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Users\ShantanuK\Downloads\Suit Filed--2022\Suit Filed--2022_LD\"/>
    </mc:Choice>
  </mc:AlternateContent>
  <xr:revisionPtr revIDLastSave="0" documentId="13_ncr:1_{0D653518-63D6-4601-8DFB-DB30D594CA03}" xr6:coauthVersionLast="47" xr6:coauthVersionMax="47" xr10:uidLastSave="{00000000-0000-0000-0000-000000000000}"/>
  <bookViews>
    <workbookView xWindow="-120" yWindow="-120" windowWidth="29040" windowHeight="157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alcChain>
</file>

<file path=xl/sharedStrings.xml><?xml version="1.0" encoding="utf-8"?>
<sst xmlns="http://schemas.openxmlformats.org/spreadsheetml/2006/main" count="241769" uniqueCount="77974">
  <si>
    <t>Datar Switchgears Ltd.</t>
  </si>
  <si>
    <t>HDFC BANK LTD</t>
  </si>
  <si>
    <t>Maharashtra</t>
  </si>
  <si>
    <t>Datar Commpercial Complex, Vakil Wadi, Nasik 422 001.</t>
  </si>
  <si>
    <t>Suit</t>
  </si>
  <si>
    <t>Loss Assets</t>
  </si>
  <si>
    <t>Rajan Datar</t>
  </si>
  <si>
    <t>Shobhana Datar</t>
  </si>
  <si>
    <t>Nasik</t>
  </si>
  <si>
    <t>East West Travels &amp; Trade Links</t>
  </si>
  <si>
    <t>Mumbai</t>
  </si>
  <si>
    <t>Sophi, 18 New Kanta Wadi Road, Off.Perry Cross Road, Bandra, Mumbai - 400 050.</t>
  </si>
  <si>
    <t>Thakiyudeen Wahid</t>
  </si>
  <si>
    <t>Naserudhin Wahid</t>
  </si>
  <si>
    <t>Kedia Distilleries Ltd.</t>
  </si>
  <si>
    <t>604/65, Keshava Building, Bandra Kurla Complex, Bandra (East), Mumbai 400 051.</t>
  </si>
  <si>
    <t>K.P. Kedia</t>
  </si>
  <si>
    <t>Vinay Kedia</t>
  </si>
  <si>
    <t>P.K. Deora</t>
  </si>
  <si>
    <t>T.C. Sheth</t>
  </si>
  <si>
    <t>B.L. Banka</t>
  </si>
  <si>
    <t>B.D. Shah</t>
  </si>
  <si>
    <t>Orient Syntex</t>
  </si>
  <si>
    <t>Maker Chambers V, 6th Floor, Nariman Point, Mumbai 400 021.</t>
  </si>
  <si>
    <t>S.K. Kejirwal</t>
  </si>
  <si>
    <t>S. Padmanabhan</t>
  </si>
  <si>
    <t>Rabindra Kapu</t>
  </si>
  <si>
    <t>R.N. Mehta</t>
  </si>
  <si>
    <t>B.H. Antia</t>
  </si>
  <si>
    <t>S.K. Keer</t>
  </si>
  <si>
    <t>G.L. Lath</t>
  </si>
  <si>
    <t>Otoklin Plants</t>
  </si>
  <si>
    <t>Plot No.1, Shah Industrial Estate, Veera Desai Road, Azad Nagar Post, Andheri (W), Mumbai 400053.</t>
  </si>
  <si>
    <t>Dhaval Jhaveri</t>
  </si>
  <si>
    <t>Dilip Jhaveri</t>
  </si>
  <si>
    <t>Rajendra Jhaveri</t>
  </si>
  <si>
    <t>Kokola S. Jhaveri</t>
  </si>
  <si>
    <t>Pradeep P. Shukla</t>
  </si>
  <si>
    <t>Upendra P. Poojara</t>
  </si>
  <si>
    <t>Ramesh A. Dalal</t>
  </si>
  <si>
    <t>Vinay N. Meckoni</t>
  </si>
  <si>
    <t>Patheja Engg. Ltd.</t>
  </si>
  <si>
    <t>Pune</t>
  </si>
  <si>
    <t>250, A Boat Club Road, Sangam Wadi, Pune 411 001.</t>
  </si>
  <si>
    <t>Mansingh Patheja</t>
  </si>
  <si>
    <t>V.S. Patheja</t>
  </si>
  <si>
    <t>G.S. Patheja</t>
  </si>
  <si>
    <t>P.S. Patheja</t>
  </si>
  <si>
    <t>N.G. Shahane</t>
  </si>
  <si>
    <t>Radhika Mehta</t>
  </si>
  <si>
    <t>Patheja Forging &amp; Autoparts Mfrs. Ltd.</t>
  </si>
  <si>
    <t>V.S.Patheja</t>
  </si>
  <si>
    <t>P.V.S. Patheja</t>
  </si>
  <si>
    <t>R.J. Gandhi</t>
  </si>
  <si>
    <t>Patheja Brothers Forging &amp; Stamping Limited.</t>
  </si>
  <si>
    <t>250, A Boat Club Road, Sangam Wadi, Pune - 411001</t>
  </si>
  <si>
    <t>Mr. Mansingh Patheja</t>
  </si>
  <si>
    <t>Mr. V.S. Patheja</t>
  </si>
  <si>
    <t>Mr. G.S. Patheja</t>
  </si>
  <si>
    <t>Mr. P.S. Patheja</t>
  </si>
  <si>
    <t>Mr. N.G. Shahane</t>
  </si>
  <si>
    <t>Ms. Radhika Mehta</t>
  </si>
  <si>
    <t>Rajinder Steels Ltd</t>
  </si>
  <si>
    <t>Rajinder House, 17, Road No.9, MIDC, Marol, Andheri (East), Mumbai 400 069.</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</si>
  <si>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</si>
  <si>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</si>
  <si>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</si>
  <si>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</si>
  <si>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</si>
  <si>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</si>
  <si>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</si>
  <si>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</si>
  <si>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</si>
  <si>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</si>
  <si>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</si>
  <si>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</si>
  <si>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</si>
  <si>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</si>
  <si>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</si>
  <si>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Chennai</t>
  </si>
  <si>
    <t>Swaminathapuram, Madhatukum, Udumalpet, Tamil Nadu 642 113</t>
  </si>
  <si>
    <t>Soundarrajan</t>
  </si>
  <si>
    <t>S. Prasad</t>
  </si>
  <si>
    <t>Meena</t>
  </si>
  <si>
    <t>Ramakrishna</t>
  </si>
  <si>
    <t>Velusamy</t>
  </si>
  <si>
    <t>Raghavan</t>
  </si>
  <si>
    <t>Pattabiraman</t>
  </si>
  <si>
    <t>Tribology Ltd.</t>
  </si>
  <si>
    <t>No.1, Smith Road, Chennai 600 002.</t>
  </si>
  <si>
    <t>R. Ratnam</t>
  </si>
  <si>
    <t>Ashok Muthana</t>
  </si>
  <si>
    <t>Leela Ratnam</t>
  </si>
  <si>
    <t>V. Gopal</t>
  </si>
  <si>
    <t>George Cros</t>
  </si>
  <si>
    <t>Bernard Grellet</t>
  </si>
  <si>
    <t>K. Balasubramaniam</t>
  </si>
  <si>
    <t>Manoj Shah</t>
  </si>
  <si>
    <t>3, Hawalkar Building, NC Kelkar Road, Dadar (W), Mumbai 400 028.</t>
  </si>
  <si>
    <t>Atul Shah</t>
  </si>
  <si>
    <t>203, Oomrigar Building, L.T. Marg, Crawford Market, Mumbai 400 003.</t>
  </si>
  <si>
    <t>Jayanti Business Machines Ltd.</t>
  </si>
  <si>
    <t>JEM Complex, Opp. Chakala Cigarette Factory, Sahar Road, Andheri (E), Mumbai 400 069.</t>
  </si>
  <si>
    <t>Abhijit Sing Roy</t>
  </si>
  <si>
    <t>S.N. Pushkarna</t>
  </si>
  <si>
    <t>N.J. Shah (Partnership firm)</t>
  </si>
  <si>
    <t>Tamil Nadu</t>
  </si>
  <si>
    <t>25, Bunder Street, Chennai 600 001</t>
  </si>
  <si>
    <t>Smt. Lilavati J. Shah</t>
  </si>
  <si>
    <t>Bharat J.Shah</t>
  </si>
  <si>
    <t>Narendra J. Shah</t>
  </si>
  <si>
    <t>Jayantilal K. Shah</t>
  </si>
  <si>
    <t>Deepak J. Shah</t>
  </si>
  <si>
    <t>Prakash J. Shah</t>
  </si>
  <si>
    <t>Harita Mercantile Ltd.</t>
  </si>
  <si>
    <t>1, E.K. Guru Street, Periamet, Chennai 600 003.</t>
  </si>
  <si>
    <t>Manoj Kumar</t>
  </si>
  <si>
    <t>M. Ganesh Omprakash</t>
  </si>
  <si>
    <t>Shree Minal Oil &amp; Agro Inds.</t>
  </si>
  <si>
    <t>Gujarat</t>
  </si>
  <si>
    <t>Ahmedabad</t>
  </si>
  <si>
    <t>8th Floor, Popular House, Ashram Road, Ahmedabad 380009</t>
  </si>
  <si>
    <t>Pramod U Patel</t>
  </si>
  <si>
    <t>Krishna S.V.</t>
  </si>
  <si>
    <t>Dr. M.S. Patel</t>
  </si>
  <si>
    <t>Union Motor Services Ltd</t>
  </si>
  <si>
    <t>NP 32 &amp; 46 Thiru-Vi-Ka Industrial Estate, Ekkaduthangal, Chennai 600 032</t>
  </si>
  <si>
    <t>Harita Srinivsan (since deceased) represented by his legal heirs.</t>
  </si>
  <si>
    <t>Elbee Services Ltd.</t>
  </si>
  <si>
    <t>S.M. House, 11 Sahakar Road, Vile Parle East, Mumbai 400 057.</t>
  </si>
  <si>
    <t>Chandrika Shah</t>
  </si>
  <si>
    <t>Mahendra Doshi</t>
  </si>
  <si>
    <t>Vivek Talwar</t>
  </si>
  <si>
    <t>Anand Bhatt</t>
  </si>
  <si>
    <t>Dinesh Kanabar</t>
  </si>
  <si>
    <t>Jhaveri Polymers</t>
  </si>
  <si>
    <t>Plot no. 8/2, G.I.D.C., Palej, Dist. Bharuch, Gujarat.</t>
  </si>
  <si>
    <t>Rajnikant Jhaveri</t>
  </si>
  <si>
    <t>Amit Jhaveri</t>
  </si>
  <si>
    <t>Parag Jhaveri</t>
  </si>
  <si>
    <t>Smt. Nishita Jhaveri</t>
  </si>
  <si>
    <t>N.N. Patel</t>
  </si>
  <si>
    <t>SARASWATI EXTRACTIONS P. LTD.</t>
  </si>
  <si>
    <t>PUNJAB</t>
  </si>
  <si>
    <t>KOTKAPURA</t>
  </si>
  <si>
    <t>POST BOX NO.51, FARIDKOT ROAD, KOTKAPURA-151204, PUNJAB</t>
  </si>
  <si>
    <t>BHARAT BHUSHAN MITTAL</t>
  </si>
  <si>
    <t>SUBHASH CHANDER MITTAL</t>
  </si>
  <si>
    <t>VED PRAKSH (PROF.)</t>
  </si>
  <si>
    <t>SURAJ PRAKASH (PROF)</t>
  </si>
  <si>
    <t>CLASSIC CREDIT LTD.</t>
  </si>
  <si>
    <t>CHOWPATTY, MUMBAI</t>
  </si>
  <si>
    <t>5TH FLOOR, MANEK MAHAL, VEER NARIMAN ROAD, MUMBAI 400 020.</t>
  </si>
  <si>
    <t>KETAN V. PAREKH</t>
  </si>
  <si>
    <t>KIRTIKUMAR N PAREKH</t>
  </si>
  <si>
    <t>KARTIK PAREKH</t>
  </si>
  <si>
    <t>KAUSHIK CHHOTALAL SHAH</t>
  </si>
  <si>
    <t>BEDI TYRE CENTRE P. LTD.</t>
  </si>
  <si>
    <t>KALSI NAGAR, LUDHIANA</t>
  </si>
  <si>
    <t>MANMOHAN SINGH BEDI</t>
  </si>
  <si>
    <t>GURPREET SINGH BEDI</t>
  </si>
  <si>
    <t>ALKA BEDI</t>
  </si>
  <si>
    <t>BEDI AUTOMOBILES P. LTD.</t>
  </si>
  <si>
    <t>S.C.O.-18, TRANSPORT NAGAR, LUDHIANA.</t>
  </si>
  <si>
    <t>GURMEET KAUR</t>
  </si>
  <si>
    <t>DENA BANK</t>
  </si>
  <si>
    <t>MUMBAI-NARIMAN POINT</t>
  </si>
  <si>
    <t>MAKER TOWER "E", CUFFE PARADE, MUMBAI-400005</t>
  </si>
  <si>
    <t>NA</t>
  </si>
  <si>
    <t>SANDIP SHAH</t>
  </si>
  <si>
    <t>CHAIRMAN-ELBEE SERVICES LTD., 11 SAHAKAR ROAD, VILE PARLE (E), MUMBAI-400057</t>
  </si>
  <si>
    <t>AIG ENTERPRISES</t>
  </si>
  <si>
    <t>DELHI</t>
  </si>
  <si>
    <t>L-40, CONNAUGHT CIRCUS</t>
  </si>
  <si>
    <t>S-33, OKHLA INDUSTRIAL AREA, PHASE II, NEW DELHI-110020</t>
  </si>
  <si>
    <t>NALIN CHAWLA</t>
  </si>
  <si>
    <t>HARSH KUMAR NATH</t>
  </si>
  <si>
    <t>Elbee Services Ltd</t>
  </si>
  <si>
    <t>MUMBAI, NARIMAN POINT</t>
  </si>
  <si>
    <t>AVINASH L.KELKAR</t>
  </si>
  <si>
    <t>NIKHIL MORASWALA</t>
  </si>
  <si>
    <t>ASHEESH MOHTA</t>
  </si>
  <si>
    <t>Prof.Gajjar's Standard Chemical Works Ltd.</t>
  </si>
  <si>
    <t>2, Masrani Lane, Kurla (W), Mumbai 400 070</t>
  </si>
  <si>
    <t>Nimesh C. Shah</t>
  </si>
  <si>
    <t>Chandrakant N. Shah</t>
  </si>
  <si>
    <t>SHINE PLASTICS PVT LTD</t>
  </si>
  <si>
    <t>COIMBATORE</t>
  </si>
  <si>
    <t>P B NO.7, KARAIGOUNDENPALAYAM, ANNUR, COIMABTORE 641 653</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</si>
  <si>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</si>
  <si>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</si>
  <si>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</si>
  <si>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</si>
  <si>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</si>
  <si>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</si>
  <si>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</si>
  <si>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</si>
  <si>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</si>
  <si>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</si>
  <si>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</si>
  <si>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</si>
  <si>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</si>
  <si>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</si>
  <si>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</si>
  <si>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</si>
  <si>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</si>
  <si>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</si>
  <si>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</si>
  <si>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</si>
  <si>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</si>
  <si>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</si>
  <si>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</si>
  <si>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</si>
  <si>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CHENNAI</t>
  </si>
  <si>
    <t>5, RAGHAVE VEERA AVENUE, POES GARDEN, CHENNAI 86</t>
  </si>
  <si>
    <t>ALTAF PASHA</t>
  </si>
  <si>
    <t>ELIAS SAIF</t>
  </si>
  <si>
    <t>SALIM PASHA</t>
  </si>
  <si>
    <t>Mr Sabir Pasha</t>
  </si>
  <si>
    <t>MAHESWARI IRON &amp; STEEL LTD</t>
  </si>
  <si>
    <t>11, SEMBUDOSS STREET, CHENNAI -1</t>
  </si>
  <si>
    <t>BINENDRA MAHESWARI</t>
  </si>
  <si>
    <t>KRISHNA MAHESWARI</t>
  </si>
  <si>
    <t>RAVINDRA MAHESWARI</t>
  </si>
  <si>
    <t>DR.B.M.THIPPESWAMY MEMORIAL EDUCATIONAL ASSOC</t>
  </si>
  <si>
    <t>Karnataka</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</si>
  <si>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</si>
  <si>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</si>
  <si>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</si>
  <si>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</si>
  <si>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</si>
  <si>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</si>
  <si>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</si>
  <si>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</si>
  <si>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</si>
  <si>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</si>
  <si>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</si>
  <si>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ANANTH C K</t>
  </si>
  <si>
    <t>SUJATHA ANANTH MRS</t>
  </si>
  <si>
    <t>PALANISWAMY M</t>
  </si>
  <si>
    <t>BRUCE A HAUPTMAN</t>
  </si>
  <si>
    <t>CHANDRASEKER P</t>
  </si>
  <si>
    <t>SRIRAM K</t>
  </si>
  <si>
    <t>Koshika Telecom</t>
  </si>
  <si>
    <t>NEW DELHI</t>
  </si>
  <si>
    <t>USHA BHAVAN#A-41, MOHAN CO-OPVE INDUSTRIAL ESTATE, MATHURA ROAD, NEW DELHI.</t>
  </si>
  <si>
    <t>ANIL RAI</t>
  </si>
  <si>
    <t>VINAY RAI</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</si>
  <si>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</si>
  <si>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</si>
  <si>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</si>
  <si>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</si>
  <si>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</si>
  <si>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</si>
  <si>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</si>
  <si>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</si>
  <si>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</si>
  <si>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</si>
  <si>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</si>
  <si>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B.S.ALUMINIUM (P) LTD</t>
  </si>
  <si>
    <t>MR.BHUPINDER SINGH</t>
  </si>
  <si>
    <t>MR.SURJEET SINGH</t>
  </si>
  <si>
    <t>MR.RAGHBIR SINGH(PROP),</t>
  </si>
  <si>
    <t>M/S.BATTAN SINGH MEHAR</t>
  </si>
  <si>
    <t>MR.SIRI RAM (GUARANTOR)</t>
  </si>
  <si>
    <t>ELANGULAM SERVICE CO-OPERATIVE BANK LTD</t>
  </si>
  <si>
    <t>Kerala</t>
  </si>
  <si>
    <t>KOTTAYAM</t>
  </si>
  <si>
    <t>NO.3576,KOORALI.P.O,KOTTAYAM</t>
  </si>
  <si>
    <t>PRAMUKH AGRO FOODS (P) LTD</t>
  </si>
  <si>
    <t>601,6TH FLOOR,HARIKRUPA TOWERS,AHMEDABAD</t>
  </si>
  <si>
    <t>MR.RASIKBHAI ISHWARBHAI</t>
  </si>
  <si>
    <t>BHARATBHAI.T.PATEL</t>
  </si>
  <si>
    <t>TRIBHOVAN I.PATEL</t>
  </si>
  <si>
    <t>DASHRATHBHAI.I.PATEL</t>
  </si>
  <si>
    <t>BABHUBHAI.I.PATEL</t>
  </si>
  <si>
    <t>PRAVINBHAI.I.PATEL</t>
  </si>
  <si>
    <t>M/S PRAYOSHA AGRO OILS</t>
  </si>
  <si>
    <t>M/S MARINE HOVER INDIA L</t>
  </si>
  <si>
    <t>Noble Filaments P Ltd</t>
  </si>
  <si>
    <t>BLOCK NO.84,PLOT NO.73-83,AKASH INSUCTRIAL ESTATE,TALUKA MANGROL,SURAT</t>
  </si>
  <si>
    <t>ANAND SWAROOP</t>
  </si>
  <si>
    <t>MRS.ARATI SWAROOP</t>
  </si>
  <si>
    <t>Vishal Export Overseas</t>
  </si>
  <si>
    <t>"Vishal House", Opp. Sales India, Behind Bank Of Commerce, Ashram Road, AHMEDABAD-380009.</t>
  </si>
  <si>
    <t>Mr. Subhashchandra Mehta</t>
  </si>
  <si>
    <t>J K Metals</t>
  </si>
  <si>
    <t>J &amp; K</t>
  </si>
  <si>
    <t>Jammu</t>
  </si>
  <si>
    <t>B-BLK UNIT IST FLOOR,  SURAJMAL, VIHAR, NEW DELHI 110092</t>
  </si>
  <si>
    <t>S. Kavita Kumar, Proprietor</t>
  </si>
  <si>
    <t>Sri Mapillai Vinayagar Spinning Mills Ltd</t>
  </si>
  <si>
    <t>Madurai</t>
  </si>
  <si>
    <t>No:163, Netaji Road, Madurai -625 001- Tamil Nadu</t>
  </si>
  <si>
    <t>Mr Kadirvel</t>
  </si>
  <si>
    <t>Mr Kannan</t>
  </si>
  <si>
    <t>Prathebaa Fashion</t>
  </si>
  <si>
    <t>D B Road, R S Puram</t>
  </si>
  <si>
    <t>SF No:229/2A, Vengamedu, Chettipalayam Main Road, Angeripalayam, Tirupur 641 603</t>
  </si>
  <si>
    <t>Mr Ramachandharn-Prop</t>
  </si>
  <si>
    <t>P Sellappan</t>
  </si>
  <si>
    <t>Erode</t>
  </si>
  <si>
    <t>A-A, Amma Nagar, Pallipalayam,Erode 698 006.</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</si>
  <si>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</si>
  <si>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</si>
  <si>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</si>
  <si>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</si>
  <si>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</si>
  <si>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</si>
  <si>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</si>
  <si>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</si>
  <si>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</si>
  <si>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Sukhdeep Singh Virk</t>
  </si>
  <si>
    <t>Sarabjit Singh</t>
  </si>
  <si>
    <t>Philco Crafts</t>
  </si>
  <si>
    <t>New Delhi</t>
  </si>
  <si>
    <t>Green Park Extn</t>
  </si>
  <si>
    <t>Plot No 7 Krishna nagar, Opp. B-4/175, Safdarjung Enclave, New Delhi</t>
  </si>
  <si>
    <t>Amit Kukreja</t>
  </si>
  <si>
    <t>AKSPK2862J</t>
  </si>
  <si>
    <t>Mohit kureja</t>
  </si>
  <si>
    <t>AFOPK6169D</t>
  </si>
  <si>
    <t>Hakam Chand &amp; Co.</t>
  </si>
  <si>
    <t>Amritsar</t>
  </si>
  <si>
    <t>490,Green Avenue Amritsar</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</si>
  <si>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</si>
  <si>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</si>
  <si>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</si>
  <si>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</si>
  <si>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</si>
  <si>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</si>
  <si>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</si>
  <si>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Hooshaan Adi Bharucha</t>
  </si>
  <si>
    <t>Mr. Arjas A Barucha</t>
  </si>
  <si>
    <t>CHANDRASHEKHAR SITARAM TAMANEKAR</t>
  </si>
  <si>
    <t>PERCY FARAMROZE LAKADIA</t>
  </si>
  <si>
    <t>PRABHAKAR DANDEKAR</t>
  </si>
  <si>
    <t>Nanak Enterprises Private Limited</t>
  </si>
  <si>
    <t>Punjab</t>
  </si>
  <si>
    <t>Nanak Enterprises Pvt Ltd, 407, Industrial Area Phase – IX, MOHALI, PB</t>
  </si>
  <si>
    <t>Mr. Rajeev Arora</t>
  </si>
  <si>
    <t>Mr. Sanjeev Arora</t>
  </si>
  <si>
    <t>Mr. Gurdas Ram</t>
  </si>
  <si>
    <t>Mr. Kewal Arora</t>
  </si>
  <si>
    <t>Dev Karan Singh</t>
  </si>
  <si>
    <t>United Traders</t>
  </si>
  <si>
    <t>Orissa</t>
  </si>
  <si>
    <t>Bhubaneshwar</t>
  </si>
  <si>
    <t>Mr. Manoranjan Biswal</t>
  </si>
  <si>
    <t>Appliances City</t>
  </si>
  <si>
    <t>B/25, ASHOKAMARKET, UNIT-II, ASHOKN, BHUBANESHWAR, ORISSA 751009</t>
  </si>
  <si>
    <t>Mrs. Deepti Biswal</t>
  </si>
  <si>
    <t>Jain Sons Traders</t>
  </si>
  <si>
    <t>Delhi</t>
  </si>
  <si>
    <t>Chadani Chowk</t>
  </si>
  <si>
    <t>932,2nd floor, Kucha Qabil Attar, Chandni Chowk, Delhi</t>
  </si>
  <si>
    <t>Yogendra Kumar Jain</t>
  </si>
  <si>
    <t>Deepak Kumar Jain</t>
  </si>
  <si>
    <t>Vishal Hira Merchants Pvt Ltd</t>
  </si>
  <si>
    <t>Karol Bagh</t>
  </si>
  <si>
    <t>13/2, Padam Singh Road, Karol Bagh, Delhi</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</si>
  <si>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</si>
  <si>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</si>
  <si>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</si>
  <si>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</si>
  <si>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</si>
  <si>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</si>
  <si>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</si>
  <si>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</si>
  <si>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</si>
  <si>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Mr.Biswa Ranjan Ray (Managing Director)</t>
  </si>
  <si>
    <t>Mrs.Sonia Raha</t>
  </si>
  <si>
    <t>Mrs.Debakanta Mohapatra</t>
  </si>
  <si>
    <t>Mr. Akshay Kumar Mohapatra</t>
  </si>
  <si>
    <t>Mr. Sadhu Charan Samatray.</t>
  </si>
  <si>
    <t>K Sada Vijaykumar Beedi Leaves Merchants &amp; Agent</t>
  </si>
  <si>
    <t>Andhra Pradesh</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</si>
  <si>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</si>
  <si>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</si>
  <si>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</si>
  <si>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</si>
  <si>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</si>
  <si>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</si>
  <si>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</si>
  <si>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</si>
  <si>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</si>
  <si>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Mr. Deepak Sharma</t>
  </si>
  <si>
    <t>Mr. Ashok Kumar</t>
  </si>
  <si>
    <t>Incentive Travels Pvt Ltd</t>
  </si>
  <si>
    <t>M-39, Con. Place</t>
  </si>
  <si>
    <t>189&amp;195, Flyover Market, Defence Colony, Delhi -110 024.</t>
  </si>
  <si>
    <t>B.S. Ahuluwalia</t>
  </si>
  <si>
    <t>A-One Mega Mart Pvt Ltd</t>
  </si>
  <si>
    <t>Kalsi Nagar, Ludhiana</t>
  </si>
  <si>
    <t>Shop no. 141Mochhapura bazar, Brown Road , Ludhiana</t>
  </si>
  <si>
    <t>Mr. Baldev Raj Malhotra</t>
  </si>
  <si>
    <t>Mr. Bir Parkash Malhotra</t>
  </si>
  <si>
    <t>Monika Malhotra</t>
  </si>
  <si>
    <t>Advantage Eng. Devel. P Ltd</t>
  </si>
  <si>
    <t>Sector-16, NOIDA</t>
  </si>
  <si>
    <t>19-C, DDA Flats , Masjid Modh-1, Greater Kailash -III, New Delhi</t>
  </si>
  <si>
    <t>Mahim Mittal</t>
  </si>
  <si>
    <t>Asit Mittal</t>
  </si>
  <si>
    <t>Orient Auto Industries</t>
  </si>
  <si>
    <t>Rajouri Garden, ND</t>
  </si>
  <si>
    <t>J-7/12C (13), Rajouri Garden, New Delhi</t>
  </si>
  <si>
    <t>Harjeet Singh Bedi</t>
  </si>
  <si>
    <t>Universal Shipping Company Pvt Ltd</t>
  </si>
  <si>
    <t>S-704, Manipal Centre,Dickenson Road, Bangalore 560042</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</si>
  <si>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</si>
  <si>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</si>
  <si>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</si>
  <si>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</si>
  <si>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</si>
  <si>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</si>
  <si>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</si>
  <si>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</si>
  <si>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</si>
  <si>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</si>
  <si>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</si>
  <si>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Mr. Sudhindra Kumar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</si>
  <si>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</si>
  <si>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</si>
  <si>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</si>
  <si>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</si>
  <si>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</si>
  <si>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</si>
  <si>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</si>
  <si>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</si>
  <si>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</si>
  <si>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</si>
  <si>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Hyderabad</t>
  </si>
  <si>
    <t>Shop no. 18, Triveni Complex, Hapsiguda Cross Road, Hyderabad - 7</t>
  </si>
  <si>
    <t>Venkatrama Reddy</t>
  </si>
  <si>
    <t>Vishnupriya Agency</t>
  </si>
  <si>
    <t>H NO.6-3-668/10 PLOT NO.49, IIND FLOOR DURGA NAGAR COLONY, ., HYDERABAD, ANDHRA PRADESH</t>
  </si>
  <si>
    <t>Mallineni Srinivasa Rao</t>
  </si>
  <si>
    <t>Dandamudi Srinivas</t>
  </si>
  <si>
    <t>Indus Polyfilms Specialists Pvt Ltd</t>
  </si>
  <si>
    <t>New Dehi</t>
  </si>
  <si>
    <t>E 336 Greater Kailash II , New Delhi</t>
  </si>
  <si>
    <t>Mr. Sanjeev Mehta</t>
  </si>
  <si>
    <t>Mr. Deepak Mehta</t>
  </si>
  <si>
    <t>Aaura Data Networks Pvt Ltd</t>
  </si>
  <si>
    <t>KARNATAKA</t>
  </si>
  <si>
    <t>Bangalore</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</si>
  <si>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</si>
  <si>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</si>
  <si>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</si>
  <si>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</si>
  <si>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</si>
  <si>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</si>
  <si>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</si>
  <si>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Mr. Amar Kumar B G (Director)</t>
  </si>
  <si>
    <t>Mr. V Srinivasa Rao</t>
  </si>
  <si>
    <t>Ms. Pushpa Soni</t>
  </si>
  <si>
    <t>JBS Transport Pvt Ltd</t>
  </si>
  <si>
    <t>Bhubaneswar</t>
  </si>
  <si>
    <t>1st Floor, Mahapatra Building, Near Canara Bank, Bank Street, Jajpur Road – 755019.</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</si>
  <si>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</si>
  <si>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</si>
  <si>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</si>
  <si>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</si>
  <si>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</si>
  <si>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</si>
  <si>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</si>
  <si>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</si>
  <si>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Mr.Hemant Arvind Kelkar</t>
  </si>
  <si>
    <t>Mrs.Anjali Maruti Patil</t>
  </si>
  <si>
    <t>IDEB Projects Pvt Ltd</t>
  </si>
  <si>
    <t>Mrs. Avneet Bedi</t>
  </si>
  <si>
    <t>Narayanaa Electrical Solutions P Ltd</t>
  </si>
  <si>
    <t>Narasimha Murthy</t>
  </si>
  <si>
    <t>UGRAIAH NARAYANA MURTHY</t>
  </si>
  <si>
    <t>Schaefco International</t>
  </si>
  <si>
    <t>Uttar Pradesh</t>
  </si>
  <si>
    <t>Noida</t>
  </si>
  <si>
    <t>Patiala Enterprises (Patiala)</t>
  </si>
  <si>
    <t>Patiala</t>
  </si>
  <si>
    <t>SCF -122, chotti Baradari, Patiala</t>
  </si>
  <si>
    <t>Ms. Taranjeet Kaur</t>
  </si>
  <si>
    <t>Sirsa Solvent Industries</t>
  </si>
  <si>
    <t>Haryana</t>
  </si>
  <si>
    <t>Sirsa</t>
  </si>
  <si>
    <t>Dawali Road, Sirsa , Haryana</t>
  </si>
  <si>
    <t>PAINAYIL AGENCIES</t>
  </si>
  <si>
    <t>KERALA</t>
  </si>
  <si>
    <t>ERNAKULAM</t>
  </si>
  <si>
    <t>Azad Road, Market P.O, Muvattupuzha, Kerala, Pin – 686673</t>
  </si>
  <si>
    <t>Shafeek A Khader</t>
  </si>
  <si>
    <t>P.P.Abdul Salam</t>
  </si>
  <si>
    <t>JBS Minerals &amp; Overseas Pvt Ltd</t>
  </si>
  <si>
    <t>Plot no.333, Cuttuck Road, Bomikhal, Bhubaneswar 751010.</t>
  </si>
  <si>
    <t>Mr.Pravanjan Mohanty (Managing Director)</t>
  </si>
  <si>
    <t>Mrs.Sumana Mohanty</t>
  </si>
  <si>
    <t>Salwan Travel Services Pvt Ltd</t>
  </si>
  <si>
    <t>Jalandhar</t>
  </si>
  <si>
    <t>122, Ist floor Ansal Chamber-1,BKG-Cama place N.Delhi</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</si>
  <si>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</si>
  <si>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</si>
  <si>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</si>
  <si>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</si>
  <si>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</si>
  <si>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</si>
  <si>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</si>
  <si>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</si>
  <si>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</si>
  <si>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</si>
  <si>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</si>
  <si>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</si>
  <si>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</si>
  <si>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Mr. Rajan Mehrotra</t>
  </si>
  <si>
    <t>Mr.Karan Mehrotra</t>
  </si>
  <si>
    <t>Mr.Harsha Mehrotra</t>
  </si>
  <si>
    <t>Supreme Pipe Syndicate</t>
  </si>
  <si>
    <t>TAMIL NADU</t>
  </si>
  <si>
    <t>Vallakuthun Br,Madurai</t>
  </si>
  <si>
    <t>No:51, West Masi Street, Madurai 625 001</t>
  </si>
  <si>
    <t>Mr S Mohamed Yahiya</t>
  </si>
  <si>
    <t>Mr S Abdul Rahman</t>
  </si>
  <si>
    <t>M M Anwarullah And Co</t>
  </si>
  <si>
    <t>Cenotaph Road-Chennai</t>
  </si>
  <si>
    <t>37 V V koil Stree, Periamet, Chennai 600 003</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</si>
  <si>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</si>
  <si>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</si>
  <si>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</si>
  <si>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</si>
  <si>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</si>
  <si>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</si>
  <si>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</si>
  <si>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</si>
  <si>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</si>
  <si>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</si>
  <si>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Gurmeet Singh (Prop)</t>
  </si>
  <si>
    <t>National Packaging Industries</t>
  </si>
  <si>
    <t>Faridabad</t>
  </si>
  <si>
    <t>Suresh Chand Garg.</t>
  </si>
  <si>
    <t>Vinita Garg.</t>
  </si>
  <si>
    <t>NPI Packaging P Ltd</t>
  </si>
  <si>
    <t>308 Hemkunt Chambers, 89 , Nehru Place , New Delhi-110019.</t>
  </si>
  <si>
    <t>Anuj Garg</t>
  </si>
  <si>
    <t>Sanjay Sharma</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</si>
  <si>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</si>
  <si>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</si>
  <si>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</si>
  <si>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</si>
  <si>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</si>
  <si>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</si>
  <si>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</si>
  <si>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</si>
  <si>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</si>
  <si>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Kolkata</t>
  </si>
  <si>
    <t>21B, NSC Bose Road, Kolkata 700047</t>
  </si>
  <si>
    <t>Mrs.Chandrani Chowdhury</t>
  </si>
  <si>
    <t>Mahalaxmi Distributors</t>
  </si>
  <si>
    <t>Sangli</t>
  </si>
  <si>
    <t>Shri Sushant Rajendra Ladda</t>
  </si>
  <si>
    <t>Mrs Pramila Satyanarayan Ladda</t>
  </si>
  <si>
    <t>Gee Kay International</t>
  </si>
  <si>
    <t>C- 29-30, Sports and Surgical Complex, Kapurtala Road, Jalandhar - Punjab- 144 021.</t>
  </si>
  <si>
    <t>MANJIT SINGH</t>
  </si>
  <si>
    <t>Ranbir Singh</t>
  </si>
  <si>
    <t>Harmeet Singh</t>
  </si>
  <si>
    <t>Daman Pal Singh</t>
  </si>
  <si>
    <t>Gunjeet Singh</t>
  </si>
  <si>
    <t>Manjit Singh (mortgagor)</t>
  </si>
  <si>
    <t>Endolabs Ltd</t>
  </si>
  <si>
    <t>Madhya Pradesh</t>
  </si>
  <si>
    <t>Indore</t>
  </si>
  <si>
    <t>A.B. Road, Pigdamber, Rau, Indore</t>
  </si>
  <si>
    <t>Mr. Dheeraj Lulla</t>
  </si>
  <si>
    <t>Mr. Ramesh Lulla</t>
  </si>
  <si>
    <t>Mr. Sidharth Lulla</t>
  </si>
  <si>
    <t>Mr. Nitin Kingrani</t>
  </si>
  <si>
    <t>Mr. Ravi Valvani</t>
  </si>
  <si>
    <t>SHAILENDRA AGRAWAL</t>
  </si>
  <si>
    <t>India Wind Power Ltd</t>
  </si>
  <si>
    <t>12, Radekishan Bunglows, Nr Bodakdev fire Station , Ahmedabad - 380054</t>
  </si>
  <si>
    <t>Sanjay Morjibhai Rajani (Managing Director)</t>
  </si>
  <si>
    <t>Rekha Sanjay rajani (Wholetime Director)</t>
  </si>
  <si>
    <t>Jogin Kartik Raval</t>
  </si>
  <si>
    <t>Satyajit Deshapriya Mishra</t>
  </si>
  <si>
    <t>Sachin Naceen Sinha</t>
  </si>
  <si>
    <t>Raj Ginning Industries</t>
  </si>
  <si>
    <t>Una</t>
  </si>
  <si>
    <t>Survey No 261, Paikee Una Gadha road, Una Dist Junagadh</t>
  </si>
  <si>
    <t>Sultanbhai Vasanjibhai Lalani</t>
  </si>
  <si>
    <t>Smt. Bhanuben Bhanjibhai Sankhat</t>
  </si>
  <si>
    <t>Muradali Lalani</t>
  </si>
  <si>
    <t>Isufbhai Lalani</t>
  </si>
  <si>
    <t>Fortune Point Merchants Pvt Ltd</t>
  </si>
  <si>
    <t>West Bengal</t>
  </si>
  <si>
    <t>79, Moulana Shaukat Ali Street, Kolkata - 700073</t>
  </si>
  <si>
    <t>Mrs. Sarita Singh</t>
  </si>
  <si>
    <t>P P Associates</t>
  </si>
  <si>
    <t>Assam</t>
  </si>
  <si>
    <t>5, H.M.Market, T.R.Phookan Road, Guwahati-781001</t>
  </si>
  <si>
    <t>Mr. Purushottam Lall Agarwala</t>
  </si>
  <si>
    <t>Suruchi Agro Plast</t>
  </si>
  <si>
    <t>28 Old Nimta Road, (North 24 Parganas- Belgharia), Kolkata 700056</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</si>
  <si>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</si>
  <si>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</si>
  <si>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</si>
  <si>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</si>
  <si>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</si>
  <si>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</si>
  <si>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</si>
  <si>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</si>
  <si>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</si>
  <si>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</si>
  <si>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</si>
  <si>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</si>
  <si>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</si>
  <si>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CENTURY EDUCATIONAL TRUST</t>
  </si>
  <si>
    <t>KASARGODE</t>
  </si>
  <si>
    <t>M.ABDUL JABBAR</t>
  </si>
  <si>
    <t>MRS.SEERAVALAPPIL NASEERA</t>
  </si>
  <si>
    <t>Prestige Education Trust</t>
  </si>
  <si>
    <t>REGISTERED OFFICE AT BUILDING NO: M.P.VI/863, MILL ROAD, PAYANGADI R.S, KANNUR- 670358.</t>
  </si>
  <si>
    <t>Bawa Woolen &amp; Spinning Mills Ltd</t>
  </si>
  <si>
    <t>288-A, Police Lines, Lawrence Road, Amritsar (Punjab) 143002</t>
  </si>
  <si>
    <t>Sh. Sanjeev Gupta</t>
  </si>
  <si>
    <t>Mrs Ashima Gupta</t>
  </si>
  <si>
    <t>Mr Sandeep Gupta</t>
  </si>
  <si>
    <t>Mr Saanjeev Aggarwal</t>
  </si>
  <si>
    <t>S.S.Textile Indusrty</t>
  </si>
  <si>
    <t>288-A Police Lines Lawrence Road, Amritsar (punjab) 143002</t>
  </si>
  <si>
    <t>Sri Godavari Food Products Pvt Ltd</t>
  </si>
  <si>
    <t>Vishakapatnam</t>
  </si>
  <si>
    <t>Padma Uppalapati</t>
  </si>
  <si>
    <t>Binny Steel Industries</t>
  </si>
  <si>
    <t>Odisha</t>
  </si>
  <si>
    <t>X-14, Civil Township, Rourkela-769004, Orissa</t>
  </si>
  <si>
    <t>Benubala Mittal (Prop)</t>
  </si>
  <si>
    <t>Mega Solvent Extractions Ltd</t>
  </si>
  <si>
    <t>Telangana</t>
  </si>
  <si>
    <t>Mesineni Sampath Rao</t>
  </si>
  <si>
    <t>Vollala Kiran Kumar</t>
  </si>
  <si>
    <t>Madishetty Ashok</t>
  </si>
  <si>
    <t>MadiShetty Vasantha</t>
  </si>
  <si>
    <t>Gourishetty Venkateshwarlu</t>
  </si>
  <si>
    <t>Gourishetty Dhanunjaya</t>
  </si>
  <si>
    <t>Nadipally Prakash Rao</t>
  </si>
  <si>
    <t>Pittala Srinivas</t>
  </si>
  <si>
    <t>Gurrala Rameshwer Reddy</t>
  </si>
  <si>
    <t>Ailineni Sudhman</t>
  </si>
  <si>
    <t>Mucha Narayan Reddy</t>
  </si>
  <si>
    <t>Mr Linga Rao</t>
  </si>
  <si>
    <t>Gupta International Industries Ltd</t>
  </si>
  <si>
    <t>GUPTA BHAWAN TEMPLE BAZAR ROAD, SETH MAHADEO PRASAD GUPTA MARG, ., NAGPUR, MAHARASHTRA</t>
  </si>
  <si>
    <t>Shivam Dall Mill</t>
  </si>
  <si>
    <t>Basavana Kalyan</t>
  </si>
  <si>
    <t>Plot No 65P&amp;66, KIAD Industrial Area, Basavakalyan-585327</t>
  </si>
  <si>
    <t>Mr. P Prabhavati Reddy</t>
  </si>
  <si>
    <t>Mr. Shivkumar Malipati</t>
  </si>
  <si>
    <t>Agil freight logistics Pvt Ltd</t>
  </si>
  <si>
    <t>Tamilnadu</t>
  </si>
  <si>
    <t>Flat no: 504, 5th Floor Anurag, Vaman Takuram Patil Marg, Chembur, Mumbai 400 071</t>
  </si>
  <si>
    <t>Mr Uma Shankar</t>
  </si>
  <si>
    <t>Mrs Usha Murugavel</t>
  </si>
  <si>
    <t>Spear Technology Alliance India Pvt Ltd</t>
  </si>
  <si>
    <t>S-7, Elite Empire, No.317, Valluvarkottam High Road,Nungambakkam,Chennai 600 034</t>
  </si>
  <si>
    <t>S  Dhandyuthapani</t>
  </si>
  <si>
    <t>D Niramla Devi (Additional Dir)</t>
  </si>
  <si>
    <t>Ajanta Syntex Pvt Ltd</t>
  </si>
  <si>
    <t>Surat</t>
  </si>
  <si>
    <t>shop no 7, Sanghvi Tower, Adajan Raod, ADajan - Surat</t>
  </si>
  <si>
    <t>Smita Jagdish Somani</t>
  </si>
  <si>
    <t>Abu Kabra</t>
  </si>
  <si>
    <t>Jagdish Soamani</t>
  </si>
  <si>
    <t>Shashikala Somani</t>
  </si>
  <si>
    <t>Shri Sai Corporation</t>
  </si>
  <si>
    <t>Sarojben Jain (Prop)</t>
  </si>
  <si>
    <t>Kalyan Tractor</t>
  </si>
  <si>
    <t>Pathan</t>
  </si>
  <si>
    <t>Jayantibhai Patel  (Prop)</t>
  </si>
  <si>
    <t>Navapur Synthetics Pvt Ltd</t>
  </si>
  <si>
    <t>Yashika Jayesh Agarwal</t>
  </si>
  <si>
    <t>Jagdischandra J Somani</t>
  </si>
  <si>
    <t>Abirami Metal Pvt Ltd</t>
  </si>
  <si>
    <t>Nandambakkam</t>
  </si>
  <si>
    <t>No 1/334 Pillayar Koil Street Manapallam, Chennai,Tamil Nadu,India</t>
  </si>
  <si>
    <t>Ramamoorthi Thangavelu</t>
  </si>
  <si>
    <t>Aryave Biotech Pvt Ltd</t>
  </si>
  <si>
    <t>Shalimar Bagh</t>
  </si>
  <si>
    <t>Ba-28 Shalimar Bagh Delhi,Delhi,India</t>
  </si>
  <si>
    <t>Kamal Bablani</t>
  </si>
  <si>
    <t>Dev Dutt Bablani</t>
  </si>
  <si>
    <t>K K Enterprises (Rohtak)</t>
  </si>
  <si>
    <t>Rohtak</t>
  </si>
  <si>
    <t>K K Packers</t>
  </si>
  <si>
    <t>Sh Sanjay Jain</t>
  </si>
  <si>
    <t>Baba Balak Nath Steels Pvt Limited</t>
  </si>
  <si>
    <t>Mandi Gobindgar</t>
  </si>
  <si>
    <t>Devi Dayal Prashar</t>
  </si>
  <si>
    <t>Kamal Prashar</t>
  </si>
  <si>
    <t>Deepak Prashar</t>
  </si>
  <si>
    <t>Khurana Knitting Works</t>
  </si>
  <si>
    <t>Akal Garh Ludhiana</t>
  </si>
  <si>
    <t>Prem Gali No 1, Madhopuri, Ludhiana</t>
  </si>
  <si>
    <t>Smt Asha Rani (Prop)</t>
  </si>
  <si>
    <t>Swamithaa Dairy Pvt Ltd</t>
  </si>
  <si>
    <t>Coimbatore</t>
  </si>
  <si>
    <t>No:3/400, Veerakumar Garden, Naripatty Junction, Reddiarchatram Blcok, Palakanuthu Post, Athoor (TK), Dindigula District, Dindigul 624624</t>
  </si>
  <si>
    <t>Mrs C Sathiya</t>
  </si>
  <si>
    <t>Gayatri Industries (Amravati)</t>
  </si>
  <si>
    <t>Amravati</t>
  </si>
  <si>
    <t>Mr. Narendra Dixit (Partner)</t>
  </si>
  <si>
    <t>Mr. Dinesh Dixit (Partner)</t>
  </si>
  <si>
    <t>Sidhkar Ispat Pvt Ltd</t>
  </si>
  <si>
    <t>C/o Ram Gopal Harbans Lal (HP Petrol Pump)  Opp Bus Stand Hissar , Haryana</t>
  </si>
  <si>
    <t>Suresh Chander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</si>
  <si>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</si>
  <si>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</si>
  <si>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</si>
  <si>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</si>
  <si>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</si>
  <si>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</si>
  <si>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</si>
  <si>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</si>
  <si>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</si>
  <si>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Abhishek Enterprises (Hyderabad)</t>
  </si>
  <si>
    <t>Ameerpet - Hyderabad</t>
  </si>
  <si>
    <t>Mr. Abhishek Vijaya Vargiya (Prop)</t>
  </si>
  <si>
    <t>Modern Marketing Services</t>
  </si>
  <si>
    <t>Visakhapatnam</t>
  </si>
  <si>
    <t>D.No.26/1/12/2, Bishan Complex, Bowdara Road, Visakhapatnam – 530013</t>
  </si>
  <si>
    <t>Mr. Manjit Singh Jolly</t>
  </si>
  <si>
    <t>Mr. Dodla Venkata Krishna Kumar</t>
  </si>
  <si>
    <t>Sripriya Trading Company</t>
  </si>
  <si>
    <t>Venkataramana Tonupunoori</t>
  </si>
  <si>
    <t>Veerakumar Industries</t>
  </si>
  <si>
    <t>Oddanchatram</t>
  </si>
  <si>
    <t>No:3A/401, Naripatti Junction, Naripatti Privu, Palakanoothu,Dindigul</t>
  </si>
  <si>
    <t>Mrs C Sathiya (Prop)</t>
  </si>
  <si>
    <t>Deep Machine Tools</t>
  </si>
  <si>
    <t>Plot No. 4/5, Gali No 9A, Saroorpur Industrial Area, Faridabad, Haryana.</t>
  </si>
  <si>
    <t>Mr. Raj Kumar ( partner)</t>
  </si>
  <si>
    <t>Ms. Sarvesh Devi ( partner)</t>
  </si>
  <si>
    <t>Neepun Bio Science</t>
  </si>
  <si>
    <t>Abohar</t>
  </si>
  <si>
    <t>Muskan Complex, Kirpa Ram Marg, Abohar</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</si>
  <si>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</si>
  <si>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</si>
  <si>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</si>
  <si>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</si>
  <si>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</si>
  <si>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</si>
  <si>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</si>
  <si>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</si>
  <si>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</si>
  <si>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</si>
  <si>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</si>
  <si>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</si>
  <si>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</si>
  <si>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</si>
  <si>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Harjeet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</si>
  <si>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</si>
  <si>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</si>
  <si>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</si>
  <si>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</si>
  <si>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</si>
  <si>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</si>
  <si>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</si>
  <si>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</si>
  <si>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</si>
  <si>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</si>
  <si>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</si>
  <si>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</si>
  <si>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</si>
  <si>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</si>
  <si>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</si>
  <si>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</si>
  <si>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Excel Chemics</t>
  </si>
  <si>
    <t>Katpadi</t>
  </si>
  <si>
    <t>No:1/6, Vivekananda Street, (First Floor), Kamaraj nagar, kalpudur, Vellore 632007</t>
  </si>
  <si>
    <t>Mr Arun Raj Prakash-Partner</t>
  </si>
  <si>
    <t>Mr P Subramani -Partner</t>
  </si>
  <si>
    <t>Mr Balaji-Partner</t>
  </si>
  <si>
    <t>Sri Siddalingeshwara Rice Industries</t>
  </si>
  <si>
    <t>Sy.No.2278, Adoni Road, Siraguppa - 583114</t>
  </si>
  <si>
    <t>Mr. N Govardhan Reddy (Partner)</t>
  </si>
  <si>
    <t>Mr. P Jayaram Reddy (Partner)</t>
  </si>
  <si>
    <t>Mrs. N Kalpana (Partner)</t>
  </si>
  <si>
    <t>Mrs. P Vimalamma (Partner)</t>
  </si>
  <si>
    <t>Mr. P Hanumantha Reddy  (Partner)</t>
  </si>
  <si>
    <t>Vishal Ginning</t>
  </si>
  <si>
    <t>Malakpur</t>
  </si>
  <si>
    <t>Mr. Vishal V Chandak-(Partner)</t>
  </si>
  <si>
    <t>Mrs. Shobha Vijay Chandak (Partner)</t>
  </si>
  <si>
    <t>Mrs. Sheetal Vijay Chandak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</si>
  <si>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</si>
  <si>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</si>
  <si>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</si>
  <si>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</si>
  <si>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</si>
  <si>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</si>
  <si>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Mr. Jitendra Babulal Bhansali</t>
  </si>
  <si>
    <t>Mr.Arvind Babulal Bhansali (Director)</t>
  </si>
  <si>
    <t>S P Trading Corporation (Secunderabad)</t>
  </si>
  <si>
    <t>Shaikpet</t>
  </si>
  <si>
    <t>Mr.Anand Kumar Bidarkar (Partner)</t>
  </si>
  <si>
    <t>Mr.Srinivas Goud Meddella (Partner)</t>
  </si>
  <si>
    <t>Mekaster International Pvt Ltd</t>
  </si>
  <si>
    <t>908 ANSAL BHAWAN,16 K G MARG, NEW DELHI-110001</t>
  </si>
  <si>
    <t>Mr. VIRENDER MOHAN TREHAN,</t>
  </si>
  <si>
    <t>Mrs. PURNANGINI TREHAN</t>
  </si>
  <si>
    <t>Mr. VIJAY CHAWLA,</t>
  </si>
  <si>
    <t>Mr. MOHIT KHANNA</t>
  </si>
  <si>
    <t>Mekaster Tools Pvt Ltd</t>
  </si>
  <si>
    <t>HARISH CHANDRA BANGA</t>
  </si>
  <si>
    <t>Padayattil Rice Mill</t>
  </si>
  <si>
    <t>Angamaly</t>
  </si>
  <si>
    <t>VIII/10, Kalady Rd.,  Angamally-683575</t>
  </si>
  <si>
    <t>P.M.THOMAS (Prop)</t>
  </si>
  <si>
    <t>Sree Ragavendra Leathers</t>
  </si>
  <si>
    <t>Chennai (Cenotaph Road</t>
  </si>
  <si>
    <t>1 7TH STREET AKKESWARAR COLONY, NAGELKENI CHROMPET, ., CHENNAI, TAMIL NADU</t>
  </si>
  <si>
    <t>Pelican Bio Innovations Pvt Ltd</t>
  </si>
  <si>
    <t>NO.1B SHERFI TOWERS  67 VSM, GARDENT STREET RAGAVAREDDY COLONY, ASHOK NAGAR, CHENNAI, TAMIL NADU</t>
  </si>
  <si>
    <t>SSS Electrical Works</t>
  </si>
  <si>
    <t>Vellore</t>
  </si>
  <si>
    <t>NO 17 APPU SUBBAIYAR ST PICHANOOR, GUDIYATHAM, ., VELLORE, TAMIL NADU</t>
  </si>
  <si>
    <t>Mrs P Jagadeeswari -Partner</t>
  </si>
  <si>
    <t>Mr Annamalai-Partner</t>
  </si>
  <si>
    <t>YSA Yarn</t>
  </si>
  <si>
    <t>685/1 PUMA MILLS ROAD SERENKADU, FOURTH STR PUDUR ROAD TIRUPUR, ., TIRUPUR, TAMIL NADU</t>
  </si>
  <si>
    <t>Mr T Narayanamoorthy - Proprietor</t>
  </si>
  <si>
    <t>Le Decor</t>
  </si>
  <si>
    <t>281 WEST MASI STREET, MADURAI, TAMIL NADU</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</si>
  <si>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</si>
  <si>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</si>
  <si>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</si>
  <si>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</si>
  <si>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</si>
  <si>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</si>
  <si>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</si>
  <si>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</si>
  <si>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</si>
  <si>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</si>
  <si>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</si>
  <si>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</si>
  <si>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</si>
  <si>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Mahendra N Patel - Partner</t>
  </si>
  <si>
    <t>Savithiri M Patel - Partner</t>
  </si>
  <si>
    <t>Narayan Dall Udyog</t>
  </si>
  <si>
    <t>House No 23/49, N.V. 493, Yasoda Bhavan, Market Yard, Hanuman Ganj, Katni - 483 501</t>
  </si>
  <si>
    <t>Amritlal Panjwani (Prop)</t>
  </si>
  <si>
    <t>Rama Cotton Factory</t>
  </si>
  <si>
    <t>Bathinda</t>
  </si>
  <si>
    <t>Refinary Road, Raman Mandi, Distt Bathinda</t>
  </si>
  <si>
    <t>Sh. Ashok Kumar (Prop)</t>
  </si>
  <si>
    <t>Delhi Loha Bhandar</t>
  </si>
  <si>
    <t>Chandigarh</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</si>
  <si>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</si>
  <si>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</si>
  <si>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</si>
  <si>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</si>
  <si>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</si>
  <si>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</si>
  <si>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</si>
  <si>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Valluri Enterprises Pvt Ltd</t>
  </si>
  <si>
    <t>Ameerpet</t>
  </si>
  <si>
    <t>Kandarpa Kameswar Rao (Managing Dir)</t>
  </si>
  <si>
    <t>Thota Ramulu (Additional Dir)</t>
  </si>
  <si>
    <t>Keshava Chary Chippalthurthi (Additional Dir)</t>
  </si>
  <si>
    <t>Pawan Naga Kumar (Wholetime Dir)</t>
  </si>
  <si>
    <t>Balaji Vaddi</t>
  </si>
  <si>
    <t>TORNADO MOTORS PVT LTD</t>
  </si>
  <si>
    <t>SHOPN NO. 04 AND 05 VIKAS CENTRE, S V ROAD SANTACRUZ (WEST) MUMBAI 400054</t>
  </si>
  <si>
    <t>JITENDERPAL SINGH CHADHA</t>
  </si>
  <si>
    <t>Charan Singh Surjit Singh Gujral</t>
  </si>
  <si>
    <t>AMARPREET KAUR CHADDA</t>
  </si>
  <si>
    <t>Techno Automobiles Pvt Ltd</t>
  </si>
  <si>
    <t>K G Marg</t>
  </si>
  <si>
    <t>J-7, Saket, New Delhi-110017</t>
  </si>
  <si>
    <t>RUSHMIKA CHATTERJI</t>
  </si>
  <si>
    <t>'02217963</t>
  </si>
  <si>
    <t>PURAN CHAND BANSIL</t>
  </si>
  <si>
    <t>'02217977</t>
  </si>
  <si>
    <t>SANDEEP BANSIL</t>
  </si>
  <si>
    <t>'02217988</t>
  </si>
  <si>
    <t>PAWAN KUMAR BANSIL</t>
  </si>
  <si>
    <t>'02217991</t>
  </si>
  <si>
    <t>ICS Moulds &amp; Dies Pvt Ltd</t>
  </si>
  <si>
    <t>Rajesh Kumar</t>
  </si>
  <si>
    <t>'01063101</t>
  </si>
  <si>
    <t>Nidhi Srivastava</t>
  </si>
  <si>
    <t>'02928454</t>
  </si>
  <si>
    <t>MRG AUTO PVT LTD</t>
  </si>
  <si>
    <t>Ludhiana</t>
  </si>
  <si>
    <t>1041, GT Road,  Sherpur Ludhiana Punjab 141003</t>
  </si>
  <si>
    <t>Ishwar Das</t>
  </si>
  <si>
    <t>Sri Abirami Rice &amp; Oil Mill</t>
  </si>
  <si>
    <t>Mr P Senthil Kumar (Prop)</t>
  </si>
  <si>
    <t>Sri Selvamurugan Modern Rice Mills</t>
  </si>
  <si>
    <t>Thiruvanamalai</t>
  </si>
  <si>
    <t>Mrs Kavitha (Prop</t>
  </si>
  <si>
    <t>KAMLA LANDMARC MOTORS PVT LTD</t>
  </si>
  <si>
    <t>Ground Floor, Vaswani Chambers, 264-265,Dr. Annie Besant Road, Worli ,Mumbai,Maharashtra -400025</t>
  </si>
  <si>
    <t>JINENDRA RAMESH JAIN</t>
  </si>
  <si>
    <t>Jitendra Ramesh Jain</t>
  </si>
  <si>
    <t>SIDDHIVINAYAK SHIVRAM DALVI</t>
  </si>
  <si>
    <t>Torrent Motors Pvt Ltd</t>
  </si>
  <si>
    <t>G7, G8, G9, G10A, G10B, GROUND FLOOR, SHALIMAR MORYA PARK, OFF. LINK ROAD, LINK ROAD,  ANDHERI WEST 400053</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</si>
  <si>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</si>
  <si>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</si>
  <si>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</si>
  <si>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</si>
  <si>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</si>
  <si>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</si>
  <si>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</si>
  <si>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</si>
  <si>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</si>
  <si>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</si>
  <si>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</si>
  <si>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</si>
  <si>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LUDHIANA</t>
  </si>
  <si>
    <t>30-38, H/1-A, Guru Gobind Singh Nagar, Sherpur Chowk Ludhiana</t>
  </si>
  <si>
    <t>Arun Duggal (Prop)</t>
  </si>
  <si>
    <t>Dinesh Steel Industries</t>
  </si>
  <si>
    <t>Hissar</t>
  </si>
  <si>
    <t>Dinesh Kumar</t>
  </si>
  <si>
    <t>AJWPS4536N</t>
  </si>
  <si>
    <t>Narender Kumar</t>
  </si>
  <si>
    <t>Murgai Travels And Traders Pvt Ltd</t>
  </si>
  <si>
    <t>H-3, Arjun Nagar, Near Safdarjung Enclave, Green Park Extension, New Delhi – 110029</t>
  </si>
  <si>
    <t>Sri Balamurugan Modern Rice Mill</t>
  </si>
  <si>
    <t>Thiruvannamalai</t>
  </si>
  <si>
    <t>No:5/68 A1, Thirukovilur Main Road, Devapandalam, Sankarapuram, Villupuram H O</t>
  </si>
  <si>
    <t>Sri Shanmugananda Modern Rice Mill</t>
  </si>
  <si>
    <t>No:152/65, Thriukovilur Main Road, Sankarapuram Villupuram 606 401</t>
  </si>
  <si>
    <t>Sainath Cashew Industries (Srikakulam)</t>
  </si>
  <si>
    <t>Vysyaraju Madhavi (Prop)</t>
  </si>
  <si>
    <t>R K Saluja Rice Mills</t>
  </si>
  <si>
    <t>MUKTSAR</t>
  </si>
  <si>
    <t>Sadar Wala Road, Shri Muktsar Sahib Punjab-152026</t>
  </si>
  <si>
    <t>Sanjiv Kumar (Partner)</t>
  </si>
  <si>
    <t>Rajiv Kumar (Partner)</t>
  </si>
  <si>
    <t>Master Chandan Saluja (Partner)</t>
  </si>
  <si>
    <t>Sunrise Traders</t>
  </si>
  <si>
    <t>Muktsar</t>
  </si>
  <si>
    <t>152, New Grain Market, Muktsar, Punjab-152026</t>
  </si>
  <si>
    <t>Mr.Sanjiv Saluja (Partner)</t>
  </si>
  <si>
    <t>Mr. Rajiv Saluja (Partner)</t>
  </si>
  <si>
    <t>Dulichand Auto Sales Pvt Ltd</t>
  </si>
  <si>
    <t>RAJESH SANEI</t>
  </si>
  <si>
    <t>Amar Singh Jewellers Pvt Ltd</t>
  </si>
  <si>
    <t>AMRITSAR</t>
  </si>
  <si>
    <t>First Floor Dhanna Market Patel Chowk Guru Bazar Amritsar, Punjab</t>
  </si>
  <si>
    <t>Charanjeet Singh (Managing Dir)</t>
  </si>
  <si>
    <t>Divjot Singh</t>
  </si>
  <si>
    <t>Rajat Singh (Wholetime Dir)</t>
  </si>
  <si>
    <t>Amar Marketing Agency</t>
  </si>
  <si>
    <t>M.G.Road</t>
  </si>
  <si>
    <t>6, Amartolla Street, Kolkata – 700 001</t>
  </si>
  <si>
    <t>Manmohan Singh Kohli (Prop)</t>
  </si>
  <si>
    <t>Roman Products</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</si>
  <si>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</si>
  <si>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</si>
  <si>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</si>
  <si>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</si>
  <si>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</si>
  <si>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</si>
  <si>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</si>
  <si>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</si>
  <si>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</si>
  <si>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</si>
  <si>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</si>
  <si>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Naveen Kumar Garg (Prop)</t>
  </si>
  <si>
    <t>Bhagat Foods Pvt Ltd</t>
  </si>
  <si>
    <t>Bhagat Foods Pvt Ltd, OLD HANSI ROAD-JIND HARYANA HR 126102.</t>
  </si>
  <si>
    <t>SATPAL BANSAL</t>
  </si>
  <si>
    <t>SURESH KUMAR SINGHAL (MD)</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</si>
  <si>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</si>
  <si>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</si>
  <si>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</si>
  <si>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</si>
  <si>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</si>
  <si>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</si>
  <si>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</si>
  <si>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</si>
  <si>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</si>
  <si>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</si>
  <si>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</si>
  <si>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</si>
  <si>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Akhil Kumar Poddar</t>
  </si>
  <si>
    <t>Sheo Kumar Poddar</t>
  </si>
  <si>
    <t>Archana Poddar</t>
  </si>
  <si>
    <t>Ritika Steel Industries Pvt ltd</t>
  </si>
  <si>
    <t>Bara buzzar</t>
  </si>
  <si>
    <t>Shree Arcade 2, Jogendra Kavi Raj Row, R. No. 415, 4th Floor,Kolkata – 700 007</t>
  </si>
  <si>
    <t>UTTAM KUMAR SARAWGI</t>
  </si>
  <si>
    <t>BINOD CHOUDHURY</t>
  </si>
  <si>
    <t>DBM GEOTECHNICS AND CONSTRUCTIONS P L</t>
  </si>
  <si>
    <t>CENTAUR HOUSE, B/301, 3RD FLOOR, SHANTINAGAR IND ESTATE, VAKOLA, SANTACRUZ-EAST MUMBAI Mumbai City MH 400055</t>
  </si>
  <si>
    <t>DNYANESHWAR BHAGWAN MAHAJAN</t>
  </si>
  <si>
    <t>SACHIN DNYANESHWAR MAHAJAN</t>
  </si>
  <si>
    <t>ASHISH DNYANESHWAR MAHAJAN</t>
  </si>
  <si>
    <t>B K Construction &amp; Consultancy Pvt. Ltd</t>
  </si>
  <si>
    <t>BIKRAM KESHARI SAHOO</t>
  </si>
  <si>
    <t>LINA MOHANTY</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</si>
  <si>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</si>
  <si>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</si>
  <si>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</si>
  <si>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</si>
  <si>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</si>
  <si>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</si>
  <si>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</si>
  <si>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JYOTI AWASTHI</t>
  </si>
  <si>
    <t>A S Autotech P Ltd</t>
  </si>
  <si>
    <t>80 A, Radheypuri Extn No. 1 , Main Road, Delhi-110051.</t>
  </si>
  <si>
    <t>AKHILESH GUPTA</t>
  </si>
  <si>
    <t>SUNIL KUMAR GOEL</t>
  </si>
  <si>
    <t>Balaji Construction</t>
  </si>
  <si>
    <t>G C Avenue</t>
  </si>
  <si>
    <t>Marshall House', 5th Floor, Room No.-546, Kolkata-700001.</t>
  </si>
  <si>
    <t>Pibco India Pvt.Ltd.</t>
  </si>
  <si>
    <t>Guwahati</t>
  </si>
  <si>
    <t>Khanpara</t>
  </si>
  <si>
    <t>G.S. Road, Dispur, Guwahati 781022.</t>
  </si>
  <si>
    <t>PRANJAL SHARMA</t>
  </si>
  <si>
    <t>PABAN KUMAR SHARMA</t>
  </si>
  <si>
    <t>ARUNA SHARMA</t>
  </si>
  <si>
    <t>Sandstone Infraprojects Pvt Ltd</t>
  </si>
  <si>
    <t>Salt Lake - Sector III</t>
  </si>
  <si>
    <t>Asha Bhavan, 2nd Floor, 63/B, College Street, P.O. – Amherst Street, Kolkata – 700 073</t>
  </si>
  <si>
    <t>Sachin Agarwal</t>
  </si>
  <si>
    <t>SHASHI AGARWAL</t>
  </si>
  <si>
    <t>Dinesh Raj Bagga</t>
  </si>
  <si>
    <t>Ramji Dass Darshan Kumar Limited</t>
  </si>
  <si>
    <t>RAJ KUMAR BANSAL</t>
  </si>
  <si>
    <t>DEEPAK BANSAL</t>
  </si>
  <si>
    <t>RAM NARAYAN THAKUR</t>
  </si>
  <si>
    <t>Gautam Automobiles  P Ltd</t>
  </si>
  <si>
    <t>L-19 GREEN PARK MAIN DELHI SOUTH DELHI  , NEW DELHI  110016</t>
  </si>
  <si>
    <t>RAKESH KUMAR JAIN</t>
  </si>
  <si>
    <t>MANEESH KUMAR SINGH</t>
  </si>
  <si>
    <t>Asian Earth Movers</t>
  </si>
  <si>
    <t>Bellary</t>
  </si>
  <si>
    <t>No.202, KIADB Industrial Area, 3rd Stage, Mundargi, Bangalore Road, Bellary - 583 102</t>
  </si>
  <si>
    <t>Mukthar Ahmed K. Dasankop (Partner)</t>
  </si>
  <si>
    <t>Mohammed Muktharuddin Khan (Partner)</t>
  </si>
  <si>
    <t>Syed Shahbuddin B (Partner)</t>
  </si>
  <si>
    <t>Chadha Supercars Pvt Ltd</t>
  </si>
  <si>
    <t>Millerganj Ludhiana</t>
  </si>
  <si>
    <t>GT Road, Jugiana,Ludhiana</t>
  </si>
  <si>
    <t>Sumesh Chadha</t>
  </si>
  <si>
    <t>Krishan Kumar Chadha</t>
  </si>
  <si>
    <t>Alka Fabrics Pvt Ltd</t>
  </si>
  <si>
    <t>454, 1st Floor, Haveli Haider Kuli, Chandni Chowk, New Delhi - 110006.</t>
  </si>
  <si>
    <t>Rajiv Gupta</t>
  </si>
  <si>
    <t>Alka Gupta</t>
  </si>
  <si>
    <t>Garima Gupta</t>
  </si>
  <si>
    <t>Satbir Singh</t>
  </si>
  <si>
    <t>Basrani Pulses</t>
  </si>
  <si>
    <t>Gurwani Complex,Hanuman Ganj,Katni, 483 501, Madhya Pradesh</t>
  </si>
  <si>
    <t>Rajesh Kumar Basrani (Prop)</t>
  </si>
  <si>
    <t>Mohit Kumar Pawan Kumar</t>
  </si>
  <si>
    <t>Rajasthan</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</si>
  <si>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</si>
  <si>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</si>
  <si>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</si>
  <si>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</si>
  <si>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</si>
  <si>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</si>
  <si>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Gupta, Seems Sanjiv Gupta, (Partner)</t>
  </si>
  <si>
    <t>Namokar Strips Pvt Ltd</t>
  </si>
  <si>
    <t>Bhiwadi</t>
  </si>
  <si>
    <t>RATTAN LAL JAIN (Director)</t>
  </si>
  <si>
    <t>SUNITA JAIN (Director)</t>
  </si>
  <si>
    <t>H K Iron And Steel Alloys</t>
  </si>
  <si>
    <t>Bhavnagar</t>
  </si>
  <si>
    <t>Plot No 26, Sosiya Bridge,Opp Plot no 88, Alang,Bhavnagar, Gujarat – 364 081</t>
  </si>
  <si>
    <t>Mohmedhsan Kaliwala (Prop)</t>
  </si>
  <si>
    <t>Gold Dust Jewellers (DBSPK1220E)</t>
  </si>
  <si>
    <t>Mr. Aatif Abdul Khan (Prop)</t>
  </si>
  <si>
    <t>'DBSPK1220E</t>
  </si>
  <si>
    <t>Divya Traders</t>
  </si>
  <si>
    <t>Guntur</t>
  </si>
  <si>
    <t>Ravi Chandraiah (Prop)</t>
  </si>
  <si>
    <t>Infocity</t>
  </si>
  <si>
    <t>Sri Durga Steel Corporation</t>
  </si>
  <si>
    <t>D.No.35-330/B, Shapur Nagar Main Road, Beside Telephone Exchange, Kalavathinagar, IDA, Jeedimetla, Hyderabad-500 055.</t>
  </si>
  <si>
    <t>Mr. Ramesh Kumar Choudhary (Prop)</t>
  </si>
  <si>
    <t>'AFCPC7878R</t>
  </si>
  <si>
    <t>Uppal Commercial Pvt Ltd</t>
  </si>
  <si>
    <t>Bhopal</t>
  </si>
  <si>
    <t>Plot No-15, Balwant Arcade, 2nd Floor, M.P. Nagar, Zone-II, Bhopal, Madhya Pradesh - 462011</t>
  </si>
  <si>
    <t>Saurabh Uppal</t>
  </si>
  <si>
    <t>Sonu Uppal</t>
  </si>
  <si>
    <t>Samex Corporation</t>
  </si>
  <si>
    <t>Vashi, Mumbai</t>
  </si>
  <si>
    <t>21,22,36 &amp; 37, Nirmal Ashish Industrial Estate, Mumbai-Nashik Road, Asangaon, Shahapur, Thane – 421 601</t>
  </si>
  <si>
    <t>Neelam Atul Thakkar (Partner)</t>
  </si>
  <si>
    <t>Mala G Thakkar (Partner)</t>
  </si>
  <si>
    <t>Grishma Sales Corporation (AAAPT8717B)</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</si>
  <si>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</si>
  <si>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</si>
  <si>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</si>
  <si>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</si>
  <si>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</si>
  <si>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</si>
  <si>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</si>
  <si>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</si>
  <si>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</si>
  <si>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</si>
  <si>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</si>
  <si>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</si>
  <si>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</si>
  <si>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</si>
  <si>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</si>
  <si>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</si>
  <si>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Mangilal Aaskaran Jain (Prop)</t>
  </si>
  <si>
    <t>Sandeep Traders (Dhamtari)</t>
  </si>
  <si>
    <t>Chhattisgarh</t>
  </si>
  <si>
    <t>Dhamtatri</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</si>
  <si>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</si>
  <si>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</si>
  <si>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</si>
  <si>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</si>
  <si>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</si>
  <si>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</si>
  <si>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</si>
  <si>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</si>
  <si>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</si>
  <si>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</si>
  <si>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</si>
  <si>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</si>
  <si>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</si>
  <si>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</si>
  <si>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</si>
  <si>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</si>
  <si>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</si>
  <si>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</si>
  <si>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</si>
  <si>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</si>
  <si>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</si>
  <si>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</si>
  <si>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</si>
  <si>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</si>
  <si>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</si>
  <si>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</si>
  <si>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</si>
  <si>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AAJPA5761B</t>
  </si>
  <si>
    <t>ABCPA8011A</t>
  </si>
  <si>
    <t>ADSPK3829N</t>
  </si>
  <si>
    <t>Sri Jai Shankar Steel Industries</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</si>
  <si>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</si>
  <si>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</si>
  <si>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</si>
  <si>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</si>
  <si>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</si>
  <si>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</si>
  <si>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</si>
  <si>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</si>
  <si>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</si>
  <si>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</si>
  <si>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</si>
  <si>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</si>
  <si>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</si>
  <si>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</si>
  <si>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</si>
  <si>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Raja Cotton Industries</t>
  </si>
  <si>
    <t>Ahuva Road, B/h. Accurate Honda Show Room, Savarkundla, Dist Amreli - 364515</t>
  </si>
  <si>
    <t>Meghraj Nemchand</t>
  </si>
  <si>
    <t>Meghalaya</t>
  </si>
  <si>
    <t>Mr. Mangi Devi Surana, Proprietor</t>
  </si>
  <si>
    <t>AHPPS5672Q</t>
  </si>
  <si>
    <t>Metric Telecom Network Pvt Ltd</t>
  </si>
  <si>
    <t>C-171, OKHLA INDUSTRIAL AREA PHASE-I NEW DELHI South Delhi DL 110020</t>
  </si>
  <si>
    <t>SHEEL KUMAR ANGRISH (Dir)</t>
  </si>
  <si>
    <t>SANJAY SINGLA (Dir)</t>
  </si>
  <si>
    <t>Gurudev Steels (ABFPJ1327D)</t>
  </si>
  <si>
    <t>Kanpur</t>
  </si>
  <si>
    <t>77/7, Coolie Bazaar, Kanpur, Uttar Pradesh</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</si>
  <si>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</si>
  <si>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</si>
  <si>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</si>
  <si>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</si>
  <si>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</si>
  <si>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</si>
  <si>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</si>
  <si>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</si>
  <si>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</si>
  <si>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</si>
  <si>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VIPIN KUMAR GUPTA (DIR)</t>
  </si>
  <si>
    <t>SUBHASH RAHEJA (DIR)</t>
  </si>
  <si>
    <t>Sri Laxmi Srinivasa Industries</t>
  </si>
  <si>
    <t>Nizamabad</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</si>
  <si>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</si>
  <si>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</si>
  <si>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</si>
  <si>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</si>
  <si>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</si>
  <si>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</si>
  <si>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</si>
  <si>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</si>
  <si>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</si>
  <si>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</si>
  <si>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</si>
  <si>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</si>
  <si>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</si>
  <si>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</si>
  <si>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</si>
  <si>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</si>
  <si>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</si>
  <si>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</si>
  <si>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Parmeshwari Devi (Proprietor)</t>
  </si>
  <si>
    <t>ANBPK5364P</t>
  </si>
  <si>
    <t>Pan Logistics Pvt Ltd</t>
  </si>
  <si>
    <t>Ambernath</t>
  </si>
  <si>
    <t>Office No.Fb145, 1st Floor, Highland Corporate Center, Kapurbawdi, Thane-400601</t>
  </si>
  <si>
    <t>Arun Kumar Nerurkar</t>
  </si>
  <si>
    <t>Saurabh Ravindra Bhatnagar</t>
  </si>
  <si>
    <t>Nitesh Devendra Khanna</t>
  </si>
  <si>
    <t>Raghuvir Narrow Fab (AHQPR2704P)</t>
  </si>
  <si>
    <t>Ridhesh Hansraj Raningu(Prop)</t>
  </si>
  <si>
    <t>PMS Buildtech Pvt Ltd</t>
  </si>
  <si>
    <t>ITO Delhi</t>
  </si>
  <si>
    <t>D-8, Lower Ground Floor, Kailash Colony, New Delhi-110048</t>
  </si>
  <si>
    <t>Shiv Kumar Mishra (DIR)</t>
  </si>
  <si>
    <t>Manoj Kumar Verma (DIR)</t>
  </si>
  <si>
    <t>Aman Infratex Limited</t>
  </si>
  <si>
    <t>Maharastra</t>
  </si>
  <si>
    <t>Kamala Mills</t>
  </si>
  <si>
    <t>Anilkumar Sarawgi (DIR)</t>
  </si>
  <si>
    <t>Ramprakash Varma (DIR)</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</si>
  <si>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</si>
  <si>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</si>
  <si>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</si>
  <si>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</si>
  <si>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</si>
  <si>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</si>
  <si>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</si>
  <si>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</si>
  <si>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</si>
  <si>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</si>
  <si>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</si>
  <si>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</si>
  <si>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</si>
  <si>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Rajesh PratapSingh Purohit (Prop)</t>
  </si>
  <si>
    <t>ABRPP6175F</t>
  </si>
  <si>
    <t>Snp Merchants Pvt Ltd</t>
  </si>
  <si>
    <t>Mr. Purnendu Ajit Pani (DIR)</t>
  </si>
  <si>
    <t>Mrs. Nilima Purnendu Pani (DIR)</t>
  </si>
  <si>
    <t>VIL LIMITED</t>
  </si>
  <si>
    <t>PANKAJ GALAXY 1, SECOND FLOOR, PLOT NO.8, SECTOR-12, DWARKA NEW DELHI DL 110075</t>
  </si>
  <si>
    <t>NAUSHAD AHMED</t>
  </si>
  <si>
    <t>AAMIR AHMED</t>
  </si>
  <si>
    <t>TABASSUM AHMED</t>
  </si>
  <si>
    <t>AJAY KUMAR SINGH</t>
  </si>
  <si>
    <t>Smeet Fabrics Pvt Ltd</t>
  </si>
  <si>
    <t>Parle Point, Surat</t>
  </si>
  <si>
    <t>Mr. Purnendu Ajit Pani</t>
  </si>
  <si>
    <t>Mrs. Nilima Purnendu Pani</t>
  </si>
  <si>
    <t>Jakhodia Traexim Pvt Ltd</t>
  </si>
  <si>
    <t>M-26, Badli Industrial Area, Phase-1, Delhi-110042</t>
  </si>
  <si>
    <t>RATTAN KUMAR JAKHODIA</t>
  </si>
  <si>
    <t>CHANDAN SANTRA</t>
  </si>
  <si>
    <t>R S INDUSTRIES (Gurgaon)</t>
  </si>
  <si>
    <t>Plot No. 6, Street No 5, Surat Nagar Industrial Area, Near Dhanuka, Gurgaon-122001</t>
  </si>
  <si>
    <t>Mohit Kumar Sharma (Prop)</t>
  </si>
  <si>
    <t>'ASNPS5121M</t>
  </si>
  <si>
    <t>Prakash Trading Company</t>
  </si>
  <si>
    <t>218, Pacca Bagh, Hapur, Ghaizabad, Uttar Pradesh .</t>
  </si>
  <si>
    <t>Ankur Gupta (Proprietor)</t>
  </si>
  <si>
    <t>'ALFPG3005P</t>
  </si>
  <si>
    <t>MGS Industries (BWDPS6005H)</t>
  </si>
  <si>
    <t>Vijay Nagar, Jalandhar</t>
  </si>
  <si>
    <t>C/O MGS INDUSTRIES,WARIANA INDUSTRIAL COMPLEX,SANGAL SOHAL ROAD,JALANDHAR,PUNJAB,144003</t>
  </si>
  <si>
    <t>Gurwinder Singh (Proprietor)</t>
  </si>
  <si>
    <t>BWDPS6005H</t>
  </si>
  <si>
    <t>Jessica Jewels &amp; Fashions Pvt Ltd</t>
  </si>
  <si>
    <t>VIPIN KUMAR GUPTA (Director)</t>
  </si>
  <si>
    <t>AMIT GUPTA (Director)</t>
  </si>
  <si>
    <t>Pepsi House</t>
  </si>
  <si>
    <t>E-204, Transport Nagar Kanpur Road , Lucknow Uttar Pradesh</t>
  </si>
  <si>
    <t>Mukesh Srivastav (Proprietor)</t>
  </si>
  <si>
    <t>CNFPS0041B</t>
  </si>
  <si>
    <t>Singer Impex Pvt Ltd (AAPCS5648Q)</t>
  </si>
  <si>
    <t>Parle Point</t>
  </si>
  <si>
    <t>H NO 7/4824-A, 1st Floor,Shop- J/173, Japan Textiles Market, Ring Road, Surat – 395 002</t>
  </si>
  <si>
    <t>Mr. Deepak Balraj Narag</t>
  </si>
  <si>
    <t>Mrs. Sunita Balraj Narang</t>
  </si>
  <si>
    <t>Safe malda Rice Mill</t>
  </si>
  <si>
    <t>Md. Tohar Sk. (Partner)</t>
  </si>
  <si>
    <t>Sunav Steel Pvt Ltd</t>
  </si>
  <si>
    <t>Y-9, First Floor, Ashoka Complex, Loha Mandi, Naraina, New Delhi 110028.</t>
  </si>
  <si>
    <t>Mrs. Suman Goyal (DIR)</t>
  </si>
  <si>
    <t>'01869287</t>
  </si>
  <si>
    <t>Mr. Naveen Goyal (DIR)</t>
  </si>
  <si>
    <t>'01823712</t>
  </si>
  <si>
    <t>Esskay Motors Pvt Ltd</t>
  </si>
  <si>
    <t>CHANDRA KALIAN PARKASH (MD)</t>
  </si>
  <si>
    <t>'01010209</t>
  </si>
  <si>
    <t>NEELAM CHANDRA PARKASH (DIR)</t>
  </si>
  <si>
    <t>'01010322</t>
  </si>
  <si>
    <t>KOMAL CHANDRA PARKASH (DIR)</t>
  </si>
  <si>
    <t>'01010442</t>
  </si>
  <si>
    <t>SHEETAL CHANDRA PARKASH (DIR)</t>
  </si>
  <si>
    <t>'01010490</t>
  </si>
  <si>
    <t>Gupta Agencies (AGXPG4878R)</t>
  </si>
  <si>
    <t>Rae Bareilly</t>
  </si>
  <si>
    <t>Manoj Kumar Gupta (Prop)</t>
  </si>
  <si>
    <t>AGXPG4878R</t>
  </si>
  <si>
    <t>C P Systems Pvt Ltd</t>
  </si>
  <si>
    <t>Ashok Vihar</t>
  </si>
  <si>
    <t>201 Kailash Bhavan 35 Community Centre, Wazirpur Industrial Area, Delhi-110052</t>
  </si>
  <si>
    <t>Sanjay Shandilya  (MD)</t>
  </si>
  <si>
    <t>Akash Raj Gupta (DIR)</t>
  </si>
  <si>
    <t>Vikas Ahuja (Add Dir)</t>
  </si>
  <si>
    <t>Sameer Jaygopal Nanda (ADD DIR)</t>
  </si>
  <si>
    <t>Chawla H/W And Electrical (AAEPC8030E)</t>
  </si>
  <si>
    <t>A-21, Tagore Market, Kirti Nagar, New Delhi - 110015</t>
  </si>
  <si>
    <t>Rajeev Chawla (Prop)</t>
  </si>
  <si>
    <t>AAEPC8030E</t>
  </si>
  <si>
    <t>Som Dutt Cotton &amp; Oil Mills</t>
  </si>
  <si>
    <t>Narwana Branch</t>
  </si>
  <si>
    <t>Tohna Road, Narwana , Jind , Haryana</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</si>
  <si>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</si>
  <si>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</si>
  <si>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</si>
  <si>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</si>
  <si>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</si>
  <si>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</si>
  <si>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</si>
  <si>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</si>
  <si>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</si>
  <si>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</si>
  <si>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Rajender Kumar Chopra (Proprietor)</t>
  </si>
  <si>
    <t>Punjab Containers Pvt Ltd</t>
  </si>
  <si>
    <t>61, Daba Road, Near Nirmal Cinema, Ludhiana</t>
  </si>
  <si>
    <t>Sunil kumar Singla  (DIR)</t>
  </si>
  <si>
    <t>Dharam Paul Singla  (DIR)</t>
  </si>
  <si>
    <t>Aggarwal Traders (Palwal)</t>
  </si>
  <si>
    <t>Asaf Ali Road</t>
  </si>
  <si>
    <t>Vinod Kumar Garg (Prop)</t>
  </si>
  <si>
    <t>ABFPG9686E</t>
  </si>
  <si>
    <t>Vijay Textiles (Pali)</t>
  </si>
  <si>
    <t>Pali</t>
  </si>
  <si>
    <t>9, Vardhman Nagar, Pali, Rajasthan - 306401</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</si>
  <si>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</si>
  <si>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</si>
  <si>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</si>
  <si>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</si>
  <si>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</si>
  <si>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</si>
  <si>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</si>
  <si>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</si>
  <si>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</si>
  <si>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</si>
  <si>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</si>
  <si>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 (Faridabad)</t>
  </si>
  <si>
    <t>Village Sahupura, Ballabhgarh, District Faridabad, Haryana – 121004</t>
  </si>
  <si>
    <t>Rajeshwar Goyal (Part)</t>
  </si>
  <si>
    <t>ABHPR1521K</t>
  </si>
  <si>
    <t>Pawan Goyal (Part)</t>
  </si>
  <si>
    <t>ABDPK5741</t>
  </si>
  <si>
    <t>Satish Goyal (Part)</t>
  </si>
  <si>
    <t>ABOPC3447Q</t>
  </si>
  <si>
    <t>Goyal Traders (Faridabad)</t>
  </si>
  <si>
    <t>Shop No. 176, Old Sabzi Mandi, Milk Plant Road, Ghantaghar, Ballabhgarh, faridabad</t>
  </si>
  <si>
    <t>Jatin Trading Co (Faridabad)</t>
  </si>
  <si>
    <t>Ekta Goyal (Part)</t>
  </si>
  <si>
    <t>AHSPG2313H</t>
  </si>
  <si>
    <t>Sri Venkateswara Agencies (ADOPM7962N)</t>
  </si>
  <si>
    <t>Rajahmundry</t>
  </si>
  <si>
    <t>d.no. 4-2-34, Nandamuru Road, Kovvuru, West Godavari , AP  pin code. 534350</t>
  </si>
  <si>
    <t>Srihari Rao Mallina (Prop)</t>
  </si>
  <si>
    <t>ADOPM7962N</t>
  </si>
  <si>
    <t>Rodeo Drive Luxury Products Private Limited</t>
  </si>
  <si>
    <t>No. 101, Richmond Road, Bangalore – 560025</t>
  </si>
  <si>
    <t>Mr. Prithviraj Bagrecha</t>
  </si>
  <si>
    <t>Jugal Kishore Shanti Kishore (AAJHS2432R)</t>
  </si>
  <si>
    <t>Merta City</t>
  </si>
  <si>
    <t>A-14, Krishi Upaj Mandi Samiti, Merta City, District Nagaur - 341510, Rajasthan</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</si>
  <si>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</si>
  <si>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</si>
  <si>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</si>
  <si>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</si>
  <si>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</si>
  <si>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</si>
  <si>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</si>
  <si>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</si>
  <si>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</si>
  <si>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</si>
  <si>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</si>
  <si>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</si>
  <si>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</si>
  <si>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Biharilal Parasrampuria (DIR)</t>
  </si>
  <si>
    <t>Bhavna Arunkumar Parasrampuria (DIR)</t>
  </si>
  <si>
    <t>Orai Flour Mills (P) Ltd</t>
  </si>
  <si>
    <t>PRADEEP KUMAR GUPTA (DIR)</t>
  </si>
  <si>
    <t>MALTI GUPTA  (DIR)</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</si>
  <si>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</si>
  <si>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</si>
  <si>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</si>
  <si>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</si>
  <si>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</si>
  <si>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</si>
  <si>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</si>
  <si>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Aneesh Ralhan (PROP)</t>
  </si>
  <si>
    <t>AFVPK3978F</t>
  </si>
  <si>
    <t>Aryan Trading</t>
  </si>
  <si>
    <t>Bihar</t>
  </si>
  <si>
    <t>Mohania</t>
  </si>
  <si>
    <t>Madhwi Devi (PROP)</t>
  </si>
  <si>
    <t>BQKPD6084Q</t>
  </si>
  <si>
    <t>Maa Vaishno Aromatics Pvt Ltd (AAICM1893Q)</t>
  </si>
  <si>
    <t>Barabanki</t>
  </si>
  <si>
    <t>MUNESHWAR VIHAR COLONY, HAIDERGARH ROAD NAWABGANJ BARABANKI Barabanki UP 225001 IN</t>
  </si>
  <si>
    <t>ANIL KUMAR GOEL(DIR)</t>
  </si>
  <si>
    <t>SANAT KUMAR VERMA  (DIR)</t>
  </si>
  <si>
    <t>Essenn Retail Pvtltd</t>
  </si>
  <si>
    <t>Siliguri</t>
  </si>
  <si>
    <t>KURSEONG RICE MILL COMPOUND BURDWAN ROAD SILIGURI WB 734001</t>
  </si>
  <si>
    <t>NISHA AGARWAL(DIR)</t>
  </si>
  <si>
    <t>ANJU AGARWAL(ADDL DIR)</t>
  </si>
  <si>
    <t>NILESH AGARWAL(DIR)</t>
  </si>
  <si>
    <t>SAILESH AGARWAL (DIR)</t>
  </si>
  <si>
    <t>Akshaya Silver Mall India Pvt Ltd (AANCA3209P)</t>
  </si>
  <si>
    <t>Bung Tower, 4-2-301, Beside Mavuraala Peddma Temple, Bata Line, Opposite Pot Market, R.P. Road, Secunderabad – 500 003.</t>
  </si>
  <si>
    <t>Mr. Ravindra Godabanahal (DIR)</t>
  </si>
  <si>
    <t>Mr Syed Nizammuddin (DIR)</t>
  </si>
  <si>
    <t>GAYITHRI NAGARAJA SETTY JAKKA (DIR)</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</si>
  <si>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</si>
  <si>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</si>
  <si>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</si>
  <si>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</si>
  <si>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</si>
  <si>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</si>
  <si>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</si>
  <si>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</si>
  <si>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</si>
  <si>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</si>
  <si>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</si>
  <si>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</si>
  <si>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</si>
  <si>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</si>
  <si>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</si>
  <si>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</si>
  <si>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AKNPB2890E</t>
  </si>
  <si>
    <t>Sng Agro Impex Pvt Ltd</t>
  </si>
  <si>
    <t>Naya Bazaar</t>
  </si>
  <si>
    <t>4091, Naya Bazaar, Delhi-110006</t>
  </si>
  <si>
    <t>Kumar Gaurav  (DIR)</t>
  </si>
  <si>
    <t>Nitin Kumar Aggarwal (DIR)</t>
  </si>
  <si>
    <t>Mayank Gupta (DIR)</t>
  </si>
  <si>
    <t>S N G Trading Co</t>
  </si>
  <si>
    <t>Mr. Kumar Gaurav (Prop)</t>
  </si>
  <si>
    <t>AINPK2014M</t>
  </si>
  <si>
    <t>Ramprasad Vijay Kumar</t>
  </si>
  <si>
    <t>Rajastan</t>
  </si>
  <si>
    <t>Alwar</t>
  </si>
  <si>
    <t>GB-43, Naveen Mandi Yard, Alwar, Rajasthan</t>
  </si>
  <si>
    <t>Rajesh Gupta (Prop)</t>
  </si>
  <si>
    <t>ACRPK6831A</t>
  </si>
  <si>
    <t>ABHIRAM INFRA PROJECTS PRIVATE LIMITED</t>
  </si>
  <si>
    <t>Alla. Peri Reddy (Managing Dir)</t>
  </si>
  <si>
    <t>Pothireddy. Rama Koti Reddy (Additional Dir)</t>
  </si>
  <si>
    <t>Techno Easycrete Private Limited</t>
  </si>
  <si>
    <t>Dayaram Tanwar (Managing Dir)</t>
  </si>
  <si>
    <t>Digamber Singh (Addl Dir)</t>
  </si>
  <si>
    <t>Fashion 2 Fashion Exports Pvt Ltd</t>
  </si>
  <si>
    <t>J-127,Ground Floor, Vikaspuri, New Delhi - 110018</t>
  </si>
  <si>
    <t>Mr. Sandhir Singh Oberoi (DIR)</t>
  </si>
  <si>
    <t>Mr. Jatinder Singh Chopra (DIR)</t>
  </si>
  <si>
    <t>Ss Pulses Manufacturing Pvt Ltd</t>
  </si>
  <si>
    <t>3978, 1st Floor, Naya Bazar, Delhi - 110006</t>
  </si>
  <si>
    <t>Ss Udyog</t>
  </si>
  <si>
    <t>Mr. Sanjay Gupta (Prop)</t>
  </si>
  <si>
    <t>AGOPG2520K</t>
  </si>
  <si>
    <t>Deem Construction Company Pvt Ltd (AACCN5611P)</t>
  </si>
  <si>
    <t>C Scheme, Jaipur</t>
  </si>
  <si>
    <t>AA-12, Jai Ambay Nagar, Gopalpura Mod, Jaipur, Rajasthan</t>
  </si>
  <si>
    <t>NASIM QURESHI (DIR)</t>
  </si>
  <si>
    <t>SALAMUDEEN QURESHI (DIR)</t>
  </si>
  <si>
    <t>RUKHSANA QURESHI (DIR)</t>
  </si>
  <si>
    <t>ARIF KURESHI (DIR)</t>
  </si>
  <si>
    <t>SAJIDA QURESHI (DIR)</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</si>
  <si>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</si>
  <si>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</si>
  <si>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</si>
  <si>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</si>
  <si>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</si>
  <si>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</si>
  <si>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</si>
  <si>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</si>
  <si>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</si>
  <si>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</si>
  <si>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</si>
  <si>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</si>
  <si>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</si>
  <si>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</si>
  <si>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</si>
  <si>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</si>
  <si>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</si>
  <si>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</si>
  <si>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</si>
  <si>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</si>
  <si>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</si>
  <si>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</si>
  <si>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</si>
  <si>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</si>
  <si>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</si>
  <si>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</si>
  <si>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</si>
  <si>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</si>
  <si>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</si>
  <si>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</si>
  <si>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Mr. Raman Kumar S/o Mr Satpal</t>
  </si>
  <si>
    <t>ACLPK0060B</t>
  </si>
  <si>
    <t>Sree Pavan Agro Tech</t>
  </si>
  <si>
    <t>Kurnool</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</si>
  <si>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</si>
  <si>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</si>
  <si>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</si>
  <si>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</si>
  <si>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</si>
  <si>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</si>
  <si>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</si>
  <si>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</si>
  <si>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</si>
  <si>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</si>
  <si>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</si>
  <si>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Ms. Rachana Sharma</t>
  </si>
  <si>
    <t>Mr. Rakesh Rajpal</t>
  </si>
  <si>
    <t>ACZPR8929E</t>
  </si>
  <si>
    <t>Mrs Preeti Udenia</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</si>
  <si>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</si>
  <si>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</si>
  <si>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</si>
  <si>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</si>
  <si>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</si>
  <si>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</si>
  <si>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</si>
  <si>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</si>
  <si>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</si>
  <si>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</si>
  <si>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</si>
  <si>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</si>
  <si>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</si>
  <si>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</si>
  <si>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</si>
  <si>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</si>
  <si>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</si>
  <si>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</si>
  <si>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</si>
  <si>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</si>
  <si>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</si>
  <si>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</si>
  <si>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</si>
  <si>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</si>
  <si>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</si>
  <si>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</si>
  <si>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</si>
  <si>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</si>
  <si>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</si>
  <si>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</si>
  <si>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</si>
  <si>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</si>
  <si>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 (Delhi)</t>
  </si>
  <si>
    <t>25/75, Shakti Nagar, New Delhi – 110007</t>
  </si>
  <si>
    <t>Gian Chand Dass</t>
  </si>
  <si>
    <t>AELPD6730M</t>
  </si>
  <si>
    <t>Vaibhav Singhal</t>
  </si>
  <si>
    <t>CDWPS3315K</t>
  </si>
  <si>
    <t>Allied Minerals Industries Pvt Ltd</t>
  </si>
  <si>
    <t>Jayanti Nagar, P.O. Piproudh, Katni, Madhya Pradesh – 483442.</t>
  </si>
  <si>
    <t>Dalip Jindal Agro Packaging Pvt Ltd (AADCA9146M)</t>
  </si>
  <si>
    <t>Naya Bazar</t>
  </si>
  <si>
    <t>4049, Naya Bazar , Delhi 110006</t>
  </si>
  <si>
    <t>Dalip Jindal</t>
  </si>
  <si>
    <t>Shallo Jindaal</t>
  </si>
  <si>
    <t>Faqir Chand Dalip Kumar (AADFF8073B)</t>
  </si>
  <si>
    <t>AAAPJ39057F</t>
  </si>
  <si>
    <t>Disha Jindal</t>
  </si>
  <si>
    <t>AZSPJ9736F</t>
  </si>
  <si>
    <t>Jindal Agro International</t>
  </si>
  <si>
    <t>Ashish Industries (ADRPK7315A)</t>
  </si>
  <si>
    <t>F-155 , Sarna Dungar , RIICO Industrial Area, Jaipur , Rajasthan – 302012.</t>
  </si>
  <si>
    <t>ADRPK7315A</t>
  </si>
  <si>
    <t>Variation Design Pvt Ltd</t>
  </si>
  <si>
    <t>845/2 &amp; 847/2 , MG Road, Ghitorni, Delhi – 110030.</t>
  </si>
  <si>
    <t>RASHNA SARIN BHARDWAJ</t>
  </si>
  <si>
    <t>SANTOSH KUMAR SHARMA</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</si>
  <si>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</si>
  <si>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</si>
  <si>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</si>
  <si>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</si>
  <si>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</si>
  <si>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</si>
  <si>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</si>
  <si>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</si>
  <si>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</si>
  <si>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</si>
  <si>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</si>
  <si>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</si>
  <si>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</si>
  <si>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Pankaj Jain</t>
  </si>
  <si>
    <t>AAGPJ4485L</t>
  </si>
  <si>
    <t>Pankaj Traders (AAGPJ4485L)</t>
  </si>
  <si>
    <t>Preeti Jain</t>
  </si>
  <si>
    <t>SBW LOGISTICS PRIVATE LIMITED</t>
  </si>
  <si>
    <t>B-201, NEELKANTH DARSHAN, OPP. TO PANVEL FLYOVER, OLD MUMBAI PUNE ROAD, PANVEL, RAIGAD DIST. PIN - 410206.</t>
  </si>
  <si>
    <t>TANIGUNDALA JAYARAMI REDDY</t>
  </si>
  <si>
    <t>AVINASH REDDY JAYARAMI</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</si>
  <si>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</si>
  <si>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</si>
  <si>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</si>
  <si>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</si>
  <si>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</si>
  <si>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</si>
  <si>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</si>
  <si>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</si>
  <si>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</si>
  <si>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</si>
  <si>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</si>
  <si>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</si>
  <si>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</si>
  <si>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</si>
  <si>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</si>
  <si>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</si>
  <si>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</si>
  <si>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</si>
  <si>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</si>
  <si>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</si>
  <si>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</si>
  <si>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</si>
  <si>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</si>
  <si>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</si>
  <si>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</si>
  <si>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</si>
  <si>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</si>
  <si>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</si>
  <si>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</si>
  <si>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MUMBAI</t>
  </si>
  <si>
    <t>MAHARASHTRA</t>
  </si>
  <si>
    <t>601, PLUTO, B - WING, VASANT GALAXY, BANGUR NAGAR, GOREGAON (WEST), MUMBAI - 400104</t>
  </si>
  <si>
    <t>ADITYA BIMAL KHAITAN</t>
  </si>
  <si>
    <t>ABHISHEK BIMALKUMAR KHAITAN</t>
  </si>
  <si>
    <t>Jitendra Metal Udyog (AKAPS6657F)</t>
  </si>
  <si>
    <t>Panchratna, Unit No. 1006, 10th Floor, Near Roxy Cinema, Opera House, Mumbai Central, Mumbai – 400 004.</t>
  </si>
  <si>
    <t>AKAPS6657F</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</si>
  <si>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</si>
  <si>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</si>
  <si>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</si>
  <si>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</si>
  <si>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</si>
  <si>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</si>
  <si>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</si>
  <si>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</si>
  <si>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</si>
  <si>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</si>
  <si>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</si>
  <si>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</si>
  <si>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3009, 3rd floor, World Trade Centre, Ring Road, Surat,  Gujarat – 395 002</t>
  </si>
  <si>
    <t>Sanjay Pragjibhai Patel</t>
  </si>
  <si>
    <t>ADIPP4574D</t>
  </si>
  <si>
    <t>AHVPP5926G</t>
  </si>
  <si>
    <t>Geeta Enterprise</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</si>
  <si>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</si>
  <si>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</si>
  <si>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</si>
  <si>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</si>
  <si>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</si>
  <si>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</si>
  <si>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</si>
  <si>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</si>
  <si>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</si>
  <si>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</si>
  <si>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</si>
  <si>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Smt. Sandhya Jain (Partner)</t>
  </si>
  <si>
    <t>ADOPJ9890L</t>
  </si>
  <si>
    <t>Mr. Vivek Jain (Partner)</t>
  </si>
  <si>
    <t>ADJPJ2023L</t>
  </si>
  <si>
    <t>Mr. Siddharth Jain (Partner)</t>
  </si>
  <si>
    <t>ADJPJ2019G</t>
  </si>
  <si>
    <t>Agrasen Industries</t>
  </si>
  <si>
    <t>Mr. Raj Kumar Agrawal</t>
  </si>
  <si>
    <t>ANJPA4205B</t>
  </si>
  <si>
    <t>Shree Vinayak Traders (AHAPJ2025M)</t>
  </si>
  <si>
    <t>Jharkhand</t>
  </si>
  <si>
    <t>Bokaro</t>
  </si>
  <si>
    <t>Prabhas Chandra Jha</t>
  </si>
  <si>
    <t>AHAPJ2025M</t>
  </si>
  <si>
    <t>Hem Raj Goyal</t>
  </si>
  <si>
    <t>Bhawanigarh</t>
  </si>
  <si>
    <t>Bhawanigarh Sangrur</t>
  </si>
  <si>
    <t>AAQPG1019F</t>
  </si>
  <si>
    <t>Parneet Goyal</t>
  </si>
  <si>
    <t>AIPPG1188E</t>
  </si>
  <si>
    <t>Rekha Rani</t>
  </si>
  <si>
    <t>ABWPR0716P</t>
  </si>
  <si>
    <t>SHRI RAM PULSES</t>
  </si>
  <si>
    <t>MADHYA PRADESH</t>
  </si>
  <si>
    <t>KATNI</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</si>
  <si>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</si>
  <si>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</si>
  <si>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</si>
  <si>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</si>
  <si>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</si>
  <si>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</si>
  <si>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</si>
  <si>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</si>
  <si>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</si>
  <si>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</si>
  <si>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</si>
  <si>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</si>
  <si>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</si>
  <si>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Mrs Sangita Devi</t>
  </si>
  <si>
    <t>AXUPD3850A</t>
  </si>
  <si>
    <t>Vidya Devi Educational Trust (AABTV2533N)</t>
  </si>
  <si>
    <t>C-142, Indira Nagar, Lucknow – 226016</t>
  </si>
  <si>
    <t>Vijay Kumar Singh</t>
  </si>
  <si>
    <t>Sushma Singh</t>
  </si>
  <si>
    <t>Dhirendra Singh</t>
  </si>
  <si>
    <t>BUPPS1219D</t>
  </si>
  <si>
    <t>Abhishek Singh</t>
  </si>
  <si>
    <t>BUPPS1055M</t>
  </si>
  <si>
    <t>Sood Agritech Pvt Ltd (AAVCS8982M)</t>
  </si>
  <si>
    <t>Mak V Associates</t>
  </si>
  <si>
    <t>Kishore Babu Vallabhaneni( (Proprietor)</t>
  </si>
  <si>
    <t>AGEPV8828R</t>
  </si>
  <si>
    <t>Sambha Sivarao Vallabhaneni</t>
  </si>
  <si>
    <t>AUKPV9224F</t>
  </si>
  <si>
    <t>Cuddle Up Diet Products Pvt Ltd</t>
  </si>
  <si>
    <t>2704, LOTHIAN ROAD KASHMERE GATE DELHI  110006</t>
  </si>
  <si>
    <t>ADITYA JAIN</t>
  </si>
  <si>
    <t>CHAITANYA JAIN</t>
  </si>
  <si>
    <t>ADVPJ4296P</t>
  </si>
  <si>
    <t>Nimbus Industries Ltd (Mumbai)</t>
  </si>
  <si>
    <t>REWARI - HARYANA</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</si>
  <si>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</si>
  <si>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</si>
  <si>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</si>
  <si>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</si>
  <si>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</si>
  <si>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</si>
  <si>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</si>
  <si>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</si>
  <si>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</si>
  <si>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</si>
  <si>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</si>
  <si>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</si>
  <si>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Dexter Biochem Pvt Ltd (AAECD1905C)</t>
  </si>
  <si>
    <t>ANKLESHWAR -</t>
  </si>
  <si>
    <t>Plot No. A 1/5301, GIDC, Ankleshwar, Gujarat</t>
  </si>
  <si>
    <t>Rameshbhai Mansukhbhai Virani</t>
  </si>
  <si>
    <t>ABTPV2572Q</t>
  </si>
  <si>
    <t>Rehank Rameshbhai Patel</t>
  </si>
  <si>
    <t>APTBB0303H</t>
  </si>
  <si>
    <t>Raghav Hirabhai Dobaria</t>
  </si>
  <si>
    <t>ABOPT1388F</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</si>
  <si>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</si>
  <si>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</si>
  <si>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</si>
  <si>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</si>
  <si>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</si>
  <si>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</si>
  <si>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</si>
  <si>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</si>
  <si>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</si>
  <si>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</si>
  <si>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</si>
  <si>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</si>
  <si>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</si>
  <si>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</si>
  <si>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</si>
  <si>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</si>
  <si>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</si>
  <si>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</si>
  <si>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</si>
  <si>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</si>
  <si>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</si>
  <si>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</si>
  <si>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</si>
  <si>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</si>
  <si>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AUOPS3257K</t>
  </si>
  <si>
    <t>Ambica Vikas Udyog (AABFA3946L)</t>
  </si>
  <si>
    <t>12, Mohini Market, Kucha Mahajani, Chandni Chowk, Delhi – 110006.</t>
  </si>
  <si>
    <t>AAFPJ4490A</t>
  </si>
  <si>
    <t>ADIPJ9373Q</t>
  </si>
  <si>
    <t>AADPJ6358H</t>
  </si>
  <si>
    <t>Shivam Pulses</t>
  </si>
  <si>
    <t>Sehore</t>
  </si>
  <si>
    <t>Bhaiyalal Rathore</t>
  </si>
  <si>
    <t>AFIPR1109Q</t>
  </si>
  <si>
    <t>J D Distributors (AAOPB3040M)</t>
  </si>
  <si>
    <t>RAJASTHAN</t>
  </si>
  <si>
    <t>kalyan Mansion, Film Colony, Chura Rasta,Jaipur</t>
  </si>
  <si>
    <t>RAMESH BASANDANI</t>
  </si>
  <si>
    <t>AAOPB3040M</t>
  </si>
  <si>
    <t>Sagar Wires Pvt Ltd (Kanpur)</t>
  </si>
  <si>
    <t>Fatehpur</t>
  </si>
  <si>
    <t>117RADHA NAGAR FATEHPUR UTTAR PRADESH UP 212601</t>
  </si>
  <si>
    <t>MOOL CHANDRA GUPTA</t>
  </si>
  <si>
    <t>ANITA GUPTA</t>
  </si>
  <si>
    <t>S B Ispat India Pvt Ltd</t>
  </si>
  <si>
    <t>HOWRAH LILUAH</t>
  </si>
  <si>
    <t>10/27, Guha Road, Ghusuri, Howrah-711107.West Bengal</t>
  </si>
  <si>
    <t>Mr. Bikash Sharma</t>
  </si>
  <si>
    <t>Sidhi Vinayak Vehicles Pvt Ltd</t>
  </si>
  <si>
    <t>Bahadurgarh</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</si>
  <si>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</si>
  <si>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</si>
  <si>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</si>
  <si>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</si>
  <si>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</si>
  <si>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</si>
  <si>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</si>
  <si>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</si>
  <si>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</si>
  <si>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</si>
  <si>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Mansa</t>
  </si>
  <si>
    <t>M/S Onkar Cotton Factory its Place of Business at Jakhal Road Barela Mansa Punjab 151501</t>
  </si>
  <si>
    <t>SUNITA RANI</t>
  </si>
  <si>
    <t>AKFPR8085F</t>
  </si>
  <si>
    <t>Karan Kumar And Sons (AJJPG8252A)</t>
  </si>
  <si>
    <t>Etah</t>
  </si>
  <si>
    <t>C/o Guruji Associate , Naveen Mandi, Sthal, Etah, Etah , 207001</t>
  </si>
  <si>
    <t>Karan Kumar</t>
  </si>
  <si>
    <t>AJJPG8252A</t>
  </si>
  <si>
    <t>Cee Ess Jewellers</t>
  </si>
  <si>
    <t>Jammu &amp; Kashmir</t>
  </si>
  <si>
    <t>Residency Road</t>
  </si>
  <si>
    <t>Shop No 65 Jain Bazaar Jammu Pin: 180001.</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</si>
  <si>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</si>
  <si>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</si>
  <si>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</si>
  <si>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</si>
  <si>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</si>
  <si>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</si>
  <si>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</si>
  <si>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</si>
  <si>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</si>
  <si>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SANJAY KUMAR DOSHI (DIR)</t>
  </si>
  <si>
    <t>Jnj Powercom Systems Ltd (AABCJ3041J)</t>
  </si>
  <si>
    <t>Plot no. 41, JNJ House Phase II, Cherlapally, Hyderabad</t>
  </si>
  <si>
    <t>Srigiri James Abhilash (DIR)</t>
  </si>
  <si>
    <t>Rekha Thalitha (DIR)</t>
  </si>
  <si>
    <t>Manaen Srigiri (Managing DIR)</t>
  </si>
  <si>
    <t>MIDDY Y Satish (DIR)</t>
  </si>
  <si>
    <t>Amar Jee (AAAPA1339E)</t>
  </si>
  <si>
    <t>330 , Katra Hussain Bux ,  Khari Baoli ,  Delhi – 110006.</t>
  </si>
  <si>
    <t>Vijay Prakash Amar  (PROP)</t>
  </si>
  <si>
    <t>'AAAPA1339E</t>
  </si>
  <si>
    <t>NEEL MOTORS LLP</t>
  </si>
  <si>
    <t>Sarvey No. 613/614, Plot No. 11, Gangadhar Society, Bibewadi, Pune 411 037</t>
  </si>
  <si>
    <t>Mr, Akahey Sunil Shah</t>
  </si>
  <si>
    <t>BGOPS6053G</t>
  </si>
  <si>
    <t>Mr. Sunil Saojbhai Shah</t>
  </si>
  <si>
    <t>Mrs. Esha Akshay Shah</t>
  </si>
  <si>
    <t>ADAPV1360K</t>
  </si>
  <si>
    <t>Mr. Kushal Sunil Shah</t>
  </si>
  <si>
    <t>BRWOS1747H</t>
  </si>
  <si>
    <t>Prem Chand Sandeep Kumar</t>
  </si>
  <si>
    <t>Padampur</t>
  </si>
  <si>
    <t>Shop No. 65 , New Dhan Mandi, Padampur,     Rajasthan – 335041</t>
  </si>
  <si>
    <t>ABPPJ0233Q</t>
  </si>
  <si>
    <t>Shree Manibhadra Overseas (ABLFS4309Q)</t>
  </si>
  <si>
    <t>C-18 , Sector A1, Tronica City, Loni Road, Ghaziabad – 201102.</t>
  </si>
  <si>
    <t>AAGPJ3720L</t>
  </si>
  <si>
    <t>AHOPJ7728D</t>
  </si>
  <si>
    <t>AGUPJ4370J</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</si>
  <si>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</si>
  <si>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</si>
  <si>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</si>
  <si>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</si>
  <si>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</si>
  <si>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</si>
  <si>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</si>
  <si>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</si>
  <si>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Suresh Karthikeyan</t>
  </si>
  <si>
    <t>BGTPS9621R</t>
  </si>
  <si>
    <t>Sivasankari Ekambaram</t>
  </si>
  <si>
    <t>CGLPS9103F</t>
  </si>
  <si>
    <t>Sheriff Motors</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</si>
  <si>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</si>
  <si>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</si>
  <si>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</si>
  <si>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</si>
  <si>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</si>
  <si>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</si>
  <si>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</si>
  <si>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</si>
  <si>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</si>
  <si>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</si>
  <si>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</si>
  <si>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</si>
  <si>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</si>
  <si>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</si>
  <si>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</si>
  <si>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</si>
  <si>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</si>
  <si>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</si>
  <si>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</si>
  <si>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</si>
  <si>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Akola</t>
  </si>
  <si>
    <t>S-No 17/1A, Mouje Gadegaon, Gadegaon Rd, Telhara, Dist Akola, Maharahstra 444108</t>
  </si>
  <si>
    <t>Murar Badrinarayan Murarka</t>
  </si>
  <si>
    <t>ACDPM8088R</t>
  </si>
  <si>
    <t>Omprakash M B Chandak</t>
  </si>
  <si>
    <t>AGVPC9665Q</t>
  </si>
  <si>
    <t>BOKPKS962C</t>
  </si>
  <si>
    <t>Abhijit Gopal Murarka</t>
  </si>
  <si>
    <t>BLOPM4093D</t>
  </si>
  <si>
    <t>Camson Bio Technologies Ltd</t>
  </si>
  <si>
    <t>C7, 7th Floor, Corporate Block, Golden Enclave, Old Airport Road, Bangalore, 560 017</t>
  </si>
  <si>
    <t>Dhirendra Kumar</t>
  </si>
  <si>
    <t>Manoj Srivastava</t>
  </si>
  <si>
    <t>Anirudh Kumar Singh</t>
  </si>
  <si>
    <t>Peter Joseph Kennedy</t>
  </si>
  <si>
    <t>Virendra Kumar Singh</t>
  </si>
  <si>
    <t>Geok Lan Tay</t>
  </si>
  <si>
    <t>Zenica Performance Cars Pvt Ltd</t>
  </si>
  <si>
    <t>RASHPAL SINGH TODD</t>
  </si>
  <si>
    <t>MANDHIR SINGH TODD</t>
  </si>
  <si>
    <t>EUREKA AUTOMOBILES PVT LTD</t>
  </si>
  <si>
    <t>10 (8) Convent Street, T.P. Chatiram, Shenoy Nagar, CHENNAI - 600030</t>
  </si>
  <si>
    <t>SRINIVASAN</t>
  </si>
  <si>
    <t>PERNADU NALACHAKRAVARTHI MANI SUNDHAR</t>
  </si>
  <si>
    <t>IMRANKHAN GAFFARKHAN</t>
  </si>
  <si>
    <t>MANI SUNDHAR MUTHU KUMAR</t>
  </si>
  <si>
    <t>RAMAN BALAKRISHNAN</t>
  </si>
  <si>
    <t>NAINCY CONVENT EDU &amp; SOCIAL WELFARE SOC</t>
  </si>
  <si>
    <t>NAINCY CONVENT EDUCATIONAL &amp; SOCIAL WELFARE SOCIETY</t>
  </si>
  <si>
    <t>AAATN5566E</t>
  </si>
  <si>
    <t>ITENDERPAL SINGH</t>
  </si>
  <si>
    <t>AJBPS0659R</t>
  </si>
  <si>
    <t>MANJU SINGH</t>
  </si>
  <si>
    <t>AYHPS5608M</t>
  </si>
  <si>
    <t>MANOJ HARBOLA</t>
  </si>
  <si>
    <t>ACLPH6392P</t>
  </si>
  <si>
    <t>LIBRA FOUR WHEELS PVT LTD</t>
  </si>
  <si>
    <t>PARVEEN KAUR</t>
  </si>
  <si>
    <t>MANREET SINGH</t>
  </si>
  <si>
    <t>Savemax Wholesale Club P Ltd</t>
  </si>
  <si>
    <t>Seema Gupta</t>
  </si>
  <si>
    <t>Jai Shree Balaji Spinning Mills Pvt Ltd (AAACJ9692A)</t>
  </si>
  <si>
    <t>Khamgoan</t>
  </si>
  <si>
    <t>Gadodia Kuti Hans Cotton  Compound, Khamgoan District Buldhana, Maharashtra</t>
  </si>
  <si>
    <t>Santoshkumar Kamalkishore Gadodia</t>
  </si>
  <si>
    <t>ABLPG1159J</t>
  </si>
  <si>
    <t>Sarvesh Narayan Gadodia</t>
  </si>
  <si>
    <t>ABLPG1168M</t>
  </si>
  <si>
    <t>Rajendra Jugalkishore Gadodia</t>
  </si>
  <si>
    <t>ADPPG6791E</t>
  </si>
  <si>
    <t>AHEPG4973H</t>
  </si>
  <si>
    <t>2511K</t>
  </si>
  <si>
    <t>Salasar Agro Industries (ABMPG2511K)</t>
  </si>
  <si>
    <t>Omprakash Ramnivas Gadodia</t>
  </si>
  <si>
    <t>ABMPG2511K</t>
  </si>
  <si>
    <t>EUTOPIA AUTO PVT LTD</t>
  </si>
  <si>
    <t>Uttrakhand</t>
  </si>
  <si>
    <t>Dehradun</t>
  </si>
  <si>
    <t>37 SUBHASH ROAD DEHRADUN 248001</t>
  </si>
  <si>
    <t>NEERAJ KUMAR GUPTA</t>
  </si>
  <si>
    <t>ISHAN PRAKASH</t>
  </si>
  <si>
    <t>D C Organic Agro Services (AAMFD7453N)</t>
  </si>
  <si>
    <t>GanjBasoda</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</si>
  <si>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</si>
  <si>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</si>
  <si>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</si>
  <si>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</si>
  <si>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</si>
  <si>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</si>
  <si>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</si>
  <si>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</si>
  <si>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</si>
  <si>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</si>
  <si>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</si>
  <si>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</si>
  <si>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</si>
  <si>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</si>
  <si>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</si>
  <si>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</si>
  <si>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</si>
  <si>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</si>
  <si>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</si>
  <si>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</si>
  <si>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</si>
  <si>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Varanasi</t>
  </si>
  <si>
    <t>AIBPM1089Q</t>
  </si>
  <si>
    <t>AQUPR8063Q</t>
  </si>
  <si>
    <t>Panthroli Industries</t>
  </si>
  <si>
    <t>Telanagana</t>
  </si>
  <si>
    <t>Kukatpally, Hyderabnad</t>
  </si>
  <si>
    <t>plot no. 119/A, S.MNo. 48, IDA, Kattedan, Rajendra Nagar Mandal, Hyderabad-500077</t>
  </si>
  <si>
    <t>Manoj Kumar Agarwal</t>
  </si>
  <si>
    <t>ACLPA3846M</t>
  </si>
  <si>
    <t>Sadhna Singh (FQEPS2661J)</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</si>
  <si>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</si>
  <si>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</si>
  <si>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</si>
  <si>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</si>
  <si>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</si>
  <si>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</si>
  <si>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</si>
  <si>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</si>
  <si>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</si>
  <si>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</si>
  <si>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</si>
  <si>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Mrs.Aruna Khare</t>
  </si>
  <si>
    <t>AHPPK6988F</t>
  </si>
  <si>
    <t>Mr.Bipul Kumar Khare</t>
  </si>
  <si>
    <t>ALIPK4075C</t>
  </si>
  <si>
    <t>Mohan Motor Udyog Pvt Ltd</t>
  </si>
  <si>
    <t>GROUND FLOOR, 242/1A, A P C ROAD, KOLKATA - 700004, WEST BENGAL</t>
  </si>
  <si>
    <t>Sandip Kumar Bajaj</t>
  </si>
  <si>
    <t>Gaurav Bajaj</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</si>
  <si>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</si>
  <si>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</si>
  <si>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</si>
  <si>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</si>
  <si>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</si>
  <si>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</si>
  <si>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</si>
  <si>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</si>
  <si>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</si>
  <si>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</si>
  <si>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</si>
  <si>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</si>
  <si>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</si>
  <si>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</si>
  <si>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</si>
  <si>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</si>
  <si>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</si>
  <si>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</si>
  <si>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ANAND AUTOTECH PVT LTD</t>
  </si>
  <si>
    <t>UTTAR PRADESH</t>
  </si>
  <si>
    <t>NAMITA SINGH</t>
  </si>
  <si>
    <t>7575285/EAMPS9728F</t>
  </si>
  <si>
    <t>ANAND KUMAR SINGH</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</si>
  <si>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</si>
  <si>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</si>
  <si>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</si>
  <si>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</si>
  <si>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</si>
  <si>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</si>
  <si>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</si>
  <si>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</si>
  <si>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</si>
  <si>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</si>
  <si>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</si>
  <si>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</si>
  <si>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</si>
  <si>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</si>
  <si>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</si>
  <si>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</si>
  <si>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</si>
  <si>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</si>
  <si>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</si>
  <si>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</si>
  <si>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</si>
  <si>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</si>
  <si>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</si>
  <si>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</si>
  <si>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</si>
  <si>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GUJARAT</t>
  </si>
  <si>
    <t>RAJKOT</t>
  </si>
  <si>
    <t>Imperial Heights, B-301/302, 3rd Floor, Opp. Big Bazar, 150 Feet Ring Road, Rajkot Gujarat 360005</t>
  </si>
  <si>
    <t>VIREN MAGANLAL VAGHELA (ADD DIR)</t>
  </si>
  <si>
    <t>JAYESH VALLABHAJI MADIYAR (MD)</t>
  </si>
  <si>
    <t>PAYAL JAYESHBHAI MADIYAR (ADD DIR)</t>
  </si>
  <si>
    <t>SANJAY JAYANTILAL JOBANPUTRA (ADD DIR)</t>
  </si>
  <si>
    <t>VALLABHJI SURJI THACKER</t>
  </si>
  <si>
    <t>MANALI DOSHI KALENDU</t>
  </si>
  <si>
    <t>DHAVAL PRAVINBHAI DANGAR</t>
  </si>
  <si>
    <t>TARAMATI PRANLAL SHAH</t>
  </si>
  <si>
    <t>Chimakurthi Home Needs</t>
  </si>
  <si>
    <t>Ponnur</t>
  </si>
  <si>
    <t>17/4/9/10,3rd Line Subbaraya Nagar Ponnur , Guntur,  Andhra Pradesh</t>
  </si>
  <si>
    <t>Doubtful II</t>
  </si>
  <si>
    <t>Chimakurthy Venkata Naga Sai Kiran</t>
  </si>
  <si>
    <t>AOLPC7698R</t>
  </si>
  <si>
    <t>Denver Security Services Pvt Ltd</t>
  </si>
  <si>
    <t>Jharsa Course, Main Jharsa Chowk, NH – 8 ,Gurgaon - 122002</t>
  </si>
  <si>
    <t>VISHAL KAPOOR</t>
  </si>
  <si>
    <t>NISHANT KAPOOR</t>
  </si>
  <si>
    <t>Rajeev Steels (ADSPA2144A)</t>
  </si>
  <si>
    <t>B-537 , Nehru Ground, NIT Faridabad , Haryana – 121007</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</si>
  <si>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</si>
  <si>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</si>
  <si>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</si>
  <si>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</si>
  <si>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</si>
  <si>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</si>
  <si>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</si>
  <si>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</si>
  <si>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</si>
  <si>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</si>
  <si>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</si>
  <si>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</si>
  <si>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</si>
  <si>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</si>
  <si>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</si>
  <si>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</si>
  <si>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</si>
  <si>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</si>
  <si>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Loss</t>
  </si>
  <si>
    <t>Shyam Sunder</t>
  </si>
  <si>
    <t>EIQPS8253D</t>
  </si>
  <si>
    <t>Devender Kumar Tomar</t>
  </si>
  <si>
    <t>AWVPT1006E</t>
  </si>
  <si>
    <t>Happy Acoustics Pvt Ltd (AACCH8673H)</t>
  </si>
  <si>
    <t>WZ-15, Ground Floor, Uggarsain Market, Ashok Nagar, New Delhi - 110018</t>
  </si>
  <si>
    <t>Amarjit Singh Kalra</t>
  </si>
  <si>
    <t>Surinder Kaur Kalra</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</si>
  <si>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</si>
  <si>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</si>
  <si>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</si>
  <si>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</si>
  <si>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</si>
  <si>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</si>
  <si>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</si>
  <si>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</si>
  <si>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</si>
  <si>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</si>
  <si>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</si>
  <si>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</si>
  <si>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</si>
  <si>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</si>
  <si>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</si>
  <si>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</si>
  <si>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</si>
  <si>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</si>
  <si>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</si>
  <si>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</si>
  <si>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</si>
  <si>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</si>
  <si>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</si>
  <si>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</si>
  <si>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</si>
  <si>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</si>
  <si>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</si>
  <si>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</si>
  <si>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</si>
  <si>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</si>
  <si>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</si>
  <si>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</si>
  <si>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</si>
  <si>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</si>
  <si>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</si>
  <si>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</si>
  <si>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UP</t>
  </si>
  <si>
    <t>Azamgarh</t>
  </si>
  <si>
    <t>Kanhaya Lal Jaiswal</t>
  </si>
  <si>
    <t>ACOPL4291L</t>
  </si>
  <si>
    <t>Swift Projects (ABBFS9366D)</t>
  </si>
  <si>
    <t>Ajmer</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</si>
  <si>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</si>
  <si>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</si>
  <si>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</si>
  <si>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</si>
  <si>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</si>
  <si>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</si>
  <si>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</si>
  <si>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</si>
  <si>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</si>
  <si>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</si>
  <si>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</si>
  <si>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</si>
  <si>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PALAT SAJITHLAL</t>
  </si>
  <si>
    <t>AKCPP6953H</t>
  </si>
  <si>
    <t>RAJEEV MUNDAYADAN</t>
  </si>
  <si>
    <t>ALNPR9687E</t>
  </si>
  <si>
    <t>EENTHEN BAVA</t>
  </si>
  <si>
    <t>ANIPB8021D</t>
  </si>
  <si>
    <t>Kewal Kumar Pawan Kumar Rice Mill (ABLPK6305J)</t>
  </si>
  <si>
    <t>Kewal Kumar Pawan Kumar Rice Mill  Jind Road Kaithal Haryana 136027</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</si>
  <si>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</si>
  <si>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</si>
  <si>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</si>
  <si>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</si>
  <si>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</si>
  <si>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</si>
  <si>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</si>
  <si>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</si>
  <si>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</si>
  <si>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</si>
  <si>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</si>
  <si>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</si>
  <si>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</si>
  <si>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</si>
  <si>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</si>
  <si>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</si>
  <si>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</si>
  <si>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</si>
  <si>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</si>
  <si>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</si>
  <si>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</si>
  <si>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</si>
  <si>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</si>
  <si>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</si>
  <si>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</si>
  <si>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</si>
  <si>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</si>
  <si>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</si>
  <si>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</si>
  <si>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</si>
  <si>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</si>
  <si>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</si>
  <si>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</si>
  <si>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</si>
  <si>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</si>
  <si>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</si>
  <si>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</si>
  <si>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</si>
  <si>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</si>
  <si>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</si>
  <si>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</si>
  <si>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</si>
  <si>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</si>
  <si>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</si>
  <si>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</si>
  <si>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</si>
  <si>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</si>
  <si>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</si>
  <si>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</si>
  <si>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</si>
  <si>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</si>
  <si>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</si>
  <si>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</si>
  <si>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Lal Chand Morani</t>
  </si>
  <si>
    <t>Morani Motocorp Pvt Ltd</t>
  </si>
  <si>
    <t>Sarika Textiles (ADGPA3320A)</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</si>
  <si>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</si>
  <si>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</si>
  <si>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</si>
  <si>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</si>
  <si>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</si>
  <si>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</si>
  <si>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</si>
  <si>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</si>
  <si>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</si>
  <si>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</si>
  <si>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</si>
  <si>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</si>
  <si>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</si>
  <si>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</si>
  <si>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</si>
  <si>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</si>
  <si>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</si>
  <si>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</si>
  <si>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</si>
  <si>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</si>
  <si>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</si>
  <si>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</si>
  <si>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</si>
  <si>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</si>
  <si>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</si>
  <si>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</si>
  <si>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</si>
  <si>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</si>
  <si>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</si>
  <si>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</si>
  <si>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Shri Tradco Deesan Pvt Ltd</t>
  </si>
  <si>
    <t>Ichalkaranji</t>
  </si>
  <si>
    <t>26, Anantwadi, 4th floor, Bhuleshwar, Mumbai -4000 02</t>
  </si>
  <si>
    <t>Rajrattan Babulal Agarwal</t>
  </si>
  <si>
    <t>Mrs Nidhi Rajrattan Agarwal</t>
  </si>
  <si>
    <t>EMI TRANSMISSION LIMITED</t>
  </si>
  <si>
    <t>101, 1st floor, Centre Point, Dr.Babasaheb Amedkar Road, Parel, Mumbai 400 012</t>
  </si>
  <si>
    <t>Doubtful I</t>
  </si>
  <si>
    <t>Sanjiv Rasiklal Sheth</t>
  </si>
  <si>
    <t>ALWPS0001J</t>
  </si>
  <si>
    <t>Baburao D Prataprao</t>
  </si>
  <si>
    <t>AAEPD1568N</t>
  </si>
  <si>
    <t>Tushar J Sangani</t>
  </si>
  <si>
    <t>AFZPS1871H</t>
  </si>
  <si>
    <t>Manish Chhajed</t>
  </si>
  <si>
    <t>ADLPC5128R</t>
  </si>
  <si>
    <t>Bhaskar Mohanlal Mehta</t>
  </si>
  <si>
    <t>Hanwantmanbir Singh</t>
  </si>
  <si>
    <t>ADUPS2432D</t>
  </si>
  <si>
    <t>Vaan International Pvt Ltd (AAFCV2208M)</t>
  </si>
  <si>
    <t>Ghaziabad</t>
  </si>
  <si>
    <t>KM-6, Kavi Nagar Ghaziabad 201002</t>
  </si>
  <si>
    <t>Vinay Kumar</t>
  </si>
  <si>
    <t>Madhu</t>
  </si>
  <si>
    <t>Sri Satya Ganesh Traders (AAOFS8138F)</t>
  </si>
  <si>
    <t>Andhra pradesh</t>
  </si>
  <si>
    <t>Danavaoipet, Rajahmundry</t>
  </si>
  <si>
    <t>D.No.1/15, Canal Road, Pandlapaka, Bicavolu, East Godavari, AP</t>
  </si>
  <si>
    <t>Mallidi Veera Venkata Ramakrishna Reddy</t>
  </si>
  <si>
    <t>ADOPM5853E</t>
  </si>
  <si>
    <t>Malladi Jadeswari</t>
  </si>
  <si>
    <t>BIYPM7139M</t>
  </si>
  <si>
    <t>Tirumala Cotton Traders (AQPPM1521R)</t>
  </si>
  <si>
    <t>Flat no. 102, Sai Praksah Aptts, 1st line, Vidya Nagar, Guntur, AP</t>
  </si>
  <si>
    <t>Manchikalapudi Buchi Babu</t>
  </si>
  <si>
    <t>AQPPM152IR</t>
  </si>
  <si>
    <t>South Delhi Motorcycles</t>
  </si>
  <si>
    <t>A-20, Kailash Colony, Near Metro Station, New Delhi - 110048</t>
  </si>
  <si>
    <t>AMJPK9880B</t>
  </si>
  <si>
    <t>Gaurav Oil Mills</t>
  </si>
  <si>
    <t>13/8 Village Dhauj Ballabgarh Sona Road Faridabad Haryana 121004</t>
  </si>
  <si>
    <t>AAUPG7569G</t>
  </si>
  <si>
    <t>ACUPS0425R</t>
  </si>
  <si>
    <t>Vijay Kumar</t>
  </si>
  <si>
    <t>REHPK8815J</t>
  </si>
  <si>
    <t>AAZPG9136E</t>
  </si>
  <si>
    <t>Sajal Trading Co</t>
  </si>
  <si>
    <t>AIKPG0169Q</t>
  </si>
  <si>
    <t>Jai Bhawani Industries</t>
  </si>
  <si>
    <t>Barwaha</t>
  </si>
  <si>
    <t>Chaturbhuj Goyal</t>
  </si>
  <si>
    <t>ADOPG3375P</t>
  </si>
  <si>
    <t>Satyanarayan Goyal</t>
  </si>
  <si>
    <t>ADJPG2773N</t>
  </si>
  <si>
    <t>Kedarmal Goyal</t>
  </si>
  <si>
    <t>ADJPG2774M</t>
  </si>
  <si>
    <t>Ramesh Chnadra Goyal</t>
  </si>
  <si>
    <t>AGYPG2349G</t>
  </si>
  <si>
    <t>Universal Books</t>
  </si>
  <si>
    <t>Vedang Tower, Amrapali Bazar, Sector- 22, Indira Nagar, Lucknow- 226016</t>
  </si>
  <si>
    <t>Arvind Singh</t>
  </si>
  <si>
    <t>AGYPS5718D</t>
  </si>
  <si>
    <t>Pramila Singh</t>
  </si>
  <si>
    <t>ASFPS5197R</t>
  </si>
  <si>
    <t>Seagull Publishers</t>
  </si>
  <si>
    <t>Himanshu Singh</t>
  </si>
  <si>
    <t>BUZPS0361L</t>
  </si>
  <si>
    <t>Dhananjay Welfare Society</t>
  </si>
  <si>
    <t>B-2019, Indira Nagar, Lucknow- 226016</t>
  </si>
  <si>
    <t>Sri Balaji Traders (Rajamundhry)</t>
  </si>
  <si>
    <t>Danawaipet, Rajahmundry</t>
  </si>
  <si>
    <t>1-1,Vedurapaka Road Pasalapudi East Godavari, AP</t>
  </si>
  <si>
    <t>Sathi Adinarayana Reddy, Partner of the firm</t>
  </si>
  <si>
    <t>AIQPS1989Q</t>
  </si>
  <si>
    <t>Raveendra Reddy Sathi, Partner of firm</t>
  </si>
  <si>
    <t>AIQPS1993L</t>
  </si>
  <si>
    <t>Satti Jaya Lakshmi</t>
  </si>
  <si>
    <t>AIQPS1994P</t>
  </si>
  <si>
    <t>DRVPS8991H</t>
  </si>
  <si>
    <t>Kovvuri Raja Chellareddy</t>
  </si>
  <si>
    <t>CCFPK7135K</t>
  </si>
  <si>
    <t>Sathi Rajendra Reddy</t>
  </si>
  <si>
    <t>AIQPS1991J</t>
  </si>
  <si>
    <t>Sri Sai Balaji Cotton Traders (BKBPB1510Q)</t>
  </si>
  <si>
    <t>GUNTUR</t>
  </si>
  <si>
    <t>Dhanalakshmi Bhimavarapu</t>
  </si>
  <si>
    <t>BKBPB1510Q</t>
  </si>
  <si>
    <t>SRINATH BUILDERS AND HOUSING CO PVT LTD</t>
  </si>
  <si>
    <t>Guwahaiti</t>
  </si>
  <si>
    <t>3rd Floor, Anil Plaza, ABC ,G.S Road, City: Guwahati, Dist: Kamrup (Metro), Assam, Pin: 781005.</t>
  </si>
  <si>
    <t>TULSI PRASAD AGARWAL</t>
  </si>
  <si>
    <t>00593657/AFOPA5207Q</t>
  </si>
  <si>
    <t>NITISH AGARWAL</t>
  </si>
  <si>
    <t>GITA DEVI AGARWALLA</t>
  </si>
  <si>
    <t>MANISH AGARWAL</t>
  </si>
  <si>
    <t>Anamika Automobiles</t>
  </si>
  <si>
    <t>Saharsa</t>
  </si>
  <si>
    <t>NITENDRA PRATAP SINGH</t>
  </si>
  <si>
    <t>AZWPS9484K</t>
  </si>
  <si>
    <t>SHIVENDRA KUMAR</t>
  </si>
  <si>
    <t>AMGPK0558D</t>
  </si>
  <si>
    <t>DYTPS6208E</t>
  </si>
  <si>
    <t>Morani Motors Pvt Ltd</t>
  </si>
  <si>
    <t>Ashok Marg</t>
  </si>
  <si>
    <t>Plot No.-5, Opposite Sitabari Tonk Road Jaipur Jaipur RJ 302011 IN</t>
  </si>
  <si>
    <t>ADGPM6125M</t>
  </si>
  <si>
    <t>ABMPM2898N</t>
  </si>
  <si>
    <t>Shaheed Diwakar Fiilling Station (AGOPT2046B)</t>
  </si>
  <si>
    <t>Sultanpur</t>
  </si>
  <si>
    <t>Madhavpur Chhatauna Sultanpur</t>
  </si>
  <si>
    <t>Santosh Tiwari</t>
  </si>
  <si>
    <t>AGOPI20468</t>
  </si>
  <si>
    <t>Sabari Vasan Hardware Store</t>
  </si>
  <si>
    <t>Mr Ponsingh .N</t>
  </si>
  <si>
    <t>AHJPP1171H</t>
  </si>
  <si>
    <t>Supreme Freightway Carriers (AGIPA7669M)</t>
  </si>
  <si>
    <t>513,5th Floor, P B Parekh Tower, Opp Diwan Ballubhai School, Kankaria, Ahmedabad-380022.</t>
  </si>
  <si>
    <t>Deepak Satish Agrawal</t>
  </si>
  <si>
    <t>AGIPA7669M</t>
  </si>
  <si>
    <t>Tectone Motors Pvt Ltd</t>
  </si>
  <si>
    <t>Aspen Honda, Sankalp Building, Next to Bankers Heart Institute, O.P. Road, Vadodara-390020.</t>
  </si>
  <si>
    <t>Kuren Amin</t>
  </si>
  <si>
    <t>ABLPA9914H</t>
  </si>
  <si>
    <t>Ikshit Amin</t>
  </si>
  <si>
    <t>ABLPA9915G</t>
  </si>
  <si>
    <t>Xecute Hr Solutions Pvt Ltd (AAACX0744P)</t>
  </si>
  <si>
    <t>Gurugram</t>
  </si>
  <si>
    <t>Sathi Mitra</t>
  </si>
  <si>
    <t>Koustav Mitra</t>
  </si>
  <si>
    <t>BEDI AUTOWINGS LLP</t>
  </si>
  <si>
    <t>130 Sector 12 Ranjit Nagar Kharar Mohali Punjab 140301</t>
  </si>
  <si>
    <t>AIUPB1159P</t>
  </si>
  <si>
    <t>Tamana Pujar</t>
  </si>
  <si>
    <t>BJIPP8364G</t>
  </si>
  <si>
    <t>Shree Balaji Enterprises (CWBPS0291L)</t>
  </si>
  <si>
    <t>SIRHIND ROAD - PATIALA</t>
  </si>
  <si>
    <t>Shop No 14, Phase I, Near Shiv Mandir Road, New Grain Market, Sirhind Road, Patiala 147001</t>
  </si>
  <si>
    <t>CWBPS0291L</t>
  </si>
  <si>
    <t>Ravji Velji And Co (AENPT6558H)</t>
  </si>
  <si>
    <t>B-13, Siddhivinayk Duplex Besides, Besides Vrajvihar Society, Naroda, Ahmedabad-382330</t>
  </si>
  <si>
    <t>Jayantilal Thakker</t>
  </si>
  <si>
    <t>AENPT6558h</t>
  </si>
  <si>
    <t>Vdoit 4U</t>
  </si>
  <si>
    <t>Green Park, New Delhi</t>
  </si>
  <si>
    <t>F-124, GROUND FLOOR, MOHAMAD PUR, BEHIND BHICAIJI CAMA PLACE, NEW DELHI DL 110066</t>
  </si>
  <si>
    <t>VIKAS SUDA</t>
  </si>
  <si>
    <t>SHERRY SUDA</t>
  </si>
  <si>
    <t>Shri Mahaveer Synthetics</t>
  </si>
  <si>
    <t>Balotra</t>
  </si>
  <si>
    <t>F-270 3rd Phase Industrial Area, Balotra, Rajasthan</t>
  </si>
  <si>
    <t>Leela Devi Chopra</t>
  </si>
  <si>
    <t>ABRPC3311Q</t>
  </si>
  <si>
    <t>Choudhary Brothers (Sriganganagar)</t>
  </si>
  <si>
    <t>Sriganga Nagar, Rajasthan</t>
  </si>
  <si>
    <t>151 New Mandi Yard Sriganga Nagar , Rajasthan</t>
  </si>
  <si>
    <t>Aman Deep</t>
  </si>
  <si>
    <t>AIEPD2951R</t>
  </si>
  <si>
    <t>Rai Singh Om Prakash</t>
  </si>
  <si>
    <t>12 B B Old Dhan Mandi Sadulsahar, Rajasthan</t>
  </si>
  <si>
    <t>OM PRAKASH TRAR</t>
  </si>
  <si>
    <t>ABGPP0679R</t>
  </si>
  <si>
    <t>Choudhary Agro Foods</t>
  </si>
  <si>
    <t>3-H-16 Jawahar Nagar Sri Ganga Nagar, Rajasthan</t>
  </si>
  <si>
    <t>Sunita Choudhary</t>
  </si>
  <si>
    <t>COOPS6531Q</t>
  </si>
  <si>
    <t>Rahul Traders (AURPS8694M)</t>
  </si>
  <si>
    <t>54 B , Shringar Nagar , Alambagh ,Lucknow</t>
  </si>
  <si>
    <t>Rahul Saxena</t>
  </si>
  <si>
    <t>AURPS8694M</t>
  </si>
  <si>
    <t>Mahesh Chandra Saxena</t>
  </si>
  <si>
    <t>CLUPS1231E</t>
  </si>
  <si>
    <t>Pushkal Trading Co (AASFP0875G)</t>
  </si>
  <si>
    <t>Nellore</t>
  </si>
  <si>
    <t>S.No.51/4, T.P Gudur Mandal, Mungaladoruvu Village,Nellore</t>
  </si>
  <si>
    <t>AESPM5062L</t>
  </si>
  <si>
    <t>Menta Kavitha</t>
  </si>
  <si>
    <t>AGPPM3586N</t>
  </si>
  <si>
    <t>True Well E Pipe Industries (AESPM5062L)</t>
  </si>
  <si>
    <t>J K Industries (AWOPJ8605Q)</t>
  </si>
  <si>
    <t>No 60, Krishna Nagar , Nellikuppam Road ,Guduvancherry, Near Guduvancherry Near Bus Stand, Chennai 603202</t>
  </si>
  <si>
    <t>Mr Jayakumar M.</t>
  </si>
  <si>
    <t>AWOPJ8605Q</t>
  </si>
  <si>
    <t>ORION AUTOMOBILES PVT LTD</t>
  </si>
  <si>
    <t>AE-88, Shalimar Bagh, New Delhi, 110088</t>
  </si>
  <si>
    <t>Deepak kapoor</t>
  </si>
  <si>
    <t>01738981/AINPK6813E</t>
  </si>
  <si>
    <t>Rohit Chadha</t>
  </si>
  <si>
    <t>Gurucharan Singh</t>
  </si>
  <si>
    <t>RAJ CARS INDIA PVT LTD</t>
  </si>
  <si>
    <t>HOUSE NO-31-B IDC, GURUGRAM Gurgaon 122002</t>
  </si>
  <si>
    <t>Ravinder Singh</t>
  </si>
  <si>
    <t>Ambika Enterprises (Delhi)</t>
  </si>
  <si>
    <t>3996-A, Naya Bazar, Delhi - 110 006</t>
  </si>
  <si>
    <t>Veena Goyal</t>
  </si>
  <si>
    <t>AHFPG9729E</t>
  </si>
  <si>
    <t>Ganga Devi Bansal</t>
  </si>
  <si>
    <t>ABKPB7071K</t>
  </si>
  <si>
    <t>R B Enterprises</t>
  </si>
  <si>
    <t>4064, Naya Bazar, Delhi - 110 006</t>
  </si>
  <si>
    <t>Avneet Goyal</t>
  </si>
  <si>
    <t>AADPG4230D</t>
  </si>
  <si>
    <t>GO GREEN MOTORS INDIA PRIVATE LIMITED</t>
  </si>
  <si>
    <t>Gachibowl</t>
  </si>
  <si>
    <t>SANJAY ANAND PILLI</t>
  </si>
  <si>
    <t>AAECG4475C</t>
  </si>
  <si>
    <t>Jamoti Modern Industries</t>
  </si>
  <si>
    <t>Bahraich</t>
  </si>
  <si>
    <t>Balrampur Road , Bahraich</t>
  </si>
  <si>
    <t>Sudha Tekriwal</t>
  </si>
  <si>
    <t>AAHPT9362M</t>
  </si>
  <si>
    <t>Monika Tekriwal</t>
  </si>
  <si>
    <t>ADTPT2458H</t>
  </si>
  <si>
    <t>Mahavir Rice And Dal Mills (AADFM9231G)</t>
  </si>
  <si>
    <t>Hissar Road Village Durkhara Ambala City Haryana 134003  (Near Prem Motors Petrol Pump)</t>
  </si>
  <si>
    <t>Mr Dharam Pal Jain</t>
  </si>
  <si>
    <t>AERPP6920K</t>
  </si>
  <si>
    <t>Mr Anil Jain</t>
  </si>
  <si>
    <t>AEVPK9993H</t>
  </si>
  <si>
    <t>Mr Mohinder Kumar Jain</t>
  </si>
  <si>
    <t>AEMPK1860Q</t>
  </si>
  <si>
    <t>Swabhiman Industries (AERPA7808P)</t>
  </si>
  <si>
    <t>13 PRAFULLA SARKAR STREET,KOLKATA 700072</t>
  </si>
  <si>
    <t>Deepak Agarwal</t>
  </si>
  <si>
    <t>AERPA7808P</t>
  </si>
  <si>
    <t>Anand Mine Tools Pvt Ltd</t>
  </si>
  <si>
    <t>PLOT NO. F-27, TATYA TOPE NAGAR, BEHIND GANESH MANDIR, Nagpur</t>
  </si>
  <si>
    <t>TUKARAM MAHADEORAO JAWADE</t>
  </si>
  <si>
    <t>AAZPJ1015F</t>
  </si>
  <si>
    <t>HEMANT TUKARAMJI JAWADE</t>
  </si>
  <si>
    <t>ABOPJ7339N</t>
  </si>
  <si>
    <t>RITU AUTOMOBILES PVT LTD</t>
  </si>
  <si>
    <t>ULHASNAGAR,</t>
  </si>
  <si>
    <t>I, MAINAS TOWER, POWAI CHOWK, ULHASNAGAR, MAHARASHTRA</t>
  </si>
  <si>
    <t>RITIKA MANOJ LALWANI</t>
  </si>
  <si>
    <t>ABJPL8533H</t>
  </si>
  <si>
    <t>MANOJ J LALWANI</t>
  </si>
  <si>
    <t>ABJPL8514E</t>
  </si>
  <si>
    <t>Anand Technomarketing Pvt Ltd</t>
  </si>
  <si>
    <t>ANITA HEMANT JAWADE</t>
  </si>
  <si>
    <t>AELPJ7034G</t>
  </si>
  <si>
    <t>SANJAY CONSTRUCTION INDUSTRIES</t>
  </si>
  <si>
    <t>Achalpur</t>
  </si>
  <si>
    <t>M/s. Sanjay Construction Industries, Sadar Bazar, Paratwada, Tahsil- Achalpur, Dist. Amravati – 444805</t>
  </si>
  <si>
    <t>RajendraKumar S Bardia</t>
  </si>
  <si>
    <t>AAWPB8339H</t>
  </si>
  <si>
    <t>Rishabhkumar S Bardia</t>
  </si>
  <si>
    <t>AAWPB8348J</t>
  </si>
  <si>
    <t>Sanjay Vijaychand Bardia</t>
  </si>
  <si>
    <t>AAWPB6934H</t>
  </si>
  <si>
    <t>Jalan Transport Pvt Ltd (AACCJ1825D)</t>
  </si>
  <si>
    <t>Patpar Ganj Dehi</t>
  </si>
  <si>
    <t>A-28, Transport Nagar , Gorakpur Uttar Pradesh 273001</t>
  </si>
  <si>
    <t>Subal Jalan</t>
  </si>
  <si>
    <t>AEPPJ8616Q</t>
  </si>
  <si>
    <t>Chandra Kumar Jalan</t>
  </si>
  <si>
    <t>AEJPJ6277M</t>
  </si>
  <si>
    <t>Sach Telecom Pvt Ltd</t>
  </si>
  <si>
    <t>Karnal</t>
  </si>
  <si>
    <t>Sco-9-10 Sanjeev Hospital Market Railway Road, Karnal</t>
  </si>
  <si>
    <t>Rajesh Kumar Pubreja</t>
  </si>
  <si>
    <t>AATPK7367D</t>
  </si>
  <si>
    <t>Parveen Kumar Pubreja</t>
  </si>
  <si>
    <t>ACJPA3276D</t>
  </si>
  <si>
    <t>Shree Shiv Enterprise</t>
  </si>
  <si>
    <t>Rajkot</t>
  </si>
  <si>
    <t>Shree Paramdham Ind Estate Sahajanand Estate, Plot No 5 Nr Murlidhar Waybridge Rajkot,Gujarat,India</t>
  </si>
  <si>
    <t>Bimal Virjibhai Shingala</t>
  </si>
  <si>
    <t>BFTPS5917R</t>
  </si>
  <si>
    <t>Niravbhai Virjibhai Shingala</t>
  </si>
  <si>
    <t>BFTPS5916Q</t>
  </si>
  <si>
    <t>Vitthalbhai Hansarajbhai Khunt</t>
  </si>
  <si>
    <t>AFLPK1056Q</t>
  </si>
  <si>
    <t>Siddheswari Motors</t>
  </si>
  <si>
    <t>Navrangpura</t>
  </si>
  <si>
    <t>Dharmendrakumar Joitram Prajapati</t>
  </si>
  <si>
    <t>ALXPP1527H</t>
  </si>
  <si>
    <t>Rameshbhai Bababhai Prajapati</t>
  </si>
  <si>
    <t>AGWPP4542L</t>
  </si>
  <si>
    <t>Neetaben Rameshbhai Prajapati</t>
  </si>
  <si>
    <t>AAYPP4333K</t>
  </si>
  <si>
    <t>T2T Designs Pvt Ltd (AADCT7487L)</t>
  </si>
  <si>
    <t>AA-47/1, 2ND FLOOR,2ND STREET,11 TH MAIN ROAD,ANNA NAGAR,CHENNAI-40</t>
  </si>
  <si>
    <t>Dhilishath Hassan Sekar</t>
  </si>
  <si>
    <t>AAJPD0199A</t>
  </si>
  <si>
    <t>ABHPS5866N</t>
  </si>
  <si>
    <t>B Ramesh</t>
  </si>
  <si>
    <t>AGJPR9205R</t>
  </si>
  <si>
    <t>ANNPB8053C</t>
  </si>
  <si>
    <t>Shiju Pareed N R</t>
  </si>
  <si>
    <t>AVHPP4130A</t>
  </si>
  <si>
    <t>S Rajaganesh</t>
  </si>
  <si>
    <t>AADPG0452F</t>
  </si>
  <si>
    <t>P M Enterprises (Kancheepuram)</t>
  </si>
  <si>
    <t>Maduranthakam</t>
  </si>
  <si>
    <t>John Paul J</t>
  </si>
  <si>
    <t>AFGPJ3197Q</t>
  </si>
  <si>
    <t>Jeyanthi M</t>
  </si>
  <si>
    <t>AZGPJ1315A</t>
  </si>
  <si>
    <t>ARADHYA STEEL PVT LTD</t>
  </si>
  <si>
    <t>DAVANGERE</t>
  </si>
  <si>
    <t>7th Floor, "SOLUS", No. 2, 1st Cross, JC Road,Bangalore 560 027</t>
  </si>
  <si>
    <t>Aradhya Avinash</t>
  </si>
  <si>
    <t>Iynahalli Puttappa Mallokaradhya</t>
  </si>
  <si>
    <t>BLUE WATER FOODS AND EXPORTS PVT LTD</t>
  </si>
  <si>
    <t>M G Road, Mangalore</t>
  </si>
  <si>
    <t>281/282, Industrial Area, Baikampady, Mangalore 575011</t>
  </si>
  <si>
    <t>MEMANA RAMACHANDRA SREENIVASABHAT</t>
  </si>
  <si>
    <t>NARAYANAN U J NAMBOORI</t>
  </si>
  <si>
    <t>VEENA</t>
  </si>
  <si>
    <t>SUNSHINE INFRA ENGINEERS INDIA PVT LTD</t>
  </si>
  <si>
    <t>Tamilnadue</t>
  </si>
  <si>
    <t>40F-2, First Floor, Thiru Sennari Manor, Pantheon Road,Egmore, Chennai-6000008</t>
  </si>
  <si>
    <t>Suresh Makkena</t>
  </si>
  <si>
    <t>Kunduru Nagarjuna Reddy</t>
  </si>
  <si>
    <t>Ravi Siva Reddy</t>
  </si>
  <si>
    <t>Dulichand Musadilal Oil Mill</t>
  </si>
  <si>
    <t>BASU AND CO ROAD CONTRACTORS PVT LTD</t>
  </si>
  <si>
    <t>Behala</t>
  </si>
  <si>
    <t>PRADIP KUMAR BASU</t>
  </si>
  <si>
    <t>SWAPNA BASU</t>
  </si>
  <si>
    <t>Durga Board &amp; Paper Industries Ltd</t>
  </si>
  <si>
    <t>Nabha</t>
  </si>
  <si>
    <t>Village Dhingi, Malerkotla Road, Tehsil Nabha, Distt Patiala</t>
  </si>
  <si>
    <t>Sh. Rakesh Kumar</t>
  </si>
  <si>
    <t>Sh. Varinder Kumar</t>
  </si>
  <si>
    <t>Sh. Abheesht Goel</t>
  </si>
  <si>
    <t>Sh. Manish Goel</t>
  </si>
  <si>
    <t>Sh. Ajay Goel</t>
  </si>
  <si>
    <t>Maple Autos Pvt Ltd</t>
  </si>
  <si>
    <t>J&amp;K</t>
  </si>
  <si>
    <t>Channi Himmat</t>
  </si>
  <si>
    <t>NH-1, Bye Pass Road, Near Jodhamal Public Road, Jammu (J &amp; K)</t>
  </si>
  <si>
    <t>Vikram Puri</t>
  </si>
  <si>
    <t>ACOPP9890P</t>
  </si>
  <si>
    <t>Sheetal Puri</t>
  </si>
  <si>
    <t>CVAPS0966C</t>
  </si>
  <si>
    <t>Need Telecommunication</t>
  </si>
  <si>
    <t>Shop No. 27, CSC-12, DDA Market, Block D-1, Sector 16, Rohini, Delhi - 85</t>
  </si>
  <si>
    <t>Jai Pal Singh</t>
  </si>
  <si>
    <t>AJVPP6279Q</t>
  </si>
  <si>
    <t>Senor Exports</t>
  </si>
  <si>
    <t>WZ-230, Inder Puri , New Delhi</t>
  </si>
  <si>
    <t>Doubtful III</t>
  </si>
  <si>
    <t>Sharad Dhingra</t>
  </si>
  <si>
    <t>AGGPD8426R</t>
  </si>
  <si>
    <t>BNE INFRAPROJECTS LIMITED</t>
  </si>
  <si>
    <t>Bhowanipur</t>
  </si>
  <si>
    <t>B-304, DC Block,City Centre,Salt Lake City, Sector- I, Kolkata-700064</t>
  </si>
  <si>
    <t>Eklavya Lihala</t>
  </si>
  <si>
    <t>ABVPL2818F</t>
  </si>
  <si>
    <t>Nacchiket Lihala</t>
  </si>
  <si>
    <t>ABLPL3667N</t>
  </si>
  <si>
    <t>Binod Kumar Lihala</t>
  </si>
  <si>
    <t>AAZPL2801K</t>
  </si>
  <si>
    <t>Meera Lihala</t>
  </si>
  <si>
    <t>ABAPL5326R</t>
  </si>
  <si>
    <t>ASHVA REALINFRA PRIVATE LIMITED</t>
  </si>
  <si>
    <t>BHOPAL</t>
  </si>
  <si>
    <t>Khasra no. 20,21, Dovra Gondarmau, Gandhinagar, Bhopal, Madhya pradesh - 462036</t>
  </si>
  <si>
    <t>JAGDISH CHANDRAWANSHI</t>
  </si>
  <si>
    <t>VINOD KUMAR</t>
  </si>
  <si>
    <t>SPECTRA MOTORS LTD</t>
  </si>
  <si>
    <t>424, SHIVAM CHAMBER, S.V. ROAD, GOREGAON, MUMBAI, MAHARASHTA - 400062</t>
  </si>
  <si>
    <t>Mr Bharat Bhushan Gupta</t>
  </si>
  <si>
    <t>Mr Vinod Kumar Gupta</t>
  </si>
  <si>
    <t>ABSPG2545D</t>
  </si>
  <si>
    <t>Mrs Simran Gupta</t>
  </si>
  <si>
    <t>AEAPG5917Q</t>
  </si>
  <si>
    <t>Ms Sheela Vinod Gupta</t>
  </si>
  <si>
    <t>Mr Jaidev Gupta</t>
  </si>
  <si>
    <t>Yogesh Printing Press (AAMPH7127B)</t>
  </si>
  <si>
    <t>D-178, Focal Point Ext., Jalandhar</t>
  </si>
  <si>
    <t>Sham Lal Handa (Prop)</t>
  </si>
  <si>
    <t>AAMPH7127B</t>
  </si>
  <si>
    <t>Barak Powerline</t>
  </si>
  <si>
    <t>ASSAM</t>
  </si>
  <si>
    <t>SILCHAR</t>
  </si>
  <si>
    <t>MRS. SUJATA NATH (Prop)</t>
  </si>
  <si>
    <t>AFFPN5142N</t>
  </si>
  <si>
    <t>Panda Technologies India Pvt Ltd</t>
  </si>
  <si>
    <t>D-2, Vidya vihar, Opp.Barkatullah University, Hoshangabad Road, Bhopal - 462026</t>
  </si>
  <si>
    <t>RAJENDRA NARAYAN PANDA</t>
  </si>
  <si>
    <t>BHARTI PANDA</t>
  </si>
  <si>
    <t>Unique Infoways Pvt Ltd</t>
  </si>
  <si>
    <t>308 , 3rd Floor, Skylark Building, 60 , Nehru Place, New Delhi – 110019</t>
  </si>
  <si>
    <t>Mr. Vipul Jain  (DIR)</t>
  </si>
  <si>
    <t>Ms. Usha Jain  (DIR)</t>
  </si>
  <si>
    <t>International Traders (AABPT8585E)</t>
  </si>
  <si>
    <t>Green Park New Delhi</t>
  </si>
  <si>
    <t>1556, Ist floor, Deepak Mahal, Bhagirath Place, Delhi 110006</t>
  </si>
  <si>
    <t>Suresh Talwar (Prop)</t>
  </si>
  <si>
    <t>AABPT8585E</t>
  </si>
  <si>
    <t>Holaram Gokuldas</t>
  </si>
  <si>
    <t>Madhyapradesh</t>
  </si>
  <si>
    <t>Khaiber Line, Madhav Nagar, Katni,Madhyapradesh</t>
  </si>
  <si>
    <t>Jhaman Das Chattani (Prop)</t>
  </si>
  <si>
    <t>ABZPC6987G</t>
  </si>
  <si>
    <t>Jai Balaji Corporation</t>
  </si>
  <si>
    <t>76/H/4, Dr. Suresh Chandra Banerjee Road, Near Raagini Cinema, Kolkata – 700 010.</t>
  </si>
  <si>
    <t>Umesh Barech (Proprietor)</t>
  </si>
  <si>
    <t>DUPPB6169F</t>
  </si>
  <si>
    <t>Industrial Progressive (I) Ltd</t>
  </si>
  <si>
    <t>Janpath, Delhi</t>
  </si>
  <si>
    <t>23 Oil Market Dhan Mandi Udayapur, Udaipur,Rajasthan,India</t>
  </si>
  <si>
    <t>Singla Ferro Alloys Pvt Limited</t>
  </si>
  <si>
    <t>Mandi Gobindgarh</t>
  </si>
  <si>
    <t>Village Majri Mishri Wali, Mandi Gobindgarh, Punjab</t>
  </si>
  <si>
    <t>Jaideep Singla</t>
  </si>
  <si>
    <t>Inder Dass</t>
  </si>
  <si>
    <t>Preet Trading Co (AAXPK5044R)</t>
  </si>
  <si>
    <t>Grain Market, Bhagtanwal, Amritsar</t>
  </si>
  <si>
    <t>Rajnish Kumar (Prop)</t>
  </si>
  <si>
    <t>B B Agency</t>
  </si>
  <si>
    <t>Tripura</t>
  </si>
  <si>
    <t>Agartala,</t>
  </si>
  <si>
    <t>Gangail Road, Near Das Patty,  Agartala, Tripura (W) – 799001</t>
  </si>
  <si>
    <t>Smt. Bibha Banik,</t>
  </si>
  <si>
    <t>S K Banik &amp; Sons</t>
  </si>
  <si>
    <t>Mr. Prabir Kumar Banik (since deceased</t>
  </si>
  <si>
    <t>Bhushan Agro &amp; Allied Industries</t>
  </si>
  <si>
    <t>Mandi Gobindgarh, Distt Fatehgarh Sahib</t>
  </si>
  <si>
    <t>Amloh Road, Mandi Gobindgarh, Distt Fatehgarh Sahib</t>
  </si>
  <si>
    <t>Parveen Kumar (Partner)</t>
  </si>
  <si>
    <t>Paranjape Cashew Products (AREPP8678G)</t>
  </si>
  <si>
    <t>Ratanagiri</t>
  </si>
  <si>
    <t>H. No. 1749. At Post.Kondsar, Adivare, Tal. Rajapur, District Ratanagiri</t>
  </si>
  <si>
    <t>Mrs. Samruddhi Hrushikesh Paranjape</t>
  </si>
  <si>
    <t>AREPP8678G</t>
  </si>
  <si>
    <t>Tarun Trading Co (AENPM9268H)</t>
  </si>
  <si>
    <t>Tarun Kumar Modi</t>
  </si>
  <si>
    <t>AENPM9268H</t>
  </si>
  <si>
    <t>Charming Apparels Pvt Ltd</t>
  </si>
  <si>
    <t>402-405 , 1st Floor, Opposite Kucha Mahajani Main Road , Chandni Chowk , Delhi – 110006.</t>
  </si>
  <si>
    <t>RAHUL JAIN (DIR)</t>
  </si>
  <si>
    <t>ATUL JAIN (DIR)</t>
  </si>
  <si>
    <t>Ravi Mohan Harjai</t>
  </si>
  <si>
    <t>AABPH2043M</t>
  </si>
  <si>
    <t>RAIN AUTOMOTIVE INDIA PVT LTD</t>
  </si>
  <si>
    <t>1187 / 7 NAI WALLA KAROL BAGH NEW DELHI DL 110005 IN</t>
  </si>
  <si>
    <t>GIRISH BHATIA</t>
  </si>
  <si>
    <t>RAJESH KUMAR</t>
  </si>
  <si>
    <t>KMS AUTOMOTIVES</t>
  </si>
  <si>
    <t>Calicut</t>
  </si>
  <si>
    <t>Danish Hamza  V</t>
  </si>
  <si>
    <t>ALEPD2020L</t>
  </si>
  <si>
    <t>AESPK6073M</t>
  </si>
  <si>
    <t>Naseema V</t>
  </si>
  <si>
    <t>BDKPV2893Q</t>
  </si>
  <si>
    <t>Mahakaal Enterprises (FNKPS7810G)</t>
  </si>
  <si>
    <t>123/3, Maharishi Nagar, IIM Road, Raipur Sitapur Road Lucknow</t>
  </si>
  <si>
    <t>Ishita Singh</t>
  </si>
  <si>
    <t>FNKPS7810G</t>
  </si>
  <si>
    <t>Yash Vikram Singh</t>
  </si>
  <si>
    <t>NEW INDIA MERCHANT</t>
  </si>
  <si>
    <t>Basti</t>
  </si>
  <si>
    <t>Didoha Pachpedia Road, Purani Basti, District- Basti Uttar Pradesh - 272001</t>
  </si>
  <si>
    <t>Aftab Khan</t>
  </si>
  <si>
    <t>AAPFN3416N</t>
  </si>
  <si>
    <t>Kamlawati Rai</t>
  </si>
  <si>
    <t>AYZPR65180</t>
  </si>
  <si>
    <t>Sri Srinivasa Traders (Tadepalligudem)</t>
  </si>
  <si>
    <t>Tadepalligudam</t>
  </si>
  <si>
    <t>M/s Sri Srinivasa Traders, D.No.2-6-2, Jubilee Road,Near Railway Station, Tadepalligudam, Andhra Pradesh – 534101</t>
  </si>
  <si>
    <t>M/s Sri Srinivasa Traders</t>
  </si>
  <si>
    <t>EETHAKOTA KONDA BABU</t>
  </si>
  <si>
    <t>AAKPE3434A</t>
  </si>
  <si>
    <t>EETHAKOTA HEMA VENKATA SURESH</t>
  </si>
  <si>
    <t>AAOPE9170H</t>
  </si>
  <si>
    <t>JIVAN JYOT MOTORS PVT LTD</t>
  </si>
  <si>
    <t>Dream Honda Jivan Jyot Theater Compound Udhana Main Road, Surat</t>
  </si>
  <si>
    <t>Jayshree Intawala</t>
  </si>
  <si>
    <t>02389056/AABPI3910Q</t>
  </si>
  <si>
    <t>Tanishk Intwala</t>
  </si>
  <si>
    <t>AUSTIN DISTRIBUTORS PRIVATE LIMITED</t>
  </si>
  <si>
    <t>19A, Jawaharlal Nehru Road, Kol-87</t>
  </si>
  <si>
    <t>Sanjay Kumar Patodia</t>
  </si>
  <si>
    <t>Kunal Patodia</t>
  </si>
  <si>
    <t>Potdar Jewellers (AADPW6820F)</t>
  </si>
  <si>
    <t>Malkapur</t>
  </si>
  <si>
    <t>Potdar Jewellers, Buldhana Road, Near radhey Hotel, Malkapur 443101</t>
  </si>
  <si>
    <t>Prakash Wankhede</t>
  </si>
  <si>
    <t>AADPW6820F</t>
  </si>
  <si>
    <t>Champion Computers Pvt Ltd</t>
  </si>
  <si>
    <t>Basement &amp; Ground Floor, No. 188, DSIDC Shed New Okhla Industrial Area, Phase - 1, New Delhi - 110020</t>
  </si>
  <si>
    <t>Kanwal Deep Singh</t>
  </si>
  <si>
    <t>Kapil Wadhwa</t>
  </si>
  <si>
    <t>Nimbus International Pvt Ltd</t>
  </si>
  <si>
    <t>Mr. Hiranya Umakantbhai Desai</t>
  </si>
  <si>
    <t>Mrs. Dipika Hiranya Desai</t>
  </si>
  <si>
    <t>Accost Impex Pvt Ltd</t>
  </si>
  <si>
    <t>Shree Ram Packaging</t>
  </si>
  <si>
    <t>Mahuva</t>
  </si>
  <si>
    <t>Parthbhai Ishwalal Chotai Survey No. 56/P, Near Nav Pool, At Umniyavadar Mahuva, Mahuva, Gujarat - 364290</t>
  </si>
  <si>
    <t>Parthbhai Ishwarlal Chotai (Prop)</t>
  </si>
  <si>
    <t>ACZPC1341D</t>
  </si>
  <si>
    <t>Giriraj Cotex Pvt Ltd</t>
  </si>
  <si>
    <t>S. NO. 172/P GADHADIA SILLEGE GADHADIA ROAD JASDAN TALUKA RAJKOT GJ 360050 IN</t>
  </si>
  <si>
    <t>Bharatbhai Ravatbhai Vala (Director)</t>
  </si>
  <si>
    <t>'00430736</t>
  </si>
  <si>
    <t>Mahavirsinh Ravatbhai vala (Director)</t>
  </si>
  <si>
    <t>'00430723</t>
  </si>
  <si>
    <t>Neet Sea Foods</t>
  </si>
  <si>
    <t>3 Cross Road Market M G Road, Porbandar,Gujarat, India</t>
  </si>
  <si>
    <t>Devang Kishorbhai Davda (Proprietor)</t>
  </si>
  <si>
    <t>ACBPD0145J</t>
  </si>
  <si>
    <t>Ram Gining And Presing Fectory</t>
  </si>
  <si>
    <t>Amreli</t>
  </si>
  <si>
    <t>At Mota Mandvada Bagasara Amreli, Gujarat,India</t>
  </si>
  <si>
    <t>Shambhubhai Devrajbhai Savkiya (Partner)</t>
  </si>
  <si>
    <t>BQQPS0158E</t>
  </si>
  <si>
    <t>Bhaveshbhai Chandubhai Savkiya (Partner)</t>
  </si>
  <si>
    <t>CBXPS6595J</t>
  </si>
  <si>
    <t>Jitendrabhai Nathalal Polra (Partner)</t>
  </si>
  <si>
    <t>APEPP3586R</t>
  </si>
  <si>
    <t>BFCPS8882J</t>
  </si>
  <si>
    <t>Maun-Sat Ferro Alloys Pvt Ltd</t>
  </si>
  <si>
    <t>334-335,Madhav Hill Waghawadi Road, Bhavnagar,Gujarat,India</t>
  </si>
  <si>
    <t>KETAN CHINUBHAI SHAH (DIR)</t>
  </si>
  <si>
    <t>GAURANGI KETAN SHAH (DIR)</t>
  </si>
  <si>
    <t>Maun-Sat Ispat Pvt Ltd</t>
  </si>
  <si>
    <t>Shreejee Logistics Pvt Ltd</t>
  </si>
  <si>
    <t>Gandhidham</t>
  </si>
  <si>
    <t>SUMA SATISH SHETTY</t>
  </si>
  <si>
    <t>LEELA KARUNAKAR SHETTY</t>
  </si>
  <si>
    <t>SARITA MANOHAR SHETTY</t>
  </si>
  <si>
    <t>SATISH SUNDER SHETTY</t>
  </si>
  <si>
    <t>Raja Electric Stores (ABMPR5211P)</t>
  </si>
  <si>
    <t>Junagadh</t>
  </si>
  <si>
    <t>Panch Hatdi Chowk Kunbharwada Naka, Junagadh</t>
  </si>
  <si>
    <t>Nitinkumar Natvarlal Raja</t>
  </si>
  <si>
    <t>ABMPR5211P</t>
  </si>
  <si>
    <t>Harsh Enterprise (Rajkot)</t>
  </si>
  <si>
    <t>Divyang Shah</t>
  </si>
  <si>
    <t>AVQPS7086P</t>
  </si>
  <si>
    <t>J B Enterprise (ACRPL4323N)</t>
  </si>
  <si>
    <t>Sadguru Jyot Complex 29 Ranchhodnagar, Society First Floor Block No 101 Pedak Road, Rajkot,Gujarat,India</t>
  </si>
  <si>
    <t>Rajeshbhai Dineshbhai Limbasiya</t>
  </si>
  <si>
    <t>ACRPL4323N</t>
  </si>
  <si>
    <t>Sonal Rajeshbhai Limbasiya</t>
  </si>
  <si>
    <t>ALAPL2330D</t>
  </si>
  <si>
    <t>Om Enterprise (AADFO1948E)</t>
  </si>
  <si>
    <t>Gondal</t>
  </si>
  <si>
    <t>Nr.Torento Cement, Jamwadi, Go ndal, Rajkot</t>
  </si>
  <si>
    <t>Ashishbhai Dhirajlal Bavisiya</t>
  </si>
  <si>
    <t>AOTPB6558B</t>
  </si>
  <si>
    <t>Geetaben Ashishbhai Bavisiya</t>
  </si>
  <si>
    <t>CYWPB3383F</t>
  </si>
  <si>
    <t>Ghanshyambhai Dhirajlal Bavisiya</t>
  </si>
  <si>
    <t>AGMPB6488R</t>
  </si>
  <si>
    <t>EMJEE Foods</t>
  </si>
  <si>
    <t>Moradabad</t>
  </si>
  <si>
    <t>Anshul Aggarwal</t>
  </si>
  <si>
    <t>AJIPA3624K</t>
  </si>
  <si>
    <t>Shree Ganesh Textile Mills (AACFS8132P)</t>
  </si>
  <si>
    <t>Kashmir Road Verka Amritsar</t>
  </si>
  <si>
    <t>Raj Kumar Sharma</t>
  </si>
  <si>
    <t>AFJPS8587G</t>
  </si>
  <si>
    <t>Avinash Sharma</t>
  </si>
  <si>
    <t>ADOPS2152S</t>
  </si>
  <si>
    <t>Kansal And Company (AQNPA7438D)</t>
  </si>
  <si>
    <t>Gorakhpur</t>
  </si>
  <si>
    <t>K.B Colony, Sumer Sagar, Gorakhpur</t>
  </si>
  <si>
    <t>Vikas Agarwal</t>
  </si>
  <si>
    <t>AQNPA7438D</t>
  </si>
  <si>
    <t>Beanie Bugs Retail Pvt Ltd (AAGCB9107Q)</t>
  </si>
  <si>
    <t>AW-348, Sanjay Gandhi Transport Nagar, Delhi 110042</t>
  </si>
  <si>
    <t>SANGAT SINGH</t>
  </si>
  <si>
    <t>HIMANSHU GIRDHAR</t>
  </si>
  <si>
    <t>Hiteshi Enterprises (APCPP0932K)</t>
  </si>
  <si>
    <t>Ms. Hiteshi Prakasher</t>
  </si>
  <si>
    <t>APCPP0932K</t>
  </si>
  <si>
    <t>-</t>
  </si>
  <si>
    <t>D D Motors</t>
  </si>
  <si>
    <t>A 100 Maya Puri Phase 2, Industrial Area, New Delhi, - 110064</t>
  </si>
  <si>
    <t>RAJEEV GAMBHIR</t>
  </si>
  <si>
    <t>AAAPG7116R</t>
  </si>
  <si>
    <t>RENU GAMBHIR</t>
  </si>
  <si>
    <t>ABNPC9831F</t>
  </si>
  <si>
    <t>KUNAL GAMBHIR</t>
  </si>
  <si>
    <t>AHTPG4015F</t>
  </si>
  <si>
    <t>ANIL KUMAR BHASKER</t>
  </si>
  <si>
    <t>AAGPB8235J</t>
  </si>
  <si>
    <t>SUNIL DATT SHARMA</t>
  </si>
  <si>
    <t>AIGPS1144K</t>
  </si>
  <si>
    <t>Urbanarch Sysfab Pvt Ltd (AABCU5638E)</t>
  </si>
  <si>
    <t>Bhulabhai Desai Road</t>
  </si>
  <si>
    <t>4/967, Sky Scraper, Bhulabhai Desai Road, Cumballa Hill, Mumbai - 400026</t>
  </si>
  <si>
    <t>Vinay Baldev Khanna</t>
  </si>
  <si>
    <t>Aarti Vinay Khanna</t>
  </si>
  <si>
    <t>Poornima Sharad Aggarwal</t>
  </si>
  <si>
    <t>AAIPA3615K</t>
  </si>
  <si>
    <t>A M Automotive</t>
  </si>
  <si>
    <t>Worli-Sandoz House</t>
  </si>
  <si>
    <t>Diagonally, Opp. Four Seasons Hotel, Jijamata Nagar, Dr. E. Moses Road, Worli, Mumbai 400018</t>
  </si>
  <si>
    <t>Faisal Nisar Ahmed</t>
  </si>
  <si>
    <t>ABZPA7323A</t>
  </si>
  <si>
    <t>Anees Nisar Ahmed</t>
  </si>
  <si>
    <t>AACPA1355J</t>
  </si>
  <si>
    <t>Ashoka Traders (Jammu)</t>
  </si>
  <si>
    <t>RS Pura Jammu</t>
  </si>
  <si>
    <t>Chack Aslam R.S .Pura Jammu</t>
  </si>
  <si>
    <t>Sonu Gupta</t>
  </si>
  <si>
    <t>AMAPG0303J</t>
  </si>
  <si>
    <t>Shiva Auto Products (AEKPD7248B)</t>
  </si>
  <si>
    <t>AEKPD7248B</t>
  </si>
  <si>
    <t>A R Jain Cotton Company (ABAFA0477G)</t>
  </si>
  <si>
    <t>Gokak</t>
  </si>
  <si>
    <t>Akshay Rajendra Jain</t>
  </si>
  <si>
    <t>ASJPJ3743J</t>
  </si>
  <si>
    <t>Rajendra Jain</t>
  </si>
  <si>
    <t>ACHPJ4272A</t>
  </si>
  <si>
    <t>Parmila Jain</t>
  </si>
  <si>
    <t>AJRPJ0209N</t>
  </si>
  <si>
    <t>Sushila Jain</t>
  </si>
  <si>
    <t>BCLPJ3516Q</t>
  </si>
  <si>
    <t>Osho Carrier</t>
  </si>
  <si>
    <t>Begusarai</t>
  </si>
  <si>
    <t>P.O. Bihat, Barauni, District- Begusarai, Pincode- 851135</t>
  </si>
  <si>
    <t>MUKESH  KUMAR</t>
  </si>
  <si>
    <t>AEVPK5875J</t>
  </si>
  <si>
    <t>Bansal Trading Company (Firozabad)</t>
  </si>
  <si>
    <t>Firozabad</t>
  </si>
  <si>
    <t>9 , Old Gatta Mandi , Firozabad</t>
  </si>
  <si>
    <t>Gopal Bansal</t>
  </si>
  <si>
    <t>AHWPB4932D</t>
  </si>
  <si>
    <t>Munnal Lal Agarwal</t>
  </si>
  <si>
    <t>AAQPA3318p</t>
  </si>
  <si>
    <t>Dau Dayal Munnalal</t>
  </si>
  <si>
    <t>Sanjeev Kumar &amp; Brothers</t>
  </si>
  <si>
    <t>Sanjeev Kumar Bansal</t>
  </si>
  <si>
    <t>NOTAV0001P</t>
  </si>
  <si>
    <t>Roli Bansal</t>
  </si>
  <si>
    <t>APGPB0499B</t>
  </si>
  <si>
    <t>Bharat Trading Company (AVYPM9070F)</t>
  </si>
  <si>
    <t>Naubasta, Nainamau, Nawabganj, Barabanki- 225001 (U.P.)</t>
  </si>
  <si>
    <t>Narendra Nath Maurya</t>
  </si>
  <si>
    <t>AVYPM9070F</t>
  </si>
  <si>
    <t>Smt. Dharmeshwari Maurya</t>
  </si>
  <si>
    <t>DMKPM8021G</t>
  </si>
  <si>
    <t>Smt. Kamini Maurya</t>
  </si>
  <si>
    <t>CPKPM7294F</t>
  </si>
  <si>
    <t>Hary Pack Pharma Pvt Ltd (AACCH0738F)</t>
  </si>
  <si>
    <t>19/FF/1, Prakash Industrial Estate, Ritanagar,Vastral Road, Amraiwadi, Ahmedabad-380026.</t>
  </si>
  <si>
    <t>Vinita Nimeshkumar Agrawal</t>
  </si>
  <si>
    <t>ACKPA4027B</t>
  </si>
  <si>
    <t>Nimeshkumar Agrawal</t>
  </si>
  <si>
    <t>ABUPA1624M</t>
  </si>
  <si>
    <t>Aerochem India (ABCFA1954G)</t>
  </si>
  <si>
    <t>19, Radhe Shyam Industrial Estate, Opp. Gumm S P Ring Road, Odhav, Ahmedabd-382415</t>
  </si>
  <si>
    <t>Maheshbhai Jasmatbhai Langncha</t>
  </si>
  <si>
    <t>ABTPL5744J</t>
  </si>
  <si>
    <t>Nareshbhai Jasmatbhai Langncha</t>
  </si>
  <si>
    <t>ABTPL5745K</t>
  </si>
  <si>
    <t>Sajan Textile</t>
  </si>
  <si>
    <t>Mandir Ni Khadki, B/h Sethia Building, Kalupur Kot Ni Rang, Ahmedabad-380001.</t>
  </si>
  <si>
    <t>Jasdishbhai Kripaldas Makhija</t>
  </si>
  <si>
    <t>AFEPM8012R</t>
  </si>
  <si>
    <t>Yash Shipping Services (AABFY8302N)</t>
  </si>
  <si>
    <t>Office No.209, 210,211 Trade Center Plot No. 46, Sector-08, Gandhdham, Gujarat</t>
  </si>
  <si>
    <t>Sahib Ram</t>
  </si>
  <si>
    <t>AJAPR9269D</t>
  </si>
  <si>
    <t>Rashmiben Ramnikbhai Rathod</t>
  </si>
  <si>
    <t>BFOPR7940Q</t>
  </si>
  <si>
    <t>Ramnik Lakman Rathod</t>
  </si>
  <si>
    <t>AGAPR1367D</t>
  </si>
  <si>
    <t>JKM AUTO PRIVATE LIMITED</t>
  </si>
  <si>
    <t>B-102, Lajpat Nagar-1, New Delhi -110024</t>
  </si>
  <si>
    <t>RAJ RANI NAGPAL</t>
  </si>
  <si>
    <t>PANKAJ NAGPAL</t>
  </si>
  <si>
    <t>POOJA NAGPAL</t>
  </si>
  <si>
    <t>Zenica Cars India Pvt Ltd</t>
  </si>
  <si>
    <t>Orchid Centre, Sector 53, Golf Course Road, Gurugram -122001</t>
  </si>
  <si>
    <t>Lalchand Food Products Pvt Ltd (AAACL7176R)</t>
  </si>
  <si>
    <t>F-101,RIICO INDUSTRIAL AREA, BASSI DISTT JAIPUR - 303201</t>
  </si>
  <si>
    <t>SAROJ RANI</t>
  </si>
  <si>
    <t>ROMIL MADAN</t>
  </si>
  <si>
    <t>GARIMA MADAN</t>
  </si>
  <si>
    <t>Amcon Engineers Pvt Ltd</t>
  </si>
  <si>
    <t>MUKESH KUMAR LAAD</t>
  </si>
  <si>
    <t>ARUNA LAAD</t>
  </si>
  <si>
    <t>AMCON ENGINEERS</t>
  </si>
  <si>
    <t>308,Ashok Bhawan,93, Nehru Place,</t>
  </si>
  <si>
    <t>KESHAV UPADHYAY</t>
  </si>
  <si>
    <t>Gwalior</t>
  </si>
  <si>
    <t>20 ,Lacmibai Colony ,Padav ,Phool Bag ,Gwalior ,Madhya Pradesh</t>
  </si>
  <si>
    <t>AALPU9880F</t>
  </si>
  <si>
    <t>Yogesh Upadhyay</t>
  </si>
  <si>
    <t>AAIPU8177G</t>
  </si>
  <si>
    <t>Dulichand Chandmal</t>
  </si>
  <si>
    <t>Ganj Basoda</t>
  </si>
  <si>
    <t>Ganj Basoda ,Distt.-Vidisha ,Madhya Pradesh</t>
  </si>
  <si>
    <t>Shashi Jain</t>
  </si>
  <si>
    <t>Sumit Jain</t>
  </si>
  <si>
    <t>Amit Jain</t>
  </si>
  <si>
    <t>D C Agro Industries</t>
  </si>
  <si>
    <t>Amit Kumar Jain</t>
  </si>
  <si>
    <t>Gajanan Trading Co (AGQPD8537M)</t>
  </si>
  <si>
    <t>Shop No-27, Sardar Patel Marketing Yard, Dolatpara, Rajkot Road, Junagadh</t>
  </si>
  <si>
    <t>Sureshkumar Domadiya</t>
  </si>
  <si>
    <t>AGQPD8537M</t>
  </si>
  <si>
    <t>Shitalben Sureshbhai Domadiya</t>
  </si>
  <si>
    <t>Not Available</t>
  </si>
  <si>
    <t>Shree Harshad Ginn Mill Co</t>
  </si>
  <si>
    <t>Batwa</t>
  </si>
  <si>
    <t>Nr.Railway Station, Bantwa Manavadar, Gujarat-360550</t>
  </si>
  <si>
    <t>Parabatbhai Abhabhai Tarkhala</t>
  </si>
  <si>
    <t>AAZPT6151A</t>
  </si>
  <si>
    <t>Jivabhai Abhabhai Tarkhala</t>
  </si>
  <si>
    <t>AAVPT2768D</t>
  </si>
  <si>
    <t>Nagajan Abhabhai Tarkhala</t>
  </si>
  <si>
    <t>AAZPT6150B</t>
  </si>
  <si>
    <t>AAZPT6152D</t>
  </si>
  <si>
    <t>Bawree Fashions Pvt Ltd</t>
  </si>
  <si>
    <t>T6 VAISHALI SHOPPING CENTRES V ROAD MALAD WEST MUMBAI MH 400064</t>
  </si>
  <si>
    <t>DHIREN RAGHAVJI BHEDA</t>
  </si>
  <si>
    <t>AABPB2863R</t>
  </si>
  <si>
    <t>MITTAL DHIREN BHEDA</t>
  </si>
  <si>
    <t>AENPV4225P</t>
  </si>
  <si>
    <t>RAJPAL AUTO LOUNGE</t>
  </si>
  <si>
    <t>MAHARASTRA</t>
  </si>
  <si>
    <t>SHANKARSHETH ROAD BRANCH</t>
  </si>
  <si>
    <t>SR, NO 15/A,OLDMUMBAI PUNE HIGHWAY,WAKDEWADI, SHIVAJINAGAR PUNE 411003</t>
  </si>
  <si>
    <t>RAKESH RAJPAL</t>
  </si>
  <si>
    <t>Khaia &amp; Sons</t>
  </si>
  <si>
    <t>Mizoram</t>
  </si>
  <si>
    <t>Aizawl</t>
  </si>
  <si>
    <t>KHAIA AND SONS, Vaivakawan , Aizawl, Mizoram- 796009</t>
  </si>
  <si>
    <t>H.Vanlalhruaia</t>
  </si>
  <si>
    <t>AJEPV5297R</t>
  </si>
  <si>
    <t>Preet Enterprises (AFRPS2975Q)</t>
  </si>
  <si>
    <t>AFRPS2975Q</t>
  </si>
  <si>
    <t>LIBRA AUTOMOTIVES PVT LTD</t>
  </si>
  <si>
    <t>HDFC Bank Ltd. Trade View, Lower Parel Mumbai</t>
  </si>
  <si>
    <t>C-160, Naraina Industrial Area, Phase 1</t>
  </si>
  <si>
    <t>Praveen Kaur</t>
  </si>
  <si>
    <t>Manreet Singh</t>
  </si>
  <si>
    <t>DASMESH INFRA SOLUTIONS PVT LTD</t>
  </si>
  <si>
    <t>HOUSE NO. 108, 1ST FLOOR, GAGAN VIHAR, DELHI-110092</t>
  </si>
  <si>
    <t>Anil Kumar Chaturvedi</t>
  </si>
  <si>
    <t>Lakhvinder Singh</t>
  </si>
  <si>
    <t>Battiwala Textiles</t>
  </si>
  <si>
    <t>Mohmedarif Mohmedkasseem</t>
  </si>
  <si>
    <t>AXXPB3074H</t>
  </si>
  <si>
    <t>Mahmad Ibrahim Bhattiwala</t>
  </si>
  <si>
    <t>ABOPB8800G</t>
  </si>
  <si>
    <t>Mohamadfarid M Battiwala</t>
  </si>
  <si>
    <t>AHQPB0502P</t>
  </si>
  <si>
    <t>Tirupati Fuel Supply Co</t>
  </si>
  <si>
    <t>Bajrang Lal Tibrewala</t>
  </si>
  <si>
    <t>AS AUTOTECH PVT LTD</t>
  </si>
  <si>
    <t>80 A, Radheypuri Extn No. 1 , Main Road, Delhi – 110051</t>
  </si>
  <si>
    <t>AFGPG2211L</t>
  </si>
  <si>
    <t>SUNIL GOEL</t>
  </si>
  <si>
    <t>AAQPG1271P</t>
  </si>
  <si>
    <t>SILVERLINE MOTORS PVT LTD</t>
  </si>
  <si>
    <t>Rajesh Sharma</t>
  </si>
  <si>
    <t>Kartik Sharma</t>
  </si>
  <si>
    <t>Fino Ltd</t>
  </si>
  <si>
    <t>RAJAT KUMAR JAIN</t>
  </si>
  <si>
    <t>DEENA ASIT MEHTA</t>
  </si>
  <si>
    <t>MAHENDRAKUMAR CHOUHAN</t>
  </si>
  <si>
    <t>RISHI GUPTA</t>
  </si>
  <si>
    <t>AAPPG6986J</t>
  </si>
  <si>
    <t>AVIJIT CHURAMONI SAHA</t>
  </si>
  <si>
    <t>Delhi Kiryana Traders (Delhi)</t>
  </si>
  <si>
    <t>Shop No 1, 15,Sarjoni Naidu Park , Shastri Nagar , Delhi</t>
  </si>
  <si>
    <t>Sandhya Gupta</t>
  </si>
  <si>
    <t>AQWPG8755E</t>
  </si>
  <si>
    <t>Tiya Traders (Delhi)</t>
  </si>
  <si>
    <t>Mukesh Gupta</t>
  </si>
  <si>
    <t>AENPG8503P</t>
  </si>
  <si>
    <t>Neogie Auto Pvt Ltd</t>
  </si>
  <si>
    <t>Durgapur</t>
  </si>
  <si>
    <t>South NH 2 City Centre Phase-2, Durgapur-713216</t>
  </si>
  <si>
    <t>Debapratim Neogie</t>
  </si>
  <si>
    <t>Dipti Neogie</t>
  </si>
  <si>
    <t>Greenage Food Products Ltd</t>
  </si>
  <si>
    <t>11 Govt Place East,1st Floor, Kolkata-700069</t>
  </si>
  <si>
    <t>Dipankar Basu</t>
  </si>
  <si>
    <t>Rajiv Pal</t>
  </si>
  <si>
    <t>Raghu Jaya Shetty</t>
  </si>
  <si>
    <t>Sunrise Agro Trading</t>
  </si>
  <si>
    <t>12 Govt Place East,1st Floor, Kolkata-700069</t>
  </si>
  <si>
    <t>ALDPB5076D</t>
  </si>
  <si>
    <t>Kamala Tea Compny</t>
  </si>
  <si>
    <t>Matara Traders &amp; Finance Pvt Ltd</t>
  </si>
  <si>
    <t>Uluberia Auto Centre</t>
  </si>
  <si>
    <t>Bazarpara, Jagadishpur, Uluberia, Howrah-711315</t>
  </si>
  <si>
    <t>SK Mijanur Rahaman</t>
  </si>
  <si>
    <t>AFRPR2883J</t>
  </si>
  <si>
    <t>Krishna Packaging (ACQPC9079H)</t>
  </si>
  <si>
    <t>147 Nilgunj Road, Belgharia, Kolkata-700056</t>
  </si>
  <si>
    <t>Rajendra Churiwala</t>
  </si>
  <si>
    <t>ACQPC9079H</t>
  </si>
  <si>
    <t>AMIT MOTORCYCLES PVT LTD</t>
  </si>
  <si>
    <t>506/1 GT Road (South), Howrah-711101</t>
  </si>
  <si>
    <t>Amit Motorcycles Pvt Ltd</t>
  </si>
  <si>
    <t>AADCA9611P</t>
  </si>
  <si>
    <t>B K CONSTRUCTION AND CONSULTANCY PVT LTD</t>
  </si>
  <si>
    <t>PLOT NO-394&amp;395,1ST FLOOR, NEAR NEELACHAL GRAMIYA BANK, PATIA CHHAK,PATIA BHUBANESWAR OR 751031</t>
  </si>
  <si>
    <t>Sibaya Bhandar (BSZPS2168H)</t>
  </si>
  <si>
    <t>SANTOSH KUMAR SWAIN</t>
  </si>
  <si>
    <t>BSZPS2168H</t>
  </si>
  <si>
    <t>Omsai Autoworld</t>
  </si>
  <si>
    <t>Malad (west)</t>
  </si>
  <si>
    <t>Chavmoorthy  Compound, Chincholi Bunder, Link Road, Mumbai 400 064</t>
  </si>
  <si>
    <t>Gandadhar S Shetty</t>
  </si>
  <si>
    <t>AAVPS3113K</t>
  </si>
  <si>
    <t>Uday Krishnayaya Shetty</t>
  </si>
  <si>
    <t>AUQP1673R</t>
  </si>
  <si>
    <t>Umiya Fabrics (AAEHH4290P)</t>
  </si>
  <si>
    <t>Hitesh Kumar Trivedi</t>
  </si>
  <si>
    <t>Jayshree Hitesh Trivedi</t>
  </si>
  <si>
    <t>Azure Design Studio (AIQPK6937J)</t>
  </si>
  <si>
    <t>Kurla Kamani</t>
  </si>
  <si>
    <t>167/168 Sahakar Niwas, 20 Tardeo Road,</t>
  </si>
  <si>
    <t>Shishir Harish Kamdar</t>
  </si>
  <si>
    <t>ARR MARITIME AND ALLIED SERVICES P LTD</t>
  </si>
  <si>
    <t>Fort</t>
  </si>
  <si>
    <t>Offie No. 304, 305 3rd Floor, B Wing, Hernes Atriumm, Plot No.-5, sector II CBD Belapur, Navi Mumbai 400 614</t>
  </si>
  <si>
    <t>Venkataraman Radhakrishnan Iyer</t>
  </si>
  <si>
    <t>AADPI1216P</t>
  </si>
  <si>
    <t>Mukund Prabhakar Pradhan</t>
  </si>
  <si>
    <t>AAJPP8907C</t>
  </si>
  <si>
    <t>Santosh Sukumar</t>
  </si>
  <si>
    <t>ANTPS8411R</t>
  </si>
  <si>
    <t>Anurag Sing</t>
  </si>
  <si>
    <t>BLTPS9213R</t>
  </si>
  <si>
    <t>Prani Auto Plaza Private Limited</t>
  </si>
  <si>
    <t>Miyapur</t>
  </si>
  <si>
    <t>T Jagadeswara Reddy</t>
  </si>
  <si>
    <t>P Achyutha</t>
  </si>
  <si>
    <t>Sri Ramana Book Depot</t>
  </si>
  <si>
    <t>Jagitial</t>
  </si>
  <si>
    <t>Pampatti Hari Krishna</t>
  </si>
  <si>
    <t>ABTPP3961H</t>
  </si>
  <si>
    <t>Pampatti Madhavi</t>
  </si>
  <si>
    <t>ALTPP7160J</t>
  </si>
  <si>
    <t>Rjs Constructions</t>
  </si>
  <si>
    <t>Vishakhapatnam</t>
  </si>
  <si>
    <t>AMQPP3288D</t>
  </si>
  <si>
    <t>Usha Kumari Paidi</t>
  </si>
  <si>
    <t>DCLPP9655J</t>
  </si>
  <si>
    <t>Sre New Mahalakshmi Decordicating Mill (AJIPB6644A)</t>
  </si>
  <si>
    <t>Rayachoti</t>
  </si>
  <si>
    <t>Bandi Subba Reddy</t>
  </si>
  <si>
    <t>AJIPB6644A</t>
  </si>
  <si>
    <t>AVEPB3406G</t>
  </si>
  <si>
    <t>Prabhakar Reddy Bandi</t>
  </si>
  <si>
    <t>ASQPB7840P</t>
  </si>
  <si>
    <t>Ipdna Communications And Services Pvt Ltd (AADCI3323E)</t>
  </si>
  <si>
    <t>Mehdipatnam</t>
  </si>
  <si>
    <t>Mohammed Akbar Khan</t>
  </si>
  <si>
    <t>CCRPK1170L</t>
  </si>
  <si>
    <t>Faria Iftekar</t>
  </si>
  <si>
    <t>ABVPI0134K</t>
  </si>
  <si>
    <t>Manakular Automobiles</t>
  </si>
  <si>
    <t>Pondicheryy</t>
  </si>
  <si>
    <t>RS NO.49 NO.1 CUDDALORE MAIN RD,ARIYANKUPPAM ,PONDICHERRY</t>
  </si>
  <si>
    <t>D Janardhane</t>
  </si>
  <si>
    <t>ADFC60473</t>
  </si>
  <si>
    <t>Rajarajan and Sons</t>
  </si>
  <si>
    <t>TD N0 136, Venkateswaran Nagar , Ariyur ,Villianur Coumune Pondicherry -605102</t>
  </si>
  <si>
    <t>K Rajarajan</t>
  </si>
  <si>
    <t>AAEPR5601C</t>
  </si>
  <si>
    <t>DSC MOTORS PVT LTD</t>
  </si>
  <si>
    <t>Nandanam</t>
  </si>
  <si>
    <t>399, Anna Salai, Nandanam Chennai, Tamilnadu - 600035</t>
  </si>
  <si>
    <t>APHPS3264C</t>
  </si>
  <si>
    <t>Ms Nikitha selvakumar</t>
  </si>
  <si>
    <t>ADFC58991</t>
  </si>
  <si>
    <t>SRI SCORPION RACERS P LTD</t>
  </si>
  <si>
    <t>Sivakasi</t>
  </si>
  <si>
    <t>Mr Shiva B</t>
  </si>
  <si>
    <t>Mackeral Oil Tools Pvt Ltd (AAJCM5276C)</t>
  </si>
  <si>
    <t>322, First Floor, Chirag Delhi, New Delhi 110017 New Delhi South Delhi DL 110017</t>
  </si>
  <si>
    <t>PRABHAKAR LAXMIDHAR PATHAK</t>
  </si>
  <si>
    <t>Indu Pathak</t>
  </si>
  <si>
    <t>Seerat Infrastructure India</t>
  </si>
  <si>
    <t>33-C, 1st Floor, C Block, BRS Nagar, Ludhiana</t>
  </si>
  <si>
    <t>Ravinder Kumar Sood</t>
  </si>
  <si>
    <t>BXPPK7975K</t>
  </si>
  <si>
    <t>Deepak Kumar Jindal Contractore</t>
  </si>
  <si>
    <t>17250, Street No 1, Aggarwal Colony, Bathinda</t>
  </si>
  <si>
    <t>Deepak Kumar Jindal</t>
  </si>
  <si>
    <t>AEPPJ0462C</t>
  </si>
  <si>
    <t>Guru Kripa Sales Corpn (AIJPK7662B)</t>
  </si>
  <si>
    <t>Kanganwal Industrial Area Sua Road Near Azad Factory Ludhiana,</t>
  </si>
  <si>
    <t>Parvinder Kumar</t>
  </si>
  <si>
    <t>AIJPK7662B</t>
  </si>
  <si>
    <t>R N Goel &amp; Sons Pvt Ltd</t>
  </si>
  <si>
    <t>Meerut</t>
  </si>
  <si>
    <t>B-26C C Colony, Opp Rana Pratap Bagh, Delhi-110002.</t>
  </si>
  <si>
    <t>Naresh Goel</t>
  </si>
  <si>
    <t>Mala Goel</t>
  </si>
  <si>
    <t>Manumax Lifestyle Furnitures (BNJPM4860K)</t>
  </si>
  <si>
    <t>Kochi</t>
  </si>
  <si>
    <t>Manaveedu , 15/199b Near Aroor toll, Janatha Road , Kumbalam , Kochi</t>
  </si>
  <si>
    <t>Midhun MATHEW</t>
  </si>
  <si>
    <t>BNJPM4860K</t>
  </si>
  <si>
    <t>Mathew Prothasis</t>
  </si>
  <si>
    <t>Sanjo Motors</t>
  </si>
  <si>
    <t>ACFF59106E</t>
  </si>
  <si>
    <t>Kavitha  Paulose</t>
  </si>
  <si>
    <t>VALLIYARA TRADING AND SERVICES PVT LTD</t>
  </si>
  <si>
    <t>Alleppey</t>
  </si>
  <si>
    <t>Kongini Chudukadu , Iron Bridge PO , Alleppey</t>
  </si>
  <si>
    <t>Jijo C Valliyara</t>
  </si>
  <si>
    <t>AGYPV9856H</t>
  </si>
  <si>
    <t>Tino Joseph</t>
  </si>
  <si>
    <t>AGEPJ5058R</t>
  </si>
  <si>
    <t>Jasmine Mathew</t>
  </si>
  <si>
    <t>BCQPM9547R</t>
  </si>
  <si>
    <t>INDIA TECH LTD</t>
  </si>
  <si>
    <t>Cochin</t>
  </si>
  <si>
    <t>Kelmers Complex , Sreekandath Road , Kochi 16</t>
  </si>
  <si>
    <t>George Vinci Thomas</t>
  </si>
  <si>
    <t>Thomas George</t>
  </si>
  <si>
    <t>AAACI4968G</t>
  </si>
  <si>
    <t>Abbinaya Textile (AAWFA2580M)</t>
  </si>
  <si>
    <t>Electronic city</t>
  </si>
  <si>
    <t>P. Selvaraj</t>
  </si>
  <si>
    <t>AJCPS1929B</t>
  </si>
  <si>
    <t>M. Vellayan</t>
  </si>
  <si>
    <t>ADGPV2840J</t>
  </si>
  <si>
    <t>Vimal Pharma</t>
  </si>
  <si>
    <t>Chamrajpet</t>
  </si>
  <si>
    <t>B Gautamchand Jain</t>
  </si>
  <si>
    <t>AACFV3983D</t>
  </si>
  <si>
    <t>Kushal G Jain</t>
  </si>
  <si>
    <t>AFKPK4193F</t>
  </si>
  <si>
    <t>Jagannath Distributor</t>
  </si>
  <si>
    <t>Amit Kumar</t>
  </si>
  <si>
    <t>ANAPK9487A</t>
  </si>
  <si>
    <t>Yamuna Traders (Kurukshetra)</t>
  </si>
  <si>
    <t>Radaur</t>
  </si>
  <si>
    <t>Yamunanangar</t>
  </si>
  <si>
    <t>Dharminder Singh</t>
  </si>
  <si>
    <t>BLNPD5823M</t>
  </si>
  <si>
    <t>Guruji Feed Mills (AALFG5508L)</t>
  </si>
  <si>
    <t>Nanda Lal Sharma</t>
  </si>
  <si>
    <t>AADPL0521A</t>
  </si>
  <si>
    <t>Sunhash Chand Dahra</t>
  </si>
  <si>
    <t>AAKPDO2256</t>
  </si>
  <si>
    <t>Sukhjinder Singh</t>
  </si>
  <si>
    <t>EMSPS5187L</t>
  </si>
  <si>
    <t>Hukam Chand Tarsem Lal</t>
  </si>
  <si>
    <t>Khanna</t>
  </si>
  <si>
    <t>7-B/3 New Grain Mrket Khanna Punjab 141401</t>
  </si>
  <si>
    <t>Bharat Bhushan HUF</t>
  </si>
  <si>
    <t>AAAHB8079E</t>
  </si>
  <si>
    <t>Balaji Automobiles</t>
  </si>
  <si>
    <t>Mohali</t>
  </si>
  <si>
    <t>Plot No B 31 Indusstial area Phesr 3 Mohali Near Rnbaxy Mohali Punjab 160055</t>
  </si>
  <si>
    <t>ANGP JS6093J</t>
  </si>
  <si>
    <t>Padma Oil Industry (AARFP3984F)</t>
  </si>
  <si>
    <t>Samana</t>
  </si>
  <si>
    <t>Toderpur Road Samana Punjab 147101</t>
  </si>
  <si>
    <t>Sonu Kumar Garg</t>
  </si>
  <si>
    <t>AGYPG7826J</t>
  </si>
  <si>
    <t>Ram Bhari GARG</t>
  </si>
  <si>
    <t>ABNPD1367R</t>
  </si>
  <si>
    <t>Lynx Tradecom Pvt Ltd (AACCL2821K)</t>
  </si>
  <si>
    <t>Bijay Kawtia</t>
  </si>
  <si>
    <t>ARHPK3844L</t>
  </si>
  <si>
    <t>Ajay Kawtia</t>
  </si>
  <si>
    <t>ARHPK3796P</t>
  </si>
  <si>
    <t>Premlata Kawtia</t>
  </si>
  <si>
    <t>ADXPK0508P</t>
  </si>
  <si>
    <t>GOODEARTH INDUSTRIES LTD.</t>
  </si>
  <si>
    <t>HDFC BANK LTD.</t>
  </si>
  <si>
    <t>PLOT NO. 7912-7916, GIDC ANKLESHWAR, DIST BHARUCH, GUJARAT - 393002.</t>
  </si>
  <si>
    <t>SUIT</t>
  </si>
  <si>
    <t>LOSS</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</si>
  <si>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</si>
  <si>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</si>
  <si>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</si>
  <si>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</si>
  <si>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</si>
  <si>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</si>
  <si>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</si>
  <si>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</si>
  <si>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</si>
  <si>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</si>
  <si>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</si>
  <si>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</si>
  <si>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</si>
  <si>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</si>
  <si>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</si>
  <si>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</si>
  <si>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</si>
  <si>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</si>
  <si>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</si>
  <si>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</si>
  <si>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</si>
  <si>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</si>
  <si>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</si>
  <si>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</si>
  <si>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</si>
  <si>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</si>
  <si>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</si>
  <si>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</si>
  <si>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</si>
  <si>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</si>
  <si>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</si>
  <si>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</si>
  <si>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DOUBT</t>
  </si>
  <si>
    <t>MAR98</t>
  </si>
  <si>
    <t>A A RANGASAMY</t>
  </si>
  <si>
    <t>JANZEN CASTMETAL LTD.</t>
  </si>
  <si>
    <t>PLOT 29A, KIADB INDL. AREA, HOSUR ROAD, MALUR - 563 130.</t>
  </si>
  <si>
    <t>JAMSHEED PANDAY</t>
  </si>
  <si>
    <t>MATHEW SEBASTIAN</t>
  </si>
  <si>
    <t>ASHOK KUMAR PODDAR</t>
  </si>
  <si>
    <t>WEST BENGAL</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</si>
  <si>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</si>
  <si>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</si>
  <si>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</si>
  <si>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</si>
  <si>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</si>
  <si>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</si>
  <si>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</si>
  <si>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</si>
  <si>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</si>
  <si>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</si>
  <si>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</si>
  <si>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</si>
  <si>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</si>
  <si>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</si>
  <si>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</si>
  <si>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</si>
  <si>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</si>
  <si>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</si>
  <si>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</si>
  <si>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ATUL KUMAR LOYALKA</t>
  </si>
  <si>
    <t>AMAN KHEMKA</t>
  </si>
  <si>
    <t>GAUTAM AJITSARIA</t>
  </si>
  <si>
    <t>MANOJ KUMAR SINHA</t>
  </si>
  <si>
    <t>DAEWOO MOTORS INDIA LTD</t>
  </si>
  <si>
    <t>A1 SURJPUR INDUSTRIAL AREA,NOIDA-DADRI RD,GUATAM BUDH NAGAR 230207</t>
  </si>
  <si>
    <t>MAR03</t>
  </si>
  <si>
    <t>D.W.KIM</t>
  </si>
  <si>
    <t>I.K LEE</t>
  </si>
  <si>
    <t>M.H JUNG</t>
  </si>
  <si>
    <t>Y.J.KIM</t>
  </si>
  <si>
    <t>K.Y.SUNG</t>
  </si>
  <si>
    <t>SANDEEP MALHOTRA</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</si>
  <si>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</si>
  <si>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</si>
  <si>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</si>
  <si>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</si>
  <si>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</si>
  <si>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</si>
  <si>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</si>
  <si>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</si>
  <si>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</si>
  <si>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</si>
  <si>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</si>
  <si>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</si>
  <si>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</si>
  <si>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</si>
  <si>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</si>
  <si>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</si>
  <si>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</si>
  <si>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</si>
  <si>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</si>
  <si>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</si>
  <si>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</si>
  <si>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NILESH DINANATH NAIK</t>
  </si>
  <si>
    <t>ASHIMA LTD</t>
  </si>
  <si>
    <t>AHMEDABAD</t>
  </si>
  <si>
    <t>DEC04</t>
  </si>
  <si>
    <t>CHINTAN NAVNITLAL PARIKH</t>
  </si>
  <si>
    <t>SAURABH SHAH</t>
  </si>
  <si>
    <t>JAYKANT RAMPRASAD BAXI</t>
  </si>
  <si>
    <t>S.K. TANDON</t>
  </si>
  <si>
    <t>BIHARIBHAI BHOGILAL SHAH</t>
  </si>
  <si>
    <t>ATULKUMAR SINGH</t>
  </si>
  <si>
    <t>PRAMOD KUMAR GUPTA</t>
  </si>
  <si>
    <t>AEQPM6649R</t>
  </si>
  <si>
    <t>BHEELGAON,KASARWAD,DIST:KHARGONE,MADHYA PRADESH</t>
  </si>
  <si>
    <t>SEP03</t>
  </si>
  <si>
    <t>MRIGENDRA JALAN</t>
  </si>
  <si>
    <t>DEEPAK NAGAR</t>
  </si>
  <si>
    <t>S.S KEJRIWAL</t>
  </si>
  <si>
    <t>R.K. PATNEY</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</si>
  <si>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</si>
  <si>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</si>
  <si>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</si>
  <si>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</si>
  <si>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</si>
  <si>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</si>
  <si>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</si>
  <si>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</si>
  <si>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</si>
  <si>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</si>
  <si>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</si>
  <si>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</si>
  <si>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</si>
  <si>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</si>
  <si>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</si>
  <si>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</si>
  <si>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</si>
  <si>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</si>
  <si>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</si>
  <si>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</si>
  <si>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</si>
  <si>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</si>
  <si>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</si>
  <si>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</si>
  <si>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</si>
  <si>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</si>
  <si>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MV RAMDAS (Ind)</t>
  </si>
  <si>
    <t>AM SALEEM (Ind)</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</si>
  <si>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</si>
  <si>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</si>
  <si>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</si>
  <si>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</si>
  <si>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</si>
  <si>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</si>
  <si>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</si>
  <si>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</si>
  <si>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</si>
  <si>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</si>
  <si>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</si>
  <si>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</si>
  <si>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</si>
  <si>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</si>
  <si>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</si>
  <si>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</si>
  <si>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</si>
  <si>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</si>
  <si>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SANJAY PACHLANGIA</t>
  </si>
  <si>
    <t>SHIV SHANKAR TIWARI</t>
  </si>
  <si>
    <t>RAJ TOUR PVT LTD.</t>
  </si>
  <si>
    <t>CHOWPATTY VIEW BUILDING, GROUND FLOOR, S.V.P. ROAD, OPERA HOUSE, MUMBAI 400 007.</t>
  </si>
  <si>
    <t>LALIT SHETH</t>
  </si>
  <si>
    <t>AKASH SHETH</t>
  </si>
  <si>
    <t>SHRI CHLOCHEM</t>
  </si>
  <si>
    <t>DEC08</t>
  </si>
  <si>
    <t>KANDARP K. AMIN</t>
  </si>
  <si>
    <t>MRS. ARCHANA K. AMIN</t>
  </si>
  <si>
    <t>HARESH KANAIYALAL SHAH</t>
  </si>
  <si>
    <t>KOTHARI SANJAY MANILAL</t>
  </si>
  <si>
    <t>VISHNUPRIYA AGENCIES</t>
  </si>
  <si>
    <t>ANDHRA PRADESH</t>
  </si>
  <si>
    <t>HYDERABAD</t>
  </si>
  <si>
    <t>NOV08</t>
  </si>
  <si>
    <t>MALLINENI  SRINIVASA RAO</t>
  </si>
  <si>
    <t>SAJJA VENKATESWARA RAO</t>
  </si>
  <si>
    <t>DANDAMUDI SRINIVAS</t>
  </si>
  <si>
    <t>SUBIKSHA TRADING SERVICES LTD</t>
  </si>
  <si>
    <t>HABIB COMPLEX, 6TH FLOOR, NO. 5, DURGABAI DESHMUKH ROAD, R.A. PURAM, CHENNAI 600 028.</t>
  </si>
  <si>
    <t>R. SUBRAMANIAN (Ind)</t>
  </si>
  <si>
    <t>Renuka Ramnath (ind)</t>
  </si>
  <si>
    <t>Rajeev Bakshi (nom)</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</si>
  <si>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</si>
  <si>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</si>
  <si>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</si>
  <si>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</si>
  <si>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</si>
  <si>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</si>
  <si>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</si>
  <si>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RAMANBHAI PRAHLADBHAI PATEL</t>
  </si>
  <si>
    <t>MANUBHAI PRABHATSANGH CHAUHAN</t>
  </si>
  <si>
    <t>MANUBHAI BHAGWANDAS PAWRA</t>
  </si>
  <si>
    <t>VIRBHANBHAI DOSABHAI JADAV</t>
  </si>
  <si>
    <t>MAHENDRABHAI MAGANBHAI PATEL</t>
  </si>
  <si>
    <t>BHUPENDRAKUMAR SUKHDEVBHAI PATEL</t>
  </si>
  <si>
    <t>K. T. CHANNESHAPPA</t>
  </si>
  <si>
    <t>D. J. ZHALAVADIA</t>
  </si>
  <si>
    <t>K N PETROCHEMICALS</t>
  </si>
  <si>
    <t>2-1-133/1,M. G ROAD,P B NO. 1615,SECUNDERABAD</t>
  </si>
  <si>
    <t>MAR10</t>
  </si>
  <si>
    <t>VIJAY SAMA (Ind)</t>
  </si>
  <si>
    <t>Sama Swaroopa Rani (ind)</t>
  </si>
  <si>
    <t>GLOBETEX INTERNATIONAL</t>
  </si>
  <si>
    <t>SUITE NO. 318, SHAH &amp; NAHAR INDUSTRIAL ESTATE, AONE BUILDING, SITARAM JADHAV MARG, LOWER PAREL, MUMBAI.</t>
  </si>
  <si>
    <t>DEC05</t>
  </si>
  <si>
    <t>ROHAN DYES &amp; INTERMEDIATES LTD</t>
  </si>
  <si>
    <t>SEP12</t>
  </si>
  <si>
    <t>RADHESHYAM TARACHAND AGRAWAL</t>
  </si>
  <si>
    <t>ROHAN RADHESHYAM AGRAWAL</t>
  </si>
  <si>
    <t>PAWAN SHARMA</t>
  </si>
  <si>
    <t>Anjay Agarwal</t>
  </si>
  <si>
    <t>ALPESH HIRALAL PARMAR</t>
  </si>
  <si>
    <t>36, SAROJINI DEVI ROAD, SECUNDERABAD - 500 003</t>
  </si>
  <si>
    <t>JUNE12</t>
  </si>
  <si>
    <t>T VENKATRAMAN REDDY</t>
  </si>
  <si>
    <t>T VINAYAK RAVI REDDY</t>
  </si>
  <si>
    <t>P K IYER</t>
  </si>
  <si>
    <t>V LAKSHMANA CHARYA</t>
  </si>
  <si>
    <t>S SURESH</t>
  </si>
  <si>
    <t>V MALPAKA.</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</si>
  <si>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</si>
  <si>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</si>
  <si>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</si>
  <si>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</si>
  <si>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</si>
  <si>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</si>
  <si>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</si>
  <si>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</si>
  <si>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</si>
  <si>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</si>
  <si>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</si>
  <si>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PUNE</t>
  </si>
  <si>
    <t>759/74,PRABHAT ROAD,DECCAN GYMKHANA , PUNE-411004.</t>
  </si>
  <si>
    <t>JAN10</t>
  </si>
  <si>
    <t>NITIN  PADMAKAR  SONTAKKE</t>
  </si>
  <si>
    <t>DAVID PRABHAKAR KUNDER</t>
  </si>
  <si>
    <t>SANTOSH DHANKUDE</t>
  </si>
  <si>
    <t>DR. V M BACHAL</t>
  </si>
  <si>
    <t>ANIL CHINTAMANI AGASHE</t>
  </si>
  <si>
    <t>NANDKISHOR B LAHOTI</t>
  </si>
  <si>
    <t>NIRANJAN  JAYANT PHADKE</t>
  </si>
  <si>
    <t>NIRMAAN BHARATI SAMAJIK AND ARTHIK VIKAS SANGATHAN</t>
  </si>
  <si>
    <t>LUCKNOW</t>
  </si>
  <si>
    <t>OPERATION AGAPE BHAWAN, CHHAWLA VILLAGE , KANGANHEDI ROAD, DELHI  110071</t>
  </si>
  <si>
    <t>MAY09</t>
  </si>
  <si>
    <t>MS SHANOO MOSES</t>
  </si>
  <si>
    <t>MR MOSES PRASHANT RAO</t>
  </si>
  <si>
    <t>ASIAN ELECTRONICS LTD</t>
  </si>
  <si>
    <t>107, 1ST FLOOR, SUMER KENDRA BUILDING, P. B MARG, BEHIND MAHINDRA TOWERS, WORLI, MUMBAI, MAHARASHTRA</t>
  </si>
  <si>
    <t>ARUN SHAH</t>
  </si>
  <si>
    <t>RAJESH ISHWARLAL MEHTA</t>
  </si>
  <si>
    <t>NEELAKANTA SANKARA IYER</t>
  </si>
  <si>
    <t>HARDIK HARNISH SHAH</t>
  </si>
  <si>
    <t>DINESHCHANDRA BHABHUTLAL SHAH</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</si>
  <si>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</si>
  <si>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</si>
  <si>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</si>
  <si>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</si>
  <si>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</si>
  <si>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</si>
  <si>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</si>
  <si>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</si>
  <si>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</si>
  <si>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</si>
  <si>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</si>
  <si>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Vinod RAjindranath Sethi</t>
  </si>
  <si>
    <t>Kanoria Plastics P Ltd</t>
  </si>
  <si>
    <t>MAR05</t>
  </si>
  <si>
    <t>PUSHPA KANORIA</t>
  </si>
  <si>
    <t>VIMAL KUMAR KANORIA</t>
  </si>
  <si>
    <t>K.K.UDYOG</t>
  </si>
  <si>
    <t>134, RAJA RAJENDRA LAL MITRA ROAD, 1ST FLOOR, KOLKATA – 700 085</t>
  </si>
  <si>
    <t>NOV06</t>
  </si>
  <si>
    <t>Sanjeev Baidya(Prop)</t>
  </si>
  <si>
    <t>ARYA DIAMOND JEWELLERY (INDIA) PVT LTD</t>
  </si>
  <si>
    <t>SEP13</t>
  </si>
  <si>
    <t>HARISH DALICHANDVAIDYA</t>
  </si>
  <si>
    <t>RAKESH HARISH VAIDYA</t>
  </si>
  <si>
    <t>VIRAL HARISH VAIDYA</t>
  </si>
  <si>
    <t>J B Diamonds</t>
  </si>
  <si>
    <t>405/6, PRASAD CHAMBERS, OPERA HOUSE,MUMBAI- 400 004</t>
  </si>
  <si>
    <t>SEP10</t>
  </si>
  <si>
    <t>MR. JIVRAJ P. SURANI</t>
  </si>
  <si>
    <t>MR. BHAGWANBHAI K. KUKADIA</t>
  </si>
  <si>
    <t>MR. VIRJIBHAI K. KUKADIA</t>
  </si>
  <si>
    <t>MR. VALLABHAI P. SURANI</t>
  </si>
  <si>
    <t>MR. RAJESH J. SURANI</t>
  </si>
  <si>
    <t>MR. SURESH V. KUKADIA</t>
  </si>
  <si>
    <t>MRS. KALAVATI V. SURANI</t>
  </si>
  <si>
    <t>MRS. KASHIBEN BHAGWANBHAI KUKADIA</t>
  </si>
  <si>
    <t>MR. KANJIBHAI KALYANBHAI KUKADIA</t>
  </si>
  <si>
    <t>INDIAN TECHNOMAC COMPANY LTD</t>
  </si>
  <si>
    <t>1107 VIKRANT TOWER, 4, RAJENDRA PLACE, NEW DELHI - 110008</t>
  </si>
  <si>
    <t>JUN13</t>
  </si>
  <si>
    <t>RAKESH KUMAR SHARMA</t>
  </si>
  <si>
    <t>VINAY SHARMA</t>
  </si>
  <si>
    <t>ASWINI KUMAR SAHOO</t>
  </si>
  <si>
    <t>SATYANARAYAN NANDI</t>
  </si>
  <si>
    <t>RANGANATHAN SRINIVASAN</t>
  </si>
  <si>
    <t>Shiv Kumar Iyer</t>
  </si>
  <si>
    <t>Kishan Lal Mehrotra</t>
  </si>
  <si>
    <t>RABINDRA NATH SARANGI</t>
  </si>
  <si>
    <t>UNIWORTH TEXTILES</t>
  </si>
  <si>
    <t>NARENDRA KUMAR</t>
  </si>
  <si>
    <t>SAMIR GHOSH</t>
  </si>
  <si>
    <t>ASHOK KUMAR</t>
  </si>
  <si>
    <t>AJAY PRAKASH LOHIA</t>
  </si>
  <si>
    <t>NARAYAN DAS AUDDY</t>
  </si>
  <si>
    <t>BODHISHWAR RAI</t>
  </si>
  <si>
    <t>NARAYANASWAMI SITARAMAN</t>
  </si>
  <si>
    <t>SHYAM KUMAR RATHI</t>
  </si>
  <si>
    <t>NIRMAL KUMAR GARG</t>
  </si>
  <si>
    <t>KAMAL SHARMA</t>
  </si>
  <si>
    <t>GEE ISPAT PRIVATE LIMITED</t>
  </si>
  <si>
    <t>PITAMPURA</t>
  </si>
  <si>
    <t>A/28, SECTOR 19, ROHINI, NEW DELHI - 110085</t>
  </si>
  <si>
    <t>APR14</t>
  </si>
  <si>
    <t>VIJAYPAL GARG</t>
  </si>
  <si>
    <t>KRISHAN BASIA</t>
  </si>
  <si>
    <t>ANKIT KUMAR</t>
  </si>
  <si>
    <t>MULTIWAL PULP AND BOARD MILLS PVT LTD</t>
  </si>
  <si>
    <t>PREMISES NO. 126, TOWER-A, DLF TOWERS, DDA DISTRICT CENTRE, JASOLA, NEW DELHI-110044</t>
  </si>
  <si>
    <t>DEC13</t>
  </si>
  <si>
    <t>SHAGUFTA KHAN</t>
  </si>
  <si>
    <t>WASEEM AHMAD KHAN</t>
  </si>
  <si>
    <t>AZMAT KHAN</t>
  </si>
  <si>
    <t>VASANTI SHARE BROKERS LTD</t>
  </si>
  <si>
    <t>MAY14</t>
  </si>
  <si>
    <t>BASANT KUMAR RUNGTA</t>
  </si>
  <si>
    <t>GHOSH BROTHERS AUTOMOBILES (INDIA) PRIVATE LIMITED</t>
  </si>
  <si>
    <t>GUWAHATI</t>
  </si>
  <si>
    <t>G.S.ROAD, NEAR CUBE SHOPPING COMPLEX, CHRISTAN BASTI, GUWAHATI 781006</t>
  </si>
  <si>
    <t>MAY13</t>
  </si>
  <si>
    <t>PRANAB KUMAR GHOSH</t>
  </si>
  <si>
    <t>PRATUL KUMAR GHOSH</t>
  </si>
  <si>
    <t>MARIAM RUBBERS</t>
  </si>
  <si>
    <t>HDFC BANK LIMITED</t>
  </si>
  <si>
    <t>MUVATTUPUZHA</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</si>
  <si>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</si>
  <si>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</si>
  <si>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</si>
  <si>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</si>
  <si>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</si>
  <si>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</si>
  <si>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</si>
  <si>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</si>
  <si>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</si>
  <si>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</si>
  <si>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</si>
  <si>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SANJAYPRAKASH BALESHWAR RAI</t>
  </si>
  <si>
    <t>ARUN DWARKAPRASAD KARWA</t>
  </si>
  <si>
    <t>C. MAHENDRA EXPORTS LIMITED</t>
  </si>
  <si>
    <t>TOWER " C"  OFFICE NO. CC-6011, BHARAT DIAMOND BOURSE, BANDRA KURAL COMPLEX, BANDRA (E), MUMBAI- 400 051</t>
  </si>
  <si>
    <t>JUN14</t>
  </si>
  <si>
    <t>Mahendra Chandulal Shah</t>
  </si>
  <si>
    <t>CHAMPAK KIRTILAL MEHTA</t>
  </si>
  <si>
    <t>PRABODH NAGARDAS SHAH</t>
  </si>
  <si>
    <t>CHETAN NAGRAJ BAFNA</t>
  </si>
  <si>
    <t>Sandeep Mahendra Shah</t>
  </si>
  <si>
    <t>Fourcee Infrastructure Equipments Pvt Ltd.</t>
  </si>
  <si>
    <t>Sandoz House, Worli</t>
  </si>
  <si>
    <t>Sharyans Audeus, Unit Nos.501/502 &amp; 602,CTS No.688, Oshiwara, Veera Desai Road,Near Fun Republic, Andheri (W), Mumbai-400 058.</t>
  </si>
  <si>
    <t>Doubtful</t>
  </si>
  <si>
    <t>Rajesh Lihala</t>
  </si>
  <si>
    <t>Vinay Singh</t>
  </si>
  <si>
    <t>Koutons Retail India Ltd</t>
  </si>
  <si>
    <t>Gurgoan</t>
  </si>
  <si>
    <t>D.P S KOHLI</t>
  </si>
  <si>
    <t>BHUPINDER SINGH SAWHNEY</t>
  </si>
  <si>
    <t>GURMEET SINGH SAWHNEY</t>
  </si>
  <si>
    <t>KAILASH CHAND SHARMA</t>
  </si>
  <si>
    <t>MUNISH KUMAR KATARA</t>
  </si>
  <si>
    <t>EMTA COAL LIMITED</t>
  </si>
  <si>
    <t>Central Plaza</t>
  </si>
  <si>
    <t>EMTA House, 5B, Nandalal Basu Sarani, Kolkata – 700 071</t>
  </si>
  <si>
    <t>FEB16</t>
  </si>
  <si>
    <t>GAURAV UPADHAYA (DIR)</t>
  </si>
  <si>
    <t>GREAT INDIAN NAUTANKI COMPANY PVT LTD</t>
  </si>
  <si>
    <t>M77/118, Connaught Circus, New Delhi - 110001</t>
  </si>
  <si>
    <t>Anumod Sharma</t>
  </si>
  <si>
    <t>Viraf Sarkari</t>
  </si>
  <si>
    <t>UNITECH LIMITED</t>
  </si>
  <si>
    <t>6, Community Centre, Saket, New Delhi-110017</t>
  </si>
  <si>
    <t>Ramesh Chandra (Wholetime Dir)</t>
  </si>
  <si>
    <t>Ajay Chandra (Managing DIR)</t>
  </si>
  <si>
    <t>Sanjay Chandra (Managing DIR)</t>
  </si>
  <si>
    <t>Minoti Bahri (DIR)</t>
  </si>
  <si>
    <t>Sunil Rekhi (DIR)</t>
  </si>
  <si>
    <t>Ghanshyam Roopchand Ambwani (DIR)</t>
  </si>
  <si>
    <t>Virender Kumar Bhutani (DIR)</t>
  </si>
  <si>
    <t>Chanderkant Jain (DIR)</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</si>
  <si>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</si>
  <si>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</si>
  <si>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</si>
  <si>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</si>
  <si>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</si>
  <si>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</si>
  <si>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</si>
  <si>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</si>
  <si>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</si>
  <si>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</si>
  <si>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</si>
  <si>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</si>
  <si>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</si>
  <si>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</si>
  <si>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</si>
  <si>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</si>
  <si>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SIDHARTHA SHANKER BHOWMICK</t>
  </si>
  <si>
    <t>BALDEV GUPTA</t>
  </si>
  <si>
    <t>SANJAY KUMAR SINGH</t>
  </si>
  <si>
    <t>JYOTI KANOJYA</t>
  </si>
  <si>
    <t>BEER SINGH</t>
  </si>
  <si>
    <t>SMS PARYAVARAN LTD</t>
  </si>
  <si>
    <t>SH-2, Vardhman Grand Plaza, Plot No. 7, Mangalam Place, Sector 3, Rohini, New Delhi 110085</t>
  </si>
  <si>
    <t>RAJAT GARG</t>
  </si>
  <si>
    <t>AAGPG4894E</t>
  </si>
  <si>
    <t>SUDHIR NARAYAN MODAK</t>
  </si>
  <si>
    <t>MUNENDRA KUMAR SINGH</t>
  </si>
  <si>
    <t>MANIMAY SENGUPTA</t>
  </si>
  <si>
    <t>MEHUL JAGDISH MAROO</t>
  </si>
  <si>
    <t>PMT MACHINES LIMITED</t>
  </si>
  <si>
    <t>POST BAG NO 1102PIMPRI PF PUNE MH 411018</t>
  </si>
  <si>
    <t>RAJBHUSHAN OMPRAKASH DIXIT</t>
  </si>
  <si>
    <t>MAYURIBEN HITESHBHAI PATEL</t>
  </si>
  <si>
    <t>NITIN JAYANTILAL SANDESARA</t>
  </si>
  <si>
    <t>CHETAN JAYANTILAL SANDESARA</t>
  </si>
  <si>
    <t>KANISHK GOLD PVT LTD</t>
  </si>
  <si>
    <t>RK SALAI</t>
  </si>
  <si>
    <t>39 north usman road 7th floor, Prashant Real Gold Tower, T Nagar, Chennai 600 017</t>
  </si>
  <si>
    <t>BHOOPESH KUMAR JAIN (MD)</t>
  </si>
  <si>
    <t>NEETA JAIN (DIR)</t>
  </si>
  <si>
    <t>Tissori India Fabrics Private Limited</t>
  </si>
  <si>
    <t>TODI ESTATE, B WING, 1ST FLOOR, SUN MILL COMPOUND, LOWER PAREL MUMBAI Mumbai City MH 400013 IN</t>
  </si>
  <si>
    <t>MANOJ UTTAM KHUSHALANI</t>
  </si>
  <si>
    <t>URVIL JANI</t>
  </si>
  <si>
    <t>SRI VENKATESWARA GINNING AND PRESSING</t>
  </si>
  <si>
    <t>Khammam</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</si>
  <si>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</si>
  <si>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</si>
  <si>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</si>
  <si>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</si>
  <si>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</si>
  <si>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</si>
  <si>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</si>
  <si>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</si>
  <si>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</si>
  <si>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</si>
  <si>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</si>
  <si>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</si>
  <si>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</si>
  <si>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</si>
  <si>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Bhaskara Rao Grandhi  address; 3-77, Saradhi Rajam, AP</t>
  </si>
  <si>
    <t>DCP INDIA PRIVATE LIMITED</t>
  </si>
  <si>
    <t>B-39, NEAR PVR PLAZA BLOCK-B, CONNAUGHT PLACE NEW DELHI 110001</t>
  </si>
  <si>
    <t>Gaurav Jain</t>
  </si>
  <si>
    <t>Santosh Kumar Sharma</t>
  </si>
  <si>
    <t>KEERTHI ENTERPRISES</t>
  </si>
  <si>
    <t>K Baranidharan</t>
  </si>
  <si>
    <t>AMBPB6514H</t>
  </si>
  <si>
    <t>Loganathan Dharmalingam</t>
  </si>
  <si>
    <t>ACTPL1449B</t>
  </si>
  <si>
    <t>Jeevitha J</t>
  </si>
  <si>
    <t>AYQPJ7446R</t>
  </si>
  <si>
    <t>5E EDUCATION PRIVATE LIMITED</t>
  </si>
  <si>
    <t>SURYA EXIM LIMITED</t>
  </si>
  <si>
    <t>Surya Exim Ltd, 3040, Jash Textile &amp; Yarn Market, Ring Road, Surat - 395002</t>
  </si>
  <si>
    <t>Jagdish Prasad Saboo</t>
  </si>
  <si>
    <t>Mrs Archana Jagdish Prasad</t>
  </si>
  <si>
    <t>KRITI PRAKASHAN PRIVATE LIMITED</t>
  </si>
  <si>
    <t>SPOND PUBLISHERS PRIVATE LIMITED</t>
  </si>
  <si>
    <t>OUR CO.INFRASTRUCTURE DEVELOPERS PVT LTD</t>
  </si>
  <si>
    <t>CSP Unit No. CSP2201 and Parking No. EW2101 situated at Capital Green, 15 Shivaji Marg, New Delhi - 110015</t>
  </si>
  <si>
    <t>Sarita Sayal</t>
  </si>
  <si>
    <t>Vishnu Bhagwan</t>
  </si>
  <si>
    <t>Cheshta Adhikari</t>
  </si>
  <si>
    <t>MADHUVAN TIEUP PVT LTD</t>
  </si>
  <si>
    <t>504, First Portion, Nitika Tower-2, C-1/4 Nani Wala Bagh, Commercial Complex, Azadpur, Delhi 110033</t>
  </si>
  <si>
    <t>SUKHWINDER SINGH</t>
  </si>
  <si>
    <t>Megha Verma</t>
  </si>
  <si>
    <t>Yaman Rizvi</t>
  </si>
  <si>
    <t>Sharda Ma Enterprises Pvt. Ltd.</t>
  </si>
  <si>
    <t>NARENDRA JINDAL</t>
  </si>
  <si>
    <t>VIKESH JAIN</t>
  </si>
  <si>
    <t>NAND KISHOR</t>
  </si>
  <si>
    <t>OPTO CIRCUITS INDIA LIMITED</t>
  </si>
  <si>
    <t>VINOD RAMNANI</t>
  </si>
  <si>
    <t>THOMAS DIETIKER</t>
  </si>
  <si>
    <t>SULEMAN ADAM MERCHANT</t>
  </si>
  <si>
    <t>ANVAY MULY</t>
  </si>
  <si>
    <t>BHASKAR BODAPATI</t>
  </si>
  <si>
    <t>JAYESH PATEL</t>
  </si>
  <si>
    <t>V BALASUBRAMANIAM</t>
  </si>
  <si>
    <t>S A Rawther Spices Private Limited</t>
  </si>
  <si>
    <t>ANISH MOHAMMED RAWTHER</t>
  </si>
  <si>
    <t>THAZATHU SHAIK HASEENA</t>
  </si>
  <si>
    <t>SHIVAPRABHU REVANNA</t>
  </si>
  <si>
    <t>AMZPS5096D (PAN)</t>
  </si>
  <si>
    <t>SRI SURYACHANDRA RICE INDUSTRY</t>
  </si>
  <si>
    <t>2-73, DHRAKSHARAMAM ROAD, ARYAVATAM VILLAGE, KAJULURU MANDALAM, EAST GODAVARI DISTRICT, ANDHRAPRADESH, PIN - 533468</t>
  </si>
  <si>
    <t>ADLFS0391L</t>
  </si>
  <si>
    <t>BATCHU NAGASURYA CHANDRIKA</t>
  </si>
  <si>
    <t>CDGPB0347E</t>
  </si>
  <si>
    <t>VANAPALLI RAMARAO</t>
  </si>
  <si>
    <t>AGPPV7219R</t>
  </si>
  <si>
    <t>SANGANI SUBHADRA</t>
  </si>
  <si>
    <t>GCHPS0865J</t>
  </si>
  <si>
    <t>PANTHADI SANDEEP</t>
  </si>
  <si>
    <t>CSYPP4720J</t>
  </si>
  <si>
    <t>KARVY STOCK BROKING LTD.</t>
  </si>
  <si>
    <t>LAKDI-KA-PUL,HYDERABAD</t>
  </si>
  <si>
    <t>Karvy Millennium, Plot No.31/P, Nanakramguda, Financial District, Gachibowli, Sherilingampally, Hyderabad 500032, Telangana</t>
  </si>
  <si>
    <t>Comandur Parthasarathy</t>
  </si>
  <si>
    <t>AAFPC7617L</t>
  </si>
  <si>
    <t>Yugandhar Meka</t>
  </si>
  <si>
    <t>ADKPM7260M</t>
  </si>
  <si>
    <t>Bhagwan Das Narang</t>
  </si>
  <si>
    <t>AAEPN3092R</t>
  </si>
  <si>
    <t>Jyothi Prasad</t>
  </si>
  <si>
    <t>AAEPP6028P</t>
  </si>
  <si>
    <t>ST JOHNS RAJAKUMAR EDU AND RESEARCH</t>
  </si>
  <si>
    <t>Mr Kishore Kumar R</t>
  </si>
  <si>
    <t>AAKPK6881B</t>
  </si>
  <si>
    <t>Mrs Caroline Kishore Kumar</t>
  </si>
  <si>
    <t>AOCPC8920R</t>
  </si>
  <si>
    <t>Mr Suresh kumar R</t>
  </si>
  <si>
    <t>AAFPR6041K</t>
  </si>
  <si>
    <t>AAXPS8297A</t>
  </si>
  <si>
    <t>RASIKLAL SANKALCHAND JEWELLERS PVT LTD</t>
  </si>
  <si>
    <t>Ghatkopar</t>
  </si>
  <si>
    <t>Ground floor, skyline status, M.G. Road, Ghatkopa East - Mumbai - 400077.</t>
  </si>
  <si>
    <t>Nilesh Rasiklal Shah</t>
  </si>
  <si>
    <t>AACPS4631B</t>
  </si>
  <si>
    <t>Jayesh Rasiklal Shah</t>
  </si>
  <si>
    <t>AABPS9016M</t>
  </si>
  <si>
    <t>Zenil Jayesh Shah</t>
  </si>
  <si>
    <t>Vatsal Jayesh Shah</t>
  </si>
  <si>
    <t>EULPS783N</t>
  </si>
  <si>
    <t>KARVY COMTRADE LIMITED</t>
  </si>
  <si>
    <t>46, Avenue 4, Street No.1, Banjara Hills, Hyderabad, Telangana - 500034</t>
  </si>
  <si>
    <t>Siva Ramakrishna Mulpuri</t>
  </si>
  <si>
    <t>AFAPM7610M</t>
  </si>
  <si>
    <t>Sushil Kumar Sinha</t>
  </si>
  <si>
    <t>AOSPS6501A</t>
  </si>
  <si>
    <t>AJPPP9583M</t>
  </si>
  <si>
    <t>TAMRA DHATU UDYOG PVT LTD</t>
  </si>
  <si>
    <t>Stephen House</t>
  </si>
  <si>
    <t>RAM KUMAR SINGHEE</t>
  </si>
  <si>
    <t>DAMODAR DAS SINGHEE</t>
  </si>
  <si>
    <t>SHREE HAPPY BHAI JEWELLERS LLP</t>
  </si>
  <si>
    <t>2699-2700, First Floor, P.P. Chowk, Desh Bandhu Gupta Road , Karol Bagh , New Delhi – 110005</t>
  </si>
  <si>
    <t>ANAPG6601Q</t>
  </si>
  <si>
    <t>AAKPG3911G</t>
  </si>
  <si>
    <t>AAGPG3472N</t>
  </si>
  <si>
    <t>AAGPG3476J</t>
  </si>
  <si>
    <t>ANUPAM INDUSTRIES LTD</t>
  </si>
  <si>
    <t>138, GIDC, Vithal Udyognagar, Anand - 388 121, Gujarat.</t>
  </si>
  <si>
    <t>Mehul JagdishChandra Patel</t>
  </si>
  <si>
    <t>ADRPP6875A</t>
  </si>
  <si>
    <t>Shreya Mehul Patel</t>
  </si>
  <si>
    <t>AKAPP7610D</t>
  </si>
  <si>
    <t>AADPP9483F</t>
  </si>
  <si>
    <t>AECPM2297R</t>
  </si>
  <si>
    <t>Rahul Dinesh Shah</t>
  </si>
  <si>
    <t>AAEPS0874Q</t>
  </si>
  <si>
    <t>AEQPP4653L</t>
  </si>
  <si>
    <t>JOHN ENERGY LTD</t>
  </si>
  <si>
    <t>PLOT NO 220 GIDC ESTATE, Mehsana - 384002, Gujrat</t>
  </si>
  <si>
    <t>MAHESHKUMAR NATWARLAL VYAS</t>
  </si>
  <si>
    <t>AAMPV3026D</t>
  </si>
  <si>
    <t>AAMPV4699N</t>
  </si>
  <si>
    <t>CHIRAG MAHESHKUMAR VYAS</t>
  </si>
  <si>
    <t>ABYPV5751G</t>
  </si>
  <si>
    <t>RAVI KAPOOR</t>
  </si>
  <si>
    <t>ABJPK1504D</t>
  </si>
  <si>
    <t>NATWARLAL MEGHJIBHAI PATEL</t>
  </si>
  <si>
    <t>AAUPP1727H</t>
  </si>
  <si>
    <t>ADFPB5284K</t>
  </si>
  <si>
    <t>ABSPS7240M</t>
  </si>
  <si>
    <t>JALANDHAR</t>
  </si>
  <si>
    <t>G T ROAD SURANUSSI,JALANDHAR,PUNJAB,144027</t>
  </si>
  <si>
    <t>SURINDER KUMAR SEHGAL</t>
  </si>
  <si>
    <t>NARINDER KUMAR SEHGAL</t>
  </si>
  <si>
    <t>TIRUPATI ENTERPRISE</t>
  </si>
  <si>
    <t>West Bengal.</t>
  </si>
  <si>
    <t>Mr. Santanu Dey</t>
  </si>
  <si>
    <t>ADPPD6694M</t>
  </si>
  <si>
    <t>ADQPD8836N</t>
  </si>
  <si>
    <t>RASOYA PROTEINS LIMITED</t>
  </si>
  <si>
    <t>ANIL NARAYAN LONKAR</t>
  </si>
  <si>
    <t>PRASHANT GOVINDRAO DUCHAKKE</t>
  </si>
  <si>
    <t>SAMEER YESHVANTRAO DAMLE</t>
  </si>
  <si>
    <t>ASHOK NARAYAN DESHPANDE</t>
  </si>
  <si>
    <t>MANIK ANIL LONKAR</t>
  </si>
  <si>
    <t>BALLARPUR INDUSTRIES LIMITED</t>
  </si>
  <si>
    <t>Chandrapur</t>
  </si>
  <si>
    <t>P.O. Ballarpur Paper Mills – 442901, District Chandrapur, Maharashtra</t>
  </si>
  <si>
    <t>Gautam Thapar</t>
  </si>
  <si>
    <t>BHUTHALINGAM HARIHARAN</t>
  </si>
  <si>
    <t>SANJAY MOHAN LABROO</t>
  </si>
  <si>
    <t>RAJEEV RANJAN VEDERAH</t>
  </si>
  <si>
    <t>AMARJIT SINGH DULAT</t>
  </si>
  <si>
    <t>SUDHIR MATHUR</t>
  </si>
  <si>
    <t>PAYAL CHAWLA</t>
  </si>
  <si>
    <t>RUCHI WORLDWIDE LIMITED</t>
  </si>
  <si>
    <t>Goregaon</t>
  </si>
  <si>
    <t>Ruchi House, Royal Palms, Survey No. 169, Aarey Milk Colony, Nr. Mayur Nagar, Goregaon (E), Mumbai – 400065.</t>
  </si>
  <si>
    <t>VIJAY KUMAR JAIN</t>
  </si>
  <si>
    <t>DINESH CHANDRA SHAHRA</t>
  </si>
  <si>
    <t>MEERA DINESH RAJDA</t>
  </si>
  <si>
    <t>Vasan Healthcare P Ltd</t>
  </si>
  <si>
    <t>ITC Cemtre</t>
  </si>
  <si>
    <t>No.70 Westminister, 4th Floor, Dr R K Salai, Mylapore Chennai 600 004</t>
  </si>
  <si>
    <t>Dr A M Arun</t>
  </si>
  <si>
    <t>Meera Arun</t>
  </si>
  <si>
    <t>No.1 A Annamalai Nagar, Main Road, Trichy 620 015</t>
  </si>
  <si>
    <t>Dr A M Arun (Prop)</t>
  </si>
  <si>
    <t>ADKPA7987M</t>
  </si>
  <si>
    <t>SIKARIA MEGA FOODPARK PRIVATE LIMITED</t>
  </si>
  <si>
    <t>CF-9, SECTOR-1 SALT LAKE CITY, KOLKATA WB 700064 IN</t>
  </si>
  <si>
    <t>AVINASH SIKARIA</t>
  </si>
  <si>
    <t>SRI MURALIKRISHNA &amp; CO</t>
  </si>
  <si>
    <t>AFVPP0855L</t>
  </si>
  <si>
    <t>RATANSHI M PATEL</t>
  </si>
  <si>
    <t>AAIPP8898F</t>
  </si>
  <si>
    <t>SRI KRISHNA SAW MILL</t>
  </si>
  <si>
    <t>AABFS4607A</t>
  </si>
  <si>
    <t>ASHOK R PATEL</t>
  </si>
  <si>
    <t>AJZPP5850D</t>
  </si>
  <si>
    <t>VIMALABEN PATE</t>
  </si>
  <si>
    <t>AAQPP7602K</t>
  </si>
  <si>
    <t>KARAMSHI MANJI PATEL</t>
  </si>
  <si>
    <t>AAJPP0558P</t>
  </si>
  <si>
    <t>KAYAAR EXIM</t>
  </si>
  <si>
    <t>AAMFK8278J</t>
  </si>
  <si>
    <t>BEENAPATEL C</t>
  </si>
  <si>
    <t>CEWPP1202F</t>
  </si>
  <si>
    <t>PAYAL PANKAJ PATEL S</t>
  </si>
  <si>
    <t>CEWPP0715G</t>
  </si>
  <si>
    <t>AHIPP4010C</t>
  </si>
  <si>
    <t>CAPRICORN FOOD PRODUCTS INDIA LTD</t>
  </si>
  <si>
    <t>RK Salai</t>
  </si>
  <si>
    <t>Old No .AH-216,New No AH 11, 2nd Street , Shanthi colony , Anna Nagar ,Chennai -600040</t>
  </si>
  <si>
    <t>Mr Rahoul Jain</t>
  </si>
  <si>
    <t>ASVPG4868K</t>
  </si>
  <si>
    <t>Mrs Suchi Jain</t>
  </si>
  <si>
    <t>ALCPS7971D</t>
  </si>
  <si>
    <t>OXIGEN SERVICES (INDIA) PRIVATE LIMITED</t>
  </si>
  <si>
    <t>36, 2nd floor, Gola Market, Behind Golcha Cinema, Daryaganj, New Delhi -110002</t>
  </si>
  <si>
    <t>Mark Steven Levy</t>
  </si>
  <si>
    <t>Prashant Verma</t>
  </si>
  <si>
    <t>Rajpal Singh Duggal</t>
  </si>
  <si>
    <t>Pramod Saxena</t>
  </si>
  <si>
    <t>Brett Marlon Levy</t>
  </si>
  <si>
    <t>DELHI CONTROL DEVICES PVT LIMITED</t>
  </si>
  <si>
    <t>DHARAM PAL GUPTA (DIR)</t>
  </si>
  <si>
    <t>REKHA GUPTA (Managing DIR)</t>
  </si>
  <si>
    <t>PRANA STUDIOS PVT LTD</t>
  </si>
  <si>
    <t>ARISH MURAD FYZEE</t>
  </si>
  <si>
    <t>ANISH HUSAINALI MULANI</t>
  </si>
  <si>
    <t>SAINT JOHN S EDUCATIONAL TRUST</t>
  </si>
  <si>
    <t>Mandaveli</t>
  </si>
  <si>
    <t>Mr KishoreKumar .R</t>
  </si>
  <si>
    <t>Olive Life Sciences Pvt. Ltd.</t>
  </si>
  <si>
    <t>Nelamangala</t>
  </si>
  <si>
    <t>Juie Hilal</t>
  </si>
  <si>
    <t>Joseph Varkey Molath</t>
  </si>
  <si>
    <t>Prasad Chettayil Padmanabhan</t>
  </si>
  <si>
    <t>Pincon Lifestyle Ltd</t>
  </si>
  <si>
    <t>Richmond Road</t>
  </si>
  <si>
    <t>WELLESLEY HOUSE" 7, RED CROSS PLACE,3rd Floor KOLKATA Kolkata 700001</t>
  </si>
  <si>
    <t>Chittaranjan Roy</t>
  </si>
  <si>
    <t>Madhu Dutta</t>
  </si>
  <si>
    <t>Abhishek Kumar Shukla</t>
  </si>
  <si>
    <t>COMPACT LAMPS PVT LTD</t>
  </si>
  <si>
    <t>E-13/29, Harsha Bhawan, Connaught Place, Delhi.</t>
  </si>
  <si>
    <t>Liquidator, Ms. Deepika Bhugra, 202 , SAMRAT ASHOK ENCLAVE, SECTOR-18A, PLOT NO. 6, DWARKA , NEW DELHI - 110075.</t>
  </si>
  <si>
    <t>Kapil Gupta</t>
  </si>
  <si>
    <t>Sonia Kapil</t>
  </si>
  <si>
    <t>Cargo Planners Limited</t>
  </si>
  <si>
    <t>KG Marg</t>
  </si>
  <si>
    <t>Bina Jain</t>
  </si>
  <si>
    <t>Shikhar Chhandra Jain</t>
  </si>
  <si>
    <t>WINDALS AUTO PVT. LTD</t>
  </si>
  <si>
    <t>Andheri East - Ahura Center</t>
  </si>
  <si>
    <t>Unit No.5/B, 5th Floor, Goldline Business Centre, Near Chincholi Fire Brigade, Link Road, Malad (W) Mumbai MH 400064.</t>
  </si>
  <si>
    <t>Abdulla Sahebkhan Dalwai</t>
  </si>
  <si>
    <t>Asif Abdulla Dalwai</t>
  </si>
  <si>
    <t>GIRDHARILAL SUGNOMAL BHATIA</t>
  </si>
  <si>
    <t>WORLI</t>
  </si>
  <si>
    <t>AAGPB8687E</t>
  </si>
  <si>
    <t>KONARK CYLINDERS</t>
  </si>
  <si>
    <t>PLOT NO.-1, SAHID NAGAR BHUBANESWAR 7 OR 751007 IN</t>
  </si>
  <si>
    <t>DEVPRAKASH MAHAPATRA</t>
  </si>
  <si>
    <t>DEBASISH MAHAPATRA</t>
  </si>
  <si>
    <t>BIDYUTLATA MAHAPATRA</t>
  </si>
  <si>
    <t>UNIMONI GLOBAL BUSINESS SERVICE PVT LTD</t>
  </si>
  <si>
    <t>Unit No. NB- 1702, 17th Floor, Empire Tower,Cloud City ,Thane Belapur ,Navi Mumbai</t>
  </si>
  <si>
    <t>PRADEEPKUMAR THECKINKATTIL PRABHAKARAN</t>
  </si>
  <si>
    <t>ALCPP2962K</t>
  </si>
  <si>
    <t>RAHUL RANJITH PAI</t>
  </si>
  <si>
    <t>APMPP9234J</t>
  </si>
  <si>
    <t>SHINU JANARDHANAN PILLAI</t>
  </si>
  <si>
    <t>AUCPP7109F</t>
  </si>
  <si>
    <t>BAVAGUTHU RAGHURAM SHETTY</t>
  </si>
  <si>
    <t>AYAPS2919N</t>
  </si>
  <si>
    <t>BINAY RAGHURAM SHETTY</t>
  </si>
  <si>
    <t>ALEPB1251D</t>
  </si>
  <si>
    <t>Steifel Und Schuh (India) Ltd.</t>
  </si>
  <si>
    <t>AXIS BANK LTD.</t>
  </si>
  <si>
    <t>KOLKATA [WB]</t>
  </si>
  <si>
    <t>BALLYGUNGE NEW AC MARKET, 46/31/1 GARIAHAT ROAD,KOLKATA,WEST BENGAL,INDIA,700029</t>
  </si>
  <si>
    <t>Mar97</t>
  </si>
  <si>
    <t>SAMDEV DASGUPTA</t>
  </si>
  <si>
    <t>Gujarat Telephone Cables Ltd.</t>
  </si>
  <si>
    <t>AHMEDABAD [GJ]</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</si>
  <si>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</si>
  <si>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</si>
  <si>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</si>
  <si>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</si>
  <si>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</si>
  <si>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</si>
  <si>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</si>
  <si>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</si>
  <si>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</si>
  <si>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</si>
  <si>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</si>
  <si>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GUJARAT ORTHOFIX</t>
  </si>
  <si>
    <t>CORPORATE BANKING,AHMEDABAD [GJ]</t>
  </si>
  <si>
    <t>4-B, SHAAN, BEHIND SAKAR-4,NR. ELLISBRIDGE SHOPPING CENTRE,ELLISBRIDGE,AHMEDABAD,GUJARAT,INDIA,380006</t>
  </si>
  <si>
    <t>Doubt</t>
  </si>
  <si>
    <t>Apr19</t>
  </si>
  <si>
    <t>ARDOR INTERNATIONAL PVT LTD</t>
  </si>
  <si>
    <t>B/1001-4, Premium House,,B/h Handloom House, Ashram Road,Ahmedabad,GUJARAT,INDIA,380009</t>
  </si>
  <si>
    <t>Nov16</t>
  </si>
  <si>
    <t>ANAVANGOT SATISHKUMAR</t>
  </si>
  <si>
    <t>BHARAT R. SHAH</t>
  </si>
  <si>
    <t>ADRPS3228G</t>
  </si>
  <si>
    <t>FENIL SHAH</t>
  </si>
  <si>
    <t>ANLPS0436J</t>
  </si>
  <si>
    <t>AFGPS3253Q</t>
  </si>
  <si>
    <t>Sogo Ceramic (P) Ltd.</t>
  </si>
  <si>
    <t>M. R. Industrial Estate, Morbi-Rajkot Highway, Virpar, Mobi.,,GUJARAT,INDIA,</t>
  </si>
  <si>
    <t>Feb09</t>
  </si>
  <si>
    <t>SBI, IDBI, KOTAK MAHINDRA</t>
  </si>
  <si>
    <t>Premalbhai Patel</t>
  </si>
  <si>
    <t>Raghavji (Bhalodia) Patel</t>
  </si>
  <si>
    <t>Rameshbhai (Bhalodia) Patel</t>
  </si>
  <si>
    <t>VINEETBHAI R. PATEL (@)</t>
  </si>
  <si>
    <t>NEESA LEISURE LIMITED</t>
  </si>
  <si>
    <t>X-22, 23,2 4, GIDC Electronic Estate, Sector 25,Near Harvard AcademyGandhinagar,GUJARAT,INDIA,382044</t>
  </si>
  <si>
    <t>Mar12</t>
  </si>
  <si>
    <t>ARVIND KUMAR JAGANNATH PRASAD GUPTA</t>
  </si>
  <si>
    <t>AERPG2839N</t>
  </si>
  <si>
    <t>Neelu Gupta</t>
  </si>
  <si>
    <t>ADYPG0351K</t>
  </si>
  <si>
    <t>Sanjay Gupta</t>
  </si>
  <si>
    <t>ABUPG5799B</t>
  </si>
  <si>
    <t>PARSOLI MOTOR WORKS PRIVATE LIMITED</t>
  </si>
  <si>
    <t>B-7, 4th Floor, Shalimar Complex,,Mahalaxmi Five Road, Paldi,Ahmedabad,GUJARAT,INDIA,380007</t>
  </si>
  <si>
    <t>Feb18</t>
  </si>
  <si>
    <t>BMW Finance</t>
  </si>
  <si>
    <t>MOHAMMED HABIB ZAFAR SARESHWALA</t>
  </si>
  <si>
    <t>XXXXX0000X</t>
  </si>
  <si>
    <t>MUKESH RASIKLAL SHETH</t>
  </si>
  <si>
    <t>ADIPS2124E</t>
  </si>
  <si>
    <t>RIDHAMKUMAR MUKESHKUMAR SHETH</t>
  </si>
  <si>
    <t>BGUPS2482M</t>
  </si>
  <si>
    <t>D.K.Engineering</t>
  </si>
  <si>
    <t>7, Devashish, Near Kalssic Gold Hotel, Off C G Road,Ahmedabad,GUJARAT,INDIA,380006</t>
  </si>
  <si>
    <t>Jan09</t>
  </si>
  <si>
    <t>PNB, OBC, Kotak Mahindra, HDFC &amp; ICICI Bank Ltd</t>
  </si>
  <si>
    <t>RAINBOW PAPERS LIMITED</t>
  </si>
  <si>
    <t>801, Avdesh House, Opp. Shri Govind Gurudwara,Gandhinagar- Sarkhej Highway, ThaltejAhmedabad,GUJARAT,INDIA,380054</t>
  </si>
  <si>
    <t>Aug15</t>
  </si>
  <si>
    <t>AJAY GOENKA</t>
  </si>
  <si>
    <t>AAZPG8113B</t>
  </si>
  <si>
    <t>RAHUL MAHESHWARI</t>
  </si>
  <si>
    <t>AHPPM1994F</t>
  </si>
  <si>
    <t>Value Industries Ltd</t>
  </si>
  <si>
    <t>MUMBAI FORT [MH]</t>
  </si>
  <si>
    <t>Oct17</t>
  </si>
  <si>
    <t>NAVEEN BHANWARLAL MANDHANA</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</si>
  <si>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</si>
  <si>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</si>
  <si>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</si>
  <si>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</si>
  <si>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</si>
  <si>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</si>
  <si>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</si>
  <si>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</si>
  <si>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</si>
  <si>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</si>
  <si>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</si>
  <si>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</si>
  <si>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</si>
  <si>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</si>
  <si>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</si>
  <si>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</si>
  <si>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</si>
  <si>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</si>
  <si>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</si>
  <si>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</si>
  <si>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</si>
  <si>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</si>
  <si>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</si>
  <si>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</si>
  <si>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KIRTI B. SHAH</t>
  </si>
  <si>
    <t>AAGPS6422E</t>
  </si>
  <si>
    <t>PANKAJ B. SHAH</t>
  </si>
  <si>
    <t>AAEPS0882L</t>
  </si>
  <si>
    <t>PRAVINCHANDRA N. SHAH</t>
  </si>
  <si>
    <t>ABNPS0599Q</t>
  </si>
  <si>
    <t>SURESHCHANDRA N. SHAH</t>
  </si>
  <si>
    <t>JYOTI STRUCTURES LTD</t>
  </si>
  <si>
    <t>CREDIT CARD OPERATIONS</t>
  </si>
  <si>
    <t>VALECHA CHAMBERS 6TH FLOOR,NEW LINK ROAD ANDHERI WEST,MUMBAI,MAHARASHTRA,INDIA,400053</t>
  </si>
  <si>
    <t>Jul14</t>
  </si>
  <si>
    <t>ACMPJ7193D</t>
  </si>
  <si>
    <t>ACCPT5117F</t>
  </si>
  <si>
    <t>AABPT1689D</t>
  </si>
  <si>
    <t>AAXPR7474A</t>
  </si>
  <si>
    <t>ADOPK3740L</t>
  </si>
  <si>
    <t>VIJAY MOHAN KAUL  (Director)</t>
  </si>
  <si>
    <t>AAEPK8633P</t>
  </si>
  <si>
    <t>Hitechi Jewellery Industries Ltd.</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</si>
  <si>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</si>
  <si>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</si>
  <si>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</si>
  <si>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</si>
  <si>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</si>
  <si>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</si>
  <si>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</si>
  <si>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</si>
  <si>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</si>
  <si>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</si>
  <si>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</si>
  <si>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</si>
  <si>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</si>
  <si>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</si>
  <si>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</si>
  <si>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CENTRAL OFFICE</t>
  </si>
  <si>
    <t>WARDEN HOUSE 2ND FLOOR SIR P M ROAD, FORT,Mumbai,MAHARASHTRA,INDIA,400001</t>
  </si>
  <si>
    <t>Nov19</t>
  </si>
  <si>
    <t>AAOPW4517G</t>
  </si>
  <si>
    <t>KAPIL WADHAWAN(Individual)</t>
  </si>
  <si>
    <t>AAOPW6145L</t>
  </si>
  <si>
    <t>SRINATH SRIDHARAN(Individual)</t>
  </si>
  <si>
    <t>AMJPS8493G</t>
  </si>
  <si>
    <t>MERCATOR LIMITED</t>
  </si>
  <si>
    <t>CORPORATE BANKING,MUMBAI [MH]</t>
  </si>
  <si>
    <t>83-87, 8th floor, Mittal Tower, B Wing,Nariman Point MumbaiMumbai,MAHARASHTRA,,400021</t>
  </si>
  <si>
    <t>Dec18</t>
  </si>
  <si>
    <t>IDBI, EXIM, SBI, ICICI, Yes Bank</t>
  </si>
  <si>
    <t>AATPM7636F</t>
  </si>
  <si>
    <t>ELDER PHARMACEUTICALS LTD.</t>
  </si>
  <si>
    <t>Elder House, Plot No. C-9, Dalia Industrial Estate, Off. Veera Desai Road, Andheri (W),,Mumbai,MAHARASHTRA,,400053</t>
  </si>
  <si>
    <t>Mar16</t>
  </si>
  <si>
    <t>DCB, Bank of India, NCD Holders</t>
  </si>
  <si>
    <t>ALOK SAXENA@</t>
  </si>
  <si>
    <t>AAJPS1304G</t>
  </si>
  <si>
    <t>TRAXPO ENTERPRISES PVT LTD</t>
  </si>
  <si>
    <t>NARIMAN POINT, MUMBAI [MH]</t>
  </si>
  <si>
    <t>Tapuriah House, 42/1, Strand Road,Kolkata,WEST BENGAL,INDIA,700007</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</si>
  <si>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</si>
  <si>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</si>
  <si>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</si>
  <si>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</si>
  <si>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</si>
  <si>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</si>
  <si>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</si>
  <si>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</si>
  <si>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</si>
  <si>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</si>
  <si>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</si>
  <si>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Mar18</t>
  </si>
  <si>
    <t>NIRAV DEEPAK MODI(Individual)</t>
  </si>
  <si>
    <t>TALWALKARS BETTER VALUE FITNESS LTD.</t>
  </si>
  <si>
    <t>GRD FLR, MANGAL SIMRAN OFF TURNER RD, 20TH RD, BANDRA WEST,,MUMBAI,MAHARASHTRA,,</t>
  </si>
  <si>
    <t>AAAPT8175H</t>
  </si>
  <si>
    <t>AAAPT8172A</t>
  </si>
  <si>
    <t>AABPG4476B</t>
  </si>
  <si>
    <t>GILI INDIA LIMITED</t>
  </si>
  <si>
    <t>Laxmi Tower, Office No. 6, B Wing, 1st Floor,G-Block, Bandra Kurla Complex,Bandra (East),Mumbai,MAHARASHTRA,INDIA,400051</t>
  </si>
  <si>
    <t>Canara Bank, PNB</t>
  </si>
  <si>
    <t>GITANJALI GEMS LTD(Guarantor)</t>
  </si>
  <si>
    <t>AAACG1642F</t>
  </si>
  <si>
    <t>AMAR REMEDIES LTD</t>
  </si>
  <si>
    <t>Jun13</t>
  </si>
  <si>
    <t>SBI, SARASWAT BANK, BOM</t>
  </si>
  <si>
    <t>Gaurav M Doshi</t>
  </si>
  <si>
    <t>NATASHA S SHAH</t>
  </si>
  <si>
    <t>Pratima P Shah</t>
  </si>
  <si>
    <t>Sagar P Shah</t>
  </si>
  <si>
    <t>AHEPS7486F</t>
  </si>
  <si>
    <t>BLUE BUGGET JEWELS PVT LTD</t>
  </si>
  <si>
    <t>314, Panchratna, Opera House,Mumbai,MAHARASHTRA,INDIA,400004</t>
  </si>
  <si>
    <t>Oct12</t>
  </si>
  <si>
    <t>JM ARC</t>
  </si>
  <si>
    <t>Kunal Zaveri</t>
  </si>
  <si>
    <t>AAFPJ0858A</t>
  </si>
  <si>
    <t>Trupti Zaveri Ms.</t>
  </si>
  <si>
    <t>AAFPJ0184P</t>
  </si>
  <si>
    <t>Mirah Dekor Pvt Ltd</t>
  </si>
  <si>
    <t>208 PARVATI INDUSTRIAL ESTATESUN MILL COMPOUND LOWER PAREL MUMBAI MH 400013 IN,,MAHARASHTRA,,</t>
  </si>
  <si>
    <t>Sep18</t>
  </si>
  <si>
    <t>ANAND MUDDU SHETTY</t>
  </si>
  <si>
    <t>ADQPS5070D</t>
  </si>
  <si>
    <t>KIRAN OMPRAKASH GOENKA</t>
  </si>
  <si>
    <t>ABIPG3140L</t>
  </si>
  <si>
    <t>M/S Arkay Logistics Limited</t>
  </si>
  <si>
    <t>Level 2, Upper Level, Kamala House,,Senapati Bapat Marg, Kamala City,,Lower Parel,Mumbai,MAHARASHTRA,INDIA,400013</t>
  </si>
  <si>
    <t>Dec19</t>
  </si>
  <si>
    <t>Yes Bank</t>
  </si>
  <si>
    <t>AGYPM9816E</t>
  </si>
  <si>
    <t>ABG KANDLA CONTAINER TERMINAL PVT LTD</t>
  </si>
  <si>
    <t>5th Floor, Bhupati Chambers, 13 Mathew Road,Mumbai,MAHARASHTRA,INDIA,400004</t>
  </si>
  <si>
    <t>Aug13</t>
  </si>
  <si>
    <t>UCO BANK</t>
  </si>
  <si>
    <t>G. Ravishankar</t>
  </si>
  <si>
    <t>Kamlesh Kumar Agarwal</t>
  </si>
  <si>
    <t>Prafulla Kumar Sinha</t>
  </si>
  <si>
    <t>Elite International  Pvt. Ltd.</t>
  </si>
  <si>
    <t>1/9 FATIMA BLDG, 66, DR. RAIKAR MARG,MAHIM (WEST),MUMBAI,MAHARASHTRA,INDIA,400016</t>
  </si>
  <si>
    <t>Jul08</t>
  </si>
  <si>
    <t>DR. MAHAPATRO</t>
  </si>
  <si>
    <t>HITESH HARIA</t>
  </si>
  <si>
    <t>PARAG TEJANI</t>
  </si>
  <si>
    <t>RAVINDRA DEVIDASANI</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</si>
  <si>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</si>
  <si>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</si>
  <si>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</si>
  <si>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</si>
  <si>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</si>
  <si>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</si>
  <si>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</si>
  <si>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</si>
  <si>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</si>
  <si>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</si>
  <si>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</si>
  <si>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</si>
  <si>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</si>
  <si>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</si>
  <si>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APBPK3029D</t>
  </si>
  <si>
    <t>Ranchodbhai P Kalatha</t>
  </si>
  <si>
    <t>AADPK5545M</t>
  </si>
  <si>
    <t>Mandhana Industries Limited</t>
  </si>
  <si>
    <t>Plot No. C-3, M.I.D.C, Tarapur Industrial Area, Boisar, Thane- 401506,Thane,MAHARASHTRA,INDIA,401506</t>
  </si>
  <si>
    <t>Jul16</t>
  </si>
  <si>
    <t>MANISH B MANDHANA MR</t>
  </si>
  <si>
    <t>AATPM6901H</t>
  </si>
  <si>
    <t>PURUSHOTTAM C. MANDHANA MR</t>
  </si>
  <si>
    <t>AATPM6913H</t>
  </si>
  <si>
    <t>SANGEETA MANISH MANDHANA MRS (@)</t>
  </si>
  <si>
    <t>AFXPM3220N</t>
  </si>
  <si>
    <t>Niru Jewels Pvt. Ltd.</t>
  </si>
  <si>
    <t>113, The Jewel, Opera House, Tata Road No. 2,Mumbai,MAHARASHTRA,INDIA,400004</t>
  </si>
  <si>
    <t>Sep09</t>
  </si>
  <si>
    <t>SBI, State bank of Patiala</t>
  </si>
  <si>
    <t>Amit Govardhan Vanani</t>
  </si>
  <si>
    <t>Govardhan G Vanani</t>
  </si>
  <si>
    <t>LAVASA CORPORATION LTD</t>
  </si>
  <si>
    <t>Hincon House, 11th Floor, 247Park,Lal Bahadur Shastri Marg,Vikhroli (West),Mumbai,MAHARASHTRA,INDIA,400083</t>
  </si>
  <si>
    <t>Dec14</t>
  </si>
  <si>
    <t>DEEPAK GOVINDLAL SHAH@</t>
  </si>
  <si>
    <t>EDNA VICTOR MACLAINE@</t>
  </si>
  <si>
    <t>MADHAVI NARKAR</t>
  </si>
  <si>
    <t>PRAGNESH LODAYA</t>
  </si>
  <si>
    <t>PRIT PAL SINGH (@)</t>
  </si>
  <si>
    <t>BIJPS6624L</t>
  </si>
  <si>
    <t>SANJAY JOHAR</t>
  </si>
  <si>
    <t>SHARAD PUNDLICK NAIK@</t>
  </si>
  <si>
    <t>ACLPN8596R</t>
  </si>
  <si>
    <t>SHRIKANT UDAY PANDA (@)</t>
  </si>
  <si>
    <t>MARUTI KOATSU CYLINDERS LTD FORMARLY MARUTI KOATSU CYLINDERS PRIVATE LIMITED</t>
  </si>
  <si>
    <t>VIPs aparment, 2nd Floor, Near Atmajyoti Adhram, Ellora Park,Vadodara,GUJARAT,INDIA,400071</t>
  </si>
  <si>
    <t>Apr14</t>
  </si>
  <si>
    <t>IDBI, Bank of Maharashtra</t>
  </si>
  <si>
    <t>Mulraj Thakkar</t>
  </si>
  <si>
    <t>AAAPT8710G</t>
  </si>
  <si>
    <t>Nitin Thakkar</t>
  </si>
  <si>
    <t>AADPT4329A</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</si>
  <si>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</si>
  <si>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</si>
  <si>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</si>
  <si>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</si>
  <si>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</si>
  <si>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</si>
  <si>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</si>
  <si>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</si>
  <si>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</si>
  <si>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Jan12</t>
  </si>
  <si>
    <t>Shamrao Vittah Co-Op Bank (Lead), BOB</t>
  </si>
  <si>
    <t>Avinash Gandhi</t>
  </si>
  <si>
    <t>Mitesh Pravin Chandra Gandh</t>
  </si>
  <si>
    <t>Praful I Gandhi</t>
  </si>
  <si>
    <t>UNITY INFRAPROJECTS LTD.</t>
  </si>
  <si>
    <t>ABHIJIT KISHORE AVARRSEKAR</t>
  </si>
  <si>
    <t>AAAPA5573E</t>
  </si>
  <si>
    <t>KISHORE KRISHNARAO AVARSEKAR</t>
  </si>
  <si>
    <t>AACPA6883F</t>
  </si>
  <si>
    <t>Trimax IT Infrastructure and Services Ltd</t>
  </si>
  <si>
    <t>2nd floor Universal Mall building,Asha Usha Compound,Mehra Estate LBS Road Vikhroli West,Mumbai,MAHARASHTRA,INDIA,</t>
  </si>
  <si>
    <t>BOB BOI BOM SBI CANARA CORPORATION IDBI ETC</t>
  </si>
  <si>
    <t>CHANDRAPRAKASH MADRECHA</t>
  </si>
  <si>
    <t>AAGPM3459H</t>
  </si>
  <si>
    <t>SURYAPRAKASH MADRECHA</t>
  </si>
  <si>
    <t>AAHPM4142J</t>
  </si>
  <si>
    <t>RTSTAR SOLITAIRES</t>
  </si>
  <si>
    <t>263/F, Khatau Wadi, Goregaonkar Lane,Near Central Plaza, Opera HouseMumbai,MAHARASHTRA,INDIA,400004</t>
  </si>
  <si>
    <t>Jan11</t>
  </si>
  <si>
    <t>State Bank of India, Karnataka Bank,Corporation Bank,Dena Bank</t>
  </si>
  <si>
    <t>KALPANA NITIN SHAH</t>
  </si>
  <si>
    <t>NITIN RATILAL SHAH</t>
  </si>
  <si>
    <t>RUPESH VINODLAL SHAH</t>
  </si>
  <si>
    <t>GOL OFFSHORE LTD</t>
  </si>
  <si>
    <t>ENERGY HOUSE, 81,D N ROADMUMBAI,MAHARASHTRA,INDIA,400001</t>
  </si>
  <si>
    <t>Apr16</t>
  </si>
  <si>
    <t>BOB, Central, ICICI etc</t>
  </si>
  <si>
    <t>PRAKASH CHANDRA KAPOOR</t>
  </si>
  <si>
    <t>ABAPK6775D</t>
  </si>
  <si>
    <t>VIJAY KUMAR</t>
  </si>
  <si>
    <t>AAIPV4151D</t>
  </si>
  <si>
    <t>Uniworth International</t>
  </si>
  <si>
    <t>Green Acres, 2 Nazar Ali Lane , Flat 4A,Kolkata,WEST BENGAL,INDIA,700019</t>
  </si>
  <si>
    <t>Sep98</t>
  </si>
  <si>
    <t>PARTHO PALCHOWDHURY</t>
  </si>
  <si>
    <t>SANJAY KUMAR SETT</t>
  </si>
  <si>
    <t>Sree Exports</t>
  </si>
  <si>
    <t>17 A , SURA 3RD LANE,Kolkata,WEST BENGAL,INDIA,700010</t>
  </si>
  <si>
    <t>Mar02</t>
  </si>
  <si>
    <t>MANAS KUMAR MITRA</t>
  </si>
  <si>
    <t>RUMA MITRA</t>
  </si>
  <si>
    <t>TRANSAFE SERVICES LTD.</t>
  </si>
  <si>
    <t>CORPORATE BANKING,KOLKATA [WB]</t>
  </si>
  <si>
    <t>Balmer Lawrie House, 6th Floor, 21 Netaji Subhas Road,,WEST BENGAL,INDIA,700001</t>
  </si>
  <si>
    <t>Oct10</t>
  </si>
  <si>
    <t>MANOJ LAKHANPAL</t>
  </si>
  <si>
    <t>RAJESH JUTHANI</t>
  </si>
  <si>
    <t>SANJAY DATTA</t>
  </si>
  <si>
    <t>SHYAM SUNDAR KHUNTIA</t>
  </si>
  <si>
    <t>SUDARSHAN BAJORIA</t>
  </si>
  <si>
    <t>YOGESHKUMAR SHUKLA</t>
  </si>
  <si>
    <t>Ceat Financial Services</t>
  </si>
  <si>
    <t>NEW DELHI [DL]</t>
  </si>
  <si>
    <t>Century Plaza, 81, Netaji Subash Road, Unit No 233, II Floor,Kolkata,DELHI,INDIA,</t>
  </si>
  <si>
    <t>B N Tripati</t>
  </si>
  <si>
    <t>ABKPT6311J</t>
  </si>
  <si>
    <t>H C Mathur</t>
  </si>
  <si>
    <t>ADMPM2366E</t>
  </si>
  <si>
    <t>Sujit Datta</t>
  </si>
  <si>
    <t>ACNPD6387J</t>
  </si>
  <si>
    <t>CLASSIC UMBRELLA PVT. LTD.</t>
  </si>
  <si>
    <t>128/1/1, HAZRA ROAD KOLKATA,NULL,NULL,Not Mandatory,WEST BENGAL,INDIA,</t>
  </si>
  <si>
    <t>Jun19</t>
  </si>
  <si>
    <t>MANGILAL PARAKH</t>
  </si>
  <si>
    <t>PARKAASH PARAKH</t>
  </si>
  <si>
    <t>GUJARAT NRE COKE LTD</t>
  </si>
  <si>
    <t>22 Camac street, block C, 5th Floor, Kolkata,Kolkata,WEST BENGAL,INDIA,700016</t>
  </si>
  <si>
    <t>Mar14</t>
  </si>
  <si>
    <t>AMIT KUMAR MAJUMDAR</t>
  </si>
  <si>
    <t>AURN KUMAR JAGATRAMKA</t>
  </si>
  <si>
    <t>AEIPJ1528E</t>
  </si>
  <si>
    <t>MONA JAGATRAMKA</t>
  </si>
  <si>
    <t>MURARI SANANGULY</t>
  </si>
  <si>
    <t>SISIR KUMAR MUKHERJEE</t>
  </si>
  <si>
    <t>TANTIA CONSTRUCTION LTD</t>
  </si>
  <si>
    <t>25/27, N S Road,kolkata,WEST BENGAL,INDIA,700001</t>
  </si>
  <si>
    <t>Apr15</t>
  </si>
  <si>
    <t>MADHUCHHANDA CHATTERJEE</t>
  </si>
  <si>
    <t>MOHAMMAD SARIM ARSHAD</t>
  </si>
  <si>
    <t>MR. ISHWARI PRASAD TANTIA</t>
  </si>
  <si>
    <t>MR. MURARE LAL AGARWALA</t>
  </si>
  <si>
    <t>MR. TARUN CHATURVEDI</t>
  </si>
  <si>
    <t>RAHUL TANTIA</t>
  </si>
  <si>
    <t>PRINTERS TRADERS PVT. LTD.</t>
  </si>
  <si>
    <t>Govind Mahal, 3no. Wood Street,Kolkata,WEST BENGAL,INDIA,700016</t>
  </si>
  <si>
    <t>May11</t>
  </si>
  <si>
    <t>Pratap Singh Narula</t>
  </si>
  <si>
    <t>REI AGRO LTD</t>
  </si>
  <si>
    <t>Everest House,46C,Chowringhee Road,Kolkata,WEST BENGAL,INDIA,700071</t>
  </si>
  <si>
    <t>Sep14</t>
  </si>
  <si>
    <t>Asoke Kumar Chatterjee</t>
  </si>
  <si>
    <t>Dr. ING Narpinder Kumar Gupta</t>
  </si>
  <si>
    <t>Krishna Dayal Ghosh</t>
  </si>
  <si>
    <t>Sandip Jhunjhunwala</t>
  </si>
  <si>
    <t>THE RAJASTHAN TUBE CO  .</t>
  </si>
  <si>
    <t>28, Strand Road , 1st Floor,Kolkata,WEST BENGAL,INDIA,700001</t>
  </si>
  <si>
    <t>Jun12</t>
  </si>
  <si>
    <t>Ashwani Harbhajanka(Partner)</t>
  </si>
  <si>
    <t>Mohan lal Harbhajanka (Partner)(Partner)</t>
  </si>
  <si>
    <t>Sandeep Harbhajanka(Partner)</t>
  </si>
  <si>
    <t>SIDDHARTH SPONGE &amp; POWER PVT LTD</t>
  </si>
  <si>
    <t>Jul12</t>
  </si>
  <si>
    <t>Anand Agarwal</t>
  </si>
  <si>
    <t>Ayush Agarwal</t>
  </si>
  <si>
    <t>JAI BALAJI INDUSTRIES LIMITED</t>
  </si>
  <si>
    <t>5, Bentinck Street,Kolkata,WEST BENGAL,INDIA,700001</t>
  </si>
  <si>
    <t>Aditya Jajodia</t>
  </si>
  <si>
    <t>Amit Kumar Majumdar</t>
  </si>
  <si>
    <t>Ashim Kumar Mukherjee</t>
  </si>
  <si>
    <t>Chandra Kant Bhartia</t>
  </si>
  <si>
    <t>Gourav Jajodia</t>
  </si>
  <si>
    <t>Manas Kumar Nag</t>
  </si>
  <si>
    <t>Rajiv Jajodia</t>
  </si>
  <si>
    <t>Rakhi Jain</t>
  </si>
  <si>
    <t>Sanjiv Jajodia</t>
  </si>
  <si>
    <t>Seema Chowdhury</t>
  </si>
  <si>
    <t>Shailendra Kumar Tamotia</t>
  </si>
  <si>
    <t>Swati Agarwal</t>
  </si>
  <si>
    <t>SHREE SANYEEJI SPONGE &amp; ALLOYS PRIVATE LTD(FORMERLY ASL IRON &amp; STEEL CO PVT LTD)</t>
  </si>
  <si>
    <t>R No. 523, Cetre Point, 21 Hemant Basu sarani, 5th Floor,Kolkata,WEST BENGAL,INDIA,700001</t>
  </si>
  <si>
    <t>Jan15</t>
  </si>
  <si>
    <t>Dhiraj Kumar Jaiswal</t>
  </si>
  <si>
    <t>Jai Prakash Jaiswal</t>
  </si>
  <si>
    <t>FIRST LEASING COMPANY OF INDIA LIMITED</t>
  </si>
  <si>
    <t>CORPORATE BANKING,CHENNAI [TN]</t>
  </si>
  <si>
    <t>749, Anna Salai,Chennai,TAMIL NADU,INDIA,600002</t>
  </si>
  <si>
    <t>Dec13</t>
  </si>
  <si>
    <t>A.C Muthiah</t>
  </si>
  <si>
    <t>Farouk Irani</t>
  </si>
  <si>
    <t>BJHPB4940H</t>
  </si>
  <si>
    <t>MERWAN FAROUKIRANI</t>
  </si>
  <si>
    <t>N. Ramakrishnan</t>
  </si>
  <si>
    <t>Rajeev Prakash</t>
  </si>
  <si>
    <t>Shanmugasundaram Mohan</t>
  </si>
  <si>
    <t>V Selvaraj</t>
  </si>
  <si>
    <t>AAFPV1695R</t>
  </si>
  <si>
    <t>Fidelity Industries Ltd.</t>
  </si>
  <si>
    <t>CHENNAI [TN]</t>
  </si>
  <si>
    <t>16 F WHITES ROAD,CHENNAI,TAMIL NADU,INDIA,600021</t>
  </si>
  <si>
    <t>Jun00</t>
  </si>
  <si>
    <t>K. V. RAJASEKAR</t>
  </si>
  <si>
    <t>LEELA RATNAM SMT.</t>
  </si>
  <si>
    <t>V. G. K. MOORTHY</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</si>
  <si>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</si>
  <si>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</si>
  <si>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</si>
  <si>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</si>
  <si>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</si>
  <si>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</si>
  <si>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MURALIKRISHNA</t>
  </si>
  <si>
    <t>AADPM1964E</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</si>
  <si>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</si>
  <si>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</si>
  <si>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</si>
  <si>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</si>
  <si>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</si>
  <si>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</si>
  <si>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</si>
  <si>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</si>
  <si>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</si>
  <si>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</si>
  <si>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</si>
  <si>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</si>
  <si>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J. Ramnarayan</t>
  </si>
  <si>
    <t>K. Amarnawth</t>
  </si>
  <si>
    <t>K. Kaliraj</t>
  </si>
  <si>
    <t>L. Kamalakannan</t>
  </si>
  <si>
    <t>R.N. Jagdeesan</t>
  </si>
  <si>
    <t>S. S. Vanangamudi</t>
  </si>
  <si>
    <t>Vasudevan Ramakrishnan</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</si>
  <si>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</si>
  <si>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</si>
  <si>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</si>
  <si>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</si>
  <si>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</si>
  <si>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</si>
  <si>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</si>
  <si>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</si>
  <si>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A VENKATALAKSHMI(Guarantor)</t>
  </si>
  <si>
    <t>B D PRAVEEN(Guarantor)</t>
  </si>
  <si>
    <t>G KRISHNAIAH(Guarantor)</t>
  </si>
  <si>
    <t>G RAMESH BABU(Guarantor)</t>
  </si>
  <si>
    <t>G VENKATALAKSHMI(Guarantor)</t>
  </si>
  <si>
    <t>AJBPG1489K</t>
  </si>
  <si>
    <t>AETPG4982J</t>
  </si>
  <si>
    <t>K KOMALI(Guarantor)</t>
  </si>
  <si>
    <t>T NANAJI(Guarantor)</t>
  </si>
  <si>
    <t>T PRATIMA(Guarantor)</t>
  </si>
  <si>
    <t>T VIJAYALAKSHMI(Guarantor)</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</si>
  <si>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</si>
  <si>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</si>
  <si>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</si>
  <si>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</si>
  <si>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ALTPK9688G</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</si>
  <si>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</si>
  <si>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</si>
  <si>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</si>
  <si>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</si>
  <si>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</si>
  <si>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</si>
  <si>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</si>
  <si>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</si>
  <si>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</si>
  <si>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</si>
  <si>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</si>
  <si>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</si>
  <si>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</si>
  <si>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</si>
  <si>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</si>
  <si>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</si>
  <si>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</si>
  <si>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</si>
  <si>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</si>
  <si>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</si>
  <si>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</si>
  <si>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</si>
  <si>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</si>
  <si>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</si>
  <si>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</si>
  <si>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</si>
  <si>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</si>
  <si>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</si>
  <si>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</si>
  <si>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</si>
  <si>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</si>
  <si>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</si>
  <si>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</si>
  <si>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Amit Chaturvedi</t>
  </si>
  <si>
    <t>ADLPC6111E</t>
  </si>
  <si>
    <t>H B Chaturvedi</t>
  </si>
  <si>
    <t>ADRPC8788K</t>
  </si>
  <si>
    <t>Sanjay Chaturvedi</t>
  </si>
  <si>
    <t>ADLPC6110F</t>
  </si>
  <si>
    <t>Shamken Spinners</t>
  </si>
  <si>
    <t>Shamken Cotsyn</t>
  </si>
  <si>
    <t>Federal bank, ING Vysya, Karnataka Bank</t>
  </si>
  <si>
    <t>S K Rishi</t>
  </si>
  <si>
    <t>Samtel Color Ltd.</t>
  </si>
  <si>
    <t>52, Community Centre, New Friends Colony,New Delhi,DELHI,INDIA,110065</t>
  </si>
  <si>
    <t>Puneet Kaura</t>
  </si>
  <si>
    <t>S.P. Gugnani</t>
  </si>
  <si>
    <t>Satish K.Kaura</t>
  </si>
  <si>
    <t>Sharad Shrivastava</t>
  </si>
  <si>
    <t>Subodh Bhargava</t>
  </si>
  <si>
    <t>V.Narayanan</t>
  </si>
  <si>
    <t>Bhushan Power &amp; Steel Limited</t>
  </si>
  <si>
    <t>CORPORATE BANKING, DELHI [DL]</t>
  </si>
  <si>
    <t>F- Block, 1st Floor International Trade Tower, Nehru Place, New Delhi,,DELHI,,110019</t>
  </si>
  <si>
    <t>Mar17</t>
  </si>
  <si>
    <t>AMIT SPINNING INDUSTRIES LIMITED</t>
  </si>
  <si>
    <t>A-60, Okhla Industrial Area Phase II,New Delhi,DELHI,INDIA,110020</t>
  </si>
  <si>
    <t>UCO Bank</t>
  </si>
  <si>
    <t>I.B. Maner</t>
  </si>
  <si>
    <t>AFDPM4540H</t>
  </si>
  <si>
    <t>LEEL Electricals Ltd</t>
  </si>
  <si>
    <t>159, Okhla Industrial Estate, Phase 3, New Delhi,,DELHI,,110020</t>
  </si>
  <si>
    <t>Mar19</t>
  </si>
  <si>
    <t>SBI,Bank of Baroda, IDBI Bank, Karnataka Bank, Syndicate Bank, Indusind Bank, J&amp;K Bank, Societe Generale</t>
  </si>
  <si>
    <t>AABCH7505D</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</si>
  <si>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</si>
  <si>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</si>
  <si>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</si>
  <si>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</si>
  <si>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</si>
  <si>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</si>
  <si>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</si>
  <si>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</si>
  <si>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</si>
  <si>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</si>
  <si>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</si>
  <si>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</si>
  <si>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</si>
  <si>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</si>
  <si>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</si>
  <si>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</si>
  <si>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</si>
  <si>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PUNJ LLOYD LIMITED</t>
  </si>
  <si>
    <t>PUNJ LLOYD HOUSE17-18,NEHRU PLACE,NEW DELHI,DELHI,INDIA,</t>
  </si>
  <si>
    <t>ATUL PUNJ(Individual)</t>
  </si>
  <si>
    <t>Jun17</t>
  </si>
  <si>
    <t>ADXPB2158A</t>
  </si>
  <si>
    <t>ABNPT6298B</t>
  </si>
  <si>
    <t>AAAPV2569D</t>
  </si>
  <si>
    <t>SEW INFRASTRUCTURE  LTD.</t>
  </si>
  <si>
    <t>CORPORATE BANKING,HYDERABAD [AP]</t>
  </si>
  <si>
    <t>6-3-871, Snehalatha, Greenlands Road, Begumpet,,hyderabad,TELANGANA,INDIA,500016</t>
  </si>
  <si>
    <t>Jan18</t>
  </si>
  <si>
    <t>ANILKUMAR SUNKARA</t>
  </si>
  <si>
    <t>ANILKUMAR SUNKARA(Guarantor)</t>
  </si>
  <si>
    <t>AITPS2350J</t>
  </si>
  <si>
    <t>BALAKRISHNARAO YALAMANCHILI</t>
  </si>
  <si>
    <t>AAIPY7435K</t>
  </si>
  <si>
    <t>GANGADHARA RAO YALAMANCHILI</t>
  </si>
  <si>
    <t>RAJ KUMAR VALLURUPALLI</t>
  </si>
  <si>
    <t>RAJA SEKHAR VALLURIPALLI</t>
  </si>
  <si>
    <t>Y S PRAKASA RAO(Guarantor)</t>
  </si>
  <si>
    <t>ICOMM Tele Limited</t>
  </si>
  <si>
    <t>Plot No. 40-46,Phase I IDA,Cherlapally, HCL Post,Hyderabad,TELANGANA,INDIA,500051</t>
  </si>
  <si>
    <t>Dec12</t>
  </si>
  <si>
    <t>SUMANTH PATURU(Individual)</t>
  </si>
  <si>
    <t>AHHPP4992N</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</si>
  <si>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</si>
  <si>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</si>
  <si>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</si>
  <si>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</si>
  <si>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</si>
  <si>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</si>
  <si>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</si>
  <si>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</si>
  <si>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</si>
  <si>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</si>
  <si>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</si>
  <si>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</si>
  <si>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SABBINENI SURENDRA(Member)</t>
  </si>
  <si>
    <t>SHARAD KUMAR(Member)</t>
  </si>
  <si>
    <t>VIBHA AGROTECH LIMITED</t>
  </si>
  <si>
    <t>501, Subhan Sirisampada Complex, 6-3-1090/A/1,Rajbhavan Road, SomajigudaHyderabad,ANDHRA PRADESH,INDIA,500082</t>
  </si>
  <si>
    <t>May13</t>
  </si>
  <si>
    <t>P. Chandravathi</t>
  </si>
  <si>
    <t>P. Chandravathi(Guarantor)</t>
  </si>
  <si>
    <t>AEPPP5740R</t>
  </si>
  <si>
    <t>P.Vidya Sagar</t>
  </si>
  <si>
    <t>P.Vidya Sagar(Guarantor)</t>
  </si>
  <si>
    <t>AEJPP5721J</t>
  </si>
  <si>
    <t>MIDFIELD INDUSTRIES LIMITED</t>
  </si>
  <si>
    <t>Plot No. 6, Phase IV extension, IDA, Jeedimetla,Hyderabad,ANDHRA PRADESH,INDIA,500055</t>
  </si>
  <si>
    <t>Nov14</t>
  </si>
  <si>
    <t>SBI, SBH</t>
  </si>
  <si>
    <t>K Ashok Kumar</t>
  </si>
  <si>
    <t>K L Sreedhar Reddy</t>
  </si>
  <si>
    <t>K Raja Raju</t>
  </si>
  <si>
    <t>Kamlesh Kumar Bhargava</t>
  </si>
  <si>
    <t>M Madhu Mohan Reddy</t>
  </si>
  <si>
    <t>U Srikanth</t>
  </si>
  <si>
    <t>EDCO (INDIA) PVT LIMITED</t>
  </si>
  <si>
    <t>H.I.G-22, BHARAT NAGAR,HYDERABAD TELANGANA,ANDHRA PRADESH,INDIA,500018</t>
  </si>
  <si>
    <t>VADLAMANI SATYANARAYANA SARMA</t>
  </si>
  <si>
    <t>VENKATA SATYANARAYANA PRASAD PALAGUMMI</t>
  </si>
  <si>
    <t>ANDHRA PRADESH DALITBAHUJAN MUTULAL</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</si>
  <si>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</si>
  <si>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</si>
  <si>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</si>
  <si>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</si>
  <si>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</si>
  <si>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</si>
  <si>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</si>
  <si>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</si>
  <si>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</si>
  <si>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</si>
  <si>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</si>
  <si>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</si>
  <si>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</si>
  <si>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</si>
  <si>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</si>
  <si>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</si>
  <si>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</si>
  <si>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</si>
  <si>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</si>
  <si>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</si>
  <si>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</si>
  <si>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E. SUDHIR REDDY</t>
  </si>
  <si>
    <t>K. ASHOK REDDY</t>
  </si>
  <si>
    <t>R. BALARAMI REDDY</t>
  </si>
  <si>
    <t>RAJVIR INDUSTRIES LIMITED</t>
  </si>
  <si>
    <t>SBI, SBH, SBM, SBBJ, Central Bank of India, IDBI, &amp; ICICI</t>
  </si>
  <si>
    <t>ANISHA TANDON</t>
  </si>
  <si>
    <t>CHINNAPPA REDDY KANDUKURI</t>
  </si>
  <si>
    <t>RITESH KUMAR AGARWAL</t>
  </si>
  <si>
    <t>UPENDER KUMAR AGARWAL</t>
  </si>
  <si>
    <t>VIJAYKUMAR GUPTA</t>
  </si>
  <si>
    <t>SIMHAPURI ENERGY LIMITED</t>
  </si>
  <si>
    <t>Madhucon Greenlands, 6-3-866/2, 3rd Floor, Begumpet, Hyderabad, Telangana - 500016,Hyderabad,TELANGANA,INDIA,500016</t>
  </si>
  <si>
    <t>Jan17</t>
  </si>
  <si>
    <t>KRISHNAIAH NAMA</t>
  </si>
  <si>
    <t>AAXPN3260A</t>
  </si>
  <si>
    <t>NAMA PRITHVI TEJA@</t>
  </si>
  <si>
    <t>ALEPN0278N</t>
  </si>
  <si>
    <t>SEETHAIH NAMA</t>
  </si>
  <si>
    <t>AAUPN8501F</t>
  </si>
  <si>
    <t>MBS IMPEX PVT LTD</t>
  </si>
  <si>
    <t>SECUNDERABAD [AP]</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</si>
  <si>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</si>
  <si>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</si>
  <si>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</si>
  <si>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</si>
  <si>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</si>
  <si>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</si>
  <si>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</si>
  <si>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</si>
  <si>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</si>
  <si>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</si>
  <si>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</si>
  <si>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LANCO KONDAPALLI POWER LIMITED (FRMLY LANCO K</t>
  </si>
  <si>
    <t>PLOT # 4, SOFTWARE UNITS LAYOUT HITEC CITY,MADHAPUR HYDERABAD TG 500081,TELANGANA,,</t>
  </si>
  <si>
    <t>May15</t>
  </si>
  <si>
    <t>JAE SUB SUNG(Individual)</t>
  </si>
  <si>
    <t>ADDPK5015H</t>
  </si>
  <si>
    <t>ABCPL8904D</t>
  </si>
  <si>
    <t>ONG TIONG SOON(Individual)</t>
  </si>
  <si>
    <t>AAXPL1040N</t>
  </si>
  <si>
    <t>YAN FU NG(Individual)</t>
  </si>
  <si>
    <t>DECCAN CHRONICLE HOLDINGS LIMITED</t>
  </si>
  <si>
    <t>36, Sarojini Devi Road,Secunderabad,ANDHRA PRADESH,INDIA,500003</t>
  </si>
  <si>
    <t>Sep12</t>
  </si>
  <si>
    <t>ICICI Bank, Axis Bank, Canara Bank, Andhra Bank, IDFC and IDBI Bank Ltd</t>
  </si>
  <si>
    <t>P K Iyer</t>
  </si>
  <si>
    <t>T Venkattram Reddy</t>
  </si>
  <si>
    <t>T Vinayak Ravi Reddy</t>
  </si>
  <si>
    <t>BASE CORPORATION LIMITED</t>
  </si>
  <si>
    <t>CORPORATE BANKING,BANGALORE [KT]</t>
  </si>
  <si>
    <t>No.03, "Sangeetha Towers", 80 Feet Road,Near CMH Hospital, Indiranagar 1st StageBangalore,KARNATAKA,INDIA,560038</t>
  </si>
  <si>
    <t>Girish Kumar Arora</t>
  </si>
  <si>
    <t>Ranjit Dogra</t>
  </si>
  <si>
    <t>DCT NETWORKS PVT LTD (FORMERLY KNOWN AS MANIP</t>
  </si>
  <si>
    <t>BANGALORE [KT]</t>
  </si>
  <si>
    <t>102, EDEN PARK 20,VITTAL MALLYA ROAD BANGALOREKARNATAKA,KARNATAKA,INDIA,560001</t>
  </si>
  <si>
    <t>ARUN KUMAR GUPTA</t>
  </si>
  <si>
    <t>CHANDRASEKHAR GANGARUDRAIAH MUTHUGADAHALLI</t>
  </si>
  <si>
    <t>RAJENDRA SINGH</t>
  </si>
  <si>
    <t>RAMACHANDRAN VISWANATHAN</t>
  </si>
  <si>
    <t>PAR-CON STEEL ROLLING MILLS PVT LTD</t>
  </si>
  <si>
    <t>Aug11</t>
  </si>
  <si>
    <t>V M Mohammed Afzel</t>
  </si>
  <si>
    <t>V M Mohammed Anser</t>
  </si>
  <si>
    <t>V M Mohammed Arshad</t>
  </si>
  <si>
    <t>V M Mohammed Azeem</t>
  </si>
  <si>
    <t>ACROPETAL TECHNOLOGIES LTD</t>
  </si>
  <si>
    <t>No.2/10, Ajay Plaza, 1st Main, NS Palya, Bannerghatta Road,Bangalore,KARNATAKA,INDIA,560076</t>
  </si>
  <si>
    <t>Aug14</t>
  </si>
  <si>
    <t>Bank of India, United Bank of India, South Indian Bank, SBT and Central Bank of India</t>
  </si>
  <si>
    <t>MATHEW JAMES MANIMALA</t>
  </si>
  <si>
    <t>MOHAN HOSAHALLI RAMAKRISHNA</t>
  </si>
  <si>
    <t>RAVI KUMAR</t>
  </si>
  <si>
    <t>subramanya reddy Dandala Kannayyareddy</t>
  </si>
  <si>
    <t>PAR-CON SMELTERS PRIVATE LIMITED</t>
  </si>
  <si>
    <t>DEEPAK CABLES (INDIA) LTD</t>
  </si>
  <si>
    <t>May14</t>
  </si>
  <si>
    <t>SBI, Edelweiss ARC, BOI, PNB</t>
  </si>
  <si>
    <t>K Venkateshwar Rao</t>
  </si>
  <si>
    <t>ABOPR9494C</t>
  </si>
  <si>
    <t>Satyavathy Balla</t>
  </si>
  <si>
    <t>ALNPB0008K</t>
  </si>
  <si>
    <t>AGARWAL BOOK STORE</t>
  </si>
  <si>
    <t>JAMSHEDPUR [JH]</t>
  </si>
  <si>
    <t>J. ROAD, PRATAP TOWER,NAR NATRAJ CINEMA, BISTUPURJAMSHEDPUR,JHARKHAND,,831001</t>
  </si>
  <si>
    <t>BIMAL KUMAR AGARWAL(Partner)</t>
  </si>
  <si>
    <t>PURAM MAL AGARWAL(Partner)</t>
  </si>
  <si>
    <t>DAYA CONCRETES PRIVATE LIMITED</t>
  </si>
  <si>
    <t>JHARKHAND</t>
  </si>
  <si>
    <t>Gaya Dhobi Road, Rampur, Gaya,,JHARKHAND,INDIA,</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</si>
  <si>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</si>
  <si>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</si>
  <si>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</si>
  <si>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</si>
  <si>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</si>
  <si>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</si>
  <si>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</si>
  <si>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</si>
  <si>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</si>
  <si>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</si>
  <si>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</si>
  <si>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</si>
  <si>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</si>
  <si>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</si>
  <si>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</si>
  <si>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</si>
  <si>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</si>
  <si>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</si>
  <si>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</si>
  <si>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</si>
  <si>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</si>
  <si>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</si>
  <si>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</si>
  <si>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</si>
  <si>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</si>
  <si>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</si>
  <si>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</si>
  <si>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</si>
  <si>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</si>
  <si>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</si>
  <si>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</si>
  <si>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</si>
  <si>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</si>
  <si>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</si>
  <si>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SBS Organics Pvt. Ltd.</t>
  </si>
  <si>
    <t>406-A, Shiv Centre, 4th Floor, Plot No. 72, Sector 17, Vashi,Navi Mumbai,MAHARASHTRA,INDIA,400705</t>
  </si>
  <si>
    <t>Bharat V. Shah</t>
  </si>
  <si>
    <t>DIAMOND POWER INFRASTRUCTURE LTD</t>
  </si>
  <si>
    <t>PHASE-II,VILLAGE-VADAVALA,TA.SAVLI, BARODA GJ 000000,,GUJARAT,,</t>
  </si>
  <si>
    <t>AMIT BHATNAGAR</t>
  </si>
  <si>
    <t>ACBPB2880L</t>
  </si>
  <si>
    <t>AAFPG7232B</t>
  </si>
  <si>
    <t>AOTPS3627L</t>
  </si>
  <si>
    <t>AGPPP3990D</t>
  </si>
  <si>
    <t>AAAPS2412E</t>
  </si>
  <si>
    <t>SUMIT BHATNAGAR</t>
  </si>
  <si>
    <t>SUMIT BHATNAGAR(Individual)</t>
  </si>
  <si>
    <t>JLG OF VASAVA LAKSHMANBHAI BHAILALB</t>
  </si>
  <si>
    <t>AT POST:- ITOLA. TALUKO-DIST:- VADODARA,,GUJARAT,INDIA,</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</si>
  <si>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</si>
  <si>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</si>
  <si>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</si>
  <si>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</si>
  <si>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</si>
  <si>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</si>
  <si>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</si>
  <si>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</si>
  <si>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</si>
  <si>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</si>
  <si>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</si>
  <si>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</si>
  <si>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</si>
  <si>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</si>
  <si>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</si>
  <si>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</si>
  <si>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</si>
  <si>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AT POST:-  KARALI . TALUKO-DIST:- VADODARA,,GUJARAT,INDIA,</t>
  </si>
  <si>
    <t>SOLANKI UMEDBHAI UKABHAI - JLG</t>
  </si>
  <si>
    <t>AT POST:- KHALIPUR . TALUKO-DIST:- VADODARA,,GUJARAT,INDIA,</t>
  </si>
  <si>
    <t>VANKAR PRAVINCHANDRA NAATHABHAI</t>
  </si>
  <si>
    <t>AT POST:- SAMASPURA . TALUKO-.DIST:- VADODARA,,GUJARAT,INDIA,</t>
  </si>
  <si>
    <t>RABARI SHANKARBHAI AMARBHAI- JLG</t>
  </si>
  <si>
    <t>AT POST:-HANSAPURA. TALUKO-.DIST:- VADODARA,,GUJARAT,INDIA,</t>
  </si>
  <si>
    <t>AMIN KANTIBHAI HARIBHAI-JLG</t>
  </si>
  <si>
    <t>PATEL CHETANKUMAR ASHWINBHAI-JLG</t>
  </si>
  <si>
    <t>PATANVADIYA PRABHUDAS NATHABHAI - J</t>
  </si>
  <si>
    <t>AT POST:-HETAMPURA. TALUKO-.DIST:- VADODARA,,GUJARAT,INDIA,</t>
  </si>
  <si>
    <t>SOLANKI RAWJIBHAI AMBALAL - A/C JLG</t>
  </si>
  <si>
    <t>AT POST:-FAJALPUR( ANKHI) . TALUKO-DIST:- VADODARA,,GUJARAT,INDIA,</t>
  </si>
  <si>
    <t>FANSE SAKHARAM BALAJIBHAI</t>
  </si>
  <si>
    <t>AT POST:- VADADALA. TALUKO-.DIST:- VADODARA,,GUJARAT,INDIA,</t>
  </si>
  <si>
    <t>GOHIL BHAGWANBHAI PUJABHAI-JLG</t>
  </si>
  <si>
    <t>AT POST:- AJOD . TALUKO-DIST:- VADODARA,,GUJARAT,INDIA,</t>
  </si>
  <si>
    <t>VYAS RAJNIKANTBHAI AMRUTLAL - JLG</t>
  </si>
  <si>
    <t>AT POST:- SULTANPURA. TALUKO-.DIST:- VADODARA,,GUJARAT,INDIA,</t>
  </si>
  <si>
    <t>PATEL BHAILALBHAI CHIMANBHAI</t>
  </si>
  <si>
    <t>AT POST:- MARETHA . TALUKO-DIST:- VADODARA,,GUJARAT,INDIA,</t>
  </si>
  <si>
    <t>SHAH ASHESHBHAI JITUBHAI-JLG</t>
  </si>
  <si>
    <t>AT POST:- AMPAD . TALUKO-.DIST:- VADODARA,,GUJARAT,INDIA,</t>
  </si>
  <si>
    <t>RAJPUT NARPATSANG PHULSANG - A/C JL</t>
  </si>
  <si>
    <t>RABARI RAMJIBHAI DEVABHAI-JLG</t>
  </si>
  <si>
    <t>PATEL DAYALBHAI GOVINDBHAI -A/C JLG</t>
  </si>
  <si>
    <t>UPADHYAY MAHENDRABHAI TOLASHANKAR-A</t>
  </si>
  <si>
    <t>AT POST:- VIROD . TALUKO-DIST:- VADODARA,,GUJARAT,INDIA,</t>
  </si>
  <si>
    <t>SHAH MANOJKUMAR NIRANJANBHAI-JLG</t>
  </si>
  <si>
    <t>AT POST:- KARALI . TALUKO-DIST:- VADODARA,,GUJARAT,INDIA,</t>
  </si>
  <si>
    <t>SOLANKI RAMANBHAI UKABHAI</t>
  </si>
  <si>
    <t>TANK JATINBHAI RANCHHODBHAI - JLG</t>
  </si>
  <si>
    <t>VYAS SURENDRABHAI KASHIRAM -A/C JLG</t>
  </si>
  <si>
    <t>VOHRA MUSTANBHAI AMIRALI -A/C JLG</t>
  </si>
  <si>
    <t>PATEL DAHYABHAI SHAMARBHAI - A/C JL</t>
  </si>
  <si>
    <t>CHAUHAN SHANABHAI HIMMATBHAI</t>
  </si>
  <si>
    <t>RAJU KANNAN SHYAM SUNDAR</t>
  </si>
  <si>
    <t>NULL</t>
  </si>
  <si>
    <t>FLAT 3A COURTYARD 27,PYCROFTS GARDEN,NUGAMBAKKAM, CHENNAI,NULL,Not Mandatory,TAMIL NADU,INDIA,600006</t>
  </si>
  <si>
    <t>UMA S(Co-Borrower)</t>
  </si>
  <si>
    <t>Oren Hydro Carbons P Ltd</t>
  </si>
  <si>
    <t>28/2B, Saravana Street, T Nagar,ChennaiChennai,TAMIL NADU,INDIA,600017</t>
  </si>
  <si>
    <t>Multiple Banking Arrangement</t>
  </si>
  <si>
    <t>GAJALAKSHMI RANGANATHAN</t>
  </si>
  <si>
    <t>RAMESH KRISHNAMOORTHY</t>
  </si>
  <si>
    <t>RIZWAN AHMAD</t>
  </si>
  <si>
    <t>SAYEEDA AHMAD</t>
  </si>
  <si>
    <t>SYED SIFAT ALI</t>
  </si>
  <si>
    <t>UNIVERSAL ENERGIES LIMITED</t>
  </si>
  <si>
    <t>SWASTHYA VIHAR, NEW DELHI [DL]</t>
  </si>
  <si>
    <t>Second Floor, Sethi Chambers,24, Kalinga Chowk,Patel Nagar Road, West Patel NagarNew Delhi,DELHI,INDIA,110008</t>
  </si>
  <si>
    <t>IDBI</t>
  </si>
  <si>
    <t>Aditya Ranjan Singh</t>
  </si>
  <si>
    <t>Akhilesh Ranjan Singh</t>
  </si>
  <si>
    <t>Kamta Prasad Roy</t>
  </si>
  <si>
    <t>CASTEX TECHNOLOGIES LIMITED</t>
  </si>
  <si>
    <t>Village Narsinghpur, Old Manesar Road, Gurgaon, Haryana,,HARYANA,INDIA,</t>
  </si>
  <si>
    <t>Dec15</t>
  </si>
  <si>
    <t>ARVIND DHAM</t>
  </si>
  <si>
    <t>DESHPAL SINGH MALIK</t>
  </si>
  <si>
    <t>GAUTAM MALHOTRA</t>
  </si>
  <si>
    <t>JOHN ERNEST FLINTHAM</t>
  </si>
  <si>
    <t>KATTASSERRY THOMAS JAMES</t>
  </si>
  <si>
    <t>SANJAY CHHABRA</t>
  </si>
  <si>
    <t>SHEKHAR GUPTA</t>
  </si>
  <si>
    <t>SURENDRA SINGH VERMA</t>
  </si>
  <si>
    <t>TULIP TELECOM LIMITED</t>
  </si>
  <si>
    <t>GREEN PARK, NEW DELHI [DL]</t>
  </si>
  <si>
    <t>C-160 Okhla Industrial Area, Phase-I,New Delhi,DELHI,INDIA,110020</t>
  </si>
  <si>
    <t>Apr13</t>
  </si>
  <si>
    <t>Dinesh Kaushal</t>
  </si>
  <si>
    <t>DS Bedi</t>
  </si>
  <si>
    <t>EASUN PRODUCTS OF INDIA PVT LTD</t>
  </si>
  <si>
    <t>Temple Towers,,672,Anna Salai,Chennai,TAMIL NADU,INDIA,600 035</t>
  </si>
  <si>
    <t>Dec16</t>
  </si>
  <si>
    <t>ICICI BANK, DBS BANK, STANDARD CHARTERED BANK</t>
  </si>
  <si>
    <t>HARI ESWARAN</t>
  </si>
  <si>
    <t>R.RAVIKUMAR</t>
  </si>
  <si>
    <t>AAAPR3942A</t>
  </si>
  <si>
    <t>RAJ HARI ESWARAN</t>
  </si>
  <si>
    <t>ABHA GUPTA</t>
  </si>
  <si>
    <t>1801-B GOREGAONPEARL CHSL,SIDDHARTH NAGAR GOREGAON WEST,NULL,Not Mandatory,MAHARASHTRA,INDIA,400104</t>
  </si>
  <si>
    <t>Dec20</t>
  </si>
  <si>
    <t>ABHA GUPTA(Individual)</t>
  </si>
  <si>
    <t>Sundev Appliances Limited</t>
  </si>
  <si>
    <t>BORIVALI(W), MUMBAI [MH]</t>
  </si>
  <si>
    <t>Bungolow No. 107/1111.,R.D.P- l. Gorai Charkop Link Rood.,Gorai, Borivoli (W) Mumbai,,MAHARASHTRA,INDIA,400092</t>
  </si>
  <si>
    <t>Multiple/ Canara Bank</t>
  </si>
  <si>
    <t>BALASUBRAMANIAN SUKRI</t>
  </si>
  <si>
    <t>AJJPB5008M</t>
  </si>
  <si>
    <t>DEVANAND BALASUBRAMANIAN</t>
  </si>
  <si>
    <t>AFGPD0264E</t>
  </si>
  <si>
    <t>DHAVAL JAWARMAL CHANDAN</t>
  </si>
  <si>
    <t>AADPC6801A</t>
  </si>
  <si>
    <t>SIVAGAMI SUNDARI DEVANAND</t>
  </si>
  <si>
    <t>AELPM8026R</t>
  </si>
  <si>
    <t>FAB IMAGES INDIA PVT LTD</t>
  </si>
  <si>
    <t>A/72, Govt. Industrial Estate, Charkop, Kandivali (West),Mumbai,MAHARASHTRA,INDIA,400067</t>
  </si>
  <si>
    <t>Madhubala Jain Mrs.</t>
  </si>
  <si>
    <t>Sushil Kumar Khater</t>
  </si>
  <si>
    <t>SEMIT PHARMACEUTICALS &amp; CHEMICALS LTD.</t>
  </si>
  <si>
    <t>ANDHERI(W), MUMBAI [MH]</t>
  </si>
  <si>
    <t>ARUN VIDYARTHI PATHAK</t>
  </si>
  <si>
    <t>WIND WORLD (INDIA) LIMITED (FORMERLY ENERCON</t>
  </si>
  <si>
    <t>Plot No. 33, Daman Patalia Road, Bhimpore,Daman DD,DAMAN &amp; DIU,INDIA,396210</t>
  </si>
  <si>
    <t>AJAY JOGINDERNATH MEHRA</t>
  </si>
  <si>
    <t>AADPM5818R</t>
  </si>
  <si>
    <t>JOGINDERNATH KALICHARAN MEHRA</t>
  </si>
  <si>
    <t>YOGESH JOGINDERNATH MEHRA</t>
  </si>
  <si>
    <t>AAAPM6139N</t>
  </si>
  <si>
    <t>WIZCRAFT INTERNATIONAL ENTERTAINMENT PVT LTD</t>
  </si>
  <si>
    <t>Satyadev Plaza, 5th Floor, Fun Republic Lane Off New Link Road, Andheri (W),mumbai,MAHARASHTRA,,</t>
  </si>
  <si>
    <t>Jul21</t>
  </si>
  <si>
    <t>PBN, NEW INDIA COOPERATIVE BANK</t>
  </si>
  <si>
    <t>VIRAF SARKARI(Individual)</t>
  </si>
  <si>
    <t>VALECHA ENGINEERING LIMITED</t>
  </si>
  <si>
    <t>SBI, Canara Bank, LVB (WC), Yes Bank, Syndicate Bank, Central Bank of India, SBBJ (TL)</t>
  </si>
  <si>
    <t>ARVIND MAGANLAL THAKKAR</t>
  </si>
  <si>
    <t>DINESH HARIRAM VALECHA</t>
  </si>
  <si>
    <t>AAAPV5458R</t>
  </si>
  <si>
    <t>JAGDISH KISHINCHAND VALECHA</t>
  </si>
  <si>
    <t>AAAPV6661L</t>
  </si>
  <si>
    <t>KAILAS PANDURANG CHANDORE</t>
  </si>
  <si>
    <t>KETAN HARSHADRAI GANDHI</t>
  </si>
  <si>
    <t>SONAL AMARNATH SHAH</t>
  </si>
  <si>
    <t>UMESH VALECHA</t>
  </si>
  <si>
    <t>AAAPV5459Q</t>
  </si>
  <si>
    <t>SINGHA SINGH ROY &amp; ASSOCIATES PVT LTD</t>
  </si>
  <si>
    <t>CBD BELAPUR, NAVI MUMBAI [MH]</t>
  </si>
  <si>
    <t>BALLYGUANGE NEW MARKET46/31 GARIAHAT ROAD, KOLKATA - 700029, WEST BENGAL,kolkata,MAHARASHTRA,INDIA,</t>
  </si>
  <si>
    <t>Apr18</t>
  </si>
  <si>
    <t>sole lending</t>
  </si>
  <si>
    <t>AMIT SINGHA(Guarantor)</t>
  </si>
  <si>
    <t>APARAJITA SINGHA(Guarantor)</t>
  </si>
  <si>
    <t>VARSHA SINGHA(Individual)</t>
  </si>
  <si>
    <t>OMNITECH INFOSOLUTIONS LTD.</t>
  </si>
  <si>
    <t>A/13, CROSS ROAD NO.5, KONDIVITA ROAD,MIDC, MAROL, ANDHERI (EAST)Mumbai,MAHARASHTRA,INDIA,</t>
  </si>
  <si>
    <t>ATUL MAGANLAL HEMANI</t>
  </si>
  <si>
    <t>AAFPH5578P</t>
  </si>
  <si>
    <t>AVINASH CHANDRAKANT PITALE</t>
  </si>
  <si>
    <t>ABZPP3138Q</t>
  </si>
  <si>
    <t>DEVARSHI DUSHYANT BUCH</t>
  </si>
  <si>
    <t>AAEPB8698M</t>
  </si>
  <si>
    <t>PRATIBHA INDUSTRIES LTD</t>
  </si>
  <si>
    <t>Jun16</t>
  </si>
  <si>
    <t>AAKPK3962D</t>
  </si>
  <si>
    <t>AAAPA2690Q</t>
  </si>
  <si>
    <t>RAVI KULKARNI(Guarantor)</t>
  </si>
  <si>
    <t>AGPPK1551K</t>
  </si>
  <si>
    <t>ABVPD4290P</t>
  </si>
  <si>
    <t>GEODESIC LIMITED (FORMERLY GEODESIC INFORMATION SY</t>
  </si>
  <si>
    <t>B-3 &lt; Lunic Industries, Cross Road B, MIDC Andheri East,Mumbai,MAHARASHTRA,INDIA,400093</t>
  </si>
  <si>
    <t>Nov12</t>
  </si>
  <si>
    <t>HDFC, ICICI</t>
  </si>
  <si>
    <t>Kiran kulkarni</t>
  </si>
  <si>
    <t>AAKPK6962F</t>
  </si>
  <si>
    <t>Pankaj kumar</t>
  </si>
  <si>
    <t>AAHPS2438K</t>
  </si>
  <si>
    <t>Prashant Mulekar</t>
  </si>
  <si>
    <t>AACPM1058Q</t>
  </si>
  <si>
    <t>BIRLA COTSYN (INDIA) LIMITED</t>
  </si>
  <si>
    <t>UNION BANK OF INDIA, SBI, PHOENIX ARC PVT. LTD., IOB, KARUR VYSYA BANK, CANARA BANK, JANKALYAN SAHAKARI BANK, EDELWEISS ARC</t>
  </si>
  <si>
    <t>P.B. BHARDWAJ</t>
  </si>
  <si>
    <t>Vinod Kumar Kapur</t>
  </si>
  <si>
    <t>YASHOVARDHAN BIRLA</t>
  </si>
  <si>
    <t>MOHIT BHARDWAJ</t>
  </si>
  <si>
    <t>A-1605 OBEROI SPLENDOR,J.V. LINK ROAD, OPP. MAJAS DEPOT,NULL,Not Mandatory,MAHARASHTRA,INDIA,400060</t>
  </si>
  <si>
    <t>Nov20</t>
  </si>
  <si>
    <t>MOHIT BHARDWAJ(Proprietor)</t>
  </si>
  <si>
    <t>ANKUR DRUGS AND PHARMA LIMITED</t>
  </si>
  <si>
    <t>20'" floor, Lotus Business Park, Andheri Link Road, Andheri (West),Mumbai,MAHARASHTRA,INDIA,400053</t>
  </si>
  <si>
    <t>Girraj Vijayvargiya</t>
  </si>
  <si>
    <t>AAUPV6266D</t>
  </si>
  <si>
    <t>Purnandu Jain</t>
  </si>
  <si>
    <t>AACPJ7016P</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</si>
  <si>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</si>
  <si>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</si>
  <si>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</si>
  <si>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</si>
  <si>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</si>
  <si>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</si>
  <si>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AGHPA0424D</t>
  </si>
  <si>
    <t>SARANGA AGGARWAL(Guarantor)</t>
  </si>
  <si>
    <t>AACPA8301L</t>
  </si>
  <si>
    <t>IPSEL VENTURES &amp; REALTY PVT LTD  .</t>
  </si>
  <si>
    <t>NAGPUR [MH]</t>
  </si>
  <si>
    <t>AATPH2597N</t>
  </si>
  <si>
    <t>AASPH7883E</t>
  </si>
  <si>
    <t>ARSHIYA NORTHERN FTWZ LTD</t>
  </si>
  <si>
    <t>6th Floor, C Wing, Twin Arcade, Military Road, Marol Maroshi, Andheri East,Mumbai,MAHARASHTRA,INDIA,400059</t>
  </si>
  <si>
    <t>PNB, SBT, SBI, SBM, SBP, RELIANCE CAPITAL</t>
  </si>
  <si>
    <t>Ajay Mittal</t>
  </si>
  <si>
    <t>Archana Mittal</t>
  </si>
  <si>
    <t>NAVNIT CHOUDHARY</t>
  </si>
  <si>
    <t>Sandesh Chonkar</t>
  </si>
  <si>
    <t>NTL ELECTRONICS INDIA LIMITED</t>
  </si>
  <si>
    <t>NOIDA [UP]</t>
  </si>
  <si>
    <t>305 GURU AMAR DAS BHAWAN,78 NEHRU PLACENEW DELHI,DELHI,,110019</t>
  </si>
  <si>
    <t>ICICI BANK AND KARNATAKA BANK</t>
  </si>
  <si>
    <t>ANAND SWARUP GUPTA (GUAR)</t>
  </si>
  <si>
    <t>ARUN GUPTA(Guarantor)</t>
  </si>
  <si>
    <t>AAKPG2685D</t>
  </si>
  <si>
    <t>PRAVEEN GUPTA(Guarantor)</t>
  </si>
  <si>
    <t>ACVPG7962L</t>
  </si>
  <si>
    <t>ARK VIDYUT URJA LIMITED (H.O.)</t>
  </si>
  <si>
    <t>1107, Indraprakash Building,,21, Barakhamba Road,New Delhi,DELHI,INDIA,110001</t>
  </si>
  <si>
    <t>H.S. BHARANA</t>
  </si>
  <si>
    <t>AAMPB6082D</t>
  </si>
  <si>
    <t>ISHAR SINGH GULIA</t>
  </si>
  <si>
    <t>AEPPG8801A</t>
  </si>
  <si>
    <t>PRAVEEN KUMAR</t>
  </si>
  <si>
    <t>MILAN DEVELOPERS &amp; BUILDERS (P) LTD.</t>
  </si>
  <si>
    <t>KALPANA SQRE, BHUBANESHWAR [OR]</t>
  </si>
  <si>
    <t>AMALPADA ANGUL,ORISSA,NULL,NULL,ODISHA,INDIA,759122</t>
  </si>
  <si>
    <t>Feb19</t>
  </si>
  <si>
    <t>ANUP KUMAR DHIRSAMANT</t>
  </si>
  <si>
    <t>MANOJ BISWAL</t>
  </si>
  <si>
    <t>RUTUPARNA DHIRSAMANT</t>
  </si>
  <si>
    <t>MANOR COMPUTERS &amp; COMMUNICATIONS PRIVATE LIMITED</t>
  </si>
  <si>
    <t>BHUBANESHWAR [OR]</t>
  </si>
  <si>
    <t>A 44 KHARAVELA NAGARJANPATH BHUBANESWAR,ORISSA,NULL,Not Mandatory,ODISHA,INDIA,751001</t>
  </si>
  <si>
    <t>ANIL KUMAR CHOUDHURY</t>
  </si>
  <si>
    <t>VIDISHA CHOUDHURY</t>
  </si>
  <si>
    <t>SECUNDERABAD INDUSTRIES JOB WORKS</t>
  </si>
  <si>
    <t>125, Kavadiguda,Secunderabad,ANDHRA PRADESH,INDIA,500080</t>
  </si>
  <si>
    <t>M. B. S. Purushottam</t>
  </si>
  <si>
    <t>M. S. Prabhakar</t>
  </si>
  <si>
    <t>IL&amp;FS TRANSPORTATION NETWORKS LTD</t>
  </si>
  <si>
    <t>Multiple Banking, Yes Bank, Bank of Baroda, Bank of India, Punjab National Bank, Indian Overseas Bank,Syndicate Bank and others</t>
  </si>
  <si>
    <t>DEEPAK DASGUPTA</t>
  </si>
  <si>
    <t>ABDPG4178P</t>
  </si>
  <si>
    <t>HARCHARANSINGH PRATAPSINGH JAMDAR</t>
  </si>
  <si>
    <t>ADQPJ4146F</t>
  </si>
  <si>
    <t>KARUNAKARAN RAMCHAND</t>
  </si>
  <si>
    <t>AAAPR4142A</t>
  </si>
  <si>
    <t>MUKUND GAJANAN SAPRE</t>
  </si>
  <si>
    <t>AAFPS8980G</t>
  </si>
  <si>
    <t>NEERU SINGH</t>
  </si>
  <si>
    <t>ANBPS6996H</t>
  </si>
  <si>
    <t>RAMESH CHANDRA SINHA</t>
  </si>
  <si>
    <t>AABPS0276P</t>
  </si>
  <si>
    <t>NITIN FIRE PROTECTION INDUSTRIES LTD.</t>
  </si>
  <si>
    <t>801 &amp; 802, C-wing, Neelkanth Business Park, Kirol Road, Vidhyavihar (W), Mumbai - 400086,Mumbai,MAHARASHTRA,INDIA,400086</t>
  </si>
  <si>
    <t>Jul17</t>
  </si>
  <si>
    <t>IDBI Bank, Bank of Baroda, Dena Bank</t>
  </si>
  <si>
    <t>NITIN SHAH</t>
  </si>
  <si>
    <t>AABPS9344L</t>
  </si>
  <si>
    <t>RAHUL N SHAH</t>
  </si>
  <si>
    <t>ARBPS5820N</t>
  </si>
  <si>
    <t>Ind-Barath Thermal Power Limited</t>
  </si>
  <si>
    <t>Sanpras Corporate Capital,#115/1&amp;115/29, 6th floor Sheraton Towers,Financial Dist,Nanakramguda, Gachibowli,Rangareddy District,Hyderabad,TELANGANA,INDIA,500032</t>
  </si>
  <si>
    <t>Dec10</t>
  </si>
  <si>
    <t>KANUMURU RAGHU RAMA KRISHNA RAJU</t>
  </si>
  <si>
    <t>SABBINENI SURENDRA BABU</t>
  </si>
  <si>
    <t>1145 ROAD 58,JUBILEE HILLS HYDERABAD TELANGANA,NULL,Not Mandatory,ANDHRA PRADESH,INDIA,500033</t>
  </si>
  <si>
    <t>UNIT CONSTRUCTION COMPANY PRIVATE LIMITED</t>
  </si>
  <si>
    <t>Unit House, P-40, Block-B, New Alipore,Kolkata,WEST BENGAL,INDIA,700053</t>
  </si>
  <si>
    <t>INNOVENTIVE INDUSTRIES LIMITED</t>
  </si>
  <si>
    <t>CORPORATE BANKING,PUNE [MH]</t>
  </si>
  <si>
    <t>Oct13</t>
  </si>
  <si>
    <t>Chandu Laxman Chavan</t>
  </si>
  <si>
    <t>AAMPC1361N</t>
  </si>
  <si>
    <t>LAXMAN SANKADE (@)</t>
  </si>
  <si>
    <t>Ravindra Waman Katre</t>
  </si>
  <si>
    <t>SANJAY WAGHULADE (@)</t>
  </si>
  <si>
    <t>Shalimar Rexine India Ltd.</t>
  </si>
  <si>
    <t>PUNE [MH]</t>
  </si>
  <si>
    <t>1st Floor, Gurnam Chambers, 67, Ganesh Peth,Pune,MAHARASHTRA,INDIA,411002</t>
  </si>
  <si>
    <t>Aug09</t>
  </si>
  <si>
    <t>STATE BANK OF INDA</t>
  </si>
  <si>
    <t>Afzal Jafar Khan</t>
  </si>
  <si>
    <t>Sarosh N Gorimar</t>
  </si>
  <si>
    <t>Yunus Jafar Khan</t>
  </si>
  <si>
    <t>Blue Bird India Ltd</t>
  </si>
  <si>
    <t>Mar10</t>
  </si>
  <si>
    <t>NITIN P SONTAKKE</t>
  </si>
  <si>
    <t>ACGPS5819K</t>
  </si>
  <si>
    <t>AFIPD4685B</t>
  </si>
  <si>
    <t>TELESTO COMNET PVT. LTD.</t>
  </si>
  <si>
    <t>208, Parvati Industrial Estate, Sun Mill Compound,Lower Parel (West)Mumbai,MAHARASHTRA,INDIA,400013</t>
  </si>
  <si>
    <t>N.A.</t>
  </si>
  <si>
    <t>GAURAV GOENKA(Guarantor)</t>
  </si>
  <si>
    <t>ABIPG3139P</t>
  </si>
  <si>
    <t>AECPV9999R</t>
  </si>
  <si>
    <t>KIRAN GOENKA(Guarantor)</t>
  </si>
  <si>
    <t>AECPG3854J</t>
  </si>
  <si>
    <t>RAJENDRA GOENKA(Individual)</t>
  </si>
  <si>
    <t>AFDPG9822N</t>
  </si>
  <si>
    <t>SUCHETA GOENKA(Guarantor)</t>
  </si>
  <si>
    <t>ABIPG3142J</t>
  </si>
  <si>
    <t>Union Batteries Pvt Ltd</t>
  </si>
  <si>
    <t>Universal house, 426/1, Gokhale Road, Shivaji Nagar,Pune,MAHARASHTRA,INDIA,411016</t>
  </si>
  <si>
    <t>Dec09</t>
  </si>
  <si>
    <t>CDR with BOI, Exim Bank, Tata Capital Financial Services Ltd</t>
  </si>
  <si>
    <t>G.M. Patwardhan</t>
  </si>
  <si>
    <t>N. C. Paranjpe</t>
  </si>
  <si>
    <t>UB ENGINEERING LIMITED</t>
  </si>
  <si>
    <t>Sahyadri Sadan, Tilak Road,Pune,MAHARASHTRA,INDIA,</t>
  </si>
  <si>
    <t>Oct14</t>
  </si>
  <si>
    <t>Corporation Bank, IDBI Bank</t>
  </si>
  <si>
    <t>Jagdish Kumar Sardana</t>
  </si>
  <si>
    <t>AIGPS1242L</t>
  </si>
  <si>
    <t>HITESH  LODHA</t>
  </si>
  <si>
    <t>HITESH  LODHA(Individual)</t>
  </si>
  <si>
    <t>RUPALI  LODHA(Co-Borrower)</t>
  </si>
  <si>
    <t>LAKSHMI ENERGY &amp; FOODS LTD.</t>
  </si>
  <si>
    <t>CHANDIGARH [CH]</t>
  </si>
  <si>
    <t>SCO 18-19,First Floor, Madhya Marg, Sector-9D, Chandigarh,Chandigarh,CHANDIGARH,INDIA,160009</t>
  </si>
  <si>
    <t>Jul15</t>
  </si>
  <si>
    <t>PNB, Syndicate, ICICI Bank.</t>
  </si>
  <si>
    <t>BALBIR SINGH UPPAL</t>
  </si>
  <si>
    <t>AADPU6811A</t>
  </si>
  <si>
    <t>JANAK RAJ SINGH</t>
  </si>
  <si>
    <t>AFYPS2265J</t>
  </si>
  <si>
    <t>Bajwa Paper Packs Pvt. Ltd.</t>
  </si>
  <si>
    <t>77, PHASE IX, MOHALI,,CHANDIGARH,INDIA,</t>
  </si>
  <si>
    <t>KARANJIT SINGH BAJWA</t>
  </si>
  <si>
    <t>SATWINDER KAUR BAJWA MRS.</t>
  </si>
  <si>
    <t>Mega Packages</t>
  </si>
  <si>
    <t>Jan10</t>
  </si>
  <si>
    <t>Sambhav Textile ltd</t>
  </si>
  <si>
    <t>LUDHIANA [PB]</t>
  </si>
  <si>
    <t>VILLAGE KHAWJKERAHON ROAD,LUDHIANA,PUNJAB,INDIA,141007</t>
  </si>
  <si>
    <t>Apr06</t>
  </si>
  <si>
    <t>Sanjiv Jain</t>
  </si>
  <si>
    <t>RAGHAV INDUSTRIES</t>
  </si>
  <si>
    <t>Yes Bank.</t>
  </si>
  <si>
    <t>Ashok Jain(Proprietor)</t>
  </si>
  <si>
    <t>SANDHU AUTOMOBILES PVT. LTD.</t>
  </si>
  <si>
    <t>LINK ROADDHOLEWAL CHOWK LUDHIANA PUNJAB,NULL,NULL,NULL,PUNJAB,INDIA,141003</t>
  </si>
  <si>
    <t>Feb20</t>
  </si>
  <si>
    <t>AJAY PAL SANDHU</t>
  </si>
  <si>
    <t>AJAY PAL SANDHU(Guarantor)</t>
  </si>
  <si>
    <t>KARAM PAL SANDHU</t>
  </si>
  <si>
    <t>KARAM PAL SANDHU(Guarantor)</t>
  </si>
  <si>
    <t>KARVY STOCK BROKING LIMITED</t>
  </si>
  <si>
    <t>KARVY MIILENIUM,PLOT NO.31-P,NANAKRAMGUDA, FINNCIAL DISTRICT,GACHIBOWLI,HYDERABAD,,TELANGANA,,500032</t>
  </si>
  <si>
    <t>Mar20</t>
  </si>
  <si>
    <t>ICICI BANK,HDFC BANK,INDUS IND,BAJAJ FINANCE</t>
  </si>
  <si>
    <t>YUGANDHAR MEKA(Individual)</t>
  </si>
  <si>
    <t>SHREE VISHWANATH TRADERS</t>
  </si>
  <si>
    <t>SAPNA SANGITA ROAD, INDORE [MP]</t>
  </si>
  <si>
    <t>Dec17</t>
  </si>
  <si>
    <t>Sole lending by axis bank</t>
  </si>
  <si>
    <t>ACKPG1898C</t>
  </si>
  <si>
    <t>AFPPG6783G</t>
  </si>
  <si>
    <t>ADWPG3078M</t>
  </si>
  <si>
    <t>ACKPG1896N</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</si>
  <si>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</si>
  <si>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</si>
  <si>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</si>
  <si>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</si>
  <si>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</si>
  <si>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</si>
  <si>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</si>
  <si>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</si>
  <si>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</si>
  <si>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</si>
  <si>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Kailash Chandra Jakhetia</t>
  </si>
  <si>
    <t>Kedar Mal Jakhetia</t>
  </si>
  <si>
    <t>NOSLAR INTERNATIONAL  LIMITED</t>
  </si>
  <si>
    <t>International Trade Department: 3/14,Pal Mohan Apartments,N.W.A. Pnjabi Bagh (West), New Delhi,,DELHI,INDIA,110 026</t>
  </si>
  <si>
    <t>May18</t>
  </si>
  <si>
    <t>Axis, PNB, MPFC</t>
  </si>
  <si>
    <t>DAKSH PAHWA</t>
  </si>
  <si>
    <t>DAKSH PAHWA(Guarantor)</t>
  </si>
  <si>
    <t>AGOPP1234B</t>
  </si>
  <si>
    <t>SHREE GAJANAN WAREHOUSE</t>
  </si>
  <si>
    <t>VILLAGE KALLIYAKHEDI THESIL SOHAGUR DIST HOSHANGABAD,,MADHYA PRADESH,INDIA,</t>
  </si>
  <si>
    <t>Sep10</t>
  </si>
  <si>
    <t>UCO Bank,  and Axis Bank</t>
  </si>
  <si>
    <t>Mohan Yadav(Individual)</t>
  </si>
  <si>
    <t>S S BROTHERS (INDIA) PVT LTD</t>
  </si>
  <si>
    <t>KATARA HILLS, BHOPAL,MADHYA PRADESH,NULL,Not Mandatory,MADHYA PRADESH,INDIA,462043</t>
  </si>
  <si>
    <t>Aug20</t>
  </si>
  <si>
    <t>BIKASH SINGH</t>
  </si>
  <si>
    <t>MEENA DEVI</t>
  </si>
  <si>
    <t>KISAN BAZAAR</t>
  </si>
  <si>
    <t>D K-3/13 IPS BUNGLOW DANISH KUNAJ KOLAR ROAD,BHOPAL,MADHYA PRADESH,INDIA,462001</t>
  </si>
  <si>
    <t>Apr10</t>
  </si>
  <si>
    <t>UCO Bank, PNB,ICICI Bank ,Axis Bank , Indusind Bank</t>
  </si>
  <si>
    <t>Ashish Diwan(Individual)</t>
  </si>
  <si>
    <t>STMPL Enterprises Private Limited</t>
  </si>
  <si>
    <t>SURAT [GJ]</t>
  </si>
  <si>
    <t>Axis Bank and IOB</t>
  </si>
  <si>
    <t>RAYHAN MOIZ MITHIBORWALA</t>
  </si>
  <si>
    <t>AFSPM8841E</t>
  </si>
  <si>
    <t>SULEMAN VIMANWALA MR</t>
  </si>
  <si>
    <t>ACWPA7375C</t>
  </si>
  <si>
    <t>GURUKRUPA ENTERPRISE</t>
  </si>
  <si>
    <t>ADAJAN, SURAT [GJ]</t>
  </si>
  <si>
    <t>PLOT NO. 2/A, 2ND FLOOR, NAVNATH SOCIETY- 2, SHRADHA DEEP SOCIETY, SHARDA SCHOOL,,SINGAPUR ROAD, SURAT 395004,NULL,NULL,GUJARAT,INDIA,395004</t>
  </si>
  <si>
    <t>BABUBHAI G VEKARIYA(Partner)</t>
  </si>
  <si>
    <t>HARESHBHAI M DEVANI(Partner)</t>
  </si>
  <si>
    <t>KAILSHBEN R VEKARIYA(Partner)</t>
  </si>
  <si>
    <t>NIMISHABEN H DEVANI(Partner)</t>
  </si>
  <si>
    <t>RAMESHBHAI VEKARIYA(Partner)</t>
  </si>
  <si>
    <t>NAKODA LTD</t>
  </si>
  <si>
    <t>Block no- 1 &amp; 12, to19, Village, Karanj,Surat,GUJARAT,INDIA,</t>
  </si>
  <si>
    <t>B G Jain</t>
  </si>
  <si>
    <t>D B Jain</t>
  </si>
  <si>
    <t>P. B. JAIN (@)</t>
  </si>
  <si>
    <t>NITYANAND SYNTHETICS</t>
  </si>
  <si>
    <t>501, Trade Center, Ring Road,Surat,GUJARAT,INDIA,</t>
  </si>
  <si>
    <t>Jagdish K Bodra</t>
  </si>
  <si>
    <t>Rajesh A Vekariya</t>
  </si>
  <si>
    <t>Vijyaben A Jagani</t>
  </si>
  <si>
    <t>SUNIL HITECH ENGINEERS LTD</t>
  </si>
  <si>
    <t>Jun18</t>
  </si>
  <si>
    <t>SUDHAMATI R. GUTTE</t>
  </si>
  <si>
    <t>ACMPG5349N</t>
  </si>
  <si>
    <t>SUNIL RATNAKAR GUTTE</t>
  </si>
  <si>
    <t>AFAPG3984L</t>
  </si>
  <si>
    <t>GUPTA GLOBAL RESOURCES PRIVATE LIMITED</t>
  </si>
  <si>
    <t>4th Floor, Gupta Tower, Temple Road, Civil Lines,Nagpur,MAHARASHTRA,INDIA,440001</t>
  </si>
  <si>
    <t>IDBI, PNB, SBI, SREI, L&amp;T Infra</t>
  </si>
  <si>
    <t>PADMESH DEODUTTA GUPTA</t>
  </si>
  <si>
    <t>AATPG8809G</t>
  </si>
  <si>
    <t>PIYUSH MARODIA</t>
  </si>
  <si>
    <t>AMPPM8122L</t>
  </si>
  <si>
    <t>VIRENDRA KUMAR AJMERA</t>
  </si>
  <si>
    <t>MURLI INDUSTRIES LTD</t>
  </si>
  <si>
    <t>101, Jai Bhawani Society, Central Avenue, Wardhaman Nagar,Nagpur,MAHARASHTRA,INDIA,440008</t>
  </si>
  <si>
    <t>PNB, BOB, P &amp; S BANK, BOM, SBOP, SBH, SBT, IDBI, ALLAHABAD BANK, SBM,</t>
  </si>
  <si>
    <t>Bajranglal Bankatlal Maloo</t>
  </si>
  <si>
    <t>Lalchand Bankatlal Maloo</t>
  </si>
  <si>
    <t>Nandlal Bankatlal Maloo</t>
  </si>
  <si>
    <t>Sunil Kumar Maloo</t>
  </si>
  <si>
    <t>Yashpal Dhiman</t>
  </si>
  <si>
    <t>Gupta Energy Private Limited</t>
  </si>
  <si>
    <t>LT Infra, BOI, SBM, Corporation Bank, SBI</t>
  </si>
  <si>
    <t>PADMESH GUPTA</t>
  </si>
  <si>
    <t>AWADOOT THAKARE (JLG LEADER)</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</si>
  <si>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</si>
  <si>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</si>
  <si>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</si>
  <si>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</si>
  <si>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</si>
  <si>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</si>
  <si>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</si>
  <si>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</si>
  <si>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</si>
  <si>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</si>
  <si>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</si>
  <si>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</si>
  <si>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</si>
  <si>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</si>
  <si>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</si>
  <si>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</si>
  <si>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</si>
  <si>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</si>
  <si>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</si>
  <si>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</si>
  <si>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</si>
  <si>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</si>
  <si>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</si>
  <si>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</si>
  <si>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</si>
  <si>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</si>
  <si>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</si>
  <si>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</si>
  <si>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</si>
  <si>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</si>
  <si>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</si>
  <si>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</si>
  <si>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</si>
  <si>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</si>
  <si>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</si>
  <si>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</si>
  <si>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</si>
  <si>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</si>
  <si>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</si>
  <si>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</si>
  <si>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</si>
  <si>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</si>
  <si>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</si>
  <si>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</si>
  <si>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</si>
  <si>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</si>
  <si>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Manoj Jayaswal</t>
  </si>
  <si>
    <t>ABVPJ9070D</t>
  </si>
  <si>
    <t>Rajiv Kumar</t>
  </si>
  <si>
    <t>Ravindra Jayaswal</t>
  </si>
  <si>
    <t>ADXPJ1145M</t>
  </si>
  <si>
    <t>RAKESH KRISHAN PRAKASH</t>
  </si>
  <si>
    <t>MANISHA  PAL(Co-Borrower)</t>
  </si>
  <si>
    <t>PALACKAL TRADING CORPORATION</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</si>
  <si>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</si>
  <si>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</si>
  <si>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</si>
  <si>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</si>
  <si>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</si>
  <si>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</si>
  <si>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</si>
  <si>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</si>
  <si>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</si>
  <si>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</si>
  <si>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</si>
  <si>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</si>
  <si>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</si>
  <si>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</si>
  <si>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</si>
  <si>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RAC BANGALORE</t>
  </si>
  <si>
    <t>BUILDING NO.172, FLAT NO.201, VESTA ECSTACY, 1ST CRS,,PANDURANGANAGAR, BANGALORE, KARNATAKA,NULL,NULL,KARNATAKA,INDIA,560076</t>
  </si>
  <si>
    <t>ABHINANDAN SAMANT</t>
  </si>
  <si>
    <t>ARVIND SAMANT V(Individual)</t>
  </si>
  <si>
    <t>VASUDEV SAMANTH</t>
  </si>
  <si>
    <t>VIJAYALAKSHMI</t>
  </si>
  <si>
    <t>M R PRATHAPASIMHA</t>
  </si>
  <si>
    <t>Oct20</t>
  </si>
  <si>
    <t>M R PRATHAPASIMHA(Individual)</t>
  </si>
  <si>
    <t>NIRMAAN BHARATI SAMAJIK &amp; ARTHIK VI</t>
  </si>
  <si>
    <t>LUCKNOW [UP]</t>
  </si>
  <si>
    <t>Ashirwaad Ashram, Chhawala Village, Kabgan Hedi Road,New Delhi,DELHI,INDIA,</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</si>
  <si>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</si>
  <si>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</si>
  <si>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</si>
  <si>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</si>
  <si>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</si>
  <si>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</si>
  <si>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</si>
  <si>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</si>
  <si>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</si>
  <si>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</si>
  <si>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</si>
  <si>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NEETI RASTOGI</t>
  </si>
  <si>
    <t>AGSPR5095E</t>
  </si>
  <si>
    <t>PANKAJ RASTOGI</t>
  </si>
  <si>
    <t>AEDPR7477R</t>
  </si>
  <si>
    <t>PARESH RASTOGI</t>
  </si>
  <si>
    <t>AEDPR7986K</t>
  </si>
  <si>
    <t>ROHTAS PROJECTS LIMITED</t>
  </si>
  <si>
    <t>FLAT NO. 2, FIRST FLOOR,,F-50B MADHU VIHAR EXT. PATPARGANJ,,NEW DELHI, EAST,DELHI,UTTAR PRADESH,INDIA,110092</t>
  </si>
  <si>
    <t>PIYUSH RASTOGI</t>
  </si>
  <si>
    <t>STANDARD FUEL CENTRE</t>
  </si>
  <si>
    <t>ALIGANJ,LUCKNOW [UP]</t>
  </si>
  <si>
    <t>Gautam Budh Marg, Charbagh, Lucknow,lucknow,UTTAR PRADESH,INDIA,226006</t>
  </si>
  <si>
    <t>BAL SHUKLA(Guarantor)</t>
  </si>
  <si>
    <t>AJZPS7398K</t>
  </si>
  <si>
    <t>GOPAL SHUKLA(Guarantor)</t>
  </si>
  <si>
    <t>ACBPS5153M</t>
  </si>
  <si>
    <t>GOPAL SHUKLA</t>
  </si>
  <si>
    <t>B-734 MAHANAGAR VISTAR,SECTOR-C LUCKNOW,UTTAR PRADESH,Not Mandatory,UTTAR PRADESH,INDIA,226006</t>
  </si>
  <si>
    <t>B N SHUKLA(Co-Borrower)</t>
  </si>
  <si>
    <t>BAL SHUKLA(Co-Borrower)</t>
  </si>
  <si>
    <t>GOPAL SHUKLA(Individual)</t>
  </si>
  <si>
    <t>CHINTTPURNI ENGINEERING WORK PRIVATE LIMITED</t>
  </si>
  <si>
    <t>HIG-IV, SECTOR-E ALIGANJ,LUCKNOW, UTTAR PRADESH,UTTAR PRADESH,INDIA,</t>
  </si>
  <si>
    <t>JASBIR SINGH</t>
  </si>
  <si>
    <t>BVJPS5051A</t>
  </si>
  <si>
    <t>RAJEEV AGARWAL</t>
  </si>
  <si>
    <t>ABDPA9751E</t>
  </si>
  <si>
    <t>RAJESH MISHRA</t>
  </si>
  <si>
    <t>APTPM9728D</t>
  </si>
  <si>
    <t>RAKESH KUMAR AGARWAL</t>
  </si>
  <si>
    <t>SURYA PRAKASH PATHAK</t>
  </si>
  <si>
    <t>CREW BOS PRODUCTS LIMITED</t>
  </si>
  <si>
    <t>GURGAON</t>
  </si>
  <si>
    <t>813/C, Jaina Tower-I, District Centre, Janak Puri,New Delhi,DELHI,INDIA,110058</t>
  </si>
  <si>
    <t>ASHISH GOEL</t>
  </si>
  <si>
    <t>DEEPAK MANCHANDA</t>
  </si>
  <si>
    <t>JITINDAR BIR SINGH</t>
  </si>
  <si>
    <t>ROBIN BARTHOLOMEW</t>
  </si>
  <si>
    <t>TARUN OBEROI</t>
  </si>
  <si>
    <t>VISHAL ENTERPRISES</t>
  </si>
  <si>
    <t>SHOP NO -37, NEW GRAIN MARKET,FARRUKH NAGAR DIST - GURGAON,HARYANA,Not Mandatory,HARYANA,INDIA,</t>
  </si>
  <si>
    <t>Jun20</t>
  </si>
  <si>
    <t>Anil Garg(Proprietor)</t>
  </si>
  <si>
    <t>EDUCOMP INFRASTRUCTURE PVT. LTD.</t>
  </si>
  <si>
    <t>514, Udyog Vihar, Phase-III, Gurgaon, Haryana,,HARYANA,INDIA,</t>
  </si>
  <si>
    <t>Andhra Bank, BOI, Corporation Bank, Karnataka Bank, PNB, SBOP, Yes Bank</t>
  </si>
  <si>
    <t>JAGDISH PRAKASH</t>
  </si>
  <si>
    <t>KRISHNAPRATAP BABUNANDAN SINGH</t>
  </si>
  <si>
    <t>SHANTANU PRAKASH</t>
  </si>
  <si>
    <t>AAJPP1605K</t>
  </si>
  <si>
    <t>VIJAY KUMAR CHOUDHARY</t>
  </si>
  <si>
    <t>AAAPC3164D</t>
  </si>
  <si>
    <t>VINOD KUMAR DANDONA</t>
  </si>
  <si>
    <t>ABTPD3960E</t>
  </si>
  <si>
    <t>EDUCOMP SOLUTION LTD</t>
  </si>
  <si>
    <t>1211 Padma Tower, 1-5 Rajendra Place,New Delhi,DELHI,INDIA,110008</t>
  </si>
  <si>
    <t>Azra Shauqia Hasan</t>
  </si>
  <si>
    <t>Rajat Khare</t>
  </si>
  <si>
    <t>ANQPK6572J</t>
  </si>
  <si>
    <t>Shantanu Prakash</t>
  </si>
  <si>
    <t>Swati Sinha</t>
  </si>
  <si>
    <t>AZPPS8413D</t>
  </si>
  <si>
    <t>Venkata Subbarao Valluri</t>
  </si>
  <si>
    <t>AABPV9954H</t>
  </si>
  <si>
    <t>Vijay Kumar Choudhary</t>
  </si>
  <si>
    <t>Vinod Kumar Dandona</t>
  </si>
  <si>
    <t>Jhabua Power Limited</t>
  </si>
  <si>
    <t>Macmet House, 7th Floor, 10B, O C Ganguly Sarani KOLKATA,KOLKATA,WEST BENGAL,,</t>
  </si>
  <si>
    <t>ANIL BHARGAVA(Individual)</t>
  </si>
  <si>
    <t>CHIRANJIV SINGH(Individual)</t>
  </si>
  <si>
    <t>MADHAV ACHARYA@(Individual)</t>
  </si>
  <si>
    <t>AUTO NEEDS</t>
  </si>
  <si>
    <t>I P EXTENSION,DELHI [DL]</t>
  </si>
  <si>
    <t>May19</t>
  </si>
  <si>
    <t>VIVECK GOEL(Proprietor)</t>
  </si>
  <si>
    <t>Bhopatram Shrikishan Bhati</t>
  </si>
  <si>
    <t>JODHPUR [RJ]</t>
  </si>
  <si>
    <t>D-04, Krishna Upaj Mandi,Mandore Road, Jodhpur, Rajasthan,RAJASTHAN,INDIA,342001</t>
  </si>
  <si>
    <t>GYANESHWAR BHATI(Proprietor)</t>
  </si>
  <si>
    <t>ACKPB8071A</t>
  </si>
  <si>
    <t>HARI OM COMPANY(Guarantor)</t>
  </si>
  <si>
    <t>AAEFH9017J</t>
  </si>
  <si>
    <t>AHQPB6589E</t>
  </si>
  <si>
    <t>NANDLAL BHATI(Guarantor)</t>
  </si>
  <si>
    <t>ACKPB8076H</t>
  </si>
  <si>
    <t>SUSHILA DEVI BHATI(Guarantor)</t>
  </si>
  <si>
    <t>ACKPB8074F</t>
  </si>
  <si>
    <t>VARAHA INFRA LIMITED</t>
  </si>
  <si>
    <t>UMESH SMRATI 6, JALAM VILAS SCHEME,PAOTA B ROAD, JODHPUR RJ 342001 IN,Jodhpur,RAJASTHAN,INDIA,342001</t>
  </si>
  <si>
    <t>JAGDEV SINGH RAO</t>
  </si>
  <si>
    <t>AGEPR8108G</t>
  </si>
  <si>
    <t>KHUSHWANT SINGH RAO</t>
  </si>
  <si>
    <t>AGEPR8107K</t>
  </si>
  <si>
    <t>MUFAT SINGH RAO</t>
  </si>
  <si>
    <t>AAOPR4005J</t>
  </si>
  <si>
    <t>PREM SINGH RAO</t>
  </si>
  <si>
    <t>ADNPR4531P</t>
  </si>
  <si>
    <t>CHANDRESH GHANSHYAM CHOKSY</t>
  </si>
  <si>
    <t>13, GROUND FLOOR, PLOT NO -69 GIRNAR BLDG,,PANDIT MADAN MOHAN MALVIYA MARG,TARDEO, MUMBAI MAHARASHTRA,Not Mandatory,MAHARASHTRA,INDIA,400034</t>
  </si>
  <si>
    <t>MAESTROS MEDILINE SYSTEMS LTD.</t>
  </si>
  <si>
    <t>VASHI, MUMBAI [MH]</t>
  </si>
  <si>
    <t>Plot No. EL 63, TTC Industrial Area,,Electronic Zone, MIDC, MahapeNavi Mumbai,MAHARASHTRA,INDIA,400701</t>
  </si>
  <si>
    <t>Feb14</t>
  </si>
  <si>
    <t>RELIGARE FINVEST</t>
  </si>
  <si>
    <t>Krishnakumar Menon</t>
  </si>
  <si>
    <t>ADZPM3959L</t>
  </si>
  <si>
    <t>Rajiv Nair</t>
  </si>
  <si>
    <t>ABJPN7366G</t>
  </si>
  <si>
    <t>Apollo-Soyuz Electricals Pvt Ltd</t>
  </si>
  <si>
    <t>THANE [MH]</t>
  </si>
  <si>
    <t>axis bank is a sole lender</t>
  </si>
  <si>
    <t>GIRDHARGOPAL RAMRATAN JALANI MR</t>
  </si>
  <si>
    <t>KUSUM GIRDHARGOPAL JALANI MRS</t>
  </si>
  <si>
    <t>JAY MECHANICAL PVT LTD.</t>
  </si>
  <si>
    <t>Plot No.D-7/7, Road No.33, Wagle Industrial Estage, Thane (W),Mumbai,MAHARASHTRA,INDIA,400604</t>
  </si>
  <si>
    <t>Harshad Ranchodbhai Panchal Shri</t>
  </si>
  <si>
    <t>Naresh Ranchodbhai Panchal Shri</t>
  </si>
  <si>
    <t>Ranchodbhai Babaldas Panchal Shri</t>
  </si>
  <si>
    <t>Petron Engineering Construction Limited</t>
  </si>
  <si>
    <t>SBI, IOB, ICICI Bank, Kotak Bank IDBI &amp; Yes Bank</t>
  </si>
  <si>
    <t>SANJAY S BHOSLE</t>
  </si>
  <si>
    <t>CALIBER ENGINEERS &amp; DEVELOPERS 9,YADAVKUL CHS, POSTAL COLONY ROAD,NULL,Not Mandatory,MAHARASHTRA,INDIA,400071</t>
  </si>
  <si>
    <t>SANJAY S BHOSLE(Proprietor)</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</si>
  <si>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</si>
  <si>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</si>
  <si>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</si>
  <si>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</si>
  <si>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RAJIV DROLIA</t>
  </si>
  <si>
    <t>RONALD NETTO (@)</t>
  </si>
  <si>
    <t>KARUTURI GLOBAL LIMITED</t>
  </si>
  <si>
    <t>204, Embassy Centre, 11 Crescent Road, Bangalore-560 001,,KARNATAKA,INDIA,</t>
  </si>
  <si>
    <t>ANITHA KARUTURI</t>
  </si>
  <si>
    <t>ABGPR1575E</t>
  </si>
  <si>
    <t>SAI RAMAKRISHNA KARUTURI</t>
  </si>
  <si>
    <t>VENKATARATNAM PULIPATI</t>
  </si>
  <si>
    <t>FLAT NO.02, SREE MANOR APTS, KANNAMANGALA MAIN ROAD,,WHITEFIELD, BAGALORE, KARNATAKA,NULL,NULL,KARNATAKA,INDIA,560066</t>
  </si>
  <si>
    <t>COOL WELL HI-TECH COLD STORAGE PRIV</t>
  </si>
  <si>
    <t>Apr09</t>
  </si>
  <si>
    <t>M. Koti Reddy</t>
  </si>
  <si>
    <t>P. Manoj Kumar</t>
  </si>
  <si>
    <t>RACHULAPALLI BUCHI RAMULU</t>
  </si>
  <si>
    <t>Y. Srinivas</t>
  </si>
  <si>
    <t>SIGMA &amp; CO</t>
  </si>
  <si>
    <t>SAI RAGHAM BUSINESS CENTER</t>
  </si>
  <si>
    <t>No. 69 Ground Floor, Chandralok Compex,Besides hotel kamat, S D RoadSecunderabad,ANDHRA PRADESH,INDIA,500003</t>
  </si>
  <si>
    <t>SOUTH INDIA FREIGHT CARRIERS</t>
  </si>
  <si>
    <t>ONE TOWN, VIJAYAWADA [AP]</t>
  </si>
  <si>
    <t>9-66-42, Alladivari Street, Kothapeta,,Vijayawada,ANDHRA PRADESH,INDIA,520001</t>
  </si>
  <si>
    <t>Sole Banking</t>
  </si>
  <si>
    <t>N NAGESWARA RAO(Proprietor)</t>
  </si>
  <si>
    <t>P SAMATHA</t>
  </si>
  <si>
    <t>PLOT NO.FF4, TONIA TOWERS,KANNA NAGAR, NIRMALA CONVENT, PATAMATA,,VIJAYAWADA, ANDHRA PRADESH,Not Mandatory,ANDHRA PRADESH,INDIA,520010</t>
  </si>
  <si>
    <t>Aug19</t>
  </si>
  <si>
    <t>P SAMATHA(Individual)</t>
  </si>
  <si>
    <t>VIJAYA BALAJI TRADERS</t>
  </si>
  <si>
    <t>GUNTUR [AP]</t>
  </si>
  <si>
    <t>DNO.17-1-7, MAIN ROAD,,PONNUR ROAD,GUNTUR,AP,NULL,Not Mandatory,ANDHRA PRADESH,INDIA,522003</t>
  </si>
  <si>
    <t>Sep20</t>
  </si>
  <si>
    <t>KOMPALLI MADHU(Guarantor)</t>
  </si>
  <si>
    <t>VEMURI  SUBBARAO(Proprietor)</t>
  </si>
  <si>
    <t>SOM  NATH</t>
  </si>
  <si>
    <t>SOM  NATH(Individual)</t>
  </si>
  <si>
    <t>MICRO TECHNOLOGIES (I) LTD</t>
  </si>
  <si>
    <t>C-46, Electronic Sadan 1, 3rd Floor,Electronic Zone MIDC, MahapeNavi Mumbai,MAHARASHTRA,INDIA,400710</t>
  </si>
  <si>
    <t>Standard Chartered, HSBC, INDUSIND</t>
  </si>
  <si>
    <t>Aditya Sekhar</t>
  </si>
  <si>
    <t>BNMPS5752H</t>
  </si>
  <si>
    <t>JAYANTI SEKHAR</t>
  </si>
  <si>
    <t>SEKHAR PADMANABHAN</t>
  </si>
  <si>
    <t>PRANAV CONSTRUCTION SYSTEMS PVT. LTD</t>
  </si>
  <si>
    <t>Plot No. C-10, TTC Indl Estate, MIDC Pawne,Navi Mumbai,MAHARASHTRA,INDIA,</t>
  </si>
  <si>
    <t>Bank of India, Bank of Baroda, Thane Janata Sahakari Bank</t>
  </si>
  <si>
    <t>AJQPS6226D</t>
  </si>
  <si>
    <t>Sushil Sudeshkumar Sahani</t>
  </si>
  <si>
    <t>ACBPS6323B</t>
  </si>
  <si>
    <t>Sushil Sudeshkumar Sahani(Guarantor)</t>
  </si>
  <si>
    <t>SUNANDA SAHANI</t>
  </si>
  <si>
    <t>RAC MUMBAI</t>
  </si>
  <si>
    <t>5/C, REGENCY PARK,,EDEN WOODS POKHRAN ROAD,NO-2 THANE,MUMBAI,MAHARASHTRA,INDIA,400601</t>
  </si>
  <si>
    <t>SUNANDA SAHANI(Individual)</t>
  </si>
  <si>
    <t>SUSHIL SAHANI(Co-Borrower)</t>
  </si>
  <si>
    <t>IDHASOFT LIMITED</t>
  </si>
  <si>
    <t>Apr17</t>
  </si>
  <si>
    <t>Omkara Asset Reconstruction Company</t>
  </si>
  <si>
    <t>AJAY MARUTI ZORE</t>
  </si>
  <si>
    <t>AAIPZ4956E</t>
  </si>
  <si>
    <t>AKHANDA PRATAP SINGH</t>
  </si>
  <si>
    <t>BSYPS2787P</t>
  </si>
  <si>
    <t>BHAGWAN AMICHAND SINGH</t>
  </si>
  <si>
    <t>BIWPS0263G</t>
  </si>
  <si>
    <t>HYDROAIR TECTONICS (PCD) LTD</t>
  </si>
  <si>
    <t>A-116, Raheja Arcade, Sector-11, Plot No. 61, Belapur,Navi Mumbai,MAHARASHTRA,INDIA,400614</t>
  </si>
  <si>
    <t>Apr11</t>
  </si>
  <si>
    <t>Vijaya Bank, Bank of India, Union Bank of India, SBI &amp; IDBI Bank</t>
  </si>
  <si>
    <t>H. B. Singh</t>
  </si>
  <si>
    <t>AANPS8492B</t>
  </si>
  <si>
    <t>AAECP5812C</t>
  </si>
  <si>
    <t>AACCP2696L</t>
  </si>
  <si>
    <t>R. K. Singh</t>
  </si>
  <si>
    <t>AMJPS2625N</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</si>
  <si>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</si>
  <si>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</si>
  <si>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</si>
  <si>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</si>
  <si>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</si>
  <si>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</si>
  <si>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</si>
  <si>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BYEPK0577P</t>
  </si>
  <si>
    <t>SANJAY BABURAO KAIKADE</t>
  </si>
  <si>
    <t>ADEPK3185D</t>
  </si>
  <si>
    <t>AMSPK9693D</t>
  </si>
  <si>
    <t>ADWPK2539B</t>
  </si>
  <si>
    <t>DEVDATTA BHAGWANT MORE (5527)</t>
  </si>
  <si>
    <t>GOWTAMI STEEL PRODUCTS (P) LIMITED</t>
  </si>
  <si>
    <t>VISAKHAPATNAM [AP]</t>
  </si>
  <si>
    <t>MOHANRAO GANAMANI</t>
  </si>
  <si>
    <t>VIJAYA LAKSHMI GANNAMANI</t>
  </si>
  <si>
    <t>JAYANTHI STEELS ENTERPRISES(I) PVT LTD</t>
  </si>
  <si>
    <t>GAJUWAKA, VISHAKAPATNAM [AP]</t>
  </si>
  <si>
    <t>26-42-1/1, Jayanthi Nest, Chaitanya Nagar, Old Gajuwaka, Visakhapatnam-530 026,,ANDHRA PRADESH,INDIA,</t>
  </si>
  <si>
    <t>MYNENI RAJESWARI</t>
  </si>
  <si>
    <t>AJJPM4483D</t>
  </si>
  <si>
    <t>MYNENI VENKATA RAO</t>
  </si>
  <si>
    <t>AFNPM0867P</t>
  </si>
  <si>
    <t>Lotus Shopping Centres Private Limited</t>
  </si>
  <si>
    <t>Door No. 15-8-441/50, Shop No.46,,1st Floor, Yenepoya Mall,,Kadri Road,Mangalore,KARNATAKA,INDIA,575003</t>
  </si>
  <si>
    <t>JONATHAN YOUENS(Individual)</t>
  </si>
  <si>
    <t>LINGAMANENI LAND MARKS DEVELOPERS PVT LTD(Guarantor)</t>
  </si>
  <si>
    <t>KUNDIL ALLOYS PRIVATE LIMITED</t>
  </si>
  <si>
    <t>GOA</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</si>
  <si>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</si>
  <si>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</si>
  <si>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</si>
  <si>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</si>
  <si>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</si>
  <si>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</si>
  <si>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</si>
  <si>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</si>
  <si>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</si>
  <si>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</si>
  <si>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</si>
  <si>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</si>
  <si>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</si>
  <si>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</si>
  <si>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</si>
  <si>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ERIC MENEZES</t>
  </si>
  <si>
    <t>AIMPM1113C</t>
  </si>
  <si>
    <t>TOME MENEZES</t>
  </si>
  <si>
    <t>AFFPM7707N</t>
  </si>
  <si>
    <t>KEYSTONE INDIA</t>
  </si>
  <si>
    <t>T 308, THIRD FLOOR, NIZMAR CENTER,ATMARAM BORKAR ROAD,PANJIM GOA,,GOA,INDIA,403001</t>
  </si>
  <si>
    <t>Oct16</t>
  </si>
  <si>
    <t>AUREA FONSECA(Guarantor)</t>
  </si>
  <si>
    <t>AUREA FONSECA(Proprietor)</t>
  </si>
  <si>
    <t>ITESH KUMAR TYAGI</t>
  </si>
  <si>
    <t>F 29, BRAHMA APPTT PLOT NO 7, SECTOR 7 DWARKA,,DELHINEAR RAMPHAL CHOWK,SOUTH WEST DELHI,Not Mandatory,UTTAR PRADESH,INDIA,110075</t>
  </si>
  <si>
    <t>Jan21</t>
  </si>
  <si>
    <t>ITESH KUMAR TYAGI(Individual)</t>
  </si>
  <si>
    <t>NATIONAL CONSTURCTION CO.</t>
  </si>
  <si>
    <t>BHIKHABAHI PATEL(Partner)</t>
  </si>
  <si>
    <t>KHIMJIBHAI PATEL(Partner)</t>
  </si>
  <si>
    <t>P V S MEMORIAL HOSPITAL  PRIVATE LTD</t>
  </si>
  <si>
    <t>KOCHI [KL]</t>
  </si>
  <si>
    <t>NO XXIV/1484KALOOR,,COCHIN, ERNAKULAM,KERALA,Not Mandatory,KERALA,INDIA,682017</t>
  </si>
  <si>
    <t>SURYA RUBBERS</t>
  </si>
  <si>
    <t>Rukia Chambers, T D Road, Ernakulam,Kochi,KERALA,INDIA,682035</t>
  </si>
  <si>
    <t>NATIONAL TRADING CORPORATION</t>
  </si>
  <si>
    <t>No. XL/3482, Jews Street, Ernakulam,Kochi,KERALA,INDIA,682035</t>
  </si>
  <si>
    <t>MERCHEM LIMITED</t>
  </si>
  <si>
    <t>VYTILLA, KOCHI [KL]</t>
  </si>
  <si>
    <t>SBI, SBT, Punjab National Bank, IDBI</t>
  </si>
  <si>
    <t>AMARNATH RAMNATH</t>
  </si>
  <si>
    <t>PULINAT ETTAN THOMAS</t>
  </si>
  <si>
    <t>ABPPT0118E</t>
  </si>
  <si>
    <t>PULINAT MATHEW RAJU</t>
  </si>
  <si>
    <t>ACUPR8124N</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</si>
  <si>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</si>
  <si>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</si>
  <si>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</si>
  <si>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</si>
  <si>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</si>
  <si>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</si>
  <si>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</si>
  <si>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</si>
  <si>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</si>
  <si>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</si>
  <si>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RAAASI D'SIGNER JEWELLER PRIVATE LIMITED</t>
  </si>
  <si>
    <t>NO-12, M.G.ROAD ADYAR,CHENNAI,TAMIL NADU,INDIA,600041</t>
  </si>
  <si>
    <t>NATARAJAN RATHNAM</t>
  </si>
  <si>
    <t>AGGPR5612K</t>
  </si>
  <si>
    <t>SIVAGAMA SUNDARI RATHNAM</t>
  </si>
  <si>
    <t>BGMPS6128J</t>
  </si>
  <si>
    <t>REAL LINES</t>
  </si>
  <si>
    <t>No. A - 27, 6th Street, Anna Nagar East, Chennai,CHENNAI,TAMIL NADU,INDIA,600102</t>
  </si>
  <si>
    <t>REVATHI R(Proprietor)</t>
  </si>
  <si>
    <t>SUKESH KUMAR JAIN</t>
  </si>
  <si>
    <t>RAC AGRA</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</si>
  <si>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</si>
  <si>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</si>
  <si>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</si>
  <si>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</si>
  <si>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</si>
  <si>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</si>
  <si>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JAIN AND SONS</t>
  </si>
  <si>
    <t>AGRA [UP]</t>
  </si>
  <si>
    <t>23/39 LOHAMANDI,AGRA, UTTAR PRADESH,AGRA,UTTAR PRADESH,,282002</t>
  </si>
  <si>
    <t>SOLE BANKING</t>
  </si>
  <si>
    <t>KOMAL JAIN(Guarantor)</t>
  </si>
  <si>
    <t>AAVPJ6391E</t>
  </si>
  <si>
    <t>MUKESH JAIN(Guarantor)</t>
  </si>
  <si>
    <t>ABJPJ6563H</t>
  </si>
  <si>
    <t>PREM WATI JAIN(Guarantor)</t>
  </si>
  <si>
    <t>AAVPJ6414A</t>
  </si>
  <si>
    <t>SUNEET JAIN(Guarantor)</t>
  </si>
  <si>
    <t>ABJPJ6676K</t>
  </si>
  <si>
    <t>SUPRIYA JAIN(Guarantor)</t>
  </si>
  <si>
    <t>ADEPJ6147J</t>
  </si>
  <si>
    <t>PARAS DAS INDUSTRIES</t>
  </si>
  <si>
    <t>76 LAKHANPUR,UPSIDC,SIKANDARA,AGRA,UTTAR PRADESH,,282007</t>
  </si>
  <si>
    <t>AAHEP9897R</t>
  </si>
  <si>
    <t>GARNETT SPECIALTY PAPER LTD</t>
  </si>
  <si>
    <t>VAPI [GJ]</t>
  </si>
  <si>
    <t>302, Tirth, 6/11, Jagnath, Plot Road,Rajkot,GUJARAT,INDIA,</t>
  </si>
  <si>
    <t>Bank of Baroda</t>
  </si>
  <si>
    <t>BRIJESH BANERJEE (@)</t>
  </si>
  <si>
    <t>Dharmesh Chheda</t>
  </si>
  <si>
    <t>MAHENDRA MEHTA (@)</t>
  </si>
  <si>
    <t>CHAMPION AGRO LIMITED</t>
  </si>
  <si>
    <t>RAJKOT [GJ]</t>
  </si>
  <si>
    <t>IDBI, Dhanlakshmi Bank</t>
  </si>
  <si>
    <t>DHARMESH TRIVEDI (@)</t>
  </si>
  <si>
    <t>Dhirajlal Hirpara</t>
  </si>
  <si>
    <t>Dhirajlal Hirpara(Guarantor)</t>
  </si>
  <si>
    <t>AAGPH7078B</t>
  </si>
  <si>
    <t>Jitendra Hirpara</t>
  </si>
  <si>
    <t>Jitendra Hirpara(Guarantor)</t>
  </si>
  <si>
    <t>VISHAKHA TRADING COMPANY</t>
  </si>
  <si>
    <t>B-20, MARKETING YARD,SANT KABIR ROAD,RAJKOT,,GUJARAT,INDIA,360003</t>
  </si>
  <si>
    <t>MUKESH M DHAMI(Guarantor)</t>
  </si>
  <si>
    <t>MUKESH M DHAMI(Partner)</t>
  </si>
  <si>
    <t>RATILAL B. VAKARIYA(Guarantor)</t>
  </si>
  <si>
    <t>KRISHNA OIL MILL</t>
  </si>
  <si>
    <t>702 PARADISE APARTMENT,,ROYAL PARK ST.3, ROYAL PARK,,KALAWAD ROAD, RAJKOT,,GUJARAT,INDIA,360005</t>
  </si>
  <si>
    <t>DOLAT PROTEINS</t>
  </si>
  <si>
    <t>GONDAL [GJ]</t>
  </si>
  <si>
    <t>Jul19</t>
  </si>
  <si>
    <t>RAMESHWAR OIL MILL</t>
  </si>
  <si>
    <t>PREVAIL AGRO OVERSEAS</t>
  </si>
  <si>
    <t>PLOT NO. 8, VILLAGE-HADAMTALA,TA. KOTDA SANGANI,,DIST. RAJKOT,,GUJARAT,,360311</t>
  </si>
  <si>
    <t>CHAMPION AGRO FRESH PRIVATE LIMITED</t>
  </si>
  <si>
    <t>Sr. No. 217, Plot No. 2, National Highway No. 8-B,,,GUJARAT,INDIA,</t>
  </si>
  <si>
    <t>HDFC Rajkot</t>
  </si>
  <si>
    <t>Dhirajlal Ghusabhai Hirpara</t>
  </si>
  <si>
    <t>Mansukhbhai Mohanbhai Vasoya</t>
  </si>
  <si>
    <t>RADHESHYAM OIL INDUSTRIES</t>
  </si>
  <si>
    <t>PIONEER FEEDS AND POULTRY PRODUCTS</t>
  </si>
  <si>
    <t>COIMBATORE [TN]</t>
  </si>
  <si>
    <t>7/67, Pongalur Tirupur , Coimbatore Dt Pin,,TAMIL NADU,INDIA,641667</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</si>
  <si>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</si>
  <si>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</si>
  <si>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</si>
  <si>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</si>
  <si>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</si>
  <si>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</si>
  <si>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</si>
  <si>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</si>
  <si>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</si>
  <si>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</si>
  <si>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1/15,Trichy Road, Pongalur, Tirupur Taluk,Coimbatore,TAMIL NADU,INDIA,641667</t>
  </si>
  <si>
    <t>CANARA BANK</t>
  </si>
  <si>
    <t>V Thimmaiyan</t>
  </si>
  <si>
    <t>PIONEER HATCHERIES PRIVATE LIMITED</t>
  </si>
  <si>
    <t>Sep08</t>
  </si>
  <si>
    <t>P PAZHANISAMI</t>
  </si>
  <si>
    <t>ICICI BANK,CORPORATION BANK,ORIENTAL BANK OF COMMERCE,STATE BANK OF INDIA</t>
  </si>
  <si>
    <t>PONGALUR VENKATASWAMI NAIDU RAGUPATHI</t>
  </si>
  <si>
    <t>VENKATASAMY NAIDU LEELAKRISHNAN</t>
  </si>
  <si>
    <t>C DURAISAMI</t>
  </si>
  <si>
    <t>K MAYILSAMY</t>
  </si>
  <si>
    <t>P LAKSHMANAMOORTHY</t>
  </si>
  <si>
    <t>N NACHIMUTHU</t>
  </si>
  <si>
    <t>AMIT KUMAR SABHARWAL</t>
  </si>
  <si>
    <t>HARYANA</t>
  </si>
  <si>
    <t>A-2/502 PARSVNATH EXOTICA,SEC-53 GURGAON HARYANA,NULL,Not Mandatory,HARYANA,INDIA,122002</t>
  </si>
  <si>
    <t>R K INTERNATIONAL</t>
  </si>
  <si>
    <t>RAJOURI GARDEN, DELHI [DL]</t>
  </si>
  <si>
    <t>SHOP NO-18,CLUB ROAD,MARKET, SHANTI STORE,,PUNJABI BAGH,WEST DELHI,NULL,NULL,DELHI,INDIA,110026</t>
  </si>
  <si>
    <t>RAMAN KUMAR(Proprietor)</t>
  </si>
  <si>
    <t>SEEMA KUMAR</t>
  </si>
  <si>
    <t>PARAS SUDHIR SHAHA</t>
  </si>
  <si>
    <t>RAC PUNE</t>
  </si>
  <si>
    <t>A-1 JAYASHRI APARTMENT SINHGAD   ROAD,SAVITRI NAGAR HINGNE KHURD,PUNE CITY ANAND NAGAR,PUNE,MAHARASHTRA,INDIA,411051</t>
  </si>
  <si>
    <t>PARAS SUDHIR SHAHA(Individual)</t>
  </si>
  <si>
    <t>BEFPS4858N</t>
  </si>
  <si>
    <t>St. John Freight Systems Ltd</t>
  </si>
  <si>
    <t>TUTICORIN [TN]</t>
  </si>
  <si>
    <t>C 98,SIPCOT INDUSTRIAL COMPLEX,HARBOUR EXPRESS ROADTUTCORIN,TAMIL NADU,INDIA,628 008</t>
  </si>
  <si>
    <t>Multiple Banking</t>
  </si>
  <si>
    <t>ADHIVEERAPANDIAN RANI</t>
  </si>
  <si>
    <t>ANNY JOHNSON</t>
  </si>
  <si>
    <t>JOHNSON THANGIAH</t>
  </si>
  <si>
    <t>JULIET MARY</t>
  </si>
  <si>
    <t>SAMUEL JEFFSON JOHNSON</t>
  </si>
  <si>
    <t>NAUSHIE EXPORTS</t>
  </si>
  <si>
    <t>NAGERCOIL [TN]</t>
  </si>
  <si>
    <t>55, NEW STREET,,NAGERCOIL, TAMILNADU,TAMIL NADU,INDIA,629002</t>
  </si>
  <si>
    <t>Q LUQMAN(Partner)</t>
  </si>
  <si>
    <t>Q NUHUMAN(Partner)</t>
  </si>
  <si>
    <t>ST JOHN TRADE &amp; TOURS</t>
  </si>
  <si>
    <t>C98, SIPCOT Industrial Complex,Tuticorin,TAMIL NADU,INDIA,628008</t>
  </si>
  <si>
    <t>T.Johnson(Proprietor)</t>
  </si>
  <si>
    <t>JEBA JEWELLERS</t>
  </si>
  <si>
    <t>NO.4/144/4,5,6, MUTHIAHPURAM,TUTICORIN,TAMIL NADU,INDIA,628 002</t>
  </si>
  <si>
    <t>R HENRY THOMAS(Guarantor)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</si>
  <si>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</si>
  <si>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</si>
  <si>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</si>
  <si>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</si>
  <si>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</si>
  <si>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</si>
  <si>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</si>
  <si>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</si>
  <si>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</si>
  <si>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AGZPB4490N</t>
  </si>
  <si>
    <t>VARA LAKSHMI BATTINEEDI</t>
  </si>
  <si>
    <t>AGZPB0698J</t>
  </si>
  <si>
    <t>NEPTUNE DEVELOPERS</t>
  </si>
  <si>
    <t>MULUND(W), MUMBAI [MH]</t>
  </si>
  <si>
    <t>NAYAN ASHOK BHEDA(Partner)</t>
  </si>
  <si>
    <t>AACPB3115F</t>
  </si>
  <si>
    <t>AACCN0234C</t>
  </si>
  <si>
    <t>AAHPD1129L</t>
  </si>
  <si>
    <t>RAJESH SCREEN PRINTING</t>
  </si>
  <si>
    <t>MADURAI [TN]</t>
  </si>
  <si>
    <t>8 E M S NAGAR, BYE PASS ROAD,,MADURAI, TAMIL NADU,NULL,Not Mandatory,TAMIL NADU,INDIA,625010</t>
  </si>
  <si>
    <t>R.ILANGOVAN(Proprietor)</t>
  </si>
  <si>
    <t>SUKRITH MOTOR CARS PRIVATE LIMITED</t>
  </si>
  <si>
    <t>ERODE [TN]</t>
  </si>
  <si>
    <t>NO. 4/113, H RING ROAD, BEHIND MEENAKSHI MISSION HOSPITAL. UTHANGUDI,,MADURAI,TAMIL NADU,INDIA,625107</t>
  </si>
  <si>
    <t>Multiple Banking with HDFC Bank, Yes Bank, Mahindra and Mahindra Financial Services</t>
  </si>
  <si>
    <t>MAHESWARI N</t>
  </si>
  <si>
    <t>NATARAJAN P</t>
  </si>
  <si>
    <t>VAIDEESWARAN V</t>
  </si>
  <si>
    <t>VYK INDUSTRIES</t>
  </si>
  <si>
    <t>CHALA VAP GJ - 2570</t>
  </si>
  <si>
    <t>G-6, SURVEY NO.692/1(8) &amp; 692/4,CHIRAG UDYOG BHAVAN,GOLDEN INDUSTRIES ESTATE DAMAN,,GUJARAT,INDIA,</t>
  </si>
  <si>
    <t>RAHUL JHUNJHUNWALA(Partner)</t>
  </si>
  <si>
    <t>RITU JHUNJHUNWALA(Partner)</t>
  </si>
  <si>
    <t>SHYAMLAL AGARWAL</t>
  </si>
  <si>
    <t>Sikkim</t>
  </si>
  <si>
    <t>GANGTOK [SK]</t>
  </si>
  <si>
    <t>RANIPOOL, GANGTOK,SIKKIM,NULL,Not Mandatory,SIKKIM,INDIA,737135</t>
  </si>
  <si>
    <t>SHYAMLAL AGARWAL(Proprietor)</t>
  </si>
  <si>
    <t>SANDEEP ACHARYA</t>
  </si>
  <si>
    <t>NO 293 HAL 2ND STAGE INDIRANAGAR,BANGALORE KARNATAKA,NULL,Not Mandatory,KARNATAKA,INDIA,560038</t>
  </si>
  <si>
    <t>DEEPA RAO(Co-Borrower)</t>
  </si>
  <si>
    <t>SANDEEP ACHARYA(Individual)</t>
  </si>
  <si>
    <t>VISHWAJEET RAMCHANDRA SAMBHUS</t>
  </si>
  <si>
    <t>NASHIK [MH]</t>
  </si>
  <si>
    <t>B14, 204 ASHIYANA BUILDING KALPAK ESTATES, ANTOP HILL,MUMBAI,MAHARASHTRA,INDIA,400037</t>
  </si>
  <si>
    <t>ASTALAKSHMI AGENCIES</t>
  </si>
  <si>
    <t>NO 158,VEERABHADHRA STREETERODE,TAMIL NADU,INDIA,638003</t>
  </si>
  <si>
    <t>.</t>
  </si>
  <si>
    <t>L JOTHIMANI MRS(Guarantor)</t>
  </si>
  <si>
    <t>AFMPR9442L</t>
  </si>
  <si>
    <t>N SAMIATHAL MRS(Guarantor)</t>
  </si>
  <si>
    <t>R DEVI MRS(Guarantor)</t>
  </si>
  <si>
    <t>S VASANTHA MRS(Guarantor)</t>
  </si>
  <si>
    <t>DEVI ENTERPRISES</t>
  </si>
  <si>
    <t>77, OLD LAKSHMI THEATRE COMPLEX NADUPALAYAM ROAD,CHITHODE POSTERODE,KARNATAKA,INDIA,638102</t>
  </si>
  <si>
    <t>Jan20</t>
  </si>
  <si>
    <t>L JOTHIMANI(Guarantor)</t>
  </si>
  <si>
    <t>N RAMESH KUMAR(Guarantor)</t>
  </si>
  <si>
    <t>N SAMIATHAL(Guarantor)</t>
  </si>
  <si>
    <t>R DEVI(Proprietor)</t>
  </si>
  <si>
    <t>AHLPD4182A</t>
  </si>
  <si>
    <t>S VASANTHA(Guarantor)</t>
  </si>
  <si>
    <t>Em Gee Samy Farm</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</si>
  <si>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</si>
  <si>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</si>
  <si>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</si>
  <si>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</si>
  <si>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</si>
  <si>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</si>
  <si>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</si>
  <si>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</si>
  <si>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</si>
  <si>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</si>
  <si>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</si>
  <si>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</si>
  <si>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</si>
  <si>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</si>
  <si>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</si>
  <si>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</si>
  <si>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</si>
  <si>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</si>
  <si>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</si>
  <si>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D THAKKAR CONSTRUCTIONS PRIVATE LIMITED</t>
  </si>
  <si>
    <t>103, PRINCE TOWER, LBS MARG, GHATKOPAR, WEST, MUMBAI Mumbai City MH 400086,Mumbai,MAHARASHTRA,INDIA,400086</t>
  </si>
  <si>
    <t>SBI, Union Bank of India</t>
  </si>
  <si>
    <t>ARUN RAJENDRA GUPTA</t>
  </si>
  <si>
    <t>AIFPG1309K</t>
  </si>
  <si>
    <t>PRAVIN NATHALAL THAKKAR DATTANI</t>
  </si>
  <si>
    <t>ACFPT1997C</t>
  </si>
  <si>
    <t>VISHAL PRAVIN THAKKAR DATTANI</t>
  </si>
  <si>
    <t>ACFPT2001H</t>
  </si>
  <si>
    <t>C &amp; C CONSTRUCTIONS LIMITED</t>
  </si>
  <si>
    <t>74, HEMKUNT COLONY,new delhi,DELHI,INDIA,</t>
  </si>
  <si>
    <t>SBI, ICICI, OBC, DBS, IDBI, CBI, ETC</t>
  </si>
  <si>
    <t>RAJBIR SINGH(Individual)</t>
  </si>
  <si>
    <t>SANJAY GUPTA(Individual)</t>
  </si>
  <si>
    <t>Murari Lal Rakesh Kumar</t>
  </si>
  <si>
    <t>DLF, GURGAON [HR]</t>
  </si>
  <si>
    <t>169/170 SECOND FLOOR KATRA NAWAB, CHANDANI CHOWK DELHI,,DELHI,INDIA,</t>
  </si>
  <si>
    <t>Nov09</t>
  </si>
  <si>
    <t>KOUTONS RETAIL INDIA LIMITED</t>
  </si>
  <si>
    <t>T-60/1, D.C.M. School Road, New Rohtak Road, Karol Bagh,New Delhi,DELHI,INDIA,110005</t>
  </si>
  <si>
    <t>Consortium</t>
  </si>
  <si>
    <t>BHUPINDER SINGH</t>
  </si>
  <si>
    <t>DAVINDER PAL SINGH KOHLI</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</si>
  <si>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</si>
  <si>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</si>
  <si>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</si>
  <si>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</si>
  <si>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</si>
  <si>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</si>
  <si>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</si>
  <si>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</si>
  <si>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</si>
  <si>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AMIT JAIN(Guarantor)</t>
  </si>
  <si>
    <t>ABRPJ9425A</t>
  </si>
  <si>
    <t>ANJU JAIN(Guarantor)</t>
  </si>
  <si>
    <t>ADSPJ0680J</t>
  </si>
  <si>
    <t>AAEPJ3163D</t>
  </si>
  <si>
    <t>AADCK2773Q</t>
  </si>
  <si>
    <t>ADFPJ0323B</t>
  </si>
  <si>
    <t>PANKAJ JAIN(Guarantor)</t>
  </si>
  <si>
    <t>AAHPJ5417D</t>
  </si>
  <si>
    <t>SNEH LATA JAIN(Guarantor)</t>
  </si>
  <si>
    <t>AAHPJ5416C</t>
  </si>
  <si>
    <t>VIKAS JAIN(Guarantor)</t>
  </si>
  <si>
    <t>AEYPJ1504N</t>
  </si>
  <si>
    <t>VENKATESHWARA SUGAR PRODUCTS</t>
  </si>
  <si>
    <t>KOLHAPUR [MH]</t>
  </si>
  <si>
    <t>D-6 MIDC GOKUL SHIRGAON, KOLHAPUR,NULL,NULL,NULL,MAHARASHTRA,INDIA,</t>
  </si>
  <si>
    <t>DHRUVA MENDPARA(Guarantor)</t>
  </si>
  <si>
    <t>DHRUVA MENDPARA(Partner)</t>
  </si>
  <si>
    <t>MAGANLAL MENDPARA(Partner)</t>
  </si>
  <si>
    <t>RASHMITA MENDPARA(Partner)</t>
  </si>
  <si>
    <t>Abhishek Corporation Ltd.</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</si>
  <si>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</si>
  <si>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</si>
  <si>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</si>
  <si>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</si>
  <si>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Rama J. Swetta Ms.</t>
  </si>
  <si>
    <t>Ramchandra Maruti Mohite</t>
  </si>
  <si>
    <t>Ravi Shiralkar</t>
  </si>
  <si>
    <t>Shriprakash Dhopeshwarkar</t>
  </si>
  <si>
    <t>SPENTEX INDUSTRIES LIMITED</t>
  </si>
  <si>
    <t>AJAY KUMAR CHOUDHARY</t>
  </si>
  <si>
    <t>AMRIT AGRAWAL</t>
  </si>
  <si>
    <t>KAPIL CHOUDHARY</t>
  </si>
  <si>
    <t>MUKUND CHOUDHARY</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</si>
  <si>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</si>
  <si>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</si>
  <si>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</si>
  <si>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</si>
  <si>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</si>
  <si>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</si>
  <si>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</si>
  <si>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</si>
  <si>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SAJJAD MOHAMED(Partner)</t>
  </si>
  <si>
    <t>S.K.SHARFUDEEN(Partner)</t>
  </si>
  <si>
    <t>G.B.ENGINEERING ENTERPRISES PVT LTD</t>
  </si>
  <si>
    <t>D 99. Developed Plots Estate, Thuvakudy, Tiruchirapalli, Tamil Nadu,TRICHY,TAMIL NADU,INDIA,620015</t>
  </si>
  <si>
    <t>MULTIPLE BANKING</t>
  </si>
  <si>
    <t>ACHUTHAN THAZHATHEHIL</t>
  </si>
  <si>
    <t>ASHOKKUMAR BALASUBRAMANIAN</t>
  </si>
  <si>
    <t>PATTABHIRAMAN</t>
  </si>
  <si>
    <t>RAGUNATHAN NAIR RAMAN NAIR</t>
  </si>
  <si>
    <t>RAJARATHANAM BALASUBRAMANIAN</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</si>
  <si>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</si>
  <si>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</si>
  <si>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</si>
  <si>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</si>
  <si>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</si>
  <si>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</si>
  <si>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</si>
  <si>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THIRUMAL MAHALAKSHMI</t>
  </si>
  <si>
    <t>RAJA MOHAMED  N</t>
  </si>
  <si>
    <t>RAC TRICHY</t>
  </si>
  <si>
    <t>NO 6/A, NO 2 VASANTHA NAGAR,KEELAVASAL SRIRANGAM TK,TRICHY DT TIRUCHIRAPPALLI,,TAMIL NADU,INDIA,620006</t>
  </si>
  <si>
    <t>May16</t>
  </si>
  <si>
    <t>NOORJAHAN R (CO-APPLICANT)</t>
  </si>
  <si>
    <t>RAJA MOHAMED  N(Individual)</t>
  </si>
  <si>
    <t>SRI JAYALAKSHMI METAL MART</t>
  </si>
  <si>
    <t>THURAIYUR [TN]</t>
  </si>
  <si>
    <t>NO 145, TRICHY ROAD, THURAIYUR,NULL,NULL,Not Mandatory,TAMIL NADU,INDIA,621010</t>
  </si>
  <si>
    <t>V.SRINIVASAN(Proprietor)</t>
  </si>
  <si>
    <t>RAJNANDGAON MOTOR ENGINEERING WORKS</t>
  </si>
  <si>
    <t>RAJNANDGAON [CT]</t>
  </si>
  <si>
    <t>Oct19</t>
  </si>
  <si>
    <t>PREM LAL SAHU(Partner)</t>
  </si>
  <si>
    <t>MONNET ISPAT &amp; ENERGY LIMITED</t>
  </si>
  <si>
    <t>Monnet Marg, Mandir Hasaud,Raipur,CHHATTISGARH,INDIA,492101</t>
  </si>
  <si>
    <t>CHANDRA PRAKASH BAID</t>
  </si>
  <si>
    <t>JAGDAMBA PRASAD LATH</t>
  </si>
  <si>
    <t>SANDEEP KUMAR JAJODIA</t>
  </si>
  <si>
    <t>MANJU AGRO PVT LTD</t>
  </si>
  <si>
    <t>URLA, RAIPUR [CT]</t>
  </si>
  <si>
    <t>4, RAJA WOODMOUNT STREET,4TH FLOOR, KOLKATA,WEST BENGAL,Not Mandatory,CHHATTISGARH,INDIA,700001</t>
  </si>
  <si>
    <t>RAJENDRA KUMAR DAGA</t>
  </si>
  <si>
    <t>RAVI DAGA</t>
  </si>
  <si>
    <t>HIGHTECH EQUIPMENTS &amp; SPARES PVT LTD</t>
  </si>
  <si>
    <t>CHHATTISGARH</t>
  </si>
  <si>
    <t>RAIPUR [CT]</t>
  </si>
  <si>
    <t>HIG-2, Sector-2, Shankar Nagar,Raipur,CHHATTISGARH,INDIA,</t>
  </si>
  <si>
    <t>Sri Mahabir Prasad Rateria</t>
  </si>
  <si>
    <t>ACMPR5877N</t>
  </si>
  <si>
    <t>Sri Manish Rateria</t>
  </si>
  <si>
    <t>ACNPR4075R</t>
  </si>
  <si>
    <t>HI- TECH ABRASIVES LIMITED</t>
  </si>
  <si>
    <t>MIG-21, Indrawati Colony,Raipur,CHHATTISGARH,INDIA,492001</t>
  </si>
  <si>
    <t>Sep13</t>
  </si>
  <si>
    <t>Pankaj Tekriwal</t>
  </si>
  <si>
    <t>ABMPT1612N</t>
  </si>
  <si>
    <t>Shakuntala Tekriwal</t>
  </si>
  <si>
    <t>ABOPT8069M</t>
  </si>
  <si>
    <t>Vinod Bajoria</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</si>
  <si>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</si>
  <si>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</si>
  <si>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</si>
  <si>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</si>
  <si>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</si>
  <si>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</si>
  <si>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</si>
  <si>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</si>
  <si>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</si>
  <si>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</si>
  <si>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MORE AND COMPANY</t>
  </si>
  <si>
    <t>MANGTURAM ROAD.,SILIGURI, DISTRICT - DARJEELING,NULL,Not Mandatory,WEST BENGAL,INDIA,734005</t>
  </si>
  <si>
    <t>Sushil Kumar More(Proprietor)</t>
  </si>
  <si>
    <t>Prominent Holidays Private Ltd</t>
  </si>
  <si>
    <t>11/13, Ruturaj, Juhu Road, Near Lido cinema, Santacruz (W),Mumbai,MAHARASHTRA,INDIA,400049</t>
  </si>
  <si>
    <t>Kirti Kanakia</t>
  </si>
  <si>
    <t>AAGPK6848N</t>
  </si>
  <si>
    <t>Nikunj Kanakia</t>
  </si>
  <si>
    <t>AAGPK6859F</t>
  </si>
  <si>
    <t>SRI VIJAYALAKSHMI AGRO INDUSTRIES</t>
  </si>
  <si>
    <t>NELLORE [AP]</t>
  </si>
  <si>
    <t>S No. 257, Bodduvari Palem, Kodavaluru Mandal, Nellore,Nellore,ANDHRA PRADESH,INDIA,524316</t>
  </si>
  <si>
    <t>BATTHENA SUPRIYA(Partner)</t>
  </si>
  <si>
    <t>Honey Sarees</t>
  </si>
  <si>
    <t>DALHOUSIE, KOLKATA [WB]</t>
  </si>
  <si>
    <t>201 -B , MAHATMA GANDHI ROAD , Sadasukh Katra,Kolkata,WEST BENGAL,INDIA,70007</t>
  </si>
  <si>
    <t>Sri Gajendra Jha(Proprietor)</t>
  </si>
  <si>
    <t>EMBEE INTERNATIONAL</t>
  </si>
  <si>
    <t>BBD BAGH, KOLKATA [WB]</t>
  </si>
  <si>
    <t>PRAVEEN BAJAJ(Partner)</t>
  </si>
  <si>
    <t>RADHA BAJAJ(Partner)</t>
  </si>
  <si>
    <t>Avani Signature, 4th Floor, 402 91A/1, Park Street,Kolkata,WEST BENGAL,INDIA,700016</t>
  </si>
  <si>
    <t>NAROTTAM PLYWOOD INDUSTRIES (P) LTD</t>
  </si>
  <si>
    <t>Vasundhara, 5th Floor , 2/7 Sarat Bose Road,Kolkata,WEST BENGAL,INDIA,700020</t>
  </si>
  <si>
    <t>IDBI BANK</t>
  </si>
  <si>
    <t>Rajesh Kumar Agarwal</t>
  </si>
  <si>
    <t>IMECO LTD</t>
  </si>
  <si>
    <t>26, R.N.Mukherjee Road,Kolkata,WEST BENGAL,INDIA,700001</t>
  </si>
  <si>
    <t>Apr12</t>
  </si>
  <si>
    <t>H.V. Agarwal</t>
  </si>
  <si>
    <t>ACTPA4168L</t>
  </si>
  <si>
    <t>J K Agarwal</t>
  </si>
  <si>
    <t>AGBPA6872D</t>
  </si>
  <si>
    <t>L.D. Agarwal</t>
  </si>
  <si>
    <t>AFPPA9221F</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</si>
  <si>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</si>
  <si>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</si>
  <si>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</si>
  <si>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</si>
  <si>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</si>
  <si>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</si>
  <si>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</si>
  <si>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 LIMITED</t>
  </si>
  <si>
    <t>GWALIOR [MP]</t>
  </si>
  <si>
    <t>Jiwajigani, Morena,,MADHYA PRADESH,INDIA,476001</t>
  </si>
  <si>
    <t>SBI, SBM, FEDERAL BANK, J &amp; K BANK, CENTRAL BANK OF INDIA, IDBI, RABO, ICICI, BOI, LIC, SREI, PNB</t>
  </si>
  <si>
    <t>Ramesh Chand Garg</t>
  </si>
  <si>
    <t>PONNY SILKS</t>
  </si>
  <si>
    <t>THRISSUR [KL]</t>
  </si>
  <si>
    <t>PC COMPLEX, NEAR PRIVATE BUS STAND,,PAYANUR ,KERALA,NULL,Not Mandatory,KERALA,INDIA,670307</t>
  </si>
  <si>
    <t>C HANEEFA(Partner)</t>
  </si>
  <si>
    <t>K B NOUSHAD(Partner)</t>
  </si>
  <si>
    <t>IRITTY TRADING COMPANY</t>
  </si>
  <si>
    <t>KANNUR [KL]</t>
  </si>
  <si>
    <t>BUILDING NO K C P XIII/893,IRITTYKANNUR,KERALA,INDIA,670703</t>
  </si>
  <si>
    <t>P JABIR</t>
  </si>
  <si>
    <t>SRAMPICAL TRADERS</t>
  </si>
  <si>
    <t>PAYAM P O,EDOOR,,NULL,NULL,NULL,KERALA,INDIA,NULL</t>
  </si>
  <si>
    <t>S P WILFRED(Proprietor)</t>
  </si>
  <si>
    <t>LILLIPUT KIDSWEAR LTD</t>
  </si>
  <si>
    <t>D-95, Phase-I, Okhla Industrial Area,New Delhi,DELHI,INDIA,110020</t>
  </si>
  <si>
    <t>May12</t>
  </si>
  <si>
    <t>Arun Jain</t>
  </si>
  <si>
    <t>G S Sharma</t>
  </si>
  <si>
    <t>Sanjeev Narula</t>
  </si>
  <si>
    <t>KHADKESHWAR HATCHERIES LIMITED</t>
  </si>
  <si>
    <t>AURANGABAD [MH]</t>
  </si>
  <si>
    <t>HARSHWARDHAN RAGHVENDRA JOSHI(@)</t>
  </si>
  <si>
    <t>MEENA RAGHAVENDRA JOSHI</t>
  </si>
  <si>
    <t>RAGHAVENDRA JOSHI MR</t>
  </si>
  <si>
    <t>ABGPJ9503N</t>
  </si>
  <si>
    <t>SANJAY NALGIKAR MR</t>
  </si>
  <si>
    <t>MAHENDRA TYRES</t>
  </si>
  <si>
    <t>GARKHEDA,AURANGABAD [MH]</t>
  </si>
  <si>
    <t>MEERA NIWAS, STATION ROAD,JALNA,MAHARASHTRA,INDIA,431203</t>
  </si>
  <si>
    <t>B L TRADING COMPANY</t>
  </si>
  <si>
    <t>SANGLI [MH]</t>
  </si>
  <si>
    <t>AT GALA NO-1 ALTHAI BUILD IN FRONT OF DRAKSHA,BHAVAN MARKET YARD,SANGLI,Not Mandatory,MAHARASHTRA,INDIA,416416</t>
  </si>
  <si>
    <t>GEMINI COMMUNICATION LTD</t>
  </si>
  <si>
    <t>No.1, Dr.Ranga Road, 2nd Street, Alwarpet,Chennai,TAMIL NADU,INDIA,600018</t>
  </si>
  <si>
    <t>Mar13</t>
  </si>
  <si>
    <t>Bank of India,State Bank of India,Union Bank of India, Punjab National Bank</t>
  </si>
  <si>
    <t>Eswaran Annamalai</t>
  </si>
  <si>
    <t>AGNPA7213J</t>
  </si>
  <si>
    <t>R.Ramkumar</t>
  </si>
  <si>
    <t>AAAPR6544C</t>
  </si>
  <si>
    <t>R.Vijaykumar</t>
  </si>
  <si>
    <t>AAAPV4434D</t>
  </si>
  <si>
    <t>V J Chandran</t>
  </si>
  <si>
    <t>ACJPC5520G</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</si>
  <si>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</si>
  <si>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</si>
  <si>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</si>
  <si>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</si>
  <si>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</si>
  <si>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</si>
  <si>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</si>
  <si>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AADPK3298H</t>
  </si>
  <si>
    <t>ASTPG1679G</t>
  </si>
  <si>
    <t>URRSHILA KERKAR(Individual)</t>
  </si>
  <si>
    <t>AGAPK5487B</t>
  </si>
  <si>
    <t>HCUACCICICI INFOTECH LTD</t>
  </si>
  <si>
    <t>Tower No. 5, 3rd to 6th Floors,International Infotech Park, VashiNavi Mumbai,MAHARASHTRA,INDIA,</t>
  </si>
  <si>
    <t>ICICI, Standard Charterd, IDBI</t>
  </si>
  <si>
    <t>PADMANABHAN NEMMARA RANGANATHAN IYER</t>
  </si>
  <si>
    <t>KINGFISHER AIRLINES LTD.</t>
  </si>
  <si>
    <t>UB Anchorage, 5th Floor, 101, Richmond Road,Bangalore,KARNATAKA,INDIA,560025</t>
  </si>
  <si>
    <t>Vijay Mallya Dr.</t>
  </si>
  <si>
    <t>Osian'S Connoisseurs Of Art Pvt Ltd</t>
  </si>
  <si>
    <t>IDBI, ICICI,Yes,HSBC</t>
  </si>
  <si>
    <t>NEVILLE TULI</t>
  </si>
  <si>
    <t>KSHIPRA MOTORS PVT LTD</t>
  </si>
  <si>
    <t>KANTHAL, UJJAIN UJJ MP - 1932</t>
  </si>
  <si>
    <t>MGC Compound Opp. Allahabad Bank, Dewas Naka,Indore,MADHYA PRADESH,INDIA,452010</t>
  </si>
  <si>
    <t>Ajian Hussain Kanwaswala</t>
  </si>
  <si>
    <t>Habib Hussain Kanwaswala</t>
  </si>
  <si>
    <t>Safdar Hussain Kanwaswala</t>
  </si>
  <si>
    <t>CAPACITE STRUCTURES LTD</t>
  </si>
  <si>
    <t>Aug18</t>
  </si>
  <si>
    <t>CORPORATION, BOB, IOB, SARASWAT CO-OP.BANK</t>
  </si>
  <si>
    <t>AJAY VINAYAK KULKARNI</t>
  </si>
  <si>
    <t>ALDPK6255F</t>
  </si>
  <si>
    <t>AANCA6524B</t>
  </si>
  <si>
    <t>SANJAY VINAYAK KULKARNI</t>
  </si>
  <si>
    <t>AFKPK9991D</t>
  </si>
  <si>
    <t>VINAYAK BHAGWAN KULKARNI</t>
  </si>
  <si>
    <t>AAGPK7655K</t>
  </si>
  <si>
    <t>TARA JEWELS LIMITED</t>
  </si>
  <si>
    <t>PLOT NO. 122, 15TH ROAD,NEAR IDBI BANK,MIDC, ANDHERI (EAST),MUMBAI,MAHARASHTRA,INDIA,400093</t>
  </si>
  <si>
    <t>SBI, PNB, BOI, CORPORATION BANK, UNION BANK, CANARA BANK, EXIM, VIJAYA BANK, CENTRAL BANK, IDBI</t>
  </si>
  <si>
    <t>AEVPT6983L</t>
  </si>
  <si>
    <t>PAREKH GOLD HOUSE PVT LTD</t>
  </si>
  <si>
    <t>Bank of India</t>
  </si>
  <si>
    <t>Damayanti Pravin Parekh Ms.</t>
  </si>
  <si>
    <t>Pravin Champalal Parekh</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</si>
  <si>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</si>
  <si>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</si>
  <si>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</si>
  <si>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</si>
  <si>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</si>
  <si>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</si>
  <si>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</si>
  <si>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</si>
  <si>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</si>
  <si>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</si>
  <si>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AEHPG3560L</t>
  </si>
  <si>
    <t>AFQPG3042R</t>
  </si>
  <si>
    <t>KHIMJIBHAI GADHIYA(Partner)</t>
  </si>
  <si>
    <t>ABGPG4462R</t>
  </si>
  <si>
    <t>AETPG5199R</t>
  </si>
  <si>
    <t>NARESHBHAI GADHIYA(Partner)</t>
  </si>
  <si>
    <t>AAZPG7847C</t>
  </si>
  <si>
    <t>PANKAJBHAI GADHIYA(Partner)</t>
  </si>
  <si>
    <t>VALLABHBHAI GADHIYA(Partner)</t>
  </si>
  <si>
    <t>ABZPG2255M</t>
  </si>
  <si>
    <t>Kalsaria Diamonds Pvt Ltd</t>
  </si>
  <si>
    <t>BOI, Union Bank of India, Dena Bank, IDBI Bank, SBI &amp; Karnataka Bank</t>
  </si>
  <si>
    <t>Haren Kalsaria</t>
  </si>
  <si>
    <t>Kunal Kalsaria</t>
  </si>
  <si>
    <t>Madhukant Kalsaria</t>
  </si>
  <si>
    <t>AACPK6383J</t>
  </si>
  <si>
    <t>Yogesh Kalsaria</t>
  </si>
  <si>
    <t>PRATIBHA SHIPPING COMPANY LTD</t>
  </si>
  <si>
    <t>Madan Pawar</t>
  </si>
  <si>
    <t>Suhas Pawar</t>
  </si>
  <si>
    <t>Sunil Pawar</t>
  </si>
  <si>
    <t>Suresh Pawar</t>
  </si>
  <si>
    <t>TAG OFFSHORE LIMITED</t>
  </si>
  <si>
    <t>B002 , Ground Floor, Everest Nivara Infotech TTC, Indira Nagar, MIDC, Turbhe,Navi Mumbai,MAHARASHTRA,,400703</t>
  </si>
  <si>
    <t>GODFREY WILLLIAM PIMENTA</t>
  </si>
  <si>
    <t>AAJPP3215D</t>
  </si>
  <si>
    <t>MAMATA KISHOR APPARAO</t>
  </si>
  <si>
    <t>AAMPA1132D</t>
  </si>
  <si>
    <t>SHAMIK KISHOR APPARAO</t>
  </si>
  <si>
    <t>AGGPA2373Q</t>
  </si>
  <si>
    <t>SHIBEN  KRISHEN KAUL</t>
  </si>
  <si>
    <t>AFPPK4768P</t>
  </si>
  <si>
    <t>Sanjivani Paranterals Ltd</t>
  </si>
  <si>
    <t>205, P N Kothari Industrial Estate, LBS Marg,,Bhandup (W)MUMBAI,MAHARASHTRA,INDIA,400078</t>
  </si>
  <si>
    <t>SBI, SVC</t>
  </si>
  <si>
    <t>ASHWANI KHEMKA</t>
  </si>
  <si>
    <t>CLASSIC DIAMONDS (INDIA) LTD</t>
  </si>
  <si>
    <t>SBI, STATE BANK OF INDORE, ABN AMRO, INDUSIND, IDBI,M UBI, STANDARD CHARTERED BANK,</t>
  </si>
  <si>
    <t>KUMAR CHANDRAKANT BHANSALI</t>
  </si>
  <si>
    <t>NIRAV KUMAR BHANSALI</t>
  </si>
  <si>
    <t>RISHI LASER LIMITED</t>
  </si>
  <si>
    <t>611, Veena Killedar Indl Estate, 10/14, Pais Street,Mumbai,MAHARASHTRA,INDIA,400011</t>
  </si>
  <si>
    <t>SBI, CanBk</t>
  </si>
  <si>
    <t>Harshad Patel</t>
  </si>
  <si>
    <t>PFS SHIPPING (INDIA) LIMITED</t>
  </si>
  <si>
    <t>SHREE PANT BHUVAN, NO. 3/B, 2ND FLOOR MAMA VARERKAR MARG MUMBAI MH 400007 IN,Mumbai,MAHARASHTRA,INDIA,400007</t>
  </si>
  <si>
    <t>Sole lending by Axis bank</t>
  </si>
  <si>
    <t>AABCA2890G</t>
  </si>
  <si>
    <t>JAGAT SINGH MANRAL(Individual)</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</si>
  <si>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</si>
  <si>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</si>
  <si>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</si>
  <si>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</si>
  <si>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</si>
  <si>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</si>
  <si>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</si>
  <si>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</si>
  <si>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</si>
  <si>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</si>
  <si>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</si>
  <si>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</si>
  <si>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</si>
  <si>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</si>
  <si>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Jaikishan Lakhani</t>
  </si>
  <si>
    <t>AAAPL6659A</t>
  </si>
  <si>
    <t>Prakash Lakhani</t>
  </si>
  <si>
    <t>ABHPL3837A</t>
  </si>
  <si>
    <t>PAREKH ALUMINEX LTD.</t>
  </si>
  <si>
    <t>601, Auto Commerce House, Kennedy Bridge, Nana Chowk,Mumbai,MAHARASHTRA,INDIA,400007</t>
  </si>
  <si>
    <t>AMITABH ARUN PAREKH</t>
  </si>
  <si>
    <t>AAIPP6897N</t>
  </si>
  <si>
    <t>AAIPP6817G</t>
  </si>
  <si>
    <t>TWILIGHT LITAKA PHARMA LIMITED</t>
  </si>
  <si>
    <t>Central Bank of India , ICICI BANk, Barclays Bank, Bank of Baroda , Unon Bank of India , Bank of India  &amp; DBS Bank</t>
  </si>
  <si>
    <t>GOPAL KUPPUSWAMY RAMOURTI</t>
  </si>
  <si>
    <t>AABPR7659B</t>
  </si>
  <si>
    <t>NAINISH RAJENDRA BORA</t>
  </si>
  <si>
    <t>AGCPB5354L</t>
  </si>
  <si>
    <t>RAJENDRA CHANDMAL BORA</t>
  </si>
  <si>
    <t>ABJPB7383B</t>
  </si>
  <si>
    <t>URBAN TRANSIT PRIVATE LIMITED</t>
  </si>
  <si>
    <t>Yes Bank Limited</t>
  </si>
  <si>
    <t>MR. KANESAN VELLUPILLAI</t>
  </si>
  <si>
    <t>MR. STANISLAUS ROSHAN ANTHONTSAMY</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</si>
  <si>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</si>
  <si>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</si>
  <si>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</si>
  <si>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</si>
  <si>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</si>
  <si>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</si>
  <si>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</si>
  <si>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</si>
  <si>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</si>
  <si>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</si>
  <si>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</si>
  <si>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</si>
  <si>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</si>
  <si>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</si>
  <si>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</si>
  <si>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</si>
  <si>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</si>
  <si>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RABENDRA KUMAR YADAV</t>
  </si>
  <si>
    <t>UTTARAKHAND</t>
  </si>
  <si>
    <t>RUDRAPUR [UT]</t>
  </si>
  <si>
    <t>21/85 Sec 21 Indira Nagar Lucknow,,UTTAR PRADESH,INDIA,</t>
  </si>
  <si>
    <t>ELEGANT SURVEYORS</t>
  </si>
  <si>
    <t>PITAMPURA, NEW DELHI [DL]</t>
  </si>
  <si>
    <t>BFH-33 2ND FLOOR ,,SHALIMAR BAGH, DELHI,NULL,Not Mandatory,DELHI,INDIA,110088</t>
  </si>
  <si>
    <t>Kailash Chand Sharma(Member)</t>
  </si>
  <si>
    <t>VASHISTHA INDUSTRIES LIMITED. FORMELY KNOWN AS VAISHALI AGRICOMM AND MINES LTD</t>
  </si>
  <si>
    <t>GANDHIDHAM [GJ]</t>
  </si>
  <si>
    <t>Office No: 1002/A, Pinnacle Building,Corporate Road, Vajalpur, Prahlad NagarAhmedabad,GUJARAT,INDIA,380004</t>
  </si>
  <si>
    <t>Kishor Kapdi</t>
  </si>
  <si>
    <t>AGGPK3897B</t>
  </si>
  <si>
    <t>Momaya Bau Bayad</t>
  </si>
  <si>
    <t>BBNPB0270N</t>
  </si>
  <si>
    <t>SANJEEV KUMAR ROY</t>
  </si>
  <si>
    <t>AGOPR9487L</t>
  </si>
  <si>
    <t>EXPRESSIT LOGISTICS WORLDWIDE LIMITED</t>
  </si>
  <si>
    <t>Karmayog Building, Ground Floor,Parsi Panchayat Road, Andheri EMumbai,MAHARASHTRA,INDIA,400069</t>
  </si>
  <si>
    <t>SIDBI</t>
  </si>
  <si>
    <t>Ashish Nain</t>
  </si>
  <si>
    <t>VANITY JEWELS PRIVATE LIMITED</t>
  </si>
  <si>
    <t>UNIT NO. 213, RAVI INDUSTRIAL ESTATE,NEAR PAPER BOX, MAHAKALI CAVES ROAD,ANDHERI EAST,,MAHARASHTRA,INDIA,400001</t>
  </si>
  <si>
    <t>AESPB3824P</t>
  </si>
  <si>
    <t>SUBHAN MEER SAHEB SAYED</t>
  </si>
  <si>
    <t>CURRENT ELECTRICALS LIMITED</t>
  </si>
  <si>
    <t>SARAVANAN MANOHARAN</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</si>
  <si>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</si>
  <si>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</si>
  <si>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</si>
  <si>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</si>
  <si>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</si>
  <si>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</si>
  <si>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</si>
  <si>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</si>
  <si>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K Kondal Reddy</t>
  </si>
  <si>
    <t>K Tirupathi Reddy</t>
  </si>
  <si>
    <t>Reddy's Polymers Processing Ltd.</t>
  </si>
  <si>
    <t>No. G -2, Plot No. 28, Arun Apartments, Bhagyanagar Colony, Kukatpally,Hyderabad,ANDHRA PRADESH,INDIA,500072</t>
  </si>
  <si>
    <t>G Satyanarayana Reddy</t>
  </si>
  <si>
    <t>J Aruna Kumari Smt</t>
  </si>
  <si>
    <t>J S R Krishna Reddy</t>
  </si>
  <si>
    <t>THERDOSE PHARMA PVT LTD</t>
  </si>
  <si>
    <t>KUKATPALLY, HYDERABAD [AP]</t>
  </si>
  <si>
    <t>Jul20</t>
  </si>
  <si>
    <t>BHANU TEJA BULUSU</t>
  </si>
  <si>
    <t>MURALI KRISHNA PALEPU (WD)</t>
  </si>
  <si>
    <t>NAGESWAR RAO PALEPU</t>
  </si>
  <si>
    <t>PALEPU BHARATHY</t>
  </si>
  <si>
    <t>PRAKHYA PADMAJA</t>
  </si>
  <si>
    <t>RAMALAKSHMI BULUSU</t>
  </si>
  <si>
    <t>HARISH H  M</t>
  </si>
  <si>
    <t>HARISH H  M(Individual)</t>
  </si>
  <si>
    <t>MECCA TRADERS</t>
  </si>
  <si>
    <t>PHULLANWAL [PB]</t>
  </si>
  <si>
    <t>784, PHASE II,,URBAN ESTATE,DURGI,LUDHIANA,PUNJAB,INDIA,</t>
  </si>
  <si>
    <t>Mar15</t>
  </si>
  <si>
    <t>MOHD. NISSAR QURESHI</t>
  </si>
  <si>
    <t>LAXMI TYRES</t>
  </si>
  <si>
    <t>BHUJ [GJ]</t>
  </si>
  <si>
    <t>OPP. PARASNATH CHAMBERS,,STATION ROAD, BHUJ, GUJARAT,NULL,Not Mandatory,GUJARAT,INDIA,370001</t>
  </si>
  <si>
    <t>HYDERABAD RING ROAD PROJECT PVT LTD</t>
  </si>
  <si>
    <t>1107, Indraprakash Bilding, 21, Barakhamba Road,New Delhi,DELHI,INDIA,110001</t>
  </si>
  <si>
    <t>Punjab National Bank(Lead Bank), ICICI Bank</t>
  </si>
  <si>
    <t>ALOK KHANNA</t>
  </si>
  <si>
    <t>NAKUL BHARANA</t>
  </si>
  <si>
    <t>MANAKULAR MOTORS</t>
  </si>
  <si>
    <t>Puducherry</t>
  </si>
  <si>
    <t>PONDICHERRY [PY]</t>
  </si>
  <si>
    <t>C DJANARDANANE(Partner)</t>
  </si>
  <si>
    <t>D GURUMOORTHI(Partner)</t>
  </si>
  <si>
    <t>SICAL LOGISTICS LIMITED</t>
  </si>
  <si>
    <t>Jun21</t>
  </si>
  <si>
    <t>LATE V.G.SIDDHARTHA(Guarantor)</t>
  </si>
  <si>
    <t>SESHADRI RAJAPPAN(Individual)</t>
  </si>
  <si>
    <t>AAHPS0421L</t>
  </si>
  <si>
    <t>AABPR8040C</t>
  </si>
  <si>
    <t>SHREEVELU BUILDERS (P) LIMITED</t>
  </si>
  <si>
    <t>Block - 2, Alaka Palazzo 4/219, Poonammallee High Road,,KATTUPPAKKAM, CHENNAI, TAMIL NADU,NULL,Not Mandatory,TAMIL NADU,INDIA,600056</t>
  </si>
  <si>
    <t>ANUSUYA RAYVATHI</t>
  </si>
  <si>
    <t>KATHIRVEL</t>
  </si>
  <si>
    <t>VELAN AJAYPRAWIN</t>
  </si>
  <si>
    <t>VELAN BAGAVATHY</t>
  </si>
  <si>
    <t>ZARAS</t>
  </si>
  <si>
    <t>No 10, AKR Nagar,Sri Devi Gardens, Valasaravakkam,Chennai,TAMIL NADU,INDIA,600087</t>
  </si>
  <si>
    <t>Suhair Cassim Sheik(Proprietor)</t>
  </si>
  <si>
    <t>Golden Dairy &amp; Livestock</t>
  </si>
  <si>
    <t>DURGAPUR [WB]</t>
  </si>
  <si>
    <t>Jul05</t>
  </si>
  <si>
    <t>Narayan Bandyopadhayay</t>
  </si>
  <si>
    <t>OM SHAKTI SMELTERS PVT LTD</t>
  </si>
  <si>
    <t>51, Nalini Seth Road, 2nd Floor, Room NO.12,,Kolkata,WEST BENGAL,INDIA,700007</t>
  </si>
  <si>
    <t>GHANSHYAM PRASAD</t>
  </si>
  <si>
    <t>AGYPP1528L</t>
  </si>
  <si>
    <t>RAM SHYAM PRASAD</t>
  </si>
  <si>
    <t>AGHPP3452E</t>
  </si>
  <si>
    <t>BSR DIAGNOSTIC LIMITED</t>
  </si>
  <si>
    <t>15, Commercial Complex, Nehru Nagar East (East),Bhilai,CHHATTISGARH,INDIA,490020</t>
  </si>
  <si>
    <t>DHARAM PAL KHANDUJA</t>
  </si>
  <si>
    <t>M.K. KHANDUJA DR.</t>
  </si>
  <si>
    <t>AKLPK9534A</t>
  </si>
  <si>
    <t>NEERA KHANDUJA</t>
  </si>
  <si>
    <t>AKLPK9533H</t>
  </si>
  <si>
    <t>ROHITASH KHANDUJA DR.</t>
  </si>
  <si>
    <t>AKOPK4225D</t>
  </si>
  <si>
    <t>ADUPJ9238L</t>
  </si>
  <si>
    <t>Vamsee Teja Modern Rice Mill Private Limited</t>
  </si>
  <si>
    <t>POOLAPALLE [AP]</t>
  </si>
  <si>
    <t>D.No.3-249, Koderu-Tadepalligudem State Highway, Alamuru, Penumantra Mandal,West Godavari,ANDHRA PRADESH,INDIA,534126</t>
  </si>
  <si>
    <t>DURGA UDAYA N</t>
  </si>
  <si>
    <t>SATYANARAYANA VENKATA N</t>
  </si>
  <si>
    <t>EMMANUEL CASHEW INDUSTRIES</t>
  </si>
  <si>
    <t>CHEPPARA P O,KOTTARAKKARA,KOLLAM,NULL,NULL,NULL,KERALA,INDIA,</t>
  </si>
  <si>
    <t>JAMESON ABRAHAM(Proprietor)</t>
  </si>
  <si>
    <t>NILA EXPORTS</t>
  </si>
  <si>
    <t>KOLLAM [KL]</t>
  </si>
  <si>
    <t>RAJITHA SOMARAJAN(Proprietor)</t>
  </si>
  <si>
    <t>Lavasa Hotel Ltd</t>
  </si>
  <si>
    <t>Hincon House, Lal Bahadur Shastri Marg,,Vikhroli (West), Mumbai - 400083Mumbai,MAHARASHTRA,INDIA,400083</t>
  </si>
  <si>
    <t>ABHIJEET PRAMOD PAWAR</t>
  </si>
  <si>
    <t>PRAVEEN SOOD</t>
  </si>
  <si>
    <t>RAHUL SHUKLA</t>
  </si>
  <si>
    <t>KARUTURI FOODS PVT LTD</t>
  </si>
  <si>
    <t>SEVEN H LOGISTICS PRIVATE LIMITED</t>
  </si>
  <si>
    <t>ABISHEK VIJAYKUMAR</t>
  </si>
  <si>
    <t>GOPALAN VIJAYKUMAR</t>
  </si>
  <si>
    <t>RAJANI VIJAYKUMAR</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</si>
  <si>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</si>
  <si>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</si>
  <si>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</si>
  <si>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</si>
  <si>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</si>
  <si>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</si>
  <si>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</si>
  <si>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</si>
  <si>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</si>
  <si>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</si>
  <si>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</si>
  <si>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</si>
  <si>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</si>
  <si>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</si>
  <si>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</si>
  <si>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</si>
  <si>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</si>
  <si>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</si>
  <si>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</si>
  <si>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</si>
  <si>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</si>
  <si>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</si>
  <si>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</si>
  <si>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RAJNISH VALLABHJI SHAH</t>
  </si>
  <si>
    <t>AAIPS5122K</t>
  </si>
  <si>
    <t>TJ Travel Services Pvt. Ltd.</t>
  </si>
  <si>
    <t>150/Dheeraj Heritage, Shop No. 112/113,S.V. Road, Santacruz (W)Mumbai,MAHARASHTRA,INDIA,400054</t>
  </si>
  <si>
    <t>Kiran Yedery</t>
  </si>
  <si>
    <t>AAAPY8948H</t>
  </si>
  <si>
    <t>Kirti Mohandas Kanakia</t>
  </si>
  <si>
    <t>Rajnikant Kava</t>
  </si>
  <si>
    <t>AAGPK6850N</t>
  </si>
  <si>
    <t>ANNAMALAI FOODS PVT LTD</t>
  </si>
  <si>
    <t>TEYNAMPET [TN]</t>
  </si>
  <si>
    <t>NO-40A,GROUND FLOOR,,VELACHERY MAIN ROAD, VELACHERY,TAMIL NADU,CHENNAI,TAMIL NADU,INDIA,600042</t>
  </si>
  <si>
    <t>DIAMOND ENGINEERING (CHENNAI) PVT LTD</t>
  </si>
  <si>
    <t>NO. 501, VANDALUR - KELAMBAKKAM MAIN ROAD, MAMBAKKAM,,CHENNAI,TAMIL NADU,INDIA,600127</t>
  </si>
  <si>
    <t>MULTIPLE BANKING -SBI, SBI GLOBAL FACTORS LTD, INDIA FACTORING LTD.</t>
  </si>
  <si>
    <t>M MEENAKSHI(Individual)</t>
  </si>
  <si>
    <t>APSPM1805Q</t>
  </si>
  <si>
    <t>P DANARAJ(Individual)</t>
  </si>
  <si>
    <t>AAHPD9817H</t>
  </si>
  <si>
    <t>P MOHANRAJ(Individual)</t>
  </si>
  <si>
    <t>AANPM0999H</t>
  </si>
  <si>
    <t>MARISETTI VENKATA KRISHNA RAO</t>
  </si>
  <si>
    <t>DILSUKHNAGAR, HYDERABAD [AP]</t>
  </si>
  <si>
    <t>16-11-21-7, KRISHNA TULASI NAGAR,,MOOSARAMBAGH,HYDERABAD,NULL,Not Mandatory,TELANGANA,INDIA,500036</t>
  </si>
  <si>
    <t>R R MARKETING</t>
  </si>
  <si>
    <t>H.No 455, Plot No-12, 2nd Floor, Room No-1 Road No-2, New Nagole,Hyderabad,ANDHRA PRADESH,INDIA,500035</t>
  </si>
  <si>
    <t>Morusupalli Venkata Ramana Rao</t>
  </si>
  <si>
    <t>ASCENT ELECTRONICS PVT LTD</t>
  </si>
  <si>
    <t>14/1 BT Road, Eshan Apartment, Belghoria,Kolkata,WEST BENGAL,INDIA,700056</t>
  </si>
  <si>
    <t>Indranil Sinha</t>
  </si>
  <si>
    <t>Mousumi Sinha</t>
  </si>
  <si>
    <t>SHREE BHAGIRATHI AGRO PVT LTD</t>
  </si>
  <si>
    <t>KALNA [WB]</t>
  </si>
  <si>
    <t>46 B B GANGULY STREET,,KOLKATA , WEST BENGAL,NULL,Not Mandatory,WEST BENGAL,INDIA,700012</t>
  </si>
  <si>
    <t>KRISHNA DEVI AGARWAL</t>
  </si>
  <si>
    <t>SAMIR KUMAR AGARWALA</t>
  </si>
  <si>
    <t>Ramsarup Industries Ltd.</t>
  </si>
  <si>
    <t>Hastings Chambers, 1st Floor, 7C,Kiran Shankar Roy RoadKolkata,WEST BENGAL,INDIA,700001</t>
  </si>
  <si>
    <t>Nov10</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</si>
  <si>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</si>
  <si>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</si>
  <si>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</si>
  <si>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</si>
  <si>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</si>
  <si>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</si>
  <si>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</si>
  <si>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</si>
  <si>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</si>
  <si>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</si>
  <si>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</si>
  <si>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</si>
  <si>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SUBHAS CHANDRA DAS</t>
  </si>
  <si>
    <t>SUKHDEB SAHA</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</si>
  <si>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</si>
  <si>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</si>
  <si>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</si>
  <si>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</si>
  <si>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</si>
  <si>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</si>
  <si>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</si>
  <si>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</si>
  <si>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</si>
  <si>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</si>
  <si>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</si>
  <si>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</si>
  <si>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</si>
  <si>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</si>
  <si>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</si>
  <si>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</si>
  <si>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</si>
  <si>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</si>
  <si>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</si>
  <si>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</si>
  <si>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</si>
  <si>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</si>
  <si>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</si>
  <si>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B. Suseela Reddy Smt.</t>
  </si>
  <si>
    <t>RAGHAVENDRA SATHYANARAYANA</t>
  </si>
  <si>
    <t>RAHUL PURI</t>
  </si>
  <si>
    <t>A1 292  GROUND FLOOR SAFDARJUNG ENCLAVE,NEW DELHI,NULL,Not Mandatory,MAHARASHTRA,INDIA,110029</t>
  </si>
  <si>
    <t>RAHUL PURI(Individual)</t>
  </si>
  <si>
    <t>RAJIV PURI(Co-Borrower)</t>
  </si>
  <si>
    <t>SUJIT SAMIR BANERJEE</t>
  </si>
  <si>
    <t>J-1923 BLOCK-J,CR PARK   NEW DELHI,NULL,Not Mandatory,DELHI,INDIA,110019</t>
  </si>
  <si>
    <t>SUHANESH M HARIDAS</t>
  </si>
  <si>
    <t>NEW HAVEN ENGINEERING CO PVT LTD</t>
  </si>
  <si>
    <t>DEESA [GJ]</t>
  </si>
  <si>
    <t>SIMRAN CENTRE 30 H,PARSIPANCHYAT RD ANDHERI (E),MUMBAI,,GUJARAT,,400 069</t>
  </si>
  <si>
    <t>AHEPM5600P</t>
  </si>
  <si>
    <t>AAHPM0070D</t>
  </si>
  <si>
    <t>USHA RAMESH MEHTA</t>
  </si>
  <si>
    <t>AAHPM0071C</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</si>
  <si>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</si>
  <si>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</si>
  <si>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</si>
  <si>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</si>
  <si>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</si>
  <si>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</si>
  <si>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</si>
  <si>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</si>
  <si>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</si>
  <si>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</si>
  <si>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</si>
  <si>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</si>
  <si>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</si>
  <si>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</si>
  <si>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COMUNET INFO SYSTEMS PRIVATE LIMITED</t>
  </si>
  <si>
    <t>3, SUREN TAGORE ROAD,KOLKATA,WEST BENGAL,,700019</t>
  </si>
  <si>
    <t>ACXPB0480G</t>
  </si>
  <si>
    <t>MIHIR KUMAR SEN(Individual)</t>
  </si>
  <si>
    <t>SANTANU DAS(Individual)</t>
  </si>
  <si>
    <t>SG Jeyaraj Nadar &amp; Son</t>
  </si>
  <si>
    <t>TIRUNELVELI [TN]</t>
  </si>
  <si>
    <t>176-B/3, Trivandrum Road, Palayamkottai,Tirunelveli,TAMIL NADU,INDIA,627002</t>
  </si>
  <si>
    <t>Multiple Banking Arrangement with Bank of India</t>
  </si>
  <si>
    <t>AJIT CHRISTOPHER(Partner)</t>
  </si>
  <si>
    <t>AHYPC0371R</t>
  </si>
  <si>
    <t>JAYAKUMAR JEYARAJ(Partner)</t>
  </si>
  <si>
    <t>ACPPJ8535L</t>
  </si>
  <si>
    <t>RANJIT ZACHARIAH(Partner)</t>
  </si>
  <si>
    <t>AIDPJ3045M</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</si>
  <si>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</si>
  <si>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</si>
  <si>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</si>
  <si>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</si>
  <si>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</si>
  <si>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</si>
  <si>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</si>
  <si>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</si>
  <si>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</si>
  <si>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</si>
  <si>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ROURKELA CONSTRUCTION PRIVATE LIMITED</t>
  </si>
  <si>
    <t>ROURKELA [OR]</t>
  </si>
  <si>
    <t>C-2 &amp; 3, INDUSTRIAL ESTATE,ROURKELA , ORISSA,NULL,Not Mandatory,ODISHA,INDIA,769011</t>
  </si>
  <si>
    <t>HEMALATA MISHRA</t>
  </si>
  <si>
    <t>PITAMBAR MISHRA</t>
  </si>
  <si>
    <t>MUKESH JAIN</t>
  </si>
  <si>
    <t>59/18,2ND FLOOR,NEW MARKET ROHTAK  ROAD,,KAROL BAGH NEAR LIBERTY CINEMA,NEW DELHI,Not Mandatory,DELHI,INDIA,110005</t>
  </si>
  <si>
    <t>MUKESH JAIN(Individual)</t>
  </si>
  <si>
    <t>SEEMA JAIN(Co-Borrower)</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</si>
  <si>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</si>
  <si>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</si>
  <si>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</si>
  <si>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</si>
  <si>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</si>
  <si>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</si>
  <si>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</si>
  <si>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</si>
  <si>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MADHU CHADHA(Guarantor)</t>
  </si>
  <si>
    <t>PRADEEP CHADHA</t>
  </si>
  <si>
    <t>AACPC8238J</t>
  </si>
  <si>
    <t>PRADEEP CHADHA(Guarantor)</t>
  </si>
  <si>
    <t>SHRI BANKEYBIHARI TOYS</t>
  </si>
  <si>
    <t>SHALIMAR BAGH, DELHI [DL]</t>
  </si>
  <si>
    <t>4193, Gali Barna,Sadar Bazar,New Delhi,DELHI,INDIA,110006</t>
  </si>
  <si>
    <t>JOHN SMEAL &amp; CO PVT LTD</t>
  </si>
  <si>
    <t>SILCHAR [AS]</t>
  </si>
  <si>
    <t>Sadarghat, Silchar, Assam, Pin: 788001,,ASSAM,,788001</t>
  </si>
  <si>
    <t>Axis Bank-Sole Banker</t>
  </si>
  <si>
    <t>BHOLANATH MUKHEREJEE</t>
  </si>
  <si>
    <t>AFQPM9229Q</t>
  </si>
  <si>
    <t>DEBASHISH MUKHERJEE</t>
  </si>
  <si>
    <t>ADDPM9308F</t>
  </si>
  <si>
    <t>DIPAK MUKHERJEE</t>
  </si>
  <si>
    <t>RAHUL MUKHEREJEE</t>
  </si>
  <si>
    <t>AUWPM6713G</t>
  </si>
  <si>
    <t>SHREE MALLIKARJUN SHIPPING (P) LTD</t>
  </si>
  <si>
    <t>2nd Floor, O.L. Merces Building, Opp. Kadamba Bus Stand,Vasco Da Gama,GOA,INDIA,403802</t>
  </si>
  <si>
    <t>Saraswat Bank</t>
  </si>
  <si>
    <t>Kalpana Sail Mrs.</t>
  </si>
  <si>
    <t>AXTPS3499M</t>
  </si>
  <si>
    <t>Satish Sail</t>
  </si>
  <si>
    <t>ALQPS7498R</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</si>
  <si>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</si>
  <si>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</si>
  <si>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</si>
  <si>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</si>
  <si>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</si>
  <si>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</si>
  <si>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</si>
  <si>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</si>
  <si>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</si>
  <si>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</si>
  <si>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</si>
  <si>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</si>
  <si>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</si>
  <si>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</si>
  <si>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Lycos Internet Limited</t>
  </si>
  <si>
    <t>Plot No-7A, MLA Colony, Road-No-12, Banjara Hills, Hyderabad-34, A.P,,TELANGANA,INDIA,</t>
  </si>
  <si>
    <t>Multiple Banking - State Bank of India, Canara Bank</t>
  </si>
  <si>
    <t>SURESH KUMAR REDDY</t>
  </si>
  <si>
    <t>VIJAY KANCHARLA</t>
  </si>
  <si>
    <t>Y.RAMESH REDDY</t>
  </si>
  <si>
    <t>MAHMOOD MUNAWAR AZEEM</t>
  </si>
  <si>
    <t>RAC HYDERABAD</t>
  </si>
  <si>
    <t>H.No.12-2-419/A,ALAPATI NAGARHYDERABAD,ANDHRA PRADESH,INDIA,500028</t>
  </si>
  <si>
    <t>Sep15</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</si>
  <si>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</si>
  <si>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</si>
  <si>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</si>
  <si>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</si>
  <si>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</si>
  <si>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</si>
  <si>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</si>
  <si>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</si>
  <si>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</si>
  <si>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</si>
  <si>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</si>
  <si>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</si>
  <si>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</si>
  <si>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</si>
  <si>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</si>
  <si>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SRI VARASIDDHI VINAYAKA F/S</t>
  </si>
  <si>
    <t>SY. NO. 435, PERNAMITTA (V),,SANTHANUTHALAPADU (M), ONGOLE,,PRAKASAM DISTRICT, ANDHRA PRADESH,,ANDHRA PRADESH,INDIA,</t>
  </si>
  <si>
    <t>POONDLA SAILAJA(Guarantor)</t>
  </si>
  <si>
    <t>NALLURI SUBBA RAO</t>
  </si>
  <si>
    <t>FLAT NO;1201 12TH FLR,ADITHYA EMPRESS BLK-F,FAIRMONT SNO 18 TO 21 &amp; 27 TO 31,PURANBHAG TOLICHOWKI SHAIKPET VLG, HYDERABAD,Not Mandatory,ANDHRA PRADESH,INDIA,</t>
  </si>
  <si>
    <t>NALLURI SUBBA RAO(Individual)</t>
  </si>
  <si>
    <t>CHANDRASEKHARA MOTORS PRIVATE LIMITED</t>
  </si>
  <si>
    <t>7.38, NH-5, Opposite Auto Nagar, Throvagunta, Prakasam district,Ongole,ANDHRA PRADESH,INDIA,523002</t>
  </si>
  <si>
    <t>CHANDRA SEKHAR BYRABOINA</t>
  </si>
  <si>
    <t>VENKATA PADMAVATHI BYRABOINA</t>
  </si>
  <si>
    <t>VIJAYA RAGHAVENDRA RAW &amp; BOILED RICE MILL</t>
  </si>
  <si>
    <t>D.NO 54/1,NARASIMHAPURAM VILLAGE,,TARLAPADU ROAD, MARKAPUR,PRAKASAM DISTRICT.,Not Mandatory,ANDHRA PRADESH,INDIA,523316</t>
  </si>
  <si>
    <t>V. Lakshmana Murthy(Partner)</t>
  </si>
  <si>
    <t>V. Sivarama Krishna(Partner)</t>
  </si>
  <si>
    <t>V.S.V Mallikarjuna Rao(Partner)</t>
  </si>
  <si>
    <t>V.Sreemannarayana(Partner)</t>
  </si>
  <si>
    <t>JHAWAR SYNTEX PVT LTD</t>
  </si>
  <si>
    <t>ZAVERI BAZAR,MUMBAI [MH]</t>
  </si>
  <si>
    <t>ROOM NO. 28, 2ND FLOOR,MANHAR BUILDING, 66B DADISETH AGIARY LANE,MAHARASHTRA,INDIA,400 002</t>
  </si>
  <si>
    <t>BAJRANGLAL JHAWAR</t>
  </si>
  <si>
    <t>AABPJ3231D</t>
  </si>
  <si>
    <t>BHANWARLAL</t>
  </si>
  <si>
    <t>AAAPJ8370J</t>
  </si>
  <si>
    <t>GOPIKISHAN JHAWAR</t>
  </si>
  <si>
    <t>AAAPJ8460F</t>
  </si>
  <si>
    <t>RAMESHKUMAR</t>
  </si>
  <si>
    <t>AABPJ3258N</t>
  </si>
  <si>
    <t>HARIKRISHNA WVG WORKS</t>
  </si>
  <si>
    <t>TEXTILE MARKET, SURAT [GJ]</t>
  </si>
  <si>
    <t>Plot No. 35, Dhan Kuber Industrial Society, Ved Road, Tunki,Surat,GUJARAT,INDIA,395004</t>
  </si>
  <si>
    <t>Surat Co-op Bank</t>
  </si>
  <si>
    <t>Kantilal Jamnadas Jariwala</t>
  </si>
  <si>
    <t>SHREE MAHAVIR TRADERS</t>
  </si>
  <si>
    <t>UDHNA,SURAT,[GJ]</t>
  </si>
  <si>
    <t>PLOT NO.135, VIKAS ROAD,,NEAR MADINA MASJID, LIMBAYAT, SURAT,NULL,Not Mandatory,GUJARAT,INDIA,394210</t>
  </si>
  <si>
    <t>CHETANLAL PARASMAL SHAH</t>
  </si>
  <si>
    <t>MAHAVIRKUMAR PARASMAL SHAH</t>
  </si>
  <si>
    <t>PRAKASHCHANDRA PARASMAL SHAH</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</si>
  <si>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</si>
  <si>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</si>
  <si>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</si>
  <si>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</si>
  <si>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</si>
  <si>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</si>
  <si>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ONKAR ANAND</t>
  </si>
  <si>
    <t>ONKAR ANAND(Individual)</t>
  </si>
  <si>
    <t>RENU ANAND(Co-Borrower)</t>
  </si>
  <si>
    <t>AVINASH KUMAR SINHA</t>
  </si>
  <si>
    <t>RAC RAIPUR</t>
  </si>
  <si>
    <t>Nov18</t>
  </si>
  <si>
    <t>BHARTI BALA SINHA(Co-Borrower)</t>
  </si>
  <si>
    <t>BNSPS5863F</t>
  </si>
  <si>
    <t>D P D INDUSTRIES LTD</t>
  </si>
  <si>
    <t>FEROZEPUR [PB]</t>
  </si>
  <si>
    <t>Mallanwala, Village Sode Wala, Ferozepur City,Ferozerpur City,PUNJAB,,</t>
  </si>
  <si>
    <t>DAVINDER PAL DHAWAN</t>
  </si>
  <si>
    <t>AHPPD9322E</t>
  </si>
  <si>
    <t>SARABJIT DHAWAN</t>
  </si>
  <si>
    <t>AHPPD9321H</t>
  </si>
  <si>
    <t>SURINDER PAL DHAWAN</t>
  </si>
  <si>
    <t>AIUPD6338G</t>
  </si>
  <si>
    <t>BILCARE LIMITED</t>
  </si>
  <si>
    <t>1028 Shiroli, Rajgurunagar,Pune,MAHARASHTRA,INDIA,410505</t>
  </si>
  <si>
    <t>MOHAN HARAKCHAND BHANDARI</t>
  </si>
  <si>
    <t>AEQPB1037A</t>
  </si>
  <si>
    <t>BADAL SABOO</t>
  </si>
  <si>
    <t>FLAT NO 1001 THE ICONIC LIVINGS,64/2/1 NEAR SUPREME PALLACIO BANER PUNE,NULL,Not Mandatory,MAHARASHTRA,INDIA,</t>
  </si>
  <si>
    <t>BADAL SABOO(Individual)</t>
  </si>
  <si>
    <t>PUNJAB STORES</t>
  </si>
  <si>
    <t>MAIN ROAD, KATNI,,MADHYA PRADESH,INDIA,483501</t>
  </si>
  <si>
    <t>HAKIKATRAI AGRAWAL(Partner)</t>
  </si>
  <si>
    <t>JOLLY AGRAWAL(Partner)</t>
  </si>
  <si>
    <t>SHANU ENTERPRISES</t>
  </si>
  <si>
    <t>62, BAJRANG NAGAR,UJJAIN, M.P,MADHYA PRADESH,INDIA,</t>
  </si>
  <si>
    <t>DR. SURESH CHOPDA(Guarantor)</t>
  </si>
  <si>
    <t>AGAPJ4051E</t>
  </si>
  <si>
    <t>B. E. Billimoria &amp; Company Limited</t>
  </si>
  <si>
    <t>SHIV SAGAR ESTATE A BLOCK, 2ND FLOOR DR A B Road,WORLI, MUMBAI,MAHARASHTRA,INDIA,400018</t>
  </si>
  <si>
    <t>AADPK1511B</t>
  </si>
  <si>
    <t>JEET DIGANT KAPADIA(Member)</t>
  </si>
  <si>
    <t>AQNPK5977D</t>
  </si>
  <si>
    <t>AAEPJ4683J</t>
  </si>
  <si>
    <t>BOOPK7261N</t>
  </si>
  <si>
    <t>P J ANAS</t>
  </si>
  <si>
    <t>PUTHENVEEDU CHANDANAKAVU,NR KARNANIDHI HALL MULLACKAL PART ALAPPUZHA,NULL,Not Mandatory,KERALA,INDIA,688011</t>
  </si>
  <si>
    <t>P J ANAS(Individual)</t>
  </si>
  <si>
    <t>Jaypee Infratech Limited</t>
  </si>
  <si>
    <t>Sector-128 Noida,,UTTAR PRADESH,,</t>
  </si>
  <si>
    <t>MANOJ GAUR(Individual)</t>
  </si>
  <si>
    <t>AAOPG1931A</t>
  </si>
  <si>
    <t>RAKESH SHARMA(Individual)</t>
  </si>
  <si>
    <t>REKHA DIXIT(Individual)</t>
  </si>
  <si>
    <t>SAMEER GAUR(Individual)</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</si>
  <si>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</si>
  <si>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</si>
  <si>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</si>
  <si>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</si>
  <si>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</si>
  <si>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</si>
  <si>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</si>
  <si>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</si>
  <si>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</si>
  <si>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</si>
  <si>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</si>
  <si>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</si>
  <si>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</si>
  <si>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</si>
  <si>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</si>
  <si>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</si>
  <si>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</si>
  <si>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</si>
  <si>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</si>
  <si>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</si>
  <si>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</si>
  <si>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</si>
  <si>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</si>
  <si>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</si>
  <si>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</si>
  <si>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</si>
  <si>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</si>
  <si>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</si>
  <si>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</si>
  <si>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</si>
  <si>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</si>
  <si>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</si>
  <si>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</si>
  <si>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</si>
  <si>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</si>
  <si>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</si>
  <si>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</si>
  <si>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</si>
  <si>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S SAMPATH KUMAR</t>
  </si>
  <si>
    <t>NERUL, NAVI MUMBAI [MH]</t>
  </si>
  <si>
    <t>S SAMPATH KUMAR(Individual)</t>
  </si>
  <si>
    <t>AQZPS1861J</t>
  </si>
  <si>
    <t>COCHIN CONDIMENTS PVT. LTD.</t>
  </si>
  <si>
    <t>THODUPUZHA [KL]</t>
  </si>
  <si>
    <t>WARD NO VIII/132PALAI ROAD,THODUPUZHA VILLAGE IDUKKI DISTRICT,,KERALA,INDIA,685584</t>
  </si>
  <si>
    <t>M J Joseph</t>
  </si>
  <si>
    <t>Tessy Joseph</t>
  </si>
  <si>
    <t>M M RUBBERS</t>
  </si>
  <si>
    <t>BLDNG NO KPV/14,KARIMKUNNAM P O,,THODUPUZHA,IDUKKI,NULL,NULL,KERALA,INDIA,685586</t>
  </si>
  <si>
    <t>MATHEWS MATHEW(Proprietor)</t>
  </si>
  <si>
    <t>MALANADU RUBBERS</t>
  </si>
  <si>
    <t>MALAND RUBBERS KARIMKUNNAM, THODUPUZHA JOY KURIAKOSE,NULL,NULL,Not Mandatory,KERALA,INDIA,</t>
  </si>
  <si>
    <t>JOY KURIAKOSE(Proprietor)</t>
  </si>
  <si>
    <t>ANSARI SIRAJUDDIN MOHOMAD</t>
  </si>
  <si>
    <t>17/20 SQUARE GROPUS 2ND FLOOR,HEERA PANNA MALL,NULL,Not Mandatory,MAHARASHTRA,INDIA,400053</t>
  </si>
  <si>
    <t>HEWETT ROAD, LUCKNOW [UP]</t>
  </si>
  <si>
    <t>A-4/62, Vishal Khand, Gomti Nagar,Lucknow,UTTAR PRADESH,INDIA,226010</t>
  </si>
  <si>
    <t>SBI, ICICI, SCB, Syndicate Bank, Indusind Bank, DBS, HDFC</t>
  </si>
  <si>
    <t>AMIR AHMED</t>
  </si>
  <si>
    <t>JAGANNATHA FINANCIAL SERVICES LIMIT</t>
  </si>
  <si>
    <t>ODISHA</t>
  </si>
  <si>
    <t>CUTTACK [OR]</t>
  </si>
  <si>
    <t>A-58, Sahid Nagar,Bhubaneswar,ODISHA,INDIA,751007</t>
  </si>
  <si>
    <t>DR V PRASANNA BHAT</t>
  </si>
  <si>
    <t>MAROTI ARJUNA UPARE</t>
  </si>
  <si>
    <t>SARATHA KATHIRESAN</t>
  </si>
  <si>
    <t>SUBRAT KUMAR SINGHDEO</t>
  </si>
  <si>
    <t>SUNDARAN KATHIRESAN</t>
  </si>
  <si>
    <t>ROYCE INFRASTRUCTURES PRIVATE LIMITED</t>
  </si>
  <si>
    <t>DOOR NO.1, PLOT NO.58, MANIMEGALAI NAGAR,1ST STREET, EASWARAN SALAI, KARAPAKKAM, CHENNAI,TAMIL NADU,Not Mandatory,TAMIL NADU,INDIA,600097</t>
  </si>
  <si>
    <t>TAMILARASI PANDIYAN</t>
  </si>
  <si>
    <t>TRISHNA ENGINEERING WORKS</t>
  </si>
  <si>
    <t>NO. 12, BIG STREET,PONNIAMMAN MEDUCHENNAI,TAMIL NADU,,600110</t>
  </si>
  <si>
    <t>A SREEKANTH(Partner)</t>
  </si>
  <si>
    <t>P. M SARAVANAN(Partner)</t>
  </si>
  <si>
    <t>R SEKAR(Partner)</t>
  </si>
  <si>
    <t>R. MUKUND(Partner)</t>
  </si>
  <si>
    <t>SURESH KUMAR(Partner)</t>
  </si>
  <si>
    <t>Sintex BAPL Ltd</t>
  </si>
  <si>
    <t>SBI, ADCB, Axiis, BOB, Yes Bank, HDFC, KKR</t>
  </si>
  <si>
    <t>ABGPP6259B</t>
  </si>
  <si>
    <t>ABGPP6268C</t>
  </si>
  <si>
    <t>SHIRANI MOTORS PRIVATE LIMITED</t>
  </si>
  <si>
    <t>RATLAM [MP]</t>
  </si>
  <si>
    <t>29, SHIRANIPURA,RATLAM,MADHYA PRADESH,INDIA,</t>
  </si>
  <si>
    <t>ABDUL RAOOF KHAN(Guarantor)</t>
  </si>
  <si>
    <t>ABXPK8415F</t>
  </si>
  <si>
    <t>ADKPS7290M</t>
  </si>
  <si>
    <t>YAHAYA KHAN(Guarantor)</t>
  </si>
  <si>
    <t>BFSPK2645M</t>
  </si>
  <si>
    <t>AGROHA FIBRES</t>
  </si>
  <si>
    <t>Narela Road Bamnia,,MADHYA PRADESH,INDIA,457770</t>
  </si>
  <si>
    <t>AFQPA9962A</t>
  </si>
  <si>
    <t>MOHANLAL AGARWAL(Proprietor)</t>
  </si>
  <si>
    <t>AFZPG8394M</t>
  </si>
  <si>
    <t>AEPPA2934N</t>
  </si>
  <si>
    <t>AHRPG1825H</t>
  </si>
  <si>
    <t>AGROHA COTTON INDUSTRIES</t>
  </si>
  <si>
    <t>ASHA DEVI AGARWAL(Proprietor)</t>
  </si>
  <si>
    <t>MOHAN GOYAL (G)(Guarantor)</t>
  </si>
  <si>
    <t>PARAS KUMAR RANGLAL</t>
  </si>
  <si>
    <t>MANDSAUR [MP]</t>
  </si>
  <si>
    <t>STATION ROAD, TEHSIL- SHAMGARH,,DIST- MANDSAUR (MP),NULL,Not Mandatory,MADHYA PRADESH,INDIA,</t>
  </si>
  <si>
    <t>KUSHUM JAIN</t>
  </si>
  <si>
    <t>PARAS KUMAR JAIN(Proprietor)</t>
  </si>
  <si>
    <t>GOENKA DIAMONDS AND JEWELS LIMITED</t>
  </si>
  <si>
    <t>401, Panchratana, Moti Singhbhomiyon Ka Rasta, Johari Bazar,Jaipur,RAJASTHAN,INDIA,302003</t>
  </si>
  <si>
    <t>NAND LAL GOENKA</t>
  </si>
  <si>
    <t>NAVNEET GOENKA</t>
  </si>
  <si>
    <t>THILIPKUMAR</t>
  </si>
  <si>
    <t>T MALARVIZHI(Co-Borrower)</t>
  </si>
  <si>
    <t>THILIPKUMAR(Individual)</t>
  </si>
  <si>
    <t>A R MOULDS AND DIES INDIA PRIVATE LIMITED</t>
  </si>
  <si>
    <t>33, Anns Estate , Alamelumangapuram,Ganapathy,Coimbatore,TAMIL NADU,INDIA,641006</t>
  </si>
  <si>
    <t>Annie Rajan Mrs.</t>
  </si>
  <si>
    <t>Y Rajan</t>
  </si>
  <si>
    <t>A R DIE CASTS INDIA PRIVATE LIMITED</t>
  </si>
  <si>
    <t>Subin Thomas</t>
  </si>
  <si>
    <t>Sunil Rajan</t>
  </si>
  <si>
    <t>JAYALAKSHMI IRON TRADERS</t>
  </si>
  <si>
    <t>TRICHY ROAD, COIMBATORE [TN]</t>
  </si>
  <si>
    <t>NO.1/3B, KURUCHI NEW TOWN,LIC COLONY, SIDCO,COIMBATORE,,TAMIL NADU,INDIA,</t>
  </si>
  <si>
    <t>K. PALANISAMY(Proprietor)</t>
  </si>
  <si>
    <t>HARYANA STEEL TRADING CORPORATION</t>
  </si>
  <si>
    <t>PUNJABI BAGH, NEW DELHI [DL]</t>
  </si>
  <si>
    <t>Z-105 B, Loha Mandi , Naraina, Delhi, 110028,Delhi,DELHI,INDIA,110028</t>
  </si>
  <si>
    <t>DINESH BANSAL(Guarantor)</t>
  </si>
  <si>
    <t>AAIPB8234B</t>
  </si>
  <si>
    <t>KISHAN LAL BANSAL(Guarantor)</t>
  </si>
  <si>
    <t>AEZPB7164F</t>
  </si>
  <si>
    <t>SATPAL BANSAL(Guarantor)</t>
  </si>
  <si>
    <t>AAFPB3415K</t>
  </si>
  <si>
    <t>AFBPB1116N</t>
  </si>
  <si>
    <t>STARWARES</t>
  </si>
  <si>
    <t>ARANI [TN]</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</si>
  <si>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</si>
  <si>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</si>
  <si>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</si>
  <si>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</si>
  <si>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</si>
  <si>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</si>
  <si>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</si>
  <si>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</si>
  <si>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</si>
  <si>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</si>
  <si>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</si>
  <si>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</si>
  <si>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MAYUR DASHRATH PANCHAL</t>
  </si>
  <si>
    <t>AMFPP6268A</t>
  </si>
  <si>
    <t>VANDANA VIKRAM KAPOOR</t>
  </si>
  <si>
    <t>ABUPG6439J</t>
  </si>
  <si>
    <t>SUNIL STEEL IND</t>
  </si>
  <si>
    <t>SANGRUR [PB]</t>
  </si>
  <si>
    <t>GAUSHALA ROAD, SUNAM,,DISTRICT SANGRUR, PUNJAB,NULL,Not Mandatory,PUNJAB,INDIA,148001</t>
  </si>
  <si>
    <t>ARUN KUMAR JAIN(Partner)</t>
  </si>
  <si>
    <t>KUSUM LATA JAIN(Partner)</t>
  </si>
  <si>
    <t>BB OVERSEAS</t>
  </si>
  <si>
    <t>BHAGWANPURA ROAD,SUNAM DISTT.  SANGRUR,PUNJAB,INDIA,</t>
  </si>
  <si>
    <t>BABU RAM &amp; SONS</t>
  </si>
  <si>
    <t>Arun Kumar Jain(Proprietor)</t>
  </si>
  <si>
    <t>OM TRANSPORT</t>
  </si>
  <si>
    <t>BARBIL [OR]</t>
  </si>
  <si>
    <t>C/O NARBHERAM VISHRAM,OPP CINEMA HALL BARBIL,ODISHA,,ODISHA,INDIA,758035</t>
  </si>
  <si>
    <t>PARIN THACKER(Proprietor)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</si>
  <si>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</si>
  <si>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</si>
  <si>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</si>
  <si>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</si>
  <si>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</si>
  <si>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</si>
  <si>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</si>
  <si>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</si>
  <si>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</si>
  <si>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</si>
  <si>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</si>
  <si>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ASHOK ALLUMINIUM PRIVATE LIMITED</t>
  </si>
  <si>
    <t>4, M V HOUSE,,MADHUPURA,SHAHIBAUG,AHMEDABAD,GUJARAT,,380004</t>
  </si>
  <si>
    <t>ASHOKBHAI SHAH(Guarantor)</t>
  </si>
  <si>
    <t>LALAPRASAD SHAH(Guarantor)</t>
  </si>
  <si>
    <t>STCL</t>
  </si>
  <si>
    <t>WHITEFIELD, BANGALORE [KT]</t>
  </si>
  <si>
    <t>166/2, 13th Main Road, Vasanth Nagar,Bangalore,KARNATAKA,INDIA,</t>
  </si>
  <si>
    <t>GOVERNMENT OF INDIA UNDERTAKING</t>
  </si>
  <si>
    <t>KADEVI INDUSTRIES LIMITED (FORMERLY KADEVI EN</t>
  </si>
  <si>
    <t>IB, SBH, Corporation Bank,</t>
  </si>
  <si>
    <t>M. B. S. PURUSHOTTAM</t>
  </si>
  <si>
    <t>M. S. PRABHAKAR</t>
  </si>
  <si>
    <t>ASHUTOSH KUMAR BISEN</t>
  </si>
  <si>
    <t>RAC LUCKNOW</t>
  </si>
  <si>
    <t>VILLAGE &amp; POST -HIRRAPATTI,,TEHSIL-SADAR,CITY-AZAMGARH,,UTTAR PRADESH,INDIA,276136</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</si>
  <si>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</si>
  <si>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</si>
  <si>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</si>
  <si>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</si>
  <si>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</si>
  <si>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</si>
  <si>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</si>
  <si>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</si>
  <si>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</si>
  <si>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</si>
  <si>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</si>
  <si>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MADHUCON PROJECTS LIMITED</t>
  </si>
  <si>
    <t>H no 1-7-70, Jublipura Khammam,,TELANGANA,INDIA,507003</t>
  </si>
  <si>
    <t>AMLPK3874F</t>
  </si>
  <si>
    <t>MOHAMMAD SHAFI(Individual)</t>
  </si>
  <si>
    <t>AXZPS9581Q</t>
  </si>
  <si>
    <t>NAMA SEETHAIAH(Individual)</t>
  </si>
  <si>
    <t>PARAS SEA FOODS</t>
  </si>
  <si>
    <t>VERAVAL  [GJ]</t>
  </si>
  <si>
    <t>302-MODI APARTMENT,NEAR LABELA HOTEL, VERAVAL,GUJARAT,INDIA,362265</t>
  </si>
  <si>
    <t>DHANSHREE DEVELOPERS PVT LTD  .</t>
  </si>
  <si>
    <t>A/4, Saddicha CHS, Rokadia Lane, near gokul hotel, Borivali East,Mumbai,MAHARASHTRA,INDIA,400092</t>
  </si>
  <si>
    <t>ANKUSH PRABHAKAR YADAV</t>
  </si>
  <si>
    <t>SHANKARAO BORKAR</t>
  </si>
  <si>
    <t>AACPB4460F</t>
  </si>
  <si>
    <t>SEIKO PIPE FITTINGS PVT LTD</t>
  </si>
  <si>
    <t>5/6/7/8 Topaz Narmada Paradise,Evershine,Opp R.K.Inn Hotel -Mira Road(East) ThaneMumbai,MAHARASHTRA,INDIA,401107</t>
  </si>
  <si>
    <t>Murtaza Nadir</t>
  </si>
  <si>
    <t>Tasneem Nadir</t>
  </si>
  <si>
    <t>B R INDUSTRIES</t>
  </si>
  <si>
    <t>PAVAN KUMAR</t>
  </si>
  <si>
    <t>MANOJ KOUL</t>
  </si>
  <si>
    <t>RAC DELHI</t>
  </si>
  <si>
    <t>5/656 FF VAISHALI,GHAZIABAD,UTTAR PRADESH,INDIA,201010</t>
  </si>
  <si>
    <t>AACCH1288G</t>
  </si>
  <si>
    <t>HEMA  KAUL(Co-Borrower)</t>
  </si>
  <si>
    <t>BENPK5112D</t>
  </si>
  <si>
    <t>MANOJ KOUL(Individual)</t>
  </si>
  <si>
    <t>VEERBASAPPA C ABBIGERI</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</si>
  <si>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</si>
  <si>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</si>
  <si>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</si>
  <si>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</si>
  <si>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</si>
  <si>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</si>
  <si>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</si>
  <si>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</si>
  <si>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</si>
  <si>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</si>
  <si>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</si>
  <si>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</si>
  <si>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</si>
  <si>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</si>
  <si>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</si>
  <si>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</si>
  <si>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</si>
  <si>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</si>
  <si>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</si>
  <si>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KIM YEONG SUNG</t>
  </si>
  <si>
    <t>Jinaam Fashion World</t>
  </si>
  <si>
    <t>Jinaam House, BLK /A, 107 EE Sun Mill Compound,,Lower Parel (West)Mumbai,MAHARASHTRA,INDIA,400013</t>
  </si>
  <si>
    <t>Multiple Banking Central Bank of Inida</t>
  </si>
  <si>
    <t>DHARMENDRA GADA(Partner)</t>
  </si>
  <si>
    <t>JITENDRA GADA(Partner)</t>
  </si>
  <si>
    <t>JSK Marketing Ltd</t>
  </si>
  <si>
    <t>403-405, Sumer Kendra Co-Op Society Ltd,4th Floor, Behind Mahindra Tower,Pandurang Budhkar Marg,Worl,Mumbai,MAHARASHTRA,,</t>
  </si>
  <si>
    <t>Union Bank of India, DBS, RBL Bank Ltd, HDFC Bank Ltd, Yes Bank Ltd, Bank of Baroda</t>
  </si>
  <si>
    <t>KUNAL JIWARAJKA</t>
  </si>
  <si>
    <t>ADYPJ7792F</t>
  </si>
  <si>
    <t>LAXMIDEVI JIWARAJKA</t>
  </si>
  <si>
    <t>ACUPJ6356Q</t>
  </si>
  <si>
    <t>SAKSHI KUNAL JIWARAJKA</t>
  </si>
  <si>
    <t>AIGPG0150R</t>
  </si>
  <si>
    <t>SHRI TIRUPATI BALAJEE RICE MILL</t>
  </si>
  <si>
    <t>DHAMTARI [CT]</t>
  </si>
  <si>
    <t>AT: BHOTHALI ROAD,PO: KURUD, DIST: DHAMTARI,,CHHATTISGARH,,CHHATTISGARH,INDIA,493663</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</si>
  <si>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</si>
  <si>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</si>
  <si>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</si>
  <si>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</si>
  <si>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</si>
  <si>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</si>
  <si>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</si>
  <si>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</si>
  <si>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SRI GURU RAGHAVENDRA INDUSTRIES</t>
  </si>
  <si>
    <t>MANVI [KT]</t>
  </si>
  <si>
    <t>SY NO. 410/A,,RAICHUR ROAD PANCHAYAT,,NO. 145, MANVI,Not Mandatory,KARNATAKA,INDIA,584123</t>
  </si>
  <si>
    <t>BT raghvendrashetty(Guarantor)</t>
  </si>
  <si>
    <t>BT Raghvendrashetty(Proprietor)</t>
  </si>
  <si>
    <t>ATEEV VRAJLAL GALA</t>
  </si>
  <si>
    <t>ATEEV VRAJLAL GALA(Individual)</t>
  </si>
  <si>
    <t>HARISH AGARWAL</t>
  </si>
  <si>
    <t>62 3RD FLOOR EAST END ENCLAVE,NR PRIYADARSHANI VIHARNEW DELHI,DELHI,INDIA,110092</t>
  </si>
  <si>
    <t>HARISH AGARWAL(Individual)</t>
  </si>
  <si>
    <t>LEENA AGARWAL(Co-Borrower)</t>
  </si>
  <si>
    <t>AFGPA7545B</t>
  </si>
  <si>
    <t>PARAM SHIV SAXENA</t>
  </si>
  <si>
    <t>RAC NOIDA</t>
  </si>
  <si>
    <t>S107 3 RYOD STREET TALTALA,KOLKATA WEST BENGAL,UTTAR PRADESH,INDIA,700017</t>
  </si>
  <si>
    <t>PARAM SHIV SAXENA(Individual)</t>
  </si>
  <si>
    <t>PRABHA SAXENA(Co-Borrower)</t>
  </si>
  <si>
    <t>BOFPS1477D</t>
  </si>
  <si>
    <t>R. V. STEELS AND POWER PRIVATE LIMITED</t>
  </si>
  <si>
    <t>New No.4/2, IInd Street,,B.N.Road,,T.Nagar,,Chennai,TAMIL NADU,INDIA,600017</t>
  </si>
  <si>
    <t>P GANESH</t>
  </si>
  <si>
    <t>YEDUKONDALU REDDY</t>
  </si>
  <si>
    <t>Sharan Hospitality Private Limited</t>
  </si>
  <si>
    <t>Ground Floor, GYS Infinity, Paranjpe B Scheme,Vile Parle EastMumbai,MAHARASHTRA,,</t>
  </si>
  <si>
    <t>Axis Bank</t>
  </si>
  <si>
    <t>VIKAS SETHI(Individual)</t>
  </si>
  <si>
    <t>YASHPAL KAPOOR(Individual)</t>
  </si>
  <si>
    <t>SATYAWATI FABCHEM PVT LTD</t>
  </si>
  <si>
    <t>POWAI, MUMBAI [MH]</t>
  </si>
  <si>
    <t>E-14 NAND JYOT INDUSTRIAL ESTATE, ANDHERI,KURLA ROA SAKINAKA SAFED POOL,ANDHERI EAST,MUMBAI,MAHARASHTRA,INDIA,400072</t>
  </si>
  <si>
    <t>AARTI PUNEET AGGARWAL</t>
  </si>
  <si>
    <t>GAURAV KAMAL GUPTA</t>
  </si>
  <si>
    <t>AEZPG2609E</t>
  </si>
  <si>
    <t>SIKKIM BREWERIES LTD</t>
  </si>
  <si>
    <t>House no SIII/ 21 M.G.Marg,GANGTOK,SIKKIM,INDIA,737101</t>
  </si>
  <si>
    <t>Anirudh Prasad</t>
  </si>
  <si>
    <t>Gopal Ji Prasad Sri</t>
  </si>
  <si>
    <t>Suresh Kumar Gupta Sri</t>
  </si>
  <si>
    <t>DHANSHREE DEVELOPERS</t>
  </si>
  <si>
    <t>KRITVI ENTERPRISES PVT LTD</t>
  </si>
  <si>
    <t>NEHRU PLACE</t>
  </si>
  <si>
    <t>H-17A, FIRST SLOOR UNIT NO.409 MAIN ROAD KALAKA JI,NEW DELHI,DELHI,INDIA,110019</t>
  </si>
  <si>
    <t>BAIDYA NATH SINGH</t>
  </si>
  <si>
    <t>BPJPS4032R</t>
  </si>
  <si>
    <t>MOHAN SINGH</t>
  </si>
  <si>
    <t>CBEPS4677J</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</si>
  <si>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</si>
  <si>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</si>
  <si>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</si>
  <si>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</si>
  <si>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</si>
  <si>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HALDIA BULK TERMINALS PVT LTD</t>
  </si>
  <si>
    <t>ALAIN ANDRE LE GUILLARD (@)</t>
  </si>
  <si>
    <t>Gildas Patrick Maire</t>
  </si>
  <si>
    <t>OLIVIER MOREL JEAN (@)</t>
  </si>
  <si>
    <t>Saket Agarwal</t>
  </si>
  <si>
    <t>CENTRAL TRADER</t>
  </si>
  <si>
    <t>NO.64, ACHARAPPAN STREET, CHENNAI,NULL,NULL,NULL,TAMIL NADU,INDIA,600001</t>
  </si>
  <si>
    <t>RAJAVEL MUTHIAH(Partner)</t>
  </si>
  <si>
    <t>KANDLA PROJECTS PRIVATE LIMITED</t>
  </si>
  <si>
    <t>B. B .Z. N - 47, WARD-12 A NEAR ZANDA CHOWK,GANDHIDHAM GUJARAT,NULL,NULL,GUJARAT,INDIA,370201</t>
  </si>
  <si>
    <t>ANJU SANJAY GOYAL</t>
  </si>
  <si>
    <t>SANJAY OMPRAKASH GOYAL</t>
  </si>
  <si>
    <t>MICROQUAL TECHNO LIMITED</t>
  </si>
  <si>
    <t>306, Laxmi Plaza, Laxmi Industrial Estate,New Link Road, Andheri (W)Mumbai,MAHARASHTRA,INDIA,400053</t>
  </si>
  <si>
    <t>Balkishan Radhakishan Choudhary</t>
  </si>
  <si>
    <t>AAAPC5035H</t>
  </si>
  <si>
    <t>Maheshkumar Balkishan Choudhary</t>
  </si>
  <si>
    <t>NCML INDUSTRIES LIMITED</t>
  </si>
  <si>
    <t>1818, Naya Bazar,Delhi,DELHI,INDIA,110006</t>
  </si>
  <si>
    <t>Manish Jain</t>
  </si>
  <si>
    <t>Sanjay Tickoo</t>
  </si>
  <si>
    <t>Shiv Kumar Kalra</t>
  </si>
  <si>
    <t>ALEPK9993K</t>
  </si>
  <si>
    <t>PRIYESH COKE INDUSTRIES</t>
  </si>
  <si>
    <t>DHANBAD [JH]</t>
  </si>
  <si>
    <t>INDUSTRY HOUSE ROOM NO 202A,BANK MORE DHANBAD,NULL,Not Mandatory,JHARKHAND,INDIA,826001</t>
  </si>
  <si>
    <t>Apr20</t>
  </si>
  <si>
    <t>LANCO MANDAKINI HYDRO ENERGY PVT LTD</t>
  </si>
  <si>
    <t>14 H, Pushpanjali Enclave, eneral Mahade Singh Road,Dehradun,UTTARAKHAND,INDIA,248001</t>
  </si>
  <si>
    <t>PNB, Canara Bank, Bank of Baroda</t>
  </si>
  <si>
    <t>ADCPM8967B</t>
  </si>
  <si>
    <t>JATINDER SINGH(Individual)</t>
  </si>
  <si>
    <t>AFGPS4971P</t>
  </si>
  <si>
    <t>AABPV1391G</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</si>
  <si>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</si>
  <si>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</si>
  <si>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</si>
  <si>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</si>
  <si>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</si>
  <si>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</si>
  <si>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</si>
  <si>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</si>
  <si>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</si>
  <si>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</si>
  <si>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VISHWA INFRASTRUCTURES AND SERVICES PRIVATE L</t>
  </si>
  <si>
    <t>8-3-73, Second Bazar,,Secunderabad,TELANGANA,INDIA,500003</t>
  </si>
  <si>
    <t>J.VIKRAM(Individual)</t>
  </si>
  <si>
    <t>K.VIJAY KUMAR(Individual)</t>
  </si>
  <si>
    <t>M.L.SRIDHAR REDDY(Individual)</t>
  </si>
  <si>
    <t>SRINIVAS YERRA(Individual)</t>
  </si>
  <si>
    <t>UJAAS ENERGY LIMITED</t>
  </si>
  <si>
    <t>SURVEY NO. 211/1,,OPP SECTOR C AND METALMAN INDUSTRIAL AREA,SANWER ROAD,,INDORE,MADHYA PRADESH,INDIA,452015</t>
  </si>
  <si>
    <t>SBI, UBI, IOB, BOB, RBL</t>
  </si>
  <si>
    <t>ANURAG MUNDRA</t>
  </si>
  <si>
    <t>ABZPM2347L</t>
  </si>
  <si>
    <t>GEETA DEVI MUNDRA(Guarantor)</t>
  </si>
  <si>
    <t>ACVPM0081G</t>
  </si>
  <si>
    <t>SHYAMSUNDER MUNDRA</t>
  </si>
  <si>
    <t>ACVPM0080H</t>
  </si>
  <si>
    <t>VIKALP MUNDRA</t>
  </si>
  <si>
    <t>ACVPM0079N</t>
  </si>
  <si>
    <t>VIDARBHA INDUSTRIES POWER LIMITED</t>
  </si>
  <si>
    <t>SBI, Bank of Baroda, Bank of Maharashtra, Syndicate Bank, Oriental Bank of Commerce</t>
  </si>
  <si>
    <t>ACQPK4632E</t>
  </si>
  <si>
    <t>ADGPK4769D</t>
  </si>
  <si>
    <t>VIBHAV AGARWAL(Individual)</t>
  </si>
  <si>
    <t>ADUPA6511H</t>
  </si>
  <si>
    <t>MALIKA ENTERPRISES</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</si>
  <si>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</si>
  <si>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</si>
  <si>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</si>
  <si>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</si>
  <si>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</si>
  <si>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Amith Bajla</t>
  </si>
  <si>
    <t>AEFPB2017R</t>
  </si>
  <si>
    <t>Sumit Bajla</t>
  </si>
  <si>
    <t>ACIPB7187R</t>
  </si>
  <si>
    <t>MOHAMMED  RASEEF</t>
  </si>
  <si>
    <t>SRK CYBER HEIGHTS F6,KUZHIVILA JN KARIMANALP O  TRIVANDRUM KERALA,NULL,Not Mandatory,KERALA,INDIA,695583</t>
  </si>
  <si>
    <t>Dec21</t>
  </si>
  <si>
    <t>MOHAMMED  RASEEF(Individual)</t>
  </si>
  <si>
    <t>LORGAN LIFESTYLE LTD ( ERSTWHILE SRI SIDHIVIN</t>
  </si>
  <si>
    <t>NIL</t>
  </si>
  <si>
    <t>DEEPAK SHRIVALLABH BAHETI</t>
  </si>
  <si>
    <t>AHQPB6419H</t>
  </si>
  <si>
    <t>RAJESH SHRIVALLABH BAHETI</t>
  </si>
  <si>
    <t>AHQPB6418G</t>
  </si>
  <si>
    <t>VIDYA DEEPAK BAHETI</t>
  </si>
  <si>
    <t>AHJPB9176G</t>
  </si>
  <si>
    <t>NEWLINE AUTOTRACK PVT LTD</t>
  </si>
  <si>
    <t>BOI, SBI, SCB</t>
  </si>
  <si>
    <t>Madan Mohan Ghosh</t>
  </si>
  <si>
    <t>AIIPG2007M</t>
  </si>
  <si>
    <t>Siddhartha Gangopadhyay</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</si>
  <si>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</si>
  <si>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</si>
  <si>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</si>
  <si>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</si>
  <si>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</si>
  <si>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</si>
  <si>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</si>
  <si>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</si>
  <si>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</si>
  <si>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</si>
  <si>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</si>
  <si>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ABHISHEK JAYASWAL</t>
  </si>
  <si>
    <t>MANOJ JAYASWAL</t>
  </si>
  <si>
    <t>RAVINDRA JAYASWAL</t>
  </si>
  <si>
    <t>JITENDRA GUPTA - JLG</t>
  </si>
  <si>
    <t>Jitendra Gupta JLG Leader</t>
  </si>
  <si>
    <t>KEMFLO POWER PRIVATE LIMITED</t>
  </si>
  <si>
    <t>B-29, Mangalapuri, Palam, New Delhi -45,,DELHI,INDIA,110045</t>
  </si>
  <si>
    <t>RAGHVENDRA</t>
  </si>
  <si>
    <t>VIKAS JAIN</t>
  </si>
  <si>
    <t>USHER AGRO LIMITED</t>
  </si>
  <si>
    <t>212, Laxmi Plaza,laxmi Industrial Estate,New Link Road, Andheri (W,Mumbai,MAHARASHTRA,INDIA,400053</t>
  </si>
  <si>
    <t>MANOJ PATHAK(Individual)</t>
  </si>
  <si>
    <t>AKEPP2014M</t>
  </si>
  <si>
    <t>AAAPC4940P</t>
  </si>
  <si>
    <t>FREEDOM GASES LIMITED</t>
  </si>
  <si>
    <t>MADHYAMGRAM, KOLKATA [WB]</t>
  </si>
  <si>
    <t>59 , Jessore Road,Kolkata,WEST BENGAL,INDIA,700051</t>
  </si>
  <si>
    <t>Arunabha Sengupta</t>
  </si>
  <si>
    <t>Ashoke Dutta</t>
  </si>
  <si>
    <t>Rita Dutta</t>
  </si>
  <si>
    <t>GOODDAY VENTURES INDIA PVT LTD</t>
  </si>
  <si>
    <t>CAMP PUNE, PUNE [MH]</t>
  </si>
  <si>
    <t>133 Clover Centre Camp,7 Moledina RoadPune,MAHARASHTRA,INDIA,411001</t>
  </si>
  <si>
    <t>ANIL BATRA(Guarantor)</t>
  </si>
  <si>
    <t>ARAPB9534B</t>
  </si>
  <si>
    <t>BALRAJ BATRA(Guarantor)</t>
  </si>
  <si>
    <t>AACPB7170N</t>
  </si>
  <si>
    <t>DEEPAK BATRA(Guarantor)</t>
  </si>
  <si>
    <t>ADOPB5259P</t>
  </si>
  <si>
    <t>MANISHA BATRA</t>
  </si>
  <si>
    <t>AJNPB8514G</t>
  </si>
  <si>
    <t>MAYADEVI BATRA(Guarantor)</t>
  </si>
  <si>
    <t>ANLPB5826H</t>
  </si>
  <si>
    <t>RITA BATRA</t>
  </si>
  <si>
    <t>AKKPB9294K</t>
  </si>
  <si>
    <t>SUNITA KAPOOR(Guarantor)</t>
  </si>
  <si>
    <t>AJIPK9639C</t>
  </si>
  <si>
    <t>K C SHARMA &amp; COMPANY</t>
  </si>
  <si>
    <t>BFH-33 2ND FLOOR,SHALIMAR BAGH,,DELHI,Not Mandatory,DELHI,INDIA,110088</t>
  </si>
  <si>
    <t>MISSION VIVACARE LIMITED</t>
  </si>
  <si>
    <t>54B, Drug House, Procter Road,Mumbai,MAHARASHTRA,INDIA,400007</t>
  </si>
  <si>
    <t>BOI, SBI, CORPORATION BANK</t>
  </si>
  <si>
    <t>Akshay Mehta</t>
  </si>
  <si>
    <t>AAEPM0855B</t>
  </si>
  <si>
    <t>SANJAY PATEL</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</si>
  <si>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</si>
  <si>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</si>
  <si>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</si>
  <si>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</si>
  <si>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</si>
  <si>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</si>
  <si>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</si>
  <si>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RASHMI PRASHANTH SHETTY</t>
  </si>
  <si>
    <t>AZSPS7780E</t>
  </si>
  <si>
    <t>AVINASH RAJESH PADMASHALI</t>
  </si>
  <si>
    <t>FLAT NO 1408 14TH FLR BLOCK A,MAURISHKA PALACE, MANGALORE CITY,MANGALORE,,MAHARASHTRA,INDIA,</t>
  </si>
  <si>
    <t>EVERONN EDUCATION LIMITED</t>
  </si>
  <si>
    <t>ICICI Bank Ltd.,State Bank of India</t>
  </si>
  <si>
    <t>Ajay Shetty</t>
  </si>
  <si>
    <t>Ajay Shetty(Individual)</t>
  </si>
  <si>
    <t>C. N. Radhakrishnan</t>
  </si>
  <si>
    <t>C. N. Radhakrishnan(Individual)</t>
  </si>
  <si>
    <t>Sandeep Maniyar</t>
  </si>
  <si>
    <t>AAEPM9586D</t>
  </si>
  <si>
    <t>Sandeep Maniyar(Individual)</t>
  </si>
  <si>
    <t>SAUMYA MINING LTD(FORMERLY SAUMYA MINING PVT LTD)</t>
  </si>
  <si>
    <t>NEW ALIPORE, KOLKATA [WB]</t>
  </si>
  <si>
    <t>BF-302 , SECTOR-1, SALT LAKE CITY,KOLKATA,WEST BENGAL,INDIA,700064</t>
  </si>
  <si>
    <t>Ajay Kumar Jain (Director)</t>
  </si>
  <si>
    <t>Ashok Jain (MD)</t>
  </si>
  <si>
    <t>VINAYAK TRADERS</t>
  </si>
  <si>
    <t>BIHARSHARIF [BH]</t>
  </si>
  <si>
    <t>KARUNABAGH, HOLDIING NO.119,P.O-SOHSARAI,,BIHARSHARIFF, NALANDA,BIHAR,Not Mandatory,BIHAR,INDIA,803118</t>
  </si>
  <si>
    <t>DHIRENDRA KUMAR(Guarantor)</t>
  </si>
  <si>
    <t>DIWA DEVI(Guarantor)</t>
  </si>
  <si>
    <t>PRASHANT KUMAR(Proprietor)</t>
  </si>
  <si>
    <t>SANJAY GUPTA(Guarantor)</t>
  </si>
  <si>
    <t>SHREE NIWAS(Guarantor)</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</si>
  <si>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</si>
  <si>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</si>
  <si>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</si>
  <si>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</si>
  <si>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</si>
  <si>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</si>
  <si>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</si>
  <si>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</si>
  <si>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166B S P Mukherjee Road, Mertin Links Suite No.3D,Kolkata,WEST BENGAL,INDIA,700026</t>
  </si>
  <si>
    <t>UNION BANK</t>
  </si>
  <si>
    <t>GURDEEP SINGH SAHANI</t>
  </si>
  <si>
    <t>ALBPS1201M</t>
  </si>
  <si>
    <t>RAVINDER PAL SINGH SAHNI</t>
  </si>
  <si>
    <t>ALVPS7063B</t>
  </si>
  <si>
    <t>D S METAL PRIVATE LIMITED</t>
  </si>
  <si>
    <t>No.9, Ram Sevak Mullick Lane,Kolkata,WEST BENGAL,INDIA,700007</t>
  </si>
  <si>
    <t>Brajesh kumar Agarwal</t>
  </si>
  <si>
    <t>ACVPA2408B</t>
  </si>
  <si>
    <t>Suresh Kumar Agarwal</t>
  </si>
  <si>
    <t>INDO BURMA HARDWARES</t>
  </si>
  <si>
    <t>FLAT O NO 39 N NO 66 MANNADY STREET, MUTHIALPET, CHENNAI,NULL,NULL,Not Mandatory,TAMIL NADU,INDIA,</t>
  </si>
  <si>
    <t>SWISS RIBBONS PVT LTD</t>
  </si>
  <si>
    <t>2/1415, Jariwala House,,Opp. J.K. Tower, RingSurat,GUJARAT,INDIA,395002</t>
  </si>
  <si>
    <t>ANKUR N JARIWALA</t>
  </si>
  <si>
    <t>DINESHCHANDRA B JARIWALA</t>
  </si>
  <si>
    <t>AALPJ9739J</t>
  </si>
  <si>
    <t>HARISHCHANDRA  B JARIWALA</t>
  </si>
  <si>
    <t>JAYVADAN B JARIWALA</t>
  </si>
  <si>
    <t>MEHUL N. JARIWALA</t>
  </si>
  <si>
    <t>NAVINCHANDRA B JARIWALA</t>
  </si>
  <si>
    <t>RAMA KRISHNA REDDY</t>
  </si>
  <si>
    <t>SAGAR D.  JARIWALA</t>
  </si>
  <si>
    <t>VISHAL D JARIWALA</t>
  </si>
  <si>
    <t>CT Ramanathan Infrastructure Private Limited</t>
  </si>
  <si>
    <t>A SHANTHI</t>
  </si>
  <si>
    <t>ACAPS0457K</t>
  </si>
  <si>
    <t>MURUGAN SWAMYNATHAN</t>
  </si>
  <si>
    <t>AIHPM8483E</t>
  </si>
  <si>
    <t>R ADAIKALAVAN</t>
  </si>
  <si>
    <t>AANPA6846P</t>
  </si>
  <si>
    <t>BOSTON MATRIX LOGISTICS (P) LTD</t>
  </si>
  <si>
    <t>NO. 2303-1, C BLOCK, SAHAKARNAGAR,,NEAR SAIBABA TEMPLE, BANGALORE,KARNATAKA,Not Mandatory,KARNATAKA,INDIA,560092</t>
  </si>
  <si>
    <t>DIWAKAR GOVINDARAO</t>
  </si>
  <si>
    <t>RC TECHNOLOGIES</t>
  </si>
  <si>
    <t>TARNAKA, HYDERABAD [AP]</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</si>
  <si>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</si>
  <si>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</si>
  <si>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</si>
  <si>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</si>
  <si>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</si>
  <si>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</si>
  <si>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</si>
  <si>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</si>
  <si>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</si>
  <si>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</si>
  <si>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C N RUFUS</t>
  </si>
  <si>
    <t>ADFPR4958Q</t>
  </si>
  <si>
    <t>CHETAN MEGHNA JAIN</t>
  </si>
  <si>
    <t>ACWPC8413B</t>
  </si>
  <si>
    <t>AAACE0720E</t>
  </si>
  <si>
    <t>MANMOHAN SINGH JAIN</t>
  </si>
  <si>
    <t>AABPJ0582B</t>
  </si>
  <si>
    <t>KESHAV FOREX &amp; TRAVELS PRIVATE LIMITED</t>
  </si>
  <si>
    <t>First Rand Bank and ICICI Bank</t>
  </si>
  <si>
    <t>SANJAY ARYA</t>
  </si>
  <si>
    <t>ABMPA2287Q</t>
  </si>
  <si>
    <t>SHANTIDEVI ARYA</t>
  </si>
  <si>
    <t>ABQPA2740N</t>
  </si>
  <si>
    <t>SHILPA ARYA</t>
  </si>
  <si>
    <t>VIJAY CITISPACE PRIVATE LIMITED</t>
  </si>
  <si>
    <t>GHODBUNDER ROAD, THANE [MH]</t>
  </si>
  <si>
    <t>205, MARINE CHAMBERS,,43, NEW MARINE LINES,,MUMBAI MAHARASHTRA,Not Mandatory,MAHARASHTRA,INDIA,400020</t>
  </si>
  <si>
    <t>VRAJLAL TALAKSHI GALA</t>
  </si>
  <si>
    <t>VENKATESH CHANDRASEKAR</t>
  </si>
  <si>
    <t>VIJAYALAKSHMI  .(Co-Borrower)</t>
  </si>
  <si>
    <t>SRI SRIDEVI RAW &amp; BOILED RICE MILL .</t>
  </si>
  <si>
    <t>B KUMARSWAMY NAIDU(Partner)</t>
  </si>
  <si>
    <t>SARALA BOLLINENI(Partner)</t>
  </si>
  <si>
    <t>AMBICA SILVER PRIVATE LIMITED</t>
  </si>
  <si>
    <t>AMBIKA, KURJI VEKARIYA ROAD,RANCHHOD NAGAR,RAJKOT,,GUJARAT,INDIA,360003</t>
  </si>
  <si>
    <t>HITESH NANJIBHAI GAJERA</t>
  </si>
  <si>
    <t>AJYPM0619C</t>
  </si>
  <si>
    <t>VEERESH N T</t>
  </si>
  <si>
    <t>FLAT NO 306 3RD FLOOR SUKRITI APT,INDUSTRIAL SUBURB MAHALAKSHMI PURAM,MAHALAKSHMI LAYOUT BENGALUR,Not Mandatory,KARNATAKA,INDIA,560086</t>
  </si>
  <si>
    <t>VEERESH N T(Individual)</t>
  </si>
  <si>
    <t>KAY ASSOCIATES</t>
  </si>
  <si>
    <t>G S MARG, JAMMU [JK]</t>
  </si>
  <si>
    <t>TRIKUTRA SHOPPING COMPLEX DOGRA HALL JAMMU,NULL,NULL,NULL,JAMMU &amp; KASHMIR,INDIA,NULL</t>
  </si>
  <si>
    <t>AJAY RAINA(Partner)</t>
  </si>
  <si>
    <t>ASHISH POPATRAO KANTE</t>
  </si>
  <si>
    <t>FLAT NO 03, 1ST FLOOR PL NO 33 ,SR NO 90/1B, RAJPATH CO-OP HSG SOCIETY ,,LANE NO 7,SHIKSHAKNAGAR, KOTHRUD,PUNE,NULL,NULL,MAHARASHTRA,INDIA,411038</t>
  </si>
  <si>
    <t>Sai Regency Power Corporation Private Limited</t>
  </si>
  <si>
    <t>II Floor,CrownCourt,No128,Cathedral Road,Chennai-600086,TAMIL NADU,,</t>
  </si>
  <si>
    <t>PNB, IOB and India opportunity Fund</t>
  </si>
  <si>
    <t>KAMBALA BAPI RAJU(Individual)</t>
  </si>
  <si>
    <t>AAGPR2714L</t>
  </si>
  <si>
    <t>AHHPK5120H</t>
  </si>
  <si>
    <t>AIRPS8129H</t>
  </si>
  <si>
    <t>ADGPR6333Q</t>
  </si>
  <si>
    <t>AEMPK0589G</t>
  </si>
  <si>
    <t>AIRPS8614H</t>
  </si>
  <si>
    <t>DAMOH-JABALPUR TOLL ROADS LTD</t>
  </si>
  <si>
    <t>513/A, 5TH FLOOR, KOHINOOR CITY, KIROL ROAD KURLA (WEST),,MUMBAI,MAHARASHTRA,INDIA,400070</t>
  </si>
  <si>
    <t>SBI,BANK OF BARODA, CORPORATION BANK</t>
  </si>
  <si>
    <t>HARISH MEHTA(Member)</t>
  </si>
  <si>
    <t>ATOPM1592N</t>
  </si>
  <si>
    <t>KISHORE KUMAR SAHOO(Member)</t>
  </si>
  <si>
    <t>BKKPS1139K</t>
  </si>
  <si>
    <t>SHIKHAR RANJAN(Member)</t>
  </si>
  <si>
    <t>AJSPR9329J</t>
  </si>
  <si>
    <t>PUDUCHERRY MUNICIPAL SERVICES P LTD</t>
  </si>
  <si>
    <t>No. 22, 14th Cross, Sringeri Madam Street, Annanagar,,PUDUCHERRY,INDIA,</t>
  </si>
  <si>
    <t>Adimoulam Balasubramanian</t>
  </si>
  <si>
    <t>AENPB5367A</t>
  </si>
  <si>
    <t>Puthanveedu Sasidharan</t>
  </si>
  <si>
    <t>Sathyadas Mariadas</t>
  </si>
  <si>
    <t>Man Tubinox Limited</t>
  </si>
  <si>
    <t>AAECM7199K</t>
  </si>
  <si>
    <t>R.N.SINGH &amp; CO</t>
  </si>
  <si>
    <t>BOKARO [JH]</t>
  </si>
  <si>
    <t>PLOT NO,B-1, CITY CENTRE, SECTOR-4, BOKARO STEEL CITY,Bokaro,JHARKHAND,INDIA,827004</t>
  </si>
  <si>
    <t>Axis Bank is the Sole Banker</t>
  </si>
  <si>
    <t>AMIT KEDIA</t>
  </si>
  <si>
    <t>SABYASACHI MISHRA</t>
  </si>
  <si>
    <t>ADBPM5171G</t>
  </si>
  <si>
    <t>SANGITA DROLIA</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</si>
  <si>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</si>
  <si>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</si>
  <si>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</si>
  <si>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</si>
  <si>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</si>
  <si>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</si>
  <si>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</si>
  <si>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NEYVANAI RAJAGOPAL BALAJI</t>
  </si>
  <si>
    <t>AIYPB8203G</t>
  </si>
  <si>
    <t>QUANTUM MINERALS &amp; METALS PVT LTD</t>
  </si>
  <si>
    <t>INDRANEEL BHAN</t>
  </si>
  <si>
    <t>AHBPB6820D</t>
  </si>
  <si>
    <t>VISHAL BHAN</t>
  </si>
  <si>
    <t>AYYPB5356Q</t>
  </si>
  <si>
    <t>MAXIMUM AGENCY PVT LTD</t>
  </si>
  <si>
    <t>22B,manohar Pukur Road, 1st floor, Kolkata,Kolkata,WEST BENGAL,,700028</t>
  </si>
  <si>
    <t>Axis Bank is the sole banker</t>
  </si>
  <si>
    <t>MR. INDRANEEL BHAN</t>
  </si>
  <si>
    <t>PAPIYA BHAN.</t>
  </si>
  <si>
    <t>ADARSH COMMUNICATIONS PRIVATE LIMITED</t>
  </si>
  <si>
    <t>Manikonda Anjaneyulu</t>
  </si>
  <si>
    <t>Manikonda Reeta</t>
  </si>
  <si>
    <t>RABIN SINGHA HEAVY EARTH MOVERS CO. PVT. LTD.</t>
  </si>
  <si>
    <t>Desuria More P.O. Gangajal Ghati District,,Bankura,WEST BENGAL,INDIA,722133</t>
  </si>
  <si>
    <t>ANUPAMA SINGHA</t>
  </si>
  <si>
    <t>SANJIB SINGHA</t>
  </si>
  <si>
    <t>ASBPS0163P</t>
  </si>
  <si>
    <t>TWINS WHEELS PVT LTD</t>
  </si>
  <si>
    <t>Himali Rupen Nathwani Mrs.</t>
  </si>
  <si>
    <t>Palak J Nathwani Mrs.</t>
  </si>
  <si>
    <t>SUREKHA D NATHWANI MRS. (@)</t>
  </si>
  <si>
    <t>SUHAS MADHUKAR WADKE</t>
  </si>
  <si>
    <t>KARNALA NAGRI SAHAKARI BANK LTD,1ST FLOOR, RATAN MARKET,TAPAL NAKA, URAN ROAD,Not Mandatory,MAHARASHTRA,INDIA,410206</t>
  </si>
  <si>
    <t>RAHUL ARORA</t>
  </si>
  <si>
    <t>2ND AND 3RD FLOOR C3/193,JANAKPURI NEW DELHI,DELHI,,</t>
  </si>
  <si>
    <t>RAHUL ARORA(Individual)</t>
  </si>
  <si>
    <t>KRISHIDHAN VEGETABLE SEEDS (I) PVT LTD</t>
  </si>
  <si>
    <t>302, Royal House 11/3, Usha Gang, Indore,,MADHYA PRADESH,INDIA,452001</t>
  </si>
  <si>
    <t>Manish Karwa</t>
  </si>
  <si>
    <t>ALGPK3905P</t>
  </si>
  <si>
    <t>Mukund Karwa</t>
  </si>
  <si>
    <t>ALGPK4632H</t>
  </si>
  <si>
    <t>Vishnu Jainarayan Karwa</t>
  </si>
  <si>
    <t>ABCPK8868P</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</si>
  <si>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</si>
  <si>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</si>
  <si>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</si>
  <si>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</si>
  <si>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</si>
  <si>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</si>
  <si>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</si>
  <si>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</si>
  <si>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Rajesh Agarwal</t>
  </si>
  <si>
    <t>Umesh Agarwal</t>
  </si>
  <si>
    <t>IRIS ELECTRONICS INDIA PRIVATE LIMITED</t>
  </si>
  <si>
    <t>CITRUS CHAMBERS MAHABALESHWAR PVT LTD</t>
  </si>
  <si>
    <t>KIRAN OMPRAKASH GOENKA MR</t>
  </si>
  <si>
    <t>OMPRAKASH GOENKA MR</t>
  </si>
  <si>
    <t>SYAM SASANKAN</t>
  </si>
  <si>
    <t>ABUDHABI COMMERCIAL BANK,RIQA BRANCH DIERADUBAI,KERALA,UNITED ARAB EMIRATES,</t>
  </si>
  <si>
    <t>SYAM SASANKAN(Individual)</t>
  </si>
  <si>
    <t>APRA AUTO (INDIA) PRIVATE LIMITED</t>
  </si>
  <si>
    <t>K-80 Hauz Khas Enclave,New Delhi,DELHI,INDIA,110016</t>
  </si>
  <si>
    <t>Abhishek Sharma</t>
  </si>
  <si>
    <t>Ashwani Kumnar Walmadi</t>
  </si>
  <si>
    <t>Jaiprakash Dalal</t>
  </si>
  <si>
    <t>NEELIMA SHARMA</t>
  </si>
  <si>
    <t>PRAVEEN SHARMA</t>
  </si>
  <si>
    <t>RAJINDER GUPTA</t>
  </si>
  <si>
    <t>MASCOT PROTEIN PRODUCTS</t>
  </si>
  <si>
    <t>ANITA BAJAJ(Guarantor)</t>
  </si>
  <si>
    <t>ANITA BAJAJ(Partner)</t>
  </si>
  <si>
    <t>RAJESH KUMAR BAJAJ(Guarantor)</t>
  </si>
  <si>
    <t>RAJESH KUMAR BAJAJ(Partner)</t>
  </si>
  <si>
    <t>RITIKA BAJAJ(Guarantor)</t>
  </si>
  <si>
    <t>SANJAY KUMAR BAJAJ(Guarantor)</t>
  </si>
  <si>
    <t>SANJAY KUMAR BAJAJ(Partner)</t>
  </si>
  <si>
    <t>Shri Ganesh Traders</t>
  </si>
  <si>
    <t>SEHORE [MP]</t>
  </si>
  <si>
    <t>Ganesh Mandir Road, Shujalpur Mandi District Shajapur, MP,,MADHYA PRADESH,,</t>
  </si>
  <si>
    <t>AHMPS9688P</t>
  </si>
  <si>
    <t>VISHNU PRASAD UMASHANKAR</t>
  </si>
  <si>
    <t>GANESH MANDIR ROAD, SHUJALPUR MANDI, SHUJALPUR,,MADHYA PRADESH,,</t>
  </si>
  <si>
    <t>RAJ RAJESHWARI TRADING COMPANY</t>
  </si>
  <si>
    <t>Mandi Prangan No 1, Shujalpur Mandi,,MADHYA PRADESH,,</t>
  </si>
  <si>
    <t>ABHISHEK SINGHAL(Proprietor)</t>
  </si>
  <si>
    <t>AZEPS1642M</t>
  </si>
  <si>
    <t>THE MOBILE STORE SERVICES LIMITED PREV THE MO</t>
  </si>
  <si>
    <t>Essar House, 11, Keshavrao Khadye Marg, Mahalaxmi, Mumbai - 400034,,MAHARASHTRA,,</t>
  </si>
  <si>
    <t>Punjab National Bank (Lead bank), State Bank of Patiala, Jammu &amp; Kashimir Bank, UCO Bank</t>
  </si>
  <si>
    <t>AAEPV9402H</t>
  </si>
  <si>
    <t>SUPARNA SINGH (@)(Individual)</t>
  </si>
  <si>
    <t>AKCPS9769E</t>
  </si>
  <si>
    <t>SHREE MAHENDRA ASSOCIATES</t>
  </si>
  <si>
    <t>Multiple Banking with ICICI Bank</t>
  </si>
  <si>
    <t>NEELAM M PATWARI(Guarantor)</t>
  </si>
  <si>
    <t>SOKAL CHAND P(Partner)</t>
  </si>
  <si>
    <t>AAWRUN FURNISHINGS MAN-TRA PVT LTD</t>
  </si>
  <si>
    <t>7B &amp; C ,Tiljala Road, 2nd Floor, Kolkata, WB 700046,,WEST BENGAL,,</t>
  </si>
  <si>
    <t>ARVIND BHAWSINGKA(Member)</t>
  </si>
  <si>
    <t>SANGITA BHAWSINGKA(Member)</t>
  </si>
  <si>
    <t>TECH SHARP ENGINEERS PRIVATE LIMITED</t>
  </si>
  <si>
    <t>C 39, 2ND AVENUE, ANNA NAGAR, CHENNAI  - 600040, TAMIL NADU.,CHENNAI,TAMIL NADU,INDIA,600040</t>
  </si>
  <si>
    <t>Multiple banking arrangement with Federal bank and Muthoot Fincorp Ltd.,</t>
  </si>
  <si>
    <t>DANIEL MATHEW</t>
  </si>
  <si>
    <t>K. P. RADHAKRISHNAN</t>
  </si>
  <si>
    <t>P. D. THOMAS</t>
  </si>
  <si>
    <t>Poggenamp Nagarseth Powertronics Pvt Ltd</t>
  </si>
  <si>
    <t>C1/B, 4402,PHASE 4 ,GIDC ESTATE, VATVA,AHMEDABAD,,GUJARAT,INDIA,382445</t>
  </si>
  <si>
    <t>UCO Bank, Standard Chartered Bank, EXIM Bank</t>
  </si>
  <si>
    <t>GAUTAM NAGARSETH(Guarantor)</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</si>
  <si>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</si>
  <si>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</si>
  <si>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</si>
  <si>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</si>
  <si>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</si>
  <si>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</si>
  <si>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BEENA BALAJI(Guarantor)</t>
  </si>
  <si>
    <t>J RAJIV SUBRAMANIAN</t>
  </si>
  <si>
    <t>S JEYABALAN</t>
  </si>
  <si>
    <t>TAPI PRESTRESSED PRODUCTS LIMITED</t>
  </si>
  <si>
    <t>Siddi Towers, Survey No.54/IA, Office No.4 &amp; 5,,2nd Floor, Kondhwa Main Road,Pune,Pune,MAHARASHTRA,INDIA,411048</t>
  </si>
  <si>
    <t>Union Bank of India and IDBI Bank</t>
  </si>
  <si>
    <t>HGCL NIRAJ SUPREME INFRASTRUCTURE PVT LTD</t>
  </si>
  <si>
    <t>Niraj House, Deonar Bus Depot, Sunder Baug, Chembur,Mumbai,MAHARASHTRA,INDIA,400088</t>
  </si>
  <si>
    <t>Aug16</t>
  </si>
  <si>
    <t>GULSHAN VIJAYKUMAR CHOPRA@</t>
  </si>
  <si>
    <t>AABPC5068K</t>
  </si>
  <si>
    <t>PANKAJ PRAKASH SHARMA</t>
  </si>
  <si>
    <t>VIJAYKUMAR RAJKUMAR CHOPRA</t>
  </si>
  <si>
    <t>AABPC5074D</t>
  </si>
  <si>
    <t>VIKAS BHAWANISHANKAR SHARMA</t>
  </si>
  <si>
    <t>AMWPS2364P</t>
  </si>
  <si>
    <t>OM PRAKASH</t>
  </si>
  <si>
    <t>263SHAMBHU Kedha Rai Bareilly,,UTTAR PRADESH,INDIA,</t>
  </si>
  <si>
    <t>Om Prakash JLG Leader</t>
  </si>
  <si>
    <t>AASRA FOUNDATIONS (REGD)</t>
  </si>
  <si>
    <t>GOBINDGARH [PB]</t>
  </si>
  <si>
    <t>Desh Bhagat Ayurvedic College &amp; Hospital, Amloh Road, Mandi Gobindgarh, Distt. Fatehgarh Sahib,Punjab,PUNJAB,INDIA,</t>
  </si>
  <si>
    <t>Mahindra Bank Ltd, SBOP, Canara Bank</t>
  </si>
  <si>
    <t>SANDEEP SINGH</t>
  </si>
  <si>
    <t>SH ZORA SINGH</t>
  </si>
  <si>
    <t>TAJINDER KAUR</t>
  </si>
  <si>
    <t>SVS TEX-O-FAB PVT LTD</t>
  </si>
  <si>
    <t>E-4247-427837, Millennium Textile Market, Ring Road,Surat,GUJARAT,INDIA,</t>
  </si>
  <si>
    <t>Sangitaben J Bodra</t>
  </si>
  <si>
    <t>VIJYABEN A JAGANI</t>
  </si>
  <si>
    <t>Dion Global Solution Ltd</t>
  </si>
  <si>
    <t>Ground Floor, Prius Platinum D3, District Centre, Saket,New DelhiNew Delhi,DELHI,,110017</t>
  </si>
  <si>
    <t>JITESH CHUNILAL CHHEDA</t>
  </si>
  <si>
    <t>FLAT NO 6 KAVITA BLDG,ST PIUS SOCIETY NAHUR,MULUND WEST TRIMURTI ROAD,MUMBAI,MAHARASHTRA,,400080</t>
  </si>
  <si>
    <t>CHEM-EDGE INTERNATIONAL PRIVATE LIMITED</t>
  </si>
  <si>
    <t>BOI, SBI, CBI, OBC, SBBJ, RNSB</t>
  </si>
  <si>
    <t>ABPPT7863A</t>
  </si>
  <si>
    <t>GANESAN NATARAJAN</t>
  </si>
  <si>
    <t>GANESAN NATARAJAN(Individual)</t>
  </si>
  <si>
    <t>USHA N(Co-Borrower)</t>
  </si>
  <si>
    <t>MEERA CORPORATION</t>
  </si>
  <si>
    <t>B.9 MARKET YARD,RAJKOT,GUJARAT,INDIA,360003</t>
  </si>
  <si>
    <t>C M DIGITAL PLAZA</t>
  </si>
  <si>
    <t>D.NO 40/301/10, SHOP NO. 3 &amp; 4,GROUND FLOOR,NULL,Not Mandatory,ANDHRA PRADESH,INDIA,</t>
  </si>
  <si>
    <t>T BHARATHI(Guarantor)</t>
  </si>
  <si>
    <t>T. CHANDRAMOULI(Proprietor)</t>
  </si>
  <si>
    <t>BINOY THOMAS</t>
  </si>
  <si>
    <t>ATM RECONCILATION CENTRE</t>
  </si>
  <si>
    <t>CHENGAZHASSERRIL H THIDANAD,PO KONDOOR, KERALA,KERALA,INDIA,686123</t>
  </si>
  <si>
    <t>BINOY THOMAS(Individual)</t>
  </si>
  <si>
    <t>Indsur Global Limited</t>
  </si>
  <si>
    <t>Unit1001C, India Bulls Finance Center, S B Marg,,Elphinstone Road,MUMBAI,MAHARASHTRA,,400013</t>
  </si>
  <si>
    <t>AMIT SURESH LODHA</t>
  </si>
  <si>
    <t>ACBPL4770D</t>
  </si>
  <si>
    <t>INDU LODHA</t>
  </si>
  <si>
    <t>AARPL1082G</t>
  </si>
  <si>
    <t>SUBRATA CHAKRABARTTI</t>
  </si>
  <si>
    <t>SURESH MAL LODHA(Guarantor)</t>
  </si>
  <si>
    <t>ABGPL0612G</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</si>
  <si>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</si>
  <si>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</si>
  <si>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</si>
  <si>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</si>
  <si>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</si>
  <si>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</si>
  <si>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</si>
  <si>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</si>
  <si>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</si>
  <si>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</si>
  <si>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</si>
  <si>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SUBRAMANIAM</t>
  </si>
  <si>
    <t>SUNDARARAJAN</t>
  </si>
  <si>
    <t>V MANIKANDAN(Guarantor)</t>
  </si>
  <si>
    <t>PROFESSIONAL DIESEL POWER ENGINEERS</t>
  </si>
  <si>
    <t>NO 163 GROUND FLOOR,MAHALAKSHMI LAYOUT OPP ANJANEYA TEMPLE,12TH CROSS,BENGALURU,KARNATAKA,INDIA,560086</t>
  </si>
  <si>
    <t>AMIT  ARYA</t>
  </si>
  <si>
    <t>H NO 234 PRITI NAGAR HISSAR,HARYANA,HARYANA,INDIA,125001</t>
  </si>
  <si>
    <t>ABHISHEK ARYA(Co-Borrower)</t>
  </si>
  <si>
    <t>AMIT  ARYA(Individual)</t>
  </si>
  <si>
    <t>DEEPIKA ARYA(Co-Borrower)</t>
  </si>
  <si>
    <t>MADHU GUPTA</t>
  </si>
  <si>
    <t>LAZARUS HOSPITALS PRIVATE LIMITED</t>
  </si>
  <si>
    <t>D.NO.10-50-2,WALTAIR MAIN ROAD,,VISAKHAPATNAM, ANDHRA PRADESH,ANDHRA PRADESH,Not Mandatory,ANDHRA PRADESH,INDIA,530002</t>
  </si>
  <si>
    <t>ALOK GUPTA</t>
  </si>
  <si>
    <t>HARANADH KANUMURI</t>
  </si>
  <si>
    <t>NISHI GUPTA</t>
  </si>
  <si>
    <t>PODURI NARASIMHAM</t>
  </si>
  <si>
    <t>RAJINI GAVINI</t>
  </si>
  <si>
    <t>RANJAL NAYAK MAHESH</t>
  </si>
  <si>
    <t>RAVIPATI SRINIVASA KUMAR</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</si>
  <si>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</si>
  <si>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</si>
  <si>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</si>
  <si>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</si>
  <si>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</si>
  <si>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</si>
  <si>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</si>
  <si>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SHANTI KUMAR SURANA</t>
  </si>
  <si>
    <t>6 QUEENS PARK FLAT 9B BALLYGUNGE,KOLKATA WEST BENGAL,NULL,Not Mandatory,WEST BENGAL,INDIA,700019</t>
  </si>
  <si>
    <t>PRABHA  SURANA(Co-Borrower)</t>
  </si>
  <si>
    <t>S UDHAYA JEWELLERS</t>
  </si>
  <si>
    <t>TOWN HALL COI TN - 1919</t>
  </si>
  <si>
    <t>NO 1157, BIG BAZZAR STREET, COIMBATORE,NULL,NULL,Not Mandatory,TAMIL NADU,INDIA,641001</t>
  </si>
  <si>
    <t>A S UDHAYAKUMAR(Guarantor)</t>
  </si>
  <si>
    <t>A S Uthayakumar(Partner)</t>
  </si>
  <si>
    <t>M SHANMUGAM(Guarantor)</t>
  </si>
  <si>
    <t>M SHANMUGAM(Partner)</t>
  </si>
  <si>
    <t>THENMOZHI S(Guarantor)</t>
  </si>
  <si>
    <t>THENMOZHI S(Partner)</t>
  </si>
  <si>
    <t>YASODA U(Guarantor)</t>
  </si>
  <si>
    <t>YASODA U(Partner)</t>
  </si>
  <si>
    <t>GVK COAL (TOKISUD) COMPANY PRIVATE LIMITED</t>
  </si>
  <si>
    <t>IDBI, Union Bank, United Bank, BOB, PSB, Karnataka Bank</t>
  </si>
  <si>
    <t>MURALI VARADARAJAN</t>
  </si>
  <si>
    <t>PENMETSA KRISHNAM RAJU</t>
  </si>
  <si>
    <t>RAMA MURTY MAMILLAPALLI</t>
  </si>
  <si>
    <t>P.P. LOGISTICS</t>
  </si>
  <si>
    <t>KENDRAPARA [OR]</t>
  </si>
  <si>
    <t>H NO.168, 1ST FLOOR,KATAK CHHAK, MAIN ROAD,KENDRAPARA, ODISHA,Not Mandatory,ODISHA,INDIA,754211</t>
  </si>
  <si>
    <t>BISWAJIT SAHOO(Guarantor)</t>
  </si>
  <si>
    <t>DEBALA SAHOO(Guarantor)</t>
  </si>
  <si>
    <t>PRABHASINI SAHOO(Guarantor)</t>
  </si>
  <si>
    <t>Satyajit Sahoo(Proprietor)</t>
  </si>
  <si>
    <t>MODEX INTERNATIONAL SECURITIES LTD</t>
  </si>
  <si>
    <t>507 PADMA TOWER-II,22 RAJENDRA PALACENEW DELHI,DELHI,,110008</t>
  </si>
  <si>
    <t>INDUSIND BANK</t>
  </si>
  <si>
    <t>ABEPA0955B</t>
  </si>
  <si>
    <t>PAVAN SACHDEVA(Guarantor)</t>
  </si>
  <si>
    <t>AAZPS4975R</t>
  </si>
  <si>
    <t>SANGEETA SACHDEVA(Guarantor)</t>
  </si>
  <si>
    <t>AATPS7666M</t>
  </si>
  <si>
    <t>MICRO MEDIA &amp; ENTERTAINMENT PRIVATE LIMITED</t>
  </si>
  <si>
    <t>PLOT NO - 320 - B,SAHEED NAGARBHUBANESWAR,ODISHA,INDIA,751007</t>
  </si>
  <si>
    <t>DURGA PRASAD MISRA</t>
  </si>
  <si>
    <t>AATPM7049N</t>
  </si>
  <si>
    <t>SAGAR KUMAR MISHRA</t>
  </si>
  <si>
    <t>ARSHIYA LTD</t>
  </si>
  <si>
    <t>RAJIM [CT]</t>
  </si>
  <si>
    <t>301, Level 3, Ceejay House, Shiv Sagar Estate, F Block, Dr. Annie Besant Road, Worli,Mumbai,MAHARASHTRA,INDIA,400018</t>
  </si>
  <si>
    <t>NBFC and Edelweiss ARC</t>
  </si>
  <si>
    <t>AJAY MITTAL</t>
  </si>
  <si>
    <t>AAGPM6550R</t>
  </si>
  <si>
    <t>ARCHANA MITTAL</t>
  </si>
  <si>
    <t>AAGPM6545C</t>
  </si>
  <si>
    <t>SHIB SANKAR RICE MILL</t>
  </si>
  <si>
    <t>BANKURA [WB]</t>
  </si>
  <si>
    <t>Shib Shankar Dutta(Proprietor)</t>
  </si>
  <si>
    <t>SUASTH HEALTH CARE (INDIA) LTD</t>
  </si>
  <si>
    <t>KOLKATA,KOLKATA,KOLKATA,KOLKATA,WEST BENGAL,,700091</t>
  </si>
  <si>
    <t>BADRI KUMAR TULSYAN(Member)</t>
  </si>
  <si>
    <t>ABMPT5680Q</t>
  </si>
  <si>
    <t>RAVINDRA VISHWANATH KARANJEKAR(Member)</t>
  </si>
  <si>
    <t>AGVPK4239L</t>
  </si>
  <si>
    <t>ORBIT CORPORATION LIMITED</t>
  </si>
  <si>
    <t>165, The View, Dr. Annie Besant Road, Worli,Mumbai,MAHARASHTRA,,400018</t>
  </si>
  <si>
    <t>SBI, LIC LIC Housing, UBI, ECAP Equities, IFCI, ILFS, CAPRI GLOBAL</t>
  </si>
  <si>
    <t>PUJIT RAVIKIRAN AGGARWAL</t>
  </si>
  <si>
    <t>AAEPK8676L</t>
  </si>
  <si>
    <t>RAVIKIRAN SURAJBHAN AGGARWAL</t>
  </si>
  <si>
    <t>AABPA7797H</t>
  </si>
  <si>
    <t>S . RAMACHANDRAN</t>
  </si>
  <si>
    <t>RAC CHENNAI</t>
  </si>
  <si>
    <t>FLAT NO.S1501 15TH FLOOR S BLOCK, NO.44,PILLAYAR KOIL STREET, 100FT ROAD,THIRUMANGALAM ANNANAGAR,CHENNAI,TAMIL NADU,INDIA,</t>
  </si>
  <si>
    <t>S . RAMACHANDRAN(Individual)</t>
  </si>
  <si>
    <t>AGNPR1645R</t>
  </si>
  <si>
    <t>SU KAM POWER SYSTEMS LTD .</t>
  </si>
  <si>
    <t>Plot No. 54, Udyog Vihar, Phase-VI, Sector-37, Gurgaon, Haryana,,HARYANA,INDIA,</t>
  </si>
  <si>
    <t>SBI, ICICI Bank, IDBI, Corporation Bank, BOB, Standard chartered Bank, InduInd Bank.</t>
  </si>
  <si>
    <t>JYOTIRMOY BOSE</t>
  </si>
  <si>
    <t>KUNWER SACHDEV</t>
  </si>
  <si>
    <t>SANJEEV KUMAR</t>
  </si>
  <si>
    <t>METTALIDDS AGENCIES</t>
  </si>
  <si>
    <t>No. 30, Sri Krishna Complex, Muneshwara Layout,K R PuramBangalore,KARNATAKA,INDIA,560036</t>
  </si>
  <si>
    <t>V M Mohammed Ansar</t>
  </si>
  <si>
    <t>Bopatram and Co</t>
  </si>
  <si>
    <t>P-19, MANDORE MANDI,MANDORE ROADJODHPUR,RAJASTHAN,INDIA,342003</t>
  </si>
  <si>
    <t>AACHG2932D</t>
  </si>
  <si>
    <t>GYANESHWAR BHATI(Guarantor)</t>
  </si>
  <si>
    <t>ADIPB9323N</t>
  </si>
  <si>
    <t>ZANDERS ENGINEERS LIMITED</t>
  </si>
  <si>
    <t>MOHALI [PB]</t>
  </si>
  <si>
    <t>D-98, Industrial Area, Phase-VII,Mohali,PUNJAB,INDIA,160055</t>
  </si>
  <si>
    <t>Davinder Singh</t>
  </si>
  <si>
    <t>Inderjeet Singh Brar</t>
  </si>
  <si>
    <t>Navdeep Singla</t>
  </si>
  <si>
    <t>CHANANI TRANSPORT</t>
  </si>
  <si>
    <t>RAMGARH [JH]</t>
  </si>
  <si>
    <t>Dayanand Modi</t>
  </si>
  <si>
    <t>LOKNATH MODI</t>
  </si>
  <si>
    <t>SUDHIR CHAND MODI</t>
  </si>
  <si>
    <t>UMESH PRASAD MODI</t>
  </si>
  <si>
    <t>Singla Engineers And Contractors (P) Ltd</t>
  </si>
  <si>
    <t>21605, Street No. 6/1-A, Power House Road, Bhatinda.,Bhatinda,PUNJAB,INDIA,</t>
  </si>
  <si>
    <t>PNB</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</si>
  <si>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</si>
  <si>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</si>
  <si>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</si>
  <si>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</si>
  <si>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</si>
  <si>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</si>
  <si>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</si>
  <si>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</si>
  <si>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KSS INVESTMENT PTE LTD.</t>
  </si>
  <si>
    <t>SANJIV KUMAR MALHOTRA</t>
  </si>
  <si>
    <t>ABC EZYPACK</t>
  </si>
  <si>
    <t>SODAL ROAD, JALANDHAR [PB]</t>
  </si>
  <si>
    <t>D-173, FOCAL POINT EXTENSION,JALANDHAR,PUNJAB,INDIA,</t>
  </si>
  <si>
    <t>SHAM LAL HANDA(Guarantor)</t>
  </si>
  <si>
    <t>J SENTHILKUMAR</t>
  </si>
  <si>
    <t>RAC AMBATTUR</t>
  </si>
  <si>
    <t>PLOT NO 6 AND 7,CHITHIRAI ST, NOOMBAL,CHENNAI,,TAMIL NADU,INDIA,</t>
  </si>
  <si>
    <t>J SENTHILKUMAR(Individual)</t>
  </si>
  <si>
    <t>COYPS1732R</t>
  </si>
  <si>
    <t>SINIMOL  JOHN(Co-Borrower)</t>
  </si>
  <si>
    <t>AEIPJ5275Q</t>
  </si>
  <si>
    <t>LANCO SOLAR PRIVATE LIMITED</t>
  </si>
  <si>
    <t>Plot No. 4, Software Units Layout, Infocity,Madhapur Hyderabad TG 500081,TELANGANA,INDIA,</t>
  </si>
  <si>
    <t>RAJ KUMAR ROY(Individual)</t>
  </si>
  <si>
    <t>ABFPR9663L</t>
  </si>
  <si>
    <t>AAAPY9942K</t>
  </si>
  <si>
    <t>SANGITA DHANANJAY WAGH</t>
  </si>
  <si>
    <t>FLAT NO. 1803 ROSABELL VASANT OASIS,MAKWANA ROAD MAROL, ANDHERI EAST,NULL,Not Mandatory,MAHARASHTRA,INDIA,400059</t>
  </si>
  <si>
    <t>67 GEETA FASHION,BMC KESHARI MALL</t>
  </si>
  <si>
    <t>BURRA BAZAR, KOLKATA [WB]</t>
  </si>
  <si>
    <t>UNIT-2 NEW MARKET BUILDING,BHUBANESHWAR,ODISHA,NULL,Not Mandatory,WEST BENGAL,INDIA,</t>
  </si>
  <si>
    <t>SUMAN AGARWAL(Partner)</t>
  </si>
  <si>
    <t>VIDUSHI AGARWAL(Partner)</t>
  </si>
  <si>
    <t>KSK ENERGY VENTURES LIMITED</t>
  </si>
  <si>
    <t>8-2-293/82/A/431/A, Road No.22, Jubilee Hills, Hyderabad,,TELANGANA,,</t>
  </si>
  <si>
    <t>MBA-LIC, IFCI Ltd, Andhra Bank, L&amp;T Infra,BOI,Uco bank,Indian bank</t>
  </si>
  <si>
    <t>AEDPK2039J</t>
  </si>
  <si>
    <t>TANMAY DAS(@)(Individual)</t>
  </si>
  <si>
    <t>ADBPD5119R</t>
  </si>
  <si>
    <t>Haridwar Highways Project Limited</t>
  </si>
  <si>
    <t>Bank of India, IOB, IIFCL, PNB,UCO bank, Union bank</t>
  </si>
  <si>
    <t>ALOK KHANNA@(Individual)</t>
  </si>
  <si>
    <t>AJOPK0668H</t>
  </si>
  <si>
    <t>HEM SINGH BHARANA(Individual)</t>
  </si>
  <si>
    <t>NAKUL BHARANA(Individual)</t>
  </si>
  <si>
    <t>BRJPB8142F</t>
  </si>
  <si>
    <t>VIVEK BHADANA(Individual)</t>
  </si>
  <si>
    <t>BXYPB3889E</t>
  </si>
  <si>
    <t>CALCUTTA HARDWARES STORES</t>
  </si>
  <si>
    <t>M.G. MARG, GANGTOK,,SESAGOLAI, NH31A GANGTOK,NEAR LAL BAZAR, EAST,SIKKIM,SIKKIM,INDIA,737102</t>
  </si>
  <si>
    <t>ANAND AGARWAL(Guarantor)</t>
  </si>
  <si>
    <t>GAJANAND AGARWAL(Guarantor)</t>
  </si>
  <si>
    <t>GAJANAND AGARWAL(Proprietor)</t>
  </si>
  <si>
    <t>IVRCL Indore Gujarat Tollways Ltd</t>
  </si>
  <si>
    <t>M-22/3RT, Vijaya Nagar Colony,Hyderabad,TELANGANA,INDIA,500057</t>
  </si>
  <si>
    <t>Jun14</t>
  </si>
  <si>
    <t>E. SUDHIR REDDY(Guarantor)</t>
  </si>
  <si>
    <t>IVRCL LTD(Guarantor)</t>
  </si>
  <si>
    <t>AAACI5139B</t>
  </si>
  <si>
    <t>NAGENDRA SADHU KUMAR</t>
  </si>
  <si>
    <t>AZKPS6616B</t>
  </si>
  <si>
    <t>SHIVPRASAD SHUKLA(Guarantor)</t>
  </si>
  <si>
    <t>SRINIVASA PRASAD THATHA</t>
  </si>
  <si>
    <t>AKKHRUTHA TECHNOCRATS LIMITED</t>
  </si>
  <si>
    <t>CHEPPUDIRA LOPA SOMANNA</t>
  </si>
  <si>
    <t>MADUGIRI NARAYANSWAMY MADHAVAMURTHY</t>
  </si>
  <si>
    <t>PUVAIAHH KODENDERA</t>
  </si>
  <si>
    <t>UMAMANI KANNAN</t>
  </si>
  <si>
    <t>SKYLINE CONSTRUCTION CO.</t>
  </si>
  <si>
    <t>Kalanagar,Bandra (E),Mumbai,MAHARASHTRA,INDIA,400051</t>
  </si>
  <si>
    <t>GOKUL AGGARWAL(Guarantor)</t>
  </si>
  <si>
    <t>SARANGA AGGARWAL</t>
  </si>
  <si>
    <t>SARANGA AGGARWAL(Proprietor)</t>
  </si>
  <si>
    <t>SHALIVAHANA (BIOMASS) POWER PROJECTS LIMITED</t>
  </si>
  <si>
    <t>94, 7th Floor, Minerva Complex,,S.D. Road,Secunderabad,ANDHRA PRADESH,INDIA,500003</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</si>
  <si>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</si>
  <si>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</si>
  <si>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</si>
  <si>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</si>
  <si>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</si>
  <si>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</si>
  <si>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</si>
  <si>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</si>
  <si>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</si>
  <si>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</si>
  <si>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D-140, Kamla Nehru Nagar,Jodhpur,RAJASTHAN,INDIA,</t>
  </si>
  <si>
    <t>MOHD. YOUSUF BELIM</t>
  </si>
  <si>
    <t>PATHAN ALAM KHAN RIYAZ KHAN</t>
  </si>
  <si>
    <t>PATHAN NASIR KHAN LIYAKAT KHAN</t>
  </si>
  <si>
    <t>MPL AUTOMOBILES AGENCY PRIVATE LIMITED</t>
  </si>
  <si>
    <t>Ampa Manor 107/1,Nelson Manickam Road,Chennai,TAMIL NADU,INDIA,600029</t>
  </si>
  <si>
    <t>ICICI BANK, HDFC BANK, UNION BANK</t>
  </si>
  <si>
    <t>S.Ashok</t>
  </si>
  <si>
    <t>S.Gautama Sankar</t>
  </si>
  <si>
    <t>AAGPG9814Q</t>
  </si>
  <si>
    <t>S.Ravindranathan</t>
  </si>
  <si>
    <t>AABPR7924H</t>
  </si>
  <si>
    <t>RAGHUWAR DAYAL NAWAL KISHORE</t>
  </si>
  <si>
    <t>LOKVIHAR, DELHI [DL]</t>
  </si>
  <si>
    <t>a proprietorship concern having its business address at,B-2, Naveen Mandi, Anupshahar (U.P.),UTTAR PRADESH,INDIA,</t>
  </si>
  <si>
    <t>SRI KRISHNA OIL STORES</t>
  </si>
  <si>
    <t>112, Kamatchiamman Koil Street,Tiruvannamalai,TAMIL NADU,INDIA,</t>
  </si>
  <si>
    <t>A GANESH</t>
  </si>
  <si>
    <t>R.K.S. GRAND SHOPPING MALL</t>
  </si>
  <si>
    <t>MIG 11 &amp; 14, 15-31-86/4/101 to 501, Ph-1,Dharma Reddy Colony, KukatpallyHyderabad,ANDHRA PRADESH,INDIA,500072</t>
  </si>
  <si>
    <t>A.V.K Satyanarayana(Partner)</t>
  </si>
  <si>
    <t>T Jagan Mohan Rao(Partner)</t>
  </si>
  <si>
    <t>T V Ramana Rao(Partner)</t>
  </si>
  <si>
    <t>YETTEN YESHWANT PATWARDHN</t>
  </si>
  <si>
    <t>SEVENHILLS HEALTHCARE PRIVATE LIMITED</t>
  </si>
  <si>
    <t>JITENDRA DAS MAGANTI@</t>
  </si>
  <si>
    <t>ABYPM0767D</t>
  </si>
  <si>
    <t>RENUKA RANI MAGANTI@</t>
  </si>
  <si>
    <t>ABKPR3835M</t>
  </si>
  <si>
    <t>VANKINENI KUCHELA BABU@</t>
  </si>
  <si>
    <t>AAZPK8473A</t>
  </si>
  <si>
    <t>Cengres Tiles Limited</t>
  </si>
  <si>
    <t>D-401, Ganesh Meridian, Opp. Amiraj Farms,,SG HighwayAhmedabad,GUJARAT,INDIA,380060</t>
  </si>
  <si>
    <t>State Bank of India</t>
  </si>
  <si>
    <t>ARVIND PATEL(Guarantor)</t>
  </si>
  <si>
    <t>AKIPP3435A</t>
  </si>
  <si>
    <t>ASHISH PATEL</t>
  </si>
  <si>
    <t>BABPP2721F</t>
  </si>
  <si>
    <t>CHIRAG PATEL</t>
  </si>
  <si>
    <t>BIBPP3393R</t>
  </si>
  <si>
    <t>PARTH SHAH(Guarantor)</t>
  </si>
  <si>
    <t>AWXPS4546E</t>
  </si>
  <si>
    <t>RAKESH PATEL(Guarantor)</t>
  </si>
  <si>
    <t>AFKPP8162P</t>
  </si>
  <si>
    <t>RUSHIL MODI</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</si>
  <si>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</si>
  <si>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</si>
  <si>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</si>
  <si>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</si>
  <si>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</si>
  <si>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SANDESH MANAJI DALVI</t>
  </si>
  <si>
    <t>SANTOSH KUMAR PATRO</t>
  </si>
  <si>
    <t>AAACV2288G</t>
  </si>
  <si>
    <t>VISHWAS SOMNATH GONDHALE</t>
  </si>
  <si>
    <t>MANISH TRADERS</t>
  </si>
  <si>
    <t>KHARGONE [MP]</t>
  </si>
  <si>
    <t>GRAM KHEDI BUJURG,JULWANIYAROAD.KHRMP,MADHYA PRADESH,INDIA,451001</t>
  </si>
  <si>
    <t>MANISH SHRIMALI(Proprietor)</t>
  </si>
  <si>
    <t>PSV Polymers Pvt Ltd</t>
  </si>
  <si>
    <t>156 Mandore Industrial Area,Jodhpur,RAJASTHAN,INDIA,342001</t>
  </si>
  <si>
    <t>PAWAN JAIN(Guarantor)</t>
  </si>
  <si>
    <t>SEHJAL JAIN(Guarantor)</t>
  </si>
  <si>
    <t>TIRUPATI FIBERS</t>
  </si>
  <si>
    <t>JULWANIA ROAD,GRAM KHEDI BUJURG DIST KHARGONE,MADHYA PRADESH,INDIA,</t>
  </si>
  <si>
    <t>GOPALDAS SHRIMALI(Proprietor)</t>
  </si>
  <si>
    <t>LILA BAI SHRIMALI(Guarantor)</t>
  </si>
  <si>
    <t>YOGESH SHRIMALI</t>
  </si>
  <si>
    <t>TULSI SEEDS AGENCY</t>
  </si>
  <si>
    <t>22, Gumansihji Shopping Center, 1st Floor, Dhebar Road,Rajkot,GUJARAT,INDIA,360001</t>
  </si>
  <si>
    <t>ABHAY TRADING CO</t>
  </si>
  <si>
    <t>a proprietorship concern having its business address at : B-1,Naveen Mandi, Anupshahar (U.P.),UTTAR PRADESH,INDIA,</t>
  </si>
  <si>
    <t>SRI SHAILA  MALLIKARJUNA TRADERS</t>
  </si>
  <si>
    <t>HAVERI [KT]</t>
  </si>
  <si>
    <t>SRI SHAILA  MALLIKARJUNA ,,A P M C YARD HAVERI, KARNATAKA,NULL,Not Mandatory,KARNATAKA,INDIA,581110</t>
  </si>
  <si>
    <t>CHAUHAN MANOJ D</t>
  </si>
  <si>
    <t>SHREE GANESH CREATIONS   SHOP 305,ANUPAM SOCIETY. LBS MARG,NULL,Not Mandatory,MAHARASHTRA,INDIA,400086</t>
  </si>
  <si>
    <t>MANOJ D CHAUHAN(Partner)</t>
  </si>
  <si>
    <t>Lalit Converters Pvt Ltd</t>
  </si>
  <si>
    <t>SAMRAT AUTOMOBILES PRIVATE LIMITED</t>
  </si>
  <si>
    <t>BIHAR</t>
  </si>
  <si>
    <t>INDIRA GANDHI RAJMARG,PATNA,BIHAR,INDIA,800007</t>
  </si>
  <si>
    <t>BANK OF BARODA</t>
  </si>
  <si>
    <t>JAGANNATH PRASAD SINGH</t>
  </si>
  <si>
    <t>RANVIJAY KUMAR SINGH</t>
  </si>
  <si>
    <t>SHRI LAKSHMI COTSYN LIMITED</t>
  </si>
  <si>
    <t>19/X-1, Krishnapuram, G.T. Road,Kanpur,UTTAR PRADESH,INDIA,208007</t>
  </si>
  <si>
    <t>DEVESH NARAIN GUPTA</t>
  </si>
  <si>
    <t>MATA PRASAD AGARWAL</t>
  </si>
  <si>
    <t>PAWAN KUMAR AGARWAL</t>
  </si>
  <si>
    <t>SHARDA AGARWAL</t>
  </si>
  <si>
    <t>NIRMALAN . K</t>
  </si>
  <si>
    <t>RAC TRIVANDRUM</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</si>
  <si>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</si>
  <si>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</si>
  <si>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</si>
  <si>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</si>
  <si>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</si>
  <si>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</si>
  <si>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</si>
  <si>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</si>
  <si>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</si>
  <si>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</si>
  <si>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</si>
  <si>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</si>
  <si>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</si>
  <si>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AAMPA4032C</t>
  </si>
  <si>
    <t>Manoj Tiwari</t>
  </si>
  <si>
    <t>AAXPT9037F</t>
  </si>
  <si>
    <t>Mohammad Mansoor</t>
  </si>
  <si>
    <t>ARBPM4594K</t>
  </si>
  <si>
    <t>HYPERION GREEN ENERGY INDIA PVT LTD</t>
  </si>
  <si>
    <t>H. No. 3-6-521, Flat No. 402, Gharonda Maya,Himayathnagar Main RoadHyderabad,TELANGANA,INDIA,500029</t>
  </si>
  <si>
    <t>Amara Lingeswara Ravi Kumar Lakkana ( (Additional Director)</t>
  </si>
  <si>
    <t>Dadula Prabhakar (Additional Director)</t>
  </si>
  <si>
    <t>Hari Krishna Putta (Director)</t>
  </si>
  <si>
    <t>K K DAIRY FARMM</t>
  </si>
  <si>
    <t>KALLAKKURICHI [TN]</t>
  </si>
  <si>
    <t>D KANNAN(Guarantor)</t>
  </si>
  <si>
    <t>G.K.VIJAY(Proprietor)</t>
  </si>
  <si>
    <t>SARALA(Guarantor)</t>
  </si>
  <si>
    <t>SUJATHA(Guarantor)</t>
  </si>
  <si>
    <t>DEV POLYMERS</t>
  </si>
  <si>
    <t>KHERADI,RAJKOT,GUJARAT,INDIA,360003</t>
  </si>
  <si>
    <t>NILACHAL IRON &amp; POWER LIMITED</t>
  </si>
  <si>
    <t>Jajodia Mansion, 5 Bentinck Street,Kolkata,WEST BENGAL,INDIA,700001</t>
  </si>
  <si>
    <t>SBI,CANARA,UCO , AXIS</t>
  </si>
  <si>
    <t>Aashish Jajodia</t>
  </si>
  <si>
    <t>Amit Kumar Majundar</t>
  </si>
  <si>
    <t>Dinesh Kumar Agarwal</t>
  </si>
  <si>
    <t>Santosh Kumar Shah</t>
  </si>
  <si>
    <t>INFORMATION MEDIA 21 PRIVATE LIMITED</t>
  </si>
  <si>
    <t>VIDHYADHAR NAGAR, JAIPUR [RJ]</t>
  </si>
  <si>
    <t>PLOT NO. E-104, ROAD NO. 07,V.K.I. AREA, JAIPUR,RAJASTHAN,Not Mandatory,RAJASTHAN,INDIA,302013</t>
  </si>
  <si>
    <t>SATISH KUMAR</t>
  </si>
  <si>
    <t>SHASHI DADARWAL</t>
  </si>
  <si>
    <t>VIJAY SINGH RATHORE</t>
  </si>
  <si>
    <t>H P TRADING CO</t>
  </si>
  <si>
    <t>C 39, MARKET YARD,RAJKOT,GUJARAT,INDIA,360003</t>
  </si>
  <si>
    <t>Priti Gems Exports Private Limited</t>
  </si>
  <si>
    <t>207, The Jewel (Roxy), 2nd floor,Mama Parmanand Marg,Opera House,Mumbai,MAHARASHTRA,INDIA,400004</t>
  </si>
  <si>
    <t>Bank of Maharashtra and Karnataka Bank</t>
  </si>
  <si>
    <t>AADPD1683R</t>
  </si>
  <si>
    <t>TIMPAL JATIN DOSHI(Individual)</t>
  </si>
  <si>
    <t>SHABANA ASHFAQUE</t>
  </si>
  <si>
    <t>D-10 SEC-40 NOIDA,UTTAR PRADESH,UTTAR PRADESH,INDIA,201301</t>
  </si>
  <si>
    <t>SHABANA ASHFAQUE(Individual)</t>
  </si>
  <si>
    <t>AJEPA4864B</t>
  </si>
  <si>
    <t>SWAMI VIVEKANANDA DEVELOPERS</t>
  </si>
  <si>
    <t>RAC WHITEFIELD</t>
  </si>
  <si>
    <t>NO 547 FLAT NO 305,3RD FLOOR S R ENCLAVE,SADANANDANAGAR,BANGALORE,KARNATAKA,INDIA,560038</t>
  </si>
  <si>
    <t>ABVFS0828A</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</si>
  <si>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</si>
  <si>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</si>
  <si>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</si>
  <si>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</si>
  <si>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</si>
  <si>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PURVA LASURKAR</t>
  </si>
  <si>
    <t>SURINDER SINGH BHATIA</t>
  </si>
  <si>
    <t>MOHAMED YASIN MOHAMED IBRAHIM</t>
  </si>
  <si>
    <t>RAC TIRUNELVELI</t>
  </si>
  <si>
    <t>5D II NEW NO 46/5/F,SITHAKATHINAGAR KAYALPATTINAM TOWN,PANCHAYAT THIRUCHENDUR,TUTICORIN,TAMIL NADU,INDIA,628204</t>
  </si>
  <si>
    <t>B B TRADELINK AGRO PRIVATE LIMITED</t>
  </si>
  <si>
    <t>PALANPUR [GJ]</t>
  </si>
  <si>
    <t>ADFPA1401K</t>
  </si>
  <si>
    <t>MANOJKUMAR BABULAL AGRAWAL</t>
  </si>
  <si>
    <t>ABKPA6466F</t>
  </si>
  <si>
    <t>ADTPA1711C</t>
  </si>
  <si>
    <t>ABKPA6467E</t>
  </si>
  <si>
    <t>RAMESHKUMAR AMBALAL AGRAWAL</t>
  </si>
  <si>
    <t>ACBPA3280B</t>
  </si>
  <si>
    <t>AGJPA8206B</t>
  </si>
  <si>
    <t>ABKPA0472D</t>
  </si>
  <si>
    <t>Sembmarine Kakinada Ltd.</t>
  </si>
  <si>
    <t>1st Floor, OSV Complex, Kakinada Deep Water Port, Kakinada, AP,kakinada,ANDHRA PRADESH,INDIA,533007</t>
  </si>
  <si>
    <t>ADMPN8865H</t>
  </si>
  <si>
    <t>LEE MIU KIM(Individual)</t>
  </si>
  <si>
    <t>ONG POH KWEE (@)(Individual)</t>
  </si>
  <si>
    <t>EASUN REYROLLE LIMITED</t>
  </si>
  <si>
    <t>Temple Tower, 6th Floor, No 672, Anna Salai,Chennai,TAMIL NADU,INDIA,600035</t>
  </si>
  <si>
    <t>SBI, SCB, Canara Bank, DBS Bank</t>
  </si>
  <si>
    <t>HARIHARAN ESWARAN</t>
  </si>
  <si>
    <t>BHIKSHU METALS PRIVATE LIMITED</t>
  </si>
  <si>
    <t>302, GVMM SAV INDUSTRIAL ESTATE, ODHAV,,AHMEDABAD, GUJARAT,NULL,Not Mandatory,GUJARAT,INDIA,382415</t>
  </si>
  <si>
    <t>PRIYANK CHETAN SHAH</t>
  </si>
  <si>
    <t>G E T POWER LTD</t>
  </si>
  <si>
    <t>11-A17, 5th Cross Road, SIPCOT IT Park, Siruseri,Chennai,TAMIL NADU,INDIA,603103</t>
  </si>
  <si>
    <t>SBI, PNB, SBT, ICICI, STANDARD CHARTERED, DBS, L &amp; T INFRA FINANCE</t>
  </si>
  <si>
    <t>Ajay Kumar Bishnoi</t>
  </si>
  <si>
    <t>Amul Gabrani</t>
  </si>
  <si>
    <t>Jatinder Pal Singh</t>
  </si>
  <si>
    <t>MANISH KUMAR SINHA</t>
  </si>
  <si>
    <t>VIMAN NAGAR, PUNE [MH]</t>
  </si>
  <si>
    <t>URBAN SPACE PHASE D 3 301 SR NO 25,HISSA NO 5 MOHAMMADWADI PUNE,NULL,Not Mandatory,MAHARASHTRA,INDIA,</t>
  </si>
  <si>
    <t>OPC -3I INFOTECH LTD</t>
  </si>
  <si>
    <t>LANCO AMARKANTAK POWER LTD</t>
  </si>
  <si>
    <t>Plot No 4, Software Units Layout,,TELANGANA,INDIA,</t>
  </si>
  <si>
    <t>ANWAR AHMAD KHAN(Individual)</t>
  </si>
  <si>
    <t>AALPK4806F</t>
  </si>
  <si>
    <t>BMEPK0820R</t>
  </si>
  <si>
    <t>VIJOY KUMAR(Individual)</t>
  </si>
  <si>
    <t>AIEPK9530B</t>
  </si>
  <si>
    <t>ANIL LIMITED</t>
  </si>
  <si>
    <t>Anil Starch's Premises, Anil Road Ahmedabad Gj 380025,,GUJARAT,INDIA,380025</t>
  </si>
  <si>
    <t>AMOL SHRIPAL SHETH</t>
  </si>
  <si>
    <t>AFBPS1841P</t>
  </si>
  <si>
    <t>MEHUL NAVALKISHORE PAREKH</t>
  </si>
  <si>
    <t>RAC GOREGAON</t>
  </si>
  <si>
    <t>01 BHK , FLAT NO 1504,C WING ,RNA CONTINENTAL,SUBHASH NAGAR , CHEMBUR,MUMBAI,MAHARASHTRA,INDIA,400071</t>
  </si>
  <si>
    <t>SAMPATHRAJU</t>
  </si>
  <si>
    <t>SAMPATHRAJU(Individual)</t>
  </si>
  <si>
    <t>SIMANDHAR GOLD PVT LTD</t>
  </si>
  <si>
    <t>1,2nd Floor Hall Mark Complex MG Haveli Road, Manekchowk,Ahmedabad,GUJARAT,INDIA,380001</t>
  </si>
  <si>
    <t>ANANT SHAH</t>
  </si>
  <si>
    <t>AUCPS0607H</t>
  </si>
  <si>
    <t>KALPESH SOLANKI</t>
  </si>
  <si>
    <t>CGGPS4840E</t>
  </si>
  <si>
    <t>TRUMP IMPEX PRIVATE LIMITED</t>
  </si>
  <si>
    <t>NAHUR MUM MH - 2544</t>
  </si>
  <si>
    <t>301, Cello Plaza, V P Road, Vile Parel  (West0, Mumbai 400056,,MAHARASHTRA,INDIA,400056</t>
  </si>
  <si>
    <t>Bank of Baroda, Union Bank of India</t>
  </si>
  <si>
    <t>DEVANG MEHTA</t>
  </si>
  <si>
    <t>JIGNA MEHTA</t>
  </si>
  <si>
    <t>KRISHIDHAN SEEDS PVT LTD</t>
  </si>
  <si>
    <t>302, Royal House, 11/3, Usha Ganj,Indore,MADHYA PRADESH,INDIA,452001</t>
  </si>
  <si>
    <t>SBI, BOM, UBI, BOI</t>
  </si>
  <si>
    <t>Jainarayan P. Karwa</t>
  </si>
  <si>
    <t>ABCPK8871C</t>
  </si>
  <si>
    <t>Mukund S. Karwa</t>
  </si>
  <si>
    <t>Sushil J. Karwa</t>
  </si>
  <si>
    <t>ABCPK8869N</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</si>
  <si>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</si>
  <si>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</si>
  <si>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</si>
  <si>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</si>
  <si>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</si>
  <si>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</si>
  <si>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OSR INTEX</t>
  </si>
  <si>
    <t>NO 39, HONNENAHALLI ,RAJANUKONTE POST,,YELAHANKA DODDABALLAPUR MAIN ROAD, BANGALORE,NULL,NULL,KARNATAKA,INDIA,</t>
  </si>
  <si>
    <t>AVISH KUMAR(Partner)</t>
  </si>
  <si>
    <t>J REETA(Guarantor)</t>
  </si>
  <si>
    <t>REETA JAYAKRISHNA(Partner)</t>
  </si>
  <si>
    <t>SHRI AVISH KUMAR(Guarantor)</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</si>
  <si>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</si>
  <si>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</si>
  <si>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</si>
  <si>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</si>
  <si>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</si>
  <si>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</si>
  <si>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</si>
  <si>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</si>
  <si>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</si>
  <si>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NIDHI SARAF</t>
  </si>
  <si>
    <t>SANJAY SARAF(Guarantor)</t>
  </si>
  <si>
    <t>MANJU DEVI SUREKA</t>
  </si>
  <si>
    <t>RAC THANE</t>
  </si>
  <si>
    <t>FLAT NO 902 9TH FLR,SHREENATH DARSHANLAKE ROAD,OPP KRISHNA CINEMABHANDUP WEST,,MAHARASHTRA,INDIA,</t>
  </si>
  <si>
    <t>MANJU DEVI SUREKA(Individual)</t>
  </si>
  <si>
    <t>AEXPS1364N</t>
  </si>
  <si>
    <t>A P NIRMAN LIMITED</t>
  </si>
  <si>
    <t>TAGORE NAGAR [CT][RAIPUR]</t>
  </si>
  <si>
    <t>224,2ND,FLOOR ARIHANTCOMPLEX  STATION ROAD,RAIPUR,CHHATTISGARH,INDIA,492 009</t>
  </si>
  <si>
    <t>MEENA KUMARI AGRAWAL</t>
  </si>
  <si>
    <t>ACIPA2108F</t>
  </si>
  <si>
    <t>RAJESH KUMAR AGRAWAL</t>
  </si>
  <si>
    <t>ACGPA4319L</t>
  </si>
  <si>
    <t>USHA DEVI AGRAWAL</t>
  </si>
  <si>
    <t>AFUPA2470F</t>
  </si>
  <si>
    <t>USHA DEVI AGRAWAL(Guarantor)</t>
  </si>
  <si>
    <t>D-LIGHT FOOD &amp; PACKAGING INDUSTRIES</t>
  </si>
  <si>
    <t>South Bidhangarh,P.S. Rabindranagar,P.O Bidhangarh,Kolkata,WEST BENGAL,INDIA,700066</t>
  </si>
  <si>
    <t>Abdul Kuddus Molla</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</si>
  <si>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</si>
  <si>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</si>
  <si>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</si>
  <si>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</si>
  <si>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</si>
  <si>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</si>
  <si>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</si>
  <si>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</si>
  <si>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Naresh Chander Goyel</t>
  </si>
  <si>
    <t>CORPORATE TECH TOOLS</t>
  </si>
  <si>
    <t>MANGO, JAMSHEDP JAM JH - 1775</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</si>
  <si>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</si>
  <si>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</si>
  <si>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</si>
  <si>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</si>
  <si>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</si>
  <si>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</si>
  <si>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</si>
  <si>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</si>
  <si>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</si>
  <si>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MANIK SINGH</t>
  </si>
  <si>
    <t>B 1401 THE AMADEUS,PLOT NO GH-02 SEC-143,EXPRESSWAY NOIDA,Not Mandatory,UTTAR PRADESH,INDIA,</t>
  </si>
  <si>
    <t>MANIK SINGH(Individual)</t>
  </si>
  <si>
    <t>MEENA SINGH(Co-Borrower)</t>
  </si>
  <si>
    <t>MEHARBAN SINGH(Co-Borrower)</t>
  </si>
  <si>
    <t>Tirupati Sarees Private Limited</t>
  </si>
  <si>
    <t>Shop No. A- 2005 to A- 2008 &amp; A- 2075 to A- 2082,Raghukul Textile Market, Ring RoadSurat,GUJARAT,INDIA,395002</t>
  </si>
  <si>
    <t>Axis Bank is Sole Lender</t>
  </si>
  <si>
    <t>ASHISH SUREKA(Guarantor)</t>
  </si>
  <si>
    <t>AHHPS4022J</t>
  </si>
  <si>
    <t>SNEHA SUREKA</t>
  </si>
  <si>
    <t>SNEHA SUREKA(Guarantor)</t>
  </si>
  <si>
    <t>BISPS4767H</t>
  </si>
  <si>
    <t>SHILPI CABLE TECHNOLOGIES LIMITED</t>
  </si>
  <si>
    <t>A-19 / B-1 Extension, Mohan Co Operative Ind. Est., P.O. Badarpur, Mathura Road,,Delhi,DELHI,INDIA,110044</t>
  </si>
  <si>
    <t>MANISH GOEL</t>
  </si>
  <si>
    <t>MUKESH KUMAR GUPTA</t>
  </si>
  <si>
    <t>SANDEEP GUPTA</t>
  </si>
  <si>
    <t>APESHWAR COLD STORAGE</t>
  </si>
  <si>
    <t>RTO CHECKPOST,,DHANERANot Mandatory,GUJARAT,INDIA,385535</t>
  </si>
  <si>
    <t>ADITYA POLYMERS &amp; CHEMICALS(INDIA) PVT LTD</t>
  </si>
  <si>
    <t>118, Satyam Estate, 35/A Erandwana, Off Karve Road,Pune,MAHARASHTRA,INDIA,411038</t>
  </si>
  <si>
    <t>BoB, CBOI and Corporation Bank</t>
  </si>
  <si>
    <t>Anirudha B. Joshi</t>
  </si>
  <si>
    <t>AACPJ2399B</t>
  </si>
  <si>
    <t>Rajanee Balkrishna Joshi</t>
  </si>
  <si>
    <t>AAGPJ8763R</t>
  </si>
  <si>
    <t>SANDEEP DANDEKAR</t>
  </si>
  <si>
    <t>AAFPJ8763R</t>
  </si>
  <si>
    <t>NILESH PRABHAKAR ZUNJARRAO</t>
  </si>
  <si>
    <t>FLAT NO.301, C WING,MARVAL CASCEDA,BALEWADI, PUNE,NULL,NULL,Not Mandatory,MAHARASHTRA,INDIA,</t>
  </si>
  <si>
    <t>EVERONN SCHOOL LIMITED</t>
  </si>
  <si>
    <t>ICICI Bank and State Bank of India</t>
  </si>
  <si>
    <t>AJAY SHEKAR SHETTY</t>
  </si>
  <si>
    <t>GIRISH KUMAR</t>
  </si>
  <si>
    <t>ALDPK9306M</t>
  </si>
  <si>
    <t>J R FOOD INDUSTRIES</t>
  </si>
  <si>
    <t>33/275, Maharshi Nagar,Pune,MAHARASHTRA,INDIA,</t>
  </si>
  <si>
    <t>Jivan Nemichand Betala</t>
  </si>
  <si>
    <t>Pushpawati Nemichand Betala</t>
  </si>
  <si>
    <t>S S INDUSTRIESR</t>
  </si>
  <si>
    <t>23/154, GANESH NAGAR,SHAHPUR ICHALKARANJI,KOLHAPUR,Not Mandatory,MAHARASHTRA,INDIA,416121</t>
  </si>
  <si>
    <t>SS FOUNDRIES(Guarantor)</t>
  </si>
  <si>
    <t>SUSHRUT KULKARNI(Guarantor)</t>
  </si>
  <si>
    <t>A-28, Sector -19, Rohini,New Delhi,DELHI,INDIA,110085</t>
  </si>
  <si>
    <t>Ankit Kumar</t>
  </si>
  <si>
    <t>Krishan Basia</t>
  </si>
  <si>
    <t>Vijaypal Garg</t>
  </si>
  <si>
    <t>A . BAFNA</t>
  </si>
  <si>
    <t>358 GUMASTA NAGAR,INDORE INDORE MADHYA PRADESH,NULL,Not Mandatory,MADHYA PRADESH,INDIA,452001</t>
  </si>
  <si>
    <t>A . BAFNA(Individual)</t>
  </si>
  <si>
    <t>PRITI CHETAN BAWANE</t>
  </si>
  <si>
    <t>SATHYA SAI AIR CONDITION AND REFRIGERATION COMPANYPRIVATE LIMITED</t>
  </si>
  <si>
    <t>SAIKRIPA, PONNURUNNI,P O VYTTILLA, COCHIN,KERALA,Not Mandatory,KERALA,INDIA,682019</t>
  </si>
  <si>
    <t>RENUKA JAYAKRISHNAN</t>
  </si>
  <si>
    <t>GEI INDUSTRIAL SYSTEMS LTD</t>
  </si>
  <si>
    <t>26/A Industrial Area Govindpura,Bhopal,MADHYA PRADESH,INDIA,462023</t>
  </si>
  <si>
    <t>BERNARD JOHN</t>
  </si>
  <si>
    <t>BERNARD JOHN(Guarantor)</t>
  </si>
  <si>
    <t>AAWPJ0161B</t>
  </si>
  <si>
    <t>CARNET ELIAS FERNANDES</t>
  </si>
  <si>
    <t>AADPF7878E</t>
  </si>
  <si>
    <t>PANNA LAL MUNDHRA (@)</t>
  </si>
  <si>
    <t>ROBINSON FERNANDEZ</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</si>
  <si>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</si>
  <si>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</si>
  <si>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</si>
  <si>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</si>
  <si>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</si>
  <si>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</si>
  <si>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</si>
  <si>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</si>
  <si>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THE CONCORDE RESIDENTIAL SCHOOLS (KERALA) PVT</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</si>
  <si>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</si>
  <si>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</si>
  <si>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</si>
  <si>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</si>
  <si>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</si>
  <si>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</si>
  <si>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</si>
  <si>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</si>
  <si>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KAILASH KUMAR AGRAWAL</t>
  </si>
  <si>
    <t>SATYABRATA MISHRA</t>
  </si>
  <si>
    <t>VIKAS RASTOGI</t>
  </si>
  <si>
    <t>BHUTA INTERNATIONAL</t>
  </si>
  <si>
    <t>SV ROAD, ANDHERI(W), MUMBAI[MH]</t>
  </si>
  <si>
    <t>101, NALIN APARTMENT,29, J. P ROAD,OPP. ANDHERI SPORTS COMPLEX,MUMBAI,MAHARASHTRA,,</t>
  </si>
  <si>
    <t>JAGRUTI K. BHUTA(Partner)</t>
  </si>
  <si>
    <t>KETAN H. BHUTA(Partner)</t>
  </si>
  <si>
    <t>PRANAV K. BHUTA(Partner)</t>
  </si>
  <si>
    <t>LOKESH R TYAGI</t>
  </si>
  <si>
    <t>LOKESH R TYAGI(Individual)</t>
  </si>
  <si>
    <t>GALAXY ENTERPRISE</t>
  </si>
  <si>
    <t>A-25/M-14, Marketing Yard, Santkabir Road,Rajkot,GUJARAT,INDIA,360003</t>
  </si>
  <si>
    <t>DCB Bank</t>
  </si>
  <si>
    <t>NILESH ENTERPRISE</t>
  </si>
  <si>
    <t>Mitadi Road, Manavadar 362630, Dist. Junagadh,,GUJARAT,INDIA,</t>
  </si>
  <si>
    <t>SUDABATHULA VENKATA PANDU RANGARAO</t>
  </si>
  <si>
    <t>65-6-10/2 GPT ROAD,NEAR SAMPATH DURGA TEMPLE MEHAR NAGAR,NULL,Not Mandatory,ANDHRA PRADESH,INDIA,533003</t>
  </si>
  <si>
    <t>S GANGADEVI(Co-Borrower)</t>
  </si>
  <si>
    <t>SHRI BALAJI CEREALS MILL</t>
  </si>
  <si>
    <t>SRIGANGANAGAR [RJ]</t>
  </si>
  <si>
    <t>A-8, INDUSTRIAL ESTATE,,SRI GANGANAGAR, RAJASTHAN,RAJASTHAN,,</t>
  </si>
  <si>
    <t>VISHEK MITTAL(Proprietor)</t>
  </si>
  <si>
    <t>JAYANT SANJEEVA SHETTY</t>
  </si>
  <si>
    <t>JAYANT SHETTY(Individual)</t>
  </si>
  <si>
    <t>SUREKHA  SHETTY(Co-Borrower)</t>
  </si>
  <si>
    <t>GANESH S SHETTY</t>
  </si>
  <si>
    <t>702, ADVENT ATRIA, CHINCHOLI BUNDER,,MALAD (WEST), MUMBAI,NULL,Not Mandatory,MAHARASHTRA,INDIA,400064</t>
  </si>
  <si>
    <t>GANESH S SHETTY(Individual)</t>
  </si>
  <si>
    <t>PRITI ANIL KHANDELWAL</t>
  </si>
  <si>
    <t>M/S ACE SECURITIES  1102,,LODHA SUPREMUS, DR. E. MOSES ROAD,WORLI NAKA,NULL,Not Mandatory,MAHARASHTRA,INDIA,400018</t>
  </si>
  <si>
    <t>NAMITA JAIN(Partner)</t>
  </si>
  <si>
    <t>PRITI JAIN(Partner)</t>
  </si>
  <si>
    <t>AASHISH RE ROLLERS PVT LTD</t>
  </si>
  <si>
    <t>PATNA CITY,PATNA [BH]</t>
  </si>
  <si>
    <t>RANIPUR MILKI CHAK,NEW BY-PASS ROAD,MAHADEO ASTHAN, BEGAMPUR,PATNA,BIHAR,INDIA,800009</t>
  </si>
  <si>
    <t>DEEPAK KUMAR AGRAWAL</t>
  </si>
  <si>
    <t>AAWPA9923G</t>
  </si>
  <si>
    <t>GAURAV AGARWAL</t>
  </si>
  <si>
    <t>AICPA0946R</t>
  </si>
  <si>
    <t>SUPER IRON AND STEEL PVT LTD</t>
  </si>
  <si>
    <t>Ring Road No. 2, Sarora, Urla Industrial Area,Raipur,CHHATTISGARH,INDIA,</t>
  </si>
  <si>
    <t>Amarpreet Singh Chandok</t>
  </si>
  <si>
    <t>ADHPC9478N</t>
  </si>
  <si>
    <t>Gurpreet Singh Chandok</t>
  </si>
  <si>
    <t>ABZPC7992B</t>
  </si>
  <si>
    <t>KIVAR URBAN INFRA PRIVATE LIMITED</t>
  </si>
  <si>
    <t>1st Floor, Infantry Techno Park, No 104, Infantry Road,Bangalore,KARNATAKA,INDIA,560001</t>
  </si>
  <si>
    <t>Subhash Menon</t>
  </si>
  <si>
    <t>AATPM5809J</t>
  </si>
  <si>
    <t>Subhash Menon(Guarantor)</t>
  </si>
  <si>
    <t>METENERE LTD</t>
  </si>
  <si>
    <t>RAMAN GUPTA</t>
  </si>
  <si>
    <t>SUBHASH CHANDRA TANDON</t>
  </si>
  <si>
    <t>RHITIKA ASSOCIATES</t>
  </si>
  <si>
    <t>COLLEGE SQUARE, CUTTACK [OR]</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</si>
  <si>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</si>
  <si>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</si>
  <si>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</si>
  <si>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</si>
  <si>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</si>
  <si>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</si>
  <si>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</si>
  <si>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</si>
  <si>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</si>
  <si>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ARCHANA BAGLA</t>
  </si>
  <si>
    <t>HARISH BAGLA</t>
  </si>
  <si>
    <t>ABPPB7430D</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</si>
  <si>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</si>
  <si>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</si>
  <si>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</si>
  <si>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</si>
  <si>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</si>
  <si>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</si>
  <si>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</si>
  <si>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</si>
  <si>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PGC CORPORATION PRIVATE LIMITED</t>
  </si>
  <si>
    <t>TIRUPUR [TN]</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</si>
  <si>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</si>
  <si>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</si>
  <si>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</si>
  <si>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</si>
  <si>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</si>
  <si>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</si>
  <si>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</si>
  <si>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SRINIVASA PRASAD ALAPATI,</t>
  </si>
  <si>
    <t>Satyam Automobiles Pvt Ltd</t>
  </si>
  <si>
    <t>BEGUSARAI [BH]</t>
  </si>
  <si>
    <t>BHAMINI RAI(Guarantor)</t>
  </si>
  <si>
    <t>NAMITA RAI(Guarantor)</t>
  </si>
  <si>
    <t>SANJEEV KUMAR RAI(Guarantor)</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</si>
  <si>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</si>
  <si>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</si>
  <si>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</si>
  <si>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</si>
  <si>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</si>
  <si>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</si>
  <si>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</si>
  <si>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</si>
  <si>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PRAVINDRA KUMAR</t>
  </si>
  <si>
    <t>BMVPK2125G</t>
  </si>
  <si>
    <t>SUMIT BHARANA</t>
  </si>
  <si>
    <t>RL LOGISTICS PRIVATE LIMITED</t>
  </si>
  <si>
    <t>T-3, 3RD FLOOR, AMAR SINDURNO.,43, PANTHEON ROAD,,EGMORE CHENNAI, TAMIL NADU,,TAMIL NADU,INDIA,600008</t>
  </si>
  <si>
    <t>SAMPATH RAJA GOPALAN</t>
  </si>
  <si>
    <t>SAMPATH VIJAYARAGHAVAN</t>
  </si>
  <si>
    <t>SPECTRUM MEDICAL DIAGNOSTIC DISTRIBUTORS</t>
  </si>
  <si>
    <t>1-8-434/1/C, GROUND FLOOR,CHIKKADPALLY, HYDERABAD,ANDHRA PRADESH,INDIA,500020</t>
  </si>
  <si>
    <t>BALA TRIPURA SUNDARI(Partner)</t>
  </si>
  <si>
    <t>M JAYANTHI(Guarantor)</t>
  </si>
  <si>
    <t>M V ARUN KUMAR(Guarantor)</t>
  </si>
  <si>
    <t>M V RAVI KUMAR(Guarantor)</t>
  </si>
  <si>
    <t>SRAVAN KUMAR(Guarantor)</t>
  </si>
  <si>
    <t>AMIT  CHHOKRA</t>
  </si>
  <si>
    <t>AMIT  CHHOKRA(Individual)</t>
  </si>
  <si>
    <t>SHVETA SHARMA(Co-Borrower)</t>
  </si>
  <si>
    <t>NAMITA NARESH JAIN</t>
  </si>
  <si>
    <t>N.T. JAIN &amp; CO. 1102, 11TH FLOOR,LODHA SUPREMUS, DR. E. MOSES ROAD,WORLI NAKA,NULL,Not Mandatory,MAHARASHTRA,INDIA,400018</t>
  </si>
  <si>
    <t>MEGHALAYA AGROVET (P) LTD</t>
  </si>
  <si>
    <t>30, Lachumiere, Shillong,Meghalaya,WEST BENGAL,INDIA,793001</t>
  </si>
  <si>
    <t>NEDFI</t>
  </si>
  <si>
    <t>BHALANG SINGH PHANBUH</t>
  </si>
  <si>
    <t>BFNPS8953R</t>
  </si>
  <si>
    <t>19 JAWARHAR LAL NEHRU ROAD KOLKATA,NULL,NULL,NULL,WEST BENGAL,INDIA,700087</t>
  </si>
  <si>
    <t>KUNAL PATODIA</t>
  </si>
  <si>
    <t>SANGITA PATODIA</t>
  </si>
  <si>
    <t>SANJAY KUMAR PATODIA</t>
  </si>
  <si>
    <t>FRANCIS ANDREWS SAVIER  .</t>
  </si>
  <si>
    <t>KERLA</t>
  </si>
  <si>
    <t>LOVELY LAND VALIYAPOTTA PUTHIYATHURA P O,TRIVANDRUM,KERALA,INDIA,695526</t>
  </si>
  <si>
    <t>TECPRO SYSTEMS LIMITED</t>
  </si>
  <si>
    <t>106, Vishwadeep Tower, Plot No. 4 District Centre, Janak Puri,New Delhi,DELHI,INDIA,110058</t>
  </si>
  <si>
    <t>SBI, BOI, ICICI, IDBI, DBS, STANDARD CHARTERED BANK, VIJAYA BANK, INDUSIND BANK, RIICO</t>
  </si>
  <si>
    <t>Amar Banerjee</t>
  </si>
  <si>
    <t>MUKKADAYIL JOSEPH FRANCIS</t>
  </si>
  <si>
    <t>40/6505, MUKKADAYIL HOUSE,,KOCHI,KERALA,INDIA,682035</t>
  </si>
  <si>
    <t>A B GOLD PRIVATE LIMITED</t>
  </si>
  <si>
    <t>No.2, 1st Floor, C R Temple Street,Nagarathpet Cross,Bangalore,KARNATAKA,INDIA,560002</t>
  </si>
  <si>
    <t>Dhanlaxmi Bank</t>
  </si>
  <si>
    <t>Anu Porwal</t>
  </si>
  <si>
    <t>Ashok Porwal</t>
  </si>
  <si>
    <t>AJZPP7709H</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</si>
  <si>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</si>
  <si>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</si>
  <si>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</si>
  <si>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</si>
  <si>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</si>
  <si>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</si>
  <si>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</si>
  <si>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</si>
  <si>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SINDIA MATERIALS &amp; MINERALS PRIVATE LIMITED</t>
  </si>
  <si>
    <t>45 MKN STREET GUINDY,CHENNAI,TAMIL NADU,INDIA,600032</t>
  </si>
  <si>
    <t>AWUPS8452Q</t>
  </si>
  <si>
    <t>BACHAN SINGH KAPOOR</t>
  </si>
  <si>
    <t>297 GROUND FLR KOHAT ENCLAVE,PITAM PURA NEW DELHI,NULL,Not Mandatory,UTTAR PRADESH,INDIA,110034</t>
  </si>
  <si>
    <t>ANAMIKA AUTOMOBILES</t>
  </si>
  <si>
    <t>SAHARSA [BH]</t>
  </si>
  <si>
    <t>AT-HATIYA GACHHI, PURAB BAZAR,,NH-107,PATUAHA, SAHARSA,NULL,Not Mandatory,BIHAR,INDIA,852201</t>
  </si>
  <si>
    <t>PARMANAND SINGH(Partner)</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</si>
  <si>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</si>
  <si>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</si>
  <si>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</si>
  <si>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</si>
  <si>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</si>
  <si>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</si>
  <si>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</si>
  <si>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A. M. Arun</t>
  </si>
  <si>
    <t>KISAN GINNING AND PRESSING FACTORY</t>
  </si>
  <si>
    <t>AKOLA [MH]</t>
  </si>
  <si>
    <t>A/P. WANKHEDPUR, TAL BARSHITAKALI,DIST AKOLA,MAHARASHTRA,INDIA,444401</t>
  </si>
  <si>
    <t>MOHD SAFI SULEME(Proprietor)</t>
  </si>
  <si>
    <t>C PILLEGOWDA</t>
  </si>
  <si>
    <t>S/O CHENNAPPA NO 252 A BLOCK,80 FT ROAD VIJAYANAGAR III STAGE MYSORE,NULL,Not Mandatory,KARNATAKA,INDIA,570017</t>
  </si>
  <si>
    <t>C PILLEGOWDA(Individual)</t>
  </si>
  <si>
    <t>VARUN INTERNATIONAL</t>
  </si>
  <si>
    <t>1st Floor, Lucky Star Building, Bhagwan Chowk,,PUNJAB,INDIA,</t>
  </si>
  <si>
    <t>Varun Gupta(Proprietor)</t>
  </si>
  <si>
    <t>VENKATA RAJU  KALLEPALLI</t>
  </si>
  <si>
    <t>NO A 02 GROUND FLOOR,,MADHUBAN APAARTMENTS,ADUGODI HOSUR MAIN ROAD.,BANGALORE,KARNATAKA,INDIA,560030</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</si>
  <si>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</si>
  <si>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</si>
  <si>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</si>
  <si>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</si>
  <si>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</si>
  <si>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</si>
  <si>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</si>
  <si>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</si>
  <si>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APEX ENCON PROJECTS PVT LTD</t>
  </si>
  <si>
    <t>SBI, IDBI, YES BANK</t>
  </si>
  <si>
    <t>N Anjaneya Varma</t>
  </si>
  <si>
    <t>N Padmavathi Smt.</t>
  </si>
  <si>
    <t>N Rama Rao Shri</t>
  </si>
  <si>
    <t>S C Gupta Shri</t>
  </si>
  <si>
    <t>AR.A.S.AND P.V.P.V MOTORS ERODE PVT LTD</t>
  </si>
  <si>
    <t>203, Veerppampalayam Pirivu, Perunduai Road,,Erode,TAMIL NADU,INDIA,638009</t>
  </si>
  <si>
    <t>MAHESHWARI N</t>
  </si>
  <si>
    <t>AJAI KUMAR &amp; CO</t>
  </si>
  <si>
    <t>a partnership concern having its business address at : C-23,Navin Mandi, Anupshahar (U.P.),UTTAR PRADESH,INDIA,</t>
  </si>
  <si>
    <t>AJAY KUMAR(Proprietor)</t>
  </si>
  <si>
    <t>At Narayan Timber, Marchan Compound,</t>
  </si>
  <si>
    <t>NADIAD [GJ]</t>
  </si>
  <si>
    <t>Kamala TA, Nadiad, Gujarat,NULL,NULL,Not Mandatory,GUJARAT,INDIA,387001</t>
  </si>
  <si>
    <t>RAMESHWER  DASS</t>
  </si>
  <si>
    <t>17/35, 2ND FLOOR,NANGIA PARK SAKTI NAGAR,NEW DELHI,Not Mandatory,UTTAR PRADESH,INDIA,110007</t>
  </si>
  <si>
    <t>RAMESHWER  DASS(Individual)</t>
  </si>
  <si>
    <t>SHEFALI AGARWAL(Co-Borrower)</t>
  </si>
  <si>
    <t>GANESH RAM UTILITY SERVICES PRIVATE LIMITED</t>
  </si>
  <si>
    <t>NEAR MAHINDRA WORKSHOP, DIGHA RAILWAY COLONY,,DIGHA GHAT, PATNA, BIHAR,NULL,Not Mandatory,BIHAR,INDIA,800011</t>
  </si>
  <si>
    <t>KAMAL KUMAR</t>
  </si>
  <si>
    <t>LESLIE ANTHONY</t>
  </si>
  <si>
    <t>SUMIT ROY</t>
  </si>
  <si>
    <t>VIVIAN CARLTON GOVIA</t>
  </si>
  <si>
    <t>GVK BAGODARA VASAD EXPRESSWAY PRIVATE LIMITED</t>
  </si>
  <si>
    <t>IIFCL, Central Bank, OBC, PSB, SBI</t>
  </si>
  <si>
    <t>AADCG5295P</t>
  </si>
  <si>
    <t>ILLYAS GHOUSE(Individual)</t>
  </si>
  <si>
    <t>SYED ALI NAQUI(Individual)</t>
  </si>
  <si>
    <t>AVANEESH ENTERPRISES PVT LTD</t>
  </si>
  <si>
    <t>101, Harmony Plaza, Opp. Lotus Showroom Sapna Sangeeta Road Indore MP 452001 IN,Indore,MADHYA PRADESH,INDIA,</t>
  </si>
  <si>
    <t>ADJPG2772P</t>
  </si>
  <si>
    <t>HEMANT GOYAL (GUAR)</t>
  </si>
  <si>
    <t>SATYANARAYAN GOYAL (GUAR)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</si>
  <si>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</si>
  <si>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</si>
  <si>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</si>
  <si>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</si>
  <si>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</si>
  <si>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</si>
  <si>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</si>
  <si>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</si>
  <si>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</si>
  <si>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</si>
  <si>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UNIT NO.703,7TH FLOOR,RUBY CRESCENT BUSINESS BOULEVARD ASHOK N,MUMBAI,,MAHARASHTRA,INDIA,</t>
  </si>
  <si>
    <t>AJIPD3661R</t>
  </si>
  <si>
    <t>YASHIN AJAY DALAL(Individual)</t>
  </si>
  <si>
    <t>JAISWAL MINERAL PRODUCTS</t>
  </si>
  <si>
    <t>B31, LOTUS BUILDING, ASHIANA GARDEN, SONARI, JAMSHEDPUR,,JHARKHAND,,831011</t>
  </si>
  <si>
    <t>SAI LALITH FRAGRANCE</t>
  </si>
  <si>
    <t>B-25, PHASE II, MEPZ, TAMBARAM,CHENNAI,NULL,Not Mandatory,TAMIL NADU,INDIA,600045</t>
  </si>
  <si>
    <t>T.R. MURALIDHARAN(Guarantor)</t>
  </si>
  <si>
    <t>SIDDHI VINAYAK POLYCOT PRIVATE LIMITED</t>
  </si>
  <si>
    <t>BLOCK NO. 950,,OPP. SALASAR POLY TEX,TADKESHWAR MANDVI SURAT,GUJARAT,GUJARAT,INDIA,394170</t>
  </si>
  <si>
    <t>AAYUSH ANIL AGARWAL</t>
  </si>
  <si>
    <t>AKSHAY ANIL AGRAWAL</t>
  </si>
  <si>
    <t>S P CONSTRUCTION</t>
  </si>
  <si>
    <t>BARIPADA OFFICE :  WARD NO. 10, LAL BAZAR,BARIPADA, DIST.: MAYURBHANJODISHA,ODISHA,INDIA,757001</t>
  </si>
  <si>
    <t>BIRENDRANATH SAHU(Guarantor)</t>
  </si>
  <si>
    <t>LAXMIPRIYA SAHU(Guarantor)</t>
  </si>
  <si>
    <t>RINKI MOULIK(Guarantor)</t>
  </si>
  <si>
    <t>SANDHYA PATRA(Guarantor)</t>
  </si>
  <si>
    <t>GARIMA MASAND</t>
  </si>
  <si>
    <t>GARIMA MASAND(Individual)</t>
  </si>
  <si>
    <t>BRAINSMART MEDIA &amp; ADVERTISING PVT LTD</t>
  </si>
  <si>
    <t>3rd floor, Wescare Towers, No.16, Cenataph Road, Teynampet,Chennai,TAMIL NADU,INDIA,600018</t>
  </si>
  <si>
    <t>Anindita Mitra</t>
  </si>
  <si>
    <t>ALHPM1299F</t>
  </si>
  <si>
    <t>Shriram Venkataramanan</t>
  </si>
  <si>
    <t>AZZPS9116K</t>
  </si>
  <si>
    <t>SHREE VALLABH GINNING &amp; PRESSING PVT LTD</t>
  </si>
  <si>
    <t>BOTAD [GJ]</t>
  </si>
  <si>
    <t>Paliyad Road, Botad, Gujarat-364710,,GUJARAT,INDIA,364710</t>
  </si>
  <si>
    <t>BHIKHABHAI JIVABHAI PATEL MR</t>
  </si>
  <si>
    <t>AFJPP3298K</t>
  </si>
  <si>
    <t>MITESH TRAMBAKLAL SHETH MR</t>
  </si>
  <si>
    <t>ASPPS4608F</t>
  </si>
  <si>
    <t>NITINBHAI SHANTILAL SHETH MR</t>
  </si>
  <si>
    <t>ANKPS8765K</t>
  </si>
  <si>
    <t>TRAMBAKLAL BHUDARDAS SHETH MR</t>
  </si>
  <si>
    <t>SEW TRANSPORTATION NETWORKS LTD</t>
  </si>
  <si>
    <t>No.6-3-871, 'Snehalata' Greenlands Roads, Begumpet HYDERABAD,Hyderabad,ANDHRA PRADESH,,500016</t>
  </si>
  <si>
    <t>ACPPV7034G</t>
  </si>
  <si>
    <t>V RAJASHEKHAR(Guarantor)</t>
  </si>
  <si>
    <t>AAZPV1447P</t>
  </si>
  <si>
    <t>Y BALAKRISHNA RAO(Guarantor)</t>
  </si>
  <si>
    <t>Y GANGHADHAR RAO(Guarantor)</t>
  </si>
  <si>
    <t>AACPY5144M</t>
  </si>
  <si>
    <t>YALAMANCHILI SAIRAM@</t>
  </si>
  <si>
    <t>ABEPY6079Q</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</si>
  <si>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</si>
  <si>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</si>
  <si>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</si>
  <si>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</si>
  <si>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</si>
  <si>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</si>
  <si>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SWATI ENTERPRISES</t>
  </si>
  <si>
    <t>JIND [HR]</t>
  </si>
  <si>
    <t>ANAJ MANDI,NARWANAHARYANA,HARYANA,INDIA,126116</t>
  </si>
  <si>
    <t>ANITA RANI(Guarantor)</t>
  </si>
  <si>
    <t>BIMLA DEVI(Guarantor)</t>
  </si>
  <si>
    <t>LALITA RANI(Guarantor)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</si>
  <si>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</si>
  <si>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</si>
  <si>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</si>
  <si>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</si>
  <si>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</si>
  <si>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</si>
  <si>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</si>
  <si>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</si>
  <si>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</si>
  <si>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AHMEDNAGAR [MH]</t>
  </si>
  <si>
    <t>G-16/1 M.I.D.C. AHMEDNAGAR MAHARASHTRA,NULL,NULL,NULL,MAHARASHTRA,INDIA,414001</t>
  </si>
  <si>
    <t>MONESH VIRENDRA LODHA</t>
  </si>
  <si>
    <t>SMITA VIRENDRA LODHA</t>
  </si>
  <si>
    <t>AINAIN SHAHIDI</t>
  </si>
  <si>
    <t>1535 NEW PREM NAGAR LUDHIANA,LUDHIANA PUNJAB,NULL,Not Mandatory,UTTAR PRADESH,INDIA,141001</t>
  </si>
  <si>
    <t>AINAIN SHAHIDI(Individual)</t>
  </si>
  <si>
    <t>NAHEED SOGHRA(Co-Borrower)</t>
  </si>
  <si>
    <t>MOORTHY E</t>
  </si>
  <si>
    <t>DOOR NO.3, NEW NO.5, GANESH ST,GOPALAPURAM, MYLAPORE,TRIPLICANE,CHENNAI,NULL,Not Mandatory,TAMIL NADU,INDIA,</t>
  </si>
  <si>
    <t>MOORTHY E(Individual)</t>
  </si>
  <si>
    <t>FINIX MENACHERY YACOB</t>
  </si>
  <si>
    <t>MENACHERY HOUSE THURAVOOR P O ANGAMALY,ERNAKULAM,KERALA,INDIA,683572</t>
  </si>
  <si>
    <t>NIRANJAN SINGH GURJAR</t>
  </si>
  <si>
    <t>LASHKAR, GWALIOR [MP]</t>
  </si>
  <si>
    <t>HOUSE NO. 22 &amp; 24,RIVER VIEW COLONY GWALIOR,MADHYA PRADESH,,</t>
  </si>
  <si>
    <t>Shubh Shree Industries</t>
  </si>
  <si>
    <t>D-102, Chandan Apartment,B/h Maharaja Agrasen Bhavan,City Light,Surat,GUJARAT,INDIA,395007</t>
  </si>
  <si>
    <t>ALTPS2764B</t>
  </si>
  <si>
    <t>NALINI P SOPARIWALA(Partner)</t>
  </si>
  <si>
    <t>BHTPS2623C</t>
  </si>
  <si>
    <t>NILISHA V GHEEWALA(Guarantor)</t>
  </si>
  <si>
    <t>ADYPG2810R</t>
  </si>
  <si>
    <t>VIKAS D GHEEWALA(Partner)</t>
  </si>
  <si>
    <t>ABHPG3709J</t>
  </si>
  <si>
    <t>SHREE TRIVENI ENTERPRISES</t>
  </si>
  <si>
    <t>SHOP NO.NAGAR, RAIPUR,CHATTISGARH,NULL,Not Mandatory,CHHATTISGARH,INDIA,492099</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</si>
  <si>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</si>
  <si>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</si>
  <si>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</si>
  <si>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</si>
  <si>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</si>
  <si>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</si>
  <si>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</si>
  <si>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</si>
  <si>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</si>
  <si>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</si>
  <si>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</si>
  <si>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</si>
  <si>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</si>
  <si>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Divvyani A Sarnaaik Mrs</t>
  </si>
  <si>
    <t>AMWPS3147E</t>
  </si>
  <si>
    <t>SHANTANU NARAYAN ROOJ</t>
  </si>
  <si>
    <t>ADQPR0096J</t>
  </si>
  <si>
    <t>DSNA AGRO FOODS</t>
  </si>
  <si>
    <t>GAT NO 198/235, BURKEGAON,POST PIMPRI SANDAS,TAL. HAVELI DIST. PUNE,,MAHARASHTRA,INDIA,412216</t>
  </si>
  <si>
    <t>AVINASH ASHOK SHINDE(Partner)</t>
  </si>
  <si>
    <t>SIFC LOGISTICS PRIVATE LIMITED</t>
  </si>
  <si>
    <t>NAGESWARA RAO N</t>
  </si>
  <si>
    <t>SYAM PRASAD N</t>
  </si>
  <si>
    <t>VENKATA PRASAD N</t>
  </si>
  <si>
    <t>WARASGAON ASSETS MAINTENANCE LTD</t>
  </si>
  <si>
    <t>AVINASH JAIGOVIND HARDE</t>
  </si>
  <si>
    <t>AACPH3879C</t>
  </si>
  <si>
    <t>DAVID RENGARAJ AMALRAJ@</t>
  </si>
  <si>
    <t>AERPD2728K</t>
  </si>
  <si>
    <t>M/s SHREE VIGNESHKUMAR JEWELLERS</t>
  </si>
  <si>
    <t>NO 170 NSC BOSE ROAD,SOWCARPETCHENNAI,TAMIL NADU,INDIA,600001</t>
  </si>
  <si>
    <t>May20</t>
  </si>
  <si>
    <t>N C NAGALAXMI MRS(Partner)</t>
  </si>
  <si>
    <t>AADPN7976M</t>
  </si>
  <si>
    <t>N C VIGNESH KUMAR MR(Partner)</t>
  </si>
  <si>
    <t>AIKPV8227E</t>
  </si>
  <si>
    <t>AAGPC7067D</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</si>
  <si>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</si>
  <si>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</si>
  <si>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</si>
  <si>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</si>
  <si>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</si>
  <si>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</si>
  <si>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</si>
  <si>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PARSVNATH METALS</t>
  </si>
  <si>
    <t>JAMNAGAR [GJ]</t>
  </si>
  <si>
    <t>PLOT NO. 3053 A, GIDC-2, PHASE III DARED, JAMNAGAR GUJRAT,NULL,NULL,NULL,GUJARAT,INDIA,</t>
  </si>
  <si>
    <t>Regen Powertech Private Limited</t>
  </si>
  <si>
    <t>Sivanandam, 1st Floor, New No. 1, Pulla Avenue,Shenoy Nagar, ChennaiChennai,TAMIL NADU,INDIA,600030</t>
  </si>
  <si>
    <t>State Bank of India, Standard Chartered Bank, Canara Bank, Indian Overseas Bank</t>
  </si>
  <si>
    <t>AAKPK1248E</t>
  </si>
  <si>
    <t>AAYPS7722D</t>
  </si>
  <si>
    <t>AFTPK0683H</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</si>
  <si>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</si>
  <si>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</si>
  <si>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</si>
  <si>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</si>
  <si>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RAMYA STEEL SYNDICATE</t>
  </si>
  <si>
    <t>PLOT NO.21A AND 21B, IRON COMPLEX,,BHAVANI PURAM, VIJAYAWADA-. ANDHRA PRADESH.,NULL,NULL,ANDHRA PRADESH,INDIA,520012</t>
  </si>
  <si>
    <t>TELAPOLU VYDEHI(Guarantor)</t>
  </si>
  <si>
    <t>V. SRINIVASA RAO(Partner)</t>
  </si>
  <si>
    <t>SAICARE LOGISTICS LIMITED</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</si>
  <si>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</si>
  <si>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</si>
  <si>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</si>
  <si>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</si>
  <si>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</si>
  <si>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AJAYKUMAR BRIJLESHWARI PRASAD MISHRA</t>
  </si>
  <si>
    <t>N V Chettiar</t>
  </si>
  <si>
    <t>7/773, Athikkottuparamba, SM Street,,Kozhikode,KERALA,INDIA,673001</t>
  </si>
  <si>
    <t>RAJEEV T(Partner)</t>
  </si>
  <si>
    <t>THYAGARAJAN V(Partner)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</si>
  <si>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</si>
  <si>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</si>
  <si>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</si>
  <si>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</si>
  <si>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</si>
  <si>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</si>
  <si>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</si>
  <si>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</si>
  <si>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</si>
  <si>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</si>
  <si>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</si>
  <si>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</si>
  <si>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</si>
  <si>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J B SINGH &amp; SONS</t>
  </si>
  <si>
    <t>NERUL-EAST,MUMBAI [MH]</t>
  </si>
  <si>
    <t>HAWARE CENTURIAN,,S. 04 E &amp; E1, SECOND FLOOR,,SEC 19 A NERUL EAST NAVI MUMBAI,Not Mandatory,MAHARASHTRA,INDIA,400 706</t>
  </si>
  <si>
    <t>ATULKUMAR U SINGH(Guarantor)</t>
  </si>
  <si>
    <t>JAIBAHADUR SINGH(Proprietor)</t>
  </si>
  <si>
    <t>LAL RATNAKAR SINGH(Guarantor)</t>
  </si>
  <si>
    <t>SOMANI GINNING FACTORY</t>
  </si>
  <si>
    <t>BEED [MH]</t>
  </si>
  <si>
    <t>Sole lending</t>
  </si>
  <si>
    <t>AEHPS8912E</t>
  </si>
  <si>
    <t>AFNPS1210G</t>
  </si>
  <si>
    <t>SITARAM B SOMANI(Guarantor)</t>
  </si>
  <si>
    <t>AETPS9040P</t>
  </si>
  <si>
    <t>SITARAM B SOMANI(Partner)</t>
  </si>
  <si>
    <t>AEHPS8917B</t>
  </si>
  <si>
    <t>C S BANGA</t>
  </si>
  <si>
    <t>C 76 1ST FLOOR MALVIYA NAGAR,NEW DELHI,UTTAR PRADESH,INDIA,110017</t>
  </si>
  <si>
    <t>C S BANGA(Individual)</t>
  </si>
  <si>
    <t>JULIA  BANGA(Co-Borrower)</t>
  </si>
  <si>
    <t>AOUPB5678P</t>
  </si>
  <si>
    <t>UNIQUE INFRAVENTURE</t>
  </si>
  <si>
    <t>1st Floor , GF Palace ,Kashiram Nagar , Ring Road , 1,Raipur,CHHATTISGARH,INDIA,</t>
  </si>
  <si>
    <t>Bhim Ram(Partner)</t>
  </si>
  <si>
    <t>Panch Ram(Partner)</t>
  </si>
  <si>
    <t>Sukhiya Bai Smt(Partner)</t>
  </si>
  <si>
    <t>ADINATH GINNING INDUSTRIES</t>
  </si>
  <si>
    <t>ADINAATH GINNING,OPP GIDC, KHEDA ROAD,DHOLKA, AHMEDABAD,Not Mandatory,GUJARAT,INDIA,</t>
  </si>
  <si>
    <t>Ashokbhai C. Patel(Partner)</t>
  </si>
  <si>
    <t>Chunilal Manilal Patel(Partner)</t>
  </si>
  <si>
    <t>Ketanbhai Patel(Guarantor)</t>
  </si>
  <si>
    <t>Milan Patel(Guarantor)</t>
  </si>
  <si>
    <t>AAVAD COTTON CO</t>
  </si>
  <si>
    <t>AHMEDABAD HIGH WAY ROAD,JASDANTA DIST, RAJKOT,GUJRAT,NULL,Not Mandatory,GUJARAT,INDIA,360050</t>
  </si>
  <si>
    <t>Inder International</t>
  </si>
  <si>
    <t>594, Nirankari Street no. 1, Over lock road, Miller Ganj, Ludhiana,Ludhiana,PUNJAB,INDIA,141003</t>
  </si>
  <si>
    <t>ANURADHA JAIN(Partner)</t>
  </si>
  <si>
    <t>INDRESH JAIN(Partner)</t>
  </si>
  <si>
    <t>SUNIL DUTT JAIN(Guarantor)</t>
  </si>
  <si>
    <t>RAJESH R CHANDAN</t>
  </si>
  <si>
    <t>Gangoli, Church Road,,Kundupura Taluk, Udupi Dist.,,Near Church,, Gangoli, Karnataka,Not Mandatory,MAHARASHTRA,INDIA,576216</t>
  </si>
  <si>
    <t>RAJESH R CHANDAN(Individual)</t>
  </si>
  <si>
    <t>THREE C UNIVERSAL DEVELOPER PVT LTD</t>
  </si>
  <si>
    <t>C-23, Part-1, Greater Kailash Enclave,New Delhi,DELHI,,110048</t>
  </si>
  <si>
    <t>NIRMAL SINGH(Guarantor)</t>
  </si>
  <si>
    <t>SURPREET SINGH SURI(Guarantor)</t>
  </si>
  <si>
    <t>VIDUR BHARADWAJ(Guarantor)</t>
  </si>
  <si>
    <t>YALAMANCHILI BALAKRISHNA RAO</t>
  </si>
  <si>
    <t>PLOT NO.167, ROAD NO.13/A, JUBILEE HILLS, HYDERABAD,NULL,NULL,NULL,ANDHRA PRADESH,INDIA,500033</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</si>
  <si>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</si>
  <si>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</si>
  <si>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</si>
  <si>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</si>
  <si>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</si>
  <si>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</si>
  <si>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</si>
  <si>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</si>
  <si>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</si>
  <si>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</si>
  <si>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</si>
  <si>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</si>
  <si>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</si>
  <si>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</si>
  <si>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</si>
  <si>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BRIJRAJ TRADING COMPANY</t>
  </si>
  <si>
    <t>SURENDRANAGAR ([GJ]</t>
  </si>
  <si>
    <t>PLOT NO. 22/P, INDRA KRUPA,M.I PARK, NR. BPCL PETROL,NR COMMERCE COLLEGE, WADHWAN,SURENDRANAGAR,GUJARAT,GUJARAT,INDIA,363030</t>
  </si>
  <si>
    <t>S SHEIK MOHAMMED MANZOOR</t>
  </si>
  <si>
    <t>ALANDUR, CHENNAI [TN]</t>
  </si>
  <si>
    <t>NO.27/22 MADURAI STREET, ALANDUR,,MUDUVANKARAI BRIDGE, CHENNAI,NULL,NULL,TAMIL NADU,INDIA,600016</t>
  </si>
  <si>
    <t>HYNULAJARIYA.H</t>
  </si>
  <si>
    <t>EVERONN SKILLING INDIA LIMITED</t>
  </si>
  <si>
    <t>MAMRAJ &amp; SONS</t>
  </si>
  <si>
    <t>KESHLA, KHARORA,DIST RAIPURRAIPUR,CHHATTISGARH,INDIA,493225</t>
  </si>
  <si>
    <t>DR SMRITI DEWANGAN(Partner)</t>
  </si>
  <si>
    <t>PHOOL CHAND AGARWAL(Partner)</t>
  </si>
  <si>
    <t>MAHESHWARI FLOUR MILLS</t>
  </si>
  <si>
    <t>SITAPUR [UP]</t>
  </si>
  <si>
    <t>BIJWAR KHURD,,TEHSIL &amp; DISTRICT - SITAPUR,,UTTAR PRADESH,Not Mandatory,UTTAR PRADESH,INDIA,261001</t>
  </si>
  <si>
    <t>ASHISH MAHESHWARI(Partner)</t>
  </si>
  <si>
    <t>SHAILESH MAHESHWARI(Partner)</t>
  </si>
  <si>
    <t>SUDHA MAHESHWARI(Partner)</t>
  </si>
  <si>
    <t>TRIKUTA AGROFRESH AND DAIRY INDUSTRIES PRIVAT</t>
  </si>
  <si>
    <t>SAHAKAR NAGAR, PUNE [MH]</t>
  </si>
  <si>
    <t>UBI</t>
  </si>
  <si>
    <t>MAHESH BHATTAD</t>
  </si>
  <si>
    <t>NANDKISHOR HARIKISHAN ATTAL</t>
  </si>
  <si>
    <t>ADBPA2424J</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</si>
  <si>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</si>
  <si>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</si>
  <si>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</si>
  <si>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</si>
  <si>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</si>
  <si>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</si>
  <si>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</si>
  <si>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</si>
  <si>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</si>
  <si>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SANGEETA MANOT</t>
  </si>
  <si>
    <t>BCKPM1251L</t>
  </si>
  <si>
    <t>NEW PARSHWA JEWELLERY EXPORTS PRIVATE LIMITED</t>
  </si>
  <si>
    <t>No 31, Ground Floor, Sankulpet,Cubbonpet  Main Road CrossBangalore,KARNATAKA,INDIA,560002</t>
  </si>
  <si>
    <t>Jitu Porwal</t>
  </si>
  <si>
    <t>AKAPP2906K</t>
  </si>
  <si>
    <t>Pradeep Porwal</t>
  </si>
  <si>
    <t>ROHINI OIL MILL</t>
  </si>
  <si>
    <t>49, Udhyognagar,Gondal,GUJARAT,INDIA,360011</t>
  </si>
  <si>
    <t>CHUNILAL DEVANI(Partner)</t>
  </si>
  <si>
    <t>ABUPD6413F</t>
  </si>
  <si>
    <t>RAVJIBHAI DEVANI(Partner)</t>
  </si>
  <si>
    <t>AGXPD6506F</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</si>
  <si>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</si>
  <si>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</si>
  <si>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</si>
  <si>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</si>
  <si>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</si>
  <si>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</si>
  <si>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</si>
  <si>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</si>
  <si>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</si>
  <si>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</si>
  <si>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</si>
  <si>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</si>
  <si>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</si>
  <si>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</si>
  <si>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AKASH GUPTA(Individual)</t>
  </si>
  <si>
    <t>MOHAMMED ZUBAIR RAYAMMARAKKARVEETTIL</t>
  </si>
  <si>
    <t>RAYAMMARAKKAR VEETTIL HOUSE MASJID ROAD,VATANAPPALLY POTHRISSUR,KERALA,INDIA,680614</t>
  </si>
  <si>
    <t>VIE INFRATECH INDIA LIMITED</t>
  </si>
  <si>
    <t>Uttarakhand</t>
  </si>
  <si>
    <t>HARIDWAR [UT]</t>
  </si>
  <si>
    <t>VARDHMAN INDUSTRIAL ESTATE,BAHADARPUR SAINI,PATANJALI YOGPEETH, ROORKEE,HARIDWAR,UTTARAKHAND,INDIA,249405</t>
  </si>
  <si>
    <t>CHARU JAIN</t>
  </si>
  <si>
    <t>AKKPJ6441J</t>
  </si>
  <si>
    <t>CHARU JAIN(Guarantor)</t>
  </si>
  <si>
    <t>DEVENDRA KUMAR</t>
  </si>
  <si>
    <t>ASJPK5304N</t>
  </si>
  <si>
    <t>DEVENDRA KUMAR(Guarantor)</t>
  </si>
  <si>
    <t>JINESH CHAND JAIN(Guarantor)</t>
  </si>
  <si>
    <t>SHRIYANSH JAIN</t>
  </si>
  <si>
    <t>SHRIYANSH JAIN(Guarantor)</t>
  </si>
  <si>
    <t>SUNITA JAIN(Guarantor)</t>
  </si>
  <si>
    <t>FAISAL MATIN</t>
  </si>
  <si>
    <t>RAC GHAZIABAD</t>
  </si>
  <si>
    <t>FAISAL MATIN(Individual)</t>
  </si>
  <si>
    <t>SARAH  HUSSAIN(Co-Borrower)</t>
  </si>
  <si>
    <t>ABUPH2379C</t>
  </si>
  <si>
    <t>AVON UDHYOG</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</si>
  <si>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</si>
  <si>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</si>
  <si>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</si>
  <si>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</si>
  <si>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</si>
  <si>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</si>
  <si>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</si>
  <si>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</si>
  <si>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</si>
  <si>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</si>
  <si>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</si>
  <si>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</si>
  <si>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HTC ELECTRONICS</t>
  </si>
  <si>
    <t>MALVIYA NAGAR, JAIPUR [RJ]</t>
  </si>
  <si>
    <t>PLOT NO. 1, BL TOWER-II,MAHAVEER NAGAR,TONK ROAD,JAIPUR,NULL,Not Mandatory,RAJASTHAN,INDIA,</t>
  </si>
  <si>
    <t>HARISH SHARMA(Partner)</t>
  </si>
  <si>
    <t>RAM SWAROOP SHARMA</t>
  </si>
  <si>
    <t>SUNIL SHARMA(Partner)</t>
  </si>
  <si>
    <t>YASH SHARMA(Partner)</t>
  </si>
  <si>
    <t>R R ENTERPRISES</t>
  </si>
  <si>
    <t>Old No.131, New No.315, Paper Mills Road, Peravallur, Chennai 600082,,TAMIL NADU,INDIA,</t>
  </si>
  <si>
    <t>M. RAMAMOORTHY(Proprietor)</t>
  </si>
  <si>
    <t>SIDDA CHAITANYARAMI REDDY</t>
  </si>
  <si>
    <t>C HIMABINDU(Co-Borrower)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</si>
  <si>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</si>
  <si>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</si>
  <si>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</si>
  <si>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</si>
  <si>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</si>
  <si>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</si>
  <si>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</si>
  <si>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</si>
  <si>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</si>
  <si>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</si>
  <si>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</si>
  <si>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</si>
  <si>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</si>
  <si>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</si>
  <si>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</si>
  <si>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</si>
  <si>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</si>
  <si>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</si>
  <si>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</si>
  <si>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</si>
  <si>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RAJIB BANERJEE</t>
  </si>
  <si>
    <t>ANU SAHA(Co-Borrower)</t>
  </si>
  <si>
    <t>RAJIB BANERJEE(Individual)</t>
  </si>
  <si>
    <t>TUSHAR AGRO INDUSTRIES</t>
  </si>
  <si>
    <t>DEVENDRA NAGAR,RAIPUR [CT]</t>
  </si>
  <si>
    <t>PLOT NO 22, PHASE II, INDUSTRIAL AREA, SILTARA, RAIPUR - CG,NULL,NULL,Not Mandatory,CHHATTISGARH,INDIA,493111</t>
  </si>
  <si>
    <t>TUSHAR RAJPAL(Guarantor)</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</si>
  <si>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</si>
  <si>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</si>
  <si>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</si>
  <si>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</si>
  <si>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</si>
  <si>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</si>
  <si>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</si>
  <si>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</si>
  <si>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</si>
  <si>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</si>
  <si>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</si>
  <si>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</si>
  <si>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</si>
  <si>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JAYACHANDRAN VIVEK</t>
  </si>
  <si>
    <t>VARADHARAJ BALAJOTHI</t>
  </si>
  <si>
    <t>SURINDER PAUL DHAWAN S/O DHARAM PAUL DHAWAN</t>
  </si>
  <si>
    <t>R/0HOUSE NO - 24,MOTI NAGAR, HIRA MANDI,FEROZPUR,,PUNJAB,,152001</t>
  </si>
  <si>
    <t>DEVINDER PAL DHAWAN</t>
  </si>
  <si>
    <t>HOUSE NO. 24, MOTTI BAZAAR, HIRA MANDI,FEROZPUR CITY, TEHSIL &amp; DISTT. FEROZPUR,PUNJAB,INDIA,</t>
  </si>
  <si>
    <t>GAUTAM INTERNATIONAL</t>
  </si>
  <si>
    <t>CHANDIGARH ROAD,LUDHIANA [PB]</t>
  </si>
  <si>
    <t>Sanjay Kumar Jain(Proprietor)</t>
  </si>
  <si>
    <t>BEST PICK FABS</t>
  </si>
  <si>
    <t>AYOTHIAPATTINAM [TN]</t>
  </si>
  <si>
    <t>SRINIVASA KARTHIK(Proprietor)</t>
  </si>
  <si>
    <t>CSNPS7698D</t>
  </si>
  <si>
    <t>VEERAMAL P(Guarantor)</t>
  </si>
  <si>
    <t>BENARA METRAB LIMITED</t>
  </si>
  <si>
    <t>11 KM STONEARTONI,AGRA,UTTAR PRADESH,INDIA,282 007</t>
  </si>
  <si>
    <t>ABHAY BENARA</t>
  </si>
  <si>
    <t>ADLPB2007Q</t>
  </si>
  <si>
    <t>RAJ SHREE BENARA</t>
  </si>
  <si>
    <t>AERPB1344M</t>
  </si>
  <si>
    <t>SANGEETA BENARA</t>
  </si>
  <si>
    <t>ACPPB1866J</t>
  </si>
  <si>
    <t>ALMIGHTY CREATIONS</t>
  </si>
  <si>
    <t>B-32, E-14/1674,KARABARA BAHADUR KE ROAD,LUDHIANA,,PUNJAB,INDIA,141007</t>
  </si>
  <si>
    <t>MANISHA JAIN</t>
  </si>
  <si>
    <t>NEERAJ KUMAR JAIN S/O MR. CHAMAN LAL JAIN(Partner)</t>
  </si>
  <si>
    <t>NEERAJ KUMAR JAIN(Guarantor)</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</si>
  <si>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</si>
  <si>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</si>
  <si>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</si>
  <si>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</si>
  <si>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</si>
  <si>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</si>
  <si>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</si>
  <si>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AFEPJ2463F</t>
  </si>
  <si>
    <t>ASHISH NAGPAL</t>
  </si>
  <si>
    <t>E 251 BLOCK E NARAINA VIHAR,NEW DELHI,DELHI,INDIA,110023</t>
  </si>
  <si>
    <t>ACNPN9275F</t>
  </si>
  <si>
    <t>ABTFS9084L</t>
  </si>
  <si>
    <t>ABCFS9574L</t>
  </si>
  <si>
    <t>AELPN2277F</t>
  </si>
  <si>
    <t>HAPPY ENTERPRISES</t>
  </si>
  <si>
    <t>1st Floor, GF Palace, Kashiram Nagar, Ring Road No. 1,Raipur,CHHATTISGARH,INDIA,</t>
  </si>
  <si>
    <t>Askoke Prasad(Partner)</t>
  </si>
  <si>
    <t>Chadan Lal Yadav(Partner)</t>
  </si>
  <si>
    <t>Sashi Kumar Singh(Partner)</t>
  </si>
  <si>
    <t>Tribeni Bai Yadav(Partner)</t>
  </si>
  <si>
    <t>Shrived Automotives Private Limited</t>
  </si>
  <si>
    <t>Bhagwan Talkies AGR UP - 3070</t>
  </si>
  <si>
    <t>178 Ajmer Road, Pratap Pura, Agra- 282005,,UTTAR PRADESH,,</t>
  </si>
  <si>
    <t>RAJIV RATTAN(Guarantor)</t>
  </si>
  <si>
    <t>SANJEEV RATTAN(Guarantor)</t>
  </si>
  <si>
    <t>Chirayath Gold Ornaments Manufacturing</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</si>
  <si>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</si>
  <si>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</si>
  <si>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</si>
  <si>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</si>
  <si>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</si>
  <si>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</si>
  <si>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</si>
  <si>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PIYUSH GANGJI CHHEDA</t>
  </si>
  <si>
    <t>AABPC3159M</t>
  </si>
  <si>
    <t>RUPAL PIYUSH CHHEDA</t>
  </si>
  <si>
    <t>AADPC1523H</t>
  </si>
  <si>
    <t>R.L.EGG TRAYS INDUSTRY</t>
  </si>
  <si>
    <t>D.No.3-188, R.S.No. 138, Kondaguntur, Rajanagaram Mandal 533294,,ANDHRA PRADESH,INDIA,</t>
  </si>
  <si>
    <t>PILLI SURESH BABU(Proprietor)</t>
  </si>
  <si>
    <t>SUNITA    .</t>
  </si>
  <si>
    <t>SUNITA    .(Individual)</t>
  </si>
  <si>
    <t>SUNITA THAKUR(Guarantor)</t>
  </si>
  <si>
    <t>GOPAL    .</t>
  </si>
  <si>
    <t>SRI BALAJI STEELS, SHOP NO 3 MARIYAPPA COMPLEX,RAJAGOPAL N GANAPATHI NAGAR,PEENYA 3, NO 1 PHASE, BANGALORE,KARNATAKA,KARNATAKA,INDIA,560058</t>
  </si>
  <si>
    <t>ALFPG5204H</t>
  </si>
  <si>
    <t>SARITA MISHRA(Co-Borrower)</t>
  </si>
  <si>
    <t>BKDPS2822Q</t>
  </si>
  <si>
    <t>MATHEW JOHN</t>
  </si>
  <si>
    <t>MULLAKERY HOUSE,MADRASALANE ALUVA KOCHI,KOCHI KERALA,Not Mandatory,KERALA,INDIA,683101</t>
  </si>
  <si>
    <t>MATHEW JOHN(Individual)</t>
  </si>
  <si>
    <t>TREASA  MARIA(Co-Borrower)</t>
  </si>
  <si>
    <t>PRINCE SWR SYSTEMS PVT LTD</t>
  </si>
  <si>
    <t>STANDARD CHARTRED BANK. ICICI,CANARA</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</si>
  <si>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</si>
  <si>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</si>
  <si>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</si>
  <si>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</si>
  <si>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</si>
  <si>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</si>
  <si>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</si>
  <si>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</si>
  <si>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</si>
  <si>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</si>
  <si>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</si>
  <si>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AJMPK2706J</t>
  </si>
  <si>
    <t>DURGA DEVI(Guarantor)</t>
  </si>
  <si>
    <t>BOULEVARD PROJECTS PRIVATE LIMITED</t>
  </si>
  <si>
    <t>C-23, Greater Kailash, Part-I, New Delhi-110048,,DELHI,INDIA,110048</t>
  </si>
  <si>
    <t>Piramal Fund Management Private Limited</t>
  </si>
  <si>
    <t>SURPREET SURI(Guarantor)</t>
  </si>
  <si>
    <t>MAA COLD STORAGE</t>
  </si>
  <si>
    <t>NR PRIMARY SCHOOL,KRANTI NAGARRADHANPUR,HIGHWAY MALGADH,DEE CITY,,GUJARAT,GUJARAT,INDIA,385535</t>
  </si>
  <si>
    <t>TULSIDAS H KACHCHAVA(Partner)</t>
  </si>
  <si>
    <t>DEVKI DESIGNS</t>
  </si>
  <si>
    <t>NIKETA VINOD VYAS(Partner)</t>
  </si>
  <si>
    <t>SNEHAL KULKARNI(Partner)</t>
  </si>
  <si>
    <t>VINOD SURENDRA VYAS(Partner)</t>
  </si>
  <si>
    <t>DEIVAM MOTORS</t>
  </si>
  <si>
    <t>2/567/A, Bharathi Nagar, Reserve Line,Sivakasi,TAMIL NADU,INDIA,626124</t>
  </si>
  <si>
    <t>K  S BRINDHA LATCHAM(Partner)</t>
  </si>
  <si>
    <t>K S DEIVENDRAN(Partner)</t>
  </si>
  <si>
    <t>K S SANTOSH KUMAR(Partner)</t>
  </si>
  <si>
    <t>SRI DANESHWARI ENTERPRISES</t>
  </si>
  <si>
    <t>BIJAPUR [KT]</t>
  </si>
  <si>
    <t>Aruna Jhawar(Guarantor)</t>
  </si>
  <si>
    <t>Ashok R Alegavi(Guarantor)</t>
  </si>
  <si>
    <t>Ashok R Alegavi(Proprietor)</t>
  </si>
  <si>
    <t>LAXMI PULSES</t>
  </si>
  <si>
    <t>E-247, Road No.13, VKIA Area,jaipur,RAJASTHAN,INDIA,302013</t>
  </si>
  <si>
    <t>PRAMOD BAHETI</t>
  </si>
  <si>
    <t>ABAPB9341C</t>
  </si>
  <si>
    <t>A V HARDWARE STORES</t>
  </si>
  <si>
    <t>KALAMASSERY,ERNAKULAM [KL]</t>
  </si>
  <si>
    <t>C A ASIF(Proprietor)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</si>
  <si>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</si>
  <si>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</si>
  <si>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</si>
  <si>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</si>
  <si>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</si>
  <si>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</si>
  <si>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</si>
  <si>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</si>
  <si>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</si>
  <si>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</si>
  <si>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</si>
  <si>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Sandeep Sagar</t>
  </si>
  <si>
    <t>POWERDEAL ENERGY SYSTEMS (I) P LTD</t>
  </si>
  <si>
    <t>Survey No. 4/1, 5/1 &amp; 6/2/1, Vilholi, Mumbai-Agra Road,Nashik,MAHARASHTRA,INDIA,422010</t>
  </si>
  <si>
    <t>SVC Bank, Bank of Baroda, IDBI Bank</t>
  </si>
  <si>
    <t>Mahesh Babanrao Khairnar</t>
  </si>
  <si>
    <t>AKJPK5647A</t>
  </si>
  <si>
    <t>Mahesh Babanrao Khairnar(Guarantor)</t>
  </si>
  <si>
    <t>Yogesh Babanrao Khairnar</t>
  </si>
  <si>
    <t>AKJPK4704E</t>
  </si>
  <si>
    <t>Yogesh Babanrao Khairnar(Guarantor)</t>
  </si>
  <si>
    <t>SARAVANA STORES (GOLD PALACE)</t>
  </si>
  <si>
    <t>NO 28 RANGANATHAN STREET,T NAGAR,CHENNAI,TAMIL NADU,INDIA,</t>
  </si>
  <si>
    <t>SUJATHA P MRS(Partner)</t>
  </si>
  <si>
    <t>AOFPS1861L</t>
  </si>
  <si>
    <t>Y P SHIRAVAN MR(Partner)</t>
  </si>
  <si>
    <t>CNXPS3672L</t>
  </si>
  <si>
    <t>Y PALLAKKU DURAI MR(Partner)</t>
  </si>
  <si>
    <t>AAHPP4764D</t>
  </si>
  <si>
    <t>M Dhirendra Sankhla Sons</t>
  </si>
  <si>
    <t>G-121(A), MIA 2nd Phase, Basni, Jodhpur,jodhpur,RAJASTHAN,,342011</t>
  </si>
  <si>
    <t>DHIRENDRA SANKHLA(Guarantor)</t>
  </si>
  <si>
    <t>ACKPJ8683L</t>
  </si>
  <si>
    <t>MAMTA SANKHLA(Guarantor)</t>
  </si>
  <si>
    <t>PUSHPA SANKHLA(Guarantor)</t>
  </si>
  <si>
    <t>Eastern Gases Ltd</t>
  </si>
  <si>
    <t>43, Palace Court, 1 Kyd Street,kolkata,WEST BENGAL,,700016</t>
  </si>
  <si>
    <t>DBS, Axis Bank, Central Bank of India, ICICI Bank, Canara Bank</t>
  </si>
  <si>
    <t>DHARMENDAR SHAW</t>
  </si>
  <si>
    <t>MANIKA MUKHERJEE</t>
  </si>
  <si>
    <t>MANISH YADAV</t>
  </si>
  <si>
    <t>SUSHIL KUMAR BHANSALI</t>
  </si>
  <si>
    <t>MAHALUXMI EMPIRES</t>
  </si>
  <si>
    <t>DSS 377 Sector 8 Panchkula-Haryana,,HARYANA,INDIA,</t>
  </si>
  <si>
    <t>Ajay Aggarwal(Partner)</t>
  </si>
  <si>
    <t>Rajeev Aggarwal(Partner)</t>
  </si>
  <si>
    <t>PRIME STEEL SALES</t>
  </si>
  <si>
    <t>DERABASSI [PB]</t>
  </si>
  <si>
    <t>LAXMI DEVI(Guarantor)</t>
  </si>
  <si>
    <t>AAOPD9002D</t>
  </si>
  <si>
    <t>MUNISH KUMAR GARG(Partner)</t>
  </si>
  <si>
    <t>AHRPG9928M</t>
  </si>
  <si>
    <t>RAJ KUMAR GARG(Partner)</t>
  </si>
  <si>
    <t>AAVPG3196J</t>
  </si>
  <si>
    <t>DRAKE &amp; SCULL WATER &amp; ENERGY INDIA PVT LTD</t>
  </si>
  <si>
    <t>Unit No. 632, 633 &amp; 634, 6th floor,BPTP Park Centra-Tower-B Building,Sector 30,Gurgaon,HARYANA,,122001</t>
  </si>
  <si>
    <t>RBL Bank</t>
  </si>
  <si>
    <t>DISCIPLINE ENTERPRISES PRIVATE LIMITED</t>
  </si>
  <si>
    <t>DHARAMPETH NAG MH - 1828</t>
  </si>
  <si>
    <t>PRABIRKUMAR BHUPENDRANATH CHAKRAVORTY</t>
  </si>
  <si>
    <t>RAJA TAPANKUMAR MAJUMDAR</t>
  </si>
  <si>
    <t>ASHAD ALI MOHAMMED BASHEER</t>
  </si>
  <si>
    <t>RAC MANGALORE</t>
  </si>
  <si>
    <t>KANTHOOR VILLAGE MURNAD,POST MADIKERI TALUK KODAGU,KARNATAKA,INDIA,571201</t>
  </si>
  <si>
    <t>BQBPA0265M</t>
  </si>
  <si>
    <t>LAXMINDER . BAKSHI</t>
  </si>
  <si>
    <t>RAC DEHRADUN</t>
  </si>
  <si>
    <t>37/3-A, LANE NO 2, INDER BABA MARG,KISHANPUR RAJPUR ROAD,DEHRADUN,,UTTARAKHAND,INDIA,248001</t>
  </si>
  <si>
    <t>AAECB0223D</t>
  </si>
  <si>
    <t>LAXMINDER . BAKSHI(Individual)</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</si>
  <si>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</si>
  <si>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</si>
  <si>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</si>
  <si>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</si>
  <si>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</si>
  <si>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</si>
  <si>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</si>
  <si>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</si>
  <si>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</si>
  <si>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</si>
  <si>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JOSHI FREIGHT CARRIERS</t>
  </si>
  <si>
    <t>DHULE [MH]</t>
  </si>
  <si>
    <t>Next to Hotel Residency Park, Mumbai Agra Highway, Dhule,Dhule,MAHARASHTRA,INDIA,424001</t>
  </si>
  <si>
    <t>AHHPK3028Q</t>
  </si>
  <si>
    <t>ANIL BIHARILAL JOSHI(Proprietor)</t>
  </si>
  <si>
    <t>AFDPJ9493A</t>
  </si>
  <si>
    <t>APIPS8340C</t>
  </si>
  <si>
    <t>SATYAJEET</t>
  </si>
  <si>
    <t>H NO-42 SIDHARTHA ENCLAVE,NEW DELHI,NULL,Not Mandatory,UTTAR PRADESH,INDIA,110014</t>
  </si>
  <si>
    <t>KUNTA SACHDEVA(Co-Borrower)</t>
  </si>
  <si>
    <t>SATYAJEET(Individual)</t>
  </si>
  <si>
    <t>KUMAR INFRA PROJECTS PRIVATE LIMITED</t>
  </si>
  <si>
    <t>VASUNDHARA,GHAZIABAD [UP] - 1812</t>
  </si>
  <si>
    <t>7 I.P.BUILDING,E-109,PANDAV NAGARDELHI,UTTAR PRADESH,INDIA,110092</t>
  </si>
  <si>
    <t>BHARAT REKHI</t>
  </si>
  <si>
    <t>AGYPR5629N</t>
  </si>
  <si>
    <t>DHARNIDHAR SHUKLA</t>
  </si>
  <si>
    <t>DGRPS9004N</t>
  </si>
  <si>
    <t>ESSEL MARKETING AND SERVICES</t>
  </si>
  <si>
    <t>SHRIRAMPUR [MH]</t>
  </si>
  <si>
    <t>Sandeep Sainath Lande(Proprietor)</t>
  </si>
  <si>
    <t>SRI SUPER MARKET</t>
  </si>
  <si>
    <t>301,SATYA MOORTHY ROAD,ARNI,TAMIL NADU,INDIA,632301</t>
  </si>
  <si>
    <t>N THANIGA(Partner)</t>
  </si>
  <si>
    <t>AIYPT4007C</t>
  </si>
  <si>
    <t>N VINOTH KUMAR(Partner)</t>
  </si>
  <si>
    <t>EUROTAS INFRASTRUCTURE LIMITED</t>
  </si>
  <si>
    <t>90/A-207, Khasra No. 412, Ground Floor Mahipalpur Extension New Dellhi South West Delhi DL 110037 I,,DELHI,INDIA,</t>
  </si>
  <si>
    <t>Vijaya Bank, Canara Bank, SBI</t>
  </si>
  <si>
    <t>NAND KISHORE</t>
  </si>
  <si>
    <t>BBDPK9384A</t>
  </si>
  <si>
    <t>SAMEER HASMUKHLAL DARJI@</t>
  </si>
  <si>
    <t>AIBPD9857H</t>
  </si>
  <si>
    <t>SUNIL KUMAR</t>
  </si>
  <si>
    <t>AMNPK0470H</t>
  </si>
  <si>
    <t>JANET JOSEPH  .</t>
  </si>
  <si>
    <t>JANET JOSEPH(Individual)</t>
  </si>
  <si>
    <t>SRINILAYA DAIRY</t>
  </si>
  <si>
    <t>PLOT NO 31, INDUSTRIAL ESTATE,PERNAMITTA, KURNOOL ROAD,ONGOLE,,ANDHRA PRADESH,INDIA,523002</t>
  </si>
  <si>
    <t>DANDE KALYAN(Guarantor)</t>
  </si>
  <si>
    <t>DANDE KAVITHA(Guarantor)</t>
  </si>
  <si>
    <t>DANDE KAVITHA(Proprietor)</t>
  </si>
  <si>
    <t>DANDE NARESH(Guarantor)</t>
  </si>
  <si>
    <t>EAST &amp; WEST BUILDERS</t>
  </si>
  <si>
    <t>Axis Bank is sole lenders for the project.</t>
  </si>
  <si>
    <t>LAKHMI CHAND OM PRAKASH</t>
  </si>
  <si>
    <t>2745/9 SUSHILA MOHAN MARG,,NAYA BAZAR, DELHI,NULL,Not Mandatory,DELHI,INDIA,110006</t>
  </si>
  <si>
    <t>ASHISH GUPTA(Proprietor)</t>
  </si>
  <si>
    <t>OM PRAKASH GUPTA(Guarantor)</t>
  </si>
  <si>
    <t>SHASHI GUPTA(Guarantor)</t>
  </si>
  <si>
    <t>URASTUN METAL INDUSTRIES PRIVATE LIMITED</t>
  </si>
  <si>
    <t>BALLABHGARH [HR]</t>
  </si>
  <si>
    <t>B-4/66, Jyoti Building, Nehru Place,,DELHI,INDIA,110019</t>
  </si>
  <si>
    <t>JITENDER PAL MARWAHA</t>
  </si>
  <si>
    <t>AAKPJ5483A</t>
  </si>
  <si>
    <t>XECO MARKETING PVT LTD</t>
  </si>
  <si>
    <t>BANDRA KURLA COMPLEX,MUMBAI[MH]</t>
  </si>
  <si>
    <t>11, Avalon, 107 St. Sebastian Road,Near Mehboob Studio, Bandra (West)Mumbai,MAHARASHTRA,INDIA,400050</t>
  </si>
  <si>
    <t>Naquisa Silva</t>
  </si>
  <si>
    <t>Rhea Lucille Silva</t>
  </si>
  <si>
    <t>SHAILA NILESH TANNA</t>
  </si>
  <si>
    <t>May21</t>
  </si>
  <si>
    <t>SHAILA NILESH TANNA(Individual)</t>
  </si>
  <si>
    <t>CHANDRASEKHARA AUTOMOTIVES</t>
  </si>
  <si>
    <t>Door No. 37-1-413(3), Ramnagar 8th Line,Ongole,ANDHRA PRADESH,INDIA,523001</t>
  </si>
  <si>
    <t>B. Chandrasekhar</t>
  </si>
  <si>
    <t>B.V. Padmavathi</t>
  </si>
  <si>
    <t>RITU AUTOMOBILES PRIVATE LIMITED</t>
  </si>
  <si>
    <t>ULHASNAGAR(E), THANE [MH]</t>
  </si>
  <si>
    <t>MANOJ JIWATRAM LALWANI</t>
  </si>
  <si>
    <t>KRITI CONSUMER CARE</t>
  </si>
  <si>
    <t>GULMOHAR, BHOPAL[MP]</t>
  </si>
  <si>
    <t>PLOT NO E 73 PHASE II INDUSTRIAL AREA MANDIDEEP,,TEHSIL GOHARGANJ DIST RAISEN,MADHYA PRADESH,,</t>
  </si>
  <si>
    <t>ABHISHEK TRIPATHI(Guarantor)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</si>
  <si>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</si>
  <si>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</si>
  <si>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</si>
  <si>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</si>
  <si>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</si>
  <si>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</si>
  <si>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</si>
  <si>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</si>
  <si>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</si>
  <si>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</si>
  <si>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Naresh Kumar Malhotra</t>
  </si>
  <si>
    <t>AHCPM9560G</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</si>
  <si>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</si>
  <si>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</si>
  <si>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</si>
  <si>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</si>
  <si>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</si>
  <si>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</si>
  <si>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</si>
  <si>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</si>
  <si>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</si>
  <si>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</si>
  <si>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</si>
  <si>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</si>
  <si>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</si>
  <si>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</si>
  <si>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</si>
  <si>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</si>
  <si>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RUKMANI BUILDTECH PRIVATE LIMITED</t>
  </si>
  <si>
    <t>KUMHRAR, PATNA PAT BH - 2848</t>
  </si>
  <si>
    <t>PLOT NO. 35 BASEMENT,BLOCK C SOUTH EXTENSION PART-II,NEW DELHI,Not Mandatory,BIHAR,INDIA,110049</t>
  </si>
  <si>
    <t>AJEET AZAD</t>
  </si>
  <si>
    <t>AMARJEET SINGH</t>
  </si>
  <si>
    <t>BHAL CHANDRA JHA</t>
  </si>
  <si>
    <t>MANAB KUMAR SINGH</t>
  </si>
  <si>
    <t>RAJEEV KUMAR THAKUR</t>
  </si>
  <si>
    <t>RENU AZAD</t>
  </si>
  <si>
    <t>SAROJ KUMAR THAKUR</t>
  </si>
  <si>
    <t>VARUN KUMAR</t>
  </si>
  <si>
    <t>TWADANYA CREDIT CAPITAL PRIVATE LIMITED</t>
  </si>
  <si>
    <t>Indu Devi Agarwal</t>
  </si>
  <si>
    <t>Baituwla Industries</t>
  </si>
  <si>
    <t>BALOTRA [RJ]</t>
  </si>
  <si>
    <t>E-230A, Industrial Area IInd Phase, Balotra, Rajasthan,Balotra,RAJASTHAN,INDIA,344024</t>
  </si>
  <si>
    <t>sole</t>
  </si>
  <si>
    <t>MANGI LAL DALARIA(Partner)</t>
  </si>
  <si>
    <t>SURIAA MARKETING</t>
  </si>
  <si>
    <t>NO.18,MUNICIPAL MAIN ROAD, AJEES NAGAR,,REDDIAR PALAYAM, PONDICHERRY,NULL,NULL,PUDUCHERRY,INDIA,605001</t>
  </si>
  <si>
    <t>V T ADITHAN(Proprietor)</t>
  </si>
  <si>
    <t>JOSHI</t>
  </si>
  <si>
    <t>NILAMBUR NIL KL - 1846</t>
  </si>
  <si>
    <t>275 A,MACHUKUZHIYIL,NILAMBURNILAMBUR,MALlAPURAM, KERELA,Not Mandatory,KERALA,INDIA,679330</t>
  </si>
  <si>
    <t>JOSHI(Individual)</t>
  </si>
  <si>
    <t>SIJU JOSHI(Co-Borrower)</t>
  </si>
  <si>
    <t>OPTIMA HOMES PRIVATE LIMITED</t>
  </si>
  <si>
    <t>DINESH MUTHU SUBRAMANYAN</t>
  </si>
  <si>
    <t>SADASIVAM VENKATESAN</t>
  </si>
  <si>
    <t>VAIDEESWARAN SUDHAKAR</t>
  </si>
  <si>
    <t>SHIVANI SYNTHETIC</t>
  </si>
  <si>
    <t>E-230 A, II PHASE,INDUSTRIAL AREA, BALOTRA,RAJASTHAN,INDIA,</t>
  </si>
  <si>
    <t>SUMEET DHELARIYA(Proprietor)</t>
  </si>
  <si>
    <t>SURESH KUMAR DHALARIYA</t>
  </si>
  <si>
    <t>NIRMAL SINGH BHANGOO</t>
  </si>
  <si>
    <t>H.NO. 2138 PHASE VII,SAS NAGAR MOHALI PUNJAB,UTTAR PRADESH,INDIA,140103</t>
  </si>
  <si>
    <t>TD RUGS PRIVATE LIMITED</t>
  </si>
  <si>
    <t>BHADOHI [UP]</t>
  </si>
  <si>
    <t>PRAJAPATIPUR AURAI ROAD,P.O. SARROI BHADOHI,UTTAR PRADESH,,UTTAR PRADESH,INDIA,221401</t>
  </si>
  <si>
    <t>ALPANA CHAURASIA</t>
  </si>
  <si>
    <t>AMKPC8765C</t>
  </si>
  <si>
    <t>DEEP CHAURASIA</t>
  </si>
  <si>
    <t>AIRPC1374N</t>
  </si>
  <si>
    <t>PRAVIN PRAKASH DARYANI</t>
  </si>
  <si>
    <t>PANKIT DIAM</t>
  </si>
  <si>
    <t>701, SHREENATHJI APPARTMENT,HATFALIA, HARIPURA,SURAT,GUJARAT,INDIA,395003</t>
  </si>
  <si>
    <t>PANKIT GANDHI(Proprietor)</t>
  </si>
  <si>
    <t>PRAKASH D GANDHI(Guarantor)</t>
  </si>
  <si>
    <t>SRI GANESH AGENCIES</t>
  </si>
  <si>
    <t>No.2, Kamatchi Amman Koil Street,,PUDUCHERRY,INDIA,</t>
  </si>
  <si>
    <t>GANESH A</t>
  </si>
  <si>
    <t>VSV JEWEL TECH PRIVATE LIMITED</t>
  </si>
  <si>
    <t>NO 678 BIG BAZAAR STREET,COIMBATORE,TAMIL NADU,INDIA,641001</t>
  </si>
  <si>
    <t>B PURUSHOTHAMAN MR</t>
  </si>
  <si>
    <t>S BADRINARAYANAN MR</t>
  </si>
  <si>
    <t>S BALASUBRAMANIAN MR @</t>
  </si>
  <si>
    <t>S NANDA KUMAR MR</t>
  </si>
  <si>
    <t>S RAMAKRISHNAN MR</t>
  </si>
  <si>
    <t>S VENKATESAN MR</t>
  </si>
  <si>
    <t>AQUA JAVA INSTASIP</t>
  </si>
  <si>
    <t>8/1D , Tiljala Road garden Lane,,WEST BENGAL,INDIA,</t>
  </si>
  <si>
    <t>Alka Agarwal(Partner)</t>
  </si>
  <si>
    <t>Saket Agarwal(Partner)</t>
  </si>
  <si>
    <t>EVERGREEN BEVERAGES</t>
  </si>
  <si>
    <t>Saket Agarwal(Proprietor)</t>
  </si>
  <si>
    <t>SIMPLEX ENTERPRISES</t>
  </si>
  <si>
    <t>14/7, DR H.K. CHATTERJEE LANE,GHUSRI, HOWRAH,NULL,Not Mandatory,WEST BENGAL,INDIA,711202</t>
  </si>
  <si>
    <t>RAJESH BHAGAT(Proprietor)</t>
  </si>
  <si>
    <t>BHARAT PRANLAL POPAT</t>
  </si>
  <si>
    <t>32/A GOVT SERVANT SOC C G ROAD,NAVRANGPURA, NEAR UMASHANKAR JOSHI MARG,AHMEDABAD , GUJARAT,,GUJARAT,INDIA,380009</t>
  </si>
  <si>
    <t>I SHANMUGADURAI &amp; FIRM</t>
  </si>
  <si>
    <t>No.42, Paper Mills Road, Perambur,Chennai,TAMIL NADU,INDIA,600011</t>
  </si>
  <si>
    <t>I Shanmugadurai(Proprietor)</t>
  </si>
  <si>
    <t>KESHAV MADHAV STEEL PVT LTD</t>
  </si>
  <si>
    <t>M-14, MEZZANINE FLOOR,VARDHAMAN CITY -2 PLAZA, ASIF ALI ROAD,,NEW DELHI,Not Mandatory,UTTAR PRADESH,INDIA,110002</t>
  </si>
  <si>
    <t>MOHIT JINDAL</t>
  </si>
  <si>
    <t>NARENDRA PRAKASH MITTAL</t>
  </si>
  <si>
    <t>RITESH MITTAL</t>
  </si>
  <si>
    <t>SHWETA MITTAL</t>
  </si>
  <si>
    <t>YOGESH MITTAL</t>
  </si>
  <si>
    <t>M G CONSTRUCTION CO</t>
  </si>
  <si>
    <t>A/2-2, AKAL CO-OP HSG SOC LTD,J B NAGAR, ANDHERI - EAST,MUMBAI,,MAHARASHTRA,INDIA,400 059</t>
  </si>
  <si>
    <t>KULDEEP TRILOKSINGH ANAND</t>
  </si>
  <si>
    <t>AAAPA6264C</t>
  </si>
  <si>
    <t>MANJEET SINGH ANAND(Partner)</t>
  </si>
  <si>
    <t>LAND MARINE EQUIPMENT SERVICES PVT LTD</t>
  </si>
  <si>
    <t>Shop No.18, Ground Floor, Shelter complex,Plot No.128, Sector 8, Plot No.12B,,Kharghar,Navi Mumbai,MAHARASHTRA,INDIA,410210</t>
  </si>
  <si>
    <t>HIRANMOY BHATTACHARYA</t>
  </si>
  <si>
    <t>LIPI BHATTACHARYA</t>
  </si>
  <si>
    <t>PRUTHVI FERTILIZERS PRIVATE LIMITED</t>
  </si>
  <si>
    <t>VALLABH VIDYANAGAR [GJ]</t>
  </si>
  <si>
    <t>303, KRISHNA TOWERS,OPP DENA PARIVAR,,ANAND, V V NAGAR ROAD,,GUJARAT,GUJARAT,,388001</t>
  </si>
  <si>
    <t>JAYESH KANTIBHAI PATEL</t>
  </si>
  <si>
    <t>AESPP6797F</t>
  </si>
  <si>
    <t>PARESHBHAI DAHYABHAI</t>
  </si>
  <si>
    <t>AGYPP9991R</t>
  </si>
  <si>
    <t>SAMIR MUKUNDBHAI PATEL</t>
  </si>
  <si>
    <t>AESPP6805L</t>
  </si>
  <si>
    <t>ANWESHA ENGINEERING &amp; PROJECTS LIMITED</t>
  </si>
  <si>
    <t>ANWESHA HOUSE" SENATE SQUARE, A-TOWER,VUDA ROAD, GOTRI, VADODARAVADODARA,GUJARAT,INDIA,390021</t>
  </si>
  <si>
    <t>HDFC, SBI, YES BANK, DCB, ADITYA BIRLA FINANCE</t>
  </si>
  <si>
    <t>ASIM CHANDRA</t>
  </si>
  <si>
    <t>AAVPC7411L</t>
  </si>
  <si>
    <t>DIPAK KUMAR SARKAR</t>
  </si>
  <si>
    <t>AAAAAAAAAA</t>
  </si>
  <si>
    <t>GOURIDAS DAN</t>
  </si>
  <si>
    <t>VRG DIGITAL CORPORATION PRIVATE LIMITED</t>
  </si>
  <si>
    <t>BANDRA(W), MUMBAI, [MH]</t>
  </si>
  <si>
    <t>Moneywise Financial Services Ltd, HP Financial Services, Aphelion Finance</t>
  </si>
  <si>
    <t>ARUN KHANNA(Guarantor)</t>
  </si>
  <si>
    <t>ESHWAR NARSING PHUNDE</t>
  </si>
  <si>
    <t>RATAN RAJENDRAPRASAD JAISWAR</t>
  </si>
  <si>
    <t>SUBHASH DATTARAM KAMBLE</t>
  </si>
  <si>
    <t>UMESH BABU C</t>
  </si>
  <si>
    <t>NO 38 3RD CROSS BEHIND GOVT SCHOOL,SANJAY NAGAR POST ASHWATHNAGAR,NULL,Not Mandatory,KARNATAKA,INDIA,560094</t>
  </si>
  <si>
    <t>UMESH BABU C(Individual)</t>
  </si>
  <si>
    <t>RAJAMMA ABRAHAM</t>
  </si>
  <si>
    <t>ANUGRAH 200F 7/437, ALAVIL PO,,KISSAN ROAD, MANAL,,KANNUR, KERALA,Not Mandatory,KERALA,INDIA,670008</t>
  </si>
  <si>
    <t>ABY ABRAHAM(Guarantor)</t>
  </si>
  <si>
    <t>LEETHA ABY(Guarantor)</t>
  </si>
  <si>
    <t>RAJAMMA ABRAHAM(Individual)</t>
  </si>
  <si>
    <t>VENKATESH FARMING</t>
  </si>
  <si>
    <t>SUHAS MARUTI BALWADKARR</t>
  </si>
  <si>
    <t>LAXMI KRUPA S NO 6/1/3/1,KRANTINAGAR NRGREATERGANGA PANAMA PIMPLE NILAKH,NULL,Not Mandatory,MAHARASHTRA,INDIA,</t>
  </si>
  <si>
    <t>DUTSAN G ENGINEERS PVT. LTD.</t>
  </si>
  <si>
    <t>TOLLYGUNGE, KOLKATA [WB]</t>
  </si>
  <si>
    <t>PROSANTA KUMAR DUTTA</t>
  </si>
  <si>
    <t>SUMANA DUTTA</t>
  </si>
  <si>
    <t>SHIV  PRIYA</t>
  </si>
  <si>
    <t>RAC FARIDABAD</t>
  </si>
  <si>
    <t>BP-801 AMRAPALI EXOTICA PLOT NO-E-08,SECTOR-50 NOIDA UTTAR PRADESH,NOIDA,,HARYANA,INDIA,201301</t>
  </si>
  <si>
    <t>SHIV  PRIYA(Individual)</t>
  </si>
  <si>
    <t>SONALI SUMAN(Co-Borrower)</t>
  </si>
  <si>
    <t>AQDPS6039E</t>
  </si>
  <si>
    <t>AAACU6772G</t>
  </si>
  <si>
    <t>SEEMA TOMAR</t>
  </si>
  <si>
    <t>8/38 SEC-3 RAJENDRA NAGAR SAHIBABAD,NULL,Not Mandatory,UTTAR PRADESH,INDIA,201005</t>
  </si>
  <si>
    <t>SEEMA TOMAR(Individual)</t>
  </si>
  <si>
    <t>BIR BHOLA CARRIERS</t>
  </si>
  <si>
    <t>MALAUT ROAD,OPP AMBUJA CEMENT LTDBHATINDA,DELHI,INDIA,151001</t>
  </si>
  <si>
    <t>D S WALIA(Partner)</t>
  </si>
  <si>
    <t>GURWINDER SINGH(Partner)</t>
  </si>
  <si>
    <t>JASPAL KAUR(Partner)</t>
  </si>
  <si>
    <t>MANPRIT KAUR WALIA(Partner)</t>
  </si>
  <si>
    <t>G WIRE</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</si>
  <si>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</si>
  <si>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</si>
  <si>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</si>
  <si>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</si>
  <si>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</si>
  <si>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</si>
  <si>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Vijay Rajendra Prasad Gupta</t>
  </si>
  <si>
    <t>VARUN RESOURCES LIMITED</t>
  </si>
  <si>
    <t>Laxmi Buiding, 6, Shoorji Vallabhdas Marg, Ballard Estate,Mumbai,MAHARASHTRA,INDIA,400001</t>
  </si>
  <si>
    <t>SRINIVASAGOPALAN ARA AMUDAN</t>
  </si>
  <si>
    <t>ABRPA8654L</t>
  </si>
  <si>
    <t>YUDHISHTHIR DILIP KHATAU</t>
  </si>
  <si>
    <t>AAHPK2447A</t>
  </si>
  <si>
    <t>KAAMAKSHI SHIPPING</t>
  </si>
  <si>
    <t>GOPALAPATNAM [AP]</t>
  </si>
  <si>
    <t>DOOR NO: 25-12-35,,FLAT NO. 103,INDU MANSIONS, GODEVARI STREET,,,ANDHRA PRADESH,INDIA,</t>
  </si>
  <si>
    <t>KOMMOJU PARVATHI(Guarantor)</t>
  </si>
  <si>
    <t>KOMMOJU PARVATHI(Partner)</t>
  </si>
  <si>
    <t>JAI DAIRY</t>
  </si>
  <si>
    <t>SHIKOHABAD,FIRO FRZ UP - 1999</t>
  </si>
  <si>
    <t>506,KAVERI GOLD, KHANDARI AGARA ,,UTTAR PRADESH,NULL,NULL,UTTAR PRADESH,INDIA,282002</t>
  </si>
  <si>
    <t>GEETIKA SINGH(Partner)</t>
  </si>
  <si>
    <t>JAI PRAKSH YADAV(Partner)</t>
  </si>
  <si>
    <t>RAGHURAM DAIRY PVT LTD</t>
  </si>
  <si>
    <t>MALTI DEVI(Guarantor)</t>
  </si>
  <si>
    <t>AEJPD0843B</t>
  </si>
  <si>
    <t>MEERA DEVI(Guarantor)</t>
  </si>
  <si>
    <t>AEJPD0855G</t>
  </si>
  <si>
    <t>PRATIBHA DEVI(Guarantor)</t>
  </si>
  <si>
    <t>ABGPD2218N</t>
  </si>
  <si>
    <t>AAOPY5047K</t>
  </si>
  <si>
    <t>RAMBILAS YADAV(Guarantor)</t>
  </si>
  <si>
    <t>ABXPY5909J</t>
  </si>
  <si>
    <t>RAMVEER SINGH(Guarantor)</t>
  </si>
  <si>
    <t>ANOPS9931R</t>
  </si>
  <si>
    <t>REENA YADAV(Guarantor)</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</si>
  <si>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</si>
  <si>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</si>
  <si>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</si>
  <si>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</si>
  <si>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</si>
  <si>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</si>
  <si>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</si>
  <si>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</si>
  <si>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</si>
  <si>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</si>
  <si>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</si>
  <si>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</si>
  <si>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SPACE SYSTEMS</t>
  </si>
  <si>
    <t>SURATHKAL,MANGALORE [KT]</t>
  </si>
  <si>
    <t>DOOR NO. 7 3 220 R K COMPOUND, MATADAKANI 3RD CROSS ROAD,,BOLOOR, MANGALORE, DEREBAIL,,DAKSHIN KANNADA,Not Mandatory,KARNATAKA,INDIA,575006</t>
  </si>
  <si>
    <t>ASHIWINI SANJAY</t>
  </si>
  <si>
    <t>MANJUNLA SUNIL</t>
  </si>
  <si>
    <t>SANJAY RAGHAV MOLUR(Partner)</t>
  </si>
  <si>
    <t>SUNIL R M(Partner)</t>
  </si>
  <si>
    <t>Mohana Cotton Ginning Private Limited</t>
  </si>
  <si>
    <t>D No: 3-153, Garapadu Post, Vatticherukuru Mandal,guntur,ANDHRA PRADESH,INDIA,522017</t>
  </si>
  <si>
    <t>DEEPAK M R</t>
  </si>
  <si>
    <t>SRINIVASA BABU B</t>
  </si>
  <si>
    <t>VINAYAK KOTESWAR K</t>
  </si>
  <si>
    <t>Rajratan Metals</t>
  </si>
  <si>
    <t>208-A, Nilkanth Plaza, Shahibaug,,Ahmdabad,GUJARAT,,380004</t>
  </si>
  <si>
    <t>Nil</t>
  </si>
  <si>
    <t>AAXPA0142L</t>
  </si>
  <si>
    <t>Kodai Automobiles Ltd</t>
  </si>
  <si>
    <t>Multiple banking with Mahindra and Mahindra financial services</t>
  </si>
  <si>
    <t>AJIT CHRISTOPHER</t>
  </si>
  <si>
    <t>JAYAKUMAR THOMAS JEYARAJ</t>
  </si>
  <si>
    <t>RANJIT ZACHARIAH</t>
  </si>
  <si>
    <t>SUNITHA J THOMAS</t>
  </si>
  <si>
    <t>HYDER FUELS</t>
  </si>
  <si>
    <t>KRISHNAGIRI KGI TN - 2097</t>
  </si>
  <si>
    <t>2/169 -1, KARI RAMAN VATTAM,,KATHARI VILLAGE, NATRAMPALLI, TIRUPATTUR,NULL,Not Mandatory,TAMIL NADU,INDIA,635852</t>
  </si>
  <si>
    <t>Komathi A(Partner)</t>
  </si>
  <si>
    <t>Nafisa Anjum K(Partner)</t>
  </si>
  <si>
    <t>Syed Zameer S(Partner)</t>
  </si>
  <si>
    <t>S D GOLD WORKS</t>
  </si>
  <si>
    <t>RAJU C BABY(Partner)</t>
  </si>
  <si>
    <t>SANI DINOY(Partner)</t>
  </si>
  <si>
    <t>DASTAGIR CHAND NADAF</t>
  </si>
  <si>
    <t>102-B, MAHIM MERCHANT CHSL,PLOT NO 11/2SEC 15,NERUL NAVI MUMBAI,Not Mandatory,MAHARASHTRA,INDIA,400706</t>
  </si>
  <si>
    <t>ROME TECHNOLOGIES PRIVATE LIMITED</t>
  </si>
  <si>
    <t>D-65, First Floor, Aruna Park, Shakarpur, Delhi,,DELHI,INDIA,110092</t>
  </si>
  <si>
    <t>NAVEEN GARG(Guarantor)</t>
  </si>
  <si>
    <t>UMESH GARG(Guarantor)</t>
  </si>
  <si>
    <t>NEELESH S SABLE</t>
  </si>
  <si>
    <t>RAC NAVI MUMBAI</t>
  </si>
  <si>
    <t>FLAT NO 1602 A WING,TULSI SAGAR PLOT NO 95 TO 98,SEC 28 NERUL WEST,NAVI MUMBAI,MAHARASHTRA,,400706</t>
  </si>
  <si>
    <t>NEELESH S SABLE(Individual)</t>
  </si>
  <si>
    <t>ADITHI AUTOMOTIVES PRIVATE LIMITED</t>
  </si>
  <si>
    <t>HOSPET [KT]</t>
  </si>
  <si>
    <t>S NO 434, B-2, 13TH WARD,D NO 1197, TB DAM ROAD HOSPET,KARNATAKA,INDIA,583201</t>
  </si>
  <si>
    <t>VANDHANA AGENCIES</t>
  </si>
  <si>
    <t>5/2233 H, "Geetham", Ashokapuram, Kozhikode. Kerala,KERALA,KERALA,INDIA,673001</t>
  </si>
  <si>
    <t>MANJU N(Partner)</t>
  </si>
  <si>
    <t>BHAVIN BHARAT SHAH</t>
  </si>
  <si>
    <t>BHAVIN BHARAT SHAH(Individual)</t>
  </si>
  <si>
    <t>VIJAY MOTORS ( MAHINDRA DIVISION)</t>
  </si>
  <si>
    <t>CHINTAMANISWAR CHHAK, CUTTACK PURI ROAD,,BHUBANESWAR,NULL,NULL,ODISHA,INDIA,751006</t>
  </si>
  <si>
    <t>VIJAY LAL(Proprietor)</t>
  </si>
  <si>
    <t>PROSPERITY STEELS LIMITED</t>
  </si>
  <si>
    <t>400, GT Road South, Howrah,,WEST BENGAL,,711103</t>
  </si>
  <si>
    <t>KUSUM GUPTA(Member)</t>
  </si>
  <si>
    <t>MUKESH GUPTA(Member)</t>
  </si>
  <si>
    <t>SHARAD GUPTA(Member)</t>
  </si>
  <si>
    <t>Anamika Gold and Diamonds</t>
  </si>
  <si>
    <t>ANAMIKA ANTONY(Partner)</t>
  </si>
  <si>
    <t>ATHUL GOLD AND DIAMONDS</t>
  </si>
  <si>
    <t>Sole banking</t>
  </si>
  <si>
    <t>RAGI ANTONY(Partner)</t>
  </si>
  <si>
    <t>A V S JEWEL WORKS</t>
  </si>
  <si>
    <t>AVS Cottage, III/276 A, Poomala P O,Thrissur,KERALA,INDIA,680561</t>
  </si>
  <si>
    <t>P D Joseph</t>
  </si>
  <si>
    <t>T P ASSOCIATES</t>
  </si>
  <si>
    <t>GROUND FLOOR, ZENDA CHOWK,,TANGA STAND ROAD,,DHARAMPETH NAGPUR,Not Mandatory,MAHARASHTRA,INDIA,440010</t>
  </si>
  <si>
    <t>PRABIRKUMAR BHUPENDRANATH CHAKRAVORTY(Partner)</t>
  </si>
  <si>
    <t>BB PAPER RECYCLING COMPANY</t>
  </si>
  <si>
    <t>S. No. 6/1/16 and 17 Gaon Narhe, Bhumkar Basti,Ambagaon-Katraj New HighwayPune,MAHARASHTRA,INDIA,411041</t>
  </si>
  <si>
    <t>The Vishweshwar Sahakari Bank Ltd</t>
  </si>
  <si>
    <t>Meena Bhandari Mrs(Partner)</t>
  </si>
  <si>
    <t>ADZPB4112C</t>
  </si>
  <si>
    <t>Prakash Bhandari(Partner)</t>
  </si>
  <si>
    <t>AEQPB1075G</t>
  </si>
  <si>
    <t>UMANG ELECTRICALS</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</si>
  <si>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</si>
  <si>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</si>
  <si>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</si>
  <si>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</si>
  <si>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</si>
  <si>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</si>
  <si>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Madhu Kedia</t>
  </si>
  <si>
    <t>RAJ EVENTS AND ENTERTAINMENT PRIVATE LIMITED</t>
  </si>
  <si>
    <t>INDRAPURI, BHOPAL[MP]</t>
  </si>
  <si>
    <t>3RD FLOOR,21-ZONE-II,,M.P.NAGAR, BHOPAL,,MADHYA PRADESH,Not Mandatory,MADHYA PRADESH,INDIA,</t>
  </si>
  <si>
    <t>SANJAY MEHTA</t>
  </si>
  <si>
    <t>SEEMA MEHTA</t>
  </si>
  <si>
    <t>ANNAPURNA ASSOCIATESS</t>
  </si>
  <si>
    <t>NO.362/2, BARRAGE ROAD,BHAVANI MAIN ROAD, B.P. AGRAHARAM,PERIYA AGRAHARAM,ERODE,TAMIL NADU,INDIA,638 005</t>
  </si>
  <si>
    <t>A.VIKRAM SUTHAKAR.(Guarantor)</t>
  </si>
  <si>
    <t>AISVARYALAKSHMI(Guarantor)</t>
  </si>
  <si>
    <t>AISVARYALAKSHMI(Proprietor)</t>
  </si>
  <si>
    <t>MIRRIKH MOTORS PVT LTD</t>
  </si>
  <si>
    <t>ATHWALINES,SURAT [GJ]</t>
  </si>
  <si>
    <t>168, Beside Faruki Mosque,At &amp; Post Valak, Taluk KamrejSurat,GUJARAT,INDIA,394185</t>
  </si>
  <si>
    <t>AHFPM8071P</t>
  </si>
  <si>
    <t>JAVID U MAHIDA(Guarantor)</t>
  </si>
  <si>
    <t>AQFPM1824M</t>
  </si>
  <si>
    <t>MANAM AGRO CONCENTRATE</t>
  </si>
  <si>
    <t>handari Village, Bennangur Post, Hosur(VIA), Denkanikotta 635 107, Dist, Krishnagiri, Tamailnadu,,TAMIL NADU,INDIA,635107</t>
  </si>
  <si>
    <t>MANAM FRUITS PRODUCTS PVT LTD</t>
  </si>
  <si>
    <t>GUNAWATHEE MOHAN</t>
  </si>
  <si>
    <t>R P MOHAN</t>
  </si>
  <si>
    <t>FRANCO INDIA</t>
  </si>
  <si>
    <t>MIG 71, SAMATHA NAGAR,VUDA COLONY, GAJUWAKA POST,VISAKHAPATNAM,,ANDHRA PRADESH,INDIA,530044</t>
  </si>
  <si>
    <t>JOMY MARY MATHEW(Guarantor)</t>
  </si>
  <si>
    <t>JOMY MARY MATHEW(Partner)</t>
  </si>
  <si>
    <t>K V MATHEW(Guarantor)</t>
  </si>
  <si>
    <t>K V MATHEW(Partner)</t>
  </si>
  <si>
    <t>JEET MARKETING</t>
  </si>
  <si>
    <t>KAKAT CHHAK KENDRA PARA ODISHA,NULL,NULL,Not Mandatory,ODISHA,INDIA,754211</t>
  </si>
  <si>
    <t>BISWAJIT SAHOO(Proprietor)</t>
  </si>
  <si>
    <t>CENTURY SALES CORPORATION</t>
  </si>
  <si>
    <t>UPPER GOVIND NAGAR,MALAD,MUMBAI [MH]</t>
  </si>
  <si>
    <t>297/2358, MOTILAL NAGAR  NO 2,,OPP. GANESH MAIDAN,OFF M.G. ROAD, GOREGAON (W),MUMBAI,MAHARASHTRA,INDIA,400090</t>
  </si>
  <si>
    <t>AJIT LAKHOTIA(Guarantor)</t>
  </si>
  <si>
    <t>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</si>
  <si>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</si>
  <si>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</si>
  <si>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</si>
  <si>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</si>
  <si>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</si>
  <si>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</si>
  <si>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</si>
  <si>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</si>
  <si>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</si>
  <si>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</si>
  <si>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Yashvini industries private limited</t>
  </si>
  <si>
    <t>RAJASTHAN AGRO PRODUCTS</t>
  </si>
  <si>
    <t>BIKANER [RJ]</t>
  </si>
  <si>
    <t>RIICO INDUSTRIAL AREA, NAPASAR, BIKANER, RAJASTHAN,NULL,NULL,NULL,RAJASTHAN,INDIA,334201</t>
  </si>
  <si>
    <t>KANTA DEVI SADANI(Partner)</t>
  </si>
  <si>
    <t>SHYAM SUNDAR SADANI(Partner)</t>
  </si>
  <si>
    <t>ALEX ALEX VACHAPARAMBIL</t>
  </si>
  <si>
    <t>CHADHA ENGINEERING PVT. LTD.</t>
  </si>
  <si>
    <t>JALANDHAR [PB]</t>
  </si>
  <si>
    <t>A 14 15 INDUSTRIALDEVELOPMENT COLONY,JULLUNDUR PUNJAB,NULL,Not Mandatory,PUNJAB,INDIA,</t>
  </si>
  <si>
    <t>ANKIT CHADHAA</t>
  </si>
  <si>
    <t>SATVIK CHADHA</t>
  </si>
  <si>
    <t>SIMMI CHADHA</t>
  </si>
  <si>
    <t>DEEP ENTERPRISE</t>
  </si>
  <si>
    <t>12. NO. RAIL GATE, ÃƒÂ¢Ã¢â€šÂ¬Ã…â€œVISHAL MARKET,BARRACKPORE ROAD,KOLKATA,WEST BENGAL,INDIA,700124</t>
  </si>
  <si>
    <t>KAKALI DASGUPTA(Proprietor)</t>
  </si>
  <si>
    <t>PRADYUT DASGUPTA(Guarantor)</t>
  </si>
  <si>
    <t>SANTANU ROY(Guarantor)</t>
  </si>
  <si>
    <t>CHADHA ENGINEERING EXPORTS</t>
  </si>
  <si>
    <t>Anil Chadha(Proprietor)</t>
  </si>
  <si>
    <t>DIAMOND POLYMERS INDUSTRIES</t>
  </si>
  <si>
    <t>36 STRAND ROAD, 4TH FLOOR,ROOM NO.-22 KOLKATA,WEST BENGAL,INDIA,700001</t>
  </si>
  <si>
    <t>DOLLY JAISWAL</t>
  </si>
  <si>
    <t>DOLLY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</si>
  <si>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</si>
  <si>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</si>
  <si>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</si>
  <si>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</si>
  <si>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</si>
  <si>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</si>
  <si>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</si>
  <si>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</si>
  <si>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</si>
  <si>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BIMPS6510C</t>
  </si>
  <si>
    <t>MILIND EKNATH SHINDE</t>
  </si>
  <si>
    <t>AFXPS9095P</t>
  </si>
  <si>
    <t>AABPR4051R</t>
  </si>
  <si>
    <t>H M INFRASTRUCTURE PVT LTD</t>
  </si>
  <si>
    <t>E-3/10, ARERA COLONY BHOPAL MADHYA PRADESH,NULL,NULL,NULL,MADHYA PRADESH,INDIA,462016</t>
  </si>
  <si>
    <t>HITESH MEHTA</t>
  </si>
  <si>
    <t>SURENDRA MEHTA</t>
  </si>
  <si>
    <t>ALLESH RICE MILL</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</si>
  <si>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</si>
  <si>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</si>
  <si>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</si>
  <si>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</si>
  <si>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</si>
  <si>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</si>
  <si>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</si>
  <si>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</si>
  <si>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</si>
  <si>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</si>
  <si>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</si>
  <si>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</si>
  <si>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</si>
  <si>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</si>
  <si>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</si>
  <si>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</si>
  <si>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</si>
  <si>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</si>
  <si>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</si>
  <si>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</si>
  <si>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</si>
  <si>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</si>
  <si>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</si>
  <si>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</si>
  <si>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</si>
  <si>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</si>
  <si>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</si>
  <si>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</si>
  <si>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</si>
  <si>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</si>
  <si>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</si>
  <si>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SREE KRISHNA ENTERPRISES</t>
  </si>
  <si>
    <t>PAUL SONS</t>
  </si>
  <si>
    <t>DUGRI ROAD,LUDHIANA [PB]</t>
  </si>
  <si>
    <t>S.C.O -24-25,LAJPAT NAGAR OPPOSITE BUS STAND,LUDHIANA,NULL,Not Mandatory,PUNJAB,INDIA,141003</t>
  </si>
  <si>
    <t>Jasmeet Singh Karla(Proprietor)</t>
  </si>
  <si>
    <t>MATHURALAL BALKISHAN</t>
  </si>
  <si>
    <t>88, TELGALI, SIYAGANJ,INDORE,MADHYA PRADESH,INDIA,452001</t>
  </si>
  <si>
    <t>MAMTA GARG(Guarantor)</t>
  </si>
  <si>
    <t>MAMTA GARG(Partner)</t>
  </si>
  <si>
    <t>MISHITA GARG(Guarantor)</t>
  </si>
  <si>
    <t>MISHITA GARG(Partner)</t>
  </si>
  <si>
    <t>PREM NARAYAN GARG(Partner)</t>
  </si>
  <si>
    <t>KPS STEEL PVT LTD</t>
  </si>
  <si>
    <t>CHAS BOK JH - 2069</t>
  </si>
  <si>
    <t>SHRI BALAJI MARKET, CHECK POST, CHAS BOKARO,,JHARKHAND,,</t>
  </si>
  <si>
    <t>RAJESH KUMAR SINGH</t>
  </si>
  <si>
    <t>UMESH KUMAR</t>
  </si>
  <si>
    <t>RAC PATNA</t>
  </si>
  <si>
    <t>UMESH KUMAR(Individual)</t>
  </si>
  <si>
    <t>SUNRISE ASSOCIATES</t>
  </si>
  <si>
    <t>STATION ROAD,JA JAI RJ - 3351</t>
  </si>
  <si>
    <t>Anil Kumar(Partner)</t>
  </si>
  <si>
    <t>Shubham Choudhary(Partner)</t>
  </si>
  <si>
    <t>PARVATI BOARD &amp; PAPER MILLS</t>
  </si>
  <si>
    <t>HAMINDER SINGH(Partner)</t>
  </si>
  <si>
    <t>HARPAMAM SINGH(Partner)</t>
  </si>
  <si>
    <t>RAMNEEK SINGH(Partner)</t>
  </si>
  <si>
    <t>SHREE BALAJI PRINTOPACK PVT LTD</t>
  </si>
  <si>
    <t>VAISHALI, GHAZIABAD [UP]</t>
  </si>
  <si>
    <t>191, NANGLI SAKRAWATI,,PP NO-NJF B-379,,NAJAFGARH NEW DELHI SOUTH WEST,DELHI,UTTAR PRADESH,INDIA,110043</t>
  </si>
  <si>
    <t>DISHANK RUSTAGI</t>
  </si>
  <si>
    <t>SEEMA RUSTAGI</t>
  </si>
  <si>
    <t>LAURET MARKETING</t>
  </si>
  <si>
    <t>R S PURAM, COIMBATORE [TN]</t>
  </si>
  <si>
    <t>63, Madamathi Privu,Navakarai (Post) Phone: 0422 2540404,Coimbatore,TAMIL NADU,INDIA,641105</t>
  </si>
  <si>
    <t>A. SURESH BABU(Partner)</t>
  </si>
  <si>
    <t>GEETHA RAJESH(Partner)</t>
  </si>
  <si>
    <t>PREEJA SURESHBABU(Partner)</t>
  </si>
  <si>
    <t>SRI SUDARSHANA INFRASTRUCTURES PVT LTD</t>
  </si>
  <si>
    <t>NO.4, AK BLOCK, FIFTH SQUARE,10TH MAIN ROAD EXTENSION,ANNA NAGAR, CHENNAI,CHENNAI,TAMIL NADU,INDIA,600 040</t>
  </si>
  <si>
    <t>JEYABALAN SIVAKUMAR (ADD DIRECTOR)</t>
  </si>
  <si>
    <t>BQBPS8518R</t>
  </si>
  <si>
    <t>VASUDEVAN RAMASAMY</t>
  </si>
  <si>
    <t>AEFPV6054C</t>
  </si>
  <si>
    <t>MOON NETWORK PVT. LTD.</t>
  </si>
  <si>
    <t>2/47HOTEL EAST LITE DELHI GATE,AGRA, UTTAR PRADESH,NULL,Not Mandatory,UTTAR PRADESH,INDIA,</t>
  </si>
  <si>
    <t>SATNAM SINGH ARORA</t>
  </si>
  <si>
    <t>SURJEET SINGH</t>
  </si>
  <si>
    <t>BHARATH IMPEX</t>
  </si>
  <si>
    <t>NO 13A, KRISHNA NAGAR, 2ND CROSS, SENTHIL NAGAR EXTN, KOLATHUR,CHENNAI,TAMIL NADU,INDIA,600099</t>
  </si>
  <si>
    <t>BHARATH KUMAR.K(Proprietor)</t>
  </si>
  <si>
    <t>PRS YARN TRADING</t>
  </si>
  <si>
    <t>GANDHIJI ROAD B ERD TN - 2146</t>
  </si>
  <si>
    <t>9/B, BANK BUILDING,GROUND FLOOR, THILLAI NAGAR,ERODE,,TAMIL NADU,INDIA,638001</t>
  </si>
  <si>
    <t>AJCPM1194Q</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</si>
  <si>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</si>
  <si>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</si>
  <si>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</si>
  <si>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</si>
  <si>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</si>
  <si>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</si>
  <si>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</si>
  <si>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</si>
  <si>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</si>
  <si>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</si>
  <si>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</si>
  <si>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</si>
  <si>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</si>
  <si>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RAVEENDRANATHAN(Partner)</t>
  </si>
  <si>
    <t>K. A. YEDINDRADAS(Partner)</t>
  </si>
  <si>
    <t>ADITI EXPRESS CARGO INDIA PRIVATE LIMITED</t>
  </si>
  <si>
    <t>WARDHA ROAD, NAGPUR [MH]</t>
  </si>
  <si>
    <t>Dr Ambedkar Nagar,Khadan area,Amravati Road,Nagpur,MAHARASHTRA,INDIA,</t>
  </si>
  <si>
    <t>Heena Lakhani</t>
  </si>
  <si>
    <t>Prashant Lakhani</t>
  </si>
  <si>
    <t>MARS OIL AND FOOD PVT. LTD.</t>
  </si>
  <si>
    <t>SCF 272, FIRST FLOOR, MOTOR MARKET,MANIMAJRA, CHANDIGARH,CHANDIGARH,INDIA,</t>
  </si>
  <si>
    <t>MANISH BANSAL</t>
  </si>
  <si>
    <t>BFVPB6606L</t>
  </si>
  <si>
    <t>RENU BANSAL</t>
  </si>
  <si>
    <t>AGFPB9868C</t>
  </si>
  <si>
    <t>SUNIL DUTT BANSAL</t>
  </si>
  <si>
    <t>ABYPB9919N</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</si>
  <si>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</si>
  <si>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</si>
  <si>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</si>
  <si>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</si>
  <si>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</si>
  <si>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</si>
  <si>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</si>
  <si>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</si>
  <si>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</si>
  <si>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</si>
  <si>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</si>
  <si>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</si>
  <si>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</si>
  <si>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</si>
  <si>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</si>
  <si>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AINPS2508J</t>
  </si>
  <si>
    <t>SRI VENKATESWARA AGENCIES</t>
  </si>
  <si>
    <t>MUSIRI [TN]</t>
  </si>
  <si>
    <t>ALAMELU(Partner)</t>
  </si>
  <si>
    <t>ANBALAGAN(Partner)</t>
  </si>
  <si>
    <t>DIVYA BALA.J(Partner)</t>
  </si>
  <si>
    <t>GNANSUNDARI(Partner)</t>
  </si>
  <si>
    <t>JAYARAMAN.S(Partner)</t>
  </si>
  <si>
    <t>KARTHIKEYAN.K(Partner)</t>
  </si>
  <si>
    <t>KRISHNAMOORTHI.A(Partner)</t>
  </si>
  <si>
    <t>LALITHA(Partner)</t>
  </si>
  <si>
    <t>MURALI.K(Partner)</t>
  </si>
  <si>
    <t>PARTHIBAN.N(Partner)</t>
  </si>
  <si>
    <t>RAJALAKSHMI.S(Partner)</t>
  </si>
  <si>
    <t>SETHURAMAN.C(Partner)</t>
  </si>
  <si>
    <t>SEZHIYAN.S(Partner)</t>
  </si>
  <si>
    <t>SHANTHI.S(Partner)</t>
  </si>
  <si>
    <t>SAKRI IT SOLUTIONS PRIVATE LIMITED</t>
  </si>
  <si>
    <t>RAKSHAK NAGAR PH II SR NO 39/1A ,,KHARDI NEXT TO SHELL PETROL PUMP,PUNE,PUNE,MAHARASHTRA,INDIA,411014</t>
  </si>
  <si>
    <t>ASHA MANTHRI</t>
  </si>
  <si>
    <t>AQIPM4085H</t>
  </si>
  <si>
    <t>RAVI LAKSHMAN KANTIMAHANTHI</t>
  </si>
  <si>
    <t>AJWPR6784K</t>
  </si>
  <si>
    <t>ALWAYS TECHNO CAST PRIVATE LIMITED</t>
  </si>
  <si>
    <t>BHAKTINAGAR,RAJKOT [GJ]</t>
  </si>
  <si>
    <t>SURVEY NO.164, PLOT NO. 06,NR, WELCOME TECHNO,CAS B/H SIDC ROAD VERAVAL SAPAR,RAJKOT,GUJARAT,INDIA,360005</t>
  </si>
  <si>
    <t>SANJAY BHAGVANJI SAKARIYA</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</si>
  <si>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</si>
  <si>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</si>
  <si>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</si>
  <si>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</si>
  <si>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</si>
  <si>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</si>
  <si>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</si>
  <si>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</si>
  <si>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</si>
  <si>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</si>
  <si>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</si>
  <si>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</si>
  <si>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</si>
  <si>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ADITHI CHANDRAN</t>
  </si>
  <si>
    <t>VILLA NO 122 A/G CASA GRANDE PAVILLION,THAZHAMBUR THIRUPORUR CHENNAI,NULL,Not Mandatory,TAMIL NADU,INDIA,</t>
  </si>
  <si>
    <t>ADITHI CHANDRAN(Individual)</t>
  </si>
  <si>
    <t>ASHWIN C(Co-Borrower)</t>
  </si>
  <si>
    <t>PAWAN TRADING COMPANY</t>
  </si>
  <si>
    <t>SHOP NO. 68,,NEW GRAIN MARKET,NARWANA,HARYANA,HARYANA,INDIA,126115</t>
  </si>
  <si>
    <t>PAWAN KUMAR(Proprietor)</t>
  </si>
  <si>
    <t>SHREE MANICKKAM INFRAASTRUCTURE PRIVATE LIMIT</t>
  </si>
  <si>
    <t>JAISHREE MANICKKAM</t>
  </si>
  <si>
    <t>MANICKKAM SUBA SUNDARAM</t>
  </si>
  <si>
    <t>SHAREPRO SERVICES(INDIA) PRIVATE LIMITED</t>
  </si>
  <si>
    <t>13AB SAMHITA WAREHOUSING COMPLEX,,2ND FLOOR, ANDHERI-KURLA ROAD,BEHIND SAKINAKA TEL. EXCH. ANDHERI EAST,MUMBAI,MAHARASHTRA,,400 072</t>
  </si>
  <si>
    <t>BHAGYALAKSHMI  G RAO</t>
  </si>
  <si>
    <t>AEGPR6549K</t>
  </si>
  <si>
    <t>GOVIND RAJ RAO</t>
  </si>
  <si>
    <t>AGAPR1557P</t>
  </si>
  <si>
    <t>GOVIND RAJ RAO(Guarantor)</t>
  </si>
  <si>
    <t>Lanco Thermal Power Limited</t>
  </si>
  <si>
    <t>Andhra Bank</t>
  </si>
  <si>
    <t>AEEPG7810G</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</si>
  <si>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</si>
  <si>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</si>
  <si>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</si>
  <si>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</si>
  <si>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</si>
  <si>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SIDHARTHA CASHEW EXPORTS</t>
  </si>
  <si>
    <t>K C X11/571 ULLIYAKOVIL,KOLLAM , KERELA,KERALA,INDIA,691006</t>
  </si>
  <si>
    <t>SUNILKUMAR</t>
  </si>
  <si>
    <t>NAMO ALLOYS  PRIVATE LIMITED</t>
  </si>
  <si>
    <t>SECTOR 16, FARIDABAD [HR]</t>
  </si>
  <si>
    <t>3721 GALI BARNA SADAR BAZAR NEW DELHI,,DELHI,INDIA,110006</t>
  </si>
  <si>
    <t>Yes Bank, Canara Bank, SIDBI</t>
  </si>
  <si>
    <t>NARESH KUMAR JAIN(Guarantor)</t>
  </si>
  <si>
    <t>RISHAB JAIN(Guarantor)</t>
  </si>
  <si>
    <t>A R TRADERS</t>
  </si>
  <si>
    <t>AP VII/1267AGASTIACODE ANCHAL,P O, KOLLAM, KERALA,KERALA,INDIA,691306</t>
  </si>
  <si>
    <t>BIJU LAL M(Proprietor)</t>
  </si>
  <si>
    <t>SUNIL S(Guarantor)</t>
  </si>
  <si>
    <t>SANYUKTA SHIPPING &amp; LOGISTICS PRIVATE LIMITED</t>
  </si>
  <si>
    <t>sole lending by axis bank</t>
  </si>
  <si>
    <t>ADFPA3383A</t>
  </si>
  <si>
    <t>ACTPM6311K</t>
  </si>
  <si>
    <t>AADCA8387L</t>
  </si>
  <si>
    <t>R B ENTERPRISES</t>
  </si>
  <si>
    <t>CHAIBASA [JH]</t>
  </si>
  <si>
    <t>SADAR BAZAR, CHAIBASA,WEST SINGHBHUM,NULL,Not Mandatory,JHARKHAND,INDIA,833201</t>
  </si>
  <si>
    <t>Mar21</t>
  </si>
  <si>
    <t>SHRI RAJAN AHUJA(Proprietor)</t>
  </si>
  <si>
    <t>BRITE GLASS WORKS PVT LIMITED</t>
  </si>
  <si>
    <t>KAILASH CHANDPUR,PO: BUDHIKAMARI MAYURBHANJ,ORISSA,,WEST BENGAL,INDIA,757029</t>
  </si>
  <si>
    <t>AZIZUL HAQUE</t>
  </si>
  <si>
    <t>JAWAD SHAKIL</t>
  </si>
  <si>
    <t>SUBHOOHI AZIZ</t>
  </si>
  <si>
    <t>YASMIN SHAKIL</t>
  </si>
  <si>
    <t>Vikram Pvt Limited</t>
  </si>
  <si>
    <t>Multiple, Oriental Bank of Commerce</t>
  </si>
  <si>
    <t>DIBYARANJAN BEHERA</t>
  </si>
  <si>
    <t>DILIP KUMAR JHA</t>
  </si>
  <si>
    <t>CHOLIKKARA TRADING COMPANY</t>
  </si>
  <si>
    <t>PALAI [KL]</t>
  </si>
  <si>
    <t>VEDANSH TRADERS PVT LIMITED</t>
  </si>
  <si>
    <t>Howrah House, 135 Foreshore Road, Howra -711 102,,WEST BENGAL,,711102</t>
  </si>
  <si>
    <t>AJAY RAM NAGAR</t>
  </si>
  <si>
    <t>ABTPN5333R</t>
  </si>
  <si>
    <t>SANJAY RAM NAGAR</t>
  </si>
  <si>
    <t>ABOPN2852J</t>
  </si>
  <si>
    <t>VINAY RAM NAGAR</t>
  </si>
  <si>
    <t>ABDPN4719L</t>
  </si>
  <si>
    <t>GIRIRAJ ENTERPRISE</t>
  </si>
  <si>
    <t>Mitadi Road, Manavdar,Junagadh,GUJARAT,INDIA,</t>
  </si>
  <si>
    <t>ALPABEN M LAKKAD(Partner)</t>
  </si>
  <si>
    <t>HETALBEN J LAKKAD(Partner)</t>
  </si>
  <si>
    <t>MANISHABEN P LAKKAD(Partner)</t>
  </si>
  <si>
    <t>RATNABEN S LAKKAD(Partner)</t>
  </si>
  <si>
    <t>SANJAY J LAKKAD(Partner)</t>
  </si>
  <si>
    <t>SWATI P LAKKAD(Partner)</t>
  </si>
  <si>
    <t>OLIVE LIFESCIENCES PRIVATE LIMITED</t>
  </si>
  <si>
    <t>NO. 2203, PRAGATHI D BLOCK, 16TH D CROSS, 8TH MAIN, SAHAKARA NAGAR,,BANGALORE,KARNATAKA,INDIA,560092</t>
  </si>
  <si>
    <t>MULTIPLE BANKING (OTHER LENDER BEING HDFC)</t>
  </si>
  <si>
    <t>ARUN AGARWAL</t>
  </si>
  <si>
    <t>CA ANZAR</t>
  </si>
  <si>
    <t>JUIE LLILAL</t>
  </si>
  <si>
    <t>KHADER HANEEF</t>
  </si>
  <si>
    <t>LIMRA GREENCO</t>
  </si>
  <si>
    <t>BAREILLY [UP]</t>
  </si>
  <si>
    <t>MOHALLA MASTAN,TOWN RICCHA, DISTT BAREILLY,UTTAR PRADESH,INDIA,243205</t>
  </si>
  <si>
    <t>MOHD. ARIF(Guarantor)</t>
  </si>
  <si>
    <t>MOHD. ARIF(Partner)</t>
  </si>
  <si>
    <t>TARANNUM ALIAS NAZIA(Partner)</t>
  </si>
  <si>
    <t>SABITRI RICE MILLS PRIVATE LIMITED</t>
  </si>
  <si>
    <t>ERKERA, KARANJIA,ORISSA,,ODISHA,INDIA,757037</t>
  </si>
  <si>
    <t>BANWARI LAL AGARWALLA</t>
  </si>
  <si>
    <t>ACEPA3332R</t>
  </si>
  <si>
    <t>DILLIP KUMAR AGARWALLA</t>
  </si>
  <si>
    <t>ACEPA3331N</t>
  </si>
  <si>
    <t>SUSHAMA AGARWALLA</t>
  </si>
  <si>
    <t>ACEPA3330P</t>
  </si>
  <si>
    <t>SBJ EXPORTS &amp; MFG PRIVATE LIMITED</t>
  </si>
  <si>
    <t>A-3/71, Janakpuri, New Delhi,New Delhi,DELHI,INDIA,110058</t>
  </si>
  <si>
    <t>Oriental Bank of Commerce</t>
  </si>
  <si>
    <t>AVINASH KUMAR JAIN</t>
  </si>
  <si>
    <t>MINI JAIN @</t>
  </si>
  <si>
    <t>AIYPJ3132G</t>
  </si>
  <si>
    <t>MUKESH GUPTA(Guarantor)</t>
  </si>
  <si>
    <t>AFTPG3035P</t>
  </si>
  <si>
    <t>NARESH CHAND JAIN(Guarantor)</t>
  </si>
  <si>
    <t>RAJNISH</t>
  </si>
  <si>
    <t>GUPTA KRISHI VASTU BHANDAR</t>
  </si>
  <si>
    <t>BRIJ KRISHOR GUPTA(Guarantor)</t>
  </si>
  <si>
    <t>RAJIV GUPTA(Proprietor)</t>
  </si>
  <si>
    <t>QUALITY NEXGEN PHARMACEUTICALS PVT LTD</t>
  </si>
  <si>
    <t>GOREGAON LINK ROAD, MUMBAI [MH]</t>
  </si>
  <si>
    <t>AMBPS4551K</t>
  </si>
  <si>
    <t>SHANKARDAYAL</t>
  </si>
  <si>
    <t>DWOPS9704N</t>
  </si>
  <si>
    <t>MAA DURGA OIL MILL</t>
  </si>
  <si>
    <t>123/2, Acharya Prafulla Chandra Road, Kolkata- 700006,,WEST BENGAL,,700006</t>
  </si>
  <si>
    <t>BIDHAN CHANDRA BISWAS</t>
  </si>
  <si>
    <t>KRISHNA BISWAS(Guarantor)</t>
  </si>
  <si>
    <t>SOURAV BISWAS</t>
  </si>
  <si>
    <t>SHRINIVASA AGENCY</t>
  </si>
  <si>
    <t>GUGAI, SALEM II [TN]</t>
  </si>
  <si>
    <t>NO.10, SANDAIPET MAIN ROAD,,SALEM,TAMIL NADU,INDIA,636 002</t>
  </si>
  <si>
    <t>S. RAJAMANNAR(Guarantor)</t>
  </si>
  <si>
    <t>S. VEERASAMY(Guarantor)</t>
  </si>
  <si>
    <t>SASTI FASHIONS</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</si>
  <si>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</si>
  <si>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</si>
  <si>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</si>
  <si>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</si>
  <si>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</si>
  <si>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</si>
  <si>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</si>
  <si>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</si>
  <si>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</si>
  <si>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</si>
  <si>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</si>
  <si>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</si>
  <si>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</si>
  <si>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</si>
  <si>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</si>
  <si>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</si>
  <si>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</si>
  <si>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</si>
  <si>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</si>
  <si>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</si>
  <si>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</si>
  <si>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</si>
  <si>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</si>
  <si>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</si>
  <si>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</si>
  <si>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</si>
  <si>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SIXTH DIMENSION PROJECT SOLUTIONS LIMITED</t>
  </si>
  <si>
    <t>GENNARO SABATINO</t>
  </si>
  <si>
    <t>RAJESH  RAI</t>
  </si>
  <si>
    <t>AELPR1945L</t>
  </si>
  <si>
    <t>SATYENDRA SINGH</t>
  </si>
  <si>
    <t>SUBRAMANIAM GANGADHAR RAJAGOPALA</t>
  </si>
  <si>
    <t>ACUPR5205Q</t>
  </si>
  <si>
    <t>NORTHERN INDIA DISTRIBUTORS LUBES</t>
  </si>
  <si>
    <t>NEAR RAILWAY CROSSING,SADAR BAZAR,SANDILA, HARDOI,UTTAR PRADESH,UTTAR PRADESH,INDIA,</t>
  </si>
  <si>
    <t>BRIJ KISHORE GUPTA(Guarantor)</t>
  </si>
  <si>
    <t>RAKHI GUPTA(Guarantor)</t>
  </si>
  <si>
    <t>SUDHISH GUPTA(Proprietor)</t>
  </si>
  <si>
    <t>ANGAN BAR CUM RESTAURANT</t>
  </si>
  <si>
    <t>59/6 KANTAPUKUR 3RD BYE LANE,HOWRAH, WEST BENGAL,NULL,Not Mandatory,WEST BENGAL,INDIA,711101</t>
  </si>
  <si>
    <t>ANINDYA GHOSH(Proprietor)</t>
  </si>
  <si>
    <t>GAUTAM TERRYTECH LIMITED</t>
  </si>
  <si>
    <t>445, SANT NAGAR,CIVIL LINES, LUDHIANA,PUNJAB,INDIA,</t>
  </si>
  <si>
    <t>AJAY GUPTA</t>
  </si>
  <si>
    <t>ABMPG0822F</t>
  </si>
  <si>
    <t>GAUTAM GUPTA</t>
  </si>
  <si>
    <t>ABWPG3180Q</t>
  </si>
  <si>
    <t>INDER PAL SINGH</t>
  </si>
  <si>
    <t>AAVPG4244M</t>
  </si>
  <si>
    <t>SUN AUTOVENTURE PVT LTD</t>
  </si>
  <si>
    <t>122, SECTOR - 59,URBAN EASTATE,BALLABHGARH,HARYANA,HARYANA,,</t>
  </si>
  <si>
    <t>AIBPM8853A</t>
  </si>
  <si>
    <t>SARIKA GANDHI</t>
  </si>
  <si>
    <t>AHEPG8123H</t>
  </si>
  <si>
    <t>SINGHAL TRADERS</t>
  </si>
  <si>
    <t>Sole banking Arrangement.</t>
  </si>
  <si>
    <t>B DEVARAJ</t>
  </si>
  <si>
    <t>RAC DAVANGERE</t>
  </si>
  <si>
    <t>NO.844/B, TARALABALU BADAVANE, 2ND BUS STOP,,VIDHYANAGAR, DAVANGERE, KARNATAKA,NULL,NULL,KARNATAKA,INDIA,577005</t>
  </si>
  <si>
    <t>B DEVARAJ(Individual)</t>
  </si>
  <si>
    <t>TARA G M</t>
  </si>
  <si>
    <t>PRATIMA MOHLEY</t>
  </si>
  <si>
    <t>LANE NO. D-59/235-K-N-M 11,NIRALA NAGAR , DEHAT AMANAT,VARANASI,Not Mandatory,UTTAR PRADESH,INDIA,221010</t>
  </si>
  <si>
    <t>BEENA  DHAWAN(Co-Borrower)</t>
  </si>
  <si>
    <t>PRATIMA MOHLEY(Individual)</t>
  </si>
  <si>
    <t>MPR PROJECTS PRIVATE LIMITED</t>
  </si>
  <si>
    <t>LAKSHMI KARA AVULA</t>
  </si>
  <si>
    <t>SIVA REDDY YEDDULA</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</si>
  <si>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</si>
  <si>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</si>
  <si>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</si>
  <si>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</si>
  <si>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</si>
  <si>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</si>
  <si>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</si>
  <si>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44/1495-B2 2ND FLOOR,DEVAKI CASTLE,,KALOOR (P.O), ERNAKULAM,KOCHI,KERALA,INDIA,682017</t>
  </si>
  <si>
    <t>AKDPS8137M</t>
  </si>
  <si>
    <t>SUNITHA SUNILKUMAR</t>
  </si>
  <si>
    <t>BRWPS2026J</t>
  </si>
  <si>
    <t>G K MARKETING</t>
  </si>
  <si>
    <t>BANI PARK,JAIPUR [RJ]</t>
  </si>
  <si>
    <t>KUSUM GATTANI(Partner)</t>
  </si>
  <si>
    <t>RAM KUMAR KASAT(Partner)</t>
  </si>
  <si>
    <t>GOYAL EMPEX</t>
  </si>
  <si>
    <t>SHAKTI NAGAR EX DEL DL - 2194</t>
  </si>
  <si>
    <t>Praveen Kumar(Proprietor)</t>
  </si>
  <si>
    <t>RELIANCE CAPITAL LTD</t>
  </si>
  <si>
    <t>RELIANCE CENTRE,GROUND FLOOR,19 WALCHAND HIRACHAND MARG,BALLARD ESTATE,MUMBAI,MAHARASHTRA,,400001</t>
  </si>
  <si>
    <t>AXIS BANK IS SOLE LENDER</t>
  </si>
  <si>
    <t>ABEPS1527K</t>
  </si>
  <si>
    <t>AADPA3703D</t>
  </si>
  <si>
    <t>AAYPT7102N</t>
  </si>
  <si>
    <t>KAIRALI RUBBER TRADERS</t>
  </si>
  <si>
    <t>BIPIN LAL BAIJU(Guarantor)</t>
  </si>
  <si>
    <t>JAYASREE BAIJU(Guarantor)</t>
  </si>
  <si>
    <t>Yashwant Dugdh Prakriya Limited</t>
  </si>
  <si>
    <t>ISLAMPUR [MH]</t>
  </si>
  <si>
    <t>B/29, MIDC, Shirala, Tal- Shirala, Dist. Sangli. 415408, Maharashtra,Sangli,MAHARASHTRA,INDIA,415408</t>
  </si>
  <si>
    <t>BABASAHEB BALKU PATIL</t>
  </si>
  <si>
    <t>ATNPP0202H</t>
  </si>
  <si>
    <t>BAJIRAO BABASO PATIL</t>
  </si>
  <si>
    <t>ALWPP7698G</t>
  </si>
  <si>
    <t>AOJPP8469H</t>
  </si>
  <si>
    <t>AOJPP8475P</t>
  </si>
  <si>
    <t>PRASAD PANDURANG MOKASHI</t>
  </si>
  <si>
    <t>ALKPM6611L</t>
  </si>
  <si>
    <t>ACKPN6058P</t>
  </si>
  <si>
    <t>AOJPP8468G</t>
  </si>
  <si>
    <t>KATAYANI DALL MILL</t>
  </si>
  <si>
    <t>W D 17/B, Rallies Plot, Near Jaistambh Chowk, Amravati, Maharashtra,,MAHARASHTRA,INDIA,444601</t>
  </si>
  <si>
    <t>AHMPS8871Q</t>
  </si>
  <si>
    <t>AMBIKA TRADERS</t>
  </si>
  <si>
    <t>SWAPNIL GOYAL (G)</t>
  </si>
  <si>
    <t>RTTECH TRADING SERVICE</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</si>
  <si>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</si>
  <si>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</si>
  <si>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</si>
  <si>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</si>
  <si>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</si>
  <si>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</si>
  <si>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</si>
  <si>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</si>
  <si>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</si>
  <si>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</si>
  <si>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</si>
  <si>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</si>
  <si>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</si>
  <si>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</si>
  <si>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</si>
  <si>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</si>
  <si>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</si>
  <si>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</si>
  <si>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</si>
  <si>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</si>
  <si>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</si>
  <si>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SHRADDHA PANDYA(Guarantor)</t>
  </si>
  <si>
    <t>SNEHAL PANDYA MR(Proprietor)</t>
  </si>
  <si>
    <t>ACQPP8396N</t>
  </si>
  <si>
    <t>Shreeji Transport Co</t>
  </si>
  <si>
    <t>Opp. Bayer Diagnostics, Near Ajwa Chowkdi, National Highway No.8, Vadodara,Vadodara,GUJARAT,INDIA,390008</t>
  </si>
  <si>
    <t>GUDWIN LOGISTICS</t>
  </si>
  <si>
    <t>VIVEK SAINANI(Proprietor)</t>
  </si>
  <si>
    <t>NITIN COAL PRIVATE LIMITED</t>
  </si>
  <si>
    <t>A-2/4 VIJAYANAND SOCIETY DHANTOLI,NEAR LOKMAT NAGPURNAGPUR,MAHARASHTRA,INDIA,440012</t>
  </si>
  <si>
    <t>ANKIT VIJAY BANSAL</t>
  </si>
  <si>
    <t>NITIN VIJAY BANSAL@</t>
  </si>
  <si>
    <t>AIVPB7217R</t>
  </si>
  <si>
    <t>VEEJAY OMPRAKASH BANSAL</t>
  </si>
  <si>
    <t>ABPPB4320E</t>
  </si>
  <si>
    <t>MADAN PAL SINGH</t>
  </si>
  <si>
    <t>B-36 DELTA-1 GREATER NOIDA,GAUTAM BUDH NAGAR NOIDA UTTAR PRADESH,NULL,Not Mandatory,UTTAR PRADESH,INDIA,201301</t>
  </si>
  <si>
    <t>MADAN PAL SINGH(Individual)</t>
  </si>
  <si>
    <t>POONAM  BHATI(Co-Borrower)</t>
  </si>
  <si>
    <t>COMPACT LAMPS PRIVATE LIMITED</t>
  </si>
  <si>
    <t>C-8, SECTOR 3, NOIDA 201301,NOIDA,UTTAR PRADESH,INDIA,201301</t>
  </si>
  <si>
    <t>HDFC BANK INDUSIND BANK STANDARD CHARTERED BANK IDFC BANK YES BANK AXIS BANK ICICI BANK RBL BANK UNITED BANK OF INDIA FEDERAL BANK</t>
  </si>
  <si>
    <t>KAPIL GUPTA(Individual)</t>
  </si>
  <si>
    <t>SONIA KAPIL(Individual)</t>
  </si>
  <si>
    <t>TEJASWINI INDUSTRIES</t>
  </si>
  <si>
    <t>JAGADEESH GILDA(Partner)</t>
  </si>
  <si>
    <t>KASHMIRA GILDA(Partner)</t>
  </si>
  <si>
    <t>PRAVEEN GILDA(Partner)</t>
  </si>
  <si>
    <t>RAKHI GILDA(Partner)</t>
  </si>
  <si>
    <t>PRAJUKTA TRADING</t>
  </si>
  <si>
    <t>9, SUBHAS PALLY,B.T ROADKOLKATA,WEST BENGAL,,700108</t>
  </si>
  <si>
    <t>MOUMITA GHOSH(Proprietor)</t>
  </si>
  <si>
    <t>CARPE HEAT TRANSFER PRIVATE LIMITED</t>
  </si>
  <si>
    <t>SHANTIPARK-MIRA MUM MH - 1842</t>
  </si>
  <si>
    <t>403/404, BLDG NO B-11, SAI ARPAN SAI COMPLEX,JOGGERS PARK RD, MIRA ROAD EAST,,BESIDES SHANTI VIHAR THANE,MAHARASHTRA,MAHARASHTRA,INDIA,401107</t>
  </si>
  <si>
    <t>AYUB QURESHI</t>
  </si>
  <si>
    <t>AAAPQ0976F</t>
  </si>
  <si>
    <t>LEENA CARPENTER</t>
  </si>
  <si>
    <t>AVHPC3363N</t>
  </si>
  <si>
    <t>AHUPC3358C</t>
  </si>
  <si>
    <t>ATRPC1799E</t>
  </si>
  <si>
    <t>GEE KAY ENGINEERING INDUSTRIES</t>
  </si>
  <si>
    <t>BATALA [PB]</t>
  </si>
  <si>
    <t>G T Road,BatalaGurdaspur,PUNJAB,INDIA,143505</t>
  </si>
  <si>
    <t>ANKIT GOEL(Guarantor)</t>
  </si>
  <si>
    <t>AEJPG9797F</t>
  </si>
  <si>
    <t>ANKUR GOEL(Guarantor)</t>
  </si>
  <si>
    <t>ADDPG3936D</t>
  </si>
  <si>
    <t>MADHU GOEL(Guarantor)</t>
  </si>
  <si>
    <t>ADDPG3935A</t>
  </si>
  <si>
    <t>VISHWAMITRA GOEL(Guarantor)</t>
  </si>
  <si>
    <t>ADDPG3937C</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</si>
  <si>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</si>
  <si>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</si>
  <si>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</si>
  <si>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</si>
  <si>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</si>
  <si>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</si>
  <si>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</si>
  <si>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</si>
  <si>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</si>
  <si>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</si>
  <si>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</si>
  <si>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GEEKAY INTERNATIONAL</t>
  </si>
  <si>
    <t>G T ROAD,BATALAGURDASPUR PUNJA,PUNJAB,,143505</t>
  </si>
  <si>
    <t>ANKUR GOYAL(Guarantor)</t>
  </si>
  <si>
    <t>J &amp; J TRADERS</t>
  </si>
  <si>
    <t>NO. 37 , NORTH MASI STREET,MADURAI,TAMIL NADU,INDIA,625001</t>
  </si>
  <si>
    <t>BENIT KARAN(Proprietor)</t>
  </si>
  <si>
    <t>A V M ENGINEERS</t>
  </si>
  <si>
    <t>G T ROAD,BATLA,GURDASPUR PUNJAB,GURDASPUR,PUNJAB,,143505</t>
  </si>
  <si>
    <t>ADDPG3936G</t>
  </si>
  <si>
    <t>NIMBUS FOODS INDUSTRIES LIMITED</t>
  </si>
  <si>
    <t>AMIT KHAKSA</t>
  </si>
  <si>
    <t>ARCPK5483C</t>
  </si>
  <si>
    <t>AMIT KHAKSA(Guarantor)</t>
  </si>
  <si>
    <t>PRITI WADHWANI</t>
  </si>
  <si>
    <t>AARPW0015A</t>
  </si>
  <si>
    <t>SHAILESH SHRIVASTAVA</t>
  </si>
  <si>
    <t>AQLPS2748E</t>
  </si>
  <si>
    <t>SHARAD KHANDELWAL</t>
  </si>
  <si>
    <t>ACNPK4578Q</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</si>
  <si>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</si>
  <si>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</si>
  <si>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</si>
  <si>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</si>
  <si>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</si>
  <si>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</si>
  <si>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</si>
  <si>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</si>
  <si>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</si>
  <si>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</si>
  <si>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</si>
  <si>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ASEEM GAIND</t>
  </si>
  <si>
    <t>CHANDIGARH</t>
  </si>
  <si>
    <t>HOUSE NO 235,SECTOR 6 URBAN ESTATE PANCHKULA HARYANA,NULL,Not Mandatory,CHANDIGARH,INDIA,134109</t>
  </si>
  <si>
    <t>ASEEM GAIND(Individual)</t>
  </si>
  <si>
    <t>V I PATEL &amp; CO</t>
  </si>
  <si>
    <t>KIRAN VIJAYBHAI PATEL(Partner)</t>
  </si>
  <si>
    <t>SRI VENKATA SAI COTTON TRADERS</t>
  </si>
  <si>
    <t>D.NO. 1136, SURYADEVARAPET, KAMMA SESHAIAH GROUND,,ETUKURU ROAD, SANGADIGUNTA, GUNTUR,NULL,Not Mandatory,ANDHRA PRADESH,INDIA,522003</t>
  </si>
  <si>
    <t>M. NARASIMHA RAO(Proprietor)</t>
  </si>
  <si>
    <t>MAULI ROSE NURSERY</t>
  </si>
  <si>
    <t>TALEGAON, PUNE PUNE MH - 2137</t>
  </si>
  <si>
    <t>A/P. VITTHAL NAGAR,SOMATANE PHATA,TALUKA MAVAL,PUNE,,MAHARASHTRA,INDIA,410506</t>
  </si>
  <si>
    <t>DYNASHWAR V. PATIL(Proprietor)</t>
  </si>
  <si>
    <t>M S WIRE PRODUCT</t>
  </si>
  <si>
    <t>Mekone, Chandanathoppu, Kollam -691014,,KERALA,INDIA,</t>
  </si>
  <si>
    <t>M S Wire Drawings and Nail Private Limited</t>
  </si>
  <si>
    <t>ABDUL LATHEEF MOHAMMED KUNJU</t>
  </si>
  <si>
    <t>ABDUL SALAM MOHAMMED KUNJU</t>
  </si>
  <si>
    <t>ADPPM2952B</t>
  </si>
  <si>
    <t>EMM ESS Traders</t>
  </si>
  <si>
    <t>A S Industries</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</si>
  <si>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</si>
  <si>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</si>
  <si>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</si>
  <si>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</si>
  <si>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</si>
  <si>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</si>
  <si>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BHARTIBEN PANDYA(Guarantor)</t>
  </si>
  <si>
    <t>AEKPP0647L</t>
  </si>
  <si>
    <t>MEHUL PANDYA(Guarantor)</t>
  </si>
  <si>
    <t>AEKPP0648F</t>
  </si>
  <si>
    <t>BOBBY  SHARMA</t>
  </si>
  <si>
    <t>HOUSE NO 1265 SECTOR 7,AVASH VIKAS COLONY AGRA,NULL,Not Mandatory,UTTAR PRADESH,INDIA,282002</t>
  </si>
  <si>
    <t>BOBBY  SHARMA(Individual)</t>
  </si>
  <si>
    <t>MAGIC GOLD</t>
  </si>
  <si>
    <t>II/352-5, Abide Lane II,,Thrissur,KERALA,INDIA,680006</t>
  </si>
  <si>
    <t>NAVEEN RAGHUNATH(Partner)</t>
  </si>
  <si>
    <t>DEE GEE WEIGHING EQVIPMENTS</t>
  </si>
  <si>
    <t>GT ROAD BATALA,PUNJAB,PUNJAB,INDIA,143505</t>
  </si>
  <si>
    <t>ANITA AGGARWAL(Guarantor)</t>
  </si>
  <si>
    <t>AAJPA8213G</t>
  </si>
  <si>
    <t>KUNAL GOEL(Guarantor)</t>
  </si>
  <si>
    <t>ANUPG8179R</t>
  </si>
  <si>
    <t>MANORMA RANI(Guarantor)</t>
  </si>
  <si>
    <t>AAKPR7444K</t>
  </si>
  <si>
    <t>RAJESH GOEL(Proprietor)</t>
  </si>
  <si>
    <t>AAOPG8182B</t>
  </si>
  <si>
    <t>ABC COTSPIN PRIVATE LIMITED</t>
  </si>
  <si>
    <t>C/4, First Floor, Nikumbh Complex, CG Road,Ahmedabad,GUJARAT,INDIA,380006</t>
  </si>
  <si>
    <t>SBI &amp;BOB Amhabdad, Indusind Bank Ltd &amp; The Kalupur Commercial Cooperative Bank Ltd.</t>
  </si>
  <si>
    <t>Ashish Jobanputra</t>
  </si>
  <si>
    <t>SHRI MAHALAXMI OIL INDUSTRIES</t>
  </si>
  <si>
    <t>KHAMGAON [MH]</t>
  </si>
  <si>
    <t>AMARJIT SINGH DHILLON</t>
  </si>
  <si>
    <t>FLAT NO 87 3RD FLOOR,MANZIL APPTS PLOT NO 7,SECTOR 9 DWARKA NEW DELHI,,UTTAR PRADESH,INDIA,110077</t>
  </si>
  <si>
    <t>CHETNA SINGH(Co-Borrower)</t>
  </si>
  <si>
    <t>ATRPS3265K</t>
  </si>
  <si>
    <t>SAGAR TRADERS</t>
  </si>
  <si>
    <t>DABRA GLR MP - 1930</t>
  </si>
  <si>
    <t>330/16, RICHHRA PATHAK,DATIA,MADHYA PRADESH,,</t>
  </si>
  <si>
    <t>KAPIL KANT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</si>
  <si>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</si>
  <si>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</si>
  <si>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</si>
  <si>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</si>
  <si>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</si>
  <si>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</si>
  <si>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</si>
  <si>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</si>
  <si>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</si>
  <si>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</si>
  <si>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THE HANUMAN TRANSPORT COMPANY PVT LTD</t>
  </si>
  <si>
    <t>UDUPI [KT]</t>
  </si>
  <si>
    <t>76, BADAGABETTU VILLAGE UDUPI,KARNATAKA,NULL,Not Mandatory,KARNATAKA,INDIA,576101</t>
  </si>
  <si>
    <t>PURANDHAR SUVARNA</t>
  </si>
  <si>
    <t>VILAS NAYAK PANGALA</t>
  </si>
  <si>
    <t>GOPINATH TRADERS</t>
  </si>
  <si>
    <t>5/2, SIYAGANJ MAIN ROAD,INDORE,MADHYA PRADESH,INDIA,452001</t>
  </si>
  <si>
    <t>KJSL FREIGHT MOVERS PVT LTD</t>
  </si>
  <si>
    <t>CBI , PNB</t>
  </si>
  <si>
    <t>Azad Singh</t>
  </si>
  <si>
    <t>ECUPS2113A</t>
  </si>
  <si>
    <t>Kamal Kishore Tiwari</t>
  </si>
  <si>
    <t>ADBPT4736E</t>
  </si>
  <si>
    <t>Santosh Singh</t>
  </si>
  <si>
    <t>BXAPS1968P</t>
  </si>
  <si>
    <t>Ummed Singh</t>
  </si>
  <si>
    <t>BLOPS8755C</t>
  </si>
  <si>
    <t>Vinod Samadkar</t>
  </si>
  <si>
    <t>KAPIL TRADERS</t>
  </si>
  <si>
    <t>KHALKAPURA,DATIA,MADHYA PRADESH,,</t>
  </si>
  <si>
    <t>India Mega Agro Anaj Limited</t>
  </si>
  <si>
    <t>D-9, VISHNU COMPLEX, VIP ROAD, NANDED MH 431602 IN,,MAHARASHTRA,,</t>
  </si>
  <si>
    <t>Consoritum with Bank of Baroda (Lead)</t>
  </si>
  <si>
    <t>AHUPB5046Q</t>
  </si>
  <si>
    <t>ASFPB5942F</t>
  </si>
  <si>
    <t>AHGPM5205J</t>
  </si>
  <si>
    <t>DATTAKRUPA ROLLER FLOUR MILLS PVT LTD</t>
  </si>
  <si>
    <t>Axis Bank &amp; Bank of Baroda</t>
  </si>
  <si>
    <t>AJAY BAHETI(Guarantor)</t>
  </si>
  <si>
    <t>JYOTI AJAY BAHETI(Guarantor)</t>
  </si>
  <si>
    <t>Jay Shree Threads Pvt. Ltd.</t>
  </si>
  <si>
    <t>Plot No. 16/A, G. Floor,Ekta Industrial Estate, Tempo Gali,Nh No. 8, Village Pipodra,Surat,GUJARAT,INDIA,394110</t>
  </si>
  <si>
    <t>Axis Bank is sole lender</t>
  </si>
  <si>
    <t>KAILASH P. RAJDEV(Guarantor)</t>
  </si>
  <si>
    <t>ABBPR4103R</t>
  </si>
  <si>
    <t>KRISHNA K. RAJDEV(Guarantor)</t>
  </si>
  <si>
    <t>ABBPR4102Q</t>
  </si>
  <si>
    <t>AGSPS1899K</t>
  </si>
  <si>
    <t>VIKAS D GHEEWALA(Guarantor)</t>
  </si>
  <si>
    <t>SHRI SHYAM STEEL SYNDICATE</t>
  </si>
  <si>
    <t>6/275, VIDHYADHAR NAGAR,JAIPUR,RAJASTHAN,INDIA,302023</t>
  </si>
  <si>
    <t>RAMAKANT SHARMA(Guarantor)</t>
  </si>
  <si>
    <t>SHRI SARASWATI TRADING COMPANY</t>
  </si>
  <si>
    <t>GOVIND GANJ,DATIA,MADHYA PRADESH,,</t>
  </si>
  <si>
    <t>VIDIT FERIGHT MOVERS PVT LTD</t>
  </si>
  <si>
    <t>Dhananjay Sharma</t>
  </si>
  <si>
    <t>AJDPS4536R</t>
  </si>
  <si>
    <t>Dipesh Vyas</t>
  </si>
  <si>
    <t>ADIPV8485H</t>
  </si>
  <si>
    <t>SOURABH PADMANABH PANDEY</t>
  </si>
  <si>
    <t>Rajratan Impex</t>
  </si>
  <si>
    <t>208-A, Nilkanth Plaza, Shahibaug,  -,Ahmdabad,GUJARAT,,380004</t>
  </si>
  <si>
    <t>MRS. SEEMA AGRAWAL(Partner)</t>
  </si>
  <si>
    <t>AAXPA0147R</t>
  </si>
  <si>
    <t>SEEMA AGRAWAL</t>
  </si>
  <si>
    <t>ARCHANA STEEL PVT LTD</t>
  </si>
  <si>
    <t>PURULIA ROAD, CHAS, BOKARO,,JHARKHAND,,</t>
  </si>
  <si>
    <t>ARCHANA SINHA(Individual)</t>
  </si>
  <si>
    <t>ASHOK KUMAR(Individual)</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</si>
  <si>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</si>
  <si>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</si>
  <si>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</si>
  <si>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</si>
  <si>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</si>
  <si>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</si>
  <si>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</si>
  <si>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</si>
  <si>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</si>
  <si>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</si>
  <si>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ABDUL SALAM</t>
  </si>
  <si>
    <t>AKJPS8565R</t>
  </si>
  <si>
    <t>MR.ABDUL SALAM</t>
  </si>
  <si>
    <t>MR.RAMAMOORTHY</t>
  </si>
  <si>
    <t>AKIPR5143F</t>
  </si>
  <si>
    <t>RAMAMOORTHY</t>
  </si>
  <si>
    <t>UNITED CHEMICAL INDUSTRIES</t>
  </si>
  <si>
    <t>AT -36/1,BAGH CHINGAMAL,NEAR AGRA GATE,FIROZABAD,Not Mandatory,UTTAR PRADESH,INDIA,283203</t>
  </si>
  <si>
    <t>MANISH GARG(Partner)</t>
  </si>
  <si>
    <t>SUDHIR KUMAR GARG(Partner)</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</si>
  <si>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</si>
  <si>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</si>
  <si>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</si>
  <si>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</si>
  <si>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</si>
  <si>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</si>
  <si>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</si>
  <si>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</si>
  <si>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SUN PETPACK JABALPUR PVT LTD</t>
  </si>
  <si>
    <t>CCSU JABALPUR</t>
  </si>
  <si>
    <t>774, Gol Bazar,Jabalpur,,MADHYA PRADESH,INDIA,482002</t>
  </si>
  <si>
    <t>POONAM GUPTA</t>
  </si>
  <si>
    <t>ADMPG1651J</t>
  </si>
  <si>
    <t>RAVI GUPTA</t>
  </si>
  <si>
    <t>ADLPG4918R</t>
  </si>
  <si>
    <t>Emmaar Gold</t>
  </si>
  <si>
    <t>SIMON M R(Proprietor)</t>
  </si>
  <si>
    <t>MILKMAN DAIRY PRODUCTS PVT LTD</t>
  </si>
  <si>
    <t>D 04 MANDORE MANDI,JODHPUR,RAJASTHAN,INDIA,342001</t>
  </si>
  <si>
    <t>GANESHAWAR BHATI(Guarantor)</t>
  </si>
  <si>
    <t>ACKPB8072D</t>
  </si>
  <si>
    <t>MOHAN DEVI BHATI(Guarantor)</t>
  </si>
  <si>
    <t>ACRPB6903E</t>
  </si>
  <si>
    <t>NAND LAL BHATI(Guarantor)</t>
  </si>
  <si>
    <t>RAJENDRA BORANA(Guarantor)</t>
  </si>
  <si>
    <t>ACKPB8075E</t>
  </si>
  <si>
    <t>INDTEC ELEKTRO CONTROL</t>
  </si>
  <si>
    <t>HOSHIARPUR [PB]</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</si>
  <si>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</si>
  <si>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</si>
  <si>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</si>
  <si>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</si>
  <si>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</si>
  <si>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</si>
  <si>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</si>
  <si>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</si>
  <si>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</si>
  <si>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LIVING ART DEVELOPERS LLP</t>
  </si>
  <si>
    <t>CHERRY ROAD,SALEM [TN]</t>
  </si>
  <si>
    <t>NO 172/3 THIRD FLR KMS GARDENMAIN RD,ALAGAPURAM PUDUR SALEM,NULL,Not Mandatory,TAMIL NADU,INDIA,636016</t>
  </si>
  <si>
    <t>K THIRUVENGADAM(Partner)</t>
  </si>
  <si>
    <t>MANJU M(Partner)</t>
  </si>
  <si>
    <t>MURALI T(Partner)</t>
  </si>
  <si>
    <t>R S SENTHIL KUMAR(Partner)</t>
  </si>
  <si>
    <t>IB-Inabensa (JV)</t>
  </si>
  <si>
    <t>301, 3rd floor, Rectangle One,,D-4, Saket District Center,New Delhi,DELHI,INDIA,110017</t>
  </si>
  <si>
    <t>GONZALO GOMEZ GARCIA</t>
  </si>
  <si>
    <t>RAJESH KUMAR JHA</t>
  </si>
  <si>
    <t>SANTIAGO CABEZAS CARBONELL</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</si>
  <si>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</si>
  <si>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</si>
  <si>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</si>
  <si>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</si>
  <si>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</si>
  <si>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</si>
  <si>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</si>
  <si>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</si>
  <si>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</si>
  <si>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</si>
  <si>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</si>
  <si>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</si>
  <si>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</si>
  <si>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</si>
  <si>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</si>
  <si>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</si>
  <si>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</si>
  <si>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</si>
  <si>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</si>
  <si>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</si>
  <si>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</si>
  <si>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</si>
  <si>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</si>
  <si>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</si>
  <si>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</si>
  <si>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</si>
  <si>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</si>
  <si>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</si>
  <si>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</si>
  <si>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</si>
  <si>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</si>
  <si>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</si>
  <si>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</si>
  <si>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</si>
  <si>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</si>
  <si>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</si>
  <si>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</si>
  <si>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</si>
  <si>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</si>
  <si>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</si>
  <si>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</si>
  <si>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</si>
  <si>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</si>
  <si>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</si>
  <si>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</si>
  <si>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</si>
  <si>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</si>
  <si>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</si>
  <si>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</si>
  <si>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</si>
  <si>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</si>
  <si>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VIRENDRA KUMAR AGARWAL</t>
  </si>
  <si>
    <t>MULTANI S</t>
  </si>
  <si>
    <t>Bismi Traders</t>
  </si>
  <si>
    <t>JEENA TITTO(Partner)</t>
  </si>
  <si>
    <t>TITTO ANTONY(Partner)</t>
  </si>
  <si>
    <t>SHRI MADHUKAR OIL INDUSTRIES</t>
  </si>
  <si>
    <t>KHASRA NO 68/1/3,PH NO 23, GRAM FAJILPURA,KHARGONE , M.P.,Not Mandatory,MADHYA PRADESH,INDIA,</t>
  </si>
  <si>
    <t>Amit Mahajan(Partner)</t>
  </si>
  <si>
    <t>AMRITA MAHAJAN(Partner)</t>
  </si>
  <si>
    <t>Krishnakanta Mahajan(Partner)</t>
  </si>
  <si>
    <t>ANAND-NAVIN PROMOTERS &amp; DEVELOPERS PVT LTD</t>
  </si>
  <si>
    <t>KIRAN RAKESH GUPTA</t>
  </si>
  <si>
    <t>AAVPG0698R</t>
  </si>
  <si>
    <t>RAKESH BABURAM GUPTA</t>
  </si>
  <si>
    <t>ATLPG2232L</t>
  </si>
  <si>
    <t>MEERA COTSPIN PVT LTD</t>
  </si>
  <si>
    <t>HANSI HSR HR - 2031</t>
  </si>
  <si>
    <t>3 KM STONE BARWALA ROAD,HANSI, HARYANA,HARYANA,INDIA,125033</t>
  </si>
  <si>
    <t>BHAGWAN DASS</t>
  </si>
  <si>
    <t>EOAPD6987M</t>
  </si>
  <si>
    <t>JIMMY WADHWA</t>
  </si>
  <si>
    <t>ABWPW0523B</t>
  </si>
  <si>
    <t>WINTECH SYSTEMS &amp; SERVICES</t>
  </si>
  <si>
    <t>KARUNAGAPALLY KOLL KL - 2175</t>
  </si>
  <si>
    <t>PADA NORTH, PULLIMAN JUNCTION,KARUNAGAPPALLY,KERALA,INDIA,</t>
  </si>
  <si>
    <t>BEEGOM RAINAS(Guarantor)</t>
  </si>
  <si>
    <t>LAILA BEEVI(Guarantor)</t>
  </si>
  <si>
    <t>SPEL CERAMIC</t>
  </si>
  <si>
    <t>MORBI [GJ]</t>
  </si>
  <si>
    <t>ARCHANA SURESH PATEL(Partner)</t>
  </si>
  <si>
    <t>VARSHABEN KAMLESHBHAI PATEL (CHIKHALIYA)(Partner)</t>
  </si>
  <si>
    <t>RAKESH  GOPAL</t>
  </si>
  <si>
    <t>B-5/6 4178,VASANTKUNJ,SOUTH WEST DELHI,,HARYANA,INDIA,110070</t>
  </si>
  <si>
    <t>RAKESH  GOPAL(Individual)</t>
  </si>
  <si>
    <t>SHILPY  GOPAL(Co-Borrower)</t>
  </si>
  <si>
    <t>ACLPG9534E</t>
  </si>
  <si>
    <t>NAIMAHMAD IBRAHIM MULLA</t>
  </si>
  <si>
    <t>BHAGIRATHI TRANSCORPO PRIVATE LIMITED  .</t>
  </si>
  <si>
    <t>GROUND FLR,SHOP NO-2,ESSPEE TOWER,CTS NO.79(PT), 79/1 TO 30 DATTAPADA RD,OPP TATASTEEL,BORIVALI(E), MUMBAI, MAHARASHTRA,Not Mandatory,MAHARASHTRA,INDIA,400066</t>
  </si>
  <si>
    <t>SAGAR MANOHAR SAKPAL</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</si>
  <si>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</si>
  <si>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</si>
  <si>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</si>
  <si>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</si>
  <si>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</si>
  <si>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</si>
  <si>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</si>
  <si>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ARYAA KRISHNA AUTOMOTIVES PRIVATE LIMITED</t>
  </si>
  <si>
    <t>BELLARY [KT]</t>
  </si>
  <si>
    <t>S NO 811/2 GROUND FLOOR,N H 63 HOSPET ROAD,NR ALLIPUR,BELLARY,KARNATAKA,INDIA,583103</t>
  </si>
  <si>
    <t>G MANOJA(Individual)</t>
  </si>
  <si>
    <t>BINOD KUMAR SINGH</t>
  </si>
  <si>
    <t>HO NO-A-90 PALAM,VIHAR GURGAON,NULL,Not Mandatory,UTTAR PRADESH,INDIA,122017</t>
  </si>
  <si>
    <t>BINA  SINGH(Co-Borrower)</t>
  </si>
  <si>
    <t>BINOD KUMAR SINGH(Individual)</t>
  </si>
  <si>
    <t>GURMEET SINGH CHHABRA</t>
  </si>
  <si>
    <t>PART LAND OF SURVEY NO 410/1 &amp; 392/2 SCH NO 74 NIRANJANPUR,NR DEWAS NAKA VIJAY NAGAR INDORE MP,NULL,Not Mandatory,MADHYA PRADESH,INDIA,</t>
  </si>
  <si>
    <t>SATVIK ENTERPRISES</t>
  </si>
  <si>
    <t>ANKUR NARANG(Proprietor)</t>
  </si>
  <si>
    <t>RITA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</si>
  <si>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</si>
  <si>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</si>
  <si>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</si>
  <si>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</si>
  <si>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</si>
  <si>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</si>
  <si>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</si>
  <si>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</si>
  <si>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</si>
  <si>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ABJPM4344H</t>
  </si>
  <si>
    <t>SUSHMA MALIK(Proprietor)</t>
  </si>
  <si>
    <t>ADPPM6976P</t>
  </si>
  <si>
    <t>KAKRANIA DAL MILL</t>
  </si>
  <si>
    <t>AMRAVATI [MH]</t>
  </si>
  <si>
    <t>RALLIES PLOT, AMRAVATI,,MAHARASHTRA,,</t>
  </si>
  <si>
    <t>ABIPK9195P</t>
  </si>
  <si>
    <t>SOHAM ESTATES</t>
  </si>
  <si>
    <t>SOHAM HOUSE, HARI OM NAGAR,E E HIGHWAY,,MULUND EAST,MUMBAI,MAHARASHTRA,INDIA,400081</t>
  </si>
  <si>
    <t>AXIS FINANCE</t>
  </si>
  <si>
    <t>CHAITANYA N PAREKH(Partner)</t>
  </si>
  <si>
    <t>AFGPP3556H</t>
  </si>
  <si>
    <t>RANJEEV MAILK(Partner)</t>
  </si>
  <si>
    <t>AALPM2832M</t>
  </si>
  <si>
    <t>SANJEEV MAILK(Partner)</t>
  </si>
  <si>
    <t>AFOPM7900C</t>
  </si>
  <si>
    <t>SOHAM REAL ESTATE DEVELOPMENT CO.PVT.LTD.(Partner)</t>
  </si>
  <si>
    <t>AAACG6149F</t>
  </si>
  <si>
    <t>BRIGHT ENGINEERING COMPANY</t>
  </si>
  <si>
    <t>50/1-B ATHIPALAYAM ROAD,CHINNAVEDAMPATTI,TAMIL NADU,,</t>
  </si>
  <si>
    <t>V. VENI(Guarantor)</t>
  </si>
  <si>
    <t>JALALIYA CASHEWS</t>
  </si>
  <si>
    <t>AJIM J(Proprietor)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</si>
  <si>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</si>
  <si>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</si>
  <si>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</si>
  <si>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</si>
  <si>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</si>
  <si>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</si>
  <si>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</si>
  <si>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</si>
  <si>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</si>
  <si>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</si>
  <si>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GALAGOTADIYA NI POLE 3940,,CHOKSI BAZAR UMRETH,</t>
  </si>
  <si>
    <t>UMRETH ANA GJ - 2542</t>
  </si>
  <si>
    <t>GUJARAT At PO Umreth,District ANAND,State GUJARAT,NULL,NULL,Not Mandatory,GUJARAT,INDIA,388220</t>
  </si>
  <si>
    <t>HOMESTEAD (INDIA) PRIVATE LIMITED</t>
  </si>
  <si>
    <t>R-1, SBI COLONY, M.P.NAGAR,,ZONE-II, BHOPAL,MADHYA PRADESH,Not Mandatory,MADHYA PRADESH,INDIA,462011</t>
  </si>
  <si>
    <t>MINAL GAGRANI</t>
  </si>
  <si>
    <t>POONAM GAGRANI</t>
  </si>
  <si>
    <t>SHIRANI AUTOMOTIVE PRIVATE LIMITED</t>
  </si>
  <si>
    <t>LASUDIA MORI,INDORE[MP]</t>
  </si>
  <si>
    <t>K, 20/2, LASUDIA MORI,A B ROAD,DEWAS NAKA,INDORE,MADHYA PRADESH,INDIA,</t>
  </si>
  <si>
    <t>PARESH C BANKER</t>
  </si>
  <si>
    <t>PARESH C BANKER(Individual)</t>
  </si>
  <si>
    <t>HYAGREEVA LINES PRIVATE LIMITED</t>
  </si>
  <si>
    <t>No. 55/56, 5th Floor, BBC Villa Complex,,65/33, Prakasam Salai,,Broadway,Chennai,TAMIL NADU,INDIA,600108</t>
  </si>
  <si>
    <t>R SETHURAMAN</t>
  </si>
  <si>
    <t>T KRISHNAN</t>
  </si>
  <si>
    <t>J A APPARELS</t>
  </si>
  <si>
    <t>NO.10,POOTHOTTAM MURUGAPALAYAM EXTN,,TIRUPPUR TN,NULL,NULL,TAMIL NADU,INDIA,641603</t>
  </si>
  <si>
    <t>JAYAKUMARAN(Proprietor)</t>
  </si>
  <si>
    <t>RAJ KUMAR AGGARWAL</t>
  </si>
  <si>
    <t>FLAT NO-6, NAGIN LAKE APPT PASCHIM VIHAR,NEW DELHI,NULL,Not Mandatory,UTTAR PRADESH,INDIA,110087</t>
  </si>
  <si>
    <t>SEEMA AGGARWAL(Co-Borrower)</t>
  </si>
  <si>
    <t>FUCHSIA GARMENTS</t>
  </si>
  <si>
    <t>S.F.No. 14/12, Near MPS Theatre, Parappalayam, Tirupur 641 604.,,TAMIL NADU,INDIA,641604</t>
  </si>
  <si>
    <t>KAKRANIA INDUSTRIES</t>
  </si>
  <si>
    <t>A-24, MIDC, BY PASS ROAD, AMRAVATI - 444607,,MAHARASHTRA,,</t>
  </si>
  <si>
    <t>ASQPK3036J</t>
  </si>
  <si>
    <t>INNOVATIVE SECURITY SOLUTIONS</t>
  </si>
  <si>
    <t>Samriddhi, 3-C, HMH Plaza, 56, GN Chetty Road, T Nagar, Chennai 600017,CHENNAI,TAMIL NADU,INDIA,600017</t>
  </si>
  <si>
    <t>D PRADEEP KUMAR(Proprietor)</t>
  </si>
  <si>
    <t>D PRADEEP KUMAR</t>
  </si>
  <si>
    <t>D PRADEEP KUMAR(Individual)</t>
  </si>
  <si>
    <t>SHRUTI  NAIR(Co-Borrower)</t>
  </si>
  <si>
    <t>INNOVATIVE MANAGEMENT SOLUTIONS (INDIA) PRIVA</t>
  </si>
  <si>
    <t>Samriddhi, 3-C, HMH Plaza, 56, GN Chetty Road, T Nagar,Chennai,TAMIL NADU,INDIA,600017</t>
  </si>
  <si>
    <t>BEENA PRADEEP KUMAR</t>
  </si>
  <si>
    <t>AJNPB7425N</t>
  </si>
  <si>
    <t>ANCPK0423G</t>
  </si>
  <si>
    <t>SHRADDHA NAIR</t>
  </si>
  <si>
    <t>ALEPN8563A</t>
  </si>
  <si>
    <t>SHRUTI NAIR</t>
  </si>
  <si>
    <t>AEUPN0728C</t>
  </si>
  <si>
    <t>MANISH ENTERPRISES</t>
  </si>
  <si>
    <t>ELLENABAD ELL HR - 2149</t>
  </si>
  <si>
    <t>NEAR HANUMAN MANDIR,BAGICHI, NIHAR ROAD,ELLENABAD, SIRSA,HARYANA,HARYANA,INDIA,125102</t>
  </si>
  <si>
    <t>MGS TRADERS</t>
  </si>
  <si>
    <t>Old No.159 , New No 172 , Govindappa Naicken Street,Chennai,TAMIL NADU,INDIA,600001</t>
  </si>
  <si>
    <t>A.Ganesan</t>
  </si>
  <si>
    <t>G.Shantha Devi</t>
  </si>
  <si>
    <t>KALIYAA FASHION</t>
  </si>
  <si>
    <t>ANIL H PANCHARIA(Guarantor)</t>
  </si>
  <si>
    <t>ANIL H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</si>
  <si>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</si>
  <si>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</si>
  <si>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</si>
  <si>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</si>
  <si>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</si>
  <si>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</si>
  <si>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</si>
  <si>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</si>
  <si>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</si>
  <si>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</si>
  <si>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</si>
  <si>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</si>
  <si>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</si>
  <si>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HARISH KUMAR(Partner)</t>
  </si>
  <si>
    <t>LAXMI DEVI(Partner)</t>
  </si>
  <si>
    <t>INDIA GOLD LIMITED</t>
  </si>
  <si>
    <t>VARSHA, 13 ADARSH SOCIETY,RAMCHANDRA LANE EXTN,,MALAD (WEST), MUMBAI CITY,,MAHARASHTRA,INDIA,400064</t>
  </si>
  <si>
    <t>INDRA SHANTILALJAIN</t>
  </si>
  <si>
    <t>AAEPJ8433G</t>
  </si>
  <si>
    <t>AAEPJ8434B</t>
  </si>
  <si>
    <t>SHIRISH SHANTILAL JAIN</t>
  </si>
  <si>
    <t>AABPJ7494G</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</si>
  <si>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</si>
  <si>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</si>
  <si>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</si>
  <si>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</si>
  <si>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</si>
  <si>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</si>
  <si>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</si>
  <si>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</si>
  <si>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</si>
  <si>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</si>
  <si>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</si>
  <si>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</si>
  <si>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</si>
  <si>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</si>
  <si>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</si>
  <si>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</si>
  <si>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</si>
  <si>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</si>
  <si>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</si>
  <si>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</si>
  <si>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</si>
  <si>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ACLPN9775A</t>
  </si>
  <si>
    <t>M/s Laxminarayan Textiles</t>
  </si>
  <si>
    <t>Plot No. 4225, Road No. 42, G.I.D.C., Sachin, Surat,Surat,GUJARAT,INDIA,395006</t>
  </si>
  <si>
    <t>JATINBHAI BORASANIYA(Partner)</t>
  </si>
  <si>
    <t>CATPB4830Q</t>
  </si>
  <si>
    <t>MANOJ NAVAPARIYA(Partner)</t>
  </si>
  <si>
    <t>RADHIKA COTTEX PRIVATE LIMITED</t>
  </si>
  <si>
    <t>AMRELI [GJ]</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</si>
  <si>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</si>
  <si>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</si>
  <si>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</si>
  <si>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</si>
  <si>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</si>
  <si>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</si>
  <si>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</si>
  <si>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</si>
  <si>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</si>
  <si>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MAJESTIC RESEARCH SERVICES AND SOLUTIONS LIMI</t>
  </si>
  <si>
    <t>DADAR, MUMBAI [MH]</t>
  </si>
  <si>
    <t>RAJENDRA KUMAR SHARMA</t>
  </si>
  <si>
    <t>AYZPS1401Q</t>
  </si>
  <si>
    <t>RAJESH OBEROI</t>
  </si>
  <si>
    <t>RITU GUPTA</t>
  </si>
  <si>
    <t>RUPESH BHUJBAL</t>
  </si>
  <si>
    <t>SARANG PANCHAL</t>
  </si>
  <si>
    <t>SAMEER STORE</t>
  </si>
  <si>
    <t>TALLAKULAM, MADURAI [TN]</t>
  </si>
  <si>
    <t>NO.33, RAM NAGAR BYE PASS ROAD, MADURAI, TN,NULL,NULL,NULL,TAMIL NADU,INDIA,625010</t>
  </si>
  <si>
    <t>SHAJITHA PARVEEN(Proprietor)</t>
  </si>
  <si>
    <t>SHREE KHODIYAR OIL INDUSTRIES</t>
  </si>
  <si>
    <t>GADHADA [GJ]</t>
  </si>
  <si>
    <t>C-NET GLOBAL TECHNOSOFT PRIVATE LIMITED</t>
  </si>
  <si>
    <t>BITTAN MARKET, BHOPAL [MP]</t>
  </si>
  <si>
    <t>E-5/4, IIND FLOOR, SHOPPING COMPLEX,,ARERA COLONY BHOPAL,MADHYA PRADESH,,MADHYA PRADESH,INDIA,462001</t>
  </si>
  <si>
    <t>LEENA KRISHAK</t>
  </si>
  <si>
    <t>AGUPK9412G</t>
  </si>
  <si>
    <t>PRAVIR KRISHAK</t>
  </si>
  <si>
    <t>AGCPK1291R</t>
  </si>
  <si>
    <t>VAIGAI ELECTRICALS</t>
  </si>
  <si>
    <t>M.C.FLATS, NO.55/6, FLAT.NO.2,NJUGAM NAGAR, 3RD STREET,JAFFERKHANPET,CHENNAI,TAMIL NADU,INDIA,600083</t>
  </si>
  <si>
    <t>S.MURUGAN(Guarantor)</t>
  </si>
  <si>
    <t>S.MURUGAN(Proprietor)</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</si>
  <si>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</si>
  <si>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</si>
  <si>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</si>
  <si>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</si>
  <si>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</si>
  <si>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</si>
  <si>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</si>
  <si>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</si>
  <si>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</si>
  <si>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</si>
  <si>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</si>
  <si>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</si>
  <si>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NIRALA RICE MILL PVT LTD</t>
  </si>
  <si>
    <t>BURDWAN [WB]</t>
  </si>
  <si>
    <t>VILL AND POST MONDALGRAM,PS MEMARI,BURDWAN,,WEST BENGAL,,</t>
  </si>
  <si>
    <t>MALAY KESH(Individual)</t>
  </si>
  <si>
    <t>SOUMEN KESH</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</si>
  <si>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</si>
  <si>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</si>
  <si>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</si>
  <si>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</si>
  <si>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</si>
  <si>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</si>
  <si>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</si>
  <si>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</si>
  <si>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</si>
  <si>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</si>
  <si>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</si>
  <si>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</si>
  <si>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</si>
  <si>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</si>
  <si>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</si>
  <si>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</si>
  <si>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SUKHJIT  MANN</t>
  </si>
  <si>
    <t>U-24, NS-3118, DLF PHASE-3,,GURGAON HARYANA,NULL,Not Mandatory,HARYANA,INDIA,122002</t>
  </si>
  <si>
    <t>KARAN  MANN(Co-Borrower)</t>
  </si>
  <si>
    <t>SUKHJIT  MANN(Individual)</t>
  </si>
  <si>
    <t>O P INFRA ESTATE PRIVATE LIMITED</t>
  </si>
  <si>
    <t>SHOP NO. 20, BLOCK NO.25,IIND FLOOR, SHOE MARKET,,SANJAY PLACE AGRA,UTTAR PRADESH,UTTAR PRADESH,INDIA,282002</t>
  </si>
  <si>
    <t>ANURAG PATHAK</t>
  </si>
  <si>
    <t>AFVPP5012M</t>
  </si>
  <si>
    <t>HARSH ROHRA</t>
  </si>
  <si>
    <t>AEZPR3148D</t>
  </si>
  <si>
    <t>MEDICHERLA VENKATESWARA RAO</t>
  </si>
  <si>
    <t>D.NO. 1-6-2, KNF ROAD, VISWESWARAYAPURAM VILLAGE,MULKIPURAM MANDAL, EAST GODAVARI DISTRICT,ANDHRA PRADESH,,ANDHRA PRADESH,INDIA,</t>
  </si>
  <si>
    <t>BHUPESH NAGARKOTI</t>
  </si>
  <si>
    <t>UNIT NO-OCA0022704,,THE ORCHARDS JAYPEE GREENS NOI UNIT NO- OCA0022704,ORCHARDS JAYPEE GREENS NOIDA,,DELHI,,</t>
  </si>
  <si>
    <t>BHUPESH NAGARKOTI(Individual)</t>
  </si>
  <si>
    <t>GYANODAYA PULSES</t>
  </si>
  <si>
    <t>S. NO 85/2 JALU NANDGAON AMRAVATI,NULL,NULL,Not Mandatory,MAHARASHTRA,INDIA,</t>
  </si>
  <si>
    <t>AGRASEN TRADE MERCHANTS PVT LTD</t>
  </si>
  <si>
    <t>DATTAPADA ROAD, MUM MH - 2517</t>
  </si>
  <si>
    <t>HARISH SHARMA</t>
  </si>
  <si>
    <t>OM BABU</t>
  </si>
  <si>
    <t>RAJNEESH KANTHER</t>
  </si>
  <si>
    <t>INTELLISYS TECHNOLOGIES AND RESEARCH PVT. LTD</t>
  </si>
  <si>
    <t>B-09, Elgin Chambers,,1A, Ashutosh Kukherjee Road,KOLKATA,WEST BENGAL,INDIA,700020</t>
  </si>
  <si>
    <t>INDRANI CHAKRABORTY</t>
  </si>
  <si>
    <t>ACNPC9932G</t>
  </si>
  <si>
    <t>SAUMEN CHAKRABORTY</t>
  </si>
  <si>
    <t>AESPC6372B</t>
  </si>
  <si>
    <t>H M AUTOMOTIVE PVT LTD</t>
  </si>
  <si>
    <t>KHANAPARA [AS]</t>
  </si>
  <si>
    <t>HOUSE NO. 269, SIX MILE,,G.S. ROAD,,GUWAHATI,ASSAM,ASSAM,,</t>
  </si>
  <si>
    <t>ABHIJIT PALLAV MAHANTA</t>
  </si>
  <si>
    <t>AFDPM5731L</t>
  </si>
  <si>
    <t>SAILEN CHOUDHURY</t>
  </si>
  <si>
    <t>ABOPC3632R</t>
  </si>
  <si>
    <t>Durai Investment Holdings Private Limited</t>
  </si>
  <si>
    <t>Plot No.39, Door No.4, Mahalakshmi Nagar, Adambakkam, Chennai- 600 088.,,TAMIL NADU,INDIA,</t>
  </si>
  <si>
    <t>DURAISWAMY</t>
  </si>
  <si>
    <t>PALANISWAMY GOUNDER SRIDHAR SWAMINATHAN</t>
  </si>
  <si>
    <t>RAYAN CONRAD MAZUMDAR</t>
  </si>
  <si>
    <t>TARINA BASU(Co-Borrower)</t>
  </si>
  <si>
    <t>BHOLLA OIL MILLS</t>
  </si>
  <si>
    <t>KAITHAL [HR]</t>
  </si>
  <si>
    <t>NEOTERIC INFOMATIQUE LTD</t>
  </si>
  <si>
    <t>UNIT NO - 201, 2ND FLOOR,MATULYA CENTRE A - 249,SENAPATI BAPAT MARG, LOWER PAREL,MUMBAI,MAHARASHTRA,INDIA,400013</t>
  </si>
  <si>
    <t>AKSHAY JOSHI</t>
  </si>
  <si>
    <t>KETAN SHAH</t>
  </si>
  <si>
    <t>NARSHINGRAO RAJANNA PANCHAL</t>
  </si>
  <si>
    <t>PARASH SHAH</t>
  </si>
  <si>
    <t>HARSHAKUMAR SIVARAMA PANICKER</t>
  </si>
  <si>
    <t>NO 25/97 B1 HIGHWAY CASTLE,CHANGAMPUZHA NAGAR,SOUTH KALAMASSERY KOCHI,,KERALA,INDIA,682033</t>
  </si>
  <si>
    <t>SREELEKHA DEVI (CO-APPLICANT)</t>
  </si>
  <si>
    <t>M S Steel</t>
  </si>
  <si>
    <t>JASMINE A S(Partner)</t>
  </si>
  <si>
    <t>GANAPATHY RICE MILL</t>
  </si>
  <si>
    <t>ILANJI [TN]</t>
  </si>
  <si>
    <t>NO 4/20 E VERANAM ROAD VKPUTHUR,TIRUNELVELI,TAMIL NADU,,627861</t>
  </si>
  <si>
    <t>T GANAPATHY(Proprietor)</t>
  </si>
  <si>
    <t>AKAL EDUCATIONAL SOCIETY</t>
  </si>
  <si>
    <t>URBAN ESTATE PH JAL PB - 3138</t>
  </si>
  <si>
    <t>30-MODERN MARKET,NEHRU GARDEN ROAD JALANDHAR,PUNJAB,Not Mandatory,PUNJAB,INDIA,144001</t>
  </si>
  <si>
    <t>GUNDEEP SINGH(Guarantor)</t>
  </si>
  <si>
    <t>MANINDER JIT SINGH(Guarantor)</t>
  </si>
  <si>
    <t>SIMAL JIT KAUR(Guarantor)</t>
  </si>
  <si>
    <t>TARUNDEEP SINGH(Guarantor)</t>
  </si>
  <si>
    <t>SHRI LAKSHMI STEELS</t>
  </si>
  <si>
    <t>ABHAY JAIN(Proprietor)</t>
  </si>
  <si>
    <t>AHEPJ7203M</t>
  </si>
  <si>
    <t>AABFI7996J</t>
  </si>
  <si>
    <t>ABAPJ4423F</t>
  </si>
  <si>
    <t>VIJAY MAROTRAO TAPASE</t>
  </si>
  <si>
    <t>HINGANGHAT,NAGPUR [MH]</t>
  </si>
  <si>
    <t>NATHU BABU CHOWK,,DIST-WARDHA, MAHARASHTRA,NULL,Not Mandatory,MAHARASHTRA,INDIA,442301</t>
  </si>
  <si>
    <t>GANESH  SHANBHOGUE</t>
  </si>
  <si>
    <t>RAC ELECTRONIC CITY BANGALORE</t>
  </si>
  <si>
    <t>NO.543, 9TH A MAIN, 14TH CROSS, HAMPI NAGAR,R P C LAYOUT, RAILWAY GATE,BANGALORE,,KARNATAKA,INDIA,560040</t>
  </si>
  <si>
    <t>VIPUL TRADERS</t>
  </si>
  <si>
    <t>Village Jaspal Bangar,Kanganwal Road,Ludhiana,PUNJAB,INDIA,</t>
  </si>
  <si>
    <t>PRIYANKA JINDAL(Guarantor)</t>
  </si>
  <si>
    <t>SHIV SHANKAR JINDAL(Guarantor)</t>
  </si>
  <si>
    <t>VEENA JINDAL(Guarantor)</t>
  </si>
  <si>
    <t>VIPUL JINDAL(Proprietor)</t>
  </si>
  <si>
    <t>CHANDAK TRADERS</t>
  </si>
  <si>
    <t>RAM MANDIR WARD,HINGANGHAT DIST-WARDHA,MAHARASHTRA,Not Mandatory,MAHARASHTRA,INDIA,442301</t>
  </si>
  <si>
    <t>MANISH CHITLANGE(Proprietor)</t>
  </si>
  <si>
    <t>SHIVA INDUSTRIES</t>
  </si>
  <si>
    <t>GUNA [MP]</t>
  </si>
  <si>
    <t>VILLAGE HILAGNA,A B ROAD GUNA,MADHYA PRADESH,INDIA,473001</t>
  </si>
  <si>
    <t>SEEMA PALIYA(Proprietor)</t>
  </si>
  <si>
    <t>SANDEEP  FATEHPURIA</t>
  </si>
  <si>
    <t>RAC JAIPUR</t>
  </si>
  <si>
    <t>NIDHI  FATEHPURIA(Co-Borrower)</t>
  </si>
  <si>
    <t>ACDPF9835H</t>
  </si>
  <si>
    <t>MAN TUBINOX LIMITED</t>
  </si>
  <si>
    <t>102, MAN HOUSE, 2ND FLOOR,,S.V ROAD, VILE PARLE (WEST),MUMBAI,,MAHARASHTRA,,400056</t>
  </si>
  <si>
    <t>ANEIL MAHAJAN</t>
  </si>
  <si>
    <t>ABOPM6490R</t>
  </si>
  <si>
    <t>JAGDISH JAMAKLAL</t>
  </si>
  <si>
    <t>AACPM2147G</t>
  </si>
  <si>
    <t>NARENDRA KUMAR TRIPATHI</t>
  </si>
  <si>
    <t>AASPT7224M</t>
  </si>
  <si>
    <t>M/S LYTO AUTO INDUSTRY</t>
  </si>
  <si>
    <t>Vishal Saini(Partner)</t>
  </si>
  <si>
    <t>Vivek Saini(Partner)</t>
  </si>
  <si>
    <t>TARUN PRAKASH BANSAL</t>
  </si>
  <si>
    <t>KHARADI,PUNE [MH]</t>
  </si>
  <si>
    <t>703 - A MARVEL MATRIXNR,PASSPORT OFFICE MUDHAWA PUNE,NULL,Not Mandatory,MAHARASHTRA,INDIA,</t>
  </si>
  <si>
    <t>SUMITKUMAR SHAMSUNDER HORA</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</si>
  <si>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</si>
  <si>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</si>
  <si>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</si>
  <si>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</si>
  <si>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</si>
  <si>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</si>
  <si>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</si>
  <si>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</si>
  <si>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</si>
  <si>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PRAJAKTA DEEPAK JADHAV</t>
  </si>
  <si>
    <t>PL NO 11 SHRI BUNGLOW 518 DEVI COLONY,SATARA,NULL,Not Mandatory,MAHARASHTRA,INDIA,415001</t>
  </si>
  <si>
    <t>REKHA  DEVI</t>
  </si>
  <si>
    <t>LAKHANPUR KAN UP - 2739</t>
  </si>
  <si>
    <t>REKHA  DEVI(Individual)</t>
  </si>
  <si>
    <t>SHIVAM YADAV(Co-Borrower)</t>
  </si>
  <si>
    <t>VEDAGIRII  S</t>
  </si>
  <si>
    <t>D NO75/12 TS NO57/1A1A1B AMMAPET,VILLAGE PONAMMAPET VASAGASALAI,3RD CROSS,SALEM,TAMIL NADU-,Not Mandatory,TAMIL NADU,INDIA,636001</t>
  </si>
  <si>
    <t>UDAYABANU  V(Co-Borrower)</t>
  </si>
  <si>
    <t>VEDAGIRII  S(Individual)</t>
  </si>
  <si>
    <t>GIANNI NONGMAITHEM</t>
  </si>
  <si>
    <t>ACNPS2763B</t>
  </si>
  <si>
    <t>NAVANEETHAN ALAGUVELU</t>
  </si>
  <si>
    <t>SIDDHESHWAR ACADEMY PRIVATE LIMITED</t>
  </si>
  <si>
    <t>MAGOB, SURAT [GJ]</t>
  </si>
  <si>
    <t>31, SAJAVAT BUNGLOW, B/H ICICI BANK,PUNA KUNBHARIA ROAD,SURAT,GUJARAT,GUJARAT,INDIA,395010</t>
  </si>
  <si>
    <t>CHETAN HIMATBHAI SAVALIYA</t>
  </si>
  <si>
    <t>SURESHBHAI KESUBHAI GAJERA</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</si>
  <si>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</si>
  <si>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</si>
  <si>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</si>
  <si>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</si>
  <si>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</si>
  <si>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</si>
  <si>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</si>
  <si>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SANDEEP SHIVAJI BANKAR</t>
  </si>
  <si>
    <t>AGWPB9687J</t>
  </si>
  <si>
    <t>SANJOT SHIVAJI BANKAR</t>
  </si>
  <si>
    <t>AGXPB3046J</t>
  </si>
  <si>
    <t>SURBHI ASHISH KASAT</t>
  </si>
  <si>
    <t>BRIPK1566M</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</si>
  <si>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</si>
  <si>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</si>
  <si>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</si>
  <si>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</si>
  <si>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</si>
  <si>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</si>
  <si>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</si>
  <si>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</si>
  <si>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</si>
  <si>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</si>
  <si>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ACDPB4770B</t>
  </si>
  <si>
    <t>MADHU BANSAL(Guarantor)</t>
  </si>
  <si>
    <t>RAJESH KUMAR(Guarantor)</t>
  </si>
  <si>
    <t>ACFPK8700N</t>
  </si>
  <si>
    <t>JINDAL MOTORS</t>
  </si>
  <si>
    <t>Opp. Govt. Senior Sec. School, Barawala Road, Hisar,Hisar,HARYANA,INDIA,125001</t>
  </si>
  <si>
    <t>RAJESH KUMAR(Proprietor)</t>
  </si>
  <si>
    <t>AAKASH OVERSEAS CORPORATION</t>
  </si>
  <si>
    <t>201, Ushadeep Complex,Opposite Navrangpura railway Crossing,Navrangpura,Ahmedabad,GUJARAT,INDIA,380009</t>
  </si>
  <si>
    <t>ABQPD7829K</t>
  </si>
  <si>
    <t>AJWPD6608G</t>
  </si>
  <si>
    <t>AJWPD6607K</t>
  </si>
  <si>
    <t>BBDPS4659C</t>
  </si>
  <si>
    <t>AJWPD6609H</t>
  </si>
  <si>
    <t>AGSPS6787N</t>
  </si>
  <si>
    <t>PYARIDEVI CHABIRAJ STEELS PVT LTD</t>
  </si>
  <si>
    <t>38, 39/27, joya bibi road, howrah- 711107,,WEST BENGAL,,</t>
  </si>
  <si>
    <t>BINAY PANDEY(Member)</t>
  </si>
  <si>
    <t>SUSMITA PANDEY(Member)</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</si>
  <si>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</si>
  <si>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</si>
  <si>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</si>
  <si>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</si>
  <si>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</si>
  <si>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</si>
  <si>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</si>
  <si>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</si>
  <si>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</si>
  <si>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</si>
  <si>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SHANTILAL KUNJILAL RATHI</t>
  </si>
  <si>
    <t>Nalanda Woollens Limited</t>
  </si>
  <si>
    <t>ANIL KAPOOR(Guarantor)</t>
  </si>
  <si>
    <t>ANUJ KAPOOR(Guarantor)</t>
  </si>
  <si>
    <t>SIREE AGENCIES</t>
  </si>
  <si>
    <t>VIJAYAWADA [AP]</t>
  </si>
  <si>
    <t>N HEMA CHAITANYA(Guarantor)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</si>
  <si>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</si>
  <si>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</si>
  <si>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</si>
  <si>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</si>
  <si>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</si>
  <si>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</si>
  <si>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</si>
  <si>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</si>
  <si>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</si>
  <si>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</si>
  <si>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</si>
  <si>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</si>
  <si>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</si>
  <si>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</si>
  <si>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</si>
  <si>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</si>
  <si>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C DJANARDANANE(Proprietor)</t>
  </si>
  <si>
    <t>PARVIN COTGIN PRIVATE LIMITED</t>
  </si>
  <si>
    <t>NASIRUDDIN A VOHRA</t>
  </si>
  <si>
    <t>TANVIR A VOHRA</t>
  </si>
  <si>
    <t>TAUSIF A VOHRA</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</si>
  <si>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</si>
  <si>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</si>
  <si>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</si>
  <si>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</si>
  <si>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</si>
  <si>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</si>
  <si>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</si>
  <si>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</si>
  <si>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</si>
  <si>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</si>
  <si>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RATAN BHAI JAIN(Guarantor)</t>
  </si>
  <si>
    <t>AGOPJ5613Q</t>
  </si>
  <si>
    <t>MASH ENTERPRISES PVT LTD</t>
  </si>
  <si>
    <t>ASHOK VIHAR, NEW DELHI [DL]</t>
  </si>
  <si>
    <t>900/289, LANE No. 4, Industrial Area,Shalimar Bagh VillageNew Delhi,DELHI,INDIA,110088</t>
  </si>
  <si>
    <t>DHARAM PAL GULATI</t>
  </si>
  <si>
    <t>ROOPA GULATI</t>
  </si>
  <si>
    <t>SUNIL GULATI</t>
  </si>
  <si>
    <t>SUDHIR MEDICOS</t>
  </si>
  <si>
    <t>112 A, Gole Bazar, Sriganganagar-335001,,RAJASTHAN,,335001</t>
  </si>
  <si>
    <t>CREATIVE YARN PRIVATE LIMITED (UNIT II)</t>
  </si>
  <si>
    <t>K1, textile Colony, Industrial Area-A, Ludhiana,ludhiana,PUNJAB,INDIA,160103</t>
  </si>
  <si>
    <t>Allahabad Bank</t>
  </si>
  <si>
    <t>AAWPK8746P</t>
  </si>
  <si>
    <t>ALDPK2362D</t>
  </si>
  <si>
    <t>ARCHANA KAPOOR(Guarantor)</t>
  </si>
  <si>
    <t>ACBPK0252H</t>
  </si>
  <si>
    <t>MUKESH LAKSHMAN BHAGTANI</t>
  </si>
  <si>
    <t>AEZPB7533A</t>
  </si>
  <si>
    <t>ABMPB6102H</t>
  </si>
  <si>
    <t>GUPTA AUTOMOBILES</t>
  </si>
  <si>
    <t>ANGUL [OR]</t>
  </si>
  <si>
    <t>JITENDRA KUMAR GUPTA(Partner)</t>
  </si>
  <si>
    <t>MIRA GUPTA(Guarantor)</t>
  </si>
  <si>
    <t>NANDA KISHORE GUPTA(Partner)</t>
  </si>
  <si>
    <t>TRIBHOVANDAS BHIMJI ZAVERI &amp; SONS RETAIL P L</t>
  </si>
  <si>
    <t>SHOP NO. 2, GROUND FLOOR, NIRMAL LIFESTYLE,L.B.S. MARG, MULUND (WEST),MUMBAI - 400080,MUMBAI,MAHARASHTRA,INDIA,400080</t>
  </si>
  <si>
    <t>Sole Lender</t>
  </si>
  <si>
    <t>GIRISH SRINIVAS NAYAK</t>
  </si>
  <si>
    <t>ABMPN9599G</t>
  </si>
  <si>
    <t>HEMANT VRAJLAL ZAVERI</t>
  </si>
  <si>
    <t>AAAPZ0846M</t>
  </si>
  <si>
    <t>VMC INDUSTRIES</t>
  </si>
  <si>
    <t>VILLAGE-SINDURI GHOPA,MOUZA-SILA SINDURI GHOPA,P. S. KAMALPUR, DIST: KAMRUP,ASSAM,ASSAM,INDIA,</t>
  </si>
  <si>
    <t>BIHARILAL AGARWALLA(Partner)</t>
  </si>
  <si>
    <t>MANISH PATEL(Guarantor)</t>
  </si>
  <si>
    <t>MANISH PATEL(Partner)</t>
  </si>
  <si>
    <t>PANKIL PATEL.(Guarantor)</t>
  </si>
  <si>
    <t>RITU  FATEHPURIA</t>
  </si>
  <si>
    <t>C-5 FLAT NO-203 KAMAL APARTMENT 2,,OPP. JAIPUR METALS NEAR RAM MANDIR,BANIPARK JAIPUR,,,RAJASTHAN,INDIA,302006</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</si>
  <si>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</si>
  <si>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</si>
  <si>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</si>
  <si>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</si>
  <si>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</si>
  <si>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</si>
  <si>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</si>
  <si>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</si>
  <si>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</si>
  <si>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</si>
  <si>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</si>
  <si>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</si>
  <si>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</si>
  <si>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</si>
  <si>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</si>
  <si>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</si>
  <si>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</si>
  <si>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</si>
  <si>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</si>
  <si>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UNIT NO. 1, 4TH FLOOR,THE BUSINESS BAY,,VILLAGE MOHILI, KURLAANDHERI ROAD,MUMBAI,MAHARASHTRA,INDIA,</t>
  </si>
  <si>
    <t>VACCINE JUNCTION</t>
  </si>
  <si>
    <t>37, THIRUMOORTHY LAYOUT,,THADAGAM ROAD, R.S. PURAM,COIMBATORE,Not Mandatory,TAMIL NADU,INDIA,641 002</t>
  </si>
  <si>
    <t>C RAJASEKAR(Partner)</t>
  </si>
  <si>
    <t>C UMA(Guarantor)</t>
  </si>
  <si>
    <t>J SUBBULAKSHMI(Guarantor)</t>
  </si>
  <si>
    <t>M SWARNALATHA(Guarantor)</t>
  </si>
  <si>
    <t>N LOGANAYAKI(Partner)</t>
  </si>
  <si>
    <t>S MUTHUSELVAM(Guarantor)</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</si>
  <si>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</si>
  <si>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</si>
  <si>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</si>
  <si>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</si>
  <si>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</si>
  <si>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</si>
  <si>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</si>
  <si>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</si>
  <si>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VEDVATI VIRAJ MOHITE</t>
  </si>
  <si>
    <t>RAJ OIL INDUSTRIES</t>
  </si>
  <si>
    <t>SAVARKUNDLA AMRE GJ - 2649</t>
  </si>
  <si>
    <t>MAHUVA ROAD, BEHIND AJANTA ICE-CREAM FACTORY,SAVARKUNDALA,DISTRICT - AMRELI,,GUJARAT,INDIA,364515</t>
  </si>
  <si>
    <t>Shinago International (India) P Ltd</t>
  </si>
  <si>
    <t>Raheja Towers, Unit No - 407, 4th Floor,177, Anna Salai,Chennai,TAMIL NADU,INDIA,600002</t>
  </si>
  <si>
    <t>NATHU K PATEL</t>
  </si>
  <si>
    <t>SURESH N PATEL</t>
  </si>
  <si>
    <t>ARIHANT PLYWOOD</t>
  </si>
  <si>
    <t>BHANWAR LAL JAIN(Proprietor)</t>
  </si>
  <si>
    <t>SAI SRI COTTON TRADERS</t>
  </si>
  <si>
    <t>D.NO.4/5/29/38/4/A/1, 3RD LINE, 7TH CROSS ROAD,,VIDYA NAGAR, GUNTUR, ANDHRA PRADESH,NULL,Not Mandatory,ANDHRA PRADESH,INDIA,522002</t>
  </si>
  <si>
    <t>DYNAMIC ENTERPRISES</t>
  </si>
  <si>
    <t>ASHOKNAGAR, RANCHI [JH]</t>
  </si>
  <si>
    <t>SANGITA KISHORE(Proprietor)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</si>
  <si>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</si>
  <si>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</si>
  <si>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</si>
  <si>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</si>
  <si>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</si>
  <si>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</si>
  <si>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</si>
  <si>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</si>
  <si>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</si>
  <si>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</si>
  <si>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</si>
  <si>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</si>
  <si>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</si>
  <si>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</si>
  <si>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</si>
  <si>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</si>
  <si>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</si>
  <si>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</si>
  <si>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</si>
  <si>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</si>
  <si>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</si>
  <si>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</si>
  <si>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</si>
  <si>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</si>
  <si>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</si>
  <si>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</si>
  <si>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BHAVANA S</t>
  </si>
  <si>
    <t>J C ROAD,BANGALORE[KT]</t>
  </si>
  <si>
    <t>OLD NO 296 NEW NO-13 16TH,CROSS SADASHIV ANAGAR   BANGALORE KARNATAKA,NULL,Not Mandatory,KARNATAKA,INDIA,560080</t>
  </si>
  <si>
    <t>BHAVANA S(Individual)</t>
  </si>
  <si>
    <t>BIMAL KUMAR SAHOO</t>
  </si>
  <si>
    <t>RAC BHUBANESHWAR</t>
  </si>
  <si>
    <t>PLOT NO- 1222/1598,,HOUSE NO- 4A BRAHMESWARBAAGBHUBANESWAR,ODISHA,INDIA,751021</t>
  </si>
  <si>
    <t>AFZPS1322K</t>
  </si>
  <si>
    <t>BIMAL KUMAR SAHOO(Individual)</t>
  </si>
  <si>
    <t>BLOPS6186D</t>
  </si>
  <si>
    <t>INCOM CABLES PVT. LTD</t>
  </si>
  <si>
    <t>A-90 Naraina Industrial Area, New Delhi,,Delhi,DELHI,INDIA,110027</t>
  </si>
  <si>
    <t>Syndicate Bank, Deustsche Bank, HDFC, ICICI, Capital First Ltd</t>
  </si>
  <si>
    <t>RAGHAV SHARMA</t>
  </si>
  <si>
    <t>RUPA RANI SHARMA</t>
  </si>
  <si>
    <t>MARLA KODOTHOOR HARIPRASAD</t>
  </si>
  <si>
    <t>NARLAGIRI RANJITH KUMAR</t>
  </si>
  <si>
    <t>RAC WARANGAL</t>
  </si>
  <si>
    <t>H NO 24-3-378PRAKASH REDDY,PETAHANAMKONDA WARANGALANDHRA PRADESH,ANDHRA PRADESH,INDIA,506001</t>
  </si>
  <si>
    <t>NALAGIRI MANASA(Co-Borrower)</t>
  </si>
  <si>
    <t>KASTURI COTTON TRADERS</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</si>
  <si>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</si>
  <si>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</si>
  <si>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</si>
  <si>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</si>
  <si>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</si>
  <si>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</si>
  <si>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</si>
  <si>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</si>
  <si>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</si>
  <si>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RAC MYSORE</t>
  </si>
  <si>
    <t>PUSHPA  C(Individual)</t>
  </si>
  <si>
    <t>SHIVA KUMAR L</t>
  </si>
  <si>
    <t>GLOBAL IMPEX</t>
  </si>
  <si>
    <t>ABHAY JAIN(Guarantor)</t>
  </si>
  <si>
    <t>AFYPJ8220J</t>
  </si>
  <si>
    <t>SUNIL DUTT JAIN(Partner)</t>
  </si>
  <si>
    <t>GEETIKA NARAYAN HEMNANI</t>
  </si>
  <si>
    <t>PLOT NO 190 DAYA MEHER,NR WATER  TANK MAHATMA NAGAR,NASHIK,,MAHARASHTRA,INDIA,422007</t>
  </si>
  <si>
    <t>AACPH5838D</t>
  </si>
  <si>
    <t>NEERAJ  JAIN</t>
  </si>
  <si>
    <t>H NO C 301 ADITYA GARDEN CITY,SECTOR 6 VASUNDHRA,GHAZIABAD,,UTTAR PRADESH,,201010</t>
  </si>
  <si>
    <t>NEERAJ  JAIN(Individual)</t>
  </si>
  <si>
    <t>SHIKHA  JAIN(Co-Borrower)</t>
  </si>
  <si>
    <t>BATPJ8349D</t>
  </si>
  <si>
    <t>SONAR BANGLA</t>
  </si>
  <si>
    <t>GAIGHATA BAZAAR, VILL  NARIKELA,P.O. &amp; P.S. GAIGHATA, NORTH 24 PAGANAS,WEST BENGAL,Not Mandatory,WEST BENGAL,INDIA,743249</t>
  </si>
  <si>
    <t>Bijoy Chakraborty(Proprietor)</t>
  </si>
  <si>
    <t>KAMINGE  SATHISHA</t>
  </si>
  <si>
    <t>NO 01 BELMAR COMPLEX BELAMAR,BANGALORE KARNATAKA,NULL,Not Mandatory,KARNATAKA,INDIA,560073</t>
  </si>
  <si>
    <t>KAMINGE  SATHISHA(Individual)</t>
  </si>
  <si>
    <t>POOJA  RAI(Co-Borrower)</t>
  </si>
  <si>
    <t>ASHWIN ANIL ARORA</t>
  </si>
  <si>
    <t>LAKADGANJ, NAGPUR [MH]</t>
  </si>
  <si>
    <t>ASHWIN ANIL ARORA(Individual)</t>
  </si>
  <si>
    <t>KIRAN ANIL ARORA(Co-Borrower)</t>
  </si>
  <si>
    <t>DELTA IRON &amp; STEEL CO. PVT. LTD.</t>
  </si>
  <si>
    <t>ANDHERI(E), MUMBAI [MH]</t>
  </si>
  <si>
    <t>Unit/Office No. 205, 2nd Floor, Windfall Building,Andheri Kurla Road, J.B.Nagar, Andheri (E)Mumbai,MAHARASHTRA,INDIA,400059</t>
  </si>
  <si>
    <t>AKSHAY JAIN</t>
  </si>
  <si>
    <t>AKSHAY JAIN(Guarantor)</t>
  </si>
  <si>
    <t>ADAPJ4436A</t>
  </si>
  <si>
    <t>AACPM4140R</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</si>
  <si>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</si>
  <si>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</si>
  <si>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</si>
  <si>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</si>
  <si>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</si>
  <si>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</si>
  <si>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SHYAM SUNDER GARG</t>
  </si>
  <si>
    <t>CHIDAMBARAM  NARAYANAN</t>
  </si>
  <si>
    <t>EF-18, INDERPURI, CENTRAL DELHI,NULL,NULL,Not Mandatory,UTTAR PRADESH,INDIA,110012</t>
  </si>
  <si>
    <t>DSK DIGITAL TECHNOLOGIES PVT LTD</t>
  </si>
  <si>
    <t>ANURADHA PURANDARE</t>
  </si>
  <si>
    <t>HEMANTI DEEPAK KULKARNI</t>
  </si>
  <si>
    <t>AFOPP4761N</t>
  </si>
  <si>
    <t>AACCS3958G</t>
  </si>
  <si>
    <t>SRI BHAGYALAXMI INDUSTRIES</t>
  </si>
  <si>
    <t>JANGAON WAR AP - 2611</t>
  </si>
  <si>
    <t>SURVEY NO 207, CHITAKODUR VILLAGE,JANGAON MANDAL, WARANGAL DISTRICT,TELANGANA,,ANDHRA PRADESH,INDIA,506167</t>
  </si>
  <si>
    <t>CHILUKURI CHANDRAMOULI(Partner)</t>
  </si>
  <si>
    <t>CHILUKURI KONDAMMA(Partner)</t>
  </si>
  <si>
    <t>CHILUKURI NARSALAH(Partner)</t>
  </si>
  <si>
    <t>CHILUKURI NIRMALA(Guarantor)</t>
  </si>
  <si>
    <t>CHILUKURI NIRMALA(Partner)</t>
  </si>
  <si>
    <t>MAHARAJA IMPORTS PRIVATE LIMITED</t>
  </si>
  <si>
    <t>GOPALPURA, JAIP JAI RJ - 1852</t>
  </si>
  <si>
    <t>BUNGLOW NO 54,SHUBH SAMPDA COLONY,NIPANYA, INDORE, M.P.,,RAJASTHAN,INDIA,452016</t>
  </si>
  <si>
    <t>KHUSHAL AGGARWAL</t>
  </si>
  <si>
    <t>APJPA1970P</t>
  </si>
  <si>
    <t>RANJANABEN SAHDEVBHAI GUPTA</t>
  </si>
  <si>
    <t>ALHPG0348M</t>
  </si>
  <si>
    <t>SOUTHERN TRADERS</t>
  </si>
  <si>
    <t>DINDIGUL [TN]</t>
  </si>
  <si>
    <t>137/10, DHARAPURAM ROAD, OTTANCHATHIRAM,,TAMIL NADU,INDIA,624619</t>
  </si>
  <si>
    <t>CHANDRASEKHARAN(Guarantor)</t>
  </si>
  <si>
    <t>ACCPC1091P</t>
  </si>
  <si>
    <t>DHANAPAL MR(Proprietor)</t>
  </si>
  <si>
    <t>AETPD9859F</t>
  </si>
  <si>
    <t>GEETHA MRS(Guarantor)</t>
  </si>
  <si>
    <t>AMKPG0432E</t>
  </si>
  <si>
    <t>KODHAI MRS(Guarantor)</t>
  </si>
  <si>
    <t>AWEPK5546M</t>
  </si>
  <si>
    <t>SREEDHAR MR(Guarantor)</t>
  </si>
  <si>
    <t>APBPS3807F</t>
  </si>
  <si>
    <t>Onus Enterprise Private Limited</t>
  </si>
  <si>
    <t>SANPADA, NAVI MUMBAI [MH]</t>
  </si>
  <si>
    <t>528, Grohitam Building,,Sector 19 C, Vashi,Navi Mumbai,MAHARASHTRA,INDIA,400705</t>
  </si>
  <si>
    <t>Standard Chartered Bank</t>
  </si>
  <si>
    <t>ALLPS7796R</t>
  </si>
  <si>
    <t>SHILPA GANDHI(Individual)</t>
  </si>
  <si>
    <t>AMSPS3690N</t>
  </si>
  <si>
    <t>VASANTHAM DAIRY PVT LTD</t>
  </si>
  <si>
    <t>DHANAPAL MR(Partner)</t>
  </si>
  <si>
    <t>KODHAI MRS(Partner)</t>
  </si>
  <si>
    <t>SREEDHAR MR(Partner)</t>
  </si>
  <si>
    <t>Aradhya Steel Private Limited</t>
  </si>
  <si>
    <t>No.308, Embassy Centre,11, Cresent Road, Kumar Park,Bangalore,KARNATAKA,INDIA,560001</t>
  </si>
  <si>
    <t>AVINASH ARADHYA</t>
  </si>
  <si>
    <t>RAJASHEKAR SANGAPPA VIRAPPANNAVAR</t>
  </si>
  <si>
    <t>VEENA INDUSTRIES</t>
  </si>
  <si>
    <t>RAICHUR [KT]</t>
  </si>
  <si>
    <t>12-1-88/2, BEHIND CHANDRAKANT TALKIES,,GUNJ AREA, RAICHUR.,NULL,NULL,KARNATAKA,INDIA,NULL</t>
  </si>
  <si>
    <t>K RANJITH KUMAR(Guarantor)</t>
  </si>
  <si>
    <t>VEENA KUKKALA(Proprietor)</t>
  </si>
  <si>
    <t>RAMIT NOVELCAST PRIVATE LIMITED</t>
  </si>
  <si>
    <t>ADMPD4972B</t>
  </si>
  <si>
    <t>RUPESH KATRIAR</t>
  </si>
  <si>
    <t>AFPPK6363N</t>
  </si>
  <si>
    <t>RAJESH KUMAR  R</t>
  </si>
  <si>
    <t>'DOOR NO 6 2ND CROSS STREET,PACHAYAPPAN COLONY,,ZAMIN PALLAVARAM,CHENNAI,TAMIL NADU,INDIA,</t>
  </si>
  <si>
    <t>RAJESH KUMAR  R(Individual)</t>
  </si>
  <si>
    <t>SENTHIL KUMAR R(Co-Borrower)</t>
  </si>
  <si>
    <t>DGZPS3534K</t>
  </si>
  <si>
    <t>SAGAR ENTERPRISE</t>
  </si>
  <si>
    <t>VASHI-APMC NVM MH - 1840</t>
  </si>
  <si>
    <t>B 1553, NEAR AGRASEN DHARMSHALA,SHASTRI NAGARDELHI,MAHARASHTRA,INDIA,</t>
  </si>
  <si>
    <t>ABHSHEK GOYAL(Guarantor)</t>
  </si>
  <si>
    <t>SHIFA MEDICAL AND GENERAL STORES</t>
  </si>
  <si>
    <t>MALAD [E],MUMBAI [MH]</t>
  </si>
  <si>
    <t>155, SQUARTER COLONY, CHINCHOLI GATE,MALAD EASTMUMBAI,MAHARASHTRA,INDIA,400097</t>
  </si>
  <si>
    <t>ASHWIN PANDYA(Guarantor)</t>
  </si>
  <si>
    <t>AGQPP3730L</t>
  </si>
  <si>
    <t>ANGPP8454N</t>
  </si>
  <si>
    <t>AHDPP5426B</t>
  </si>
  <si>
    <t>ARUPP6518H</t>
  </si>
  <si>
    <t>NITIN PRAJAPATI(Guarantor)</t>
  </si>
  <si>
    <t>AIMPP2159D</t>
  </si>
  <si>
    <t>AGIPP0960C</t>
  </si>
  <si>
    <t>BINA TRIVEDI</t>
  </si>
  <si>
    <t>26 TULASI GARDENS NEAR INDUS SCHOOL,YARPAL SECUNDRABAD IRUMALAGIRI HYDERABAD,NULL,Not Mandatory,ANDHRA PRADESH,INDIA,500087</t>
  </si>
  <si>
    <t>BINA TRIVEDI(Individual)</t>
  </si>
  <si>
    <t>PRIME ELECTRONICS</t>
  </si>
  <si>
    <t>SHOP NO. 5, GROUND FLOOR, LANDSCAPE TOWER,,ST. INEZ PANJIM, PANJIM, GOA.,NULL,Not Mandatory,GOA,INDIA,</t>
  </si>
  <si>
    <t>FELIPE NERI ALVARES(Proprietor)</t>
  </si>
  <si>
    <t>SWASTIK ALLIED ENGINEERING PRIVATE LIMITED</t>
  </si>
  <si>
    <t>31, GANESH CHANDRA AVENUE,ELEGANCE BUILDING, 3RD FLOOR,,ROOM NO-3D, KOLKATA,WEST BENGAL,WEST BENGAL,INDIA,700013</t>
  </si>
  <si>
    <t>PRADIP KUMAR KANDOI</t>
  </si>
  <si>
    <t>AKFPK4951P</t>
  </si>
  <si>
    <t>ROHIT KUMAR KANDOI</t>
  </si>
  <si>
    <t>AGYPK5253F</t>
  </si>
  <si>
    <t>RAVIKUMAR UMASHANKAR</t>
  </si>
  <si>
    <t>D.NO.15, NARAYANA KUNJ, SRI RAMA MANDIR ROAD,.,BASVANAGUDI, BANGALORE, KARNATAKA,NULL,NULL,KARNATAKA,INDIA,560004</t>
  </si>
  <si>
    <t>KANISHKA ENTERPRISES</t>
  </si>
  <si>
    <t>DF-5, 1ST FLOOR,TRIKUTA COMPLEX,,BC ROAD, JAMMU,,JAMMU &amp; KASHMIR,INDIA,</t>
  </si>
  <si>
    <t>SUBHASH SHARMA(Guarantor)</t>
  </si>
  <si>
    <t>SUBHASH SHARMA(Proprietor)</t>
  </si>
  <si>
    <t>SUSHIL MEHRA(Guarantor)</t>
  </si>
  <si>
    <t>DESIGN AND SIGN ADVERTISING AND MARKETING  .</t>
  </si>
  <si>
    <t>37/C, MONILAL SAHA LANE,,MOTT LANE, 1ST FLOOR, KOLKATA,NULL,Not Mandatory,WEST BENGAL,INDIA,700013</t>
  </si>
  <si>
    <t>Ranunak Toshniwal(Partner)</t>
  </si>
  <si>
    <t>Suman Tosniwal(Partner)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</si>
  <si>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</si>
  <si>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</si>
  <si>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</si>
  <si>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</si>
  <si>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</si>
  <si>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</si>
  <si>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</si>
  <si>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</si>
  <si>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</si>
  <si>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ANLPS6376F</t>
  </si>
  <si>
    <t>AKMPS4028C</t>
  </si>
  <si>
    <t>AKMPS4029D</t>
  </si>
  <si>
    <t>AOQPS7220C</t>
  </si>
  <si>
    <t>VINIT VIJAY SARAOGI</t>
  </si>
  <si>
    <t>VINIT VIJAY SARAOGI(Individual)</t>
  </si>
  <si>
    <t>NITIN SHARMA</t>
  </si>
  <si>
    <t>RESIDENCE,H. NO.- 45,JAGNATHPURI,ANAM BHUMI BHUTESHWAR,ROAD, MATHURA,NULL,Not Mandatory,UTTAR PRADESH,INDIA,</t>
  </si>
  <si>
    <t>NITIN SHARMA(Individual)</t>
  </si>
  <si>
    <t>HARSHA SALES</t>
  </si>
  <si>
    <t>ANAND BAZAR, IN IND MP - 2975</t>
  </si>
  <si>
    <t>16, INDORE- KHANDWA ROAD,,SANAWAD  (M.P),NULL,Not Mandatory,MADHYA PRADESH,INDIA,</t>
  </si>
  <si>
    <t>MAMTA AGRAWAL(Proprietor)</t>
  </si>
  <si>
    <t>RADHESHYAM AGRAWAL</t>
  </si>
  <si>
    <t>ANVITI  PRASAD</t>
  </si>
  <si>
    <t>FLAT NO A1601 16TH FLOOR EBONY TOWERS GODREJ WOODWAN ESTATE AMCO BATTERIES COMPOUND BELLARY,BENGLORE KARNATAKA,NULL,Not Mandatory,UTTAR PRADESH,INDIA,560054</t>
  </si>
  <si>
    <t>ANVITI  PRASAD(Individual)</t>
  </si>
  <si>
    <t>SURDHENU FOODS PRIVATE LIMITED</t>
  </si>
  <si>
    <t>VILE PARLE(E), MUMBAI [MH]</t>
  </si>
  <si>
    <t>GOURISHANKAR MADANLAL PACHOLI</t>
  </si>
  <si>
    <t>SHISHIR SHARMA</t>
  </si>
  <si>
    <t>AADI INFRASTRUCTURE</t>
  </si>
  <si>
    <t>C 104 SR. NO. 50 SPRING CO-OPERATIVE SOCIETY,,KOTHRUD, GANAJAY SOCIETY RD, PUNE,NULL,NULL,MAHARASHTRA,INDIA,411038</t>
  </si>
  <si>
    <t>YUVATEX PACKAGING</t>
  </si>
  <si>
    <t>SHOP NO. 1, CALICO NAGAR,,B/H, WINSOM HOTEL, NAROL CROSS ROAD,,AHMEDABAD,Not Mandatory,GUJARAT,INDIA,380043</t>
  </si>
  <si>
    <t>MANOJ GOENKA(Guarantor)</t>
  </si>
  <si>
    <t>DHRUV WELLNESS LIMITED</t>
  </si>
  <si>
    <t>MAHIM,MUMBAI [MH]</t>
  </si>
  <si>
    <t>ANITA PRAVINBHAI PRAJAPATI</t>
  </si>
  <si>
    <t>AIXPP9287D</t>
  </si>
  <si>
    <t>JIGNESH CHINUBHAI SHAH</t>
  </si>
  <si>
    <t>FILPS8973J</t>
  </si>
  <si>
    <t>KUNAL SARKAR</t>
  </si>
  <si>
    <t>HDKPS1719A</t>
  </si>
  <si>
    <t>NARAYANBHAI MOHANLAL PRAJAPATI</t>
  </si>
  <si>
    <t>APUPP6518H</t>
  </si>
  <si>
    <t>PRAVINKUMAR NARAYANBHAI PRAJAPATI</t>
  </si>
  <si>
    <t>SUNITA RANI TANWAR</t>
  </si>
  <si>
    <t>92 ARJUN MARG DLF PH-1,GURGAON HARYANA,DELHI,INDIA,122002</t>
  </si>
  <si>
    <t>AATPT0068N</t>
  </si>
  <si>
    <t>SUNITA RANI TANWAR(Individual)</t>
  </si>
  <si>
    <t>RAGHUVAR SINGH CONTRACTOR</t>
  </si>
  <si>
    <t>MANSAROVAR,JAIPUR [RJ]</t>
  </si>
  <si>
    <t>VILLAGE REBAI, BARI, DHOLPUR,RAJASTHAN,NULL,Not Mandatory,RAJASTHAN,INDIA,328021</t>
  </si>
  <si>
    <t>RAGHUVAR JADON(Proprietor)</t>
  </si>
  <si>
    <t>MOHAMED SHAMUOON HAJI FAQUE</t>
  </si>
  <si>
    <t>NO 12 1ST A CROSS RAMATH NAGAR,R T NAGAR POST BANGALORE,NULL,Not Mandatory,KARNATAKA,INDIA,560032</t>
  </si>
  <si>
    <t>KUSHI MERCANTILE</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</si>
  <si>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</si>
  <si>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</si>
  <si>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</si>
  <si>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</si>
  <si>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</si>
  <si>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</si>
  <si>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</si>
  <si>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AYESHA SIDDIQUA(Co-Borrower)</t>
  </si>
  <si>
    <t>TANVEER  PASHA(Individual)</t>
  </si>
  <si>
    <t>CWEPP2148C</t>
  </si>
  <si>
    <t>No.48/1B, Thanjavur Road, Thiruverumbur, Trichy - 620 013,TRICHY,TAMIL NADU,INDIA,620013</t>
  </si>
  <si>
    <t>DHAYALAL K PATEL(Partner)</t>
  </si>
  <si>
    <t>VIJESH D PATEL</t>
  </si>
  <si>
    <t>KRISHNA WOOD WORKS</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</si>
  <si>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</si>
  <si>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</si>
  <si>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</si>
  <si>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</si>
  <si>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</si>
  <si>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</si>
  <si>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</si>
  <si>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</si>
  <si>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</si>
  <si>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</si>
  <si>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</si>
  <si>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</si>
  <si>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</si>
  <si>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</si>
  <si>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VASUNDHRA TANWAR(Individual)</t>
  </si>
  <si>
    <t>SUDARSHAN RAMAKARISHNAN IYER</t>
  </si>
  <si>
    <t>PLOT NO 10,GOPAL SMRUT, SR NO 167/2B,PIMPRI WAGHERE,PUNE,MAHARASHTRA,INDIA,411018</t>
  </si>
  <si>
    <t>ADKPI9588A</t>
  </si>
  <si>
    <t>XYRON TECHNOLOGIES LIMITED</t>
  </si>
  <si>
    <t>EXTOL-TOWER, JAHANGIRABAD,,BHOPAL,MADHYA PRADESH,,MADHYA PRADESH,INDIA,462008</t>
  </si>
  <si>
    <t>ADITYA BHATNAGAR</t>
  </si>
  <si>
    <t>AGNPB5015D</t>
  </si>
  <si>
    <t>DIVYA SAXENA</t>
  </si>
  <si>
    <t>DKNPS0024N</t>
  </si>
  <si>
    <t>SUDARSHNA BHATNAGAR</t>
  </si>
  <si>
    <t>AETPB1817P</t>
  </si>
  <si>
    <t>HATWAR BROTHERS</t>
  </si>
  <si>
    <t>PRASHANT HATWAR(Proprietor)</t>
  </si>
  <si>
    <t>M/S DIPALI R MANGEKAR</t>
  </si>
  <si>
    <t>AT POST SIRSGAON BAZAR,TAL HINGANGHAT DI RDHA,NULL,Not Mandatory,MAHARASHTRA,INDIA,442304</t>
  </si>
  <si>
    <t>Indus Trading</t>
  </si>
  <si>
    <t>AANPK8043L</t>
  </si>
  <si>
    <t>AGPPK0841F</t>
  </si>
  <si>
    <t>AAHPK4079Q</t>
  </si>
  <si>
    <t>FREEWORLD EXPORTS PRIVATE LIMITED</t>
  </si>
  <si>
    <t>NO 45, II FLOOR, FIRST MAIN ROAD,GANDHI NAGAR,ADYAR,CHENNAI,TAMIL NADU,INDIA,600020</t>
  </si>
  <si>
    <t>ASHA BOAZ RAMESH MRS</t>
  </si>
  <si>
    <t>AFVPA2318H</t>
  </si>
  <si>
    <t>BINA BOAZ MRS(Guarantor)</t>
  </si>
  <si>
    <t>N S SURESH MRS(Guarantor)</t>
  </si>
  <si>
    <t>R TAMILARISI MRS(Guarantor)</t>
  </si>
  <si>
    <t>RAMADOSS SHANKAR MR</t>
  </si>
  <si>
    <t>AAKPS4558F</t>
  </si>
  <si>
    <t>Sun Impex</t>
  </si>
  <si>
    <t>Shop No 1, 1st Floor, Kapadia Chamber, 4-4&amp; 1-1C, Cinema Road, Marine Lines East,Mumbai,MAHARASHTRA,INDIA,400020</t>
  </si>
  <si>
    <t>MONISHA KUCKREJA</t>
  </si>
  <si>
    <t>MONISHA KUCKREJA(Guarantor)</t>
  </si>
  <si>
    <t>AGGPK0841F</t>
  </si>
  <si>
    <t>PRADEEP KUCKREJA(Partner)</t>
  </si>
  <si>
    <t>ADROIT ENGINEERING COMPANY</t>
  </si>
  <si>
    <t>64 PARMARTH NAGAR, PARSUDIH,,TATANAGAR, JAMSHEDPUR,JHARKHAND,,JHARKHAND,,831002</t>
  </si>
  <si>
    <t>ENAKSHMI BANERJEE(Guarantor)</t>
  </si>
  <si>
    <t>VISUAL &amp; ACOUSTICS CORPORATION LLP</t>
  </si>
  <si>
    <t>TILAK NAGAR, DELHI [DL]</t>
  </si>
  <si>
    <t>F-622, RIICO Industrial Area, Phase-I, Alwar Bhiwadi, Rajasthan.,,RAJASTHAN,INDIA,</t>
  </si>
  <si>
    <t>Indian</t>
  </si>
  <si>
    <t>NITIN SUDHAKARRAO THAMKE</t>
  </si>
  <si>
    <t>RAC NAGPUR</t>
  </si>
  <si>
    <t>NEAR HEDGEWAR SMARAK,FLAT NO 206 DEVANJALI APARTMENT,ESHIMBAG HANUMAN NAGAR,NAGPUR,MAHARASHTRA,INDIA,440009</t>
  </si>
  <si>
    <t>AHNPT1840R</t>
  </si>
  <si>
    <t>SRI LALITHA CONSTRUCTION PRODUCTS</t>
  </si>
  <si>
    <t>RAMNAGAR, VISAKHAPATNAM [AP]</t>
  </si>
  <si>
    <t>PLOT NO. 259, INDUSTRIAL GROWTH CENTER, BOBBILI.,VIZIANAGARAM DISTRICT -,NULL,NULL,ANDHRA PRADESH,INDIA,535558</t>
  </si>
  <si>
    <t>P.J.M.N NIRMALA(Guarantor)</t>
  </si>
  <si>
    <t>P.J.M.N NIRMALA(Proprietor)</t>
  </si>
  <si>
    <t>THOTA VENUGOPAL(Guarantor)</t>
  </si>
  <si>
    <t>THOTA VENUGOPAL(Proprietor)</t>
  </si>
  <si>
    <t>TAJ STEEL AND WOOD INDUSTRIES PVT LTD</t>
  </si>
  <si>
    <t>ASIM ANSARI</t>
  </si>
  <si>
    <t>NISHAT ANSARI</t>
  </si>
  <si>
    <t>HYDROCONS SYSTEMS PRIVATE LIMITED</t>
  </si>
  <si>
    <t>WORLI, MUMBAI [MH]</t>
  </si>
  <si>
    <t>KIRAN BALKRISHNA</t>
  </si>
  <si>
    <t>PRAJAKTA KIRAN MOKASHI</t>
  </si>
  <si>
    <t>JIVANJYOT MOTORS PRIVATE LIMITED</t>
  </si>
  <si>
    <t>"DREAM HONDA", JIVANJYOT THEATER COMPOUND,UDHNA MAIN ROAD,SURAT , GUJARAT,Not Mandatory,GUJARAT,INDIA,394210</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</si>
  <si>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</si>
  <si>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</si>
  <si>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</si>
  <si>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</si>
  <si>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</si>
  <si>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</si>
  <si>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</si>
  <si>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</si>
  <si>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ADTPB7446D</t>
  </si>
  <si>
    <t>NITIN BANSAL(Guarantor)</t>
  </si>
  <si>
    <t>AILPB3178K</t>
  </si>
  <si>
    <t>AAVPB8260E</t>
  </si>
  <si>
    <t>AGRAWAL JEWELLERS GIRRAJ KISHORE HARSH K</t>
  </si>
  <si>
    <t>KATNI [MP]</t>
  </si>
  <si>
    <t>MALVIYA GANJ GARG CHOURAHA,KATNI,MADHYA PRADESH,INDIA,483501</t>
  </si>
  <si>
    <t>HARSH KUMAR AGRAWAL</t>
  </si>
  <si>
    <t>P R CRAFTS</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</si>
  <si>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</si>
  <si>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</si>
  <si>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</si>
  <si>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</si>
  <si>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</si>
  <si>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</si>
  <si>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VALIVIHAT CREATION</t>
  </si>
  <si>
    <t>SHOP NO. 1, BUNGALOW AREA,NEAR SHREEJI PARLOUR,KUBERNAGAR, AHMEDABAD,Not Mandatory,GUJARAT,INDIA,</t>
  </si>
  <si>
    <t>DEEPAK P. NAINANI(Guarantor)</t>
  </si>
  <si>
    <t>KARINA S. PANJWANI(Guarantor)</t>
  </si>
  <si>
    <t>GURU MEDIA &amp; ENTERTATINMENT LLP</t>
  </si>
  <si>
    <t>1305, MORNING GLORY,H;UBTOWN GARDENIA,MIRA BHAYANDER ROAD, MIRA ROAD,Not Mandatory,MAHARASHTRA,INDIA,</t>
  </si>
  <si>
    <t>KOLLAIKAL HOUSE RAJAMANIKKAM(Partner)</t>
  </si>
  <si>
    <t>SATISH RAJU(Partner)</t>
  </si>
  <si>
    <t>NOUSHAD ABUHAJI</t>
  </si>
  <si>
    <t>KUNICHAM VEETTIL HOUSE PO KALACHI,CALICUT KERALA,NULL,Not Mandatory,KERALA,INDIA,673506</t>
  </si>
  <si>
    <t>NOUSHAD ABUHAJI(Individual)</t>
  </si>
  <si>
    <t>SAMEERA NOUSHAD(Co-Borrower)</t>
  </si>
  <si>
    <t>MAHESHKUMAR MAHABIRPRASAD AGRAWAL</t>
  </si>
  <si>
    <t>ASHA BANSAL</t>
  </si>
  <si>
    <t>NANGLOI DEL DL - 1789</t>
  </si>
  <si>
    <t>76B BLOCK A EXTENTION 2,NANGLOI NR KAUSHIK CLINIC,DELHI,Not Mandatory,DELHI,INDIA,110041</t>
  </si>
  <si>
    <t>Feb21</t>
  </si>
  <si>
    <t>ASHA BANSAL(Individual)</t>
  </si>
  <si>
    <t>KRISHAN BANSAL(Co-Borrower)</t>
  </si>
  <si>
    <t>SRI DURAIAPPA ENTERPRISES</t>
  </si>
  <si>
    <t>NO.255-B, MKN ROAD, ALANDUR, CHENNAI,NULL,NULL,Not Mandatory,TAMIL NADU,INDIA,600016</t>
  </si>
  <si>
    <t>K PRABHURAMASAMY(Partner)</t>
  </si>
  <si>
    <t>PS MURUGAN(Partner)</t>
  </si>
  <si>
    <t>SUVARNA M CHAKOTE</t>
  </si>
  <si>
    <t>SUVARNA M CHAKOTE(Individual)</t>
  </si>
  <si>
    <t>KEYA SEN MITRA</t>
  </si>
  <si>
    <t>B-197 , C R PARK KALKAJI,NEW DELHI,NULL,Not Mandatory,UTTAR PRADESH,INDIA,110019</t>
  </si>
  <si>
    <t>KEYA SEN MITRA(Individual)</t>
  </si>
  <si>
    <t>PINAKI MITRA(Co-Borrower)</t>
  </si>
  <si>
    <t>New Jagat Gouri Rice Mill Pvt Ltd</t>
  </si>
  <si>
    <t>Mondalgram, PS- Monteswar, Dist- Burdwan, West Bengal,,,WEST BENGAL,,</t>
  </si>
  <si>
    <t>ARPITA KESH(Individual)</t>
  </si>
  <si>
    <t>SOUMEN KESH(Individual)</t>
  </si>
  <si>
    <t>R.G, Enterprises</t>
  </si>
  <si>
    <t>Khanori Road, Near JP Dharam Kanta,Kaithal,HARYANA,INDIA,136027</t>
  </si>
  <si>
    <t>GIRISH MIGLANI(Guarantor)</t>
  </si>
  <si>
    <t>AKEPM8105E</t>
  </si>
  <si>
    <t>NARESH DUA(Guarantor)</t>
  </si>
  <si>
    <t>AARPD0674J</t>
  </si>
  <si>
    <t>NIVEDITA DUA(Guarantor)</t>
  </si>
  <si>
    <t>AZOPD3730F</t>
  </si>
  <si>
    <t>PARKASH RANI(Guarantor)</t>
  </si>
  <si>
    <t>AGQPR3079Q</t>
  </si>
  <si>
    <t>RAJNEESH MIGLANI(Guarantor)</t>
  </si>
  <si>
    <t>AKEPM9392F</t>
  </si>
  <si>
    <t>YASH BUILDERS</t>
  </si>
  <si>
    <t>Sion Trombay MUM MH - 2473</t>
  </si>
  <si>
    <t>AFFPD9931D</t>
  </si>
  <si>
    <t>ADWPD1180H</t>
  </si>
  <si>
    <t>VIRENDRA KUMAR MODI</t>
  </si>
  <si>
    <t>PLOT NO 187 SCHEME NO 01,PRATAP NAGAR, KHATIPURA, SIRSHI ROAD, JAIPUR,NULL,Not Mandatory,RAJASTHAN,INDIA,302019</t>
  </si>
  <si>
    <t>Puma Realtors Pvt. Limited</t>
  </si>
  <si>
    <t>C-4, 1st Floor,Malviya NagarNew Delhi,DELHI,,</t>
  </si>
  <si>
    <t>Axis Finance</t>
  </si>
  <si>
    <t>BHUPESH BANSAL(Individual)</t>
  </si>
  <si>
    <t>RJ INDUSTRIES INDIA PRIVATE LIMITED</t>
  </si>
  <si>
    <t>E-3/4C, ARERA COLONY BHOPAL-,MADHYA PRADESH,NULL,NULL,MADHYA PRADESH,INDIA,462016</t>
  </si>
  <si>
    <t>ASHISH MEHTA</t>
  </si>
  <si>
    <t>GHEESHU LAL MEHTA</t>
  </si>
  <si>
    <t>MOHIT OIL &amp; GENERAL MILLS</t>
  </si>
  <si>
    <t>8TH KM STONE, NOHAR ROAD,ELLENABAD, HARYANA,NULL,Not Mandatory,HARYANA,INDIA,125102</t>
  </si>
  <si>
    <t>BISHMBER DAYAL(Partner)</t>
  </si>
  <si>
    <t>KAMAL KANT(Partner)</t>
  </si>
  <si>
    <t>PARASH ENTERPRISE</t>
  </si>
  <si>
    <t>MANGALDOI [AS]</t>
  </si>
  <si>
    <t>PARASH ENTERPRISE,  WARD NO.10,,BHEBARGHAR,MANGALDOI, ASSAM,NULL,Not Mandatory,ASSAM,INDIA,784125</t>
  </si>
  <si>
    <t>PANKAJ KUMAR DEKA(Proprietor)</t>
  </si>
  <si>
    <t>INCARE HOUSEKEEPING PRIVATE LIMITED</t>
  </si>
  <si>
    <t>PATRIM HOUSE RUBBER GARDENS,,SOUBHAGYA NAGAR ROAD,,THRIKKAKARA ERNAKULAM,KERALA,KERALA,INDIA,682020</t>
  </si>
  <si>
    <t>AAMPR2786A</t>
  </si>
  <si>
    <t>LAKSHMI AJITH</t>
  </si>
  <si>
    <t>NELLIKODE SHIHAZ</t>
  </si>
  <si>
    <t>CNVPS4863H</t>
  </si>
  <si>
    <t>J P TRADING COMPANY</t>
  </si>
  <si>
    <t>SHIVPURI [MP]</t>
  </si>
  <si>
    <t>GURUDWARA CHOURAHA,SHIVPURI (M.P.),MADHYA PRADESH,INDIA,</t>
  </si>
  <si>
    <t>SUMAN GUPTA(Guarantor)</t>
  </si>
  <si>
    <t>SUMAN GUPTA(Proprietor)</t>
  </si>
  <si>
    <t>VISHNU GUPTA(Guarantor)</t>
  </si>
  <si>
    <t>VIJAYAPRASAD  REDDY Y K</t>
  </si>
  <si>
    <t>SWASTIK COPPER PRIVATE LIMITED</t>
  </si>
  <si>
    <t>SITAPURA,JAIPUR JAI RJ - 2982</t>
  </si>
  <si>
    <t>E-1/1274, PHASE-III SITAPURA INDUSTRIAL AREA,JAIPUR RAJASTHAN,NULL,Not Mandatory,RAJASTHAN,INDIA,302022</t>
  </si>
  <si>
    <t>INDRA JAIN</t>
  </si>
  <si>
    <t>SANDEEP JAIN</t>
  </si>
  <si>
    <t>SNEHAL VIVEK PATIL</t>
  </si>
  <si>
    <t>SNEHAL VIVEK PATIL(Individual)</t>
  </si>
  <si>
    <t>SRI BASAVESHWARA INDANE GAS AGENCIES</t>
  </si>
  <si>
    <t>95/3,IIIWARD, OPP. VETERINARY HOSPITAL,KALAMMA STREET, BELLARY,NULL,Not Mandatory,KARNATAKA,INDIA,583101</t>
  </si>
  <si>
    <t>BHARATI(Guarantor)</t>
  </si>
  <si>
    <t>Hari Prasad K S(Guarantor)</t>
  </si>
  <si>
    <t>SAVITRAMMA(Guarantor)</t>
  </si>
  <si>
    <t>Suresh Babu(Proprietor)</t>
  </si>
  <si>
    <t>Vivekanand(Guarantor)</t>
  </si>
  <si>
    <t>Paras Bhavani Steel Pvt. Ltd.</t>
  </si>
  <si>
    <t>Survey No.. 785/86/90, Village-Rajpur,Taluka- Kadi,Dist- Mehsana,Rajpur,GUJARAT,INDIA,382715</t>
  </si>
  <si>
    <t>Bank of Baroda and Axis Bank</t>
  </si>
  <si>
    <t>KAMLADEVI BHORA(Guarantor)</t>
  </si>
  <si>
    <t>ACAPB4979M</t>
  </si>
  <si>
    <t>BASPB3905J</t>
  </si>
  <si>
    <t>PARASMAL BHORA(Guarantor)</t>
  </si>
  <si>
    <t>ADBPB4175F</t>
  </si>
  <si>
    <t>THARA  R</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</si>
  <si>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</si>
  <si>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</si>
  <si>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</si>
  <si>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</si>
  <si>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</si>
  <si>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</si>
  <si>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</si>
  <si>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</si>
  <si>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</si>
  <si>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</si>
  <si>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</si>
  <si>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</si>
  <si>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AIOPB2059G</t>
  </si>
  <si>
    <t>RAHUL VIJAY RAI</t>
  </si>
  <si>
    <t>D - 47/C-2 KAILASHPATI HOMES,KAUSHAMBI GHAZIABAD,UTTAR PRADESH,Not Mandatory,UTTAR PRADESH,INDIA,201010</t>
  </si>
  <si>
    <t>NIDHI GAUR RAI(Co-Borrower)</t>
  </si>
  <si>
    <t>RAHUL VIJAY RAI(Individual)</t>
  </si>
  <si>
    <t>FLOZEN ESTATES &amp; DEVELOPER PVT LTD</t>
  </si>
  <si>
    <t>SAMANTARAPUR, BHUBANESHWAR [OR]</t>
  </si>
  <si>
    <t>PLOT NO - 150/2798, GAYATRI VIHAR RAGHUNATH NAGAR,,SISUPALGARH BHUBANESWAR KHORDHA ORISSA,NULL,NULL,ODISHA,INDIA,751002</t>
  </si>
  <si>
    <t>ASHOK KUMAR NAYAK</t>
  </si>
  <si>
    <t>DUSMANTA KUMAR MUDULI</t>
  </si>
  <si>
    <t>KANCHANA BALA MUDULI</t>
  </si>
  <si>
    <t>SANJAY KUMAR SAHOO</t>
  </si>
  <si>
    <t>SASMITA MUDULI</t>
  </si>
  <si>
    <t>UDAY KUMAR SHETTY</t>
  </si>
  <si>
    <t>H NO 3-4-821/1,BARKATPURA HYDERABAD TELANGANA,NULL,Not Mandatory,ANDHRA PRADESH,INDIA,500029</t>
  </si>
  <si>
    <t>PRITI UDAY SETTY(Co-Borrower)</t>
  </si>
  <si>
    <t>UDAY KUMAR SHETTY(Individual)</t>
  </si>
  <si>
    <t>GUPTA INFOTECH</t>
  </si>
  <si>
    <t>SECTOR-I, SDF (G) BUILDING , SOUTH 24 PARGANAS,NULL,NULL,NULL,WEST BENGAL,INDIA,743504</t>
  </si>
  <si>
    <t>SAURABH GUPTA(Proprietor)</t>
  </si>
  <si>
    <t>ASHLITE INCORPORATION</t>
  </si>
  <si>
    <t>KH. NO. 29/1, PH NO. 84,,WARDHA ROAD, ALAGONDI,,NAGPUR,,MAHARASHTRA,INDIA,441122</t>
  </si>
  <si>
    <t>ROHIT LAKHOTIYA(Guarantor)</t>
  </si>
  <si>
    <t>ROHIT LAKHOTIYA(Proprietor)</t>
  </si>
  <si>
    <t>EYLEX FILMS P LTD</t>
  </si>
  <si>
    <t>RANCHI [JH]</t>
  </si>
  <si>
    <t>AKASH JALAN</t>
  </si>
  <si>
    <t>ANAND LOHIA</t>
  </si>
  <si>
    <t>Sri Lakshmi Venkata Krishna Raw &amp; Boiled Rice</t>
  </si>
  <si>
    <t>SY.No.270/284A/287B,  South Rajupalem Road,Allipuram Village,Nellore,ANDHRA PRADESH,INDIA,524004</t>
  </si>
  <si>
    <t>KOTESWARA RAO CH(Partner)</t>
  </si>
  <si>
    <t>RATHNAMMA K(Partner)</t>
  </si>
  <si>
    <t>SUNEETHA CH(Partner)</t>
  </si>
  <si>
    <t>BUILD SAFE TECH</t>
  </si>
  <si>
    <t>GURDASPUR [PB]</t>
  </si>
  <si>
    <t>NEOR BYEPOSS CHOWK,PONDORI ROOD, GURDOSPUR,PUNJAB,INDIA,</t>
  </si>
  <si>
    <t>POROMJIT(Guarantor)</t>
  </si>
  <si>
    <t>SONIO(Proprietor)</t>
  </si>
  <si>
    <t>THIRUMAL ALAGHU TRANSPORT  .</t>
  </si>
  <si>
    <t>02/403,KANDHASAMY PILLAI COMPLEX,DINDUGUL,,MADURAI,NULL,Not Mandatory,TAMIL NADU,INDIA,624001</t>
  </si>
  <si>
    <t>VENKATESHWARAN M(Proprietor)</t>
  </si>
  <si>
    <t>RAVIKIRAN R KALYANPUR</t>
  </si>
  <si>
    <t>A3/2 DATTAPRASAD APTS,,260 10TH MAIN ROAD MALLESHWARAM,BANGALORE,,KARNATAKA,INDIA,560003</t>
  </si>
  <si>
    <t>SRIKALA KALYANPUR(Co-Borrower)</t>
  </si>
  <si>
    <t>UNNATI ENGINEERS &amp; FABRICATORS</t>
  </si>
  <si>
    <t>GREEN FIELD COL FAR HR - 2693</t>
  </si>
  <si>
    <t>PLOT NO-08, GALI NO -88,SARURPUR INDUSTRIAL AREA,SOHANA ROAD FARIDABAD,Not Mandatory,HARYANA,INDIA,121005</t>
  </si>
  <si>
    <t>Gidhari Sehrawat(Proprietor)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</si>
  <si>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</si>
  <si>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</si>
  <si>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</si>
  <si>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</si>
  <si>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</si>
  <si>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</si>
  <si>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</si>
  <si>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</si>
  <si>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</si>
  <si>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MANJUNATH V K</t>
  </si>
  <si>
    <t>CHAITHRA H R(Co-Borrower)</t>
  </si>
  <si>
    <t>MANJUNATH V K(Individual)</t>
  </si>
  <si>
    <t>BRASS TOUCH</t>
  </si>
  <si>
    <t>M/S BRASS TOUCH    42-44,KIKA STREET,GULALWADI MUMBAI,Not Mandatory,MAHARASHTRA,INDIA,400004</t>
  </si>
  <si>
    <t>ABIZAR A TINWALA(Partner)</t>
  </si>
  <si>
    <t>KAMAKHYA ENTERPRISES</t>
  </si>
  <si>
    <t>GROUND FLOOR, JAI NARAYAN ROAD,,FANCY BAZAR, GUWAHATI,ASSAM,INDIA,781001</t>
  </si>
  <si>
    <t>BHAVANI FOOD PRODUCTS</t>
  </si>
  <si>
    <t>CHIKHLI [GJ]</t>
  </si>
  <si>
    <t>BLOCK NO 1509, ENDEL,GANDEVI, NAVSARI, GUJARAT,GUJARAT,INDIA,396380</t>
  </si>
  <si>
    <t>SAHYADRI FOOD AND AGRO INDUSTRIES</t>
  </si>
  <si>
    <t>AHOPD1242L</t>
  </si>
  <si>
    <t>MOHINDER PAL SINGH</t>
  </si>
  <si>
    <t>C-91 SECTOR-40,NOIDA UTTAR PRADESH,NULL,Not Mandatory,UTTAR PRADESH,INDIA,201301</t>
  </si>
  <si>
    <t>GANPATI TRANSPORT</t>
  </si>
  <si>
    <t>NUAPADA [OR]</t>
  </si>
  <si>
    <t>SHOP NO.1, RAMAYAN COMPLEX, RAMSAGAR PARA, RAIPUR,NULL,NULL,Not Mandatory,ODISHA,INDIA,</t>
  </si>
  <si>
    <t>AMIT KUMAR SAHA(Proprietor)</t>
  </si>
  <si>
    <t>JAISHREE SHAH(Guarantor)</t>
  </si>
  <si>
    <t>SASMITA SHAH(Guarantor)</t>
  </si>
  <si>
    <t>SUNIL KUMAR SHAH(Guarantor)</t>
  </si>
  <si>
    <t>NITASH ENGINEERING AND CONSULTING PRIVATE LTD</t>
  </si>
  <si>
    <t>SANTHOSH PALVESH</t>
  </si>
  <si>
    <t>CRKPS2861L</t>
  </si>
  <si>
    <t>SELVAM SUNDARAMURTHY</t>
  </si>
  <si>
    <t>CDSPS9075G</t>
  </si>
  <si>
    <t>SHANTI CONSTRUCTION CO</t>
  </si>
  <si>
    <t>119,ANAND NAGAR,KHATIPURA ROAD,JAIPUR,,RAJASTHAN,INDIA,</t>
  </si>
  <si>
    <t>ABHIJEET YADAV(Proprietor)</t>
  </si>
  <si>
    <t>KRISHANA YADAV(Guarantor)</t>
  </si>
  <si>
    <t>ASHISH SHARMA</t>
  </si>
  <si>
    <t>FLAT NO 1603 AND 1604 16TH FLOORSHREENATH DARSHAN,OPP L B S MARG OPPKRISHNA CINEMA LAKE RAOD BHANDUP, MAHARASTRA,NULL,Not Mandatory,MAHARASHTRA,INDIA,400078</t>
  </si>
  <si>
    <t>ASHISH SHARMA(Individual)</t>
  </si>
  <si>
    <t>JSBAI AGRO PRIVATE LIMITED</t>
  </si>
  <si>
    <t>VILL - TASHARKATA, POST - BARA BAGAN, Birbhum WB 731103,,WEST BENGAL,,</t>
  </si>
  <si>
    <t>CHANDAN CHOUDHURY(Member)</t>
  </si>
  <si>
    <t>GAURAV KHANNA(Member)</t>
  </si>
  <si>
    <t>SUDIP KR KHANNA(Guarantor)</t>
  </si>
  <si>
    <t>TARUN MONDAL(Member)</t>
  </si>
  <si>
    <t>MOHD  ANJUM</t>
  </si>
  <si>
    <t>C 148 ABUL FAZAL ENCLAVE PART II SHAHEEN BAGH,JAMIA NAGAR NEW DELHI,NULL,Not Mandatory,UTTAR PRADESH,INDIA,110025</t>
  </si>
  <si>
    <t>MOHD  ANJUM(Individual)</t>
  </si>
  <si>
    <t>SHAREEN  ANJUM(Co-Borrower)</t>
  </si>
  <si>
    <t>ANIRUDH ANIL JEJANI</t>
  </si>
  <si>
    <t>ANIRUDH ANIL JEJANI(Individual)</t>
  </si>
  <si>
    <t>DURGA FILMS AND TRADES PVT LTD</t>
  </si>
  <si>
    <t>TOWN HALL ROAD,CUTTACK,ODISHA,,753009</t>
  </si>
  <si>
    <t>ASHOK KUMAR NANDA</t>
  </si>
  <si>
    <t>AAWPN6319D</t>
  </si>
  <si>
    <t>DURGA KUMAR NANDA</t>
  </si>
  <si>
    <t>AAWPN6317P</t>
  </si>
  <si>
    <t>JITEN KUMAR NANDA</t>
  </si>
  <si>
    <t>AAYPN1198G</t>
  </si>
  <si>
    <t>AJ GLAMOUR WORLD</t>
  </si>
  <si>
    <t>MALVIYA GANJ GARG,CHOURAHA, KATNI,,MADHYA PRADESH,INDIA,483501</t>
  </si>
  <si>
    <t>GIRIRAJ KISHORE(Guarantor)</t>
  </si>
  <si>
    <t>HARSH AGRAWAL(Guarantor)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</si>
  <si>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</si>
  <si>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</si>
  <si>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</si>
  <si>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</si>
  <si>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</si>
  <si>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</si>
  <si>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SANTKRUPA AGRO AGENCIES</t>
  </si>
  <si>
    <t>HOUSE NO 2116/1, WARD NO 1,,BUS STAND ROAD, WADEGAON TQ BALAPUR DIST AKOLA.,NULL,Not Mandatory,MAHARASHTRA,INDIA,</t>
  </si>
  <si>
    <t>SREEKUMAR KANNANKUZHYIL SREEDHARAN</t>
  </si>
  <si>
    <t>SAMRIN ABDUL HAMID SHAIKH</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</si>
  <si>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</si>
  <si>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</si>
  <si>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</si>
  <si>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</si>
  <si>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</si>
  <si>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</si>
  <si>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</si>
  <si>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</si>
  <si>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</si>
  <si>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</si>
  <si>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</si>
  <si>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</si>
  <si>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</si>
  <si>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</si>
  <si>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</si>
  <si>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RAVI CHANDARANA(Partner)</t>
  </si>
  <si>
    <t>SUSHILA KATARIYA</t>
  </si>
  <si>
    <t>P. NO. 319, SHRI MAHAVIR GURH NIRMA,SHAKARI SAMITI LTD, ANAND NAGAR PART B,NULL,Not Mandatory,RAJASTHAN,INDIA,306401</t>
  </si>
  <si>
    <t>SUSHILA KATARIYA(Individual)</t>
  </si>
  <si>
    <t>UNIVERSAL TRADE COMPANY</t>
  </si>
  <si>
    <t>74, ABHYANKAR NAGAR,,OPP. INDIAN OIL PETROL PUMPNAGPUR,MAHARASHTRA,INDIA,440010</t>
  </si>
  <si>
    <t>MANISH DAWARA(Guarantor)</t>
  </si>
  <si>
    <t>NIRJA DAWARA(Partner)</t>
  </si>
  <si>
    <t>Patwa Abhikaran Ratlam Pvt. Ltd.</t>
  </si>
  <si>
    <t>Mhow, Neemuch Road,,Ratlam,MADHYA PRADESH,INDIA,</t>
  </si>
  <si>
    <t>Kotak Mahindra Bank</t>
  </si>
  <si>
    <t>MONIKA PATWA(Guarantor)</t>
  </si>
  <si>
    <t>SURENDRA PATWA(Individual)</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</si>
  <si>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</si>
  <si>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</si>
  <si>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</si>
  <si>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</si>
  <si>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</si>
  <si>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</si>
  <si>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</si>
  <si>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SANDEEP MEHTA</t>
  </si>
  <si>
    <t>AJIT  KUMAR</t>
  </si>
  <si>
    <t>H.NO - 64 FIRST FLOOR SURYA LANE,KAUSHAMBI GHAZIABAD UTTAR PRADESH,NULL,Not Mandatory,UTTAR PRADESH,INDIA,201010</t>
  </si>
  <si>
    <t>AJIT  KUMAR(Individual)</t>
  </si>
  <si>
    <t>PREETI  PUSHPAM(Co-Borrower)</t>
  </si>
  <si>
    <t>WASEEQ UR RAHMAN KHAN MOULVIE</t>
  </si>
  <si>
    <t>NO 1118 7TH,CRS RED BUILDING PIPE,LINE KGF BANGARPET KOLAR,KARNATAKA,KARNATAKA,INDIA,</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</si>
  <si>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</si>
  <si>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</si>
  <si>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</si>
  <si>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</si>
  <si>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</si>
  <si>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</si>
  <si>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</si>
  <si>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</si>
  <si>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</si>
  <si>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</si>
  <si>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SUMIT NAHAR</t>
  </si>
  <si>
    <t>JAYENDRA VALLABHDAS MANEK</t>
  </si>
  <si>
    <t>SURYA FLOUR MILL SHOP NO. 5,MOHANLALA VISHRAM APT., MAHAGIRI,NULL,Not Mandatory,MAHARASHTRA,INDIA,400601</t>
  </si>
  <si>
    <t>MEGHA ASSOCIATES</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</si>
  <si>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</si>
  <si>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</si>
  <si>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</si>
  <si>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</si>
  <si>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</si>
  <si>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</si>
  <si>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</si>
  <si>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</si>
  <si>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VIVEK  VATS</t>
  </si>
  <si>
    <t>A 40 PARWANA APARTMENT,MAYUR VIHAR PHASE I EXTENSION,NEW DELHI,Not Mandatory,UTTAR PRADESH,INDIA,110091</t>
  </si>
  <si>
    <t>JYOTI  VATS(Co-Borrower)</t>
  </si>
  <si>
    <t>VIVEK  VATS(Individual)</t>
  </si>
  <si>
    <t>KANDAVEL</t>
  </si>
  <si>
    <t>DHANALAKSHMI K(Co-Borrower)</t>
  </si>
  <si>
    <t>KANDAVEL(Individual)</t>
  </si>
  <si>
    <t>KHANDELWAL TEXTILES</t>
  </si>
  <si>
    <t>DR. WAZIR ALI ROAD,,DHAMITOLA, GAYA,BIHAR,INDIA,823001</t>
  </si>
  <si>
    <t>ASHISH  AGRI</t>
  </si>
  <si>
    <t>ASHISH  AGRI(Individual)</t>
  </si>
  <si>
    <t>VERONICA  LAL(Co-Borrower)</t>
  </si>
  <si>
    <t>Devanshi Powers Limited</t>
  </si>
  <si>
    <t>Plot No 418-419, GIDC Estate, Vithal Udyognagar-388121 Gujarat,GIDC,GUJARAT,INDIA,388121</t>
  </si>
  <si>
    <t>Multiple Bank - Axis Bank and Union Bank</t>
  </si>
  <si>
    <t>KARTIKI INANI MS</t>
  </si>
  <si>
    <t>AAKPI5728D</t>
  </si>
  <si>
    <t>PANKAJKUMAR SHAH MR</t>
  </si>
  <si>
    <t>BDQPS8528D</t>
  </si>
  <si>
    <t>PRADEEPKUMAR SHAH MR</t>
  </si>
  <si>
    <t>ASDPS9258F</t>
  </si>
  <si>
    <t>AKASH ENTERPRISES</t>
  </si>
  <si>
    <t>BHADORIA HOUSE, S NO 49/1/4/5,RAJENDRANAGAR, ANAND PARK,WADGAON SHERI, PUNE,,MAHARASHTRA,INDIA,411014</t>
  </si>
  <si>
    <t>SANJAY THAKUR(Guarantor)</t>
  </si>
  <si>
    <t>VIJAY RAJPUT(Guarantor)</t>
  </si>
  <si>
    <t>VIJAY RAJPUT(Proprietor)</t>
  </si>
  <si>
    <t>BHAIRAVI BHAVESH PANDYA</t>
  </si>
  <si>
    <t>701 TURQUOISE BLDG,1 NIRMAL LIFESTYLELBS MARG MULUND WEST,NULL,Not Mandatory,MAHARASHTRA,INDIA,400080</t>
  </si>
  <si>
    <t>S B ENTERPRISE</t>
  </si>
  <si>
    <t>DINHATA COOC WB - 2589</t>
  </si>
  <si>
    <t>JHURIPARA WARD NO 14 , DINHATA,COOCH BEHAR , WEST BENGAL,NULL,Not Mandatory,WEST BENGAL,INDIA,736135</t>
  </si>
  <si>
    <t>AMITA SAHA(Partner)</t>
  </si>
  <si>
    <t>SHYAMAL CHANDRA SAHA(Partner)</t>
  </si>
  <si>
    <t>LOGISTIK HEALTH SOLUTIONS</t>
  </si>
  <si>
    <t>HUBLI [KT]</t>
  </si>
  <si>
    <t>Aparna  W/o Murali Rao(Guarantor)</t>
  </si>
  <si>
    <t>Govind Kulkarni(Guarantor)</t>
  </si>
  <si>
    <t>Shrishailappa S/o Basaparappa Sampgaon(Guarantor)</t>
  </si>
  <si>
    <t>MAGIC MOTORS</t>
  </si>
  <si>
    <t>Magic Motors 2,,Near ABB Circle,,Trimbak Road,Nashik,MAHARASHTRA,INDIA,422001</t>
  </si>
  <si>
    <t>Multiple Indian Bank /Tata Capital Ltd./ NRFSI</t>
  </si>
  <si>
    <t>KANCHAN BHUTADA(Partner)</t>
  </si>
  <si>
    <t>AFDPB5941D</t>
  </si>
  <si>
    <t>AEJPB4520R</t>
  </si>
  <si>
    <t>AAQPB9799K</t>
  </si>
  <si>
    <t>SARITA BHUTADA(Partner)</t>
  </si>
  <si>
    <t>AIUPB3609A</t>
  </si>
  <si>
    <t>SRCC POLYFAB PRIVATE LIMITED</t>
  </si>
  <si>
    <t>PANDURANGAPURAM VIS AP - 2627</t>
  </si>
  <si>
    <t>INDIRA NAGAR, 3RD LANE LAST,,NEAR RING ROAD, RAYAGADA, ORISSA,NULL,Not Mandatory,ANDHRA PRADESH,INDIA,765001</t>
  </si>
  <si>
    <t>ANAND BHARATHI</t>
  </si>
  <si>
    <t>MAHESH PRASAD VYAS</t>
  </si>
  <si>
    <t>JAYESH LIFESCIENCE INDIA PRIVATE LIMITED</t>
  </si>
  <si>
    <t>Sh.no-5, Bhavani Jyot Tower,NR Jesal Park, Chandan,Park, Bhayandar (east), ThaneTHANE,MAHARASHTRA,INDIA,401105</t>
  </si>
  <si>
    <t>DINESH KHUSHALBHAI PRAJAPATI</t>
  </si>
  <si>
    <t>SINGHESHWAR JIBACHH THAKUR</t>
  </si>
  <si>
    <t>XENIA ABODE SERVICES PRIVATE LIMITED</t>
  </si>
  <si>
    <t>7/11, DEFENCE OFFICERS COLONY,GUINDY CHENNAI,TAMIL NADU,,MAHARASHTRA,INDIA,600032</t>
  </si>
  <si>
    <t>MOHAMED ASAD ASKER</t>
  </si>
  <si>
    <t>AGUPA5054G</t>
  </si>
  <si>
    <t>MOHAMMED ISMAIL</t>
  </si>
  <si>
    <t>ARFPM0961Q</t>
  </si>
  <si>
    <t>NITHIN SADANAND</t>
  </si>
  <si>
    <t>ASEPS7412G</t>
  </si>
  <si>
    <t>ADHUNIK MOTORS</t>
  </si>
  <si>
    <t>AGARTALA [TR]</t>
  </si>
  <si>
    <t>NISHANT MOTORS PRIVATE LIMITED</t>
  </si>
  <si>
    <t>S NO.396/2A/8 P NO 7, TIGRANIYA CORNER,AGRA ROAD.NASHIK,MAHARASHTRA,INDIA,422000</t>
  </si>
  <si>
    <t>SAMRAT  AGENCY</t>
  </si>
  <si>
    <t>PLOT NO 11/1 DHANTOLI NEAR JAISWAL BANGLOW,NAGPUR WARD NO 4,NAGPUR MAHARASHTRA,,MAHARASHTRA,INDIA,440012</t>
  </si>
  <si>
    <t>ABHPJ6364Q</t>
  </si>
  <si>
    <t>ABMPJ5360M</t>
  </si>
  <si>
    <t>SAMRAT AGENCY(Partner)</t>
  </si>
  <si>
    <t>ABBFS6898J</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</si>
  <si>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</si>
  <si>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</si>
  <si>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</si>
  <si>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</si>
  <si>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</si>
  <si>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</si>
  <si>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</si>
  <si>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</si>
  <si>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</si>
  <si>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PREMA SHANMUGAM</t>
  </si>
  <si>
    <t>SHIVAM FLEXIPACK INDUSTRIES</t>
  </si>
  <si>
    <t>RATNAKAR SINGH(Proprietor)</t>
  </si>
  <si>
    <t>HARI KRISHAN BATRA</t>
  </si>
  <si>
    <t>MAYUR VIHAR, NEW DELHI [DL]</t>
  </si>
  <si>
    <t>D 114 SEC 30 GAUTAM BUDH NAGAR,,UTTAR PRADESH,NULL,Not Mandatory,DELHI,INDIA,201301</t>
  </si>
  <si>
    <t>HARI KRISHAN BATRA(Individual)</t>
  </si>
  <si>
    <t>ANIL  KUMAR</t>
  </si>
  <si>
    <t>208 DHAKKA VILLAGE,KINGSWAY CAMP,GTB NAGAR NORTH WEST DELHI,NEW DELHI,UTTAR PRADESH,INDIA,110009</t>
  </si>
  <si>
    <t>ANIL  KUMAR(Individual)</t>
  </si>
  <si>
    <t>SAVITA(Co-Borrower)</t>
  </si>
  <si>
    <t>AYNPS2156A</t>
  </si>
  <si>
    <t>CHOWEL INDIA PRIVATE LIMITED</t>
  </si>
  <si>
    <t>129 MANNUR VILLAGE,VALARPURAM POST SRIPERUMBUDUR,TAMIL NADU,INDIA,</t>
  </si>
  <si>
    <t>NA- Sole Banking</t>
  </si>
  <si>
    <t>SEUNG HO KIM. MR</t>
  </si>
  <si>
    <t>YONGSUK CHOI. MR</t>
  </si>
  <si>
    <t>NITIN KUMAR AGARWAL</t>
  </si>
  <si>
    <t>H.NO-91 3RD FLOOR DEPPALI ENCLAVE,PITAM PURA DELHI,DELHI,INDIA,110034</t>
  </si>
  <si>
    <t>NEHA AGGARWAL(Co-Borrower)</t>
  </si>
  <si>
    <t>AGVPA0665L</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</si>
  <si>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</si>
  <si>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</si>
  <si>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</si>
  <si>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</si>
  <si>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</si>
  <si>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</si>
  <si>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</si>
  <si>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</si>
  <si>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</si>
  <si>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</si>
  <si>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</si>
  <si>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</si>
  <si>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</si>
  <si>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</si>
  <si>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</si>
  <si>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</si>
  <si>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</si>
  <si>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</si>
  <si>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</si>
  <si>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AKKPS9997A</t>
  </si>
  <si>
    <t>PANKAJ S SHARMA</t>
  </si>
  <si>
    <t>AYFPS7381F</t>
  </si>
  <si>
    <t>YEZDI DINSHAW PATEL</t>
  </si>
  <si>
    <t>501 DINA BLD CONDOMINIUM 53 M,KARVERD MARINE LINES EAST,MAHARASHTRA,,400002</t>
  </si>
  <si>
    <t>RAJENDRA SINGH BISHT</t>
  </si>
  <si>
    <t>34-B- D-IC BLOCK,JANAKPURI,NEW DELHI,DELHI,UTTAR PRADESH,INDIA,110058</t>
  </si>
  <si>
    <t>RASHMI  BORA(Co-Borrower)</t>
  </si>
  <si>
    <t>ALLPB3536E</t>
  </si>
  <si>
    <t>B V MOHTA</t>
  </si>
  <si>
    <t>APMC MARKET HINGANGHAT,MAHARASHTRA,NULL,Not Mandatory,MAHARASHTRA,INDIA,442301</t>
  </si>
  <si>
    <t>AVINASH MOHTA(Proprietor)</t>
  </si>
  <si>
    <t>PRABHAKAR S  KALODE</t>
  </si>
  <si>
    <t>AT NANDGAON POST CHINCHOLI,TA HINGANGHAT,MAHARASHTRA,Not Mandatory,MAHARASHTRA,INDIA,442301</t>
  </si>
  <si>
    <t>J P Engineers Private Limited</t>
  </si>
  <si>
    <t>3/8, IInd Floor, SAB House, Asaf Ali Road, New Delhi - 110002,New Delhi,DELHI,,110002</t>
  </si>
  <si>
    <t>Andhra Bank 162 Cr</t>
  </si>
  <si>
    <t>ADIISH JAIN(Guarantor)</t>
  </si>
  <si>
    <t>AGMPJ6814D</t>
  </si>
  <si>
    <t>MOHINDER JAIN(Guarantor)</t>
  </si>
  <si>
    <t>AAIPJ7112Q</t>
  </si>
  <si>
    <t>KRISHNA PRASAD  V</t>
  </si>
  <si>
    <t>RAC POONAMALLEE</t>
  </si>
  <si>
    <t>VILLA NO.B5-09,ELAN TYPE,,OLYMPIA PANNACHE,MR,NAVALLUR, CHENNAI,,TAMIL NADU,INDIA,603103</t>
  </si>
  <si>
    <t>KRISHNA PRASAD  V(Individual)</t>
  </si>
  <si>
    <t>ANNPP4434B</t>
  </si>
  <si>
    <t>SUMANA K(Co-Borrower)</t>
  </si>
  <si>
    <t>BKVPS8470C</t>
  </si>
  <si>
    <t>Ramesh Chand &amp; Sons</t>
  </si>
  <si>
    <t>Shop No.-81,OLD GRAIN MARKETKAITHAL,HARYANA,INDIA,132027</t>
  </si>
  <si>
    <t>PARKASH RANI(Proprietor)</t>
  </si>
  <si>
    <t>AKEPM9329F</t>
  </si>
  <si>
    <t>VICTORY SALES CORPORATION</t>
  </si>
  <si>
    <t>MUKERIAN [PB]</t>
  </si>
  <si>
    <t>NEAR ARYA GIRLS SCHOOL,MUKERIA,,HOSHIARPUR STATE PUNJAB,NULL,Not Mandatory,PUNJAB,INDIA,</t>
  </si>
  <si>
    <t>Sep21</t>
  </si>
  <si>
    <t>RAJAN KATNA(Proprietor)</t>
  </si>
  <si>
    <t>ANITHA</t>
  </si>
  <si>
    <t>RAC KOLLAM</t>
  </si>
  <si>
    <t>VAZHAVILAVEEDU,AMBALAKARA P.O KOTTARAKKARAKOLLAM,KERALA,INDIA,691532</t>
  </si>
  <si>
    <t>ANITHA(Individual)</t>
  </si>
  <si>
    <t>BRIPA8185N</t>
  </si>
  <si>
    <t>ASHISH &amp; COMPANY</t>
  </si>
  <si>
    <t>147 PRAYAMAN NEHRU INCLAVE GOMTI NAGAR,LUCKNOW,NULL,Not Mandatory,UTTAR PRADESH,INDIA,226010</t>
  </si>
  <si>
    <t>MUKUND MAHESWARI</t>
  </si>
  <si>
    <t>6 3 1218 20024 FLAT NO 401,UMA NAGAR BEGUMPET SECUNDERABAD,HYDERABAD TELANGANA,Not Mandatory,ANDHRA PRADESH,INDIA,500016</t>
  </si>
  <si>
    <t>SHEIKH  SHEERAZ</t>
  </si>
  <si>
    <t>FLAT NO M 1403 BLOCK M,PLUMERIA GARDEN EASTATE,NEAR WIPRO CIRCLE NOIDA,UTTAR PRADESH,UTTAR PRADESH,INDIA,201310</t>
  </si>
  <si>
    <t>SAIMA KHAN(Co-Borrower)</t>
  </si>
  <si>
    <t>EOQPK9970D</t>
  </si>
  <si>
    <t>SHEIKH  SHEERAZ(Individual)</t>
  </si>
  <si>
    <t>FTIPS1916K</t>
  </si>
  <si>
    <t>JAI GURU COLD STORAGE</t>
  </si>
  <si>
    <t>117/735, O BLOCK, GEETA0NAGAR, NAVEEN NAGAR,NULL,NULL,Not Mandatory,UTTAR PRADESH,INDIA,208025</t>
  </si>
  <si>
    <t>JAI GURU COLD STORAGE(Partner)</t>
  </si>
  <si>
    <t>PANKAJ KATIYAR(Partner)</t>
  </si>
  <si>
    <t>SUDHEER KATIYAR(Partner)</t>
  </si>
  <si>
    <t>AHMED JABER ANSARI</t>
  </si>
  <si>
    <t>NO 414 4TH G,MAIN HRBR LAYOUT 2ND BLOCK   BANGALORE KARNATAKA,NULL,Not Mandatory,KARNATAKA,INDIA,560043</t>
  </si>
  <si>
    <t>AHMED JABER ANSARI(Individual)</t>
  </si>
  <si>
    <t>DEEPAK  JAISWAR</t>
  </si>
  <si>
    <t>RAJABAGH CL SOUTH PILIBHIT,,UTTAR PRADESH,INDIA,262001</t>
  </si>
  <si>
    <t>DEEPAK  JAISWAR(Individual)</t>
  </si>
  <si>
    <t>SEEMA  JAISWAR(Co-Borrower)</t>
  </si>
  <si>
    <t>AMVPJ2346P</t>
  </si>
  <si>
    <t>M BASHEER</t>
  </si>
  <si>
    <t>KAITHAKONAM HOUSE,P.O   TRIVANDRUM KERALA,NULL,Not Mandatory,KERALA,INDIA,695572</t>
  </si>
  <si>
    <t>M BASHEER(Individual)</t>
  </si>
  <si>
    <t>KARIWALA DESIGNERS PVT LTD  .</t>
  </si>
  <si>
    <t>RAC KOLKATA</t>
  </si>
  <si>
    <t>188 B, MANIKTALA,MAIN ROAD KOLKATA,WEST BENGAL,INDIA,700054</t>
  </si>
  <si>
    <t>ANAND KUMAR KARIWALA</t>
  </si>
  <si>
    <t>AFTPK2064E</t>
  </si>
  <si>
    <t>MOHIT KARIWALA</t>
  </si>
  <si>
    <t>BBCPK0033M</t>
  </si>
  <si>
    <t>SANJAY KARIWALA</t>
  </si>
  <si>
    <t>AKQPK0807R</t>
  </si>
  <si>
    <t>MITOSE DIESEL SALES &amp; SERVICE</t>
  </si>
  <si>
    <t>22 CHITTARANJAN AVENUE,NULL,Not Mandatory,WEST BENGAL,INDIA,</t>
  </si>
  <si>
    <t>DEBJANI GHOSE(Partner)</t>
  </si>
  <si>
    <t>KALYANI GHOSE(Partner)</t>
  </si>
  <si>
    <t>PRADIP KUMAR GHOSE(Partner)</t>
  </si>
  <si>
    <t>SOUMIK GHOSE(Partner)</t>
  </si>
  <si>
    <t>DREAM PANELS PVT LTD</t>
  </si>
  <si>
    <t>OKHLA PHASE-I, NEW DELHI [DL]</t>
  </si>
  <si>
    <t>B-148, 2ND FLOOR, DDA SHED,,OKHLA INDUSTRIAL AREA, PHASE-2, NEW DELHI,NULL,Not Mandatory,DELHI,INDIA,110020</t>
  </si>
  <si>
    <t>BIMAL KUMAR CHOPRA</t>
  </si>
  <si>
    <t>INDIRA AGARWAL</t>
  </si>
  <si>
    <t>RAKESH VERMA</t>
  </si>
  <si>
    <t>RUCHI GOYAL</t>
  </si>
  <si>
    <t>SANDEEP GOYAL</t>
  </si>
  <si>
    <t>VIKAS KWATRA</t>
  </si>
  <si>
    <t>MADHUMATHI  MASARAKAL</t>
  </si>
  <si>
    <t>DEE POWER CORPORATION</t>
  </si>
  <si>
    <t>1/2S/1A, RAM KRISHNA NASKAR LANE,BELIAGHATA,KOLKATA,Not Mandatory,WEST BENGAL,INDIA,700010.</t>
  </si>
  <si>
    <t>Kaushik Kumar Ghose(Partner)</t>
  </si>
  <si>
    <t>Soumik Ghose(Partner)</t>
  </si>
  <si>
    <t>PARK TELESOLUTIONS PRIVATE LIMITED</t>
  </si>
  <si>
    <t>9/8, NETAJI NAGAR, P.S. - NETAJI NAGAR, WARD NO. -98,KOLKATA WEST BENGAL,NULL,Not Mandatory,WEST BENGAL,INDIA,700092</t>
  </si>
  <si>
    <t>SRABANTI GHOSH</t>
  </si>
  <si>
    <t>SUBHENDU SARKAR</t>
  </si>
  <si>
    <t>TIRTHANKAR GHOSH</t>
  </si>
  <si>
    <t>VISHVAMBHAR INFRASTRUCTURE PRIVATE LIMITED</t>
  </si>
  <si>
    <t>UGF-3, NAVNEET PLAZA, NEAR MUNICIPAL MARKET,NAVRANPURA, AHMEDABAD - 380009,Ahmedabad,GUJARAT,,380009</t>
  </si>
  <si>
    <t>GOVIND PATEL</t>
  </si>
  <si>
    <t>HASMUKHBHAI GOVINDBHAI PATEL</t>
  </si>
  <si>
    <t>KAMINI PATEL</t>
  </si>
  <si>
    <t>PRIYANK HASMUKHBHAI  PATEL</t>
  </si>
  <si>
    <t>DEEPAK KUMAR AGRAWALA</t>
  </si>
  <si>
    <t>CHANDRASEKHARPUR, BHUBANESHWAR</t>
  </si>
  <si>
    <t>VSS NAGAR ,WARD NO-9,,NEAR LIC OFFICE , ODISHA,,NULL,Not Mandatory,ODISHA,INDIA,768028</t>
  </si>
  <si>
    <t>RATHAUR EDUCATIONAL TRUST</t>
  </si>
  <si>
    <t>BHIKHNA PAHARI MORE, PIRBAHOUR,PATNA, BIHAR,NULL,Not Mandatory,BIHAR,INDIA,800004</t>
  </si>
  <si>
    <t>KALYANI SINGH(Member)</t>
  </si>
  <si>
    <t>RABINDRA KUMAR(Member)</t>
  </si>
  <si>
    <t>RANI KUMARI(Member)</t>
  </si>
  <si>
    <t>MANOJ  SEHGAL</t>
  </si>
  <si>
    <t>C 118 GROUND FLR,EAST OF KAILASH   NEW DELHI DELHI,NULL,Not Mandatory,HARYANA,INDIA,110044</t>
  </si>
  <si>
    <t>MANOJ  SEHGAL(Individual)</t>
  </si>
  <si>
    <t>SONAL SEHGAL(Co-Borrower)</t>
  </si>
  <si>
    <t>A N YADAWAD</t>
  </si>
  <si>
    <t>NO 14 1ST MAIN RD,RAMAKRISHNA NAGAR,NANDINI LAYOUT BANGALORE,Not Mandatory,KARNATAKA,INDIA,560096</t>
  </si>
  <si>
    <t>A N YADAWAD(Individual)</t>
  </si>
  <si>
    <t>SHIRIN  TAJ(Co-Borrower)</t>
  </si>
  <si>
    <t>VIKAS  SINGH</t>
  </si>
  <si>
    <t>RAC NEW PANVEL</t>
  </si>
  <si>
    <t>FLAT NO 3 2ND FLR RIDHI SIDHI APT,MITTAL COLONY MADANGANJ,AJMER,RAJASTHAN,MAHARASHTRA,INDIA,305801</t>
  </si>
  <si>
    <t>VIKAS  SINGH(Individual)</t>
  </si>
  <si>
    <t>SHK ENTERPRISES PVT LTD</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</si>
  <si>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</si>
  <si>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</si>
  <si>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</si>
  <si>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</si>
  <si>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</si>
  <si>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</si>
  <si>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</si>
  <si>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</si>
  <si>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</si>
  <si>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</si>
  <si>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</si>
  <si>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</si>
  <si>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</si>
  <si>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Vinayak Metal Industries</t>
  </si>
  <si>
    <t>DINDOSHI, MUMBAI [MH]</t>
  </si>
  <si>
    <t>Office No.203, Regal Diamond Centre, Near Roxy Cinema,,Tata Road No.2, GirgaonMumbai,MAHARASHTRA,INDIA,400004</t>
  </si>
  <si>
    <t>NITAL PALRECHA(Partner)</t>
  </si>
  <si>
    <t>DVYPP7515R</t>
  </si>
  <si>
    <t>RASILA KETAN JAIN(Proprietor)</t>
  </si>
  <si>
    <t>BBYPK8707Q</t>
  </si>
  <si>
    <t>Supreme Transport Organisation Private Ltd.</t>
  </si>
  <si>
    <t>5/B-34, Akshay Mittal Industrial Estate,M. V. Road, Andheri East,Mumbai - 400059,Mumbai,MAHARASHTRA,INDIA,400059</t>
  </si>
  <si>
    <t>Sole lending by Axis Bank</t>
  </si>
  <si>
    <t>AKASH AGARWAAL</t>
  </si>
  <si>
    <t>AMMEET KAMAL AGARWAL</t>
  </si>
  <si>
    <t>ANANDKUMAR NAGARMAL AGRAWAL</t>
  </si>
  <si>
    <t>ARUNKUMAR KISANLAL AGRAWAL</t>
  </si>
  <si>
    <t>GIRSH KUMAR AGRAWAL</t>
  </si>
  <si>
    <t>KAMALKUMAR NAGARMAL AGARWAL</t>
  </si>
  <si>
    <t>RAVINDRA ANANDKUMAR AGRAWAL</t>
  </si>
  <si>
    <t>SATISH KISANLAL AGRAWAL</t>
  </si>
  <si>
    <t>VIMAL KUMAR AGRAWAL</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</si>
  <si>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</si>
  <si>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</si>
  <si>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</si>
  <si>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</si>
  <si>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</si>
  <si>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</si>
  <si>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</si>
  <si>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</si>
  <si>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SUNITA BAID</t>
  </si>
  <si>
    <t>BHOJWANI FOODS LIMITED</t>
  </si>
  <si>
    <t>AKASH BHOJWANI</t>
  </si>
  <si>
    <t>RAJU HOTCHAND BHOJWANI</t>
  </si>
  <si>
    <t>SANDHYA RAMESH BHOJWANI</t>
  </si>
  <si>
    <t>SUNALI RAMESH BHOJWANI</t>
  </si>
  <si>
    <t>KHOOSBU KHAD BEEJ BHANDAR</t>
  </si>
  <si>
    <t>HAJIPUR [BH]</t>
  </si>
  <si>
    <t>MAIN ROAD, LALGANJ,VAISHALI,BIHAR,Not Mandatory,BIHAR,INDIA,844121</t>
  </si>
  <si>
    <t>RENU PRASAD(Guarantor)</t>
  </si>
  <si>
    <t>SAGAR DISTRIBUTORS</t>
  </si>
  <si>
    <t>PURI [OR]</t>
  </si>
  <si>
    <t>AT/PO - GOPINATHPUR,NEAR ATHARNALA,PURI, ORISSA,,ODISHA,INDIA,752002</t>
  </si>
  <si>
    <t>ATYPP6088Q</t>
  </si>
  <si>
    <t>TH B S HARDWARE STORE</t>
  </si>
  <si>
    <t>Manipur</t>
  </si>
  <si>
    <t>KAKCHING KKC MN - 2208</t>
  </si>
  <si>
    <t>KHONGJOM BAZAAR, IMPHAL, MANIPUR,NULL,NULL,Not Mandatory,MANIPUR,INDIA,795148</t>
  </si>
  <si>
    <t>TH. KIRAN SINGH(Proprietor)</t>
  </si>
  <si>
    <t>D G AGRO INDUSTRIAL CORPORATION</t>
  </si>
  <si>
    <t>G T ROAD, BATALA,NULL,NULL,NULL,PUNJAB,INDIA,143505</t>
  </si>
  <si>
    <t>ANITA AGGARWAL(Proprietor)</t>
  </si>
  <si>
    <t>D G ENTERPRISES(Guarantor)</t>
  </si>
  <si>
    <t>RAJESH GOEL(Guarantor)</t>
  </si>
  <si>
    <t>M/S VIJAY K JAIRATH &amp; CO.</t>
  </si>
  <si>
    <t>BEHIND COOPERATIVE SOCIETY STORES, 535,COLLEGE ROAD,LUDHIANA,NULL,Not Mandatory,PUNJAB,INDIA,141001</t>
  </si>
  <si>
    <t>TBD INDIA LIMITES</t>
  </si>
  <si>
    <t>BHIWANDI [MH]</t>
  </si>
  <si>
    <t>403, 4TH FLOOR, LOADHA SUPREMUS-II,NEAR NEW PASSPORT OFFICE, WAGLE ESTATE ROAD 22,THANE,THANE,MAHARASHTRA,INDIA,400604</t>
  </si>
  <si>
    <t>AXIS BANK</t>
  </si>
  <si>
    <t>BOXPS9069F</t>
  </si>
  <si>
    <t>DEEPAK SHARMA(Individual)</t>
  </si>
  <si>
    <t>AAAAA1234A</t>
  </si>
  <si>
    <t>VINIT SARAOGI(Guarantor)</t>
  </si>
  <si>
    <t>AQTPS9196A</t>
  </si>
  <si>
    <t>DEEPSHA IMPEX</t>
  </si>
  <si>
    <t>NS ROAD HOWRAH HWH WB - 2081</t>
  </si>
  <si>
    <t>DILIP SHARMA(Guarantor)</t>
  </si>
  <si>
    <t>INDU SHARMA(Proprietor)</t>
  </si>
  <si>
    <t>HARSH FREIGHT CARRIER</t>
  </si>
  <si>
    <t>73/1, UTKALMONI GOPALBANDHU SARANI 1ST FLOOR,,COTTON STREET, KOLKATA,NULL,NULL,WEST BENGAL,INDIA,700007</t>
  </si>
  <si>
    <t>REKHA HARSH(Proprietor)</t>
  </si>
  <si>
    <t>SHERIFF MOTORS</t>
  </si>
  <si>
    <t>SAIBABA COLONY, COIMBATORE [TN]</t>
  </si>
  <si>
    <t>NO. 1240, 1241 &amp; 1242,,METTUPALAYAM ROAD,,COIMBATORE,Not Mandatory,TAMIL NADU,INDIA,641001</t>
  </si>
  <si>
    <t>M A Yusuff sheriff(Partner)</t>
  </si>
  <si>
    <t>Y Ibrahim sheriff(Partner)</t>
  </si>
  <si>
    <t>Y Imran sheriff (Partner)(Partner)</t>
  </si>
  <si>
    <t>Y Omar sheriff(Partner)</t>
  </si>
  <si>
    <t>SHERIFF MOTORCYCLES</t>
  </si>
  <si>
    <t>1240, 1241 &amp; 1242,,METTUPALAYAM ROAD, COIMBATORE,NULL,Not Mandatory,TAMIL NADU,INDIA,641011</t>
  </si>
  <si>
    <t>Y Imran sheriff(Partner)</t>
  </si>
  <si>
    <t>NARAYANI STEELS LIMITED</t>
  </si>
  <si>
    <t>MVP COLONY, VISAKHAPATNAM [AP]</t>
  </si>
  <si>
    <t>23A, N.S.ROAD 7TH FLOOR, ROOM-31,KOLKATA WEST BENGAL,NULL,Not Mandatory,ANDHRA PRADESH,INDIA,700001</t>
  </si>
  <si>
    <t>ANKIT GUPTA</t>
  </si>
  <si>
    <t>BHASKARARAO PUVVALA</t>
  </si>
  <si>
    <t>JAYA PADMAVATHI BANDI</t>
  </si>
  <si>
    <t>KRISHNAMACHARULU EUNNY</t>
  </si>
  <si>
    <t>SUNIL CHOUDHARY</t>
  </si>
  <si>
    <t>DHARTIDHAN KRASHI SEVA KENDRA</t>
  </si>
  <si>
    <t>SENDHWA [MP]</t>
  </si>
  <si>
    <t>6/1, WARD NO. 05, GALI NO. 02,TILAKPATH, SENDHWA, BARWANI,NULL,Not Mandatory,MADHYA PRADESH,INDIA,451666</t>
  </si>
  <si>
    <t>CHETAN RATHORE(Guarantor)</t>
  </si>
  <si>
    <t>RADHA  RATHORE(Guarantor)</t>
  </si>
  <si>
    <t>RAJESH RATHORE(Guarantor)</t>
  </si>
  <si>
    <t>VIRENDRA RATHORE(Guarantor)</t>
  </si>
  <si>
    <t>VIRENDRA RATHORE(Proprietor)</t>
  </si>
  <si>
    <t>MONA ENTERPRISES</t>
  </si>
  <si>
    <t>CHETAN RATHORE(Proprietor)</t>
  </si>
  <si>
    <t>NARSINGH RATHORE(Guarantor)</t>
  </si>
  <si>
    <t>RADHA RATHORE(Guarantor)</t>
  </si>
  <si>
    <t>SURESH RATHORE(Guarantor)</t>
  </si>
  <si>
    <t>SHREE BALAJI TEA CO</t>
  </si>
  <si>
    <t>206/41, Ka Bagh Sherjung, Deorhi Aagha Meer, Lucknow.,Lucknow,UTTAR PRADESH,INDIA,</t>
  </si>
  <si>
    <t>NITIN BANSAL(Proprietor)</t>
  </si>
  <si>
    <t>RED STONE ENTERPRISE</t>
  </si>
  <si>
    <t>PLOT NO. 4225, SACHIN INDUSTRIAL ESTATE,ROAD NO. 42, SACHIN GIDC,TALANGPUR, SURAT,,GUJARAT,INDIA,394520</t>
  </si>
  <si>
    <t>PARAMOUNT WHEELS PVT LTD</t>
  </si>
  <si>
    <t>KANAKIA ROAD, M THA MH - 3146</t>
  </si>
  <si>
    <t>OYSTER STEEL &amp; IRON PRIVATE LIMITED</t>
  </si>
  <si>
    <t>102 1st floor,roots tower, laxmi nagar,Delhi,DELHI,INDIA,110092</t>
  </si>
  <si>
    <t>OBC, Vijaya Bank</t>
  </si>
  <si>
    <t>MADHU LATA(Guarantor)</t>
  </si>
  <si>
    <t>PREM CHAND GUPTA(Guarantor)</t>
  </si>
  <si>
    <t>SAIYAD ISMAIL SAIYAD  IBRAHIM</t>
  </si>
  <si>
    <t>BISWANATH  GHOSH</t>
  </si>
  <si>
    <t>ARAMBAGH [WB]</t>
  </si>
  <si>
    <t>S/O NIMAICHANDRA GHOSH JAYRAMBATI,KOTULPUR BANKURA,JAYRAMBATI VIVEKANANDA MANDIR,BANKURA, WEST BENGAL,Not Mandatory,WEST BENGAL,INDIA,722161</t>
  </si>
  <si>
    <t>BISWANATH  GHOSH(Individual)</t>
  </si>
  <si>
    <t>ANANTHA  SHESHA H.N</t>
  </si>
  <si>
    <t>NO 14 2ND CROSS 1ST PHASE,SAI NAGAR NORTH VIDYARANYAPURA,BANGALORE KARNATAKA,Not Mandatory,KARNATAKA,INDIA,560097</t>
  </si>
  <si>
    <t>AARKEE EXTRUSION PRIVATE LIMITED</t>
  </si>
  <si>
    <t>AKOTA, VADODARA [GJ]</t>
  </si>
  <si>
    <t>RS No. 903/3 Block No. 66, B/h Sudarshan Petrol Pump, N.H 8,Opp. Alamgir Village, Nr. JambuvaVadodara,GUJARAT,INDIA,</t>
  </si>
  <si>
    <t>ASHOK PANCHAL(Guarantor)</t>
  </si>
  <si>
    <t>HARISH KAGRANA(Guarantor)</t>
  </si>
  <si>
    <t>AEXPK6708C</t>
  </si>
  <si>
    <t>PIYUSH SHAH(Guarantor)</t>
  </si>
  <si>
    <t>AGGPS2454Q</t>
  </si>
  <si>
    <t>PRATHNA KAGRANA(Guarantor)</t>
  </si>
  <si>
    <t>AEXPK1413J</t>
  </si>
  <si>
    <t>KRISHNA TEXTILE</t>
  </si>
  <si>
    <t>4225, SACHIN INDUSTRIAL ESTATE,ROAD NO. 42, SACHIN GIDC,TALANGPUR, SURAT,,GUJARAT,INDIA,394520</t>
  </si>
  <si>
    <t>ASHMITABEN POLARA(Guarantor)</t>
  </si>
  <si>
    <t>ASHMITABEN POLARA(Partner)</t>
  </si>
  <si>
    <t>KHUSHALIBEN MEGHANI(Partner)</t>
  </si>
  <si>
    <t>J K CONSTRUCTION CO</t>
  </si>
  <si>
    <t>BHAVNAGAR [GJ]</t>
  </si>
  <si>
    <t>PLOT NO.399, STREET NO.4,,VAIJAYRAJ NAGAR, BHAVNGAR,NULL,Not Mandatory,GUJARAT,INDIA,364003</t>
  </si>
  <si>
    <t>MUKESH RATILAL PATEL(Partner)</t>
  </si>
  <si>
    <t>SWIFT ENTERPRISES</t>
  </si>
  <si>
    <t>JANAKPURI,BBLOCK,NEW DELHI [DL]</t>
  </si>
  <si>
    <t>A-3/232 janakpuri newdelhi,new delhi,DELHI,,110058</t>
  </si>
  <si>
    <t>AAAPB2090F</t>
  </si>
  <si>
    <t>AFTPB4467J</t>
  </si>
  <si>
    <t>EMRISE ENGINEERING PRIVATE LIMITED</t>
  </si>
  <si>
    <t>HARESHKUMAR MAHENDRABHAI RATHOD</t>
  </si>
  <si>
    <t>VIPUL PAREKH KISHORE</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</si>
  <si>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</si>
  <si>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</si>
  <si>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</si>
  <si>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</si>
  <si>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</si>
  <si>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</si>
  <si>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</si>
  <si>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</si>
  <si>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</si>
  <si>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</si>
  <si>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</si>
  <si>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</si>
  <si>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</si>
  <si>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</si>
  <si>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</si>
  <si>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THE PURI DISTRICT CO-OPERATIVE MILK UNION LIMITED</t>
  </si>
  <si>
    <t>SOUMITRA MUKHERJEE(Member)</t>
  </si>
  <si>
    <t>SUPREME PULSES INDUSTRIES</t>
  </si>
  <si>
    <t>ABHANPUR [CT]</t>
  </si>
  <si>
    <t>OLYMPUS METAL PRIVATE LIMITED</t>
  </si>
  <si>
    <t>C-32,F.I.E. Industrial Area, Patparganj, Delhi,Delhi,DELHI,INDIA,110092</t>
  </si>
  <si>
    <t>SRI VATSA INTERNATIONAL PRIVATE LIMITED</t>
  </si>
  <si>
    <t>253/D1, K.P.ROAD,NAGERCOIL,TAMIL NADU,INDIA,629003</t>
  </si>
  <si>
    <t>BOOTHALINGAM K</t>
  </si>
  <si>
    <t>REKHA R</t>
  </si>
  <si>
    <t>DHAWALE AUTOMOBILES</t>
  </si>
  <si>
    <t>PLOT NO. 4, NEAR DHAWALE COMPLEX,MURTIJAPUR ROAD, AKOLA,NULL,Not Mandatory,MAHARASHTRA,INDIA,444104</t>
  </si>
  <si>
    <t>SARASWATHY</t>
  </si>
  <si>
    <t>SARASWATHY(Proprietor)</t>
  </si>
  <si>
    <t>SHUBHSHREE TEXO-TWIST</t>
  </si>
  <si>
    <t>D-102, Chandan park, Bh. Maharaja Agrasen Bhawan, City Light, Surat-395007,Surat,GUJARAT,INDIA,395007</t>
  </si>
  <si>
    <t>sole Banking</t>
  </si>
  <si>
    <t>VIKAS D GHEEWALA(Proprietor)</t>
  </si>
  <si>
    <t>MOHAN  JHAWAR</t>
  </si>
  <si>
    <t>121/2 SHANTI NIKETAN,BEHIND BOMBAY HOSPITAL,NIRANJANPUR, INDORE INDORE MADHYA PRADESH,Not Mandatory,MADHYA PRADESH,INDIA,452010</t>
  </si>
  <si>
    <t>MOHAN  JHAWAR(Individual)</t>
  </si>
  <si>
    <t>SAI AQUA NEEDS</t>
  </si>
  <si>
    <t>VIJAY KUMAR PAL</t>
  </si>
  <si>
    <t>S/O RAM CHARAN PAL HOUSE NO 2543 SECTOR 7A CHOWK SECTOR7,FARIDABAD HARYANA,NULL,Not Mandatory,UTTAR PRADESH,INDIA,121006</t>
  </si>
  <si>
    <t>MALTI  SAHU(Co-Borrower)</t>
  </si>
  <si>
    <t>VIJAY KUMAR PAL(Individual)</t>
  </si>
  <si>
    <t>DART AIR SERVICES PRIVATE LIMITED</t>
  </si>
  <si>
    <t>JANAKPURI, NEW DELHI [DL]</t>
  </si>
  <si>
    <t>A-50/4, First Floor,Mayapuri Phase-1NEW DELHI,DELHI,INDIA,110064</t>
  </si>
  <si>
    <t>SOLE BANAKING</t>
  </si>
  <si>
    <t>ANITA SHARMA(Guarantor)</t>
  </si>
  <si>
    <t>SHASHI NAUTIYAL(Guarantor)</t>
  </si>
  <si>
    <t>ABUPN9983G</t>
  </si>
  <si>
    <t>ABVPN0945R</t>
  </si>
  <si>
    <t>GRACE MOTORS</t>
  </si>
  <si>
    <t>NADAPURAM CALI KL - 4078</t>
  </si>
  <si>
    <t>Madhavam Arcade, Edapally Panvel Highway,,Vadakara, Kozhikode, Kerala,NULL,Not Mandatory,KERALA,INDIA,673101</t>
  </si>
  <si>
    <t>KUNIYIL SHABEER(Proprietor)</t>
  </si>
  <si>
    <t>KUNNATHU RUBBER STORES AND HILL PRODUCES</t>
  </si>
  <si>
    <t>PATHANAMTHITTA [KL]</t>
  </si>
  <si>
    <t>DANIEL KM(Guarantor)</t>
  </si>
  <si>
    <t>MATHAI DANIEL K M(Guarantor)</t>
  </si>
  <si>
    <t>SOSAMMA K(Guarantor)</t>
  </si>
  <si>
    <t>AGRAWAL OIL MILL</t>
  </si>
  <si>
    <t>KALPADRUMA FOODS LIMITED</t>
  </si>
  <si>
    <t>25-A, MARKET YARD,,IN FRONT OF GATE NO. 10,,GULTEKADI PUNE,MAHARASHTRA,MAHARASHTRA,INDIA,411037</t>
  </si>
  <si>
    <t>ACSPL9998E</t>
  </si>
  <si>
    <t>ABBPL6567H</t>
  </si>
  <si>
    <t>SARITA KISHOR LUNAWAT</t>
  </si>
  <si>
    <t>AGSPL0454F</t>
  </si>
  <si>
    <t>PARIKSHIT INDUSTRIES PVT LTD</t>
  </si>
  <si>
    <t>20, TARA CHAND DUTT STREET,KOLKATA, WEST BENGAL,NULL,Not Mandatory,WEST BENGAL,INDIA,700073</t>
  </si>
  <si>
    <t>SMRITI SARAWAGI</t>
  </si>
  <si>
    <t>Shreeram Trading</t>
  </si>
  <si>
    <t>Office No.203, Flox Chamber, Tata Road No.1,Opera HouseMumbai,MAHARASHTRA,INDIA,400004</t>
  </si>
  <si>
    <t>NITA PALRECHA(Partner)</t>
  </si>
  <si>
    <t>RASILA KETAN JAIN(Partner)</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</si>
  <si>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</si>
  <si>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</si>
  <si>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</si>
  <si>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</si>
  <si>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</si>
  <si>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</si>
  <si>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</si>
  <si>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</si>
  <si>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</si>
  <si>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MOHAN LAL AGARWAL(Guarantor)</t>
  </si>
  <si>
    <t>PARV KUMAR AGARWAL</t>
  </si>
  <si>
    <t>RANJANA GARG</t>
  </si>
  <si>
    <t>RANJANA GARG(Guarantor)</t>
  </si>
  <si>
    <t>B G TRADELINK PRIVATE LIMITED</t>
  </si>
  <si>
    <t>HARIPAL C2217 WB - 3045</t>
  </si>
  <si>
    <t>VILLAGE AND P.O. JANGIPARA,P.S. JANGIPARA,HOOGHLY,,WEST BENGAL,INDIA,712403</t>
  </si>
  <si>
    <t>ARPAN SINHARAY</t>
  </si>
  <si>
    <t>AVHPS0942B</t>
  </si>
  <si>
    <t>AYANANSHU SINHAROY</t>
  </si>
  <si>
    <t>BFVPS9279G</t>
  </si>
  <si>
    <t>SAYA AUTOMOBILES LTD</t>
  </si>
  <si>
    <t>30-31 MUNICIPAL MARKET,CONNAUGHT PLACENEW DELHI,DELHI,,110001</t>
  </si>
  <si>
    <t>SBI AND CANARA BANK</t>
  </si>
  <si>
    <t>RAMESH HANDA(Guarantor)</t>
  </si>
  <si>
    <t>UMA HANDA(Guarantor)</t>
  </si>
  <si>
    <t>H R FASHION</t>
  </si>
  <si>
    <t>10/1/C KALAKAR STREET 2ND FLOOR, KOLKATA,NULL,NULL,NULL,WEST BENGAL,INDIA,700007</t>
  </si>
  <si>
    <t>SK. JIYAUR RAHAMAN(Proprietor)</t>
  </si>
  <si>
    <t>SANJAY N DHARAMSHI</t>
  </si>
  <si>
    <t>SANJAY N DHARAMSHI(Individual)</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</si>
  <si>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</si>
  <si>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</si>
  <si>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</si>
  <si>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</si>
  <si>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</si>
  <si>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</si>
  <si>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</si>
  <si>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</si>
  <si>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</si>
  <si>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</si>
  <si>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LAKSH INTERNATIONAL</t>
  </si>
  <si>
    <t>OSLO GAN GJ - 3294</t>
  </si>
  <si>
    <t>PLOT NO. 2,3,12,13,,SURVEY NO. 80 MEGHPAR BORICHI,,GANDHIDHAM ANJAR ROAD, ANJAR, GUJARAT,Not Mandatory,GUJARAT,INDIA,370110.</t>
  </si>
  <si>
    <t>RATHNAGIRI PHARMA</t>
  </si>
  <si>
    <t>HABSIGUDA [AP]</t>
  </si>
  <si>
    <t>SRI RATHNAGIRI NILAYAM, 1ST FLOOR, 3-3-63/B/2, NEW GOKHALE NAGAR,,RAMANTHAPUR, UPPAL (M), HYDERABAD,NULL,NULL,TELANGANA,INDIA,500013</t>
  </si>
  <si>
    <t>HARINATH VANAMA(Partner)</t>
  </si>
  <si>
    <t>SUDHA VANAMA(Partner)</t>
  </si>
  <si>
    <t>ADVANCE COMMERCIAL PRIVATE LIMITED</t>
  </si>
  <si>
    <t>214, RABINDRA SARANI,KOLKATA, WEST BENGAL,NULL,Not Mandatory,WEST BENGAL,INDIA,700007</t>
  </si>
  <si>
    <t>ANAND MAHESHWARI</t>
  </si>
  <si>
    <t>BABITA AGARWAL</t>
  </si>
  <si>
    <t>BHWAN KUMAR JHA</t>
  </si>
  <si>
    <t>KOMAL AGARWAL</t>
  </si>
  <si>
    <t>RAAKESH AGARWAL</t>
  </si>
  <si>
    <t>RANJIT DAS MODI</t>
  </si>
  <si>
    <t>VIJAY KUMAR JHA</t>
  </si>
  <si>
    <t>VARUN MUKESH HANDLOOM</t>
  </si>
  <si>
    <t>LAWRENCE ROAD E AMR PB - 1815</t>
  </si>
  <si>
    <t>1845-46, LUXMI MARKET, KARMAN DEORI CHOWK,NEAR KATRA JAIMAL,     SINGH AMRITSAR,NULL,NULL,PUNJAB,INDIA,NULL</t>
  </si>
  <si>
    <t>ABHIJIT PRAKASH PATIL</t>
  </si>
  <si>
    <t>1330/23 RESIDENCY COLONY,NR KMT WORK SHOP SHASTRI NAGAR,KOLHAPUR,Not Mandatory,MAHARASHTRA,INDIA,416008</t>
  </si>
  <si>
    <t>JYOTI ABHIJIT PATIL(Co-Borrower)</t>
  </si>
  <si>
    <t>SHREE KISAN ENTERPRISE</t>
  </si>
  <si>
    <t>SHOP NO 32 MARKETING YARD, AT BABRA,NULL,NULL,Not Mandatory,GUJARAT,INDIA,365421</t>
  </si>
  <si>
    <t>SHREE GANESH IMPEX</t>
  </si>
  <si>
    <t>PLOT NO 79, SURVER NO. 548/2,VARSAMEDI, ANJAR,,KACHCHH, GUJARAT,,Not Mandatory,GUJARAT,INDIA,370110.</t>
  </si>
  <si>
    <t>MILAP RAMESH PATEL(Guarantor)</t>
  </si>
  <si>
    <t>SIDDHI VINAYAK ENTERPRISE</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</si>
  <si>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</si>
  <si>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</si>
  <si>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</si>
  <si>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</si>
  <si>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</si>
  <si>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</si>
  <si>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</si>
  <si>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</si>
  <si>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</si>
  <si>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</si>
  <si>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</si>
  <si>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</si>
  <si>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</si>
  <si>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ALWPM1320L</t>
  </si>
  <si>
    <t>GEETA MEHTA(Guarantor)</t>
  </si>
  <si>
    <t>BFCPM6163G</t>
  </si>
  <si>
    <t>JAGRITI SHAH(Guarantor)</t>
  </si>
  <si>
    <t>KALPNA RATHI(Guarantor)</t>
  </si>
  <si>
    <t>REKHA MEHTA(Guarantor)</t>
  </si>
  <si>
    <t>TANTED BROTHERS</t>
  </si>
  <si>
    <t>Agar C0023 MP - 3658</t>
  </si>
  <si>
    <t>01, KRISHI UPAJ MANDI PRAGAN,AGAR MALWA,MADHYA PRADESH,Not Mandatory,MADHYA PRADESH,INDIA,465441</t>
  </si>
  <si>
    <t>Ashok Kumar Jain(Proprietor)</t>
  </si>
  <si>
    <t>SRI SIDDIH VINAYAKA TRADERS</t>
  </si>
  <si>
    <t>TIRUVANNAMALAI [TN]</t>
  </si>
  <si>
    <t>NO 99, 100, BIG BAZAAR STREET,TIRUVANNAMALAI NEAR OLD G H,TAMIL NADU,INDIA,606601</t>
  </si>
  <si>
    <t>ALYPP8889M</t>
  </si>
  <si>
    <t>SRI VEDATHRI TRADERS</t>
  </si>
  <si>
    <t>99A BIG BAZZAR STREET,TIRUVANNAMALAI,TAMIL NADU,INDIA,606601</t>
  </si>
  <si>
    <t>G DHINAKARAN MR(Guarantor)</t>
  </si>
  <si>
    <t>N R PANDURANGAN(Guarantor)</t>
  </si>
  <si>
    <t>AFGPT5468J</t>
  </si>
  <si>
    <t>OM TRADING CO.</t>
  </si>
  <si>
    <t>R-GOPALPUR, NARAYANPUR, DAKSHIN PARA,P.O- GOPALPUR, KOLKATA,NULL,Not Mandatory,WEST BENGAL,INDIA,700136</t>
  </si>
  <si>
    <t>M/S TUSMAN TECHNOLOGIES PRIVATE LIMITED</t>
  </si>
  <si>
    <t>11 POLLOCK STREET 8TH FLOOR, ROOM NO. 8E,KOLKATA WEST BENGAL,NULL,Not Mandatory,WEST BENGAL,INDIA,700001</t>
  </si>
  <si>
    <t>GAUTAM MUKHERJEE</t>
  </si>
  <si>
    <t>TARUN KANTI BHOWMICK</t>
  </si>
  <si>
    <t>ANNAPURNA EXPORT</t>
  </si>
  <si>
    <t>100, KABI NABIN SEN ROAD,,KAJIPARA, DUM DUM,,KOLKATA,Not Mandatory,WEST BENGAL,INDIA,700028</t>
  </si>
  <si>
    <t>Moumita Adhikary(Partner)</t>
  </si>
  <si>
    <t>Samit Ganguly(Partner)</t>
  </si>
  <si>
    <t>KAMAL STEEL CORPORATION</t>
  </si>
  <si>
    <t>NO. 50 (OLD NO. 63), SEMBUDOSS STREET,MANNADY, CHENNAI,NULL,Not Mandatory,TAMIL NADU,INDIA,600 001</t>
  </si>
  <si>
    <t>KAMAL BASHA(Partner)</t>
  </si>
  <si>
    <t>MAIDEENISHA(Partner)</t>
  </si>
  <si>
    <t>SHAHUL ABUBACKER SIDDIQ</t>
  </si>
  <si>
    <t>NUNGAMBAKKAM, CHENNAI [TN]</t>
  </si>
  <si>
    <t>NASEEMA SIDDIQ(Co-Borrower)</t>
  </si>
  <si>
    <t>RAHUL DILIP THAKKAR</t>
  </si>
  <si>
    <t>PLOT NO 27 NEAR MAHAL SENAPATI BAPAT MARG,MANTUNGA WESTMUMBAI,MAHARASHTRA,INDIA,400016</t>
  </si>
  <si>
    <t>LEENA  HADGE(Co-Borrower)</t>
  </si>
  <si>
    <t>ZUZER YAHYAH KANDORIWALA</t>
  </si>
  <si>
    <t>1ST KRISHNA BAZAR THAVER MENSION,RAJKOT GUJARAT,Not Mandatory,MAHARASHTRA,INDIA,360001</t>
  </si>
  <si>
    <t>STEPHEN JONES A</t>
  </si>
  <si>
    <t>STEPHEN JONES A(Individual)</t>
  </si>
  <si>
    <t>SWASTIK AGENCY</t>
  </si>
  <si>
    <t>BIBIRBER RAJYADHARPUR, SREERAMPORE, HOOGHLY,NULL,NULL,NULL,WEST BENGAL,INDIA,712203</t>
  </si>
  <si>
    <t>GITA DEY(Guarantor)</t>
  </si>
  <si>
    <t>PRIYANKA DEY(Guarantor)</t>
  </si>
  <si>
    <t>SANDIP DEY(Guarantor)</t>
  </si>
  <si>
    <t>SANDIP DEY(Proprietor)</t>
  </si>
  <si>
    <t>GLEAM FABMAT LIMITED</t>
  </si>
  <si>
    <t>AMIT GUPTA</t>
  </si>
  <si>
    <t>AMIT GUPTA(Guarantor)</t>
  </si>
  <si>
    <t>ANIL KUMAR GUPTA</t>
  </si>
  <si>
    <t>ANIL KUMAR GUPTA(Guarantor)</t>
  </si>
  <si>
    <t>ANKIT RASTOGI</t>
  </si>
  <si>
    <t>ARUN GUPTA</t>
  </si>
  <si>
    <t>KAPIL SHARMA</t>
  </si>
  <si>
    <t>PUSHPA GUPTA</t>
  </si>
  <si>
    <t>CALTRON INFO TRADE PVT LTD</t>
  </si>
  <si>
    <t>65 G C AVENUEPS-BOWBAZAR,KOLKATAWEST BENGAL,WEST BENGAL,INDIA,700013</t>
  </si>
  <si>
    <t>AWVPS7334J</t>
  </si>
  <si>
    <t>DINESH KUMAR SUHASARIA</t>
  </si>
  <si>
    <t>AZLPS6247D</t>
  </si>
  <si>
    <t>JJ ELECTRONICS</t>
  </si>
  <si>
    <t>535- D, J.J. Arcade, New Jawahar Nagar, Jalandhar,Jalandhar,PUNJAB,INDIA,</t>
  </si>
  <si>
    <t>ASHU COMAR(Partner)</t>
  </si>
  <si>
    <t>KRISHNA KUMARI(Partner)</t>
  </si>
  <si>
    <t>POONAM COMAR(Partner)</t>
  </si>
  <si>
    <t>MAHESWARI RICE COMMERCIALS</t>
  </si>
  <si>
    <t>GANGAWATI [KT]</t>
  </si>
  <si>
    <t>N ASHOK(Guarantor)</t>
  </si>
  <si>
    <t>N MANTAPA(Proprietor)</t>
  </si>
  <si>
    <t>HVR PROJECTS PRIVATE LIMITED</t>
  </si>
  <si>
    <t>WADI, NAGPUR NAG MH - 2011</t>
  </si>
  <si>
    <t>103/20, FORESHORE ROAD,NEAR JAIN HOSPITAL BUS STOPHOWRAH,WEST BENGAL,INDIA,711102</t>
  </si>
  <si>
    <t>ABHIJEET NANDWANA(Individual)</t>
  </si>
  <si>
    <t>AHEPN0184D</t>
  </si>
  <si>
    <t>ABWPN7057M</t>
  </si>
  <si>
    <t>ACVPJ5123G</t>
  </si>
  <si>
    <t>ADAPD5514D</t>
  </si>
  <si>
    <t>RANJANA JAIN(Individual)</t>
  </si>
  <si>
    <t>AESPJ4667C</t>
  </si>
  <si>
    <t>VOLZ INNOVATIONS PRIVATE LIMITED</t>
  </si>
  <si>
    <t>MILLENIUM STAR, P 17 FP 153, CTS 36 TO 40,SANGAMWADI, PUNE,MAHARASHTRA,Not Mandatory,MAHARASHTRA,INDIA,411001</t>
  </si>
  <si>
    <t>BANIBRATA SARKAR</t>
  </si>
  <si>
    <t>Karnala Charitable Trust</t>
  </si>
  <si>
    <t>KAMOTHE, NAVI MUMBAI [MH]</t>
  </si>
  <si>
    <t>Gate No.3, North Stand, Kamala Sports Academy,Behind HOC Colony,,Panvel Raigad,Raigad,MAHARASHTRA,,410206</t>
  </si>
  <si>
    <t>AAUPG7126K</t>
  </si>
  <si>
    <t>AAPPT2068Q</t>
  </si>
  <si>
    <t>AISPP5184E</t>
  </si>
  <si>
    <t>ABUPP8137A</t>
  </si>
  <si>
    <t>SKBM MINING PROJECTS PRIVATE LIMITED  .</t>
  </si>
  <si>
    <t>8TH AVENUE, TOWNHOUSE NO.17,,SHRISTINAGAR, ASANSOL, WEST BENGAL,NULL,Not Mandatory,WEST BENGAL,INDIA,713305</t>
  </si>
  <si>
    <t>ANIL SINGH</t>
  </si>
  <si>
    <t>ARCHANA DIXIT</t>
  </si>
  <si>
    <t>AVINASH KUMAR SINGH</t>
  </si>
  <si>
    <t>SURBHI SINGH</t>
  </si>
  <si>
    <t>SUSHEEL KUMAR</t>
  </si>
  <si>
    <t>VINAY KUMAR DIXIT</t>
  </si>
  <si>
    <t>Mahalakshmi Flour Mils</t>
  </si>
  <si>
    <t>JAGRAON [PB]</t>
  </si>
  <si>
    <t>Raikot Road, Jagraon,,Ludhiana,PUNJAB,INDIA,142026</t>
  </si>
  <si>
    <t>ARTI SINGLA(Guarantor)</t>
  </si>
  <si>
    <t>ADLPS1652E</t>
  </si>
  <si>
    <t>DIMPLE RANI(Guarantor)</t>
  </si>
  <si>
    <t>AQDPD0617R</t>
  </si>
  <si>
    <t>GITANJALI SINGLA(Guarantor)</t>
  </si>
  <si>
    <t>AASPG0610J</t>
  </si>
  <si>
    <t>MONEY SINGLA(Guarantor)</t>
  </si>
  <si>
    <t>CVFPS7163A</t>
  </si>
  <si>
    <t>RAJ KUMAR SINGLA(Guarantor)</t>
  </si>
  <si>
    <t>SATISH SINGLA(Guarantor)</t>
  </si>
  <si>
    <t>VISHAL SINGLA(Guarantor)</t>
  </si>
  <si>
    <t>ANJPS6267M</t>
  </si>
  <si>
    <t>VIVID ORES AND STONES</t>
  </si>
  <si>
    <t>V/855/A ARAKULAM,KODUNGALLOOR THRISSUR,NULL,Not Mandatory,KERALA,INDIA,680664</t>
  </si>
  <si>
    <t>JANKI SONS</t>
  </si>
  <si>
    <t>535 D JJ ARCADE,GURUNANAK MISSION TO APG COLLEGE ROADJALANDHAR,PUNJAB,,144001</t>
  </si>
  <si>
    <t>AAIPC2653F</t>
  </si>
  <si>
    <t>KRISHNA KUMAR(Partner)</t>
  </si>
  <si>
    <t>AAVPK7595G</t>
  </si>
  <si>
    <t>POONAM COMAR(Guarantor)</t>
  </si>
  <si>
    <t>AAIPC7671D</t>
  </si>
  <si>
    <t>RAHUL NATHU MAHANGADE</t>
  </si>
  <si>
    <t>KOLAN MU.KOLAN PO PASARNI TAL WAI,DIST-SATARA MAHARASHTRA,NULL,Not Mandatory,MAHARASHTRA,INDIA,412803</t>
  </si>
  <si>
    <t>SRI KONDA GANGAMMATHALLI MINES AND MINERALS</t>
  </si>
  <si>
    <t>BADVEL AP - 4089</t>
  </si>
  <si>
    <t>H.NO.4/17-1 Chenchiah gari palli,Mamillapalli,B Patnam, Kadapa,ANDHRA PRADESH,INDIA,517506</t>
  </si>
  <si>
    <t>Aug21</t>
  </si>
  <si>
    <t>AMWPC0469K</t>
  </si>
  <si>
    <t>APSPC5329R</t>
  </si>
  <si>
    <t>JOGDAND GOVIND MAHADU</t>
  </si>
  <si>
    <t>FLAT D 303 PLOT NO 9 SECTOR 36,NANDANVAN PARK KAMOTHE,NAVI MUMBAI,Not Mandatory,MAHARASHTRA,INDIA,410209</t>
  </si>
  <si>
    <t>SUNIL KUMAR SEWANI</t>
  </si>
  <si>
    <t>PALDA, MADHYA P IND MP - 2512</t>
  </si>
  <si>
    <t>E 12 SILVER MENTION,SILVER SPRING BYPASS,INDORE,Not Mandatory,MADHYA PRADESH,INDIA,452001</t>
  </si>
  <si>
    <t>JHANDEWALAS FOODS LIMITED</t>
  </si>
  <si>
    <t>TONK ROAD, JAIPUR [RJ]</t>
  </si>
  <si>
    <t>B-70, 1ST FLOOR, UPASANA HOUSE,,JANTA STORE, BAPU NAGAR, JAIPUR RAJASTHAN,NULL,Not Mandatory,RAJASTHAN,INDIA,302015</t>
  </si>
  <si>
    <t>JINKO DEVI KOOLWAL</t>
  </si>
  <si>
    <t>MANAN JAIN</t>
  </si>
  <si>
    <t>RAAKESH B KULWAL</t>
  </si>
  <si>
    <t>RAHUL VIJAYVARGIA</t>
  </si>
  <si>
    <t>INDERPAL SINGH CHAWLA</t>
  </si>
  <si>
    <t>VHM INDUSTRIES LIMITED</t>
  </si>
  <si>
    <t>PAREL, MUMBAI [MH]</t>
  </si>
  <si>
    <t>ABHISHEK VIJAYRAJ MEHTA</t>
  </si>
  <si>
    <t>DHANISH VIJAYRAJ MEHTA</t>
  </si>
  <si>
    <t>UTTAMBEN VIJAYRAJ MEHTA</t>
  </si>
  <si>
    <t>PAWAPKUMAR SUNDERLAL KOTHARI</t>
  </si>
  <si>
    <t>KK  KULOTHUNGAN</t>
  </si>
  <si>
    <t>KK  KULOTHUNGAN(Proprietor)</t>
  </si>
  <si>
    <t>DIL EXIM LLP  .</t>
  </si>
  <si>
    <t>601, 6 TH FLOOR, EMBASSY,OPP. JUBELLY BAUG,,JAVAHAR ROAD, RAJKOT,GUJARAT,UTTAR PRADESH,INDIA,360001</t>
  </si>
  <si>
    <t>RICKY PABARI MUKESHKUMAR(Partner)</t>
  </si>
  <si>
    <t>NIKHIL HARIBHAU  ITEKAR</t>
  </si>
  <si>
    <t>ANSHU TRADERS</t>
  </si>
  <si>
    <t>ATIPATI WARD, ALIPUR,WARDHA, MAHARASHTRA,NULL,Not Mandatory,MAHARASHTRA,INDIA,442304</t>
  </si>
  <si>
    <t>MUNNA CHAUBSEY(Proprietor)</t>
  </si>
  <si>
    <t>KRISHAN  LAL</t>
  </si>
  <si>
    <t>HOUSE NO 644/24 D.L.F COLONY,ROHTAK HARYANA,NULL,Not Mandatory,HARYANA,INDIA,124001</t>
  </si>
  <si>
    <t>KRISHAN  LAL(Individual)</t>
  </si>
  <si>
    <t>RAJ  RANI(Co-Borrower)</t>
  </si>
  <si>
    <t>ROHIT  .(Co-Borrower)</t>
  </si>
  <si>
    <t>TARUN  KAWATRA(Co-Borrower)</t>
  </si>
  <si>
    <t>PANKAJ  GOEL</t>
  </si>
  <si>
    <t>MEENU GOEL(Co-Borrower)</t>
  </si>
  <si>
    <t>AFSPG7531F</t>
  </si>
  <si>
    <t>PANKAJ  GOEL(Individual)</t>
  </si>
  <si>
    <t>PATANI  DASHRTHBHAI</t>
  </si>
  <si>
    <t>6/38/36 RAJAT MASTER CHALI, NEAR KABIR CHAMBERS,BAPUNAGAR, AHEMADABAD, GUJARAT,NULL,Not Mandatory,GUJARAT,INDIA,380024</t>
  </si>
  <si>
    <t>PATANI ARUNABEN(Co-Borrower)</t>
  </si>
  <si>
    <t>PARAL HASMUKHBHAI SHAH</t>
  </si>
  <si>
    <t>75 SHIVALIK BUNGLOWS NR MADHUR HALL,ANAND NAGAR AHMEDABAD,GUJARAT,Not Mandatory,GUJARAT,INDIA,380015</t>
  </si>
  <si>
    <t>SHAKUNTHALA ENTERPRISES</t>
  </si>
  <si>
    <t>PRAKASHNAGAR AP - 3469</t>
  </si>
  <si>
    <t>7/364-4A, N G O COLONY, KADAPA,YSR DISTRICT, ANDHRA PRADESH,NULL,Not Mandatory,ANDHRA PRADESH,INDIA,516 002</t>
  </si>
  <si>
    <t>K SWATHI(Guarantor)</t>
  </si>
  <si>
    <t>KODI CHALAPATHI(Proprietor)</t>
  </si>
  <si>
    <t>KODI SEKHAR BABU(Guarantor)</t>
  </si>
  <si>
    <t>KODI SHAKUNTHALA(Guarantor)</t>
  </si>
  <si>
    <t>SIMAR GOVIND SINGH</t>
  </si>
  <si>
    <t>D 1030 NEW FRIENDS COLONY,SOUTH DELHI,,DELHI,INDIA,110025</t>
  </si>
  <si>
    <t>ABOOBACKER  ATHYOLI</t>
  </si>
  <si>
    <t>THAHA MANZIL KURIYODAM CHERUKAVU,MALAPPURAM KERALA,NULL,Not Mandatory,KERALA,INDIA,673637</t>
  </si>
  <si>
    <t>TRENDS IMPEX  .</t>
  </si>
  <si>
    <t>JENCY PRIYA J(Partner)</t>
  </si>
  <si>
    <t>MANIMALA S(Partner)</t>
  </si>
  <si>
    <t>RAMANUJAM(Partner)</t>
  </si>
  <si>
    <t>SUNGUNA GOVINDARAJAN(Partner)</t>
  </si>
  <si>
    <t>PALANI  BALASUNDARAM</t>
  </si>
  <si>
    <t>NO 39 1ST MAIN ROAD MARUTHI EXTN,SRIRAMAPURAM   BANGALORE KARNATAKA,NULL,Not Mandatory,KARNATAKA,INDIA,560021</t>
  </si>
  <si>
    <t>MUNIS MEHRAJ ZEHGEER</t>
  </si>
  <si>
    <t>SRINAGAR [JK]</t>
  </si>
  <si>
    <t>KHASRA NO 706 MIN KHEWAT 62 KHATA 283MOUZA,VILLLAGE BAGATH BARZULLAH NOO. 22 MOMINABAD HYDERPORA,SRINAGAR JAMMU AND KASHMIR,Not Mandatory,JAMMU &amp; KASHMIR,INDIA,190010</t>
  </si>
  <si>
    <t>MOHAN  SANDA</t>
  </si>
  <si>
    <t>SPARROW CO.311,MAHALAXMI INDUSTRIAL ESTATE,D.S. ROAD, GANDHI NAGAR, WORLI,Not Mandatory,MAHARASHTRA,INDIA,400010</t>
  </si>
  <si>
    <t>MOHAN  SANDA(Proprietor)</t>
  </si>
  <si>
    <t>ARNAV  ENTERPRISES</t>
  </si>
  <si>
    <t>BABHULSAR KHURD,KAREGOAN SHIRUR PUNE,NULL,Not Mandatory,MAHARASHTRA,INDIA,412220</t>
  </si>
  <si>
    <t>ARNAV  ENTERPRISES(Individual)</t>
  </si>
  <si>
    <t>M/S VINAY INDUSTRIES</t>
  </si>
  <si>
    <t>DIPKA BRANCH KORB CT - 2621</t>
  </si>
  <si>
    <t>45 B&amp;A INDUSTRIAL AREA- KORBA,NULL,NULL,Not Mandatory,CHHATTISGARH,INDIA,</t>
  </si>
  <si>
    <t>VIKAS SETH(Partner)</t>
  </si>
  <si>
    <t>VINOD KUMAR SETH(Partner)</t>
  </si>
  <si>
    <t>SRI VENKATASAI ENTERPRISES  .</t>
  </si>
  <si>
    <t>SRI VENKATASAI ENTERPRISES,PLOT NO 32,INDRA NAGAR TULASI NAGAR,KUKATPALLY,,HYDERABAD,Not Mandatory,ANDHRA PRADESH,INDIA,500072</t>
  </si>
  <si>
    <t>M ESHWARAMMA(Partner)</t>
  </si>
  <si>
    <t>M VENKATESH(Partner)</t>
  </si>
  <si>
    <t>A C N TRADERS</t>
  </si>
  <si>
    <t>THANJAVUR [TN]</t>
  </si>
  <si>
    <t>B BLOCK S NO 2 NA,SAROBOJI MARKET 0 THANJAVUR,TAMIL NADU,Not Mandatory,TAMIL NADU,INDIA,613001</t>
  </si>
  <si>
    <t>CHANDRASHEKAR RAO N</t>
  </si>
  <si>
    <t>NO 1774 22ND CROSS,NEAR ADYAR BHAVAN GOVINDARAJANAGAR,BANGLORE NORTH VIJAYANAGAR,Not Mandatory,KARNATAKA,INDIA,560040</t>
  </si>
  <si>
    <t>RAJIV  JAIN</t>
  </si>
  <si>
    <t>FLAT NO-I-804 DESIGN ARCH SECTOR-05,VAISHALI GHAZIABAD  UTTAR PRADESH,NULL,Not Mandatory,UTTAR PRADESH,INDIA,201010</t>
  </si>
  <si>
    <t>PRITISH  JAIN(Co-Borrower)</t>
  </si>
  <si>
    <t>RAJIV  JAIN(Individual)</t>
  </si>
  <si>
    <t>SUDHA  JAIN(Co-Borrower)</t>
  </si>
  <si>
    <t>GHOSH BROTHERS</t>
  </si>
  <si>
    <t>SILIGURI [WB]</t>
  </si>
  <si>
    <t>BABLU GHOSH</t>
  </si>
  <si>
    <t>BABLU GHOSH(Partner)</t>
  </si>
  <si>
    <t>BIKASH GHOSH</t>
  </si>
  <si>
    <t>BIKASH GHOSH(Partner)</t>
  </si>
  <si>
    <t>PRATIBHA SHIPPING CO LTD</t>
  </si>
  <si>
    <t>Overseas</t>
  </si>
  <si>
    <t>Singapore</t>
  </si>
  <si>
    <t>1201/02, Arcadia Bldg, 12th Floor, N.C.P.A Road, Nariman Point,Mumbai,MAHARASHTRA,INDIA,400021</t>
  </si>
  <si>
    <t>CORPORATION BANK, COSMOS BANK, BANK OF INDIA, BANK OF BARODA, UCO BANK, SARASWAT BANK</t>
  </si>
  <si>
    <t>FARLIN TIMBERS PTE LIMITED</t>
  </si>
  <si>
    <t>435 ORCHARD ROAD 21-01,Singapore,,SINGAPORE,238877</t>
  </si>
  <si>
    <t>AZIM FAROUK</t>
  </si>
  <si>
    <t>IMRAN FAROUK</t>
  </si>
  <si>
    <t>MOHAMMED FAROUK</t>
  </si>
  <si>
    <t>GEODESIC TECHNOLOGY SOLUTIONS LIMITED</t>
  </si>
  <si>
    <t>Hong Kong</t>
  </si>
  <si>
    <t>7th Floor, Man on Commercial Building 12-13 Jubilee Street Central,,,HONG KONG,</t>
  </si>
  <si>
    <t>Feb13</t>
  </si>
  <si>
    <t>Kiran Kulkarni</t>
  </si>
  <si>
    <t>Pankaj Kumar</t>
  </si>
  <si>
    <t>B002 Ground Floor, Everest Nivara Infotech TTC, Indira NagarnMIDC Turbhe,Navi Mumbai,MAHARASHTRA,,400703</t>
  </si>
  <si>
    <t>SBI, BOB,UBI, IFCI, EXIM, ABFL, IDBI, ICICI, HERO</t>
  </si>
  <si>
    <t>GODFREY WILLIAM PIMENTA</t>
  </si>
  <si>
    <t>SHIBEN KRISHEN KAUL</t>
  </si>
  <si>
    <t>AMTEK AUTO LIMITED</t>
  </si>
  <si>
    <t>DATA CENTRE-CHEMBUR</t>
  </si>
  <si>
    <t>Plot no. 16, INDUSTRIAL AREA, ROZKA MEO, P.O. SOHNA,,Gurrgram,HARYANA,INDIA,122003</t>
  </si>
  <si>
    <t>APOLLO ENTERPRISES LIMITED</t>
  </si>
  <si>
    <t>DIFC</t>
  </si>
  <si>
    <t>Post Box 118, Chesterfield Suite, Victoria House, Douglas, Isle of Man, IM1 2LR,,,,</t>
  </si>
  <si>
    <t>No</t>
  </si>
  <si>
    <t>B S NARULA</t>
  </si>
  <si>
    <t>ACSPN7646P</t>
  </si>
  <si>
    <t>H S NARULA</t>
  </si>
  <si>
    <t>H S NARULA(Guarantor)</t>
  </si>
  <si>
    <t>ASIAN ISPAT FZC LLC</t>
  </si>
  <si>
    <t>P.O. Box  86020, Ras Al Khaimah, UAE.,,,,</t>
  </si>
  <si>
    <t>PRADEEP AGGARWAL</t>
  </si>
  <si>
    <t>VIKAS AGGARWAL</t>
  </si>
  <si>
    <t>USHER ECO POWER LIMITED</t>
  </si>
  <si>
    <t>424, Laxmi Plaza, New Link Road,,Laxmi Industrial Estate, Andheri (W), Mumbai-400053.Mumbai,MAHARASHTRA,INDIA,400053</t>
  </si>
  <si>
    <t>FMO- DEG, Reliance Commercial Finance, ACRE ARC</t>
  </si>
  <si>
    <t>MANOJ PATHAK (CHATURVEDI)</t>
  </si>
  <si>
    <t>VINOD KUMAR CHATURVEDI</t>
  </si>
  <si>
    <t>MET TRADE (UAE) FZC</t>
  </si>
  <si>
    <t>plot no 2D, 01,02,12&amp;13, Hamriya Free zone, sharjah, UAE,Sharjah,DELHI,UNITED ARAB EMIRATES,</t>
  </si>
  <si>
    <t>METENERE LTD.(Guarantor)</t>
  </si>
  <si>
    <t>RAMAN GUPTA(Guarantor)</t>
  </si>
  <si>
    <t>Perfect Industries FZC</t>
  </si>
  <si>
    <t>PO Box 8557, Sharjah Airport International Free Zone,United Arab Emirates,Sharjah,,GERMANY,</t>
  </si>
  <si>
    <t>MAXIM SERRAO</t>
  </si>
  <si>
    <t>CLMPS8056D</t>
  </si>
  <si>
    <t>PUSHP RAJ NADAR</t>
  </si>
  <si>
    <t>ABKPN5400A</t>
  </si>
  <si>
    <t>THOMAS WILLIAM PANGARAJ</t>
  </si>
  <si>
    <t>PHASE-II,VILLAGE-VADAVALA,TA.SAVLI, BARODA GJ 000000 IN,,,,</t>
  </si>
  <si>
    <t>Monnet Power Company Limited</t>
  </si>
  <si>
    <t>Monnet Marg,Mandir HasaudRaipur,CHHATTISGARH,INDIA,492101</t>
  </si>
  <si>
    <t>BABIKA GOEL</t>
  </si>
  <si>
    <t>BIBHUDUTTA MOHAPATRA</t>
  </si>
  <si>
    <t>SUMAN JYOTI KHAITAN</t>
  </si>
  <si>
    <t>AERPK7259Q</t>
  </si>
  <si>
    <t>SEMBMARINE KAKINADA LIMITED</t>
  </si>
  <si>
    <t>1st Floor, OSV Complex, Kakinada Deep Water Port, Kakinada,kakinada,ANDHRA PRADESH,INDIA,533007</t>
  </si>
  <si>
    <t>KRISHNA KUMAR NITTALA</t>
  </si>
  <si>
    <t>LEE MIU KIM</t>
  </si>
  <si>
    <t>ONG POH KWEE</t>
  </si>
  <si>
    <t>Unisafe Fire Protection LLC</t>
  </si>
  <si>
    <t>P.O. Box No. 117579, Office No. 1002, City Tower 2,Sheikh Zayed RoadDubai,,UNITED ARAB EMIRATES,117579</t>
  </si>
  <si>
    <t>GEN. SHEIKH ABDULLAH AL SHAFAR</t>
  </si>
  <si>
    <t>MANOHAR G BIDAYE</t>
  </si>
  <si>
    <t>MANOHAR G BIDAYE(Guarantor)</t>
  </si>
  <si>
    <t>PRAMOUD RAO</t>
  </si>
  <si>
    <t>PRAMOUD RAO(Guarantor)</t>
  </si>
  <si>
    <t>THULASIRAM RAMASAMY</t>
  </si>
  <si>
    <t>Gift City</t>
  </si>
  <si>
    <t>AARTI SINGAL(Individual)</t>
  </si>
  <si>
    <t>SANJAY SINGAL(Individual)</t>
  </si>
  <si>
    <t>MAMTA KISHOR APPARAO</t>
  </si>
  <si>
    <t>PLOT NO.16, INDUSTRIAL AREA, ROZKA MEO, P.O.SOHNA, GURGAON GURGAON HR 122003,,HARYANA,INDIA,</t>
  </si>
  <si>
    <t>ARVIND DHAM(Individual)</t>
  </si>
  <si>
    <t>NMC Healthcare LLC</t>
  </si>
  <si>
    <t>PO Box 172747, Abu Dhabi, UAE,Abu Dhabi,,UNITED ARAB EMIRATES,</t>
  </si>
  <si>
    <t>Multiple Banks, exact debt profile yet to be ascertained.</t>
  </si>
  <si>
    <t>CHRISTOPHER HALL(Individual)</t>
  </si>
  <si>
    <t>ELI CHAHIN(Individual)</t>
  </si>
  <si>
    <t>MYLES HALLEY(Individual)</t>
  </si>
  <si>
    <t>Bhupendra Industries Ltd</t>
  </si>
  <si>
    <t>The Bank of Nova Scotia</t>
  </si>
  <si>
    <t>Khopoli Pen Road, Tambatti District, Raigad, Maharashtra</t>
  </si>
  <si>
    <t>Santosh Kumar Bagla</t>
  </si>
  <si>
    <t>Shiv Kumar Bagla</t>
  </si>
  <si>
    <t>G. P. Agarwal</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</si>
  <si>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</si>
  <si>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</si>
  <si>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</si>
  <si>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</si>
  <si>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</si>
  <si>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</si>
  <si>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</si>
  <si>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</si>
  <si>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</si>
  <si>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</si>
  <si>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</si>
  <si>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</si>
  <si>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</si>
  <si>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</si>
  <si>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</si>
  <si>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</si>
  <si>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</si>
  <si>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</si>
  <si>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</si>
  <si>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</si>
  <si>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</si>
  <si>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</si>
  <si>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</si>
  <si>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</si>
  <si>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</si>
  <si>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</si>
  <si>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</si>
  <si>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</si>
  <si>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</si>
  <si>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</si>
  <si>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</si>
  <si>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</si>
  <si>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</si>
  <si>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</si>
  <si>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</si>
  <si>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Vidya Sagar Parchuri</t>
  </si>
  <si>
    <t>Chandravathi Parchuri</t>
  </si>
  <si>
    <t>Yalla Srinivas</t>
  </si>
  <si>
    <t>IVRCL Ltd.</t>
  </si>
  <si>
    <t>NCLT</t>
  </si>
  <si>
    <t>E Sudhir Reddy</t>
  </si>
  <si>
    <t>00023518'</t>
  </si>
  <si>
    <t>R Balarami Reddy</t>
  </si>
  <si>
    <t>ABMPR8453M</t>
  </si>
  <si>
    <t>Vel Enterprises</t>
  </si>
  <si>
    <t>KOTAK MAHINDRA BANK</t>
  </si>
  <si>
    <t>Vasanta Bhavan</t>
  </si>
  <si>
    <t>TRICHY</t>
  </si>
  <si>
    <t>Subhash Yadav</t>
  </si>
  <si>
    <t>Navi Mumbai</t>
  </si>
  <si>
    <t>DBS BANK LTD</t>
  </si>
  <si>
    <t>Sri Annamalaiyar Pure Veg Hotel</t>
  </si>
  <si>
    <t>VILLUPURAM</t>
  </si>
  <si>
    <t>Singh Gurpreet</t>
  </si>
  <si>
    <t>Purasure Food And Beverages Prod Pvt Ltd</t>
  </si>
  <si>
    <t>Plot No-85, Block-A, , Sector-136, , Noida, UP, NOIDA, 201301, Advant Tower, A85 Sec136 Noida</t>
  </si>
  <si>
    <t>Rajeev Kumar Gupta</t>
  </si>
  <si>
    <t>Omkar Construction</t>
  </si>
  <si>
    <t>DHANRAJ ANANT KHOT</t>
  </si>
  <si>
    <t>PANDURANG ANANT KHOT</t>
  </si>
  <si>
    <t>Mayur Cold Storage Pvt Ltd</t>
  </si>
  <si>
    <t>Mumbai - Ghatkopar (East)</t>
  </si>
  <si>
    <t>Krishna Sarees</t>
  </si>
  <si>
    <t>Curry K King</t>
  </si>
  <si>
    <t>Gadarpur,</t>
  </si>
  <si>
    <t>B Sundara Rao Hotels Private Limited</t>
  </si>
  <si>
    <t>Hotel building bearing Municipal House Nos.4-1-1000 &amp; 4-1-1000/A situated at Abids, Hyderabad</t>
  </si>
  <si>
    <t>Total Environment Hospitality Pvt Ltd</t>
  </si>
  <si>
    <t>KARANATAKA</t>
  </si>
  <si>
    <t>IMAGINE NO 78 ITPL MAIN ROAD EPIP ZONE WHITE FIELD BANGALORE 560066 BANGALORE</t>
  </si>
  <si>
    <t>Kamal Sagar</t>
  </si>
  <si>
    <t>Shibanee Sagar</t>
  </si>
  <si>
    <t>Torq 03 Sports And Adventures Pvt Ltd</t>
  </si>
  <si>
    <t>23-24 CHINNAPPANAHALLI NR MARTHAAHALLI BRIDGE K R PURAM OUTER RING RD MARATHAHALLI 560037 BANGALORE</t>
  </si>
  <si>
    <t>Mahesh Asagodu Puttaiah</t>
  </si>
  <si>
    <t>Sreeharsha Seeguvani Devappa</t>
  </si>
  <si>
    <t>Sharchandra Ramaiah</t>
  </si>
  <si>
    <t>Apeksha Sree Harsha</t>
  </si>
  <si>
    <t>Suresh Kumar Yadav</t>
  </si>
  <si>
    <t>Singh, Sukhpal</t>
  </si>
  <si>
    <t>H.No.27, Basti Jandu Wala, Village Guruharsahai, Tehsil Jalalabad, Distt Fazilka</t>
  </si>
  <si>
    <t>Shyam Crane Hiring Co.</t>
  </si>
  <si>
    <t>Arundeep Com.---Baroda</t>
  </si>
  <si>
    <t>baroda</t>
  </si>
  <si>
    <t>42 B DHANLAXMI COMPLEX NR AIR PORT CIRCLE OPP ,MANGALY HALL HARNI ROAD ,VADODARA - 390018,Gujarat - India</t>
  </si>
  <si>
    <t>Saritha Laxmankumar</t>
  </si>
  <si>
    <t>Sara Suole Pvt Limited</t>
  </si>
  <si>
    <t>Levelle Road, Bangalore</t>
  </si>
  <si>
    <t>192/1,2,3, C.K.Palya, Sakalawara Post Bannerghatta Road Bangalore Bangalore KA 560083 IN</t>
  </si>
  <si>
    <t>State Bank of India, HDFC Bank, Bank of Baroda, RBL and Axis</t>
  </si>
  <si>
    <t>KAYUM RAZAK DHANANI</t>
  </si>
  <si>
    <t>PAVEET AMIN GIRISHBHAI</t>
  </si>
  <si>
    <t>Mohan Kumar Modi</t>
  </si>
  <si>
    <t>401 BHAGWATI DARSHAN OPP UMA BHAWAN BHATAR ROAD ,SURAT CITY BHARTHANA ,SURAT - 395007,Gujarat - India</t>
  </si>
  <si>
    <t>Mmb Jute Udyog</t>
  </si>
  <si>
    <t>Jalaram Flexo Laminates Pvt. Ltd.</t>
  </si>
  <si>
    <t>Vasantkumar Ratilal Khakkar</t>
  </si>
  <si>
    <t>Hardhik Vasant Khakkar</t>
  </si>
  <si>
    <t>Ashokan M</t>
  </si>
  <si>
    <t>Salem</t>
  </si>
  <si>
    <t>NO-26, VELU STREET NO-2, ,SALEM - 636006,Tamil Nadu - India</t>
  </si>
  <si>
    <t>Sukhmander Singh Singh</t>
  </si>
  <si>
    <t>H.no.350, Bhathinda Road, Dia Dhania , Village Sangudhaun, Tehsil and Distt Muktsar</t>
  </si>
  <si>
    <t>Student Housing Llp</t>
  </si>
  <si>
    <t>Kamalesh Dhirubhai bahtena</t>
  </si>
  <si>
    <t>Chetan Pravin Dhedia</t>
  </si>
  <si>
    <t>Petrolube India Ltd.,</t>
  </si>
  <si>
    <t>Punjabi Bagh</t>
  </si>
  <si>
    <t>Plot No. 17, Block C Shivaji Park, Punjabi Bagh, New Delhi-110026</t>
  </si>
  <si>
    <t>Hari Ram Gupta</t>
  </si>
  <si>
    <t>PRATEEK GUPTA</t>
  </si>
  <si>
    <t>ARPIT GUPTA</t>
  </si>
  <si>
    <t>Paritosh Jitendrabhai Patel</t>
  </si>
  <si>
    <t>Paresh Madhukar Kharde</t>
  </si>
  <si>
    <t>Khushi Trading Company</t>
  </si>
  <si>
    <t>Hotel Maredias Pvt Ltd</t>
  </si>
  <si>
    <t>hotel sagar plaza cts no 1 pune bund garden riad pune 411001</t>
  </si>
  <si>
    <t>H N Gupta</t>
  </si>
  <si>
    <t>NAGPUR</t>
  </si>
  <si>
    <t>Global Foundation Trust</t>
  </si>
  <si>
    <t>CUTTACK</t>
  </si>
  <si>
    <t>Gag Associates</t>
  </si>
  <si>
    <t>Odissa</t>
  </si>
  <si>
    <t>BHUBANESHWAR</t>
  </si>
  <si>
    <t>Aslam Badshah Shaikh</t>
  </si>
  <si>
    <t>PLOT NO 22,S.NO.228/1/32,CTS NO.2004,CHILEKAR NAGAR LANE,NO.2,KASPATE VASTI,VILLAGE WAKAD,BUNGLOW NO 3,MH,PUNE,411057</t>
  </si>
  <si>
    <t>Kirtibhai Uttamlal Panchal</t>
  </si>
  <si>
    <t>NASHIK</t>
  </si>
  <si>
    <t>Rajeshbhai Maganbhai Kanadia</t>
  </si>
  <si>
    <t>Piyush Gupta</t>
  </si>
  <si>
    <t>Mukesh Sadashivan Pillai</t>
  </si>
  <si>
    <t>P.NO-4,GRAM KHOKHAWASOPP-SITABARI TONK ROADSANGANER JAIPUR</t>
  </si>
  <si>
    <t>Morani Cars Private Limited</t>
  </si>
  <si>
    <t>P.N. 4 GRAM KHOKHAWASOPP SITABARI TONK ROAD JAIPUR</t>
  </si>
  <si>
    <t>Venkateswari Karri</t>
  </si>
  <si>
    <t>A P</t>
  </si>
  <si>
    <t>Venkateswari Karri H No 177 Sector 8 Mvp Colony, Visakhapatnam - 530017 Andhra Pradesh</t>
  </si>
  <si>
    <t>Proprietor</t>
  </si>
  <si>
    <t>Sudeep Logistics Pvt Ltd</t>
  </si>
  <si>
    <t>314 Progessive Model Colony Vaiduwadi Hadapsar , Pune - 411013</t>
  </si>
  <si>
    <t>Sudeep Atmaram Shinde</t>
  </si>
  <si>
    <t>Muktai Sudeep Shinde</t>
  </si>
  <si>
    <t>Subhlendra Kumar Sharma</t>
  </si>
  <si>
    <t>PATNA</t>
  </si>
  <si>
    <t>MAMTA KUMARI</t>
  </si>
  <si>
    <t>Subhash Khanna</t>
  </si>
  <si>
    <t>Skm Infraventure Private Limited</t>
  </si>
  <si>
    <t>SATYENDRA KUMAR MISHRA</t>
  </si>
  <si>
    <t>ARUN KUMAR BISWAL</t>
  </si>
  <si>
    <t>SANJAY KUMAR DALMIA</t>
  </si>
  <si>
    <t>R B Transport Company</t>
  </si>
  <si>
    <t>0 Mamchand Market Main Market Kasna Road G B ,Nagar ,NOIDA - 201310,Uttar Pradesh - India</t>
  </si>
  <si>
    <t>CORPORATION BANK</t>
  </si>
  <si>
    <t>Praveen Kumar</t>
  </si>
  <si>
    <t>M-S Dayal Tourist Transport Services</t>
  </si>
  <si>
    <t>Randhir Singh Yadav</t>
  </si>
  <si>
    <t>Mannat Roadlines</t>
  </si>
  <si>
    <t>KOSAR ALI</t>
  </si>
  <si>
    <t>ANWAR ALI</t>
  </si>
  <si>
    <t>Kpn Travels India Limited</t>
  </si>
  <si>
    <t>TAMILNADU</t>
  </si>
  <si>
    <t>CUB, Salem</t>
  </si>
  <si>
    <t>Kpn Travels India Ltd B-23 Rajaji Street Swarnapuri</t>
  </si>
  <si>
    <t>CUB</t>
  </si>
  <si>
    <t>KUPPAN GOUNDER PONMALAI GOUNDER NATARAJAN</t>
  </si>
  <si>
    <t>SUMATHI RAAJESH</t>
  </si>
  <si>
    <t>NATARAJAN SIVABAKKIAM</t>
  </si>
  <si>
    <t>KUPPANAGOUNDER PONMALAIGOUNDER</t>
  </si>
  <si>
    <t>RAAJESH SARVESH</t>
  </si>
  <si>
    <t>Kishor Transport Services Pvt Ltd</t>
  </si>
  <si>
    <t>PUNJAB AND MAHARASHTRA BANK LTD - VASHI</t>
  </si>
  <si>
    <t>Puranik Capital Office Builder Pvt Ltd Kasarvadavali Thane west - 400607</t>
  </si>
  <si>
    <t>SUMATIPRASAD MISHRILAL BAFNA</t>
  </si>
  <si>
    <t>Jagriti Shiksha Samiti</t>
  </si>
  <si>
    <t>ROHTAK</t>
  </si>
  <si>
    <t>VPO KHANDORA REWARI ,REWARI - 123401,Haryana - India</t>
  </si>
  <si>
    <t>HDFC Bank, Indusind Bank</t>
  </si>
  <si>
    <t>Mukesh Kumar (President)</t>
  </si>
  <si>
    <t>Gurpreet Singh Ghai</t>
  </si>
  <si>
    <t>indore</t>
  </si>
  <si>
    <t>proprietor</t>
  </si>
  <si>
    <t>Falcon Bus Lines Pvt Ltd</t>
  </si>
  <si>
    <t>B 003 SHREE KRISHNA COMPLEX CHS LTD OPP NATIONAL PARK W E HIGHWAY BORIVALI EAST - 400066</t>
  </si>
  <si>
    <t>HARDIK INDUKUMAR KOTAK</t>
  </si>
  <si>
    <t>MITTAL HARDIK KOTAK</t>
  </si>
  <si>
    <t>`01346801</t>
  </si>
  <si>
    <t>Euro School</t>
  </si>
  <si>
    <t>NO 15 CHIMNEY HILLS HESARGHATTA MAIN ROAD CHIKKASANDRA NEXT TO SAPTHAGIR , BANGALORE 560090</t>
  </si>
  <si>
    <t>Eagle Travel Agency Mumbai</t>
  </si>
  <si>
    <t>B 204 2 ND FLOOR SUNFLOWER VALLEY OF FLOWER THAKUR VILLAGE KANDIVALI EAST- 400101</t>
  </si>
  <si>
    <t>`01975124</t>
  </si>
  <si>
    <t>Davalsab Bashasab Bepari</t>
  </si>
  <si>
    <t>Hubbali</t>
  </si>
  <si>
    <t>NO 14 SUBHASHA NAGAR HUBLI OLD HUBLI , DHARAWAD, 580024</t>
  </si>
  <si>
    <t>ASIAN ROADLINES</t>
  </si>
  <si>
    <t>SURAT</t>
  </si>
  <si>
    <t>F-2-102, SNEH SMRUTI SHOPPING CENTRE, OPP KALPANA SOCIETY, ADAJAN PATIA, CHORIYASI, SURAT - 395009</t>
  </si>
  <si>
    <t>AUG'15</t>
  </si>
  <si>
    <t>SAEEDAHMED A SHAIKH</t>
  </si>
  <si>
    <t>ZULFIKARAHEMAD ABDULRASID SHAIKH</t>
  </si>
  <si>
    <t>IZRARAHMED ABDULRASID SHAIKH</t>
  </si>
  <si>
    <t>Balaji Logistics</t>
  </si>
  <si>
    <t>Plot No 81 And 82 Prashanthi Hills Raidurgam Gachibowli, HYDERABAD- 500008</t>
  </si>
  <si>
    <t>Sunitha Devi ( Proprietor )</t>
  </si>
  <si>
    <t>Ashpak Davalsab Bepari</t>
  </si>
  <si>
    <t>Ardent Infra Equipments Private Limited</t>
  </si>
  <si>
    <t>HDFC BANK LTD - KHODADAD CIRCLE (KDD)</t>
  </si>
  <si>
    <t>Tj Road Hirji Baug Opp Sunder Tower Sewri W ,MUMBAI - 400015,Maharashtra - India</t>
  </si>
  <si>
    <t>Tata finance /HDFC /Shreya finance Pvt Ltd</t>
  </si>
  <si>
    <t>ASHOK NAROTTAM TANNA</t>
  </si>
  <si>
    <t>Anandakumar G V</t>
  </si>
  <si>
    <t>IOB, Ganapathy, Coimbatore</t>
  </si>
  <si>
    <t>60A, Annai Sathya Nagar, Mariamman Koil Street, Ganapthy, Coimbatore - 641006</t>
  </si>
  <si>
    <t>YES BANK</t>
  </si>
  <si>
    <t>Adil Ahmed .</t>
  </si>
  <si>
    <t>NO 46 SAJJAN ROA ROAD V V PURAM , 560004</t>
  </si>
  <si>
    <t>A Kamaludeen</t>
  </si>
  <si>
    <t>no-136 jm street rahuman nagar medical college ,road thanjavur neelagiri ,THANJAVUR - 613004,</t>
  </si>
  <si>
    <t>HDFC</t>
  </si>
  <si>
    <t>Kamaludeeen</t>
  </si>
  <si>
    <t>Rehana Begum A</t>
  </si>
  <si>
    <t>Valarmathi Agencies</t>
  </si>
  <si>
    <t>Tejaswani And Co</t>
  </si>
  <si>
    <t>Kodagu</t>
  </si>
  <si>
    <t>T K Krishnakumar</t>
  </si>
  <si>
    <t>Singh, Santpal</t>
  </si>
  <si>
    <t>Village Johal, Tehsil and Distt Jalandhar</t>
  </si>
  <si>
    <t>JALARAM GINNING FACTORY</t>
  </si>
  <si>
    <t>JAYESHKUMAR ARVINDBHAI POPAT</t>
  </si>
  <si>
    <t>:- 20/A, OM HOUSE, 2ND FLOOR, TARUN SHAKTI SOCIETY, NR. ALKAPURI SOCIETY, GHATLODIA, AHMEDABAD, GUJARAT 380061</t>
  </si>
  <si>
    <t>Sehgal Transport Service Private Limited</t>
  </si>
  <si>
    <t>Power Plus</t>
  </si>
  <si>
    <t>BANK OF INDIA</t>
  </si>
  <si>
    <t>Naveen Kumar</t>
  </si>
  <si>
    <t>Natraj Construction Co</t>
  </si>
  <si>
    <t>14 ADITYA BANGLOW OPP SAAL HOSPITAL THALTEJ 380054 AHMEDABAD</t>
  </si>
  <si>
    <t>Manik Chawla</t>
  </si>
  <si>
    <t>324 A J And K Pocket Dilshad Garden ,DELHI - 110095,Delhi - India</t>
  </si>
  <si>
    <t>Mahil Singh</t>
  </si>
  <si>
    <t>SULTANPUR LODHI</t>
  </si>
  <si>
    <t>Village Chakkian, Tehsil Zira Distt. Ferozepur</t>
  </si>
  <si>
    <t>B SATHYA SRIDHARAN</t>
  </si>
  <si>
    <t>MADURAI</t>
  </si>
  <si>
    <t>A-11, LAKSHMI ROAD T V S NAGAR , MADURAI, 625003</t>
  </si>
  <si>
    <t>Luminous Bus Service</t>
  </si>
  <si>
    <t>TA 44 BLOCK UTTAM NAGAR ,DELHI - 110059,Delhi - India</t>
  </si>
  <si>
    <t>Kotak Mahindra, TOYOTA , IBL &amp; KMPL</t>
  </si>
  <si>
    <t>Jay Kay Food Carriers</t>
  </si>
  <si>
    <t>HNO-150 POCKET-3 SEC-2 ROHINI ,DELHI - 110085,Delhi - India</t>
  </si>
  <si>
    <t>India Steel Works Limited</t>
  </si>
  <si>
    <t>Raigad</t>
  </si>
  <si>
    <t>Sudhir Harbanslal Gupta</t>
  </si>
  <si>
    <t>Bimal Ramanlal Desai</t>
  </si>
  <si>
    <t>Varun Sudhir Gupta</t>
  </si>
  <si>
    <t>Deepak Kumar Gaur</t>
  </si>
  <si>
    <t>Santino Rocco Morea</t>
  </si>
  <si>
    <t>Harpreet Baweja</t>
  </si>
  <si>
    <t>Karan Lamba</t>
  </si>
  <si>
    <t>Aastha Sharma</t>
  </si>
  <si>
    <t>Harnek Singh,</t>
  </si>
  <si>
    <t>Samrala</t>
  </si>
  <si>
    <t>Village Kakrala Khurd, Tehsil Samrala and Distt Ludhiana</t>
  </si>
  <si>
    <t>Chandru T P</t>
  </si>
  <si>
    <t>Anita .</t>
  </si>
  <si>
    <t>Nawanshahar</t>
  </si>
  <si>
    <t>Village Nanowal, Tehsil Balachaur, Distt Nawanshahr</t>
  </si>
  <si>
    <t>Vinod Kumar Goyal</t>
  </si>
  <si>
    <t>30 B CITIZEN ENCLAVE SEC-14 EXT ROHINI, DELHI-110085</t>
  </si>
  <si>
    <t>Axis, DCB, HDB, Chola M &amp; M</t>
  </si>
  <si>
    <t>PHEERKI</t>
  </si>
  <si>
    <t>KOLKATA</t>
  </si>
  <si>
    <t>PODDAR POINT” 113, PARK STREET, KOLKATA-700016</t>
  </si>
  <si>
    <t>SACHIN GUPTA</t>
  </si>
  <si>
    <t>SHANKAR SELECTION PVT LTD</t>
  </si>
  <si>
    <t>PODDAR POINT” 113, GROUND FLOOR, PARK STREET, KOLKATA-700016</t>
  </si>
  <si>
    <t>USHA GUPTA</t>
  </si>
  <si>
    <t>SAUMYA MINING LTD</t>
  </si>
  <si>
    <t>KOLKATA (PARK STREET-APEEJAY HOUSE)</t>
  </si>
  <si>
    <t>NATHANI BUILDING, SHASTRY CHOWK, G.E. ROAD, RAIPUR - 492001</t>
  </si>
  <si>
    <t>AJAY KUMAR JAIN</t>
  </si>
  <si>
    <t>ASHOK JAIN</t>
  </si>
  <si>
    <t>PREYANSHU EXPORTS LIMITED</t>
  </si>
  <si>
    <t>1-8-670,AZAMABAD, HYDERABAD</t>
  </si>
  <si>
    <t>SUNIL KUMAR GUPTA</t>
  </si>
  <si>
    <t>RAJ KUMAR GUPTA</t>
  </si>
  <si>
    <t>SANJAY KUMAR GUPTA</t>
  </si>
  <si>
    <t>UNICORN ORGANICS LTD</t>
  </si>
  <si>
    <t>1-10-44/1/1, CHIKOTI GARDENS, BEGUMPET, HYDERABAD-016</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</si>
  <si>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</si>
  <si>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</si>
  <si>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</si>
  <si>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</si>
  <si>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</si>
  <si>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</si>
  <si>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</si>
  <si>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</si>
  <si>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</si>
  <si>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</si>
  <si>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HIROO ADVANI</t>
  </si>
  <si>
    <t>KONATH V KANNAMPILLY</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</si>
  <si>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</si>
  <si>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</si>
  <si>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</si>
  <si>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</si>
  <si>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</si>
  <si>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</si>
  <si>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</si>
  <si>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</si>
  <si>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</si>
  <si>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</si>
  <si>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</si>
  <si>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</si>
  <si>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</si>
  <si>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</si>
  <si>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</si>
  <si>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</si>
  <si>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</si>
  <si>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</si>
  <si>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</si>
  <si>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</si>
  <si>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</si>
  <si>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</si>
  <si>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</si>
  <si>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</si>
  <si>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</si>
  <si>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</si>
  <si>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</si>
  <si>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</si>
  <si>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</si>
  <si>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</si>
  <si>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</si>
  <si>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</si>
  <si>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</si>
  <si>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SHREE NARMADA ALUMINIUM INDUSTRIES LTD.</t>
  </si>
  <si>
    <t>Dharamshi J Patel</t>
  </si>
  <si>
    <t>KANTILAL B PATEL</t>
  </si>
  <si>
    <t>Amrutaben K Patel</t>
  </si>
  <si>
    <t>Arvind A Raval- 02143076</t>
  </si>
  <si>
    <t>Babubhai K Shah-01383002</t>
  </si>
  <si>
    <t>RODAL CIRCAPRINT LTD.</t>
  </si>
  <si>
    <t>RAGHUVANSHI MILL COMPOUND, SENAPATI BAPAT MARG, LOWER PAREL, MUMBAI-400013</t>
  </si>
  <si>
    <t>N.J.AGA</t>
  </si>
  <si>
    <t>N.J.MEHTA</t>
  </si>
  <si>
    <t>R.J.MEHTA</t>
  </si>
  <si>
    <t>VIJAYSHREE CHEMICALS (INDIA) LTD.</t>
  </si>
  <si>
    <t>214, MAKER CHAMBERS V, NARIMAN POINT, MUMBAI-400021</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</si>
  <si>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</si>
  <si>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</si>
  <si>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</si>
  <si>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</si>
  <si>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</si>
  <si>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</si>
  <si>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</si>
  <si>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</si>
  <si>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</si>
  <si>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</si>
  <si>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</si>
  <si>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</si>
  <si>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GUZDAR J N</t>
  </si>
  <si>
    <t>KHAMBATTA J S</t>
  </si>
  <si>
    <t>MUSA Z F</t>
  </si>
  <si>
    <t>SETHNA R N</t>
  </si>
  <si>
    <t>SIDHWA N D</t>
  </si>
  <si>
    <t>SUBRAMANIAM N</t>
  </si>
  <si>
    <t>WADIA B H</t>
  </si>
  <si>
    <t>M.P CARBIDE &amp; CHEMICALS LTD.</t>
  </si>
  <si>
    <t>PURENA UDYOG, GIRI, DIST PANNA, M.P</t>
  </si>
  <si>
    <t>MAHABIR PRASAD JALAN</t>
  </si>
  <si>
    <t>HEMANT KUMAR JALAN</t>
  </si>
  <si>
    <t>PARNA INDUSTRIES</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</si>
  <si>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</si>
  <si>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</si>
  <si>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</si>
  <si>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</si>
  <si>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</si>
  <si>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</si>
  <si>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</si>
  <si>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</si>
  <si>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</si>
  <si>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</si>
  <si>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</si>
  <si>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</si>
  <si>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</si>
  <si>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</si>
  <si>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</si>
  <si>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</si>
  <si>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</si>
  <si>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</si>
  <si>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</si>
  <si>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</si>
  <si>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</si>
  <si>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</si>
  <si>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</si>
  <si>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</si>
  <si>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</si>
  <si>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</si>
  <si>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</si>
  <si>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</si>
  <si>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</si>
  <si>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</si>
  <si>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</si>
  <si>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</si>
  <si>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</si>
  <si>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</si>
  <si>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</si>
  <si>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RAVI KOHLI</t>
  </si>
  <si>
    <t>CHAKAN OIL AND ALLIED PRODUCTS LTD.</t>
  </si>
  <si>
    <t>CHAKAN HOUSE, 42/43, SHANKARSHETH ROAD, PUNE-411037</t>
  </si>
  <si>
    <t>MINU NITIN LUNKAD</t>
  </si>
  <si>
    <t>NITIN MOHANLAL LUNKAD</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</si>
  <si>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</si>
  <si>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</si>
  <si>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</si>
  <si>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</si>
  <si>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</si>
  <si>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</si>
  <si>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</si>
  <si>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</si>
  <si>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</si>
  <si>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R.C.AGARWAL</t>
  </si>
  <si>
    <t>R.R.KUMAR</t>
  </si>
  <si>
    <t>ZENERGY LTD.(FORMERLY BOMBAY OFFSHORE SUPPLIES &amp; SERVIES LTD.)</t>
  </si>
  <si>
    <t>7, RAHEJA CENTRE, 214, NARIMAN POINT, MUMBAI-400021.</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</si>
  <si>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</si>
  <si>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</si>
  <si>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</si>
  <si>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</si>
  <si>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</si>
  <si>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</si>
  <si>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</si>
  <si>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</si>
  <si>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</si>
  <si>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</si>
  <si>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</si>
  <si>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</si>
  <si>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</si>
  <si>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</si>
  <si>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</si>
  <si>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</si>
  <si>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</si>
  <si>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</si>
  <si>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</si>
  <si>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</si>
  <si>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</si>
  <si>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</si>
  <si>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</si>
  <si>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</si>
  <si>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</si>
  <si>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</si>
  <si>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</si>
  <si>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</si>
  <si>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</si>
  <si>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</si>
  <si>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</si>
  <si>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</si>
  <si>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</si>
  <si>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</si>
  <si>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</si>
  <si>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</si>
  <si>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</si>
  <si>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</si>
  <si>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</si>
  <si>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</si>
  <si>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</si>
  <si>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</si>
  <si>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</si>
  <si>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</si>
  <si>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</si>
  <si>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</si>
  <si>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</si>
  <si>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</si>
  <si>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</si>
  <si>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</si>
  <si>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</si>
  <si>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GOPALKUMAR SINGHANIA</t>
  </si>
  <si>
    <t>EACOM'S CONTROLS (INDIA) LTD</t>
  </si>
  <si>
    <t>3E/ 14, JHANDEWALAN, LINK ROAD, NEW DELHI - 110 055</t>
  </si>
  <si>
    <t>J.R. KAPPAL</t>
  </si>
  <si>
    <t>SUNITA KAPPAL</t>
  </si>
  <si>
    <t>GAURI KAPPAL</t>
  </si>
  <si>
    <t>GAYATRI REFOIL</t>
  </si>
  <si>
    <t>LEELA SADAN KOTHI CHAR RASTA, VADODARA – 390 001</t>
  </si>
  <si>
    <t>CHANDRAWADAN M. SHAH</t>
  </si>
  <si>
    <t>RANJIT SINH S. MAHIDA</t>
  </si>
  <si>
    <t>HASMUKH BHAI R. GOSWAMI</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</si>
  <si>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</si>
  <si>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</si>
  <si>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</si>
  <si>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</si>
  <si>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</si>
  <si>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</si>
  <si>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</si>
  <si>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</si>
  <si>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</si>
  <si>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</si>
  <si>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</si>
  <si>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</si>
  <si>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</si>
  <si>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</si>
  <si>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</si>
  <si>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</si>
  <si>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</si>
  <si>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</si>
  <si>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</si>
  <si>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</si>
  <si>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</si>
  <si>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</si>
  <si>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</si>
  <si>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</si>
  <si>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</si>
  <si>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</si>
  <si>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</si>
  <si>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</si>
  <si>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</si>
  <si>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</si>
  <si>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</si>
  <si>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</si>
  <si>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</si>
  <si>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</si>
  <si>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</si>
  <si>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</si>
  <si>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</si>
  <si>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</si>
  <si>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</si>
  <si>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</si>
  <si>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</si>
  <si>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</si>
  <si>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</si>
  <si>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</si>
  <si>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</si>
  <si>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</si>
  <si>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</si>
  <si>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</si>
  <si>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</si>
  <si>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</si>
  <si>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</si>
  <si>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</si>
  <si>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</si>
  <si>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</si>
  <si>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</si>
  <si>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</si>
  <si>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</si>
  <si>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</si>
  <si>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</si>
  <si>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</si>
  <si>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</si>
  <si>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</si>
  <si>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</si>
  <si>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</si>
  <si>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</si>
  <si>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</si>
  <si>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</si>
  <si>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</si>
  <si>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</si>
  <si>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</si>
  <si>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</si>
  <si>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</si>
  <si>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</si>
  <si>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</si>
  <si>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</si>
  <si>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</si>
  <si>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</si>
  <si>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</si>
  <si>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USMAN ALI KHAN/MOHDEEN KHAN</t>
  </si>
  <si>
    <t>MOHAMED AKBAR</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</si>
  <si>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</si>
  <si>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</si>
  <si>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</si>
  <si>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</si>
  <si>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</si>
  <si>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</si>
  <si>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</si>
  <si>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</si>
  <si>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</si>
  <si>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</si>
  <si>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</si>
  <si>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</si>
  <si>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</si>
  <si>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</si>
  <si>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</si>
  <si>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</si>
  <si>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</si>
  <si>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</si>
  <si>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</si>
  <si>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</si>
  <si>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</si>
  <si>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ASHOK N RAO</t>
  </si>
  <si>
    <t>ANIL B GIRKAR</t>
  </si>
  <si>
    <t>GARAPATI VASANTH KUMAR</t>
  </si>
  <si>
    <t>LAXMI GARAPATI</t>
  </si>
  <si>
    <t>VIJAYA KUMAR GARAPATI</t>
  </si>
  <si>
    <t>G.S.TRANSPORT PVT. LIMITED</t>
  </si>
  <si>
    <t>9, RUP CHAND ROY STREET, KOLKATA- 700001</t>
  </si>
  <si>
    <t>BUMI GEO ENGINEERING LIMITED</t>
  </si>
  <si>
    <t>JUN'15</t>
  </si>
  <si>
    <t>JAI KUMAR UMA PRIYADHARSHINI</t>
  </si>
  <si>
    <t>BALAKRISHNAN JAIKUMAR</t>
  </si>
  <si>
    <t>AJAY JAMES</t>
  </si>
  <si>
    <t>DINESH KUMAR TIWARI</t>
  </si>
  <si>
    <t>BALA PANDI</t>
  </si>
  <si>
    <t>JOSEPH LOURDURAJ</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</si>
  <si>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</si>
  <si>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</si>
  <si>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</si>
  <si>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</si>
  <si>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</si>
  <si>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</si>
  <si>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</si>
  <si>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</si>
  <si>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</si>
  <si>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</si>
  <si>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</si>
  <si>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</si>
  <si>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</si>
  <si>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</si>
  <si>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</si>
  <si>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JAGDISH LAKHANI</t>
  </si>
  <si>
    <t>AANPL9068N</t>
  </si>
  <si>
    <t>SHUKAN CORPORATION PRIVATE LIMITED</t>
  </si>
  <si>
    <t>14, 4TH FLOOR, SHUKAN MALL, NR RAJASTHAN HOSPITAL, SHAHIBAUGH, AHMEDABAD - 380004</t>
  </si>
  <si>
    <t>JULY '15</t>
  </si>
  <si>
    <t>MR. RAMESHBHAI REVABHAI PATEL</t>
  </si>
  <si>
    <t>MR. MAHESHKUMAR REVABHAI PATEL</t>
  </si>
  <si>
    <t>MR. VIJAYKUMAR REVABHAI PATEL</t>
  </si>
  <si>
    <t>T And R Auto Private Limited</t>
  </si>
  <si>
    <t>ICICI Bank</t>
  </si>
  <si>
    <t>Mr. Satty Ramkumar Reddy</t>
  </si>
  <si>
    <t>Mr. Satty Sriram Reddy</t>
  </si>
  <si>
    <t>Smt. Satty Padma Latha Reddy</t>
  </si>
  <si>
    <t>NISANT PAPER MILLS</t>
  </si>
  <si>
    <t>1074/B, VILLAGE-CHHATRAL, TA; KALOL (NG), DIST: MEHSANA.</t>
  </si>
  <si>
    <t>NAVIN B. BAROT</t>
  </si>
  <si>
    <t>C. I. PATEL</t>
  </si>
  <si>
    <t>RAJNIBHAI PATEL</t>
  </si>
  <si>
    <t>ANIK SHIP BREAKING INDUSTRIES LTD.</t>
  </si>
  <si>
    <t>301/302, PANCHSHIL, 72, SAMPTRAO COLONY, PRODUCTIVITY ROAD, BARODA. 390005</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</si>
  <si>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</si>
  <si>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</si>
  <si>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</si>
  <si>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</si>
  <si>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</si>
  <si>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</si>
  <si>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</si>
  <si>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</si>
  <si>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</si>
  <si>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</si>
  <si>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</si>
  <si>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</si>
  <si>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</si>
  <si>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</si>
  <si>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</si>
  <si>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</si>
  <si>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</si>
  <si>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GURUCHARAN SINGH</t>
  </si>
  <si>
    <t>RAMINDRA BABBAR</t>
  </si>
  <si>
    <t>SUKHWANT SINGH</t>
  </si>
  <si>
    <t>VIRENDRA SINGH</t>
  </si>
  <si>
    <t>SHREE SHANKAR SERVICE STATION</t>
  </si>
  <si>
    <t>GANESH AGGARWAL</t>
  </si>
  <si>
    <t>YASHOVARDHAN ASHOKVARDHAN BIRLA</t>
  </si>
  <si>
    <t>INDUSTRY HOUSE159 CHURCHGATE RECLAMATION MUMBAI MH 400020 IN</t>
  </si>
  <si>
    <t>ARUN KUMAR SINGHI</t>
  </si>
  <si>
    <t>ASHISH RAMESH MAHENDRAKAR</t>
  </si>
  <si>
    <t>PUNJAB TUBES LTD</t>
  </si>
  <si>
    <t>OPPOSITE AGRO TECH, POST. BUDHEWAL, LUDHIANA</t>
  </si>
  <si>
    <t>DALIP WADHAWAN</t>
  </si>
  <si>
    <t>MANDEEP SINGH GILL</t>
  </si>
  <si>
    <t>SATYA PRAKASH</t>
  </si>
  <si>
    <t>SHIVANSH ENTERPRISES</t>
  </si>
  <si>
    <t>CHATTISGARH</t>
  </si>
  <si>
    <t>DURG</t>
  </si>
  <si>
    <t>NEHRU WEST 71 8 BHILAI, DURG,CHHATTISGARH, PIN 490026</t>
  </si>
  <si>
    <t>GARG RECYCLERS P LTD</t>
  </si>
  <si>
    <t>B-XXX/580, NEAR SPRING DALE PUBLIC SCHOOL, SHERPUR, FOCAL POINT, LUDHIANA-141010</t>
  </si>
  <si>
    <t>SOLE BANK</t>
  </si>
  <si>
    <t>VEENA AGGARWAL</t>
  </si>
  <si>
    <t>Stefina Ceramic Pvt Ltd</t>
  </si>
  <si>
    <t>S NO 218-P1 NR AMARDHAM TEMPLE TAL WANKANER DIST RAJKOT,363622</t>
  </si>
  <si>
    <t>Manojjbhai Karshanbhai Vilpara</t>
  </si>
  <si>
    <t>Hiteshbhai Ramjibhai Vilpara</t>
  </si>
  <si>
    <t>Rajeshbhai Shivlal Vilpar</t>
  </si>
  <si>
    <t>Shree Balaji Logistics</t>
  </si>
  <si>
    <t>PANAMA POLY PRODUCTS PVT LTD</t>
  </si>
  <si>
    <t>F-3/19, MODEL TOWN, DELHI-11009</t>
  </si>
  <si>
    <t>VIJAYA JAIN</t>
  </si>
  <si>
    <t>SEEMA JAIN</t>
  </si>
  <si>
    <t>Satish Balannavar And Co</t>
  </si>
  <si>
    <t>NO 51-52 F 1ST FLOOR LAXMI COMPLEX NEELIGIN ROAD,HUBLI - 580029</t>
  </si>
  <si>
    <t>DIAMOND GALLERY</t>
  </si>
  <si>
    <t>Mohan Bros Nizamuddin Prop Dhiraj Goel</t>
  </si>
  <si>
    <t>VDS 5 SEC-44 POST OFFICE NOIDA SEC-45 NOIDA-201303</t>
  </si>
  <si>
    <t>IDFC, M &amp; M HDFC</t>
  </si>
  <si>
    <t>LANCO INFRATECH LTD</t>
  </si>
  <si>
    <t>TELENGANA</t>
  </si>
  <si>
    <t>PLOT NO.4, SOFTWARE UNITS LAYOUT, HITEC CITY, MADHAPUR, HYDERABAD – 500 081, TELANGANA, INDIA</t>
  </si>
  <si>
    <t>MADHUSUDAN RAO LAGADAPATI</t>
  </si>
  <si>
    <t>BHASKARA RAO GARLAPATI</t>
  </si>
  <si>
    <t>VENKATESH BABU GANGARAP</t>
  </si>
  <si>
    <t>SRIDHAR LAGADAPATI</t>
  </si>
  <si>
    <t>Merchant Charitable Trust</t>
  </si>
  <si>
    <t>Vadodara</t>
  </si>
  <si>
    <t>Merchant Campus,pp Dosabhai Garden, Visnagar, Mehsana</t>
  </si>
  <si>
    <t>Multiple Banking – 1) Mehsana Urban Co-op Bank</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</si>
  <si>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</si>
  <si>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</si>
  <si>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</si>
  <si>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</si>
  <si>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</si>
  <si>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</si>
  <si>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</si>
  <si>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Jyothi Gunnies Merchant</t>
  </si>
  <si>
    <t>Mr. Era Radha KrishnaH No. 8-2-134 Bardan Galli Old Beet Bazar, Warangal, Telangana State – 506007</t>
  </si>
  <si>
    <t>J H Transport</t>
  </si>
  <si>
    <t>CHHATISGARH</t>
  </si>
  <si>
    <t>SINGH GURWINDER</t>
  </si>
  <si>
    <t>NAWANSHAHR</t>
  </si>
  <si>
    <t>H.NO. 44 VILLAGE BHARTAN KHURD  TEHSIL NAWANSHAHR DISTT. NAWANSHAHR</t>
  </si>
  <si>
    <t>Goyal Infrastructure Private Limited</t>
  </si>
  <si>
    <t>Sargam House, Trident Complex,Vadi Wadi, Vadodara</t>
  </si>
  <si>
    <t>Lataben Bakulesh Gupta</t>
  </si>
  <si>
    <t>Sapna Hemang Patel</t>
  </si>
  <si>
    <t>Discipline Enterprises Private Limited</t>
  </si>
  <si>
    <t>PRASUNAJ GR FLOOR NEAR ZENDA CHOWK DHARAMPETH NAGPUR,NAGPUR,440010</t>
  </si>
  <si>
    <t>Prabirkumar Bhupendranath Chakravorthy</t>
  </si>
  <si>
    <t>Raja Tapankumar Majumbar</t>
  </si>
  <si>
    <t>Bakulesh Ramchandra Gupta</t>
  </si>
  <si>
    <t>SAMANA ROLLER FLOUR MILLS LTD</t>
  </si>
  <si>
    <t>PATIALA ROADSAMANA DISTT PATIALA PUNJAB PB 147101 IN</t>
  </si>
  <si>
    <t>AVINASH JAIN</t>
  </si>
  <si>
    <t>ARIHANT LAL JAIN</t>
  </si>
  <si>
    <t>Ashwin Mankeshwar</t>
  </si>
  <si>
    <t>Yash Gold</t>
  </si>
  <si>
    <t>Flat.NO.B-503 Bhavya Supreme G.D.Ambedkar Marg Parel Village Mumbai-400012</t>
  </si>
  <si>
    <t>GREAT CRAFT TRADITIONS INDIA PVT LTD</t>
  </si>
  <si>
    <t>K-804/2, VASANT KUNJ ROAD, MAHIPALPUR NEW DELHI DL 110037 IN</t>
  </si>
  <si>
    <t>ARCHANA SAXENA</t>
  </si>
  <si>
    <t>JEWEL INTERNATIONAL PRIVATE LIMITED</t>
  </si>
  <si>
    <t>RAJIV HASIJA</t>
  </si>
  <si>
    <t>NISHA HASIJA</t>
  </si>
  <si>
    <t>Trupti Caterers &amp; Decorators</t>
  </si>
  <si>
    <t>VINERGY INTERNATIONAL PRIVATE LIMITED</t>
  </si>
  <si>
    <t>GALA NO 16, SUNNY COMPOUND RAHANA, BHIWANDI THANE THANE MH 421302 IN</t>
  </si>
  <si>
    <t>SHARDA MAHAVIRPRASAD AGARWAL</t>
  </si>
  <si>
    <t>MUKUL MAHAVIRPRASAD AGARWAL</t>
  </si>
  <si>
    <t>Star Electronics</t>
  </si>
  <si>
    <t>Sjs Forex Private Limited</t>
  </si>
  <si>
    <t>No. L- 11, Block L, Front Side Portion, Rajouri Garden, New Delhi</t>
  </si>
  <si>
    <t>Siddhi Vinayak Ventures</t>
  </si>
  <si>
    <t>B/7-9 ,1 ST FLOORE , Near UCO Bank ,IGVP , Pandri Raipur -492004 (CG)</t>
  </si>
  <si>
    <t>Glory Polyfilms Limited</t>
  </si>
  <si>
    <t>UMESH PRAKASH KELA</t>
  </si>
  <si>
    <t>YOGESH PRAKASH KELA</t>
  </si>
  <si>
    <t>MURALIDHARAN KRISHNASWAMY IYENGAR</t>
  </si>
  <si>
    <t>OMNITECH INFOSOLUTIONS LTD</t>
  </si>
  <si>
    <t>A/13, CROSS ROAD NO 5, KONDIVITA ROAD, MIDC, MAROL , ANDHERI ( E) , MUMBAI-400093</t>
  </si>
  <si>
    <t>KALIMOHAN BHATTACHARYA</t>
  </si>
  <si>
    <t>VASUDEVA VITTAL KAMATH</t>
  </si>
  <si>
    <t>VENKATESHWARAN HARIHARAN IYER</t>
  </si>
  <si>
    <t>RAM KISHORE MANGAL</t>
  </si>
  <si>
    <t>CALYX CHEMICALS AND PHARMACEUTICALS LTD</t>
  </si>
  <si>
    <t>UNIT NO. 110, MARWAH'S COMPLEX, KRISHANLAL,MARWAH MARG, OFF. SAKI VIHAR ROAD, ANDHERI (EAST),  MUMBAI - 400072</t>
  </si>
  <si>
    <t>SMITESH CHANDRAVADAN SHAH</t>
  </si>
  <si>
    <t>BHARAT SUKHLAL MEHTA</t>
  </si>
  <si>
    <t>RAJAT INDULAL DOSHI</t>
  </si>
  <si>
    <t>VINEETKUMAR SHATRUGHNA MISHRA</t>
  </si>
  <si>
    <t>NAROTTAM PLYWOOD INDUSTRIES P LTD</t>
  </si>
  <si>
    <t>RAJESH KUMAR AGARWAL</t>
  </si>
  <si>
    <t>RATAN BHATTARCHARJEE</t>
  </si>
  <si>
    <t>INDRA KUMAR GUPTA</t>
  </si>
  <si>
    <t>SAGAR INFRA RAIL INTERNATIONAL LIMITED</t>
  </si>
  <si>
    <t>B-67 ,APID BALANAGARHYDERABAD HYDERABAD TG 000000 IN</t>
  </si>
  <si>
    <t>UDAYANANDA REDDY KONDAPALLI</t>
  </si>
  <si>
    <t>SUREKHA KONDAPALLI</t>
  </si>
  <si>
    <t>VENKATA MALLI KARJUNA RAO PALUKURU</t>
  </si>
  <si>
    <t>PONDY PERSONAL CARE PVT LTD</t>
  </si>
  <si>
    <t>SHANMUGAM</t>
  </si>
  <si>
    <t>MALATHY VEDACHALAM</t>
  </si>
  <si>
    <t>JUPITER BIOSCIENCE LTD</t>
  </si>
  <si>
    <t>BIDAR</t>
  </si>
  <si>
    <t>24, KOLHAR, IDA, BIDAR BIDAR KA 585401 IN</t>
  </si>
  <si>
    <t>IDBI, IFCI, STATE BANK OF MYSORE, PNB, RABO INDIA FINANCE, DBS BANK</t>
  </si>
  <si>
    <t>RUDOLF TANNER</t>
  </si>
  <si>
    <t>SRINIVASAN CHAKRAVARTHI MANDAYAM</t>
  </si>
  <si>
    <t>KYOGANAHALLI NANJUNDIAH GUHA</t>
  </si>
  <si>
    <t>VENKAT RAMANA KALAVAKOLANU</t>
  </si>
  <si>
    <t>ORCHID CHEMICALS &amp; PHARMACEUTICALS LTD</t>
  </si>
  <si>
    <t>ORCHID TOWERS``, 313,VALLUVAR KOTTAM HIGH ROAD NUNGAMBAKKAM CHENNAI TN 600034 IN</t>
  </si>
  <si>
    <t>VENKATASUBRAMANIAN</t>
  </si>
  <si>
    <t>KAILASAM RAGHAVENDRA RAO</t>
  </si>
  <si>
    <t>KANNAN RAMAMIRTHAM</t>
  </si>
  <si>
    <t>SOUNDARA KUMAR</t>
  </si>
  <si>
    <t>RABINARAYAN PANDA</t>
  </si>
  <si>
    <t>NIKHIL CHAMPAKLAL MORSAWALA</t>
  </si>
  <si>
    <t>SANJEEV GANDHAVRAJ MANSOTRA</t>
  </si>
  <si>
    <t>HARIHAR KRISHNA IYER</t>
  </si>
  <si>
    <t>PARAMAANAD DIWAN</t>
  </si>
  <si>
    <t>RADESHYAM DIWAN</t>
  </si>
  <si>
    <t>SHOP NO. 2 &amp; 2 A, 4-1-970, SURABHI SHARADA COMPLEX ABIDS ROAD, HYDERABAD HYDERABAD TG 500001 IN</t>
  </si>
  <si>
    <t>MOHAMMED BASHEER VAKIL</t>
  </si>
  <si>
    <t>NO 2581/1 MOHANAMRUTHA 7TH CROSS 13TH MAIN ‘E’ BLOCK SAHAKARANAGAR YELAHANKA MAIN ROAD BANGALORE, KARNATAKA - 560092</t>
  </si>
  <si>
    <t>106, VISHWADEEP TOWER, PLOT NO. 4, DISTRICT CENTRE JANAK PURI NEW DELHI DL 110058 IN</t>
  </si>
  <si>
    <t>AJAY KUMAR BISHNOI</t>
  </si>
  <si>
    <t>AMUL GABRANI</t>
  </si>
  <si>
    <t>303, 3rd floor,Kakad Market Office and Buisness CHSL Kalbadevi Road, Mumbai-400002</t>
  </si>
  <si>
    <t>Jeewan Sadarmal Jain</t>
  </si>
  <si>
    <t>PRADEEP KISHAN HIRANI</t>
  </si>
  <si>
    <t>NEHA PRADEEP HIRANI</t>
  </si>
  <si>
    <t>Mandya</t>
  </si>
  <si>
    <t>No.652,kalguddapatti village,bannihalli post kaveripatnam block, krishnagiri, Tamil Nadu 635106</t>
  </si>
  <si>
    <t>State Bank Of India</t>
  </si>
  <si>
    <t>Rahul Jain</t>
  </si>
  <si>
    <t>S-5, S-6 &amp; S-7, Second Floor, Pankaj Arcade, Pocket- IV, Plot No. 5, Sector- 11, Dwarka, New Delhi- 110075</t>
  </si>
  <si>
    <t>Swaraj kumar Mohanty</t>
  </si>
  <si>
    <t>LAHINDA PASSA RAIPUR RASULPUR JALANDHAR, DISTT. JALANDHAR</t>
  </si>
  <si>
    <t>H.NO.1119 URBAN ESTATE PHASE-1 JALANDHAR DISTT. JALANDHAR</t>
  </si>
  <si>
    <t>Premises No. 43, Ustad Enayet Khan Sarani (Formerly No. 43, Karaya Road), Kolkata – 700 017</t>
  </si>
  <si>
    <t>TARNTARAN</t>
  </si>
  <si>
    <t>H NO 124-A VILL BHAINI MASSA SINGH,TEHSIL PATTI, DISTT TARNTARAN</t>
  </si>
  <si>
    <t>P.O.BALLARPUR PAPER MILLS DISTRICT CHANDRAPUR CHANDRAPUR MH 442901 INDIA</t>
  </si>
  <si>
    <t>42A,PARK STREET 7TH FLOOR KOLKATA KOLKATA WB 700016 IN</t>
  </si>
  <si>
    <t>SHANKAR SARAF</t>
  </si>
  <si>
    <t>HARI RAM SARAF</t>
  </si>
  <si>
    <t>HARI KRISHNA SARAF</t>
  </si>
  <si>
    <t>SHREELEKHA APARTMENT 42A, PARK STREET, 6TH FLOOR KOLKATA KOLKATA WB 700016 IN</t>
  </si>
  <si>
    <t>Greater Noida</t>
  </si>
  <si>
    <t>Commercial Property located at Plot No. E-8, Industrial Area, Site-C, Tilpta Chowk, Surajpur, Greater Noida, Uttar Pradesh owned by Mr. Sudhir Kumar admeasuring 1000 sq. mtrs.”</t>
  </si>
  <si>
    <t>LUDHINIA</t>
  </si>
  <si>
    <t>HNO 7 VILL GURHA TEH. JAGRAON DISTT LUDHIANA</t>
  </si>
  <si>
    <t>STONECRAFT MINERALS PRIVATE LIMITED 11 INDRA KUMAR KARNANI STREET 700001 KOLKATTA</t>
  </si>
  <si>
    <t>RAJENDRA KHAITAN</t>
  </si>
  <si>
    <t>SHYAM SUNDAR KABRA</t>
  </si>
  <si>
    <t>601 AUTO COMMERCE CENTREKENNEDY BRIDGE NANA CHOWK GRANT ROAD MUMBAI MH 400036 IN</t>
  </si>
  <si>
    <t>TAHER HASANALI POTHIWALA</t>
  </si>
  <si>
    <t>ABDUL MAJEED KHAN SIRGUROH</t>
  </si>
  <si>
    <t>PRASENJIT GOSWAMI</t>
  </si>
  <si>
    <t>P O BALLARPURPAPER MILLS CHANDRAPUR BALLARPUR MH 442901</t>
  </si>
  <si>
    <t>GAUTAM THAPAR</t>
  </si>
  <si>
    <t>Valsad</t>
  </si>
  <si>
    <t>Prabhat Sushil Chhabra</t>
  </si>
  <si>
    <t>B – 63, Lawrence Road, Industrial Area, New Delhi - 110035</t>
  </si>
  <si>
    <t>4117, 2nd Floor, Naya Bazar, Delhi - 110006</t>
  </si>
  <si>
    <t>Deesa</t>
  </si>
  <si>
    <t>MAHARATSHTRA</t>
  </si>
  <si>
    <t>101, VIDEOCON HOUSE, 1ST FLOOR, 99, MANAV MANDIR RD, NAPEANSEA ROAD,  OPP J M MEHTA BUS STOP, MUMBAI – 400006</t>
  </si>
  <si>
    <t>99, VIDEOCON HOUSE, 1ST FLOOR, 99, MANAV MANDIR RD, NAPEANSEA ROAD,  OPP J M MEHTA BUS STOP, MUMBAI – 400006</t>
  </si>
  <si>
    <t>Firozpur Road, Opp. Mini Secretariat Tehsil and District Ludhiana (Punjab) – 141 001</t>
  </si>
  <si>
    <t>No. 2301-1, “C” Block, Sahakarnagar, Near Sai Baba Temple, Bangalore – 560092</t>
  </si>
  <si>
    <t>Doraiswamy Srikanth</t>
  </si>
  <si>
    <t>9/10, IIND FLOOR, OLD RAJINDER NAGAR NEW DELHI DL 110060 IN</t>
  </si>
  <si>
    <t>PARMINDER SINGH</t>
  </si>
  <si>
    <t>EDULAPURAM, KHAMMAM</t>
  </si>
  <si>
    <t>Plot no: 31, Pakabanda Bazar, Mamata Hospital Road, Opp Tata Cars showroom, Khammam 507002</t>
  </si>
  <si>
    <t>Near Mumbai Gova Highway Docvi Vadakhal Pen Pen Raigarh Near Mumbai Goa Highway, Raigad - 402107</t>
  </si>
  <si>
    <t>NAVNEET KUMAR SUREKA</t>
  </si>
  <si>
    <t>DIVYA AGARWAL</t>
  </si>
  <si>
    <t>Plot No 605 607 Keshav Bhavan Building 10 No ,Puliya Kamptee Road Nagpur ,NAGPUR - 440017,Maharashtra - India</t>
  </si>
  <si>
    <t>RAJESH TULSHIRAM BAGHE</t>
  </si>
  <si>
    <t>Vijayawada</t>
  </si>
  <si>
    <t>SHOP NO. 4085, PART OF PROPERTY NO. 4082-4085, NAYA BAZAR, DELHI</t>
  </si>
  <si>
    <t>SHIV SHANKAR BANSAL</t>
  </si>
  <si>
    <t>GAURI SHANKAR BANSAL</t>
  </si>
  <si>
    <t>H NO 25(V)NIJAMDINPUR, TEHSIL JALANDHAR PART 1</t>
  </si>
  <si>
    <t>KAPURTHALA</t>
  </si>
  <si>
    <t>H NO 23,KHASI KALAN, TEHSIL AND DISTT, LUDHIANA PART 1 LUDHIANA</t>
  </si>
  <si>
    <t>MABEREST HOTELS PVT LTD 02 GOVIND BHAVAN S V RD ,CHINCHOLI NAKA MALAD W MUMBAI ,MUMBAI - 400064,Maharashtra - India</t>
  </si>
  <si>
    <t>PATIALA</t>
  </si>
  <si>
    <t>H NO 12, VILL BANERA KALAN, TEHSIL NABHA, DISTT PATIALA</t>
  </si>
  <si>
    <t>Krishnagiri</t>
  </si>
  <si>
    <t>PANNA LAL MUNDHRA</t>
  </si>
  <si>
    <t>VIJAY KUMAR KHANNA</t>
  </si>
  <si>
    <t>SUBHASH CHANDER DUGGAL</t>
  </si>
  <si>
    <t>AJITHA KUMAR KANDAMPULLY APPU</t>
  </si>
  <si>
    <t>Saranga Aggarwal</t>
  </si>
  <si>
    <t>Kmbl A/c M-S Appu International</t>
  </si>
  <si>
    <t>Lokesh Jain</t>
  </si>
  <si>
    <t>HOUSE NO 102 A SHASTRI NAGAR ,LUDHIANA - 141001,Punjab - India</t>
  </si>
  <si>
    <t>Jain Steel Industries</t>
  </si>
  <si>
    <t>Sical Logistics Ltd</t>
  </si>
  <si>
    <t>23 2 Coffee Day Square . Vittal Mallya Road, BANGALORE - 560001</t>
  </si>
  <si>
    <t>Blue Water Foods And Exports Private Ltd</t>
  </si>
  <si>
    <t>MANGALORE</t>
  </si>
  <si>
    <t>BLUE WATER FOODS AND EXPORTS PVT LTD NO 281 282 INDUSTRIAL AREA BAIKAMPADY, MANGALORE - 575011</t>
  </si>
  <si>
    <t>MEMANA RAMACHANDRA SREENIVASA BHAT</t>
  </si>
  <si>
    <t>Jinendra Jain</t>
  </si>
  <si>
    <t>F-22-34 SECTOR -3 ROHINI NR ABOVE MUTHOOT FINANCE, 110085,NEW DELHI</t>
  </si>
  <si>
    <t>Delhi Baroda Road Carrier Pvt Ltd</t>
  </si>
  <si>
    <t>Darshan Baweja</t>
  </si>
  <si>
    <t>Madan Baweja</t>
  </si>
  <si>
    <t>Jagdish Baweja</t>
  </si>
  <si>
    <t>Parth Baweja</t>
  </si>
  <si>
    <t>Jugal Kishore Baweja</t>
  </si>
  <si>
    <t>Bharatkumar R Shah-Deceased</t>
  </si>
  <si>
    <t>mumbai</t>
  </si>
  <si>
    <t>JSK INFOTECH 701 PRATIEK PLAZA S.V. ROAD OPP PATEL AUTO SERVICES GOREGAON GOREGAON, 400062,mumbai</t>
  </si>
  <si>
    <t>L Ravi Shankar</t>
  </si>
  <si>
    <t>MYSORE</t>
  </si>
  <si>
    <t>131 2ND STAGE POLICE BODAVANE S V B P NAGAR, 570021, MYSORE</t>
  </si>
  <si>
    <t>Neon Securities Pvt Ltd</t>
  </si>
  <si>
    <t>746A BLOCK-P NEW ALIPORE KOLKATA, 700053,KOLK5</t>
  </si>
  <si>
    <t>RAVI KANT AGARWAL</t>
  </si>
  <si>
    <t>SANJAY AGARWAL</t>
  </si>
  <si>
    <t>Satkar Logistics Pvt Ltd</t>
  </si>
  <si>
    <t>AMANPREET SINGH BAWA</t>
  </si>
  <si>
    <t>HARMANDEEP SINGH KHURANA</t>
  </si>
  <si>
    <t>Hybro Foods Pvt Ltd</t>
  </si>
  <si>
    <t>C-7A,Mezzanine Portion,Crystal Paza Premises,CHS  Opp Infinity Mall,New Link Road,Andheri West,Mumbai - 400053</t>
  </si>
  <si>
    <t>Nargis Shawkat Shaikh</t>
  </si>
  <si>
    <t>Zeeshan Shawkat Shaikh</t>
  </si>
  <si>
    <t>Shraman Strips Pvt Ltd</t>
  </si>
  <si>
    <t>NEAR SANGEET CINEMA 997-18 VISHVKARMA COLONY ST NO 04, 141003, LUDHIANA</t>
  </si>
  <si>
    <t>SATISH JAIN</t>
  </si>
  <si>
    <t>JANESHWAR KUMAR JAIN</t>
  </si>
  <si>
    <t>Balbir Singh</t>
  </si>
  <si>
    <t>Thakkarpura</t>
  </si>
  <si>
    <t>HNO-98 VILL KAMBO DHAIWALA  TEH TARN TARAN DIST.TARN TARAN PUNJAB_143401</t>
  </si>
  <si>
    <t>Gurwinder Singh</t>
  </si>
  <si>
    <t>Sanatan Logistics Private Limited</t>
  </si>
  <si>
    <t>H. No 1267 Urban Estate Sec.4, Gurgaon, 647 Pace City 2 Sec.37 Gurgaon</t>
  </si>
  <si>
    <t>Kushal Raj Singh</t>
  </si>
  <si>
    <t>Bhajan Singh</t>
  </si>
  <si>
    <t>Jagdev Singh</t>
  </si>
  <si>
    <t>S O GURBAKSH SINGH R O H NO 7  VILL GORASIAN KADAR BAKHSH TEH JAGRAON DISTT LUDHIANA PUNJAB_141110</t>
  </si>
  <si>
    <t>Gurmeetsingh Raghuveersingh Chhabra</t>
  </si>
  <si>
    <t>Flat No 102 Evershine Millenium Paradise, Thakur Village, Mumbai, Kandivali East, Mumbai, , Maharashtra, 400101</t>
  </si>
  <si>
    <t>Rcc Infraventures Limited</t>
  </si>
  <si>
    <t>14 Ground Floor Vipul Agora M G Road SECTOR-28 ,GURGAON - 122001,Haryana - India</t>
  </si>
  <si>
    <t>Ravi Jain</t>
  </si>
  <si>
    <t>Luv Jain</t>
  </si>
  <si>
    <t>Neeru Jain</t>
  </si>
  <si>
    <t>Rajeev Jain</t>
  </si>
  <si>
    <t>Padam Chand Jain</t>
  </si>
  <si>
    <t>Ganpati Traders</t>
  </si>
  <si>
    <t>Harayana</t>
  </si>
  <si>
    <t>PANCHKULA</t>
  </si>
  <si>
    <t>SCO-61, SECTOR-6, PANCHKULA (HARYANA)- 134109</t>
  </si>
  <si>
    <t>Shiddas</t>
  </si>
  <si>
    <t>NO 16-2-41-12, 13 21 22, CITY ARCADE, BALMATTA ROAD, KANKANADY, MANGALURU, KARNATAKA-575002</t>
  </si>
  <si>
    <t>Sri Pusspam Textile Mill</t>
  </si>
  <si>
    <t>Amith Kumar</t>
  </si>
  <si>
    <t>Periasamy Mohanraj</t>
  </si>
  <si>
    <t>Vikas Transport Of India</t>
  </si>
  <si>
    <t>ICICI &amp; HDFC</t>
  </si>
  <si>
    <t>VIRENDER SHARMA</t>
  </si>
  <si>
    <t>Sachin.</t>
  </si>
  <si>
    <t>Munish Lal</t>
  </si>
  <si>
    <t>70 SFS RAJOURI APPTS RAJOURI GARDEN NEW DELHI- 110064</t>
  </si>
  <si>
    <t>Heramb Steel Private Limited</t>
  </si>
  <si>
    <t>Shop.No.2 H.No.430 Opp Chaudhari Building Haji Malang Road Kalyan East -421306</t>
  </si>
  <si>
    <t>Hitesh Indulal Sanghvi</t>
  </si>
  <si>
    <t>Sangita Hitesh Sanghavi</t>
  </si>
  <si>
    <t>Isha Hitesh Sanghavi</t>
  </si>
  <si>
    <t>Sahidev .</t>
  </si>
  <si>
    <t>Talwandi Bhai</t>
  </si>
  <si>
    <t>A K Surgicals</t>
  </si>
  <si>
    <t>Rajashthan</t>
  </si>
  <si>
    <t>67/34, Rajat Path, Mansarovar Yojna, Jaipur- Rajasthan- 302020</t>
  </si>
  <si>
    <t>Rasiklal Sankalchand Jewellers Pvt Ltd</t>
  </si>
  <si>
    <t>Sri Vijaya Lakshmi Agencies</t>
  </si>
  <si>
    <t>F6 Finserve Private Limited</t>
  </si>
  <si>
    <t>206, 2nd Floor, Sewa Corporation Park, MG Road, Gurgaon – 122002</t>
  </si>
  <si>
    <t>Sri Durga Malleswara Enterprises</t>
  </si>
  <si>
    <t>Vocational Education Foundation</t>
  </si>
  <si>
    <t>Plot No-4, K.P.-1&amp;3 Greater Noida, Gautam Budh Nagar, UP</t>
  </si>
  <si>
    <t>Shalini Gupta</t>
  </si>
  <si>
    <t>Sagarika Gupta</t>
  </si>
  <si>
    <t>Kfj Gold And Diamonds Pvt Ltd</t>
  </si>
  <si>
    <t>Nungambakkam</t>
  </si>
  <si>
    <t>Old No. 677, New No. 153, Luz Church Road, Mylapore, Chennai</t>
  </si>
  <si>
    <t>SUJIT CHERIAN</t>
  </si>
  <si>
    <t>SUNIL CHERIAN</t>
  </si>
  <si>
    <t>ANIAMMA VALSA CHERIAN</t>
  </si>
  <si>
    <t>DHANYA SUJITH</t>
  </si>
  <si>
    <t>Gurmit Singh</t>
  </si>
  <si>
    <t>Darshan Singh</t>
  </si>
  <si>
    <t>Vill. Wadala Barkat Teh. Dasuya Distt. Hoshiarpur ,HOSHIARPUR - 143505,Punjab - India</t>
  </si>
  <si>
    <t>Kuldeep Singh</t>
  </si>
  <si>
    <t>Narayandas Karwa And Company</t>
  </si>
  <si>
    <t>AMRAVATI</t>
  </si>
  <si>
    <t>mbadevi Road Opp Oswal Bhavan Amravati, 444601, AMRAVATI</t>
  </si>
  <si>
    <t>Jaspal Singh</t>
  </si>
  <si>
    <t>Tarantaran</t>
  </si>
  <si>
    <t>Malik Marketing And Infracom Pvt Ltd</t>
  </si>
  <si>
    <t>CHTS.</t>
  </si>
  <si>
    <t>Hig-14 Padmnabhpur Durg Ct 491001 In</t>
  </si>
  <si>
    <t>Mohammad Ali Hirani</t>
  </si>
  <si>
    <t>Mahmood Hirani</t>
  </si>
  <si>
    <t>Padmavati Enterprise</t>
  </si>
  <si>
    <t>Thane</t>
  </si>
  <si>
    <t>Y2 Flwer valley , Gate no 10, Voltas switch gear plant, Eastern Exxpress Highway, Thane - 400601</t>
  </si>
  <si>
    <t>Babulal Jain</t>
  </si>
  <si>
    <t>Dilip Kumar Jain</t>
  </si>
  <si>
    <t>Jasvir Singh</t>
  </si>
  <si>
    <t>Parminder Singh</t>
  </si>
  <si>
    <t>Harnek Singh</t>
  </si>
  <si>
    <t>Gurjeet Singh</t>
  </si>
  <si>
    <t>S O ATMA SINGH VPO NAHIAN WALA NR RAVIDASS  ,GURUDWARA GONIANA MANDI ,BHATINDA - 151003,Punjab - India</t>
  </si>
  <si>
    <t>Paramjit Singh</t>
  </si>
  <si>
    <t>GURDASPUR</t>
  </si>
  <si>
    <t>H NO 224 VILL-CHAHAL KALAN TEH-BATALA DISTT-GURDASPUR-143505</t>
  </si>
  <si>
    <t>Brownstone Foundations Private Limited</t>
  </si>
  <si>
    <t>Subramanian Prakash</t>
  </si>
  <si>
    <t>Kuppuswamy Subramanian Sreedhar</t>
  </si>
  <si>
    <t>Chanan Singh</t>
  </si>
  <si>
    <t>Fatehgarh Sahib</t>
  </si>
  <si>
    <t>Areef Asgar Patel</t>
  </si>
  <si>
    <t>SURAJ BUILDING PATEL HOUSE 48 GAZDHAR BANDH NORTH AVE SANTACRUZ WEST, 400054, MUMBAI</t>
  </si>
  <si>
    <t>M/s Deccan Veneers Pvt Ltd</t>
  </si>
  <si>
    <t>SANJIV AGARWAL</t>
  </si>
  <si>
    <t>THOTA GANDHI</t>
  </si>
  <si>
    <t>Shobha Eknath Awate</t>
  </si>
  <si>
    <t>Sunil Hitech Engineers Limited</t>
  </si>
  <si>
    <t>6th Floor, C-Wing, MET Educational Complex, Gen. AK Vaidya Marg, Bandra Reclamation, Bandra(W) Mumbai</t>
  </si>
  <si>
    <t>SODHAMATI RATNAKAR GUTTE</t>
  </si>
  <si>
    <t>DILIP YESHWANT GHANEKAR</t>
  </si>
  <si>
    <t>SAJID IMRAN ALI</t>
  </si>
  <si>
    <t>Amtek Auto Limited</t>
  </si>
  <si>
    <t>4 L S C BHANOT APARTMENTS,  PUSHP VIHAR, NEW DELHI INDIA</t>
  </si>
  <si>
    <t>Janta Tractors</t>
  </si>
  <si>
    <t>Jodhpur</t>
  </si>
  <si>
    <t>L A International Pvt Ltd</t>
  </si>
  <si>
    <t>B-XXX,788, SHERPUR BYEPASS LUDHIANA</t>
  </si>
  <si>
    <t>PAPINDRA PAL SINGH</t>
  </si>
  <si>
    <t>ARJUN KALRA</t>
  </si>
  <si>
    <t>Swastik Associates</t>
  </si>
  <si>
    <t>Federal Bank</t>
  </si>
  <si>
    <t>Wilson Borges .</t>
  </si>
  <si>
    <t>Southern Marketing</t>
  </si>
  <si>
    <t>No. 14, Old No.90, 8TH Main, LKS EXTN, Wilson Garden , Bangalore - 560030</t>
  </si>
  <si>
    <t>Vikram Tafe</t>
  </si>
  <si>
    <t>Surendranagar</t>
  </si>
  <si>
    <t>Shop no 8 to 14, Near Balwant Hotel, opposite market yard, Limdi, Surendranagar, Gujarat 363421</t>
  </si>
  <si>
    <t>Shahid Infra Group</t>
  </si>
  <si>
    <t>PARASIA</t>
  </si>
  <si>
    <t>BANDHA MOHALLA WARD NO-8, PARASIA-480441</t>
  </si>
  <si>
    <t>Neeta Tours And Travels</t>
  </si>
  <si>
    <t>BORIVALI</t>
  </si>
  <si>
    <t>ICICI Bank Ltd.</t>
  </si>
  <si>
    <t>Sunil Nagji Savla</t>
  </si>
  <si>
    <t>Pro Visual Audio Pvt Ltd</t>
  </si>
  <si>
    <t>NO.4, PUSHPA NAGAR, 1ST MAIN ROAD, IYYAPPANTHANGAL CHENNAI TN 600056 IN</t>
  </si>
  <si>
    <t>N. Maheshwari</t>
  </si>
  <si>
    <t>P. Natarajan</t>
  </si>
  <si>
    <t>Ramakrishnan</t>
  </si>
  <si>
    <t>Maple Logistics P Ltd</t>
  </si>
  <si>
    <t>M-S MAPLE LOGISTICS P LTD B-106-107 IST FLR ,VISHKARMA COLONY PRAHLAD PUR ,NEW DELHI - 110044,Delhi - India</t>
  </si>
  <si>
    <t>Anil Bhupal</t>
  </si>
  <si>
    <t>Nitin Agrawal</t>
  </si>
  <si>
    <t>Attar Rice &amp; General Mills</t>
  </si>
  <si>
    <t>GT Road, Babarpur Mandi , Panipat , Haryana - 132103</t>
  </si>
  <si>
    <t>Shivcharan Gupta</t>
  </si>
  <si>
    <t>Attarchand Gupta</t>
  </si>
  <si>
    <t>Gkc Projects Limited</t>
  </si>
  <si>
    <t>Kolli Venkata Raja Sekhar</t>
  </si>
  <si>
    <t>Vemuri Ramkoteshwar</t>
  </si>
  <si>
    <t>Partha Bhattacharyya</t>
  </si>
  <si>
    <t>Devi Construction Co</t>
  </si>
  <si>
    <t>Plot no 313, Officer Capus extention, Sirsi road, Khatipura, Jaipur</t>
  </si>
  <si>
    <t>Ultra Tile Pvt Ltd</t>
  </si>
  <si>
    <t>KPM’S SAPPHIRE, No: 26, 11th Avenue Ashok Nagar Chennai Chennai TN 600083 IN</t>
  </si>
  <si>
    <t>VENKATRAMAN KRISHNAMURTHY</t>
  </si>
  <si>
    <t>KRISHNAMURTHY SWAMINATHAN</t>
  </si>
  <si>
    <t>KRISHNAMURTHY DHANALAKSHMI</t>
  </si>
  <si>
    <t>Sukhdev Singh</t>
  </si>
  <si>
    <t>B-67 RAMESHWAR NAGAR DR MUKHER NAGAR DELHI 110009</t>
  </si>
  <si>
    <t>Turtletop Marketing Private Limited</t>
  </si>
  <si>
    <t>B-5, Asha Colony Co-Op Hsg Society Ltd, Opp Sea Princess Hotel Juhu Tara Road Juhu Mumbai -400049.</t>
  </si>
  <si>
    <t>Pradeep Kishan Hirani</t>
  </si>
  <si>
    <t>Raahul Pradeep Hirani</t>
  </si>
  <si>
    <t>Meena Hirani</t>
  </si>
  <si>
    <t>Shekar Kishoranand Arolkar</t>
  </si>
  <si>
    <t>Sulakshana Agencies</t>
  </si>
  <si>
    <t>Mangalore</t>
  </si>
  <si>
    <t>Sridhar Kamath And Co</t>
  </si>
  <si>
    <t>D NO 4-6-576, SRIDHAR KUDMU,L RANGA RAO KARANGALPADY, MANGALURU, KARNATAKA 575003</t>
  </si>
  <si>
    <t>Rajinder Singh</t>
  </si>
  <si>
    <t>HNO 115Village Chmaru Tehsil Rajpura Distt Patiala - 147001</t>
  </si>
  <si>
    <t>Srichand Eidandas</t>
  </si>
  <si>
    <t>Harjinder Singh</t>
  </si>
  <si>
    <t>S-O SUMER SINGH R-O KITLANA DISTT BHIWANI 127021</t>
  </si>
  <si>
    <t>Gurlal Singh</t>
  </si>
  <si>
    <t>Batindha</t>
  </si>
  <si>
    <t>Jagsir Singh</t>
  </si>
  <si>
    <t>Ferozepur</t>
  </si>
  <si>
    <t>HNO  240 Kot Karoh Kalan Tehsil Ferozepur Distt Ferozepur</t>
  </si>
  <si>
    <t>Singh Surinder</t>
  </si>
  <si>
    <t>Nawanshahr</t>
  </si>
  <si>
    <t>Gulmarg Ispat Udyog</t>
  </si>
  <si>
    <t>19 Shiv Market Satsang Road Miller Ganj Ludhiana</t>
  </si>
  <si>
    <t>Mahalaxmi Seeds And Processing Plant</t>
  </si>
  <si>
    <t>Mahalaxmi Seeds And Processing Plant , Rajurkar Compound , Near Bombay Lodge , Tilak Road , Akola -444001</t>
  </si>
  <si>
    <t>Singh Palwinder</t>
  </si>
  <si>
    <t>Hno 227 Gali No19 Bhart Sewak Nagar Jagadhari ,Distt. Yamuna Nagar Haryana ,YAMUNA NAGAR - 135003,Haryana - India</t>
  </si>
  <si>
    <t>Sree Navaratna Cotton Mills</t>
  </si>
  <si>
    <t>NO 1137-5 B BASAVESWARARAO COTTON GINNING MILL SURYADEVARAPETA ETUKURU ROAD, Guntur -522003</t>
  </si>
  <si>
    <t>Nepani Enterprises</t>
  </si>
  <si>
    <t>402 4TH FLR MATHARU ARCADE SUBHASH RD OPP GARWARE VILE PARLE EAST MUMBAI 400057</t>
  </si>
  <si>
    <t>Harpal Singh</t>
  </si>
  <si>
    <t>ALLAHANAD BANK - PATIALA</t>
  </si>
  <si>
    <t>Jatana Travels</t>
  </si>
  <si>
    <t>BHUCHOMNDI</t>
  </si>
  <si>
    <t>M/S JATANA TRAVELS SCF-11 GRAIN MARKET BATHINDA</t>
  </si>
  <si>
    <t>Manmohan Singh</t>
  </si>
  <si>
    <t>VILL KHERA  PO JODHWAL,PS MACHHIWARA TEH SAMRALADISTT LUDHIANA 141115</t>
  </si>
  <si>
    <t>Nilima Enterprise</t>
  </si>
  <si>
    <t>VINEET JAIN</t>
  </si>
  <si>
    <t>AMIT JAIN</t>
  </si>
  <si>
    <t>SAURABH JAIN</t>
  </si>
  <si>
    <t>Jasbir Singh</t>
  </si>
  <si>
    <t>PNB - KARNAL</t>
  </si>
  <si>
    <t>Ranganatha Swamy Motors</t>
  </si>
  <si>
    <t>OPP APMC YARD GATE RANGANATHA TOWERS B M ROAD HASSAN - 573201</t>
  </si>
  <si>
    <t>Sewak Ram Industries</t>
  </si>
  <si>
    <t>Plot No.6, Pocket K, Sector 2, Bawana, Delhi – 110039</t>
  </si>
  <si>
    <t>Mr.Jai parkash</t>
  </si>
  <si>
    <t>Mr.Jai Bhagwan</t>
  </si>
  <si>
    <t>Jhandewalas Foods Pvt Ltd</t>
  </si>
  <si>
    <t>JAIPUR - BANI PARK</t>
  </si>
  <si>
    <t>B-70, 1st Floor, Upasana House, Janta Store, Bapu Nagar Jaipur Jaipur RJ 302015 IN</t>
  </si>
  <si>
    <t>Gopal Kamath And Company</t>
  </si>
  <si>
    <t>Ms Devi Dayal Madan Lal</t>
  </si>
  <si>
    <t>Shop No.89 NGM Phase 3 Patiala Devi Dayal Madan Lal Patiala</t>
  </si>
  <si>
    <t>Uma Nitin Choudhary</t>
  </si>
  <si>
    <t>S R NO 2-3 POONAM SWEETS MAHAVIR NAGAR, Pune - 411014</t>
  </si>
  <si>
    <t>Radhe Industries</t>
  </si>
  <si>
    <t>VILL HASANPUR RADHE INDUSTRIES SIRHIND ROAD</t>
  </si>
  <si>
    <t>Orpat Electric Co</t>
  </si>
  <si>
    <t>ORPAT ELECTRIC CO P 263-1 BENARAS ROAD</t>
  </si>
  <si>
    <t>Dum Dum Aditya Educational Society</t>
  </si>
  <si>
    <t>DEEPSIKHA ADITYA</t>
  </si>
  <si>
    <t>Indirapuram Habitat Centre Pvt Ltd</t>
  </si>
  <si>
    <t>UNIT NO 154, F.F, AGGARWAL SHOPPING CENTER PLOT NO.2, LSC , BLOCK-CD, PITAMPURA DELHI North West DL 110034 IN</t>
  </si>
  <si>
    <t>PRAMOD GOEL</t>
  </si>
  <si>
    <t>ANIL GUPTA</t>
  </si>
  <si>
    <t>Affinity Beauty Salon Private Limited</t>
  </si>
  <si>
    <t>C 25, Green Park, New Delhi - 110016</t>
  </si>
  <si>
    <t>Vishal Sharma</t>
  </si>
  <si>
    <t>Niharika Sharma</t>
  </si>
  <si>
    <t>Sansar Chand Sharma</t>
  </si>
  <si>
    <t>Black Pepper Technologies Pvt Ltd</t>
  </si>
  <si>
    <t>Vintage Bldg, Kalyana Mantapa Road,Jakkasandra, Koramangala 1st Block, Bangalore-560034</t>
  </si>
  <si>
    <t>Harikrishna Puravankara</t>
  </si>
  <si>
    <t>Basavaraj Nagaraju</t>
  </si>
  <si>
    <t>Nagashree Munirathnappa</t>
  </si>
  <si>
    <t>Manoj Sundareswaran</t>
  </si>
  <si>
    <t>Kashinath Vedatla Subramanya Sastry</t>
  </si>
  <si>
    <t>Bihar Construction Company Prop Mahendr</t>
  </si>
  <si>
    <t>Darri Road, Korba</t>
  </si>
  <si>
    <t>Shiva Flower Mart</t>
  </si>
  <si>
    <t>Siddik Ramanalukkal</t>
  </si>
  <si>
    <t>COCHIN</t>
  </si>
  <si>
    <t>RAMANALUKKAL HOUSE PO MANGALAM,MANGALAM TOWN JUMA MASJID,KERALA</t>
  </si>
  <si>
    <t>Parivartan Buildtech Pvt Ltd</t>
  </si>
  <si>
    <t>Plot No 902 Sector 51 Samas Pur Gurgaon Nr Amity Publice School Sec 46, GURGAON - 122002</t>
  </si>
  <si>
    <t>Parivartan Singh</t>
  </si>
  <si>
    <t>Raja Bhoj</t>
  </si>
  <si>
    <t>Sdidhant Dahiya</t>
  </si>
  <si>
    <t>Vijayan K G</t>
  </si>
  <si>
    <t>MEETHALE MADATHIL HOUSE, KERALA, Postal Code- 673612</t>
  </si>
  <si>
    <t>Ams International Private Limited</t>
  </si>
  <si>
    <t>883-25, Jessore Road, Taranga Plaza,883-25, Jessore Road, Taranga Plaza,Kolkata – 700 055.</t>
  </si>
  <si>
    <t>Ashok Kumar Shaw</t>
  </si>
  <si>
    <t>Vinita Shaw</t>
  </si>
  <si>
    <t>Union Chains And Jewellers Pvt Ltd</t>
  </si>
  <si>
    <t>RakeshKumar Ganeshchand Sanghvi</t>
  </si>
  <si>
    <t>Aditya Mahendra Sanghvi</t>
  </si>
  <si>
    <t>Mahendakumar Mishrimalji Sangvi</t>
  </si>
  <si>
    <t>Aditya Agro Foods</t>
  </si>
  <si>
    <t>KAKINADA</t>
  </si>
  <si>
    <t>25-1-23-4 Mutchimilli Main Road, East Godavari, Ramachandrapuram, Andhra Pradesh</t>
  </si>
  <si>
    <t>Ajit Singh</t>
  </si>
  <si>
    <t>Azimgarh</t>
  </si>
  <si>
    <t>H.NO-521 VILL-RAMSRA TEHSIL-ABOHAR DISTT-FEROZEPUR -152116</t>
  </si>
  <si>
    <t>Ptraans Logistics India Pvt Ltd</t>
  </si>
  <si>
    <t>401 / 402, Navratan Premises Co-op Society Ltd, 69, P’Demello Road, Carnac Bunder, Mumbai 400 009</t>
  </si>
  <si>
    <t>Praveen Jain</t>
  </si>
  <si>
    <t>Kalpana Jain</t>
  </si>
  <si>
    <t>Nipun Jain</t>
  </si>
  <si>
    <t>Satish Steven Fernandes</t>
  </si>
  <si>
    <t>No.2/12, 1034, Ferns Villa Bejai, MANGALORE- 575004.</t>
  </si>
  <si>
    <t>Naruka Tour And Travels</t>
  </si>
  <si>
    <t>129-47 KHILONA BAGH MODEL TOWN NORTH WEST DELHI NR NANAK PIO GURUDWARA-110009 New Delhi</t>
  </si>
  <si>
    <t>HDFC Banl Ltd, Axis Bank, Indian Bank</t>
  </si>
  <si>
    <t>SURINDER SINGH</t>
  </si>
  <si>
    <t>Shri Mahadeo Saree House</t>
  </si>
  <si>
    <t>K 38-6 Bade Maharaj Ka Mandir, Near Golghar, Varanasi - 221001</t>
  </si>
  <si>
    <t>Jitendra Kumar Agarwal</t>
  </si>
  <si>
    <t>Pankaj Kumar Agarwal</t>
  </si>
  <si>
    <t>Prabhat Pharma</t>
  </si>
  <si>
    <t>Unit No 37 Shree Industrial Ce, 2nd Hasnabad Lane, Santacruz West, Mumbai - 400054</t>
  </si>
  <si>
    <t>Ambala Automobile India Limited</t>
  </si>
  <si>
    <t>M31Near police Station, Industrial area Yamuna Nagar</t>
  </si>
  <si>
    <t>Ashwani Kumar oberoi</t>
  </si>
  <si>
    <t>Sunil Kumar oberoi</t>
  </si>
  <si>
    <t>Gouri Rani oberoi</t>
  </si>
  <si>
    <t>Nitish Kumar</t>
  </si>
  <si>
    <t>Shri Mahadeo Food Products</t>
  </si>
  <si>
    <t>Ganeshpur Tarna Varanasi, Varanasi - 221001</t>
  </si>
  <si>
    <t>Gamdur Singh</t>
  </si>
  <si>
    <t>H. NO. 26, VILL ROAD MAJRI, TEHSIL SAMRALA, DISTT LUDHIANA.</t>
  </si>
  <si>
    <t>Trilokesh C,</t>
  </si>
  <si>
    <t>KAPUR COLD STORAGE,LAMBA PIND CHOWK, PO –CHOGITTI, HOSHIARPUR ROAD,JALANDHAR</t>
  </si>
  <si>
    <t>Dilbag Singh</t>
  </si>
  <si>
    <t>Missarpura</t>
  </si>
  <si>
    <t>Sandeep Singh</t>
  </si>
  <si>
    <t>NEAR UJAGARNAGAR GONSPURA BATALA BATALA GURDASPUR   BATALA</t>
  </si>
  <si>
    <t>Bajrang Lal Pawan Kumar</t>
  </si>
  <si>
    <t>Mandi No 1 152116 Firozpur, Firozpur, Abohar - 152116</t>
  </si>
  <si>
    <t>Satnam Singh</t>
  </si>
  <si>
    <t>Village CHAHAL,  GURDASPUR PUNJAB   GURDASPUR</t>
  </si>
  <si>
    <t>Chaitan T T,</t>
  </si>
  <si>
    <t>Hosur</t>
  </si>
  <si>
    <t>Vsb Logistic Company</t>
  </si>
  <si>
    <t>C-2331 RANJIT AVENUE AMRITSAR , PUNJAB , 143001 AmritsarINDIA</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</si>
  <si>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</si>
  <si>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</si>
  <si>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</si>
  <si>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</si>
  <si>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</si>
  <si>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</si>
  <si>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</si>
  <si>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</si>
  <si>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Shri Mahadeo Creations</t>
  </si>
  <si>
    <t>H/No. K 38/6, Mauza Brahmpuri Malhaiya, Ward- Kotwali,Pargana dehat Amanat, Varanasi-221001</t>
  </si>
  <si>
    <t>Hindustan Tankers Pvt Ltd</t>
  </si>
  <si>
    <t>MP</t>
  </si>
  <si>
    <t>INDORE</t>
  </si>
  <si>
    <t>K Lakshmi</t>
  </si>
  <si>
    <t>Bhagirathi Transcorpo Private Limited</t>
  </si>
  <si>
    <t>UNIT NO 2 ESSPEE TOWER RAJENDRA NAGAR DATTAPADA ROAD BORIVALI EAST, Mumbai , 400066</t>
  </si>
  <si>
    <t>MANOHAR SAKPAL</t>
  </si>
  <si>
    <t>‘02367468</t>
  </si>
  <si>
    <t>‘02367489</t>
  </si>
  <si>
    <t>‘06441988</t>
  </si>
  <si>
    <t>Ajit Automotive Services Pvt Ltd</t>
  </si>
  <si>
    <t>C-91/10, Wazirpur Industrial Area,Ring Road, New Delhi- 110052</t>
  </si>
  <si>
    <t>Bhavinder Singh Khurana</t>
  </si>
  <si>
    <t>Anju Khurana</t>
  </si>
  <si>
    <t>Ajit Mehra</t>
  </si>
  <si>
    <t>Sanjay Mehra</t>
  </si>
  <si>
    <t>Sri Lakshmi Pattu Centre</t>
  </si>
  <si>
    <t>Villupuram</t>
  </si>
  <si>
    <t>Paranjothi T(properatior)</t>
  </si>
  <si>
    <t>Kailash Trading Co</t>
  </si>
  <si>
    <t>JUNAGADH</t>
  </si>
  <si>
    <t>Sunrise Earth Movers</t>
  </si>
  <si>
    <t>Bunglow No.21, Vaikunath CHSL. 8th Road, Sindhi Society, Land Mark Vivekanand College, Chembur Mumbai 400071.</t>
  </si>
  <si>
    <t>Rajeev Gupta</t>
  </si>
  <si>
    <t>Rajesh Gupta</t>
  </si>
  <si>
    <t>R S Ajit Singh And Co Automotive P Ltd</t>
  </si>
  <si>
    <t>S-O KAHAN SINGH H NO 100 2,KAKRLA KHURD THE SAMRALA DISTT LUDHIANA -141125</t>
  </si>
  <si>
    <t>Arun Shelters Pvt Ltd</t>
  </si>
  <si>
    <t>No. 299, 6th Cross, 1st Block, R.T. Nagar, Near BDA Complex, Bangalore Bangalore KA 560032 IN</t>
  </si>
  <si>
    <t>SUCHITRA NAGARAJ</t>
  </si>
  <si>
    <t>ARUN KUMAR</t>
  </si>
  <si>
    <t>201/1, Mouza Waddhamma, Hingna Road, Nagpur, MH 440023</t>
  </si>
  <si>
    <t>VASANTKUMAR RATILAL KHAKKAR</t>
  </si>
  <si>
    <t>RENUKABEN VASANTKUMAR KHAKKAR</t>
  </si>
  <si>
    <t>HARDHIK VASANT KHAKKAR</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</si>
  <si>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</si>
  <si>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</si>
  <si>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</si>
  <si>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</si>
  <si>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</si>
  <si>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</si>
  <si>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</si>
  <si>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</si>
  <si>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</si>
  <si>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Jitendra Kumar Agrawal</t>
  </si>
  <si>
    <t>VARANASI</t>
  </si>
  <si>
    <t>K-38 6 GOLGHAR CHOWK VARANASI- 221001</t>
  </si>
  <si>
    <t>R V Silks</t>
  </si>
  <si>
    <t>Tushar Engineering Co</t>
  </si>
  <si>
    <t>14 - PATEL STREET BHATLAI (CHORYASI) DIST-SURAT-394510.</t>
  </si>
  <si>
    <t>Yes Bank / Bank Of Baroda</t>
  </si>
  <si>
    <t>Chottubhai Ramubhai Patel</t>
  </si>
  <si>
    <t>Divyesh Chottubhai Patel</t>
  </si>
  <si>
    <t>Tushar Chottubhai Patel</t>
  </si>
  <si>
    <t>R R Traders</t>
  </si>
  <si>
    <t>Door No.66, Big Bazar Street, Tiruvannamalai – 606 601.</t>
  </si>
  <si>
    <t>Anukul Construction Co</t>
  </si>
  <si>
    <t>Alap No 2 Office No 901, Limda Chowk ,Rajkot - 360001,Gujarat</t>
  </si>
  <si>
    <t>Maheshbhai Prabhudas Thakkar</t>
  </si>
  <si>
    <t>Plumb Tech Services</t>
  </si>
  <si>
    <t>Crafts Show Infra</t>
  </si>
  <si>
    <t>No. 134, 6th C Main , 4th Block,Jayanagar, Bangalore - 560011</t>
  </si>
  <si>
    <t>Arihant Finance Corporation</t>
  </si>
  <si>
    <t>IndusInd Bank Ltd.</t>
  </si>
  <si>
    <t>2239, Mahurat Pole, Manekchowk, Ahmedabad</t>
  </si>
  <si>
    <t>MAR99</t>
  </si>
  <si>
    <t>Kantilal Shah</t>
  </si>
  <si>
    <t>Gujarat Optical Comunications Ltd.</t>
  </si>
  <si>
    <t>PO Chharodi Farm,  Taluka Sanand, Dist. Ahmedabad</t>
  </si>
  <si>
    <t>ICICI, IIBI, BOB, GTB, KARNATAKA BANK. PNB</t>
  </si>
  <si>
    <t>Ramjibhai Patel</t>
  </si>
  <si>
    <t>Narendra R Patel</t>
  </si>
  <si>
    <t>S R Patel</t>
  </si>
  <si>
    <t>T R Patel</t>
  </si>
  <si>
    <t>P.O. Chharodi Farm, Taluka Sanand, Dist. - Ahmedabad</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</si>
  <si>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</si>
  <si>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</si>
  <si>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</si>
  <si>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</si>
  <si>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</si>
  <si>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</si>
  <si>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</si>
  <si>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</si>
  <si>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</si>
  <si>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</si>
  <si>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</si>
  <si>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</si>
  <si>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</si>
  <si>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</si>
  <si>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</si>
  <si>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</si>
  <si>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</si>
  <si>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</si>
  <si>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</si>
  <si>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</si>
  <si>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</si>
  <si>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</si>
  <si>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</si>
  <si>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Pradeep Subhashchandra Mehta</t>
  </si>
  <si>
    <t>Dipak Subhashchandra Mehta</t>
  </si>
  <si>
    <t>Rakesh Yagnesh Bapat</t>
  </si>
  <si>
    <t>Vishnuprasad Ratilal Patel</t>
  </si>
  <si>
    <t>Devang Gautambhai Tripathi</t>
  </si>
  <si>
    <t>Ashwin Kumar Budhalal Parikh</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</si>
  <si>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</si>
  <si>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</si>
  <si>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</si>
  <si>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</si>
  <si>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</si>
  <si>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</si>
  <si>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</si>
  <si>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</si>
  <si>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</si>
  <si>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</si>
  <si>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</si>
  <si>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Harvinder Singh Vijan</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</si>
  <si>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</si>
  <si>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</si>
  <si>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</si>
  <si>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</si>
  <si>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</si>
  <si>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</si>
  <si>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</si>
  <si>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</si>
  <si>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</si>
  <si>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</si>
  <si>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</si>
  <si>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</si>
  <si>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</si>
  <si>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</si>
  <si>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</si>
  <si>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</si>
  <si>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</si>
  <si>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</si>
  <si>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</si>
  <si>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</si>
  <si>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</si>
  <si>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</si>
  <si>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</si>
  <si>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</si>
  <si>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</si>
  <si>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</si>
  <si>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</si>
  <si>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</si>
  <si>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</si>
  <si>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</si>
  <si>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</si>
  <si>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</si>
  <si>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</si>
  <si>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</si>
  <si>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</si>
  <si>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</si>
  <si>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</si>
  <si>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</si>
  <si>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Bengaluru</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</si>
  <si>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</si>
  <si>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</si>
  <si>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</si>
  <si>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</si>
  <si>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</si>
  <si>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</si>
  <si>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</si>
  <si>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</si>
  <si>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</si>
  <si>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</si>
  <si>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</si>
  <si>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</si>
  <si>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</si>
  <si>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</si>
  <si>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</si>
  <si>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</si>
  <si>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</si>
  <si>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</si>
  <si>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</si>
  <si>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</si>
  <si>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</si>
  <si>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</si>
  <si>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</si>
  <si>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</si>
  <si>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</si>
  <si>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</si>
  <si>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</si>
  <si>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</si>
  <si>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</si>
  <si>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</si>
  <si>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</si>
  <si>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</si>
  <si>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</si>
  <si>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</si>
  <si>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</si>
  <si>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</si>
  <si>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</si>
  <si>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</si>
  <si>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</si>
  <si>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</si>
  <si>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</si>
  <si>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</si>
  <si>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</si>
  <si>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</si>
  <si>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</si>
  <si>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R Subramanian</t>
  </si>
  <si>
    <t>Pyramid Saimira Theatres Ltd.</t>
  </si>
  <si>
    <t>Pyramid Saimira Towers, 27, G.N Chetty Road, The Nagar, Chennai 600017</t>
  </si>
  <si>
    <t>Panchapikesa Subramanian Saminathan</t>
  </si>
  <si>
    <t>Narasimhan Narayanan</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</si>
  <si>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</si>
  <si>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</si>
  <si>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</si>
  <si>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</si>
  <si>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</si>
  <si>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</si>
  <si>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</si>
  <si>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</si>
  <si>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</si>
  <si>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</si>
  <si>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</si>
  <si>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</si>
  <si>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</si>
  <si>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</si>
  <si>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</si>
  <si>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</si>
  <si>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</si>
  <si>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</si>
  <si>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</si>
  <si>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</si>
  <si>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</si>
  <si>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</si>
  <si>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</si>
  <si>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</si>
  <si>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</si>
  <si>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</si>
  <si>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</si>
  <si>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</si>
  <si>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</si>
  <si>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</si>
  <si>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</si>
  <si>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</si>
  <si>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</si>
  <si>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</si>
  <si>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</si>
  <si>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</si>
  <si>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</si>
  <si>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</si>
  <si>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</si>
  <si>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</si>
  <si>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</si>
  <si>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</si>
  <si>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</si>
  <si>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</si>
  <si>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</si>
  <si>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</si>
  <si>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</si>
  <si>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</si>
  <si>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</si>
  <si>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</si>
  <si>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</si>
  <si>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</si>
  <si>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</si>
  <si>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</si>
  <si>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</si>
  <si>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</si>
  <si>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</si>
  <si>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</si>
  <si>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</si>
  <si>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</si>
  <si>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</si>
  <si>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</si>
  <si>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</si>
  <si>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</si>
  <si>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</si>
  <si>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</si>
  <si>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</si>
  <si>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</si>
  <si>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</si>
  <si>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</si>
  <si>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</si>
  <si>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</si>
  <si>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</si>
  <si>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</si>
  <si>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</si>
  <si>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</si>
  <si>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</si>
  <si>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</si>
  <si>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</si>
  <si>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</si>
  <si>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</si>
  <si>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</si>
  <si>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</si>
  <si>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</si>
  <si>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</si>
  <si>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</si>
  <si>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</si>
  <si>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</si>
  <si>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</si>
  <si>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</si>
  <si>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</si>
  <si>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</si>
  <si>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</si>
  <si>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</si>
  <si>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</si>
  <si>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</si>
  <si>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</si>
  <si>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</si>
  <si>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</si>
  <si>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</si>
  <si>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</si>
  <si>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</si>
  <si>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</si>
  <si>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</si>
  <si>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</si>
  <si>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</si>
  <si>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</si>
  <si>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</si>
  <si>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</si>
  <si>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</si>
  <si>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</si>
  <si>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</si>
  <si>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</si>
  <si>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</si>
  <si>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</si>
  <si>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</si>
  <si>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</si>
  <si>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</si>
  <si>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</si>
  <si>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</si>
  <si>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</si>
  <si>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</si>
  <si>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</si>
  <si>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</si>
  <si>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</si>
  <si>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</si>
  <si>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</si>
  <si>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</si>
  <si>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</si>
  <si>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</si>
  <si>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</si>
  <si>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</si>
  <si>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</si>
  <si>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</si>
  <si>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</si>
  <si>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</si>
  <si>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</si>
  <si>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</si>
  <si>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</si>
  <si>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</si>
  <si>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</si>
  <si>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</si>
  <si>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</si>
  <si>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</si>
  <si>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</si>
  <si>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</si>
  <si>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</si>
  <si>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</si>
  <si>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</si>
  <si>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</si>
  <si>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</si>
  <si>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</si>
  <si>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</si>
  <si>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</si>
  <si>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</si>
  <si>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</si>
  <si>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</si>
  <si>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</si>
  <si>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</si>
  <si>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</si>
  <si>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</si>
  <si>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</si>
  <si>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</si>
  <si>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</si>
  <si>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</si>
  <si>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</si>
  <si>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</si>
  <si>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</si>
  <si>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</si>
  <si>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</si>
  <si>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</si>
  <si>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</si>
  <si>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</si>
  <si>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</si>
  <si>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</si>
  <si>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</si>
  <si>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</si>
  <si>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</si>
  <si>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</si>
  <si>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</si>
  <si>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</si>
  <si>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</si>
  <si>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</si>
  <si>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</si>
  <si>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</si>
  <si>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</si>
  <si>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</si>
  <si>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</si>
  <si>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</si>
  <si>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</si>
  <si>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</si>
  <si>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</si>
  <si>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</si>
  <si>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</si>
  <si>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</si>
  <si>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</si>
  <si>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</si>
  <si>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</si>
  <si>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</si>
  <si>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</si>
  <si>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</si>
  <si>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</si>
  <si>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</si>
  <si>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</si>
  <si>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</si>
  <si>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</si>
  <si>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</si>
  <si>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</si>
  <si>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</si>
  <si>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Saroj Jain</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</si>
  <si>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</si>
  <si>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</si>
  <si>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</si>
  <si>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</si>
  <si>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</si>
  <si>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</si>
  <si>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</si>
  <si>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</si>
  <si>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</si>
  <si>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</si>
  <si>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</si>
  <si>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</si>
  <si>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</si>
  <si>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</si>
  <si>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</si>
  <si>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</si>
  <si>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</si>
  <si>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</si>
  <si>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</si>
  <si>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</si>
  <si>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CFL Capital &amp; Financial Services Ltd. (formerly known as Ceat Financial Services Ltd.)</t>
  </si>
  <si>
    <t>Nariman Point</t>
  </si>
  <si>
    <t>Century Plaza, Room No.233, 2nd Floor, 81, Netaji Subhash Road, Kolkatta - 700 001</t>
  </si>
  <si>
    <t>S S Thakur</t>
  </si>
  <si>
    <t>A D Cooper</t>
  </si>
  <si>
    <t>E B Desai</t>
  </si>
  <si>
    <t>B C Malu</t>
  </si>
  <si>
    <t>O P Malhotra</t>
  </si>
  <si>
    <t>S Chakravarti</t>
  </si>
  <si>
    <t>Emtex Industries Ltd.</t>
  </si>
  <si>
    <t>413-G, Basant Wadi, Kalbadevi, Mumbai 400 002.</t>
  </si>
  <si>
    <t>Shivprakash Makharia</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</si>
  <si>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</si>
  <si>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</si>
  <si>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</si>
  <si>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</si>
  <si>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</si>
  <si>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</si>
  <si>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</si>
  <si>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</si>
  <si>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</si>
  <si>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</si>
  <si>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</si>
  <si>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</si>
  <si>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</si>
  <si>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</si>
  <si>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</si>
  <si>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</si>
  <si>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</si>
  <si>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</si>
  <si>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</si>
  <si>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</si>
  <si>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</si>
  <si>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</si>
  <si>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</si>
  <si>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</si>
  <si>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</si>
  <si>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</si>
  <si>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</si>
  <si>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</si>
  <si>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</si>
  <si>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</si>
  <si>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</si>
  <si>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</si>
  <si>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</si>
  <si>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</si>
  <si>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</si>
  <si>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</si>
  <si>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</si>
  <si>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</si>
  <si>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</si>
  <si>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</si>
  <si>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</si>
  <si>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</si>
  <si>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</si>
  <si>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</si>
  <si>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</si>
  <si>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</si>
  <si>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</si>
  <si>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</si>
  <si>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</si>
  <si>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</si>
  <si>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</si>
  <si>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</si>
  <si>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</si>
  <si>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</si>
  <si>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</si>
  <si>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</si>
  <si>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P S Bisht</t>
  </si>
  <si>
    <t>Akhil Swami</t>
  </si>
  <si>
    <t>Patheja Forgings &amp; Auto. Mfrs Ltd</t>
  </si>
  <si>
    <t>E-20, MIDC, Bhosari, Pune 411 026.</t>
  </si>
  <si>
    <t>PNB, SBI, BOI, ICICI Banking Corp.</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</si>
  <si>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</si>
  <si>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</si>
  <si>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</si>
  <si>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</si>
  <si>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</si>
  <si>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</si>
  <si>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</si>
  <si>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</si>
  <si>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</si>
  <si>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</si>
  <si>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</si>
  <si>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</si>
  <si>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</si>
  <si>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</si>
  <si>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</si>
  <si>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</si>
  <si>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</si>
  <si>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</si>
  <si>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</si>
  <si>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</si>
  <si>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</si>
  <si>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</si>
  <si>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</si>
  <si>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</si>
  <si>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</si>
  <si>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</si>
  <si>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</si>
  <si>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</si>
  <si>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</si>
  <si>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</si>
  <si>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</si>
  <si>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</si>
  <si>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</si>
  <si>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</si>
  <si>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</si>
  <si>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</si>
  <si>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</si>
  <si>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</si>
  <si>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</si>
  <si>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</si>
  <si>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</si>
  <si>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</si>
  <si>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</si>
  <si>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</si>
  <si>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Biotor Industries Ltd.</t>
  </si>
  <si>
    <t>13, Sitafalwadi, Dr. Mascarenhas Road, Mazgaon, Mumbai 400010</t>
  </si>
  <si>
    <t>Bharatkumar Kapadia</t>
  </si>
  <si>
    <t>Rajesh Mangaldas Kapadia</t>
  </si>
  <si>
    <t>Bharat Mangaldas Kapadia</t>
  </si>
  <si>
    <t>Dinesh Ranchhoddas Kapadia</t>
  </si>
  <si>
    <t>Operahouse</t>
  </si>
  <si>
    <t>156, Maker Chamber III, Nariman Point, Mumbai 400021</t>
  </si>
  <si>
    <t>DF-3</t>
  </si>
  <si>
    <t>SUBHASH SHARMA</t>
  </si>
  <si>
    <t>Neelam Sharma (Guar)</t>
  </si>
  <si>
    <t>NITIN SETHI</t>
  </si>
  <si>
    <t>ASHWIN SHANKER IYER</t>
  </si>
  <si>
    <t>AJAY SETHI</t>
  </si>
  <si>
    <t>ALOK AMBASTHA</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</si>
  <si>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</si>
  <si>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</si>
  <si>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</si>
  <si>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</si>
  <si>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</si>
  <si>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</si>
  <si>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</si>
  <si>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</si>
  <si>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</si>
  <si>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Madhukar Ganesh Patankar</t>
  </si>
  <si>
    <t>NISHI KANT JHA</t>
  </si>
  <si>
    <t>Chandrakant M Bhansali</t>
  </si>
  <si>
    <t>Yogesh K Kaji</t>
  </si>
  <si>
    <t>Mayank R Mehta</t>
  </si>
  <si>
    <t>Modern Thermoplastics (I) Pvt. Ltd</t>
  </si>
  <si>
    <t>UDAY RAMCHANDRA RALKAR</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</si>
  <si>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</si>
  <si>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</si>
  <si>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</si>
  <si>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</si>
  <si>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</si>
  <si>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</si>
  <si>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</si>
  <si>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</si>
  <si>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</si>
  <si>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</si>
  <si>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Bank of Maharashtra</t>
  </si>
  <si>
    <t>ANIL LACHMANDAS WADHWA</t>
  </si>
  <si>
    <t>JEFFREY MARK FREEDMAN</t>
  </si>
  <si>
    <t>KAUSTUBH UDAY DHAVSE</t>
  </si>
  <si>
    <t>Daily Life Trading &amp; Retail Ltd.</t>
  </si>
  <si>
    <t>SBI Factors</t>
  </si>
  <si>
    <t>Suresh Kumar Madhusoodhanan Kamala</t>
  </si>
  <si>
    <t>PANNER SELVAM RAJAPPA</t>
  </si>
  <si>
    <t>R Shivaramakrishnan</t>
  </si>
  <si>
    <t>Surya Vinayaka Industries Ltd.</t>
  </si>
  <si>
    <t>ICICI Bank, Lakshmi Vilas Bank, HDFC bank, PNB, BoI, SBBJ</t>
  </si>
  <si>
    <t>SANJEEV AGARWAL</t>
  </si>
  <si>
    <t>RAJIV JAIN</t>
  </si>
  <si>
    <t>ROHIT CHOWDHARY</t>
  </si>
  <si>
    <t>SANJAY JAIN</t>
  </si>
  <si>
    <t>KAMAL KANT SHARMA</t>
  </si>
  <si>
    <t>MAN MOHAN GARG</t>
  </si>
  <si>
    <t>ANIL JUNEJA</t>
  </si>
  <si>
    <t>SPANCO LIMITED</t>
  </si>
  <si>
    <t>8th Floor, Godrej Coliseum, Somaiya Hospital Road, Off. Eastern Express Highway, Sion (E), Mumbai 400 022.</t>
  </si>
  <si>
    <t>PRAVIN KUMAR</t>
  </si>
  <si>
    <t>IQBAL SINGH GUMBER</t>
  </si>
  <si>
    <t>KAPIL PURI</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</si>
  <si>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</si>
  <si>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</si>
  <si>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</si>
  <si>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</si>
  <si>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</si>
  <si>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</si>
  <si>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</si>
  <si>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</si>
  <si>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</si>
  <si>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</si>
  <si>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</si>
  <si>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</si>
  <si>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</si>
  <si>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</si>
  <si>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</si>
  <si>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</si>
  <si>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</si>
  <si>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</si>
  <si>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Sree Metaliks Ltd</t>
  </si>
  <si>
    <t>Barbil</t>
  </si>
  <si>
    <t>ICICI, Tata Capital, SBI, SREI</t>
  </si>
  <si>
    <t>ASHOK KUMAR AGARWAL</t>
  </si>
  <si>
    <t>MAHESH KUMAR AGARWAL</t>
  </si>
  <si>
    <t>MURALI DHAR AGARWAL</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</si>
  <si>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</si>
  <si>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</si>
  <si>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</si>
  <si>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</si>
  <si>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</si>
  <si>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</si>
  <si>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</si>
  <si>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</si>
  <si>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</si>
  <si>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</si>
  <si>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KALPESH MAHENDRABHAI PATEL</t>
  </si>
  <si>
    <t>TUSHAR DESAI RAMAKANTBHAI</t>
  </si>
  <si>
    <t>MANOJ GAUR</t>
  </si>
  <si>
    <t>BBF INDUSTRIES LIMITED</t>
  </si>
  <si>
    <t>Village Bhamian Kalan, Tajpur Road, Ludhiana -  141008, Punjab</t>
  </si>
  <si>
    <t>PNB, Allahbad Bank, Standard Chartered, SBI, LANDESBANK BADEN-WURTTEMBERG</t>
  </si>
  <si>
    <t>BALJINDER KUMAR AGGARWAL</t>
  </si>
  <si>
    <t>VINAY BAWA</t>
  </si>
  <si>
    <t>ANIL KUMAR AGGARWAL</t>
  </si>
  <si>
    <t>RAJINDER KUMAR</t>
  </si>
  <si>
    <t>PARVEEN KUMAR</t>
  </si>
  <si>
    <t>Jabalpur</t>
  </si>
  <si>
    <t>Manoj Agarwal (Guar)</t>
  </si>
  <si>
    <t>Mamta Agarwal (Guar)</t>
  </si>
  <si>
    <t>Agri Commex Warehousing and Logistic Ltd (Guar)</t>
  </si>
  <si>
    <t>Meera Agarwal (Guar)</t>
  </si>
  <si>
    <t>VISHNU OIL MILL</t>
  </si>
  <si>
    <t>Avadhesh Shrivastava</t>
  </si>
  <si>
    <t>Rajesh Shrivastava (Guar)</t>
  </si>
  <si>
    <t>Ram Ji Lal Yadav (Guar)</t>
  </si>
  <si>
    <t>Vikas Shrivastava (Guar)</t>
  </si>
  <si>
    <t>Komal Singh Yadav (Guar)</t>
  </si>
  <si>
    <t>Sanjay Kumar Jain (Guar)</t>
  </si>
  <si>
    <t>PIBCO INDIA PVT LTD</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</si>
  <si>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</si>
  <si>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</si>
  <si>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</si>
  <si>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</si>
  <si>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</si>
  <si>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</si>
  <si>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</si>
  <si>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</si>
  <si>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</si>
  <si>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</si>
  <si>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</si>
  <si>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Jitesh Talaviya</t>
  </si>
  <si>
    <t>Singhania Sales Corporation</t>
  </si>
  <si>
    <t>Rajiv Singhania</t>
  </si>
  <si>
    <t>Manisha Rajiv Singhania (Guar)</t>
  </si>
  <si>
    <t>Rajiv Padampat Singhania (Guar)</t>
  </si>
  <si>
    <t>Pratham Food Products</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</si>
  <si>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</si>
  <si>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</si>
  <si>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</si>
  <si>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</si>
  <si>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</si>
  <si>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</si>
  <si>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</si>
  <si>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</si>
  <si>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</si>
  <si>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</si>
  <si>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</si>
  <si>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</si>
  <si>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NARESH KUMAR MALHOTRA</t>
  </si>
  <si>
    <t>SHREE KALIKA SUGAR</t>
  </si>
  <si>
    <t>PROP- LAXMIDAS DAYALJI BHANUSHALI, P-22 APMC MARKET PHASE II, VASHI NAVI MUMBAI MAHARASHTRA 400703</t>
  </si>
  <si>
    <t>LAXMIDAS DAYALJI BHANUSHALI</t>
  </si>
  <si>
    <t>PROFESSOR STORES</t>
  </si>
  <si>
    <t>RAJASTHAN HOSPITALS COMPOUND, CAMP ROAD, SHAHIBAUG, AHMEDABAD, 380 004</t>
  </si>
  <si>
    <t>Gulabrai V Gaglani (deceased)</t>
  </si>
  <si>
    <t>SONAL TAPASWIN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</si>
  <si>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</si>
  <si>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</si>
  <si>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</si>
  <si>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</si>
  <si>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</si>
  <si>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</si>
  <si>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</si>
  <si>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</si>
  <si>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</si>
  <si>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</si>
  <si>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</si>
  <si>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</si>
  <si>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AMIT KUMAR</t>
  </si>
  <si>
    <t>PRADIP KUMAR PANDEY</t>
  </si>
  <si>
    <t>NARESH KUMAR GUPTA</t>
  </si>
  <si>
    <t>SAROJ PAL</t>
  </si>
  <si>
    <t>JINAI JEWELS PRIVATE LIMITED</t>
  </si>
  <si>
    <t>Parag Navinbhai Shah</t>
  </si>
  <si>
    <t>Priyal Parag Shah</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</si>
  <si>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</si>
  <si>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</si>
  <si>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</si>
  <si>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</si>
  <si>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</si>
  <si>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</si>
  <si>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</si>
  <si>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</si>
  <si>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</si>
  <si>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</si>
  <si>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</si>
  <si>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</si>
  <si>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</si>
  <si>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M Sushil &amp; Co</t>
  </si>
  <si>
    <t>26, Anand Darshan, 13-B, Pedder Road, Mumbai 400 026</t>
  </si>
  <si>
    <t>Sushil M Mehta</t>
  </si>
  <si>
    <t>Sushil M Mehta (HUF)(Guar)</t>
  </si>
  <si>
    <t>Sarah Trust (Private Trust)(Guar)</t>
  </si>
  <si>
    <t>Manak M Mehta – HUF (Guar)</t>
  </si>
  <si>
    <t>Saransh Trust (Private  Trust) (Guar)</t>
  </si>
  <si>
    <t>LID Jewellery India Pvt. Ltd</t>
  </si>
  <si>
    <t>LID Limited</t>
  </si>
  <si>
    <t>David Elishayov</t>
  </si>
  <si>
    <t>Mashiah Elishayov</t>
  </si>
  <si>
    <t>Shalom Elishayov</t>
  </si>
  <si>
    <t>Samuel Elishayov</t>
  </si>
  <si>
    <t>SHRIANNAA MERCHANDISE PVT LTD</t>
  </si>
  <si>
    <t>Nungambakkam, Chennai</t>
  </si>
  <si>
    <t>ALKESH GUPTA</t>
  </si>
  <si>
    <t>TAJINDER SINGH KATARIA</t>
  </si>
  <si>
    <t>AVADHOOT RAMESH ASAIKAR</t>
  </si>
  <si>
    <t>A R Asaikar &amp; Co. 65/20, Law College Road, Krutanjali 1st Floor, Erandwane, Pune 411 004</t>
  </si>
  <si>
    <t>Kandivali, Mumbai</t>
  </si>
  <si>
    <t>FLAT NO. 3, OM KRISHNA KUNJ CHS LTD. M G X RD NO. BEHIND SARASWAT CO-OP BANK, KANDIVALI (WEST) MUMBAI MH 400067 IN</t>
  </si>
  <si>
    <t>MR. KIRIT BHAGWANDAS GADHIYA</t>
  </si>
  <si>
    <t>MR. RASIKLAL MATHURADAS KANABAR</t>
  </si>
  <si>
    <t>MRS. USHA KIRIT GADHIYA (GAUR)</t>
  </si>
  <si>
    <t>MR. CHINTAN GADHIYA (GAUR)</t>
  </si>
  <si>
    <t>MRS. KOHILA KANABAR (GUAR)</t>
  </si>
  <si>
    <t>MRS. VAISHALI KAKLOTKAR (GAUR)</t>
  </si>
  <si>
    <t>MR. BHAVESH K MATHURIA (GAUR)</t>
  </si>
  <si>
    <t>R K TRADERS</t>
  </si>
  <si>
    <t>Kilpauk</t>
  </si>
  <si>
    <t>No 275/16, Vanagaram Road, Athipet, Chennai - 600058</t>
  </si>
  <si>
    <t>Mr. Kaluram K Purohit (Guar)</t>
  </si>
  <si>
    <t>Mrs. Leela Devi (Guar)</t>
  </si>
  <si>
    <t>SHREYANSH TRADING COMPANY</t>
  </si>
  <si>
    <t>103, Swami Complex First floor, Raj Plaza, Indore 452001</t>
  </si>
  <si>
    <t>Mr. Rakesh Jain</t>
  </si>
  <si>
    <t>Mrs. Asha Jain</t>
  </si>
  <si>
    <t>Mr. Rahul Jain</t>
  </si>
  <si>
    <t>International Trading Agency</t>
  </si>
  <si>
    <t>Chandani Chowk</t>
  </si>
  <si>
    <t>Mr. Chander Kant Talwar (Guar)</t>
  </si>
  <si>
    <t>Mr. Manav Talwar (Guar)</t>
  </si>
  <si>
    <t>Aumwika Autokraft</t>
  </si>
  <si>
    <t>Rukminigaon, G. S. Road, Khanpara, Guwahati - 781022</t>
  </si>
  <si>
    <t>Mrs. 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</si>
  <si>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</si>
  <si>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</si>
  <si>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</si>
  <si>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</si>
  <si>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</si>
  <si>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</si>
  <si>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</si>
  <si>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</si>
  <si>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JOHNSON PUTHIAPARAMPIL JOSE</t>
  </si>
  <si>
    <t>ORION CAPITAL AND DEBT MARKET</t>
  </si>
  <si>
    <t>Room No. 4, 1st Floor, Laxmi Building Sir P.M. Road, Fort Mumbai MH 400001 IN</t>
  </si>
  <si>
    <t>ALOK KAILASH SAKSENA</t>
  </si>
  <si>
    <t>SHASHANK NARENDRA DESAI</t>
  </si>
  <si>
    <t>PURUSHOTHAMAN SHAJI</t>
  </si>
  <si>
    <t>INDIA TECH</t>
  </si>
  <si>
    <t>GEORGE VINCI THOMAS</t>
  </si>
  <si>
    <t>ELIZABETH THOMAS</t>
  </si>
  <si>
    <t>THOMAS GEORGE THAYIL</t>
  </si>
  <si>
    <t>KHERA MARKETINGS PRIVATE LIMITED</t>
  </si>
  <si>
    <t>2nd Floor, 210, Aksmat Building, Near Pakwan – II, S G Road, Bodakdev, Ahmedabad, Gujarat 380 015</t>
  </si>
  <si>
    <t>Mr. Sushil Khera</t>
  </si>
  <si>
    <t>Mrs. Rashmi Khera</t>
  </si>
  <si>
    <t>HYTHRO POWER CORPORATION LTD</t>
  </si>
  <si>
    <t>New Delhi Barakhmaba</t>
  </si>
  <si>
    <t>106, Vishwadeep Tower, Plot No. 4, District Centre Janak Puri New Delhi DL 110058 IN</t>
  </si>
  <si>
    <t>PNB, ICICI, Corp Bank, Ing Vysya, Indusind, DBS, Yes Bank</t>
  </si>
  <si>
    <t>SHIV NANDAN SHARMA</t>
  </si>
  <si>
    <t>RIDHI SIDHI LAMINATIONS PRIVATE LTD</t>
  </si>
  <si>
    <t>393, IST FLOOR, GALI MATA WALI TELIWARA DELHI DL 110006 IN</t>
  </si>
  <si>
    <t>VIKAS RATHI</t>
  </si>
  <si>
    <t>MAN MOHAN RATHI</t>
  </si>
  <si>
    <t>VIKAS RATHI (GUAR)</t>
  </si>
  <si>
    <t>VIVEK RATHI (GUAR)</t>
  </si>
  <si>
    <t>MAN MOHAN RATHI (GUAR)</t>
  </si>
  <si>
    <t>V INTERNATIONAL IMPORTS AND EXPORTS</t>
  </si>
  <si>
    <t>KAKKANAD</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</si>
  <si>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</si>
  <si>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</si>
  <si>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</si>
  <si>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</si>
  <si>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</si>
  <si>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</si>
  <si>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</si>
  <si>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</si>
  <si>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Pranav Prakashchandra kansara</t>
  </si>
  <si>
    <t>BANADURGA NARAYANI ENGINEERING WORKS</t>
  </si>
  <si>
    <t>Chandrashekarpur, Orissa</t>
  </si>
  <si>
    <t>Plot No.516/1747, H-No.10, Ganapati Vihar, Patia, KIIT Road, Bhubaneswar-751023, Dist-Khurda, ODDISHA</t>
  </si>
  <si>
    <t>BCYPS9439L</t>
  </si>
  <si>
    <t>BQCPP8514P</t>
  </si>
  <si>
    <t>KRISHNA RANI</t>
  </si>
  <si>
    <t>House No. 103C Ward No. 9, Chaudhariyan Mohalla Hansi</t>
  </si>
  <si>
    <t>Sunita Rani(GUAR)</t>
  </si>
  <si>
    <t>Madan Lal Garg(GUAR)</t>
  </si>
  <si>
    <t>Parmod Kumar(GUAR)</t>
  </si>
  <si>
    <t>Keshav Garg(GUAR)</t>
  </si>
  <si>
    <t>Vinod Kumar(GUAR)</t>
  </si>
  <si>
    <t>Krishna Rani(GUAR)</t>
  </si>
  <si>
    <t>Savita Devi(GUAR)</t>
  </si>
  <si>
    <t>PANJAM ELECTRONICS PRIVATE LIMITED</t>
  </si>
  <si>
    <t>Malad</t>
  </si>
  <si>
    <t>Paresh C. Somaiya (GUAR)</t>
  </si>
  <si>
    <t>MUKESHBHAI B HAPANI</t>
  </si>
  <si>
    <t>At Dodiyala, Via Vasavad, Taluka Jasdan, District Rajkot-360050</t>
  </si>
  <si>
    <t>Haresh Bavabhai Hapani (Guar)</t>
  </si>
  <si>
    <t>Bholabhai Parsotam Ramani (Guar)</t>
  </si>
  <si>
    <t>Gobar Bhikha Kapala (Guar)</t>
  </si>
  <si>
    <t>Mukataben Jadavbhai Bodar (Guar)</t>
  </si>
  <si>
    <t>Harjibhai Jivraj Bhayani (Guar)</t>
  </si>
  <si>
    <t>THE CAP A PIE</t>
  </si>
  <si>
    <t>Bhupeshkumar Jagdishchandra Shah</t>
  </si>
  <si>
    <t>ACVPS6982N</t>
  </si>
  <si>
    <t>Dhatri Bhupesh Shah (Guar)</t>
  </si>
  <si>
    <t>BEEPS4553K</t>
  </si>
  <si>
    <t>VIDYASAGAR PARCHURI</t>
  </si>
  <si>
    <t>CHANDRAVATHI PARCHURI</t>
  </si>
  <si>
    <t>MAHESHA N</t>
  </si>
  <si>
    <t>NO.1282, HONGASANDRA, BEGUR ROAD, CHAITANYA NAGAR BANGALORE</t>
  </si>
  <si>
    <t>SLNVS AGENCIES</t>
  </si>
  <si>
    <t>Ramesh Venkat Rao</t>
  </si>
  <si>
    <t>Anjana Devi</t>
  </si>
  <si>
    <t>T Venugopal</t>
  </si>
  <si>
    <t>Shantha Bai (guar)</t>
  </si>
  <si>
    <t>Sethu Madhav (guar)</t>
  </si>
  <si>
    <t>Savitha Hangal (guar)</t>
  </si>
  <si>
    <t>T Arjuna Rao (guar)</t>
  </si>
  <si>
    <t>T Lakshmi Narayana (guar)</t>
  </si>
  <si>
    <t>Tower- 1, Fifth Floor, NBCC Plaza, Sector V Pushp Vihar New Delhi DL 110017 IN</t>
  </si>
  <si>
    <t>GHANSHYAM DAS BINANI</t>
  </si>
  <si>
    <t>PREM CHIMANLAL SINGHEE</t>
  </si>
  <si>
    <t>PADAM CHIMANLAL SINGHEE</t>
  </si>
  <si>
    <t>NEERAJ ARORA</t>
  </si>
  <si>
    <t>TRS Technology Private Ltd (Guar)</t>
  </si>
  <si>
    <t>Dharti Oil Services Private Ltd (Guar)</t>
  </si>
  <si>
    <t>PAHWA TRADING COMPANY</t>
  </si>
  <si>
    <t>Gulshan Kumar Pahwa</t>
  </si>
  <si>
    <t>AGOPP6737F</t>
  </si>
  <si>
    <t>Harmesh Kumar Pahwa</t>
  </si>
  <si>
    <t>Ashish Kumar Pahwa</t>
  </si>
  <si>
    <t>Pahwa Departmental Store (Guar)</t>
  </si>
  <si>
    <t>THOMSON NUSA METALS PRIVATE LTD</t>
  </si>
  <si>
    <t>No. 77, SIDCO Industrial Estate, Thirumazhisai, Thiruvallur, Tamil Nadu 600124</t>
  </si>
  <si>
    <t>ASHIT DHIRAJLAL DOSHI</t>
  </si>
  <si>
    <t>RAKSHIT DHIRAJLAL DOSHI</t>
  </si>
  <si>
    <t>Fivebro International Pvt. Ltd (Guar)</t>
  </si>
  <si>
    <t>SIDDHI AGRO FOODS PVT LTD</t>
  </si>
  <si>
    <t>raipur</t>
  </si>
  <si>
    <t>Sushil Kumar Jain</t>
  </si>
  <si>
    <t>Sunil Kumar Jain</t>
  </si>
  <si>
    <t>Chandra Kala Jain (Guar)</t>
  </si>
  <si>
    <t>Sanju Jain (Guar)</t>
  </si>
  <si>
    <t>Suresh Kumar Jain (Guar)</t>
  </si>
  <si>
    <t>Biharilal Jain (Guar)</t>
  </si>
  <si>
    <t>M/s. Sushil Inustries (Guar)</t>
  </si>
  <si>
    <t>INTERNATIONAL BOOK HOUSE PRIVATE LIMITED</t>
  </si>
  <si>
    <t>Fort, Mumbai</t>
  </si>
  <si>
    <t>Indian Mercantile Mansion (Extn) Madam Cama Road, Mumbai- 400039</t>
  </si>
  <si>
    <t>ROHIT SURINDER KUMAR GUPTA</t>
  </si>
  <si>
    <t>SANJEEV KUMAR SURINDER KUMAR GUPTA</t>
  </si>
  <si>
    <t>Global Galleries( Div of GMV Agencies Pvt Ltd)</t>
  </si>
  <si>
    <t>Thane, Mumbai</t>
  </si>
  <si>
    <t>Khushi Mahal, Plot No. 22/23, Sector 6A, Kamothe – 410211  Panvel, Dist. Raigad</t>
  </si>
  <si>
    <t>Pankaj Bhushan Handa (Gaur)</t>
  </si>
  <si>
    <t>Seema Pankaj Handa (Gaur)</t>
  </si>
  <si>
    <t>Manish Sunit Kumar Malhotra (Gaur)</t>
  </si>
  <si>
    <t>Global Gallerie Agencies Private Limited (Gaur)</t>
  </si>
  <si>
    <t>EDUCOMP SOFTWARE LIMITED</t>
  </si>
  <si>
    <t>1210, Padma Tower –I, 5, Rajendra Place, New Delhi-110008</t>
  </si>
  <si>
    <t>ASHOK MEHTA</t>
  </si>
  <si>
    <t>Edu Smart Services Pvt Ltd (Guar)</t>
  </si>
  <si>
    <t>KINGSTON PAPTECH PVT. LTD</t>
  </si>
  <si>
    <t>A/904 9TH FLOOR SOLITARE CORPORATE PARK NR. YMCA CLUB, S. G. HIGHWAY, AHMEDABAD Ahmedabad GJ 380054 IN</t>
  </si>
  <si>
    <t>MANOHAR ARJANBHAI PATEL</t>
  </si>
  <si>
    <t>JATINKUMAR DINESHBHAI PARASIYA</t>
  </si>
  <si>
    <t>KALPESH DINESHBHAI PATEL</t>
  </si>
  <si>
    <t>BALWANT CHHAGANBHAI PATEL</t>
  </si>
  <si>
    <t>RAHUL DUBEY</t>
  </si>
  <si>
    <t>480, Mahalaxmi Nagar, Sector R, Bombay Hospital Ring Road, Indore 452001</t>
  </si>
  <si>
    <t>Rahul Dubey</t>
  </si>
  <si>
    <t>ENTRACK INTERNATIONAL TRADING PVT LTD</t>
  </si>
  <si>
    <t>414, Star Plaza, Jasani Road, Rajkot, Gujarat 360001</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</si>
  <si>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</si>
  <si>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</si>
  <si>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</si>
  <si>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</si>
  <si>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</si>
  <si>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</si>
  <si>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</si>
  <si>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</si>
  <si>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</si>
  <si>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</si>
  <si>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</si>
  <si>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</si>
  <si>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</si>
  <si>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</si>
  <si>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207-208 ALLIED A WINGST JOHN S RD BANDRA W MUMBAI MH 400050 IN</t>
  </si>
  <si>
    <t>TRUDY ANTHONY TRINDADE</t>
  </si>
  <si>
    <t>ANTONIO MARIO TRINDADE</t>
  </si>
  <si>
    <t>JAREBB ROSCDE TRINDADE</t>
  </si>
  <si>
    <t>LATOYAH TRINDADE</t>
  </si>
  <si>
    <t>ADIVA HOSPITALS PRIVATE LIMITED</t>
  </si>
  <si>
    <t>C-1/C, GREEN PARK EXTENSION, KH. NO. 68 REVENUE ESTATE OF VILLAGE - YUSUF SARAI NEW DELHI DL 110016 IN</t>
  </si>
  <si>
    <t>BIKASH KUMAR SAHOO</t>
  </si>
  <si>
    <t>NIKHILA JOSEPH</t>
  </si>
  <si>
    <t>DAWAR INTERNATIONAL  ELECTRONICS PRIVATE LIMITED</t>
  </si>
  <si>
    <t>SADARBAZAR</t>
  </si>
  <si>
    <t>DF-2</t>
  </si>
  <si>
    <t>VIRENDER DAWAR</t>
  </si>
  <si>
    <t>RAMTEJ MOURYA</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</si>
  <si>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</si>
  <si>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</si>
  <si>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</si>
  <si>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</si>
  <si>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</si>
  <si>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</si>
  <si>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</si>
  <si>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</si>
  <si>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</si>
  <si>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</si>
  <si>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</si>
  <si>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</si>
  <si>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</si>
  <si>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SWARAJ DEY</t>
  </si>
  <si>
    <t>PROSPER TRADE</t>
  </si>
  <si>
    <t>Andheri, Mumbai</t>
  </si>
  <si>
    <t>Tamilnad Mercantile Bank, Standard Chartered Bank</t>
  </si>
  <si>
    <t>Niranjan Lal Bansal</t>
  </si>
  <si>
    <t>AHXPB0755B</t>
  </si>
  <si>
    <t>VIX ENTERPRISES</t>
  </si>
  <si>
    <t>3, Natwar CHSL, Opp. Welcome Hotel, Borivali (East), Mumbai 400066</t>
  </si>
  <si>
    <t>AWIPD6563D</t>
  </si>
  <si>
    <t>NMK TRADERS</t>
  </si>
  <si>
    <t>OLD NO 104 NEW NO 25, ACHARAPAKKAM ROAD MADURANTHAKAM, OPP TO RTO OFFICE MADURANTHAKAM, MADURANTHAKAM, 603306</t>
  </si>
  <si>
    <t>K S SANTHOSH RAJ</t>
  </si>
  <si>
    <t>DHKPS8532R</t>
  </si>
  <si>
    <t>KALPANA TRADERS</t>
  </si>
  <si>
    <t>DQBPK3411B</t>
  </si>
  <si>
    <t>S KALPANA</t>
  </si>
  <si>
    <t>D NO.137A/4, KAMARAJAR SALAI, MADURAI - 625009</t>
  </si>
  <si>
    <t>SELVARANI</t>
  </si>
  <si>
    <t>S SIVA</t>
  </si>
  <si>
    <t>SURULIVEL</t>
  </si>
  <si>
    <t>SELVARANI IMPEX</t>
  </si>
  <si>
    <t>SHREE SARAVANA TRADERS</t>
  </si>
  <si>
    <t>S Selvarani</t>
  </si>
  <si>
    <t>Raj Agri World Wide</t>
  </si>
  <si>
    <t>34/4, Ushaganj,  Opposite Bohra Masjid, Chhawani, Indore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</si>
  <si>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</si>
  <si>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</si>
  <si>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</si>
  <si>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</si>
  <si>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</si>
  <si>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</si>
  <si>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</si>
  <si>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</si>
  <si>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</si>
  <si>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 Chennai</t>
  </si>
  <si>
    <t>152,THAMBU CHETTY ST,3RD FLOOR, MADRAS MADRAS TN 600001</t>
  </si>
  <si>
    <t>AASHISH NEVATIA</t>
  </si>
  <si>
    <t>NIDHI NEVATIA</t>
  </si>
  <si>
    <t>ARUNKUMAR</t>
  </si>
  <si>
    <t>UTTAM RAMNIWAS GOYAL</t>
  </si>
  <si>
    <t>ENTOR CHEMICALS BLOCK -1DEVI SOMPLEX AGYARAM DEVI CHOWK RAMBAG RD NAGPUR MH 440018 IN</t>
  </si>
  <si>
    <t>Kishore Himmatlal Agrawal</t>
  </si>
  <si>
    <t>Balaji Industries</t>
  </si>
  <si>
    <t>Gala No D 29 &amp; D 30,  First Floor, Sainath Industrial Complex, Survey No 63/2, Mouje Khoni,Bhiwandi, Thane 421308</t>
  </si>
  <si>
    <t>Kamal Motors</t>
  </si>
  <si>
    <t>S No 2406, Uday Chambers Kamal Baug, Nagar Road, Near Petrol Pump, Wagholi, Pune 411007</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</si>
  <si>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</si>
  <si>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</si>
  <si>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</si>
  <si>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</si>
  <si>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</si>
  <si>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</si>
  <si>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</si>
  <si>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</si>
  <si>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</si>
  <si>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</si>
  <si>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</si>
  <si>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105 A/2, Shah &amp; Nahar Industrial Estate, Lower Parel , Mumbai 400013</t>
  </si>
  <si>
    <t>Manauli</t>
  </si>
  <si>
    <t>183, Village Kami Kalan, Rajpura Patiala</t>
  </si>
  <si>
    <t>Sukhwinder Singh</t>
  </si>
  <si>
    <t>WESTERN HASMUKH MARKETING PVT LTD</t>
  </si>
  <si>
    <t>Kalyanji N Shah  (Guar)</t>
  </si>
  <si>
    <t>Prakash L Barad</t>
  </si>
  <si>
    <t>Western Agencies</t>
  </si>
  <si>
    <t>Namita Shilpi Sinha</t>
  </si>
  <si>
    <t>Hasanand Nanani</t>
  </si>
  <si>
    <t>Girish Gupta</t>
  </si>
  <si>
    <t>Akanksha Srivastava</t>
  </si>
  <si>
    <t>M/S DEENDAYAL TRADING CO</t>
  </si>
  <si>
    <t>Blue Castle Plaza, Cinema Road,Ajmer Rajasthan</t>
  </si>
  <si>
    <t>Prem Kishan Kakani (Guar)</t>
  </si>
  <si>
    <t>Madhubala Kakani (Guar)</t>
  </si>
  <si>
    <t>K S Santhosh Raj</t>
  </si>
  <si>
    <t>GITANJALI GEMS LTD</t>
  </si>
  <si>
    <t>Opera House</t>
  </si>
  <si>
    <t>A-1, 7th Floor, Laxmi Tower,Bandra – Kurla Complex,Bandra (E), Mumbai – 400051</t>
  </si>
  <si>
    <t>KRISHNAN SANGAMESHWARAN</t>
  </si>
  <si>
    <t>MEHUL CHINUBHAI CHOKSI</t>
  </si>
  <si>
    <t>DHANESH VRAJLAL SHETH</t>
  </si>
  <si>
    <t>NAZURA YASH AJANEY</t>
  </si>
  <si>
    <t>ANIL UMESH HALDIPUR</t>
  </si>
  <si>
    <t>NAKSHATRA WORLD LIMITED</t>
  </si>
  <si>
    <t>ICICI, Axis, SVC</t>
  </si>
  <si>
    <t>MILIND ANANT LIMAYE</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</si>
  <si>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</si>
  <si>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</si>
  <si>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</si>
  <si>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</si>
  <si>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</si>
  <si>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</si>
  <si>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</si>
  <si>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</si>
  <si>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</si>
  <si>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</si>
  <si>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</si>
  <si>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</si>
  <si>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</si>
  <si>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</si>
  <si>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</si>
  <si>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</si>
  <si>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</si>
  <si>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</si>
  <si>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</si>
  <si>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</si>
  <si>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</si>
  <si>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</si>
  <si>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</si>
  <si>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</si>
  <si>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</si>
  <si>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</si>
  <si>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</si>
  <si>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</si>
  <si>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</si>
  <si>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</si>
  <si>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</si>
  <si>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</si>
  <si>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</si>
  <si>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</si>
  <si>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</si>
  <si>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</si>
  <si>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</si>
  <si>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</si>
  <si>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</si>
  <si>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</si>
  <si>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</si>
  <si>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</si>
  <si>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</si>
  <si>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</si>
  <si>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</si>
  <si>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</si>
  <si>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</si>
  <si>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</si>
  <si>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</si>
  <si>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</si>
  <si>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</si>
  <si>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</si>
  <si>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</si>
  <si>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SUDARSHAN KRISHANLAL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</si>
  <si>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</si>
  <si>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</si>
  <si>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</si>
  <si>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</si>
  <si>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</si>
  <si>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</si>
  <si>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</si>
  <si>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</si>
  <si>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</si>
  <si>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Regus Level S-2, American Plaza Nehru Place, New Delhi South Delhi DL 110019 IN</t>
  </si>
  <si>
    <t>NEERAJ SINGAL</t>
  </si>
  <si>
    <t>VANDANA GUPTA</t>
  </si>
  <si>
    <t>SHANKAR BATRA</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</si>
  <si>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</si>
  <si>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</si>
  <si>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</si>
  <si>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</si>
  <si>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</si>
  <si>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</si>
  <si>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</si>
  <si>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</si>
  <si>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</si>
  <si>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</si>
  <si>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</si>
  <si>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</si>
  <si>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</si>
  <si>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</si>
  <si>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</si>
  <si>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</si>
  <si>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</si>
  <si>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</si>
  <si>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</si>
  <si>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</si>
  <si>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</si>
  <si>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</si>
  <si>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</si>
  <si>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</si>
  <si>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110, 1st Floor, Ganatra Industrial Estate, Near Abhishek Hotel, Kopat, Thane 400601</t>
  </si>
  <si>
    <t>AIHPK3189P</t>
  </si>
  <si>
    <t>BYXPK0525Q</t>
  </si>
  <si>
    <t>Krishna Marketing</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</si>
  <si>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</si>
  <si>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</si>
  <si>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</si>
  <si>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</si>
  <si>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</si>
  <si>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</si>
  <si>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</si>
  <si>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</si>
  <si>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</si>
  <si>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</si>
  <si>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</si>
  <si>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</si>
  <si>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</si>
  <si>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</si>
  <si>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VIJAY SRIPAT KALE</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</si>
  <si>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</si>
  <si>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</si>
  <si>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</si>
  <si>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</si>
  <si>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</si>
  <si>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</si>
  <si>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</si>
  <si>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</si>
  <si>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</si>
  <si>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</si>
  <si>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</si>
  <si>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</si>
  <si>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</si>
  <si>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</si>
  <si>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</si>
  <si>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</si>
  <si>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</si>
  <si>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</si>
  <si>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</si>
  <si>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</si>
  <si>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</si>
  <si>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</si>
  <si>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</si>
  <si>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</si>
  <si>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</si>
  <si>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</si>
  <si>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</si>
  <si>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</si>
  <si>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</si>
  <si>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</si>
  <si>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</si>
  <si>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</si>
  <si>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</si>
  <si>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</si>
  <si>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</si>
  <si>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</si>
  <si>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</si>
  <si>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</si>
  <si>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</si>
  <si>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</si>
  <si>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</si>
  <si>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</si>
  <si>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</si>
  <si>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</si>
  <si>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</si>
  <si>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</si>
  <si>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</si>
  <si>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REJI ABRAHAM</t>
  </si>
  <si>
    <t>DEEPA REJI ABRAHAM</t>
  </si>
  <si>
    <t>PARASURAMAN IYER VENKATESWARAN</t>
  </si>
  <si>
    <t>CHAKKUNGAL PATHAYAPURA GOPALKRISHNAN</t>
  </si>
  <si>
    <t>CHERUKURI VEERRAJU</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</si>
  <si>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</si>
  <si>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</si>
  <si>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</si>
  <si>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</si>
  <si>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</si>
  <si>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</si>
  <si>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</si>
  <si>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</si>
  <si>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</si>
  <si>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</si>
  <si>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Saurabh Bansal</t>
  </si>
  <si>
    <t>Ashok Kumar Bansal</t>
  </si>
  <si>
    <t>Sunita Bansal (Guar)</t>
  </si>
  <si>
    <t>ALEPB6841K</t>
  </si>
  <si>
    <t>SUNDER AGROMILLS PVT LTD</t>
  </si>
  <si>
    <t>ATELIER AUTOMOBILES PVT LTD</t>
  </si>
  <si>
    <t>Plot No. 1246, Sector 8-C, Chandigarh 160018</t>
  </si>
  <si>
    <t>ICICI Bank Ltd</t>
  </si>
  <si>
    <t>Satish Kumar Saini</t>
  </si>
  <si>
    <t>Rajinder Saini</t>
  </si>
  <si>
    <t>Rabbin Saini</t>
  </si>
  <si>
    <t>Amit Saini</t>
  </si>
  <si>
    <t>D P HYUNDAI</t>
  </si>
  <si>
    <t>Kapil Mittal</t>
  </si>
  <si>
    <t>ALJPK5178K</t>
  </si>
  <si>
    <t>Lokesh Mittal</t>
  </si>
  <si>
    <t>AOGPM3032E</t>
  </si>
  <si>
    <t>Anu Gupta</t>
  </si>
  <si>
    <t>BBJPG8279G</t>
  </si>
  <si>
    <t>Ruchi Mittal</t>
  </si>
  <si>
    <t>Vinay Industries</t>
  </si>
  <si>
    <t>House on Plot No.4, Mahesh Nagar, Kajipura, Ankpat Marg, Ujjain 456001</t>
  </si>
  <si>
    <t>Sumit Kandelwal</t>
  </si>
  <si>
    <t>ALHPK2034Q</t>
  </si>
  <si>
    <t>Rachana Khandelwal</t>
  </si>
  <si>
    <t>APSPK9352E</t>
  </si>
  <si>
    <t>Manohar Lal Khandelwal</t>
  </si>
  <si>
    <t>ACSPK9878J</t>
  </si>
  <si>
    <t>R/o – 88, Zone 2, M.P.Nagar,Bhopal 462011</t>
  </si>
  <si>
    <t>Ruchi Khandelwal</t>
  </si>
  <si>
    <t>AJCPK4992N</t>
  </si>
  <si>
    <t>Pankaj Khandelwal</t>
  </si>
  <si>
    <t>ABKPK5057A</t>
  </si>
  <si>
    <t>UG-11, Building no.581/5, Bansi Trade Centre, MG Road, Indore 452001</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</si>
  <si>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</si>
  <si>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</si>
  <si>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</si>
  <si>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</si>
  <si>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</si>
  <si>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</si>
  <si>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</si>
  <si>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</si>
  <si>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</si>
  <si>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</si>
  <si>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</si>
  <si>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</si>
  <si>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</si>
  <si>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</si>
  <si>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</si>
  <si>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</si>
  <si>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Axis Bank, ICICI Bank, Kotak</t>
  </si>
  <si>
    <t>YUGANDHAR MEKA</t>
  </si>
  <si>
    <t>BHAGWAN DAS NARANG</t>
  </si>
  <si>
    <t>JYOTHI PRASAD</t>
  </si>
  <si>
    <t>Coastal Projects Limited</t>
  </si>
  <si>
    <t>SABBINENI SURENDRA</t>
  </si>
  <si>
    <t>HARIHARA RAO GARAPATI</t>
  </si>
  <si>
    <t>SHARAD KUMAR</t>
  </si>
  <si>
    <t>SRIDHAR CHANDRASEKARAN NIVARTHI</t>
  </si>
  <si>
    <t>KLB Marketing</t>
  </si>
  <si>
    <t>Lower Parel, Mumbai</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</si>
  <si>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</si>
  <si>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</si>
  <si>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</si>
  <si>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</si>
  <si>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</si>
  <si>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</si>
  <si>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</si>
  <si>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</si>
  <si>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</si>
  <si>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BIMLA SINGH LATHER</t>
  </si>
  <si>
    <t>AFFINITY BEAUTY SALON PRIVATE LIMITED</t>
  </si>
  <si>
    <t>C-25 GREEN PARK EXT. NEW DELHI DL 110016 IN</t>
  </si>
  <si>
    <t>SANSAR CHAND SHARMA</t>
  </si>
  <si>
    <t>NIHARIKA SHARMA</t>
  </si>
  <si>
    <t>VISHAL SHARMA</t>
  </si>
  <si>
    <t>ABDUL SAMAD</t>
  </si>
  <si>
    <t>Advanced Computers And Mobiles India Private Limited</t>
  </si>
  <si>
    <t>Unit No. 9, Ground Floor,Plot 49,Yusuf Building Jn Of Veer Nariman Rd &amp; MG Rd, Hutatma Chowk,Mumbai-400001</t>
  </si>
  <si>
    <t>Multiple Banking-Bank of India , Bombay Mecantile Co-op Bank Ltd</t>
  </si>
  <si>
    <t>Ess Ibrahim Merchant</t>
  </si>
  <si>
    <t>Anwar Ismail Lakdawala</t>
  </si>
  <si>
    <t>Sri Sai Patliputra Infra Private Limited</t>
  </si>
  <si>
    <t>Exhibition Road,Patna</t>
  </si>
  <si>
    <t>BBNPK3003N</t>
  </si>
  <si>
    <t>BHJPK1004P</t>
  </si>
  <si>
    <t>T Gurusaamy Nadar &amp; Sons Maligai</t>
  </si>
  <si>
    <t>No. 333,Rangai Gowder street, Coimbatore -  641001</t>
  </si>
  <si>
    <t>Mr.Vijayakumar Bapu(Guar)</t>
  </si>
  <si>
    <t>AABFT0872C</t>
  </si>
  <si>
    <t>Mrs. Sasikala Devi(Guar)</t>
  </si>
  <si>
    <t>ARBPS2717A</t>
  </si>
  <si>
    <t>Velan Kraft House Pvt Ltd and Sai Recycling Company</t>
  </si>
  <si>
    <t>Mr.R.Santhanakrishnan(Guar)</t>
  </si>
  <si>
    <t>AMWPS6975J</t>
  </si>
  <si>
    <t>Mr.S. Anantha Ganesh(Guar)</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</si>
  <si>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</si>
  <si>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</si>
  <si>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</si>
  <si>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</si>
  <si>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</si>
  <si>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</si>
  <si>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</si>
  <si>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</si>
  <si>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</si>
  <si>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</si>
  <si>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</si>
  <si>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</si>
  <si>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</si>
  <si>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</si>
  <si>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</si>
  <si>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</si>
  <si>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</si>
  <si>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</si>
  <si>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</si>
  <si>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NH-74, Village Dhoulpur, PO Khanpur, Udhamsingh Nagar Uttrakhand</t>
  </si>
  <si>
    <t>RAJENDRA RAMLALJI PUNJABI and LAXMI ARJUNDAS TALREJA</t>
  </si>
  <si>
    <t>RAJENDRA RAMLALJI PUNJABI(Guar)</t>
  </si>
  <si>
    <t>ABEPP2953J</t>
  </si>
  <si>
    <t>LAXMI ARJUNDAS TALREJA(Guar)</t>
  </si>
  <si>
    <t>AIIPT9723D</t>
  </si>
  <si>
    <t>RIDDHI AGRO INDUSTRIES</t>
  </si>
  <si>
    <t>Khasra No 95 /2, Ward No 17; Urkura Road, Behind Daga Rolling Mill; Bhanpuri. Dist-Raipur- 492001,Chhattisgarh.</t>
  </si>
  <si>
    <t>NABIN KUMAR JAIN</t>
  </si>
  <si>
    <t>ABLPJ6807G</t>
  </si>
  <si>
    <t>NISHANT KUMAR JAIN</t>
  </si>
  <si>
    <t>ANMPJ3065H</t>
  </si>
  <si>
    <t>PHOLI DEVI JAIN(Guar)</t>
  </si>
  <si>
    <t>BHIKHU RAM JAIN (Guar)</t>
  </si>
  <si>
    <t>AAWPJ0004F</t>
  </si>
  <si>
    <t>SARITA JAIN(Guar)</t>
  </si>
  <si>
    <t>ABLPJ6806H</t>
  </si>
  <si>
    <t>K R Girijhan &amp; Deepa Girijhan</t>
  </si>
  <si>
    <t>Prop K R Girijhan28/331/7 Aquatic Complex,Karunakaran Nambiar Road,Thrissur-680020,Kerala.</t>
  </si>
  <si>
    <t>GIRIJHAN K R</t>
  </si>
  <si>
    <t>AIEPG0746P</t>
  </si>
  <si>
    <t>DEEPA GIRIJHAN</t>
  </si>
  <si>
    <t>AIPPG3375H</t>
  </si>
  <si>
    <t>PRIMEX CORPORATION</t>
  </si>
  <si>
    <t>Kolkata Stock Exchange (EC)</t>
  </si>
  <si>
    <t>44 EZRA STREET, 3RD FLOOR,KOLKATA, WEST BENGAL-700 001</t>
  </si>
  <si>
    <t>MR. RASIKLAL K KUVADIA</t>
  </si>
  <si>
    <t>AFMPK2818M</t>
  </si>
  <si>
    <t>GAURANG B KUVADIA</t>
  </si>
  <si>
    <t>AILPK8899A</t>
  </si>
  <si>
    <t>JIGAR B KUVADIA</t>
  </si>
  <si>
    <t>AHTPK3053D</t>
  </si>
  <si>
    <t>ALBPK7868G</t>
  </si>
  <si>
    <t>AGCPK9630N</t>
  </si>
  <si>
    <t>Bakulesh Rasiklal Kuvadia</t>
  </si>
  <si>
    <t>ALLPK6852C</t>
  </si>
  <si>
    <t>ANOOP OSWAL HOSIERY</t>
  </si>
  <si>
    <t>Sunder Nagar</t>
  </si>
  <si>
    <t>Prop Anoop Jain,House No. 1536(old)/1709(New),Mohalla Bandian,Ludhiana 141008,Punjab</t>
  </si>
  <si>
    <t>Anoop Jain</t>
  </si>
  <si>
    <t>ABDPJ6829Q</t>
  </si>
  <si>
    <t>Akshay Jain(Guar)</t>
  </si>
  <si>
    <t>Neha Jain(Guar)</t>
  </si>
  <si>
    <t>R RAYAL KUMAR</t>
  </si>
  <si>
    <t>Chittoor</t>
  </si>
  <si>
    <t>Gokul Street, Punganur, Chittoor, Andhra Pradesh 517247</t>
  </si>
  <si>
    <t>R. Deepa (guar)</t>
  </si>
  <si>
    <t>Sree Gayathri Mills (guar)</t>
  </si>
  <si>
    <t>Sri Dwarakamai Industries (guar)</t>
  </si>
  <si>
    <t>UDAYA DURGA NUKALA</t>
  </si>
  <si>
    <t>Nukala Venkata Satyanarayna (guar)</t>
  </si>
  <si>
    <t>Nukala subba laxmi (guar)</t>
  </si>
  <si>
    <t>VENKATASATYANARAYANA NUKALA</t>
  </si>
  <si>
    <t>UDAYA DURGA NUKALA (guar)</t>
  </si>
  <si>
    <t>KANNEGANTI C TEJ</t>
  </si>
  <si>
    <t>Somajiguda - Hyderabad</t>
  </si>
  <si>
    <t>Plot No-11,Flat No-306,Mount Meruapts,Road No-7,Banjara Hills,Hyderabad-500034</t>
  </si>
  <si>
    <t>KANNEGANTI VIMALA DEVI (GUAR)</t>
  </si>
  <si>
    <t>BEIPK0396A</t>
  </si>
  <si>
    <t>KANNEGANTI VIVEK TEJ (GUAR)</t>
  </si>
  <si>
    <t>VRC SHORELINE ENTERPRISES PVT LTD (GUAR)</t>
  </si>
  <si>
    <t>VRC SHORELINE ENTERPRISES PVT LTD</t>
  </si>
  <si>
    <t>8-2-41/A/2 &amp; A/2/1 Road No 4,Banjara Hills,Hyderabad-500034</t>
  </si>
  <si>
    <t>KANNEGANTI CHARAN TEJ (GUAR)</t>
  </si>
  <si>
    <t>VIMALA DEVI KANNEGANTI</t>
  </si>
  <si>
    <t>VRC AGRO FIRMS (GUAR)</t>
  </si>
  <si>
    <t>VAMSEE TEJA MODERN RICE MILL PVT LTD</t>
  </si>
  <si>
    <t>Rajamundhry</t>
  </si>
  <si>
    <t>3/249, Attili Road, Penumantra Mandal ,Alamuru West Godavari Dist Godavari-534126</t>
  </si>
  <si>
    <t>Nukala Subba Laxmi (guar)</t>
  </si>
  <si>
    <t>PATURU SREENIVASULU REDDY</t>
  </si>
  <si>
    <t>Guntur (Gudur)</t>
  </si>
  <si>
    <t>3-29-13/1,Krishna Nagar, Ward 3, Guntur-522006</t>
  </si>
  <si>
    <t>SRI MANASA WHITE GOLD ENTERPRISES</t>
  </si>
  <si>
    <t>Paturu Sreenivasulu Reddy, D No 62/5, Simhapuri Estate, Etukur Road Et Road, Near Ayyappa Swamy Temple,Guntur-522003</t>
  </si>
  <si>
    <t>PATURU SREENIVASULU REDDY (GUAR)</t>
  </si>
  <si>
    <t>Opto Circuits India Limited</t>
  </si>
  <si>
    <t>Plot No.83,First Floor,Electronic City Phase-1,Bangalore South,Karnataka-560100.</t>
  </si>
  <si>
    <t>GOTTIGERE CHANDRASHEKAR SOMADAS</t>
  </si>
  <si>
    <t>BANGALORE NARAYANASWAMY GOVINDA PRASAD</t>
  </si>
  <si>
    <t>NICOLA NEELADRI</t>
  </si>
  <si>
    <t>GURUPRASAD ACHUTHA RAO</t>
  </si>
  <si>
    <t>BASAGOUD PATIL SHANKAR</t>
  </si>
  <si>
    <t>DRLPS4045A</t>
  </si>
  <si>
    <t>RAJKUMAR TULSIDAS RAISINGHANI</t>
  </si>
  <si>
    <t>AMBUJ LOGISTICS PVT LTD</t>
  </si>
  <si>
    <t>GIRDHARI LAL JALAN</t>
  </si>
  <si>
    <t>MANISH JALAN</t>
  </si>
  <si>
    <t>NARESH KUMAR JALAN</t>
  </si>
  <si>
    <t>IVRCL LIMITED</t>
  </si>
  <si>
    <t>M-22 /3RT, VIJAYANAGAR COLONY, HYDERABAD TELANGANA-500 057</t>
  </si>
  <si>
    <t>ERAGAM SUDHIR REDDY</t>
  </si>
  <si>
    <t>RAMESH CHANDRA BOSE TUMMALA</t>
  </si>
  <si>
    <t>PRABHAKAR RAM TRIPATHI</t>
  </si>
  <si>
    <t>RAGHURAMI REDDY LELLA</t>
  </si>
  <si>
    <t>AAIPL9453A</t>
  </si>
  <si>
    <t>BORUSU SUBRAHMANYAM</t>
  </si>
  <si>
    <t>ABDPB6277A</t>
  </si>
  <si>
    <t>SRI MARUTI MODERN RICE INDUSTRY</t>
  </si>
  <si>
    <t>Puli Chakrapani</t>
  </si>
  <si>
    <t>AVLPP3611Q</t>
  </si>
  <si>
    <t>Puli Rajani</t>
  </si>
  <si>
    <t>BDWPP1086R</t>
  </si>
  <si>
    <t>Puli Subba Rayudu</t>
  </si>
  <si>
    <t>BDTPP6760M</t>
  </si>
  <si>
    <t>Puli Murtamma</t>
  </si>
  <si>
    <t>BEWPP6431F</t>
  </si>
  <si>
    <t>P.PAUL MARKETING PRIVATE LIMITED</t>
  </si>
  <si>
    <t>Madhyamgram</t>
  </si>
  <si>
    <t>PRABIR KUMAR PAL</t>
  </si>
  <si>
    <t>RINKU PAUL</t>
  </si>
  <si>
    <t>Vrundakshi Textiles</t>
  </si>
  <si>
    <t>Vesu-Surat</t>
  </si>
  <si>
    <t>Plot No.7/2,Block No.459,High Bond Industrial State,Pipodara,Tal Mangrol,Nr.NH-8,Surat-394110.</t>
  </si>
  <si>
    <t>DF-1</t>
  </si>
  <si>
    <t>Shardaben Sanjaybhai Virani</t>
  </si>
  <si>
    <t>AJFPV2971D</t>
  </si>
  <si>
    <t>AFCPV3041F</t>
  </si>
  <si>
    <t>Rameshbhai Manijbhai Virani (Guar)</t>
  </si>
  <si>
    <t>M/s Vraj Fabrics (Corp Guar)</t>
  </si>
  <si>
    <t>Vraj Fabrics</t>
  </si>
  <si>
    <t>Sanjaybhai Rameshbhai Virani (Gua)</t>
  </si>
  <si>
    <t>Ritika Enterprises</t>
  </si>
  <si>
    <t>Plot No.32, Scheme No.91, Malwa Mill Square, Indore-452002</t>
  </si>
  <si>
    <t>Nilesh Agrawal</t>
  </si>
  <si>
    <t>ARZPA1652N</t>
  </si>
  <si>
    <t>Sangeeta Agrawal</t>
  </si>
  <si>
    <t>ADVPA5172H</t>
  </si>
  <si>
    <t>Ankita Agrawal</t>
  </si>
  <si>
    <t>BBNPA2249C</t>
  </si>
  <si>
    <t>Rahul Agrawal</t>
  </si>
  <si>
    <t>AIVPA5995P</t>
  </si>
  <si>
    <t>Mukesh Agrawal</t>
  </si>
  <si>
    <t>Opto Eurocor Healthcare Limited</t>
  </si>
  <si>
    <t>M.G.Road,Bangalore</t>
  </si>
  <si>
    <t>Anvay Vinayak Mulay</t>
  </si>
  <si>
    <t>Vinod Ramnani</t>
  </si>
  <si>
    <t>Dhirendra Kumar Singh</t>
  </si>
  <si>
    <t>Prakash Bayanna</t>
  </si>
  <si>
    <t>Opto Cardiac Care Limited</t>
  </si>
  <si>
    <t>Usha Ramnani</t>
  </si>
  <si>
    <t>Savemax Wholesale Pvt Ltd</t>
  </si>
  <si>
    <t>Udyog Vihar</t>
  </si>
  <si>
    <t>401,D-Mall,Netaji Subhash Place,Pitampura,New Delhi-110034</t>
  </si>
  <si>
    <t>S S TEXTILES</t>
  </si>
  <si>
    <t>VESU- SURAT</t>
  </si>
  <si>
    <t>Ward No 65/B, Plot No 114-115, Shop No 2-3, Maharana Pratap Nagar – 1, Godadara, Surat 395010</t>
  </si>
  <si>
    <t>Not available</t>
  </si>
  <si>
    <t>Mahesh P Sharma (HUF)</t>
  </si>
  <si>
    <t>AAPHM1633J</t>
  </si>
  <si>
    <t>Mahesh P Sharma</t>
  </si>
  <si>
    <t>ATJPS0727L</t>
  </si>
  <si>
    <t>Shushila Mahesh Sharma</t>
  </si>
  <si>
    <t>OPUPS7522G</t>
  </si>
  <si>
    <t>MEENAKSHI TEXTILES</t>
  </si>
  <si>
    <t>Plot No-9, Bakshi Ni Wadi, Opp Kohinoor Textile Market, Ring Road, Surat. 395010</t>
  </si>
  <si>
    <t>Neha International Limited</t>
  </si>
  <si>
    <t>6-3-1090/A/12 &amp; 12, No.501, Manbhum Jade Towers, Raj Bhavan Road, Somajiguda, Hyderabad-500 082.</t>
  </si>
  <si>
    <t>VINOD REDDY GADDAM</t>
  </si>
  <si>
    <t>GADDAM LAVANYA REDDY</t>
  </si>
  <si>
    <t>RAVI CHAND KOTHA</t>
  </si>
  <si>
    <t>VANI GADAM</t>
  </si>
  <si>
    <t>SPRIT INFRAPOWER &amp; MULTIVENTURES PRIVATE LIMITED</t>
  </si>
  <si>
    <t>18th Floor, A Wing, Marathon Futurex, N. M. Joshi Marg, Lower Parel, Mumbai, Maharashtra-400013</t>
  </si>
  <si>
    <t>Sanjeev Chaudhary</t>
  </si>
  <si>
    <t>AEROSTAR GLOBAL LOGISTICS INDIA PRIVATE LIMITED</t>
  </si>
  <si>
    <t>GOPALAKRISHNAN NAIR</t>
  </si>
  <si>
    <t>BHUPS5080G</t>
  </si>
  <si>
    <t>RAMYA B</t>
  </si>
  <si>
    <t>AREPR9805K</t>
  </si>
  <si>
    <t>S R G MARKETING</t>
  </si>
  <si>
    <t>MUNIRAJU FARM SHED NO 3 NO 1234 JP NAGAR7TH PHASE PUTTENAHALLI BANGALOREURBAN, BENGALURU- 560078</t>
  </si>
  <si>
    <t>Sri Sai Motors</t>
  </si>
  <si>
    <t>MG Road, Bengaluru</t>
  </si>
  <si>
    <t>NH-4, By Pass, Tekal Cross, Jayanagar, Kolar, Karnataka - 563101</t>
  </si>
  <si>
    <t>SS</t>
  </si>
  <si>
    <t>Axis Bank, Kotak Mahindra Bank</t>
  </si>
  <si>
    <t>Mr. K. Ramanjula Reddy</t>
  </si>
  <si>
    <t>AALPR0949Q</t>
  </si>
  <si>
    <t>Mrs. K. Soubhagya Reddy</t>
  </si>
  <si>
    <t>AFUPR9289P</t>
  </si>
  <si>
    <t>SHREE MARUTI BORING WORKS AND PIPE</t>
  </si>
  <si>
    <t>Shop No-2, Mangaldas Shopping Centre, Udhana - Magdalla Rd, near Shantinath Mill, Althan, Surat, Gujarat 395017</t>
  </si>
  <si>
    <t>Suresh P Patel</t>
  </si>
  <si>
    <t>AFLPP5072P</t>
  </si>
  <si>
    <t>Ashaben Suesh Patel</t>
  </si>
  <si>
    <t>AJAPP4995L</t>
  </si>
  <si>
    <t>Gaurav Suresh Patel</t>
  </si>
  <si>
    <t>CUMPP3667G</t>
  </si>
  <si>
    <t>VAAMAN INDUSTRIES PRIVATE LIMITED</t>
  </si>
  <si>
    <t>Borivali</t>
  </si>
  <si>
    <t>Survey No: 118/24, Village &amp; Post : Ghanasar-Muvad Taluka: Halol, Dist : Pachmahal GHANASAR MUVAD Gujarat 389350</t>
  </si>
  <si>
    <t>Satyendra Singh</t>
  </si>
  <si>
    <t>00267506, AMEPS3092A</t>
  </si>
  <si>
    <t>Amulraj Reddiar</t>
  </si>
  <si>
    <t>03387384, ALPSR7751E</t>
  </si>
  <si>
    <t>Goa Capacitors Pvt. Ltd.</t>
  </si>
  <si>
    <t>Rbl Bank Ltd</t>
  </si>
  <si>
    <t>Margao Goa</t>
  </si>
  <si>
    <t>14, Corlin Industrial Estate, Corlim, Goa.</t>
  </si>
  <si>
    <t>Mar09</t>
  </si>
  <si>
    <t>GIRISH M.TELANG</t>
  </si>
  <si>
    <t>M/S.INDIA FAB</t>
  </si>
  <si>
    <t>5063,Galli No.1, D.B.Gupta Road,Sat Nagar,New Delhi-5.</t>
  </si>
  <si>
    <t>M/S.BBIPL INFRASTRUCTURE INDIA PVT LTD</t>
  </si>
  <si>
    <t>2nd Floor,Cb Royale No.2/2, Dr.Rajkumar Road, Rajajinagar, 3rd Block,Bangalore</t>
  </si>
  <si>
    <t>DELTA INDUSTRIAL SUPPLIES PRIVATE LIMITED</t>
  </si>
  <si>
    <t>Swargate Pune</t>
  </si>
  <si>
    <t>D-602,Crystal Plaza, 6th Floor,Office No.602, Opp. Infinity Mall,Link Road, Andheri West, Mumbai</t>
  </si>
  <si>
    <t>MRS KASTURI JHA</t>
  </si>
  <si>
    <t>AMFPC7632K</t>
  </si>
  <si>
    <t>M/S.MEERUT STEEL</t>
  </si>
  <si>
    <t>Capital Point New Delhi</t>
  </si>
  <si>
    <t>48,2nd Floor,Navyug Market, Ghaziabad,Up.</t>
  </si>
  <si>
    <t>SWAMI AUTOMOBILES PRIVATE LIMITED</t>
  </si>
  <si>
    <t>Barakhamba</t>
  </si>
  <si>
    <t>Hotmillion Building, Chandigarh.</t>
  </si>
  <si>
    <t>PACIFIC INFOTECH PRIVATE LIMITED</t>
  </si>
  <si>
    <t>Fort Mumbai</t>
  </si>
  <si>
    <t>10b,Abbas Bulding,Jalbhai Street, Neardream Land Cinema,Grant Road,East Mumbai-400004.</t>
  </si>
  <si>
    <t>M/S.ASIAN DAIRY MILK AND FOOD CO</t>
  </si>
  <si>
    <t>D-1135,Gali No.7,Ashok Nagar, Wazirabad Road, Delhi - 110093.</t>
  </si>
  <si>
    <t>APRA AUTO INDIA PVT LTD</t>
  </si>
  <si>
    <t>M 77/118 Cannaught Circus, New Delhi - 110001.</t>
  </si>
  <si>
    <t>MR ABHISHEK SHARMA</t>
  </si>
  <si>
    <t>Sunanda Kumar</t>
  </si>
  <si>
    <t>15/61,Punjabi Bagh,West, Delhi-110026.</t>
  </si>
  <si>
    <t>M/S.SHAKTI BHOG FOODS LIMITED</t>
  </si>
  <si>
    <t>Karolbag Delhi</t>
  </si>
  <si>
    <t>KEWAL KRISHAN KUMAR</t>
  </si>
  <si>
    <t>AAKPK2088A</t>
  </si>
  <si>
    <t>AIKPK5868Q</t>
  </si>
  <si>
    <t>MANMOHAN SINGH KAPUR</t>
  </si>
  <si>
    <t>AAPPK2693G</t>
  </si>
  <si>
    <t>KRISHAN KUMAR SHARMA</t>
  </si>
  <si>
    <t>Abhiraj Corporation</t>
  </si>
  <si>
    <t>M/S.MANISHA AGRI BIOTECH PRIVATE LIMITED</t>
  </si>
  <si>
    <t>MS.GEM BATTERIES PRIVATE LIMITED</t>
  </si>
  <si>
    <t>B-Ii/11, Mohan Co-Op Industrial Estate Badarpur, New Delhi-44.</t>
  </si>
  <si>
    <t>Punj Lloyd House,17-18,Nehru Place, New Delhi-110019.</t>
  </si>
  <si>
    <t>PHIROZ ADI VANDREVALA</t>
  </si>
  <si>
    <t>RAJAT KHARE (ADD)</t>
  </si>
  <si>
    <t>DELHI CONTROL DEVICES PVT LTD</t>
  </si>
  <si>
    <t>GLOBAL GALLARIE AGENCIES PVT LTD</t>
  </si>
  <si>
    <t>Swastik Hogh Point, Gloria,Devchand Hsg Compound, Next To Arihant Plaza,Ghodbundar Road, Thane.</t>
  </si>
  <si>
    <t>VINEET OILS PRIVATE LIMITED</t>
  </si>
  <si>
    <t>West Bangol</t>
  </si>
  <si>
    <t>Kolkatta</t>
  </si>
  <si>
    <t>222,A J C Bose Road, 3rd Floor,Room No.3/E,Kolkatta-700017.</t>
  </si>
  <si>
    <t>ATUL PAWAN GUPTA</t>
  </si>
  <si>
    <t>House No.Scf54,Section 3,Ballabhgarh,Faridabad, Hariyana.</t>
  </si>
  <si>
    <t>PROTHOM INDUSTRIES INDIA PVT LTD</t>
  </si>
  <si>
    <t>Dynamic Logistics &amp; Trade Park, Surve No.78/1,Dighi,Talera Nagar,Bhosari Aland Road,Pune-411015.</t>
  </si>
  <si>
    <t>SAHAYOG CLEAN MILK PRIVATE LIMITED</t>
  </si>
  <si>
    <t>E-7/88,Lala Lajapat Rai Society,Area Colony,Bhopal-462016.</t>
  </si>
  <si>
    <t>SA RAWTHER SPICES PRIVATE LIMITED</t>
  </si>
  <si>
    <t>No.17,2nd Floor, 4th Block,4th Main Road,Gg Palya, Bangalore-022.</t>
  </si>
  <si>
    <t>ANISH MOHHMAD RAWTHER</t>
  </si>
  <si>
    <t>PBK TRADING PVT LTD</t>
  </si>
  <si>
    <t>Lower Parel Mumbai</t>
  </si>
  <si>
    <t>202 Krishna Town Ship,Evershine Garden, Diwanmam,Vasai(W),Thane.</t>
  </si>
  <si>
    <t>MINDJOAT TRADING PRIVATE LIMITED</t>
  </si>
  <si>
    <t>Shop No.16,Sargam Bldg,Samarth Ramdas Nagar,Vasai(E),Palghar. Maharashtra.</t>
  </si>
  <si>
    <t>SHISHIR FOODS PRIVATE LIMITED</t>
  </si>
  <si>
    <t>318, Maholi National Highway,Mathura-281004.</t>
  </si>
  <si>
    <t>KHUSHBOO AGRO PRIVATE LIMITED</t>
  </si>
  <si>
    <t>318,Maholi National Highway Mathura-281004.</t>
  </si>
  <si>
    <t>FATEH CHAND LAXMAN PRASAD TRADING PRIVATE LIMITED</t>
  </si>
  <si>
    <t>103/1-G(Shop No.7),Pathak Market,Opp-Kotwali Bharatpur Gate.</t>
  </si>
  <si>
    <t>Roc Delhi</t>
  </si>
  <si>
    <t>101/F,Villagegharonda Neem Ka Bangar, Main Road, Village Patparganj, Delhi(E)-110091.</t>
  </si>
  <si>
    <t>ZENICA LIFESTYLE PVT LTD</t>
  </si>
  <si>
    <t>Hariyana</t>
  </si>
  <si>
    <t>SHAHAJI RANGRAO GHODAKE</t>
  </si>
  <si>
    <t>UCHAGAON</t>
  </si>
  <si>
    <t>170, 1st Galli Temblai Hill Jawal, E Ward Vikram Nagar, Market Yard, Kolhapur</t>
  </si>
  <si>
    <t>ABYPG2869E</t>
  </si>
  <si>
    <t>SAMRUDDHA DEEPAK GHODAKE</t>
  </si>
  <si>
    <t>BMLPG1096A</t>
  </si>
  <si>
    <t>Balaji Digital Soluation Pvt Ltd.</t>
  </si>
  <si>
    <t>Plot No.39.F&amp;V Service Shop,Comm.Centre G-Block,16 1st Floor, Vikas Puri Delhi(W)-110018.</t>
  </si>
  <si>
    <t>HIMADRI FOODS LIMITED</t>
  </si>
  <si>
    <t>Kalbadevi</t>
  </si>
  <si>
    <t>A-173/2, TTC Industrial Area, MIDC Village, KoperKhairane, Navi Mumbai-400701, MAHARASHTRA</t>
  </si>
  <si>
    <t>AAKPK6568P</t>
  </si>
  <si>
    <t>AAAPN3201G</t>
  </si>
  <si>
    <t>AABPG7606B</t>
  </si>
  <si>
    <t>SINTEX BAPL LTD</t>
  </si>
  <si>
    <t>AMIT DINESHCHANDRA PATEL</t>
  </si>
  <si>
    <t>RAHUL ARUNPRASAD PATEL</t>
  </si>
  <si>
    <t>DINESH KHERA</t>
  </si>
  <si>
    <t>MAMTA TRIPATHI</t>
  </si>
  <si>
    <t>BIJAYA KUSHASAN BEHERA</t>
  </si>
  <si>
    <t>PRADEEPBHAI MUKUNDBHAI SHAH</t>
  </si>
  <si>
    <t>BHGPS1065P</t>
  </si>
  <si>
    <t>YASH DILIPKUMAR SHETH</t>
  </si>
  <si>
    <t>CYAPS1798D</t>
  </si>
  <si>
    <t>TELEXCELL INFORMATION SYSTEMS LTD</t>
  </si>
  <si>
    <t>Capital Point</t>
  </si>
  <si>
    <t>33, YUSUF SARAI GREEN PARK EXTENSION NEW DELHI DL 110016 IN</t>
  </si>
  <si>
    <t>JAWAHAR LAL MAHENDER KUMAR LALWANI</t>
  </si>
  <si>
    <t>TARUN LALWANI</t>
  </si>
  <si>
    <t>PRASHANT CHADDA</t>
  </si>
  <si>
    <t>AMOL SHIVAJI AUTADE</t>
  </si>
  <si>
    <t>Shirdi</t>
  </si>
  <si>
    <t>ANCPA3607Q</t>
  </si>
  <si>
    <t>Atash Industries Limited</t>
  </si>
  <si>
    <t>JP Morgan Chase Bank NA</t>
  </si>
  <si>
    <t>408, Sitaram mills compound, N M Joshi Marg, Creative Industrial Estate, Lower Parel, Mumbai, Maharashtra, 400011</t>
  </si>
  <si>
    <t>Chemox Chemicals Industries Limited</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</si>
  <si>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</si>
  <si>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</si>
  <si>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</si>
  <si>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</si>
  <si>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</si>
  <si>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</si>
  <si>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</si>
  <si>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</si>
  <si>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</si>
  <si>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ARVIND KRISHANPARKASH OBEROI</t>
  </si>
  <si>
    <t>MANCHERJI KAIKUSHROO DAVER</t>
  </si>
  <si>
    <t>NATIONAL HOUSING BANK</t>
  </si>
  <si>
    <t>State Bank of India, Maanaveeya Development &amp; Finance Private Limited</t>
  </si>
  <si>
    <t>RAMAMURTHY SUNDARAMURTHY</t>
  </si>
  <si>
    <t>A M MOHAMMED KUNHI</t>
  </si>
  <si>
    <t>THE SOUTH INDIAN BANK LTD.</t>
  </si>
  <si>
    <t>KASARAGOD</t>
  </si>
  <si>
    <t>1/374 CP, EAST BEVINJE, THEKKIL FERRY, KASARGOS P.O.- 671121</t>
  </si>
  <si>
    <t>MAR 18</t>
  </si>
  <si>
    <t>A P M PROJECTS PRIVATE LIMITED</t>
  </si>
  <si>
    <t>CHELARI</t>
  </si>
  <si>
    <t>TP 9/20 M, 4H AVENUE, CHELARI, THENHIPALAM P O, MALAPPURAM - 673 636</t>
  </si>
  <si>
    <t>AUG 17</t>
  </si>
  <si>
    <t>PERINCHERIMATTIL MOHAMMEDALI</t>
  </si>
  <si>
    <t>PERINCHEERY MATTIL ABDUL RASHEED</t>
  </si>
  <si>
    <t>A.R. ENTERPRISES, PROP. HALEEMA R</t>
  </si>
  <si>
    <t>TRIVANDRUM</t>
  </si>
  <si>
    <t>MPM HOUSE, TC 18/2108, MUDUVANMUGAL, POOJAPURA, TRIVANDRUM, KERALA -  12</t>
  </si>
  <si>
    <t>FEB 05</t>
  </si>
  <si>
    <t>HALEEMA R.</t>
  </si>
  <si>
    <t>AARADHYA DEVELOPERS PROP. DIGAMBAR DNYANDEO PATIL</t>
  </si>
  <si>
    <t>MUMBAI ANDHERI WEST</t>
  </si>
  <si>
    <t>CHAITANYA PLAZA, SECTOR NO 25, PLOT NO 15, BHEL CHOWK, PRADHIKARAN, NIGDI , PUNE, MAHARASHTRA</t>
  </si>
  <si>
    <t>MAR 20</t>
  </si>
  <si>
    <t>DIGAMBAR DNYANDEO PATIL</t>
  </si>
  <si>
    <t>ABHINAVA FINE CHEMICALS</t>
  </si>
  <si>
    <t>H NO 9-94/1/57, 2ND FLOOR, RAM CHANDER SINGH COLONY, BODUPPAL, HYDERABAD, PIN 500039</t>
  </si>
  <si>
    <t>SEP 18</t>
  </si>
  <si>
    <t>SUBBARANGAMMA</t>
  </si>
  <si>
    <t>P MALLESHAM</t>
  </si>
  <si>
    <t>ACCUTIME MOVERS AND PACKERS PRIVATE LIMITED</t>
  </si>
  <si>
    <t>BALLYGUNGE, KOLKATA</t>
  </si>
  <si>
    <t>SHREE KRISHNA CHAMBERS 78, BENTINCK STREET, ROOM NO 3 B, 2ND FLOOR, KOLKATA- 700001</t>
  </si>
  <si>
    <t>DEC 20</t>
  </si>
  <si>
    <t>BOJJA PARTHASARATHY RAJKUMAR</t>
  </si>
  <si>
    <t>ANNAPUREDDY REDDY VISHWANATH</t>
  </si>
  <si>
    <t>ACHUTHA KRISHNAN VALLERY</t>
  </si>
  <si>
    <t>NEDUMBASSERRY</t>
  </si>
  <si>
    <t>VALLERY HOUSE, DESAMANGALAM P.O. THRISSUR, KERALA 679532</t>
  </si>
  <si>
    <t>JULY 18</t>
  </si>
  <si>
    <t>KOLLAM</t>
  </si>
  <si>
    <t>WARD NO. KP III,DOOR NO. 83 A, MANGAD P. O, KOLLAM – 691 020</t>
  </si>
  <si>
    <t>DEC17</t>
  </si>
  <si>
    <t>P.A. MOHAMMED NAJEEB</t>
  </si>
  <si>
    <t>RAJILA NAJEEB</t>
  </si>
  <si>
    <t>MOHAMMED ABBAS</t>
  </si>
  <si>
    <t>AMAYA MINERALS</t>
  </si>
  <si>
    <t>MYLAPORE</t>
  </si>
  <si>
    <t>5 12 F SECOND FLOOR, MOUNT PONNAMALLEE ROAD, NANDAMBAKKAM, CHENNAI - 600089</t>
  </si>
  <si>
    <t>MAR 19</t>
  </si>
  <si>
    <t>E MOORTHY</t>
  </si>
  <si>
    <t>S ANANDAN</t>
  </si>
  <si>
    <t>AMAZE LIFE WEB SOLUTIONS PRIVATE LIMITED</t>
  </si>
  <si>
    <t>SURVEY NO 60, AMBEAON BUDRUK, AMBEGAON GOTHA TALUKA, HUVELI PUNE - 411046</t>
  </si>
  <si>
    <t>JUN 19</t>
  </si>
  <si>
    <t>ABHAY LAXMAN KADAM</t>
  </si>
  <si>
    <t>SACHIN LAXMAN KUMBHARKAR</t>
  </si>
  <si>
    <t>AMIT TYAGI &amp; PRIYANKA TYAGI</t>
  </si>
  <si>
    <t>MANESAR</t>
  </si>
  <si>
    <t>14/404, EAST END APARTMENT, MAYUR VIHAR PHASE - 1, EAST DELHI, NEW DELHI - 110096</t>
  </si>
  <si>
    <t>MAR 21</t>
  </si>
  <si>
    <t>AMULYA POLY CONTAINERS</t>
  </si>
  <si>
    <t>PLOT NO 559/2, KISTAPUR VILLAGE, SHAMEERPET ROAD, MEDCHAL MANDAL, RANGA REDDY DISTRICT, TELENGANA - 501 401</t>
  </si>
  <si>
    <t>NOV 18</t>
  </si>
  <si>
    <t>NONS</t>
  </si>
  <si>
    <t>SARIKINDA SAMMAIAH</t>
  </si>
  <si>
    <t>SARIKINDA KRUPAMMA</t>
  </si>
  <si>
    <t>ANIL P S</t>
  </si>
  <si>
    <t>PULIMOOTTIL HOUSE, VANNAPURAM P.O. IDUKKI , KERALA - 685607</t>
  </si>
  <si>
    <t>ANILKUMAR P C &amp; ASWATHY MOTORS</t>
  </si>
  <si>
    <t>KARTHIKAPALLY</t>
  </si>
  <si>
    <t>MANIBHAVANAM, THAMALLAKKAL, HARIPPAD, ALAPPUZHA</t>
  </si>
  <si>
    <t>JULY 17</t>
  </si>
  <si>
    <t>ANILKUMAR P C</t>
  </si>
  <si>
    <t>APPACHY'S GIFT CORNER , PROP. LAISAMMA AUGUSTINE</t>
  </si>
  <si>
    <t>CHANGANACHERRY</t>
  </si>
  <si>
    <t>MAR 17</t>
  </si>
  <si>
    <t>LAISAMMA AUGUSTINE</t>
  </si>
  <si>
    <t>ARAFA GOLD</t>
  </si>
  <si>
    <t>KANHANGAD</t>
  </si>
  <si>
    <t>AJMAL ARCADE, MAIN ROAD, KANJANGAD, KASARGOD - 671315</t>
  </si>
  <si>
    <t>SEP17</t>
  </si>
  <si>
    <t>SHIHABUDDIN P</t>
  </si>
  <si>
    <t>ARISTO FAB (P) LTD.</t>
  </si>
  <si>
    <t>NEW DELHI KAROL BAGH</t>
  </si>
  <si>
    <t>736, NAI BASTI KATRA NEEL, CHANDNI CHOWK, NEW DELHI - 110085.</t>
  </si>
  <si>
    <t>OCT03</t>
  </si>
  <si>
    <t>DAYANAND GUPTA</t>
  </si>
  <si>
    <t>LALITSEHGAL</t>
  </si>
  <si>
    <t>HB CHATURVEDI</t>
  </si>
  <si>
    <t>AMIT CHADURVEDI</t>
  </si>
  <si>
    <t>SANJAY CHATURVEDI</t>
  </si>
  <si>
    <t>ARUN GANGADHARAN</t>
  </si>
  <si>
    <t>MAPUSA GOA</t>
  </si>
  <si>
    <t>THUMBAYIL HOUSE, AYAVANA POST, MUVATTUPUZHA, ERNAKULAM DISTRICT - 686668</t>
  </si>
  <si>
    <t>ARUN PUTHIYIL ASOKAN</t>
  </si>
  <si>
    <t>PUTHIYIL HOUSE ANAIKKAL , KANIPAYYUR , PORKOLANGAD, THRISSUR- 680517</t>
  </si>
  <si>
    <t>ARUNSIMHAN BRICKS, PROP. V ARUN SIMHAN</t>
  </si>
  <si>
    <t>SALEM LEIGH BAZAR</t>
  </si>
  <si>
    <t>DOOR NO.9G, KOLKARANOOR, MECHERI, METTUR TALUK, SALEM DISTRICT -636453</t>
  </si>
  <si>
    <t>JULY16</t>
  </si>
  <si>
    <t>ARY GOLD DESIGNERS PROP. RAPHY JOSE P</t>
  </si>
  <si>
    <t>T C 4/527/7, NEAR BSNL OFFICE, KURIACHIRA, THRISSUR, PIN - 680006</t>
  </si>
  <si>
    <t>FEB 19</t>
  </si>
  <si>
    <t>RAPHY JOSE P</t>
  </si>
  <si>
    <t>ASIA PACIFIC INTERNATIONAL</t>
  </si>
  <si>
    <t>TIRUPUR-AVINASHI ROAD</t>
  </si>
  <si>
    <t>DOOR NO 736, P N ROAD, TIRUPUR</t>
  </si>
  <si>
    <t>JUL 19</t>
  </si>
  <si>
    <t>BALASUBRAMANIAN V</t>
  </si>
  <si>
    <t>SUSHILA P A</t>
  </si>
  <si>
    <t>RADHA S</t>
  </si>
  <si>
    <t>PUSHPALATHA K</t>
  </si>
  <si>
    <t>ASIAN BOOKS PVT.LTD.</t>
  </si>
  <si>
    <t>NCT OF DELHI</t>
  </si>
  <si>
    <t>NEW DELHI CONNAUGHT PLACE</t>
  </si>
  <si>
    <t>7/28 MAHAVIR LANE ANSARI ROAD DARYAGANJ NEW DELHI DL 110002</t>
  </si>
  <si>
    <t>JUL 18</t>
  </si>
  <si>
    <t>KAMAL JAGASIA</t>
  </si>
  <si>
    <t>AVINASH KAMAL JAGASIA</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</si>
  <si>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</si>
  <si>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</si>
  <si>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</si>
  <si>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</si>
  <si>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</si>
  <si>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</si>
  <si>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</si>
  <si>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</si>
  <si>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</si>
  <si>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</si>
  <si>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INDIRA RAMACHANDRAN</t>
  </si>
  <si>
    <t>AUTO HUT PROP. BIPLAB SARKAR</t>
  </si>
  <si>
    <t>DURGAPUR</t>
  </si>
  <si>
    <t>18/16 , SISTER NIVEDITA ROAD, SARADA PALLY, BENACHITY, DURGAPUR, WEST BENGAL - 713213</t>
  </si>
  <si>
    <t>BIPLAB SARKAR</t>
  </si>
  <si>
    <t>B L CHEMISTS  PROP.JASBIR SINGH</t>
  </si>
  <si>
    <t>JANAKPURI</t>
  </si>
  <si>
    <t>50/1 YUSUF SARAI,  AUROBINDO MARG DELHI, NEW DELHI, NCT OF DELHI - 110016</t>
  </si>
  <si>
    <t>JUNE 18</t>
  </si>
  <si>
    <t>BABU K PROP. NEW KULACHIRAYIL GLASS HOUSE</t>
  </si>
  <si>
    <t>REVATHY, T P SOUTH, HARIPPAD, ALAPPUZHA, PIN -690 514</t>
  </si>
  <si>
    <t>BABU K</t>
  </si>
  <si>
    <t>BABY JOSEPH</t>
  </si>
  <si>
    <t>BHARANANGANAM</t>
  </si>
  <si>
    <t>PARATHALACKAL HOUSE, MUTHALAKODAM P.O. IDUKKI, KERALA</t>
  </si>
  <si>
    <t>MAR18</t>
  </si>
  <si>
    <t>BETHEL PLANTAIONS PRIVATE LIMITED</t>
  </si>
  <si>
    <t>PALAI</t>
  </si>
  <si>
    <t>BATHEL BUILDING ABAN JUNCTION PATHANAMTHITTA - 689643</t>
  </si>
  <si>
    <t>THOMAS MATHEW</t>
  </si>
  <si>
    <t>JESSY THOMAS MATHEW</t>
  </si>
  <si>
    <t>BIG C</t>
  </si>
  <si>
    <t>ATHIRAMPUZHA</t>
  </si>
  <si>
    <t>BUILDING NUMBER VI 136 A, 136 B, 136, PALA ROAD, ETTUMANOOR, KOTTAYAM- 686531</t>
  </si>
  <si>
    <t>JUN 20</t>
  </si>
  <si>
    <t>TERRIN JOSE</t>
  </si>
  <si>
    <t>REUBEN TERRIN</t>
  </si>
  <si>
    <t>BIG C PROP.REUBEN TERRIN</t>
  </si>
  <si>
    <t>XII/292,293,294, ATHEN ARCADE, MC ROAD, ATHIRAMPUZHA P O, THELLAKOM, LOTTAYAM- 686630</t>
  </si>
  <si>
    <t>BIJU B</t>
  </si>
  <si>
    <t>BIJU BHAVANAM, VETTUVENI, HARIPAD</t>
  </si>
  <si>
    <t>SEP 17</t>
  </si>
  <si>
    <t>BM TEXTILES PROP. SANJEEV KUMAR</t>
  </si>
  <si>
    <t>COIMBATORE SAIBABA COLONY</t>
  </si>
  <si>
    <t>DEC 19</t>
  </si>
  <si>
    <t>CALIX LIFE SCIENCES PRIVATE LIMITED</t>
  </si>
  <si>
    <t>CTS NO.6616, PL NO 491, OFFICE NO 403, CENTER POINT, MITRA MANDAL CHOWK, PUNE - 411009</t>
  </si>
  <si>
    <t>MAY 19</t>
  </si>
  <si>
    <t>SUNIL MADHUKARRAO CHANDORE</t>
  </si>
  <si>
    <t>AASHWIIN CHANDRAPAL PARDESSI</t>
  </si>
  <si>
    <t>VIJAY RAMCHANDRA APTE</t>
  </si>
  <si>
    <t>NEW DELHI CORPORATE</t>
  </si>
  <si>
    <t>VILL.NARSINGHPUR,MOHAMMADPUR,OLD MANESAR ROAD GURGAON HARYANA 122001 INDIA</t>
  </si>
  <si>
    <t>AUG 15</t>
  </si>
  <si>
    <t>UCO, SBI,UBI,IDBI,OBC,VIJAYA</t>
  </si>
  <si>
    <t>KATTASSERY THOMAS JAMES</t>
  </si>
  <si>
    <t>CATRIX LUMINANTS &amp; SOLAR SYSTEMS</t>
  </si>
  <si>
    <t>AYYANTHOLE</t>
  </si>
  <si>
    <t>NO.62F, SEHBA SQUARE, CUSAT ROAD, SOUTH KALAMASSERRY P.O., ERNAKULAM-683104</t>
  </si>
  <si>
    <t>MAY18</t>
  </si>
  <si>
    <t>KIRAN PP</t>
  </si>
  <si>
    <t>DEEPAK DHARMAPALAN</t>
  </si>
  <si>
    <t>AJAY MOHAN</t>
  </si>
  <si>
    <t>BABU C G</t>
  </si>
  <si>
    <t>CHENNAI GARMENTS INDIA PRIVATE LIMITED</t>
  </si>
  <si>
    <t>NUNGAMBAKKAM</t>
  </si>
  <si>
    <t>W-111, THIRD AVENUE, ANNA NAGAR, CHENNAI - 600040</t>
  </si>
  <si>
    <t>SEP 19</t>
  </si>
  <si>
    <t>NATESH NALLAPERUMAL</t>
  </si>
  <si>
    <t>VIJAYABABU KOLLI</t>
  </si>
  <si>
    <t>CHERUVATHOOR BROTHERS</t>
  </si>
  <si>
    <t>KUNNAMKULAM</t>
  </si>
  <si>
    <t>CHALISERRY P O,OTTAPALAM TALUK,PALAKAD, KERALA - 680503.</t>
  </si>
  <si>
    <t>MAR91</t>
  </si>
  <si>
    <t>C T VARGHESE</t>
  </si>
  <si>
    <t>C T CHERU(LATE)</t>
  </si>
  <si>
    <t>OMANA P O MISS</t>
  </si>
  <si>
    <t>M T THANKAMMA MISS</t>
  </si>
  <si>
    <t>K V KARIAMMA MISS</t>
  </si>
  <si>
    <t>CHURAKULAM TEA ESTATES PVT LTD</t>
  </si>
  <si>
    <t>KUMILY</t>
  </si>
  <si>
    <t>MIKESH JOSEPH</t>
  </si>
  <si>
    <t>RAJESH JOSEPH</t>
  </si>
  <si>
    <t>SUMESH JOSEPH</t>
  </si>
  <si>
    <t>CRISTAL ICON MARKETING</t>
  </si>
  <si>
    <t>R S PURAM, COIMBATORE</t>
  </si>
  <si>
    <t>SF 117/1D, 117/2C AND 118/2C, SATHY ROAD, OPP. BHARATHI PETROL BUNK, GANAPATHY, COIMBATORE - 641006</t>
  </si>
  <si>
    <t>G SARAVANAN</t>
  </si>
  <si>
    <t>R MARKANDAN</t>
  </si>
  <si>
    <t>PREMKUMAR B</t>
  </si>
  <si>
    <t>CROWN METAL MARKETING PROP. JATIN R JAIN</t>
  </si>
  <si>
    <t>MALKAJGIRI</t>
  </si>
  <si>
    <t>FLAT NO 306/A, 3RD FLOOR, MINERVA COMPLEX, SD ROAD, SECUNDERABAD, HYDERABAD - 500 003</t>
  </si>
  <si>
    <t>JATIN R JAIN</t>
  </si>
  <si>
    <t>DAYMART PROP. ANOOP JOHNY</t>
  </si>
  <si>
    <t>SARJAPUR ROAD, BANGALORE</t>
  </si>
  <si>
    <t>74/1, DCR COMPLEX, SARJAPUR ROAD, THIGALACHOWDENAHALLI VILLAGE, DOMMASANDRA, BANGALORE - 562 125</t>
  </si>
  <si>
    <t>ANOOP JOJNY</t>
  </si>
  <si>
    <t>B-39, NEAR PVR PLAZA, BLOCK- B, CONNAUGHT PLACE NEW DELHI - 110001</t>
  </si>
  <si>
    <t>DEC 18</t>
  </si>
  <si>
    <t>GAURAV JIAN</t>
  </si>
  <si>
    <t>SANTHOSH KUMAR SHARMA</t>
  </si>
  <si>
    <t>DEEPA SS</t>
  </si>
  <si>
    <t>SEPT 17</t>
  </si>
  <si>
    <t>DENWOOD MERCHANDISING AND INDUSTRIES PRIVATE LIMITED</t>
  </si>
  <si>
    <t>CHENNAI T NAGAR</t>
  </si>
  <si>
    <t>PRASHANT KOTHARI</t>
  </si>
  <si>
    <t>NAVEEN BOKADIA</t>
  </si>
  <si>
    <t>DEVGADE POULTRY FARM, PROP. GHANSHYAM HEMRAJ DEVGADE</t>
  </si>
  <si>
    <t>PLOT NO.488 NEAR HANUMAN TEMPLE, BHARAT NAGER, KALAMNA MARKET, PARDI LAYOUT, NAGPUR - 440035</t>
  </si>
  <si>
    <t>GHANSHYAM HEMRAJ DEVGADE</t>
  </si>
  <si>
    <t>DHARANI SUGARS AND CHEMICALS LIMITED</t>
  </si>
  <si>
    <t>CHENNAI INDUSTRIAL FINANCE</t>
  </si>
  <si>
    <t>PGP HOUSE 57, STERLING ROAD, NUNGAMBAKKAM, CHENNAI, TAMIL NADU - 600034</t>
  </si>
  <si>
    <t>MAR 15</t>
  </si>
  <si>
    <t>GOPALKARISH SUBRAMANIAM PUTHUCODE</t>
  </si>
  <si>
    <t>VISWANATHAN KASIANNA GOUNDER</t>
  </si>
  <si>
    <t>ARUNACHALAM SENNIMALAI</t>
  </si>
  <si>
    <t>VISALAKSHI PERIASAMY</t>
  </si>
  <si>
    <t>PALANI GOUNDER PERIASAMY</t>
  </si>
  <si>
    <t>RAMALINGAM MUTHUSAMY</t>
  </si>
  <si>
    <t>RAJASEKARAM SAMPATH</t>
  </si>
  <si>
    <t>SELVAM PALANI</t>
  </si>
  <si>
    <t>MUTHU SAKKARAKLAI GOUNDER</t>
  </si>
  <si>
    <t>DITTO THANKACHAN</t>
  </si>
  <si>
    <t>S/O , THANKACHAN MATHEW, H.NO 465, AUCHIT VAD, ASSONORA BARDEZ GOA, NORTH GOA - 403503</t>
  </si>
  <si>
    <t>ELANGOVAN C</t>
  </si>
  <si>
    <t>ST.THOMAS MOUNT, CHENNAI</t>
  </si>
  <si>
    <t>AUG 18</t>
  </si>
  <si>
    <t>ELAVUMKUDY TEA COMPANY</t>
  </si>
  <si>
    <t>COONOOR</t>
  </si>
  <si>
    <t>9/151, A6, DEVALA, GUDALLUR, NILGIRIS - 643270</t>
  </si>
  <si>
    <t>FEB 17</t>
  </si>
  <si>
    <t>POULOSE A P</t>
  </si>
  <si>
    <t>ELITE ENTERPRISES</t>
  </si>
  <si>
    <t>C-113, 1ST FLOOR, C BLOCK, FATEH NAGAR , DELHI- 110018</t>
  </si>
  <si>
    <t>ANJU SETH</t>
  </si>
  <si>
    <t>MUKESH KUMAR</t>
  </si>
  <si>
    <t>EMC LIMITED</t>
  </si>
  <si>
    <t>KOLKATA CORPORATE</t>
  </si>
  <si>
    <t>CONSTANTIA OFFICE COMPLEX, SOUTH BLOCK, 8TH FLOOR, 11, DR, U.N, BRAHMACHARI STREET, KOLKATA , WEST BENGAL- 700017</t>
  </si>
  <si>
    <t>OCT 18</t>
  </si>
  <si>
    <t>MANOJ TOSHNIWAL</t>
  </si>
  <si>
    <t>ENESTEE ENGINEERING LIMITED</t>
  </si>
  <si>
    <t>KH NO 18 A/1 &amp; 18/A/3, MOUZA- CHINCHBHAWAN, TQ. KALMESHWAR, NAGPUR -441501</t>
  </si>
  <si>
    <t>MADHU KANDUNNI NAIR</t>
  </si>
  <si>
    <t>SANDIP MADHU NAIR</t>
  </si>
  <si>
    <t>MEENAKSHI SATYANARAYANA TRIPURARI</t>
  </si>
  <si>
    <t>ESWARI TEXTILE</t>
  </si>
  <si>
    <t>PALLAPALAYAM</t>
  </si>
  <si>
    <t>286/8 A, GOUNDER THOTTAM, KANNAMPALAYAM, SULUR VIA, COIMBATORE 402</t>
  </si>
  <si>
    <t>MAY 18</t>
  </si>
  <si>
    <t>R PONNUSAMY</t>
  </si>
  <si>
    <t>P ESWARI</t>
  </si>
  <si>
    <t>EUROTECH MARKETING</t>
  </si>
  <si>
    <t>KADAVALLUR</t>
  </si>
  <si>
    <t>EUROTECH MARKETING CHANGARAMKULAM ,KOKKUR P O MALAPPURAM ,KERALA</t>
  </si>
  <si>
    <t>ABDUL RASHEED M C</t>
  </si>
  <si>
    <t>RAMEENA RASHEED</t>
  </si>
  <si>
    <t>FAB ERA CRAFTS</t>
  </si>
  <si>
    <t>CONNAUGHT PLACE-NEW DELHI</t>
  </si>
  <si>
    <t>SSA</t>
  </si>
  <si>
    <t>JUN 21</t>
  </si>
  <si>
    <t>FASHION TEX</t>
  </si>
  <si>
    <t>29/1, SIVA NAGAR, KAVUNDAMPALAYAM, COIMBATORE - 641 030</t>
  </si>
  <si>
    <t>Not Availbale</t>
  </si>
  <si>
    <t>J ALAMELU</t>
  </si>
  <si>
    <t>FLORA EXPORTS</t>
  </si>
  <si>
    <t>DOOR NO 236/2A, INDUSTRIAL AREA- A, LUDHIANA - 141 003</t>
  </si>
  <si>
    <t>JAN 19</t>
  </si>
  <si>
    <t>GAURAV SOOD</t>
  </si>
  <si>
    <t>CHAMAN LAL SOOD</t>
  </si>
  <si>
    <t>NISHI SOOD</t>
  </si>
  <si>
    <t>FRIENDS APPARELS</t>
  </si>
  <si>
    <t>TIRUPUR AVINASHI ROAD</t>
  </si>
  <si>
    <t>103B NEW EXTENSION STREET,WEST PALLADAM,PALLADAM,  641664</t>
  </si>
  <si>
    <t>JUN12</t>
  </si>
  <si>
    <t>K PALANISMAY</t>
  </si>
  <si>
    <t>V MUTHUSMAY</t>
  </si>
  <si>
    <t>G H ENTERPRISES, PROP. ANIL KUMAR JINDAL</t>
  </si>
  <si>
    <t>HIMACHAL PRADESH</t>
  </si>
  <si>
    <t>VILLAGE BIR PLASSI, HADBAST NO.101, TEHSIL NALAGARH, DISTRICT SOLAN, HIMACHAL PRADESH - 174101</t>
  </si>
  <si>
    <t>JUNE 16</t>
  </si>
  <si>
    <t>ANIL KUMAR JINDAL</t>
  </si>
  <si>
    <t>GANESAN K , PROP. PRIYA JEWELLERS</t>
  </si>
  <si>
    <t>TIRUPUR MAIN</t>
  </si>
  <si>
    <t>NO. 425, AVINASHI ROAD, OPP. KEERANI OFFICE, TIRUPUR, TAMIL NADU - 641602.</t>
  </si>
  <si>
    <t>MAR15</t>
  </si>
  <si>
    <t>GANESAN K</t>
  </si>
  <si>
    <t>GANESHA SUBRAMANYA SHIVA SATYA PAPER MILLS &amp; SHREE LAXMINARAYANA PAPER ROLL CONVERTING WORKS, PROPRIETORIX MANCHIKANTI BHAGYALAXMI</t>
  </si>
  <si>
    <t>SECUNDERABAD</t>
  </si>
  <si>
    <t>APRIL15</t>
  </si>
  <si>
    <t>MANCHIKANTI BHAGYALAXMI</t>
  </si>
  <si>
    <t>MANCHIKANTI LAXMAIAH</t>
  </si>
  <si>
    <t>MACHIKANTI SREEKUMAR</t>
  </si>
  <si>
    <t>MACHKANTI VENUGOPAL</t>
  </si>
  <si>
    <t>GARG WOOL STORE PROP. MOHIT GARG</t>
  </si>
  <si>
    <t>242 BUTA JATT GALI, MOCHPURA BAZAR, LUDHIANA</t>
  </si>
  <si>
    <t>MOHIT GARG</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</si>
  <si>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</si>
  <si>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</si>
  <si>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</si>
  <si>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</si>
  <si>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</si>
  <si>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</si>
  <si>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</si>
  <si>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</si>
  <si>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GUJRAT</t>
  </si>
  <si>
    <t>32, SEEMA ROW HOUSE, GHOD DHOD ROAD, SURAT, GUJRAT - 395001</t>
  </si>
  <si>
    <t>MAY 17</t>
  </si>
  <si>
    <t>GOPALAKRISHNAN M</t>
  </si>
  <si>
    <t>NEMMARA</t>
  </si>
  <si>
    <t>1/580, KURIYALOOR HOUSE, CHEMMANTHODE, POTHUNDY P O, PALAKKAD, 678508</t>
  </si>
  <si>
    <t>GROWEL METALS</t>
  </si>
  <si>
    <t>SECUNDERABAD DIAMOND POINT</t>
  </si>
  <si>
    <t>H NO 5-5-323, P NO 266, PRASANTH NAGAR, VANASTHALIPURAM, RANGA REDDY DISTRICT, TELANGANA, PIN - 500070</t>
  </si>
  <si>
    <t>T BABU RAO</t>
  </si>
  <si>
    <t>T PRAVEEN KUMAR</t>
  </si>
  <si>
    <t>GUJARAT RMC INFRA AND PROJECTS</t>
  </si>
  <si>
    <t>NARODA</t>
  </si>
  <si>
    <t>DHARMENDRA SINH BHATI</t>
  </si>
  <si>
    <t>PRAGNESH DILIPBHAI PATEL</t>
  </si>
  <si>
    <t>NARENDRA SINGH BHAGWANSINH SISODIYA</t>
  </si>
  <si>
    <t>DHAVAL SATISHKUMAR CHUDASMA</t>
  </si>
  <si>
    <t>KULDIP SINH JAGAT SINH PARMAR</t>
  </si>
  <si>
    <t>GURU DARSHANA CHARITABLE TRUST</t>
  </si>
  <si>
    <t>THODUPUZHA MAIN</t>
  </si>
  <si>
    <t>REG NO 38/2014, SNDPUNION BUILDING, THODUPUZHA EAST</t>
  </si>
  <si>
    <t>HANSIKA IMPEX PROP. GURINDER KAUR</t>
  </si>
  <si>
    <t>SCO 4, 2 ND FLOOR, GIAN RAREWALA MARKET,LINK ROAD , LUDHIANA, PUNJAB- 141002</t>
  </si>
  <si>
    <t>GURINDER KAUR</t>
  </si>
  <si>
    <t>HELDA MATHEWS</t>
  </si>
  <si>
    <t>RANNI</t>
  </si>
  <si>
    <t>HOTEL VANI</t>
  </si>
  <si>
    <t>KANJIKUZHY</t>
  </si>
  <si>
    <t>CENTRAL JUNCTION, CHANGANACHERRY, KOTTAYAM, KERALA -686101</t>
  </si>
  <si>
    <t>AUG 19</t>
  </si>
  <si>
    <t>IBRAI K</t>
  </si>
  <si>
    <t>MANANTHAVADY</t>
  </si>
  <si>
    <t>INDRAJA FURNITURE</t>
  </si>
  <si>
    <t>KADAVANTHARA</t>
  </si>
  <si>
    <t>11/751-FFG,1.2.3 ,OPP. MORE SUPER MARKET , SEAPORT AIRPORT ROAD, KAKKANADU, ERNAKULAM, KERALA- 682030</t>
  </si>
  <si>
    <t>JAN 21</t>
  </si>
  <si>
    <t>JAGAL RAJ</t>
  </si>
  <si>
    <t>SATHYABHAMA</t>
  </si>
  <si>
    <t>INSHAPE HEALTH AND FITNEZ PRIVATE LIMITED</t>
  </si>
  <si>
    <t>MUMBAI NARIMAN POINT</t>
  </si>
  <si>
    <t>64/1, ARCOT ROAD, ALWARTHIRUNAGAR ANNEXE, ALWARTHIRUNAGAR, CHENNAI - 600 087</t>
  </si>
  <si>
    <t>OCT 19</t>
  </si>
  <si>
    <t>DINESH SRINIVAS RAO</t>
  </si>
  <si>
    <t>ADITYA SINGH DHILLON</t>
  </si>
  <si>
    <t>INTERNATIONAL HOMETEX LTD</t>
  </si>
  <si>
    <t>MUMBAI-GIRGAUM</t>
  </si>
  <si>
    <t>402, WAVES APT., GAMADIA CROSS ROAD, OFF.PEDDAR ROAD, MUMBAI, MAHARASHTRA - 400 006.</t>
  </si>
  <si>
    <t>SEP08</t>
  </si>
  <si>
    <t>V.K.AGARWAL</t>
  </si>
  <si>
    <t>VINEET AGARWAL</t>
  </si>
  <si>
    <t>SUDHA AGARWAL</t>
  </si>
  <si>
    <t>J K V BUSINESS SOLUTIONS</t>
  </si>
  <si>
    <t>CHENNAI KELLYS</t>
  </si>
  <si>
    <t>DOOR NO 94, F5, PRINCE TOWERS, PURASAWALKAM HIGH ROAD, KELLYS, CHENNAI - 600010</t>
  </si>
  <si>
    <t>PRITESH R VAKIL</t>
  </si>
  <si>
    <t>JATIN R VAKIL</t>
  </si>
  <si>
    <t>J R P ENTERPRISES</t>
  </si>
  <si>
    <t>THAMMANAM</t>
  </si>
  <si>
    <t>45/2436 A, SIVA ARCADE, AYSHA ROAD, PONNURUNNI, VYTILLA, COCHIN, PIN - 682019</t>
  </si>
  <si>
    <t>JAYASHANKAR T</t>
  </si>
  <si>
    <t>JEEJA JAYASHANKAR</t>
  </si>
  <si>
    <t>J. MEET CREATION, PROP. GEETABEN RAJESHBHAI PATEL</t>
  </si>
  <si>
    <t>JAN17</t>
  </si>
  <si>
    <t>GEETABEN RAJESHBHAI PATEL</t>
  </si>
  <si>
    <t>J.R.BUILDWAY CONSTRUCTIONS PVT.LTD.</t>
  </si>
  <si>
    <t>NOIDA</t>
  </si>
  <si>
    <t>OM PRAKASH YADAV</t>
  </si>
  <si>
    <t>GEETA DEVI</t>
  </si>
  <si>
    <t>JAI HIND SPINNING MILLS LTD</t>
  </si>
  <si>
    <t>CHENNAI G T</t>
  </si>
  <si>
    <t>235 MINT STREETPARK TOWN CHENNAI 3 , TAMIL NADU 600003</t>
  </si>
  <si>
    <t>RAJESWARI MUTHUSWAMY</t>
  </si>
  <si>
    <t>PITCHAI MUTHUSWAMY</t>
  </si>
  <si>
    <t>JAIN K N</t>
  </si>
  <si>
    <t>MATHILAKAM</t>
  </si>
  <si>
    <t>APR 21</t>
  </si>
  <si>
    <t>JANITOR EXIM PROP. SOORAJ A R</t>
  </si>
  <si>
    <t>SEP 20</t>
  </si>
  <si>
    <t>JAS PVC PIPES</t>
  </si>
  <si>
    <t>SALEM MAIN</t>
  </si>
  <si>
    <t>199/2, AVVAI NAGAR, JAGIR AMMAPALAYAM P O, SALEM - 636 302</t>
  </si>
  <si>
    <t>G JOHN PETER</t>
  </si>
  <si>
    <t>A J RAJA</t>
  </si>
  <si>
    <t>S EASWARAMOORTHY</t>
  </si>
  <si>
    <t>P B SARAVANAN</t>
  </si>
  <si>
    <t>JASMI MANSOOR</t>
  </si>
  <si>
    <t>SOUTH BAZAR, KANNUR</t>
  </si>
  <si>
    <t>P M HOUSE, PUZHATI CHIRAKKAL, KANNUR</t>
  </si>
  <si>
    <t>JAYA JOSE</t>
  </si>
  <si>
    <t>THRISSUR EAST FORT</t>
  </si>
  <si>
    <t>KARATHRAKKARAN HOUSE, KALLETTUMKARA, ALOOR PO, THRISSUR - 680683</t>
  </si>
  <si>
    <t>JAYARAM TEXTILES PROP. C KUMARASAMY ALIAS JAYARAMAN</t>
  </si>
  <si>
    <t>TIRUNELVELI</t>
  </si>
  <si>
    <t>695, NORTH 4TH STREET, THIYAGARAJA NAGAR, PALAYAMKOTTAI, TIRUNELVELI-627011</t>
  </si>
  <si>
    <t>JAN 18</t>
  </si>
  <si>
    <t>JAYASANKAR &amp; JAYARAJ GANGADHARAN &amp; RADHAMANI K S</t>
  </si>
  <si>
    <t>OLLUR, HOLY ANGELS ROAD</t>
  </si>
  <si>
    <t>JAYASANKAR</t>
  </si>
  <si>
    <t>JAYARAJ GANGADHARAN</t>
  </si>
  <si>
    <t>RADHAMANI K S</t>
  </si>
  <si>
    <t>JENI ENTERPRISE</t>
  </si>
  <si>
    <t>JAMNAGAR</t>
  </si>
  <si>
    <t>1ST FLOOR , SARDAR COMPLEX, KRISHNANAGAR, DHORAI ROAD, KALAVAD, JAMNAGAR, GUJARAT</t>
  </si>
  <si>
    <t>JUNE 17</t>
  </si>
  <si>
    <t>SANJABHAI VISRAMBHAI DANGARIYA</t>
  </si>
  <si>
    <t>JAYSUKHBHAI MANJIBHAI KOTHIYA</t>
  </si>
  <si>
    <t>SHAILESH MANJIBHAI KOTHIYA</t>
  </si>
  <si>
    <t>JINNAH EXPORTS</t>
  </si>
  <si>
    <t>KARIKODE, KOLLAM-691005</t>
  </si>
  <si>
    <t>JINNAH S</t>
  </si>
  <si>
    <t>JITHIN JAMEEL , SAINULABDEEN ABOOBAKER , AISHA SAINULABDEEN &amp; FAZIL MOIDU</t>
  </si>
  <si>
    <t>KUMBALATH HOUSE, THRIKUNNAPPUZHA P O , ALLEPPY DISTRICT - 695 016</t>
  </si>
  <si>
    <t>DEC 17</t>
  </si>
  <si>
    <t>JOJI MATHEW</t>
  </si>
  <si>
    <t>THODUPUZHA</t>
  </si>
  <si>
    <t>CHARALIL HOUSE, SUB STATION ROAD, THODUPUZHA - 685584</t>
  </si>
  <si>
    <t>JOSSI ABRAHAM</t>
  </si>
  <si>
    <t>JSK MARKETING LIMITED</t>
  </si>
  <si>
    <t>MUMBAI ANDHERI EAST</t>
  </si>
  <si>
    <t>403-405, SUMER KENDRA CO-OP SOCIETY LTD, 4TH FLOOR, BEHIND MAHINDRA TOWER, PANDURANG BUDHKAR MARG, WORLI, MUMBAI - 400 018</t>
  </si>
  <si>
    <t>ANUPKUMARI RAJNARAYAN SHUKLA</t>
  </si>
  <si>
    <t>VIRENDRA BHRIGUNATH RAI</t>
  </si>
  <si>
    <t>JYOTI AGRO INDUSTRIES</t>
  </si>
  <si>
    <t>PLOT NO 98/1 AND 515, TUMKHEDA, GOREGAON ROAD, GONDIA, MAHARASHTRA- 441601</t>
  </si>
  <si>
    <t>BHARAT RAJNIKANT KATHRANI</t>
  </si>
  <si>
    <t>JYOTIBEN R KATHRANI</t>
  </si>
  <si>
    <t>HEMABEN B KATHRANI</t>
  </si>
  <si>
    <t>K I NAJEEB</t>
  </si>
  <si>
    <t>MUNDAKAYAM</t>
  </si>
  <si>
    <t>KADAVUKARAYIL HOUSE, KOOTICKAL P O, KOKKAYAR, IDUKKI- 686514</t>
  </si>
  <si>
    <t>K P STORES, PROP. ABDUL RAZACK MP</t>
  </si>
  <si>
    <t>KARUVARAKUNDU</t>
  </si>
  <si>
    <t>MECHERI PAKIDEERI HOUSE, THUVOORR P.O., MALAPPURAM - 679327</t>
  </si>
  <si>
    <t>ABDUL RAZACK MP</t>
  </si>
  <si>
    <t>VIJAYAWADA</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</si>
  <si>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</si>
  <si>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</si>
  <si>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</si>
  <si>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KAILAS CASHEW EXPORTS PROP. P SOMARAJAN</t>
  </si>
  <si>
    <t>PEZHOOKKONAM, EZHUKONE, KOLLAM, CHEERANCAVU, KERALA – 691505</t>
  </si>
  <si>
    <t>P SOMARAJAN - PROPRIETOR- KAILAS CASHEW EXPORTS</t>
  </si>
  <si>
    <t>KALLADA TOURS AND TRAVELS PROP. SURESH KUMAR K R</t>
  </si>
  <si>
    <t>CHRIST NAGAR-IRINJALAKUDA</t>
  </si>
  <si>
    <t>KARTHIKA AGENCIES PROP. SHANTHI S</t>
  </si>
  <si>
    <t>VADAPALANI</t>
  </si>
  <si>
    <t>NO.112, CHOKKANATHAR STREET, KARTHIKEYAN NAGAR, MADURAVAOYAL, CHENNAI - 600 095</t>
  </si>
  <si>
    <t>SHANTHI S</t>
  </si>
  <si>
    <t>KARUPPIAH R M &amp;  K AZHAGU &amp;V R KUMAR</t>
  </si>
  <si>
    <t>TRICHY MAIN</t>
  </si>
  <si>
    <t>KARVY DATA MANAGEMENT SERVICES LIMITED</t>
  </si>
  <si>
    <t>HI-TECH CITY, HYDERABAD</t>
  </si>
  <si>
    <t>KARVY GATEWAY, PLOT NO 38 &amp; 39, NANAKRAMGUDA, FINANCIAL DISTRICT, GACHIBOWLI, HYDERABAD RANGAREDDI- 500032</t>
  </si>
  <si>
    <t>MAY 21</t>
  </si>
  <si>
    <t>COMANDUR PARTHASARATHY</t>
  </si>
  <si>
    <t>MAHESH VIJAYAGOPAL</t>
  </si>
  <si>
    <t>RAJAT PARTHASARATHY</t>
  </si>
  <si>
    <t>KATTAPPANA MOTORS INDIA P. LTD.</t>
  </si>
  <si>
    <t>KATTAPPANA</t>
  </si>
  <si>
    <t>KP12/658B&amp;C, KOTTAYAM ROAD, KATTAPPANA-685508</t>
  </si>
  <si>
    <t>SONI KURIAN</t>
  </si>
  <si>
    <t>DALIYA SONI</t>
  </si>
  <si>
    <t>KAVIYA COCO INDUSTRIES PROP. RAJESWARI</t>
  </si>
  <si>
    <t>ABHISHEGAPAKKAM</t>
  </si>
  <si>
    <t>NO 248, P K ROAD, MR PALAYAM, KANGAYAM, TIRUPUR, PIN 638701</t>
  </si>
  <si>
    <t>NOV 19</t>
  </si>
  <si>
    <t>NO. 18, 17TH CROSS STREET, SHENOY NAGAR, CHENNAI - 600 030</t>
  </si>
  <si>
    <t>DEC14</t>
  </si>
  <si>
    <t>LACHMAN DASS &amp; SONS, PROP. RAVI KUMAR ARORA</t>
  </si>
  <si>
    <t>S/O. KASTURI LAL ARORA,  SHOP NO. 113, BUILDING NO. 5224, SHRADHANAND NARG, G B ROAD, DELHI - 110 006.</t>
  </si>
  <si>
    <t>RAVI KUMAR ARORA</t>
  </si>
  <si>
    <t>LAKSHMI BALAJI  DIE CASTINGS</t>
  </si>
  <si>
    <t>KUNIAMUTHUR</t>
  </si>
  <si>
    <t>SITE NO  11, SAI KEERTHI INDUSTRIAL ESTATE, SREEPALAYAM, COIMBATORE, TAMIL NADU- 641 105</t>
  </si>
  <si>
    <t>KARUNANITHI R N</t>
  </si>
  <si>
    <t>N MATHIVANAN</t>
  </si>
  <si>
    <t>DHANRAJ R N</t>
  </si>
  <si>
    <t>LAXMI ENTERPRISE</t>
  </si>
  <si>
    <t>80/81,AMBIKA INDUSTRIAL ESTATE,UDHANA MAGDALLA ROAD,SURAT, GUJRAT - 395001.</t>
  </si>
  <si>
    <t>MAR 06</t>
  </si>
  <si>
    <t>ASHOK KUMAR MALI</t>
  </si>
  <si>
    <t>LAXMI JEWELLERS PROP. AMIT CHOPRA</t>
  </si>
  <si>
    <t>LE ROYALE BUILDERS PRIVATE LIMITED</t>
  </si>
  <si>
    <t>PORUR</t>
  </si>
  <si>
    <t>ROYALE ENCLAVE, FLAT D, 2ND FLOOR, NO 1, NEHRU STREET, RAZACK GARDEN, ARUMBAKKAM, TAMIL NADU - 600 106</t>
  </si>
  <si>
    <t>SRIKANTH PANGALURU BABU</t>
  </si>
  <si>
    <t>ANUJA GOVINDASEETHARAM</t>
  </si>
  <si>
    <t>LEEPH JOSEPH AND NICY JOSEPH</t>
  </si>
  <si>
    <t>PONKUNNAM</t>
  </si>
  <si>
    <t>PURAYIDATHIL HOUSE, VAZHOOR EAST P O , VAZHOOR, KOTTYAM</t>
  </si>
  <si>
    <t>NICY JOSEPH</t>
  </si>
  <si>
    <t>LEKHHANS ENTERPRISES</t>
  </si>
  <si>
    <t>VILLAGE DHAIPAI, NEAR JODHAN, PAKHOWAL ROAD, LUDHIANA- 142 029</t>
  </si>
  <si>
    <t>NEERU KUMARI</t>
  </si>
  <si>
    <t>LEVO EXPORTS PROP. HARJEET KAUR</t>
  </si>
  <si>
    <t>SCO 4, GYAN SINGH RAREWALA MARKET, 2 ND FLOOR, LUDHIANA, PUNJAB- 141002</t>
  </si>
  <si>
    <t>HARJEET KAUR</t>
  </si>
  <si>
    <t>LIJO JOSEPH</t>
  </si>
  <si>
    <t>ANGAMALY NORTH</t>
  </si>
  <si>
    <t>PUTHUPPARA, KIDANGOOR, THURAVUR, ANGAMALY, KERALA- 683572</t>
  </si>
  <si>
    <t>LIS FOOD PRODUCTS</t>
  </si>
  <si>
    <t>KALADY</t>
  </si>
  <si>
    <t>M K STORES, PROP.  RAHIM M K</t>
  </si>
  <si>
    <t>SEPT 16</t>
  </si>
  <si>
    <t>M R SYNDICATE</t>
  </si>
  <si>
    <t>TRIPUNITHURA</t>
  </si>
  <si>
    <t>663/P, SHREELAKSHMI COMPLEX STATUE JUNCTION, TRIPUNITHURA, ERNAKULAM, KERALA - 682301</t>
  </si>
  <si>
    <t>JAN13</t>
  </si>
  <si>
    <t>REJI M POULOSE</t>
  </si>
  <si>
    <t>AJITHA REJI</t>
  </si>
  <si>
    <t>LEVKUMAR V S</t>
  </si>
  <si>
    <t>M T TRADERS PROP. ABDUL NASAR B A</t>
  </si>
  <si>
    <t>PADUPPU</t>
  </si>
  <si>
    <t>DOOR NO . KP IV 626, 627, BANDADKA, KASARGOD - 671541</t>
  </si>
  <si>
    <t>ABDUL NAZAR B A</t>
  </si>
  <si>
    <t>MALLUR SIDDESWARA SPINNING MILLS P LTD</t>
  </si>
  <si>
    <t>ATTAYAMPATTI ROAD, ATTANUR POST, RASIPURAM, NAMAKKAL, TAMIL NADU- 636301</t>
  </si>
  <si>
    <t>PALANIANDI RAJENDRAN ELANGKUMARAN</t>
  </si>
  <si>
    <t>KASHASAI ELANGKUMARAN</t>
  </si>
  <si>
    <t>MAMMA FOODS</t>
  </si>
  <si>
    <t>PUDUKKAD</t>
  </si>
  <si>
    <t>ALATHUR, DOOR NO. XI/478 ,  PALAKKAD, KERALA- 678544</t>
  </si>
  <si>
    <t>SARASAN NS</t>
  </si>
  <si>
    <t>MANOBAL VYAPAAR LLP</t>
  </si>
  <si>
    <t>DD 30, 7TH FLOOR SECTOR, SALT LAKE CITY, KOLKATA, WEST BENGAL- 700064</t>
  </si>
  <si>
    <t>JUL 17</t>
  </si>
  <si>
    <t>HARSHVARDHAN TANTIA</t>
  </si>
  <si>
    <t>UTTAM KUMAR SAMANTA</t>
  </si>
  <si>
    <t>MANOJ PAUL</t>
  </si>
  <si>
    <t>DEC 16</t>
  </si>
  <si>
    <t>MATHEW M THOMAS &amp; JENCY MATHEW</t>
  </si>
  <si>
    <t>KOZHENCHERRY -NRI</t>
  </si>
  <si>
    <t>MANNUMELEDATHU MEMURIYIL, KOZHENCHERRY P O , MELUKARA, PATHANAMTHITTA - 689 645</t>
  </si>
  <si>
    <t>MATHEW MICHAEL &amp; TOJO MATHEW</t>
  </si>
  <si>
    <t>MUNNAR</t>
  </si>
  <si>
    <t>VELLIYAPPALLIL HOUSE, ANTHINAD P O, KOTTAYAM DISTRICT, PIN - 686651</t>
  </si>
  <si>
    <t>TOJO MATHEW</t>
  </si>
  <si>
    <t>MATHEWCHEN GEORGE &amp;  DHANYAMOL THOMAS</t>
  </si>
  <si>
    <t>VELLARINGATTU HOUSE, KODUMPIDI P O, KADANAD, KOTTAYAM - 686 651</t>
  </si>
  <si>
    <t>MATHEWCHEN GEORGE</t>
  </si>
  <si>
    <t>DHANYAMOL THOMAS</t>
  </si>
  <si>
    <t>MAYIL AND CO PROP. D MAYILSAMY</t>
  </si>
  <si>
    <t>COIMBATORE-AVINASHI ROAD</t>
  </si>
  <si>
    <t>DOOR NO 300 A, PALAYAKOTTAI ROAD, KANGAYAM, TIRUPPUR, TAMIL NADU - 638 701</t>
  </si>
  <si>
    <t>MAZEL MARKETING PRIVATE LTD</t>
  </si>
  <si>
    <t>ASHOK PATH, NEAR AMAR APPARTMENT SURVEY, BELTOLA, GUWAHATI, KAMRUP, ASSAM- 781028</t>
  </si>
  <si>
    <t>MANINDRA NATH PATHAK</t>
  </si>
  <si>
    <t>SANGITA GOGOI</t>
  </si>
  <si>
    <t>MEHANDI DIAMONDS PRIVATE LIMITED</t>
  </si>
  <si>
    <t>KOLKATA BIDHAN NAGAR</t>
  </si>
  <si>
    <t>22 RAMLAL, MUKHERJEE LANE, GROUND FLOOR, HOWRAH, WEST BENGAL - 711106</t>
  </si>
  <si>
    <t>FEB 2020</t>
  </si>
  <si>
    <t>PANKAJ VERMA</t>
  </si>
  <si>
    <t>NARESH VERMA</t>
  </si>
  <si>
    <t>CHANDNI VERMA</t>
  </si>
  <si>
    <t>KHUSHBOO VERMA</t>
  </si>
  <si>
    <t>MOHAHAN K &amp; RAJANI T V</t>
  </si>
  <si>
    <t>CHANDRA NAGAR, PALAKKAD</t>
  </si>
  <si>
    <t>MOHAHAN K</t>
  </si>
  <si>
    <t>RAJANI T V</t>
  </si>
  <si>
    <t>NOT AVAILABLE</t>
  </si>
  <si>
    <t>MOHAMMED UNNI P</t>
  </si>
  <si>
    <t>MANNARKAD</t>
  </si>
  <si>
    <t>MUJEEB RAHMAN N K</t>
  </si>
  <si>
    <t>AREEKODE</t>
  </si>
  <si>
    <t>FEB 21</t>
  </si>
  <si>
    <t>MUNAVAR SHAJIN K M</t>
  </si>
  <si>
    <t>SEP 21</t>
  </si>
  <si>
    <t>MUNIKRISHNAPPA C D &amp; PADMAMMA</t>
  </si>
  <si>
    <t>DEVANAHALLI</t>
  </si>
  <si>
    <t>PADMAMMA</t>
  </si>
  <si>
    <t>MURALEEDHARAKUMAR M</t>
  </si>
  <si>
    <t>MURALIDHARAN M</t>
  </si>
  <si>
    <t>MUSTHAFA K M</t>
  </si>
  <si>
    <t>S/O MUTHU M P, 676/1, E M M MAIN ROAD, DIESEL LOCO SHED, CHANNIMALAI ROAD, ERODE- 638001</t>
  </si>
  <si>
    <t>N C OVERSEAS PROP. NARINDER CHUGH</t>
  </si>
  <si>
    <t>HB NO 65, VILLAGE KHAWANJKE, RAHON ROAD, LUDHIANA</t>
  </si>
  <si>
    <t>APR 20</t>
  </si>
  <si>
    <t>NARINDER  CHUGH</t>
  </si>
  <si>
    <t>N S ENGINEERING PROJECTS P. LTD.</t>
  </si>
  <si>
    <t>KOLKATA G.C.AVENUE</t>
  </si>
  <si>
    <t>DIAMOND PRESTIGE 41A AJC BOSE ROAD, 7TH FLOOR, ROOM NO.703A, KOLKATA , WEST BENGAL - 700017</t>
  </si>
  <si>
    <t>MANOJ KUMAR KEDIA</t>
  </si>
  <si>
    <t>ANILKUMAR GOEL</t>
  </si>
  <si>
    <t>N YAMINI</t>
  </si>
  <si>
    <t>NAC INTERIORS PROP. YASH MANOJ GUPTA</t>
  </si>
  <si>
    <t>MUMBAI BANDRA</t>
  </si>
  <si>
    <t>YASH MANOJ GUPTA</t>
  </si>
  <si>
    <t>NAGA BHUSHANAMMA MADALA</t>
  </si>
  <si>
    <t>NASEEMA MOHAMMED KUNHI &amp; UNAIS MOHAMMED KUNHI</t>
  </si>
  <si>
    <t>PAYYANNUR</t>
  </si>
  <si>
    <t>CHEENAMMADATH HOUSE, KOROM ROAD, PAYYANUR, KANNUR DISTRICT - 670 307</t>
  </si>
  <si>
    <t>UNAIS MOHAMMED KUNHI</t>
  </si>
  <si>
    <t>NATIONAL AGRICULTURAL CO-OPERATIVE MARKETING FEDERATION OF INDIA (NAFED )</t>
  </si>
  <si>
    <t>NEW DELHI CP</t>
  </si>
  <si>
    <t>SIDDHARTHA ENCLAVE ASHRAM CHOWK,RING ROAD,NEW DELHI - 110014</t>
  </si>
  <si>
    <t>DEC12</t>
  </si>
  <si>
    <t>SBI IOB DENA BK FED BK PNB CBI OBC BOM SBBJ SYNDI BK</t>
  </si>
  <si>
    <t>MULTI STATE CO-OP SOCIETIES</t>
  </si>
  <si>
    <t>NAZEER KK</t>
  </si>
  <si>
    <t>ALUVA</t>
  </si>
  <si>
    <t>KANDARUMADATHIL HOUSE, ANNAMANADA, THRISSUR</t>
  </si>
  <si>
    <t>MAR17</t>
  </si>
  <si>
    <t>VELLAPANIYIL HOUSE, KOORALI P O, ELANGULAM, KOTTAYAM - 686 522</t>
  </si>
  <si>
    <t>JUN17</t>
  </si>
  <si>
    <t>NEW PHARMA</t>
  </si>
  <si>
    <t>TC 6/2219, CHETTUPUZHA BUILDING PALAKKAL ANGADI, THRISSUR</t>
  </si>
  <si>
    <t>JOY K K</t>
  </si>
  <si>
    <t>MARY DALMATIA</t>
  </si>
  <si>
    <t>JOSE RAPHAEL</t>
  </si>
  <si>
    <t>SHAINI ISSAC</t>
  </si>
  <si>
    <t>NIDHIE ADS CONSULTANCY SERVICES PROP. Y SHIVA NAGARAJU</t>
  </si>
  <si>
    <t>NEW DELH KAROL BAGH</t>
  </si>
  <si>
    <t>252 F, 1ST FLOOR, ISKCON MANDIR ROAD, SANT NAGAR, EAST OF KAILASH, NEW DELHI - 110048</t>
  </si>
  <si>
    <t>Y SHIVA NAGARAJU</t>
  </si>
  <si>
    <t>OM KALEESVARA GINNING MILLS</t>
  </si>
  <si>
    <t>BELLADI</t>
  </si>
  <si>
    <t>SF NO.329/1-C, COIMBATORE ROAD, ANNUR, COIMBATORE - 641653</t>
  </si>
  <si>
    <t>KARTHIKEYAN C</t>
  </si>
  <si>
    <t>C GOWRI</t>
  </si>
  <si>
    <t>ONEWORLD CREATIONS PRIVATE LIMITED</t>
  </si>
  <si>
    <t>2ND FLOOR, TODI ESTATE, ABOVE POST OFFICE, SUN MILL COMPOUND, LOWER PAREL, MUMBAI - 400013</t>
  </si>
  <si>
    <t>P G SUBRAMANIAN &amp; CO</t>
  </si>
  <si>
    <t>MUVATTUPUZHA MAIN</t>
  </si>
  <si>
    <t>PUTHUSSERIKUNNEL HOUSE, EAST MARADY P O, MUVATTUPUZHA -  686 673</t>
  </si>
  <si>
    <t>JUNE16</t>
  </si>
  <si>
    <t>P G SUBRAMANIAN</t>
  </si>
  <si>
    <t>INDIRA SUBRAMANIAN</t>
  </si>
  <si>
    <t>T H DILIP KUMAR</t>
  </si>
  <si>
    <t>P V OMANA</t>
  </si>
  <si>
    <t>P M JOSEPH AND COMPANY</t>
  </si>
  <si>
    <t>PRAVITHANAM</t>
  </si>
  <si>
    <t>ALLAPPARA, MUNDANKAL P O, KOTTAYAM- 686574, KERALA</t>
  </si>
  <si>
    <t>JUN 18</t>
  </si>
  <si>
    <t>THOMAS JOSEPH</t>
  </si>
  <si>
    <t>MARYKUTTY JOSE</t>
  </si>
  <si>
    <t>PALAPPURAM RUBBERS, PROP: SAJIMON GEORGE</t>
  </si>
  <si>
    <t>KOTHAMANGALAM</t>
  </si>
  <si>
    <t>PALAPURATH HOUSE, KOZHIPILLY P.O., KOTHAMANGALAM, - 686691</t>
  </si>
  <si>
    <t>SAJIMON GEORGE</t>
  </si>
  <si>
    <t>PANDARATHIL VIJAYAN BALAN &amp; USHA VIJAYAN</t>
  </si>
  <si>
    <t>PARAVATTANY</t>
  </si>
  <si>
    <t>KADAVANTHODE, KURANJIYOOR, PUNNAYUR, THRISSUR- 680506</t>
  </si>
  <si>
    <t>PANDARATHIL VIJAYAN BALAN</t>
  </si>
  <si>
    <t>USHA VIJAYAN</t>
  </si>
  <si>
    <t>PANEER SELVAM ELECTRICALS</t>
  </si>
  <si>
    <t>TAMBARAM</t>
  </si>
  <si>
    <t>PARVATHI PAPER INDUSTRIES</t>
  </si>
  <si>
    <t>MELADUR</t>
  </si>
  <si>
    <t>OCT 16</t>
  </si>
  <si>
    <t>PLASTOSEN LTD.</t>
  </si>
  <si>
    <t>85 S N BANERJI ROAD, KOLKATA - 700014</t>
  </si>
  <si>
    <t>JUN06</t>
  </si>
  <si>
    <t>ABIJTHSEN</t>
  </si>
  <si>
    <t>UMASANKAR CHATTOPADHYAY</t>
  </si>
  <si>
    <t>SUPRATIK SEN BARAT</t>
  </si>
  <si>
    <t>PNR IMPEX ,PROP. JITHA FASILY</t>
  </si>
  <si>
    <t>KOTTAYAM MAIN</t>
  </si>
  <si>
    <t>JITHA FASILY</t>
  </si>
  <si>
    <t>PONMONEY JEWELLS</t>
  </si>
  <si>
    <t>VI/250 A, AYYAPPA COMPLEX, SOUTH KALLARA P O , KOTTAYAM - 686 611</t>
  </si>
  <si>
    <t>DHANYA RENJI</t>
  </si>
  <si>
    <t>P P RAJENDRA PRASAD</t>
  </si>
  <si>
    <t>POPULAR TRADERS, PROP. REEFEL J POOVATHUKARAN</t>
  </si>
  <si>
    <t>PALLIKUNNU</t>
  </si>
  <si>
    <t>AUG16</t>
  </si>
  <si>
    <t>REEFEL J POOVATHUKARAN</t>
  </si>
  <si>
    <t>POSITIVE SYSTEMS &amp; POSITIVE SPECTRUM</t>
  </si>
  <si>
    <t>SAMPATHKUMAR M P</t>
  </si>
  <si>
    <t>SANJATH KUMAR</t>
  </si>
  <si>
    <t>PRASAD HEGDE &amp; SNEHA P HEGDE &amp; PRASHANTH MARLA K</t>
  </si>
  <si>
    <t>dOUBT</t>
  </si>
  <si>
    <t>NOV 20</t>
  </si>
  <si>
    <t>SNEHA P HEGDE</t>
  </si>
  <si>
    <t>PRASHANTH MARLA K</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</si>
  <si>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</si>
  <si>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</si>
  <si>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</si>
  <si>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</si>
  <si>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</si>
  <si>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</si>
  <si>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</si>
  <si>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</si>
  <si>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</si>
  <si>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</si>
  <si>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MARTHA MATHAI</t>
  </si>
  <si>
    <t>GIJU P MATHAI</t>
  </si>
  <si>
    <t>ACHAMMA GIJU</t>
  </si>
  <si>
    <t>PULIYILATH TRADERS</t>
  </si>
  <si>
    <t>APR 16</t>
  </si>
  <si>
    <t>PUNARNAVA AYURVEDA HOSPITAL PRIVATE LIMITED</t>
  </si>
  <si>
    <t>M G ROAD, ERNAKULAM</t>
  </si>
  <si>
    <t>NO 3, RAMACHANDRA IYER STREET, T NAGAR, CHENNAI</t>
  </si>
  <si>
    <t>FEB 20</t>
  </si>
  <si>
    <t>JASEELA ANVAR</t>
  </si>
  <si>
    <t>THAMARASSERY KUNJU MOHAMMED BUKHARY</t>
  </si>
  <si>
    <t>PURBANCHAL UDYOG</t>
  </si>
  <si>
    <t>KOLKATA BRABOURNE ROAD</t>
  </si>
  <si>
    <t>ROOM NO.2, 4TH FLOOR, NO.55, EZRA STREET, KOLKATA - 700 001</t>
  </si>
  <si>
    <t>JUN 17</t>
  </si>
  <si>
    <t>SANDEEP DAS MUNDHRA</t>
  </si>
  <si>
    <t>MUKUNDH DAS MUNDHRA</t>
  </si>
  <si>
    <t>PUTHENPARAMBIL CYCLES PROP. P J JOSEPH</t>
  </si>
  <si>
    <t>CHANGANACHERRY M AIN</t>
  </si>
  <si>
    <t>XV/133, SALIM COMPLEX, CHANGANACHERRY, KOTTAYAM- 686101</t>
  </si>
  <si>
    <t>R M TEXTILE</t>
  </si>
  <si>
    <t>SAIBABA COLONY, COIMBATORE</t>
  </si>
  <si>
    <t>NO 216/2B, KURUMBAPALAYAM ROAD, IRUGUR, COIMBATORE - 641 607</t>
  </si>
  <si>
    <t>P RAJA</t>
  </si>
  <si>
    <t>L JAIKUMAR</t>
  </si>
  <si>
    <t>RAJ ENTERPRISES PROP. P T RAJEEV</t>
  </si>
  <si>
    <t>PERUMBAVOOR</t>
  </si>
  <si>
    <t>E 4 , VEGETABLE MARKETING BUILDING, PERUMBAVOOR, ERNAKULAM - 683 542</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</si>
  <si>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</si>
  <si>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</si>
  <si>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</si>
  <si>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</si>
  <si>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</si>
  <si>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</si>
  <si>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</si>
  <si>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</si>
  <si>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KRISHNAPRIYA MITRA</t>
  </si>
  <si>
    <t>RAJDEEP MITRA</t>
  </si>
  <si>
    <t>RAM LAKHAN TRADING CO PROP. LAKHI DEVI GUPTA</t>
  </si>
  <si>
    <t>KOLKATA PARK STREET</t>
  </si>
  <si>
    <t>NO 2/3, CANAL EAST ROAD, KOLKATA, WEST BENGAL- 700067</t>
  </si>
  <si>
    <t>RAMAJAYAM TRADERS PROP. MADHAVAN SRINIVASAN</t>
  </si>
  <si>
    <t>120/5, NANJAPPA NAGAR, SINGANALLUR, COIMBATORE - 641015</t>
  </si>
  <si>
    <t>MADHAVAN SRINIVASAN</t>
  </si>
  <si>
    <t>RANCHI EXPRESSWAYS LTD.</t>
  </si>
  <si>
    <t>HYDERABAD CORPORATE</t>
  </si>
  <si>
    <t>MADHUCON HOUSE, PLOT NO.1129A, ROAD NO.36, HI TECH CITY ROAD, JUBILEE HILLS HYDERABAD - 500033</t>
  </si>
  <si>
    <t>SRINIVASA RAO KAMMA</t>
  </si>
  <si>
    <t>MADHU MALAMPATI</t>
  </si>
  <si>
    <t>SETHAIAH NAMA</t>
  </si>
  <si>
    <t>RCI INDUSTRIES AND TECHNOLOGIES LIMITED</t>
  </si>
  <si>
    <t>UNIT NO 421, 4TH PEARL OMAXE, NETAJI SUBHASH PLACE, PITAMPURA DELHI NORTH WEST</t>
  </si>
  <si>
    <t>RAJEEV GUPTA</t>
  </si>
  <si>
    <t>MAMTA GUPTA</t>
  </si>
  <si>
    <t>RITESH KUMAR</t>
  </si>
  <si>
    <t>MUKESH KUMAR TYAGI</t>
  </si>
  <si>
    <t>JYOTI SHARMA</t>
  </si>
  <si>
    <t>REENA TINAAZ PRIVATE LIMITED</t>
  </si>
  <si>
    <t>A 601-604, 6TH FLOOR, DYNASTY BUSINESS PARK 151, ANDHERI KURLA RD. , NEAR J B NAGAR METRO STATION, ANDHERI EAST, MUMBAI - 400059</t>
  </si>
  <si>
    <t>UDAY KANTILAL DESAI</t>
  </si>
  <si>
    <t>SHAILESH BHAGWANDAS PANCHAL</t>
  </si>
  <si>
    <t>REJI KURIAKOE</t>
  </si>
  <si>
    <t>RINGMING HOTELS AND RESTAURANTS PRIVATE LIMITED</t>
  </si>
  <si>
    <t>AMBA COMPLEX, HOUSE NO 5 320/321, M G ROAD CAMP PUNE - 411001</t>
  </si>
  <si>
    <t>RAJNI MANEET JAIN</t>
  </si>
  <si>
    <t>RAJENDRA PRASAD JAIN</t>
  </si>
  <si>
    <t>RISHIKA CHEMICALS</t>
  </si>
  <si>
    <t>SUCHITRA JUNCTION, QUTHBULLAPUR</t>
  </si>
  <si>
    <t>JUL 21</t>
  </si>
  <si>
    <t>RITESH MANJIBHAI HADIA</t>
  </si>
  <si>
    <t>GANDHIDHAM</t>
  </si>
  <si>
    <t>187, VIJAY NAGAR, ANJAR, KUTCH, GUJRAT - 370110</t>
  </si>
  <si>
    <t>RIYA ENTERPRISES</t>
  </si>
  <si>
    <t>B-105, SAHYOG APPTS, NEW RANDER ROAD, NEAR PALANPUR, JAKATNAKA, SURAT</t>
  </si>
  <si>
    <t>YOGESH ARVINDBHAI CHALTHANWALA</t>
  </si>
  <si>
    <t>MANISH SAKARCHAND SHAH</t>
  </si>
  <si>
    <t>ROSAMMA VARKEY AND VINU VARKEY</t>
  </si>
  <si>
    <t>EAST FORT THRISSUR</t>
  </si>
  <si>
    <t>VARKEY BHAVAN,ALAPPATT PALATHINGAL HOUSE,VII/448/1,ANCHERY PO,THRISSUR 680014</t>
  </si>
  <si>
    <t>DEC10</t>
  </si>
  <si>
    <t>VINU VARKEY</t>
  </si>
  <si>
    <t>RUBY RESTAURANTS</t>
  </si>
  <si>
    <t>KOTTAMUKKU, KOLLAM WEST VILLAGE, KOLLAM CIVIL STATION  POST OFFICE, KOLLAM DISTRICT, KERALA , PIN - 691 013</t>
  </si>
  <si>
    <t>SEYAD A</t>
  </si>
  <si>
    <t>ANEELA SEYAD</t>
  </si>
  <si>
    <t>SALIM ABDUL RAHIM</t>
  </si>
  <si>
    <t>NASEEMA BASHEER</t>
  </si>
  <si>
    <t>S D COTTON CLOTHING COMPANY (INDIA) PVT. LTD</t>
  </si>
  <si>
    <t>APR15</t>
  </si>
  <si>
    <t>PREM D</t>
  </si>
  <si>
    <t>RAMAKRISHNAN V</t>
  </si>
  <si>
    <t>S P PIPES</t>
  </si>
  <si>
    <t>199/AVVAI NAGAR, JAGIR AMMAPALAYAM P O, SALEM- 636 302</t>
  </si>
  <si>
    <t>JOHN DANIEL J</t>
  </si>
  <si>
    <t>K UMARANI</t>
  </si>
  <si>
    <t>SABITH TRADING COPORATION</t>
  </si>
  <si>
    <t>KANNUR MAIN</t>
  </si>
  <si>
    <t>KNR37/294C, ONDEN ROAD, URBAN VILLAGE, OPP. ST. ANTONY'S CHURCH, KANNUR 670001</t>
  </si>
  <si>
    <t>BASHEER K B</t>
  </si>
  <si>
    <t>RAMLATH M K</t>
  </si>
  <si>
    <t>SADAF ENTERPRISES</t>
  </si>
  <si>
    <t>FARIDABAD</t>
  </si>
  <si>
    <t>SAGAR TRADING COMPANY</t>
  </si>
  <si>
    <t>KOLKATA G C AVENUE</t>
  </si>
  <si>
    <t>8/1, PRINCEP STREET, KOLKATA, WEST BENGAL -700072</t>
  </si>
  <si>
    <t>SATYA NARAYAN AGARWAL</t>
  </si>
  <si>
    <t>PRAKASH AGARWAL</t>
  </si>
  <si>
    <t>SAHUM ENTERPRISES</t>
  </si>
  <si>
    <t>VASUDEVA KAIMAL</t>
  </si>
  <si>
    <t>RAGESH T</t>
  </si>
  <si>
    <t>SAJAN K THOMAS</t>
  </si>
  <si>
    <t>KALOOR - (VIA) KALLOORKKAD</t>
  </si>
  <si>
    <t>KORAVAKKATTU HOUSE, PAINGOTTOOR P O, KULAPPURAM, ERNAKULAM- 686 671</t>
  </si>
  <si>
    <t>SAMA RUBBERS</t>
  </si>
  <si>
    <t>KANJIRAPALLY</t>
  </si>
  <si>
    <t>PUNNAMPARAMBIL BUILDINGS, CGP/4/806B/391, COURT JUNCTION, POMKUNNAM, KOTTAYAM - 686506</t>
  </si>
  <si>
    <t>PRADEEP KUMAR P</t>
  </si>
  <si>
    <t>SIDHARDH P</t>
  </si>
  <si>
    <t>SAMANT UDYOG PROP. SAMANT BHATIA</t>
  </si>
  <si>
    <t>C-104, PHASE -V, FOCAL POINT, LUDHIANA, PUNJAB- 141010</t>
  </si>
  <si>
    <t>SANCO INDUSTRIES LIMITED</t>
  </si>
  <si>
    <t>D 161, SURAJMAL VIHAR DELHI, EAST DELHI 110092</t>
  </si>
  <si>
    <t>RITA GUPTA</t>
  </si>
  <si>
    <t>SANJAY GUPTA</t>
  </si>
  <si>
    <t>SIDHANT GUPTA</t>
  </si>
  <si>
    <t>SAURABH GUPTA</t>
  </si>
  <si>
    <t>SANJEEV KUMAR JAIN</t>
  </si>
  <si>
    <t>AKRITI MAHAJAN</t>
  </si>
  <si>
    <t>SURENDER KUMAR GUPTA</t>
  </si>
  <si>
    <t>SONU KUMARI</t>
  </si>
  <si>
    <t>MADHVI GAUR</t>
  </si>
  <si>
    <t>SANGEETHA A &amp; K V SIVAPRAKASH</t>
  </si>
  <si>
    <t>ATHANI</t>
  </si>
  <si>
    <t>DOOR NO 164, KARUVALVADIPUDUR, BHAVANI, ERODE - 638 501</t>
  </si>
  <si>
    <t>SANGEETHA A</t>
  </si>
  <si>
    <t>K V SIVAPRAKASH</t>
  </si>
  <si>
    <t>SANJAY MINOCHA</t>
  </si>
  <si>
    <t>UTTARANCHAL</t>
  </si>
  <si>
    <t>DEHRADUN</t>
  </si>
  <si>
    <t>SANJAY STRIPS PRIVATE LIMITED</t>
  </si>
  <si>
    <t>AMEERPET</t>
  </si>
  <si>
    <t>PLOT NO 72, SY NO 35 &amp; 36( PART) 37-43 7 65 (PART), APARNA'S PALM GROVE, PHASE 1, KOMPALLY VILLAGE, HYDERABAD RANGAREDDI - 500100</t>
  </si>
  <si>
    <t>KIRANBALA GUPTA</t>
  </si>
  <si>
    <t>SANOJ K.V.</t>
  </si>
  <si>
    <t>KAITHARATH HOUSE, KAITHACHIRA, KAIRADY P O, KERALA- 678510</t>
  </si>
  <si>
    <t>KANCHEEPURAM</t>
  </si>
  <si>
    <t>SARJAN ENTERPRISES, PROP. DHIRAJ RATILAL PATEL</t>
  </si>
  <si>
    <t>NO.47, UMIYA TIMBER MARKET, KALAMNA, NAGPUR - 440008</t>
  </si>
  <si>
    <t>SEPT16</t>
  </si>
  <si>
    <t>DHIRAJ RATILAL PATEL</t>
  </si>
  <si>
    <t>SARK SPICE PRODUCTS PVT LTD</t>
  </si>
  <si>
    <t>CHINGAVANAM</t>
  </si>
  <si>
    <t>TAK INDUSTRIAL COMPLEX, NORTH NEELAMPEROOR, ALLEPPEY, KERALA- 686534</t>
  </si>
  <si>
    <t>OCT 20</t>
  </si>
  <si>
    <t>SUSAN KURUVILA</t>
  </si>
  <si>
    <t>KURUVILLA THURUTHITHARA ABRAHAM</t>
  </si>
  <si>
    <t>PHILIPOSE MATHEW PULICKATHARAYIL</t>
  </si>
  <si>
    <t>BENETHA ELIZABETH THOMAS</t>
  </si>
  <si>
    <t>ARUN MATHEW PHILIP</t>
  </si>
  <si>
    <t>BEENA PHILIPOSE</t>
  </si>
  <si>
    <t>SAS TRADING COMPANY</t>
  </si>
  <si>
    <t>CHACKAI</t>
  </si>
  <si>
    <t>MANGALATH TOWER, UPASANA NAGAR, Q S ROAD, CHINNAKKADA, KOLLAM, PIN 691 001</t>
  </si>
  <si>
    <t>M AJITHKUMAR K</t>
  </si>
  <si>
    <t>MINI KUMARI</t>
  </si>
  <si>
    <t>REJI S</t>
  </si>
  <si>
    <t>LIJU S</t>
  </si>
  <si>
    <t>SATHEESH BABU R C</t>
  </si>
  <si>
    <t>KANNANALLOR</t>
  </si>
  <si>
    <t>GEETHU NIVAS, PANANGEL, PUNALUR, KERALA-695576</t>
  </si>
  <si>
    <t>DEC07</t>
  </si>
  <si>
    <t>SATHYAN K N</t>
  </si>
  <si>
    <t>KALLINGAL HOUSE, THAZHUVAMKUNNU, KALLOORKKAD, MUVATTUPUZHA, ERNAKULAM - 686 668.</t>
  </si>
  <si>
    <t>SAVEMAX WHOLESALE CLUB PRIVATE LIMITED</t>
  </si>
  <si>
    <t>DELHI KAROL BAGH</t>
  </si>
  <si>
    <t>401,D'MALL, NETAJI SUBHASH PLACE PITAMPURA DELHI DL 110034 IN</t>
  </si>
  <si>
    <t>FEB 18</t>
  </si>
  <si>
    <t>VAIBHAV SINGHAL</t>
  </si>
  <si>
    <t>SEEMA GUPTA</t>
  </si>
  <si>
    <t>SCOPE POLYPLAST</t>
  </si>
  <si>
    <t>PLOT NO. D-27, PHASE-V, IDA JEEDIMELTA, HYDERABAD - 500 055</t>
  </si>
  <si>
    <t>MAY 16</t>
  </si>
  <si>
    <t>S SANDHYA</t>
  </si>
  <si>
    <t>P VIJAYALAKSHMI</t>
  </si>
  <si>
    <t>O ARUNA DEVI</t>
  </si>
  <si>
    <t>S PRAVEEN</t>
  </si>
  <si>
    <t>SEA TRACKS EXPORTS &amp; IMPORTS</t>
  </si>
  <si>
    <t>SEBASTIAN P K &amp; LEELAMMA MATHEW</t>
  </si>
  <si>
    <t>KARUVANCHAL</t>
  </si>
  <si>
    <t>PANTHUKALATHIL HOUSE, MARYGIRI, THERTHALLY P O, KANNUR - 670571</t>
  </si>
  <si>
    <t>SEBASTIAN P K</t>
  </si>
  <si>
    <t>LEELAMMA MATHEW</t>
  </si>
  <si>
    <t>SENTHILKUMAR B S</t>
  </si>
  <si>
    <t>SAKKIMANGALAM</t>
  </si>
  <si>
    <t>DOOR NO  139A, DEPUTY COLLECTOR COLONY, 7TH STREET, K K NAGAR, MADURAI -625020</t>
  </si>
  <si>
    <t>SHA TRADING COMPANY</t>
  </si>
  <si>
    <t>DOOR NO 1/322/1, PRIYADARSNI NAGAR, PARAVATTANY, THRISSUR - 680005</t>
  </si>
  <si>
    <t>DAVIS K R</t>
  </si>
  <si>
    <t>MUHAMMED SHINAS</t>
  </si>
  <si>
    <t>SHALIMAR HERITAGE PROP. MUSTHAFA T K</t>
  </si>
  <si>
    <t>KOYILANDY</t>
  </si>
  <si>
    <t>N H ROAD, ARANGADATH, KOYILANDY, KOZHIKODE DISTRICT, KERALA- 673307</t>
  </si>
  <si>
    <t>MUSTHAFA T K</t>
  </si>
  <si>
    <t>SHANAYA CREATIONS</t>
  </si>
  <si>
    <t>SURAT MAIN</t>
  </si>
  <si>
    <t>SHED NO.6, SOLAPURWALA COMPOUND, OPPOSITE HARINAGAR 2, UDHANA SACHIN ROAD, SURAT</t>
  </si>
  <si>
    <t>AMRISH NIPUNCHANDRA ZAVERI</t>
  </si>
  <si>
    <t>MEGHNA DEVANG PATEL</t>
  </si>
  <si>
    <t>KRISHNAKRIPA, HARIPAD, ALAPPUZHA -690514</t>
  </si>
  <si>
    <t>SHARMILA TRADERS PROP. J SHARMILA</t>
  </si>
  <si>
    <t>NO 16TH CROSS STREET, SRI SAI NAGAR, DORAIPAKKAM, CHENNAI - 600 097</t>
  </si>
  <si>
    <t>OCT 17</t>
  </si>
  <si>
    <t>J SHARMILA</t>
  </si>
  <si>
    <t>SHERX TYRES</t>
  </si>
  <si>
    <t>PULLATHIL BUILDING, 37A, ATHIRAMPUZHA , THELLAKOM, KOTTAYAM- 686630</t>
  </si>
  <si>
    <t>SHAHS P SHAHUL HAMEED</t>
  </si>
  <si>
    <t>P M ANSARY</t>
  </si>
  <si>
    <t>K A VISWAMBARAN</t>
  </si>
  <si>
    <t>SHRAVAN MEDISALES PRIVATE LIMITED</t>
  </si>
  <si>
    <t>SHREE GANESH JEWELLERY HOUSE (I) LIMITED</t>
  </si>
  <si>
    <t>CORPORATE BRANCH KOLKATA</t>
  </si>
  <si>
    <t>UMESH  PAREKH</t>
  </si>
  <si>
    <t>NILESH PAREKH</t>
  </si>
  <si>
    <t>BLOCK NO. 115-116, TEMPO GALI, PIPODARA, MANGROL, SURAT, GUJARAT - 394 125</t>
  </si>
  <si>
    <t>JAMNADAS GORDHANBHAI DOBARIYA</t>
  </si>
  <si>
    <t>VIJYA JAMNADAS  DOBARIYA</t>
  </si>
  <si>
    <t>SINTEX INDUSTRIES LIMITED</t>
  </si>
  <si>
    <t>NR SEVEN GARNALA ,KALOL N.G. ,GANDHINAGAR , GUJARAT- 382 721</t>
  </si>
  <si>
    <t>RAJESHBHAI BALAKRISHNABHAI PARIKH</t>
  </si>
  <si>
    <t>SUNIL KUMAR KANOJIA</t>
  </si>
  <si>
    <t>SUDATTA MANDAL</t>
  </si>
  <si>
    <t>MAYANK DEVASHRAYEE UPENDRAPRASAD</t>
  </si>
  <si>
    <t>GEORGE SAMUEL</t>
  </si>
  <si>
    <t>PRATIT ASHVINBHAI PATEL</t>
  </si>
  <si>
    <t>JAYESH HASMUKHRAI KHATSURIA</t>
  </si>
  <si>
    <t>KEERTI LAXMAN LACHHWANI</t>
  </si>
  <si>
    <t>HITESH TANSUKHLAL MEHTA</t>
  </si>
  <si>
    <t>HITESH KANHAIYALAL DIHIYE</t>
  </si>
  <si>
    <t>SIVANANTHAPANDIYAN T</t>
  </si>
  <si>
    <t>NAGERCOIL</t>
  </si>
  <si>
    <t>1-44/1-54, MIDDLE STREET, MUTHUMOTHANMOZHI, RADHAPURAM TALUK, TIRUNELVELI, TAMIL NADU- 627651</t>
  </si>
  <si>
    <t>SKA CONTRACTORS PRIVATE LIMITED</t>
  </si>
  <si>
    <t>CHENNAI MYLAPORE</t>
  </si>
  <si>
    <t>FLAT NO 1, SRI KRISHNA APARTMENTS, NEW NO 7, OLD NO 2A, GROUND FLOOR, WARREN ROAD, BHEEMANNAPET, MYLAPORE, CHENNAI</t>
  </si>
  <si>
    <t>PRASHANTH</t>
  </si>
  <si>
    <t>NITHYA PRASHANTH</t>
  </si>
  <si>
    <t>SPADIGAM MINERAL WATER</t>
  </si>
  <si>
    <t>DINDIGUL</t>
  </si>
  <si>
    <t>SF NO. 756/1, 2A, 2B - DINDIGUL BLOCK, SUBBURAMAN NAGAR, BALAKRISHNAPURAM, DINDIGUL, TAMIL NADU - 624005.</t>
  </si>
  <si>
    <t>JUNE 15</t>
  </si>
  <si>
    <t>MAHNOHARAN D S</t>
  </si>
  <si>
    <t>MAHESWARAN</t>
  </si>
  <si>
    <t>SPLENDORA DIAMONDS</t>
  </si>
  <si>
    <t>1ST FLOOR, KAKKASSERY SOUK, OPP. THE SOUTH INDIAN BANK LTD., THRISSUR ROAD, KUNNAMKULAM, THRISSUR - 680 503</t>
  </si>
  <si>
    <t>JAN18</t>
  </si>
  <si>
    <t>MANJUSHA DENNY</t>
  </si>
  <si>
    <t>JOSEPH DENNY</t>
  </si>
  <si>
    <t>CHANDRA BOSE</t>
  </si>
  <si>
    <t>SRE SWARNAPURISWARAR MANGALAMPIKAI TEXTILE</t>
  </si>
  <si>
    <t>COIMBATORE SAI BABA COLONY</t>
  </si>
  <si>
    <t>1ST FLOOR, BKR NAGAR, 2ND STREET, 9/7, SATHY MAIN ROAD, P N PALAYAM, COIMBATORE - 641 012.</t>
  </si>
  <si>
    <t>SREE SHARAVANA TRADERS</t>
  </si>
  <si>
    <t>MADURAI MAIN</t>
  </si>
  <si>
    <t>SIVA S</t>
  </si>
  <si>
    <t>SARULIVEL S</t>
  </si>
  <si>
    <t>SREELAKSHMI MATCH INDUSTRIES</t>
  </si>
  <si>
    <t>MUNDAKKAYAM</t>
  </si>
  <si>
    <t>MUTTOM, THODUPUZHA, IDUKKI</t>
  </si>
  <si>
    <t>MOHANAN P</t>
  </si>
  <si>
    <t>NIZAJ KASSIM</t>
  </si>
  <si>
    <t>KASSIM P H</t>
  </si>
  <si>
    <t>SRI ANJANEYA MEDICAL AGENCIES, PROP. POTNURI DASANJANEYA MANIKANTA RAGHAVENDRA GOPALAKRISHNA MURTHY</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</si>
  <si>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</si>
  <si>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</si>
  <si>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</si>
  <si>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</si>
  <si>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</si>
  <si>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JULY17</t>
  </si>
  <si>
    <t>KALIAPPA SHANMUGAM</t>
  </si>
  <si>
    <t>SHANMUGAM KOKILAVANI</t>
  </si>
  <si>
    <t>SRI L V TRADERS</t>
  </si>
  <si>
    <t>SRI SAI LAKSHMI ENGINEERS BUILDERS AND DEVELOPERS, PROP. VENUGOPAL R</t>
  </si>
  <si>
    <t>BANGALORE JAYALAKSHMIPURAM</t>
  </si>
  <si>
    <t>NO.113, 2ND MAIN , JAYALAKSHMIPURAM, MYSORE -570012</t>
  </si>
  <si>
    <t>VENUGOPAL R</t>
  </si>
  <si>
    <t>SRI SUBHALAKSHMI INFRA PRIVATE LIMITED</t>
  </si>
  <si>
    <t>5/12 H, FIRST FLOOR, MOUNT POONAMALLEE ROAD, NANDAMBAKKAM, CHENNAI- 600089</t>
  </si>
  <si>
    <t>ELUMALAI MOORTHY</t>
  </si>
  <si>
    <t>ANANDAN</t>
  </si>
  <si>
    <t>SRI VARI ENTERPRISES PROP. KUPPUSWAMY B T</t>
  </si>
  <si>
    <t>NO 266-E, 1ST STREET, THILLAI NAGAR, KORATTUR, CHENNAI -600080</t>
  </si>
  <si>
    <t>KUPPUSWAMY B T</t>
  </si>
  <si>
    <t>SRIDEVI LOGISTICS</t>
  </si>
  <si>
    <t>NERUL</t>
  </si>
  <si>
    <t>FLAT G-2, GROUND FLOOR, BOUGENVILLA HIGHLAND RESIDENCY CHS, DHOKALI, THANE WEST, PIN:400607</t>
  </si>
  <si>
    <t>LAVANYA GANGADHARAN</t>
  </si>
  <si>
    <t>GANGADHARAN</t>
  </si>
  <si>
    <t>ST JOHNS CASHEW COMPANY PROP. SAJAN P Y</t>
  </si>
  <si>
    <t>KOTTARAKARA</t>
  </si>
  <si>
    <t>CHEPPRA P O, KOTTARAKKARA , KERALA, PIN - 691507</t>
  </si>
  <si>
    <t>SAJAN P Y</t>
  </si>
  <si>
    <t>SUMA SCARIA</t>
  </si>
  <si>
    <t>MANDIRAM</t>
  </si>
  <si>
    <t>KUTTIYANICKAL HOUSE, VELANILAM P.O., MUNDAKKAYAM , KOTTAYAM - 686514</t>
  </si>
  <si>
    <t>KOZHIKODE WEST HILL</t>
  </si>
  <si>
    <t>ROOM NO. 3/590A, KOTTARAM BUILDING, EAST NADAKKAVU, WAYANAD ROAD, KOZHIKODE - 673 011</t>
  </si>
  <si>
    <t>APR17</t>
  </si>
  <si>
    <t>BAIJU SHYAM KUMAR</t>
  </si>
  <si>
    <t>PRASANTH E</t>
  </si>
  <si>
    <t>SUDHEER KUMAR P</t>
  </si>
  <si>
    <t>SUNDARI FOODS , PROPRIETORIX  SARITA BESANT M C</t>
  </si>
  <si>
    <t>SARITA BESANT M C</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</si>
  <si>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</si>
  <si>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</si>
  <si>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</si>
  <si>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</si>
  <si>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</si>
  <si>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</si>
  <si>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</si>
  <si>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JUL08</t>
  </si>
  <si>
    <t>SUNIL KUMAR CHANDRA</t>
  </si>
  <si>
    <t>SUNIL SADATH &amp; RAHMATH</t>
  </si>
  <si>
    <t>CHERPULASSERY</t>
  </si>
  <si>
    <t>SUNIL SADATH</t>
  </si>
  <si>
    <t>RAHMATH</t>
  </si>
  <si>
    <t>SUNNY MATHEW AND MERCY SUNNY</t>
  </si>
  <si>
    <t>KALIYAR</t>
  </si>
  <si>
    <t>ELANJICKAL HOUSE MUTHALAKODAM, THODUPUZHA - 685605</t>
  </si>
  <si>
    <t>MERCY SUNNY</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</si>
  <si>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</si>
  <si>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</si>
  <si>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</si>
  <si>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</si>
  <si>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</si>
  <si>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</si>
  <si>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</si>
  <si>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ROOM NO 3/352, MAIN ROAD, PUDUKKADU, VIYYUR P O, THRISSUR, KERALA - 680010</t>
  </si>
  <si>
    <t>VINCENT ALAPPATT</t>
  </si>
  <si>
    <t>SUNIL ALAPPATT</t>
  </si>
  <si>
    <t>SWARNAMANDIR JEWEL DESIGNER PRIVATE LIMITED</t>
  </si>
  <si>
    <t>TUMKUR</t>
  </si>
  <si>
    <t>KISHOOR KUMAR PUKHRAJ</t>
  </si>
  <si>
    <t>SHOBHA KISHORKUMAR</t>
  </si>
  <si>
    <t>PARAMESHWARA RAJ</t>
  </si>
  <si>
    <t>SHANMUKHA SOMESWARA RAO DURVASULA</t>
  </si>
  <si>
    <t>T M ENTERPRISE PROP. KAUSHIK GHOSH</t>
  </si>
  <si>
    <t>NO.3, RAMDHAN GHOSH LANE, BELURMATH, HOWRAH - 711202</t>
  </si>
  <si>
    <t>KAUSHIK GHOSH</t>
  </si>
  <si>
    <t>TABS CONSTRUCTION AND ENGINEERING PVT LTD</t>
  </si>
  <si>
    <t>V/26, V/27, V/80 NEAR RELIEF MEDICAL CENTRE, C K VALAVU, MATHILAKAM POST, THRISSUR- 680 685</t>
  </si>
  <si>
    <t>ARAKKAPARAMBIL THANKAPPAN BALAN</t>
  </si>
  <si>
    <t>BEENA KOCHUMON KALATHIL</t>
  </si>
  <si>
    <t>TANU ENTERPRISES</t>
  </si>
  <si>
    <t>COIMBATORE GANDHIPURAM</t>
  </si>
  <si>
    <t>FLAT NO 3A, 3RD FLOOR, LALITE  APARTMENTS , VALLUVAR STREET, SIVANANDA COLONY, COIMBATORE - 641 012</t>
  </si>
  <si>
    <t>S KANNADASAN</t>
  </si>
  <si>
    <t>KUINTA K</t>
  </si>
  <si>
    <t>P PUSHPA</t>
  </si>
  <si>
    <t>TECHFORUM COMPUTERS; PROP. NILESH BHIMASHANKAR ANARSE</t>
  </si>
  <si>
    <t>NASIK</t>
  </si>
  <si>
    <t>NILESH BHIMASHANKAR ANARSE</t>
  </si>
  <si>
    <t>TESSA KEVIN</t>
  </si>
  <si>
    <t>CHALAKUDY NORTH</t>
  </si>
  <si>
    <t>KAMBAKKARAN HOUSE, NEAR ST. GEROGE CHURCH, MOOZHIKKAKADAVU, PARIYARAM , THRISSUR- PIN 680721</t>
  </si>
  <si>
    <t>THAMES VALLEY PACKAGED DRINKING WATER PROP. ABRAHAM KURIAN</t>
  </si>
  <si>
    <t>KOTHANALLOOR</t>
  </si>
  <si>
    <t>MADURAVELI, AYAMKUDI P O, MUTTUCHIRA, KOTTAYAM - 686 613</t>
  </si>
  <si>
    <t>JUL 16</t>
  </si>
  <si>
    <t>ABRAHAM KURIAN</t>
  </si>
  <si>
    <t>THE VENKATESWAR STEEL TRADERS</t>
  </si>
  <si>
    <t>JUNE 19</t>
  </si>
  <si>
    <t>VIJAY KUMAR AGARWAL</t>
  </si>
  <si>
    <t>SUBASH CHANDER AGARWAL</t>
  </si>
  <si>
    <t>TONY MATHEW</t>
  </si>
  <si>
    <t>KUTTIYANICKAL, PARATHANAM P O, KOTTAYAM - 686 514</t>
  </si>
  <si>
    <t>TRANSSTROY DINDIGUL-THENI-KUMLI-TOLLWAYS PRIVATE LTD</t>
  </si>
  <si>
    <t>SRIDHAR CHERUKURI</t>
  </si>
  <si>
    <t>OLEG SERGEEV</t>
  </si>
  <si>
    <t>SURYADEVARA SRINIVASA BABJI</t>
  </si>
  <si>
    <t>TRANSSTROY(INDIA) LTD</t>
  </si>
  <si>
    <t>OCT15</t>
  </si>
  <si>
    <t>CHERUKURI SRIDHAR</t>
  </si>
  <si>
    <t>MALINENI SAMBASIVA RAO</t>
  </si>
  <si>
    <t>LEELA KUMARI RAYAPATI</t>
  </si>
  <si>
    <t>TRANSTROY TRICHY KARAIKUDI  TOLLWAYS PRIVATE LIMITED</t>
  </si>
  <si>
    <t>V M THANGAMALIGAI  PROP. VINIL JOHN</t>
  </si>
  <si>
    <t>6/6A, BANGALOW MEDU MAIN ROAD, METTUPALAYAM - 641 301</t>
  </si>
  <si>
    <t>VADAKKEN GOLD EXPORTS PRIVATE LTD.</t>
  </si>
  <si>
    <t>THRISSUR MG ROAD</t>
  </si>
  <si>
    <t>JULY15</t>
  </si>
  <si>
    <t>VADAKKEN RAPHAEL</t>
  </si>
  <si>
    <t>SHINGSY RAPHEL</t>
  </si>
  <si>
    <t>VAISHNAVI CREATIONS, PROP. SAURABH CHUGH</t>
  </si>
  <si>
    <t>SHOP NO 4026 4TH FLOOR NEW 6TH FLOOR OLD,  NEW SARDAR TRADERS MARKET,  PUNA KUMBHARIYA ROAD BLOCK 33 TO 43, SURAT - 395010</t>
  </si>
  <si>
    <t>APR 18</t>
  </si>
  <si>
    <t>SAURABH CHUGH</t>
  </si>
  <si>
    <t>VARKEY'S RETAIL VENURES PVT LTD</t>
  </si>
  <si>
    <t>DEC09</t>
  </si>
  <si>
    <t>SEBY ALAPPAT</t>
  </si>
  <si>
    <t>TOBY ALAPPAT</t>
  </si>
  <si>
    <t>DENNIS PI</t>
  </si>
  <si>
    <t>VEDIK ISPAT PRIVATE LIMITED</t>
  </si>
  <si>
    <t>BANGALORE BRIGADE ROAD</t>
  </si>
  <si>
    <t>BUILDING NO 707, 22ND CROSS, 19TH MAIN, BSK 2ND STAGE, BANGALORE- 560070</t>
  </si>
  <si>
    <t>SHARAD BHUTARA</t>
  </si>
  <si>
    <t>NARENDRAKUMAR BHUTARA</t>
  </si>
  <si>
    <t>VELAVAN DEEPAK &amp; S JEMIMA CLARA ELIZABETH</t>
  </si>
  <si>
    <t>CHENNAI ASHOK NAGAR</t>
  </si>
  <si>
    <t>NO 27/18 G 1, KRISHNA COLONY, NERKUNDRAM PATHAI, VADAPALANI, CHENNAI - 600026</t>
  </si>
  <si>
    <t>VELAVAN DEEPAK</t>
  </si>
  <si>
    <t>S JEMIMA CLARA ELIZABETH</t>
  </si>
  <si>
    <t>VENUS PPV SPINNING MILLS PRIVATE LIMITED</t>
  </si>
  <si>
    <t>A-4 UNIT ,THE SALEM INDUSTRIAL CO-OP ESTATE, LTD,UDAYAMPATTI,SALEM, TAMIL NADU - 636140</t>
  </si>
  <si>
    <t>VARADARAJU SEKAR</t>
  </si>
  <si>
    <t>KRISHNASAMY DURAIRAJ</t>
  </si>
  <si>
    <t>VETRIVEL ENTERPRISES</t>
  </si>
  <si>
    <t>NO.75, IIND FLOOR, BIG BELL COMPLEX, 106, D.B.ROAD, R.S.PURAM, COIMBATORE, TAMIL NADU - 641 002.</t>
  </si>
  <si>
    <t>SEP11</t>
  </si>
  <si>
    <t>M.SUJATHA</t>
  </si>
  <si>
    <t>VIBHA CHOCOLATES PVT.LTD</t>
  </si>
  <si>
    <t>KINFRA SMALL INDUSTRIES PARK, NELLAD P.O-686721, ERNAKULAM DISTRICT, KERALA - 686721.</t>
  </si>
  <si>
    <t>MR.A.BHASKARAN</t>
  </si>
  <si>
    <t>MR.BINOJ BHASKAR</t>
  </si>
  <si>
    <t>MRS.SUSHAMA BINOJ</t>
  </si>
  <si>
    <t>VIJAY ANAND I</t>
  </si>
  <si>
    <t>RAJAPALAYAM</t>
  </si>
  <si>
    <t>MAY 20</t>
  </si>
  <si>
    <t>VIJAY KUSHWAHA</t>
  </si>
  <si>
    <t>VINAYAKA FABRICATIONS PROP. N SUSHMA</t>
  </si>
  <si>
    <t>MANIKONDA</t>
  </si>
  <si>
    <t>PLOT NO 15, PHASE 1, SIVANAGARAM, KEESARA, HYDERABAD, PIN 500083</t>
  </si>
  <si>
    <t>N SUSHMA</t>
  </si>
  <si>
    <t>VISHAL EXPORTS OVERSEAS LTD.</t>
  </si>
  <si>
    <t>VISHAL HOUSE, OPPOSITE SALES INDIA, ASHRAM ROAD, AHMEDABAD, GUJRAT - 380009</t>
  </si>
  <si>
    <t>DEC06</t>
  </si>
  <si>
    <t>PRADEEPKUMAR SUBASHCHANRA MEHTA</t>
  </si>
  <si>
    <t>DEEPAK KUMAR SUBHASCHANDRA MEHTA</t>
  </si>
  <si>
    <t>HARESH KANTILAL MEHTA</t>
  </si>
  <si>
    <t>ASHWIN KUMAR BUDHALAL PARIKH</t>
  </si>
  <si>
    <t>WINTIME IMPORTS &amp; EXPORTS</t>
  </si>
  <si>
    <t>THOPPUMPADY</t>
  </si>
  <si>
    <t>1/682, NUNEZ VILLA, EDAKOCHI -682006</t>
  </si>
  <si>
    <t>AUG17</t>
  </si>
  <si>
    <t>AJI MATHEW</t>
  </si>
  <si>
    <t>METTO P MATHEW</t>
  </si>
  <si>
    <t>WOOLRICH WOOLEN MILLS PROP. VARINDER KUMAR BHATIA</t>
  </si>
  <si>
    <t>YESU RAJA SEA FOODS PROP.GLADSON S</t>
  </si>
  <si>
    <t>CHENNAI MOUNT ROAD</t>
  </si>
  <si>
    <t>NO.14/12, PADAVATTAMMAN KOIL STREET, CHINDADRIPET, CHENNAI 600002</t>
  </si>
  <si>
    <t>ZAIN SILKS</t>
  </si>
  <si>
    <t>KONDOTTY</t>
  </si>
  <si>
    <t>MUHAMMED ALI M</t>
  </si>
  <si>
    <t>ASHRAF ALANGADAN</t>
  </si>
  <si>
    <t>ZENICA CARS INDIA PVT LTD</t>
  </si>
  <si>
    <t>GURGAON SECTOR 23</t>
  </si>
  <si>
    <t>ORCHID CENTRE, SECTOR - 53 GOLF COURSE ROAD GURGAON HR 122001 IN</t>
  </si>
  <si>
    <t>DIVYA GAUR</t>
  </si>
  <si>
    <t>PT BANK MAYBANK INDONESIA TBK</t>
  </si>
  <si>
    <t>422, LAXMI PLAZA, LAXMI INDUSTRIAL ESTATE, NEW LINK ROAD, ANDHERI (W), MUMBAI - 400053</t>
  </si>
  <si>
    <t>Vinod Kumar Chaturvedi</t>
  </si>
  <si>
    <t>SURANA POWER LIMITED</t>
  </si>
  <si>
    <t>IDBI BANK LTD</t>
  </si>
  <si>
    <t>Saidapet</t>
  </si>
  <si>
    <t>DA2</t>
  </si>
  <si>
    <t>Yes</t>
  </si>
  <si>
    <t>Dinesh chand Surana</t>
  </si>
  <si>
    <t>APEX ENCON PROJECTS PRIVATE LI</t>
  </si>
  <si>
    <t>Shri. Nekkanti Rama Rao</t>
  </si>
  <si>
    <t>Smt. Nekkanti Padmavathi</t>
  </si>
  <si>
    <t>Shri. Nekkanti Anjaneya Varma</t>
  </si>
  <si>
    <t>P R R Kumar</t>
  </si>
  <si>
    <t>THE SIRPUR PAPER MILLS LIMITED</t>
  </si>
  <si>
    <t>Shri Debashish Poddar</t>
  </si>
  <si>
    <t>SURANA CORPORATION LIMITED</t>
  </si>
  <si>
    <t>No. 30, G N T Road, Madhavaram, Chennai – 600 110.</t>
  </si>
  <si>
    <t>SBI,PNB,BOI,CBI &amp; SCB</t>
  </si>
  <si>
    <t>Jagadish Gopal</t>
  </si>
  <si>
    <t>Soundharya Panchapakesan</t>
  </si>
  <si>
    <t>Devarajan.K.E</t>
  </si>
  <si>
    <t>Vijayraj Surana</t>
  </si>
  <si>
    <t>VIBHA AGROTECH LTD</t>
  </si>
  <si>
    <t>Basheerbagh</t>
  </si>
  <si>
    <t>501, SUBHAN SIRISAMPADA,RAJBHAVAN ROAD, SOMAJIGUDA, HYDERABAD</t>
  </si>
  <si>
    <t>YALLA SRINIVAS</t>
  </si>
  <si>
    <t>RVR MARINE PRODUCTS LIMITED</t>
  </si>
  <si>
    <t>DA1</t>
  </si>
  <si>
    <t>Rebba Satyanarayana</t>
  </si>
  <si>
    <t>Rebba Satish</t>
  </si>
  <si>
    <t>Kanna Murali</t>
  </si>
  <si>
    <t>KRISHNASAMY KALIRAJ</t>
  </si>
  <si>
    <t>LAKSHMANAN KAMALAKANNAN</t>
  </si>
  <si>
    <t>NARAYANASAMY JAGADEESAN</t>
  </si>
  <si>
    <t>JAGADEESAN RAMNARAYAN</t>
  </si>
  <si>
    <t>GREENS ORGANICS (INDIA) PRIVAT</t>
  </si>
  <si>
    <t>Mission Road</t>
  </si>
  <si>
    <t>325/1, 14th main,  5th cross,  RMV Extn,  Sadashiv nagar, near cauvery cinema,  Bangalore 560080</t>
  </si>
  <si>
    <t>Ramesh B Gowda</t>
  </si>
  <si>
    <t>EAST COAST CONSTRUCTIONS AND I</t>
  </si>
  <si>
    <t>No.4, Moores  Road, Chennai-600 006</t>
  </si>
  <si>
    <t>Ashraf Abdul Rahman</t>
  </si>
  <si>
    <t>Abid Ali Junaid</t>
  </si>
  <si>
    <t>Khalid Buhari Abdul Khader</t>
  </si>
  <si>
    <t>Mohamed Mohideen Shaik Abdul</t>
  </si>
  <si>
    <t>Ahamed Mustafa Kather Mohmed Husain</t>
  </si>
  <si>
    <t>CHAMPION AGRO Limited</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</si>
  <si>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</si>
  <si>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</si>
  <si>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</si>
  <si>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</si>
  <si>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</si>
  <si>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</si>
  <si>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Mr. A.N. Lonkar</t>
  </si>
  <si>
    <t>Mr. P. G Duchakke</t>
  </si>
  <si>
    <t>Sudhakar Khankhoje</t>
  </si>
  <si>
    <t>Sameer Yashwant Damle</t>
  </si>
  <si>
    <t>Ashok Deshpande</t>
  </si>
  <si>
    <t>Vishnu Bhagade</t>
  </si>
  <si>
    <t>Prakash D Mujumdar</t>
  </si>
  <si>
    <t>SUPREME TEX MART LIMITED</t>
  </si>
  <si>
    <t>Industrial Area-A, Ludhiana, Punjab</t>
  </si>
  <si>
    <t>SBI,UCO,UBI, CBI, PNB, PSB</t>
  </si>
  <si>
    <t>Mr Ajay Gupta</t>
  </si>
  <si>
    <t>Mr Gautam Gupta</t>
  </si>
  <si>
    <t>Mr Kuldeep Singh</t>
  </si>
  <si>
    <t>BHUWALKA STEEL INDUSTRIES LIMI</t>
  </si>
  <si>
    <t>BKC</t>
  </si>
  <si>
    <t>Ajay Kumar Bhuwalka</t>
  </si>
  <si>
    <t>Ankit Kumar Bhuwalka</t>
  </si>
  <si>
    <t>A/28, Sector 19, Rohini, Delhi-110085</t>
  </si>
  <si>
    <t>KANDLA ENERGY AND CHEMICALS LT</t>
  </si>
  <si>
    <t>11, 2nd floor Shri Krishna Centre Nr Mithakhali 6 Roads, Navrangpura Ahmedabad</t>
  </si>
  <si>
    <t>Sanjay Rai</t>
  </si>
  <si>
    <t>Kanchan Rai</t>
  </si>
  <si>
    <t>Arun Karwa</t>
  </si>
  <si>
    <t>NANDHA ENERGY LIMITED</t>
  </si>
  <si>
    <t>NATE NANDHA</t>
  </si>
  <si>
    <t>EKAMBARAM MADHANESWARI NANDAGOPAL</t>
  </si>
  <si>
    <t>NMG Kolkata</t>
  </si>
  <si>
    <t>BF-302, Sector-1, Salt Lake City, Kolkata- 700 064</t>
  </si>
  <si>
    <t>Ashok Jain</t>
  </si>
  <si>
    <t>Ajay Jain</t>
  </si>
  <si>
    <t>Sanju Eswarlal Khushalini</t>
  </si>
  <si>
    <t>AURO MIRA BIO ENERGY MADURAI LIMITED</t>
  </si>
  <si>
    <t>A2Z GREEN WASTE MANAGEMENT LIMITED</t>
  </si>
  <si>
    <t>RedCrossRoad Delhi</t>
  </si>
  <si>
    <t>28/142, Ground floor, West Patel Nagar, New Delhi - 110008</t>
  </si>
  <si>
    <t>Axis Bank, Yes Bank</t>
  </si>
  <si>
    <t>Jivan Chandra Pant</t>
  </si>
  <si>
    <t>Mamta Joshi</t>
  </si>
  <si>
    <t>J MARKS EXIM INDIA PVT LTD</t>
  </si>
  <si>
    <t>58 and 59, 1st floor Nakashatra Cine Shoppe, Ranade Road , Dadar West, Mumbai – 400 028.</t>
  </si>
  <si>
    <t>PNB, Edelweiss</t>
  </si>
  <si>
    <t>NANDHI DALL MILLS</t>
  </si>
  <si>
    <t>KANAKADHARA VENTURES PVT LTD</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</si>
  <si>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</si>
  <si>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</si>
  <si>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</si>
  <si>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</si>
  <si>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</si>
  <si>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</si>
  <si>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</si>
  <si>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</si>
  <si>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</si>
  <si>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</si>
  <si>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</si>
  <si>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Kritika Dahal</t>
  </si>
  <si>
    <t>Patsy Hyginus Kinny</t>
  </si>
  <si>
    <t>Ritesh Jain</t>
  </si>
  <si>
    <t>SHRI LAXMI SRINIVASA GEMS &amp; JE</t>
  </si>
  <si>
    <t>5-1-680, iyengar Plaza, Bank Street, Koti, Hyderabad, Telangana</t>
  </si>
  <si>
    <t>P Anjaneyulu Gupta</t>
  </si>
  <si>
    <t>KLG SYSTEL LTD.</t>
  </si>
  <si>
    <t>NEw Delhi</t>
  </si>
  <si>
    <t>Plot 70A, Sector 34. EHTP, NH-8, Gurgaon-122004</t>
  </si>
  <si>
    <t>IFCI</t>
  </si>
  <si>
    <t>Kumud Goel</t>
  </si>
  <si>
    <t>VIJOY KUMAR</t>
  </si>
  <si>
    <t>RAJIV PAL SINGH</t>
  </si>
  <si>
    <t>DEEGEE ORCHARDS PRIVATE LIMITE</t>
  </si>
  <si>
    <t>UCO Bank.</t>
  </si>
  <si>
    <t>Anupkumar Bhoot</t>
  </si>
  <si>
    <t>Yog Navalkumar Bhoot</t>
  </si>
  <si>
    <t>Anil Chandrapalji Bhola</t>
  </si>
  <si>
    <t>DUTTA AGRO MILLS PVT LTD</t>
  </si>
  <si>
    <t>WB</t>
  </si>
  <si>
    <t>Shakespeare Sarani</t>
  </si>
  <si>
    <t>Alamganj, PO Nutanganj, P.S. &amp; District-burdwan, PIN 713102,West Bengal</t>
  </si>
  <si>
    <t>Debdas Dutta</t>
  </si>
  <si>
    <t>Biprodas Dutta</t>
  </si>
  <si>
    <t>RISHABHDEV TECHNOCABLE LTD.</t>
  </si>
  <si>
    <t>Bank of Maharashtra, SBBJ</t>
  </si>
  <si>
    <t>Kamal Bhanwerlal Golchha</t>
  </si>
  <si>
    <t>Amalaprasad Parasnath Mishra</t>
  </si>
  <si>
    <t>Umashankar Manikrao Singh</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</si>
  <si>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</si>
  <si>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</si>
  <si>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</si>
  <si>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</si>
  <si>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</si>
  <si>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</si>
  <si>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</si>
  <si>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</si>
  <si>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</si>
  <si>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</si>
  <si>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DA3</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</si>
  <si>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</si>
  <si>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</si>
  <si>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</si>
  <si>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</si>
  <si>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</si>
  <si>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</si>
  <si>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</si>
  <si>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</si>
  <si>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</si>
  <si>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</si>
  <si>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</si>
  <si>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</si>
  <si>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</si>
  <si>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</si>
  <si>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</si>
  <si>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</si>
  <si>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</si>
  <si>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</si>
  <si>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</si>
  <si>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</si>
  <si>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DUNAR FOODS LTD</t>
  </si>
  <si>
    <t>Near CWC VILLAGE BAZIDA JATTAN ROAD, KARNAL HARYANA</t>
  </si>
  <si>
    <t>naresh kumar</t>
  </si>
  <si>
    <t>suresh kumar</t>
  </si>
  <si>
    <t>DPK ELECTROSALES INDIA PVT LTD</t>
  </si>
  <si>
    <t>SANJAY  PUKHRAJ JAIN</t>
  </si>
  <si>
    <t>ANITA SANJAY JAIN</t>
  </si>
  <si>
    <t>CHIRAG VASANT JAIN</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</si>
  <si>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</si>
  <si>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</si>
  <si>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</si>
  <si>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</si>
  <si>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</si>
  <si>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</si>
  <si>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</si>
  <si>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</si>
  <si>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</si>
  <si>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</si>
  <si>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</si>
  <si>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</si>
  <si>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</si>
  <si>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</si>
  <si>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</si>
  <si>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</si>
  <si>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ABHI COKE PVT LTD</t>
  </si>
  <si>
    <t>HanumanbuxUmadutt, G.S. Road, Police Bazar, Shillong, Meghalaya</t>
  </si>
  <si>
    <t>JAYSHREE DEVI JHUNJHUNWALA</t>
  </si>
  <si>
    <t>ADARSH KUMAR JHUNJHUNWALA</t>
  </si>
  <si>
    <t>AKSHAT KUMAR JHUNJHUNWALA</t>
  </si>
  <si>
    <t>AUTOMOTIVE METAL STAMPINGS PVT</t>
  </si>
  <si>
    <t>MCG Pune</t>
  </si>
  <si>
    <t>Sai Villa,Lakaki Road,Model Colony-411 003</t>
  </si>
  <si>
    <t>Religare,</t>
  </si>
  <si>
    <t>RAMHARI DEORAO GANAGE</t>
  </si>
  <si>
    <t>SHIVAJI DEORAO GANAGE</t>
  </si>
  <si>
    <t>TUSHAR SHIVAJI GANAGE</t>
  </si>
  <si>
    <t>JITESH GANAGE</t>
  </si>
  <si>
    <t>DHANANJAY MADHAVRAO PAWAR</t>
  </si>
  <si>
    <t>ROHAN RAMHARI GANAGE</t>
  </si>
  <si>
    <t>ROHIT RAMHARI GANAGE</t>
  </si>
  <si>
    <t>RAMCHANDRAN BHASKAR</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</si>
  <si>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</si>
  <si>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</si>
  <si>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</si>
  <si>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</si>
  <si>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</si>
  <si>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</si>
  <si>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</si>
  <si>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</si>
  <si>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</si>
  <si>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</si>
  <si>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</si>
  <si>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</si>
  <si>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</si>
  <si>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</si>
  <si>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</si>
  <si>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</si>
  <si>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</si>
  <si>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</si>
  <si>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Amanpreet Kaur</t>
  </si>
  <si>
    <t>GUGAN PAPER MILLS PRIVATE LIMI</t>
  </si>
  <si>
    <t>Central Bank of India, Indian Bank</t>
  </si>
  <si>
    <t>RAMASAMY PALANIAPPAN</t>
  </si>
  <si>
    <t>PONNUSAMY NAGARAJAN</t>
  </si>
  <si>
    <t>KARUPPANNA RAMALINGAM GUNASEELAN</t>
  </si>
  <si>
    <t>RAMAKRISHNAN SATHYANARAYANAN</t>
  </si>
  <si>
    <t>PANNEERSELVAM ARIVALAGAN</t>
  </si>
  <si>
    <t>KANDASAMY SENTHILKUMAR</t>
  </si>
  <si>
    <t>GANESAN SENTHILKUMAR</t>
  </si>
  <si>
    <t>SHREE GANESH FORGING COMPANY</t>
  </si>
  <si>
    <t>NMG/kolkata</t>
  </si>
  <si>
    <t>2, Haren Mukherjee Road, Belur Math, Near Belur Bazaar, Howrah- 711202, West Bengal</t>
  </si>
  <si>
    <t>MARAM SATYA MURTHY (Partner)</t>
  </si>
  <si>
    <t>MARAM VIJAY KRISHNA (Partner)</t>
  </si>
  <si>
    <t>MUKESH INFOSERVE PRIVATE LIMIT</t>
  </si>
  <si>
    <t>No: 4, Venkatarathnam Nagar Extn., First Street, Adyar, Chennai – 600 020</t>
  </si>
  <si>
    <t>Venkatavaradhan Bhuvaraghavan</t>
  </si>
  <si>
    <t>Venkatavaradhan Giridharan</t>
  </si>
  <si>
    <t>Sampath Senthil Kumar</t>
  </si>
  <si>
    <t>Bhuvaraghavan Mukundan</t>
  </si>
  <si>
    <t>Valapet Srinivasan Varadharajan</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</si>
  <si>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</si>
  <si>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</si>
  <si>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</si>
  <si>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</si>
  <si>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</si>
  <si>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</si>
  <si>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Vijaya Saradhi Vengipuram</t>
  </si>
  <si>
    <t>Thota Srinivas</t>
  </si>
  <si>
    <t>Namakeerthi Venkappa</t>
  </si>
  <si>
    <t>M N Jayalakshmi</t>
  </si>
  <si>
    <t>UWT PROJECTS LTD.</t>
  </si>
  <si>
    <t>SAIKAM SANJEEVA REDDY</t>
  </si>
  <si>
    <t>MANOHAR REDDY SYKAM</t>
  </si>
  <si>
    <t>SYKAM REDDY RAJASEKHAR</t>
  </si>
  <si>
    <t>J AND A FOUNDATIONS PRIVATE LI</t>
  </si>
  <si>
    <t>V J Joseph</t>
  </si>
  <si>
    <t>Eram Veettil Shiril</t>
  </si>
  <si>
    <t>Laly Joseph</t>
  </si>
  <si>
    <t>Liz Joseph Ann</t>
  </si>
  <si>
    <t>SABARI SUPERMARKET PRIVATE LIM</t>
  </si>
  <si>
    <t>No.29, Thirumalai Pillai Road, T.Nagar, Chennai – 17</t>
  </si>
  <si>
    <t>KALPATI RAMACHANDRAN VENKATA RAMANI</t>
  </si>
  <si>
    <t>ARUNA RAMANI</t>
  </si>
  <si>
    <t>HOLYSTAR INFRASTRUCTURE PRIVAT</t>
  </si>
  <si>
    <t>B 32-34, Industrial Area Phase V, Kishangarh, Rajasthan</t>
  </si>
  <si>
    <t>BOB</t>
  </si>
  <si>
    <t>VINAYAKA BHAT</t>
  </si>
  <si>
    <t>PRADEEP PALIWAL</t>
  </si>
  <si>
    <t>MAINI HOSIERY WORKS</t>
  </si>
  <si>
    <t>Miller Ganj, Ludhiana</t>
  </si>
  <si>
    <t>219, Industrial Area, Ludhiana</t>
  </si>
  <si>
    <t>Vijay Kumar Maini (Partner)</t>
  </si>
  <si>
    <t>Rajinder Bhushan (Partner)</t>
  </si>
  <si>
    <t>SOWMYA AGRI MARINE EXPORTS</t>
  </si>
  <si>
    <t>JAGDAMBA INDUSTRIES LTD.</t>
  </si>
  <si>
    <t>Central Bank of India</t>
  </si>
  <si>
    <t>Kuldeep Kedia</t>
  </si>
  <si>
    <t>Dilip Kedia</t>
  </si>
  <si>
    <t>GGS INFRASTRUCTURES PVT LTD</t>
  </si>
  <si>
    <t>MIDC Andheri</t>
  </si>
  <si>
    <t>5, Kashiram Jamnadas Bldg, 5D.Mello Road, Mumbai-400009</t>
  </si>
  <si>
    <t>DHARMESH GOVINDJI VADOR</t>
  </si>
  <si>
    <t>RUPAL DHARMESH VADOR</t>
  </si>
  <si>
    <t>GOVINDJI GOPALJI VADOR</t>
  </si>
  <si>
    <t>SEETA GOVINDJI VADOR</t>
  </si>
  <si>
    <t>M.S. DECORATORS (P) LTD.</t>
  </si>
  <si>
    <t>#NA</t>
  </si>
  <si>
    <t>LITE CONTAINERS PRIVATE LIMITE</t>
  </si>
  <si>
    <t>Shri S.Kulandhaiswamy, MD</t>
  </si>
  <si>
    <t>SHREE SHIVSHAKTI INDUSTRIES</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</si>
  <si>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</si>
  <si>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</si>
  <si>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</si>
  <si>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</si>
  <si>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</si>
  <si>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</si>
  <si>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</si>
  <si>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</si>
  <si>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</si>
  <si>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Jayshree Devi Jhunjhunwala</t>
  </si>
  <si>
    <t>AKSHAT  KUMAR JHUNJHUNWALA</t>
  </si>
  <si>
    <t>MALNAD PLANTATIONS</t>
  </si>
  <si>
    <t>SUDAR INDUSTRIES LIMITED</t>
  </si>
  <si>
    <t>Belapur</t>
  </si>
  <si>
    <t>Sh. Murugan Muthiah Thevar</t>
  </si>
  <si>
    <t>Subramanian Ganapathy Manapadom</t>
  </si>
  <si>
    <t>Gopi Chellappam Nair</t>
  </si>
  <si>
    <t>Srinivas Gurpur Kamat</t>
  </si>
  <si>
    <t>Satish Pundalikha Shenoy</t>
  </si>
  <si>
    <t>Yogita Balakrishna Shetty</t>
  </si>
  <si>
    <t>SAMSHI PIPE INDUSTRIES LIMITED</t>
  </si>
  <si>
    <t>PLOT NO E-9 SAVLI GIDC ESTATE, MANJUSAR SAVLI VADODARA GJ 391165</t>
  </si>
  <si>
    <t>Canara Bank (Lead Bank)</t>
  </si>
  <si>
    <t>MITASREE SATYAKAM BASU</t>
  </si>
  <si>
    <t>SATYAKAM BASU</t>
  </si>
  <si>
    <t>UDAYAN BHADURI</t>
  </si>
  <si>
    <t>BINDAL AND BINDAL BATTERIES PV</t>
  </si>
  <si>
    <t>Pankaj agarwal (Managing Director)</t>
  </si>
  <si>
    <t>`01073658</t>
  </si>
  <si>
    <t>Disha Agarwal (whole time director)</t>
  </si>
  <si>
    <t>`03376188</t>
  </si>
  <si>
    <t>DURGAPUR STEELS LTD</t>
  </si>
  <si>
    <t>Dilip Kumar Kedia</t>
  </si>
  <si>
    <t>Sandeep Kumar Kedia</t>
  </si>
  <si>
    <t>Sadanand Prasad Singh</t>
  </si>
  <si>
    <t>ESSKAY SHIPPING PRIVATE LIMITE</t>
  </si>
  <si>
    <t>VISHAKAPATNAM</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</si>
  <si>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</si>
  <si>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</si>
  <si>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</si>
  <si>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</si>
  <si>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</si>
  <si>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</si>
  <si>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</si>
  <si>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</si>
  <si>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</si>
  <si>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</si>
  <si>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</si>
  <si>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</si>
  <si>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</si>
  <si>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</si>
  <si>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</si>
  <si>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</si>
  <si>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Anup Bhala</t>
  </si>
  <si>
    <t>HUMA ENTERPRISES &amp; CONSULTANTS</t>
  </si>
  <si>
    <t>ATHGOAN MASJID COMPOUND, N S ROAD, GUWAHATI, ASSAM, PIN: 781009</t>
  </si>
  <si>
    <t>SABIHA SULTANA</t>
  </si>
  <si>
    <t>RESHMA PARVEEN</t>
  </si>
  <si>
    <t>YUVARAJ POWER PROJECT PVT LTD</t>
  </si>
  <si>
    <t>#22-9-2, 1st Floor, Lakshmidham, Veerabhadrapuram, Korukonda Road, Rajahmundry - 533105, E G District, AP</t>
  </si>
  <si>
    <t>LANKA VISWESWAR RAO</t>
  </si>
  <si>
    <t>SATYANARAYANACHOWDARY MADDIPOTI</t>
  </si>
  <si>
    <t>VENKATASATYARAMU MADDIPOTI</t>
  </si>
  <si>
    <t>TEEGELA VENKATA SATYANARAYANA</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</si>
  <si>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</si>
  <si>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</si>
  <si>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</si>
  <si>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</si>
  <si>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</si>
  <si>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</si>
  <si>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</si>
  <si>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</si>
  <si>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TAKSHEEL SOLUTIONS LIMITED</t>
  </si>
  <si>
    <t>Pavankumar Kuchana</t>
  </si>
  <si>
    <t>RAMA SWAMY KUCHANA</t>
  </si>
  <si>
    <t>NARENDER SIRUMALLA</t>
  </si>
  <si>
    <t>RAVI KUMAR BIJJALA</t>
  </si>
  <si>
    <t>PANKAJ COTTON INDUSTRIES</t>
  </si>
  <si>
    <t>R.S. No. 708/1, Kukrana Road, At &amp; Post: Harij, Dist. Patan, Gujarat – 384240</t>
  </si>
  <si>
    <t>Urmilaben Pankajkumar Soni</t>
  </si>
  <si>
    <t>Pankajkumar Sureshbhai Soni</t>
  </si>
  <si>
    <t>Gauriben C Soni</t>
  </si>
  <si>
    <t>AURO MARITECH PRIVATE LIMITED</t>
  </si>
  <si>
    <t>Shri S.Santhanakrishnan, MD</t>
  </si>
  <si>
    <t>MAHESH DEVDUTT GUPTA</t>
  </si>
  <si>
    <t>Civil Lines</t>
  </si>
  <si>
    <t>6 TH FLOOR , GUPTA HOUSE , R T ROAD , CIVIL LINES, NAGPUR-440001.</t>
  </si>
  <si>
    <t>NO</t>
  </si>
  <si>
    <t>Mahesh Gupta</t>
  </si>
  <si>
    <t>Vinita Mahesh Gupta</t>
  </si>
  <si>
    <t>Deodatta Mahadeoprasad Gupta</t>
  </si>
  <si>
    <t>Anil Bhojak</t>
  </si>
  <si>
    <t>Praful vithalrao Talhar</t>
  </si>
  <si>
    <t>Manoj Ashokrao Mande</t>
  </si>
  <si>
    <t>N.A</t>
  </si>
  <si>
    <t>ZENITH COMPUTERS LTD.</t>
  </si>
  <si>
    <t>Marigold House, Andheri E</t>
  </si>
  <si>
    <t>Indian bank and Federal Bank</t>
  </si>
  <si>
    <t>MINWOOL ROCK FIBRES LTD</t>
  </si>
  <si>
    <t>GOPIKISHN 8-2-598/A/1 PLOT-15,ROAD- 10 BANJARA HILLS, HYDERABAD</t>
  </si>
  <si>
    <t>ALLADI VENKATA SADASIVA</t>
  </si>
  <si>
    <t>SRINIVAS GOPIKISHEN BADRUKA</t>
  </si>
  <si>
    <t>DAMODAR BADRUKA</t>
  </si>
  <si>
    <t>RAJENDRA KUMAR BADRUKA</t>
  </si>
  <si>
    <t>ARINDAM ROY</t>
  </si>
  <si>
    <t>ENSEMBLE FASHIONS PVT LTD</t>
  </si>
  <si>
    <t>FLAT 4B, 6 CENTRAL PARK JADAVPUR KOLKATA Kolkata WB 700032 IN</t>
  </si>
  <si>
    <t>Amit Ray</t>
  </si>
  <si>
    <t>`01777094</t>
  </si>
  <si>
    <t>Suman Ganguly</t>
  </si>
  <si>
    <t>`06412507</t>
  </si>
  <si>
    <t>MVL INDUSTRIES LIMITED</t>
  </si>
  <si>
    <t>B-86/1 OKHLA INDUSTRIAL AREAPHASE-II , Delhi</t>
  </si>
  <si>
    <t>PNB&lt; Allhabad, UCO. SBM&lt; P&amp; Sbank, Std C Bank</t>
  </si>
  <si>
    <t>SRI SRINIVASA AND CO</t>
  </si>
  <si>
    <t>SUBBURAJ TEXTILE MILLS PRIVATE</t>
  </si>
  <si>
    <t>SBI &amp; SBT</t>
  </si>
  <si>
    <t>Shri V. Subburaj</t>
  </si>
  <si>
    <t>Shri. A. Badrinath</t>
  </si>
  <si>
    <t>Shri G.Krishnakumar</t>
  </si>
  <si>
    <t>INAR PROFILES PRIVATE LIMITED</t>
  </si>
  <si>
    <t>ANDHRAPRADESH</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</si>
  <si>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</si>
  <si>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</si>
  <si>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</si>
  <si>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</si>
  <si>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</si>
  <si>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</si>
  <si>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</si>
  <si>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</si>
  <si>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</si>
  <si>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</si>
  <si>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</si>
  <si>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</si>
  <si>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</si>
  <si>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</si>
  <si>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</si>
  <si>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</si>
  <si>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</si>
  <si>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</si>
  <si>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</si>
  <si>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</si>
  <si>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ANANDKUMAR OMPRAKASH MOR</t>
  </si>
  <si>
    <t>UMA COTTON INDUSTRIES</t>
  </si>
  <si>
    <t>Kukrana Road,  At-Harij, Taluka Harij, Dist-Patan Gujarat PIN 384240</t>
  </si>
  <si>
    <t>Vinodchandra M Thakkar</t>
  </si>
  <si>
    <t>Apleshkumar R. Thakkar</t>
  </si>
  <si>
    <t>C. MANOHAR REDDY</t>
  </si>
  <si>
    <t>ANGLO BIKES PRIVATE LIMITED</t>
  </si>
  <si>
    <t>Plot no D-2016, Phase 6, Focal Point, Ludhiana</t>
  </si>
  <si>
    <t>Pardeep Sharma</t>
  </si>
  <si>
    <t>Gaurav Sharma</t>
  </si>
  <si>
    <t>SHREE RENUKA TEXTILE MILLS LIM</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</si>
  <si>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</si>
  <si>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</si>
  <si>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</si>
  <si>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</si>
  <si>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</si>
  <si>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</si>
  <si>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</si>
  <si>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</si>
  <si>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</si>
  <si>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</si>
  <si>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</si>
  <si>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</si>
  <si>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Shri A L Ramachandra</t>
  </si>
  <si>
    <t>Ramachandran</t>
  </si>
  <si>
    <t>SURYANARAYANA GUPTA MANEPALLI</t>
  </si>
  <si>
    <t>NO 18-10-11/2 MARELLA VARI STREET , BHIMAVARAM , WEST GODAVARI DIST , AP -534201</t>
  </si>
  <si>
    <t>BEE PEE POWER LIMITED</t>
  </si>
  <si>
    <t>B-402, Trend Set Valley View Road No.6, Banjara Hills, Hyderabad - 34</t>
  </si>
  <si>
    <t>SURENDRA NATH GUBBALA</t>
  </si>
  <si>
    <t>LAKSHMI INDUSTRIES</t>
  </si>
  <si>
    <t>Andhra Pradesh I</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</si>
  <si>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</si>
  <si>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</si>
  <si>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</si>
  <si>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</si>
  <si>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</si>
  <si>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</si>
  <si>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</si>
  <si>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</si>
  <si>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</si>
  <si>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</si>
  <si>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</si>
  <si>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Kriti Guraja</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</si>
  <si>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</si>
  <si>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</si>
  <si>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</si>
  <si>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</si>
  <si>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</si>
  <si>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</si>
  <si>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</si>
  <si>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</si>
  <si>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</si>
  <si>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</si>
  <si>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</si>
  <si>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</si>
  <si>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</si>
  <si>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</si>
  <si>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</si>
  <si>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</si>
  <si>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</si>
  <si>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</si>
  <si>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</si>
  <si>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na</t>
  </si>
  <si>
    <t>STANLEY PRODUCTS</t>
  </si>
  <si>
    <t>Kalsi Nagar, G T Road, Ludhiana</t>
  </si>
  <si>
    <t>Davinder Singh Riat (Proprietor)</t>
  </si>
  <si>
    <t>SESHAVATHARAM MANEPALLI</t>
  </si>
  <si>
    <t>PLOT NO 1115 ROAD NO 54 JUBLEEHILLS , HYDERABAD , AP - 500033</t>
  </si>
  <si>
    <t>TRANSCEIVERS INDIA LIMITED</t>
  </si>
  <si>
    <t>L L K G BHAVANI TALATAM</t>
  </si>
  <si>
    <t>SALEM SILKS PRIVATE LIMITED</t>
  </si>
  <si>
    <t>No-232, 1st Agraharam Street,  Salem - 636001</t>
  </si>
  <si>
    <t>Ashok M. Metha</t>
  </si>
  <si>
    <t>Shri. M.Ravi</t>
  </si>
  <si>
    <t>Smt. Begum Budrunnissa</t>
  </si>
  <si>
    <t>Shri. M.Parthiban</t>
  </si>
  <si>
    <t>RAM HARI MOTORS PVT. LTD.</t>
  </si>
  <si>
    <t>Sector 8, Chandigarh</t>
  </si>
  <si>
    <t>Gursev Singh</t>
  </si>
  <si>
    <t>Gagandeep Kaur</t>
  </si>
  <si>
    <t>HAPL OVERSEAS PVT LTD</t>
  </si>
  <si>
    <t>Anjan Ray</t>
  </si>
  <si>
    <t>Pradip Ray Mahashaya</t>
  </si>
  <si>
    <t>M.S.N. GUPTA AND CO.</t>
  </si>
  <si>
    <t>Bhimavaram</t>
  </si>
  <si>
    <t>C/OMANEPALLI SURYANARAYAN GUPTA DRNO 18-10-11,MALLIVALLI STREET BHIMAVARAM W G DIST</t>
  </si>
  <si>
    <t>M Suryanarayana Gupta</t>
  </si>
  <si>
    <t>GLAXY ASBESTOS AND FITTINGS PR</t>
  </si>
  <si>
    <t>Solelender</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</si>
  <si>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</si>
  <si>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</si>
  <si>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</si>
  <si>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</si>
  <si>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</si>
  <si>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</si>
  <si>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</si>
  <si>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</si>
  <si>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</si>
  <si>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</si>
  <si>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</si>
  <si>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</si>
  <si>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</si>
  <si>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</si>
  <si>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</si>
  <si>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</si>
  <si>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</si>
  <si>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</si>
  <si>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</si>
  <si>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</si>
  <si>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</si>
  <si>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</si>
  <si>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Sannidhi ramasatyanarayana murthy</t>
  </si>
  <si>
    <t>BHAGWATI PRINTERS PVT. LTD.</t>
  </si>
  <si>
    <t>Shri Amit Verma</t>
  </si>
  <si>
    <t>SESHAVATARAM MANEPALLI</t>
  </si>
  <si>
    <t>NO 18-10-11 2 MARELLAVARI STREET , BHIMAVARAM , WG DIST , AP - 534201</t>
  </si>
  <si>
    <t>SURYAMANIKYAM MANEPALLI</t>
  </si>
  <si>
    <t>C-12 SY NO 31 ROLLING HILLS GACHIBOWLI , HYDERABAD , AP - 500008</t>
  </si>
  <si>
    <t>OMEGA ADVERTISING AGENCY (PRES</t>
  </si>
  <si>
    <t>SHANKAR RAJKHEWA</t>
  </si>
  <si>
    <t>RAHUL RAGHAV RAJKHEWA</t>
  </si>
  <si>
    <t>PRIYADARSHINI RAJKHEWA</t>
  </si>
  <si>
    <t>JAMSHED AHMED KHAN</t>
  </si>
  <si>
    <t>JIRAWALA JEWELS PRIVATE LIMITE</t>
  </si>
  <si>
    <t>CG Road</t>
  </si>
  <si>
    <t>Mitesh Suryakant Shah</t>
  </si>
  <si>
    <t>Parthibhai Lalabhai Luhar</t>
  </si>
  <si>
    <t>Ashokkumar Rasiklal Shah</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</si>
  <si>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</si>
  <si>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</si>
  <si>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</si>
  <si>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</si>
  <si>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</si>
  <si>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</si>
  <si>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</si>
  <si>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</si>
  <si>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</si>
  <si>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</si>
  <si>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</si>
  <si>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</si>
  <si>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</si>
  <si>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</si>
  <si>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</si>
  <si>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</si>
  <si>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</si>
  <si>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</si>
  <si>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</si>
  <si>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</si>
  <si>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</si>
  <si>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</si>
  <si>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</si>
  <si>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</si>
  <si>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</si>
  <si>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</si>
  <si>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</si>
  <si>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</si>
  <si>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</si>
  <si>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Vasco</t>
  </si>
  <si>
    <t>204, Rohan Arcade, 2nd floor, Swatantra Park, Vasco Da Gama, Goa – 403802</t>
  </si>
  <si>
    <t>Antony Desa</t>
  </si>
  <si>
    <t>SG RETAILS PRIVATE LIMITED</t>
  </si>
  <si>
    <t>JSM POULTERYS PRIVATE LIMITED</t>
  </si>
  <si>
    <t>MANJUNATHA CHIKKA</t>
  </si>
  <si>
    <t>KRISHNAMURTHY CHIKKANJINI RAJU</t>
  </si>
  <si>
    <t>G.L. MOTORS PRIVATE LIMITED</t>
  </si>
  <si>
    <t>Jharkhnad</t>
  </si>
  <si>
    <t>Deoghar</t>
  </si>
  <si>
    <t>Pandit B N Jha Path,Pokhna Tilla,Nr Hindi Vidyapith,Deoghar-814112</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</si>
  <si>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</si>
  <si>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</si>
  <si>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</si>
  <si>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</si>
  <si>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</si>
  <si>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</si>
  <si>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</si>
  <si>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</si>
  <si>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</si>
  <si>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</si>
  <si>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</si>
  <si>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SURESH KUMAR KASHLIWAL</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</si>
  <si>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</si>
  <si>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</si>
  <si>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</si>
  <si>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</si>
  <si>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</si>
  <si>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</si>
  <si>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</si>
  <si>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</si>
  <si>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</si>
  <si>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Shop no 50, Motia Khan, Mandi gobindgarh</t>
  </si>
  <si>
    <t>Rohit Modi</t>
  </si>
  <si>
    <t>Rakesh Modi</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</si>
  <si>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</si>
  <si>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</si>
  <si>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</si>
  <si>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</si>
  <si>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</si>
  <si>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</si>
  <si>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</si>
  <si>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</si>
  <si>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</si>
  <si>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</si>
  <si>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</si>
  <si>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</si>
  <si>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</si>
  <si>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ADITYA VIKRAM LAKHOTIA</t>
  </si>
  <si>
    <t>`00002071</t>
  </si>
  <si>
    <t>MANOJ KUMAR ANCHALIA</t>
  </si>
  <si>
    <t>`03450987</t>
  </si>
  <si>
    <t>OCTANT INDUSTRIES LIMITED</t>
  </si>
  <si>
    <t>D NO A - 5 1ST FLOOR INDIAN AIRLINES,OPP POLICE LINE, HYDERABAD</t>
  </si>
  <si>
    <t>MANMOHAN SAHU</t>
  </si>
  <si>
    <t>PRADEEP KUMAR MAHAPATRO</t>
  </si>
  <si>
    <t>BRAHMANANDA ROUT</t>
  </si>
  <si>
    <t>SUDHANIDHI ROUT</t>
  </si>
  <si>
    <t>KOLACHANA SHASTRI VENKATESWARA</t>
  </si>
  <si>
    <t>S D INDUSTRIES</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</si>
  <si>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</si>
  <si>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</si>
  <si>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</si>
  <si>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</si>
  <si>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</si>
  <si>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</si>
  <si>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</si>
  <si>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</si>
  <si>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</si>
  <si>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</si>
  <si>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</si>
  <si>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</si>
  <si>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</si>
  <si>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</si>
  <si>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</si>
  <si>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</si>
  <si>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</si>
  <si>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</si>
  <si>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</si>
  <si>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</si>
  <si>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</si>
  <si>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MANIKLAL DAS</t>
  </si>
  <si>
    <t>CHICK CHICK RESEARCH AND BREED</t>
  </si>
  <si>
    <t>Panipat</t>
  </si>
  <si>
    <t>Chick chick research &amp; Breeding farm, Village Bardoh, Tehsil Safidon</t>
  </si>
  <si>
    <t>19/X-1 Scheme II Krishnapuram, Krishna Nagar, Kanpur, Uttar Pradesh.</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</si>
  <si>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</si>
  <si>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</si>
  <si>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</si>
  <si>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</si>
  <si>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</si>
  <si>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</si>
  <si>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</si>
  <si>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</si>
  <si>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</si>
  <si>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</si>
  <si>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</si>
  <si>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</si>
  <si>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</si>
  <si>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</si>
  <si>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</si>
  <si>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</si>
  <si>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</si>
  <si>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</si>
  <si>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</si>
  <si>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</si>
  <si>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</si>
  <si>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</si>
  <si>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</si>
  <si>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</si>
  <si>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</si>
  <si>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</si>
  <si>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</si>
  <si>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</si>
  <si>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</si>
  <si>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</si>
  <si>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</si>
  <si>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</si>
  <si>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</si>
  <si>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</si>
  <si>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AGGARWAL ISPAT UDYOG</t>
  </si>
  <si>
    <t>Motia Khan, Amloh road, Mandi gobindgarh</t>
  </si>
  <si>
    <t>Manu Goyal</t>
  </si>
  <si>
    <t>PRAGYA ENGINEERING PVT LTD</t>
  </si>
  <si>
    <t>Shehzad Khan</t>
  </si>
  <si>
    <t>PEDA VENKATESWARA RAO KUNCHE</t>
  </si>
  <si>
    <t>4-207 DOODIPATLA YELAMANCHILI , WEST GODAVARI , AP - 534301</t>
  </si>
  <si>
    <t>SANTON DRUGS &amp; PHARMACEUTICAL</t>
  </si>
  <si>
    <t>Sumita Saha (propreitor)</t>
  </si>
  <si>
    <t>SHRINATHJI TRADE &amp; FINVEST PVT</t>
  </si>
  <si>
    <t>Brabourne Road</t>
  </si>
  <si>
    <t>VENKATESWARA RAO KAPAVARAPU</t>
  </si>
  <si>
    <t>HIMALYA STEEL ROLLING MILLS</t>
  </si>
  <si>
    <t>Ambey Majra, Mandi Gobindgarh</t>
  </si>
  <si>
    <t>Naresh Kumar</t>
  </si>
  <si>
    <t>Nirmala Devi</t>
  </si>
  <si>
    <t>N S Impex</t>
  </si>
  <si>
    <t>Shri Md. Jahangir</t>
  </si>
  <si>
    <t>Ms. Sultana Begum</t>
  </si>
  <si>
    <t>ECOLOGIC BUILDING SYSTEMS PVT.</t>
  </si>
  <si>
    <t>DLF- 1650/51, Gadaipur Road, Mehrauli, New Delhi</t>
  </si>
  <si>
    <t>SAVINDER SINGH MANCHANDA</t>
  </si>
  <si>
    <t>GAGANDEEP KAUR</t>
  </si>
  <si>
    <t>JASKIRAT SINGH MANCHANDA</t>
  </si>
  <si>
    <t>SHASHI NADIMPALLY</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</si>
  <si>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</si>
  <si>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</si>
  <si>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</si>
  <si>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</si>
  <si>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</si>
  <si>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</si>
  <si>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Kondla veeraiah</t>
  </si>
  <si>
    <t>Ramu Pitla</t>
  </si>
  <si>
    <t>SHIVARANJANI REDDY B</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</si>
  <si>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</si>
  <si>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</si>
  <si>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</si>
  <si>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</si>
  <si>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</si>
  <si>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</si>
  <si>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</si>
  <si>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</si>
  <si>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</si>
  <si>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</si>
  <si>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</si>
  <si>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</si>
  <si>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ATITHI DEVO BHAVA HOTELS PVT L</t>
  </si>
  <si>
    <t>PRIYAM FRUIT PRODUCTS PRIVATE</t>
  </si>
  <si>
    <t>Shri.M.Pazhani</t>
  </si>
  <si>
    <t>B S Logistics Pvt. Ltd.</t>
  </si>
  <si>
    <t>47/A Raja S C Mullick Road,Jadavpur,Kolkata - 700068.</t>
  </si>
  <si>
    <t>Shri Sajal Bhattacharjee.</t>
  </si>
  <si>
    <t>SUNRISE BUILDING MATERIALS</t>
  </si>
  <si>
    <t>3b2 mohali</t>
  </si>
  <si>
    <t>MANISH KUMAR - Proprietor</t>
  </si>
  <si>
    <t>ASHTAVINAYAK ENTERPRISES PVT L</t>
  </si>
  <si>
    <t>Rajasthan -I</t>
  </si>
  <si>
    <t>BASUKI METALS (INDIA) PRIVATE</t>
  </si>
  <si>
    <t>Shri Gopal Kumar Keshan</t>
  </si>
  <si>
    <t>Shri Amiya Kumar Mandal</t>
  </si>
  <si>
    <t>Shri Pawan Kumar Banka</t>
  </si>
  <si>
    <t>ICON FORGING PRIVATE LIMITED</t>
  </si>
  <si>
    <t>Survey No. 36/1/P, plot No. 2 Rajkot, Jamnagar Highway</t>
  </si>
  <si>
    <t>RAJESH NADAKUDURU</t>
  </si>
  <si>
    <t>HOUSE NO 1-961 SHARADA NAGAR WARD-1,MACHILIPATNAM</t>
  </si>
  <si>
    <t>SURESH PODDUTURI</t>
  </si>
  <si>
    <t>PADMAVATHI VANAPALLI</t>
  </si>
  <si>
    <t>7-28-7 LOCALITI NO-7 ROAD NO-21-47 , MAHALAKSHMI NAGAR TADEPALLIGUDEM MUNICIPALITY , TADEPALLIGUDEM , AP  -000000</t>
  </si>
  <si>
    <t>NARAYANA RAO VANAPALLI</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</si>
  <si>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</si>
  <si>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</si>
  <si>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</si>
  <si>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</si>
  <si>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</si>
  <si>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</si>
  <si>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</si>
  <si>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</si>
  <si>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</si>
  <si>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</si>
  <si>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</si>
  <si>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</si>
  <si>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</si>
  <si>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</si>
  <si>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</si>
  <si>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</si>
  <si>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</si>
  <si>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</si>
  <si>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</si>
  <si>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</si>
  <si>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</si>
  <si>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</si>
  <si>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</si>
  <si>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</si>
  <si>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</si>
  <si>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</si>
  <si>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</si>
  <si>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</si>
  <si>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</si>
  <si>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</si>
  <si>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</si>
  <si>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</si>
  <si>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</si>
  <si>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</si>
  <si>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</si>
  <si>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</si>
  <si>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</si>
  <si>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</si>
  <si>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</si>
  <si>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</si>
  <si>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</si>
  <si>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</si>
  <si>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</si>
  <si>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</si>
  <si>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</si>
  <si>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</si>
  <si>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</si>
  <si>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</si>
  <si>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</si>
  <si>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</si>
  <si>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</si>
  <si>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</si>
  <si>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</si>
  <si>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</si>
  <si>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</si>
  <si>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</si>
  <si>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</si>
  <si>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</si>
  <si>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</si>
  <si>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</si>
  <si>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</si>
  <si>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</si>
  <si>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</si>
  <si>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</si>
  <si>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</si>
  <si>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</si>
  <si>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</si>
  <si>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</si>
  <si>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</si>
  <si>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</si>
  <si>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</si>
  <si>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</si>
  <si>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</si>
  <si>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</si>
  <si>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</si>
  <si>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</si>
  <si>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</si>
  <si>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</si>
  <si>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</si>
  <si>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</si>
  <si>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</si>
  <si>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</si>
  <si>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</si>
  <si>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</si>
  <si>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</si>
  <si>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</si>
  <si>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</si>
  <si>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</si>
  <si>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</si>
  <si>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</si>
  <si>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ANAND PLATE YARD</t>
  </si>
  <si>
    <t>G T Road, Mandi Gobindgarh</t>
  </si>
  <si>
    <t>Anand Mittal</t>
  </si>
  <si>
    <t>POTDAR FIBRES</t>
  </si>
  <si>
    <t>Chopda</t>
  </si>
  <si>
    <t>MAHALAXMI OVERSEAS</t>
  </si>
  <si>
    <t>VIKAS KUCHERIA</t>
  </si>
  <si>
    <t>CHANDRASEKHAR REDDY BELLA</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</si>
  <si>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</si>
  <si>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</si>
  <si>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</si>
  <si>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</si>
  <si>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</si>
  <si>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</si>
  <si>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</si>
  <si>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</si>
  <si>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</si>
  <si>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</si>
  <si>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</si>
  <si>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SINGHANIA SYNTHETICS</t>
  </si>
  <si>
    <t>RAMAKRISHNA TUNGALA</t>
  </si>
  <si>
    <t>B KAMAL KUMAR</t>
  </si>
  <si>
    <t>K SHEKAR</t>
  </si>
  <si>
    <t>14-3-316/25 GOSHAMAHAL LAXMI NARAYAN BAGH , WARD 14 CIRCLE IV , HYDERABAD , AP - 500036</t>
  </si>
  <si>
    <t>SRIKANTH GOWRIPAGA</t>
  </si>
  <si>
    <t>MOHD MAQSOOD ALI</t>
  </si>
  <si>
    <t>10-6-108/153 BADA BAZAR AHMEAD NAGAR WARD 10 , CIRCLE V AHMED NAGAR , HYDERABAD , AP - 500076</t>
  </si>
  <si>
    <t>VIJAY KUMAR KEESARI</t>
  </si>
  <si>
    <t>JAGDEV MADAS</t>
  </si>
  <si>
    <t>SYED FAYAZUDDIN</t>
  </si>
  <si>
    <t>4-1-1/24/26 KING KOTI WARD 4 CIRCLE IV ,HYDERABAD , AP - 500072</t>
  </si>
  <si>
    <t>P V SRINIVASA RAJU</t>
  </si>
  <si>
    <t>5-283 JPN NAGAR PHASE -I MAKTHA , MAHABOOB PET , HYDERABAD , AP - 500072</t>
  </si>
  <si>
    <t>VENKATRAO KANDULAPATI</t>
  </si>
  <si>
    <t>PRABHAKAR REDDY CHINTALAPALL</t>
  </si>
  <si>
    <t>CHINAVIRRAJU AKULA</t>
  </si>
  <si>
    <t>GADIRAJU VARAPRASAD RAJU</t>
  </si>
  <si>
    <t>SRINIVASU KONDAPALLI</t>
  </si>
  <si>
    <t>G RAJU</t>
  </si>
  <si>
    <t>20-1-1084/34/A KUNTA YADGAR HUSSAIN , S V NAGAR , HYDERABAD , ANDHRAPRADESH - 500013</t>
  </si>
  <si>
    <t>CHINNA PAGA SATYANARAYANA</t>
  </si>
  <si>
    <t>14-3-316/26 ARYASAMAJ COLONY GOSHA MAHAL ST , GOSHA MAHAL , HYDERABAD , ANDHRAPRADESH - 500012</t>
  </si>
  <si>
    <t>KAPILESWARAPU NAGESWARA RAO</t>
  </si>
  <si>
    <t>MUTYALA RAO KUNA</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</si>
  <si>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</si>
  <si>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</si>
  <si>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</si>
  <si>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</si>
  <si>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</si>
  <si>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</si>
  <si>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</si>
  <si>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</si>
  <si>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</si>
  <si>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PRATIK IRON &amp; STEEL CO.</t>
  </si>
  <si>
    <t>KRISHNAMURTHY THOTA</t>
  </si>
  <si>
    <t>GOENKA TRADELINKS PRIVATE LIMI</t>
  </si>
  <si>
    <t>103, Dumdum Road,Near Dumdum Metro,Kolkata - 700030.</t>
  </si>
  <si>
    <t>Shri Ashis Goenka.</t>
  </si>
  <si>
    <t>SINGH CLOTH STORES PVT LTD</t>
  </si>
  <si>
    <t>Amardeep Bhatia</t>
  </si>
  <si>
    <t>Sayoni Mukherjee</t>
  </si>
  <si>
    <t>LAUREL BAKERY P LTD</t>
  </si>
  <si>
    <t>Parthasarthi Ghosh</t>
  </si>
  <si>
    <t>Pratip Kr. Ghosh</t>
  </si>
  <si>
    <t>RENUKATHALLI TRADERS</t>
  </si>
  <si>
    <t>2-9 DONDAPADU ROAD SATHULURU,522619</t>
  </si>
  <si>
    <t>RUPAM KUMAR BASAK</t>
  </si>
  <si>
    <t>Aftab Market, 1st Floor, Ulubari, Guwahati 781007.</t>
  </si>
  <si>
    <t>Rupam Kumar Basak</t>
  </si>
  <si>
    <t>ANURADHA VUPPALA</t>
  </si>
  <si>
    <t>M/S HOTEL JIRDAM</t>
  </si>
  <si>
    <t>LIKHA TAKAR</t>
  </si>
  <si>
    <t>VIKESH KUMAR AGARWAL</t>
  </si>
  <si>
    <t>SURYACHANDRA RAO MOTUPALLI</t>
  </si>
  <si>
    <t>VENKATESWARA RAJU NADIMPALLY</t>
  </si>
  <si>
    <t>RAMESH KOPPARTHI</t>
  </si>
  <si>
    <t>RAGHU RAMA KRISHNAM RAJU KALID</t>
  </si>
  <si>
    <t>SUBBA RAJU PENUMATSA</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</si>
  <si>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</si>
  <si>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</si>
  <si>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</si>
  <si>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</si>
  <si>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</si>
  <si>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</si>
  <si>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</si>
  <si>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</si>
  <si>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</si>
  <si>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</si>
  <si>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</si>
  <si>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</si>
  <si>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</si>
  <si>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S N VENKATEGOWDA</t>
  </si>
  <si>
    <t>GLEAM PHARMACEUTICALS PVT LTD</t>
  </si>
  <si>
    <t>246D, A. P. C. Road, First Floor, Flat – 1D, Kolkata- 700006</t>
  </si>
  <si>
    <t>PRIYA RANJAN PALBAG</t>
  </si>
  <si>
    <t>GOPA BHATTACHRYA</t>
  </si>
  <si>
    <t>SAMSON AUTO PARTS</t>
  </si>
  <si>
    <t>Neelam Riat (Partner)</t>
  </si>
  <si>
    <t>Gurpreet Singh(Partner)</t>
  </si>
  <si>
    <t>Kuljeet Kaur (Partner)</t>
  </si>
  <si>
    <t>Onkar Singh Riat (Partner)</t>
  </si>
  <si>
    <t>PAL GASOLINE</t>
  </si>
  <si>
    <t>SITABULDI NAGPUR</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</si>
  <si>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</si>
  <si>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</si>
  <si>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</si>
  <si>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</si>
  <si>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</si>
  <si>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</si>
  <si>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</si>
  <si>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</si>
  <si>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</si>
  <si>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</si>
  <si>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Shri. Abhay A. Katkar</t>
  </si>
  <si>
    <t>Smt. Snehal A. Katkar</t>
  </si>
  <si>
    <t>Shri. Sahebrao V. Sawant</t>
  </si>
  <si>
    <t>SAXENA HEALTHCARE PVT. LTD.</t>
  </si>
  <si>
    <t>135-P, Sector 56, Gurgaon, Haryana 122003</t>
  </si>
  <si>
    <t>SUBRAT SAXENA</t>
  </si>
  <si>
    <t>SONAL SAXENA</t>
  </si>
  <si>
    <t>PULAGAM PAPA RAO</t>
  </si>
  <si>
    <t>SAREGAMA REGENCY OPTIMEDIA PVT</t>
  </si>
  <si>
    <t>33, Jessore Road Dum Dum Kolkata Parganas North WB 700028 IN</t>
  </si>
  <si>
    <t>`00087760</t>
  </si>
  <si>
    <t>`02230940</t>
  </si>
  <si>
    <t>SHIVAM TREDERS</t>
  </si>
  <si>
    <t>Jamnalal Bajajnagar, Walkat Compound, Amravati - 444601</t>
  </si>
  <si>
    <t>Parag Purshottam Khakare</t>
  </si>
  <si>
    <t>TASTY AGRO PRODUCTS PRIVATE LT</t>
  </si>
  <si>
    <t>15, Kirtibas Mukherjee Road, Ultadanga, Kolkata-700067</t>
  </si>
  <si>
    <t>Ranjan Verma</t>
  </si>
  <si>
    <t>Rajendra Prasad Verma</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</si>
  <si>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</si>
  <si>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</si>
  <si>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</si>
  <si>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</si>
  <si>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</si>
  <si>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</si>
  <si>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</si>
  <si>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</si>
  <si>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</si>
  <si>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</si>
  <si>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</si>
  <si>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</si>
  <si>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</si>
  <si>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</si>
  <si>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</si>
  <si>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</si>
  <si>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</si>
  <si>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</si>
  <si>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SHREE RAM CATTLE FEED INDUSTRI</t>
  </si>
  <si>
    <t>House no 69, Ward No 12, Ahmedgarh, Ludhiana</t>
  </si>
  <si>
    <t>Raksha Rani (Proprietor)</t>
  </si>
  <si>
    <t>SUNRISE ENTERPRISES</t>
  </si>
  <si>
    <t>Delhi I</t>
  </si>
  <si>
    <t>JAI KISSAN SEEDS &amp; SEED PROCES</t>
  </si>
  <si>
    <t>Eluru</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</si>
  <si>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</si>
  <si>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</si>
  <si>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</si>
  <si>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</si>
  <si>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</si>
  <si>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</si>
  <si>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</si>
  <si>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</si>
  <si>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</si>
  <si>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</si>
  <si>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</si>
  <si>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</si>
  <si>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</si>
  <si>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</si>
  <si>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</si>
  <si>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P.B.B.N. Rama Murthy</t>
  </si>
  <si>
    <t>Gurram Srikanth</t>
  </si>
  <si>
    <t>EAGLE WINES PRIVATE LIMITED</t>
  </si>
  <si>
    <t>Plot No. 12, Shradha, Vrrindavan Nagar, Kamathewade Link Road, Nashik 422 081</t>
  </si>
  <si>
    <t>Subhash Appaji Patil</t>
  </si>
  <si>
    <t>SREE VEERA LAKSHMI ENGINEERING</t>
  </si>
  <si>
    <t>NO21-17-4/2 MOGANTIVARI ST MUNICIPALOFFICE RD, BHIMAVARAM, ANDHRAPRADESH</t>
  </si>
  <si>
    <t>JAGE RAM KARAN SINGH</t>
  </si>
  <si>
    <t>2072/3 NARELA MANDI , New Delhi</t>
  </si>
  <si>
    <t>BANGLA BIJULI POWER TECHNOLOGI</t>
  </si>
  <si>
    <t>Flat No. 80, Ek Jot Apartments, Road No. 44, Pitampura, Delhi- 110034</t>
  </si>
  <si>
    <t>Ashit Kumar Baisya</t>
  </si>
  <si>
    <t>Mousumi Baisya</t>
  </si>
  <si>
    <t>KEMBIOTIC LABORATORIES (INDIA)</t>
  </si>
  <si>
    <t>RAVI KIRAN RAI GANDHI</t>
  </si>
  <si>
    <t>SNEH GANDHI</t>
  </si>
  <si>
    <t>HANUMAN LIS,WAGHAVE</t>
  </si>
  <si>
    <t>J H ENTERPRISES</t>
  </si>
  <si>
    <t>BUNGLOW NO.2, VISHNU DARSHAN APT., AMAN TALKIES ROAD, ULHASNAGAR - 421003</t>
  </si>
  <si>
    <t>ASHOK H. RAJWANI 'PROPRIETOR'</t>
  </si>
  <si>
    <t>HARMAN AGRO INDUSTRIES</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</si>
  <si>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</si>
  <si>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</si>
  <si>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</si>
  <si>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</si>
  <si>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</si>
  <si>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</si>
  <si>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</si>
  <si>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SURYACHAKRA GLOBAL ENVIRO POWE</t>
  </si>
  <si>
    <t>Suryachakra House, Plot No. 304-L-III, Road No.78, Jubilee Hills, Hyderabad-500 033.</t>
  </si>
  <si>
    <t>RAVICHAND KATABTTULA</t>
  </si>
  <si>
    <t>L R NARSING RAO</t>
  </si>
  <si>
    <t>RAMARAO SIDDULA</t>
  </si>
  <si>
    <t>PATHURI ANITHA</t>
  </si>
  <si>
    <t>SIVA RAMA RAJU MUDUNURI</t>
  </si>
  <si>
    <t>BELLAMKONDA PRIYANKA</t>
  </si>
  <si>
    <t>SEETHA RAMA RAJU P</t>
  </si>
  <si>
    <t>TULSI KUMAR KATUPELLA</t>
  </si>
  <si>
    <t>NEERAJ KUMAR SHARMA</t>
  </si>
  <si>
    <t>ABDUL QAYUM</t>
  </si>
  <si>
    <t>Abdul Qayum</t>
  </si>
  <si>
    <t>SHAIK ABID ALI</t>
  </si>
  <si>
    <t>SURYANARAYANA RAJU SAGI</t>
  </si>
  <si>
    <t>SUNIL CHOWDARY PATHURI</t>
  </si>
  <si>
    <t>INTEGRITY GEOSCIENCES PVT. LTD</t>
  </si>
  <si>
    <t>ARINDOM GANGULY</t>
  </si>
  <si>
    <t>NIAZ AHMAD</t>
  </si>
  <si>
    <t>MUDUNURI NAGA VENKATA SATYANAR</t>
  </si>
  <si>
    <t>POTHINA SUJATHA</t>
  </si>
  <si>
    <t>CRYSTAL COLLECTION</t>
  </si>
  <si>
    <t>49-50, Nakshatra Cine Shoppe, 1 st Floor, Ranade Road, Dadar (West), Mumbai 400 028</t>
  </si>
  <si>
    <t>BOM, BOB</t>
  </si>
  <si>
    <t>Prakash Kanojia (Prop)</t>
  </si>
  <si>
    <t>S S TRADING CO,</t>
  </si>
  <si>
    <t>RAMESH IRON STORE</t>
  </si>
  <si>
    <t>House no 220, Sector 2, Sham Nagar, Mandi Gobindgarh</t>
  </si>
  <si>
    <t>Rishav Mittal</t>
  </si>
  <si>
    <t>N V R K RAJU</t>
  </si>
  <si>
    <t>N V R K Raju</t>
  </si>
  <si>
    <t>SHYAM TRADERS</t>
  </si>
  <si>
    <t>KONARK FOODS CORPORATION</t>
  </si>
  <si>
    <t>Shri Ashok Rajwani, Partner</t>
  </si>
  <si>
    <t>AGRASIA IMPEX</t>
  </si>
  <si>
    <t>C-65 6TH CROSS ROAD NEAR SVN COLONY,Guntur</t>
  </si>
  <si>
    <t>S T HONNAMMA</t>
  </si>
  <si>
    <t>DAYANAND OS</t>
  </si>
  <si>
    <t>Malathy</t>
  </si>
  <si>
    <t>RAGHAVA RAJU DATLA</t>
  </si>
  <si>
    <t>PRABHAVATHI MUDUNURI</t>
  </si>
  <si>
    <t>SANDHYA MADHAVI MUDUNURI</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</si>
  <si>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</si>
  <si>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</si>
  <si>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</si>
  <si>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</si>
  <si>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</si>
  <si>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</si>
  <si>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</si>
  <si>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</si>
  <si>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</si>
  <si>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</si>
  <si>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</si>
  <si>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MAHAVIR OIL MILL</t>
  </si>
  <si>
    <t>T T Nagar, Bhopal</t>
  </si>
  <si>
    <t>M/s Mahavir Oil Mill Near united petrol pump, khajuri sadak, bairagarh, bhopal (MP) - 462001</t>
  </si>
  <si>
    <t>Mr. Shantilal Sancheti (prop)</t>
  </si>
  <si>
    <t>A-1 MILK &amp; FOODS CORPORATION</t>
  </si>
  <si>
    <t>SRI PADMAVATHI DAIRY PRODUCTS</t>
  </si>
  <si>
    <t>SY NO 26 SURARAM VILL SADASIVPET MANDAL, MEDAK, ANDHRAPRADESH</t>
  </si>
  <si>
    <t>VIJAYADURGA P</t>
  </si>
  <si>
    <t>KOSURU RANGA RAJU</t>
  </si>
  <si>
    <t>MAA TARA TRADERS</t>
  </si>
  <si>
    <t>37, Dr. Abani Dutta Road, Howrah, Near AC Market, Pin-711106</t>
  </si>
  <si>
    <t>Satyender Singh</t>
  </si>
  <si>
    <t>RAVINDER SOORAM</t>
  </si>
  <si>
    <t>PATHURI SUMITHA</t>
  </si>
  <si>
    <t>JAYANTH VARMA P</t>
  </si>
  <si>
    <t>SIDDHI VINAYAK PETROPRODUCTS P</t>
  </si>
  <si>
    <t>A/2, MANORATH, DATTAPADA ROAD, BORIVALI(E). MUMBAI 400066</t>
  </si>
  <si>
    <t>SHRI DEEPAK RAWAL</t>
  </si>
  <si>
    <t>ANANTALAKSHMI SATYAVATHI MUPPI</t>
  </si>
  <si>
    <t>SAHIL AGGARWAL</t>
  </si>
  <si>
    <t>H NO 73 CLUB ROAD CIVIL LINES</t>
  </si>
  <si>
    <t>Rajiv aggarwal(Individual Borrower HL/ML case)</t>
  </si>
  <si>
    <t>SUDHAKAR SAMAYAMANTHULA</t>
  </si>
  <si>
    <t>SURYALAKSHMI MUPPIDI</t>
  </si>
  <si>
    <t>KOSURU SATYA VARAPRASADRAJU</t>
  </si>
  <si>
    <t>P.V. CHEMITEC ADHESIVES INDIA</t>
  </si>
  <si>
    <t>VENKATESAN PRABHAKARAN</t>
  </si>
  <si>
    <t>VIJAYALAKSHMI PRABHAKARAN</t>
  </si>
  <si>
    <t>SUJATHA FARMS</t>
  </si>
  <si>
    <t>DONDLAPALLY, BALANAGAR MANDAL, MAHABOOBNAGAR DISTRICT, TELANGANA</t>
  </si>
  <si>
    <t>S.R. REFRACTORIES</t>
  </si>
  <si>
    <t>Sri Volla BabuRao(Prop)</t>
  </si>
  <si>
    <t>M/S OCEANIANS PVT LTD</t>
  </si>
  <si>
    <t>Shakespeare Sarani, Kolkata</t>
  </si>
  <si>
    <t>29 R N Mukherjee Road, P-14,Mission Row,Kolkata - 700001.</t>
  </si>
  <si>
    <t>Shri Dhanonjoy Mukherjee</t>
  </si>
  <si>
    <t>Ms. Sikha Mukherjee</t>
  </si>
  <si>
    <t>SUDARSHAN SAPPITI</t>
  </si>
  <si>
    <t>MAA GAURI SHIV BHOLE TRADING C</t>
  </si>
  <si>
    <t>Ahmednagar,Malerkotla,Sangrur, Punjab</t>
  </si>
  <si>
    <t>Mr Ravinder Aggarwal</t>
  </si>
  <si>
    <t>KAMAKSHY TRADERS</t>
  </si>
  <si>
    <t>24/115 JYOTHI NILAYAM,  Nurani,  Palakkad 678014</t>
  </si>
  <si>
    <t>ANJANEYA RAJU MUDUNURI</t>
  </si>
  <si>
    <t>HE SHINES</t>
  </si>
  <si>
    <t>No.2/18, Bhaskara Street, Kodambakkam, Chennai-600024.</t>
  </si>
  <si>
    <t>Shri Francis George, Managing Partner</t>
  </si>
  <si>
    <t>Smt.Lincy George, Partner</t>
  </si>
  <si>
    <t>SHRI BANKEY BIHARI TOYS</t>
  </si>
  <si>
    <t>MALNAD ORGANICS PRIVATE LIMITE</t>
  </si>
  <si>
    <t>Anil C Gowda</t>
  </si>
  <si>
    <t>S.S.ELECTRONICS</t>
  </si>
  <si>
    <t>Gariahat</t>
  </si>
  <si>
    <t>Paritosh Sen (Proprietor)</t>
  </si>
  <si>
    <t>RAMESH U</t>
  </si>
  <si>
    <t>PRINTEX EXPORTS INDIA PRIVATE</t>
  </si>
  <si>
    <t>Gaonkar sayinath Keshav</t>
  </si>
  <si>
    <t>Vivek Shivaram Hebbar</t>
  </si>
  <si>
    <t>GHOSH BROTHERS CONSTRUCTION</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</si>
  <si>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</si>
  <si>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</si>
  <si>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</si>
  <si>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</si>
  <si>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</si>
  <si>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</si>
  <si>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</si>
  <si>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</si>
  <si>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</si>
  <si>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</si>
  <si>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</si>
  <si>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</si>
  <si>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</si>
  <si>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</si>
  <si>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</si>
  <si>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</si>
  <si>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Sevendra Lapang</t>
  </si>
  <si>
    <t>VENKATA KRISHNA NAGENDRA VARMA</t>
  </si>
  <si>
    <t>RAGHOJI ENTERPRISES PRIVATE LI</t>
  </si>
  <si>
    <t>ASHOK KUMAR RAGHOJI</t>
  </si>
  <si>
    <t>SHARADA BAI RAGHOJI</t>
  </si>
  <si>
    <t>CHARLES ROGERS</t>
  </si>
  <si>
    <t>R.K.ENTERPRISE</t>
  </si>
  <si>
    <t>66/H/4, Tiljala Road, Kolkata-46</t>
  </si>
  <si>
    <t>Shri Lal Babu Shaw, Propreitor</t>
  </si>
  <si>
    <t>KALYAN CHAKRAVARTHI NEELI</t>
  </si>
  <si>
    <t>SUDHEER CHITTULURI</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</si>
  <si>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</si>
  <si>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</si>
  <si>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</si>
  <si>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</si>
  <si>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</si>
  <si>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</si>
  <si>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</si>
  <si>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</si>
  <si>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</si>
  <si>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</si>
  <si>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</si>
  <si>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NAGENDRA REDDY MALLIDI</t>
  </si>
  <si>
    <t>MALLAMPUDI STREET BANTUMILLI MANDAL , CHORAMPUDI , KRISHNA NAGAR , AP - 521324</t>
  </si>
  <si>
    <t>PAPASAHEB SHEIK</t>
  </si>
  <si>
    <t>CHANDRA SEKHAR REDDY SATTI</t>
  </si>
  <si>
    <t>SHAMSHUDDIN SHEIK</t>
  </si>
  <si>
    <t>S KUMARS NATIONWIDE LIMITED</t>
  </si>
  <si>
    <t>FWO</t>
  </si>
  <si>
    <t>Nitin Shambhukumar Kasliwal</t>
  </si>
  <si>
    <t>Vijay G Kalantrti</t>
  </si>
  <si>
    <t>Anil Kumar Channa</t>
  </si>
  <si>
    <t>Rajinder K Garg</t>
  </si>
  <si>
    <t>Ranjitha  Godbole (IDBI Nominee)</t>
  </si>
  <si>
    <t>Gaurav Singh Bhandari (Exim Nominee)</t>
  </si>
  <si>
    <t>KINGFISHER AIRLINES LIMITED</t>
  </si>
  <si>
    <t>UB Tower, Level 12 UB City, 24, Vittal Mallya Road Bangalore KA 560001</t>
  </si>
  <si>
    <t>SBI,PNB,BOI,BOB,UBI,CBI,UCO CORP, IOB,SBM, FEDERAL, PSB,AXIS, J&amp;K</t>
  </si>
  <si>
    <t>Vijay Mallya</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</si>
  <si>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</si>
  <si>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</si>
  <si>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</si>
  <si>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</si>
  <si>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</si>
  <si>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</si>
  <si>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</si>
  <si>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</si>
  <si>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</si>
  <si>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</si>
  <si>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BOI,ARCIL,UBI,PNB</t>
  </si>
  <si>
    <t>T C Venkatsubramanian</t>
  </si>
  <si>
    <t>Naseer Munjee</t>
  </si>
  <si>
    <t>FIRST LEASING COMPANY OF INDIA</t>
  </si>
  <si>
    <t>Anna Salai, Chennai, Tamilnadu Pin 600002</t>
  </si>
  <si>
    <t>AC Muthaiah</t>
  </si>
  <si>
    <t>Merwan Farouk Irani</t>
  </si>
  <si>
    <t>K.S.OILS LIMITED</t>
  </si>
  <si>
    <t>A.B. Road, Industrial Area, Morena-476001, Madhya Pradesh</t>
  </si>
  <si>
    <t>STCL LIMITED</t>
  </si>
  <si>
    <t>-A, 3rd Floor, Nandini SFHS Layout, Bangalore-96</t>
  </si>
  <si>
    <t>SBI, AXIS, YES, UNITED, CANARA</t>
  </si>
  <si>
    <t>Khaleel Rahim</t>
  </si>
  <si>
    <t>Girish Hosadurga Parameshwarappa</t>
  </si>
  <si>
    <t>Mugdha Sinha</t>
  </si>
  <si>
    <t>JAIN INFRAPROJECTS LIMITED</t>
  </si>
  <si>
    <t>39, SHAKESPEARE SARANI PREMLATA BUILDING, 5TH FLOOR KOLKATA WB 700017</t>
  </si>
  <si>
    <t>CBI,UCO Bank, PNB, IOB, Andhra Bank, Corporation Bank, Axis Bank, SBI, SBBJ, ICICI</t>
  </si>
  <si>
    <t>Mannoj Kumar Jain</t>
  </si>
  <si>
    <t>Sushil Kumar Dangi</t>
  </si>
  <si>
    <t>Boudhayan Chakraborty</t>
  </si>
  <si>
    <t>KMP EXPRESSWAYS LIMITED</t>
  </si>
  <si>
    <t>NEW DELHI BO</t>
  </si>
  <si>
    <t>E-9, 3RD FLOOR,SOUTH EXTENSION, PART-1, NEW DELHI-110003</t>
  </si>
  <si>
    <t>SBI,IIFCL,CANARA BANK,STATE BANK OF MYSORE,STATE BANK OF TRAVANCORE,STATE BANK OF PATIYALA, VIJAYA BANK,STATE BANK OF INDORE, UNITED BANK OF INDIA,UCO BANK,DENA BANK.</t>
  </si>
  <si>
    <t>MOHINDER SINGH NARULA</t>
  </si>
  <si>
    <t>RAM KUMAR SAINI</t>
  </si>
  <si>
    <t>NAGINDER SINGH</t>
  </si>
  <si>
    <t>WINSOME DIAMONDS AND JEWELLERY</t>
  </si>
  <si>
    <t>Ashoka Towers, Kesharba Market – 2, Gotalawadi, Katargam, Surat, Gujarat 395 004</t>
  </si>
  <si>
    <t>Ravichandran R</t>
  </si>
  <si>
    <t>Dilip P Tikle</t>
  </si>
  <si>
    <t>Madan B Khurjekar</t>
  </si>
  <si>
    <t>Harishbhai R Mehta</t>
  </si>
  <si>
    <t>Jaikumar Madanlal Kapoor</t>
  </si>
  <si>
    <t>Hari Mohan Namdev</t>
  </si>
  <si>
    <t>R. P. INFOSYSTEMS LTD.</t>
  </si>
  <si>
    <t>2nd &amp; 3rd Floor, 20/1C, Lalbazar Street, Kolkata-700001</t>
  </si>
  <si>
    <t>Kaustav Ray</t>
  </si>
  <si>
    <t>Shibaji Panda</t>
  </si>
  <si>
    <t>Vinay Bafna</t>
  </si>
  <si>
    <t>JAIHIND PROJECTS LTD</t>
  </si>
  <si>
    <t>3rd Floor, Venus Atlantis, Near Reliance Petrol Pump, Prahlad Nagar, Ahmedabad.</t>
  </si>
  <si>
    <t>PRAKASH LALCHAND HINDUJA</t>
  </si>
  <si>
    <t>BHAGWAT AKHILESH NEGI</t>
  </si>
  <si>
    <t>CHETAN KAMALBHAI TOLANI</t>
  </si>
  <si>
    <t>NEETA CHANDRAKUMAR THARANI</t>
  </si>
  <si>
    <t>RAKESHBHAI AMRUTLAL RATHOD</t>
  </si>
  <si>
    <t>BIOTOR INDUSTRIES LIMITED</t>
  </si>
  <si>
    <t>SBI (9 other banks)</t>
  </si>
  <si>
    <t>BHARAT KUMAT M. KAPADIA</t>
  </si>
  <si>
    <t>ICSA INDIA LIMITED</t>
  </si>
  <si>
    <t>Softpro Heights, 1st Floor, Plot No.12, Software Units Layout, Cyberabad, Hyderabad–500 081</t>
  </si>
  <si>
    <t>M.Sarveswar Reddy</t>
  </si>
  <si>
    <t>T.SRINIVASA RAO</t>
  </si>
  <si>
    <t>Gopu Bala Reddy</t>
  </si>
  <si>
    <t>T V S Prasad</t>
  </si>
  <si>
    <t>SHREE GANESH JEWELLERY HOUSE (</t>
  </si>
  <si>
    <t>Suite : 413, Vardaan Market, 25/A, Camac Street, Kolkata – 700016.</t>
  </si>
  <si>
    <t>Satish Chandra Chaturvedi (21.11.2007-27.11.2013)</t>
  </si>
  <si>
    <t>Raman Chopra (11.05.2015 onwards)</t>
  </si>
  <si>
    <t>Arvinder Kaur Sodhi (30.05.2015 onwards)</t>
  </si>
  <si>
    <t>Pradeep Dhir (30.05.2015 onwards)</t>
  </si>
  <si>
    <t>TERACOM LIMITED</t>
  </si>
  <si>
    <t>Plot No. 250, Kundaim Industrial Estate , Kundaim , Goa</t>
  </si>
  <si>
    <t>MUKESH ARORA</t>
  </si>
  <si>
    <t>ANUJ KUMAR GIRI</t>
  </si>
  <si>
    <t>ANAND KUMAR SHUKLA</t>
  </si>
  <si>
    <t>SVEC CONSTRUCTIONS LIMITED</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</si>
  <si>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</si>
  <si>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</si>
  <si>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</si>
  <si>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</si>
  <si>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</si>
  <si>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</si>
  <si>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</si>
  <si>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</si>
  <si>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</si>
  <si>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</si>
  <si>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</si>
  <si>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</si>
  <si>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</si>
  <si>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</si>
  <si>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</si>
  <si>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</si>
  <si>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</si>
  <si>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</si>
  <si>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</si>
  <si>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RAJIV GOYAL</t>
  </si>
  <si>
    <t>ALKA GOYAL</t>
  </si>
  <si>
    <t>TOTEM INFRASTRUCTURE LIMITED</t>
  </si>
  <si>
    <t>H.No.8-2-334/B/2, Near SBI Executive Enclave, Road No.5, Banjara Hills, Hyderabad-500004</t>
  </si>
  <si>
    <t>Shri Salalith Totempudi</t>
  </si>
  <si>
    <t>Shri Madhusudhana Rao Mutte</t>
  </si>
  <si>
    <t>Shri Ajay Singh Chauhan</t>
  </si>
  <si>
    <t>PETROFILS COOPERATIVES LIMITED</t>
  </si>
  <si>
    <t>P.O. Petrofils, Dist. Vadodara-391 347, Gujarat.</t>
  </si>
  <si>
    <t>GHOSH BROTHERS AUTOMOBILES(A U</t>
  </si>
  <si>
    <t>FOREVER PRECIOUS JEWELLERY AND</t>
  </si>
  <si>
    <t>Mah</t>
  </si>
  <si>
    <t>11/12, Premchand Nagar Co-op Housing Society, Near Judge’s Bungalow, Vastrapur, Ahmedabad-380015</t>
  </si>
  <si>
    <t>Satya Prakash Tanwar (Nominee Director)</t>
  </si>
  <si>
    <t>Vinod R Jain</t>
  </si>
  <si>
    <t>Shri Jaikumar Begani</t>
  </si>
  <si>
    <t>Shri Madan B Khurjekar</t>
  </si>
  <si>
    <t>Shri Vinay Kantilal Mehta</t>
  </si>
  <si>
    <t>Shri Nimesh Bhupendrabhai Patel</t>
  </si>
  <si>
    <t>Shri Vinod Kumar Rajendra Jain</t>
  </si>
  <si>
    <t>AGRO DUTCH INDUSTRIES LTD</t>
  </si>
  <si>
    <t>UBI,SBI,SBOP,ICICI,BOI,SBH, ALLAHABAD BANK,AXIS BANK,FEDERAL BANK</t>
  </si>
  <si>
    <t>Mr Malvinder Singh Bhinder</t>
  </si>
  <si>
    <t>VIVEK ATRI</t>
  </si>
  <si>
    <t>AJAY KUMAR ARORA</t>
  </si>
  <si>
    <t>JALESH KUMAR GROVER</t>
  </si>
  <si>
    <t>HARPREET SINGH NAGRA</t>
  </si>
  <si>
    <t>MULTAN SINGH KADIAN</t>
  </si>
  <si>
    <t>ARAVALI INFRAPOWER LIMITED</t>
  </si>
  <si>
    <t>G-29, 3rd Floor, Vardhaman Tower, Community Center, Vikas Puri, New Delhi –110018.</t>
  </si>
  <si>
    <t>MAHAVIR SHARMA</t>
  </si>
  <si>
    <t>RAKESH JOLLY</t>
  </si>
  <si>
    <t>JAGDISH SHARMA</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</si>
  <si>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</si>
  <si>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</si>
  <si>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</si>
  <si>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</si>
  <si>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</si>
  <si>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</si>
  <si>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</si>
  <si>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</si>
  <si>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</si>
  <si>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PRADEEP MAKHARIA</t>
  </si>
  <si>
    <t>SUSHIL SAIN</t>
  </si>
  <si>
    <t>PRAMOD MAKHARIA</t>
  </si>
  <si>
    <t>SHIVPRAKASH MAKHARIA</t>
  </si>
  <si>
    <t>C-160,OKHLA INDUSTRIAL AREA, PHASE-I, NEW DELHI -110020</t>
  </si>
  <si>
    <t>LT. CO. H.S. BEDI</t>
  </si>
  <si>
    <t>RAJESH GULSHAN</t>
  </si>
  <si>
    <t>COL. JASBINDER SINGH RAI</t>
  </si>
  <si>
    <t>UNIT CONSTRUCTION COMPANY PRIV</t>
  </si>
  <si>
    <t>‘Unit House’, P-40, Block-‘B’, New Alipore, Kolkata – 700053.</t>
  </si>
  <si>
    <t>R. N. Duttagupta</t>
  </si>
  <si>
    <t>'00264450</t>
  </si>
  <si>
    <t>Amartya Duttagupta</t>
  </si>
  <si>
    <t>'00264382</t>
  </si>
  <si>
    <t>AMIT RAY</t>
  </si>
  <si>
    <t>ARVIND REMEDIES LIMITED</t>
  </si>
  <si>
    <t>38, 39 &amp; 40, SIDCO Industrial Estate, Kakkalur, Tiruvallur District, Tamil Nadu – 602 003.</t>
  </si>
  <si>
    <t>Arvind Kumar Babhutmalji Shah</t>
  </si>
  <si>
    <t>Chandra Ravindran</t>
  </si>
  <si>
    <t>SPECK SYSTEMS LTD.</t>
  </si>
  <si>
    <t>B-49, Electronic Complex, Kushaiguda, Hyderabad.</t>
  </si>
  <si>
    <t>Shri K C M Kumar</t>
  </si>
  <si>
    <t>Shri V S Rao</t>
  </si>
  <si>
    <t>GRAPCO INDUSTRIES LTD. (FORMERLY GRAPCO GRANITES LTD.)</t>
  </si>
  <si>
    <t>‘OM TOWER’, (15th floor), 32, J.L. Nehru Road, Kolkata–700 071</t>
  </si>
  <si>
    <t>R. P. Jhunjhunwala</t>
  </si>
  <si>
    <t>PARAMOUNT AIRWAYS PRIVATE LIMI</t>
  </si>
  <si>
    <t>Shri. M Thiagarajan</t>
  </si>
  <si>
    <t>PAREKH ALUMINEX LIMITED</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</si>
  <si>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</si>
  <si>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</si>
  <si>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</si>
  <si>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</si>
  <si>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</si>
  <si>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</si>
  <si>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</si>
  <si>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</si>
  <si>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REI AGRO LIMITED</t>
  </si>
  <si>
    <t>‘Everest House’ 15th floor, Room No.15B,  46C, Chowringhee Road, Kolkata – 700 071</t>
  </si>
  <si>
    <t>Sanjay Jhunjhunwala</t>
  </si>
  <si>
    <t>GHOSH BROTHERS MOTORS PVT LTD</t>
  </si>
  <si>
    <t>ELEGANCE STEELWARE INDIA PVT.</t>
  </si>
  <si>
    <t>Shri BrijRaj Mishra</t>
  </si>
  <si>
    <t>Shri Diwakar Mishra</t>
  </si>
  <si>
    <t>Vikash Metal and Power Ltd.</t>
  </si>
  <si>
    <t>BOI</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</si>
  <si>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</si>
  <si>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</si>
  <si>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</si>
  <si>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</si>
  <si>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</si>
  <si>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</si>
  <si>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</si>
  <si>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</si>
  <si>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Anand Kothari</t>
  </si>
  <si>
    <t>Jai Prakash Mishra</t>
  </si>
  <si>
    <t>Gopal Chandra Kundu</t>
  </si>
  <si>
    <t>M.S.M. ENERGY LIMITED</t>
  </si>
  <si>
    <t>Suryachakra House, Plot No. 304-L-III, Road No.78, Jubilee Hills, Hyderab ad-500 033</t>
  </si>
  <si>
    <t>BOBBA NAGA RAJA KUMARI</t>
  </si>
  <si>
    <t>VIJAY KUMAR KOPALKER</t>
  </si>
  <si>
    <t>PARAG KESHAR BHATTACHARJEE</t>
  </si>
  <si>
    <t>MANEPALLI SURYAMANIKYAM</t>
  </si>
  <si>
    <t>STERLING BIOTECH LTD</t>
  </si>
  <si>
    <t>Nitin Sandesara</t>
  </si>
  <si>
    <t>Chetan Sandesara</t>
  </si>
  <si>
    <t>HARIPRIYA MARINE EXPORT PRIVAT</t>
  </si>
  <si>
    <t>FLAT NO 22 JABBAR BUILDING SP ROAD, NEAR SHOPPERS SHOPPEE, HYDERABAD</t>
  </si>
  <si>
    <t>T K D V Satyavathi</t>
  </si>
  <si>
    <t>T Venkateswara Rao</t>
  </si>
  <si>
    <t>GREENEARTH RESOURCES AND PROJE</t>
  </si>
  <si>
    <t>Gremach House, Killedar Building, 1,1st &amp; 2nd floor, Opp MTNL, S V Road, Jogeshwari (W), Mumbai 400 102.</t>
  </si>
  <si>
    <t>Invent ARC</t>
  </si>
  <si>
    <t>Shri. B.K. Goenka</t>
  </si>
  <si>
    <t>MEP COTTON LIMITED</t>
  </si>
  <si>
    <t>U P STATE CEMENT CORPN. LTD.</t>
  </si>
  <si>
    <t>IRIDIUM INDIA TELECOM LIMITED</t>
  </si>
  <si>
    <t>C/o IL &amp; FS Financial CentrePlot No C-22, G-Block, Bandra Kurla Complex, Bandra(E), Mumbai, 400051</t>
  </si>
  <si>
    <t>NITIN LOKHANDE</t>
  </si>
  <si>
    <t>RATNA INFRASTRUCTURE PROJECTS</t>
  </si>
  <si>
    <t>Plot No.88, Opp. Andhra bank, Prashashan Nagar, Road No: 72, Jubilee Hills, Hyderabad – 500 033.</t>
  </si>
  <si>
    <t>Smt Mullapati Sarala</t>
  </si>
  <si>
    <t>Smt Mullapati Spoorthy</t>
  </si>
  <si>
    <t>Smt Madala Venkata Subba Rao</t>
  </si>
  <si>
    <t>INDIRA GANDHI BHARTIYA MAHILA VIKAS SAHAKARI SAKHAR KARKHANA LIMITED</t>
  </si>
  <si>
    <t>C-6, AKANKSHA BLDG, NEW PALACE COMPOUND, NEAR POLO GROUND, KOLHAPUR- 416003.</t>
  </si>
  <si>
    <t>Sanyogita S. Halgekar</t>
  </si>
  <si>
    <t>JAWALA STEEL LTD</t>
  </si>
  <si>
    <t>M/s. K N PETROCHEMICALS</t>
  </si>
  <si>
    <t>Vijay Kumari Sama</t>
  </si>
  <si>
    <t>Vishwanath Sama</t>
  </si>
  <si>
    <t>Kashinath Sama</t>
  </si>
  <si>
    <t>CALYX CHEMICALS &amp; PHARMACEUTIC</t>
  </si>
  <si>
    <t>110, Marwah’s Complex, Krishanlal Marwah Marg, Off Saki-Vihar Road, Andheri (E), Mumbai 400 072.</t>
  </si>
  <si>
    <t>Shri Smitesh Shah</t>
  </si>
  <si>
    <t>Rajat Doshi</t>
  </si>
  <si>
    <t>BARTRONICS INDIA LIMITED</t>
  </si>
  <si>
    <t>#8-2-120/77/4B, Beside NTR Bhavan, Road #2, Banjara Hills, Hyderabad – 500 034</t>
  </si>
  <si>
    <t>Bank of Baroda,Bank of India,Andhra Bank,Exim Bank,Barclays Bank</t>
  </si>
  <si>
    <t>Shri R. Satish Reddy</t>
  </si>
  <si>
    <t>J J EXPORTERS LTD</t>
  </si>
  <si>
    <t>Indian Overseas Bank</t>
  </si>
  <si>
    <t>S.N. Jhunjhunwala</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</si>
  <si>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</si>
  <si>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</si>
  <si>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</si>
  <si>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</si>
  <si>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</si>
  <si>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</si>
  <si>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</si>
  <si>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</si>
  <si>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</si>
  <si>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</si>
  <si>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</si>
  <si>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</si>
  <si>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</si>
  <si>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</si>
  <si>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</si>
  <si>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Dharma Raju Vankadara</t>
  </si>
  <si>
    <t>SHAMON ISPAT LIMITED</t>
  </si>
  <si>
    <t>227/A, Rash Behari Avenue, Kolkata – 700 019.</t>
  </si>
  <si>
    <t>Srabonti Ganguli</t>
  </si>
  <si>
    <t>Shyamal Ganguli</t>
  </si>
  <si>
    <t>NYIMI ENTERPRISE</t>
  </si>
  <si>
    <t>CHAMPA TARING</t>
  </si>
  <si>
    <t>AHAN APPAREL PVT LTD</t>
  </si>
  <si>
    <t>D-202, 2nd floor, Sonmarg CHS, Plot No. 8-1, S. V. Road, Chinchvali, Malad (W), Mumbai 400064</t>
  </si>
  <si>
    <t>BRANDHOUSE RETAILS LTD</t>
  </si>
  <si>
    <t>BOI,UBI,CBI</t>
  </si>
  <si>
    <t>Jagadeesh Sanjeeva Shetty</t>
  </si>
  <si>
    <t>TECPRO INFRA-PROJECTS LIMITED</t>
  </si>
  <si>
    <t>106, Vishwadeep Tower, Plot no. 4, District Centre, Janakpuri, New Delhi-110058</t>
  </si>
  <si>
    <t>SBI, DBS, SCB &amp; Vijaya Bank</t>
  </si>
  <si>
    <t>SHREE ASHTAVINAYAK CINE VISION LIMITED</t>
  </si>
  <si>
    <t>A-204/205, VIP Plaza, 2nd Floor, B/7, Veera Industrial EST, Andheri(W), mumbai-400053</t>
  </si>
  <si>
    <t>Dhilin Mehta</t>
  </si>
  <si>
    <t>AMEYA LABORATORIES LIMITED</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</si>
  <si>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</si>
  <si>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</si>
  <si>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</si>
  <si>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</si>
  <si>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</si>
  <si>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</si>
  <si>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</si>
  <si>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</si>
  <si>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</si>
  <si>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</si>
  <si>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</si>
  <si>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</si>
  <si>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</si>
  <si>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</si>
  <si>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</si>
  <si>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</si>
  <si>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</si>
  <si>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IFCI, SBI, PNB</t>
  </si>
  <si>
    <t>S D KAPUR</t>
  </si>
  <si>
    <t>GANAGE PRESSINGS PRIVATE LIMIT</t>
  </si>
  <si>
    <t>PRATIBHA SHIVAJI GANAGAE</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</si>
  <si>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</si>
  <si>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</si>
  <si>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</si>
  <si>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</si>
  <si>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</si>
  <si>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</si>
  <si>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</si>
  <si>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</si>
  <si>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</si>
  <si>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</si>
  <si>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</si>
  <si>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MAHAVIR SINGH</t>
  </si>
  <si>
    <t>CRANES SOFTWARE INTERNATIONAL</t>
  </si>
  <si>
    <t>#2, Tavarekere, Bannerghatta Road, 1st Phase, 1st Stage, BTM Layout, Bengaluru – 560 029</t>
  </si>
  <si>
    <t>Mukkaram Jan</t>
  </si>
  <si>
    <t>Asif Khader</t>
  </si>
  <si>
    <t>Mueed Khader</t>
  </si>
  <si>
    <t>Richard Holden Gall</t>
  </si>
  <si>
    <t>Peter Ryser</t>
  </si>
  <si>
    <t>Akthar Begum</t>
  </si>
  <si>
    <t>SPANCO BPO SERVICES LIMITED</t>
  </si>
  <si>
    <t>8TH FL., GODREJ COLISEUM, OPP. EASTERN EXPRESS HIGHWAY, SION (E), MUMBAI 400 022.</t>
  </si>
  <si>
    <t>Mahesh Choudhary</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</si>
  <si>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</si>
  <si>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</si>
  <si>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</si>
  <si>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</si>
  <si>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</si>
  <si>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</si>
  <si>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</si>
  <si>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</si>
  <si>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</si>
  <si>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</si>
  <si>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</si>
  <si>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V.Butchiah</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</si>
  <si>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</si>
  <si>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</si>
  <si>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</si>
  <si>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</si>
  <si>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</si>
  <si>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</si>
  <si>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</si>
  <si>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</si>
  <si>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</si>
  <si>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</si>
  <si>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</si>
  <si>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</si>
  <si>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</si>
  <si>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</si>
  <si>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</si>
  <si>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</si>
  <si>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</si>
  <si>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</si>
  <si>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</si>
  <si>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</si>
  <si>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</si>
  <si>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</si>
  <si>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</si>
  <si>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</si>
  <si>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</si>
  <si>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</si>
  <si>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BANGALORE HARI SINGH H NAIK NAGARAJA SINGH</t>
  </si>
  <si>
    <t>VIJAYA KUMAR KRISHNAPPA</t>
  </si>
  <si>
    <t>VIJESH KAMATH</t>
  </si>
  <si>
    <t>PRITHVI INFORMATION SOLUTIONS</t>
  </si>
  <si>
    <t>Uco bank</t>
  </si>
  <si>
    <t>Vijaykumar Annam</t>
  </si>
  <si>
    <t>Balasubrahmanayam Kamarsu</t>
  </si>
  <si>
    <t>Vuppalapati Madhavi</t>
  </si>
  <si>
    <t>Vuppalapati Satish Kumar</t>
  </si>
  <si>
    <t>UNIQUE SERVICES MINMETALS PRIV</t>
  </si>
  <si>
    <t>R. Sampath Kumar</t>
  </si>
  <si>
    <t>Santosh Shetty</t>
  </si>
  <si>
    <t>AVI SHOES LIMITED</t>
  </si>
  <si>
    <t>Kumara Park (East), Bangalore-560004</t>
  </si>
  <si>
    <t>AVINASH ARORA</t>
  </si>
  <si>
    <t>INDER LAL</t>
  </si>
  <si>
    <t>ROHIT KUMAR</t>
  </si>
  <si>
    <t>NOVA DHATU UDYOG LIMITED</t>
  </si>
  <si>
    <t>Haldwani Distt Nainital</t>
  </si>
  <si>
    <t>IFCI, ICICI, PNB, SBI</t>
  </si>
  <si>
    <t>Sh. Inder Sain Gambhir,</t>
  </si>
  <si>
    <t>Sh. Lalit Kumar Luthra</t>
  </si>
  <si>
    <t>Sh. Sandeep Luthra.</t>
  </si>
  <si>
    <t>NTC (SM):JAM MFG MILLS</t>
  </si>
  <si>
    <t>BALBIR SINGH SETHI</t>
  </si>
  <si>
    <t>ABHINANDAN GOLD PALACE PRIVATE</t>
  </si>
  <si>
    <t>Amit Kumar Mehta</t>
  </si>
  <si>
    <t>Surajmal mehta</t>
  </si>
  <si>
    <t>Chetan Kumar mehta</t>
  </si>
  <si>
    <t>Shravan Kumar Mehta</t>
  </si>
  <si>
    <t>Praveen Kumar Mehta</t>
  </si>
  <si>
    <t>SRI BHUVANESHWARI AGRI PROCESS</t>
  </si>
  <si>
    <t>SHRI ELURI PRASAD RAO(MG.DIRECTOR)</t>
  </si>
  <si>
    <t>ANIROX PIGMENTS LIMITED</t>
  </si>
  <si>
    <t>7/1, Lords (3rd floor), Lord Sinha Road, Kolkata – 700 071.</t>
  </si>
  <si>
    <t>O. P. Bhuwania</t>
  </si>
  <si>
    <t>GUJRAT TELEPHONE CABLES LTD</t>
  </si>
  <si>
    <t>SHANTILAL PATEL</t>
  </si>
  <si>
    <t>DILIPBHAI PATEL</t>
  </si>
  <si>
    <t>DELDOT SYSTEMS LIMITED</t>
  </si>
  <si>
    <t>#55, 30th Main, II Stage</t>
  </si>
  <si>
    <t>CHANDRASHEKAR</t>
  </si>
  <si>
    <t>CHANDRAKEERTHI</t>
  </si>
  <si>
    <t>AMAR REMEDIES LIMITED</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</si>
  <si>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</si>
  <si>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</si>
  <si>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</si>
  <si>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</si>
  <si>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</si>
  <si>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</si>
  <si>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</si>
  <si>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</si>
  <si>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</si>
  <si>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</si>
  <si>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</si>
  <si>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</si>
  <si>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MRS. S. PAL</t>
  </si>
  <si>
    <t>ANUVAB PAL</t>
  </si>
  <si>
    <t>JAYANTI BUSINESS MACHINE LIMITED</t>
  </si>
  <si>
    <t>304, Udhyog Mandir No. 1, 7/C, Pitamber Lane, Mahim, Mumbai – 400 016</t>
  </si>
  <si>
    <t>S N pushkarna</t>
  </si>
  <si>
    <t>Abhijet Singh Roy</t>
  </si>
  <si>
    <t>BPL TELECOM LIMITED</t>
  </si>
  <si>
    <t>SYSTEM HOUSE, PALAKKAD - 678007, KERALA</t>
  </si>
  <si>
    <t>TPG Nambiar</t>
  </si>
  <si>
    <t>AJIT NAMBIAR</t>
  </si>
  <si>
    <t>RANJIT SHAH</t>
  </si>
  <si>
    <t>T &amp; S LOGISTICS PVT LTD</t>
  </si>
  <si>
    <t>A-3 BASEMENTRAJOURI GARDEN , Delhi</t>
  </si>
  <si>
    <t>JALGAON FRANCHISEES PRIVATE LI</t>
  </si>
  <si>
    <t>G-41, 2ND FLOOR, GOLANI MARKET, JALGAON 425001</t>
  </si>
  <si>
    <t>RISHABH RAMESH JAIN</t>
  </si>
  <si>
    <t>DEEPAK SHANTILAL SARAF</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</si>
  <si>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</si>
  <si>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</si>
  <si>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</si>
  <si>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</si>
  <si>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</si>
  <si>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</si>
  <si>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</si>
  <si>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</si>
  <si>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</si>
  <si>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</si>
  <si>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</si>
  <si>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</si>
  <si>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</si>
  <si>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</si>
  <si>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</si>
  <si>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Smt. Chetna C.Kothari</t>
  </si>
  <si>
    <t>BHARAT COMMERCE AND INDUSTRIES LIMITED</t>
  </si>
  <si>
    <t>P.O.Birlagram, Nagda, Madhya Pradesh, 456331</t>
  </si>
  <si>
    <t>Canara bank, PNB, UCO, BOI, BOR, SBP</t>
  </si>
  <si>
    <t>D N Srivastava</t>
  </si>
  <si>
    <t>INCAB COMMODEAL PVT LTD</t>
  </si>
  <si>
    <t>AMAR TRADING CO PVT LTD</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</si>
  <si>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</si>
  <si>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</si>
  <si>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</si>
  <si>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</si>
  <si>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</si>
  <si>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</si>
  <si>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</si>
  <si>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</si>
  <si>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</si>
  <si>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</si>
  <si>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</si>
  <si>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</si>
  <si>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</si>
  <si>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</si>
  <si>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</si>
  <si>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</si>
  <si>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</si>
  <si>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</si>
  <si>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</si>
  <si>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</si>
  <si>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</si>
  <si>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</si>
  <si>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</si>
  <si>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</si>
  <si>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</si>
  <si>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</si>
  <si>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</si>
  <si>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</si>
  <si>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</si>
  <si>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Gour Chandra Ghosh</t>
  </si>
  <si>
    <t>Biswa Nath Dutta</t>
  </si>
  <si>
    <t>ANAMIKA INDIA PRIVATE LTD</t>
  </si>
  <si>
    <t>Saikat Mitra</t>
  </si>
  <si>
    <t>SILCHAR FOOD PROCESSING PVT LI</t>
  </si>
  <si>
    <t>Udharbond, Silchar ,Pangram- II , Silchar, Assam</t>
  </si>
  <si>
    <t>Nawsudh Azam</t>
  </si>
  <si>
    <t>Nasim Noaz</t>
  </si>
  <si>
    <t>NIRAJ PETROCHEMICALS LIMITED</t>
  </si>
  <si>
    <t>GEISSEN ROLF PETER</t>
  </si>
  <si>
    <t>REDDY G. SIVAPRASAD</t>
  </si>
  <si>
    <t>BHARGAVA R. C.</t>
  </si>
  <si>
    <t>RELIANCE ISPAT AND INDUSTRIES LIMITED</t>
  </si>
  <si>
    <t>9, Brabourne Road, Kolkata- 700001</t>
  </si>
  <si>
    <t>ICICI,PNB</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</si>
  <si>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</si>
  <si>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</si>
  <si>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</si>
  <si>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</si>
  <si>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</si>
  <si>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</si>
  <si>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</si>
  <si>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</si>
  <si>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</si>
  <si>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</si>
  <si>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</si>
  <si>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</si>
  <si>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C.R Ravikumar</t>
  </si>
  <si>
    <t>LUNAR DIAMONDS LIMITED</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</si>
  <si>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</si>
  <si>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</si>
  <si>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</si>
  <si>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</si>
  <si>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</si>
  <si>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</si>
  <si>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</si>
  <si>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</si>
  <si>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</si>
  <si>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</si>
  <si>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</si>
  <si>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</si>
  <si>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</si>
  <si>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</si>
  <si>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WBFC</t>
  </si>
  <si>
    <t>Basu Deo Parsampuria</t>
  </si>
  <si>
    <t>RUBU CONSTRUCTION</t>
  </si>
  <si>
    <t>RUBU TASSER</t>
  </si>
  <si>
    <t>MA CHANDI DURGA ISPAT LTD</t>
  </si>
  <si>
    <t>Mira Devi Kedia</t>
  </si>
  <si>
    <t>FOUR PILLARS COMMUNICATIONS P</t>
  </si>
  <si>
    <t>601, Damji Shamji Trade Centre, Near Vidyavihar Railway Station, Opp Bus depot, Vidyavihar(W), Mumbai 400086</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</si>
  <si>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</si>
  <si>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</si>
  <si>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</si>
  <si>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</si>
  <si>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</si>
  <si>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</si>
  <si>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</si>
  <si>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</si>
  <si>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</si>
  <si>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</si>
  <si>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</si>
  <si>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</si>
  <si>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</si>
  <si>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</si>
  <si>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</si>
  <si>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</si>
  <si>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</si>
  <si>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</si>
  <si>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29, GIDC Industrial Estate, Umbergaon, Dist – Bulsar, Gujrat – 3960171.</t>
  </si>
  <si>
    <t>HIMANSHU SINGH</t>
  </si>
  <si>
    <t>MAHESH PUJARA</t>
  </si>
  <si>
    <t>H S RAO</t>
  </si>
  <si>
    <t>KUNJ M PATEL</t>
  </si>
  <si>
    <t>B M PATEL</t>
  </si>
  <si>
    <t>SLEEPINS APPARELS PVT LTD</t>
  </si>
  <si>
    <t>Kalyani Nagar, Pune</t>
  </si>
  <si>
    <t>2333, Hissa No. 3, Ubale Nagar, Wagholi, Nagar Road, Pune-412207</t>
  </si>
  <si>
    <t>Union Bank of India</t>
  </si>
  <si>
    <t>Kishor Chhabria</t>
  </si>
  <si>
    <t>Nishant Chhabria</t>
  </si>
  <si>
    <t>SHREYANS MOTORS PVT LTD</t>
  </si>
  <si>
    <t>401/C Poonam Chambers, Dr. A B Road, Worli Mumbai- 400018</t>
  </si>
  <si>
    <t>Shri Ashish Chordia</t>
  </si>
  <si>
    <t>Smt. Ujjwal Chordia</t>
  </si>
  <si>
    <t>CHAMUNDI INDUSTRIES LIMITED</t>
  </si>
  <si>
    <t>17/21 Casa Capital, Wood Street, Ashoknagar</t>
  </si>
  <si>
    <t>Pawan Kumar Gupta</t>
  </si>
  <si>
    <t>Mahendra Kumar Gupta</t>
  </si>
  <si>
    <t>Kannan Dhandapani</t>
  </si>
  <si>
    <t>SATHI INTERNATIONAL LIMITED</t>
  </si>
  <si>
    <t>A-4, Garib Society Road, No.5 Juhu, Mumbai-400049</t>
  </si>
  <si>
    <t>IIBI, LIC, Gic, UIIC</t>
  </si>
  <si>
    <t>SUBASH R</t>
  </si>
  <si>
    <t>LEKHRAJ BHAGWAN</t>
  </si>
  <si>
    <t>SATLUJ STEEL ROLLING MILLS PVT</t>
  </si>
  <si>
    <t>SCARLET INTERNATIONAL PRIVATE</t>
  </si>
  <si>
    <t>604, 6th Floor, Makhani Centre, 35th Road, C/o Linking Road, Bandra (West), Mumbai-400050</t>
  </si>
  <si>
    <t>Shri Sulekh Chand  Jain</t>
  </si>
  <si>
    <t>Shri Harish Jain</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</si>
  <si>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</si>
  <si>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</si>
  <si>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</si>
  <si>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</si>
  <si>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</si>
  <si>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</si>
  <si>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</si>
  <si>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</si>
  <si>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</si>
  <si>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</si>
  <si>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</si>
  <si>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</si>
  <si>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</si>
  <si>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</si>
  <si>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</si>
  <si>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</si>
  <si>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</si>
  <si>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</si>
  <si>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</si>
  <si>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</si>
  <si>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</si>
  <si>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</si>
  <si>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</si>
  <si>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</si>
  <si>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</si>
  <si>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</si>
  <si>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</si>
  <si>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</si>
  <si>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</si>
  <si>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</si>
  <si>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</si>
  <si>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</si>
  <si>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</si>
  <si>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</si>
  <si>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</si>
  <si>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</si>
  <si>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</si>
  <si>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</si>
  <si>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</si>
  <si>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</si>
  <si>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</si>
  <si>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</si>
  <si>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</si>
  <si>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</si>
  <si>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</si>
  <si>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</si>
  <si>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</si>
  <si>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</si>
  <si>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</si>
  <si>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</si>
  <si>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</si>
  <si>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</si>
  <si>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</si>
  <si>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</si>
  <si>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</si>
  <si>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</si>
  <si>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</si>
  <si>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</si>
  <si>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</si>
  <si>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</si>
  <si>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Sisir Kumar Mondal</t>
  </si>
  <si>
    <t>MS. EAST WEST TRAVEL &amp; TRADE L</t>
  </si>
  <si>
    <t>2/4- Silver Apartments, Shankar Ghanekar Marg, Dadar West, Mumbai -28.</t>
  </si>
  <si>
    <t>N B WAHID</t>
  </si>
  <si>
    <t>Y A WAHID</t>
  </si>
  <si>
    <t>PEER MOHAMMED</t>
  </si>
  <si>
    <t>F A WAHID</t>
  </si>
  <si>
    <t>S A WAHID</t>
  </si>
  <si>
    <t>N M ABDULLA</t>
  </si>
  <si>
    <t>SUNRISE PICTURES PRIVATE LIMITED</t>
  </si>
  <si>
    <t>FLAT NO. 104, 1  FLOOR, “MARIGOLD” C.H.S LTD.,OPP. OSHIWARA POLICE STATION, OSHIWARA, JOGESHWARI (W), MUMBAI – 400 102</t>
  </si>
  <si>
    <t>SMT.SAJEDA SAMEE SIDDIQUI</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</si>
  <si>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</si>
  <si>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</si>
  <si>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</si>
  <si>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</si>
  <si>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</si>
  <si>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</si>
  <si>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</si>
  <si>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</si>
  <si>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</si>
  <si>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</si>
  <si>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</si>
  <si>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</si>
  <si>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</si>
  <si>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</si>
  <si>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</si>
  <si>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</si>
  <si>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</si>
  <si>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</si>
  <si>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</si>
  <si>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</si>
  <si>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</si>
  <si>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</si>
  <si>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</si>
  <si>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</si>
  <si>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</si>
  <si>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</si>
  <si>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</si>
  <si>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</si>
  <si>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</si>
  <si>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</si>
  <si>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</si>
  <si>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</si>
  <si>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</si>
  <si>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</si>
  <si>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</si>
  <si>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</si>
  <si>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</si>
  <si>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</si>
  <si>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</si>
  <si>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</si>
  <si>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</si>
  <si>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</si>
  <si>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</si>
  <si>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</si>
  <si>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</si>
  <si>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</si>
  <si>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</si>
  <si>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</si>
  <si>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</si>
  <si>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</si>
  <si>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</si>
  <si>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</si>
  <si>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</si>
  <si>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</si>
  <si>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</si>
  <si>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</si>
  <si>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</si>
  <si>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</si>
  <si>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</si>
  <si>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</si>
  <si>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</si>
  <si>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</si>
  <si>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Smt. N Bala Tripurasundari</t>
  </si>
  <si>
    <t>VIKAS HYBRIDS AND ELECTRONICS LIMITED</t>
  </si>
  <si>
    <t>5,HUNGERFORD STREETCALCUTTA 700017 , Delhi</t>
  </si>
  <si>
    <t>J K RAJGARHIA</t>
  </si>
  <si>
    <t>M G S RAJGARHIA</t>
  </si>
  <si>
    <t>K K KANKARAMAN</t>
  </si>
  <si>
    <t>MICRO TECHNOLOGIES (INDIA) LIM</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</si>
  <si>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</si>
  <si>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</si>
  <si>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</si>
  <si>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</si>
  <si>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</si>
  <si>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</si>
  <si>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</si>
  <si>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</si>
  <si>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</si>
  <si>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</si>
  <si>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</si>
  <si>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</si>
  <si>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</si>
  <si>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</si>
  <si>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</si>
  <si>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</si>
  <si>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</si>
  <si>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</si>
  <si>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</si>
  <si>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</si>
  <si>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</si>
  <si>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Vinay Sharma</t>
  </si>
  <si>
    <t>Surojit Das</t>
  </si>
  <si>
    <t>R SQUARE SERVICES</t>
  </si>
  <si>
    <t>205, 2ND FLOOR, JADE ARCADE, NR. PARADISE, CIRCLE, M.G.ROAD, SECUNDERABAD, TELANGANA</t>
  </si>
  <si>
    <t>KARNATAKA BALL BEARING CORPORATION LTD.</t>
  </si>
  <si>
    <t>DHARMA VIRA</t>
  </si>
  <si>
    <t>T SHAMANNA</t>
  </si>
  <si>
    <t>J A MEHTA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</si>
  <si>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</si>
  <si>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</si>
  <si>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</si>
  <si>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</si>
  <si>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</si>
  <si>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</si>
  <si>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</si>
  <si>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</si>
  <si>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</si>
  <si>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</si>
  <si>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</si>
  <si>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</si>
  <si>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</si>
  <si>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</si>
  <si>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</si>
  <si>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</si>
  <si>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</si>
  <si>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</si>
  <si>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</si>
  <si>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</si>
  <si>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</si>
  <si>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</si>
  <si>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</si>
  <si>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</si>
  <si>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SUMITA CHATERJEE</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</si>
  <si>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</si>
  <si>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</si>
  <si>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</si>
  <si>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</si>
  <si>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</si>
  <si>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</si>
  <si>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</si>
  <si>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</si>
  <si>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</si>
  <si>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</si>
  <si>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</si>
  <si>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</si>
  <si>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GADDI JYOTHY LAKSHMIKAR REDDY</t>
  </si>
  <si>
    <t>GADDI ROOPA REDDY</t>
  </si>
  <si>
    <t>K. S. CORPORATION</t>
  </si>
  <si>
    <t>MK PATEL EXIM PRIVATE LIMITED</t>
  </si>
  <si>
    <t>67/22 Strand Road, Kolkata-700006</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</si>
  <si>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</si>
  <si>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</si>
  <si>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</si>
  <si>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</si>
  <si>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</si>
  <si>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</si>
  <si>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</si>
  <si>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</si>
  <si>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</si>
  <si>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</si>
  <si>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</si>
  <si>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</si>
  <si>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</si>
  <si>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KALA SHRINIVAS PANT</t>
  </si>
  <si>
    <t>C M MAUIAR</t>
  </si>
  <si>
    <t>NANA CHUDASAMA</t>
  </si>
  <si>
    <t>K K PITTIE</t>
  </si>
  <si>
    <t>VINOD KUMAR PITTIE</t>
  </si>
  <si>
    <t>N N PAI</t>
  </si>
  <si>
    <t>ASHOK KUMAR PITTIE</t>
  </si>
  <si>
    <t>ANANT MALOO</t>
  </si>
  <si>
    <t>RADHIKA POLYESTERS LIMITED</t>
  </si>
  <si>
    <t>Surve No. 30, Hissa No. 2, Dahivali, Khalapur, Khopoli</t>
  </si>
  <si>
    <t>Chimanlal Khanna</t>
  </si>
  <si>
    <t>K C khanna</t>
  </si>
  <si>
    <t>Vasu Hiranandani</t>
  </si>
  <si>
    <t>SRI BALAJI DHALL MILL</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</si>
  <si>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</si>
  <si>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</si>
  <si>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</si>
  <si>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</si>
  <si>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</si>
  <si>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</si>
  <si>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</si>
  <si>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</si>
  <si>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</si>
  <si>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</si>
  <si>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</si>
  <si>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</si>
  <si>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</si>
  <si>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</si>
  <si>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</si>
  <si>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</si>
  <si>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</si>
  <si>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DINESH CHATURVEDI</t>
  </si>
  <si>
    <t>SATPUDA TAPI PARISAR SAHAKARI SAKHAR KARKHANA LIMITED</t>
  </si>
  <si>
    <t>MCG, Pune</t>
  </si>
  <si>
    <t>A/p. Purushottamnagar, Tal. Shahada, Distt. Nandurbar, Maharashtra, Pin – 425 425</t>
  </si>
  <si>
    <t>GUJARAT HIMALAYA CEMENT LIMITED</t>
  </si>
  <si>
    <t>JEEVAN JYOT BUILDING,MAHATMA GANDHI ROAD, PORBANDAR</t>
  </si>
  <si>
    <t>B S CHOUDHARY</t>
  </si>
  <si>
    <t>ESSEM COATED STEELS LIMITED</t>
  </si>
  <si>
    <t>IFCI,ICICI</t>
  </si>
  <si>
    <t>R.R.M. EDUCATIONAL SOCIETY</t>
  </si>
  <si>
    <t>G2 SBI COLONY BAGH AMBERPET, HYDERABAD</t>
  </si>
  <si>
    <t>Not Applicable</t>
  </si>
  <si>
    <t>SHREE SWAMI SAMARTH TRADING EN</t>
  </si>
  <si>
    <t>SHOP NO 01, PAREL HOUSE, DR. E. BORGES ROAD, OPP.KEM HOSPITAL, PAREL, MUMBAI - 400012.</t>
  </si>
  <si>
    <t>VILAS CHANDRAKANT GAOKAR</t>
  </si>
  <si>
    <t>GANESH SHASHIKANT PURALKAR</t>
  </si>
  <si>
    <t>SHASHIKANT GANPAT JOGAL</t>
  </si>
  <si>
    <t>DEE PHARMA LTD.</t>
  </si>
  <si>
    <t>SANGHI UMESH</t>
  </si>
  <si>
    <t>JAIN V. K</t>
  </si>
  <si>
    <t>SUNIL VASHISHTHA</t>
  </si>
  <si>
    <t>GUJARAT HIGH TECH INDUSTRIES LTD</t>
  </si>
  <si>
    <t>S-9, Vikram Chambers, Ashram Road, Ahmedabad 380 009.</t>
  </si>
  <si>
    <t>H.C.KOHLI</t>
  </si>
  <si>
    <t>REPL ENGINEERING LTD.</t>
  </si>
  <si>
    <t>Plot No.112, Road No.13, MIDC, Marol, Andheri (East), Mumbai 400 093</t>
  </si>
  <si>
    <t>SUUTI</t>
  </si>
  <si>
    <t>CHETAN MANIAR</t>
  </si>
  <si>
    <t>PRAMOD R. SHAH</t>
  </si>
  <si>
    <t>PATEL HOMI R</t>
  </si>
  <si>
    <t>ROSHAN PATEL</t>
  </si>
  <si>
    <t>BEHARAM DOCTOR</t>
  </si>
  <si>
    <t>FOREMOST CERAMICS LIMITED</t>
  </si>
  <si>
    <t>IFCI, ICICI &amp; LIC</t>
  </si>
  <si>
    <t>H.S. JALAN</t>
  </si>
  <si>
    <t>UNIVERSAL STEEL ROLLING MILLS</t>
  </si>
  <si>
    <t>Upahaar, No.4, 12th Main Road, Maruthi Nagar, Malleshpalaya Extension, Bangalore-560075</t>
  </si>
  <si>
    <t>Prem Shankar Prasad</t>
  </si>
  <si>
    <t>Garudiah Chikkagangaiah</t>
  </si>
  <si>
    <t>Pradipto Bagchi</t>
  </si>
  <si>
    <t>K V Jayaram</t>
  </si>
  <si>
    <t>E Gopala</t>
  </si>
  <si>
    <t>Deepak Kumar</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</si>
  <si>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</si>
  <si>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</si>
  <si>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</si>
  <si>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</si>
  <si>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</si>
  <si>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</si>
  <si>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</si>
  <si>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</si>
  <si>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</si>
  <si>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</si>
  <si>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</si>
  <si>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</si>
  <si>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</si>
  <si>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</si>
  <si>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</si>
  <si>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SBP</t>
  </si>
  <si>
    <t>N.K.GUPTA</t>
  </si>
  <si>
    <t>VIPIN GUPTA</t>
  </si>
  <si>
    <t>RAJIV GUPTA</t>
  </si>
  <si>
    <t>CYCLO TRANSMISSIONS LTD</t>
  </si>
  <si>
    <t>F.C. Road, Pune</t>
  </si>
  <si>
    <t>19-20, Renukanagari, Pune-Satara Rd, Pune.</t>
  </si>
  <si>
    <t>Abhyudaya Co.-Op. Bank Ltd.</t>
  </si>
  <si>
    <t>Pandurang Ramchandra Shinde</t>
  </si>
  <si>
    <t>Pramila Pandurang Shinde</t>
  </si>
  <si>
    <t>Rahul Pandurang Shinde</t>
  </si>
  <si>
    <t>Rajan Dinkarrao Pharate</t>
  </si>
  <si>
    <t>J G SPICES LIMITED</t>
  </si>
  <si>
    <t>Md. Shah Road, Paltan Bazar.</t>
  </si>
  <si>
    <t>Smarana De</t>
  </si>
  <si>
    <t>Pranab Ranjan De</t>
  </si>
  <si>
    <t>Priyo Ranjan De</t>
  </si>
  <si>
    <t>SITA PAINTS PRIVATE LIMITED</t>
  </si>
  <si>
    <t>#6, 4th Cross, BEML 3rd Stage,</t>
  </si>
  <si>
    <t>P.Senthil Kamaraj</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</si>
  <si>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</si>
  <si>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</si>
  <si>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</si>
  <si>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</si>
  <si>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</si>
  <si>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</si>
  <si>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</si>
  <si>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</si>
  <si>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</si>
  <si>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</si>
  <si>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</si>
  <si>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WAVETRONIC SOLUTIONS PRIVATE L</t>
  </si>
  <si>
    <t>MCG</t>
  </si>
  <si>
    <t>SY.No.11/G194, Plot No.802 &amp; 803, 4th floor, Ayyappa society Khanamet Hyderabad Telangana 500 081</t>
  </si>
  <si>
    <t>Sole-WC</t>
  </si>
  <si>
    <t>Boga Murali Krishna</t>
  </si>
  <si>
    <t>Bollikonda vinod babu</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</si>
  <si>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</si>
  <si>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</si>
  <si>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</si>
  <si>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</si>
  <si>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</si>
  <si>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</si>
  <si>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</si>
  <si>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</si>
  <si>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</si>
  <si>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</si>
  <si>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</si>
  <si>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</si>
  <si>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</si>
  <si>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</si>
  <si>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</si>
  <si>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</si>
  <si>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</si>
  <si>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</si>
  <si>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</si>
  <si>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</si>
  <si>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</si>
  <si>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</si>
  <si>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</si>
  <si>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</si>
  <si>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</si>
  <si>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</si>
  <si>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BAJRANG AGARWAL</t>
  </si>
  <si>
    <t>ANUPAMA BAJORIA</t>
  </si>
  <si>
    <t>ARVIND BAJORIA</t>
  </si>
  <si>
    <t>ARIHANT COTSYN LIMITED</t>
  </si>
  <si>
    <t>Nehru Place, Delhi</t>
  </si>
  <si>
    <t>K L JAIN</t>
  </si>
  <si>
    <t>S.C.SEHGAL</t>
  </si>
  <si>
    <t>D.S.DHALIWAL</t>
  </si>
  <si>
    <t>K L NARANG</t>
  </si>
  <si>
    <t>EUPHARMA LABORATORIES LIMITED</t>
  </si>
  <si>
    <t>Sahakar Marg, Vile Parle(E), Bombay-4000057</t>
  </si>
  <si>
    <t>SBI,  Oman International Bank, Indusind Bank</t>
  </si>
  <si>
    <t>ASHOK AGARWAL</t>
  </si>
  <si>
    <t>SUDHIR K AGARWAL</t>
  </si>
  <si>
    <t>MOHAN RAWAT</t>
  </si>
  <si>
    <t>RAMANLAL V SHAH</t>
  </si>
  <si>
    <t>JAYANTILAL M PATEL</t>
  </si>
  <si>
    <t>SHRENIK R SHAH</t>
  </si>
  <si>
    <t>N.M.RAMPURIA</t>
  </si>
  <si>
    <t>ASHOK SAXENA</t>
  </si>
  <si>
    <t>B R Shah</t>
  </si>
  <si>
    <t>Arun Agarwal</t>
  </si>
  <si>
    <t>JAI OM FERTILIZERS DISTRIBUTOR</t>
  </si>
  <si>
    <t>Arjun Singh</t>
  </si>
  <si>
    <t>BEST BOARDS LIMITED</t>
  </si>
  <si>
    <t>M S TANTIA</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</si>
  <si>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</si>
  <si>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</si>
  <si>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</si>
  <si>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</si>
  <si>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</si>
  <si>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</si>
  <si>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</si>
  <si>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</si>
  <si>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</si>
  <si>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</si>
  <si>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</si>
  <si>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</si>
  <si>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</si>
  <si>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</si>
  <si>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</si>
  <si>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</si>
  <si>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</si>
  <si>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GROWEL TIMES LIMITED</t>
  </si>
  <si>
    <t>ICICI Bank, IFCI Ltd.</t>
  </si>
  <si>
    <t>Ramesh Kumar More</t>
  </si>
  <si>
    <t>STARDUST DISTRIBUTORS PVT LTD</t>
  </si>
  <si>
    <t>8/7, Dover Lane, Gariahat, Ground Floor, Kolkata – 700019</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</si>
  <si>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</si>
  <si>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</si>
  <si>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</si>
  <si>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</si>
  <si>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</si>
  <si>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</si>
  <si>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</si>
  <si>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</si>
  <si>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</si>
  <si>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</si>
  <si>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</si>
  <si>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</si>
  <si>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</si>
  <si>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</si>
  <si>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</si>
  <si>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</si>
  <si>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</si>
  <si>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</si>
  <si>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</si>
  <si>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</si>
  <si>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</si>
  <si>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</si>
  <si>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</si>
  <si>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</si>
  <si>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ROOFERS INFRASTRUCTURE INDIA P</t>
  </si>
  <si>
    <t>Store: 11, Narendra Sen Square Kolkata -700009, Opp Armhust Street Post office.</t>
  </si>
  <si>
    <t>HIM ISPAT LIMITED</t>
  </si>
  <si>
    <t>IFCI,PNB,SBI</t>
  </si>
  <si>
    <t>Y.P.NARANG</t>
  </si>
  <si>
    <t>DEWAN GOBIND SAHAI</t>
  </si>
  <si>
    <t>SIDHARATHA PRATAP CHANDCHAIRMAN</t>
  </si>
  <si>
    <t>M.S.BHATIA</t>
  </si>
  <si>
    <t>T.R.BHALOTRA</t>
  </si>
  <si>
    <t>S.C.MITTAL</t>
  </si>
  <si>
    <t>V.K.AGGARWAL</t>
  </si>
  <si>
    <t>INDER SAIN MITTAL</t>
  </si>
  <si>
    <t>PRADEEP CHANDRA</t>
  </si>
  <si>
    <t>TRI-STAR TRADING PVT LTD</t>
  </si>
  <si>
    <t>MANJEET SINGH BALA</t>
  </si>
  <si>
    <t>HARLEEN BALA</t>
  </si>
  <si>
    <t>SIMCO COMMODITIES PVT LTD</t>
  </si>
  <si>
    <t>43/1, Topsia Road, Ground Floor, Kolkata – 700039.</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</si>
  <si>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</si>
  <si>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</si>
  <si>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</si>
  <si>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</si>
  <si>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</si>
  <si>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</si>
  <si>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</si>
  <si>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</si>
  <si>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</si>
  <si>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</si>
  <si>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</si>
  <si>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</si>
  <si>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</si>
  <si>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</si>
  <si>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</si>
  <si>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</si>
  <si>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</si>
  <si>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</si>
  <si>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</si>
  <si>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</si>
  <si>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</si>
  <si>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</si>
  <si>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</si>
  <si>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</si>
  <si>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</si>
  <si>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</si>
  <si>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</si>
  <si>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</si>
  <si>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</si>
  <si>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</si>
  <si>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</si>
  <si>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</si>
  <si>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</si>
  <si>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</si>
  <si>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</si>
  <si>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</si>
  <si>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</si>
  <si>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</si>
  <si>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</si>
  <si>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</si>
  <si>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</si>
  <si>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</si>
  <si>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</si>
  <si>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</si>
  <si>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</si>
  <si>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</si>
  <si>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</si>
  <si>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</si>
  <si>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</si>
  <si>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</si>
  <si>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</si>
  <si>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</si>
  <si>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</si>
  <si>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</si>
  <si>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</si>
  <si>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</si>
  <si>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</si>
  <si>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</si>
  <si>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</si>
  <si>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</si>
  <si>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</si>
  <si>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</si>
  <si>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</si>
  <si>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</si>
  <si>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</si>
  <si>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</si>
  <si>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</si>
  <si>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</si>
  <si>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</si>
  <si>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</si>
  <si>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</si>
  <si>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</si>
  <si>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</si>
  <si>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OM PRAKASH SHARMA</t>
  </si>
  <si>
    <t>RAMSWAROOP JHUNJHUNWALA</t>
  </si>
  <si>
    <t>PIYUSH STEELS LIMITED</t>
  </si>
  <si>
    <t>2, GIDC Industrial Estate, Petlad-388450, Gujarat</t>
  </si>
  <si>
    <t>DESAI PRAKASH</t>
  </si>
  <si>
    <t>PATEL ILESH</t>
  </si>
  <si>
    <t>MAHESH PATEL</t>
  </si>
  <si>
    <t>DESAI NIN</t>
  </si>
  <si>
    <t>DESAI JIGISHA</t>
  </si>
  <si>
    <t>SARAF SYNTHETICS (RAJASTHAN) LTD.</t>
  </si>
  <si>
    <t>IFCI, ICICI</t>
  </si>
  <si>
    <t>JAYANT DALAL</t>
  </si>
  <si>
    <t>N.D. SARAF</t>
  </si>
  <si>
    <t>VINEET SARAF</t>
  </si>
  <si>
    <t>PBA INFRASTRUCTURE LIMITED</t>
  </si>
  <si>
    <t>611/3,V N Purav Marg, Chembur, Mumbai 400 071</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</si>
  <si>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</si>
  <si>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</si>
  <si>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</si>
  <si>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</si>
  <si>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</si>
  <si>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</si>
  <si>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</si>
  <si>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</si>
  <si>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</si>
  <si>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</si>
  <si>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D P JHA</t>
  </si>
  <si>
    <t>TIRUPATI TIRUMALA TRADERS</t>
  </si>
  <si>
    <t>43, N. N. Sarma building, krb road, bharalumukh, guwahati- 781 009</t>
  </si>
  <si>
    <t>MEDI CLUE RESEARCH &amp; DIAGNOSTI</t>
  </si>
  <si>
    <t>Tarun Kumar Chakraborty</t>
  </si>
  <si>
    <t>Srabani Chakraborty</t>
  </si>
  <si>
    <t>DHAR INDUSTRIES LIMITED</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</si>
  <si>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</si>
  <si>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</si>
  <si>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</si>
  <si>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</si>
  <si>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</si>
  <si>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</si>
  <si>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</si>
  <si>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</si>
  <si>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</si>
  <si>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</si>
  <si>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</si>
  <si>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</si>
  <si>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</si>
  <si>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</si>
  <si>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</si>
  <si>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</si>
  <si>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</si>
  <si>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</si>
  <si>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</si>
  <si>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</si>
  <si>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</si>
  <si>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</si>
  <si>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</si>
  <si>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</si>
  <si>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</si>
  <si>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</si>
  <si>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</si>
  <si>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</si>
  <si>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N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</si>
  <si>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</si>
  <si>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</si>
  <si>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</si>
  <si>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</si>
  <si>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</si>
  <si>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</si>
  <si>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</si>
  <si>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</si>
  <si>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</si>
  <si>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</si>
  <si>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</si>
  <si>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</si>
  <si>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</si>
  <si>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</si>
  <si>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</si>
  <si>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UD MINING &amp; NETWORK SERVICES P</t>
  </si>
  <si>
    <t>DIVYA JHUNJHUNWALA</t>
  </si>
  <si>
    <t>UNISON INFRASTRUCTURE PRIVATE</t>
  </si>
  <si>
    <t>RAM BARUAH</t>
  </si>
  <si>
    <t>ATUL CHANDRA KALITA</t>
  </si>
  <si>
    <t>INNOTECH POWDERS LIMITED</t>
  </si>
  <si>
    <t>At/Vill-Mandia Kudar, Rourkela, Dist-Sundargarh, Odisha</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</si>
  <si>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</si>
  <si>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</si>
  <si>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</si>
  <si>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</si>
  <si>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</si>
  <si>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</si>
  <si>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</si>
  <si>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</si>
  <si>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</si>
  <si>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</si>
  <si>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</si>
  <si>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</si>
  <si>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</si>
  <si>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</si>
  <si>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</si>
  <si>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</si>
  <si>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</si>
  <si>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</si>
  <si>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</si>
  <si>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</si>
  <si>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UNITEL COMMUNICATIONS LTD.</t>
  </si>
  <si>
    <t>A-125,Mancheswar Industrial Estate, Bhubaneswar, Orissa.</t>
  </si>
  <si>
    <t>IFCI, ICICI , UTI, Uco Bank, Canara Bank, Andhra Bank</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</si>
  <si>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</si>
  <si>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</si>
  <si>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</si>
  <si>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</si>
  <si>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</si>
  <si>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</si>
  <si>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</si>
  <si>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</si>
  <si>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</si>
  <si>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</si>
  <si>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</si>
  <si>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</si>
  <si>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</si>
  <si>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</si>
  <si>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B NATH</t>
  </si>
  <si>
    <t>HARSH VARDHAN</t>
  </si>
  <si>
    <t>A R DUBEY</t>
  </si>
  <si>
    <t>C S DUBEY</t>
  </si>
  <si>
    <t>ARINDAM NATH</t>
  </si>
  <si>
    <t>LYNGDOH ENGINEERS AND BUILDER</t>
  </si>
  <si>
    <t>JUSTICE LYNGDOH</t>
  </si>
  <si>
    <t>CHABAS LYNGDOH</t>
  </si>
  <si>
    <t>NEHLANG LYNGDOH</t>
  </si>
  <si>
    <t>ROHTAK TEXTILE MILLS LIMITED</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</si>
  <si>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</si>
  <si>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</si>
  <si>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</si>
  <si>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</si>
  <si>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</si>
  <si>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</si>
  <si>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</si>
  <si>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</si>
  <si>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</si>
  <si>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</si>
  <si>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</si>
  <si>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JITENDRA NEWATIA</t>
  </si>
  <si>
    <t>SURESH KUMAR JALAN</t>
  </si>
  <si>
    <t>RAJESH KUMAR JALAN</t>
  </si>
  <si>
    <t>PUNAM AUTOCARE PRIVATE LIMITED</t>
  </si>
  <si>
    <t>156, Lenin Sarani, Kamalalay Center, 2nd Floor, Room No 210, Kolkata-700013</t>
  </si>
  <si>
    <t>Umesh Prasad Shaw</t>
  </si>
  <si>
    <t>Manoj Shaw</t>
  </si>
  <si>
    <t>SIDCO LEATHERS LIMITED</t>
  </si>
  <si>
    <t>P. C. GANGULIA</t>
  </si>
  <si>
    <t>M. ARFANULLA</t>
  </si>
  <si>
    <t>I. S. NIGAM</t>
  </si>
  <si>
    <t>P. K. ALOK</t>
  </si>
  <si>
    <t>M. ZAFRULLA MOHAMMAD</t>
  </si>
  <si>
    <t>VETTREE INTERNATIONAL</t>
  </si>
  <si>
    <t>A V Pathiban</t>
  </si>
  <si>
    <t>Unicon Trading Co.</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</si>
  <si>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</si>
  <si>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</si>
  <si>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</si>
  <si>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</si>
  <si>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</si>
  <si>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</si>
  <si>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</si>
  <si>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</si>
  <si>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</si>
  <si>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</si>
  <si>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</si>
  <si>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</si>
  <si>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</si>
  <si>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</si>
  <si>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</si>
  <si>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</si>
  <si>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</si>
  <si>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</si>
  <si>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</si>
  <si>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</si>
  <si>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JAY AGRO CHEM LIMITED</t>
  </si>
  <si>
    <t>Survey 776,Thol(V),Kadi(T),Mehsana(D),Gujarat.</t>
  </si>
  <si>
    <t>V.GOPALKRISHNAN</t>
  </si>
  <si>
    <t>MEENA BHATT</t>
  </si>
  <si>
    <t>VRUNDAVAN SHAH</t>
  </si>
  <si>
    <t>DIVYANG SHAH</t>
  </si>
  <si>
    <t>JITENDRA BHATT</t>
  </si>
  <si>
    <t>OXFORD INDUSTRIES LTD</t>
  </si>
  <si>
    <t>Unit I : Plot No 3608, GIDC, Ankleshwar – 393 002</t>
  </si>
  <si>
    <t>Indian Bank, SBI, ARCIL, SIB</t>
  </si>
  <si>
    <t>Salim T. Shahpurwala</t>
  </si>
  <si>
    <t>Shabbir N. Laila</t>
  </si>
  <si>
    <t>Mazher Laila</t>
  </si>
  <si>
    <t>ZELCRON INDUSTRIES LIMITED</t>
  </si>
  <si>
    <t>724,  24th main, VI Phase, J.P. Nagar, Bangalore</t>
  </si>
  <si>
    <t>ABDUL WAHAB</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</si>
  <si>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</si>
  <si>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</si>
  <si>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</si>
  <si>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</si>
  <si>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</si>
  <si>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</si>
  <si>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</si>
  <si>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</si>
  <si>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</si>
  <si>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</si>
  <si>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</si>
  <si>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</si>
  <si>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</si>
  <si>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</si>
  <si>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</si>
  <si>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</si>
  <si>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SBOP</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</si>
  <si>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</si>
  <si>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</si>
  <si>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</si>
  <si>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</si>
  <si>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</si>
  <si>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</si>
  <si>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</si>
  <si>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</si>
  <si>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</si>
  <si>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</si>
  <si>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</si>
  <si>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</si>
  <si>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</si>
  <si>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</si>
  <si>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</si>
  <si>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</si>
  <si>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</si>
  <si>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</si>
  <si>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</si>
  <si>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</si>
  <si>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</si>
  <si>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</si>
  <si>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</si>
  <si>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</si>
  <si>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</si>
  <si>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</si>
  <si>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</si>
  <si>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</si>
  <si>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</si>
  <si>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</si>
  <si>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</si>
  <si>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</si>
  <si>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</si>
  <si>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MOHAN LAL JINDAL</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</si>
  <si>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</si>
  <si>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</si>
  <si>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</si>
  <si>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</si>
  <si>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</si>
  <si>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</si>
  <si>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Sanjay S Solanke (expired)</t>
  </si>
  <si>
    <t>Laxmanrao N Salunke</t>
  </si>
  <si>
    <t>Atul M Save</t>
  </si>
  <si>
    <t>ELBEE SERVICES LIMITED</t>
  </si>
  <si>
    <t>ICICI, BOB, Canara Bank, SCB</t>
  </si>
  <si>
    <t>SHRIRAM CHANDER</t>
  </si>
  <si>
    <t>MAHENDRA DOSHI</t>
  </si>
  <si>
    <t>ASHISH MOHATTA</t>
  </si>
  <si>
    <t>AVINASH KELKAR</t>
  </si>
  <si>
    <t>NIKHIL MORSAWALA</t>
  </si>
  <si>
    <t>HEM STEEL INDUSTRIES</t>
  </si>
  <si>
    <t>Ajay Nagendas Gandhi</t>
  </si>
  <si>
    <t>SANJAY FANCY STORE</t>
  </si>
  <si>
    <t>CHEMOX LABORATORIES LTD.(FORMERLY BENTOLL CHEMICAL PRODUCTS LTD.)</t>
  </si>
  <si>
    <t>18/2,Rupal Town House, 9th Road, JVPD, Vile pale-east</t>
  </si>
  <si>
    <t>S N Aggarwal</t>
  </si>
  <si>
    <t>ANDHRA PRADESH CARBIDES LIMITED</t>
  </si>
  <si>
    <t>Fair View, 6-1-67/20A, Saifabad, Hyderabad-500004.</t>
  </si>
  <si>
    <t>Y.S. SUDHEEKAR REDDY</t>
  </si>
  <si>
    <t>Y.S. GEORGE REDDY</t>
  </si>
  <si>
    <t>PRETTO LEATHER INDUSTRIES LIMITED</t>
  </si>
  <si>
    <t>SANJAY JUNEJA.</t>
  </si>
  <si>
    <t>V.N.SAXENA</t>
  </si>
  <si>
    <t>P.K. SAXENA</t>
  </si>
  <si>
    <t>DAIRY DEN LIMITED</t>
  </si>
  <si>
    <t>Reg. Off: A-29, GIDC Electronics Estate, Sector-25,Gandhinagar-382 044, Gujarat</t>
  </si>
  <si>
    <t>BHARAT F. SHAH</t>
  </si>
  <si>
    <t>HARISH F. SHAH</t>
  </si>
  <si>
    <t>HICEL PHARMA LIMITED</t>
  </si>
  <si>
    <t>Shri.P.S.Venkatachalam</t>
  </si>
  <si>
    <t>Shashi Badruka</t>
  </si>
  <si>
    <t>KAMAKHYA FRESH FOODS LIMITED</t>
  </si>
  <si>
    <t>45, Aamghat Sahkari Colony, Ghazipur - 233 001, Uttar Pradesh.</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</si>
  <si>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</si>
  <si>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</si>
  <si>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</si>
  <si>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</si>
  <si>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</si>
  <si>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</si>
  <si>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</si>
  <si>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</si>
  <si>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</si>
  <si>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</si>
  <si>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K.Prabhakar Reddy</t>
  </si>
  <si>
    <t>Ms.DATAPRO ELECTRONICS PVT. LT</t>
  </si>
  <si>
    <t>Kothrud</t>
  </si>
  <si>
    <t>EI-21, J Block, Electronic Zone, MIDC, bhosari,Pune -26</t>
  </si>
  <si>
    <t>Poonam Arora</t>
  </si>
  <si>
    <t>Ashok Agarwal</t>
  </si>
  <si>
    <t>ELNET LIMITED</t>
  </si>
  <si>
    <t>Shri. Thiagarajan</t>
  </si>
  <si>
    <t>TRANSMEDICA (INDIA) LIMITED</t>
  </si>
  <si>
    <t>FACTORY:B-59-65 SEDARAPET INDL ESTATE, PONDICHERRY (PUTHUCHERRY) 605 101</t>
  </si>
  <si>
    <t>T.A Rathod</t>
  </si>
  <si>
    <t>Nalin A Rathod</t>
  </si>
  <si>
    <t>ROHINI STRIPS LIMITED</t>
  </si>
  <si>
    <t>ALOK AGARWAL</t>
  </si>
  <si>
    <t>SURNDER MOHAN SHARMA</t>
  </si>
  <si>
    <t>BABULAL AGARWAL</t>
  </si>
  <si>
    <t>Ms. APTE FLASKS &amp; REFILLS PVT</t>
  </si>
  <si>
    <t>Godoli</t>
  </si>
  <si>
    <t>475/18, Sadar Bazar, Satara 415 001 (Maharashtra)</t>
  </si>
  <si>
    <t>Gopal Digamber Apte</t>
  </si>
  <si>
    <t>Snehal Hemant Apte</t>
  </si>
  <si>
    <t>SURYA BALAJI EARTH MOVERS PVT</t>
  </si>
  <si>
    <t>#8-3-833/60A, PHASE I, KAMALAPRI COLONY,SRINAGAR COLONY ROAD, HYDERABAD</t>
  </si>
  <si>
    <t>Thomandru Surya Prakash Rao</t>
  </si>
  <si>
    <t>Thomandru Saraswathi</t>
  </si>
  <si>
    <t>PANCHMAHAL CEMENT COMPANY LIMITED</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</si>
  <si>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</si>
  <si>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</si>
  <si>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</si>
  <si>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</si>
  <si>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</si>
  <si>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</si>
  <si>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</si>
  <si>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</si>
  <si>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</si>
  <si>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</si>
  <si>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</si>
  <si>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</si>
  <si>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</si>
  <si>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R A Raghunath</t>
  </si>
  <si>
    <t>D Logananthan</t>
  </si>
  <si>
    <t>MICHIGAN RUBBER (INDIA) LTD.</t>
  </si>
  <si>
    <t>Village Sohagpur; Near Sapna Dam, Dis Betul, MP</t>
  </si>
  <si>
    <t>SBM</t>
  </si>
  <si>
    <t>Shri Arvind Gallar</t>
  </si>
  <si>
    <t>Shri Sam Verma</t>
  </si>
  <si>
    <t>Shri.Rameshwar Verma</t>
  </si>
  <si>
    <t>M B INDUSTRIES LIMITED</t>
  </si>
  <si>
    <t>16 A, Shakespeare Sarani, Kolkata – 700 017</t>
  </si>
  <si>
    <t>IFCI and ICICI</t>
  </si>
  <si>
    <t>BANWAR LALA JOSHI</t>
  </si>
  <si>
    <t>T L BAID</t>
  </si>
  <si>
    <t>S K BAID</t>
  </si>
  <si>
    <t>GHOSH BROTHERS AUTO PRIVATE LI</t>
  </si>
  <si>
    <t>AKHIL CERAMICS LIMITED</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</si>
  <si>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</si>
  <si>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</si>
  <si>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</si>
  <si>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</si>
  <si>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</si>
  <si>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</si>
  <si>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</si>
  <si>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</si>
  <si>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</si>
  <si>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</si>
  <si>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</si>
  <si>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</si>
  <si>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</si>
  <si>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</si>
  <si>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</si>
  <si>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</si>
  <si>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</si>
  <si>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</si>
  <si>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</si>
  <si>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</si>
  <si>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</si>
  <si>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</si>
  <si>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</si>
  <si>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</si>
  <si>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</si>
  <si>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</si>
  <si>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</si>
  <si>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U.K. Ravzvi</t>
  </si>
  <si>
    <t>UPTRON INDIA LIMITED-UPTRDS</t>
  </si>
  <si>
    <t>IFCI, SBI, SBOP</t>
  </si>
  <si>
    <t>MADHAVNAGAR COTTON MILLS LTD.</t>
  </si>
  <si>
    <t>MALANPUR LEATHERS LIMITED</t>
  </si>
  <si>
    <t>Gwaliar</t>
  </si>
  <si>
    <t>4, Purushottam Vihar, Gole Ka Mandir, Bhind Road, Gwalior (M. P.)</t>
  </si>
  <si>
    <t>ARUNA GUPTA</t>
  </si>
  <si>
    <t>C.K.GUPTA</t>
  </si>
  <si>
    <t>RAMDAS KEDARNATH</t>
  </si>
  <si>
    <t>Park Street</t>
  </si>
  <si>
    <t>ACE SUPPLY CHAIN SOLUTIONS PRI</t>
  </si>
  <si>
    <t>Smt. Valsala Rajendran</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</si>
  <si>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</si>
  <si>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</si>
  <si>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</si>
  <si>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</si>
  <si>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</si>
  <si>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</si>
  <si>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</si>
  <si>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</si>
  <si>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</si>
  <si>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</si>
  <si>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Shahedullah</t>
  </si>
  <si>
    <t>SVR MOVIES</t>
  </si>
  <si>
    <t>No.25, 2nd Main Road, Vasanth Nagar, Bangalore – 560 052</t>
  </si>
  <si>
    <t>S V Rajendra Singh Babu</t>
  </si>
  <si>
    <t>UMESH CHANDRA DAS</t>
  </si>
  <si>
    <t>M/S SUNANDA RICE MILL</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</si>
  <si>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</si>
  <si>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</si>
  <si>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</si>
  <si>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</si>
  <si>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</si>
  <si>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</si>
  <si>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</si>
  <si>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</si>
  <si>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</si>
  <si>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</si>
  <si>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</si>
  <si>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</si>
  <si>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</si>
  <si>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</si>
  <si>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</si>
  <si>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</si>
  <si>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</si>
  <si>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Dipti Nanaiah</t>
  </si>
  <si>
    <t>AGK PACKERS</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</si>
  <si>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</si>
  <si>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</si>
  <si>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</si>
  <si>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</si>
  <si>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</si>
  <si>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</si>
  <si>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</si>
  <si>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</si>
  <si>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</si>
  <si>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</si>
  <si>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RIZVI EXPORTS LIMITED</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</si>
  <si>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</si>
  <si>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</si>
  <si>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</si>
  <si>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</si>
  <si>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</si>
  <si>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</si>
  <si>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</si>
  <si>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</si>
  <si>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</si>
  <si>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</si>
  <si>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</si>
  <si>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</si>
  <si>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</si>
  <si>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</si>
  <si>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</si>
  <si>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</si>
  <si>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</si>
  <si>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</si>
  <si>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</si>
  <si>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surthi Abdul hafeez</t>
  </si>
  <si>
    <t>ARUNA MILLS LIMITED</t>
  </si>
  <si>
    <t>Naroda Road,Ahmedabad, Gujarat</t>
  </si>
  <si>
    <t>ANIL H. HUTHEESING</t>
  </si>
  <si>
    <t>DEEPAK HATHEESING</t>
  </si>
  <si>
    <t>Ms.CRB CAPITAL MARKETS LTD</t>
  </si>
  <si>
    <t>CRB House 13 Panchkuian Road New Delhi  110001</t>
  </si>
  <si>
    <t>C.R. BHANSALI</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</si>
  <si>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</si>
  <si>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</si>
  <si>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</si>
  <si>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</si>
  <si>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</si>
  <si>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</si>
  <si>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</si>
  <si>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</si>
  <si>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</si>
  <si>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</si>
  <si>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</si>
  <si>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</si>
  <si>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</si>
  <si>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</si>
  <si>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</si>
  <si>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</si>
  <si>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</si>
  <si>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</si>
  <si>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</si>
  <si>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</si>
  <si>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</si>
  <si>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</si>
  <si>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</si>
  <si>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</si>
  <si>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</si>
  <si>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</si>
  <si>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</si>
  <si>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</si>
  <si>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</si>
  <si>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</si>
  <si>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</si>
  <si>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</si>
  <si>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</si>
  <si>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</si>
  <si>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</si>
  <si>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</si>
  <si>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</si>
  <si>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</si>
  <si>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</si>
  <si>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N. N. International</t>
  </si>
  <si>
    <t>80/A/7A/1, Topsia Road,Kolkata - 700039.</t>
  </si>
  <si>
    <t>Ms. Nikhat Neyaz</t>
  </si>
  <si>
    <t>Shri Nur Islam Dewan</t>
  </si>
  <si>
    <t>RAMESH BABU BUDATI</t>
  </si>
  <si>
    <t>S/O B PAKEERU H NO 26-8-6 BALUSUMUDI,WEST GODAVARI DIST</t>
  </si>
  <si>
    <t>SKYLINE NEPC LIMITED</t>
  </si>
  <si>
    <t>RAJ KUMAR</t>
  </si>
  <si>
    <t>KHEMKA RAVI PRAKASH</t>
  </si>
  <si>
    <t>KRISHNAMOORTHY N.</t>
  </si>
  <si>
    <t>TIRUPATHI KUMAR</t>
  </si>
  <si>
    <t>DAMANIA PARVEZ C</t>
  </si>
  <si>
    <t>RATTAN KUMAR</t>
  </si>
  <si>
    <t>NATARAJAN R.</t>
  </si>
  <si>
    <t>R.K. TRANSPORTS</t>
  </si>
  <si>
    <t>No. 47, Padmanilaya, 3rd Cross, Chandra Layout, Vijayanagar, Bangalore - 560040</t>
  </si>
  <si>
    <t>K.Ramakrishna</t>
  </si>
  <si>
    <t>Basava Madhavi</t>
  </si>
  <si>
    <t>BABU RAO REBBA</t>
  </si>
  <si>
    <t>MIG 18 A P H B COLONY BHANDHAR MACHILIPATNAM</t>
  </si>
  <si>
    <t>RAMBABU REBBA</t>
  </si>
  <si>
    <t>2-110 BLOCK-1 JAKKARAM KALLA MANDAL,BHIMAVARAM</t>
  </si>
  <si>
    <t>CHANDRA SYNTHETICS LIMITED</t>
  </si>
  <si>
    <t>P CHANDRA</t>
  </si>
  <si>
    <t>S CHANDRA</t>
  </si>
  <si>
    <t>RAZVI TAJ EXPORTS PRIVATE LIMI</t>
  </si>
  <si>
    <t>Riyaz Ur Rahman Hussain</t>
  </si>
  <si>
    <t>Srinivasulu Anjanappa</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</si>
  <si>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</si>
  <si>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</si>
  <si>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</si>
  <si>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</si>
  <si>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</si>
  <si>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</si>
  <si>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</si>
  <si>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</si>
  <si>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</si>
  <si>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</si>
  <si>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</si>
  <si>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</si>
  <si>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</si>
  <si>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</si>
  <si>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</si>
  <si>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</si>
  <si>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</si>
  <si>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</si>
  <si>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</si>
  <si>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A.S. RUIA</t>
  </si>
  <si>
    <t>VIKRAM PROJECTS LIMITED</t>
  </si>
  <si>
    <t>Sole lender</t>
  </si>
  <si>
    <t>Pankaj Doshi</t>
  </si>
  <si>
    <t>Vikam Chinubhai Shah</t>
  </si>
  <si>
    <t>J K LEATHERITE LIMITED</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</si>
  <si>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</si>
  <si>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</si>
  <si>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</si>
  <si>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</si>
  <si>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</si>
  <si>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</si>
  <si>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</si>
  <si>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</si>
  <si>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</si>
  <si>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Sundara Murthy Rama Murthy</t>
  </si>
  <si>
    <t>HRM EXPORTS (P) LTD-FARMER'S A</t>
  </si>
  <si>
    <t>256-A, Ist Floor, Gali Raghunandan, Naya Bazar, New Delhi</t>
  </si>
  <si>
    <t>KAMESHWAR SHARMA</t>
  </si>
  <si>
    <t>MUNAK GALVA SHEETS LIMITED</t>
  </si>
  <si>
    <t>VINITA GARG.</t>
  </si>
  <si>
    <t>H.R. GARG</t>
  </si>
  <si>
    <t>V.K. GARG</t>
  </si>
  <si>
    <t>ODDESSEY SPICES &amp; FOOD PROCESS</t>
  </si>
  <si>
    <t>Ramakrushna Patra</t>
  </si>
  <si>
    <t>Sadhan Gupta</t>
  </si>
  <si>
    <t>Rangadhar Nanda</t>
  </si>
  <si>
    <t>NAYAGARA PAPER PRODUCTS INDIA LIMITED</t>
  </si>
  <si>
    <t>205 A/B Auto Nagar, Nellore,AP- 524004</t>
  </si>
  <si>
    <t>Gunaashekar Reddy Tandalam</t>
  </si>
  <si>
    <t>Mallela Krishna Reddy</t>
  </si>
  <si>
    <t>POWERFLOW LIMITED</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</si>
  <si>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</si>
  <si>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</si>
  <si>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</si>
  <si>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</si>
  <si>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</si>
  <si>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</si>
  <si>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</si>
  <si>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</si>
  <si>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</si>
  <si>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</si>
  <si>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</si>
  <si>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</si>
  <si>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</si>
  <si>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</si>
  <si>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</si>
  <si>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</si>
  <si>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</si>
  <si>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</si>
  <si>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S. Viswanathan</t>
  </si>
  <si>
    <t>HERMONITE ASSOCIATES LIMITED</t>
  </si>
  <si>
    <t>IFCI, Kotak Mahindra Bank</t>
  </si>
  <si>
    <t>VED PRAKASH GOEL</t>
  </si>
  <si>
    <t>HUKUMCHAND MILLS LTD.</t>
  </si>
  <si>
    <t>Mill Premises,Indore, MadhyaPradesh</t>
  </si>
  <si>
    <t>Kotak Mahindra Bank, IFCI, SBI, IIBI</t>
  </si>
  <si>
    <t>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</si>
  <si>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</si>
  <si>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</si>
  <si>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</si>
  <si>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</si>
  <si>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</si>
  <si>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</si>
  <si>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</si>
  <si>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</si>
  <si>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</si>
  <si>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</si>
  <si>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</si>
  <si>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</si>
  <si>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</si>
  <si>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</si>
  <si>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</si>
  <si>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</si>
  <si>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</si>
  <si>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Bank of Madura</t>
  </si>
  <si>
    <t>Shri V Nandakumar</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</si>
  <si>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</si>
  <si>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</si>
  <si>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</si>
  <si>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</si>
  <si>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</si>
  <si>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</si>
  <si>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</si>
  <si>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</si>
  <si>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</si>
  <si>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</si>
  <si>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Rita Choudhary</t>
  </si>
  <si>
    <t>PAAM DRUGS AND PHARMACEUTICALS LIMITED</t>
  </si>
  <si>
    <t>A-903, RIICO Industrial Area, Phase-III, Bhiwadi, Rajasthan</t>
  </si>
  <si>
    <t>Canara Bank (2nd charge holder)</t>
  </si>
  <si>
    <t>ARVIND BHARGAVA</t>
  </si>
  <si>
    <t>ANIL BHARGAVA</t>
  </si>
  <si>
    <t>MUKESH BHARGAVA.</t>
  </si>
  <si>
    <t>SIMA HOTELS AND RESORTS LIMITED</t>
  </si>
  <si>
    <t>9, New Marine Lines, 15, Jasville,  Opp. Liberty Cinema,  Mumbai  400 020</t>
  </si>
  <si>
    <t>ARCIL, IFCI</t>
  </si>
  <si>
    <t>GURCHARAN SINGH DUGAL</t>
  </si>
  <si>
    <t>SMT RANJIT DUGAL</t>
  </si>
  <si>
    <t>ASHOK H MAHESHWARI</t>
  </si>
  <si>
    <t>G T JARANI</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</si>
  <si>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</si>
  <si>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</si>
  <si>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</si>
  <si>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</si>
  <si>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</si>
  <si>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</si>
  <si>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</si>
  <si>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</si>
  <si>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</si>
  <si>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</si>
  <si>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</si>
  <si>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</si>
  <si>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</si>
  <si>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</si>
  <si>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</si>
  <si>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</si>
  <si>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</si>
  <si>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</si>
  <si>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</si>
  <si>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</si>
  <si>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</si>
  <si>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</si>
  <si>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</si>
  <si>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</si>
  <si>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MOULDWEL POLYMERS LIMITED</t>
  </si>
  <si>
    <t>302, Kapadia Chambers, 599, J.S.S. Road, Mumbai.</t>
  </si>
  <si>
    <t>Suresh Mulani</t>
  </si>
  <si>
    <t>SAFEPACK POLYMERS LIMITED</t>
  </si>
  <si>
    <t>Peddakaparthi, Chityal  Mandal, Nalgonda  Dist A.P.</t>
  </si>
  <si>
    <t>Shri G.V.N. Raju</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</si>
  <si>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</si>
  <si>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</si>
  <si>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</si>
  <si>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</si>
  <si>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</si>
  <si>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</si>
  <si>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</si>
  <si>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</si>
  <si>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</si>
  <si>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 VENKATESWARLU</t>
  </si>
  <si>
    <t>G.JAYALAKSHMI</t>
  </si>
  <si>
    <t>V.KAMARAJU</t>
  </si>
  <si>
    <t>C.SHARMA</t>
  </si>
  <si>
    <t>K.V.RAMANAIAH</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</si>
  <si>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</si>
  <si>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</si>
  <si>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</si>
  <si>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</si>
  <si>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</si>
  <si>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</si>
  <si>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</si>
  <si>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</si>
  <si>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</si>
  <si>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</si>
  <si>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TREND DESIGNS LIMITED</t>
  </si>
  <si>
    <t>20, COCHIN SPECIAL ECONOMIC ZONE, KAKKANAD, KOCHI</t>
  </si>
  <si>
    <t>UTILITY ENGINEERS INDIA LIMITED</t>
  </si>
  <si>
    <t>KMB, IFCI, Canara</t>
  </si>
  <si>
    <t>A K BHARDWAJ</t>
  </si>
  <si>
    <t>V K UPPAL</t>
  </si>
  <si>
    <t>M.M.PANDE</t>
  </si>
  <si>
    <t>SAHAKAR SHIROMANI VASANTRAO KA</t>
  </si>
  <si>
    <t>At Chandrabhaganagar, Post Bhalawani, Tal Pandharpur Dist Solapur 413401</t>
  </si>
  <si>
    <t>Shri Gorakh Narhari Tad</t>
  </si>
  <si>
    <t>Smt. M.V. Kale</t>
  </si>
  <si>
    <t>Shri R.B. Shinde</t>
  </si>
  <si>
    <t>Shri M. V. Nagtilak</t>
  </si>
  <si>
    <t>Shri G.H. Jadhav</t>
  </si>
  <si>
    <t>Shri S.N. Bagal</t>
  </si>
  <si>
    <t>Shri T.M. Mane</t>
  </si>
  <si>
    <t>Shri B. S. Kolekar</t>
  </si>
  <si>
    <t>Shri B. V. Bhuse</t>
  </si>
  <si>
    <t>Shri T.R. Jadhav</t>
  </si>
  <si>
    <t>Shri V.B. Hingmire</t>
  </si>
  <si>
    <t>Shri S.T. Yadav</t>
  </si>
  <si>
    <t>Shri P.R. Koulage</t>
  </si>
  <si>
    <t>ABHISHEK MULTI AGENCIES INDIA</t>
  </si>
  <si>
    <t>R.J.EARTHMOVERS</t>
  </si>
  <si>
    <t>RACHANA MOTION PICTURE PRODUCERS</t>
  </si>
  <si>
    <t>Sunil Kumar Desai</t>
  </si>
  <si>
    <t>KIRAN OVERSEAS LIMITED</t>
  </si>
  <si>
    <t>PAN ASIA INDUSTRIES LIMITED</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</si>
  <si>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</si>
  <si>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</si>
  <si>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</si>
  <si>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</si>
  <si>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</si>
  <si>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</si>
  <si>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</si>
  <si>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</si>
  <si>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</si>
  <si>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</si>
  <si>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</si>
  <si>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</si>
  <si>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</si>
  <si>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</si>
  <si>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</si>
  <si>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</si>
  <si>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</si>
  <si>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</si>
  <si>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</si>
  <si>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</si>
  <si>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</si>
  <si>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</si>
  <si>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</si>
  <si>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</si>
  <si>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</si>
  <si>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</si>
  <si>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</si>
  <si>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B. D. Ramesh</t>
  </si>
  <si>
    <t>SUL INDIA LIMITED (FORMERLY SOYA UDYOG LIMITED)</t>
  </si>
  <si>
    <t>NARESH AGRAWAL</t>
  </si>
  <si>
    <t>ALIAS PARESH BAGBAHARA</t>
  </si>
  <si>
    <t>PARESH AGARWAL</t>
  </si>
  <si>
    <t>RAMESH AGARWAL</t>
  </si>
  <si>
    <t>ADIETIKA PHARMA PVT. LTD.</t>
  </si>
  <si>
    <t>28, Dera Mandi Road, Mandi Village, Tehsil Mehrauli, New Delhi</t>
  </si>
  <si>
    <t>SUNITA SHARMA</t>
  </si>
  <si>
    <t>KAMLA DEVI SHARMA</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</si>
  <si>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</si>
  <si>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</si>
  <si>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</si>
  <si>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</si>
  <si>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</si>
  <si>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</si>
  <si>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</si>
  <si>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</si>
  <si>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</si>
  <si>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</si>
  <si>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</si>
  <si>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</si>
  <si>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</si>
  <si>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</si>
  <si>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</si>
  <si>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</si>
  <si>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</si>
  <si>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</si>
  <si>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</si>
  <si>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</si>
  <si>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</si>
  <si>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</si>
  <si>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</si>
  <si>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</si>
  <si>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</si>
  <si>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</si>
  <si>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</si>
  <si>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</si>
  <si>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</si>
  <si>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</si>
  <si>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</si>
  <si>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</si>
  <si>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</si>
  <si>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SAMRAT ASHOKA EXPORTS LIMITED</t>
  </si>
  <si>
    <t>No.85/1, Shivashakthi Building, III Floor, K.H.Road, Bangalore - 560027</t>
  </si>
  <si>
    <t>DEVINDER KUMAR</t>
  </si>
  <si>
    <t>CHUGH SHALEEN</t>
  </si>
  <si>
    <t>PARVEEN CHANDER CHUGH</t>
  </si>
  <si>
    <t>ASHOK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</si>
  <si>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</si>
  <si>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</si>
  <si>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</si>
  <si>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</si>
  <si>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</si>
  <si>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</si>
  <si>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</si>
  <si>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</si>
  <si>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</si>
  <si>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</si>
  <si>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</si>
  <si>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</si>
  <si>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</si>
  <si>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</si>
  <si>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</si>
  <si>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</si>
  <si>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Mir  Ali Imam</t>
  </si>
  <si>
    <t>Nasim Nowaz</t>
  </si>
  <si>
    <t>YUIL MEASURES LIMITED</t>
  </si>
  <si>
    <t>5583, 2nd Floor, Naya Bazar, New Delhi-06</t>
  </si>
  <si>
    <t>KAPOOR V. K.</t>
  </si>
  <si>
    <t>RAJENDRA KUMAR</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</si>
  <si>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</si>
  <si>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</si>
  <si>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</si>
  <si>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</si>
  <si>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</si>
  <si>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</si>
  <si>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</si>
  <si>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</si>
  <si>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</si>
  <si>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</si>
  <si>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</si>
  <si>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</si>
  <si>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</si>
  <si>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MAHENDRA MILLS LIMITED</t>
  </si>
  <si>
    <t>Dr.Ambedkar Road Kalol</t>
  </si>
  <si>
    <t>K.C. SINH R. P.</t>
  </si>
  <si>
    <t>SHAH GAUTAMBHAI V.</t>
  </si>
  <si>
    <t>GANDHI ARVINDBHAI V</t>
  </si>
  <si>
    <t>PATEL MAHENDRA A.</t>
  </si>
  <si>
    <t>TARAI FOODS LIMITED</t>
  </si>
  <si>
    <t>IFCI, IARCPL, State Bank of Travancore</t>
  </si>
  <si>
    <t>GURPRIT SINGH SANDHU</t>
  </si>
  <si>
    <t>KIRAN SANDHU</t>
  </si>
  <si>
    <t>VIJAY JOLLY</t>
  </si>
  <si>
    <t>HAKAM SINGH</t>
  </si>
  <si>
    <t>MELVINDER SINGH GAREWAL</t>
  </si>
  <si>
    <t>CENTRAL JUTE CORPORATION</t>
  </si>
  <si>
    <t>46/1E, B.T.Road, Near Satchasi Para Post Office, Kolkata-700002</t>
  </si>
  <si>
    <t>Goutam Paul</t>
  </si>
  <si>
    <t>JAIN SPINNERS LIMITED</t>
  </si>
  <si>
    <t>NIELCON LTD</t>
  </si>
  <si>
    <t>Bank of India Building, 70/80, MG Road, Hutatma Chowk, Mumbai</t>
  </si>
  <si>
    <t>CLASSIC RUGS LIMITED</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</si>
  <si>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</si>
  <si>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</si>
  <si>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</si>
  <si>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</si>
  <si>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</si>
  <si>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</si>
  <si>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</si>
  <si>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</si>
  <si>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</si>
  <si>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</si>
  <si>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</si>
  <si>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</si>
  <si>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</si>
  <si>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</si>
  <si>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</si>
  <si>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</si>
  <si>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</si>
  <si>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</si>
  <si>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</si>
  <si>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</si>
  <si>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</si>
  <si>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</si>
  <si>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</si>
  <si>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</si>
  <si>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</si>
  <si>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</si>
  <si>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</si>
  <si>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</si>
  <si>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</si>
  <si>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</si>
  <si>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</si>
  <si>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</si>
  <si>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DYNA LAMPS AND GLASS WORKS LIMITED</t>
  </si>
  <si>
    <t>ANUGRAHA BUILDING,  A- BLOCK, NO 19, NUNGAMBAKKAM HIGH ROAD,CHENNAI 600 034</t>
  </si>
  <si>
    <t>Ganesan M</t>
  </si>
  <si>
    <t>Sampath Kumar T V</t>
  </si>
  <si>
    <t>Sanjib Sinha</t>
  </si>
  <si>
    <t>INDO VANILLON CHEMICALS LIMITED</t>
  </si>
  <si>
    <t>HFC</t>
  </si>
  <si>
    <t>R C SHARMA</t>
  </si>
  <si>
    <t>Akash Jain</t>
  </si>
  <si>
    <t>S C Wadhwa</t>
  </si>
  <si>
    <t>V K CHADHA</t>
  </si>
  <si>
    <t>Amit Wadhwa</t>
  </si>
  <si>
    <t>R C Awasthi</t>
  </si>
  <si>
    <t>BANGALORE MANAGEMENT ACADEMY P</t>
  </si>
  <si>
    <t>No.17, Ashirwad Towers, Mahadevapura Ring Road, Marathahalli, Bangalore – 560037</t>
  </si>
  <si>
    <t>R.Robert Donison</t>
  </si>
  <si>
    <t>G.Sundarabai</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</si>
  <si>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</si>
  <si>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</si>
  <si>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</si>
  <si>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</si>
  <si>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</si>
  <si>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</si>
  <si>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</si>
  <si>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</si>
  <si>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</si>
  <si>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</si>
  <si>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</si>
  <si>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</si>
  <si>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</si>
  <si>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</si>
  <si>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</si>
  <si>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</si>
  <si>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</si>
  <si>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</si>
  <si>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</si>
  <si>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</si>
  <si>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</si>
  <si>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</si>
  <si>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</si>
  <si>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</si>
  <si>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</si>
  <si>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</si>
  <si>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</si>
  <si>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</si>
  <si>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</si>
  <si>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</si>
  <si>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</si>
  <si>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</si>
  <si>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</si>
  <si>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</si>
  <si>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</si>
  <si>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</si>
  <si>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 N TALWAR</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</si>
  <si>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</si>
  <si>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</si>
  <si>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</si>
  <si>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</si>
  <si>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</si>
  <si>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</si>
  <si>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</si>
  <si>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</si>
  <si>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</si>
  <si>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</si>
  <si>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</si>
  <si>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</si>
  <si>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</si>
  <si>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</si>
  <si>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</si>
  <si>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</si>
  <si>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</si>
  <si>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</si>
  <si>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</si>
  <si>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</si>
  <si>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</si>
  <si>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</si>
  <si>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</si>
  <si>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</si>
  <si>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</si>
  <si>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</si>
  <si>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</si>
  <si>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</si>
  <si>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</si>
  <si>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</si>
  <si>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</si>
  <si>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</si>
  <si>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</si>
  <si>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</si>
  <si>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</si>
  <si>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</si>
  <si>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</si>
  <si>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</si>
  <si>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</si>
  <si>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</si>
  <si>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</si>
  <si>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</si>
  <si>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</si>
  <si>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</si>
  <si>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</si>
  <si>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</si>
  <si>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</si>
  <si>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</si>
  <si>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</si>
  <si>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</si>
  <si>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</si>
  <si>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</si>
  <si>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</si>
  <si>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</si>
  <si>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</si>
  <si>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TAPAN SURESH MEHTA</t>
  </si>
  <si>
    <t>HINDUSTAN AGROCHEMICALS LIMITED</t>
  </si>
  <si>
    <t>ICICI,IFCI &amp; CBI</t>
  </si>
  <si>
    <t>D P AGARWAL</t>
  </si>
  <si>
    <t>SUSHILA AGARWAL</t>
  </si>
  <si>
    <t>N L AGARWAL</t>
  </si>
  <si>
    <t>AKRO SHA PROFILES LIMITED</t>
  </si>
  <si>
    <t>C-405, Nandanam Apartments</t>
  </si>
  <si>
    <t>MOHAMMED KHALEEL</t>
  </si>
  <si>
    <t>T. NARASINHA REDDY</t>
  </si>
  <si>
    <t>A.K. REDDY</t>
  </si>
  <si>
    <t>SHAIK KALESHA</t>
  </si>
  <si>
    <t>KONGARAR SPINNERS LIMITED</t>
  </si>
  <si>
    <t>ICICI</t>
  </si>
  <si>
    <t>R Balasubramaniam</t>
  </si>
  <si>
    <t>G Venkataraman</t>
  </si>
  <si>
    <t>DATA CABLES PRIVATE LIMITED</t>
  </si>
  <si>
    <t>Data Cables Ltd, Sashtri Nagar (West), Dhanbad</t>
  </si>
  <si>
    <t>NAVEEN KUMAR JAIN</t>
  </si>
  <si>
    <t>SURESH CHAND JAIN</t>
  </si>
  <si>
    <t>NEMI CHAND JAIN</t>
  </si>
  <si>
    <t>BIMAL KUMAN JAIN</t>
  </si>
  <si>
    <t>PARCHUR COTTON GROWERS COOPERATIVE SPINNING MILLS LIMITED</t>
  </si>
  <si>
    <t>NIELCON LTD-CC2</t>
  </si>
  <si>
    <t>BUSINESS FORMS LIMITED</t>
  </si>
  <si>
    <t>1/2, Digla Road, Kolkata – 700 028, West Bengal</t>
  </si>
  <si>
    <t>Arun Sud</t>
  </si>
  <si>
    <t>GUJARAT B D LUGGAGE LIMITED</t>
  </si>
  <si>
    <t>AMBUJA ELECTROCASTINGS LIMITED</t>
  </si>
  <si>
    <t>PERFECT DRUGS LIMITED</t>
  </si>
  <si>
    <t>DADAN BHAI</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</si>
  <si>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</si>
  <si>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</si>
  <si>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</si>
  <si>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</si>
  <si>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</si>
  <si>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</si>
  <si>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</si>
  <si>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</si>
  <si>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</si>
  <si>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</si>
  <si>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</si>
  <si>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</si>
  <si>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</si>
  <si>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</si>
  <si>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</si>
  <si>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</si>
  <si>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</si>
  <si>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</si>
  <si>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</si>
  <si>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</si>
  <si>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</si>
  <si>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</si>
  <si>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</si>
  <si>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</si>
  <si>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</si>
  <si>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</si>
  <si>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DINESH KUMAR</t>
  </si>
  <si>
    <t>RITU LAL KUMAR</t>
  </si>
  <si>
    <t>NIRMAL AYUR LIFE PVT LTD</t>
  </si>
  <si>
    <t>NITIN AROLKAR</t>
  </si>
  <si>
    <t>'00437252</t>
  </si>
  <si>
    <t>S.V. AROLKAR 'DR'</t>
  </si>
  <si>
    <t>PRADNYA AROLKAR 'MRS'</t>
  </si>
  <si>
    <t>MADHURI GAS SERVICE</t>
  </si>
  <si>
    <t>Vidyutnagar, Amravati 444601</t>
  </si>
  <si>
    <t>Sunil Mahadeorao Malve</t>
  </si>
  <si>
    <t>ATMA TUBE PRODUCTS PRIVATE LIMITED</t>
  </si>
  <si>
    <t>112,Ansal Bhawan, K G Marg, New Delhi</t>
  </si>
  <si>
    <t>SURENDER SINGH</t>
  </si>
  <si>
    <t>HARBHAJAN SINGH</t>
  </si>
  <si>
    <t>DEEPAK SINGH</t>
  </si>
  <si>
    <t>SHRIRAM AGENCIES</t>
  </si>
  <si>
    <t>Sabanpura,Near Maratha Band, Amravati 444601</t>
  </si>
  <si>
    <t>CAUVERY SOFTWARE ENGG SYSTEMS LIMITED</t>
  </si>
  <si>
    <t>2nd Floor, Ramanashree Arcade, 18, Mahatama Gandhi Road, Bangalore-560001, Karnataka</t>
  </si>
  <si>
    <t>PREMIER VINYL FLOORINGS LIMITED</t>
  </si>
  <si>
    <t>IFCI, ICICI, SIDBI , UTI, PNBMF,CBMF,PICUP</t>
  </si>
  <si>
    <t>A.K. GOENKA</t>
  </si>
  <si>
    <t>O.N.GOENKA</t>
  </si>
  <si>
    <t>ANDREI N. ESSINE</t>
  </si>
  <si>
    <t>MURALI SAJJA</t>
  </si>
  <si>
    <t>Kukatpally</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</si>
  <si>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</si>
  <si>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</si>
  <si>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</si>
  <si>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</si>
  <si>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</si>
  <si>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</si>
  <si>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</si>
  <si>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</si>
  <si>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</si>
  <si>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</si>
  <si>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</si>
  <si>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</si>
  <si>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</si>
  <si>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</si>
  <si>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</si>
  <si>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</si>
  <si>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</si>
  <si>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</si>
  <si>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</si>
  <si>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</si>
  <si>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</si>
  <si>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</si>
  <si>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</si>
  <si>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KIRTI JAIN</t>
  </si>
  <si>
    <t>K.S.SHAH</t>
  </si>
  <si>
    <t>RAZA TEXTILES LTD</t>
  </si>
  <si>
    <t>IFCI, SC bank, ICICI</t>
  </si>
  <si>
    <t>J K SRIVASTAVA</t>
  </si>
  <si>
    <t>V K SRIVASTAVA</t>
  </si>
  <si>
    <t>ROCKHARD BUILDING MATERIALS LIMITED</t>
  </si>
  <si>
    <t>Kundur  Village, Mahaboobnagar Dist A.P.</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</si>
  <si>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</si>
  <si>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</si>
  <si>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</si>
  <si>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</si>
  <si>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</si>
  <si>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</si>
  <si>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</si>
  <si>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</si>
  <si>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</si>
  <si>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MANUBHAI UKABHAI BHALODIA</t>
  </si>
  <si>
    <t>JITENDRA MANUBHAI BHALODIA</t>
  </si>
  <si>
    <t>PRAVINBHAI UKABHAI BHALODIA</t>
  </si>
  <si>
    <t>PREMALBHAI BHANJIBHAI BHALODIA</t>
  </si>
  <si>
    <t>KIRTIBEN RAGHAVJIBHAI BHALODIA</t>
  </si>
  <si>
    <t>DILIPBHAI MANUBHAI BHALODIA</t>
  </si>
  <si>
    <t>RAGHAVJIBHAI BHANJIBHAI BHALODIA</t>
  </si>
  <si>
    <t>HITEK INDUSTRIES BIHAR LIMITED</t>
  </si>
  <si>
    <t>Mahilong (Namkum), Ranchi – 835103, Jharkhand</t>
  </si>
  <si>
    <t>IFCI, ICICI, IIBI</t>
  </si>
  <si>
    <t>S P VERMA</t>
  </si>
  <si>
    <t>S.R.PANDRINATH</t>
  </si>
  <si>
    <t>P P VERMA</t>
  </si>
  <si>
    <t>A K NANDA</t>
  </si>
  <si>
    <t>VINKAS GENERAL CARBON LIMITED</t>
  </si>
  <si>
    <t>VIKAS CHANDRA</t>
  </si>
  <si>
    <t>VINEET CHANDRATARUN CHANDRA</t>
  </si>
  <si>
    <t>PV CHEMITEC ADHESIVES INDIA PRIVATE LIMITED</t>
  </si>
  <si>
    <t>MAYA MOVIES PRIVATE LIMITED</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</si>
  <si>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</si>
  <si>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</si>
  <si>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</si>
  <si>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</si>
  <si>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</si>
  <si>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</si>
  <si>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</si>
  <si>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</si>
  <si>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</si>
  <si>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</si>
  <si>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</si>
  <si>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</si>
  <si>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</si>
  <si>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</si>
  <si>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</si>
  <si>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</si>
  <si>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</si>
  <si>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</si>
  <si>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</si>
  <si>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</si>
  <si>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</si>
  <si>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</si>
  <si>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</si>
  <si>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</si>
  <si>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</si>
  <si>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</si>
  <si>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</si>
  <si>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</si>
  <si>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</si>
  <si>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</si>
  <si>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</si>
  <si>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</si>
  <si>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</si>
  <si>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</si>
  <si>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</si>
  <si>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</si>
  <si>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</si>
  <si>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</si>
  <si>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</si>
  <si>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</si>
  <si>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</si>
  <si>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</si>
  <si>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</si>
  <si>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RAVI ANAND</t>
  </si>
  <si>
    <t>RATHINDRA NATH</t>
  </si>
  <si>
    <t>SHAILENDRA TEWARI</t>
  </si>
  <si>
    <t>AJIT CHAND SRIMAL</t>
  </si>
  <si>
    <t>Aditi Oil Extraction Private Limited</t>
  </si>
  <si>
    <t>Ajay Kumar Agrawal</t>
  </si>
  <si>
    <t>Adya Oil &amp; Chemicals Limited</t>
  </si>
  <si>
    <t>No.101, Chaman Building, No. 501, Dr. Ambedkar Road, Khar (West), Mumbai-400 052</t>
  </si>
  <si>
    <t>Janaradhan Prasad Chaturvedi</t>
  </si>
  <si>
    <t>AHURA WELDING ELECTRODE MANUFACTURERS LIMITED</t>
  </si>
  <si>
    <t>JASWANTI P PATEL</t>
  </si>
  <si>
    <t>USHIR P PATEL</t>
  </si>
  <si>
    <t>AJAY ELECTRICALS LIMITED</t>
  </si>
  <si>
    <t>S.K.AGGARWAL</t>
  </si>
  <si>
    <t>MOHINI GIRI</t>
  </si>
  <si>
    <t>AGGARWAL HARSH</t>
  </si>
  <si>
    <t>AGGARWAL ASHOK</t>
  </si>
  <si>
    <t>AVINASH SHAH</t>
  </si>
  <si>
    <t>AKKINENI TEXTILES LIMITED</t>
  </si>
  <si>
    <t>H.No.60-3-8 Ramchandra Nagar, Vijayawada- 520008</t>
  </si>
  <si>
    <t>A.S. RAMA RAO</t>
  </si>
  <si>
    <t>A SRINIVASA RAO</t>
  </si>
  <si>
    <t>ALLIED ASIA GEARS LIMITED</t>
  </si>
  <si>
    <t>ARJUN T. KUKREHJA</t>
  </si>
  <si>
    <t>RAMESH CH TAURANI</t>
  </si>
  <si>
    <t>ALLIED RESINS &amp; CHEMICALS LIMITED</t>
  </si>
  <si>
    <t>13, Camac Street, Kolkata -700017</t>
  </si>
  <si>
    <t>Bimal Kumar Ghosh</t>
  </si>
  <si>
    <t>Ujjawal Banerjee</t>
  </si>
  <si>
    <t>ALLIED STEELS LIMITED</t>
  </si>
  <si>
    <t>P.O.TATIBANDH      RAIPUR  RAIPUR  CHATTISGARH  492001</t>
  </si>
  <si>
    <t>ALPIC FINANCE LIMITED</t>
  </si>
  <si>
    <t>OMESH SHROFF</t>
  </si>
  <si>
    <t>S E H RIZAVI</t>
  </si>
  <si>
    <t>GHULAM GHOUSE</t>
  </si>
  <si>
    <t>A K CHATERJI</t>
  </si>
  <si>
    <t>P H VAISHNAV</t>
  </si>
  <si>
    <t>S K MALHOTRA</t>
  </si>
  <si>
    <t>R N BANSAL</t>
  </si>
  <si>
    <t>Anil Sarawgi</t>
  </si>
  <si>
    <t>Anita Sarawgi</t>
  </si>
  <si>
    <t>Aman Medical Products Private Limited</t>
  </si>
  <si>
    <t>Md. Ayub</t>
  </si>
  <si>
    <t>AMBUJA INDUSTRIES LIMITED</t>
  </si>
  <si>
    <t>GUPTA DURGA PRASAD</t>
  </si>
  <si>
    <t>NEERAJ SINGH</t>
  </si>
  <si>
    <t>V MADHUSUDAN</t>
  </si>
  <si>
    <t>KUM KUM GUPTA</t>
  </si>
  <si>
    <t>AMBUJA PETRO CHEMICALS LIMITED</t>
  </si>
  <si>
    <t>DESAI L P</t>
  </si>
  <si>
    <t>HARIVALLABDHAS JAYAKRISH</t>
  </si>
  <si>
    <t>HEREDIA F J</t>
  </si>
  <si>
    <t>AMIRGADH CEMENT LIMITED</t>
  </si>
  <si>
    <t>AMULYA FEEDS PRIVATE LIMITED</t>
  </si>
  <si>
    <t>Laxmi Towers, 4/4 Bhagyanagar, Ongole -523 001</t>
  </si>
  <si>
    <t>P LAKSHMINARAYANA</t>
  </si>
  <si>
    <t>ANAND COTSPIN LIMITED</t>
  </si>
  <si>
    <t>S-9, VISHAL COMMERCIAL CENTRE, NEAR DINESH HALL, NAVRANGPURA, AHMEDABAD 380 009</t>
  </si>
  <si>
    <t>ANANTAPUR TEXTILES LIMITED</t>
  </si>
  <si>
    <t>161, NETAJI SUBHAS ROAD,      KOLKATA    WEST BENGAL  700007</t>
  </si>
  <si>
    <t>ANCO COMMUNICATIONS LIMITED</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</si>
  <si>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</si>
  <si>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</si>
  <si>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</si>
  <si>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</si>
  <si>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</si>
  <si>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</si>
  <si>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</si>
  <si>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</si>
  <si>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</si>
  <si>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</si>
  <si>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</si>
  <si>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Anita Tex Print Limited</t>
  </si>
  <si>
    <t>SP-35, RIICO Industrial Ara, Kaladera-303801</t>
  </si>
  <si>
    <t>Ankur Drugs &amp; Pharma Limited</t>
  </si>
  <si>
    <t>C-306, Crystal Plaza, Andheri Link Road, Andheri (W), Mumbai – 400 053</t>
  </si>
  <si>
    <t>ARC CEMENTS LIMITED</t>
  </si>
  <si>
    <t>C.M. CHADHA</t>
  </si>
  <si>
    <t>T.R. TULI</t>
  </si>
  <si>
    <t>ARIHANT INDUSTRIES LIMITED</t>
  </si>
  <si>
    <t>Arihant Threads Limited</t>
  </si>
  <si>
    <t>454, Phase-II, Industrial Complex, Goindwal Sahib, Distt. Amritsar, Punjab.</t>
  </si>
  <si>
    <t>ARM POLYMERS LIMITED</t>
  </si>
  <si>
    <t>ARROW METALSPIN LIMITED</t>
  </si>
  <si>
    <t>ARTECH POWER PRODUCTS LIMITED</t>
  </si>
  <si>
    <t>Artek Organics Ind Limited</t>
  </si>
  <si>
    <t>Arunodya Mills Limited</t>
  </si>
  <si>
    <t>52, Sakhar Bhavan, Nariman Point, Mumbai-400021, Maharashtra</t>
  </si>
  <si>
    <t>ASIAN ALLOYS LIMITED</t>
  </si>
  <si>
    <t>GT Road, Khanna, Distt. Ludhiana</t>
  </si>
  <si>
    <t>ASIAN CONSOLIDATED INDS LIMITED</t>
  </si>
  <si>
    <t>ALOK JAIN</t>
  </si>
  <si>
    <t>ATCOM TECHNOLOGIES LIMITED</t>
  </si>
  <si>
    <t>6-A, LALWANI INDUSTRIAL ESTATE, 14, G.D. AMBEKAR ROAD, WADALA, MUMBAI 400 031.</t>
  </si>
  <si>
    <t>ATHEN FINANCIAL SERVICES LIMITED (KINETIC FINANCE LIMITED)</t>
  </si>
  <si>
    <t>4704, PUNE-MUMBAI ROAD, PIMPRI CHOWK, PIMPRI, PUNE 411 026</t>
  </si>
  <si>
    <t>ATHENA FINANCIAL SERVICES LIMITED</t>
  </si>
  <si>
    <t>P C JAIN</t>
  </si>
  <si>
    <t>R R MOHAN KHANNA</t>
  </si>
  <si>
    <t>A H FIRODIYA</t>
  </si>
  <si>
    <t>S F MOTWANI</t>
  </si>
  <si>
    <t>V S MEHTA</t>
  </si>
  <si>
    <t>V S R SWAMI</t>
  </si>
  <si>
    <t>A H MUNOT</t>
  </si>
  <si>
    <t>NAGENDRA RAO</t>
  </si>
  <si>
    <t>V R SABOO</t>
  </si>
  <si>
    <t>ATV PROJECTS INDIA LIMITED</t>
  </si>
  <si>
    <t>ATV Projects Limited</t>
  </si>
  <si>
    <t>D-8, MIDC, Street No.16, Marol Andheri (East), Mumbai-400 093</t>
  </si>
  <si>
    <t>AUTO TENSION LIMITED</t>
  </si>
  <si>
    <t>KULDEEP RAJ NARANG</t>
  </si>
  <si>
    <t>AVH INDUSTRIES (INDIA) LIMITED</t>
  </si>
  <si>
    <t>FLAT NO.67, SONAWALAFBUILDING, 3RD FLOOR, MUMBAI SAMACHAR MARG, FORT      MUMBAI  MUMBAI  MAHARSHTRA  400023</t>
  </si>
  <si>
    <t>AVI POLYMERS LIMITED</t>
  </si>
  <si>
    <t>BAGRIAN SHOES LIMITED</t>
  </si>
  <si>
    <t>815-816,  SECTOR 22-A,      CHANDIGARH  CHANDIGARH    160022</t>
  </si>
  <si>
    <t>B.M.DUBEY</t>
  </si>
  <si>
    <t>S.P.S.PRUTHI</t>
  </si>
  <si>
    <t>SIKANDER SINGH BHAYEE</t>
  </si>
  <si>
    <t>HARIDHAN SINGH BHAYEE</t>
  </si>
  <si>
    <t>ASHOK SINGH BHAYEE</t>
  </si>
  <si>
    <t>BARAMATI SOLVENT EXTRACTIONS PRIVATE LIMITED</t>
  </si>
  <si>
    <t>PLOT NO.2/3/4, MIDC BARAMATI, BARAMATI 413 102</t>
  </si>
  <si>
    <t>Beautiful Dimonds Limited</t>
  </si>
  <si>
    <t>101-102-103, Mittal Court, ‘A’ Wing, 10th floor, Nariman Point, Mumbai –21</t>
  </si>
  <si>
    <t>Kiran N. Shah</t>
  </si>
  <si>
    <t>BELWAL SPG. MILLS LIMITED</t>
  </si>
  <si>
    <t>BHARAT CHEMICALS AND FERTILIZERS LIMITED</t>
  </si>
  <si>
    <t>A C GULATI B R DOUGALL</t>
  </si>
  <si>
    <t>BHARAT TEXTILE AND PROOFING INDUSTRY LIMITED</t>
  </si>
  <si>
    <t>AJEET KUMAR BHANDARI</t>
  </si>
  <si>
    <t>BHANDARI UGAMCHAND</t>
  </si>
  <si>
    <t>BHARTIA BRIGHT AND SEAMLESS STEEL LIMITED</t>
  </si>
  <si>
    <t>MAHABIR PRASAD BHARTIA</t>
  </si>
  <si>
    <t>KANORIA L. K</t>
  </si>
  <si>
    <t>KHEMKA M. L</t>
  </si>
  <si>
    <t>JHUNJHUNWALA J. M</t>
  </si>
  <si>
    <t>RAMA SHANKAR BHARTIA</t>
  </si>
  <si>
    <t>BHARTIA R. S.</t>
  </si>
  <si>
    <t>Bhawartel</t>
  </si>
  <si>
    <t>BHUBANSRI PLASTIC INDS LIMITED</t>
  </si>
  <si>
    <t>BIJMA CEMENTS LIMITED</t>
  </si>
  <si>
    <t>BIPIN BHAWAN,  NUTANPATTY,    SILCHAR      SILCHAR  CACHAR  WEST BENGAL  788001</t>
  </si>
  <si>
    <t>CHOWDHURY BASUDEV PAUL</t>
  </si>
  <si>
    <t>B.M. PAUL CHOWDHURY</t>
  </si>
  <si>
    <t>CHOWDHURY BINAYAK PAUL</t>
  </si>
  <si>
    <t>BIL Industries Limited</t>
  </si>
  <si>
    <t>Khopoli-Pen Road, Tambatti,Dist: Raigad, Maharashtra</t>
  </si>
  <si>
    <t>Shivkumar Bagla</t>
  </si>
  <si>
    <t>BIMETALLIC STEEL &amp; ALLOYS LIMITED</t>
  </si>
  <si>
    <t>MURTHY RAMA M.P</t>
  </si>
  <si>
    <t>MURTHY V.S.R</t>
  </si>
  <si>
    <t>TALWAR S.N</t>
  </si>
  <si>
    <t>RAJA GURU G.J</t>
  </si>
  <si>
    <t>CHAKRAPANI V</t>
  </si>
  <si>
    <t>SPRY FRED</t>
  </si>
  <si>
    <t>KUMAR SUSHIL</t>
  </si>
  <si>
    <t>BINOD MILLS COMPANY LIMITED</t>
  </si>
  <si>
    <t>AGAR ROAD, UJJAIN      UJJAIN  UJJAIN  MP  456001</t>
  </si>
  <si>
    <t>RAMPAL GUPTA</t>
  </si>
  <si>
    <t>SATISH CHANDER AGARWAL</t>
  </si>
  <si>
    <t>Bitube Industries Ltd</t>
  </si>
  <si>
    <t>PRAMODINI KIRAN BHANDARI</t>
  </si>
  <si>
    <t>MEENA PRAKASH BHANDARI</t>
  </si>
  <si>
    <t>Blend Fashion India Private Limited</t>
  </si>
  <si>
    <t>BOPPANA OILS LIMITED</t>
  </si>
  <si>
    <t>J M FERNANDES</t>
  </si>
  <si>
    <t>M. SUBHA RAO</t>
  </si>
  <si>
    <t>K.R.K. MURTHY</t>
  </si>
  <si>
    <t>B. G. CHOWDHRY</t>
  </si>
  <si>
    <t>K. SAYAMMA</t>
  </si>
  <si>
    <t>P.S.RAMAKRISHNA</t>
  </si>
  <si>
    <t>G V CHALAPATHI RAO</t>
  </si>
  <si>
    <t>BRITISH INDIA STEELS LIMITED</t>
  </si>
  <si>
    <t>BST MFG CO LIMITED</t>
  </si>
  <si>
    <t>SURINDER KANWAR</t>
  </si>
  <si>
    <t>BULL POWER SYSTEMS LIMITED</t>
  </si>
  <si>
    <t>R CHANDRASHEKHAR RAO</t>
  </si>
  <si>
    <t>J P SINGH</t>
  </si>
  <si>
    <t>C G WORLDWIDE IMPEX PRIVATE LIMITED</t>
  </si>
  <si>
    <t>C R GUHA ROY</t>
  </si>
  <si>
    <t>CANBAY POLYFILMS LIMITED</t>
  </si>
  <si>
    <t>13, LANGFORD ROAD, RICHMOND TOWN, BANGALORE 560 025</t>
  </si>
  <si>
    <t>S V AMIN</t>
  </si>
  <si>
    <t>M B GUTTEDAR</t>
  </si>
  <si>
    <t>B JAYKAR</t>
  </si>
  <si>
    <t>SHASHIKANT M HANAGAL</t>
  </si>
  <si>
    <t>R RAMCHANDRAIAHL</t>
  </si>
  <si>
    <t>AJIT MEHATA</t>
  </si>
  <si>
    <t>CANFRUIT EXPORTS INDIA LIMITED</t>
  </si>
  <si>
    <t>Flat No 206, Sanghamitra Apts, Entrenchment Road, East Marredpally, Secunderabad - 500 026</t>
  </si>
  <si>
    <t>ASHOK MUDDHA, Vijaya Madala</t>
  </si>
  <si>
    <t>CARBON COMPOSITES INDIA LIMITED</t>
  </si>
  <si>
    <t>PRAMOD KUMAR KHAITAN</t>
  </si>
  <si>
    <t>DEV KUMAR KOTHARI</t>
  </si>
  <si>
    <t>SUDIPTA MOZOOMDAR</t>
  </si>
  <si>
    <t>BIJAY AGARWAL</t>
  </si>
  <si>
    <t>CHAMPARAN SUGAR COMPANY LIMITED</t>
  </si>
  <si>
    <t>SUTHERLAND HOUSE      KANPUR  KANPUR  UP  208001</t>
  </si>
  <si>
    <t>V. N. KAUL</t>
  </si>
  <si>
    <t>Chattar Industries Limited</t>
  </si>
  <si>
    <t>Bathinda – 151 005 (Punjab)</t>
  </si>
  <si>
    <t>Anil Kumar Sharda</t>
  </si>
  <si>
    <t>Madhu Sudan Sharda</t>
  </si>
  <si>
    <t>Cheema Paper Mills Private Limited (filed in may 2013)</t>
  </si>
  <si>
    <t>2 km Stone, Bazpur Road, Kashipur (U S Nagar), Kashipur, Uttarakhand -</t>
  </si>
  <si>
    <t>Guedyal Singh Cheema</t>
  </si>
  <si>
    <t>Jasmeet Kaur</t>
  </si>
  <si>
    <t>CHEMOX CHEMICAL INDUSTRIES LIMITED</t>
  </si>
  <si>
    <t>Pooran Asha Building, 317, Narsi Natha Street, Mumbai- 394116</t>
  </si>
  <si>
    <t>D.M. Harish</t>
  </si>
  <si>
    <t>Sandeep H. Junnarkar</t>
  </si>
  <si>
    <t>Raghunath Rai Kumar</t>
  </si>
  <si>
    <t>V.S.S.Suryanarayana</t>
  </si>
  <si>
    <t>Srinivas Agarwal</t>
  </si>
  <si>
    <t>Chhatar Extractions Limited</t>
  </si>
  <si>
    <t>6th K.M. Stone, Dabwali Road,</t>
  </si>
  <si>
    <t>Shankar Lal Sharda</t>
  </si>
  <si>
    <t>CHIRAG SALES AGENCY</t>
  </si>
  <si>
    <t>SHAILESH SHAH</t>
  </si>
  <si>
    <t>PRABHU PARSHWA</t>
  </si>
  <si>
    <t>MAHENDRA P SHAH</t>
  </si>
  <si>
    <t>INDUMATI P SHAH</t>
  </si>
  <si>
    <t>KETAN P SHETH</t>
  </si>
  <si>
    <t>CHIRAG SANDITEXT PRIVATE LIMITED</t>
  </si>
  <si>
    <t>CHIRALA COOPERATIVE SPINNING MILLS LIMITED</t>
  </si>
  <si>
    <t>COASTAL CHEMICALS LIMITED</t>
  </si>
  <si>
    <t>SH.SANKAVALLI SITAPATHI</t>
  </si>
  <si>
    <t>COMMERCIAL AHMEDABAD MILLS CO. LIMITED</t>
  </si>
  <si>
    <t>Computer Skill Limited</t>
  </si>
  <si>
    <t>Indumati Broker</t>
  </si>
  <si>
    <t>Dinkar Broker</t>
  </si>
  <si>
    <t>CONICK METALS LIMITED</t>
  </si>
  <si>
    <t>1039,E, RAJARAM ROAD, KOLHAPUR 416 001</t>
  </si>
  <si>
    <t>NITIN JAJU</t>
  </si>
  <si>
    <t>Core Ceramics Limited</t>
  </si>
  <si>
    <t>172, Mahatma Gandhi Road, Kolkata -700007</t>
  </si>
  <si>
    <t>Somnath Ganguly</t>
  </si>
  <si>
    <t>Anil Sharma</t>
  </si>
  <si>
    <t>COSMOS LEATHER EXPORTS LIMITED</t>
  </si>
  <si>
    <t>R.S. KHAN</t>
  </si>
  <si>
    <t>CRC Carrier Limited</t>
  </si>
  <si>
    <t>D-37/4, T.T.C. MIDC Industrial Area, Turbhe, Navi Mumbai - 400 613</t>
  </si>
  <si>
    <t>Suresh R Agarwal</t>
  </si>
  <si>
    <t>Ghanashyam R. Agarwal</t>
  </si>
  <si>
    <t>Ramesh R Agarwal</t>
  </si>
  <si>
    <t>Kamalesh R Agarwal</t>
  </si>
  <si>
    <t>D D GEARS LIMITED</t>
  </si>
  <si>
    <t>DHARAMBIR GAMBHIR</t>
  </si>
  <si>
    <t>SANDEEP GAMBHIR</t>
  </si>
  <si>
    <t>D H WOODHEAD LIMITED</t>
  </si>
  <si>
    <t>MADHU SHARMA</t>
  </si>
  <si>
    <t>BALDEV PASRICHA</t>
  </si>
  <si>
    <t>DEEPAK SHARMA</t>
  </si>
  <si>
    <t>R P KAPUR</t>
  </si>
  <si>
    <t>G C BAVEJA</t>
  </si>
  <si>
    <t>Dakshat Combines</t>
  </si>
  <si>
    <t>S-1, Raja Court, MLA Layout, R.T.Nagar, Bangalore – 560032</t>
  </si>
  <si>
    <t>DALMIA FRESENIUS MEDICALS LIMITED</t>
  </si>
  <si>
    <t>SANJAY DALMIA</t>
  </si>
  <si>
    <t>DAMANIA PHARMA LIMITED</t>
  </si>
  <si>
    <t>CAVAS J DAMANIA</t>
  </si>
  <si>
    <t>PARVEZ C DAMANIA</t>
  </si>
  <si>
    <t>DATALINE AND RESEARCH TECHNOLOGIES INDIA LIMITED</t>
  </si>
  <si>
    <t>VEER VIKRAM SINGH</t>
  </si>
  <si>
    <t>VIJAYSINGH B PADODE</t>
  </si>
  <si>
    <t>SANJAY V PADODE</t>
  </si>
  <si>
    <t>DECCAN REDMEDIES</t>
  </si>
  <si>
    <t>402, Moghul Mascot, A C Guards, Hyderabad 4</t>
  </si>
  <si>
    <t>M.K..REHMAN</t>
  </si>
  <si>
    <t>ABID HUSSAIN</t>
  </si>
  <si>
    <t>DECORA TUBES LIMITED</t>
  </si>
  <si>
    <t>28/33 POLOGROUND INDUSTRIAL ESTATE      INDORE  INDORE  MADHYA PRADESH  452003</t>
  </si>
  <si>
    <t>VISHNU BHAGWAN GOYAL</t>
  </si>
  <si>
    <t>DEEPAK INSULATED CABLES CORPN. LIMITED</t>
  </si>
  <si>
    <t>Delta Infra Limited</t>
  </si>
  <si>
    <t>17, Shilpin Centre, 40, G.D. Ambekar Marg, Wadala (W), Mumbai – 400 031</t>
  </si>
  <si>
    <t>Anilkumar Chandra Nanatty</t>
  </si>
  <si>
    <t>Deto Stop India Private Limited</t>
  </si>
  <si>
    <t>201/202, Sagarika Apartment, Opp. Palmgrove Hotel, Juhu Tara Road, Juhu, Mumbai-400049</t>
  </si>
  <si>
    <t>H. K. Khan</t>
  </si>
  <si>
    <t>Kantilal Ambalal Patel</t>
  </si>
  <si>
    <t>DEVI SPINNING MILLS LIMITED</t>
  </si>
  <si>
    <t>305  ARUMUGAM PILLAI ST  JOTHI NAGAR    ATTUR  SALEM  TN  636102</t>
  </si>
  <si>
    <t>D BALASUBRAMANIAN</t>
  </si>
  <si>
    <t>Dewan Rubber Industries Limited</t>
  </si>
  <si>
    <t>Post Box no. 143 , Village Rathani, Delhi - Meerut Road, Meerut - 250 001</t>
  </si>
  <si>
    <t>J.C. Dewan</t>
  </si>
  <si>
    <t>Dewan Steel Limited</t>
  </si>
  <si>
    <t>R K Dewan</t>
  </si>
  <si>
    <t>V S Dewan</t>
  </si>
  <si>
    <t>DIAMOND TILES LIMITED</t>
  </si>
  <si>
    <t>VINODRAI V PATEL</t>
  </si>
  <si>
    <t>BIPINBHAI M PATEL</t>
  </si>
  <si>
    <t>MEPALAL J PATEL</t>
  </si>
  <si>
    <t>DIGIFLEX INDIA LIMITED</t>
  </si>
  <si>
    <t>Druid Pharma Limited</t>
  </si>
  <si>
    <t>Mollar Thes, Mouza Hashim Nagar, Diamond Harbour Road, District 24 Paraganas, West Bengal</t>
  </si>
  <si>
    <t>DUNBAR MILLS LIMITED</t>
  </si>
  <si>
    <t>21, STRAND ROAD      KOLKATA    WEST BENGAL  700001</t>
  </si>
  <si>
    <t>R N BANGUR</t>
  </si>
  <si>
    <t>DUNCANS INDUSTRIES LIMITED</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</si>
  <si>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</si>
  <si>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</si>
  <si>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</si>
  <si>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</si>
  <si>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</si>
  <si>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</si>
  <si>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</si>
  <si>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</si>
  <si>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</si>
  <si>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</si>
  <si>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Dhiraj Kumar Beriwala</t>
  </si>
  <si>
    <t>Dwarkadish Spinners Limited</t>
  </si>
  <si>
    <t>1, Kauli Majra, Lalru, District, Patiala, Punjab - 140 501</t>
  </si>
  <si>
    <t>S K Duggal</t>
  </si>
  <si>
    <t>S K Singla</t>
  </si>
  <si>
    <t>AMIT CHATURVEDI</t>
  </si>
  <si>
    <t>Jai Prakash</t>
  </si>
  <si>
    <t>DYNASTY INDUSTRIES LIMITED</t>
  </si>
  <si>
    <t>NAYAN M SHAH</t>
  </si>
  <si>
    <t>MUKESH D SONI</t>
  </si>
  <si>
    <t>HARESH KOTHARI</t>
  </si>
  <si>
    <t>RAJESH N VORA</t>
  </si>
  <si>
    <t>SUBHASH C DALMIA</t>
  </si>
  <si>
    <t>EAST INDIA GRANITES LIMITED</t>
  </si>
  <si>
    <t>BALARAMAKRISHNAIYA</t>
  </si>
  <si>
    <t>PADMAJA A</t>
  </si>
  <si>
    <t>P P MISTRY</t>
  </si>
  <si>
    <t>PRASAD M.B.N.W</t>
  </si>
  <si>
    <t>Eastern Natura Herb Extracts Limited</t>
  </si>
  <si>
    <t>Plot No.111 P, 112, 113 P, Tupudana Industrial Area, P. O. Hatia, Ranchi -834003</t>
  </si>
  <si>
    <t>Kishore Harbada</t>
  </si>
  <si>
    <t>Mohan Prasad</t>
  </si>
  <si>
    <t>Eastern Synpacks Limited</t>
  </si>
  <si>
    <t>Ravi Sharma</t>
  </si>
  <si>
    <t>Ram Nath Sharma</t>
  </si>
  <si>
    <t>Sanyam Sharma</t>
  </si>
  <si>
    <t>Shishir Kumar Lal</t>
  </si>
  <si>
    <t>Balasubramaniam Chandra Shekhar</t>
  </si>
  <si>
    <t>Lalit Bhushan Sharma</t>
  </si>
  <si>
    <t>ECLAT INDUSTRIES LIMITED</t>
  </si>
  <si>
    <t>B.N. CHOUBE</t>
  </si>
  <si>
    <t>Eden Cosmetics Limited</t>
  </si>
  <si>
    <t>Dimond Harbour Road, Mouza-14, Bhasa PO and PS Bishnupur, District South, 24 Paraganas, West Bengal</t>
  </si>
  <si>
    <t>Satish Kumar Banka</t>
  </si>
  <si>
    <t>Babulal Agarwal</t>
  </si>
  <si>
    <t>Rameshwar Lal Agarwala</t>
  </si>
  <si>
    <t>ELAR FASHIONS LIMITED</t>
  </si>
  <si>
    <t>104-B, SUKHSAGAR, HUGES ROAD, MUMBAI 400 007</t>
  </si>
  <si>
    <t>VIKRAM PRAKASH</t>
  </si>
  <si>
    <t>SUBODH AGARWAL</t>
  </si>
  <si>
    <t>RAHUL DEV TAYAL</t>
  </si>
  <si>
    <t>SURESH JOSHI</t>
  </si>
  <si>
    <t>ELECTREX (INDIA) LIMITED</t>
  </si>
  <si>
    <t>NO. 21-D1, 2nd PHASE, PEENYA INDUSTRIAL AREA, BANGALORE 560 058.</t>
  </si>
  <si>
    <t>ACHYUT V HEGDE</t>
  </si>
  <si>
    <t>ANANT V HEGDE</t>
  </si>
  <si>
    <t>AJITH V HEDGE</t>
  </si>
  <si>
    <t>ELECTREX ROBIN INDUSTRIES LIMITED</t>
  </si>
  <si>
    <t>NO. 21-D2, 2nd PHASE, PEENYA INDUSTRIAL AREA, BANGALORE 560 058.</t>
  </si>
  <si>
    <t>ELSONS COTTON MILLS LIMITED</t>
  </si>
  <si>
    <t>HADA D. K</t>
  </si>
  <si>
    <t>HADA K. B.</t>
  </si>
  <si>
    <t>EMPIRE CONSTRUCTION AND HOTEL COMPANY LIMITED</t>
  </si>
  <si>
    <t>ENERGAN TECHNICS COMPANY LIMITED</t>
  </si>
  <si>
    <t>SIDDHARTH PATEL</t>
  </si>
  <si>
    <t>CHAITNYA SHAH</t>
  </si>
  <si>
    <t>Enso Secutrack Limited</t>
  </si>
  <si>
    <t>Kanhaiya Lal Bothra</t>
  </si>
  <si>
    <t>Hanuman Mal Tater</t>
  </si>
  <si>
    <t>EVOLUS INDIA PRIVATE LIMITED</t>
  </si>
  <si>
    <t>P. PARVATHI</t>
  </si>
  <si>
    <t>CHARLES STAKER</t>
  </si>
  <si>
    <t>B.VISHWANATH</t>
  </si>
  <si>
    <t>FERRO CONCRETE COMPANY INDIA LIMITED</t>
  </si>
  <si>
    <t>R G BIDASARIA AND ASSOCIATES</t>
  </si>
  <si>
    <t>FIDELITY INDUSTRIES LIMITED</t>
  </si>
  <si>
    <t>189, ANNA SALAI, CHENNAI 600 006</t>
  </si>
  <si>
    <t>LEELA RATNAM</t>
  </si>
  <si>
    <t>K V RAJASEKAR</t>
  </si>
  <si>
    <t>FINE PLAST POLYMERS LIMITED</t>
  </si>
  <si>
    <t>P RAMA RAO</t>
  </si>
  <si>
    <t>FIRST OHM IND LIMITED</t>
  </si>
  <si>
    <t>RAKESH CHARANJIT KHANNA</t>
  </si>
  <si>
    <t>Forge and Blower Industries Limited</t>
  </si>
  <si>
    <t>104, Vraj Bhoomi Complex, Behind Shilp Building, Off C G Road, Navrangpura, Ahmedabad-380 009.</t>
  </si>
  <si>
    <t>Bhalchandra V Khadilkar</t>
  </si>
  <si>
    <t>G K STEEL AND ALLIED INDUSTRIES LIMITED</t>
  </si>
  <si>
    <t>K. NARAYANASWAMY</t>
  </si>
  <si>
    <t>G M B CERAMICS LIMITED</t>
  </si>
  <si>
    <t>R.N. DEY</t>
  </si>
  <si>
    <t>R.D. BANSAL</t>
  </si>
  <si>
    <t>R.A. JALAN</t>
  </si>
  <si>
    <t>S.P. MALHOTRA</t>
  </si>
  <si>
    <t>G M MITTAL STAINLESS STEELS PRIVATE LIMITED</t>
  </si>
  <si>
    <t>S K PANDIT</t>
  </si>
  <si>
    <t>RAMESH C MITTAL</t>
  </si>
  <si>
    <t>DINESH CHAND BABULAL MITTAL</t>
  </si>
  <si>
    <t>PUSHPA LATA MITTAL</t>
  </si>
  <si>
    <t>M S DAHIYA</t>
  </si>
  <si>
    <t>S B MEHTA</t>
  </si>
  <si>
    <t>R S KAPSE</t>
  </si>
  <si>
    <t>GALVANI BATTERIES LIMITED</t>
  </si>
  <si>
    <t>Y. TIRUPATI REDDY</t>
  </si>
  <si>
    <t>JHANSIRANI REDDY</t>
  </si>
  <si>
    <t>J. BAPU REDDY</t>
  </si>
  <si>
    <t>Y.VISHWANATH REDDY</t>
  </si>
  <si>
    <t>K VIDYA SAGAR.</t>
  </si>
  <si>
    <t>ISAAC SEQUERIA</t>
  </si>
  <si>
    <t>GANDHI NAGAR ELECTRONICS LIMITED</t>
  </si>
  <si>
    <t>SURI RAJIV</t>
  </si>
  <si>
    <t>ANGARA KRISHNA</t>
  </si>
  <si>
    <t>KHANNA S. K</t>
  </si>
  <si>
    <t>MULCHANDANI P. R.</t>
  </si>
  <si>
    <t>GANESH BENZOPLAST LIMITED</t>
  </si>
  <si>
    <t>RAJESH S PILANI</t>
  </si>
  <si>
    <t>RAMAKANT S PILANI</t>
  </si>
  <si>
    <t>B A BHATT</t>
  </si>
  <si>
    <t>SHANKARMAL G PILANI</t>
  </si>
  <si>
    <t>GANESH FORGE PRIVATE LIMITED</t>
  </si>
  <si>
    <t>DARGONDA ANNA PATIL</t>
  </si>
  <si>
    <t>GANGAPPA PAPER MILLS LIMITED</t>
  </si>
  <si>
    <t>V. SRINIVASAN</t>
  </si>
  <si>
    <t>T G KRISHNAMURTHY ASSOCIATES AND TIDCO</t>
  </si>
  <si>
    <t>C.S.SESHADRI</t>
  </si>
  <si>
    <t>M A K TAYAB</t>
  </si>
  <si>
    <t>S.SANJEEVI</t>
  </si>
  <si>
    <t>V SRINIVASAN</t>
  </si>
  <si>
    <t>S. SANJEEVI</t>
  </si>
  <si>
    <t>T G KRISHNAMURTHY</t>
  </si>
  <si>
    <t>GANGAVATI SUGAR LIMITED</t>
  </si>
  <si>
    <t>H S PRAKASH</t>
  </si>
  <si>
    <t>R N CHAWHAN</t>
  </si>
  <si>
    <t>L B MANNKATTI</t>
  </si>
  <si>
    <t>M JOTHI</t>
  </si>
  <si>
    <t>C CHIKKANNA</t>
  </si>
  <si>
    <t>GARSON NUTRA FOODS &amp; FARMS LIMITED</t>
  </si>
  <si>
    <t>A-6, VENUS, NAVROJI VAKIL STREET, NANA CHOWK, MUMBAI 400 007</t>
  </si>
  <si>
    <t>UDAYAN DESHMUKH</t>
  </si>
  <si>
    <t>HARISH GARWARE</t>
  </si>
  <si>
    <t>SUDHIR PAI</t>
  </si>
  <si>
    <t>Gestalt Engineering and Technologies Private Limited (formerly Ismat E - Solutions Private Limited)</t>
  </si>
  <si>
    <t>5th Flr, Commerce House 7 Race Course Road, Indore 452001 (MP)</t>
  </si>
  <si>
    <t>Yogesh Shah</t>
  </si>
  <si>
    <t>GETWELL HOSPITALS PRIVATE LIMITED</t>
  </si>
  <si>
    <t>CASTLEWOOD      TIRUNELVELI  TIRUNELVELI  TAMILNADU  627001</t>
  </si>
  <si>
    <t>RAMAKRISHNAN A</t>
  </si>
  <si>
    <t>K PARTHASARATHY</t>
  </si>
  <si>
    <t>BALU SANKARAN</t>
  </si>
  <si>
    <t>SUNDARARAMAN R</t>
  </si>
  <si>
    <t>SHANMUGAM S</t>
  </si>
  <si>
    <t>RAMKUMAR E</t>
  </si>
  <si>
    <t>GHANSHYAM STEEL WORKS LIMITED</t>
  </si>
  <si>
    <t>350, GIDC Estate Vaghodia, Dist. Vadodra - 391760</t>
  </si>
  <si>
    <t>GILT PACK LIMITED</t>
  </si>
  <si>
    <t>95, Industrial Area , No1 , Pithampur 454775 Dist Dhar (MP).</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</si>
  <si>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</si>
  <si>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</si>
  <si>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</si>
  <si>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</si>
  <si>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</si>
  <si>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</si>
  <si>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</si>
  <si>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</si>
  <si>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</si>
  <si>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</si>
  <si>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</si>
  <si>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</si>
  <si>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GLOBAL KNITFAB LIMITED</t>
  </si>
  <si>
    <t>SCO. 333-34, SECTOR 35-B      CHANDIGARH  CHANDIGARH  UT  110035</t>
  </si>
  <si>
    <t>SUSHIL GUPTA</t>
  </si>
  <si>
    <t>GUPTA SUSHIL</t>
  </si>
  <si>
    <t>M.P.VERMA</t>
  </si>
  <si>
    <t>DHALIWAL D S</t>
  </si>
  <si>
    <t>K C GUPTA</t>
  </si>
  <si>
    <t>S. K. GUPTA</t>
  </si>
  <si>
    <t>GUPTA ASHWANI</t>
  </si>
  <si>
    <t>GODAVARI CERAMICS LIMITED</t>
  </si>
  <si>
    <t>COMPANY UNDER OFFICIAL LIQUIDATOR</t>
  </si>
  <si>
    <t>GOIEX MICHIO SUDO LIMITED</t>
  </si>
  <si>
    <t>M K VENKATACHALAM</t>
  </si>
  <si>
    <t>G.D.J. MALANI</t>
  </si>
  <si>
    <t>V G MALANI</t>
  </si>
  <si>
    <t>T K SHAHANI</t>
  </si>
  <si>
    <t>C D KAHNNA</t>
  </si>
  <si>
    <t>Golden Fries Limited</t>
  </si>
  <si>
    <t>Senniveerampalayam, Chikkarampalayam Village, Karamadai, Coimbatore - 641 104</t>
  </si>
  <si>
    <t>R.C.Suresh</t>
  </si>
  <si>
    <t>A.Rethnakumar</t>
  </si>
  <si>
    <t>M.Ramani</t>
  </si>
  <si>
    <t>GOODVALUE MARKETING CO LIMITED</t>
  </si>
  <si>
    <t>TUSHAR D PIMPALE</t>
  </si>
  <si>
    <t>DILIP DAHANUKAR</t>
  </si>
  <si>
    <t>RAMDAS C THAKKAR</t>
  </si>
  <si>
    <t>HARESH H JAVA</t>
  </si>
  <si>
    <t>BRIJMOHAN S KHANNA</t>
  </si>
  <si>
    <t>MADHUSUDAN J SALVI</t>
  </si>
  <si>
    <t>Gopala Polyplast Limited</t>
  </si>
  <si>
    <t>Malay Dalal</t>
  </si>
  <si>
    <t>Jugal kishore Khetawat</t>
  </si>
  <si>
    <t>Ramprakash Rathod</t>
  </si>
  <si>
    <t>Mahendra Somani</t>
  </si>
  <si>
    <t>Manish Somani</t>
  </si>
  <si>
    <t>Kashyap Mehta</t>
  </si>
  <si>
    <t>GORDHAN DAS RATHI STEELS LIMITED</t>
  </si>
  <si>
    <t>1356 (1) 5811, LONI ROAD  SHAHADRA    DELHI  DELHI  DELHI  110032</t>
  </si>
  <si>
    <t>K K RATHI</t>
  </si>
  <si>
    <t>Gran Heal Pharma Limited</t>
  </si>
  <si>
    <t>401/402, Vimal Apartments, S. V. Road, Goregoan West, Mumbai- 400062</t>
  </si>
  <si>
    <t>Nitin Shah</t>
  </si>
  <si>
    <t>Kishore Shivaji Harbhada</t>
  </si>
  <si>
    <t>Praveen Agarwal</t>
  </si>
  <si>
    <t>GRAPCO MINING &amp; CO LIMITED</t>
  </si>
  <si>
    <t>R P JHUNJHUNWALA</t>
  </si>
  <si>
    <t>C R N SWAMY</t>
  </si>
  <si>
    <t>GREMACH CNC LIMITED</t>
  </si>
  <si>
    <t>753  ANNA SALAI   CHENNAI-600 002.      CHENNAI  CHENNAI  TAMIL NADU  600002</t>
  </si>
  <si>
    <t>K. RAMAN</t>
  </si>
  <si>
    <t>K. S. SRIRAM</t>
  </si>
  <si>
    <t>A. L. MUDALIAR</t>
  </si>
  <si>
    <t>GUJARAT BONAZA AUTO AND STEEL ROLLING LIMITED</t>
  </si>
  <si>
    <t>K.M. TRIVEDI</t>
  </si>
  <si>
    <t>KAMALNATH GUPTA</t>
  </si>
  <si>
    <t>MANUBHAI RAMANI</t>
  </si>
  <si>
    <t>JAGDISH JOSHI</t>
  </si>
  <si>
    <t>NARENDRA THACKKER</t>
  </si>
  <si>
    <t>GUJARAT INJECT LIMITED</t>
  </si>
  <si>
    <t>MITWA Y MANKODI</t>
  </si>
  <si>
    <t>HARDIK Y MANKODI</t>
  </si>
  <si>
    <t>GURUDATTA SAH.UPSA JALSINCHAN YOJANA</t>
  </si>
  <si>
    <t>A&amp;P NADOLI, TAL.PATAN, DIST.SATARA</t>
  </si>
  <si>
    <t>LAXMAN MATHANE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</si>
  <si>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</si>
  <si>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</si>
  <si>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</si>
  <si>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</si>
  <si>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</si>
  <si>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</si>
  <si>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</si>
  <si>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</si>
  <si>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</si>
  <si>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</si>
  <si>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KIRAN S GOWDER</t>
  </si>
  <si>
    <t>V.R.GUPTE</t>
  </si>
  <si>
    <t>S.V.JANARDHANA</t>
  </si>
  <si>
    <t>Gurukrupa Tradeworth Private Limited</t>
  </si>
  <si>
    <t>20/2A, Maharshi Devendra Road, 3rd Floor, Kolkata - 700007</t>
  </si>
  <si>
    <t>Halder Service Station</t>
  </si>
  <si>
    <t>Vill+ P.O- Kholapota, P.S- Basirhat , Dist North 24 Pgs</t>
  </si>
  <si>
    <t>Swarnembhu Sarkar</t>
  </si>
  <si>
    <t>Nilima Halder</t>
  </si>
  <si>
    <t>HANSFLON PLASTO CHEM LIMITED</t>
  </si>
  <si>
    <t>GARG PULKIT</t>
  </si>
  <si>
    <t>AGGARWAL RAJEEV S</t>
  </si>
  <si>
    <t>Hari Krushna Textiles</t>
  </si>
  <si>
    <t>HARIGANGA CEMENTS LIMITED</t>
  </si>
  <si>
    <t>O.P AGRAWAL</t>
  </si>
  <si>
    <t>HARVEST FINANCIALS LIMITED</t>
  </si>
  <si>
    <t>C WING, "AUTOMANS", WANKHEDE STADIUM, 8 A, NORTH STAND, D ROAD,     CHURCHGATE, MUMBAI 400 020</t>
  </si>
  <si>
    <t>P D JAIN</t>
  </si>
  <si>
    <t>B K BARMAN</t>
  </si>
  <si>
    <t>A C NARAYANAN</t>
  </si>
  <si>
    <t>D VENKATESHWARAN</t>
  </si>
  <si>
    <t>ASHOK MALHOTRA</t>
  </si>
  <si>
    <t>O P MEHRA</t>
  </si>
  <si>
    <t>S V BHAVE</t>
  </si>
  <si>
    <t>S SUNDARRAJAN</t>
  </si>
  <si>
    <t>HARYANA DETERGENTS LIMITED</t>
  </si>
  <si>
    <t>NATESHAN M V</t>
  </si>
  <si>
    <t>BANNERJI T K</t>
  </si>
  <si>
    <t>AGARWAL S N</t>
  </si>
  <si>
    <t>N.K. DABRIWALA</t>
  </si>
  <si>
    <t>DABRIWALA R S</t>
  </si>
  <si>
    <t>HARYANA DRUGS AND PHARMACEUTICALS LIMITED</t>
  </si>
  <si>
    <t>B. D. SINGHAL</t>
  </si>
  <si>
    <t>K C SINGHAL</t>
  </si>
  <si>
    <t>S K GUPTA</t>
  </si>
  <si>
    <t>O M SAGAR</t>
  </si>
  <si>
    <t>S. SINGHAL</t>
  </si>
  <si>
    <t>HARYANA PETROCHEMICALS LIMITED</t>
  </si>
  <si>
    <t>RAJIV AGGARWAL</t>
  </si>
  <si>
    <t>R. S. AGGARWAL</t>
  </si>
  <si>
    <t>HATHWA METALS &amp; TUBES LIMITED</t>
  </si>
  <si>
    <t>B.P. SHAH</t>
  </si>
  <si>
    <t>M.P. SHAH</t>
  </si>
  <si>
    <t>DURGESHWARI SAHI</t>
  </si>
  <si>
    <t>DHRUB SHANKER</t>
  </si>
  <si>
    <t>A.D. SINGH</t>
  </si>
  <si>
    <t>GOBIND MISRA</t>
  </si>
  <si>
    <t>HATHWA VANASPATI LIMITED</t>
  </si>
  <si>
    <t>C B TIWARY</t>
  </si>
  <si>
    <t>RANI J.N. SAHI</t>
  </si>
  <si>
    <t>DHURVE SANKER.</t>
  </si>
  <si>
    <t>B. P.SAHI</t>
  </si>
  <si>
    <t>RANI J.N.SAHI</t>
  </si>
  <si>
    <t>HAZI MANZOOR ALAM INDUSTRY LIMITED</t>
  </si>
  <si>
    <t>621-C, DEFENCE COLONY, JAJMAU, KANPUR      KANPUR  KANPUR  UTTAR PRADESH  208010</t>
  </si>
  <si>
    <t>MASOOD ALAM</t>
  </si>
  <si>
    <t>MAHFOOZ ALAM</t>
  </si>
  <si>
    <t>S.K. SAXENA</t>
  </si>
  <si>
    <t>HAZI MANZOOR ALAM</t>
  </si>
  <si>
    <t>HELLO AGRO PRODUCTS LIMITED</t>
  </si>
  <si>
    <t>14, GULAB PARK, MAHESH NAGAR, INDORE</t>
  </si>
  <si>
    <t>AMIT KUMAT</t>
  </si>
  <si>
    <t>SANDEEP KUMAR JAIN</t>
  </si>
  <si>
    <t>HILL PACKAGING LIMITED</t>
  </si>
  <si>
    <t>P.K. MALLIK</t>
  </si>
  <si>
    <t>R.J. GOEL</t>
  </si>
  <si>
    <t>M.C. JAIN</t>
  </si>
  <si>
    <t>L.C. ARORA</t>
  </si>
  <si>
    <t>HILTON INTERMEDIATES LIMITED (FORMERLY GOLDEN FERTILIZERS PRIVATE LIMITED)</t>
  </si>
  <si>
    <t>AGARWAL N L</t>
  </si>
  <si>
    <t>KHETAN N L</t>
  </si>
  <si>
    <t>HIM TUBES LIMITED</t>
  </si>
  <si>
    <t>R K JASWAL</t>
  </si>
  <si>
    <t>S C KOORICHI</t>
  </si>
  <si>
    <t>HIMANSHU ERECTORS LIMITED &amp; NICON FABRICATORS LIMITED</t>
  </si>
  <si>
    <t>1508, MAKER CHAMBER V, WEST WING, 15th FLOOR, NARIMAN POINT, MUMBAI 400 021</t>
  </si>
  <si>
    <t>AMBARISH S KAPADIYA</t>
  </si>
  <si>
    <t>HIMMAT STEEL FOUNDRY LIMITED</t>
  </si>
  <si>
    <t>KANJI MORARJI RATHOR</t>
  </si>
  <si>
    <t>SAVITRIBAI V RATHOD</t>
  </si>
  <si>
    <t>A K PAREKH</t>
  </si>
  <si>
    <t>H N VYAS</t>
  </si>
  <si>
    <t>J.D. RATHOD</t>
  </si>
  <si>
    <t>HIMMATLAL MORARJI RATHOD</t>
  </si>
  <si>
    <t>HINDUSTAN MAGNETICS LIMITED</t>
  </si>
  <si>
    <t>HINDUSTAN TRANSMISSION PRODUCTS LIMITED</t>
  </si>
  <si>
    <t>RATANKUMAR THALIA</t>
  </si>
  <si>
    <t>AJAY NEOTIA</t>
  </si>
  <si>
    <t>S.K. JAJODIA</t>
  </si>
  <si>
    <t>Hindva Impex Limited</t>
  </si>
  <si>
    <t>1407-B,Panchratna, Opera House, Mumbai-400 004</t>
  </si>
  <si>
    <t>Sushil D Modi</t>
  </si>
  <si>
    <t>HPM INDUSTRIES LIMITED</t>
  </si>
  <si>
    <t>AJAY KUMAR AGGARWAL</t>
  </si>
  <si>
    <t>PREM PRAKASH AGGARWAL</t>
  </si>
  <si>
    <t>HYDERABAD LAMPS LIMITED</t>
  </si>
  <si>
    <t>ISNAPUR,  PATTANCHERU,   MEDAK DISTRICT,        MEDAK  ANDHRA PRADESH  502329</t>
  </si>
  <si>
    <t>ASHOK NAIDU</t>
  </si>
  <si>
    <t>ICHALKARANJI SOYA LIMITED</t>
  </si>
  <si>
    <t>A-17, VARUN I, RAHEJA TOWNSHIP, MALAD E, MUMBAI 400 097</t>
  </si>
  <si>
    <t>VITHAL MAHADU RAUT</t>
  </si>
  <si>
    <t>SHAMGONDA B PATIL</t>
  </si>
  <si>
    <t>JINGONDA R PATIL</t>
  </si>
  <si>
    <t>SHANTILAL S JAIN</t>
  </si>
  <si>
    <t>SUDHIR B GOLANGADE</t>
  </si>
  <si>
    <t>INDEX</t>
  </si>
  <si>
    <t>INDIAN CARBIDES &amp; CHEMICALS LIMITED</t>
  </si>
  <si>
    <t>R.K.DUTTA</t>
  </si>
  <si>
    <t>R.R.PODDAR</t>
  </si>
  <si>
    <t>INDIAN GRANITE LIMITED</t>
  </si>
  <si>
    <t>INDIAN MAIZE AND CHEMICALS LIMITED</t>
  </si>
  <si>
    <t>R. K. SARAF</t>
  </si>
  <si>
    <t>R K GUPTA</t>
  </si>
  <si>
    <t>YOGESH SARAF</t>
  </si>
  <si>
    <t>D. P. SINGH</t>
  </si>
  <si>
    <t>K C GUPTA,</t>
  </si>
  <si>
    <t>ANIL MALIK</t>
  </si>
  <si>
    <t>B. N. TEWARI</t>
  </si>
  <si>
    <t>UMESH KHAITAN</t>
  </si>
  <si>
    <t>INDICARE MEDICAL DISPOSABLES LIMITED</t>
  </si>
  <si>
    <t>GOPAL REDDY C</t>
  </si>
  <si>
    <t>SRISHA C</t>
  </si>
  <si>
    <t>INDO GULF FUEL DISTRIBUTORS PRIVATE LIMITED</t>
  </si>
  <si>
    <t>MRINAL KANTI KAKOTI</t>
  </si>
  <si>
    <t>INDO MAXWELL LIMITED</t>
  </si>
  <si>
    <t>PLOT NO.87,    SECTOR 'B',    CHANDAKA INDUSTRIAL NUCLEUS COMPLEX,      TEHSIL BHUBANESWAR,  PURI  ORISSA  751031</t>
  </si>
  <si>
    <t>INDORE WIRE COMPANY LIMITED</t>
  </si>
  <si>
    <t>K. K. VIJAYAVERGIYA</t>
  </si>
  <si>
    <t>SHAILESH KUMATH,</t>
  </si>
  <si>
    <t>INDOSWE EXTRUSIONS LIMITED</t>
  </si>
  <si>
    <t>PATNI S L</t>
  </si>
  <si>
    <t>UMASHANKAR JATIYA</t>
  </si>
  <si>
    <t>INTECH INTERNATIONAL LIMITED</t>
  </si>
  <si>
    <t>C/O CRYSIND ELECTRONICS PVT LIMITED  PLOT NO. 43/A, CEPZ, KAKKANAD    KOCHI    KERLA  400030</t>
  </si>
  <si>
    <t>YOGENDRA N SARIN</t>
  </si>
  <si>
    <t>INTEGRATED TECHNOLOGIES LIMITED</t>
  </si>
  <si>
    <t>KAMALA CHIBBER</t>
  </si>
  <si>
    <t>H.C.DATTA</t>
  </si>
  <si>
    <t>K R SHIVAKUMAR</t>
  </si>
  <si>
    <t>RAJEEV BALI</t>
  </si>
  <si>
    <t>DEVENDAR MANCHANDA</t>
  </si>
  <si>
    <t>INTERCORP INDUSTRIES LIMITED</t>
  </si>
  <si>
    <t>Interkiln Ceramics Limited</t>
  </si>
  <si>
    <t>Kirtibhai Dhirajlal Sanghavi</t>
  </si>
  <si>
    <t>IRIS SMARTCARDS LIMITED</t>
  </si>
  <si>
    <t>Survey No 351, Raj Bollaram Village Medchal Mandal, Ranga Reddy AP-501401</t>
  </si>
  <si>
    <t>K.S.PUROHIT</t>
  </si>
  <si>
    <t>VENUDHAR AMI REDDY</t>
  </si>
  <si>
    <t>P.R.KETHE</t>
  </si>
  <si>
    <t>J M &amp; SONS</t>
  </si>
  <si>
    <t>11/12, ASHOK CHAMBERS, BROACH STREET, MUMBAI 400 009</t>
  </si>
  <si>
    <t>KALPANA R DALAL</t>
  </si>
  <si>
    <t>VIMLABEN V DALAL</t>
  </si>
  <si>
    <t>HARISH J DALAL</t>
  </si>
  <si>
    <t>HANSABEN S DALAL</t>
  </si>
  <si>
    <t>SURESH J DALAL</t>
  </si>
  <si>
    <t>KUMUD H DALAL</t>
  </si>
  <si>
    <t>J R PROCESSORS LIMITED</t>
  </si>
  <si>
    <t>VINOD MAHAJAN</t>
  </si>
  <si>
    <t>D S DHALIWAL</t>
  </si>
  <si>
    <t>JARANDESHWAR SAHKARI SAKHAR KARKHANA LIMITED</t>
  </si>
  <si>
    <t>KOREGAON-KHATAV, CHIMANGAON, TALUKA KOREGAON, DISTRICT SATARA</t>
  </si>
  <si>
    <t>S A PHADTARE</t>
  </si>
  <si>
    <t>A N CHAVAN</t>
  </si>
  <si>
    <t>S R PATIL</t>
  </si>
  <si>
    <t>D S DHUMAL</t>
  </si>
  <si>
    <t>S S BARGE</t>
  </si>
  <si>
    <t>R V ZANJURNE</t>
  </si>
  <si>
    <t>B E KORDE</t>
  </si>
  <si>
    <t>S R DESAI</t>
  </si>
  <si>
    <t>V J PHALAKE</t>
  </si>
  <si>
    <t>B N JAGDALE</t>
  </si>
  <si>
    <t>K D KADAM</t>
  </si>
  <si>
    <t>SHALINITAI PATIL</t>
  </si>
  <si>
    <t>P V BARGE</t>
  </si>
  <si>
    <t>JASWAL GRANITES LIMITED</t>
  </si>
  <si>
    <t>S N 161/162, BRAHMANPALLY PANCHAYAT, VENKATAPUR VILLAGE, GAJWAL TAL,TOOPRANMANDAL,MEDAK DIST, AP</t>
  </si>
  <si>
    <t>K.L. JAISWAL</t>
  </si>
  <si>
    <t>S.P. JAISWAL</t>
  </si>
  <si>
    <t>O.P. JAISWAL</t>
  </si>
  <si>
    <t>JAYBHARAT FABRIC MILLS LIMITED</t>
  </si>
  <si>
    <t>CHANDULAL R. AGARWAL</t>
  </si>
  <si>
    <t>MOTILAL K RAJPUROHIT</t>
  </si>
  <si>
    <t>JHALANI TOOLS LIMITED</t>
  </si>
  <si>
    <t>RAJEEV MEHROTRA</t>
  </si>
  <si>
    <t>ASHOK JHALANI</t>
  </si>
  <si>
    <t>P.C.JHALANI</t>
  </si>
  <si>
    <t>YOGESH CHANDRA JHALANI</t>
  </si>
  <si>
    <t>SANDEEP JHALANI</t>
  </si>
  <si>
    <t>V DIXIT</t>
  </si>
  <si>
    <t>OM PRAKASH JHALANI</t>
  </si>
  <si>
    <t>JOG ENGINEERING LIMITED</t>
  </si>
  <si>
    <t>Jog Centre, Mumbai-Pune Road, Wakdewadi, Pune - 411003</t>
  </si>
  <si>
    <t>MADHAV JOG</t>
  </si>
  <si>
    <t>Jupiter Bioscience Limited</t>
  </si>
  <si>
    <t>Venkat Ramana Kalavakolanu</t>
  </si>
  <si>
    <t>Kyoganahalli Nanjundiah Guha</t>
  </si>
  <si>
    <t>Jyothi Agro Frutis Private Limited</t>
  </si>
  <si>
    <t>G.Roopa Reddy</t>
  </si>
  <si>
    <t>Jyoti Enterprises</t>
  </si>
  <si>
    <t>Deepak Kumar Goud</t>
  </si>
  <si>
    <t>Sanghamitra Goud</t>
  </si>
  <si>
    <t>K Tulasi Kumar</t>
  </si>
  <si>
    <t>KALYAN KEONICS LIMITED</t>
  </si>
  <si>
    <t>VESHWANT BHUPAL</t>
  </si>
  <si>
    <t>JAYALAXMI</t>
  </si>
  <si>
    <t>K.K. RAMASWAMY</t>
  </si>
  <si>
    <t>A. DIVAKAR</t>
  </si>
  <si>
    <t>J.E. GEORGE</t>
  </si>
  <si>
    <t>D.R. REDDY</t>
  </si>
  <si>
    <t>RAGHUVEERA REDDY</t>
  </si>
  <si>
    <t>V.SATCHIDANANDA MURTHY</t>
  </si>
  <si>
    <t>KALYANI REFINERIES LIMITED</t>
  </si>
  <si>
    <t>V.V. KALYANI</t>
  </si>
  <si>
    <t>V.V.S. RAM NARASIMHA</t>
  </si>
  <si>
    <t>V.V. SUBBA RAO</t>
  </si>
  <si>
    <t>Kamlapur Sugars &amp; Industries Limited</t>
  </si>
  <si>
    <t>Landmark, 5th Floor, 228 A, AJC Bose Road, Kolkata -20</t>
  </si>
  <si>
    <t>Rajeev Tondon</t>
  </si>
  <si>
    <t>KANORIA WISCONSIN CENTRIFUGAL LIMITED</t>
  </si>
  <si>
    <t>NO.4, INDIA EXCHANGE PLACE,      KOLKATA    WBENGAL  700001</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</si>
  <si>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</si>
  <si>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</si>
  <si>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</si>
  <si>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</si>
  <si>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A.D. CHOUDHARY</t>
  </si>
  <si>
    <t>S.N. BANSAL</t>
  </si>
  <si>
    <t>GAGAN DEEP SINGH</t>
  </si>
  <si>
    <t>KARNATAKA FINANCIAL SERVICES LIMITED</t>
  </si>
  <si>
    <t>NO. 13, KRISHNA REDDY LAYOUT, DOMLUR, BANGALORE 560 071</t>
  </si>
  <si>
    <t>ANANTH BHATT</t>
  </si>
  <si>
    <t>PETER J R PRABHU</t>
  </si>
  <si>
    <t>RAJARAM KHANDIGE</t>
  </si>
  <si>
    <t>VIJAY KRISHNA K T</t>
  </si>
  <si>
    <t>K NARAYAN BHATT</t>
  </si>
  <si>
    <t>SADASHIV RAO</t>
  </si>
  <si>
    <t>KARNAV LEATHER CHEMICALS LIMITED (FORMERLY RAMJIDAS CHEMICALS LIMITED)</t>
  </si>
  <si>
    <t>RAJESH SHARMA</t>
  </si>
  <si>
    <t>RAMJI DAS SHARMA</t>
  </si>
  <si>
    <t>KARTAR GLASS WORKS LIMITED</t>
  </si>
  <si>
    <t>R N TANDON</t>
  </si>
  <si>
    <t>BALWANT SINGH</t>
  </si>
  <si>
    <t>S P S MANN</t>
  </si>
  <si>
    <t>AJIT SINGH</t>
  </si>
  <si>
    <t>AMAR SINGH</t>
  </si>
  <si>
    <t>K.D. SHARMA</t>
  </si>
  <si>
    <t>KAVERI ENGINEERING INDUSTRIES LIMITED</t>
  </si>
  <si>
    <t>KENGOLD INDIA LIMITED</t>
  </si>
  <si>
    <t>PATEL BHARATBHAI M</t>
  </si>
  <si>
    <t>KERA SINTER LIMITED</t>
  </si>
  <si>
    <t>T. RAM GOPAL</t>
  </si>
  <si>
    <t>K S REDDY</t>
  </si>
  <si>
    <t>B M SHANTHAMURTHY</t>
  </si>
  <si>
    <t>S S GHOSE</t>
  </si>
  <si>
    <t>BRAJ KISHOR.</t>
  </si>
  <si>
    <t>R RAJAGOPALAN</t>
  </si>
  <si>
    <t>C. SESHAGIRI RAO</t>
  </si>
  <si>
    <t>M V SUBBA RAO</t>
  </si>
  <si>
    <t>P BHIMA RAJU</t>
  </si>
  <si>
    <t>P LAKSHMIAH</t>
  </si>
  <si>
    <t>KERALA ACIDS &amp; CHEMICALS LIMITED</t>
  </si>
  <si>
    <t>BALAKRISHNA PILLAI</t>
  </si>
  <si>
    <t>KHAITAN HOSTOMBE SPINELS LIMITED</t>
  </si>
  <si>
    <t>24/57, BIRHANA ROAD, KANPUR 208 001</t>
  </si>
  <si>
    <t>HARSH WARDHAN</t>
  </si>
  <si>
    <t>B L SRIVASTAVA</t>
  </si>
  <si>
    <t>D M GUPTA</t>
  </si>
  <si>
    <t>AJAY KHAITAN</t>
  </si>
  <si>
    <t>BEENA KHAITAN</t>
  </si>
  <si>
    <t>P M NARIYELWALA</t>
  </si>
  <si>
    <t>KHANDHARI RUBBERS LIMITED</t>
  </si>
  <si>
    <t>G.S.BHAGIA</t>
  </si>
  <si>
    <t>HARISH KANDHARI</t>
  </si>
  <si>
    <t>JAGDISH KANDHARI</t>
  </si>
  <si>
    <t>S.C.KUCHAL</t>
  </si>
  <si>
    <t>KHETAWAL CHEMICALS &amp; FERTILIZERS LIMITED</t>
  </si>
  <si>
    <t>B.K.KHETAWAT</t>
  </si>
  <si>
    <t>KHSL INDUSTRIES LIMITED</t>
  </si>
  <si>
    <t>KOLHAPUR ZILLA SHETKARI VINKARI SAHAKARI</t>
  </si>
  <si>
    <t>ALASE DHANPAL DADU</t>
  </si>
  <si>
    <t>PATIL SHAMGONDA BABGONDA</t>
  </si>
  <si>
    <t>THORVATH MARUTI B</t>
  </si>
  <si>
    <t>JAGTAP GOPAL R ALIAS MAD</t>
  </si>
  <si>
    <t>CHOUGULE ANNASAHEB SHANT</t>
  </si>
  <si>
    <t>CHOUGULE APPA B SHAMANNA</t>
  </si>
  <si>
    <t>SULTANPURE GAJANAN SADAS</t>
  </si>
  <si>
    <t>NIMBALKAR VITTALRAO A. N</t>
  </si>
  <si>
    <t>MAGDUM SHANTINATH BHARMU</t>
  </si>
  <si>
    <t>PATIL JANGONDA NEMGONDA</t>
  </si>
  <si>
    <t>KORATLA TEXTILE INDIA LIMITED</t>
  </si>
  <si>
    <t>RAJABHOOMAIAH</t>
  </si>
  <si>
    <t>BABU P PARAMESH</t>
  </si>
  <si>
    <t>LAXMINARAYANA K</t>
  </si>
  <si>
    <t>CH GANESH</t>
  </si>
  <si>
    <t>KOTHARI FERMENTATION BIOCHEM LIMITED</t>
  </si>
  <si>
    <t>16 COMMUNITY CENTRE FIRST FLOOR    SAKET      NEW DELHI    NEW DELHI  110006</t>
  </si>
  <si>
    <t>PRASANA KUMAR PAGARIA</t>
  </si>
  <si>
    <t>SANJAY MAHESHWARI</t>
  </si>
  <si>
    <t>PRAMOD KOTHARI</t>
  </si>
  <si>
    <t>KOTHARI INDUSTRIAL CORPORATION LIMITED</t>
  </si>
  <si>
    <t>KOTHARI BUILDINGS, MAHATMA GANDHI SALAI, NUNGAMBAKKAM, CHENNAI 600 034</t>
  </si>
  <si>
    <t>PERUMAL SWAMY</t>
  </si>
  <si>
    <t>PRADEEP D KOTHARI</t>
  </si>
  <si>
    <t>ASHOK C PRATAP</t>
  </si>
  <si>
    <t>KOTHARI SUGARS &amp; CHEMICALS LIMITED</t>
  </si>
  <si>
    <t>BANSI DHAR</t>
  </si>
  <si>
    <t>K.R.V.SUBRAHMANIAN</t>
  </si>
  <si>
    <t>M.SREENIVASA RAO</t>
  </si>
  <si>
    <t>P S MANI SUNDARAM</t>
  </si>
  <si>
    <t>P. MARUTHAI PILLAI</t>
  </si>
  <si>
    <t>PRANAB KUMAR RUDRA</t>
  </si>
  <si>
    <t>KOTHARI SUGARS AND CHEMICALS LIMITED</t>
  </si>
  <si>
    <t>Koutons Retail India Limited</t>
  </si>
  <si>
    <t>D.P.S. KOHLI</t>
  </si>
  <si>
    <t>KRISHNA FILAMENTS LIMITED</t>
  </si>
  <si>
    <t>EUCHARISTIC CONGRESS BLDG. NO.II, 5 CONVENT STREET, COLABA, MUMBAI - 400 039</t>
  </si>
  <si>
    <t>KRISHNA KUMAR AGARWAL</t>
  </si>
  <si>
    <t>M S R SRINIVASA</t>
  </si>
  <si>
    <t>M. J. PATEL</t>
  </si>
  <si>
    <t>M. M. GANDHI</t>
  </si>
  <si>
    <t>M. M. JAYKAR</t>
  </si>
  <si>
    <t>O. K. AGARWAL</t>
  </si>
  <si>
    <t>SUNDARARAJA SRINIVASAN</t>
  </si>
  <si>
    <t>KRISHNA OIL COMPLEX LIMITED</t>
  </si>
  <si>
    <t>Krishna Plastochem Limited</t>
  </si>
  <si>
    <t>Plot No. 5301, IV Phase, GIDC Vapi, Gujarat</t>
  </si>
  <si>
    <t>Suman Agarwal</t>
  </si>
  <si>
    <t>Kumar Mettallurgical Corp Limited</t>
  </si>
  <si>
    <t>Vattimarti Village, Chityal Mandal, Nalgonda District, Andhra Pradesh 508 254</t>
  </si>
  <si>
    <t>T S Singh</t>
  </si>
  <si>
    <t>S K Aggarwal</t>
  </si>
  <si>
    <t>M V S Rao</t>
  </si>
  <si>
    <t>M Singh</t>
  </si>
  <si>
    <t>Md Abdul Gaffar</t>
  </si>
  <si>
    <t>S Aggarwal,</t>
  </si>
  <si>
    <t>N C S Rao</t>
  </si>
  <si>
    <t>KUMAR'S COTEX LIMITED</t>
  </si>
  <si>
    <t>B Block, 7th floor, Surya Towers, S P Road, Secunderabad, AP - 500 003</t>
  </si>
  <si>
    <t>Ranbir Agarwal</t>
  </si>
  <si>
    <t>Kunche Peda Venkateswara Rao</t>
  </si>
  <si>
    <t>D.No. 4-202, Doddipatla Village, Yelamanchili Mandal, W.G, A.P</t>
  </si>
  <si>
    <t>KUNSTSTOFFE INDUSTRIES LIMITED</t>
  </si>
  <si>
    <t>SHETH PRAVIN V</t>
  </si>
  <si>
    <t>AGGARWAL A.K</t>
  </si>
  <si>
    <t>SHAH BHADRESH H</t>
  </si>
  <si>
    <t>ASNOTKAR S.C</t>
  </si>
  <si>
    <t>SHETH VILINA P</t>
  </si>
  <si>
    <t>SHABBIR Y.J.</t>
  </si>
  <si>
    <t>K-URBAN INFRASTRUCTURE (27.05.12)</t>
  </si>
  <si>
    <t>No.7, Commander's Palace, Rajarammohan Rai Road, Bangalore - 560025</t>
  </si>
  <si>
    <t>Diptiiah</t>
  </si>
  <si>
    <t>KUSUM INGOTS &amp; ALLOYS LIMITED</t>
  </si>
  <si>
    <t>V. SUBRAMANIUN</t>
  </si>
  <si>
    <t>G KUMAR</t>
  </si>
  <si>
    <t>BHARAT KUMAR MODI</t>
  </si>
  <si>
    <t>KWALITY SPINNING MILLS LIMITED</t>
  </si>
  <si>
    <t>L R BROTHERS INDO FLORA LIMITED</t>
  </si>
  <si>
    <t>ANUPAM SUSHIL GARG</t>
  </si>
  <si>
    <t>L S P AGRO LIMITED</t>
  </si>
  <si>
    <t>12, Ponneri High Road, Elanthancherry, Andarkupparichek, Post Manali New Town, Chennai -103</t>
  </si>
  <si>
    <t>B.S. CHANDRASEKHAR</t>
  </si>
  <si>
    <t>B.S.KRISHNAN</t>
  </si>
  <si>
    <t>B.S.MOHANKUMAR</t>
  </si>
  <si>
    <t>Lakku Venkateshwarlu</t>
  </si>
  <si>
    <t>LAKSHMI PORCELAINS LIMITED (IN LIQN.)</t>
  </si>
  <si>
    <t>Lausitzer Glass India Limited</t>
  </si>
  <si>
    <t>Samir Saha</t>
  </si>
  <si>
    <t>Anup Kumar Saha</t>
  </si>
  <si>
    <t>Lawa Coated Papers Limited</t>
  </si>
  <si>
    <t>202, Shripal Industrial Estate, Oshiwara, S. V. Road, Jogeshwari (W), Mumbai - 400 102</t>
  </si>
  <si>
    <t>Jayant Shah</t>
  </si>
  <si>
    <t>LAXMI SARASWATI PAPERS LIMITED</t>
  </si>
  <si>
    <t>REDDY M ANANTHA RAM</t>
  </si>
  <si>
    <t>REDDY M RAMAKRISHNA</t>
  </si>
  <si>
    <t>LOKMANYA MILLS LIMITED</t>
  </si>
  <si>
    <t>ARANGAON ROAD, BARSHI</t>
  </si>
  <si>
    <t>R B SULAKHE</t>
  </si>
  <si>
    <t>F N JOSHI</t>
  </si>
  <si>
    <t>P B SULAKHE</t>
  </si>
  <si>
    <t>S B SULAKHE</t>
  </si>
  <si>
    <t>M P CARBIDES &amp; CHEMICALS LIMITED</t>
  </si>
  <si>
    <t>SAHANI G S</t>
  </si>
  <si>
    <t>M P JALAN</t>
  </si>
  <si>
    <t>MONTA H K</t>
  </si>
  <si>
    <t>M.N.P.V. Surya Chandra Rao</t>
  </si>
  <si>
    <t>M.N.V.Satyanarayana</t>
  </si>
  <si>
    <t>M/s Bhavin</t>
  </si>
  <si>
    <t>M/s. Rukmini Filling Station</t>
  </si>
  <si>
    <t>MADAN INDUSTRIES LIMITED</t>
  </si>
  <si>
    <t>MADHU FABRICS LIMITED</t>
  </si>
  <si>
    <t>R H DHOLAKIA</t>
  </si>
  <si>
    <t>MADHU REFOILS AND CHEMICALS LIMITED</t>
  </si>
  <si>
    <t>LAXMIPURA VILLAGE   TALUKI TADI    NEAR NANDASAN  ON KALOL MEHSANA HIGHWAY        MEHSANA  GUJARAT  382705</t>
  </si>
  <si>
    <t>PRABHUDAS S PATEL</t>
  </si>
  <si>
    <t>NIRMALKUMAR G PATEL</t>
  </si>
  <si>
    <t>B M DESAI</t>
  </si>
  <si>
    <t>MADHU TEXTILES AHMEDABAD LIMITED</t>
  </si>
  <si>
    <t>NIRMAL KUMAR G.PATEL</t>
  </si>
  <si>
    <t>MANISH PATEL</t>
  </si>
  <si>
    <t>MADHYA PRADESH STATE ELECTRICITY BOARD (MPSEB)</t>
  </si>
  <si>
    <t>MPSEB, Shakti Bhavan, Vidyut Nagar,  Jabalpur – 482 008.</t>
  </si>
  <si>
    <t>MADRAS PETROCHEM LIMITED</t>
  </si>
  <si>
    <t>JEYAKUMAR IDBI NOM</t>
  </si>
  <si>
    <t>S.A.BHAT BOI NOM</t>
  </si>
  <si>
    <t>SAILESH T.BHANSALI</t>
  </si>
  <si>
    <t>MAGNA FOURDRINIER LIMITED</t>
  </si>
  <si>
    <t>Magnum Intermediates Limited</t>
  </si>
  <si>
    <t>N-175, MIDC, Tarapur, District Thane-401 506</t>
  </si>
  <si>
    <t>Dipen Mehta</t>
  </si>
  <si>
    <t>D. P. Yadava</t>
  </si>
  <si>
    <t>A. D. Poddar</t>
  </si>
  <si>
    <t>Gobind Prakash Agarwal</t>
  </si>
  <si>
    <t>MAHARANA MILLS LIMITED</t>
  </si>
  <si>
    <t>MAHARASHTRA EXPLOSIVES LIMITED</t>
  </si>
  <si>
    <t>W R CORREA</t>
  </si>
  <si>
    <t>I NARAYANAN</t>
  </si>
  <si>
    <t>K J LAWYER</t>
  </si>
  <si>
    <t>Mahatma Sahakari Sakhar Karkhana Limited</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</si>
  <si>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</si>
  <si>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</si>
  <si>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</si>
  <si>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</si>
  <si>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</si>
  <si>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</si>
  <si>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</si>
  <si>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</si>
  <si>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</si>
  <si>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</si>
  <si>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</si>
  <si>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</si>
  <si>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</si>
  <si>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</si>
  <si>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</si>
  <si>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</si>
  <si>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PRAMOD TAPARIA</t>
  </si>
  <si>
    <t>MALWALA OILS LIMITED</t>
  </si>
  <si>
    <t>S.M. MATEEN</t>
  </si>
  <si>
    <t>V. YAJNIK</t>
  </si>
  <si>
    <t>C.B. KHANPARA</t>
  </si>
  <si>
    <t>I C SHARMA</t>
  </si>
  <si>
    <t>V ANANTHA KRISHNAN</t>
  </si>
  <si>
    <t>GHAISUDDIN BABUKHAN</t>
  </si>
  <si>
    <t>Mangala Cotex Limited</t>
  </si>
  <si>
    <t>Rajesh Jain</t>
  </si>
  <si>
    <t>Sudhir Kumar</t>
  </si>
  <si>
    <t>Maniyar Plast Limited</t>
  </si>
  <si>
    <t>Maniyar Estate, Paldhi, Jalgaon-425103</t>
  </si>
  <si>
    <t>Yogesh Krishnagopal Malpani</t>
  </si>
  <si>
    <t>Maple Circuits Limited</t>
  </si>
  <si>
    <t>C C Hu</t>
  </si>
  <si>
    <t>M Chaudhary</t>
  </si>
  <si>
    <t>Donald D Jobe</t>
  </si>
  <si>
    <t>M R Anderson</t>
  </si>
  <si>
    <t>Marigold Laboratories Limited</t>
  </si>
  <si>
    <t>Plot No.37, 137 and 138, Tupudana Industrial Area, P. O. Hatia, Ranchi-834003</t>
  </si>
  <si>
    <t>Ajit Bhaskar</t>
  </si>
  <si>
    <t>Marisetty Lakshmi and Jagannadha Rao Marisetti</t>
  </si>
  <si>
    <t>No.16.3.145B, Kota Street, Gavarapalem, Visakhapatnam</t>
  </si>
  <si>
    <t>Jagannadha Rao Marisetti</t>
  </si>
  <si>
    <t>MARUTHI TEXTILES LIMITED</t>
  </si>
  <si>
    <t>NAGARI  ABIDS  HYDERABAD  HYDERABAD  HYDERABAD  ANDHRA PRADESH  500095</t>
  </si>
  <si>
    <t>MARUTI COTTEX LIMITED</t>
  </si>
  <si>
    <t>Survey No. 257 village Choutuppal, Nalgonda AP</t>
  </si>
  <si>
    <t>VIJAY GARG</t>
  </si>
  <si>
    <t>MARUTI INDUSTRIAL CARBOHYDRATES LIMITED</t>
  </si>
  <si>
    <t>RAGHAVAN G</t>
  </si>
  <si>
    <t>MARUTI SYNTHETICS AND PHARMACEUTICALS LIMITED</t>
  </si>
  <si>
    <t>SARANGAPANI G.</t>
  </si>
  <si>
    <t>MASTER STRIPS PRIVATE LIMITED</t>
  </si>
  <si>
    <t>SHAH DILIP SHAH</t>
  </si>
  <si>
    <t>ASHOK BALSARA</t>
  </si>
  <si>
    <t>MAXLUX GLASS PRIVATE LIMITED</t>
  </si>
  <si>
    <t>SAMIR KUMAR SAHA</t>
  </si>
  <si>
    <t>MAYA AGRO PRODUCTS LIMITED</t>
  </si>
  <si>
    <t>Maya Press Building, 281, Muthiganj, Allahabad-211 003</t>
  </si>
  <si>
    <t>Manmohan Mitra</t>
  </si>
  <si>
    <t>Maya Spinners Limited</t>
  </si>
  <si>
    <t>Manas Bhavan , H S S Compound, 11,RNT Marg, Indore –</t>
  </si>
  <si>
    <t>Maya Choudhari</t>
  </si>
  <si>
    <t>MAYUR SYNTEX LIMITED</t>
  </si>
  <si>
    <t>R S KANOI</t>
  </si>
  <si>
    <t>MB INDUSTRIES LIMITED</t>
  </si>
  <si>
    <t>MEENA STEELS LIMITED</t>
  </si>
  <si>
    <t>MEERA MARINE INDUSTRIES LIMITED</t>
  </si>
  <si>
    <t>PANCHKALYAN, KALANALA, BHAVNAGAR 364 001</t>
  </si>
  <si>
    <t>PRAVINBHAI PAREKH</t>
  </si>
  <si>
    <t>MESCO AIRLINES LIMITED</t>
  </si>
  <si>
    <t>DENZIL KEELOR</t>
  </si>
  <si>
    <t>D.K. SINGH</t>
  </si>
  <si>
    <t>S.S. SIDHU</t>
  </si>
  <si>
    <t>NATASHA SINGH</t>
  </si>
  <si>
    <t>J.K. SINGH</t>
  </si>
  <si>
    <t>AIR MARSHALL</t>
  </si>
  <si>
    <t>METLEX CERAMIX (PRIVATE) LIMITED</t>
  </si>
  <si>
    <t>MICRO ACCESSORIES INDIA LIMITED</t>
  </si>
  <si>
    <t>73/13, PALM  AVENUE,      KOLKATA    WEST BENGAL  700019</t>
  </si>
  <si>
    <t>PARASOR BASU</t>
  </si>
  <si>
    <t>SANJOY DUTTA</t>
  </si>
  <si>
    <t>MICRO PLANTAE LIMITED</t>
  </si>
  <si>
    <t>35, Shreyas, 180, Madam Cama Road, Mumbai-400 020, Maharashtra</t>
  </si>
  <si>
    <t>R N CHOPRA</t>
  </si>
  <si>
    <t>S PADMANABHAN</t>
  </si>
  <si>
    <t>S S BETRABET</t>
  </si>
  <si>
    <t>VINAY KUMAR</t>
  </si>
  <si>
    <t>VINEET KUMAR</t>
  </si>
  <si>
    <t>MIDWEST IRON AND STEEL CO LIMITED</t>
  </si>
  <si>
    <t>1-10-73/1, BEGUMPET, HYDERABAD 500 016</t>
  </si>
  <si>
    <t>S RAMCHANDRA</t>
  </si>
  <si>
    <t>M P MURTI</t>
  </si>
  <si>
    <t>P GEETHA RAO</t>
  </si>
  <si>
    <t>Millennium Information Systems Limited</t>
  </si>
  <si>
    <t>86, Ballygunge Place, Ground Floor, Kolkata-700019</t>
  </si>
  <si>
    <t>Anindya Datta</t>
  </si>
  <si>
    <t>Amitava Bhattacharya</t>
  </si>
  <si>
    <t>MISHAN FLORA INDIA LIMITED</t>
  </si>
  <si>
    <t>RAVI KADAM</t>
  </si>
  <si>
    <t>SUNSTAR LUBRICANTS LTD</t>
  </si>
  <si>
    <t>MANISH MISHRA</t>
  </si>
  <si>
    <t>MITTAL FERTILIZERS LIMITED</t>
  </si>
  <si>
    <t>R P MITTAL</t>
  </si>
  <si>
    <t>B L KHURANA</t>
  </si>
  <si>
    <t>SARLA MITTAL</t>
  </si>
  <si>
    <t>MODI CARPETS LIMITED</t>
  </si>
  <si>
    <t>S K MODI</t>
  </si>
  <si>
    <t>MODI INDUSTRIES LIMITED</t>
  </si>
  <si>
    <t>MODI NAGAR,      MODI NAGAR  GHAZIABAD  DELHI  201204</t>
  </si>
  <si>
    <t>SPS SHRIKENT</t>
  </si>
  <si>
    <t>VINAY KUMAR MODI</t>
  </si>
  <si>
    <t>MAHENDRA KUMAR MODI</t>
  </si>
  <si>
    <t>KRISHNA KUMAR MODI</t>
  </si>
  <si>
    <t>UMESH KUMAR MODI</t>
  </si>
  <si>
    <t>MODI SPINNING &amp; WEAVING MILLS LIMITED</t>
  </si>
  <si>
    <t>K.N.MODI</t>
  </si>
  <si>
    <t>D.K.MODI</t>
  </si>
  <si>
    <t>MONTARI LEATHER LIMITED</t>
  </si>
  <si>
    <t>RAJIVE SAWHNEY</t>
  </si>
  <si>
    <t>V.DAULET SINGH</t>
  </si>
  <si>
    <t>JAGAJIT JAISWAL</t>
  </si>
  <si>
    <t>BHAI MANJIT SINGH</t>
  </si>
  <si>
    <t>J.HUGH FAULKNER</t>
  </si>
  <si>
    <t>MOOLCHAND EXPORTS LIMITED</t>
  </si>
  <si>
    <t>PRADEEP KOTHARI</t>
  </si>
  <si>
    <t>P N VEDANARAYANAM</t>
  </si>
  <si>
    <t>PRADBALAKRISHNA KOTHARI</t>
  </si>
  <si>
    <t>MR.PRADEEP KOTHARI</t>
  </si>
  <si>
    <t>SANTOSH KOTHARI</t>
  </si>
  <si>
    <t>MORADABAD SYNTEX LIMITED</t>
  </si>
  <si>
    <t>N K SWAROOP</t>
  </si>
  <si>
    <t>MOREPEN LABORATARIES LIMITED</t>
  </si>
  <si>
    <t>SUSHIL PRADUMANLAL SURI</t>
  </si>
  <si>
    <t>MSL Industries Limited</t>
  </si>
  <si>
    <t>E2, Industrial Area, Patna-800013</t>
  </si>
  <si>
    <t>Krishna Chandra Mukherjee</t>
  </si>
  <si>
    <t>Ajoy Kumar Kundu</t>
  </si>
  <si>
    <t>Vijay Singhania</t>
  </si>
  <si>
    <t>Ashoke Kumar Chatterjee</t>
  </si>
  <si>
    <t>MUKATI TRANSFORMERS LIMITED</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</si>
  <si>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</si>
  <si>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</si>
  <si>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</si>
  <si>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</si>
  <si>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</si>
  <si>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</si>
  <si>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</si>
  <si>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</si>
  <si>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MUNIS FORGE LIMITED</t>
  </si>
  <si>
    <t>MEHTA PARESH</t>
  </si>
  <si>
    <t>MANISH MEHTA</t>
  </si>
  <si>
    <t>DEEPAK MEHTA</t>
  </si>
  <si>
    <t>BIPIN MEHTA</t>
  </si>
  <si>
    <t>MEHTA AMARCHAND</t>
  </si>
  <si>
    <t>MURABLACK INDIA LIMITED</t>
  </si>
  <si>
    <t>J.K.MALHOUTRA</t>
  </si>
  <si>
    <t>UDAYANT MALHAUTRA</t>
  </si>
  <si>
    <t>P.P.SEQUEIRA</t>
  </si>
  <si>
    <t>Y.P.GUPTA</t>
  </si>
  <si>
    <t>R.W.DHARWADKAR</t>
  </si>
  <si>
    <t>N K INDUSTRIES LIMITED</t>
  </si>
  <si>
    <t>ASHWIN B PATEL</t>
  </si>
  <si>
    <t>NILESH K PATEL</t>
  </si>
  <si>
    <t>NIMISH K. PATEL</t>
  </si>
  <si>
    <t>NAGARJUNA CERAMICS LIMITED</t>
  </si>
  <si>
    <t>R.SATHYANARAYANAN</t>
  </si>
  <si>
    <t>D.S.VENKATESH</t>
  </si>
  <si>
    <t>NAGARJUNA COATED TUBES LIMITED</t>
  </si>
  <si>
    <t>T.K. BOSE</t>
  </si>
  <si>
    <t>E. ANAND RAO</t>
  </si>
  <si>
    <t>T.H. KRENGEL</t>
  </si>
  <si>
    <t>K.V.K. RAJU</t>
  </si>
  <si>
    <t>NARIMAN POINT CHEMICAL INDUSTRIES LIMITED</t>
  </si>
  <si>
    <t>30, GIDC, INDUSTRIAL AREA, UMBERGAON 396 171, DIST BULSAR, GUJARAT</t>
  </si>
  <si>
    <t>VILAS H DOSHI</t>
  </si>
  <si>
    <t>NEETA H DESAI</t>
  </si>
  <si>
    <t>ALPANA A VERMA</t>
  </si>
  <si>
    <t>NATIONAL BOARDS LIMITED</t>
  </si>
  <si>
    <t>Panikhati Guwahati-786026</t>
  </si>
  <si>
    <t>Piyush Periwal</t>
  </si>
  <si>
    <t>Suresh Kumar Chandak</t>
  </si>
  <si>
    <t>National Plywood Industries Limited</t>
  </si>
  <si>
    <t>Makum Road, Tinsukhia, Assam-786126</t>
  </si>
  <si>
    <t>Nitasinha Rajarajivranjan Saini</t>
  </si>
  <si>
    <t>NAVEEN PROJECTS LIMITED</t>
  </si>
  <si>
    <t>NEEM SYSTEMS PRIVATE LIMITED</t>
  </si>
  <si>
    <t>Vijayarani Potireddy</t>
  </si>
  <si>
    <t>NEPTUNE PAPER MILLS LIMITED</t>
  </si>
  <si>
    <t>RAMGOPAL DAGA</t>
  </si>
  <si>
    <t>R.C. JAYASWAL</t>
  </si>
  <si>
    <t>M. SENSARMA.</t>
  </si>
  <si>
    <t>SHREE GOPAL DAGA</t>
  </si>
  <si>
    <t>NEVTIA SPINNERS LIMITED</t>
  </si>
  <si>
    <t>D K NUWAL</t>
  </si>
  <si>
    <t>INDU NEVTIA</t>
  </si>
  <si>
    <t>ARUN NEVTIA</t>
  </si>
  <si>
    <t>NIRUP SYNCHROME LIMITED</t>
  </si>
  <si>
    <t>RAM K.VEPA</t>
  </si>
  <si>
    <t>M.MADHAVA RAO</t>
  </si>
  <si>
    <t>Norplex Oak India Limited</t>
  </si>
  <si>
    <t>S Pandey</t>
  </si>
  <si>
    <t>L G Wu</t>
  </si>
  <si>
    <t>NORTECH INDIA LIMITED</t>
  </si>
  <si>
    <t>MODI SUDHIR</t>
  </si>
  <si>
    <t>NORTH BIHAR PULP AND PAPER CO LIMITED</t>
  </si>
  <si>
    <t>TULSIDAS KANORIA</t>
  </si>
  <si>
    <t>NOVA CORPORATION LIMITED</t>
  </si>
  <si>
    <t>R.K.GAMBHIR</t>
  </si>
  <si>
    <t>NS Impex (India) Private Limited</t>
  </si>
  <si>
    <t>Md. Jahangir</t>
  </si>
  <si>
    <t>NTC (SM) ELPHINSTONE SPG &amp; WVG MILLS</t>
  </si>
  <si>
    <t>ASHOK KUMAR JALAN</t>
  </si>
  <si>
    <t>KISHORI LAL JALAN</t>
  </si>
  <si>
    <t>B.K. JALAN</t>
  </si>
  <si>
    <t>K.L. JALAN</t>
  </si>
  <si>
    <t>NTC (SM) FINLAY MILLS LIMITED</t>
  </si>
  <si>
    <t>NTC (SM) JAM MFG MILLS</t>
  </si>
  <si>
    <t>NTC (SM) NEW CITY OF BOMBAY MFG MILLS</t>
  </si>
  <si>
    <t>NTC (SM) TATA MILLS LIMITED</t>
  </si>
  <si>
    <t>J K S NICHOLSON</t>
  </si>
  <si>
    <t>NTC SM PODAR MILLS</t>
  </si>
  <si>
    <t>NTM STEEL AND ALLOYS LIMITED</t>
  </si>
  <si>
    <t>RADHIKA MALHOTRA</t>
  </si>
  <si>
    <t>NUCOR WIRES PRIVATE LIMITED</t>
  </si>
  <si>
    <t>SUBHASH G. KAREKAR</t>
  </si>
  <si>
    <t>JOSE M.KOSHY</t>
  </si>
  <si>
    <t>NUTECH AGROS LIMITED</t>
  </si>
  <si>
    <t>17/6, Madhavaram Road, Adoni 518 301 , Kurnool Dist . Andhra Pradesh</t>
  </si>
  <si>
    <t>T.G. Vanaji</t>
  </si>
  <si>
    <t>T.G. Sreekanth</t>
  </si>
  <si>
    <t>T.G. Sireesh</t>
  </si>
  <si>
    <t>NUTECH ORGANIC CHEMICALS LIMITED</t>
  </si>
  <si>
    <t>VANAJA T G</t>
  </si>
  <si>
    <t>OCEAN DREDGING INDIA PRIVATE LIMITED</t>
  </si>
  <si>
    <t>Odyssey Breweries Limited</t>
  </si>
  <si>
    <t>1, Mancheswar industrial Estate, Bhubaneswar-751010</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</si>
  <si>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</si>
  <si>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</si>
  <si>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</si>
  <si>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</si>
  <si>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</si>
  <si>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</si>
  <si>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</si>
  <si>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</si>
  <si>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</si>
  <si>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</si>
  <si>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</si>
  <si>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OMC COMPUTERS LIMITED (IN LIQN.)</t>
  </si>
  <si>
    <t>S.M. BHANDARKAR</t>
  </si>
  <si>
    <t>P.G. REDDY</t>
  </si>
  <si>
    <t>P. G. REDDY</t>
  </si>
  <si>
    <t>OMNI PRINTS INDIA LIMITED</t>
  </si>
  <si>
    <t>S. VENKATARAMAN</t>
  </si>
  <si>
    <t>OMNITEL INDUS LIMITED</t>
  </si>
  <si>
    <t>DEBTS RECOVERY TRIBUNAL    ABIDS  HYDERABAD  HYDERABAD  ANDHRA PRADESH  500001</t>
  </si>
  <si>
    <t>COMPANY'S ASSETS UNDER DRT, HYDERABAD</t>
  </si>
  <si>
    <t>ORIENT PLYWOOD &amp; VENEERING INDS. LIMITED</t>
  </si>
  <si>
    <t>JOLLY MAKERS CHAMBERS NO 2,  BLOCK NO. 34/B,  3RD FLOOR,NARIMAN POINT,  MUMBAI    MAHARASHTRA  400021</t>
  </si>
  <si>
    <t>Orient Syntex Limited</t>
  </si>
  <si>
    <t>Plot No. E-1, MIDC Industrial Area, Yavatmal-445 001</t>
  </si>
  <si>
    <t>Giridhari Lal Lath</t>
  </si>
  <si>
    <t>S. K. Kejriwal</t>
  </si>
  <si>
    <t>Oriental Industries Limited</t>
  </si>
  <si>
    <t>Village Peharkalan, Rajpura, Patiala, Punjab</t>
  </si>
  <si>
    <t>Karam Chand</t>
  </si>
  <si>
    <t>Mandeep Singh Virdi</t>
  </si>
  <si>
    <t>Oriental Trimex LIMITED</t>
  </si>
  <si>
    <t>26/25, Bazar Marg, Old Rajender Nagar, New Delhi - 110060</t>
  </si>
  <si>
    <t>Sunil Kumar</t>
  </si>
  <si>
    <t>Rajesh Punia</t>
  </si>
  <si>
    <t>VIVEK SETH</t>
  </si>
  <si>
    <t>SAVITA PUNIA</t>
  </si>
  <si>
    <t>ORISSA LAMPS LIMITED</t>
  </si>
  <si>
    <t>B.D. KAPADIA</t>
  </si>
  <si>
    <t>OSHI FOODS LIMITED</t>
  </si>
  <si>
    <t>SURESH CHANDER</t>
  </si>
  <si>
    <t>YASH RAJ BHATIA.</t>
  </si>
  <si>
    <t>Oswal Trading Company</t>
  </si>
  <si>
    <t>Plot No. B-37, Phase I, MIDC, Golivaligaon, Dombivali (E), Thane- 421203</t>
  </si>
  <si>
    <t>P G TEXTILES MILLS LIMITED</t>
  </si>
  <si>
    <t>97, NEW CLOTH MARKET,        AHMEDABAD  GUJARAT  380002</t>
  </si>
  <si>
    <t>S P SHAH</t>
  </si>
  <si>
    <t>P K Texfab Private Limited</t>
  </si>
  <si>
    <t>Pankaj Garg</t>
  </si>
  <si>
    <t>P R CEMENTS LIMITED</t>
  </si>
  <si>
    <t>PAAM PHARMACEUTICALS DELHI LIMITED</t>
  </si>
  <si>
    <t>MUKESH BHARGAVA</t>
  </si>
  <si>
    <t>Padma Alloys &amp; Castings Limited</t>
  </si>
  <si>
    <t>123,Narayan Dhuru Street,Nagdevi,Mumbai- 400 003</t>
  </si>
  <si>
    <t>Pritpal Singh</t>
  </si>
  <si>
    <t>PASUPATHI HARYANA WOOLLENS LIMITED</t>
  </si>
  <si>
    <t>PATEL MILLS CO. LIMITED</t>
  </si>
  <si>
    <t>R.L.AGARWAL</t>
  </si>
  <si>
    <t>L. C. AGARWAL</t>
  </si>
  <si>
    <t>J. J. CHOKSI</t>
  </si>
  <si>
    <t>A.L. AGARWAL</t>
  </si>
  <si>
    <t>Patni Engineering Private Limited</t>
  </si>
  <si>
    <t>Plot No. 410, Sector III, Industrial Area, Pithampur, District Dhar, MP</t>
  </si>
  <si>
    <t>Manikchand Patni</t>
  </si>
  <si>
    <t>PATODIA TEXTILE INDUSTRIES LIMITED</t>
  </si>
  <si>
    <t>DEEPAK PATODIA</t>
  </si>
  <si>
    <t>SUBHASH HARLALKA</t>
  </si>
  <si>
    <t>I.K.PATODIA</t>
  </si>
  <si>
    <t>Patriot Automation Projects Limited</t>
  </si>
  <si>
    <t>99, Godavari Apartments, Alakananda, New Delhi-110019</t>
  </si>
  <si>
    <t>Joe E. Silva</t>
  </si>
  <si>
    <t>PIONEER PRODUCTS LIMITED</t>
  </si>
  <si>
    <t>NARESH KUMAR JAIN</t>
  </si>
  <si>
    <t>RAJINDER KUMAR JAIN</t>
  </si>
  <si>
    <t>PODDAR KNITTER LIMITED (EARLIER MAHARASHTRA FUR FA</t>
  </si>
  <si>
    <t>RAJIV K. PODAR</t>
  </si>
  <si>
    <t>KANTIKUMAR R. PODAR</t>
  </si>
  <si>
    <t>SUDHIR K. THACHERSEY</t>
  </si>
  <si>
    <t>R.K. KAPOOR</t>
  </si>
  <si>
    <t>P.R. DAMANI</t>
  </si>
  <si>
    <t>R.C. SHARMA</t>
  </si>
  <si>
    <t>R.K. SABOO</t>
  </si>
  <si>
    <t>PORWAL PULP &amp; PAPER MILLS LIMITED</t>
  </si>
  <si>
    <t>PORWAL MANSION, KAMPTEE,        NAGPUR  MAHARASHTRA  400001</t>
  </si>
  <si>
    <t>POYSHA INDUSTRIAL COMPANY LIMITED</t>
  </si>
  <si>
    <t>MEHATA ANAND J</t>
  </si>
  <si>
    <t>KAPADIA NARENDRA N</t>
  </si>
  <si>
    <t>BANSAL RAM NATH</t>
  </si>
  <si>
    <t>KAPADIA HARSHAD N</t>
  </si>
  <si>
    <t>SHAH HARSHAD F</t>
  </si>
  <si>
    <t>BHAT TUKARAM S</t>
  </si>
  <si>
    <t>Prime Chem Oil Limited</t>
  </si>
  <si>
    <t>B-VII, 608, Mandi Kesar Ganj, Ludhiana- 141008</t>
  </si>
  <si>
    <t>Rajinder Bhatia</t>
  </si>
  <si>
    <t>PRIMUS RETAIL LIMITED</t>
  </si>
  <si>
    <t>P.Sudhir Rao</t>
  </si>
  <si>
    <t>V.BALAJI BHAT</t>
  </si>
  <si>
    <t>PRINT O SELL CARTOONS PRIVATE LIMITED</t>
  </si>
  <si>
    <t>B 4/5, KHIRANAGAR, S V ROAD, SANTACRUZ W, MUMBAI 400 054</t>
  </si>
  <si>
    <t>MAMTA V SHAH</t>
  </si>
  <si>
    <t>RADHESHYAM N SHAH</t>
  </si>
  <si>
    <t>V R SHAH</t>
  </si>
  <si>
    <t>PRISM PACKAGING</t>
  </si>
  <si>
    <t>56B, EMPIRE ESTATE, AUGUST KRANTI MARG, MUMBAI</t>
  </si>
  <si>
    <t>PRIYA TEXTILES LIMITED</t>
  </si>
  <si>
    <t>PRUDENTIAL CEMENTS LIMITED</t>
  </si>
  <si>
    <t>REDDY LAKSHMI MADHAV</t>
  </si>
  <si>
    <t>RAJU VENKATA RAMA</t>
  </si>
  <si>
    <t>Punj Steel Machine Tools Limited</t>
  </si>
  <si>
    <t>Inder Parkash Mehta</t>
  </si>
  <si>
    <t>Janak Rani Sekhari</t>
  </si>
  <si>
    <t>Surinder Kumar</t>
  </si>
  <si>
    <t>PUNJAB WIRELESS SYSTEMS LIMITED</t>
  </si>
  <si>
    <t>B-53-56, PHASE VI, SAS NAGAR, MOHALI, PUNJAB.</t>
  </si>
  <si>
    <t>VED PRAKASH</t>
  </si>
  <si>
    <t>SATBINDER SINGH</t>
  </si>
  <si>
    <t>S. S. BRAR</t>
  </si>
  <si>
    <t>RAMESH INDER SINGH</t>
  </si>
  <si>
    <t>R. K. NARANG</t>
  </si>
  <si>
    <t>K. R. LAKHANPAL</t>
  </si>
  <si>
    <t>GURPAL SINGH</t>
  </si>
  <si>
    <t>PUNWIRE PAGING SERVICES LIMITED</t>
  </si>
  <si>
    <t>CARL OLAF ATKNERT</t>
  </si>
  <si>
    <t>LLEMOR LARSON</t>
  </si>
  <si>
    <t>S. S. AHUJA</t>
  </si>
  <si>
    <t>PURULIA STEELS LIMITED</t>
  </si>
  <si>
    <t>D N SARAOGI</t>
  </si>
  <si>
    <t>M L SARAOGI</t>
  </si>
  <si>
    <t>QUALITECH PIEZO CERAMICS LIMITED</t>
  </si>
  <si>
    <t>S S VICHARE</t>
  </si>
  <si>
    <t>S A VICHARE</t>
  </si>
  <si>
    <t>S V MORE</t>
  </si>
  <si>
    <t>QUILON DISTRICT ENGINEERING TECHNICAL INDUSTRY COOPERATIVE S</t>
  </si>
  <si>
    <t>SAMPATH KUMAR</t>
  </si>
  <si>
    <t>R K Enterprise</t>
  </si>
  <si>
    <t>Lal Babu Shaw</t>
  </si>
  <si>
    <t>R K TRANSPORT</t>
  </si>
  <si>
    <t>R S L INDUSTRIES LIMITED</t>
  </si>
  <si>
    <t>S PANAYAPPAN</t>
  </si>
  <si>
    <t>S MUTHUKKARUPPAN</t>
  </si>
  <si>
    <t>N RAMANATHAN</t>
  </si>
  <si>
    <t>S MURUGAPPAN</t>
  </si>
  <si>
    <t>RAMASWAMY SETHURAMAN</t>
  </si>
  <si>
    <t>P L SUNDARAM</t>
  </si>
  <si>
    <t>R M SETHURAMAN</t>
  </si>
  <si>
    <t>S PALANIAPPAN</t>
  </si>
  <si>
    <t>RAAM TYRES LIMITED</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</si>
  <si>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</si>
  <si>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</si>
  <si>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</si>
  <si>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</si>
  <si>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</si>
  <si>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</si>
  <si>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</si>
  <si>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</si>
  <si>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</si>
  <si>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</si>
  <si>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</si>
  <si>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</si>
  <si>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</si>
  <si>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</si>
  <si>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</si>
  <si>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</si>
  <si>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VIG M K</t>
  </si>
  <si>
    <t>KANORIA AJAY</t>
  </si>
  <si>
    <t>RAJASTHAN TELEPHONE INDUSTRIES LIMITED</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</si>
  <si>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</si>
  <si>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</si>
  <si>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</si>
  <si>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</si>
  <si>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</si>
  <si>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</si>
  <si>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</si>
  <si>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</si>
  <si>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</si>
  <si>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</si>
  <si>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SWAMI RAJ BHARATI SAHANI</t>
  </si>
  <si>
    <t>TILAKRAJ C. SAHANI</t>
  </si>
  <si>
    <t>SHRAVANKUMAR C. SAHANI</t>
  </si>
  <si>
    <t>RALECTRONICS PRIVATE LIMITED</t>
  </si>
  <si>
    <t>RAJAJINAGAR INDUSTRIAL SUBURB, BEHIND GOVT. SOAP FACTORY, YESHWANTPURAM,      BANGALORE    MAHARASHTRA  560002</t>
  </si>
  <si>
    <t>N P MULCHANDANI</t>
  </si>
  <si>
    <t>ASHOK AGGARWAL</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</si>
  <si>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</si>
  <si>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</si>
  <si>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</si>
  <si>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</si>
  <si>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</si>
  <si>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</si>
  <si>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</si>
  <si>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</si>
  <si>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</si>
  <si>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</si>
  <si>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</si>
  <si>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</si>
  <si>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</si>
  <si>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</si>
  <si>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</si>
  <si>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</si>
  <si>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</si>
  <si>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</si>
  <si>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</si>
  <si>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</si>
  <si>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</si>
  <si>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</si>
  <si>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</si>
  <si>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</si>
  <si>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</si>
  <si>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</si>
  <si>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Tarun kumar Chakraborty</t>
  </si>
  <si>
    <t>RANK SUSPENSION PRIVATE LIMITED</t>
  </si>
  <si>
    <t>R P MARWAHA</t>
  </si>
  <si>
    <t>RAUNAQ AUTOMOTIVE COMPONENTS LIMITED</t>
  </si>
  <si>
    <t>ANIL SHARMA</t>
  </si>
  <si>
    <t>D. R. ARYA</t>
  </si>
  <si>
    <t>MANOJ JAIN</t>
  </si>
  <si>
    <t>MADAN LAL</t>
  </si>
  <si>
    <t>M. C. DHYANI</t>
  </si>
  <si>
    <t>DEVENDER SINGH</t>
  </si>
  <si>
    <t>GURSHARAN SINGH</t>
  </si>
  <si>
    <t>A.K.SURI</t>
  </si>
  <si>
    <t>RAUNAQ FINANCE LIMITED</t>
  </si>
  <si>
    <t>RAUNAQ SINGH</t>
  </si>
  <si>
    <t>RAVECHI SAYAG FLORITECH LIMITED</t>
  </si>
  <si>
    <t>VELGIBHAI G. SHAH</t>
  </si>
  <si>
    <t>RAVEENDRA MILLS LIMITED</t>
  </si>
  <si>
    <t>K RAMACHANDRAN</t>
  </si>
  <si>
    <t>R.RAVEENDRAN</t>
  </si>
  <si>
    <t>Ravi Chandra Vadlamudi</t>
  </si>
  <si>
    <t>AJIT R MHATRE.</t>
  </si>
  <si>
    <t>SUHAS B MHATRE</t>
  </si>
  <si>
    <t>BHARAT S SHAH</t>
  </si>
  <si>
    <t>RAJENDRA K. TELI</t>
  </si>
  <si>
    <t>RAVINDRA N MHATRE</t>
  </si>
  <si>
    <t>DEEPAK B MHATRE</t>
  </si>
  <si>
    <t>KISHAN S MHATRE</t>
  </si>
  <si>
    <t>RAVION PEN CO LIMITED</t>
  </si>
  <si>
    <t>RBBL INDUSTRIES LIMITED</t>
  </si>
  <si>
    <t>S.N.TIWARI</t>
  </si>
  <si>
    <t>PRADEEP SAHNI</t>
  </si>
  <si>
    <t>ASHOK MATHUR</t>
  </si>
  <si>
    <t>A.P.RAHEJA</t>
  </si>
  <si>
    <t>K.N.SAHNI</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</si>
  <si>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</si>
  <si>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</si>
  <si>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</si>
  <si>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</si>
  <si>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</si>
  <si>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</si>
  <si>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</si>
  <si>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</si>
  <si>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</si>
  <si>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</si>
  <si>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</si>
  <si>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</si>
  <si>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</si>
  <si>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</si>
  <si>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</si>
  <si>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</si>
  <si>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</si>
  <si>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</si>
  <si>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</si>
  <si>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</si>
  <si>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</si>
  <si>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</si>
  <si>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</si>
  <si>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</si>
  <si>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S.A.MUNAFF</t>
  </si>
  <si>
    <t>P.A.SINGARAVELU</t>
  </si>
  <si>
    <t>RISHAB AGRO INDUSTRY LIMITED</t>
  </si>
  <si>
    <t>S S MANNRAVI TANDON</t>
  </si>
  <si>
    <t>SHYAM SINGH CHOUDHARY</t>
  </si>
  <si>
    <t>SINGH SHASHI</t>
  </si>
  <si>
    <t>MANN S S</t>
  </si>
  <si>
    <t>TANDON RAVI</t>
  </si>
  <si>
    <t>Rivona Industries Limited</t>
  </si>
  <si>
    <t>R. P. Gupta</t>
  </si>
  <si>
    <t>Yogendra K. Agarwal</t>
  </si>
  <si>
    <t>Manju Agarwal</t>
  </si>
  <si>
    <t>RKS Agrotech Limited</t>
  </si>
  <si>
    <t>Amitesh Roy Choudhury</t>
  </si>
  <si>
    <t>A.K.SETHIA</t>
  </si>
  <si>
    <t>R.K. SETHIA</t>
  </si>
  <si>
    <t>Binoy Krishna Banerjee</t>
  </si>
  <si>
    <t>D P Verma</t>
  </si>
  <si>
    <t>ROHTAS INDS LIMITED</t>
  </si>
  <si>
    <t>CHAMANDILAL BANSAL</t>
  </si>
  <si>
    <t>ASHOK KUMAR JAIN</t>
  </si>
  <si>
    <t>MOHAN LAL JALAN</t>
  </si>
  <si>
    <t>NANDLAL PODDAR</t>
  </si>
  <si>
    <t>RAJENDRA SINGH LODHA</t>
  </si>
  <si>
    <t>Romeda Chemicals Limited</t>
  </si>
  <si>
    <t>Hanuman Nagar, Akurli Village, Kandivali East, Mumbai-400101</t>
  </si>
  <si>
    <t>Bhalchandra. S. Khanolkar</t>
  </si>
  <si>
    <t>Digambar V. Samant</t>
  </si>
  <si>
    <t>ROYAL INDUSTRIES LIMITED</t>
  </si>
  <si>
    <t>HARBHAJAN SINGH SANDHU</t>
  </si>
  <si>
    <t>AMARDEEP SINGH</t>
  </si>
  <si>
    <t>KANWALJEET KAUR</t>
  </si>
  <si>
    <t>S &amp; S INDUSTRIES LIMITED</t>
  </si>
  <si>
    <t>AARTI CHAMBERS, 2ND FLOOR, 189, ANNA SALAI, CHENNAI 600 006</t>
  </si>
  <si>
    <t>V.S. NARAYANAN</t>
  </si>
  <si>
    <t>V.K. PADMANABHAN</t>
  </si>
  <si>
    <t>V KARTHIKEYAN</t>
  </si>
  <si>
    <t>T.K. SRINIVASAN</t>
  </si>
  <si>
    <t>T DULIP SINGH</t>
  </si>
  <si>
    <t>SIR S J VINCENT</t>
  </si>
  <si>
    <t>O.S. MURTHY</t>
  </si>
  <si>
    <t>A.R. SANTHANAKRISHNAN</t>
  </si>
  <si>
    <t>A.R. RAJAGOPALAN</t>
  </si>
  <si>
    <t>S K Traders</t>
  </si>
  <si>
    <t>Shankar Lal Tekriwal</t>
  </si>
  <si>
    <t>S S GINNING AND PRESSING PRIVATE LIMITED</t>
  </si>
  <si>
    <t>PREETI R LOHIYA</t>
  </si>
  <si>
    <t>ARUNA V LOHIYA</t>
  </si>
  <si>
    <t>SANGEETA P LOHIYA</t>
  </si>
  <si>
    <t>SUNITA S LOHIYA</t>
  </si>
  <si>
    <t>SATYANARAYAN S LOHIYA</t>
  </si>
  <si>
    <t>S Sen Service Advertising Pvt Ltd</t>
  </si>
  <si>
    <t>S. K. TRADERS</t>
  </si>
  <si>
    <t>1 No. Pannajhil, Barrackpore Road, Noapara, Barasat, Kolkata- 700125</t>
  </si>
  <si>
    <t>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</si>
  <si>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</si>
  <si>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</si>
  <si>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</si>
  <si>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</si>
  <si>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</si>
  <si>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</si>
  <si>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</si>
  <si>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</si>
  <si>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</si>
  <si>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</si>
  <si>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</si>
  <si>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</si>
  <si>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</si>
  <si>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RAHUL BIDASARIA</t>
  </si>
  <si>
    <t>VINOD BIDASARIA</t>
  </si>
  <si>
    <t>APARNA BIDASARIA</t>
  </si>
  <si>
    <t>RAMA BIDASARIA</t>
  </si>
  <si>
    <t>Sadasiva Tripathy</t>
  </si>
  <si>
    <t>3, Bentick Street,2nd Floor,Kolkata-700001.</t>
  </si>
  <si>
    <t>Sanjay Gadodia</t>
  </si>
  <si>
    <t>Utkarsh Gadodia</t>
  </si>
  <si>
    <t>SAHA KEIL LIMITED</t>
  </si>
  <si>
    <t>J.K.SAHA</t>
  </si>
  <si>
    <t>Sai Nath Ispat (Private) Limited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</si>
  <si>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</si>
  <si>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</si>
  <si>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</si>
  <si>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</si>
  <si>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</si>
  <si>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</si>
  <si>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</si>
  <si>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</si>
  <si>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GYAN SAGAR KANAGIRI</t>
  </si>
  <si>
    <t>SALEM TEXTILES LIMITED</t>
  </si>
  <si>
    <t>R.PRABAKARAN</t>
  </si>
  <si>
    <t>S.KOTHANDAPANI PILLAI</t>
  </si>
  <si>
    <t>V.SUBRAMANIAM</t>
  </si>
  <si>
    <t>SAMARITAN LEATHERS LIMITED</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</si>
  <si>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</si>
  <si>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</si>
  <si>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</si>
  <si>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</si>
  <si>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</si>
  <si>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</si>
  <si>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</si>
  <si>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</si>
  <si>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</si>
  <si>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</si>
  <si>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</si>
  <si>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</si>
  <si>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</si>
  <si>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</si>
  <si>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</si>
  <si>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</si>
  <si>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</si>
  <si>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</si>
  <si>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</si>
  <si>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</si>
  <si>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</si>
  <si>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</si>
  <si>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</si>
  <si>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</si>
  <si>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</si>
  <si>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</si>
  <si>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</si>
  <si>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</si>
  <si>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</si>
  <si>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</si>
  <si>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</si>
  <si>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</si>
  <si>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</si>
  <si>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</si>
  <si>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</si>
  <si>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</si>
  <si>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</si>
  <si>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</si>
  <si>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</si>
  <si>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</si>
  <si>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</si>
  <si>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</si>
  <si>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</si>
  <si>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</si>
  <si>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</si>
  <si>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</si>
  <si>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</si>
  <si>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</si>
  <si>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</si>
  <si>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</si>
  <si>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</si>
  <si>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</si>
  <si>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</si>
  <si>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VIJAY DATTATRAYA KAPADE</t>
  </si>
  <si>
    <t>SARAF PAPER MILLS LIMITED</t>
  </si>
  <si>
    <t>G.L. SARAF</t>
  </si>
  <si>
    <t>S.S. SARAF.</t>
  </si>
  <si>
    <t>C.L. JHUNJUNWALA</t>
  </si>
  <si>
    <t>O.P. SARAF</t>
  </si>
  <si>
    <t>Saraswati Textiles</t>
  </si>
  <si>
    <t># 50 Kamdhanu shopping centre, NR- Peetal factory,shastri nagar, jaipur</t>
  </si>
  <si>
    <t>Shanti Kumar Jain</t>
  </si>
  <si>
    <t>Saritha Synthetics Industries Limited</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</si>
  <si>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</si>
  <si>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</si>
  <si>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</si>
  <si>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</si>
  <si>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</si>
  <si>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</si>
  <si>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</si>
  <si>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</si>
  <si>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</si>
  <si>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</si>
  <si>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</si>
  <si>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</si>
  <si>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</si>
  <si>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</si>
  <si>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</si>
  <si>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</si>
  <si>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</si>
  <si>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</si>
  <si>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</si>
  <si>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</si>
  <si>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</si>
  <si>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</si>
  <si>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</si>
  <si>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</si>
  <si>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</si>
  <si>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</si>
  <si>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</si>
  <si>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</si>
  <si>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</si>
  <si>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</si>
  <si>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</si>
  <si>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</si>
  <si>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</si>
  <si>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</si>
  <si>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</si>
  <si>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</si>
  <si>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</si>
  <si>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</si>
  <si>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</si>
  <si>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</si>
  <si>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RAJESH L SARVAIYA</t>
  </si>
  <si>
    <t>SAMIR D SARVAIYA</t>
  </si>
  <si>
    <t>SESHASAYEE INDUSTRIES LIMITED</t>
  </si>
  <si>
    <t>VADALUR      VADALUR  SOUTH ARCOT  TAMILNADU  607303</t>
  </si>
  <si>
    <t>K.S. RAMU</t>
  </si>
  <si>
    <t>R. VAIDYANATHAN</t>
  </si>
  <si>
    <t>S.K. NAYPAL</t>
  </si>
  <si>
    <t>V.K. SESHASAYEE</t>
  </si>
  <si>
    <t>T.N. DORAISWAMI</t>
  </si>
  <si>
    <t>SFL INDUSTRIES LIMITED</t>
  </si>
  <si>
    <t>SINGH BALBIR</t>
  </si>
  <si>
    <t>A S NAIN</t>
  </si>
  <si>
    <t>SINGH GIAN</t>
  </si>
  <si>
    <t>Shalimar Trading Company</t>
  </si>
  <si>
    <t>Shop No. 492, Aman talkies Road, Nehru Chowk, Ulhasnagar –421002.</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</si>
  <si>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</si>
  <si>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</si>
  <si>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</si>
  <si>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</si>
  <si>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</si>
  <si>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</si>
  <si>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</si>
  <si>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</si>
  <si>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</si>
  <si>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</si>
  <si>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</si>
  <si>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</si>
  <si>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</si>
  <si>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</si>
  <si>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</si>
  <si>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</si>
  <si>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</si>
  <si>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</si>
  <si>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</si>
  <si>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</si>
  <si>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</si>
  <si>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</si>
  <si>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HIGH COUR TO ANDHRA PRADESH</t>
  </si>
  <si>
    <t>SHIV SHAKTI ENGG LIMITED</t>
  </si>
  <si>
    <t>CHANDER MOHAN MARWAH</t>
  </si>
  <si>
    <t>Shiva Marketing Limited</t>
  </si>
  <si>
    <t>401, Hira Panna Market, Ring Road, Surat - 395 02</t>
  </si>
  <si>
    <t>Kiran Lihala</t>
  </si>
  <si>
    <t>Shivchandrai Mohanlal Jewellers</t>
  </si>
  <si>
    <t>SHIVMONI STEEL TUBES LIMITED</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</si>
  <si>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</si>
  <si>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</si>
  <si>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</si>
  <si>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</si>
  <si>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</si>
  <si>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</si>
  <si>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</si>
  <si>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</si>
  <si>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</si>
  <si>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</si>
  <si>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</si>
  <si>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</si>
  <si>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</si>
  <si>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</si>
  <si>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</si>
  <si>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</si>
  <si>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</si>
  <si>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</si>
  <si>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</si>
  <si>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</si>
  <si>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</si>
  <si>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</si>
  <si>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</si>
  <si>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</si>
  <si>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</si>
  <si>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</si>
  <si>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</si>
  <si>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SHREE VINDHYA PAPER MILLS LIMITED</t>
  </si>
  <si>
    <t>Somani Nagar, Bhusaval, District : Jalgaon, Maharashtra 425203</t>
  </si>
  <si>
    <t>D N Shukla</t>
  </si>
  <si>
    <t>SHEKHAR SOMANI</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</si>
  <si>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</si>
  <si>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</si>
  <si>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</si>
  <si>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</si>
  <si>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</si>
  <si>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</si>
  <si>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</si>
  <si>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</si>
  <si>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</si>
  <si>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</si>
  <si>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</si>
  <si>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</si>
  <si>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</si>
  <si>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</si>
  <si>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</si>
  <si>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</si>
  <si>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</si>
  <si>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</si>
  <si>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</si>
  <si>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</si>
  <si>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</si>
  <si>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</si>
  <si>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</si>
  <si>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</si>
  <si>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</si>
  <si>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</si>
  <si>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</si>
  <si>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</si>
  <si>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</si>
  <si>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</si>
  <si>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</si>
  <si>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</si>
  <si>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</si>
  <si>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UK SHARMA</t>
  </si>
  <si>
    <t>N D JAIN</t>
  </si>
  <si>
    <t>DEVENDRA KUMAR JAIN</t>
  </si>
  <si>
    <t>SILICON VALLEY TECHNOLOGY INDIA LIMITED</t>
  </si>
  <si>
    <t>ANIL KAPURIA</t>
  </si>
  <si>
    <t>KAPURIA SUCHITA</t>
  </si>
  <si>
    <t>SIMAC GROUP INDIA PRIVATE LIMITED</t>
  </si>
  <si>
    <t>ANIL A GUPTA</t>
  </si>
  <si>
    <t>L N GUPTA</t>
  </si>
  <si>
    <t>ASHA A GUPTA</t>
  </si>
  <si>
    <t>SIMCO INDUSTRIES LIMITED</t>
  </si>
  <si>
    <t>ASHOK K. KHEMKA</t>
  </si>
  <si>
    <t>NAND K. GOENKA</t>
  </si>
  <si>
    <t>E.M. DAVE</t>
  </si>
  <si>
    <t>NAWAL K. GOENKA</t>
  </si>
  <si>
    <t>L.M. AGARWAL</t>
  </si>
  <si>
    <t>SINGHAL CEMENT AND ALLIED INDUSTRIES LIMITED</t>
  </si>
  <si>
    <t>HEMANT JOSHI</t>
  </si>
  <si>
    <t>PAWAN KUMAR SINGHAL</t>
  </si>
  <si>
    <t>MANISH MARWAH</t>
  </si>
  <si>
    <t>SITALAKSHMI MILLS LIMITED</t>
  </si>
  <si>
    <t>KAMALAM RAJENDRAN</t>
  </si>
  <si>
    <t>C R RAJENDRAN</t>
  </si>
  <si>
    <t>M K KALADHAR BABU</t>
  </si>
  <si>
    <t>SJB TUBES LIMITED</t>
  </si>
  <si>
    <t>SURENDRA GAMAJI</t>
  </si>
  <si>
    <t>J. DEVI PRASAD</t>
  </si>
  <si>
    <t>J. RAMESH</t>
  </si>
  <si>
    <t>K.BHARAT VEER</t>
  </si>
  <si>
    <t>SOLARTECH INDIA LIMITED</t>
  </si>
  <si>
    <t>MANOJ KUMAR JOSHI</t>
  </si>
  <si>
    <t>YOGESH CHATURVEDI</t>
  </si>
  <si>
    <t>SOMANI CEMENT COMPANY LIMITED</t>
  </si>
  <si>
    <t>GENDALAL P SOMANI</t>
  </si>
  <si>
    <t>KAILASH PARWAL.</t>
  </si>
  <si>
    <t>KRISHNA G SOMANI</t>
  </si>
  <si>
    <t>DILIP G SOMANI</t>
  </si>
  <si>
    <t>SONAR INDUSTRIES LIMITED</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</si>
  <si>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</si>
  <si>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</si>
  <si>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</si>
  <si>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</si>
  <si>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</si>
  <si>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</si>
  <si>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</si>
  <si>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</si>
  <si>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</si>
  <si>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</si>
  <si>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</si>
  <si>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</si>
  <si>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</si>
  <si>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</si>
  <si>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</si>
  <si>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</si>
  <si>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K RAMAN</t>
  </si>
  <si>
    <t>V S NARASIMHAN</t>
  </si>
  <si>
    <t>M NARAYANAMURTHI</t>
  </si>
  <si>
    <t>SOUTHERN HERBALS PRIVATE LIMITED</t>
  </si>
  <si>
    <t>K S S RAJAN</t>
  </si>
  <si>
    <t>L B C PRABHA</t>
  </si>
  <si>
    <t>K S N MURTHY</t>
  </si>
  <si>
    <t>SPARK PLUGS COMPANY (INDIA) LIMITED (FORMERLY MODI CHAMPION LIMITED)</t>
  </si>
  <si>
    <t>DEVENDRA K. MODI</t>
  </si>
  <si>
    <t>MAHENDRA K. MODI</t>
  </si>
  <si>
    <t>O.P. KHAITAN</t>
  </si>
  <si>
    <t>S. D. SINGH.</t>
  </si>
  <si>
    <t>KEDARNATH MODI</t>
  </si>
  <si>
    <t>S. S. BAIJAL</t>
  </si>
  <si>
    <t>SPIC PETROCHEMICALS LIMITED</t>
  </si>
  <si>
    <t>A C muthiah</t>
  </si>
  <si>
    <t>C Ramachandran</t>
  </si>
  <si>
    <t>R M Krishnan</t>
  </si>
  <si>
    <t>Arjun Chari</t>
  </si>
  <si>
    <t>SPUN SILK INDIA LIMITED</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</si>
  <si>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</si>
  <si>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</si>
  <si>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</si>
  <si>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</si>
  <si>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</si>
  <si>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</si>
  <si>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</si>
  <si>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</si>
  <si>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</si>
  <si>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</si>
  <si>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</si>
  <si>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B V SUBBA RAO</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</si>
  <si>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</si>
  <si>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</si>
  <si>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</si>
  <si>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</si>
  <si>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</si>
  <si>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</si>
  <si>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</si>
  <si>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</si>
  <si>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</si>
  <si>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</si>
  <si>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</si>
  <si>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</si>
  <si>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</si>
  <si>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</si>
  <si>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</si>
  <si>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</si>
  <si>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</si>
  <si>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</si>
  <si>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</si>
  <si>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</si>
  <si>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</si>
  <si>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</si>
  <si>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</si>
  <si>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</si>
  <si>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</si>
  <si>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</si>
  <si>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</si>
  <si>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</si>
  <si>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</si>
  <si>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</si>
  <si>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MANOHAR SHETTY</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</si>
  <si>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</si>
  <si>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</si>
  <si>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</si>
  <si>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</si>
  <si>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</si>
  <si>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</si>
  <si>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</si>
  <si>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</si>
  <si>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</si>
  <si>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</si>
  <si>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</si>
  <si>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</si>
  <si>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</si>
  <si>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</si>
  <si>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</si>
  <si>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</si>
  <si>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</si>
  <si>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</si>
  <si>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</si>
  <si>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</si>
  <si>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</si>
  <si>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</si>
  <si>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</si>
  <si>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</si>
  <si>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</si>
  <si>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</si>
  <si>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Step Forwarding Trading Agencies</t>
  </si>
  <si>
    <t>Plot No 10, industrial Area, Phase II, Chandigarh</t>
  </si>
  <si>
    <t>STERLING BASIC ORGANICS LIMITED</t>
  </si>
  <si>
    <t>GAUTAM KANTHARIA</t>
  </si>
  <si>
    <t>STERLING FLATWARE LIMITED</t>
  </si>
  <si>
    <t>P K GUPTA</t>
  </si>
  <si>
    <t>S C KUMAR</t>
  </si>
  <si>
    <t>V LAHORI</t>
  </si>
  <si>
    <t>STILBENE CHEMICALS LIMITED</t>
  </si>
  <si>
    <t>ANIL KUMAR AGARWAL</t>
  </si>
  <si>
    <t>SATISH KUMAR AGARWAL</t>
  </si>
  <si>
    <t>ARIF ALLADIN</t>
  </si>
  <si>
    <t>STILES INDIA LIMITED</t>
  </si>
  <si>
    <t>S S RAO</t>
  </si>
  <si>
    <t>S V RAO AND ASSOCIATES</t>
  </si>
  <si>
    <t>Stuti Electronics Limited</t>
  </si>
  <si>
    <t>E-318, Greater Kailash Part 2, New Delhi -110048</t>
  </si>
  <si>
    <t>Vikram S. Mehta</t>
  </si>
  <si>
    <t>Anil Saxena</t>
  </si>
  <si>
    <t>V. L. Saxena</t>
  </si>
  <si>
    <t>SUCHITRA TELETUBES LIMITED</t>
  </si>
  <si>
    <t>K KRISHNAM RAJU.</t>
  </si>
  <si>
    <t>J S JHAVERI</t>
  </si>
  <si>
    <t>N J YASASWY</t>
  </si>
  <si>
    <t>M P TLLIS</t>
  </si>
  <si>
    <t>K SITA RAMA RAJU</t>
  </si>
  <si>
    <t>SUDARSHAN CEMENT LIMITED</t>
  </si>
  <si>
    <t>K.C. TAPARIA</t>
  </si>
  <si>
    <t>P.C. TAPARIA</t>
  </si>
  <si>
    <t>SUGUN FARMA LIMITED</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</si>
  <si>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</si>
  <si>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</si>
  <si>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</si>
  <si>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</si>
  <si>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</si>
  <si>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</si>
  <si>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</si>
  <si>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</si>
  <si>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</si>
  <si>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</si>
  <si>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</si>
  <si>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</si>
  <si>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</si>
  <si>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</si>
  <si>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</si>
  <si>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</si>
  <si>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</si>
  <si>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</si>
  <si>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</si>
  <si>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</si>
  <si>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</si>
  <si>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</si>
  <si>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</si>
  <si>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</si>
  <si>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</si>
  <si>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</si>
  <si>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</si>
  <si>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</si>
  <si>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</si>
  <si>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</si>
  <si>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</si>
  <si>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</si>
  <si>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</si>
  <si>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</si>
  <si>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</si>
  <si>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</si>
  <si>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</si>
  <si>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</si>
  <si>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</si>
  <si>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</si>
  <si>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</si>
  <si>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</si>
  <si>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</si>
  <si>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</si>
  <si>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</si>
  <si>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</si>
  <si>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</si>
  <si>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COMPANY UNDER LIQUIDATION</t>
  </si>
  <si>
    <t>SURYANARAYANA REDDY YANAMALA &amp; SAIRAM TULASI YANAMALA</t>
  </si>
  <si>
    <t>D NO.9-18-211, GROUND FLOOR, SAI DURGA, CBM COMPOUND, VISHAKAPATNAM -530003</t>
  </si>
  <si>
    <t>SAIRAM TULASI YANAMALA</t>
  </si>
  <si>
    <t>SURYANARAYANA REDDY YANAMALA</t>
  </si>
  <si>
    <t>SWEDE ELECTRONICS LIMITED</t>
  </si>
  <si>
    <t>K C RAJARAM</t>
  </si>
  <si>
    <t>VIJAYA VANI REDDY</t>
  </si>
  <si>
    <t>SWET CHEM ANTIBIOTICS LIMITED</t>
  </si>
  <si>
    <t>SUKHDEV SINGH</t>
  </si>
  <si>
    <t>S. MAHAPATRA</t>
  </si>
  <si>
    <t>ANIL SHRIVASTAVA</t>
  </si>
  <si>
    <t>SWIFT FOODS LIMITED</t>
  </si>
  <si>
    <t>6, COMMUNITY CENTRE, EAST OF KAILASH,          NEW DELHI  110065</t>
  </si>
  <si>
    <t>JAGDISH PRASAD</t>
  </si>
  <si>
    <t>Synoprene Polymers Private Limited</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</si>
  <si>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</si>
  <si>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</si>
  <si>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</si>
  <si>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</si>
  <si>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</si>
  <si>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</si>
  <si>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</si>
  <si>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</si>
  <si>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</si>
  <si>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</si>
  <si>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</si>
  <si>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</si>
  <si>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</si>
  <si>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</si>
  <si>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</si>
  <si>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</si>
  <si>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</si>
  <si>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</si>
  <si>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</si>
  <si>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</si>
  <si>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</si>
  <si>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</si>
  <si>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</si>
  <si>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</si>
  <si>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</si>
  <si>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</si>
  <si>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</si>
  <si>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</si>
  <si>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</si>
  <si>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</si>
  <si>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</si>
  <si>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</si>
  <si>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</si>
  <si>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</si>
  <si>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</si>
  <si>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</si>
  <si>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</si>
  <si>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</si>
  <si>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</si>
  <si>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</si>
  <si>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</si>
  <si>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</si>
  <si>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</si>
  <si>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</si>
  <si>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</si>
  <si>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</si>
  <si>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</si>
  <si>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</si>
  <si>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</si>
  <si>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</si>
  <si>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</si>
  <si>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R B ARORA</t>
  </si>
  <si>
    <t>V M DAWRA</t>
  </si>
  <si>
    <t>TERRYGOLD INDIA LIMITED</t>
  </si>
  <si>
    <t>4th floor, H NO 6-2-966/5/1, Hill Colony, Khairatabad, Hyderabad - 500 004</t>
  </si>
  <si>
    <t>G VENKATARATHNAM</t>
  </si>
  <si>
    <t>NEELAM SRI RAMULU</t>
  </si>
  <si>
    <t>S.S.R. KISHEN</t>
  </si>
  <si>
    <t>THANGAVELU SPINNING MILLS LIMITED</t>
  </si>
  <si>
    <t>T. SURENDRAN</t>
  </si>
  <si>
    <t>GOVINDARAJULU K</t>
  </si>
  <si>
    <t>PALANISAMY T</t>
  </si>
  <si>
    <t>T.SENTHILNATHAN</t>
  </si>
  <si>
    <t>NARSIDAS GORDHANDASS</t>
  </si>
  <si>
    <t>THAPAR AGRO MILLS LIMITED</t>
  </si>
  <si>
    <t>M A ZAHIR</t>
  </si>
  <si>
    <t>ARUN THAPAR</t>
  </si>
  <si>
    <t>RAMESH THAPAR</t>
  </si>
  <si>
    <t>K V R S S RAJU</t>
  </si>
  <si>
    <t>PREM THAPAR</t>
  </si>
  <si>
    <t>SATISH THAPAR</t>
  </si>
  <si>
    <t>THAPAR FOODS LIMITED</t>
  </si>
  <si>
    <t>SHYAM SUNDER THAPAR</t>
  </si>
  <si>
    <t>D.R.SINGH</t>
  </si>
  <si>
    <t>ASHOK THAPAR</t>
  </si>
  <si>
    <t>J.S.SIDHU</t>
  </si>
  <si>
    <t>THAR CEMENTS PRIVATE LIMITED</t>
  </si>
  <si>
    <t>RADHIKA V. SINGH.</t>
  </si>
  <si>
    <t>THE BOMBAY SILK MILLS LIMITED</t>
  </si>
  <si>
    <t>INDUSTRIAL ESTATE  LALBAUG    MUMBAI    MAHARASHTRA  400012</t>
  </si>
  <si>
    <t>SHRI HEMANT B. VYAS</t>
  </si>
  <si>
    <t>N. H. MAPARA</t>
  </si>
  <si>
    <t>B R PATEL</t>
  </si>
  <si>
    <t>D.H. VYAS.</t>
  </si>
  <si>
    <t>Y. P. DANDIWALA</t>
  </si>
  <si>
    <t>THE SIRSILK LIMITED (IN LIQUIDATION)</t>
  </si>
  <si>
    <t>AGARWAL ANIL KUMAR</t>
  </si>
  <si>
    <t>HARINARAYAN J</t>
  </si>
  <si>
    <t>AGARWAL R K</t>
  </si>
  <si>
    <t>AGARWAL VINODINI</t>
  </si>
  <si>
    <t>AGARWAL AJAY KUMAR</t>
  </si>
  <si>
    <t>KESHAVULU K V</t>
  </si>
  <si>
    <t>TIRUMALA FUJITECH AQUA FARMS LIMITED</t>
  </si>
  <si>
    <t>TK CHEMICALS LIMITED</t>
  </si>
  <si>
    <t>J.P.MODY</t>
  </si>
  <si>
    <t>V T MAGOR</t>
  </si>
  <si>
    <t>PAMESH KHANNA</t>
  </si>
  <si>
    <t>V.S.K. NAIR</t>
  </si>
  <si>
    <t>TMT INDIA LIMITED</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</si>
  <si>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</si>
  <si>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</si>
  <si>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</si>
  <si>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</si>
  <si>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</si>
  <si>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</si>
  <si>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</si>
  <si>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</si>
  <si>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</si>
  <si>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</si>
  <si>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</si>
  <si>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</si>
  <si>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</si>
  <si>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</si>
  <si>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</si>
  <si>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</si>
  <si>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</si>
  <si>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</si>
  <si>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TRANS INDIA RESORTS LIMITED</t>
  </si>
  <si>
    <t>Transpower Engineering Limited</t>
  </si>
  <si>
    <t>TRAVANCORE RAYONS LIMITED</t>
  </si>
  <si>
    <t>TRIDENT STEELS LIMITED</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</si>
  <si>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</si>
  <si>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</si>
  <si>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</si>
  <si>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</si>
  <si>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</si>
  <si>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</si>
  <si>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</si>
  <si>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</si>
  <si>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</si>
  <si>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</si>
  <si>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</si>
  <si>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</si>
  <si>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</si>
  <si>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</si>
  <si>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</si>
  <si>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</si>
  <si>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</si>
  <si>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</si>
  <si>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</si>
  <si>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</si>
  <si>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P.V.L.N.RAJU</t>
  </si>
  <si>
    <t>N.M. SUDHAKAR</t>
  </si>
  <si>
    <t>S.R.K.V.D.S.K. VERMA</t>
  </si>
  <si>
    <t>UMA PARAMESWARI MILLS LIMITED</t>
  </si>
  <si>
    <t>R. SUBRAMANIAM</t>
  </si>
  <si>
    <t>S. NAKKIRAN</t>
  </si>
  <si>
    <t>UNICON TRADING &amp; CO.</t>
  </si>
  <si>
    <t>P-411/23A, Hemanto Mukherjee Sarani, Kolkata- 700029</t>
  </si>
  <si>
    <t>Unique Aqua Farms Limited</t>
  </si>
  <si>
    <t>45, Robindra Sarani, 2nd Floor, Room No. 5, Kolkata-700073</t>
  </si>
  <si>
    <t>Alka Jain</t>
  </si>
  <si>
    <t>Sudhir Kumar Jain</t>
  </si>
  <si>
    <t>Maya Rani Jain</t>
  </si>
  <si>
    <t>Unitech Trades &amp; Imports</t>
  </si>
  <si>
    <t>Shamsuddin Palakal</t>
  </si>
  <si>
    <t>Abdulla Jaseem</t>
  </si>
  <si>
    <t>Najeed C.K</t>
  </si>
  <si>
    <t>UNIVERSAL CERAMICS LIMITED</t>
  </si>
  <si>
    <t>Uppuluri Naga Satyanarayana Murthy</t>
  </si>
  <si>
    <t>USHA ISPAT LIMITED</t>
  </si>
  <si>
    <t>USHA HOUSE, B-2/100, MCIE, SHER SHAH SURI MARG, NEW DELHI 110 044</t>
  </si>
  <si>
    <t>UTTARA FASHION KNITWEAR LIMITED</t>
  </si>
  <si>
    <t>57, Elango Street, Mahalingapuram, Pollachi 642 002, Coimbatore, TN</t>
  </si>
  <si>
    <t>P RADHAKUMARI</t>
  </si>
  <si>
    <t>N SENAPATHY</t>
  </si>
  <si>
    <t>V PADMAKAR</t>
  </si>
  <si>
    <t>V J N Prasad</t>
  </si>
  <si>
    <t>V K INDUSTRIES LIMITED</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</si>
  <si>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</si>
  <si>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</si>
  <si>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</si>
  <si>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</si>
  <si>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</si>
  <si>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</si>
  <si>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</si>
  <si>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</si>
  <si>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</si>
  <si>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</si>
  <si>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C.A.TAKTAWALA</t>
  </si>
  <si>
    <t>R. C. SURI</t>
  </si>
  <si>
    <t>VANJINAD LEATHERS LIMITED</t>
  </si>
  <si>
    <t>COMPANY'S MANAGEMENT CONTROLLED BY KSIDC</t>
  </si>
  <si>
    <t>Varadharaja Shopping Complex</t>
  </si>
  <si>
    <t>P.SUBHASHINI</t>
  </si>
  <si>
    <t>J M RENGARAJ</t>
  </si>
  <si>
    <t>P.SUSILA DEVI</t>
  </si>
  <si>
    <t>VARUNA AGRO PROTEINS LIMITED</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</si>
  <si>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</si>
  <si>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</si>
  <si>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</si>
  <si>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</si>
  <si>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</si>
  <si>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</si>
  <si>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</si>
  <si>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</si>
  <si>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</si>
  <si>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</si>
  <si>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</si>
  <si>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</si>
  <si>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</si>
  <si>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</si>
  <si>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</si>
  <si>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</si>
  <si>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</si>
  <si>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</si>
  <si>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</si>
  <si>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</si>
  <si>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</si>
  <si>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</si>
  <si>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</si>
  <si>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</si>
  <si>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</si>
  <si>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</si>
  <si>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</si>
  <si>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</si>
  <si>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</si>
  <si>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Rakesh Jindal</t>
  </si>
  <si>
    <t>VINIYOGA CLOTHEX LIMITED</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</si>
  <si>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</si>
  <si>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</si>
  <si>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</si>
  <si>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</si>
  <si>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</si>
  <si>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</si>
  <si>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</si>
  <si>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</si>
  <si>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</si>
  <si>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</si>
  <si>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</si>
  <si>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</si>
  <si>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</si>
  <si>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R.S.NAYYAR</t>
  </si>
  <si>
    <t>G.B.NAYYAR</t>
  </si>
  <si>
    <t>L.B.NAYYAR</t>
  </si>
  <si>
    <t>VISHWA OIL PRODUCTS LIMITED</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</si>
  <si>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</si>
  <si>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</si>
  <si>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</si>
  <si>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</si>
  <si>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</si>
  <si>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</si>
  <si>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</si>
  <si>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</si>
  <si>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</si>
  <si>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</si>
  <si>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</si>
  <si>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</si>
  <si>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</si>
  <si>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</si>
  <si>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</si>
  <si>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</si>
  <si>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</si>
  <si>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</si>
  <si>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</si>
  <si>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</si>
  <si>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</si>
  <si>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</si>
  <si>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</si>
  <si>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</si>
  <si>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V R NAIR</t>
  </si>
  <si>
    <t>UMESH V BHATIA</t>
  </si>
  <si>
    <t>S VRAT</t>
  </si>
  <si>
    <t>N. D. SHENOY</t>
  </si>
  <si>
    <t>ARUN H. MERCHANT</t>
  </si>
  <si>
    <t>WELLGO AGRO INDUSTRIES LIMITED</t>
  </si>
  <si>
    <t>M.K.DAGA</t>
  </si>
  <si>
    <t>GHOSH P.</t>
  </si>
  <si>
    <t>DAGA M.K.</t>
  </si>
  <si>
    <t>SINGHI P.K</t>
  </si>
  <si>
    <t>WESTERN FOODS LIMITED</t>
  </si>
  <si>
    <t>S.S.DHAWAN</t>
  </si>
  <si>
    <t>SURJIT SINGH</t>
  </si>
  <si>
    <t>MADHU GARG</t>
  </si>
  <si>
    <t>TARSEM GARG</t>
  </si>
  <si>
    <t>WESTERN PAQUES (INDIA) LIMITED</t>
  </si>
  <si>
    <t>870/1, SUMA HOUSE, BHANDARKAR INST. ROAD, PUNE 411 004</t>
  </si>
  <si>
    <t>S H RAO</t>
  </si>
  <si>
    <t>C L KALE</t>
  </si>
  <si>
    <t>DILIP KELKAR</t>
  </si>
  <si>
    <t>SUBRATO LAHOTI</t>
  </si>
  <si>
    <t>WHEELERS LEATHER CORPORATION LIMITED</t>
  </si>
  <si>
    <t>RAKESH KUMAR</t>
  </si>
  <si>
    <t>NILESH KUMAR</t>
  </si>
  <si>
    <t>MAHESH LALWANI</t>
  </si>
  <si>
    <t>SHALINI KUMAR</t>
  </si>
  <si>
    <t>WIE ENGG. LIMITED</t>
  </si>
  <si>
    <t>PREET CHAMBERS, MUMBAI PUNE ROAD, WAKADEWADI, PUNE</t>
  </si>
  <si>
    <t>AVINASH S WARDEKAR</t>
  </si>
  <si>
    <t>T SUBRAMANI</t>
  </si>
  <si>
    <t>G D DESHPANDE</t>
  </si>
  <si>
    <t>SHROFF</t>
  </si>
  <si>
    <t>WORLD TEX PRIVATE LIMITED</t>
  </si>
  <si>
    <t>NIKHIL CHANNA</t>
  </si>
  <si>
    <t>ANIL KUMAR CHANNA</t>
  </si>
  <si>
    <t>J. P. JAIN</t>
  </si>
  <si>
    <t>WORLD WIDE PHARMA LIMITED</t>
  </si>
  <si>
    <t>5-7-1-211/40,  SHIVABAGH COLONY,   BALKAMPET ROAD AMEERPET, HYDERABAD.      HYDERABAD    ANDHRA PRADESH  500016</t>
  </si>
  <si>
    <t>S V R PRASADA RAO</t>
  </si>
  <si>
    <t>S V S RAO</t>
  </si>
  <si>
    <t>XL ENERGY LIMITED</t>
  </si>
  <si>
    <t>C-2, Pooja Plaza, Vikrampuri, Secunderabad,A.P.</t>
  </si>
  <si>
    <t>ANEESH MITTAL</t>
  </si>
  <si>
    <t>Ritulal Kumar</t>
  </si>
  <si>
    <t>Yashika Agro Industries</t>
  </si>
  <si>
    <t>Sarika Shashikant Khande</t>
  </si>
  <si>
    <t>JYOTI POWER CORPORATION PRIVAT</t>
  </si>
  <si>
    <t>MCG,Rajkot</t>
  </si>
  <si>
    <t>BOI AND SBI</t>
  </si>
  <si>
    <t>Kamlesh Mavjibhai Katariya</t>
  </si>
  <si>
    <t>Bharatkumar Kantilal Rajpura</t>
  </si>
  <si>
    <t>DOSHION PRIVATE LIMITED</t>
  </si>
  <si>
    <t>MCG,CG Road Ahmedabad</t>
  </si>
  <si>
    <t>Building No.9, Sigma Corporate, Behind Rajpath Club, Off S.G. Road, Bodakdev, Ahmedabad Ahmedabad GJ 380054 IN</t>
  </si>
  <si>
    <t>Dena Bank</t>
  </si>
  <si>
    <t>AMIT DHIRAJLAL DOSHI</t>
  </si>
  <si>
    <t>DHIRAJLAL SHIVLAL DOSHI</t>
  </si>
  <si>
    <t>GANAPATHY VISHWANATHAN IYER</t>
  </si>
  <si>
    <t>SANGHAVI EXPORTS INTERNATIONAL</t>
  </si>
  <si>
    <t>IDBI Bank</t>
  </si>
  <si>
    <t>CE4011, Bharat Diamond House, BKC, Bandra (E ), Mumbai 400051</t>
  </si>
  <si>
    <t>BOI, All Bank, SBI, Dena Bk, SBBJ, RBS, SBT, UnBI, Andhra Bank, ADB Bank, BOB</t>
  </si>
  <si>
    <t>Shri Kirtilal R. Sanghvi</t>
  </si>
  <si>
    <t>Shri Rameshchasndra R. Sanghvi</t>
  </si>
  <si>
    <t>Shri Chandrakant R. Sanghvi</t>
  </si>
  <si>
    <t>Shri Kalpesh V. Sanghvi</t>
  </si>
  <si>
    <t>Shri Ketan K. Sanghvi</t>
  </si>
  <si>
    <t>Jayesh V. Sanghvi</t>
  </si>
  <si>
    <t>Shri Viren K. Sanghvi</t>
  </si>
  <si>
    <t>Shri Aagam C. Sanghvi</t>
  </si>
  <si>
    <t>RADIKAL FOODS LIMITED</t>
  </si>
  <si>
    <t>B- 1, First Floor, Saket, New Delhi – 110017</t>
  </si>
  <si>
    <t>Shri C.P Chaudhary</t>
  </si>
  <si>
    <t>Shri Siddharth Chaudhary</t>
  </si>
  <si>
    <t>Smt Anju Chaudhary</t>
  </si>
  <si>
    <t>Smt Anindita Bhattacharya</t>
  </si>
  <si>
    <t>ANIL TECHNOPLUS LIMITED</t>
  </si>
  <si>
    <t>Ashish</t>
  </si>
  <si>
    <t>Jairaj</t>
  </si>
  <si>
    <t>Vishad</t>
  </si>
  <si>
    <t>Capital Tower, Unit No 203 &amp; 204 , II Floor, Door Nos.6/13&amp; 6/14, Kodambakkam High Road Chennai – 600034, Tamil Nadu.</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</si>
  <si>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</si>
  <si>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</si>
  <si>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</si>
  <si>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</si>
  <si>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</si>
  <si>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</si>
  <si>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</si>
  <si>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</si>
  <si>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</si>
  <si>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</si>
  <si>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</si>
  <si>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Shri V Sabapathy</t>
  </si>
  <si>
    <t>Smt Kalaivani</t>
  </si>
  <si>
    <t>Partner</t>
  </si>
  <si>
    <t>YADAV GROUP COMPANY</t>
  </si>
  <si>
    <t>Vijayveeer Yadav</t>
  </si>
  <si>
    <t>NTC (SM):KOHINOOR MILLS</t>
  </si>
  <si>
    <t>Mills No. 1 &amp; 2 MMGS Marg, Dadar, Mumbai 400 014 and Mills No. 3, Lady Jamshedji Road, Shivaji Park, Dadar, Mumbai – 400 028.</t>
  </si>
  <si>
    <t>BALU SPINNING MILLS PRIVATE LI</t>
  </si>
  <si>
    <t>SCB,Coimbatore</t>
  </si>
  <si>
    <t>SF no 239/1&amp;2, Karaipudur Village, Kunnangalpalayam, Veerapandi Post, Palladam Road, Tiruppur 641605</t>
  </si>
  <si>
    <t>SBI , PNB</t>
  </si>
  <si>
    <t>B Rajyalakshmi</t>
  </si>
  <si>
    <t>B Roopa</t>
  </si>
  <si>
    <t>B Arun Eswar</t>
  </si>
  <si>
    <t>R H CONSTRUCTION</t>
  </si>
  <si>
    <t>G S Road</t>
  </si>
  <si>
    <t>Shri Rohminglian (Proprietor)</t>
  </si>
  <si>
    <t>L &amp; T CHENNAI TADA TOLLWAY LIMITED - CONSTRUCTION PERIOD FEE ESCROW SUB- ACCOUNT</t>
  </si>
  <si>
    <t>NPT</t>
  </si>
  <si>
    <t>PB No. 979, Mount Poonamalle Road, Manapakkam, Chennai - 600089</t>
  </si>
  <si>
    <t>Vijaya Bank, United Bank of India and Andhra Bank</t>
  </si>
  <si>
    <t>KOMANDUR PADMANABHAN RAGHAVAN</t>
  </si>
  <si>
    <t>VENKATESAN SUBRAMANYA THIRUVARUR</t>
  </si>
  <si>
    <t>ASHWIN MAHALINGAM</t>
  </si>
  <si>
    <t>PAUL GUNASEKARAN SURESHKUMAR</t>
  </si>
  <si>
    <t>RAMANAN CHANDRASEKARAN</t>
  </si>
  <si>
    <t>PAN - ATCPR7698Q</t>
  </si>
  <si>
    <t>ARCHON ENGICON LIMITED</t>
  </si>
  <si>
    <t>A/1 Shivam Sundaram Complexabove ADC Bank OPP Haresh Dudhiya Gurukul Road Memnagar Ahmedabad GJ 000000 IN,</t>
  </si>
  <si>
    <t>SBI,SBP,CORP BANK,BOB,DENA BANK,BOI</t>
  </si>
  <si>
    <t>Chandrasekhar Panchal</t>
  </si>
  <si>
    <t>Nehal C Panchal</t>
  </si>
  <si>
    <t>Ajit Raina</t>
  </si>
  <si>
    <t>B E BILLIMORIA &amp; CO LIMITED</t>
  </si>
  <si>
    <t>SHIV SAGAR ESTATE 'A' BLOCK, 2ND FLOOR DR. A.B. ROAD, WORLI, MUMBAI MUMBAI MH 400018 IN</t>
  </si>
  <si>
    <t>DIGANT LAXMIDAS KAPADIA</t>
  </si>
  <si>
    <t>PARTHASARATHY JAGANNATHAN</t>
  </si>
  <si>
    <t>JEET DIGANT KAPADIA</t>
  </si>
  <si>
    <t>TUNISHA DIGANT KAPADIA</t>
  </si>
  <si>
    <t>GEI INDUSTRIAL SYSTEMS LIMITED</t>
  </si>
  <si>
    <t>26-A, Industrial Area, Govindpura, Bhopal-462 023, Madhya Pradesh</t>
  </si>
  <si>
    <t>Mr Carnet Elias Fernades</t>
  </si>
  <si>
    <t>Mrs Everlyn Carnet Farnades</t>
  </si>
  <si>
    <t>Mr Bernard John</t>
  </si>
  <si>
    <t>SIMMTRONICS SEMICONDUCTORS LTD.</t>
  </si>
  <si>
    <t>New Delhi Red Cross</t>
  </si>
  <si>
    <t>Mr. Indrajit Sabharwal</t>
  </si>
  <si>
    <t>Smt. Bhawana Sabharwal</t>
  </si>
  <si>
    <t>Amogh Sabharwal</t>
  </si>
  <si>
    <t>RADIKAL AGROTECH PRIVATE LIMITED</t>
  </si>
  <si>
    <t>Red Cross</t>
  </si>
  <si>
    <t>Sole (NA)</t>
  </si>
  <si>
    <t>THE GREAT LOGISTIC &amp; PARKING SERVICES LIMITED</t>
  </si>
  <si>
    <t>Sandhya Prakash Bhawan, Malviya Nagar, Bhopal, Madhya Pradesh</t>
  </si>
  <si>
    <t>Mr Deepak Jagdishchandra Shah</t>
  </si>
  <si>
    <t>Mrs Smita Bharat Patel</t>
  </si>
  <si>
    <t>Ms Hemangi Barat Patel</t>
  </si>
  <si>
    <t>Ms Noopur Bharat Patel</t>
  </si>
  <si>
    <t>J J FLORA BAGAYAT CO OP SOCIETY LTD</t>
  </si>
  <si>
    <t>RBG,Ahmedabad</t>
  </si>
  <si>
    <t>YASHODEEP COTTON GINNING AND PRESSING</t>
  </si>
  <si>
    <t>Pachora</t>
  </si>
  <si>
    <t>Not applicable</t>
  </si>
  <si>
    <t>DELUX SERVICE STATION</t>
  </si>
  <si>
    <t>3/945 N,Thanveer Complex,West Nadakkavu,Kozhikode 673011</t>
  </si>
  <si>
    <t>AADI PARSHWA GOLD</t>
  </si>
  <si>
    <t>sh. Amit Kuriya (Shah)</t>
  </si>
  <si>
    <t>PARCEL CARRIERS INDIA PVT LTD</t>
  </si>
  <si>
    <t>SHOP NO-74,GALLAWA,SMRUTI JUSTIC M C,CHHAGLA ROAD,VILE PARLE(E),MUMBAI-400099,MAHARASHTRA</t>
  </si>
  <si>
    <t>KESHAVRAM GAYAPRASAD SHUKLA</t>
  </si>
  <si>
    <t>Kalavati Keeshavram Shukla</t>
  </si>
  <si>
    <t>INDU PROJECTS LIMITED</t>
  </si>
  <si>
    <t>"00019717</t>
  </si>
  <si>
    <t>SURANA INDUSTRIES LIMITED</t>
  </si>
  <si>
    <t>No.29, Whites Road, 2nd Floor, Royapettah, Chennai 600 014.</t>
  </si>
  <si>
    <t>PNB,UCO,OBC,ALB,Corporation Bank,BOB,CBI,SYB,BOI,SBI,IOB, DB,BOM,IFCI</t>
  </si>
  <si>
    <t>DINESHCHAND SURANA</t>
  </si>
  <si>
    <t>VENKATASUBRAMANIAN SUBRAMANIAN</t>
  </si>
  <si>
    <t>BABU SRINIVASAN</t>
  </si>
  <si>
    <t>RAJESH KUMAR GUPTA</t>
  </si>
  <si>
    <t>AGNES ROSELIND JOSEPH</t>
  </si>
  <si>
    <t>Abhishek Jayaswal</t>
  </si>
  <si>
    <t>A K Srivastava</t>
  </si>
  <si>
    <t>Milind Bodhankar</t>
  </si>
  <si>
    <t>S TEL LIMITED</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</si>
  <si>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</si>
  <si>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</si>
  <si>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</si>
  <si>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</si>
  <si>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</si>
  <si>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</si>
  <si>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VANAPALLI VENKATESWARA RAO</t>
  </si>
  <si>
    <t>VANAPALLI NARAYANA RAO</t>
  </si>
  <si>
    <t>PALLAIAH VANAPALLI</t>
  </si>
  <si>
    <t>RANGA RAO MALLAREDDY</t>
  </si>
  <si>
    <t>KALYANI VANAPLLI</t>
  </si>
  <si>
    <t>KIRANMAI VANAPALLI</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</si>
  <si>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</si>
  <si>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</si>
  <si>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</si>
  <si>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</si>
  <si>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</si>
  <si>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</si>
  <si>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</si>
  <si>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</si>
  <si>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</si>
  <si>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</si>
  <si>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</si>
  <si>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</si>
  <si>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RATNA RAJESH KOTHA</t>
  </si>
  <si>
    <t>PILLI SURYANARAYANA</t>
  </si>
  <si>
    <t>PANDIAN ASSOCIATES</t>
  </si>
  <si>
    <t>Tuticorin</t>
  </si>
  <si>
    <t>5/91-C, SPIC Ancillary Industrial Estate, SPIC Nagar, Tuticorin - 628005.</t>
  </si>
  <si>
    <t>KAMADDENU MILK DINDIGUL PRIVAT</t>
  </si>
  <si>
    <t>Dindigul</t>
  </si>
  <si>
    <t>SF No. 221/1A 1B 1C, Veerkal Village, Athur Taluk, Dindigul - 624303</t>
  </si>
  <si>
    <t>V Rajendran</t>
  </si>
  <si>
    <t>N Krishnakanth</t>
  </si>
  <si>
    <t>B Manoj</t>
  </si>
  <si>
    <t>C Anitha</t>
  </si>
  <si>
    <t>SURENDRA VARMA MUDUNDI</t>
  </si>
  <si>
    <t>JANARDHAN RAJU K</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</si>
  <si>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</si>
  <si>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</si>
  <si>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</si>
  <si>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</si>
  <si>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</si>
  <si>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</si>
  <si>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</si>
  <si>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</si>
  <si>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B SANDYA</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</si>
  <si>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</si>
  <si>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</si>
  <si>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</si>
  <si>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</si>
  <si>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</si>
  <si>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</si>
  <si>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</si>
  <si>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</si>
  <si>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</si>
  <si>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</si>
  <si>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</si>
  <si>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</si>
  <si>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</si>
  <si>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</si>
  <si>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</si>
  <si>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</si>
  <si>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</si>
  <si>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</si>
  <si>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</si>
  <si>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</si>
  <si>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</si>
  <si>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</si>
  <si>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</si>
  <si>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</si>
  <si>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</si>
  <si>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</si>
  <si>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MANTENA ANAND KUMAR</t>
  </si>
  <si>
    <t>SRINIVASA REDDY PADALA</t>
  </si>
  <si>
    <t>SUJATHA KAKI</t>
  </si>
  <si>
    <t>PATTAPU NAGA SRINIVASA RAO</t>
  </si>
  <si>
    <t>RAVI VARMA B H</t>
  </si>
  <si>
    <t>1-28 KHANDAVALLI PERAVALI , WEST GODAVARI , AP - 500072</t>
  </si>
  <si>
    <t>ASSAM PAPER MILL PVT LTD</t>
  </si>
  <si>
    <t>KUMARPARA, PANCHALI, GUWAHATI, ASSAM, PIN: 781001</t>
  </si>
  <si>
    <t>TUMGE PADU</t>
  </si>
  <si>
    <t>ARMAN ALI</t>
  </si>
  <si>
    <t>SHYAM SUNDER JOSHI</t>
  </si>
  <si>
    <t>JAGDISH AND COMPANY</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</si>
  <si>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</si>
  <si>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</si>
  <si>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</si>
  <si>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</si>
  <si>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</si>
  <si>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</si>
  <si>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</si>
  <si>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</si>
  <si>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</si>
  <si>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</si>
  <si>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</si>
  <si>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MOHAMMED MUTTUR REHMAN</t>
  </si>
  <si>
    <t>MOHAMMED ABDUL REHMAN</t>
  </si>
  <si>
    <t>TAHER ALI</t>
  </si>
  <si>
    <t>RAM DEV INTERNATIONAL LIMITED</t>
  </si>
  <si>
    <t>surender gupta</t>
  </si>
  <si>
    <t>SIVA CONSTRUCTIONS</t>
  </si>
  <si>
    <t>Telengana</t>
  </si>
  <si>
    <t>LCG-Hyderabad</t>
  </si>
  <si>
    <t>6-1-1059 FLAT NO 106 TAJ ENCLAVE FIRST FLOOR,LAKOIKAPOOL BESIDE SENSATION THEATRE</t>
  </si>
  <si>
    <t>K.Shiva Ramakrishna</t>
  </si>
  <si>
    <t>SAMRAT BICYCLES LTD</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</si>
  <si>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</si>
  <si>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</si>
  <si>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</si>
  <si>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</si>
  <si>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</si>
  <si>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</si>
  <si>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</si>
  <si>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</si>
  <si>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</si>
  <si>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</si>
  <si>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</si>
  <si>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</si>
  <si>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</si>
  <si>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</si>
  <si>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</si>
  <si>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</si>
  <si>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</si>
  <si>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</si>
  <si>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</si>
  <si>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</si>
  <si>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</si>
  <si>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</si>
  <si>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</si>
  <si>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PRAKASH GUPTA</t>
  </si>
  <si>
    <t>MOHAN GUPTA</t>
  </si>
  <si>
    <t>PROMOD KUMAR TIWARI</t>
  </si>
  <si>
    <t>ANIL KUMAR SINGHAL</t>
  </si>
  <si>
    <t>MAX FLEX &amp; IMAGING SYSTEMS LIM</t>
  </si>
  <si>
    <t>102, Prime Plaza, J  V Patel Compound, Balasaheb Madhurkar Marg, Elphistone (W) Mumabi-13</t>
  </si>
  <si>
    <t>SBI,BOI,BOM,CANARA BANK, UBI</t>
  </si>
  <si>
    <t>Hitesh Jobalia</t>
  </si>
  <si>
    <t>Nimesh Shah</t>
  </si>
  <si>
    <t>A.S.M. DAIRY</t>
  </si>
  <si>
    <t>Sivanmalai</t>
  </si>
  <si>
    <t>N. No. 1-478, Avinasipalayam, South Avinasipalayam, Tirupur - 638696</t>
  </si>
  <si>
    <t>CG Road Branch</t>
  </si>
  <si>
    <t>127/F/F, B/H Jain Upashray Ghachi Ni Pole Manek Chowk, Ahmedabad - 380001</t>
  </si>
  <si>
    <t>Amit Kuriya (Shah)</t>
  </si>
  <si>
    <t>AHUJA GIFT HOUSE</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</si>
  <si>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</si>
  <si>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</si>
  <si>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</si>
  <si>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</si>
  <si>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</si>
  <si>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</si>
  <si>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</si>
  <si>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</si>
  <si>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</si>
  <si>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</si>
  <si>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B M INFRASTRUCTURE INDUSTRIES PVT LTD</t>
  </si>
  <si>
    <t>MCG Ahmedbad</t>
  </si>
  <si>
    <t>Near Modern Petrofils, POR Dist Vadodara Gujarat</t>
  </si>
  <si>
    <t>NONE</t>
  </si>
  <si>
    <t>MUKESH GUPTA</t>
  </si>
  <si>
    <t>MRS.PUSHPARANI GUPTA</t>
  </si>
  <si>
    <t>SWARNA MUKESH GUPTA</t>
  </si>
  <si>
    <t>B S ENTERPRISE</t>
  </si>
  <si>
    <t>Mumbai-Andheri</t>
  </si>
  <si>
    <t>11, Building No-14, Tilak vaishali CHS, Tilak nagar, Chembur, Mumbai-400089</t>
  </si>
  <si>
    <t>Bandappa S Kinagi</t>
  </si>
  <si>
    <t>B T SANISYSTEM</t>
  </si>
  <si>
    <t>Rita B Shah</t>
  </si>
  <si>
    <t>Bharat T Shah</t>
  </si>
  <si>
    <t>COASTAL ENERGY PRIVATE LIMITED</t>
  </si>
  <si>
    <t>CHENNAI MAIN BRANCH</t>
  </si>
  <si>
    <t>Ahmed A.R Bhurai</t>
  </si>
  <si>
    <t>Shri Ameer Fizel</t>
  </si>
  <si>
    <t>DC INDUSTRIAL PLANT SERVICES P</t>
  </si>
  <si>
    <t>IOB, BOI, Indian Bank, Canara Bank</t>
  </si>
  <si>
    <t>Dibyendu Basu</t>
  </si>
  <si>
    <t>`00277868</t>
  </si>
  <si>
    <t>3/945N, Thanveer Complex, W Nandakkav, Calicut-673011</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</si>
  <si>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</si>
  <si>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</si>
  <si>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</si>
  <si>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</si>
  <si>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</si>
  <si>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</si>
  <si>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</si>
  <si>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</si>
  <si>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Mr. Joti Alexander ( Independent Director)</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</si>
  <si>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</si>
  <si>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</si>
  <si>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</si>
  <si>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</si>
  <si>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</si>
  <si>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</si>
  <si>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</si>
  <si>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JAYA LAKSHMI SUPER FOODS</t>
  </si>
  <si>
    <t>20-96-3/1 ABC MAIN ROAD SANALL COMPLEX,AKIVEEDU, W GODAVARI</t>
  </si>
  <si>
    <t>D Bala Nageswara Rao</t>
  </si>
  <si>
    <t>P Srinivasa Rao</t>
  </si>
  <si>
    <t>JAYPEE INFRATECH LIMITED</t>
  </si>
  <si>
    <t>NMG, BKC</t>
  </si>
  <si>
    <t>Sector 128, NOIDA - 201304, Uttar Pradesh, India</t>
  </si>
  <si>
    <t>Manoj Gaur</t>
  </si>
  <si>
    <t>Sunil Kumar Sharma</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</si>
  <si>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</si>
  <si>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</si>
  <si>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</si>
  <si>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</si>
  <si>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</si>
  <si>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</si>
  <si>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</si>
  <si>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</si>
  <si>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</si>
  <si>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</si>
  <si>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</si>
  <si>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</si>
  <si>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</si>
  <si>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</si>
  <si>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</si>
  <si>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</si>
  <si>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</si>
  <si>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</si>
  <si>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</si>
  <si>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</si>
  <si>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</si>
  <si>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</si>
  <si>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</si>
  <si>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</si>
  <si>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</si>
  <si>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</si>
  <si>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Jaysukh V Hirapara</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</si>
  <si>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</si>
  <si>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</si>
  <si>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</si>
  <si>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</si>
  <si>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</si>
  <si>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</si>
  <si>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</si>
  <si>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</si>
  <si>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</si>
  <si>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</si>
  <si>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</si>
  <si>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</si>
  <si>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</si>
  <si>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</si>
  <si>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</si>
  <si>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</si>
  <si>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</si>
  <si>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</si>
  <si>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</si>
  <si>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</si>
  <si>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</si>
  <si>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</si>
  <si>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</si>
  <si>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Jitendra M Mehta</t>
  </si>
  <si>
    <t>BKC Mumbai</t>
  </si>
  <si>
    <t>Unit No U0201 Floor 2 Plot 249 A Wing Matulya Centre Senapati Bapat Marg Lower Parel Mumbai Maharashtra 400013</t>
  </si>
  <si>
    <t>Paras Harshad Shah</t>
  </si>
  <si>
    <t>Akshay Rajendrakumar Joshi</t>
  </si>
  <si>
    <t>`07155915</t>
  </si>
  <si>
    <t>Ketan Vinod Shah</t>
  </si>
  <si>
    <t>`07493259</t>
  </si>
  <si>
    <t>A/13, CROSS ROAD NO.5, KONDIVITA ROAD, MIDC, MAROL, ANDHERI (EAST), MUMBAI MH 400093</t>
  </si>
  <si>
    <t>Shri Atul Hemani</t>
  </si>
  <si>
    <t>Shri Avinash Pitale</t>
  </si>
  <si>
    <t>Devarshi Buch</t>
  </si>
  <si>
    <t>Wagle Estate Branch</t>
  </si>
  <si>
    <t>YALLAM SMRUTI M C CHHAGALA ROAD VILE PARLE E,NEAR CIGARETTE FACTORY,MUMBAI,MAHARASHTRA,PIN-400099</t>
  </si>
  <si>
    <t>Keshavram Shukla</t>
  </si>
  <si>
    <t>Kalavati Shukla</t>
  </si>
  <si>
    <t>R V CONSTRUCTION (TRADING)</t>
  </si>
  <si>
    <t>Rajbali Mourya</t>
  </si>
  <si>
    <t>Videocon Tower New Delhi</t>
  </si>
  <si>
    <t>28 COMMUNITY CENTRE, SAKET NEW DELHI DL 110017 IN</t>
  </si>
  <si>
    <t>ECL FINANCE LIMITED</t>
  </si>
  <si>
    <t>ANJU CHAUDHARY</t>
  </si>
  <si>
    <t>SIDDHARTH CHAUDHARY</t>
  </si>
  <si>
    <t>RAJ NAND YOGI IMPEX</t>
  </si>
  <si>
    <t>Ring Raod</t>
  </si>
  <si>
    <t>B-36, Royal Township,Saroli, Kadodara Road, Surat</t>
  </si>
  <si>
    <t>Prop. Ramesh B Sutariya</t>
  </si>
  <si>
    <t>RAMA PAPER MILLS LTD.</t>
  </si>
  <si>
    <t>Arun Goel</t>
  </si>
  <si>
    <t>Shri Pramod Kumar Aggarwal</t>
  </si>
  <si>
    <t>REAL STRIPS LTD</t>
  </si>
  <si>
    <t>401-402, ‘Florence’ Opp. Ashram Road Post Office, Ashram Road, Ahmedabad – 380009.</t>
  </si>
  <si>
    <t>UBI and SBI</t>
  </si>
  <si>
    <t>Pawankumar Ridhkaran Murarka,</t>
  </si>
  <si>
    <t>Amol Pohitbhai Dalal,</t>
  </si>
  <si>
    <t>Dipen Jagdishkumar Patel</t>
  </si>
  <si>
    <t>RENUKA TRADING COMPANY</t>
  </si>
  <si>
    <t>SBI Road, Wani, Dist- Yavatmal, Maharashtra</t>
  </si>
  <si>
    <t>RISHI SAND SUPPLIERS</t>
  </si>
  <si>
    <t>101 A, Aster Tower, Film City Road, Vasant Valley, Goregaon East, Mumbai-400097</t>
  </si>
  <si>
    <t>Inderjeetkumar V Kohli</t>
  </si>
  <si>
    <t>SHREENATHJI TEXTILES</t>
  </si>
  <si>
    <t>802, New-GIDC, Katargam, Fulpada, Surat</t>
  </si>
  <si>
    <t>Prop.Sudhirbhai C Nakrani</t>
  </si>
  <si>
    <t>SHRENUJ &amp; COMPANY LIMITED</t>
  </si>
  <si>
    <t>405, Dharam Palace, 100-103, N.S. Patkar Marg, , Mumbai – 400 051</t>
  </si>
  <si>
    <t>VISHAL SHREYAS DOSHI</t>
  </si>
  <si>
    <t>SHREYAS KIRTILAL DOSHI</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</si>
  <si>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</si>
  <si>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</si>
  <si>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</si>
  <si>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</si>
  <si>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</si>
  <si>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</si>
  <si>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</si>
  <si>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NO OTHER BANK</t>
  </si>
  <si>
    <t>BHARATI SURENDRA PATEL</t>
  </si>
  <si>
    <t>SMITA BHARAT PATEL</t>
  </si>
  <si>
    <t>BHARAT SURENDRA PATEL</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</si>
  <si>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</si>
  <si>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</si>
  <si>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</si>
  <si>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</si>
  <si>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</si>
  <si>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</si>
  <si>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</si>
  <si>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</si>
  <si>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MANOJ KUMAR JAYASWAL</t>
  </si>
  <si>
    <t>RADHESHYAM PRASAD</t>
  </si>
  <si>
    <t>ASHOK PRASAD</t>
  </si>
  <si>
    <t>ANWAR HUSSAIN</t>
  </si>
  <si>
    <t>House No#105, F.A.A Nagar, Six Mile, Guwahati, Assam.</t>
  </si>
  <si>
    <t>PROPRIETOR</t>
  </si>
  <si>
    <t>B S ENTERPRISES</t>
  </si>
  <si>
    <t>PMC Bank</t>
  </si>
  <si>
    <t>Basu's Industrial Oil and Chemicals</t>
  </si>
  <si>
    <t>498, Basu Nagar, Madhyam Gram, Kolkata-700129</t>
  </si>
  <si>
    <t>Sushanta Kumar Basu (Partner)</t>
  </si>
  <si>
    <t>Gayatri Basu (Partner)</t>
  </si>
  <si>
    <t>FEMINA PRINTS</t>
  </si>
  <si>
    <t>Rajkot- Shivdarshan</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</si>
  <si>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</si>
  <si>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</si>
  <si>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</si>
  <si>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</si>
  <si>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</si>
  <si>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</si>
  <si>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</si>
  <si>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</si>
  <si>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JERRYS HOME APPLIANCES</t>
  </si>
  <si>
    <t>No. 138/2, AVM Hospital Building, Palayamkottai Road, Tuticorin - 628003.</t>
  </si>
  <si>
    <t>IOB</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</si>
  <si>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</si>
  <si>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</si>
  <si>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</si>
  <si>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</si>
  <si>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</si>
  <si>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</si>
  <si>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</si>
  <si>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</si>
  <si>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</si>
  <si>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</si>
  <si>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</si>
  <si>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</si>
  <si>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</si>
  <si>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</si>
  <si>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</si>
  <si>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MONSHER FIRE PORTECTION SYSTEM</t>
  </si>
  <si>
    <t>MIDC</t>
  </si>
  <si>
    <t>Vijaya Bank</t>
  </si>
  <si>
    <t>SHIVA TEXFABS LIMITED</t>
  </si>
  <si>
    <t>8L, Model Town, Ludhiana, Punjab</t>
  </si>
  <si>
    <t>SBI, SBP, PNB, Allahabad Bank, SBH, KVB, UBI, CBI</t>
  </si>
  <si>
    <t>Ahkil Malhotra</t>
  </si>
  <si>
    <t>Mayank Malhotra</t>
  </si>
  <si>
    <t>SHIVKRIPA UDYOG SAMUH</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</si>
  <si>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</si>
  <si>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</si>
  <si>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</si>
  <si>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</si>
  <si>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</si>
  <si>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</si>
  <si>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</si>
  <si>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Manohar Choudhary</t>
  </si>
  <si>
    <t>Sunil Choudhary</t>
  </si>
  <si>
    <t>Vikas Choudhary</t>
  </si>
  <si>
    <t>Pradeep Choudhary</t>
  </si>
  <si>
    <t>SURYAJYOTI SPINNING MILLS LIMITED</t>
  </si>
  <si>
    <t>CHAPEL ROAD</t>
  </si>
  <si>
    <t>BURGUL VILLAGE, FAROOQNAGAR MANDAL, MAHBOOBNAGAR DT., TELANGANA</t>
  </si>
  <si>
    <t>SBH, SBI AND IOB</t>
  </si>
  <si>
    <t>A K AGARWAL</t>
  </si>
  <si>
    <t>RAVINDER KUMAR AGARWAL</t>
  </si>
  <si>
    <t>KUSHESHWAR JHA</t>
  </si>
  <si>
    <t>HAMLATA DEVI</t>
  </si>
  <si>
    <t>TRAVEL SMART</t>
  </si>
  <si>
    <t>PRABOL BORA</t>
  </si>
  <si>
    <t>Vardhman Chemtech Limited</t>
  </si>
  <si>
    <t>525, Industrial Area, Phase-II, Chandigarh</t>
  </si>
  <si>
    <t>State Bank of Patiala, Allahabad Bank, State Bank of Hyderabad</t>
  </si>
  <si>
    <t>Sh. Rajinder Kumar Gujral</t>
  </si>
  <si>
    <t>Sh. Suyog Jain</t>
  </si>
  <si>
    <t>PLETHICO PHARMACEUTICALS LTD.</t>
  </si>
  <si>
    <t>BEE PEE POWER PROJECT LTD</t>
  </si>
  <si>
    <t>Idbi bank</t>
  </si>
  <si>
    <t>10-4-3, Afia Plaza, Near NMDC, Humayun Nagar, Masabtank, Hyderabad, 500028</t>
  </si>
  <si>
    <t>Venkatasatya Ramu Maddipoti</t>
  </si>
  <si>
    <t>Surendra Nath Gubbala</t>
  </si>
  <si>
    <t>Lanka Visweswar Rao</t>
  </si>
  <si>
    <t>BHAWANI ENCLAVES PRIVATE LIMITED</t>
  </si>
  <si>
    <t>kolkata</t>
  </si>
  <si>
    <t>C-2/1, Gillander House, 8-Netaji Subhash Road, Kolkata-700001</t>
  </si>
  <si>
    <t>Aditya Vikram Lakhotia</t>
  </si>
  <si>
    <t>Manoj Kumar Anchalia</t>
  </si>
  <si>
    <t>D J ENTERPRISE</t>
  </si>
  <si>
    <t>Chayan Complex, Chitaliya Kuva road, Jasdan, Taluka And District; Rajkot, Gujarat. Pin: 360050</t>
  </si>
  <si>
    <t>Kalpesh Vaghasiya</t>
  </si>
  <si>
    <t>Bhavesh Vaghasiya</t>
  </si>
  <si>
    <t>HALIDON MARKETING LIMITED</t>
  </si>
  <si>
    <t>Chennai SCB</t>
  </si>
  <si>
    <t>ANNAMALAI PALANIAPPAN</t>
  </si>
  <si>
    <t>UMAYAL ANNAMALAI</t>
  </si>
  <si>
    <t>RENGANATHAN JAGANNATHAN</t>
  </si>
  <si>
    <t>LEEWAY LOGISTICS LIMITED</t>
  </si>
  <si>
    <t>BKC MUMBAI</t>
  </si>
  <si>
    <t>E-59, GREENWOODS CITY SECTOR-46, GURGAON -122001</t>
  </si>
  <si>
    <t>BOI / CANARA / UNION/ ANDHRA / BOM/IOB</t>
  </si>
  <si>
    <t>SANJAY SINHA</t>
  </si>
  <si>
    <t>NAMITA SINHA</t>
  </si>
  <si>
    <t>ODISHA MERCHANDISE PRIVATE LIMITED</t>
  </si>
  <si>
    <t>Keonjhar</t>
  </si>
  <si>
    <t>Plot no-154/044, Subudhipur, Kalinga Vihar, PS-Khandagiri, Bhubaneswar, Odisha-751019</t>
  </si>
  <si>
    <t>Mrs Bishnupriya Sahoo</t>
  </si>
  <si>
    <t>Sadananda Sahoo</t>
  </si>
  <si>
    <t>DIN-06766523</t>
  </si>
  <si>
    <t>SITARAM INDUSTRIES</t>
  </si>
  <si>
    <t>Bhilwara</t>
  </si>
  <si>
    <t>H-235, 4th Phase, RIICO Industrial Area, Bilia, Dist.- Bhilwara (Raj.) 311001</t>
  </si>
  <si>
    <t>Mr. Indra Raj Koli</t>
  </si>
  <si>
    <t>SUDARSHAN KALI</t>
  </si>
  <si>
    <t>Medinipur</t>
  </si>
  <si>
    <t>VITTHAL S.S. K. LTD</t>
  </si>
  <si>
    <t>RAJIV GANDHI NAGAR, A/P: MURUM, TAL: OMERGADIST: OSMANABAD</t>
  </si>
  <si>
    <t>co op society</t>
  </si>
  <si>
    <t>Chandrakant Revansiddha Sakhare</t>
  </si>
  <si>
    <t>Dilip Baburao Patil</t>
  </si>
  <si>
    <t>Sangmeshwar Vishvanthppa Ghale</t>
  </si>
  <si>
    <t>Manikrao Hanmantrao Rathod</t>
  </si>
  <si>
    <t>Irammatai Sharnayya Swami</t>
  </si>
  <si>
    <t>VOIR INDIA ELECTRONICS PVT. LTD.</t>
  </si>
  <si>
    <t>New delhi</t>
  </si>
  <si>
    <t>Video con Tower</t>
  </si>
  <si>
    <t>9, DDA Shopping Centre Gulmohar Park, New Delhi - 110016</t>
  </si>
  <si>
    <t>Sunil Goyal</t>
  </si>
  <si>
    <t>Suman Goyal</t>
  </si>
  <si>
    <t>Mohit Goyal</t>
  </si>
  <si>
    <t>UNIQUE AGMART PRIVATE LIMITED</t>
  </si>
  <si>
    <t>C G ROAD, AHMEDABAD</t>
  </si>
  <si>
    <t>101 MILESTONE BUILDING THALTEJ NR DRIVE IN CINEMA AHMEDABAD GUJARAT</t>
  </si>
  <si>
    <t>Shalibhadra Mahendrabhai Sheth</t>
  </si>
  <si>
    <t>SampratiMahendrakumar Sheth</t>
  </si>
  <si>
    <t>ARKIS ENTERPRISE PRIVATE LIMITED</t>
  </si>
  <si>
    <t>RAGHUVIR COTEX PRIVATE LIMITED</t>
  </si>
  <si>
    <t>A63 SARDAR MARKETING YARD NH8 B GONDAL UMAWADA ROAD RAMNATHDHAM TEMPLE RAJKOT GUJARAT</t>
  </si>
  <si>
    <t>Binaben Anilkumar Selani</t>
  </si>
  <si>
    <t>Dhirajlal Vrajlal Selani</t>
  </si>
  <si>
    <t>Bharatkumar Vrajlal Selani</t>
  </si>
  <si>
    <t>SHREE RAMRAJYA COTEX PRIVATE LIMITED</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</si>
  <si>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</si>
  <si>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</si>
  <si>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</si>
  <si>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</si>
  <si>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</si>
  <si>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</si>
  <si>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</si>
  <si>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SAGAR INDUSTRIES</t>
  </si>
  <si>
    <t>RAJKOT HIGHWAY ROAD AT AND PO GODAVARI SURENDRANAGAR GUJARAT</t>
  </si>
  <si>
    <t>sevantilal shah</t>
  </si>
  <si>
    <t>piyushbhai shah</t>
  </si>
  <si>
    <t>WHITE GOLD COTTON FIBRES PRIVATE LIMITED</t>
  </si>
  <si>
    <t>Shantilal Ramena, Near Panjwani Sadan, Opp BR 404, OT Section, Ullhas Nagar, Dist- ThaneMumbai- 421001</t>
  </si>
  <si>
    <t>Prakash Mittal</t>
  </si>
  <si>
    <t>Prakhar Mittal</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</si>
  <si>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</si>
  <si>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</si>
  <si>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</si>
  <si>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</si>
  <si>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</si>
  <si>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</si>
  <si>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</si>
  <si>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</si>
  <si>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</si>
  <si>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</si>
  <si>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</si>
  <si>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PINKI KUMARI</t>
  </si>
  <si>
    <t>BEST FOODS LIMITED</t>
  </si>
  <si>
    <t>KARNAL</t>
  </si>
  <si>
    <t>2867/2, Chandigarh Housing Board Flats, Sector - 49 Chandigarh CH 160047 IN</t>
  </si>
  <si>
    <t>MOHINDER PAL JINDAL</t>
  </si>
  <si>
    <t>DINESH GUPTA</t>
  </si>
  <si>
    <t>POTAN</t>
  </si>
  <si>
    <t>SUNIL KUMAR SHARMA</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</si>
  <si>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</si>
  <si>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</si>
  <si>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</si>
  <si>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</si>
  <si>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</si>
  <si>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</si>
  <si>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</si>
  <si>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</si>
  <si>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</si>
  <si>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VIJAY KUMAR GUPTA</t>
  </si>
  <si>
    <t>sunil bindal</t>
  </si>
  <si>
    <t>pratima bindal</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</si>
  <si>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</si>
  <si>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</si>
  <si>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</si>
  <si>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</si>
  <si>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</si>
  <si>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</si>
  <si>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</si>
  <si>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</si>
  <si>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</si>
  <si>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</si>
  <si>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</si>
  <si>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</si>
  <si>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</si>
  <si>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HISAR</t>
  </si>
  <si>
    <t>santnagar, behind sabzi mandi, hissar haryan</t>
  </si>
  <si>
    <t>dineshkumar goyal</t>
  </si>
  <si>
    <t>N K TRADING COMPANY</t>
  </si>
  <si>
    <t>scb Madurai</t>
  </si>
  <si>
    <t>Trading Company: No.5/49, Shop No.2, Vedakrishna Nivas, Chikka Mavalli, Main road, Grama Devatha street, Lalbagh Upparahalli, Bangalore – 560004.</t>
  </si>
  <si>
    <t>smt r sudha</t>
  </si>
  <si>
    <t>AEGAN INDUSTRIES PRIVATE LIMITED</t>
  </si>
  <si>
    <t>284 &amp; 285, 8th Main Road, Dollar Colony Layout, J.P.Nagar, Bangalore -78</t>
  </si>
  <si>
    <t>sbi</t>
  </si>
  <si>
    <t>Thyagarajan Arun Kumar</t>
  </si>
  <si>
    <t>Arunkumar Bhadra Devi</t>
  </si>
  <si>
    <t>SREE NIDHI HITECH FOOD INDUSTRIES</t>
  </si>
  <si>
    <t>PUDUCHERRY</t>
  </si>
  <si>
    <t>S JAYALAKSHMI</t>
  </si>
  <si>
    <t>VIDEOCON TOWER, NEW DELHI</t>
  </si>
  <si>
    <t>6, Community Centre, Saket, New Delhi - 110017</t>
  </si>
  <si>
    <t>RAMESH CHANDRA</t>
  </si>
  <si>
    <t>AJAY CHANDRA</t>
  </si>
  <si>
    <t>SANJAY CHANDRA</t>
  </si>
  <si>
    <t>SUNIL REKHI</t>
  </si>
  <si>
    <t>VIRENDER KUMAR BHUTANI</t>
  </si>
  <si>
    <t>CHANDERKANT JAIN</t>
  </si>
  <si>
    <t>B S ISPAT LIMITED</t>
  </si>
  <si>
    <t>3rd Floor, Bhavani Chambers, Ajni Square, Wardha Road, Nagpur- 440015, Maharashtra</t>
  </si>
  <si>
    <t>SBI , Andhra Bank</t>
  </si>
  <si>
    <t>Yogesh Kapoor</t>
  </si>
  <si>
    <t>Aditya Malhotra</t>
  </si>
  <si>
    <t>Bhawani Prasad Mishra</t>
  </si>
  <si>
    <t>Ashish Pandit</t>
  </si>
  <si>
    <t>SSA INTERNATIONAL  LIMITED</t>
  </si>
  <si>
    <t>SURENDRA KUMAR GUPTA</t>
  </si>
  <si>
    <t>NAVEEN MITTAL</t>
  </si>
  <si>
    <t>RAHUL MITTAL</t>
  </si>
  <si>
    <t>RENU SHARMA</t>
  </si>
  <si>
    <t>Amit Mittal</t>
  </si>
  <si>
    <t>RITA MITTAL</t>
  </si>
  <si>
    <t>RAKESH AGGARWAL</t>
  </si>
  <si>
    <t>MAXOUT INFRASTRUCTURES PVT LTD</t>
  </si>
  <si>
    <t>TONK ROAD JAIPUR</t>
  </si>
  <si>
    <t>715, Naurang House, 21 K.G. Marg, Connaught Place, New Delhi</t>
  </si>
  <si>
    <t>Neetu Singh</t>
  </si>
  <si>
    <t>Promod Kumar Singh</t>
  </si>
  <si>
    <t>Praveen Kumar Singh</t>
  </si>
  <si>
    <t>KHATU SHYAM JI DISTRIBUTORS</t>
  </si>
  <si>
    <t>AGRA</t>
  </si>
  <si>
    <t>Shop no 10-11 Mahendra House Nagar Palika No 118/129A hathras road naraich Agra</t>
  </si>
  <si>
    <t>partners-krishna gupta/pankajgupta</t>
  </si>
  <si>
    <t>AL MEHMOOD EDUCATIONAL SOCIETY</t>
  </si>
  <si>
    <t>ALLAHABAD</t>
  </si>
  <si>
    <t>society-m h siddqui</t>
  </si>
  <si>
    <t>BS LIMITED</t>
  </si>
  <si>
    <t>CHAPEL ROAD HYDERABAD</t>
  </si>
  <si>
    <t>OCHENDAR SHENIGARAPU</t>
  </si>
  <si>
    <t>NARAYAN RAO GALI</t>
  </si>
  <si>
    <t>ARUN DOGRA</t>
  </si>
  <si>
    <t>DIMPLE KAUL</t>
  </si>
  <si>
    <t>M V R TRANSPORTS</t>
  </si>
  <si>
    <t>BASHEERBAGH</t>
  </si>
  <si>
    <t>M V Rao</t>
  </si>
  <si>
    <t>CTV CABLENET PRIVATE LIMITED</t>
  </si>
  <si>
    <t>RAVI VEERA RAGHAVA CHOWDARY</t>
  </si>
  <si>
    <t>RAVI PHANI KRISHNA CHOWDARY</t>
  </si>
  <si>
    <t>RUDRARAJU SUBBA RAJU</t>
  </si>
  <si>
    <t>BHIMAVARAM</t>
  </si>
  <si>
    <t>properietor- r subbaraju</t>
  </si>
  <si>
    <t>SITA RAMA RAJU MUDUNURI</t>
  </si>
  <si>
    <t>SOMARAJU MUDUNURI</t>
  </si>
  <si>
    <t>MBL INFRASTRUCTURES LTD</t>
  </si>
  <si>
    <t>S SARANI KOLKATA</t>
  </si>
  <si>
    <t>ANJANEE KUMAR LAKHOTIA</t>
  </si>
  <si>
    <t>ASHWINI KUMAR SINGH</t>
  </si>
  <si>
    <t>DARSHAN SINGH NEGI</t>
  </si>
  <si>
    <t>ADLPN2979F</t>
  </si>
  <si>
    <t>SUNITA PALTA</t>
  </si>
  <si>
    <t>BHAGWAN SINGH DUGGAL</t>
  </si>
  <si>
    <t>Anubhav Maheshwari</t>
  </si>
  <si>
    <t>AEJPM5446F</t>
  </si>
  <si>
    <t>LEATHER WORLD INDIA LIMITED</t>
  </si>
  <si>
    <t>RANJAN RISHAV</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</si>
  <si>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</si>
  <si>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</si>
  <si>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</si>
  <si>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</si>
  <si>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</si>
  <si>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</si>
  <si>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</si>
  <si>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</si>
  <si>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</si>
  <si>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</si>
  <si>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</si>
  <si>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</si>
  <si>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</si>
  <si>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</si>
  <si>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</si>
  <si>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NARIMAN POINT</t>
  </si>
  <si>
    <t>NEW HARILEELA HOUSE 6TH FLOORMINT ROAD MUMBAI MH 400001 IN</t>
  </si>
  <si>
    <t>SUMAN VIJAY GUPTA</t>
  </si>
  <si>
    <t>PRATEEK VIJAY GUPTA</t>
  </si>
  <si>
    <t>JAIPUR TEX WEAVING PARK LIMITED.-TRA COLLECTION 1</t>
  </si>
  <si>
    <t>bkc MUMBAI</t>
  </si>
  <si>
    <t>SHYAM BIHARI AGARWAL</t>
  </si>
  <si>
    <t>AKSHAY DINUBHAI PATEL</t>
  </si>
  <si>
    <t>VIPAN KUMAR KOHLI</t>
  </si>
  <si>
    <t>KISHAN GOPAL GOYAL</t>
  </si>
  <si>
    <t>KSS PETRON PRIVATE LIMITED</t>
  </si>
  <si>
    <t>SHIV MANGAL SINGH</t>
  </si>
  <si>
    <t>ABYLAI KARIBAYEV</t>
  </si>
  <si>
    <t>SABIT ZHANASSOV</t>
  </si>
  <si>
    <t>RAKESH TIWARI</t>
  </si>
  <si>
    <t>KOPARGAON AHMEDNAGAR TOLLWAYS PHASE I PVT LTD</t>
  </si>
  <si>
    <t>N V CONSULTANTS</t>
  </si>
  <si>
    <t>MIDC MUMBAI</t>
  </si>
  <si>
    <t>p21, sacred Heart Town, Wanowri, Pune -411040</t>
  </si>
  <si>
    <t>Vijay Asher</t>
  </si>
  <si>
    <t>PALASH ENTERPRISE</t>
  </si>
  <si>
    <t>601, city palace, halar Cross road, opposite Jawahar Nagar society valsad-396001</t>
  </si>
  <si>
    <t>Tejal B Chhaya</t>
  </si>
  <si>
    <t>ICEAGE COLD STORAGE</t>
  </si>
  <si>
    <t>PASHAN</t>
  </si>
  <si>
    <t>Rajkishore S kendhe</t>
  </si>
  <si>
    <t>Shri Dhanraj D Moze</t>
  </si>
  <si>
    <t>MAHAMAYA AGRO INDUSTRIES</t>
  </si>
  <si>
    <t>orissa</t>
  </si>
  <si>
    <t>H. NO. 856, KESARI B. BAGICHA, BHATGAON, POST PT. DINDAYAL UPADHYAY NAGAR, RAIPUR, CHHATTISGARH 492001</t>
  </si>
  <si>
    <t>Shri Sukesh Kumar Chandrakar (proprietor)</t>
  </si>
  <si>
    <t>LANCO AMARKANTAK POWER LIMITED</t>
  </si>
  <si>
    <t>Plot No. 4, Software Units Layout, Infocity, Madhapur Hyderabad TG 500081 IN</t>
  </si>
  <si>
    <t>DINESH VIJ</t>
  </si>
  <si>
    <t>ANWAR AHMAD KHAN</t>
  </si>
  <si>
    <t>KOTHAPALLI VENKATA SUDHEER BABU</t>
  </si>
  <si>
    <t>SWATI GOEL</t>
  </si>
  <si>
    <t>SIKHAKOLLI SRINIVASA RAO</t>
  </si>
  <si>
    <t>BBMPS2906R</t>
  </si>
  <si>
    <t>NIHARENDU SANYAL</t>
  </si>
  <si>
    <t>AMGPS9201H</t>
  </si>
  <si>
    <t>VAIDNATH SAH SAKHAR KARKHANA LTD. PANGRI</t>
  </si>
  <si>
    <t>Pangri, Tal: Parli Vaijnath, Dist. Beed</t>
  </si>
  <si>
    <t>Smt Pankaja Munde-Palave</t>
  </si>
  <si>
    <t>AGRPP2347J</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</si>
  <si>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</si>
  <si>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</si>
  <si>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</si>
  <si>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</si>
  <si>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</si>
  <si>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</si>
  <si>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</si>
  <si>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</si>
  <si>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</si>
  <si>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</si>
  <si>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</si>
  <si>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</si>
  <si>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</si>
  <si>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</si>
  <si>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</si>
  <si>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</si>
  <si>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</si>
  <si>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</si>
  <si>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</si>
  <si>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</si>
  <si>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</si>
  <si>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</si>
  <si>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</si>
  <si>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</si>
  <si>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</si>
  <si>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</si>
  <si>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</si>
  <si>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Yogesh Mehra</t>
  </si>
  <si>
    <t>Ajay Mehra</t>
  </si>
  <si>
    <t>KHAITAN ELECTRICALS LIMITED MA</t>
  </si>
  <si>
    <t>A 13, Co-operative Industrial Estate, Balanagar, Hyderabad - 500 037</t>
  </si>
  <si>
    <t>V.K. Rungta</t>
  </si>
  <si>
    <t>Anjana Sharma</t>
  </si>
  <si>
    <t>Shiv Kumar Bajaj</t>
  </si>
  <si>
    <t>A. K. Kajaria</t>
  </si>
  <si>
    <t>Sajan Dabriwal (Non-executive)</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</si>
  <si>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</si>
  <si>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</si>
  <si>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</si>
  <si>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</si>
  <si>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</si>
  <si>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</si>
  <si>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</si>
  <si>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</si>
  <si>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</si>
  <si>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</si>
  <si>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</si>
  <si>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Sh. Raghvendra Singh</t>
  </si>
  <si>
    <t>D.P. TRADERS</t>
  </si>
  <si>
    <t>Sh. Dharam Pal</t>
  </si>
  <si>
    <t>ISHA ENTERPRISES</t>
  </si>
  <si>
    <t>Plot No. 2, Nepco Level, compund 2, Mathura Road Faridabad - 121006</t>
  </si>
  <si>
    <t>JAIN METAL DIVISION</t>
  </si>
  <si>
    <t>A-296, PRASHANT VIHAR, NEW DELHI</t>
  </si>
  <si>
    <t>NAVEEN JAIN</t>
  </si>
  <si>
    <t>AMTEK RAILCAR INDUSTRIES PVT LTD</t>
  </si>
  <si>
    <t>3, LSC, Pamposh Enclave, Greater Kailash Part 1, New Delhi 110048.</t>
  </si>
  <si>
    <t>Amman Kumar</t>
  </si>
  <si>
    <t>Raman Kwatra</t>
  </si>
  <si>
    <t>Vijay Kumar pabby</t>
  </si>
  <si>
    <t>Rajiv Malhotra</t>
  </si>
  <si>
    <t>WAI TALUKA SAHAKARI SOOT GIRNI LTD</t>
  </si>
  <si>
    <t>A/p. Bavdhan, Tal- Wai Dist-Satara-412804</t>
  </si>
  <si>
    <t>Narayan Rajram jadhav</t>
  </si>
  <si>
    <t>Laxmanrao Pandurang Jadhav Patil</t>
  </si>
  <si>
    <t>Pratap Gopalrao Pawar</t>
  </si>
  <si>
    <t>Jagannath Bhikobha Jamdade</t>
  </si>
  <si>
    <t>Hiralal Lakhimichand Jain</t>
  </si>
  <si>
    <t>Suresh Krushnarao Babar</t>
  </si>
  <si>
    <t>Shrikant Kisanveer</t>
  </si>
  <si>
    <t>Balasaheb Anandrao Dudhe</t>
  </si>
  <si>
    <t>Sudhakar Anandrao Patil</t>
  </si>
  <si>
    <t>Pravin Suresh Pawar</t>
  </si>
  <si>
    <t>Krushan Sadu Devkate</t>
  </si>
  <si>
    <t>Ratnaprabha Blakrishna Sapkal</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</si>
  <si>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</si>
  <si>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</si>
  <si>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</si>
  <si>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</si>
  <si>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</si>
  <si>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</si>
  <si>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</si>
  <si>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</si>
  <si>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</si>
  <si>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</si>
  <si>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</si>
  <si>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RAI RAJ KUMAR (PROPRIETOR)</t>
  </si>
  <si>
    <t>MARUTI ENTERPRISES</t>
  </si>
  <si>
    <t>903, OCEAN VIEW, UNION PARK, KHAR WEST MUMBAI-52</t>
  </si>
  <si>
    <t>CHATURBHUJ ENTERPRISES</t>
  </si>
  <si>
    <t>4067, 3rd Floor, Naya Bazar ,Delhi -110006</t>
  </si>
  <si>
    <t>P K ENTERPRISES</t>
  </si>
  <si>
    <t>Axis Bank, Bank of Baroda, Dena Bank</t>
  </si>
  <si>
    <t>NITIN MANSUKHLAL SHAH</t>
  </si>
  <si>
    <t>KAILAT HARIHARAN VAIDYANATHAN</t>
  </si>
  <si>
    <t>ATUL HASMUKHRAI MEHTA</t>
  </si>
  <si>
    <t>PADMAJA NAIR</t>
  </si>
  <si>
    <t>HARIHARAN VENKATESHWARAN IYER</t>
  </si>
  <si>
    <t>SRABAN KUMAR KARAN</t>
  </si>
  <si>
    <t>BCIPK8278B</t>
  </si>
  <si>
    <t>ARISE INDIA LIMITED</t>
  </si>
  <si>
    <t>delhi</t>
  </si>
  <si>
    <t>Office cabin no 2 B-38, Manglapuri, Jain Chowk, New Delhi - 45</t>
  </si>
  <si>
    <t>VIRENDER MISHRA</t>
  </si>
  <si>
    <t>NITIN GUPTA</t>
  </si>
  <si>
    <t>Nitin Gupta</t>
  </si>
  <si>
    <t>Kuldeep Chand</t>
  </si>
  <si>
    <t>IDEAL FRIENDS FOUNDATION</t>
  </si>
  <si>
    <t>madhya pradesh</t>
  </si>
  <si>
    <t>CAMPUS MODERN DENTAL COLLEGE &amp; RESEARCH CENTRE AIRPORT ROAD GANDHI NAGAR, INDORE M.P 453112</t>
  </si>
  <si>
    <t>DR RAMESH BADLANI (TRUSTEE  - CO-APP)</t>
  </si>
  <si>
    <t>SHAKUNTALA BADLANI(TRUSTEE  - CO-APP)</t>
  </si>
  <si>
    <t>REVATI CONSTRUCTIONS AND DEVELOPERS</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</si>
  <si>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</si>
  <si>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</si>
  <si>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</si>
  <si>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</si>
  <si>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</si>
  <si>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</si>
  <si>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</si>
  <si>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</si>
  <si>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</si>
  <si>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</si>
  <si>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</si>
  <si>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</si>
  <si>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</si>
  <si>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</si>
  <si>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</si>
  <si>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</si>
  <si>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</si>
  <si>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</si>
  <si>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</si>
  <si>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KEDAR NATH ASHOK KUMAR</t>
  </si>
  <si>
    <t>2737, First Floor, Naya Bazar, New Delhi-110006</t>
  </si>
  <si>
    <t>Ashok Jindal</t>
  </si>
  <si>
    <t>AAHPJ2961J</t>
  </si>
  <si>
    <t>S G AGRO INTERNATIONAL</t>
  </si>
  <si>
    <t>Sushil Kumar</t>
  </si>
  <si>
    <t>AKRPK2116L</t>
  </si>
  <si>
    <t>Gaurav Gupta</t>
  </si>
  <si>
    <t>AFQPG2645L</t>
  </si>
  <si>
    <t>MURUGAN TRADERS</t>
  </si>
  <si>
    <t>tamilnadu</t>
  </si>
  <si>
    <t>495/A1, Maruthuva Nagar, Pipe road, Palani-624601</t>
  </si>
  <si>
    <t>Mailswamy Karupanan</t>
  </si>
  <si>
    <t>AUXPM5346G</t>
  </si>
  <si>
    <t>AJAY TRADING COMPANY</t>
  </si>
  <si>
    <t>gujarat</t>
  </si>
  <si>
    <t>AUNPS9612F (PAN No)</t>
  </si>
  <si>
    <t>529433433690 (Adhar No)</t>
  </si>
  <si>
    <t>GUPTA COAL INDIA PVT LTD</t>
  </si>
  <si>
    <t>4th Floor, Gupta Tower, Civil Lines, Nagpur</t>
  </si>
  <si>
    <t>KONASEEMA GAS POWER LIMITED</t>
  </si>
  <si>
    <t>Hyderabad-SCB</t>
  </si>
  <si>
    <t>6-2-913/914, 2nd Floor, Porgressive Towers, Khairatabad, Hyderabad, Andhra Pradesh – 500 004.</t>
  </si>
  <si>
    <t>Sarma JK</t>
  </si>
  <si>
    <t>Chunchu Raghuvera Prasad</t>
  </si>
  <si>
    <t>Krishnakumar Gangadharan</t>
  </si>
  <si>
    <t>Mathukumilli Ramarao Sripattabhi</t>
  </si>
  <si>
    <t>Sharat Goyal</t>
  </si>
  <si>
    <t>KAMAKSHI ISPAT PRIVATE LIMITED</t>
  </si>
  <si>
    <t>RAJABAGANEPIP, BYRNIHAT, MEGHALAYA</t>
  </si>
  <si>
    <t>SHERINE LYNDEM</t>
  </si>
  <si>
    <t>ARVIND MOUR</t>
  </si>
  <si>
    <t>BISHNU MOUR</t>
  </si>
  <si>
    <t>SPENTEX INDUSTRIES LIMITED-CLCG</t>
  </si>
  <si>
    <t>Delhi-127</t>
  </si>
  <si>
    <t>AMRIT KUMAR AGRAWAL</t>
  </si>
  <si>
    <t>SHYAMAL GHOSH</t>
  </si>
  <si>
    <t>DEEPAK DIWAN</t>
  </si>
  <si>
    <t>DHANANJAYA PRASAD SINGH</t>
  </si>
  <si>
    <t>KAMAL KAPUR</t>
  </si>
  <si>
    <t>SAMIR KUMAR NATH</t>
  </si>
  <si>
    <t>SHANTHI FORTUNE (INDIA) PRIVAT</t>
  </si>
  <si>
    <t>Shri.Krishnamurthi</t>
  </si>
  <si>
    <t>Smt.K.M.Vashanthi</t>
  </si>
  <si>
    <t>NORTH EAST REGION FINSERVICES</t>
  </si>
  <si>
    <t>JIM BLESSING HOME, GROUND FLOOR SANGAIPROU, MAMANG LEIKAI, AIRPORT ROAD IMPHAL MANIPUR PIN: 795001 INDIA</t>
  </si>
  <si>
    <t>JAMES KEISHING LALRONGBAWL</t>
  </si>
  <si>
    <t>RAM LAL KESHARI</t>
  </si>
  <si>
    <t>LAL REMSIEM</t>
  </si>
  <si>
    <t>KEISHING ASHANG VIVIAN</t>
  </si>
  <si>
    <t>ABEL DARKHOPUI HMAR</t>
  </si>
  <si>
    <t>LALZAR BANZANG SINATE</t>
  </si>
  <si>
    <t>ESTHER JENNY HMAR</t>
  </si>
  <si>
    <t>RAJANIKANTA SENAPATI</t>
  </si>
  <si>
    <t>PAN: EFXPS3887H</t>
  </si>
  <si>
    <t>Red Cross Road</t>
  </si>
  <si>
    <t>G-11, Hemkunt Chamber, Nehru Place, New Delhi – 19</t>
  </si>
  <si>
    <t>Mr. Charanbir Singh Sethi, MD (00187032)</t>
  </si>
  <si>
    <t>Mr. Rajbir Singh (00186632)</t>
  </si>
  <si>
    <t>Mr. Sanjay Gupta (00221247)</t>
  </si>
  <si>
    <t>Mr. Amrit Pal Chadha (00065139)</t>
  </si>
  <si>
    <t>Mr. Rajendra Mohan Agarwal (00064423)</t>
  </si>
  <si>
    <t>Mr. Ramesh Chandra Rekhi (00749669)</t>
  </si>
  <si>
    <t>Mr.Tarlochan Singh (00836456)</t>
  </si>
  <si>
    <t>Gen. N.C.Vij (03278733)</t>
  </si>
  <si>
    <t>Ms. Yogita Narhari Jadhav (06732365)</t>
  </si>
  <si>
    <t>THE RAJASTHAN INDUSTRIAL GASES LTD</t>
  </si>
  <si>
    <t>Sp-188, RIICO Industrail Area, Jaipura-303704, Jaipur, Rajasthan</t>
  </si>
  <si>
    <t>SBI( e-SBBJ)</t>
  </si>
  <si>
    <t>Rakesh Kumar Jain</t>
  </si>
  <si>
    <t>Sunita Devi Jain</t>
  </si>
  <si>
    <t>Raunaq Jain</t>
  </si>
  <si>
    <t>TARAN FLOUR MILLS</t>
  </si>
  <si>
    <t>Village Raimazra, Doraha road, Tehsil Payal</t>
  </si>
  <si>
    <t>Harpreet Kaur</t>
  </si>
  <si>
    <t>ACIL LIMITED</t>
  </si>
  <si>
    <t>4 Bhanot Apartment, Pushp vihar, L.S.C, New Delhi-110062</t>
  </si>
  <si>
    <t>Vinod Uppal</t>
  </si>
  <si>
    <t>Bhavya Sehra</t>
  </si>
  <si>
    <t>Arvind Dham</t>
  </si>
  <si>
    <t>Arvind Suraj</t>
  </si>
  <si>
    <t>AMIRA PURE FOODS PRIVATE LIMITED</t>
  </si>
  <si>
    <t>B-I/E-28, MOHAN COOPERATIVE INDUSTRIAL ESTATE, NEW DELHI DL 110044 IN</t>
  </si>
  <si>
    <t>Karan A Chanana</t>
  </si>
  <si>
    <t>Aparna Puri</t>
  </si>
  <si>
    <t>Rajesh Arora</t>
  </si>
  <si>
    <t>Gurpreet Kaur Anand</t>
  </si>
  <si>
    <t>ANRPA7958P</t>
  </si>
  <si>
    <t>SUNSTAR OVERSEAS LTD-FARMERS' ACCOUNT</t>
  </si>
  <si>
    <t>4119/7, FIRST FLOOR, NAYA BAZAR NEW DELHI DL 110006 IN</t>
  </si>
  <si>
    <t>NARESH KUMAR AGGARWAL</t>
  </si>
  <si>
    <t>SUMIT AGGARWAL</t>
  </si>
  <si>
    <t>SUNIL KUMAR HARJAI</t>
  </si>
  <si>
    <t>ROHIT AGGARWAL</t>
  </si>
  <si>
    <t>ANKUR AGGARWAL</t>
  </si>
  <si>
    <t>MANIK AGGARWAL</t>
  </si>
  <si>
    <t>Puja Aggarwal</t>
  </si>
  <si>
    <t>SADHNA AGGARWAL</t>
  </si>
  <si>
    <t>KST INFRASTRUCTURE LTD</t>
  </si>
  <si>
    <t>Subhash Nagar</t>
  </si>
  <si>
    <t>257 Atma Ram Street Main Market Badarpur New Delhi South West Delhi 110044</t>
  </si>
  <si>
    <t>Kuldeep Singh Tanwar</t>
  </si>
  <si>
    <t>Sunita Rani Tanwar</t>
  </si>
  <si>
    <t>SATYA MEGHA ISPAT PRIVATE LIMITED</t>
  </si>
  <si>
    <t>Main Branch, Guwahati</t>
  </si>
  <si>
    <t>13th Mile, Tamulkuchi, Byrnihat, Ri-bhoi,Meghalaya-793101</t>
  </si>
  <si>
    <t>Purushottam Murarka</t>
  </si>
  <si>
    <t>Synlar Singh</t>
  </si>
  <si>
    <t>Harsh Sharma</t>
  </si>
  <si>
    <t>VARAD MILK &amp; FOOD PRODUCTS</t>
  </si>
  <si>
    <t>LBS Road Pune</t>
  </si>
  <si>
    <t>B-69, Jai Ganesh Vision, Akurdi, Pune-411035</t>
  </si>
  <si>
    <t>Dattaji B Yadav</t>
  </si>
  <si>
    <t>Sarita D Yadav</t>
  </si>
  <si>
    <t>Parubai B Yadav</t>
  </si>
  <si>
    <t>GOL OFFSHORE LIMITED</t>
  </si>
  <si>
    <t>Energy House 81, Doctor D N Road, Mumabi 1</t>
  </si>
  <si>
    <t>axis bank</t>
  </si>
  <si>
    <t>Vinesh Davda</t>
  </si>
  <si>
    <t>Ramnath Sharma</t>
  </si>
  <si>
    <t>Prakashchandra Kapoor</t>
  </si>
  <si>
    <t>Mamta Puri</t>
  </si>
  <si>
    <t>Percy Adi Doctor</t>
  </si>
  <si>
    <t>VIDEOCON INDUSTRIES LIMITED</t>
  </si>
  <si>
    <t>17TH FLOOR, MITTAL COURT, NARIMAN POINT, MUMBAI - 400021</t>
  </si>
  <si>
    <t>CONSORTIUM - LEAD BY SBI</t>
  </si>
  <si>
    <t>RADHEYSHYAM DALCHAND AGARWAL</t>
  </si>
  <si>
    <t>VENUGOPAL NANDLAL DHOOT</t>
  </si>
  <si>
    <t>SUBHASH SHAMSUNDER DAYAMA</t>
  </si>
  <si>
    <t>SANJIV KUMAR SACHDEV</t>
  </si>
  <si>
    <t>SARITA SANJAY SURVE</t>
  </si>
  <si>
    <t>MANDAR CHINTAMAN JOSHI</t>
  </si>
  <si>
    <t>ALEPJ6816G</t>
  </si>
  <si>
    <t>TECHNO ELECTRONICS LIMITED</t>
  </si>
  <si>
    <t>MANSUKHLAL PANALAL SURPURIYA</t>
  </si>
  <si>
    <t>DEEPAK ANANT PEDNEKAR</t>
  </si>
  <si>
    <t>ACCENT METALS PVT LTD</t>
  </si>
  <si>
    <t>F-12, Everest 7th Floor, 156, Tardeo Road, Mumbai- 400 034</t>
  </si>
  <si>
    <t>Chetan Shrimanker</t>
  </si>
  <si>
    <t>Rajesh Shrimanker</t>
  </si>
  <si>
    <t>SAMPRASH FOODS LIMITED</t>
  </si>
  <si>
    <t>11 KM, Vill Pachparda Aligarh - Delhi  GT Road, Aligarh - 202001</t>
  </si>
  <si>
    <t>United Bank of India, Union Bank of India, Allahabad Bank</t>
  </si>
  <si>
    <t>CHAND NARIAN KUCHROO</t>
  </si>
  <si>
    <t>SANKARANARAYANA VISVANATHAN</t>
  </si>
  <si>
    <t>RITU KHULLAR</t>
  </si>
  <si>
    <t>SHRAVAN KUMAR AGARWAL</t>
  </si>
  <si>
    <t>KAIL LIMITED</t>
  </si>
  <si>
    <t>SHANKAR SONAJI KHANDE</t>
  </si>
  <si>
    <t>MURUKAN SIVARAMAKRISHNAN</t>
  </si>
  <si>
    <t>SANGRAM PRAKASH SARDA</t>
  </si>
  <si>
    <t>VALUE INDUSTRIES LIMITED</t>
  </si>
  <si>
    <t>Indian bank</t>
  </si>
  <si>
    <t>BHUJANG SHESHARAO KAKADE</t>
  </si>
  <si>
    <t>SOUBHAGYA LAXMI SUGARS LIMITED</t>
  </si>
  <si>
    <t>No.211/2B, Plot No.4, Falls Road, Gokak, Belagavi District – 591 307</t>
  </si>
  <si>
    <t>SBI, Alchemist(ARC),Sri Beereshwar co-op Society</t>
  </si>
  <si>
    <t>VASANT VIRAGOUND PATIL</t>
  </si>
  <si>
    <t>SHANKAR ABAJI POVADE</t>
  </si>
  <si>
    <t>Ramesh Jarkiholi</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</si>
  <si>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</si>
  <si>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</si>
  <si>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</si>
  <si>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</si>
  <si>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</si>
  <si>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</si>
  <si>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GOODLUCK SEEDS</t>
  </si>
  <si>
    <t>Attur</t>
  </si>
  <si>
    <t>Propreitor: A.Tamilselvan</t>
  </si>
  <si>
    <t>P K TRADING CORPORATION</t>
  </si>
  <si>
    <t>Thane -Ghantali Naka</t>
  </si>
  <si>
    <t>B-303, Merchant Centre, Plot No.14, Sec-19, Vashi, Navi Mumbai-400 703</t>
  </si>
  <si>
    <t>SUJANA TOWERS LIMITED</t>
  </si>
  <si>
    <t>Plot No.18, Nagarjuna Hills, Panjagutta, Hyderabad – 500 082</t>
  </si>
  <si>
    <t>G. SRINIVASA RAJU</t>
  </si>
  <si>
    <t>S. HANUMANTHA RAO</t>
  </si>
  <si>
    <t>A.S. ANAND KUMAR</t>
  </si>
  <si>
    <t>M.V. BHASKARA RAO</t>
  </si>
  <si>
    <t>L.VISWESWAR RAO</t>
  </si>
  <si>
    <t>A. SYAMALA REDDY</t>
  </si>
  <si>
    <t>YASHPAL GUPTA</t>
  </si>
  <si>
    <t>TANTIA CONSTRUCTIONS LIMITED</t>
  </si>
  <si>
    <t>SBI,SBT,ANDHRA BANK,AXIS BANK,OBC,PNB,ALLAHABAD BANK,IOB,SOUTH INDIAN BANK</t>
  </si>
  <si>
    <t>Rahul Tantia</t>
  </si>
  <si>
    <t>ISHWARI PRASAD TANTIA</t>
  </si>
  <si>
    <t>ROHINI SUREKA</t>
  </si>
  <si>
    <t>PAN-ASOPS9799L</t>
  </si>
  <si>
    <t>MURARE LAL AGARWALA</t>
  </si>
  <si>
    <t>TARUN CHATURVEDI</t>
  </si>
  <si>
    <t>Priti Todi</t>
  </si>
  <si>
    <t>PAN-CURPK0300C</t>
  </si>
  <si>
    <t>CETHAR LIMITED</t>
  </si>
  <si>
    <t>No.4, Dindigul Road, Tiruchirapalli – 620 001</t>
  </si>
  <si>
    <t>Nagalapuram Kandasamy Pothiraaj</t>
  </si>
  <si>
    <t>SHIVEK LABS LIMITED</t>
  </si>
  <si>
    <t>Punjab National Bank (Lead Bank), canara Bank</t>
  </si>
  <si>
    <t>Sunil Guglani</t>
  </si>
  <si>
    <t>Suman Guglani</t>
  </si>
  <si>
    <t>Suhail Guglani</t>
  </si>
  <si>
    <t>ADONIS TEXTILES PRIVATE LTD.</t>
  </si>
  <si>
    <t>VIVEK GUPTA</t>
  </si>
  <si>
    <t>PRERNA AGGARWAL</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</si>
  <si>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</si>
  <si>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</si>
  <si>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</si>
  <si>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</si>
  <si>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</si>
  <si>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</si>
  <si>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</si>
  <si>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</si>
  <si>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</si>
  <si>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BAPAN ROY</t>
  </si>
  <si>
    <t>ESSAR STEEL INDIA LIMITED</t>
  </si>
  <si>
    <t>27th K.M., Surat - Hazira Road, Hazira-394270, Surat, Gujarat</t>
  </si>
  <si>
    <t>ARVIND PANDE</t>
  </si>
  <si>
    <t>VANKAT GOVIND RAGHAVAN</t>
  </si>
  <si>
    <t>JATINDER DINANATH MEHRA</t>
  </si>
  <si>
    <t>PRASHANT RUIA</t>
  </si>
  <si>
    <t>DILIP OOMMEN</t>
  </si>
  <si>
    <t>PARVEEN KUMAR MALHOTRA</t>
  </si>
  <si>
    <t>GAYATHRI SUKUMAR</t>
  </si>
  <si>
    <t>4th. Floor, Gupta Towers, Civil Lines, Temple Road, Nagour - 440001.</t>
  </si>
  <si>
    <t>Piyush Marodiya</t>
  </si>
  <si>
    <t>Padmesh Deodatta Gupta.</t>
  </si>
  <si>
    <t>ECI ENGINEERING AND CONSTRUCTI</t>
  </si>
  <si>
    <t>PLOT NO. A-12 &amp; A-13, PANCHAVATI TOWNSHIP,MANIKONDA HYDERABAD TG 500089 IN</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</si>
  <si>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</si>
  <si>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</si>
  <si>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</si>
  <si>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</si>
  <si>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</si>
  <si>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</si>
  <si>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</si>
  <si>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</si>
  <si>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</si>
  <si>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</si>
  <si>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Bank of Baroda, Union Bank of India, Standard Chartered Bank</t>
  </si>
  <si>
    <t>Mr. RAKSHIT DHIRAJLAL DOSHI</t>
  </si>
  <si>
    <t>Fabrice Pascal Jacques Brochet</t>
  </si>
  <si>
    <t>Mr. Claude Soler</t>
  </si>
  <si>
    <t>TIRUPATI INKS LTD</t>
  </si>
  <si>
    <t>101 DDA Market Hargobind Enclave Vikas Marg Ext New Delhi 110092</t>
  </si>
  <si>
    <t>Sanjiv Agarwal</t>
  </si>
  <si>
    <t>Rekha Varma</t>
  </si>
  <si>
    <t>Ramesh Chandra Verma</t>
  </si>
  <si>
    <t>5,Bentinck Street,1st Floor,Kolkata-700001</t>
  </si>
  <si>
    <t>ACHPJ8297P</t>
  </si>
  <si>
    <t>Ashim Kr Mukherjee</t>
  </si>
  <si>
    <t>Ajay Kumar tantia</t>
  </si>
  <si>
    <t>ABQPT3978F</t>
  </si>
  <si>
    <t>'00194123</t>
  </si>
  <si>
    <t>Sahilndra Kumar Tamotia</t>
  </si>
  <si>
    <t>Seema Choudhury</t>
  </si>
  <si>
    <t>ODISHA SLURRY PIPELINE INFRASTRUCTURE LTD</t>
  </si>
  <si>
    <t>RATIRANJAN MANDAL</t>
  </si>
  <si>
    <t>SANJAY KUMAR GARODIA</t>
  </si>
  <si>
    <t>DIPANKAR PAL</t>
  </si>
  <si>
    <t>TANVEER PASHA</t>
  </si>
  <si>
    <t>RAC Mission Road SOL 008</t>
  </si>
  <si>
    <t>Mukesh Kr Gupta</t>
  </si>
  <si>
    <t>Manish Goel</t>
  </si>
  <si>
    <t>Vishal Goel</t>
  </si>
  <si>
    <t>SANTOSH OVERSEAS LIMITED</t>
  </si>
  <si>
    <t>Santosh Overseas Ltd, DPT-501 DLF Prime Towers Okhla Phase-1, New Delhi-110020</t>
  </si>
  <si>
    <t>SUNIL MITTAL</t>
  </si>
  <si>
    <t>AJAY MATHUR</t>
  </si>
  <si>
    <t>SHEVINDER SHARMA</t>
  </si>
  <si>
    <t>RUDHRA MINERALS PTE LTD</t>
  </si>
  <si>
    <t>30 CUFF Road, Singapore 209738</t>
  </si>
  <si>
    <t>Venkatesan Mahendran</t>
  </si>
  <si>
    <t>S2715328C</t>
  </si>
  <si>
    <t>Varadharajan Shankar</t>
  </si>
  <si>
    <t>Z3769532</t>
  </si>
  <si>
    <t>TARA JEWELS  LTD</t>
  </si>
  <si>
    <t>Plot No 122, 15th Road, Near IDBI Bank ltd, MIDC Andheri (E), Mumbai-400093</t>
  </si>
  <si>
    <t>Mr. Rajeev Sheth</t>
  </si>
  <si>
    <t>Mr. Sanjay Sethi</t>
  </si>
  <si>
    <t>Mr. Alison Ruth Miles Lazerwitz</t>
  </si>
  <si>
    <t>Ms. Fern Mallis</t>
  </si>
  <si>
    <t>Mr. Priyanka Agarwal</t>
  </si>
  <si>
    <t>EPC OFFSHORE SUBSEA PROJECTS LIMITED</t>
  </si>
  <si>
    <t>LCG Nariman Point</t>
  </si>
  <si>
    <t>Essar house,11, K K Marg, Mahalaxmi, Mumbai-400034</t>
  </si>
  <si>
    <t>YES Bank</t>
  </si>
  <si>
    <t>Venkatesan Venkataraman Singanallur</t>
  </si>
  <si>
    <t>Rajkumar Sukhdevsinhji</t>
  </si>
  <si>
    <t>Deepak Sachdeva</t>
  </si>
  <si>
    <t>Neelam Kapoor</t>
  </si>
  <si>
    <t>SRI KRISHNA AGRI PROCESS INDIA LIMITED</t>
  </si>
  <si>
    <t>1-8-5, KOVVUR MANDAL, I PANGIDI, WEST GODAVARI AP 534342 IN</t>
  </si>
  <si>
    <t>Thota Kanna Rao</t>
  </si>
  <si>
    <t>Thota Venkata Ramana</t>
  </si>
  <si>
    <t>Thota Surendra</t>
  </si>
  <si>
    <t>Tebma Shipyards Limited</t>
  </si>
  <si>
    <t>Vijay kumar</t>
  </si>
  <si>
    <t>Madhavan Srinivasan</t>
  </si>
  <si>
    <t>Rangaswamy Ramesh</t>
  </si>
  <si>
    <t>Palani Rajagopalan Kannan</t>
  </si>
  <si>
    <t>J.R. AGRO TECH PVT. LTD.</t>
  </si>
  <si>
    <t>VILLAGE AWANKHA DINANAGAR DISTT GURDASPUR PUNJAB</t>
  </si>
  <si>
    <t>RAMAN KUMAR AGGARWAL</t>
  </si>
  <si>
    <t>Gaurav Aggarwal</t>
  </si>
  <si>
    <t>SUDHA AGGARWAL</t>
  </si>
  <si>
    <t>MET TRADE INDIA LTD (DSRA A/C)</t>
  </si>
  <si>
    <t>138-139 Gazipur, Near Bharat Petrol Pump, New Delhi 110096</t>
  </si>
  <si>
    <t>Mr. Raman Kumar Gupta</t>
  </si>
  <si>
    <t>00-106876</t>
  </si>
  <si>
    <t>Karur K.C.P. Packkagings Limited</t>
  </si>
  <si>
    <t>No:1, First Floor, Bhagath Singh Street, (Behind Standard Ice Factory), Bharathipuram Puducherry Py 605011</t>
  </si>
  <si>
    <t>Karur Chinnappan Pallanishamy</t>
  </si>
  <si>
    <t>Pallani Shamy Annammal</t>
  </si>
  <si>
    <t>K V SRINIVAS</t>
  </si>
  <si>
    <t>Malleswaram</t>
  </si>
  <si>
    <t>M/s. Eshwari Enterprises, # 43/2, 100 Feet Ring Road,  Kathriguppe, BSK 3rd Stage, Bengaluru-560085.</t>
  </si>
  <si>
    <t>SRI VENKATA BALAJI TRANSPORTS</t>
  </si>
  <si>
    <t>H.No:17-97(1), Near old check post, Airport Road, Renigunta, Chittoor District, Andhra Pradesh.</t>
  </si>
  <si>
    <t>SRI  RAMA TRADERS</t>
  </si>
  <si>
    <t>SRI SAI TRADERS</t>
  </si>
  <si>
    <t>KUPPU SWAMY G</t>
  </si>
  <si>
    <t>Koramangala</t>
  </si>
  <si>
    <t>No. 915B, Bahubali Nagar, Jalahalli Village, Bangalore-560013</t>
  </si>
  <si>
    <t>KAROL BAGH</t>
  </si>
  <si>
    <t>House No. 97 P D Memorial Gate No.1, Deepali, Pitampura, Saraswati Vihar, Delhi-110034</t>
  </si>
  <si>
    <t>SHIRPUR POWER PRIVATE LIMITED</t>
  </si>
  <si>
    <t>6, Shiv Wastu, Tejpal Scheme Road No. 5, Vile Parle (East) Mumbai, Maharashtra.</t>
  </si>
  <si>
    <t>SBI and BOB</t>
  </si>
  <si>
    <t>DHIREN BHARAT PARIKH</t>
  </si>
  <si>
    <t>VIDYUT SHETH ANUBHAI</t>
  </si>
  <si>
    <t>ASHOKE KUMAR MAITRA</t>
  </si>
  <si>
    <t>B P FOOD PRODUCTS PVT LTD</t>
  </si>
  <si>
    <t>HA/A-5, Deen Dayal Nagar, Gwalior-474005, Madhya Pradesh</t>
  </si>
  <si>
    <t>SBI, Kotak Bank, UV ARC</t>
  </si>
  <si>
    <t>Shri.Ravi Prakash Bansal</t>
  </si>
  <si>
    <t>Smt.Rekha Bansal</t>
  </si>
  <si>
    <t>NMG-Delhi</t>
  </si>
  <si>
    <t>Shri Kunwer Sachdev</t>
  </si>
  <si>
    <t>Shri Sanjeev Kumar</t>
  </si>
  <si>
    <t>SEW INFRASTRUCTURE LIMITED</t>
  </si>
  <si>
    <t>NMG - Hyd</t>
  </si>
  <si>
    <t>6-3-871, “Snehalatha Complex”, Greenlands Road, Begumpet, Hyderabad – 500 016</t>
  </si>
  <si>
    <t>V Rajkumar</t>
  </si>
  <si>
    <t>Y. Gangadhara Rao</t>
  </si>
  <si>
    <t>TRIMAX IT INFRASTRUCTURE &amp; SERVICES LIMITED</t>
  </si>
  <si>
    <t>NMG MUM</t>
  </si>
  <si>
    <t>Unit No. 101, First Floor, L.D. Building, Mehra Estate, L.B.S. Marg, Vikhroli West Mumbai Mumbai City MH 400079 IN</t>
  </si>
  <si>
    <t>Surya Prakash Madrecha</t>
  </si>
  <si>
    <t>Chandra Prakash Madrecha</t>
  </si>
  <si>
    <t>Rajesh Utkur Chandrappa</t>
  </si>
  <si>
    <t>Kanhaiyalal Kothari Badichand</t>
  </si>
  <si>
    <t>EUROTECH CYLINDERS PVT LTD</t>
  </si>
  <si>
    <t>DHRUTI RAHUL SHAH</t>
  </si>
  <si>
    <t>RAHUL NITIN SHAH</t>
  </si>
  <si>
    <t>GOPAL KRISHNA GANESH PRASAD SHAHI</t>
  </si>
  <si>
    <t>KRISHNA KANT JHA</t>
  </si>
  <si>
    <t>SHRI.TATYASAHEB KORE WARANA</t>
  </si>
  <si>
    <t>Market yard Kolhapur</t>
  </si>
  <si>
    <t>At Post- warananagat, Tal- Panhala, Dist- Kolhapur</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</si>
  <si>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</si>
  <si>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</si>
  <si>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</si>
  <si>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</si>
  <si>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</si>
  <si>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</si>
  <si>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</si>
  <si>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</si>
  <si>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</si>
  <si>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</si>
  <si>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Survey NO 9, Ratnal Chandiya Road, Vill Gadher/Chubdak Dist Kutch</t>
  </si>
  <si>
    <t>Mr Veljibhai Sorathia</t>
  </si>
  <si>
    <t>Mr Bhagwanjibhai Sorathia</t>
  </si>
  <si>
    <t>Mr Dilip Sorathia</t>
  </si>
  <si>
    <t>Mr Pravin Sorathia</t>
  </si>
  <si>
    <t>Mr Vinesh Sorathia</t>
  </si>
  <si>
    <t>BALAJI EXPORTS</t>
  </si>
  <si>
    <t>Ichalkaranji Main</t>
  </si>
  <si>
    <t>W No. 12/736, Hatti Chowk, Gymnasium Hall, Ichalkaranji-416115</t>
  </si>
  <si>
    <t>Prathmesh Prakash Dhamne</t>
  </si>
  <si>
    <t>Ashok Baburao Jathar</t>
  </si>
  <si>
    <t>17, E ward, Vikramnagar, First Lane, Kolhapur</t>
  </si>
  <si>
    <t>AKASH MAHADEV WALI</t>
  </si>
  <si>
    <t>Tarabai Park Kolhapur</t>
  </si>
  <si>
    <t>252/1A/3 SUYOG BHUWAN NAGALA PARK, BAWDA ROAD KOLHAPUR</t>
  </si>
  <si>
    <t>Vikramnagar, Uchgaon, Kolhapur</t>
  </si>
  <si>
    <t>DIGVIJAY SHAHAJI GHODAKE</t>
  </si>
  <si>
    <t>Chapel Road, Hyderabad</t>
  </si>
  <si>
    <t>H.No:1-7-70, Madhu Complex, Jubilipura, Khammam 507 003</t>
  </si>
  <si>
    <t>Shri Nama Sethaiah</t>
  </si>
  <si>
    <t>Shri Srinivasa Rao Kamma</t>
  </si>
  <si>
    <t>Shri Mohammad Shafi</t>
  </si>
  <si>
    <t>ISMT LTD</t>
  </si>
  <si>
    <t>Lunkad Towers,Viman Nagar, Pune-411 014</t>
  </si>
  <si>
    <t>SATISH CHANDRA GUPTA</t>
  </si>
  <si>
    <t>BALDEV RAJ TOPANRAM TANEJA</t>
  </si>
  <si>
    <t>RAJIV GOEL</t>
  </si>
  <si>
    <t>OMPRAKASH KAKKAR</t>
  </si>
  <si>
    <t>DEEPA MATHUR</t>
  </si>
  <si>
    <t>JAGDISH PRASAD SUREKA</t>
  </si>
  <si>
    <t>SHYAM POWAR</t>
  </si>
  <si>
    <t>JAIKISHAN PAHLANI</t>
  </si>
  <si>
    <t>not available</t>
  </si>
  <si>
    <t>GTL LIMITED</t>
  </si>
  <si>
    <t>Global vision, electronic Sadan II, MIDC,TTC, Industrial area, Mahape, Navi Mumbai-400710</t>
  </si>
  <si>
    <t>Manoj Gajanan Tirodkar</t>
  </si>
  <si>
    <t>Sunil sadanand Valavalkar</t>
  </si>
  <si>
    <t>Duraisamy Sargurudas Gunasingh</t>
  </si>
  <si>
    <t>Vijay Manohar Vij</t>
  </si>
  <si>
    <t>Badri Srinivasa Rao</t>
  </si>
  <si>
    <t>Navin Jethanad Kriplani</t>
  </si>
  <si>
    <t>Siddhi Mandar Thakur</t>
  </si>
  <si>
    <t>VEESONS ENERGY SYSTEMS PRIVATE LIMITED</t>
  </si>
  <si>
    <t>Shri V. Ramakrishnan</t>
  </si>
  <si>
    <t>Smt. R. Malliga</t>
  </si>
  <si>
    <t>Shri.V.Shankar</t>
  </si>
  <si>
    <t>LCG, New Delhi</t>
  </si>
  <si>
    <t>16, Industrial Estate, Rozka Meo, Sohna, Distt. Gurgaon, Haryana.</t>
  </si>
  <si>
    <t>Consortium- Corporation Bank</t>
  </si>
  <si>
    <t>Madhu Vij</t>
  </si>
  <si>
    <t>Bahushrut Lugani</t>
  </si>
  <si>
    <t>Gautam Malhotra</t>
  </si>
  <si>
    <t>Vinod Kumar Uppal</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</si>
  <si>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</si>
  <si>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</si>
  <si>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</si>
  <si>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</si>
  <si>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</si>
  <si>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</si>
  <si>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</si>
  <si>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</si>
  <si>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Shri Suman Jyoti Khaitan</t>
  </si>
  <si>
    <t>Shri Jagdamba Prasad Lath</t>
  </si>
  <si>
    <t>Shri Shantanu Prasad</t>
  </si>
  <si>
    <t>Shri Kunal Shrama</t>
  </si>
  <si>
    <t>Ms.Ankita Wadhawan</t>
  </si>
  <si>
    <t>AMW AUTO COMPONENTS LTD</t>
  </si>
  <si>
    <t>34 km Milestone, Bhuj - Bhachau Road, Village Kanaiyabe, Kachchh, Gujarat – 370 020.</t>
  </si>
  <si>
    <t>ANIRUDH BHUWALKA</t>
  </si>
  <si>
    <t>ANAND MIMANI</t>
  </si>
  <si>
    <t>MANWANT SINGH JOHAR</t>
  </si>
  <si>
    <t>RAMASUBRAMANIAN ADHINARAYANAN</t>
  </si>
  <si>
    <t>BRIJ MOHAN SHARMA</t>
  </si>
  <si>
    <t>AMW MOTOR LIMITED</t>
  </si>
  <si>
    <t>PREM GUL RAJANI</t>
  </si>
  <si>
    <t>USHA NARAYAN IYENGAR</t>
  </si>
  <si>
    <t>DEEPIKA DEVENDRA SABNI</t>
  </si>
  <si>
    <t>CIUPS4969N</t>
  </si>
  <si>
    <t>TILAKNAGAR INDUSTRIES LIMITED</t>
  </si>
  <si>
    <t>Amit Dahanukar</t>
  </si>
  <si>
    <t>Shivani Dahanukar</t>
  </si>
  <si>
    <t>ANIL LTD</t>
  </si>
  <si>
    <t>P.O. Box – 10009, Anil Road, Ahmedabad – 380 025</t>
  </si>
  <si>
    <t>Amol Sheth</t>
  </si>
  <si>
    <t>Nalin Kumar Thakur</t>
  </si>
  <si>
    <t>BHUSHAN POWER AND STEEL LIMITED</t>
  </si>
  <si>
    <t>Videocon Tower, Delhi</t>
  </si>
  <si>
    <t>4th Floor, Tolstoy House,  15-17, Tolstoy Marg, Connaught Place, New Delhi-110001.</t>
  </si>
  <si>
    <t>TL - SBI &amp; WC - PNB  and other banks</t>
  </si>
  <si>
    <t>Sanjay Singal</t>
  </si>
  <si>
    <t>Mrs Arti Singal</t>
  </si>
  <si>
    <t>R P Goyal</t>
  </si>
  <si>
    <t>R N Yadav</t>
  </si>
  <si>
    <t>Mr H C Verma</t>
  </si>
  <si>
    <t>Dinesh Kumar Behal</t>
  </si>
  <si>
    <t>Dinesh Kumar Yadav</t>
  </si>
  <si>
    <t>SMS PARYAVARAN LIMITED</t>
  </si>
  <si>
    <t>SBI, ICICI, Canara, HDFC, SIDBI</t>
  </si>
  <si>
    <t>MEHUL JAGADISH MAROO</t>
  </si>
  <si>
    <t>SUJANA UNIVERSAL INDUSTRIES LT</t>
  </si>
  <si>
    <t>Plot No.41, Nagarjuna Hills, Panjagutta, Hyderabad – 500 082.</t>
  </si>
  <si>
    <t>Bank of Baroda, Bank of India, UCO,IOB,Central Bank</t>
  </si>
  <si>
    <t>HANUMANTHA RAO SANDEPUDI</t>
  </si>
  <si>
    <t>SRINIVASA RAJU GOTTUMUKKALA</t>
  </si>
  <si>
    <t>SRINIVASU CHINTAPALLI</t>
  </si>
  <si>
    <t>VUNDELA MALAKONDA REDDY</t>
  </si>
  <si>
    <t>JAGADISAN RAMAKRISHNAN</t>
  </si>
  <si>
    <t>AVUTALA SYAMALA REDDY</t>
  </si>
  <si>
    <t>KANKIPATI SRINIVASA RAO</t>
  </si>
  <si>
    <t>PUSULURU KODANDA RAMI REDDY</t>
  </si>
  <si>
    <t>MANOHARAN BASKARAN</t>
  </si>
  <si>
    <t>SANKHYA INFOTECH LIMITED</t>
  </si>
  <si>
    <t>H.No.8-2-686/DB/19, Mount view, Enclave road No 12, MLA Colony, Banjarahills Hyderabad Telangana - 500 034</t>
  </si>
  <si>
    <t>Venkateswara Rao Krishna Murthy Jujhvarapu</t>
  </si>
  <si>
    <t>Pudhota Partha saradhi</t>
  </si>
  <si>
    <t>Nalini Nadupally</t>
  </si>
  <si>
    <t>Srinivas Nadupalli</t>
  </si>
  <si>
    <t>Sridhar Nadupalli</t>
  </si>
  <si>
    <t>Anand Cherukupalli</t>
  </si>
  <si>
    <t>Neha Pamnani</t>
  </si>
  <si>
    <t>BVTPP7742P</t>
  </si>
  <si>
    <t>URMISH UDANI</t>
  </si>
  <si>
    <t>Row House No.5/J, 12 Prabhu Krupa, Sec 6, vashi, Navi Mumbai - 400705</t>
  </si>
  <si>
    <t>GUPTA GLOBAL RESOURCES PRIVATE</t>
  </si>
  <si>
    <t>5th Floor, Gupta Tower, Temple Road, Civil Lines, Nagpur – 440001</t>
  </si>
  <si>
    <t>A P VENTURES</t>
  </si>
  <si>
    <t>GUT NO.77, VILLAGE FAROLA PAITHAN, AURANGABAD-431107</t>
  </si>
  <si>
    <t>MANISH AGGARWAL</t>
  </si>
  <si>
    <t>PANKAJ AGGARWAL</t>
  </si>
  <si>
    <t>ZICOM ELECTRONIC SECURITY SYSTEMS LIMITED</t>
  </si>
  <si>
    <t>501, Silver Metropolis, Western Express Highway, Goregaon (East), Mumbai MH 400063</t>
  </si>
  <si>
    <t>Manohar Bidaye</t>
  </si>
  <si>
    <t>Pramoud Rao</t>
  </si>
  <si>
    <t>Mukul Desai</t>
  </si>
  <si>
    <t>K.D. Hodavdekar</t>
  </si>
  <si>
    <t>Sanjeev Dayal</t>
  </si>
  <si>
    <t>Tanvi Joshi</t>
  </si>
  <si>
    <t>FIVE STAR MARINE EXPORTS PRIVATE LIMITED</t>
  </si>
  <si>
    <t>Greams Road</t>
  </si>
  <si>
    <t>No.70, Venkatesa Street, Chintadripet, Chennai - 600 002</t>
  </si>
  <si>
    <t>K Eravi Kumar</t>
  </si>
  <si>
    <t>KR Shaashi</t>
  </si>
  <si>
    <t>THIRU AROORAN SUGARS LIMITED</t>
  </si>
  <si>
    <t>Specialised Corporate Branch Chennai</t>
  </si>
  <si>
    <t>"Eldorado" 5th Floor, 112, Nungambakkam High Road,  Chennai- 600 034</t>
  </si>
  <si>
    <t>Consortium bankers are SBI,ICICI, UCO, UBI, PNB, DCB &amp; SCB.</t>
  </si>
  <si>
    <t>R.V.Tyagarajan</t>
  </si>
  <si>
    <t>Malathi Ram Tyagarajan</t>
  </si>
  <si>
    <t>NMG Pune</t>
  </si>
  <si>
    <t>1028, Shiroli, Rajguru Nagar, Pune 410505</t>
  </si>
  <si>
    <t>HINDUSTAN SPINNING INC</t>
  </si>
  <si>
    <t>Office no 11/12 Morabia Commercial Centre PLO, Sector 09, Gandhidham, Kutch</t>
  </si>
  <si>
    <t>Pravin Dharamshi Sorathia(Partner)</t>
  </si>
  <si>
    <t>PUNJAB BASMATI RICE LIMITED</t>
  </si>
  <si>
    <t>Amritsar Court Road</t>
  </si>
  <si>
    <t>SANGRANA SAHIB TARAN TARAN ROAD, PUNJAB</t>
  </si>
  <si>
    <t>KULWINDER SINGH MAKHANI</t>
  </si>
  <si>
    <t>KACHIGUDA</t>
  </si>
  <si>
    <t>H No.3-4-37 &amp; 38, G2, Yashoda Nandanam Apartments, Barkatpura, Hyderabad - 500 027</t>
  </si>
  <si>
    <t>MANGAL PULSES PVT LTD</t>
  </si>
  <si>
    <t>C-42, Lawrence Road Industrial Area, Delhi - 110035</t>
  </si>
  <si>
    <t>Aandhra Bank</t>
  </si>
  <si>
    <t>RAM LAL GUPTA</t>
  </si>
  <si>
    <t>SUPERTECH LTD.</t>
  </si>
  <si>
    <t>Videocon Tower</t>
  </si>
  <si>
    <t>1114, Hamkund Chambers, 89, Nehru Place, New Delhi - 110 019.</t>
  </si>
  <si>
    <t>Ram Kishor Arora</t>
  </si>
  <si>
    <t>Anil Kumar Sharma-</t>
  </si>
  <si>
    <t>Pradeep Kumar Goel-</t>
  </si>
  <si>
    <t>Anil Kumar Jain-</t>
  </si>
  <si>
    <t>SINDHANUR GANGAVATHI TOLLWAY PVT LTD</t>
  </si>
  <si>
    <t>Chapel Road, Hyd</t>
  </si>
  <si>
    <t>Shri  K V Rajashekar</t>
  </si>
  <si>
    <t>Shri Vemuri Ramkoteshwar</t>
  </si>
  <si>
    <t>ESSAR POWER GUJARAT LTD</t>
  </si>
  <si>
    <t>LCG Nariman point Mumbai</t>
  </si>
  <si>
    <t>44 KM Stone, Jamnagar-Okha Highway, P.O Box No.07, Dist. DevBhumi, Dwarka, Khambhaliya-361 305, Gujarat</t>
  </si>
  <si>
    <t>WIND WORLD (INDIA) INFRASTRUCTURE PVT LTD</t>
  </si>
  <si>
    <t>NMG Mumbai</t>
  </si>
  <si>
    <t>Wind World Tower, A-9, Veera Industrial Estate, Veera Desai Road, Andheri (West), Mumbai – 400053</t>
  </si>
  <si>
    <t>IREDA and IDFC</t>
  </si>
  <si>
    <t>PANKAJ GINNING AND PRESSING</t>
  </si>
  <si>
    <t>Pahur</t>
  </si>
  <si>
    <t>G. No. 1393 Pahur, Ajantha Road Tal. Jamner</t>
  </si>
  <si>
    <t>ROUNAQ HATCHERIES</t>
  </si>
  <si>
    <t>A-5 ASHOKA TOWER SHANKAR NAGAR, RAIPUR, Pin Code -492001, CHHATISGARH</t>
  </si>
  <si>
    <t>SUNRISE TILES N GRANITES</t>
  </si>
  <si>
    <t>Ring Road, Vijayawada</t>
  </si>
  <si>
    <t>D No. 52/11, Divija Complex, Vetarnary Colony, Ring Road, Vijayawada, Andhdra Pradesh. PIN : 520 008.</t>
  </si>
  <si>
    <t>Smt. N Indirra Devi (Proprietor)</t>
  </si>
  <si>
    <t>MEETBEN JAYANTILAL THAKKAR</t>
  </si>
  <si>
    <t>N</t>
  </si>
  <si>
    <t>RAVISH KUMAR SHARMA</t>
  </si>
  <si>
    <t>175,RK Township, 5th Cross, 3rd Main, Yarandahalli, Jigani Hobli Off Hosur Road, New Biocon Park, Bengaluru-560105.</t>
  </si>
  <si>
    <t>BHAGVATIBEN B THACKER</t>
  </si>
  <si>
    <t>VELAGAPUDI STEELS LIMITED</t>
  </si>
  <si>
    <t>607, TARAMANDAL COMPLEX, SAIFABAD, HYDERABAD - 500 001.</t>
  </si>
  <si>
    <t>V.GOPAL KRISHNA PRASAD ' CMD'</t>
  </si>
  <si>
    <t>V.PADMAJA ' DIR '</t>
  </si>
  <si>
    <t>C.SIVA PRASAD'DIR (FIN)'</t>
  </si>
  <si>
    <t>V.VENKATA RAMA SASTRY'DIR MKTG'</t>
  </si>
  <si>
    <t>SKIL INFRASTRUCTURE LIMITED(FO</t>
  </si>
  <si>
    <t>Nikhil Gandhi</t>
  </si>
  <si>
    <t>Bhavesh Gandhi</t>
  </si>
  <si>
    <t>IRIS TRADEX INDIA</t>
  </si>
  <si>
    <t>SHOP NO. OB 09, QUTUB PLAZA, DLF PHASE - 1, GURGAON</t>
  </si>
  <si>
    <t>SURESH KUMAR</t>
  </si>
  <si>
    <t>LARGE VIEW MARKETING PVT LTD</t>
  </si>
  <si>
    <t>VPO KHERKI DAULA, BEHIND HALDIRAM FOODS, GURGAON</t>
  </si>
  <si>
    <t>SANJAY SINGH</t>
  </si>
  <si>
    <t>SANJAY SHARMA</t>
  </si>
  <si>
    <t>NOIDA ISPAT INDIA LIMITED</t>
  </si>
  <si>
    <t>OFFICE NO. 1, MAIN ROAD, NEAR CHATRAM HOSPITAL, SECTOR 63, NOIDA</t>
  </si>
  <si>
    <t>AJAY KUMAR</t>
  </si>
  <si>
    <t>RAM KUMAR</t>
  </si>
  <si>
    <t>andhrapradesh</t>
  </si>
  <si>
    <t>AMIT KUMAR &amp; SONS</t>
  </si>
  <si>
    <t>2734, 2nd Floor, Naya Bazar, Delhi - 110006</t>
  </si>
  <si>
    <t>ALYPK9012D</t>
  </si>
  <si>
    <t>TUHI RAM PARDEEP KUMAR</t>
  </si>
  <si>
    <t>2050, Narela Anaj Mandi, Narela</t>
  </si>
  <si>
    <t>VIKAS GUPTA</t>
  </si>
  <si>
    <t>AAAPG3964D</t>
  </si>
  <si>
    <t>JAY SHIV AGRO INDUSTRIES</t>
  </si>
  <si>
    <t>147/16/1, Near Bosch Company, Virpur Khoda, Sanad, Ahmedabad</t>
  </si>
  <si>
    <t>AAGFJ4388N</t>
  </si>
  <si>
    <t>DIGITAL CIRCUITS PVT LTD</t>
  </si>
  <si>
    <t>Door No:60, Kanakapura Road, Doddakalasandra, Bangalore</t>
  </si>
  <si>
    <t>SUBHASH CHANDER GOYAL</t>
  </si>
  <si>
    <t>EXETER METBIZ INDIA PVT LTD</t>
  </si>
  <si>
    <t>G T Road, Shahbad, Near Shahbad Markanda, KuruShetra, Haryana</t>
  </si>
  <si>
    <t>Sandeep Garg</t>
  </si>
  <si>
    <t>Shilpy garg</t>
  </si>
  <si>
    <t>VIJYA MANUFACTURING CO PVT LTD</t>
  </si>
  <si>
    <t>356, Phase-IV, Sec-57, Kundli, HSIIDC Kundal, Sonepat, HR</t>
  </si>
  <si>
    <t>Nimish Mittal</t>
  </si>
  <si>
    <t>PACIFIC ELECTRONICS</t>
  </si>
  <si>
    <t>Jindal Paddy Products, Kashipur Road, Rudrapur,UK</t>
  </si>
  <si>
    <t>ARCHIT BUILDERS PRIVATE LIMITED</t>
  </si>
  <si>
    <t>V. Sadhaashivam</t>
  </si>
  <si>
    <t>VEDANTA ELECTRICALS PVT. LTD.</t>
  </si>
  <si>
    <t>Khasra No:155/360,155/361, Industrial Area, Pooth khurd, Delhi-</t>
  </si>
  <si>
    <t>Sandeep Aggarwal</t>
  </si>
  <si>
    <t>INTELIZON ENERGY PRIVATE LIMITED</t>
  </si>
  <si>
    <t>510-C Block, Sri Nilaya Asian Manor Apt,8-2-120 Road No 2 Banjarahills, Hyderabad-33</t>
  </si>
  <si>
    <t>KUSHANTH UPPAL</t>
  </si>
  <si>
    <t>RANJIT SINGH UPPAL</t>
  </si>
  <si>
    <t>SAINI COMMUNICATIONS PVT LTD</t>
  </si>
  <si>
    <t>C-09, S M A Industrial Area, G T Karnal Road, New Delhi</t>
  </si>
  <si>
    <t>RAJ KUMAR SAINI</t>
  </si>
  <si>
    <t>MEERA RAJKUMAR SAINI</t>
  </si>
  <si>
    <t>CAT COMPUMECH PVT LIMITED</t>
  </si>
  <si>
    <t>RZ-49/A, Narsingh Garden, Khayala Village, New Delhi-18</t>
  </si>
  <si>
    <t>SHALU JAIN</t>
  </si>
  <si>
    <t>DIGIPLAST INC</t>
  </si>
  <si>
    <t>Plot No-3E, Apparels Park, Katha, Solan, (HP)</t>
  </si>
  <si>
    <t>PARTH CONCAST LIMITED</t>
  </si>
  <si>
    <t>MCG-Raipur</t>
  </si>
  <si>
    <t>D-128, Upper Ground Floor, New Rajinder Nagar, Shankar Road, New Delhi-110060</t>
  </si>
  <si>
    <t>Narsi Dass Garg</t>
  </si>
  <si>
    <t>Balraj Garg</t>
  </si>
  <si>
    <t>Vinod Garg</t>
  </si>
  <si>
    <t>Babu Sona Harldar</t>
  </si>
  <si>
    <t>MEHTA PETROLEUM</t>
  </si>
  <si>
    <t>Katargam</t>
  </si>
  <si>
    <t>3 &amp; 4 Royal Plaza, Opposite Akhand Anand College Ved Road, Katargam, Surat, Gujarat</t>
  </si>
  <si>
    <t>JAYPRAKASH G MEHTA(Partner)</t>
  </si>
  <si>
    <t>ASIAN NATURAL RESOURCES</t>
  </si>
  <si>
    <t>KHALID SAYEED BAIG</t>
  </si>
  <si>
    <t>GAURAV AGRAWAL</t>
  </si>
  <si>
    <t>NMC BKC</t>
  </si>
  <si>
    <t>BCC HOUSE, 8/5, MANORAMAGANJ, NAVRATAN BAGH MAIN ROAD, INDORE MP 452001 IN</t>
  </si>
  <si>
    <t>Union Bank of India, Axis Bank, BOB,SBI,OBC,ICICI,BOI,</t>
  </si>
  <si>
    <t>SURESH KUMAR GUPTA</t>
  </si>
  <si>
    <t>ABAPG1359F</t>
  </si>
  <si>
    <t>AEBPG2647E</t>
  </si>
  <si>
    <t>NAGARJUNA OIL CORPORATION LIMITED (FORME</t>
  </si>
  <si>
    <t>MD Chambers, 53, Dr Radhakrishnan Salai, Mylapore, Chennai – 600 004</t>
  </si>
  <si>
    <t>SATYANARAYANA RAJU KANUMURU</t>
  </si>
  <si>
    <t>SRIRANGAM RANGASWAMY RAMAKRISHNAN</t>
  </si>
  <si>
    <t>SUBRAMANIAM RAMASUNDARAM</t>
  </si>
  <si>
    <t>MURALI MOHAN RAGOTHAMA RAO KRISHNAGIRI</t>
  </si>
  <si>
    <t>SUDHAKAR KUDVA</t>
  </si>
  <si>
    <t>MOTTUR PADMANABHAN NIRMALA</t>
  </si>
  <si>
    <t>VENKATARAMANAN VENKATASUBRAMANIAN</t>
  </si>
  <si>
    <t>PAN - AAAPV2434P</t>
  </si>
  <si>
    <t>NARVIL DEVELOPERS PVT LTD</t>
  </si>
  <si>
    <t>ANDHERI - MUMBAI</t>
  </si>
  <si>
    <t>Office No.2, 2NF Floor, Washington Plaza, Next to Ratna Hotel, Goregaon, Mumbai-400062</t>
  </si>
  <si>
    <t>VARDHMAN INDUSTRIES LIMITED</t>
  </si>
  <si>
    <t>chandigarh</t>
  </si>
  <si>
    <t>Ashok Kumar Jain</t>
  </si>
  <si>
    <t>RAHUL JAIN</t>
  </si>
  <si>
    <t>ANIL KUMAR SURYA</t>
  </si>
  <si>
    <t>AQVPS9389P (Pan No.)</t>
  </si>
  <si>
    <t>NEELAM SHARMA</t>
  </si>
  <si>
    <t>AJAY SINGH</t>
  </si>
  <si>
    <t>No.57, Sterling Road, Nungambakkam, Chennai, Tamilnadu – 600 034</t>
  </si>
  <si>
    <t>Indian bank, SBI,SIB,CBI,Federal Bank, ICICI Bank, BoI, UBI,IOB, SDF, IREDA</t>
  </si>
  <si>
    <t>Dr. Palani G Periasamy</t>
  </si>
  <si>
    <t>Shri. M. Ramalingam</t>
  </si>
  <si>
    <t>Shri. A. Sennimalai</t>
  </si>
  <si>
    <t>Smt. Visalakshi Periasamy</t>
  </si>
  <si>
    <t>Shri P. Selvam</t>
  </si>
  <si>
    <t>R.K.Viswanathan</t>
  </si>
  <si>
    <t>Dr.VRS Sampath</t>
  </si>
  <si>
    <t>NEEV INFRASTRUCTURE PVT LTD</t>
  </si>
  <si>
    <t>Neev Vittoria,Nesbit Road, Next to Mazagaon Salex Tax Office,Mumbai-400010</t>
  </si>
  <si>
    <t>Jitendra C Jain</t>
  </si>
  <si>
    <t>Pradeep LaxmiChand Jain</t>
  </si>
  <si>
    <t>ASISH A R</t>
  </si>
  <si>
    <t>ADIMALI</t>
  </si>
  <si>
    <t>KANDATHIL, KATTAPPANA P O, IDUKKI, KERALA 685508</t>
  </si>
  <si>
    <t>Smt. Komalam Raveendran,</t>
  </si>
  <si>
    <t>Shri. Aswin A R</t>
  </si>
  <si>
    <t>NEW STAR ENTERPRISES</t>
  </si>
  <si>
    <t>GREAMS ROAD</t>
  </si>
  <si>
    <t>No. 14/43, SCHOOL STREET, KOYEMBEDU, CHENNAI - 600 017</t>
  </si>
  <si>
    <t>SADHAASHIVAM</t>
  </si>
  <si>
    <t>RANGANATHAN NARASIMAN</t>
  </si>
  <si>
    <t>DMT INTERNATIONAL</t>
  </si>
  <si>
    <t>KASARVADAVALI</t>
  </si>
  <si>
    <t>Deepak V Shidhaye (proprietor)</t>
  </si>
  <si>
    <t>MANISH GOPAL PRASAD</t>
  </si>
  <si>
    <t>Fraser Road</t>
  </si>
  <si>
    <t>HARIGAGAN MILK &amp; MILK PROUDUCTS</t>
  </si>
  <si>
    <t>Machindra Kishan Bakal(proprietor)</t>
  </si>
  <si>
    <t>CRAZY KNITWEARS</t>
  </si>
  <si>
    <t>Miller Ganj</t>
  </si>
  <si>
    <t>H. No. E-97, Sunder Nagar, Ludhiana</t>
  </si>
  <si>
    <t>Munish Tandon (Partner)</t>
  </si>
  <si>
    <t>Ramesh Kumar (Partner)</t>
  </si>
  <si>
    <t>YOGESHWAR RICE MILL</t>
  </si>
  <si>
    <t>Ghoti</t>
  </si>
  <si>
    <t>RAMESHWAR COLD STORAGE</t>
  </si>
  <si>
    <t>R. S. No 191/3+4-P-1 Dama Rampura Tharad Road Deesa Banaskantha 385535</t>
  </si>
  <si>
    <t>Rugnathji Motiji Suthar (Partner)</t>
  </si>
  <si>
    <t>Veljiji Rugnathji Suthar(Partner)</t>
  </si>
  <si>
    <t>WATECH R O SYSTEM I PRIVATE LIMITED</t>
  </si>
  <si>
    <t>Ring Road (Surat Region)</t>
  </si>
  <si>
    <t>Block No. 393, N/.H. 6, Surat Bardoli Road, Opp. Fishnet Plant, GIDC, Bardoli, District Surat.</t>
  </si>
  <si>
    <t>Shri Omprakash P. Shah</t>
  </si>
  <si>
    <t>Mrs. Premlata O. Shah</t>
  </si>
  <si>
    <t>SANA NASEEM</t>
  </si>
  <si>
    <t>Videocon tower Jhandewalan</t>
  </si>
  <si>
    <t>FLAT NO 1908 MANTOVAMAHAGUN MASCOT CROSSING REPUBLIC GHAZIABAD-NOIDA GHAZIABAD UTTAR PRADESH 201018</t>
  </si>
  <si>
    <t>SP RAJAN</t>
  </si>
  <si>
    <t>Udhagamandalam</t>
  </si>
  <si>
    <t>Mr. S P Rajan S/o Subramanian, 53/D/2/3, Hotel Zion International Complex, Ettines Road, Ooty 643 001</t>
  </si>
  <si>
    <t>GOPAL K PATEL</t>
  </si>
  <si>
    <t>DEEPAK G PATEL</t>
  </si>
  <si>
    <t>NATHU KHETA PATEL</t>
  </si>
  <si>
    <t>DINESH SHIVGAN PATEL</t>
  </si>
  <si>
    <t>ABRAHAM P D</t>
  </si>
  <si>
    <t>KOZHIKODE</t>
  </si>
  <si>
    <t>SWARGACHITRA PINAKKATTU HOUSE, NEW BLDG, BANK ROAD, OPP FATHIMA HOSPITAL, KOZHIKODE</t>
  </si>
  <si>
    <t>S S J AGROTECH PVT LTD</t>
  </si>
  <si>
    <t>Gomti Nagar</t>
  </si>
  <si>
    <t>4th Floor, Navchetna Kendra, 10th Ashok Marg, Hazratganj, Lucknow</t>
  </si>
  <si>
    <t>Nikant Jain</t>
  </si>
  <si>
    <t>Sukant Jain</t>
  </si>
  <si>
    <t>SHUBH SAMRIDH TRADEX PRIVATE LIMITED</t>
  </si>
  <si>
    <t>Mahesh Chander</t>
  </si>
  <si>
    <t>Jagdish Prasad</t>
  </si>
  <si>
    <t>SUMEET INDUSTRIES LTD</t>
  </si>
  <si>
    <t>NMG AHMEDABAD</t>
  </si>
  <si>
    <t>504, Trividh Chambers,Opp Fire Station, Ring Road, Surat</t>
  </si>
  <si>
    <t>Shankarlal Somani</t>
  </si>
  <si>
    <t>Sumeet Kumar Somani</t>
  </si>
  <si>
    <t>KHARE AND TARKUNDE INFRASTRUCTURE PRIVATE LTD</t>
  </si>
  <si>
    <t>235, Shivaji Complex, 1st Floor, WHC Road, Gokulpeth, Nagpur, 440010</t>
  </si>
  <si>
    <t>Shri Manohar Ramchandra Tarkunde</t>
  </si>
  <si>
    <t>Shri makrand Shivram Bhagwat</t>
  </si>
  <si>
    <t>Shri Nikhil Manohar Tarkunde</t>
  </si>
  <si>
    <t>Shri Jatin Manohar Tarkunde</t>
  </si>
  <si>
    <t>KUSHAL MANGAL TRADING COMPANY</t>
  </si>
  <si>
    <t>Mehrun</t>
  </si>
  <si>
    <t>Plot no V-165 in MIDC Area, Ajanta Road, Jalgaon-425003</t>
  </si>
  <si>
    <t>Shri Utsav Arvinkumar Bafna(Propritor)</t>
  </si>
  <si>
    <t>AGRIMAS CHEMICALS LIMITED</t>
  </si>
  <si>
    <t>H-2, MIDC, Industrial Area, Taloja, District – Raigad, Navi Mumbai, Maharashtra – 410 208.</t>
  </si>
  <si>
    <t>Gnanamuthu Paul Lamech</t>
  </si>
  <si>
    <t>Arye bir Verma</t>
  </si>
  <si>
    <t>INTERNATIONAL MEGA FOOD PARK LIMITED</t>
  </si>
  <si>
    <t>Sector 8 C, Chandigarh</t>
  </si>
  <si>
    <t>H.N. 3, Sector 5, Chandigarh</t>
  </si>
  <si>
    <t>SIDBI, SBI, Canara Bank</t>
  </si>
  <si>
    <t>Sukhinder Singh</t>
  </si>
  <si>
    <t>Kanwal Sukhinder Singh</t>
  </si>
  <si>
    <t>Simarinder Singh</t>
  </si>
  <si>
    <t>Satyan Malhotra</t>
  </si>
  <si>
    <t>Plot No. 6,Jalam Vilas Scheme, Paota’B’Road, District Jodhpur, Rajasthan -342006</t>
  </si>
  <si>
    <t>Consortium-SBI</t>
  </si>
  <si>
    <t>J L CASHEWS PRIVATE LIMITED</t>
  </si>
  <si>
    <t>karnataka</t>
  </si>
  <si>
    <t>Kollam</t>
  </si>
  <si>
    <t>KMC XIII/1790,PADIPURAKKAL , PRATHIBHA JUNCTION,BHAVANA NAGAR,KADAPPAKKADA,KOLLAM  691008</t>
  </si>
  <si>
    <t>SMT.LEELAMMA JOHN</t>
  </si>
  <si>
    <t>SRI. JOHN M GEORGE</t>
  </si>
  <si>
    <t>PRADEEP KISHAN  HIRANI</t>
  </si>
  <si>
    <t>NARIMAN POINT - MUMBAI</t>
  </si>
  <si>
    <t>2,BETSY APARTMENT, 46,PERRY RD,BANDRA WEST, Mumbai, 400050</t>
  </si>
  <si>
    <t>Citi Bank, ING Vysya Bank, Punjab National Bank, SBI &lt; HDFC Bank Ltd, HSBC Bank, Saeaswat Co-Op Bank</t>
  </si>
  <si>
    <t>PREETAM OVERSEAS</t>
  </si>
  <si>
    <t>B- 247  GF RAMPRASTH, GHAZIABAD- 201010, UTTAR PRADESH</t>
  </si>
  <si>
    <t>JAI BHAGWATI ENTERPRISES</t>
  </si>
  <si>
    <t>4122 SECOND FLOOR, NAYA BAZAR, NEW DELHI- 110006</t>
  </si>
  <si>
    <t>MAHAVEER INTERNATIONAL</t>
  </si>
  <si>
    <t>2656 SECOND FLOOR NAYA BAZAR DELHI- 110006</t>
  </si>
  <si>
    <t>SHREE GANPATI TRADERS</t>
  </si>
  <si>
    <t>GULAB INTERNATIONAL</t>
  </si>
  <si>
    <t>ASHUTOSH OVERSEAS FOOD EXPORTS PVT LTD</t>
  </si>
  <si>
    <t>SF- 34, FIRST FLOOR, ADITYA MEGA MALL, NEAR CROSS RIVER MALL, KARKARDOOMA COURT, NEW DELHI- 110092</t>
  </si>
  <si>
    <t>AKASHDEEP</t>
  </si>
  <si>
    <t>SIDDHARTH MALIK</t>
  </si>
  <si>
    <t>KIRAN MALIK</t>
  </si>
  <si>
    <t>AMIT WADHWA</t>
  </si>
  <si>
    <t>SABURI OVERSEAS</t>
  </si>
  <si>
    <t>SHAKTI INTERNATIONAL</t>
  </si>
  <si>
    <t>2658/61 3rd Floor Naya Bazar Delhi 110006</t>
  </si>
  <si>
    <t>PT.JAI SHIVKUMAR SHARMA &amp; CO</t>
  </si>
  <si>
    <t>A 27 Naveen Galla Mandi Aligarh Road Hatras UP 204101</t>
  </si>
  <si>
    <t>N S ENTERPRISES</t>
  </si>
  <si>
    <t>PRATIK ENTERPRISES</t>
  </si>
  <si>
    <t>4056, 3rd Floor, Naya bazar, -N Delhi</t>
  </si>
  <si>
    <t>DINESH CHAND VINEET KUMAR</t>
  </si>
  <si>
    <t>Naveen Mandi, Anoop Shahar, Bulandshar (UP)</t>
  </si>
  <si>
    <t>HYDRIC FARM INPUTS LIMITED</t>
  </si>
  <si>
    <t>M G Road Branch Lucknow</t>
  </si>
  <si>
    <t>Flat No 2, F-50 B Madhu Vihar Extension New delhi East Delhi DL 110092 IN</t>
  </si>
  <si>
    <t>Paresh Rastogi</t>
  </si>
  <si>
    <t>LEEL ELECTRICALS LIMITED</t>
  </si>
  <si>
    <t>Videocon Tower, Jhandewalan, Delhi</t>
  </si>
  <si>
    <t>Unit 8, B- Block, Old District Court Complex Industrial Area, Phase II, Noida, UP 201305</t>
  </si>
  <si>
    <t>SBI, AXIS Bank, Indusind Bank Ltd, The Karnataka Bank Ltd, Syndicate Bank, Bank of Baroda; Societe generale, J &amp; K Bank</t>
  </si>
  <si>
    <t>Mr Bharat Raj Punj</t>
  </si>
  <si>
    <t>Mr. Achin Kumar Roy</t>
  </si>
  <si>
    <t>Mr Mukat Behari Sharma</t>
  </si>
  <si>
    <t>SHARP CORP LIMITED</t>
  </si>
  <si>
    <t>Sharp House, Plot No 09, LSC Gujranwala Town, Delhi – 110009.</t>
  </si>
  <si>
    <t>Sanjay Singhal</t>
  </si>
  <si>
    <t>VIDHI GOEL</t>
  </si>
  <si>
    <t>Manu Gupta</t>
  </si>
  <si>
    <t>ERA INFRA ENGINEERING LIMITED</t>
  </si>
  <si>
    <t>1107, Indraprakash Building, 21, Barakhamba Road, New Delhi - 110001</t>
  </si>
  <si>
    <t>Mr. Hem Singh Bharana</t>
  </si>
  <si>
    <t>Mr. Rattan Lal</t>
  </si>
  <si>
    <t>Mast Ram</t>
  </si>
  <si>
    <t>INNOVENTIVE INDUSTRIES LTD (FO</t>
  </si>
  <si>
    <t>Gat No-601 &amp; 602, Nucleus Mall,1 Church Road, Camp,Pune-411 001</t>
  </si>
  <si>
    <t>CHANDU LAXMAN CHAVAN</t>
  </si>
  <si>
    <t>RAJENDRA KUNDLIK GAIKWAD</t>
  </si>
  <si>
    <t>POURNIMA POPATLAL GADIYA</t>
  </si>
  <si>
    <t>SAMTEL COLOUR LIMITED</t>
  </si>
  <si>
    <t>ALKA KAURA</t>
  </si>
  <si>
    <t>SATISH KUMAR KAURA</t>
  </si>
  <si>
    <t>SURINDER PAL GUGNANI</t>
  </si>
  <si>
    <t>UDAY SETHI</t>
  </si>
  <si>
    <t>422/424, Laxmi Plaza, Laxmi Industrial Estate, New Link Road, Andheri West, Mumbai, 400053 (Near Infinity Mall)</t>
  </si>
  <si>
    <t>Ajay Prakash Arora</t>
  </si>
  <si>
    <t>Vijay Ranchan</t>
  </si>
  <si>
    <t>Manoj Pathak</t>
  </si>
  <si>
    <t>Prakash Arora</t>
  </si>
  <si>
    <t>Prem Chand Tiwari</t>
  </si>
  <si>
    <t>Videocon Tower, New Delhi</t>
  </si>
  <si>
    <t>44 Shakespeare Sarani, Kolkata</t>
  </si>
  <si>
    <t>51, Canal East Road, Kolkata – 700 085, West Bengal, India.</t>
  </si>
  <si>
    <t>BIPLAB SHANKAR BOSE</t>
  </si>
  <si>
    <t>SWAPAN KUMAR DATTA</t>
  </si>
  <si>
    <t>SAVEMAX WHOLESALE CLUB PVT LTD</t>
  </si>
  <si>
    <t>401, D Mall, Netaji Subhash Palace, Delhi 110034</t>
  </si>
  <si>
    <t>SBI, HDFC, KVB, SIB, UBI</t>
  </si>
  <si>
    <t>ESSAR PROJECTS ( INDIA ) LIMITED</t>
  </si>
  <si>
    <t>ESSAR HOUSE, 11-KESHAVRAO KHADYE MARG,MAHALAXMI, MUMBAI MH 400034 IN</t>
  </si>
  <si>
    <t>S V Venkatesan</t>
  </si>
  <si>
    <t>Shri Rajukumar Sukhdevsinghji</t>
  </si>
  <si>
    <t>OO372612</t>
  </si>
  <si>
    <t>Shri A. V. Amarnath</t>
  </si>
  <si>
    <t>O7253393</t>
  </si>
  <si>
    <t>ALOK INDUSTRIES LIMITED</t>
  </si>
  <si>
    <t>Ashok B. Jiwrajka</t>
  </si>
  <si>
    <t>Mr. Dilip B. Jiwrajka</t>
  </si>
  <si>
    <t>Mr. Surendra B. Jiwrajka</t>
  </si>
  <si>
    <t>Mr. Surinder Kumar Bhoan</t>
  </si>
  <si>
    <t>Mr. Tulsi N. Tejwani</t>
  </si>
  <si>
    <t>Mr. Senthilkumar  Arumugham</t>
  </si>
  <si>
    <t>Mr. Keshav Dattaram Hodavdekar</t>
  </si>
  <si>
    <t>Ms. Thankom T Mathew</t>
  </si>
  <si>
    <t>SURAT SUPER YARN PARK LIMITED</t>
  </si>
  <si>
    <t>RAVISHANKER RAMASWAMI RAMAN</t>
  </si>
  <si>
    <t>KARTIK BABULAL JAIN</t>
  </si>
  <si>
    <t>ASHOK KUMAR KOTHARI</t>
  </si>
  <si>
    <t>ANJANI NANDAN SHARAN</t>
  </si>
  <si>
    <t>UNITED GAS COMPANY</t>
  </si>
  <si>
    <t>1701/A, Sai tirth tower, Sidharth Nagar, Kopari, Thane East , Maharashtra</t>
  </si>
  <si>
    <t>Partnership-Atul Nalawade</t>
  </si>
  <si>
    <t>Arun nalawade</t>
  </si>
  <si>
    <t>PRIYADARSHINI SAHAKARI SOOT GIRNI LIMITED</t>
  </si>
  <si>
    <t>Chopda Road,Tande Tal. Shripur, Dist: Dhule(MS)</t>
  </si>
  <si>
    <t>Bhupesh Bhai patel</t>
  </si>
  <si>
    <t>F D Patil</t>
  </si>
  <si>
    <t>DEEP JYOTI TEXTILE TRADERS PRIVATE LIMITED</t>
  </si>
  <si>
    <t>320, Daulat Bhavan, 407, Kalbadevi Road, Mumbai 400 002</t>
  </si>
  <si>
    <t>Sole for VBD facility</t>
  </si>
  <si>
    <t>Vishwanath Balijepalli</t>
  </si>
  <si>
    <t>Manoj Purshottamlal Sharma</t>
  </si>
  <si>
    <t>SWET EXIM PRIVATE LIMITED</t>
  </si>
  <si>
    <t>Office No. 18, 1st Floor, Swadeshi Market, 316, Kalbadevi Road, Mumbai 400 002</t>
  </si>
  <si>
    <t>Sushil Jagmohan Bagarka</t>
  </si>
  <si>
    <t>Ashok Hariram Thakkar</t>
  </si>
  <si>
    <t>SHAH COTTONS PVT LTD</t>
  </si>
  <si>
    <t>268/70, Chandresh Bhavan, 2nd Floor, Room No. 14, Shahid Bhagat Singh Road, Near GPO, Fort, Mumbai -400 001</t>
  </si>
  <si>
    <t>Manish Mahendrabhai Shah</t>
  </si>
  <si>
    <t>Swatiben Devangbhai Shah</t>
  </si>
  <si>
    <t>J K ENTERPRISES</t>
  </si>
  <si>
    <t>4, Anant Niwas, 262/270, 1st Floor, Narsi Natha Street, Ambawadi, Ahmedabad 380 015</t>
  </si>
  <si>
    <t>CORNIER GENERATOR SALES AND SERVICES PRIVATE LIMITED</t>
  </si>
  <si>
    <t>Kochi - Panampilly Nagar</t>
  </si>
  <si>
    <t>CONSOLIDATED CONSTRUCTION CONSORTIUM LIMITED</t>
  </si>
  <si>
    <t>IDBI BANk</t>
  </si>
  <si>
    <t>LCG, Chennai</t>
  </si>
  <si>
    <t>OLD NO.3, NEW NO.5, SECOND LINK STREET C.I.T COLONY, MYLAPORE CHENNAI TN 600004 IN</t>
  </si>
  <si>
    <t>SBI, Tata Capital, ICICI, BoB</t>
  </si>
  <si>
    <t>EC RAJAKUMAR KONDURU</t>
  </si>
  <si>
    <t>MOHAN SRINIVASAN</t>
  </si>
  <si>
    <t>VENKATESH PADMANABHACHARI</t>
  </si>
  <si>
    <t>JANARTHANAM VAKATI GOVINDAREDDY</t>
  </si>
  <si>
    <t>SIVARAMAKRISHNAN SUBRAMONEY</t>
  </si>
  <si>
    <t>SARABESWAR RAMASWAMI</t>
  </si>
  <si>
    <t>JAYARAM RANGAN</t>
  </si>
  <si>
    <t>ARAVINDAN PERUMPALLY MALIK KRISHNAN</t>
  </si>
  <si>
    <t>RANJIT GOSWAMI</t>
  </si>
  <si>
    <t>GKC PROJECTS LIMITED</t>
  </si>
  <si>
    <t>LCG - Hyderabad</t>
  </si>
  <si>
    <t>SBI, ICICI, Bank of Baroda, Kotak Mahindra, Yes Bank, Standard chartered Bank</t>
  </si>
  <si>
    <t>K. V. Raja Sekhar</t>
  </si>
  <si>
    <t>V. Ramkoteshwar</t>
  </si>
  <si>
    <t>Partha Bhattacharya</t>
  </si>
  <si>
    <t>OMARK INTERNATIONAL</t>
  </si>
  <si>
    <t>JVPD</t>
  </si>
  <si>
    <t>302 RAIKAR CHAMBERS B S DEVSHI MARG NR JAIN MANDIR GOVANDI EAST MUMBAI 400088</t>
  </si>
  <si>
    <t>RIDDHI SIDDHI COTEX PVT LTD</t>
  </si>
  <si>
    <t>T-27, Software Park, MIDC, Chikhalthana, Aurangabad 431 005</t>
  </si>
  <si>
    <t>Oriental Bank of Commerce, Sendhwa</t>
  </si>
  <si>
    <t>Shri Gopal T Agarawal</t>
  </si>
  <si>
    <t>Shri Shyam T Agarawal</t>
  </si>
  <si>
    <t>HEAVY METAL AND TUBES LTD</t>
  </si>
  <si>
    <t>201-1. 1st Floor, Ashwarath Bldg, Opp.Gujarat Petrol Pump, Nr Ashram Road, Usmanpura Ahmedabad Ahmedabad GJ 380013 IN</t>
  </si>
  <si>
    <t>SBI and Dena Bank</t>
  </si>
  <si>
    <t>Nikhil K Jain</t>
  </si>
  <si>
    <t>Dhaval K Jain</t>
  </si>
  <si>
    <t>Hitesh K Jain</t>
  </si>
  <si>
    <t>Moolsingh B Parmar</t>
  </si>
  <si>
    <t>MOZART GLOBAL FURNITURE</t>
  </si>
  <si>
    <t>Kottakkal</t>
  </si>
  <si>
    <t>KP23/A to 23C, N H, Kottakkal, Edarikode Post, Malappuram 676501</t>
  </si>
  <si>
    <t>K T Saidalavi alias Kunnathodi Saidalavi</t>
  </si>
  <si>
    <t>K T Askarali alias Askarali Kunnathodi</t>
  </si>
  <si>
    <t>Shri. K T Basheer alias K A Kutty Basheer</t>
  </si>
  <si>
    <t>K T Sulfikar Ali alias Sulfikar Ali Kunnathodi</t>
  </si>
  <si>
    <t>K T Yasar Arafath alias Yazar Arafath Kunnathodi</t>
  </si>
  <si>
    <t>TIP TOP FURNITURE INDUSTRIES</t>
  </si>
  <si>
    <t>Door No Pgp 8/437, Shanthi Nagar, Parappur P O, Kottakkal, Malappuram - 676503</t>
  </si>
  <si>
    <t>SHRADDHA COT FIBRE</t>
  </si>
  <si>
    <t>S, No: 34/1/A/B, Plot No: 1&amp;2, Mondhala Road, Pachora(City), Jalgoan(Dist), Maharashtra-424001</t>
  </si>
  <si>
    <t>Ankit Girdharilal Agrawal</t>
  </si>
  <si>
    <t>EVOLVE HR SOLUTIONS PVT LTD</t>
  </si>
  <si>
    <t>186 B 1, Bhingarwala Estate, Station Road, B/H Akshata Garden, Ahmednagar, Maharashtra- 414001</t>
  </si>
  <si>
    <t>Jayant Narayan Shinde</t>
  </si>
  <si>
    <t>Jitendra Dayaram Patil</t>
  </si>
  <si>
    <t>Jitendra Devidasrao Ugle</t>
  </si>
  <si>
    <t>Kiran Radhakrihan Patwardhan</t>
  </si>
  <si>
    <t>STRIDES HR SOLUTION INDIA PVT LTD</t>
  </si>
  <si>
    <t>Survey 141/1, Gruhashilpa Society, Ahmednagar, Maharashtra- 414001</t>
  </si>
  <si>
    <t>Sanjay Zumbarlal Bhalghat</t>
  </si>
  <si>
    <t>Anita Ramchandra Gadekar</t>
  </si>
  <si>
    <t>BRIJESH A THAKKER</t>
  </si>
  <si>
    <t>Changodar</t>
  </si>
  <si>
    <t>B/304 ABHILASHA APPT OPP AAROHI BUNGLOWS NR P AND T COLONY SATELLITE AHMEDABAD</t>
  </si>
  <si>
    <t>MCNALLY SAYAJI ENGINEERING LIMITED</t>
  </si>
  <si>
    <t>NMG-KOLKATA</t>
  </si>
  <si>
    <t>4, Mangoe Lane Kolkata-700 001</t>
  </si>
  <si>
    <t>SBI, ICICI BANK, KOTAK MAHINDRA BANK, DBS BANK</t>
  </si>
  <si>
    <t>Shri. Pradip Kumar Tibdewal</t>
  </si>
  <si>
    <t>Shri. Aditya Khaitan</t>
  </si>
  <si>
    <t>Shri. Srinivash Singh</t>
  </si>
  <si>
    <t>ULTIMA PLASTIC INDUSTRIES</t>
  </si>
  <si>
    <t>Aurangabad</t>
  </si>
  <si>
    <t>PLOT NO. K-185, MIDC WALUJ, AURANGABAD-431136</t>
  </si>
  <si>
    <t>NANDAN ELECTRONICS</t>
  </si>
  <si>
    <t>1-33-173, NEW AUTO LINE COMPOUND, JALNA-431203</t>
  </si>
  <si>
    <t>PACE INTERLINKS</t>
  </si>
  <si>
    <t>C-65, MIDC WALUJ, WALUJ BK. GANGAPUR, AURANGABAD.</t>
  </si>
  <si>
    <t>JAT METAL PRESSING PVT. LTD.</t>
  </si>
  <si>
    <t>WAZIRI MANZIL, ANNEXE 16, FORT MUMBAI-400001</t>
  </si>
  <si>
    <t>MOHAMMED AQUIL MOHAMMED ISMAIL QURESHI</t>
  </si>
  <si>
    <t>MOHAMMED VAKIL MOHAMMED JAMIL QURESHIV</t>
  </si>
  <si>
    <t>APPROCOPP ENGINEERING PVT LTD</t>
  </si>
  <si>
    <t>PLOT NO. F-7, II AURANGABAD ROAD, MIDC, JALNA, 431203</t>
  </si>
  <si>
    <t>JITENDRA BACHHRAJ RATHI</t>
  </si>
  <si>
    <t>VARSHA ANIL LOYA</t>
  </si>
  <si>
    <t>NAVIN TOTALA</t>
  </si>
  <si>
    <t>SHILPA RATHI JITENDRA</t>
  </si>
  <si>
    <t>SVS REFCOMP PRIVATE LIMITED</t>
  </si>
  <si>
    <t>GUT NO. 35/1, NAVARA ROAD, KARADE CITY, SHIRUR TALUKA, PUNE - 412210.</t>
  </si>
  <si>
    <t>PRAVEEN KUMAR TYAGI</t>
  </si>
  <si>
    <t>SHRI VENKATESH POLYMOULD PRIVATE LIMITED</t>
  </si>
  <si>
    <t>RH NO - 38, PL NO - RH - 7, MIDC, H. R. H. K. CO - OP. HOS. SOC. LTD AURANGABAD MH 431001 IN</t>
  </si>
  <si>
    <t>SHRAWAN BAJIRAO KHANDARE</t>
  </si>
  <si>
    <t>NANDKISHOR RAMPRASAD MANTRI</t>
  </si>
  <si>
    <t>KIRAN GLOBAL CHEMS LIMITED</t>
  </si>
  <si>
    <t>Saidapet Chennai</t>
  </si>
  <si>
    <t>R.S.NO.37, NAGORE ROAD,T.R.PATTINAM., KARAIKAL. T R Pattinam KARAIKAL PY 611002 IN</t>
  </si>
  <si>
    <t>SBI,KVB,Axis Bank</t>
  </si>
  <si>
    <t>CHARLES NAVIS RUFUS</t>
  </si>
  <si>
    <t>MEENAKSHISUNDARAM EZHIL</t>
  </si>
  <si>
    <t>ENESTEE ENGINEERING LTD</t>
  </si>
  <si>
    <t>MCG Nagpur</t>
  </si>
  <si>
    <t>OBC &amp; South Indian Bank</t>
  </si>
  <si>
    <t>Shri Madhu Nair- CMD</t>
  </si>
  <si>
    <t>Shri Sandeep Nair- MD</t>
  </si>
  <si>
    <t>Smt. Minakshi Satyanarayana Tripurari- Director</t>
  </si>
  <si>
    <t>TIP TOP FURNITURE PVT LTD</t>
  </si>
  <si>
    <t>EP 4/704 A,Kottakkal 676501</t>
  </si>
  <si>
    <t>CLARION PROJECTS PRIVATE LIMITED</t>
  </si>
  <si>
    <t>Deepak Rastogi</t>
  </si>
  <si>
    <t>Piyush Rastogi</t>
  </si>
  <si>
    <t>TIP TOP FURNITURE MART</t>
  </si>
  <si>
    <t>RAJIV SRIVASTAVA</t>
  </si>
  <si>
    <t>Jaslok</t>
  </si>
  <si>
    <t>FLAT NO 702, 7TH FLOOR, BLDG NO. 1, B WING, MANAVSTHALI HEIGHT CHSL, ASHOK NAGAR, MILITARY ROAD, MAROL, ANDHERI (EAST)</t>
  </si>
  <si>
    <t>ANIL ARVIND MEHENDALE</t>
  </si>
  <si>
    <t>RAC Kolhapur</t>
  </si>
  <si>
    <t>11 205 TAMBE BUILDING STATION ROAD NR ST STAND ICHALKARANJI KOLHAPUR</t>
  </si>
  <si>
    <t>PROGRESSIVE EXIM LIMITED</t>
  </si>
  <si>
    <t>Shanti Sadan, Maidan Path, Choubey Colony, Raipur 492001</t>
  </si>
  <si>
    <t>KRISHNA COTTON FIBERS</t>
  </si>
  <si>
    <t>Nandurbar</t>
  </si>
  <si>
    <t>GAT NO 77 SHAHADA NANDURBAR RD PRAKASHA</t>
  </si>
  <si>
    <t>UNIMARK REMEDIES LIMITED</t>
  </si>
  <si>
    <t>Sonali Mehul Parikh -</t>
  </si>
  <si>
    <t>SUNIL HITECH ENGINEERS LIMITED</t>
  </si>
  <si>
    <t>Mumabi</t>
  </si>
  <si>
    <t>72, Floor-7, Plot-15A, Sagar Tarang CHS, Khan Abdul Gafar Khan marg, Worli Seaface Colony, Mumbai-400030</t>
  </si>
  <si>
    <t>Mrs. Sudhamati R Gutte</t>
  </si>
  <si>
    <t>KWALITY LIMITED</t>
  </si>
  <si>
    <t>NMG - Delhi</t>
  </si>
  <si>
    <t>SANJAY DHINGRA</t>
  </si>
  <si>
    <t>RATTAN SAGAR KHANNA</t>
  </si>
  <si>
    <t>BKM INDUSTRIES LIMITED</t>
  </si>
  <si>
    <t>SBI; BoB; Allahabad Bank; ICICI Bank</t>
  </si>
  <si>
    <t>Shri Basant Kumar Agarwal</t>
  </si>
  <si>
    <t>Shri Navneet Manaksia</t>
  </si>
  <si>
    <t>Shri Aditya B Manaksia</t>
  </si>
  <si>
    <t>SPG MULTI TRADE PVT LTD</t>
  </si>
  <si>
    <t>Prabha Co-op Housing Society Ltd, Flat No. 10, 2nd floor, R. B Mehta Marg, Ghatkopar (East), Mumbai-400077.</t>
  </si>
  <si>
    <t>Madanlal Goyal</t>
  </si>
  <si>
    <t>Hari Prasad Aagrawal</t>
  </si>
  <si>
    <t>SRI LAKSHMI SARASWATHI SPINTEX LTD</t>
  </si>
  <si>
    <t>NO.9, [OLD NO.8], CRESCENT ROAD SHENOY NAGAR CHENNAI TN 600030 IN</t>
  </si>
  <si>
    <t>Bank of Maharastra</t>
  </si>
  <si>
    <t>SARATH CHANDER ADITYA PRAVEEN</t>
  </si>
  <si>
    <t>BANU CHANDRA SARATH CHANDRA</t>
  </si>
  <si>
    <t>SARATH CHANDER NAVEEN CHANDRA</t>
  </si>
  <si>
    <t>USHA P</t>
  </si>
  <si>
    <t>Tamilandu</t>
  </si>
  <si>
    <t>Sriperumbudur</t>
  </si>
  <si>
    <t>USHA ASSOCIATES</t>
  </si>
  <si>
    <t>R P USHA ENTERPRISES</t>
  </si>
  <si>
    <t>RP RAJARAJAN ASSOCIATES</t>
  </si>
  <si>
    <t>KANADE ANAND UDYOG PVT LTD</t>
  </si>
  <si>
    <t>KANDIVALI (E)</t>
  </si>
  <si>
    <t>Kanade House, Plot no 148, Inside Sahar Cargo Estate, D P Road, J B Nagar, Andheri (e), Mumbai-400099</t>
  </si>
  <si>
    <t>Sunil Bhikaji Kanade</t>
  </si>
  <si>
    <t>Dinanath Bhikaji Kanade</t>
  </si>
  <si>
    <t>Milind Janardan Lendhe</t>
  </si>
  <si>
    <t>SHAKTI MOTORS</t>
  </si>
  <si>
    <t>Dombivali (E)</t>
  </si>
  <si>
    <t>Communication Add: UNIT NO 4 PLOT NO 09 &amp; 10 SECTOR 19 A, DANABANDAR GATE NO 2, Vashi, Navi Mumbai-400705</t>
  </si>
  <si>
    <t>Arun shankarlal Bhanushali</t>
  </si>
  <si>
    <t>Chhaya Arun Bhanushali</t>
  </si>
  <si>
    <t>SHAKTI MOTORS AUTOMOTIVE PVT LTD</t>
  </si>
  <si>
    <t>Banking Complex-II, Unit No. 4, Plot No. 9/10, Sector 19A, Vashi, Navi Mumbai-400705, Thane</t>
  </si>
  <si>
    <t>MAHESH G PATEL</t>
  </si>
  <si>
    <t>SHREE DIPESHWARI AGROCOLD STORAGE</t>
  </si>
  <si>
    <t>Gandhinagar</t>
  </si>
  <si>
    <t>Antoli At Po Jindva Dehgam Gandhinagar 382315</t>
  </si>
  <si>
    <t>SHREE MURLIDHAR AGRO COLD STORAGE</t>
  </si>
  <si>
    <t>ENCHIKANDATHIL JEWELLERY</t>
  </si>
  <si>
    <t>I/337F MANJALLOOR PANCHAYAT VAZHAKULAM, MUVATTUPUZHA</t>
  </si>
  <si>
    <t>MUNNA CASHEW INDUSTRIES</t>
  </si>
  <si>
    <t>AMPAZHAVAYAL,PANAYAM,PERINADU P O,ANCHALUMMOODU,KOLLAM,KERALA,PIN 691601</t>
  </si>
  <si>
    <t>PINCON SPIRIT LIMITED</t>
  </si>
  <si>
    <t>Wellesley House, 3rd Floor, 7, Red Cross Place, Kolkata-700001</t>
  </si>
  <si>
    <t>Manoranjan Roy</t>
  </si>
  <si>
    <t>Arup Thakur</t>
  </si>
  <si>
    <t>Subrata Basu</t>
  </si>
  <si>
    <t>NMG-Mumbai</t>
  </si>
  <si>
    <t>Mamta Apparao</t>
  </si>
  <si>
    <t>Shamik Kishor Apparao</t>
  </si>
  <si>
    <t>Edapally</t>
  </si>
  <si>
    <t>Shajan Joseph (Managing Partner)</t>
  </si>
  <si>
    <t>Mary Rachel Shajan (Partner)</t>
  </si>
  <si>
    <t>SHRUTHI PONANNA A</t>
  </si>
  <si>
    <t>WHITEFIELD</t>
  </si>
  <si>
    <t># 80 `PRARTHANA` 60FT ROAD NGEF LAYOUT  SANJAY NAGAR BANGALORE  KARNATAKA 560094</t>
  </si>
  <si>
    <t>PRANAV FOUNDATIONS PRIVATE LIMITED</t>
  </si>
  <si>
    <t>Velachery</t>
  </si>
  <si>
    <t>M/s.Pranav Foundation P Ltd,No.7/4, Rangamannar Street, Agaram, Chennai-600 082</t>
  </si>
  <si>
    <t>Srilakshmi Ranganathan</t>
  </si>
  <si>
    <t>CJaichander</t>
  </si>
  <si>
    <t>RADHAKRISHNA RICE MILL</t>
  </si>
  <si>
    <t>Maharashtras</t>
  </si>
  <si>
    <t>Bhandara</t>
  </si>
  <si>
    <t>Plot No 85/3 At Pipri Charba, Post Dhanla, Tuluka: Mouda, Dist Nagpur</t>
  </si>
  <si>
    <t>NMG Chennai</t>
  </si>
  <si>
    <t>BOB,CUB, ICICI,DCB</t>
  </si>
  <si>
    <t>Mr. Vijay Sambrani (Partner)</t>
  </si>
  <si>
    <t>Mrs. Chandrika  Sambrani (Partner)</t>
  </si>
  <si>
    <t>DIVYESH PATEL</t>
  </si>
  <si>
    <t>BHAGWAN AND COMPANY</t>
  </si>
  <si>
    <t>C-135, 2nd Extension, Kamla Nehru Nagar, Jodhpur, Rajasthan - 342008</t>
  </si>
  <si>
    <t>Details not available being vendor bill discounting case</t>
  </si>
  <si>
    <t>Sunil Choudhary (Partner)</t>
  </si>
  <si>
    <t>Urmila Devi (Partner)</t>
  </si>
  <si>
    <t>Promoter/ Guarantors of GVR INFRA PROJECTS LIMITED</t>
  </si>
  <si>
    <t>VENKATESWARA RAO GARIKAPATI</t>
  </si>
  <si>
    <t>GARIKAPATI PAVAN KUMAR</t>
  </si>
  <si>
    <t>KONDEPATI GANGAPRASAD</t>
  </si>
  <si>
    <t>KANHAIYALAL CHUNNILAL CHANDAK</t>
  </si>
  <si>
    <t>CHANDRA MOHAN SRIRAMULU</t>
  </si>
  <si>
    <t>SAI MAATARINI TOLLWAYS LIMITED</t>
  </si>
  <si>
    <t>6-3-1090, TSR TOWERS, RAJBHAVAN ROAD, RAJBHAVAN ROAD, SOMAJIGUDA HYDERABAD TG 500082 IN</t>
  </si>
  <si>
    <t>T Sarita Reddy</t>
  </si>
  <si>
    <t>RANCHI EXPRESS WAYS LIMITED</t>
  </si>
  <si>
    <t>Madhucon House, Plot No.1129/A, Road No.36, Jubilee Hills, Hyderabad – 500033</t>
  </si>
  <si>
    <t>Shri Nama Seethaiah</t>
  </si>
  <si>
    <t>Shri Kamma Srinivas Rao</t>
  </si>
  <si>
    <t>Shri Malampati Madhu</t>
  </si>
  <si>
    <t>MADHAV CASHEW ENTERPRISES</t>
  </si>
  <si>
    <t>ST JUDE JN, MUKHATHALA, KOLLAM</t>
  </si>
  <si>
    <t>MASIAR A RAHAMAN</t>
  </si>
  <si>
    <t>SANJAY GANESH PURANIK</t>
  </si>
  <si>
    <t>THANA-GHANTALI NAKA</t>
  </si>
  <si>
    <t>NAKHAWA CHAWL NAUPADA GOKHALE ROAD, NAUPADA THANE WEST, MAHARASHTRA</t>
  </si>
  <si>
    <t>M/S. SANTOSHI EXPORTS (PROP. PRASHANT P DIDWANIA)</t>
  </si>
  <si>
    <t>KHAMGAON</t>
  </si>
  <si>
    <t>Hans Cotton Compound , Cotton Market Road, Khamgaon -444303, Dist - Buldhana</t>
  </si>
  <si>
    <t>Warden House, Sir P M Road, Fort, Mumbai- 400 001</t>
  </si>
  <si>
    <t>Kapil Wadhawan</t>
  </si>
  <si>
    <t>Dheeraj Wadhawan</t>
  </si>
  <si>
    <t>R N ENTERPRISES</t>
  </si>
  <si>
    <t>SE 2/145, Sector-5, Vrindavan Yojana, Telibagh, Lucknow, UP-226002</t>
  </si>
  <si>
    <t>Rudra Prakash Singh (Proprietor)</t>
  </si>
  <si>
    <t>B S DAIRY</t>
  </si>
  <si>
    <t>Agra</t>
  </si>
  <si>
    <t>House No-07 RAMAJI DHAM Sikandara Near Anna Icon market Agra 282007</t>
  </si>
  <si>
    <t>Mr. Bhupendra Singh Jaduan (Proprietor)</t>
  </si>
  <si>
    <t>REMARK FLOUR MILLS PRIVATE LIMITED</t>
  </si>
  <si>
    <t>Manjusar</t>
  </si>
  <si>
    <t>5, SWASTIK CERAMIC ESTATE AT PO SANKARDA, VADODARA 391350</t>
  </si>
  <si>
    <t>KHIMJI MONSHI SHAH</t>
  </si>
  <si>
    <t>DIMPLE PIYUSH SHAH GALA</t>
  </si>
  <si>
    <t>PIYUSHKUMAR KHIMJIBHAI SHAH</t>
  </si>
  <si>
    <t>CLASSIC KNITS INDIA PRIVATE LIMITED</t>
  </si>
  <si>
    <t>43, JAYALAKSHMI GINNING FACTORY COMPOUND ALANGADU, MANGALAM ROAD TIRUPUR TN 641604 IN</t>
  </si>
  <si>
    <t>Union Bank of India, Canara Bank</t>
  </si>
  <si>
    <t>SHANMUGAM PARVATHAVARTHINI</t>
  </si>
  <si>
    <t>SHANMUGAM GOUTHAM</t>
  </si>
  <si>
    <t>RIZWAN SAYED</t>
  </si>
  <si>
    <t>Maharahtra</t>
  </si>
  <si>
    <t>THANE -KHODALA</t>
  </si>
  <si>
    <t>PARESH SOMAIYA</t>
  </si>
  <si>
    <t>MUMBAI-MALAD-MARVE ROAD</t>
  </si>
  <si>
    <t>WEST COAST FROZEN FOODS PVT LTD</t>
  </si>
  <si>
    <t>Mr. Kamlesh Nemichand Gupta</t>
  </si>
  <si>
    <t>Mrs. Mridula Kamlesh Gupta</t>
  </si>
  <si>
    <t>Mr. Shivam Kamlesh Gupta</t>
  </si>
  <si>
    <t>SINTEX INDUSTRIES LTD</t>
  </si>
  <si>
    <t>Hitesh Kanhaiyalal Dihiye</t>
  </si>
  <si>
    <t>SHALIVAHANA GREEN ENERGY LIMIT</t>
  </si>
  <si>
    <t>Narendra Kumar Gupta</t>
  </si>
  <si>
    <t>Inumula Raja Babu</t>
  </si>
  <si>
    <t>Malka Komaraiah</t>
  </si>
  <si>
    <t>Vidya Nambirajan</t>
  </si>
  <si>
    <t>TWENTY FIRST CENTURY WIRE RODS</t>
  </si>
  <si>
    <t>SCB -BKC, Mumbai</t>
  </si>
  <si>
    <t>E-220, Greater Kailash- I, New Delhi - 110048</t>
  </si>
  <si>
    <t>Kotak Mahindra Bank Ltd.</t>
  </si>
  <si>
    <t>Shri Vinod Goel</t>
  </si>
  <si>
    <t>Shri Darshan Churiwala</t>
  </si>
  <si>
    <t>Shri Gaurav Goel</t>
  </si>
  <si>
    <t>Shri Nikhil Goel</t>
  </si>
  <si>
    <t>bangalore</t>
  </si>
  <si>
    <t>3, Sangetha  Tower, 1 Stage 80 Ft Road, Near CMH Hospital , Indira nagar, banaglore - 560038</t>
  </si>
  <si>
    <t>RANJIT DOGRA</t>
  </si>
  <si>
    <t>MITTAL CORP LIMITED</t>
  </si>
  <si>
    <t>KARAN MITTAL</t>
  </si>
  <si>
    <t>DINESH KUMAR AGARWAL</t>
  </si>
  <si>
    <t>DIPIKA KATARIA</t>
  </si>
  <si>
    <t>MUKESH MANDHANI</t>
  </si>
  <si>
    <t>POWERDEAL ENERGY SYSTEMS (I) P</t>
  </si>
  <si>
    <t>Maharashta</t>
  </si>
  <si>
    <t>MCG BKC</t>
  </si>
  <si>
    <t>F-29 (A&amp;B), MIDC. Satpur, Nashik – 422002.</t>
  </si>
  <si>
    <t>SVC, Axis and BOB</t>
  </si>
  <si>
    <t>TAURIAN IRON AND STEEL COMPANY</t>
  </si>
  <si>
    <t>Poonam Chember , Worli, Mumbai</t>
  </si>
  <si>
    <t>Amit Bajla</t>
  </si>
  <si>
    <t>SIVA VENTURES LIMITED- PULSES</t>
  </si>
  <si>
    <t>Sterling Tower, 327, Anna Salai, Chennai – 600 006.</t>
  </si>
  <si>
    <t>K. V. P. Baskaran</t>
  </si>
  <si>
    <t>2nd floor,  Malankara  centre Ernakulam,  Kerala 682035</t>
  </si>
  <si>
    <t>SUJANA METAL PRODUCTS LIMITED</t>
  </si>
  <si>
    <t>8-2-248/1/7/18, Plot No.18, Nagarjuna Hills, Panjagutta,</t>
  </si>
  <si>
    <t>RAJ KUMAR BIRLA</t>
  </si>
  <si>
    <t>PSL LIMITED</t>
  </si>
  <si>
    <t>PSL Towers, 615 Makwana Road, Marol, Andheri (E), Mumbai 400059</t>
  </si>
  <si>
    <t>Mr Keshav Punj</t>
  </si>
  <si>
    <t>HOUSING DEVELOPMENT &amp; INFRASTR</t>
  </si>
  <si>
    <t>Dheeraj Arma, 9th Floor, Anant Kanekar Marg, Station Road, Bandra (East), Mumbai - 400051</t>
  </si>
  <si>
    <t>Mr.Rakeshkumar Kuldipsingh Wadhawan</t>
  </si>
  <si>
    <t>Mr SARANG RAKESH WADHAWAN</t>
  </si>
  <si>
    <t>Mr RAJ KUMAR AGGARWAL</t>
  </si>
  <si>
    <t>EINFRATECH SYSTEMS INDIA PVT L</t>
  </si>
  <si>
    <t>Exchange House, Building No. 8(105), Millennium Business Park, Sector II, Mahape, Navi Mumbai – 400710.</t>
  </si>
  <si>
    <t>Parag Suresh Sheth</t>
  </si>
  <si>
    <t>Ajay Bhaskar Raut</t>
  </si>
  <si>
    <t>SUMAN AGRITECH LIMITED</t>
  </si>
  <si>
    <t>PRAHLAD DAS MALOO</t>
  </si>
  <si>
    <t>PARMESH WARDAYAL VAISH</t>
  </si>
  <si>
    <t>ACCURATE TRANSFORMERS LIMITED</t>
  </si>
  <si>
    <t>C L Sharma</t>
  </si>
  <si>
    <t>Subhash Chandra Sharma</t>
  </si>
  <si>
    <t>MEKASTER ENGINEERING LIMITED</t>
  </si>
  <si>
    <t>305-306, Emrald Building, Productivity Road, Alkapuri, Vadodara – 390007</t>
  </si>
  <si>
    <t>BOB, IOB</t>
  </si>
  <si>
    <t>VIRENDRA MOHAN TREHAN</t>
  </si>
  <si>
    <t>THE JEYPORE SUGAR COMPANY LIMI</t>
  </si>
  <si>
    <t>RAMAKRISHNAN PRABHU</t>
  </si>
  <si>
    <t>RAJESWARY RAMAKRISHNAN</t>
  </si>
  <si>
    <t>ANITA PRABHU</t>
  </si>
  <si>
    <t>STERLING GLOBAL OIL RESOURCES</t>
  </si>
  <si>
    <t>C/o First Island Trust Company Ltd. Suite 308, St. James Court, St. Denis Street, Port Louis, Republic of Mauritius</t>
  </si>
  <si>
    <t>Trupti Patel</t>
  </si>
  <si>
    <t>Dhakshay Patel</t>
  </si>
  <si>
    <t>Fung Kong Yune Kim</t>
  </si>
  <si>
    <t>Denis Sek Sum</t>
  </si>
  <si>
    <t>SHREE MAHESHWAR HYDEL POWER CORPORATION LIMITED</t>
  </si>
  <si>
    <t>PFC,REC,SBI,LIC</t>
  </si>
  <si>
    <t>Power Finance Corporation</t>
  </si>
  <si>
    <t>MADRAS HI TECH CIRCUITS LIMITED</t>
  </si>
  <si>
    <t>C8 &amp; C9, MADRAS EXPORT PROCESSING ZONE, TAMBARAM, CHENNAI 600 045</t>
  </si>
  <si>
    <t>S.Gopinath Rao</t>
  </si>
  <si>
    <t>AASTHA MINMET [INDIA] LIMITED</t>
  </si>
  <si>
    <t>SCB ANDHERI</t>
  </si>
  <si>
    <t>MOHIT AGARWAL</t>
  </si>
  <si>
    <t>SHILPA AGARWAL</t>
  </si>
  <si>
    <t>CAWNPORE SUGAR WORKS LTD.</t>
  </si>
  <si>
    <t>UTTER PRADESH</t>
  </si>
  <si>
    <t>KANPUR BO</t>
  </si>
  <si>
    <t>SUTHERLAND HOUSE, CIVIL LINES, KANPUR UP</t>
  </si>
  <si>
    <t>B S TIWARI</t>
  </si>
  <si>
    <t>S N PANDEY</t>
  </si>
  <si>
    <t>R K PANDEY</t>
  </si>
  <si>
    <t>GIRISH DUBEY</t>
  </si>
  <si>
    <t>OM PRAKASH 'DR'</t>
  </si>
  <si>
    <t>V C CHATURVEDI</t>
  </si>
  <si>
    <t>ADVANCE SURFACTANTS INDIA LTD.</t>
  </si>
  <si>
    <t>IDBI New Delhi</t>
  </si>
  <si>
    <t>511/2/1, Rajokri,New Delhi-110038</t>
  </si>
  <si>
    <t>SBI (Lead)</t>
  </si>
  <si>
    <t>DEVENDRA KUMAR SHARMA</t>
  </si>
  <si>
    <t>ASHOK MAHINDRU</t>
  </si>
  <si>
    <t>ASHUTOSH MAHINDRU</t>
  </si>
  <si>
    <t>SUBHASH KUMAR</t>
  </si>
  <si>
    <t>SATISH CHANDRA SHARMA</t>
  </si>
  <si>
    <t>KUNHI PERUMADATHIL PUTHANVEEDU SANDEEP KUMAR</t>
  </si>
  <si>
    <t>ARUN VERMA</t>
  </si>
  <si>
    <t>TULSYAN NEC LIMITED</t>
  </si>
  <si>
    <t>Mr. Lalit Kumar Tulsyan</t>
  </si>
  <si>
    <t>Mr.Sanjay Tulsyan</t>
  </si>
  <si>
    <t>Mr. Sanjay Agarwalla</t>
  </si>
  <si>
    <t>SIMPLEX PROJECTS LIMITED</t>
  </si>
  <si>
    <t>12/1, Nellie Sengupta Sarani, Lindsay St, Near Titan Showroom, West Bengal, 700087</t>
  </si>
  <si>
    <t>BALKRISHANDAS MUNDHRA</t>
  </si>
  <si>
    <t>SUDARSHAN DAS MUNDHRA</t>
  </si>
  <si>
    <t>JAIKISHAN BAGRI</t>
  </si>
  <si>
    <t>VIMAL OIL AND FOODS LTD</t>
  </si>
  <si>
    <t>4th Floor, Heritage Building, Near Grand Bhagwati, S.G. Highway, Ahmedabad – 380 054</t>
  </si>
  <si>
    <t>8 Banks</t>
  </si>
  <si>
    <t>Jayeshbhai Patel</t>
  </si>
  <si>
    <t>Mukeshbhai Patel</t>
  </si>
  <si>
    <t>Jitendra Patel</t>
  </si>
  <si>
    <t>Ditin Patel</t>
  </si>
  <si>
    <t>Narayanbhai Patel</t>
  </si>
  <si>
    <t>Ashish Patel</t>
  </si>
  <si>
    <t>Orchid Towers, 313, Valluvar Kottam High Road Nungambakkam Chennai -600034</t>
  </si>
  <si>
    <t>K N Venkatasubramanian</t>
  </si>
  <si>
    <t>Shri Kailasam Raghavendra Rao</t>
  </si>
  <si>
    <t>GANGOTRI ENTERPRISES LIMITED</t>
  </si>
  <si>
    <t>B-158, Sector-A, Mahanagar, Lucknow.</t>
  </si>
  <si>
    <t>Ajeet Pandey</t>
  </si>
  <si>
    <t>Praveen Pandey</t>
  </si>
  <si>
    <t>Atul Agarwal</t>
  </si>
  <si>
    <t>Ragini Pandey</t>
  </si>
  <si>
    <t>LUMAX AUTOMOTIVE SYSTEMS LIMITED</t>
  </si>
  <si>
    <t>63 -64 Gokhle Market Delhi</t>
  </si>
  <si>
    <t>Syndicate Bank , HSIIDC</t>
  </si>
  <si>
    <t>UMESH KUMAR JAIN</t>
  </si>
  <si>
    <t>NITIN JAIN</t>
  </si>
  <si>
    <t>,00061859</t>
  </si>
  <si>
    <t>MILAN JAIN</t>
  </si>
  <si>
    <t>,01053303</t>
  </si>
  <si>
    <t>SAI SUDHIR INFRASTRUCTURES LIMITED (Renamed as ASR ENGINEERING &amp; PROJECTS LTD)</t>
  </si>
  <si>
    <t>Plot No. 27, New Town, Vidyuth Nagar, Anantapur, Andhra Pradesh, PIN 515004</t>
  </si>
  <si>
    <t>DUDDUKUNTA SREEDHAR REDDY</t>
  </si>
  <si>
    <t>VENKATARAMI REDDY DUDDUKUNTA</t>
  </si>
  <si>
    <t>APARNA DUDDUKUNTA</t>
  </si>
  <si>
    <t>5B Nandalal Basu Sarani,Kolkata-700017</t>
  </si>
  <si>
    <t>ICICI Bank,HDFC Bank,DBS Bank and Canara Bank</t>
  </si>
  <si>
    <t>Biswanath Datta</t>
  </si>
  <si>
    <t>Bikash Mukherjee</t>
  </si>
  <si>
    <t>Ujjal Kumar Upadhyay</t>
  </si>
  <si>
    <t>'00151155</t>
  </si>
  <si>
    <t>Nimai Chandra Mukherjee</t>
  </si>
  <si>
    <t>Gaurav Upadhyay</t>
  </si>
  <si>
    <t>Tapan Kumar Basak</t>
  </si>
  <si>
    <t>ACZPB1111C</t>
  </si>
  <si>
    <t>ESS DEE ALUMINIUM LIMITED</t>
  </si>
  <si>
    <t>1, Sagore Dutta Ghat Road Kamarhati Kolkata Kolkata WB 700058 IN</t>
  </si>
  <si>
    <t>DILIP SOBHAG PHATARPHEKAR</t>
  </si>
  <si>
    <t>MADAN MOHAN JAIN</t>
  </si>
  <si>
    <t>SUDIP BIJOY DUTTA</t>
  </si>
  <si>
    <t>DEBDEEP SAMARESH BHATTACHARYA</t>
  </si>
  <si>
    <t>GAMMON INDIA LTD.</t>
  </si>
  <si>
    <t>LCG, BKC, Mumbai</t>
  </si>
  <si>
    <t>ICICI Bank, Canara Bank, PNB etc.</t>
  </si>
  <si>
    <t>ABHIJIT RAJAN</t>
  </si>
  <si>
    <t>RAJUL ARUN BHANSALI</t>
  </si>
  <si>
    <t>AJIT BALUBHAI DESAI</t>
  </si>
  <si>
    <t>TOPWORTH STEELS &amp; POWER PVT LTD</t>
  </si>
  <si>
    <t>308, 3rd floor ceejay house Dr. A. B. Road, Worli Mumbai MH 400018 INDIA</t>
  </si>
  <si>
    <t>SBI, CORPORATION BANK, DENA BANK, PNB,ALLAHABAD BANK,OBC, UBI,CANARA BANK,INDIAN BANK</t>
  </si>
  <si>
    <t>SURENDRA CHAMPALAL LODHA</t>
  </si>
  <si>
    <t>ABHAY NARENDRA LODHA</t>
  </si>
  <si>
    <t>ASHWIN NARENDRA LODHA</t>
  </si>
  <si>
    <t>NITIN GOLCHHA</t>
  </si>
  <si>
    <t>KISHANGARH HI TECH TEXTILE PARK LIMITED</t>
  </si>
  <si>
    <t>Vijay Kumar agarwal</t>
  </si>
  <si>
    <t>Narendra Choudhary</t>
  </si>
  <si>
    <t>Akshay Dinubhai Patel</t>
  </si>
  <si>
    <t>Raghu Nandan Sharma</t>
  </si>
  <si>
    <t>Murli Dhar Agarwal</t>
  </si>
  <si>
    <t>Rakhi Ajmera</t>
  </si>
  <si>
    <t>Rajendra Prasad Baheti</t>
  </si>
  <si>
    <t>Shyam Sunder Modani</t>
  </si>
  <si>
    <t>Vipan Kumar Kohli</t>
  </si>
  <si>
    <t>Paigah house, 156-159 sardar patel road secunderabad telangana</t>
  </si>
  <si>
    <t>UBI,Axis,United bank of india, BOB,P&amp;s bank, Karnataka bank</t>
  </si>
  <si>
    <t>MAZHARUL HAQ SYED</t>
  </si>
  <si>
    <t>KANISHK GOLD PRIVATE LIMITED</t>
  </si>
  <si>
    <t>No: 39, 7th floor, Prashant Real Gold Towers, North Usman Road, T Nagar, Chennai</t>
  </si>
  <si>
    <t>SBI, BOI, PNB, CBI, CORPORATION BANK, BOB, TMBL, SYNDICATE BANK, HDFC, ICICI, ANDHRA BANK, UBI, UCO BANK</t>
  </si>
  <si>
    <t>Bhoopesh kumar Jain</t>
  </si>
  <si>
    <t>Bhupesh Kuamar Jain Neeta</t>
  </si>
  <si>
    <t>QNS A/C</t>
  </si>
  <si>
    <t>Videcon Tower, Delhi</t>
  </si>
  <si>
    <t>Smt. Jyoti Kanojia</t>
  </si>
  <si>
    <t>Shri. Sunil Kumar Sharma,</t>
  </si>
  <si>
    <t>D S KULKARNI DEVELOPERS LTD</t>
  </si>
  <si>
    <t>DSK House, 1187/60, J.M.Road, Shivajinagar, Pune - 411 005</t>
  </si>
  <si>
    <t>Deepak Sakharam Kulkarni</t>
  </si>
  <si>
    <t>Shirish Deepak Kulkarni</t>
  </si>
  <si>
    <t>Dr. Vijaykumar Nathu Jagtap</t>
  </si>
  <si>
    <t>Sahindra Jagannath Bhawale</t>
  </si>
  <si>
    <t>EXPRESS WAREHOUSING LIMITED</t>
  </si>
  <si>
    <t>VIDEOCON TOWER, JHANDEWALAN</t>
  </si>
  <si>
    <t>KHILLIKERA, OBEDULLAGANJ, JABALPUR ROAD RAISEN Raisen MP 464993</t>
  </si>
  <si>
    <t>Amit Mittal-MD</t>
  </si>
  <si>
    <t>Karan Mittal</t>
  </si>
  <si>
    <t>GANGAKHED SUGAR &amp; ENERGY LTD</t>
  </si>
  <si>
    <t>BOI,UBI,OBC,UCO</t>
  </si>
  <si>
    <t>RATNAKAR MANIKRAO GUTTE</t>
  </si>
  <si>
    <t>RAJENDRA DAULATRAO DONGARE</t>
  </si>
  <si>
    <t>AGAPD7116J</t>
  </si>
  <si>
    <t>NAGAUR WATER SUPPLY CO PVT LTD</t>
  </si>
  <si>
    <t>Building No.12A, H.No 13 Sigma Corporate, Behind Rajpath Club, off SG Road, Bodakdev, Ahmedabad.</t>
  </si>
  <si>
    <t>Rakshit Dhirajlal Doshi</t>
  </si>
  <si>
    <t>Amit Dhirajlal Doshi</t>
  </si>
  <si>
    <t>IL&amp;FS ENGINEERING AND CONSTRUCTION COMPANY LIMITED</t>
  </si>
  <si>
    <t>Door No.8-2-120/113/3/4F, Sanali Info Park, Road No.2, Banjara Hills, Hyderabad-500033, Telangana State, India.</t>
  </si>
  <si>
    <t>Karunakaran Ramchand  (@)</t>
  </si>
  <si>
    <t>Mukund Sapre  (@)</t>
  </si>
  <si>
    <t>SCOTTS GARMENTS LIMITED</t>
  </si>
  <si>
    <t>Karnatka</t>
  </si>
  <si>
    <t>MISSION ROAD</t>
  </si>
  <si>
    <t>481-A/B, IV Phase, Peenya Industrial Area, Bangalore - 560058</t>
  </si>
  <si>
    <t>Canara Bank &amp; SBI</t>
  </si>
  <si>
    <t>NASEER AHMED</t>
  </si>
  <si>
    <t>ARUNACHALAM ARUMUGHAM</t>
  </si>
  <si>
    <t>AZEEZULLA BAIG</t>
  </si>
  <si>
    <t>CHANNASAMUDRAM RANGANATHARAO MURALI</t>
  </si>
  <si>
    <t>AWAIZ AHMED</t>
  </si>
  <si>
    <t>BASKARAN KESAVAREDDIYAR</t>
  </si>
  <si>
    <t>LINERS INDIA LIMITED</t>
  </si>
  <si>
    <t>GANESH SUBRAMANIAM</t>
  </si>
  <si>
    <t>SRINIVASAN SUBRA MANI</t>
  </si>
  <si>
    <t>AJJARAPU SURYA PRAKASH</t>
  </si>
  <si>
    <t>CHEEMA SPINTEX LIMITED</t>
  </si>
  <si>
    <t>SCO 64-65, 3RD FLOOR, SECTOR 17-A,CHANDIGARH – 160 017</t>
  </si>
  <si>
    <t>SBI, OBC</t>
  </si>
  <si>
    <t>HARBHAJAN SINGH CHEEMA</t>
  </si>
  <si>
    <t>HARDAYAL SINGH CHEEMA</t>
  </si>
  <si>
    <t>AMARJEET SINGH CHEEMA</t>
  </si>
  <si>
    <t>K.C.VARSHNEY</t>
  </si>
  <si>
    <t>RELIANCE NAVAL AND ENGINEERING LIMITED</t>
  </si>
  <si>
    <t>Anil Dhirubhai Ambani</t>
  </si>
  <si>
    <t>H S malhi</t>
  </si>
  <si>
    <t>s seth</t>
  </si>
  <si>
    <t>nikhil gandhi</t>
  </si>
  <si>
    <t>bhavesh gandhi</t>
  </si>
  <si>
    <t>ajai v singh</t>
  </si>
  <si>
    <t>c r gayathri</t>
  </si>
  <si>
    <t>chief marshal fami homi</t>
  </si>
  <si>
    <t>syed ata hasnain</t>
  </si>
  <si>
    <t>rahul sarin</t>
  </si>
  <si>
    <t>rajendra chitale</t>
  </si>
  <si>
    <t>FIRESTAR INTERNATIONAL PVT LTD</t>
  </si>
  <si>
    <t>2001 &amp; 2002, 20th Floor, Peninsula Business Park, Tower B, Ganpatrao Kadam Marg, Lower Parel, Mumbai 400013</t>
  </si>
  <si>
    <t>NIRAV DEEPAK MODI</t>
  </si>
  <si>
    <t>HARESH VRAJLAL SHAH</t>
  </si>
  <si>
    <t>ANGELINA NGUYEN</t>
  </si>
  <si>
    <t>EDDIE SETH</t>
  </si>
  <si>
    <t>Row House No.5, Ground Floor, Madhu sagar Villa, Banglo No.5, CTS No.1125-5, Versova , Andheri West, Mumbai - 53</t>
  </si>
  <si>
    <t>SURESH BHAGAT</t>
  </si>
  <si>
    <t>VIRAR</t>
  </si>
  <si>
    <t>SUNIL PANDURANG MANTRI</t>
  </si>
  <si>
    <t>Borivali RAC</t>
  </si>
  <si>
    <t>GA-1, Ground Flr,Court chembers, 35 New Marinelines, Churchgate , Mumbai 20, Maharashtara</t>
  </si>
  <si>
    <t>Individual</t>
  </si>
  <si>
    <t>LIFETIME REALTY PVT LTD.</t>
  </si>
  <si>
    <t>Borivali West Br</t>
  </si>
  <si>
    <t>ALOK PUSKARNARAYAN MANTRI</t>
  </si>
  <si>
    <t>SHEELDHAR SHAKTI PANDE</t>
  </si>
  <si>
    <t>Not Avaliable</t>
  </si>
  <si>
    <t>SRINIVAS MAHADEV</t>
  </si>
  <si>
    <t>VANDESH HEMENDRARAI AVASHIA</t>
  </si>
  <si>
    <t>HEM AVASHIA</t>
  </si>
  <si>
    <t>INDO ALUSYS INDUSTRIES LIMITED</t>
  </si>
  <si>
    <t>606, Tolstoy House, 15 Tolstoy Marg, New Delhi – 110001</t>
  </si>
  <si>
    <t>AVINASH PARKASH GANDHI</t>
  </si>
  <si>
    <t>PRADEEP KUMAR JAIN</t>
  </si>
  <si>
    <t>MAHENDRA DOOGER KUMAR</t>
  </si>
  <si>
    <t>JBF INDUSTRIES LTD</t>
  </si>
  <si>
    <t>SURVEY NO. 273 VILLAGE ATHOLA,SILVASSA DADRA NAGAR HAVELI DN 396230 IN</t>
  </si>
  <si>
    <t>AADPS3674B</t>
  </si>
  <si>
    <t>BHAGIRATH CHANDULAL ARYA</t>
  </si>
  <si>
    <t>RAKESH GOTHI</t>
  </si>
  <si>
    <t>NILESH KANTILAL SHAH</t>
  </si>
  <si>
    <t>UJJWALA GIRISH APTE</t>
  </si>
  <si>
    <t>ACVPA1910C</t>
  </si>
  <si>
    <t>JBF PETROCHEMICALS LIMITED</t>
  </si>
  <si>
    <t>IDBI Tower, Cuffe Parade, Mumbai</t>
  </si>
  <si>
    <t>Survey Number 273, Village Athola Dadra Nagar Haveli Silvassa DN 396230 IN</t>
  </si>
  <si>
    <t>EXIM, Indian Overseas, Bank of Baroda, Union Bank of India</t>
  </si>
  <si>
    <t>SEETHARAM NARAYANA SHETTY</t>
  </si>
  <si>
    <t>RAIPUR POWER AND STEEL LIMITED</t>
  </si>
  <si>
    <t>ANEKANT ARVIND JAIN</t>
  </si>
  <si>
    <t>BHOSARI</t>
  </si>
  <si>
    <t>MUDRA DENIM PVT LTD</t>
  </si>
  <si>
    <t>NMG MUMBAi</t>
  </si>
  <si>
    <t>Allahabad Bank , Punjab National Bank</t>
  </si>
  <si>
    <t>MURARILAL BISESARLAL AGARWAL</t>
  </si>
  <si>
    <t>ARMAN MURARI AGARWAL</t>
  </si>
  <si>
    <t>RAKE POWER LIMITED</t>
  </si>
  <si>
    <t>SCB, HYDERABAD</t>
  </si>
  <si>
    <t>Minerva Complex, 7th Floor, S. D. Road, Secunderabad–500003, Telangana State</t>
  </si>
  <si>
    <t>CFM ARC (ASSIGNED BY UCO BANK)</t>
  </si>
  <si>
    <t>M. Komaraiah</t>
  </si>
  <si>
    <t>M. Naveen Kumar</t>
  </si>
  <si>
    <t>Marol</t>
  </si>
  <si>
    <t>Communication Add: ANNAPURNA APTS 2ND FOR ASHA Nagar, Navsari, Gujarat-396445</t>
  </si>
  <si>
    <t>Sunny Atul Bhai Parikh</t>
  </si>
  <si>
    <t>Atul Kumar Sarabhai Parikh</t>
  </si>
  <si>
    <t>Shailesh Parikh</t>
  </si>
  <si>
    <t>partner</t>
  </si>
  <si>
    <t>DILIP AMRUTLAL DHRUV</t>
  </si>
  <si>
    <t>Communication Add: SWASTIK SOCIETY PLOT NO 14 N S ROAD NO 2, SHUBHANGAN JVPD SCHEME VILE PARLE (W), Mumbai-400056</t>
  </si>
  <si>
    <t>MAHAFOOS RAHIM K</t>
  </si>
  <si>
    <t>Perinthalmanna</t>
  </si>
  <si>
    <t>SULAIKHA</t>
  </si>
  <si>
    <t>W/O MAHFOOS RAHIM, KAPPUNGAL HOUSE, VATTAMANNAPURAM PO, PALAKKAD, KERALA-678601</t>
  </si>
  <si>
    <t>ANDHRA FERRO ALLOYS LIMITED</t>
  </si>
  <si>
    <t>Shri Brajendra Khandelwal, Chairman</t>
  </si>
  <si>
    <t>Shri Babu Khandelwal, MD</t>
  </si>
  <si>
    <t>Smt. Manju Bala Khandelwal, Director</t>
  </si>
  <si>
    <t>Smt. Himani Khandelwal, Director</t>
  </si>
  <si>
    <t>TAPASWI INFRA PROJECTS INDIA PRIVATE LIMITED</t>
  </si>
  <si>
    <t>Union Bank</t>
  </si>
  <si>
    <t>Madineni Indrasena Chowdary</t>
  </si>
  <si>
    <t>Sreenivasulu Gonuguntla</t>
  </si>
  <si>
    <t>CHANDRAKANT DILIP RANKA</t>
  </si>
  <si>
    <t>FLAT NO.403,ANMOL ANNEX,DHOBI ALI, OPP.MASJID ,TEMBHI NAKA THANE WEST, MAHARASHTRA</t>
  </si>
  <si>
    <t>E.Sudhir Reddy</t>
  </si>
  <si>
    <t>HimaBindu Myneni</t>
  </si>
  <si>
    <t>Prabhakar Ram Tripathi</t>
  </si>
  <si>
    <t>Rameshchandra Bose Thummula</t>
  </si>
  <si>
    <t>Velpula Murahari Reddy</t>
  </si>
  <si>
    <t>Rebala Balarami Reddy</t>
  </si>
  <si>
    <t>Kushkulla Ashok Reddy</t>
  </si>
  <si>
    <t>6th Floor, Valecha Chambers, New Linking Road, Oshiwara, Andheri(W) Mumbai – 400 053</t>
  </si>
  <si>
    <t>SADASHIV DATTATRAYA KSHIRSAGAR</t>
  </si>
  <si>
    <t>KANAYO RATANLAL THAKUR</t>
  </si>
  <si>
    <t>RAMESH CHANDRA RAWAL</t>
  </si>
  <si>
    <t>KALPESH PANKAJ KIKANI</t>
  </si>
  <si>
    <t>JYOTSNA MADHU JAMKHANDI</t>
  </si>
  <si>
    <t>Ms. UNITY INFRAPROJECTS LTD</t>
  </si>
  <si>
    <t>Kishore Krishnrao Avarsekar</t>
  </si>
  <si>
    <t>Chaitanya Sureshchandra Joshi</t>
  </si>
  <si>
    <t>Abhijit Kishore Avarrsekar</t>
  </si>
  <si>
    <t>Dinesh Nitin Joshi</t>
  </si>
  <si>
    <t>Girish Gokhale</t>
  </si>
  <si>
    <t>Vidya Pradeep Avarsekar</t>
  </si>
  <si>
    <t>GUJARAT NRE COKE LIMITED</t>
  </si>
  <si>
    <t>22, Camac Street, Block C, 5th floor Kolkata 700016</t>
  </si>
  <si>
    <t>Mona Jagatramka</t>
  </si>
  <si>
    <t>Arun Kumar Jagatramka</t>
  </si>
  <si>
    <t>MONNET POWER COMPANY LTD</t>
  </si>
  <si>
    <t>Consortium-IDFC</t>
  </si>
  <si>
    <t>Shri Sandeep Jajodia</t>
  </si>
  <si>
    <t>Shri Bibhudutta Mohapatra</t>
  </si>
  <si>
    <t>Ms. Babika Goel</t>
  </si>
  <si>
    <t>Shri J. P. Lath</t>
  </si>
  <si>
    <t>VISHWA INFRASTRUCTURES AND SERVICES PRIVATE LIMITED</t>
  </si>
  <si>
    <t>1-11-256/C/24, Plot No.24, Gagan Vihar Colony, Begumpet, Hyderabad - 500016</t>
  </si>
  <si>
    <t>SRINIVAS YERRA</t>
  </si>
  <si>
    <t>METTU LAXMINARAYANA</t>
  </si>
  <si>
    <t>VIKRAM JEEZULA</t>
  </si>
  <si>
    <t>KOLLA VIJAY KUMAR</t>
  </si>
  <si>
    <t>METALYST FORGINGS LIMITED</t>
  </si>
  <si>
    <t>Gate No. 614, Village Kuruli, Tehsil Khed, Distt. Pune – 410501.</t>
  </si>
  <si>
    <t>Ankit Wadhawan</t>
  </si>
  <si>
    <t>Vivek Kumar Aggarwal</t>
  </si>
  <si>
    <t>UDDESH KUMAR KOHLI</t>
  </si>
  <si>
    <t>RAMUNNI MENON PREMKUMAR</t>
  </si>
  <si>
    <t>PAWAN CHOPRA</t>
  </si>
  <si>
    <t>ADI BABU TOKALA</t>
  </si>
  <si>
    <t>ABAPT1350M</t>
  </si>
  <si>
    <t>VEERENDRA KUMAR ACHANTA</t>
  </si>
  <si>
    <t>AELPA7502C</t>
  </si>
  <si>
    <t>GURBIR SINGH</t>
  </si>
  <si>
    <t>SATISH CHANDRA SINHA</t>
  </si>
  <si>
    <t>KRISHNAMOORTHY RAMANATHAN</t>
  </si>
  <si>
    <t>RAJ KUMAR ROY</t>
  </si>
  <si>
    <t>RAJESH KUMAR YADUVANSHI</t>
  </si>
  <si>
    <t>JASKIRAN ARORA</t>
  </si>
  <si>
    <t>MS.ANTRIX DIAMOND EXPORTS PVT LTD</t>
  </si>
  <si>
    <t>407-PANCHARATNA, OPERA HOUSE MUMBAI MH 400004 IN</t>
  </si>
  <si>
    <t>AJAY FAKIRCHAND GANDHI</t>
  </si>
  <si>
    <t>RAJUL AJAY GANDHI</t>
  </si>
  <si>
    <t>VARADA DRILLING ONE PTE LTD</t>
  </si>
  <si>
    <t>371, Beach Road, Key point, Singapore</t>
  </si>
  <si>
    <t>Nigel Bell</t>
  </si>
  <si>
    <t>Radhesh Vijayan</t>
  </si>
  <si>
    <t>Uday Kumar Gujadhur</t>
  </si>
  <si>
    <t>NEO CORP INTERNATIONAL LIMITED</t>
  </si>
  <si>
    <t>220, Mahavir Industrial Estate Opposite Mahakali Caves Road, Andheri (E) Mumbai MH 400093 IN</t>
  </si>
  <si>
    <t>SBI, UBI, PNB</t>
  </si>
  <si>
    <t>SUNIL KUMAR TRIVEDI</t>
  </si>
  <si>
    <t>UTKARSH TRIVEDI</t>
  </si>
  <si>
    <t>AFRPT4027N</t>
  </si>
  <si>
    <t>LADHARAM PATEL</t>
  </si>
  <si>
    <t>ROLLAND CODERRE</t>
  </si>
  <si>
    <t>KIRAN PHULPAGAR</t>
  </si>
  <si>
    <t>MANALI GOYAL</t>
  </si>
  <si>
    <t>BXFPG0301K</t>
  </si>
  <si>
    <t>RUCHI SOYA INDUSTRIES LTD.</t>
  </si>
  <si>
    <t>Ruchi House, Royal Palms, Survey No.169, Aarey Milk Colony, Near Mayur Nagar, Goregaon (East), Mumbai-400 065</t>
  </si>
  <si>
    <t>Shri Kailash Chandra Shahra</t>
  </si>
  <si>
    <t>Shri Murugan Navamani</t>
  </si>
  <si>
    <t>Shri Navin Khandelwal</t>
  </si>
  <si>
    <t>Smt. Meera Dinesh Rajda</t>
  </si>
  <si>
    <t>DIRANG ENERGY PRIVATE LIMITED</t>
  </si>
  <si>
    <t>F-12/sec 8, noida 201301</t>
  </si>
  <si>
    <t>Khaizer Ahmed</t>
  </si>
  <si>
    <t>MEENAKSHI ENERGY LIMITED</t>
  </si>
  <si>
    <t>405, Saptagiri Towers, 1-10-75/1/1 to 6, Begumpet, Secunderabad, Telangana- 500016</t>
  </si>
  <si>
    <t>Mr. Jyoti Kumar Poddar</t>
  </si>
  <si>
    <t>Mr. Palakurthy Bhaskara Rao</t>
  </si>
  <si>
    <t>AQUA DESIGNS INDIA PRIVATE LIMITED</t>
  </si>
  <si>
    <t>No. 9, Jayanthi Nagar Extension, (Behind IBP Petrol Bunk) Off 200' Road, Kolathur Chennai, TN-600099</t>
  </si>
  <si>
    <t>Suthakar Sreedharan</t>
  </si>
  <si>
    <t>Sreedharan Kamalam</t>
  </si>
  <si>
    <t>KULTAJ SINGH</t>
  </si>
  <si>
    <t>H.NO-227, 3RD FLOOR, POCKET-26, SECTOR-24, ROHINI</t>
  </si>
  <si>
    <t>FLAT N.2205, TOWER-2, LOTUS ZING SEC-168, NOIDA</t>
  </si>
  <si>
    <t>INSHA KHAN</t>
  </si>
  <si>
    <t>DWARKA SECTOR 20</t>
  </si>
  <si>
    <t>A 17/2 SHAHEEN BAGH ABUL FAZAL ENCLAVE,PART 2 JAMIA NAGAR, OKHLA, SOUTH DELHI.</t>
  </si>
  <si>
    <t>ASHAPURI COLD STORAGE</t>
  </si>
  <si>
    <t>R S No 377 P/2, Khata No 844, Village Ramos, Ta Dhansura Dist Aralli</t>
  </si>
  <si>
    <t>Shri Kiritkumar Dhanesinh Chauhan (Partner)</t>
  </si>
  <si>
    <t>AEBPC2389B</t>
  </si>
  <si>
    <t>Shri Bhupendra Shantilal Patel(Partner)</t>
  </si>
  <si>
    <t>AGYPP6253G</t>
  </si>
  <si>
    <t>Shri Dhanesinh Ajitsinh Chauhan(Partner)</t>
  </si>
  <si>
    <t>ABHPC1483F</t>
  </si>
  <si>
    <t>Shri Maganbhai Balubhai Suhagiya(Partner)</t>
  </si>
  <si>
    <t>AHZPS5572K</t>
  </si>
  <si>
    <t>Smt Anita Kiritsinh Chauhan(Partner)</t>
  </si>
  <si>
    <t>BIYPC2566G</t>
  </si>
  <si>
    <t>NAGARAJU CHAMARTHI</t>
  </si>
  <si>
    <t>Whitefield</t>
  </si>
  <si>
    <t>NO.10,HEBBAL KEMPAPURA, PATEL VENKATESH GOWDA LAYOUT, BENGALURU - 560024</t>
  </si>
  <si>
    <t>DEEPA UDYOG</t>
  </si>
  <si>
    <t>Bhatapara</t>
  </si>
  <si>
    <t>Shri Umesh Bajaj-(Partner)</t>
  </si>
  <si>
    <t>ADEPB7537Q</t>
  </si>
  <si>
    <t>Smt Indira Devi Bajaj-(Partner)</t>
  </si>
  <si>
    <t>AHYPB4182D</t>
  </si>
  <si>
    <t>SAI INDUSTRIES</t>
  </si>
  <si>
    <t>Shri Chetandas Bajaj-Proprietor</t>
  </si>
  <si>
    <t>ADEPB9721A</t>
  </si>
  <si>
    <t>PREET INDUSTRIES</t>
  </si>
  <si>
    <t>Shri Gulab Gidwani-(Partner)</t>
  </si>
  <si>
    <t>AFHPG5448N</t>
  </si>
  <si>
    <t>Shri Sunil Gidwani-(Partner)</t>
  </si>
  <si>
    <t>ADBPG8485H</t>
  </si>
  <si>
    <t>Smt. Tara Gidwani -(Partner)</t>
  </si>
  <si>
    <t>ALYPG8551F</t>
  </si>
  <si>
    <t>SHAIK BASHEED</t>
  </si>
  <si>
    <t>Bandra-Turner Road Br</t>
  </si>
  <si>
    <t>Shaik Basheed</t>
  </si>
  <si>
    <t>ABAN HOLDINGS PTE LIMITED</t>
  </si>
  <si>
    <t>No.9, Temasek Boulevard, #19-02, Suntec Tower Two, Singapore- 038989</t>
  </si>
  <si>
    <t>C P Gopalakrishnan</t>
  </si>
  <si>
    <t>V.Sivaramakrishnan</t>
  </si>
  <si>
    <t>P Venkaeswara Iyer</t>
  </si>
  <si>
    <t>NAYAN SHAH</t>
  </si>
  <si>
    <t>402,TULSI VIHAR CHS,DAULAT NAGAR ROAD NO-8,BORIVALI-EAST MUMBAI 400066</t>
  </si>
  <si>
    <t>KSK MAHANADI POWER COMPANY LIMITED</t>
  </si>
  <si>
    <t>8-2-293\82\A431/A, Road 22, Jubilee Hills, Hyderabad-500033</t>
  </si>
  <si>
    <t>Kishore Sethuraman</t>
  </si>
  <si>
    <t>Shanker Chidambaram Nararyan</t>
  </si>
  <si>
    <t>Pranab Kumar Sinha</t>
  </si>
  <si>
    <t>Alankrita Soni</t>
  </si>
  <si>
    <t>V V SHANMUGAM &amp; CO</t>
  </si>
  <si>
    <t>10 AGILMEDU IV STREET ERODE 638001</t>
  </si>
  <si>
    <t>K K SHANMUGAM(Partner)</t>
  </si>
  <si>
    <t>S JAGADEESAN(Partner)</t>
  </si>
  <si>
    <t>S SARASWATHI(Partner)</t>
  </si>
  <si>
    <t>SHANKAR ANNA GAIKWAD</t>
  </si>
  <si>
    <t>Mahapoli, Maharashtra</t>
  </si>
  <si>
    <t>HANUMAN TEKDI LALBATI NEAR SEVA SADAN ROAD,GHATKOPAR-W NEAR GANPATI MANDIR ASALPHA MUMBAI PIN 400084</t>
  </si>
  <si>
    <t>SIMM SAMM HOTELS PVT LTD</t>
  </si>
  <si>
    <t>SCB Pune</t>
  </si>
  <si>
    <t>Office No 3,4,5,6, Shitaldevi co –op Hsg Soc Ltd., Opp. Indian Oil Nagar, D N Nagar, Andheri (W), Mumbai - 400053</t>
  </si>
  <si>
    <t>SHAMMEE SWARAN SALARIA</t>
  </si>
  <si>
    <t>SANTOSH SWARAN SALARIA</t>
  </si>
  <si>
    <t>N.N CASHEW EXPORTS</t>
  </si>
  <si>
    <t>KP/IX/1073, KOTTANKARA, CHANDANATHOPPE, KOLLAM DIST, KERALA, PIN 691014</t>
  </si>
  <si>
    <t>MOHAMMAD NASIM IQBAL KHAN</t>
  </si>
  <si>
    <t>Ghantali</t>
  </si>
  <si>
    <t>TAJ SRA CHS,Flat no-701,7th Floor,Damber Compound,Mukund Nagar,Dharavi,Mum-400017.</t>
  </si>
  <si>
    <t>ADITYA KHANDELWAL</t>
  </si>
  <si>
    <t>C-Scheme</t>
  </si>
  <si>
    <t>213- MISHRA RAJA JI KA RASTA C P BAZAR JAIPUR, PIN : 302003, Mobile Number +9829220339</t>
  </si>
  <si>
    <t>SATISH SURESH THAKUR</t>
  </si>
  <si>
    <t>MUMBAI-BANDRA</t>
  </si>
  <si>
    <t>Flat No,1001/1002, 10th Floor, New Vegas Plaza, CHSL, Ltd , Thane - 400607</t>
  </si>
  <si>
    <t>AKSHAY NITIN MURKUTE</t>
  </si>
  <si>
    <t>Flat No.10, Tanvi Residence, Aundh Gaon, Ganesh Khind, Rayat Shikshan, Pune -411007</t>
  </si>
  <si>
    <t>PRAVIN SHIVDAS HERLEKAR</t>
  </si>
  <si>
    <t>MUMBAI-KALINA</t>
  </si>
  <si>
    <t>FLAT NO 301, 3RD FLOOR, MANOKAMANA APTS,PLOT NO-419, D K SANDU MARG, NEAR SANDU GARDEN,NR. JOY HOSPITAL, CHEMBUR, MUMBAI-400071.</t>
  </si>
  <si>
    <t>ANIL RATHNAKAR SHETTY</t>
  </si>
  <si>
    <t>MUMBAI-SION (WEST)</t>
  </si>
  <si>
    <t>FLAT NO.14 3RD FLOOR, PLOT NO.11, VAIBHAV BLDG DR.ABASAHEB KAHEDKAR CHSL, GARODIA NAGAR, GHATKOPAR, Mumbai-400077</t>
  </si>
  <si>
    <t>ARSS INFRASTRUCTURE PROJECTS LTD</t>
  </si>
  <si>
    <t>Plot No. 38, Sector-A, Zone-D, Mancheswar Industrial Estate, Bhubaneswar-751010</t>
  </si>
  <si>
    <t>Subhas Agarwal</t>
  </si>
  <si>
    <t>DEVENDRA MANOHAR HEDAOO</t>
  </si>
  <si>
    <t>MAHAD</t>
  </si>
  <si>
    <t>ROYAL REGENCY CHS FLAT NO 402 4TH FLOOR,PLOT NO 34 SECTOR 19 NEAR SATYA GHARH SCHOOL,RAIGAD, MAHARASHTRA,410210</t>
  </si>
  <si>
    <t>BHAVESH MANILAL SENGHANI</t>
  </si>
  <si>
    <t>GANESH BIBHISHAN DIDWAL</t>
  </si>
  <si>
    <t>Airoli</t>
  </si>
  <si>
    <t>JAYANANAD THAKUR</t>
  </si>
  <si>
    <t>Noida 63</t>
  </si>
  <si>
    <t>A -22 MBA 3RD ROAD Ramaprastha colony Ghaziabad 201001</t>
  </si>
  <si>
    <t>ABG SHIPYARD LTD</t>
  </si>
  <si>
    <t>RISHI KAMLESH AGARWAL</t>
  </si>
  <si>
    <t>MUTHUSWAMY SANTHANAM</t>
  </si>
  <si>
    <t>ASHWANI KUMAR</t>
  </si>
  <si>
    <t>SUSHILKUMAR AGARWAL</t>
  </si>
  <si>
    <t>RAVI VIMAL NEVATIA</t>
  </si>
  <si>
    <t>ANILRAJ CHELLAN</t>
  </si>
  <si>
    <t>SAKET INDIA LIMITED</t>
  </si>
  <si>
    <t>11/12, PLOT 2 PHASE II, SECTOR II, NERUL,NEW MUMBAI - 400 706</t>
  </si>
  <si>
    <t>S L SHARMA 'C'MAN'</t>
  </si>
  <si>
    <t>R L SHARMA 'MD'</t>
  </si>
  <si>
    <t>K S RAO</t>
  </si>
  <si>
    <t>AHMEDABAD MANUFACTURING AND CALICO PRINTING COMPANY LIMITED</t>
  </si>
  <si>
    <t>Village Narsinghpur Mohammadpur, Old Manesar Road, Dist Gurgaon, Haryana-12201</t>
  </si>
  <si>
    <t>Ankita Wadhawan</t>
  </si>
  <si>
    <t>Sanjay Arora</t>
  </si>
  <si>
    <t>KSM SPINNING MILLS LTD</t>
  </si>
  <si>
    <t>644, AGGAR NAGAR B-BLOCK LUDHIANA PB 141012</t>
  </si>
  <si>
    <t>VIPAN KUMAR</t>
  </si>
  <si>
    <t>SARISH MITTAL</t>
  </si>
  <si>
    <t>LOVELISH MITTAL</t>
  </si>
  <si>
    <t>MANJU MITTAL</t>
  </si>
  <si>
    <t>GUJARAT FOILS LIMITED</t>
  </si>
  <si>
    <t>BKC - MUMBAI</t>
  </si>
  <si>
    <t>3436-3439, Chhatral GIDC, Phase VI, Gandhinagar, Gujarat-382729</t>
  </si>
  <si>
    <t>VIRESH SHANKAR MATHUR</t>
  </si>
  <si>
    <t>JAGANNATH PANDHARINATH DANGE</t>
  </si>
  <si>
    <t>ANKITA SINGH</t>
  </si>
  <si>
    <t>RAHUL SINGH</t>
  </si>
  <si>
    <t>BFCPS3619M</t>
  </si>
  <si>
    <t>JITENDRA JAIN</t>
  </si>
  <si>
    <t>AAMPJ6802D</t>
  </si>
  <si>
    <t>ENERGO ENGINEERING PROJECTS LTD</t>
  </si>
  <si>
    <t>Flat No. 709, Eros Apartment 56 Nehru Place , New Delhi - 110019</t>
  </si>
  <si>
    <t>SBI PNB Bank of india IDBI Bank Bank of Maharastra,ICICI</t>
  </si>
  <si>
    <t>Raghu Nandan Singh</t>
  </si>
  <si>
    <t>Dinesh Bahadur Singh</t>
  </si>
  <si>
    <t>Jaya Singh</t>
  </si>
  <si>
    <t>Sujit Dasgupta</t>
  </si>
  <si>
    <t>SUZUKI TEXTILES LIMITED</t>
  </si>
  <si>
    <t>Village- Gudda, P.O. - Mandal-311403, Distt. Bhilwara, Rajasthan.</t>
  </si>
  <si>
    <t>SBI,TMMB,ICICI,BOB,OBC,PNB</t>
  </si>
  <si>
    <t>RAJENDRA PRASAD MAHESHWARI</t>
  </si>
  <si>
    <t>RATNESHWAR KUMAR MAHESHWARI</t>
  </si>
  <si>
    <t>SHREYANS SUNIL JAIN</t>
  </si>
  <si>
    <t>KAILASH CHAND JETHLIA</t>
  </si>
  <si>
    <t>MADURAI TUTICORIN EXPRESSWAYS LTD</t>
  </si>
  <si>
    <t>Specialised corporate branch</t>
  </si>
  <si>
    <t>"Madhucon House", 8-2-272/82/a/1129/a, Road No 36 Jubilee Hills Hyderabad Telangana 500033</t>
  </si>
  <si>
    <t>RAVI KAMMA</t>
  </si>
  <si>
    <t>CHINTHAPALLI LAKSHIMI KUMARI</t>
  </si>
  <si>
    <t>UNIWORLD SUGARS PRIVATE LIMITED</t>
  </si>
  <si>
    <t>Plot No. 112, Block A, Sector 63, NOIDA Gautam Buddha Nagar UP 201309 IN</t>
  </si>
  <si>
    <t>Sanjay Tapadiya</t>
  </si>
  <si>
    <t>VIZAG PROFILES PRIVATE LIMITED</t>
  </si>
  <si>
    <t>State Bank Of India,Lakshmi Vikas Bank.</t>
  </si>
  <si>
    <t>Suresh Bavineni</t>
  </si>
  <si>
    <t>Suresh Kumar Bandi</t>
  </si>
  <si>
    <t>Veeramachaneni  Venkata Krishna Rao</t>
  </si>
  <si>
    <t>TRICHY - THANJAVUR EXPRESSWAYS LIMITED - ESCROW ACCOUNT</t>
  </si>
  <si>
    <t>LCG Hyderabad</t>
  </si>
  <si>
    <t>Madhucon House, Plot No 1129/A, Road No 36, Jubilee Hills, Hyderabad 500033</t>
  </si>
  <si>
    <t>Canara Bank, SBI, OBC, Central Bank of India, IIFCL</t>
  </si>
  <si>
    <t>Mallampati Madhu</t>
  </si>
  <si>
    <t>Kamma Srinivasa Rao</t>
  </si>
  <si>
    <t>Nama Rama Rao</t>
  </si>
  <si>
    <t>LAXMI OIL AND VANASPATI PVT LTD</t>
  </si>
  <si>
    <t>M.G Road, Kanpur</t>
  </si>
  <si>
    <t>704 Kan Chamber 7th Floor 14/113 Civil Lines, Kanpur</t>
  </si>
  <si>
    <t>Keshav Singh Gaur</t>
  </si>
  <si>
    <t>Kamaldeep Tripathi</t>
  </si>
  <si>
    <t>Satish Kumar Rawat</t>
  </si>
  <si>
    <t>Shib Shankar Roy</t>
  </si>
  <si>
    <t>THE GOVERNMENT TELE COMMUNICATION EMPLOYEES CO-OPERATIVE SOCIETY LTD</t>
  </si>
  <si>
    <t>Saidapet, Chennai</t>
  </si>
  <si>
    <t>JAYALAKSHMI TRADERS</t>
  </si>
  <si>
    <t>NO 15-19-26 N/R LAKSHMI NARAYANA RICE MILL, GUNUPUDI,BHIMAVARAM</t>
  </si>
  <si>
    <t>M Appa Rao</t>
  </si>
  <si>
    <t>GOVARDHAN RAO GURRAM</t>
  </si>
  <si>
    <t>PRASANTA KUMAR BARTHAKUR</t>
  </si>
  <si>
    <t>Durga Nagar, Arya Bhatta Path, Baghorbori, Panjabari, Guwahati.</t>
  </si>
  <si>
    <t>SRI KAMAKSHI DAIRY FARM</t>
  </si>
  <si>
    <t>D. No.-6-10-92/3,Srungarapuram,Bapatla</t>
  </si>
  <si>
    <t>Ganduri Mallikarjuna Rao PROPRIETOR"</t>
  </si>
  <si>
    <t>SATHYA SESHAGIRI RAO POTHURAJU</t>
  </si>
  <si>
    <t>1-13-9/1 S N PURAM WARD 1,WEST GODAVARI OPP MUNSPAL SCHOOL,BHIMAVARAM</t>
  </si>
  <si>
    <t>ANJANA FOOD PRODUCTS</t>
  </si>
  <si>
    <t>Smt. Anju Jain</t>
  </si>
  <si>
    <t>LACCHU RAM AGGARWAL &amp; CO</t>
  </si>
  <si>
    <t>Sh. Devki Nandan Agarwal</t>
  </si>
  <si>
    <t>HAR PRASAD VIVEK PRASAAD</t>
  </si>
  <si>
    <t>3979-79, TF Naya Bazar,Delhi-110006</t>
  </si>
  <si>
    <t>ANNAPURANA TRADING CO</t>
  </si>
  <si>
    <t>SHREE JAI MAHAVIRA ENTERPRISES</t>
  </si>
  <si>
    <t>Sh. Raj Kumar Jain</t>
  </si>
  <si>
    <t>MAHESH ENTERPRISES</t>
  </si>
  <si>
    <t>SURAJ</t>
  </si>
  <si>
    <t>MARUTI CONCRETE UDYOG</t>
  </si>
  <si>
    <t>AVINASH</t>
  </si>
  <si>
    <t>ROLEX TRADEX PRIVATE LIMITED</t>
  </si>
  <si>
    <t>SHOP NO. 1, PLOT NO. 10, PALAM VIHAR, GURGAON</t>
  </si>
  <si>
    <t>VINAY CHAUHAN</t>
  </si>
  <si>
    <t>MITTAL ASHOK COMMODITIES AND SECURITIES INDIA LIMITED</t>
  </si>
  <si>
    <t>Kolhapur</t>
  </si>
  <si>
    <t>F-13, Adinath Nagar Behind Ratanshi Nagar Sangli- 416416</t>
  </si>
  <si>
    <t>Axis Bank, RBL Bank</t>
  </si>
  <si>
    <t>Ashok Mittal</t>
  </si>
  <si>
    <t>Suman Mittal</t>
  </si>
  <si>
    <t>Nishant Mittal</t>
  </si>
  <si>
    <t>WARANA DAIRY AND AGRO INDUSTRIES LTD</t>
  </si>
  <si>
    <t>At. Tatyasaheb Kore Nagar, Post. Warananagar, Tal. Panhala, Dist. Kolhapur Warananagar MH 416112</t>
  </si>
  <si>
    <t>Vilasrao Yashwant Patil</t>
  </si>
  <si>
    <t>Chitrasen Nagnath Gulave</t>
  </si>
  <si>
    <t>Bhausaheb Rajaram Gulavani</t>
  </si>
  <si>
    <t>Mahavir Jagonda Patil</t>
  </si>
  <si>
    <t>Hindurao Rangrao Jadhav</t>
  </si>
  <si>
    <t>Rajaram Mahadev Chougule</t>
  </si>
  <si>
    <t>Shobha Prakash Patil</t>
  </si>
  <si>
    <t>SIDDHARTH CONMART PRIVATE LIMITED</t>
  </si>
  <si>
    <t>EVEREST AGMART PRIVATE LIMITED</t>
  </si>
  <si>
    <t>SHALIBHADRA MAHENDRABHAI SHETH</t>
  </si>
  <si>
    <t>SAMPRATI MAHENDRAKUMAR SHETH</t>
  </si>
  <si>
    <t>SHANKAR RICE MILLS</t>
  </si>
  <si>
    <t>Village Kuchpura, Tehsil Nissing, District Karnal-132024 (HR).</t>
  </si>
  <si>
    <t>Anil garg</t>
  </si>
  <si>
    <t>RAJAN GOYAL &amp; BROTHERS</t>
  </si>
  <si>
    <t>haryana</t>
  </si>
  <si>
    <t>karnal</t>
  </si>
  <si>
    <t>2263/68/02, naya bazar new delhi. And2730 naya bazar delhi</t>
  </si>
  <si>
    <t>rajan goyal</t>
  </si>
  <si>
    <t>asbpg6629a</t>
  </si>
  <si>
    <t>KESSIYA MARINE</t>
  </si>
  <si>
    <t>Raiju P A</t>
  </si>
  <si>
    <t>ACGPR6297L</t>
  </si>
  <si>
    <t>K S AGRO</t>
  </si>
  <si>
    <t>4132, Room No. 203-B, 2nd Floor, Naya Bazar, Delhi - 110006</t>
  </si>
  <si>
    <t>Krishan Kumar Jain</t>
  </si>
  <si>
    <t>ADZPJ6115F</t>
  </si>
  <si>
    <t>GOMATHI STEELS</t>
  </si>
  <si>
    <t>No.109, TH Road, New Washermenpet,Chennai-600081</t>
  </si>
  <si>
    <t>KISSAN IMPEX PVT LTD</t>
  </si>
  <si>
    <t>G-32 G/F Gupta Complex New Rohtak Road Delhi 110026</t>
  </si>
  <si>
    <t>BINDRA SALES PVT LTD</t>
  </si>
  <si>
    <t>2918 Rui Mandi Bahadurgarh Road Delhi 110006</t>
  </si>
  <si>
    <t>SHANKAR LAL SHRI RAM</t>
  </si>
  <si>
    <t>4101 Naya Bazar Delhi 110006</t>
  </si>
  <si>
    <t>PIYUSH ENTERPRISES</t>
  </si>
  <si>
    <t>2269/71 Room No 10 2nd Floor Gali Raghunandan Naya Bazar Delhi 110006</t>
  </si>
  <si>
    <t>ASHOK ELECTRICALS</t>
  </si>
  <si>
    <t>Karamana</t>
  </si>
  <si>
    <t>Anushma, Kundamanbhagam, Peyad, Trivandrum, Kerala-695573</t>
  </si>
  <si>
    <t>NANDANI AGRO FOOD</t>
  </si>
  <si>
    <t>3979 3rd Floor Naya Bazar Delhi 110006</t>
  </si>
  <si>
    <t>SIDDHI VINAYAK INDUSTRIES</t>
  </si>
  <si>
    <t>Sanjay Place</t>
  </si>
  <si>
    <t>H-410, RIICO Growth Extension, Dholpur, Rajasthan, PIN-328001</t>
  </si>
  <si>
    <t>SMBJ INTERNATIONAL</t>
  </si>
  <si>
    <t>2269/71 Gali Raghunandan Naya Bazar Delhi 110006</t>
  </si>
  <si>
    <t>TIP TOP FURNITURE LAND</t>
  </si>
  <si>
    <t>Thithumma (Partner)</t>
  </si>
  <si>
    <t>A Sabira(Partner)</t>
  </si>
  <si>
    <t>K T Sulfikar Ali (Partner)</t>
  </si>
  <si>
    <t>K T Yasar (Partner)</t>
  </si>
  <si>
    <t>TOP HILL FURNITURE PALACE</t>
  </si>
  <si>
    <t>K T Koya (Partner)</t>
  </si>
  <si>
    <t>K T Saidalavi (Partner)</t>
  </si>
  <si>
    <t>K M Kutty Alias (Partner)</t>
  </si>
  <si>
    <t>VASTANU SYSTEMS</t>
  </si>
  <si>
    <t>Keyur Balwantrai Doshi (Partner)</t>
  </si>
  <si>
    <t>AACPD9670R</t>
  </si>
  <si>
    <t>Kamini Keyur Doshi(Partner)</t>
  </si>
  <si>
    <t>AHAPD6273D</t>
  </si>
  <si>
    <t>ACCURATE VALVE SERVICES</t>
  </si>
  <si>
    <t>Race Course</t>
  </si>
  <si>
    <t>5004/2, GIDC Estate,Near Khwaja Chowkdi,GIDC, Ankleshwar Dist : Bharuch</t>
  </si>
  <si>
    <t>MAA LAXMI RICE MILL</t>
  </si>
  <si>
    <t>Vill &amp; PO- Jaleswar, PS Gaighata, Near Jaleswar High School, North 24 Parganas, West Bengal-743249</t>
  </si>
  <si>
    <t>Shri Bankim Kumar Biswas</t>
  </si>
  <si>
    <t>Shri Gautam Kumar Biswas</t>
  </si>
  <si>
    <t>Shri Subhas Kumar Biswas</t>
  </si>
  <si>
    <t>ALDIAM MOTORS PVT LTD</t>
  </si>
  <si>
    <t>Manjalpur Branch Vadodara</t>
  </si>
  <si>
    <t>PLOT NO. 986 / 31-32, GIDC, MAKARPURA VADODARA GUJARAT 390010 INDIA</t>
  </si>
  <si>
    <t>VIPUL ANANDLAL SHAH</t>
  </si>
  <si>
    <t>MAYANKBHAI ANANDLAL SHAH</t>
  </si>
  <si>
    <t>HASTISINGH NARAYANSINGH RAJPUROHIT</t>
  </si>
  <si>
    <t>CALZINI FASHIONS LIMITED</t>
  </si>
  <si>
    <t>Sirifort</t>
  </si>
  <si>
    <t>D-9/3, Okhla Industrial Area , Phase -2 New Delhi-110020</t>
  </si>
  <si>
    <t>HARI SHANKAR GOENKA</t>
  </si>
  <si>
    <t>AAYUSH GOENKA</t>
  </si>
  <si>
    <t>UMA SHANKAR GOENKA</t>
  </si>
  <si>
    <t>ESHA GUPTA</t>
  </si>
  <si>
    <t>NIT Faridabad</t>
  </si>
  <si>
    <t>B 107 Sun City Sector- 54,Gurgaon , Haryana-122002</t>
  </si>
  <si>
    <t>18 G, Nathmalpur, Gorakhnath, Gorakhpur, Uttar Pradesh 273001</t>
  </si>
  <si>
    <t>GURUKUL EDUCATIONAL INSTITUTE</t>
  </si>
  <si>
    <t>RAJBANDH, G T ROAD, PANAGARH,BURDWAN - 713212</t>
  </si>
  <si>
    <t>Sole Banking with IDBI</t>
  </si>
  <si>
    <t>AVISHEK SAHA</t>
  </si>
  <si>
    <t>SAMBANDH FINSERVE PRIVATE LIMITED</t>
  </si>
  <si>
    <t>Jubilee Villa, 1st Floor, Plot No. 7, Sindhi Colony, Mission Hata, Rajgangpur,-770017, Odisha</t>
  </si>
  <si>
    <t>SIDBI, Mudra, Canara Bank, UCO Bank, SBI, Axis Bank, Bandhan Bank, DCB Bank, ICICI Bank, Yes Bank Ltd, FINCARE Small Finance Bank, IDFC First Bank Ltd and 24 FIs/NBFCS</t>
  </si>
  <si>
    <t>Shri Livinus Kindo</t>
  </si>
  <si>
    <t>Shri Deepak Kindo</t>
  </si>
  <si>
    <t>Chirag Thakkar</t>
  </si>
  <si>
    <t>Marol Andheri Mumbai</t>
  </si>
  <si>
    <t>PRAKASH SHANKARAO JAGTAP</t>
  </si>
  <si>
    <t>SANJAY LILARAM ROHIRA</t>
  </si>
  <si>
    <t>Flat No.2203, Verona CHSL, Cliff Avenue Road, Hiranandani Gardens, Powai, Mumbai, Maharashra - 4000076</t>
  </si>
  <si>
    <t>TEAM WORXS TECHIN PRIVATE LIMITED</t>
  </si>
  <si>
    <t>PADAM SINGH ROAD, KAROLBAGH</t>
  </si>
  <si>
    <t>36 A PHASE-3 POCKET-C MIG FLATS ASHOK VIHAR  NEW DELHI-110052</t>
  </si>
  <si>
    <t>ANSHUL BHARGAVA</t>
  </si>
  <si>
    <t>SURABHI GUPTA</t>
  </si>
  <si>
    <t>VAYAM TECHNOLOGIES LTD</t>
  </si>
  <si>
    <t>Thapar House, 124 Janpath, New Delhi – 110001</t>
  </si>
  <si>
    <t>CANARA BANK, AXIS BANK, CORPORATION BANK, DENA BANK</t>
  </si>
  <si>
    <t>Ashok Tiwari</t>
  </si>
  <si>
    <t>Amita Tiwari</t>
  </si>
  <si>
    <t>Jitendra Tiwari</t>
  </si>
  <si>
    <t>Ashok Kumar Nayyar</t>
  </si>
  <si>
    <t>Jai Shankar Shukla</t>
  </si>
  <si>
    <t>SANJAY KISAN GHARWADHAVE</t>
  </si>
  <si>
    <t>FLAT C-504, GREEN SCAPE, ROYAL CHS, PLOT NO.25, SECTOR-7, KAMOTHE, NAVI MUMBAI 410209, MAHARASHTRA</t>
  </si>
  <si>
    <t>TRIG DETECTIVES PVT LTD</t>
  </si>
  <si>
    <t>MCG NPT MUMBAI</t>
  </si>
  <si>
    <t>Office No. 3,4,5,6 , Shitladevi Co-op Hsg Society Limited, Opp Indian Oil Nagar , D N Nagar, Andheri West ,  Mumbai-400053</t>
  </si>
  <si>
    <t>Naveenkumar Suryabhan Singh</t>
  </si>
  <si>
    <t>Bachan Salaria</t>
  </si>
  <si>
    <t>TRIG GUARDFORCE LTD</t>
  </si>
  <si>
    <t>Raju Santabahadur Cheetri</t>
  </si>
  <si>
    <t>Sito Devi</t>
  </si>
  <si>
    <t>TRIG FACILITY SERVICES</t>
  </si>
  <si>
    <t>MAHFOOSE M D</t>
  </si>
  <si>
    <t>SOUTH INDIAN BANK &amp; KERALA FINANCIAL CORPORATION</t>
  </si>
  <si>
    <t>MAKS TECHNOLOGIES</t>
  </si>
  <si>
    <t>M.S.</t>
  </si>
  <si>
    <t>WAGHOLI</t>
  </si>
  <si>
    <t>OFFICE NO-4 BIZZBAY, OPP-NIBM ROAD, KONDHWA, PUNE- 411048</t>
  </si>
  <si>
    <t>NILESH PRAVIN JAIN (Partner)</t>
  </si>
  <si>
    <t>PRADEEP AMRITLAL JAIN (Partner)</t>
  </si>
  <si>
    <t>SANAA SYNTEX PVT LTD</t>
  </si>
  <si>
    <t>MUMBAI -LALBAUG</t>
  </si>
  <si>
    <t>Unit No.5B/135, Sanjay Building, Mittal Industrial Estate, Marol, Andheri (East), Mumbai-400059</t>
  </si>
  <si>
    <t>Anil Gurubakshlal Kathuriya</t>
  </si>
  <si>
    <t>Neeta Kathuriya</t>
  </si>
  <si>
    <t>CHANDRABHUSHAN RAJENDRA KALEWAR</t>
  </si>
  <si>
    <t>Nagar-Manmad Road, Ahmednagar</t>
  </si>
  <si>
    <t>GREAT INDIAN NAUTANKI COMPANY</t>
  </si>
  <si>
    <t>K 804 /2, Mahipalpur, Vasant Kunj Road, New Delhi-110037</t>
  </si>
  <si>
    <t>BOB,HDFC ,Kotak Bank</t>
  </si>
  <si>
    <t>TWENTY FIRST CENTURY IRON &amp; STEEL</t>
  </si>
  <si>
    <t>Shri Gaurav V. Goel</t>
  </si>
  <si>
    <t>Shri Nikhil V. Goel</t>
  </si>
  <si>
    <t>Shri Darshan Bharat Churiwala</t>
  </si>
  <si>
    <t>Smt. Smita H Kuber (IDBI Nominee Director</t>
  </si>
  <si>
    <t>EDUCOMP SOLUTIONS LIMITED</t>
  </si>
  <si>
    <t>J U D CEMENTS LIMITED</t>
  </si>
  <si>
    <t>G S Road, Guwahati</t>
  </si>
  <si>
    <t>G S Road, Hanumanbux Umadut Shillong, Meghalaya-793001</t>
  </si>
  <si>
    <t>Adarsh Kumar Jhunjhunwala</t>
  </si>
  <si>
    <t>Iaid Lang Bamon</t>
  </si>
  <si>
    <t>Akshat Kumar Jhunjhunwala</t>
  </si>
  <si>
    <t>Justics Lyngdoh</t>
  </si>
  <si>
    <t>Chabas Lyngdoh</t>
  </si>
  <si>
    <t>VANASTHALI TEXTILE INDUSTRIES LTD.</t>
  </si>
  <si>
    <t>F-3-5,RIICO INDUSTRIAL COMPLEX VIGYAN NAGAR,SHAHJAHANPUR, DIST: ALWAR, RAJASTHAN</t>
  </si>
  <si>
    <t>Allahabad, Federal, SBBJ, Syndicate Bank</t>
  </si>
  <si>
    <t>NIKHIL PODDAR</t>
  </si>
  <si>
    <t>DAVID SOANS</t>
  </si>
  <si>
    <t>A AND G PROJECTS AND TECHNOLOGIES LIMITED</t>
  </si>
  <si>
    <t>B Muralidhar</t>
  </si>
  <si>
    <t>SATYAM CONTRACTORS PRIVATE LIM</t>
  </si>
  <si>
    <t>MIRA ORGANICS PVT.LTD.</t>
  </si>
  <si>
    <t>RASIK J. DALSANIYA</t>
  </si>
  <si>
    <t>SANJAY K. DALSANIYA</t>
  </si>
  <si>
    <t>KINJAL J. VADARIYA</t>
  </si>
  <si>
    <t>AMAR POLYESTER LIMITED</t>
  </si>
  <si>
    <t>2406 GIDC Chhatral Dist Mehsana</t>
  </si>
  <si>
    <t>R .C. Bhaiya</t>
  </si>
  <si>
    <t>Urmila G.Baldva</t>
  </si>
  <si>
    <t>G.S. Baldva</t>
  </si>
  <si>
    <t>ARHAM EDUCATION SOCIETY</t>
  </si>
  <si>
    <t>604, Sethi Bhawan, Rajendra Palace, New Delhi</t>
  </si>
  <si>
    <t>Garima Singhvi</t>
  </si>
  <si>
    <t>Neelam Singhvi</t>
  </si>
  <si>
    <t>PANDEY TRADING CO.</t>
  </si>
  <si>
    <t>Naveen Mandi Sthal, Deeg Road, Govardhan, Mathura</t>
  </si>
  <si>
    <t>Hari Kishan Pandey</t>
  </si>
  <si>
    <t>QUALITY INDUSTRIES</t>
  </si>
  <si>
    <t>S.Sarani</t>
  </si>
  <si>
    <t>Rekha Jain</t>
  </si>
  <si>
    <t>Siddharth Jain</t>
  </si>
  <si>
    <t>Piyush Jain</t>
  </si>
  <si>
    <t>RAM DULARE RAJEEV KUMAR</t>
  </si>
  <si>
    <t>Naveen Mandi Sthal, Auraiya, UP</t>
  </si>
  <si>
    <t>Rajeev Kumar</t>
  </si>
  <si>
    <t>Sunanya</t>
  </si>
  <si>
    <t>SHIV TRADING CO</t>
  </si>
  <si>
    <t>Naveen Mandi, Mamta Bhavan, Jaswant Nagar, Etawah</t>
  </si>
  <si>
    <t>Prathmesh Purwar</t>
  </si>
  <si>
    <t>S.SARANI</t>
  </si>
  <si>
    <t>318 MAHOLI POST KRISHANA NAGAR NATIONAL HIGHWAY NO 2 MATHURA 281004</t>
  </si>
  <si>
    <t>LALIT CHATURVEDI</t>
  </si>
  <si>
    <t>PANKAJ CHATURVEDI</t>
  </si>
  <si>
    <t>PATIL TRADING PRIVATE LIMITED</t>
  </si>
  <si>
    <t>AKSHAY IND UNIT NO 78 NAVGHAR VILLAGE VASAI EAST THANE 401210</t>
  </si>
  <si>
    <t>SURYAKANT RAMCHANDRA GHAMSE</t>
  </si>
  <si>
    <t>GHANSHYAM CHANDRAKANT GURV</t>
  </si>
  <si>
    <t>ALAMPATA TRADING PRIVATE LIMITED</t>
  </si>
  <si>
    <t>SHOP NO 6 SARGAM APT SAMARTHA RAMDAS NAGAR NAVGHAR VASAI E 401210</t>
  </si>
  <si>
    <t>ASHISH MRITYUNJAY PYNE</t>
  </si>
  <si>
    <t>NARENDRA LALLAN VISHWAKARMA</t>
  </si>
  <si>
    <t>318 MAHOLI POST KRISHANA NAGAR NATIONAL HIGHWAY NO 2 MATHURA 201004</t>
  </si>
  <si>
    <t>ATAHAR TRADING PRIVATE LIMITED</t>
  </si>
  <si>
    <t>GALA NO 4 GROUND FLOOR SHAKI COMPLEX NAVGHAR RD VASAI (E) THANE 401210</t>
  </si>
  <si>
    <t>LANCO VIDARBHA THERMAL POWER LIMITED</t>
  </si>
  <si>
    <t>Shri Venkatesh Babu Gangarappa</t>
  </si>
  <si>
    <t>Shri M C S Reddy</t>
  </si>
  <si>
    <t>Shri Gurbir Singh</t>
  </si>
  <si>
    <t>Shri Eswara Prasad Kotra</t>
  </si>
  <si>
    <t>Shri Vijay Kumar Yarram</t>
  </si>
  <si>
    <t>Kanika Sukheeja</t>
  </si>
  <si>
    <t>PAN AUSPP8513F</t>
  </si>
  <si>
    <t>Gurupriya Sabharwal/Akshay Nanadkumar Diwan</t>
  </si>
  <si>
    <t>G.V.K.INDUSTRIES LTD</t>
  </si>
  <si>
    <t>NPA</t>
  </si>
  <si>
    <t>VENKATA SANJAYREDDY GUNUPATI</t>
  </si>
  <si>
    <t>ISSAC GEORGE ANICATTU</t>
  </si>
  <si>
    <t>KOTAMREDDI BALARAMA REDDY</t>
  </si>
  <si>
    <t>PRADIP ROY</t>
  </si>
  <si>
    <t>SUDHA VASANTH</t>
  </si>
  <si>
    <t>Kishangarh</t>
  </si>
  <si>
    <t>604 SETHI BHAWAN 7 RAJENDRA PLACE, NEW DELHI, 110008.</t>
  </si>
  <si>
    <t>SURULIVEL SINGARAVEL</t>
  </si>
  <si>
    <t>137A/4, KAMARAJAR SALAI, MADURAI - 625009</t>
  </si>
  <si>
    <t>SURYA EXIM LTD</t>
  </si>
  <si>
    <t>NMG Ahmedabad</t>
  </si>
  <si>
    <t>172/B, Moje : Aarak, Taluka : Jalapore Navasari (Gujarat) - 396475</t>
  </si>
  <si>
    <t>Archana Saboo</t>
  </si>
  <si>
    <t>RAC SOL (830)</t>
  </si>
  <si>
    <t>House No T-28/9, Near Sai Baba mandir,</t>
  </si>
  <si>
    <t>V S SURESH</t>
  </si>
  <si>
    <t>VELLORE SUBRAMANIYAN SURESH</t>
  </si>
  <si>
    <t>JAYA SATHYA SURESH</t>
  </si>
  <si>
    <t>RAMASAMY DAMODHARAN</t>
  </si>
  <si>
    <t>VALLONNE VINEYARDS PVT LTD</t>
  </si>
  <si>
    <t>RBG, Nariman Point</t>
  </si>
  <si>
    <t>C/ 14/ 108 MIG Colony, Kalanagar, Bandra East, Mumbai-400051</t>
  </si>
  <si>
    <t>SHAILENDRA SHYAM PAI</t>
  </si>
  <si>
    <t>PRASHANT RAMESH THANAWALA</t>
  </si>
  <si>
    <t>ROBERTO ALAN MARIA VIEGAS</t>
  </si>
  <si>
    <t>ADITI SHAILENDRA PAI</t>
  </si>
  <si>
    <t>KARL JOSEPH COELHO</t>
  </si>
  <si>
    <t>ADVAIT PAI</t>
  </si>
  <si>
    <t>NEETA SHAILENDRA PAI</t>
  </si>
  <si>
    <t>ANILKUMAR E V</t>
  </si>
  <si>
    <t>ARINDAM BANERJEE</t>
  </si>
  <si>
    <t>Ulhas Nagar</t>
  </si>
  <si>
    <t>VIKAS BOOKS LIMITED</t>
  </si>
  <si>
    <t>Agra-Tajganj</t>
  </si>
  <si>
    <t>Atul Jain</t>
  </si>
  <si>
    <t>Hemlata Jain</t>
  </si>
  <si>
    <t>KHURSHID AHMED MAQBOOL SIDDIQUI</t>
  </si>
  <si>
    <t>Kalina Mumbai</t>
  </si>
  <si>
    <t>LAXMAN DEVJI VAVIYA</t>
  </si>
  <si>
    <t>IDBI Bank Kharghar Branch</t>
  </si>
  <si>
    <t>Office no 807 8 th floor sector 87 sector 15 opp reliance fresh CBD Belapur Navi Mumbai</t>
  </si>
  <si>
    <t>OLIVE TRADING CORPORATION</t>
  </si>
  <si>
    <t>Bhosari</t>
  </si>
  <si>
    <t>Plot No. 2093/01, Sector No. 10, PCNTDA, MIDC Bhosari, Pune – 411039 (as per Shop Act License)</t>
  </si>
  <si>
    <t>SURAJ AGRO AGENCY</t>
  </si>
  <si>
    <t>Neharu Chowk, Warora, Dist Chandrapur, Maharshtra, Pin- 442907</t>
  </si>
  <si>
    <t>None</t>
  </si>
  <si>
    <t>SANJAY MAHENDRA KAMBLE</t>
  </si>
  <si>
    <t>Anjur Phata, Bhiwandi</t>
  </si>
  <si>
    <t>SHANTIDOOT CHS B 402 CHARKOP SECTOR 2 NRST MARRY SCHOOL KANDIVALI WESTMUMBAIMAHARASHTRA  400067</t>
  </si>
  <si>
    <t>MAHIMA SINGH THAKUR</t>
  </si>
  <si>
    <t>Orisha</t>
  </si>
  <si>
    <t>H.No- 47/K, Vill- Bhanisa , Daoopara, Tehsil/ District- Bemetera, Chhattiagarh, Pin- 491335</t>
  </si>
  <si>
    <t>RATAN PRAKASHAN MANDIR</t>
  </si>
  <si>
    <t>U.P</t>
  </si>
  <si>
    <t>Tajganj</t>
  </si>
  <si>
    <t>306 EMCA Chember IIND Floor No 51 Dariyaganj New Delhi.110002</t>
  </si>
  <si>
    <t>SREE KALPATHARU SPINNING AND WEAVING MILL</t>
  </si>
  <si>
    <t>AVINASHI ROAD</t>
  </si>
  <si>
    <t>SUBRAMANIAN (Partner)</t>
  </si>
  <si>
    <t>AWGPS6203H</t>
  </si>
  <si>
    <t>MUTHUKUMAR(Partner)</t>
  </si>
  <si>
    <t>AJPPM4723J</t>
  </si>
  <si>
    <t>S VIJAYAKUMAR(Partner)</t>
  </si>
  <si>
    <t>AGHPV4549A</t>
  </si>
  <si>
    <t>G BALRAJ(Partner)</t>
  </si>
  <si>
    <t>AODPB5121L</t>
  </si>
  <si>
    <t>JAGRATI PALACE</t>
  </si>
  <si>
    <t>BAIN KA BAZAR 43/84 SIKANDRA AGRA,UTTAR PRADESH  AGRA-282007</t>
  </si>
  <si>
    <t>BASAVESHWARA GLASS &amp; PLYWOODS</t>
  </si>
  <si>
    <t>No.1, Outer Ring Road, Mahadevapura, Opp More Mega store, Bangalore - 560048</t>
  </si>
  <si>
    <t>SHARP MINT LIMITED</t>
  </si>
  <si>
    <t>KHANDELWAL (AKSHAY) PVC PIPES PRIVATE LIMITED</t>
  </si>
  <si>
    <t>MCG Kolkata/Bhubaneswar Desk</t>
  </si>
  <si>
    <t>S-3/67, Sector-A, Zone-B, Mancheswar Industrial Estate, Bhubaneswar, Odisha- 751010</t>
  </si>
  <si>
    <t>Akshay Khandelwal</t>
  </si>
  <si>
    <t>Sudha Khandelwal</t>
  </si>
  <si>
    <t>SUNIL CHANDER NAIR</t>
  </si>
  <si>
    <t>RAMKRUSHNA COTTON TRADERS</t>
  </si>
  <si>
    <t>Chandrapur, Ahmednagar</t>
  </si>
  <si>
    <t>Ahmednagar</t>
  </si>
  <si>
    <t>QUALITY INTERNATIONAL CO. LTD. FZE</t>
  </si>
  <si>
    <t>IBU GIFT</t>
  </si>
  <si>
    <t>Ramakrishnan Saseendran Kodapully</t>
  </si>
  <si>
    <t>MAHESH JAYLAL DADHIA</t>
  </si>
  <si>
    <t>OFFICE NO.403 4TH FLR JAY ANTARIKSH ANDHERI KURLA ROAD ANDHERI E MUMBAI-400069</t>
  </si>
  <si>
    <t>PRADEEP RAMACHANDRAN THAMPI</t>
  </si>
  <si>
    <t>P B Marg, Lower Parel (West)</t>
  </si>
  <si>
    <t>FLAT NO.2201&amp;2202 A-WING MEGHDOOT TOWERS VILLAGE OSHIVARA SWAMI SAMARTH NGR ANDHERI W MUMBAI-400058</t>
  </si>
  <si>
    <t>HARJIT SINGH SAHNI</t>
  </si>
  <si>
    <t>DELHI - LAJPAT NAGAR</t>
  </si>
  <si>
    <t>D-835, Block-D, II ND Floor ,New Friends Colony, New Delhi-110065</t>
  </si>
  <si>
    <t>yes</t>
  </si>
  <si>
    <t>FORTUNE SPIRIT LIMITED</t>
  </si>
  <si>
    <t>Janpath</t>
  </si>
  <si>
    <t>Shri Rajesh Kumar sahu</t>
  </si>
  <si>
    <t>Shri Deepak Kumar Sahu</t>
  </si>
  <si>
    <t>Shri Ayush Sahu</t>
  </si>
  <si>
    <t>Shri Kushagra Sahu</t>
  </si>
  <si>
    <t>Shri Bhaibhav Subudhi</t>
  </si>
  <si>
    <t>Ms Hansika Sahu</t>
  </si>
  <si>
    <t>SHARDA TEXTILE MILLS I LIMITED</t>
  </si>
  <si>
    <t>70/70A, 2ND FLOOR, ZAVERI BAZAR, MUMBAI- 400002</t>
  </si>
  <si>
    <t>KAGZI RAMESH S</t>
  </si>
  <si>
    <t>KAGZI VIVEK R</t>
  </si>
  <si>
    <t>MISHRA R R</t>
  </si>
  <si>
    <t>M MAYURIMOHAN</t>
  </si>
  <si>
    <t>3/9B, Ground Floor, Sri Gangaiah Naidu Industrial Avenue, Valluvar Salai, Ramapuram, Chennai</t>
  </si>
  <si>
    <t>JOSHI'S KOHINOOR TECHNICAL INSTITUTE</t>
  </si>
  <si>
    <t>MUMBAI- DADAR (WEST)</t>
  </si>
  <si>
    <t>UNMESH MANOHAR JOSHI</t>
  </si>
  <si>
    <t>MADHAVI UNMESH JOSHI</t>
  </si>
  <si>
    <t>KARAN GAMBHIR</t>
  </si>
  <si>
    <t>191/Lajpat Nagar</t>
  </si>
  <si>
    <t>SAHARA HOSPITALITY LTD</t>
  </si>
  <si>
    <t>OPP DOMESTIC AIRPORT, VILE PARLE EAST MUMBAI 400099</t>
  </si>
  <si>
    <t>SUBRATA TOY</t>
  </si>
  <si>
    <t>SUDESH VIR PUNHANI</t>
  </si>
  <si>
    <t>OM PRAKASH SRIVASTAVA</t>
  </si>
  <si>
    <t>SEEMANTO ROY</t>
  </si>
  <si>
    <t>DILIP LOKOORAM ARORA</t>
  </si>
  <si>
    <t>SUBODH KUMAR GOEL</t>
  </si>
  <si>
    <t>SAMREEN ZAIDI</t>
  </si>
  <si>
    <t>MURUGAN &amp; CO</t>
  </si>
  <si>
    <t>Guduvanchery</t>
  </si>
  <si>
    <t>No. 74, Odiampet Road, Kanuvapet, Villianur, Pondicherry</t>
  </si>
  <si>
    <t>VIDEOCON HYDROCARBON HOLDINGS LIMITED</t>
  </si>
  <si>
    <t>NMG, Mumbai</t>
  </si>
  <si>
    <t>Office of Maples Corporate Services LTd., PO Box 309, Ugland House, Grand Cayman,KY1-1104, Cayman Islands</t>
  </si>
  <si>
    <t>Pradipkumar N. Dhoot</t>
  </si>
  <si>
    <t>Yogesh Mahajan</t>
  </si>
  <si>
    <t>Ashok Kumar Gangwal</t>
  </si>
  <si>
    <t>ST.JOHN FREIGHT SYSTEMS LIMITED</t>
  </si>
  <si>
    <t>NMG CHENNAI</t>
  </si>
  <si>
    <t>T.Johnson</t>
  </si>
  <si>
    <t>Anny Johnson</t>
  </si>
  <si>
    <t>J .Samuel  Jeffson</t>
  </si>
  <si>
    <t>GOODWIN JEWELLERS PRIVATE LIMITED</t>
  </si>
  <si>
    <t>Corporate Centre, Mumbai</t>
  </si>
  <si>
    <t>PNB &amp; SBI</t>
  </si>
  <si>
    <t>SUNILKUMAR MOHANAN AKKARAKARAN</t>
  </si>
  <si>
    <t>SUDHEERKUMAR AKKARAKARAN MOHANAN</t>
  </si>
  <si>
    <t>TIWARI CONSTRUCTION CO</t>
  </si>
  <si>
    <t>GONDA</t>
  </si>
  <si>
    <t>84/03/17, BADAL HERITAGE, PANT NAGAR, NEAR ITO, CIVIL LINES, GONDA, UP-271001</t>
  </si>
  <si>
    <t>GANNON DUNKERLEY &amp; CO. LTD.</t>
  </si>
  <si>
    <t>SBI, Corporation Bank, OBC, Federal Bank, Indusind Bank, Yes Bank, Syndicate Bank, UCO Bank</t>
  </si>
  <si>
    <t>JASMINE SUITS AND FABRICS PRIVATE LIMITED</t>
  </si>
  <si>
    <t>Suresh Kumar Mehendiratta</t>
  </si>
  <si>
    <t>Sudeep Mendiratta</t>
  </si>
  <si>
    <t>ASTER MOTORS PVT LTD</t>
  </si>
  <si>
    <t>Manjalpur</t>
  </si>
  <si>
    <t>Mr. Mayank A Shah</t>
  </si>
  <si>
    <t>Mr. Vipul A Shah</t>
  </si>
  <si>
    <t>RIDDHI PACKAGING</t>
  </si>
  <si>
    <t>Mr. Alpesh Ramanlal Sheth (Partner)</t>
  </si>
  <si>
    <t>AMSPS2283F</t>
  </si>
  <si>
    <t>Mr. Pritesh Ramanlal Sheth (Partner)</t>
  </si>
  <si>
    <t>AWOPS10234H</t>
  </si>
  <si>
    <t>DEEPAK SAHEBRAO PAWAR</t>
  </si>
  <si>
    <t>PLAYMART INDIA PVT LTD</t>
  </si>
  <si>
    <t>Sector 8C, Chandigarh</t>
  </si>
  <si>
    <t>SF-20, Second Floor, City Emporium Mall, Industrial Area Phase I Chandigarh, 160002</t>
  </si>
  <si>
    <t>Amit Narang</t>
  </si>
  <si>
    <t>Jyoti Narang</t>
  </si>
  <si>
    <t>Kiran Chahal</t>
  </si>
  <si>
    <t>R RAVI</t>
  </si>
  <si>
    <t>Nolambur</t>
  </si>
  <si>
    <t>No:29 Veerasamy street,West Mambalam Near SRM Nightingale, Chennai,Tamilnadu-600033</t>
  </si>
  <si>
    <t>JAI KRISHNA SUDHARSAN</t>
  </si>
  <si>
    <t>Porur</t>
  </si>
  <si>
    <t>No.36, Indira Gandhi Nagar, Kareyambedu, Chennai-603202</t>
  </si>
  <si>
    <t>Gonda</t>
  </si>
  <si>
    <t>S/o Shri Ram Manohar Tiwari,Badal Heritage,84/03/17,Near ITO,Pantnagar,Civil Lines,Gonda,UP-271001</t>
  </si>
  <si>
    <t>Proprietor Mr Gajendra Tiwari</t>
  </si>
  <si>
    <t>ABXPT8434B</t>
  </si>
  <si>
    <t>LAKSHMI SRINIVASA</t>
  </si>
  <si>
    <t>Indiranagar</t>
  </si>
  <si>
    <t>No. 14, 2nd main road, opp. Malleshwaram Railway Station, Gandhi Grama, Gayathrinagar, Bangalore. 560021</t>
  </si>
  <si>
    <t>159.12 lakh</t>
  </si>
  <si>
    <t>ANIL KHURANA</t>
  </si>
  <si>
    <t>KRISHAN MOHAN MENDIRATTA</t>
  </si>
  <si>
    <t>SAMPARK INFOTAINMENT PVT LTD</t>
  </si>
  <si>
    <t>MUMBAI -MAROL (ANDHERI)</t>
  </si>
  <si>
    <t>UNIT NO. 211 A, B WING 2ND FLOOR, KAILASH INDUSTRIAL COMPLEX, VIKHROLI (W), MUMBAI-400079</t>
  </si>
  <si>
    <t>SHAILESH SITARAM SALEKAR</t>
  </si>
  <si>
    <t>SAMANTHA NATASHA PRAKASH D’SOUZA</t>
  </si>
  <si>
    <t>TRILLION MOTORS PVT LTD</t>
  </si>
  <si>
    <t>NEELAM S TIWARI</t>
  </si>
  <si>
    <t>MAHIM MUMBAI</t>
  </si>
  <si>
    <t>BLDG NO.LA-136, FLAT NO-6, VASISTHA SRISHTI,CHSL, SECTOR-2, MIRA ROAD-EAST,DISTRICT-THANE,STATE-MAHARASHTRA,PINCODE-401107</t>
  </si>
  <si>
    <t>Vasant Kunj</t>
  </si>
  <si>
    <t>ANJANEYA RAJU MANTENA</t>
  </si>
  <si>
    <t>H NO A-32 HILL RIDGE VILLAS NATIONAL,GAMES VILLAGE GACHIBOWLI NEAR ISB,HYDERABAD</t>
  </si>
  <si>
    <t>VENKATA SATYANARAYANA RAJU IND</t>
  </si>
  <si>
    <t>G-2 BLOCK E4 DEVI NIVAS MADHURANAGAR,NEAR VELLANKI FOODS,HYDERABAD</t>
  </si>
  <si>
    <t>SHREE VINAYAK PRIME ALLOYS PVT</t>
  </si>
  <si>
    <t>P.No. B-14 Vidhyadhar Enclave - II, Shop No. B-31A, Central Spine, Vidyadhar Nagar, Jaipur.</t>
  </si>
  <si>
    <t>Om Prakash Periwal</t>
  </si>
  <si>
    <t>Sanjay Periwal</t>
  </si>
  <si>
    <t>Gaurav Periwal</t>
  </si>
  <si>
    <t>IDEAL FOODGRAIN INDIA PRIVATE LIMITED</t>
  </si>
  <si>
    <t>MCG Bhopal</t>
  </si>
  <si>
    <t>Shri Adarsh Singh Kushwah</t>
  </si>
  <si>
    <t>Amar Narayan Moondra</t>
  </si>
  <si>
    <t>TEXTRADE INTERNATIONAL LTD</t>
  </si>
  <si>
    <t>NMG- Mumbai</t>
  </si>
  <si>
    <t>10/11, Shivai Industrial Estate, 89 Andheri– Kurla Road, Andheri (East), Mumbai 400 072.</t>
  </si>
  <si>
    <t>ANISH BIPIN DOSHI</t>
  </si>
  <si>
    <t>BIPIN JETHALAL DOSHI</t>
  </si>
  <si>
    <t>RUBY SINGH</t>
  </si>
  <si>
    <t>Danapur</t>
  </si>
  <si>
    <t>Shanti Bhawan, Pirmohani Lane-1, Gandhi Maidan, near Devi Dayal School,Patna Bihar</t>
  </si>
  <si>
    <t>SANWARIA CONSUMER LIMITED</t>
  </si>
  <si>
    <t>NMG, Ahmedabad</t>
  </si>
  <si>
    <t>Hall No.1,First Floor Metro Walk, Bittan Market, Bhopal - 462016.</t>
  </si>
  <si>
    <t>Mr.Gulab Chand Agrawal</t>
  </si>
  <si>
    <t>Mr.Satish Agrawal</t>
  </si>
  <si>
    <t>Mr.Ashok Kumar Agrawal</t>
  </si>
  <si>
    <t>Mr.Abhishek Agrawal</t>
  </si>
  <si>
    <t>Mr.Rajul Agarwal</t>
  </si>
  <si>
    <t>Mr.Anil Agarwal</t>
  </si>
  <si>
    <t>YASHODHAN VASANTRAO KALEWAR</t>
  </si>
  <si>
    <t>Nagar - Manmad Road, Ahmednagar</t>
  </si>
  <si>
    <t>2691/SHIRUR SHUBHASH CHOW K GHODHODI shirur pune 412210</t>
  </si>
  <si>
    <t>Purnia</t>
  </si>
  <si>
    <t>Navratan Hata,Near IDBI Bank ,Line Bazar-854301</t>
  </si>
  <si>
    <t>Shafi Ahmad (Propriter)</t>
  </si>
  <si>
    <t>NIMESH MAHESH JETHI</t>
  </si>
  <si>
    <t>Bhuj</t>
  </si>
  <si>
    <t>KISANVEER SATARA SAHAKARI SAKHAR KARKHANA LTD BHUINJ</t>
  </si>
  <si>
    <t>Kisanveer Nagar, Bhuinj, Dist Satara</t>
  </si>
  <si>
    <t>Shri. Madan Prataprao Bhosale</t>
  </si>
  <si>
    <t>MOHAMED AEJAZ</t>
  </si>
  <si>
    <t>Old No.13, New No.31, Lathuram Street, Anna Salai, Chennai – 600 002</t>
  </si>
  <si>
    <t>DA 1</t>
  </si>
  <si>
    <t>HIRABHAI D GANGAN</t>
  </si>
  <si>
    <t>Subhiksha Trading** (Refer Note)</t>
  </si>
  <si>
    <t>Natwest Markets Plc</t>
  </si>
  <si>
    <t>146, R.K.Mutt Road, Mandaveli, Chennai 600 028</t>
  </si>
  <si>
    <t>Bala Deshpande</t>
  </si>
  <si>
    <t>S B Mathur</t>
  </si>
  <si>
    <t>Todays' Writing**</t>
  </si>
  <si>
    <t>Survey No. 25112, Valsad Falia,Near Jain Temple, Dadra,Dadra a Nagar Haveli, (U.T.) - 396193, India</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</si>
  <si>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</si>
  <si>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</si>
  <si>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</si>
  <si>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</si>
  <si>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</si>
  <si>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</si>
  <si>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</si>
  <si>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</si>
  <si>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</si>
  <si>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</si>
  <si>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</si>
  <si>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</si>
  <si>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</si>
  <si>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</si>
  <si>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Beautiful Diamonds</t>
  </si>
  <si>
    <t>Credit Agricole Corporate &amp; Investment Bank</t>
  </si>
  <si>
    <t>101, 102, 103 Mittal Court, A Wing, Nariman Point, Mumbai - 400 021.</t>
  </si>
  <si>
    <t>Suit Filed</t>
  </si>
  <si>
    <t>Kishor Kantila Mehta</t>
  </si>
  <si>
    <t>Rajesh Kishor Mehta</t>
  </si>
  <si>
    <t>A.C. Shah</t>
  </si>
  <si>
    <t>A.R. Gandhi</t>
  </si>
  <si>
    <t>Govindbhai J Patel</t>
  </si>
  <si>
    <t>Carews Pharmaceuticals Ltd</t>
  </si>
  <si>
    <t>86A Jhowtala Road, Calcutta 700 017.</t>
  </si>
  <si>
    <t>S Chatterjee.</t>
  </si>
  <si>
    <t>T R Ghosh.</t>
  </si>
  <si>
    <t>A M Nussirabadwalla.</t>
  </si>
  <si>
    <t>S B Kalgutkar</t>
  </si>
  <si>
    <t>V N Mehta</t>
  </si>
  <si>
    <t>Dominion Chemical Inds Ltd</t>
  </si>
  <si>
    <t>Hosur Road, Bommanahalli, Bangalore 560 068</t>
  </si>
  <si>
    <t>V. G. Nair</t>
  </si>
  <si>
    <t>S.k. Reddy</t>
  </si>
  <si>
    <t>R.K. Jain</t>
  </si>
  <si>
    <t>A. Warrior</t>
  </si>
  <si>
    <t>Parasrampuria Synthetics Ltd</t>
  </si>
  <si>
    <t>103 Surya Mansion, 1 Kaushalya Park, Hauz Khas, New Delhi 110 016</t>
  </si>
  <si>
    <t>Ratanlal Pararampuria</t>
  </si>
  <si>
    <t>V D Mehta</t>
  </si>
  <si>
    <t>S G Subramanyam</t>
  </si>
  <si>
    <t>A De</t>
  </si>
  <si>
    <t>P G Lele</t>
  </si>
  <si>
    <t>Atul Amersey</t>
  </si>
  <si>
    <t>T S Bhatia</t>
  </si>
  <si>
    <t>S C Rustagi</t>
  </si>
  <si>
    <t>Rajinder House, Road No 9, M.I.D.C, Marol, Andheri (E), Mumbai 400 093.</t>
  </si>
  <si>
    <t>HSBC, Corporation Bank</t>
  </si>
  <si>
    <t>D S Batra</t>
  </si>
  <si>
    <t>K L Ahuja</t>
  </si>
  <si>
    <t>B M Chaturvedi</t>
  </si>
  <si>
    <t>Y N Dhingra</t>
  </si>
  <si>
    <t>H S Gandhi</t>
  </si>
  <si>
    <t>H B S Jolly</t>
  </si>
  <si>
    <t>J C Malhotra</t>
  </si>
  <si>
    <t>M Sivaramakrisnan</t>
  </si>
  <si>
    <t>SAMB Mumbai -I (4107)</t>
  </si>
  <si>
    <t>17/5/1, 521/1 VILLAGE RAKHOLI/SAYLI, CITY: SILVASSA, DIST: SILVASSA, STATE: DADRA &amp; NAGAR HAVELI, INDIA, PIN: 396230</t>
  </si>
  <si>
    <t>ASHOK BHAGIRATHMAL</t>
  </si>
  <si>
    <t>KSK MAHANADI POWER COMPANY LTD</t>
  </si>
  <si>
    <t>SAMB Hyderabad (18359)</t>
  </si>
  <si>
    <t>DOUB</t>
  </si>
  <si>
    <t>Sankar Chidambaran Narayan</t>
  </si>
  <si>
    <t>ABAN HOLDINGS PTE LTD</t>
  </si>
  <si>
    <t>SAMB Chennai (4105)</t>
  </si>
  <si>
    <t>NO.6, TEMASEK BOULEVARD,#28-01 TO 05, SUNTEC TOWER FOUR, SINGAPORE 038986</t>
  </si>
  <si>
    <t>C.P.GOPALAKRISHNAN</t>
  </si>
  <si>
    <t>VENKATESWARA IYER</t>
  </si>
  <si>
    <t>ATHENA CHHATTISGARH POWER PRIVATE LIMITED</t>
  </si>
  <si>
    <t>SAMB Secunderabad (4106)</t>
  </si>
  <si>
    <t>7-1-24/1/RT, G-1, BLOCK, ROXANA TOWERS GREENLANDS, BEGUMPET, HYD-500016, TG</t>
  </si>
  <si>
    <t>SRINIVAS KROVVIDI</t>
  </si>
  <si>
    <t>DEEPAK MISHRA</t>
  </si>
  <si>
    <t>SHAKTI BHOG FOODS LIMITED</t>
  </si>
  <si>
    <t>SAMB  New Delhi  II (50950)</t>
  </si>
  <si>
    <t>1101-1103 PEARLS BUSINESS PARK NETAJI SUBHASH PLACE PITAMPURA NEW DELHI-34</t>
  </si>
  <si>
    <t>SUNANDA</t>
  </si>
  <si>
    <t>SIDDHARTHA KUMAR</t>
  </si>
  <si>
    <t>Near Magdala Port, Dumas Road Surat-395007 Gujarat</t>
  </si>
  <si>
    <t>SANTHANAM MUTHUSWAMY</t>
  </si>
  <si>
    <t>SUSHIL KUMAR AGARWAL</t>
  </si>
  <si>
    <t>ASHWIN KUMAR</t>
  </si>
  <si>
    <t>Laxmi Building, 6 Shoorji Vallabhdas Marg, Ballard Estate, Mumbai- 400001</t>
  </si>
  <si>
    <t>Yudhishthir Khatau</t>
  </si>
  <si>
    <t>CONCAST STEEL &amp; POWER LTD</t>
  </si>
  <si>
    <t>SAMB Kolkata (4151)</t>
  </si>
  <si>
    <t>21, HEMANT BASU SARANI, 5TH FLOOR ROOM NO 511 &amp; 512, CENTRE POINT KOLKATA WB 700001 IN</t>
  </si>
  <si>
    <t>SANJAY KUMAR SUREKA</t>
  </si>
  <si>
    <t>ANIL KUMAR KEDIA</t>
  </si>
  <si>
    <t>PRAKASH CHANDRA AGRAWAL</t>
  </si>
  <si>
    <t>COASTAL ENERGEN PVT LTD</t>
  </si>
  <si>
    <t>AHMED BUHARI</t>
  </si>
  <si>
    <t>AMULYA CHARAN</t>
  </si>
  <si>
    <t>MOHAMMED ZAFRULLA SHEIK</t>
  </si>
  <si>
    <t>RAZA MOOSA</t>
  </si>
  <si>
    <t>SEN PRADIP KUMAR</t>
  </si>
  <si>
    <t>DVASUDEVAN</t>
  </si>
  <si>
    <t>RELIANCE NAVAL AND ENG LTD (FO</t>
  </si>
  <si>
    <t>SAMB 3 Mumbai (61341)</t>
  </si>
  <si>
    <t>PIPAVAV PORT POST UCCHAIYA, VIA- RAJULA, CITY: BHAVNAGAR, DIST: AMRELI, STATE: GUJARAT, INDIA, PIN: 365560.</t>
  </si>
  <si>
    <t>PANKAJ SHARDUL PANDYA</t>
  </si>
  <si>
    <t>6TH FLOOR, VALECHA CHAMBERS NEW LINK ROAD, OSHIWARA, ANDHERI (WEST), MUMBAI – 400053</t>
  </si>
  <si>
    <t>KANAYO R. THAKUR</t>
  </si>
  <si>
    <t>Sadashiv D. Kshirsagar Director</t>
  </si>
  <si>
    <t>Ramesh C. Rawal</t>
  </si>
  <si>
    <t>NAGARJUNA OIL CORPORATION LIMI</t>
  </si>
  <si>
    <t>MD CHAMBERS, NO.53 DR. RADHAKRISHNAN SALAI, MYLAPORE, CHENNAI 600 004.</t>
  </si>
  <si>
    <t>K. S. RAJU</t>
  </si>
  <si>
    <t>S. RAMASUNDARAM</t>
  </si>
  <si>
    <t>S.R. RAMAKRISHNAN</t>
  </si>
  <si>
    <t>K. R. MURALI MOHAN</t>
  </si>
  <si>
    <t>SATYANARYAN RAJU KANUMURU</t>
  </si>
  <si>
    <t>KANUMURU RAHUL RAJU</t>
  </si>
  <si>
    <t>YELURI VIJAYANAND</t>
  </si>
  <si>
    <t>BIJAN RAY</t>
  </si>
  <si>
    <t>ARUNDHUTI DHAR</t>
  </si>
  <si>
    <t>ROHIT FERRO TECH LTD</t>
  </si>
  <si>
    <t>SAMB Kolkata II (18192)</t>
  </si>
  <si>
    <t>35, CHITTARANJAN AVENUE, 4TH FLOOR, KOLKATA 700 012.</t>
  </si>
  <si>
    <t>SURESH KUMAR PATNI</t>
  </si>
  <si>
    <t>Jyoti Kumar Poddar</t>
  </si>
  <si>
    <t>Debasish Som</t>
  </si>
  <si>
    <t>ADVANTAGE OVERSEAS PRIVATE LIM</t>
  </si>
  <si>
    <t>SAMB Bhopal (4293)</t>
  </si>
  <si>
    <t>414/A-WING, 4TH FLOOR, EXPRESS ZONE OFF W. E. HIGHWAY,MALAD (EAST), CITY: MUMBAI, DIST: MUMBAI, STATE: M. H.</t>
  </si>
  <si>
    <t>JIJO JOHN</t>
  </si>
  <si>
    <t>GAGAN SHARMA</t>
  </si>
  <si>
    <t>CASTEX TECHNOLOGIES LTD</t>
  </si>
  <si>
    <t>SAMB New Delhi (4109)</t>
  </si>
  <si>
    <t>VILLAGE- NARSINGHPUR, MOHAMMADPUR, OLD MANESAR ROAD, GURGAON, HARYANA -122001</t>
  </si>
  <si>
    <t>JUL15</t>
  </si>
  <si>
    <t>ANKITA WADHAWAN</t>
  </si>
  <si>
    <t>BEST FOODS LTD</t>
  </si>
  <si>
    <t>SAMB Chandigarh (4262)</t>
  </si>
  <si>
    <t>UNIT NO 502, PLOT NO. A-1, NETAJI SUBHASH PALACE, PITAMPURA, NEW DELHI 110034</t>
  </si>
  <si>
    <t>CHETAN SANDESARA</t>
  </si>
  <si>
    <t>NITIN SANDESARA</t>
  </si>
  <si>
    <t>S SURENDRA</t>
  </si>
  <si>
    <t>G HARI HARA RAO</t>
  </si>
  <si>
    <t>WIND WORLD (INDIA) LTD</t>
  </si>
  <si>
    <t>DAMAN &amp; DIU</t>
  </si>
  <si>
    <t>PLOT 33, DAMAN PATALIA ROAD, BHIMPORE, DAMAN</t>
  </si>
  <si>
    <t>SEP16</t>
  </si>
  <si>
    <t>YOGESH MEHRA</t>
  </si>
  <si>
    <t>JINDAL INDIA THERMAL POWER LIM</t>
  </si>
  <si>
    <t>PLOT NO. 12, LOCAL SHOPPING COMPLEX, , SECTOR B-1,VASANT KUNJ, CITY: DELHI, DIST: DELHI, STATE: DELHI, INDIA, PIN: 110070</t>
  </si>
  <si>
    <t>PUNIT GUPTA</t>
  </si>
  <si>
    <t>VINOD GUPTA</t>
  </si>
  <si>
    <t>DIVYA SAINI</t>
  </si>
  <si>
    <t>DEBI PRASAD BAGCHI</t>
  </si>
  <si>
    <t>PRAVEEN BANSAL</t>
  </si>
  <si>
    <t>SAMB I New Delhi (4109)</t>
  </si>
  <si>
    <t>PLOT NO.16, INDUSTRIAL AREA, ROZKA MEO, P.O.SOHNA, GURGAON GURGAON HR 122003 IN</t>
  </si>
  <si>
    <t>BHARATH INFRA EXPORTS AND IMPO</t>
  </si>
  <si>
    <t>SAMB Bangalore (4209)</t>
  </si>
  <si>
    <t>B T DAYANANDA</t>
  </si>
  <si>
    <t>RANJITHA DAYANANDA</t>
  </si>
  <si>
    <t>NEELAMMA</t>
  </si>
  <si>
    <t>PLOT NO. 4, SOFTWARE UNITS LAYOUT, HITEC CITY, MADHAPUR,CITY: HYDERABAD,DIST: HYDERABAD,STATE: ANDHRA PRADESH, INDIA,PIN: 500081</t>
  </si>
  <si>
    <t>MAR16</t>
  </si>
  <si>
    <t>LAGADAPATI MADHUSUDAN RAO</t>
  </si>
  <si>
    <t>LAGADAPATI SRIDHAR</t>
  </si>
  <si>
    <t>GARLAPATI BHASKARA RAO</t>
  </si>
  <si>
    <t>SARAT CHANDER MANOCHA</t>
  </si>
  <si>
    <t>LAGADPATI RAMALAKSHAMMA</t>
  </si>
  <si>
    <t>RAMANATHAN KRISHNAMOORTHY</t>
  </si>
  <si>
    <t>KOHLI UDESH KUMAR</t>
  </si>
  <si>
    <t>GANGARAP VENKTESH BABU</t>
  </si>
  <si>
    <t>K S OILS LIMITED</t>
  </si>
  <si>
    <t>Jiwaji Ganj Morena M.P</t>
  </si>
  <si>
    <t>RAMESH CHANCH GARG</t>
  </si>
  <si>
    <t>Sourabh Garg</t>
  </si>
  <si>
    <t>Davesh Agarwal</t>
  </si>
  <si>
    <t>USHDEV INTERNATIONAL LIMITED</t>
  </si>
  <si>
    <t>SAMB Mumbai -II (15859)</t>
  </si>
  <si>
    <t>6TH FLOOR, NEW HARILEELA HOUSE, MINT ROAD, MUMBAI – 400001.</t>
  </si>
  <si>
    <t>SUMAN GUPTA</t>
  </si>
  <si>
    <t>Prateek Gupta</t>
  </si>
  <si>
    <t>EAST COAST ENERGY PRIVATE LIMI</t>
  </si>
  <si>
    <t>PVN RAJU</t>
  </si>
  <si>
    <t>ARSS INFRASTRUCTURE PROJECTS L</t>
  </si>
  <si>
    <t>SAMB Bhubaneswar (10130)</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</si>
  <si>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</si>
  <si>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</si>
  <si>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</si>
  <si>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</si>
  <si>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</si>
  <si>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</si>
  <si>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</si>
  <si>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</si>
  <si>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</si>
  <si>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</si>
  <si>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FEB14</t>
  </si>
  <si>
    <t>HEM SINGH BHARANA</t>
  </si>
  <si>
    <t>BS LIMITED (FORMERLY KNOWN AS</t>
  </si>
  <si>
    <t>NOV16</t>
  </si>
  <si>
    <t>SHRI LAL MAHAL LIMITED</t>
  </si>
  <si>
    <t>B-16 BHAGWAN DASS NAGAR, NEW DELHI -110026</t>
  </si>
  <si>
    <t>MUKUL TYAGI</t>
  </si>
  <si>
    <t>BHAGWAN SINGH RAWAT</t>
  </si>
  <si>
    <t>SUMAN TYAGI</t>
  </si>
  <si>
    <t>MAN MOHAN SINGH</t>
  </si>
  <si>
    <t>VISA STEEL LTD</t>
  </si>
  <si>
    <t>MANAS KUMAR NAG</t>
  </si>
  <si>
    <t>VISHAMBHAR SHARAN</t>
  </si>
  <si>
    <t>VISHAL AGARWAL</t>
  </si>
  <si>
    <t>DEBIPRASAD BAGCHI</t>
  </si>
  <si>
    <t>KISHORE KUMAR MEHROTRA</t>
  </si>
  <si>
    <t>PRATIP CHAUDHURI</t>
  </si>
  <si>
    <t>Puja Sondhi</t>
  </si>
  <si>
    <t>METALYST FORGINGS LIMITED(FORM</t>
  </si>
  <si>
    <t>GATE NO 614 VILLAGE KURULIKHED PUNE MH 410501 IN</t>
  </si>
  <si>
    <t>BAHUSHRUT LUGANI</t>
  </si>
  <si>
    <t>SANJIV BHASIN</t>
  </si>
  <si>
    <t>VIVEK KUMAR AGARWAL</t>
  </si>
  <si>
    <t>ARUN KUMAR MAITI</t>
  </si>
  <si>
    <t>T RAJKUMAR</t>
  </si>
  <si>
    <t>K DHANAKUMAR</t>
  </si>
  <si>
    <t>METENERE LIMITED</t>
  </si>
  <si>
    <t>A-1, GHAZIPUR, DELHI-96</t>
  </si>
  <si>
    <t>DINESH SARNA</t>
  </si>
  <si>
    <t>SECTOR128, GAUTAM BUDH NAGAR, NOIDA</t>
  </si>
  <si>
    <t>SAMEER GAUR</t>
  </si>
  <si>
    <t>LALIT BHASIN</t>
  </si>
  <si>
    <t>BASANT KUMAR GOSWAMI</t>
  </si>
  <si>
    <t>C &amp; C CONSTRUCTIONS LTD.</t>
  </si>
  <si>
    <t>G-11, HEMKUNT CHAMBER, NEHRU PLACE, NEW DELHI</t>
  </si>
  <si>
    <t>GURJEET SINGH JOHAR</t>
  </si>
  <si>
    <t>AMRIT PAL SINGH CHADHA</t>
  </si>
  <si>
    <t>RAJBIR SINGH</t>
  </si>
  <si>
    <t>CHARANBIR SINGH SETHI</t>
  </si>
  <si>
    <t>RAJENDRA MOHAN AGGARWAL</t>
  </si>
  <si>
    <t>RAMESH CHANDRA REKHI</t>
  </si>
  <si>
    <t>TARLOCHAN SINGH</t>
  </si>
  <si>
    <t>NAMA SEETHAIAH</t>
  </si>
  <si>
    <t>Nama Krishnaiah</t>
  </si>
  <si>
    <t>MOSER BAER INDIA LTD</t>
  </si>
  <si>
    <t>DEEPAK PURI</t>
  </si>
  <si>
    <t>NITA PURI</t>
  </si>
  <si>
    <t>VINEET SHARMA</t>
  </si>
  <si>
    <t>RAJ RAYON INDUSTRIES LIMITED</t>
  </si>
  <si>
    <t>SURVEY NO. 177/1/3, SURANGI VILLAGE, SILVASSA, DADRA &amp; NAGAR HAVELI – 396230</t>
  </si>
  <si>
    <t>RAJKUMARI KANODIA</t>
  </si>
  <si>
    <t>REGEN POWERTECH PRIVATE LIMITE</t>
  </si>
  <si>
    <t>KRM PLAZA NORTH TOWER 7TH FLOOR 2 HARRINGTON ROAD CHETPET CHENNAI 31</t>
  </si>
  <si>
    <t>FEB18</t>
  </si>
  <si>
    <t>MADHUSUDAN KHEMKA</t>
  </si>
  <si>
    <t>SUNDARESH RAMANATHAN</t>
  </si>
  <si>
    <t>VARAHALA RAO KAVALA</t>
  </si>
  <si>
    <t>B R G IRON &amp; STEEL CO (P) LTD</t>
  </si>
  <si>
    <t>GODREJ WATERSIDE SUIT NO. 402-403-404, PLOT NO. - 5, SECTOR - 5 SALT LAKE CITY WB 700091 IN</t>
  </si>
  <si>
    <t>ANJANI KUMAR GOYAL</t>
  </si>
  <si>
    <t>HIMANSHU GOYAL</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</si>
  <si>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</si>
  <si>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</si>
  <si>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</si>
  <si>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</si>
  <si>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</si>
  <si>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</si>
  <si>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</si>
  <si>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</si>
  <si>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</si>
  <si>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</si>
  <si>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SHIRPUR POWER PVT LTD</t>
  </si>
  <si>
    <t>SAMB Ahmedabad (4199)</t>
  </si>
  <si>
    <t>903, SHILPA BUILDING, OPP: NAVRANGPURATELEPHONE EXCHANGE, AHMEDABAD – 380009</t>
  </si>
  <si>
    <t>OCT16</t>
  </si>
  <si>
    <t>IVRCL LTD</t>
  </si>
  <si>
    <t>E SUDHIR REDDY</t>
  </si>
  <si>
    <t>R BALARAM REDDY</t>
  </si>
  <si>
    <t>TOPWORTH STEELS &amp; POWER (P)</t>
  </si>
  <si>
    <t>SURENDRA LODHA</t>
  </si>
  <si>
    <t>ASHWIN N LODHA</t>
  </si>
  <si>
    <t>SURYA PHARMACEUTICAL LIMITED</t>
  </si>
  <si>
    <t>APR12</t>
  </si>
  <si>
    <t>ALKA GOYAL(MRS)</t>
  </si>
  <si>
    <t>709, EROS APPTT, 56, NEHRU PLACE, NEW DELHI.</t>
  </si>
  <si>
    <t>SUJIT DAS GUPTA</t>
  </si>
  <si>
    <t>MBL INFRASTRUCTURES LIMITED</t>
  </si>
  <si>
    <t>BAANI CORPORATE ONE, 3RD FLOOR, JASOLA, DELHI-110025</t>
  </si>
  <si>
    <t>I SHYAM PRASAD REDDY (MD)</t>
  </si>
  <si>
    <t>RADIKAL HOUSE, 28 COMMUNITY CENTRE, SAKET NEW DELHI SOUTH DELHI DL 110017 IN</t>
  </si>
  <si>
    <t>RAMA BHATTACHARJEE</t>
  </si>
  <si>
    <t>WORLDS WINDOW IMPEX INDIA PRIV</t>
  </si>
  <si>
    <t>Piyoosh Goyal</t>
  </si>
  <si>
    <t>FEDDERS LLOYD CORPORATION LTD</t>
  </si>
  <si>
    <t>159, Okhla Industrial Estate, Phase-III, New Delhi-110020</t>
  </si>
  <si>
    <t>BINDU DOGRA</t>
  </si>
  <si>
    <t>RITUSHRI SHARMA</t>
  </si>
  <si>
    <t>RANDHIR JAIN</t>
  </si>
  <si>
    <t>ARUN KUMAR JOSHI</t>
  </si>
  <si>
    <t>GET Power Ltd (Earlier GET Engineer Constructions Pvt Ltd)</t>
  </si>
  <si>
    <t>11 A, 5TH CROSS ROAD, SIPCOT IT PARK, SIRUSERI, CHENNAI 600103.</t>
  </si>
  <si>
    <t>UNITY INFRAPROJECTS LIMITED</t>
  </si>
  <si>
    <t>ABHIJIT KISHORE AVARSEKAR</t>
  </si>
  <si>
    <t>VIDYA PRADEEP AVARSEKAR((MRS))</t>
  </si>
  <si>
    <t>CHAITANYA SURESHCHANDRA JOSHI</t>
  </si>
  <si>
    <t>SRS LIMITED</t>
  </si>
  <si>
    <t>ANIL JINDAL</t>
  </si>
  <si>
    <t>ORCHID CHEMICALS&amp;PHARMACEUTICALS LTD</t>
  </si>
  <si>
    <t>ORCHID TOWER, 313, VALLUVARKOTTAM HIGH ROAD, NUNGAMBAKKAM, CHENNAI -600034</t>
  </si>
  <si>
    <t>VENKATA SUBRAMANIAN</t>
  </si>
  <si>
    <t>SUBRAMANIAN KRISHNAN</t>
  </si>
  <si>
    <t>TIRUNANKOVIL ANANTHNARAYAN GANESH</t>
  </si>
  <si>
    <t>L CHANDRASEKHAR</t>
  </si>
  <si>
    <t>JAY POLYCHEM INDIA LTD</t>
  </si>
  <si>
    <t>A-101, LAJPAT NAGAR, NEW DELHI</t>
  </si>
  <si>
    <t>SATINDER SINGH MADHOK</t>
  </si>
  <si>
    <t>SANDEEP SINGH MADHOK</t>
  </si>
  <si>
    <t>KINGFISHER AIRLINES LTD</t>
  </si>
  <si>
    <t>UB TOWERS LEVEL 12 UB CITY 24 VITTAL MALLYA ROAD BANGALORE 560001</t>
  </si>
  <si>
    <t>APR09</t>
  </si>
  <si>
    <t>UNITED BREWARIES HOLDING LIMITED (UBHL)</t>
  </si>
  <si>
    <t>VIJAY MALLYA (DR)</t>
  </si>
  <si>
    <t>SHREE GANESH JEWELLERY HOUSE(I) LTD</t>
  </si>
  <si>
    <t>413, VARDAAN MARKET, 25 A, CAMAC STREET, KOLKATA-700016</t>
  </si>
  <si>
    <t>NILLESH PARREK</t>
  </si>
  <si>
    <t>UMESH PAREKH</t>
  </si>
  <si>
    <t>ASHOK PRAKASH SAHNI</t>
  </si>
  <si>
    <t>RAMAN CHOPRA</t>
  </si>
  <si>
    <t>ARVINDER KAUR SODHI</t>
  </si>
  <si>
    <t>PRADEEP DHIR</t>
  </si>
  <si>
    <t>JUBILIANT OFFSHORE DRILLING PR</t>
  </si>
  <si>
    <t>NIKHIL BIHARI PANDEY</t>
  </si>
  <si>
    <t>MANISH GARG</t>
  </si>
  <si>
    <t>SUMAN LATA SARASWAT(MISS)</t>
  </si>
  <si>
    <t>JVL AGRO INDUSTRIES LTD</t>
  </si>
  <si>
    <t>JHUNJHUNWALA BHAWAN, NATI IMLI, VARANASI - 221001</t>
  </si>
  <si>
    <t>S.N. JHUNJHUNWALA</t>
  </si>
  <si>
    <t>JUL19</t>
  </si>
  <si>
    <t>Sushil kr Agarwal</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</si>
  <si>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</si>
  <si>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</si>
  <si>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</si>
  <si>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</si>
  <si>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</si>
  <si>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</si>
  <si>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</si>
  <si>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SHIV-VANI OIL AND GAS EXPLORAT</t>
  </si>
  <si>
    <t>TOWER1 5TH FLOOR, NBCC PLAZA, SEC 5, PUSHPA VIHAR, SAKET NEW DELHI 110001</t>
  </si>
  <si>
    <t>PREM SINGHI</t>
  </si>
  <si>
    <t>PADAM SINGHEE</t>
  </si>
  <si>
    <t>CREST STEEL &amp; POWER PRIVATE LTD</t>
  </si>
  <si>
    <t>30, SHOPPING COMPLEX, NEHRU NAGAR EAST, BHILAI, RAIPUR, CHHATTISGARH</t>
  </si>
  <si>
    <t>NOV15</t>
  </si>
  <si>
    <t>SHISHIR SHIVAJI HIRAY.</t>
  </si>
  <si>
    <t>ABC COTSPIN PVT LTD</t>
  </si>
  <si>
    <t>C4, NIKUMBH COMPLEX, NR RELIANCE HOUSE, OFF C G ROAD, AHMEDABAD 380006</t>
  </si>
  <si>
    <t>ASHISH S JOBANPUTRA</t>
  </si>
  <si>
    <t>ASHVIN ASHOKBHAI PATEL</t>
  </si>
  <si>
    <t>NO.749 ANNA SALAI CHENNAI 600 002.</t>
  </si>
  <si>
    <t>K.L.BALAJI</t>
  </si>
  <si>
    <t>V.SELVARAJ</t>
  </si>
  <si>
    <t>J K M INFRA PROJECTS LTD</t>
  </si>
  <si>
    <t>E-174,LGF, AMAR COLONY,LAJPAT NAGAR-IV NEW DELHI SOUTH DELHI - 110024</t>
  </si>
  <si>
    <t>RAM KISHORE JALAN</t>
  </si>
  <si>
    <t>GAURAV JALAN</t>
  </si>
  <si>
    <t>JITENDRA TIWARI</t>
  </si>
  <si>
    <t>SWATI GOEL(MRS)</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</si>
  <si>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</si>
  <si>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</si>
  <si>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</si>
  <si>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</si>
  <si>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</si>
  <si>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</si>
  <si>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</si>
  <si>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</si>
  <si>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</si>
  <si>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</si>
  <si>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</si>
  <si>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MONNET POWER COMPANY LIMITED</t>
  </si>
  <si>
    <t>#11, MASJID MOTH, SOUTH DELHI-100015</t>
  </si>
  <si>
    <t>MAR14</t>
  </si>
  <si>
    <t>CONSORTIUM ARRANGEMENT</t>
  </si>
  <si>
    <t>TANYA</t>
  </si>
  <si>
    <t>SAPAN GOYAL</t>
  </si>
  <si>
    <t>TOPWORTH PIPES AND TUBES</t>
  </si>
  <si>
    <t>RAHEJA CENTRE, OFFCE NO. 206, 2ND FLOOR, 214, FREE PRESS JOURNAL MARG, NARIMAN POINT, MUMBAI-400021.</t>
  </si>
  <si>
    <t>JUL16</t>
  </si>
  <si>
    <t>ABHAY LODHA(CMD)</t>
  </si>
  <si>
    <t>V.K. KEDIA</t>
  </si>
  <si>
    <t>ZOOM DEVELOPERS PVT LTD</t>
  </si>
  <si>
    <t>703-705,7TH FLOOR, CHETAK CENTRE, RNT MARG , INDORE - 452001.</t>
  </si>
  <si>
    <t>Vijay Madanlal Choudhary</t>
  </si>
  <si>
    <t>Biharilal Babulal L. Kejriwal</t>
  </si>
  <si>
    <t>D.N. Bakhai</t>
  </si>
  <si>
    <t>Sharad Tikamdas Kabra</t>
  </si>
  <si>
    <t>Manjiri Choudhary</t>
  </si>
  <si>
    <t>Brilliant infrastructure Pvt Ltd</t>
  </si>
  <si>
    <t>Magnificent Hotels Pvt Ltd</t>
  </si>
  <si>
    <t>UNIT NO.B002, GROUND FLOOR, EVEREST NIVARA INFOTECH TTC, INDIRA NAGAR, MIDC, TURBHE, NAVI MUMBAI - 400703.</t>
  </si>
  <si>
    <t>OCT17</t>
  </si>
  <si>
    <t>MAMTA KISHOR APPARAO(Mrs)</t>
  </si>
  <si>
    <t>VMC SYSTEMS LTD (FORMLY VUPPA</t>
  </si>
  <si>
    <t>D NO:6-3-879/B, GREENLANDS BEGUMPET, HYDERABAD-500016, TELANGANA</t>
  </si>
  <si>
    <t>VUPPALAPATI HIMA BINDU</t>
  </si>
  <si>
    <t>TOPWORTH URJA &amp; METALS LTD</t>
  </si>
  <si>
    <t>SSA INTERNATIONAL LTD</t>
  </si>
  <si>
    <t>306-308, SQUARE ONE MALL, C-2 DISTRICT CENTRE , SAKET CITY, NEW DELHI-110017</t>
  </si>
  <si>
    <t>RITA MITTAL(SMT)</t>
  </si>
  <si>
    <t>AMIT MITTAL</t>
  </si>
  <si>
    <t>GLOBAL OFFSHORE SERVICES LTD</t>
  </si>
  <si>
    <t>ADITYA ASHOK GARWARE</t>
  </si>
  <si>
    <t>Maneesha S. Shah</t>
  </si>
  <si>
    <t>ORISSA MANGANESE &amp; MINERALS L</t>
  </si>
  <si>
    <t>SAMB KOLKATA (4151)</t>
  </si>
  <si>
    <t>IPICOL HOUSE, 3RD FLOOR, ANNEXE BUILDING, JANPATH BHUBANESWAR, KHORDHA, PIN- 751022, ODISHA</t>
  </si>
  <si>
    <t>JUGAL KISHORE AGARWAL</t>
  </si>
  <si>
    <t>GHANSHYAM DAS AGARWAL</t>
  </si>
  <si>
    <t>NIRMAL KUMAR AGARWAL</t>
  </si>
  <si>
    <t>SANJAY PRATAP</t>
  </si>
  <si>
    <t>MANOJ KUMAR AGARWAL</t>
  </si>
  <si>
    <t>39, SHEKESPEARE SARANI, "PREMLATA", 5TH FLOOR, KOLKATA -700017</t>
  </si>
  <si>
    <t>MANNOJ KR. JAIN</t>
  </si>
  <si>
    <t>SUNDER SHYAM DUA</t>
  </si>
  <si>
    <t>SUSHIL KR. DANGI</t>
  </si>
  <si>
    <t>REKHA MANNOJ JAIN</t>
  </si>
  <si>
    <t>13-B, 3RD FLOOR, NETAJI SUBASH MARG, DARYAGANJ, DELHI</t>
  </si>
  <si>
    <t>ROHIT CHAWDHARY</t>
  </si>
  <si>
    <t>JAYANT MOHAN LAL GANDHI</t>
  </si>
  <si>
    <t>GITANJALI GEMS LIMITED</t>
  </si>
  <si>
    <t>A-1, 7TH FLOOR, LAXMI TOWERS, BANDRA KURLA COMPLEX, BANDRA (E), MUMBAI – 400051.</t>
  </si>
  <si>
    <t>KAMACHI INDUSTRIES LIMITED</t>
  </si>
  <si>
    <t>ABC TRADE CENTRE, ANNA SALAI, CHENNAI-600002</t>
  </si>
  <si>
    <t>VINOTH KOTHARI</t>
  </si>
  <si>
    <t>RAKESH KOTHARI</t>
  </si>
  <si>
    <t>DEEPAK CABLES (INDIA) LIMITED</t>
  </si>
  <si>
    <t>NO.7, N S IYENGAR STREET, SHESHADRIPURAM, BANGALORE - 560020</t>
  </si>
  <si>
    <t>K VENKATESHWARA RAO</t>
  </si>
  <si>
    <t>SATHYAVATHY BALLA(SMT.)</t>
  </si>
  <si>
    <t>SUBHASIS MAJUMDER</t>
  </si>
  <si>
    <t>MOHAN KUMAR</t>
  </si>
  <si>
    <t>SHREE BANKEY BEHARI EXPORTS LI</t>
  </si>
  <si>
    <t>AMARCHAND GUPTA</t>
  </si>
  <si>
    <t>SURANA CORPORATION LTD</t>
  </si>
  <si>
    <t>ADMIN OFFICE ADDRESS: 29 WHITES ROAD, 2ND FLOOR, ROYAPETTAH, CHENNAI 600014.</t>
  </si>
  <si>
    <t>K.E.DEVARAJAN</t>
  </si>
  <si>
    <t>JAGADISH GOPAL</t>
  </si>
  <si>
    <t>VIJAYRAJ SURANA</t>
  </si>
  <si>
    <t>PARENTERAL DRUGS INDIA LTD</t>
  </si>
  <si>
    <t>340, LAXMI PLAZA, LAXMI INDUSTRIES ESTATE NEW LINK ROAD, ANDHERI (W), MUMBAI</t>
  </si>
  <si>
    <t>MANOHARLAL GUPTA</t>
  </si>
  <si>
    <t>GOVIND DAS GARG</t>
  </si>
  <si>
    <t>ANIL MITAL</t>
  </si>
  <si>
    <t>VINOD KUMAR GUPTA</t>
  </si>
  <si>
    <t>8TH FLOOR, GODREJ COLISEUM, SOMAIYA HOSPITAL ROAD, OFF EASTERN EXPRESS HIGHWAY,SION (E), MUMBAI – 400 022.</t>
  </si>
  <si>
    <t>AUG12</t>
  </si>
  <si>
    <t>DEEPAK BHAGCHANDANEY</t>
  </si>
  <si>
    <t>ADARSH BAGARIA</t>
  </si>
  <si>
    <t>12/1, NELLIE SENGUPTA SARANI, 4TH FLOOR, KOLKATA - 700087</t>
  </si>
  <si>
    <t>GVR INFRA PROJECTS LIMITED</t>
  </si>
  <si>
    <t>VCB SOLITAIRE 10TH FLOOR NO 47 AND 49 BAZULLAH ROAD, T NAGAR, CHENNAI 600017</t>
  </si>
  <si>
    <t>G VENKATESWARA RAO</t>
  </si>
  <si>
    <t>K GANAGA PRASAD</t>
  </si>
  <si>
    <t>VANDANA VIDHYUT LIMITED</t>
  </si>
  <si>
    <t>VANDANAA BHAWAN, M.G.ROAD, RAIPUR (C.G.)</t>
  </si>
  <si>
    <t>VIJIT KUMAR AGRAWAL</t>
  </si>
  <si>
    <t>PRAHLAD KUMAR AGRAWAL</t>
  </si>
  <si>
    <t>JAMI KOTESWAR RAO</t>
  </si>
  <si>
    <t>RAMAWTAR AGARWAL</t>
  </si>
  <si>
    <t>HARDEEP SINGH KOCHAR</t>
  </si>
  <si>
    <t>VINITA DEWANGAN</t>
  </si>
  <si>
    <t>Vinod Kumar Agrawal</t>
  </si>
  <si>
    <t>BHADRESH TRADING CORPORATION L</t>
  </si>
  <si>
    <t>205, MAJESTIC SHOPPING CENTER, 144, J.S.S. ROAD, GIRGAUM, MUMBAI 400004</t>
  </si>
  <si>
    <t>BHADRESH V MEHTA</t>
  </si>
  <si>
    <t>PARTH B MEHTA</t>
  </si>
  <si>
    <t>HINA B MEHTA</t>
  </si>
  <si>
    <t>DUNAR FOODS LIMITED (DULI CHAND NARENDE R KUMAR EXPORTS P L)</t>
  </si>
  <si>
    <t>AUG13</t>
  </si>
  <si>
    <t>SURINDER GUPTA</t>
  </si>
  <si>
    <t>KANTA GUPTA(SMT)</t>
  </si>
  <si>
    <t>TRIMAX IT INFRASTRUCTURE &amp; SER</t>
  </si>
  <si>
    <t>2ND FLOOR,UNIVERSAL MILL BUILDING,ASHA USHA COMPOUND, MEHRA ESTATE, LBS RD, VIKHROLI,MUMBAI, MAHARASHTRA-400079.</t>
  </si>
  <si>
    <t>SURYA PRAKASH MADRECHA</t>
  </si>
  <si>
    <t>CONSOLIDATED CONSTRUCTION CONSORTIUM LTD</t>
  </si>
  <si>
    <t>NO 5 2ND LINK STREET, CIT COLONY MYLAPORE CHENNAI</t>
  </si>
  <si>
    <t>MAY15</t>
  </si>
  <si>
    <t>AGNITE EDUCATION LIMITED (FORMERLY KNOWN AS TELEDATA INFORMATICS P LTD )</t>
  </si>
  <si>
    <t>37/1 TELEDATA TOWER VELACHERY CHENNAI 42</t>
  </si>
  <si>
    <t>K.PADMANABHAN</t>
  </si>
  <si>
    <t>M.S.RAMA KRISHNAN</t>
  </si>
  <si>
    <t>M.SEETHARAMAN</t>
  </si>
  <si>
    <t>R.RAVICHANDRAN</t>
  </si>
  <si>
    <t>N.SAKTHIVEL</t>
  </si>
  <si>
    <t>UTTAM VALUE STEELS LIMITED</t>
  </si>
  <si>
    <t>UTTAM HOUSE 69, P D'MELLO ROAD, MUMBAI - 400009</t>
  </si>
  <si>
    <t>BIHARILAL KHURANA</t>
  </si>
  <si>
    <t>BRIJ LAL KHANNA</t>
  </si>
  <si>
    <t>RAJEEV KUMAR</t>
  </si>
  <si>
    <t>RAJIV KRISHNAKUMAR MUNJAL</t>
  </si>
  <si>
    <t>SAGORE DUTTA GHAT ROAD, KAMARHATI, KOLKATA, WEST BENGAL</t>
  </si>
  <si>
    <t>UNIT 110, MARWAH COMPLEX , KRISHAN LAL MARG , ANDHERI (E) 400072</t>
  </si>
  <si>
    <t>BHARAT S. MEHTA</t>
  </si>
  <si>
    <t>SMITESH C . SHAH</t>
  </si>
  <si>
    <t>RAJAT DOSHI</t>
  </si>
  <si>
    <t>PLOT NO 78 AND 79,SURYARAO NAGAR COLONY, KARKHANA SECUNDERABAD-015</t>
  </si>
  <si>
    <t>NEKKANTI RAMARAO</t>
  </si>
  <si>
    <t>JBF INDUSTRIES LIMITED</t>
  </si>
  <si>
    <t>SURVEY NO 273 VILLAGE ATHOLA, SILVASSA DADRA &amp; NAGAR HAVELI 396230</t>
  </si>
  <si>
    <t>BHAGIRATH ARYA</t>
  </si>
  <si>
    <t>VEENA BHAGIRATH ARYA</t>
  </si>
  <si>
    <t>NILESH K SHAH</t>
  </si>
  <si>
    <t>BHUVEE STENOVATE PVT LTD</t>
  </si>
  <si>
    <t>"GODREJ WATERSIDE", SUIT-402, PLOT NO- 5, BLOCK-DP SECTOR -5, SALT LAKE CITY KOLKATA WB 700091 IN</t>
  </si>
  <si>
    <t>ARAVALI INFRAPOWER LTD</t>
  </si>
  <si>
    <t>2ND FLOOR , UNIT 207, LCS- POCKET BG 8, PASCHIM VIHAR , NEW DELHI</t>
  </si>
  <si>
    <t>SY NO 9(P) , CII, GREEN BUILDING LANE , HITECH CITY , KONDAPUR, HYDERABAD 500084</t>
  </si>
  <si>
    <t>KOLI VENKATA RAJA SEKHAR</t>
  </si>
  <si>
    <t>VEMURI RAMA KOTESWAR</t>
  </si>
  <si>
    <t>M SITA RAMA MURTHY</t>
  </si>
  <si>
    <t>RAMA RAGHAVULU PUJARI</t>
  </si>
  <si>
    <t>RAJPUT RETAIL LIMITED</t>
  </si>
  <si>
    <t>219 C SHREYAS IND. ESTATE WESTERN EXPRESS HIGHWAY GOREGOAN (EAST) MUMBAI – 400 063.</t>
  </si>
  <si>
    <t>AJAY RAJENDRAPRASAD GUPTA</t>
  </si>
  <si>
    <t>SUJANA METAL PRODUCTS LTD</t>
  </si>
  <si>
    <t>G SRINIVASA RAJU</t>
  </si>
  <si>
    <t>LOHA ISPAAT LTD</t>
  </si>
  <si>
    <t>VILLAGE : RANSAI KHOPOLI, PEN ROAD, TALUKA: KHALAPUR, DIST. RAIGAD-401203.</t>
  </si>
  <si>
    <t>RAJESH PODDAR</t>
  </si>
  <si>
    <t>RAJESH M. AGARWAL</t>
  </si>
  <si>
    <t>Sandip Mandavkar</t>
  </si>
  <si>
    <t>AKSHATA MERCANTILE PVT LTD</t>
  </si>
  <si>
    <t>RAHEJA CENTRE, OFFICE NO. 206, 2ND FLOOR, 21, FRESS PRESS JOURNAL MARG, NARIMAN POINT, MUMBAI - 400021.</t>
  </si>
  <si>
    <t>MANGESH H. GONVALE</t>
  </si>
  <si>
    <t>CHANDRAKANT S. LAD</t>
  </si>
  <si>
    <t>RAJENDRA PLACE, NEW DELHI</t>
  </si>
  <si>
    <t>SANJIV KAVALJIT SINGH</t>
  </si>
  <si>
    <t>SABER PAPERS LIMITED</t>
  </si>
  <si>
    <t>SAMB Ludhiana (15631)</t>
  </si>
  <si>
    <t>GT ROAD, JUGIANA, LUDHIANA</t>
  </si>
  <si>
    <t>INDIAN TECHNOMAC CO LTD</t>
  </si>
  <si>
    <t>1107, VIKRANT TOWERS, 4, RAJENDRA PLACE, NEW DELHI – 110008</t>
  </si>
  <si>
    <t>BHADRESHWAR VIDYUT P LTD ERSTW</t>
  </si>
  <si>
    <t>Terra 2 A, Flat No.404, No.2/5, Lavender Street Mugalivakkam, Near PonVidyasharam School, Porur Chennai - 600125</t>
  </si>
  <si>
    <t>Ragothaman Bhuvaragha Murthy</t>
  </si>
  <si>
    <t>Mahalingam Bharathi</t>
  </si>
  <si>
    <t>HINDUSTAN PHOTO FILMS MFG CO LTD</t>
  </si>
  <si>
    <t>SAMB Coimbatore (16454)</t>
  </si>
  <si>
    <t>INDUNAGAR, UDHAGAMANDALAM.</t>
  </si>
  <si>
    <t>S GIRISH KUMAR</t>
  </si>
  <si>
    <t>P JAGADEESWARAN</t>
  </si>
  <si>
    <t>SERVOMAX INDIA LIMITED</t>
  </si>
  <si>
    <t>A.VENKATESWARA RAO</t>
  </si>
  <si>
    <t>JAGAT AGRO COMMODITIES PVT LTD</t>
  </si>
  <si>
    <t>SANT LAL AGGARWAL</t>
  </si>
  <si>
    <t>601, AUTO COMMERCE HOUSE, KENNEDY BRIDGE, NANA CHOWK, MUMBAI-400007.</t>
  </si>
  <si>
    <t>VIKRAM VASHDEV MORDANI</t>
  </si>
  <si>
    <t>DEVANSHU PRAVIN DESAI</t>
  </si>
  <si>
    <t>KIRANKUMAR CHANDULAL PARIKH</t>
  </si>
  <si>
    <t>NATHELLA SAMPATH JEWELRY (P) L</t>
  </si>
  <si>
    <t>7 LYNWOOD AVENUE MAHALINGAPURAM CHENNAI</t>
  </si>
  <si>
    <t>JUL17</t>
  </si>
  <si>
    <t>NATHELLA PRASANNA KUMAR</t>
  </si>
  <si>
    <t>VARRON INDUSTRIES PRIVATE LIMI</t>
  </si>
  <si>
    <t>LATE SHRIKANT SAWAIKAR</t>
  </si>
  <si>
    <t>KANNU ADITYA (INDIA) LIMIT</t>
  </si>
  <si>
    <t>A-23, LAWRANCE ROAD INDUSTRIAL AREA, NEW DELHI- 110035</t>
  </si>
  <si>
    <t>SUMAN TYAGI(MRS)</t>
  </si>
  <si>
    <t>ICSA (INDIA) LTD</t>
  </si>
  <si>
    <t>12 SOFTWARE UNITS LAYOUT, CYBERABAD, HYDERABAD - 500081</t>
  </si>
  <si>
    <t>NOV11</t>
  </si>
  <si>
    <t>G BALA REDDY (MD)</t>
  </si>
  <si>
    <t>43, ATLANTA BUILDING, NARIMAN POINT, MUMBAI-21</t>
  </si>
  <si>
    <t>AURO GOLD JEWELLERY PVT LTD</t>
  </si>
  <si>
    <t>70/70A LAXMI PREMISES, 1ST FLOOR, SHEIKH MEMON STREET, ZAVERI BAZAR, MUMBAI</t>
  </si>
  <si>
    <t>AMRITLAL JAIN (CHAIRMAN)</t>
  </si>
  <si>
    <t>RITESH JAIN (MD)</t>
  </si>
  <si>
    <t>PATNA BAKHTIYARPUR TOLLWAY LIM</t>
  </si>
  <si>
    <t>6-2-913/914 VTH FLOOR PROGRESSIVE TOWERS KHIRATABAD, HYDERABAD</t>
  </si>
  <si>
    <t>BOLLINENI SEENAIAH</t>
  </si>
  <si>
    <t>SHRIKANTH CHAMBERS PHASE II 5THFLOOR SION TROMBAY ROAD NEXT TO R K STUDIO CHEMBUR MUMBAI 71</t>
  </si>
  <si>
    <t>AJITH B KULKARNI</t>
  </si>
  <si>
    <t>NO 39 7TH FLOOR PRASANTH REAL GOLD TOWER NORTH USMAN ROAD T NAGAR, CHENNAI 600017</t>
  </si>
  <si>
    <t>NEETA JAIN</t>
  </si>
  <si>
    <t>BENLON INDIA LIMITED</t>
  </si>
  <si>
    <t>SAMB-I New Delhi(4109)</t>
  </si>
  <si>
    <t>DEC18</t>
  </si>
  <si>
    <t>Sunil Sharma (Managing Director)</t>
  </si>
  <si>
    <t>G S OILS LTD</t>
  </si>
  <si>
    <t>3.3.201/3,STATION ROAD,ADILABAD-504001</t>
  </si>
  <si>
    <t>JUL12</t>
  </si>
  <si>
    <t>SANJAY KUMAR AGARWAL</t>
  </si>
  <si>
    <t>AJAY KUMAR AGARWAL</t>
  </si>
  <si>
    <t>UMESH KUMAR AGARWAL</t>
  </si>
  <si>
    <t>IDEB PROJECTS PVT LTD</t>
  </si>
  <si>
    <t>9th Floor, Delta Towers,SIGMA Soft Tech Park,7,     Whitefield Main Road,Varthur, Opp. Varthur Lake, Varthur, Bangalore – 560 066</t>
  </si>
  <si>
    <t>HARKIRAT SINGH BEDI</t>
  </si>
  <si>
    <t>AVANEET BEDI</t>
  </si>
  <si>
    <t>RAJSHREE SUGARS&amp;CHEMICALS LTD</t>
  </si>
  <si>
    <t>RAJSHREE PATHY</t>
  </si>
  <si>
    <t>R.VARADARAJAN</t>
  </si>
  <si>
    <t>G R Karthikeyan</t>
  </si>
  <si>
    <t>VALECHA CHAMBERS, 4TH FLOOR, PLOT NO. B-6, NEW LINK ROAD, ANDHERI (W), MUMBAI-400053.</t>
  </si>
  <si>
    <t>ARVINDKUMAR MAGANLAL THAKKAR</t>
  </si>
  <si>
    <t>VIJAYKUMAR HIMATLAL MODI</t>
  </si>
  <si>
    <t>ANIL SAKHARAM KORPE</t>
  </si>
  <si>
    <t>VNR INFRASTRUCTURES LTD</t>
  </si>
  <si>
    <t>8-2-322/D PLOT NO.1 ROAD NO.3, BANJARA HILLS HYDERABAD -500034</t>
  </si>
  <si>
    <t>AUG15</t>
  </si>
  <si>
    <t>V. NARAYANA REDDY</t>
  </si>
  <si>
    <t>PRAVEEN GUPTA</t>
  </si>
  <si>
    <t>RAJMAL LAKHICHAND JEWELLER P L</t>
  </si>
  <si>
    <t>169,JOHRI BAZAR,JALGAON,MAHARASHTRA 425001</t>
  </si>
  <si>
    <t>ISHWARLAL JAIN</t>
  </si>
  <si>
    <t>MANISH JAIN</t>
  </si>
  <si>
    <t>PUSHPADEVI JAIN</t>
  </si>
  <si>
    <t>NEETIKA JAIN</t>
  </si>
  <si>
    <t>P S KRISHNAMURTHY STEELS P LTD</t>
  </si>
  <si>
    <t>21 RASPPA CHETTY STREET PARK TOWN CHENNAI 600 003.</t>
  </si>
  <si>
    <t>P.S.KRISHNAMURTHY</t>
  </si>
  <si>
    <t>EURO CERAMICS LTD</t>
  </si>
  <si>
    <t>SURVEY NO. 510 511 512 517/1 BACHAU DUDHAI ROAD BHACHAU DIST KUTCH GUJARAT 370140</t>
  </si>
  <si>
    <t>NENSI L. SHAH</t>
  </si>
  <si>
    <t>KARAN RAJPUT</t>
  </si>
  <si>
    <t>USHA JAYSHEEL KOTIAN(MRS)</t>
  </si>
  <si>
    <t>PRATIK KUMAR SHAH</t>
  </si>
  <si>
    <t>MAHENDRA V MODI</t>
  </si>
  <si>
    <t>AMIT NANDU</t>
  </si>
  <si>
    <t>SURYAJYOTI SPINNING MILLS LTD</t>
  </si>
  <si>
    <t>RAVINDRA KUMAR AGARWAL</t>
  </si>
  <si>
    <t>ARUN KUMAR AGARWAL</t>
  </si>
  <si>
    <t>B-38 MANGLAPURI MAIN ROAD PALAM COLONY NEW DELHI 110045</t>
  </si>
  <si>
    <t>FEB17</t>
  </si>
  <si>
    <t>ANJU JAIN(MRS)</t>
  </si>
  <si>
    <t>NARESH CHAND JAIN</t>
  </si>
  <si>
    <t>SHREE MAHESHWAR HYDEL POWER C</t>
  </si>
  <si>
    <t>ABHAYANCHAL PARISAR PO MANDALESHWAR MP 451221</t>
  </si>
  <si>
    <t>Mukul Shambhukumarji Kasliwal</t>
  </si>
  <si>
    <t>RAJEEV DAK SHANTILAL</t>
  </si>
  <si>
    <t>ARUN KUMAR BAHADUR</t>
  </si>
  <si>
    <t>RAHUL LULLA</t>
  </si>
  <si>
    <t>PRAMOD KUMAR BAJPAI</t>
  </si>
  <si>
    <t>SUBRAMANIAN VELLAKAL THIRUMALAIAPPAN</t>
  </si>
  <si>
    <t>STCL LTD</t>
  </si>
  <si>
    <t>166/2, 13TH MAIN ROAD, VASANTH NAGAR, BENGALURU 560052</t>
  </si>
  <si>
    <t>H P GIRISH (MD)</t>
  </si>
  <si>
    <t>SIDDHI VINAYAK LOGISTIC LIMITE</t>
  </si>
  <si>
    <t>PLOT NO. 14/15, GIDC BHATPORE,OPP. ONGC GATE NO. 2, HAZIRA, SURAT – 394510</t>
  </si>
  <si>
    <t>NOV14</t>
  </si>
  <si>
    <t>ROOP CHAND BAID</t>
  </si>
  <si>
    <t>RAJKUMAR ROOP CHAND BAID</t>
  </si>
  <si>
    <t>DEEPAKKUMAR ROOP CHAND BAID</t>
  </si>
  <si>
    <t>RAVI KOTHARI</t>
  </si>
  <si>
    <t>JIGAR PARSHOTTAM PARMAR</t>
  </si>
  <si>
    <t>NIKUNJ JYOTINDRA BHATT</t>
  </si>
  <si>
    <t>DHANLAXMI SOLVEX PVT LTD</t>
  </si>
  <si>
    <t>201, BANSI PLAZA, 581, M. G. ROAD, INDORE MP</t>
  </si>
  <si>
    <t>RAJENDRA MANGLANI</t>
  </si>
  <si>
    <t>SATISH MANGLANI</t>
  </si>
  <si>
    <t>EDUCOMP INFRASTRUCTURE &amp; SCHOO</t>
  </si>
  <si>
    <t>Aakash Kumar Shah</t>
  </si>
  <si>
    <t>Krishna Pratap Bhanu Nandan Singh</t>
  </si>
  <si>
    <t>IMPEX FERRO TECH LIMITED</t>
  </si>
  <si>
    <t>WINWIND POWER ENERGY PRIVATE L</t>
  </si>
  <si>
    <t>STERLING TOWER, NO.327 ANNA SALAI CHENNAI 600006.</t>
  </si>
  <si>
    <t>V.SRINIVASAN</t>
  </si>
  <si>
    <t>S.SARAVANAN</t>
  </si>
  <si>
    <t>E-9, 3RD FLOOR, SOUTH EXTENSION, PART II, NEW DELHI - 110049</t>
  </si>
  <si>
    <t>GURVINDER KAUR NARULA(MRS)</t>
  </si>
  <si>
    <t>NAM DHARI MEHRA</t>
  </si>
  <si>
    <t>KEMROCK IND &amp; EXPORTS LTD</t>
  </si>
  <si>
    <t>AT ASOJ, VADODARA-HALOL EXP. HIGWAY, TAL. WAGHODIYA, VADODARA</t>
  </si>
  <si>
    <t>KALPESH MAHEDRA PATEL</t>
  </si>
  <si>
    <t>KAUSHIK MAHASHANKAR BHATT</t>
  </si>
  <si>
    <t>TUSHAR RAMAKANT DESAI</t>
  </si>
  <si>
    <t>IND BARATH THERMAL POWER LTD</t>
  </si>
  <si>
    <t>PLOT NO 30 A ROAD 1 FILM NAGAR JUBILEE HILLS HYDERABAD</t>
  </si>
  <si>
    <t>KOTHAGIRI INDIRA PRIYADARSHINI</t>
  </si>
  <si>
    <t>GOPALAN MANOHARAN</t>
  </si>
  <si>
    <t>DUMPALA MADHUSUDHANA REDDY</t>
  </si>
  <si>
    <t>FABTECH PROJECTS &amp; ENGINEERS L</t>
  </si>
  <si>
    <t>BHAUSHAEB RUPNAR</t>
  </si>
  <si>
    <t>DAYANAND THORAT</t>
  </si>
  <si>
    <t>AMEET ROPNAR</t>
  </si>
  <si>
    <t>DEEPAK RUPNAR</t>
  </si>
  <si>
    <t>SEW INFRASTRUCTURE LTD</t>
  </si>
  <si>
    <t>RAJASHEKAR</t>
  </si>
  <si>
    <t>SHILPI CABLE TECHNOLOGIES LIMI</t>
  </si>
  <si>
    <t>BHIWADI RAJASTHAN</t>
  </si>
  <si>
    <t>MANISH GOYAL</t>
  </si>
  <si>
    <t>PPS ENVIRO POWER PVT LTD</t>
  </si>
  <si>
    <t>BADRI KASTURI</t>
  </si>
  <si>
    <t>A N VIJAYA RAGHAVAN</t>
  </si>
  <si>
    <t>YASH JEWELLERY PVT LTD</t>
  </si>
  <si>
    <t>UNIT NO. 603,604 TOWER NO. 1, SEEPZ ++, ANDHERI (E), MUMBAI - 400096.</t>
  </si>
  <si>
    <t>PRAMOD GOENKA (DIRECTOR)</t>
  </si>
  <si>
    <t>VARRON AUTO KAST LTD</t>
  </si>
  <si>
    <t>NAKODA LIMITED</t>
  </si>
  <si>
    <t>BABULAL GUMANLAL JAIN</t>
  </si>
  <si>
    <t>DEVENDRA BABULAL JAIN</t>
  </si>
  <si>
    <t>ARCHON ENGICON LTD</t>
  </si>
  <si>
    <t>A-1, SHIVAM SUNDARAM COMPLEX, GURUKUL ROAD, MEMNAGAR, AHMEDABAD-380052</t>
  </si>
  <si>
    <t>CHANDRASHEKHAR B PANCHAL</t>
  </si>
  <si>
    <t>SANDIP NARAYAN CHAUDHARI</t>
  </si>
  <si>
    <t>KALPESH RAMAVATAR OZA</t>
  </si>
  <si>
    <t>SHREE MAHALAXMI VINIMAY PRIVAT</t>
  </si>
  <si>
    <t>8A, MOIRA STREET, KOLKATA - 700017</t>
  </si>
  <si>
    <t>GOPAL KUMAR AGRAWAL</t>
  </si>
  <si>
    <t>SHREE MAHALAXMI CORPORATION P LTD</t>
  </si>
  <si>
    <t>BRAHMANAND AGRAWAL</t>
  </si>
  <si>
    <t>BISWA RANJAN SENGUPTA</t>
  </si>
  <si>
    <t>PANCHANAN DAS</t>
  </si>
  <si>
    <t>BIOTOR INDUSTRIES LTD (FORMERLY KNOWN AS JAYANT OIL &amp; DERIATIVES LTD)</t>
  </si>
  <si>
    <t>BHARAT KUMAR KAPADIA (CHAIRMAN)</t>
  </si>
  <si>
    <t>RAJESH MANGALDAS KAPADIA (MD)</t>
  </si>
  <si>
    <t>GLOBAL COKE LTD</t>
  </si>
  <si>
    <t>204, ELGIN CHAMBERS, 2ND FLOOR-1A, ASHUTOSH MUKHARJEE ROAD, KOLKATA-700020</t>
  </si>
  <si>
    <t>DEVENDRA KR. OJHA</t>
  </si>
  <si>
    <t>BONNYA MUKHARJEE</t>
  </si>
  <si>
    <t>ASHWINI AHUJA</t>
  </si>
  <si>
    <t>SUSHANTA KUMAR HATRA</t>
  </si>
  <si>
    <t>501, SUBHAN SIRISAMPADA PLOT NO. 6-3-1090/A/1 RAJBHAVAN ROAD, SOMAJIGUDA HYDERABAD – 500082</t>
  </si>
  <si>
    <t>APR13</t>
  </si>
  <si>
    <t>P.VIDYA SAGAR</t>
  </si>
  <si>
    <t>DIAMOND ENGINEERING (CHENNAI) PRIVATE LI MITED</t>
  </si>
  <si>
    <t>DOOR NO.501, VANDALUR KELAMBAKKAM MAIN ROAD, MAMBAKKAM, CHENNAI 600127. TAMIL NADU</t>
  </si>
  <si>
    <t>P.MOHANRAJ</t>
  </si>
  <si>
    <t>P.DHANRAJ</t>
  </si>
  <si>
    <t>M.MEENAKSHI</t>
  </si>
  <si>
    <t>TOTEM INFRASTRUCTURE LTD</t>
  </si>
  <si>
    <t>H.NO. 8 2 334/B/2 NEAR SBI EXECUTIVE ENCLAVE ROAD NO.5 BANJARA HILLS HYDERABAD 500004</t>
  </si>
  <si>
    <t>JUL14</t>
  </si>
  <si>
    <t>B.S.KAPOOR(DIRECTOR)</t>
  </si>
  <si>
    <t>B.RAGHU RAJA KUMAR(DIRECTOR)</t>
  </si>
  <si>
    <t>SALALITH TOTTEMPUDI(MD)</t>
  </si>
  <si>
    <t>BCC HOUSE, 8/5 MANORAMAGANJ, NAVRATAN BAGH, MAIN ROAD, INDORE</t>
  </si>
  <si>
    <t>DEC15</t>
  </si>
  <si>
    <t>PRUVA LASURKAR</t>
  </si>
  <si>
    <t>SR FOILS AND TISSUE LTD</t>
  </si>
  <si>
    <t>2ND FLOOR VARDHMAN PLAZA II J BLOCK COMMUNITY CENTRE RAJOURI GARDEN DELHI</t>
  </si>
  <si>
    <t>RAKESH GUPTA</t>
  </si>
  <si>
    <t>STERLING SEZ AND INFRASTRUCTUR</t>
  </si>
  <si>
    <t>43, ATLANTA BUILDING, NARIMAN POINT, MUMBAI-400021</t>
  </si>
  <si>
    <t>NITIN J. SANDESARA.</t>
  </si>
  <si>
    <t>CHETAN J. SANDESARA.</t>
  </si>
  <si>
    <t>Mayuriben H. Patel</t>
  </si>
  <si>
    <t>P.B. Mehta</t>
  </si>
  <si>
    <t>SHIVAM DHATU UDYOG PRIVATE LIM</t>
  </si>
  <si>
    <t>PIYUSH KUMAR PANDEY</t>
  </si>
  <si>
    <t>PANKAJ KUMAR PANDEY</t>
  </si>
  <si>
    <t>JITENDRA KUMAR PANDEY</t>
  </si>
  <si>
    <t>COASTAL OIL &amp; GAS INFRASTRUCTURE PVT LIM ITED</t>
  </si>
  <si>
    <t>204, SECOND FLOOR, ROXANA TOWERS, GREENLAND BEGUMPET, HYDERABADA6</t>
  </si>
  <si>
    <t>KOMMAREDDI RATHNA GOPAL</t>
  </si>
  <si>
    <t>YELAMANCHI YUGANDHARA BUCHI BABU</t>
  </si>
  <si>
    <t>CHADALAVADA INFRATECH LIMITED</t>
  </si>
  <si>
    <t>#8-3-988/19, SBH COLONY, SRINAGAR COLONY POST, HYDERABAD, TELANGANA - 500073</t>
  </si>
  <si>
    <t>CH RAVINDRA BABU (MD)</t>
  </si>
  <si>
    <t>CH V SUBBA RAO</t>
  </si>
  <si>
    <t>TV SUBBAIAH</t>
  </si>
  <si>
    <t>KUDOS CHEMIE LTD</t>
  </si>
  <si>
    <t>JITINDER SINGH</t>
  </si>
  <si>
    <t>GURMEET SODHI</t>
  </si>
  <si>
    <t>GROUND FLOOR, BUILDING NO. 108/B MADANGIR VILLAGE NEW DELHI NEW DELHI DL 110062</t>
  </si>
  <si>
    <t>TELEDATA MARINE SOLUTIONS P LTD</t>
  </si>
  <si>
    <t>at 37/1, Teledata Tower, Velachery – Tambaram Main Road, Velachery, Chennai – 600042</t>
  </si>
  <si>
    <t>K PADMANABHAN</t>
  </si>
  <si>
    <t>PLOT NO 1355/A, 2 FLOOR, ROAD NO 1 &amp; 45, JUBILEE HILLS, HYDERABAD -500033</t>
  </si>
  <si>
    <t>AJAD KUMAR CHALASANI- (MANAGING DIRECTOR)</t>
  </si>
  <si>
    <t>220, MAHAVIR INDUSTRIAL ESTATE, OFF. MAHAKALI CAVES ROAD, ANDHERI (E), MUMBAI-400093.</t>
  </si>
  <si>
    <t>HITECH GRAIN PROCESSING PVT LT</t>
  </si>
  <si>
    <t>GI-5, LAWRENCE ROAD INDUSTRIAL AREA, CITY: DELHI, DIST: NORTHWEST DELHI, STATE: DELHI, INDIA, PIN: 110035</t>
  </si>
  <si>
    <t>NARESH KUMAR MITTAL</t>
  </si>
  <si>
    <t>ASHA MITTAL</t>
  </si>
  <si>
    <t>BETA INFRATECH PRIVATE LIMITED</t>
  </si>
  <si>
    <t>8-2-623/5/1, AVENUE 4, ROAD 10, BANJATRA HILLS,HYERABAD</t>
  </si>
  <si>
    <t>AKINEEDU MAGANTI</t>
  </si>
  <si>
    <t>K JAGADISH</t>
  </si>
  <si>
    <t>SINTEX  INDUSTRIES LTD ( PL.DI</t>
  </si>
  <si>
    <t>SEP19</t>
  </si>
  <si>
    <t>PARESH PATEL</t>
  </si>
  <si>
    <t>RAHUL PATEL</t>
  </si>
  <si>
    <t>BILPOWER LTD</t>
  </si>
  <si>
    <t>2ND FLOOR VIKAS CHAMBERS LINK &amp; MARVE ROAD MALAD (WEST) MUMBAI 400064.</t>
  </si>
  <si>
    <t>LALIT LAXIRAM AGARWAL</t>
  </si>
  <si>
    <t>SURESH KUMAR ANANDILAL CHOUDHARY</t>
  </si>
  <si>
    <t>RAJENDA KUMAR ANANDILAL CHOUDHARY</t>
  </si>
  <si>
    <t>NARESH KUMAR CHOUDHARY</t>
  </si>
  <si>
    <t>DIAMOND POWER INFRASTRUCTURE L</t>
  </si>
  <si>
    <t>PHASE-2, VILLAGE : VADADALA TA : SAVLI, CITY: VADO-DARA, DIST: 391520, STATE: GUJARAT, INDIA, PIN: 391520</t>
  </si>
  <si>
    <t>AMIT SURESH BHATNAGAR</t>
  </si>
  <si>
    <t>SUMIT SURESH BHATNAGAR</t>
  </si>
  <si>
    <t>ASHOK KUMAR SINGH</t>
  </si>
  <si>
    <t>SHAILENDRA PAL SINGH</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</si>
  <si>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</si>
  <si>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</si>
  <si>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</si>
  <si>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</si>
  <si>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</si>
  <si>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</si>
  <si>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</si>
  <si>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</si>
  <si>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</si>
  <si>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FED HOUSE SIDDHARTHA ENCLAVE ASHRAM CHOWK, RING ROAD, NEW DELHI 110014</t>
  </si>
  <si>
    <t>GOVERNMENT UNDERTAKING</t>
  </si>
  <si>
    <t>UTTAM GALVA STEELS LIMITED (FO</t>
  </si>
  <si>
    <t>SAMB II Mumbai (15859)</t>
  </si>
  <si>
    <t>69, Uttam House, P D Mello Road, Mumbai 400 009</t>
  </si>
  <si>
    <t>Rajinder  Miglani</t>
  </si>
  <si>
    <t>Anuj Miglani</t>
  </si>
  <si>
    <t>1187/60, JM ROAD, SHIVAJI NAGAR, PUNE 411005.</t>
  </si>
  <si>
    <t>MAY17</t>
  </si>
  <si>
    <t>SHIRISH KULKARNI</t>
  </si>
  <si>
    <t>D.S.KULKARNI</t>
  </si>
  <si>
    <t>HEMANTI DEEPAK KULKARNI(MRS)</t>
  </si>
  <si>
    <t>BLOCK DD 30 SECTOR 1 SALT LAKE CITY 7TH FLOOR KOLKATA KOLKATA WB 700064 IN</t>
  </si>
  <si>
    <t>CORPORATE ISPAT ALLOYS LTD</t>
  </si>
  <si>
    <t>EN-1, 3RD FLOOR, INSIGNIA TOWER, SECTOR-V, SALT LAKE CITY, KOLKATA-700091.</t>
  </si>
  <si>
    <t>ABHISHEK JAYASWAL (DIRECTOR)</t>
  </si>
  <si>
    <t>ABHIJEET JAYASWAL (DIRECTOR)</t>
  </si>
  <si>
    <t>OPTO CIRCUITS (INDIA) LTD</t>
  </si>
  <si>
    <t>PLOT NO. 83, ELECTRONIC CITY, BENGALURU</t>
  </si>
  <si>
    <t>THOMAS DEITIKER</t>
  </si>
  <si>
    <t>ANVAY MULAY (INDEPENDENT DIRECTOR)</t>
  </si>
  <si>
    <t>RAJKUMAR RAISINGHANI (INDEPENDENT DIRECTOR)</t>
  </si>
  <si>
    <t>SHRI LAKSHMI COTSYN LTD</t>
  </si>
  <si>
    <t>19/X-1, KRISHNAPURAM, GT ROAD, KANPUR, UP 2808007</t>
  </si>
  <si>
    <t>M.P. AGARWAL</t>
  </si>
  <si>
    <t>Smt. Sharda Agarwal</t>
  </si>
  <si>
    <t>Sh Devesh Narain Agarwal</t>
  </si>
  <si>
    <t>VVF (INDIA) LTD.</t>
  </si>
  <si>
    <t>TALOJA</t>
  </si>
  <si>
    <t>RUSTOM JOSHI</t>
  </si>
  <si>
    <t>MASTANA FOODS PVT LTD</t>
  </si>
  <si>
    <t>KAITHAL</t>
  </si>
  <si>
    <t>VARRON ALUMINIUMM PRIVATE LIMI</t>
  </si>
  <si>
    <t>SHREE VAISHNAV CASTING PVT LTD</t>
  </si>
  <si>
    <t>104, SHIV ASHISH COMPLEX, PLOT NO. 10, 19TH ROAD, NEAR MALHAR HOTEL, CHEMBUR (E), MUMBAI</t>
  </si>
  <si>
    <t>DINESH SHERSINGH AGRAWAL (DIRECTOR)</t>
  </si>
  <si>
    <t>SHERSINGH OMPRAKASH AGRAWAL (DIRECTOR)</t>
  </si>
  <si>
    <t>HARISH AGRAWAL (DIRECTOR)</t>
  </si>
  <si>
    <t>VARIA ENGINEERING WORKS PVT L</t>
  </si>
  <si>
    <t>2005, PHASE IV GIDC, VATVA, CITY: AHMEDABAD, DIST: AHMEDABAD, GUJARAT - 382442</t>
  </si>
  <si>
    <t>HIMANSHU PRAFULCHANDRA VARIA</t>
  </si>
  <si>
    <t>PRAFULCHANDRA PUNJALAL VARIA</t>
  </si>
  <si>
    <t>SARAIWWALAA AGRR REFINERIES LT</t>
  </si>
  <si>
    <t>RAVINDER KUMAR GUPTA</t>
  </si>
  <si>
    <t>KAMAL KISHORE GUPTA</t>
  </si>
  <si>
    <t>ANJANI KUMAR GUPTA</t>
  </si>
  <si>
    <t>PAWAN KUMAR GUPTA</t>
  </si>
  <si>
    <t>B WING, 128/8, 7TH FLOOR, GOLDEN TOWERS, KODIHALLI, OLD AIRPORT ROAD, BENGALURU 560017</t>
  </si>
  <si>
    <t>RANJITH DOGRA</t>
  </si>
  <si>
    <t>MANISH AGRAWAL</t>
  </si>
  <si>
    <t>P K S LIMITED</t>
  </si>
  <si>
    <t>7 CAMAC STREET AZIMGUNJ HOUSE 4TH FLOOR KOLKATA 700017</t>
  </si>
  <si>
    <t>SWAPAN KUMAR SAHA</t>
  </si>
  <si>
    <t>SUPREME TEX MART LTD</t>
  </si>
  <si>
    <t>424 INDUSTRIAL AREA-A LUDHIANA</t>
  </si>
  <si>
    <t>KULDIP SINGH</t>
  </si>
  <si>
    <t>SANJAY KUMAR AHUJA</t>
  </si>
  <si>
    <t>ABHAY PAL SINGH</t>
  </si>
  <si>
    <t>RAHGBIR CHAND SINGHAL</t>
  </si>
  <si>
    <t>C MAHENDRA EXPORTS LTD</t>
  </si>
  <si>
    <t>TOWER C, OFFICE NO. CC-6011, BHARAT DIAMOND BOURSE, BANDRA KURLA COMPLEX, MUMBAI</t>
  </si>
  <si>
    <t>MAHENDRA C. SHAH</t>
  </si>
  <si>
    <t>Champaklal K. Mehta</t>
  </si>
  <si>
    <t>R P INFOSYSTEM LTD</t>
  </si>
  <si>
    <t>W.B.</t>
  </si>
  <si>
    <t>20/1C LAL BAZAR STREET KOLKATA 700071</t>
  </si>
  <si>
    <t>SHIBAJI PANJA</t>
  </si>
  <si>
    <t>KALYAN SEN</t>
  </si>
  <si>
    <t>KAUSTUV RAY</t>
  </si>
  <si>
    <t>RANA BANDOPADHYAY</t>
  </si>
  <si>
    <t>SUBRATA DUTTA</t>
  </si>
  <si>
    <t>ARVINDA BOSE</t>
  </si>
  <si>
    <t>ABHIJEET INFRASTRUCTURE LTD</t>
  </si>
  <si>
    <t>VICTORY ELECTRICALS LTD</t>
  </si>
  <si>
    <t>PLOT NO 15 PHASE IV EXTENSION IDA JEEDIMETLA HYDERABAD 500055</t>
  </si>
  <si>
    <t>V.MANOJ</t>
  </si>
  <si>
    <t>V.MOHINDER</t>
  </si>
  <si>
    <t>ELDORADO V FLOOR 112 UTHAMAR GANDHI SALAI CHENNAI</t>
  </si>
  <si>
    <t>VADAPATHI MANGALAM RYAGARAJAN RAMALINGAM</t>
  </si>
  <si>
    <t>THIRUPATHI VENKATACHALAM</t>
  </si>
  <si>
    <t>TARA HEALTH FOODS LIMITED</t>
  </si>
  <si>
    <t>VILLAGE JITWAL KALAN TEHSIL MALERKOTLA SANGRUR PUNJAB 148023</t>
  </si>
  <si>
    <t>KIRPAL SINGH</t>
  </si>
  <si>
    <t>BALWANT SINGH (PARTNER)</t>
  </si>
  <si>
    <t>LAKHBIR SINGH (PARTNER)</t>
  </si>
  <si>
    <t>ACTION ISPAT AND POWER PVT LTD</t>
  </si>
  <si>
    <t>HELIOS PHOTO VOLTAIC LIMITED</t>
  </si>
  <si>
    <t>SHEKHAWATI POLY YARN LTD</t>
  </si>
  <si>
    <t>MUKESH RAMNIRANJAN RUIA (CMD)</t>
  </si>
  <si>
    <t>SWATI SAHUKARA (DIRECTOR)</t>
  </si>
  <si>
    <t>NO. 29, WHITES ROAD, 2ND FLOOR, ROYEPETTAH, CHENNAI-600014</t>
  </si>
  <si>
    <t>GOUTHAM RAJ SURANA</t>
  </si>
  <si>
    <t>DINESH CHAND SURANA</t>
  </si>
  <si>
    <t>VEERENDRA RAJ MEHTA</t>
  </si>
  <si>
    <t>VISHWA INFRASTRUCTURES &amp; SERVI</t>
  </si>
  <si>
    <t>HYDERABAD, TELANAGANA</t>
  </si>
  <si>
    <t>Y SRINIVAS</t>
  </si>
  <si>
    <t>RAM DEV INTERNATIONAL LTD( ERS</t>
  </si>
  <si>
    <t>A-3214, SECTOR-17 ROHINI, NEW DELHI</t>
  </si>
  <si>
    <t>NARESH KUMAR</t>
  </si>
  <si>
    <t>ASTER PRIVATE LIMITED(FORMERLY</t>
  </si>
  <si>
    <t>IDA,PHASE-II, CHERLAPALLY, R.R. DIST</t>
  </si>
  <si>
    <t>SRI ALAPATI SRINIVASA PRASAD</t>
  </si>
  <si>
    <t>SRI GADDAM KULESARA RAO</t>
  </si>
  <si>
    <t>RANGARAJ KRISHNA MURTHYRAO</t>
  </si>
  <si>
    <t>SREE MAA SARADA ORES &amp; FORGING INDIA P LTD</t>
  </si>
  <si>
    <t>DAKHIN JHAPATDAHA, ONGC ROAD, DOMJUR, HOWRAH-711405</t>
  </si>
  <si>
    <t>MAR12</t>
  </si>
  <si>
    <t>KAUSHIK DAS</t>
  </si>
  <si>
    <t>SHELLY DAS</t>
  </si>
  <si>
    <t>APEX BUILDSYS LTD</t>
  </si>
  <si>
    <t>B-292, CHANDRA KANTA COMPLEX, SHOP NO. 7, NEAR METRO PILLAR NO. 161, NEW ASHOK NAGAR, NEW DELHI - 110096</t>
  </si>
  <si>
    <t>OCT14</t>
  </si>
  <si>
    <t>AMIT BHARANA</t>
  </si>
  <si>
    <t>MAST RAM</t>
  </si>
  <si>
    <t>CENTURY COMMUNICATION LTD</t>
  </si>
  <si>
    <t>249 &amp;250, HARI NAGAR ASHRAM, NEW DELHI</t>
  </si>
  <si>
    <t>PRABODH KUMAR TEWARI</t>
  </si>
  <si>
    <t>ANAND TIWARI</t>
  </si>
  <si>
    <t>DBMGEOTECHNICS AND CONST PVT L</t>
  </si>
  <si>
    <t>DNYANESHWAR MAHAJAN(MD)</t>
  </si>
  <si>
    <t>ASHISH D. MAHAJAN(EXE. DIRECTOR)</t>
  </si>
  <si>
    <t>SACHIN D. MAHAJAN(EXE. DIRECTOR)</t>
  </si>
  <si>
    <t>SHIVNANDAN SHARMA</t>
  </si>
  <si>
    <t>REGD OFFICE:EVERONN HOUSE, PLOT NO.96-99, INDUSTRIAL ESTATE, PERUNGUDI, CHENNAI 600096.</t>
  </si>
  <si>
    <t>C.N.RADHAKRISHNAN</t>
  </si>
  <si>
    <t>SANDEEP MANIYAR</t>
  </si>
  <si>
    <t>OCEANIC TROPICAL FRUITS PRIVATE LIMITED</t>
  </si>
  <si>
    <t>NEW NO.9,OLD NO.15,ZACKARIA COLONY,4TH STREET,CHOOLAIMEDU,CHENNAI - 600 094</t>
  </si>
  <si>
    <t>NOV13</t>
  </si>
  <si>
    <t>A JOSEB RAJ</t>
  </si>
  <si>
    <t>VIMALA JOSEB</t>
  </si>
  <si>
    <t>A JAMES WALTER</t>
  </si>
  <si>
    <t>A DOMINIC SAVIO</t>
  </si>
  <si>
    <t>ANDHERI SEEPZ</t>
  </si>
  <si>
    <t>RAJEEV SETH</t>
  </si>
  <si>
    <t>KANDLA ENERGY AND CHEMICALS LI</t>
  </si>
  <si>
    <t>11, SECOND FLOOR, SHRI KRISHNA CENTRE, NR. MITHAKHALI SIX ROADS, NAVRANGPURA, AHMEDA-BAD-380009</t>
  </si>
  <si>
    <t>KANCHAN RAI</t>
  </si>
  <si>
    <t>Manik Lal Dey</t>
  </si>
  <si>
    <t>JMD OILS PVT LTD</t>
  </si>
  <si>
    <t>5/24 RAMESH NAGAR NEW DELHI 110015</t>
  </si>
  <si>
    <t>FEB15</t>
  </si>
  <si>
    <t>NARESH DHINGRA</t>
  </si>
  <si>
    <t>KRISHAN DHINGRA (MD)</t>
  </si>
  <si>
    <t>NIVENGUNE</t>
  </si>
  <si>
    <t>SRI BALAJI LOGS PRODUCTS (P) L</t>
  </si>
  <si>
    <t>67/21, STRAND ROAD, BEADAN STREET, KOLKATA -700 006</t>
  </si>
  <si>
    <t>OM PRAKESH PANDEY</t>
  </si>
  <si>
    <t>PARESH PANDEY</t>
  </si>
  <si>
    <t>DINESH OILS LTD</t>
  </si>
  <si>
    <t>3/48, VISHNUPURI, KANPUR-208002</t>
  </si>
  <si>
    <t>DINESH ARORA</t>
  </si>
  <si>
    <t>SRI LAKSHMIKANTHA SPINNERS LTD</t>
  </si>
  <si>
    <t>KUMMITHA</t>
  </si>
  <si>
    <t>CHINNARAPPAGARI SWAMI REDDY</t>
  </si>
  <si>
    <t>R P BASMATI RICE LTD</t>
  </si>
  <si>
    <t>VILL. MADANPUR, GT ROAD, KARNAL</t>
  </si>
  <si>
    <t>RAJ PAL SINGAL</t>
  </si>
  <si>
    <t>P P JEWELLERS PVT LTD</t>
  </si>
  <si>
    <t>KAMAL KUMAR GUPTA</t>
  </si>
  <si>
    <t>VENNA GUPTA(MS.)</t>
  </si>
  <si>
    <t>NEETA CHEMICALS (INDIA) PRIVATE LIMITED</t>
  </si>
  <si>
    <t>DINESH B TRIVEDI</t>
  </si>
  <si>
    <t>HINCON HOUSE, 11TH FLOOR, 247 PARK, LAL BAHADUR SHASTRY MARG,VIKROLI WEST, MUMBAI 400083</t>
  </si>
  <si>
    <t>SHARAD MADHAV KULKARNI</t>
  </si>
  <si>
    <t>AJIT GULABCHAND</t>
  </si>
  <si>
    <t>SHALAKA GULABCHAND DHAWAN</t>
  </si>
  <si>
    <t>VITHALDAS BADRINARAYAN MANIAR</t>
  </si>
  <si>
    <t>RAVI PRAVEEN CHANDRA GANDHI</t>
  </si>
  <si>
    <t>GAJ SINGH JODHPUR</t>
  </si>
  <si>
    <t>1818, NAYA BAZAR, DELHI- 110006</t>
  </si>
  <si>
    <t>SHIV KUMAR KALRA</t>
  </si>
  <si>
    <t>SANJAY TICKOO</t>
  </si>
  <si>
    <t>EURO MULTIVISION LTD</t>
  </si>
  <si>
    <t>CHIRAG SHAH</t>
  </si>
  <si>
    <t>SURESH L. SHAH</t>
  </si>
  <si>
    <t>JATIN RAMNIKLAL CHAWDA</t>
  </si>
  <si>
    <t>MAHENDRA VRAJLAL MODI</t>
  </si>
  <si>
    <t>HITESH S. SHAH</t>
  </si>
  <si>
    <t>ANIL M MANDEVIA</t>
  </si>
  <si>
    <t>RAYSHI L SHAH</t>
  </si>
  <si>
    <t>PRAVIN GALA</t>
  </si>
  <si>
    <t>BHARAT PAPERS LTD</t>
  </si>
  <si>
    <t>181 BEANT PURA LUDHIANA</t>
  </si>
  <si>
    <t>ANIL KUMAR</t>
  </si>
  <si>
    <t>BALJINDER KUMAR</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</si>
  <si>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</si>
  <si>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</si>
  <si>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</si>
  <si>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</si>
  <si>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</si>
  <si>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</si>
  <si>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</si>
  <si>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</si>
  <si>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</si>
  <si>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</si>
  <si>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J R AGRO TECH PVT LTD</t>
  </si>
  <si>
    <t>VILL AWANKHA DODWAN ROAD DINANAGAR, DISTT GURDASPUR</t>
  </si>
  <si>
    <t>GAURAV AGGARWAL</t>
  </si>
  <si>
    <t>OCL IRON &amp; STEEL LIMITED</t>
  </si>
  <si>
    <t>VILL. LAMLOI, PO. GARVANA RAJGANGPUR OR 770017</t>
  </si>
  <si>
    <t>DEC16</t>
  </si>
  <si>
    <t>SANJAY TIKU</t>
  </si>
  <si>
    <t>SHARON BIO-MEDICINE LIMITED</t>
  </si>
  <si>
    <t>W-34/W-34-1, MIDC, TALOJA NAVI MUMBAI RAIGAD.</t>
  </si>
  <si>
    <t>HARISH KARAMBIAH PALECANDA</t>
  </si>
  <si>
    <t>SAVITA SATISH GOWDA(SMT)</t>
  </si>
  <si>
    <t>LALIT MISRA</t>
  </si>
  <si>
    <t>VINDHYAVASINI ISPAT INDUSTRIES</t>
  </si>
  <si>
    <t>RSAL STEEL PVT LTD</t>
  </si>
  <si>
    <t>MAY16</t>
  </si>
  <si>
    <t>UMESH SHAHARA</t>
  </si>
  <si>
    <t>ARVIND MISHRA</t>
  </si>
  <si>
    <t>ISHITA KHANDELWAL(MRS)</t>
  </si>
  <si>
    <t>VARDHMAN CHEMTECH LTD</t>
  </si>
  <si>
    <t>SCO 148-149,4TH FLOOR,SECTOR 34-A,CHANDIGARH</t>
  </si>
  <si>
    <t>SUYOG JAIN</t>
  </si>
  <si>
    <t>RAJINDER SINGH GUJRAL</t>
  </si>
  <si>
    <t>VINDHYAVASINI CORPORATION</t>
  </si>
  <si>
    <t>NISSAN COPPER LIMITED</t>
  </si>
  <si>
    <t>8, BADRIKA ASHRAM, 1ST KHETWADI LANE, MUMBAI-400004.</t>
  </si>
  <si>
    <t>SANJAY MARDIA</t>
  </si>
  <si>
    <t>RATANLAL MARDIA</t>
  </si>
  <si>
    <t>ATUL MARDIA</t>
  </si>
  <si>
    <t>EASUN REYROLLE LTD</t>
  </si>
  <si>
    <t>TEMPLE TOWER 6TH FLOOR NO 672 (OLD 476) ANNA SALAI NANDANAM CHENNAI 600035</t>
  </si>
  <si>
    <t>WILLIAM STANLEY JONES</t>
  </si>
  <si>
    <t>OFFICE AT 107, 108, 201, 202, 206 - 208, ,ASHWARATH COMPLEX, USMANPURA, AHMEDABAD – 380009</t>
  </si>
  <si>
    <t>NIKHIL K JAIN</t>
  </si>
  <si>
    <t>DHAVAL K JAIN</t>
  </si>
  <si>
    <t>HITESH JAIN</t>
  </si>
  <si>
    <t>MOOLSINGH B PARMAR</t>
  </si>
  <si>
    <t>VENUS GARMENTS (INDIA) LTD</t>
  </si>
  <si>
    <t>G.T ROAD, NEAR JALANDHAR BYE PASS LUDHIANA</t>
  </si>
  <si>
    <t>M V OMNI PROJECTS INDIA LIMITE</t>
  </si>
  <si>
    <t>201-202-A, SHIVALIK YASH, OPP SHASTRINAGAR BRTS, 132 FEET RING ROAD, NARANPURA, AHMEDABAD- 380 013</t>
  </si>
  <si>
    <t>MATHURAPRASAD CHANDRABHAN PANDEY</t>
  </si>
  <si>
    <t>VRINDAVAN CHANDRABHAN PANDEY</t>
  </si>
  <si>
    <t>M B S IMPEX PVT LMD</t>
  </si>
  <si>
    <t>IFB HYDERABAD</t>
  </si>
  <si>
    <t>DOOR NO.5-09-45, BASHEERBAGH, HYDERABAD</t>
  </si>
  <si>
    <t>SUKHESH GUPTA</t>
  </si>
  <si>
    <t>ANURAG GUPTA</t>
  </si>
  <si>
    <t>ASHOK TOWERS, KESHARBA MARKET, GOTALWADI KATARGAM, SURAT, GUJARAT 395004</t>
  </si>
  <si>
    <t>HARISH MEHTA</t>
  </si>
  <si>
    <t>RAMESH PARIKH</t>
  </si>
  <si>
    <t>RAVICHANDRAN RAMASWAMY</t>
  </si>
  <si>
    <t>S P TANWAR</t>
  </si>
  <si>
    <t>CENTURY ALUMINIUM MFG CO LTD</t>
  </si>
  <si>
    <t>Raja Road, P.O. Sukchar, 24 Paraganas (N) Kolkata WB 700115 IN</t>
  </si>
  <si>
    <t>VIKRAM JHUNJHUNWALA</t>
  </si>
  <si>
    <t>MOHD ANARUL ISLAM</t>
  </si>
  <si>
    <t>ANIL LIMITED. POST BOX NO. - 10009, ANIL ROAD, AHMEDABADA80025</t>
  </si>
  <si>
    <t>ANISH KASTURBHAI SHAH</t>
  </si>
  <si>
    <t>KAMALBHAI RAMESHBHAI SHETH</t>
  </si>
  <si>
    <t>NALINKUMAR THAKUR</t>
  </si>
  <si>
    <t>BHOOMI ANKIT BRAHMCHHATRIYA</t>
  </si>
  <si>
    <t>UIC UDHYOG LIMITED</t>
  </si>
  <si>
    <t>B.L. JAJODIA</t>
  </si>
  <si>
    <t>V.P.JAJODIA</t>
  </si>
  <si>
    <t>SALONI JEWELLERS PVT LTD</t>
  </si>
  <si>
    <t>80-80 B PATWA CHAWL 3RD FLOOR OPP MUMBA DEVI MANDIR,SHAIKH MENON STREET,ZAVERI BAZAR,MUM 02</t>
  </si>
  <si>
    <t>JUN15</t>
  </si>
  <si>
    <t>KIRAN JAIN</t>
  </si>
  <si>
    <t>ABHAY NUTRITION  P  LTD</t>
  </si>
  <si>
    <t>Gut No - 84, Bhkardan Road, Gundewadi, Jalna</t>
  </si>
  <si>
    <t>MAY19</t>
  </si>
  <si>
    <t>Ashish Omprakash Mantri</t>
  </si>
  <si>
    <t>Kachrulal Kapoorchand Patni</t>
  </si>
  <si>
    <t>Anjaneya Prasad Dodda</t>
  </si>
  <si>
    <t>SATHAVAHANA ISPAT LIMITED</t>
  </si>
  <si>
    <t>ADUSUMALLI NARESH KUMAR</t>
  </si>
  <si>
    <t>ADUSUMALLI SIVAJI RAO</t>
  </si>
  <si>
    <t>NATIONAL STEEL AND AGRO INDUST</t>
  </si>
  <si>
    <t>621, Tulsiani Chamber Nariman Point, City – Mumbai, Distt.- Mumbai</t>
  </si>
  <si>
    <t>SANTOSH SHAHRA</t>
  </si>
  <si>
    <t>Nagalingam Goli</t>
  </si>
  <si>
    <t>Ashutosh Upadhyay</t>
  </si>
  <si>
    <t>Rajesh Nema</t>
  </si>
  <si>
    <t>Neha Singhania</t>
  </si>
  <si>
    <t>Srikant S. Tripude</t>
  </si>
  <si>
    <t>D THAKKAR CONSTRUCTIONS PVT</t>
  </si>
  <si>
    <t>GUPTA ENERGY PRIVATE LIMITED</t>
  </si>
  <si>
    <t>RAMANKANT PREMKUMAR TEKRIWAL</t>
  </si>
  <si>
    <t>SHRI JALARAM RICE INDUSTRIES</t>
  </si>
  <si>
    <t>AT+PO DHIDHAL, P.O. BAVLA, DIST -- AHMEDABAD</t>
  </si>
  <si>
    <t>JAYESH GANATRA</t>
  </si>
  <si>
    <t>BIPIN T GANATRA</t>
  </si>
  <si>
    <t>DUPLEXINDUSTRIESLTD</t>
  </si>
  <si>
    <t>CTS 712/A FLAT NO. 2 PRACHI RESIDENCY BHELKE NAGAR KOTHRUD PUNE 411029.</t>
  </si>
  <si>
    <t>ANAND VISHNU SATPUTE</t>
  </si>
  <si>
    <t>DSC LTD</t>
  </si>
  <si>
    <t>E-9, 3RD FLOOR, SOUTH EXTENSION, PART-II, NEW DELHI</t>
  </si>
  <si>
    <t>NARINDER SINGH NARULA</t>
  </si>
  <si>
    <t>GURVINDER KAUR NARULA</t>
  </si>
  <si>
    <t>ADVANCE SURFACTANTS INDIA LTD</t>
  </si>
  <si>
    <t>511/2/1, RAJOKRI, NEW DELHI - 110038</t>
  </si>
  <si>
    <t>ASHISH MAHINDRU</t>
  </si>
  <si>
    <t>D K SHARMA</t>
  </si>
  <si>
    <t>EASTERN SILK INDUSTRIES LTD</t>
  </si>
  <si>
    <t>19, R.N. MUKHERJEE ROAD, KOLKATA- 700001</t>
  </si>
  <si>
    <t>JUN11</t>
  </si>
  <si>
    <t>SHYAM SUNDER SHAH</t>
  </si>
  <si>
    <t>SUNDEEP SHAH</t>
  </si>
  <si>
    <t>M P SHANTEX P LTD</t>
  </si>
  <si>
    <t>OLD NO.922, NEW NO.P43 IST FLOOR, ANNA NAGAR EAST, CHENNAI - 600040.</t>
  </si>
  <si>
    <t>P UMA SHANKAR</t>
  </si>
  <si>
    <t>UMA MAHESWARI</t>
  </si>
  <si>
    <t>A S I P PRIVATE LIMITED</t>
  </si>
  <si>
    <t>ANANDA REDDY Y</t>
  </si>
  <si>
    <t>RAJESH REDDY YEDUGURISANDINTI</t>
  </si>
  <si>
    <t>DECCAN CARGO &amp; EXPRESS LOGISTICS</t>
  </si>
  <si>
    <t>Old 148, New 43, Embassy Sqare, Infantry Road, Poo: Police Commissioner Office, Bangalore-560001 (since sold to Karnataka Neeravari Nigam)</t>
  </si>
  <si>
    <t>FEB12</t>
  </si>
  <si>
    <t>G R GOPINATH</t>
  </si>
  <si>
    <t>K.J.Samuel</t>
  </si>
  <si>
    <t>Sanjay Kulkarni</t>
  </si>
  <si>
    <t>REXOR INDIA LTD</t>
  </si>
  <si>
    <t>PLOT NO-99,SECTOR-24,FARIDABADA21005</t>
  </si>
  <si>
    <t>MAR11</t>
  </si>
  <si>
    <t>M.C.SOMANI</t>
  </si>
  <si>
    <t>SUNIL SOMANI</t>
  </si>
  <si>
    <t>R.S.LAKHOTIA</t>
  </si>
  <si>
    <t>M/S SHRI AMBICA INTERNATIONAL</t>
  </si>
  <si>
    <t>SUBHASH MANDI, NEW GRAIN MARKET, VILLAGE TARAORI, TEHSIL NILOKHERI, DISTT. KARNAL</t>
  </si>
  <si>
    <t>ISHWAR CHAND GOEL</t>
  </si>
  <si>
    <t>MITTAL CORP LTD</t>
  </si>
  <si>
    <t>315, JOLLY BHAWAN NO 1, 10, NEW MARINE LINE, MUMBAI</t>
  </si>
  <si>
    <t>RASH SAHA</t>
  </si>
  <si>
    <t>DINESH KUMAR AGRAWAL</t>
  </si>
  <si>
    <t>SAISUDHIR INFRASTRUCTURES LTD</t>
  </si>
  <si>
    <t>OSB,HYDERABAD</t>
  </si>
  <si>
    <t>OCT13</t>
  </si>
  <si>
    <t>DUDDUKUNTA SRIDHAR REDDY</t>
  </si>
  <si>
    <t>KOPPISETTY SRINIVAS</t>
  </si>
  <si>
    <t>SOHANLAL SEWLIA</t>
  </si>
  <si>
    <t>VENUS LIFESTYLES LTD(FORMERLY</t>
  </si>
  <si>
    <t>101, 21ST CENTURY BUSINESS CENTRE, BESIDES WORLD TRADE CENTRE, RING ROAD, SURAT 395002</t>
  </si>
  <si>
    <t>MANOJ T MEVAWALA</t>
  </si>
  <si>
    <t>RAMESH D PATEL</t>
  </si>
  <si>
    <t>KANTIBHAI G PATEL</t>
  </si>
  <si>
    <t>DHAVAL S PATEL</t>
  </si>
  <si>
    <t>SEJALBEN M MEVAWALA</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</si>
  <si>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</si>
  <si>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</si>
  <si>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</si>
  <si>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</si>
  <si>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</si>
  <si>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</si>
  <si>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</si>
  <si>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</si>
  <si>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</si>
  <si>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</si>
  <si>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</si>
  <si>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BHATIA COKE AND ENERGY LIMITED</t>
  </si>
  <si>
    <t>VILLAGE - KETNAMALLEE, GUMMIDIPOONDI, DISTT. - THIRUVALLUR, TN</t>
  </si>
  <si>
    <t>PREM PRAKASH AGARWAL</t>
  </si>
  <si>
    <t>AMANDEEP SINGH BHATIA</t>
  </si>
  <si>
    <t>KAPOOR CHAND TULSHYAN</t>
  </si>
  <si>
    <t>RAMARAO VOLETI VIJAYA</t>
  </si>
  <si>
    <t>ABHIJEET MADC NAGPUR ENERGY PV</t>
  </si>
  <si>
    <t>ABHISHEK JAISWAL</t>
  </si>
  <si>
    <t>Manoj JAiswal</t>
  </si>
  <si>
    <t>R L JEWELS PRIVATE LIMITED</t>
  </si>
  <si>
    <t>189,JOHRI BAZAR,JALGAON MAHARASHTRA 425001</t>
  </si>
  <si>
    <t>VINDHYAVASINI STEEL PRODUCT PVT LTD</t>
  </si>
  <si>
    <t>VIJAY R. GUPTA</t>
  </si>
  <si>
    <t>PGC CORPORATION P LTD (FORMERLY PREMDUR AI EXPORTS P LTD)</t>
  </si>
  <si>
    <t>5 PREM GARDENS, RAJAJI NAGAR PN ROAD, TIRUPUR</t>
  </si>
  <si>
    <t>D PREM</t>
  </si>
  <si>
    <t>ADITH D VIKRAM</t>
  </si>
  <si>
    <t>K KALEESWARAN</t>
  </si>
  <si>
    <t>302, ROYAL HOUSE, 11/3 USHA GANJ, CHHAWNI, INDORE (M.P.)</t>
  </si>
  <si>
    <t>JAINARAYAN P. KARWA</t>
  </si>
  <si>
    <t>SUSHIL J. KARWA</t>
  </si>
  <si>
    <t>MUKUND S. KARWA</t>
  </si>
  <si>
    <t>ANAMIKA CONDUCTORS PVT LTD</t>
  </si>
  <si>
    <t>B-70, Upasana House, 2nd Floor, Rajendra Marg, Baput Nagar, Jaipur 302015</t>
  </si>
  <si>
    <t>SHARAD BAKLIWAL</t>
  </si>
  <si>
    <t>USHA BAKLIWAL</t>
  </si>
  <si>
    <t>YKM ENTERTAINMENT &amp; HOTELS PVT LTD</t>
  </si>
  <si>
    <t>YARLAGADDA MADHU MOHAN</t>
  </si>
  <si>
    <t>KRISHNA MOHAN YARLAGADDA</t>
  </si>
  <si>
    <t>PADMAVATHI YARLAGADDA</t>
  </si>
  <si>
    <t>VASIREDDY SAMBASIVA RAO</t>
  </si>
  <si>
    <t>REFORM FERRO CAST PVT LTD</t>
  </si>
  <si>
    <t>NANPALA, BAGNAN, HOWRAH-711303</t>
  </si>
  <si>
    <t>BASABT SAHA</t>
  </si>
  <si>
    <t>SHAKTI ADHIKARY</t>
  </si>
  <si>
    <t>SWAPNA GHOSH</t>
  </si>
  <si>
    <t>JIGNESH SETHIA</t>
  </si>
  <si>
    <t>PANKI TARAKBHOR SHAH</t>
  </si>
  <si>
    <t>VINDHYAVASINI STEEL CORP</t>
  </si>
  <si>
    <t>TN (DK) EXPRESSWAYS LIMITED</t>
  </si>
  <si>
    <t>Nama ramarao</t>
  </si>
  <si>
    <t>M. Madhu</t>
  </si>
  <si>
    <t>JAISU SHIPPING COMPANY PRIVATE</t>
  </si>
  <si>
    <t>OFFICE NO.1, GANDHI BUSINESS CENTRE, A-WING 4TH FLOOR, MARADIA PLAZA, C.G.ROAD, NAVRANGPURA, AHMEDABAD-380006</t>
  </si>
  <si>
    <t>JUL11</t>
  </si>
  <si>
    <t>ARUN VAGHASIYA</t>
  </si>
  <si>
    <t>PRATIK SHAH</t>
  </si>
  <si>
    <t>PRANAV SAMPAT</t>
  </si>
  <si>
    <t>AMIT MEHTA</t>
  </si>
  <si>
    <t>MOSER BAER SOLAR LTD ERSTWHIL</t>
  </si>
  <si>
    <t>43B OKHLA INDUSTRIAL ESTATE PHASE-III, NEW DELHI</t>
  </si>
  <si>
    <t>SUNITA MOWDGAL</t>
  </si>
  <si>
    <t>KHARE AND TARKUNDE INFRASTRUCT</t>
  </si>
  <si>
    <t>1187/60, J M ROAD, SHIVAJI NAGAR, PUNE 411005</t>
  </si>
  <si>
    <t>D S KULKARNI</t>
  </si>
  <si>
    <t>BARASAT KRISHNAGAR EXPRESSWAYS</t>
  </si>
  <si>
    <t>MADHUCON HOUSER,PLOT NO.1129/A,ROAD NO 36,JUBILLEE HILLS HYDERABAD</t>
  </si>
  <si>
    <t>K.SRINIVASA RAO</t>
  </si>
  <si>
    <t>NAMA PRITHVI TEJA</t>
  </si>
  <si>
    <t>AMIRA PURE FOODS PRIVATE LIMIT</t>
  </si>
  <si>
    <t>KARAN A CHANANA</t>
  </si>
  <si>
    <t>RAJESH ARORA</t>
  </si>
  <si>
    <t>APARNA PURI(MRS)</t>
  </si>
  <si>
    <t>ANITA DAING(MRS)</t>
  </si>
  <si>
    <t>JAY AMBE GOWRI CHEM LIMITED</t>
  </si>
  <si>
    <t>NARENDRA KUMAR PATEL</t>
  </si>
  <si>
    <t>Madhu maru swamy</t>
  </si>
  <si>
    <t>BISHAN SAROOP RAM KISHAN AGRO</t>
  </si>
  <si>
    <t>GIAN CHAND</t>
  </si>
  <si>
    <t>BALESHWARI DEVI</t>
  </si>
  <si>
    <t>VISHAL EXPORT OVERSEAS LTD</t>
  </si>
  <si>
    <t>PLOT NO. 169/14. VISHAL HOUSE OPP. SALES INDIA ASHRAM ROAD AHMEDABAD.</t>
  </si>
  <si>
    <t>MAR06</t>
  </si>
  <si>
    <t>PRADEEP N.MEHTA</t>
  </si>
  <si>
    <t>K K MILK FRESH INDIA LIMITED</t>
  </si>
  <si>
    <t>57, MILESTONE NH-2, VILLAGE KUMBHI TEHSIL AKBARPUR RAMABAI NAGAR, KANPUR (UP).</t>
  </si>
  <si>
    <t>CHAND NARAIN KUCHROO</t>
  </si>
  <si>
    <t>GANGOTRI IRON &amp; STEEL CO LTD</t>
  </si>
  <si>
    <t>SAMB Patna (4443)</t>
  </si>
  <si>
    <t>307 ASHIANA TOWERS EXHIBITION ROAD PATNA</t>
  </si>
  <si>
    <t>SANJIV KUMAR CHOUDHARY</t>
  </si>
  <si>
    <t>1ST FLOOR, SURYA TOWERS, 105,S.P. ROAD, SECUNDERABAD ANDHRA PRADESH TG 500003 IN</t>
  </si>
  <si>
    <t>ANKUSH TANDON</t>
  </si>
  <si>
    <t>SUMITA TEX SPIN PVT LTD</t>
  </si>
  <si>
    <t>609, KAKAD MARKET, 306, KALBADEVI ROAD, MUMBAI.</t>
  </si>
  <si>
    <t>ANURAG OMPRAKASH PODDAR</t>
  </si>
  <si>
    <t>XENITIS INFOTECH LTD</t>
  </si>
  <si>
    <t>VILL- PURU SATTANBATI, P.O. SUNGANDHA,HOOGLY (WB), 71202</t>
  </si>
  <si>
    <t>SEP09</t>
  </si>
  <si>
    <t>SANTANU GHOSH</t>
  </si>
  <si>
    <t>SAUIRAN DAS</t>
  </si>
  <si>
    <t>SUMIT KUMAR BANERJEE</t>
  </si>
  <si>
    <t>HARIPRASAD TRIPATHI</t>
  </si>
  <si>
    <t>SUDESHNA GHOSH (MRS.)</t>
  </si>
  <si>
    <t>MAX FLEX &amp; IMAGING SYST LTD</t>
  </si>
  <si>
    <t>102, PRIME PLAZA, J.V. PATEL COMPOUND, BALASAHEB MADHUKAR MARG, ELPHINSTONE (W), MUMBAI-400013.</t>
  </si>
  <si>
    <t>NIMESH NAVINCHANDRA SHAH</t>
  </si>
  <si>
    <t>HITESH RAJNIKANT JOBALIA</t>
  </si>
  <si>
    <t>SHEETAL REFINERIES LIMITED</t>
  </si>
  <si>
    <t>JITENDRA KUMAR AGARWAL</t>
  </si>
  <si>
    <t>UMESH CHANDER</t>
  </si>
  <si>
    <t>MAITHAN ISPAT LIMITED</t>
  </si>
  <si>
    <t>SAMB II Kolkata (18192)</t>
  </si>
  <si>
    <t>MAR19</t>
  </si>
  <si>
    <t>J.K Singh</t>
  </si>
  <si>
    <t>INDISON AGRO FOODS LTD</t>
  </si>
  <si>
    <t>310, PATHER MUNDLA ROAD, PALDA, INDORE</t>
  </si>
  <si>
    <t>DEVRAJ KUMAR JAIN</t>
  </si>
  <si>
    <t>MAHENDRA KUMAR JAIN</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</si>
  <si>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</si>
  <si>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</si>
  <si>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</si>
  <si>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</si>
  <si>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</si>
  <si>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</si>
  <si>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</si>
  <si>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</si>
  <si>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</si>
  <si>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</si>
  <si>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M/S APPLE NATURAL RESOURCES PVT LTD</t>
  </si>
  <si>
    <t>A-470/13, SECOND FLOOR, PRAKASH COMPLEX, ARUNA PARK, SHAKARPUR, DELHI-110092</t>
  </si>
  <si>
    <t>ASHISH GARG</t>
  </si>
  <si>
    <t>ANKIT GARG</t>
  </si>
  <si>
    <t>NISCHAL JAIN</t>
  </si>
  <si>
    <t>TRANS TECH TURNKEY PVT LTD</t>
  </si>
  <si>
    <t>101,MAYFAIR TOWERS II,WAKADEWADI,SHIVAJI NAGAR, PUNE-411 005</t>
  </si>
  <si>
    <t>ALOKENDRANATH GHOSH</t>
  </si>
  <si>
    <t>SURANJANKUMAR SANTOSH CHATTERJEE</t>
  </si>
  <si>
    <t>JUPITAR SPUN PIPES AND CASTING PVT LTD</t>
  </si>
  <si>
    <t>KB 21 3RD FLOOR SALTLAKE CITY KOLKATA 98</t>
  </si>
  <si>
    <t>NABARUN BHATTACHARJEE</t>
  </si>
  <si>
    <t>SHAMPA BHATTACHARJEE</t>
  </si>
  <si>
    <t>VEEKAY POLYCOATS LTD</t>
  </si>
  <si>
    <t>7D, 7TH FLOOR, HANSALYA BUILDING,15 , BARAKHAMBA ROAD, N.DELHI</t>
  </si>
  <si>
    <t>VINOD GARG</t>
  </si>
  <si>
    <t>Nitin Garg</t>
  </si>
  <si>
    <t>SAV INDUSTRIES PVT LTD</t>
  </si>
  <si>
    <t>ROOM NO. 2, 1ST FLOOR, KHALSA NIWAS, ITI CHAWK, NEAR TARINI TEMPLE, ROURKELA, ORISSA, PIN 769004</t>
  </si>
  <si>
    <t>AYUSH AGARWAL</t>
  </si>
  <si>
    <t>RAHUL AGARWAL</t>
  </si>
  <si>
    <t>ANANDA KUMAR AGARWAL</t>
  </si>
  <si>
    <t>SEW VIZAG COAL TERMINAL PRIVAT</t>
  </si>
  <si>
    <t>6-3-781, SNEHALATHA GREEN LANDS ROAD, BEGUMPET, HYDERABAD</t>
  </si>
  <si>
    <t>KOSARAJU UDAYA BHANU</t>
  </si>
  <si>
    <t>PAVAN KUMAR CHERUKURI</t>
  </si>
  <si>
    <t>VILASITHA DANDAMUDI</t>
  </si>
  <si>
    <t>SUMMER INDIA TEXTILES MILLS LTD</t>
  </si>
  <si>
    <t>NO.176/2A, KOZHIKKALNATHAN ROAD, TIRUCHENGODE - 637211</t>
  </si>
  <si>
    <t>MAR08</t>
  </si>
  <si>
    <t>S.KAVITHA (SMT.)</t>
  </si>
  <si>
    <t>R.RAJAMMAL (SMT.)</t>
  </si>
  <si>
    <t>A.AMUTHAA (SMT.)</t>
  </si>
  <si>
    <t>SRI.S.RANGASAMY</t>
  </si>
  <si>
    <t>PIXION MEDIA PVT LTD</t>
  </si>
  <si>
    <t>124 A , HARI NAGAR ASHRAM, NEW DELHI</t>
  </si>
  <si>
    <t>PRABODH KUMAR TIWARI</t>
  </si>
  <si>
    <t>SAVEMAX WHOLESALE CLUB PRIVATE</t>
  </si>
  <si>
    <t>401, D MALL, NETAJI SUBHASH PLACE, DELHI-110034</t>
  </si>
  <si>
    <t>SHREE BABA NAGA FOOD STUFF LIM</t>
  </si>
  <si>
    <t>12 MILE STONE, ATTARI ROAD KHASA AMRITSAR PB143007</t>
  </si>
  <si>
    <t>GAYA SINGH</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</si>
  <si>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</si>
  <si>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</si>
  <si>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</si>
  <si>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</si>
  <si>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</si>
  <si>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</si>
  <si>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ABHIJEET FERROTECH LIMITED</t>
  </si>
  <si>
    <t>MANOJ JAISWAL</t>
  </si>
  <si>
    <t>Siddhartha Jaiswal</t>
  </si>
  <si>
    <t>Rajesh JAiswal</t>
  </si>
  <si>
    <t>Ashok Jaiswal</t>
  </si>
  <si>
    <t>THANGAM STEELS LTD</t>
  </si>
  <si>
    <t>C35 2ND AVENUE 4TH FLOOR ANNA NAGAR CHENNAI 600 102.</t>
  </si>
  <si>
    <t>D C MILLS PVT LTD</t>
  </si>
  <si>
    <t>SAMB Ernakulam (15632)</t>
  </si>
  <si>
    <t>NO.134/1 MANNANCHERY PANCHAYATH, VALAVANADU, KALAVOOR P.O ALAPPUZHA-688522</t>
  </si>
  <si>
    <t>K.J.DENNIS</t>
  </si>
  <si>
    <t>SHOLLY DENNIS</t>
  </si>
  <si>
    <t>DHARANI SUGARS &amp; CHEMICALS LTD</t>
  </si>
  <si>
    <t>PGP House, New No. 59 (Old No. 57), Sterling Road, Nungambakkam, Chennai - 600034.</t>
  </si>
  <si>
    <t>Palani G Periasamy</t>
  </si>
  <si>
    <t>CHEM EDGE INTERNATIONAL PVT LTD</t>
  </si>
  <si>
    <t>BLOCK D, E &amp; F MONDEAL BUSINESS PARK, NEAR GURUDWA, AHMEDABAD, GUJARAT, INDIA,PIN: 380059</t>
  </si>
  <si>
    <t>BoI, CBI, RNSBL, OBC, Axis, SBBJ</t>
  </si>
  <si>
    <t>BHARAT RATANSHI SHAH</t>
  </si>
  <si>
    <t>GEETABEN BHARATBHAISHAH</t>
  </si>
  <si>
    <t>FENIL BHARATBHAI SHAH</t>
  </si>
  <si>
    <t>PARAMOUNT AIRWAYS P LTD</t>
  </si>
  <si>
    <t>34 35 SARDAR PATEL ROAD GUINDY CHENNAI 600 032.</t>
  </si>
  <si>
    <t>M.THIAGARAJAN</t>
  </si>
  <si>
    <t>KRR INFRA PROJECTS (P) LTD</t>
  </si>
  <si>
    <t>D.NO: 7 1 54/1 FLAT NO 204 SATYA SAI RESIDENCY DHARAM KARAN ROAD AMEERPET HYDERABAD 500016</t>
  </si>
  <si>
    <t>K RAGHAVA REDDY</t>
  </si>
  <si>
    <t>K ANIL REDDY</t>
  </si>
  <si>
    <t>K RAJANI</t>
  </si>
  <si>
    <t>JEWEL AMERICA INC</t>
  </si>
  <si>
    <t>UNITED STATES OF AMERICA</t>
  </si>
  <si>
    <t>New York</t>
  </si>
  <si>
    <t>30-30 47TH AVENUE LONG ISLAND CITY NEW YORK NY</t>
  </si>
  <si>
    <t>PRAMOD GOENKA</t>
  </si>
  <si>
    <t>PRAMOD GOENKA (GUARANTOR)</t>
  </si>
  <si>
    <t>KILBURN CHEMICALS LIMITED</t>
  </si>
  <si>
    <t>"SHANTINIKETAN",16TH FLOOR, 8,CAMAC STREET, KOLKATA Kolkata WB 700017 IN</t>
  </si>
  <si>
    <t>SANDEEP KUMAR JALAN</t>
  </si>
  <si>
    <t>VARADARAJAN VANCHI</t>
  </si>
  <si>
    <t>LEO PRIME COMP P LTD</t>
  </si>
  <si>
    <t>FLAT NO.61&amp;62 LAKSHMI NAGAR, KANDAN CHAVADI MADRAS 600096, TAMIL NADU</t>
  </si>
  <si>
    <t>A.VASUDEVAN</t>
  </si>
  <si>
    <t>SKS POWER GENERATION (CHHATTIS</t>
  </si>
  <si>
    <t>SAMB Bhopal(4293)</t>
  </si>
  <si>
    <t>501/B, Elegant Business Park, Andheri Kurla Road, J. B. Nagar, Andheri(East), Mumbai</t>
  </si>
  <si>
    <t>Anil Gupta</t>
  </si>
  <si>
    <t>Paulson Albert</t>
  </si>
  <si>
    <t>Ramesh Kumar Singh</t>
  </si>
  <si>
    <t>Devidas Kiashinath Kambale</t>
  </si>
  <si>
    <t>Ramesh Sharma</t>
  </si>
  <si>
    <t>SCOTTS GARMENTS LTD (FORMERLY</t>
  </si>
  <si>
    <t>481-B,4TH PHASE, PEENYA INDUSTRIAL AREA, BENGALURU 560 058</t>
  </si>
  <si>
    <t>SACOS INDIGO PRIVATE LIMITED</t>
  </si>
  <si>
    <t>220, MAHAVIR INDUSTRIAL ESTATE, OFF MAHAKALI CAVES ROAD, ANDHERI (E), MUMBAI.</t>
  </si>
  <si>
    <t>GEE PEE INFOTECH PVT LTD</t>
  </si>
  <si>
    <t>34/1Q, BALLYGUNGE CIRCULAR ROAD, KOLKATA- 700 019</t>
  </si>
  <si>
    <t>BINOY KUMAR AGARWAL</t>
  </si>
  <si>
    <t>KALPANA AGARWAL(MRS)</t>
  </si>
  <si>
    <t>AAJ KA ANAND PAPERS LTD</t>
  </si>
  <si>
    <t>"AAJ KA ANAND" BUILDING, 365/6, SHIVAJI NAGAR, PUNE</t>
  </si>
  <si>
    <t>SHYAM AGARWAL</t>
  </si>
  <si>
    <t>ANAND S. AGARWAL</t>
  </si>
  <si>
    <t>NAVIN S. AGARWAL</t>
  </si>
  <si>
    <t>SHRI SHYAM PULP &amp; BOARD MILLS LTD</t>
  </si>
  <si>
    <t>A-257, ROAD NO.06, N.H .8 , MAHIPALPUR, NEW DELHI-37</t>
  </si>
  <si>
    <t>AMIT KUMAR GUPTA</t>
  </si>
  <si>
    <t>RESH KUMAR GUPTA</t>
  </si>
  <si>
    <t>SHASHI GUPTA</t>
  </si>
  <si>
    <t>MACKEIL ISPAT AND FORGING LTD</t>
  </si>
  <si>
    <t>5A/1A, LORD SINHA ROAD, AMARSUDHA BUILDING, 2ND FLOOR, KOLKATA 700 071</t>
  </si>
  <si>
    <t>ISHITA HALDER</t>
  </si>
  <si>
    <t>PRANAB CHAKRABORTY</t>
  </si>
  <si>
    <t>SUDIP MATY(BLANK)</t>
  </si>
  <si>
    <t>MACKEIL &amp; COMPANY PVT LTD</t>
  </si>
  <si>
    <t>COBRA INSTALACIONES Y SERVICIO</t>
  </si>
  <si>
    <t>A-287, NEW FRIENDS COLONY, NEW DELHI-110025</t>
  </si>
  <si>
    <t>BHARAT BHUSHAN SOOD</t>
  </si>
  <si>
    <t>JESUS MARIA BARASOAIN</t>
  </si>
  <si>
    <t>SURESH PAL</t>
  </si>
  <si>
    <t>STRIDE AUTOPARTS LIMITED</t>
  </si>
  <si>
    <t>ATUL TANDON</t>
  </si>
  <si>
    <t>KHAITAN ELECTRICALS LIMITED</t>
  </si>
  <si>
    <t>A-13, CO-OPERATIVE INDUSTRIAL ESTATE, BALANAGAR, HYDERABAD - 500037</t>
  </si>
  <si>
    <t>SUNIL K KHAITAN</t>
  </si>
  <si>
    <t>SAJJAN DABRIWAL</t>
  </si>
  <si>
    <t>SHIVKUMAR BAJAJ</t>
  </si>
  <si>
    <t>AJAY KUMAR KAJARIA</t>
  </si>
  <si>
    <t>SOUTHERN ONLINE BIO TECHNOLOGIES LTD</t>
  </si>
  <si>
    <t>NOV12</t>
  </si>
  <si>
    <t>KISHOR SHAH</t>
  </si>
  <si>
    <t>ASHIWINI KUMAR TRIPATHI</t>
  </si>
  <si>
    <t>NANUBALA SATISH KUMAR</t>
  </si>
  <si>
    <t>BANDI HARE RAM BALAJI</t>
  </si>
  <si>
    <t>YADAGIRI ANAND SWAROOP</t>
  </si>
  <si>
    <t>ROHINI THONDAPU REDDY</t>
  </si>
  <si>
    <t>BADVELI SREEDHARA REDDY</t>
  </si>
  <si>
    <t>RADHAKRISHNA KETHU</t>
  </si>
  <si>
    <t>VAISHANAVI ISPAT LTD</t>
  </si>
  <si>
    <t>4, CLIVE ROW, MUKTI CHEMBER, ROOM NO: 408, KOLKTA- 700 001</t>
  </si>
  <si>
    <t>GIRIRAJ RATAN BINANI</t>
  </si>
  <si>
    <t>VIRENDA DHAMANI</t>
  </si>
  <si>
    <t>JASUBHAI JEWELLERS PRIVATE</t>
  </si>
  <si>
    <t>13-14-15 MILLENNIUM PLAZA, OPP. SWAMINARAYAN TEMPLE, MANSI CIRCLE, VASTRAPUR, AHMEDABAD</t>
  </si>
  <si>
    <t>JASUBHAI VANMALIDAS SONI</t>
  </si>
  <si>
    <t>ALPESHKUMAR JASUBHAI SONI</t>
  </si>
  <si>
    <t>ETHNIC TOBACCO (INDIA) LTD</t>
  </si>
  <si>
    <t>TADISETTI VENKATARAO</t>
  </si>
  <si>
    <t>Tadisetti Murali Mohan</t>
  </si>
  <si>
    <t>SPACE MATRIX LIMITED</t>
  </si>
  <si>
    <t>11, CLIVE ROW, 3RD FLOOR, ROOM NO.15, KOLKATA-700 001.</t>
  </si>
  <si>
    <t>BIL ENERGY SYSTEMS LIMITED</t>
  </si>
  <si>
    <t>2ND FLOOR, VIKAS CHAMBERS, LINK &amp; MARVE ROAD, MALAD (WEST), MUMBAI 400064.</t>
  </si>
  <si>
    <t>RAJENDRA KUMAR ANANDILAL CHOUDHARY</t>
  </si>
  <si>
    <t>KESAVAN MUDAKKARAPPILLIL SUGATHAN</t>
  </si>
  <si>
    <t>VASUDEV GAJANAN KULKARNI</t>
  </si>
  <si>
    <t>71 EMPIRE BUILDING IIND FLOOR 134 DN ROAD FORT MUMBAI</t>
  </si>
  <si>
    <t>C.P. GUPTA</t>
  </si>
  <si>
    <t>KHUSHWANT SINGH BABBAR</t>
  </si>
  <si>
    <t>SAINSONS PULP &amp; PAPER LIMITED</t>
  </si>
  <si>
    <t># 1086 SECTOR 7 PANCHKULA</t>
  </si>
  <si>
    <t>RANDHIR SAINI</t>
  </si>
  <si>
    <t>SHASHI BALA</t>
  </si>
  <si>
    <t>SRI MURUGARAJENDRA OIL INDUSTRIES</t>
  </si>
  <si>
    <t>CAB BANGALORE</t>
  </si>
  <si>
    <t>KUVURATHAPPA VEERABHADRA</t>
  </si>
  <si>
    <t>SUNITHA RAVI KUMAR</t>
  </si>
  <si>
    <t>GOOD HEALTH AGROTECH PVT LTD</t>
  </si>
  <si>
    <t>1 8 663 AZAMABAD INDUSTRIAL AREA HYDERABAD.</t>
  </si>
  <si>
    <t>KAILASH CHANDRA AGARWAL</t>
  </si>
  <si>
    <t>AASRA FOUNDATION (REGD)</t>
  </si>
  <si>
    <t>MANDI GOBINDGARH</t>
  </si>
  <si>
    <t>ZORA SINGH(DR)</t>
  </si>
  <si>
    <t>TEJINDER KAUR(MRS)</t>
  </si>
  <si>
    <t>STEELL KONNECT INDIA PVT LTD</t>
  </si>
  <si>
    <t>VARUN VIJAY GUPTA</t>
  </si>
  <si>
    <t>RATHI ISPAT LTD</t>
  </si>
  <si>
    <t>B 110 FIRST FLOOR SOUTH GANESH NAGAR DELHI 92</t>
  </si>
  <si>
    <t>JUN07</t>
  </si>
  <si>
    <t>ARUN KUMAR RATHI</t>
  </si>
  <si>
    <t>SHYAM KASHOLIYA</t>
  </si>
  <si>
    <t>SANJEEV KR AGRWAL</t>
  </si>
  <si>
    <t>DILEEP MISHRA</t>
  </si>
  <si>
    <t>SANTOSH KR RATHI</t>
  </si>
  <si>
    <t>VARUN GARG</t>
  </si>
  <si>
    <t>ANAND KUMAR</t>
  </si>
  <si>
    <t>G Venkateswara Rao</t>
  </si>
  <si>
    <t>K Ganga Prasad</t>
  </si>
  <si>
    <t>R Maheswara Naidu</t>
  </si>
  <si>
    <t>MANRAJ JWELLERS PVT LTD</t>
  </si>
  <si>
    <t>169, BALAJI PETH, JOHARI BAZAR, JALGAON</t>
  </si>
  <si>
    <t>ISHWARLAL S JAIN</t>
  </si>
  <si>
    <t>MANISH ISHWARLAL JAIN</t>
  </si>
  <si>
    <t>PUSHPADEVI ISHWARLAL JAIN(SMT. )</t>
  </si>
  <si>
    <t>NEETIKA MANISH JAIN(SMT. )</t>
  </si>
  <si>
    <t>MSM STEELS PRIVATE LIMITED</t>
  </si>
  <si>
    <t>SHOP NO.01 MALANG COMPLEX OLD AUSA ROAD LATUR.</t>
  </si>
  <si>
    <t>MAHESH SIDRAMAPPA MALANG</t>
  </si>
  <si>
    <t>PASHUPATI FABRICS LTD</t>
  </si>
  <si>
    <t>OKLA INDUSTRIAL AREA F 89/11 PHASE I NEW DELHI 110020.</t>
  </si>
  <si>
    <t>SEP00</t>
  </si>
  <si>
    <t>V.K. JAIN</t>
  </si>
  <si>
    <t>ADI ISPAT PVT LTD</t>
  </si>
  <si>
    <t>MANJALADIH,GAADI SRIRAMPUR, GIRIDIH,JHARKHAN</t>
  </si>
  <si>
    <t>AMIT KUMAR SARAWGI</t>
  </si>
  <si>
    <t>SUMIT KUMAR SARAWGI</t>
  </si>
  <si>
    <t>SHREE VAISHNAV WIRE &amp; ROD PVT</t>
  </si>
  <si>
    <t>SHER SINGH AGRAWAL</t>
  </si>
  <si>
    <t>VIPIN SHERSINGH AGRAWAL</t>
  </si>
  <si>
    <t>RAJARAM AGRAWAL</t>
  </si>
  <si>
    <t>AHUJA COTSPIN PRIVATE LIMITED</t>
  </si>
  <si>
    <t>B-VI-1 KUCHA NO 1, MADHOPURI, LUDHIANA,  Punjab</t>
  </si>
  <si>
    <t>ASHOK AHUJA</t>
  </si>
  <si>
    <t>GULSHAN AHUJA</t>
  </si>
  <si>
    <t>VISHAL AHUJA</t>
  </si>
  <si>
    <t>DEVI ISPAT LIMITED</t>
  </si>
  <si>
    <t>85 NETAJI SUBHAS ROAD 1ST FLOOR KOLKATA 700001</t>
  </si>
  <si>
    <t>NIRMAL KUMAR MANDHANI</t>
  </si>
  <si>
    <t>BAIDYANATH PAUL</t>
  </si>
  <si>
    <t>R PIYARELALL IMPORT &amp; EXPORT LTD</t>
  </si>
  <si>
    <t>12 GOVERNMENT PLACE (EAST) KOLKATA 700069</t>
  </si>
  <si>
    <t>MURARILAL BAJORIA</t>
  </si>
  <si>
    <t>SATIA SYNTHETICS LTD</t>
  </si>
  <si>
    <t>VILL LUBANIAWALI, FEROZEPUR ROAD MUKTSAR CITY</t>
  </si>
  <si>
    <t>ANIL SATIA</t>
  </si>
  <si>
    <t>SURESH KUMAR SINGLA</t>
  </si>
  <si>
    <t>APPLE COMMODITIES LTD (NPA+AUCA)</t>
  </si>
  <si>
    <t>T-1 &amp; 3, ANUPAM PLAZA, KALU SARAI, IIT CROSSING, HAUZ KHAS, NEW DELHI-110016</t>
  </si>
  <si>
    <t>CLICK TELECOM PVT LTD</t>
  </si>
  <si>
    <t>717, 7TH FLOOR, RAHEJA CHAMBERS,FREE PRESS JOURNAL OPP MANTRALAYA, NARIMAN POINT MUMBAI MUMBAI CITY MH 400021</t>
  </si>
  <si>
    <t>RAM LAKHAN DUBE</t>
  </si>
  <si>
    <t>CHANDRASEKHARAN NAIR</t>
  </si>
  <si>
    <t>ASHAPURA INTIMATES FASHION LIM</t>
  </si>
  <si>
    <t>SHOP NO. 3-4, GROUND FLOOR, PACIFIC PLAZA, PLOT NO. 507, TPS IV OFF B. S. ROAD, MAHIM DIVISION, DADAR WEST, DIST: MUMBAI – 400028</t>
  </si>
  <si>
    <t>HARSHAD HIRJI THAKKAR</t>
  </si>
  <si>
    <t>MAYUR PLY INDUSTRIES PRIVATE L</t>
  </si>
  <si>
    <t>PRAKASH KUMAR MORE</t>
  </si>
  <si>
    <t>MUKESH KUMAR MORE</t>
  </si>
  <si>
    <t>DHARTI DREDGING AND INFRASTRUC</t>
  </si>
  <si>
    <t>RAJESHKUMAR RADHESHYAM JHUNJHUNWALA</t>
  </si>
  <si>
    <t>AKUMALLA RAJENDRA</t>
  </si>
  <si>
    <t>VIJAYA LAKSHMI ALUR</t>
  </si>
  <si>
    <t>NAGESHWAR RAO CUDDAPAH</t>
  </si>
  <si>
    <t>BLUE RIDGE HOTELS PVT LTD</t>
  </si>
  <si>
    <t>PETER ROBERT CHARLES OLDEN</t>
  </si>
  <si>
    <t>OLIVER JACQUES FRANCOIS BAROUX</t>
  </si>
  <si>
    <t>MANISH INAMDAR</t>
  </si>
  <si>
    <t>RAJIB DATTA RAY</t>
  </si>
  <si>
    <t>BILTUBE INDUSTRIES LTD</t>
  </si>
  <si>
    <t>GERMANY</t>
  </si>
  <si>
    <t>FRANKFURT</t>
  </si>
  <si>
    <t>KIRAN H BHANDARI(DIRECTOR)</t>
  </si>
  <si>
    <t>KIRAN H BHANDARI(PERSONAL GUARANTOR)</t>
  </si>
  <si>
    <t>GOREGAON</t>
  </si>
  <si>
    <t>MEHUL PARIKH</t>
  </si>
  <si>
    <t>DAMODAR DEVELOPERS PVT LTD</t>
  </si>
  <si>
    <t>170/203 NSC BOSE RD. KOLKATA-700040</t>
  </si>
  <si>
    <t>SRI PROBAL MUKHERJEE</t>
  </si>
  <si>
    <t>JAGDISHPRASAD SABOO</t>
  </si>
  <si>
    <t>ARCHANA JAGDISH-PRASAD SABOO</t>
  </si>
  <si>
    <t>SIDDHI REFOILS &amp; INDUSTRIES PVT LTD</t>
  </si>
  <si>
    <t>NAWAL KISHORE BANKA</t>
  </si>
  <si>
    <t>SRI KAMALESH JAIN</t>
  </si>
  <si>
    <t>AARYA INDUSTRIAL PROD P LTD</t>
  </si>
  <si>
    <t>CRESCENT TOWERS SUIT GA 229 AJC BOSE ROAD KOLKATA-700020</t>
  </si>
  <si>
    <t>POONAM AGARWAL(MRS.)</t>
  </si>
  <si>
    <t>TULSYAN NEC LTD</t>
  </si>
  <si>
    <t>61 SEMBUDOSS STREET 1ST FLOOR CHENNAI 600001</t>
  </si>
  <si>
    <t>LALIT KUMAR TULSYAN</t>
  </si>
  <si>
    <t>RAMACHANDRAN CHAKKOLATH</t>
  </si>
  <si>
    <t>SABER PAPER BOARDS PVT LTD LT</t>
  </si>
  <si>
    <t>G T ROAD JUGIANA LUDHIANA</t>
  </si>
  <si>
    <t>DINESH</t>
  </si>
  <si>
    <t>SAYONA COLORS PVT LTD</t>
  </si>
  <si>
    <t>201, UNIVERSITY PLAZA, VIJAY CHAR RASTA, NAVRANGPURA, AHMEDABAD .</t>
  </si>
  <si>
    <t>PARESHBHAI DAYALJIBHAI PATEL</t>
  </si>
  <si>
    <t>BRIJESH JAYANTIBHAI PATEL</t>
  </si>
  <si>
    <t>SHRENUJ COMPANY LTD</t>
  </si>
  <si>
    <t>C 405 DHRAM PALACE, 100-103 N S PATKAR MARG, MUMBAI 400051</t>
  </si>
  <si>
    <t>SHREYAS DOSHI</t>
  </si>
  <si>
    <t>HAMCO MINING &amp; SMELTING CO LTD</t>
  </si>
  <si>
    <t>29 GIDC INDUSTRIAL ESTATE UMBERGAON 396171 DIST. BULSAR GUJARAT</t>
  </si>
  <si>
    <t>B. R. PATEL (DIRECTOR)</t>
  </si>
  <si>
    <t>YASHASVI YARNS LIMITED</t>
  </si>
  <si>
    <t>SUVEY NO. 185/1/1, PLOT NO. 18, DOKMARDI, VILLAGE-AMLI, SILVASSA, DADRA &amp; NAGAR HAVELI</t>
  </si>
  <si>
    <t>GYANESH SANTKUMAR KANODIA</t>
  </si>
  <si>
    <t>KIRITKUMAR HIMTLAL KOTHARI</t>
  </si>
  <si>
    <t>AMIT RAMESHCHANDRA JAIN</t>
  </si>
  <si>
    <t>SABITRI INDUSTRIES PRIVATE LIM</t>
  </si>
  <si>
    <t>M/S GEMINI COMMUNICATIONS</t>
  </si>
  <si>
    <t>NEW NO.3/OLD NO.56A RANGA ROAD ALWARPET CHENNAI 600 018.</t>
  </si>
  <si>
    <t>V.JAYACHANDRAN</t>
  </si>
  <si>
    <t>JOSAN FOODS PVT LTD</t>
  </si>
  <si>
    <t>MOKRAM ARIAN ROAD JALALABAD</t>
  </si>
  <si>
    <t>HAKAM CHAND</t>
  </si>
  <si>
    <t>R L GOLD PVT LTD</t>
  </si>
  <si>
    <t>169, JOHRI BAZAR, JALGAON MAHARASHTRA 425001</t>
  </si>
  <si>
    <t>AKASVA INFRASTRUCTURE (P) LIMI</t>
  </si>
  <si>
    <t>B-8/13, Vasant Vihar, New Delhi - 110057</t>
  </si>
  <si>
    <t>VIREN JAIN</t>
  </si>
  <si>
    <t>RGTL INDUSTRIES LTD(FORMARLY R</t>
  </si>
  <si>
    <t>NO.293-296 PHASE 4, CHOPANKI, BHIWADI, VILLAGE / TOWN / CITY: BHIWADI, DISTRICT: ALWAR, STATE: RAJASTHAN, PIN CODE: 301019.</t>
  </si>
  <si>
    <t>SAURABH RATHI</t>
  </si>
  <si>
    <t>SURINA IMPEX PVT LTD</t>
  </si>
  <si>
    <t>ANJAN ROY</t>
  </si>
  <si>
    <t>PRADIP ROY MAHASAYA</t>
  </si>
  <si>
    <t>AMIT ROY</t>
  </si>
  <si>
    <t>P P JEWELLERS (DELHI)</t>
  </si>
  <si>
    <t>1178, KUCHA MAHAJANI, CHANDNI CHOWK, DELHI</t>
  </si>
  <si>
    <t>KAMAL KUMAR GUPTA (PARTNER)</t>
  </si>
  <si>
    <t>MUKESH GUPTA (PARTNER)</t>
  </si>
  <si>
    <t>STEELCO GUJARAT LIMITED</t>
  </si>
  <si>
    <t>Plot No. 2, GIDC Estate National Highway No. 8, ,City: Palej, Dist: Bharuch, State: Gujarat, In-dia, Pin: 392220</t>
  </si>
  <si>
    <t>Mitesh Hiralal Shah</t>
  </si>
  <si>
    <t>Ameeta Trehan</t>
  </si>
  <si>
    <t>Amish Hamir Mehta</t>
  </si>
  <si>
    <t>Praful Chandaria</t>
  </si>
  <si>
    <t>SIDDHESHWAR INDUSTRIES PVT LTD</t>
  </si>
  <si>
    <t>REG. OFFICE:- PLOT NO A 49-51, H BLOCK, MIDC PIMPRI, CITY: PUNE, DIST:PUNE, STATE: MAHARASHTRA, INDIA, PIN: 411018</t>
  </si>
  <si>
    <t>RAVIRAJ VIKAS TAKAWANE</t>
  </si>
  <si>
    <t>ATRIUM INFOCOMM PRIVATE LIMITE</t>
  </si>
  <si>
    <t>20, FIRST FLOOR, SUPER PLAZA, SANDESH PRESS ROAD, P.O. BODAKDEV, VASTRAPUR AHMEDABAD GJ 380054</t>
  </si>
  <si>
    <t>KARUR K C P PACKAGINGS LTD</t>
  </si>
  <si>
    <t>K.C. PALLANI SHAMY</t>
  </si>
  <si>
    <t>K.C.P. Shivaraman</t>
  </si>
  <si>
    <t>ITMA HOTELS INDIA PVT LTD</t>
  </si>
  <si>
    <t>M M JOSE</t>
  </si>
  <si>
    <t>Merin Jose</t>
  </si>
  <si>
    <t>TEXCOMASH</t>
  </si>
  <si>
    <t>D-52 I FLOOR DEFENCE COLONY NEW DELHI-110024</t>
  </si>
  <si>
    <t>VIJAY JULKA CEO</t>
  </si>
  <si>
    <t>ABHISHEK TEWARI</t>
  </si>
  <si>
    <t>ETHNIC AGROS LTD</t>
  </si>
  <si>
    <t>Venkata Ramana Mindela</t>
  </si>
  <si>
    <t>GANGOTRI TEXTILES LTD</t>
  </si>
  <si>
    <t>OLD NO.40, NEW NO.35,ROBERTSON ROAD, R.S.PURAM, COIMBATORE - 641002.</t>
  </si>
  <si>
    <t>MAY12</t>
  </si>
  <si>
    <t>SRI.MOHANLAL TIBREWAL</t>
  </si>
  <si>
    <t>SRI.ULLAS R SANGHVI</t>
  </si>
  <si>
    <t>SRI.JB.SIVAKUMAR</t>
  </si>
  <si>
    <t>SRI.RP.JOSHUA</t>
  </si>
  <si>
    <t>SRI.MANOJ KUMAR TIBREWAL</t>
  </si>
  <si>
    <t>ABHIMANYU CHAWALA</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</si>
  <si>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</si>
  <si>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</si>
  <si>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</si>
  <si>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</si>
  <si>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</si>
  <si>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</si>
  <si>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</si>
  <si>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</si>
  <si>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</si>
  <si>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</si>
  <si>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SRC UDYOG LTD</t>
  </si>
  <si>
    <t>27 NETAJI SUBHAS ROAD 9TH FLOOR KOLKATA 700001</t>
  </si>
  <si>
    <t>PANKAJ LOHARIWAL</t>
  </si>
  <si>
    <t>SRC STEEL PVT LTD</t>
  </si>
  <si>
    <t>6TH FLOOR,27 NETAJI SUBHAS ROAD KOLKATA-700001</t>
  </si>
  <si>
    <t>AUG11</t>
  </si>
  <si>
    <t>RAMESH CH. AGRAWALA</t>
  </si>
  <si>
    <t>Usher Agro Ltd</t>
  </si>
  <si>
    <t>422/423/424, LAXMI PLAZA, LAXMI INDUSTRIAL ES-TATE, NEW LINK ROAD, ANDHERI WEST, CITY: MUM-BAI, DIST: MUMBAI,STATE: MAHARASHTRA, INDIA</t>
  </si>
  <si>
    <t>Vinod Kumar Chaturvedi (Managing Director)</t>
  </si>
  <si>
    <t>Manoj Pathak (Director)</t>
  </si>
  <si>
    <t>JINDAL MEDICOT LIMITED</t>
  </si>
  <si>
    <t>VPO JUGIANA G T ROAD LUDHIANA</t>
  </si>
  <si>
    <t>SAHIL JINDAL</t>
  </si>
  <si>
    <t>RAJINDER KUMAR JINDAL</t>
  </si>
  <si>
    <t>YASHPAUL JINDAL</t>
  </si>
  <si>
    <t>ROMESH KUMAR JINDAL</t>
  </si>
  <si>
    <t>AMAN JINDAL</t>
  </si>
  <si>
    <t>R H AGRO OVERSEAS PVT LTD</t>
  </si>
  <si>
    <t>SUKH CHAIN CHAWLA</t>
  </si>
  <si>
    <t>DILBAGH CHAWLA</t>
  </si>
  <si>
    <t>HEMANT BOHRA(BOHRA INDUSTRIES LIMITED)</t>
  </si>
  <si>
    <t>JAN19</t>
  </si>
  <si>
    <t>HEMANT BOHRA</t>
  </si>
  <si>
    <t>The Exchange Near Ved Mandir, Tidke Colony, City: Nasik, Dist: Nasik, State: Maharashtra, India, Pin: 422002</t>
  </si>
  <si>
    <t>Prakash Pusaram Laddha</t>
  </si>
  <si>
    <t>JUPITAR COKES ENERGY PVT LTD</t>
  </si>
  <si>
    <t>36/4, PASHUPATI BHATTACHERJEE ROAD, KOLKATA - 700041</t>
  </si>
  <si>
    <t>JUPITAR INFOCOM PVT. LTD. (GUARANTOR)</t>
  </si>
  <si>
    <t>JUPITAR ISPAT PVT LTD</t>
  </si>
  <si>
    <t>KB 21 3RD FLOOR SALT LAKE KOLKATA 98</t>
  </si>
  <si>
    <t>METAL CLOSURES PVT LTD</t>
  </si>
  <si>
    <t>NO. 39/4B, 20 KM, KANAKAPURA ROAD, BENGALURU - 560062</t>
  </si>
  <si>
    <t>PRASHANTH HEGDE</t>
  </si>
  <si>
    <t>SHEREEN HEGDE</t>
  </si>
  <si>
    <t>SENTHIL PAPERS AND BOARDS P LTD</t>
  </si>
  <si>
    <t>A SENTHILKUMAR</t>
  </si>
  <si>
    <t>O ARUMUGASAMY</t>
  </si>
  <si>
    <t>M PALANISAMY</t>
  </si>
  <si>
    <t>TN VETRIVEL</t>
  </si>
  <si>
    <t>VISHWARUPA STEEL PVT LTD</t>
  </si>
  <si>
    <t>3A MANGO LANE KOLKATA 700001</t>
  </si>
  <si>
    <t>DHIRAJ THARD</t>
  </si>
  <si>
    <t>MEENA JEWELLERS AND DIAMONDS</t>
  </si>
  <si>
    <t>UMESH JETHWANI</t>
  </si>
  <si>
    <t>Karan Jethwani</t>
  </si>
  <si>
    <t>INDIAN TECHNOMETAL COMPANY LIM</t>
  </si>
  <si>
    <t>1107, VIKRANT TOWER, 4, RAJENDRA PLACE, N.DELHI</t>
  </si>
  <si>
    <t>ASHWINI KUMAR SAHOO</t>
  </si>
  <si>
    <t>PARTH FOILS PVT LTD</t>
  </si>
  <si>
    <t>426, DIAMOND INDUSTRIAL ESTATE, KETKI PADA ROAD, OFF W.E.H., DAHISAR (E), MUMBAI - 400068.</t>
  </si>
  <si>
    <t>FEB13</t>
  </si>
  <si>
    <t>PARTHA BIJOY DUTTA (CMD)</t>
  </si>
  <si>
    <t>HEMA PARTHA DUTTA (SMT) (DIRECTOR)</t>
  </si>
  <si>
    <t>ZILLION INFRAPROJECTS PVT LTD</t>
  </si>
  <si>
    <t>ANANT SAXENA</t>
  </si>
  <si>
    <t>CHANDRA SHEKHAR SAXENA</t>
  </si>
  <si>
    <t>NAWAL KISHORE SAXENA</t>
  </si>
  <si>
    <t>M R K PIPES LIMITED</t>
  </si>
  <si>
    <t>DINESH PARASRAMPURIA</t>
  </si>
  <si>
    <t>RAKESH AKAR</t>
  </si>
  <si>
    <t>GMR RAJAHMUNDRY ENERGY LTD (GM</t>
  </si>
  <si>
    <t>SKIP HOUSE, 25/1 MUSEUM ROAD, BANGALORE- 560025</t>
  </si>
  <si>
    <t>A.D. NAVANEETHAN</t>
  </si>
  <si>
    <t>OCTAMEC ENGINEERING LTD</t>
  </si>
  <si>
    <t>10/49 MAROL INDUSTRIAL ESTATE ANDHERI KURLA ROAD SAKINAKA ANDHERI (E) MUMBAI 400059</t>
  </si>
  <si>
    <t>PRAMOD RANKA</t>
  </si>
  <si>
    <t>MARUTI STRIPS &amp; FERRO ALLOYS P</t>
  </si>
  <si>
    <t>307, MAKER CHAMBER -V,MUMBAI 400021</t>
  </si>
  <si>
    <t>APR16</t>
  </si>
  <si>
    <t>SHAILESH SARASWAT</t>
  </si>
  <si>
    <t>JUPITER SOLAR POWER LIMITED</t>
  </si>
  <si>
    <t>"UNNAYANAM", 20A, ASHUTOSH CHOWDHURY AVENUE, KOLKATA KOLKATA WB 700019 IN</t>
  </si>
  <si>
    <t>ALOK GARODIA</t>
  </si>
  <si>
    <t>RAJ KUMAR GARODIA</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</si>
  <si>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</si>
  <si>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</si>
  <si>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</si>
  <si>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</si>
  <si>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</si>
  <si>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</si>
  <si>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</si>
  <si>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MEENA JEWELLERS EXCLUSIVE PVT</t>
  </si>
  <si>
    <t>SHOP.NO 201/A, 5-9-58/1-158, BABUKHAN ESTATE , BASHEERBAGH , HYDERABAD-500029</t>
  </si>
  <si>
    <t>KARAN UMESH JETHWANI</t>
  </si>
  <si>
    <t>HEMA UMESH JETHWANI</t>
  </si>
  <si>
    <t>M/S SHRI GOVINDARAJA MILLS PRI</t>
  </si>
  <si>
    <t>No.258, Thiruchuli Road, Aruppukottai – 626 101.</t>
  </si>
  <si>
    <t>TRV Rankumar</t>
  </si>
  <si>
    <t>S Baskaran</t>
  </si>
  <si>
    <t>SEM INDIA SYSTEMS PVT LTD</t>
  </si>
  <si>
    <t># 1106/9, A.M. INDUSTRIAL ESTATE, GARVEBHAVIPALYA, 7TH MILE, HOSUR ROAD, BENGALURU</t>
  </si>
  <si>
    <t>PRATAP S KONDAMOORI</t>
  </si>
  <si>
    <t>RAJENDRA MANIKONDA</t>
  </si>
  <si>
    <t>KRISHAN KUMAR</t>
  </si>
  <si>
    <t>ADITYA VIDYUT APPLIANCES LTD</t>
  </si>
  <si>
    <t>NARAYANA PUNDALIK</t>
  </si>
  <si>
    <t>SYSCO INDUSTRIES LIMITED</t>
  </si>
  <si>
    <t>SIDHARTH BHARAT BHUSHAN JAIN</t>
  </si>
  <si>
    <t>SAURABH BHARAT BHUSHAN JAIN</t>
  </si>
  <si>
    <t>BHARAT BHUSHAN JAIN</t>
  </si>
  <si>
    <t>MYSORE PAPER MILLS LTD</t>
  </si>
  <si>
    <t>16/A ALI ASKER ROAD P B NO 112 BANGALORE</t>
  </si>
  <si>
    <t>C SHIVASHANKAR</t>
  </si>
  <si>
    <t>D V PRASAD</t>
  </si>
  <si>
    <t>NAVEEN RAJ SINGH</t>
  </si>
  <si>
    <t>V C RAM MOHAN</t>
  </si>
  <si>
    <t>LUKOSE VALLATHARAI</t>
  </si>
  <si>
    <t>V RAMAKANTHA</t>
  </si>
  <si>
    <t>C B PATIL OKALY</t>
  </si>
  <si>
    <t>SHRIDHARA KARKALA</t>
  </si>
  <si>
    <t>SUKAM POWER SYSTEMS LTD</t>
  </si>
  <si>
    <t>VIJ AGRO EXPORTS PVT LTD</t>
  </si>
  <si>
    <t>VILL BAHADURWALA, MALLANWALA ROAD, DISTT FEROZEPUR</t>
  </si>
  <si>
    <t>TARSEM KUMAR VIJ</t>
  </si>
  <si>
    <t>SUNIL KUMAR VIJ</t>
  </si>
  <si>
    <t>PREM KUMAR VIJ</t>
  </si>
  <si>
    <t>PRIKNIT RETAILS LTD</t>
  </si>
  <si>
    <t>B 25/539/1A/10 JALANDHAR BYE PASS LUDHIANA</t>
  </si>
  <si>
    <t>VIJAY KUMAR GHAI</t>
  </si>
  <si>
    <t>MOHIT GHAI</t>
  </si>
  <si>
    <t>PUJA GHAI (SMT)</t>
  </si>
  <si>
    <t>SRI MAHARAJA OIL IMPORTS AND EXPORTS P LTD</t>
  </si>
  <si>
    <t>NO.119, BHAVANI ROAD, ERODE 638004</t>
  </si>
  <si>
    <t>K PARAMASIVAM</t>
  </si>
  <si>
    <t>P SATHIAMOORTHY</t>
  </si>
  <si>
    <t>NEXUS ELECTRO STEEL LIMITED</t>
  </si>
  <si>
    <t>202 SHIVALAYA BLOCK C 16 ETHIRAJ SALAI EGMORE CHENNAI 8</t>
  </si>
  <si>
    <t>HIREN BOTADRA</t>
  </si>
  <si>
    <t>EXCEL METAL PROCESSORS PRIVATE</t>
  </si>
  <si>
    <t>IMRAN KHAN</t>
  </si>
  <si>
    <t>MOHAMMED IQBAL KHAN</t>
  </si>
  <si>
    <t>PRATHAMESH CERAMICS P LTD</t>
  </si>
  <si>
    <t>NITIN WAGASKAR</t>
  </si>
  <si>
    <t>REKHA D WAGASKAR</t>
  </si>
  <si>
    <t>SONALI N WAGASKAR</t>
  </si>
  <si>
    <t>APEX DRUGS &amp; INTERMEDIATES LTD</t>
  </si>
  <si>
    <t>NO:210 RAM S ENCLAVE 2ND FLOOR OPP: ALLWYN BHAVAN ERRAGADDA HYDERABAD 500018</t>
  </si>
  <si>
    <t>GHAN SHYAM SURAJBALI KURMI</t>
  </si>
  <si>
    <t>ABHIJEET HAZARIBAGH TOLL ROAD</t>
  </si>
  <si>
    <t>VIKASH JAYASWAL(DIRECTOR)</t>
  </si>
  <si>
    <t>RADHESHYAM PRASAD(DIRECTOR)</t>
  </si>
  <si>
    <t>NAFTOGAZ INDIA PRIVATE LIMITED</t>
  </si>
  <si>
    <t>5/1/1951 SECOND FLOOR W E A KAROL BAGH 110005</t>
  </si>
  <si>
    <t>MANDOOM BAWA</t>
  </si>
  <si>
    <t>PRATHYUSHA RESOURCES &amp; INFRA P</t>
  </si>
  <si>
    <t>P. RAJA RAO PARACHURI</t>
  </si>
  <si>
    <t>VENKATA PRABHAKAR RAO PARACHURI</t>
  </si>
  <si>
    <t>G. SRINIVASA RAO</t>
  </si>
  <si>
    <t>VENKAYYA BHASKAR RAO PARACHURI</t>
  </si>
  <si>
    <t>6-3-679,Elite Plaza, Punjagutta, Hyderabad, Telengana PIN-500082.</t>
  </si>
  <si>
    <t>Kailash bhagwatswaraoop gupta</t>
  </si>
  <si>
    <t>Nikhil Gupta</t>
  </si>
  <si>
    <t>TOPWORTH TOLLWAYS (UJJAIN) PVT</t>
  </si>
  <si>
    <t>ASHWIN LODHA</t>
  </si>
  <si>
    <t>A K POWER INDUSTRIES PVT LTD</t>
  </si>
  <si>
    <t>"SHRUTINEER APARTMENT", 23/2/1/1, BHAGAVAN CHATTERJEE LANE, HOWRAH-711104</t>
  </si>
  <si>
    <t>SEP15</t>
  </si>
  <si>
    <t>AYAN MALLIK</t>
  </si>
  <si>
    <t>ARCHANA MALLICK</t>
  </si>
  <si>
    <t>A A ESTATES PRIVATE LIMITED</t>
  </si>
  <si>
    <t>RNA CORPORATE PARK, KALANAGAR, NEXT TO COLLECTOR OFFICE, BANDRA (EAST), MUMBAI 400 051</t>
  </si>
  <si>
    <t>ANUBHAV A AGARWAL</t>
  </si>
  <si>
    <t>SARANGA AGARWAL(MRS)</t>
  </si>
  <si>
    <t>GOKUL A AGARWAL</t>
  </si>
  <si>
    <t>GAJANAN OIL PRIVATE LIMITED</t>
  </si>
  <si>
    <t>NITIN JADHAV</t>
  </si>
  <si>
    <t>ABG ENERGY (GUJARAT) LTD</t>
  </si>
  <si>
    <t>REGD. OFFICE: SURVEY NO. 186, VILLAGE MORA, TALUKA CHORYASI, SURAT - 394510 (GUJARAT)</t>
  </si>
  <si>
    <t>PRASOON</t>
  </si>
  <si>
    <t>DHANANJAY DATAR</t>
  </si>
  <si>
    <t>KRISHNA GOPAL TOSHNIWAL</t>
  </si>
  <si>
    <t>VIJAY PRAKSH SHARMA</t>
  </si>
  <si>
    <t>R G SHAW AND SONS</t>
  </si>
  <si>
    <t>59, LENIN STREET, KOLKATA - 700 013</t>
  </si>
  <si>
    <t>SARABJIT SINGH JOHAL</t>
  </si>
  <si>
    <t>MANINDER SINGH JOHAL</t>
  </si>
  <si>
    <t>ALLIED PERFUMERS PVT LTD</t>
  </si>
  <si>
    <t>SANJAY JAIN(CHAIRMAN)</t>
  </si>
  <si>
    <t>RAJIV JAIN - VICE CHAIRMAN</t>
  </si>
  <si>
    <t>SAREEN R K</t>
  </si>
  <si>
    <t>KAMAK KANT SHARMA</t>
  </si>
  <si>
    <t>GUPTA K K</t>
  </si>
  <si>
    <t>P AND S JEWELLERY LTD</t>
  </si>
  <si>
    <t>"SAKINA MANZIL NO.2, 4TH FLOOR,RAJA RAMMOHAN ROY ROAD,NEW CHARNI ROAD,MUMBAI.</t>
  </si>
  <si>
    <t>PARESH SHAH</t>
  </si>
  <si>
    <t>SUSHILA SHRIMALI</t>
  </si>
  <si>
    <t>NANDALAL KISANDAS POKHARNA</t>
  </si>
  <si>
    <t>JANARDAN SANKHE</t>
  </si>
  <si>
    <t>KOMALPRASAD PURSHOTTAMDAS AGRAWAL</t>
  </si>
  <si>
    <t>SHREE PADMAWATI METALIKS P LTD</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</si>
  <si>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</si>
  <si>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</si>
  <si>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</si>
  <si>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</si>
  <si>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</si>
  <si>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</si>
  <si>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</si>
  <si>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DENNIS STEELS PRIVATE LTD</t>
  </si>
  <si>
    <t>BUILDING NO.134, WARD NO.1, VALAVANADU, KALAVOOR P.O, ALAPPUZHA-688522</t>
  </si>
  <si>
    <t>MAR09</t>
  </si>
  <si>
    <t>VHCL INDUSTRIES LIMITED</t>
  </si>
  <si>
    <t>SURVEY NO. 285, GALA NO. II, MAIN KHANVEL KHERDI ROAD, VILLAGE KHERDI, SILVASSA – 396 230</t>
  </si>
  <si>
    <t>PANKAJ HARILAL VALIA</t>
  </si>
  <si>
    <t>M P SHANTEX CLOTHINGS P LTD</t>
  </si>
  <si>
    <t>OLD NO. P22 NEW NO. P43 IST FLOOR ANNA NAGAR EAST CHENNAI 600040</t>
  </si>
  <si>
    <t>S UMA MAHESWARI</t>
  </si>
  <si>
    <t>ARDOR GLOBAL PRIVATE LTD</t>
  </si>
  <si>
    <t>BLOCK D, E &amp; F MONDEAL BUSINESS PARK, NEAR GURUDWARA, S G HIGHWAY, AHMEDABAD</t>
  </si>
  <si>
    <t>BHARAT R SHAH</t>
  </si>
  <si>
    <t>GITABEN B SHAH(MRS)</t>
  </si>
  <si>
    <t>FENIL B SHAH</t>
  </si>
  <si>
    <t>CMJ BREWERIES PVT. LTD.</t>
  </si>
  <si>
    <t>FERNDALE COMPLEX, BLOCK-III CMJ HOUSE, KEATING ROAD, SHILLONG MEGHALYA, 793001</t>
  </si>
  <si>
    <t>NEHA SURAJ SHAH(SMT)</t>
  </si>
  <si>
    <t>RONAK JAIN</t>
  </si>
  <si>
    <t>CARMEL R MARAK</t>
  </si>
  <si>
    <t>BOUNTY MARVELLA SHYLLA(SMT)</t>
  </si>
  <si>
    <t>SHREE VAISHNAV INDUSTRIES PVT</t>
  </si>
  <si>
    <t>RAJRANI SHERSINGH AGRAWAL (DIRECTOR)</t>
  </si>
  <si>
    <t>MEENA JEWELLERS PVT LTD</t>
  </si>
  <si>
    <t>AVAYA INDUSTRIES LIMITED</t>
  </si>
  <si>
    <t>A 102 AMBIKA DARSHAN C.P.ROAD KANDIVALI EAST MUMBAI 400 101</t>
  </si>
  <si>
    <t>ARVIND CHATURVEDI</t>
  </si>
  <si>
    <t>MILAPCHAND SOLANKI</t>
  </si>
  <si>
    <t>TAPAS MEHTA</t>
  </si>
  <si>
    <t>KADEVI INDUSTRIES LIMITED</t>
  </si>
  <si>
    <t>BHIMASANKARA PURUSHOTTAM MALAPAKA</t>
  </si>
  <si>
    <t>SURYA PRABHJAKAR MALAPAKA</t>
  </si>
  <si>
    <t>RUCHITA GOLD PVT LTD</t>
  </si>
  <si>
    <t>80-80B, PATWA CHAWL 3RD FLOOR OPP MUMBA DEVI MANDIR SHAIKH MENON STREET ZAVERI BAZAR MUM 02</t>
  </si>
  <si>
    <t>TECHNOFAB MFG LTD</t>
  </si>
  <si>
    <t>12, HEMANT BASU SARANI, REGENT HOUSE, KOLKATA - 700069</t>
  </si>
  <si>
    <t>MURARI MOHAN SINGHANIA</t>
  </si>
  <si>
    <t>GOBARDHAN SINGHANIA</t>
  </si>
  <si>
    <t>PRIYA SARAN SINGHANIA</t>
  </si>
  <si>
    <t>BIHARI SARAN SINGHANIA</t>
  </si>
  <si>
    <t>SRI PADMABALAJI STEELS PVT LTD</t>
  </si>
  <si>
    <t>459/1, 2, 3 AND 460/1A, 1B, MASANDIPALAYAM, KAREKOUNDAPALAYAM, ANNUR-641697</t>
  </si>
  <si>
    <t>M RAVICHANDRAN</t>
  </si>
  <si>
    <t>RAMSHYAM TEXTILE INDUSTRIES</t>
  </si>
  <si>
    <t>605 BUSINESS CLASSIC CHINCHOLI BUNDER ROAD MALAD ( WEST) MUMBAI 400 064.</t>
  </si>
  <si>
    <t>MITHILESH KUMAR SINHA</t>
  </si>
  <si>
    <t>AVANI KRITIKUMAR GANDHI</t>
  </si>
  <si>
    <t>ANITA RINKU PATODIA</t>
  </si>
  <si>
    <t>BAJAJ BASMATI PVT LTD</t>
  </si>
  <si>
    <t>FAZILKA ROAD, JALALABAD ( WEST ) , PUNJAB - 152024</t>
  </si>
  <si>
    <t>KRISHAN KUMAR BAJAJ</t>
  </si>
  <si>
    <t>SAHIL BAJAJ</t>
  </si>
  <si>
    <t>PURE FOODS</t>
  </si>
  <si>
    <t>8TH MILE STONE,MALOUT ROAD,ABOHAR,DISTT. FEROZEPUR</t>
  </si>
  <si>
    <t>RAM DAYAL GARG</t>
  </si>
  <si>
    <t>OM PARKASH JINDAL</t>
  </si>
  <si>
    <t>RAJINDER JINDAL</t>
  </si>
  <si>
    <t>ASHOK KUMAR VERMA</t>
  </si>
  <si>
    <t>VINOD KUMAR GOYAL</t>
  </si>
  <si>
    <t>SILVERTON SPINNERS LIMITED(ERST WHILE PACIFIC COTSPIN LIMITED)</t>
  </si>
  <si>
    <t>RAJIV KHANNA</t>
  </si>
  <si>
    <t>AMITABHA MUKHERJEE</t>
  </si>
  <si>
    <t>ASHOK MEHRA</t>
  </si>
  <si>
    <t>C.P. MEHRA</t>
  </si>
  <si>
    <t>MINA ROY</t>
  </si>
  <si>
    <t>SYED ANIS HUSAIN</t>
  </si>
  <si>
    <t>JAG HEET EXPORTS PVT LTD (EAR</t>
  </si>
  <si>
    <t>ANITABEN ALPESH SONI (SMT.)</t>
  </si>
  <si>
    <t>VIL LTD</t>
  </si>
  <si>
    <t>PANKAJ GALAXY 1, 2ND FLOOR PLOT NO. 8, SECTOR 12, CITY: DWARKA, DIST: DWARKA, STATE: DELHI, INDIA, PIN: 110075</t>
  </si>
  <si>
    <t>VICEROY HOTELS LIMITED</t>
  </si>
  <si>
    <t>8-2-120/115/14, 15TH FLOOR, SHANGRIAL PLAZA, ROAD NO: 2, BANJARA HILLS, HYDERABAD-500034, TELANGANA</t>
  </si>
  <si>
    <t>P PRABHAKAR REDDY</t>
  </si>
  <si>
    <t>BIRLA POWER SOLUTIONS LTD</t>
  </si>
  <si>
    <t>5TH FLOOR INDUSTRY HOUSE 159 CHURCH GATE RECLAMATION MUMBAI – 400020</t>
  </si>
  <si>
    <t>MANISH MALANI</t>
  </si>
  <si>
    <t>RAM PRAKASH MISHRA</t>
  </si>
  <si>
    <t>JIGNESH MEHTA</t>
  </si>
  <si>
    <t>ASHISH MENDRAKAR</t>
  </si>
  <si>
    <t>NIRU IMPEX</t>
  </si>
  <si>
    <t>GOVERDHAN G. VANI (PARTNER &amp; GUARANTOR)</t>
  </si>
  <si>
    <t>ANIL B. VANI (PARTNER &amp; GUARANTOR)</t>
  </si>
  <si>
    <t>SAV STEELS PVT LTD</t>
  </si>
  <si>
    <t>P-70, CIT ROAD, SCHEME:VI(M), KOLKATA-700 017</t>
  </si>
  <si>
    <t>ANANDA KR. AGARWAL</t>
  </si>
  <si>
    <t>AVASARALA TECHNOLOGIES LIMITED</t>
  </si>
  <si>
    <t>NO47, 36TH MAIN, BTM I STAGE, DOLLAR SCHEME, BENGALURU-560068</t>
  </si>
  <si>
    <t>THAVUTHKHANPET THANIGAI MANI</t>
  </si>
  <si>
    <t>ASHISH KUMAR AGARWAL</t>
  </si>
  <si>
    <t>MANGAAPATHI RAO AVASARALA</t>
  </si>
  <si>
    <t>HARJIT SINGH BHATIA</t>
  </si>
  <si>
    <t>S RAMESH</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</si>
  <si>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</si>
  <si>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</si>
  <si>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</si>
  <si>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</si>
  <si>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</si>
  <si>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</si>
  <si>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</si>
  <si>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</si>
  <si>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</si>
  <si>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SPY  AGRO  INDUSTRIES  LIMITED</t>
  </si>
  <si>
    <t>JUN19</t>
  </si>
  <si>
    <t>Sreedhar Reddy Sajjala</t>
  </si>
  <si>
    <t>Sujala Sajjala(Smt)</t>
  </si>
  <si>
    <t>Sannapureddy Parvathi(Smt)</t>
  </si>
  <si>
    <t>Aravinda Rani Vemuri</t>
  </si>
  <si>
    <t>MACROCOSM INFRASTRUCTURE &amp; POWER PVT LTD</t>
  </si>
  <si>
    <t>401 4TH FLOOR WELLINGTON BUSINESS CENTRE ANDHERI KURLA ROAD MAROL ANDHERI (EAST) MUMBAI 400059.</t>
  </si>
  <si>
    <t>JAYKISHAN B. SHAH</t>
  </si>
  <si>
    <t>HRISHIKESH B. SHAH</t>
  </si>
  <si>
    <t>SALASAR ISPAT LTD</t>
  </si>
  <si>
    <t>P-70, CIT ROAD, SCHEME;VI(M), KOLKATA: 700054</t>
  </si>
  <si>
    <t>ANAND KUMAR AGARWAL</t>
  </si>
  <si>
    <t>NIKUNJ BOTHRA</t>
  </si>
  <si>
    <t>MULTIWAL PULP AND BOARD MILLS</t>
  </si>
  <si>
    <t>9 KM STONE, BAZPUR ROAD, KASHIPUR</t>
  </si>
  <si>
    <t>KAUSHIK GLOBAL LOGISTICS LIMIT</t>
  </si>
  <si>
    <t>DIAMOND CHAMBERS, 4, CHOWRINGHEE LANE, BLOCK I&amp;II, 2ND FLOOR, KOLKATA-700016</t>
  </si>
  <si>
    <t>DHANANJAY SINGH</t>
  </si>
  <si>
    <t>MRITYUNJAY SINGH</t>
  </si>
  <si>
    <t>RANCHI EXPRESSWAYS LIMITED</t>
  </si>
  <si>
    <t>MDHUCON HOUSE, PLOT.1129A, ROAD NO.36, HITECH CITY ROAD, JUBILEE HILLS, HYDERABAD, TELANGANA 500 033</t>
  </si>
  <si>
    <t>SAINOV SPIRITS PRIVATE LIMITED</t>
  </si>
  <si>
    <t>107, BHARAT CHAMBER, 70 SCINDIA HOUSE, NEW DELHI</t>
  </si>
  <si>
    <t>SANJAY LAMBA</t>
  </si>
  <si>
    <t>RAJESH KUMAR MEHTA</t>
  </si>
  <si>
    <t>AQUA DESIGNS INDIA PRIVATE LTD</t>
  </si>
  <si>
    <t>APR18</t>
  </si>
  <si>
    <t>KAMALAM SREEDHARAN</t>
  </si>
  <si>
    <t>SUTHAKAR SREEDHARAN</t>
  </si>
  <si>
    <t>IND BARATH POWERGENCOM LIMITED</t>
  </si>
  <si>
    <t>PLOT NO 30 A ROAD NO 1 FILMNAGAR JUBILEE HILLS HYDERABAD</t>
  </si>
  <si>
    <t>KANUMURU RAMA DEVI</t>
  </si>
  <si>
    <t>NAMDHARI FOOD INTERNATIONAL PV</t>
  </si>
  <si>
    <t>SHREE JIWAN NAGAR TEHSIL R</t>
  </si>
  <si>
    <t>IQBAL SINGH</t>
  </si>
  <si>
    <t>INDER SINGH</t>
  </si>
  <si>
    <t>OSIL EXPORTS LIMITED (OM SAKK (INDIA) INDUSTRIES LTD)</t>
  </si>
  <si>
    <t>80TH MILES STONES, G.T ROAD, JATTIPUR, PANIPAT</t>
  </si>
  <si>
    <t>Exclusive</t>
  </si>
  <si>
    <t>KANTA GUPTA</t>
  </si>
  <si>
    <t>S R WORTH LIMITED(ERSTWHILE S</t>
  </si>
  <si>
    <t>AKHILESH SINGH</t>
  </si>
  <si>
    <t>OSWAL FM HAMMERLE TEXTILES LIMITED</t>
  </si>
  <si>
    <t>341-1,MUNDIAN KHURD, P.O. SAHABANA, VARDHMAN PARK CHANDIGARH ROAD, LUDHIANA</t>
  </si>
  <si>
    <t>PARSHOTAM LAL SINGLA</t>
  </si>
  <si>
    <t>MANJU OSWAL</t>
  </si>
  <si>
    <t>ASHOK KUMAR OSWAL</t>
  </si>
  <si>
    <t>JOSEF HAHNL</t>
  </si>
  <si>
    <t>PARVINDER SINGH</t>
  </si>
  <si>
    <t>JAYANT KUMAR GOEL</t>
  </si>
  <si>
    <t>AJAY CHAUDHRY</t>
  </si>
  <si>
    <t>KULDEEP SINGLA</t>
  </si>
  <si>
    <t>BALMUKUND CHEMICALS PRIVATE</t>
  </si>
  <si>
    <t>505, NARSHI NATHA STREET, MUMBAI-400009</t>
  </si>
  <si>
    <t>GATI INFRASTRUCTURE BHASMEY PO</t>
  </si>
  <si>
    <t>1-7-293, MG Road, Secundearbad - 500003.</t>
  </si>
  <si>
    <t>Yogesh Kundra</t>
  </si>
  <si>
    <t>SSVG ENGINEERING PROJECTS LTD(GVS INFRA &amp; IND)</t>
  </si>
  <si>
    <t>10 2 289/56 1ST FLOOR PLOT NO:89 SHANTINAGAR MASAB TANK HYDERABAD 500 028</t>
  </si>
  <si>
    <t>OCT11</t>
  </si>
  <si>
    <t>G SRINIVAS(CMD)</t>
  </si>
  <si>
    <t>SAMB MUMBAI -II (15859)</t>
  </si>
  <si>
    <t>5TH FLOOR, TOWER-B, WORLDMARK 1 AEROCITY, CITY: NEW DELHI, INDIA, PIN: 110 037.</t>
  </si>
  <si>
    <t>NARAYANASANY JEEVAGAN</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</si>
  <si>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</si>
  <si>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</si>
  <si>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</si>
  <si>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</si>
  <si>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</si>
  <si>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</si>
  <si>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</si>
  <si>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</si>
  <si>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DEC11</t>
  </si>
  <si>
    <t>R.N.JAGADEESAN</t>
  </si>
  <si>
    <t>WESTERN INDIA METAL PROCESSORS</t>
  </si>
  <si>
    <t>132-B, 13TH FLOOR, MITTAL TOWERS, B WING, PLOT NO.210, NARIMAN POINT, MUMBAI 21</t>
  </si>
  <si>
    <t>IQBAL KHAN</t>
  </si>
  <si>
    <t>RABIA KHAN(MRS)</t>
  </si>
  <si>
    <t>MINESTONE</t>
  </si>
  <si>
    <t>514 PANCHRATNA OPERA HOUSE MUMBAI 400004.</t>
  </si>
  <si>
    <t>NOV09</t>
  </si>
  <si>
    <t>SAMIR S. MEHTA</t>
  </si>
  <si>
    <t>YOGESH J. MEHTA</t>
  </si>
  <si>
    <t>YATIN D. CHOUDHARY</t>
  </si>
  <si>
    <t>KHARKIA STEEL PVT LTD</t>
  </si>
  <si>
    <t>3A HAZRA STREET KOLKATA 7000001</t>
  </si>
  <si>
    <t>MAHADEV PROSAD KHARKIA</t>
  </si>
  <si>
    <t>ASHOK KUMAR KAHRKIA</t>
  </si>
  <si>
    <t>VALECHA LM TOLL PVT LTD (ESCRO</t>
  </si>
  <si>
    <t>JAGDISH K VALECHA</t>
  </si>
  <si>
    <t>Santosh Kumar Patro</t>
  </si>
  <si>
    <t>Vishwas Somnath Gondhale</t>
  </si>
  <si>
    <t>NAVNEETA STEELS P LTD</t>
  </si>
  <si>
    <t>SAMB Hyderabad(18359)</t>
  </si>
  <si>
    <t>SUBST</t>
  </si>
  <si>
    <t>MAR21</t>
  </si>
  <si>
    <t>Shankarlal Agarwal</t>
  </si>
  <si>
    <t>Anurag Agarwal</t>
  </si>
  <si>
    <t>NANDINI INDUSTRIES INDIA PRIVA</t>
  </si>
  <si>
    <t>PLOT NO: 179; TSS TOWERS, KAVURI HILLS, PHASE – II, MADHAPUR, HYDERABAD – 500081</t>
  </si>
  <si>
    <t>HARIDAS RAMESH</t>
  </si>
  <si>
    <t>SIMMTRONICS SEMI CONDUCTORS LI</t>
  </si>
  <si>
    <t>SIMMTRONICS HOUSE, C-41, OKHLA I.A. PHASE-I, NEW DELHI - 110020</t>
  </si>
  <si>
    <t>INDRAJIT SABHARWAL</t>
  </si>
  <si>
    <t>BHAWNA SABHARWAL</t>
  </si>
  <si>
    <t>AMOGH SABHARWAL</t>
  </si>
  <si>
    <t>M/S RNB CEMENTS (P) LTD</t>
  </si>
  <si>
    <t>C/O SAGARMAL RAMKUMAR, THANA ROAD, SHILLONG MEGHALAYA ML 793001</t>
  </si>
  <si>
    <t>RAHUL BAJAJ</t>
  </si>
  <si>
    <t>BANWARI LAL BAJAJ</t>
  </si>
  <si>
    <t>EARLE CLIFFORD KHARSYNTIEW</t>
  </si>
  <si>
    <t>LOVELY INTERNATIONAL PVT LTD</t>
  </si>
  <si>
    <t>KISHAN GOPAL BIYANI</t>
  </si>
  <si>
    <t>SAMIR BIWANI</t>
  </si>
  <si>
    <t>SAV WIRES PVT LTD</t>
  </si>
  <si>
    <t>P-70. CIT ROAD, SCHEME;VI(M), KOLKATA 700 054</t>
  </si>
  <si>
    <t>TANTIA AGROCHEMICALS PRIVATE LIMITED</t>
  </si>
  <si>
    <t>SIDDHARTH TANTIA</t>
  </si>
  <si>
    <t>ASHOK KUMAR SURANA</t>
  </si>
  <si>
    <t>AMIT COTTONS PRIVATE LIMITED</t>
  </si>
  <si>
    <t>Amit Kumar Agarwal</t>
  </si>
  <si>
    <t>Sandeep Kumar Agarwal</t>
  </si>
  <si>
    <t>JSSI HYDRAULICS PRIVATE LIMITE</t>
  </si>
  <si>
    <t>C-1/B MANSROVER GARDEN N.DELHI</t>
  </si>
  <si>
    <t>HARDEEP SINGH</t>
  </si>
  <si>
    <t>JOGINDER SINGH</t>
  </si>
  <si>
    <t>SAMEERA TRADING CO</t>
  </si>
  <si>
    <t>EMBITTEE COMPLEX, BELLARY ROAD, HOSPET. KARNATAKA INDIA</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</si>
  <si>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</si>
  <si>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</si>
  <si>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</si>
  <si>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</si>
  <si>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</si>
  <si>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</si>
  <si>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</si>
  <si>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</si>
  <si>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</si>
  <si>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</si>
  <si>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</si>
  <si>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</si>
  <si>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</si>
  <si>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</si>
  <si>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</si>
  <si>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SHRI SAKTHI PAPERS INDIA PVT L</t>
  </si>
  <si>
    <t>P Swaminathan</t>
  </si>
  <si>
    <t>S.Ruckmani (Mrs)</t>
  </si>
  <si>
    <t>606, Tolstoy House, 15 Tolstoy Marg, New Delhi</t>
  </si>
  <si>
    <t>Pradeep Kumar Jain</t>
  </si>
  <si>
    <t>Suman Lata Saraswat(Smt)</t>
  </si>
  <si>
    <t>ANAND TEKNOW AIDS ENGINEERING</t>
  </si>
  <si>
    <t>RAKESH NIRANJAN RANJAN</t>
  </si>
  <si>
    <t>J K 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</si>
  <si>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</si>
  <si>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</si>
  <si>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</si>
  <si>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</si>
  <si>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</si>
  <si>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</si>
  <si>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</si>
  <si>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</si>
  <si>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370-- D, GROUND FLOOR,CHITAG N.DELHI 110017</t>
  </si>
  <si>
    <t>Neena Mittal</t>
  </si>
  <si>
    <t>Ashish Mittal</t>
  </si>
  <si>
    <t>Parmod Kumar</t>
  </si>
  <si>
    <t>TOWER C, BLOCK C, 4011/12/13, BHARAT DIAMOND BOURSE, BKC, BANDRA (E), MUMBAI 400052.</t>
  </si>
  <si>
    <t>KETANKUMAR K SANGHAVI (DIRECTOR)</t>
  </si>
  <si>
    <t>JAYESH V SANGHAVI (DIRECTOR)</t>
  </si>
  <si>
    <t>KIRTILAL SANGHVI (DIRECTOR)</t>
  </si>
  <si>
    <t>KALPESH V SANGHAVI (DIRECTOR)</t>
  </si>
  <si>
    <t>RAMESHCHANDRA R SANGHAVI (DIRECTOR)</t>
  </si>
  <si>
    <t>AAGAM C SANGHVI (DIRECTOR)</t>
  </si>
  <si>
    <t>ACEAGRO INDUSTRIES PVT LTD ( IQF UNIT )</t>
  </si>
  <si>
    <t>A/752, DE JOSS, ICE FACTORY ROAD, OFF HILL ROAD, BANDRA (W), MUMBAI – 400050.</t>
  </si>
  <si>
    <t>AVINASH RANGNEKAR</t>
  </si>
  <si>
    <t>SIDDHARTH RANGNEKAR</t>
  </si>
  <si>
    <t>ANIRUDDHA RANGNEKAR</t>
  </si>
  <si>
    <t>DELUXE COLD STORAGE AND FOOD P</t>
  </si>
  <si>
    <t>PANDHE INFRACONS PVT LTD</t>
  </si>
  <si>
    <t>ANKUR ANIL PANDHE</t>
  </si>
  <si>
    <t>LIMTEX (INDIA) LIMITED</t>
  </si>
  <si>
    <t>THE LEGACY”, 25A, SHAKESPEARE SARANI, 2ND FLOOR, KOLKATA – 700 017</t>
  </si>
  <si>
    <t>GOPAL PODDAR</t>
  </si>
  <si>
    <t>SUBHASH KUMAR PODDAR</t>
  </si>
  <si>
    <t>NITESH AGARWAL</t>
  </si>
  <si>
    <t>RAM GOPAL BHATTACHARJEE</t>
  </si>
  <si>
    <t>MOUSUMI BANERJEE</t>
  </si>
  <si>
    <t>GLODYNE TECHNOSERVE LIMITED</t>
  </si>
  <si>
    <t>BALARAMA BUILDING BANDRA KURLA COMPLEX BANDRA EAST MUM 400051</t>
  </si>
  <si>
    <t>ANNAND SARNAIK</t>
  </si>
  <si>
    <t>BRYAN SANDERSON</t>
  </si>
  <si>
    <t>R.S.P.SINHA</t>
  </si>
  <si>
    <t>SAMAY RAY</t>
  </si>
  <si>
    <t>ALOK SHARMA</t>
  </si>
  <si>
    <t>SHANTANU ROOJ</t>
  </si>
  <si>
    <t>DIVYAANI SARNAIIK (MRS)</t>
  </si>
  <si>
    <t>SRI DEVI OIL PVT LTD</t>
  </si>
  <si>
    <t>171 COOPERATIVE COLONY MOHANUR ROAD NAMAKKAL.</t>
  </si>
  <si>
    <t>DHANDAYUTHAPANI VENKATARAMAN</t>
  </si>
  <si>
    <t>JANARTHANAGUPTA VENKATRAMAN</t>
  </si>
  <si>
    <t>SHRI SAPTASRINGI ISPAT PVT LTD</t>
  </si>
  <si>
    <t>BADRIPRASAD M JAISWAL</t>
  </si>
  <si>
    <t>ABHISHEK B JAISWAL</t>
  </si>
  <si>
    <t>NEW-TECH FORGE AND FOUNDRY LIM</t>
  </si>
  <si>
    <t>MUKESHBHAI KHODABHAI PATEL</t>
  </si>
  <si>
    <t>RASIKLAL GHUSABHAI PATEL</t>
  </si>
  <si>
    <t>GORDHANBHAI GHUSABHAI PATEL</t>
  </si>
  <si>
    <t>KALYANI RENEWABLE ENERGY  INDIA LIMITED</t>
  </si>
  <si>
    <t>Vanapalli Kiranmai(Mrs)</t>
  </si>
  <si>
    <t>METAL LINK ALLOYS LTD</t>
  </si>
  <si>
    <t>“NIRDHAR” 36AB, MUGBHAT CROSS LANE, THAKURDWAR ROAD, MUMBAI 400004</t>
  </si>
  <si>
    <t>RAJMAL M JAIN (MD)</t>
  </si>
  <si>
    <t>BHAVARLAL M JAIN (DIRECTOR)</t>
  </si>
  <si>
    <t>MANGILAL GAMERMAL JAIN (DIRECTOR)</t>
  </si>
  <si>
    <t>TANTIA RAXAULTOLLWAY PRIVATE</t>
  </si>
  <si>
    <t>DD-30 SECTOR 1 SALT LAKE CITY 7TH FLOOR KOLKATA KOLKATA WB 700064 IN</t>
  </si>
  <si>
    <t>SIDDHARTHA TANTIA</t>
  </si>
  <si>
    <t>2 N C DUTTA SARANI, 4TH FLOOR, UNIT-3, KOLKATA-700001</t>
  </si>
  <si>
    <t>SWETA AGARWAL</t>
  </si>
  <si>
    <t>SUNIL ALMAL</t>
  </si>
  <si>
    <t>SAGAR INFRA RAIL INTERNATIONAL</t>
  </si>
  <si>
    <t>B-67,A.P.I.E., BALANAGAR,HYDERABAD-500037</t>
  </si>
  <si>
    <t>K. UDAYANANDA REDDY (MD)</t>
  </si>
  <si>
    <t>SUREKHA</t>
  </si>
  <si>
    <t>KOSAS INDUSTRIES PVT LTD</t>
  </si>
  <si>
    <t>331-A, BADAMVADI, SHOP NO. 74 1ST FLOOR KALBADEVI ROAD, MUMBAI.</t>
  </si>
  <si>
    <t>LALIT OMPRAKASH AGARWAL</t>
  </si>
  <si>
    <t>MANISH OMPRAKASH AGARWAL</t>
  </si>
  <si>
    <t>SHIVAM INDIA LTD STEEL DIV</t>
  </si>
  <si>
    <t>GOVIND MAHAL, 3, WOOD STREET, 2ND FLOOR, FLAT NO:1, KOLKOTA- 700 016</t>
  </si>
  <si>
    <t>PIYUOB KUMAR PANDEY</t>
  </si>
  <si>
    <t>MAHENDRA MISHRA</t>
  </si>
  <si>
    <t>ENERGY HOUSE, D.N.ROAD , MUMBAI</t>
  </si>
  <si>
    <t>HIRA CONCAST LIMITED</t>
  </si>
  <si>
    <t>33, CHITTARANJAN AVENUE, KOLKATA-700012</t>
  </si>
  <si>
    <t>VINAY PATNI</t>
  </si>
  <si>
    <t>VIVEK PATNI</t>
  </si>
  <si>
    <t>SHAKTI BASMATI RICE PVT LTD( E</t>
  </si>
  <si>
    <t>VILL. TAKHANA, TRAVADI, DISTT. KARNAL.</t>
  </si>
  <si>
    <t>SHAM LAL</t>
  </si>
  <si>
    <t>SITA SHREE FOOD PRODUCTS LTD</t>
  </si>
  <si>
    <t>332/4/2, R. D. UDYOG NAGAR, PALDA, INDORE</t>
  </si>
  <si>
    <t>DINESH AGRAWAL</t>
  </si>
  <si>
    <t>SUNIL GARG</t>
  </si>
  <si>
    <t>P AND S SHRINGAR PRIVATE LIMIT</t>
  </si>
  <si>
    <t>SAKINA MANZIL NO.2, 4TH FLOOR,RAJA RAMMOHAN ROY ROAD,MUMBAI.</t>
  </si>
  <si>
    <t>PARESH CHHABILDAS SHAH</t>
  </si>
  <si>
    <t>SWATI PARESH SHAH</t>
  </si>
  <si>
    <t>SAHIL PARESH SHAH</t>
  </si>
  <si>
    <t>Frankfurt</t>
  </si>
  <si>
    <t>RADHA HOUSE, 239, WARDHMAN NAGAR, NAGPUR, MAHARASHTRA, INDIA, PIN-440008</t>
  </si>
  <si>
    <t>SHOBAGMAL B. MALOO</t>
  </si>
  <si>
    <t>NANDLAL B. MALOO</t>
  </si>
  <si>
    <t>BAJRANGLAL B. MALOO</t>
  </si>
  <si>
    <t>LALCHAND B. MALOO</t>
  </si>
  <si>
    <t>SUNIL KUMAR MALOO</t>
  </si>
  <si>
    <t>20TH FLOOR, LOTUS BUSINESS PARK, OFF. ANDHERI LINK ROAD, ANDHERI (WEST) MUMBAI – 400053</t>
  </si>
  <si>
    <t>PURNANDU SHEKHARMAL JAIN</t>
  </si>
  <si>
    <t>GIRRAJ MOOLCHAND VIJAYVARGIYA</t>
  </si>
  <si>
    <t>DILEEP HIMMATRAO SHINDE</t>
  </si>
  <si>
    <t>RAMESH BATHAM</t>
  </si>
  <si>
    <t>ANILKUMAR KHADKE</t>
  </si>
  <si>
    <t>MAHEEP MARKETING PVT LTD</t>
  </si>
  <si>
    <t>356/21-A, N.S.C. BOSE ROAD, 4TH FLOOR, KOLKATA (W.B.) 700047.</t>
  </si>
  <si>
    <t>HEMANT CHIMANLAL SANGHVI</t>
  </si>
  <si>
    <t>GAJENDRA KRISHNA SANDIM</t>
  </si>
  <si>
    <t>UNIWORD TELECOM LTD</t>
  </si>
  <si>
    <t>ASHOKA B. MOTHA</t>
  </si>
  <si>
    <t>ASHISH MOTHA</t>
  </si>
  <si>
    <t>ABHISHEK MOTHA</t>
  </si>
  <si>
    <t>ABAN SINGAPORE PTE LIMITED</t>
  </si>
  <si>
    <t>DECCAN CHRONICLE HOLDINGS LTD</t>
  </si>
  <si>
    <t>36,SAROJINI DEVI ROAD, SECUNDERABAD</t>
  </si>
  <si>
    <t>T VENKATRAM REDDY</t>
  </si>
  <si>
    <t>M SUKUMAR REDDY</t>
  </si>
  <si>
    <t>V SURESH</t>
  </si>
  <si>
    <t>KRISHNAN PREM NARAYAN</t>
  </si>
  <si>
    <t>N KRISHNAN</t>
  </si>
  <si>
    <t>NO.29, 7TH CROSS 14TH MAIN VASANTHNAGAR, BENGALURU - 560052</t>
  </si>
  <si>
    <t>OCT09</t>
  </si>
  <si>
    <t>ASIF KHADER</t>
  </si>
  <si>
    <t>MUKARRAM JAN</t>
  </si>
  <si>
    <t>RICHARD GALL</t>
  </si>
  <si>
    <t>PETER RYSER(DR)</t>
  </si>
  <si>
    <t>MUEED KADER</t>
  </si>
  <si>
    <t>TODAYS WRITING PRODUCTS LTD</t>
  </si>
  <si>
    <t>DADRA NAGAR</t>
  </si>
  <si>
    <t>RAJESH KUMAR DROLIA</t>
  </si>
  <si>
    <t>SUN CORP LIFESTYLES LIMITED</t>
  </si>
  <si>
    <t>H.NO 6-2953/A/106&amp;107, 1ST FLOUR, KUN HUBDAI SHOWROOM, KRISHNA NAGAR, KHAIRATA BAD, HYDERABAD-004</t>
  </si>
  <si>
    <t>RAMESH</t>
  </si>
  <si>
    <t>RAJ INTERNATIONAL LTD</t>
  </si>
  <si>
    <t>A 1803 SAMARPAN KANAKIA SPACES OPP MAGATHANE TEL. EXCHANGE BUS STOP WESTERN EXPRESS HIGHWAY BORIVALI(E) MUMBAI 400101.</t>
  </si>
  <si>
    <t>VIJAYABEN JAGANI</t>
  </si>
  <si>
    <t>RAJESHKUMAR ARJAN VEKARIA</t>
  </si>
  <si>
    <t>JAGDISH BODRA</t>
  </si>
  <si>
    <t>SRI BALMUKUND POLYPLAST PVT LTD</t>
  </si>
  <si>
    <t>AJAY KUMAR AGARWALA</t>
  </si>
  <si>
    <t>VIKAS KUMAR AGARWAL</t>
  </si>
  <si>
    <t>SRI MATA INFRATECH LTD</t>
  </si>
  <si>
    <t>NO: 503 TOPAZ BUILDING AMRUTHA HILLS PUNJAGUTTA HYDERABAD 500082.</t>
  </si>
  <si>
    <t>JAN12</t>
  </si>
  <si>
    <t>V S S RAJU BUDHA RAJU</t>
  </si>
  <si>
    <t>KALIDINDI SATYANARAYANA RAJU</t>
  </si>
  <si>
    <t>SEW LSY HIGHWAYS LIMITED (SLHL )</t>
  </si>
  <si>
    <t>V.RAJASEKHAR</t>
  </si>
  <si>
    <t>Ramesh chandra bose Thummala</t>
  </si>
  <si>
    <t>VASEEULLA MODERN RICE MILL LLP</t>
  </si>
  <si>
    <t>SYED HIDAYATHULLA</t>
  </si>
  <si>
    <t>VASEEULLA SYED</t>
  </si>
  <si>
    <t>BBF INDUSTRIES LTD</t>
  </si>
  <si>
    <t>VIL. BHAMIAN KALAN TAJPUR ROAD LUDHIANA</t>
  </si>
  <si>
    <t>RAJINDER KUMAR (MD)</t>
  </si>
  <si>
    <t>NICCO CORPORATION LTD</t>
  </si>
  <si>
    <t>NICCO HOUSE, 2, HARE STREET,STRAND ROAD, KOLKATA-700001</t>
  </si>
  <si>
    <t>RAJIVE KAUL</t>
  </si>
  <si>
    <t>STATIONERY POINT INDIA LTD</t>
  </si>
  <si>
    <t>SHANKAR NAMDEO KASHID (MD)</t>
  </si>
  <si>
    <t>MAHESHWAR R MHATRE</t>
  </si>
  <si>
    <t>MAKRAND ASHOK PANDIT</t>
  </si>
  <si>
    <t>PHEONIX IMPEX PVT LTD  .</t>
  </si>
  <si>
    <t>SAMB I Mumbai (4107)</t>
  </si>
  <si>
    <t>JAYANTKUMAR R. KASLIWAL</t>
  </si>
  <si>
    <t>ARVIN KISAN SURYAWANSHI</t>
  </si>
  <si>
    <t>TANGNU ROMAI POWER GENERATION</t>
  </si>
  <si>
    <t>SATISH BABU NUTAKKI</t>
  </si>
  <si>
    <t>SIVAJI MAKKAPATI</t>
  </si>
  <si>
    <t>SHRI BIHARIJI COLD ROLLERS PRI</t>
  </si>
  <si>
    <t>4A, .N.C.DUTTA SARANI, ROOM NO: 102, KOLKATA - 700001</t>
  </si>
  <si>
    <t>DURGA PROSAD AGARWAL</t>
  </si>
  <si>
    <t>ANKUR AGARWAL</t>
  </si>
  <si>
    <t>NEESA INFRASTRUCTURE LTD</t>
  </si>
  <si>
    <t>PLOT NO. 278/279 PANCHRATNA INDUSTRIAL ESTATE OPP. ARMEC COLD STORAGE CHANGODER AHMEDABAD 382213.</t>
  </si>
  <si>
    <t>ARVINDKUMAR JAGANNATH PRASAD GUPTA</t>
  </si>
  <si>
    <t>MANOJ KUMAR SINGHAL</t>
  </si>
  <si>
    <t>BHASKAR JASWANT JANI</t>
  </si>
  <si>
    <t>NIKHIL REFINERIES PVT LIMITED</t>
  </si>
  <si>
    <t>PIONEER FEEDS AND POULTRY PRODUCTS PVT LTD</t>
  </si>
  <si>
    <t>7/67 TRICHY ROAD PONGALLUR 641667 TIRUPUR COIMBATORE</t>
  </si>
  <si>
    <t>AUG08</t>
  </si>
  <si>
    <t>V. THIMMAIYAN</t>
  </si>
  <si>
    <t>D No8-1-301/86-87, Plot 101, Saipriya Residency, Lakshmi Nagar Colony, Hyderabad PIN-500008.</t>
  </si>
  <si>
    <t>Goluguri Sri Rama Reddy</t>
  </si>
  <si>
    <t>Goluguri Venkata Reddy</t>
  </si>
  <si>
    <t>Goluguri Radha</t>
  </si>
  <si>
    <t>PRADIP OVERSEAS LTD</t>
  </si>
  <si>
    <t>A-601, NARNARAYAN COMPLEX, SWASTIK CHAR RASTA, OFF C.G. ROAD, NAVRANGPURA, AHMEDABAD.</t>
  </si>
  <si>
    <t>PRADEEP KARIA</t>
  </si>
  <si>
    <t>VARSHA CORPORATION LIMITED</t>
  </si>
  <si>
    <t>"VARSHA" 13, ADARSHA SOCIETY, RAMCHANDRA LANE EXT., MALAD (W), MUMBAI - 400064</t>
  </si>
  <si>
    <t>SHANTILAL JAIN</t>
  </si>
  <si>
    <t>GREEN GATEWAY LEISURE LTD</t>
  </si>
  <si>
    <t>SARB Ernakulam (5182)</t>
  </si>
  <si>
    <t>NAJEEB ELLIAS MOHAMMED</t>
  </si>
  <si>
    <t>Zaheer Ellias Najeeb</t>
  </si>
  <si>
    <t>ECOSPACE BUSINESS PARK, BLOCK-B, 6TH FLOOR, ACTION AREA-II , PLOT NO. II.F/11, NEW TOWN, RAJARHAT, KOLKATA-7000156</t>
  </si>
  <si>
    <t>4 GENIUS MINDS PVT LTD</t>
  </si>
  <si>
    <t>K-1/17, GROUND FLOOR, CHITTRANJAN PARK, NEW DELHI - 110019</t>
  </si>
  <si>
    <t>ADITYA AGARWAL</t>
  </si>
  <si>
    <t>ABHISHEK AGARWAL</t>
  </si>
  <si>
    <t>ENFIELD SOLAR ENERGY LIMITED</t>
  </si>
  <si>
    <t>4/1 A, JAGMOHAN MULLICK LANE, KOLKATA - 700007</t>
  </si>
  <si>
    <t>SUDESH KUMAR SONTHALIA</t>
  </si>
  <si>
    <t>RAJESH KUMAR SONTHALIA</t>
  </si>
  <si>
    <t>RADHA SONTHALIA</t>
  </si>
  <si>
    <t>ARSHIYA NORTHERN FTWZ LTD.</t>
  </si>
  <si>
    <t>301, LEVEL 3, CEEJAY HOUSE, SHIVSAGAR ESTATE, F BLOCK, ANNIE BEASANT ROAD, OPP. ATIRA MALL, WORLI, MUMBAI - 400025.</t>
  </si>
  <si>
    <t>MAy13</t>
  </si>
  <si>
    <t>P.PRATHAP REDDY</t>
  </si>
  <si>
    <t>ARCHANA MITTAL (SMT) (DIRECTOR)</t>
  </si>
  <si>
    <t>NAVIN JUGAL KISHORE CHOUDHARY (DIRECTOR)</t>
  </si>
  <si>
    <t>RANJIT RAY (DIRECTOR)</t>
  </si>
  <si>
    <t>ARSHIYA LIMITED (CORPORATE GUARANTOR)</t>
  </si>
  <si>
    <t>SANDESH R CHONKAR</t>
  </si>
  <si>
    <t>ARCHANA A MITTAL</t>
  </si>
  <si>
    <t>SATYAPAL SINGH</t>
  </si>
  <si>
    <t>ENNORE COKE LIMITED</t>
  </si>
  <si>
    <t>"SIGAPPI ACHI BUILDING, 4TH FLOOR, 18/3, RUKMINI LAKSHMIPATHI ROAD, EGMORE, CHENNAI - 600008 (TAMIL NADU)</t>
  </si>
  <si>
    <t>KALATIL ULLATIL SIVADAS</t>
  </si>
  <si>
    <t>MANDLAM ARAVIND SUBRAMAIAN</t>
  </si>
  <si>
    <t>MRS.JAGATPATHI KOTTESWARI</t>
  </si>
  <si>
    <t>MEHADIA SALES TRADE CORPORATIO</t>
  </si>
  <si>
    <t>H. NO. 314, PL NO.128, LENDRA PARK, RAMDASPETH ,NAGPUR 440012.</t>
  </si>
  <si>
    <t>PANKAJ AGRAWAL</t>
  </si>
  <si>
    <t>RICHI RICH AGRO FOODS PVT LTD</t>
  </si>
  <si>
    <t>VILL. TOLLANWALI, TEH. BRARA DISTT. AMBALA</t>
  </si>
  <si>
    <t>NEERAJ GOEL</t>
  </si>
  <si>
    <t>OSWAL APPARELS PVT LTD</t>
  </si>
  <si>
    <t>G T ROAD, JALANDHAR BYEPASS, LUDHIANA</t>
  </si>
  <si>
    <t>MEENA JAIN</t>
  </si>
  <si>
    <t>RAJESH KALIA</t>
  </si>
  <si>
    <t>TINA JAIN</t>
  </si>
  <si>
    <t>RAJNISH JAIN</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</si>
  <si>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</si>
  <si>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</si>
  <si>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</si>
  <si>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</si>
  <si>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</si>
  <si>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</si>
  <si>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</si>
  <si>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</si>
  <si>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</si>
  <si>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</si>
  <si>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</si>
  <si>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</si>
  <si>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</si>
  <si>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</si>
  <si>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TOPWORTH TOLLWAYS (SATNA) PVT</t>
  </si>
  <si>
    <t>BRAHMAPUTRA TUBULARS PRIVATE L</t>
  </si>
  <si>
    <t>3RD FLOOR, SAGAR BIZZPLEX, G. S. ROAD, SHANI RAM BORA LANE, NEAR BORA SERVICE STATION, ULUBARI GUWAHATI AS 781007</t>
  </si>
  <si>
    <t>SANTOSH KUMAR JAISAWAL</t>
  </si>
  <si>
    <t>PADMANATH DEKA</t>
  </si>
  <si>
    <t>Erstwhile  Promoters &amp; Directors of Network Industries Limited</t>
  </si>
  <si>
    <t>171/1, M.G.ROAD, 1ST FLOOR, KOLKATA- 700007</t>
  </si>
  <si>
    <t>MADAN KUMAR JHAWAR</t>
  </si>
  <si>
    <t>AVINASH JHAWAR</t>
  </si>
  <si>
    <t>LMJ INTL LTD</t>
  </si>
  <si>
    <t>16 BRITISH INDIA STREET, 2ND FLOOR, KOLKATA – 700069</t>
  </si>
  <si>
    <t>JAYANT KUMAR JAIN</t>
  </si>
  <si>
    <t>SRI VINAYAKA PAPER AND BOARDS</t>
  </si>
  <si>
    <t>MARIA BLITH</t>
  </si>
  <si>
    <t>KONDAPALLI LEELAVATHI</t>
  </si>
  <si>
    <t>GARAPATI SRUJAN</t>
  </si>
  <si>
    <t>KIRAN REDDY ALUGUBELLI</t>
  </si>
  <si>
    <t>VISHWANATH SPINNERZ INDIA LIMITED,</t>
  </si>
  <si>
    <t>H.NO.1-98/6/79, PLOT NO.5, JUBILEE ENCLAVE, MADHAPUT, HYDERABAD - 500081.</t>
  </si>
  <si>
    <t>SIVA KRISHNA MURTHY</t>
  </si>
  <si>
    <t>KAYTX INDUSTRIES PVT LTD</t>
  </si>
  <si>
    <t>V. Ambe Majara , Mandi Gobindgarh -147301</t>
  </si>
  <si>
    <t>PARSHOTAM AGGARWAL</t>
  </si>
  <si>
    <t>SALIL AGGARWAL</t>
  </si>
  <si>
    <t>MEHUL J PATEL</t>
  </si>
  <si>
    <t>SHREYA M PATEL</t>
  </si>
  <si>
    <t>RAHUL D SHAH</t>
  </si>
  <si>
    <t>KISHORBHAI PUNAMBHAI PATEL</t>
  </si>
  <si>
    <t>ANMOL STEEL PROCESSORS PVT LTD</t>
  </si>
  <si>
    <t>PLOT NO D-15, MIDC INDUSTRIAL AREA TALOJA, DIST - RAIGAD, NAVI MUMBAI, MAHARASHTRA – 410208.</t>
  </si>
  <si>
    <t>AMAR DINESH SHAH</t>
  </si>
  <si>
    <t>MARTINA BIO GENICS PVT LTD</t>
  </si>
  <si>
    <t>78, KALITALA ROAD, 2ND FLOOR, KALIKAPUR, KOLKATA - 700 078</t>
  </si>
  <si>
    <t>PRADEEP KUMAR SINGH</t>
  </si>
  <si>
    <t>DEEPAK KUMAR SINGH</t>
  </si>
  <si>
    <t>SHASHI SHEKAR TRIVEDI</t>
  </si>
  <si>
    <t>MADHUSUDAN JHUNJHUNWALA</t>
  </si>
  <si>
    <t>S R TIMBER PRODUCTS PRIVATE LIMITED</t>
  </si>
  <si>
    <t>M/S ZYNC GLOBAL PVT LTD</t>
  </si>
  <si>
    <t>G-19, SECOND FLOOR, TIWARI COMPLEX, LAXMI NAGAR, DELHI-110092</t>
  </si>
  <si>
    <t>RESHMA GARG</t>
  </si>
  <si>
    <t>ANUJ GARG</t>
  </si>
  <si>
    <t>R E CABLES &amp; CONDUCTORS PRIVATE LIMITED</t>
  </si>
  <si>
    <t>25/B, PHASE I, IDA, CHERLAPALLY HYDERABAD TG 500051 IN</t>
  </si>
  <si>
    <t>HITESH RAMESH JAIN</t>
  </si>
  <si>
    <t>RAMESH OTARMAL JAIN</t>
  </si>
  <si>
    <t>WONDERVALUE REALITY DEVELOPERS</t>
  </si>
  <si>
    <t>WORLI, MUMBAI</t>
  </si>
  <si>
    <t>MR. KAYVANNA SHAH</t>
  </si>
  <si>
    <t>MR. NAVIN DEMBLA</t>
  </si>
  <si>
    <t>Mr. Saleh Afimiwala</t>
  </si>
  <si>
    <t>GUPTA GLOBAL RESOURCES PVT LTD</t>
  </si>
  <si>
    <t>UNIBIOS LABORATORIES LIMITED</t>
  </si>
  <si>
    <t>F-265, SOLARIS-1, SAKIVIHAR ROAD, ANDHERI (E), MUMBAI-400002.</t>
  </si>
  <si>
    <t>RAJKUMAR CHAWLA (MD)</t>
  </si>
  <si>
    <t>V. DESHPANDE (WHOLE TIME DIRECTOR)</t>
  </si>
  <si>
    <t>SUNIL HITECH ENGINEERS LTD.</t>
  </si>
  <si>
    <t>SODHAMATI RATNAKAR GUTTE(Mrs)</t>
  </si>
  <si>
    <t>SONYABAPU SHANKAR WAGHMARE</t>
  </si>
  <si>
    <t>SILVER JUBILEE MOTORS LIMITED</t>
  </si>
  <si>
    <t>SAMB Mumbai -III (61341)</t>
  </si>
  <si>
    <t>12 Moledina Road Camp,Pune City Maharashtra 411001</t>
  </si>
  <si>
    <t>DEC20</t>
  </si>
  <si>
    <t>Anandibai C Jagtap(Smt)</t>
  </si>
  <si>
    <t>PARIKH FABRICS PVT LTD</t>
  </si>
  <si>
    <t>ANKIT B PARIKH( M D) ( S/O BRIJ KUMAR PARIKH)</t>
  </si>
  <si>
    <t>BRIJ KUMAR(CHAIRMAN)</t>
  </si>
  <si>
    <t>KALSARIA DIAMONDS PVT LTD</t>
  </si>
  <si>
    <t>2008 PANCHRATNA OPERA HOUSE MUMBAI 400004.</t>
  </si>
  <si>
    <t>KUNAL MADHUKANT KALSARIA</t>
  </si>
  <si>
    <t>MADHUKANT VALABHAI KALSARIA</t>
  </si>
  <si>
    <t>YOGESH MADHUKANT KALASARIA</t>
  </si>
  <si>
    <t>KANCHAN MADHUKANT KALSARIA (MRS)</t>
  </si>
  <si>
    <t>HAREN MADHUKANT KALSARIA</t>
  </si>
  <si>
    <t>DELTRONIX INDIA LTD</t>
  </si>
  <si>
    <t>A-323, SARITA VIHAR, NEW DELHI - 110076</t>
  </si>
  <si>
    <t>KAPIL GUPTA</t>
  </si>
  <si>
    <t>DEEPALI GUPTA</t>
  </si>
  <si>
    <t>ANANT GUPTA</t>
  </si>
  <si>
    <t>KARAN GUPTA</t>
  </si>
  <si>
    <t>NIRMAN INDUSTRIES LIMITED</t>
  </si>
  <si>
    <t>63, NIRMAN INDUSTRIAL ESTATE, OPP FULPADA SCHOOL, ASHWIN KUMAR ROAD, SURAT-395009</t>
  </si>
  <si>
    <t>MANJULABEN P UKANI</t>
  </si>
  <si>
    <t>PARSHOTTAMBHAI N UKANI</t>
  </si>
  <si>
    <t>DHARMESHKUMAR P UKANI</t>
  </si>
  <si>
    <t>STEMCORE ALLOYS &amp; ISPAT LTD</t>
  </si>
  <si>
    <t>UTPAL VYAS</t>
  </si>
  <si>
    <t>VINDHYAVASINI TOLL INFRASTRUCT</t>
  </si>
  <si>
    <t>219-C, SHREYAS IND. ESTATE, WESTERN EXPRESS HIGHWAY, GOREGOAN (EAST), MUMBAI – 400 063.</t>
  </si>
  <si>
    <t>VIJAY GUPTA</t>
  </si>
  <si>
    <t>IND TOB INTERNATIONAL PRIVATE</t>
  </si>
  <si>
    <t>SONPAL EXPORTS PVT LTD</t>
  </si>
  <si>
    <t>SURVEY NO. 569, NR. ICE FACTORY, BAGASARA RD., AMRELI, GUJARAT – 365601.</t>
  </si>
  <si>
    <t>MANOJ SONPAL</t>
  </si>
  <si>
    <t>BHARAT SONPAL</t>
  </si>
  <si>
    <t>OFFICE NO.6, B-WING 1ST FLOOR, LAXMI TOWERS, G- BLOCK, BANDRA KURLA COMPLEX, BANDRA EAST, MUMBAI, MAHARASHTRA, INDIA - 400051</t>
  </si>
  <si>
    <t>GOEL AGRIGREEN FIELDS PVT LTD</t>
  </si>
  <si>
    <t>KHASARA NO. 3, VILLAGE - KESLA, NEAR TAKU FOREST DEPOT, TEH. - ITARASI, DISTT. HOSHANGABAD</t>
  </si>
  <si>
    <t>MUKUL KAKAR</t>
  </si>
  <si>
    <t>MUKUL MAHENDRU</t>
  </si>
  <si>
    <t>F67, 68 &amp;69 SIPCOT INDUSTRIAL COMPLEX, GUMMIDIPOONDI, TIRUVALLUR DIST PIN 601201</t>
  </si>
  <si>
    <t>KRISHNA UDUPA</t>
  </si>
  <si>
    <t>PANCHAPAKESAN SOUNDHARYA</t>
  </si>
  <si>
    <t>JOHAL &amp; COMPANY (WINE SALES) P</t>
  </si>
  <si>
    <t>6, HASTING PARK ROAD, RAJHANS BUILDING, ROOM NO: 11 &amp; 12, KOLKATA - 700027</t>
  </si>
  <si>
    <t>DEV ROADLINES PVT LTD</t>
  </si>
  <si>
    <t>9 210 CITY PEARL OPP. GANGAUR HOTEL M.I. ROAD JAIPUR RAJASTHAN PIN 302001</t>
  </si>
  <si>
    <t>ANJANA MODI</t>
  </si>
  <si>
    <t>RAVI MODI</t>
  </si>
  <si>
    <t>GAJANAN SOLVEX LIMITED</t>
  </si>
  <si>
    <t>NITIN RAMCHANDRA JADHAV</t>
  </si>
  <si>
    <t>SANGHI POLYESTERS LIMITED</t>
  </si>
  <si>
    <t>MAR97</t>
  </si>
  <si>
    <t>ANAND PRAKASH SANGHI</t>
  </si>
  <si>
    <t>D J EXIM INDIA PVT LTD</t>
  </si>
  <si>
    <t>DINESH JAISWAL</t>
  </si>
  <si>
    <t>SUNITA JAISWAL</t>
  </si>
  <si>
    <t>AEGAN BATTERIES LIMITED</t>
  </si>
  <si>
    <t>ARUNKUMAR THYAGARAJAN MD</t>
  </si>
  <si>
    <t>BHADRA DEVI ARUNKUMAR(SMT)</t>
  </si>
  <si>
    <t>RAJKUMAR THYAGARAJAN</t>
  </si>
  <si>
    <t>CHITRA RAJKUMAR(SMT)</t>
  </si>
  <si>
    <t>PRITY TUBES PVT LTD</t>
  </si>
  <si>
    <t>AMBIANT, AQ 7 - 5TH FLOOR, SECTOR-V, SALTLAKE, KOLKATA- 700091</t>
  </si>
  <si>
    <t>SUBHAS KUMAR SHARMA</t>
  </si>
  <si>
    <t>BHAJAN LAL SHARMA</t>
  </si>
  <si>
    <t>KRISHNA DEVI SHARMA (SMT.)</t>
  </si>
  <si>
    <t>MYNAH INDUSTRIES LIMITED</t>
  </si>
  <si>
    <t>#1914, 2ND FLOOR, ABOVE RAYMOND SHOWROOM, SOUTH END C CROSS, 28TH MAIN, 9TH BLOCK, JAYANAGAR, BENGALURU-560069</t>
  </si>
  <si>
    <t>SARITA BOORUGU(MRS)</t>
  </si>
  <si>
    <t>PRASHANT BOORUGU</t>
  </si>
  <si>
    <t>S GAJENDRAN</t>
  </si>
  <si>
    <t>YADVINDER KUMAR JHAMB</t>
  </si>
  <si>
    <t>KANNAPPAN C K</t>
  </si>
  <si>
    <t>PRIYADARSHI MOTORS PVT LTD</t>
  </si>
  <si>
    <t>PLOT NO-11,VAISHWASARAIYA NAGAR,BAILEY ROAD,PATNA-801503</t>
  </si>
  <si>
    <t>NIKHIL PRIYADARSHI</t>
  </si>
  <si>
    <t>MANJU SINHA</t>
  </si>
  <si>
    <t>BRAHMAPUTRA TMT BARS PRIVATE L</t>
  </si>
  <si>
    <t>3RD FLOOR SAGAR BIZZPLEX, G S ROAD NEAR BORA SERVICE STATION, ULUBARI, GUWAHATI</t>
  </si>
  <si>
    <t>PADMA NATH DEKA</t>
  </si>
  <si>
    <t>ARDOR INTERNATIONAL PRIVATE L</t>
  </si>
  <si>
    <t>BLOCK D, E &amp; F MONDEAL BUSINESS PARK, NEAR GURUDWAR, S G HIGHWAY, AHMEDABAD</t>
  </si>
  <si>
    <t>GITA B SHAH(MRS)</t>
  </si>
  <si>
    <t>SRSL House, Pulla, Bhuwana Road, Udaipur-313001</t>
  </si>
  <si>
    <t>Vinod Ladia</t>
  </si>
  <si>
    <t>Vikas Ladia</t>
  </si>
  <si>
    <t>Anubhav Ladia</t>
  </si>
  <si>
    <t>ADITYA PRINTS PRIVATE LIMITED</t>
  </si>
  <si>
    <t>PLOT NO.56, JAYVEER INDUSTIRAL ESTATE, GIDC PANDESARA, SURAT</t>
  </si>
  <si>
    <t>PANKAJ CHUGH</t>
  </si>
  <si>
    <t>DIPTI PANKAJ CHUGH</t>
  </si>
  <si>
    <t>INFRA DREDGE SERVICES PVT LTD</t>
  </si>
  <si>
    <t>610 B WING 6TH FLOOR CRYSTAL PLAZA OPP. INFINITI MALL NEW LINK ROAD ANDHERI (WEST) MUMBAI 400053.</t>
  </si>
  <si>
    <t>ANAND PRAKASH SHRIVASTAVA</t>
  </si>
  <si>
    <t>SYED SIRAJIS SALIKIN KHADRI</t>
  </si>
  <si>
    <t>KHALID KHAN YAKUBALI KHAN</t>
  </si>
  <si>
    <t>WEST HARYANA HIGHWAYS PROJECTS</t>
  </si>
  <si>
    <t>1107,INDRA PRAKASH BUILDING, 21 BRAKHAMBA ROAD, NEW DELHI</t>
  </si>
  <si>
    <t>PARUL SHARMA(MS.)</t>
  </si>
  <si>
    <t>RAJESH KUMAR SAINI</t>
  </si>
  <si>
    <t>ALOGOMA STEELS LTD(FORMERLY GO</t>
  </si>
  <si>
    <t>121, C. R. AVENUE KOLKATA-7000073</t>
  </si>
  <si>
    <t>RAJESH SINGHI (MD)</t>
  </si>
  <si>
    <t>SUBHENDU BHATTACHARJEE (DIR)</t>
  </si>
  <si>
    <t>SHYAM SUNDER SHARMA (DIR)</t>
  </si>
  <si>
    <t>R PIYARELALL INTERNATIONAL PVT LTD</t>
  </si>
  <si>
    <t>NATHURAM BANSAL</t>
  </si>
  <si>
    <t>T-60/1 DCM SCHOOL ROAD NEW ROHTAK ROAD KAROL BAGH NEW DELHI</t>
  </si>
  <si>
    <t>DAVINDER PAL SINGH KOHLI - CHAIRMAN</t>
  </si>
  <si>
    <t>BHUPINDER SINGH SAWHNEY - MD</t>
  </si>
  <si>
    <t>GURMEET SINGH SAWHENY - DY MD</t>
  </si>
  <si>
    <t>PARVESH AHUJA - IND DIR</t>
  </si>
  <si>
    <t>KATARA M K -IND DIR</t>
  </si>
  <si>
    <t>KOHINOOR PULP &amp; PAPER PRIVATE</t>
  </si>
  <si>
    <t>VIVEK DUGAR</t>
  </si>
  <si>
    <t>KAMMA SREENIVASA RAO</t>
  </si>
  <si>
    <t>MOHD SHAFI</t>
  </si>
  <si>
    <t>CHIKITSABRATI UDYOG</t>
  </si>
  <si>
    <t>VILLAGE : KOTALGHATA, PO: KUSHBERIA, HOWRAHA 711 316</t>
  </si>
  <si>
    <t>SUCHANDRA PANDEY MURTHI</t>
  </si>
  <si>
    <t>SUBHASIS MITRA  (PRESEDENT)</t>
  </si>
  <si>
    <t>PRAFULLA KR. CHAKRABORTY</t>
  </si>
  <si>
    <t>SREEVASA SPINNERS LIMITED</t>
  </si>
  <si>
    <t>FLAT NO..117, C-89, VORA TOWERS, MADHURA NAGAR, YOUSUFGUDA ROAD, HYD-38, T.S</t>
  </si>
  <si>
    <t>KVVSSK MURTHY</t>
  </si>
  <si>
    <t>G B LOGS AND TIMBER PVT LTD</t>
  </si>
  <si>
    <t>78 BENTINCK STREET, SHREE KRISHNA CHAMBERS, UNIT-2B, 2ND FLOOR, KOLKATA 700001</t>
  </si>
  <si>
    <t>GANGA PRASAD GUPTA</t>
  </si>
  <si>
    <t>KIRAN GLOBAL CHEMS LTD</t>
  </si>
  <si>
    <t>Kilpauk, Chennai</t>
  </si>
  <si>
    <t>NEELAMEGAM KRISHNAMOORTHY RAMAJAYAM</t>
  </si>
  <si>
    <t>M S JAIN</t>
  </si>
  <si>
    <t>LIMTEX TEA &amp; INDUSTRIES LTD</t>
  </si>
  <si>
    <t>"THE LEGACY",25A, SHAKESPEARE SARANI, 2ND FLOOR, KOLKIATA-700 017</t>
  </si>
  <si>
    <t>SUBHAS KUMAR PODDAR</t>
  </si>
  <si>
    <t>BISESWR DEBNATH</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</si>
  <si>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</si>
  <si>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</si>
  <si>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</si>
  <si>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</si>
  <si>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</si>
  <si>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</si>
  <si>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</si>
  <si>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</si>
  <si>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PURE MILK PRODUCTS PVT LTD</t>
  </si>
  <si>
    <t>VILLAGE ALAMGIR MALERKOTLA ROAD LUDHIANA</t>
  </si>
  <si>
    <t>CHARANJIT SINGH BAJAJ</t>
  </si>
  <si>
    <t>GURDIP KAUR((MRS))</t>
  </si>
  <si>
    <t>MODERN TUBES INDUSTRIES LTD</t>
  </si>
  <si>
    <t>BLOCK NO. 873/B NR. GIDC POR VILL RAMANGAMDI DIST VADODARA</t>
  </si>
  <si>
    <t>MAHENDRAKUMAR S. BHANSALI</t>
  </si>
  <si>
    <t>RAMESHKUMAR CHUNILAL DOSHI</t>
  </si>
  <si>
    <t>LOKESH SINGH</t>
  </si>
  <si>
    <t>SCO 30 SECTOR 33 D CHANDIGARH</t>
  </si>
  <si>
    <t>JUN09</t>
  </si>
  <si>
    <t>MALVINDER SINGH BHINDER</t>
  </si>
  <si>
    <t>Gurpreet Singh Bhinder</t>
  </si>
  <si>
    <t>DEV DHAN RAJ AGRI PRODUCTS INT</t>
  </si>
  <si>
    <t>23 MILESTONE, KURUKSHETRA ROAD, DHAND, HISSAR. (HARYANA)</t>
  </si>
  <si>
    <t>RAJEEV GARG</t>
  </si>
  <si>
    <t>TEXPLAS TEXTILES INDIA PVT LT</t>
  </si>
  <si>
    <t>BAHADURPUR SAINI, ADJACENT VARDHMAN INDUSTRIAL ESTATE, HARIDWAR - 249402</t>
  </si>
  <si>
    <t>J.C. JAIN</t>
  </si>
  <si>
    <t>SUNITA JAIN</t>
  </si>
  <si>
    <t>V/774,141 DEVELOPMENT AREA, EDAYAR, MUPPATHODAM POST,PARAVUR, KOCHI</t>
  </si>
  <si>
    <t>P E THOMAS</t>
  </si>
  <si>
    <t>Jolly Thomas</t>
  </si>
  <si>
    <t>NEW CHENNAI TOWNSHIP PVT LTD</t>
  </si>
  <si>
    <t>IFB,CHENNAI</t>
  </si>
  <si>
    <t>GOREPATI RAMAKRISHNA</t>
  </si>
  <si>
    <t>VALIPIREDDY RAJINI REDDY</t>
  </si>
  <si>
    <t>KARANJIT JASUJA SINGH</t>
  </si>
  <si>
    <t>MERUV VENKATESWARLU</t>
  </si>
  <si>
    <t>ARJUN PULP  AND PAPER INDIA PR</t>
  </si>
  <si>
    <t>APR19</t>
  </si>
  <si>
    <t>P L Ganeshan</t>
  </si>
  <si>
    <t>227A RASHBEHARI AVENUE KOLKATA 700019</t>
  </si>
  <si>
    <t>SHYAMAL KUMAR GANGULY</t>
  </si>
  <si>
    <t>SRABANTI GANGULY</t>
  </si>
  <si>
    <t>RATNA BARUA</t>
  </si>
  <si>
    <t>MAWANA SUGARS LIMITED</t>
  </si>
  <si>
    <t>COMML BR  NEW DELHI</t>
  </si>
  <si>
    <t>RAVI VIRA GUPTA</t>
  </si>
  <si>
    <t>SIDDHARTH SHRIRAM</t>
  </si>
  <si>
    <t>ASHWANI KUMAR MEHRA</t>
  </si>
  <si>
    <t>DINESH MOHAN</t>
  </si>
  <si>
    <t>RAJENDRA KHANNA</t>
  </si>
  <si>
    <t>RAVINDER SINGH BEDI</t>
  </si>
  <si>
    <t>GUPTA SYNTHETICS LTD</t>
  </si>
  <si>
    <t>326 SARDAR GRUH BLDG 198 LOKMANYA TILAK CRAWFORD MKT MUMBAI 400002.</t>
  </si>
  <si>
    <t>MAY08</t>
  </si>
  <si>
    <t>SHYAM GUPTA</t>
  </si>
  <si>
    <t>SUNIL GUPTA</t>
  </si>
  <si>
    <t>ANILKUMAR SINGHAL</t>
  </si>
  <si>
    <t>TIMES FERRO ALLOYS LTD</t>
  </si>
  <si>
    <t>CE-61, SECTOR- I, SALT LAKE CITY, KOLKATA-700064</t>
  </si>
  <si>
    <t>TRILOK CHAND AGARWAL</t>
  </si>
  <si>
    <t>SUN DIAMOND BVBA</t>
  </si>
  <si>
    <t>HOVENIERSSTRAAT 19, ANTWER 2019</t>
  </si>
  <si>
    <t>CHAIM RYDLEWICZ</t>
  </si>
  <si>
    <t>RONI RYDLEWICZ</t>
  </si>
  <si>
    <t>PINCHAS RYDLEWICZ</t>
  </si>
  <si>
    <t>HIRSCH RYDLEWICZ</t>
  </si>
  <si>
    <t>MODERN COMPLETE IT STORES P LTD</t>
  </si>
  <si>
    <t>OLD NO:13 NEW NO:30 4TH AVENUE ASHOK NAGAR CHENNAI 600 083.</t>
  </si>
  <si>
    <t>K.GOPINATH</t>
  </si>
  <si>
    <t>THIRUCHERAI KRISHNAMOORTHY AJAYRAGHUNATH</t>
  </si>
  <si>
    <t>15, COMMERCIAL COMPLEX, NEHRU NAGAR, BHILAI, DISTT. - DURG, STATE : CHHATISGARH</t>
  </si>
  <si>
    <t>MANMOHAN KUMAR KHANDUJA</t>
  </si>
  <si>
    <t>ROHITASH KHANDUJA</t>
  </si>
  <si>
    <t>SURENDRA KUMAR JAIN</t>
  </si>
  <si>
    <t>DHARAMPAL KHANDUJA</t>
  </si>
  <si>
    <t>TITAN ENERGY SYSTEMS LTD</t>
  </si>
  <si>
    <t>NO 16 ARUNA ENCLAVE TIRUMULGHERRY SECUNDERABAD</t>
  </si>
  <si>
    <t>P.H.RAVI KUMAR (DIRECTOR)</t>
  </si>
  <si>
    <t>C.SASHIDHAR(DIRECTOR)</t>
  </si>
  <si>
    <t>C.S.Y.SHANKARA RAO (MD)</t>
  </si>
  <si>
    <t>SHREE SANYEEJI STEEL &amp; POWER LTD</t>
  </si>
  <si>
    <t>OFFICE NO.508, 5TH FLOOR, CENTRE POINT, 21 HEMANTA BASU SARANI, KOLKATA 700 001.</t>
  </si>
  <si>
    <t>DHIRAJ KUMAR JAISWAL</t>
  </si>
  <si>
    <t>VISHAL PODDAR</t>
  </si>
  <si>
    <t>JAIPRAKASH JAISWAL</t>
  </si>
  <si>
    <t>AVANI PROJECTS AND INFRASTRU</t>
  </si>
  <si>
    <t>AVANI HOUSE, 59A, CHOWRINGHEE ROAD, KOLKATA - 700 020</t>
  </si>
  <si>
    <t>ANIRUDH DAGA</t>
  </si>
  <si>
    <t>BHASKAR BISWAS</t>
  </si>
  <si>
    <t>BISWADEEP GANGULY</t>
  </si>
  <si>
    <t>GPT STEEL INDUSTRIES LTD</t>
  </si>
  <si>
    <t>PLOT NO.301 MITHIROHAR GIDC ESTATE PHASE II GANDHIDHAM DIST KUTCH GUJARAT</t>
  </si>
  <si>
    <t>BHARAT AMRITLAL PARIKH</t>
  </si>
  <si>
    <t>RAJEN PARIKH</t>
  </si>
  <si>
    <t>KARUNA PARIKH - (P)</t>
  </si>
  <si>
    <t>STAN AUTOS PRIVATE LIMITED</t>
  </si>
  <si>
    <t>SAMB Ludhiana(15631)</t>
  </si>
  <si>
    <t>C-20, South Extension Part-II New Delhi</t>
  </si>
  <si>
    <t>DEC19</t>
  </si>
  <si>
    <t>Anil Malhotra</t>
  </si>
  <si>
    <t>Raghav Malhotra</t>
  </si>
  <si>
    <t>MIKU POLYMERS AND PLASTICS LIMITED (ERST WHILE MIKU TRADERS)</t>
  </si>
  <si>
    <t>SAMB Ahmedabad(4199)</t>
  </si>
  <si>
    <t>518, Yashkamal Building, Sayajigunj, Vadodara</t>
  </si>
  <si>
    <t>Utkarsh Malvik Hathi</t>
  </si>
  <si>
    <t>Arpit Malvik Hathi</t>
  </si>
  <si>
    <t>Bharat Dhirajlal Mehta</t>
  </si>
  <si>
    <t>SAMB Bangalore(4209)</t>
  </si>
  <si>
    <t>707, 19th Main Road, 22nd Cross, Banashankari 2nd Stage, Bengaluru- 560 070.</t>
  </si>
  <si>
    <t>JUN21</t>
  </si>
  <si>
    <t>Narendra Kumar Bhutara</t>
  </si>
  <si>
    <t>SPECK SYSTEMS LIMITED</t>
  </si>
  <si>
    <t>B-49, ELECTRONIC COMPLEX, KUSHAIGUDA, HYDERABAD-500062</t>
  </si>
  <si>
    <t>K.C.M.KUMAR</t>
  </si>
  <si>
    <t>M/S MASTERMIND TRADE IN PVT LTD</t>
  </si>
  <si>
    <t>F-19, OFFICE NO-308, THIRD FLOOR, SUBHASH CHOWK, LAXMI NAGER, DELHI-110092</t>
  </si>
  <si>
    <t>SUNIL KUMAR GARG</t>
  </si>
  <si>
    <t>THIRUMALA RICE INDUSTRIES</t>
  </si>
  <si>
    <t>Plot No 5/A-2, KIADB Antharasanahally Industrial Area, Lingapura, Sira Road, Tumkur-572103, Karnataka.</t>
  </si>
  <si>
    <t>FEB21</t>
  </si>
  <si>
    <t>G N Vinod</t>
  </si>
  <si>
    <t>J V STRIPS LIMITED</t>
  </si>
  <si>
    <t>Plot No 1 B 1, Twin District Centre, 8th Floor, Kings Mall, Sector-10, Rohini, Delhi,110085</t>
  </si>
  <si>
    <t>JAI BHAGAN BINDAL</t>
  </si>
  <si>
    <t>DARSHAN KUMAR VASHISTH</t>
  </si>
  <si>
    <t>MAN MOHAN GOEL</t>
  </si>
  <si>
    <t>NATH MOTORS PVT LTD</t>
  </si>
  <si>
    <t>EPITOME PETROCHEMICAL PRIVATE</t>
  </si>
  <si>
    <t>JOY PRAKASH BAJORIA</t>
  </si>
  <si>
    <t>ARVIND REMEDIES LTD</t>
  </si>
  <si>
    <t>190 POONAMALLEE HIGH ROAD, CHENNAI 600084.</t>
  </si>
  <si>
    <t>B.ARVIND SHAH</t>
  </si>
  <si>
    <t>CHANDRA RAVINDRAN</t>
  </si>
  <si>
    <t>C.M.K.REDDY</t>
  </si>
  <si>
    <t>SUDHIR CHANDRA</t>
  </si>
  <si>
    <t>MACROCOSM METAL &amp; ENERGY PVT LTD</t>
  </si>
  <si>
    <t>SHARE MICROFIN LIMITED</t>
  </si>
  <si>
    <t>1-224/58, Rajeev Nagar Nacharam, Hyderabad 500076.</t>
  </si>
  <si>
    <t>Musuku Uday Kumar</t>
  </si>
  <si>
    <t>Pinapati Ephatha Naresh</t>
  </si>
  <si>
    <t>Jonnalagadda Rambabu</t>
  </si>
  <si>
    <t>Kuchimanchi Prahlada Rao</t>
  </si>
  <si>
    <t>ETHNIC SPICES PVT LTD DI</t>
  </si>
  <si>
    <t>AVON ORGANICS LTD</t>
  </si>
  <si>
    <t>SURVEY # 18, YAWAPUR, SADASIVA PETA(M), MEDAK DIST, ANDHRA PRADESH</t>
  </si>
  <si>
    <t>AJIT ANNU KAMATH</t>
  </si>
  <si>
    <t>PRIYA CREATIONS PVT LTD</t>
  </si>
  <si>
    <t>RITU MISHRA (SMT.)</t>
  </si>
  <si>
    <t>SHRI CHAKRA UDYOG LTD</t>
  </si>
  <si>
    <t>A 1038 OBEROI GARDEN ESTATE CHANDIVALI ANDHERI (EAST) MUMBAI 400072.</t>
  </si>
  <si>
    <t>R.B. VINODKUMAR</t>
  </si>
  <si>
    <t>BHASKAR SHRACHI ALLOYS LTD</t>
  </si>
  <si>
    <t>8/1, MIDDLETON ROW, KOLKATA - 700 001</t>
  </si>
  <si>
    <t>SHRAWAN KUMAR TODI</t>
  </si>
  <si>
    <t>MUKESH RATHI</t>
  </si>
  <si>
    <t>PADAM CHAND DUGER</t>
  </si>
  <si>
    <t>KRISHNA KUMAR RUNGLE</t>
  </si>
  <si>
    <t>BAID INDUSTRIES PRIVATE LIMITE</t>
  </si>
  <si>
    <t>ASHOKKUMAR GULABCHAND BAID</t>
  </si>
  <si>
    <t>HEMANTKUMAR GULABCHAND BAID</t>
  </si>
  <si>
    <t>PCH TELECOM (INDIA) PRIVATE LI</t>
  </si>
  <si>
    <t>103-107 MAHESWARI CHAMBERS SOMAJI GUDA HYDERABAD</t>
  </si>
  <si>
    <t>SARDAR BALVARDAN SINGH</t>
  </si>
  <si>
    <t>BIJAY KUMAR MAHANTHI</t>
  </si>
  <si>
    <t>SUZUKI TEXTILES LTD</t>
  </si>
  <si>
    <t>VILLAGE-GUDDA, PO-MANDAL, BHILWARA (RAJASTHAN) 311403</t>
  </si>
  <si>
    <t>G B RAJA TOP WEAVING PRIVATE L</t>
  </si>
  <si>
    <t>36/11, AVVAIYAR STREET, CST COLONY, VEERAPANCHATRAM, ERODE</t>
  </si>
  <si>
    <t>R HEMAVATHI</t>
  </si>
  <si>
    <t>B RAJARAJAN</t>
  </si>
  <si>
    <t>VKS PROJECTS LTD (ERSTWHILE VK</t>
  </si>
  <si>
    <t>507, B-WING, SAI SANGAM BUILDING, PALM BEACH ROAD, SECTOR 15, CBD BELAPUR (EAST), NAVI MUMBAI – 400614</t>
  </si>
  <si>
    <t>V. K. SUKUMARAN</t>
  </si>
  <si>
    <t>ACCENT METALS PRIVATE LIMITED</t>
  </si>
  <si>
    <t>RAJESH NANDLAL SHRIMANKER</t>
  </si>
  <si>
    <t>CHETAN SURYAKANT SHRIMANKER</t>
  </si>
  <si>
    <t>MARAMREDDY MADHU MOHAN REDDY</t>
  </si>
  <si>
    <t>Ashok Kumar Kolla</t>
  </si>
  <si>
    <t>LAVANYA GOLD JEWELS INDIA PRIVATE LTD</t>
  </si>
  <si>
    <t>54, BHARATHI ROAD, KOMARAPALAYAM VILLAGE, TELUGUPALAYAM, COIMBATORE 641039</t>
  </si>
  <si>
    <t>N.ASHOK</t>
  </si>
  <si>
    <t>N.BALAJI</t>
  </si>
  <si>
    <t>PALAKKADUR SHAHUL HAMEED GULAM BAVA BHARUDEEN</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</si>
  <si>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</si>
  <si>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</si>
  <si>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</si>
  <si>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</si>
  <si>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</si>
  <si>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</si>
  <si>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</si>
  <si>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</si>
  <si>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</si>
  <si>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RALLISON ELECTRICALS PVT LTD</t>
  </si>
  <si>
    <t>CONNAUGHT PLACE BRANCH</t>
  </si>
  <si>
    <t>G/118-119 MAYAPUR INDL AREA PHASE II NEW DELHI -110064</t>
  </si>
  <si>
    <t>LALITH BABBAR</t>
  </si>
  <si>
    <t>VARDHMAN INDUSTRIES LTD</t>
  </si>
  <si>
    <t>FLAT NO. 1309, 13TH FLOOR, VIKRAM TOWER, RAJENDRA PLACE, NEW DELHI- 110008</t>
  </si>
  <si>
    <t>FIRSTWINNER TEXTILES (INDIA) P</t>
  </si>
  <si>
    <t>605, BUSINESS CLASSIC, CHINCHOLI BUNDER ROAD, MALAD ( WEST), MUMBAI- 400 064.</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</si>
  <si>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</si>
  <si>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</si>
  <si>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</si>
  <si>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</si>
  <si>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P M L INDUSTRIES LTD</t>
  </si>
  <si>
    <t>DELHI-K.G. MARG</t>
  </si>
  <si>
    <t>SCO, 62-63, I FLOOR, SECTOR 34A, CHANDIGARH</t>
  </si>
  <si>
    <t>MAJ GEN G S RANDHAWA,RTD</t>
  </si>
  <si>
    <t>SUKHBIR SINGH GREWAL</t>
  </si>
  <si>
    <t>DIVYA BINDRA</t>
  </si>
  <si>
    <t>A.S.BINDRA DR</t>
  </si>
  <si>
    <t>KANWARJIT KAUR BINDRA</t>
  </si>
  <si>
    <t>BIHAR RAFFIA INDUSTRIES LTD</t>
  </si>
  <si>
    <t>132, COTTON STREET, ROOM NO.28,1ST FLOOR, KOLKATA PREVIOUSLY IT WAS CE-61, SALT LAKE CITY, SECTOR-I, KOLKATA-700064</t>
  </si>
  <si>
    <t>OSWAL FASHION PVT LTD</t>
  </si>
  <si>
    <t>G T ROAD JALANDHAR BYEPASS LUDHIANA</t>
  </si>
  <si>
    <t>SVEN GENETECH LIMITED</t>
  </si>
  <si>
    <t>VENKATA RAMANA KALAVAKOLANA(MD)</t>
  </si>
  <si>
    <t>SHEKHAR RESORTS LTD</t>
  </si>
  <si>
    <t>NEHRU PLACE NEW DELHI</t>
  </si>
  <si>
    <t>CHANDRA SHEKHAR SHARMA</t>
  </si>
  <si>
    <t>NARESH SHARMA</t>
  </si>
  <si>
    <t>MANOJ CABLES LIMITED</t>
  </si>
  <si>
    <t>90/3 Industrial Complex ,Haiderpur  dELHI 110088</t>
  </si>
  <si>
    <t>PRABHAT TELECOMS (I) LTD</t>
  </si>
  <si>
    <t>UNIT NO 402,WESTERN EDGE I,KANAKIA SPACES, WEATERN EXPRESS HIGHWAY, BORIVALI EAST-400066</t>
  </si>
  <si>
    <t>VISHWAMANI TIWARI</t>
  </si>
  <si>
    <t>Vaibhav Shastri</t>
  </si>
  <si>
    <t>Parag Malde</t>
  </si>
  <si>
    <t>Dipti More(Smt)</t>
  </si>
  <si>
    <t>ZUBERI FIBERS PVT LTD</t>
  </si>
  <si>
    <t>RAFAT ULLAH KHAN ZUBERI</t>
  </si>
  <si>
    <t>NISAR AHMAD</t>
  </si>
  <si>
    <t>SHRUTHI ART PVT LTD</t>
  </si>
  <si>
    <t>MUMBAI - OVERSEAS</t>
  </si>
  <si>
    <t>AJIT CHIMANLAL SHAH</t>
  </si>
  <si>
    <t>MEENA AJIT SHAH</t>
  </si>
  <si>
    <t>VIBGYOR TEXOTECH LTD</t>
  </si>
  <si>
    <t>301 NAVYUG INDUSTRIAL ESTATE TOKERSEY JIVRAJ ROAD SEWREE MUMBAI 400015.</t>
  </si>
  <si>
    <t>JAN09</t>
  </si>
  <si>
    <t>VIJAY PALICHA</t>
  </si>
  <si>
    <t>UNNIKRISHNAN NAMBIAR</t>
  </si>
  <si>
    <t>VIJAY NAMBIAR</t>
  </si>
  <si>
    <t>DHANANJAYAN KUNHIVEETIL</t>
  </si>
  <si>
    <t>GANINDU MILK &amp; MILK PRODUCTS</t>
  </si>
  <si>
    <t>PLOT NO. 48, KUNDAIM INDUSTRIAL ESTATE, KUNDAIM , TAL-PONDA, GOA- 403115</t>
  </si>
  <si>
    <t>DNYANDEO G SALUNKHE</t>
  </si>
  <si>
    <t>VARSHA A SHINDE</t>
  </si>
  <si>
    <t>BRUSH(MAN) INDIA LTD</t>
  </si>
  <si>
    <t>B 95/3 PHASE I NARAINA INDUSTRIAL AREA NEW DELHI 110028</t>
  </si>
  <si>
    <t>KAPIL KUMAR</t>
  </si>
  <si>
    <t>SHRI PKP SPINTEX PVT LTD</t>
  </si>
  <si>
    <t>NALLANHALLI VILLAGE KRISHNAGIRI HIGHWAY DHARMAPURI 636703</t>
  </si>
  <si>
    <t>P K POUNRAJ</t>
  </si>
  <si>
    <t>POUNRAJ THILAGAVATHI</t>
  </si>
  <si>
    <t>BRAHMAPUTRA ROLLING MILLS PVT</t>
  </si>
  <si>
    <t>PADMA NATH DEKS</t>
  </si>
  <si>
    <t>SANTOSH JAISAWAL</t>
  </si>
  <si>
    <t>PCH GLOBAL SYSTEMS PVT LTD</t>
  </si>
  <si>
    <t>FLAT NO 103 TO 107 MAHESWARI CHAMBERS SOMAJIGUDA HYDERABAD 500082</t>
  </si>
  <si>
    <t>BALVINDER SINGH</t>
  </si>
  <si>
    <t>AMBIKA SOLVEX LTD</t>
  </si>
  <si>
    <t>FLAT NO. 304 SATYGEETA APARTMENT 90/47 SNEH NAGAR MAIN ROAD INDORE (M.P.)</t>
  </si>
  <si>
    <t>SURESH CHAND GARG</t>
  </si>
  <si>
    <t>KAILASH CHAND GARG</t>
  </si>
  <si>
    <t>ARJUNDAS HOTWANI</t>
  </si>
  <si>
    <t>ANDAMAN SEA FOODS PVT LTD</t>
  </si>
  <si>
    <t>8/1 H, DIAMOND HARBOUR ROAD, KOLKATA- 700027</t>
  </si>
  <si>
    <t>AMIT RANJAN MUKHARJEE</t>
  </si>
  <si>
    <t>SUMIT MAJUMDER</t>
  </si>
  <si>
    <t>ALTOS INDIA LTD</t>
  </si>
  <si>
    <t>STEPHAN ARANHA</t>
  </si>
  <si>
    <t>MOHOTA INDUSTRIES LTD(ERSTWHIL</t>
  </si>
  <si>
    <t>Vinay Kumar R Mohota</t>
  </si>
  <si>
    <t>VOLGA DELITE PLASTIC UDYOG PVT LTD</t>
  </si>
  <si>
    <t>UNIT NO 230 &amp; 231, BUILDING NO 2. SONAL LINK INDUSTRIAL ESTATE LINK ROAD, MALAD WEST,MUMBAI 400064.</t>
  </si>
  <si>
    <t>PRAMOD KUMAR DROLIA</t>
  </si>
  <si>
    <t>PRAVEEN KUMAR DROLIA</t>
  </si>
  <si>
    <t>BIPIN KUMAR DROLIA</t>
  </si>
  <si>
    <t>JYOTI POWER CORPORATION PVT LT</t>
  </si>
  <si>
    <t>MATRU JYOT, 1ST FLOOR, OPP. AGRO PETROL PUMP GONDAL,DIST RAJKOT 360311</t>
  </si>
  <si>
    <t>NITESH MAVJI KATARIA</t>
  </si>
  <si>
    <t>KAMLESH MAVJIBHAI KATARIYA</t>
  </si>
  <si>
    <t>SURYA HEALTH CARE LIMITED</t>
  </si>
  <si>
    <t># 1232 SECTOR 18 C CHANDIGARH</t>
  </si>
  <si>
    <t>ALKA GOEL</t>
  </si>
  <si>
    <t>VICTORY TRANS&amp;SWITCHGEARS LTD</t>
  </si>
  <si>
    <t>V.V.Naralow</t>
  </si>
  <si>
    <t>SANDEEP TEXTURISERS PVT LTD</t>
  </si>
  <si>
    <t>302, BLUE ROSE INDUSTRIAL PREMISES CHSL OFF WEH, NEAR PETROL PUMP, BORIVALI (E), MUMBAI 400 066</t>
  </si>
  <si>
    <t>MAHESHKUMAR MURALIDHAR SARAF</t>
  </si>
  <si>
    <t>JAGANNATHAN VIJAYALAKSHMI</t>
  </si>
  <si>
    <t>ANJU MAHESH SARAF(MRS)</t>
  </si>
  <si>
    <t>TUBE PRODUCTS INCORPORATE</t>
  </si>
  <si>
    <t>LEVEL-2, KALPATARU SYNERGY, OPP. GRAND HYATT, SANTACRUZ(E), MUMBAI</t>
  </si>
  <si>
    <t>JANAKBHAI JAGMOHAN KATAKIA</t>
  </si>
  <si>
    <t>RAVI GHANSHYAMDAS LEKHRAJANI</t>
  </si>
  <si>
    <t>JAGMOHAN KUBERDAS KATAKIA</t>
  </si>
  <si>
    <t>MOHAN MOTOR UDYOG PVT LTD</t>
  </si>
  <si>
    <t>GROUND FLOOR 242/1A, A P C ROAD KOLKATA Kolkata WB 700004</t>
  </si>
  <si>
    <t>SANDIP BAJAJ</t>
  </si>
  <si>
    <t>PAMI METALS PVT LTD</t>
  </si>
  <si>
    <t>SAMB Kolkata(4151)</t>
  </si>
  <si>
    <t>COUNCIL HOUSE STREET, KOLKATA- 700001</t>
  </si>
  <si>
    <t>JAN20</t>
  </si>
  <si>
    <t>DAMANI SONA DEVI(Mrs)</t>
  </si>
  <si>
    <t>DAMANI GOPI KISHAN</t>
  </si>
  <si>
    <t>ANG INDUSTRIES LTD FORMERLY AN</t>
  </si>
  <si>
    <t>AXIS STRUCTURALS PRIVATE LIMITED</t>
  </si>
  <si>
    <t>D.NO.5 49 S.NO.303 ADJ TO RAMI REDDY NAGAR JEEDIMETLA HYDERABAD 500055</t>
  </si>
  <si>
    <t>SAMMETA.V.VENKATESWARA RAO(MD)</t>
  </si>
  <si>
    <t>OIL COUNTRY TUBULAR LIMITED</t>
  </si>
  <si>
    <t>KAMINENI, 3RD FLOOR, KING KOTI, HYDERABAD- 500001</t>
  </si>
  <si>
    <t>THINAMS SETHURATHNAM</t>
  </si>
  <si>
    <t>ABBURY PANDURANGA VITHAL</t>
  </si>
  <si>
    <t>KAMINENI SRIDHAR</t>
  </si>
  <si>
    <t>KAMINENI SURYANARAYANA</t>
  </si>
  <si>
    <t>N S ENGINEERING PROJECTS PVT</t>
  </si>
  <si>
    <t>PARERHAT STEEL LTD</t>
  </si>
  <si>
    <t>VILL. MOORKA TEHSIL MAU DISTT. CHITRAKOOT U.P.</t>
  </si>
  <si>
    <t>ASHOK KUMAR BAJPAI</t>
  </si>
  <si>
    <t>AMBAY COKE INDUSTRIES P LTD</t>
  </si>
  <si>
    <t>8A MOIRA STREET. KOLKATA 700017</t>
  </si>
  <si>
    <t>GOPAL KUMAR AGARWAL</t>
  </si>
  <si>
    <t>M M L NARASIMHAM</t>
  </si>
  <si>
    <t>M Sarala</t>
  </si>
  <si>
    <t>KOHINOOR EDUCATION TRUST</t>
  </si>
  <si>
    <t>KOHINOOR CORPORATE OFFICE, SENAPATI BAPAT MARG, DADAR (W), MUMBAI.</t>
  </si>
  <si>
    <t>SUNIL KARVE</t>
  </si>
  <si>
    <t>GLAZE GARMENTS (INDIA) LTD</t>
  </si>
  <si>
    <t>VILL HUSSAINPUR, OPP HOTEL AMALTAS G.T ROAD LUDHIANA</t>
  </si>
  <si>
    <t>TARUN JAIN</t>
  </si>
  <si>
    <t>PRABHAT RESOURCES LIMITED</t>
  </si>
  <si>
    <t>SHIVGAN K PATEL</t>
  </si>
  <si>
    <t>JANMANI INTERNATIONAL PVTLTD(</t>
  </si>
  <si>
    <t>NICCO HOUSE, 2, HARE STREET, UNIT 6G, 6TH FLOOR, KOLKATA-700 001</t>
  </si>
  <si>
    <t>BALKARAN SINGH BHULLAR</t>
  </si>
  <si>
    <t>SURESH KUMAR KINRA</t>
  </si>
  <si>
    <t>JAI AMBE GOWRI CHEM LTD</t>
  </si>
  <si>
    <t>DN ROAD, MUMBAI</t>
  </si>
  <si>
    <t>SYNO. 353/469 DOMADUGU (V), JINRAM (M), MEDAK, ANDHARA PRADESH -13</t>
  </si>
  <si>
    <t>RENDRA KUMAR PATEL</t>
  </si>
  <si>
    <t>MADHU MURUSWAMY</t>
  </si>
  <si>
    <t>JIGISHA PATEL</t>
  </si>
  <si>
    <t>P RAMA KRISHAN RAO</t>
  </si>
  <si>
    <t>JAI AMBEY IRON AND STEELS LIMI</t>
  </si>
  <si>
    <t>505 A DEMPO TRADE CENTRE FACTO PLAZA PANJI GOA 403001</t>
  </si>
  <si>
    <t>PAWAN LILA</t>
  </si>
  <si>
    <t>ALEX EXTRUSIONS LIMITED</t>
  </si>
  <si>
    <t>KAMALALAYA CENTRE”, SUIT NO. 504,5TH FLOOR, 156A LENIN SARANI,KOLKATA - 700013</t>
  </si>
  <si>
    <t>RAJESH TULSIAN</t>
  </si>
  <si>
    <t>SWATI UDYOG PRIVATE LIMITED</t>
  </si>
  <si>
    <t>71, CANNING STREET, FLAT NO - 512, BLOCK - B, 5TH FLOOR KOLKATA KOLKATA WB 700001 IN</t>
  </si>
  <si>
    <t>SANJAY TIBREWAL</t>
  </si>
  <si>
    <t>SAJJAN KUMAR HAKIM</t>
  </si>
  <si>
    <t>ANJANAY RICE MILL [P] LTD</t>
  </si>
  <si>
    <t>NH 2, BYPASS,KHUDIKA, CHOUWRANGHEE MORE,</t>
  </si>
  <si>
    <t>JAY PRAKASH CHOWDHARY</t>
  </si>
  <si>
    <t>JAGDISH JAISWAL</t>
  </si>
  <si>
    <t>K P GARMENTS PVT LTD</t>
  </si>
  <si>
    <t>Hiren Panchal (Director)</t>
  </si>
  <si>
    <t>Anju Panchal (Smt) (Director)</t>
  </si>
  <si>
    <t>TAURUS FLEXIBLES (P) LIMITED</t>
  </si>
  <si>
    <t>C-63, PHASE-II,INDUSTRIAL AREA, ADITYAPUR, JAMSHEDPUR-832109</t>
  </si>
  <si>
    <t>BHUVAN KSHETTRY</t>
  </si>
  <si>
    <t>RISHI KSHETTRY</t>
  </si>
  <si>
    <t>RAHUL KSHETTRY</t>
  </si>
  <si>
    <t>NIMISH KSHETTRY</t>
  </si>
  <si>
    <t>GAURAV KSHETTRY</t>
  </si>
  <si>
    <t>BENGANI EXPORTS INDIA P LTD</t>
  </si>
  <si>
    <t>EVEREST HOUSE,46 C J L NEHRU ROAD , 12TH FLOOR, CITY: KOLKATA, DIST: KOLKATA, STATE: WEST BENGAL, INDIA, PIN: 700071</t>
  </si>
  <si>
    <t>BIMAL KUMAR BENGANI</t>
  </si>
  <si>
    <t>LIVEWEL AIR TEAM PVT LTD</t>
  </si>
  <si>
    <t>MANEK F DAVER</t>
  </si>
  <si>
    <t>off no 110 1st floor west wing aurora tower camp mg road Pune 411001</t>
  </si>
  <si>
    <t>Dhondiram Chavan</t>
  </si>
  <si>
    <t>Satish Dhondiram Chavan</t>
  </si>
  <si>
    <t>VIVEKANANDA FORGING (INDIA) LTD</t>
  </si>
  <si>
    <t>PLOT NO. 63 &amp; 64 ULUBERIA INDUSTRIAL GROWTH CENTRE P.S.ULUBERIA HOWRAH 711316</t>
  </si>
  <si>
    <t>SUBRATA MONDAL</t>
  </si>
  <si>
    <t>KAMALESHWAR ROY</t>
  </si>
  <si>
    <t>NIBEDITA MONDAL</t>
  </si>
  <si>
    <t>SKC RETAIL LTD</t>
  </si>
  <si>
    <t>18 SUBRAMANIAN STREET PURASAWALKAM CHENNAI 600007.</t>
  </si>
  <si>
    <t>LAKSHMINARAYANA BISANI</t>
  </si>
  <si>
    <t>M S M ENERGY LIMITED</t>
  </si>
  <si>
    <t>M SESHAVATHARAM</t>
  </si>
  <si>
    <t>S M MANEPALLI</t>
  </si>
  <si>
    <t>ALUCAST AUTO PARTS LTD</t>
  </si>
  <si>
    <t>SHED NO. B-16, KSSIDC INDUSTRIAL ESTATE, ANGOL, BELGAUM - 590008</t>
  </si>
  <si>
    <t>SANJAY GOPALRAO BICHU</t>
  </si>
  <si>
    <t>POORNIMA SANJAY BICHU</t>
  </si>
  <si>
    <t>A T KRISHNAKUMAR</t>
  </si>
  <si>
    <t>ANIL VERMA</t>
  </si>
  <si>
    <t>MATA ENERGY LTD</t>
  </si>
  <si>
    <t>SRINIVASA RAO</t>
  </si>
  <si>
    <t>VARIEGATE PROJECTS PRIVATE LIM</t>
  </si>
  <si>
    <t>3-74 KASANUR VILLAGE SIMHADRI PURAM MANDA L KADAPA DISTRICT . PIN-516454</t>
  </si>
  <si>
    <t>G LAKSHMANA SIVA REDDY (MANAGING DIRECTOR)</t>
  </si>
  <si>
    <t>RATHI SUPER STEEL LTD</t>
  </si>
  <si>
    <t>FLAT NO.207, VARDHAMAN MAYUR MARKET, MAYUR VIHAR, PHASE III, KONDLI, GHAROLI, DELHI.</t>
  </si>
  <si>
    <t>GAURAV RATHI</t>
  </si>
  <si>
    <t>Vagya Vrat Singh</t>
  </si>
  <si>
    <t>U N Jha</t>
  </si>
  <si>
    <t>INDHUMATHI REFINERIES LTD</t>
  </si>
  <si>
    <t>R.THIRUMAGAL</t>
  </si>
  <si>
    <t>R.SHENBAGAN</t>
  </si>
  <si>
    <t>DUJODWALA PAPER CHEMICALS LTD</t>
  </si>
  <si>
    <t>OM PRAKASH DUJODWALA (WHOLE TIME DIRECTOR)</t>
  </si>
  <si>
    <t>VINEET DUJODWALA (WHOLE TIME DIRECTOR)</t>
  </si>
  <si>
    <t>BHAGWATI LIFESTYLE PVT LIMITED</t>
  </si>
  <si>
    <t>493 B, G.T. ROAD BJM COMPOUND UNIT NO. 20, HOWRAH-711202</t>
  </si>
  <si>
    <t>GAURAV JAIN</t>
  </si>
  <si>
    <t>MADAN CHAND JAIN</t>
  </si>
  <si>
    <t>TULIP ATTIRE PRIVATE LIMITED</t>
  </si>
  <si>
    <t>SPASHT MARKETING PVT LTD</t>
  </si>
  <si>
    <t>BALDEO METALS (P)LTD</t>
  </si>
  <si>
    <t>M-15,NEW MANDOLI IA,SABOLI, SHAHDRA, DELHI-110093</t>
  </si>
  <si>
    <t>SHYAM BIHARI GOYAL</t>
  </si>
  <si>
    <t>PRASHANT GOYAL</t>
  </si>
  <si>
    <t>NATIONAL MOULDING COMPANY LTD</t>
  </si>
  <si>
    <t>3C CAMAC STREET KOLKATA 700016</t>
  </si>
  <si>
    <t>SOURABH KHEMANI</t>
  </si>
  <si>
    <t>GALA NO. 1 TO 7, COTTON EXCHANGE BUILDING ANNEXE, COTTON GREEN (EAST), MUMBAI - 400033.</t>
  </si>
  <si>
    <t>AUG10</t>
  </si>
  <si>
    <t>KRISHNAKUMAR NANDKISHORE MITTAL</t>
  </si>
  <si>
    <t>ANUJ KRISHNAKUMAR MITTAL</t>
  </si>
  <si>
    <t>SIRPUR PAPER MILLS LTD</t>
  </si>
  <si>
    <t>RANJAN KUMAR PODDAR</t>
  </si>
  <si>
    <t>DEVASHISH PODDAR</t>
  </si>
  <si>
    <t>RAMANANDI AUTOMOBILES PRIVATE LIMITED</t>
  </si>
  <si>
    <t>BANSHI SADAN,CHANDCHORA, GAYA, BIHAR</t>
  </si>
  <si>
    <t>AUKHORI GOPAL</t>
  </si>
  <si>
    <t>SANGEETA AKHOURI</t>
  </si>
  <si>
    <t>AKHOURI NISHANT</t>
  </si>
  <si>
    <t>SHANKAR RICE INDUSTRIES</t>
  </si>
  <si>
    <t>4309/32, Sira Road, Sira Gate, Tumkur-572101, Karnataka.</t>
  </si>
  <si>
    <t>JAN21</t>
  </si>
  <si>
    <t>Nagaraja Setty T K</t>
  </si>
  <si>
    <t>RUKMANI INFRA PROJECTS PRIVATE</t>
  </si>
  <si>
    <t>SARB Bhubaneshwar (5174)</t>
  </si>
  <si>
    <t>PLOT NO-39, NEAR MAHARSHI VIDYA MANDIR, TURANG ,ANGUL DIST- ANGUL ODISHA -759123</t>
  </si>
  <si>
    <t>UDAYNATH SAHOO</t>
  </si>
  <si>
    <t>RAJ KISHORE SAHOO</t>
  </si>
  <si>
    <t>SURYABALAJI STEELS PVT LTD</t>
  </si>
  <si>
    <t>PLOT NO.7A, SIPCOT INDUSTRIAL COMPLEX, PUDUKKOTOTTAI, PUDUKKOTTAI DISTRICT, PIN-622101</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</si>
  <si>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</si>
  <si>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</si>
  <si>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</si>
  <si>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</si>
  <si>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</si>
  <si>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</si>
  <si>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MAGMA AUTOLINKS PRIVATE LIM</t>
  </si>
  <si>
    <t>REGD. RAKKAR COLONY, RAKKAR ROAD TEHSIL &amp; DISTT UNA HIMACHAL PRADESH 174303</t>
  </si>
  <si>
    <t>TUSHAR SHARMA</t>
  </si>
  <si>
    <t>Shaveta Sharma(Smt)</t>
  </si>
  <si>
    <t>BAGEY KHOLA NH 31 (NEAR RANGPOO) SIKKIM:</t>
  </si>
  <si>
    <t>SURESH KR GUPTA</t>
  </si>
  <si>
    <t>VELANI OILS PRIVATE LIMITED</t>
  </si>
  <si>
    <t>TUSHAR M. PATEL</t>
  </si>
  <si>
    <t>SHREE RAJESHWARANAND PAPER MILLS LTD</t>
  </si>
  <si>
    <t>Bharuch jhagadia Raod, Village  Govali, Tal Jhagdia, Dist Bharuch, Gujarat</t>
  </si>
  <si>
    <t>OCT20</t>
  </si>
  <si>
    <t>Prakashchandra Vora</t>
  </si>
  <si>
    <t>Udyan Velvan</t>
  </si>
  <si>
    <t>KARTHIK ALLOYS LTD</t>
  </si>
  <si>
    <t>L-6/L-7, CUNCOLIM INDUSTRIAL ESTATE, CUNCOLIM, GOA – 403703</t>
  </si>
  <si>
    <t>NIK-NISH RETAIL LTD</t>
  </si>
  <si>
    <t>11 SIR WILLAM JONES SARANI 1ST FLOOR SUIT 6 ASIATIC MANSION KOLKATA 700016</t>
  </si>
  <si>
    <t>BHARAT JAIN</t>
  </si>
  <si>
    <t>STUTI ENCLAVE PVT.LTD.</t>
  </si>
  <si>
    <t>EELA JAIN</t>
  </si>
  <si>
    <t>MERWARA HOTELS PVT.LTD.</t>
  </si>
  <si>
    <t>SHREE VISHNU POWER AND ENERGY</t>
  </si>
  <si>
    <t>24, Lakholi Road, City : Rajnandgaon, Distt. - Rajnandgaon C.G.</t>
  </si>
  <si>
    <t>Manoj Kumar Daga</t>
  </si>
  <si>
    <t>Kanhaiya Lal Daga</t>
  </si>
  <si>
    <t>Deepak Kumar Daga</t>
  </si>
  <si>
    <t>VEE ESS JEWELLERS</t>
  </si>
  <si>
    <t>2127-28 3RD FLOOR, K BLOCK GALI NO 58 NAINWALA GURDWARA ROAD KAROL BAGH ND 5</t>
  </si>
  <si>
    <t>SANJEEV VERMA</t>
  </si>
  <si>
    <t>KOMAL JAIN</t>
  </si>
  <si>
    <t>A 116 RAHEJA ARCADE SECTOR 11 PLOT NO. 61 BELAPUR NAVI MUMBAI 400614.</t>
  </si>
  <si>
    <t>MAY11</t>
  </si>
  <si>
    <t>RAJKUMAR HARBHAJAN SINGH (SMT)</t>
  </si>
  <si>
    <t>G E I INDUSTRIAL SYSTEMS LTD</t>
  </si>
  <si>
    <t>26 A, INDUSTRIAL AREA, GOVINDPURA, BHOPAL</t>
  </si>
  <si>
    <t>ROBINSON FERNANDZ</t>
  </si>
  <si>
    <t>SUDALAGUNTA SUGARS LTD</t>
  </si>
  <si>
    <t>209, T.P.AREA, TIRUPATI - 517501 ANDHRA PRADESH</t>
  </si>
  <si>
    <t>SUDALAGUNTA JAYARAM CHOWDARY</t>
  </si>
  <si>
    <t>SPRINGFIELD SHELTERS P LTD</t>
  </si>
  <si>
    <t>101, RANGA VILAS, NEW DHAMU NAGAR, COIMBATORE - 641 037</t>
  </si>
  <si>
    <t>NITIN ARORA</t>
  </si>
  <si>
    <t>B D MOTORS LTD</t>
  </si>
  <si>
    <t>DIAMOND PRESTIGE, 41A, AJC BOSE ROAD, KOLKATA – 700017</t>
  </si>
  <si>
    <t>NARENDRA KUMAR AGARWAL</t>
  </si>
  <si>
    <t>FINECRETE ECO-BLOCKS PRIVATE L</t>
  </si>
  <si>
    <t>24, ANUJ CHAMBERS PARK STREET ,KOLKATA-700071</t>
  </si>
  <si>
    <t>SAMIR BIYANI</t>
  </si>
  <si>
    <t>K L CHOKSHI</t>
  </si>
  <si>
    <t>2321,CHOKSI BAZAAR, MANEK CHOWK, AHMEDABAD</t>
  </si>
  <si>
    <t>NARESHKUMAR KESHAVLAL CHOKSHI</t>
  </si>
  <si>
    <t>UIC CORPORATION PVT LTD</t>
  </si>
  <si>
    <t>Sri Ganeshwara Rice Tech</t>
  </si>
  <si>
    <t>SAMB Secundarabad(4106</t>
  </si>
  <si>
    <t>D No 3-1/3/1, Canal road, Biccavole East Godavari-533343.</t>
  </si>
  <si>
    <t>Manukonda Padmavathi</t>
  </si>
  <si>
    <t>Manukonda Sattireddy</t>
  </si>
  <si>
    <t>GARG INOX LIMITED</t>
  </si>
  <si>
    <t>35, JHANDEWALAM ROAD, NEW DELHI</t>
  </si>
  <si>
    <t>SURESH GARG</t>
  </si>
  <si>
    <t>NOEL PHARMA (INDIA) PVT LTD</t>
  </si>
  <si>
    <t>24-85/7, LAKSHMI NARAYANA NAGAR COLONY, NEW IDA, UPPAL, DISTT: HYDERABAD, STATE: TELANGANA: 500039</t>
  </si>
  <si>
    <t>M/S DIAM NV/ VISHNU DIAMOND NV</t>
  </si>
  <si>
    <t>2 BUS 335, HOVENIERSSTRAAT, 2018 ANTWERPEN</t>
  </si>
  <si>
    <t>JUL02</t>
  </si>
  <si>
    <t>DEEPAK PATEL</t>
  </si>
  <si>
    <t>PRAKASH PATEL</t>
  </si>
  <si>
    <t>J &amp; K ALUMINIUM CO</t>
  </si>
  <si>
    <t>IGC PHASE II SAMBA ( J &amp; K)</t>
  </si>
  <si>
    <t>RANDHEER SINGH</t>
  </si>
  <si>
    <t>JAISU DREDGING AND SHIPPING LT</t>
  </si>
  <si>
    <t>OFFICE NO.2, GANDHI BUSINESS CENTRE, A-WING, 4TH FLOOR, MARADIA PLAZA, C.G.ROAD, NAVRANGPURA, AHMEDABAD-380006</t>
  </si>
  <si>
    <t>RAJESH KEWALRAMANI</t>
  </si>
  <si>
    <t>HOWRAH MILLS CO LIMITED</t>
  </si>
  <si>
    <t>HOWRAH HOUSE, 135, FORESHORE ROAD, HOWRAH - 711102</t>
  </si>
  <si>
    <t>SHANKAR LAL JHOWAR</t>
  </si>
  <si>
    <t>SANJOY MALL</t>
  </si>
  <si>
    <t>SITANSU BANERJEE</t>
  </si>
  <si>
    <t>SANKAR KUMAR MUKHOPADHYAY</t>
  </si>
  <si>
    <t>TAPATI DUTTA</t>
  </si>
  <si>
    <t>SUDIP CHANDA MAJUMDER</t>
  </si>
  <si>
    <t>REVATI CEMENTS PVT LTD</t>
  </si>
  <si>
    <t>101, ROYAL ESTATE 9/2 SOUTH TUKOGANJ, INDORE</t>
  </si>
  <si>
    <t>UMESH SHAHRA</t>
  </si>
  <si>
    <t>Nitesh nagar</t>
  </si>
  <si>
    <t>G PREMJEE TRADING PTE LTD</t>
  </si>
  <si>
    <t>SINGAPORE</t>
  </si>
  <si>
    <t>1 PHILLIP STREET #08-02 SINGAPORE 048692</t>
  </si>
  <si>
    <t>SEP01</t>
  </si>
  <si>
    <t>ANJELI SHAH</t>
  </si>
  <si>
    <t>SHAH KIRIT KUMAR CHIMAN LAL</t>
  </si>
  <si>
    <t>CHEONG MIN TET</t>
  </si>
  <si>
    <t>MONICA TAN</t>
  </si>
  <si>
    <t>SABARI NEST INN PVT LTD</t>
  </si>
  <si>
    <t>I F B,BANGALORE</t>
  </si>
  <si>
    <t>29,THIRUMALAI PILLAI ROAD,T NAGAR,CHENNAI</t>
  </si>
  <si>
    <t>K R V RAMANI</t>
  </si>
  <si>
    <t>DYNAMIX CHAINS MANUFACTURING P</t>
  </si>
  <si>
    <t>SEEPZ MUMBAI</t>
  </si>
  <si>
    <t>PRAMOD KRISHMOORAY GOENKA</t>
  </si>
  <si>
    <t>Ariez R Tata</t>
  </si>
  <si>
    <t>BKM INDUSTRIES LTD IES LTD.) (</t>
  </si>
  <si>
    <t>5th Floor, Block-3B, Plot No. II/F/11, Ecospace Business Park, New Town, Rajarhat, Kolklata- 700160.</t>
  </si>
  <si>
    <t>BASANT KUMAR AGARWAL</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</si>
  <si>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</si>
  <si>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</si>
  <si>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</si>
  <si>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</si>
  <si>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</si>
  <si>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</si>
  <si>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</si>
  <si>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API INDUSTRIES PVT LTD</t>
  </si>
  <si>
    <t>A-3 RAMESHWAR COMPLEX, GHOGHA CIRCLE, BHAVNAGAR – 364002</t>
  </si>
  <si>
    <t>MOMAI APPARELS LIMITED</t>
  </si>
  <si>
    <t>KINSHIP SERVICES(INDIA)PVT LTD</t>
  </si>
  <si>
    <t>PLOT NO.22(D) CAT III 5TH MAIN ROAD, POST BOX NO.524, WELLINGDON ISLAND, ERNAKULAM-682003</t>
  </si>
  <si>
    <t>MANGALORE PRABHAKAR KINI</t>
  </si>
  <si>
    <t>UPPINANGADY SRINIVAS BHAT</t>
  </si>
  <si>
    <t>SHREE B D ISPAT &amp; ALLOYS PRIVATE LIMITED</t>
  </si>
  <si>
    <t>109A, GIRISH GHOSH ROAD, BELUR MATH, HOWRAH- 711202</t>
  </si>
  <si>
    <t>RAM PRATAP AGARWAL</t>
  </si>
  <si>
    <t>LIVEWEL AVIATION SERVICES PVT</t>
  </si>
  <si>
    <t>LALBAUG</t>
  </si>
  <si>
    <t>MANEK FARAMROZE DAVER</t>
  </si>
  <si>
    <t>J K BUILDER</t>
  </si>
  <si>
    <t>Jitesh Jogani</t>
  </si>
  <si>
    <t>ARKA LEISURE &amp; ENTERTAINEMENTS</t>
  </si>
  <si>
    <t>6.3.680/A/B, TAKUR MANSION, NEAR SOMAJIGUDA CIRCLE, PANJAGUTTA, HY</t>
  </si>
  <si>
    <t>AVSN RAO</t>
  </si>
  <si>
    <t>RAJMAL LAKHICHAND &amp; SONS</t>
  </si>
  <si>
    <t>169,JOHRI BAZAR JALGAON MAHARASHTRA 425001</t>
  </si>
  <si>
    <t>HELIOS &amp; MATHESON INFORMATION TECHNOLOGY LTD</t>
  </si>
  <si>
    <t>ADWAW TOWERS NO.9 SOUTH BOAG ROAD T NAGAR CHENNAI - 600017</t>
  </si>
  <si>
    <t>G MURALIKRISHNA</t>
  </si>
  <si>
    <t>CHANDRA RAMESH</t>
  </si>
  <si>
    <t>PATIL S K</t>
  </si>
  <si>
    <t>SISTLA S 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</si>
  <si>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</si>
  <si>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</si>
  <si>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</si>
  <si>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</si>
  <si>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</si>
  <si>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</si>
  <si>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</si>
  <si>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</si>
  <si>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</si>
  <si>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</si>
  <si>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</si>
  <si>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</si>
  <si>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</si>
  <si>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</si>
  <si>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</si>
  <si>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</si>
  <si>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LAKSHMI PRECISION SCREWS LIMIT</t>
  </si>
  <si>
    <t>46/1 MILE STONE, HISSAR ROAD , CITY: ROHTAK, DIST: ROHTAK, STATE: HARYANA, INDIA, PIN: 124001</t>
  </si>
  <si>
    <t>LALIT KUMAR JAIN</t>
  </si>
  <si>
    <t>GALLIUM INDUSTRIES LIMITED</t>
  </si>
  <si>
    <t>24. 2ND FLOOR, ISHWAR NAGAR EAST NEW FRIENDS COLONY NEW DELHI DL 110065 IN</t>
  </si>
  <si>
    <t>RAJESH MEENA</t>
  </si>
  <si>
    <t>Yogesh Kumar Bhatia</t>
  </si>
  <si>
    <t>Angshuman Dutta</t>
  </si>
  <si>
    <t>Antara Dutta</t>
  </si>
  <si>
    <t>MADHUSALA DRINKS PRIVATE LIMIT</t>
  </si>
  <si>
    <t>PLOT NO: S-1, IMFL PLANT, BUDGE BUDGE INDUSTRIAL ESTATE, PUJALI, KOLKATA- 700138</t>
  </si>
  <si>
    <t>UDAYAKRISHNA STEEL ROLLING MIL</t>
  </si>
  <si>
    <t>REDDY PALLY VILLAGE,CHEGUNTA MANDAL,KAMAREDDY DIST, TELANGANA</t>
  </si>
  <si>
    <t>SURINDER GARG</t>
  </si>
  <si>
    <t>REGENCY AQUAELECTRO &amp; MO</t>
  </si>
  <si>
    <t>RIVER VIEW LANE, SAMSHERPUR,POANTA SAHIB,173025</t>
  </si>
  <si>
    <t>RAKESH CHANDER AGGARWAL</t>
  </si>
  <si>
    <t>RAJEEV WALIA</t>
  </si>
  <si>
    <t>VEVEK AGARWAL</t>
  </si>
  <si>
    <t>KAVITA NEGI</t>
  </si>
  <si>
    <t>GNG LIMITED</t>
  </si>
  <si>
    <t>GNG TOWER, PLOT NO.10, SECTOR-44, GURGAON</t>
  </si>
  <si>
    <t>S K AGARWAL</t>
  </si>
  <si>
    <t>NEHA AGARWAL(MS.)</t>
  </si>
  <si>
    <t>GAUTAM AGARWAL</t>
  </si>
  <si>
    <t>SION PANVEL TOLLWAYS PRIVATE LIMITED</t>
  </si>
  <si>
    <t>SURESH SHIVAPPA NAGARAL</t>
  </si>
  <si>
    <t>NARESH DHOUNDIYAL</t>
  </si>
  <si>
    <t>PRANAY KUMAR</t>
  </si>
  <si>
    <t>MOHIT KUMAR</t>
  </si>
  <si>
    <t>DHARMENDRA SINGH</t>
  </si>
  <si>
    <t>VIKRAM VIVEK SALVEKAR</t>
  </si>
  <si>
    <t>METKORE ALLOYS AND INDUSTRIES LIMITED</t>
  </si>
  <si>
    <t>PLOT NO.18 SAGAR SOCIETY STREET NO.1 ROAD NO.2 BANJARA HILLS HYDERABAD 500034</t>
  </si>
  <si>
    <t>VENKATA BHASKARA RAO M</t>
  </si>
  <si>
    <t>GAJENDRAN S</t>
  </si>
  <si>
    <t>FUELCO COAL ( INDIA ) LIMITED</t>
  </si>
  <si>
    <t>FULWANTI PALACE 926-A, DESHPANDE LAYOUT CENTRAL AVENUE, NAGPUR-440008.</t>
  </si>
  <si>
    <t>NAWALKISHORE GANPATLALJI AGRAWAL</t>
  </si>
  <si>
    <t>SAROJDEVI NAVALKISHORE AGRAWAL</t>
  </si>
  <si>
    <t>ANSHUL NAVALKISHOR AGRAWAL</t>
  </si>
  <si>
    <t>KAMALKISHOR GANPATLAL AGRAWAL</t>
  </si>
  <si>
    <t>SAINATH TEXTPORT LTD</t>
  </si>
  <si>
    <t>SCO NO. 411 SECTOR 8 PANCHKULA</t>
  </si>
  <si>
    <t>SATYAVIR SINGH KOTHARI</t>
  </si>
  <si>
    <t>PANKAJ NARULA</t>
  </si>
  <si>
    <t>KITABWATI KOTHARI</t>
  </si>
  <si>
    <t>RAMA KRISHNA KNITTERS PVT LTD</t>
  </si>
  <si>
    <t>149-150, PREET VIHAR, JASSIAN ROAD, HAIBOWAL KALAN, LUDHIANA</t>
  </si>
  <si>
    <t>SHALLU GUPTA</t>
  </si>
  <si>
    <t>BRIGHT GLOBAL PAPER PVT LTD</t>
  </si>
  <si>
    <t>RASIK VERSHI SALVA</t>
  </si>
  <si>
    <t>SHANTI RASIK SAVLA</t>
  </si>
  <si>
    <t>SGI POWER LTD</t>
  </si>
  <si>
    <t>1/14 A JANGPURA ND 14</t>
  </si>
  <si>
    <t>AMRIK SINGH KAPOOR</t>
  </si>
  <si>
    <t>GURCHARAN SINGH KAPOOR</t>
  </si>
  <si>
    <t>AJIT KUMAR JAIN</t>
  </si>
  <si>
    <t>SHREE BANKEY BEHARI FOOD PROCE</t>
  </si>
  <si>
    <t>K SUBBURAJ</t>
  </si>
  <si>
    <t>N. K. POTHURAJ</t>
  </si>
  <si>
    <t>HARDROCK ATTACHMENTS PRIVATE</t>
  </si>
  <si>
    <t>17 CIRCUIT HOUSE AREA(EAST), BISTUPUR, JAMSHEDPUR, EAST SINGHBHUM, JHARKHAND-831001</t>
  </si>
  <si>
    <t>DHARAMVEER SINGH</t>
  </si>
  <si>
    <t>JAGJIT KAUR</t>
  </si>
  <si>
    <t>TECHTRANS CONSTRUCTION INDIA P</t>
  </si>
  <si>
    <t>H NO, 7-1-158, 1-103,DIVYASHAKTI COMPLEX, AMEERPET, HYDERABAD- 16</t>
  </si>
  <si>
    <t>TRANSPARENT ENERGY SYSTEMS PVT</t>
  </si>
  <si>
    <t>1ST FLOOR, PUSHPA HEIGHTS, BIBVEWADI CORNER, PUNE-SATARA ROAD, PUNE- 411037</t>
  </si>
  <si>
    <t>ASHOK DATTATRAY ATRE</t>
  </si>
  <si>
    <t>ECONOMIC TRANSPORT ORGANISATIO</t>
  </si>
  <si>
    <t>SUDARSHAN KUMAR ARYA</t>
  </si>
  <si>
    <t>NIMBUS COMMUNICATIONS LTD</t>
  </si>
  <si>
    <t>AKASH CHANDRA KHURANA</t>
  </si>
  <si>
    <t>RICHARD DORFMAN</t>
  </si>
  <si>
    <t>PETER ROBIN PAXTON</t>
  </si>
  <si>
    <t>RUCHI JAYESH SHETH</t>
  </si>
  <si>
    <t>VISWATMA MERCHANDISE PVT LTD</t>
  </si>
  <si>
    <t>P-70, CIT ROAD, SCHEME;VI(M), KOLKATA 700 054</t>
  </si>
  <si>
    <t>SANJOY AGARWAL</t>
  </si>
  <si>
    <t>SURESH KUMAR PODDAR</t>
  </si>
  <si>
    <t>ANANDA KUMAR AGAWAL</t>
  </si>
  <si>
    <t>NAGAR DAIRY PVT LTD</t>
  </si>
  <si>
    <t>D3/10, PASCHIMI MARG, VASANT VIHAR, NEW DELHI-110057</t>
  </si>
  <si>
    <t>MALOOK NAGAR</t>
  </si>
  <si>
    <t>RAJBIR SINGH NAGAR</t>
  </si>
  <si>
    <t>K K N RICE MILLS PVT LTD</t>
  </si>
  <si>
    <t>BURDWAN AT DHATRIGRAM, BURDWAN KALNA ROAD.</t>
  </si>
  <si>
    <t>KAUSHIK KUMAR NATH</t>
  </si>
  <si>
    <t>MANISHA NATH</t>
  </si>
  <si>
    <t>SHANKAR MALL - PARTNERS</t>
  </si>
  <si>
    <t>S Mall, Khata No 4309/3232/16, Sira Gate, Tumkur-572106, Next to Maruti Showroom, Karnataka</t>
  </si>
  <si>
    <t>NOV21</t>
  </si>
  <si>
    <t>METALLICA INDUSTRIES LIMITED</t>
  </si>
  <si>
    <t>138-141, INDUSTRIAL ESTATE, KANDIVALI WEST MUMBAI 400 067</t>
  </si>
  <si>
    <t>RAMESH JAIN</t>
  </si>
  <si>
    <t>SAURAV VASHISHT</t>
  </si>
  <si>
    <t>GAJANAN INDUSTRIES LIMITED</t>
  </si>
  <si>
    <t>NIKHIL FOOTWEARS PVT LTD</t>
  </si>
  <si>
    <t>NARNARESH KUMAR AGGARWAL</t>
  </si>
  <si>
    <t>SANJAY BANSAL</t>
  </si>
  <si>
    <t>NAVNEET AGGARWAL</t>
  </si>
  <si>
    <t>AGH WIRES PRIVATE LIMITED</t>
  </si>
  <si>
    <t>A-19/B-1 EXTENSION, MOHAN CO OPERATIVE INDUSTRIAL ESTATE. P.O. BADARPUR, MATHURA ROAD, CITY: NEW DELHI</t>
  </si>
  <si>
    <t>M SUDHINDRA SRIHARSHA</t>
  </si>
  <si>
    <t>ANU S LABORATORIES LIMITED</t>
  </si>
  <si>
    <t>A 49 MADHURA NAGAR VENGALARAO NAGAR HYDERABAD 500038</t>
  </si>
  <si>
    <t>K.RAJESWARA RAO(DIRECTOR)</t>
  </si>
  <si>
    <t>Office plot No.68, 3rd floor, Block NWEA Naiwala ,karol bagh  new delhi</t>
  </si>
  <si>
    <t>GUNNIT SINGH ALAGH</t>
  </si>
  <si>
    <t>SANCHIT SINGH ALAGH</t>
  </si>
  <si>
    <t>ROOFIT INDUSTRIES LTD</t>
  </si>
  <si>
    <t>SURESH G MOTWANI</t>
  </si>
  <si>
    <t>VINOD G MOTWANI</t>
  </si>
  <si>
    <t>ESKAYBEE INTERNATIONAL PRIVATE</t>
  </si>
  <si>
    <t>304,305 SAKHER BHUVAN 340/348 NARSHI NATHA STREET MASJID BUNDER MUMBAI</t>
  </si>
  <si>
    <t>KEVIN SHAH</t>
  </si>
  <si>
    <t>KARAN SHAH</t>
  </si>
  <si>
    <t>PANKTI SHAH</t>
  </si>
  <si>
    <t>SHAH TIME &amp; JEWELS PRIVATE</t>
  </si>
  <si>
    <t>JAYMIN DHIRAJLAL SHAH</t>
  </si>
  <si>
    <t>B-70, First Floor, Upasana House, Rajendra Marg, Janta Store, Bapu Nagar, Jaipur-302015</t>
  </si>
  <si>
    <t>OCT19</t>
  </si>
  <si>
    <t>Raakesh B Koolwal</t>
  </si>
  <si>
    <t>Jinko Devi Koolwal</t>
  </si>
  <si>
    <t>Harsh Aggarwal</t>
  </si>
  <si>
    <t>Nand Lal</t>
  </si>
  <si>
    <t>KARNAL AGRICULTURAL IND LTD</t>
  </si>
  <si>
    <t>INDRI ROAD,BALDI BYE PASS, KARNAL</t>
  </si>
  <si>
    <t>RAJINDER PARSHAD RAJPAL</t>
  </si>
  <si>
    <t>M/S SRI DEVI EXTRACTIONS PVT LTD</t>
  </si>
  <si>
    <t>V.DHANDAYUTHAPANI</t>
  </si>
  <si>
    <t>V.JANARTHAN GUPA</t>
  </si>
  <si>
    <t>DYNAMIC (C G ) EQUIPMENT PVT</t>
  </si>
  <si>
    <t>7/6, NEHRU NAGAR EAST, BHILAI, DURG (C.G.)</t>
  </si>
  <si>
    <t>TANUJA MAHENDRA(MRS)</t>
  </si>
  <si>
    <t>ASHWANI KUMAR MAHENDRU</t>
  </si>
  <si>
    <t>ANANT RAI MAHENDRU</t>
  </si>
  <si>
    <t>ANKITA MAHENDRU(MISS)</t>
  </si>
  <si>
    <t>VINDHYAVASINI BUILDCON PRIVATE</t>
  </si>
  <si>
    <t>OCEANIC EDIBLES INTERNATIONAL LTD</t>
  </si>
  <si>
    <t>SHREE SHANKAR SAW MILL PVT LT</t>
  </si>
  <si>
    <t>67/26 STRAND ROAD, (NIMTOLA), KOLKATA-700006</t>
  </si>
  <si>
    <t>PURUSHOTTAM PATEL</t>
  </si>
  <si>
    <t>UNITED INDIA SHOE CORPN (P)LTD</t>
  </si>
  <si>
    <t>PRINCE TOWER 1ST FLOOR N NO 52 AND 53 , OLD NO 25 AND 26 COLLEGE ROAD NUNGAMBAKKAM CHENNAI 600006</t>
  </si>
  <si>
    <t>KANDRIKAR MOHAMED AKMAL</t>
  </si>
  <si>
    <t>K AMEENUR RAHMAN</t>
  </si>
  <si>
    <t>SARGODHA OIL MILLS (P) LTD</t>
  </si>
  <si>
    <t>RANGARA INDUSTRIES PVT LTD</t>
  </si>
  <si>
    <t>69 S.V.P. ROAD DONGRI MUMBAI 400069.</t>
  </si>
  <si>
    <t>MALIK NOORALI RANGARA</t>
  </si>
  <si>
    <t>AMIN NOORALI RANGARA</t>
  </si>
  <si>
    <t>NIZAR NOORALI RANGARA</t>
  </si>
  <si>
    <t>SRI VAKIRAKAALIAMMAN SPINNING MILLS PRIV ATE LIMIT</t>
  </si>
  <si>
    <t>RM RAJAMANICKAM</t>
  </si>
  <si>
    <t>R.JAGADEESAWARAN</t>
  </si>
  <si>
    <t>WINDATA SOLUTIONS LIMITED</t>
  </si>
  <si>
    <t>H NO:1057/F1 ROAD NO: 45 JUBLEE HILLS HYDERABAD 33</t>
  </si>
  <si>
    <t>SRI BERI MALLIKARJUNA REDDY</t>
  </si>
  <si>
    <t>SRI ALLURI KIRAN KUMAR</t>
  </si>
  <si>
    <t>HARSH STEEL TRADE PRIVATE LIMI</t>
  </si>
  <si>
    <t>204, 2ND FLOOR, MARUTI CHAMBERS, 40, MARUTI LANE, FORT, MUMBAI-400001.</t>
  </si>
  <si>
    <t>CHETAN JITENDRA MEHTA</t>
  </si>
  <si>
    <t>MAHADEV RAMCHANDRA SHRINGARE</t>
  </si>
  <si>
    <t>MS MAA AMBAY JEWELLERS PRIVATE</t>
  </si>
  <si>
    <t>57,CHOWRINGHEE ROAD,KOLKATA-700071 IN THE NAME OF MANORATH AGENCIES PVT.LTD.</t>
  </si>
  <si>
    <t>PUSHPESH KR.BAID</t>
  </si>
  <si>
    <t>OCTAGA GREEN POWER &amp; SUGAR CO LTD</t>
  </si>
  <si>
    <t>CHAPSEY TERRACE 3RD FLOOR 30 ALTAMOUNT ROAD GRANT ROAD (W) MUMBAI 400 026</t>
  </si>
  <si>
    <t>HEMAL MODI (DIRECTOR)</t>
  </si>
  <si>
    <t>BASAB BIRAJA PAUL (MD)</t>
  </si>
  <si>
    <t>ANURADHA BASAB PAUL (DIRECTOR)</t>
  </si>
  <si>
    <t>ASHWINIKUMAR SURENDRA DEO (DIRECTOR)</t>
  </si>
  <si>
    <t>MAX SIGNAGE INDUSTRIES PVT LTD</t>
  </si>
  <si>
    <t>R 407 MIDC RABALE, TTC INDUSTRIAL AREA , THANE BELAPUR ROAD, RABALE NAVI MUMBAI.</t>
  </si>
  <si>
    <t>FALCON TYRES LIMITED</t>
  </si>
  <si>
    <t>KRS ROAD, METAGALLI, MYSORE - 570016</t>
  </si>
  <si>
    <t>DIPAK DAS</t>
  </si>
  <si>
    <t>RUPENDRANATH KUMAR</t>
  </si>
  <si>
    <t>BAISHALI ROY</t>
  </si>
  <si>
    <t>PAWAN KUMAR RUIA</t>
  </si>
  <si>
    <t>SUBBARATHNAM RAVI</t>
  </si>
  <si>
    <t>HUBTOWN BUS TERMINAL (VADODARA</t>
  </si>
  <si>
    <t>HUBTOWN SOLARIS, 2ND FLOOR, N.S. FADKE MARG, OPPOSIT TELLI GULLY, NEAR HOTEL REGENCY, ANDHERI (EAST), MUMBAI 400069</t>
  </si>
  <si>
    <t>ANIL HARBANSLAL AHLUWALIA</t>
  </si>
  <si>
    <t>RAJBIRSINGH TARASINGH MALIK</t>
  </si>
  <si>
    <t>DARSHAN ARVIND GANGOLLI</t>
  </si>
  <si>
    <t>YOGIRAJ SPINNING LIMITED</t>
  </si>
  <si>
    <t>14, AC SHOPPING CENTRE NEW SARDAR MARKETING YARD, CITY: GONDAL, DIST: RAJKOT, STATE: GUJARAT, INDIA, PIN: 360311</t>
  </si>
  <si>
    <t>KULDEEPSINH ANOPSINH CHUDASMA</t>
  </si>
  <si>
    <t>Pusprajsinh Anopsinh Chudasma</t>
  </si>
  <si>
    <t>Jignesh Harjibhai Ganva</t>
  </si>
  <si>
    <t>JHUNJHUNWALA OIL MILLS LTD</t>
  </si>
  <si>
    <t>PARITOSH JHUNJHUNWALA</t>
  </si>
  <si>
    <t>ASHUTOSH JHUNJHUNWALA</t>
  </si>
  <si>
    <t>ADARSH JHUJHUNWALA</t>
  </si>
  <si>
    <t>VISHWANATH JHUNJHUNWALA</t>
  </si>
  <si>
    <t>UMA DEVI JHUNJHUNWALA</t>
  </si>
  <si>
    <t>SAKSHI KOHLI</t>
  </si>
  <si>
    <t>INNOVATIVE SPINNING &amp; KNITTING PVT LTD</t>
  </si>
  <si>
    <t>OFFICE NO. 7 1ST FLOOR LAXMI TOWERS C WING BANDRA KURLA COMPLEX BANDRA (EAST) MUMBAI 400051.</t>
  </si>
  <si>
    <t>KOKILA BAID</t>
  </si>
  <si>
    <t>PUSHPESH BAID</t>
  </si>
  <si>
    <t>SHIVA SHAKTI GRAINS (INDIA)</t>
  </si>
  <si>
    <t>VILL SIDHWAN KALANAUR ROAD GURDASPUR</t>
  </si>
  <si>
    <t>ANIL KUMAR VIG</t>
  </si>
  <si>
    <t>SHIV KUMAR VIG</t>
  </si>
  <si>
    <t>PALAPARTHI SUPER SPECIALITY HO</t>
  </si>
  <si>
    <t>P SILAS JAYA KUMAR CHARLES</t>
  </si>
  <si>
    <t>P VASANTHA CHARLES</t>
  </si>
  <si>
    <t>SANGHVI FORGING &amp; ENGG LTD B S</t>
  </si>
  <si>
    <t>244/6, GIDC IND ESTATE, ,CITY: WAGHODIA, DIST: VADODARA, STATE:GUJARAT, INDIA, PIN: 391760</t>
  </si>
  <si>
    <t>BABULAL SAGARMAL SANGHVI</t>
  </si>
  <si>
    <t>NARESH BABULAL SANGHVI</t>
  </si>
  <si>
    <t>JAYANTILAL BABULAL SANGHVI</t>
  </si>
  <si>
    <t>VIKRAM BABULAL SANGHVI</t>
  </si>
  <si>
    <t>INDUSTRIAL PROGRESSIVE (INDIA)</t>
  </si>
  <si>
    <t>THE STATESMAN LIMITED</t>
  </si>
  <si>
    <t>4, CHOWRINGHEE SQUARE, KOLKATA 700001.</t>
  </si>
  <si>
    <t>RAVINDRA KUMAR</t>
  </si>
  <si>
    <t>BHAVYAADEV ROAD LINES PVT LTD</t>
  </si>
  <si>
    <t>229 A.J.C. BOSE ROAD ROOM NO: 9C 9TH FLOOR KOLKATA 700020</t>
  </si>
  <si>
    <t>MARVEL LIFESPACES</t>
  </si>
  <si>
    <t>Panvel</t>
  </si>
  <si>
    <t>DINESH BHANUSALI</t>
  </si>
  <si>
    <t>BM JAIN METALLIC PRIVATE LIMIT</t>
  </si>
  <si>
    <t>58/1, GANGA KRUPA, THAKUR DWAR, MUGBHAT LANE, MUMBAI.</t>
  </si>
  <si>
    <t>BHARVALAL M JAIN (DIRECTOR)</t>
  </si>
  <si>
    <t>RAJMAL M. JAIN (MD)</t>
  </si>
  <si>
    <t>SHANTHA PROJECTS LIMITED</t>
  </si>
  <si>
    <t>"S - 9, 1ST FLOOR, SHANTHA SKYLINE APARTMENT, ADJACENT TO KPTCL, M J NAGAR, BELLARY</t>
  </si>
  <si>
    <t>B R GURURAJ</t>
  </si>
  <si>
    <t>B RAMAKRISHNA</t>
  </si>
  <si>
    <t>MITTAL FERROCAST PRIVATE LIMITED</t>
  </si>
  <si>
    <t>545, G T ROAD, HIND APARTMENT, 4TH FLOOR, HOWRAH- 711101</t>
  </si>
  <si>
    <t>RAMJI LAL AGARWAL</t>
  </si>
  <si>
    <t>SHREE VAISHNAV METAL AND POWER</t>
  </si>
  <si>
    <t>DEOGIRI INFRASTRUCTURE PVT LTD</t>
  </si>
  <si>
    <t>Office No. 406 to 408 Labh Chamber, Opp. MTDC, StationRoad, City: Aurangabad, Dist: Aurangabad, State:Maharashtra, India, Pin: 431003</t>
  </si>
  <si>
    <t>OCT18</t>
  </si>
  <si>
    <t>Raghvendrapatrao Joshi</t>
  </si>
  <si>
    <t>MeenaRaghvendra Joshi(Mrs)</t>
  </si>
  <si>
    <t>AB REFER WAREHOUSING PRIVATE L</t>
  </si>
  <si>
    <t>SCO 363-364, SECTOR 35 (B), CHANDIGARH</t>
  </si>
  <si>
    <t>RAJINDER GARG</t>
  </si>
  <si>
    <t>DINESH GARG</t>
  </si>
  <si>
    <t>SAUMYA MINING (P) LTD</t>
  </si>
  <si>
    <t>NATHANI BUILDING', SHASTI CHOCK, G. E. ROAD, RAIPUR, (CHATTISGARH) 492001</t>
  </si>
  <si>
    <t>AJOY KUMAR JAIN</t>
  </si>
  <si>
    <t>TRICOM INDIA LIMITED</t>
  </si>
  <si>
    <t>TRICOM HOUSE, GANDHI ESTATE, SAFED POOL, ANDHERI KURLA ROAD, SAKINAKA, ANDHERI (E), MUMBAI 400 072</t>
  </si>
  <si>
    <t>CHETAN S. KOTHARI (PROMOTER DIRECTOR)</t>
  </si>
  <si>
    <t>PARESH PATHAK (DIRECTOR)</t>
  </si>
  <si>
    <t>RAJESH PANAMBURKA (DIRECTOR)</t>
  </si>
  <si>
    <t>SCHIFFLIES INDIA LIMITED</t>
  </si>
  <si>
    <t>L 1/272 KALKAJI NEW DLEHI</t>
  </si>
  <si>
    <t>KALARITHARA MICHAEL SEBASTINE</t>
  </si>
  <si>
    <t>GOPINATH DAIRY PRODUCTS PRIVAT</t>
  </si>
  <si>
    <t>PLOT NO. D-14/2, MIDC T T C IND AREA TURBHE, THANE MAHARASHTRA 400 614.</t>
  </si>
  <si>
    <t>Lalubhai Hargovindas Chitalia</t>
  </si>
  <si>
    <t>Sonal Rajesh Chitalia   (Smt. )</t>
  </si>
  <si>
    <t>SOMNATH TEXTILE PRIVATE LIMITE</t>
  </si>
  <si>
    <t>29/292, SATYA NAGAR, UDHNA MAIN ROAD, UDHNA , SURAT</t>
  </si>
  <si>
    <t>PARULBEN P PATEL</t>
  </si>
  <si>
    <t>PARESH K PATEL</t>
  </si>
  <si>
    <t>RAJINDER STEELS LTD</t>
  </si>
  <si>
    <t>COMMERCIAL BRANCH  MUMBAI</t>
  </si>
  <si>
    <t>D.S.BATKA - CMD</t>
  </si>
  <si>
    <t>G K BATRA</t>
  </si>
  <si>
    <t>B P FOOD PRODUCTS (P) LTD</t>
  </si>
  <si>
    <t>HA/A-2, DEEN DAYAL NAGAR, GWALIOR (MP)</t>
  </si>
  <si>
    <t>REKHA BANSAL</t>
  </si>
  <si>
    <t>RAVI PRAKASH BANSAL</t>
  </si>
  <si>
    <t>METSIL EXPORTS PRIVATE LIMITED</t>
  </si>
  <si>
    <t>4TH FLOOR, BARLOW HOUSE, 59-C CHOWRINGHHE ROAD, KOLKATA</t>
  </si>
  <si>
    <t>SALASAR POLY FAB PVT LTD</t>
  </si>
  <si>
    <t>305 TRIVID CHAMBER,OPP FIRE BRIGADE RING ROAD SURAT</t>
  </si>
  <si>
    <t>KAMAL AGARWAL</t>
  </si>
  <si>
    <t>VINOD CHAND H DARJI</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</si>
  <si>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</si>
  <si>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</si>
  <si>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</si>
  <si>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</si>
  <si>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</si>
  <si>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</si>
  <si>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SURABHI SPINNING (P) LTD</t>
  </si>
  <si>
    <t>HAREENDER RAO SURABHI</t>
  </si>
  <si>
    <t>SURABHI MAHENDER(MRS)</t>
  </si>
  <si>
    <t>M S GLASS INDUSTRIES LIMITED</t>
  </si>
  <si>
    <t>2A, KAVIRAJ ROAD, KOLKATA-700073</t>
  </si>
  <si>
    <t>MD. ZAHID HUSSAIN</t>
  </si>
  <si>
    <t>MD. ZAHID DILNAWAZ</t>
  </si>
  <si>
    <t>ZAHAN MALKA (MS.)</t>
  </si>
  <si>
    <t>SOWBHAGYA LAKSHMI RAW&amp;BOILED RICEMILL</t>
  </si>
  <si>
    <t>Sy No.228/2, Navalak Gardens, Mypadu Road, Nellore, Andhra Pradesh, Pin-524002</t>
  </si>
  <si>
    <t>Vadlamudi Gopal Naidu</t>
  </si>
  <si>
    <t>SIMBHAOLI SUGARS LTD</t>
  </si>
  <si>
    <t>SIMBHAOLI, DISTT. HAPUR, UTTAR PRADESH</t>
  </si>
  <si>
    <t>BOB,PNB, ICICI, Exim Bank, OBC</t>
  </si>
  <si>
    <t>GURSIMRAN KAUR MANN(MS.)</t>
  </si>
  <si>
    <t>GURMIT SINGH MANN</t>
  </si>
  <si>
    <t>SANJAY TAPRIYA</t>
  </si>
  <si>
    <t>S N MISRA</t>
  </si>
  <si>
    <t>S.K GANGULI</t>
  </si>
  <si>
    <t>BASANT KUMAR</t>
  </si>
  <si>
    <t>No.6, 3rd Street Balaji Nagar, Royapettah, Chennai – 600014</t>
  </si>
  <si>
    <t>Sunil Kapoor</t>
  </si>
  <si>
    <t>Varun Kapoor</t>
  </si>
  <si>
    <t>SHREE RAM ELECTROCAST LTD</t>
  </si>
  <si>
    <t>SHAILESH BHANWARLAL BHANDARI</t>
  </si>
  <si>
    <t>MUKESH BHANWARLAL BHANDARI</t>
  </si>
  <si>
    <t>AVINASH PRAKASHCHANDRA BHANDARI</t>
  </si>
  <si>
    <t>MAHENDRAKUMAR RAMNIKLAL PATIRA</t>
  </si>
  <si>
    <t>NARENDRA KUMAR BABUBHAI DALAL</t>
  </si>
  <si>
    <t>Erstwhile Promoter / Director of Ruchi Soya Industries Ltd</t>
  </si>
  <si>
    <t>ROYAL PALM'S, SURVEY NO. -169, AAREY MILK COLINY NEAR MAJAR NAGAR, GOREGOAN, EAST MUMBAI</t>
  </si>
  <si>
    <t>Navin Khandelwal</t>
  </si>
  <si>
    <t>Murugan Navamani</t>
  </si>
  <si>
    <t>Kailash Chandra Shahra</t>
  </si>
  <si>
    <t>Dinesh Chanra Shahra</t>
  </si>
  <si>
    <t>Sajeve Deora</t>
  </si>
  <si>
    <t>Prabhu Dayal Dwivedi</t>
  </si>
  <si>
    <t>GLOBAL HI-TECH INDUSTRIES LTD</t>
  </si>
  <si>
    <t>33 ATLANTA 3RD FLOOR 205 NARIMAN POINT MUMBAI 400021 AND ALSO FACTORY AT ANAIYABE TALUKA BHUJ (KUTCH)</t>
  </si>
  <si>
    <t>ASHOK KUMAR MASKARA (CHAIRMAN &amp; MD)</t>
  </si>
  <si>
    <t>NARAYAN PRASAD TEKRIWAL</t>
  </si>
  <si>
    <t>ROHIT MASKARA</t>
  </si>
  <si>
    <t>GLOBAL INFONET DISTRIBUTION PV</t>
  </si>
  <si>
    <t>C-143, OKHLA INDUSTRIAL AREA, PHASE-1, NEW DELHI-110020</t>
  </si>
  <si>
    <t>SUNDARRAJ VENKATRAMAN</t>
  </si>
  <si>
    <t>ANIRUDH KUMAR</t>
  </si>
  <si>
    <t>KIRTIMAN CEMENTS &amp; PACKAGING I</t>
  </si>
  <si>
    <t>ASHWANI KUMAR OBEROI</t>
  </si>
  <si>
    <t>KAMLESH RANI OBEROI(Mrs)</t>
  </si>
  <si>
    <t>SUNIL KUMAR OBEROI</t>
  </si>
  <si>
    <t>GOURI RANI OBEROI(Mrs)</t>
  </si>
  <si>
    <t>ASIS LOGISTICS LIMITED</t>
  </si>
  <si>
    <t>A WING 2ND FLOOR MHATRE PEN BLDG SENAPATI BAPAT MARG DADAR W MUM 28</t>
  </si>
  <si>
    <t>RAKESH AGARWAL</t>
  </si>
  <si>
    <t>MUKESH BANSAL</t>
  </si>
  <si>
    <t>SARVESH AGARWAL</t>
  </si>
  <si>
    <t>VINOD COTTON CORPORATION</t>
  </si>
  <si>
    <t># 14, NEW SHAKTI NAGAR, BATHINDA , PUNJAB</t>
  </si>
  <si>
    <t>ANKUSH GARG</t>
  </si>
  <si>
    <t>SAVITA GARG(MRS)</t>
  </si>
  <si>
    <t>SHYAM GINNING &amp; PRESSING PVT L</t>
  </si>
  <si>
    <t>C/O BHAGYODAYA OIL MILL AND GINNING FACTORY, UDHYOG NAGAR, GONDAL, DIST RAJKOT 360311</t>
  </si>
  <si>
    <t>BHARATBHAI RAVATBHAI VALA</t>
  </si>
  <si>
    <t>JAYVANTBHAI AMRUTBHAI PATGIR</t>
  </si>
  <si>
    <t>SINDHURA PAPER PRIVATE LIMITED</t>
  </si>
  <si>
    <t>D No 1-115, Lakshminagar H/o Marampalli (V) Dwaraka Tirumala mandal. AP-534202.</t>
  </si>
  <si>
    <t>Paleti Nageswara rao</t>
  </si>
  <si>
    <t>Paleti (Smt)</t>
  </si>
  <si>
    <t>KISSAN RICE LAND PVT LTD ERST</t>
  </si>
  <si>
    <t>NEW BYE PASS ROAD, JIND ROAD, KAITHAL</t>
  </si>
  <si>
    <t>ASHOK GARG</t>
  </si>
  <si>
    <t>FABTECH SUGAR LTD.</t>
  </si>
  <si>
    <t>BHAU SAHEB</t>
  </si>
  <si>
    <t>MUKESH UDYOG LTD ( AAACF2314</t>
  </si>
  <si>
    <t>BUDDHEWAL ROAD, LUDHIANA</t>
  </si>
  <si>
    <t>KRISHAN CHAND GUPTA</t>
  </si>
  <si>
    <t>DEEPAK GUPTA</t>
  </si>
  <si>
    <t>PARDEEP GUPTA</t>
  </si>
  <si>
    <t>ASHOK KUMAR GUPTA</t>
  </si>
  <si>
    <t>THARAJ CASTINGS PVT LTD</t>
  </si>
  <si>
    <t>D-9 JANGPURA EXTENTION , NEW DELHI</t>
  </si>
  <si>
    <t>NAVEEN DHOOPA</t>
  </si>
  <si>
    <t>J J HI TECH FOODS PRIVATE LIMI</t>
  </si>
  <si>
    <t>No 332A Rasampalayam (west), Manachanallur, Trichy-621005</t>
  </si>
  <si>
    <t>J Parvathi(Mrs)</t>
  </si>
  <si>
    <t>P.Ravi</t>
  </si>
  <si>
    <t>SHREE LTC EXPORTS INDIA PVT LTD</t>
  </si>
  <si>
    <t>103 ARIHANT BLDG. BAJAJ ROAD NEAR NAVKAR PLAZA BLDG. PARLE WEST MUMBAI.</t>
  </si>
  <si>
    <t>LAXMIDEVI P. KABRA (SMT)</t>
  </si>
  <si>
    <t>DILIP PREMNARAYAN KABRA</t>
  </si>
  <si>
    <t>LEMON ELECTRONICS LIMITED. ERS</t>
  </si>
  <si>
    <t>B-4, GROUND FLOOR, SHANKAR GARDEN, VIKASPURI, NEW DELHI- 110018</t>
  </si>
  <si>
    <t>KAPIL CHUGH</t>
  </si>
  <si>
    <t>YOGESH CHUGH</t>
  </si>
  <si>
    <t>GALAXY COTTON &amp; TEXTILES(P) LT</t>
  </si>
  <si>
    <t>ADITYA CENTREPHULCHHAB CHOWK RAJKOT</t>
  </si>
  <si>
    <t>DHIRAJLAL PARBATBHAI LAKKAD</t>
  </si>
  <si>
    <t>MANOJKUMAR GOVINDBHAI LAKKAD</t>
  </si>
  <si>
    <t>TECH MEGACORP INTERNATIONAL PR</t>
  </si>
  <si>
    <t>KALLAMBEDU VILLAGE KANNUR POST PANNUR (VIA) THIRUVALLUR DIST TAMIL NADU</t>
  </si>
  <si>
    <t>VIGNAPROBODHAN</t>
  </si>
  <si>
    <t>THANNEERMALAI</t>
  </si>
  <si>
    <t>NACHIAPPAN</t>
  </si>
  <si>
    <t>TITANIUM MERCHANT PVT LTD</t>
  </si>
  <si>
    <t>SHOP NO. 187, 1ST FLOOR, CITI MALL NEW LINK ROAD, ANDHERI WEST MUMBAI MUMBAI CITY MH 400053 IN</t>
  </si>
  <si>
    <t>LATASHA LAXMAN JADHAV</t>
  </si>
  <si>
    <t>A-28, SECTOR 19, ROHINI ,NEW DELHI.</t>
  </si>
  <si>
    <t>ANKITH GUPTA</t>
  </si>
  <si>
    <t>SINGHANIA FABEXPORTS PVT LTD</t>
  </si>
  <si>
    <t>H P SINGHANIA</t>
  </si>
  <si>
    <t>ASHUTOSH SINGHANIA</t>
  </si>
  <si>
    <t>SAMPATIDEVI SINGHANIA</t>
  </si>
  <si>
    <t>RESURGERE MINES &amp; MINERALS INDIA LIMITED</t>
  </si>
  <si>
    <t>156 MAKER CHAMBER III NARIMAN POINT MUMBAI 400021.</t>
  </si>
  <si>
    <t>ANDHRA FERRO ALLOYS LTD</t>
  </si>
  <si>
    <t>7-5-5-35(17), PLOT NO.501, SWAGRUHA CORAL, R.K.BEACH VISHAKAPATNAM</t>
  </si>
  <si>
    <t>BABU KHANDEL WAL</t>
  </si>
  <si>
    <t>1048, Sector-14, Sonepat, Haryana- 131001</t>
  </si>
  <si>
    <t>NOV19</t>
  </si>
  <si>
    <t>Vinay Mahendru</t>
  </si>
  <si>
    <t>Vivek Mahendru</t>
  </si>
  <si>
    <t>QUENCH SOFT SOLUTIONS LTD</t>
  </si>
  <si>
    <t>NO:438 PHASE 3 ROAD NO:80 JUBLEE HILLS HYDERABAD 33</t>
  </si>
  <si>
    <t>SRI BOGA RAVI KRISHNA</t>
  </si>
  <si>
    <t>VIJAI MAHALAXMI SPINNING MILLS</t>
  </si>
  <si>
    <t>NO. 15, KRR LAYOUT, II STREET, MANGALAM ROAD, TIRUPUR</t>
  </si>
  <si>
    <t>C DHANDAPANI</t>
  </si>
  <si>
    <t>D PREMA</t>
  </si>
  <si>
    <t>K PADMAVATHI</t>
  </si>
  <si>
    <t>RAMA DAIRY PRODUCTS LTD</t>
  </si>
  <si>
    <t>391 IST FLOOR SANT NAGAR EAST OF KAILASH ND 65</t>
  </si>
  <si>
    <t>CIEMME JEWELS LIMITED</t>
  </si>
  <si>
    <t>71, MIDC CROSS ROAD C, OPP. SEEPZ GATE NO. 2, ANDHERI (E), MUMBAI - 400093.</t>
  </si>
  <si>
    <t>CHAMPAK KIRITLAL MEHTA (MD)</t>
  </si>
  <si>
    <t>PRAVIN KIRITLAL MEHTA (DIRECTOR)</t>
  </si>
  <si>
    <t>SANDEEP MAHENDRA SHAH (DIRECTOR)</t>
  </si>
  <si>
    <t>MAHENDRA CHANDULAL SHAH (DIRECTOR)</t>
  </si>
  <si>
    <t>SRI VENKATRAMANA PAPER MILLS P LTD</t>
  </si>
  <si>
    <t>NO.15, SREE VATSA SQUARE, METUPALAYAM ROAD, THUDIYALUR, COIMBATORE - 641034</t>
  </si>
  <si>
    <t>S SANJEEVI</t>
  </si>
  <si>
    <t>S KADARKAI</t>
  </si>
  <si>
    <t>S MURUGAN</t>
  </si>
  <si>
    <t>DOUCEUR BRANDS GERMANY GMBH</t>
  </si>
  <si>
    <t>RAVENSBERGER STR. 41, 32312 LUBBECKE, GERMANY.</t>
  </si>
  <si>
    <t>SANJEEV SWAMY</t>
  </si>
  <si>
    <t>JAGGI SHARMA</t>
  </si>
  <si>
    <t>SHRENIK ZAVERI</t>
  </si>
  <si>
    <t>TEHMURASAP ANKLESARIA</t>
  </si>
  <si>
    <t>PEL INDUSTRIES LTD</t>
  </si>
  <si>
    <t>301 AADI NEAR PF OFFICE AKOTA STADIUM BARODA.</t>
  </si>
  <si>
    <t>HARAKCHAND N.SHAH</t>
  </si>
  <si>
    <t>HIREN H.SHAH</t>
  </si>
  <si>
    <t>JAYESH H.SHAH</t>
  </si>
  <si>
    <t>DEEM CONSTRUCTION CO PVT LTD</t>
  </si>
  <si>
    <t>SUNSHINE ENCLAVE, PLOT NO. 9A, 2ND FLOOR, UNIARA GARDEN, MOTI DOONGRI ROAD, JAIPUR- 302004</t>
  </si>
  <si>
    <t>NASIM QURESHI</t>
  </si>
  <si>
    <t>Rukhsana Qureshi((Miss))</t>
  </si>
  <si>
    <t>Salamuddin Qureshi</t>
  </si>
  <si>
    <t>Arif Qureshi</t>
  </si>
  <si>
    <t>IAG COMPANY LIMITED</t>
  </si>
  <si>
    <t>3 HUNGERFORD STREET KOLKATA 700017</t>
  </si>
  <si>
    <t>VIJAY JOSHI</t>
  </si>
  <si>
    <t>ZACKY PROJECTS PVT LTD</t>
  </si>
  <si>
    <t>EMMAS ALOY PVT LTD</t>
  </si>
  <si>
    <t>ANJANIPUTRA ISPAT LTD</t>
  </si>
  <si>
    <t>NAKUL CHAMPATI</t>
  </si>
  <si>
    <t>RAKESH DOSI</t>
  </si>
  <si>
    <t>CREATIVE FISCAL SERVICES LTD</t>
  </si>
  <si>
    <t>BENGANI FOOD PRODUCT PVT LTD</t>
  </si>
  <si>
    <t>EVEREST HOUSE, 47B, NALINI SETH ROAD , 12TH FLOOR, CITY: KOLKATA, DIST: KOLKATA, STATE: WEST BENGAL, INDIA, PIN: 700007</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</si>
  <si>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</si>
  <si>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</si>
  <si>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</si>
  <si>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</si>
  <si>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</si>
  <si>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</si>
  <si>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</si>
  <si>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SHREEM SPA AND RESORTS LIMITED</t>
  </si>
  <si>
    <t>3RD FLOOR, SOLITAIRE, NR. SHAHIBAUG GARNALA , SHAHIBAUG, AHMEDABAD – 380004</t>
  </si>
  <si>
    <t>VIJAY R JAJU</t>
  </si>
  <si>
    <t>ANAND H PATEL</t>
  </si>
  <si>
    <t>CLUTCH AUTO LIMITED</t>
  </si>
  <si>
    <t>2-E/14, FF, JHANDEWALAN EXTENSION, NEW DELHI-110015</t>
  </si>
  <si>
    <t>VIJAY KRISHAN MEHTA</t>
  </si>
  <si>
    <t>GIAN CHAND NARANG</t>
  </si>
  <si>
    <t>KEWAL KRISHNAN TANEJA</t>
  </si>
  <si>
    <t>DHIRENDRA NANDLAL CHATURVEDI</t>
  </si>
  <si>
    <t>POOJA KAPUR</t>
  </si>
  <si>
    <t>SURAJ MOHAN KHORANA</t>
  </si>
  <si>
    <t>S K AGROTECH INDUSTRIES LIMITE</t>
  </si>
  <si>
    <t>1)REGD. OFFICE : GAT NO. 3361, AT POST KALEDHON, TALUKA KHATAV, DIST. SATARA, MAHARASTRA. 2) CORPORATE OFFICE : E-5, CRYSTAL LAWN, 1ST FLOOR, THAKUR COMPLEX, KANDIVALI (EAST), MUMBAI 400101.</t>
  </si>
  <si>
    <t>SHANKAR NAMDEO KASHID</t>
  </si>
  <si>
    <t>BILLION WEALTH MINERALS PVT LTD</t>
  </si>
  <si>
    <t>C125,DURAIN INDUSTRIAL ESTATE,GORGEON(EAST),MUMBAI-400 063</t>
  </si>
  <si>
    <t>LAU YU</t>
  </si>
  <si>
    <t>RAVISHANKAR MANGIPUDY</t>
  </si>
  <si>
    <t>PETROFILS CO-OP LTD</t>
  </si>
  <si>
    <t>PETROFILSNAGAR BARODA</t>
  </si>
  <si>
    <t>C.S.BALLAL</t>
  </si>
  <si>
    <t>GURDASPUR OVERSEAS LTD</t>
  </si>
  <si>
    <t>7-ADARSH NAGAR, MANDI GURDASPUR</t>
  </si>
  <si>
    <t>BAL KRISHAN MITTAL</t>
  </si>
  <si>
    <t>RAJAN MITTAL</t>
  </si>
  <si>
    <t>AMAN MITTAL</t>
  </si>
  <si>
    <t>SIDDHANT INDUSTRIES PVT LTD</t>
  </si>
  <si>
    <t>403 RAIKAR BHAVAN SECTOR 17 VASHI NAVI MUMBAI 400703.</t>
  </si>
  <si>
    <t>VINOD KUMAR AGRAWAL</t>
  </si>
  <si>
    <t>SANJAY JAIN (PROFESSIONAL DIRECTOR)</t>
  </si>
  <si>
    <t>VINEET KUMAR AGRAWAL</t>
  </si>
  <si>
    <t>M/S SUMER SONS PRIVATE LTD</t>
  </si>
  <si>
    <t>SAM  New Delhi  - II (50950)</t>
  </si>
  <si>
    <t>RAJEEV JAIN</t>
  </si>
  <si>
    <t>SANJEEV JAIN</t>
  </si>
  <si>
    <t>ABHISHEK JAIN</t>
  </si>
  <si>
    <t>SHOBHA JAIN(Mrs)</t>
  </si>
  <si>
    <t>VYNKATESH BOARD PAPER MILLS</t>
  </si>
  <si>
    <t>314/10 DHANALAXMI NIWAS KHARE TOWN NR.DHANWANTARI HOSPITAL DHARAMPETH NAGPUR.</t>
  </si>
  <si>
    <t>SOHANLAL GHANSHYAM TAORI</t>
  </si>
  <si>
    <t>RAJENDRA NANDKISHOR RATHI</t>
  </si>
  <si>
    <t>PLUTON TRADING PRIVATE LIMITED</t>
  </si>
  <si>
    <t>SHOP NO-3, NEPTUNE HOUSE, BEHIND VISHAL FURNITURE, N. H. 8-A, DIST:- MORBI, MORBI-363642, GUJARAT</t>
  </si>
  <si>
    <t>KEYUR MAGANLAL LIKHIYA</t>
  </si>
  <si>
    <t>MAYUR MANSUKHBHAI LIKHIYA</t>
  </si>
  <si>
    <t>ACTION UDHYOG PRIVATE LIMITED</t>
  </si>
  <si>
    <t>2nd Floor, Shree Amba Shanti Chambers, Andheri Kurla Road, Mumbai– 400059.</t>
  </si>
  <si>
    <t>Rajhoo Ambalal Bbarot</t>
  </si>
  <si>
    <t>Rikiin Rajhoo BBarot ( MD)</t>
  </si>
  <si>
    <t>WINGSFIELD KNITWEARS P LTD</t>
  </si>
  <si>
    <t>C 118 PHASE V FOCAL POINT LUDHIANA</t>
  </si>
  <si>
    <t>SANDEEP GHAI</t>
  </si>
  <si>
    <t>KAMLESH GHAI</t>
  </si>
  <si>
    <t>TIRUCHITAMBALAM PROJECTS LIMITED</t>
  </si>
  <si>
    <t>26A/56 FIRST FLOOR, BALAKRISHNA STREET, (NEAR HDFC BANK, ARYA GOWDA ROAD), WEST MAMBALAM, CHENNAI 600033..</t>
  </si>
  <si>
    <t>REVIMANIYAN</t>
  </si>
  <si>
    <t>N R N SELVARAJAN</t>
  </si>
  <si>
    <t>C.SURESH</t>
  </si>
  <si>
    <t>MALWA COTTON SPNG MILLS LTD</t>
  </si>
  <si>
    <t>88 INDL AREA A LUDHIANA</t>
  </si>
  <si>
    <t>JANGI LAL OSWAL</t>
  </si>
  <si>
    <t>JAS INFRASTRUCTURE AND POWER L</t>
  </si>
  <si>
    <t>5/6, BURDWAN ROAD, KOLKATA, WEST BENGAL - 700027</t>
  </si>
  <si>
    <t>SARAF IMPEX PRIVATE LIMITED</t>
  </si>
  <si>
    <t>C/O DEBABRATA PAL, NORTH SUBHAS PALLTY, DANKUNI, DANKUNI HOOGHLY WEST BENGAL 712311</t>
  </si>
  <si>
    <t>PRAVIN SARAF</t>
  </si>
  <si>
    <t>Skyrise Overseas Pvt Ltd</t>
  </si>
  <si>
    <t>SAMB-II, Kolkata(18192)</t>
  </si>
  <si>
    <t>1/A, Vansittart Row  Kolkata-700001</t>
  </si>
  <si>
    <t>Pravin Saraf, (Director)</t>
  </si>
  <si>
    <t>Bavish Biswas, (Director)</t>
  </si>
  <si>
    <t>SRI VENKATRAM SPINNERS (P) LTD</t>
  </si>
  <si>
    <t>NO. 109/4, KOONAMKULAM ROAD, CHOLAPURAM, RAJAPALAYAM 626 139</t>
  </si>
  <si>
    <t>S SRINIVASAN</t>
  </si>
  <si>
    <t>S LALITHA</t>
  </si>
  <si>
    <t>EVERWIN TEXTILE MILL PVT LTD</t>
  </si>
  <si>
    <t>TIRUPUR</t>
  </si>
  <si>
    <t>4-12 CHITTAPPA AVENUE RAYAPURAM MAIN ROAD TIRUPUR</t>
  </si>
  <si>
    <t>K PERIASAMY</t>
  </si>
  <si>
    <t>P JEEVAREKHA</t>
  </si>
  <si>
    <t>R PERIASWAMY</t>
  </si>
  <si>
    <t>EVERON CASTINGS PRIVATE LTD</t>
  </si>
  <si>
    <t>B RAJESH</t>
  </si>
  <si>
    <t>B SRINIVAS</t>
  </si>
  <si>
    <t>R ANDAL</t>
  </si>
  <si>
    <t>ABHIJEET TOLL ROAD (KARNATAKA)</t>
  </si>
  <si>
    <t>VIKASH JAYASWAL (DIRECTOR)</t>
  </si>
  <si>
    <t>RADHESHYAM PRASAD (DIRECTOR)</t>
  </si>
  <si>
    <t>ASHOK JAYASWAL (DIRECTOR)</t>
  </si>
  <si>
    <t>GOURI PRASAD GOENKA</t>
  </si>
  <si>
    <t>PARAMOUNT PRINTPACKAGING LTD</t>
  </si>
  <si>
    <t>A-309, MIDC, TTC INDUSTRIAL AREA, MAHAPE, NAVI MUMBAI – 400 701</t>
  </si>
  <si>
    <t>ANUJ VIPIN SUKHADIA</t>
  </si>
  <si>
    <t>RINKY PLASTIC PVT LTD</t>
  </si>
  <si>
    <t>5/1, CLIVE ROW, 2ND FLOOR, ROOM NO : 50, KOLKATA - 700 001</t>
  </si>
  <si>
    <t>SANDEEP MODI</t>
  </si>
  <si>
    <t>SAVITA MODI (SMT.)</t>
  </si>
  <si>
    <t>UNITED CHLORO PARAFFINS PVT LT</t>
  </si>
  <si>
    <t>OM TOWER, SUITE NO 907, 9TH FLOOR 32 CHOWRINGHEE ROAD, KOLKATA, STATE: WEST BENGAL, INDIA, PIN: 700071</t>
  </si>
  <si>
    <t>DEBDIP GHOSH</t>
  </si>
  <si>
    <t>GANGA FOUNDATIONS PRIVATE LTD</t>
  </si>
  <si>
    <t>NEW NO.69, OLD NO.33, HEMAVATHY COMPLEX, PAPER MILLS ROAD, PERAMBUR, CHENNAI-600 011</t>
  </si>
  <si>
    <t>GHISULAL KOTHARI</t>
  </si>
  <si>
    <t>VEESONS ENERGY SYSTEMS PRIVATE</t>
  </si>
  <si>
    <t>C-14/2, INDUSTRIAL ESTATE, THUVAKUDI, TRICHIRAPPALLI – 620 015</t>
  </si>
  <si>
    <t>V RAMAKRISHNAN</t>
  </si>
  <si>
    <t>MALLIGA RAMAKRISHNAN</t>
  </si>
  <si>
    <t>YOGINDERA POWERS LTD</t>
  </si>
  <si>
    <t>VPO JALARY TEHSIL KANGRA HIMACHAL PRADESH</t>
  </si>
  <si>
    <t>UMANG KEJRIWAL</t>
  </si>
  <si>
    <t>SUSHIL KEJRIWAL</t>
  </si>
  <si>
    <t>Pushpa Devi Kejriwal</t>
  </si>
  <si>
    <t>KRISHNA FERRO PRODUCTS LTD</t>
  </si>
  <si>
    <t>CHUNGIMATI,MADIAKUDAR, RAJGANGPUR, SUNDARGARH,ODISHA</t>
  </si>
  <si>
    <t>HARIKISHAN AGARWAL</t>
  </si>
  <si>
    <t>SWETA KISHAN AGARWAL</t>
  </si>
  <si>
    <t>MANABENDRA NATH SAHOO</t>
  </si>
  <si>
    <t>VIJAY PARAMESWARA KESAVAN KUMAR</t>
  </si>
  <si>
    <t>ANAND CHANDRA BHUTIA</t>
  </si>
  <si>
    <t>ANTRIX DIAMOND EXPORTS PRIVATE</t>
  </si>
  <si>
    <t>AJAY F.GANDHI</t>
  </si>
  <si>
    <t>GANPAT LAL PAWAN KUMAR TRADERS</t>
  </si>
  <si>
    <t>174/C, JAMUNALAL BAZAZ STREET, KOLKATA - 700 007</t>
  </si>
  <si>
    <t>GANPAT LAL AGARWALA</t>
  </si>
  <si>
    <t>SANGITA AGARWALA</t>
  </si>
  <si>
    <t>RANDHIR KUMAR SINGH</t>
  </si>
  <si>
    <t>SUJALA PIPES PRIVATE LIMITED</t>
  </si>
  <si>
    <t>ARUNACHAL PRADESH</t>
  </si>
  <si>
    <t>GURU-G TEX PRINT PVT LTD</t>
  </si>
  <si>
    <t>38 DIAMOND NAGAR OPP. MIRA NAGAR VARACHHA ROAD SURAT</t>
  </si>
  <si>
    <t>ALPESH RAMESHBHAI BODRA</t>
  </si>
  <si>
    <t>MSR MEGA BIO POWER LIMITED</t>
  </si>
  <si>
    <t>SME,WARANGAL</t>
  </si>
  <si>
    <t>MESINENI SAMPATH RAO</t>
  </si>
  <si>
    <t>MADISETTI VASANTHA</t>
  </si>
  <si>
    <t>MADDISETTI ASHOK</t>
  </si>
  <si>
    <t>PERURI NAGABHUSHANA RAO</t>
  </si>
  <si>
    <t>HANUMANTHA RAO PREACHER</t>
  </si>
  <si>
    <t>PAMBIDI THIRUPATHI RAO</t>
  </si>
  <si>
    <t>AGRI FIBER LIMITED</t>
  </si>
  <si>
    <t>PRASHANT K PATEL</t>
  </si>
  <si>
    <t>SHASHIKANT G PATEL</t>
  </si>
  <si>
    <t>Thadey Rafeeq Ahmed</t>
  </si>
  <si>
    <t>MAHMOOD AKTAR HAKEEM</t>
  </si>
  <si>
    <t>STARSHINE NIRMAN PVT LTD</t>
  </si>
  <si>
    <t>32 CHOWRINGHEE ROAD OM TOWER, 11TH FLOOR, ROOM NO. 1109 KOLKATA KOLKATA WB 700071</t>
  </si>
  <si>
    <t>PANKAJ AGARWAL</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</si>
  <si>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</si>
  <si>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</si>
  <si>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</si>
  <si>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</si>
  <si>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</si>
  <si>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</si>
  <si>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</si>
  <si>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</si>
  <si>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</si>
  <si>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</si>
  <si>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</si>
  <si>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</si>
  <si>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</si>
  <si>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</si>
  <si>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</si>
  <si>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PERFECT VITAMINS PVT LTD</t>
  </si>
  <si>
    <t>RAJKISORE BALKISHAN MANIYAR (DIRECTOR)</t>
  </si>
  <si>
    <t>BRIJKISHORE RAMBILAS MANIYAR (DIRECTOR)</t>
  </si>
  <si>
    <t>AUTODECOR PVT LTD</t>
  </si>
  <si>
    <t>FLAT NO 226, C7 NAVEEN NIKETAN GREEN PARK EXT DELHI</t>
  </si>
  <si>
    <t>ANURADHA SACHDEV</t>
  </si>
  <si>
    <t>SUDHI SACHDEV</t>
  </si>
  <si>
    <t>VIVEK SACHDEVA</t>
  </si>
  <si>
    <t>SHEETAL SIDDHI VEG OIL PVT LTD</t>
  </si>
  <si>
    <t>D.NO.7-4-94, GAGANPAHAD, R.R DISTRICT, HYDERABAD, SURVEY NO.199, THIMMAPUR VILLAGE, MAHABUBNAGAR DIST</t>
  </si>
  <si>
    <t>SURENDER KUMAR AGARWAL</t>
  </si>
  <si>
    <t>SIDDHI VEG OIL PVT LTD</t>
  </si>
  <si>
    <t>SY NO 199 THIMMAPUR</t>
  </si>
  <si>
    <t>JITENDER KUMAR AGARWAL</t>
  </si>
  <si>
    <t>PREM KUMAR DHOOT</t>
  </si>
  <si>
    <t>GOODWIN JEWELLERS PRIVATE LIMI</t>
  </si>
  <si>
    <t>Sunilkumar Mohanan Akkarakaran</t>
  </si>
  <si>
    <t>Sudheerkumar Mohanan Akkarakaran</t>
  </si>
  <si>
    <t>COTWALL COMMERCE PVT LTD</t>
  </si>
  <si>
    <t>MUKHERJEE ESTATE ,3RD FLOOR, 60B,</t>
  </si>
  <si>
    <t>SUBAL HALDER</t>
  </si>
  <si>
    <t>VIJAY TRADING COMPANY PV</t>
  </si>
  <si>
    <t>AHL MINING CO PVT LTD</t>
  </si>
  <si>
    <t>#12, 1ST CROSS, NTI LAYOUT, RMV II, STAGE, BENGALURU 560094.</t>
  </si>
  <si>
    <t>ANIL H LAD</t>
  </si>
  <si>
    <t>AARTI A LAD</t>
  </si>
  <si>
    <t>JOHARILAL AGARWALA SALES PVT</t>
  </si>
  <si>
    <t>ROOM NO.25,1ST FLOOR,KESHOWJEE CHAMBERS,3A, POLLOCK STREET,KOLKATA-700001</t>
  </si>
  <si>
    <t>DEEPAK KUMAR AGARWALA</t>
  </si>
  <si>
    <t>AMIT KUMAR SINGH</t>
  </si>
  <si>
    <t>MANOHAR SINGH</t>
  </si>
  <si>
    <t>ABHISHEK MILLS LIMITED</t>
  </si>
  <si>
    <t>GAT NO. 148, TAMGAON, KOLHAPUR HUPRI ROAD, TAL. KARVEER, KOLHAPUR, PIN 416234.</t>
  </si>
  <si>
    <t>JUL10</t>
  </si>
  <si>
    <t>RAMA J. SWETTA (MRS.)</t>
  </si>
  <si>
    <t>R J BIOTECH LTD</t>
  </si>
  <si>
    <t>SIDDHARTH ARCADE, OPP MTDC , STATION ROAD AURANGABAD PIN 431005</t>
  </si>
  <si>
    <t>RAGHVENDRA S JOSHI</t>
  </si>
  <si>
    <t>MEENA R JOSHI</t>
  </si>
  <si>
    <t>MICRO FORGE (INDIA)LTD</t>
  </si>
  <si>
    <t>NEW-TECH ZONE, BEHIND KISHAN PETROL PUMP, 8B NATIONAL HIGHWAY, PO. T B HOSPITAL, KANGASHIYALI, RAJKOT-360002</t>
  </si>
  <si>
    <t>RASIKBHAI G PATEL</t>
  </si>
  <si>
    <t>GORDHANBHAI G PATEL</t>
  </si>
  <si>
    <t>SHIVABHAI K PATEL</t>
  </si>
  <si>
    <t>SHREE SIDDHIVINAYAK ISPAT PVT</t>
  </si>
  <si>
    <t>4TH FLOOR, THE METROPOLE, NEXT TO INOX, BUND GARDEN ROAD, PUNE – 411 001 (METRO)</t>
  </si>
  <si>
    <t>ROHIT JINDAL</t>
  </si>
  <si>
    <t>ASHOK KUMAR JINDAL</t>
  </si>
  <si>
    <t>GRAND MOTORS SALES AND SERVICE</t>
  </si>
  <si>
    <t>SARASWATHI BUILDING, KARAMANA,TRIVANDRUM-695002</t>
  </si>
  <si>
    <t>ASHOK. V</t>
  </si>
  <si>
    <t>Unnikrishnan Ashok</t>
  </si>
  <si>
    <t>Padmanabhan S</t>
  </si>
  <si>
    <t>TRIUMPH STEEL UDYOG PVT LTD</t>
  </si>
  <si>
    <t>203 MAKER TOWERS V NARIMAN POINT MUMBAI 400021.</t>
  </si>
  <si>
    <t>FEB11</t>
  </si>
  <si>
    <t>AJAY NAGINDAS GANDHI</t>
  </si>
  <si>
    <t>HEMANT MAVJI DEDHIA</t>
  </si>
  <si>
    <t>KIRITKUMAR CHIMANLAL JAIN</t>
  </si>
  <si>
    <t>NIMESH OILS PVT LTD</t>
  </si>
  <si>
    <t>244, PARAS COMPOUND, GIDC, CHITRA , BHAVNAGAR</t>
  </si>
  <si>
    <t>MANOJ D KHIMTANI</t>
  </si>
  <si>
    <t>PARMANAND D KHIMTANI</t>
  </si>
  <si>
    <t>HIRANAND D KHIMTANI</t>
  </si>
  <si>
    <t>KISHAN H KHIMTANI</t>
  </si>
  <si>
    <t>REGEN INFRASTRUCTURE AND SERVI</t>
  </si>
  <si>
    <t>SIVANANDAM, SHENOY NAGAR CHENNAI</t>
  </si>
  <si>
    <t>MIC ELECTRONICS LTD</t>
  </si>
  <si>
    <t>D.NO A4/11, ELECTRONIC COMPLEX, KUSHAIGUDA HYDERABAD-560062</t>
  </si>
  <si>
    <t>M.V.RAMANA RAO</t>
  </si>
  <si>
    <t>SHIVANI FLEXIPACK LTD ( SAAVI</t>
  </si>
  <si>
    <t>100, 101 VASANTDADA INDUSTRIAL ESTATE, SANGLI 416416. CORP. OFFICE : E/5 CRYSTAL LAWN, 1ST FLOOR, THAKUR COMPLEX, KANDVLI (EAST), MUMBAI 400101.</t>
  </si>
  <si>
    <t>SHANKAR KASHID</t>
  </si>
  <si>
    <t>MAKRAND PANDIT</t>
  </si>
  <si>
    <t>VARAM BIO ENERGY PVT LTD</t>
  </si>
  <si>
    <t>5TH FLOOR,BABUKHAN MILLENIUM CENTRE,RAJA BHAVAN ROAD,HYDERABAD-500 082</t>
  </si>
  <si>
    <t>P HARIKRISHNA</t>
  </si>
  <si>
    <t>P MOHAN KUMAR</t>
  </si>
  <si>
    <t>V KAMAWARA RAJU</t>
  </si>
  <si>
    <t>V LAKHSMANA RAJU</t>
  </si>
  <si>
    <t>SATHYANARAYANA MALLA</t>
  </si>
  <si>
    <t>M PRASANTH</t>
  </si>
  <si>
    <t>RAKESH KALSI</t>
  </si>
  <si>
    <t>SRI BHAGVAN VENKAIAHSWAMY RICEMILL</t>
  </si>
  <si>
    <t>Sy No.228/2-1, Navalak Gardens, Mypadu Road, Nellore-524002</t>
  </si>
  <si>
    <t>RONIT NIRMAN PVT LTD</t>
  </si>
  <si>
    <t>1, PANNAJHIL, NOAPARA, BARASAT, KOL -125</t>
  </si>
  <si>
    <t>DILIP KUNDU</t>
  </si>
  <si>
    <t>KARMA INDUSTRIES LIMITED</t>
  </si>
  <si>
    <t>H 131 RAJ ARCADE 1ST FLOOR MAHAVIR NAGAR KANDIVALI(WEST) MUMBAI 400067</t>
  </si>
  <si>
    <t>RAJESH MEHTA</t>
  </si>
  <si>
    <t>MITHILA CARS PRIVATE LIMITED</t>
  </si>
  <si>
    <t>NATIONAL HIGHWAY-31, P.S.-KHAJANCHI HAT PURNIA BR 854301</t>
  </si>
  <si>
    <t>ANAND ROY</t>
  </si>
  <si>
    <t>PREETY ROY</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</si>
  <si>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</si>
  <si>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</si>
  <si>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</si>
  <si>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</si>
  <si>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</si>
  <si>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</si>
  <si>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</si>
  <si>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</si>
  <si>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</si>
  <si>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</si>
  <si>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</si>
  <si>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</si>
  <si>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</si>
  <si>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</si>
  <si>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</si>
  <si>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</si>
  <si>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</si>
  <si>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</si>
  <si>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</si>
  <si>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</si>
  <si>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TECPRO ENGINEERS (P) LTD</t>
  </si>
  <si>
    <t>106 VISHWADEEP TOWER, PLOT NO.4, JANAKAPURI, NEW DELHI 58.</t>
  </si>
  <si>
    <t>SURESH KUMAR GOENKA</t>
  </si>
  <si>
    <t>J.P.SINGH</t>
  </si>
  <si>
    <t>MITTATEX EXPORTS PRIVATE LIMIT</t>
  </si>
  <si>
    <t>NO. 4, CROSSGATE, LOKHANDWALA COMPLEX, ANDHERI (W), MUMBAI 400053.</t>
  </si>
  <si>
    <t>ASHISH KRISHNAKUMAR MITTAL</t>
  </si>
  <si>
    <t>UMA KRISHNAKUMAR MITTAL (MRS)</t>
  </si>
  <si>
    <t>RASHI ANUJ MITTAL</t>
  </si>
  <si>
    <t>KDL BIOTECH LTD (FORMERLY;KOP</t>
  </si>
  <si>
    <t>NALIN KUMAR BAMZAI (CMD)</t>
  </si>
  <si>
    <t>SANJAY KUMAR SINHA</t>
  </si>
  <si>
    <t>SHALIMAR AGRO TECH PVT LTD</t>
  </si>
  <si>
    <t>HYDERABAD-MAHABUBGUNJ</t>
  </si>
  <si>
    <t>19-5-15/6/7, BAHADURPURA, HYDERABAD</t>
  </si>
  <si>
    <t>NANDKISHORE AGARWAL</t>
  </si>
  <si>
    <t>RAMDULARI BAI</t>
  </si>
  <si>
    <t>SURENDRA KUMAR AGARWAL</t>
  </si>
  <si>
    <t>SATYANARAYANA SHANKARLAL</t>
  </si>
  <si>
    <t>SUNITA AGARWAL</t>
  </si>
  <si>
    <t>FLORIND SHOES PVT LTD</t>
  </si>
  <si>
    <t>NO 5/19 2ND FLOOR ,E.K. GURU STREET, PERIAMET , CHENNAI 600003</t>
  </si>
  <si>
    <t>KANDRIKAR SHAHID MANSOOR</t>
  </si>
  <si>
    <t>SUMER SONS AUTOTECH PRIVATE LIMITED</t>
  </si>
  <si>
    <t>NOV20</t>
  </si>
  <si>
    <t>SHUBHRA JAIN(Mrs)</t>
  </si>
  <si>
    <t>ADAMS MARKETING PVT LTD</t>
  </si>
  <si>
    <t>LEMON FRESH, 2ND FLOOR, 29/1, KALABAGAN LANE, DUMURJALA HOWRAH 711104</t>
  </si>
  <si>
    <t>MANAS ROY</t>
  </si>
  <si>
    <t>RAGHUVIR COTEX PVT LTD</t>
  </si>
  <si>
    <t>BHARAT VRAJLAL SELANI</t>
  </si>
  <si>
    <t>DHIRAJ VRAJLAL SELANI</t>
  </si>
  <si>
    <t>BINABEN ANILBHAI SELANI</t>
  </si>
  <si>
    <t>CARE OFFICE EQUIPMENT LIMITED</t>
  </si>
  <si>
    <t>HEMANT SHANTILAL SHAH</t>
  </si>
  <si>
    <t>KAMLESH DHIRAJLAL SHAH</t>
  </si>
  <si>
    <t>FIROZBHAI PIRBHAI SAMA</t>
  </si>
  <si>
    <t>MAYURKANT KANAIYALAL SHAH</t>
  </si>
  <si>
    <t>PAL TRADING</t>
  </si>
  <si>
    <t>PASARI MULTIPROJECTS PRIVATE L</t>
  </si>
  <si>
    <t>PASARI HOUSE, 35, BALLYGUNGE PARK, KOLKATA, STATE: WEST BENGAL, INDIA, PIN: 700001</t>
  </si>
  <si>
    <t>ASHOK KUMAR PASARI</t>
  </si>
  <si>
    <t>VISHAL INFRAGLOBAL PVT LTD (FO</t>
  </si>
  <si>
    <t>PLOT NO 42, 2ND FLOOR, APPLE AVENUE, B/H. DHARATI AVENUE, CITY: MEHSANA, DIST: MEHSANA, STATE: GUJARAT</t>
  </si>
  <si>
    <t>NITINKUMAR VIRSANGBHAI CHAUDHARI</t>
  </si>
  <si>
    <t>VIRSANGBHAI FULJIBHAI CHAUDHARI</t>
  </si>
  <si>
    <t>JSK METALEX LIMITED</t>
  </si>
  <si>
    <t>185 INDUSTRIAL AREA PHASE I CHANDIGARH</t>
  </si>
  <si>
    <t>VINEET CHHABRA</t>
  </si>
  <si>
    <t>M/S EMMANUVAL SILKS</t>
  </si>
  <si>
    <t>NO.17/32, CALVARY CORNER, POOTHOLE, THRISSUR 680004</t>
  </si>
  <si>
    <t>BYJU T.O</t>
  </si>
  <si>
    <t>SHAJU T.O</t>
  </si>
  <si>
    <t>RAJU T.O</t>
  </si>
  <si>
    <t>JIJU T.O</t>
  </si>
  <si>
    <t>TENNY JOSE  LIMITED</t>
  </si>
  <si>
    <t>SAMB Coimbatore(16454)</t>
  </si>
  <si>
    <t>VI/412A,8th Museum Cross Lane, Chembukkavu, Thrissur 680020</t>
  </si>
  <si>
    <t>Arun C Tenny</t>
  </si>
  <si>
    <t>Tenny Jose Chirammal</t>
  </si>
  <si>
    <t>Elsa Tenny(Mrs)</t>
  </si>
  <si>
    <t>M/S DOUCEUR SPORTSWEAR MANUFACTURING CO PVT LTD</t>
  </si>
  <si>
    <t>1901- 1ST FLOOR, 7- KUMPTA STREET, BALLARD ESTATE MUMBAI</t>
  </si>
  <si>
    <t>PANKAJ KEDIA</t>
  </si>
  <si>
    <t>DINESHCHANDRA SHAH</t>
  </si>
  <si>
    <t>RAJIV SHAH</t>
  </si>
  <si>
    <t>AML STEEL LIMITED</t>
  </si>
  <si>
    <t>AML TOWERS, NO.9, 6TH STREET, GOPALAPURAM, CHENNAI.</t>
  </si>
  <si>
    <t>AJAY AGARWAL</t>
  </si>
  <si>
    <t>ANITA AGARWAL(Smt)</t>
  </si>
  <si>
    <t>VERA INDIA LTD</t>
  </si>
  <si>
    <t>MOGA</t>
  </si>
  <si>
    <t>SELECT GALVA INDIA PRIVATE LIM</t>
  </si>
  <si>
    <t>NO 14 BY SEMBUDOSS STREET, BROADWAY CHENNAI 600001</t>
  </si>
  <si>
    <t>NOV17</t>
  </si>
  <si>
    <t>KURSHID BEGUM(SMT)</t>
  </si>
  <si>
    <t>MOHAMMED SALAIEH ABDUL RAZAK</t>
  </si>
  <si>
    <t>ZAHIRA BANU(SMT)</t>
  </si>
  <si>
    <t>MAXIMUM SYNTHETICS PRIVATE LIM</t>
  </si>
  <si>
    <t>KAILASH CHANDAK</t>
  </si>
  <si>
    <t>Shiv Rattan Chandak</t>
  </si>
  <si>
    <t>CONROS STEELS PRIVATE LIMITED</t>
  </si>
  <si>
    <t>2/44 DHEERAJ HERITAGE S.V.ROAD SANTACRUZ WEST MUMBAI 400054.</t>
  </si>
  <si>
    <t>SHEHZAD HEMANI</t>
  </si>
  <si>
    <t>VAISHNO DEVI DAIRY PRODUCTS LI</t>
  </si>
  <si>
    <t>G-1, 7TH FLOOR PADMAVATI NAGAR HSG.SOCIETY PUNE 411043</t>
  </si>
  <si>
    <t>NANDKISHOR ATTAL</t>
  </si>
  <si>
    <t>Mayura Attal</t>
  </si>
  <si>
    <t>TIRUPATI BASMATI EXPORTS PRIVA</t>
  </si>
  <si>
    <t>326-B, WARD NO.5, GEETA COLONY, TAROARI, DIST- KARNAL-132116</t>
  </si>
  <si>
    <t>LALIT KUMAR</t>
  </si>
  <si>
    <t>RAVINDER KUMAR</t>
  </si>
  <si>
    <t>VIJENDER KUMAR</t>
  </si>
  <si>
    <t>NATHI RAM</t>
  </si>
  <si>
    <t>DHANDAPANI FINANCE</t>
  </si>
  <si>
    <t>291/141 LINGICHETTY ST. CHENNAI 600 001.</t>
  </si>
  <si>
    <t>RAVICHANDRAN</t>
  </si>
  <si>
    <t>BALACHANDAR</t>
  </si>
  <si>
    <t>X L TELECOM &amp; ENERGY LIMITED</t>
  </si>
  <si>
    <t>C-2 POOJA PLAZA VIKRAMPURI SECUNDERABAD, ANDHRA PRADESH- 500 009</t>
  </si>
  <si>
    <t>DINESH KUMAR CEO</t>
  </si>
  <si>
    <t>XL ENERGY LTD ( FORMELY KNOWN AS XL TELECOM ENERGY LTD)</t>
  </si>
  <si>
    <t>Ritu Lal Kumar</t>
  </si>
  <si>
    <t>Aneesh Mittal</t>
  </si>
  <si>
    <t>MOTHERS PRIDE DAIRY INDIA PVT</t>
  </si>
  <si>
    <t>A-11, GROUND FLOOR, NIRMAN VIHAR, SHAKARPUR, NEW DELHI EAST DELHI 110092</t>
  </si>
  <si>
    <t>SUSHIL KUMAR SINGH</t>
  </si>
  <si>
    <t>NAVNEET JAIN</t>
  </si>
  <si>
    <t>JEWEL TECH (INDIA) LTD</t>
  </si>
  <si>
    <t>PLOT NO.57 GEM &amp; JEWELLERY COMPLEX III SEEPZ ANDHERI (E) MUMBAI 400 096</t>
  </si>
  <si>
    <t>JUL03</t>
  </si>
  <si>
    <t>SHAILESH JAYANTILAL MEHTA</t>
  </si>
  <si>
    <t>ANMOL SHEKHAR MEHTA</t>
  </si>
  <si>
    <t>SHAUHRAT SHEKHAR MEHTA</t>
  </si>
  <si>
    <t>MEGHA GRANULES PRIVATE LIMI</t>
  </si>
  <si>
    <t>CHYGAON INDUSTRIAL GROWTH CENTRE, CITY: VILL. CHATABARI, DIST: DIST. KAMRUP , STATE: ASSAM, INDIA, PIN: 781123</t>
  </si>
  <si>
    <t>SHWET AGARWAL</t>
  </si>
  <si>
    <t>RANA POLYCOT LTD</t>
  </si>
  <si>
    <t>SCO 49 50SECTOR 8 C CHANDIGARH UT CH 160009 IN</t>
  </si>
  <si>
    <t>RANA INDER PRATAP SINGH</t>
  </si>
  <si>
    <t>RANA RANJIT SINGH</t>
  </si>
  <si>
    <t>SHIVAVTAR SINGH BAJWA</t>
  </si>
  <si>
    <t>RANI MONDAL</t>
  </si>
  <si>
    <t>ROOP CHAND SHARMA</t>
  </si>
  <si>
    <t>SUDHIR GARG</t>
  </si>
  <si>
    <t>SAFAL FLEXIBOND PVT LTD</t>
  </si>
  <si>
    <t>HEMALKUMAR PRATAPBHAI THAKKAR</t>
  </si>
  <si>
    <t>NIRUBEN PRATAPBHAI THAKKAR</t>
  </si>
  <si>
    <t>SATYAM EXIMTEX INTERNATIONAL P</t>
  </si>
  <si>
    <t>L-1, 109, Summit Business Bay Hanuman Road, wester Office No 203, Express Highway , Vile Parle (E), City:Mumbai, Dist: Mumbai, State: Maharashtra, India, Pin: 400057</t>
  </si>
  <si>
    <t>ARVIND OMPRAKASH VARMA</t>
  </si>
  <si>
    <t>KAITHAL TIMBERS PRIVATE LTD</t>
  </si>
  <si>
    <t>KARNAL(HARYANA)</t>
  </si>
  <si>
    <t>PAWAN BANSAL</t>
  </si>
  <si>
    <t>VIRENDER KUMAR</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</si>
  <si>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</si>
  <si>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</si>
  <si>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</si>
  <si>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</si>
  <si>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</si>
  <si>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</si>
  <si>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</si>
  <si>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</si>
  <si>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</si>
  <si>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</si>
  <si>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</si>
  <si>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</si>
  <si>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MANU JAIN</t>
  </si>
  <si>
    <t>CHINTESHWAR STEEL PVT LTD</t>
  </si>
  <si>
    <t>266 C.A. ROAD LAKADGANJ NAGPUR 440008.</t>
  </si>
  <si>
    <t>JUL07</t>
  </si>
  <si>
    <t>NARESH RAMLAL SONI</t>
  </si>
  <si>
    <t>RAJESH RAMLAL SONI</t>
  </si>
  <si>
    <t>DIGGANATH NARESH SONI</t>
  </si>
  <si>
    <t>MEENA NARESH SONI (SMT)</t>
  </si>
  <si>
    <t>JUPITER INTERNATIONAL LIMITED</t>
  </si>
  <si>
    <t>20A, ASHUTOSH CHOUDHURY AVENUE, KOLKATA KOLKATA WB 700019 IN</t>
  </si>
  <si>
    <t>EMERLAND MINERAL EXIM PVT LTD</t>
  </si>
  <si>
    <t>MASTAN ROAD BUXI BAZAR CUTTAC 753001 ORISSA</t>
  </si>
  <si>
    <t>MD. JAVED SULTAN</t>
  </si>
  <si>
    <t>ANEESA JAINAB(MS.)</t>
  </si>
  <si>
    <t>MD. MAJID SULTAN</t>
  </si>
  <si>
    <t>M/S INTERNATIONAL MEGA FOODS P</t>
  </si>
  <si>
    <t>HOUSE NO. 3, SECTOR 5-C, CHANDIGARH</t>
  </si>
  <si>
    <t>SUKHINDER SINGH</t>
  </si>
  <si>
    <t>S R INTERNATIONAL PAPER MILLS</t>
  </si>
  <si>
    <t>DIAMOND CHAMBER, ROOM NO. 5-0 BLOCK 1&amp;11, 4CHOWRINGHEE LANE, KOLKATA 700 016</t>
  </si>
  <si>
    <t>SASHI BHUSAN SINGH</t>
  </si>
  <si>
    <t>MEHALA CARONA TEX P LTD</t>
  </si>
  <si>
    <t>36, HARVEY ROAD, TIRUPUR 641 602</t>
  </si>
  <si>
    <t>C SUBRAMANIAN</t>
  </si>
  <si>
    <t>R DORAISWAMY</t>
  </si>
  <si>
    <t>RANGOTSAV SAREES PVT LTD</t>
  </si>
  <si>
    <t>NEXGEN LAMINATORS PRIVATE LIMI</t>
  </si>
  <si>
    <t>SANJAY SINGLA</t>
  </si>
  <si>
    <t>RAJESH SINGLA</t>
  </si>
  <si>
    <t>AGRI GOLD ORGANICS PVT LTD</t>
  </si>
  <si>
    <t>A. UDAY BHASKAR</t>
  </si>
  <si>
    <t>LOVELY ENTERPRISES PVT LTD</t>
  </si>
  <si>
    <t>PINNACLE, 86A, TOPSIA ROAD, KOL-46</t>
  </si>
  <si>
    <t>SHIV MFG PIPES PVT LTD</t>
  </si>
  <si>
    <t>SHOP-4 “DHARTI HEIGHT”, PLOT -28, SEC-21, NAVI MUMBAI, KAMOTHE NAVI MUMBAI-410209, MAHARASHTRA.</t>
  </si>
  <si>
    <t>DHUMAL VINOD VASANT</t>
  </si>
  <si>
    <t>VARDA SPPINNING &amp; WEAVING MILL</t>
  </si>
  <si>
    <t>VILL JANDLI KOHARA LUDHIANA</t>
  </si>
  <si>
    <t>PANKAJ SINGHANIA</t>
  </si>
  <si>
    <t>SAHIL SINGHANIA</t>
  </si>
  <si>
    <t>AKSHAY CARGO</t>
  </si>
  <si>
    <t>4 SYNAGOUGE STREET 8TH FLOOR ROOM NO:808 KOLKATA 700001</t>
  </si>
  <si>
    <t>NANDLAL SHARMA</t>
  </si>
  <si>
    <t>SANDEEP DAYMA</t>
  </si>
  <si>
    <t>UNIVERSAL INDUSTRIAL EQUIPMENT</t>
  </si>
  <si>
    <t>520, SUNDER JEEVAN APARTMENT, CLARK TOWN, NAGPUR 440001</t>
  </si>
  <si>
    <t>NARENDRA SABNANI</t>
  </si>
  <si>
    <t>CITY TILES LIMITED</t>
  </si>
  <si>
    <t>CERAMIC CITY, KATWAD ROAD, AT &amp; POST : DALPUR TAL: PRANTIJ, DIST: SABARKANTHA, GUJARAT - 383120</t>
  </si>
  <si>
    <t>MAHENDRAKUMAR S. PATEL</t>
  </si>
  <si>
    <t>Rameshbhai L. Patel</t>
  </si>
  <si>
    <t>Vinodkumar R. Patel</t>
  </si>
  <si>
    <t>Bharat L. Patel</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</si>
  <si>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</si>
  <si>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</si>
  <si>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</si>
  <si>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</si>
  <si>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</si>
  <si>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</si>
  <si>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</si>
  <si>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BCL FORGINGS LTD</t>
  </si>
  <si>
    <t>BOMBAY FOOTWEAR BUILDING DEONAR VILLAGE ROAD OPP. N.K.G.S.B BANK DEONAR MUMBAI 400088.</t>
  </si>
  <si>
    <t>SANJAY VITTHALRAO GAIKWAD</t>
  </si>
  <si>
    <t>DHIRAJLAL CHUNNILAL MEHTA</t>
  </si>
  <si>
    <t>SURENDRA BALKRISHNA CHANDORKAR</t>
  </si>
  <si>
    <t>CHANDRASHEKHAR DATTATRAYA DHONGDE (MD)</t>
  </si>
  <si>
    <t>MAKHARIYA AGRO TECH PVT LTD</t>
  </si>
  <si>
    <t>SIKKIM FERRO ALLOYS LIMITED</t>
  </si>
  <si>
    <t>GRANT ROAD MUMBAI</t>
  </si>
  <si>
    <t>KAMLESH KANUNGO</t>
  </si>
  <si>
    <t>VAISHNO INTERNATIONAL PVT LTD</t>
  </si>
  <si>
    <t>E-716, PHASE VIII, FOCAL POINT LUDHIANA</t>
  </si>
  <si>
    <t>NISHA SINGH</t>
  </si>
  <si>
    <t>VIJAY PARTAP SINGH</t>
  </si>
  <si>
    <t>INTEGRATED FINANCE CO LTD</t>
  </si>
  <si>
    <t>GEORGE KURUVILLA</t>
  </si>
  <si>
    <t>ABHUSHAN ORNAMENTS PVT LTD</t>
  </si>
  <si>
    <t>96/106, 2ND FLOOR, SHEKH MEMON STREET NEAR MAHANJAN GALLI, ZAVERI BAZAR, MUMBAI MUMBAI CITY MH 400002</t>
  </si>
  <si>
    <t>SANJAY SHANTILAL JAIN</t>
  </si>
  <si>
    <t>SRI SOWBHAGYALAKSHMI PADDY BOILING INDUS TRIES</t>
  </si>
  <si>
    <t>Sy No.226/2, Navalak Gardens, Mypadu Road, Nellore-524002</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</si>
  <si>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</si>
  <si>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</si>
  <si>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</si>
  <si>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</si>
  <si>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</si>
  <si>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</si>
  <si>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</si>
  <si>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</si>
  <si>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</si>
  <si>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</si>
  <si>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</si>
  <si>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PANYAM CEMENTS &amp; MINERAL INDUS</t>
  </si>
  <si>
    <t>SAJJALA SRIDHAR REDDY</t>
  </si>
  <si>
    <t>KAKHANI METAL PVT LTD</t>
  </si>
  <si>
    <t>ASHOK RADHESHYAM KAKANI</t>
  </si>
  <si>
    <t>MUKESH RADHESHYAM KAKHANI</t>
  </si>
  <si>
    <t>L M FOODS</t>
  </si>
  <si>
    <t>KEWAL KRISHAN(PARTNER)</t>
  </si>
  <si>
    <t>KRISHNA DEVI(PARTNER)(SMT)</t>
  </si>
  <si>
    <t>SAVVY PROJECTS PRIVATE LIMITED</t>
  </si>
  <si>
    <t>PLOT NO.27, H.NO.3.7.257/B, VIJAYANAGAR COLONY, PICKET, SECUNDERABAD.</t>
  </si>
  <si>
    <t>M VENKATESWARA RAO</t>
  </si>
  <si>
    <t>MINAR INT LTD</t>
  </si>
  <si>
    <t>308 NAVYUG 167 TJ ROAD SEWREE WEST MUMBAI 400015</t>
  </si>
  <si>
    <t>APR10</t>
  </si>
  <si>
    <t>UNNI KRISHNAN NAMBIAR</t>
  </si>
  <si>
    <t>SUSHILA NAMBIAR(SMT)</t>
  </si>
  <si>
    <t>MINAR INTERNATIONAL LTD</t>
  </si>
  <si>
    <t>BEJOY NAMBIAR</t>
  </si>
  <si>
    <t>VIJOY NAMBIAR</t>
  </si>
  <si>
    <t>ANUBHUTI APPLESPVT LTD</t>
  </si>
  <si>
    <t>SCO 363 364 SEC 35 B CHANDIGARH</t>
  </si>
  <si>
    <t>DINESH SINGH</t>
  </si>
  <si>
    <t>TANAAYA GEMS &amp; JEWELLERY EXPORTS LTD</t>
  </si>
  <si>
    <t>347 A PANCHRATNA M.P. MARG OPERA HOUSE MUMBAI 400 004.</t>
  </si>
  <si>
    <t>GAUTAMKUMAR GORDHANDAS MEHTA</t>
  </si>
  <si>
    <t>CHARU GAUTAMKUMAR MEHTA</t>
  </si>
  <si>
    <t>JAIMIN GAUTAMKUMAR MEHTA</t>
  </si>
  <si>
    <t>COASTAL ENERGY PRIVATE LTD</t>
  </si>
  <si>
    <t>AHMED RAHMAN BUHARI</t>
  </si>
  <si>
    <t>NOOHU MOHAMED AMEER FIZEL</t>
  </si>
  <si>
    <t>COLOUR ROOF (INDIA) LTD</t>
  </si>
  <si>
    <t>B-1/11M MAYUR M KRUP CHS, OPP. GOKHALE ROAD, SHIMPOLI ROAD, BORIVLI (W), MUMBAI-400092</t>
  </si>
  <si>
    <t>BHAVIN THAKKAR</t>
  </si>
  <si>
    <t>JUBIN THAKKAR</t>
  </si>
  <si>
    <t>PRINCE RICE MILL (P) LTD</t>
  </si>
  <si>
    <t>VILL: GOPINATHBATI P.O. GONNA DWARIAPUR P.S. AUSGRAM DIST: BURDWAN 713405</t>
  </si>
  <si>
    <t>SATYANARAYAN COLD STORAGE PVT. LTD.(GUARANTOR)</t>
  </si>
  <si>
    <t>RAM PRASAD BHATTACHARYA</t>
  </si>
  <si>
    <t>SUBRATE KONAR</t>
  </si>
  <si>
    <t>BELA BHATTACHARYA</t>
  </si>
  <si>
    <t>SANJIB KONAR</t>
  </si>
  <si>
    <t>M/S PROMART RETAIL INDIA PVT LTD</t>
  </si>
  <si>
    <t>PUNIT SHIVKUMAR AGARWAL</t>
  </si>
  <si>
    <t>Safari Bikes Limited</t>
  </si>
  <si>
    <t>E-650 FOCAL POINT PHASE-V LUDHIANA</t>
  </si>
  <si>
    <t>R.D SHARMA</t>
  </si>
  <si>
    <t>REKHA SHARMA</t>
  </si>
  <si>
    <t>CHINCHOLI SUGAR AND BIO INDUSTRIES LTD</t>
  </si>
  <si>
    <t>SRI LAKSHMINARASIMHA NILAYAM H.NO.15 5TH MAIN 13TH CROSS M RS NAGAR MATHIKERE BANGALORE-560054</t>
  </si>
  <si>
    <t>SUBBARAYUDU T</t>
  </si>
  <si>
    <t>MADHU T</t>
  </si>
  <si>
    <t>SAMBA MURTHY S</t>
  </si>
  <si>
    <t>NAP CONSTRUCTION PVT LTD</t>
  </si>
  <si>
    <t>31, KAYASTHAPARA MAIN ROAD, KOLKATA -700078</t>
  </si>
  <si>
    <t>NIRMALYA GHOSH</t>
  </si>
  <si>
    <t>MOHANTO MONDAL</t>
  </si>
  <si>
    <t>ANUPAM ROY</t>
  </si>
  <si>
    <t>PALASH KUNDU</t>
  </si>
  <si>
    <t>TERRA ENERGY LIMITED</t>
  </si>
  <si>
    <t>ELDORADO 5TH FLOOR 112 UTHAMAR GANDHI SALAI CHENNAI</t>
  </si>
  <si>
    <t>MALATHI RAM</t>
  </si>
  <si>
    <t>SAI HEMAJA AEROBRICKS PRIVTE L</t>
  </si>
  <si>
    <t>SUIT NO.1092,1ST FLOOR,SHANTHI SIKHARA COMPLEX,RAJ BHAVAN ROAD,SOMAJIGUDA,HYDERABAD-500082</t>
  </si>
  <si>
    <t>KILARU PUNEETH PRASAD</t>
  </si>
  <si>
    <t>KOHLI AUTO COMPANYS</t>
  </si>
  <si>
    <t>KAC COMPLEX, NAVI ABADI, G T ROAD, KHANNA</t>
  </si>
  <si>
    <t>NARINDER KOHLI</t>
  </si>
  <si>
    <t>SHALIMAR REXINE INDIA LIMITED</t>
  </si>
  <si>
    <t>1ST FLOOR, HONDA CHAMBERS 67, GANESH PETH, PUNE 411002.</t>
  </si>
  <si>
    <t>AFZAL ZAFAR KHAN</t>
  </si>
  <si>
    <t>ANEES JAFAR KHAN</t>
  </si>
  <si>
    <t>YUNUS JAFAR KHAN</t>
  </si>
  <si>
    <t>BENISON IMPEX PVT LTD</t>
  </si>
  <si>
    <t>25A CAMAC STREET KOLKATA 700016</t>
  </si>
  <si>
    <t>M/S MIDVALE INTERSOFT PVT.LTD.</t>
  </si>
  <si>
    <t>M/S MIDVALE SYSTEMS PVT.LTD.</t>
  </si>
  <si>
    <t>MANOJ KUMAR LAKHOTIA</t>
  </si>
  <si>
    <t>ANKELESWAR MANAGEMENT PVT LTD</t>
  </si>
  <si>
    <t>SUJALI TEA &amp; INDUSTRIES LIMITE</t>
  </si>
  <si>
    <t>TELURAM AMARCHAND &amp; COMPANY</t>
  </si>
  <si>
    <t>TRISTAR RETAIL LTD</t>
  </si>
  <si>
    <t>A-204, NEETI GAURAV COMPLEX, NEAR HOTEL CENTRE POINT, RAMDASPETH, NAGPUR-440010</t>
  </si>
  <si>
    <t>KAMAL SHANTILAL KOTHARI (CMD)</t>
  </si>
  <si>
    <t>PREETI KAMAL KOTHARI (MRS) (DIRECTOR)</t>
  </si>
  <si>
    <t>PRIMUS REALTORS PVT. LTD.</t>
  </si>
  <si>
    <t>DUTCH PLY INDUSTRIES LTD</t>
  </si>
  <si>
    <t># 319 SECTOR 37 A CHANDIGARH</t>
  </si>
  <si>
    <t>DINANATH BHAGAT</t>
  </si>
  <si>
    <t>PRITHYANAGRA IMPORTS(NAMAKKAL) P LTD</t>
  </si>
  <si>
    <t>V.JANANTHANAN GUPA</t>
  </si>
  <si>
    <t>V.DHADAYUTHANPANI</t>
  </si>
  <si>
    <t>PANCHAM JEWELLERS PVT LTD</t>
  </si>
  <si>
    <t>23 SBS Colony, Rajpura ( Patiala)</t>
  </si>
  <si>
    <t>PANKUL AGGARWAL</t>
  </si>
  <si>
    <t>SRC METALICKS PVT LTD</t>
  </si>
  <si>
    <t>224A AJC BOSE ROAD ANNAPURNA APARTMENT 11TH FLOOR FLAT NO.11E KOLKATA 700019</t>
  </si>
  <si>
    <t>ANAND KR AGARWAL</t>
  </si>
  <si>
    <t>SRI NANGLI RICE MILLS (P) LTD</t>
  </si>
  <si>
    <t>MANOJ KUMAR</t>
  </si>
  <si>
    <t>JALPAC INDIA LIMITED</t>
  </si>
  <si>
    <t>TULARAMPUR,MOTA HALDN,HALDWANI,NAINITAL</t>
  </si>
  <si>
    <t>MADHUKAR JALAN</t>
  </si>
  <si>
    <t>RANBIR RAI MALHOTRA</t>
  </si>
  <si>
    <t>U S FABRICS</t>
  </si>
  <si>
    <t>SF 145 M NEAR AMMAN KOIL PARAPALAYAM MANNARAI POST TIRUPUR 641 607</t>
  </si>
  <si>
    <t>UTHARA SHANKER</t>
  </si>
  <si>
    <t>B NANJI ENTERPRISES LIMITED</t>
  </si>
  <si>
    <t>SANDEEPKUMAR PADSALA</t>
  </si>
  <si>
    <t>BHIKHUBHAI PADSALA</t>
  </si>
  <si>
    <t>AMBEY VAISHNO STEELS PRIVATE</t>
  </si>
  <si>
    <t>505-A DEMPO TRADE CENTRE, PATTO PLAZA, PANAJI GOA 403001</t>
  </si>
  <si>
    <t>ASHOK SANVARLAL JINDAL</t>
  </si>
  <si>
    <t>ROHIT ASHOK JINDAL</t>
  </si>
  <si>
    <t>JYOTI ASHOK JINDAL</t>
  </si>
  <si>
    <t>GODHANI GEMS .PVT.LTD</t>
  </si>
  <si>
    <t>512 A, " PRASAD CHAMBER, OPEARA HOUSE, MUMBAI-04</t>
  </si>
  <si>
    <t>R.V GODHANI</t>
  </si>
  <si>
    <t>VINODKUMAR V GODHANI</t>
  </si>
  <si>
    <t>WOOLWAYS (INDIA) LIMITED PAN</t>
  </si>
  <si>
    <t>217, INDUSTRIAL AREA-A, NEAR CHEEMA CHOWK, TEHSIL &amp; DISTRICT LUDHIANA - 141001</t>
  </si>
  <si>
    <t>RAKESH NAYYAR</t>
  </si>
  <si>
    <t>SIVARAM YARNS PRIVATE LIMITED</t>
  </si>
  <si>
    <t>SIVARAM YARNS PRIVATE LIMITED DOOR NO. 74-14-49, KRISHNA NAGAR, YANAMALAKUDURU LOCK ROAD, VIJAYAWADA – 520007.</t>
  </si>
  <si>
    <t>NARASIMHARAO. V</t>
  </si>
  <si>
    <t>VENKATA RATTAIAH MEDISETTY</t>
  </si>
  <si>
    <t>MEDISETTY PHANIPRIYA</t>
  </si>
  <si>
    <t>NASHIKA INDUSTRIES PVT LIMITED</t>
  </si>
  <si>
    <t>129, TENKASI ROAD SHENCOTTAH ILLANJI - 627805</t>
  </si>
  <si>
    <t>HARESH N PATEL</t>
  </si>
  <si>
    <t>KISHORE N PATEL</t>
  </si>
  <si>
    <t>PRAVIN N PATEL</t>
  </si>
  <si>
    <t>MOTHER INDIA LOGISTICS &amp; MINERALS PVT LTD</t>
  </si>
  <si>
    <t>MALK'S EMBASSY, NO. 9, I FLOOR, UNION STREET, SHIVAJI NAGAR, BENGALURU.</t>
  </si>
  <si>
    <t>JUN10</t>
  </si>
  <si>
    <t>D RAVI KUMAR (CEO)</t>
  </si>
  <si>
    <t>D ANIL KUMAR</t>
  </si>
  <si>
    <t>D AJIT KUMAR</t>
  </si>
  <si>
    <t>TAURUS AUTODEALERS PVT LTD</t>
  </si>
  <si>
    <t>685 /2B SHARADA ARCADE,PUNE SATARA ROAD, PUNE 411037</t>
  </si>
  <si>
    <t>RAJEEV MALVIYA</t>
  </si>
  <si>
    <t>SAMATA MALVIYA</t>
  </si>
  <si>
    <t>SRS HEALTHCARE AND RESEARCH CE</t>
  </si>
  <si>
    <t>SANJEEV KUMAR GROVER</t>
  </si>
  <si>
    <t>KUNAL BANSAL</t>
  </si>
  <si>
    <t>BISHAN BANSAL</t>
  </si>
  <si>
    <t>KASHYAP ORGANICS PVT LTD</t>
  </si>
  <si>
    <t>K 185, SARAI JULENA, NEW FRIENDS COLONY, NEW DELHI</t>
  </si>
  <si>
    <t>MEGHA SHARMA</t>
  </si>
  <si>
    <t>RISHAB IMPEX</t>
  </si>
  <si>
    <t>PLOT NO.568 KAKROLA MOAD HOUSING COMPLEX KHASRA NO.24/2 MAIN NAJAFGARH ROAD DWARKA NEW DELHI81</t>
  </si>
  <si>
    <t>YOGESH JAIN (PROP)</t>
  </si>
  <si>
    <t>246/31 Dyaanruni Aprt., HAveli city, Pune 412105</t>
  </si>
  <si>
    <t>Ramesh Dyanoba Kalekar</t>
  </si>
  <si>
    <t>RADHA-RUKMAN PACKAGES PVT LTD</t>
  </si>
  <si>
    <t>GOVARDHAN LAL SIKARIA</t>
  </si>
  <si>
    <t>KUNDAN SIKARIA</t>
  </si>
  <si>
    <t>M/S JALAN MAPLE SHELTERS</t>
  </si>
  <si>
    <t>GAT NO 1347/5,WAGHOLI,TALUKA-HAVELI PUNE 412207</t>
  </si>
  <si>
    <t>DWARAKA P JALAN</t>
  </si>
  <si>
    <t>VIJAY N JALAN</t>
  </si>
  <si>
    <t>SACHIN A AGRAWAL</t>
  </si>
  <si>
    <t>NAVEEN A AGRAWAL</t>
  </si>
  <si>
    <t>VISHAL R MAKHERIA</t>
  </si>
  <si>
    <t>VIVEK PODAR</t>
  </si>
  <si>
    <t>BALAJI TEXTILES LTD</t>
  </si>
  <si>
    <t>SARB Jaipur (18184)</t>
  </si>
  <si>
    <t>D.NO 16-23-36/3, NEAR BYPASS ROAD, OLD TOWN TANUKU, WEST GODAVARI DT. A.P. PIN-534211</t>
  </si>
  <si>
    <t>CHITTURI VENKATA KRIHNA RAO</t>
  </si>
  <si>
    <t>NEEDS SRI SAI TRADERS PRIVATE</t>
  </si>
  <si>
    <t>3-5-1091/2, VENKATESWARA COLONY NARAYANAGUDA, HYDERABAD</t>
  </si>
  <si>
    <t>OORA SAMPATH RAO</t>
  </si>
  <si>
    <t>ST JOHN FREIGHT SYSTEMS LTD</t>
  </si>
  <si>
    <t>C-98, SIPCOT INDUSTRIAL COMPLEX, HARBOUR EXPRESS ROAD, TUTICORIN TAMIL NADU PIN 628008</t>
  </si>
  <si>
    <t>SELVARAJ MOSES</t>
  </si>
  <si>
    <t>SAMUEL JEFFSON</t>
  </si>
  <si>
    <t>NATESAN THIVAGARAN</t>
  </si>
  <si>
    <t>GOLDSTAR AMCO STEELS PVT LTD</t>
  </si>
  <si>
    <t>C 202 PHASE VII. FOCAL POINT LUDHIANA</t>
  </si>
  <si>
    <t>VARINDER KUMAR JAIN</t>
  </si>
  <si>
    <t>MPL CARS PRIVATE LIMITED</t>
  </si>
  <si>
    <t>43/22, JOSIER STREET, REAL ENCLAVE, 306, 3RED FLOOR, NUNGAMABAKKAM CHENNAI 600034.</t>
  </si>
  <si>
    <t>S.RAVINDRANATHAN</t>
  </si>
  <si>
    <t>MADHAVI LATA</t>
  </si>
  <si>
    <t>S.ASHOK</t>
  </si>
  <si>
    <t>S.GAUTHAMA SANKAR</t>
  </si>
  <si>
    <t>SAWHNEY EXPORTS</t>
  </si>
  <si>
    <t>C 34 35 FOCAL POINT JALANDHAR</t>
  </si>
  <si>
    <t>GURDEEP SINGH SAWHNEY</t>
  </si>
  <si>
    <t>JASPAL SINGH SAWHNEY</t>
  </si>
  <si>
    <t>MALA TEXTILES PVT LTD</t>
  </si>
  <si>
    <t>ATMA RAM MELA RAM STEEL</t>
  </si>
  <si>
    <t>C 10 PHASE V FOCAL POINT LUDHIANA</t>
  </si>
  <si>
    <t>SHIVAM AGGARWAL</t>
  </si>
  <si>
    <t>SATYAM AGGARWAL</t>
  </si>
  <si>
    <t>THEOS IMAGING AND DIAGNOSTICS</t>
  </si>
  <si>
    <t>IX/181C1, ANTHINATTU BUILDING, JAYARANI PUBLIC SCHOOL ROAD, THODUPUZHA, KERALA, PIN-685584</t>
  </si>
  <si>
    <t>BOBBY JOSE ((DR))</t>
  </si>
  <si>
    <t>Rose Mary Manjjoran</t>
  </si>
  <si>
    <t>Manojkumar PV</t>
  </si>
  <si>
    <t>SARADA STARCH &amp; CHEMICALS PVT</t>
  </si>
  <si>
    <t>MADAN LAL AGARWAL</t>
  </si>
  <si>
    <t>BINOD KUMAR AGARWAL</t>
  </si>
  <si>
    <t>RAJ KUMAR AGARWAL</t>
  </si>
  <si>
    <t>BHAGIRATH MADANLAL AGARWAL</t>
  </si>
  <si>
    <t>SHREE PARASHNATH RE-ROOLLING M</t>
  </si>
  <si>
    <t>UTKARSH INDUSTRIES PVT LTD</t>
  </si>
  <si>
    <t>410 APPOLO TOWERS 2 MG ROAD INDORE (M.P.)</t>
  </si>
  <si>
    <t>SATYANARAYAN RATHI</t>
  </si>
  <si>
    <t>DWARKA DAS RATHI</t>
  </si>
  <si>
    <t>SARVESHWAR RATHI</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</si>
  <si>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</si>
  <si>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</si>
  <si>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</si>
  <si>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</si>
  <si>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</si>
  <si>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</si>
  <si>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</si>
  <si>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RANGALI AGRO INDIA PRIVATE LIM</t>
  </si>
  <si>
    <t>DAS COMPLEX, NEAR SBI SOUTH GUWAHATI BRANCH, GUWAHATI 7</t>
  </si>
  <si>
    <t>GAUTAM KUMAR SAHA</t>
  </si>
  <si>
    <t>BINITA G SAHA</t>
  </si>
  <si>
    <t>CEREAL EXPORTS PVT LTD</t>
  </si>
  <si>
    <t>MOGA ROAD, MALWAL, FEROZEPUR</t>
  </si>
  <si>
    <t>NIKHIL GARG</t>
  </si>
  <si>
    <t>PHOENIX UDYOG (P) LTD</t>
  </si>
  <si>
    <t>304, Marshall House 25, Strand Road Kolkata West Ben-gal- 700001</t>
  </si>
  <si>
    <t>RAJESH SABOO</t>
  </si>
  <si>
    <t>ARVIND CASTINGS PRIVATE LIMITE</t>
  </si>
  <si>
    <t>1460, PHASE-X, MOHALI, PUNJAB</t>
  </si>
  <si>
    <t>ARVINDER SINGH GORWARA</t>
  </si>
  <si>
    <t>PBA INFRASTRUCTURE LTD</t>
  </si>
  <si>
    <t>RAMLAL ROSHANLAL WADHAWAN</t>
  </si>
  <si>
    <t>NARAYAN GANESH THATTE</t>
  </si>
  <si>
    <t>BALKRISHAN PRITAMLAL WADHAWAN</t>
  </si>
  <si>
    <t>JAGANNATH SPONGE PVT LTD</t>
  </si>
  <si>
    <t>SUBHAS CHOWK,MAIN ROAD ,RAJGANGPUR,</t>
  </si>
  <si>
    <t>SANJEEV KUMAR KAPOOR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</si>
  <si>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</si>
  <si>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</si>
  <si>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</si>
  <si>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</si>
  <si>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</si>
  <si>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</si>
  <si>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</si>
  <si>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</si>
  <si>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</si>
  <si>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</si>
  <si>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LILY JEWELLERY PVT LTD</t>
  </si>
  <si>
    <t>503, BLOCK NO. 11, SEEPZ, HSEZ, MIDC, ANDHERI (E), MUMBAI-400096</t>
  </si>
  <si>
    <t>ARIEZ TATA (DIRECTOR)</t>
  </si>
  <si>
    <t>ANANT PRABHUDESAI (DIRECTOR)</t>
  </si>
  <si>
    <t>GOLD KING TEX INDIA PRIVATE LI</t>
  </si>
  <si>
    <t>132, SANKARI ROAD, TIRUCHENGODE</t>
  </si>
  <si>
    <t>SRINIVASA TRADING COMPANY</t>
  </si>
  <si>
    <t>D.NO.10-31/A,MAIN ROAD, CHEYYERU, KATRENIKONDA MANDAL,EAST GODAVARI DIST, AP</t>
  </si>
  <si>
    <t>BONAM VENKATA GOPALA KRISHNA</t>
  </si>
  <si>
    <t>SWAMI VIVEKANANDA EDUCATIONAL</t>
  </si>
  <si>
    <t>MANMOHAN KUMAR GURG(TRUST)</t>
  </si>
  <si>
    <t>DESHRAJ THAKRAL(TRUST)</t>
  </si>
  <si>
    <t>RACHNNA GURG(TRUST)(SMT)</t>
  </si>
  <si>
    <t>UNIT HOUSE, P-40,BLOCK:B, NEW ALIPORE, KOLKATA 700 053</t>
  </si>
  <si>
    <t>RANENDRANATH DUTTAGUPTA</t>
  </si>
  <si>
    <t>AMORTYA DUTTA GUPTA</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</si>
  <si>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</si>
  <si>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</si>
  <si>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</si>
  <si>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</si>
  <si>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</si>
  <si>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</si>
  <si>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</si>
  <si>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</si>
  <si>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</si>
  <si>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</si>
  <si>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CHINTAMANI GEMS &amp; JEWELLERY PV</t>
  </si>
  <si>
    <t>CHINTAMANI JEWELLERS BUILDING, CHINTAMANI CHAUK, JAMBLI NAKA, TALAO PALI, THANE, MUMBAI 400601</t>
  </si>
  <si>
    <t>SULABHA BALASAHEB KADAM (MRS)</t>
  </si>
  <si>
    <t>BALASAHEB ABASAHEB KADAM</t>
  </si>
  <si>
    <t>AGRI GOLD FOODS AND FARM PRODU</t>
  </si>
  <si>
    <t>A.V RAMARAO</t>
  </si>
  <si>
    <t>GOLCONDA INFRASTRUCTURE CORPN &amp; OTHERS</t>
  </si>
  <si>
    <t>GUNFOUNDRY</t>
  </si>
  <si>
    <t>1-7-140, MUSHEERABAD HYDERABAD - 500048</t>
  </si>
  <si>
    <t>MAHMOOD ALAM KHAN</t>
  </si>
  <si>
    <t>ZAHEERUNNISA BEGUM</t>
  </si>
  <si>
    <t>BAKHTIAR AHMED ANSARI</t>
  </si>
  <si>
    <t>NAJMA ALAM KHAN</t>
  </si>
  <si>
    <t>SIDDIQUA KHAN</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</si>
  <si>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</si>
  <si>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</si>
  <si>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</si>
  <si>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</si>
  <si>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</si>
  <si>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GOVINDA IMPEX TRADE LLP</t>
  </si>
  <si>
    <t>PRAGYA KELA</t>
  </si>
  <si>
    <t>Abhilasha Kela</t>
  </si>
  <si>
    <t>BELLARY STEEL AND ALLOYS LTD</t>
  </si>
  <si>
    <t>INDUSTRIAL FIN BR. BANGALORE</t>
  </si>
  <si>
    <t>SRI LAKSHMI II 4000 100 FT. ROAD INDIRANAGAR BANGALORE 560008</t>
  </si>
  <si>
    <t>S MADHAVA</t>
  </si>
  <si>
    <t>B RAVINDRANATH</t>
  </si>
  <si>
    <t>D RAY</t>
  </si>
  <si>
    <t>PARVATHI S MADHAVA</t>
  </si>
  <si>
    <t>V VAIDYANATHAN</t>
  </si>
  <si>
    <t>RADHESHYAM FIBRES (GUJARAT) PV</t>
  </si>
  <si>
    <t>STREET NO. 9, NEAR PIYUSH PENDAWALA, KEDARNATH SOCIETY, KOTHARIYA ROAD,</t>
  </si>
  <si>
    <t>AMIT RAMESHBHAI VEKARIYA</t>
  </si>
  <si>
    <t>VIJAY RAMESHBHAI VEKARIYA</t>
  </si>
  <si>
    <t>nandamuri Meenalatha(Smt)</t>
  </si>
  <si>
    <t>Potluru Mohana Murali Krishna</t>
  </si>
  <si>
    <t>PCH CORPORATION LIMITED</t>
  </si>
  <si>
    <t>Satyanarayana Murthy Mukkamala</t>
  </si>
  <si>
    <t>AMIT BROTHERS PVT LTD</t>
  </si>
  <si>
    <t>VARDAAN EXPORTS</t>
  </si>
  <si>
    <t>JAI BHAGWAN BANSAL</t>
  </si>
  <si>
    <t>M/S GLOBAL TRADING IMPEX (I) PVT LTD</t>
  </si>
  <si>
    <t>V.JANARATHAN GUPTA</t>
  </si>
  <si>
    <t>GANGOTHRI TEXTILES LTD</t>
  </si>
  <si>
    <t>35 ROBERTSON ROAD R.S PURAM COIMBATORE</t>
  </si>
  <si>
    <t>MANOJ KUMAR TIBREWAL</t>
  </si>
  <si>
    <t>MOHANLAL TOBREWAL</t>
  </si>
  <si>
    <t>J B SIVAKUMAR</t>
  </si>
  <si>
    <t>ULLAS R SANGHVI</t>
  </si>
  <si>
    <t>R P JOSHUA</t>
  </si>
  <si>
    <t>BLUE RIDGE MARINE EXPORTS PRIV</t>
  </si>
  <si>
    <t>Charan Tej Kanneganti</t>
  </si>
  <si>
    <t>Vimala Devi Kanneganti</t>
  </si>
  <si>
    <t>Sri Om Pratap Sahu</t>
  </si>
  <si>
    <t>DHARMANANDAN IMPEX PVT LIMITED</t>
  </si>
  <si>
    <t>306, ATLANTIS ENCLAVE, NEAR SUBHASH CHOWK, GURUKUL ROAD, MEMNAGAR, AHMEDABAD - 380052</t>
  </si>
  <si>
    <t>ARVIND LAVJIBHAI PATEL</t>
  </si>
  <si>
    <t>VIJAY ARVINDBHAI PATEL</t>
  </si>
  <si>
    <t>216, Dherraj Road Heritage, S. V. Road, Santacruze (west), 400054</t>
  </si>
  <si>
    <t>Arif Hasanmiya Patel</t>
  </si>
  <si>
    <t>Shashikant Guru Patil</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</si>
  <si>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</si>
  <si>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</si>
  <si>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</si>
  <si>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</si>
  <si>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</si>
  <si>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</si>
  <si>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</si>
  <si>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</si>
  <si>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</si>
  <si>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HIMACHAL FIBRES LIMITED</t>
  </si>
  <si>
    <t>8-L, Model Town, Backside Hotel chevron, Ludhiana-141001</t>
  </si>
  <si>
    <t>GIAN CHAND THAKUR</t>
  </si>
  <si>
    <t>MALKEET KAUR(Mrs)</t>
  </si>
  <si>
    <t>RAJENDER STEELS LTD</t>
  </si>
  <si>
    <t>80/86, LOTOUCHE ROAD, JYOTIBA PHULE NAGAR, KANPUR, UTTAR PRADESH</t>
  </si>
  <si>
    <t>D S BATRA</t>
  </si>
  <si>
    <t>VEDIK VANIJYA PVT LTD</t>
  </si>
  <si>
    <t>SANJAY S.JALAN</t>
  </si>
  <si>
    <t>MEDI DRIPS CARRIERS PVT LTD</t>
  </si>
  <si>
    <t>RAGHUNATHPUR, P S : CHAKDA, DIST : NADFIA</t>
  </si>
  <si>
    <t>SANDEEP DAYMA( CEO)</t>
  </si>
  <si>
    <t>S. K. WHEELS PVT. LTD.</t>
  </si>
  <si>
    <t>D 404, D 405, TTC INDUSTRIAL AREA, MIDC, MUMBAI PUNE HIGHWAY, TURBHE, NAVI MUMBAI 400705</t>
  </si>
  <si>
    <t>SAMRAT ASHOKA EXPORTS LTD</t>
  </si>
  <si>
    <t>NO 85/1 III FLOOR SHAKTHI BUILDING K.H.ROAD BANGALORE.</t>
  </si>
  <si>
    <t>P.C.CHUGH</t>
  </si>
  <si>
    <t>N.RAMANUJAM</t>
  </si>
  <si>
    <t>ASHOK SHARMA</t>
  </si>
  <si>
    <t>K G CHAINS PRIVATE LTD</t>
  </si>
  <si>
    <t>NANSHIJIVAN POLE, MANEKCHOWK, AHMEDABAD</t>
  </si>
  <si>
    <t>KALPESH GHANSHYAMBHAI CHOKSHI</t>
  </si>
  <si>
    <t>ALPA KALPESH CHOKSHI(MRS. )</t>
  </si>
  <si>
    <t>OZONE GSP INFRATECH</t>
  </si>
  <si>
    <t>SARVOME HOUSE, SECTOR 45, FARIDABAD, Haryana - 121001</t>
  </si>
  <si>
    <t>PACIFIC INFO TECH PVT LTD</t>
  </si>
  <si>
    <t>10/B ABHAS BUILDING, 1ST FLOOR, GRANT ROAD, MUMBAI</t>
  </si>
  <si>
    <t>KISHOR BHAGWANDAS JESWANI</t>
  </si>
  <si>
    <t>ASHOK BHAGWANDAS JESWANI</t>
  </si>
  <si>
    <t>GANESH RICE MILLS</t>
  </si>
  <si>
    <t>JALALABAD ROAD , MUKTSAR , PUNJAB.</t>
  </si>
  <si>
    <t>PUSHPINDER SINGH</t>
  </si>
  <si>
    <t>RAJEEV JOSAN</t>
  </si>
  <si>
    <t>ADHUNIK ALLOYS AND POWER LMTD</t>
  </si>
  <si>
    <t>14 N S ROAD 2ND FLOOR KOLKATA WB 700001 IN</t>
  </si>
  <si>
    <t>MAHESH AGARWAL</t>
  </si>
  <si>
    <t>MANOJ AGARWAL</t>
  </si>
  <si>
    <t>SRINIVASA BANGARAMMA STEEL INDUSTRIES PV T LTD</t>
  </si>
  <si>
    <t>V V SATYANARAYANA</t>
  </si>
  <si>
    <t>METALOGIC SYSTEMS P LTD</t>
  </si>
  <si>
    <t>PLOT NO: J1/1 BLOCK EPBGP SECTOR V SALATLAKE CITY KOLKATA 700091</t>
  </si>
  <si>
    <t>ARUP DASGUPTQ</t>
  </si>
  <si>
    <t>ANIRBAN DASGUPTA</t>
  </si>
  <si>
    <t>SHANTANU MOITRA</t>
  </si>
  <si>
    <t>ANSUMAN BHATTACHARYA</t>
  </si>
  <si>
    <t>PARAMITA DASGUPTA</t>
  </si>
  <si>
    <t>DWIJA DAS CHATTERJEE</t>
  </si>
  <si>
    <t>KASH IND ROLLER FLOUR MILL</t>
  </si>
  <si>
    <t>NARWAL BYE PASS JAMMU</t>
  </si>
  <si>
    <t>NIRBHAY TREHAN</t>
  </si>
  <si>
    <t>BANI TREHAN</t>
  </si>
  <si>
    <t>CONNECT WIND INDIA PRIVATE LIM</t>
  </si>
  <si>
    <t>A. N. VIJAYARAGHAVAN</t>
  </si>
  <si>
    <t>BANSAL REALTECH LIMITED</t>
  </si>
  <si>
    <t>KARNAL (HARYANA)</t>
  </si>
  <si>
    <t>NARINDER KUMAR</t>
  </si>
  <si>
    <t>PRIME RETAIL INDIA  LTD ( Rajiv Chopra/ Sonia Chopra (Guarantor)</t>
  </si>
  <si>
    <t>1/1Camac Street (a.k.a 8/1 Middleton Row Kol-71) 5th Floor Shree Manjari Building Suite No 07 Kolkata Kolkata WB 700016</t>
  </si>
  <si>
    <t>RAJIV CHOPRA</t>
  </si>
  <si>
    <t>ARIJIT DAS</t>
  </si>
  <si>
    <t>CONSOLIDATED FIBRES AND  CHEM LTD</t>
  </si>
  <si>
    <t>222 A J C BOSE ROAD CIRCULAR MANSION 5TH FLOOR KOLKATA</t>
  </si>
  <si>
    <t>JUL06</t>
  </si>
  <si>
    <t>D.K.BHOWMICK</t>
  </si>
  <si>
    <t>SHASHI KANORIA</t>
  </si>
  <si>
    <t>B.L.JHUNJHUNWELE</t>
  </si>
  <si>
    <t>P.K.CHATTERJEE</t>
  </si>
  <si>
    <t>PRISMACK BIOTECHNICS LTD</t>
  </si>
  <si>
    <t>PENT HOUSE, 5TH FLOOR, SUSMIT ENCLAVE,6-3-200/2 RAJ BHAVAN ROAD,SOMAJIGUDA,HYDERABAD-500082</t>
  </si>
  <si>
    <t>OCT10</t>
  </si>
  <si>
    <t>N ANKAPPA CHOUDHARY</t>
  </si>
  <si>
    <t>KMMI ISPAT PVT LTD</t>
  </si>
  <si>
    <t>EMBITEE COMPLEX, BELLARY ROAD, HOSPET. DIST.BELLARY</t>
  </si>
  <si>
    <t>UMME SALMA SAJJAD</t>
  </si>
  <si>
    <t>ALBION INFOTEL LTD</t>
  </si>
  <si>
    <t>T-95A C L HOUSE GULMOHAR ENCLAVE COMMERCIAL COMPLEX GAUTAM NAGAR DELHI</t>
  </si>
  <si>
    <t>SANJEV GUPTA</t>
  </si>
  <si>
    <t>REKHA GUTPA</t>
  </si>
  <si>
    <t>S M S PARYAVARAN LIMITED</t>
  </si>
  <si>
    <t>SUDHIR NARAYANRAO MODAK</t>
  </si>
  <si>
    <t>TRISTAR INN PRIVATE LIMITED</t>
  </si>
  <si>
    <t>PLOT NO. 2, GAZETTED OFFICERS COLONY, NEW MUSEUM ROAD, CIVIL LINES, NAGPUR-440001</t>
  </si>
  <si>
    <t>KAMAL SHANTILAL KOTHARI</t>
  </si>
  <si>
    <t>ASHOK SURYBHAN URKUDE</t>
  </si>
  <si>
    <t>SINHAGAD TECHNICAL EDUCATION S</t>
  </si>
  <si>
    <t>S.NO. 44/1, VADGAON (BK), OFF SINHAGAD ROAD, PUNE - 411041.</t>
  </si>
  <si>
    <t>SUNANDA NARALE (MRS.)</t>
  </si>
  <si>
    <t>MANOJ NARALE</t>
  </si>
  <si>
    <t>ELIZE INTERNATIONAL LTD</t>
  </si>
  <si>
    <t>PRASAD CHANBER 10A SHEKESPEARE SARANI KOLKATA 700 071</t>
  </si>
  <si>
    <t>KULDEEP KUMAR KHAITAN</t>
  </si>
  <si>
    <t>JOYDEEP KUMAR KHAITAN</t>
  </si>
  <si>
    <t>ADINATH RE-ROLLING PVT LTD</t>
  </si>
  <si>
    <t>203, MAKER TOWERS V, NARIMAN POINT, MUMBAI 400021.</t>
  </si>
  <si>
    <t>KIRTIKUMAR CHIMANLAL JAIN</t>
  </si>
  <si>
    <t>KARMIC ENERGY PVT LTD</t>
  </si>
  <si>
    <t>851 GROUND FLOOR UDYOG VIHAR, CITY: GURGAON, DIST: GURGAON, STATE: HARYANA, INDIA, PIN: 122016</t>
  </si>
  <si>
    <t>JUN18</t>
  </si>
  <si>
    <t>RADHA PRAKASH((MRS))</t>
  </si>
  <si>
    <t>MUSKAAN POWER INFRASTRUCTURE</t>
  </si>
  <si>
    <t>RAVI MAHAJAN</t>
  </si>
  <si>
    <t>NEERAJ MAHAJAN</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</si>
  <si>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</si>
  <si>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</si>
  <si>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</si>
  <si>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</si>
  <si>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</si>
  <si>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</si>
  <si>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</si>
  <si>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MASCOT WOOD CRAFTS PVT LTD</t>
  </si>
  <si>
    <t>65/1 MAHARSHI DEBENDRA ROAD NIMTALA KOLKATA 700006</t>
  </si>
  <si>
    <t>PROSENJIT SAHA</t>
  </si>
  <si>
    <t>NARAYAN SAHA</t>
  </si>
  <si>
    <t>KAMALA SAHA</t>
  </si>
  <si>
    <t>ARYAN VILLA AND RESORT LLP</t>
  </si>
  <si>
    <t>VILL DHAIPAI , PAKHOWAL ROAD, LUDHIANA</t>
  </si>
  <si>
    <t>NEERU KUMARI((MRS))</t>
  </si>
  <si>
    <t>VHEL INDUSTRIES LTD 4 9 12</t>
  </si>
  <si>
    <t>5 HUNGERFORD STREET KOLKATA 700017</t>
  </si>
  <si>
    <t>SEP96</t>
  </si>
  <si>
    <t>J K RAJGHORIA</t>
  </si>
  <si>
    <t>PCH RETAIL LTD</t>
  </si>
  <si>
    <t>103-107,MAHESWARI CHAMBERS,SOMAJIGUDA,HYDERABAD</t>
  </si>
  <si>
    <t>SARDAR BALWINDER SINGH</t>
  </si>
  <si>
    <t>BIJAY KUMAR MOHANTY</t>
  </si>
  <si>
    <t>SATYANARAYANA MURTHY MUKKAMALA</t>
  </si>
  <si>
    <t>BLUE BIRD (INDIA) LTD</t>
  </si>
  <si>
    <t>759/74 PRABHAT ROAD DECCAN DYMKHANA PUNE 411004</t>
  </si>
  <si>
    <t>NITIN PADMAKAR SONTAKKE - CHAIRMAN &amp; MD</t>
  </si>
  <si>
    <t>SATISH DHUNDIRAJ BHAGAWAT</t>
  </si>
  <si>
    <t>SANTHOSH SHANKARRAO DHANKUDE</t>
  </si>
  <si>
    <t>NIRANJAN HAYANT PHADKE</t>
  </si>
  <si>
    <t>SATEC ENVIR ENGINEERING (I) PV</t>
  </si>
  <si>
    <t>601. B WING. 6 FLOOR, FAIRLINK CENTRE, NEAR MONGINIS FACTORY, OFF LINK RD. ANDHERI, MUMBAI</t>
  </si>
  <si>
    <t>BANDU BABU THIK</t>
  </si>
  <si>
    <t>KANAK POLYFAB INDIA PRIVATE LI</t>
  </si>
  <si>
    <t>SRIDURGAPALLY, GT ROAD, MEMARI, BURDWAN</t>
  </si>
  <si>
    <t>RAIIB NAYEK</t>
  </si>
  <si>
    <t>G V R M P DHARWAD RAMANAGAR TO</t>
  </si>
  <si>
    <t>476, TALA CAUVERY LAYOUT, AMRUTHA HALLI, BYATARAYANAPURA, BANGALORE - 560092</t>
  </si>
  <si>
    <t>JINESHWAR KUMAR SANKKALA</t>
  </si>
  <si>
    <t>VENU GOPAL PATCHA</t>
  </si>
  <si>
    <t>NARAYAN RAMESH DESAI</t>
  </si>
  <si>
    <t>DECCAN CHROMATES LTD</t>
  </si>
  <si>
    <t>8 2 1/4 SRINAGAR COLONY ROAD PUNJAGUTTA OPP. SBI YELLAREDDYGUDA BR. HYDERABAD.500 082.</t>
  </si>
  <si>
    <t>CHERUKURI KUTUMBA RAO</t>
  </si>
  <si>
    <t>K P PAPERS</t>
  </si>
  <si>
    <t>VILL CHAK RAMCHAND DISTT KATHUA</t>
  </si>
  <si>
    <t>KAMALPREET KANDARI</t>
  </si>
  <si>
    <t>165 FIRST FLOOR THE VIEW, DR ANNIE BESANT ROAD, WORLI 400018</t>
  </si>
  <si>
    <t>YANTRA STEELS INDIA PVT LTD</t>
  </si>
  <si>
    <t>A 129-130 SGC RIICO IND AREA, PARBATSAR , GAUR, RAJASTHAN</t>
  </si>
  <si>
    <t>SUNNY GOYAL</t>
  </si>
  <si>
    <t>SUBHASH CHAND GOYAL</t>
  </si>
  <si>
    <t>SUMIT GOYAL ( GUAN)</t>
  </si>
  <si>
    <t>RENU GOYAL (GUAN)</t>
  </si>
  <si>
    <t>M/S PRECESION TELEMATIX P LTD (CORP. GUAN)</t>
  </si>
  <si>
    <t>GOVIND RUBBER LTD</t>
  </si>
  <si>
    <t>VINOD PODDAR</t>
  </si>
  <si>
    <t>SOURAV TAPASWI</t>
  </si>
  <si>
    <t>BIRENDA CHANDRA SAHA</t>
  </si>
  <si>
    <t>ASHIM KUMAR SAHA MONDAL</t>
  </si>
  <si>
    <t>LIZA DIMON BVBA</t>
  </si>
  <si>
    <t>OFFICE NO 228-229, HOVENIERSSTRAAT 30, 2018, ANTWERP</t>
  </si>
  <si>
    <t>SHEKHAR SHAH</t>
  </si>
  <si>
    <t>P K P FEED MILLS PVT LTD</t>
  </si>
  <si>
    <t>NALLANHALLI VILLAGE, KRISHNAGIRI HIGHWAY, DHARMAPURI - 636703</t>
  </si>
  <si>
    <t>PK POUNRAJ</t>
  </si>
  <si>
    <t>THE JEYPORE SUGAR COMPANY LTD</t>
  </si>
  <si>
    <t>RAJAHMUNDRY MAIN</t>
  </si>
  <si>
    <t>POTHAVARAM (V) CHAGALLU MONDAL POTHAVARAM EAST GODAVARI</t>
  </si>
  <si>
    <t>SUBRAMANIAN KRISHNASWAMY</t>
  </si>
  <si>
    <t>RAMANATHAN KANNAN</t>
  </si>
  <si>
    <t>SIVA RAMAKRISHNAN PRASAD</t>
  </si>
  <si>
    <t>RAMALINGESWARA RAO BOPPANA</t>
  </si>
  <si>
    <t>MUNESWARA RAO KOTHARU</t>
  </si>
  <si>
    <t>KAY EM COPPER PRIVATE LIMITED</t>
  </si>
  <si>
    <t>M-15A, NEW MANDOLI INDUSTRIAL AREA, SABOLI SHAHDARA, DELHI – 110093</t>
  </si>
  <si>
    <t>AKASH GOYAL</t>
  </si>
  <si>
    <t>MEERA GOYAL</t>
  </si>
  <si>
    <t>MILTECH INDUSTRIES PVT.LTD.</t>
  </si>
  <si>
    <t>NICCO UCO ALLIANCE CREDIT LTD</t>
  </si>
  <si>
    <t>68 C P RAMASWAMY ROAD ALWARPET CHENNAI</t>
  </si>
  <si>
    <t>JAN06</t>
  </si>
  <si>
    <t>L N KAUL</t>
  </si>
  <si>
    <t>N K BHATTACHARYA</t>
  </si>
  <si>
    <t>S K MUKHERJEE</t>
  </si>
  <si>
    <t>CHEMINOVA PHARMACEUTICALS</t>
  </si>
  <si>
    <t>BALANAGAR ,HYDERABAD</t>
  </si>
  <si>
    <t>CRPL 01650065151HYDERABAD RANGA REDDY</t>
  </si>
  <si>
    <t>VASUDEVA RAO MURUSUPALLY</t>
  </si>
  <si>
    <t>PAVAN KUMAR BADHAKAL</t>
  </si>
  <si>
    <t>BP AGRO INDUSTRIES</t>
  </si>
  <si>
    <t>AMRITSAR ROAD TO VILLAGE THARU, TARAN TARAN, PUNJAB - 143401</t>
  </si>
  <si>
    <t>SURINDER KUMAR OHRI (PARTNER)</t>
  </si>
  <si>
    <t>ANSHUL OHRI (PARTNER)</t>
  </si>
  <si>
    <t>NEERAJ OHRI (PARTNER)</t>
  </si>
  <si>
    <t>293/2, Niranjanpur, A. B. Road, Indore</t>
  </si>
  <si>
    <t>Ashok Kumar Rajpal</t>
  </si>
  <si>
    <t>Savi Rajpal</t>
  </si>
  <si>
    <t>SV MILK &amp; MILK PRODUCTS PRIVAT</t>
  </si>
  <si>
    <t>PLOT NO 1-3, SRI KALAHASTHI ROAD PITHUR VILLAGE, CHOTTOOR DIST.</t>
  </si>
  <si>
    <t>AGARWAL POLYFIL PVT LTD</t>
  </si>
  <si>
    <t>B 401 RAJ RESIDENCY GUJAR LANE OPP. ADBARALLYS S.V. ROAD SANTACRUZ (W) MUMBAI 400054.</t>
  </si>
  <si>
    <t>SUBHASH AGRAWAL</t>
  </si>
  <si>
    <t>SHRI KEDARESHWAR BUILDERS AND</t>
  </si>
  <si>
    <t>MADHAV DESHPANDE</t>
  </si>
  <si>
    <t>ABHIJEET BAPURAOJI DUDHANE</t>
  </si>
  <si>
    <t>MUKESH STEELS LTD</t>
  </si>
  <si>
    <t>GILL ROAD, MILLER GANJ,LUDHIANA</t>
  </si>
  <si>
    <t>SHRI SOMESHWARA SPUN PVT LTD</t>
  </si>
  <si>
    <t>16, 2ND FLOOR,413 C VASANT WADI KALBADEVI ROAD MUMBAI</t>
  </si>
  <si>
    <t>MUKESH MEHRA</t>
  </si>
  <si>
    <t>MANOJ MEHRA</t>
  </si>
  <si>
    <t>SAHIL SPINTEX LTD</t>
  </si>
  <si>
    <t>RATIA ROAD ,BOHA,DISTT MANSA</t>
  </si>
  <si>
    <t>DEEPAK KUMAR</t>
  </si>
  <si>
    <t>UNITED FORTUNE INTERNATIONAL P</t>
  </si>
  <si>
    <t>G/5, &amp; 1/F, TRADE CENTRE, BKC, BANDRA (E ) , MUMBAI 400 051</t>
  </si>
  <si>
    <t>AHTESHAM ABDULLAH MUNSHI</t>
  </si>
  <si>
    <t>AANJANEYA LIFECARE LIMITED</t>
  </si>
  <si>
    <t>KASHI VISWANATHAN</t>
  </si>
  <si>
    <t>KANNAN VISWANATHAN</t>
  </si>
  <si>
    <t>PRABHAT KUMAR KRIPASHANKAR GOYAL</t>
  </si>
  <si>
    <t>SHASHIKANTH B SHINDE</t>
  </si>
  <si>
    <t>ULLOOPPEE SHARAD BADADE</t>
  </si>
  <si>
    <t>GIRIDHAR GOPAL PULLETI</t>
  </si>
  <si>
    <t>BALKRISHNA PARAB</t>
  </si>
  <si>
    <t>PAUL CHAKKA</t>
  </si>
  <si>
    <t>SHREE ASHTAVINAYAK CINE VISION</t>
  </si>
  <si>
    <t>A/603 ADARSH CLASSIC ADARSH VIHAR COMPLEX MARVE ROAD MALAD WEST MUM 64</t>
  </si>
  <si>
    <t>DHILINKUMAR HARSHADBHAI MEHTA</t>
  </si>
  <si>
    <t>Shiv Mahima Milk Products Pvt Ltd</t>
  </si>
  <si>
    <t>SME Church Road Jaipur</t>
  </si>
  <si>
    <t>Bharat Mittal</t>
  </si>
  <si>
    <t>Bhawani Singh</t>
  </si>
  <si>
    <t>SANCHETI ORNAMENTS PVT LTD</t>
  </si>
  <si>
    <t>ASHOK L SANCHETI</t>
  </si>
  <si>
    <t>SAROJ A SANCHETI</t>
  </si>
  <si>
    <t>SACHI IMPEX PVT LTD</t>
  </si>
  <si>
    <t>1ST FLOOR, OM KAMAL CHAMBERS, SARAOGI ESTATE, LBS MARG, KANJUR MARG(W), MUMBAI 400078.</t>
  </si>
  <si>
    <t>VIJAY O JAIN (CEO)</t>
  </si>
  <si>
    <t>SHAILA VIJAY JAIN (SMT.)</t>
  </si>
  <si>
    <t>MANJU SHARMA (SMT.)</t>
  </si>
  <si>
    <t>JAI DADA PARIBAHAN PVT LTD</t>
  </si>
  <si>
    <t>4,SYNAGOGUE STREET, 8TH FLOOR, ROOM NO.818,KOLKATA-700001</t>
  </si>
  <si>
    <t>SRI SANDEEP DAYMA</t>
  </si>
  <si>
    <t>MINING &amp; ALLIED MACHINERY CORN LTD</t>
  </si>
  <si>
    <t>V K NAGAR DURGAPUR BURDWAN</t>
  </si>
  <si>
    <t>JAN07</t>
  </si>
  <si>
    <t>P K ROHATGI</t>
  </si>
  <si>
    <t>K S SAWAHANI</t>
  </si>
  <si>
    <t>KAMAL KISHORE INDORIA</t>
  </si>
  <si>
    <t>TANNA COMMERCIALS PVT LTD</t>
  </si>
  <si>
    <t>FLAT NO.A-203, PARK ROYALE, M.M. MALVIYA ROAD, OPP. SAMRUDDHI HALL, MULUND (WEST), MUMBAI-400080</t>
  </si>
  <si>
    <t>KARTHIK TANNA</t>
  </si>
  <si>
    <t>RIDDHESH TANNA</t>
  </si>
  <si>
    <t>NAVEEN TIMBER PVT LTD</t>
  </si>
  <si>
    <t>TIMBER MARKET, KARNAL</t>
  </si>
  <si>
    <t>PRAVEEN KUMAR GOYAL</t>
  </si>
  <si>
    <t>SPS HOSPITALITY AND ENTERTAINM</t>
  </si>
  <si>
    <t>. DELHI</t>
  </si>
  <si>
    <t>AFTEK LTD</t>
  </si>
  <si>
    <t>AFTEK HOUSE 265, VEER SAVARKAR MARG, DADAR ( WEST)</t>
  </si>
  <si>
    <t>RANJIT MOHAN DHURU</t>
  </si>
  <si>
    <t>NITIN K SHUKLA</t>
  </si>
  <si>
    <t>MUKUL S. DALAL</t>
  </si>
  <si>
    <t>G.S.S.SP RAO</t>
  </si>
  <si>
    <t>VASUDEV J.MASUREKAR</t>
  </si>
  <si>
    <t>MAHESH B IK</t>
  </si>
  <si>
    <t>SANDIP C SAVE</t>
  </si>
  <si>
    <t>GHANSHYAM GIN MILL INDUSTRIES</t>
  </si>
  <si>
    <t>RAJESHBHAI TALSIBHAI SAKARIYA</t>
  </si>
  <si>
    <t>KAMALAKAR INDUSTRIES PVT LTD</t>
  </si>
  <si>
    <t>8-B, National Highway,Near - Gomata Chowkadi, B/H – Bapa Sitaram Madhuli, Gomta , Taluka - Gondal, Dist – a Rajkot, Gujarat – 360 311</t>
  </si>
  <si>
    <t>Jayesh Chandubhai Khachar</t>
  </si>
  <si>
    <t>Paresh Chandubhai Khachar</t>
  </si>
  <si>
    <t>Shaikh Mashooq Safi</t>
  </si>
  <si>
    <t>Gopal Dash</t>
  </si>
  <si>
    <t>ASIS GLOBAL LIMITED</t>
  </si>
  <si>
    <t>9/26, KHANDKE BUILDING,R.K.VAIDYA ROAD,DADAR 400 028</t>
  </si>
  <si>
    <t>SHELTER INFRA PROJECTS LTD</t>
  </si>
  <si>
    <t>ETERNITY DN I SECTOR V SALT LAKE CITY KOLKATA – 700 091</t>
  </si>
  <si>
    <t>CHINMOY MAZUMDER</t>
  </si>
  <si>
    <t>107 SUMER KENDRA 1ST FLOOR P.B. MARG BEHIND MAHINDRA TOWERS WORLI MUMBAI 400018.</t>
  </si>
  <si>
    <t>ARUN B. SHAH (CHAIRMAN)</t>
  </si>
  <si>
    <t>NEELKANTHAN SANKARA IYER (EXE. DIR.)</t>
  </si>
  <si>
    <t>MACROCOSM INDUSTRIES PVT LTD</t>
  </si>
  <si>
    <t>STAR EXCEL BVBA</t>
  </si>
  <si>
    <t>HOVENIERSSTRAAT 53, ANTWER 2018</t>
  </si>
  <si>
    <t>NISHIT KOTHARI</t>
  </si>
  <si>
    <t>ROOPA KOTHARI (GUARANTOR)</t>
  </si>
  <si>
    <t>MEGAWIN LEATHER (INDIA) PRIVAT</t>
  </si>
  <si>
    <t>VAIYAPURI GOUNDER GOVINDARAJ</t>
  </si>
  <si>
    <t>VENKATESH RAJASEKARAN</t>
  </si>
  <si>
    <t>PRIYANKA COMMUNICATIONS  (INDI</t>
  </si>
  <si>
    <t>143,Oshiwara Ind.Centre,Opp. Oshiwara Bus depot,Goregaon West,Mumbai 400 104</t>
  </si>
  <si>
    <t>Manish Agarwal</t>
  </si>
  <si>
    <t>EX SERVICEMENS M SERVICES PVT</t>
  </si>
  <si>
    <t>PUSHPAKUNJ COMPLEX RAMDAS PETH CENTRAL BAZAR ROAD NAGPUR 400012</t>
  </si>
  <si>
    <t>NITIN DEVESHWAR</t>
  </si>
  <si>
    <t>ARCHANA NAFDEY</t>
  </si>
  <si>
    <t>GRS INDUSTRIES</t>
  </si>
  <si>
    <t>VILL. BIZA TEHSIL KHANNA LUDHIANA</t>
  </si>
  <si>
    <t>KAUSHAL KUMAR GUPTA</t>
  </si>
  <si>
    <t>YOGI RAJ BANSAL</t>
  </si>
  <si>
    <t>PLETHICO PHARMACEUTICALS LTD</t>
  </si>
  <si>
    <t>SHABNAM HOUSE, GROUND FLOOR, PLOT NO. A/15-16, CENTRAL CROSS ROAD B, BEHIND MIDC POLICE CHOWKI, ANDHERI (EAST), MUMBAI – 400093</t>
  </si>
  <si>
    <t>SASHIKANT PATEL</t>
  </si>
  <si>
    <t>SUMMER INDIA WEAVING AND PROCESSING MILLS PVT LTD</t>
  </si>
  <si>
    <t>NO.176/2A, KOZHIKKALNATHAN ROAD, TIRUCHENGODE - 637211.</t>
  </si>
  <si>
    <t>SRI.AR.AASAITHAMBEE</t>
  </si>
  <si>
    <t>SRI.R.SRINIVASAN</t>
  </si>
  <si>
    <t>ASTORIA AGRO &amp; ALLIED INDUSTRI</t>
  </si>
  <si>
    <t>G/66, SHAGUN ARCADE PREMISES COOP SOC., GEN. A.K. VAIDYA MARG, MALAD (E), MUMBAI - 400096</t>
  </si>
  <si>
    <t>NAYAN PANSARE (DIRECTOR)</t>
  </si>
  <si>
    <t>KAMADHENU COMMERCIAL (INDIA) PVT LTD</t>
  </si>
  <si>
    <t>15 2 679 N R MARKET KISHAN GUNJ HYDERABAD 500012</t>
  </si>
  <si>
    <t>VIMAL KUMAR AGARWAL</t>
  </si>
  <si>
    <t>OMNARAYAN SAHU</t>
  </si>
  <si>
    <t>M.P.NARESH KUMAR AGARWAL</t>
  </si>
  <si>
    <t>KAMDHENU COMMERCIAL (INDIA) PR</t>
  </si>
  <si>
    <t>M.P.Naresh kumar agarwal</t>
  </si>
  <si>
    <t>Kamal Kumar Agarwal</t>
  </si>
  <si>
    <t>Vimal Kumar Agarwal</t>
  </si>
  <si>
    <t>Kanhaiyalal Sahu</t>
  </si>
  <si>
    <t>SUPERBUILD INDIA PVT LTD</t>
  </si>
  <si>
    <t>PLOT NO: 287/A M.L.A.COLONY ROAD NO 12 BANJARA HILLS HYDERABAD 500034</t>
  </si>
  <si>
    <t>ZAKIA SULTANA</t>
  </si>
  <si>
    <t>J M D CORPORATION OF INDIA LIM</t>
  </si>
  <si>
    <t>C-123, STEEL CHAMBER TOWER, PLOT NO 514, KALAMBOLI NAVI MUMBAI MAHARASHTRA 410218</t>
  </si>
  <si>
    <t>NIPUN ASHWINI AGARWAL</t>
  </si>
  <si>
    <t>PUNIT RAMESH AGARWAL</t>
  </si>
  <si>
    <t>SARB Vishakhapatnam (10077)</t>
  </si>
  <si>
    <t>503 - B, City Tower - 17, Dhole Patil Road, Near Bund Garden Road, Pune -411 001</t>
  </si>
  <si>
    <t>Bhausaheb Narayan Bhosale</t>
  </si>
  <si>
    <t>48/52 West Punjabi Bag New Delhi, City: New Delhi, Dist: New Delhi, State: Delhi, India, Pin: 110026</t>
  </si>
  <si>
    <t>RIPAN JAIN</t>
  </si>
  <si>
    <t>TRIVANDRUM INTERNATIONAL HEALT</t>
  </si>
  <si>
    <t>C BHARAT CHANDRAN((DR))</t>
  </si>
  <si>
    <t>M/S STALLION KNITWEARS INDIA P</t>
  </si>
  <si>
    <t>27, APPACHI NAGAR EXTN. IIIRD STREET, TIRUPUR</t>
  </si>
  <si>
    <t>KAS THIERUMURTHI</t>
  </si>
  <si>
    <t>AVANT DEVELOPMENTS PVT LTD</t>
  </si>
  <si>
    <t>D-25, ANSAL VILLA FARMS, SATBARI, MEHRAULI, NEW DELHI - 110070</t>
  </si>
  <si>
    <t>ASHWIN KUMAR HANDA</t>
  </si>
  <si>
    <t>MADHU HANDA (SMT.)</t>
  </si>
  <si>
    <t>NITIN HANDA</t>
  </si>
  <si>
    <t>ASHTAVINAAYAK JEWELLER PRIVATE LTD (NPA + AUCA)</t>
  </si>
  <si>
    <t>2612-13, GROUND FLOOR, BANK STREET, KAROL BAGH, NEW DELHI</t>
  </si>
  <si>
    <t>SURESH VERMA</t>
  </si>
  <si>
    <t>EKTA VERMA</t>
  </si>
  <si>
    <t>AMITA VERMA</t>
  </si>
  <si>
    <t>M/S PIONEER ALLOY CASTINGS LTD</t>
  </si>
  <si>
    <t>195 ST MARIS ROAD ALWAR PET CHENNAI -600018</t>
  </si>
  <si>
    <t>K S GEETA</t>
  </si>
  <si>
    <t>DR T PAVITHRA</t>
  </si>
  <si>
    <t>MEENAKSHI TRAVELS</t>
  </si>
  <si>
    <t>2A, SITARAM NIVAS, KC ROAD BALLARI-583101.</t>
  </si>
  <si>
    <t>SEP20</t>
  </si>
  <si>
    <t>H RAM PRAKASH REDDY</t>
  </si>
  <si>
    <t>JAIDADA INFRASTRUCTURE PVT LTD</t>
  </si>
  <si>
    <t>3A, AUCKLAND PLACE, SUIT NO.8B, 8TH FLOOR,</t>
  </si>
  <si>
    <t>MAHESH TIMBER PVT LTD</t>
  </si>
  <si>
    <t>ASHOK KUMAR MITTAL</t>
  </si>
  <si>
    <t>NISHA MITTAL(MRS)</t>
  </si>
  <si>
    <t>CHIRAL BIOSCIENCES LIMITED</t>
  </si>
  <si>
    <t>PLOT NO 184 AND PHASE II IDA MALLAPUR TELANGANA</t>
  </si>
  <si>
    <t>G PRASHANTH KUMAR</t>
  </si>
  <si>
    <t>KATHA MEDIATIX INDIA LTD</t>
  </si>
  <si>
    <t>A 31 CHANDRAGUPTA ESTATE,1ST FLOOR,NEW LINK ROAD,ANDHERI WEST,MUMBAI 400 053</t>
  </si>
  <si>
    <t>KRISHNENDU SEN</t>
  </si>
  <si>
    <t>PARTHA SEN</t>
  </si>
  <si>
    <t>KISHORE KUMAR DUBEY</t>
  </si>
  <si>
    <t>MAPLE COMPOSITE CONTAINERS LTD</t>
  </si>
  <si>
    <t>8021/C-B VASANT KUNJ NEW DELHI 110070</t>
  </si>
  <si>
    <t>SANDEEP GOPANI</t>
  </si>
  <si>
    <t>DEEPAK COMMAR</t>
  </si>
  <si>
    <t>SHREE AMBAY FORGINGS PVT LTD</t>
  </si>
  <si>
    <t>SHREE RAMRAJYA COTEX PVT LTD</t>
  </si>
  <si>
    <t>A-63, NEW SARDAR MARKETING YARD, BY PASS GONDAL, 8B N-H, GONDAL.</t>
  </si>
  <si>
    <t>DHIRAJLAL VRAJLAL SELANI</t>
  </si>
  <si>
    <t>CRYSTAL CABLE INDUSTRIES LTD</t>
  </si>
  <si>
    <t>32 GANESH CHANDRA AVENUE, KOLKATA-700013</t>
  </si>
  <si>
    <t>2153 Phase-VII, Mohali-160055</t>
  </si>
  <si>
    <t>harvinder singh bhatth</t>
  </si>
  <si>
    <t>manjit singh</t>
  </si>
  <si>
    <t>KERALA STATE CONSTN CORPN- RM</t>
  </si>
  <si>
    <t>ARM Ernakulam (70683)</t>
  </si>
  <si>
    <t>CORPORATION</t>
  </si>
  <si>
    <t>ADARSH COMMUNICATIONS PVT LTD</t>
  </si>
  <si>
    <t>PLOT NO:43; HOUSE NO:8 2 24/17/143 NAGARJUNA HILLS PANJAGUTTA HYDERABAD</t>
  </si>
  <si>
    <t>M ANJANEYULU</t>
  </si>
  <si>
    <t>COSTAL ENERGY LIMITED</t>
  </si>
  <si>
    <t>4 NO. CHOWRINGHEE LANE DIAMOND CHAMBERS BLOCK IV SUIT NO.A KOLKATA</t>
  </si>
  <si>
    <t>VIKASH KUMAR JAIN</t>
  </si>
  <si>
    <t>ASHOK KUMAR BAJORIA</t>
  </si>
  <si>
    <t>AMBIKA DEVI BAJORIA</t>
  </si>
  <si>
    <t>HI TECH SATLUJ MOTORS PVT LTD</t>
  </si>
  <si>
    <t>NH 21, Village Lunapani, Post Office Bhangrotu, Tehsil Sadar, District Mandi (HP)-175021</t>
  </si>
  <si>
    <t>NARENDER GULERIA</t>
  </si>
  <si>
    <t>BABLI GULERIA</t>
  </si>
  <si>
    <t>SHREERAM CARS PVT LTD</t>
  </si>
  <si>
    <t>"A-11, SILVER HARMONY, NEW MANIKLAL ESTATE, OFF LBS ROAD, GHATKOPAR (W),</t>
  </si>
  <si>
    <t>JINENDRA JAIN</t>
  </si>
  <si>
    <t>KINGSTON PAPTECH PRIVATE LIMIT</t>
  </si>
  <si>
    <t>SURVEY NO.-172, KATWAD-SONASAN ROAD, TA. PRANTIJ, DIST. SABARKANTHA, GUJARAT</t>
  </si>
  <si>
    <t>KALPESH DINESH PATEL</t>
  </si>
  <si>
    <t>M/S MAKHWAN METAL TRADING COMP</t>
  </si>
  <si>
    <t>OFFICE NO F/7, 1ST FLOOR, CINEMAX WONDER MALL, GHODBUNDAR ROAD, THANE-400607</t>
  </si>
  <si>
    <t>SUKHMAL JAIN</t>
  </si>
  <si>
    <t>106 VISHWADEEP TOWER PLOT NO.4 DISTRICT CENTRIC JANAKPURI NEW DELHI 110058.</t>
  </si>
  <si>
    <t>AJAY KUMAR BISHNOL</t>
  </si>
  <si>
    <t>SONI TRADERS (EST</t>
  </si>
  <si>
    <t>5/9, GURU NANAK COMPLEX, SHOP NO. 106, SARASWATI MARG W.E.A. KAROL BAGH, NEW DELHI - 110005</t>
  </si>
  <si>
    <t>PURSHOTTAM LAL SONI</t>
  </si>
  <si>
    <t>GAJRAJ STEEL PRIVATE LIMITED</t>
  </si>
  <si>
    <t>LATUR</t>
  </si>
  <si>
    <t>SHIVKUMAR MADHAVRAO PATIL</t>
  </si>
  <si>
    <t>BRIJSONS HOTEL PRIVATE LIMITED</t>
  </si>
  <si>
    <t>KRISHNA BUILDING, ROOM NO.106, 224, A.J. BOSE ROAD, KOLKATA-17</t>
  </si>
  <si>
    <t>RAJEEV NAIN MISHRA</t>
  </si>
  <si>
    <t>BRIJ BEHARI MISHRA</t>
  </si>
  <si>
    <t>SURYACHAKRA POWER CORPN LTD</t>
  </si>
  <si>
    <t>DR S M MANEPALLI</t>
  </si>
  <si>
    <t>BEAUTIFUL DIAMONDS LTD</t>
  </si>
  <si>
    <t>GOVIND J PATEL</t>
  </si>
  <si>
    <t>KIRAN N SHAH</t>
  </si>
  <si>
    <t>JOGVICK MANUFACTURING &amp; TRADIN</t>
  </si>
  <si>
    <t>THE "MILLENIUM", 4TH FLOOR, 235/2A, A.J.C. BOSE ROAD, KOLKATA - 7000 20</t>
  </si>
  <si>
    <t>NIKITA EXIM</t>
  </si>
  <si>
    <t>NO.RZ-87 A BLOCK LANE 2 DABRI EXTENSION NEW DELHI-110045</t>
  </si>
  <si>
    <t>SATBIR YADAV ( PROP)</t>
  </si>
  <si>
    <t>USHA MADHURI ENTERPRISES PVT L</t>
  </si>
  <si>
    <t>1-54-11, PLOT NO: 51, SECTOR – 1, HIG, MVP COLONY, VISAKHAPATNAM – 530017.</t>
  </si>
  <si>
    <t>D VISWANADHA RAJU</t>
  </si>
  <si>
    <t>S V P C L LIMITED</t>
  </si>
  <si>
    <t>K MALLIKHARJUNA REDDY (DIR)</t>
  </si>
  <si>
    <t>M MALLIKHARJUNA REDDY (DIR)</t>
  </si>
  <si>
    <t>JMD ROLLING MILLS PVT LTD</t>
  </si>
  <si>
    <t>274, SONAPUR LANE, NEW DARU KHANA ROAD, MUMBAI 400010</t>
  </si>
  <si>
    <t>ASHWINI PANNALAL AGARWAL</t>
  </si>
  <si>
    <t>BLA INDUSTRIES PVT LTD</t>
  </si>
  <si>
    <t>84, MAKER CHAMBERS III, NARIMAN POINT, MUMBAI-400021.</t>
  </si>
  <si>
    <t>ANUP AGARWALLA</t>
  </si>
  <si>
    <t>MADAN S WINE STORES PVT LTD</t>
  </si>
  <si>
    <t>E-2, BHARAT BHAVAN, 3, CHITTARANJAN AVENUE, KOLKATA - 700072</t>
  </si>
  <si>
    <t>LORD GANESH ENTERPRISE PRIVATE</t>
  </si>
  <si>
    <t>43 MOTISIL STREET, KOLKTA 700013</t>
  </si>
  <si>
    <t>BASANT SAHA</t>
  </si>
  <si>
    <t>SHAKTI ADHIKARI</t>
  </si>
  <si>
    <t>SHILA SAHA</t>
  </si>
  <si>
    <t>SUBHANKAR SAHA</t>
  </si>
  <si>
    <t>SHAKTI PADA SAHA</t>
  </si>
  <si>
    <t>MADHAV COTTON GIN AND PRES</t>
  </si>
  <si>
    <t>SURVEY NO 11/1/P1, 11/2/P1,28P3/1,31/2P1/3 VILLAGE HADDAD, TAL- BOTAD, DIST - BOTAD</t>
  </si>
  <si>
    <t>MADHAVJI SAVJIBHAI</t>
  </si>
  <si>
    <t>MUKESHBHAI MADHAVJI</t>
  </si>
  <si>
    <t>PRABHABEN MADHAVJI (SMT.)</t>
  </si>
  <si>
    <t>KARMESHWAR EXIM PVT LTD</t>
  </si>
  <si>
    <t>A/3/2 HOJIWALA INDUSTRIAL ESTATE SACHIN PALSANA ROAD SURAT 394230.</t>
  </si>
  <si>
    <t>ALPESH RAMESH BODRA</t>
  </si>
  <si>
    <t>HILLWOOD IMPORTS AND EXPORTS P</t>
  </si>
  <si>
    <t>V SHAREEF</t>
  </si>
  <si>
    <t>Suhara Shareef</t>
  </si>
  <si>
    <t>BIDESH PLYWOOD FACTORY (P)LTD</t>
  </si>
  <si>
    <t>ROSHANLAL AGARWAL</t>
  </si>
  <si>
    <t>BVS STEELS PVT LTD</t>
  </si>
  <si>
    <t>H NO:3 5 796; F.NO:607 6TH FLOOR MAHAVEER APARTMENTS SHER GATE KING KOTI HYDERABAD 1.</t>
  </si>
  <si>
    <t>KAPIL SARMA</t>
  </si>
  <si>
    <t>125, Gove Village, Near Kongaon Toll Naka, Kalyan Bhiwandi Road, Kalyan 421311</t>
  </si>
  <si>
    <t>Manoj Lalwani</t>
  </si>
  <si>
    <t>Ritika Manoj Lalwani</t>
  </si>
  <si>
    <t>R PIYARELALL IRON &amp; STEEL PVT LTD</t>
  </si>
  <si>
    <t>2ND FLOOR 12 GOVERNMENT PLACE (EAST) KOLAKATA 700069</t>
  </si>
  <si>
    <t>SIDDHARTH AGARWAL</t>
  </si>
  <si>
    <t>MY CAR (BHOPAL) PVT LTD</t>
  </si>
  <si>
    <t>2, MALVIYA NAGAR, OPPOSITE OLD VIDHAN SABHA, BHOPAL</t>
  </si>
  <si>
    <t>B MADHAV GARG</t>
  </si>
  <si>
    <t>SAURABH GARG</t>
  </si>
  <si>
    <t>MANJU GARG</t>
  </si>
  <si>
    <t>KVS SPINNING MILLS PVT LTD</t>
  </si>
  <si>
    <t>D.NO.24-17-126,NALLACHERUVU WORKERS COLONY, GUNTURU</t>
  </si>
  <si>
    <t>RAMA DEVI</t>
  </si>
  <si>
    <t>SCHON ULTRAWARES PVT LTD</t>
  </si>
  <si>
    <t>SUNIL KUMAR JUNEJA</t>
  </si>
  <si>
    <t>SUMIT JUNEJA</t>
  </si>
  <si>
    <t>MEENA JUNEJA((Miss))</t>
  </si>
  <si>
    <t>CUBS INTERNATIONAL PETROCHEM L</t>
  </si>
  <si>
    <t>5, DR. RAJENDRA PRASAD SARANI (CLIVE ROW) 6TH FLOOR ROOM NO.6 IC KOLKATA-700001</t>
  </si>
  <si>
    <t>RAM GOPAL PODDAR</t>
  </si>
  <si>
    <t>SATPUDA STRUCTERES PVT LIMITED</t>
  </si>
  <si>
    <t>WARDHA</t>
  </si>
  <si>
    <t>SURESH BORADE</t>
  </si>
  <si>
    <t>SHIVANG CARPETS PVT LTD</t>
  </si>
  <si>
    <t>FATTUPUR NAI BAZAR SANT RAVI DAS NAGAR BHADOHI UP-221401</t>
  </si>
  <si>
    <t>ABHISHEK SINGH</t>
  </si>
  <si>
    <t>RANJEET SINGH</t>
  </si>
  <si>
    <t>SUMEET INDUSTRIES LIMITED</t>
  </si>
  <si>
    <t>ADDRESS: 504, TRIVIDH CHAMBERS, OPP. FIRE BRIGADE STATION, RING ROAD, CITY: SURAT, DIST: SURAT, STATE: GUJARAT, INDIA, PIN:395002</t>
  </si>
  <si>
    <t>SHANKARLAL S SOMANI</t>
  </si>
  <si>
    <t>SUMEET SHANKARLAL SOMANI</t>
  </si>
  <si>
    <t>IMPEX STEEL LIMITED</t>
  </si>
  <si>
    <t>AJIT KUMAR PATNI</t>
  </si>
  <si>
    <t>VIRENDRA KUMAR JAIN</t>
  </si>
  <si>
    <t>THAKARDHANI AGRO PRODUCT PVT L</t>
  </si>
  <si>
    <t>SANGRAM BHAYABHAI MEVADA</t>
  </si>
  <si>
    <t>GUATAM SANGRAMBHAI MEVADA</t>
  </si>
  <si>
    <t>MAHESH JILABHAI MEVADA</t>
  </si>
  <si>
    <t>M B I T ( INNOTECH EDUCATIONEL</t>
  </si>
  <si>
    <t>AMIT KUMAR DAS</t>
  </si>
  <si>
    <t>UJJAWAL DAS(SMT )</t>
  </si>
  <si>
    <t>TOOFAN STEEL INDUSTRIES PVT LT</t>
  </si>
  <si>
    <t>KANKURIA OMARPUR,P.O. GHORSHALA DT MURSHIDABAD,</t>
  </si>
  <si>
    <t>BASAR MOLLA</t>
  </si>
  <si>
    <t>BHANJI UDYOG NAGAR, NEXT TO AJIT PALACE HOTEL, PENKAR PADA,OPP GOLDEN CHEMICAL, MIRA ROAD(E) THANE Thane MH 401104</t>
  </si>
  <si>
    <t>RAJEEV JAGMOHAN ARORA</t>
  </si>
  <si>
    <t>NANDKISHOR SHRAVAN DHAMANE</t>
  </si>
  <si>
    <t>ZADAFIYA CREATIONS PVT LTD</t>
  </si>
  <si>
    <t>GHANSHYMABHAI ZADAFIYA</t>
  </si>
  <si>
    <t>NARESHBHAI ZADAFIYA</t>
  </si>
  <si>
    <t>JERAMBHAI ZADAFIYA</t>
  </si>
  <si>
    <t>MAXX MOBILE COMMUNICATIONS LTD</t>
  </si>
  <si>
    <t>1602-1604,16TH FLOOR, DLH CORPORATE PARK, NEAR MTNL TELEPHONE EXCHANGE, S V ROAD, MUMBAI 400064.</t>
  </si>
  <si>
    <t>BARKHA AGARWAL</t>
  </si>
  <si>
    <t>MAKTEL CONTROL &amp; SYSTEMS PVT</t>
  </si>
  <si>
    <t>MANOJ N PATEL</t>
  </si>
  <si>
    <t>JAYRAMRAO C MARATHE</t>
  </si>
  <si>
    <t>DILIP C TRIVEDI</t>
  </si>
  <si>
    <t>DHANSHREE DEVELOPERS PVT LTD</t>
  </si>
  <si>
    <t>BUILDING NO. A/4 SADDICHHA CHS, ROKADIA LANE SVP ROAD, NEAR JAIN MANDIR, BORIVALI (WEST), MUMBAI-92</t>
  </si>
  <si>
    <t>SHANKARRAO A BORKAR</t>
  </si>
  <si>
    <t>SAMRAT VIJAY CONSTRUCTION PVT</t>
  </si>
  <si>
    <t>CHURI MARKET, KADAMKUAN, PATNA, BIHAR</t>
  </si>
  <si>
    <t>Babita Kumari</t>
  </si>
  <si>
    <t>NAVBHARAT FUSE CO LTD</t>
  </si>
  <si>
    <t>NAVBHARAT UDYOG BHAWAN, RING NO.-1, TELIBANDHA, RAIPUR</t>
  </si>
  <si>
    <t>VIJAY KUMAR SINGH</t>
  </si>
  <si>
    <t>VISHAL KUMAR SINGH</t>
  </si>
  <si>
    <t>VIJENDRA KUMAR JAIN</t>
  </si>
  <si>
    <t>PREM SHANKAR UPADHYAYA</t>
  </si>
  <si>
    <t>NITCO LIMITED</t>
  </si>
  <si>
    <t>CAB MUMBAI</t>
  </si>
  <si>
    <t>NITCI HOUSE, RECONDO COMPOUND, INSIDE MUNCIPAL ASPHALT COMPOUND, SK AHIRE MARG, WORLI, MUMABI</t>
  </si>
  <si>
    <t>VIVEK TALWAR</t>
  </si>
  <si>
    <t>PRADEEP JAGADISH SAXENA</t>
  </si>
  <si>
    <t>ROHAN VIVEK TALWAR</t>
  </si>
  <si>
    <t>FUTURA POLYESTERS LIMITED</t>
  </si>
  <si>
    <t>1 A, KAMARAJAR SALAI, MANALI CHENNAI</t>
  </si>
  <si>
    <t>SHYAM BHUPATRAI GHIA</t>
  </si>
  <si>
    <t>MUKUND DHARAMDAS DALAL</t>
  </si>
  <si>
    <t>SARAVANAN MUTHU</t>
  </si>
  <si>
    <t>KALLOOR VENKATADRI KRISHNA MURTHY</t>
  </si>
  <si>
    <t>AEGIS AMPOULES &amp; VIALS LTD</t>
  </si>
  <si>
    <t>1020/10 SHIVAJI NAGAR PUNE 411016</t>
  </si>
  <si>
    <t>POOJA SOYA INDUSTRIES PVT LT</t>
  </si>
  <si>
    <t>201, BANSI PLAZA, 581, M.G. ROAD, INDORE(M.P.)</t>
  </si>
  <si>
    <t>DHANESH MANGLANI</t>
  </si>
  <si>
    <t>M/S UMARPUR RICE MILLS PVT LTD</t>
  </si>
  <si>
    <t>UMARPUR PO. GODA ANNADA, PS KALNA, BURDWAN 713122</t>
  </si>
  <si>
    <t>MYMUNNA KAHTUN</t>
  </si>
  <si>
    <t>ABIJIT HALDER</t>
  </si>
  <si>
    <t>AKAR CREATIONS PRIVATE LIMITED</t>
  </si>
  <si>
    <t>Shop No.201-205, “Lake plaza”, Opp Nehru Stadium, Fatorda, Margao,Goa - 403602</t>
  </si>
  <si>
    <t>SRI HARI FASHION INDUSTRIES PVT LTD</t>
  </si>
  <si>
    <t>B-2, JAYANTI NAGAR SOCIETY, B/H DENA BANK, UDHANA, SURAT-394210</t>
  </si>
  <si>
    <t>VINOD CHANDRA DARJEE</t>
  </si>
  <si>
    <t>KAMAL T. AGARWAL</t>
  </si>
  <si>
    <t>SATSANG INFRABUILD PVT LTD</t>
  </si>
  <si>
    <t>27, ARIHANT BUNGLOWS, SUN CITY, BOPAL, AHMEDABAD</t>
  </si>
  <si>
    <t>RITESH DILIPBHAI KOTAK</t>
  </si>
  <si>
    <t>NILESH DILIPBHAI KOTAK</t>
  </si>
  <si>
    <t>DURABLE TRANSFORMER P LTD</t>
  </si>
  <si>
    <t>FARIKOT- MUKTSAR BYEPASS, KOTKAPURA, PUNJAB</t>
  </si>
  <si>
    <t>RATTAN SINGLA</t>
  </si>
  <si>
    <t>SAURABH SINGLA</t>
  </si>
  <si>
    <t>R K CITY DEVELOPERS PVT LTD</t>
  </si>
  <si>
    <t>VIJAY NAGAR, BATHINDA ROAD, MUKTSAR</t>
  </si>
  <si>
    <t>LAXMI GRAINS PRIVATE LIMITED</t>
  </si>
  <si>
    <t>KAITHAL ROAD, PUNDRI. DISTT. KAITHAL (HARYANA)</t>
  </si>
  <si>
    <t>HARBANS LAL MIGLANI</t>
  </si>
  <si>
    <t>M/S BLUE ROSE AGRO PLANTATIONS PVT LTD</t>
  </si>
  <si>
    <t>WORLD TRADE CENTRE, 22ND FLOOR, UNIT NO.2201/A, BRIGADE GATEWAY, RAJAJINAGAR EXTENSION, MALLESWARAM, BANGALORE-560 077.</t>
  </si>
  <si>
    <t>BIJU MATHEW ABRAHAM</t>
  </si>
  <si>
    <t>BYJU MATHEW</t>
  </si>
  <si>
    <t>SURA LEATHERS PVT LTD</t>
  </si>
  <si>
    <t>SAMB BANGALORE (4209)</t>
  </si>
  <si>
    <t>M S SRIHARSHA</t>
  </si>
  <si>
    <t>S R RAMPRASAD</t>
  </si>
  <si>
    <t>WELLMAN INCAND</t>
  </si>
  <si>
    <t>ROLAND EXPORTS</t>
  </si>
  <si>
    <t>47 THE MALL LUDHIANA</t>
  </si>
  <si>
    <t>JAN11</t>
  </si>
  <si>
    <t>RAJESH GUPTA</t>
  </si>
  <si>
    <t>ERA BUILDSYS</t>
  </si>
  <si>
    <t>CAB DELHI (NEHRU PLACE)</t>
  </si>
  <si>
    <t>NO. 153 OKHLA INDUSTRIAL AREA ,PHASE-III NEW DELHI</t>
  </si>
  <si>
    <t>HEM SINGH BHARNA</t>
  </si>
  <si>
    <t>SHIVA NARAYAN GUPTA</t>
  </si>
  <si>
    <t>MITTAL IRON FOUNDRY PVT LTD</t>
  </si>
  <si>
    <t>545, G T ROAD, HIND APARTMENT, 4TH FLOOR, HOWRAH 711101</t>
  </si>
  <si>
    <t>PALLAVI ENTERPRISES</t>
  </si>
  <si>
    <t>Tatikonda Savithri (Smt.) (Managing Partner)</t>
  </si>
  <si>
    <t>Tatikonda Viswanadham (Partner)</t>
  </si>
  <si>
    <t>CLASSI MECH EQUIPMENTS PVT LTD</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</si>
  <si>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</si>
  <si>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</si>
  <si>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</si>
  <si>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</si>
  <si>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</si>
  <si>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</si>
  <si>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</si>
  <si>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</si>
  <si>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</si>
  <si>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</si>
  <si>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KNOVOUS STEEL &amp; INFRASTRUCTURE LTD</t>
  </si>
  <si>
    <t>FLAT NO.103 ADITYA HILL TOP RESIDENCY HUDA HEIGHTS MLA COLONY ROAD NO 12 BANJARA HILLS.HYDERABAD 500034</t>
  </si>
  <si>
    <t>VILASAGARAM VIJAY KUMAR</t>
  </si>
  <si>
    <t>PRABHAT KUMAR GARG</t>
  </si>
  <si>
    <t>RDC AUTOMOBILE PRIVATE LIMITED</t>
  </si>
  <si>
    <t>DHANAPAL CHANDRASEKAR</t>
  </si>
  <si>
    <t>CHANDRASEKAR APARNA(Smt)</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</si>
  <si>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</si>
  <si>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</si>
  <si>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</si>
  <si>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</si>
  <si>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</si>
  <si>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</si>
  <si>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</si>
  <si>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PHOENIX TRANSMISSION PRODUCTS (P) LTD</t>
  </si>
  <si>
    <t>VILL RAIPUR RANI DISTT. PANCHKULA</t>
  </si>
  <si>
    <t>APR11</t>
  </si>
  <si>
    <t>RAJ RANI SAINI</t>
  </si>
  <si>
    <t>ARK INDUSRIES PRIVATE LIMITED</t>
  </si>
  <si>
    <t>DHANESH MEHTA</t>
  </si>
  <si>
    <t>SUBROTO CHATTERJEE</t>
  </si>
  <si>
    <t>VASUKI MINING &amp; MINERALS PVT LTD</t>
  </si>
  <si>
    <t>A-39, MAULANA AZAD SARANI, CITY CENTRE,DURGAPUR:713216</t>
  </si>
  <si>
    <t>NAMITA SRIVASTAVA</t>
  </si>
  <si>
    <t>PALASH KR. SRIVASTAVA</t>
  </si>
  <si>
    <t>SHREE RADHEKRISHNA SMELTERS PVT LTD</t>
  </si>
  <si>
    <t>SVIL MINES LTD</t>
  </si>
  <si>
    <t>R.K. Sareen</t>
  </si>
  <si>
    <t>Satish Jain</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</si>
  <si>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</si>
  <si>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</si>
  <si>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</si>
  <si>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</si>
  <si>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</si>
  <si>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</si>
  <si>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</si>
  <si>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</si>
  <si>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GENERAL NICE MINERAL RESOURCES (INDIA) PRIVATE LIMITED</t>
  </si>
  <si>
    <t>NO.19,CHAMIERS ROAD,TEYNAMPET CHENNAI - 600 018</t>
  </si>
  <si>
    <t>CAI SUI XIN</t>
  </si>
  <si>
    <t>RAVI SHANKAR MANGIPUDY</t>
  </si>
  <si>
    <t>RENLIFE LABS PRIVATE LIMITED</t>
  </si>
  <si>
    <t>Vijaya Mysore Raghavendra</t>
  </si>
  <si>
    <t>Arul Prakash Rama Krishnan</t>
  </si>
  <si>
    <t>Mahammad Abdul Azeez</t>
  </si>
  <si>
    <t>NET 4 INDIA LTD</t>
  </si>
  <si>
    <t>AB-11 COMMUNITY CENTRE SAFADURJUNG ENCLACE NEW DELHI 110029</t>
  </si>
  <si>
    <t>AMARJITH SINGH SAWHNEY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</si>
  <si>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</si>
  <si>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</si>
  <si>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</si>
  <si>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</si>
  <si>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</si>
  <si>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</si>
  <si>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</si>
  <si>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</si>
  <si>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</si>
  <si>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CACHE FURNITURES LTD</t>
  </si>
  <si>
    <t>GULSHAN KAUR (SMT.)</t>
  </si>
  <si>
    <t>DARA SUBBARAO</t>
  </si>
  <si>
    <t>COMPUDYNE WINFO SYSTEMS</t>
  </si>
  <si>
    <t>7TH MILESTONE, KUDALU GATE, HOSUR ROAD, BENGALURU 560 068</t>
  </si>
  <si>
    <t>S S DAHIA</t>
  </si>
  <si>
    <t>AVISHKAR DAHIA</t>
  </si>
  <si>
    <t>SUMITHRA DAHIA</t>
  </si>
  <si>
    <t>SAMB Mumbai II(15859)</t>
  </si>
  <si>
    <t>Flat 1510, 15th floor, A wings, magnum Tower, Paresl, Mumbai, 400002</t>
  </si>
  <si>
    <t>LEO MERIDIAN INFRASTRUCTURE PR</t>
  </si>
  <si>
    <t>GOKARAJU SRINIVASA CHAKRAVARTHI RAJU</t>
  </si>
  <si>
    <t>JOSAN INDUSTRIES</t>
  </si>
  <si>
    <t>JALALABAD WEST FAZILKA</t>
  </si>
  <si>
    <t>HARBHAGWAN JOSAN</t>
  </si>
  <si>
    <t>RAJ KUMAR JOSAN</t>
  </si>
  <si>
    <t>JAIN UDHAY HOSIERY P LTD</t>
  </si>
  <si>
    <t>36 SUNDER NAGAR LUDHIANA</t>
  </si>
  <si>
    <t>TARSEM KUMAR JAIN</t>
  </si>
  <si>
    <t>VHV BEVERAGES PRIVATE LIMITED</t>
  </si>
  <si>
    <t>14-B, SECOND FLOOR (BACK SIDE FLAT), VIJAY PARK NAJAFGARH NEW DELHI SOUTH WEST DELHI DL 110043</t>
  </si>
  <si>
    <t>VISHNOO MITTAL</t>
  </si>
  <si>
    <t>ANUJ SHARMA</t>
  </si>
  <si>
    <t>ABHAAS JAIN</t>
  </si>
  <si>
    <t>ABIR INFRASTRUCTURE PRIVATE L</t>
  </si>
  <si>
    <t>SF-2, BHIKAJI CAMA BHAVAN, BHIKAJI CAMA PLACE NEW DELHI-110066</t>
  </si>
  <si>
    <t>SURAPANENI RAMESH</t>
  </si>
  <si>
    <t>JAIN UDHAY APPARELS PVT LTD</t>
  </si>
  <si>
    <t>F-41-42, SUNDER NAGAR, LUDHIANA</t>
  </si>
  <si>
    <t>ARVIND KUMAR JAIN</t>
  </si>
  <si>
    <t>AMIT KUMAR JAIN</t>
  </si>
  <si>
    <t>SURYA INDUSTRIES</t>
  </si>
  <si>
    <t>SARB Ludhiana (5271)</t>
  </si>
  <si>
    <t>TIWANA ROAD, JALALABAD, DISTT.-FIROZEPUR, PB.</t>
  </si>
  <si>
    <t>ANIL JOSHAN</t>
  </si>
  <si>
    <t>Sunil Kumar Josan</t>
  </si>
  <si>
    <t>YOGIRAJ GINNING &amp; OIL INDUSTRI</t>
  </si>
  <si>
    <t>14- AC SHOPPING CENTRE, NEW MARKETING YARD BY PASS, 8B N.H, CITY:GONDAL, DIST : RAJKOT, STATE: GUJARAT, INDIA PIN :360311</t>
  </si>
  <si>
    <t>PUSPRAJSINH ANOPSINH CHUDASMA</t>
  </si>
  <si>
    <t>THAPAR KNITWEAR PVT LTD</t>
  </si>
  <si>
    <t>2665, NEAR KING PALACE, SUNDER NAGAR, LUDHIANA</t>
  </si>
  <si>
    <t>HARSH THAPAR</t>
  </si>
  <si>
    <t>K L SONS</t>
  </si>
  <si>
    <t>BORDER ROAD FEROZEPUR</t>
  </si>
  <si>
    <t>MEEZU VIJ</t>
  </si>
  <si>
    <t>MUNISH KUMAR VIJ</t>
  </si>
  <si>
    <t>DURABLE CERAMIC PVT LTD</t>
  </si>
  <si>
    <t>FOCAL POINT, KOTKAPURA</t>
  </si>
  <si>
    <t>RPA FERRO INDUSTRIES PVT LTD</t>
  </si>
  <si>
    <t># 303, S V P ROAD, KHETWADI, MUMBAI 400 004</t>
  </si>
  <si>
    <t>SUSHANTH AGARWAL</t>
  </si>
  <si>
    <t>PRANAV AGARWAL</t>
  </si>
  <si>
    <t>NOVA OLEOCHEM LIMITED</t>
  </si>
  <si>
    <t>109 SHEIKH MEMON ST.2/25 SHAHIWALA BUILDING ZAVERI BAZAR MUMBAI 400 002</t>
  </si>
  <si>
    <t>KETAN KARANI</t>
  </si>
  <si>
    <t>MAMTA VERMA</t>
  </si>
  <si>
    <t>ANANT THAKKAR</t>
  </si>
  <si>
    <t>RENUKA INDUSTRIES PVT LTD</t>
  </si>
  <si>
    <t>DEMOTAND HAZARIBAGH JHARKHAND</t>
  </si>
  <si>
    <t>UDAY PRATAP SINGH</t>
  </si>
  <si>
    <t>VIVEK PRATAP SINGH</t>
  </si>
  <si>
    <t>OM TIMBER MART</t>
  </si>
  <si>
    <t>129 TENKASI ROAD SHENCOTTAH ILANJI TENKASI TK TIRUNELVELI DIST</t>
  </si>
  <si>
    <t>ASIAN STAINLESS PRIVATE LIMITE</t>
  </si>
  <si>
    <t>ASIAN STAINLESS PVT. LTD, F - 94, ORCHID GREEN, B/H MAHAKALI MANDIR, NEAR GIRIDHAR NAGAR BRIDGE, SHAHIBAUG, AHMEDABAD – 380004</t>
  </si>
  <si>
    <t>DINESH ROOPCHAND SHAH</t>
  </si>
  <si>
    <t>SURESH ROOPCHAND SHAH</t>
  </si>
  <si>
    <t>VARDA OVERSEAS PVT LTD</t>
  </si>
  <si>
    <t>C-140, INDUSTRIAL ESATATE, VILLAGE- JANDALI, CHANDIGARH ROAD, KOHARA, LUDHIA</t>
  </si>
  <si>
    <t>SALIL MALHOTRA</t>
  </si>
  <si>
    <t>ASHU MALHOTRA</t>
  </si>
  <si>
    <t>CARNATION INDUSTRIES LTD</t>
  </si>
  <si>
    <t>RAVINDRA PRAKASH SEHGAL</t>
  </si>
  <si>
    <t>TWINSTAR INDUSTRIES LTD</t>
  </si>
  <si>
    <t>Daulatmal Samirmal Mehta</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</si>
  <si>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</si>
  <si>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</si>
  <si>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</si>
  <si>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</si>
  <si>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</si>
  <si>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</si>
  <si>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</si>
  <si>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WIG BROTHERS CONS P LTD</t>
  </si>
  <si>
    <t>423-424, UPPER GROUND FLOOR, DOUBLE STOREY, NEW REAJENDERA NAGAR, NEW DELHI-110015</t>
  </si>
  <si>
    <t>ANIL MOHAN WIG</t>
  </si>
  <si>
    <t>SUNIL MOHAN WIG</t>
  </si>
  <si>
    <t>Neelima Wig (Personal Gurantor)</t>
  </si>
  <si>
    <t>ALUPAN COMPOSITE PANELS P LTD</t>
  </si>
  <si>
    <t>NITIN GARG</t>
  </si>
  <si>
    <t>MAYANK GARG</t>
  </si>
  <si>
    <t>NATIONAL PLYWOOD INDUSTRIES</t>
  </si>
  <si>
    <t>BENTINCK STREET/HOSUR</t>
  </si>
  <si>
    <t>MAKUM ROAD TINSUKIA ASSAM</t>
  </si>
  <si>
    <t>MADANLAL PERIWAL(CMD)</t>
  </si>
  <si>
    <t>PYUS PERIWAL (VC)</t>
  </si>
  <si>
    <t>VIJAY KUMAR PERIWAL</t>
  </si>
  <si>
    <t>AJAY KUMAR PERIWAL</t>
  </si>
  <si>
    <t>ABHYUDAY PERIWAL</t>
  </si>
  <si>
    <t>N N SHARMA</t>
  </si>
  <si>
    <t>AGARTALA RUBBER INDUSTRY AAP</t>
  </si>
  <si>
    <t>KUBER HOUSE NEAR SAHNEWAL AIRPORT JUGIANA</t>
  </si>
  <si>
    <t>ROHIT KAPOOR</t>
  </si>
  <si>
    <t>JAI SHREE BALAJI FATS &amp; OILS (PVT) LTD</t>
  </si>
  <si>
    <t>KAMALESH JAIN</t>
  </si>
  <si>
    <t>SHIVAANI ALLOY STEEL CASTINGS</t>
  </si>
  <si>
    <t>PLOT NO. 17, SHANTI SHIKARA APARTMENTS, R.N. ROAD, SOMAJIGUDA, HYDERABAD</t>
  </si>
  <si>
    <t>SINGH BRAHMANAND</t>
  </si>
  <si>
    <t>PARMATMA SINGH</t>
  </si>
  <si>
    <t>SARITA SINGH</t>
  </si>
  <si>
    <t>TAJSHREE CARS PVT LTD</t>
  </si>
  <si>
    <t>PLOT NO 1 HINDUSTAN COLONY AJANI SQUARE, WARDHA ROAD NAGPUR NAGPUR MH 440015</t>
  </si>
  <si>
    <t>SUNITA AVINASH BHUTE((MISS))</t>
  </si>
  <si>
    <t>GHANSHYAM AVINASH BHUTE</t>
  </si>
  <si>
    <t>Dinesh Kumar Suhasaria</t>
  </si>
  <si>
    <t>Parmeshwar Lal Suhasaria</t>
  </si>
  <si>
    <t>ESSEM COATED STEELS LTD</t>
  </si>
  <si>
    <t>SIDCO INDL COMPLEX KHON MOHALLA SRINAGAR</t>
  </si>
  <si>
    <t>APR91</t>
  </si>
  <si>
    <t>R.S. MOLLOOBHOY</t>
  </si>
  <si>
    <t>EAST WEST YARN INDIA P LTD</t>
  </si>
  <si>
    <t>VILL. AKBARPURA MALERKOTLA DISTT. SANGRUR</t>
  </si>
  <si>
    <t>PAWAN MODGIL</t>
  </si>
  <si>
    <t>PANKAJ GOSWAMI</t>
  </si>
  <si>
    <t>SUKHMANI MEGA STRUCTURES PRIVA</t>
  </si>
  <si>
    <t>SIRHIND ROAD, NIMAK ENCLAVE, PATIALA</t>
  </si>
  <si>
    <t>JASPREET SINGH NARANG</t>
  </si>
  <si>
    <t>ST IMPEX</t>
  </si>
  <si>
    <t>120 FIRST FLOOR 6 DLF INDUSTRIAL AREA MOTI NAGAR 110015</t>
  </si>
  <si>
    <t>ARUN SURI</t>
  </si>
  <si>
    <t>SHALLU SURI</t>
  </si>
  <si>
    <t>DURGESHWARI INDUSTRIES LTD.</t>
  </si>
  <si>
    <t>SUNIL KUMAR ONKARLAL AGRAWAL</t>
  </si>
  <si>
    <t>SANTOSH KUMAR ONKARLAL AGRAWAL</t>
  </si>
  <si>
    <t>YOGIRAJ EXPORT PRIVATE LIMITED</t>
  </si>
  <si>
    <t>ARDENT COMMODITIES PRIVATE LIM</t>
  </si>
  <si>
    <t>C 507 , “THE IMPERIAL HEIGHTS”, OPP. ISCON MALL,</t>
  </si>
  <si>
    <t>ASHISHBHAI B. KANSAGARA</t>
  </si>
  <si>
    <t>ROSHNIBEN ASHISH KANSAGRA</t>
  </si>
  <si>
    <t>BHAGWANJIBHAI GOKALBHAI KANSAGRA</t>
  </si>
  <si>
    <t>MODERN INDIA CON-CAST LIMITED</t>
  </si>
  <si>
    <t>18 D EVEREST46 C J L NEHRU RD KOLKATA WB 700071 IN</t>
  </si>
  <si>
    <t>CHETAN AGGARWALA</t>
  </si>
  <si>
    <t>TEJINDER SINGH</t>
  </si>
  <si>
    <t>ELLORA CONSTRUCTIONS PVT LTD</t>
  </si>
  <si>
    <t>32, PROFESSOR COLONY, OPP. HIMAYAT BAGH, N-12, CIDCO, AURANGABAD-431001</t>
  </si>
  <si>
    <t>SALEEM AHMED KHAN</t>
  </si>
  <si>
    <t>SWANI MOTORS SERVICES (P) LTD.</t>
  </si>
  <si>
    <t>Gagandeep Singh Swani</t>
  </si>
  <si>
    <t>Sukhraj Kaur Swani</t>
  </si>
  <si>
    <t>M/S RISHIKA COTTONS PVT LTD</t>
  </si>
  <si>
    <t>HNO.18-2-60/81, NEAR RAILWAY BRIDGE JANGAMET,FALAKNUMA, HYDERABAD.</t>
  </si>
  <si>
    <t>ARCHANA AGARWAL</t>
  </si>
  <si>
    <t>SHREERAM MOTORS PRIVATE LIMITE</t>
  </si>
  <si>
    <t>AJAY WASAN</t>
  </si>
  <si>
    <t>ANITA WASAN(MRS)</t>
  </si>
  <si>
    <t>BSI LTD</t>
  </si>
  <si>
    <t>M.P.</t>
  </si>
  <si>
    <t>5 ZONE II M.P. NAGAR BHOPAL</t>
  </si>
  <si>
    <t>YOGESH N. WADHWANA</t>
  </si>
  <si>
    <t>CHANDRAKANT R. TRIVEDI</t>
  </si>
  <si>
    <t>YATIN N WADHWANA</t>
  </si>
  <si>
    <t>KIRAN N. WADHWANA</t>
  </si>
  <si>
    <t>BHARTI N. WADHWANA</t>
  </si>
  <si>
    <t>RANJIT VITHALDAS</t>
  </si>
  <si>
    <t>INTEGERATED ENGINEERING SOLUTI</t>
  </si>
  <si>
    <t>VARUN GOYAL</t>
  </si>
  <si>
    <t>Hercules Automobiles International Pvt. Ltd</t>
  </si>
  <si>
    <t>SAMB, Coimbatore(16454)</t>
  </si>
  <si>
    <t>Abdul Latheef Meera Sahib, (Managing Director)</t>
  </si>
  <si>
    <t>Sabeeda Abdul Latheef,(Smt.) (Director)</t>
  </si>
  <si>
    <t>HERCULES AUTOMOBILES INTERNATIONAL PRIVA TE LIMITED</t>
  </si>
  <si>
    <t>Abdul Latheef Meera Sahib</t>
  </si>
  <si>
    <t>Sabeeda Abdul Latheef</t>
  </si>
  <si>
    <t>JSK STEELS LTD</t>
  </si>
  <si>
    <t>PLOT NO. 185 INDUSTRIAL AREA PHASE 1 CHD</t>
  </si>
  <si>
    <t>SUJIT MACHINO CONSTRUCTION PVT</t>
  </si>
  <si>
    <t>53,BALLYGUNGE PALACES,KOL-700019</t>
  </si>
  <si>
    <t>AMARKUMAR SINGHANIA</t>
  </si>
  <si>
    <t>MANJU SINGHANIA(MRS)</t>
  </si>
  <si>
    <t>NEELKANTH CONCAST STEELS PVT LTD</t>
  </si>
  <si>
    <t>VIL. KHUMNA AMLOH ROAD MANDI GOBINDGARH</t>
  </si>
  <si>
    <t>JEEWAN PARBHAT JAIN</t>
  </si>
  <si>
    <t>GAGAN PARBHAT JAIN</t>
  </si>
  <si>
    <t>GAURAV PARBHAT JAIN</t>
  </si>
  <si>
    <t>RITU JAIN</t>
  </si>
  <si>
    <t>ICON HOUSEHOLD PRODUCTS P LTD</t>
  </si>
  <si>
    <t>PLOT NO.1695 H BLOCK 5TH STREET 11TH MAIN ROAD ANNANAGAR CHENNAI 600040.</t>
  </si>
  <si>
    <t>D.SIVASANKARAN</t>
  </si>
  <si>
    <t>KUMAR ANANDAN</t>
  </si>
  <si>
    <t>CORE GREEN SUGAR AND FUEL</t>
  </si>
  <si>
    <t>PLOT NO.860A, ROAD NO.45, JUBILEE HILLS, HYDERABAD-500033</t>
  </si>
  <si>
    <t>RAMA RAO SREERAMANENI</t>
  </si>
  <si>
    <t>SREENIVAS SREERAMANENI</t>
  </si>
  <si>
    <t>S.Vijay Kumar</t>
  </si>
  <si>
    <t>HEM STEELS LTD</t>
  </si>
  <si>
    <t>103 DALAMAL TOWER NARIMAN POINT MUMBAI 400021.</t>
  </si>
  <si>
    <t>JAYANTILAL HANSRAJ DAGHA</t>
  </si>
  <si>
    <t>MAHIPATRAY VANMALIDAS SHAH</t>
  </si>
  <si>
    <t>RAHUL SALES LIMITED</t>
  </si>
  <si>
    <t>SCO-151-52, MADHYA MARG, SECT-8C, CHANDIGARH</t>
  </si>
  <si>
    <t>RAHUL ANAND</t>
  </si>
  <si>
    <t>KALYANESWARI METALS P LTD</t>
  </si>
  <si>
    <t>35 CHITTARANJAN AVENU KOLOKATA 700012</t>
  </si>
  <si>
    <t>GOPAL KUMAR AGARAWAL</t>
  </si>
  <si>
    <t>EXPRESS INFRATECH PVT LTD</t>
  </si>
  <si>
    <t>AUG19</t>
  </si>
  <si>
    <t>PANKAJ KUMAR DAS</t>
  </si>
  <si>
    <t>MAXX MOBLINK PVT LTD</t>
  </si>
  <si>
    <t>1602-1604,16TH FLOOR,DLH PARK,OPP GOREGAON MNTL TELEPHONE EXCHANGE, S V ROAD, GOREGAOM(W),MUMBAI</t>
  </si>
  <si>
    <t>AJJAY RAMANLAL AGARWAL</t>
  </si>
  <si>
    <t>BARKHA AJAY AGARWAL</t>
  </si>
  <si>
    <t>DILIP BASOLE</t>
  </si>
  <si>
    <t>KASHI PANDHARI COTTEX</t>
  </si>
  <si>
    <t>GAT NO. 449/1B/2/1 VIKHARAN SHIVAR NEAR ORBIT EXPORT NH 6 TAL ERANDOL DIST JALGOAN 425109</t>
  </si>
  <si>
    <t>BHUSHAN DILIP PATIL</t>
  </si>
  <si>
    <t>SPR INFRASTRUCTURE (INDIA) LTD</t>
  </si>
  <si>
    <t>96/C.II FLOOR TEJ HOUSE VENGALARAONAGAR HYDERABAD 500038</t>
  </si>
  <si>
    <t>N PADMAJA</t>
  </si>
  <si>
    <t>KALLA RAMACHANDRA RAO</t>
  </si>
  <si>
    <t>N.SURYA PRAKASA RAO</t>
  </si>
  <si>
    <t>MEVADA OIL MILL PVT LTD (ERST</t>
  </si>
  <si>
    <t>SURVEY NO. 7 - 8A,MEVADA OIL MILL HALVAD ROAD, MAYURNAGAR, CITY: DHRANGADHRA, DIST: SURENDRANAGAR, STATE: GUJARAT, INDIA, PIN: 363310</t>
  </si>
  <si>
    <t>GOVINDBHAI BHAYABHAI MEVADA</t>
  </si>
  <si>
    <t>DINESHBHAI SANGRAMBHAI MEVADA</t>
  </si>
  <si>
    <t>HARDIK GOVINDBHAI MEVADA</t>
  </si>
  <si>
    <t>M/S INTERNATIONAL FRESH FARM P</t>
  </si>
  <si>
    <t>ANSALDOCALDAIE - GB ENGINEERING P LTD</t>
  </si>
  <si>
    <t>D 99, DEVOLOPED PLOT ESTATE, THUVAKUDI, TRICHY - 620015</t>
  </si>
  <si>
    <t>AJAY SINGH MEHROTRA</t>
  </si>
  <si>
    <t>RAGHAVAN RAJASEKARAN</t>
  </si>
  <si>
    <t>OM REFOILS</t>
  </si>
  <si>
    <t>CHANDNI CHOWK NEW DELHI</t>
  </si>
  <si>
    <t>6398, I FLOOR KATRA BARYAN FATEHPURI NEW DELHI 110006</t>
  </si>
  <si>
    <t>PUNEET JAIN</t>
  </si>
  <si>
    <t>OMPRAKASH JAIN</t>
  </si>
  <si>
    <t>PARNEET JAIN</t>
  </si>
  <si>
    <t>JINDAL COTEX LIMITED</t>
  </si>
  <si>
    <t>VPO JUGIANA, G T ROAD, LUDHIANA</t>
  </si>
  <si>
    <t>RAMESH KUMAR JINDAL</t>
  </si>
  <si>
    <t>YASH PAUL JINDAL</t>
  </si>
  <si>
    <t>SANDEEP JINDAL</t>
  </si>
  <si>
    <t>SATWIK DRUGS LIMITED</t>
  </si>
  <si>
    <t>A-401 4TH FLOOR MASTERMIND III ROYAL PALMS ESTATE AAREY MILK COLONY GOREGAON MUMBAI</t>
  </si>
  <si>
    <t>NOV10</t>
  </si>
  <si>
    <t>NIKUNJ KANAKIA</t>
  </si>
  <si>
    <t>PULIN HARSHADBHAI</t>
  </si>
  <si>
    <t>PRAKASH RAVISHANKAR RAWL</t>
  </si>
  <si>
    <t>EAST WEST</t>
  </si>
  <si>
    <t>THAHAKUTTY ABDUL WAHID</t>
  </si>
  <si>
    <t>J J SOLVEX PVT LTD</t>
  </si>
  <si>
    <t>BHAWANNIGARH ROADMANSA DIST-PATIALA PUNJAB</t>
  </si>
  <si>
    <t>MOHIT SHYAM SHARMA</t>
  </si>
  <si>
    <t>SHYAM CHIMANLAL SHARMA</t>
  </si>
  <si>
    <t>ROHIT SHYAM SHARMA</t>
  </si>
  <si>
    <t>PADAM MOTORS PVT LTD</t>
  </si>
  <si>
    <t>MEHTA MOTORSBIBIWALA ROAD BATHINDA BATHINDA PB 151001 IN</t>
  </si>
  <si>
    <t>AMARJIT SINGH MEHTA</t>
  </si>
  <si>
    <t>MOSTAFA CORPORATION LTD</t>
  </si>
  <si>
    <t>BANGLADESH</t>
  </si>
  <si>
    <t>Chittagong</t>
  </si>
  <si>
    <t>M. RAHMAN CHAMBER, 277 KHATUNGONJ, CHITTAGONG, BANGLADESH</t>
  </si>
  <si>
    <t>JAHIR UDDIN</t>
  </si>
  <si>
    <t>HEFAZATUR RAHMAN</t>
  </si>
  <si>
    <t>JASHIM UDDIN</t>
  </si>
  <si>
    <t>RAFIQUE UDDIN</t>
  </si>
  <si>
    <t>RAVINDRA FEEDS INDIA PVT LTD</t>
  </si>
  <si>
    <t>VPO MACHRAULI, SAMALKHA, PANIPAT. HARYANA</t>
  </si>
  <si>
    <t>RAVINDER SINGH</t>
  </si>
  <si>
    <t>VIKRAM SINGH</t>
  </si>
  <si>
    <t>VENKY HI-TECH ISPAT LIMITED</t>
  </si>
  <si>
    <t>KRISHNA RAJ GUPTA</t>
  </si>
  <si>
    <t>LANCER PHARMACEAUTICALS PVT LT</t>
  </si>
  <si>
    <t>SCO-912, NAC MANIMAJRA, CHANDIGARH</t>
  </si>
  <si>
    <t>UMESH BHASIN</t>
  </si>
  <si>
    <t>ELECTRONIC SYSTEM PUNJAB LIMITED</t>
  </si>
  <si>
    <t>B 81 INDL. AREA MOHALI</t>
  </si>
  <si>
    <t>Y.L.AGGARWAL</t>
  </si>
  <si>
    <t>SHAM LALABANSAL</t>
  </si>
  <si>
    <t>S.K.AHUJA</t>
  </si>
  <si>
    <t>RESURGENT POWER PROJECTS LIMIT</t>
  </si>
  <si>
    <t>GIREESH KUMAR BHANDARI</t>
  </si>
  <si>
    <t>Neelakanta Pillai Kamalam Gopinath</t>
  </si>
  <si>
    <t>Alur Chakrapani</t>
  </si>
  <si>
    <t>KABRA STEEL</t>
  </si>
  <si>
    <t>4, SYNAGOGUE STREET, 6TH FLOOR, ROOM NO: 602, KOLKATA- 700 001</t>
  </si>
  <si>
    <t>SHYAM SUNDER KABRA</t>
  </si>
  <si>
    <t>ANANT PRAKASH KABRA</t>
  </si>
  <si>
    <t>SHALIZA KABRA</t>
  </si>
  <si>
    <t>SARVESH RICE MILL PVT LTD</t>
  </si>
  <si>
    <t>RITESH AGARWAL</t>
  </si>
  <si>
    <t>SUPREME BATTERIES PVT. LTD., M.D. V K AG GARWAL</t>
  </si>
  <si>
    <t>Plot No.44/A, Road No 9, 1st Floor, Kattedan, Ranga Reddy Dist, Telangana-500077</t>
  </si>
  <si>
    <t>Ajay Kumar Goel</t>
  </si>
  <si>
    <t>AMCO INDUSTRIAL ENTERPRISES PVT LTD</t>
  </si>
  <si>
    <t>176 BHANU ENCLAVE APPTS PITAMPURA CLUB DELHI 110034</t>
  </si>
  <si>
    <t>SR TOWNCON PRIVATE LIMITED</t>
  </si>
  <si>
    <t>CTS NO. 420, NARAYAN PETH, MANIK PRABHU COMPLEX, LAXMI ROAD, PUNE – 411 030</t>
  </si>
  <si>
    <t>PRAKASH DEOLE</t>
  </si>
  <si>
    <t>SAPNA LACHANDANI</t>
  </si>
  <si>
    <t>ALKA JANTRE</t>
  </si>
  <si>
    <t>DIMPLE LALCHANDANI</t>
  </si>
  <si>
    <t>JAI MAA JAGDAMBA FLOUR (P) LTD</t>
  </si>
  <si>
    <t>PANDUKINAG NAGAR, BARWADDA,DHANBAD</t>
  </si>
  <si>
    <t>KRISHNA MURARI CHOUDHARY</t>
  </si>
  <si>
    <t>COMPRO SYSTEMS INDIA</t>
  </si>
  <si>
    <t>228A A J C BOSE ROAD KOLKATA</t>
  </si>
  <si>
    <t>DEB KUMAR SINHA</t>
  </si>
  <si>
    <t>KABITA SINHA</t>
  </si>
  <si>
    <t>SANAT KUMAR SINHA</t>
  </si>
  <si>
    <t>VISHWINDER NATH GUPTA</t>
  </si>
  <si>
    <t>Halesh J</t>
  </si>
  <si>
    <t>ADVANCE HOME AND PERSONAL CARE</t>
  </si>
  <si>
    <t>STARWOOD EXPORTS</t>
  </si>
  <si>
    <t>M/S RIKOSH FASHIONS PVT LTD</t>
  </si>
  <si>
    <t>605 BUSINESS CLASSIC CHINCHOLI BUNDER ROAD MALAD (WEST) MUMBAI 400 064.</t>
  </si>
  <si>
    <t>ANITA R. PATODIA(SMT.)</t>
  </si>
  <si>
    <t>RINKU PATODI</t>
  </si>
  <si>
    <t>ABHINANDAN INTEREXIM PRIVATE LIMITED</t>
  </si>
  <si>
    <t>VIKASH KUMAR AGARWALA</t>
  </si>
  <si>
    <t>CLS INDUSTRIES PVT LTD</t>
  </si>
  <si>
    <t>120,1ST FLOOR, RISHABH CORNER, PLOT NO 93, SECTOR -8 GANDHIDHAM GUJRAT 370201</t>
  </si>
  <si>
    <t>MONTAJ MOLLA</t>
  </si>
  <si>
    <t>HANDFAB  A  LIVIING</t>
  </si>
  <si>
    <t>Sector-9, Mahavir colony, Jattal Road, Panipat.</t>
  </si>
  <si>
    <t>AXIS HOSPITALS PRIVATE LIMITED</t>
  </si>
  <si>
    <t>DEVJYOTI DUTTA</t>
  </si>
  <si>
    <t>DHRUBA GOPAL DUTTA</t>
  </si>
  <si>
    <t>RAJASHREE DUTTA(MRS)</t>
  </si>
  <si>
    <t>M/S BHAGABATI STORE</t>
  </si>
  <si>
    <t>PLOT NO. 18, NUAGAON SQUARE, BHUBANESWAR - 751 002</t>
  </si>
  <si>
    <t>SURESH CHANDRA SAHOO</t>
  </si>
  <si>
    <t>SUBASH CHANDRA SAHOO</t>
  </si>
  <si>
    <t>RAMESH CHANDRA SAHOO</t>
  </si>
  <si>
    <t>KAILASH CHANDRA SAHOO</t>
  </si>
  <si>
    <t>NIRANJAN SAHOO</t>
  </si>
  <si>
    <t>SATMAN AUTOMOBILES PRIVATE LIM</t>
  </si>
  <si>
    <t>NAJAFGARH ROAD, DELHI</t>
  </si>
  <si>
    <t>KUNAL RAMCHANDANI</t>
  </si>
  <si>
    <t>Konark Nanda</t>
  </si>
  <si>
    <t>Meghna Choksey</t>
  </si>
  <si>
    <t>RAJSHREE STEELMET PRIVATE LIM</t>
  </si>
  <si>
    <t>170, C.R. AVENUE, METRO TOWER, 5TH FLOOR, KOLKATA: 700007</t>
  </si>
  <si>
    <t>VISHAL ARYA</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</si>
  <si>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</si>
  <si>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</si>
  <si>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</si>
  <si>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</si>
  <si>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</si>
  <si>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</si>
  <si>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</si>
  <si>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</si>
  <si>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GURU AASHISH TEXFAB LTD</t>
  </si>
  <si>
    <t>FLAT NO.4 BUILDING NO.2B JAIHIND ESTATE 1ST FLOOR DR.ATMARAM MERCHANT ROAD BHULESHWAR MUMBAI-40</t>
  </si>
  <si>
    <t>KAMAL SATYA PRAKASH JAJOO</t>
  </si>
  <si>
    <t>NITA KAMAL JAJOO</t>
  </si>
  <si>
    <t>DINESH BABOOLAL KUSHWAH</t>
  </si>
  <si>
    <t>TIMESPAC INDIA LIMITED</t>
  </si>
  <si>
    <t>PLOT NO 1545,2688,2691 MOUZA KADASOLE PO BARJORA, CITY: BARJORA, DIST: BANKURA, STATE: WEST BENGAL, INDIA, PIN: 722202</t>
  </si>
  <si>
    <t>INDU DEVI AGARWAL</t>
  </si>
  <si>
    <t>SWE FASHIONS PVT LTD</t>
  </si>
  <si>
    <t>87/3, BASI REDDY INDUSTRIAL LAYOUT, K R PURAM ROAD, HOODY, MAHADEVAPURA POST, BENGALURU - 560048</t>
  </si>
  <si>
    <t>PRINCETON SUNDARIAH</t>
  </si>
  <si>
    <t>MAA VAISHNO SALES</t>
  </si>
  <si>
    <t>53, MOHANLAL SAHA LANE, (MOTT LANE), KOLKATA 700 013.</t>
  </si>
  <si>
    <t>K K N OIL MILL PVT LTD</t>
  </si>
  <si>
    <t>DHATRIGRAM, BURDWAN KALNA ROAD.</t>
  </si>
  <si>
    <t>Tiwana road Jalalabad Distt Fazilka</t>
  </si>
  <si>
    <t>MAXGROW AGRI COMMODITIES LTD</t>
  </si>
  <si>
    <t>RAJENDRA SARAF</t>
  </si>
  <si>
    <t>G B ENGINEERING ENTERPRISES P LTD</t>
  </si>
  <si>
    <t>SONA DALL UDYOG</t>
  </si>
  <si>
    <t>SARB New Delhi(5169)</t>
  </si>
  <si>
    <t>C-335, DSIIDC, Narela Industrial Area, Narela, Delhi</t>
  </si>
  <si>
    <t>FEB20</t>
  </si>
  <si>
    <t>Narain Das</t>
  </si>
  <si>
    <t>ESSEL BHIND MIHONA GOPALPUR TO</t>
  </si>
  <si>
    <t>135, Continental Building, Dr. Annie Besant Road, Worli, Mumbai</t>
  </si>
  <si>
    <t>KISHORE KUMAR SAHOO</t>
  </si>
  <si>
    <t>OKESH KUMAR</t>
  </si>
  <si>
    <t>BHAVNA ISPAT PVT LTD</t>
  </si>
  <si>
    <t>BALLARD ESTATE,MUMBAI</t>
  </si>
  <si>
    <t>NO 97 &amp; 98, NEW CHEMICAL ZONE, MIDC TALOJA- 410208</t>
  </si>
  <si>
    <t>GANESH B PATEL</t>
  </si>
  <si>
    <t>JAYASREE G PATEL</t>
  </si>
  <si>
    <t>VALLABH STEEL WEST PVT LTD</t>
  </si>
  <si>
    <t>FLAT NO. 1309, 13TH FLOOR, VIKRAM TOWER, RAJENDRA PLACE, NEW DELHI-110008</t>
  </si>
  <si>
    <t>SHAMBU SHARMA</t>
  </si>
  <si>
    <t>SRI CHIRAG PRIVATE LIMITED</t>
  </si>
  <si>
    <t>SRI LANKA</t>
  </si>
  <si>
    <t>FCBU Colombo</t>
  </si>
  <si>
    <t>RAMESH CHANDRA GOEL</t>
  </si>
  <si>
    <t>DAYA KRISHAN GOEL</t>
  </si>
  <si>
    <t>ARUNA GOEL</t>
  </si>
  <si>
    <t>ASHA GOEL</t>
  </si>
  <si>
    <t>EAST INDIA STEELS LTD</t>
  </si>
  <si>
    <t>INDUSTRIAL AREA , ROURKELA, DIST-SUNDARGARH</t>
  </si>
  <si>
    <t>SHREE RAM BAGARIA</t>
  </si>
  <si>
    <t>MANGALAGIRI TEXTILE MILLS (P)</t>
  </si>
  <si>
    <t>G NAGASAINA RAO</t>
  </si>
  <si>
    <t>BEHIND PCMC BLDG., MUMBAI PUNE ROAD, PUNE-411018.</t>
  </si>
  <si>
    <t>NITIN J. SANDESARA</t>
  </si>
  <si>
    <t>CHETAN J. SANDESARA</t>
  </si>
  <si>
    <t>RAJBHUSHAN O. DIXIT</t>
  </si>
  <si>
    <t>SHREE SINDHVAI GINNING FACTORY</t>
  </si>
  <si>
    <t>R.S.NO. 615/P, VAGHEL ROAD, TALUKA : HARIJ, DISTRICT : PATAN</t>
  </si>
  <si>
    <t>HASMUKHLAL RAVISHANKAR MEHTA</t>
  </si>
  <si>
    <t>BHAGVATIBEN HASMUKHLAL MEHTA (SMT.)</t>
  </si>
  <si>
    <t>CHAKSHUKUMAR HASMUKHLAL MEHTA</t>
  </si>
  <si>
    <t>NIRU JEWELS PRIVATE LIMITED</t>
  </si>
  <si>
    <t>113 THE JEWEL TATA ROAD NO. 2 OPERA HOUSE MUMBAI 400004.</t>
  </si>
  <si>
    <t>AMIT GOVARDHANBHAI VANANI</t>
  </si>
  <si>
    <t>GOVARDHANBHAI G. VANANI</t>
  </si>
  <si>
    <t>SUN BIOTECHNOLOGY LIMITED</t>
  </si>
  <si>
    <t>21A SHAKESPEARE SARANI KOLKATA 700017</t>
  </si>
  <si>
    <t>SUN-BIO AGRO ENTERPRISES PVT.LTD.</t>
  </si>
  <si>
    <t>CHIRANJEET CHAKRABORTY</t>
  </si>
  <si>
    <t>M/S WEST WIND MARKETING PVT.LTD.</t>
  </si>
  <si>
    <t>SHREE TEL-FAB IND PVT LTD</t>
  </si>
  <si>
    <t>PATNA CHEMICAL WORKS COMPOUND,MOGALPURA ,PATNA CITY, PATNA, 800008, BIHAR, INDIA</t>
  </si>
  <si>
    <t>SMITA AGARWALA (SMT)</t>
  </si>
  <si>
    <t>R K S K OVERSEAS</t>
  </si>
  <si>
    <t>4122 IST FL. NAYA BAZAR DELHI 110006</t>
  </si>
  <si>
    <t>RAM KARAN GARG</t>
  </si>
  <si>
    <t>NIWAS GARG</t>
  </si>
  <si>
    <t>KRISHAN GARG</t>
  </si>
  <si>
    <t>KAKATIYA ENGINEERING EQUIPMENT PVT LTD</t>
  </si>
  <si>
    <t>BALANAGAR,HYDERABAD</t>
  </si>
  <si>
    <t>108,SRI RAMAKRISHNA TOWER,NAGARJUNA NAGAR,AMEERPET,HYDERABAD</t>
  </si>
  <si>
    <t>OBILISETTYSIVASHANKARA PRASAD</t>
  </si>
  <si>
    <t>OBILISETTY PADMAVATHI</t>
  </si>
  <si>
    <t>D V STEELS</t>
  </si>
  <si>
    <t>SANSARPUR TERRACE</t>
  </si>
  <si>
    <t>MUNISH SEHGAL</t>
  </si>
  <si>
    <t>MANOJ SEHGAL</t>
  </si>
  <si>
    <t>MONIK SEHGAL</t>
  </si>
  <si>
    <t>BALKRUSHNA COTEX PVT LTD</t>
  </si>
  <si>
    <t>SHOP NO.A-3, MARKETING YARD, GONDAL, RAJKOT – 360311.</t>
  </si>
  <si>
    <t>KANTILAL B AGHERA</t>
  </si>
  <si>
    <t>BHAVDEEP K AGHERA</t>
  </si>
  <si>
    <t>ANKIT A BHALODIYA</t>
  </si>
  <si>
    <t>MANDEEP P AGHERA</t>
  </si>
  <si>
    <t>AMARSINH A BHALODIYA</t>
  </si>
  <si>
    <t>GOVINDA COMMODITIES PVT LTD</t>
  </si>
  <si>
    <t>2ND FLOOR, SATYAJIT TOWERS (COMMERCIAL), 51, RADHANATH CHOUDHURY ROAD, KOLKATA – 700 015</t>
  </si>
  <si>
    <t>SAMIR KAR</t>
  </si>
  <si>
    <t>MAESTROS MEDILINE SYSTEMS LTD</t>
  </si>
  <si>
    <t>PLOT NO EL-63,TTC INDUSTRIAL AREA,ELECTRONIC ZONE,MIDC MAHAPE,NAVI MUMBAI 400 701.</t>
  </si>
  <si>
    <t>K.K.MENON</t>
  </si>
  <si>
    <t>CHITRALEKHA MENON</t>
  </si>
  <si>
    <t>DECCAN FLORABASE LTD</t>
  </si>
  <si>
    <t>SHRINIWAS POWER &amp; INFRASTRUCTURE</t>
  </si>
  <si>
    <t>SHOP NO.18. NILKAMAL CO OPERATIVE HOUSING SOCIETY PLOT NO.17. SECTOR 5 GHANSOLI NAVI MUMBAI 400701.</t>
  </si>
  <si>
    <t>SUDHIRBABU KONERU</t>
  </si>
  <si>
    <t>MANOJ BHIMAJI KOKANE</t>
  </si>
  <si>
    <t>HAP GARMENTS PVT LTD</t>
  </si>
  <si>
    <t>67, SRIDHAR ROY ROAD PICNIC GARDED KOLKATA 700039</t>
  </si>
  <si>
    <t>ANJU PANCHAL</t>
  </si>
  <si>
    <t>SHRI GANESH RICE MILLS</t>
  </si>
  <si>
    <t>1 INDUSTRIAL AREA DABWALI ROAD SIRSA HARYANA</t>
  </si>
  <si>
    <t>SUNIL SINGLA</t>
  </si>
  <si>
    <t>BHIM SINGLA</t>
  </si>
  <si>
    <t>ATRI INFRASTRCTURE PRIVATE LTD</t>
  </si>
  <si>
    <t>203,2ND FLOOR, DIVYA SADBHAV ARCADE, S.P. NO. 5 &amp; 6, OPPOSITE KIDS WORLD, MIRAMBIKA CROSS ROAD, NARANPURA, MAUJE VADAJ, AHMEDABAD</t>
  </si>
  <si>
    <t>GIRISHKUMAR KESHAVBHAI PATEL</t>
  </si>
  <si>
    <t>ANITABEN GIRISHKUMAR PATEL(SMT. )</t>
  </si>
  <si>
    <t>SRI BALAJI INFRA CORPORATION PVT LTD</t>
  </si>
  <si>
    <t>DNO:10.04.03,3&amp;4 FLOOR,ASIF PLAZA,NEAR NMDC,MASAB TANK,HYDERABAD</t>
  </si>
  <si>
    <t>MADDIPOTI VENKATA SATYA RAMU</t>
  </si>
  <si>
    <t>M SUJATHA</t>
  </si>
  <si>
    <t>G SURENDRANATH</t>
  </si>
  <si>
    <t>M VARALAXMI</t>
  </si>
  <si>
    <t>BISWANATH PATNAIK</t>
  </si>
  <si>
    <t>SIDDHARTH JEWELLERY(INDIA)</t>
  </si>
  <si>
    <t>SCO-164, SECOR-37C, CHANDIGARH</t>
  </si>
  <si>
    <t>HINESH ARORA</t>
  </si>
  <si>
    <t>PAYAL FINE FAB PVT LTD</t>
  </si>
  <si>
    <t>KAUSHIK NARAYANDAS TANNA</t>
  </si>
  <si>
    <t>LOKRAJ SAINI INFRA-TECH PVT LT</t>
  </si>
  <si>
    <t>SCO 197, INDIRA MARKET MANDI (HIMACHAL PRADESH)</t>
  </si>
  <si>
    <t>LOK RAJ SAINI</t>
  </si>
  <si>
    <t>KAUSHALYA DEVI(MRS)</t>
  </si>
  <si>
    <t>MUTHUS GOLDEN RICE PRODUCTS PR</t>
  </si>
  <si>
    <t>A.PERIYASAMY</t>
  </si>
  <si>
    <t>P.Venkatesa Prasadh</t>
  </si>
  <si>
    <t>VICTORIA CONTINENTAL INNS PVT</t>
  </si>
  <si>
    <t>TRILOCHAN SINGH</t>
  </si>
  <si>
    <t>SUKH DEV SINGH</t>
  </si>
  <si>
    <t>M/S AGARWALAS POLYTRADE PVT LT</t>
  </si>
  <si>
    <t>32,CHOWRINGHEE ROAD, OM TOWERS, 11TH FLOOR, R NO 1109, KOLKATA -700 071</t>
  </si>
  <si>
    <t>SUSHIK KUMAR CHOUDHARI</t>
  </si>
  <si>
    <t>KALPANA FASHIONS LIMITED</t>
  </si>
  <si>
    <t>18-B, DLF INDUSTRIAL AREA, PHASE -I, FARIDABAD -121003 ( HARYANA)</t>
  </si>
  <si>
    <t>AJIT JAIN</t>
  </si>
  <si>
    <t>RAJIV TRAVELS</t>
  </si>
  <si>
    <t>2A SITARAM NIVAS , KC ROAD BALLARI-583101</t>
  </si>
  <si>
    <t>H RAVI PRAKASH REDDY</t>
  </si>
  <si>
    <t>GHOSH BROTHERS ELECTRONICS PVT LTD</t>
  </si>
  <si>
    <t>P 35 BLOCK B, LAKE TOWN, KOLKATA 700089</t>
  </si>
  <si>
    <t>GURUKIRPA FOODS PVT LTD</t>
  </si>
  <si>
    <t>FOCAL POINT GHUBAYA, TEH – JALALABAD W, DISTT – FAZILKA , PB.</t>
  </si>
  <si>
    <t>SUBHASH CHANDER</t>
  </si>
  <si>
    <t>SHAMER CHAND JOSAN</t>
  </si>
  <si>
    <t>SWATHY SMART CARDS HI - TECH P</t>
  </si>
  <si>
    <t>NISHANTH SEKAR</t>
  </si>
  <si>
    <t>VIJAYALAKSHMI SEKAR</t>
  </si>
  <si>
    <t>MANICKAM SEKAR</t>
  </si>
  <si>
    <t>FORGING (INDIA) IRON &amp; STEEL LTD</t>
  </si>
  <si>
    <t>P-70,CIT ROAD, SCHEME;VI(M), KOLKATA 700 054.</t>
  </si>
  <si>
    <t>AVINASH AGARWAL</t>
  </si>
  <si>
    <t>URMILA AGARWAL</t>
  </si>
  <si>
    <t>KANTA DEVI AGARWAL</t>
  </si>
  <si>
    <t>NAWA ENGINEERS &amp; CONSULTANTS</t>
  </si>
  <si>
    <t>G NARADHA RAJU</t>
  </si>
  <si>
    <t>G VARA LAKSHMI</t>
  </si>
  <si>
    <t>HARSHIT POWER AND ISPAT PRIVAT</t>
  </si>
  <si>
    <t>CHATRO ,TUNDI ROAD, GIRIDIH</t>
  </si>
  <si>
    <t>UGAM IMPEX LTD</t>
  </si>
  <si>
    <t>7 RUBY TRADE CENTRE B/H RAJHANS POINT NR. GITANJALI CINEMA VARACHHA ROAD SURAT.</t>
  </si>
  <si>
    <t>TUSHAR VINAYCHANDRA MAGANLAL SHAH</t>
  </si>
  <si>
    <t>JAGDISHBHAI KARAMSHIBHAI BODRA</t>
  </si>
  <si>
    <t>SANGITABEN JAGDISH BODRA</t>
  </si>
  <si>
    <t>SUPER AGRI SEEDS PVT LTD</t>
  </si>
  <si>
    <t>5TH FLOOR, AKASAGANGA, DOOR NO.8-3-1503, PLOT NO.144, SRINAGAR COLONY, HYDERABAD</t>
  </si>
  <si>
    <t>SUNKARAPALLI RAVI SRINIVAS (MD)</t>
  </si>
  <si>
    <t>SRI VARU METALLURGICALS PVT LT</t>
  </si>
  <si>
    <t>OCT98</t>
  </si>
  <si>
    <t>INDRA KUMAR PATODIA</t>
  </si>
  <si>
    <t>S K GOYAL</t>
  </si>
  <si>
    <t>MAHENDRA KUMAR PATODIA</t>
  </si>
  <si>
    <t>T B SUBRAMANYAM</t>
  </si>
  <si>
    <t>DECCAN TRADCOM PRIVATE LIMITED</t>
  </si>
  <si>
    <t>AVANI SIGNATURE NO.91A/1, PARK STREET, UNDER KOLKATA MUNICIPAL CORPORTAION.KOL-16</t>
  </si>
  <si>
    <t>ANUJ KUMAR RUNGTA</t>
  </si>
  <si>
    <t>BODY THIRST</t>
  </si>
  <si>
    <t>201 GAMBHIR IND PREMISES C WING VISHWESHWAR NAGAR ROAD GOREGAON EAST MUM 63</t>
  </si>
  <si>
    <t>KALPANA SPRINGWALA</t>
  </si>
  <si>
    <t>ZOHRA GULAM HUSSAIN</t>
  </si>
  <si>
    <t>ST ENTERPRISE(PARTNERSHIP)</t>
  </si>
  <si>
    <t>120 FIRST 6 DLF INDUSTRIAL AREA MOTI NAGAR NEW DELHI 110015</t>
  </si>
  <si>
    <t>PINK STAR</t>
  </si>
  <si>
    <t>1009-A, PRASAD CHAMBERS, TATA ROAD NO. 2, OPERA HOUSE, MUMBAI-400004.</t>
  </si>
  <si>
    <t>PRAVIN HEMCHANDRA SHAH</t>
  </si>
  <si>
    <t>PRATIK VINODRAY SHAH</t>
  </si>
  <si>
    <t>CHILLAMCHERLA AGROTECH PVT LTD</t>
  </si>
  <si>
    <t>RAMARAO CHILLAMCHERLA</t>
  </si>
  <si>
    <t>MUNAK GALVA SHEETS LTD</t>
  </si>
  <si>
    <t>SCO 1-2, FF, SECTOR 26, MADHYA MARG, CHANDIGARH</t>
  </si>
  <si>
    <t>JAN95</t>
  </si>
  <si>
    <t>HANS RAJ GARG</t>
  </si>
  <si>
    <t>VIJAY KUMAR GARG</t>
  </si>
  <si>
    <t>SANKAR COTTON TRADERS MG PAR I</t>
  </si>
  <si>
    <t>Innamuri Basavaiah</t>
  </si>
  <si>
    <t>Innamuri Dhana Lakshmi</t>
  </si>
  <si>
    <t>SREESHWAR ELECTRICALS PRIVATE</t>
  </si>
  <si>
    <t>KARGAL RAMANNA MAHESH KUMAR</t>
  </si>
  <si>
    <t>VEERBASAPPA CHANDRASHEKHARAPPA ABBIGERI</t>
  </si>
  <si>
    <t>BALAJI ELECTRO STEELS LTD</t>
  </si>
  <si>
    <t>203-B, N P CENTRE, NEW DAKBUNGLOW ROAD, PATNA-1</t>
  </si>
  <si>
    <t>SUSHIL KUMAR BAJAJ</t>
  </si>
  <si>
    <t>RAJESH KS</t>
  </si>
  <si>
    <t>SALEESH KS</t>
  </si>
  <si>
    <t>DELHI CONTROL DEVICES (P) LTD</t>
  </si>
  <si>
    <t>K-185/2, Basement Surya Plaza, New Friends Colony, New Delhi – 110025</t>
  </si>
  <si>
    <t>Ashish Gupta</t>
  </si>
  <si>
    <t>SHRI NARSINHA SAHAKARI SOOT GI</t>
  </si>
  <si>
    <t>BHASKARRAO PATIL</t>
  </si>
  <si>
    <t>UNITED COLD CHAIN AND FOOD PRO</t>
  </si>
  <si>
    <t>ABHINAV JAGGI</t>
  </si>
  <si>
    <t>ELPHINSTONE SPG &amp; WVG MILLS</t>
  </si>
  <si>
    <t>APPOLO HOUSE N.M. JOSHI MARG MUMBAI 22</t>
  </si>
  <si>
    <t>SEP94</t>
  </si>
  <si>
    <t>NATIONALISED BY GOI</t>
  </si>
  <si>
    <t>BANSILAL LEISURE PARKS LTD</t>
  </si>
  <si>
    <t>3/13 VARDAAN 25A CAMAC STREET KOLKATA 700016</t>
  </si>
  <si>
    <t>MAHENDRA SINGH BAID</t>
  </si>
  <si>
    <t>RAVINDER BHATIA</t>
  </si>
  <si>
    <t>FOREX FASTNERS PVT LTD</t>
  </si>
  <si>
    <t>DARSHAN SINGH</t>
  </si>
  <si>
    <t>JAGDISH SINGH</t>
  </si>
  <si>
    <t>SONALI ENERGEES PVT LTD</t>
  </si>
  <si>
    <t>PANKAJ HARILAL DESAI [CITIZEN OF USA]</t>
  </si>
  <si>
    <t>MAULESH HARILAL DESAI [CITIZEN OF USA]</t>
  </si>
  <si>
    <t>SONI ISPAT LTD</t>
  </si>
  <si>
    <t>510 GOKUL BUILDING 80 A BARODA STREET MUMBAI MAHARASHTRA</t>
  </si>
  <si>
    <t>RAJIV LOCHAN SONI</t>
  </si>
  <si>
    <t>JAGADISH CHANDRA NAREDI</t>
  </si>
  <si>
    <t>ROSHAN DHONDIBA DANDAVAT</t>
  </si>
  <si>
    <t>JMD MEGA AND INFRASTRUCTURES LTD</t>
  </si>
  <si>
    <t>3D, ANNAPURNA APARTMENT, 68 BALLYGUNGE CIRCULAR ROAD,KOLKATA-19</t>
  </si>
  <si>
    <t>ASIAN MOTORS</t>
  </si>
  <si>
    <t>AVNEET BEDI(SMT)</t>
  </si>
  <si>
    <t>ANTO AUGUSTINE ( PARTNER)</t>
  </si>
  <si>
    <t>JOSEKUTTY AUGUSTINE (PARTNER)</t>
  </si>
  <si>
    <t>D ORI WINERY PVT LIMITED</t>
  </si>
  <si>
    <t>366 VEER SAVARKAR MARG DADAR MUMBAI 400028.</t>
  </si>
  <si>
    <t>SARITA THAKOOR</t>
  </si>
  <si>
    <t>SIDDHARTH INFRAPROJECTS PVT LTD</t>
  </si>
  <si>
    <t>F/5 SHANTINAGAR IND. ESTATE PLOT NO. 4/B SHANTINAGAR VAKOLA SANTACRUZ (E) MUMBAI 400055.</t>
  </si>
  <si>
    <t>MADHURI KORGAONKAR</t>
  </si>
  <si>
    <t>SIDDHARTH JAISWAL</t>
  </si>
  <si>
    <t>BHOGI AGRO TRADERS PVT LTD</t>
  </si>
  <si>
    <t>3 VIJAYA HOUSE STATION ROAD VIKHROLI (WEST) MUMBAI 400083.</t>
  </si>
  <si>
    <t>SHANTILAL B. SETHIA</t>
  </si>
  <si>
    <t>VIJAY BHAVANJI SHETHIA</t>
  </si>
  <si>
    <t>JINESH SHANTILAL SHETHIA</t>
  </si>
  <si>
    <t>SHRADHA AGENCIES PVT LTD</t>
  </si>
  <si>
    <t>ONTRACK SYSTEMS LTD</t>
  </si>
  <si>
    <t>BHATAD TOWER OFFICE NO.1 3RD FLOOR NO. 30 WEST COTT ROAD ROYAPETTAH CHENNAI 600034</t>
  </si>
  <si>
    <t>VIJAY KUMAR CHHINKWANI</t>
  </si>
  <si>
    <t>BALASUBRAMANIUM HARI</t>
  </si>
  <si>
    <t>SUNDARESAN VENKAT RAMANI</t>
  </si>
  <si>
    <t>K RAMDEVAN</t>
  </si>
  <si>
    <t>M/S R P STEEL INDUSTRIES</t>
  </si>
  <si>
    <t>GT Road, girdhar Market, Loha Bazar, Gobindgarh.</t>
  </si>
  <si>
    <t>PARSHOTAK AGGARWAL</t>
  </si>
  <si>
    <t>VATSA AUTOMOBILES PRIVATE LTD</t>
  </si>
  <si>
    <t>NEW SATPURA COLONY, POST OFFICE LANE, AGHORIA BAZAR, MUZZARFARPUR</t>
  </si>
  <si>
    <t>SHAILESH KUMAR SINGH</t>
  </si>
  <si>
    <t>KIRAN SINGH(SMT)</t>
  </si>
  <si>
    <t>SANCHETI ELECTRONICS LTD</t>
  </si>
  <si>
    <t>1/1A, BIPLABI ANUKUL CHANDRA STREET, ELECTRONICS COMPLEX, KOLKATA - 700 072</t>
  </si>
  <si>
    <t>BINOD KUMAR SANCHETI</t>
  </si>
  <si>
    <t>SURENDRA KUMAR SANCHETI</t>
  </si>
  <si>
    <t>KEW INDUSTRIES LTD</t>
  </si>
  <si>
    <t>B-3, FOCAL POINT, JALANDHAR</t>
  </si>
  <si>
    <t>MUKESH JUNEJA</t>
  </si>
  <si>
    <t>AMIT KHANNA</t>
  </si>
  <si>
    <t>HIND INDUSTRIES LTD(H O A/C)</t>
  </si>
  <si>
    <t>A-1, OKHLA INDUSTRIAL AREA, PHASE I, NEW DELHI 110020.</t>
  </si>
  <si>
    <t>SIRAJUDDIN QURESHI</t>
  </si>
  <si>
    <t>Kiran Qureshi</t>
  </si>
  <si>
    <t>Shadab Pervez Qureshi</t>
  </si>
  <si>
    <t>GIRNA INFRAPROJECTS PRIVATE LI</t>
  </si>
  <si>
    <t>RATNAKAR PAWAR</t>
  </si>
  <si>
    <t>MANISHA PAWAR</t>
  </si>
  <si>
    <t>Ashok Ahire</t>
  </si>
  <si>
    <t>Shivaji Bhosale</t>
  </si>
  <si>
    <t>KUBER TIE UP PVT LTD</t>
  </si>
  <si>
    <t>41 CHOWRINGHEE ROAD KANAK BUILDING KOLKATA 700071</t>
  </si>
  <si>
    <t>UJJAL KR. DAS</t>
  </si>
  <si>
    <t>SREE MAHANANDEESWARA EDUCATION</t>
  </si>
  <si>
    <t>D.NO.28-759-M-4-3, NGOS COLONY, NANDHYAL, KURNOOL DT</t>
  </si>
  <si>
    <t>CUTHBERTS APPARELS</t>
  </si>
  <si>
    <t>NO. 104/1, GOVARDHAN INDUSTRIAL COMPLEX, SING SANDRA VILLAGE, HOSUR ROAD, BENGALURU 560 068.</t>
  </si>
  <si>
    <t>SATBINDERSINGH LAIL</t>
  </si>
  <si>
    <t>SARASWATI COMPONENT MOTORS PVT</t>
  </si>
  <si>
    <t>ARUN KUMAR TIWARI</t>
  </si>
  <si>
    <t>SMT SARASWATI DEVI</t>
  </si>
  <si>
    <t>M/S SOLITAIRE TEXFEB &amp; TRADERS PVT LTD</t>
  </si>
  <si>
    <t>RINKU PATODIA</t>
  </si>
  <si>
    <t>DWARKADHISH CORPORATION</t>
  </si>
  <si>
    <t>PRAGJIBHAI KESHAVBHAI KOLADIYA</t>
  </si>
  <si>
    <t>Bharatbhai Bhurabhai Bharwad</t>
  </si>
  <si>
    <t>501/502, 5th floor, Oasis Aprt, Dalit Club, Andheri West, 400061</t>
  </si>
  <si>
    <t>Abdul Razak Ajmed Chunawala</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</si>
  <si>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</si>
  <si>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</si>
  <si>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</si>
  <si>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</si>
  <si>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</si>
  <si>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</si>
  <si>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</si>
  <si>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</si>
  <si>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</si>
  <si>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SRI KALYANA CHAKRAVARTHY RICE</t>
  </si>
  <si>
    <t>EHAKOTA, VAVULAPALEM, EAST GODAVARI DIST. PIN 533238.</t>
  </si>
  <si>
    <t>PARTNERSHIP FIRM, KADIYAPU VENKATESWARA RAO, MANAGING PARTNER</t>
  </si>
  <si>
    <t>OM BIOMEDIC PVT LTD</t>
  </si>
  <si>
    <t>INDER SAIN BHATIA</t>
  </si>
  <si>
    <t>ROHIT BHATIA</t>
  </si>
  <si>
    <t>MUKESH BHATIA</t>
  </si>
  <si>
    <t>SUMIT UTHRA</t>
  </si>
  <si>
    <t>PUPNEJA RICE MILLS</t>
  </si>
  <si>
    <t>MOKHAM AREA ROAD JALALABAD</t>
  </si>
  <si>
    <t>HARI CHAND PUPNEJA</t>
  </si>
  <si>
    <t>SUNNY PUPNEJA</t>
  </si>
  <si>
    <t>RAJAN PUPNEJA</t>
  </si>
  <si>
    <t>THE MOBILE STORE SERVICES LI M</t>
  </si>
  <si>
    <t>ANDHERI</t>
  </si>
  <si>
    <t>NAROTTAM VYAS</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</si>
  <si>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</si>
  <si>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</si>
  <si>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</si>
  <si>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</si>
  <si>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</si>
  <si>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</si>
  <si>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</si>
  <si>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</si>
  <si>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</si>
  <si>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</si>
  <si>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</si>
  <si>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</si>
  <si>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</si>
  <si>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JASJIT SINGH SAWHNEY</t>
  </si>
  <si>
    <t>AMARJIT SINGH SAWHNEY</t>
  </si>
  <si>
    <t>Pawanjot Kaur Sawhney</t>
  </si>
  <si>
    <t>MS NOORUL ISLAM TRUST INSTITUT</t>
  </si>
  <si>
    <t>K.M.MOOSA</t>
  </si>
  <si>
    <t>BHAVESH POLYMERS PVT LTD</t>
  </si>
  <si>
    <t>PAWAN DHAND</t>
  </si>
  <si>
    <t>REPL ENGINEERING LTD</t>
  </si>
  <si>
    <t>PLOT NO.112,13TH ROAD,MIDC,MAROL,ANDHERI (E),MUMBAI-400093</t>
  </si>
  <si>
    <t>H.R. PATEL</t>
  </si>
  <si>
    <t>HOMI PATEL(MRS)</t>
  </si>
  <si>
    <t>P. R. SHAH</t>
  </si>
  <si>
    <t>B.S. DOCTOR</t>
  </si>
  <si>
    <t>HEATSHRINK TECHNOLOGIES LTD</t>
  </si>
  <si>
    <t>PLOT NO.112 13TH ROAD MIDC MAROL ANDHERI (E) MUMBAI 400093</t>
  </si>
  <si>
    <t>PRIME INTERGLOBE PVT LTD</t>
  </si>
  <si>
    <t>A-37, Phase-I, Naraina Industrial Area, New Delhi</t>
  </si>
  <si>
    <t>Gurdeep Kaur Kathuria(Mrs)</t>
  </si>
  <si>
    <t>SWAROOP AGRO PRODUCTS PVT LTD</t>
  </si>
  <si>
    <t>Office No- 9B 128  Clyde House, The Mall, Kanpur - 209121</t>
  </si>
  <si>
    <t>SATYENDRA KUMAR GUPTA</t>
  </si>
  <si>
    <t>SIDDHI VINAYAK INDUSTRIES PRIV</t>
  </si>
  <si>
    <t>OM SAI MOTORS PVT LTD</t>
  </si>
  <si>
    <t>JYOTI PLAZA S.V. ROAD KANDIVLI (WEST) MUMBAI 400067.</t>
  </si>
  <si>
    <t>GANGADHAR SHIVRAM SHETTY</t>
  </si>
  <si>
    <t>UDAY K SHETTY</t>
  </si>
  <si>
    <t>STERLING GEMS PVT LTD</t>
  </si>
  <si>
    <t>301 302 SHREEJI DARSHAN OPP OPERA HOUSE MUMBAI 400 004</t>
  </si>
  <si>
    <t>JAYESH BABULAL MEHTA</t>
  </si>
  <si>
    <t>CHIRAG JAYESH MEHTA</t>
  </si>
  <si>
    <t>VASCON</t>
  </si>
  <si>
    <t>SAMB Guwahati (5175)</t>
  </si>
  <si>
    <t>BETHEL MEDICAL CENTRE COMPLEX P R HILLS KOHIMA NAGALAND</t>
  </si>
  <si>
    <t>SRI ROKOSALIE ANGAMI</t>
  </si>
  <si>
    <t>3I INFOTECH LIMITED</t>
  </si>
  <si>
    <t>TOWER #5 3RD TO 6TH FLOOR INTERNATIONAL INFOPARK VASHI NAVI MUMBAI - 400703</t>
  </si>
  <si>
    <t>MADHIVANAN BALAKRISHNAN</t>
  </si>
  <si>
    <t>HOSHANG NOSHIRWAN SINOR</t>
  </si>
  <si>
    <t>JAYARAO K M</t>
  </si>
  <si>
    <t>ASHOK SHAH</t>
  </si>
  <si>
    <t>VENKATESH SRINIVASAN</t>
  </si>
  <si>
    <t>CHARANJIT SURINDER ATTRA</t>
  </si>
  <si>
    <t>GENIX AUTOMATION PRIVATE LIMIT</t>
  </si>
  <si>
    <t>UDAY VASANTRAO NIKAM (MANAGING DIRECTOR)</t>
  </si>
  <si>
    <t>HIREN HARSHADRAI DESAI (DIRECTOR)</t>
  </si>
  <si>
    <t>L. Gnanaraj</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</si>
  <si>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</si>
  <si>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</si>
  <si>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</si>
  <si>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</si>
  <si>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</si>
  <si>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</si>
  <si>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</si>
  <si>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</si>
  <si>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NET 4 COMMUNICATIONS LTD</t>
  </si>
  <si>
    <t>ANDHRA RICE OIL MILLS PVT LTD</t>
  </si>
  <si>
    <t>PLOT NO.13A, MLA COLONY, ROAD NO.12, BANJARA HILLS, HYDERABAD</t>
  </si>
  <si>
    <t>MOTUPALLI HARIBABU</t>
  </si>
  <si>
    <t>MOTUPALLI SRINIVASA RAO</t>
  </si>
  <si>
    <t>SUKANYA NAIK RAGHAVENDRA</t>
  </si>
  <si>
    <t>LAVANYA NAIK</t>
  </si>
  <si>
    <t>ALOGOMA MINERALS PVT LTD(FORME</t>
  </si>
  <si>
    <t>RAJESH SINGHI</t>
  </si>
  <si>
    <t>PODAR SPG MILLS</t>
  </si>
  <si>
    <t>S.A.BRALVI RD. FORT MUMBAI</t>
  </si>
  <si>
    <t>FEB86</t>
  </si>
  <si>
    <t>INDIAN PULP &amp; PAPER PVT LTD.</t>
  </si>
  <si>
    <t>23, BRABOURNE ROAD, KOLKATA-700001</t>
  </si>
  <si>
    <t>SANJEEV KUMAR AGARWAL</t>
  </si>
  <si>
    <t>MANISH KUMAR AGARWAL</t>
  </si>
  <si>
    <t>FEEDATIVES PHARMA PRIVATE LIMI</t>
  </si>
  <si>
    <t>SRI ANIRBAN CHATTERJEE</t>
  </si>
  <si>
    <t>SHREE SIDDHI VINAYAK INDUCTION</t>
  </si>
  <si>
    <t>C-183-184, RIICO IND. AREA BAGRU EXTN PHASE-II JAIPUR-Rajasthan.</t>
  </si>
  <si>
    <t>Ashok Dharendra</t>
  </si>
  <si>
    <t>Rama Dharendra</t>
  </si>
  <si>
    <t>SRI GANESH SPONGE IRON PVT LTD</t>
  </si>
  <si>
    <t>AT- JODA, PO- JODA, DIST- KEONJHAR, ODISHA</t>
  </si>
  <si>
    <t>DILLIP KUMAR SAHOO</t>
  </si>
  <si>
    <t>M/S MAA PADMAWATI AGRO FOODS</t>
  </si>
  <si>
    <t>VILLAGE-RARHUA,PO-SIRIS,PS-BARUN, AURANGABAD,BIHAR</t>
  </si>
  <si>
    <t>MINTOO GUPTA</t>
  </si>
  <si>
    <t>UNITED DIVERS PVT LTD</t>
  </si>
  <si>
    <t>F-1, C6, SECTOR 3, OPP. SIES COLLEGE &amp; CORPORATION BANK, NERUL (E), NAVI MUMBAI – 400705</t>
  </si>
  <si>
    <t>SAHENSAR PAL SINGH</t>
  </si>
  <si>
    <t>RAHUL CHAUDHARY</t>
  </si>
  <si>
    <t>OMBIR YADAV</t>
  </si>
  <si>
    <t>FLOUR &amp; FOOD LTD</t>
  </si>
  <si>
    <t>10/11 YESHWANT NIWAS RD. INDORE 452 003</t>
  </si>
  <si>
    <t>SATISH G. BHANDARI</t>
  </si>
  <si>
    <t>VIJAY AGROFOODS PRIVATE LIMITE</t>
  </si>
  <si>
    <t>BURA, GUJAR ROAD, VILLAGE KOTLI DEVAN, MUKTSAR</t>
  </si>
  <si>
    <t>BISHANDAYAL INDERCHAND JEWELLE</t>
  </si>
  <si>
    <t>BISHANDAYAL MARKET ,NAYASARAK,CUTTACK,ODISHA</t>
  </si>
  <si>
    <t>INDUDEVI TIBAREWAL(SMT. )</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</si>
  <si>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</si>
  <si>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</si>
  <si>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</si>
  <si>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</si>
  <si>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</si>
  <si>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</si>
  <si>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GANGA KNIT PRIVATE LIMITED</t>
  </si>
  <si>
    <t>719/2920 MAHAVIR CHOWK GANDHI NAGAR DELHI</t>
  </si>
  <si>
    <t>ASHOK KUMAR AHUJA</t>
  </si>
  <si>
    <t>ANADI RICE MILL PVT LTD</t>
  </si>
  <si>
    <t>LAURIADAM BAMUNMARA, CITY: RAJABASA, DIST: PASCHIM MIDNAPORE, STATE: WEST BENGAL, INDIA, PIN: 721513</t>
  </si>
  <si>
    <t>ANADI DUDHEWALA</t>
  </si>
  <si>
    <t>S R INDUSTRIES LTD</t>
  </si>
  <si>
    <t>UNA(HP)</t>
  </si>
  <si>
    <t>R C MAHAJAN</t>
  </si>
  <si>
    <t>AMIT MAHAJAN</t>
  </si>
  <si>
    <t>POINTRED TELECOM LTD</t>
  </si>
  <si>
    <t>TIRUPATI K P COTTON INDUSTRIES</t>
  </si>
  <si>
    <t>ANADI DUDHWEWALA</t>
  </si>
  <si>
    <t>SUNKRAFT  DESIGN</t>
  </si>
  <si>
    <t>118-19-B, Nishant Bagh Colony Vill Bhattian, Near Jalandhar Bye Pass, City: Ludhiana, Dist: Ludhiana,</t>
  </si>
  <si>
    <t>Ravi Mallick</t>
  </si>
  <si>
    <t>Ritu Mallick</t>
  </si>
  <si>
    <t>OM SRI LAKSHMI VENKATESWARA AG</t>
  </si>
  <si>
    <t>C/o V. Chithari, Plot no11 Jawahar Nagar Colony, D No.1-8-91, PG Road, Secunderabad -500003.</t>
  </si>
  <si>
    <t>GOVINDU MOHANKUMAR</t>
  </si>
  <si>
    <t>VISHALI JAGINI</t>
  </si>
  <si>
    <t>KOLLAPALLI ANIL KUMAR</t>
  </si>
  <si>
    <t>AHSOK KUMAR VUPPALA</t>
  </si>
  <si>
    <t>Pulakanti Alkesh</t>
  </si>
  <si>
    <t>KATAGOUNI NAGARAJ GOWD</t>
  </si>
  <si>
    <t>GOVINDU HYMAVATHI</t>
  </si>
  <si>
    <t>PATLORI HANMANTH RAO</t>
  </si>
  <si>
    <t>CHALLAKONDA GANGADHAR RAO</t>
  </si>
  <si>
    <t>VUPPALA PAVAN KUMAR</t>
  </si>
  <si>
    <t>DEEPAK COTTON FACTORY</t>
  </si>
  <si>
    <t>BUDHLADA</t>
  </si>
  <si>
    <t>TARSEM CHAND</t>
  </si>
  <si>
    <t>AAKRITI CONSTRUCTIONS &amp; DEVELOPMENTS LTD</t>
  </si>
  <si>
    <t># 3025 SECTOR 35 D CHANDIGARH</t>
  </si>
  <si>
    <t>TARSEM SINGLA</t>
  </si>
  <si>
    <t>PONTIAC MERCHANTS PVT LTD</t>
  </si>
  <si>
    <t>AYSHA APPARELS</t>
  </si>
  <si>
    <t>SARB Madurai(13165)</t>
  </si>
  <si>
    <t>P ADBUL RAHMAN</t>
  </si>
  <si>
    <t>SEREENA ABDUL RAHMAN(Mrs)</t>
  </si>
  <si>
    <t>GAURI INTERNATIONAL PVT LTD</t>
  </si>
  <si>
    <t>PLOT NO.4/A, BLOCK NO.154, R.S NO.122/2,NEAR SAHOG HO-TEL, KADODRA BARDOLI MAIN ROAD, MOJE:-BAGUMRA,TAL.PALSANA, SURAT</t>
  </si>
  <si>
    <t>DHAVAL KANUBHAI NAKRANI</t>
  </si>
  <si>
    <t>VISHAL VINUBHAI BALAR</t>
  </si>
  <si>
    <t>SATISH GOPALBHAI PATEL</t>
  </si>
  <si>
    <t>VIKAS COTTON GINNING AND PRESS</t>
  </si>
  <si>
    <t>MAHMADRAFIK ALARAKHABHAI KALADIA</t>
  </si>
  <si>
    <t>AMIN ALARAKHABHAI KALADIA</t>
  </si>
  <si>
    <t>AFZALBHAI ALARAKHABHAI KALADIA</t>
  </si>
  <si>
    <t>SOLAR OFFSET PRINTERS PVT LTD</t>
  </si>
  <si>
    <t>PLOT NO 42,INDUSTRIAL DEVELOPMENT PLOT ,MANVILA KULATHOOR P O,TRIVANDRUM</t>
  </si>
  <si>
    <t>SAJITHA DEVANAYAKOM</t>
  </si>
  <si>
    <t>Sanjeev K C</t>
  </si>
  <si>
    <t>PREMCHAND BUILDERS &amp; DEVOLOPERS</t>
  </si>
  <si>
    <t>OVERSEAS BRANCH,MUMBAI</t>
  </si>
  <si>
    <t>NO.D-5,GOLDEN DREAMS,NEAR SPENCERS HYPER,MIDC,CHIKALTHANA,AURANGABAD</t>
  </si>
  <si>
    <t>SANTHOSH MUTHIYAN</t>
  </si>
  <si>
    <t>SANTOSH LADNIYA</t>
  </si>
  <si>
    <t>SEEMA SURANA</t>
  </si>
  <si>
    <t>ARTI MUTHIYAN</t>
  </si>
  <si>
    <t>VINAY P SURANA</t>
  </si>
  <si>
    <t>NANDI VARDHANA TEXTILE MILLS LIMITED</t>
  </si>
  <si>
    <t>ALLU VENKATESWAR REDDY</t>
  </si>
  <si>
    <t>YERAMANENI SRINIVASA RAO(GUARANTOR)</t>
  </si>
  <si>
    <t>P PADMAVATHI</t>
  </si>
  <si>
    <t>KRISHNA ENGG WORKS</t>
  </si>
  <si>
    <t>LADOWALI ROAD LUDHIANA</t>
  </si>
  <si>
    <t>GURBACHAN JUNEJA</t>
  </si>
  <si>
    <t>CURRENT TRENDS</t>
  </si>
  <si>
    <t>28/15 M.K.BUILDING INDIRA NAGAR 1ST STREET BEHIND CSI CHURCH AVANASHI ROAD TIRUPUR.</t>
  </si>
  <si>
    <t>S.RAVIKUMAR</t>
  </si>
  <si>
    <t>PNS METALS LIMITED</t>
  </si>
  <si>
    <t>SARB Bhavnagar(18735)</t>
  </si>
  <si>
    <t>GIDC jamnagar</t>
  </si>
  <si>
    <t>Ajay n Sayani</t>
  </si>
  <si>
    <t>Reshma A Sayani(Mrs)</t>
  </si>
  <si>
    <t>KAPSONS ENGINEERS PVT LTD</t>
  </si>
  <si>
    <t>F-16, SHANKAR MARKET, CONNAUGHT CIRCUS NEW DELHI DL 110001 IN</t>
  </si>
  <si>
    <t>JAWAHAR LAL KAPOOR</t>
  </si>
  <si>
    <t>ATUL KAPOOR</t>
  </si>
  <si>
    <t>PAREKH BRIGHT BARS PVT LTD</t>
  </si>
  <si>
    <t>1303 ALAKNANDA NEELKANT VALLEY 7 TH ROAD NERA SOMAIYA COLLEGE GHATKOPAR (E) MUMBAI 400077</t>
  </si>
  <si>
    <t>HITESH DEVIDAS PAREKH</t>
  </si>
  <si>
    <t>SHILPA HITESH PAREKH (SMT)</t>
  </si>
  <si>
    <t>SRS MEDITECH LTD</t>
  </si>
  <si>
    <t>PLOT NO. 8, SECTOR-5, MATHURA ROAD, BALLABHGARH FARIDABAD FARIDABAD HARYANA- 121004</t>
  </si>
  <si>
    <t>SYED MAZAHIR ASKARI</t>
  </si>
  <si>
    <t>ZAIN ASKAR</t>
  </si>
  <si>
    <t>SINGH RAJ SINGH</t>
  </si>
  <si>
    <t>ATCOM TECHNOLOGIES LTD</t>
  </si>
  <si>
    <t>10 A LALWANI INDUSTRIAL ESTATE 14 G.D. AMBEDKAR ROAD WADALA MUMBAI 400031.</t>
  </si>
  <si>
    <t>DEC03</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</si>
  <si>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</si>
  <si>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</si>
  <si>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</si>
  <si>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</si>
  <si>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</si>
  <si>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</si>
  <si>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</si>
  <si>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</si>
  <si>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KOTHARI WASPAP PVT LTD</t>
  </si>
  <si>
    <t>4, SUNRISE PARK, "JYOTI KUNJ" NEAR CHURCH, DRIVE IN ROAD, BODAKDEV, AHMEDABAD</t>
  </si>
  <si>
    <t>INDRAVADAN D KOTHARI</t>
  </si>
  <si>
    <t>PRAKASH I KOTHARI</t>
  </si>
  <si>
    <t>VIJAY I KOTHARI</t>
  </si>
  <si>
    <t>JAI TRIPATI STRIPS AND TUBES P</t>
  </si>
  <si>
    <t>403/B ASTER TOWER VASANT VALLEY COMPLEX, FILM CITY ROAD, GOREGAON(W) MUMBAI 400063</t>
  </si>
  <si>
    <t>PRADEEP NEMANI</t>
  </si>
  <si>
    <t>ANUBHAV NEMANI</t>
  </si>
  <si>
    <t>ANKIT NEMANI</t>
  </si>
  <si>
    <t>MISHKA FIBBERS PVTLTD(FORMERLY</t>
  </si>
  <si>
    <t>1ST FLOOR, ROOM NO. 27, 342 HINDUSTAN CHAMBERS, KALBADEVI ROAD, MUMBAI-400002.</t>
  </si>
  <si>
    <t>VINAY TIBREWAL (DIRECTOR)</t>
  </si>
  <si>
    <t>SWETA TIBREWAL (SMT) (DIRECTOR)</t>
  </si>
  <si>
    <t>INTERNATIONAL ELEC DEVICES LTD</t>
  </si>
  <si>
    <t>OKHLA PHASE-I NEW DELHI</t>
  </si>
  <si>
    <t>SUDHIR KAURA</t>
  </si>
  <si>
    <t>R S LUTH EDUCATION TRUST</t>
  </si>
  <si>
    <t>PRAVASHI INTERNATIONAL ACADEMY TRIMBAK ROAD NASIK.</t>
  </si>
  <si>
    <t>RATAN LUTH</t>
  </si>
  <si>
    <t>SHARVARI RATAN LUTH (SMT)</t>
  </si>
  <si>
    <t>SWATI DIAMONDS</t>
  </si>
  <si>
    <t>[1014/1016 PRASAD CHAMBERS OPERA HOUSE MUMBAI 400 004 ]. SINCE DISPOSED OFF THRU DRT. ALTERNATE ADD: MINI DIVYALOK L.D. RUPAREL ROAD MALABAR HILL MUMBAI 400 006.</t>
  </si>
  <si>
    <t>JUN03</t>
  </si>
  <si>
    <t>ANMOL S. MEHTA</t>
  </si>
  <si>
    <t>ASHA S MEHTA (SMT) (GUARANTOR)</t>
  </si>
  <si>
    <t>KWALITY  OVERSEAS PRIVATE LIMI</t>
  </si>
  <si>
    <t>863- Industrial Area - A,  Ludhiana (Punjab) 141001</t>
  </si>
  <si>
    <t>Rakesh Kumar Goyal</t>
  </si>
  <si>
    <t>Kanav Goyal</t>
  </si>
  <si>
    <t>NAVYUG ENTERPRISES (P) LIMITED</t>
  </si>
  <si>
    <t>3F TRINITY HOUSE 226/1 A.J.C BOSE ROAD KOLKATA 700020</t>
  </si>
  <si>
    <t>JAYA SAHA</t>
  </si>
  <si>
    <t>PRASANTA KUMAR SAHA</t>
  </si>
  <si>
    <t>KUBER (INDIA ) SALES PVT LTD A</t>
  </si>
  <si>
    <t>GREENDIAM EXIM PVT LTD</t>
  </si>
  <si>
    <t>303/304/305 SETU COMPLEX OFF. C.G.ROAD SHILP CROSS ROAD NAVRANGPURA AHMEDABAD</t>
  </si>
  <si>
    <t>DEEKPAK C SANGHVI</t>
  </si>
  <si>
    <t>CHAMPAT RIKHABCHAND SANGHVI</t>
  </si>
  <si>
    <t>ADVENT ENTERPRISES PVT LTD</t>
  </si>
  <si>
    <t>603, MAKER CHAMBERS, NARIMAN POINT MUMBAI 400 021</t>
  </si>
  <si>
    <t>SHAILESH AGARWAL</t>
  </si>
  <si>
    <t>SSPT LOGISTICS PRIVATE LIMITED</t>
  </si>
  <si>
    <t>SEP21</t>
  </si>
  <si>
    <t>Sangeetha Jayavel(Mrs)</t>
  </si>
  <si>
    <t>Jayachitra Maruthavel(Mrs)</t>
  </si>
  <si>
    <t>Jayamurugan Varadharajan</t>
  </si>
  <si>
    <t>SHAMROCK CHEMIE PRIVATE LIMITED</t>
  </si>
  <si>
    <t>SURVEY NO: 34, 35, 44, VILLAGE: CHANGDA TALUKA: TARAPUR ANAND ANAND GJ 388180 IN</t>
  </si>
  <si>
    <t>KASI SEA FOODS PRIVATE LIMITED</t>
  </si>
  <si>
    <t>D No 18-103/4, Madhurawada, Kommadi, Visakhapatnam.</t>
  </si>
  <si>
    <t>CHILUKURI KASI NANNPURANA</t>
  </si>
  <si>
    <t>CHILUKURI SANTOSH</t>
  </si>
  <si>
    <t>CHILUKURI SATYA SRINIVAS</t>
  </si>
  <si>
    <t>TANUSHREE ISPAT PVT LTD</t>
  </si>
  <si>
    <t>77 N. S. ROAD ROOM NO: 5H (5TH FLOOR) KOLKATA 700001</t>
  </si>
  <si>
    <t>KALNADABHATTA SRINIVAS</t>
  </si>
  <si>
    <t>KALANADA BHATTA VANISHREE</t>
  </si>
  <si>
    <t>AJOY KUMAR BIRULI</t>
  </si>
  <si>
    <t>BRHAMMAJI LANKA</t>
  </si>
  <si>
    <t>R S ENTERPRISES</t>
  </si>
  <si>
    <t>X/3857 Khasra No36 Gali no13Shanti Mohalla Colony  Gandhi Nagar Shahdara Delhi 201001</t>
  </si>
  <si>
    <t>Achin Kumar Singhal</t>
  </si>
  <si>
    <t>JAYESH OIL TRADE PVT LTD</t>
  </si>
  <si>
    <t>VIJAY B. SETHIA</t>
  </si>
  <si>
    <t>JAYESH B. SETHIA</t>
  </si>
  <si>
    <t>BHOGILAL B. SHETHIA</t>
  </si>
  <si>
    <t>Ramesh Kandra</t>
  </si>
  <si>
    <t>Lalitha Kandra(Mrs)</t>
  </si>
  <si>
    <t>GOPISH PHARMA LTD.</t>
  </si>
  <si>
    <t>1.H-1455, DSIIDC, Narela Industrial Area, New Delhi.</t>
  </si>
  <si>
    <t>Ravi Prakash Goyal</t>
  </si>
  <si>
    <t>Ratish Goyal</t>
  </si>
  <si>
    <t>Santosh Goyal</t>
  </si>
  <si>
    <t>SUNIL AGRO EXPORTS LTD</t>
  </si>
  <si>
    <t>229 A.J.C BOSE ROAD CRESENT TOWER 6TH FL.KOLKATA :700 020</t>
  </si>
  <si>
    <t>SUNIL KR MALL</t>
  </si>
  <si>
    <t>K.P.MALLICK</t>
  </si>
  <si>
    <t>S.D.GUNASINGAM</t>
  </si>
  <si>
    <t>JOSAN RICE MILLS</t>
  </si>
  <si>
    <t>JALALABAD WEST DISTT FAZILKA</t>
  </si>
  <si>
    <t>HUKAM CHAND JOSAN</t>
  </si>
  <si>
    <t>JASHAN PREET JOSAN</t>
  </si>
  <si>
    <t>PLOT NO. X-22,23, &amp; 24, NR HARBOUR ACADEMY, GIDC ELECTRONICS ESTATES, SECTOR-25, GANDHINAGAR</t>
  </si>
  <si>
    <t>ARVIND KUMAR J GUPTA</t>
  </si>
  <si>
    <t>RAMKRISHNAN ARUNACHALAM SANKARA</t>
  </si>
  <si>
    <t>GIRISHCHANDRA MUKUNDRAM BALUNI</t>
  </si>
  <si>
    <t>ANISH BABU VENUGOPAL</t>
  </si>
  <si>
    <t>A 101, Jeevan Mandir, Borivali West, 400092</t>
  </si>
  <si>
    <t>NishitHimatlal Shah</t>
  </si>
  <si>
    <t>SHREE BALAJI IRON AND STEEL COMPANY PVT LTD</t>
  </si>
  <si>
    <t>CALTRON  PROP CALCUTTA RADIO SERVICE  PR IVATE LIMITED</t>
  </si>
  <si>
    <t>PRIME TIMBERS PVT LTD</t>
  </si>
  <si>
    <t>2 HEMENDRA SEN STREET GROUND FLOOR KOLKATA 700006</t>
  </si>
  <si>
    <t>RAKESH PIROGIWAL (RESIGNED)</t>
  </si>
  <si>
    <t>RITESH PIROGIWAL (RESIGNED)</t>
  </si>
  <si>
    <t>NITISH MARU</t>
  </si>
  <si>
    <t>KRISHNA KUMAR MODI (RESIGNED)</t>
  </si>
  <si>
    <t>PULAK CHOWDHRUY</t>
  </si>
  <si>
    <t>SHETKARI SAKHAR KARKHANA (CHAN</t>
  </si>
  <si>
    <t>SURVEY NO. 160/1-A, 155/1, 155/1-A, 155/1/K/2, 161 AT &amp; POST : CHANDAPURI, CITY: MALSHIRAS, DIST: SOLA-PUR, STATE: MAHARASHTRA, INDIA, PIN: 413310</t>
  </si>
  <si>
    <t>UTTAM JANKAR</t>
  </si>
  <si>
    <t>PARSHVANATH WELDWIRES PVT LTD</t>
  </si>
  <si>
    <t>1301,3RD FLOOR, RATNADIP COMPLEX, NALSAHEB CHOWK,NAGPUR</t>
  </si>
  <si>
    <t>HEMANT JAIN</t>
  </si>
  <si>
    <t>ANSHU JAIN(SMT. )</t>
  </si>
  <si>
    <t>NOONMATI GAUHATI</t>
  </si>
  <si>
    <t>JAN05</t>
  </si>
  <si>
    <t>S K KASERA</t>
  </si>
  <si>
    <t>R HIMMATSINKA</t>
  </si>
  <si>
    <t>R JALAN</t>
  </si>
  <si>
    <t>C S SAHA</t>
  </si>
  <si>
    <t>Murugan S</t>
  </si>
  <si>
    <t>ARM Chennai (70674)</t>
  </si>
  <si>
    <t>ALANDUR</t>
  </si>
  <si>
    <t>SUPERDRAWN WIRE INDUSTRIES PVT</t>
  </si>
  <si>
    <t>21, KAMAL CO-OP INDUSTRIAL ESTATE NEAR KAMAL RESTAURANT, AJOD DAIRY ROAD, RAKHIAL, CITY: AHMEDABAD, DIST: AHMEDABAD, STATE: GUJARAT, INDIA, PIN: 380023</t>
  </si>
  <si>
    <t>VIPUL HIMATLAL SHAH</t>
  </si>
  <si>
    <t>TUSHAR HIMATLAL SHAH</t>
  </si>
  <si>
    <t>SAGA AUTOMOTIVE INDIA PVT LTD</t>
  </si>
  <si>
    <t>PLOT NO. C -114(A&amp;E), ROAD NO. 8, VKI AREA, JAIPUR – 302013</t>
  </si>
  <si>
    <t>DHEPPU INTERNATIONAL PVT LTD</t>
  </si>
  <si>
    <t>HSR LAYOUT SECTOR 2</t>
  </si>
  <si>
    <t>BLOCK #1 SYNO: 188&amp;189/1 1ST MILE RAMOHALLI ROAD,GAREPALYA VILLAGE KUMBALGU BANGALORE</t>
  </si>
  <si>
    <t>RAVIKUMAR BALAKRISHNAN</t>
  </si>
  <si>
    <t>SREE DEEPACK RAVIKUMAR</t>
  </si>
  <si>
    <t>ACE HEALTHWAYS PRIVATE LIMITED</t>
  </si>
  <si>
    <t>56-J, SARABH NAGAR LUDHIANA</t>
  </si>
  <si>
    <t>INDO AUSTRALIAN HOSE MANUFACTU</t>
  </si>
  <si>
    <t>C 2 &amp; 3, INDUSTRIAL AREA, PHASE-1, ADITYAPUR, JAMSHEDPUR</t>
  </si>
  <si>
    <t>RUCHI KSHETTRY</t>
  </si>
  <si>
    <t>OM SHAKTI AGROS PVT LTD</t>
  </si>
  <si>
    <t>3-1-277/2, NEAR NEHRU CHOWK LIGHT INDUSTRIAL AREA, ADILABAD</t>
  </si>
  <si>
    <t>NAMDHARI RICE AND GNL MILL</t>
  </si>
  <si>
    <t>VILL. JEEWAN NAGAR, TEHSIL RANIA, DISTT. SIRSA -125075</t>
  </si>
  <si>
    <t>DALJEET SINGH</t>
  </si>
  <si>
    <t>TULSIDAS TRADING PVT LTD</t>
  </si>
  <si>
    <t>36, II FLOOR, 67, BHULESHWAR TANK BUILDING, MUMBAI 400002</t>
  </si>
  <si>
    <t>ANIL LAKHIPRASAD DIDWANIA</t>
  </si>
  <si>
    <t>SRI SENDRAYA PERUMAL TRANSPORTS</t>
  </si>
  <si>
    <t>Sankiri</t>
  </si>
  <si>
    <t>MAY20</t>
  </si>
  <si>
    <t>SANGEETHA(Mrs)</t>
  </si>
  <si>
    <t>jAYACHITRA(Mrs)</t>
  </si>
  <si>
    <t>Hariharan(Mrs)</t>
  </si>
  <si>
    <t>DUNN FOODS PRIVATE LIMITED</t>
  </si>
  <si>
    <t>469, INDUSTRIAL AREA, PHASE-8B, MOHALI</t>
  </si>
  <si>
    <t>SUNIL GUGLANI</t>
  </si>
  <si>
    <t>SATYA CONSTRUCTIONS</t>
  </si>
  <si>
    <t>ALAPATI ANILKUMAR</t>
  </si>
  <si>
    <t>MARRI NAGARAJA KUMAR</t>
  </si>
  <si>
    <t>SAMBASIVA RAO MADDIRALA</t>
  </si>
  <si>
    <t>SATYANARAYANA POPURI</t>
  </si>
  <si>
    <t>K S K COLD STORAGE</t>
  </si>
  <si>
    <t>No 59, Kasim Street ,Karur, 639001</t>
  </si>
  <si>
    <t>APR21</t>
  </si>
  <si>
    <t>Mohammed Farukh</t>
  </si>
  <si>
    <t>Shakila Banu,(Mrs)</t>
  </si>
  <si>
    <t>HILLWOOD FURNITURE PRIVATE LI</t>
  </si>
  <si>
    <t>SHAREEF V</t>
  </si>
  <si>
    <t>SADGURU COTEX PVT LTD</t>
  </si>
  <si>
    <t>PLOT NO 2 DNYANESH NEAR SHANI MANDIR,KESHAR SINGHPURA BEHIND KOTLA COLONY,AURANAGABAD</t>
  </si>
  <si>
    <t>ANIL JADHAV</t>
  </si>
  <si>
    <t>GANESH JADHAV</t>
  </si>
  <si>
    <t>LIVE WIRE</t>
  </si>
  <si>
    <t>FACTORY LAND &amp; BUILDING AT PLOT NO. 43, SECTOR-58, FARIDABAD</t>
  </si>
  <si>
    <t>RAVINDER GARG</t>
  </si>
  <si>
    <t>SARVOTAM FUELS AND MINERALS IN</t>
  </si>
  <si>
    <t>1, M.L.A. QUARTERS, T.T. NAGAR, OPPSITE INDIAN AIRLINES OFFICE, BHOPAL (MP)</t>
  </si>
  <si>
    <t>NARENDRA PRAJAPATI</t>
  </si>
  <si>
    <t>ABHILASHA PRAJAPATI</t>
  </si>
  <si>
    <t>POWER TELEVENTURES PVT LTD</t>
  </si>
  <si>
    <t>B-29, Second Floor, Kasturba Nagar, Bhopal</t>
  </si>
  <si>
    <t>ASSEM KUMAR SINGH</t>
  </si>
  <si>
    <t>Deepa Singh</t>
  </si>
  <si>
    <t>ENERGETIC GLOBETEX PRIVATE LTD</t>
  </si>
  <si>
    <t>KHAGAR</t>
  </si>
  <si>
    <t>SANJAY JUNEJA</t>
  </si>
  <si>
    <t>CHOOSY FASHIONS KYC TO BE TAKE</t>
  </si>
  <si>
    <t>DALJIT SINGH CHADDHA</t>
  </si>
  <si>
    <t>PARTH CHEM IMPEX PVT LTD</t>
  </si>
  <si>
    <t>FLAT NO.1602, B-WING, KAILASH TOWER, NEAR KAMLA NAGAR, M.G. ROAD, KANDIVLI WEST, MUMBAI – 400 067.</t>
  </si>
  <si>
    <t>MEHUL CHADRAKANT BHUTA</t>
  </si>
  <si>
    <t>Ambrish Bhikalal Doshi</t>
  </si>
  <si>
    <t>ANKUR URZA LIMITED</t>
  </si>
  <si>
    <t>BALLAL JYOTI TRAVELS PVT LTD</t>
  </si>
  <si>
    <t>GALA NO.51, 2ND FLOOR,ADITYA INDUSTRIAL ESTATE, MIND SPACE, CHINCHOLI BUNDER, MALAD (WEST) , MUMBAI-400064</t>
  </si>
  <si>
    <t>SATISH GOPAL RAO</t>
  </si>
  <si>
    <t>Flat No E-4001, 40th Floor, East Wing, World Crest,Wotld Tower, Senapati Bapat Marg,Lower Parel, Mumbai - 400013</t>
  </si>
  <si>
    <t>Nitin Ramchandra Jadhav</t>
  </si>
  <si>
    <t>Nisha Nitin Jadhav(Mrs.)</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</si>
  <si>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</si>
  <si>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</si>
  <si>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</si>
  <si>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</si>
  <si>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</si>
  <si>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</si>
  <si>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</si>
  <si>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</si>
  <si>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</si>
  <si>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</si>
  <si>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DRASHTI INNOVATIVE SYNCOTEX PV</t>
  </si>
  <si>
    <t>MANISH KHODABHAI NAKARANI</t>
  </si>
  <si>
    <t>GIRIJA INFRA PROJECTS PRIVATE</t>
  </si>
  <si>
    <t>SHOP 2, MANGAL MURTI DARSHAN SOCIETY,</t>
  </si>
  <si>
    <t>MADAN TELANGE</t>
  </si>
  <si>
    <t>MANISHA MAHALE(MS )</t>
  </si>
  <si>
    <t>RAJENDRA PATWARDHAN</t>
  </si>
  <si>
    <t>SATNAM AGRI PRODUCTS LTD</t>
  </si>
  <si>
    <t>NIRMAL COLD STORAGE OPP UCO BANK NAKODAR ROAD JALANDHAR</t>
  </si>
  <si>
    <t>MANDIP SINGH</t>
  </si>
  <si>
    <t>KAMALJIT KAUR</t>
  </si>
  <si>
    <t>AGARTALA FOOD PROCESSING (PVT ) LTD</t>
  </si>
  <si>
    <t>INDUSTRIAL GROWTH CENTRE BODHJUNG NAGAR R K NAGAR WEST TRIPURA</t>
  </si>
  <si>
    <t>MAY10</t>
  </si>
  <si>
    <t>NAWSHUD AZAM</t>
  </si>
  <si>
    <t>HIM ISPAT LTD</t>
  </si>
  <si>
    <t>V&amp;PO : KHANDORI KANGRA (HP)</t>
  </si>
  <si>
    <t>MAR93</t>
  </si>
  <si>
    <t>VED PARKASH MITTAL</t>
  </si>
  <si>
    <t>INDER SEN MITTAL</t>
  </si>
  <si>
    <t>S N MALU STEEL PVT LTD</t>
  </si>
  <si>
    <t>SATYANARAYAN BANKATLAL MALU</t>
  </si>
  <si>
    <t>LAKSHMAN PAPER MILLS PRIVATE LIMITED</t>
  </si>
  <si>
    <t>V VENKATESWARA RAO</t>
  </si>
  <si>
    <t>Y SESHABAI BABA</t>
  </si>
  <si>
    <t>RAIGARH FOOD AND HOTEL BUSINES</t>
  </si>
  <si>
    <t>C/O RAJAT GRAIN &amp; FOOD PVT. LTD., OPP SBI KOTRA ROAD BRANCH, KOTRA ROAD, RAIGARH</t>
  </si>
  <si>
    <t>GULAB CHAND AGRAWAL</t>
  </si>
  <si>
    <t>JIYA ECO PRODUCTS LIMITED</t>
  </si>
  <si>
    <t>SURVEY NO. 202/2/1, NAVAGAM (G), VALLABHIPUR, BHAVNAGAR, GUJARAT</t>
  </si>
  <si>
    <t>Bhavesh Jivrajbhai Kakadiya</t>
  </si>
  <si>
    <t>Yogeshkumar Chimanlal Patel</t>
  </si>
  <si>
    <t>ROHINI ENTERPRISES PVT LTD (DI</t>
  </si>
  <si>
    <t>305,3RD FLOOR, TRIVIDH CHAMBERS,OPP. FIRE BRIGADE RING ROAD, SURAT</t>
  </si>
  <si>
    <t>PURNA GLOBAL TEXTILES PARK LIM</t>
  </si>
  <si>
    <t>UJJAWAL PROTEINS PRIVATE LIMITED</t>
  </si>
  <si>
    <t>SAMB II Mumbai(15859)</t>
  </si>
  <si>
    <t>SATADAL COLD STORAGE P LTD</t>
  </si>
  <si>
    <t>VILL- BAMUNPARA PO- MEMARI, BURDWAN- 713146</t>
  </si>
  <si>
    <t>HALADHAR MALLICK</t>
  </si>
  <si>
    <t>ARYODAYA SPG &amp; WVG LTD</t>
  </si>
  <si>
    <t>BINOD MILLS LTD. UJJAIN M.P.</t>
  </si>
  <si>
    <t>NOV86</t>
  </si>
  <si>
    <t>RAMPAL P. GUPTA</t>
  </si>
  <si>
    <t>LAHARIYA OIL INDUSTRIES PVT LT</t>
  </si>
  <si>
    <t>Office No- 9B 128  Clyde House, The Mall, Kanpur - 208001</t>
  </si>
  <si>
    <t>NIRANJAN DECOFLOCKS P LTD</t>
  </si>
  <si>
    <t>7/1, 2ND FLOOR, BLOCK NO 41 SINGH SABHA ROAD SHAKTI NAGAR DELHI 1100047</t>
  </si>
  <si>
    <t>JAN08</t>
  </si>
  <si>
    <t>KANWALJEET SINGH (MAJ)</t>
  </si>
  <si>
    <t>SARVDEEP SINGH</t>
  </si>
  <si>
    <t>VRUSAMB SALES P LTD</t>
  </si>
  <si>
    <t>138 B.R.B.B. BSSU ROAD ROOM NO: G 65 KOLKATA 700001</t>
  </si>
  <si>
    <t>BHUPENDRA KAMDAN</t>
  </si>
  <si>
    <t>BHAVEN KAMDAN</t>
  </si>
  <si>
    <t>LAHORI MOTORS PVT LTD</t>
  </si>
  <si>
    <t>PAWAN KUMAR</t>
  </si>
  <si>
    <t>PRINKLE MAHAJAN</t>
  </si>
  <si>
    <t>HEERA CONSTRUCTION COMPANY PVT</t>
  </si>
  <si>
    <t>SARB Trivandrum (10058)</t>
  </si>
  <si>
    <t>ABDUL RASHEED</t>
  </si>
  <si>
    <t>JANARDAN CEMENT CO PVT LTD</t>
  </si>
  <si>
    <t>SHREEJEE SAREES PVT LTD</t>
  </si>
  <si>
    <t>113, PARK STREET, 2ND FLOOR, KOLKATA-700016.</t>
  </si>
  <si>
    <t>GOPAL PITTI</t>
  </si>
  <si>
    <t>CENTECH ENGINEERS PVT LTD(ERST</t>
  </si>
  <si>
    <t>103, REGENCY A-WING, PLOT 146, SECTOR-3, CHARKOP, KANDIVALI (WEST) - 400 067.</t>
  </si>
  <si>
    <t>PAWAN KUMAR CHUNDURU</t>
  </si>
  <si>
    <t>B&amp;C MACHINERY LTD</t>
  </si>
  <si>
    <t>CORPORATE OFFICE 96/76 GREENWAYS ROAD EXTN RAJA ANNAMALAIPURAM CHENNAI- 600 028</t>
  </si>
  <si>
    <t>BALASUBRAMANIAN S</t>
  </si>
  <si>
    <t>MUHILAN G</t>
  </si>
  <si>
    <t>VINAYAGAM G (ADDL DIR)</t>
  </si>
  <si>
    <t>OM SHIVAM CONSTRUCTION</t>
  </si>
  <si>
    <t>BALRAJ CHOPRA</t>
  </si>
  <si>
    <t>ALEX GREEN ENERGY PRIVATE LIMI</t>
  </si>
  <si>
    <t>40, RUPCHAND MUKHERJEE LANE, KOLKATA -25</t>
  </si>
  <si>
    <t>HITECH RAJANIKANT DHINOJA</t>
  </si>
  <si>
    <t>MITHILESH KUMAR SHARMA</t>
  </si>
  <si>
    <t>TRAVANCORE RAYONS</t>
  </si>
  <si>
    <t>GOVERNMENT OF KERALA</t>
  </si>
  <si>
    <t>GOVT GUARANTEED</t>
  </si>
  <si>
    <t>ZAVERI CONSTRUCTIONS PRIVATE L</t>
  </si>
  <si>
    <t>A K PROPERTIES PVT LTD</t>
  </si>
  <si>
    <t>KALI KAKHALI OSMANPUR CHANDIPUR EAST MIDNAPORE PIN 721659</t>
  </si>
  <si>
    <t>KRISHNA KAMAL NANDI</t>
  </si>
  <si>
    <t>ASHOK KR. BHUNIYA</t>
  </si>
  <si>
    <t>ASISH KUMAR BHUNIYA</t>
  </si>
  <si>
    <t>SANMAN  AGRO    INDUSTRIES</t>
  </si>
  <si>
    <t>Himat Singh</t>
  </si>
  <si>
    <t>Jagjit Singh</t>
  </si>
  <si>
    <t>Rajinder Kumar</t>
  </si>
  <si>
    <t>ARADHANA WINES</t>
  </si>
  <si>
    <t>ANIL KUMAR DOGRA(PARTNER)</t>
  </si>
  <si>
    <t>MEHAR CHAND DOGRA(PARTNER)</t>
  </si>
  <si>
    <t>CHEMINOVA REMEDIES PVT LTD</t>
  </si>
  <si>
    <t>SME BALANAGAR HYDERABAD</t>
  </si>
  <si>
    <t>15, IDA, BALANAGAR, HYDERABAD</t>
  </si>
  <si>
    <t>VAIDYANATHAN MULUNDRAM NATESHAN</t>
  </si>
  <si>
    <t>WHITE LOTUS COTYLEDON PRIVATE</t>
  </si>
  <si>
    <t>SHOP 105-106, CHETAN TRADE CENTRE 1ST FLOOR, OPP.- S.F.S., JALNA ROAD, AURANGABAD AURANGABAD-431001.</t>
  </si>
  <si>
    <t>MANOJ JAWAHAR SHAH</t>
  </si>
  <si>
    <t>GOURI MANOJ SHAH</t>
  </si>
  <si>
    <t>NAVYA INDUSTRIES PRIVATE</t>
  </si>
  <si>
    <t>SHOP NO. 205A, IST FLOOR,BRIJ BHUMI COMPLEX,, CA ROAD, NAGPUR</t>
  </si>
  <si>
    <t>MITHILESH CHAUDHARY</t>
  </si>
  <si>
    <t>AKHILESH CHAUDHARY</t>
  </si>
  <si>
    <t>CUTBERTS  TEXTILE (INDIA) PVT</t>
  </si>
  <si>
    <t>SATBINDER LAIL</t>
  </si>
  <si>
    <t>CHRISTOPHER JOHN BEAL</t>
  </si>
  <si>
    <t>CUTHBERTS TEXTILES PVT LTD</t>
  </si>
  <si>
    <t>NO. 23 KIADB INDUSTRIAL AREA, BIDADI, RAMANAGARAM TALUK BIDADI 562 109</t>
  </si>
  <si>
    <t>SATBINDER SINGH LAIL (CEO)</t>
  </si>
  <si>
    <t>MA CHANDI DURGA ISPAT LIMITED</t>
  </si>
  <si>
    <t>SANDEEP KUMAR KEDIA</t>
  </si>
  <si>
    <t>MIRA DEVI KEDIA</t>
  </si>
  <si>
    <t>DILIP KUMAR KEDIA</t>
  </si>
  <si>
    <t>SIDDIQUE INFRASTRUCTURE PROJEC</t>
  </si>
  <si>
    <t>NO.3, NAWABHABIBULLAH AVENUE,3RD STREET, NUNGAMBAKKAM, CHENNAI – 600 006.</t>
  </si>
  <si>
    <t>GHULAM MAHMOOD SIDDIQUE</t>
  </si>
  <si>
    <t>Ghulam Mansoor Siddique</t>
  </si>
  <si>
    <t>GOLDEN INDIA INFRASTRUCTURE PVT LTD</t>
  </si>
  <si>
    <t>M. Sreekala(Mrs)</t>
  </si>
  <si>
    <t>BPL ENGINEERING LIMITED</t>
  </si>
  <si>
    <t>SARB  Bangalore II (40564)</t>
  </si>
  <si>
    <t>13/5 HOSUR ROAD, BOMMANAHALLI BANGALORE</t>
  </si>
  <si>
    <t>AJIT G NAMBIAR</t>
  </si>
  <si>
    <t>M V RAMADAS</t>
  </si>
  <si>
    <t>CAPT. S.PRABHALA</t>
  </si>
  <si>
    <t>M/S NASSCO TRADING INDIA PRIVA</t>
  </si>
  <si>
    <t>KP VII/1245, KAVUNADA, ALAMCODE PO, ATTINGAL,TRIVANDRUM 695102</t>
  </si>
  <si>
    <t>NAZAR.S</t>
  </si>
  <si>
    <t>Raheena J</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</si>
  <si>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</si>
  <si>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</si>
  <si>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</si>
  <si>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</si>
  <si>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</si>
  <si>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</si>
  <si>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</si>
  <si>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</si>
  <si>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</si>
  <si>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</si>
  <si>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</si>
  <si>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</si>
  <si>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</si>
  <si>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</si>
  <si>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 LTD</t>
  </si>
  <si>
    <t>BEGAMPUR, J.L NO.29, P.S - BARUIPUR, DIST.-24 PARGANAS (SOUTH) VIDE</t>
  </si>
  <si>
    <t>AJANTA OFFSET &amp;PACKAGINGS LTD</t>
  </si>
  <si>
    <t>PLOT NO. 56 &amp; 61, SECTOR-27C, FARIDABAD, HARYANA-121001</t>
  </si>
  <si>
    <t>GOVIND PRASAD TODI</t>
  </si>
  <si>
    <t>SIDDHARTHA TODI</t>
  </si>
  <si>
    <t>GPI TEXTILES LTD</t>
  </si>
  <si>
    <t>BHARAT GARH ROAD NALAGARH DISTT. SOLAN</t>
  </si>
  <si>
    <t>LALAN KUMAR SINGH</t>
  </si>
  <si>
    <t>H-1419, Basement, DSIDC, NARELA, NEW DELHI-40</t>
  </si>
  <si>
    <t>Gaurav Singhal</t>
  </si>
  <si>
    <t>Priyanka Singhal</t>
  </si>
  <si>
    <t>Deshraj</t>
  </si>
  <si>
    <t>331, Kasar Ali, Block No 1, Gr. floor, Bhiwandi, Thane</t>
  </si>
  <si>
    <t>Ajit Kharkar</t>
  </si>
  <si>
    <t>FAMOUS STATIONERY PRIVATE LIMI</t>
  </si>
  <si>
    <t>Jayanti Meghraj ji Mehta</t>
  </si>
  <si>
    <t>JAY DURGA POLYFAB PRIVATE LIMITED</t>
  </si>
  <si>
    <t>VILL BELKULI PO DHATRIGRAM PS KATWA DIST BURDWAN</t>
  </si>
  <si>
    <t>MAMATA PAL</t>
  </si>
  <si>
    <t>ANKAN PAL</t>
  </si>
  <si>
    <t>NEMAI CHAND PAUL</t>
  </si>
  <si>
    <t>JAY DURGA RICE MILL (GUARANTOR)</t>
  </si>
  <si>
    <t>SAY INDIA JEWELLERS PVT LTD</t>
  </si>
  <si>
    <t>UNIT NO. 701, BLOCK, -1 SEEP SEZ , ANDHERI (E) MUMBAI-96</t>
  </si>
  <si>
    <t>ARIEZ RUSTOM TATA</t>
  </si>
  <si>
    <t>AL PRABHUDESAI</t>
  </si>
  <si>
    <t>NDV ENTERPRISE PVT LTD</t>
  </si>
  <si>
    <t>"I-12, SHALIMAR, GULMOHUR LANE 10,ANDHERI W MUM 49</t>
  </si>
  <si>
    <t>PRAVIN S JAIN</t>
  </si>
  <si>
    <t>RAJ TOURS PVT LTD</t>
  </si>
  <si>
    <t>CHOWPATTY VIEW BUILDING,SVP ROAD, OPP.SUKH SAGAR,OPERA HOUSE, CHARNI ROAD(W), MUMBAI 400 007</t>
  </si>
  <si>
    <t>AKASH LALIT SHETH</t>
  </si>
  <si>
    <t>SRI RAMANI RESORTS &amp; HOTELS PV</t>
  </si>
  <si>
    <t>P.R.SHANMUGHAM</t>
  </si>
  <si>
    <t>KOLAPPAN AMBUJAM KALAVATHY</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</si>
  <si>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</si>
  <si>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</si>
  <si>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</si>
  <si>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</si>
  <si>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</si>
  <si>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</si>
  <si>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</si>
  <si>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</si>
  <si>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</si>
  <si>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</si>
  <si>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Amma Woods P Ltd</t>
  </si>
  <si>
    <t>Kodannur (70351 )</t>
  </si>
  <si>
    <t>D NO 238G, Kottungal Shopping Complex, Kodannur PO, Thrissur 680574</t>
  </si>
  <si>
    <t>SULEKHA K V</t>
  </si>
  <si>
    <t>MRIDHUL SREEDHAR</t>
  </si>
  <si>
    <t>Sri Sainath Complex, Gr. Floor.,Shantinagar, Ulhasnagar 421003</t>
  </si>
  <si>
    <t>GRAPCO INDUSTRIES LTD</t>
  </si>
  <si>
    <t>AE 676 BIDHANNAGAR KOLKATA W B</t>
  </si>
  <si>
    <t>ABHISEKH JHUNJHUNWALA</t>
  </si>
  <si>
    <t>SUSHILA JHUNJHUNWALA</t>
  </si>
  <si>
    <t>NEHA JHUNJHUNWALA</t>
  </si>
  <si>
    <t>ZOOM AUTOMOBILE ANCILLARIES PVT LTD</t>
  </si>
  <si>
    <t>A 53 ROAD NO.1 MIDC I AREA MAROL ANDHERI (EAST) MUMBAI 400093.</t>
  </si>
  <si>
    <t>B.L. KEJRIWAL</t>
  </si>
  <si>
    <t>ANILKUMAR JAYAPRASAD</t>
  </si>
  <si>
    <t>EVEREST INTERNATIONAL LIMITED</t>
  </si>
  <si>
    <t>UK</t>
  </si>
  <si>
    <t>Birmingham</t>
  </si>
  <si>
    <t>119, GOLD THORN ROAD PENN, WOLVERHAMPTON WV 2 4 PW</t>
  </si>
  <si>
    <t>ASHOK TOOR</t>
  </si>
  <si>
    <t>DIPESH TOOR</t>
  </si>
  <si>
    <t>Flat No 2,Pratibha Vihar, 189,Kasaba Peth, Pune 411011</t>
  </si>
  <si>
    <t>Jidnyasa Chetan Patel</t>
  </si>
  <si>
    <t>Priyanka Swapnil Alande</t>
  </si>
  <si>
    <t>VARIETY PRINTS PRIVATE LIMI</t>
  </si>
  <si>
    <t>SURESH SONTHALIA</t>
  </si>
  <si>
    <t>ARIHANT COLOUR PRINTMATICS P L</t>
  </si>
  <si>
    <t>R-326, RABALE MIDC, THANE-BELAPUR RD., NAVI MUMBAI</t>
  </si>
  <si>
    <t>SHAILESH BALCHAND SHAH</t>
  </si>
  <si>
    <t>ANUP BALCHAND SHAH</t>
  </si>
  <si>
    <t>FOUNTAIN IMPORTS PVT LTD</t>
  </si>
  <si>
    <t>PRAKASH-2 FLAT NO 2 RIDGE ROAD WALKESHWAR NEAR MALABAR HILL POLICE STATION MUMBAI 400006</t>
  </si>
  <si>
    <t>RAJESH N MEWAWALLA</t>
  </si>
  <si>
    <t>RAKHI RAJESH MEWAWALLA</t>
  </si>
  <si>
    <t>M/S VARANASI AUTO SALES LTD</t>
  </si>
  <si>
    <t>J-15/65C , JAITPURA, G.T.ROAD, ALAIPUR,VARANASI PIN_221001</t>
  </si>
  <si>
    <t>PRABHUJEE NAGAR</t>
  </si>
  <si>
    <t>VIJAYEE YADAV</t>
  </si>
  <si>
    <t>VITTHAL GAJANAN SUGAR PRIVATE</t>
  </si>
  <si>
    <t>PLOT NO 661/2 MHASURNE,CITY: KHATAV,DIST: SA-TARA,STATE: MAHARASHTRA, INDIA,PIN: 415505</t>
  </si>
  <si>
    <t>CHANDRAKANT PAWAR</t>
  </si>
  <si>
    <t>ZEAL SILK SAREE IMPEX PVT LTD</t>
  </si>
  <si>
    <t>33 TARAPUKUR LANE MALLIKPARA SERAMPORE DIST:HOOGHLY W.B.</t>
  </si>
  <si>
    <t>SULEKHA DAS</t>
  </si>
  <si>
    <t>SAMIR DAS</t>
  </si>
  <si>
    <t>J M D LAXMI ENTERPRISES</t>
  </si>
  <si>
    <t>G-48 CINE WONDER MALL GHODBUNDER ROAD THANE WEST 400607</t>
  </si>
  <si>
    <t>ASHWINI KUMAR AGARWAL</t>
  </si>
  <si>
    <t>SHAUN AUTOMOBILES PVT LTD</t>
  </si>
  <si>
    <t>P 12/1 TARATALLA ROAD KOLKATA 700 088</t>
  </si>
  <si>
    <t>JYOTI PRAKASH BAGARIA</t>
  </si>
  <si>
    <t>VAHAN AUTOMOBILES PVT LTD</t>
  </si>
  <si>
    <t>JAI DADA MOVERS PVT LTD</t>
  </si>
  <si>
    <t>4, SYNAGOGUE STREET, 8TH FLOOR,ROOM NO.818,</t>
  </si>
  <si>
    <t>SRI RAM AUTAR DAYMA</t>
  </si>
  <si>
    <t>V R N ENTERPRISES PVT LTD</t>
  </si>
  <si>
    <t>HEMANT KUMAR</t>
  </si>
  <si>
    <t>JUPITER BIOSCIENCE LIMITED</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</si>
  <si>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</si>
  <si>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</si>
  <si>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</si>
  <si>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</si>
  <si>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</si>
  <si>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</si>
  <si>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</si>
  <si>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</si>
  <si>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KESAVA COTTON TRADERS</t>
  </si>
  <si>
    <t>VAHID KHAN ZAHURKHAN PATHAN</t>
  </si>
  <si>
    <t>VAHIDKHAN ZAHURKHAN PATHAN</t>
  </si>
  <si>
    <t>VINOD KUMAR GUPTA (PAN ABSPG2545D)</t>
  </si>
  <si>
    <t>BHARAT BHUSHAN GUPTA (PAN ADEPG4177B)</t>
  </si>
  <si>
    <t>SRM POWER PRIVATE LIMITED(A/C CLOSED)</t>
  </si>
  <si>
    <t>IFB BANGALORE</t>
  </si>
  <si>
    <t>2680/A 2ND FLOOR 11TH MAIN D BLOCK RAJAJINAGAR 2ND STAGE BANGALORE 560 010</t>
  </si>
  <si>
    <t>P SEETHARAM REDDY</t>
  </si>
  <si>
    <t>GREEN INDIA IRRIGATION LIMITED</t>
  </si>
  <si>
    <t>SARB Pune (10151)</t>
  </si>
  <si>
    <t>MADHUKAR DANDAWATE</t>
  </si>
  <si>
    <t>SARB Mumbai (5168)</t>
  </si>
  <si>
    <t>Vidhi Khandhar(Smt)</t>
  </si>
  <si>
    <t>Tejas Khandhar</t>
  </si>
  <si>
    <t>Mita Sedani(Smt)</t>
  </si>
  <si>
    <t>PRAMUKH CAR RIDERS LTD</t>
  </si>
  <si>
    <t>BIPIN BHALABHAI BHAVSAR</t>
  </si>
  <si>
    <t>ARAVALI INDIA LTD</t>
  </si>
  <si>
    <t>V: RATARA HISSAR</t>
  </si>
  <si>
    <t>V.K. BANSAL</t>
  </si>
  <si>
    <t>OPUS INDUSTRIES PVT LTD</t>
  </si>
  <si>
    <t>V RAGHURAM</t>
  </si>
  <si>
    <t>SRI VANGALAMMAN FARMS INDIA  PRIVATE LIM ITED</t>
  </si>
  <si>
    <t>Namakkal</t>
  </si>
  <si>
    <t>MAR20</t>
  </si>
  <si>
    <t>Jayaprakash</t>
  </si>
  <si>
    <t>Kavitha(Mrs)</t>
  </si>
  <si>
    <t>JAPSHI CHEM PHARMACEUTICAL</t>
  </si>
  <si>
    <t>VILL.SAINI MAJRA, NALAGARH.</t>
  </si>
  <si>
    <t>AMARJIT SINGH</t>
  </si>
  <si>
    <t>MANINDER KAUR</t>
  </si>
  <si>
    <t>CHARBHUJA INDUSTRIES PVT LTD</t>
  </si>
  <si>
    <t>502-503 ABHAY STEEL HOUSE, BARODA STREET, MASJID BUNDER, MUMBAI-400009.</t>
  </si>
  <si>
    <t>CHANDRAKANT RAOSAHEB GAWADE</t>
  </si>
  <si>
    <t>DHARAMCHAND JAIN</t>
  </si>
  <si>
    <t>RAMUWAL FARM AND COLD STORE</t>
  </si>
  <si>
    <t>SARB  Jalandhar (51516)</t>
  </si>
  <si>
    <t>C/O SARABVIJAY SINGH VILL. RAMUWAL,PO MEHATPUR,TEHSIL NAKODAR,DISTT. JALANDHAR</t>
  </si>
  <si>
    <t>SARB VIJAY SINGH (PARTNER)</t>
  </si>
  <si>
    <t>RANNVIJAY SINGH (PARTNER)</t>
  </si>
  <si>
    <t>RAJINDER KAUR (PARTNER)</t>
  </si>
  <si>
    <t>AMARJIT SINGH CHEEMA</t>
  </si>
  <si>
    <t>Hardyal Singh Cheema</t>
  </si>
  <si>
    <t>Navjot Kaur</t>
  </si>
  <si>
    <t>NEW ERA AGRO BOARD LTD</t>
  </si>
  <si>
    <t>4 SYNAGOUGE STREET KOLKATA 700070</t>
  </si>
  <si>
    <t>GOVIND PROSAD SHARMA</t>
  </si>
  <si>
    <t>SAKET DAYMA</t>
  </si>
  <si>
    <t>SHRI MANIKESHWARI PAPERS PRIVATE LIMITED</t>
  </si>
  <si>
    <t>SY NO. 98/5, AURAD (B), HUMNABAD ROAD (HIGHWAY), GULBARGA - 585104</t>
  </si>
  <si>
    <t>CHANDRAKANT M MINAJAGI</t>
  </si>
  <si>
    <t>MALLIKARJUN BASAVANAPPA MINAJAGI</t>
  </si>
  <si>
    <t>BASAMMA M MINAJAGI</t>
  </si>
  <si>
    <t>RAJESHWARI M MINAJAGI</t>
  </si>
  <si>
    <t>HINDOK EXPORTS LIMITED</t>
  </si>
  <si>
    <t>K-1 TEXTILE COLONY ,INDUSTRIAL AREA-A ,LUDHIANA 141012</t>
  </si>
  <si>
    <t>ADITYA KAPOOR</t>
  </si>
  <si>
    <t>HANIL ERA TEXTILES LIMITED</t>
  </si>
  <si>
    <t>PATALGANGA, DIST:RAIGAD, MAHARASHTRA</t>
  </si>
  <si>
    <t>R K AGARWAL, CHAIRMAN</t>
  </si>
  <si>
    <t>SUBHAS CHANDRA KALRA</t>
  </si>
  <si>
    <t>SON BYUNG SUK</t>
  </si>
  <si>
    <t>V C GOPALKRISHNAN</t>
  </si>
  <si>
    <t>SUSHIL K SAIN</t>
  </si>
  <si>
    <t>SHIROMANI SHARMA</t>
  </si>
  <si>
    <t>PURPLE ADVERTISING SERVICES PRIVATE LINMITED</t>
  </si>
  <si>
    <t>PRITIMOY CHAKRABORTY</t>
  </si>
  <si>
    <t>APURVA BIOSCIENCES PVT LTD</t>
  </si>
  <si>
    <t>SARB Thane (11697)</t>
  </si>
  <si>
    <t>F-16, 1,2, NIHARIKA SHOPPING PLAZA, POKHARAN ROAD NO. 2, OPP. LOKAPURAM TEMPLE, THANE.</t>
  </si>
  <si>
    <t>SAMBHAJI RAMCHANDRA VARNE</t>
  </si>
  <si>
    <t>SHEETAL KARAMCHAND RANAUT</t>
  </si>
  <si>
    <t>HEMANGINI VARNE</t>
  </si>
  <si>
    <t>M/S IQBAL AGENCIES PVT LTD</t>
  </si>
  <si>
    <t>11 AMAR SINGH COMPLEX, GURUDWARA KALGIDHAR ROAD, LUDHIANA</t>
  </si>
  <si>
    <t>GURPREET SINGH REKHI</t>
  </si>
  <si>
    <t>MANDEEP SINGH</t>
  </si>
  <si>
    <t>SHALIMAR MARBLES AND GRANITE</t>
  </si>
  <si>
    <t>HAJAYA KUMAR</t>
  </si>
  <si>
    <t>VEDSIDHA PRODUCTS PRIVATE LIMI</t>
  </si>
  <si>
    <t>SARB Nagpur (10152)</t>
  </si>
  <si>
    <t>PRABHUDAS VYAS</t>
  </si>
  <si>
    <t>NIRANJAN RANKA</t>
  </si>
  <si>
    <t>MARUTHI COTEX LTD</t>
  </si>
  <si>
    <t>SAM BRANCH, HYD'BAD</t>
  </si>
  <si>
    <t>GROUND FLOOR, TV TOWERS, DHARAM KARAM ROAD, AMEERPET, HYDERABAD. FAC:S NO 257, CHOUTUPPAL</t>
  </si>
  <si>
    <t>AJAY GARG</t>
  </si>
  <si>
    <t>D G GUPTA</t>
  </si>
  <si>
    <t>AMIT AGARWAL</t>
  </si>
  <si>
    <t>VIJAY MAHESHWARI</t>
  </si>
  <si>
    <t>GIRIJA MODERN RICE MILL</t>
  </si>
  <si>
    <t>Tatikonda Viswanadham (Managing Partner)</t>
  </si>
  <si>
    <t>Tatikonda Savithr (Smt.) (Partner)</t>
  </si>
  <si>
    <t>Tatikonda Vaishali (Smt.) (Partner)</t>
  </si>
  <si>
    <t>Tatikonda Venkata Lakshmi Girija (Smt.) (Partner)</t>
  </si>
  <si>
    <t>Vutukuri Venkata Ajau Krishna (Smt.) (Partner)</t>
  </si>
  <si>
    <t>Pothuri Venkata Rama Vanaja (Smt.) (Partner)</t>
  </si>
  <si>
    <t>NAVIN MEHTA &amp; CO</t>
  </si>
  <si>
    <t>1602-A, PANCHRATNA, OPERA HOUSE, MUMBAI-400004.</t>
  </si>
  <si>
    <t>NAVINCHANDRA A MEHTA</t>
  </si>
  <si>
    <t>RAMESHCHANDRA A MEHTA</t>
  </si>
  <si>
    <t>KUMAR A MEHTA</t>
  </si>
  <si>
    <t>VIKRAM N MEHTA</t>
  </si>
  <si>
    <t>LATA K MEHTA (SMT)</t>
  </si>
  <si>
    <t>KOKILA R MEHTA (SMT)</t>
  </si>
  <si>
    <t>SHAMSHREE LIFESCIENCES LIMITED</t>
  </si>
  <si>
    <t>SCO-1136-1137, SEC-22 B, CHANDIGARH, U.T.</t>
  </si>
  <si>
    <t>JATINDER KUMAR JAIN (HUF)</t>
  </si>
  <si>
    <t>ALKA JAIN</t>
  </si>
  <si>
    <t>JATINDER KUMAR JAIN</t>
  </si>
  <si>
    <t>SURYA TRADERS/PAN BIZ COPORATION</t>
  </si>
  <si>
    <t>VIII/333-8 KAITHAKKADU PAIMATOM ERNAKULAM DIST</t>
  </si>
  <si>
    <t>HANEEFA A A</t>
  </si>
  <si>
    <t>ABDUL AZEEZ K A</t>
  </si>
  <si>
    <t>JASMIN K A</t>
  </si>
  <si>
    <t>M/S SHREE SHYAM BEARINGS PVT</t>
  </si>
  <si>
    <t>PRADEEP KUMAR AGARWAL</t>
  </si>
  <si>
    <t>PAR-CON SMELTERS PRIVATE LIMIT</t>
  </si>
  <si>
    <t>HOSUR</t>
  </si>
  <si>
    <t>V M MOHAMMED AZEEM</t>
  </si>
  <si>
    <t>EAST WEST TRAVEL &amp; TRADE LINKS LTD</t>
  </si>
  <si>
    <t>2/4/B SILVER APPT. SHANKER GHANEKAR RD.DADAR MUMBAI 28</t>
  </si>
  <si>
    <t>NAZIRUDDIN ABDUL WAHID</t>
  </si>
  <si>
    <t>A W THANUKUTTY</t>
  </si>
  <si>
    <t>SHAHABUDDIN ABDUL WAHID</t>
  </si>
  <si>
    <t>SUMAN PHOSPHATE &amp; CHEMICALS LT</t>
  </si>
  <si>
    <t>304-A, SILVER MALL RNT MARG INDORE.</t>
  </si>
  <si>
    <t>RAVINDRA CHAUDHARY</t>
  </si>
  <si>
    <t>MANOHAR CHAUDHARY</t>
  </si>
  <si>
    <t>SUNIL CHAUDHARY</t>
  </si>
  <si>
    <t>PRADEEP CHAUDHARY</t>
  </si>
  <si>
    <t>VIKAS CHAUDHARY</t>
  </si>
  <si>
    <t>FABTECH EDUCATIONSOCIETY</t>
  </si>
  <si>
    <t>Bhau Saheb Rupnar</t>
  </si>
  <si>
    <t>Rajeev Nagpal</t>
  </si>
  <si>
    <t>Baldev Raj Nagpal</t>
  </si>
  <si>
    <t>KANCHAN MOTORS</t>
  </si>
  <si>
    <t>OLD AGRA ROAD, NASIK</t>
  </si>
  <si>
    <t>NISHANT BHUTADA</t>
  </si>
  <si>
    <t>ENIGMA VENTURES PRIVATE LIMITED</t>
  </si>
  <si>
    <t>109, L-1 FLOOR, THE SUMMIT BUSINESS BAY, SAMARTH NAGAR, W.E.HIGHWAY, VILE-PARLE (EAST), MUMBAI- 400 057</t>
  </si>
  <si>
    <t>MR SANJAY JUNEJA</t>
  </si>
  <si>
    <t>MR JITENDRA SHUKLA</t>
  </si>
  <si>
    <t>RAGHUVIR OIL MILL MO 09825</t>
  </si>
  <si>
    <t>B/H CIVIL CORT, AIRPORT ROAD, KESHOD</t>
  </si>
  <si>
    <t>BHARAT J GMI</t>
  </si>
  <si>
    <t>TRIUMPH WIRES PRIVATE LIMITED</t>
  </si>
  <si>
    <t>SARB Hyderabad (5172)</t>
  </si>
  <si>
    <t>H.NO.2-137 TO 154, FLAT NO.306, 3RD FLOOR, MINERVA COMPLEX, SECUNDERABAD - 500 003.</t>
  </si>
  <si>
    <t>VINDHYABASINI RICE MILLS CLUST</t>
  </si>
  <si>
    <t>VILL-JAKHANI,PO-PENARH,PS-NOKHA,DIST-ROHTAS,BIHAR 802215</t>
  </si>
  <si>
    <t>SRI SUNIL KUMAR SINGH</t>
  </si>
  <si>
    <t>KAMAL GINNING FACTORY</t>
  </si>
  <si>
    <t>GAT NO.1455/2/A/1 CHOPDA ROAD,DHARANGAON ,DIST. JALGAON.SUIT FILED ON 12/11/2018 O A NO.20/2019</t>
  </si>
  <si>
    <t>M N R EXPORTS PVT LTD</t>
  </si>
  <si>
    <t>SECTOR-1,FALTA SPECIAL ECONOMIC ZONE ,CITY: FALTA, DIST:SOUTH 24 PARGANAS ,STATE: WEST BENGAL, INDIA, PIN: 743504</t>
  </si>
  <si>
    <t>NILESH DOSHI</t>
  </si>
  <si>
    <t>ISPAT PROFILES INDIA LTD</t>
  </si>
  <si>
    <t>71-75, MITTAL TOWERS, "C" WING, NARIMAN POINT, MUMBAI-400021</t>
  </si>
  <si>
    <t>M L MITTAL</t>
  </si>
  <si>
    <t>P K MITTAL</t>
  </si>
  <si>
    <t>HEMANT MISRA</t>
  </si>
  <si>
    <t>V K MITTAL</t>
  </si>
  <si>
    <t>M/S ISPAT PROFILES INDIA LTD</t>
  </si>
  <si>
    <t>ISPAT PROFILESINDIA LTD, 71 PLAZA PARK,PARK STREET, KOLKATTA</t>
  </si>
  <si>
    <t>NAMDEO</t>
  </si>
  <si>
    <t>Nitin Borkute</t>
  </si>
  <si>
    <t>MAHA SHAKTI META STEEL PVT L</t>
  </si>
  <si>
    <t>GURINDER PAL SINGH</t>
  </si>
  <si>
    <t>TARLOK SINGH</t>
  </si>
  <si>
    <t>BALJIT KAUR(SMT)</t>
  </si>
  <si>
    <t>NACHHATTAR KAUR(SMT)</t>
  </si>
  <si>
    <t>SHINE PETTRO CHEM RESINS INDIA P LTD</t>
  </si>
  <si>
    <t>7K/18, RAMAKRISHNAPURAM WEST, KARUR - 639002</t>
  </si>
  <si>
    <t>SANJOY JHUNJHUNWALA</t>
  </si>
  <si>
    <t>SANDIP JHUNJHUNWALA</t>
  </si>
  <si>
    <t>BHAGYODAYA INFRASTRUCTURE DEVE</t>
  </si>
  <si>
    <t>BIDL 3RD FLOOR ORBIT TERRACES 64 N M JOSHI MARG LOWER PAREL W MUMBAI</t>
  </si>
  <si>
    <t>SANJIV BANSAL</t>
  </si>
  <si>
    <t>NAMAN SHAH</t>
  </si>
  <si>
    <t>CAV COTTON MILLS PRIVATE LTD</t>
  </si>
  <si>
    <t>SARB Coimbatore(10204)</t>
  </si>
  <si>
    <t>551, GANESAPURAM (PO), S.S. KULAM, ANNUR, COIMBATORE – 641 107</t>
  </si>
  <si>
    <t>E.N. PALANISAMY</t>
  </si>
  <si>
    <t>E.N. KRITHIKA NANDHINI</t>
  </si>
  <si>
    <t>K. S. RAHUL</t>
  </si>
  <si>
    <t>Tarun Sachdeva</t>
  </si>
  <si>
    <t>Daljit Singh</t>
  </si>
  <si>
    <t>A R CASHEWS</t>
  </si>
  <si>
    <t>M/S.A.R.CASHEW,PUNTHALATHAZAM,KOLLAM-691001</t>
  </si>
  <si>
    <t>E.SIRAJUDEEN(MANAGING PARTNER)</t>
  </si>
  <si>
    <t>A.NIZA(PARTNER)</t>
  </si>
  <si>
    <t>DAVAMANGALA DEVI MODERN RICE M</t>
  </si>
  <si>
    <t>PONDICHERRY</t>
  </si>
  <si>
    <t>SARB Chennai (5170)</t>
  </si>
  <si>
    <t>NO.10,MAIN ROAD, KAMBILAKARANKUPPAM, CHELLANCHERI,PONDICHERRY-605106</t>
  </si>
  <si>
    <t>V RAJESWARI</t>
  </si>
  <si>
    <t>S VENKATACHALAM</t>
  </si>
  <si>
    <t>V NATARAJAN</t>
  </si>
  <si>
    <t>PAWAR PATKAR &amp; D S CONTRACTORS</t>
  </si>
  <si>
    <t>RAM PLAZA NAVSHAKTI CHOWK NASHIK 422001</t>
  </si>
  <si>
    <t>MAHESH BACHHAV</t>
  </si>
  <si>
    <t>SHIVAJI RAGHUNATH BHOSALE</t>
  </si>
  <si>
    <t>RAJ-SNEH AUTO INDIA PVT LTD</t>
  </si>
  <si>
    <t>118 , NATRAJ APARTMENT, 67 IP EXTENSION PATPARGANJ, CITY: NEW DELHI , DIST : 1STATE: DELHI, INDIA, PIN: 110001</t>
  </si>
  <si>
    <t>MANOJ KUMAR GUPTA</t>
  </si>
  <si>
    <t>SATYA GRANITES</t>
  </si>
  <si>
    <t>51/5 SOUTH RAILWAY ROAD KUMARASAMYET DHARMAPURI</t>
  </si>
  <si>
    <t>AARADHYA OIL INDUSTRIES AND TR</t>
  </si>
  <si>
    <t>GAT NO 449/1/B,2/2/B NH NO 6 NEAR ORBIT ERPORT VIKHRANSHIVART ERANDOL DIST JALGAON</t>
  </si>
  <si>
    <t>DILIP PANDIRANATH PATIL</t>
  </si>
  <si>
    <t>PMR FOOD PRODUCTS PVT LTD</t>
  </si>
  <si>
    <t>P MUTHUVELRAJ</t>
  </si>
  <si>
    <t>M Sangamitra</t>
  </si>
  <si>
    <t>ANNEX GLASS INDUSTRIES PVT LT</t>
  </si>
  <si>
    <t>#47-11-25,1ST LANE, DWARAKA NAGAR,VISHAKAPATNAM</t>
  </si>
  <si>
    <t>KRISHNA KIRAN</t>
  </si>
  <si>
    <t>VAISHNAVI GOLD</t>
  </si>
  <si>
    <t>A.P</t>
  </si>
  <si>
    <t>MJVVD PRAKASH (MANAGING DIRECTOR)</t>
  </si>
  <si>
    <t>M JYOSNA LAKSHMI (W/O MJVVD PRAKASH) (DIRECTOR)</t>
  </si>
  <si>
    <t>K SRI VALLI (DIRECOR)</t>
  </si>
  <si>
    <t>K NARSI REDDY (DIRECTOR)</t>
  </si>
  <si>
    <t>MIDAMARTHI VENKATA SUBBA RAO (DIRECTOR)</t>
  </si>
  <si>
    <t>MAXIM INFRASTRUCTURE &amp; REAL ES</t>
  </si>
  <si>
    <t>VIKASH ENTERPRISE,LOWER GROUND FLOOR SALONSAR MANSION, POLICE BAZAR SHILLONG ML 793001</t>
  </si>
  <si>
    <t>PANKAJ KUMAR JHUNJHUNWALA</t>
  </si>
  <si>
    <t>NARAYAN PRASAD JHUNJHUNWALA</t>
  </si>
  <si>
    <t>PRITHU JHUNJHUNWALA</t>
  </si>
  <si>
    <t>JYOTI AGARWAL</t>
  </si>
  <si>
    <t>VIKASH AGARWAL</t>
  </si>
  <si>
    <t>GANESH GLOBAL COMMODITIES PVT LTD</t>
  </si>
  <si>
    <t>SARB Ahmedabad(5181)</t>
  </si>
  <si>
    <t>Kaushik bhai Jayantilalpatel</t>
  </si>
  <si>
    <t>Mahesh Kumar Vitthalbhai Nayi</t>
  </si>
  <si>
    <t>SHREEOM WIRES PRIVATE LIMITED</t>
  </si>
  <si>
    <t>B-59, 3RD FLOOR MANSAROVER PARK SHAHDARA, DELHI-110032</t>
  </si>
  <si>
    <t>SHUBHAM JAIN</t>
  </si>
  <si>
    <t>I F B FINANCE LTD</t>
  </si>
  <si>
    <t>8/1, MIDDLETON ROW, CALCUTTA - 700071 (UNDER LIQUIDATION)</t>
  </si>
  <si>
    <t>BIJON NAG</t>
  </si>
  <si>
    <t>A C CHAKRABORTI</t>
  </si>
  <si>
    <t>MAX ENERGY PVT LTD</t>
  </si>
  <si>
    <t>"LAXMI VIJAY, PETH PHATA, PANCHWATI, NASIK 422 003</t>
  </si>
  <si>
    <t>VIJAY BALWANT PATIL</t>
  </si>
  <si>
    <t>DEV BHOOMI ISPAT LTD</t>
  </si>
  <si>
    <t>VILL. NIHLA KHERA TEH: NALAGARH DISTT. SOLAN (H.P)</t>
  </si>
  <si>
    <t>SURINDER BANSAL</t>
  </si>
  <si>
    <t>SARB Bangalore (5173)</t>
  </si>
  <si>
    <t>PRADEEP</t>
  </si>
  <si>
    <t>DARSHAN PRINT PACK</t>
  </si>
  <si>
    <t>R-326, MIDC RABLE, THANE BELAPUR ROAD, OPP: RABALE STATION, NAVI MUMBAI</t>
  </si>
  <si>
    <t>SHAILESH B SHAH</t>
  </si>
  <si>
    <t>PRADEEP B SHAH</t>
  </si>
  <si>
    <t>HEMANT B SHAH</t>
  </si>
  <si>
    <t>SEBACIC INDIA LIMITED</t>
  </si>
  <si>
    <t>PLOT NO 461, 462, ECP CHANNAL, VILLAGE-UMRAYA, TALUKA-PADRA, DIST-VADODARA</t>
  </si>
  <si>
    <t>Patrick Halloran</t>
  </si>
  <si>
    <t>KRISHNA AGRICULTURAL PV LT</t>
  </si>
  <si>
    <t>271 LAKURDI G T ROAD BURDWAN 713103</t>
  </si>
  <si>
    <t>MANIK GOSWAMI</t>
  </si>
  <si>
    <t>VAIDIKA AGRO SOLUTIONS PRIVATE</t>
  </si>
  <si>
    <t>Flat no. G-1 Raviraj Residency Bhusari Colony Kothrud Pune</t>
  </si>
  <si>
    <t>KETAN KASHINATH MANE</t>
  </si>
  <si>
    <t>KETKI KETAN MANE(Mrs)</t>
  </si>
  <si>
    <t>ELECTRA INDIA</t>
  </si>
  <si>
    <t>SARB New Delhi (5169)</t>
  </si>
  <si>
    <t>I A PARTAPPUR MERRUT (UP)</t>
  </si>
  <si>
    <t>MAR95</t>
  </si>
  <si>
    <t>SREE SREE MA COLD STORAGE (P)</t>
  </si>
  <si>
    <t>SARB Burdwan (14817)</t>
  </si>
  <si>
    <t>P.O + VILL.- SIHAR, P.S.- KOTULPUR , BANKURA , PIN - 722161</t>
  </si>
  <si>
    <t>ALOK KUMAR MITRA</t>
  </si>
  <si>
    <t>ASHIM KUMAR MITRA</t>
  </si>
  <si>
    <t>SHREE DURGA RISE AND GENRAL MI</t>
  </si>
  <si>
    <t>VILL: BILGA G.T ROAD, SAHNEWAL DISTT: LUDHIANA</t>
  </si>
  <si>
    <t>ST JOHN CARGO TERMINAL PRIVATE</t>
  </si>
  <si>
    <t>T. JOHNSON</t>
  </si>
  <si>
    <t>JAY KAY SAM CONSTRUCTIONS (P) LTD</t>
  </si>
  <si>
    <t>MAULANA AZAD ROAD SRINAGAR</t>
  </si>
  <si>
    <t>SAYAD AFAQ MEHRAJ</t>
  </si>
  <si>
    <t>SHREE BALAJI TEXSPIN PRIVATE L</t>
  </si>
  <si>
    <t>7, GANESH CHANDRA AVENUE, 3RD FLOOR, KOLKATA- 700013</t>
  </si>
  <si>
    <t>BIJAY KUMAR AGARWAL</t>
  </si>
  <si>
    <t>SIDDHI TEXCHEM PRIVATE LIMITED</t>
  </si>
  <si>
    <t>SUFDHA GUPTA(MRS)</t>
  </si>
  <si>
    <t>M/S SAI MEENAKSHI STEELS</t>
  </si>
  <si>
    <t>G NALINI DURGA</t>
  </si>
  <si>
    <t>VISHANJI KANJI PATEL</t>
  </si>
  <si>
    <t>PRESSTECH LITHO PVT LTD</t>
  </si>
  <si>
    <t>11/1 SUNNY PARK KOLKATA</t>
  </si>
  <si>
    <t>PRATAP SHANKAR DAWN</t>
  </si>
  <si>
    <t>SAMBIT BANERJEE</t>
  </si>
  <si>
    <t>TWENTY FIRST CENTURY CASTINGS</t>
  </si>
  <si>
    <t>RAMANATARAJU RAMASWAMY NAIDU</t>
  </si>
  <si>
    <t>SANDHYA RAMANATARAJU NAIDU</t>
  </si>
  <si>
    <t>RATNAKAR DNYANDEO PAWAR</t>
  </si>
  <si>
    <t>M/S. PAWAR PATKAR CONSTRUCTIONS P. LTD., 17, RAM PLAZA APARTMENT, NAVSHAKTI CHOWK, BHABHA NAGAR, NASIK.</t>
  </si>
  <si>
    <t>PANNALAL TARAKSHAW ISPAT PVT LTD</t>
  </si>
  <si>
    <t>251, A. P. C. ROAD, KOLKATA - 700 006</t>
  </si>
  <si>
    <t>TARAK SHAW</t>
  </si>
  <si>
    <t>ARUN KUMAR JAISWAL</t>
  </si>
  <si>
    <t>SRI RAMA STEELS LTD</t>
  </si>
  <si>
    <t>SCO 904 MANIMAJRA CHANDIGARH</t>
  </si>
  <si>
    <t>O.P.AGGARWAL</t>
  </si>
  <si>
    <t>AUTO PLAANATE INDOSTRY(P) LTD</t>
  </si>
  <si>
    <t>SUPER HIND MARKET KIDDERPORE KOLKATA</t>
  </si>
  <si>
    <t>SHALIGRAM TIWARI</t>
  </si>
  <si>
    <t>SIMA TIWARI</t>
  </si>
  <si>
    <t>NIRU TRIPATHI</t>
  </si>
  <si>
    <t>M/S GRAPHITE TRADELINK PRIVATE</t>
  </si>
  <si>
    <t>SARB Titagarh (10265)</t>
  </si>
  <si>
    <t>224, A.J.C BOSE ROAD, 8TH FLOOR, ROOM NO.808, KOLKATA</t>
  </si>
  <si>
    <t>ARNAB GHOSH</t>
  </si>
  <si>
    <t>DEBDULAL SARKAR</t>
  </si>
  <si>
    <t>AVIK GHOSH</t>
  </si>
  <si>
    <t>AJAY KUMAR MISHRA</t>
  </si>
  <si>
    <t>HARRY MILK FOODS PRIVATE LIMIT</t>
  </si>
  <si>
    <t>C-16 FIRST FLOOR GURUNANAK PURA LAXMINAGAR DELHI110092</t>
  </si>
  <si>
    <t>JAIVENDRA NAGAR</t>
  </si>
  <si>
    <t>NACHMO KNITEX LTD</t>
  </si>
  <si>
    <t>TEXECEELENCE COMPLEX, NR ANUPMA CINEMA, KHOKHRA, AHMEDABAD</t>
  </si>
  <si>
    <t>CHINTAN N PARIKH</t>
  </si>
  <si>
    <t>GLOBAL REBARS PVT LTD</t>
  </si>
  <si>
    <t>PLOT NO. - 556, LEWIS ROAD, BJB NAGAR, BHUBANESWAR</t>
  </si>
  <si>
    <t>ABHINASH MOHANTY</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</si>
  <si>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</si>
  <si>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</si>
  <si>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</si>
  <si>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</si>
  <si>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</si>
  <si>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</si>
  <si>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</si>
  <si>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</si>
  <si>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</si>
  <si>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TOMBAR DIME DIAMONDS LTD</t>
  </si>
  <si>
    <t>ISRAEL</t>
  </si>
  <si>
    <t>Tel Aviv</t>
  </si>
  <si>
    <t>393-396, YAHALOM BLDG, ISRAEL DIAMOND EXCHANGE, 3, JABOTINSKY STREET, RAMAT GAN, 52520, ISRAEL.</t>
  </si>
  <si>
    <t>NIMISH MAHENDRA MODI.</t>
  </si>
  <si>
    <t>MITA NIMISH MODI(MRS)</t>
  </si>
  <si>
    <t>SHARMA VIDEOS PVT LTD</t>
  </si>
  <si>
    <t>SARB Dehradun(61109)</t>
  </si>
  <si>
    <t>90, RAMLEELA GROUND, MAIN ROAD, BAZPUR, 262401, UDHAM SINGH NAGAR,</t>
  </si>
  <si>
    <t>AMRICON AGROVET PRIVATE LIMITE</t>
  </si>
  <si>
    <t>158,LENIN SARANI, KOLKATA, WEST BENGAL-700013</t>
  </si>
  <si>
    <t>HARSISH BAGLA</t>
  </si>
  <si>
    <t>M/S G A INDUSTRIES</t>
  </si>
  <si>
    <t>FLAT NO 103, BLDG NO – 6, TULSIVIHAR SOCIETY, OFF G.B.ROAD, THANE WEST - 400610</t>
  </si>
  <si>
    <t>ANIL GOYAL</t>
  </si>
  <si>
    <t>KALLAM MODERN RICE MILLS PRIVA</t>
  </si>
  <si>
    <t>KALLAM PERI REDDY</t>
  </si>
  <si>
    <t>HIMANCHAL CONSTRUCTION CO</t>
  </si>
  <si>
    <t>11 HIG, ADARHNAGAR, SONARI,</t>
  </si>
  <si>
    <t>BHUPENDRA NATH DIKSHIT</t>
  </si>
  <si>
    <t>YUGAL KISHORE DIKSHIT</t>
  </si>
  <si>
    <t>MADHU SUDAN DIKSHIT</t>
  </si>
  <si>
    <t>PANKAJ DIKSHIT</t>
  </si>
  <si>
    <t>BHARAT INTEGRATED SOCIAL WELFA</t>
  </si>
  <si>
    <t>KHIROD CHANDRA MALICK</t>
  </si>
  <si>
    <t>HARIKRUSHNA INFRAPROJECTS PVT</t>
  </si>
  <si>
    <t>202 NATIONAL PLAZA. OPP. SUPER MALL, C.G.ROAD, NARANGPURA, AHMEDABAD</t>
  </si>
  <si>
    <t>FRONTIER DEALER PRIVATE LMITED</t>
  </si>
  <si>
    <t>SARB Kolkata (5171)</t>
  </si>
  <si>
    <t>7, SUREN TAGORE ROAD, KOL-19/ 100 B MAHARSHI DEBENDRA ROAD, KOL-6</t>
  </si>
  <si>
    <t>RAKESH BANERJEE</t>
  </si>
  <si>
    <t>IMECO LIMITED</t>
  </si>
  <si>
    <t>26, R. N. MUKHERJEE ROAD, KOLKATA - 700001</t>
  </si>
  <si>
    <t>LILADHAR AGARWAL</t>
  </si>
  <si>
    <t>HARSH VARDHAN AGARWAL</t>
  </si>
  <si>
    <t>AMARAVATHI SPINNING MILLS (RJP</t>
  </si>
  <si>
    <t>FLAT NO.1 C, DOSHI RESIDENCY, NO.17, DHANDAPANI STREET, T NAGAR, CHENNAI - 600017</t>
  </si>
  <si>
    <t>SANJEEVI MURUGAN</t>
  </si>
  <si>
    <t>SANJEEVI KADARKARAI</t>
  </si>
  <si>
    <t>NORTON ALUMINIUM INDIA PVT LTD</t>
  </si>
  <si>
    <t>14,LEELA PARK, GROUND FLOOR, OFF. M.G.ROAD, DHANUKAR WADI,KANDVLI (W), MUMBAI-400067</t>
  </si>
  <si>
    <t>HENRY GEORGE DICKINSON</t>
  </si>
  <si>
    <t>MAINI CONSTRUCTIONS EQ PVT LTD</t>
  </si>
  <si>
    <t>SARB-2  New Delhi (51521)</t>
  </si>
  <si>
    <t>AJAY MAINI</t>
  </si>
  <si>
    <t>RAKSHAK MAINI</t>
  </si>
  <si>
    <t>GANAPATI HIGHTECH COMMUNICATION</t>
  </si>
  <si>
    <t>P-245,CIT ROAD, SCHEME;VI(MA), KOLKATA 700 054</t>
  </si>
  <si>
    <t>SHREE AMBIKA SUGARS LIMITED-SA</t>
  </si>
  <si>
    <t>R. V. Tyagarajan</t>
  </si>
  <si>
    <t>Malathi Ram Tyagarajan(Smt)</t>
  </si>
  <si>
    <t>Gopalan Venkata Raman</t>
  </si>
  <si>
    <t>BALAJI GINNING AND PRESSING FA</t>
  </si>
  <si>
    <t>GAT NO 217/2 BHADGAON ROAD AT KASODA TQ ERANDOL JALGAON</t>
  </si>
  <si>
    <t>DILIP PANDARINATH PATIL</t>
  </si>
  <si>
    <t>HIRA IRON PRIVATE LTD</t>
  </si>
  <si>
    <t>33, CHITTARANJAN AVENUE, 2ND FLOOR KOLKATA-700012</t>
  </si>
  <si>
    <t>VIJAY KUMAR JAIN(PATNI)</t>
  </si>
  <si>
    <t>LEATHER LEADER COMPANY PVT LTD</t>
  </si>
  <si>
    <t>4 VILLA MARIA FLAT NO.F 2ND FLOOR 8TH TRUST CROSS STREET MANDAVELIPAKKAM CHENNAI 600 028.</t>
  </si>
  <si>
    <t>A.E.S.RAVI</t>
  </si>
  <si>
    <t>PERFECT INTERNATIONAL FABRICAT</t>
  </si>
  <si>
    <t>SARB Madurai (13165)</t>
  </si>
  <si>
    <t>P.R. VENKATESH</t>
  </si>
  <si>
    <t>L N INDUSTRIES LTD</t>
  </si>
  <si>
    <t>OSB,HYD</t>
  </si>
  <si>
    <t>8-2-227/10,ROAD NO.3 BANJARAHILLS HYDERABAD - 500034</t>
  </si>
  <si>
    <t>GARLAPATI SURENDER REDDY</t>
  </si>
  <si>
    <t>SHAILESH SHIVRAM MISTRY</t>
  </si>
  <si>
    <t>RAMESH BABU GUNDAPANENI</t>
  </si>
  <si>
    <t>PRIYADARSHI PURNANAND AUTOMOBI</t>
  </si>
  <si>
    <t>PLOT NO 11, BAILEI ROAD PATNA</t>
  </si>
  <si>
    <t>MANISH PRIYADARSHI</t>
  </si>
  <si>
    <t>HARIDARSHAN TRACOM PRIVATE LIM</t>
  </si>
  <si>
    <t>SAHIL PIGMENTS PVT LTD</t>
  </si>
  <si>
    <t>9, UDYOG NAGAR, NEAR NEHA PACKERS, VILLAGE RANDHAWA MASANDA, JALANDHAR</t>
  </si>
  <si>
    <t>RAJAN SAHI</t>
  </si>
  <si>
    <t>Ashwani Mehta</t>
  </si>
  <si>
    <t>Surinder Sandhu</t>
  </si>
  <si>
    <t>SHREE VAISHNAV ALLOYS PVT LTD</t>
  </si>
  <si>
    <t>519, VYAPAR BHAVAN PREMISES COOP SOC. LTD., 49, P.D'MELLO ROAD, CARNAC BUNDER, MUMBAI-400009.</t>
  </si>
  <si>
    <t>NARAYAN BROTHERES</t>
  </si>
  <si>
    <t>ASHOK KUMAR NARA YANDAS</t>
  </si>
  <si>
    <t>EXCEL TIMBERS PRIVATE LIMITED</t>
  </si>
  <si>
    <t>V MAMMU</t>
  </si>
  <si>
    <t>BALAJI POLYSACKS P LTD</t>
  </si>
  <si>
    <t>OXFORD VIEW, 22/36, DIAMOND HARBOUR ROAD, KOLKATA-700008</t>
  </si>
  <si>
    <t>SAJJAN KUMAR AGARWAL</t>
  </si>
  <si>
    <t>ALLIED VYAPAR PRIVATE LIMITED</t>
  </si>
  <si>
    <t>KAILASH CHANDRA SUREKA</t>
  </si>
  <si>
    <t>RANI DEVI SUREKA(MRS. )</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</si>
  <si>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</si>
  <si>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</si>
  <si>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</si>
  <si>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</si>
  <si>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</si>
  <si>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</si>
  <si>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</si>
  <si>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</si>
  <si>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</si>
  <si>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</si>
  <si>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</si>
  <si>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</si>
  <si>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</si>
  <si>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</si>
  <si>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</si>
  <si>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SUHRIT SERVICES-2704 2011</t>
  </si>
  <si>
    <t>C 7 INDUSTRIAL AREA PHASE II MAYAPURI NEW DELHI 64</t>
  </si>
  <si>
    <t>BINITA PRADHAN</t>
  </si>
  <si>
    <t>DHIREN TAMANG</t>
  </si>
  <si>
    <t>AMRA REMEDIES LIMITED</t>
  </si>
  <si>
    <t>H WING 4TH FLOOR,TEX CENTRE OFF SAKI VIHAR ROAD,CHANDIVALI ANDHERI EAST MUM 400072</t>
  </si>
  <si>
    <t>RAJENDRA KAMAT</t>
  </si>
  <si>
    <t>AJIT KAMAT</t>
  </si>
  <si>
    <t>R L AGRO INDUSTRIES</t>
  </si>
  <si>
    <t>VILLAGE DAKHLA, HARDOCHANNI ROAD GURDASPUR</t>
  </si>
  <si>
    <t>KRISHAN GOPAL</t>
  </si>
  <si>
    <t>CHANCHAL KUMAR</t>
  </si>
  <si>
    <t>M/S V M S NIRMAN PRIVATE LIMIT</t>
  </si>
  <si>
    <t>MADDILA SRIRAM MURTHY</t>
  </si>
  <si>
    <t>MADDILA NALINI DEVI</t>
  </si>
  <si>
    <t>SETHI AGENCIES PANKAJ SETHI</t>
  </si>
  <si>
    <t>A-114A, PANCHSHEEL VIHAR, KHIRKI EXTENSION, MALVIYA NAGAR, NEW DELHI -110017.</t>
  </si>
  <si>
    <t>PANKAJ SETHI</t>
  </si>
  <si>
    <t>ANUJ SETHI</t>
  </si>
  <si>
    <t>SANGEETA SETHI</t>
  </si>
  <si>
    <t>ANITA SETHI</t>
  </si>
  <si>
    <t>MUKTSAR PUNJAB</t>
  </si>
  <si>
    <t>SANJEEV KUMAR DUREJA</t>
  </si>
  <si>
    <t>BALRAJ KUMAR DUREJA</t>
  </si>
  <si>
    <t>CHINTAMANI SHARMA &amp; SONS</t>
  </si>
  <si>
    <t>A-10 JHILMIL INDUSTRIAL AREA SHAHDARA DELHI</t>
  </si>
  <si>
    <t>DEVENDER SHARMA (PARTNER)</t>
  </si>
  <si>
    <t>TEKNO STEELS AND FORGINGS PVT</t>
  </si>
  <si>
    <t>POR</t>
  </si>
  <si>
    <t>SURYA AGENCIES TRICHY</t>
  </si>
  <si>
    <t>HIMMATH S PATEL</t>
  </si>
  <si>
    <t>BALAJI ASSOCIATES TRICHY</t>
  </si>
  <si>
    <t>JITHENDRA D PATEL</t>
  </si>
  <si>
    <t>SRI ADHITYA POLYFILMS PVT LT</t>
  </si>
  <si>
    <t>SUBRAMANIAN P MOHAN</t>
  </si>
  <si>
    <t>VIDYA MOHAN</t>
  </si>
  <si>
    <t>PREM ADIP RISHI</t>
  </si>
  <si>
    <t>S K VARMA</t>
  </si>
  <si>
    <t>V K SOOD</t>
  </si>
  <si>
    <t>KARPAGA VINAYAGA &amp; CO</t>
  </si>
  <si>
    <t>NARSHI S PATEL</t>
  </si>
  <si>
    <t>TUFF TUBES PVT LTD</t>
  </si>
  <si>
    <t>SARB South Bengal (15196)</t>
  </si>
  <si>
    <t>P-25,CIT ROAD, KOLKATA-700014</t>
  </si>
  <si>
    <t>RAJA BHADRA</t>
  </si>
  <si>
    <t>VASANI WOOD WORKS TENNUR</t>
  </si>
  <si>
    <t>HASMUKH S PATEL</t>
  </si>
  <si>
    <t>SATYAM AGRO TRADE PVT LTD</t>
  </si>
  <si>
    <t>ALMETAL INDUSTRIES PVT LTD</t>
  </si>
  <si>
    <t>20/A, DEBI MANDIR LANE, LILUAH, HOWRAH- 711204</t>
  </si>
  <si>
    <t>ALOK SINGHANIA</t>
  </si>
  <si>
    <t>SHAMIT INFRASTRUCTURE LLP</t>
  </si>
  <si>
    <t>SARB Aurangabad (12953)</t>
  </si>
  <si>
    <t>OFFICE NO.7, SUNDERJEET COMPLEX, DASHMESH NAGAR, AURANGABAD</t>
  </si>
  <si>
    <t>SURESH BANECHAND RUNWAL</t>
  </si>
  <si>
    <t>Suyog Suresh Runwal</t>
  </si>
  <si>
    <t>ASHIRWAD CHAIN HOUSE PVT LTD</t>
  </si>
  <si>
    <t>C-47/2, PART-A, 3RD FLOOR, BACVK SIDEROAD, INDUSTRIAL AREA, LAWRENCE ROAD, DELHI-35</t>
  </si>
  <si>
    <t>AMIT SINGLA</t>
  </si>
  <si>
    <t>ANJALI SINGLA</t>
  </si>
  <si>
    <t>ROSHAN LAL SINGLA (GUAN)</t>
  </si>
  <si>
    <t>SUMITRA DEVI (GUAN)</t>
  </si>
  <si>
    <t>SRI SAI RAJARAJESHWARI SPINNING MILLS PVT LTD</t>
  </si>
  <si>
    <t>COMM BR SECBAD</t>
  </si>
  <si>
    <t>H NO- 56-3-563/8/7/1, GROUND FLOOR,PADMAVATHI NAGAR, KHAIRATABAD,HYDERABAD</t>
  </si>
  <si>
    <t>RANGA ASHOK</t>
  </si>
  <si>
    <t>RANGA SWETHA</t>
  </si>
  <si>
    <t>BRIJNANDAN INDUSTRIES PVT LTD</t>
  </si>
  <si>
    <t>VASUDEO COMMERCIAL COMPLEX, KUMHARAR, KANKARBAGH MAIN ROAD, PATNA (BIHAR)- 800001</t>
  </si>
  <si>
    <t>MANOJ SINGH</t>
  </si>
  <si>
    <t>BRIJNANDAN SINGH</t>
  </si>
  <si>
    <t>MANIKRAJ DEVI(Smt)</t>
  </si>
  <si>
    <t>KANCHAN INTERNATIONAL LTD</t>
  </si>
  <si>
    <t>28 A/B RAJU INDUSTRIAL ESTATE, PENKAR PADA ROAD, NEAR DAHISAR CHECK NAKA, P.O. MIRA, THANE DIST.</t>
  </si>
  <si>
    <t>MAR07</t>
  </si>
  <si>
    <t>ASHOK KHIMAWAT</t>
  </si>
  <si>
    <t>Cargo Care International</t>
  </si>
  <si>
    <t>SARB, Thane(11697)</t>
  </si>
  <si>
    <t>Plot No 211, Sector No 1, Ghansoli, Navi Mumbai, Distt- Thane, Maharashtra -400701</t>
  </si>
  <si>
    <t>Mohan Kumar Kartha, (Partner/Guarantor)</t>
  </si>
  <si>
    <t>Supriya Puthran, (Smt.)(Personal Guarantor)</t>
  </si>
  <si>
    <t>Rajalakshmi Kartha,(Smt.) (Personal Guarantor)</t>
  </si>
  <si>
    <t>COASTAL AUTOMOBILES PRIVATE LI</t>
  </si>
  <si>
    <t>VARALAKSHMI B</t>
  </si>
  <si>
    <t>DEVELOPMENT PROJECTS PVT LTD</t>
  </si>
  <si>
    <t>SULTANPUR, GT ROAD, PURBA BARDHAMAN</t>
  </si>
  <si>
    <t>GOPAL SUHASARIA</t>
  </si>
  <si>
    <t>OBER CONSTRUCTION ENTERPRISES</t>
  </si>
  <si>
    <t>35J, RAJAMEHENDRA DUTTA GARDEN LANE, KOLKATA 700 010</t>
  </si>
  <si>
    <t>SHUCHI GUPTA</t>
  </si>
  <si>
    <t>RAJRAHI GUPTA</t>
  </si>
  <si>
    <t>ASHIS KR. SINHA</t>
  </si>
  <si>
    <t>KALYANI EDUCATION PVT LTD</t>
  </si>
  <si>
    <t>RAVINDRA G SAPKAL</t>
  </si>
  <si>
    <t>KALYANI G SAPKAL</t>
  </si>
  <si>
    <t>BHATIA COAL WASHERIES LIMITED</t>
  </si>
  <si>
    <t>BCC HOUSE, 75/2 WADGAON OPPOSITE TRISTAR HOTEL, NAGPUR ROAD, CHANDRAPUR</t>
  </si>
  <si>
    <t>SHASHIKANT VYANKATESH CHAOJI</t>
  </si>
  <si>
    <t>CHUNNILAL GUPTA</t>
  </si>
  <si>
    <t>MOHAMMAD ABDULLAH ANSARI</t>
  </si>
  <si>
    <t>DHARAM RAJ SINGH</t>
  </si>
  <si>
    <t>AKSHAYA ORNAMENTS PVT LTD</t>
  </si>
  <si>
    <t>SARB II Hyderabad (20945)</t>
  </si>
  <si>
    <t>5.9.224/1&amp;2, MAHALAKSHMI GEM &amp; JEWEL MALL, CHIRAG ALI LANE, ABIDS, HYDERABAD 500001</t>
  </si>
  <si>
    <t>VIMAL GOEL</t>
  </si>
  <si>
    <t>BRIJDHAM JEWELLERS PRIVATE LIM</t>
  </si>
  <si>
    <t>“AVANI HEIGHTS”,59A CHOWRINGHEE ROAD KOLKATA-20.</t>
  </si>
  <si>
    <t>P.K.BAID</t>
  </si>
  <si>
    <t>MALVI SOFTWARE SOLUTIONS PVT LTD</t>
  </si>
  <si>
    <t>D.NO.46-21-4, BESIDE DWARAKA INN HOTEL, DWARAKA NAGAR, VISAKHAPATNAM-530016.</t>
  </si>
  <si>
    <t>MANJU SREE</t>
  </si>
  <si>
    <t>K KAVITHA REDDY</t>
  </si>
  <si>
    <t>A RATNA PRASAD</t>
  </si>
  <si>
    <t>Aghraya Snacks</t>
  </si>
  <si>
    <t>Hindu Colony (4114)</t>
  </si>
  <si>
    <t>B/2, A/3 Pashupati Complex, Kalwar Village, Taluka Bhiwandi, Thane, Maharashtra - 421302.</t>
  </si>
  <si>
    <t>FEB19</t>
  </si>
  <si>
    <t>Bhimraj Jain</t>
  </si>
  <si>
    <t>Samgeeta Agrawal</t>
  </si>
  <si>
    <t>Kishore Kumar Parihar</t>
  </si>
  <si>
    <t>SAI NIREEHA POWER PROJECT PVT</t>
  </si>
  <si>
    <t>06-200/2/1, PLOT NO.98(P) &amp; 100(P0 BOUDHA NAGAR, JEEDIMETLA VILLAGE, RANGAREDDY DIST., HYDERABAD 500667</t>
  </si>
  <si>
    <t>LAKSHMI SRINIVAS YASODA</t>
  </si>
  <si>
    <t>SUBBA RAO PAMPANA</t>
  </si>
  <si>
    <t>SREEDEVI RAO PAMPANA (SMT.)</t>
  </si>
  <si>
    <t>Agartala Bankumani, East Choumohani, West Tripura</t>
  </si>
  <si>
    <t>Rajendra Singh</t>
  </si>
  <si>
    <t>YUVAK FINE FAB LTD</t>
  </si>
  <si>
    <t>160 161 B WING SANJAY BUILDING NO. 5 MITTAL INDUSTRIAL ESTATE ANDHERI (EAST) MUMBAI 400059.</t>
  </si>
  <si>
    <t>MANOHAR GIRIDHARIDAS SAMAT</t>
  </si>
  <si>
    <t>JAGAT JAGDAMBA FLOUR PVT LTD</t>
  </si>
  <si>
    <t>HATHSAR GANJ DISTRICT VAISHALI HAJIPUR BR 844113 IN</t>
  </si>
  <si>
    <t>TRIPURARI CHOUDHARY</t>
  </si>
  <si>
    <t>HARI KISHAN TEJMAL AND CO</t>
  </si>
  <si>
    <t>CHITTOR ROAD, BUNDI (RAJ) - 323001</t>
  </si>
  <si>
    <t>RAJESH NYATI</t>
  </si>
  <si>
    <t>Prerna Nyati</t>
  </si>
  <si>
    <t>PRIYADARSHINI LTD</t>
  </si>
  <si>
    <t>M.N.REDDY CLASIC BLDG H.NO.262/3RT 3RD FLOOR.OPP TO HIMALAYA BOOK WORLD NEAR COMMUNITY HALL S.R.NAGAR HYDERABAD 500028</t>
  </si>
  <si>
    <t>CHERUKURI HARISH (MD)</t>
  </si>
  <si>
    <t>SUBBURAJ TEXTILES MILLS P LTD</t>
  </si>
  <si>
    <t>MADURAI ROAD SANKAR NAGAR TIRUNELVELI 627357</t>
  </si>
  <si>
    <t>V SUBBURAJ</t>
  </si>
  <si>
    <t>G.KRISHNAKUMAR</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</si>
  <si>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</si>
  <si>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</si>
  <si>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</si>
  <si>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</si>
  <si>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</si>
  <si>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</si>
  <si>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</si>
  <si>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</si>
  <si>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M/S MIHIR TRADE LINK</t>
  </si>
  <si>
    <t>MALTI MUKESH JOBANPUTRA</t>
  </si>
  <si>
    <t>ESHAAN EXPORTS</t>
  </si>
  <si>
    <t>SHOP NO. 411, CITY TOWER, PLOT NO. 55, SECTOR 15, CBD BELAPUR, NAVI MUMBAI 400614</t>
  </si>
  <si>
    <t>ALOK SUDHIR JAIN</t>
  </si>
  <si>
    <t>BURDWAN IRON STEEL CO P LTD</t>
  </si>
  <si>
    <t>25, GANESH CHANDRA AVENUE, KOLKATA-700013</t>
  </si>
  <si>
    <t>RAJ KUMAR KEDIA</t>
  </si>
  <si>
    <t>MAHENDRA KUMAR SANGAI</t>
  </si>
  <si>
    <t>KARAN SUREKHA</t>
  </si>
  <si>
    <t>HATCH STUDIOS</t>
  </si>
  <si>
    <t>H.NO.31-23-20/12, FLAT NO.301, HERITAGE LAKE VIEW APARTMENT, KURMANNAPALEM, VISAKHAPATNAM-4300049</t>
  </si>
  <si>
    <t>SAIKIRAN GOUD GOTTUPATI</t>
  </si>
  <si>
    <t>N. R KULKARNI</t>
  </si>
  <si>
    <t>SPADS TEXTILES LIMITED</t>
  </si>
  <si>
    <t>5-4-726, STATION ROAD, NAMPALLY, HYDERABAD</t>
  </si>
  <si>
    <t>MEDISETTY VENKATA RATTAIAH</t>
  </si>
  <si>
    <t>MEDISETTY VENKATARAMANA</t>
  </si>
  <si>
    <t>HI DESIGN SHOES</t>
  </si>
  <si>
    <t>SF NO.33/1 203 NH 46 M.C.ROAD JAMIN KULITHIGAI VILLAGE VENGALI 635812. VADAPUDUPET VIA VANIYAMBADI TK.VELLORE DT.</t>
  </si>
  <si>
    <t>K.S.SIVAKUMAR</t>
  </si>
  <si>
    <t>SHREE RAMJI RICE LAND</t>
  </si>
  <si>
    <t>SHERGARH ROAD, KAITHAL</t>
  </si>
  <si>
    <t>ASHOK KUMAR GARG</t>
  </si>
  <si>
    <t>SUSHIL KUMAR GARG</t>
  </si>
  <si>
    <t>ARJUN TECHNOLOGIES (INDIA)  LI</t>
  </si>
  <si>
    <t>GANESHAN</t>
  </si>
  <si>
    <t>P.B NIRMAN UDYOG PVT LTD</t>
  </si>
  <si>
    <t>36/C Central Road, Jadavpur, Kolkata 700 032</t>
  </si>
  <si>
    <t>Chanchal Paul</t>
  </si>
  <si>
    <t>Chirantan Sarkar</t>
  </si>
  <si>
    <t>K D L PHARMA LTD (CURE W I LTD)</t>
  </si>
  <si>
    <t>3A GURUSADAYA RD KOLKATA</t>
  </si>
  <si>
    <t>TELUGU CINE WORKERS COOPERATIV</t>
  </si>
  <si>
    <t>ANUMULA MAHANANDA REDDY</t>
  </si>
  <si>
    <t>V K SOOD ENGINEERS &amp; CONTRACTO</t>
  </si>
  <si>
    <t>SCO 85, SECTOR 5, PANCHKULA</t>
  </si>
  <si>
    <t>PUNIT KUMAR SOOD</t>
  </si>
  <si>
    <t>PARMOD KUMAR BHATIA</t>
  </si>
  <si>
    <t>REI ELECTRONICS</t>
  </si>
  <si>
    <t>#323/3, HEBBAL INDUSTRIAL AREA, HEBBAL, MYSORE 570018</t>
  </si>
  <si>
    <t>NEELA RAMASWAMY</t>
  </si>
  <si>
    <t>SAVITHRI</t>
  </si>
  <si>
    <t>R KRISHNAMURTHY</t>
  </si>
  <si>
    <t>S RAMASWAMY</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</si>
  <si>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</si>
  <si>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</si>
  <si>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</si>
  <si>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</si>
  <si>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</si>
  <si>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</si>
  <si>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</si>
  <si>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</si>
  <si>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BIJAY NARAYAN COLD STORAGE (P)</t>
  </si>
  <si>
    <t>ALUMINIUM INDIA</t>
  </si>
  <si>
    <t>NIRANJAN VYAS</t>
  </si>
  <si>
    <t>LEESA LIFE SCIENCES PVT LTD</t>
  </si>
  <si>
    <t>FLAT NO:303 SAI SRINIVASA APARTMERNTS SRINIVASA NAGAR BEGIND IDBI BANK S R NAGAR HYDERABAD 500038</t>
  </si>
  <si>
    <t>M.RAVI SHANKAR(DIRECTOR)</t>
  </si>
  <si>
    <t>K.KOTESWARA RAO (MD)</t>
  </si>
  <si>
    <t>NORTH EAST ENGINEERS CONSTRUCT</t>
  </si>
  <si>
    <t>SARB Guwahati (18399)</t>
  </si>
  <si>
    <t>6TH FLOOR, CROSSING PLAZA, G S ROAD, GANESHGURI CHARIALI, GUWAHATI 781005</t>
  </si>
  <si>
    <t>DHRBA JYOTI HAZARIKA</t>
  </si>
  <si>
    <t>SUBHANKAR KHOUND</t>
  </si>
  <si>
    <t>ARIHANT INDUSTRIES LTD</t>
  </si>
  <si>
    <t>B 35 FOCAL POINT LUDHIANA</t>
  </si>
  <si>
    <t>KIMTI LAL JAIN</t>
  </si>
  <si>
    <t>K D AGENCIES PVT LTD</t>
  </si>
  <si>
    <t>1,OLD COURT HOUSE STREET, TOBACCO HOUSE, KOLKATA 700 001</t>
  </si>
  <si>
    <t>ARVIND KHEMKA</t>
  </si>
  <si>
    <t>OMPRAKASH JHUNJHUNWALA</t>
  </si>
  <si>
    <t>PAWAN KUMAR CHANANI</t>
  </si>
  <si>
    <t>MY EQUIPMENTS PVT LTD</t>
  </si>
  <si>
    <t>6, MALVIYA NAGAR, NEAR IDBI BANK, BHOPAL</t>
  </si>
  <si>
    <t>M/S SANTOSH KUMAR CHOURASIA</t>
  </si>
  <si>
    <t>KATRAS BAZAR,KATRASGARH,DHANBAD</t>
  </si>
  <si>
    <t>SANTOSH KUMAR CHOURASIA</t>
  </si>
  <si>
    <t>ANIL KUMAR SRIVASTAV</t>
  </si>
  <si>
    <t>TURBOMACHINERY ENGNEERING INDU</t>
  </si>
  <si>
    <t>THOTA SUBBA RAYUDU</t>
  </si>
  <si>
    <t>NEW KIRAN CASHEWS PRIVATE LTD</t>
  </si>
  <si>
    <t>A M MAHADEVAPPA</t>
  </si>
  <si>
    <t>USHA KIRAN</t>
  </si>
  <si>
    <t>MEERA BAI</t>
  </si>
  <si>
    <t>JAGADHESWARI TOBACCOS PRIVATE</t>
  </si>
  <si>
    <t>DIVI HARINI</t>
  </si>
  <si>
    <t>NAGPAL PROJECTS AND CONSTRUCTI</t>
  </si>
  <si>
    <t>"Kanchanjunga", RTO Road, Shilp Nagar, Beside Dumir Hospital, Aurangabad</t>
  </si>
  <si>
    <t>Ramesh Bodhraj Nagpal</t>
  </si>
  <si>
    <t>Usha Ramesh Nagpal(Mrs)</t>
  </si>
  <si>
    <t>Neelkanth Ramesh Nagpal</t>
  </si>
  <si>
    <t>AMRIT BIO-ENERGY &amp; INDUSTRIES</t>
  </si>
  <si>
    <t>75C, PARK STREET, 3RD FLOOR, KOLKATA 700016</t>
  </si>
  <si>
    <t>KAILASH CHANDRA DUJARI</t>
  </si>
  <si>
    <t>A-30, MOHAN INDUSTRIAL COOP ESTATE MATHURA ROAD, DELHI-44</t>
  </si>
  <si>
    <t>RITU BHATIA(Mrs)</t>
  </si>
  <si>
    <t>GRAF LABORATORIES PVT LTD</t>
  </si>
  <si>
    <t>SARB Ahmedabad (5181)</t>
  </si>
  <si>
    <t>DHANANJAY V PARIKH</t>
  </si>
  <si>
    <t>VASANTBHAI J PARIKH</t>
  </si>
  <si>
    <t>JANAI CONSTRUCTIONS</t>
  </si>
  <si>
    <t>MADHUSUDAN KENDRE</t>
  </si>
  <si>
    <t>HILL COUNTY SEZ PVT LTD</t>
  </si>
  <si>
    <t>BYRRAJU RAMA RAJU S/O BYRRAJU RAMA LINGA RAJU</t>
  </si>
  <si>
    <t>D GOPALA KRISHNAM RAJU</t>
  </si>
  <si>
    <t>MAYTAS HILL COUNTY SEZ P LTD</t>
  </si>
  <si>
    <t>BYRRAJU RAMA RAJU (S/O BYRRAJU RAMA LINGA RAJU)</t>
  </si>
  <si>
    <t>RECORDERS &amp; MEDICARE SYSTEMS</t>
  </si>
  <si>
    <t>RITA JOLLY(SMT)</t>
  </si>
  <si>
    <t>SUMAN JOLLY(SMT)</t>
  </si>
  <si>
    <t>BNR INFRA &amp; LEASING</t>
  </si>
  <si>
    <t>PLOT NO.53, G-4, ASWINI HOMES, ROAD NO.17, JUBILEE HILLS, HYDERABAD - 500 033.</t>
  </si>
  <si>
    <t>B NARASIMHA REDDY</t>
  </si>
  <si>
    <t>NARMADA POLYFAB PVT LTD</t>
  </si>
  <si>
    <t>606-607, RING ROAD, SURAT</t>
  </si>
  <si>
    <t>SATISH AGARWALLA</t>
  </si>
  <si>
    <t>PRAMOD AGARWALLA</t>
  </si>
  <si>
    <t>SOURCE EXIM (I) PVT LTD</t>
  </si>
  <si>
    <t>126 B ADARSH IND. ESTATE SAHAR ROAD CHAKALA ANDHERI(E) MUMBAI 400099.</t>
  </si>
  <si>
    <t>ARUN GANGAL</t>
  </si>
  <si>
    <t>SOUTH ASIAN HOSPITALITY SERVIC</t>
  </si>
  <si>
    <t>40/43, SECOND FLOOR, C.R PARK, NEW DELHI</t>
  </si>
  <si>
    <t>BELA JUNEJA</t>
  </si>
  <si>
    <t>Parvin Juneja</t>
  </si>
  <si>
    <t>CORPORATE FASHION PVT LTD</t>
  </si>
  <si>
    <t>E-446 (A), RIICO GROWTH CENTER, HAMIRGARH, BHIL-WARA (RAJASTHAN) 311001</t>
  </si>
  <si>
    <t>PRATEEK SHARMA</t>
  </si>
  <si>
    <t>PRAKASH JAT</t>
  </si>
  <si>
    <t>SHRUTI GLOBAL EXIM INDIA PVT</t>
  </si>
  <si>
    <t>213,2ND FLOOR, NEW ANANAT BHUVAN,257/265 MARSHI NATHA STREET BHAT ,BAZAR MASJID BUNDER, MUMBAI 400 009</t>
  </si>
  <si>
    <t>RAVI ARJUNBHAI SHAH</t>
  </si>
  <si>
    <t>M/S  AGGARWAL AGRO INDUSTRIES</t>
  </si>
  <si>
    <t>Sham Khera Road Vill- Kollianwali, Malout Dist.- Muktsar, Punjab</t>
  </si>
  <si>
    <t>OCT21</t>
  </si>
  <si>
    <t>DARSHAN KUMAR</t>
  </si>
  <si>
    <t>SUBASH CHANDER</t>
  </si>
  <si>
    <t>HITESH KUMAR</t>
  </si>
  <si>
    <t>BULL POWER SYSTEMS LTD.</t>
  </si>
  <si>
    <t>A.P.</t>
  </si>
  <si>
    <t>H.No. 12 50/4  Medchal Village &amp; Mandal  Ranga Reddy  Dist. A.P. 501 401.</t>
  </si>
  <si>
    <t>R. SAIPRASAD</t>
  </si>
  <si>
    <t>R. CHADRASEKHAR RAO</t>
  </si>
  <si>
    <t>ALAMEEN INTERNATIONAL LTD</t>
  </si>
  <si>
    <t>ABDULLA SARWAR</t>
  </si>
  <si>
    <t>ARIFA ABDULLAH</t>
  </si>
  <si>
    <t>SANA ABDULLAH((MISS))</t>
  </si>
  <si>
    <t>ZOHA ABDULLA((MISS))</t>
  </si>
  <si>
    <t>GEM REFINERIES (1997) PVT LTD</t>
  </si>
  <si>
    <t>14, P.N. BANERJEE ROAD, PO:BUDGE BUDGE, DIST: 24TH PARGANAS(S), WB-743319</t>
  </si>
  <si>
    <t>AUG98</t>
  </si>
  <si>
    <t>P K DUGAR</t>
  </si>
  <si>
    <t>SATYA BRATA MAULIK</t>
  </si>
  <si>
    <t>PROMOD KR DUGAR</t>
  </si>
  <si>
    <t>V. SANCHETI</t>
  </si>
  <si>
    <t>BIRLA COTSYN (INDIA) LTD</t>
  </si>
  <si>
    <t>DALAMAL HOUSE 1ST FLOOR 206 JAMNALAL BAJAJ ROAD NARIMAN POINT MUMBAI 400021.</t>
  </si>
  <si>
    <t>VINOD KUMAR KAPUR</t>
  </si>
  <si>
    <t>JIGNESH BIPIN MEHTA</t>
  </si>
  <si>
    <t>RAMPRAKASH MURLIDHAR VARMA</t>
  </si>
  <si>
    <t>RAKESH KUMAR DIXIT</t>
  </si>
  <si>
    <t>AEGIS GLASS CONTAINERS PVT LTD</t>
  </si>
  <si>
    <t>PLOT NO. C 84 WALUJ MIDC AURANGABAD 431136</t>
  </si>
  <si>
    <t>BALAJI CARS PVT LTD</t>
  </si>
  <si>
    <t>MOHAN MILLS COMPUND, GHODBUNDER ROAD, THANE 400 607</t>
  </si>
  <si>
    <t>SHYAMSUNDAR JANGID</t>
  </si>
  <si>
    <t>LAKSHMI VENKATA RAMANA PUBLISH</t>
  </si>
  <si>
    <t>PARACHURI SRINIVASA RAO</t>
  </si>
  <si>
    <t>JAJODIA SALES P LTD</t>
  </si>
  <si>
    <t>JAJODIA MANSION”, 3, BENTINCK STREET, KOLKATA- 700001</t>
  </si>
  <si>
    <t>SURAJ JAJODIA</t>
  </si>
  <si>
    <t>SASHIKANTA JAJODIA</t>
  </si>
  <si>
    <t>MAHAMAYA INDUSTRIES</t>
  </si>
  <si>
    <t>SARB Jabalpur (10008)</t>
  </si>
  <si>
    <t>75.Industrial Area Bargwan. Katni (M.P)</t>
  </si>
  <si>
    <t>Inderlal Mangtani</t>
  </si>
  <si>
    <t>MANGAL OIL PRIVATE LTD</t>
  </si>
  <si>
    <t>AT VANANA, TALUKA RANAVAV,</t>
  </si>
  <si>
    <t>MUKESHBHAI VALJIBHAI GANATRA</t>
  </si>
  <si>
    <t>MANJULABEN VALJIBHAI GANATRA (SMT)</t>
  </si>
  <si>
    <t>GURDEEP KAUR  KATHURIA</t>
  </si>
  <si>
    <t>114/16 East Patel Nagar New Delhi 110008</t>
  </si>
  <si>
    <t>Gurdeep Kaur Kathuria</t>
  </si>
  <si>
    <t>Taranjeet Singh Kathuria</t>
  </si>
  <si>
    <t>Unit No-511,5th Floor Ring Road Mall Manglam Place Sector-3 Rohini West Delhi-110085</t>
  </si>
  <si>
    <t>Shailesh Poddar</t>
  </si>
  <si>
    <t>MICHIGAN RUBBER (INDIA) LIMITED</t>
  </si>
  <si>
    <t>SARB Indore (10007)</t>
  </si>
  <si>
    <t>PATWARI HASSEA NO.53 KHASRE NO.482 BADUOORDHANA SRIHHASMGR MAHTO COLONY TEHS DIST BETUL MP</t>
  </si>
  <si>
    <t>APR04</t>
  </si>
  <si>
    <t>AMBRISH BELUAPURI (MD)</t>
  </si>
  <si>
    <t>DEEPAK HANDA</t>
  </si>
  <si>
    <t>RAMESHWARA VERMA</t>
  </si>
  <si>
    <t>MALOT SINGH VERMA</t>
  </si>
  <si>
    <t>MAHESH VERMA</t>
  </si>
  <si>
    <t>RATHI GRAPHIC TECHNOLOGIES LIM</t>
  </si>
  <si>
    <t>D-12A, SECTOR-9, NEW VIJAY NAGAR, GHAZIABAD, UP-201009</t>
  </si>
  <si>
    <t>RAJ KUMAR RATHI</t>
  </si>
  <si>
    <t>ANURAG YADAV</t>
  </si>
  <si>
    <t>SHILPI AGARWAL(MRS)</t>
  </si>
  <si>
    <t>ETERNAL MOTORS PRIVATE LIMITED</t>
  </si>
  <si>
    <t>SARB Bhavnagar (18735)</t>
  </si>
  <si>
    <t>GIDC Chitra Bhavnagar</t>
  </si>
  <si>
    <t>Subodh Jain</t>
  </si>
  <si>
    <t>ABHA SPINTEX PRIVATE LIMITED</t>
  </si>
  <si>
    <t>BILIYA I.A,31525</t>
  </si>
  <si>
    <t>E 171,RIICO GROWTH CENTRE,SWAROOP GANJ,HAMIRGARH,BHILWARA</t>
  </si>
  <si>
    <t>RAHUL SUWALKA</t>
  </si>
  <si>
    <t>UNIQUESTEP MARINE INDIA PVT L</t>
  </si>
  <si>
    <t>PRIYA LAXMI SHAJI(MRS.)</t>
  </si>
  <si>
    <t>CHELLAN SHAJIMAN</t>
  </si>
  <si>
    <t>VERVE INTEGRATED MARKETING SER</t>
  </si>
  <si>
    <t>REGD. OFF. AT FF-2&amp;3, COMPOSITE HOUSE 170-171, GAUTAM NAGAR, NEAR GULMOHAR PARK ROAD, NEW DELHI-110049</t>
  </si>
  <si>
    <t>KAMAL BHASKAR</t>
  </si>
  <si>
    <t>GITANJALI BHASKAR(MRS)</t>
  </si>
  <si>
    <t>SURYAVANSHI ORGANISATION</t>
  </si>
  <si>
    <t>12/A, COLLECTORS COLONY, CHEMBUR, MUMBAI - 400 076</t>
  </si>
  <si>
    <t>JOGINDER SINGH MAGOO</t>
  </si>
  <si>
    <t>NARODA COMMERCIAL PVT LTD</t>
  </si>
  <si>
    <t>CHINTAMANI COMMODITIES</t>
  </si>
  <si>
    <t>BAKUL SHARMA( PARTNER)</t>
  </si>
  <si>
    <t>DAAJ HOTELS AND RESORTS PVT LTD</t>
  </si>
  <si>
    <t>8-2-409, ROAD NO.6, BANJARA HILLS, HYD-34, TELENGANA</t>
  </si>
  <si>
    <t>BUPINDER SINGH SAHNEY</t>
  </si>
  <si>
    <t>MAHESHWARI OIL INDUSTRIES (PROP OMPRAKAS H  J DAGA)</t>
  </si>
  <si>
    <t>SARB Aurangabad(12953)</t>
  </si>
  <si>
    <t>R/o Plot No. C-38 MIDC Area Basmat Road Khanapur Parbhani</t>
  </si>
  <si>
    <t>Omprakash Jagganath Daga</t>
  </si>
  <si>
    <t>Vijay Omprakash Daga</t>
  </si>
  <si>
    <t>Sheela Omprakash Daga(Smt)</t>
  </si>
  <si>
    <t>BHAGAT RAM MOTORWAYS PVT LTD</t>
  </si>
  <si>
    <t>AMIT AGRO</t>
  </si>
  <si>
    <t>Block No 5136. Hanuman Nagar, Pfizer Road, Turbhe Naka, Turbhe, Thane 400705</t>
  </si>
  <si>
    <t>Rani Bhairav Thite</t>
  </si>
  <si>
    <t>JAGTAR SINGH &amp; SONS HYDRAULICS</t>
  </si>
  <si>
    <t>KANNAIYA TIMBER TECH</t>
  </si>
  <si>
    <t>NO.119/3B, PUDUKOTTAI ROAD, GUNTUR, TIRUCHIRAPPALLI - 620 007</t>
  </si>
  <si>
    <t>DAYALAL K PATEL</t>
  </si>
  <si>
    <t>NARMADABEN D PATEL</t>
  </si>
  <si>
    <t>VRAJ COTSPIN PRIVATE LIMITED</t>
  </si>
  <si>
    <t>KANTILAL B. AGHERA</t>
  </si>
  <si>
    <t>NISHANT J AGHERA</t>
  </si>
  <si>
    <t>HARDIK INDUSTRIAL CORPORATION</t>
  </si>
  <si>
    <t>A-3 RAMESHWAR COMPLEX, GHOGHA CIRCLE, BHAVNAGAR – 364002.</t>
  </si>
  <si>
    <t>BHARAT HARILAL VALIA</t>
  </si>
  <si>
    <t>MAHESH PRODUCTS PVT LTD</t>
  </si>
  <si>
    <t>SUNIL RAMCHANDRA BIYANI</t>
  </si>
  <si>
    <t>SRI KAMAKSHI RAW&amp;BOILED RICE M</t>
  </si>
  <si>
    <t>SARB Vishakhapatnam(10077)</t>
  </si>
  <si>
    <t>K. Suneel Kumar</t>
  </si>
  <si>
    <t>K. Chandra Sekhar Rao</t>
  </si>
  <si>
    <t>K. Venkateswarlu</t>
  </si>
  <si>
    <t>SARB Vadodra (10059)</t>
  </si>
  <si>
    <t>Anup Kumar B Jindal</t>
  </si>
  <si>
    <t>Manoj Kumar B Jindal</t>
  </si>
  <si>
    <t>SIDDHI VINAYAK SYNTHETICS PVT LTD</t>
  </si>
  <si>
    <t>VINOD DAS</t>
  </si>
  <si>
    <t>SUDHIR JHUNJHUNWALA (CEO)</t>
  </si>
  <si>
    <t>DHARMENDRA SENGAR</t>
  </si>
  <si>
    <t>JAYANTILAL M CHANDRAMATHI</t>
  </si>
  <si>
    <t>SUSHI JHUNJHUNWALA</t>
  </si>
  <si>
    <t>Nehru Road Near Maliyon Ka Nohra Bhilwara</t>
  </si>
  <si>
    <t>Sharda Sharma(Mrs)</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</si>
  <si>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</si>
  <si>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</si>
  <si>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</si>
  <si>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</si>
  <si>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</si>
  <si>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</si>
  <si>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</si>
  <si>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JINNA MODERN RICE MILL</t>
  </si>
  <si>
    <t>M. Rahmath Nisha W/o. S. Mohamed Ali Jinna (Mrs)</t>
  </si>
  <si>
    <t>GAYATRI COTTON MILLS MG PARTNE</t>
  </si>
  <si>
    <t>Innamuri Subrahmanyam</t>
  </si>
  <si>
    <t>BHASKAR INTERNATIONAL</t>
  </si>
  <si>
    <t>WESTERN PAQUES LTD</t>
  </si>
  <si>
    <t>870/1 SUMA HOUSE BANDARKAR INSTITUTE ROAD PUNE 411004.</t>
  </si>
  <si>
    <t>JUN97</t>
  </si>
  <si>
    <t>NANDAN P. GADGIL</t>
  </si>
  <si>
    <t>DEBESHWAR PRASAD JHA</t>
  </si>
  <si>
    <t>MOTIWALA AUTO PVT LTD (DIV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</si>
  <si>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</si>
  <si>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</si>
  <si>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</si>
  <si>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</si>
  <si>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</si>
  <si>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</si>
  <si>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</si>
  <si>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</si>
  <si>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IDT CLOTHING PRIVATE LIMITED</t>
  </si>
  <si>
    <t>216, A TO Z INDUSTRIAL ESTATE, GANPAT RAO KADAM MARG, LOWER PAREL, MUMBAI MH 400013 IN</t>
  </si>
  <si>
    <t>SURAJ BALDEV GUPTA</t>
  </si>
  <si>
    <t>AMAR BRIJKISHORE GUPTA</t>
  </si>
  <si>
    <t>KRISHNA AGRO INDUSTRIES</t>
  </si>
  <si>
    <t>SY NO 648/1,KODAGAHALLI VILLAGE,BANNUR HOBLI, T NARASIPURA TALUK,MYSORE - 571101</t>
  </si>
  <si>
    <t>K K KRISHNAPPA</t>
  </si>
  <si>
    <t>LEAFIN INDIA LTD</t>
  </si>
  <si>
    <t>1 2 593/34 BLOCK A SURYAKIRAN APARTMENTS GAGAN MAHAL DOMALGUDA HYDERABAD 500 029.</t>
  </si>
  <si>
    <t>M.S. RAMA MOHAN REDDY</t>
  </si>
  <si>
    <t>KRISHNA BHOOPAL</t>
  </si>
  <si>
    <t>D. RAVI SHANKAR(CMD)</t>
  </si>
  <si>
    <t>LOKA NARAYAN REDDY (DR)</t>
  </si>
  <si>
    <t>HINDUSTAN STORAGE &amp; DISTRIBUTION CO LTD</t>
  </si>
  <si>
    <t>53 CHOWRINGHEE ROAD KOLKATA</t>
  </si>
  <si>
    <t>JUN08</t>
  </si>
  <si>
    <t>RAM GOPAL SARAF</t>
  </si>
  <si>
    <t>ALOKE SARAF</t>
  </si>
  <si>
    <t>P G TIMBER PVT LTD</t>
  </si>
  <si>
    <t>AJAY KUMAR GUPTA</t>
  </si>
  <si>
    <t>ANAMAYEE PHARMACHEM PVT LTD</t>
  </si>
  <si>
    <t>201 B MATHIAS PLAZA 2ND FLOOR 18 JUNE ROAD PANJIM GOA 403001</t>
  </si>
  <si>
    <t>AMIT LINGRAS</t>
  </si>
  <si>
    <t>FRANCISCO FILOMENO TIBURCIO DIAS NUNES</t>
  </si>
  <si>
    <t>JEETENDRA SINGH CHOUDHARY</t>
  </si>
  <si>
    <t>GUJARAT PACKAGING</t>
  </si>
  <si>
    <t>A/3,RAMESHWAR,COMPLEX,GOGHA CIRCLE,BHAVNAGAR-364002</t>
  </si>
  <si>
    <t>PLATINUM SALES</t>
  </si>
  <si>
    <t>SARB Chandigarh (5179)</t>
  </si>
  <si>
    <t>SCO-16, INNER MARKET, SEC-34, CHANDIGARH, UT.</t>
  </si>
  <si>
    <t>HARMANJOT SINGH GOSAL</t>
  </si>
  <si>
    <t>SIMRAN SINGH</t>
  </si>
  <si>
    <t>H K NARANG HOSIERY PVT LTD</t>
  </si>
  <si>
    <t>KAMAL NARANG</t>
  </si>
  <si>
    <t>NATIONAL COTTON INDUSTRIES</t>
  </si>
  <si>
    <t>R.S.138, VIRMAGAM HIGHWAY , NEAR POLICE LINES, TALUKA : SAMI , DISTRICT : PATAN</t>
  </si>
  <si>
    <t>JAGDISHKUMAR SOMNATH MEHTA</t>
  </si>
  <si>
    <t>KETANKUMAR JAGDISHBHAI MEHTA</t>
  </si>
  <si>
    <t>TRIVENI RAYONS PVT LTD</t>
  </si>
  <si>
    <t>SUNDEEP AGARWALLA</t>
  </si>
  <si>
    <t>SAVITA DEVI AGARWALLA</t>
  </si>
  <si>
    <t>CNN MINERALS PRIVATE LIMITED</t>
  </si>
  <si>
    <t>ABHIJEET ROADS LIMITED</t>
  </si>
  <si>
    <t>PENTA GOLD  LTD</t>
  </si>
  <si>
    <t>30, champa Galli, Zaveri Bazaar, Mumbai 400005</t>
  </si>
  <si>
    <t>Ketan Madhusudan Shroff</t>
  </si>
  <si>
    <t>Anand Bhagwanji Chaturvedi</t>
  </si>
  <si>
    <t>Dilip Patodia Rajkumar</t>
  </si>
  <si>
    <t>KIA TEXTILES (P) LTD</t>
  </si>
  <si>
    <t>102 , 1ST FLOOR CARNIVAL COMPLEX , MALL ROAD LUDHIANA</t>
  </si>
  <si>
    <t>SHARVAN KUMAR BHATIA</t>
  </si>
  <si>
    <t>JATIN BHATIA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</si>
  <si>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</si>
  <si>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</si>
  <si>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</si>
  <si>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</si>
  <si>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</si>
  <si>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</si>
  <si>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</si>
  <si>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</si>
  <si>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</si>
  <si>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SRI RAMABRAHMA MODERN RICE MILLS PVT LTD</t>
  </si>
  <si>
    <t>D.NO. 15-14-116/A, EXT SHOP EMPLOYEES COLONY, NAVABHARATH COLONY, GUNTUR</t>
  </si>
  <si>
    <t>JAKKIREDDY BRAHMA REDDY</t>
  </si>
  <si>
    <t>JAKKIREDDY SIVAMMA</t>
  </si>
  <si>
    <t>JAMNADAS MADHAVJI INT LTD</t>
  </si>
  <si>
    <t>TANNA HOUSE GROUND FLOOR 11 A NATHASAL PAREKH NAGAR MUMBAI 1</t>
  </si>
  <si>
    <t>KAMLESH J. TANNA</t>
  </si>
  <si>
    <t>K S T INFRASTRUCTURE LTD</t>
  </si>
  <si>
    <t>KULDEEP SINGH TANWAR</t>
  </si>
  <si>
    <t>SUNITA RANI TANWAR(MRS)</t>
  </si>
  <si>
    <t>SAIGANAPATH HOTEL PVT LTD W E</t>
  </si>
  <si>
    <t>NO.66, GOVINDAPPA ROAD, BASAVANAGUDI, BENGALURU-560004</t>
  </si>
  <si>
    <t>A C THYAGARAJU</t>
  </si>
  <si>
    <t>PREMA RAGHU</t>
  </si>
  <si>
    <t>155, Vannankattuvalasu, Kathirampatty (PO),         Nasiyanur (via), Erode, Tamil Nadu, Pin: 638107</t>
  </si>
  <si>
    <t>Deivanai Balu(Mrs)</t>
  </si>
  <si>
    <t>BBM ENTERPRISE PRIVATE LIMITED</t>
  </si>
  <si>
    <t>396/4, NSC BOSE ROAD KOLKATA 700047</t>
  </si>
  <si>
    <t>SRI DINESH KHANNA</t>
  </si>
  <si>
    <t>MODERN FOODS</t>
  </si>
  <si>
    <t>GONTERMANN-PEIPERS (INDIA) LTD</t>
  </si>
  <si>
    <t>P.O. Pailan, Diamond Harbour RoadSouth 24 ParganasKolkataWest Bengal, PIN: 700104</t>
  </si>
  <si>
    <t>Pramod Mittal</t>
  </si>
  <si>
    <t>PRIME CAR PRIVATE LIMITED</t>
  </si>
  <si>
    <t>413, VIKRAM TOWER SAPANA SANGEETA MAIN ROAD INDORE</t>
  </si>
  <si>
    <t>NOV18</t>
  </si>
  <si>
    <t>ANAND TIKARIYA</t>
  </si>
  <si>
    <t>NIRMAL INDUCTOMELTS [P] LTD.</t>
  </si>
  <si>
    <t>Bharat Bhushan Malik</t>
  </si>
  <si>
    <t>Nirmal Malik(Mrs)</t>
  </si>
  <si>
    <t>M/S SAPTASHRINGI ALUMINIUM PVT</t>
  </si>
  <si>
    <t>DIVYAKUNJ,SANJIVANI NAGAR, TAL-SINNAR,DIST-NASHIK-422103</t>
  </si>
  <si>
    <t>RAJU M JAGTAP</t>
  </si>
  <si>
    <t>JAY PRAKASH SINGH</t>
  </si>
  <si>
    <t>HIND CYCLES LTD</t>
  </si>
  <si>
    <t>BIRAGRAM NAGDA M.P.</t>
  </si>
  <si>
    <t>WITTY AUTO ENGINEERING PVT LTD</t>
  </si>
  <si>
    <t>SUNIL KUMAR TYAGI</t>
  </si>
  <si>
    <t>VINOD KUMAR TYAGI</t>
  </si>
  <si>
    <t>POONAM TYAGI(MISS)</t>
  </si>
  <si>
    <t>SURESH KUMAR TYAGI</t>
  </si>
  <si>
    <t>PATO BUILDERS LTD</t>
  </si>
  <si>
    <t>ASHOK PATH, ADITYAPUR,JAMSHEDPUR. JAMSHEDPUR. JH 000000 IN</t>
  </si>
  <si>
    <t>SAMSON AND SONS BUILDERS AND D</t>
  </si>
  <si>
    <t>TC 3/679, TKD ROAD, MUTTADA, THIRUVANANTHAPURAM</t>
  </si>
  <si>
    <t>SAMUEL JACOB</t>
  </si>
  <si>
    <t>CL ENGINEERING EQUPMENT LTD</t>
  </si>
  <si>
    <t>BANJARA HILLS</t>
  </si>
  <si>
    <t>1-11/220/A-GURUMURTHY LANE, BEGUMPET, HYDERABAD</t>
  </si>
  <si>
    <t>ANAM VENKATA RAMANA REDDY</t>
  </si>
  <si>
    <t>ABNAM ALIVENI REDDY</t>
  </si>
  <si>
    <t>GOYAL ENGG WORKS</t>
  </si>
  <si>
    <t>ST NO 3 SHERPUR BYEPASS BACKSIDE APOLLO HOSPITAL LUDHIANA</t>
  </si>
  <si>
    <t>TARSEM LAL GOYAL</t>
  </si>
  <si>
    <t>RAVI GOYAL</t>
  </si>
  <si>
    <t>INDEX SUPPLIERS PVT LTD</t>
  </si>
  <si>
    <t>129 BELLILIOUS ROAD SHOP NO.54&amp;55 HOWRAH 711101</t>
  </si>
  <si>
    <t>DEVENDRA KUMAR SINGHANIA</t>
  </si>
  <si>
    <t>SAJJAN KUMAR SONTHALIA</t>
  </si>
  <si>
    <t>LIVTAR SINGH BAJAJ &amp; CO</t>
  </si>
  <si>
    <t>27-D SARABHA NAGAR LUDHIANA</t>
  </si>
  <si>
    <t>LIVTAR SINGH BAJAJ</t>
  </si>
  <si>
    <t>LML LTD</t>
  </si>
  <si>
    <t>C-3 PANKI INDUSTRIAL ESTATE KANPUR</t>
  </si>
  <si>
    <t>AUG07</t>
  </si>
  <si>
    <t>DEEPAK SINGHANIA</t>
  </si>
  <si>
    <t>RAM KUMAR SRIVASTAVA</t>
  </si>
  <si>
    <t>SANJEEV SHRIYA</t>
  </si>
  <si>
    <t>ANURAG KUMAR SINGHANIA</t>
  </si>
  <si>
    <t>M / S AMARSAI SHRINK PACK PVT</t>
  </si>
  <si>
    <t>F-35 MIDC SATPUR NASHIK -422007</t>
  </si>
  <si>
    <t>MACHINDRA SHEWALE</t>
  </si>
  <si>
    <t>ADITI RE ROLLING MILLS PVT LTD</t>
  </si>
  <si>
    <t>KIRTIKUMAR SALOT</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</si>
  <si>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</si>
  <si>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</si>
  <si>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</si>
  <si>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</si>
  <si>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</si>
  <si>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</si>
  <si>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</si>
  <si>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</si>
  <si>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</si>
  <si>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</si>
  <si>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TATA MILLS</t>
  </si>
  <si>
    <t>BOMBAY HOUSE 24 HOMI MODI STREET FORT MUMBAI</t>
  </si>
  <si>
    <t>MAHARAJ V. SINGH</t>
  </si>
  <si>
    <t>P.S.BHONSLE</t>
  </si>
  <si>
    <t>P.C.MEHTA</t>
  </si>
  <si>
    <t>PALM BEACH HOSPITAL</t>
  </si>
  <si>
    <t>URUKUL HOSPITAL, PLOT NO.7, SECTOR 12A, KOPARKHAIRANE</t>
  </si>
  <si>
    <t>AMIT SUBHASH PATHAK (PROPRIETOR)</t>
  </si>
  <si>
    <t>MARUTI NANDAN GINNING &amp; PRESS</t>
  </si>
  <si>
    <t>BHADLA, A JASADAN, DIST:- RAJKOT</t>
  </si>
  <si>
    <t>PRAVINBHAI BHADABHAI KADAKIA</t>
  </si>
  <si>
    <t>M/S BETHEL CASHEW COMPANY</t>
  </si>
  <si>
    <t>PAUL VARGHESE</t>
  </si>
  <si>
    <t>M M TRADERS</t>
  </si>
  <si>
    <t>14/101,14/102, MADHUKKAL BUILDINGS KARATHOOR, THIRUNAVAYA CODAKKAL P O, MALAPPURAM</t>
  </si>
  <si>
    <t>M M SHOUKATHALI</t>
  </si>
  <si>
    <t>PCI PAPERS LTD</t>
  </si>
  <si>
    <t>D-1, MIDC INDL. AREA, MALEGAON, SINNAR , DIST: NASIK NASIK 422 103</t>
  </si>
  <si>
    <t>NARENDRA KUMAR HIRAWAT</t>
  </si>
  <si>
    <t>KANAK DEVI BAGVECHA (MRS.)</t>
  </si>
  <si>
    <t>PRASANTA KUMAR BHATTACHARYA</t>
  </si>
  <si>
    <t>JAY ENTERPRISE</t>
  </si>
  <si>
    <t>B/2 40 LANDMARK EMPIRE, KADODARA SAROLI ROAD SURAT</t>
  </si>
  <si>
    <t>YOGESH A CHALTHANWALA</t>
  </si>
  <si>
    <t>SHAILESHKUMAR PATEL</t>
  </si>
  <si>
    <t>QUALITY RICE EXPORTS PVT LTD</t>
  </si>
  <si>
    <t>NIAL BY PASS ROAD NEAR MOTHER INDIA SENIOR SECONDARY SCHOOL, PATRAN</t>
  </si>
  <si>
    <t>SURINDER PAL BANSAL</t>
  </si>
  <si>
    <t>GADKARI BUILDERS AND ASSOCIATE</t>
  </si>
  <si>
    <t>JAIDEEP SURYAKANT GADKARI</t>
  </si>
  <si>
    <t>MANGESHA JAIDEEP GADKARI((MRS))</t>
  </si>
  <si>
    <t>SAGUN VYAPAAR PRIVATE LIMITED</t>
  </si>
  <si>
    <t>CA5/2, BAGUIATI BAZAR, BAGUIATI AC MARKET, KOLKATA-700059</t>
  </si>
  <si>
    <t>KULDIP KUMAR GUPTA</t>
  </si>
  <si>
    <t>M/S SURANA FEEDS</t>
  </si>
  <si>
    <t>Plot No A-41, Nardana MIDC Phase II, Babhale, Sindhkeda Dhule, 425404</t>
  </si>
  <si>
    <t>Priya Jain(Mrs)</t>
  </si>
  <si>
    <t>ISHWAR SOAP LIMITED</t>
  </si>
  <si>
    <t>19, JAY YOGESHWAR SOCIETY, BHURAVAV, GODHRA, DIST PANCHMAHALS</t>
  </si>
  <si>
    <t>PRAKASHBHAI CHANDULAL SUNDESHA</t>
  </si>
  <si>
    <t>PLOT NO 3 5 7 BHAGIRATH INDUSTRIAL AREA INDORE</t>
  </si>
  <si>
    <t>VINOD BIDASWARIA</t>
  </si>
  <si>
    <t>RAHUL BIDASWARIA</t>
  </si>
  <si>
    <t>BHUPINDER ALLOYS PVT LTD</t>
  </si>
  <si>
    <t># 487, INDUSTRIAL AREA -B, LUUDHIANA</t>
  </si>
  <si>
    <t>TEJINDER ARORA</t>
  </si>
  <si>
    <t>RUBBER LINKERS INDIA</t>
  </si>
  <si>
    <t>SARB Lucknow (5178)</t>
  </si>
  <si>
    <t>133/P-1/8 TRANSPORT NAGAR KANPUR</t>
  </si>
  <si>
    <t>MARIAMMA PHILIP</t>
  </si>
  <si>
    <t>43, WELCOME NAGAR, NEAR MODERN SCHOOL, KORADI ROAD, NAGPUR 441111</t>
  </si>
  <si>
    <t>RAKESH SINGH S/O UPENDRA</t>
  </si>
  <si>
    <t>SHRI RAMANA HEAVY ENGG PVT LIMITED</t>
  </si>
  <si>
    <t>AP 769 59TH STREET 10TH SECTOR KK NAGAR CHENNAI 600124</t>
  </si>
  <si>
    <t>USHA RAMALINGAM</t>
  </si>
  <si>
    <t>H RAMALINGAM</t>
  </si>
  <si>
    <t>WHITE OCEAN PLANTATIONS PVT LTD</t>
  </si>
  <si>
    <t>CHETHUKAYAM VILLAGE, KARIKE TALUKA, KODAGU DIST, KARNATAKA</t>
  </si>
  <si>
    <t>MEGHA ENTERPRISE PROP JITENDRA</t>
  </si>
  <si>
    <t>LL 3 TO 12, ARJUN TOWER, SHIVRANJANI, CHAR RASTA, SATELLITE ROAD, AHEMDABAD.</t>
  </si>
  <si>
    <t>JITENDRA KUMAR GOHIL</t>
  </si>
  <si>
    <t>CALIBER MEXICO EDUCATIONAL SOC</t>
  </si>
  <si>
    <t>PAL COMPLEX, BOOTH NO. 89, NEW GRAIN MARKET, RAJPURA</t>
  </si>
  <si>
    <t>SMT PARNEET KAUR, CHAIRPERSON</t>
  </si>
  <si>
    <t>CAPRICORN ISPAT UDYOG PVT LTD</t>
  </si>
  <si>
    <t>MOUZA :NIDHIRAMPUR, PS GANGAJALGHATI, DIST BANKURA</t>
  </si>
  <si>
    <t>SRI SAMBHU NATH BANIK</t>
  </si>
  <si>
    <t>CHEMOX LABORATORIES</t>
  </si>
  <si>
    <t>S.N. AGARWAL</t>
  </si>
  <si>
    <t>GAUTAM B. DOSHI</t>
  </si>
  <si>
    <t>M.G. DIWAN</t>
  </si>
  <si>
    <t>M G ROLLER FLOUR MILL</t>
  </si>
  <si>
    <t>Ishak E</t>
  </si>
  <si>
    <t>Saboora (Smt) (Partnership)</t>
  </si>
  <si>
    <t>MRINAL TEXTURSING INDUSTRIES LTD</t>
  </si>
  <si>
    <t>B44 PIPARIA IND. EST.SILVASA U.T.</t>
  </si>
  <si>
    <t>R.K.NAHATA</t>
  </si>
  <si>
    <t>NIRMALA DEVI NAHATA</t>
  </si>
  <si>
    <t>ASHOK K. NAHATA</t>
  </si>
  <si>
    <t>RAJLAKSHMI BHANDAR PVT LTD (</t>
  </si>
  <si>
    <t>BAMUNPARA PO- MEMARI, BURDWAN- 713146</t>
  </si>
  <si>
    <t>YAKIMA FILTERS</t>
  </si>
  <si>
    <t>PLOT NO. 443 &amp; 444, SEZ, HOLENARASIPURA ROAD, HASAN 573201</t>
  </si>
  <si>
    <t>YASMEEN ASLAM</t>
  </si>
  <si>
    <t>SYED FAZLULLA</t>
  </si>
  <si>
    <t>ASLAM M ALI</t>
  </si>
  <si>
    <t>RAJ AGRO</t>
  </si>
  <si>
    <t>Plot  no A-41, Nardana MIDC Phase II, Babhale, Sindhkeda, Dhule, 425404</t>
  </si>
  <si>
    <t>Raj Rajiv Chowdgari</t>
  </si>
  <si>
    <t>C-91/10, WAZIRPUR INDUSTRIAL AREA, DELHI-110052</t>
  </si>
  <si>
    <t>Anju Khurana(Miss)</t>
  </si>
  <si>
    <t>AJIT MEHTA</t>
  </si>
  <si>
    <t>KBR SHELTERS PVT LTD</t>
  </si>
  <si>
    <t>G-001, TRISTAR SUNRISE, 7TH MAIN, MAITHRI LAYOUT HOPE FARM JUNCTION, WHITEFIELD BANGALORE KA 560066 IN</t>
  </si>
  <si>
    <t>JULY 16</t>
  </si>
  <si>
    <t>SREE HARI RAJEEV</t>
  </si>
  <si>
    <t>DHRUV COTTONS</t>
  </si>
  <si>
    <t>KUBEER PALSI ROAD, BHAINSA, NIRMAL DISTRICT, TELANGANA STATE</t>
  </si>
  <si>
    <t>CHITRALA MARUTHI</t>
  </si>
  <si>
    <t>KARMIC TRADE LINK PVT LTD</t>
  </si>
  <si>
    <t>SONI</t>
  </si>
  <si>
    <t>VITAL TREXIM PVT LTD</t>
  </si>
  <si>
    <t>KARNI MANSION , 47 PARK STREET , 2ND FLOOR , ROOM NO-16. KOLKATA</t>
  </si>
  <si>
    <t>PANKAJ KUMAR AGRWAL</t>
  </si>
  <si>
    <t>AJAY CHOUDHARY</t>
  </si>
  <si>
    <t>CHAKRAVARTHY TECHNOLOGIE</t>
  </si>
  <si>
    <t>1/121, KAMBAN STREET,VINAYAGAPURAM, VILLANKURICHI ROAD, SARAVANAMPATTI POST, COIMBATORE-641035</t>
  </si>
  <si>
    <t>P.SUGANTHI(SMT.)</t>
  </si>
  <si>
    <t>P.PRABAKARAN</t>
  </si>
  <si>
    <t>SIYARAM EXPORTS INDIA PVT LTD</t>
  </si>
  <si>
    <t>REG .OFFICE:- KHAWASJI KA BAGH, SIYARAM STREET ,DURGAPURA, JAIPUR 302015</t>
  </si>
  <si>
    <t>SATISH KATTA</t>
  </si>
  <si>
    <t>Suman Katta(Smt)</t>
  </si>
  <si>
    <t>MJR FERRO ALLOYS PRIVATE LIMIT</t>
  </si>
  <si>
    <t>H.NO 3-6-394/2, FLAT NO G-1 SRI TIRUMALA NIVAS STREET NO 3, HIMAYAT NAGAR HYDERABAD-500016</t>
  </si>
  <si>
    <t>A. SAIDULU GOUD</t>
  </si>
  <si>
    <t>LAHORI NISSAN PRIVATE LIMITED</t>
  </si>
  <si>
    <t>LAHORI MAL</t>
  </si>
  <si>
    <t>YADUVIR</t>
  </si>
  <si>
    <t>ST ANTONY S CARS PVT LTD</t>
  </si>
  <si>
    <t>S N COLLEGE JUNCTION, KOLLAM</t>
  </si>
  <si>
    <t>HAIMER REYNOLDS</t>
  </si>
  <si>
    <t>BEKO DIMON FISHING CO</t>
  </si>
  <si>
    <t>NO.4/684, KARUMBALAM, KARUMBALAM POST, CONNOR - 643102</t>
  </si>
  <si>
    <t>PRRETHAM RAMAN</t>
  </si>
  <si>
    <t>MB RAMAN</t>
  </si>
  <si>
    <t>SANJAY SAHU</t>
  </si>
  <si>
    <t>PUJA SAHU</t>
  </si>
  <si>
    <t>SARATHA PREETHAM</t>
  </si>
  <si>
    <t>VIKRAM KRISHNAN</t>
  </si>
  <si>
    <t>Arnor Steffenson</t>
  </si>
  <si>
    <t>VARUN SEACON LTD</t>
  </si>
  <si>
    <t>GIRIIRAJ COLLEGE ROAD NADIAD KAIRA.</t>
  </si>
  <si>
    <t>PRAFULCHANDRA V.PATEL</t>
  </si>
  <si>
    <t>PAARISH P. PATEL</t>
  </si>
  <si>
    <t>KIRAN N. DESAI</t>
  </si>
  <si>
    <t>HANNSJOERG GROSSMANN</t>
  </si>
  <si>
    <t>K. M. PATEL</t>
  </si>
  <si>
    <t>NEWSAW INFRA PROJECTS LTD</t>
  </si>
  <si>
    <t>1/1, W GANAHAL ROAD (SOUTH) JODHPUR PARK MEZANINE FLOOR KOLKATA 700068</t>
  </si>
  <si>
    <t>RATANLAL TAMAKHUWALA</t>
  </si>
  <si>
    <t>RISH RAJ AGARWAL</t>
  </si>
  <si>
    <t>M M DAMANI</t>
  </si>
  <si>
    <t>JOHNY M FERNANDES</t>
  </si>
  <si>
    <t>RANGANATH K CHATURVEDI</t>
  </si>
  <si>
    <t>NEWSAW INFRPROJECTS LIMITED</t>
  </si>
  <si>
    <t>DIAMOND CHAMBERS,4 CHOWRINGHEE LANE,BLOCK NO 2,7TH FLOOR,UNIT NO 7-1,KOLKATA,WEST BENGAL-16</t>
  </si>
  <si>
    <t>K GANESAN</t>
  </si>
  <si>
    <t>G SHANMUGA VADIVU</t>
  </si>
  <si>
    <t>G RAMACHANDRAN</t>
  </si>
  <si>
    <t>DCL FINANCE LTD</t>
  </si>
  <si>
    <t>N.P.V.S. RAJU (DR), CHAIRMAN &amp; MD,</t>
  </si>
  <si>
    <t>N. Ravindra Varma, Executive Director</t>
  </si>
  <si>
    <t>P.Vaidyanathan – Director</t>
  </si>
  <si>
    <t>Ashok C Gandhi – Director</t>
  </si>
  <si>
    <t>PUNWIRE LTD</t>
  </si>
  <si>
    <t>B-53,PHASE-VI,SAS NAGAR,MOHALI</t>
  </si>
  <si>
    <t>JAN02</t>
  </si>
  <si>
    <t>D.S. GURU – IAS-CEO</t>
  </si>
  <si>
    <t>LT. GEN. A.J.S.BHALLA,AVSM</t>
  </si>
  <si>
    <t>B.K. SYNGAL</t>
  </si>
  <si>
    <t>BHAGWAN D. KHURANA</t>
  </si>
  <si>
    <t>LT. GEN. HARBHAJAN SINGH (RETD.)</t>
  </si>
  <si>
    <t>MUTHUSWAMY</t>
  </si>
  <si>
    <t>KAESAV SAW MILL</t>
  </si>
  <si>
    <t>KR RAHUL</t>
  </si>
  <si>
    <t>VIMALA</t>
  </si>
  <si>
    <t>M/S MADHURI COTTON MILLS PRIVA</t>
  </si>
  <si>
    <t>D NO 7-16/A, KRISHI COLLEGE ROAD, RAITHUPET, NADIGAMA, KRISHNA 521185</t>
  </si>
  <si>
    <t>SRI CHANDRA MURAHARI RAO</t>
  </si>
  <si>
    <t>M/S ASREDDY INFRATECH PVT LTD</t>
  </si>
  <si>
    <t>A SUDHAKAR REDDY</t>
  </si>
  <si>
    <t>GRANTH PHARMACEUTICALS PRIVATE</t>
  </si>
  <si>
    <t>G-1-31 (F) RIICO INDUSTRIAL AREA, GEGAL, DISTT AJMER</t>
  </si>
  <si>
    <t>HARI RAM CHOUDHARY</t>
  </si>
  <si>
    <t>SUMAN CHOUDHARY</t>
  </si>
  <si>
    <t>CRESCENT SAFETYMART EXPORT PRIVATE LIMITED</t>
  </si>
  <si>
    <t>5TH FLOOR 14 SYED AMIR ALI AVENUE KOLKATA 700017</t>
  </si>
  <si>
    <t>KHALID EBADULLAH</t>
  </si>
  <si>
    <t>ZAINAB SULTANA</t>
  </si>
  <si>
    <t>BHARAT PRINT</t>
  </si>
  <si>
    <t>MAY21</t>
  </si>
  <si>
    <t>Om Wati(Mrs)</t>
  </si>
  <si>
    <t>M/S NIRMANBHARATI HOUSING DEVE</t>
  </si>
  <si>
    <t>B-110, PARMAR CHAMBERS, SADHU VASAWANI ROAD, PUNE - 411001</t>
  </si>
  <si>
    <t>RAMESH BODHRAJ NAGPAL</t>
  </si>
  <si>
    <t>RAJAN JEWELLERY</t>
  </si>
  <si>
    <t>VIJAYAPURATHU CASTLE, OPPOSITE KSRTC BUS STAND, THIRUVALLA - 689101</t>
  </si>
  <si>
    <t>PRADEEP KUMAR G</t>
  </si>
  <si>
    <t>VAISHNOVI VERSATILE VENTURES P</t>
  </si>
  <si>
    <t>H.NO.6-3-37/22/2 FLAT NO-9,FOURTH FLOOR,AISWARYA NILAYAM,DWARAKAPURI COLONY,PANJAGUTTA,HYDERABAD</t>
  </si>
  <si>
    <t>K AJAY KUMAR</t>
  </si>
  <si>
    <t>M/S ADHIKARY ELECTROCHEM INDUS</t>
  </si>
  <si>
    <t>BAGHATI ADHIKARY PARA,MOGRA,HOOGHLY-712148</t>
  </si>
  <si>
    <t>MADHUMITA ADHIKARY</t>
  </si>
  <si>
    <t>SUBRATA ADHIKARY</t>
  </si>
  <si>
    <t>JUPITER CONTECH PVT LTD(FORMER</t>
  </si>
  <si>
    <t>SECTOR 5 MVP COLONY VISAKHAPATNAM</t>
  </si>
  <si>
    <t>MEKA SRINIVAS</t>
  </si>
  <si>
    <t>KHODAL COTTON PROCESSING PVT</t>
  </si>
  <si>
    <t>VILLAGE &amp; POST JASDAN GUJARAT</t>
  </si>
  <si>
    <t>ASHVINBHAI DHIRUBHAI AJANI</t>
  </si>
  <si>
    <t>LALITBHAI DHIRUBHAI AJANI</t>
  </si>
  <si>
    <t>MAHESHKUMAR LABHUBHAI BHAYANI</t>
  </si>
  <si>
    <t>SARASWATI BINDERS PRIVATE LIMI</t>
  </si>
  <si>
    <t>289, AJAY NAGAR KOLKATA 700075</t>
  </si>
  <si>
    <t>UTTAM SAHA</t>
  </si>
  <si>
    <t>SARASWATI SAHA</t>
  </si>
  <si>
    <t>NAVASAKTHI TOWNSHIPS DEVELOPER</t>
  </si>
  <si>
    <t>PONDY-CUDDALORE ECR ROAD PERIAKATTUPALAYAM VILLAGE PUDUCHERRY</t>
  </si>
  <si>
    <t>K.I.MANIRETHINAM</t>
  </si>
  <si>
    <t>ANKUR BARTER PRIVATE LIMITED</t>
  </si>
  <si>
    <t>112/1/2, JESSORE ROAD, KOLKATA-89</t>
  </si>
  <si>
    <t>PRASENJIT SAHA</t>
  </si>
  <si>
    <t>SREE BHADRA CASHEW COMPANY</t>
  </si>
  <si>
    <t>SREE BHADRA CASHEW COMPANY VAYALA PARAKODE ADOOR PATHANAMTHITTA 691554</t>
  </si>
  <si>
    <t>SARATH CHANDRAN</t>
  </si>
  <si>
    <t>HEBRAL BULK CONTAINERS</t>
  </si>
  <si>
    <t>NO. 33 CHINNANDAN KOIL STREET KARUR</t>
  </si>
  <si>
    <t>GOPICA THANGAM (MRS.)</t>
  </si>
  <si>
    <t>KR MATHANA KUMARI (MRS.)</t>
  </si>
  <si>
    <t>SARB Patiala  (51514)</t>
  </si>
  <si>
    <t>OPPOSITE SECOND GATE OF GRAIN MARKET INSIDE BHAWANIGARH ROAD SAMANA DISTT PATIALA</t>
  </si>
  <si>
    <t>PARDEEP KUMAR</t>
  </si>
  <si>
    <t>SAURABH POLYMERS LIMITED</t>
  </si>
  <si>
    <t>MAHAJAN NILKANTH</t>
  </si>
  <si>
    <t>STONE INDIA LIMITED</t>
  </si>
  <si>
    <t>16 TARATALLA ROAD, ALIPORE KOLKATA WB 700088 IN</t>
  </si>
  <si>
    <t>SUNIL KUMAR RISHI</t>
  </si>
  <si>
    <t>BEST WINNER STEEL PRODUCTS</t>
  </si>
  <si>
    <t>4/436 B-9 FORTH GATE TOWER PT USHA ROAD KOZHIKODE - 673006</t>
  </si>
  <si>
    <t>THASLIC KUTTIYIL(MG PARTNER)</t>
  </si>
  <si>
    <t>RUKKIYA K P (PARTNER)</t>
  </si>
  <si>
    <t>P B COTTON AND OIL INDUSTRIES</t>
  </si>
  <si>
    <t>HALVAD: DIST: SURENDRANAGAR</t>
  </si>
  <si>
    <t>H M PATEL</t>
  </si>
  <si>
    <t>ZOOM MINERAL DEVELOPMENT PVT LTD</t>
  </si>
  <si>
    <t>MICHAEL SRALING</t>
  </si>
  <si>
    <t>MANJRI CHOUDHARY</t>
  </si>
  <si>
    <t>SHARAD KUMAR KABRA</t>
  </si>
  <si>
    <t>SHRIRAM CEMENT LTD</t>
  </si>
  <si>
    <t>S.NO.47/P HADAD VILLAGE, DANTA TALUKA, BANASKANTHA DISTRICT, GUJARAT 385110.</t>
  </si>
  <si>
    <t>A.V.RAMALINGAM</t>
  </si>
  <si>
    <t>P.V.KRISHNAKUMAR</t>
  </si>
  <si>
    <t>DIGITAL INTEGRATED TECHNOLOGIES PVT LTD</t>
  </si>
  <si>
    <t>JUL21</t>
  </si>
  <si>
    <t>Shailesh Anandani</t>
  </si>
  <si>
    <t>Jaiveer singh Baliyan</t>
  </si>
  <si>
    <t>B M ENTERPRISES</t>
  </si>
  <si>
    <t>SARB Jalandhar (51516)</t>
  </si>
  <si>
    <t>Dhangu Road Pathankot</t>
  </si>
  <si>
    <t>SAJAN Gandhi</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</si>
  <si>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</si>
  <si>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</si>
  <si>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</si>
  <si>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</si>
  <si>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</si>
  <si>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</si>
  <si>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</si>
  <si>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</si>
  <si>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</si>
  <si>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</si>
  <si>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</si>
  <si>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</si>
  <si>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M/S KAMADHENU &amp; CO</t>
  </si>
  <si>
    <t>VERA INDUSTRIES</t>
  </si>
  <si>
    <t>BURA GUJJAR ROAD, VILL. KOTLI DEVAN, MUKTSAR</t>
  </si>
  <si>
    <t>Krishnamohan</t>
  </si>
  <si>
    <t>AKAK ISPAT UDYOG PVT LTD</t>
  </si>
  <si>
    <t>ROOM NO 6 7TH FLOOR SAGAR ESTATE 2 CLIVE GHAT STREET KOLKATA 700001</t>
  </si>
  <si>
    <t>ANIMESH GUPTA</t>
  </si>
  <si>
    <t>MOHANLAL GUPTA</t>
  </si>
  <si>
    <t>NIRMAL GUPTA</t>
  </si>
  <si>
    <t>ETHIK ENTERPRISES PVT LTD</t>
  </si>
  <si>
    <t>DILKHUSH INDUSTRIAL ESTATE,G T KARNAL ROAD,NORTH WEST , DELHI</t>
  </si>
  <si>
    <t>MANISHA GUPTA</t>
  </si>
  <si>
    <t>NILIMA CHAKRAVARTY</t>
  </si>
  <si>
    <t>No:81, Mc.Nichols Road, Chetpet, Chennai 600031</t>
  </si>
  <si>
    <t>Ninan Varghese</t>
  </si>
  <si>
    <t>Sheeba Ninan (Mrs)</t>
  </si>
  <si>
    <t>SAN SIDH AGRO INDUSTRIES PRIVA</t>
  </si>
  <si>
    <t>UDUTHA KRISHNAIAH</t>
  </si>
  <si>
    <t>UDUTHA SAROJA</t>
  </si>
  <si>
    <t>17-A DAYANAND MARG THORNHILL ROAD ALLAHABAD</t>
  </si>
  <si>
    <t>Anil Khetrapal</t>
  </si>
  <si>
    <t>Arun Khetrapal</t>
  </si>
  <si>
    <t>M/S SB AGENCIES</t>
  </si>
  <si>
    <t>TORRID MOTORS</t>
  </si>
  <si>
    <t>GROUND FLOOR, TIME SQUARE BUILDING NR SAI SERVICE WE. HIGHWAY ANDHERI MUMBAI-400069</t>
  </si>
  <si>
    <t>JITENDRAPAL SINGH CHADDA</t>
  </si>
  <si>
    <t>SHRI GANESH AGRO INDUSTRIES (M</t>
  </si>
  <si>
    <t>PLOT NO. C- 52, MIDC AREA, BASMAT ROAD, PARBHANI - 431401</t>
  </si>
  <si>
    <t>JAGANNATH NANDALAL DAGA</t>
  </si>
  <si>
    <t>M/S BEWELL LABS PRIVATE LIMITED</t>
  </si>
  <si>
    <t>P-599,KEYATALA ROAD, KOLKATA-700029</t>
  </si>
  <si>
    <t>SAMIR CHATTERJEE</t>
  </si>
  <si>
    <t>SRI ANADI NATH CHATTERJEE</t>
  </si>
  <si>
    <t>NIG AND RICH INFRATECH PRIVATE LIMITED</t>
  </si>
  <si>
    <t>SHANTI NILAYA, NEAR LIONS CENTRE, SURATKAL, DIST: DAKSHIN KANNADA</t>
  </si>
  <si>
    <t>OLVY RICHARD D?COSTA</t>
  </si>
  <si>
    <t>DEEPIKA SUVARNA</t>
  </si>
  <si>
    <t>ALFRED D?COSTA</t>
  </si>
  <si>
    <t>SHRUTI TIMBER PVT LTD</t>
  </si>
  <si>
    <t>TIMBER MARKET, SADAR BAZAR, KARNAL</t>
  </si>
  <si>
    <t>VIJAY JAIN</t>
  </si>
  <si>
    <t>PAWAN JAIN</t>
  </si>
  <si>
    <t>JAGDISH RAI JAIN</t>
  </si>
  <si>
    <t>ST ANTONY S TRADING COMPANY</t>
  </si>
  <si>
    <t>MEHAR REYNOLDS</t>
  </si>
  <si>
    <t>JCT ELECTRONICS LTD</t>
  </si>
  <si>
    <t>M.M. THAPAR</t>
  </si>
  <si>
    <t>ARJUN THAPAR</t>
  </si>
  <si>
    <t>K. JAYABHARATH REDDY</t>
  </si>
  <si>
    <t>P.K. GANGULY</t>
  </si>
  <si>
    <t>AGARWAL CORPORATION</t>
  </si>
  <si>
    <t>G-48, GROUND FLOOR, CINE WONDER MALL, GHDBUNDER ROAD, THANE (W) 400607</t>
  </si>
  <si>
    <t>MANJULA AGARWAL (MRS)</t>
  </si>
  <si>
    <t>Sree Naidu Beverages Pvt Ltd</t>
  </si>
  <si>
    <t>Tammina Naidu (Managing Director)</t>
  </si>
  <si>
    <t>M/S ALLIED RETAIL INDIA PVT L</t>
  </si>
  <si>
    <t>104A, RAJA RAM MOHAN ROY ROAD, KOLKATA 700008</t>
  </si>
  <si>
    <t>RISHABH RICE MILLS</t>
  </si>
  <si>
    <t>RAMAN JOSAN</t>
  </si>
  <si>
    <t>DRAVYA DAKSH OVERSEAS LLP</t>
  </si>
  <si>
    <t>VIPIN JAIN</t>
  </si>
  <si>
    <t>ABHIRAM INFRA PROJECTS PRIVATE</t>
  </si>
  <si>
    <t>Flat No. B-202, Ramky Vision, Seenappa Layout, New BEL Road, Bengalore, Karnataka-560014</t>
  </si>
  <si>
    <t>Seshuvardhan Reddy</t>
  </si>
  <si>
    <t>SREENARAYANA GURU TRUST KOTTAY</t>
  </si>
  <si>
    <t>V M SASI</t>
  </si>
  <si>
    <t>ERNAD CONSTRUCTIONS COMPANY [P</t>
  </si>
  <si>
    <t>MANANCHIRA TOWERS,A.G.ROAD,KOZHIKODE.</t>
  </si>
  <si>
    <t>ABDUL AZEEZ</t>
  </si>
  <si>
    <t>AURO ISPAT INDIA PRIVATE LIMIT</t>
  </si>
  <si>
    <t>AT – 209, AJC BOSE ROAD, 2ND FLOOR, ROOM NO- 67 BC, KOLKATTA, WEST BENGAL</t>
  </si>
  <si>
    <t>ABINASH MOHANTY</t>
  </si>
  <si>
    <t>O M C COMPUTERS LTD</t>
  </si>
  <si>
    <t>N PRADEEP REDDY</t>
  </si>
  <si>
    <t>SUBHASH CHANDRA BHASKAR</t>
  </si>
  <si>
    <t>R V RAGHAVAN</t>
  </si>
  <si>
    <t>B V R MOHAN REDDY</t>
  </si>
  <si>
    <t>CHANDRAKONA COLD STORAGE PVT LTD</t>
  </si>
  <si>
    <t>SARB Burdwan(14817)</t>
  </si>
  <si>
    <t>DRT-II KOLKATA</t>
  </si>
  <si>
    <t>JAYANTA KUMAR ROY</t>
  </si>
  <si>
    <t>ANIMESH ROY</t>
  </si>
  <si>
    <t>SAHARSH VYAPAR PRIVATE LIMITED</t>
  </si>
  <si>
    <t>1 NORTH PURBANCHAL LINK ROAD, PS-KASBA, KOLKATA-700006</t>
  </si>
  <si>
    <t>AJOY SANKAR ROY</t>
  </si>
  <si>
    <t>VR TEXTILES PRIVATE LIMITED</t>
  </si>
  <si>
    <t>SARB Coimbatore (10204)</t>
  </si>
  <si>
    <t>384 SATHY MAIN ROAD , SATHY TALUK , ERODE DIST, CHENNAI.</t>
  </si>
  <si>
    <t>V. RADHA KRISHNA</t>
  </si>
  <si>
    <t>R.SANTHOSH</t>
  </si>
  <si>
    <t>VIMLA RADHA KRISHNAN</t>
  </si>
  <si>
    <t>BABA CHANDRA SEKHAR</t>
  </si>
  <si>
    <t>TAWI BOTTLERS</t>
  </si>
  <si>
    <t>JAMMU &amp; KASHMIR</t>
  </si>
  <si>
    <t>HARINDER MAHAJAN</t>
  </si>
  <si>
    <t>Pooja Mahajan</t>
  </si>
  <si>
    <t>SAL INTERNATIONAL PRIVATE LIMI</t>
  </si>
  <si>
    <t>B-7 WHS KIRTI NAGAR NEW DELHI-110015</t>
  </si>
  <si>
    <t>JAGJIV KUMAR ARORA</t>
  </si>
  <si>
    <t>SAHIL ARORA</t>
  </si>
  <si>
    <t>AIRWAVE INTERNATIONAL PVT LT</t>
  </si>
  <si>
    <t>PLOT NO.N-540,GALI NO.19,SAURABH VIHAR, NEAR MORBANDH JAITPUR, BADARPUR NEW DELHI NEW DELHI 110044</t>
  </si>
  <si>
    <t>RAJESH KUMAR KAPOOR</t>
  </si>
  <si>
    <t>VAANI KAPOOR ((MISS))</t>
  </si>
  <si>
    <t>SRI LAXMI ENTERPRISES BHAINSA</t>
  </si>
  <si>
    <t>BHAINSA, NIRMAL DISTRICT, TELANGANA STATE</t>
  </si>
  <si>
    <t>USHA AGARWAL(Smt)</t>
  </si>
  <si>
    <t>HOTEL MILESTONNEZ INDIA PRIVAT</t>
  </si>
  <si>
    <t>SANTHAVELLORE, SUNGUVARCHATRAM</t>
  </si>
  <si>
    <t>RAJAMANICKAM RAMACHANDRAN</t>
  </si>
  <si>
    <t>MANIMEGALAI GOPAL NAIDU</t>
  </si>
  <si>
    <t>RAJAMANICKAM MUNUSAMY</t>
  </si>
  <si>
    <t>HILTON MOTORS</t>
  </si>
  <si>
    <t>HILTON MOTORS, EANCHAKKAL, NH BYE PASS, THIRUVANANTHAPURAM</t>
  </si>
  <si>
    <t>A JOSEPHERSON</t>
  </si>
  <si>
    <t>EVERWIN CLOTHINGS PRIVAT</t>
  </si>
  <si>
    <t>4/12, CHITHAPPA AVENUE, RAYAPURAM MAIN ROAD, TIRUPUR-641601</t>
  </si>
  <si>
    <t>K.PERIASAMY</t>
  </si>
  <si>
    <t>R.PERIASAMY</t>
  </si>
  <si>
    <t>R R LEATHER PRODUCTS PVT LTD</t>
  </si>
  <si>
    <t>GUINDY</t>
  </si>
  <si>
    <t>REVATHI ROY</t>
  </si>
  <si>
    <t>RANJANI SUBRAMANIAN</t>
  </si>
  <si>
    <t>M/S CHANDRA SARADA ESTATES</t>
  </si>
  <si>
    <t>MPL NO-15-3-165 &amp; 166,BESIDE BADRA KALI TEMPLE KAMAN, RANGAMPET,WARANGAL-506002</t>
  </si>
  <si>
    <t>CH SHYAM KIRAN</t>
  </si>
  <si>
    <t>SUBIR SIRKAR AND SONS</t>
  </si>
  <si>
    <t>208 RASH BEHARI AVENUE KOL 29</t>
  </si>
  <si>
    <t>SUBIR SIRKAR</t>
  </si>
  <si>
    <t>SREERUPA SARKAR</t>
  </si>
  <si>
    <t>AMBIKA CONCAST PRIVATE LIMITED</t>
  </si>
  <si>
    <t>KISHANGARH ALAWALPUR ROAD, VPO ALAWALPUR, DISTT. JALANDHAR</t>
  </si>
  <si>
    <t>SAVITA ARORA(SMT)</t>
  </si>
  <si>
    <t>SHRI MANIKESHWARI PULSES PVT LTD</t>
  </si>
  <si>
    <t>198, 199, 204 &amp; 205, 2ND STAGE, KAPANOOR INDUSTRIAL AREA, HUMNABAD ROAD, GULBARGA</t>
  </si>
  <si>
    <t>TRANSPOWER ENGINEERING LTD</t>
  </si>
  <si>
    <t>129 A LATIF VILLA DADASAHEB PHALKE ROAD DADAR MUMBAI-400014</t>
  </si>
  <si>
    <t>MAR96</t>
  </si>
  <si>
    <t>HOMI PATEL</t>
  </si>
  <si>
    <t>K.A.SHETTY</t>
  </si>
  <si>
    <t>R,PARTHASARTHY</t>
  </si>
  <si>
    <t>S.PETHE</t>
  </si>
  <si>
    <t>GANPATI AGROFOODS PRIVATE LIMI</t>
  </si>
  <si>
    <t>SARB Panchkula  (51519)</t>
  </si>
  <si>
    <t>RAJIV KUMAR</t>
  </si>
  <si>
    <t>GULZARI LAL</t>
  </si>
  <si>
    <t>NARENDER KUMAR</t>
  </si>
  <si>
    <t>VISHAL LAKTRO INDIA LTD</t>
  </si>
  <si>
    <t>F-2/3, OKHLA INDUSTRIAL AREA, PHASE-1, NEW DELHI</t>
  </si>
  <si>
    <t>S.K.BAGORIA</t>
  </si>
  <si>
    <t>AMAR COTTEX PVT LTD</t>
  </si>
  <si>
    <t>RS NO 389-2P1 RAJKOT BHAVNAGAR HIGHWAY, VILL : VIRNANAGAR TAL JASDAN DIST RAJKOT</t>
  </si>
  <si>
    <t>JAYRAJBHAI JAGABHAI VEKARIA</t>
  </si>
  <si>
    <t>SRITIRUPATI RICE MILLS</t>
  </si>
  <si>
    <t>D 156 JAGATPURI MANDOLI ROAD</t>
  </si>
  <si>
    <t>SEP07</t>
  </si>
  <si>
    <t>VIKAS GARG</t>
  </si>
  <si>
    <t>NIDHI GARG</t>
  </si>
  <si>
    <t>TANYA ENERGY ENTERPRISES</t>
  </si>
  <si>
    <t>D.NO.45-40-39, SUB-REGISTRAR OFFICE BUILDING, AKKAYYAPALEM, VISAKHAPATNAM.</t>
  </si>
  <si>
    <t>ALN VARMA</t>
  </si>
  <si>
    <t>AADHAAR SEEDS PRIVATE LTD</t>
  </si>
  <si>
    <t>SARB  Hyderabad II (20945)</t>
  </si>
  <si>
    <t>NIDAMANURU RAJASEKHAR PRAVEEN</t>
  </si>
  <si>
    <t>MANDADAPU SATYA SAI</t>
  </si>
  <si>
    <t>NICCO UCO</t>
  </si>
  <si>
    <t>2 HARE STREET KOLKATA 700 001</t>
  </si>
  <si>
    <t>SEP04</t>
  </si>
  <si>
    <t>LAKSHMI NARAIN KAUL</t>
  </si>
  <si>
    <t>BISWAJIT ROY</t>
  </si>
  <si>
    <t>M K OGRA</t>
  </si>
  <si>
    <t>BISWAJIT CHAUDHRY</t>
  </si>
  <si>
    <t>SWASTIK TRADING CO</t>
  </si>
  <si>
    <t>9, GURU NANAK MARKET, HAZOORI ROAD, LUDHIANA, PB.</t>
  </si>
  <si>
    <t>SHRAVAN K BHATIA</t>
  </si>
  <si>
    <t>SANGHAVI JEWEL PRIVATE LIMITED</t>
  </si>
  <si>
    <t>Plot No. GJ-101.Seepz++,Seepz,Andheri Mumbai City MH 400096</t>
  </si>
  <si>
    <t>Ketankumar KirtiLal Sanghavi</t>
  </si>
  <si>
    <t>BRAHMAPUTRA IRON&amp;STEEL CO P LT</t>
  </si>
  <si>
    <t>3RD FLOOR, SAGAR BIZZPLEX, G S ROAD, NEAR BORA SERVICE, ULUBARI, GUWAHATI</t>
  </si>
  <si>
    <t>TRIMURTHI FERTILIZERS LTD</t>
  </si>
  <si>
    <t>LUCKNOW - ALIGANJ</t>
  </si>
  <si>
    <t>21/4 TILAK MARG LUCKNOW</t>
  </si>
  <si>
    <t>B.NATH</t>
  </si>
  <si>
    <t>R A DUBEY</t>
  </si>
  <si>
    <t>A NATH</t>
  </si>
  <si>
    <t>DASSNAGAR PRECISION ENGINEERING PVT LTD</t>
  </si>
  <si>
    <t>KASHIPUR DASNAGAR HOWRAH 711105</t>
  </si>
  <si>
    <t>S. SIRCAR</t>
  </si>
  <si>
    <t>DIPAK KUMAR SIRCAR</t>
  </si>
  <si>
    <t>WONDER WEAR LTD</t>
  </si>
  <si>
    <t>NO.378 OPP. SIVA TALKIES KORAMANGALA VILLAGE BENGALURU</t>
  </si>
  <si>
    <t>OCT96</t>
  </si>
  <si>
    <t>S PALANIYAPPAN</t>
  </si>
  <si>
    <t>VISHALAKSHMI (SMT)</t>
  </si>
  <si>
    <t>AVMARK POLYMERS PRIVATE LIMITED</t>
  </si>
  <si>
    <t>SARB Kanpur (5177)</t>
  </si>
  <si>
    <t>3/42 A, VISHNUPURI KANPUR</t>
  </si>
  <si>
    <t>SAURABH AGARWAL</t>
  </si>
  <si>
    <t>RAMESHWAR COTTON INDUSTRIES</t>
  </si>
  <si>
    <t>MAHUVA ROAD AT- BADHADA, SAVARKUNDLA. DIST. AMRELI</t>
  </si>
  <si>
    <t>HARESHKUMAR DHIRAJLAL MASHRU</t>
  </si>
  <si>
    <t>RASIKKUMAR DHIRAJLAL MASHRU</t>
  </si>
  <si>
    <t>REKHABEN SURESHBHAI MASHRU</t>
  </si>
  <si>
    <t>HARSHABEN DIPAKBHAI MASHRU</t>
  </si>
  <si>
    <t>J B IMPEX PVT LTD</t>
  </si>
  <si>
    <t>VILL-DHAIPAI, PAKHOWAL ROAD, LUDHIANA, PB.</t>
  </si>
  <si>
    <t>NEERU KUMAR(SMT )</t>
  </si>
  <si>
    <t>GLOVE INFRACON PVT LTD</t>
  </si>
  <si>
    <t>PRINCE COMMERCIAL CENTER G. S. ROAD, ULUBARI GUWAHATI ASSAM 781007</t>
  </si>
  <si>
    <t>AHMED ALI ANSARI</t>
  </si>
  <si>
    <t>SADIA AHMED(MRS)</t>
  </si>
  <si>
    <t>SAVITRI ALLOYS</t>
  </si>
  <si>
    <t>OPP. PRITHVI DHARAM KANDA DABA ROAD LUDHIANA</t>
  </si>
  <si>
    <t>RAKESH KUMAR ARORA</t>
  </si>
  <si>
    <t>MACRO GROUP PRIVATE LIMITED</t>
  </si>
  <si>
    <t>B-26, INDUSTRIAL AREA, PHASE 3, NEAR PTL CHOWK, MOHALI</t>
  </si>
  <si>
    <t>DEEPAK CHOPRA</t>
  </si>
  <si>
    <t>SONIA CHOPRA((MRS))</t>
  </si>
  <si>
    <t>RASHMI DIE CASTINGS PVT LTD</t>
  </si>
  <si>
    <t>12 BAPU BAGH PENDERGHAST ROAD SECUNDERABAD 500003</t>
  </si>
  <si>
    <t>DEC99</t>
  </si>
  <si>
    <t>K.S.S. NIRANJAN RAO (MD)</t>
  </si>
  <si>
    <t>K.D. SHYAM SUNDER</t>
  </si>
  <si>
    <t>WEBUILD PRIVATE LTD</t>
  </si>
  <si>
    <t>KAMALASANAN</t>
  </si>
  <si>
    <t>KAPADIA TEXTILES</t>
  </si>
  <si>
    <t>FLAT NO.1603, LILLY REGENCY GARDEN, SECTOR-6, KHARGHAR, NAVI MUMBAI-410210</t>
  </si>
  <si>
    <t>LATE HIREN KAPADIA (PARTNER)</t>
  </si>
  <si>
    <t>R S D INDUSTRIES PVT LTD</t>
  </si>
  <si>
    <t>ANUP KUMAR GUPTA</t>
  </si>
  <si>
    <t>MUKHESH KUMAR GUPTA</t>
  </si>
  <si>
    <t>MESR VAISHNAV DALL MILL</t>
  </si>
  <si>
    <t>75,Industrial Area Bargawan, city Katni (M.P)</t>
  </si>
  <si>
    <t>Prakash Chand Mangtani</t>
  </si>
  <si>
    <t>JAIMIN JEWELLERY EXPORTS PRIVATE LIMITED</t>
  </si>
  <si>
    <t>347 A PANCHARATNA OPERA HOUSE M.P. MARG MUMBAI 400004.</t>
  </si>
  <si>
    <t>GAUTAM GORDHANDAS MEHTA</t>
  </si>
  <si>
    <t>JAIMIN GAUTAM MEHTA</t>
  </si>
  <si>
    <t>SHREE LAKSHMI AGROFRESS PVT LTD</t>
  </si>
  <si>
    <t>3A AUCK LAND PLACE KOLKATA 700 017</t>
  </si>
  <si>
    <t>TRINITY PETRO FILM PVT LTD</t>
  </si>
  <si>
    <t>BUNGLOW NO. 26 F 2 MODEL TOWN CHS BALRAJESHWAR ROAD MULUND (W) MUMBAI 400 080</t>
  </si>
  <si>
    <t>SAJI P ABRAHAM</t>
  </si>
  <si>
    <t>M P ABRAHAM</t>
  </si>
  <si>
    <t>A ABRAHAM (MRS)</t>
  </si>
  <si>
    <t>VIJAY OIL MILLS</t>
  </si>
  <si>
    <t>BURRA GUJJAR ROAD , VILLAGE KOTLI DEVAN, MUKTSAR</t>
  </si>
  <si>
    <t>K 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</si>
  <si>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</si>
  <si>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</si>
  <si>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</si>
  <si>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</si>
  <si>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</si>
  <si>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</si>
  <si>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</si>
  <si>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</si>
  <si>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</si>
  <si>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</si>
  <si>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</si>
  <si>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</si>
  <si>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ANUBHUTI COLD CHAINS PVT LTD</t>
  </si>
  <si>
    <t>SCO 363-364, SECTOR 35 B , CHANDIGARH</t>
  </si>
  <si>
    <t>TRK KNITFAB PVT LTD</t>
  </si>
  <si>
    <t>854/2 PUNJAB MATA NAGAR PAKHOWAL ROAD LUDHIANA</t>
  </si>
  <si>
    <t>BALDEV RAJ ABROL</t>
  </si>
  <si>
    <t>NIKHIL BEDI</t>
  </si>
  <si>
    <t>TILAK RAJ BEDI</t>
  </si>
  <si>
    <t>MAKESWORTH INDUSTRIES LIMITED</t>
  </si>
  <si>
    <t>SCOT INNOVATION WIRES &amp; CABLE</t>
  </si>
  <si>
    <t>BB-8, DILKHUSH INDUSTRIAL AREA, 387-388, GT KARNAL ROAD, DELHI - 110033</t>
  </si>
  <si>
    <t>NAVIN GUPTA</t>
  </si>
  <si>
    <t>AJIT KUMAR AGRO PRODUCTS PRIVA</t>
  </si>
  <si>
    <t>MULGRAM, P.O.- MALAMBA P.S.- MANTESWAR DIS.- BURDWAN</t>
  </si>
  <si>
    <t>SRIKANTA KESH</t>
  </si>
  <si>
    <t>ANANDAMAYEE KESH</t>
  </si>
  <si>
    <t>S K TREXIM PVT LTD</t>
  </si>
  <si>
    <t>CITY HEART APARTMENT, 2ND FLOOR,BUILDING NO-B-3, FLAT NO-A1, LACHITNAGAR, ULUBARI, GUWAHATI-781007</t>
  </si>
  <si>
    <t>VIVEK KUMAR SINGH</t>
  </si>
  <si>
    <t>SWARNA HOSPITAL PVT LTD</t>
  </si>
  <si>
    <t>C-1,JAYADEV VIHAR,BHUBANESWAR</t>
  </si>
  <si>
    <t>CHITTARANJAN DAS</t>
  </si>
  <si>
    <t>NETSYS TECHNOLOGIES</t>
  </si>
  <si>
    <t>Shop No-110, 1st Floor, AKD Tower, Sector-14, Gurgaon, Haryana.</t>
  </si>
  <si>
    <t>Jasjit Singh Jolly</t>
  </si>
  <si>
    <t>E C BOSE &amp; CO PVT LTD</t>
  </si>
  <si>
    <t>13A ST GEORGE TERRACE HASTINGS KOLKATA 700022</t>
  </si>
  <si>
    <t>PARTHA SADHAN BOSE</t>
  </si>
  <si>
    <t>DEBORSHI SADHAN BOSE</t>
  </si>
  <si>
    <t>HN COMPANY INFRA PRIVATE LIMIT</t>
  </si>
  <si>
    <t>KOHIMA ROAD,DIMAPUR ,NAGALAND, 797112</t>
  </si>
  <si>
    <t>HUKATO NAGA</t>
  </si>
  <si>
    <t>DEEPIKA HUKATO NAGA</t>
  </si>
  <si>
    <t>HUKIYE NIHOZHE TISSICCA</t>
  </si>
  <si>
    <t>VENSHIV PHARMACHEM PVT LTD MD:</t>
  </si>
  <si>
    <t>SARB Hyderabad(5172)</t>
  </si>
  <si>
    <t>KUDUMULA SAMBASIVA REDDY</t>
  </si>
  <si>
    <t>T J INTERNATIONAL LTD</t>
  </si>
  <si>
    <t>TARANA KARIM</t>
  </si>
  <si>
    <t>AMBUR</t>
  </si>
  <si>
    <t>P RAJSHEKAR</t>
  </si>
  <si>
    <t>BAID JEWELLERS PRIVATE LIMITE</t>
  </si>
  <si>
    <t>USHA KIRAN BLDG.,5TH.FLOOR,12A CAMAC ST.KOL-700017</t>
  </si>
  <si>
    <t>LOKESH PODDER</t>
  </si>
  <si>
    <t>KIRAN AGRITECH PRIVATE LTD</t>
  </si>
  <si>
    <t>GUT NO 376, DONGARGAON,JALGAON RD,JALGAON RD, AURANGABAD.</t>
  </si>
  <si>
    <t>RAJESH AGRAWAL</t>
  </si>
  <si>
    <t>THANGAM MODERN RICE MILL</t>
  </si>
  <si>
    <t>S. SRINIVASAN</t>
  </si>
  <si>
    <t>DELUXE PRINT FINISHING PVT LTD</t>
  </si>
  <si>
    <t>VILL. NALPUKUR(GHATAKPUKUR) BASANTI HIGHWAY ROAD BHANGAR DIST 24 PARGANAS(SOUTH) 743502</t>
  </si>
  <si>
    <t>YASMIN B MULLA</t>
  </si>
  <si>
    <t>BULLUSIRAJ SAIDALI MULLA</t>
  </si>
  <si>
    <t>BHARAT EICHER</t>
  </si>
  <si>
    <t>SARB Patna(5176)</t>
  </si>
  <si>
    <t>RANVIJAY SINGH</t>
  </si>
  <si>
    <t>GOLDEN TULIP FASHIONS</t>
  </si>
  <si>
    <t>86, babuji nagar, kalampalayam, kongupalayam, tirupur</t>
  </si>
  <si>
    <t>praveen kumar</t>
  </si>
  <si>
    <t>M G GOLD REALATORS PRIVATE LTD</t>
  </si>
  <si>
    <t>M/S SWAMI AUTOMOBILES(P) LTD</t>
  </si>
  <si>
    <t>PRADEEP MITTAL</t>
  </si>
  <si>
    <t>MONIKA MITTAL(SMT)</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</si>
  <si>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</si>
  <si>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</si>
  <si>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</si>
  <si>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</si>
  <si>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</si>
  <si>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</si>
  <si>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</si>
  <si>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G-36, Tarun Path, Shyam Nagar, Jaipur</t>
  </si>
  <si>
    <t>AJAY GUPTA (PROPRIETOR)</t>
  </si>
  <si>
    <t>Waddameshwara, Post Perdoor, Udupi Taluk - 576124</t>
  </si>
  <si>
    <t>Deepak</t>
  </si>
  <si>
    <t>HARNESHWAR AGRO PRODUCTS POWER</t>
  </si>
  <si>
    <t>NAGPUR, MAHARASHTRA 440001</t>
  </si>
  <si>
    <t>BALASAHEB CHAWARE</t>
  </si>
  <si>
    <t>TARAI FOODS LTD</t>
  </si>
  <si>
    <t>RK PURAM- NEW DELHI</t>
  </si>
  <si>
    <t>B-200 MOUNT KAILASH EAST OF KAILASH NEW DELHI 1</t>
  </si>
  <si>
    <t>SANDHU G S</t>
  </si>
  <si>
    <t>NARENDRA KUMAR BHARTI - (P)</t>
  </si>
  <si>
    <t>VIJAY JOLLY - (P)</t>
  </si>
  <si>
    <t>AANAG ENTERPRISES PVT LTD</t>
  </si>
  <si>
    <t>3RD FLOOR SHRACHI TOWERS 686 ANANDAPUR KOL 107 NH 6 BANIARA PO BEGRI DOMJUR HOW 411</t>
  </si>
  <si>
    <t>ASHISH MOITRA</t>
  </si>
  <si>
    <t>ALOK BANERJEE</t>
  </si>
  <si>
    <t>WESTERN ORISSA SUGAR LTD</t>
  </si>
  <si>
    <t>NANDANVAN, DHARAMGARH, KALAHANDI, ODISHA</t>
  </si>
  <si>
    <t>SANJAY KOLHATKAR</t>
  </si>
  <si>
    <t>BANTI KUMAR AGRAWAL</t>
  </si>
  <si>
    <t>SARB Sambalpur (18398)</t>
  </si>
  <si>
    <t>PSV SEA FOODS PVT LTD</t>
  </si>
  <si>
    <t>PS VELAYUTHAM</t>
  </si>
  <si>
    <t>TBPR INFRAPROJECTS PRIVATE LIM</t>
  </si>
  <si>
    <t>FLAT NO-110,FIRST FLOOR,VSS NANDADEEP APTS,NEAR MEDCHAL RTA,PET BASHEERABAGH,QUTBULLAPUR MANADAL,SECUNDERABAD</t>
  </si>
  <si>
    <t>TUMMALA BHANU PRAKASH REDDY</t>
  </si>
  <si>
    <t>PREM SAGAR T</t>
  </si>
  <si>
    <t>RAJ KAMAL MARBLES</t>
  </si>
  <si>
    <t>PLOT NO 18, WHOLESALE MARBLE, PAKHOWAL ROAD, LUDHIANA</t>
  </si>
  <si>
    <t>NISHI AGGARWAL</t>
  </si>
  <si>
    <t>KUMAR CONSTRUCTION CO</t>
  </si>
  <si>
    <t>NEPTUNE, A/B, SEC-4, VASHI NAVI MUMBAI</t>
  </si>
  <si>
    <t>GOPI N HAREJA</t>
  </si>
  <si>
    <t>M/S ANISH STUDIOS PVT LTD</t>
  </si>
  <si>
    <t>VRINDAWAN -3, E-119, RAHEJA TOWNSHIP, MALAD (E), MUMBAI - 400 097</t>
  </si>
  <si>
    <t>ABHUJIT V CHOUGULE</t>
  </si>
  <si>
    <t>PRALHAD G. GAIKWAD</t>
  </si>
  <si>
    <t>ANISH P GAIKWAD</t>
  </si>
  <si>
    <t>VICTRANS ENGINEERS</t>
  </si>
  <si>
    <t>C-62, C-63, C-59 MIDC HINGNA NAGPUR 440028</t>
  </si>
  <si>
    <t>SHIBANI DUTTA</t>
  </si>
  <si>
    <t>SAIKET DUTTA</t>
  </si>
  <si>
    <t>DEBLINA DUTTA</t>
  </si>
  <si>
    <t>SWAPAN DUTTA</t>
  </si>
  <si>
    <t>MUKESH STRIPS LTD ( AABCM1407</t>
  </si>
  <si>
    <t>SKYLINE LEATHER INDUSTRIES LTD</t>
  </si>
  <si>
    <t>PLOT NO.83 SIPCOT INDL. COMPKEX II PHASE RANIPET 632403</t>
  </si>
  <si>
    <t>AMITAV DEV</t>
  </si>
  <si>
    <t>KUNDIL ALLOYS PVT LTD</t>
  </si>
  <si>
    <t>A1/A2 KUNDAIM INDUSTRIAL ESTATE NH4A NR.IDC PUMP HOUSE KUNDAIM GOA</t>
  </si>
  <si>
    <t>S C BARUAH</t>
  </si>
  <si>
    <t>CHIRANJIB MOHAN BARUAH.</t>
  </si>
  <si>
    <t>INDUS VALLEY EXPORT &amp; IMPORT P</t>
  </si>
  <si>
    <t>11/3, VIJAYGARH 3RD FLR KOL 32</t>
  </si>
  <si>
    <t>AMITABHA SENGUPTA</t>
  </si>
  <si>
    <t>ACE AGRO BIOSCIENCES LIMITED</t>
  </si>
  <si>
    <t>A-752, DE JOSS, ICVE FACTORY ROAD, OFF HILL ROAD, BANDRA WEST, MUMBAI</t>
  </si>
  <si>
    <t>AVINASH C RANGANEKAR</t>
  </si>
  <si>
    <t>MASCOT IMPEX PVT LTD</t>
  </si>
  <si>
    <t>112/1/2 JESSORE ROAD KALINDI KOLKATA 700089</t>
  </si>
  <si>
    <t>ASHIM KUMAR SAHA</t>
  </si>
  <si>
    <t>MANIYAR PLAST LTD MANIYAR PL</t>
  </si>
  <si>
    <t>MANIYAR ESTATE, PALDHI JALGAON 425 703</t>
  </si>
  <si>
    <t>YOGESH K MALPANI</t>
  </si>
  <si>
    <t>SHRIKANT SHANKARLAL MANIYAR</t>
  </si>
  <si>
    <t>VASU TRADING CO</t>
  </si>
  <si>
    <t>SHOP NO. 417-418, LOHAN MANDI HISAR-125001</t>
  </si>
  <si>
    <t>AMIT ARYA S/O RADHEY SHYAM H NO. 235 PREETI NAGAR HISAR</t>
  </si>
  <si>
    <t>Abhishek Arya</t>
  </si>
  <si>
    <t>AGRI BEST INDIA LTD</t>
  </si>
  <si>
    <t>GOPAL SHARMA</t>
  </si>
  <si>
    <t>HABIB OIL AND GRAINS PROCESSIN</t>
  </si>
  <si>
    <t>10TH KM STONE, MYSORE - OOTY ROAD</t>
  </si>
  <si>
    <t>SRI. HABIB KHAN</t>
  </si>
  <si>
    <t>SREE HARI CHARAN GRANITE EXPOR</t>
  </si>
  <si>
    <t>PLOT NO. 376 TO 381, APIIC GROWTH CENTRE,GUNDALAPALLI,ONGOLE</t>
  </si>
  <si>
    <t>PETTURI DAMODAR RAO</t>
  </si>
  <si>
    <t>PETTURI SULOCHANA</t>
  </si>
  <si>
    <t>M/S PELENA TRADING PVT LTD</t>
  </si>
  <si>
    <t>MOHANLAL MANILAL PATEL</t>
  </si>
  <si>
    <t>ROMEN MOHANLAL PATEL</t>
  </si>
  <si>
    <t>M/S MANGESH ENTERPRISES PVT LTD</t>
  </si>
  <si>
    <t>MOHANLAL PATEL</t>
  </si>
  <si>
    <t>RAKESH PATEL</t>
  </si>
  <si>
    <t>SHRI MAHAVIR CEREALS</t>
  </si>
  <si>
    <t>Distt Kaithal</t>
  </si>
  <si>
    <t>LOVISH GARG S/O DINESH KUMAR</t>
  </si>
  <si>
    <t>MANISHA W/O DINESH KUMAR</t>
  </si>
  <si>
    <t>SANPRO CHEMICALS PVT LTD</t>
  </si>
  <si>
    <t>Q840 NARENDRAPUR KOL 103</t>
  </si>
  <si>
    <t>AMIT KR SING</t>
  </si>
  <si>
    <t>ISEO CHEMDIS PRIVATE LIMITED</t>
  </si>
  <si>
    <t>RAHUL BUTALIA</t>
  </si>
  <si>
    <t>Meera Butalia</t>
  </si>
  <si>
    <t>Sri Bora Srinivasa Reddy</t>
  </si>
  <si>
    <t>Smt Bora Sakuntala Devi(Smt)</t>
  </si>
  <si>
    <t>MRS ANKUR BATRA</t>
  </si>
  <si>
    <t>NRI CHANDIGARH</t>
  </si>
  <si>
    <t>H NO-83, SEC-18-A, CHANDIGARH, U.T.</t>
  </si>
  <si>
    <t>ANKUR BATRA</t>
  </si>
  <si>
    <t>PERTECH COMPUTERS LTD</t>
  </si>
  <si>
    <t>P K G NAIR</t>
  </si>
  <si>
    <t>A S MITTAL-</t>
  </si>
  <si>
    <t>BAGHEERATHA ENGINEERING LIMITED</t>
  </si>
  <si>
    <t>VAZHAKKALA KAKKANAD PO KOCHI 682030 KERALA</t>
  </si>
  <si>
    <t>TOMY CHACKO MADATHIL</t>
  </si>
  <si>
    <t>SUNNY CHACKO MADATHIL</t>
  </si>
  <si>
    <t>BHAGEERATHA ENGINEERING LTD</t>
  </si>
  <si>
    <t>BHAGEERATHA ENGINEERING LTD .</t>
  </si>
  <si>
    <t>TOMY C MADATHIL</t>
  </si>
  <si>
    <t>P Kumar</t>
  </si>
  <si>
    <t>NICE RICE MILL</t>
  </si>
  <si>
    <t>VILL&amp; PO: KANTADIHI, P.S.: KETUGRAM,DIST: BURDWAN, PIN: 713129</t>
  </si>
  <si>
    <t>SAHARIAR UDDIN</t>
  </si>
  <si>
    <t>KAMRUNNESA</t>
  </si>
  <si>
    <t>MD.ALAUDDIN</t>
  </si>
  <si>
    <t>VEE KAY FIBRES</t>
  </si>
  <si>
    <t>5TH FLOOR SURYA KIRAN BUILDING THE MALL LUDHIANA</t>
  </si>
  <si>
    <t>KISHAN CHAND ARORA</t>
  </si>
  <si>
    <t>MAKPOWER TRANSFORMERS PRIVATE</t>
  </si>
  <si>
    <t>GOPI KRISHNA ARARWAL</t>
  </si>
  <si>
    <t>KISHORE KUMAR AGARWAL</t>
  </si>
  <si>
    <t>SARVOTTAM INDUSTRIES LTD</t>
  </si>
  <si>
    <t>5,VASU KAN , 2ND FLOOR, NEAR LOTUS FLATS, BEHIND V GUJARAT COLLEGE, ASHRAM RAOD, AHMEDABADA4</t>
  </si>
  <si>
    <t>HEMANT KUMAR KABRA</t>
  </si>
  <si>
    <t>N K KHANDELWAL</t>
  </si>
  <si>
    <t>K C KHANDELWAL</t>
  </si>
  <si>
    <t>MAHESH KABRA</t>
  </si>
  <si>
    <t>ALANDUR, CHENNAI</t>
  </si>
  <si>
    <t>S. MURUGAN</t>
  </si>
  <si>
    <t>RADIANT ROTOGRAVURE LTD</t>
  </si>
  <si>
    <t>RADIANT HOUSE 40/56 JAYABIBI RD GHUSURY HOWRAH.</t>
  </si>
  <si>
    <t>S K PAHARIA</t>
  </si>
  <si>
    <t>INCLINE AGROTECH PRIVATE LIMIT</t>
  </si>
  <si>
    <t>Plot No 158/B, Flat No302, Above Models Showroom, Beside Adarsh Bank, S R Nagar, City: HYDERABAD, Dist: HYDERABAD, State: Telangana, India, Pin: 500038</t>
  </si>
  <si>
    <t>Kotakonda Vikram Babu</t>
  </si>
  <si>
    <t>Kokkligaddax Shiva Varma</t>
  </si>
  <si>
    <t>AGATHYAZ TRADERS</t>
  </si>
  <si>
    <t>157/1B,Palaniappa Nagar, Rayanoor,    Karur, Pin code -639002</t>
  </si>
  <si>
    <t>Geetha Gopalan(Mrs)</t>
  </si>
  <si>
    <t>RAKESH KUMAR GOYAL</t>
  </si>
  <si>
    <t>MAMMOTH TECHNOLOGIES PVT LTD</t>
  </si>
  <si>
    <t>SEZ UNIT: 2C, SDF-2,VZEZ, DUVVADA, VISAKHAPATNAM-49.</t>
  </si>
  <si>
    <t>A SASIKUMAR NAIR</t>
  </si>
  <si>
    <t>M. SAIPRASAD</t>
  </si>
  <si>
    <t>CH SRAVANTHI</t>
  </si>
  <si>
    <t>MONNET ISPAT AND ENERGY LIMITED</t>
  </si>
  <si>
    <t>MONNET HOUSE 11 MASJID MOTH GREATER KAILASH NEW DELHI 110048</t>
  </si>
  <si>
    <t>J P LATH</t>
  </si>
  <si>
    <t>C P BAID</t>
  </si>
  <si>
    <t>VIKRAM SINGH DESWAL</t>
  </si>
  <si>
    <t>RAM CHAND &amp; SONS</t>
  </si>
  <si>
    <t>VILLAGE LABANA KARMU, BHADSON ROAD, NABHA, DISTT.- PATIALA</t>
  </si>
  <si>
    <t>JATINDER SINGH</t>
  </si>
  <si>
    <t>SARKAR GREY IRON PRODUCT(PLS U</t>
  </si>
  <si>
    <t>DOMJUR, HOWRAH</t>
  </si>
  <si>
    <t>GIRDHARILAL THARD</t>
  </si>
  <si>
    <t>RAGHUBIR HOSPITAL PRIVATE LIMI</t>
  </si>
  <si>
    <t>R-257, IIND FLOOR, GREATER KAILASH, NEW DELHI</t>
  </si>
  <si>
    <t>KEWAL KISHAN SOOD</t>
  </si>
  <si>
    <t>NEETA SOOD</t>
  </si>
  <si>
    <t>ZEAL TEX FASHION PVT LTD</t>
  </si>
  <si>
    <t>DAKSHIN RAJYADHARPUR, SERAMPORE, HOOGHLY-712203</t>
  </si>
  <si>
    <t>SAMIR KR DAS</t>
  </si>
  <si>
    <t>SAMRAT RICE MILL PVT LTD</t>
  </si>
  <si>
    <t>VILLAGE &amp; PO- BHANERDIHI,DIST.- BURDWAN PIN 713426</t>
  </si>
  <si>
    <t>MIHIR KANTI HAZRA</t>
  </si>
  <si>
    <t>MOUSUMI HAZRA</t>
  </si>
  <si>
    <t>WELLMAN COKE INDIA LIMITED</t>
  </si>
  <si>
    <t>RANJIT JAYANTILAL SHAH</t>
  </si>
  <si>
    <t>JAGATPATHI KOTTESWARI(MRS)</t>
  </si>
  <si>
    <t>SAMRAT MIDDLE EAST EXPORTS PVT</t>
  </si>
  <si>
    <t>ANILKUMAR V NAIR</t>
  </si>
  <si>
    <t>SHREE SHYAM COAL SERVICES</t>
  </si>
  <si>
    <t>FUELCO HOUSE, PLOT NO. 15, SMALL FACTORY AREA, NEAR HARIHAR MANDIR, LAKADGANJ, BHANDARA ROAD, NAGPUR-440008</t>
  </si>
  <si>
    <t>NAVALKISHORE GANPATLAL AGRAWAL</t>
  </si>
  <si>
    <t>ANSHUL NAVALKISHORE AGRAWAL</t>
  </si>
  <si>
    <t>BST LIMITED</t>
  </si>
  <si>
    <t>AUDIO HOUSE 7/711 NH BYEPASS PALAKKAD -678007</t>
  </si>
  <si>
    <t>VISWANATH NAMBIAR</t>
  </si>
  <si>
    <t>T RAJEEV</t>
  </si>
  <si>
    <t>T P ABDUL NAZEER</t>
  </si>
  <si>
    <t>M V RAMANATHAN</t>
  </si>
  <si>
    <t>TANGENT SOLUTIONS (INDIA) PRIV</t>
  </si>
  <si>
    <t>PLOT NO.106, FLAT NO.401, JYOTHI ESTATES, SRINAGAR COLONY, HYDERABAD - 500073</t>
  </si>
  <si>
    <t>T GOPI KRISHNA</t>
  </si>
  <si>
    <t>M RAMAKRISHNA</t>
  </si>
  <si>
    <t>P S SRINIVASAN</t>
  </si>
  <si>
    <t>SPA COMPUTERS PVT LTD</t>
  </si>
  <si>
    <t>NO. A4 NCEF ANCILLARY INDUSTRIAL ESTATE K R PURAM HOBLI BENGALURU 560048</t>
  </si>
  <si>
    <t>SRINIVAS SHEKAR</t>
  </si>
  <si>
    <t>E R CHANDRASHEKAR</t>
  </si>
  <si>
    <t>PADMA SHEKAR</t>
  </si>
  <si>
    <t>AADITYA CONSTRUCTION</t>
  </si>
  <si>
    <t>23-24, 1ST FLOOR, SAMARTH DEVELOPERS, ADITYA COMPLEX M G ROAD VADIYA CHOKDI RAJPIPLA NARMADA</t>
  </si>
  <si>
    <t>KAUSHIKBHAI SOMABHAI PATEL</t>
  </si>
  <si>
    <t>VASUDEV NANALAL JOSHI</t>
  </si>
  <si>
    <t>NADIA CONSTRUCTIONS PRIVATE</t>
  </si>
  <si>
    <t>81/2A RAJA DINENDRA STREET KOL 06</t>
  </si>
  <si>
    <t>SOURAV SAHA</t>
  </si>
  <si>
    <t>SOMNATH PAUL</t>
  </si>
  <si>
    <t>NADIA SAHA</t>
  </si>
  <si>
    <t>INTIMATE MACHINES PRIVATE LIMI</t>
  </si>
  <si>
    <t>K C SANJEEV</t>
  </si>
  <si>
    <t>RIDHI SIDHI POLYTAPES PRIVATE</t>
  </si>
  <si>
    <t>RAHUL AGRAWAL</t>
  </si>
  <si>
    <t>S RASIKLAL &amp; CO</t>
  </si>
  <si>
    <t>PRAVINCHANDRA H. SHAH</t>
  </si>
  <si>
    <t>VAN UDYOG EXIM PVT LTD</t>
  </si>
  <si>
    <t>ADMIRON LIFE SCIENCES PRIVATE</t>
  </si>
  <si>
    <t>CHANDANAGAR HYDERABAD</t>
  </si>
  <si>
    <t>V CHANDRA MOHAN REDDY</t>
  </si>
  <si>
    <t>T MOHAN REDDY</t>
  </si>
  <si>
    <t>AMCO INTERNATIONAL LTD</t>
  </si>
  <si>
    <t>D 155 FOCAL POINT PHASE IVA LUDHIANA.</t>
  </si>
  <si>
    <t>INDERJIT ARORA</t>
  </si>
  <si>
    <t>RAVINDERPAL SINGH ARORA</t>
  </si>
  <si>
    <t>HARJIT PAL SINGH</t>
  </si>
  <si>
    <t>SWASTIK TRADING COMPANY</t>
  </si>
  <si>
    <t>38, NEW ANAJ MANDI PRANGAN NO.2 MAXI ROAD DEWAS</t>
  </si>
  <si>
    <t>PUNNET RAJENDRA AGRAWAL</t>
  </si>
  <si>
    <t>UDHAV ORGANOCHEM</t>
  </si>
  <si>
    <t>Uttam Jaipuria</t>
  </si>
  <si>
    <t>SHAVETA GOLDEN FOODS PVT LTD</t>
  </si>
  <si>
    <t>POONA TOOLS PVT LTD</t>
  </si>
  <si>
    <t>3RD FLOOR, SYMPHONY, "A" BUILDING, RANGE HILLS CORNER,, BHOSALE NAGAR, PUNE- 411 020</t>
  </si>
  <si>
    <t>TUSHAR S GANAGE.</t>
  </si>
  <si>
    <t>JITESH S GANAGE</t>
  </si>
  <si>
    <t>RAMHARI D GANAGE</t>
  </si>
  <si>
    <t>ROHAN R GANAGE</t>
  </si>
  <si>
    <t>VENUS PHARMAGENERICS PVT LTD</t>
  </si>
  <si>
    <t>ADITYA BALSARIA</t>
  </si>
  <si>
    <t>SAMSHI PIPE INDUSTRIES LTD(FOR</t>
  </si>
  <si>
    <t>E9, GIDC, SAVLI , VADODARA</t>
  </si>
  <si>
    <t>FEB08</t>
  </si>
  <si>
    <t>MITASREE BASU(MRS)</t>
  </si>
  <si>
    <t>SHAMSHI PIPE INDUSTRIES LTD</t>
  </si>
  <si>
    <t>SAMB, AHMEDABAD(4199)</t>
  </si>
  <si>
    <t>Satyakam Basu  (Managing Director)</t>
  </si>
  <si>
    <t>Mitasree Basu (Smt.)(Director)</t>
  </si>
  <si>
    <t>KHAITAN AGRO PRODUCTS PVT LTD</t>
  </si>
  <si>
    <t>BAJRANG LAL AGARWAL</t>
  </si>
  <si>
    <t>SAROJ DEVI AGARWAL</t>
  </si>
  <si>
    <t>SAMSVIK INDUSTRIES P LTD</t>
  </si>
  <si>
    <t>SUIT NO: 27 2ND FLOOR GAJROJ CHEMBER 86/B TOPSIA ROAD(SOUTH) KOLKATA 700046</t>
  </si>
  <si>
    <t>INTERFACE EXIM (MR VIKAS GODAR</t>
  </si>
  <si>
    <t>PNS Metal</t>
  </si>
  <si>
    <t>Regd. Office: Plot No 191 to 194, GIDC Phase II, Jamnagar 361004</t>
  </si>
  <si>
    <t>Ajay Natverlal Sayani</t>
  </si>
  <si>
    <t>Reshma Ajay Sayani</t>
  </si>
  <si>
    <t>BHARTI PRINTERS</t>
  </si>
  <si>
    <t>SCO 847 NAC, MANIMAJRA KALKA ROAD CHANDIGARH</t>
  </si>
  <si>
    <t>SUDHARSHAN KUMAR JAIN</t>
  </si>
  <si>
    <t>SAPNA CARS PVT LTD</t>
  </si>
  <si>
    <t>HIG 1363, PHASE 1, MODEL TOWN , BATHINDA, PB-151001</t>
  </si>
  <si>
    <t>KAMAL OHRI</t>
  </si>
  <si>
    <t>UVICOM POWER TECHNOLOGIES PVT</t>
  </si>
  <si>
    <t>301 2ND FLOOR JYOTI SHOPPING COMPLEX ZONE - 1 M.P. NAGAR BHOPAL 462011</t>
  </si>
  <si>
    <t>JITENDRA THAKUR</t>
  </si>
  <si>
    <t>A D WINE</t>
  </si>
  <si>
    <t>AMB ROIAD UNA HIMACHAL PRADESH</t>
  </si>
  <si>
    <t>ANIL KUMAR DOGRA</t>
  </si>
  <si>
    <t>MEHAR CHAND DOGRA</t>
  </si>
  <si>
    <t>AMBROSIA VEGETABLES</t>
  </si>
  <si>
    <t>'MARGOSA', NO. 2, II FLOOR, 13TH CROSS, MARGOSA ROAD, MALLESWARAM BANGALORE</t>
  </si>
  <si>
    <t>M R RAJATH</t>
  </si>
  <si>
    <t>ADITYA PRAVEEN  C S</t>
  </si>
  <si>
    <t>V ONE STORES</t>
  </si>
  <si>
    <t>SHOP NO: 3, DOOR NO: 47-3-28, BHARATH TOWERS, 5TH LANE, DWARAKANAGAR, VISAKHAPATNAM 530 016</t>
  </si>
  <si>
    <t>NARA VISWANATH</t>
  </si>
  <si>
    <t>EPIC ENZYMES PHARM &amp; IND CHEM LTD</t>
  </si>
  <si>
    <t>514 PERSEPOLIS SEC.17 VASHI NAVI MUMBAI 400705.</t>
  </si>
  <si>
    <t>P.K.MAHAJAN</t>
  </si>
  <si>
    <t>M/S J G AGRO FOODS</t>
  </si>
  <si>
    <t>VIJAY KUMAR CHHABRA</t>
  </si>
  <si>
    <t>KHAIRAT LALA</t>
  </si>
  <si>
    <t>ABHIJEET BIHAR ROADWAYS LTD (A</t>
  </si>
  <si>
    <t>Abhishek Jaiswal</t>
  </si>
  <si>
    <t>CHAITANYA ENTERPRISES</t>
  </si>
  <si>
    <t>MIG-28/658, NEEL JYOTI CO OPERATIVE SOCIETY, GOKHALE NAGAR, PUNE</t>
  </si>
  <si>
    <t>APARNA MAHESH NIGHOT</t>
  </si>
  <si>
    <t>SINGH CYCLE AND MOTOR CO PRIVA</t>
  </si>
  <si>
    <t>Nyati Unitree Showroom No 3 &amp; 4 S No 103/129 Pune nagar road Yerawada Pune 411 006</t>
  </si>
  <si>
    <t>Kawarpalsingh Bedi</t>
  </si>
  <si>
    <t>Palindersingh Bedi</t>
  </si>
  <si>
    <t>UNITED DIAMONDS LTD (UNITED GROUP OF COMPANIES)</t>
  </si>
  <si>
    <t>107 110 SECTOR 17 B CHANDIGARH 160017.</t>
  </si>
  <si>
    <t>MAR92</t>
  </si>
  <si>
    <t>RAJKUMAR GUPTA</t>
  </si>
  <si>
    <t>AVINASH CHANDER AGARWAL</t>
  </si>
  <si>
    <t>SHAM SUNDER GUPTA</t>
  </si>
  <si>
    <t>SUBASH CHANDRA PANDA BUILDERS</t>
  </si>
  <si>
    <t>AT/PO- DHARAMGARH, KALAHANDI</t>
  </si>
  <si>
    <t>SUBASH CHANDRA PANDA</t>
  </si>
  <si>
    <t>RAJNAIB SEKHAR PANDA</t>
  </si>
  <si>
    <t>J P INDUSTRIES</t>
  </si>
  <si>
    <t>HARISH  KUMAR</t>
  </si>
  <si>
    <t>RENOMME COIR INDUSTRIES</t>
  </si>
  <si>
    <t>SARB Jorhat (18400)</t>
  </si>
  <si>
    <t>ANIL KR LAKHOTIA</t>
  </si>
  <si>
    <t>A K YEPTHOI</t>
  </si>
  <si>
    <t>HANJER BIOTECH ENERGIES [VASAI</t>
  </si>
  <si>
    <t>335 SHALIMAR HOUSE GRANT ROAD MUMBAI-400007</t>
  </si>
  <si>
    <t>RUMAIZA NADEEM FURNITUREWALA</t>
  </si>
  <si>
    <t>AAMIR TOHID FURNITUREWALA</t>
  </si>
  <si>
    <t>CHAKRAA AUTOMOBBILES</t>
  </si>
  <si>
    <t>S.ALAGAMMAI</t>
  </si>
  <si>
    <t>J LATHA</t>
  </si>
  <si>
    <t>S K H POULTRY PRIVATE LIMITED</t>
  </si>
  <si>
    <t>KASARANENI KOTESWARA RAO</t>
  </si>
  <si>
    <t>KASARANENI PUJA(MRS)</t>
  </si>
  <si>
    <t>CURO INDIA PRIVATE LIMITED</t>
  </si>
  <si>
    <t>K 28 GREEN PARK EXTENSION NEW DELHI -110016.</t>
  </si>
  <si>
    <t>SAAHIL GARG</t>
  </si>
  <si>
    <t>PAWAN GARG</t>
  </si>
  <si>
    <t>GOLD STAR INDUSTRIES</t>
  </si>
  <si>
    <t>B-70, PHASE VIII, FOCAL POINT, LUDHIANA</t>
  </si>
  <si>
    <t>JEEVAN PRABHAT JAIN</t>
  </si>
  <si>
    <t>MD MATERIAL HANDLING SERVICE</t>
  </si>
  <si>
    <t>MB TOWER EM BYPASS 299 BARAKHOLA MUKANDAPUR KOL 99</t>
  </si>
  <si>
    <t>PARTHA DEY</t>
  </si>
  <si>
    <t>TANMAY MONDAL</t>
  </si>
  <si>
    <t>EVERBRIGHT TRADE COM PVT LTD</t>
  </si>
  <si>
    <t>60B, CHOWRINGHEE ROAD.MUKHERJEE ESTATE .KOLKATA-700020</t>
  </si>
  <si>
    <t>NIRMAL STEEL LTD 30032776618</t>
  </si>
  <si>
    <t>2157 T I GURU ARJUN NAGAR NEAR SHADIPUR DEPOT NEW DELHI</t>
  </si>
  <si>
    <t>FEB06</t>
  </si>
  <si>
    <t>R.K. AGGARWAL(EXPIRED)</t>
  </si>
  <si>
    <t>KALLADA TOURS AND TRAVELS</t>
  </si>
  <si>
    <t>K R SURESH KUMAR</t>
  </si>
  <si>
    <t>MEENAKSHI COTTON</t>
  </si>
  <si>
    <t>SONPETH,SHELGAON RD,PARBHANI</t>
  </si>
  <si>
    <t>PRAMOD GAVRASKAR</t>
  </si>
  <si>
    <t>SAMRUDHI SUGARS LTD</t>
  </si>
  <si>
    <t>501, PANNA CHAMBERS, PUNE 411042</t>
  </si>
  <si>
    <t>SATISH JAGANNATH GHATAGE (AIYPG2216Q)</t>
  </si>
  <si>
    <t>MAHENDRA RAMESHCHAND METHI (AJHPM3101A)</t>
  </si>
  <si>
    <t>DILIP SHESHARAO PHALAKE (ATXPP9602R)</t>
  </si>
  <si>
    <t>DEONATH VITTHAL JADHAV</t>
  </si>
  <si>
    <t>RS NO 137 NR JALARAM TEMPLE AMARAPARA AMRELI ROAD AT BABRA</t>
  </si>
  <si>
    <t>NATHABHAI ANANDBHAI JAGANI</t>
  </si>
  <si>
    <t>KOHINOOR EXIMTEX PVT LTD</t>
  </si>
  <si>
    <t>109, L-1 FLOOR, THE SUMMIT BUSINESS BAY, SAMARTH NAGAR, W.E.HIGHWAY, VILE-PARLE (EAST), MUMBAI- 57</t>
  </si>
  <si>
    <t>MR RAMESH GATORWALA</t>
  </si>
  <si>
    <t>RENUKA POLYSACK PVT LTD</t>
  </si>
  <si>
    <t>RENUKA SINGH (SMT.)</t>
  </si>
  <si>
    <t>PENN BIO CHEMICALS INDIA PVT L</t>
  </si>
  <si>
    <t>PLOT NO 141/B IDA MALLAPUR HYD 76</t>
  </si>
  <si>
    <t>GNGITI RAVINDRA REDDY</t>
  </si>
  <si>
    <t>GONGITI RAMA MOHAN REDDY</t>
  </si>
  <si>
    <t>CHITTAMURU SUMATHI</t>
  </si>
  <si>
    <t>KIVI FOAM INDUSTRIES</t>
  </si>
  <si>
    <t>VIJLAK PHARMA LTD</t>
  </si>
  <si>
    <t>DNO 7-1-54/1, FLAT NO 204,SATYA SAI RESIDENCY,DHARAM KARAN ROAD AMEERPET, HYDERABAD</t>
  </si>
  <si>
    <t>SRI. KUNAM RAGHAVA REDDY - (MD)</t>
  </si>
  <si>
    <t>SHRI LAKSHMI AGRO FOODS</t>
  </si>
  <si>
    <t>K AMRUTHAVALLI</t>
  </si>
  <si>
    <t>M/S PRERONA TRANSPROT CARRYING CO</t>
  </si>
  <si>
    <t>VINOBANAGAR GUWAHATI</t>
  </si>
  <si>
    <t>MANOMOTI TALUKDAR</t>
  </si>
  <si>
    <t>VINAYAK WOOL INDIA P LTD</t>
  </si>
  <si>
    <t>37D E SAMRALA CHOWK LUDHIANA</t>
  </si>
  <si>
    <t>DEEPAK SAGGAR</t>
  </si>
  <si>
    <t>VINEET SAGGAR</t>
  </si>
  <si>
    <t>RAMBO FASHIONS</t>
  </si>
  <si>
    <t>107 133 B A RAHUL MITTAL IND. ESTATE SAKINAKA ANDHERI (E) MUMBAI.</t>
  </si>
  <si>
    <t>BALASAHEB K. BHINTADE</t>
  </si>
  <si>
    <t>NILESH B. BHINTADE</t>
  </si>
  <si>
    <t>G K E MEDICAL PVT LTD</t>
  </si>
  <si>
    <t>114/2 RAMLAL AGARWAL LANE KOLKATA-50</t>
  </si>
  <si>
    <t>AMIT PAUL</t>
  </si>
  <si>
    <t>ANNAPURNA INDUSTRIES</t>
  </si>
  <si>
    <t>SARB Allahabad (10039)</t>
  </si>
  <si>
    <t>VILL- DALPATPUR, TEH-BAIRIYA, DISTT- BALLIA(UP)</t>
  </si>
  <si>
    <t>LALJI LKUMAR GUPTA AJMPG2878B</t>
  </si>
  <si>
    <t>D R INDUSTRIES LIMITED</t>
  </si>
  <si>
    <t>SURAT/MUMBAI</t>
  </si>
  <si>
    <t>RAILWAY STATION ROAD SURAT</t>
  </si>
  <si>
    <t>A C GANDHI</t>
  </si>
  <si>
    <t>C C SHAH</t>
  </si>
  <si>
    <t>D R DESAI</t>
  </si>
  <si>
    <t>J P SHAH</t>
  </si>
  <si>
    <t>M D DESAI(SMT)</t>
  </si>
  <si>
    <t>LINA DESAI</t>
  </si>
  <si>
    <t>SRI SURYA GINNING &amp; PRESSING I</t>
  </si>
  <si>
    <t>DOOR NO 3-92/1,ANKIREDDY PALEM, GUNTUR</t>
  </si>
  <si>
    <t>VAJRALA VENKATA SUBBAREDDY</t>
  </si>
  <si>
    <t>M/S MEENAL ENTERPRISES PVT LTD</t>
  </si>
  <si>
    <t>ROMEN PATEL</t>
  </si>
  <si>
    <t>M M RICE MILL PRIVATE LIMITED</t>
  </si>
  <si>
    <t>SARB Siliguri (10137)</t>
  </si>
  <si>
    <t>SONAPUR, OIL INDIA MORE, PO SONAPUR, PS CHOPRA, UTTAR DINAJPUR</t>
  </si>
  <si>
    <t>RAJESH BIYANI</t>
  </si>
  <si>
    <t>M/S D R SOFTECH AND INDUSTRIES</t>
  </si>
  <si>
    <t>402 BELGIUM SQUARE OPPOSITE STATION SURAT 395003</t>
  </si>
  <si>
    <t>SARITA CHAWALA (SMT)</t>
  </si>
  <si>
    <t>M/S PASHUPATI DIAMONDS</t>
  </si>
  <si>
    <t>PRADEEP VERMA</t>
  </si>
  <si>
    <t>RUDVIN CORPORATION INDIA PVT L</t>
  </si>
  <si>
    <t>PILLARISETTY VIKRAM</t>
  </si>
  <si>
    <t>MADRAS UNI CORPUS FUND</t>
  </si>
  <si>
    <t>MADRAS UNIVERSITY CHENNAI</t>
  </si>
  <si>
    <t>REHANA</t>
  </si>
  <si>
    <t>K.THIAGARAJAN</t>
  </si>
  <si>
    <t>TROPI NATURALS 28 02 2012</t>
  </si>
  <si>
    <t>F 27 KAMLA NAGAR NEW DELHI</t>
  </si>
  <si>
    <t>MADHU BALA GUPTA</t>
  </si>
  <si>
    <t>ANUBHUTI LOGISTICS PVT LTD</t>
  </si>
  <si>
    <t>VILL MUBARIKPUR, TEHSIL DERABASSI, MOHALI , PUNJAB - 140201</t>
  </si>
  <si>
    <t>MOHAN MOTORS BUSINESS PVT LTD</t>
  </si>
  <si>
    <t>55,CHOWRINGHEE ROAD, KOLKATA-700071.</t>
  </si>
  <si>
    <t>PRADIP BAJAJ</t>
  </si>
  <si>
    <t>ANJU BAJAJ</t>
  </si>
  <si>
    <t>SHAKUNTALA WAREHOUSE</t>
  </si>
  <si>
    <t>H.NO 69 HOSHANGABAD ROAD, OBAIDULLAGANJ, DISTT : RAISEN</t>
  </si>
  <si>
    <t>AMITESH ARGAL</t>
  </si>
  <si>
    <t>M/S STAR DIAMOND CO LTD</t>
  </si>
  <si>
    <t>JAPAN</t>
  </si>
  <si>
    <t>Tokyo</t>
  </si>
  <si>
    <t>301, RYUTU HONTEN BUILDING, 5-22-4 UENO, TAITO – KU, TOKYO, JAPAN 110-0005</t>
  </si>
  <si>
    <t>CHANDRAKANT PATEL</t>
  </si>
  <si>
    <t>RANCHHOD OIL MILL</t>
  </si>
  <si>
    <t>NR. RAILWAY CROSSING, GODRA, KESHOD</t>
  </si>
  <si>
    <t>BHARAT J GAMI</t>
  </si>
  <si>
    <t>HARI OM FOODS</t>
  </si>
  <si>
    <t>G-22, PUNJABI COLONY NARELA NEW DELHI C/O MAHALAXMI TRADING CO UKLANA ROAD JIND HARYANA</t>
  </si>
  <si>
    <t>AMARJIT CHHABRA</t>
  </si>
  <si>
    <t>Nikhil Chhabra</t>
  </si>
  <si>
    <t>MANISHA AGRI BIOTECH PVT LTD</t>
  </si>
  <si>
    <t>PLOT NO. 797 &amp; 798, 3RD FLOOR, MALLESH YADAV LAND MARK SWAMY AYYAPA, HOUSING SOCIETY, MADHAPUR, HYDERABAD-81</t>
  </si>
  <si>
    <t>M.V RAMA RAO</t>
  </si>
  <si>
    <t>M.V KRISH RAO</t>
  </si>
  <si>
    <t>SAMA SRIKANTH REDDY</t>
  </si>
  <si>
    <t>SHAMSHREE INTERNATIONAL P LTD</t>
  </si>
  <si>
    <t>E-1136-1137, SEC-22 B CHANDIGARH, U.T.</t>
  </si>
  <si>
    <t>JITENDER K JAIN</t>
  </si>
  <si>
    <t>LAKSHYA DAIRY PRIVATE LTD</t>
  </si>
  <si>
    <t>D-3/10, PASCHIMI MARG VASANT VIHAR NEW DELHI DL 110057.</t>
  </si>
  <si>
    <t>RAJBIR NAGAR</t>
  </si>
  <si>
    <t>ROHIT NAGAR</t>
  </si>
  <si>
    <t>RAHUL ENTERPRISES</t>
  </si>
  <si>
    <t>164/11 PRAKASH INDUSTRIAL ESTATE , U.P. BORDER OPP. ARADHANA CINEMA, CHIKANBARPUR, SAHIBABAD, GHAZIABAD</t>
  </si>
  <si>
    <t>SUSHIL KUMAR GUPTA</t>
  </si>
  <si>
    <t>HARVANSH ENTERPRISES</t>
  </si>
  <si>
    <t>AMARPREET KAUR CHADHA</t>
  </si>
  <si>
    <t>M/S PARTE CASTERS PRIVATE LIMI</t>
  </si>
  <si>
    <t>PLOT NO.M/11, ADDNL. MIDC, KADOLI, SATARA</t>
  </si>
  <si>
    <t>HRUDAYNATH PARTE</t>
  </si>
  <si>
    <t>BHANSALI IMPEX LTD</t>
  </si>
  <si>
    <t>VILLAGE PUNJIYAS, MERTA ROAD, DISTRICT NAGAUR</t>
  </si>
  <si>
    <t>SANJAY BHANSALI</t>
  </si>
  <si>
    <t>Sharad Bhansali</t>
  </si>
  <si>
    <t>G S R TEXTILES PRIVATE LTD</t>
  </si>
  <si>
    <t>A NARENDRA KUMAR</t>
  </si>
  <si>
    <t>RAMWATI CHARITABLE TRUST</t>
  </si>
  <si>
    <t>KHASRA NUMBER: 282, VILLAGE: MAKARMATPUR, SIKORD, OPPOSITE ITC FACTORY, MEERUT ROAD, GHAZIABAD, UP</t>
  </si>
  <si>
    <t>VINOD UPADHYAY</t>
  </si>
  <si>
    <t>M/S KALYANI CHARITABLE TRUST</t>
  </si>
  <si>
    <t>Kalyani R Sapkal</t>
  </si>
  <si>
    <t>307,310 Sarna Doongar Ind. Area Jhotwara Ext., City: Jaipur, Dist: Jaipur, State: Rajasthan, India, Pin: 302023</t>
  </si>
  <si>
    <t>R.N. Sharma</t>
  </si>
  <si>
    <t>ARVINDRA ELECTRONICS PVT LTD</t>
  </si>
  <si>
    <t>SCO NO-1112,SECTOR-22 B,CHANDIGARH</t>
  </si>
  <si>
    <t>ARVIDER PAL SINGH</t>
  </si>
  <si>
    <t>SATNAM SINGH(SMT)</t>
  </si>
  <si>
    <t>PIOMA PLASTIC INDUSTRIES</t>
  </si>
  <si>
    <t>PRAFUL B SHAH</t>
  </si>
  <si>
    <t>VAISHALI P SHAH</t>
  </si>
  <si>
    <t>BHAVANA H SHAH</t>
  </si>
  <si>
    <t>HI GRADE SHOE</t>
  </si>
  <si>
    <t>FLY EXPRESS LOGISTICS PRIVATE LIMITED</t>
  </si>
  <si>
    <t>keshrwani complex Bareilly road haldwani</t>
  </si>
  <si>
    <t>arun kumar pandey</t>
  </si>
  <si>
    <t>HI-TECH MINERAL INDUSTRIES COVAI P LTD</t>
  </si>
  <si>
    <t>SWATHI COURTS 112B KATTOOR STREET COIMBATORE 641037</t>
  </si>
  <si>
    <t>RANJITH CHANDER V</t>
  </si>
  <si>
    <t>AVDHESH  MITTAL</t>
  </si>
  <si>
    <t>C-6, Green Park New Delhi 110016</t>
  </si>
  <si>
    <t>AVDHESH MITTAL</t>
  </si>
  <si>
    <t>REENA MITTAL(Mrs)</t>
  </si>
  <si>
    <t>SRI VENKATESWARA EDUCATIONAL S</t>
  </si>
  <si>
    <t>KESAVA REDDY NAGAR, PANYAM, KURNOOL DT.</t>
  </si>
  <si>
    <t>PHORUM JEWELS LIMITED</t>
  </si>
  <si>
    <t>103/D SUKHSAGAR 1ST FLOOR, HUGHES ROAD, MUMBAI-400007</t>
  </si>
  <si>
    <t>BHARAT MEWAWALA</t>
  </si>
  <si>
    <t>NAFIZA NIMAKWALA(MRS)</t>
  </si>
  <si>
    <t>SREE BANASHANKARI STEELS &amp; ALLOYS PVT LTD</t>
  </si>
  <si>
    <t>BAZAAR BRANCH BELLARY</t>
  </si>
  <si>
    <t>S.NO.228 OLD GAVISIDDESWARA ROAD HALAKUNDI VILLAGE BELLARY DT</t>
  </si>
  <si>
    <t>B.NILAKANTAIAH-MD</t>
  </si>
  <si>
    <t>B.SOMAPPA-DIRECTOR</t>
  </si>
  <si>
    <t>VOLTAGE INFRA PVT LTD</t>
  </si>
  <si>
    <t>Suresh Anand Nikam</t>
  </si>
  <si>
    <t>Ujjwala Suresh Nikam(Mrs)</t>
  </si>
  <si>
    <t>FABTECH MANUFACTURING PVT LTD</t>
  </si>
  <si>
    <t>PLOT NO. 4314/3 AND 4314/4, ROAD NO. 43, GIDC SACHIN SURAT</t>
  </si>
  <si>
    <t>SATYADEEP B SARVAIYA</t>
  </si>
  <si>
    <t>HIMANSHU K PATEL</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</si>
  <si>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</si>
  <si>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</si>
  <si>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</si>
  <si>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</si>
  <si>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</si>
  <si>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</si>
  <si>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</si>
  <si>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</si>
  <si>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</si>
  <si>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</si>
  <si>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</si>
  <si>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</si>
  <si>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</si>
  <si>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</si>
  <si>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</si>
  <si>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SUSHEELA J A MEHTA</t>
  </si>
  <si>
    <t>M/S BHOOMIKA</t>
  </si>
  <si>
    <t>N 1/95 IRC VILLAGE BHUBANESWAR</t>
  </si>
  <si>
    <t>BHISMA PRASAD RATH</t>
  </si>
  <si>
    <t>JAYARAJ P AND CO JAYARAJ P AN</t>
  </si>
  <si>
    <t>SUSHEELA J A</t>
  </si>
  <si>
    <t>LATHANGI AUTOMOBILES PVT LTD</t>
  </si>
  <si>
    <t>PANDURANGA SHETTY</t>
  </si>
  <si>
    <t>HRITASHA INFRA PROJECTS Rep B</t>
  </si>
  <si>
    <t>1-2-234/53-56,FLAT NO-102,RELIANCE RESIDENCY,OPP. NTR STADIUM,RAMAKRISHNA MUTT ROAD,HYDERABAD-29</t>
  </si>
  <si>
    <t>Y RAJASEKHAR</t>
  </si>
  <si>
    <t>URMILA SAROJA(Smt)</t>
  </si>
  <si>
    <t>Y MADHAVA REDDY</t>
  </si>
  <si>
    <t>OSCAR MOTORS PRIVATE LIMITED</t>
  </si>
  <si>
    <t>B K Road,Banamalipur,Agartala, Tripura</t>
  </si>
  <si>
    <t>NAMITA PAUL</t>
  </si>
  <si>
    <t>KALINA SANTA CRUZ (EAST) BOMBAY - 400098</t>
  </si>
  <si>
    <t>R K MAHESWARY</t>
  </si>
  <si>
    <t>P N SAHA</t>
  </si>
  <si>
    <t>C B DESAI</t>
  </si>
  <si>
    <t>PAWAN AUTOMOTIVES PVT LTD</t>
  </si>
  <si>
    <t>AT HARPUR CHOWK, NH-31, BEGUSARAI-851122</t>
  </si>
  <si>
    <t>CHANDAN KUMAR</t>
  </si>
  <si>
    <t>GOLHAR GINNING AND OILS PRIVAT</t>
  </si>
  <si>
    <t>GOLHAR BHAVAN HINGANGHAT</t>
  </si>
  <si>
    <t>DHANRAJ GOLHAR</t>
  </si>
  <si>
    <t>VRINDA GOLHAR</t>
  </si>
  <si>
    <t>CENTURY MECH SYST (I) P LTD</t>
  </si>
  <si>
    <t>HARESH DOSHI</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</si>
  <si>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</si>
  <si>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</si>
  <si>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</si>
  <si>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</si>
  <si>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</si>
  <si>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</si>
  <si>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</si>
  <si>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</si>
  <si>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</si>
  <si>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</si>
  <si>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</si>
  <si>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</si>
  <si>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</si>
  <si>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 LTD (A/C CLOSED)</t>
  </si>
  <si>
    <t>VISWESHWARAPURAM</t>
  </si>
  <si>
    <t>NO.7 AM ROAD KALASIPALYAM NEW EXTN. J C ROAD CROSS BANGALORE</t>
  </si>
  <si>
    <t>DEEPCHAND JAIN</t>
  </si>
  <si>
    <t>LALITHA JAIN(SMT)</t>
  </si>
  <si>
    <t>ASIA PACIFIC INVESTMENT TRUST LTD</t>
  </si>
  <si>
    <t>RAIS KHAN</t>
  </si>
  <si>
    <t>R M Kothari</t>
  </si>
  <si>
    <t>M C Jain</t>
  </si>
  <si>
    <t>K K Agarwala</t>
  </si>
  <si>
    <t>R N INFRA COMMUNICATIONS PVT LTD</t>
  </si>
  <si>
    <t>2365 IIND FLOOR SATYA CHAMBERS RAJGURU ROAD PAHARGANJ NEW DELHI 55</t>
  </si>
  <si>
    <t>K. NNADAN(BRIG.)</t>
  </si>
  <si>
    <t>Plot No 10, 11 &amp; 12 of Survey No 152, 153 &amp; 157 Village Lahe Tal Shahapur Dist Thane</t>
  </si>
  <si>
    <t>Nikhil Agrawal</t>
  </si>
  <si>
    <t>Radheshyam Agrawal</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</si>
  <si>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</si>
  <si>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</si>
  <si>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</si>
  <si>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</si>
  <si>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</si>
  <si>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</si>
  <si>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</si>
  <si>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</si>
  <si>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</si>
  <si>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ARADHANA DISTRIBUTORS PRIVATE LIMITED</t>
  </si>
  <si>
    <t>SARB Kolkata(5171)</t>
  </si>
  <si>
    <t>19,J.L NEHRU ROAD,KOL-87</t>
  </si>
  <si>
    <t>SANJAY KR PATODIA</t>
  </si>
  <si>
    <t>SANGITA PATODIA(Mrs)</t>
  </si>
  <si>
    <t>SHREE SYNTHETICS LTD</t>
  </si>
  <si>
    <t>NAULAKHI MAKSI ROAD UJJAIN 456001</t>
  </si>
  <si>
    <t>M MIDYA</t>
  </si>
  <si>
    <t>SHREEKANT BANGUR</t>
  </si>
  <si>
    <t>A K JAIN</t>
  </si>
  <si>
    <t>TARA PUROHIT</t>
  </si>
  <si>
    <t>P J BHIDE</t>
  </si>
  <si>
    <t>J D BANGUR</t>
  </si>
  <si>
    <t>S N CHATURVEDI</t>
  </si>
  <si>
    <t>S K DASGUPTA</t>
  </si>
  <si>
    <t>DEV BHOOMI STEELS LTD</t>
  </si>
  <si>
    <t>VILL KIRPALPUR HADBAST 143 TEH NALAGARH DIST. SOLAN( H.P)</t>
  </si>
  <si>
    <t>VASOO BUILDERS PVT LTD</t>
  </si>
  <si>
    <t>B SAGAR MUTHAPPA</t>
  </si>
  <si>
    <t>B G MUTHAPPA</t>
  </si>
  <si>
    <t>S B INDUSTRIES</t>
  </si>
  <si>
    <t>KHASRA NO. 45/24, MAIN BAWANA ROAD, PRAHLADPUR INDUSTRIAL COMPLEX, NEAR ASLI MASTER JI PROPERTIES, NEW DELHI-110085</t>
  </si>
  <si>
    <t>K R BHUTANI</t>
  </si>
  <si>
    <t>URJA AUTOMOBILES PRIVATE LIMIT</t>
  </si>
  <si>
    <t>BIHARI KUNJ, MAKHANIA KUAN, PATNA-800004</t>
  </si>
  <si>
    <t>RAHUL KUMAR</t>
  </si>
  <si>
    <t>SVR ENTERPRISES</t>
  </si>
  <si>
    <t>PENUMALLA VISWANADH</t>
  </si>
  <si>
    <t>SHRI GANGA BISHAN COTTON MILLS</t>
  </si>
  <si>
    <t>Sirsa road, Fatehabad</t>
  </si>
  <si>
    <t>NAVEEN KUMAR</t>
  </si>
  <si>
    <t>NEERAJ KUMAR</t>
  </si>
  <si>
    <t>MAHARASHTRA POWER TRANSMISSION STRUCTURES PV</t>
  </si>
  <si>
    <t>NO.190 LBS MARG BHANDUP WEST MUMBAI -400078</t>
  </si>
  <si>
    <t>JANKI PRASAD SHAH</t>
  </si>
  <si>
    <t>RITU SHAH</t>
  </si>
  <si>
    <t>M/S SAI SREE ENGINEERS PVT LTD</t>
  </si>
  <si>
    <t>CZECH COLONY, HYDERABAD</t>
  </si>
  <si>
    <t>S SURYANARAYANA RAJU</t>
  </si>
  <si>
    <t>M/S ROOP LAXMI STEELS PVT LTD</t>
  </si>
  <si>
    <t>SARB Shimla (18185)</t>
  </si>
  <si>
    <t>ONKAR SINGH RAWAT</t>
  </si>
  <si>
    <t>SANDEEP RAWAT</t>
  </si>
  <si>
    <t>KIRAN BALA RAWAT (SMT)</t>
  </si>
  <si>
    <t>KERALA AUTOMOBILES</t>
  </si>
  <si>
    <t>ARALUMOODU P O NEYYATTINKARA TRIVANDRUM - 695123</t>
  </si>
  <si>
    <t>ABDUL LATHEEF E - MD</t>
  </si>
  <si>
    <t>LEENA G</t>
  </si>
  <si>
    <t>KASSIM P C</t>
  </si>
  <si>
    <t>JINADEV M K (ADV)</t>
  </si>
  <si>
    <t>ABDUL RASHEED AALAYAN</t>
  </si>
  <si>
    <t>MUJEEB (ADV)</t>
  </si>
  <si>
    <t>MOOSA C</t>
  </si>
  <si>
    <t>MAHAVIR ORE &amp; SPONGE PVT LTD</t>
  </si>
  <si>
    <t>PATNA CHEMICAL COMPOUND, MOGALPURA, PATNA CITY-8, BIHAR</t>
  </si>
  <si>
    <t>RALECTRONICS LTD</t>
  </si>
  <si>
    <t>FARAH COMMERCIAL COMPLEX,26, J.C.ROAD,BANGALORE 560 002</t>
  </si>
  <si>
    <t>MAR94</t>
  </si>
  <si>
    <t>T.R.MULCHANDANI</t>
  </si>
  <si>
    <t>J.R.MULCHANDANI</t>
  </si>
  <si>
    <t>V.J.MEHTA</t>
  </si>
  <si>
    <t>M.C.SOMAIAH</t>
  </si>
  <si>
    <t>K.P.BHATIA</t>
  </si>
  <si>
    <t>N.P.MULCHANDANI</t>
  </si>
  <si>
    <t>ROHAN DEVELOPER PVT LTD</t>
  </si>
  <si>
    <t>GORDHAN BLDG. NO. II, 12/14, PRAKASH STREET, PRARTHANA SAMAJ, MUMBAI 400004.</t>
  </si>
  <si>
    <t>MAYURRI HARRESH MEHTA((MISS))</t>
  </si>
  <si>
    <t>Hareesh Navnitrai Mehta</t>
  </si>
  <si>
    <t>Rohan Jitendra Mehta</t>
  </si>
  <si>
    <t>Anuj Jitendra Mehta</t>
  </si>
  <si>
    <t>GEMINI ALUMINIUM TR CO PVT LTD</t>
  </si>
  <si>
    <t>17/19SAQLANIA TOWERS KHADAK STREET MUMBAI-400 009</t>
  </si>
  <si>
    <t>KULDEEP FUTERMAL MEHTA</t>
  </si>
  <si>
    <t>PRAKASHIBAI MEHTA</t>
  </si>
  <si>
    <t>FUTERMAL MEHTA BHANAJI</t>
  </si>
  <si>
    <t>EXCEL EXTRUSION PVT LTD</t>
  </si>
  <si>
    <t>PLOT NO 3404-3405 , CHHATRAL GIDC, PHASE IV , CHHATRAL, TALUKA- KALOL, DISTRICT- GHANDIGAR-382729</t>
  </si>
  <si>
    <t>SATISH SHAH</t>
  </si>
  <si>
    <t>KERALA PRINCE JEWELLERY &amp; VADA</t>
  </si>
  <si>
    <t>OPPOSITE KNS HOSPITAL, PULAMON JUNCTION, KOTTARAKKARA, KOLLAM DISTRICT, KERALA</t>
  </si>
  <si>
    <t>V S JOHNSON</t>
  </si>
  <si>
    <t>SRIKARA PARENTERALS PVT LD</t>
  </si>
  <si>
    <t>Ankush Nachani</t>
  </si>
  <si>
    <t>Ravindra Singh Bathija</t>
  </si>
  <si>
    <t>RAJARAM MILLS PVT LTD</t>
  </si>
  <si>
    <t>A KOTHANDARAM</t>
  </si>
  <si>
    <t>NOVA UDYOG LTD</t>
  </si>
  <si>
    <t>415-419 SOMDUTT CHAMBERS-II 9 BHIKAJI CAMA PLACE NEW DELHI.</t>
  </si>
  <si>
    <t>I.S.GAMBHIR</t>
  </si>
  <si>
    <t>LALIT KR.LUTHRA</t>
  </si>
  <si>
    <t>SANDEEP LUTHRA</t>
  </si>
  <si>
    <t>SHAKTI BHOG SNACKS LTD</t>
  </si>
  <si>
    <t>REGD. OFFICE: 1102A, PEARLS BUSINESS PARK, NETAJI SUBHASH PLACE, PITAMPURA, NEW DELHI</t>
  </si>
  <si>
    <t>KEWAL KISHAN KUMAR</t>
  </si>
  <si>
    <t>Siddharth Kumar</t>
  </si>
  <si>
    <t>BHAVANI STEEL PVT LTD</t>
  </si>
  <si>
    <t>SY.NO.893/1/1/2A NEAR SIEMENS COLONY INDIRA NAGAR PATHARDI ROAD NASHIK 422009</t>
  </si>
  <si>
    <t>RAJENDRA KUMAR VERMA</t>
  </si>
  <si>
    <t>KIRAN N HAGAWANE</t>
  </si>
  <si>
    <t>ACE NURSERIES PVT LTD</t>
  </si>
  <si>
    <t>A/752, DEJOSS, ICE FACTORY ROAD, OFF HILL ROAD, BANDRA WEST, MUMBAI 400050</t>
  </si>
  <si>
    <t>ARANDHATI AVINASH RANGNEKAR</t>
  </si>
  <si>
    <t>SWETAMBARI AVINASH RANGNEKAR((Miss))</t>
  </si>
  <si>
    <t>980/981, GAUR KENDRA EXTENSION, MATHURA</t>
  </si>
  <si>
    <t>RAHUL MALIK</t>
  </si>
  <si>
    <t>SAROJ MALIK(Mrs)</t>
  </si>
  <si>
    <t>JAI BHAGWAN ENTERPRISES</t>
  </si>
  <si>
    <t>DESAI DEVELOPERS PVT LTD</t>
  </si>
  <si>
    <t>302-304 RAJHANS BONISTA, BEHIND RAM CHOWK, GHOD DOD ROAD, SURAT, 395002</t>
  </si>
  <si>
    <t>RAJNIKANT AMBELAL DESAI</t>
  </si>
  <si>
    <t>NILIMABEN RAJNIKANT DESAI</t>
  </si>
  <si>
    <t>RAVI RAJNIKANT DESAI</t>
  </si>
  <si>
    <t>VINIT RAJNIKANTBHAI DESAI</t>
  </si>
  <si>
    <t>NALANDA CERAMICS &amp; INDUSTRIES LTD</t>
  </si>
  <si>
    <t>LAWLY S COMPLEX</t>
  </si>
  <si>
    <t>JUN89</t>
  </si>
  <si>
    <t>HARIHAR NATH</t>
  </si>
  <si>
    <t>R.P.N.SINGH</t>
  </si>
  <si>
    <t>MAHALAXMI YARNS</t>
  </si>
  <si>
    <t>NO.16, KRR LAYOUT, 2ND STREET, OPP. TO DIAMOND THEATRE, MANGALAM ROAD, TIRUPUR 641 608</t>
  </si>
  <si>
    <t>C. DHANDAPANI</t>
  </si>
  <si>
    <t>SARB Ludhiana(5271)</t>
  </si>
  <si>
    <t>jassi pau wali bathinda</t>
  </si>
  <si>
    <t>PADAMJIT SINGH</t>
  </si>
  <si>
    <t>RAINBOW STEEL</t>
  </si>
  <si>
    <t>MEERUT ROAD MUZAFFAR NAGAR (UP)</t>
  </si>
  <si>
    <t>ALOK MAHESHAWRI</t>
  </si>
  <si>
    <t>MAHENDRA PRAKASH. DAGGA</t>
  </si>
  <si>
    <t>PURE VIEW IMPEX PRIVATE LIMITE</t>
  </si>
  <si>
    <t>431, LUDHIANA STOCK EXCHANGE, FEROZ GANDHI MARKET, LUDHIANA (OFFICE SINCE CLOSED)</t>
  </si>
  <si>
    <t>NARESH GUPTA (SINCE EXPIRED)</t>
  </si>
  <si>
    <t>KUMUDA CREATIVE ENGINEERS PVT LTD</t>
  </si>
  <si>
    <t>SHAPURNAGAR HYD'BAD</t>
  </si>
  <si>
    <t>DA19, PHASE-I, IDA JEEDIMETLA HYDERABAD 500055</t>
  </si>
  <si>
    <t>KONERU SRINIVASA RAO</t>
  </si>
  <si>
    <t>KONERU KISHORE</t>
  </si>
  <si>
    <t>KONERU SUDESH</t>
  </si>
  <si>
    <t>DUGIRALA SURESH</t>
  </si>
  <si>
    <t>THIRUMURUGAN MODERN RICEMILL</t>
  </si>
  <si>
    <t>M. Ramachandran</t>
  </si>
  <si>
    <t>R Mallika(Mrs)</t>
  </si>
  <si>
    <t>COMPTEL NETWORK SYSTEMS LTD</t>
  </si>
  <si>
    <t>THE MADONNA OPP. SOONAWALA AGAIRY MAHIM(W) MUMBAI 400 016.</t>
  </si>
  <si>
    <t>ANSELM D'SOUZA</t>
  </si>
  <si>
    <t>NANCY D SOUZA</t>
  </si>
  <si>
    <t>D R SOLANKI</t>
  </si>
  <si>
    <t>SHANTI VIMAL SIR P.M ROAD VILE PARLE EAST MUM 57</t>
  </si>
  <si>
    <t>SIDDHIVINAYAK DALVI</t>
  </si>
  <si>
    <t>RAMESH C JAIN (GUARANTOR)</t>
  </si>
  <si>
    <t>H M JEWELLERS PVT LTD</t>
  </si>
  <si>
    <t>OLD TOWN, HATA SAHI, UMA SANKAR LANE, BHUBANESWAR - 751002</t>
  </si>
  <si>
    <t>UMESH CHANDRA MAHARANA</t>
  </si>
  <si>
    <t>PURNIMA MAHARANA((MRS))</t>
  </si>
  <si>
    <t>SNAZZY EXPORTS LTD</t>
  </si>
  <si>
    <t>A-306,KRISHNA APARTMENTS,NEXT TO BOISAR BUS DEPOT,S.V.ROAD,KANDIVALI (WEST), MUMBAI 400 067.</t>
  </si>
  <si>
    <t>BHARAT U.TAKWANI</t>
  </si>
  <si>
    <t>MEHUL DESAI</t>
  </si>
  <si>
    <t>DEVANG PANDYA</t>
  </si>
  <si>
    <t>OVERSEAS TRADERS</t>
  </si>
  <si>
    <t>VANEET SAGAR</t>
  </si>
  <si>
    <t>OM KAILASH COTTON</t>
  </si>
  <si>
    <t>SURVEY NO. 11/1/P1 &amp; 11/2/P1, VILLAGE – HADDAD, TAL – BOTAD,</t>
  </si>
  <si>
    <t>MADHAVJIBHAI SAVJIBHAI ZANZRUKIA</t>
  </si>
  <si>
    <t>MANISHBHAI MADHAVJIBHAI ZANZRUKIA</t>
  </si>
  <si>
    <t>PRABHABEN MADHAVJIBHAI ZANZRUKIA</t>
  </si>
  <si>
    <t>VASAVI FOOD PROCESSING INDUSTR</t>
  </si>
  <si>
    <t>KOTAGIRI VILLAGE, NIZAMABAD DISTRICT</t>
  </si>
  <si>
    <t>MASHETTY NARSAIAH</t>
  </si>
  <si>
    <t>THALIYATH JEWELLERS PVT LTD</t>
  </si>
  <si>
    <t>CHURCH LANDING ROAD PALLIMUKKU ERNAKULAM 682016</t>
  </si>
  <si>
    <t>GEORGE JOSEPH THALIATH</t>
  </si>
  <si>
    <t>MINI GEORGE</t>
  </si>
  <si>
    <t>SARMA PAINTS MANUFACTURING PRIVATE LTD</t>
  </si>
  <si>
    <t>1-C, ROYAL SILVER TOWER, LACHIT NAGAR, ULUBARI, GUWAHATI, ASSAM- 781007</t>
  </si>
  <si>
    <t>VIRENDRA AGARWAL</t>
  </si>
  <si>
    <t>PUSHPA AGARWAL(Smt)</t>
  </si>
  <si>
    <t>GANAPATHI ENVIRON PROJECTS (P) LTD</t>
  </si>
  <si>
    <t>SHAKESPEARE SARANI BRANCH</t>
  </si>
  <si>
    <t>NO.167 OLD CHINA BAZAR STREET KOLKATA WB</t>
  </si>
  <si>
    <t>RAJENDRA KUMAR SARAOGI</t>
  </si>
  <si>
    <t>KUNAL SARAOGI</t>
  </si>
  <si>
    <t>CHAHAL TYRE WORLD (P) LTD</t>
  </si>
  <si>
    <t>SARB  Jalandhar  (51516)</t>
  </si>
  <si>
    <t>GT ROAD, OPP NEW AMRITSAR , NEAR TARAWALA BRIDGE, AMRITSAR</t>
  </si>
  <si>
    <t>JAGJIT SINGH CHAHAL</t>
  </si>
  <si>
    <t>SH PARAMJIT SINGH CHAHAL</t>
  </si>
  <si>
    <t>ADHILS BUILDERS &amp; DEVELOPERS P</t>
  </si>
  <si>
    <t>ASHRAF</t>
  </si>
  <si>
    <t>HEAVEN DEALERS PVT LTD</t>
  </si>
  <si>
    <t>525 MARSHALL HOUSE 33/1 N. S. ROAD KOLKATA 700001</t>
  </si>
  <si>
    <t>ARVIND GOPALIKA</t>
  </si>
  <si>
    <t>SIBSHANKAR GOPALIKA</t>
  </si>
  <si>
    <t>NIDHI GOPALIKA</t>
  </si>
  <si>
    <t>KUSHAL KR. SRIVASTAVA</t>
  </si>
  <si>
    <t>BABA FATEH SINGH COTTON AND GE</t>
  </si>
  <si>
    <t>SARAINAGA ROAD , MANDI BARIWALA</t>
  </si>
  <si>
    <t>KAWALJIT KAUR</t>
  </si>
  <si>
    <t>AMRIT KAUR</t>
  </si>
  <si>
    <t>SUMEET KAUR</t>
  </si>
  <si>
    <t>NEW GUJARAT COTTON INDUSTRIES</t>
  </si>
  <si>
    <t>RADHANPUR-VIRAMGAM HIGHWAY, PATAN</t>
  </si>
  <si>
    <t>ABDULRASID YUSUFBHAI SAIYED (PARTNER)</t>
  </si>
  <si>
    <t>ZAHIRBHAI YUSUFBHAI SAIYED (PARTNER)</t>
  </si>
  <si>
    <t>RADIANT INDUSTRIES LTD</t>
  </si>
  <si>
    <t>176 A.J.C. BOSE ROAD KOLKATA</t>
  </si>
  <si>
    <t>ASHWINI MEHTA</t>
  </si>
  <si>
    <t>DESH KEWALRAM MEHATA</t>
  </si>
  <si>
    <t>KAMALA MEHTA</t>
  </si>
  <si>
    <t>TARA MEHTA</t>
  </si>
  <si>
    <t>MANAKULAR MOTORS (JOINTLY BY</t>
  </si>
  <si>
    <t>243/104, PORAIYAR MAIN ROAD VARICHIKUDI PUDUCHERRY</t>
  </si>
  <si>
    <t>GURUMOORTHI</t>
  </si>
  <si>
    <t>BINDU INFRATECH(INDIA) PVT LTD</t>
  </si>
  <si>
    <t>G SUBBA RAO</t>
  </si>
  <si>
    <t>SEVEN HILLS PROJECT PVT LTD</t>
  </si>
  <si>
    <t>403, ACHRAJ TOWER-II, CHHAONI, SADAR, NAGPUR</t>
  </si>
  <si>
    <t>HARPAL SINGH</t>
  </si>
  <si>
    <t>SAHIB SINGH</t>
  </si>
  <si>
    <t>GURBACHAN SINGH</t>
  </si>
  <si>
    <t>MOHAN LAL</t>
  </si>
  <si>
    <t>Seema Yogesh Salla</t>
  </si>
  <si>
    <t>142/D, Lal Bawas Haveli, Room No.3, 1st Floor, Bhuleshwar, Kalbadevi, Mumbai – 400056.</t>
  </si>
  <si>
    <t>Seema Salla(Mrs)</t>
  </si>
  <si>
    <t>HYPER TECHNO BUILDMART PVT LTD</t>
  </si>
  <si>
    <t>Shreenath Residency, A-2 &amp; 3, Vijay Singh Pathik Nagar, Near Mahila Ashram,, City: Bhilwara, Dist: Bhilwara, State: Rajasthan, India, Pin: 311001</t>
  </si>
  <si>
    <t>SRI SAI SRINIVASA FOODS PRODUC</t>
  </si>
  <si>
    <t>NIRMAL.</t>
  </si>
  <si>
    <t>BHVANAGIRI VENKATA GOPALA KRISHNA</t>
  </si>
  <si>
    <t>HENEX DAIRY &amp; FOOD PRODUCTS (I) LTD</t>
  </si>
  <si>
    <t>JUN02</t>
  </si>
  <si>
    <t>SURESH GURBUX MOTWANI</t>
  </si>
  <si>
    <t>BHARAT GOLD MINES LIMITED</t>
  </si>
  <si>
    <t>OORGAUM</t>
  </si>
  <si>
    <t>KOLAR GOLD FIELDS OORGAUM KARNATAKA</t>
  </si>
  <si>
    <t>A SUGUMARAN</t>
  </si>
  <si>
    <t>ALL WEAR CLOTHING INDIA PVT L</t>
  </si>
  <si>
    <t>SANJEEV BHAL</t>
  </si>
  <si>
    <t>AISHWARYA BHAL</t>
  </si>
  <si>
    <t>RAJESWARI FOOD PRODUCTS PRIVAT</t>
  </si>
  <si>
    <t>OLD NO.27,NEW D.NO.25-B,SOUTH VELLALAR STREET,PANDAMANGALAM,TRICHY-620003</t>
  </si>
  <si>
    <t>N.SHANMUGAM</t>
  </si>
  <si>
    <t>BAMASHANMUGAM (SMT.)</t>
  </si>
  <si>
    <t>N.SENTHILKUMAR</t>
  </si>
  <si>
    <t>SONA OIL INDUSTRIES LTD</t>
  </si>
  <si>
    <t>C 5 YUGDHARMA COMM. COMPLE RAMDASPETH NAGPUR 440010</t>
  </si>
  <si>
    <t>CHANDRAKANT R SHAH</t>
  </si>
  <si>
    <t>SHANTILAL R SHAH</t>
  </si>
  <si>
    <t>DHIRAJ B SHAH</t>
  </si>
  <si>
    <t>PRAVIN P SHAH</t>
  </si>
  <si>
    <t>UPTIME INFRATEL SERVICES (INDI</t>
  </si>
  <si>
    <t>OFFICE NO 301-304, MOUNT VERT ARCADE, SURVEY NO 140/1A, PASHAN, PUNE.</t>
  </si>
  <si>
    <t>VISHAL PANSE</t>
  </si>
  <si>
    <t>SATYAJEET JAYPRAKASH LIMYE</t>
  </si>
  <si>
    <t>RAJAT COT</t>
  </si>
  <si>
    <t>SARB Nagpur(10152)</t>
  </si>
  <si>
    <t>Vijaykumar Kamalchand Agrawal (Proprietor)</t>
  </si>
  <si>
    <t>SHANKAR SAW MILLS PVT LTD</t>
  </si>
  <si>
    <t>158, J.N.MUKHERJEE ROAD, SALKIA, HOWRAH</t>
  </si>
  <si>
    <t>BHAGWAN LAL PATEL</t>
  </si>
  <si>
    <t>TARUN PATEL</t>
  </si>
  <si>
    <t>INDIVAR MOTORS</t>
  </si>
  <si>
    <t>SARB Hyderabad-II(20945)</t>
  </si>
  <si>
    <t>APPALLA DILEEP CHAKRAVARTHY</t>
  </si>
  <si>
    <t>SHREE RAJ TRAVELS AND TOURS LI</t>
  </si>
  <si>
    <t>JYOTINDRA AMBALAL BAROT</t>
  </si>
  <si>
    <t>YOGESH KANAIYALAL SALARKA</t>
  </si>
  <si>
    <t>VEER KRISHEN GANESH DASSGANJOO</t>
  </si>
  <si>
    <t>CHANDULAL R IMPORTS LTD</t>
  </si>
  <si>
    <t>KAILASHCHAND BHARTIYA (CHAIRMAN)</t>
  </si>
  <si>
    <t>VINOD KAILASHCHAND BHARTIYA (MD)</t>
  </si>
  <si>
    <t>ANITA VINOD BHARTIYA</t>
  </si>
  <si>
    <t>SRI VASAVI SPINNING MILLS</t>
  </si>
  <si>
    <t>NO.1, AAG ARTS COLLEGE POST, VADUGAPATTI , MUSURI TK, TRICHY 621 211</t>
  </si>
  <si>
    <t>S PURUSHOTHAMAN</t>
  </si>
  <si>
    <t>P GEETHALAKSHMI</t>
  </si>
  <si>
    <t>GVS INFRACON (INDIA) P LTD</t>
  </si>
  <si>
    <t>SSVG INFRASTRUCTURE (INDIA) PR</t>
  </si>
  <si>
    <t>10-2-289/56, 1ST FLOOR, PLOT NO:89, SHANTINAGAR, MASAB TANK, HYDERABAD 500 028</t>
  </si>
  <si>
    <t>G. SRINIVAS</t>
  </si>
  <si>
    <t>GANAPATI ENVIRON PROJECTS (</t>
  </si>
  <si>
    <t>NO.167, OLD CHINA BAZAR STREET KOLKATA WB</t>
  </si>
  <si>
    <t>LAXMI NARASIMBA INDURSTRIES</t>
  </si>
  <si>
    <t>PLOT NO.67,68,72&amp;73, IDA RAMPUR,DHARMASAGAR MANDAL, WARANGAL DIST</t>
  </si>
  <si>
    <t>GOTTIMUKKUL SAMBAIAH</t>
  </si>
  <si>
    <t>GOTTIMUKKUL MADHAVI</t>
  </si>
  <si>
    <t>GOTTIMUKKUL VIJAYA LAXMI</t>
  </si>
  <si>
    <t>GOTTIMUKKAL SASHIKANTH</t>
  </si>
  <si>
    <t>GOTTIMUKKAL SHRAVAN KUMAR</t>
  </si>
  <si>
    <t>BALAJEE LAMINATORS PVT LTD</t>
  </si>
  <si>
    <t>VINEET PRATAP SINGH</t>
  </si>
  <si>
    <t>NAR TRADERS AND ENTERPRISES</t>
  </si>
  <si>
    <t>Plot No.24/A,24/B,25,26 Sy.No.74&amp;75, Jaihind Enclave, Madhapur, Hyderabad Dist:HYDERABAD, State: Telangana, India, Pin: 500081</t>
  </si>
  <si>
    <t>Kokkligadda Krishna Prasad</t>
  </si>
  <si>
    <t>T Lakshmi Narayana</t>
  </si>
  <si>
    <t>SUNLIGHT FOOD</t>
  </si>
  <si>
    <t>656/2 MAIN ROTHAK RD MUNDKA DELHI REGD OFFICE: 42 KM STONE VILL ROHAD TEL BANADURGARH JHAJHHAR HARYANA</t>
  </si>
  <si>
    <t>SURESH GOEL</t>
  </si>
  <si>
    <t>M G AGRO FOOD</t>
  </si>
  <si>
    <t>VILLAGE NANANSU DISTT. PATIALA</t>
  </si>
  <si>
    <t>TARLOK CHAND</t>
  </si>
  <si>
    <t>SUMUDHRAA INFRASTRUCTURES</t>
  </si>
  <si>
    <t>89, SAI COMPLEX, 100 FEET RING ROAD, V B NAGAR, BANGALORE</t>
  </si>
  <si>
    <t>B CHAKRADHAR</t>
  </si>
  <si>
    <t>B C SHANTHI</t>
  </si>
  <si>
    <t>SUKHCHAIN INDUSTRIES PVT LTD</t>
  </si>
  <si>
    <t>NH 33,DIMNA PARDIH ROAD,MANGO,JAMSHEDPUR 831018</t>
  </si>
  <si>
    <t>SRI SACHIDANAND PRASAD</t>
  </si>
  <si>
    <t>SRI SURESH PRASAD</t>
  </si>
  <si>
    <t>SRI VIJAY PRASAD</t>
  </si>
  <si>
    <t>SRI SANJAY PRASAD</t>
  </si>
  <si>
    <t>APURVA BIOPHARM INC</t>
  </si>
  <si>
    <t>F-16,NIHARIKA SHOPPING PLAZA, OPP. LOK-PURAM TEMPLE, POKHRAN ROAD NO. 2, THANE (W) -400610.</t>
  </si>
  <si>
    <t>AAMANI SPACES LIMITED</t>
  </si>
  <si>
    <t>7, P K HOUSE, B/H M J LIBRARY, OPP GUJARAT BHAVAN, ELLISBRIDGE, AHMEDABAD, PH 8866660000</t>
  </si>
  <si>
    <t>HIMANSHU MAHENDRA SAMPAT</t>
  </si>
  <si>
    <t>KRISHNA RAJENDRA MILLS</t>
  </si>
  <si>
    <t>KESARE VILLAGE BENGALURU MYSORE ROAD MYSORE</t>
  </si>
  <si>
    <t>MAR87</t>
  </si>
  <si>
    <t>HARI KISHOR</t>
  </si>
  <si>
    <t>INDRA KISHOR</t>
  </si>
  <si>
    <t>PUNEET PROTEINS</t>
  </si>
  <si>
    <t>38, NEW ANAJ MANDI PRANGAN 2 MAXI ROAD DEWAS</t>
  </si>
  <si>
    <t>RAJENDRA AGRAWAL</t>
  </si>
  <si>
    <t>KEDARNATH GINNING PRIVATE LIMITED</t>
  </si>
  <si>
    <t>Bhupatbhai Balubhai Zinzala</t>
  </si>
  <si>
    <t>Kamleshbhai Sadthabhai Jinjala</t>
  </si>
  <si>
    <t>LAXMI IMPEX</t>
  </si>
  <si>
    <t>SHOP NO. 210, 2ND FLOOR, NEW ANANT BHUVAN , 257/265 MARSHI NATHA STREET, BHAT NAZAR, MASJID BUNDER, MUMBAI 400 009</t>
  </si>
  <si>
    <t>RAVI ARUNBHAI SHAH</t>
  </si>
  <si>
    <t>STAR OVERSEAS</t>
  </si>
  <si>
    <t>7 CAMAC STREET KOLKATA17 4TH FLOOR KOLKATA 700017</t>
  </si>
  <si>
    <t>RANGANATHA SWAMY MOTORS</t>
  </si>
  <si>
    <t>HASSAN</t>
  </si>
  <si>
    <t>N PRATHAP</t>
  </si>
  <si>
    <t>N PRADEEP</t>
  </si>
  <si>
    <t>ASR PULVERISERS</t>
  </si>
  <si>
    <t>RAILWAY KODUR , KADAPA</t>
  </si>
  <si>
    <t>A SUBBA REDDY</t>
  </si>
  <si>
    <t>AMBICA CHEMICALS &amp; SYNTHETICS</t>
  </si>
  <si>
    <t>UNIT NO 34A 2ND FLOOR ARSIWALA BUILDING WODE HOUSE ROAD COLABA MUMBAI</t>
  </si>
  <si>
    <t>SHAILESH THAKU KASHINATH</t>
  </si>
  <si>
    <t>JODHARAM DUNGARAM DHAKA</t>
  </si>
  <si>
    <t>CHTURVEDI GOVINDBHAI</t>
  </si>
  <si>
    <t>SHIVPRASAD SHRIVASTAV</t>
  </si>
  <si>
    <t>JHAMB ENTERPRISES PVT LTD</t>
  </si>
  <si>
    <t>PLOT NO 172-A,MC NO. B 23-92, INDUSTRIAL AREA-A, LUDHIANA</t>
  </si>
  <si>
    <t>VINAY BHUSHAN JHAMB</t>
  </si>
  <si>
    <t>SAARTH ENTERPRISES PRIVATE LIM</t>
  </si>
  <si>
    <t>A112, SOLARIS 1 , SAKI VIHAR ROAD, OPP. L &amp; T GATE NO.6, POWAI,MUMBAI-400 072.</t>
  </si>
  <si>
    <t>ANANTRAI KAR</t>
  </si>
  <si>
    <t>HIREN KAR</t>
  </si>
  <si>
    <t>HITESH KAR</t>
  </si>
  <si>
    <t>EASTERN MART GLOBAL FASHIONS PVT. LTD.</t>
  </si>
  <si>
    <t>Sudhanshu Modi</t>
  </si>
  <si>
    <t>MEENAKSHI TRADING</t>
  </si>
  <si>
    <t>H ASHRITHA(Mrs)</t>
  </si>
  <si>
    <t>SHIVAM TRADING CO PROP: DILIP</t>
  </si>
  <si>
    <t>59, JESSORE ROAD, MAHAJATI NAGAR ,KOLKATA-700051</t>
  </si>
  <si>
    <t>DILIP NANDA BANIK</t>
  </si>
  <si>
    <t>KALGINDER CONTRUCTION CO</t>
  </si>
  <si>
    <t>PREMNATH HOON (LT. GEN.) (RTD.)</t>
  </si>
  <si>
    <t>CHELARAM GANGADAS BIJLANI</t>
  </si>
  <si>
    <t>JAWAHAR CHELARAM BIJLANI</t>
  </si>
  <si>
    <t>M/S KANNAN TEX</t>
  </si>
  <si>
    <t>109 TRICH ROAD, PALADAM, TIRUPUR DIST</t>
  </si>
  <si>
    <t>C.SELVAKUMAR PROPRIETOR</t>
  </si>
  <si>
    <t>SRI SAI RAMA TRACTORS</t>
  </si>
  <si>
    <t>PREETI KHANNA</t>
  </si>
  <si>
    <t>MADAN LAL ARORA</t>
  </si>
  <si>
    <t>Daulat Samirmal Mehta</t>
  </si>
  <si>
    <t>Dinesh Chand Sharma</t>
  </si>
  <si>
    <t>TRON VIDEOTIX (P) LTD</t>
  </si>
  <si>
    <t>533,JODHPUR PARK,KOLKATA-700068</t>
  </si>
  <si>
    <t>BISWAJIT GUHA</t>
  </si>
  <si>
    <t>KETAN MITRA</t>
  </si>
  <si>
    <t>MUKUND AGROPRODUCTS PVTLTD</t>
  </si>
  <si>
    <t>321/1 STATION ROAD, PASCHIM MEDINIPUR - 721101</t>
  </si>
  <si>
    <t>SACCHIDANANDA OJHA</t>
  </si>
  <si>
    <t>GOMATI OJHA(SMT)</t>
  </si>
  <si>
    <t>SHRI BALIRAJA CO-OPERAT</t>
  </si>
  <si>
    <t>GAT NO. 118 5TH MILE BHILAWADI STATION ROAD NIMANI TAL. TASGAON DISTRICT SANGLI MAHARASHTRA 416312.</t>
  </si>
  <si>
    <t>PHULCHAND S JAGTAP</t>
  </si>
  <si>
    <t>PRAKASH KULKARNI</t>
  </si>
  <si>
    <t>201, CORPORATE ARENA, OFF AAREY PIRAMAL CROSS ROAD, NEAR RAILWAY STATION, GOREGAON(WEST),MUMBAI-400104</t>
  </si>
  <si>
    <t>VALERIAN PAUL LOBO</t>
  </si>
  <si>
    <t>CEDRIC FERNANDES((Col))</t>
  </si>
  <si>
    <t>KAMAL NITIN KUMAR RAJPUT</t>
  </si>
  <si>
    <t>NAYAGI FIREWORKS INDUSTRIES</t>
  </si>
  <si>
    <t>V.ALAGARSAMY</t>
  </si>
  <si>
    <t>MULTIDESIGN PACKAGING (I) PV</t>
  </si>
  <si>
    <t>POST BOX NO 92, M.G.NAGAR, LODHA BHAVAN, MALEGAON DIST NASHIK 423105</t>
  </si>
  <si>
    <t>SHEKHAR J. SONAWANE</t>
  </si>
  <si>
    <t>SANTOSHKUMAR N.LODHA</t>
  </si>
  <si>
    <t>ROSHAN PRAMOD MORE</t>
  </si>
  <si>
    <t>VARSHA PRAMOD MORE(MRS. )</t>
  </si>
  <si>
    <t>SIDDHARTHA SANTOSH LODHA</t>
  </si>
  <si>
    <t>PRAMOD MORE</t>
  </si>
  <si>
    <t>AKASH PRAMOD MORE</t>
  </si>
  <si>
    <t>MULTIVISION</t>
  </si>
  <si>
    <t>SUITE 904, G BLOCK, BANDRA KURLA COMPLEX, BANDRA (E) MUMBAI 400 051</t>
  </si>
  <si>
    <t>BALASAHEB ABASAHEB KADAM (PARTNER)</t>
  </si>
  <si>
    <t>SULBHA BALASAHEB KADAM (MRS.)(PARTNER)</t>
  </si>
  <si>
    <t>SRI ANJANEYA AGRO TECH PVT LTD</t>
  </si>
  <si>
    <t>A K PRASHANT</t>
  </si>
  <si>
    <t>MUKT COLONIZERS PVT LTD</t>
  </si>
  <si>
    <t>ACROSS BHAKHRA CANAL. VILLAGE PASIANA, SANGRUR ROAD, PATIALA</t>
  </si>
  <si>
    <t>LAKHWINDER SINGH</t>
  </si>
  <si>
    <t>KESHAVLAL KHEMCHAND &amp; SONS PVT</t>
  </si>
  <si>
    <t>301,3RD FLOOR,SHREE GURUKRUPA,85,JAWAHAR NAGAR ROAD,NO 4, GOREGAON W,MUMBAI 400062</t>
  </si>
  <si>
    <t>BHAVIN SHAH</t>
  </si>
  <si>
    <t>NALIKANT K SHAH</t>
  </si>
  <si>
    <t>NISHIKANT B SHAH</t>
  </si>
  <si>
    <t>MATHEWKUTTY P GEORGE</t>
  </si>
  <si>
    <t>MATHEWKUTTY GEORGE</t>
  </si>
  <si>
    <t>GEO MOTORS</t>
  </si>
  <si>
    <t>XII/58 NATTAKOM P O KOTTAYAM - 66</t>
  </si>
  <si>
    <t>SHIBU GEORGE- (PARTNERSHIP FIRM)</t>
  </si>
  <si>
    <t>NISHA SHIBU (SMT)</t>
  </si>
  <si>
    <t>STG OVERSEAS INDIA PVT LTD</t>
  </si>
  <si>
    <t>204 IIND FLOOR NEELKANTH HOUSE SANT NAGAR EAST OF KAILASH NEW DELHI-11</t>
  </si>
  <si>
    <t>BRAHMA DEO TRIPATHI</t>
  </si>
  <si>
    <t>SUDHIR SRIVASTAVA</t>
  </si>
  <si>
    <t>SWAYAMSHREE MICRO CREDIT SERV</t>
  </si>
  <si>
    <t>BIRENDRA KUMAR MAHUNTA</t>
  </si>
  <si>
    <t>PRAFULLA KUMAR SAHOO</t>
  </si>
  <si>
    <t>PRASSANNA KUMAR MISHRA</t>
  </si>
  <si>
    <t>JAGDISH PRADHAN</t>
  </si>
  <si>
    <t>ANK FASHIONS PRIVATE LIMITED</t>
  </si>
  <si>
    <t>A/12, 1ST FLOOR, NARAYAN PLAZA, 26/A, CHANDIVALI ROAD, OFF SAKIVIHAR ROAD, SAKI NAKA, ANDHERI (EAST), MUMBAI – 400 072</t>
  </si>
  <si>
    <t>NAMRITA KABRA (MRS.)</t>
  </si>
  <si>
    <t>RAKESH KABRA</t>
  </si>
  <si>
    <t>ARATMAL SADHUMAL KARDA</t>
  </si>
  <si>
    <t>GAT N 482/1, MAUZA GOREGAON, GONDIA.</t>
  </si>
  <si>
    <t>ARATHMAL KARDA</t>
  </si>
  <si>
    <t>TANNUMAL ARATHMAL KARDA</t>
  </si>
  <si>
    <t>Sri Ambuja Petro Chemicals Ltd.</t>
  </si>
  <si>
    <t>No. 7/C  Surya Towers  S.P. Road  Secunderabad</t>
  </si>
  <si>
    <t>Rajesh Singhi</t>
  </si>
  <si>
    <t>NAYAGI FIREWORKS P LTD</t>
  </si>
  <si>
    <t>DUTTA &amp; DUTTA FILMS INDIA LIMI</t>
  </si>
  <si>
    <t>232, WEST END MARG, M.B.ROAD, SAKET, NEW DELHI-110016</t>
  </si>
  <si>
    <t>SANJEEV DUTTA</t>
  </si>
  <si>
    <t>SANJAY RANA (PARTNER)</t>
  </si>
  <si>
    <t>SEEMA RANA (PARTNER)(Mrs)</t>
  </si>
  <si>
    <t>BALASAHEB KADAM</t>
  </si>
  <si>
    <t>SAHAYATA MICROFINANCE PRIVATE</t>
  </si>
  <si>
    <t>3RD FLOOR, MAHAVEER COMPLEX, 5 C MADHUBAN, UDAIPUR, RAJASTHAN.</t>
  </si>
  <si>
    <t>MAHENDRA PAL SINGH</t>
  </si>
  <si>
    <t>PRATHVEERAJ KALAL PURBIYA</t>
  </si>
  <si>
    <t>ORIENTAL CIVIL ENGG CO LTD</t>
  </si>
  <si>
    <t>16 N.S.ROAD 4TH FLOOR KOLKATA</t>
  </si>
  <si>
    <t>NOV05</t>
  </si>
  <si>
    <t>SRI A K BAGLA</t>
  </si>
  <si>
    <t>S R BAGLA</t>
  </si>
  <si>
    <t>H K BAGLA</t>
  </si>
  <si>
    <t>SHANTI JEWELLERS</t>
  </si>
  <si>
    <t>Plot No. 68, CTS No. 157, Saraf Bazar, Jalgaon , City Jalgaon Pin. 425001</t>
  </si>
  <si>
    <t>Champalal  Babulal Soni</t>
  </si>
  <si>
    <t>SAANKHYA EDUCATIONAL SOCIETY-</t>
  </si>
  <si>
    <t>CHAVALA SRINIVASA RAO</t>
  </si>
  <si>
    <t>ELTUS COMMODITIES PRIVATE LIMI</t>
  </si>
  <si>
    <t>OFFICE NO.1 &amp; 2 GUNDECHA ONCLAVE, KHERANI ROAD, MUMBAI-400 072.</t>
  </si>
  <si>
    <t>KEDAR PRASAD LATHKAR</t>
  </si>
  <si>
    <t>S K AUTOKRAFTS PRIVATE LTD</t>
  </si>
  <si>
    <t>AKATO SUMI</t>
  </si>
  <si>
    <t>KANILI SUMI</t>
  </si>
  <si>
    <t>R K SHREE CONSTRO PROJECTS LLP</t>
  </si>
  <si>
    <t>H NO. 34 B, BHAGYANAGAR ADALAT ROAD ABAD</t>
  </si>
  <si>
    <t>NANDKUMAR PATIL</t>
  </si>
  <si>
    <t>BHARAKATH MODERN RICE MILL</t>
  </si>
  <si>
    <t>NO.9-8-3 COLONY ROAD, PUDUVAYAL, SIVAGANGA 630 108.</t>
  </si>
  <si>
    <t>ABDUL RAHEEM</t>
  </si>
  <si>
    <t>SHREE GIRIRAJ ROADLINES</t>
  </si>
  <si>
    <t>120 Imperial Commercial Complex , Beside SICGIC, Ranoli GIDC Estate Ranoli Vadodara 391350</t>
  </si>
  <si>
    <t>JAYKAR VINOD PATNI</t>
  </si>
  <si>
    <t>SSG FABRICS</t>
  </si>
  <si>
    <t>B-XXIII-1903 ,MAIN MARKET ,JANAKPURI LUDHIANA</t>
  </si>
  <si>
    <t>GAGANGEEP JUNEJA</t>
  </si>
  <si>
    <t>SHALIKA JUNEJA</t>
  </si>
  <si>
    <t>PARUCHURI  KUMAR</t>
  </si>
  <si>
    <t>MAA BALA SUNDRI PLYWOOD PVT LT</t>
  </si>
  <si>
    <t>VIRENDER KUMAR BANSAL</t>
  </si>
  <si>
    <t>MOHINDER BANSAL</t>
  </si>
  <si>
    <t>M/S ADITH APPARELS</t>
  </si>
  <si>
    <t>50 LAKSHMI BUILINGS, KANGEYAM MAIN ROAD, BEHIND TELE EXCH TIRUPUR</t>
  </si>
  <si>
    <t>P.VENKATACHALAM (MANAGING PARTNER)</t>
  </si>
  <si>
    <t>PYRAMID SAIMIRA PRODUCTION INTERNATIONAL LIMITED</t>
  </si>
  <si>
    <t>PYRAMID SAIMIRA TOWER C-2 TEMPLE TOWER 672 ANNA SALAI, ANNA SALAI, CHENNAI 600035</t>
  </si>
  <si>
    <t>P.S.SWAMINATHAN</t>
  </si>
  <si>
    <t>N NARAYANAN</t>
  </si>
  <si>
    <t>M/S MOHIMA DEVELOPERS PRIVATE</t>
  </si>
  <si>
    <t>NETAJIPALLY, NOAPARA, BARASAT.NORTH 24 PARGANAS,PIN :700125</t>
  </si>
  <si>
    <t>SANKAR BAIRAGI</t>
  </si>
  <si>
    <t>GRD TRUCKS PRIVATE LIMITED</t>
  </si>
  <si>
    <t>MAYANK AGARWAL</t>
  </si>
  <si>
    <t>MAHESWARI FERTILISERS</t>
  </si>
  <si>
    <t>Plot No.24 &amp; 425IDA, Kadapa , Andhra Pradesh</t>
  </si>
  <si>
    <t>VENNAPUSA RAMIREDDY</t>
  </si>
  <si>
    <t>KINETIC FINANCE LIMITED</t>
  </si>
  <si>
    <t>A H. FIRODIA</t>
  </si>
  <si>
    <t>ELECTREX (INDIA) LTD</t>
  </si>
  <si>
    <t>(A/C WITH SBI LEASING SBU) 21 D1 2ND PHASE PEENYA IND. AREA BANGALORE 560058.</t>
  </si>
  <si>
    <t>ANANT V. HEGDE (CMD)</t>
  </si>
  <si>
    <t>NIMISH C. SHAH</t>
  </si>
  <si>
    <t>AJIT V. HEGDE</t>
  </si>
  <si>
    <t>ACHUT V. HEGDE</t>
  </si>
  <si>
    <t>DHANANJAY VASANTRAO SATHE</t>
  </si>
  <si>
    <t>JAIDEV KOTUMAL MASAND</t>
  </si>
  <si>
    <t>SHALIMAR VITRIFIED AND SANITAR</t>
  </si>
  <si>
    <t>EVERBEST CYCLES PVT LTD</t>
  </si>
  <si>
    <t>VILL RAJGARH DORAHA LUDHIANA</t>
  </si>
  <si>
    <t>RAJESH ANAND</t>
  </si>
  <si>
    <t>MONA ANAND</t>
  </si>
  <si>
    <t>SRI VATSA INTERNATIONAL PRIVAT</t>
  </si>
  <si>
    <t>Rekha R L(Mrs)</t>
  </si>
  <si>
    <t>Bhoothalingam K</t>
  </si>
  <si>
    <t>BENGAL ANTIBIOTICS</t>
  </si>
  <si>
    <t>SAMIR SAMADDAR</t>
  </si>
  <si>
    <t>JAI SHREE RAM ENTERPRISES</t>
  </si>
  <si>
    <t>B-31/2220/1A OPP.CENTRAL JAIL TAJPUR ROAD P.O. BASTI JODHEWAL LUDHIANA PUNJAB-141007</t>
  </si>
  <si>
    <t>PARVESH MOHENDRA</t>
  </si>
  <si>
    <t>GEETU MOHINDRA</t>
  </si>
  <si>
    <t>TITANIUM TANTALUM PRODUCTS LTD</t>
  </si>
  <si>
    <t>86/1 VENGAIVASAL MAIN ROAD GOWRIVAKKAM CHENNAI 600 073.</t>
  </si>
  <si>
    <t>R.THANGAPPAN</t>
  </si>
  <si>
    <t>T Jeyamohan</t>
  </si>
  <si>
    <t>T.Jeyananth</t>
  </si>
  <si>
    <t>GANGA FABRICS</t>
  </si>
  <si>
    <t>PLOT NO 25-26 STREET NO 9 KIRPAL NAGAR, MADHOPURI, LUDHIANA</t>
  </si>
  <si>
    <t>ABHAY AHUJA</t>
  </si>
  <si>
    <t>VINAYAK ENTERPRISES</t>
  </si>
  <si>
    <t>SHYAM UDYOG</t>
  </si>
  <si>
    <t>JAWAHAR NAGAR EXTN,BHELUPUR,VARANASI</t>
  </si>
  <si>
    <t>SHYAM MANOHAR LOHIA</t>
  </si>
  <si>
    <t>RAKA COTTON INDUSTRIES PART -</t>
  </si>
  <si>
    <t>HEMLATA P RAKA(MRS)</t>
  </si>
  <si>
    <t>NAAM DIAMONDS LIMITED</t>
  </si>
  <si>
    <t>393-396, YAHALOM BLDG, ISRAEL DIAMOND EXCHANGE, 54, BETZALEL STREET, RAMAT GAN, 52521, ISRAEL.</t>
  </si>
  <si>
    <t>NIMISH MAHENDRA MODI</t>
  </si>
  <si>
    <t>ORISSA LAMPS LTD</t>
  </si>
  <si>
    <t>737 (P), SRI KUNJ, JAYADEV VIHAR, BHUBANESWAR - 13</t>
  </si>
  <si>
    <t>SUBHASH B. KAPADIA</t>
  </si>
  <si>
    <t>JAYSHREE IT CONSULTANTS L</t>
  </si>
  <si>
    <t>401 D. H. ROAD BEHELA KOL 34 AE 24 GROUND FLOOR SEC 1 SALTLAKE KOL 64</t>
  </si>
  <si>
    <t>S. CHANDA</t>
  </si>
  <si>
    <t>KUNDAN GANASHYAM SHINDE</t>
  </si>
  <si>
    <t>H No 2010 Takaband, Cuncolim Seleate, Goa</t>
  </si>
  <si>
    <t>Kundan Shinde</t>
  </si>
  <si>
    <t>G RAVI KUMAR</t>
  </si>
  <si>
    <t>PARASRAMPURIA POLYMIDES LT</t>
  </si>
  <si>
    <t>MORADABAD, KASHIPUR, U.P</t>
  </si>
  <si>
    <t>KRISHNA DEVI DUDEJA(SMT. )</t>
  </si>
  <si>
    <t>YASWANTH ENTERPRISES (MNG PTR</t>
  </si>
  <si>
    <t>VISAKHAPATNAM</t>
  </si>
  <si>
    <t>G SRINIVASA REDDY</t>
  </si>
  <si>
    <t>SURESH BUILDERS</t>
  </si>
  <si>
    <t>APOORVA MANSION DODDA BOMMASANDRA VIDYARANYAPURA POST BANGALORE 560 027</t>
  </si>
  <si>
    <t>A V SURESH BABU</t>
  </si>
  <si>
    <t>A S DHANALAKSHMI</t>
  </si>
  <si>
    <t>SRC WATERWAYS &amp; LAND DEVELOPME</t>
  </si>
  <si>
    <t>23A, N.S. ROAD,3RD FL.,ROOM-9,KOLKATA – 700 001</t>
  </si>
  <si>
    <t>SRI SAMRAT ROY CHOWDHURY</t>
  </si>
  <si>
    <t>SHWETA ROY CHOWDHURY(SMT.)</t>
  </si>
  <si>
    <t>SUNANDA ROY CHOWDHURY(SMT.)</t>
  </si>
  <si>
    <t>BRIPRANIL INDUSTRIES LTD</t>
  </si>
  <si>
    <t>13-49/4 SUNKADAKATTE MAGADI ROAD BANGALORE-91</t>
  </si>
  <si>
    <t>BIMAL KUMAR JHUNJHUNWALA</t>
  </si>
  <si>
    <t>NILESH GANERIWALA</t>
  </si>
  <si>
    <t>PRADEEP GANERIWALA</t>
  </si>
  <si>
    <t>PARMARTH IRON PVT LTD</t>
  </si>
  <si>
    <t>10,KILOMETER STONE NAGINA ROAD BIJNOR</t>
  </si>
  <si>
    <t>LALIT KUMAR AGRAWAL</t>
  </si>
  <si>
    <t>VISHWAKARMA ALLOYS LTD</t>
  </si>
  <si>
    <t>VILLAGE KANGANWAL,PO JUGIANA, LUDHIANA</t>
  </si>
  <si>
    <t>BALWINDER SINGH</t>
  </si>
  <si>
    <t>PREET KAMAL KAUR(SMT)</t>
  </si>
  <si>
    <t>AKASH SINGH</t>
  </si>
  <si>
    <t>TYBROS  ( INDIA )  TOURS PRIVA</t>
  </si>
  <si>
    <t>Vivek Tyagi</t>
  </si>
  <si>
    <t>Vikas Tyagi</t>
  </si>
  <si>
    <t>P L JAIN FLOUR MILLS P LTD</t>
  </si>
  <si>
    <t>SAHAJPURA ROAD, SAMANA, DISTT. PATIALA</t>
  </si>
  <si>
    <t>ROHIT JAIN</t>
  </si>
  <si>
    <t>ARYODAYA GNG &amp; MFG LTD</t>
  </si>
  <si>
    <t>UNDER ASARVA BRIDGE ASARVA AHMEDABAD.</t>
  </si>
  <si>
    <t>JAN87</t>
  </si>
  <si>
    <t>J.P.GOENKA</t>
  </si>
  <si>
    <t>COSMOS WATCH INDUSTRIES LTD</t>
  </si>
  <si>
    <t>105, PARVATI PLAZA, RICHMOND CIRCLE, BENGALURU</t>
  </si>
  <si>
    <t>RUKSANA SALEEM (SMT)</t>
  </si>
  <si>
    <t>IMPEL MACHINES PRIVATE LIMITED</t>
  </si>
  <si>
    <t>CHOICE LABORATORIES LTD</t>
  </si>
  <si>
    <t>BRAHMANWADA S.H. MEHSANA PALANPUR UNJHA MEHSANA</t>
  </si>
  <si>
    <t>ASHWIN JOITARAM PATEL</t>
  </si>
  <si>
    <t>SATYAM ASHWINBHAI PATEL</t>
  </si>
  <si>
    <t>KAVITA SATYAMKUMAR PATEL</t>
  </si>
  <si>
    <t>ESBI GLASSES PVT LTD</t>
  </si>
  <si>
    <t>714 NILGUNG ROAD AGARPARA</t>
  </si>
  <si>
    <t>S PAUL</t>
  </si>
  <si>
    <t>BARODA ROAD TANKERS</t>
  </si>
  <si>
    <t>120 Imperial Commercial Complex, Beside SICGIC, Ranoli GIDC Estate, Ranoli, Vadodara 391350</t>
  </si>
  <si>
    <t>VINOD CHIMANLAL PATNI</t>
  </si>
  <si>
    <t>LAKSHMI VENKATA SAI RICE INDU</t>
  </si>
  <si>
    <t>NELLORE</t>
  </si>
  <si>
    <t>MR BUDIDA CHANDRASEKHAR</t>
  </si>
  <si>
    <t>SNEHSIDDH TRADING PVT LTD</t>
  </si>
  <si>
    <t>PLOT NO. 91 KUNDAIM INDUSTRIAL ESTATE KUNDAIM TAL PONDA GOA 403115</t>
  </si>
  <si>
    <t>DNYANDEV SALUNKHE</t>
  </si>
  <si>
    <t>PRASAD INFRABUILD PROJECTS PVT</t>
  </si>
  <si>
    <t>223/5, E WARD, JADHAV HOUSE, NEAR DAMINI HOTEL, TARABAI PARK, KOLHAPUR 416003</t>
  </si>
  <si>
    <t>PRASAD R JADHAV</t>
  </si>
  <si>
    <t>IMPERIAL ASSOCIATES (MOTORS) P</t>
  </si>
  <si>
    <t>MANSA ROAD, BHATINDA</t>
  </si>
  <si>
    <t>GURDARSHAN SINGH</t>
  </si>
  <si>
    <t>GURPREET SINGH</t>
  </si>
  <si>
    <t>PRATAP CIVIL ENGINEERING PVT LTD</t>
  </si>
  <si>
    <t>FLAT NO. 5 BUILDING NO. 1 ANANDNAGAR PARK SOC. S/NO. 133 KOTHRUD PUNE 411029</t>
  </si>
  <si>
    <t>PRATAP BALAJI NIKAM</t>
  </si>
  <si>
    <t>SHAAN EDUCATION SOCIETY</t>
  </si>
  <si>
    <t>GUARDIAN COLLEGE OF DENTAL SCIENCE &amp; REASEARCH CENTRE, SURVEY NO 128, JAMBULGAON RD,CHIKHLOLI, AMBARNATH WEST THANE 421 503</t>
  </si>
  <si>
    <t>AFFAN SHAIKH</t>
  </si>
  <si>
    <t>SAM CHEMICALS</t>
  </si>
  <si>
    <t>SCF-272, 1ST FLOOR, MOTOR MARKET, MANIMAJRA</t>
  </si>
  <si>
    <t>TARA COTGIN PVT LTD</t>
  </si>
  <si>
    <t>BHUSHAN SHYAM KHATRI</t>
  </si>
  <si>
    <t>ARCHANA JAWAHAR KHATRI(MRS)</t>
  </si>
  <si>
    <t>SANANSH CLOTHING AAVPG4154G</t>
  </si>
  <si>
    <t>B-31/330 NEW ASHOK NAGAR-B ,NEAR JALANDHAR BYEPASS GT ROAD,LUDHIANA ,141008</t>
  </si>
  <si>
    <t>GREENFIELDS POWER SERVICES PVT LTD</t>
  </si>
  <si>
    <t>54-11-16/3, SWEEET HOME APARTMENTS, OPP ROSMARY CONVENT, ISUKATHOTA,VISAKHAPATNAM.</t>
  </si>
  <si>
    <t>SURE SURYANARAYANA MURTHY</t>
  </si>
  <si>
    <t>SSA SARAT CHANDRA</t>
  </si>
  <si>
    <t>BONGU SRIDHAR</t>
  </si>
  <si>
    <t>GREEN FIELD IRRIGATION LTD</t>
  </si>
  <si>
    <t>PLOT NO.102A, PHASE II, IDA CHERLAPALLI, RR DIST, AP</t>
  </si>
  <si>
    <t>S KARAN</t>
  </si>
  <si>
    <t>N RAJESWARA RAO</t>
  </si>
  <si>
    <t>G SRIVIDYA</t>
  </si>
  <si>
    <t>V SUDHAKAR</t>
  </si>
  <si>
    <t>HEX NUTS PVT LTD</t>
  </si>
  <si>
    <t>D-319, PHASE VIII, FOCAL POINT, LUDHIANA</t>
  </si>
  <si>
    <t>DALIP CHAND</t>
  </si>
  <si>
    <t>GURWINDER KUMAR</t>
  </si>
  <si>
    <t>LAJWANTI</t>
  </si>
  <si>
    <t>AAPL INFRA PRIVATE LIMITED</t>
  </si>
  <si>
    <t>PLOT NO.47&amp;48,BETHANI NAGAR,PASUMALAI,MADURAI</t>
  </si>
  <si>
    <t>J.RAJA</t>
  </si>
  <si>
    <t>J.SUMATHI</t>
  </si>
  <si>
    <t>A.BOSE</t>
  </si>
  <si>
    <t>MOTHOO RAM PREM CHAND &amp; CO</t>
  </si>
  <si>
    <t>RAIKHY CINEMA CHOWK, G.T. ROAD, LUDHIANA</t>
  </si>
  <si>
    <t>PREM LATA (SMT.)</t>
  </si>
  <si>
    <t>SRI GAYATHRI AGRO FOODS</t>
  </si>
  <si>
    <t>AMARESH PATIL</t>
  </si>
  <si>
    <t>M/S SHUBHAM COKE AND COAL (I)</t>
  </si>
  <si>
    <t>15 NALIYA BAKHAL UJJAIN 456006</t>
  </si>
  <si>
    <t>BHAGWATI WHEELS AND CARS PRIVA</t>
  </si>
  <si>
    <t>SANSKRITI PLOT NO 2, CITY PARK SB 586 A/B/1, CITY PUNE 411037</t>
  </si>
  <si>
    <t>JYOTI DHARMESH GATHANI</t>
  </si>
  <si>
    <t>DHARMAESH KISOR GATHANI</t>
  </si>
  <si>
    <t>BPL TELECOM</t>
  </si>
  <si>
    <t>BPL TOWERS 13 KASTURBA ROAD BANGALORE</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</si>
  <si>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</si>
  <si>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</si>
  <si>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</si>
  <si>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</si>
  <si>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</si>
  <si>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</si>
  <si>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NEWCON ENGINEERS PVT LTD</t>
  </si>
  <si>
    <t>S-136, Lower Ground Floor, Greater Kailash II, New Delhi, 110048</t>
  </si>
  <si>
    <t>ARNAV MUKHERJEE</t>
  </si>
  <si>
    <t>NITIN CHAUDHARY</t>
  </si>
  <si>
    <t>SHREE POMANI METALS &amp; ALLOYS L</t>
  </si>
  <si>
    <t>G-7, MIDC,KUPWAD, SANGLI- 416436</t>
  </si>
  <si>
    <t>N. R. BAGRECHA</t>
  </si>
  <si>
    <t>V J K PAPER MILLS PRIVATE LTD</t>
  </si>
  <si>
    <t>19-358 (A), M N NAGAR, K V PALEM VILLAGE, PODILI (POST) &amp; MANDAL, PRAKASHAM DIST, AP</t>
  </si>
  <si>
    <t>NARAYANA PRATAP KATURI</t>
  </si>
  <si>
    <t>MAHESH AGRO INDUSTRIES SAILU</t>
  </si>
  <si>
    <t>KARWA</t>
  </si>
  <si>
    <t>M/S AVANTHI MEDICAL DIAGNOSTICS P LTD,</t>
  </si>
  <si>
    <t>MCH. NO. MIG. 157/1,ROAD NO 1,OPP. PRIME HOSPITAL,KPHB COLONY,KUKATPALLY,HYDERABAD</t>
  </si>
  <si>
    <t>SRI M.KRISHNA REDDY</t>
  </si>
  <si>
    <t>SRI B.NAGESWAR RAO</t>
  </si>
  <si>
    <t>Balvihar Colony Jhotwara Jaipur</t>
  </si>
  <si>
    <t>Amin Ali Khan S/o Hakim Khan</t>
  </si>
  <si>
    <t>G K STEEL AND ALLIED INDUSTRIES LTD</t>
  </si>
  <si>
    <t>1077 AVANASHI ROAD COIMBATORE</t>
  </si>
  <si>
    <t>G. K. NARAYANASAMY</t>
  </si>
  <si>
    <t>K.VENKATESH</t>
  </si>
  <si>
    <t>S kandasamy</t>
  </si>
  <si>
    <t>RAIPUR POWER AND STEEL LTD</t>
  </si>
  <si>
    <t>SARB LUDHIANA (5271)</t>
  </si>
  <si>
    <t>108 INDUSTRIAL AREA B  ,LUDHIANA   141003</t>
  </si>
  <si>
    <t>RANJEET AUTOMOBILES PRIVATE LI</t>
  </si>
  <si>
    <t>NEAR HOTEL MARK, NH-12 BHOPAL</t>
  </si>
  <si>
    <t>TARANJEET SINGH</t>
  </si>
  <si>
    <t>GURJEET SINGH BAJAJ</t>
  </si>
  <si>
    <t>RAI  AUTOMOBILES</t>
  </si>
  <si>
    <t>Vill- Daksha, Kauriram, Distt- Gorakhpur</t>
  </si>
  <si>
    <t>NEERAJ KUMAR RAI</t>
  </si>
  <si>
    <t>V RAM CHANDRA IRON AND STEEL PVT LTD</t>
  </si>
  <si>
    <t>SRI VEERASUBRAMANYESWARA RAW&amp;BOILED RICE MILL</t>
  </si>
  <si>
    <t>SAM HYD</t>
  </si>
  <si>
    <t>CANAL ROAD BICCAVOLLU E GODAVARI DIST</t>
  </si>
  <si>
    <t>GANDIGATLA SAI PRASAD BABU</t>
  </si>
  <si>
    <t>KANTIPUDI SAROJINI</t>
  </si>
  <si>
    <t>GANDIGATLA VIJAYADURGA</t>
  </si>
  <si>
    <t>KANTIPUDI SRINIVAS</t>
  </si>
  <si>
    <t>SURYA ENTERPRISES</t>
  </si>
  <si>
    <t>JAWAHAR KE ROAD, MANSA</t>
  </si>
  <si>
    <t>AMRIT PAL GOYAL</t>
  </si>
  <si>
    <t>SHIV AMBA TEXTILES PVT LTD</t>
  </si>
  <si>
    <t>A 9 ASHRAY APARTMENT HANSOL SARDARNAGAR AHMEDABAD</t>
  </si>
  <si>
    <t>ANIL C. NAINANI</t>
  </si>
  <si>
    <t>SANGIT C NAINANI</t>
  </si>
  <si>
    <t>DAYAL C NAINANI</t>
  </si>
  <si>
    <t>CHANDRAKANT L NAINANI</t>
  </si>
  <si>
    <t>SUNIL G ASWANI</t>
  </si>
  <si>
    <t>MIDEX GLOBAL PVT LTD</t>
  </si>
  <si>
    <t>403/404 APOLLOW TRADE CENTRE 2 B RAJGARH KOTHI GEETA BHAVAN SQUARE A.B. ROAD INDORE 452001</t>
  </si>
  <si>
    <t>NAROTTAM SOMANI</t>
  </si>
  <si>
    <t>MEENAKSHI SOMANI</t>
  </si>
  <si>
    <t>RAKESH RANJAN</t>
  </si>
  <si>
    <t>TIMETECH FORMULATIONS LTD</t>
  </si>
  <si>
    <t>BALANAGAR,HYD</t>
  </si>
  <si>
    <t>GAZULA GOVINDA RAO</t>
  </si>
  <si>
    <t>GAZULA ESWARA RAO</t>
  </si>
  <si>
    <t>MADDURI KRISHNA REDDY</t>
  </si>
  <si>
    <t>MADDURI SRINIVASULU</t>
  </si>
  <si>
    <t>JAGRIT INFRASTRUCTURE PVT LTD</t>
  </si>
  <si>
    <t>B-48 SHANKAR GARDEN, VIKASPURI, NEW DELHI-110018</t>
  </si>
  <si>
    <t>SUN INFRASTRUCTURE PVT LTD</t>
  </si>
  <si>
    <t>ANIL BHAVARLAL JAIN</t>
  </si>
  <si>
    <t>ANANT KESHAV RAJEGAONKAR</t>
  </si>
  <si>
    <t>VAISHALI ANIL JAIN</t>
  </si>
  <si>
    <t>JAYSHREE ANANT RAJEGAONKAR</t>
  </si>
  <si>
    <t>SUJALAM RO SYSTEMS PVT LTD</t>
  </si>
  <si>
    <t>KARI TIRUMALARAO</t>
  </si>
  <si>
    <t>VAKA RANI(MRS)</t>
  </si>
  <si>
    <t>MARNI LAKSHMI SUPRIYA DEVI(MRS)</t>
  </si>
  <si>
    <t>Saibhya Oceanics Pvt Ltd</t>
  </si>
  <si>
    <t>SARB Visakhapatnam(10077)</t>
  </si>
  <si>
    <t>Flat No. 301, SMR Vinay Prangan, Behind Ratnadeep Super Market, Madhapur, Hyderabad-500081</t>
  </si>
  <si>
    <t>Kanchustambam Venkata Satya Prasad (Director/ Guarantor)</t>
  </si>
  <si>
    <t>Neelam Veera Venkata Gowri (Smt.)(Director)</t>
  </si>
  <si>
    <t>OSIA JEWELS PVT LTD</t>
  </si>
  <si>
    <t>ASHOK SANCHETI</t>
  </si>
  <si>
    <t>ROHAN SANCHETI</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</si>
  <si>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</si>
  <si>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</si>
  <si>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</si>
  <si>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</si>
  <si>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</si>
  <si>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</si>
  <si>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</si>
  <si>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 03 2012</t>
  </si>
  <si>
    <t>DELHI ROAD NANAUTA SAHARANPUR SAHARANPUR UP</t>
  </si>
  <si>
    <t>RAKESH KR.</t>
  </si>
  <si>
    <t>NEERAJ KR</t>
  </si>
  <si>
    <t>VAISHNAVI RICE MILL PRIVATE LI</t>
  </si>
  <si>
    <t>AT:BHANAPUR, PO-BHANAPUR,PS-DINARA,DIST-ROHTAS,BIHAR-802213</t>
  </si>
  <si>
    <t>BIKASH KUMAR SINGH</t>
  </si>
  <si>
    <t>AKSHILESH KUMAR SINGH</t>
  </si>
  <si>
    <t>NIRMAL KUMAR SINGH</t>
  </si>
  <si>
    <t>CHANDER  PRAKASH</t>
  </si>
  <si>
    <t>G-128/129, PREET VIHAR, DELHI-92</t>
  </si>
  <si>
    <t>CHANDER PRAKASH</t>
  </si>
  <si>
    <t>HIM CABLEWAYS</t>
  </si>
  <si>
    <t>57,INDUSTRIAL AREA,PHASE-II,CHANDIGARH</t>
  </si>
  <si>
    <t>RAJIV GARGA (PARTNER)</t>
  </si>
  <si>
    <t>ABHISAR GARGA (PARTNER)</t>
  </si>
  <si>
    <t>TUNEER GARGA(PARTNER)</t>
  </si>
  <si>
    <t>M/S SHAURYA MOTORS</t>
  </si>
  <si>
    <t>DURGA NAGAR JAMMU</t>
  </si>
  <si>
    <t>SAHIL MAHAJAN (SON OF LATE SANEH GUPTA)</t>
  </si>
  <si>
    <t>POOJA MAHAJAN</t>
  </si>
  <si>
    <t>208; Rathore Chember, 2nd Floor, 2, Jawahar Marg Indore</t>
  </si>
  <si>
    <t>Ashish Agrawal (Partner)</t>
  </si>
  <si>
    <t>SHYAMA SAKTI RICE AGRO FOOD PR</t>
  </si>
  <si>
    <t>VILL-GALSI, POST-GALSI, BURDWAN 713406</t>
  </si>
  <si>
    <t>DHARMA DAS GHATAK</t>
  </si>
  <si>
    <t>JAGANNATH GHATAK</t>
  </si>
  <si>
    <t>LAKSHMANDAS GHATAK</t>
  </si>
  <si>
    <t>TULSIDAS GHATAK</t>
  </si>
  <si>
    <t>GOBINDODAS GHATAK</t>
  </si>
  <si>
    <t>JOMER PROPERTIES and INVESTMEN</t>
  </si>
  <si>
    <t>CSC TRADING PRIVATE LIMITED</t>
  </si>
  <si>
    <t>8/2 KIRON SHANKAR ROAD, KOLKATA 700001</t>
  </si>
  <si>
    <t>ASHOK KR SINGH</t>
  </si>
  <si>
    <t>SHAKUNTALA DEVI SINGH</t>
  </si>
  <si>
    <t>ASIAN EARTH MOVERS</t>
  </si>
  <si>
    <t>PLOT NO 202 KIADB , INDUSTRIAL AREA 3ST STAGE MUNDARGI , BANGALORE ROAD</t>
  </si>
  <si>
    <t>MUKTHAR AHAMED K DASANAKOPPA</t>
  </si>
  <si>
    <t>RANJANI SUGAR AND AGRI INDUSTR</t>
  </si>
  <si>
    <t>ADITYA SHENVI PRABHU</t>
  </si>
  <si>
    <t>VIJAY KUMAR ADNALA</t>
  </si>
  <si>
    <t>NITIN BIBAVNEKAR</t>
  </si>
  <si>
    <t>SHREE SINDHVAI OIL INDUSTRIES</t>
  </si>
  <si>
    <t>R.S.NO 615/P, VAGHEL ROAD, TALUKA : HARIJ , DISTRICT : PATAN</t>
  </si>
  <si>
    <t>RAJ SHREE RICE MILLS</t>
  </si>
  <si>
    <t>VPO BAROTA, DISTT KARNAL</t>
  </si>
  <si>
    <t>TEJ PAL GARG S/O  RAM KRISHAN GARG</t>
  </si>
  <si>
    <t>SOMANATH AGRO INDUSTRIES</t>
  </si>
  <si>
    <t>S SRIDEVI</t>
  </si>
  <si>
    <t>G SAMBAIAH</t>
  </si>
  <si>
    <t>G.MADHAVI</t>
  </si>
  <si>
    <t>W.SRINIVAS</t>
  </si>
  <si>
    <t>G SHRAVAN KUMAR</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</si>
  <si>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</si>
  <si>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</si>
  <si>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</si>
  <si>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</si>
  <si>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</si>
  <si>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</si>
  <si>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</si>
  <si>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</si>
  <si>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</si>
  <si>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RH TRADING</t>
  </si>
  <si>
    <t>4/12 KRISHNA NAGAR NEAR VIJAY CHOWK DELHI 110051</t>
  </si>
  <si>
    <t>VINOD KUMAR ARORA (PARTNER)</t>
  </si>
  <si>
    <t>ISHMA ARORA (SMT) (PARTNER)</t>
  </si>
  <si>
    <t>OZA BROTHERS AGRO FOODS PVT LT</t>
  </si>
  <si>
    <t>PLOT NO 103, GUT NO. 932 VILLAGE MUSAL GAON, SINNAR TALUKA INDUSTRIAL CO-OP ESTATE, SINNAR, DIST NASHIK.</t>
  </si>
  <si>
    <t>PARSHARAM OZA</t>
  </si>
  <si>
    <t>MIDHUNA AGRO CASHEW PROCESSING</t>
  </si>
  <si>
    <t>S No. 204/14-204/15, Gompa Village, Ravikamatam Mandalam, Seethayyapeta, VISAKHAPATNAM Dist. 531025</t>
  </si>
  <si>
    <t>NATARAJAN CHANDRAPRABHU - PROPRIETOR</t>
  </si>
  <si>
    <t>S R AGRO EXPORTS INDIA LIMITED</t>
  </si>
  <si>
    <t>FLAT NO 52, SAPTHAGIRI APARTMENT SRINIVASNAGAR (WEST) SR NAGAR HYDERABAD</t>
  </si>
  <si>
    <t>PAGADALA SUBRAMANYAM</t>
  </si>
  <si>
    <t>G. SHAKUNTALA</t>
  </si>
  <si>
    <t>GREMONT PROJECTS &amp; SERVICES P</t>
  </si>
  <si>
    <t>CHATTERJEE INTERNATIONAL CENTRE, FL-19., ROOM NO.A-6, 33A, J.L. NEHRU ROAD, KOLKATA-700071.</t>
  </si>
  <si>
    <t>BISWANATH BHATTACHARYA</t>
  </si>
  <si>
    <t>MANJUSREE BHATTACHARYA(SMT)</t>
  </si>
  <si>
    <t>ACHINTYA KR BHAUMIK</t>
  </si>
  <si>
    <t>IRFAN INDUSTRIES</t>
  </si>
  <si>
    <t>FAIZE AHMED SYED</t>
  </si>
  <si>
    <t>N NOORJAHAN</t>
  </si>
  <si>
    <t>G K CREATIONS</t>
  </si>
  <si>
    <t>SAHIL NARANG</t>
  </si>
  <si>
    <t>SWACHHA BEVERAGES PVT LTD</t>
  </si>
  <si>
    <t>AERENS GOLDSOUK INTERNATIONAL</t>
  </si>
  <si>
    <t>PLOT NO.1, LSC, SHARDA NIKETAN, PITAMPURA, DELHI-34</t>
  </si>
  <si>
    <t>UMA GUPTA</t>
  </si>
  <si>
    <t>VIBHA GUPTA</t>
  </si>
  <si>
    <t>NEW INFRA MOBILE CARE</t>
  </si>
  <si>
    <t>SHOP NO. 252,PODDAR ARCADE ,NR. RAILWAY STATION VARACHHA ROAD,SURAT-395006.</t>
  </si>
  <si>
    <t>KISHORBHAI ARJANBHAI PANSURIYA</t>
  </si>
  <si>
    <t>R S R JEWELLERS PVT LTD</t>
  </si>
  <si>
    <t>1-2-8/11, J K SASTRY BUILDING, ROAD NO.1, DOMALGUDA, HIMAYATNAGAR, HYDERABAD</t>
  </si>
  <si>
    <t>RACHAPUDI SUDEER</t>
  </si>
  <si>
    <t>TURAGA VENKATA NAGA JAYASRI</t>
  </si>
  <si>
    <t>Ms SAHYADRI ENGINEERING</t>
  </si>
  <si>
    <t>plot No. A-4/1, Shrirampur Industrial Area, MIDC Shrirampur, Tq. Shrirampur, Dist. Ahmadnagar</t>
  </si>
  <si>
    <t>Nitin Eknath Bhagat</t>
  </si>
  <si>
    <t>MANAN AUTO SPARES</t>
  </si>
  <si>
    <t>57,58, PREMIER SHOPPING CENTER, NR DISTRICT COURT, MIRZAPUR, AHMEDABAD</t>
  </si>
  <si>
    <t>ANIL K PATEL(HUF)-KARTA ANIL K PATEL</t>
  </si>
  <si>
    <t>KASLIWAL TRADING COMPANY PRIVA</t>
  </si>
  <si>
    <t>1ST FLOOR, TIRUPATI APARTMENT, 50 HILL ROAD, GOKULPETH, NAGPUR</t>
  </si>
  <si>
    <t>RESH GOYAL</t>
  </si>
  <si>
    <t>ABHA GOYAL(MRS)</t>
  </si>
  <si>
    <t>VIJAY GOEL</t>
  </si>
  <si>
    <t>LANGLAI TEA INDUSTRIES LTD</t>
  </si>
  <si>
    <t>HOUSING COLONY ROAD RUKMINI NAGAR GUWAHATI</t>
  </si>
  <si>
    <t>SRI NAVNEET AGARWAL</t>
  </si>
  <si>
    <t>GAJA DHAR GIRDHAR GOPAL</t>
  </si>
  <si>
    <t>JAIPUR</t>
  </si>
  <si>
    <t>GIRDHAR GOPAL</t>
  </si>
  <si>
    <t>MANGLAM FISCAL SERVICE P LTD</t>
  </si>
  <si>
    <t>8A MOIRA STREET. KOLKATA 700019</t>
  </si>
  <si>
    <t>Ms. SRI VIJAYA KIRAN BIOTECH</t>
  </si>
  <si>
    <t>SME BHIMAVARAM</t>
  </si>
  <si>
    <t>16-4-23/A,  P P ROAD,BHIMAVRAM</t>
  </si>
  <si>
    <t>AEXPR8176F</t>
  </si>
  <si>
    <t>CALYPSO FOODS PRIVATE LIMITED</t>
  </si>
  <si>
    <t>D NO.17 14TH MAIN 14TH CROSS IV SECTOR HSR LAYOUT NEAR BDA COMPLEX BLORE-102</t>
  </si>
  <si>
    <t>FEB10</t>
  </si>
  <si>
    <t>DEBASISH MITRA - CEO</t>
  </si>
  <si>
    <t>PREMIER VINAYAL</t>
  </si>
  <si>
    <t>10/1 INDUSTRIAL AREA SIKANDRABAD U.PPIN 203205.</t>
  </si>
  <si>
    <t>A K GOENKA</t>
  </si>
  <si>
    <t>HARIKRISHNA COTGIN PVT LTD</t>
  </si>
  <si>
    <t>C/O RADHE AGRO AGENCY, RAMDULARE SHOPPING, ASHRAM ROAD, GARIYADHAR, BHAVNAGAR, GUJARAT</t>
  </si>
  <si>
    <t>ARJANBHAI MASARIBHAI BHAMMAR</t>
  </si>
  <si>
    <t>SONAR BANGLA RICE MILL</t>
  </si>
  <si>
    <t>VILL.-- BARAPALASON ,POST.-- BARAPALASON, BARDHAMAN-713422</t>
  </si>
  <si>
    <t>SK MUSTAKIM</t>
  </si>
  <si>
    <t>SK INSAN</t>
  </si>
  <si>
    <t>SK ASAD ALI</t>
  </si>
  <si>
    <t>SK HIJABULLAH</t>
  </si>
  <si>
    <t>CRB CAPITAL MARKETS LTD</t>
  </si>
  <si>
    <t>CORPORATE FINANCE BRANCH- MUMB</t>
  </si>
  <si>
    <t>CRB HOUSE 13 PANCHKUIAN ROAD NEW DELHI 110 001</t>
  </si>
  <si>
    <t>C.R.BHANSALI-CHAIRMAN</t>
  </si>
  <si>
    <t>S.K.JAIN-VICE CHAIRMAN</t>
  </si>
  <si>
    <t>S.N.TANDON</t>
  </si>
  <si>
    <t>MANJULA BHANSALI</t>
  </si>
  <si>
    <t>P.L.TATIA</t>
  </si>
  <si>
    <t>VIMAL KUMAR SHARMA</t>
  </si>
  <si>
    <t>M/S JMV LIFESTYLE</t>
  </si>
  <si>
    <t>MANMOHAN VIRENDRA SINGH</t>
  </si>
  <si>
    <t>TRISTAR TRADELINKS PRIVATE LTD</t>
  </si>
  <si>
    <t>PLOT NO. 2, GAZETTED OFIFCERS COLONY, NEW MUSEUM ROAD, CIVIL LINES, NAGPUR-440001.</t>
  </si>
  <si>
    <t>A &amp; A TRADING SOLUTION</t>
  </si>
  <si>
    <t>SCO-9, BACKSIDE SEC-11, PANCHKULA, HR.</t>
  </si>
  <si>
    <t>ASHOK GOYAL</t>
  </si>
  <si>
    <t>HOSPET MINES AND MINERALS</t>
  </si>
  <si>
    <t>J N FEEDER ROAD, SL CHOWKE, BELLARY 583201</t>
  </si>
  <si>
    <t>SRI HABIB UR REHMAN</t>
  </si>
  <si>
    <t>M/S SHRI AMBAR COTTON INDUSTRIES</t>
  </si>
  <si>
    <t>At- Rev. Survey No. 40p2, Sukhpur-Nonghanvadar Road, Samadhiyala Village, Tal. Palitana Dist. Bhavnagar</t>
  </si>
  <si>
    <t>ANILBHAI RAJYAGURU</t>
  </si>
  <si>
    <t>SHARADBHAI GORASIYA</t>
  </si>
  <si>
    <t>PRATIKBHAI GOYANI</t>
  </si>
  <si>
    <t>RAMESHBHAI GOYANI</t>
  </si>
  <si>
    <t>JATINBHAI GOYANI</t>
  </si>
  <si>
    <t>ARVINDBHAI MAVANI</t>
  </si>
  <si>
    <t>PASHUPATINATH FIBERS KHARGONE</t>
  </si>
  <si>
    <t>JULWANIYA ROAD KHARGONE 451001</t>
  </si>
  <si>
    <t>SAVITA RAJENDRA RAGHUWANSHI, PAN - AGGPR3881A</t>
  </si>
  <si>
    <t>SAVITRI ENGINEERING PRODUCTS</t>
  </si>
  <si>
    <t>DEEPA GUPTA</t>
  </si>
  <si>
    <t>SUDALAGUNTA FLOUR MILLS LIMITED</t>
  </si>
  <si>
    <t>209, TP Area Tirupathi, Chittoor-517501, Andhra Pradesh</t>
  </si>
  <si>
    <t>Sudalagunta Krishna Kalyan Kumar</t>
  </si>
  <si>
    <t>SPECTRA EQUIPMENTS PVT LTD</t>
  </si>
  <si>
    <t>Plot No. 6-B, Phase I, IDA, Patancheru, Hyderabad-502319.</t>
  </si>
  <si>
    <t>Mohanlal Patel</t>
  </si>
  <si>
    <t>Rakesh Patel</t>
  </si>
  <si>
    <t>CURRY MANTRA FOODS PRIVATE LIM</t>
  </si>
  <si>
    <t>RITU GOYAL</t>
  </si>
  <si>
    <t>HITENDRA JAIN</t>
  </si>
  <si>
    <t>M/S FLEET CONTAINER LINES (I) PVT LTD</t>
  </si>
  <si>
    <t>201, ELECON ARCADE, ANDHERI - KURLA ROAD, OPP. S.M. CENTRE, MAROL, ANDHERI (E), MUMBAI- 400 059</t>
  </si>
  <si>
    <t>SUMI SHRIVASTAVA</t>
  </si>
  <si>
    <t>VISHWAPRIYA SHRIVASTAVA</t>
  </si>
  <si>
    <t>MASHREQ STEEL INDUSTRIES PVT LTD</t>
  </si>
  <si>
    <t>MASHREQ AVENUE B.P.T. PLOT NO. 344 DOCKYARD ROAD MUMBAI 400010</t>
  </si>
  <si>
    <t>SHEHZAD SHABBIRALI HEMANI</t>
  </si>
  <si>
    <t>RAKHI ENTERPRISES PVT LTD</t>
  </si>
  <si>
    <t>27 AHMEDABAD STREET S.T. ROAD MASJID MUMBAI 400 009</t>
  </si>
  <si>
    <t>ISHWARCHAND. BERIWAL</t>
  </si>
  <si>
    <t>MANOJ BERIWAL</t>
  </si>
  <si>
    <t>KANNAIYA SAW MILL</t>
  </si>
  <si>
    <t>NO.119/3-B, PUDUKKOTTAI ROAD, GUNDUR, TRICHY - 620 007</t>
  </si>
  <si>
    <t>MAKHAN AGRO OILS LIMITED</t>
  </si>
  <si>
    <t>DEVINDER SINGH MAKN</t>
  </si>
  <si>
    <t>MAKAN AGRO OILS</t>
  </si>
  <si>
    <t>CONNAUGHT PLACE DELHI</t>
  </si>
  <si>
    <t>B-10 RAJ NIVAS MARG CIVIL LINES DELHI 54</t>
  </si>
  <si>
    <t>ANJALI MAKAN</t>
  </si>
  <si>
    <t>DAVINDER SINGH MAKAN</t>
  </si>
  <si>
    <t>K C SODHIA</t>
  </si>
  <si>
    <t>ORION AUTOTECH LIMITED</t>
  </si>
  <si>
    <t>D-9, JANGPURA EXTENTION, NEW DELHI</t>
  </si>
  <si>
    <t>RAJRATNA COTTEX INDUSTRIES</t>
  </si>
  <si>
    <t>SHOP NO. 3, HOTEL TRIDEV COMPLEX, MUMBAI AGRA ROAD, VIDYANAGAR, DEOPUR, DHULE.</t>
  </si>
  <si>
    <t>VIKRAMSINGH RAJENDRA KALE</t>
  </si>
  <si>
    <t>DRIP AQUA INDUSTRIES</t>
  </si>
  <si>
    <t>RAGHUDEVPUR, ULUBERIA , HOWRAH – 711322</t>
  </si>
  <si>
    <t>SAMIR KUNDU</t>
  </si>
  <si>
    <t>MANDAKINI RESTAURANTS AND HOTE</t>
  </si>
  <si>
    <t>9A/42 W.E.A. KAROL BAGH NEW DELHI-1</t>
  </si>
  <si>
    <t>RAJESH KUKREJA</t>
  </si>
  <si>
    <t>SURESHPAL</t>
  </si>
  <si>
    <t>S M ENGINEERING WORKS</t>
  </si>
  <si>
    <t>SEKAR MANICKAM</t>
  </si>
  <si>
    <t>SHRI SHYAMJI AGRICO EXPORTS P</t>
  </si>
  <si>
    <t>39B, TYAGI COLONY RAJENDRA PARK, NANGLOI, NEW DELHI - 110041</t>
  </si>
  <si>
    <t>SURINDER KUMAR BINDAL</t>
  </si>
  <si>
    <t>SUMIT KUMAR BINDAL</t>
  </si>
  <si>
    <t>BOTTLE SAMRAT PVT LTD</t>
  </si>
  <si>
    <t>BADRIPRASAD JAISWAL</t>
  </si>
  <si>
    <t>COASTAL AUTO PLAZA</t>
  </si>
  <si>
    <t>T S SRINIVASA SUBBA RAO</t>
  </si>
  <si>
    <t>WELBURN CANDLES PRIVATE LIMITE</t>
  </si>
  <si>
    <t>NO 29, BIDADI INDUSTRIAL AREA BIDADI BANGALORE BANGALORE KA 562109 IN</t>
  </si>
  <si>
    <t>EXIM, SBM</t>
  </si>
  <si>
    <t>KUKKAR SAINATH SHETTY</t>
  </si>
  <si>
    <t>VYTHILINGAM MATHUR SANKARANARAYANAN</t>
  </si>
  <si>
    <t>VIMLA DEVI AGROTECH LTD</t>
  </si>
  <si>
    <t>CHANDRA MOHAN SINGHAL</t>
  </si>
  <si>
    <t>BITTHAL PRASAD AGARWAL</t>
  </si>
  <si>
    <t>VARUN GUPTA</t>
  </si>
  <si>
    <t>BRIJ KISHORE GUPTA</t>
  </si>
  <si>
    <t>GIRRAJ KUMAR ( GUAN)</t>
  </si>
  <si>
    <t>GAYATRI DEVI(GUAN)</t>
  </si>
  <si>
    <t>LOKESH SHARMA ( GUAN)</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</si>
  <si>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</si>
  <si>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</si>
  <si>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</si>
  <si>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</si>
  <si>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</si>
  <si>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</si>
  <si>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</si>
  <si>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</si>
  <si>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STUTI JEWELLERY</t>
  </si>
  <si>
    <t>#68/3, 1ST FLOOR, 7TH CROSS, MALLESHWARAM, BENGALURU 560003</t>
  </si>
  <si>
    <t>KISHORE (ALIAS ROSHAN SURESH VERNEKAR )</t>
  </si>
  <si>
    <t>DEEPA SURESH VERNEKAR (MS.)</t>
  </si>
  <si>
    <t>SHILPA SURESH VERNEKAR (MS.)</t>
  </si>
  <si>
    <t>SURESH VERNEKAR</t>
  </si>
  <si>
    <t>VIJAY DEVELOPER</t>
  </si>
  <si>
    <t>PLOT NO.28, GOHIL VILLA, TILAK NAGAR ROAD NO.1, MG ROAD, GOREGAON WEST, MUMBAI- 400062</t>
  </si>
  <si>
    <t>VIJAY JINABHAI GOHIL</t>
  </si>
  <si>
    <t>Jayesh Jinabhai Gohil</t>
  </si>
  <si>
    <t>SETHI ENGG &amp; FOUNDRY LTD (FORM</t>
  </si>
  <si>
    <t>NAVANEET SINGH</t>
  </si>
  <si>
    <t>MURLIDHAR GINNING PRESSING CO. PVT. LTD.</t>
  </si>
  <si>
    <t>Talaja- Dist: Bhavnagar</t>
  </si>
  <si>
    <t>Vashingbhai Mansurbhai Bhuva (Director)(Guarantor)</t>
  </si>
  <si>
    <t>Nareshbhai Dulabhai Hadiya (Director/Gurantor)</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</si>
  <si>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</si>
  <si>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</si>
  <si>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</si>
  <si>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</si>
  <si>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</si>
  <si>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</si>
  <si>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</si>
  <si>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</si>
  <si>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</si>
  <si>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</si>
  <si>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DR M HOPE HOSPITAL PVT LTD</t>
  </si>
  <si>
    <t>MURALI KASIAMMAL BALASUNDARAM</t>
  </si>
  <si>
    <t>S S COTTON CO</t>
  </si>
  <si>
    <t>S NO 135P3, KODINAR UNA 8A NATIONAL HIGHWAY, NR SIMASI VILLAGAE UNA DIST GIR SOMNATH</t>
  </si>
  <si>
    <t>YUNUSBHAI ZUMANBHAI SORATHIA</t>
  </si>
  <si>
    <t>AKAR CORRUGATORS PRIVATE LIMITED</t>
  </si>
  <si>
    <t>E85,MIDC Waluj , aurangabad</t>
  </si>
  <si>
    <t>AUG21</t>
  </si>
  <si>
    <t>MOHAMAD IBRAHIM FARASH</t>
  </si>
  <si>
    <t>NIDHI BIOTECH PVT LTD</t>
  </si>
  <si>
    <t>Janga Srinivas Reddy</t>
  </si>
  <si>
    <t>Lakshmi Shilpa Billa(Mrs)</t>
  </si>
  <si>
    <t>PAREENA MOTORS PRIVATE LIMITED</t>
  </si>
  <si>
    <t>BANSI SADAN CHAND CHOURA GAYA BR 823001</t>
  </si>
  <si>
    <t>AKHOURI GOPAL</t>
  </si>
  <si>
    <t>AZTEC DIGITALS PRIVATE LTD</t>
  </si>
  <si>
    <t>PLOT NO .L.25, INDUSTRIAL ESTATE, YEYYADI , MANGALORE</t>
  </si>
  <si>
    <t>ADITYA MOODBIDRI</t>
  </si>
  <si>
    <t>NABHIRAJ MOODBIDRI</t>
  </si>
  <si>
    <t>SURYANSH ALLOYS &amp; STEELS PVT</t>
  </si>
  <si>
    <t>1010, ARUNACHAL BUILDING, 19 BARAKHAMBA ROAD, NEW DELHI</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</si>
  <si>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</si>
  <si>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</si>
  <si>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</si>
  <si>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</si>
  <si>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</si>
  <si>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</si>
  <si>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</si>
  <si>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</si>
  <si>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</si>
  <si>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</si>
  <si>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SOLAR CASHEWS</t>
  </si>
  <si>
    <t>KOLLAM-BEACH ROAD</t>
  </si>
  <si>
    <t>CUTCHERRY WARD KOLLAM - 13</t>
  </si>
  <si>
    <t>K.B.RAJEEV</t>
  </si>
  <si>
    <t>K.RADHAKRISHNA PILLAI (DECEASED)</t>
  </si>
  <si>
    <t>PARSHVNATH WELD MESH HOUSE</t>
  </si>
  <si>
    <t>HOUSE NO 249, TULSI NAGAR NAGPUR 400012</t>
  </si>
  <si>
    <t>ANSHU JAIN</t>
  </si>
  <si>
    <t>RISHABHDEV TECHNOCABLE LIMITED</t>
  </si>
  <si>
    <t>UIT NO.53, 1ST FLOOR, JAGAT SATGURU INDL ESTATE MUMBAI-400063</t>
  </si>
  <si>
    <t>SUNIL B.GOLCHHA</t>
  </si>
  <si>
    <t>KAMALCHAN D.B.GOLCHHA</t>
  </si>
  <si>
    <t>SREE RAMA COLD STORAGE</t>
  </si>
  <si>
    <t>SY NO-251A,251AA,251E,251/EE,250/AA,NEAR AGRICULTURE MARKET ROAD,KHAMMAM</t>
  </si>
  <si>
    <t>B RAMA DEVI</t>
  </si>
  <si>
    <t>STACKLINE SYSTEMS PRIVATE LIMI</t>
  </si>
  <si>
    <t>D.NO.4-3-12, R.P. ROAD , SECUNDERABAD, HYDERABAD.</t>
  </si>
  <si>
    <t>SANJAY GOEL</t>
  </si>
  <si>
    <t>KALIMATA RICE MILL</t>
  </si>
  <si>
    <t>MONDALGRAM,BURDWAN-713426</t>
  </si>
  <si>
    <t>COCOON FASHION WEAR PVT LTD</t>
  </si>
  <si>
    <t>B-6, 1ST FLOOR, 108, PRERNA COMPLEX, DAPODE ROAD, VALPADA, BHIWANDI – 421302</t>
  </si>
  <si>
    <t>RASEEN AFSAR KHAN</t>
  </si>
  <si>
    <t>K &amp; J JEWELLERS PRIVATE LIMITED</t>
  </si>
  <si>
    <t>J 107 SOUTH EXTENSION PART 1 DELHI</t>
  </si>
  <si>
    <t>KAMLESH KUMAR RASTOGI</t>
  </si>
  <si>
    <t>107, 1st above SBI Bank, 80 Feet Road, BTM Layout, 4th Phase, 2nd Block, Bangalore - 560076</t>
  </si>
  <si>
    <t>Vijay Chandra Singh</t>
  </si>
  <si>
    <t>Rashmi Mysore Dharma Singh(Ms)</t>
  </si>
  <si>
    <t>ATHREYA EDUCATIONAL TRUST</t>
  </si>
  <si>
    <t>MANDYA</t>
  </si>
  <si>
    <t>ANURADHA(MRS. ) (TRUSTEE)</t>
  </si>
  <si>
    <t>K S RAGHU, TRUSTEE</t>
  </si>
  <si>
    <t>ALLIN YARN INDUSTRIES PVT LTD</t>
  </si>
  <si>
    <t>MANISH KHIMAWAT</t>
  </si>
  <si>
    <t>SHILPA KHIMAWAT((MRS))</t>
  </si>
  <si>
    <t>BAGARIYA INTERNATIONAL</t>
  </si>
  <si>
    <t>F 2/3 OKHALA INDUSTRIAL AREA PHASE I N. DELHI</t>
  </si>
  <si>
    <t>JAYAHO AGRI VENTURES PRIVATE L</t>
  </si>
  <si>
    <t>D.NO.1-13-6, LAKSHMI NILAYAM, 4TH LANESVN COLONY, GUNTUR</t>
  </si>
  <si>
    <t>K PALLAVI</t>
  </si>
  <si>
    <t>N SLEEVA RAJU</t>
  </si>
  <si>
    <t>V VENKATA NARASAIAH</t>
  </si>
  <si>
    <t>MAHASHAKTI CONDUCTORS PROP SUN</t>
  </si>
  <si>
    <t>JAMMU AND KASHMIR</t>
  </si>
  <si>
    <t>SARB Jammu (5273)</t>
  </si>
  <si>
    <t>INDUSTRIAL ESTATE SATWARI JAMMU</t>
  </si>
  <si>
    <t>RAGHUVIR  GINNIG FACTORY</t>
  </si>
  <si>
    <t>Palitana talaja Highway talaja</t>
  </si>
  <si>
    <t>Ashokkumar Kukadiya</t>
  </si>
  <si>
    <t>SUNRISE SARAN CONSTRUCTION PVT</t>
  </si>
  <si>
    <t>Savita Devi(Mrs)</t>
  </si>
  <si>
    <t>GARUDA INFRATECH INDIA PRIVATE</t>
  </si>
  <si>
    <t>KODE SREENIVAS BABU</t>
  </si>
  <si>
    <t>CHITTARANJAN ANCHA</t>
  </si>
  <si>
    <t>MARIYA SILKS</t>
  </si>
  <si>
    <t>XXV/2131/1,NEHRU BAZAR THRISSUR – 680 001</t>
  </si>
  <si>
    <t>T O SHAJU</t>
  </si>
  <si>
    <t>T O BYJU</t>
  </si>
  <si>
    <t>T O JIJU</t>
  </si>
  <si>
    <t>DHANRAJ SHIVAJIRAO GITTE 94222</t>
  </si>
  <si>
    <t>SWATI NAGAR, PARLI VAIJNATH H.NO. 950/951 HALGE GALLI , DIST. BEED 9422240402/9372344444</t>
  </si>
  <si>
    <t>DHANRAJ</t>
  </si>
  <si>
    <t>VYSHNAVI INFRASTRUCTURE AND CO</t>
  </si>
  <si>
    <t>FLATNO:504,PLOT-21 , TECHNO RESIDENCY , MADHAPUR SECTOR III , HYDERABAD .</t>
  </si>
  <si>
    <t>VASANTH KUMAR</t>
  </si>
  <si>
    <t>G RINISHA REDDY</t>
  </si>
  <si>
    <t>G ANUSHA REDDY</t>
  </si>
  <si>
    <t>ANMOL SAW MILLS</t>
  </si>
  <si>
    <t>BHATTIAN ROAD ,KHANNA 141401</t>
  </si>
  <si>
    <t>DILBAR MOHAMMAD</t>
  </si>
  <si>
    <t>NAZIA BEGUM</t>
  </si>
  <si>
    <t>J D MARKETING</t>
  </si>
  <si>
    <t>27 A CANAL AVENUE VILL. JAWADDI LUDHIANA.</t>
  </si>
  <si>
    <t>HARSH MAHAJAN</t>
  </si>
  <si>
    <t>RUCHI MAHAJAN</t>
  </si>
  <si>
    <t>SREE CHAITANYA CORPORATION PVT</t>
  </si>
  <si>
    <t>16917, 2ND FLOOR, SECTOR3, MIG1 MVP COLONY, VISAKHAPATNAM17</t>
  </si>
  <si>
    <t>R KANAKARAO</t>
  </si>
  <si>
    <t>P CHAITANYA(SMT)</t>
  </si>
  <si>
    <t>RANG RASAYAN ASSOCIATES (P)LTD</t>
  </si>
  <si>
    <t>ROOM NO.7, I ST FLOOR, 23/2 V.V.KOVIL STREET, PERIAMENT CHENNAI 600003.</t>
  </si>
  <si>
    <t>V.SHANKAR</t>
  </si>
  <si>
    <t>D.MOHAN RAJ</t>
  </si>
  <si>
    <t>ASI STEELS</t>
  </si>
  <si>
    <t>PLOT NO 41/4 IDA BALANAGAR HYDERABAD</t>
  </si>
  <si>
    <t>GEE CEE CORPORATION PRIVATE LI</t>
  </si>
  <si>
    <t>M.M. MITTAL</t>
  </si>
  <si>
    <t>MICROYARN FLOCKS P LTD</t>
  </si>
  <si>
    <t>FACTORY VILLAGE LALRU TEHSIL DERABASAI MOHALI</t>
  </si>
  <si>
    <t>KANWAL NAYAN KAUR(SMT.)</t>
  </si>
  <si>
    <t>OSWAL FOOD LTD</t>
  </si>
  <si>
    <t>7A 13A UPSIDC INDUSTRIAL AREA KHALILABAD SANT KABIR NAGAR.</t>
  </si>
  <si>
    <t>A.Q. KHAN</t>
  </si>
  <si>
    <t>NARESH CHANDRA BATRA</t>
  </si>
  <si>
    <t>OM PRAKASH GOEL</t>
  </si>
  <si>
    <t>SRI RAM TRADERS</t>
  </si>
  <si>
    <t>ERODE</t>
  </si>
  <si>
    <t>NO.51-55 RAJAJI STREET THIRUVENKADAMPALAYAM PERUNDURAI 638 052</t>
  </si>
  <si>
    <t>SAMINATHAN T P - (PROP)</t>
  </si>
  <si>
    <t>MOTHOO RAM DHARAM PAL</t>
  </si>
  <si>
    <t>SHRI GANESH INDIAN INDUSTRIES</t>
  </si>
  <si>
    <t>DARSHAN HULLALADA</t>
  </si>
  <si>
    <t>SAHAJPUR COLD STORAGE PRIVATE</t>
  </si>
  <si>
    <t>VILL JURA PARA ,PO SAHAJPUR,BURDWAN-713405</t>
  </si>
  <si>
    <t>MD ALI MONDOL</t>
  </si>
  <si>
    <t>AYUB NABI MONDOL</t>
  </si>
  <si>
    <t>NESTER CORN PRODUCTS PVT LTD</t>
  </si>
  <si>
    <t>4-1-921,1ST FLOOR. OPP: REDDY HOSTEL, TILAK ROAD, ABIDS, HYDERABAD</t>
  </si>
  <si>
    <t>M.L.VEDANT</t>
  </si>
  <si>
    <t>M/S ASPIRE DESIGNS</t>
  </si>
  <si>
    <t>236, Panchratna Building, Next to Roxy Theatre Opera house, Girgaon, Mumbai- 400 004</t>
  </si>
  <si>
    <t>Kirti Sumanlal Sheth</t>
  </si>
  <si>
    <t>KALIMATA KRISHIPANYA BIPANAN P</t>
  </si>
  <si>
    <t>LICHUTALA, PO, KALNA, BURDWAN 713409</t>
  </si>
  <si>
    <t>PROSENJIT HARDER</t>
  </si>
  <si>
    <t>GOLDLIFE ENGINEERS (REGD)</t>
  </si>
  <si>
    <t>11070/1 PARTAP NAGAR, STREET NO. 8, LUDHIANA</t>
  </si>
  <si>
    <t>AVTAR SINGH</t>
  </si>
  <si>
    <t>CLASSIC AUTO CAST</t>
  </si>
  <si>
    <t>231/1 SOLAVAMPALAYAM, KINATHUKADAVU, POLLACHI 642109</t>
  </si>
  <si>
    <t>K SUNDARRAJAN</t>
  </si>
  <si>
    <t>AD FASHION RESOURCES CO P LTD</t>
  </si>
  <si>
    <t>AMIT DHINGRA</t>
  </si>
  <si>
    <t>AMBAAL HOLDINGS</t>
  </si>
  <si>
    <t>SANDEEP AGARWAL(PROPRIETOR)</t>
  </si>
  <si>
    <t>M/S BALA SUNDRI RICE MILLS</t>
  </si>
  <si>
    <t>DISTT KARNAL, HARYANA</t>
  </si>
  <si>
    <t>SHYAM LAL</t>
  </si>
  <si>
    <t>M/S NIRMAL INDUCTOCAST PRIVATE</t>
  </si>
  <si>
    <t>H-1/46-47, Udyog Vihar, Jaitpura Jaipur-303704</t>
  </si>
  <si>
    <t>Rajan Malik</t>
  </si>
  <si>
    <t>SHRI JALARAM CORPORATION</t>
  </si>
  <si>
    <t>5,D. K. PARK SOCIETY, KUMBHARWAD, KANPURA, VYARA</t>
  </si>
  <si>
    <t>DILIPBHAI VINJIBHAI GAMIT</t>
  </si>
  <si>
    <t>SREE VIJAYALAKSHMI SILKS</t>
  </si>
  <si>
    <t>BHARANI OILS LTD</t>
  </si>
  <si>
    <t>FLAT NO.5 METRO RESIDENCY RAJ BHAVAN ROAD HYDERABAD</t>
  </si>
  <si>
    <t>JUL96</t>
  </si>
  <si>
    <t>OM PRAKASH BHAGERIA (DIR)</t>
  </si>
  <si>
    <t>DV TIRUPATHI RAJU (MANAGING DIRECTOR)</t>
  </si>
  <si>
    <t>SUBBU TEXTILE MILLS PRIVATE LI</t>
  </si>
  <si>
    <t>134-A,SALEM ROAD, TIRUCHENGODE</t>
  </si>
  <si>
    <t>S. UMASHANKER</t>
  </si>
  <si>
    <t>RAMS TRANSFORMERS LTD</t>
  </si>
  <si>
    <t>F 38 SANJAY COMPLEX JAYENDRA GANJ GWALIOR</t>
  </si>
  <si>
    <t>M.C. BANSAL</t>
  </si>
  <si>
    <t>RADHA BANSAL</t>
  </si>
  <si>
    <t>R.P. AGRAWAL</t>
  </si>
  <si>
    <t>KRISHNA BUILDERS</t>
  </si>
  <si>
    <t>H NO 1704, SECTOR 21, PANCHKULA</t>
  </si>
  <si>
    <t>SH HONEY BANSAL S/O SH MAKHAN LAL BANSAL</t>
  </si>
  <si>
    <t>JAINENDRA INDUSTRIES PVT LTD</t>
  </si>
  <si>
    <t>PLOT-117, SEC -25 FARIDABAD,FARIDABAD</t>
  </si>
  <si>
    <t>RAM NIWAS JAIN (DECEASED)</t>
  </si>
  <si>
    <t>MADHU JAIN</t>
  </si>
  <si>
    <t>SUSHIL JAIN</t>
  </si>
  <si>
    <t>CELESTIAL BIO LABS LTD</t>
  </si>
  <si>
    <t>PLOT NO: 59 ROAD NO 12 APIIC TECH PARK IDA NACHARAM HYDERABAD 76</t>
  </si>
  <si>
    <t>B. SIVA KUMAR(DIRECTOR)</t>
  </si>
  <si>
    <t>ADITYA NARAYANA SINGH(MD)</t>
  </si>
  <si>
    <t>Sri Maruthi Textiles Ltd.</t>
  </si>
  <si>
    <t>DG INFRASTRUCTURE PVT LT</t>
  </si>
  <si>
    <t>A 207 PUNIT INDUSTRIAL PREMISES CHS PLOT NO. D11 &amp; 11A THANE BELAPUR ROAD MIDC TURBHE NAVI MUMBAI 400705</t>
  </si>
  <si>
    <t>MITRA S. DHAR</t>
  </si>
  <si>
    <t>SWAPAN DHAR</t>
  </si>
  <si>
    <t>SARADA FERTILIZERS LTD</t>
  </si>
  <si>
    <t>2 CLIVE GHAT STREET KOLKATA</t>
  </si>
  <si>
    <t>SUBRATA DAS</t>
  </si>
  <si>
    <t>SATYA BRATA MUKHERJEE</t>
  </si>
  <si>
    <t>TIRUPATI KNIT FABRICS LTD</t>
  </si>
  <si>
    <t>43 FIRST FLOOR BRIGEWATY COLONY EXTN. II ST TIRUPUR- 641 607.</t>
  </si>
  <si>
    <t>P.PADMANABHAN</t>
  </si>
  <si>
    <t>P.KAMALAM</t>
  </si>
  <si>
    <t>KISSAN COTTON FACTORY</t>
  </si>
  <si>
    <t>21148, ST. NO. 8, AJIT ROAD, BHATINDA</t>
  </si>
  <si>
    <t>AMANDEEP GUPTA</t>
  </si>
  <si>
    <t>KULBHUSHAN GUPTA</t>
  </si>
  <si>
    <t>ESSENN COMMUNICATION AND INFOR</t>
  </si>
  <si>
    <t>NILESH AGARWAL</t>
  </si>
  <si>
    <t>SHRINE FOODS LTD</t>
  </si>
  <si>
    <t>116, MEZANINE FLOOR, SURYA KIRAN BLDG. 19, K.G. MARG, NEW DELHI</t>
  </si>
  <si>
    <t>NAJMU SAKIB</t>
  </si>
  <si>
    <t>MOHD. YUSUF</t>
  </si>
  <si>
    <t>KHURSHIDA</t>
  </si>
  <si>
    <t>JAINENDRA AUTOMOTIVE (P) LTD</t>
  </si>
  <si>
    <t>A N ENTERPRISE PROP NARAYAN</t>
  </si>
  <si>
    <t>NETAJI ROAD, NICHUPATY,P.O-BOLPUR,IST-BIRBHUM,731204</t>
  </si>
  <si>
    <t>AJAY KR DAS</t>
  </si>
  <si>
    <t>NARAYAN CH DAS</t>
  </si>
  <si>
    <t>SUNDER HERITAGE</t>
  </si>
  <si>
    <t>SHAMIT OCTOZONE, GUT NO.45, NAKSHTRAWADI, AURANGABAD</t>
  </si>
  <si>
    <t>Sadhna Suresh Runwal</t>
  </si>
  <si>
    <t>HARYANA DAIRY FARMS</t>
  </si>
  <si>
    <t>VILL DEHRI TEH NARAINGARH DISTT AMBALA HARYANA</t>
  </si>
  <si>
    <t>SHARAD GUPTA</t>
  </si>
  <si>
    <t>RAJAN GUPTA</t>
  </si>
  <si>
    <t>SHISHU SOAP &amp; CHEMICALS PVT LTD</t>
  </si>
  <si>
    <t>7/17 A PARWATI BAGLA ROAD TILAK NAGAR KANPUR</t>
  </si>
  <si>
    <t>MANISH KUMAR SHARMA</t>
  </si>
  <si>
    <t>SURESH KUMAR SINGH</t>
  </si>
  <si>
    <t>S A KHAN</t>
  </si>
  <si>
    <t>M/S B N GHATAK AND GRANDSONS</t>
  </si>
  <si>
    <t>MEMARI STATION BAZAR , PURBA BARDHAMAN</t>
  </si>
  <si>
    <t>BIRENDRANARAYAN GHATAK</t>
  </si>
  <si>
    <t>PUSHKAR HOMES PVT LTD</t>
  </si>
  <si>
    <t>94, TEMPLE ROAD, ANTRA TOWERS, CIVIL LINE, NAGPUR</t>
  </si>
  <si>
    <t>VISHAL RAJESH KUMAR AGRAWAL</t>
  </si>
  <si>
    <t>GAURAV DINESHKUMAR AGRAWAL</t>
  </si>
  <si>
    <t>SHIV POLYMER</t>
  </si>
  <si>
    <t>358 2ND FLOOR TARUN ENCLAVE PITAMPURA NEW DELHI</t>
  </si>
  <si>
    <t>GANESH JHA</t>
  </si>
  <si>
    <t>RATAN KUMAR JHA</t>
  </si>
  <si>
    <t>SURYA PLASTICS MANUFACTURING P</t>
  </si>
  <si>
    <t>KESHAV KUMAR AGGARWAL</t>
  </si>
  <si>
    <t>RUCHI AGGARWAL</t>
  </si>
  <si>
    <t>SURYA PRAKASH INDUSTRIES</t>
  </si>
  <si>
    <t>VILL-LALAIN PAISIYA,LUXMIPUR,MAHARAJGANJ</t>
  </si>
  <si>
    <t>BECHAN PRASAD(PROP.)</t>
  </si>
  <si>
    <t>SYED MOHD RAJA ABIDI</t>
  </si>
  <si>
    <t>ROCK HUDSON</t>
  </si>
  <si>
    <t>H 4/12IST FLOOR KRISHNA NAGAR NEAR VIJAY CHOWK DELHI 110051</t>
  </si>
  <si>
    <t>VINOD KUMAR ARORA(PARTNER)</t>
  </si>
  <si>
    <t>ISHMA ARORA(SMT.) (PARTNER)</t>
  </si>
  <si>
    <t>BHAGYODAY RICE AND PULSE MILL</t>
  </si>
  <si>
    <t>BHAVIN BIMALBHAI MISTRY</t>
  </si>
  <si>
    <t>BEENA BIMALBHAI MISTRY</t>
  </si>
  <si>
    <t>M/S NASA IMPORT AND EXPORTS</t>
  </si>
  <si>
    <t>SHYALAJA</t>
  </si>
  <si>
    <t>M/S MULAY CONSTRUCTIONS PVT L</t>
  </si>
  <si>
    <t>1 ST FLOOR TAPADIYA TERRACES ADALAT ROAD AURANGABAD</t>
  </si>
  <si>
    <t>SUDHAKAR MULAY</t>
  </si>
  <si>
    <t>VIKRAM MULAY</t>
  </si>
  <si>
    <t>VISHRAM JAGTAP</t>
  </si>
  <si>
    <t>PUSHPA DIAMS</t>
  </si>
  <si>
    <t>216 B LAZYA TOWERS, PONJANAM, KATTOOR, TRICHUR</t>
  </si>
  <si>
    <t>M K SURESH</t>
  </si>
  <si>
    <t>M.K.G.&amp; SONS</t>
  </si>
  <si>
    <t>GEOMY GEORGE</t>
  </si>
  <si>
    <t>RAVEN TRACOM PRIVATE LIMITED</t>
  </si>
  <si>
    <t>NAWAL KISHOR TEBRIWAL</t>
  </si>
  <si>
    <t>Shobha Devi  (Smt)</t>
  </si>
  <si>
    <t>M/S S B GRANITES AND SANITARY</t>
  </si>
  <si>
    <t>VIVITA LTD</t>
  </si>
  <si>
    <t>NESTLER HOUSE PLOT NO. C/1 DTC INDS.AREA THANE BELAPUR RD.TURBHE NAVI MUMBAI 400 705</t>
  </si>
  <si>
    <t>SAINI INDUSTRIES</t>
  </si>
  <si>
    <t>PLOT NO . PK-11, PREMIER COMPLEX NICCHI MANGLI, LUDHIANA 141003</t>
  </si>
  <si>
    <t>RAJIV SAINI</t>
  </si>
  <si>
    <t>SAI RAM TEXTILES</t>
  </si>
  <si>
    <t>NO.112, SARADHAMBAL NAGAR, WEST KARUMATHAMPATTI, COIMBATORE – 641 659</t>
  </si>
  <si>
    <t>K V THANGAVEL</t>
  </si>
  <si>
    <t>GREEN CONCREATEX</t>
  </si>
  <si>
    <t>TRIPURA</t>
  </si>
  <si>
    <t>AGARTALA</t>
  </si>
  <si>
    <t>SRI PARTHA DE (PROPRIETOR)</t>
  </si>
  <si>
    <t>TANMOY MONDAL</t>
  </si>
  <si>
    <t>MAHUA BANERJEE (SMT)</t>
  </si>
  <si>
    <t>MOHAN MOTOR DEALERS PRIVATE LT</t>
  </si>
  <si>
    <t>55,CHOWRINGHEE ROAD,KOLKATA-700071</t>
  </si>
  <si>
    <t>ARUN BAJAJ</t>
  </si>
  <si>
    <t>PRADIP KUMAR BAJAJ</t>
  </si>
  <si>
    <t>HARSHIT BAJAJ</t>
  </si>
  <si>
    <t>SAILESH SRESTHA</t>
  </si>
  <si>
    <t>NEAR OMEGA CHURCH, OPP. FCI OFFICE, GANGTOK-737101</t>
  </si>
  <si>
    <t>MOOBARAK VAID PATEL</t>
  </si>
  <si>
    <t>SECTOR 28,PLOT NO.28, MAHENDRA TOWER,VASHI NEW MUMBAI THANE</t>
  </si>
  <si>
    <t>NEERAJ TEXTILE PVT LTD</t>
  </si>
  <si>
    <t>KHIARAMPUR ROAD, MANDI ADAMPUR DISTT HISAR HARYANA</t>
  </si>
  <si>
    <t>PEHLAD RAI GOYAL S/O RAM GOPAL H NO. 293, MODEL TOWN, MANDI ADAMPUR DISTT. HISAR</t>
  </si>
  <si>
    <t>Neeraj Goyal s/o Sh Pehlad Rai goyal</t>
  </si>
  <si>
    <t>VAIGAI NONWOVENS PVT LTD</t>
  </si>
  <si>
    <t>R S NO 224/7 PULICH APALLAM ROAD ,PUDUCHERRY - 605109</t>
  </si>
  <si>
    <t>K.PRABAKARAN</t>
  </si>
  <si>
    <t>SUBHASHINI CHERMAKANI</t>
  </si>
  <si>
    <t>WESTERN INDIA SHIPYARD LTD</t>
  </si>
  <si>
    <t>P.B.NO.21 MRMOGOA HARBOUR MARMOGOS GOA 403 803.</t>
  </si>
  <si>
    <t>SUBHASH KUMAR MUTREJA (WHOLE TIME DIRECTOR &amp; CEO)</t>
  </si>
  <si>
    <t>MAHARAJA IMPEX</t>
  </si>
  <si>
    <t>814, 17TH E MAIN, 5TH BLOCK, RAJAJINAGAR,BANGALORE 560010</t>
  </si>
  <si>
    <t>Sivabakkiyam N</t>
  </si>
  <si>
    <t>Commercial Branch - 07201</t>
  </si>
  <si>
    <t>Sivabakkiyam N(Mrs)</t>
  </si>
  <si>
    <t>Mrs Sivabakkiyam N</t>
  </si>
  <si>
    <t>MAHARAJA SILKS</t>
  </si>
  <si>
    <t>95, 2ND FLOOR, JUMANA MASJID ROAD,OPPOSITE TEXTILE COOPERATIVE BANK,BANGALORE 56002</t>
  </si>
  <si>
    <t>HEMANTH KUMAR</t>
  </si>
  <si>
    <t>BABA AUTOLINK PVT LTD</t>
  </si>
  <si>
    <t>JATIN RAJPAL S/O ASHOK RAJPAL</t>
  </si>
  <si>
    <t>Vidhi Rajpal W/o Jatin Rajpal(Smt)</t>
  </si>
  <si>
    <t>SHIVANI ALLOYS STEEL CASTINGS</t>
  </si>
  <si>
    <t>D/1/17,SHANTI SIKHARA APARTMENTS, RAJBHAVAN ROAD HYDERABAD</t>
  </si>
  <si>
    <t>B N SINGH</t>
  </si>
  <si>
    <t>SARITHA SINGH</t>
  </si>
  <si>
    <t>GIRIRAJ SOLVENT EXTRACTION PVT</t>
  </si>
  <si>
    <t>24, Lakhali Road, City : Rajnandgaon, State : (C.G.), 491441</t>
  </si>
  <si>
    <t>RAJESWARI AUTOMOTIVES (P) LTD</t>
  </si>
  <si>
    <t>G V ADHIMOOLAM</t>
  </si>
  <si>
    <t>A. Shenbagadevi – Director(Smt)</t>
  </si>
  <si>
    <t>SETH JEWELLERS</t>
  </si>
  <si>
    <t>2724/63 IST FLOOR SARASWATI MARG BEADON PURA KAROLBAGH</t>
  </si>
  <si>
    <t>AJIT KUMAR WADHWA</t>
  </si>
  <si>
    <t>SABHYA SETH</t>
  </si>
  <si>
    <t>MANASA MOTORS PRIVATE LIMITED</t>
  </si>
  <si>
    <t>MANASA BHASKAR</t>
  </si>
  <si>
    <t>PIARA SINGH JASPAL SINGH</t>
  </si>
  <si>
    <t>VPO THARU, RICE MILL, THARU ROAD, TARN TARAN, PB</t>
  </si>
  <si>
    <t>PIARA SINGH, HARMANDEEP SINGH, JASPAL SINGH, DALJIT KAUR</t>
  </si>
  <si>
    <t>YOGESH CLOTHING COMPANY</t>
  </si>
  <si>
    <t>3/290 F PARAPALAYAM MANNARAI TIRUPUR 641607</t>
  </si>
  <si>
    <t>NIRMALA MATHA CASHEW COMPANY</t>
  </si>
  <si>
    <t>MATHAI</t>
  </si>
  <si>
    <t>SRI BASAVESWARA RICE INDUSTRIE</t>
  </si>
  <si>
    <t>BUDAGUMP ROAD AT &amp; PO, KARATAGI TQ, GANGAVATHI. DIST, KOPPAL.</t>
  </si>
  <si>
    <t>K SARANAPPA</t>
  </si>
  <si>
    <t>MARVEL DEVELOPERS</t>
  </si>
  <si>
    <t>704, AMBIENCE COURT, PLOT NO.2, SECTOR 19-D, VASHI NAVI MUMBAI MAHARASHTRA 400 705</t>
  </si>
  <si>
    <t>MUKESH BHANUSHALI</t>
  </si>
  <si>
    <t>SHANKARLAL BHANUSHALI</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</si>
  <si>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</si>
  <si>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</si>
  <si>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</si>
  <si>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</si>
  <si>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</si>
  <si>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</si>
  <si>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</si>
  <si>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</si>
  <si>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S VAMSI KRISHNA S/O RADHAKRISHNA</t>
  </si>
  <si>
    <t>VALLIAMMAL FABRICS PRIVATE LIM</t>
  </si>
  <si>
    <t>40, SOUTH STREET, KARUGAMPALAYAM ICHEPATTI POST, PALLADAM, SOMANUR VIA TIRUPUR COIMBATORE TN 641668</t>
  </si>
  <si>
    <t>RAJAN EASWARI</t>
  </si>
  <si>
    <t>SUBRAMANIAM MEENA</t>
  </si>
  <si>
    <t>GRAND WHITE PALACE LLP</t>
  </si>
  <si>
    <t>MALARVIZHI W/O  T VARADARAJAN,</t>
  </si>
  <si>
    <t>T Varadarajan s/o Sri Thangavel</t>
  </si>
  <si>
    <t>SUNRISE ZINC LTD</t>
  </si>
  <si>
    <t>OPP. ANANT NAGAR GOGAL MARGO GOA 403602.</t>
  </si>
  <si>
    <t>PANKAJ JAJU</t>
  </si>
  <si>
    <t>NEERAJ JAJU</t>
  </si>
  <si>
    <t>KAVITA JAJU</t>
  </si>
  <si>
    <t>KAILASH JAJU</t>
  </si>
  <si>
    <t>SARB Ranchi (10201)</t>
  </si>
  <si>
    <t>Ward no 6,City Saraikela,Dist-Saraikela,Jharkhand</t>
  </si>
  <si>
    <t>MOBI TECH</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</si>
  <si>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</si>
  <si>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</si>
  <si>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</si>
  <si>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</si>
  <si>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</si>
  <si>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</si>
  <si>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</si>
  <si>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SHARAD CONSTRUCTION COMPANY</t>
  </si>
  <si>
    <t>Indra Shantilal Jain</t>
  </si>
  <si>
    <t>MULTITRADE INTERNATIONAL NV</t>
  </si>
  <si>
    <t>ROMELAAN 31, 2400 MOL, BELGIUM</t>
  </si>
  <si>
    <t>SHASHANK SAPRE (CEO)</t>
  </si>
  <si>
    <t>SHIKHA SAPRE</t>
  </si>
  <si>
    <t>KOYOTECH ELECTRICS</t>
  </si>
  <si>
    <t>24 SRI RAM ROAD CIVIL LINES DELHI</t>
  </si>
  <si>
    <t>VINAY AGGARWAL</t>
  </si>
  <si>
    <t>ACHINTYA AGGARWAL</t>
  </si>
  <si>
    <t>Kodagahalli Village, Bannur Hobli, Mysore Dist 571101</t>
  </si>
  <si>
    <t>ANIL KUMAR K</t>
  </si>
  <si>
    <t>DEEPAK K</t>
  </si>
  <si>
    <t>GOK INDUSTRIES (INDIA) PVT LTD</t>
  </si>
  <si>
    <t>PLOT NO.20A CSEZ KAKKANADU KOCHI-682 037</t>
  </si>
  <si>
    <t>JAYAKRISHNAN M</t>
  </si>
  <si>
    <t>PRIYADERSHINI JAYAKRISHNAN</t>
  </si>
  <si>
    <t>PRATHAM IMPEX</t>
  </si>
  <si>
    <t>BHAKTI VILLA, 289 / 67, RSC I,SECTOR 2, CHARKOP GAON KANDIVALI WEST MUMBAI-400 067</t>
  </si>
  <si>
    <t>VIJAY K DOSHI</t>
  </si>
  <si>
    <t>ASMA RUBBER PRODUCTS PVT LTD</t>
  </si>
  <si>
    <t>FEB07</t>
  </si>
  <si>
    <t>C Y A RAHIM(MANAGING DIRECTOR)</t>
  </si>
  <si>
    <t>NISA RAHIM(DIRECTOR)</t>
  </si>
  <si>
    <t>SADAF STEEL (INDIA) PVT LTD</t>
  </si>
  <si>
    <t>206, CHOKHAWALA CHAMBERS,LOKHANDWALA BHAVNAGAR</t>
  </si>
  <si>
    <t>SADIKBHAI ALLANA</t>
  </si>
  <si>
    <t>THIRUMALA ENTERPRISES</t>
  </si>
  <si>
    <t>2-7-637, PMR COMPLEX, ABOVE ANDHRA BANK, HYDERABAD 500068</t>
  </si>
  <si>
    <t>MOGULLA RAJI REDDY</t>
  </si>
  <si>
    <t>M/S VIJAYADURGA AMLA WINERIES</t>
  </si>
  <si>
    <t>H NO 12-13-1215, FLAT NO G-1,FRADIN VILLAS, STREET NO 10,TARNAKA, SECUNDERABAD</t>
  </si>
  <si>
    <t>ALURI VENKATRAO</t>
  </si>
  <si>
    <t>VIJAYA BHASKAR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</si>
  <si>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</si>
  <si>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</si>
  <si>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</si>
  <si>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</si>
  <si>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</si>
  <si>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</si>
  <si>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</si>
  <si>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</si>
  <si>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</si>
  <si>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</si>
  <si>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</si>
  <si>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</si>
  <si>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</si>
  <si>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5, SHIV HEERA PATH, OPPOSITE TRANSPORT NAGAR, JAIPUR-302011</t>
  </si>
  <si>
    <t>RAM GOPAL GOYAL</t>
  </si>
  <si>
    <t>MOHAN KUMARI GOYAL</t>
  </si>
  <si>
    <t>GOYAL CONSTRUCTION COMPANY</t>
  </si>
  <si>
    <t>11, SUBHASH MARG,AGRESAN MARKET , C-SCHEME- JAIPUR</t>
  </si>
  <si>
    <t>MINTU GOYAL</t>
  </si>
  <si>
    <t>SHREE GURUBASAVESHWAR AGRO FOODS</t>
  </si>
  <si>
    <t>SARB Bangalore(5173)</t>
  </si>
  <si>
    <t>Basavaraj Shivayogappa Bellary</t>
  </si>
  <si>
    <t>CRB CAPITAL</t>
  </si>
  <si>
    <t>DBS HOUSE , 31 MARZBAN ROAD FORT, NR BOMBAY GYMKAHANA ANNEXE, MUMBAI-400001</t>
  </si>
  <si>
    <t>C R BANSALI</t>
  </si>
  <si>
    <t>DHARA ENTERPRISES</t>
  </si>
  <si>
    <t>FLAT NO. 303, CHETNA APARTMENTS,NEXT TO STANDARD CHARTERED BANK,JUHU ROAD, SANTACRUZ WEST,MUMBAI – 54.</t>
  </si>
  <si>
    <t>ANITA ASHWIN VORA (MRS)</t>
  </si>
  <si>
    <t>SHIVANI VANASPATI LTD</t>
  </si>
  <si>
    <t>OSL TOWER, LINK ROAD, CUTTACK, ODISHA</t>
  </si>
  <si>
    <t>BRIJMOHAN JHAWAR</t>
  </si>
  <si>
    <t>GHANASHYAM DAS JHAWAR</t>
  </si>
  <si>
    <t>BHARAT KUMAR JHAWAR</t>
  </si>
  <si>
    <t>MADHUSUSDAN JHAWAR</t>
  </si>
  <si>
    <t>BALAJI COTTEX</t>
  </si>
  <si>
    <t>AT: JIVAPAR, TAL: JASDAN, DIST: RAJKOT</t>
  </si>
  <si>
    <t>CHANDUBHAI J.BODAR</t>
  </si>
  <si>
    <t>PADMA FOOD PRODUCTS PVT LTD</t>
  </si>
  <si>
    <t>P-200, JAGANNATH GHAT CROSS ROAD, NAYA MARKET, ROOM NO—10A, POSTA, KOLKATA 700007</t>
  </si>
  <si>
    <t>ANUP SAHA</t>
  </si>
  <si>
    <t>SWAPAN DUTTA ROY</t>
  </si>
  <si>
    <t>SHREE SANTRAM RICE MILL</t>
  </si>
  <si>
    <t>RAKHI AMARLAL CHIMNANI (SMT)</t>
  </si>
  <si>
    <t>AADIPOWER TECH PRIVATE LIMITED</t>
  </si>
  <si>
    <t>SARB Cuttack (10027)</t>
  </si>
  <si>
    <t>SUJIT KUMAR SWAIN</t>
  </si>
  <si>
    <t>SUNIL KUMAR SWAIN</t>
  </si>
  <si>
    <t>DR BABAR MEDICAL &amp; RESEARCH CENTRE PVT LTD</t>
  </si>
  <si>
    <t>H NO:8-2-413/B, ROAD NO:4,BANJARAHILLS, HYDERABAD</t>
  </si>
  <si>
    <t>SHAMSHUDDIN BABAR</t>
  </si>
  <si>
    <t>SALARJUNG SUGAR MILLS LIMITED</t>
  </si>
  <si>
    <t>RADESHYAM R MORARKA</t>
  </si>
  <si>
    <t>SUNIL R MORARKA</t>
  </si>
  <si>
    <t>SUSHIL R MORARKA</t>
  </si>
  <si>
    <t>RATANLAL R MORARKA</t>
  </si>
  <si>
    <t>RAJENDRAPRAKASH R MORARKA</t>
  </si>
  <si>
    <t>ASHWINI FROZEN FOODS</t>
  </si>
  <si>
    <t>VERAVAL</t>
  </si>
  <si>
    <t>PARVATIBEN M KHORAVA(MRS)</t>
  </si>
  <si>
    <t>CHARTER AWADH EDUCATIONAL TRUS</t>
  </si>
  <si>
    <t>SARB Patna (5176)</t>
  </si>
  <si>
    <t>VILL+PO- BELVAIYA DINARA, PS- DINARA, ROHTAS,802218</t>
  </si>
  <si>
    <t>DRS CABLE PVT LTD</t>
  </si>
  <si>
    <t>S NO 237 NR ULTRA TECH CEMENT DEPO BHAV RAJKOT HIGHWAY OPP NAVAGAM BUS STAND BHAVNAGAR</t>
  </si>
  <si>
    <t>JOGINDAR RANJITSINH SHARMA</t>
  </si>
  <si>
    <t>BABA ANMOL FOODS PVT LTD</t>
  </si>
  <si>
    <t>SARB Srinagar (5274)</t>
  </si>
  <si>
    <t>INDUSTRIAL ESTATE KHANMOH KASHMIR</t>
  </si>
  <si>
    <t>MANZOOR AHMAD BABA</t>
  </si>
  <si>
    <t>ANKIT EGG FARM INDIA PVT LTD</t>
  </si>
  <si>
    <t>VILL DHIGANA DISTT JIND HARYANA</t>
  </si>
  <si>
    <t>RAM KARAN</t>
  </si>
  <si>
    <t>PRUDVI SOLAR POWER PROJECTS PV</t>
  </si>
  <si>
    <t>1-10-1-285/4, ECIL "X" ROAD, KUSHAIGUDA, HYDERABAD - 500 062.</t>
  </si>
  <si>
    <t>B. SREENIVASA RAJU</t>
  </si>
  <si>
    <t>MADHAVA INDUSTRIES</t>
  </si>
  <si>
    <t>SARB 2 Hyderabad(20945)</t>
  </si>
  <si>
    <t>YAMASANI KRISHNA MURTY</t>
  </si>
  <si>
    <t>MINAL RAMNIKLAL SHAH</t>
  </si>
  <si>
    <t>A-65 BLUE CHIP COMPLEX BHARUCH</t>
  </si>
  <si>
    <t>MINAL R SHAH</t>
  </si>
  <si>
    <t>ILABEN M SHAH</t>
  </si>
  <si>
    <t>MUSTAFABAD FARMERS ASSOCIATION</t>
  </si>
  <si>
    <t>MUSTAFABAD</t>
  </si>
  <si>
    <t>VPO-MUSTAFABAD, TEHSIL-JAGADHARI, DISTT-YAMUNANAGAR, HARYANA.</t>
  </si>
  <si>
    <t>KHUSI RAM</t>
  </si>
  <si>
    <t>TRANSOL GLOBAL FORWARDING PVT LTD</t>
  </si>
  <si>
    <t>Vijhaykumar P. Prajapati</t>
  </si>
  <si>
    <t>M/S B &amp;  A BEST HEALTH CARE PRIVATE LIMI TED</t>
  </si>
  <si>
    <t>flat no 118, blovk B Modi Gulmohar Gardens Shakthi Sai Nagar Mallapur Hyderabad</t>
  </si>
  <si>
    <t>KAMLA YAMAHA</t>
  </si>
  <si>
    <t>SHANTI VIMAL, GROUND FLOOR SIR, P.M.ROAD, VILE PARLE EAST MUM 57</t>
  </si>
  <si>
    <t>JINENDRA JAIN (GUARANTOR)</t>
  </si>
  <si>
    <t>KETAN SHAH (GUARANTOR)</t>
  </si>
  <si>
    <t>RUCHISH RAJENDRA SHAH</t>
  </si>
  <si>
    <t>Jagdish Manubhai Patel</t>
  </si>
  <si>
    <t>Jitendrakumar Jayantilal Shah</t>
  </si>
  <si>
    <t>TIRUMALA ENTERPRISES</t>
  </si>
  <si>
    <t>SARB Hyderabad (20945)</t>
  </si>
  <si>
    <t>2-4-637, PMR Complex, Nagole, Rangareddy dist, Hyderabad</t>
  </si>
  <si>
    <t>Kalidas Dattatray Tonde (Proprietor)</t>
  </si>
  <si>
    <t>Nitin Marutrao Kale (Guarantor)</t>
  </si>
  <si>
    <t>ADIGEAR INTERNATIONAL</t>
  </si>
  <si>
    <t>A-40, MAYAPURI INDUSTRIAL AREA, PHASE-I , NEW DELHI</t>
  </si>
  <si>
    <t>SANJAY KHAN</t>
  </si>
  <si>
    <t>SANDDEP KHAN</t>
  </si>
  <si>
    <t>MAHAVEER MOTORS</t>
  </si>
  <si>
    <t>Sanjay Shah</t>
  </si>
  <si>
    <t>GARG INTERNATIONAL P LTD</t>
  </si>
  <si>
    <t>407 THE MALL LUDHIANA</t>
  </si>
  <si>
    <t>HARISH GUPTA</t>
  </si>
  <si>
    <t>SUSHMA DEVI</t>
  </si>
  <si>
    <t>OM OIL AND GINNING INDUSTRIES</t>
  </si>
  <si>
    <t>SHRINATHJI CHAMBERS VARASADA ROAD AMRELI</t>
  </si>
  <si>
    <t>PRAVAINBHAI VALLABHBHAI PAIJA</t>
  </si>
  <si>
    <t>GEM MULTICOLOR PRINT &amp; PACK IN</t>
  </si>
  <si>
    <t>SARB Dehradun (61109)</t>
  </si>
  <si>
    <t>BOMAN JI ROAD SAHARANPUR</t>
  </si>
  <si>
    <t>Shishir Rai</t>
  </si>
  <si>
    <t>Nishant Gupta</t>
  </si>
  <si>
    <t>Neelmani Gupta</t>
  </si>
  <si>
    <t>V N BUILDCONCEPT PRIVATE LIMIT</t>
  </si>
  <si>
    <t>306,3RD FLOOR ,VARDHMAN CHAMBERS PLOT NO 84 ,SEC 17 VASHI NAVI MUMBAI 400703</t>
  </si>
  <si>
    <t>HRESH RAJEV PATEL</t>
  </si>
  <si>
    <t>NICER GREEN BOARD &amp; PAPERS[P]L</t>
  </si>
  <si>
    <t>HOUSE NO. 23 SADAR COLONY, FEROZEPUR CITY</t>
  </si>
  <si>
    <t>PIPAL SINGH</t>
  </si>
  <si>
    <t>ADINATH STEEL RE-ROLLING MILL</t>
  </si>
  <si>
    <t>PAHADE</t>
  </si>
  <si>
    <t>SHREE GANGESHWAR ENTERPRISE</t>
  </si>
  <si>
    <t>14-AC SHOPPING CENTRE, NEW SARDAR MARKETINGYARD,BY PASS,8B N.H.CIY:GONDAL, DIST:RAJKOT, GUJARAT</t>
  </si>
  <si>
    <t>YOGIKRUPA TRADING CO</t>
  </si>
  <si>
    <t>ANOPSINH KIRITSINH SARVAIYA</t>
  </si>
  <si>
    <t>MEENACHIL PLYWOOD PROP ASHIK</t>
  </si>
  <si>
    <t>LAKSHADWEEP</t>
  </si>
  <si>
    <t>ASHIQ M M</t>
  </si>
  <si>
    <t>YASHASHREE TUBES PRIVATE LIMIT</t>
  </si>
  <si>
    <t>PLOT NO F-48, MIDC AHMEDNAGAR 414111</t>
  </si>
  <si>
    <t>SUNIL RAKSHASBHUVANKAR</t>
  </si>
  <si>
    <t>ABHIJIT PALIYA</t>
  </si>
  <si>
    <t>M/S MANO FABRICATORS</t>
  </si>
  <si>
    <t>R RAMAR</t>
  </si>
  <si>
    <t>CITIZEN CONTAINERS LTD</t>
  </si>
  <si>
    <t>103/104 BHAVESHWAR COMPLEX VIDYAVIHAR (E) MUMBAI 86</t>
  </si>
  <si>
    <t>OCT02</t>
  </si>
  <si>
    <t>JAGDISH A PATEL</t>
  </si>
  <si>
    <t>JAYASHREE D PATEL</t>
  </si>
  <si>
    <t>KIRAN AGRO AND CATTLE FEED</t>
  </si>
  <si>
    <t>RASIKBBHAI J SAKARIYA</t>
  </si>
  <si>
    <t>M/S JEEVAK HEALTH CARE ENTERPRISES</t>
  </si>
  <si>
    <t>C-3, N-11, Gajanan Nagar, HUDCO, Aurangabad</t>
  </si>
  <si>
    <t>Kunal Dinkar Kale</t>
  </si>
  <si>
    <t>KEN KREATIVE STUDIO PVT LTD</t>
  </si>
  <si>
    <t>31/ 1-2, CRESENT TOWERS, HIGHGROUNDS, BENGALURU- 560 001.</t>
  </si>
  <si>
    <t>ANISH SINGHAL (DIR)</t>
  </si>
  <si>
    <t>RAJALAKSHMI SINGHAL (SMT)</t>
  </si>
  <si>
    <t>SWASTIK ART PROP JERAMBHAI N Z</t>
  </si>
  <si>
    <t>SWASTIK FASHION PROP GHANSHYAM</t>
  </si>
  <si>
    <t>GHNASHYAMBHAI ZADAFIYA</t>
  </si>
  <si>
    <t>SPECTRA AGRO CHEMICALS LTD</t>
  </si>
  <si>
    <t>UPPALURU VILLAGE KANKIPADU MANDAL KRISHNA DIST. 521 137</t>
  </si>
  <si>
    <t>MAY00</t>
  </si>
  <si>
    <t>KODE SATYANARAYANA (MG.DIRECTOR)</t>
  </si>
  <si>
    <t>REDSUN AGRI GENETICS PRIVATE L</t>
  </si>
  <si>
    <t>FLAT NO.103, H NO.9-1-108/1,TATACHARY COMPOUND, SD ROAD, SECUNDERABAD</t>
  </si>
  <si>
    <t>KANDULA ASHOK KUMAR</t>
  </si>
  <si>
    <t>HIMACHAL SOAP &amp; DETERGENTS (P)</t>
  </si>
  <si>
    <t>A-33, ROSEWOOD CITY, SOHNA ROAD, GURGAON</t>
  </si>
  <si>
    <t>RAM KISHORE SAXENA</t>
  </si>
  <si>
    <t>Punam Saxena(Smt)</t>
  </si>
  <si>
    <t>SRI THONDI KARUPPAR MODERN RICE MILL</t>
  </si>
  <si>
    <t>K.Rajamani(Mrs)</t>
  </si>
  <si>
    <t>K. Subramaniam</t>
  </si>
  <si>
    <t>K.Murugaiah</t>
  </si>
  <si>
    <t>B D JAGAN CO</t>
  </si>
  <si>
    <t>2557/16, BENGALLI MOHALLA, AMBALA CANTT.</t>
  </si>
  <si>
    <t>KAMLESH SINGLA(Smt)</t>
  </si>
  <si>
    <t>MARUTI FABRICATORS</t>
  </si>
  <si>
    <t>NO:151/1B3/C2, PALAYAPATTI NORTH(VIA), MANERIPATTI POST, THANJAVUR – 613402</t>
  </si>
  <si>
    <t>R THANASEKARAN</t>
  </si>
  <si>
    <t>SRI SALLA RAMI REDDY &amp; SMT SALLA VANAJA REDDY</t>
  </si>
  <si>
    <t>H NO 7-101/1, FLAT NO 501, GALAXY TOWERS, HABSIGUDA, HYDERABAD</t>
  </si>
  <si>
    <t>SRI SALLA RAMI REDDY</t>
  </si>
  <si>
    <t>SALLA VANAJA REDDY (SMT)</t>
  </si>
  <si>
    <t>SANTKRUPA GINNING FACTORY</t>
  </si>
  <si>
    <t>RS NO 278 VILL PIPARADI TA VINCHHIYA DIST RAJKOT</t>
  </si>
  <si>
    <t>MAGANBHAI VITHALBHAI RAJPARA</t>
  </si>
  <si>
    <t>A R KNITWEARS</t>
  </si>
  <si>
    <t>G T ROAD ,JALANDHAR BY PASS LUDHIANA 141001</t>
  </si>
  <si>
    <t>NIMBUS BEVERAGES PRIVATE LIMIT</t>
  </si>
  <si>
    <t>SARB INDORE (10007)</t>
  </si>
  <si>
    <t>VISHNU SHARMA</t>
  </si>
  <si>
    <t>PATNI LANDSCAPE DEVELOPER PVT</t>
  </si>
  <si>
    <t>MUKUNDWADI MAYANAGAR CIDCO N 2 AURANGABAD</t>
  </si>
  <si>
    <t>ANIL PATNI</t>
  </si>
  <si>
    <t>101/B SAI VINAYAK TOWER, OPP HOTEL GURUDEV, KHADAKPADA, KALYAN 421301</t>
  </si>
  <si>
    <t>PRADEEP MOHANLAL AGICHA</t>
  </si>
  <si>
    <t>AL AMIN COTTON GINNING AND PRESSING</t>
  </si>
  <si>
    <t>268/7, Rajura Kupata Road Darwha Dist Yavatmal - 445202</t>
  </si>
  <si>
    <t>Yasmin Sultana Arifullah Quazi (Prop. Since Deceased)(Smt)</t>
  </si>
  <si>
    <t>GREAT SEA SHIPPING PRIVATE LIMITED</t>
  </si>
  <si>
    <t>XVII/473A ORICOMPIL HOUSE PARUTHICHUVADI NETTOOR P.O. KERALA 682040</t>
  </si>
  <si>
    <t>N J THOMAS</t>
  </si>
  <si>
    <t>O J BABY</t>
  </si>
  <si>
    <t>P JOHN ABRAHAM</t>
  </si>
  <si>
    <t>JOHN THOTTAM</t>
  </si>
  <si>
    <t>JOHN MATHEW</t>
  </si>
  <si>
    <t>CAPT.HARIDAS P NAIR</t>
  </si>
  <si>
    <t>SHIBU THOMAS</t>
  </si>
  <si>
    <t>PALLAVA BUILDCON</t>
  </si>
  <si>
    <t>ELCON FINLEASE LTD</t>
  </si>
  <si>
    <t>207 GOLD SOUK COMPLEX B/H SAPHIRE COMPLEX C.G.ROAD AHMEDABAD.</t>
  </si>
  <si>
    <t>UMMEDSINGH CHAMPAWAT</t>
  </si>
  <si>
    <t>LAXMI CHAMPAWAT</t>
  </si>
  <si>
    <t>LAXMANSINGH CHAMPAWAT</t>
  </si>
  <si>
    <t>MIDAS COMMUNICATION TECHNOLOGY</t>
  </si>
  <si>
    <t>3/440, EAST COAST ROAD, NEELANKARAI, CHENI-41</t>
  </si>
  <si>
    <t>SIRISH B PUROHIT</t>
  </si>
  <si>
    <t>RENE ABAHAM</t>
  </si>
  <si>
    <t>JAI RAM AGRO INDUSTRIES</t>
  </si>
  <si>
    <t>GAT NO. 76/2, SURVEY NO. 29, MAUZA SURADPUR, TAH- ZARI JAMANI, YEOTMAL.</t>
  </si>
  <si>
    <t>HANUMANTRAO KASAWAR</t>
  </si>
  <si>
    <t>AKKARAJU  KALYANI</t>
  </si>
  <si>
    <t>SARB II Hyderabad(20945)</t>
  </si>
  <si>
    <t>Akkiraju Kalyani(Mrs)</t>
  </si>
  <si>
    <t>KETAN SHAH INDUSTRIES L L P</t>
  </si>
  <si>
    <t>232 SOLITAIRE CORPORATE PARK, ANDHERI GHATKOPAR LINK ROAD, ANDHERI (EAST), MUMBAI 400 093</t>
  </si>
  <si>
    <t>RADHIKA SHAH</t>
  </si>
  <si>
    <t>GHOSH BROTHERS AUTOMOBILES (INDIA) PVT LTD</t>
  </si>
  <si>
    <t>G S ROAD, NEAR CUBE SHOPPING COMPLEX, CHRISTIAN BASTI, GUWAHATI 781006</t>
  </si>
  <si>
    <t>DINESH VANIJYA (P) LTD</t>
  </si>
  <si>
    <t>P-200, JAGANNATH GHAT CROSS ROAD, KOLKATA- 700007</t>
  </si>
  <si>
    <t>NEHA AGARWAL</t>
  </si>
  <si>
    <t>PATODIA TEXTILES INDUSTRIES LT</t>
  </si>
  <si>
    <t>DEVAKI NANDAN N PATODIA</t>
  </si>
  <si>
    <t>INDRA KUMAR N PATODIA</t>
  </si>
  <si>
    <t>MAHENDRA KUMAR K PATODIA</t>
  </si>
  <si>
    <t>PATEL RAVJI MAVJI CO</t>
  </si>
  <si>
    <t>UDOGNAGAR, MANGROL ROAD, KESHOD</t>
  </si>
  <si>
    <t>RAMESHKUMAR MAVJIBHAI SAVALIYA</t>
  </si>
  <si>
    <t>K R COMMODITIES EXPORT PVT LTD</t>
  </si>
  <si>
    <t>FLAT NO. 501 5TH FLOOR PLAZA HIRANANDANI GARDEN POWAI MUMBAI.</t>
  </si>
  <si>
    <t>CHANDAN MANGILAL LUNAWAT</t>
  </si>
  <si>
    <t>PRATIBHA CHANDAN LUNAWAT (SMT)</t>
  </si>
  <si>
    <t>H. NO-83, SED-18A, CHANDIGARH, U.T.</t>
  </si>
  <si>
    <t>Meenakshi Anil Kumbhare</t>
  </si>
  <si>
    <t>Eden Bungalow, No 3, Heeranandani, Powai</t>
  </si>
  <si>
    <t>Meenakshi Anil Kumbhare(Mrs)</t>
  </si>
  <si>
    <t>SOUTH SUNDARBAN JANAKALYAN SAN</t>
  </si>
  <si>
    <t>RAGHUNATHPUR PO; MADHABNAGAR, KAKDWIP, SOUTH 24 PARGANAS 743374</t>
  </si>
  <si>
    <t>TAPAN KR BOSE</t>
  </si>
  <si>
    <t>RAFIKUDDIN MOLLA</t>
  </si>
  <si>
    <t>ANIMA PURKAIT</t>
  </si>
  <si>
    <t>4 th Cross, APMC Yard, Tumkur</t>
  </si>
  <si>
    <t>Muniraj R</t>
  </si>
  <si>
    <t>K N A AGRO PRIVATE LIMITED</t>
  </si>
  <si>
    <t>AVANI HEIGHTS , FLAT NO.12A,12TH FLOOR, 59 A, CHOWRINGHEE ROAD, KOLKATA 700020</t>
  </si>
  <si>
    <t>PUSHPESH KUMAR BAID</t>
  </si>
  <si>
    <t>SHASHWAT INTERNATIONAL LTD</t>
  </si>
  <si>
    <t>C-2086,OBEROI GARDEN ESTATE, CHANDIVALI FARMS ROAD, CHANDIVALI, MUMBAI</t>
  </si>
  <si>
    <t>RAVIN JUNJHUWALA</t>
  </si>
  <si>
    <t>ADD PLUS ENTERPRISES</t>
  </si>
  <si>
    <t>16 VINAY INDUSTRIAL ESTATE, LINK ROAD MALA WEST MUMBAI</t>
  </si>
  <si>
    <t>SUMANT PREMDAS GAUR</t>
  </si>
  <si>
    <t>SHREE CHAKRA INDUSTRIES</t>
  </si>
  <si>
    <t>SF NO.100/6C, MATHUR, RASIPURAM ROAD, PUDUKOTTAI 622515</t>
  </si>
  <si>
    <t>ASHOK SUNDARESAN S</t>
  </si>
  <si>
    <t>SOLITAIRE FOODS PVT LTD</t>
  </si>
  <si>
    <t>SUNDER SINGH</t>
  </si>
  <si>
    <t>MANOJ BHATTI</t>
  </si>
  <si>
    <t>J J UDYOG</t>
  </si>
  <si>
    <t>MANOJKUMAR SAJJANRAJ JAIN</t>
  </si>
  <si>
    <t>BHARTI ARVINDKUMAR JAIN (SMT.)</t>
  </si>
  <si>
    <t>G S R MARKETING LTD</t>
  </si>
  <si>
    <t>SHOP NO.105, PARAS CHAMBERS, ABOVE BANK OF INDIA, NEAR LAXMINARAYAN THEATER, PARVATI ROAD, PUNE 411009</t>
  </si>
  <si>
    <t>SURESH KUMAR CHITELANGYA</t>
  </si>
  <si>
    <t>VISHNU PAPER PRODUCTS</t>
  </si>
  <si>
    <t>314/10 KHARE TOWN NEAR DHANWANTARY HOSPITAL NAGPUR 13</t>
  </si>
  <si>
    <t>LOKESH SOHANLAL TAORI</t>
  </si>
  <si>
    <t>PUJA ISPAT TRADING PVT LTD</t>
  </si>
  <si>
    <t>IST FLOOR 29A WESTON STREET KOLKATA</t>
  </si>
  <si>
    <t>PAWAN KR GIRIA</t>
  </si>
  <si>
    <t>SHA TARACHAND FOJMAL AND CO</t>
  </si>
  <si>
    <t>17/19 SAQUILINA TOWER KHADAK STREET MUMBAI -400009</t>
  </si>
  <si>
    <t>MANOJ FUTERMAL MEHTA</t>
  </si>
  <si>
    <t>SKILLMAN ENGINEERING ENTERPRIS</t>
  </si>
  <si>
    <t>R. THANASEKARAN</t>
  </si>
  <si>
    <t>VIKRANT DISTRIBUTORS PVT LTD</t>
  </si>
  <si>
    <t>59, MAIN ROAD, VISHRAM BAGH LANE , B/H CHTRAMANDIR THEATRE, NASHIK, 422001</t>
  </si>
  <si>
    <t>VIKRANT RAVINRA BARTAKKE</t>
  </si>
  <si>
    <t>SY NO.251 CHINNA ELKICHERLA VILLAGE, KONDURG MANDAL, MAHABUBNAGAR</t>
  </si>
  <si>
    <t>ADURI SOLOMON REDDY</t>
  </si>
  <si>
    <t>ADURI ANNAMARY</t>
  </si>
  <si>
    <t>RAYS SPECIALITY HOSPITALS PVT</t>
  </si>
  <si>
    <t>BANDARU SHRIKANT REDDY</t>
  </si>
  <si>
    <t>NARESH KUMAR  AGARWAL</t>
  </si>
  <si>
    <t>408 E SILAS ST, BARTLESNILLE OK, USA</t>
  </si>
  <si>
    <t>NARESH KUMAR AGARWAL- INDIVIDUAL</t>
  </si>
  <si>
    <t>SRI BIR ISPAT (P) LTD</t>
  </si>
  <si>
    <t>MANJALDIH, GADDI SRIRAMPUR, JHARKHAND</t>
  </si>
  <si>
    <t>SALAI NATARAJAN</t>
  </si>
  <si>
    <t>D No 13 Santhikoodam street Virudhunagar-626001</t>
  </si>
  <si>
    <t>S Gowri(Smt)</t>
  </si>
  <si>
    <t>TRN Sankaralingam</t>
  </si>
  <si>
    <t>SAROJINI COTTON GINNING MILLS</t>
  </si>
  <si>
    <t>DOOR NO.4-19-49/C 2ND LINE VIJAYAPURI ,GUNTUR</t>
  </si>
  <si>
    <t>ALLURI VENKATA SUMAN</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</si>
  <si>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</si>
  <si>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</si>
  <si>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</si>
  <si>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</si>
  <si>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</si>
  <si>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</si>
  <si>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</si>
  <si>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</si>
  <si>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</si>
  <si>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YAMUNA BARDANA  PACKAGING INID</t>
  </si>
  <si>
    <t>M-31, INDUSTRIAL AREA, YAMUNANAGAR</t>
  </si>
  <si>
    <t>DHENU HYDRO PRIVATE LIMITED</t>
  </si>
  <si>
    <t>PLOT NO.2, FLOT NO.303, JYOTHIRADITYA, SRINAGAR COLONY, HYD-73</t>
  </si>
  <si>
    <t>R SUREKHA</t>
  </si>
  <si>
    <t>SRI HARSHAVARDHAN MODERN RICE</t>
  </si>
  <si>
    <t>DOOR NO:26-19-178/2,2ND LINE,A T AGRAHARAM,GUNTUR-522004 ANDHRA PRADESH</t>
  </si>
  <si>
    <t>GURAVA REDDY KOLA</t>
  </si>
  <si>
    <t>ARUNA KOLA</t>
  </si>
  <si>
    <t>SURVIN MARKETING PRIVATE LIMIT</t>
  </si>
  <si>
    <t>Village Naura, Dist SBS Nagar</t>
  </si>
  <si>
    <t>VINEET BEDI</t>
  </si>
  <si>
    <t>SURBHI BEDI</t>
  </si>
  <si>
    <t>KRISHNA MARKETING</t>
  </si>
  <si>
    <t>A-103-104 IMPERIAL COMMERCIAL COMPLEX RANOLI GIDC ESTATE VADODARA</t>
  </si>
  <si>
    <t>CHIRAG PATNI</t>
  </si>
  <si>
    <t>SIVAKESAVA COTTON TRADERS-PROP</t>
  </si>
  <si>
    <t>BOLLA NAGESWARA RAO</t>
  </si>
  <si>
    <t>VISION INDIA CHARITABLE TRUST</t>
  </si>
  <si>
    <t>KEERTHY HOUSE 13/635(3) MANKAVU PALAKKAD-678001</t>
  </si>
  <si>
    <t>VINO PAUL</t>
  </si>
  <si>
    <t>Jayachandrakumar R S</t>
  </si>
  <si>
    <t>VILLAGE PAHARAPUR TEHSIL FATEHPUR BELHARA ROAD BARABANKI U.P.225305</t>
  </si>
  <si>
    <t>RAJ BAHADUR VERMA</t>
  </si>
  <si>
    <t>RAVI VERMA</t>
  </si>
  <si>
    <t>RITA VERMA(Mrs)</t>
  </si>
  <si>
    <t>ROMIL ENTERPRISE</t>
  </si>
  <si>
    <t>Sanjay Jivanlal Patel</t>
  </si>
  <si>
    <t>Mukesh Jivanlal Patel</t>
  </si>
  <si>
    <t>PAC SOFT SOLUTIONS PVT LIMITED</t>
  </si>
  <si>
    <t>1ST FLOOR, NO 2-C, HAYES ROAD, OPP. RICHMOND ROAD, BENGALORE</t>
  </si>
  <si>
    <t>ALI SAIT</t>
  </si>
  <si>
    <t>HASH BIOTECH</t>
  </si>
  <si>
    <t>485-486, VILLAGE RANDHAWA, DASUYA</t>
  </si>
  <si>
    <t>VIKRANT SANDAL (MD)</t>
  </si>
  <si>
    <t>GUJRAT GOLDCOIN CERAMICS</t>
  </si>
  <si>
    <t>KHODIYAR KRUPA MALDHARI SOCIETY NR. MARKETING YARD TEL. EXCHANGE ROAD RAJKOT.</t>
  </si>
  <si>
    <t>KETAN M. PATEL</t>
  </si>
  <si>
    <t>GOVINDLAL G. PATEL</t>
  </si>
  <si>
    <t>eDAPALLY</t>
  </si>
  <si>
    <t>Xavierkutty</t>
  </si>
  <si>
    <t>MAXWELL EXIM INDIA LIMITED</t>
  </si>
  <si>
    <t>CHENNAI MAIN</t>
  </si>
  <si>
    <t>6 ELANGOVNAGAR PONDICHERRY 605011</t>
  </si>
  <si>
    <t>B DARA</t>
  </si>
  <si>
    <t>B MADHUSUDHAN</t>
  </si>
  <si>
    <t>B RAJARAM</t>
  </si>
  <si>
    <t>G BALAKRISHNAN</t>
  </si>
  <si>
    <t>RITV GROUP</t>
  </si>
  <si>
    <t>JUHU, MUMBAI</t>
  </si>
  <si>
    <t>A/4, GURU KRIPA, END OF VEER DESAI ROAD, ANDHERI (W), MUMBAI</t>
  </si>
  <si>
    <t>SUBASH MENON</t>
  </si>
  <si>
    <t>M SUNEET</t>
  </si>
  <si>
    <t>BAKULESH BAGDE</t>
  </si>
  <si>
    <t>STEEL  HOUSE  PRIVATE  LIMITED</t>
  </si>
  <si>
    <t>Arun Tenny</t>
  </si>
  <si>
    <t>RUSHABH DEVELOPERS</t>
  </si>
  <si>
    <t>DEEPAK SHAH (PARTNER)</t>
  </si>
  <si>
    <t>BHAVIKA SHAH (PARTNER)</t>
  </si>
  <si>
    <t>P P JEWELLERS (EXPORTS)</t>
  </si>
  <si>
    <t>2681-83A, GALI NO.1 &amp; 2, BEADONPURA, KAROL BAGH, DELHI-110005</t>
  </si>
  <si>
    <t>KAMAL KUMAR GUPTA(PARTNER)</t>
  </si>
  <si>
    <t>VEENA GUPTA(PARTNER)(MS.)</t>
  </si>
  <si>
    <t>SHIVA PRASATH PALANI</t>
  </si>
  <si>
    <t>3RD FLOOR,MEENAKSHI APTS,NO.7/5,P S SIVASAMY STREET,MYLAPORE,CHENNAI - 600 004</t>
  </si>
  <si>
    <t>SHIVPRASATH PALANI</t>
  </si>
  <si>
    <t>ARCHNA EXIM LIMITED</t>
  </si>
  <si>
    <t>M/S ARCHNA EXIM LTD, 2221 CHOKSI BAZAR MANEKCHOWK, AHMEDABAD</t>
  </si>
  <si>
    <t>ARCHANA J CHOKSHI</t>
  </si>
  <si>
    <t>NARESHKUMAR K CHOKSHI</t>
  </si>
  <si>
    <t>VIKRAMKUMAR K CHOKSHI</t>
  </si>
  <si>
    <t>JIGNESH N CHOKSHI</t>
  </si>
  <si>
    <t>PRASHANT N CHOKSHI</t>
  </si>
  <si>
    <t>R K CONSTRO PROJECTS PVT LTD</t>
  </si>
  <si>
    <t>348 RKB BHAVAN,OPPOSITE ADALAT ROAD, BHAGYANAGAR, AURANGABAD</t>
  </si>
  <si>
    <t>SAMIR MEHTA</t>
  </si>
  <si>
    <t>SRI SAI CONSTRUCTIONS</t>
  </si>
  <si>
    <t>PLOT NO 88, LOKSEVA NAGAR, JAYTALA ROAD, ANUSHREE PALACE, NAGPUR22</t>
  </si>
  <si>
    <t>CHIMMIRI VYANKATESHWARLU LAXMAIAH</t>
  </si>
  <si>
    <t>ZAYAN VISCOUS ENGINEERING PVT</t>
  </si>
  <si>
    <t>SHIHABUDHIN NALAKATH</t>
  </si>
  <si>
    <t>SAI KRISHNA INDUSTRIAL GASES P</t>
  </si>
  <si>
    <t>298, JAL VAYU VIHAR KUKATPALLY , HYDERABAD</t>
  </si>
  <si>
    <t>KRISHNA VENUGOPALA LANKA</t>
  </si>
  <si>
    <t>LANKA VANI RUPA</t>
  </si>
  <si>
    <t>TRIMURTI FLOUR MILL (P) LTD</t>
  </si>
  <si>
    <t>GURU KA BAGH PATNA CITY</t>
  </si>
  <si>
    <t>ARVIND KUMAR SAHEE</t>
  </si>
  <si>
    <t>Abhishek Sinha</t>
  </si>
  <si>
    <t>Ravi Kant Dubey</t>
  </si>
  <si>
    <t>GOENKA DIAMOND AND JEWELS LTD</t>
  </si>
  <si>
    <t>1305, PANCHRATNA, OPERA HOUSE, MUMBAI-400004.</t>
  </si>
  <si>
    <t>NANDLAL GOENKA</t>
  </si>
  <si>
    <t>IMPRESSIVE TOUCHWOOD CRAFTS LIMITED</t>
  </si>
  <si>
    <t>379/380 10TH CROSS IV MAIN IV PHASE PEENYA INDUSTRIAL ESTATE BANGALORE</t>
  </si>
  <si>
    <t>S RAMJI</t>
  </si>
  <si>
    <t>SURESH K JOSHI</t>
  </si>
  <si>
    <t>D P SHAH</t>
  </si>
  <si>
    <t>KAUSHIK K JOSHI</t>
  </si>
  <si>
    <t>HUSSAIN SAJWANI</t>
  </si>
  <si>
    <t>PLOT NO N1/93 IRC VILLAGE BHUBANESWAR-751015</t>
  </si>
  <si>
    <t>RGK MOTOR PRIVATE LIMITED</t>
  </si>
  <si>
    <t>ANSHUMAN TAWAR</t>
  </si>
  <si>
    <t>THADATHIL RUBBERS</t>
  </si>
  <si>
    <t>THADATHIL HOUSE MELOODU PO ADOOR-691523</t>
  </si>
  <si>
    <t>ARUN A</t>
  </si>
  <si>
    <t>MARC ECOLIGHTING PVT LTD</t>
  </si>
  <si>
    <t>20A, LAKE VIEW ROAD,KOLKATA-700029</t>
  </si>
  <si>
    <t>BALWANT SHARMA</t>
  </si>
  <si>
    <t>VINEETA SHARMA(SMT)</t>
  </si>
  <si>
    <t>JAG VIDHYA &amp; SONS RESORTS AND</t>
  </si>
  <si>
    <t>HOTEL HERITAGE EMBASY, PLOT NO X 15, MIDC AREA, HINGNA 440016</t>
  </si>
  <si>
    <t>BABJYOT SINGH</t>
  </si>
  <si>
    <t>BAVINDER SINGH</t>
  </si>
  <si>
    <t>MEGAA BAKERS PVT LTD</t>
  </si>
  <si>
    <t>PLOT NO 2, INDUSTRIAL AREA, TAHLIWAL, TEHSIL HAROLI, DISTT. UNA H.P.</t>
  </si>
  <si>
    <t>T.N.DWIVEDI</t>
  </si>
  <si>
    <t>D.N. DWIVEDI</t>
  </si>
  <si>
    <t>VAANIX INDUSTRIES PVT LTD</t>
  </si>
  <si>
    <t>F009,LOWER GROUND FLOOR,SUSHANT SHOPPING ARCADE SUSHANT LOK-L GURGAON GURGAON HR 122002.</t>
  </si>
  <si>
    <t>NAVIN CHANDRA JHA</t>
  </si>
  <si>
    <t>BENGAL GEO SERVICES</t>
  </si>
  <si>
    <t>181/D, Michael Nagar Road, 2nd Sarani, Kolkata 700133</t>
  </si>
  <si>
    <t>PRAENJIT PALIT</t>
  </si>
  <si>
    <t>Tapan Pal</t>
  </si>
  <si>
    <t>ESS ESS PHARMACEUTICALS</t>
  </si>
  <si>
    <t>SHOP NO 8 E &amp;9 E DILKUSHA MARKET, JALANDHAR</t>
  </si>
  <si>
    <t>ATUL SOOD</t>
  </si>
  <si>
    <t>NECTAROUS FOODS PRIVATE LIMITE</t>
  </si>
  <si>
    <t>1002/2430,IRC VILLAGE,NAYAPALLI.BHUBANESWAR</t>
  </si>
  <si>
    <t>JAYANARAYANA PUJAPANDA</t>
  </si>
  <si>
    <t>Khasra No. 48/77A, Khyala Village New Delhi 110018</t>
  </si>
  <si>
    <t>Mukul Jain</t>
  </si>
  <si>
    <t>ASHOK INDUSTRIES</t>
  </si>
  <si>
    <t>JUN20</t>
  </si>
  <si>
    <t>Chintan Panchal</t>
  </si>
  <si>
    <t>LOTUS TEXTILES</t>
  </si>
  <si>
    <t>NO.112A2, SARADHAMBAL NAGAR, WEST KARUMATHAMPATTI, COIMBATORE – 641 659</t>
  </si>
  <si>
    <t>T SHANTHI</t>
  </si>
  <si>
    <t>M/S MAA ANNAPURNA TRADING CO</t>
  </si>
  <si>
    <t>385, Bhantaaliya Besid Deoraj Brush company Jabalpur</t>
  </si>
  <si>
    <t>DHARITRI SEEDS &amp; FARM</t>
  </si>
  <si>
    <t>VILL.: KALYANPUR, P.O.: KOCHIDIHI,</t>
  </si>
  <si>
    <t>UMA KANTA MANNA</t>
  </si>
  <si>
    <t>AMITAVA JANA</t>
  </si>
  <si>
    <t>ALAUDDIN SABIR</t>
  </si>
  <si>
    <t>SK. KUTUBUDDIN ALI</t>
  </si>
  <si>
    <t>BASUDEV SENGUPTA</t>
  </si>
  <si>
    <t>MOLOY KUMAR KOLEY</t>
  </si>
  <si>
    <t>EVER RICH BUILDCON PVT LTD</t>
  </si>
  <si>
    <t>HOUSE NO 305, SECTOR 31, JHARSA, GURGAON</t>
  </si>
  <si>
    <t>SH ANOOP TALUJA</t>
  </si>
  <si>
    <t>ASHISH VIG</t>
  </si>
  <si>
    <t>TCM LOGISTICS PVT LTD</t>
  </si>
  <si>
    <t>PRAVIN THARYABHAI JOISAR</t>
  </si>
  <si>
    <t>MAHESH THARYABHAI JOISAR</t>
  </si>
  <si>
    <t>DEV FASTNERS LTD</t>
  </si>
  <si>
    <t>NO 42 RADHAKRISHNAN SALAI CHENNAI 600004</t>
  </si>
  <si>
    <t>S.PRABHALA (CHAIRMAN)</t>
  </si>
  <si>
    <t>KRISHNAN N G (MD)</t>
  </si>
  <si>
    <t>GOPALAN V</t>
  </si>
  <si>
    <t>PARAKH K D</t>
  </si>
  <si>
    <t>DADABHOY F</t>
  </si>
  <si>
    <t>RAMADOS</t>
  </si>
  <si>
    <t>DEVARAJAN</t>
  </si>
  <si>
    <t>RAGHAVAN V R</t>
  </si>
  <si>
    <t>ANANYA AGROTECH PVT LTD</t>
  </si>
  <si>
    <t>R-5,5TH FLOOR, CHANDI VYAPAR BHAVAN, EXHIBITION ROAD, PATNA (BIHAR) -800001</t>
  </si>
  <si>
    <t>ARVIND KUMAR CHOUBEY</t>
  </si>
  <si>
    <t>BASHISHTH MUNI CHOUBEY</t>
  </si>
  <si>
    <t>KRISHNA DEVI CHOUBEY</t>
  </si>
  <si>
    <t>SNN DIAMONDS PVT LTD</t>
  </si>
  <si>
    <t>JUL05</t>
  </si>
  <si>
    <t>NILESH CHANDRAKANT HEMANI (CEO)</t>
  </si>
  <si>
    <t>DIMPLE NILESH HEMANI (MS)</t>
  </si>
  <si>
    <t>SHANTI ORNAMENTS PRIVATE LIMITED</t>
  </si>
  <si>
    <t>Plot No. 68, CTS nO. 157, Saraf Bazar Jalgaon City Jalgaon Pin 425001</t>
  </si>
  <si>
    <t>Rakesh Champalal (Director)</t>
  </si>
  <si>
    <t>Champalal B. Soni (Director)</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</si>
  <si>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</si>
  <si>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</si>
  <si>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</si>
  <si>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</si>
  <si>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</si>
  <si>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</si>
  <si>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</si>
  <si>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</si>
  <si>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</si>
  <si>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</si>
  <si>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CHIRAG KIRAN MANDAVIA</t>
  </si>
  <si>
    <t>VISHAL SARAD TANNA</t>
  </si>
  <si>
    <t>Devang Pradip Dasani</t>
  </si>
  <si>
    <t>DIGVIJAY MULTI ENTERPRISES MURTA</t>
  </si>
  <si>
    <t>AT POST – MURTA, TAL – TULJAPUR, DIST – OSMANABAD</t>
  </si>
  <si>
    <t>PAVITRA SATYAWAN SURVASE</t>
  </si>
  <si>
    <t>VIKI SATYAWAN SURWASE</t>
  </si>
  <si>
    <t>S.K.Y.S.AUTOMOBIL</t>
  </si>
  <si>
    <t>Imran Shaikh</t>
  </si>
  <si>
    <t>CONFEDERATION FOR AYURVEDIC R</t>
  </si>
  <si>
    <t>P R KRISHNAKUMAR</t>
  </si>
  <si>
    <t>K. Anilkumar((Dr))</t>
  </si>
  <si>
    <t>DURGA COLD STORAGE</t>
  </si>
  <si>
    <t>PLOT NO 801 &amp; 802, 8TH FLOOR, TOWER-B, MAYFAIR THE ADDRESS NEAR ARUNODAYA CIRCLE NEAR PRIYALAXMI MILLS ALKAPURI VADODARA</t>
  </si>
  <si>
    <t>PLOT NO 701 &amp; 702, 7TH FLOOR,TOWER-B, MAYFAIR THE ADDRESS NEAR ARUNODAYA CIRCLE NEAR PRIYALAXMI MILLS ALKAPURI VADODARA</t>
  </si>
  <si>
    <t>SHRI SAGAR INDUSTRIES</t>
  </si>
  <si>
    <t>AT POST : BHAVPUR, TALUKA HIMMATNAGAR, DIST. : SABARKANTHA</t>
  </si>
  <si>
    <t>NARENDRABHAI TRIKAMBHAI PATEL</t>
  </si>
  <si>
    <t>TANISHKA AGRO VENTURES PRIVATE</t>
  </si>
  <si>
    <t>E-MUG FOOD INDUSTRIES PRIVATE</t>
  </si>
  <si>
    <t>H NO 6-3-788/32-35, # 201 &amp; 202, 2 ND FLOOR , VAMSI ESTATE, OPP BIG BAZAR AMEERPET , HYDERABAD T S– 500 016.</t>
  </si>
  <si>
    <t>TRIPURAM CHINNA VENKAT REDDY</t>
  </si>
  <si>
    <t>SAMA SHEKAR REDDY</t>
  </si>
  <si>
    <t>WILLIAM RATAN KUMAR</t>
  </si>
  <si>
    <t>RUDRANSH DEVELOPERS</t>
  </si>
  <si>
    <t>SARB Vadodra(10059)</t>
  </si>
  <si>
    <t>RAVI NATHANI</t>
  </si>
  <si>
    <t>ANEESH AHMAD KHAN</t>
  </si>
  <si>
    <t>MAIN ROAD PARASIYA, DIST CHHINDWARA M.P. 480441</t>
  </si>
  <si>
    <t>ANISH ALIAS ANEESH KHAN</t>
  </si>
  <si>
    <t>YAMUNA BARDANA TRADERS  YAMUNA</t>
  </si>
  <si>
    <t>MONIFA ENGINEERING PVT LTD</t>
  </si>
  <si>
    <t>F/67 MIDC INDUSTRIAL AREA AMBAD NASHIK DIST NASHIK 422010</t>
  </si>
  <si>
    <t>VIVEK KUMAR JAIHIND SINGH</t>
  </si>
  <si>
    <t>JAI HIND SINGH</t>
  </si>
  <si>
    <t>SATISH  RAMDAYAL SINGH</t>
  </si>
  <si>
    <t>BHUMIKA VIVEK SINGH</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</si>
  <si>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</si>
  <si>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</si>
  <si>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</si>
  <si>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</si>
  <si>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</si>
  <si>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</si>
  <si>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</si>
  <si>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</si>
  <si>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</si>
  <si>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</si>
  <si>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VAJRA COMMUNICATION PROP:D N S</t>
  </si>
  <si>
    <t>D N SUNANDA DEVI</t>
  </si>
  <si>
    <t>ASSADI RESOURCES PRIVATE LIMIT</t>
  </si>
  <si>
    <t>T ABDUL HAQ ASSADI</t>
  </si>
  <si>
    <t>BANDA HOLOGRAMS PVT LTD</t>
  </si>
  <si>
    <t>H.NO.1-2-606/80/77, BHIMANAGAR, DOMALGUDA OPP:INDIRA PARK, HYDERABAD-500080</t>
  </si>
  <si>
    <t>SUBASH V BANDA, M.D.</t>
  </si>
  <si>
    <t>BANDA PANDU RANGA RAO</t>
  </si>
  <si>
    <t>BANDA VIDYA RAO(SMT)</t>
  </si>
  <si>
    <t>BANDA SHILPA RAO(SMT)</t>
  </si>
  <si>
    <t>KROMA CERAMICS</t>
  </si>
  <si>
    <t>16, SANJOG SOCIETY PHIROZ SHAH MEHTA ROAD NEXT TO JAIN UPASORY SANTACRUZ (WEST) MUMBAI-400054</t>
  </si>
  <si>
    <t>BHAIRAV CHHATBAR</t>
  </si>
  <si>
    <t>ANKIT CHHATBAR</t>
  </si>
  <si>
    <t>NITA DILEEP CHHATBAR(MRS)</t>
  </si>
  <si>
    <t>K P R COTTON AND OIL MILLS PR</t>
  </si>
  <si>
    <t>D NO 26-19-178/2,AT AGRAHARAM ,GUNTUR</t>
  </si>
  <si>
    <t>SRI KALLAM PERI REDDY(MANAGING DIRECTOR)</t>
  </si>
  <si>
    <t>M/S AMBARWADIKAR INDUSTRIES PV</t>
  </si>
  <si>
    <t>PLOT NO 212, SAMARTH NAGAR AURANGABAD</t>
  </si>
  <si>
    <t>VITHALRAO AMBARWADIKAR</t>
  </si>
  <si>
    <t>BABASAHEB GUGE</t>
  </si>
  <si>
    <t>SUREKHA A SANAP</t>
  </si>
  <si>
    <t>SURYAKANT V AMBARWADIKAR</t>
  </si>
  <si>
    <t>M/S GURU GOVIND SEEDS</t>
  </si>
  <si>
    <t>Village Kishanpur, Maulagarh ,Tehsil –Swar , Rampur ,Uttar Pradesh</t>
  </si>
  <si>
    <t>Paramjit kaur(Mrs)</t>
  </si>
  <si>
    <t>M/S RISHAB MARKETING &amp; DISTRIBUTION SERVICES PVT LTD</t>
  </si>
  <si>
    <t>H NO 3-5-704, FLAT NO 204, SARODAYA ENCLAVE, VISHALWADI, HIMAYATHNAGAR, HYDERABAD-500 029</t>
  </si>
  <si>
    <t>SRI M MALLA REDDY</t>
  </si>
  <si>
    <t>SRI M KRISHNA REDDY</t>
  </si>
  <si>
    <t>M SRINIVASA REDDY</t>
  </si>
  <si>
    <t>CHOICEWHEEL AUTOMOTIVE PRIVATE LIMITED</t>
  </si>
  <si>
    <t>DUPLEX NO.15 KAILASH VIHAR BUDHESWARI COLONY BHUBANESWAR</t>
  </si>
  <si>
    <t>ARUN KUMAR MISHRA</t>
  </si>
  <si>
    <t>NIHAR KUMAR MISHRA</t>
  </si>
  <si>
    <t>28 INDRAPRASTHA BUNGLOWS, VASTRAPUR, AHMEDABAD</t>
  </si>
  <si>
    <t>ALPESH JASUBHAI SONI</t>
  </si>
  <si>
    <t>ANITABEN ALPESHKUMAR SONI (SMT.)</t>
  </si>
  <si>
    <t>Survey No. 141, Matel Road, Village : Dhuva, Taluka: Wankaner, Gujarat – 363622</t>
  </si>
  <si>
    <t>Narendra Kantilal Likhia</t>
  </si>
  <si>
    <t>Chandreshkumar Maganbhai Patel</t>
  </si>
  <si>
    <t>Dushyant Manjibhai Saravadiya</t>
  </si>
  <si>
    <t>BHARAT FOAM UDYOG P LTD</t>
  </si>
  <si>
    <t>K C JAIN</t>
  </si>
  <si>
    <t>P K JAIN</t>
  </si>
  <si>
    <t>V P KHULLAR</t>
  </si>
  <si>
    <t>SHANKAR SRI &amp; SONS COLD STORAG</t>
  </si>
  <si>
    <t>SRI RAMPUR AYODHAYA, WAINI, PUSA ROAD, SAMSTIPUR- 848 131</t>
  </si>
  <si>
    <t>SANJAY KUMAR</t>
  </si>
  <si>
    <t>B H ISPAT PVT LTD</t>
  </si>
  <si>
    <t>12 GOVT. PLACE (EAST) 3RD FLOOR OPP.OF UBI HEAD OFFICE</t>
  </si>
  <si>
    <t>AWADESH KUMAR PANDEY</t>
  </si>
  <si>
    <t>SANTOSH PANDEY</t>
  </si>
  <si>
    <t>MTARE ENGN IND P LTD MACHINE T</t>
  </si>
  <si>
    <t>PLOT NO 30.31,. SHAKTI PURAM PRASHANTH NAGAR KUKAPALLY HYDERABAD</t>
  </si>
  <si>
    <t>J. ANJANEYA SHARMA</t>
  </si>
  <si>
    <t>VIPRA SERVICES INDIA PVT LTD</t>
  </si>
  <si>
    <t>504 SAMARPAN COMPLEX NEW LINK ROAD,CHAKALA MUMBAI-400 099</t>
  </si>
  <si>
    <t>VIJAYKUMAR JANARDAN NAMBIAR</t>
  </si>
  <si>
    <t>Ramesh</t>
  </si>
  <si>
    <t>FALCON AUTOMOTIVE INDIA PRIVAT</t>
  </si>
  <si>
    <t>N. VENUKUMAR</t>
  </si>
  <si>
    <t>CHIDAMABARAVADIVOO NATARAJAN</t>
  </si>
  <si>
    <t>BULU VIEW POULTRY AND AGROTECH</t>
  </si>
  <si>
    <t>CINEMA ROAD, NEAR TRANSFER, PO +DIST:BANKURA, PIN-722101</t>
  </si>
  <si>
    <t>VIVEKANANDA KUNDU</t>
  </si>
  <si>
    <t>RITESH KUNDU</t>
  </si>
  <si>
    <t>GARUDA AUTOMOBILES PVT LTD</t>
  </si>
  <si>
    <t>50/1, SUPER HIND MARKET, ROOM NO 36, WATGUNGE, KIDDERPORE, KOLKATA-23</t>
  </si>
  <si>
    <t>ARJUN KUMAR SINGH</t>
  </si>
  <si>
    <t>DHANANJAY KUMAR SINGH</t>
  </si>
  <si>
    <t>METALLITE COKE &amp; COAL PRIVATE LIMITED</t>
  </si>
  <si>
    <t>14/2 OLD CHAINA BAZAR STREET VHIKAM CHAND MARKET .3RD FLOOR ROOM NO.197 KOLKATA 700001</t>
  </si>
  <si>
    <t>JIWRAJ KHAITAN</t>
  </si>
  <si>
    <t>VIVEK AGARWALA</t>
  </si>
  <si>
    <t>KUBER TEX</t>
  </si>
  <si>
    <t>F/51 CITY INDUSTRIES ESTATE NEAR SWAMINARAYAM TEMPLE UDHANA BHESTAN ROAD UDHANA SURAT</t>
  </si>
  <si>
    <t>ANJU JAGNANI</t>
  </si>
  <si>
    <t>VINAYAK COTFIBRE PRIVATE LIMIT</t>
  </si>
  <si>
    <t>SARB Indore(10007)</t>
  </si>
  <si>
    <t>SUBHASH GHANSHYAMDAS SHARMA</t>
  </si>
  <si>
    <t>KHANNA KNITWEARS</t>
  </si>
  <si>
    <t>B-XX-3285, GURDEV NAGAR, LUDHIANA</t>
  </si>
  <si>
    <t>SUMIT KHANNA</t>
  </si>
  <si>
    <t>ANKIT ENTERPRISES</t>
  </si>
  <si>
    <t>SHOP NO 2002SHYAM MARKET RING ROAD SURAT</t>
  </si>
  <si>
    <t>BINDUDEVI JAGNANI</t>
  </si>
  <si>
    <t>SHIV SHAKTI ENTERPRISES</t>
  </si>
  <si>
    <t>JAGADHRI SAHARNPUR ROAD, NEAR AGGARSAIN CHOWK , JAGADHRI</t>
  </si>
  <si>
    <t>DANISH OBEROI</t>
  </si>
  <si>
    <t>GOODWILL GRAIN TRADERS P LTD</t>
  </si>
  <si>
    <t>LUDHIANA ROAD, MORINDA</t>
  </si>
  <si>
    <t>SANJEEV KUMAR  SARIN</t>
  </si>
  <si>
    <t>D-50, HAUZ KHAS ENCLAVE NEW DELHI-16</t>
  </si>
  <si>
    <t>SANJEEV KUMAR SARIN</t>
  </si>
  <si>
    <t>KIRAN  MEHTA</t>
  </si>
  <si>
    <t>No.8, Harding Street, Pimpama, Queens Land Australia</t>
  </si>
  <si>
    <t>KIRAN MEHTA(Miss)</t>
  </si>
  <si>
    <t>PRINT FINISH EQUIPMENTS</t>
  </si>
  <si>
    <t>M/S TIRUPATI TIRUMALA HOTELS P</t>
  </si>
  <si>
    <t>VINODKUMAR SINGH THAKUR</t>
  </si>
  <si>
    <t>BDS PETRO SERVICE</t>
  </si>
  <si>
    <t>KHASRA NO.8000/5428 AND 80001/5429 ATUDAI KALAN, GANGAPUR</t>
  </si>
  <si>
    <t>DEEPTI SHARMA(Smt)</t>
  </si>
  <si>
    <t>GOPAL ISPAT INDUSTRIES PRIVATE LIMITED</t>
  </si>
  <si>
    <t>RAJAGNGPUR SUNDERGARH ORISSA 770017</t>
  </si>
  <si>
    <t>K P Natarajan</t>
  </si>
  <si>
    <t>SAJJAN UDYOG</t>
  </si>
  <si>
    <t>SANJAY BUILDING NO.7,MITTAL INDUSTRIAL ESTATE SAKINAK ANDHERI EAS MUMBAI 400051</t>
  </si>
  <si>
    <t>DAMAYANTI DEVI JHUNJHUNWALA</t>
  </si>
  <si>
    <t>SAJJAN JHUNJHUNWALA</t>
  </si>
  <si>
    <t>SHYAMSUNDER B.JHUNJHUNWALA</t>
  </si>
  <si>
    <t>THE GREAT INDIA ESTATES PVT LT</t>
  </si>
  <si>
    <t>NAJEEB E M</t>
  </si>
  <si>
    <t>DINESH CHNUBHA SODHA</t>
  </si>
  <si>
    <t>SRI VISHNUPRIYA INDUSTRIES LTD</t>
  </si>
  <si>
    <t>ALPHA BUSINESS CENTRE DOOR NO.6-3-349/20 2ND FLOOR BANJARA HILLS HYDERABAD.</t>
  </si>
  <si>
    <t>MOOSA RAZA</t>
  </si>
  <si>
    <t>N.H.C.SIVA REDDY</t>
  </si>
  <si>
    <t>R.NAGIREDDY</t>
  </si>
  <si>
    <t>D.HANUMANTHA RAJU</t>
  </si>
  <si>
    <t>S.K.BHATNAGAR</t>
  </si>
  <si>
    <t>S.N.BAGAI</t>
  </si>
  <si>
    <t>N.H.SIVAMOHAN REDDY</t>
  </si>
  <si>
    <t>REINDIA PROPERTY MANAGEMENT PR</t>
  </si>
  <si>
    <t>PRADEEP CHAURASIA</t>
  </si>
  <si>
    <t>SHANTANU SINGH</t>
  </si>
  <si>
    <t>NITESH KUMAR SINGH</t>
  </si>
  <si>
    <t>SHREE MARUTI ASSOCIATES</t>
  </si>
  <si>
    <t>MARUTI INTERIOR LOUNGE,PATRAPADA,N.H.5,OPPOSITE SHANI TEMPLE,BHUBANESWAR-751019</t>
  </si>
  <si>
    <t>SRI SUBASH KUMAR GUPTA</t>
  </si>
  <si>
    <t>Shop No 10/11 Sarana Tiraha Old Canara Bank Building Bal Hanuman Colony Bassi</t>
  </si>
  <si>
    <t>Dr Ramesh Chand Meena</t>
  </si>
  <si>
    <t>M/S D L FOAM PVT LTD</t>
  </si>
  <si>
    <t>BIR SEN SINGH</t>
  </si>
  <si>
    <t>SARIFUL ISLAM</t>
  </si>
  <si>
    <t>MOTIWALA INFRASTRUCTURE PVT L</t>
  </si>
  <si>
    <t>JALNA ROAD MOTIWALA COMPLEX , OPPO. AIR INDIA OFFICE,AURANGABAD</t>
  </si>
  <si>
    <t>ZUBAIR AMANULLA MOTI</t>
  </si>
  <si>
    <t>RANKS APPARELS</t>
  </si>
  <si>
    <t>64-IDUSTRIAL AREA PHASE -3,SANSARPUR TERRACE, TEHSIL JASWAN, DISTT KANGRA H.P.</t>
  </si>
  <si>
    <t>RAMESH KUMARI SHARMA(SMT.) (PROP.)</t>
  </si>
  <si>
    <t>M/s MARIGOLD CARS PRIVATE LIM</t>
  </si>
  <si>
    <t>A-421,AVIOR BLDG, NIRMAL GALAXI,OPP. JOHNSON &amp; JOHNSON,MUMBAI</t>
  </si>
  <si>
    <t>ABHISHEK MALIK</t>
  </si>
  <si>
    <t>EKTA KAPOOR</t>
  </si>
  <si>
    <t>UMESH COLD STORAGE PROP PRASAN</t>
  </si>
  <si>
    <t>VILL AMGRAM PO HARINKHOLA,DIST-HOOGLY 712415</t>
  </si>
  <si>
    <t>ANANTA KUMAR BHATTACHARYA</t>
  </si>
  <si>
    <t>SASWATI BHATTACHARYA</t>
  </si>
  <si>
    <t>JATIN ISPAT PVT LTD</t>
  </si>
  <si>
    <t>VILL- WAZIR NAGAR, AMBEY MAJRA ROAD, MANDI GOBINDGARH, FATEHGARH SAHIB-147301</t>
  </si>
  <si>
    <t>CHAMAN LAL</t>
  </si>
  <si>
    <t>PUNEET TUTEJA</t>
  </si>
  <si>
    <t>PREM BREEDERS9[INDIA] PVT LTD</t>
  </si>
  <si>
    <t>VILLAGE BHAIRON KHERA,TEHSIL AND DISTT. JIND</t>
  </si>
  <si>
    <t>SUKHBIR SINGH</t>
  </si>
  <si>
    <t>Biswan, Uttar Pradesh</t>
  </si>
  <si>
    <t>Yogesh Agarwal</t>
  </si>
  <si>
    <t>Subhash Chandra Agarwal</t>
  </si>
  <si>
    <t>NAVEEN ENTERPRISES</t>
  </si>
  <si>
    <t>H No 193,193/1, Chandinilayam,    Bhagyanagar  colony, KPHB Colony, KUKATPALLY, City: Hyderabad, Dist: Hyderabad, State: Telangana, India, Pin: 500072</t>
  </si>
  <si>
    <t>Tatikonda Vijay Bhaskar</t>
  </si>
  <si>
    <t>Mohammad Muzafar Hussaini</t>
  </si>
  <si>
    <t>Mohammad Moin</t>
  </si>
  <si>
    <t>M/S ACCORD ADVERTISING PRIVATE</t>
  </si>
  <si>
    <t>1A, MERLINKS, 166B, S. P. MUKHERJEE ROAD, KO0LKATA - 700 026</t>
  </si>
  <si>
    <t>ANIL KANNAMBILLE</t>
  </si>
  <si>
    <t>SUDIP SATYA GANGULY</t>
  </si>
  <si>
    <t>MUNIRO NIZAM DIWAN</t>
  </si>
  <si>
    <t>DEEPTI GANGULY(SMT. )</t>
  </si>
  <si>
    <t>BHAKTI FOODS</t>
  </si>
  <si>
    <t>Kansara Bazar, Cabin Chowk, Mahuva</t>
  </si>
  <si>
    <t>Subodhkumar Jain</t>
  </si>
  <si>
    <t>SURYODAYA INFRASTRUCTURES PVT</t>
  </si>
  <si>
    <t># 387/1, 2ND MAIN ROAD, HMT LAYOUT, ANAND NAGAR, BANGALORE</t>
  </si>
  <si>
    <t>C CHANDRA VENKATESHWARALU</t>
  </si>
  <si>
    <t>TRITON SYNTHETIC FIBRES PVT LTD</t>
  </si>
  <si>
    <t>NO.22, BIPALA BI, RASH BEHARE ROAD, KOLKATTA 700 001</t>
  </si>
  <si>
    <t>B L GANERIWALA (DECEASED)</t>
  </si>
  <si>
    <t>BIMALADEVI GANERIWALA (DECEASED)</t>
  </si>
  <si>
    <t>NEELESH GANERIWALA</t>
  </si>
  <si>
    <t>MADANLAL RAKESHKUMAR</t>
  </si>
  <si>
    <t>4TH FLOOR, DHANUKA NIWAS, 216 KALBADEVI ROAD MUMBAI 400 022</t>
  </si>
  <si>
    <t>GUKULPRASAD DHANUKA</t>
  </si>
  <si>
    <t>CL ENGINEERING EQUIPMENT (INDI</t>
  </si>
  <si>
    <t>ANAM ALIVENI REDDY</t>
  </si>
  <si>
    <t>OBEROI BARDANA TRADING CO</t>
  </si>
  <si>
    <t>HARVINDER OBEROI</t>
  </si>
  <si>
    <t>Sonia Oberoi(Smt)</t>
  </si>
  <si>
    <t>VISHWAS STEEL LTD</t>
  </si>
  <si>
    <t>104/207 SUMMER KENDRA P.B.MARG WORLI MUMBAI</t>
  </si>
  <si>
    <t>PUNIT CHADHA (M.D)</t>
  </si>
  <si>
    <t>HEMANT CHADHA (M.D.)</t>
  </si>
  <si>
    <t>PANKAJ INDUSTRIES</t>
  </si>
  <si>
    <t>SMITA RAMESH DEDHIA</t>
  </si>
  <si>
    <t>HARSHA VARDHAN REDDY</t>
  </si>
  <si>
    <t>12 A, GOLD LINKS DAYAL SINGH COLLEGE, NEW DELHI</t>
  </si>
  <si>
    <t>HARSHWARDHAN REDDY (PROPERIETOR)</t>
  </si>
  <si>
    <t>SURAJ FOUNDRY</t>
  </si>
  <si>
    <t>11/45 B, OPP. RAM BAGH, HATHRAS ROAD, AGRA</t>
  </si>
  <si>
    <t>RAJESH MOHAN SAXENA</t>
  </si>
  <si>
    <t>LAXMI GAYATHRI INDUSTRIES PVT LTD</t>
  </si>
  <si>
    <t>NO.247, DWARAKAPURI COLONY, PUNJAGUTTA, HYDERABAD-500082</t>
  </si>
  <si>
    <t>TUDI DEVENDER REDDY</t>
  </si>
  <si>
    <t>TUDI NARENDER REDDY</t>
  </si>
  <si>
    <t>MAHESH AGRI EXIM PVT LTD</t>
  </si>
  <si>
    <t>1006, 360 DEGREE BUSINESS CENTRE, NEAR R MALL, MULUND (W), MUMBAI 400080.</t>
  </si>
  <si>
    <t>MAHESHKUMAR HIRJIBHAI THAKKAR ()</t>
  </si>
  <si>
    <t>HIRJIBHAI RAMJIBHAI THAKKAR</t>
  </si>
  <si>
    <t>VINA PARAS MODERN RICE MILL PR</t>
  </si>
  <si>
    <t>WARD NO2, BHAGWANPUR ROAD, BHABHUA, KAIMUR, BIHAR-821101</t>
  </si>
  <si>
    <t>PARAS NATH SINGH</t>
  </si>
  <si>
    <t>BHARAT SINGH</t>
  </si>
  <si>
    <t>VINA DEVI(SMT)</t>
  </si>
  <si>
    <t>WESTIN DEVELOPERS PVT LTD</t>
  </si>
  <si>
    <t>VIJAY PRABHU</t>
  </si>
  <si>
    <t>JEEKEY</t>
  </si>
  <si>
    <t>ORIENT EDUCATIONAL SOCIETY</t>
  </si>
  <si>
    <t>VIKRAM SHARMA</t>
  </si>
  <si>
    <t>HEIGHT EXPORTS PVT LTD</t>
  </si>
  <si>
    <t>RZ - A-110, JEEWAN PARK, PANKHA ROAD, UTTAM GAR, DELHI</t>
  </si>
  <si>
    <t>RESH KUMAR AGARWAL</t>
  </si>
  <si>
    <t>C. M. GUPTA</t>
  </si>
  <si>
    <t>JAIPUR SPG &amp; WVG MILLS LTD</t>
  </si>
  <si>
    <t>MAR80</t>
  </si>
  <si>
    <t>GOVT. OF RAJASTHAN</t>
  </si>
  <si>
    <t>BARAUNI PAPER INDUSTRIES PVT LTD</t>
  </si>
  <si>
    <t>BARAUNI IND. AREA PATNA</t>
  </si>
  <si>
    <t>SRI S K SINHA</t>
  </si>
  <si>
    <t>SRI B K SINHA</t>
  </si>
  <si>
    <t>TULIP FORMULATIONS PRIVATE LIM</t>
  </si>
  <si>
    <t>SCO-8, SECOND FLOOR, PHASE-V, S.A.S NAGAR, MOHALI</t>
  </si>
  <si>
    <t>PARAMJIT SINGH CHAHAL</t>
  </si>
  <si>
    <t>GREEN CONCRETEX RMC MATERIAL P</t>
  </si>
  <si>
    <t>299,BARAKHALA,KOLKATA-700099</t>
  </si>
  <si>
    <t>PARTHA DE</t>
  </si>
  <si>
    <t>LAXMI AUTO ENGINEERING.</t>
  </si>
  <si>
    <t>ARAVAT</t>
  </si>
  <si>
    <t>NADIA HEALTH CARE PRIVATE LIMI</t>
  </si>
  <si>
    <t>81/2A, RAJA DINENDRA STREET, KOLKATA - 700006</t>
  </si>
  <si>
    <t>HARSHVIDHI COMOSALES PVT LTD</t>
  </si>
  <si>
    <t>1005, UMA SHANTI APARTMENT, KANKE ROAD, JAWAHAR NAGAR, RANCHI</t>
  </si>
  <si>
    <t>PINKEY AGARWAL</t>
  </si>
  <si>
    <t>MIDDAY DEVELOPERS PVT LTD</t>
  </si>
  <si>
    <t>7/1 1ST FLOOR ROOM NO. 17 ANDUL ROAD BLOCK B BAKULTALA SHIBPUR</t>
  </si>
  <si>
    <t>MAFIZUL MIDDAY</t>
  </si>
  <si>
    <t>MAHINUDDIN MIDDAY</t>
  </si>
  <si>
    <t>RAHIDA MIDDAY</t>
  </si>
  <si>
    <t>VARDHAMAN KNITTING MILLS LTD</t>
  </si>
  <si>
    <t>E 140 2ND FLOOR SHASTRI NAGAR NEW DELHI</t>
  </si>
  <si>
    <t>PRATHIBHA JAIN</t>
  </si>
  <si>
    <t>DIVANG JAIN</t>
  </si>
  <si>
    <t>D.K. JAIN</t>
  </si>
  <si>
    <t>GERICKE VACUUM PUMPS PVT LTD</t>
  </si>
  <si>
    <t>MARKET BRANCH</t>
  </si>
  <si>
    <t>N0-427/C, HEBBAL INDUSTRIAL AREA, MYSORE-KARNATKA-570016</t>
  </si>
  <si>
    <t>PRABHAT TOSHNIWAL</t>
  </si>
  <si>
    <t>ROHIT TOSHNIWAL</t>
  </si>
  <si>
    <t>ABHINANDAN NATARAJ</t>
  </si>
  <si>
    <t>SHRI MANIKESHWARI AGRO INDUSTRIES</t>
  </si>
  <si>
    <t>56/B, 2ND STAGE, KAPNOOR INDUSTRIAL AREA, BEGUR CROSS, GULBARGA</t>
  </si>
  <si>
    <t>RAJSNEH AUTO WHEELS (P) LTD</t>
  </si>
  <si>
    <t>MEERUT</t>
  </si>
  <si>
    <t>ASHISH JAIN</t>
  </si>
  <si>
    <t>MAYANK GUPTA</t>
  </si>
  <si>
    <t>ALLWYN ALLOYS PVT LTD</t>
  </si>
  <si>
    <t>1702 BHAGTANI HEIGHTS CHS LTD. PANCHMARG YAARI ROAD VERSOVA ANDHERI (WEST) MUMBAI 400062.</t>
  </si>
  <si>
    <t>ZAHEER KARIM DHANANI</t>
  </si>
  <si>
    <t>HABIBA KARIM DHANANI (SMT)</t>
  </si>
  <si>
    <t>KHAIRUNISA N. NOORANI (MRS)</t>
  </si>
  <si>
    <t>NERVE KNOCK THEME PARKS P LTD</t>
  </si>
  <si>
    <t>3/13, VARDEEN, 25A, CMAC STREET, KOLKATTA-700 016</t>
  </si>
  <si>
    <t>DEVENDRA KUMAR OJHA</t>
  </si>
  <si>
    <t>SUGRIV SINGH</t>
  </si>
  <si>
    <t>NIROJ SINGH</t>
  </si>
  <si>
    <t>BHARAT JANA</t>
  </si>
  <si>
    <t>NAGREWAL FOOD PRODUCTS PVT LTD</t>
  </si>
  <si>
    <t>VILLAGE TIPRA, POST OFFICE BAROTIWALA, HARIPUR ROAD, DISTT. SOLAN (HP)</t>
  </si>
  <si>
    <t>ROSHAN LAL SHARMA</t>
  </si>
  <si>
    <t>NIRMAL SHARMA(SMT)</t>
  </si>
  <si>
    <t>M/S JAGATJIT AUTOMOTIVE COMPA</t>
  </si>
  <si>
    <t>A 14 PHASE 2 ADITYAPUR INDUSTRIAL AREA ADITYAPUR JAMSHEDPUR JHARKHAND</t>
  </si>
  <si>
    <t>RANJIT GHOSH</t>
  </si>
  <si>
    <t>Ranu Ghosh</t>
  </si>
  <si>
    <t>Ritu Raj Ghosh</t>
  </si>
  <si>
    <t>Rishi Raj Ghosh</t>
  </si>
  <si>
    <t>ORISSA EXTRUSION LTDPAN- AAACO7235N</t>
  </si>
  <si>
    <t>BALASORE IE</t>
  </si>
  <si>
    <t>GANESWARPUR IE, BALASORE</t>
  </si>
  <si>
    <t>K K AGARWAL</t>
  </si>
  <si>
    <t>K AGARWAL</t>
  </si>
  <si>
    <t>M AGARWAL</t>
  </si>
  <si>
    <t>P AGARWAL</t>
  </si>
  <si>
    <t>SEA-AIR CONSOLIDATORS INDIA PV</t>
  </si>
  <si>
    <t>JAI PAL SINGH</t>
  </si>
  <si>
    <t>VISHAL SETHI</t>
  </si>
  <si>
    <t>grj distributors Gurgaon haryana</t>
  </si>
  <si>
    <t>ajay</t>
  </si>
  <si>
    <t>JAGDAMBA EARTHMOVERS</t>
  </si>
  <si>
    <t>AT KHABALWADI, POST TARALE, TALUKA PATAN, DIST. SATARA</t>
  </si>
  <si>
    <t>BALASAHEB D KHABALE</t>
  </si>
  <si>
    <t>VAISHNAVI KOSMETICOS INDUSTRIE</t>
  </si>
  <si>
    <t>MAHFOOZ COLD STORAGE &amp; ALLIED INDUSTRIES (PARTNERSHIP FIRM)</t>
  </si>
  <si>
    <t>VILL. MALANGPURA NANPARA BAHRAICH BYE PASS BAHRAICH</t>
  </si>
  <si>
    <t>MAHFOOZ ALI</t>
  </si>
  <si>
    <t>CHANDA(SMT)</t>
  </si>
  <si>
    <t>Natvarlal patel</t>
  </si>
  <si>
    <t>MALANPUR LEATHERS LTD</t>
  </si>
  <si>
    <t>4 PURUSHOTTAM VIHAR GOLE KA MANDIR GWALIOR</t>
  </si>
  <si>
    <t>C.K. GUPTA</t>
  </si>
  <si>
    <t>SUSHILA GUPTA (SMT.)</t>
  </si>
  <si>
    <t>M/S KRISHNA DEO CONSTRUCTION P</t>
  </si>
  <si>
    <t>KRISHNA DEO SAH</t>
  </si>
  <si>
    <t>VIJAY KUMAR SAH</t>
  </si>
  <si>
    <t>PHOOL DEVI</t>
  </si>
  <si>
    <t>ALLIANZ STEEL LTD</t>
  </si>
  <si>
    <t>D 67 HOUSING BOARD PLAZA INDORE</t>
  </si>
  <si>
    <t>VINAY KANT AGNIHOTRI</t>
  </si>
  <si>
    <t>VIKRAM AGNIHOTRI</t>
  </si>
  <si>
    <t>STARK BUILD &amp; INFRA PVT LTD</t>
  </si>
  <si>
    <t>PLOT NO. 241,242, DYNAMIC CENTRE, SHOP NO. 204, 205, OPP D. B. MALL, ZONE-I, M P NAGAR, BHOPAL (MP)</t>
  </si>
  <si>
    <t>SAQIB KHAN</t>
  </si>
  <si>
    <t>SHARIQ KHAN</t>
  </si>
  <si>
    <t>KARWARE IMPEX P LTD</t>
  </si>
  <si>
    <t>4 POWDER MILLS ROAD PULIANTHOPE CHENNAI 600012</t>
  </si>
  <si>
    <t>V.SUBRAMANIYAM</t>
  </si>
  <si>
    <t>K.KRISHNAVENI</t>
  </si>
  <si>
    <t>THE MERIDIAN EDUCATIONAL AND C</t>
  </si>
  <si>
    <t>S. VENKATARAJ</t>
  </si>
  <si>
    <t>S. Sivaraman</t>
  </si>
  <si>
    <t>SHAKTI RICE MILLS</t>
  </si>
  <si>
    <t>GULHA CHEEKA, DISTT KAITHAL</t>
  </si>
  <si>
    <t>NAND LAL MITTAL</t>
  </si>
  <si>
    <t>ACCORDIANS INFOCOM PVT L</t>
  </si>
  <si>
    <t>K. MUKHERJEE</t>
  </si>
  <si>
    <t>AARYA WHEELZ</t>
  </si>
  <si>
    <t>Shop No 9/2 A/2 Asra Chowk Hotgi road Solapur 413 003</t>
  </si>
  <si>
    <t>Nilesh Yadav</t>
  </si>
  <si>
    <t>Rahul basutkar</t>
  </si>
  <si>
    <t>GANESH RICE MILL</t>
  </si>
  <si>
    <t>KASHIDEVI FAFAT(SMT)</t>
  </si>
  <si>
    <t>HALDA ENTERPRISE LTD (HEL)</t>
  </si>
  <si>
    <t>CHITTAGONG</t>
  </si>
  <si>
    <t>1170/B, SHAH AMANAT SHETU ROAD, BAHADDARHAT 1 KILOMETER, CHITTAGONG</t>
  </si>
  <si>
    <t>JANNAT NASRIN(DIRECTOR)</t>
  </si>
  <si>
    <t>JANNAT NASRIN(GUARANTOR)</t>
  </si>
  <si>
    <t>MD. SAROWAR ALAMGIR (GUARANTOR)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</si>
  <si>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</si>
  <si>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</si>
  <si>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</si>
  <si>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</si>
  <si>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</si>
  <si>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</si>
  <si>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</si>
  <si>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</si>
  <si>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</si>
  <si>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JV EXIM PVT LTD</t>
  </si>
  <si>
    <t>H.NO 6-3-667/10/49, DURGA NAGAR COLONY,PANJAGUTTA, HYDERABAD.</t>
  </si>
  <si>
    <t>J. HAZRATHAIAH</t>
  </si>
  <si>
    <t>J.HYMAVATHI</t>
  </si>
  <si>
    <t>B O B TRADING PVT LTD   VIJAY</t>
  </si>
  <si>
    <t>CHOKKA VIJAY KUMAR</t>
  </si>
  <si>
    <t>KOPPULA PRAKASH VIJAYA RAYALU</t>
  </si>
  <si>
    <t>M/s HYPERTECH SYSTEMS</t>
  </si>
  <si>
    <t>ANANDAVALLEESWARAM (70265)</t>
  </si>
  <si>
    <t>Opposite Kochukodungalloor Temple, Near Iron Bridge, Kollam- 691013</t>
  </si>
  <si>
    <t>NA-PROPRIETORSHIP</t>
  </si>
  <si>
    <t>BHAVANA AGRO PRODUCTS AND SERVICES PVT LTD</t>
  </si>
  <si>
    <t>AASAN GALLI, CIVILI LINES, TAL RISOD, DIST WASHIM, MAHARASHTRA</t>
  </si>
  <si>
    <t>ASHOK NARAYAN GANDOLE</t>
  </si>
  <si>
    <t>PRAKASH NARAYANAPPA GANJE</t>
  </si>
  <si>
    <t>Bhavna Pundlikrao Gawali</t>
  </si>
  <si>
    <t>SALASAR HANUMAN AGRO TECH FOODS PVT LTD</t>
  </si>
  <si>
    <t>SAM BRANCH HYDERABAD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</si>
  <si>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</si>
  <si>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</si>
  <si>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</si>
  <si>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</si>
  <si>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</si>
  <si>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</si>
  <si>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</si>
  <si>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</si>
  <si>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</si>
  <si>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BEST BOARD LTD</t>
  </si>
  <si>
    <t>BHARAT YUVAK BHAWAN 1 JAI SING ROAD N. DELHI</t>
  </si>
  <si>
    <t>A K TANTIA</t>
  </si>
  <si>
    <t>O P TANTIA</t>
  </si>
  <si>
    <t>ROHIT ENTERPRISES</t>
  </si>
  <si>
    <t>452 OLD OSWAL STREET GILL ROAD LUDHIANA 141008</t>
  </si>
  <si>
    <t>BHARAT BHUSHAN</t>
  </si>
  <si>
    <t>M/S SIDDESWARI FOOD PRODUCTS</t>
  </si>
  <si>
    <t>VILL-SANKTIA,PS-RAINA BURDWAN</t>
  </si>
  <si>
    <t>SHYAMAL DAS</t>
  </si>
  <si>
    <t>AMALENDU DAS</t>
  </si>
  <si>
    <t>MILLEN TECH INDUSTRIES .</t>
  </si>
  <si>
    <t>104/1 RASIPURAM ,MATHUR KULATHUR TK ,PUDUKOTTAI</t>
  </si>
  <si>
    <t>M.NEDUNCHEZHIYAN</t>
  </si>
  <si>
    <t>VILLAGE-DHEDA, MODEL TOWN, MURADNAGAR, GHAZIABAD-201206</t>
  </si>
  <si>
    <t>ATUL KUMAR PALIWAL</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</si>
  <si>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</si>
  <si>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</si>
  <si>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</si>
  <si>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</si>
  <si>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</si>
  <si>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</si>
  <si>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</si>
  <si>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</si>
  <si>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</si>
  <si>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BHIWANI TUBES PVT LTD</t>
  </si>
  <si>
    <t>1.NEW GARIN MARKET, DIRBA-35 PUNJAB 2. 308 SYNDICATE HOUSE , INDERLOK, NEW DELHI</t>
  </si>
  <si>
    <t>HEM RAJ GARG</t>
  </si>
  <si>
    <t>PRAVEEN KUMAR BANSAL</t>
  </si>
  <si>
    <t>KRISHN KUMAR BANSAL</t>
  </si>
  <si>
    <t>SHAJAHAN TRADERS</t>
  </si>
  <si>
    <t>H.SHAJAHAN - PARTNER</t>
  </si>
  <si>
    <t>SRI YADADRI LIFESCIENCES PVT L</t>
  </si>
  <si>
    <t>MADHABHUSHINI VASUDEVA CHARY</t>
  </si>
  <si>
    <t>MAA CHANDI PAPERS PVT LTD</t>
  </si>
  <si>
    <t>79B PATALDANGA STREET KOLKATA 700009</t>
  </si>
  <si>
    <t>ASHIM KUMAR GHOSH</t>
  </si>
  <si>
    <t>PIYALI GHOSH</t>
  </si>
  <si>
    <t>REGAIN LABORATORIES HISAR</t>
  </si>
  <si>
    <t>MOHIT BHATIA</t>
  </si>
  <si>
    <t>BS INNOVATIONS</t>
  </si>
  <si>
    <t>SMT.B.ANURADHA</t>
  </si>
  <si>
    <t>PURULIA CHEMICALS PRIVATE</t>
  </si>
  <si>
    <t>VILL BONGOPUTAN PO RANGADIH BALARAMPUR-723101</t>
  </si>
  <si>
    <t>RAJESH LATH</t>
  </si>
  <si>
    <t>M/S LAXMI TRADING CO</t>
  </si>
  <si>
    <t>45 KALIKRISHNA TAGORE STREET, 1ST FLOOR, KOLKATA-700007</t>
  </si>
  <si>
    <t>PUJA BANIK</t>
  </si>
  <si>
    <t>INNOVA CHILDREN S HEART HOSPIT</t>
  </si>
  <si>
    <t>KONA SAMBA MURTHY</t>
  </si>
  <si>
    <t>MURLIDHAR AND COMPANY</t>
  </si>
  <si>
    <t>204,SECTOR-06, PANCHKULA</t>
  </si>
  <si>
    <t>Sunny Garg</t>
  </si>
  <si>
    <t>VASAVI APPARELS PVT LTD</t>
  </si>
  <si>
    <t>NO. 7D, VISVESWARAIAH INDUSTRIAL AREA, WHITEFIELD ROAD, BANGALORE - 560048</t>
  </si>
  <si>
    <t>SRI RAJESH K N</t>
  </si>
  <si>
    <t>M SAROJA(SMT )</t>
  </si>
  <si>
    <t>NAGALU R(SMT)</t>
  </si>
  <si>
    <t>VIJETHA TRANSFORMER PVT LTD</t>
  </si>
  <si>
    <t>HYDERABAD-MSME, BALANAGAR</t>
  </si>
  <si>
    <t>8-2-602/41/A, ZEHRA NAGAR, ROAD NO.10, BANJARA HILLS, HYDERABAD FACTORY:PLOT NO.47, CO-OP.INDUST</t>
  </si>
  <si>
    <t>K V S RAO (M.D.)</t>
  </si>
  <si>
    <t>K SWAPNA</t>
  </si>
  <si>
    <t>EXCELLENCE CASTINGS PVT LTD</t>
  </si>
  <si>
    <t>K-100 MIDC ,WALUJ,AURANGABAD</t>
  </si>
  <si>
    <t>KARAD</t>
  </si>
  <si>
    <t>JHANVI IMPEX PVT LTD</t>
  </si>
  <si>
    <t>ANAND TRADERS</t>
  </si>
  <si>
    <t>RAMKRISHNA BIHAR, DR SUNDARIMOHAN ROAD, RANGIRKHARI, SILCHAR 788005, ASSAM</t>
  </si>
  <si>
    <t>ANAND BOTHRA (PROPRIETOR)</t>
  </si>
  <si>
    <t>SRI RAMA BRAHMMA MODERN RICE M</t>
  </si>
  <si>
    <t>D.NO. 1514116/A, SHOP EMPLOYEES COLONY, NAVABHARAT COLONY, GUNTUR</t>
  </si>
  <si>
    <t>RKS MODERN RICE MILL</t>
  </si>
  <si>
    <t>NO.368, ARANTHANGI MAIN ROAD, ALAVANTHAVAYAL VILLAGE, VEERASEKARAPURAM PANCHAYAT, KARAIKUDI TK, SIVAGANGA 630108</t>
  </si>
  <si>
    <t>SHAHUL HAMEED K</t>
  </si>
  <si>
    <t>DHANLAXMI SIZERS</t>
  </si>
  <si>
    <t>PLOT NO</t>
  </si>
  <si>
    <t>RAMESH B DAFAL</t>
  </si>
  <si>
    <t>GANESH SERVICES</t>
  </si>
  <si>
    <t>PLOT NO.W-51, ADDNL. MIDC, SATARA</t>
  </si>
  <si>
    <t>RANAUL MACHINERY PVT LTD</t>
  </si>
  <si>
    <t>122A, SOUTHERN AVENUE, 6TH &amp; 7TH FLOOR, KOLKATA – 700 029</t>
  </si>
  <si>
    <t>RANABIR SUNDAR PAUL</t>
  </si>
  <si>
    <t>MINA PAUL(MRS.)</t>
  </si>
  <si>
    <t>NOOR HABIB GAZI</t>
  </si>
  <si>
    <t>MASHIAR GAZI</t>
  </si>
  <si>
    <t>GRS PROJECTS&amp;INFRASTRUCTURE PV</t>
  </si>
  <si>
    <t>BK- 184, GROUND FLOOR, SECTOR-II, SALT LAKE, KOLKATA- 700091.</t>
  </si>
  <si>
    <t>SOUMIK GHOSH</t>
  </si>
  <si>
    <t>RAHUL DAS</t>
  </si>
  <si>
    <t>K K CREATION EXPORT PVT LTD</t>
  </si>
  <si>
    <t>4TH FLOOR SHOP NO. J/441, H NO. 4824/A, JAPAN MARKET OPPOSITE LENEAR BUS STOP SURAT</t>
  </si>
  <si>
    <t>LAXMIDEVI SHRAVANKUMAR SAHANI(Smt)</t>
  </si>
  <si>
    <t>SHRAVANKUMAR YOGENDRA SAHANI</t>
  </si>
  <si>
    <t>AMAR GINNING &amp; PRESSING PRIVATE LIMITED</t>
  </si>
  <si>
    <t>R/S 474/1P/2 NEAR BHESALA HANUMAN PATIYA, NEAR GUJARAT FOOD,BHAVNAGAR HIGHWAY, VILLAGE BHADROD,BHAVNAGAR</t>
  </si>
  <si>
    <t>BABUBHAI KHODABHAI BHAMMAR</t>
  </si>
  <si>
    <t>VASURBHAI BHAGUBHAI BHUVA</t>
  </si>
  <si>
    <t>DIWAN CHAND VIJAY KUMAR</t>
  </si>
  <si>
    <t>M/S GULISTAN HEEL WORKS</t>
  </si>
  <si>
    <t>NEHRU NAGAR KURLA WEST MUMBAI</t>
  </si>
  <si>
    <t>MOHD. AFSAR KHAN</t>
  </si>
  <si>
    <t>SS BUILDTECH AND ELITE CONSTRU</t>
  </si>
  <si>
    <t>HOUSE NO.32, OPP. HIMAYAT BAGH N-12, PROFESSOR COLONY, AURANGABAD – 431003</t>
  </si>
  <si>
    <t>RADHIKA RICE INDUSTRIES</t>
  </si>
  <si>
    <t>TULSIDAS BHAGWANDAS KHATWANI</t>
  </si>
  <si>
    <t>SUSHILADEVI S. KHATWANI (SMT.)</t>
  </si>
  <si>
    <t>ZIGMA INTERNATIONAL NETWORKING</t>
  </si>
  <si>
    <t>Jayachandra Kumar R S</t>
  </si>
  <si>
    <t>Reshmi G  Nath(Mrs)</t>
  </si>
  <si>
    <t>DUTTA KNIT PVT LTD</t>
  </si>
  <si>
    <t>B-II /306 /1 PINK VIHAR,OLD SABJI MANDI ,LUDHIANA 141001</t>
  </si>
  <si>
    <t>SUNIL DUTTA</t>
  </si>
  <si>
    <t>DANLA METALIKS PVT LTD</t>
  </si>
  <si>
    <t>P-70,CIT ROAD, SCHEME;VI(M), KOLKATA 700054</t>
  </si>
  <si>
    <t>AJAY KUMAR RUNGTA</t>
  </si>
  <si>
    <t>D M AGENCIES</t>
  </si>
  <si>
    <t>Aryan Garg</t>
  </si>
  <si>
    <t>Anshul Garg</t>
  </si>
  <si>
    <t>VRAJ ROADLINES</t>
  </si>
  <si>
    <t>C-54 Dhanlaxmi Society B/h Aryakanya vidhyalaya Karelibaug Vadodara Guarat 390018</t>
  </si>
  <si>
    <t>Trilokkar Vinodbhai Patni</t>
  </si>
  <si>
    <t>YASH CARS (A UNIT OF SHRI VAID</t>
  </si>
  <si>
    <t>PLOT NO 3,TIRUPATI NAGAR, BARSHI ROADBEED</t>
  </si>
  <si>
    <t>DHANRAJ GITE</t>
  </si>
  <si>
    <t>BALASUBRAMANIAM V</t>
  </si>
  <si>
    <t>NO.17, SRP NAGAR, II STREET,BHARATHI PARK, IST CROSS, SAIBABA COLONY, COIMBATORE-641011.</t>
  </si>
  <si>
    <t>V BALASUBRAMANIAM S/O VELLINGIRI</t>
  </si>
  <si>
    <t>SREE GURU INDUSTRIES</t>
  </si>
  <si>
    <t>5/3/1, M. M. FEEDER ROAD, KOLKATA 700057</t>
  </si>
  <si>
    <t>GHANSHYAM DAS</t>
  </si>
  <si>
    <t>ONKAR PRESSING FACTORY ( S C S</t>
  </si>
  <si>
    <t>PADMAKAR KANDI</t>
  </si>
  <si>
    <t>NIRANJANA KANDI</t>
  </si>
  <si>
    <t>GARWARE NYLON LIMITED</t>
  </si>
  <si>
    <t>CHANDRAMUKHI NARIMAN POINT MUMBAI-400021</t>
  </si>
  <si>
    <t>ASHOK GARWARE</t>
  </si>
  <si>
    <t>ADITYA GARWARE</t>
  </si>
  <si>
    <t>ROHIT GARWARE</t>
  </si>
  <si>
    <t>E/32 MIDC TTC INDUS. AREA MHAPE NEW MUMBAI</t>
  </si>
  <si>
    <t>N.K. KARIA (MRS)</t>
  </si>
  <si>
    <t>KIRTI CHANGPAL KARIA</t>
  </si>
  <si>
    <t>PREMA JEWELS</t>
  </si>
  <si>
    <t>G13, GROUND FLOOR, P&amp;M MALL,PATLIPUTA INDUSTRIAL AREA, PATNA</t>
  </si>
  <si>
    <t>ABHISHEK VERMA</t>
  </si>
  <si>
    <t>SAURAV KUMAR</t>
  </si>
  <si>
    <t>BLUE SHARKS AUTOWORKS PRIVATE</t>
  </si>
  <si>
    <t>STATION MORE NH 31 BAGDOGRA</t>
  </si>
  <si>
    <t>SUMIT KUMAR DAS</t>
  </si>
  <si>
    <t>OM BUILDCON PVT LTD</t>
  </si>
  <si>
    <t>16-A, STREET NO.2, SOUTH GANESH NAGAR, DELHI-92</t>
  </si>
  <si>
    <t>RAJ SINGH TEVATIA</t>
  </si>
  <si>
    <t>MUKHI DEVI</t>
  </si>
  <si>
    <t>GBROS INTERNATIONAL</t>
  </si>
  <si>
    <t>RAIKHY CINEMA CHOWK, OLD G.T.ROAD, LUDHIANA</t>
  </si>
  <si>
    <t>MONIKA GUPTA</t>
  </si>
  <si>
    <t>METRO COAT RAJAPALAYAM  PRIVATE LIMITED</t>
  </si>
  <si>
    <t>P Anandhi (Mrs)</t>
  </si>
  <si>
    <t>S Subalakshmi(Mrs)</t>
  </si>
  <si>
    <t>R Shyamala(Mrs)</t>
  </si>
  <si>
    <t>THE 3 GUYS NETWORK PRIVATE LIM</t>
  </si>
  <si>
    <t>GLAMOUR BUILDING,ANDUL ROAD,NEAR MILL GATE BUS STOPAGE, DUILLYA 711302</t>
  </si>
  <si>
    <t>GOUTAM KHARA</t>
  </si>
  <si>
    <t>SHYAMALENDU BHATTACHARYA</t>
  </si>
  <si>
    <t>GOUTAM GHOSH</t>
  </si>
  <si>
    <t>RATNA BHATTACHARYA</t>
  </si>
  <si>
    <t>VENKATESWARA TOBACCO COMPANY</t>
  </si>
  <si>
    <t>T RAMANA REDDY</t>
  </si>
  <si>
    <t>A R INDUSTRIES PVT LTD</t>
  </si>
  <si>
    <t>14/6 MATHURA ROAD FARIDABAD 121003 (HARIYANA)</t>
  </si>
  <si>
    <t>SUBHASH AGRWAL</t>
  </si>
  <si>
    <t>UMA AGGARWAL (SMT) (GURANTOR)</t>
  </si>
  <si>
    <t>D K AGGARWAL</t>
  </si>
  <si>
    <t>ESS ESS TECHNO CONSULT (P) LTD</t>
  </si>
  <si>
    <t>SCO 31.SECOND FLOOR, SECTOR 31D, CHANDIGARH</t>
  </si>
  <si>
    <t>SHIEL AUTOS</t>
  </si>
  <si>
    <t>4 PRAKASH ENCLAVE, BYE PASS ROAD, AGRA</t>
  </si>
  <si>
    <t>RAJEEV RATTAN</t>
  </si>
  <si>
    <t>Sanjeev Rattan</t>
  </si>
  <si>
    <t>PSV METAL &amp; ALLOYS PRIVATE</t>
  </si>
  <si>
    <t>2 NO, N.C. DUTTA SARANI, SAGAR ESTATE, BASEMENT, ROOM NO-15, KOLKATA:700001.</t>
  </si>
  <si>
    <t>ASHOK VIDYASARIA.</t>
  </si>
  <si>
    <t>MADHU VIDYASANIA</t>
  </si>
  <si>
    <t>SARASWATI MOTORS</t>
  </si>
  <si>
    <t>ARUN KUMAR TIWARY</t>
  </si>
  <si>
    <t>CRYSTALLINE ASSOCIATES AND TRADE PVT LTD</t>
  </si>
  <si>
    <t>FORT TRIVANDRUM</t>
  </si>
  <si>
    <t>A-303,EMERALD COURT,KONDIVITTA ANDHERI EAST MUMBAI</t>
  </si>
  <si>
    <t>Rajkumar muralidhar Dalmia</t>
  </si>
  <si>
    <t>Jayasree R Dalmia</t>
  </si>
  <si>
    <t>Global General Trading Inc</t>
  </si>
  <si>
    <t>SARB, Ludhiana(5271)</t>
  </si>
  <si>
    <t>Ajay Gupta, (Proprietor)</t>
  </si>
  <si>
    <t>GANAPATI SOLVEX PVT LTD</t>
  </si>
  <si>
    <t>24, Lakhali Road, City : Rajnandgaon, State : (C.G.) - 491441</t>
  </si>
  <si>
    <t>MARADIA PROTEINS</t>
  </si>
  <si>
    <t>SANKET S NO 90 PLOT NO 10/A NARAYAN NAGAR AT KESHOD DIST JUNAGADH</t>
  </si>
  <si>
    <t>VASHRAMBHAI BHOVANBHAI MARADIA</t>
  </si>
  <si>
    <t>VIMAL PULSES PRIVATE LIMITED</t>
  </si>
  <si>
    <t>D-33, MIDC Area, Jalgaon.</t>
  </si>
  <si>
    <t>Vimal Hariprasad Agarwal</t>
  </si>
  <si>
    <t>Rajkumar Hariprasad Agarwal</t>
  </si>
  <si>
    <t>SHRI GHANTAKARNA ENTERPRISES</t>
  </si>
  <si>
    <t>Ankitkumar Pravinkumar Shah</t>
  </si>
  <si>
    <t>SHARDA TRADERS AND ASSOCIATES</t>
  </si>
  <si>
    <t>NEELKAMAL SUNIL MADANE</t>
  </si>
  <si>
    <t>M/S EVERSHINE FABRICS PVT LTD</t>
  </si>
  <si>
    <t>NAGOLE HYDERABAD</t>
  </si>
  <si>
    <t>MANJULA</t>
  </si>
  <si>
    <t>d-5/238/2/a hp road ossapet, City: HYDERABAD, Dist: HYDERABAD, State: Telangana, India, Pin: 500018</t>
  </si>
  <si>
    <t>V MALYADRI</t>
  </si>
  <si>
    <t>VIGNESHWARA EXPORTS LTD</t>
  </si>
  <si>
    <t>450 451 KEWAL INDUSTRIAL ESTATE SENAPATI BAPAT MARG LOWER PAREL MUMBAI 400013.</t>
  </si>
  <si>
    <t>MAHENDRA PODDAR</t>
  </si>
  <si>
    <t>K.M. PODDAR</t>
  </si>
  <si>
    <t>SARWAN KUMAR PODDAR</t>
  </si>
  <si>
    <t>SURESH RAMCHAND VANKVANI</t>
  </si>
  <si>
    <t>Suresh Vankvani</t>
  </si>
  <si>
    <t>VILL-RANI KI BAIN, P.O.-GUTKAR, THE-SADAR, DISTT-MANDI, H.P.</t>
  </si>
  <si>
    <t>GURSEV SINGH</t>
  </si>
  <si>
    <t>6935/AMMPF6935L</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</si>
  <si>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</si>
  <si>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</si>
  <si>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</si>
  <si>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</si>
  <si>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</si>
  <si>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</si>
  <si>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</si>
  <si>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GAYATRI PROCESSORS</t>
  </si>
  <si>
    <t>GAJRAJ K.BAFANA</t>
  </si>
  <si>
    <t>URJIVA S.BAFANA(SMT)</t>
  </si>
  <si>
    <t>DIVIS INFRATECH INDIA PRIVATE</t>
  </si>
  <si>
    <t>DIVI SUNEETHA</t>
  </si>
  <si>
    <t>Divi Srinivasa Naidu</t>
  </si>
  <si>
    <t>COLOURFLAIR POWDER COATING P LTD</t>
  </si>
  <si>
    <t>PLOT NO.29, MIDC, MALEGAON INDUSTRIAL AREA, SINNAR</t>
  </si>
  <si>
    <t>AJAYKUMAR NAMDEO TAWADE</t>
  </si>
  <si>
    <t>SRI BALAJI PIPE INDUSTRIES</t>
  </si>
  <si>
    <t>B SUNITHA</t>
  </si>
  <si>
    <t>SATPAL  MOAR</t>
  </si>
  <si>
    <t>SARB Raipur (10009)</t>
  </si>
  <si>
    <t>Village- Bundeli Navagarh Teh &amp; District Durg</t>
  </si>
  <si>
    <t>Satpal Moar</t>
  </si>
  <si>
    <t>JAI GURU DEV COLDSTORAGE</t>
  </si>
  <si>
    <t>VILLAGE TURKIPURABAS, TEHSIL PAHASU, BULANDSHAHAR, UP</t>
  </si>
  <si>
    <t>SONAR BANGLA AGRO PRODUCT</t>
  </si>
  <si>
    <t>KHANDAGHOSH, DIST. BURDWAN - 713142</t>
  </si>
  <si>
    <t>SK MD. SOFFIK</t>
  </si>
  <si>
    <t>SK RAJU</t>
  </si>
  <si>
    <t>SK KASHEM ALI</t>
  </si>
  <si>
    <t>DURGA JEWELLERS</t>
  </si>
  <si>
    <t>95 JAWAHAR MARKET, SRIGANGANAGAR</t>
  </si>
  <si>
    <t>SITA RAM SONI</t>
  </si>
  <si>
    <t>J R COLONISER AND ASSOCIATES</t>
  </si>
  <si>
    <t>S-16/8, NEW SHOE MARKET, SANJAY PLACE, AGRA</t>
  </si>
  <si>
    <t>Rajeev Mohan Saxena</t>
  </si>
  <si>
    <t>Raj Kumari Saxena(Smt)</t>
  </si>
  <si>
    <t>HITEMP FILTERS PVT LTD</t>
  </si>
  <si>
    <t>1/S CHATU BABU LANE, KOLKATA 700014</t>
  </si>
  <si>
    <t>BUDHA SEAL</t>
  </si>
  <si>
    <t>ANJAN SEAL</t>
  </si>
  <si>
    <t>RALNAPALI SEAL</t>
  </si>
  <si>
    <t>NETAI CH SEAL</t>
  </si>
  <si>
    <t>CHANDRA COTTON INDUSTRIES</t>
  </si>
  <si>
    <t>JAMMIKUNTA</t>
  </si>
  <si>
    <t>KUMARA SWAMY</t>
  </si>
  <si>
    <t>NEW A S R PULVERISERS</t>
  </si>
  <si>
    <t>SUDEEP RAJ S K</t>
  </si>
  <si>
    <t>OSWAL SPIINING &amp; WEAVING MILLS LTD</t>
  </si>
  <si>
    <t>VILLAGE DHANDARI KALAN,PO JUGIANA GT ROAD ,LUDHIANA</t>
  </si>
  <si>
    <t>R. P. OSWAL</t>
  </si>
  <si>
    <t>ASHOK OSWAL</t>
  </si>
  <si>
    <t>SAMBHAV OSWAL</t>
  </si>
  <si>
    <t>SAI HYDRAULIC SOLUTION</t>
  </si>
  <si>
    <t>SRI ARUN KUMAR TIWARI</t>
  </si>
  <si>
    <t>SRI RITESH KUMAR</t>
  </si>
  <si>
    <t>BLUE APPLE TRADELINKS PRIVATE</t>
  </si>
  <si>
    <t>#66, BLOCK-C, RAJGURU NAGAR LUDHIANA 141001</t>
  </si>
  <si>
    <t>SHORANJIT SINGH</t>
  </si>
  <si>
    <t>SRI VELMURUGAN FABRICATORS</t>
  </si>
  <si>
    <t>VILL.CHALKPUROHIT PO MACHKHANDA DIST BURDWAN PIN 713101</t>
  </si>
  <si>
    <t>CHINMOY MONDAL</t>
  </si>
  <si>
    <t>JAY RANCHHOD COTTON INDUSTRIES</t>
  </si>
  <si>
    <t>SURVEY NO 120/1/P2, VILL JABALPUR, TAL TANKARA , DIST: MORBI, GUJARAT-363650.</t>
  </si>
  <si>
    <t>VINOD TEJABHAI KASUNDRA</t>
  </si>
  <si>
    <t>ABHUSHAN DAGINE PVT LTD</t>
  </si>
  <si>
    <t>BUILDING NO 96, 2ND FLOOR, SHEIKH MEMON STREET, ZAVERI BAZAR MUMBAI MH 400002</t>
  </si>
  <si>
    <t>RAJESH SHANTILAL JAIN</t>
  </si>
  <si>
    <t>RAGHVENDRA PRATAP MAURYA</t>
  </si>
  <si>
    <t>PADMAVATI TRADELINK</t>
  </si>
  <si>
    <t>DEEPAK KUSHAL SONI</t>
  </si>
  <si>
    <t>VINOD INDUSTRIES</t>
  </si>
  <si>
    <t>D-58, MIDC, AREA, AJINTHA ROAD,JALGAON</t>
  </si>
  <si>
    <t>GIRDHARILAL AGRAWAL</t>
  </si>
  <si>
    <t>NOWSHAD P M</t>
  </si>
  <si>
    <t>Kamar Nowshad</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</si>
  <si>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</si>
  <si>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</si>
  <si>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</si>
  <si>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</si>
  <si>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</si>
  <si>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</si>
  <si>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</si>
  <si>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</si>
  <si>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</si>
  <si>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</si>
  <si>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SAI ASSOCIATES COIMBATORE</t>
  </si>
  <si>
    <t>NO.112A, SARADHAMBAL NAGAR, WEST KARUMATHAMPATTI, COIMBATORE – 641 659</t>
  </si>
  <si>
    <t>P SELVAKUMAR</t>
  </si>
  <si>
    <t>Sri V.Kesavan</t>
  </si>
  <si>
    <t>Smt K.Brindha (Mrs)</t>
  </si>
  <si>
    <t>SHRI KRISHNA TRADING CO</t>
  </si>
  <si>
    <t>624, BARA IMAMBARA, JAFARNAWAJ, SAHARANPUR</t>
  </si>
  <si>
    <t>VISHAL NAGPAL</t>
  </si>
  <si>
    <t>VIJAY PRATHAP MOHAN</t>
  </si>
  <si>
    <t>VIJAY PRATAP MOHAN</t>
  </si>
  <si>
    <t>NITASHA VENEERS INDUSTRIAL SHA</t>
  </si>
  <si>
    <t>C-3/7, KHIRA NAGAR, S.V.ROAD, SANTACRUZ, MUMBAI ADD FOR CORRESPONDENCE: SONA NIWAS BUNGALOW, KRISHNA HOUSING SOCIETY, ULHASNAGAR, THANE 421 004</t>
  </si>
  <si>
    <t>PRAKASH D WADHWA</t>
  </si>
  <si>
    <t>SHARDA MANOHARLAL CHOITANI (MRS)</t>
  </si>
  <si>
    <t>KALLAM BOILED RAW RICE AND FLO</t>
  </si>
  <si>
    <t>DOOR NO.3-36, MAIN ROAD, THOTLAPALEM,CHEBROLU MANDAL, GUNTUR DISTRICT</t>
  </si>
  <si>
    <t>SRI K.PERI REDDY</t>
  </si>
  <si>
    <t>ADARSH GINNING PVT LTD</t>
  </si>
  <si>
    <t>AT : VYAJPUR, BHAVNAGAR ROAD, AT : UNA, JUNAGADH</t>
  </si>
  <si>
    <t>NIRAJKUMAR NARENDRAKUMAR JAIN</t>
  </si>
  <si>
    <t>PULKITKUMAR NIRAJBHAI JAIN</t>
  </si>
  <si>
    <t>FURN SYSTEMS</t>
  </si>
  <si>
    <t>SAVITHIRI RAMANATHAN</t>
  </si>
  <si>
    <t>MOREPEN LABORATORIES LTD MORE</t>
  </si>
  <si>
    <t>SUSHIL SURI</t>
  </si>
  <si>
    <t>VAISHU ENGINEERING INDUSTRIES</t>
  </si>
  <si>
    <t>NO.341 CHANDRA LOK COMPLEX SD ROAD SECUNDERABAD 500003.</t>
  </si>
  <si>
    <t>S M SHETTY( DIR)</t>
  </si>
  <si>
    <t>B S NAIK (MD)</t>
  </si>
  <si>
    <t>PARAGON CABLE INDUSTRIES PVT L</t>
  </si>
  <si>
    <t>Village Gullarwal, Baddi, Nalagarh, Dist- Solan, Himachal Pradesh</t>
  </si>
  <si>
    <t>Kamal Aggarwal</t>
  </si>
  <si>
    <t>Rajesh Aggarwal</t>
  </si>
  <si>
    <t>ONKAR GINNING FACTORY (SURESH</t>
  </si>
  <si>
    <t>SEVA AGRITECH PRIVATE LTD</t>
  </si>
  <si>
    <t>CITY SURVEY NO. 100/101/F/F/B NO. D 6 5 AVANTI NAGAR SOLAPUR MAHARASHTRA 413001.</t>
  </si>
  <si>
    <t>GHANSHYAM M THAKKAR</t>
  </si>
  <si>
    <t>DEEPAK ASHOK TIWARI</t>
  </si>
  <si>
    <t>DEOHARA POST SANJAY NAGAR ANUPPUR MP</t>
  </si>
  <si>
    <t>M/S KATYAL AGRO INDUSTRIES PRI</t>
  </si>
  <si>
    <t>ALOK KUMAR KATYAL</t>
  </si>
  <si>
    <t>M/S AWOMI ENTERPRISES</t>
  </si>
  <si>
    <t>ATOKA AWOMI</t>
  </si>
  <si>
    <t>MEENAAKSHI ENGINEERING</t>
  </si>
  <si>
    <t>P.MURUGAN</t>
  </si>
  <si>
    <t>NEDUNCHEZHIAN</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</si>
  <si>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</si>
  <si>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</si>
  <si>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</si>
  <si>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</si>
  <si>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</si>
  <si>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</si>
  <si>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</si>
  <si>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</si>
  <si>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K V WALL MOUNT PVT LTD</t>
  </si>
  <si>
    <t>A-119, VIVEK VIHAR PH. 1, DELHI 110095</t>
  </si>
  <si>
    <t>Mrs Vilas Babbar((Miss))</t>
  </si>
  <si>
    <t>SARB-2  New Delhi  (51521)</t>
  </si>
  <si>
    <t>ANUPAM GOYAL</t>
  </si>
  <si>
    <t>AASHA</t>
  </si>
  <si>
    <t>SAILESH AGARWAL</t>
  </si>
  <si>
    <t>ARYA VENTURES OP BY K NARSIMHA</t>
  </si>
  <si>
    <t>RAMLAKHAN SAHU</t>
  </si>
  <si>
    <t>DECORA TUBES LTD</t>
  </si>
  <si>
    <t>28/33 INDUSTRIAL ESTATE POLOGROUND INDORE</t>
  </si>
  <si>
    <t>MANOHAR BAHATI</t>
  </si>
  <si>
    <t>RAVINDRA NATH JAIN</t>
  </si>
  <si>
    <t>A.K. SUREKA</t>
  </si>
  <si>
    <t>PRADEEP KASLIWAL</t>
  </si>
  <si>
    <t>MACHENDRAN P. CHETTI</t>
  </si>
  <si>
    <t>LAXMI KANT SHAH</t>
  </si>
  <si>
    <t>SHANKER COTGIN INDUSTRIES</t>
  </si>
  <si>
    <t>SHAMSABAD PATTI, SIRSA</t>
  </si>
  <si>
    <t>ASHISH GANDHI</t>
  </si>
  <si>
    <t>M H ENAYATHULLA PLAZA</t>
  </si>
  <si>
    <t>SY NO 86/4, 5, 6 PART, BALAJI TALKIES ROAD, HINDUPUR, ANANTAPUR DIST – 515201</t>
  </si>
  <si>
    <t>M H ENAYATULLAH</t>
  </si>
  <si>
    <t>VITARA CHEMICALS LTD</t>
  </si>
  <si>
    <t>1 REWA CHAMBERS 31 NEW MARINE LINES MUMBAI 400020.</t>
  </si>
  <si>
    <t>VIJAY M BHATIA</t>
  </si>
  <si>
    <t>A R CASTINGS PVT LTD</t>
  </si>
  <si>
    <t>R G MILL ROAD,G T ROAD, SIRHIND SIDE MANDI GOBINDGARH</t>
  </si>
  <si>
    <t>VISHAL BANSAL S/O JAGDI CHAND</t>
  </si>
  <si>
    <t>VINAY BANSAL S/O RAME BANSAL</t>
  </si>
  <si>
    <t>P L FORGINGS (P) LTD</t>
  </si>
  <si>
    <t>GT ROAD DORAHA, (OPP OSWAL SPINNING), LUDHIANA</t>
  </si>
  <si>
    <t>ASHIT KATIYAR</t>
  </si>
  <si>
    <t>AKHILESH CHANDER KATIYAR</t>
  </si>
  <si>
    <t>SUDAMA COTTON AND GINNING FACTORY</t>
  </si>
  <si>
    <t>FAZILKA</t>
  </si>
  <si>
    <t>ABOHAR ROAD, DISTT-FAZILKA, PB.</t>
  </si>
  <si>
    <t>ASHWANI K SAPRA</t>
  </si>
  <si>
    <t>CHANDIGARH FASTENERS AND FABRICATORS</t>
  </si>
  <si>
    <t>PLOT NO.266, HSIDC INDUSTRIAL ESTATE,ALIPUR,BARWALA,DISTT. PANCHKULA</t>
  </si>
  <si>
    <t>HARI OM GOYAL(PROPRIETOR)</t>
  </si>
  <si>
    <t>YOUR SAFETY PRODUCTS</t>
  </si>
  <si>
    <t>RENU GOPINATH (MRS.)</t>
  </si>
  <si>
    <t>GLAZE INFRASTRUCTURE PVT LTD</t>
  </si>
  <si>
    <t>HOME LAND,18B, ASHUTOSH MUKHARJEE ROAD, KOLKATA-700020.</t>
  </si>
  <si>
    <t>HARISH GARNIWALA</t>
  </si>
  <si>
    <t>ANITA GARNIWALA</t>
  </si>
  <si>
    <t>ACE AGRO BIO-ENERY FARMS PVT L</t>
  </si>
  <si>
    <t>A-752, DE JOSS, ICE FACTORY RD , BANDRA WEST, MUMBAI</t>
  </si>
  <si>
    <t>COLOURS OF HEALTH</t>
  </si>
  <si>
    <t>AJAY SHARMA((DR))</t>
  </si>
  <si>
    <t>CARTREE ACCESSORIES PVT LTD</t>
  </si>
  <si>
    <t>THAHA SHAHIR KALLIYATH</t>
  </si>
  <si>
    <t>AHMED RIYAZ</t>
  </si>
  <si>
    <t>NAUFAL PAKARATH</t>
  </si>
  <si>
    <t>SHIRDI SAI TECHNOPACK PVT LTD</t>
  </si>
  <si>
    <t>PAPERTREE INDUSTRIES</t>
  </si>
  <si>
    <t>PLOT NO. 7 BEHIND SUB JAIL NEAR SANDESH PRESS HANUMAN DARWAJA KHATODARA SURAT</t>
  </si>
  <si>
    <t>PRAKASHBHAI H SAVALIYA</t>
  </si>
  <si>
    <t>MAYURBHAI M KIKANI</t>
  </si>
  <si>
    <t>SONAL N TALAVIYA(Smt)</t>
  </si>
  <si>
    <t>ARVINDBHAI D TALAVIYA</t>
  </si>
  <si>
    <t>THE CREATIVE ASSOCIATES</t>
  </si>
  <si>
    <t>PACHORA, JALGAON DIST</t>
  </si>
  <si>
    <t>RAVI KAILASH KESHWANI</t>
  </si>
  <si>
    <t>1 Bhojipura Ind. Estate, Breilly</t>
  </si>
  <si>
    <t>Shrisunil Kumar Mishra</t>
  </si>
  <si>
    <t>ANIL AGARWAL</t>
  </si>
  <si>
    <t>VIP 157 IRC VILLAGE BHUBANESWAR-751015</t>
  </si>
  <si>
    <t>HYDERABAD ALLWYN LIMITED</t>
  </si>
  <si>
    <t>JAI RAJ</t>
  </si>
  <si>
    <t>PUNJAB ISPAT PVT LTD</t>
  </si>
  <si>
    <t>GIASPUR ROAD, LUDHIANA</t>
  </si>
  <si>
    <t>M/S TULSI JEWELLERS</t>
  </si>
  <si>
    <t>183/POCKET D 12 NEAR SAI BABA CHOWK SECTOR 8 ROHINI DELHI</t>
  </si>
  <si>
    <t>SUNITA GOEL</t>
  </si>
  <si>
    <t>DHINAKARAN D</t>
  </si>
  <si>
    <t>DHINAKARAN</t>
  </si>
  <si>
    <t>VIRGIN APPARELS</t>
  </si>
  <si>
    <t>1302 SHIVSHAKTI CHSL, PLOTT NO A24, SHASTRI NAGAR, LOKHANDWALA COMPLEX, ANDHERI WEST, MUMBAI- 400 053</t>
  </si>
  <si>
    <t>AMIT ASHOK KANUNGO</t>
  </si>
  <si>
    <t>HEMLATA CREATION PVT LTD</t>
  </si>
  <si>
    <t>ROOM NO:915 (9TH FLOOR), 33, C R AVENUE, KOLKATA 700012</t>
  </si>
  <si>
    <t>DIPANKAR BASU</t>
  </si>
  <si>
    <t>PRATYUSH KE SAHA</t>
  </si>
  <si>
    <t>MAX IRON &amp; STEEL PVT LTD</t>
  </si>
  <si>
    <t>11 RADHA MANDIR BUILDING 213 SIR BHALCHANDRA ROAD MATUNGA (EAST) MUMBAI 400 014</t>
  </si>
  <si>
    <t>63, Alanahalli Layout, Opp. Bridge Apartment, Mysore - 570011</t>
  </si>
  <si>
    <t>Swetha(Ms)</t>
  </si>
  <si>
    <t>RR AQUA</t>
  </si>
  <si>
    <t>Plot No.27-B, Mundragi Stage-II KIADB Industrial Area, Ballari</t>
  </si>
  <si>
    <t>KLASSIC CONSTRUCTION (PUNE) PR</t>
  </si>
  <si>
    <t>KAVAL BHASIN</t>
  </si>
  <si>
    <t>HARINDER BHASIN</t>
  </si>
  <si>
    <t>RITTAL IMPEX LTD</t>
  </si>
  <si>
    <t>47-48, PRAGATI HOUSE, NEHRU PLACE, NEW DELHI</t>
  </si>
  <si>
    <t>KAMAL KHANNA</t>
  </si>
  <si>
    <t>PRADEEP KHANNA</t>
  </si>
  <si>
    <t>SANDEEP KHANNA</t>
  </si>
  <si>
    <t>RAJESH KHANNA</t>
  </si>
  <si>
    <t>RAJAT KHANNA</t>
  </si>
  <si>
    <t>RAMESH KHANNA</t>
  </si>
  <si>
    <t>KANNAN ENTERPRISES</t>
  </si>
  <si>
    <t>SAYABI, TOWN LIMIT, KADAPPAKADA, KOLLAM</t>
  </si>
  <si>
    <t>KANNAN T</t>
  </si>
  <si>
    <t>KRISHANA MURTI ISPAT PVT LTD</t>
  </si>
  <si>
    <t>156, ARYA PURI , SHAMLI DISTT MUZAFFARNAGAR</t>
  </si>
  <si>
    <t>ASHISH AGGARWAL</t>
  </si>
  <si>
    <t>MOHINI MAHESH SONDEKAR</t>
  </si>
  <si>
    <t>Utkarsha Niwas, JJijamata Hsg. Soc. Lane No.6, Opp. Church, Sharad Nagar, Chikhali, Pune-412114.</t>
  </si>
  <si>
    <t>Mohini Mahesh Sondekar (Individual Car Loan)(Mrs)</t>
  </si>
  <si>
    <t>CHARAN CONSTRUCTIONS</t>
  </si>
  <si>
    <t>H.NO.1-87 KALLURUPALLI,NELLORE RURAL, NELLORE DIST. ADMN OFF FLAT NO.103, NARMADAAPTS, SANJEEVA REDDY NAGAR, HYDERABAD 500038.</t>
  </si>
  <si>
    <t>KATAMREDDY MAHIDHAR REDDY PAN AAGFC3367A</t>
  </si>
  <si>
    <t>KATAMREDDY JYOTHIREDDY</t>
  </si>
  <si>
    <t>M/S CHARAN CONSTRUCTIONS</t>
  </si>
  <si>
    <t>FLAT NO103, H NO 7-1-621/321 &amp; 322, NARMADA APARTMENTS, SANJEEVAREDDY NAGAR, HYDERABAD</t>
  </si>
  <si>
    <t>SRI KATAMREDDY MAHIDHAR REDDY</t>
  </si>
  <si>
    <t>VEENILA REDDY</t>
  </si>
  <si>
    <t>M/S MEENACHIL PLYWOOD INDUSTRI</t>
  </si>
  <si>
    <t>BHULLA RAM &amp; CO</t>
  </si>
  <si>
    <t>13 B/C GANDHI NAGAR JAMMU J&amp;K</t>
  </si>
  <si>
    <t>PARVATHI PEMMASANI</t>
  </si>
  <si>
    <t>HNO 1-3, SRI KALAHASTI ROAD PICHATUR CHITOOR DIST ANDHRA PRADESH</t>
  </si>
  <si>
    <t>PEMMASANI PARVATHI(Smt)</t>
  </si>
  <si>
    <t>TIRUPATI ELECTRO MARKETING P LTD</t>
  </si>
  <si>
    <t>15, BAPUJI NAGAR, BHUBANESWAR</t>
  </si>
  <si>
    <t>OCT07</t>
  </si>
  <si>
    <t>PRITISH GUPTA</t>
  </si>
  <si>
    <t>RENU GUPTA(SMT) (W/O PIYUS GUPTA)</t>
  </si>
  <si>
    <t>MILIND GUPTA</t>
  </si>
  <si>
    <t>PIYUS GUPTA</t>
  </si>
  <si>
    <t>VANDANA GUPTA(SMT) (W/O PRITISH GUPTA)</t>
  </si>
  <si>
    <t>ABHISHEK CONCRETE PRIVATE LIMI</t>
  </si>
  <si>
    <t>SAJJAN</t>
  </si>
  <si>
    <t>LAKSHMI PRIYA RICE MILL( PROP)</t>
  </si>
  <si>
    <t>JONNALAGADDA SUBBA REDDY</t>
  </si>
  <si>
    <t>APARNA LIGHTING (I) PVT LTD</t>
  </si>
  <si>
    <t>76B MOTILAL GUPTA ROAD KOLKATA</t>
  </si>
  <si>
    <t>AMBICA PROSAD ROY</t>
  </si>
  <si>
    <t>HARSHNANI PANT</t>
  </si>
  <si>
    <t>BANDANA ROY</t>
  </si>
  <si>
    <t>MADAN VERMA</t>
  </si>
  <si>
    <t>MARUTI FOOD PRODUCTS</t>
  </si>
  <si>
    <t>PABAPALI, SASON SAMBALPUR</t>
  </si>
  <si>
    <t>RAMESH SHARMA</t>
  </si>
  <si>
    <t>MICRO SOLUS SYSTEMS &amp; SOFTWARE</t>
  </si>
  <si>
    <t>BE 101, 1ST FLOOR, SECTOR-1, SALT LAKE CITY, KOLKATA - 700064</t>
  </si>
  <si>
    <t>RAMEN CHATTERJEE</t>
  </si>
  <si>
    <t>AYUSHI MARKETING PVT LTD</t>
  </si>
  <si>
    <t>BAY SHOP-1 BEHIND POST OFFICE, SECTOR 21 C CHANDIGARH.</t>
  </si>
  <si>
    <t>SH YOGESH GOEL (DIRECTOR)</t>
  </si>
  <si>
    <t>CRESCENDO INDIA</t>
  </si>
  <si>
    <t>CHUNDURU</t>
  </si>
  <si>
    <t>GP OIL MILLS</t>
  </si>
  <si>
    <t>PLOT NO-F/114 NAD 115,INDUSTRIAL AREA, RAJASTHAN STATE INDUSTRIAL DEVELOPMENT AND INVESTMENT CORPORATION, SHAHJAHANPUR, DIST-ALWAR, RAJASTHAN</t>
  </si>
  <si>
    <t>GAJENDRA JHA</t>
  </si>
  <si>
    <t>RUKAMINI JHA</t>
  </si>
  <si>
    <t>NEW MODERN AQUACULTURE PRO MOD</t>
  </si>
  <si>
    <t>NANADA RANI SAHOO</t>
  </si>
  <si>
    <t>REGENT HOUSE, 1ST FLOOR, GOVT PLACE EAST, KOLKATA 700069</t>
  </si>
  <si>
    <t>SUBHAS GANGULY</t>
  </si>
  <si>
    <t>SIDDHARTHA GANGOPADHYAY</t>
  </si>
  <si>
    <t>PANKAJ TRADERS DIVRANA</t>
  </si>
  <si>
    <t>BHARATBHAI J GAMI</t>
  </si>
  <si>
    <t>RAJAMMILLS SPINNING CO LTD</t>
  </si>
  <si>
    <t>NO 201/A1 S V MILLS POST PALANI ROAD UDUMALPET DIST COIMBATORE TN 642128 IN</t>
  </si>
  <si>
    <t>P SUBRAMANIAN</t>
  </si>
  <si>
    <t>R BALAKRISHNAN (MD)</t>
  </si>
  <si>
    <t>JAKATE ENTREPRENEURS</t>
  </si>
  <si>
    <t>LILIUM PROJECT GUT NO.81, HIVARE PIMPLE ROAD, SHIKHARAPUR</t>
  </si>
  <si>
    <t>AMOL SHIRISH JAKATE</t>
  </si>
  <si>
    <t>DARSHAN TRADING COMPANY</t>
  </si>
  <si>
    <t>SARB Lucknow(5178)</t>
  </si>
  <si>
    <t>Gandhi Ganj Shahjahanpur</t>
  </si>
  <si>
    <t>SUNIL AGARWAL</t>
  </si>
  <si>
    <t>SUNSHINE INTERNATIONAL</t>
  </si>
  <si>
    <t>IX/7198, RATTAN GALI, NEAR MAHAVEER GALI, GANDHI GAR , DELHI</t>
  </si>
  <si>
    <t>KAIPALLILI RESORTS &amp; HOMESTAY</t>
  </si>
  <si>
    <t>KAIPALLIL HOUSE MUNNAR P O IDUKKI DISTRICT</t>
  </si>
  <si>
    <t>JERRY GEORGE CHERIAN-PROP</t>
  </si>
  <si>
    <t>SRI VISWANATHA PRESS PRIVATE L</t>
  </si>
  <si>
    <t>THODUPUNURI NARENDER</t>
  </si>
  <si>
    <t>M/S NORTH EAST COLD STORAGE</t>
  </si>
  <si>
    <t>BAPUJI NAGAR GOALPARA</t>
  </si>
  <si>
    <t>MD. ALI AKBAR</t>
  </si>
  <si>
    <t>VULCAN CORE INDUSTRIES</t>
  </si>
  <si>
    <t>645, DOUBLE STOREY, FIRST FLOOR, NEW RAJINDER NAGAR, NEW DELHI</t>
  </si>
  <si>
    <t>SARITA JAIN</t>
  </si>
  <si>
    <t>SHAGUN JAIN</t>
  </si>
  <si>
    <t>MICRO ACCESSORIES (INDIA) LTD</t>
  </si>
  <si>
    <t>238 B A.J.C. BOSE ROAD KOLKATA</t>
  </si>
  <si>
    <t>OCT99</t>
  </si>
  <si>
    <t>SHREEMAHALAXMI AGRO FARMS PVT</t>
  </si>
  <si>
    <t>AT POST SHEVARE OMBAL, TAL. DEVGAD, DIST. SINDHUDURG 416 012</t>
  </si>
  <si>
    <t>SANJAY VISHNU MORE</t>
  </si>
  <si>
    <t>HOTEL RONIT PARTNERS -SRI DIL</t>
  </si>
  <si>
    <t>SREE MA MINI RICE MILL</t>
  </si>
  <si>
    <t>VILL - BOHARPUR, P.O. BELKASH, BOHARPUR, BARDDHAMAN - 713102</t>
  </si>
  <si>
    <t>DHANANJOY GHOSH</t>
  </si>
  <si>
    <t>NIMAI CHARAN GHOSH</t>
  </si>
  <si>
    <t>ANANDA KISHORE GHOSH</t>
  </si>
  <si>
    <t>SANJOY KUMAR GHOSH</t>
  </si>
  <si>
    <t>MURARI MOHAN GHOSH</t>
  </si>
  <si>
    <t>NANDA KISHOR GHOSH</t>
  </si>
  <si>
    <t>ABHIJIT PAUL</t>
  </si>
  <si>
    <t>S/o Sri Swapan Paul, BK Road,Agartala, Tripura</t>
  </si>
  <si>
    <t>PHOENEX INTERNATIONAL</t>
  </si>
  <si>
    <t>VINOD TOOLS INDIA P LTD</t>
  </si>
  <si>
    <t>E 339 A PHASE IV FOCAL POINT LUDHIANA</t>
  </si>
  <si>
    <t>VINOD PURI</t>
  </si>
  <si>
    <t>POOJA VERMA</t>
  </si>
  <si>
    <t>BIOGREEN PAPERS LTD</t>
  </si>
  <si>
    <t>3-691/B, RAGHAVA REDDY COMPLEX NEW NAGOLE HYDERABAD</t>
  </si>
  <si>
    <t>V JAGADISH</t>
  </si>
  <si>
    <t>ROYAL WHEELS</t>
  </si>
  <si>
    <t>KAMAL GROUP 541 NOOR MAHAL DR. B.A.ROAD MATUNGA (EAST) MUMBAI 400019</t>
  </si>
  <si>
    <t>GIRIJA SHANKAR PANDEY</t>
  </si>
  <si>
    <t>CHAHAL RETREADS</t>
  </si>
  <si>
    <t>NEW TARA WALA BRIDGE, OPPOSITE NEW AMRITSAR, G T ROAD, AMRITSAR</t>
  </si>
  <si>
    <t>SINGH TRAVELS PVT LTD</t>
  </si>
  <si>
    <t>KANKERBAGH OLD BY PASS ROAD PATNA 800020</t>
  </si>
  <si>
    <t>SRI SANJIV KUMAR SINGH</t>
  </si>
  <si>
    <t>VAISHNO RICE MILL</t>
  </si>
  <si>
    <t>BSF ROAD SRI NANGLI BACHPAN SCHOOL, GURDASPUR</t>
  </si>
  <si>
    <t>STANELY INDUSTRIES (INDIA) LTD</t>
  </si>
  <si>
    <t>1/F , LO KOZY MANSION ,21, CHOWPATTY SEAFACE, MUMBAI-07</t>
  </si>
  <si>
    <t>SANTOSH KUMAR BAGLA</t>
  </si>
  <si>
    <t>SHIV KUMAR BAGLA</t>
  </si>
  <si>
    <t>M.K AGARWAL</t>
  </si>
  <si>
    <t>M.V JOSHI</t>
  </si>
  <si>
    <t>FARIA HOTELS LTD</t>
  </si>
  <si>
    <t>402 STAR MANOR ANAND ROAD EXTN. NEAR RUIA HALL MALAD (W) MUMBAI 400064.</t>
  </si>
  <si>
    <t>ELIZABETH FARIA</t>
  </si>
  <si>
    <t>PRAGATHI M P S PODUPUSANGAM LT</t>
  </si>
  <si>
    <t>D NO. 50-770, PRAGATHI BHAVAN, DEVA NAGAR, KURNOOL.-518002</t>
  </si>
  <si>
    <t>P. CHAND BASHA</t>
  </si>
  <si>
    <t>SHIVSHANKAR COTEX PVT LTD</t>
  </si>
  <si>
    <t>GUT NO 126 &amp; 127 DOMEGAON NH-211 SOLAPUR DHULE NATIONAL HIGHWAY TQ: AMBAD DIST: JALNA</t>
  </si>
  <si>
    <t>SUGHOSH NARAYANRAO MUNDHE</t>
  </si>
  <si>
    <t>SHRIKANT JAGATSINGH THENG ( DIRECTOR )</t>
  </si>
  <si>
    <t>ANG GLOBALS</t>
  </si>
  <si>
    <t>NEERAJ GOENKA</t>
  </si>
  <si>
    <t>SAURABH AGGARWAL</t>
  </si>
  <si>
    <t>JAGANMATHA ELECTRICALS PVT LTD</t>
  </si>
  <si>
    <t>GUNFOUNDRY,HYDERABAD</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</si>
  <si>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</si>
  <si>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</si>
  <si>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</si>
  <si>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</si>
  <si>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</si>
  <si>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</si>
  <si>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</si>
  <si>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GOEL AUTO SPARES</t>
  </si>
  <si>
    <t>SHANTI GOYAL</t>
  </si>
  <si>
    <t>VIVEK ENTERPRISES</t>
  </si>
  <si>
    <t>51/3/1B STRAND ROAD KOLKATA 700001</t>
  </si>
  <si>
    <t>BIJOY AGARWALA</t>
  </si>
  <si>
    <t>PREMSHANKAR AGARWALA</t>
  </si>
  <si>
    <t>PREMLATA AGARWALA</t>
  </si>
  <si>
    <t>ABHISEK AGARWALA</t>
  </si>
  <si>
    <t>INSAF RICE MILL</t>
  </si>
  <si>
    <t>Richha, Baheri, Distt. Bareilly</t>
  </si>
  <si>
    <t>Laiq Ahmad</t>
  </si>
  <si>
    <t>INNOVATIVE BUILDESTATES PRIVAT</t>
  </si>
  <si>
    <t>INNOVATIVE BUILDESTATE PVT LTD JAIPUR</t>
  </si>
  <si>
    <t>AMIT BANSAL</t>
  </si>
  <si>
    <t>Ms MANGALATHU GLASS HOUSE</t>
  </si>
  <si>
    <t>OMANAKKUTTAN PILLAI</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</si>
  <si>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</si>
  <si>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</si>
  <si>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</si>
  <si>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</si>
  <si>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</si>
  <si>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</si>
  <si>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</si>
  <si>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</si>
  <si>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</si>
  <si>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DRUID PHARMA LTD</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</si>
  <si>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</si>
  <si>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</si>
  <si>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</si>
  <si>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</si>
  <si>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</si>
  <si>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</si>
  <si>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</si>
  <si>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</si>
  <si>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</si>
  <si>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</si>
  <si>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</si>
  <si>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</si>
  <si>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</si>
  <si>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Ms MADHAVA ENTERPRISES PH</t>
  </si>
  <si>
    <t>ABHIRAJ</t>
  </si>
  <si>
    <t>AM INFRASTRUCTURES PVT LTD</t>
  </si>
  <si>
    <t>E-4/30, FIRST FLOOR, KRISHNA NAGAR, DELHI</t>
  </si>
  <si>
    <t>MANI BAJAJ (SMT.)</t>
  </si>
  <si>
    <t>AVNEESH BAJAJ</t>
  </si>
  <si>
    <t>SHIV ENTERPRISE</t>
  </si>
  <si>
    <t>KANTILAL J GAMI</t>
  </si>
  <si>
    <t>RATNA AGRO-VET INDUSTRIES</t>
  </si>
  <si>
    <t>ALVA EDISON THOMAS</t>
  </si>
  <si>
    <t>BALAJEE FOOD &amp; MASALA CO</t>
  </si>
  <si>
    <t>BASHUDEO LAL</t>
  </si>
  <si>
    <t>SAI ENGINEERS &amp; MACHINERIES PR</t>
  </si>
  <si>
    <t>MIDC,AHMEDNAGAR</t>
  </si>
  <si>
    <t>RAVINDRA PATIL</t>
  </si>
  <si>
    <t>Charumati Patil</t>
  </si>
  <si>
    <t>INDIA METAL WORKS</t>
  </si>
  <si>
    <t>21, NEW GRAIN MARKET, JALANDHAR</t>
  </si>
  <si>
    <t>RAHAN SAHI</t>
  </si>
  <si>
    <t>Sunanda Sahi(Smt)</t>
  </si>
  <si>
    <t>Joginder Mehta</t>
  </si>
  <si>
    <t>Kalan Mehta(Smt)</t>
  </si>
  <si>
    <t>NEW KRISHANA INDUSTRIES</t>
  </si>
  <si>
    <t>156, ARYA PURI, SHAMLI, DISTT MUZAFFARNAGAR</t>
  </si>
  <si>
    <t>CHYTHRA HANDLIGARE SUBBANNA</t>
  </si>
  <si>
    <t>MEENAKSHI COTTON GINNING AND PRESSING  F ACTORY</t>
  </si>
  <si>
    <t>Plot No.20 in Mundragi Industrial area, situated in Sy.No140 of mundragi village-583101</t>
  </si>
  <si>
    <t>BHARAT CHEMICALS</t>
  </si>
  <si>
    <t>DIWANE GHALIB MATA SUNDRI LANE NEW DELHI</t>
  </si>
  <si>
    <t>M S GUJRAL</t>
  </si>
  <si>
    <t>SURYACITY INFRASTRUC</t>
  </si>
  <si>
    <t>SARB PATIALA</t>
  </si>
  <si>
    <t>SADAR BAZAR KHALIFA STREET SANGRUR</t>
  </si>
  <si>
    <t>GURINDER KUMAR GARG</t>
  </si>
  <si>
    <t>ARUNA GARG(SMT)</t>
  </si>
  <si>
    <t>NARINDER PAL GARG</t>
  </si>
  <si>
    <t>KIRAN GARG(SMT)</t>
  </si>
  <si>
    <t>SIDHESHWAR MOTORS PVT LTD</t>
  </si>
  <si>
    <t>THE SPECIALISTS CLINIC AND HOS</t>
  </si>
  <si>
    <t>DR. R. MANIVANNAN S/O. RAMAKRISHNAN</t>
  </si>
  <si>
    <t>Mrs. Lakshmi Priya Manivannan</t>
  </si>
  <si>
    <t>ENIXS TECHNOLOGY INDIA PRIVATE</t>
  </si>
  <si>
    <t>G B RAM PRAKASH</t>
  </si>
  <si>
    <t>EXPORT SYNDICATE</t>
  </si>
  <si>
    <t>UTSA LUXURY, FLAT NO. LX-10502, BENGAL AMBUJA HOUSING, NEW TOWN, KOLKATA-700156.</t>
  </si>
  <si>
    <t>DIPANKAR BISWAS</t>
  </si>
  <si>
    <t>VIJAYALAXMI AGRO PRODUCTS</t>
  </si>
  <si>
    <t>54/57,KAKARLAPAD NAWABPET MDL MAHABUBNAGAR DIST</t>
  </si>
  <si>
    <t>A RAVIKUMAR</t>
  </si>
  <si>
    <t>P MANIK RAO</t>
  </si>
  <si>
    <t>A VIJAYALAXMI</t>
  </si>
  <si>
    <t>P RADHIKA</t>
  </si>
  <si>
    <t>TREND DESIGN 215/01</t>
  </si>
  <si>
    <t>COCHIN EXPORT PROCESSING ZONE, KAKKANADU, KOCHI-682030</t>
  </si>
  <si>
    <t>SXEBASTIAN CHOKKATTU</t>
  </si>
  <si>
    <t>SRI LOHITH TRADERS</t>
  </si>
  <si>
    <t>Sri Bullineni Venkate Ratnam (Managing Partner)</t>
  </si>
  <si>
    <t>M/S DGM PLASTIC INDUSTRIES P</t>
  </si>
  <si>
    <t>MALTI MULESH JOBANPUTRA</t>
  </si>
  <si>
    <t>SUSHMA EXIM (INDIA) LIMITED</t>
  </si>
  <si>
    <t>PLOT NO.55/B, VAHINI NAGAR, ROAD NO.2, SIKH VILLAGE, SECUNDERABAD - 500 009.</t>
  </si>
  <si>
    <t>ALKA P MEHTA(Smt)</t>
  </si>
  <si>
    <t>VISHWAS STEEL</t>
  </si>
  <si>
    <t>ALLIED ASIA GEARS LTD</t>
  </si>
  <si>
    <t>95 100 INDUSTRIAL AREA SECTOR II PITHAMPUR</t>
  </si>
  <si>
    <t>JAN01</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</si>
  <si>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</si>
  <si>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</si>
  <si>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</si>
  <si>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</si>
  <si>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</si>
  <si>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</si>
  <si>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</si>
  <si>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</si>
  <si>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</si>
  <si>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</si>
  <si>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</si>
  <si>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KARATHRAKKARAM HOUSE,KALLETTUMKARA,ALOOR PO</t>
  </si>
  <si>
    <t>KOLDY PETROLEUM INDIA LTD</t>
  </si>
  <si>
    <t>KOTTAYAM (MAIN)</t>
  </si>
  <si>
    <t>PB NO.79 KERALAPURAM BUILDING SRINIVASA IYER ROAD KOTTAYAM</t>
  </si>
  <si>
    <t>DAVIS MANUEL -MD</t>
  </si>
  <si>
    <t>MATHEW MANUEL</t>
  </si>
  <si>
    <t>GIRI DAVIS (SMT) - DIR</t>
  </si>
  <si>
    <t>RD COMMERCIAL PRIVATE LTD</t>
  </si>
  <si>
    <t>PLOT NO-777 SAINATH HOUSE, SOUBHAGYA NAGAR, SBI COLONY, BARAMUNDA, BHUBANESWAR-751003</t>
  </si>
  <si>
    <t>RAMA KRISHNA DASH</t>
  </si>
  <si>
    <t>SUJATA DASH</t>
  </si>
  <si>
    <t>SAIBANI DASH</t>
  </si>
  <si>
    <t>APRON AUTO PROP : DONTHU RAVI</t>
  </si>
  <si>
    <t>KURNOOL</t>
  </si>
  <si>
    <t>RAVI PRASAD GUPTA</t>
  </si>
  <si>
    <t>DHANALAKSHMI ENTERPRISES</t>
  </si>
  <si>
    <t>3RD MAIN ROAD MATHUR MMDA ,CHENNAI -600068</t>
  </si>
  <si>
    <t>D.K.NARASHIMHA RAJ</t>
  </si>
  <si>
    <t>Team Asia Lakhi Semi Con. Ltd.</t>
  </si>
  <si>
    <t>IDA  Patancheru  Medak District  A.P.</t>
  </si>
  <si>
    <t>JAN03</t>
  </si>
  <si>
    <t>SAMPATH</t>
  </si>
  <si>
    <t>HEERA</t>
  </si>
  <si>
    <t>ANAND MULTIPACKS INDIA PVT LTD</t>
  </si>
  <si>
    <t>RAMASAMY S</t>
  </si>
  <si>
    <t>Sumathy R</t>
  </si>
  <si>
    <t>Sumathy R(Mrs)</t>
  </si>
  <si>
    <t>M/S STALLION TELECOM PVT LTD</t>
  </si>
  <si>
    <t>109, INDUSTRY HOUSE, MARWAH COMPLEX, KRISHNALAL MARWAH MARG, ANDHERI, MUMBAI.</t>
  </si>
  <si>
    <t>K KUNDAVAI (SMT)</t>
  </si>
  <si>
    <t>SRI K RAMACHANDRAN</t>
  </si>
  <si>
    <t>LAXMI AUTO ENGINEERING</t>
  </si>
  <si>
    <t>PLOT NO. 14, SEC-7, IIE, SIDCUL, PANTNAGAR, DISTT- U S NAGAR, UTTRAKHAND</t>
  </si>
  <si>
    <t>RAJSHEKHAR VHANNAPPA ARAVAT</t>
  </si>
  <si>
    <t>SK IT WORLD</t>
  </si>
  <si>
    <t># 1768 NAI BASTI ST NO 5 ,OPP BHANA MAL TRUST ,BATHINDA 151001</t>
  </si>
  <si>
    <t>JUGESH BANSAL</t>
  </si>
  <si>
    <t>SHREE JAGANNATH COLD STORAGE</t>
  </si>
  <si>
    <t>AMRAH,SHAKTIGARH,BURDWAN-713149</t>
  </si>
  <si>
    <t>DEEPA GADIA</t>
  </si>
  <si>
    <t>NIRMALA DEVI AGARWAL</t>
  </si>
  <si>
    <t>SARITA NAYAK DAS</t>
  </si>
  <si>
    <t>HARIDASS RAMESH</t>
  </si>
  <si>
    <t>MEHRASONS JEWELLERS (P) LTD</t>
  </si>
  <si>
    <t>C-11, CANNOUGHT PLACE, NEW DELHI - 110 001</t>
  </si>
  <si>
    <t>AUG00</t>
  </si>
  <si>
    <t>C.L.MEHRA</t>
  </si>
  <si>
    <t>PAWAN MEHRA</t>
  </si>
  <si>
    <t>NAMEETHA MEHRA</t>
  </si>
  <si>
    <t>JAY SHREE AUTO COMPONENTS PRIVATE LIMITED</t>
  </si>
  <si>
    <t>PLOT NO 534,SECTOR 14,FARIDABAD</t>
  </si>
  <si>
    <t>WATER FORCE MOTORS</t>
  </si>
  <si>
    <t>AKASH PATEL</t>
  </si>
  <si>
    <t>TRIVENI INFRASTRUCTURE DEVELOP</t>
  </si>
  <si>
    <t>MADHUR MITTAL</t>
  </si>
  <si>
    <t>SUMIT MITTAL</t>
  </si>
  <si>
    <t>RAJ KUMARI MITTAL(MRS)</t>
  </si>
  <si>
    <t>MUKTAI FIBRES AND ALLIED PVT</t>
  </si>
  <si>
    <t>288/2, KUMHARWADA, MUKTAI NAGAR MAHARASHTRA</t>
  </si>
  <si>
    <t>SHAMBHU MAHADEO SUGAR &amp; ALLIED</t>
  </si>
  <si>
    <t>MEGHALAYA</t>
  </si>
  <si>
    <t>DILIP SHANKARRAO APET</t>
  </si>
  <si>
    <t>CHRISTIAN EDUCATIONAL TRUST</t>
  </si>
  <si>
    <t>PAUL THOMAS</t>
  </si>
  <si>
    <t>THE MITTAL UDYOG SAMITI</t>
  </si>
  <si>
    <t>VILLAGE PANIAR DISTT GURDASPUR</t>
  </si>
  <si>
    <t>BALAJI TRADERS</t>
  </si>
  <si>
    <t>10/3, OLD PALASIA INDORE</t>
  </si>
  <si>
    <t>ASHA VERMA</t>
  </si>
  <si>
    <t>A A SHELTERS</t>
  </si>
  <si>
    <t>A D VENKATESH</t>
  </si>
  <si>
    <t>AGGARWAL RICE MILLS</t>
  </si>
  <si>
    <t>VILLAGE &amp; P.O.PAU DINGHA DISTT. KAPURTHALA</t>
  </si>
  <si>
    <t>SHASHI MOHAN (PROPRIETOR)</t>
  </si>
  <si>
    <t>SUNITA GUPTA</t>
  </si>
  <si>
    <t>M/s METAL ALLOY</t>
  </si>
  <si>
    <t>E-46 , INDUSTRIAL AREA, RAMNAGAR</t>
  </si>
  <si>
    <t>SURENDRA JAISWAL</t>
  </si>
  <si>
    <t>KISSAN OIL AND GENERAL M</t>
  </si>
  <si>
    <t>VILLAGE GURUSAR ,SAHNEWAL,DABWALI ROAD,BHATINDA</t>
  </si>
  <si>
    <t>KULBHUSHAN GUPTA (PROPRIETOR)</t>
  </si>
  <si>
    <t>TAFAJJAL HOSEN</t>
  </si>
  <si>
    <t>TAFAJJAL HOSEN (PROP)</t>
  </si>
  <si>
    <t>MAGANLAL TRAMBAKLAL TRADECOM P</t>
  </si>
  <si>
    <t>NARENDRA RAVAL</t>
  </si>
  <si>
    <t>SHRI KRISHNA TRACTORS</t>
  </si>
  <si>
    <t>TRANSPORT NAGAR, NEAR NAVDEEP HOSPITAL, KOTPUTALI RAJ)</t>
  </si>
  <si>
    <t>UMA NAGAR</t>
  </si>
  <si>
    <t>SHIVA MEDICAL DIAGNOSTIC SERVI</t>
  </si>
  <si>
    <t>Jai Kumar Thakur</t>
  </si>
  <si>
    <t>Himankshi Thakur(Mrs)</t>
  </si>
  <si>
    <t>RAJMATA MOTORS</t>
  </si>
  <si>
    <t>Manohar V Chavan</t>
  </si>
  <si>
    <t>SRI RAM RICE MILL PROP DAVENDRA PRASAD</t>
  </si>
  <si>
    <t>AHIRAULI, ARA- BUXAR ROAD, BUXAR, BIHAR</t>
  </si>
  <si>
    <t>DEVENDRA PRASAD</t>
  </si>
  <si>
    <t>NTC PODAR MILLS</t>
  </si>
  <si>
    <t>APPOLO HOUSE 382 N.M.JOSHI MARG CHINCHPOKALI MUMBAI 11</t>
  </si>
  <si>
    <t>SHREE SAI MARUTI GINNING AND P</t>
  </si>
  <si>
    <t>KHATA NO. 391, R.S. NO.178 PAIKI 1, RAJKOT-BHAVNAGAR HIGHWAY, VILLAGE: SANOSARA, TA: SIHOR</t>
  </si>
  <si>
    <t>PRAVINBHAI KALYANBHAI MALIYA (PARTNER)</t>
  </si>
  <si>
    <t>JITENDRASINH DIGUBHA ZALA (PARTNER)</t>
  </si>
  <si>
    <t>MS KOYLA INDUSTRIES PART SUNIL</t>
  </si>
  <si>
    <t>ANAND EXPORT</t>
  </si>
  <si>
    <t>PLOT NO.106, MARKET YARD, AT/PO: UMRANR, TAL. DEOLA, DIST. NASHIK – 422 001.</t>
  </si>
  <si>
    <t>RAJENDRA PUNDLIK DEORE (PROPRIETOR)</t>
  </si>
  <si>
    <t>MATS MINERALS &amp; LOGISTICS PRIV</t>
  </si>
  <si>
    <t>PLOT NO. 1, MANCHESWAR INDUSTRIAL ESTATE, BHUBANESWAR</t>
  </si>
  <si>
    <t>TUSHAR MISHRA</t>
  </si>
  <si>
    <t>PADMAVATHI INDUSTRIES (Mg Par</t>
  </si>
  <si>
    <t>E RAMESH</t>
  </si>
  <si>
    <t>ABHA ELECTROMECH PRIVATE LIMIT</t>
  </si>
  <si>
    <t>SAYALI VILLA, LANE  NO.2, VEERBHADRA NAGAR, BANER, MHALUNGE ROAD, BANER, PUNE 411045</t>
  </si>
  <si>
    <t>SUSHANTA MONDAL</t>
  </si>
  <si>
    <t>SUSHMITA MONDAL</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</si>
  <si>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</si>
  <si>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</si>
  <si>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</si>
  <si>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</si>
  <si>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</si>
  <si>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</si>
  <si>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</si>
  <si>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</si>
  <si>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POLY VISION</t>
  </si>
  <si>
    <t>VILLAGE BEHRA, DERA BASSI, DISTT. SAS NAGAR, MOHALI</t>
  </si>
  <si>
    <t>SONAL AREBIC FOODS</t>
  </si>
  <si>
    <t>SOMANDER BHATI</t>
  </si>
  <si>
    <t>CORAL HEALTH CARE PVT LTD</t>
  </si>
  <si>
    <t>PUNAM SAXENA((MRS))</t>
  </si>
  <si>
    <t>HI- TECH POLYPLAST INDUSTRIES</t>
  </si>
  <si>
    <t>202, NEW JAMALI MANZIL CHS LTD., PLOT NO. 5, SAIFEE PARK, CHURCH ROAD, MAROL, ANDHERI(E), MUMBAI- 400 059</t>
  </si>
  <si>
    <t>ARIF YUSUF DIVASALI</t>
  </si>
  <si>
    <t>NISHRIN DIVASALI</t>
  </si>
  <si>
    <t>SHAAQ S CARE</t>
  </si>
  <si>
    <t>SHAKEEL P C</t>
  </si>
  <si>
    <t>KYARI EXP-LEISURE DESTINATIONS</t>
  </si>
  <si>
    <t>AMIT JOSHI</t>
  </si>
  <si>
    <t>SUNITA PETROCHEMICALS PVT LTD</t>
  </si>
  <si>
    <t>G/2 BALRAJESHWAR APPT. BALRAJESHWAR ROAD MULUND (W) MUMBAI 400 080</t>
  </si>
  <si>
    <t>SHREE RAM AGARWALA</t>
  </si>
  <si>
    <t>51/3/2A STRAND ROAD KOLKATA 700001</t>
  </si>
  <si>
    <t>PRAKASH CHANDRA AGARWALA</t>
  </si>
  <si>
    <t>REAL ELECTRICAL PVT LTD</t>
  </si>
  <si>
    <t>9079,GALI ZAMIRWALI , WAB GANJ, PUL BANGASH, DELHI -06</t>
  </si>
  <si>
    <t>RAKESH BABBAR</t>
  </si>
  <si>
    <t>RISHABH BABBAR</t>
  </si>
  <si>
    <t>SANGEETA BABBAR</t>
  </si>
  <si>
    <t>LALIT BABBAR</t>
  </si>
  <si>
    <t>TIRUPATI COTTON INDUSTRIES</t>
  </si>
  <si>
    <t>GADHADA -DHASA ROAD, AT-GADHADA, DIST. BHAVNAGAR</t>
  </si>
  <si>
    <t>DEEPAKBHAI HARSURBHAI CHABDA(PARTNER)</t>
  </si>
  <si>
    <t>HARSURBHAI BHOJABHAI CHABDA(PARTNER)</t>
  </si>
  <si>
    <t>JAIRAJ HARSUSRBHAI CHABDA(PARTNER)</t>
  </si>
  <si>
    <t>SHANTABEN HARSURBHAI CHABDA(PARTNER)</t>
  </si>
  <si>
    <t>GOYAL TRADING COMPANY</t>
  </si>
  <si>
    <t>RAM KUMAR GOYAL</t>
  </si>
  <si>
    <t>SAHIB CABLES &amp; WIRE INDUSTRIES</t>
  </si>
  <si>
    <t>VILL RANDHAWA MASANDAN TEHSIL AND DISTRICT JALANDHAR</t>
  </si>
  <si>
    <t>TARLOK NATH</t>
  </si>
  <si>
    <t>SANJEEV  GUPTA</t>
  </si>
  <si>
    <t>FLAT NO.902, SOVEREIGN VATIKA CITY, SOHNA ROAD, SECTOR-49, GURGAON</t>
  </si>
  <si>
    <t>SANJEEV GUPTA</t>
  </si>
  <si>
    <t>KING PUMPS MFG CO</t>
  </si>
  <si>
    <t>Friends Construction</t>
  </si>
  <si>
    <t>8, Govardhan, Kasturba Marg, Near Apna Bazar, Mumbai 40080</t>
  </si>
  <si>
    <t>PROPRIETOR B N VYAS</t>
  </si>
  <si>
    <t>CHAMUNDA MINERALS</t>
  </si>
  <si>
    <t>6 RB PATIL CHAWL , R.J. ROAD, DAHISAR EAST MUMBAI -400068</t>
  </si>
  <si>
    <t>JASHIBEN A.KAR(MRS)</t>
  </si>
  <si>
    <t>DHAMENDRA  AMIN</t>
  </si>
  <si>
    <t>B-4/105, SAFDARJUNG ENCLAVE, NEW DELHI-16</t>
  </si>
  <si>
    <t>DHARMENDRA AMIN</t>
  </si>
  <si>
    <t>M/S CHAITANYA IMPORT AND EXPOR</t>
  </si>
  <si>
    <t>RACHURI KANAKA RAO</t>
  </si>
  <si>
    <t>MILKAT NO.23/4B, PLOT NO.17, GODOLI, SATARA 415002</t>
  </si>
  <si>
    <t>PRAJAKTA DEEPAK JADHAV (MRS.) (PROPRIETOR)</t>
  </si>
  <si>
    <t>GURU EXPORTS ASHOKUMAR AMRUTLA</t>
  </si>
  <si>
    <t>M/S GURU EXPORTS, 202, ABHIJEET -I COMPLEX, MITHAKHALI SIX ROAD, ELLISBRIDGE, AHMEDABAD-380006</t>
  </si>
  <si>
    <t>PRASHANT N CHOSKI</t>
  </si>
  <si>
    <t>ASHOK AMRUTLAL PATEL</t>
  </si>
  <si>
    <t>LEAD VENTURES</t>
  </si>
  <si>
    <t>NO. 6 3RD MAIN 6TH BLOCK, BEHIND ASHOKA RESIDENCY, KORAMANGALA, BANGALORE 560095</t>
  </si>
  <si>
    <t>DUREZ AZEEZ FAZAL</t>
  </si>
  <si>
    <t>DYNAVOX INDUSTRIES LTD (ERSTWHILE DYNAVOX ELECTRONICS LTD )</t>
  </si>
  <si>
    <t>115 T.V. INDUSTRIAL ESTATE WORLI MUMBAI 400 025.</t>
  </si>
  <si>
    <t>W.T. BALAJI</t>
  </si>
  <si>
    <t>M.K. JAIN</t>
  </si>
  <si>
    <t>K.K. SUBRAMANIAM</t>
  </si>
  <si>
    <t>GOYAL FOOD STUFF INDUSTRIES</t>
  </si>
  <si>
    <t>GARHSHANKAR ROAD, MUKTSAR, PB.</t>
  </si>
  <si>
    <t>VIJAY GOYAL</t>
  </si>
  <si>
    <t>SWEDE INDIA TELETRONICS LIMITED (SOLD ASREC)</t>
  </si>
  <si>
    <t>8TH MILE HOODY VILLAGE MAHADEVAPURA POST BANGALORE DISTRICT</t>
  </si>
  <si>
    <t>FEB90</t>
  </si>
  <si>
    <t>H G V REDDY</t>
  </si>
  <si>
    <t>K C VENKATESH</t>
  </si>
  <si>
    <t>SHALOM MICRO FINANCE LTD</t>
  </si>
  <si>
    <t>BLDG NO 59, SHALOM BHAVAN, DEVI NAGAR, NURANI POST, PALAKKAD 678004</t>
  </si>
  <si>
    <t>JAYSON JOY</t>
  </si>
  <si>
    <t>JOB MANTHOTTATHIL JOY</t>
  </si>
  <si>
    <t>SIVADAS CHETTOOR</t>
  </si>
  <si>
    <t>SIVASANKARAN KANNAN</t>
  </si>
  <si>
    <t>VELANDY SARASWATHI(MRS )</t>
  </si>
  <si>
    <t>WILWORTH EARTH MOVERS PVT LTD</t>
  </si>
  <si>
    <t>SI2 MICROSYSTEMS LIMITED</t>
  </si>
  <si>
    <t>85 DEEP TOWERS EPIP INDUSTRIAL AREA WHITE FIELD BANGALORE</t>
  </si>
  <si>
    <t>SANJAY SONI</t>
  </si>
  <si>
    <t>DINANATH SONI</t>
  </si>
  <si>
    <t>GD FOODS &amp; BEVERAGES PVT LTD</t>
  </si>
  <si>
    <t>HASPERI GARDEN, ALAGAPURAM ROAD, ANDIMADAM AT SY NO. 25/2, 25/8, 25/11 &amp; 25/12 VILANDI VILLAGE, UDAYARPALAYAM TALUK, ARIYALUR DIST.</t>
  </si>
  <si>
    <t>GUNASEKHARAN RAJA</t>
  </si>
  <si>
    <t>GUPTA RICE MILL</t>
  </si>
  <si>
    <t>PATTI CHAUDHARY OUTSIDE CHANDANA GATE, NEAR RAILWAY STATION,KAITHAL - 136027</t>
  </si>
  <si>
    <t>SHIV KUMAR GUPTA</t>
  </si>
  <si>
    <t>GUPTA RICE MILLS</t>
  </si>
  <si>
    <t>VILL.BASPUR OPP. POLICE CHOWKI R.S.PURA JAMMU</t>
  </si>
  <si>
    <t>KUNDAN LAL</t>
  </si>
  <si>
    <t>GOPNATH COTTON PVT. LTD</t>
  </si>
  <si>
    <t>JASUBHAI BHAMMAR PATABHAI</t>
  </si>
  <si>
    <t>RAMBHAI PATABHAI BHAMAR</t>
  </si>
  <si>
    <t>RKS TRADERS</t>
  </si>
  <si>
    <t>NO.12-1-16, MPK COMPOUND, SAKKOTTAI MAIN ROAD, PUDUVAYAL TOWN AND POST, KARAIKUDI TK, SIVAGANGAI 630108</t>
  </si>
  <si>
    <t>G M MITTAL STAINLESS STEEL LTD</t>
  </si>
  <si>
    <t>VILLAGE SEJWAYA GHATA BILLOD DHAR</t>
  </si>
  <si>
    <t>RAMESH CHANDRA MITTAL</t>
  </si>
  <si>
    <t>PUSHPA MITTAL</t>
  </si>
  <si>
    <t>JANKI COTTON INDUSTRIES</t>
  </si>
  <si>
    <t>AT - KUVARGADH, NEAR CHAMARDI GATE, TA : BABRA, AMRELI</t>
  </si>
  <si>
    <t>AMABABHAI RAJABHAI VIROJA</t>
  </si>
  <si>
    <t>PLOT NO H-65, RIICO INDUSTRIAL AREA, MATHANIA, JODHPUR</t>
  </si>
  <si>
    <t>HEMRAJ KHATRI-PROPRIETOR</t>
  </si>
  <si>
    <t>M/S SUNDER SPORTS PLANET</t>
  </si>
  <si>
    <t>SHOP NO.7, SUNDERJEET COMPLEX, DASHMESH NAGAR, AURANGABAD</t>
  </si>
  <si>
    <t>G C SHAW &amp; CO</t>
  </si>
  <si>
    <t>10A CREEK LANE KOLKATA WEST BENGAL</t>
  </si>
  <si>
    <t>AMIR KUMAR SAHA</t>
  </si>
  <si>
    <t>DINESH CHANDRA BASU</t>
  </si>
  <si>
    <t>BALARAM GHOSH</t>
  </si>
  <si>
    <t>PRAVIN ATMARAM SHINDE</t>
  </si>
  <si>
    <t>Hirabai Vasant Dhumal(Mrs)</t>
  </si>
  <si>
    <t>Vinod Vasant Dhumal</t>
  </si>
  <si>
    <t>Pradnya vinod Dhumal</t>
  </si>
  <si>
    <t>UNIPAC MANUFACTURING INDIA PRI</t>
  </si>
  <si>
    <t>NO. 3. F1, ASWIN SHELTERS,CHITTI BABU NAGAR, KOLATHUR,CHENNAI</t>
  </si>
  <si>
    <t>KESAVALU NAIDU RAMESH BABU</t>
  </si>
  <si>
    <t>KESAVALU NAIDU NARAYANA MOORTHY</t>
  </si>
  <si>
    <t>DHAYALAN</t>
  </si>
  <si>
    <t>ATHULUR VENKATESHWARALU</t>
  </si>
  <si>
    <t>SOUTH BENGAL AGRO PRODUCTS</t>
  </si>
  <si>
    <t>VILL: PALASAN DOLOCPARA,P..O.: PALASAN,P.S.: RAINA,DIST.: BURDWAN,PIN: 713424</t>
  </si>
  <si>
    <t>SK.SAMSUDDIN</t>
  </si>
  <si>
    <t>SHIBANI RANA</t>
  </si>
  <si>
    <t>SAMIM MUMTAZ</t>
  </si>
  <si>
    <t>SK.NOOR MD</t>
  </si>
  <si>
    <t>SUMAN SAMANTA</t>
  </si>
  <si>
    <t>J K LEATHERITE LTD</t>
  </si>
  <si>
    <t>DARYA GANJ NEW DELHI</t>
  </si>
  <si>
    <t>SUBHASH CHANDER AGARWAL</t>
  </si>
  <si>
    <t>SUDHA RANI AGGARWAL</t>
  </si>
  <si>
    <t>SHANKAR TEX</t>
  </si>
  <si>
    <t>16B, SALEM ROAD, T KAILASAMPALAYAM, TIRUCHENGODE</t>
  </si>
  <si>
    <t>K GURUSAMY</t>
  </si>
  <si>
    <t>S KARUPPATHAL</t>
  </si>
  <si>
    <t>S UMASHANKAR</t>
  </si>
  <si>
    <t>BALAJI COTGIN</t>
  </si>
  <si>
    <t>ANU CHABBRA(Smt)</t>
  </si>
  <si>
    <t>SANT FOOTWEAR PRIVATE LIMITED</t>
  </si>
  <si>
    <t>601- Malerkotla House, Civil Lines, Ludhiana</t>
  </si>
  <si>
    <t>Gagandeep Kaur(Mrs)</t>
  </si>
  <si>
    <t>ALPHA TECH</t>
  </si>
  <si>
    <t>K S THIMMARAJU</t>
  </si>
  <si>
    <t>ENVA CHEM (INDIA) LIMITED</t>
  </si>
  <si>
    <t>ARCH NO.25/28 MAHALAXI BRIDGE RACE COURSE SIDE DR. E. MOSES ROAD MAHALXMI MUMBAI 34</t>
  </si>
  <si>
    <t>AJAY VASANT TIKEKAR</t>
  </si>
  <si>
    <t>SUNIL VASANT TIKEKAR</t>
  </si>
  <si>
    <t>CAUVERY INN</t>
  </si>
  <si>
    <t>JIKKY JOHN</t>
  </si>
  <si>
    <t>M/S AHMED ALI ANSARI</t>
  </si>
  <si>
    <t>PRINCE COMMERCIAL CENTER G. S. ROAD, ULUBARI GUWAHATI AS 781007</t>
  </si>
  <si>
    <t>SADIA AHMED</t>
  </si>
  <si>
    <t>ABNER PHARMACEUTICALS LTD</t>
  </si>
  <si>
    <t>JAN92</t>
  </si>
  <si>
    <t>RACHNA GUPTA(MRS)</t>
  </si>
  <si>
    <t>SHIV K GUPTA</t>
  </si>
  <si>
    <t>GOPAL KRISHAN DADHICH</t>
  </si>
  <si>
    <t>STEPHEN BERNARD CONSTRUCTION C</t>
  </si>
  <si>
    <t>STEPHEN BERNARD</t>
  </si>
  <si>
    <t>BEAM FLASHLIGHTS PRIVATE LIMIT</t>
  </si>
  <si>
    <t>15, B RAJPUR ROAD, DEHRADUN</t>
  </si>
  <si>
    <t>GREETA LALWANI</t>
  </si>
  <si>
    <t>SUNIL LALWANI</t>
  </si>
  <si>
    <t>HONEY FOOD PRODUCTS</t>
  </si>
  <si>
    <t>JAKAHAL ROAD SUNAM, DISTT SANGRUR</t>
  </si>
  <si>
    <t>KISHORE CHAND</t>
  </si>
  <si>
    <t>M/S JAI COSMICS PVT LTD</t>
  </si>
  <si>
    <t>LIG 882 KPHB COLONY KUKATPALLY HYDERABAD</t>
  </si>
  <si>
    <t>SRI M KOTI REDDY</t>
  </si>
  <si>
    <t>SRI S PULLA REDDY</t>
  </si>
  <si>
    <t>S N AGRO FOOD PRIVATE LIMITED</t>
  </si>
  <si>
    <t>MAXCOOL</t>
  </si>
  <si>
    <t>C-6/1, TTC INDL AREA, PAWNE, NAVI MUMBAI 400 705</t>
  </si>
  <si>
    <t>G.V.K. RAO</t>
  </si>
  <si>
    <t>SATHAKEERTHI RAO</t>
  </si>
  <si>
    <t>GARUDA ENGINEERING</t>
  </si>
  <si>
    <t>Sri.A.Ganesamurthy S/o Arumugam</t>
  </si>
  <si>
    <t>Anitha Ganesamurthy(Mrs)</t>
  </si>
  <si>
    <t>ARCHANA MOTORS PRIVATE LTD</t>
  </si>
  <si>
    <t>SHIBHU JOB CHEERAN</t>
  </si>
  <si>
    <t>M/S SONAPUR GRAMEEN BHANDAR</t>
  </si>
  <si>
    <t>AMIRUL ISLAM LASKAR( PROP)</t>
  </si>
  <si>
    <t>KUMUDA PROJECTS PRIVATE LIMITE</t>
  </si>
  <si>
    <t>4837/29A, 1ST MAIN, 2ND CROSS, SADASHIV NAGAR, BELGAUM 590010</t>
  </si>
  <si>
    <t>RAJU BASVANRAO BHOSALE</t>
  </si>
  <si>
    <t>SHAKTI PULSES</t>
  </si>
  <si>
    <t>D-4, Near Parth Gym, Samdariya Colony, Madhav Nagar, Katni</t>
  </si>
  <si>
    <t>Naresh Kumar Madhwani</t>
  </si>
  <si>
    <t>BHUVNESHWARI EDU SOCIETY</t>
  </si>
  <si>
    <t>VILLAGE BHOT, P.O.CHATROKHARI, TEHSIL SUNDER NAGAR, DISTT. MANDI H.P. 174401</t>
  </si>
  <si>
    <t>M G SHARMA</t>
  </si>
  <si>
    <t>MECHNOTEK INDUSTRIES</t>
  </si>
  <si>
    <t>MOSES M</t>
  </si>
  <si>
    <t>AIFL ECOMMERCE PRIVATE LIMITED</t>
  </si>
  <si>
    <t>HITESH SUBHASH PUNJNI</t>
  </si>
  <si>
    <t>KALIMATA AGRO FOOD PROD(P) LTD</t>
  </si>
  <si>
    <t>VILLAGE &amp; P.O.-DIGNAGAR,PS-AUSGRAM DIST-BURDWAN-713128</t>
  </si>
  <si>
    <t>DHATRIPADA GHOSH</t>
  </si>
  <si>
    <t>TARAPADA GHOSH</t>
  </si>
  <si>
    <t>NIRAPADA GHOSH</t>
  </si>
  <si>
    <t>AINA MINERALS TRD AND LOGIS</t>
  </si>
  <si>
    <t>29TH WARD, 5TH CROSS, MJ NAGAR, HOSPET583201</t>
  </si>
  <si>
    <t>B. MANOHAR</t>
  </si>
  <si>
    <t>P. ASHRAF</t>
  </si>
  <si>
    <t>FUSION DESIGN &amp; BUILD</t>
  </si>
  <si>
    <t>SHED NO.B, SRO ANNAPURNESHWARI GODOWN COMPLEX, KIRGANDUR, MANDYA</t>
  </si>
  <si>
    <t>RAMESH NAIDU</t>
  </si>
  <si>
    <t>SRINATH N</t>
  </si>
  <si>
    <t>VISHWANATH</t>
  </si>
  <si>
    <t>CHAKRADHAR G</t>
  </si>
  <si>
    <t>BORN BUILDERS P LTD</t>
  </si>
  <si>
    <t>K V SOMAN</t>
  </si>
  <si>
    <t>RAJINDRA AGRO INDUSTRIES</t>
  </si>
  <si>
    <t>SARB PATIALA  (51514)</t>
  </si>
  <si>
    <t>PATIALA ROAD, NEAR PETROL PUMP, VILAAGE-MANGWAL, SANGRUR</t>
  </si>
  <si>
    <t>RAJINDER PAL</t>
  </si>
  <si>
    <t>KALINGA AGRICULTURES PRIVATE L</t>
  </si>
  <si>
    <t>PLOT 130 AT/PO SARUA KHORDA</t>
  </si>
  <si>
    <t>MUKUNDA MEHER</t>
  </si>
  <si>
    <t>REETA MEHER</t>
  </si>
  <si>
    <t>JAGADAMBE AGRI GENETICS LTD</t>
  </si>
  <si>
    <t>NO27 &amp; 28 GANESH NAGAR WEST MAREDPALLY SECUNDERABAD 500026</t>
  </si>
  <si>
    <t>RAJENDRA AGRAWAL (CHAIRMAN)</t>
  </si>
  <si>
    <t>BIHAR HILL AREA LIFT IRG COR LTD</t>
  </si>
  <si>
    <t>SECTT. PATNA MINOR IRIG. DEPTT. PATNA</t>
  </si>
  <si>
    <t>STATE GOVT. U/G</t>
  </si>
  <si>
    <t>SNEHADHARA INDUSTRIES LTD</t>
  </si>
  <si>
    <t>AT – AMPAVALLI VILLAGE,POTTANGI TAHASIL,DIST – KORAPUT- 764039</t>
  </si>
  <si>
    <t>BUTCHAIAH VEMURI</t>
  </si>
  <si>
    <t>SHRI RAGHUBIR COTTON &amp; OIL IND</t>
  </si>
  <si>
    <t>TARGHADI, DIST: RAJKOT</t>
  </si>
  <si>
    <t>TRIBHAOVANDAS THOBHANI</t>
  </si>
  <si>
    <t>GANESH MILK &amp; MILK PROD</t>
  </si>
  <si>
    <t>AT POST KHATAO TALUKA KHATAO DIST. SATARA MAHARASHTRA 415 505</t>
  </si>
  <si>
    <t>PRAKASH D KULKARNI</t>
  </si>
  <si>
    <t>SYNERGY FINANCIAL EXCHANAGE LTD</t>
  </si>
  <si>
    <t>14C NORTH CRESCENT ROAD T.NAGAR CHENNAI 600017.</t>
  </si>
  <si>
    <t>Y.G.RAJENDRA</t>
  </si>
  <si>
    <t>K.P.NARASIMHAN - CHAIRMAN</t>
  </si>
  <si>
    <t>F.L.DADHABOY</t>
  </si>
  <si>
    <t>P.K.KURIEN</t>
  </si>
  <si>
    <t>S.VENKATARAMAN</t>
  </si>
  <si>
    <t>V.VENKATESH</t>
  </si>
  <si>
    <t>OBEROI AUTOMOBILE (P) LTD</t>
  </si>
  <si>
    <t>Ritesh Oberoi</t>
  </si>
  <si>
    <t>BALA JI MEGA MART</t>
  </si>
  <si>
    <t>B VIII 141 MOCHPURA BAZAR LUDHIANA</t>
  </si>
  <si>
    <t>BIR PARKASH MALHOTRA</t>
  </si>
  <si>
    <t>BALAJI FERTILIZERS</t>
  </si>
  <si>
    <t>Plot No.26 b &amp; 27 B IDA, Kadapa, Andhra Pradesh</t>
  </si>
  <si>
    <t>JAMMU PACKAGING INDU</t>
  </si>
  <si>
    <t>62 A/D, GANDHI NAGAR JAMMU,</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</si>
  <si>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</si>
  <si>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</si>
  <si>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</si>
  <si>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</si>
  <si>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</si>
  <si>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</si>
  <si>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</si>
  <si>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SENTHIL KUMAR</t>
  </si>
  <si>
    <t>NEW NO.3, OLD NO.99, ANNAL GANDHI STREET, 1ST CROSS STREET, KUMARAN NAGAR, CHENNAI- 600082</t>
  </si>
  <si>
    <t>S.SENTHIL KUMAR</t>
  </si>
  <si>
    <t>GURU NANAK COTTON FACTORY</t>
  </si>
  <si>
    <t>RATIA ROAD, BOHA, MANSA</t>
  </si>
  <si>
    <t>VANEET KUMAR</t>
  </si>
  <si>
    <t>SARITA RANI (MRS)</t>
  </si>
  <si>
    <t>SHRI MAHALAXMI AGRO FARMS P LT</t>
  </si>
  <si>
    <t>GURUKRUPA CONSTRUCTION</t>
  </si>
  <si>
    <t>MA KAILA DEVI DEVLOPERSANDHOTE</t>
  </si>
  <si>
    <t>Hotel The Prabha, Opp Madhav Nagar, Plot No. 44-45, Near A G Office, Harishankapuram, Lashkar, Gwalior, MP</t>
  </si>
  <si>
    <t>Sandeep Mangal</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</si>
  <si>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</si>
  <si>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</si>
  <si>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</si>
  <si>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</si>
  <si>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</si>
  <si>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</si>
  <si>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</si>
  <si>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</si>
  <si>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</si>
  <si>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NISSIE OVERSEAS TRADERS</t>
  </si>
  <si>
    <t>RODAL CIRCA PRINT ELECTRONICS PVT LTD</t>
  </si>
  <si>
    <t>KAMANWALA CHAMBER 2ND FLOOR P.M. ROAD FORT MUMBAI 400001.</t>
  </si>
  <si>
    <t>LAWRENCE M. CLIFFORD</t>
  </si>
  <si>
    <t>NARI J. MEHTA</t>
  </si>
  <si>
    <t>PRAKASH V. MEHTA</t>
  </si>
  <si>
    <t>BERNAND G STRAUD</t>
  </si>
  <si>
    <t>BAPA COTTON INDUSTRIES</t>
  </si>
  <si>
    <t>LATIPAR-DHROL STATE HIGHWAY VILL JABALPUR TAL TANKARA DIST MORBI</t>
  </si>
  <si>
    <t>AMBARAMBHAI POPATBHAI BODA</t>
  </si>
  <si>
    <t>SRI SURYA EDUCATIONAL SOCIETY</t>
  </si>
  <si>
    <t>N. KESHAVA REDDY</t>
  </si>
  <si>
    <t>JAGJIT SINGH</t>
  </si>
  <si>
    <t>JAGJIT SINGH KAPOOR KASHMIR HOUSE , GT ROAD DORAHA LUDHIANA</t>
  </si>
  <si>
    <t>PARVINDER KAUR</t>
  </si>
  <si>
    <t>KASHMIR HOUSE,GT ROAD,DORAHA TEH PAYAL , LUDHIANA 141421</t>
  </si>
  <si>
    <t>ALEX CHERIAN</t>
  </si>
  <si>
    <t>RAJA KAPOOR</t>
  </si>
  <si>
    <t>KASHMIR HOUSE, GT ROAD, DORAHA, LUDHIANA 141421</t>
  </si>
  <si>
    <t>UNITED INTERNATIONAL HEALTH SO</t>
  </si>
  <si>
    <t>SAMARTHNAGAR, AURANGABAD</t>
  </si>
  <si>
    <t>RAHUL BIRARI</t>
  </si>
  <si>
    <t>KALPATHARU COFFEE CURING WORKS</t>
  </si>
  <si>
    <t>MUDIGERE</t>
  </si>
  <si>
    <t>K M ROAD BILAGULA MUDIGERE 577132</t>
  </si>
  <si>
    <t>H S SRIDHAR</t>
  </si>
  <si>
    <t>H P REVANNA GOWDA</t>
  </si>
  <si>
    <t>29/30 Venkateswara Complex  Tadbund Cross Roads Secunderabad500009</t>
  </si>
  <si>
    <t>Utpal Vyas</t>
  </si>
  <si>
    <t>DIELES FORGE LTD</t>
  </si>
  <si>
    <t>6B LOWER CIRCULAR ROAD KOLKATA</t>
  </si>
  <si>
    <t>SANJOY KASERA</t>
  </si>
  <si>
    <t>BAJRANJLAL RAJGERIA</t>
  </si>
  <si>
    <t>C GOSWAMI</t>
  </si>
  <si>
    <t>PREM CHAND AGARWAL</t>
  </si>
  <si>
    <t>N BASU</t>
  </si>
  <si>
    <t>SRI R GUHA</t>
  </si>
  <si>
    <t>88SA, Block E New Alipore Kolkata,Kolkata City-700053</t>
  </si>
  <si>
    <t>Rajendra Singh(Mrs)</t>
  </si>
  <si>
    <t>SARABPREET KAUR</t>
  </si>
  <si>
    <t>KASHMIR HOUSE GT ROAD DORAHA TEH PAYAL LUDHIANA 141421</t>
  </si>
  <si>
    <t>HANUMAN TRADERS PRIVATE LIMITE</t>
  </si>
  <si>
    <t>G-1, GANGOTRI APPARTMENT, EXHIBITION ROAD, PATNA- 800 001</t>
  </si>
  <si>
    <t>MUNNA KUMAR</t>
  </si>
  <si>
    <t>Priya Devi(Smt)</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</si>
  <si>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</si>
  <si>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</si>
  <si>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</si>
  <si>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</si>
  <si>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</si>
  <si>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</si>
  <si>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</si>
  <si>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</si>
  <si>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</si>
  <si>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</si>
  <si>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</si>
  <si>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</si>
  <si>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</si>
  <si>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SHAHZADA SINGH KAPOOR</t>
  </si>
  <si>
    <t>KUSH MEHUL PAREKH</t>
  </si>
  <si>
    <t>KUSH PAREKH (BORROWER)</t>
  </si>
  <si>
    <t>MEHUL PAREKH (GUARANTOR)</t>
  </si>
  <si>
    <t>BHAGYALAXMI INDUSTRIES</t>
  </si>
  <si>
    <t>AT POST ANTHURNE, NEAR WALCHANDNAGAR, TAL. INDAPUR, DIST. PUNE 413114</t>
  </si>
  <si>
    <t>RAMESHWAR K MANE</t>
  </si>
  <si>
    <t>VISHAL ENTERPRISE</t>
  </si>
  <si>
    <t>124 AUROBINDO SARANI, ROOM NO-16, KOLKATA-700006, B11, PURBA DIGANTA, SANTOSH PUR, KOL-75</t>
  </si>
  <si>
    <t>ANUP KUMAR MONDAL</t>
  </si>
  <si>
    <t>BIJOLI RICE MILLS PVT LTD</t>
  </si>
  <si>
    <t>MAHATHMA EDUCATIONAL AND MEDIA</t>
  </si>
  <si>
    <t>DEEPTHISH K K</t>
  </si>
  <si>
    <t>VARSHA ELECTRONICS (I) PVT LTD</t>
  </si>
  <si>
    <t>A 109 2ND FLOOR RAVI BUILDING NEAR ALKA TALKIES PUNE 411030.</t>
  </si>
  <si>
    <t>SUNIL SHANKAR PAWAR</t>
  </si>
  <si>
    <t>COTTON CHAITALI GINNING</t>
  </si>
  <si>
    <t>GUT NO 68/2, JALGAON RD, PHOD KHURD</t>
  </si>
  <si>
    <t>GOPAL GHANASHYAM CHOUDHARY</t>
  </si>
  <si>
    <t>SHREE UMA SHAKTI OIL &amp; COTTON</t>
  </si>
  <si>
    <t>AT RUPAVATI PALIYAD HIGHWAY NR UMIYA VIDYAMANDIR VINCHHIYA</t>
  </si>
  <si>
    <t>AMRUTBHAI LAXMANBHAI KORADIYA</t>
  </si>
  <si>
    <t>J R CONSTRUCTION</t>
  </si>
  <si>
    <t>ZARKAWT AIZAWAL 796001</t>
  </si>
  <si>
    <t>N. JASHUA</t>
  </si>
  <si>
    <t>JOINERY MANUFACTURING CO</t>
  </si>
  <si>
    <t>77/1 CRISTOPHER ROAD KOLKATA WB</t>
  </si>
  <si>
    <t>K K VIJAYA</t>
  </si>
  <si>
    <t>S N GUPTA</t>
  </si>
  <si>
    <t>SARB Pune(10151)</t>
  </si>
  <si>
    <t>GAT NO.496, NEAR MIT COLLEGE, PUNE SOLAPUR ROAD, KADAMVAK VASTI, LONI KALBBHOR, HAVELI, PUNE 421 201</t>
  </si>
  <si>
    <t>BHARAT RAMNIWAS SARDA (PROPRIETOR)</t>
  </si>
  <si>
    <t>SUKHRAMAN KAUR</t>
  </si>
  <si>
    <t>KASHMIR HOUSE,GT ROAD DORAHA TEH PAYAL,LUDHIANA 141421</t>
  </si>
  <si>
    <t>SHILP MEHUL PAREKH</t>
  </si>
  <si>
    <t>KNOX RETAIL</t>
  </si>
  <si>
    <t>NITIN KHANNA</t>
  </si>
  <si>
    <t>SAI KRISHNA OXYGEN GASES</t>
  </si>
  <si>
    <t>D.NO.10-33/E, OPP: TO ALLWYN WATCH COMPANY, PATANCHERU, MEDAK DIST.</t>
  </si>
  <si>
    <t>LANKA VENU GOPALA KRISHNA</t>
  </si>
  <si>
    <t>SRI SAI ANNAPURNA BIO-PROTEINS PVT LTD</t>
  </si>
  <si>
    <t>D.NO.59-A-94, II FLOOR, TEACHER COLONY, VIJAYAWADA, ANDHRA PRADESH - 520008</t>
  </si>
  <si>
    <t>VEMURI SHYAM PRASAD</t>
  </si>
  <si>
    <t>VEMURI KRISHNA PRASAD</t>
  </si>
  <si>
    <t>SAIPHIA TECHNOLOGY PVT LTD</t>
  </si>
  <si>
    <t>PLOT NO. E/27-28 PHASE II MANDIDEEP RAISEN 462046</t>
  </si>
  <si>
    <t>DHANANJAY PANDEY</t>
  </si>
  <si>
    <t>NEETU PANDEY</t>
  </si>
  <si>
    <t>MICHAEL MUSIC</t>
  </si>
  <si>
    <t>YUSUF ADUM SOLANKI (PROPRIETOR)</t>
  </si>
  <si>
    <t>UJWAL AGRO PVT LTD</t>
  </si>
  <si>
    <t>C/O.DEEPAK MEDICAL, VARDHAMAN NAGAR, CAMP ROAD, NEAR SUBHASH THEATRE, MALEGAON, DIST:NASIK-42320</t>
  </si>
  <si>
    <t>UJJWAL RAGHUNATH BAGUL</t>
  </si>
  <si>
    <t>SHEETAL UJJWAL BAGUL</t>
  </si>
  <si>
    <t>DEEPAK MOTIRAM SHELAR</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</si>
  <si>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</si>
  <si>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</si>
  <si>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</si>
  <si>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</si>
  <si>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</si>
  <si>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</si>
  <si>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</si>
  <si>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</si>
  <si>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SAIDA COLD STORAGE PVT LTD -</t>
  </si>
  <si>
    <t>VILL-BOINCHEE PANDUA HOOGLY</t>
  </si>
  <si>
    <t>ANIRBAN DISTRIBUTORS</t>
  </si>
  <si>
    <t>297,RADHANAGAR.MUSLIMPARA LANE,BURDWAN</t>
  </si>
  <si>
    <t>ANIRUDDHA ABEDIN</t>
  </si>
  <si>
    <t>SHREE GAJADHAR AGRO PRODUCTS P</t>
  </si>
  <si>
    <t>53,STRAND ROAD,KOLKATA-700006</t>
  </si>
  <si>
    <t>PUSHPA AGARWAL(SMT)</t>
  </si>
  <si>
    <t>PLOT NO 14, SEC 21, INDUSTRIAL AREA, BHIWANI</t>
  </si>
  <si>
    <t>RAHUL AGARWAL ( PROP)</t>
  </si>
  <si>
    <t>K R TRADECOM PRIVATE LIMITED</t>
  </si>
  <si>
    <t>Q 7A HOSPITAL ST 3RD FLOOR KOLKATA-72</t>
  </si>
  <si>
    <t>KANCHAN RAKSHIT</t>
  </si>
  <si>
    <t>A.P. Lightings Ltd.</t>
  </si>
  <si>
    <t>3 6 236/1  1st Floor  Himayatnagar  Hyderabad</t>
  </si>
  <si>
    <t>Raiib Nayek</t>
  </si>
  <si>
    <t>VIVEX &amp; VIVEX FASHIONS</t>
  </si>
  <si>
    <t>13 VINAYAKAPURAM 6TH STREET RAYAPURAM EXTENSION TIRUPUR</t>
  </si>
  <si>
    <t>R BALASUBRAMANIAM</t>
  </si>
  <si>
    <t>S POONAKODI</t>
  </si>
  <si>
    <t>S SAROJINI</t>
  </si>
  <si>
    <t>R SELVARAJ</t>
  </si>
  <si>
    <t>R SARASWATHI</t>
  </si>
  <si>
    <t>M/S MAA KALI STEEL</t>
  </si>
  <si>
    <t>ABHIMANYU NAGAR, PURULIA RD, CHAS BOKARO - 827013</t>
  </si>
  <si>
    <t>UPENDRA KUMAR SHARMA</t>
  </si>
  <si>
    <t>NEW INDIA INDUSTRIES SUNJWAN</t>
  </si>
  <si>
    <t>Sneh Gupta</t>
  </si>
  <si>
    <t>NISHANT TRADING COMPANY</t>
  </si>
  <si>
    <t>NUM NUM ROAD GANGTOK SIKKIM</t>
  </si>
  <si>
    <t>SURENDRA KUMAR JAISWAL</t>
  </si>
  <si>
    <t>BRAINER INFRA LLP</t>
  </si>
  <si>
    <t>ROOM NO 10B, 1/1, RAJA R .L. MITRA ROAD SHREE KRISHNA GARDEN (CIN AAF4857) KOLKATA-85</t>
  </si>
  <si>
    <t>SANJEEV CHAKRABORTY</t>
  </si>
  <si>
    <t>YESHWANT PATIL</t>
  </si>
  <si>
    <t>UMESH YESHWANT VANPAL</t>
  </si>
  <si>
    <t>GEETA MEHUL PAREKH</t>
  </si>
  <si>
    <t>GEETA MEHUL PAREKH((MRS))</t>
  </si>
  <si>
    <t>DEV'S MEDICAL AND EDUCATIONAL SOCIETY</t>
  </si>
  <si>
    <t>PLOT NO 22, ANUPURAM, ECIL POST, KAPRA, HYDERABAD.</t>
  </si>
  <si>
    <t>SATHYA DEV.N</t>
  </si>
  <si>
    <t>N.VASUDEV (DR)</t>
  </si>
  <si>
    <t>N.V.V LAKSHMI DEVI</t>
  </si>
  <si>
    <t>N. RENUKA DEVI</t>
  </si>
  <si>
    <t>M. SUDHAKAR</t>
  </si>
  <si>
    <t>N. PRASHANTH</t>
  </si>
  <si>
    <t>SIKAND &amp; CO</t>
  </si>
  <si>
    <t>SOLAN</t>
  </si>
  <si>
    <t>VPO-CHAMBAGHAT, DISTT-SOLAN, H.P.</t>
  </si>
  <si>
    <t>SHABNAM SIKAND</t>
  </si>
  <si>
    <t>INDIRA SIKAND</t>
  </si>
  <si>
    <t>MAHAVIR RICE AND GEN MILLS</t>
  </si>
  <si>
    <t>VILL PANJDHERA, JAGATPURA ROAD, PHILLAUR DISTT JALANDHAR</t>
  </si>
  <si>
    <t>RAJNEESH AGGARWAL</t>
  </si>
  <si>
    <t>Chander Bala</t>
  </si>
  <si>
    <t>UMESH SPINNERS PRIVATE LTD</t>
  </si>
  <si>
    <t>VILL. KANGANWAL INDL. AREA (C) LUDHIANA.</t>
  </si>
  <si>
    <t>SUSANTA DAS</t>
  </si>
  <si>
    <t>26/1,BELDANGA,KRISHNA NAGAR,NADIA-741101</t>
  </si>
  <si>
    <t>SRI HARSHAVARDHANA TRADERS</t>
  </si>
  <si>
    <t>D.NO 15-14-116/A, EMPLOYEES COLONY,NAVABHARAT COLONY EXTN; GUNTUR</t>
  </si>
  <si>
    <t>JAKKIREDDY SIVAMMA(SMT)</t>
  </si>
  <si>
    <t>GULMOHAR SOYA INDUSRIES</t>
  </si>
  <si>
    <t>SHOP-2G, PRASHANT COMPLEX-4, NAVLAKHA MAIN ROAD, INDORE</t>
  </si>
  <si>
    <t>ADIL RASHID KHAN</t>
  </si>
  <si>
    <t>SPAN TECHNOCRAT &amp; BUILDERS</t>
  </si>
  <si>
    <t>502 MALL PLAZA MALL ROAD NEAR FOUNTAIN CHOWK</t>
  </si>
  <si>
    <t>RAVINDER KUMAR SOOD</t>
  </si>
  <si>
    <t>SONU SOOD(MS )</t>
  </si>
  <si>
    <t>HIND FASTNERS</t>
  </si>
  <si>
    <t>SRI KULAVILAKKUAMMAN SAGO FACT</t>
  </si>
  <si>
    <t>M.P. SENGOTTAYIAN – MANAGING PARTNER</t>
  </si>
  <si>
    <t>SRI CHAMUNDI MOPEDS LIMITED</t>
  </si>
  <si>
    <t>NO 195 PARIJATHA UPPER PALACE ORCHARDS SADASHIVANAGAR BANGALORE 80</t>
  </si>
  <si>
    <t>MAR88</t>
  </si>
  <si>
    <t>B RAMACHANDRA</t>
  </si>
  <si>
    <t>C A SHAH</t>
  </si>
  <si>
    <t>D A MEHTA</t>
  </si>
  <si>
    <t>D MEHTA</t>
  </si>
  <si>
    <t>M D NARAYAN</t>
  </si>
  <si>
    <t>PATRIK EMEURY</t>
  </si>
  <si>
    <t>Nayanjyoti Bhattacharjee</t>
  </si>
  <si>
    <t>BLUES TELE TECHNOLOGIES PVT L</t>
  </si>
  <si>
    <t>101, HANSA APPARTMENT K-30 GANDHI NAGAR GWALIOR M.P</t>
  </si>
  <si>
    <t>ATUL GUPTA</t>
  </si>
  <si>
    <t>VANDANA DINESH  CHINCHWADE</t>
  </si>
  <si>
    <t>Vandana Chinchwade</t>
  </si>
  <si>
    <t>GSAL (INDIA) LTD ,</t>
  </si>
  <si>
    <t>NO.6-3-802, GOLD STAR CHAMBERS, AMEERPET, HYDERABAD - 500 016.</t>
  </si>
  <si>
    <t>N. KRISHNA MOHAN - CMD</t>
  </si>
  <si>
    <t>PANKHURI PLASTICS PVT LTD</t>
  </si>
  <si>
    <t>VINAY KUMAR AGARWAL</t>
  </si>
  <si>
    <t>SARLA AGARWAL</t>
  </si>
  <si>
    <t>BHAVANA SUGAR PRIVATE LIMITED</t>
  </si>
  <si>
    <t>Asan GAli Civil Line, Risod</t>
  </si>
  <si>
    <t>BHAVNA PUNDLIKRAO GAWALI</t>
  </si>
  <si>
    <t>Ashok Narayan Gandole</t>
  </si>
  <si>
    <t>SHREE CHAMUNDI MOPEDS LTD</t>
  </si>
  <si>
    <t>JAIRAJ A MEHTA</t>
  </si>
  <si>
    <t>DEEPAK A MEHTA</t>
  </si>
  <si>
    <t>No.34 Vellore Main Road, Arcot - 632503</t>
  </si>
  <si>
    <t>MANIVANNAN V</t>
  </si>
  <si>
    <t>SURESH M</t>
  </si>
  <si>
    <t>B K R RICE MILL</t>
  </si>
  <si>
    <t>Sri Bandi Kameswara Rao</t>
  </si>
  <si>
    <t>SRI SATYA TRADERS</t>
  </si>
  <si>
    <t>SAM BR,HYD</t>
  </si>
  <si>
    <t>GADIGATLA SAI PRASAD BABU</t>
  </si>
  <si>
    <t>MANIPUR</t>
  </si>
  <si>
    <t>SHOP NO 10, NEAR CITY NER, TAH NER, DIST, YEOTMAL</t>
  </si>
  <si>
    <t>SHUBHANGI MAHURE(Mrs)</t>
  </si>
  <si>
    <t>NITIN DEORAO BANSOD</t>
  </si>
  <si>
    <t>VANKTESHWARA AGRI FOODS PRIVAT</t>
  </si>
  <si>
    <t>227,RAJ PLAZA,CHHAWANI,INDORE</t>
  </si>
  <si>
    <t>SURESH KUMRAVAT</t>
  </si>
  <si>
    <t>H D G ENTERPRISES PVT LTD</t>
  </si>
  <si>
    <t>102, C WING, BUILDING NO.10, DURGA SADAN, GANESH MAIDAN, TILAK NAGAR, CHEMBUR, MUMBAI- 400089</t>
  </si>
  <si>
    <t>HIRENGIRI GOSWAMI</t>
  </si>
  <si>
    <t>HEMINA GOSWAMI</t>
  </si>
  <si>
    <t>GAURI GOSWAMI</t>
  </si>
  <si>
    <t>M/S PADMAJA ENTERPRISES</t>
  </si>
  <si>
    <t>A KOTESWARA RAO</t>
  </si>
  <si>
    <t>H R VEICHLES PVT LTD</t>
  </si>
  <si>
    <t>CHHOTI BARADARI, PATIALA</t>
  </si>
  <si>
    <t>PRADEEP KUMAR</t>
  </si>
  <si>
    <t>Jagtar Singh</t>
  </si>
  <si>
    <t>SRI VELMURUGAN BRAND RICE</t>
  </si>
  <si>
    <t>K R KUMAR</t>
  </si>
  <si>
    <t>AISHWARYA ART CREATIONS PVT LT</t>
  </si>
  <si>
    <t>SAKAMURI PANDURANGA RAO</t>
  </si>
  <si>
    <t>MAHESH GUVA</t>
  </si>
  <si>
    <t>SIKKIM</t>
  </si>
  <si>
    <t>Gangtok Sikkim</t>
  </si>
  <si>
    <t>Suresh Mitttal</t>
  </si>
  <si>
    <t>BHARAT MAHINDRA</t>
  </si>
  <si>
    <t>NEAR RELIANCE TOWER, DIVERSION ROAD, PIPAL MOHALLA, ITARSI</t>
  </si>
  <si>
    <t>SABIR KHAN DILWARIYA</t>
  </si>
  <si>
    <t>MAYA AGARWALLA</t>
  </si>
  <si>
    <t>NARODA ROAD, AHMEDABAD</t>
  </si>
  <si>
    <t>MAYA AGARWALLA (INDIVIDUAL)</t>
  </si>
  <si>
    <t>ASHISH GOYAL</t>
  </si>
  <si>
    <t>K 4/5 GROUND FLOOR, DLF PHASE 2, GURGAON, HARYANA – 122002</t>
  </si>
  <si>
    <t>NEW SRI KRISHNA OIL MILL PROP</t>
  </si>
  <si>
    <t>SRINAGAR PALLY AS 2/13, DE GAUL AVENUE, NEAR MARUTI SERVICING, DURGAPUR, BARDDHAMAN - 713206</t>
  </si>
  <si>
    <t>SARAJIT KUNDU</t>
  </si>
  <si>
    <t>AUTO ADVICE</t>
  </si>
  <si>
    <t>BHUPINDER SHARMA</t>
  </si>
  <si>
    <t>Parneet Singh</t>
  </si>
  <si>
    <t>Nitin kumar Gaur</t>
  </si>
  <si>
    <t>CHAHAL TYRES</t>
  </si>
  <si>
    <t>JAGJIT SINGH CHAHAL (DIRECTOR)</t>
  </si>
  <si>
    <t>FREQUENT TRAVESL &amp; CARGO PVT LTD</t>
  </si>
  <si>
    <t>M 235 37 BANSI TRADE CENTRE 581 MG ROAD INDORE</t>
  </si>
  <si>
    <t>J.S. AHLUWALIA</t>
  </si>
  <si>
    <t>VIKRAM J AHLUWALIA</t>
  </si>
  <si>
    <t>RUPALI AHLUWALIA</t>
  </si>
  <si>
    <t>RAM GOPAL SOKHAL</t>
  </si>
  <si>
    <t>RAM GOPAL SHOKAL</t>
  </si>
  <si>
    <t>M/S YOGABHAN CONSULTANTS &amp; CONTRACTORS PVT LTD</t>
  </si>
  <si>
    <t>F-24, LEVEL-1, AGARWAL CHAMBERS,5-9-1121, KING KOTI, HYDERABAD</t>
  </si>
  <si>
    <t>SRI YOGBHAN SINGH CHAUHAN</t>
  </si>
  <si>
    <t>SRI SURAJBHAN SINGH CHAUHAN</t>
  </si>
  <si>
    <t>RATNESH CHAUHAN (SMT)</t>
  </si>
  <si>
    <t>SRI MADHAV SINGH CHAUHAN</t>
  </si>
  <si>
    <t>DIGVIJAY SPINNING &amp; WEAVING MILLS LTD</t>
  </si>
  <si>
    <t>LALBAGH PAREL MUMBAI 400 023</t>
  </si>
  <si>
    <t>FEB79</t>
  </si>
  <si>
    <t>NATIONALISED BY GOVT ON 1.4.1974</t>
  </si>
  <si>
    <t>T S NATARAJ</t>
  </si>
  <si>
    <t>PADMAVATHY MOLY &amp; TUNGSTEN PVT LTD N</t>
  </si>
  <si>
    <t>NO.34 II STAGE BRINDAVAN EXTENSION (rem auc)</t>
  </si>
  <si>
    <t>D.K.NAMBIRAJAN IYENGAR</t>
  </si>
  <si>
    <t>N.PADMAVATHI IYENGAR</t>
  </si>
  <si>
    <t>N.VIJAYA</t>
  </si>
  <si>
    <t>BELLISS INDIA LTD</t>
  </si>
  <si>
    <t>6 LITTLE RUSSELL STREET&lt; KOLKATA 700071</t>
  </si>
  <si>
    <t>ASHISH KUMAR</t>
  </si>
  <si>
    <t>S.P.JAIN</t>
  </si>
  <si>
    <t>BIKASH MUKHERJEE</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</si>
  <si>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</si>
  <si>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</si>
  <si>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</si>
  <si>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</si>
  <si>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</si>
  <si>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</si>
  <si>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</si>
  <si>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RAMLINGARAJ AUTOMOBILES</t>
  </si>
  <si>
    <t>101,BLOCK-A,ACRUX GOKUL PLAZA,CUTTACK ROAD BHUBANESWAR</t>
  </si>
  <si>
    <t>MANU CHARAN PATTNAIK</t>
  </si>
  <si>
    <t>KALYAN ALUMINIUM</t>
  </si>
  <si>
    <t>ASHIMA DAD</t>
  </si>
  <si>
    <t>KALYAN ALUMINIUM PRIVATE LIMIT</t>
  </si>
  <si>
    <t>NEAR MOXDHAM BSL ROAD, GANDHI NAGAR, BHILWARA, RAJASTHAN</t>
  </si>
  <si>
    <t>SUNIL DAD</t>
  </si>
  <si>
    <t>SANJEEV DAD</t>
  </si>
  <si>
    <t>KRS ROOFING SYSTEM</t>
  </si>
  <si>
    <t>SUDHARSHAN K R</t>
  </si>
  <si>
    <t>Gaurav Khatri -PROPRIETOR</t>
  </si>
  <si>
    <t>ANAND RASAYAN PVT LTD</t>
  </si>
  <si>
    <t>SARB Bhopal (5180)</t>
  </si>
  <si>
    <t>G-2/161, GULMOHAR COLONY BHOPAL 462016</t>
  </si>
  <si>
    <t>PREM CHAWLA</t>
  </si>
  <si>
    <t>SARITA CHAWLA</t>
  </si>
  <si>
    <t>SAMANTA PRECISION WORKS PVT LT</t>
  </si>
  <si>
    <t>ADARSH NAGAR, TATISILWAI, RANCHI, JHARKHAND-835 103</t>
  </si>
  <si>
    <t>PRAKASH SAMANTA</t>
  </si>
  <si>
    <t>Akash Samanta</t>
  </si>
  <si>
    <t>SAKTHIVEL S</t>
  </si>
  <si>
    <t>SAKTHIVEL</t>
  </si>
  <si>
    <t>CHAWRA TRADING LLP</t>
  </si>
  <si>
    <t>B-703, HYDE PARK, MARKET YARD, PUNE 411037</t>
  </si>
  <si>
    <t>ADITYA DINESH CHAWRA</t>
  </si>
  <si>
    <t>J F K MOULDINGS</t>
  </si>
  <si>
    <t>C M INAYATH</t>
  </si>
  <si>
    <t>Rajendran P</t>
  </si>
  <si>
    <t>ASIAN NATURAL RESOURCES (INDIA</t>
  </si>
  <si>
    <t>102, SUNDRAM COMPLEX, 3- GURMEET NAGAR, INDORE</t>
  </si>
  <si>
    <t>AMARDEEP SINGH BHATIA</t>
  </si>
  <si>
    <t>GOURAV AGARWAL</t>
  </si>
  <si>
    <t>SAMIR KUMAR BAHRI</t>
  </si>
  <si>
    <t>M/S GURDEEP RICE MILL</t>
  </si>
  <si>
    <t>GURDEEP SINGH</t>
  </si>
  <si>
    <t>SHYAM SALES</t>
  </si>
  <si>
    <t>PATNA CHEMICAL WORKS COMPOUND, MOGHALPURA, PATNA CITY, PATNA – 800 008, BIHAR</t>
  </si>
  <si>
    <t>ANITA JAIN</t>
  </si>
  <si>
    <t>SUDHIR  MITAL</t>
  </si>
  <si>
    <t>F-4/6 3rd FLOOR, PASCHIM VIHAR, NEW DELHI-53</t>
  </si>
  <si>
    <t>SUDHIR MITTAL</t>
  </si>
  <si>
    <t>AAKR LG SUPER SHOPPEE</t>
  </si>
  <si>
    <t>ANANDKUMAR</t>
  </si>
  <si>
    <t>M/S YAASHITA MULTIPLEX</t>
  </si>
  <si>
    <t>Ram Chowk, Ghuggar, Tehsil Palampur, District Kangra, Himachal Pradesh - 176061</t>
  </si>
  <si>
    <t>Sanjay kapoor</t>
  </si>
  <si>
    <t>MAA BHAGABATI RICE INDUSTRIES</t>
  </si>
  <si>
    <t>AT-SAMIA,PO-KALKARA, VIA-BAIREE,DIST-JAJPUR-754082</t>
  </si>
  <si>
    <t>DILLIP KISHORE MOHAPATRA</t>
  </si>
  <si>
    <t>PRANKUR NURSING HOME (P) LTD</t>
  </si>
  <si>
    <t>MAHIPURA DEHRA DUN ROAD SAHARANPUR</t>
  </si>
  <si>
    <t>MEENA PRABHAT</t>
  </si>
  <si>
    <t>HAZI NABI RICE MILL</t>
  </si>
  <si>
    <t>Village-Jivai Jadid ,Kemari,City-Milak, Distt: Rampur (U.P.)</t>
  </si>
  <si>
    <t>SINIC ELECTRONIC PVT LTD</t>
  </si>
  <si>
    <t>1, BHATWAL DAL MILL COMPOUND,BEHIND GURUDWARA,DHULE</t>
  </si>
  <si>
    <t>BHATWAL</t>
  </si>
  <si>
    <t>NAYA NAGAR DEVELOPERS PRIVATE</t>
  </si>
  <si>
    <t>711, EASTERN MALL BUILDING, DANGRA TOLI, LALPUR, RANCHI</t>
  </si>
  <si>
    <t>SUMANYU BHARDWAJ</t>
  </si>
  <si>
    <t>MUKESH JHA</t>
  </si>
  <si>
    <t>SATYA NARAYAN SINGH</t>
  </si>
  <si>
    <t>R N B MOTORS</t>
  </si>
  <si>
    <t>SARB Guwahati(18399)</t>
  </si>
  <si>
    <t>NH 31C GOSSAIGAON DIST: KOKRAJHAR ASSAM</t>
  </si>
  <si>
    <t>SRI RAGHU NATH BASUMATARY</t>
  </si>
  <si>
    <t>ELITE APPLIANCES LTD</t>
  </si>
  <si>
    <t>FLAT NO.1806, POCKET B-I, VASANT KUNJ, NEW DELHI</t>
  </si>
  <si>
    <t>MAHESH CHAND GUPTA</t>
  </si>
  <si>
    <t>SAI ANNAPOORNA BIO PROTIEN PVT LTD</t>
  </si>
  <si>
    <t>V SUBHASH CHANDRA BOSE</t>
  </si>
  <si>
    <t>V KRISHNAPRASAD</t>
  </si>
  <si>
    <t>V SHYAM PRASAD</t>
  </si>
  <si>
    <t>V ANNAPURNA</t>
  </si>
  <si>
    <t>M/s KPN SPEED PARCEL SERVICES PVT LTD</t>
  </si>
  <si>
    <t>No 23,Rajaji Street,Swarnapuri,Salem-636 004</t>
  </si>
  <si>
    <t>K P N Rajesh</t>
  </si>
  <si>
    <t>SABARI INN LIMITED</t>
  </si>
  <si>
    <t>K.R.V.RAMANI</t>
  </si>
  <si>
    <t>K.R.NARAYANAN</t>
  </si>
  <si>
    <t>R.THIAGARAJAN</t>
  </si>
  <si>
    <t>SABARI INN PRIVATE LIMITED (SIPL)</t>
  </si>
  <si>
    <t>K.R.V. RAMANI</t>
  </si>
  <si>
    <t>K.R. NARAYANAN</t>
  </si>
  <si>
    <t>SREE RAMA GINNING MILLS</t>
  </si>
  <si>
    <t>SY NO-19/A-2,ILLENDULOPADU VILLAGE,MADHIRA ROAD,KHAMMAM</t>
  </si>
  <si>
    <t>B ARAVIND</t>
  </si>
  <si>
    <t>1 Shashtri Nagar linking Road Extn, Santacruz West Mumbai 400054</t>
  </si>
  <si>
    <t>RUNA SANDY BANGERA(Ms)</t>
  </si>
  <si>
    <t>NIGEL HUDSON MENDONCA</t>
  </si>
  <si>
    <t>NELSON ROHAN MENDONCA</t>
  </si>
  <si>
    <t>M/S KPN TRAVES INDIA LIMITED</t>
  </si>
  <si>
    <t>Sivabakkiyam N(Mrs )</t>
  </si>
  <si>
    <t>Sarvesh R</t>
  </si>
  <si>
    <t>VALUEMAN INFRATECH INDIA LTD</t>
  </si>
  <si>
    <t>391/131,PRINCE ANWAR SHAH ROAD,KOLKATA</t>
  </si>
  <si>
    <t>SAMIT MUKHERJEE</t>
  </si>
  <si>
    <t>SAYANTANI MUKHERJEE</t>
  </si>
  <si>
    <t>GOPA BIWAS</t>
  </si>
  <si>
    <t>M/S NAVKAAR INDIA EXPORTS</t>
  </si>
  <si>
    <t>11/45 B OPP. RAM BAGH, HATHRAS ROAD, AGRA</t>
  </si>
  <si>
    <t>SUNEERA MOHAN SAXENA(Smt)</t>
  </si>
  <si>
    <t>Seema Mohan Saxena(Smt)</t>
  </si>
  <si>
    <t>EASTERN MINING ALLID IND</t>
  </si>
  <si>
    <t>AGYA COTTAGE" LOWER LACHUMIERE SHILLONG EAST KHASI HILLS DISTRICT, MEGHALAYA 793001</t>
  </si>
  <si>
    <t>M S JARAMAN</t>
  </si>
  <si>
    <t>RAYNOLD BARREH</t>
  </si>
  <si>
    <t>KOLBIWOL TANG</t>
  </si>
  <si>
    <t>P P S CHOUHAN</t>
  </si>
  <si>
    <t>S S AIYER</t>
  </si>
  <si>
    <t>AVANTIKA MOTORS PRIVATE LIMITE</t>
  </si>
  <si>
    <t>SARB Varanasi (10038)</t>
  </si>
  <si>
    <t>MEZA,ALLAHABAD</t>
  </si>
  <si>
    <t>PANKAJ SHUKLA</t>
  </si>
  <si>
    <t>INFANSO INDUSTRIES</t>
  </si>
  <si>
    <t>FRANCIS J JOY</t>
  </si>
  <si>
    <t>CHIV IMEX PRIVATE LIMITED</t>
  </si>
  <si>
    <t>SARB Visakhapatnam</t>
  </si>
  <si>
    <t># 10-1/13,  KRISHNA KAMAL ENCLAVE, THIRD FLOOR, ASILMETTA JUNCTION, VISAKHAPATNAM, ANDHRA PRADESH-530003</t>
  </si>
  <si>
    <t>SRI YOUGANDHAR KOSURU</t>
  </si>
  <si>
    <t>SRI AJAY KUMAR DUGAR</t>
  </si>
  <si>
    <t>TUNGA POULTRY FARM</t>
  </si>
  <si>
    <t>L MUNISWAMY</t>
  </si>
  <si>
    <t>BALRAJ GOUD BALAGOUNI</t>
  </si>
  <si>
    <t>PLOT NO 41, ASHWINI LAYOUT, WARD 9, BLOCK-F, JUBILEE HILLS, NEAR ANDHRA JYOTHI OFFICE, HYDERABAD.</t>
  </si>
  <si>
    <t>MONTESWER FOOD PROCESSING PVT</t>
  </si>
  <si>
    <t>VILL-KUSUMGRAM,POST-KUSUMGRAM , BURDWAN</t>
  </si>
  <si>
    <t>BIJAN KUMAR PAN</t>
  </si>
  <si>
    <t>PRODEEP MUKHERJEE</t>
  </si>
  <si>
    <t>PROKASH KUMAR GHOSH</t>
  </si>
  <si>
    <t>SAV ECOTECH LTD</t>
  </si>
  <si>
    <t>106, 8 WING, CRYSTAL PLAZA, NEW LINK ROAD, OPP. INFINITY MALL, MUMBAI-400 053</t>
  </si>
  <si>
    <t>SACHIN VARTAK</t>
  </si>
  <si>
    <t>SUNITA VARTAK(SMT.)</t>
  </si>
  <si>
    <t>ATMARAM VARTAK</t>
  </si>
  <si>
    <t>HOTEL SOHAL CONTINENTAL</t>
  </si>
  <si>
    <t>HIDE MARKET G.T. ROAD BYE PASS AMRITSAR</t>
  </si>
  <si>
    <t>CHARANJIT SINGH</t>
  </si>
  <si>
    <t>AMARJIT SINGH SOHAL</t>
  </si>
  <si>
    <t>PINAKINE POWER  PROJECTS PVT L</t>
  </si>
  <si>
    <t>ANIL KUMAR MITTAL</t>
  </si>
  <si>
    <t>AMBIKA MITTAL</t>
  </si>
  <si>
    <t>MEERA MITTAL</t>
  </si>
  <si>
    <t>DEY PHARMACEUTICALS DISTRIBUTO</t>
  </si>
  <si>
    <t>DEY PALLY, P.O-KHANTURA, GOBARDANGA</t>
  </si>
  <si>
    <t>AMIT DEY</t>
  </si>
  <si>
    <t>BANSAL RE-ROLLING MILLS PRIVATE LIMITED</t>
  </si>
  <si>
    <t>PLOT NO.41, ROAD NO.2, BALAMRAI HOUSING SOCIETY,MAHINDRA HILLS,EAST MARREDPALLY</t>
  </si>
  <si>
    <t>AMONN BANSAL</t>
  </si>
  <si>
    <t>SHASHI BANSAL</t>
  </si>
  <si>
    <t>MANISH GUPTA</t>
  </si>
  <si>
    <t>REEMA BANSAL</t>
  </si>
  <si>
    <t>SRS REAL INFRASTRUCTURE LTD (S</t>
  </si>
  <si>
    <t>NANAK CHAND TAYAL</t>
  </si>
  <si>
    <t>LAXMI TRADING COMPANY</t>
  </si>
  <si>
    <t>10/29 GUHA ROAD, GHUSURI, HOWRAHA :711 107</t>
  </si>
  <si>
    <t>BASANT SAHA (PROP.)</t>
  </si>
  <si>
    <t>RAMA FIBRE</t>
  </si>
  <si>
    <t>A 159 FRIENDS COLONY NEW DELHI</t>
  </si>
  <si>
    <t>ANIL HADA</t>
  </si>
  <si>
    <t>G R HADA</t>
  </si>
  <si>
    <t>DHANUSH LAVAN LTD</t>
  </si>
  <si>
    <t>5/1 MOHANAPURI 4TH STREET BRINDHAVAN NAGAR ADAMBAKKAM CHENNAI</t>
  </si>
  <si>
    <t>LAKSHMI SARAN. K.</t>
  </si>
  <si>
    <t>R.NARAYANAN</t>
  </si>
  <si>
    <t>BAVANI LAKSHMI SARAN (SMT.)</t>
  </si>
  <si>
    <t>PRABHAT POLYMER</t>
  </si>
  <si>
    <t>358 II FLOOR TARUN ENCLAVE PITAM PURA NEW DELHI</t>
  </si>
  <si>
    <t>PRABHAKAR JHA</t>
  </si>
  <si>
    <t>M/S SIVA SAKTHI MODERN RICE MI</t>
  </si>
  <si>
    <t>D. KARTHIKEYA RAJA</t>
  </si>
  <si>
    <t>V GOPAL</t>
  </si>
  <si>
    <t>GOPAL V</t>
  </si>
  <si>
    <t>AARNA TRADING</t>
  </si>
  <si>
    <t>B 703 HYDE PARK MARKET YARD PUNE 411 037</t>
  </si>
  <si>
    <t>DINESH C CHAWRA</t>
  </si>
  <si>
    <t>BHARGAVA INDUSTRIES NARSINGI</t>
  </si>
  <si>
    <t>NARSINGI VILLAGE, PAPPANNAPET MANDAL, MEDAK DISTRICT</t>
  </si>
  <si>
    <t>MANNEM SUDARSHANAM</t>
  </si>
  <si>
    <t>M/S ARAFAT GATE IMPORT &amp; EXPORT PVT LTD</t>
  </si>
  <si>
    <t>10 3 2 80 FLAT NO 101 OSMAN PLAZA MASAB TANK HYDERABAD</t>
  </si>
  <si>
    <t>SHAKIL AMIR</t>
  </si>
  <si>
    <t>SYED DURRY AHMAD DARMANI</t>
  </si>
  <si>
    <t>CHIMERA CHEMICALS PVT LTD</t>
  </si>
  <si>
    <t>SUBHASH CHAND</t>
  </si>
  <si>
    <t>SHIV SHANKER FRUIT COMPANY</t>
  </si>
  <si>
    <t>SHOP NO 50/A-22, MAIN MANDI PRANGAN, BHADWASIA JODHPUR</t>
  </si>
  <si>
    <t>LAVINA DEVI(Smt)</t>
  </si>
  <si>
    <t>KEDIA DISTILLERIES LTD</t>
  </si>
  <si>
    <t>160 KANCHAN BAGH INDORE</t>
  </si>
  <si>
    <t>NAVIN KEDIA</t>
  </si>
  <si>
    <t>VINAY KEDIA</t>
  </si>
  <si>
    <t>K. P. KEDIA</t>
  </si>
  <si>
    <t>SAMPURNA METALS PRIVATE LIMITE</t>
  </si>
  <si>
    <t>PLOT NO. A 14 P &amp; A 15 PHASE I ADITYAPUR INDUSTRIAL AREA JAMSHEDPUR JHARKHAND</t>
  </si>
  <si>
    <t>HI-TEK POWERCON PVT LIMITED</t>
  </si>
  <si>
    <t>INDUSTRIAL ESTATE,SARUA, DIST- KHURDA</t>
  </si>
  <si>
    <t>MAYA DROLIA</t>
  </si>
  <si>
    <t>M K PLASTIC PROP H KUPUSHE</t>
  </si>
  <si>
    <t>CHEKIYE VILLAGE , 3rd MILE, PO DIMAPUR , NAGALAND</t>
  </si>
  <si>
    <t>KUPUSHE SEMA</t>
  </si>
  <si>
    <t>GANESH MULTIPLEX (PVT) LTD</t>
  </si>
  <si>
    <t>ASCEND GREEN HOMES</t>
  </si>
  <si>
    <t>Sri I Venkata Rajendra Kumar(Managing Partner)</t>
  </si>
  <si>
    <t>ICON ENGINEERING</t>
  </si>
  <si>
    <t>PLOT NO.8'A", JAWAHAR STREET, THIRUPPATHI NAGAR EXTENSION, KOLATHUR, CHENNAI TN 600099 IN</t>
  </si>
  <si>
    <t>PHILIPOSE KANKALIL JOY</t>
  </si>
  <si>
    <t>SRINIVASAN BHAMA</t>
  </si>
  <si>
    <t>PAUL RICHARD IMMANUVEL</t>
  </si>
  <si>
    <t>GOLDEN TRIANGLE MOTORS</t>
  </si>
  <si>
    <t>PLOT NO-679, 673/1638, FRIENDS COLONY, PO- BAUXI BAZAR, CUTTACK-753001</t>
  </si>
  <si>
    <t>SOURYA RANJAN SASMAL</t>
  </si>
  <si>
    <t>SUNNY V ZACHARIA</t>
  </si>
  <si>
    <t>KULAMACKAL HOUSE,KIZHATHADIYOOR,KOTTAYAM</t>
  </si>
  <si>
    <t>ANSHU AUTOMOTIVES PRIVATE LIMI</t>
  </si>
  <si>
    <t>URMILA VADRANAM(Smt)</t>
  </si>
  <si>
    <t>SATYA SAI KUMAR DORA PARAVADA</t>
  </si>
  <si>
    <t>M/S VIJAY AUTOMOBILES PVT LTD</t>
  </si>
  <si>
    <t>BUILDING NO. - 12 NITI VIHAR ITANAGAR AR 791111 IN</t>
  </si>
  <si>
    <t>VIJAY DOLO</t>
  </si>
  <si>
    <t>MEKUP DOLO (MRS)</t>
  </si>
  <si>
    <t>YESH MOTORS PVT LIMITED</t>
  </si>
  <si>
    <t>71, ADHARSHILA COMPLEX, SOUTH GANDHI MAIDAN, PAT-NA 800 001</t>
  </si>
  <si>
    <t>VIJAY SINGH</t>
  </si>
  <si>
    <t>ADITHYA M</t>
  </si>
  <si>
    <t>SINDHOOR, KADRI TEMPLE NEW ROAD, BEJAI, MANGALORE 575004</t>
  </si>
  <si>
    <t>NABHIRAJ M</t>
  </si>
  <si>
    <t>ADITYA M</t>
  </si>
  <si>
    <t>SUPER COMPUTER FORMS</t>
  </si>
  <si>
    <t>MS ADITYA INDUSTRIES PROP SUNI</t>
  </si>
  <si>
    <t>PLOT NO 11 VILL RATTI PO NERCHOWK MANDI</t>
  </si>
  <si>
    <t>M/S EKCHAKA H R MINI RICE MIL</t>
  </si>
  <si>
    <t>VILL.: EKCHAKA P.O.: BAHARKULI, KALNA, DIST: BURDWAN. PIN: 713409.</t>
  </si>
  <si>
    <t>NAZRUL MONDAL</t>
  </si>
  <si>
    <t>LALMIYA MONDAL</t>
  </si>
  <si>
    <t>SULATA NASKAR</t>
  </si>
  <si>
    <t>SUCHANDRA DAS</t>
  </si>
  <si>
    <t>PARUL NASKAR</t>
  </si>
  <si>
    <t>OSHUN EXIM</t>
  </si>
  <si>
    <t>SMT.R.BHAMA</t>
  </si>
  <si>
    <t>Handsera Road Lalru Tehsil Derabassi Dist. SAS Nagar</t>
  </si>
  <si>
    <t>Jasmer Singh Rana</t>
  </si>
  <si>
    <t>M/S ROHIT FOOD PRODUCTS</t>
  </si>
  <si>
    <t>RATTIA ROAD BOHA MANSA151502</t>
  </si>
  <si>
    <t>MS SHUBHAM TRADING COMPANY</t>
  </si>
  <si>
    <t>01 MLA QUARTERS T.T. NAGAR BHOPAL 462011</t>
  </si>
  <si>
    <t>RAJESH PRAJAPATI</t>
  </si>
  <si>
    <t>RANJEET EMPIRE</t>
  </si>
  <si>
    <t>C-16, KASTURBA NAGAR, BHOPAL, M.P. 462011</t>
  </si>
  <si>
    <t>TARANJEET SINGH BAJAJ</t>
  </si>
  <si>
    <t>SRI LAKSHMI DELINTERS</t>
  </si>
  <si>
    <t>SANA RAJINI PROPRIETOR PAN BAIPS6182A</t>
  </si>
  <si>
    <t>SUPERFAX INDIA LTD</t>
  </si>
  <si>
    <t>DELHI-PRAGATI VIHAR</t>
  </si>
  <si>
    <t>UDAY BAHADUR</t>
  </si>
  <si>
    <t>HETESH GILAUTRA</t>
  </si>
  <si>
    <t>SERAIKELLA GLASS WORKS LTD</t>
  </si>
  <si>
    <t>41, HAZRA ROAD, KOL-19</t>
  </si>
  <si>
    <t>LALIT VARSHENI</t>
  </si>
  <si>
    <t>HEERAM FOODS PVT LTD</t>
  </si>
  <si>
    <t>MUTYALA LAKSHMI NARAYANA</t>
  </si>
  <si>
    <t>M/S LAXMI</t>
  </si>
  <si>
    <t>NO:51, FIRST FLOOR, CHINNAKADAI STREET, TIRUCHIRAPALLI - 620002.</t>
  </si>
  <si>
    <t>SUNDHARARAJULU</t>
  </si>
  <si>
    <t>SHREEJI EXPORT</t>
  </si>
  <si>
    <t>JAISWAL ALLOYS PVT LTD</t>
  </si>
  <si>
    <t>MANTOSH KUMAR</t>
  </si>
  <si>
    <t>NIRMALAN K</t>
  </si>
  <si>
    <t>M/S PREETAM TRADING CO</t>
  </si>
  <si>
    <t>MODEL TOWN POLICE LINE ROAD NEAR SUHAG PALACE, BATALA, GURDASPUR</t>
  </si>
  <si>
    <t>KUNWARTANVEER SINGH</t>
  </si>
  <si>
    <t>SUKHMANI</t>
  </si>
  <si>
    <t>SAIMA AGRO INDUSTRIES</t>
  </si>
  <si>
    <t>PLOT NO. 9 &amp; 10 OPP. MERCK MURVASADO USGAO GOA 403307.</t>
  </si>
  <si>
    <t>VINAYAK V. PRABHU</t>
  </si>
  <si>
    <t>SILVERLINE MOTORS (P) LTD</t>
  </si>
  <si>
    <t>M 42 THE MALL SHIMLA</t>
  </si>
  <si>
    <t>GK STEEL AND ALLIED INDUSTRIES</t>
  </si>
  <si>
    <t>2A, GD STREET, COIMBATORE</t>
  </si>
  <si>
    <t>MADHUSUDHAN REDDY</t>
  </si>
  <si>
    <t>ASHOK KUMAR KOLLA</t>
  </si>
  <si>
    <t>RAJARAJU KOTHAPALLI</t>
  </si>
  <si>
    <t>URITI SRIKANTH</t>
  </si>
  <si>
    <t>KRISHI ENGINES LTD</t>
  </si>
  <si>
    <t>SANATH NAGAR , HYD</t>
  </si>
  <si>
    <t>A-7, INDUSTRIAL ESTATE, SANATHNAGAR</t>
  </si>
  <si>
    <t>JUL87</t>
  </si>
  <si>
    <t>S.R.GOVINDARAJAN</t>
  </si>
  <si>
    <t>P.M.REDDY</t>
  </si>
  <si>
    <t>B.N.GHOSH</t>
  </si>
  <si>
    <t>D.NAGAIH</t>
  </si>
  <si>
    <t>S.D.M.RAO</t>
  </si>
  <si>
    <t>W.H.SIDDIQUE</t>
  </si>
  <si>
    <t>P.KURMA NAIKULA</t>
  </si>
  <si>
    <t>V R A MARINE EXPORTS</t>
  </si>
  <si>
    <t>MOUNT ROAD- CHENNAI</t>
  </si>
  <si>
    <t>48 VENKATESAN STREET CHINTADRIPET CHENNAI - 600 002</t>
  </si>
  <si>
    <t>VENKATESWARA RAO A</t>
  </si>
  <si>
    <t>K K INDUSTRIES</t>
  </si>
  <si>
    <t>CUBBONPET BANGALORE 560002</t>
  </si>
  <si>
    <t>APR94</t>
  </si>
  <si>
    <t>GOPIKRISHNAN LATH</t>
  </si>
  <si>
    <t>UTTAMCHAND T SHAH</t>
  </si>
  <si>
    <t>KUMARPAL</t>
  </si>
  <si>
    <t>CEE Travels</t>
  </si>
  <si>
    <t>SME Branch Mahadevapura</t>
  </si>
  <si>
    <t>Sy No 107, Reddys Layout, Nagondanahalli, Bangalore 560066</t>
  </si>
  <si>
    <t>C Saraswati(Smt )</t>
  </si>
  <si>
    <t>M/S SANTHOSH INDUSTRIES</t>
  </si>
  <si>
    <t>SANTHOSH NIVAS, 61, M G STREET, THAMARAKULAM, KOLLAM DISTRICT, KERALA, PIN: 691001</t>
  </si>
  <si>
    <t>VASANTHA GOPALAKRISHNAN</t>
  </si>
  <si>
    <t>PERFECT FMCG PVT LTD</t>
  </si>
  <si>
    <t>4, GANESH CHANDRA AVENUE, 8TH FLOOR, KOLKATA-700013/ 337/A, PEARAPUR ROAD, PO-SHEORAPHULI, HOOGHLY</t>
  </si>
  <si>
    <t>DHARAMENDRA VIJAYWARGI</t>
  </si>
  <si>
    <t>RATNA VIJAYWARGI</t>
  </si>
  <si>
    <t>M S CORPORATION</t>
  </si>
  <si>
    <t>VILLAGE DONGAON TQ GANGAPUR</t>
  </si>
  <si>
    <t>MAYUR PATIL</t>
  </si>
  <si>
    <t>M/S PAVER INDUSTRIAL CONSTRUCTION CORPORATION</t>
  </si>
  <si>
    <t>208/209 CITY CENTRE COMPLEX, 2ND FLOOR, KALANALA, BHAVNAGAR.</t>
  </si>
  <si>
    <t>BALVANTRAI M VAVADIYA</t>
  </si>
  <si>
    <t>BHAVESH B VAVADIYA</t>
  </si>
  <si>
    <t>A AKR MARKETING</t>
  </si>
  <si>
    <t>SRI LAKSHMI NARASIMHA SWAMY OI</t>
  </si>
  <si>
    <t>ADONI</t>
  </si>
  <si>
    <t>V LAKSHMIKANTHA REDDY</t>
  </si>
  <si>
    <t>S POONGODI(Smt)</t>
  </si>
  <si>
    <t>HONEY YARNS</t>
  </si>
  <si>
    <t># 230, SHERPUR KHURD ,NEAR RANA GAS LUDHIANA</t>
  </si>
  <si>
    <t>AADI POWERTECH</t>
  </si>
  <si>
    <t>SUNRISE TRADLINKS PVT LTD</t>
  </si>
  <si>
    <t>35B, NIRMAL CHANDRA STREET, 1ST FLOOR, KOLKATA-700013</t>
  </si>
  <si>
    <t>SUSANTA DEB</t>
  </si>
  <si>
    <t>DULAL CHANDRA PRAMANICK</t>
  </si>
  <si>
    <t>KITPLY INDUSTRIES LIMITED</t>
  </si>
  <si>
    <t>WHITE HOUSE 119 PARK ST A BLOCK 4TH FLOOR, KOLKATA - 700016</t>
  </si>
  <si>
    <t>S P GOENKA</t>
  </si>
  <si>
    <t>A K BANKA</t>
  </si>
  <si>
    <t>S N JAJODIA</t>
  </si>
  <si>
    <t>PAWAN KUMAR GOENKA</t>
  </si>
  <si>
    <t>MANOHAR  MENGHRAJ PUNJABI</t>
  </si>
  <si>
    <t>SARB New Delhi II (51521)</t>
  </si>
  <si>
    <t>28/3 HARI BUILDING BR BATLIWALA ROAD 201 ALWALEED BUILDING ALRAFA ROAD DUBAI PAREL MUMBAI</t>
  </si>
  <si>
    <t>MANOHAR MENGHRAJ PUNJABI</t>
  </si>
  <si>
    <t>JMD ENTERPRISES</t>
  </si>
  <si>
    <t>GULABHGARH ROAD, FEZ AREA, NEAR PRAGATI INDUSTRIAL ESTATE, VILLAGE BEHRA, TEH. DERABASSI, DISTT. MOHALI.</t>
  </si>
  <si>
    <t>MAKHAN LAL BANSAL</t>
  </si>
  <si>
    <t>Darshan Gupta</t>
  </si>
  <si>
    <t>KPR TOBACCO COMPANY</t>
  </si>
  <si>
    <t>DOOR NO.26-19-178, 2ND LINE, A.T.AGRAHARAM, GUNTUR</t>
  </si>
  <si>
    <t>S R P SIVASAMY(Smt)</t>
  </si>
  <si>
    <t>LOVISH CROCKERIES AGAPB973</t>
  </si>
  <si>
    <t># 177 KIDWAI NAGAR, LUDHIANA</t>
  </si>
  <si>
    <t>AMIT BHASIN</t>
  </si>
  <si>
    <t>SHUBHAM RICE&amp; GENERAL MILLS</t>
  </si>
  <si>
    <t>VILL GURUSAR SAHNEWALA, TEH SANGAT, BHATINDA</t>
  </si>
  <si>
    <t>NAND LAL SOKHAL</t>
  </si>
  <si>
    <t>S K MOTORS</t>
  </si>
  <si>
    <t>DHIRAJ  KUMAR</t>
  </si>
  <si>
    <t>C-163 1ST FLOOR HARI NAGAR CLOCK TOWER MAYAPURI DELHI</t>
  </si>
  <si>
    <t>DHIRAJ KUMAR</t>
  </si>
  <si>
    <t>DEV INFRA</t>
  </si>
  <si>
    <t>856, NIZAMWADI, NEAR SONI FALIYA, ZADESHWAR BHARUCH</t>
  </si>
  <si>
    <t>RAJANKUMAR KANUBHAI SOLANKI</t>
  </si>
  <si>
    <t>MONOLITHIC REFRACTORIES PRIVATE LIMITED</t>
  </si>
  <si>
    <t>3,HARIKRUPA ESTATE, NH-8,ISANPUR, AHMEDABAD</t>
  </si>
  <si>
    <t>ASHOKBHAI MAHENDRAKUMAR MAHENDRU</t>
  </si>
  <si>
    <t>CHANDANBEN MAHENDRAKUMAR MAHENDRU(SMT)</t>
  </si>
  <si>
    <t>UTPAL DATTA</t>
  </si>
  <si>
    <t>LAKE ROAD, HARADHAN SANGHA KRISHNAGAR, PO&amp; PS: AGARTALA,WEST TRIPURA PIN-799001</t>
  </si>
  <si>
    <t>SRI UTPAL DUTTA</t>
  </si>
  <si>
    <t>BALODA BAZAR ROAD, OPP BRIGHU HOSPITAL, BHATAPARA, C.G. 493118</t>
  </si>
  <si>
    <t>BRIJ LAL KESHWANI</t>
  </si>
  <si>
    <t>UNION MOTORS LIMITED</t>
  </si>
  <si>
    <t>N.P.32 &amp; 46 THIRU VI KA I E EKKADUTHANKAL CHENNAI-600 097.</t>
  </si>
  <si>
    <t>HARITHA SRINIVASAN</t>
  </si>
  <si>
    <t>SONY H SRINIVASAN</t>
  </si>
  <si>
    <t>S.GOPALAKRISHNAN</t>
  </si>
  <si>
    <t>A.T.KRISHNAKUMAR</t>
  </si>
  <si>
    <t>K.V.SRINIVASAN</t>
  </si>
  <si>
    <t>C.JAYARAMAN</t>
  </si>
  <si>
    <t>M M CONSTRUCTIONS</t>
  </si>
  <si>
    <t>MALLAKANTI MALYADRI</t>
  </si>
  <si>
    <t>KOMAL RICE MILL</t>
  </si>
  <si>
    <t>Plot No. B 38 and B 39, MIDC, Gondia - 441614</t>
  </si>
  <si>
    <t>Sanjay Kumar Singh (Partner)</t>
  </si>
  <si>
    <t>Amit Hotchandani</t>
  </si>
  <si>
    <t>ROYAL TARUSH GASES</t>
  </si>
  <si>
    <t>42, FOCAL POINT, OPP PACL NAYA NANGAL , DISTT. ROPAR (PB)</t>
  </si>
  <si>
    <t>T. N. DWIVEDI</t>
  </si>
  <si>
    <t>STARLET AGRI SCIENCES PRIVATE</t>
  </si>
  <si>
    <t>RAVI PANTANGI</t>
  </si>
  <si>
    <t>SAILATHA DHULIPALLA</t>
  </si>
  <si>
    <t>RADHE-RADHE COT SPINNING</t>
  </si>
  <si>
    <t>PAYTALWADI ,BEED</t>
  </si>
  <si>
    <t>RADHESHYAM RAMESHWAR DAYMA</t>
  </si>
  <si>
    <t>SHIVA  VARATHARAJAN</t>
  </si>
  <si>
    <t>K RANJETH SEEDS</t>
  </si>
  <si>
    <t>D.No.6-6-11/3/20, Gunj Road, Abbuting M.G.Road, Opp:Dhanalaxmi Lodge, Bhokthapur, Adilabad.</t>
  </si>
  <si>
    <t>KATTURI GANGADHAR</t>
  </si>
  <si>
    <t>BHARDWAJ METAL UDYOG</t>
  </si>
  <si>
    <t>BALLABHGARH</t>
  </si>
  <si>
    <t>SUNITA DEVI</t>
  </si>
  <si>
    <t>LUCKY FASHIONS</t>
  </si>
  <si>
    <t>D NO 6-2-210 1st &amp; 2nd floors Opp Bata Show Room Main Road Chowrastha Hanumakonda</t>
  </si>
  <si>
    <t>P RAMESH</t>
  </si>
  <si>
    <t>B P TRADING COMPANY</t>
  </si>
  <si>
    <t>DHANVARSHA TRADING COMPANY</t>
  </si>
  <si>
    <t>KAMAL AUTOMOTIVES</t>
  </si>
  <si>
    <t>KAMAL GROUP 541 NOOR MAHAL DR.B.A.ROAD MATUNGA (EAST) MUMBAI 400019</t>
  </si>
  <si>
    <t>KAMAL PANDEY (CEO)</t>
  </si>
  <si>
    <t>Ground Floor, B R Baruah Building,TR Phukan Road, Machkhowa,Guwahati-</t>
  </si>
  <si>
    <t>Jyoti Swarop</t>
  </si>
  <si>
    <t>SHALIWAHAN FARMS PRIVATE LIMITED</t>
  </si>
  <si>
    <t>Siddharth Arcade Complex, Station Road, Opposite MTDC, Aurangabad</t>
  </si>
  <si>
    <t>Sanjay Jagannathrao Nalgirkar</t>
  </si>
  <si>
    <t>AMBARAAMS CASTINGS PVT LTD - CIN : U27320KA1998TTC024171</t>
  </si>
  <si>
    <t>VINOBANAGAR  SHIMOGA</t>
  </si>
  <si>
    <t>PLOT NO.N-9, INDL. AREA, SAGAR ROAD, SHIMOGA-577204</t>
  </si>
  <si>
    <t>B S JADAGISH(DIRECTOR)</t>
  </si>
  <si>
    <t>GIRIJA RAJKUMAR(SMT. )</t>
  </si>
  <si>
    <t>KIZAN IRON TRADERS &amp; IMPORTS P</t>
  </si>
  <si>
    <t>ABDUL GAFOOR</t>
  </si>
  <si>
    <t>AJEET INDUSTRIES PROP AJEET</t>
  </si>
  <si>
    <t>MADHAV NAGAR, KATNI</t>
  </si>
  <si>
    <t>AJEET PARYANI</t>
  </si>
  <si>
    <t>R J BREEDERS PRIVATE LIMITED</t>
  </si>
  <si>
    <t>Manisha Parmeshawar Solunke(Mrs)</t>
  </si>
  <si>
    <t>SRI SARVANI MODERN BOILED &amp; RAW RICE MILL</t>
  </si>
  <si>
    <t>I VENKATESWARA RAO</t>
  </si>
  <si>
    <t>SUNIL TRADING COMPANY</t>
  </si>
  <si>
    <t>RAMNIKLAL B. MEHTA</t>
  </si>
  <si>
    <t>MUKESH INDUSTRIES</t>
  </si>
  <si>
    <t>VILL. PADARWARA, KATNI,</t>
  </si>
  <si>
    <t>VIJAY PARYANI</t>
  </si>
  <si>
    <t>NITIN PARYANI</t>
  </si>
  <si>
    <t>ARYAN AGENCIES</t>
  </si>
  <si>
    <t>GULSHAN VIHAR JANSATH ROAD MUZZAFAR NAGAR</t>
  </si>
  <si>
    <t>ARYAN GARG</t>
  </si>
  <si>
    <t>BADAMIKAR BROTHERS</t>
  </si>
  <si>
    <t>CTS NO.1292,NEAR KSRTC BUS STAND,MAHALINGAPUR,DIST:BAGALKOT,</t>
  </si>
  <si>
    <t>GANESH L BADAMIKA</t>
  </si>
  <si>
    <t>RAJESH LOOMTEX</t>
  </si>
  <si>
    <t>SME GT ROAD PANIPAT</t>
  </si>
  <si>
    <t>H NO-696/4, PACHRANGA BAZAR, PANIPAT, HARYANA.</t>
  </si>
  <si>
    <t>CHANDERBHAN SAINI</t>
  </si>
  <si>
    <t>SNIGHDA PLASTIC INDUSTRIES</t>
  </si>
  <si>
    <t>JONNALA ARUNA KUMARI</t>
  </si>
  <si>
    <t>JONNALA SNIGDHA</t>
  </si>
  <si>
    <t>VARALA MANJULA</t>
  </si>
  <si>
    <t>GULECHHA PRINTING WORKS</t>
  </si>
  <si>
    <t>8A, INDUSTRIAL AREA, 1ST PHASE, PALI 306401</t>
  </si>
  <si>
    <t>ANIL GOLECHA</t>
  </si>
  <si>
    <t>MAHAVEER TEXTILE</t>
  </si>
  <si>
    <t>55, ADARSH NAGAR, PALI - 206401</t>
  </si>
  <si>
    <t>ASHOK KUMAR JOSHI</t>
  </si>
  <si>
    <t>Manju Golecha</t>
  </si>
  <si>
    <t>SHOP NO -4, AMRIT LAL GEHLOT KUM, JODHPUR</t>
  </si>
  <si>
    <t>SUMITRA ARORA- PROPRIETOR(Smt)</t>
  </si>
  <si>
    <t>PRASANTA BHATTACHARJEE</t>
  </si>
  <si>
    <t>MAHALAXMI RICE MILL</t>
  </si>
  <si>
    <t>NO.2-1-159(A), MOORSALU, SHIVAPURA VILLAGE, KARKALA TALUK, UDUPI 576112</t>
  </si>
  <si>
    <t>SHAKUNTHALA NAYAK</t>
  </si>
  <si>
    <t>MOHANDAS NAYAK</t>
  </si>
  <si>
    <t>SYED SHAMSUDDIN BABAR</t>
  </si>
  <si>
    <t>BANJARA HILLS HYDERABAD</t>
  </si>
  <si>
    <t>SHAMSUDDIN BABAR</t>
  </si>
  <si>
    <t>SURAPANENI HARI RAO HARI RAO</t>
  </si>
  <si>
    <t>FLAT NO-11,SENOR VALLEY,FILM NAGAR, ROAD NO-13,JUBILEE HILLS,HYDERABAD</t>
  </si>
  <si>
    <t>S HARI RAO</t>
  </si>
  <si>
    <t>SHAVETA  SHARMA</t>
  </si>
  <si>
    <t>SHWETA SHARMA(Smt)</t>
  </si>
  <si>
    <t>HI-TEK BREEDERS PRIVATE LIMITED</t>
  </si>
  <si>
    <t>Madhuri Sanjay Nalgirkar(Mrs)</t>
  </si>
  <si>
    <t>RADIKAL IMPEX PVT LTD</t>
  </si>
  <si>
    <t>DA19, GROUND FLOOR, SAKET, NEW DELHI</t>
  </si>
  <si>
    <t>USHA SINGH</t>
  </si>
  <si>
    <t>PITAM SINGH</t>
  </si>
  <si>
    <t>INIZIA HEALTHCARE PRIVATE LIMI</t>
  </si>
  <si>
    <t>Jitendrakumar Dhanjibhai Rokad</t>
  </si>
  <si>
    <t>Manishaben Jitendrakumar Rokad(Mrs)</t>
  </si>
  <si>
    <t>POKALA  PALLAVI</t>
  </si>
  <si>
    <t>Pokala Pallavi(Smt)</t>
  </si>
  <si>
    <t>STYLE SYNTEX LTD</t>
  </si>
  <si>
    <t>JUN04</t>
  </si>
  <si>
    <t>H B CHATURVEDI</t>
  </si>
  <si>
    <t>AMRISH KAUSHIK</t>
  </si>
  <si>
    <t>SHRAYANA JAIN</t>
  </si>
  <si>
    <t>R PUROHIT SPACE DEVELOPERS PVT</t>
  </si>
  <si>
    <t>RAJ HOUSE, C-75, SECTOR 12, KHARGHAR, NAVI MUMBAI 410210</t>
  </si>
  <si>
    <t>RITA RAJ PUROHIT</t>
  </si>
  <si>
    <t>RAJ CHELLARAMJI PUROHIT</t>
  </si>
  <si>
    <t>STYLE SYNTAX (P) LTD</t>
  </si>
  <si>
    <t>SHAMKEN HOUSE, B1/A-20, MOHAN CO-OP INDUSTRIAL ESTATE , MATHURA ROAD, NEW DELHI-110044</t>
  </si>
  <si>
    <t>Amrish Kaushik</t>
  </si>
  <si>
    <t>Shrayans Jain</t>
  </si>
  <si>
    <t>SWASTIK INDUSTRIES</t>
  </si>
  <si>
    <t>H 3/7, MIDC WALUJ,</t>
  </si>
  <si>
    <t>MANIK JOSHI</t>
  </si>
  <si>
    <t>LAQUA OVERSEAS</t>
  </si>
  <si>
    <t>3A/1 KUSTIA MASJID BARI LANE KOLKATA 700039</t>
  </si>
  <si>
    <t>MD. ATIUALLHA (PROPRITOR)</t>
  </si>
  <si>
    <t>SANJAY INSECTICIDES PVT LTD</t>
  </si>
  <si>
    <t>RAJENDRA MANDHANE</t>
  </si>
  <si>
    <t>RAJENDRA ENGINEERING UDYOG PVT</t>
  </si>
  <si>
    <t>GULSHAN KUMAR LUTHRA</t>
  </si>
  <si>
    <t>G.P.AGRO INDUSTRIES</t>
  </si>
  <si>
    <t>PATIALA ROAD NABHA, DISTT PATIALA</t>
  </si>
  <si>
    <t>NEHA  GUMBER</t>
  </si>
  <si>
    <t>NEHA GUMBER</t>
  </si>
  <si>
    <t>NITINKUMAR VIRSANGBHAI CHAUDHA</t>
  </si>
  <si>
    <t>VILL MANDALI, TALUKA KHERALU, DISS MAHESANA GUJARAT</t>
  </si>
  <si>
    <t>NITINKUMAR VIRSANGBHAI CHAUDHARY</t>
  </si>
  <si>
    <t>OM SAI KNITWEAR</t>
  </si>
  <si>
    <t>SANJEET PRASAD</t>
  </si>
  <si>
    <t>SRI SHIRDI SAI PVC PIPES</t>
  </si>
  <si>
    <t>POGIRI VILLAGE, RAJAM TO SRIKAKULAM MAIN ROAD, RAJAM MANDAL, SRIKAKULAM DISTRICT.</t>
  </si>
  <si>
    <t>LANKA MURAHARI NAIDU</t>
  </si>
  <si>
    <t>VAISHNAVI TRADING</t>
  </si>
  <si>
    <t>HARSHAL DILIP MAHALE</t>
  </si>
  <si>
    <t>KESHAVA EDUCATIONAL SOCIETY</t>
  </si>
  <si>
    <t>H.NO.4-72/1, NEW POSTAL COLONY, VEMLATA RAMAN COLONYKURNOOL</t>
  </si>
  <si>
    <t>RAINBOW JUTE EXIM PVT LTD</t>
  </si>
  <si>
    <t>2016 KALICHARAN GHOSH ROAD, KOLKATA 700050</t>
  </si>
  <si>
    <t>GOUTAN PAUL</t>
  </si>
  <si>
    <t>AMBIKA MITRA</t>
  </si>
  <si>
    <t>SRI SUBHALAKSHMI INFRA PVT LTD</t>
  </si>
  <si>
    <t>ANANDAN CHETTY</t>
  </si>
  <si>
    <t>MAXTECH OIL GAS SER P LTD</t>
  </si>
  <si>
    <t>PREM SINGHEE</t>
  </si>
  <si>
    <t>SAMSON AND SONS LIFESTYLE</t>
  </si>
  <si>
    <t>M/S KANCHAM REDDY MALLESWARAMM</t>
  </si>
  <si>
    <t>C/O. AKSHARA INTERNATIONAL SCHOOL, THIMMAMPETA VILLAGE, GARLADINNE MANDAL, ANANTHAPUR DIST., ANDHRA PRADESH</t>
  </si>
  <si>
    <t>K JAGADESWARA REDDY</t>
  </si>
  <si>
    <t>SHERYA TRADING PVT LTD</t>
  </si>
  <si>
    <t>02, 6 TH FLOOR, ABHIJIT4, NR MUNICIPAL COMMISIONER BUNGLOW, MITHAKHALI, AHMEDABAD</t>
  </si>
  <si>
    <t>PRABHUDAS BABULAL PRAJAPATI</t>
  </si>
  <si>
    <t>KUSHANG PARAGBHAI SHASTRI</t>
  </si>
  <si>
    <t>M/S PRANJAL ENTERPRISES</t>
  </si>
  <si>
    <t>SEKDAKHEDI ROAD NEAR BUS STAND SEHORE 466001</t>
  </si>
  <si>
    <t>VANSH BAHADUR UJALA</t>
  </si>
  <si>
    <t>ASHA AMARDHAN TRADERS</t>
  </si>
  <si>
    <t>4/211 DIWAN TOWER ABOVE KUBERA HOTEL STATION ROAD VASAI (W)THANE</t>
  </si>
  <si>
    <t>MURLIDHAR MUNDHARA</t>
  </si>
  <si>
    <t>R D CURERS PRIVATE LIMITED</t>
  </si>
  <si>
    <t>CHIKMAGALUR</t>
  </si>
  <si>
    <t>I FLOOR KARNATAKA SALES CORPORATION BUILDING I G ROAD CHIKMAGALUR 577101</t>
  </si>
  <si>
    <t>R PRAKASH KUMAR</t>
  </si>
  <si>
    <t>B A SHIVARAJ</t>
  </si>
  <si>
    <t>C V SUBRAMANIAM</t>
  </si>
  <si>
    <t>LAXMI AROGYAM AROMACEUTICALS</t>
  </si>
  <si>
    <t>GALA NO.A-101, S.NO.194/6 MOTIRAM PATIL INDL ESTATE VILLAGE PURNA OPP. PURNA BUS STOP,TALUKA BHIWANDI DIST THANE</t>
  </si>
  <si>
    <t>ARVIND KESHAV TUMBARE</t>
  </si>
  <si>
    <t>KRISHAN DAS TRADING COMPANY</t>
  </si>
  <si>
    <t>1040/02, GANDHI GALI TILAK BAZAR, DELHI 110006.</t>
  </si>
  <si>
    <t>KANYA LAL DHOMEJA(PROPRIETOR)</t>
  </si>
  <si>
    <t>Bhagya Agro Oils P Ltd</t>
  </si>
  <si>
    <t>Flat No 103  Sai Parimala Nivas  Near Bharat Gas Godown  Pragathi Nagar  Nizampet  Hyderabad 500090</t>
  </si>
  <si>
    <t>Sunil Rakshasbhuvankar</t>
  </si>
  <si>
    <t>Abhijit Paliya</t>
  </si>
  <si>
    <t>KOZY SILKS PVT LTD</t>
  </si>
  <si>
    <t>1ST FLOOR, POOBATHI MARKET, BASAVANNA LANE, BANGALORE</t>
  </si>
  <si>
    <t>JEETENDRA SHAH</t>
  </si>
  <si>
    <t>KAMALA SHAH</t>
  </si>
  <si>
    <t>ROOPALI SHAH</t>
  </si>
  <si>
    <t>MANGILAL SHAH</t>
  </si>
  <si>
    <t>KOZI SILKS</t>
  </si>
  <si>
    <t>1ST FLOOR POBBATHI MARKET AVENUE ROAD BANGALORE-02</t>
  </si>
  <si>
    <t>SEP06</t>
  </si>
  <si>
    <t>JEETHENDRA SHAH(PARTNER)</t>
  </si>
  <si>
    <t>N S MANKALE</t>
  </si>
  <si>
    <t>S SURESH BABU</t>
  </si>
  <si>
    <t>M/S ESTHER BEVERAGES</t>
  </si>
  <si>
    <t>OFFICE CIRCULAR ROAD DIMAPUR,## RESIDENCE AT SEMA TILLA DIMAPUR 797112</t>
  </si>
  <si>
    <t>ARABINDAPALLY BHARAT KRISTI SE</t>
  </si>
  <si>
    <t>92,S C CHATTERJEE STREET, KONNAGORE,HOOGHLY - 712235</t>
  </si>
  <si>
    <t>KALPANA PAUL(SMT.)</t>
  </si>
  <si>
    <t>RANJIT KR. BANERJEE</t>
  </si>
  <si>
    <t>AMLAN GHOSAL</t>
  </si>
  <si>
    <t>BENU CHAKRABORTY</t>
  </si>
  <si>
    <t>JAGANNATH BAIN</t>
  </si>
  <si>
    <t>SRI LAKSHMI NARAYANA RICE MILL</t>
  </si>
  <si>
    <t>V VENKATESWARLU</t>
  </si>
  <si>
    <t>KHADKESHWARA BREEDERS PRIVATE LIMITED</t>
  </si>
  <si>
    <t>Meena Raghvendra Joshi(Mrs)</t>
  </si>
  <si>
    <t>KRISHNA INDUSTRIES</t>
  </si>
  <si>
    <t>SHED NO W-7, MIDC GOKUL INDUSTRIAL AREA, KOLHAPUR 416324</t>
  </si>
  <si>
    <t>VIJAY APPA SHINDE</t>
  </si>
  <si>
    <t>KAVERI INDUSTRIES</t>
  </si>
  <si>
    <t>SY NO 11/1A 2ND STAGE KAPNOOR INDUSTRIAL ESTATE</t>
  </si>
  <si>
    <t>SHIVANDAND M SIRASAGI</t>
  </si>
  <si>
    <t>D B R MILLS LTD</t>
  </si>
  <si>
    <t>1-2-360, ELCHIGUDA, HYDERABAD 500038</t>
  </si>
  <si>
    <t>P NAGESWARA RAO</t>
  </si>
  <si>
    <t>CHEMSYS PROJECTS AND TECHNOLOG</t>
  </si>
  <si>
    <t>Vikas Dttatray Thorat</t>
  </si>
  <si>
    <t>Bhagyalaxmi R Nath(Mrs)</t>
  </si>
  <si>
    <t>KSHATRIYA PROMOTERS PRIVATE LI</t>
  </si>
  <si>
    <t>Paruchuri Kumar</t>
  </si>
  <si>
    <t>AUSTIN DISTRIBUTORS PVT LTD</t>
  </si>
  <si>
    <t>JAI BHAVANI DOORS PVT LTD</t>
  </si>
  <si>
    <t>SANJIV NANDAKUMAR GUPTA</t>
  </si>
  <si>
    <t>SMG ELECTRNICS</t>
  </si>
  <si>
    <t>3-6-270, GROUND FLOOR, OPP. TELUGU ACADEMY, HIMAYATH NAGAR , HYDERABAD</t>
  </si>
  <si>
    <t>RAVULA VENKATESH</t>
  </si>
  <si>
    <t>KISSAN RICE AND GEN MILLS</t>
  </si>
  <si>
    <t>VPO GURUSAR, SAINEWALA, BHATINDA</t>
  </si>
  <si>
    <t>MANNU GUPTA</t>
  </si>
  <si>
    <t>SHIV SHAKTI STEEL PVT LIMITED</t>
  </si>
  <si>
    <t>ANAND SARAF</t>
  </si>
  <si>
    <t>SANJOY BHOTIKA</t>
  </si>
  <si>
    <t>M/S I K SHOHE ENTERPRISE</t>
  </si>
  <si>
    <t>DIMAPUR , NAGALAND</t>
  </si>
  <si>
    <t>K IHOTO SHOHE</t>
  </si>
  <si>
    <t>RAJESH  AGARWAL</t>
  </si>
  <si>
    <t>S/O M L AGGARWAL, R-752 ROYAL TOWER, DLF  PHASE-5, GURGAON</t>
  </si>
  <si>
    <t>RAJESH AGGARWAL</t>
  </si>
  <si>
    <t>RANJANI FASHION</t>
  </si>
  <si>
    <t>D 150 IST FLOOR, VEL MURUGAN COMPLEX,REDHILLS ROAD , BHARATHI NAGAR,PUDUR ,CHENNAI-600053</t>
  </si>
  <si>
    <t>A.GUNASEKARAN</t>
  </si>
  <si>
    <t>K.PORKODI</t>
  </si>
  <si>
    <t>FEMINCARO CONCEPTS</t>
  </si>
  <si>
    <t>X/53B OPP.PRESS ACADEMY SEAPORT AIRPORT ROAD KAKKANAD</t>
  </si>
  <si>
    <t>MEERA JOSEPH</t>
  </si>
  <si>
    <t>LIBERAL ASSOCIATION FOR MOVEME</t>
  </si>
  <si>
    <t>PRATAP BAGAN, BANKURA – 722101, PH – 03242-250685.</t>
  </si>
  <si>
    <t>JYOTSNA CHATTERJEE</t>
  </si>
  <si>
    <t>C.P. MAJHI</t>
  </si>
  <si>
    <t>SRI MALAY DEWANJI</t>
  </si>
  <si>
    <t>SHUKLA CHATTERJEE(MS.)</t>
  </si>
  <si>
    <t>SRI HARADHAN MURMU</t>
  </si>
  <si>
    <t>SRI RASAMAY HANSDA</t>
  </si>
  <si>
    <t>SASWATI SEN( MS.)</t>
  </si>
  <si>
    <t>PREM PRESSING FACTORY PART PRE</t>
  </si>
  <si>
    <t>OPP AMOL PETROL PUMP, BASMAT RD,PARBHANI</t>
  </si>
  <si>
    <t>PRADEEP GOLECHA</t>
  </si>
  <si>
    <t>PRATIK INDUSTRIES</t>
  </si>
  <si>
    <t>NO.86, OLD MADRAS RD, DOORVANI NAGAR, BANGALORE</t>
  </si>
  <si>
    <t>JUN96</t>
  </si>
  <si>
    <t>TILAK RAJ AGARWAL</t>
  </si>
  <si>
    <t>SUDHIR KUMAR AGARWAL</t>
  </si>
  <si>
    <t>ANJU AGARWAL</t>
  </si>
  <si>
    <t>G C AGARWAL</t>
  </si>
  <si>
    <t>PRIYADARSHI CONSTRUCTION</t>
  </si>
  <si>
    <t>205 DEEPPRAKASH APPTT. RATU ROAD RANCHI.</t>
  </si>
  <si>
    <t>MANOJ KR SINGH</t>
  </si>
  <si>
    <t>A N M BANGLES</t>
  </si>
  <si>
    <t>PALAKKAD</t>
  </si>
  <si>
    <t>MANOJ CHIRAYATH</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</si>
  <si>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</si>
  <si>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</si>
  <si>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</si>
  <si>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</si>
  <si>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</si>
  <si>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</si>
  <si>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</si>
  <si>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</si>
  <si>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</si>
  <si>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</si>
  <si>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</si>
  <si>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</si>
  <si>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</si>
  <si>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</si>
  <si>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</si>
  <si>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</si>
  <si>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</si>
  <si>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</si>
  <si>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</si>
  <si>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</si>
  <si>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KRISHANEE INFRASTRUCTURE PVT.</t>
  </si>
  <si>
    <t>KRISHAN KANT</t>
  </si>
  <si>
    <t>VIJAYAMBIKA GRANITES</t>
  </si>
  <si>
    <t>M/s. Vijayambica Granites, Door No.7-96/2, Survey No.342-A1, Dronadula Road, Martur, Prakasam District – 523301</t>
  </si>
  <si>
    <t>Minnakanti Anusha (Mrs)</t>
  </si>
  <si>
    <t>Sri Nalluri Haribabu</t>
  </si>
  <si>
    <t>Smt. Minnakanti Anjali(Mrs)</t>
  </si>
  <si>
    <t>Sri Minnakanti Ajay Kumar</t>
  </si>
  <si>
    <t>SRI GUGUDU KULLAI SWAMY RURAL WARE HOUSE</t>
  </si>
  <si>
    <t>nagalakatta street jammalamadugu kaddapa dist</t>
  </si>
  <si>
    <t>SANDHYA (alias SANDHYA CAR ACC</t>
  </si>
  <si>
    <t>NO. 17, SRIMAN SRINIVASAN ROAD, ALWARPET, CHENNAI - 600018</t>
  </si>
  <si>
    <t>SUBRAMANIAN</t>
  </si>
  <si>
    <t>K K ASSOCIATES</t>
  </si>
  <si>
    <t>GALA NO 4, KALE PRIDE, WARD NO 5,CINEMA ROAD, GROUND FLOOR, BARAMATI - 413102.</t>
  </si>
  <si>
    <t>KAILASH DATTATRAYA TONDE</t>
  </si>
  <si>
    <t>DIGAMBAR ROHIDAS AGAWANE</t>
  </si>
  <si>
    <t>599, at post Giravi, Tal- Phaltan, District Satara.</t>
  </si>
  <si>
    <t>Digambar Rohidas Agawane</t>
  </si>
  <si>
    <t>HARSHIT ENTERPRISES</t>
  </si>
  <si>
    <t>Mrs. Vilas Babbar</t>
  </si>
  <si>
    <t>VELAMATI SARATH</t>
  </si>
  <si>
    <t>D.NO.24A-13-8, ASHOK NAGAR, VEERESALINGAM GAARI STREET.ELURU, WEST GODAVARI DISTRICT, ANDHRA PRADESH</t>
  </si>
  <si>
    <t>Mr. PRASHANTHA  RAVIKUMAR</t>
  </si>
  <si>
    <t>PBB,Orchards-4253</t>
  </si>
  <si>
    <t>WASAN GROUP OF COMPANIES</t>
  </si>
  <si>
    <t>P.O. BOX NO. 42, BODLA, INDUSTRIAL AREA, AGRA</t>
  </si>
  <si>
    <t>PRADEEP WASAN</t>
  </si>
  <si>
    <t>Jatinder Wasan</t>
  </si>
  <si>
    <t>SHREE DWARKADHISH GINNING &amp; PR</t>
  </si>
  <si>
    <t>SHAURYA EDUCATIONAL SOCIETY /</t>
  </si>
  <si>
    <t>VILL- BABLIANA, JAMMU-180004.</t>
  </si>
  <si>
    <t>SNEH GUPTA</t>
  </si>
  <si>
    <t>Harinder Mahajan</t>
  </si>
  <si>
    <t>M DURAI EDUCATIONAL TRUST</t>
  </si>
  <si>
    <t>DURAI</t>
  </si>
  <si>
    <t>KOLLENGODE EDUCATIONAL AND CHARITABLE TRUST</t>
  </si>
  <si>
    <t>H NO 2/408. OLD BAZAR, KOLLENGODE POST, PALAKKAD</t>
  </si>
  <si>
    <t>SREEDHARAN O K</t>
  </si>
  <si>
    <t>EQUILIBRIUM INDUSTRIES P</t>
  </si>
  <si>
    <t>DA02, PHASE-VII,INDUSTRIAL AREA, MOHALI</t>
  </si>
  <si>
    <t>HARMEHAR SINGH</t>
  </si>
  <si>
    <t>SUNEET KAUR(SMT.)</t>
  </si>
  <si>
    <t>SIMRAN SYNTHETICS</t>
  </si>
  <si>
    <t>9 BASEMENT ANAND CLOTH MARKET BHILWARA</t>
  </si>
  <si>
    <t>JAGDEEP KUMAR LODHA</t>
  </si>
  <si>
    <t>MERIDIAN MILK PRODUCTS</t>
  </si>
  <si>
    <t>BEHIND SHEESHMAHAL, LINK ROAD, BHATINDA</t>
  </si>
  <si>
    <t>KARAMJIT KAUR (MRS)</t>
  </si>
  <si>
    <t>RAMANDEEP KAUR</t>
  </si>
  <si>
    <t>C/O SARAB VIJAY SINGH,VILLAGE RAMUWAL,PO MEHATPUR,TEHSIL NAKODAR,DISTT. JALANDHAR.</t>
  </si>
  <si>
    <t>RAMANDEEP KAUR(SMT)(PROPRIETOR)</t>
  </si>
  <si>
    <t>Sarbvijay Singh</t>
  </si>
  <si>
    <t>VIRA BUILDERS INDIA PRIVATE LI</t>
  </si>
  <si>
    <t>R J VEERARAGHAVAN</t>
  </si>
  <si>
    <t>TIRUPATI TIMBER</t>
  </si>
  <si>
    <t>77 EAST SINTHEE ROAD KOLKATA</t>
  </si>
  <si>
    <t>RAKHI SHARMA</t>
  </si>
  <si>
    <t>BISWAJIT SHARMA</t>
  </si>
  <si>
    <t>BELA ROY</t>
  </si>
  <si>
    <t>V.P.O Mngal, Tehsil &amp; Dist Ludhiana</t>
  </si>
  <si>
    <t>Kuldip Singh</t>
  </si>
  <si>
    <t>STERILTEX INDIA PVT LTD</t>
  </si>
  <si>
    <t>PLOT NO.21 COCHIN EXPORT PROCESSING ZONE KAKKANAD KOCHI</t>
  </si>
  <si>
    <t>PREM.K.BHANDARI</t>
  </si>
  <si>
    <t>AMEET HARIANI</t>
  </si>
  <si>
    <t>JITEN HAMDEV</t>
  </si>
  <si>
    <t>A J PAI</t>
  </si>
  <si>
    <t>K SUBRAMONY</t>
  </si>
  <si>
    <t>SHANKAR SETH AND SONS</t>
  </si>
  <si>
    <t>LATUR MAIN</t>
  </si>
  <si>
    <t>PLOT NO.A-74/1, MIDC LATUR</t>
  </si>
  <si>
    <t>AJAY HEMARAJ THAKKAR</t>
  </si>
  <si>
    <t>AKSHAYA ORES AND LOGISTICS PVT LTD</t>
  </si>
  <si>
    <t>COLLEGE ROAD, NEAR UMA MOTORA AND SERVICES OPP TALUKA OFFICE, HOSPET 583201</t>
  </si>
  <si>
    <t>S ESHWARAPPA (CEO)</t>
  </si>
  <si>
    <t>VINAYAK</t>
  </si>
  <si>
    <t>MRUTHUNJAYA</t>
  </si>
  <si>
    <t>SURYA HARD CHROME PVT LTD</t>
  </si>
  <si>
    <t>KALARIKKAL SHASHI</t>
  </si>
  <si>
    <t>SUMA B</t>
  </si>
  <si>
    <t>R S RICE MILLS</t>
  </si>
  <si>
    <t>VILL-SALALA, SUB TEHSIL-BHOGPUR, JALANDHAR-144105</t>
  </si>
  <si>
    <t>DARSHAN SINGH (PROP.)</t>
  </si>
  <si>
    <t>AMBICA METAL AND ALLOYS PRIVAT</t>
  </si>
  <si>
    <t>168,FANASWADI,GR.FLOOR,SITARAM PODDAR RD,MUMBAI-400002</t>
  </si>
  <si>
    <t>SANJAY K. SETHIYA</t>
  </si>
  <si>
    <t>SANJIVKUMAR GHEESULAL SETHIYA</t>
  </si>
  <si>
    <t>HALLMARK APPARELS LTD</t>
  </si>
  <si>
    <t>MOHAL SHIPPING COMPLEX(3RD FLOOR),291, LOYAL ROAD, LALDHIGHI WEST, CHITTAGONG , BANGLADESH</t>
  </si>
  <si>
    <t>RATAN KANTI DAS</t>
  </si>
  <si>
    <t>DEBASISH CHAKRABORTY</t>
  </si>
  <si>
    <t>RATAN KUMAR DHAR</t>
  </si>
  <si>
    <t>BIJAN CHAKRABORTY</t>
  </si>
  <si>
    <t>POWERFIELDS TECHNOLOGIES</t>
  </si>
  <si>
    <t>SATPUR I E</t>
  </si>
  <si>
    <t>LATE BHASKARARAO T DHIKHALE (PAN - ABLPD8378C)</t>
  </si>
  <si>
    <t>RANGNATHRAO T DIKHALE (PAN - ALVPD3598C)</t>
  </si>
  <si>
    <t>SWASTIK ALLOYS INDIA PVT LTD</t>
  </si>
  <si>
    <t>Y LAKSHMI NARAYANARAO</t>
  </si>
  <si>
    <t>V DILEEP KUMAR RAO</t>
  </si>
  <si>
    <t>Y GOPICHAND</t>
  </si>
  <si>
    <t>P AYSWARYA</t>
  </si>
  <si>
    <t>AYSWARYA</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</si>
  <si>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</si>
  <si>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</si>
  <si>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</si>
  <si>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</si>
  <si>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</si>
  <si>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</si>
  <si>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</si>
  <si>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</si>
  <si>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</si>
  <si>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</si>
  <si>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INFANSO ENTERPRISES</t>
  </si>
  <si>
    <t>PRADEEP JOY</t>
  </si>
  <si>
    <t>SRI SAI ASSOCIATES</t>
  </si>
  <si>
    <t>G PULLAIAH</t>
  </si>
  <si>
    <t>M/S IGNITE TRADING PVT LTD</t>
  </si>
  <si>
    <t>4 CREEK LANE KOLKATA 700014</t>
  </si>
  <si>
    <t>P. K. DAS</t>
  </si>
  <si>
    <t>S. SARKAR</t>
  </si>
  <si>
    <t>MAHENDRA MADHUKAR JOSHI</t>
  </si>
  <si>
    <t>Plot No 182 A, Near Ketley Garden, N3 Cidco, Aurangabad</t>
  </si>
  <si>
    <t>Mahendra Madhukar Joshi</t>
  </si>
  <si>
    <t>Swati M Joshi(Mrs)</t>
  </si>
  <si>
    <t>S K S SYSTEMS &amp; CONTROLS</t>
  </si>
  <si>
    <t>VANASTHALIPURAM,HYD</t>
  </si>
  <si>
    <t>SHED NO 1,SY NO 355/4,356/4,YACHARAM VILL&amp;MDL R R DIST</t>
  </si>
  <si>
    <t>SURRAM UDAYA BHASKAR</t>
  </si>
  <si>
    <t>M/S BRAHMAPUTRA GALVO CHEM (P) LTD</t>
  </si>
  <si>
    <t>SRISHTI FASHION CREATOR</t>
  </si>
  <si>
    <t>D-IV/56, FIRST FLOOR, OLD DOUBLE STORY MARKET, LAJPAT NAGAR IV, NEW DELHI 1100024</t>
  </si>
  <si>
    <t>SANDEEP GOSWAMI</t>
  </si>
  <si>
    <t>SHRI GANESH ENGG WORKS</t>
  </si>
  <si>
    <t>#12, KALIA COLONY, FOCAL POINT , JALANDHAR</t>
  </si>
  <si>
    <t>BHEEMANENI BHASKAR NAIDU</t>
  </si>
  <si>
    <t>BHEEMANENI KRISTIAH</t>
  </si>
  <si>
    <t>M/S STIVEN SOLVEX (I) PVT LTD</t>
  </si>
  <si>
    <t>FACTORY NO 170 BELUR INDUSTRIAL AREA DHARWAD.</t>
  </si>
  <si>
    <t>VIJAY S BADSARIA</t>
  </si>
  <si>
    <t>KIRAN S BADSARIYA</t>
  </si>
  <si>
    <t>SUDHAKAR CHOUDHARY</t>
  </si>
  <si>
    <t>AKHTARI IRON AND AGRICULTURE PRIVATE LTD</t>
  </si>
  <si>
    <t>Vill.-Pasiyapura, Aliganj Road,Kashipur, Distt. Udhamsingh Nagar- 244713 Uttarakhand</t>
  </si>
  <si>
    <t>mohd rafi</t>
  </si>
  <si>
    <t>Sandhya Tidke (Mrs)</t>
  </si>
  <si>
    <t>ARYA ELECT (INDIA) PVT LTD</t>
  </si>
  <si>
    <t>344, VISHNUPURI, ANNEX AB ROAD INDORE, M.P</t>
  </si>
  <si>
    <t>SURENDER KUMAR AGGARWAL</t>
  </si>
  <si>
    <t>BOLLERA B CHENGAPPA</t>
  </si>
  <si>
    <t>Palthope Estate, Kutta Village, Srimangala Hobli, Virajpet Taluk, Kodagu Dist</t>
  </si>
  <si>
    <t>Bollera B Chengappa</t>
  </si>
  <si>
    <t>CHAKKILAM ESTATES LTD</t>
  </si>
  <si>
    <t>6-3--649/5, CHAKKILAM HOUSE, SOMAJIGUDA, HYDERABAD-82</t>
  </si>
  <si>
    <t>FEB03</t>
  </si>
  <si>
    <t>LINI BAI</t>
  </si>
  <si>
    <t>Y.SATYAVATHI</t>
  </si>
  <si>
    <t>C.UMA</t>
  </si>
  <si>
    <t>SAP</t>
  </si>
  <si>
    <t>C . RAGHURAM</t>
  </si>
  <si>
    <t>GANGA ASBESTOS CEMENT LTD</t>
  </si>
  <si>
    <t>15.INDIAN EXCHANGE PLACE KOLKATA</t>
  </si>
  <si>
    <t>GANGA SOMANI</t>
  </si>
  <si>
    <t>LAXME READYMADES PVT LTD</t>
  </si>
  <si>
    <t>SUNDHARARAJULU M</t>
  </si>
  <si>
    <t>M/S SAIMON ENTERPRISE</t>
  </si>
  <si>
    <t>Gulshan</t>
  </si>
  <si>
    <t>72, RUPAYAN CENTRE (6TH FLOOR), MOHAKHALI C/A, DHAKA-1212</t>
  </si>
  <si>
    <t>NADIRA RAHMAN ( GUARANTOR)</t>
  </si>
  <si>
    <t>HASIBUR RAHMAN(GUARANTOR)</t>
  </si>
  <si>
    <t>NAHINUR RAHMAN (GUARANTOR)</t>
  </si>
  <si>
    <t>ARC AUTOMOBILES PRIVATE LIMITE</t>
  </si>
  <si>
    <t>IDRIS PLAZA NAYATOLA AIIMS ROAD NH 98 PATNA</t>
  </si>
  <si>
    <t>JAMILUR RAHMAN ANSARI</t>
  </si>
  <si>
    <t>SHKILUR RAHMAN</t>
  </si>
  <si>
    <t>ANUPAM SYNTHETICS PRIVATE LIMI</t>
  </si>
  <si>
    <t>M/S SHRADHADHANANDA RICE MILL</t>
  </si>
  <si>
    <t>AT-ARILO,PO-SAMPUR, DIST-CUTTACK.</t>
  </si>
  <si>
    <t>SANJIT KUMAR SAHOO</t>
  </si>
  <si>
    <t>SHANTILATA SAHOO (SMT.)</t>
  </si>
  <si>
    <t>RANJITA SAHOO (SMT.)</t>
  </si>
  <si>
    <t>PLOT NO 13-B,SECTOR-B, AKVN GROWTH CENTRE,BORGAON IND AREA, BORGAON TAH SAUSAR, DIST CHINDWARA M P</t>
  </si>
  <si>
    <t>NARENDRA PANDEY</t>
  </si>
  <si>
    <t>VKN EXPORT CORPORATION</t>
  </si>
  <si>
    <t>267, MUTHUKRISHNAN NAGAR, VENNAIMALAI POST KARUR-639006</t>
  </si>
  <si>
    <t>PROPRIETOR - V.N.BASKARAN</t>
  </si>
  <si>
    <t>GLOBAL LOGISTICS PRIVATE LIMIT</t>
  </si>
  <si>
    <t>NANDLAL H THAKKAR</t>
  </si>
  <si>
    <t>TARLOCHAN SINGH BEANTSINGH ANA</t>
  </si>
  <si>
    <t>ANANDVILLA, FLAT NO.201, 15TH ROAD, PLOT G 38, SANTACRUZ WEST, MUMBAI 400054</t>
  </si>
  <si>
    <t>TARLOCHAN SINGH BEANTSINGH ANAND</t>
  </si>
  <si>
    <t>SRI LAXMI NARASIMHA RICE MILL</t>
  </si>
  <si>
    <t>24-37/1,NGKL ROAD,BADEPALLY</t>
  </si>
  <si>
    <t>BADAM LAXMI PRAKASH</t>
  </si>
  <si>
    <t>BADAM VASUNDHARA</t>
  </si>
  <si>
    <t>TEX PRINT OVERSEAS LTD</t>
  </si>
  <si>
    <t>RAWDON CHAMBERS 4TH FLOOR 11A SAROJINI NAIDU SARANI KOLKATTA 700 017</t>
  </si>
  <si>
    <t>PAWAN</t>
  </si>
  <si>
    <t>KR.LOHIA</t>
  </si>
  <si>
    <t>SMRITI LOHIA(SMT)</t>
  </si>
  <si>
    <t>RAJENDRA PRASAD AGARWAL</t>
  </si>
  <si>
    <t>KAILASH CHANDRA JAJODIA</t>
  </si>
  <si>
    <t>MUZAMMIL SHAIKH ALI HARGE</t>
  </si>
  <si>
    <t>DWARAKAMAYEE SOLUTIONS PVT LTD</t>
  </si>
  <si>
    <t>#2769/1 13TH MAIN 'E' BLOCK RAJAJINAGAR BANGALORE-10</t>
  </si>
  <si>
    <t>SINDHU.S.GOWDA</t>
  </si>
  <si>
    <t>GAYATHRI HANUMANTHAPPA</t>
  </si>
  <si>
    <t>J.N.VASUDEVA MURTHY</t>
  </si>
  <si>
    <t>B.PUTTAMMA</t>
  </si>
  <si>
    <t>DWARAKAMAYEE SOLUTIONS PVT LTD.</t>
  </si>
  <si>
    <t>SINDHU S GOWDA</t>
  </si>
  <si>
    <t>LALITHA K V</t>
  </si>
  <si>
    <t>SAMUHA JANARAHANA SOCIETY SAM</t>
  </si>
  <si>
    <t>12/3 RAGHAVA KRUPA BULL TEMPLE A CROSS, 6 TH MAIN CHAMRAJPET, BANGALORE 560018</t>
  </si>
  <si>
    <t>G. NAGRAJAN</t>
  </si>
  <si>
    <t>PRADEEP ESTEVES</t>
  </si>
  <si>
    <t>H. R. PRAKASH</t>
  </si>
  <si>
    <t>RAJA MENON</t>
  </si>
  <si>
    <t>HASAN MANSUR (PROF.)</t>
  </si>
  <si>
    <t>SWASTIK CREATION</t>
  </si>
  <si>
    <t>GHANSHYAM NANJIBHAI ZADAFIYA</t>
  </si>
  <si>
    <t>LAXMI PADMAVATHI AGRO INDUSTRI</t>
  </si>
  <si>
    <t>SY NO 883 &amp; 6, NARSAPUR SHIVAR OF ACHANPALLY VILLAGE, BODHAN MANDAL, NIZAMABAD DIST.</t>
  </si>
  <si>
    <t>P BAGAIAH</t>
  </si>
  <si>
    <t>E-167, SECTOR-17, KAVI NAGAR, INDUSTRIAL AREA, GHAZIABAD, UP</t>
  </si>
  <si>
    <t>SUNIL</t>
  </si>
  <si>
    <t>R SQUARE SHRI SAIBABA ABHIKARA</t>
  </si>
  <si>
    <t>32 ROYAL BUNGLOW, NIPANIA, INDORE MP</t>
  </si>
  <si>
    <t>RACHNA SHARMA</t>
  </si>
  <si>
    <t>RANJANA SHARMA</t>
  </si>
  <si>
    <t>SILVER POLYPLAST INDUSTRIES</t>
  </si>
  <si>
    <t>SR NO 566,567 VIVEK SUBMERSIBLE, DONDAICHA ROAD,SHAHADA</t>
  </si>
  <si>
    <t>BATWAL</t>
  </si>
  <si>
    <t>ROYAL WOOD</t>
  </si>
  <si>
    <t>SALIM KUMAR L</t>
  </si>
  <si>
    <t>AEC ENTERPRISES LTD</t>
  </si>
  <si>
    <t>SANJIV APTE</t>
  </si>
  <si>
    <t>NORTH STAR TUBES PRIVATE LTD</t>
  </si>
  <si>
    <t>Ramesh Jain</t>
  </si>
  <si>
    <t>R.S.Puram</t>
  </si>
  <si>
    <t>10 B, VENKATACHALAM ROAD, R S PURAM, COIMBATORE - 641002</t>
  </si>
  <si>
    <t>B.Pattabiramaraja S/o Bhimaraja</t>
  </si>
  <si>
    <t>VENUS GRANITES</t>
  </si>
  <si>
    <t>4/59 BHARATHI STREET SWARNAPURI FIVE ROADS SALEM 636004</t>
  </si>
  <si>
    <t>YOUSUF BASHAH</t>
  </si>
  <si>
    <t>Haneef Bashah</t>
  </si>
  <si>
    <t>Shoukath Ali</t>
  </si>
  <si>
    <t>GENEVA INDUSTRIES LIMITED (GIL</t>
  </si>
  <si>
    <t>NO:140/1,ITPL MAIN ROAD,NEAR HOPE FARM,WHITEFIELD,BANGALORE560066</t>
  </si>
  <si>
    <t>VIJAYA REDDY</t>
  </si>
  <si>
    <t>T.MURALIKRISHNA REDDY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</si>
  <si>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</si>
  <si>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</si>
  <si>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</si>
  <si>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</si>
  <si>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</si>
  <si>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</si>
  <si>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</si>
  <si>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Suryy Para,AD Nagar,Road No-1,Agartala, Tripura West-799003</t>
  </si>
  <si>
    <t>Anup Kumar Chaoudhury</t>
  </si>
  <si>
    <t>M V L RICE TRADERS</t>
  </si>
  <si>
    <t>BHATINA MOHANA RAMI REDDY</t>
  </si>
  <si>
    <t>SIGMA FEM CO (TRICHY)</t>
  </si>
  <si>
    <t>BHR ENTERPRISES</t>
  </si>
  <si>
    <t>Ganga Bridge Road, Bajrangpuri, Patna City, Patna, PIN - 800 007 (Bihar).</t>
  </si>
  <si>
    <t>Swati Him(Smt)</t>
  </si>
  <si>
    <t>LEELA EXPORTS</t>
  </si>
  <si>
    <t>RESTY SINGH</t>
  </si>
  <si>
    <t>USHA AUTO &amp; ENGG LTD</t>
  </si>
  <si>
    <t>2, RAM GOPAL GHOSE ROAD, KOLKATA-02</t>
  </si>
  <si>
    <t>S.K JHANWAR</t>
  </si>
  <si>
    <t>G.K DHAMANI</t>
  </si>
  <si>
    <t>PROTECTION MANUFACTURERS P LTD</t>
  </si>
  <si>
    <t>BHATKURI, GANGAPURA,BHUBANESWAR</t>
  </si>
  <si>
    <t>S V INDUSTRIES</t>
  </si>
  <si>
    <t>Y NAGARAJU</t>
  </si>
  <si>
    <t>ASLO STEEL LTD</t>
  </si>
  <si>
    <t>KALOL – HALOL HIGHWAY,VIII, MADWAS,TAL. KALOL,DIST. PANCHMAHAL.</t>
  </si>
  <si>
    <t>JUN98</t>
  </si>
  <si>
    <t>SULEMAN ABDUL REHMAN DADI</t>
  </si>
  <si>
    <t>YUSUF ISHAQ SHAIKH</t>
  </si>
  <si>
    <t>KAYAMUDDEEN RAHEEMUDDEEN</t>
  </si>
  <si>
    <t>PADALA RAJESH</t>
  </si>
  <si>
    <t>KALYAN NAGAR</t>
  </si>
  <si>
    <t>JAJODIA CYCLE PVT LTD</t>
  </si>
  <si>
    <t>J BENTINCK STREET KOLKOTTA 700 001</t>
  </si>
  <si>
    <t>BASHI KANT JOJODIA</t>
  </si>
  <si>
    <t>CHAMUNDA ENTERPRISES</t>
  </si>
  <si>
    <t>A/112,1ST FLOOR, SOLARIS 1 SAKI VIHAR ROAD OPP L&amp;T GATENO.6, MUMBAI-400072</t>
  </si>
  <si>
    <t>HITESH ANANTRAI KAR</t>
  </si>
  <si>
    <t>HIREN ANANTRAI KAR</t>
  </si>
  <si>
    <t>CATALOX CHEMICALS</t>
  </si>
  <si>
    <t>RAKESH MANI TRIPATHI</t>
  </si>
  <si>
    <t>RAJIV MARKETING COMPANY</t>
  </si>
  <si>
    <t>SAMB Lucknow (4392)</t>
  </si>
  <si>
    <t>25/38 KARACHI KHANA, KANPUR</t>
  </si>
  <si>
    <t>SHYAM SUNDER ARORA</t>
  </si>
  <si>
    <t>ANAM TRAVELS</t>
  </si>
  <si>
    <t>MOHD YUNUS MULTANI</t>
  </si>
  <si>
    <t>Anwar Hussain</t>
  </si>
  <si>
    <t>LOTUS SPICES LTD</t>
  </si>
  <si>
    <t>PLOT NO.25 COCHIN EXPORT PROCESSING ZONE KAKKANAD KOCHI 682 030</t>
  </si>
  <si>
    <t>ARUL K.THANGASWAMY</t>
  </si>
  <si>
    <t>SAMIUDDIN S.MAQBOOL</t>
  </si>
  <si>
    <t>JAMES A.KUZHMA</t>
  </si>
  <si>
    <t>AYAD M.NEHLANI</t>
  </si>
  <si>
    <t>V.VISWANATHAN</t>
  </si>
  <si>
    <t>SHASHANK PRABHAKAR</t>
  </si>
  <si>
    <t>RAMAN DHARAMPAL KAPOOR</t>
  </si>
  <si>
    <t>C/o Kream N Krunch , Akashwani Chowk, Jalana Road, Aurangabad</t>
  </si>
  <si>
    <t>Raman Kapoor</t>
  </si>
  <si>
    <t>Anuradha Raman Kapoor (Mrs)</t>
  </si>
  <si>
    <t>AMAR SHAWL EMPORIUM</t>
  </si>
  <si>
    <t>B-X 813 MOCHPURA BAZAR, LUDHIANA</t>
  </si>
  <si>
    <t>VIJAY MAKKAR</t>
  </si>
  <si>
    <t>AMARJIT MAKKAR</t>
  </si>
  <si>
    <t>RAVI MAKKAR</t>
  </si>
  <si>
    <t>RANA CONSTRUCTION CO</t>
  </si>
  <si>
    <t>PLOT NO 127 SIDCO COMPLEX OLD AIRFIELD ROAD RANGRETH SRINAGAR</t>
  </si>
  <si>
    <t>KARAN SINGH RANA</t>
  </si>
  <si>
    <t>NATHKRUPA COTTON INDUSTRIES LT</t>
  </si>
  <si>
    <t>NAGAPUR KHURD</t>
  </si>
  <si>
    <t>BHAGWAT PANDURANG PRABHALE</t>
  </si>
  <si>
    <t>SGP EXPORTS PRIVATE LIMITED</t>
  </si>
  <si>
    <t>BHAVESH KUNJBIHARI VITHLANI</t>
  </si>
  <si>
    <t>ANKIT BHAVESHBHAI VITHLANI</t>
  </si>
  <si>
    <t>POONAM SAMIR DOSHI(Mrs)</t>
  </si>
  <si>
    <t>Coromandal Pharmaceuticals Ltd.</t>
  </si>
  <si>
    <t>6 3 661/4/2  Sangeet Nagar  Hyderabad</t>
  </si>
  <si>
    <t>G Gopi</t>
  </si>
  <si>
    <t>90, Kavi Kalidas Marg, Old Patti Bazar, Dewas, MP-455001</t>
  </si>
  <si>
    <t>Sakhawat Allabux</t>
  </si>
  <si>
    <t>SHREE KHODIYAR GINNING &amp; PRESS</t>
  </si>
  <si>
    <t>GANESHBHAI BELADIYA</t>
  </si>
  <si>
    <t>AUDUMBAR CONSTRUWELL PVT LTD</t>
  </si>
  <si>
    <t>SHRIPAD KASHINATH SOMASE</t>
  </si>
  <si>
    <t>Pritam Harish Pawshe</t>
  </si>
  <si>
    <t>Ramesh Shivram Salve</t>
  </si>
  <si>
    <t>Umakant yamaji Ugale</t>
  </si>
  <si>
    <t>BHAGWATI ORNAMENTS</t>
  </si>
  <si>
    <t>SADAR BAZAR AMBALA</t>
  </si>
  <si>
    <t>JASPINDER KAUR</t>
  </si>
  <si>
    <t>SUJAL INFO - TECH PRIVATE LIMI</t>
  </si>
  <si>
    <t>35, GANESH CHANDRA AVENUE, 1ST FLOOR, KOLKATA-700013</t>
  </si>
  <si>
    <t>MANOJ GUPTA</t>
  </si>
  <si>
    <t>RAJESH  LOOMTEX  ( PROP.CHANDE</t>
  </si>
  <si>
    <t>Rajesh Saini</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</si>
  <si>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</si>
  <si>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</si>
  <si>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</si>
  <si>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</si>
  <si>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</si>
  <si>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</si>
  <si>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</si>
  <si>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</si>
  <si>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</si>
  <si>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</si>
  <si>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NRR LABORATORIES PVT LTD</t>
  </si>
  <si>
    <t>FLAT NO.302, TEJASWI RESIDENCY, NAGARJUNA HOMES, NIZAMPET ROAD, KUKATPALLY, HYDERABAD - 500 072</t>
  </si>
  <si>
    <t>K. TRINAGA RAJU</t>
  </si>
  <si>
    <t>K.Nagamani</t>
  </si>
  <si>
    <t>NOOH EXPORTS</t>
  </si>
  <si>
    <t>39/5761, C BLOCK, THARAKKANDAM ESTATE, KURUSUPALLY ROAD, RAVIPURAM, COCHIN 682015</t>
  </si>
  <si>
    <t>C M NOORUDIN</t>
  </si>
  <si>
    <t>GURWINDER PAL SINGH</t>
  </si>
  <si>
    <t>VILL CHNAGLI KUDIM P.O FARIDE WALA DISTT. FEROZEPUR</t>
  </si>
  <si>
    <t>SHAVINDER PAL SINGH</t>
  </si>
  <si>
    <t>ARUN BHAIRU  PATIL</t>
  </si>
  <si>
    <t>B 2 Park GRANDEUR BALEWADI HIGH STREET BANNER PUNE 411045</t>
  </si>
  <si>
    <t>Arun Patil (Indiviual)</t>
  </si>
  <si>
    <t>SUNRISE HOUSEWARES</t>
  </si>
  <si>
    <t>Unit-1119, Tower-2, Pearl Omaxe. Netaji Subhash Palace, New Delhi</t>
  </si>
  <si>
    <t>Akshay Jain</t>
  </si>
  <si>
    <t>BLACK DIAMOND TECHNO PVT LTD.</t>
  </si>
  <si>
    <t>SME DHANBAD (6541)</t>
  </si>
  <si>
    <t>DHNABAD</t>
  </si>
  <si>
    <t>BINAY KUMAR SINGH</t>
  </si>
  <si>
    <t>ROHIT KUMAR SINGH</t>
  </si>
  <si>
    <t>ARS EDUCATIONAL AND CHARITABLE</t>
  </si>
  <si>
    <t>3/754,KARATOOR PILLAYAR NAGAR,NATTAMANGALAM POST,AMANI KONDALAMPATTI VILLAGE, SALEM TALUK AND DISTRICT</t>
  </si>
  <si>
    <t>R.SELVAM</t>
  </si>
  <si>
    <t>D M ENTERPRISE (Prop Mehul A P</t>
  </si>
  <si>
    <t>A-121 Imperial Compex, GIDC Ranoli. Dist Vadodara Gujarat</t>
  </si>
  <si>
    <t>Mehul Patni</t>
  </si>
  <si>
    <t>MISTY FRAGCOS PVT LTD</t>
  </si>
  <si>
    <t>21,SWASTIK CHAMBERS,CHEMBUR,MUMBAI</t>
  </si>
  <si>
    <t>ANIL ISHWARDAS SHARMA</t>
  </si>
  <si>
    <t>NIKHIL ANIL SHARMA</t>
  </si>
  <si>
    <t>NUCOR WIRES LTD</t>
  </si>
  <si>
    <t>311, COPPER ARCH, BANGALORE</t>
  </si>
  <si>
    <t>K V RAO</t>
  </si>
  <si>
    <t>GEORGE JOSEPH</t>
  </si>
  <si>
    <t>N T SABASTIAN</t>
  </si>
  <si>
    <t>JOHN MILLS, No. 4, JEEVANI MANDI AGRA</t>
  </si>
  <si>
    <t>AKASH DEEP MAHAJAN</t>
  </si>
  <si>
    <t>VISHAL MAHAJAN</t>
  </si>
  <si>
    <t>M/S SHN IMPEX</t>
  </si>
  <si>
    <t>R. BHUVANESHWARI(Smt)</t>
  </si>
  <si>
    <t>DOLLY JAIN</t>
  </si>
  <si>
    <t>C-44, DEV NAGAR TONK PHATAK JAIPUR</t>
  </si>
  <si>
    <t>DOLLI JAIN((MISS))</t>
  </si>
  <si>
    <t>PRAXIS SOFTTEK SOLUTIONS PVT L</t>
  </si>
  <si>
    <t>MODULE 616, SDF BUILDING SALT LAKE KOL 91</t>
  </si>
  <si>
    <t>SREELATA CHATTERJEE</t>
  </si>
  <si>
    <t>MS KAMAKSHI INDUSTRIES</t>
  </si>
  <si>
    <t>KC GOGOI PATH KHALIAMARI,BARMA HOUSE,DIBRUGARH</t>
  </si>
  <si>
    <t>SAROJ VERMA</t>
  </si>
  <si>
    <t>PANKAJ FORGING</t>
  </si>
  <si>
    <t>A/109 110 RIICO INDL AREA BHIWADI ALWAR RAJASTHAN</t>
  </si>
  <si>
    <t>SEP91</t>
  </si>
  <si>
    <t>K B GUPTA</t>
  </si>
  <si>
    <t>JAI AMBEY BAKERY</t>
  </si>
  <si>
    <t>BANGANA</t>
  </si>
  <si>
    <t>VILL-THANA KALAN, P.O &amp; TEHSIL -BANGANA, DISTT-UNA, H.P.</t>
  </si>
  <si>
    <t>DEVENDER PAL SHARMA</t>
  </si>
  <si>
    <t>Shop No.42,1st floor, New APMC market,nagpur Ring rd,Jalna</t>
  </si>
  <si>
    <t>Kiran Deshpande</t>
  </si>
  <si>
    <t>POOJEX ENTERPRISES</t>
  </si>
  <si>
    <t>E 24 PHASE IV FOCAL POINT LUDHIANA</t>
  </si>
  <si>
    <t>MANGESH ELECTRONICS PVT LTD</t>
  </si>
  <si>
    <t>M/S RAMESH CHAND AGRO FOODS</t>
  </si>
  <si>
    <t>SONU GARG</t>
  </si>
  <si>
    <t>SYNERGY FINANCIAL</t>
  </si>
  <si>
    <t>K P NARSIMHAN</t>
  </si>
  <si>
    <t>P K KURIAN</t>
  </si>
  <si>
    <t>JAI MATA AMBE BUSINESS PVT LT</t>
  </si>
  <si>
    <t>AT- PLOT NO.-390, KALASIHIRIA, KUARMUNDA, ROURKELA</t>
  </si>
  <si>
    <t>ANITA CHHABRA</t>
  </si>
  <si>
    <t>SIDDHANT GROUP</t>
  </si>
  <si>
    <t>Kotakonda Vikram Babu (Partner/Guarantor)</t>
  </si>
  <si>
    <t>Addala Ramji (Partner/ Guarantor)</t>
  </si>
  <si>
    <t>ZYDEN GENTEC LTD</t>
  </si>
  <si>
    <t>PLOT NO.8-71/1, SY.NO.168 IDA BOLLARAM, HYDERABAD</t>
  </si>
  <si>
    <t>VINOD S GUPTA</t>
  </si>
  <si>
    <t>NIRANJAN KUMAR AGARWAL</t>
  </si>
  <si>
    <t>SATYANARAYANA SHARMA</t>
  </si>
  <si>
    <t>VENKATA KAMESWARA RAO</t>
  </si>
  <si>
    <t>ANITHA KUMARI</t>
  </si>
  <si>
    <t>AMI NILESH DOSHI</t>
  </si>
  <si>
    <t>PERPETUAL POWER TECHNOLOGIES PVT LTD</t>
  </si>
  <si>
    <t>D. SATHYAVATHI</t>
  </si>
  <si>
    <t>V. RENUKA</t>
  </si>
  <si>
    <t>G SURYANARAYANA</t>
  </si>
  <si>
    <t>T GAYATHRI</t>
  </si>
  <si>
    <t>UMESH RAKHRA</t>
  </si>
  <si>
    <t>KANAK POLYMER &amp; INDUSTRIES</t>
  </si>
  <si>
    <t>RAJIB NAYEK</t>
  </si>
  <si>
    <t>M/S KRISHNA COLD STORAGE</t>
  </si>
  <si>
    <t>VILLAGE ARAND, PARGANA ANGULI, TEHSIL SHAHGANJ, DISTRICT JAUNPUR.</t>
  </si>
  <si>
    <t>PREM CHAND YADAV (PAN ABBPY5874A</t>
  </si>
  <si>
    <t>SUMAN ORGANICS AND FERTILIZERS</t>
  </si>
  <si>
    <t>NADI ROAD, PANSEMAL, DIST. BARWANI M.P.</t>
  </si>
  <si>
    <t>RAVINDRA CHAUDHARY S/O MOTIRRAM</t>
  </si>
  <si>
    <t>GRACE CASHEW EXPORTS</t>
  </si>
  <si>
    <t>JOHNSON ABRAHAM</t>
  </si>
  <si>
    <t>MS SRI BALAJI ENTERPRISES</t>
  </si>
  <si>
    <t>MAJJIGEPURA, K R S ROAD, K R SAGARA, S R PATNA TALUK, MANDYA 571607</t>
  </si>
  <si>
    <t>R. DINESH KUMAR</t>
  </si>
  <si>
    <t>SUMA W/O R DINESH KUMAR(MRS.)(PARTNER)</t>
  </si>
  <si>
    <t>CDXPS6721G</t>
  </si>
  <si>
    <t>SANDHIKAN AGENCIES</t>
  </si>
  <si>
    <t>12 GOVT PLACE EAST KOLKATA 700 069</t>
  </si>
  <si>
    <t>KAILASH NATH PATHAK</t>
  </si>
  <si>
    <t>PANKAJ KUMAR  SINHA</t>
  </si>
  <si>
    <t>J BLOCK, CAPITAL GATEWAY</t>
  </si>
  <si>
    <t>PANKAJ KUMAR SINHA</t>
  </si>
  <si>
    <t>PERFECT VENDING (INDIA) PVT LT</t>
  </si>
  <si>
    <t>1/46,PANDURANGPURAM,PADI,CHENNAI - 600 050</t>
  </si>
  <si>
    <t>SANJEEV MOHAN</t>
  </si>
  <si>
    <t>D SOCRATES</t>
  </si>
  <si>
    <t>TRIMURTI FERTILIZERS TRIMURTI</t>
  </si>
  <si>
    <t>21/11 TILAK MARG DALI BAGH LUCKNOW 226001</t>
  </si>
  <si>
    <t>MA ANNAPURNA AGRO PRODUCTS</t>
  </si>
  <si>
    <t>SUBRATA KR.GHOSH, VILL+PO=PALASON,BARDDHAMAN- 713424</t>
  </si>
  <si>
    <t>JOYDEEP HAZRA</t>
  </si>
  <si>
    <t>SUBRATA KUMAR GHOSH</t>
  </si>
  <si>
    <t>PRIYABRATA GHOSH</t>
  </si>
  <si>
    <t>SABITRI GHOSH</t>
  </si>
  <si>
    <t>M/S MOHTA TECHNOCRATS PVT LTD</t>
  </si>
  <si>
    <t>SARB Cuttack(10027)</t>
  </si>
  <si>
    <t>A-3/1,GILANDER HOUSE 8 N.S.ROAD,KOLKATA.</t>
  </si>
  <si>
    <t>AJAY KUMAR MOHTA</t>
  </si>
  <si>
    <t>No.4/1610 Hussain colony, Pallapatti, Sivakasi 626189</t>
  </si>
  <si>
    <t>Rajasekaran GS</t>
  </si>
  <si>
    <t>KB DHONDALE SILK THROWING</t>
  </si>
  <si>
    <t>M/S. K B DHONDALE SILK THROWING FACTORY NO. 4, P S LANE, INDRA BHAVAN, 2ND CROSS, SANTHUSA PET, BANGALORE 560053.</t>
  </si>
  <si>
    <t>D K ESWAR</t>
  </si>
  <si>
    <t>PASSAGE INDIA PVT LTD</t>
  </si>
  <si>
    <t>44/45 RESIDENCY ROAD CROSS BANGALORE 560025</t>
  </si>
  <si>
    <t>H S NAGESWARAN</t>
  </si>
  <si>
    <t>N VIJAYALAKSHMI</t>
  </si>
  <si>
    <t>H S THYAGARAJA</t>
  </si>
  <si>
    <t>N L N SIMHA</t>
  </si>
  <si>
    <t>VISHALAM E</t>
  </si>
  <si>
    <t>CARD LINE PRODUCTS</t>
  </si>
  <si>
    <t>SUNIL SHARMA</t>
  </si>
  <si>
    <t>SANJEEV SHARMA</t>
  </si>
  <si>
    <t>SUBHAM SUPPLIERS AND TRADING</t>
  </si>
  <si>
    <t>AT-PLOT NO.- 349,RAJENDRA NAGAR, MADHUPATNA, CUTTACK, ODISHA</t>
  </si>
  <si>
    <t>FEB09</t>
  </si>
  <si>
    <t>SOMNATH ADHIKARI</t>
  </si>
  <si>
    <t>S S GLASS</t>
  </si>
  <si>
    <t>SHAJAN JOSPEH</t>
  </si>
  <si>
    <t>M/S CITY GLASS HOUSE</t>
  </si>
  <si>
    <t>TRIP O TRIP PRIVATE LIMITED</t>
  </si>
  <si>
    <t>71A/29, 1g Floor, Burkit Road, T Nagar, Chennai —600017</t>
  </si>
  <si>
    <t>Vikram Ravichandran</t>
  </si>
  <si>
    <t>NATARAJ INTERWOVEN LABELS</t>
  </si>
  <si>
    <t>M/S. NATARAJ INTERWOVEN LABELS MFG. COMPANY, NO.4, P S LANE, INDRA BHAVAN, 2ND CROSS, SANTHUSA PET, BANGALORE 560053</t>
  </si>
  <si>
    <t>D K JAGANNATH</t>
  </si>
  <si>
    <t>JOY MA KALI RICE MILL</t>
  </si>
  <si>
    <t>VILL.+ P.O. - PARAJ,DIST BURDWAN 713406</t>
  </si>
  <si>
    <t>ANUPAM HORE</t>
  </si>
  <si>
    <t>BASANTA GHOSH</t>
  </si>
  <si>
    <t>TARUNA CHOWDHARY  SACHDEVA</t>
  </si>
  <si>
    <t>TARUNA CHOWDHURY SACHDEVA((Miss))</t>
  </si>
  <si>
    <t>TARUNA METALS PVT LTD</t>
  </si>
  <si>
    <t>RAJINDER KUMAR SHARMA</t>
  </si>
  <si>
    <t>Shashi Sharma</t>
  </si>
  <si>
    <t>Vivek Sharma</t>
  </si>
  <si>
    <t>MANPREET ENGINEERING PRIVATE LIMITED</t>
  </si>
  <si>
    <t>SARB Ranchi(10201)</t>
  </si>
  <si>
    <t>103/104 UDAY AKASH TOWER NEAR BLUE BELL SCHOOL DIMNA ROAD MANGO JAMSHEDPUR</t>
  </si>
  <si>
    <t>TAJINDER KAUR(Mrs)</t>
  </si>
  <si>
    <t>SHREE AMBA MERCHANTS PVT LTD</t>
  </si>
  <si>
    <t>AMBICA PLAZA, RAILWAY ROAD, HAPUR-245101 GHAZIABAD UP</t>
  </si>
  <si>
    <t>VIKAS VASUDEVA</t>
  </si>
  <si>
    <t>MOHAN PASWAN</t>
  </si>
  <si>
    <t>AMIT AGENCIES</t>
  </si>
  <si>
    <t>AMIT VERMA</t>
  </si>
  <si>
    <t>M/S BHAVANI INDUSTRIES</t>
  </si>
  <si>
    <t>H .NO.4-2-141/A, NEAR RAILWAY GATE,KUMARAMROAD, PEDDAPALLI</t>
  </si>
  <si>
    <t>SRI T VENKATA RAO</t>
  </si>
  <si>
    <t>ANNEGOWDA RICE MILL</t>
  </si>
  <si>
    <t>RP ROAD MANDYA</t>
  </si>
  <si>
    <t>SAMANT GENERAL STORE  PROP RAJ</t>
  </si>
  <si>
    <t>JAJERDEWAL DISTT- PITHORAGARH</t>
  </si>
  <si>
    <t>Rajesh Samant</t>
  </si>
  <si>
    <t>BHARATHI ADIKE STORES</t>
  </si>
  <si>
    <t>SAGAR</t>
  </si>
  <si>
    <t>APMC YARD SAGAR</t>
  </si>
  <si>
    <t>M/S KRISHNA ENTERPRISES</t>
  </si>
  <si>
    <t>AT/PO-RAJGANGPUR, DIST-SUNDARGARH, ODISHA</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</si>
  <si>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</si>
  <si>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</si>
  <si>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</si>
  <si>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</si>
  <si>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</si>
  <si>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</si>
  <si>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</si>
  <si>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</si>
  <si>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</si>
  <si>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SHREYANS AGRO INDUSTRIES</t>
  </si>
  <si>
    <t>DEOGAON ROAD, AT &amp; POST-LASUR STATION, AURANGABAD</t>
  </si>
  <si>
    <t>SWAPNIL AJIT THOLE</t>
  </si>
  <si>
    <t>M/S SAI AUTO</t>
  </si>
  <si>
    <t>ROUNDWELL STEEL CORPORATION</t>
  </si>
  <si>
    <t>3, NANAVATI ESTATE, NEAR KEVAL KANTA, RAKHIAL, AHMEDABAD.</t>
  </si>
  <si>
    <t>Tushar Himatlal Shah</t>
  </si>
  <si>
    <t>BALWINDER SINGH GILL</t>
  </si>
  <si>
    <t>Village Sarmastpur PO Bal, Distt. Jalandhar</t>
  </si>
  <si>
    <t>Balwinder Singh</t>
  </si>
  <si>
    <t>RANI SAGAR CEMENT CO</t>
  </si>
  <si>
    <t>JAIPUR-SMS HIGHWAY</t>
  </si>
  <si>
    <t>16, GOLIMAR GARDEN, BHAVANI SINGH ROAD, JAIPUR. WORK AT VIL.RANISAGAR, AJMER DIST.</t>
  </si>
  <si>
    <t>D S BHANDARI - MD</t>
  </si>
  <si>
    <t>M D AGARWAL</t>
  </si>
  <si>
    <t>S P SEHGAL</t>
  </si>
  <si>
    <t>S K MANSINGHKE</t>
  </si>
  <si>
    <t>V KIRAN R PATEL</t>
  </si>
  <si>
    <t>KESHAVA REDDY NAGI REDDY</t>
  </si>
  <si>
    <t>NAGIREDDY KESAVA REDDY</t>
  </si>
  <si>
    <t>MS SAWJI COTTON</t>
  </si>
  <si>
    <t>Shop no 9,Market Yard Jintur,Distt Parbhani Pin 431509</t>
  </si>
  <si>
    <t>NALINI KALAMKAR(Smt)</t>
  </si>
  <si>
    <t>ASHISH KALAMKAR</t>
  </si>
  <si>
    <t>MANOHAR KALAMKAR</t>
  </si>
  <si>
    <t>MAPS AUTO COMPONENT PVT LTD</t>
  </si>
  <si>
    <t>MANOJ KUMAR SINGH</t>
  </si>
  <si>
    <t>FREEDOM LOGISTICS PVT LTD</t>
  </si>
  <si>
    <t>59, JESSORE ROAD, MAHAJATI NAGAR , KOLKATA-700051</t>
  </si>
  <si>
    <t>ASHOKE DUTTA</t>
  </si>
  <si>
    <t>A SENGUPTA</t>
  </si>
  <si>
    <t>LAKSHMI SRINIVASAN</t>
  </si>
  <si>
    <t>SUNIL TRADERS</t>
  </si>
  <si>
    <t>¾ THAMARAI SALAI ANNAMALAI NAGAR EXTN TIRUCHIRAPALLI.</t>
  </si>
  <si>
    <t>S MARIA FLORA</t>
  </si>
  <si>
    <t>M/S NARESH HEALTHY FEED PRODUC</t>
  </si>
  <si>
    <t>GURBABADI ROAD, NIZAMABAD</t>
  </si>
  <si>
    <t>NARESH MODANI</t>
  </si>
  <si>
    <t>SAJJAN TEXTILE</t>
  </si>
  <si>
    <t>SANJAY BLDG NO.7 MITTAL INDUL ESTATE SAKINAKA ANDHERI EAST MUMBAI-400 021.</t>
  </si>
  <si>
    <t>SURESH N. JHUNJHUNWALA</t>
  </si>
  <si>
    <t>S.B.JHUNJHUNWALA</t>
  </si>
  <si>
    <t>PANNALAL GUPTA</t>
  </si>
  <si>
    <t>SAJJAN TEXTILES MILLS LTD</t>
  </si>
  <si>
    <t>SHYAMSUNDER B JHUNJHUNWALA</t>
  </si>
  <si>
    <t>SAJJAN S.JHUNJHUNWALA</t>
  </si>
  <si>
    <t>SURESH S.JHUNJHUNWAL</t>
  </si>
  <si>
    <t>PREM RATAN DAMANI</t>
  </si>
  <si>
    <t>P.C.CHHAJER</t>
  </si>
  <si>
    <t>KANTILAL G UNDERKAT</t>
  </si>
  <si>
    <t>ANAND BUILDERS (PROP S ANAND)</t>
  </si>
  <si>
    <t>ANAND</t>
  </si>
  <si>
    <t>MISTY DISTRIBUTORS PRIVATE LIM</t>
  </si>
  <si>
    <t>21, SWASTIK CHAMBERS, CHEMBUR, MUMBAI.</t>
  </si>
  <si>
    <t>HARI OM DISTRIBUTORS</t>
  </si>
  <si>
    <t>KARAN NAGPAL</t>
  </si>
  <si>
    <t>KAPIL NAGPAL</t>
  </si>
  <si>
    <t>BHAGYA LAXMI INDUSTREIS</t>
  </si>
  <si>
    <t>GODAVARI KHANI</t>
  </si>
  <si>
    <t>SATISH</t>
  </si>
  <si>
    <t>NIRMAL FURNITURE FURNISHING</t>
  </si>
  <si>
    <t>REHAMUNNISA</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</si>
  <si>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</si>
  <si>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</si>
  <si>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</si>
  <si>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</si>
  <si>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</si>
  <si>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</si>
  <si>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</si>
  <si>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</si>
  <si>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</si>
  <si>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</si>
  <si>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</si>
  <si>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</si>
  <si>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R G GUPTA</t>
  </si>
  <si>
    <t>R V SUBRAMANIAN</t>
  </si>
  <si>
    <t>ROHITASAVA CHAN</t>
  </si>
  <si>
    <t>S G BOSE MULLICK</t>
  </si>
  <si>
    <t>INDIRA GOEL</t>
  </si>
  <si>
    <t>MR GURMESH KUMAR</t>
  </si>
  <si>
    <t>GORAYA</t>
  </si>
  <si>
    <t>GT ROAD GORAYA JALANDHAR</t>
  </si>
  <si>
    <t>GURMESH KUMAR</t>
  </si>
  <si>
    <t>TV AND ALLIED SALES PVT LTD</t>
  </si>
  <si>
    <t>Chaitanya Dev Singh</t>
  </si>
  <si>
    <t>Kiran Kumar Gunda</t>
  </si>
  <si>
    <t>Seva Singh</t>
  </si>
  <si>
    <t>M/S JAETAL CONSTRUCTION PRIVAT</t>
  </si>
  <si>
    <t>F-318 HARISHANKAR PURAM GWALIOR</t>
  </si>
  <si>
    <t>VIRENDRA KUMAR GUPT</t>
  </si>
  <si>
    <t>SHREYAS</t>
  </si>
  <si>
    <t>40/1739 MERCHANTS ROAD THROUGH PO LINK ROAD BROADWAY ERNAKULAM</t>
  </si>
  <si>
    <t>VALSARAJ P ( MG PARTNER)</t>
  </si>
  <si>
    <t>JAYANTHI P - PARTNER</t>
  </si>
  <si>
    <t>EASTERN SEA FOOD</t>
  </si>
  <si>
    <t>VILL:DHANDIGHI(DIGHA BY PASS) CONTAI MIDNAPORE EAST</t>
  </si>
  <si>
    <t>AUG09</t>
  </si>
  <si>
    <t>DINESH KUMAR RAI</t>
  </si>
  <si>
    <t>RAMHARI MONDAL</t>
  </si>
  <si>
    <t>Near malsoba Maharj Gate, Sillod</t>
  </si>
  <si>
    <t>Samadhan V.Tayade</t>
  </si>
  <si>
    <t>FOREMOST CERAMICS</t>
  </si>
  <si>
    <t>INDIANA HOUSE M 76 COMMERCIAL COMPLEX GREATER KAILASH II NEW DELHI</t>
  </si>
  <si>
    <t>JAN96</t>
  </si>
  <si>
    <t>H S JALAN</t>
  </si>
  <si>
    <t>MANGLA PROVISION STORE</t>
  </si>
  <si>
    <t>SHOP NO.2766, HOUSING BOARD COLONY, BALLABHGARH, FARIDABAD</t>
  </si>
  <si>
    <t>LAXMAN</t>
  </si>
  <si>
    <t>VIGNESHWARA ESTATES</t>
  </si>
  <si>
    <t>MAIN ROAD, MIRYALAGUDA, NALAGONDA DIST.</t>
  </si>
  <si>
    <t>J VENKATA REDDY</t>
  </si>
  <si>
    <t>SHREEHARI OIL CLINING AND SORT</t>
  </si>
  <si>
    <t>RAMESH PATEL</t>
  </si>
  <si>
    <t>AMMAN POULTRY FARM</t>
  </si>
  <si>
    <t>E.SENTHIL KUMAR</t>
  </si>
  <si>
    <t>SATYAM SHIVAM AUTOMOBILES PRIV</t>
  </si>
  <si>
    <t>DHANUPARA, ARA, N.H. - 30 BY-PASS ROAD ARA BHOJPUR BR 802301 IN</t>
  </si>
  <si>
    <t>BIPIN KUMAR</t>
  </si>
  <si>
    <t>M R GROUPS</t>
  </si>
  <si>
    <t>Plot No.8/2/293/82/A/701 and 701 II, Road No.36, Above Talwar Hyundai Showroom, Jubliee Hills, Hyderabad, State: Telangana, India, Pin: 500034</t>
  </si>
  <si>
    <t>Adalla Ramji</t>
  </si>
  <si>
    <t>SBOP A/C UPTRON INDIA LTD</t>
  </si>
  <si>
    <t>10 ASHOK MARG, LUCKNOW</t>
  </si>
  <si>
    <t>S. C. GUPTA</t>
  </si>
  <si>
    <t>KOMBADE AGRO INDUSTRIES-PRO SU</t>
  </si>
  <si>
    <t>C/O DHANANJAY G. KOMBADE, FIVE NO. CHOWK,RING ROAD, SONA NAGAR, BARSHI ROAD</t>
  </si>
  <si>
    <t>SUNANDA KOMBADE</t>
  </si>
  <si>
    <t>SRI SRI SRI NARAYANA SWAMY RAW</t>
  </si>
  <si>
    <t>TAMMAVARAM ROAD,MEDARAMETLA, GUNTUR</t>
  </si>
  <si>
    <t>M SATYANARAYANA</t>
  </si>
  <si>
    <t>ANITA TEX PRINT</t>
  </si>
  <si>
    <t>SP 35 RIICO INDUSTRIAL AREA KALADERA JAIPUR</t>
  </si>
  <si>
    <t>RAMESH SABOO</t>
  </si>
  <si>
    <t>ARUN LAHOTI</t>
  </si>
  <si>
    <t>MOHD RAFIUDDIN MEMORIAL EDUCATIONAL SOCIETY</t>
  </si>
  <si>
    <t>HYD'BAD - SAM</t>
  </si>
  <si>
    <t>MOHD HABEEBUDDIN GULAM AHMED</t>
  </si>
  <si>
    <t>MOHD WAHEEDUDDIN</t>
  </si>
  <si>
    <t>NUSRATH SULTHANA</t>
  </si>
  <si>
    <t>MOHD FASIUDDIN</t>
  </si>
  <si>
    <t>SURNAYYA NAHEED</t>
  </si>
  <si>
    <t>MUNAWAR SULTANA</t>
  </si>
  <si>
    <t>MOHD SHAFEEK AHMED</t>
  </si>
  <si>
    <t>KOUSAR TABASSUM</t>
  </si>
  <si>
    <t>JAI HIND SPINNING MILLS LIMITE</t>
  </si>
  <si>
    <t>GOVINDASAMY BALAJI</t>
  </si>
  <si>
    <t>RAJESWARI</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</si>
  <si>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</si>
  <si>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</si>
  <si>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</si>
  <si>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</si>
  <si>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</si>
  <si>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</si>
  <si>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</si>
  <si>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</si>
  <si>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</si>
  <si>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JUN93</t>
  </si>
  <si>
    <t>MANIK CHANDRA LODHA</t>
  </si>
  <si>
    <t>S.NO. 613/614, PLOT NO 11 GANGADHAM SOC, BIBWEWADI, PUNE 411037.</t>
  </si>
  <si>
    <t>MRS. ISHA AKSHAY SHAH (PAN ADAPV1360K)</t>
  </si>
  <si>
    <t>SINGHANIA AGENCIES PVT LTD</t>
  </si>
  <si>
    <t>14/15 BANGUR AVENUE 2ND FLOOR KOLKATA 55</t>
  </si>
  <si>
    <t>ARUN KUMAR SINGHANIA</t>
  </si>
  <si>
    <t>CHITRA SINGHANIA</t>
  </si>
  <si>
    <t>PAREKH STAINLESS WIRES PVT LTD</t>
  </si>
  <si>
    <t>1303 ALAKNANDA NEELKANTH VALLEY 7TH RAJAWADI ROAD GHATKOPAR (E) MUMBAI 400077.</t>
  </si>
  <si>
    <t>SHRI DWARKADHISH KRISHI PRIVAT</t>
  </si>
  <si>
    <t>KESHAV KANODIA</t>
  </si>
  <si>
    <t>DHEERAJ</t>
  </si>
  <si>
    <t>SARLA DEVI</t>
  </si>
  <si>
    <t>BIBIN JOY</t>
  </si>
  <si>
    <t>THENGUMPALLIKUNNEL,EZHACHERY P.O.,KOTTAYAM</t>
  </si>
  <si>
    <t>HINDUSTAN NEWSPRINT LIMITED</t>
  </si>
  <si>
    <t>GOPALA RAO ROKKAM</t>
  </si>
  <si>
    <t>Ghanshyam Sharma</t>
  </si>
  <si>
    <t>Subhendra Nath Bhattacharya</t>
  </si>
  <si>
    <t>Shashi Kanth Jain</t>
  </si>
  <si>
    <t>SHUBHAM PRINTS</t>
  </si>
  <si>
    <t>55, ADARSH NAGAR, PALI - 306401</t>
  </si>
  <si>
    <t>SHUBHAM GULECHA</t>
  </si>
  <si>
    <t>NIKSHITA ASSOCIATES(P)LTD</t>
  </si>
  <si>
    <t>PLOT NO 200 1ST FLOOR BAPUJI NAGAR FOREST PARK BBSR</t>
  </si>
  <si>
    <t>SANGHAMITRA CHAND</t>
  </si>
  <si>
    <t>SWARNA PRAVA DASH</t>
  </si>
  <si>
    <t>NUJUMUDEEN S</t>
  </si>
  <si>
    <t>NUJUMUDEEN</t>
  </si>
  <si>
    <t>SONA PAPER BOARDS LTD</t>
  </si>
  <si>
    <t>SEC-20, PKL</t>
  </si>
  <si>
    <t>SHANTI LAL SETHIA</t>
  </si>
  <si>
    <t>Kamla Devi(Smt)</t>
  </si>
  <si>
    <t>Navneet Sethia</t>
  </si>
  <si>
    <t>MANGESH BHIVA THORVE</t>
  </si>
  <si>
    <t>ROW HOUSE NO 4, BLOOSOMS, S NO 88/1/2/24 VIRBHADRA NAGA, NEAR YUTHIKA PROJECTS BANER PUNE</t>
  </si>
  <si>
    <t>OMKAR LOGISTICS PRIVATE LIMITE</t>
  </si>
  <si>
    <t>20/5,LAXMI COLONY,MAHUL ROAD, CHEMBUR,MUMBAI 400 074</t>
  </si>
  <si>
    <t>KETHA VENKAT KUMAR</t>
  </si>
  <si>
    <t>ANIL RUDRAIAH LINGAYAT</t>
  </si>
  <si>
    <t>ST ANTONY S MOTORS INDIA LTD</t>
  </si>
  <si>
    <t>MAHAVIR TRAVELS &amp; STD XEROX SERVICES</t>
  </si>
  <si>
    <t>PATNI NIWAS MANJURPURA DELHI GATE AURANGABAD</t>
  </si>
  <si>
    <t>MANOJ MOTILAL PATNI</t>
  </si>
  <si>
    <t>MANGESH MOTILAL PATNI (PARTNERS)</t>
  </si>
  <si>
    <t>BALAJI MANGLAM</t>
  </si>
  <si>
    <t>PRAVIN SUDHAKAR KAUNDANYA</t>
  </si>
  <si>
    <t>KESHAV COTFIBRE PVT.LTD.</t>
  </si>
  <si>
    <t>KUKABHAI LAKHAMANBHAI BHAMMAR</t>
  </si>
  <si>
    <t>DEVAYATBHAI MAYABHAI BHADARAKA</t>
  </si>
  <si>
    <t>GIGUBHAI VIHABHAI BHAMMAR</t>
  </si>
  <si>
    <t>BHURABHAI HAMIRBHAI BHAMMAR</t>
  </si>
  <si>
    <t>SHIVA ROLLER FLOUR &amp; RICE MILLS</t>
  </si>
  <si>
    <t>BATALA ROAD, QUADIAN, TEHSIL-BATALA, DISTT-GURDASPUR, PB.</t>
  </si>
  <si>
    <t>MAHARASHTRA TRADING COMPANY</t>
  </si>
  <si>
    <t>SHOP NO. 4, DHARTI HEIGHTS , PLOT NO. 28. SECTOR 21, KAMOTHE</t>
  </si>
  <si>
    <t>VIJAY R LOTEKAR</t>
  </si>
  <si>
    <t>SRI SIVA SHAKTI TRADERS PRIVAT</t>
  </si>
  <si>
    <t>#2-11-118, SRI NAGAR COLONY, CHILKANAGAR ROAD,UPPAL HYDERABAD</t>
  </si>
  <si>
    <t>SRI MYAKALA VENUGOPAL</t>
  </si>
  <si>
    <t>AVERE POULTRY FARMS</t>
  </si>
  <si>
    <t>SF NO.584 MADAYAKKATTU THOTTAM, PACHAGOUNDENUR VADAKKALUR P.O ANNUR CBE 641653</t>
  </si>
  <si>
    <t>K.SENTHILKUMAR</t>
  </si>
  <si>
    <t>NADELLA PLAST PVT LTD</t>
  </si>
  <si>
    <t>SY NO 356/AA, INDRAKARAN VILLAGE, SANGAREDDY MANDAL MEDAK DT</t>
  </si>
  <si>
    <t>NADELLA RAMESH</t>
  </si>
  <si>
    <t>NARAYAN KUMAR KHAITAN</t>
  </si>
  <si>
    <t>SREE VIJAYA LAKSHMI PULVERISER</t>
  </si>
  <si>
    <t>K VIJAYA SREE(Smt)</t>
  </si>
  <si>
    <t>DEEP ENTERPRISES</t>
  </si>
  <si>
    <t>DEEP ENTERPRISES NEAR GURU RAVI DASS BHAWAN VPO KOTSHAMIR BATHINDA 151001</t>
  </si>
  <si>
    <t>APPOLLO STONES LTD</t>
  </si>
  <si>
    <t>8 CAMAC STREET KOLKATA 700017</t>
  </si>
  <si>
    <t>ADITYA DALMIA</t>
  </si>
  <si>
    <t>M.P. NARAYANAN</t>
  </si>
  <si>
    <t>NATWAR DALMIYA</t>
  </si>
  <si>
    <t>P.S.V. MALLYA</t>
  </si>
  <si>
    <t>G.P. DALMIYA</t>
  </si>
  <si>
    <t>RAGHURAJ</t>
  </si>
  <si>
    <t>KIRAN RUBBERS</t>
  </si>
  <si>
    <t>POOVARANY</t>
  </si>
  <si>
    <t>KALAYATHINAKUZHIYIL HOUSE PAVANA NAGAR POOVARANY P.O.686577 KOTTAYAM DIST KERALA</t>
  </si>
  <si>
    <t>KIRAN JOSE - SOLE PROPRIETOR</t>
  </si>
  <si>
    <t>NARAYANASWAMY &amp; SAROJA NARAYANA</t>
  </si>
  <si>
    <t>KOLAR</t>
  </si>
  <si>
    <t>CONTRACTOR PC EXTENSION KOLAR</t>
  </si>
  <si>
    <t>NARAYANASWAMY-PROP</t>
  </si>
  <si>
    <t>SHIV SHAKTI CARDS</t>
  </si>
  <si>
    <t>SHOP NO 118 FIRST FLOOR MUNICIPAL NO 9/136 (OLD &amp; NEW 9/265)KACCHA MIRASHIQ CHAWRI BAZAR DELHI 110006</t>
  </si>
  <si>
    <t>BHUSHAN LAL GUPTA PROP</t>
  </si>
  <si>
    <t>GYAN LEATHER BOARD LTD</t>
  </si>
  <si>
    <t>THUTIPET VILLAGE VIA VALUDAVOOR VILLIANURE COMMUNE PONDICHERRY</t>
  </si>
  <si>
    <t>AUG03</t>
  </si>
  <si>
    <t>J.S.AURORA (LT.GEN.)</t>
  </si>
  <si>
    <t>AMOLAK SINGH BAJAJ</t>
  </si>
  <si>
    <t>M/S ABDUL REHMAN WANI</t>
  </si>
  <si>
    <t>WANABAL ,RAWALPORA SRINAAGR</t>
  </si>
  <si>
    <t>MOHAMAMD ASHRAF WANI</t>
  </si>
  <si>
    <t>ABDUL AHAD WANI</t>
  </si>
  <si>
    <t>GHULAM MOHAMAMD WANI</t>
  </si>
  <si>
    <t>BASHIR AHMAD WANI</t>
  </si>
  <si>
    <t>SHOP NO 26 NEW MONDHA PARBHANI Parbhani 431401</t>
  </si>
  <si>
    <t>Virbhadra Eklare</t>
  </si>
  <si>
    <t>BAY LINERS LTD.</t>
  </si>
  <si>
    <t>65  Aravind Nagar  Domalguda  Hyderabad   500029.</t>
  </si>
  <si>
    <t>G.V. RAMA RAJU</t>
  </si>
  <si>
    <t>D. GOPALA KRISHNA</t>
  </si>
  <si>
    <t>RATAN SINGH CHOUDHARY</t>
  </si>
  <si>
    <t>V.G. REDDY</t>
  </si>
  <si>
    <t>V. BHARATHI</t>
  </si>
  <si>
    <t>V. NARSI REDDY</t>
  </si>
  <si>
    <t>BHAVANI METALS PVT LTD</t>
  </si>
  <si>
    <t>ABHINAASH AGROFOOD INDUSTRIES</t>
  </si>
  <si>
    <t>RANISHWAR DIST-DUMKA</t>
  </si>
  <si>
    <t>SUNDAR KUMAR CHOUDHARY</t>
  </si>
  <si>
    <t>DEV</t>
  </si>
  <si>
    <t>V GOPALAN</t>
  </si>
  <si>
    <t>RAMLINGESWAR FLOUR &amp; DAL</t>
  </si>
  <si>
    <t>NEELKANTHAPPA BIRADAR</t>
  </si>
  <si>
    <t>VEE KAY INTERNATIONAL</t>
  </si>
  <si>
    <t>IX/7178, RATAN GALI, NEAR MAHAVEER GALI, GANDHI GAR, DELHI</t>
  </si>
  <si>
    <t>ISHMA ARORA</t>
  </si>
  <si>
    <t>M/S GRAND KALLAM RESIDENCY PVT</t>
  </si>
  <si>
    <t>Kallam Lakshmidevi</t>
  </si>
  <si>
    <t>RAMALINGESWAR FLOUR AND DAL</t>
  </si>
  <si>
    <t>GULBARGA</t>
  </si>
  <si>
    <t>PLOT NO181 182 2ND PHASE KIADB INDUSTRIAL AREA KAPNOOR GULBARGA 585104</t>
  </si>
  <si>
    <t>SRI NEELKANTAPPA P BIRADAR</t>
  </si>
  <si>
    <t>PREM INDUSTRIES</t>
  </si>
  <si>
    <t>Plot No. M-65, MIDC Area, Waluj Industrial Area Village limits of Jogeshwari and Ranjangaon Tal. Gangapur Dist. Aurangabad 431136</t>
  </si>
  <si>
    <t>Vinod Raosaheb Awasarmal</t>
  </si>
  <si>
    <t>SHREE SAI EXIM</t>
  </si>
  <si>
    <t>MIHIR JERAMBHAI ZADAFIYA</t>
  </si>
  <si>
    <t>M/S SONA ORGANIC FARMS PVT LTD</t>
  </si>
  <si>
    <t>A-752, DEJOSS, ICE FACTORY ROAD, OFF HILL ROAD, BANDRA WEST, MUMBAI.</t>
  </si>
  <si>
    <t>SY No. 720 V C industries Complex,L Bandla road, veldurthy,Kurnool,Andhra Pradesh</t>
  </si>
  <si>
    <t>VA Satya Prasad (Managing Partner)</t>
  </si>
  <si>
    <t>SRI VENKATESHWARA RICE INDUSTR</t>
  </si>
  <si>
    <t>M ANIL KUMAR</t>
  </si>
  <si>
    <t>M/S SHRI NARAYANA TRADERS</t>
  </si>
  <si>
    <t>No 261 Dharmapuram Street ,Rajapalayam 626117. Ph No 9443379736</t>
  </si>
  <si>
    <t>K CHITRA(Mrs)</t>
  </si>
  <si>
    <t>K RISHI NARAYANA RAJA</t>
  </si>
  <si>
    <t>RUDRAKSH STEELS</t>
  </si>
  <si>
    <t>SHYAM KARAN DWEDI</t>
  </si>
  <si>
    <t>VERMA DEPARTMENTAL STORES PLTD</t>
  </si>
  <si>
    <t>4, RNT MARG, INDORE &amp; CHOK BAZAR,BIHAR SHARIF DIST. NALNDA</t>
  </si>
  <si>
    <t>NAVIN VERMA</t>
  </si>
  <si>
    <t>NEERAJ VERMA</t>
  </si>
  <si>
    <t>SECALS</t>
  </si>
  <si>
    <t>RAJESWAR PRASAD</t>
  </si>
  <si>
    <t>Narayandas Tolani</t>
  </si>
  <si>
    <t>Harijan Industrial Estate Muzaffar Nagar</t>
  </si>
  <si>
    <t>Satendra Kumar</t>
  </si>
  <si>
    <t>Monika Singhal(Mrs)</t>
  </si>
  <si>
    <t>TRITECH PROJECTS PRIVATE LTD</t>
  </si>
  <si>
    <t>FLAT NO 2 B MADHUNEER 1ST FLOOR 8/B BIJOYGARH KOL 32</t>
  </si>
  <si>
    <t>AMRA PALLY BASU</t>
  </si>
  <si>
    <t>JANAMJOY  PRASAD</t>
  </si>
  <si>
    <t>JANAMJOY PRASAD</t>
  </si>
  <si>
    <t>CHIMCO INTERNATIONAL PVT LTD</t>
  </si>
  <si>
    <t>SY NO.57 &amp; 58 KIADB INDUSTRIAL AREA KUDLUR KUSHALNAGAR SOMWARPET TALUK</t>
  </si>
  <si>
    <t>CHIME GONPO - CMD</t>
  </si>
  <si>
    <t>NAMGYAL CHODEN(SMT)(DIREC)</t>
  </si>
  <si>
    <t>SUNNY CHEM (INDIA)</t>
  </si>
  <si>
    <t>554, GALI LODHIYAN KUCHA PATI RAM SITA RAM BAZAR, DELHI-110006</t>
  </si>
  <si>
    <t>RENU SINGHAL</t>
  </si>
  <si>
    <t>MAHIR CORPORATION</t>
  </si>
  <si>
    <t>J-750, JAPAN MARKET, RING ROAD, SURAT</t>
  </si>
  <si>
    <t>VIPUL V KEVADIA</t>
  </si>
  <si>
    <t>PATULI MOHILA UDDYOG SAMITY</t>
  </si>
  <si>
    <t>VILLAGE-PATULI, P.O-BADKULLA, BIRNAGAR, DIST-NADIA, WEST BENGAL</t>
  </si>
  <si>
    <t>DOLLY RAHA</t>
  </si>
  <si>
    <t>SANJEEV DHINGRA</t>
  </si>
  <si>
    <t>H NO. B-183, GROUND FLOOR , GK-1, NEW DELHI</t>
  </si>
  <si>
    <t>SHREE RADHE COMM SERVICES P LTD</t>
  </si>
  <si>
    <t>13 KM STONE, BILASPUR- RAIPUR ROAD, BIASPUR</t>
  </si>
  <si>
    <t>NARAYANDAS AGRAWAL</t>
  </si>
  <si>
    <t>ARUN KUMAR AGRAWAL</t>
  </si>
  <si>
    <t>SHAKUNTALA AGRAWAL</t>
  </si>
  <si>
    <t>PADAM CHAND GARG</t>
  </si>
  <si>
    <t>GOKUL PRASAD TIWARI SHIKSHA PR</t>
  </si>
  <si>
    <t>PATKUI, VILLAGE-BARARU, TEH &amp; DISTT. SAGAR</t>
  </si>
  <si>
    <t>DEEPAK TIWARI</t>
  </si>
  <si>
    <t>SWETHA J</t>
  </si>
  <si>
    <t>17, SRP NAGAR, II CROSS, BHARATHIPARK, SAIBABA COLONY, COIMBATORE-641 062.</t>
  </si>
  <si>
    <t>J SWETHA W/O SHRI V BALASUBRAMANIAM</t>
  </si>
  <si>
    <t>YASH FOOD PROCESSER</t>
  </si>
  <si>
    <t>VILL-PO-MEHANDIWADA, WARASEONI, BALAGHAT (M.P)</t>
  </si>
  <si>
    <t>NIRMAL PATLE (S/O JIYA LAL PATLE)</t>
  </si>
  <si>
    <t>PRADHAN SPICES PVT LTD</t>
  </si>
  <si>
    <t>GOUDADIHA,BARIPADA,DIST-MAYRBHANJ</t>
  </si>
  <si>
    <t>REKHA PRADHAN</t>
  </si>
  <si>
    <t>MIHIR KUMAR PRADHAN</t>
  </si>
  <si>
    <t>CLASSIC PUBLICATIONS (ME)</t>
  </si>
  <si>
    <t>ADDA HOSHIARPUR OLD RAILWAY ROAD JALANDHAR CITY</t>
  </si>
  <si>
    <t>MANISH KAPOOR</t>
  </si>
  <si>
    <t>Saroj Kapoor(Smt)</t>
  </si>
  <si>
    <t>BENGAL LAMPS LIMITED</t>
  </si>
  <si>
    <t>M G ROAD BANGALORE</t>
  </si>
  <si>
    <t>NO. 4, FARLIE PALACE KOLKATTA</t>
  </si>
  <si>
    <t>JAN89</t>
  </si>
  <si>
    <t>A PALCHOUDRI</t>
  </si>
  <si>
    <t>B P GEORGE</t>
  </si>
  <si>
    <t>B P RAY</t>
  </si>
  <si>
    <t>K N MUKHERJEE</t>
  </si>
  <si>
    <t>P K SENGUPTA</t>
  </si>
  <si>
    <t>TAPAN K ROY (DECEASED)</t>
  </si>
  <si>
    <t>TAPAS KR ROY</t>
  </si>
  <si>
    <t>SURESH N SUBRAMANIAN</t>
  </si>
  <si>
    <t>ALWASL AFDVERTISING,P.O.BOX NO.41941,DUBAI,UAE.</t>
  </si>
  <si>
    <t>AKASH 9000444162 GARG</t>
  </si>
  <si>
    <t>AKASH GARG</t>
  </si>
  <si>
    <t>VIRENDER DHINGRA</t>
  </si>
  <si>
    <t>H. NO. B-183, GROUND FLOOR, GK-1, NEWDELHI</t>
  </si>
  <si>
    <t>BALRAJ KUMAR SANJEEV KUMAR</t>
  </si>
  <si>
    <t>BATHINDA ROAD, DISTT.- MUKTSAR, PB.</t>
  </si>
  <si>
    <t>JOSAN AGRO FOODS</t>
  </si>
  <si>
    <t>FOCAL POINT, GHUBAYA, JALALBAD, PB.</t>
  </si>
  <si>
    <t>RISHABH JOSHAN</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</si>
  <si>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</si>
  <si>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</si>
  <si>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</si>
  <si>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</si>
  <si>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</si>
  <si>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</si>
  <si>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</si>
  <si>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</si>
  <si>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</si>
  <si>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40-1-88/A M.G.ROAD PATAMATA VIJAYAWADA 520 010.</t>
  </si>
  <si>
    <t>T.V.RAMA RAO - CHAIRMAN</t>
  </si>
  <si>
    <t>T.V.B.PRASAD - MD</t>
  </si>
  <si>
    <t>C.H.RAO</t>
  </si>
  <si>
    <t>VIJAY INDUSTRIAL AND ENGINEERING WORKS</t>
  </si>
  <si>
    <t>ECIL, Hyderabad</t>
  </si>
  <si>
    <t>Vijay srinath</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</si>
  <si>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</si>
  <si>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</si>
  <si>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</si>
  <si>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</si>
  <si>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</si>
  <si>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</si>
  <si>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</si>
  <si>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</si>
  <si>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</si>
  <si>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YOGIRAJ OIL INDUSTRIES PATR S</t>
  </si>
  <si>
    <t>PLOT NO 5 M I D C AREA, BEED</t>
  </si>
  <si>
    <t>SHARDA GADE &amp; MUKTA RAUT</t>
  </si>
  <si>
    <t>PLOT NO. 58 SECTOR 5 PARWANOO SOLAN HP</t>
  </si>
  <si>
    <t>SURENDRA KUMAR SAXENA</t>
  </si>
  <si>
    <t>1/4721, Renganathapuram Road, Pandian Nagar, Virudhunagar</t>
  </si>
  <si>
    <t>R.Seenivasan, S/o Ramanujam (Partner)</t>
  </si>
  <si>
    <t>RAJAMANI KNITTING MILLS PROP-V</t>
  </si>
  <si>
    <t>V.RAJAMANI(SMT)</t>
  </si>
  <si>
    <t>SRI CHAKRA FINANCIAL SERVICES LTD.</t>
  </si>
  <si>
    <t>VV S R ANJANEYULU (DIR)</t>
  </si>
  <si>
    <t>N. KRISHNA MOHAN (M D)</t>
  </si>
  <si>
    <t>SWAPAN KUMAR PAUL</t>
  </si>
  <si>
    <t>AGARTALA (2)</t>
  </si>
  <si>
    <t>BANAMALIPUR, BK ROAD, AGARTALA</t>
  </si>
  <si>
    <t>JOYDURGA RICE MILL (P) LTD</t>
  </si>
  <si>
    <t>VILL : BELKULI P.O. DHATRIGRAM P.S. KALNA DIST. BURDWAN W.B. 713405</t>
  </si>
  <si>
    <t>MAMATA PAL(SMT.)</t>
  </si>
  <si>
    <t>NEMAI CHAND PAL</t>
  </si>
  <si>
    <t>JOY DURGA POLYFAB PVT. LTD.(GUARANTOR)</t>
  </si>
  <si>
    <t>ABSOLUTE NEWS INDIA PRIVATE LI</t>
  </si>
  <si>
    <t>18 BLOCK AMALTAS GREEN CITY MALL ABOVE RELIANCE FRESH E-8 ARERA COLONY BHOPAL</t>
  </si>
  <si>
    <t>YOGENDRA CHATURVEDI</t>
  </si>
  <si>
    <t>SARIKA CHATURVEDI</t>
  </si>
  <si>
    <t>LAXMI NARAYAN STONE MILL</t>
  </si>
  <si>
    <t>SARB Jabalpur(10008)</t>
  </si>
  <si>
    <t>M/S LAXMINARAYAN STONE MILL PAHARA KABRAI KAVRAI, MAHOBA UTTAR PRADESH 210424</t>
  </si>
  <si>
    <t>DEC21</t>
  </si>
  <si>
    <t>ANIRUDH TRIPATHI</t>
  </si>
  <si>
    <t>LUV MEHUL PAREKH</t>
  </si>
  <si>
    <t>PATHANGI JAYAKAVERI POULTRY &amp; BUILDERS P LTD</t>
  </si>
  <si>
    <t>GOKULAM</t>
  </si>
  <si>
    <t>1979 HOTEL CHALUKYA COMPLEX DHANVANTRI ROAD MYSORE</t>
  </si>
  <si>
    <t>P J JAGANNATHA RAO</t>
  </si>
  <si>
    <t>P J DAYASHANKAR RAO</t>
  </si>
  <si>
    <t>P J RAJASHEKHARA RAO</t>
  </si>
  <si>
    <t>BHARATHY RAJASHEKAR</t>
  </si>
  <si>
    <t>DUNFORD FABRICS LTD</t>
  </si>
  <si>
    <t>NO 5 VIVEKANANDA ROAD MYSORE 570 020.</t>
  </si>
  <si>
    <t>OCT97</t>
  </si>
  <si>
    <t>G C LOHIA</t>
  </si>
  <si>
    <t>V S MAHESWARI</t>
  </si>
  <si>
    <t>SREE RAMADUTHA COTTON MILLS PR</t>
  </si>
  <si>
    <t>KANDULA ADITYA REDDY</t>
  </si>
  <si>
    <t>BINDESHWARI PRANGAN, VIVEKANAND PARK, PATLIPUTRA, PATNA - 800001</t>
  </si>
  <si>
    <t>Bidhpura Kameri</t>
  </si>
  <si>
    <t>Hafeej Ahmad</t>
  </si>
  <si>
    <t>SRI LAKSHMI MINERALS</t>
  </si>
  <si>
    <t>DNO 7/552-2 JAYANAGAR COLONY BESIDES OLD RTO OFFICE KADAPA</t>
  </si>
  <si>
    <t>M SRIKANTH REDDY</t>
  </si>
  <si>
    <t>SORABH  PANDOH</t>
  </si>
  <si>
    <t>SORABH PANDOH</t>
  </si>
  <si>
    <t>RAHULRAJ DESHMUKH</t>
  </si>
  <si>
    <t>COLORS TOURS AND TRAVELS, UG-82, 1ST FLOOR, DREAMS THE MALL, NEAR BHANDUP RAILWAY STATION, BHANDUP, MUMBAI- 400 078.</t>
  </si>
  <si>
    <t>KALMA, DIST MAYURBANJ, ORISSA</t>
  </si>
  <si>
    <t>G L KEDIA</t>
  </si>
  <si>
    <t>G L SHARMA</t>
  </si>
  <si>
    <t>G TIWARI</t>
  </si>
  <si>
    <t>SAHIL STEEL TUBES PVT LTD</t>
  </si>
  <si>
    <t>MALUR</t>
  </si>
  <si>
    <t>38 4TH CROSS LALBAGH ROAD K S GARDENS BANGALORE</t>
  </si>
  <si>
    <t>FEB97</t>
  </si>
  <si>
    <t>CHUNILAL GUPTA</t>
  </si>
  <si>
    <t>JAGADISH GUPTA</t>
  </si>
  <si>
    <t>JAYA AGENCIES</t>
  </si>
  <si>
    <t>C THANKARAJAN</t>
  </si>
  <si>
    <t>SUBHASH  SAINI</t>
  </si>
  <si>
    <t>PLOT NO -37, NIRMAN NAGAR-AB, AJMER ROAD, JAIPUR</t>
  </si>
  <si>
    <t>SUBHASH CHAND SAINI- INDIVIDUAL</t>
  </si>
  <si>
    <t>VISHNU NAGAR YAMUNANAGAR</t>
  </si>
  <si>
    <t>KRISHAN LAL GUJRAL</t>
  </si>
  <si>
    <t>AVISBIO</t>
  </si>
  <si>
    <t>14/20, ARUMUGAM ST, PUZHUTHIVAKKAM, MADIPAKKAM VILLAGE, CHENNAI-600091</t>
  </si>
  <si>
    <t>K SIVAKUMAR</t>
  </si>
  <si>
    <t>G K APARNADEVI</t>
  </si>
  <si>
    <t>R PATTAN</t>
  </si>
  <si>
    <t>H NO 6-2-101, FLAT NO G 4 DEEPAK TOWERS KAKAJ COLONY HANUMAKONDA WARANGAL 506011</t>
  </si>
  <si>
    <t>SATHEESH BALAJI CLASSIC BINDER LTD</t>
  </si>
  <si>
    <t>9, AMBALAVAN STREET ARUMBAKKAM CHENI 600106</t>
  </si>
  <si>
    <t>K. MADASAMY</t>
  </si>
  <si>
    <t>M. PREMA</t>
  </si>
  <si>
    <t>KHETAWAT CHEMICALS &amp; FERT CO LTD</t>
  </si>
  <si>
    <t>CIRCULAR COURT 8TH FLOOR 8 AJC BOSE ROAD KOL 700017</t>
  </si>
  <si>
    <t>H P KHEATWAT</t>
  </si>
  <si>
    <t>AJAY  KUMAR</t>
  </si>
  <si>
    <t>CAPITAL GATEWAY, SECTOR - 111, GURGAON</t>
  </si>
  <si>
    <t>KAPOOR RICE &amp; GENERAL MILLS</t>
  </si>
  <si>
    <t>CHARAN DASS</t>
  </si>
  <si>
    <t>DIVEJ KAPOOR</t>
  </si>
  <si>
    <t>ALPINE CHEMICALS</t>
  </si>
  <si>
    <t>24, YUSUF BLDG., 1ST FLOOR, 252, L.T. MARG,OPP. G.T. HOSPITAL, MUMBAI- 400 002</t>
  </si>
  <si>
    <t>RAJRNDRA THAKKAR</t>
  </si>
  <si>
    <t>LEENA R THAKKAR</t>
  </si>
  <si>
    <t>PRASANTHI TRADERS</t>
  </si>
  <si>
    <t>KUMARASANKAR</t>
  </si>
  <si>
    <t>SAROJANI &amp; SAROJANI COLD STORAGE PVT LTD</t>
  </si>
  <si>
    <t>"NAUROO",EAST OF R.L.S.Y.COLLEGE,JEHANABAD, PATNA - 804408</t>
  </si>
  <si>
    <t>AMBUJ KUMAR CHOUDHARY (DECEASED)</t>
  </si>
  <si>
    <t>SAROJ DEVI (SMT.)</t>
  </si>
  <si>
    <t>HAMEED PANDARATHIL</t>
  </si>
  <si>
    <t>PANDARATHIL HOUSE,PULIKAD,KOLOLAMBA PO,EDAPPAL</t>
  </si>
  <si>
    <t>GEETANJALI CROP LIVE STOCK PVT LTD</t>
  </si>
  <si>
    <t>B-207, LUV KUSH APARTMENT, SIDHARTH NAGAR, KHAJPURA, PATNA 800014</t>
  </si>
  <si>
    <t>ANAMIKA SINGH</t>
  </si>
  <si>
    <t>190-A, GLOBE COLONY , INDUSTRIAL AREA , JALANDHAR</t>
  </si>
  <si>
    <t>DR BABA SAHEB AMBEDKAR EDUCTAI</t>
  </si>
  <si>
    <t>DR BABA SAHEB AMBEDKAR EDUCATION SOCIETY, CTS NO-7774, M M EXTENSION, BEHIND SHRINAGAR GARDER, BELGAUM</t>
  </si>
  <si>
    <t>RAJ SHAMA GHATAGE</t>
  </si>
  <si>
    <t>H N I INTERNATIONAL PVT LT</t>
  </si>
  <si>
    <t>3167 SECTOR 38 URBAN ESTATE CHANDIGARH ROAD LUDHIANA.</t>
  </si>
  <si>
    <t>SEEMA</t>
  </si>
  <si>
    <t>SALONI</t>
  </si>
  <si>
    <t>SAI MAHANTHA IMPEX</t>
  </si>
  <si>
    <t>1/5 VENUS COLONY 2ND STREET,ALWARPET , CHENNAI 600018</t>
  </si>
  <si>
    <t>T.S.KANNAN</t>
  </si>
  <si>
    <t>ETHOS GEMS AND JEWELLERY PVT L</t>
  </si>
  <si>
    <t>16/129.DASBHUJA CHSL, UNNAT NAGAR, 2MG ROAD, GOREGAON -W, MUMBAI 400062</t>
  </si>
  <si>
    <t>JIGNESH J GADHIYA</t>
  </si>
  <si>
    <t>HITESH J GADHIYA</t>
  </si>
  <si>
    <t>HANSABEN J GADHIYA</t>
  </si>
  <si>
    <t>JAYANTIBHAI GADHIYA</t>
  </si>
  <si>
    <t>SRI SUBRAMANYA COLD STORAGE</t>
  </si>
  <si>
    <t>KAMPLI</t>
  </si>
  <si>
    <t>BELLARY ROAD KUDITHINI STAGE BELLARY TALUK AND DIST</t>
  </si>
  <si>
    <t>BHASKARAIAH</t>
  </si>
  <si>
    <t>VISHWANATHAIAH</t>
  </si>
  <si>
    <t>KRISTIAH</t>
  </si>
  <si>
    <t>RAMALAXMAMMA</t>
  </si>
  <si>
    <t>PARVATHI</t>
  </si>
  <si>
    <t>PULLIAH</t>
  </si>
  <si>
    <t>TORWE - J, CAPITAL GATEWAY</t>
  </si>
  <si>
    <t>ADHUNIK MOTORS(PROP:APALA BHAT</t>
  </si>
  <si>
    <t>APALA BHATTACHARJEE(Smt)</t>
  </si>
  <si>
    <t>ANANYAA FARM</t>
  </si>
  <si>
    <t>UTHANUR VILLAGE, DUGGASANDAR, HOBLI, MULBAGAL TALUK</t>
  </si>
  <si>
    <t>ASHOK D V</t>
  </si>
  <si>
    <t>ASHWATH Y K</t>
  </si>
  <si>
    <t>LUDHIANA ROAD B/S RADHA SWAMI SATSANG BHAWAN,MALERKOTLA DISTT SANGRUR</t>
  </si>
  <si>
    <t>SHAMSHUDIN CHAUDHARY</t>
  </si>
  <si>
    <t>DHANUSHREE OIL MILLS</t>
  </si>
  <si>
    <t>E THANANJAYAN</t>
  </si>
  <si>
    <t>NEW PHALTAN SUGAR WORKS LTD</t>
  </si>
  <si>
    <t>SUTARWADI, PO. SAKHARWADI, TALUKA PHALTAN, SATARA 415522</t>
  </si>
  <si>
    <t>PRALHAD GOVINDRAO SALUNKE</t>
  </si>
  <si>
    <t>SHAMRAO MARUTI BHOSALE</t>
  </si>
  <si>
    <t>DHANANJAY P SALUKE</t>
  </si>
  <si>
    <t>MANOJ PAUL CHEMPALAKUNNIL JAC</t>
  </si>
  <si>
    <t>UNIT NO 301COURT FELICIDAD 581 WACK ROAD, SHAW BLVD, METRO MANILA</t>
  </si>
  <si>
    <t>RKS LOGISTICS</t>
  </si>
  <si>
    <t>12-5, SRINAGAR 4 TH ST EXTN, MULLAI NAGAR, PN PALAYAM, COIMBATORE 41</t>
  </si>
  <si>
    <t>JUN92</t>
  </si>
  <si>
    <t>GK APARNADEVI</t>
  </si>
  <si>
    <t>KK PALANIVELAN</t>
  </si>
  <si>
    <t>LUTHER MATHI  SAMUEL</t>
  </si>
  <si>
    <t>TOWER - J, CAPITAL GATEWAY</t>
  </si>
  <si>
    <t>LUTHER MATI SAMUEL</t>
  </si>
  <si>
    <t>LIMBADI NO UTARO, STREET NO. 1,JAWAHAR ROAD, SURENDRANAGAR</t>
  </si>
  <si>
    <t>CHANDRAKANT KANTILAL PARMAR</t>
  </si>
  <si>
    <t>Shop No.337 and 338, PVT Market, Kothapet x Road, Dilshuknagar, Hyderabad</t>
  </si>
  <si>
    <t>VUDATHA VENKATESWARA RAO</t>
  </si>
  <si>
    <t>SR CORPORATION</t>
  </si>
  <si>
    <t>SHAFIQUE UDDIN</t>
  </si>
  <si>
    <t>KAPOOR RICE AND GENERAL MILLS</t>
  </si>
  <si>
    <t>ZIRA ROAD, KOT ISSE KHAN, DISTT-MOGA, PUNJAB.</t>
  </si>
  <si>
    <t>VIVEK KAPOOR</t>
  </si>
  <si>
    <t>SHASHI SINGLA</t>
  </si>
  <si>
    <t>SHASHI SINGLA((MRS))</t>
  </si>
  <si>
    <t>M/S SUDHIR MANUFACTURING CO</t>
  </si>
  <si>
    <t>D COSTA ROAD, NAYA BAZAR JUGSALAI JAMSHEDPUR-831006</t>
  </si>
  <si>
    <t>NIRMALA DEVI(Smt)</t>
  </si>
  <si>
    <t>M/S SHUBHAM PULSES INDUSTRIES</t>
  </si>
  <si>
    <t>117/3 Near Highway,Chhote Urla, Abhanpur, Raipur</t>
  </si>
  <si>
    <t>Supriti Agrawal (Smt. ) W/o Saunriya Agrawal</t>
  </si>
  <si>
    <t>AKELLA EFFICIE ENERGY SER P LT</t>
  </si>
  <si>
    <t>AKELLA S R MURTHY</t>
  </si>
  <si>
    <t>NAYAGI FIREWORKS FACTORY</t>
  </si>
  <si>
    <t>ALAGARSAMY V</t>
  </si>
  <si>
    <t>BALAJI DALL MILL GULBARGA</t>
  </si>
  <si>
    <t>M/S.BALAJI DALL MILL, D NO:9-160,9-102/1 AND 9/87,SHAHA BAZAR,KALBURGI.</t>
  </si>
  <si>
    <t>NARSAPPA G CHITGUPPA</t>
  </si>
  <si>
    <t>SOHAN SINGH BALWANT SINGH</t>
  </si>
  <si>
    <t>OLD LAKKAR MANDI , BATALA ROAD, AMRITSAR</t>
  </si>
  <si>
    <t>SOHAN SINGH</t>
  </si>
  <si>
    <t>GURVIRPAL SINGH</t>
  </si>
  <si>
    <t>DADHI BAMAN RICE MILL</t>
  </si>
  <si>
    <t>VILL + PO: AKUI, DIST:BANKURA, PIN-722201.</t>
  </si>
  <si>
    <t>SHYAM SUNDAR NANDI</t>
  </si>
  <si>
    <t>SISIR KUMAR NANDI</t>
  </si>
  <si>
    <t>M/S RAMLINGESHWARA PULSES :PR</t>
  </si>
  <si>
    <t>M/S. RAMLINGESHWARA PULSES, PLOT NO.213,SY NO 41/2,41/B, &amp; 42,KAPNOOT 2ND STAGE INDUSTRIAL AREA, KASABA HOBL, GULBARGA DIST</t>
  </si>
  <si>
    <t>ROOPASHRI N BIRADAR(Smt)</t>
  </si>
  <si>
    <t>STAR TOUR AND TRAVELS</t>
  </si>
  <si>
    <t>PALWAL</t>
  </si>
  <si>
    <t>RAMESH CHAND</t>
  </si>
  <si>
    <t>GALAXY ENTERPRISES [PROP-BRAHM</t>
  </si>
  <si>
    <t>BRAHMDEV J. TIWARI</t>
  </si>
  <si>
    <t>ADITYA GLOBAL INFRA VENTURES P</t>
  </si>
  <si>
    <t>6-3-609/10/12, ANADNAGAR COLONY, KHAIRATABAD, HYDERABAD</t>
  </si>
  <si>
    <t>K NARAYANAPPA</t>
  </si>
  <si>
    <t>K VARUN CHAKRAVARTHY</t>
  </si>
  <si>
    <t>K TARUN CHAKRAVARTHY</t>
  </si>
  <si>
    <t>SANGAM STEEL ROLLING MIL</t>
  </si>
  <si>
    <t>VILLAGE MUGAL MAJRA,MANDI GOBINDGARH</t>
  </si>
  <si>
    <t>PARMINDER SINGH (PARTNER)</t>
  </si>
  <si>
    <t>SHAVETA BANSAL (PARTNER)(SMT.)</t>
  </si>
  <si>
    <t>PACHIYAMMAL  T</t>
  </si>
  <si>
    <t>T.PACHIYAMMAL(Mrs)</t>
  </si>
  <si>
    <t>Phul Road, Rampura Phul, Pin Code 151103, Distt Bathinda</t>
  </si>
  <si>
    <t>Vinod Kumar</t>
  </si>
  <si>
    <t>Ajay Kuma</t>
  </si>
  <si>
    <t>RAMALINGESHWARA PULSES</t>
  </si>
  <si>
    <t>PLOT NO 213 41-2 41-B 42 2ND STAGE KIADB INDUSTRIAL AREA KAPNOOR GULBARGA 585101</t>
  </si>
  <si>
    <t>ROOPASHRI N BIRADAR(SMT )</t>
  </si>
  <si>
    <t>137-B,Naveen Mandi Sthal,Muzaffarnagar</t>
  </si>
  <si>
    <t>Surendra Kumar Singhal</t>
  </si>
  <si>
    <t>Usmankhan</t>
  </si>
  <si>
    <t>FARM FRESH MILK</t>
  </si>
  <si>
    <t>231-A MODEL TOWN LUDHIANA</t>
  </si>
  <si>
    <t>GROVER COMMERCE PRIVATE LIMITE</t>
  </si>
  <si>
    <t>VILL- NIRALGACHI, PO- DHATRIGRAM, PS KALNA, BURDWAN</t>
  </si>
  <si>
    <t>RABINDRA NATH SARDAR</t>
  </si>
  <si>
    <t>CITY MOTOR H P CENTRE PETROL P</t>
  </si>
  <si>
    <t>MANSA DEVI COMPLEX SECTOR-5, PANCHKULA</t>
  </si>
  <si>
    <t>DALSHAN ADHESIVE NPA</t>
  </si>
  <si>
    <t>PROPERTY NO 56 &amp; 57 OUT OF KHASRA NO- 929 AT VILLAGE NAWADA PRESENTLY KNOWN AS PATEL GARDEN NAJAFGARH ROAD, NEW DELHI</t>
  </si>
  <si>
    <t>RAJEEV KUMAR SONI</t>
  </si>
  <si>
    <t>VISHAL POULTRY FARM</t>
  </si>
  <si>
    <t>LADWA, DISTT KARNAL</t>
  </si>
  <si>
    <t>VISHAL</t>
  </si>
  <si>
    <t>NEELKAMAL INDUSTRIES</t>
  </si>
  <si>
    <t>BLOCK NO 103 B, 105-B B/H BHARAT BENZ CHANGODAR BAVLA ROAD, SANAND, AHMEDABD</t>
  </si>
  <si>
    <t>HEER KESWANI</t>
  </si>
  <si>
    <t>GOKUL COTTON TRADERS</t>
  </si>
  <si>
    <t>ADDAGADA VENKATA NAGA LINGESWARAR RAO</t>
  </si>
  <si>
    <t>MANISH MADHUSUDAN AGRAWAL</t>
  </si>
  <si>
    <t>NEAR OLD BUS STAND, DIGRAS DIST YEOTMAL</t>
  </si>
  <si>
    <t>SREE LAXMI PRASANNA ISPATH PVT LTD</t>
  </si>
  <si>
    <t>VIZIANAGARAM MAIN</t>
  </si>
  <si>
    <t>SY.NO.42/1, NH-5, G CHODAVARAM VILLAGE, POOSAPATI REGA MANDAL, VIZIANAGARAM</t>
  </si>
  <si>
    <t>PAKKI SRINIVASA RAO</t>
  </si>
  <si>
    <t>A V S RAJU</t>
  </si>
  <si>
    <t>CH SATYANARAYANA RAJU</t>
  </si>
  <si>
    <t>ASSOCIATE MARKETING</t>
  </si>
  <si>
    <t>SARB Chennai(5170)</t>
  </si>
  <si>
    <t>25,5TH STREET,EAST BANU NAGAR,PUDUR,AMBATTUR</t>
  </si>
  <si>
    <t>S.MUTHU KUMAR</t>
  </si>
  <si>
    <t>K.RAVICHANDRAN</t>
  </si>
  <si>
    <t>K.SATHEESH KUMAR</t>
  </si>
  <si>
    <t>MADHUMITHA(Mrs)</t>
  </si>
  <si>
    <t>SHUKRANA FABRIC</t>
  </si>
  <si>
    <t>#80 BAJRANG VIHAR ,KAKOWAL ROAD ,LUDHIANA</t>
  </si>
  <si>
    <t>GAGAN DEEP JUNEJA</t>
  </si>
  <si>
    <t>RAMAN SHARMA</t>
  </si>
  <si>
    <t>RB DIAMONDS</t>
  </si>
  <si>
    <t>1105-A,PANCHRAT, OPERA HOUSE, MUMBAI-04</t>
  </si>
  <si>
    <t>RAVINDRA BAID</t>
  </si>
  <si>
    <t>KIRAN BAID</t>
  </si>
  <si>
    <t>SHREE STEEL IMPEX</t>
  </si>
  <si>
    <t>PUKHRAJ RAJMAL SHAH</t>
  </si>
  <si>
    <t>MATTA MULTIMETALS</t>
  </si>
  <si>
    <t>NEAR TRUCK STAND, VILLAGE KHUMBRA, MANDI GOBINDGARH</t>
  </si>
  <si>
    <t>UDAI CHAND GUPTA</t>
  </si>
  <si>
    <t>SITA RAM GUPTA</t>
  </si>
  <si>
    <t>Naveen Mandi Sthal,Muzaffarnagar (UP) 251001</t>
  </si>
  <si>
    <t>Satendra Kumar Sanghal</t>
  </si>
  <si>
    <t>S K ENTERPRISES NPA</t>
  </si>
  <si>
    <t>RAJIV KUMAR SONI</t>
  </si>
  <si>
    <t>VEENA PARAKH</t>
  </si>
  <si>
    <t>C-44 DEV NAGAR TONK ROAD JAIPUR</t>
  </si>
  <si>
    <t>VEENA PRAKESH</t>
  </si>
  <si>
    <t>SHRI SHAKTI RICE AND GENRAL MILL</t>
  </si>
  <si>
    <t>GHANSHYAM BHATTI</t>
  </si>
  <si>
    <t>KATWA COLD STORAGE</t>
  </si>
  <si>
    <t>ATUHATCHAK,KATWA BURDWAN ROAD,POST OFFICE-KATWA 713130</t>
  </si>
  <si>
    <t>ANUP KUMAR AGARWAL</t>
  </si>
  <si>
    <t>SINGH ASSOCIATES</t>
  </si>
  <si>
    <t>516 T P NAGAR, DHOOMANGANJ, ALLAHABAD</t>
  </si>
  <si>
    <t>DHIRAJ SINGH</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</si>
  <si>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</si>
  <si>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</si>
  <si>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</si>
  <si>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</si>
  <si>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</si>
  <si>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</si>
  <si>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</si>
  <si>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</si>
  <si>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</si>
  <si>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</si>
  <si>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KULAVILAKKAMMAN SAGO FACTORY</t>
  </si>
  <si>
    <t>M.P. SENGOTTAYIAN</t>
  </si>
  <si>
    <t>ELIAN AGRO FOODS PVT LTD</t>
  </si>
  <si>
    <t>INDUSTRIAL ESTATE MUTTOM THODUPUZHA</t>
  </si>
  <si>
    <t>N.A.MATHEW</t>
  </si>
  <si>
    <t>DAISY MATHEW</t>
  </si>
  <si>
    <t>INDIRA SAHAKARI BANK LTD</t>
  </si>
  <si>
    <t>SHAHGUNJ-AURANGABAD</t>
  </si>
  <si>
    <t>KRANTI CHOWK, AURANGABAD</t>
  </si>
  <si>
    <t>RAGINI PARAI</t>
  </si>
  <si>
    <t>ANJALI B KARAD</t>
  </si>
  <si>
    <t>V Y KHEDKAR</t>
  </si>
  <si>
    <t>SHANTABAI L M</t>
  </si>
  <si>
    <t>K M KARAD</t>
  </si>
  <si>
    <t>K G DAHA</t>
  </si>
  <si>
    <t>SM SHELKE</t>
  </si>
  <si>
    <t>KR BANDERKAR</t>
  </si>
  <si>
    <t>VISHWARACHNA INVETSMENTS &amp; HOLDINGS</t>
  </si>
  <si>
    <t>102, AVALON HEIGHT, PLOT NO. A 196, SECTOR 20, NERUL, NAVI MUMBAI 400706</t>
  </si>
  <si>
    <t>SHASHIKANT VASANTRAO CHINDHALORE</t>
  </si>
  <si>
    <t>AKSHAY INDUSTRIAL ENTERPRISES</t>
  </si>
  <si>
    <t>JAYANT KALIDAS SONI</t>
  </si>
  <si>
    <t>SUSHMA JAYANT SONI</t>
  </si>
  <si>
    <t>MILLENIUM COLD PRODUCTS</t>
  </si>
  <si>
    <t>OPP. GANDHI COLONY,KHANPUR ROAD, MEERUT</t>
  </si>
  <si>
    <t>BHUPENDRA TYAGI</t>
  </si>
  <si>
    <t>PLOT NO. E-21, SECTOR-4, BAWANA INDUSTRIAL AREA, DELHI 110039</t>
  </si>
  <si>
    <t>Sambhav Harjai</t>
  </si>
  <si>
    <t>JAMOLA FIBERS</t>
  </si>
  <si>
    <t>SHAHU NAGAR ,BEED</t>
  </si>
  <si>
    <t>KOTHARI</t>
  </si>
  <si>
    <t>J. T. Printers</t>
  </si>
  <si>
    <t>Philominol Kamalsen Mohandas(Mrs.)</t>
  </si>
  <si>
    <t>MADHAN KUMAR B K</t>
  </si>
  <si>
    <t>13/3, NAVANEETHAMMAL STREET, AYYAVOO COLONY, AMINJIKARAI, CHENNAI - 600 029</t>
  </si>
  <si>
    <t>B K MADHAN KUMAR</t>
  </si>
  <si>
    <t>TAURUS SCOOTERS AND MOTORCYCLE</t>
  </si>
  <si>
    <t>685 B/2C SHARDA ARCADE, PUNE SATARA ROAD, PUNE 411037</t>
  </si>
  <si>
    <t>SAMATA RAJEEV MALVIYA(MRS. )</t>
  </si>
  <si>
    <t>RAJEEV SHAMBHUNATH MALVIYA</t>
  </si>
  <si>
    <t>SUDALAGUNTA AGRO MILLS LIMITED</t>
  </si>
  <si>
    <t>209, TP Area, Tirupathi, Chittoor-517501, Andhra Pradesh</t>
  </si>
  <si>
    <t>TARGET OVERSEAS EXPORTS PVT LTD</t>
  </si>
  <si>
    <t>KADUTHURUTHY MAIN</t>
  </si>
  <si>
    <t>K.J.JOSEPH</t>
  </si>
  <si>
    <t>P.N.AJAYAKUMAR</t>
  </si>
  <si>
    <t>S.K.N.ZAKKIR HUSSAIN</t>
  </si>
  <si>
    <t>P.P.ABDUL KHADER</t>
  </si>
  <si>
    <t>411, 4th Floor, 43, Chiranjiv Tower,, Nehru Place, Delhi, New Delhi</t>
  </si>
  <si>
    <t>Arvind Narayan Singh</t>
  </si>
  <si>
    <t>Amit Narayan Singh</t>
  </si>
  <si>
    <t>M/S SHRIKRISHNA AGRO INDUSTRIE</t>
  </si>
  <si>
    <t>GUT NO 5, AT POST ABDULPUR TAL GANGAPUR,AURANGABAD</t>
  </si>
  <si>
    <t>NIVRUTI MUTKULE</t>
  </si>
  <si>
    <t>WINTOS REMEDIES</t>
  </si>
  <si>
    <t>3 B INDL. EXTENSION AREA ASHOK NAGAR SATWARI JAMMU CANTT.</t>
  </si>
  <si>
    <t>KULBHUSHAN NAHAR</t>
  </si>
  <si>
    <t>USHA NAHAR</t>
  </si>
  <si>
    <t>M/S DIGITAL ILLUSION INDIA P LTD</t>
  </si>
  <si>
    <t>NO.5 C BLOCK 6TH STREET ANNANAGAR CHENNAI 600 102.</t>
  </si>
  <si>
    <t>SRIRAM VENKATA SUNIL KUMAR</t>
  </si>
  <si>
    <t>SAI ENGINEERING WORKS</t>
  </si>
  <si>
    <t>MIDC AHMEDNAGAR</t>
  </si>
  <si>
    <t>AMIT PATIL</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</si>
  <si>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</si>
  <si>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</si>
  <si>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</si>
  <si>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</si>
  <si>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</si>
  <si>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</si>
  <si>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</si>
  <si>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</si>
  <si>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</si>
  <si>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</si>
  <si>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SAPTAGIRI CARGO-MOVERS PRIVATE</t>
  </si>
  <si>
    <t>M/S SAPTAGIRI CARGO MOVERS PRIVATE LTD. 2 - 3, MAHAVIR CLOTH MARKET, DIWAN BALLUBHAI ROAD, KANKARIA, AHMEDABAD</t>
  </si>
  <si>
    <t>RAGHAVENDRA SRINIVAS MAHAJANKATTI</t>
  </si>
  <si>
    <t>PRATIMA RAGHAVENDRA MAHAJANKATTI</t>
  </si>
  <si>
    <t>A and V Infra</t>
  </si>
  <si>
    <t>SARB, Panchakula(51519)</t>
  </si>
  <si>
    <t>Cabin No. 2, SCO 126, Dashmesh Colony, Patiala</t>
  </si>
  <si>
    <t>Vikas Ktoch, (Proprietor)</t>
  </si>
  <si>
    <t>MIR ASSOCIATES</t>
  </si>
  <si>
    <t>EP 786 MOHALLA USTAD JAMMU</t>
  </si>
  <si>
    <t>MAJOR SINGH</t>
  </si>
  <si>
    <t>village Sarvankhera, Rampur, Uttarpradesh</t>
  </si>
  <si>
    <t>Bilal</t>
  </si>
  <si>
    <t>SMT K SAHAJA RAO</t>
  </si>
  <si>
    <t>FLAT NO 303, S V E KUTEER, KAVURI HILLS, BEHIND MADHAPUR POLICE STATION, HYDERABAD</t>
  </si>
  <si>
    <t>K SAHAJA RAO (SMT)</t>
  </si>
  <si>
    <t>SRI K SATYANARAYANA</t>
  </si>
  <si>
    <t>SRI APARAJITA PROCONS</t>
  </si>
  <si>
    <t>CHENNIA</t>
  </si>
  <si>
    <t>JAYASATHYA SURESH</t>
  </si>
  <si>
    <t>MOTORWAYS</t>
  </si>
  <si>
    <t>UNA RAKKAR ROAD UNA HIMACHAL PRADESH</t>
  </si>
  <si>
    <t>D G S ELECTRONICS WORLD</t>
  </si>
  <si>
    <t>KINDER PAL SINGH</t>
  </si>
  <si>
    <t>DEVATHA CHANDRAIAH &amp; SONS</t>
  </si>
  <si>
    <t>S.NO:108,SRI KRUPA MARKET,MALAKPET,HYDERABAD.</t>
  </si>
  <si>
    <t>DEVATHA SOMESWARA GUPTHA</t>
  </si>
  <si>
    <t>RENJINI CASHEW OPR BY S MANOH</t>
  </si>
  <si>
    <t>MANOHARAN PILLAI</t>
  </si>
  <si>
    <t>SRI SRINIVASA TRADERS</t>
  </si>
  <si>
    <t>ANKAMPALEM, ATREYAPURAM M, EGDIST</t>
  </si>
  <si>
    <t>G GANGARAM CHOUDHURY</t>
  </si>
  <si>
    <t>KESAR KAILASH GUPTA</t>
  </si>
  <si>
    <t>FLAT NO.1603, NIHARIKA CHS,POKHRAN ROAD NO.2,THANE WEST 400610</t>
  </si>
  <si>
    <t>SHRI KRISHNA MURARI MINERALS PVT LTD</t>
  </si>
  <si>
    <t>F-228 MADRI INDUSTRIAL AREA, UDAIPUR 313001</t>
  </si>
  <si>
    <t>RAJESH KUMAR CHOPRA</t>
  </si>
  <si>
    <t>JAI FIBRES HATED BK TAL-CHOPDA</t>
  </si>
  <si>
    <t>HATED BK TAL CHOPDA</t>
  </si>
  <si>
    <t>VAISHALI HEMANT BAWISKAR</t>
  </si>
  <si>
    <t>JAYANAND  THAKUR</t>
  </si>
  <si>
    <t>TOWER - J, CAPITAL GATEWAY, SECTOR - 111, GURGAON</t>
  </si>
  <si>
    <t>JAYANAND THAKUR</t>
  </si>
  <si>
    <t>MEGAPOWER TRANSMISSION LTD</t>
  </si>
  <si>
    <t>507,BLOCK-B,5 FLOOR,CORPORATE HOUSE,169,R.N.T.MARG,INDORE</t>
  </si>
  <si>
    <t>GURMEET(SMT.)( W/O RAGHUVIRSINGH SANDHU)</t>
  </si>
  <si>
    <t>RAGHUVIRSINGH( S/O ONKARSINGH SANDHU)</t>
  </si>
  <si>
    <t>GANDHI JITENDRA SHANTILAL</t>
  </si>
  <si>
    <t>95/96, VARDHAMANNAGAR, 4-SHANKHESHWAR APARTMENT, BHACHAU, KUTCH</t>
  </si>
  <si>
    <t>JITENDRA SHANTILAL GANDHI</t>
  </si>
  <si>
    <t>DIVYAAMRIT CONSTRUCTION (I) PR</t>
  </si>
  <si>
    <t>H.NO.3-3-531,NEAR YATRI NIWAS,KANKAYYA COMPOUND, ABCHAL NAGAR, NANDED</t>
  </si>
  <si>
    <t>ROSHANSINGH BABUSINGH SARDAR</t>
  </si>
  <si>
    <t>Kulvinderkaur Baldevsingh Dhillon</t>
  </si>
  <si>
    <t>TRISONS IMPEX</t>
  </si>
  <si>
    <t>M/S BALAJEE PADDY PRODUCTS PVT</t>
  </si>
  <si>
    <t>DEBASISH AGARWAL</t>
  </si>
  <si>
    <t>TANMAY TEX</t>
  </si>
  <si>
    <t>388-389 INTEGRATED TEXTILE PARK HAZIRA ADAJAN ROAD ICHHAPORE SURAT</t>
  </si>
  <si>
    <t>HASMUKHBHAI PREMJIBHAI NAROLA</t>
  </si>
  <si>
    <t>SEJALBEN HASMUKHBHAI NAROLA(Smt)</t>
  </si>
  <si>
    <t>MAHAKALI TOBACCO</t>
  </si>
  <si>
    <t>12 GREEN PARK OPPOSITE INDRA HIEGHTS MOTA VARACHHA SURAT</t>
  </si>
  <si>
    <t>SANJAYBHAI SAVANI</t>
  </si>
  <si>
    <t>ULUBERIA TOBACCO CENTRE</t>
  </si>
  <si>
    <t>VILL &amp; POST: LATIBPUR ULUBERIA HOWRAH 711316</t>
  </si>
  <si>
    <t>SUCHETANA BOSE</t>
  </si>
  <si>
    <t>CHITTARANJAN BOSE</t>
  </si>
  <si>
    <t>SRI NANGLI AGRO TECH (P) LTD</t>
  </si>
  <si>
    <t>G T ROAD MANDI GURDASPUR</t>
  </si>
  <si>
    <t>KUNWAR INDUSTRIES</t>
  </si>
  <si>
    <t>UNITED NEWS OF INDIA</t>
  </si>
  <si>
    <t>9, RAFI MARG, NEAR VITHAL BHAI PATL HOUSE, NEW DELHI 110001</t>
  </si>
  <si>
    <t>VISHWAS TRIPATHI</t>
  </si>
  <si>
    <t>SUMEET MAHESWARI</t>
  </si>
  <si>
    <t>SAGAR MUKHOPADHYAY</t>
  </si>
  <si>
    <t>I-WAY NET TECK</t>
  </si>
  <si>
    <t>OLD NO 67 NEW NO 87,LLOYDS ROAD 1ST FLOOR ROYAPETTAH CHENNAI 14</t>
  </si>
  <si>
    <t>RAJESH ANANDAN (PARTNER)</t>
  </si>
  <si>
    <t>ANANDA RANJAN DOSS (PARTNER)</t>
  </si>
  <si>
    <t>VASANTHI ANANDAN (PARTNER)</t>
  </si>
  <si>
    <t>MOHAN K (PARTNER)</t>
  </si>
  <si>
    <t>MEENAKSHI ENTERPRISES</t>
  </si>
  <si>
    <t>95,ANJANADRI ENCLAVE, HORAMAVU AGRA, NR VINCENT PALLOTI SCHL, KALYAN NAGAR PO</t>
  </si>
  <si>
    <t>MELAM M MOHAN</t>
  </si>
  <si>
    <t>GUJARAT GRAPHICS AND MIRROR</t>
  </si>
  <si>
    <t>SHOP NO. 15, SYNTAX CHEMICAL COMPOUND, GORWA, VADODARA</t>
  </si>
  <si>
    <t>PARESH DAVE</t>
  </si>
  <si>
    <t>BOMBAY POLYSTER PVT LTD</t>
  </si>
  <si>
    <t>SUENDRA BARMECHA</t>
  </si>
  <si>
    <t>ARIHANT EDIBLE OILS PVT LTD</t>
  </si>
  <si>
    <t>BAGAD, KESINGA, DIST: KALAHANDI,ODISHA</t>
  </si>
  <si>
    <t>SRI RAMESH KUMAR JAIN</t>
  </si>
  <si>
    <t>SRI SURESH KUMAR JAIN</t>
  </si>
  <si>
    <t>W P PUBLISHERS &amp; DISTRIBUTORS PVT LTD</t>
  </si>
  <si>
    <t>53/1, POES ROAD, TEYNAMPET CHENNAI 600018</t>
  </si>
  <si>
    <t>SURESH BABU</t>
  </si>
  <si>
    <t>R BHAGIRATHI</t>
  </si>
  <si>
    <t>V.MADHAVAN</t>
  </si>
  <si>
    <t>MURALI</t>
  </si>
  <si>
    <t>NATESH KANNAN</t>
  </si>
  <si>
    <t>R VENKATAREDDY</t>
  </si>
  <si>
    <t>BROTHERS BOOK INDUSTRIES</t>
  </si>
  <si>
    <t>APPUKUNJAN</t>
  </si>
  <si>
    <t>BHAGWATI JEWELLERS</t>
  </si>
  <si>
    <t>SADAR BAZAR BARNALA</t>
  </si>
  <si>
    <t>SHREECON SEA FOODS PVT LTD</t>
  </si>
  <si>
    <t>301, PARVATI VILLA, NEAR RAJARANI AUTOMOBILES,NAGESWAR TANGI, BHUBANESWAR-2</t>
  </si>
  <si>
    <t>RADHAGOVIND PANDA</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</si>
  <si>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</si>
  <si>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</si>
  <si>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</si>
  <si>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</si>
  <si>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</si>
  <si>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</si>
  <si>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</si>
  <si>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SUNEETHA ART PRINTERS</t>
  </si>
  <si>
    <t>D.NO.3-5-4/5/1A, NARAYANAGUDA, HYDERABAD</t>
  </si>
  <si>
    <t>JAKKIDI SRINIVAS REDDY</t>
  </si>
  <si>
    <t>GURSEWAK  SINGH</t>
  </si>
  <si>
    <t>Gursewak Singh</t>
  </si>
  <si>
    <t>THANIGAIVEL S</t>
  </si>
  <si>
    <t>3/457,1ST STREETKAZURA GARDEN CHINNA NEELANGARAI CHENNAI</t>
  </si>
  <si>
    <t>S.THANIGAIVEL</t>
  </si>
  <si>
    <t>SWASTIK COMPRINT PVT LTD</t>
  </si>
  <si>
    <t>JAULKE TALUKA -DINDORI NASHIK</t>
  </si>
  <si>
    <t>BHAGWAN PAWAR</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</si>
  <si>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</si>
  <si>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</si>
  <si>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</si>
  <si>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</si>
  <si>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</si>
  <si>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</si>
  <si>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</si>
  <si>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</si>
  <si>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BRIJ KISHORE GIRISH KUMAR</t>
  </si>
  <si>
    <t>274, NAI BASTI, NARKULAGUNJ, BAREILLY</t>
  </si>
  <si>
    <t>RAKESH AGRAWAL</t>
  </si>
  <si>
    <t>GIRISH GARG</t>
  </si>
  <si>
    <t>DINESH AGRAWAL PARTNERS</t>
  </si>
  <si>
    <t>HIMANSHU JASHBHAI AMIN</t>
  </si>
  <si>
    <t>CHAPE STRASSE, 103A, SWITZERLAND-8126</t>
  </si>
  <si>
    <t>HIMANSHU JASBHAI AMIN</t>
  </si>
  <si>
    <t>SHILABATI HOSPITAL PVT LTD</t>
  </si>
  <si>
    <t>KUSHPAHA GHATAL WEST MIDNAPUR</t>
  </si>
  <si>
    <t>PARESH MANNA</t>
  </si>
  <si>
    <t>ATHARVA TRANSPORTATION AND CLE</t>
  </si>
  <si>
    <t>SHOP NO. 15, DEVIDAS SANKUL, TILAK PATH, NASHIK ROAD- 422101</t>
  </si>
  <si>
    <t>MAHINDRA DEVIDAS RODE</t>
  </si>
  <si>
    <t>Flat no. J-803, 8th Floor, Capital Gateway, Sec-111, Vill-Chauma, Teh &amp; Ditt. Gurugram, Haryana</t>
  </si>
  <si>
    <t>Seikh Seeraz(Mrs)</t>
  </si>
  <si>
    <t>CHIVARO TECHNOLOGIES PRIVATE L</t>
  </si>
  <si>
    <t>CENTRAL BUSINESSS DIST</t>
  </si>
  <si>
    <t>MUNICIPAL NO. 54, BOWRING TOWER, BOWRING HOSPITAL ROAD, BANGALORE – 560001</t>
  </si>
  <si>
    <t>DATTARAM MISHRA</t>
  </si>
  <si>
    <t>UMA MISHRA(MRS. )</t>
  </si>
  <si>
    <t>INDIA TELECOMP</t>
  </si>
  <si>
    <t>6 D ATMA RAM HOUSE 1 TOLSTOY MARG N DELHI</t>
  </si>
  <si>
    <t>JAYA DURGA TEXTILES</t>
  </si>
  <si>
    <t>16/6, ANDAL NAGAR, NEAR HOPES COLLEGE, UPPILIPALAYAM, COIMBATORE 641015</t>
  </si>
  <si>
    <t>P.THANGAVEL</t>
  </si>
  <si>
    <t>SHRI MOHAN PRODUCTS PRIVATE LI</t>
  </si>
  <si>
    <t>VILLAGE BORJHARA DISTT RAIPUR</t>
  </si>
  <si>
    <t>GHANSHYAM AGRAWAL</t>
  </si>
  <si>
    <t>ZITA AIR CONDITIONING &amp; REFRIG</t>
  </si>
  <si>
    <t>MICHAEL CHEGUVERA</t>
  </si>
  <si>
    <t>M/S Mehta Farm Beria Road Bazpur Distt US Nagar UK 262401</t>
  </si>
  <si>
    <t>Rajesh Mehta</t>
  </si>
  <si>
    <t>IMPERIAL DIAMONDS PVT LTD</t>
  </si>
  <si>
    <t>204, Shreeji Chambers, Tata Road No. 2, Opera House, Mumbai- 400 004</t>
  </si>
  <si>
    <t>Ashwin N. Shah</t>
  </si>
  <si>
    <t>M/S KANHIYA TRADING CO PVT L</t>
  </si>
  <si>
    <t>DISTT JIND, HARYANA</t>
  </si>
  <si>
    <t>NARESH GARG</t>
  </si>
  <si>
    <t>SITALA AUTO CARE &amp; SERVICES</t>
  </si>
  <si>
    <t>255/21A, NSC Bose Road, Kolkata-700047</t>
  </si>
  <si>
    <t>T-8, Konark Campus, Sr. No.230/A1 to 6, Lohagaon Vimanagar, Pune City, Dukrkline, Pune Maharashtra (State), PIN :  411014.</t>
  </si>
  <si>
    <t>METAFEB ENGNEERING ASSOCIATE</t>
  </si>
  <si>
    <t>19, INDUSTRIAL ESTATE, NUNHAI, AGRA</t>
  </si>
  <si>
    <t>ANKUR GUPTA</t>
  </si>
  <si>
    <t>M/S DOLPHIN</t>
  </si>
  <si>
    <t>602 YASHWANT SOCIETY RAM MARUTI ROAD THANE W 400602</t>
  </si>
  <si>
    <t>SUNIL RAJAN CHAKKAMALLISERY (PROP)</t>
  </si>
  <si>
    <t>POLYJUTE LAMINATORS</t>
  </si>
  <si>
    <t>11B, JATINDER MOHAN AVENUE, KOLKATA-700006</t>
  </si>
  <si>
    <t>SAJJAN KUMAR AGARW</t>
  </si>
  <si>
    <t>SUSHIL KUMAR AGARWAL ( GUAN)</t>
  </si>
  <si>
    <t>THE AASTHA INTERNATIONAL</t>
  </si>
  <si>
    <t>101 HRISHI BANKIM CHANDRA STREET BARASAT KOLKATA - 700124</t>
  </si>
  <si>
    <t>TRIDIBES BANDOPADHYAY( PARTNER)</t>
  </si>
  <si>
    <t>SURAT ALI MONDAL (PARTNER)</t>
  </si>
  <si>
    <t>MOHITRANJAN BISWAS</t>
  </si>
  <si>
    <t>DHANUSHREE INDUSTRIES</t>
  </si>
  <si>
    <t>C SULOCHANA</t>
  </si>
  <si>
    <t>PENINSULA MILLING CO LTD</t>
  </si>
  <si>
    <t>NO.37, BASAPPA ROAD, SHANTHINAGAR, BENGALURU 560 027</t>
  </si>
  <si>
    <t>RAKESH MADAN</t>
  </si>
  <si>
    <t>ANJAY BANSAL</t>
  </si>
  <si>
    <t>JAIRAJ GUPTA</t>
  </si>
  <si>
    <t>SIDHU RICE &amp; GENERAL MILL</t>
  </si>
  <si>
    <t>VILL RAJGARH, P.O SHEHBAJPUR TEH. RAIKOT, DISTT LUDHIANA</t>
  </si>
  <si>
    <t>HARCHAND SINGH</t>
  </si>
  <si>
    <t>MAHA SINGH</t>
  </si>
  <si>
    <t>GURMUKH SINGH</t>
  </si>
  <si>
    <t>KVK INFRA ENGINEERS PVT LTD</t>
  </si>
  <si>
    <t>PLOT NO D-4, 2ND FLOOR, ROAD NO 9, FILM NAGAR, JUBILEE HILLS, HYDERABAD.</t>
  </si>
  <si>
    <t>SRI KATAMREDDY VAMSI KRISHNA REDDY</t>
  </si>
  <si>
    <t>KATAMREDDY VINEELA REDDY (SMT)</t>
  </si>
  <si>
    <t>SRI CHARALLA SATYANARAYANA</t>
  </si>
  <si>
    <t>AUTO TENSION LTD</t>
  </si>
  <si>
    <t>BASANT LOK, SANGAM VIHAR, JHARODA GAON, MAZRA, BURARI, DELHI</t>
  </si>
  <si>
    <t>JUN00</t>
  </si>
  <si>
    <t>KARN RAJ NARANG</t>
  </si>
  <si>
    <t>R R CHAUDHARY</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</si>
  <si>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</si>
  <si>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</si>
  <si>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</si>
  <si>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</si>
  <si>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</si>
  <si>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</si>
  <si>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</si>
  <si>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</si>
  <si>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</si>
  <si>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</si>
  <si>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SHYAM VINYLS LTD SHYAM VINYLS</t>
  </si>
  <si>
    <t>WRITERSATRAM NEAR GUDUR PALICHERLAVARIPALEM NELLORE AP 524429 IN</t>
  </si>
  <si>
    <t>SYAMA SUNDER REDDY</t>
  </si>
  <si>
    <t>M/S LATSHMEES</t>
  </si>
  <si>
    <t>M SUNDARAJULU M</t>
  </si>
  <si>
    <t>SHAKTIMAN CEMENT LTD</t>
  </si>
  <si>
    <t>SADHAURA, YAMUNANAGAR</t>
  </si>
  <si>
    <t>Danish oberoi</t>
  </si>
  <si>
    <t>FAHRENHEIT TWO WHEELERS</t>
  </si>
  <si>
    <t>E-63,, G.K. I, New Delhi -110048</t>
  </si>
  <si>
    <t>Sunil Nanda</t>
  </si>
  <si>
    <t>ESBI SALES &amp; MARKETING</t>
  </si>
  <si>
    <t>714 NILGUNJE ROAD,AGARPARA,24 PGS N KOLKATA 700109</t>
  </si>
  <si>
    <t>SUBRATA PAUL</t>
  </si>
  <si>
    <t>SRI VENKATESWARA TRADERS</t>
  </si>
  <si>
    <t>VENKATESWARARAO</t>
  </si>
  <si>
    <t>KATHARE ROCKS</t>
  </si>
  <si>
    <t>ILKAL</t>
  </si>
  <si>
    <t>NEAR OLD GOVT.HOSPITAL ILKAL</t>
  </si>
  <si>
    <t>JAN99</t>
  </si>
  <si>
    <t>DASHARATH C KATHARE (MD)</t>
  </si>
  <si>
    <t>MOHAN C KATHARE</t>
  </si>
  <si>
    <t>SHANKAR C KATHARE</t>
  </si>
  <si>
    <t>RAMACHANDRA C KATHARE</t>
  </si>
  <si>
    <t>Village- Kothra Gangapur,Tehsil-Milak,Rampur-243701</t>
  </si>
  <si>
    <t>Abdul Majid</t>
  </si>
  <si>
    <t>Julphekar</t>
  </si>
  <si>
    <t>Dildar</t>
  </si>
  <si>
    <t>Harun &amp; others</t>
  </si>
  <si>
    <t>M/S SADANAND PLASTIC INDUSTRIE</t>
  </si>
  <si>
    <t>BALAJI H SHRIRAM</t>
  </si>
  <si>
    <t>NATIONAL BOARDS LTD</t>
  </si>
  <si>
    <t>PANIKHAITI GUWAHATI 781026</t>
  </si>
  <si>
    <t>PIYUSH PERIWAL</t>
  </si>
  <si>
    <t>SUNSHINE OVERSEAS PRIVATE LI</t>
  </si>
  <si>
    <t>Q1 ABDUL HAMID STREET 5TH FLOOR ROOM NO 506 KOL 69</t>
  </si>
  <si>
    <t>SUKHEN GHOSH</t>
  </si>
  <si>
    <t>D NO. 3-28/11, 28/12 Malemar Road, Kottara Chowki, Ashok Nagar Mangalore - 575006.</t>
  </si>
  <si>
    <t>Ananth Rama</t>
  </si>
  <si>
    <t>Ramya J(Mrs)</t>
  </si>
  <si>
    <t>ALKOM CHEMIPHARM AND DISTILLER</t>
  </si>
  <si>
    <t>50, CENTRAL RD JADAVPUR KOL 32, RAMCHANDRAPUR P.O. NJARENDRAPUR KOL 103</t>
  </si>
  <si>
    <t>SHAILADITYA ROY</t>
  </si>
  <si>
    <t>TRIVANDRUM MEDICAL SPECIALITY</t>
  </si>
  <si>
    <t>HI-TECH CONSTRUCTIONS</t>
  </si>
  <si>
    <t>VPO SALOGRA, NEAR PNB BRANCH, SHIMLA SOLAN ROAD, TEH &amp; DISTT. SOLAN (HP)</t>
  </si>
  <si>
    <t>ABM GARMENTS PVT LTD</t>
  </si>
  <si>
    <t>13/1 SAHAPUR COLONY NEW ALIPORE KOL 53</t>
  </si>
  <si>
    <t>ANITA BOSE</t>
  </si>
  <si>
    <t>ANJANA SHAW</t>
  </si>
  <si>
    <t>ANNIE OUSEPH</t>
  </si>
  <si>
    <t>GAYATRI AGENCIES T VIJAYAKUMAR</t>
  </si>
  <si>
    <t>K.VIJAYKUMAR</t>
  </si>
  <si>
    <t>NEEL ENTERPRISES</t>
  </si>
  <si>
    <t>48 PANCHAL COMPOUND,LASUDIA MORI, DEWAS NAKA,INDORE</t>
  </si>
  <si>
    <t>NILIMA JAIN (SMT.)</t>
  </si>
  <si>
    <t>VIDARBHA FOODS AND FEEDS PRIVA</t>
  </si>
  <si>
    <t>H.NO.1-2-234/13/3, ARAVIND NAGAR COLONY, DOMALGUDA, HYDERABAD - 500 029</t>
  </si>
  <si>
    <t>SATEESH KUMAR AKENAPALLY</t>
  </si>
  <si>
    <t>RATHINASAMY  K</t>
  </si>
  <si>
    <t>RATHINASAMY K</t>
  </si>
  <si>
    <t>MURARI LAL RAKESH KUMAR</t>
  </si>
  <si>
    <t>169/170, KATRA NAWAB, CHANDNI CHOWK, DELHI 110006</t>
  </si>
  <si>
    <t>KESANAPALLY NARAYANAPPA</t>
  </si>
  <si>
    <t>PLOT NO.40, THE TRIALS, POKKALAWADA VILLAGE, RAJENDRANAGAR MANDAL</t>
  </si>
  <si>
    <t>BHASKAR ASSOCIATES</t>
  </si>
  <si>
    <t>MUKUNDANUNNI</t>
  </si>
  <si>
    <t>HARBHOLEKRUPA INDUSTRIES</t>
  </si>
  <si>
    <t>AMRELI ROAD, BABRA – 365421, DIST :AMRELI, GUJARAT</t>
  </si>
  <si>
    <t>ATULBHAI MANSUKHBHAI SORATHIYA</t>
  </si>
  <si>
    <t>VENKATESWARA DISTRIBUTORS</t>
  </si>
  <si>
    <t>SANDRAPALLI BALAIAH</t>
  </si>
  <si>
    <t>OSHI FOODS LTD</t>
  </si>
  <si>
    <t>WZ 250C INDRAPURI DELHI 12</t>
  </si>
  <si>
    <t>RAMAN KAKKAR</t>
  </si>
  <si>
    <t>YASH RAJ BHATIA</t>
  </si>
  <si>
    <t>AJAY  AHUJA</t>
  </si>
  <si>
    <t>WZ-84/D/3 UPPER SECOND FLOOR MEENAKSHI GARDEN NEAR SUBHASH NAGAR METRO STATION NEW DELHI-110018</t>
  </si>
  <si>
    <t>AJAY AHUJA</t>
  </si>
  <si>
    <t>SRAVANI RAW  &amp; BOILED RICE MIL</t>
  </si>
  <si>
    <t>Dhulipalla Niranjan Rao</t>
  </si>
  <si>
    <t>MS OM HARE RAM HARE KRISHNA MERCHANT KANNAD</t>
  </si>
  <si>
    <t>Sopan Shepu Tayade</t>
  </si>
  <si>
    <t>K S ENTERPRISES</t>
  </si>
  <si>
    <t>106/B, JASPER CHS HIRANANDANI ESTATE, GB ROAD, THANE- 400 607</t>
  </si>
  <si>
    <t>JAGDISH CHANDU SUVARNA</t>
  </si>
  <si>
    <t>AUTO TRACTORS LTD</t>
  </si>
  <si>
    <t>NOV98</t>
  </si>
  <si>
    <t>R K SIPLANI</t>
  </si>
  <si>
    <t>ANUP MISHRA</t>
  </si>
  <si>
    <t>C.P PALIWAL</t>
  </si>
  <si>
    <t>ALOK SINHA</t>
  </si>
  <si>
    <t>DINESH SIPANI</t>
  </si>
  <si>
    <t>RAMESH SIPANI</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</si>
  <si>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</si>
  <si>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</si>
  <si>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</si>
  <si>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</si>
  <si>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</si>
  <si>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</si>
  <si>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</si>
  <si>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</si>
  <si>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</si>
  <si>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</si>
  <si>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</si>
  <si>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A C AGENCIES</t>
  </si>
  <si>
    <t>SARB Ernakulam(5182)</t>
  </si>
  <si>
    <t>REMA.K.K</t>
  </si>
  <si>
    <t>K T ASSOCIATES (PROP CHANDRA</t>
  </si>
  <si>
    <t>SHOP NO 201, 1ST FLOOR, NEAR DR. A BADAR HOSPITAL, CHHINDWARA ROAD, CHHAONI, NAGPUR-440013</t>
  </si>
  <si>
    <t>CHANDRASHEKHAR KRANTIKUMAR KHARABE</t>
  </si>
  <si>
    <t>RAVI KUMAR GOVINDAN</t>
  </si>
  <si>
    <t>PLOT NO.15,1/503A,NATCO COLONY,KOTTIVAKKAM,CHENNAI - 600 041</t>
  </si>
  <si>
    <t>MAHALAXMI TRADING CO</t>
  </si>
  <si>
    <t>7, RADHE ESTATE, PLOT NO = 506507, PHASE IV, GIDC, VATVA, AHMEDABAD 382445</t>
  </si>
  <si>
    <t>MANGHILAL GANGARAM MALI (PROP)</t>
  </si>
  <si>
    <t>DEEPAK MEDICAL, VARDHAMAN NAGAR, MALEGAON CAMP ROAD, NEAR DEEPAK CINEMA, MALEGAON NASIK-423206</t>
  </si>
  <si>
    <t>UJWAL RAGHUNATH BAGUL</t>
  </si>
  <si>
    <t>GAJANAND COTTON INDUSTRIES</t>
  </si>
  <si>
    <t>DHANDHUKA- BARWALA HIGHWAY, AT ROJID, TA: BARWALA, DIST: AHMEDABAD- 382450</t>
  </si>
  <si>
    <t>RAGHAVJIBHAI VASHRAMBHAI AVAIYA</t>
  </si>
  <si>
    <t>DIPAK RAHA</t>
  </si>
  <si>
    <t>P 69 RASTRAGURU AVENUE KOLKATA</t>
  </si>
  <si>
    <t>SONA PROTEINS PRIVATE LIMITED</t>
  </si>
  <si>
    <t>67/28 STRAND ROAD CROSS ROAD NO 12 KOLKATA-700006</t>
  </si>
  <si>
    <t>VIKASH KUMAR GOYAL</t>
  </si>
  <si>
    <t>NISHA GOYAL</t>
  </si>
  <si>
    <t>JAGDAMBA TRADERS</t>
  </si>
  <si>
    <t>DORANDA (0212)</t>
  </si>
  <si>
    <t>RANCHI</t>
  </si>
  <si>
    <t>SATISH KUMAR SAHU (PROPRITOR)</t>
  </si>
  <si>
    <t>PATEL CHETAN PRKASH RAMCHANDRA</t>
  </si>
  <si>
    <t>PATEL CHETAN PRAKESH</t>
  </si>
  <si>
    <t>MAHAMAYA POLYCHEM PVT LTD</t>
  </si>
  <si>
    <t>228 UDYOG KENDRA EXTN I ECOTECH III GRATER NOIDA GAUTAM BUDH NAGAR UP</t>
  </si>
  <si>
    <t>GAURAV BHATTACHARJEE</t>
  </si>
  <si>
    <t>PARMINDER SINGH LAKHMIR SINGH JASBIR SINGH</t>
  </si>
  <si>
    <t>VILLAGE SHAHPUR POST OFFICE SAHAURATEH KHARAR DISTT. MOHALI</t>
  </si>
  <si>
    <t>LAKHMIR SINGH</t>
  </si>
  <si>
    <t>JASVIR SINGH ( PROPRIETOR JOINTLY)</t>
  </si>
  <si>
    <t>M/S SWASTIK ELECTRONICS(PROP-A</t>
  </si>
  <si>
    <t>ICE FACTORY ROAD, COLLEGE SQUARE, CUTTACK-753003</t>
  </si>
  <si>
    <t>ABHAYA KUMAR PATRA</t>
  </si>
  <si>
    <t>SRI LAKSHMI NAARAYANA ENTERPRISES</t>
  </si>
  <si>
    <t>A1 BAJANI KOIL STREET MELAYANAMBAKKAM CHENNAI 600095</t>
  </si>
  <si>
    <t>SRIHARI BAALCHANDER</t>
  </si>
  <si>
    <t>SUPER MARBLE STONE INDUSTRIES</t>
  </si>
  <si>
    <t>NH 6, TENPUR, BAGNAN, HOWRAH 711303</t>
  </si>
  <si>
    <t>SUBRATA GOCHHAIT</t>
  </si>
  <si>
    <t>PAPIYA GUCHAIT</t>
  </si>
  <si>
    <t>SAMIRAN SEN GUPTA</t>
  </si>
  <si>
    <t>FLAT NO.701, TOWER-14, VIPUL GREENS, SECTOR-48, SOHNA ROAD GURUGRAM-122002</t>
  </si>
  <si>
    <t>PROMITA SEN GUPTA(Mrs)</t>
  </si>
  <si>
    <t>INAYA FABRICS</t>
  </si>
  <si>
    <t>SHAGUN VATS(Smt)</t>
  </si>
  <si>
    <t>ROZEINDIA LTD</t>
  </si>
  <si>
    <t>SRI VINAYAKA TRADERS</t>
  </si>
  <si>
    <t>MANJUSMITA VALMIKI</t>
  </si>
  <si>
    <t>D/o Rajkumar Valmiki, Flat No: 1, The Palms Apartment, Kirlampudi Layout, Visakhapatam 530 017</t>
  </si>
  <si>
    <t>MANJUSMITHA VALMIKI (SMT) (INDIVIDUAL)</t>
  </si>
  <si>
    <t>GAGAN PACKAGING</t>
  </si>
  <si>
    <t>PLOT NO. 03. GAT NO. 231, KHATWAD, PIMPALNARE , TALUKAKA DINDORI, DISTRICT NASHIK 422 202</t>
  </si>
  <si>
    <t>SHOBHA NILKANTH MAHAJAN</t>
  </si>
  <si>
    <t>N R TECH ROOFING INDUSTRIES</t>
  </si>
  <si>
    <t>SURESH KUMAT V</t>
  </si>
  <si>
    <t>N  CHIDAMBARAM</t>
  </si>
  <si>
    <t>EF-18, INDER PURI, NEW DELHI-12</t>
  </si>
  <si>
    <t>N CHIDAMBARAM</t>
  </si>
  <si>
    <t>VISHNU LAMINATION PVT LTD</t>
  </si>
  <si>
    <t>B-56, A-001, KAPIL CO-OP G HSG. SOCIETY, GOKULDHAM, GOREGAON(E), MUMBAI - 400064</t>
  </si>
  <si>
    <t>VINU VISHNATHAKURUP PILLAI</t>
  </si>
  <si>
    <t>VISHNU R V MOHANAN NAIR</t>
  </si>
  <si>
    <t>SRI DEVI INDUSTRIES</t>
  </si>
  <si>
    <t>5, SIGNANA NAICKEN STREET, CHENNAI- 600001</t>
  </si>
  <si>
    <t>V RAJKUMAR (PROPRIETOR)</t>
  </si>
  <si>
    <t>VISHNU NAGAR WORKSHOP ROAD YAMUNANAGR</t>
  </si>
  <si>
    <t>EROADS TECHNOLOGY LIMITED</t>
  </si>
  <si>
    <t>IFB DELHI</t>
  </si>
  <si>
    <t>D-82 LGF EAST OF KAILASH SRINIVASPURI NEW DELHI</t>
  </si>
  <si>
    <t>KULDEEPAK GUPTA</t>
  </si>
  <si>
    <t>POOJA GUPTA(SMT)</t>
  </si>
  <si>
    <t>CHHAVI RANA(SMT)</t>
  </si>
  <si>
    <t>KAMAL RANA</t>
  </si>
  <si>
    <t>KAMBARE CHEMICALS INDIA PVT LT</t>
  </si>
  <si>
    <t>Gut No 56 Village- Chendavli, Wada Shahapur Road, Tal - Wada, Dist Palghar</t>
  </si>
  <si>
    <t>DINESH RIKABCHAND KOTHARI</t>
  </si>
  <si>
    <t>PISTABAI RIKABCHAND KOTHARI</t>
  </si>
  <si>
    <t>DEVON PLASTICS LIMITED</t>
  </si>
  <si>
    <t>34 I MAIN ROAD GANDHINAGAR BANGALORE 560009</t>
  </si>
  <si>
    <t>PHILIP THOMAS</t>
  </si>
  <si>
    <t>COL E BENEDICT</t>
  </si>
  <si>
    <t>B RAJAGOPAL</t>
  </si>
  <si>
    <t>ARIF MAZIRALLY</t>
  </si>
  <si>
    <t>NABIN RICE MILL PVT LTD</t>
  </si>
  <si>
    <t>ICHHAPUR</t>
  </si>
  <si>
    <t>NABIN KUMAR SAHOO</t>
  </si>
  <si>
    <t>GUNA RS METALS PRIVATE LTD</t>
  </si>
  <si>
    <t>D PRABHU</t>
  </si>
  <si>
    <t>Awang Potshang Khullen, Village No 27.Imphal West, Manipur.</t>
  </si>
  <si>
    <t>Meinam Deepson Singh</t>
  </si>
  <si>
    <t>ATUL RAMDAS SONDEKAR</t>
  </si>
  <si>
    <t>SISOTIYA EDUCATIONAL SOCIETY</t>
  </si>
  <si>
    <t>NEERAJ PUBLIC SCHOOL, MANESAR GURGAON</t>
  </si>
  <si>
    <t>RAVINDER YADAV</t>
  </si>
  <si>
    <t>MAA VAISHNO TRADERS</t>
  </si>
  <si>
    <t>76/4 A-1 Stainly Road, Mumfordganj, Allahabad UP 211003</t>
  </si>
  <si>
    <t>Rajeshwar Prasad Singh</t>
  </si>
  <si>
    <t>NEW JANTA TRADER RAIKOT</t>
  </si>
  <si>
    <t>PANKAJ KUMAR ARORA</t>
  </si>
  <si>
    <t>M/S EARTH SYSTEMS ( PROP VIS</t>
  </si>
  <si>
    <t>S-9, HIMALAYA HEIGHTS, OPP. BIG BAZAR, FATIMA NAGAR, PUNE</t>
  </si>
  <si>
    <t>VISHAL JADHAV</t>
  </si>
  <si>
    <t>SANJAY RAMDAS SONDEKAR</t>
  </si>
  <si>
    <t>4/804, UTKARSH NIWAS, JIJAMATA HSG SO. LANE NO.6, OPP. CHURCH, SHARADNAGAR, CHIOKHALI, PUNE 412114</t>
  </si>
  <si>
    <t>N RAVI KUMAR</t>
  </si>
  <si>
    <t>BMR RICE MILL PRIVATE LIMITED</t>
  </si>
  <si>
    <t>CC/2, CIVIL TOWNSHIP ,ROURKELA, ODISHA.</t>
  </si>
  <si>
    <t>AKSHAR ROADLINES(PRO:IZRAR AHM</t>
  </si>
  <si>
    <t>IZRAR AHMED ABDUL RASHID SHAIKH</t>
  </si>
  <si>
    <t>JEYAGOPAL</t>
  </si>
  <si>
    <t>JEYAVAISHNAVI(Mrs)</t>
  </si>
  <si>
    <t>M/S HOTEL VIJAYPATH</t>
  </si>
  <si>
    <t>MUKINDPUR,NEWAS PHATA,NEWASA,AHMDENAGAR-414603</t>
  </si>
  <si>
    <t>BRITISH INDIA STEELS LTD</t>
  </si>
  <si>
    <t>ANNAPURNA BUIDING 12A LORD SINHA ROAD KOLKATA</t>
  </si>
  <si>
    <t>RAJA RAM DALMIA</t>
  </si>
  <si>
    <t>SREE LAKSHMI SILKS</t>
  </si>
  <si>
    <t>SHOPNO.142, VASTRALATHA, ONE TOWN, VIJAYAWADA-520001, KRISHNA DISTRICT</t>
  </si>
  <si>
    <t>MEDA LEELA KUMARI</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</si>
  <si>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</si>
  <si>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</si>
  <si>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</si>
  <si>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</si>
  <si>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</si>
  <si>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</si>
  <si>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</si>
  <si>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t>
  </si>
  <si>
    <t>MANUELSONS HOUSING DEVELOPMENT</t>
  </si>
  <si>
    <t>P.M.MANUEL</t>
  </si>
  <si>
    <t>M/S K V K GRANITES &amp; COMPANY</t>
  </si>
  <si>
    <t>PLOT NO D-4, 2ND FLOOR, ROAD NO 9, FILM NAGAR, JUBILEE HILLS, HYDERABAD</t>
  </si>
  <si>
    <t>SRI KATAMREDDY KRISHNA REDDY</t>
  </si>
  <si>
    <t>KATTAMREDDY VEENELA REDDY</t>
  </si>
  <si>
    <t>FLAT NO. A-1603, NCR-1, SIDHARTH BUILDHOME, SECTOR-95, GURUGRAM</t>
  </si>
  <si>
    <t>DHEERAJ GARG</t>
  </si>
  <si>
    <t>RAMESH KUMAR  K</t>
  </si>
  <si>
    <t>RAMESH KUMAR</t>
  </si>
  <si>
    <t>M/S MD HAJIRA</t>
  </si>
  <si>
    <t>Sri Vakkalagadda Phani Murthy</t>
  </si>
  <si>
    <t>PREMIER DISTILLERIES PRIVATE L</t>
  </si>
  <si>
    <t>SEKAR KUMARASAMY</t>
  </si>
  <si>
    <t>MANJULA SEKAR</t>
  </si>
  <si>
    <t>ATMA TUBE PRODUCTS LTD</t>
  </si>
  <si>
    <t>KALKA ROAD DERA BASSI DISTT. PATIALA</t>
  </si>
  <si>
    <t>FEB01</t>
  </si>
  <si>
    <t>GIAN SINGH</t>
  </si>
  <si>
    <t>S K SOOD</t>
  </si>
  <si>
    <t>SUKANYA ENGINEERING &amp; INFRA PR</t>
  </si>
  <si>
    <t>SURENDRA PATIL</t>
  </si>
  <si>
    <t>JAGDISH METAL WORKS</t>
  </si>
  <si>
    <t>24, INDUSTRIAL ESTATE, NUNHAI, AGRA</t>
  </si>
  <si>
    <t>CRESCENT TRADING CORPORATION</t>
  </si>
  <si>
    <t>USSAN ALI</t>
  </si>
  <si>
    <t>M/S . BANDI LAXMI KANTHAMMA FILLING STAT ION</t>
  </si>
  <si>
    <t>Sy No 308 and 310 national highway aushpur ghakeswar</t>
  </si>
  <si>
    <t>TID BIT MERCHANTILES PVT LTD</t>
  </si>
  <si>
    <t>205 RABINDRA SARANI 3RD FLOOR KOLKATA 700007.</t>
  </si>
  <si>
    <t>RAM KRIPAL TIWARI</t>
  </si>
  <si>
    <t>SIYALKOTI JEWEL EXPORTS</t>
  </si>
  <si>
    <t>2228-29 HARDHYAN SINGH ROAD,KORAL BAUG ,N.DELHI-5</t>
  </si>
  <si>
    <t>M/S JANARDHAN BAJRANG ZORE</t>
  </si>
  <si>
    <t>30/A, ROOM NO 2, RADHABHAI CHAWL, GANESH LANE COLABA, MUMBAI 400005.</t>
  </si>
  <si>
    <t>B T M HOSPITAL</t>
  </si>
  <si>
    <t>NABAM YABANG (PROPRIETOR)</t>
  </si>
  <si>
    <t>SHIVA KANT STEEL INDUSTRIES</t>
  </si>
  <si>
    <t>PEER BABA GAJJU SHAH ROAD, ALOUR, KHANNA.</t>
  </si>
  <si>
    <t>VINOD VERMA</t>
  </si>
  <si>
    <t>RAJNEESH VERMA</t>
  </si>
  <si>
    <t>OPAL HEALTH CARE</t>
  </si>
  <si>
    <t>DISTT KARNAL</t>
  </si>
  <si>
    <t>SUSHIL</t>
  </si>
  <si>
    <t>HARVINDER  SINGH</t>
  </si>
  <si>
    <t>SARB Jalandhar  (51516)</t>
  </si>
  <si>
    <t>VILLAGE DINGARIAN, DISTRICT JALANDHAR</t>
  </si>
  <si>
    <t>HARWINDER SINGH</t>
  </si>
  <si>
    <t>GURPRITHPAL SINGH</t>
  </si>
  <si>
    <t>HUMAN DEVELOPMENT CENTRE</t>
  </si>
  <si>
    <t>MASTIKARI, PO: DAKSHIN BARASAT, SOUTH 24 PARGANAS, 743372</t>
  </si>
  <si>
    <t>SAKTI NARAYAN MONDAL</t>
  </si>
  <si>
    <t>ATIYAR RAHAMAN SARDAR</t>
  </si>
  <si>
    <t>JYOTIRMOY SAHA</t>
  </si>
  <si>
    <t>BABBAR AND CO EXPORTS</t>
  </si>
  <si>
    <t>511, ANAND PLAZA, GURU BAZAR, AMRITSAR</t>
  </si>
  <si>
    <t>ASHOK KUMAR BABBAR</t>
  </si>
  <si>
    <t>PAWAN KUMAR BABBAR</t>
  </si>
  <si>
    <t>AAMAZON AQUA PRODUCTS PROP: P</t>
  </si>
  <si>
    <t>HNO 1-3 SRI KALAHASTRI ROAD PICHATUR CHITOOR DICST</t>
  </si>
  <si>
    <t>P GOVARDHAN NAIDU</t>
  </si>
  <si>
    <t>ABHIRAJ SHRINK PACK PVT LTD</t>
  </si>
  <si>
    <t>03, LAXMI VILAS APARTMENT, , BEHIND KHATIB DIARY, GANGAPUR ROAD , NASIK, MAHARASHTRA , 422 013</t>
  </si>
  <si>
    <t>SATISH ABHIMAN PAGAR</t>
  </si>
  <si>
    <t>RAU'S 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</si>
  <si>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</si>
  <si>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</si>
  <si>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</si>
  <si>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</si>
  <si>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</si>
  <si>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</si>
  <si>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HARGOBIND RICE MILLS</t>
  </si>
  <si>
    <t>BATALA ROAD KALANAUR DISTT GURDASPUR</t>
  </si>
  <si>
    <t>CHARBAHAL AGRO INDUST PVT LTD</t>
  </si>
  <si>
    <t>CHARBAHAL KALAHANDI</t>
  </si>
  <si>
    <t>SUKANTA RANJAN PANDA</t>
  </si>
  <si>
    <t>KANDHARI RUBBER</t>
  </si>
  <si>
    <t>13 C TOWN HALL UDAIPUR 313001(RAJSTHAN)</t>
  </si>
  <si>
    <t>HARI. KANDHARI</t>
  </si>
  <si>
    <t>HALDER CONSTRUCTION</t>
  </si>
  <si>
    <t>VILLAGE-RADHAKANTPUR, P.O UTTAR LAKSHMI NARAYANPUR, MATHURAPUR, S24 PARGANAS PIN-743354</t>
  </si>
  <si>
    <t>IDRIS ALI HALDER</t>
  </si>
  <si>
    <t>GURMIT  SINGH  S/O PRITAM SING</t>
  </si>
  <si>
    <t>Village Khassi Kalan, P.O Tajpur, Tehsil &amp; Dist Ludhiana</t>
  </si>
  <si>
    <t>CIJAL  LAWRENCE</t>
  </si>
  <si>
    <t>Cijal Lawrence, Pulickal House, Puthencruz P.O., Ernakulam – 682308</t>
  </si>
  <si>
    <t>Cijal Lawrence</t>
  </si>
  <si>
    <t>Nilda Tresa Sebastian</t>
  </si>
  <si>
    <t>GARG AUTOMOBILES PRIVATE LIMIT</t>
  </si>
  <si>
    <t>16 Rajendara Marg Bhilwara (Raj.)</t>
  </si>
  <si>
    <t>Navin Garg S/o Satya Narayan</t>
  </si>
  <si>
    <t>Preeti Garg w/o  Navin Garg(Mrs)</t>
  </si>
  <si>
    <t>CITY FORCE</t>
  </si>
  <si>
    <t>PROP MR RACHANMAWIA, B 39 RAMHLUN VENGLAI, AIZWAL</t>
  </si>
  <si>
    <t>RACHANMAWIA (PROP)</t>
  </si>
  <si>
    <t>M/S ARMAN AUTOMOBILES</t>
  </si>
  <si>
    <t>BHATHA WALA, NAHAN ROAD, NH 72, PAONTA SAHIB, TEH PAONTA SAHIB, DISTT. SIRMOUR (HP)</t>
  </si>
  <si>
    <t>HARDEV SINGH SAINI</t>
  </si>
  <si>
    <t>SRAVAN KUMAR PEMMASANI</t>
  </si>
  <si>
    <t>HNO 1-3 SRI KALAHASTI ROAD PICHATUR, CHITOOR ANDHRA PRADESH</t>
  </si>
  <si>
    <t>P SRAVAN KUMAR</t>
  </si>
  <si>
    <t>ESS EMM ENTERPRISES</t>
  </si>
  <si>
    <t>197/229, FIRST FLOOR, MTH ROAD, PADI, CHENNAI-600 050</t>
  </si>
  <si>
    <t>T S PITCHUMANI</t>
  </si>
  <si>
    <t>Mrs. ASHA VIRAL DRESSWALA</t>
  </si>
  <si>
    <t>LINKING ROADBANDRA</t>
  </si>
  <si>
    <t>ASHA VIRAL DRESSWALA(Mrs.)</t>
  </si>
  <si>
    <t>BADRI NARAYAN MISHRA</t>
  </si>
  <si>
    <t>SASTRI NAGAR,BHUBANESWAR</t>
  </si>
  <si>
    <t>BADRINARAYAN MISHRA</t>
  </si>
  <si>
    <t>SEIER RESTAURANTS PRIVATE LIMI</t>
  </si>
  <si>
    <t>THE ETERNITY, D NO 8-2-293/82/A, PLOT NO.702, 3RD FLOOR AND TERRACE ROAD NO. 36, JUBILEE HILLS, HYDERABAD - 500 034</t>
  </si>
  <si>
    <t>S RAKESH</t>
  </si>
  <si>
    <t>K SAILESH</t>
  </si>
  <si>
    <t>K VIKRARTHAN</t>
  </si>
  <si>
    <t>SRIRAM REDDY BYREDDY</t>
  </si>
  <si>
    <t>INSMART COMMODITIES PVT LTD</t>
  </si>
  <si>
    <t>MARCENTILE BULIDING 9/1 LALBAZAR STREET KOL-1</t>
  </si>
  <si>
    <t>SIDDHARTHA ROY</t>
  </si>
  <si>
    <t>G S INDUSTRIES</t>
  </si>
  <si>
    <t>G S INDUSTRIES, 39 FOCAL POINT MEHTA ROAD AMRITSAR</t>
  </si>
  <si>
    <t>DAVINDER SINGH</t>
  </si>
  <si>
    <t>DH WOOD HEAD</t>
  </si>
  <si>
    <t>B 59 SARVODAYA ENCLAVE NEW DELHI 17</t>
  </si>
  <si>
    <t>MADHUMITA SHARMA(SMT.)</t>
  </si>
  <si>
    <t>PAPERCATS CREATIVE SOLUTIONS P</t>
  </si>
  <si>
    <t>GURURAJ UDAY NAYAK</t>
  </si>
  <si>
    <t>CARBON COMPOSITES (INDIA) LTD</t>
  </si>
  <si>
    <t>224 A J C BOSE ROAD KOLKATA</t>
  </si>
  <si>
    <t>R.L.KANORIA</t>
  </si>
  <si>
    <t>NEW K C DAS DIAMOND &amp; JEWELLER</t>
  </si>
  <si>
    <t>J C GHOSH SARANI BUS STAND, CHINSURAH, DIST- HOOGHLY</t>
  </si>
  <si>
    <t>DEBASHIS DAS</t>
  </si>
  <si>
    <t>ACHINTYA AUTOMOBILES</t>
  </si>
  <si>
    <t>5/611, Karamadai Main Road, Opp.Rosary School, Mettupalayam - 641301</t>
  </si>
  <si>
    <t>KRISHNAN B.</t>
  </si>
  <si>
    <t>JAYKRISHNA COTTON INDUSTRIES</t>
  </si>
  <si>
    <t>WARANGAL MAIN</t>
  </si>
  <si>
    <t>M NO.7-59,PRAGATI IND ESTATE, WARANGAL 506002</t>
  </si>
  <si>
    <t>V RAMESH KUMAR</t>
  </si>
  <si>
    <t>MOHAN TRADERS</t>
  </si>
  <si>
    <t>JAIMARUTHI ENERGIES PRIVATE LT</t>
  </si>
  <si>
    <t>SENTHILKUMAR</t>
  </si>
  <si>
    <t>SHAON  MUKHERJEE</t>
  </si>
  <si>
    <t>FLAT NO J - 304, CAPITAL GATEWAY, SECTOR - 111, GURGAON.</t>
  </si>
  <si>
    <t>SHAON MUKHERJEE</t>
  </si>
  <si>
    <t>DEEPAK  GOYAL</t>
  </si>
  <si>
    <t>B-1/204  KAMAL APPARTMENT-I RLY STATION, JAIPUR</t>
  </si>
  <si>
    <t>Deepak Goyal</t>
  </si>
  <si>
    <t>RIDDHI FASHION</t>
  </si>
  <si>
    <t>6/2588 - 2618 , I &amp; II FLOOR, ROOM NO 4 , SWAMI NARAYAN WADI, RUGHNATHPURA , SURAT</t>
  </si>
  <si>
    <t>KETANBHAI KALUBHAI BARYARIYA</t>
  </si>
  <si>
    <t>UMESHBHAI VALLABHBHAI KOTDIYA</t>
  </si>
  <si>
    <t>M/S RAMSAR RICE MILL PVT LTD</t>
  </si>
  <si>
    <t>DHARMKOT, DISTT-MOGA ,PUNJAB</t>
  </si>
  <si>
    <t>MEHAR SINGH</t>
  </si>
  <si>
    <t>INDERPREET SINGH</t>
  </si>
  <si>
    <t>PKP MINERALS P LTD</t>
  </si>
  <si>
    <t>P SARANYA</t>
  </si>
  <si>
    <t>PG RAMESH</t>
  </si>
  <si>
    <t>VILLAGE SAUNDHA, TELSIL &amp; DISTT.- FATEHGARH SAHIB</t>
  </si>
  <si>
    <t>MR DARSHAN SINGH</t>
  </si>
  <si>
    <t>SIRHIND MANDI</t>
  </si>
  <si>
    <t>VILL-SOUNDA, POST- MULLAN PUR, DIST- FATEHGARH SAHIB, PUNJAB</t>
  </si>
  <si>
    <t>DARSHAN SINGH S/O JAGIR SINGH</t>
  </si>
  <si>
    <t>SREE SARADA AGENCIES</t>
  </si>
  <si>
    <t>V MANI</t>
  </si>
  <si>
    <t>PRAGATI DIARY FARM</t>
  </si>
  <si>
    <t>VILL JHANJKALAN THE &amp; DISTT. JIND</t>
  </si>
  <si>
    <t>123/90, Plot No.166 Gadarain Purwa Kanpur</t>
  </si>
  <si>
    <t>Jokhan Rajbhar</t>
  </si>
  <si>
    <t>FANCY CHEMICALS AND FRAGRANCES</t>
  </si>
  <si>
    <t>PUNNILATH COMPLEX VADAKKE NADA KODANGALLUR THRISSUR</t>
  </si>
  <si>
    <t>ABDUL MANAF</t>
  </si>
  <si>
    <t>REGHU P S</t>
  </si>
  <si>
    <t>LAKSHMI MODERN RICE MILL</t>
  </si>
  <si>
    <t>P SATYANNARAYANA RAJU</t>
  </si>
  <si>
    <t>M R HOSIERY</t>
  </si>
  <si>
    <t>STREET NO 4, BAJWA NAGAR, LUDHIANA</t>
  </si>
  <si>
    <t>RAJNISH KUMAR (PROPRIETOR)</t>
  </si>
  <si>
    <t>PVD PLAST MOULD INDUSTRIES LTD</t>
  </si>
  <si>
    <t>511 HIMALAYA HOUSE PALTON ROAD MUMBAI 400 001.</t>
  </si>
  <si>
    <t>PRAVEEN SHETH</t>
  </si>
  <si>
    <t>AYUSH HOSPITAL &amp; TRAUMA CARE</t>
  </si>
  <si>
    <t>PLOT NO. - 13-14, BHOI NAGAR, ACHARYA VIHAR SQUARE, BHUBANESWAR</t>
  </si>
  <si>
    <t>ASHOK ACHARYA</t>
  </si>
  <si>
    <t>RAGHAV TRACTOR</t>
  </si>
  <si>
    <t>AT HARIYALA, TAL &amp; DISTT - KHEDA</t>
  </si>
  <si>
    <t>RAJESHBHAI AMARSI GOPANI - PARTNER</t>
  </si>
  <si>
    <t>SRI RAM GOLDEN ICE AND FOOD PR</t>
  </si>
  <si>
    <t>RAMESH PRASAD SAH</t>
  </si>
  <si>
    <t>PRIYANKA KUMARI</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</si>
  <si>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</si>
  <si>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</si>
  <si>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</si>
  <si>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</si>
  <si>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</si>
  <si>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</si>
  <si>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</si>
  <si>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</si>
  <si>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</si>
  <si>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DEC93</t>
  </si>
  <si>
    <t>MANIK CHANDRA</t>
  </si>
  <si>
    <t>I.P GUPTA</t>
  </si>
  <si>
    <t>MAHABIR PRASAD SARAOGI</t>
  </si>
  <si>
    <t>M/S KJAR TRADERS</t>
  </si>
  <si>
    <t>I. KUMAR</t>
  </si>
  <si>
    <t>JAYCEE EXPORTS</t>
  </si>
  <si>
    <t>FLAT NO.701, 7TH FLOOR, PARK VIEW, LINKING ROAD, BANDRA (W), MUMBAI 400 050</t>
  </si>
  <si>
    <t>JAGDISH LAKHANI (PARTNER)</t>
  </si>
  <si>
    <t>S VINISHA LAKHANI (PARTNER)</t>
  </si>
  <si>
    <t>M/S HUMA KNITWEARS</t>
  </si>
  <si>
    <t>BALJEET SINGH</t>
  </si>
  <si>
    <t>KULDEEP KAUR</t>
  </si>
  <si>
    <t>GOWTHAMI AGRO INDUSTRIES</t>
  </si>
  <si>
    <t>MALLINA SRIDEVI</t>
  </si>
  <si>
    <t>SUPER GEAR PRIVATE LIMITED</t>
  </si>
  <si>
    <t>30/31 BARUIPARA 1ST LANE PO SANTRAGACHI HOWRAH 711104</t>
  </si>
  <si>
    <t>M. K. DAS</t>
  </si>
  <si>
    <t>SHAMBHU NATH GHOSH</t>
  </si>
  <si>
    <t>SSR NIRMAN PRIVATE LIMITED</t>
  </si>
  <si>
    <t>VILLAGE PASCHIM BHAGAWANPUR P.O. DARUA P.S. CONTAI PURBA MEDINIPUR</t>
  </si>
  <si>
    <t>SAIDUL ISLAM KHAN</t>
  </si>
  <si>
    <t>SK KHALEQUE UDDIN</t>
  </si>
  <si>
    <t>RASIDUL ISLAM KHAN</t>
  </si>
  <si>
    <t>DREAMS BAKERY FOODS  PROP R ME</t>
  </si>
  <si>
    <t>R MEENA</t>
  </si>
  <si>
    <t>BUIL-TECH ENGINEERS(PROP A P SR</t>
  </si>
  <si>
    <t>SREEPRAKASH</t>
  </si>
  <si>
    <t>M/S LEGENDARY GEMS PVT LTD</t>
  </si>
  <si>
    <t>1A, VANSITTART ROW, KOLKATA- 700001</t>
  </si>
  <si>
    <t>M/S SREE LAKSHMI AGENCIES (94</t>
  </si>
  <si>
    <t>K V Muraleedharan</t>
  </si>
  <si>
    <t>AASHIRVAD INDUSTRIES</t>
  </si>
  <si>
    <t>Ashirvad Industries, Bilkha Road, Dungarpur, Dist Junagadh</t>
  </si>
  <si>
    <t>Hiren Mansukhlal Chandarana</t>
  </si>
  <si>
    <t>SUMANGAL FABRIC</t>
  </si>
  <si>
    <t>ROMMNO-85 3RD FLOOR 121 C R AVENUE KOLKATA 700073</t>
  </si>
  <si>
    <t>ROHIT SINGHANIA</t>
  </si>
  <si>
    <t>3/1,KATWA BURDWAN ROAD,P.O.&amp; P.S.-KATWA,DISTRICT-BURDWAN (WEST BENGAL) 713130</t>
  </si>
  <si>
    <t>PAWAN OIL INDUSTRIES</t>
  </si>
  <si>
    <t>VILLAGE MAIJAMPUR, BALSAMUD, KASRAWAD, WEST NIMAR</t>
  </si>
  <si>
    <t>S M MOTORS</t>
  </si>
  <si>
    <t>4/48, RAJAJI STREET, SWARNAPURI, SALEM - 636004</t>
  </si>
  <si>
    <t>MUTHUVEL A</t>
  </si>
  <si>
    <t>VIJAY DEEP AGENCIES (A/C CLOSED)</t>
  </si>
  <si>
    <t>PARTNERS</t>
  </si>
  <si>
    <t>DEEPCHAND (HUF)</t>
  </si>
  <si>
    <t>TAMANNA PLASTICS</t>
  </si>
  <si>
    <t>26, WADHAWA NAGAR, ZIRAKPUR</t>
  </si>
  <si>
    <t>ASHA RANI</t>
  </si>
  <si>
    <t>SUHANA INTERNATIONAL</t>
  </si>
  <si>
    <t>26 WADHAWA NAGAR, BALTANA, BEHIND SUN PARK HOTEL, ZIRAKPUR</t>
  </si>
  <si>
    <t>MOHD IRFAN</t>
  </si>
  <si>
    <t>SHRI BALAJI YARNS</t>
  </si>
  <si>
    <t>NO.1 LSS TOWERS, DEVANGAPURAM, LAKSHMI NAGAR, TIRUPUR 641603</t>
  </si>
  <si>
    <t>C.DHANDAPANI</t>
  </si>
  <si>
    <t>PRATYUSH  GAUTAM</t>
  </si>
  <si>
    <t>PRATUSH GAUTAM</t>
  </si>
  <si>
    <t>M/S R V N R TRANSPORT</t>
  </si>
  <si>
    <t>R.V. NARAYANA REDDY</t>
  </si>
  <si>
    <t>R.SARALA DEVI(MRS)</t>
  </si>
  <si>
    <t>KANKIYA AJITRAI KESHAVJI &amp; CO</t>
  </si>
  <si>
    <t>MARKETING YARD, AMRELI</t>
  </si>
  <si>
    <t>AJITRAY KESHAVJI KANAKIYA</t>
  </si>
  <si>
    <t>KAMAL KRISHNA BUILDERS PVT LT</t>
  </si>
  <si>
    <t>KRISHNALOK 1ST FLOOR E2/68 ARERA COLONY BHOPAL</t>
  </si>
  <si>
    <t>SANJAY KUMAR BULCHANDANI</t>
  </si>
  <si>
    <t>276-277, ff, PocketG-23, Sector-7, Rohini, Delhi-85</t>
  </si>
  <si>
    <t>Himanshu</t>
  </si>
  <si>
    <t>SAVITRI ELECTRONICS PVT LTD</t>
  </si>
  <si>
    <t>SAMB-DELHI</t>
  </si>
  <si>
    <t>RZ-1/76, MAHAVIR NAGAR, PALAM, NEW DELHI</t>
  </si>
  <si>
    <t>RANJAN KUMAR</t>
  </si>
  <si>
    <t>MADHURI VERMA</t>
  </si>
  <si>
    <t>G SOMASHEKARA</t>
  </si>
  <si>
    <t>S/O LATE GOVINDE GOWDA, CHOTTANAHALLI, KODIYALA POST, ARAKERE HOBLI, MANDYA 571401</t>
  </si>
  <si>
    <t>GUINEA GOLD JEWELLERS PRIVATE</t>
  </si>
  <si>
    <t>SB MORE STATION BAZAR DURGAPUR PIN 713201</t>
  </si>
  <si>
    <t>NIRMAL KUMAR GHOSH</t>
  </si>
  <si>
    <t>SHUKLA GHOSH</t>
  </si>
  <si>
    <t>MOYUKH GHOSH</t>
  </si>
  <si>
    <t>MAINAK GHOSH</t>
  </si>
  <si>
    <t>TADUKA  PAVAN KUMAR</t>
  </si>
  <si>
    <t>D NO 5-5-323  PLOT NO 266 PRASHANTHI NAGAR COLONY VANASHATALI PURAM HYDERABAD</t>
  </si>
  <si>
    <t>TADUKA PAVAN KUMAR</t>
  </si>
  <si>
    <t>RANISATI TRADING CO</t>
  </si>
  <si>
    <t>SURYABAGH BR,VIZAG</t>
  </si>
  <si>
    <t>D NO 32-5-12, BEHIND SRI KANYA LODGE, VISKHAPATNAM-530004</t>
  </si>
  <si>
    <t>SUDHIR KUMAR CHOUDHARI</t>
  </si>
  <si>
    <t>SUNIL KUMAR CHOUDHARI</t>
  </si>
  <si>
    <t>SHRI LAXMI UDYOG PVT LTD</t>
  </si>
  <si>
    <t>PLOAT NO.246, KHANDSA ROAD, GURGAON, HARYANA</t>
  </si>
  <si>
    <t>DAYA SHANKAR SHARMA</t>
  </si>
  <si>
    <t>GAURAV SHARMA</t>
  </si>
  <si>
    <t>UNITED BUSINESS SERVICES</t>
  </si>
  <si>
    <t>BLDG NO.44/1730 OPP:V.GUARD LFC ROAD KALOOR KOCHI-17</t>
  </si>
  <si>
    <t>JAYARAJ S (DECEASED)</t>
  </si>
  <si>
    <t>DURGA TRADERS</t>
  </si>
  <si>
    <t>DR. KALINATH ROAD, MANTURAM COMPOUND, KHALPARA, PO- SILIGURI, DIST- DARJEELING</t>
  </si>
  <si>
    <t>DULI CHAND BANSAL (PROPRIETOR)</t>
  </si>
  <si>
    <t>VPO BANIKHET, TEHSIL DALHOUSIE, DISTT. CHAMBA (HP)-176303</t>
  </si>
  <si>
    <t>INDERJEET TANDON</t>
  </si>
  <si>
    <t>GURUKRUPA ENGINEERING</t>
  </si>
  <si>
    <t>JayKumar Ajaybhai Patel</t>
  </si>
  <si>
    <t>ARUNA TEXTILES &amp; EXPORTS LTD</t>
  </si>
  <si>
    <t>NO.145 STERLING ROAD NUNGANBAKKAM CHENNAI 600034</t>
  </si>
  <si>
    <t>M SIVARAM</t>
  </si>
  <si>
    <t>R.SUNDARAVASAN</t>
  </si>
  <si>
    <t>HIMALAYAN SHIPPING CO LTD</t>
  </si>
  <si>
    <t>18B BRABOURNE ROAD CALCUTTA 700 001</t>
  </si>
  <si>
    <t>SEP90</t>
  </si>
  <si>
    <t>B S BOSE</t>
  </si>
  <si>
    <t>A K MITTER</t>
  </si>
  <si>
    <t>D S BOSE</t>
  </si>
  <si>
    <t>S K MITTRA</t>
  </si>
  <si>
    <t>M /S SUNRISE BREEDING FARM</t>
  </si>
  <si>
    <t>VPO BHURAIN DISTT JIND HARYANA</t>
  </si>
  <si>
    <t>SHAKTI SINGH</t>
  </si>
  <si>
    <t>QUARTZ INFRA &amp; ENGINEERING PVT LTD</t>
  </si>
  <si>
    <t>GROUND FLOOR , DOOR NO:8-2-269 /S/61 SAGAR SOCIETY, ROAD NO.2 BANJARA HILLS - HYDERABAD</t>
  </si>
  <si>
    <t>V SUBBA RAJU</t>
  </si>
  <si>
    <t>BAGPARA MOHAR</t>
  </si>
  <si>
    <t>Q90A PURNA MITRA LANE KOLKATA KOLKATA 700033</t>
  </si>
  <si>
    <t>SOMA GHOSH</t>
  </si>
  <si>
    <t>RADHEKIRAN PULSES PVT LTD</t>
  </si>
  <si>
    <t>4/17/29,JUNA MONDHA,AURANGABAD</t>
  </si>
  <si>
    <t>ALLIANZ CONVERGENCE PVT LTD</t>
  </si>
  <si>
    <t>Fort Knox, Camac Street, Level 6, Suit</t>
  </si>
  <si>
    <t>Ashok Kumar Jaiswal</t>
  </si>
  <si>
    <t>Seema Jaiswal</t>
  </si>
  <si>
    <t>Radhey Shyam Jaiswal</t>
  </si>
  <si>
    <t>M/S ARROWLINE TRADELINK PRIVAT</t>
  </si>
  <si>
    <t>8/2 KIRON SHANKAR ROAD, ROOM NO 10 &amp; 11, GROUND FLOOR, KOLKATA 700001</t>
  </si>
  <si>
    <t>SHAKUNTALA DEVI SINGH(SMT.)</t>
  </si>
  <si>
    <t>Mr. MADHUSUDAN  H P</t>
  </si>
  <si>
    <t>PBB Malleswaram -4337</t>
  </si>
  <si>
    <t>MADHUSUDAN  H P</t>
  </si>
  <si>
    <t>NIRAJ PETRO CHEMICALS LTD</t>
  </si>
  <si>
    <t>G.SIVAPRASAD REDDY</t>
  </si>
  <si>
    <t>MATHEW THOMAS</t>
  </si>
  <si>
    <t>ANURAG JAIN</t>
  </si>
  <si>
    <t>RINKY OIL EXTRUCTION PVT  LTD</t>
  </si>
  <si>
    <t>Shri Ram Rice mill Complex, Navapara Rajim, Distt Raipur-493881 (C.G.)</t>
  </si>
  <si>
    <t>Karam Chand Sundrani</t>
  </si>
  <si>
    <t>SLM TEX</t>
  </si>
  <si>
    <t>SRI LAXMI BINNY RICE MILL</t>
  </si>
  <si>
    <t>4-125-20,MULUGU, GHANPUR,WARANGAL DIST.</t>
  </si>
  <si>
    <t>AZMET INSTITUTE OF TECHNOLOGY</t>
  </si>
  <si>
    <t>NAWAB GANJ, PO &amp; PS KISHANGANJ, KISHANGANJ-855107</t>
  </si>
  <si>
    <t>MD JAWAHERUL HASAN</t>
  </si>
  <si>
    <t>ORISSA POLYTEX IND(P) LTD</t>
  </si>
  <si>
    <t>APR98</t>
  </si>
  <si>
    <t>MADHUSUDAN JHAWAR</t>
  </si>
  <si>
    <t>MANJU JHAWAR</t>
  </si>
  <si>
    <t>MAHESWARI COTTON TRADING CO PR</t>
  </si>
  <si>
    <t>HOTEL BALAJI INN</t>
  </si>
  <si>
    <t>City Survey No. 5869/9A/3, Survey No. 102/7/A/1, Peth Naka, Nashik</t>
  </si>
  <si>
    <t>PRAVINKUMAR M. PATEL</t>
  </si>
  <si>
    <t>Usha Pravin Patel</t>
  </si>
  <si>
    <t>Hemendra M Patel</t>
  </si>
  <si>
    <t>Heena H Patel</t>
  </si>
  <si>
    <t>ASSOCHEM SYNTHETICS</t>
  </si>
  <si>
    <t>135, CANNIN ST. KOLKATA-01</t>
  </si>
  <si>
    <t>JAN04</t>
  </si>
  <si>
    <t>ARVIND KR JHUNJHUNWALA PAN- ADEPJ8023F</t>
  </si>
  <si>
    <t>ANSHUL  GUPTA</t>
  </si>
  <si>
    <t>ANSHUL GUPTA</t>
  </si>
  <si>
    <t>RUPNARYAN PAPER MILLS P LTD LT</t>
  </si>
  <si>
    <t>INDUSTRIAL ESTATE,KALYANI ,NADIA ,WEST BNGAL</t>
  </si>
  <si>
    <t>SANTILAL CHAPSI</t>
  </si>
  <si>
    <t>DEEPA PHALGOONI SENGUPTA(Smt)</t>
  </si>
  <si>
    <t>C B EXPORTS</t>
  </si>
  <si>
    <t>1105-A PANCHRATNA OPERA HOUSE MUMBAI-400 004</t>
  </si>
  <si>
    <t>BHARAT BAID</t>
  </si>
  <si>
    <t>CARDBOARD &amp; PAPER PRODUCTS PVT LTD</t>
  </si>
  <si>
    <t>1 TARATALA RD.KOLKATA</t>
  </si>
  <si>
    <t>NEENA ARORA</t>
  </si>
  <si>
    <t>SURENDRA ARORA</t>
  </si>
  <si>
    <t>FOUR SEASONS HOTEL : N S</t>
  </si>
  <si>
    <t>211 CHETTY STREET PUDUCHERRY</t>
  </si>
  <si>
    <t>A S ROTOTECH LTD</t>
  </si>
  <si>
    <t>6A MIDDLETON STREET KOLKATA</t>
  </si>
  <si>
    <t>BALDEV SUD</t>
  </si>
  <si>
    <t>SAIDHARADCK AGRO PRODUCTS &amp; PLANTATIONS PVT LTD</t>
  </si>
  <si>
    <t>115/7 MAQSOOD I.E. MAROL NAKA ANDHERI (EAST) MUMBAI 400059.</t>
  </si>
  <si>
    <t>P.A.SINHA (SMT)</t>
  </si>
  <si>
    <t>KUPPAYAKKODE PO KOZHIKODE DT</t>
  </si>
  <si>
    <t>JULY TONY(Mrs)</t>
  </si>
  <si>
    <t>SREE SURYA GANGADHARA BOILED AND RAW RIC E MILL</t>
  </si>
  <si>
    <t>D NO 9/1C,BALABHADRAPURAM, RAMACHANDRAPURAM TALUK, BICCAVOLE MANDAL , EAST GODAVARI ,533343</t>
  </si>
  <si>
    <t>M SRINIVAS</t>
  </si>
  <si>
    <t>M/S AYEMI BAMBOO PRODUCTS</t>
  </si>
  <si>
    <t>PHUSHITO AYEMI</t>
  </si>
  <si>
    <t>VINOD INDUSTRIAL CORPORATION</t>
  </si>
  <si>
    <t>JAY PEE PENTANTS</t>
  </si>
  <si>
    <t>PADUKKAD,VIYYUR P.O.,THRISSUR</t>
  </si>
  <si>
    <t>SUNITHA M.</t>
  </si>
  <si>
    <t>BHAI SAHIB &amp; SONS</t>
  </si>
  <si>
    <t>JAIPURIA MILLS, CLOCK TOWER, SABZI MANDI, NEW DELHI</t>
  </si>
  <si>
    <t>AJAY ARORA</t>
  </si>
  <si>
    <t>VARDHMAN SHUTTERING EQUIPMENTS</t>
  </si>
  <si>
    <t>VILLAGE-SANOULI ,PO ZIRAKPUR,DISTT. SAS NAGAR MOHALI</t>
  </si>
  <si>
    <t>SATISH KUMAR AGGARWAL(PROPRIETOR)</t>
  </si>
  <si>
    <t>BHAGWANDAS NANAKRAM</t>
  </si>
  <si>
    <t>SHOP NO 50/A-22, MAIN MANDI PRANGAN BHADWASIA JODHPUR</t>
  </si>
  <si>
    <t>BHAGWAN DAS HARWANI</t>
  </si>
  <si>
    <t>KANJIRATHINKAL COMPLEX OLAVACODE MAIN RAOD, OLAVACODE P O PALAKKAD PIN 678002 KERALA STATE</t>
  </si>
  <si>
    <t>DANI P J</t>
  </si>
  <si>
    <t>KRIVIN STEELS PVT LTD</t>
  </si>
  <si>
    <t>NO.34, III FLOOR TWIN CITY COMMERCIAL COMPLEX, MOZAMJAHI MARKET,HYDERABAD - 500 001</t>
  </si>
  <si>
    <t>HANUMAN PRASAD SHARMA</t>
  </si>
  <si>
    <t>ANITHA SHARMA W/O H P SHARMA</t>
  </si>
  <si>
    <t>MOURYA ENTERPRISES</t>
  </si>
  <si>
    <t>7-1-643 flat no 105 lasya block poojita estates sundernagar hyderabad</t>
  </si>
  <si>
    <t>APR20</t>
  </si>
  <si>
    <t>P Sarala Devi (Mrs)</t>
  </si>
  <si>
    <t>BINDU EPOXIES(INDIA) INTERNATI</t>
  </si>
  <si>
    <t>SWETHA BINDU</t>
  </si>
  <si>
    <t>M/S SAI MARUTHI COTTON TRADERS</t>
  </si>
  <si>
    <t>24-37-20, YETUKURI ROAD, SRINIVASA WAY BRIDGE, GUNTUR</t>
  </si>
  <si>
    <t>M PRABAVATHI</t>
  </si>
  <si>
    <t>M/S SIRI TRADERS</t>
  </si>
  <si>
    <t>A.SATEESH KUMAR</t>
  </si>
  <si>
    <t>V.P.O SARMASATPUR, TEH &amp; DIST JALANHDAR</t>
  </si>
  <si>
    <t>PLOT NO.1, NAHAR (CANAL) COLONY, BEHIND MOHAN FILLING , DHANKOT, GURGAON, HARYANA</t>
  </si>
  <si>
    <t>RAMESH CHAND ARORA</t>
  </si>
  <si>
    <t>JATIN GARMENTS</t>
  </si>
  <si>
    <t>IX/1836 Plot no 150 Khasra No 28/6 Gali No 2 Kailash Nagar Seelampur Delhi</t>
  </si>
  <si>
    <t>Dhanjay Mittal ( Proprietor)</t>
  </si>
  <si>
    <t>K L SRINIVASULU</t>
  </si>
  <si>
    <t>RAJESH M</t>
  </si>
  <si>
    <t>NO 11, 5TH C CROSS, GOKULA, YESHWANTHPURA, BEHIND RAMA MANDIRA,BANGALORE-560022</t>
  </si>
  <si>
    <t>S LOGANATHAN CONTRACTOR</t>
  </si>
  <si>
    <t>DOOR NO.5A PLOT NO.671 EVR SALARI, KK NAGAR, TIRUCHIRAPLLI 620021.</t>
  </si>
  <si>
    <t>S.LOGANATHAN</t>
  </si>
  <si>
    <t>NANDEESH MOTORS</t>
  </si>
  <si>
    <t>P CHHAVEL</t>
  </si>
  <si>
    <t>INFANSO GOLDEN AGRO INDUSTRIES</t>
  </si>
  <si>
    <t>ROSY JOY</t>
  </si>
  <si>
    <t>SANDEEP JOY</t>
  </si>
  <si>
    <t>M/S STAR ASSOCIATES</t>
  </si>
  <si>
    <t>BLOCK B, FLAT NO. 4, DEV BHOOMI APARTMENTS, TEHSIL AND DISTRICT SOLAN (HIMACHAL PRADESH) 173212</t>
  </si>
  <si>
    <t>PARKASH CHAND</t>
  </si>
  <si>
    <t>NISSAM V A</t>
  </si>
  <si>
    <t>NISSAM</t>
  </si>
  <si>
    <t>B2B CREATIVE SOLUTIONS PRIVATE</t>
  </si>
  <si>
    <t>25A BURASHIBTALA MAIN ROAD, KOLKATA 38</t>
  </si>
  <si>
    <t>SANDIP BAGCHI</t>
  </si>
  <si>
    <t>MITA BAGCHI</t>
  </si>
  <si>
    <t>TAURUS THERMOPLASTICS BHUPEN K</t>
  </si>
  <si>
    <t>PLOT NO C-19, FIRST PHASE, ADITYAPUR INDUSTRIAL AREA, ADITYAPUR, JAMSHEDPUR-832109</t>
  </si>
  <si>
    <t>INDIRA KSHETTRY</t>
  </si>
  <si>
    <t>SAI SAKSHI AUTOMOTIVE PVT LTD</t>
  </si>
  <si>
    <t>805, THE REVERIE, BHANDARKAR INSTITUTE ROAD, PUNE 4110001</t>
  </si>
  <si>
    <t>VIJAY NARAYANDAS WADHWANI</t>
  </si>
  <si>
    <t>ANITA VIJAY WADHWANI</t>
  </si>
  <si>
    <t>PUNIT VIJAY WADHWANI</t>
  </si>
  <si>
    <t>M/S Angel Multiplast Pvt Ltd</t>
  </si>
  <si>
    <t>SME BORIVALI (15781)</t>
  </si>
  <si>
    <t>Shop no. 101, Eklavya Co-op Hsg Soc, Anand Nagar, Dahisar East, Mumbai -400068</t>
  </si>
  <si>
    <t>Hemang Gokldas</t>
  </si>
  <si>
    <t>Heena Goan(Mrs.)</t>
  </si>
  <si>
    <t>SRI DURGA METAL</t>
  </si>
  <si>
    <t>SHRUTHI TIBREWALA</t>
  </si>
  <si>
    <t>ABHA ENVIRO CARE PRIVATE LIMIT</t>
  </si>
  <si>
    <t>GAT NO.466, MAUJE BADHALWADI, NAVALAKH UMBRE, NEAR TALEGAON MIDC, MAVAL, PUNE 410507</t>
  </si>
  <si>
    <t>SUSANTA MANDAL</t>
  </si>
  <si>
    <t>SUSHMITA MANDAL</t>
  </si>
  <si>
    <t>GARUDA ENGINEERING.</t>
  </si>
  <si>
    <t>3/319 A Mariamman kovil street  Mela kumerasapuram, Krishnasamuthram, kuthappar thiruverumbur trichy.</t>
  </si>
  <si>
    <t>A Ganesamoorthy</t>
  </si>
  <si>
    <t>FOOD N FOODS PRIVATE LIMITED</t>
  </si>
  <si>
    <t>B1 MANJEERA RESIDENCY, HUDA HEIGHTS ASHWINI LAYOUT, JUBILEE HILLS, HYDERABAD - 500 033</t>
  </si>
  <si>
    <t>A HARISH</t>
  </si>
  <si>
    <t>A JYOTHSNA</t>
  </si>
  <si>
    <t>V K VASUDEVA</t>
  </si>
  <si>
    <t>A VENKATESULU</t>
  </si>
  <si>
    <t>ADITYA PROCESSORS PVT LTD</t>
  </si>
  <si>
    <t>RAMESH KUMAR CHAUDHARI</t>
  </si>
  <si>
    <t>M/S RAJ KAMAL RICE MILL</t>
  </si>
  <si>
    <t>VILLAGE BADYAL QUAZIAN, TEHSIL R.S. PURA, DISTRICT JAMMU</t>
  </si>
  <si>
    <t>KAMAL SINGH</t>
  </si>
  <si>
    <t>SRI NAGA TEJASWINI COTTON SYND</t>
  </si>
  <si>
    <t>P.SATYANARAYANA</t>
  </si>
  <si>
    <t>SHWETHRA TRADING INC</t>
  </si>
  <si>
    <t>SF 145 NEAR AMMAN KOIL PARAPALAYAM MANNARAI POST TIRUPUR 641 607</t>
  </si>
  <si>
    <t>P UMA SHANKER</t>
  </si>
  <si>
    <t>ICCON OIL SPECIALITIES LTD</t>
  </si>
  <si>
    <t>VILLAGE HONAD TAKAI ADOSHI ROAD OFF PEN KHOPOLI ROAD TALUKA KHALAPUR KHOPOLI DIST: RAIGAD.</t>
  </si>
  <si>
    <t>M.B. SHRIVASTAVA</t>
  </si>
  <si>
    <t>TUSHAR HASMUKH SHAH</t>
  </si>
  <si>
    <t>P K THAKKAR CONST PVT LTD</t>
  </si>
  <si>
    <t>NANDANVAN,SHUSHIL PARK, VASTRAPUR, AHMEDABAD</t>
  </si>
  <si>
    <t>SEP05</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</si>
  <si>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</si>
  <si>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</si>
  <si>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</si>
  <si>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</si>
  <si>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</si>
  <si>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</si>
  <si>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</si>
  <si>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</si>
  <si>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</si>
  <si>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</si>
  <si>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Anandhi Vetrivelan(Mrs) and Vetrivelan.K</t>
  </si>
  <si>
    <t>Racpc Coimbatore North</t>
  </si>
  <si>
    <t>Anandhi Vetrivelan</t>
  </si>
  <si>
    <t>Vetrivelan.K</t>
  </si>
  <si>
    <t>D.No.3-1-177/1/14, Sri Govind Complex, Adilabad</t>
  </si>
  <si>
    <t>Srinivas Tumu</t>
  </si>
  <si>
    <t>LOTUS AUTOMOBILES</t>
  </si>
  <si>
    <t>MANISH PANDEY (PROPRIETOR)</t>
  </si>
  <si>
    <t>SREE LAKSHMI PRASANNA ISPAT PV</t>
  </si>
  <si>
    <t>VIJAYANAGARAM</t>
  </si>
  <si>
    <t>P SRINIVASA RAO</t>
  </si>
  <si>
    <t>AVS RAJU</t>
  </si>
  <si>
    <t>ORION ENTERPRISES</t>
  </si>
  <si>
    <t>THASFIYA MOHAMMED</t>
  </si>
  <si>
    <t>AMIN CHAND KAMBOJ &amp; BROTHERS</t>
  </si>
  <si>
    <t>INDRI</t>
  </si>
  <si>
    <t>VILL-INDERGARH, TEHSIL-INDRI, KARNAL, HARYANA.</t>
  </si>
  <si>
    <t>AMIN CHAND</t>
  </si>
  <si>
    <t>OM VISHNU PIPES PRIVATE LIMITE</t>
  </si>
  <si>
    <t>H NO 184,M G ROAD ,SECUNDERABAD 500003</t>
  </si>
  <si>
    <t>ANJU ASRANI</t>
  </si>
  <si>
    <t>RAMESH K ASRANI</t>
  </si>
  <si>
    <t>RAJESH KISHANDASS ASRANI</t>
  </si>
  <si>
    <t>EAST BOURNE HOTELS &amp; PROPERTIES INDIA PV T.LTD.</t>
  </si>
  <si>
    <t>SARB Shimla(18185)</t>
  </si>
  <si>
    <t>KHALINI SHIMLA</t>
  </si>
  <si>
    <t>Sanjay Madan</t>
  </si>
  <si>
    <t>SATHEESH BALAJI EDUCATIOL &amp; TRUST LTD</t>
  </si>
  <si>
    <t>BHARAT PIPES &amp; FITTINGS LTD</t>
  </si>
  <si>
    <t>511 HIMALAYA HOUSE PALTON ROAD MUMBAI 400001.</t>
  </si>
  <si>
    <t>V.G. RAJADHYAKSHA</t>
  </si>
  <si>
    <t>PRAVIN SETH</t>
  </si>
  <si>
    <t>BANARAS ART PALACE</t>
  </si>
  <si>
    <t>JAWAHAR NAGAR EXTN. BHELUPUR</t>
  </si>
  <si>
    <t>GANESH PRASAD LOHIA</t>
  </si>
  <si>
    <t>MUKESH INDUSTRIES (ME)</t>
  </si>
  <si>
    <t>KIRTI NAGAR, LADHOWALI ROAD, JALANDHAR</t>
  </si>
  <si>
    <t>MONICA JUNJA(Smt)</t>
  </si>
  <si>
    <t>M/S M K AGENCY ( PROP: RAHEL</t>
  </si>
  <si>
    <t>MOHIARY KHATIR BAZAR ANDUL MOURI HOWRAH</t>
  </si>
  <si>
    <t>REHEALA KHATUN</t>
  </si>
  <si>
    <t>VIDHARBHA GINNING AND PRESSING FACTORY</t>
  </si>
  <si>
    <t>Sr. No. 117, Aiwajpur, Borala Road, Anjangaon Surji, Dist Amravati 444705</t>
  </si>
  <si>
    <t>Abdul Naseer Sheikh Husain</t>
  </si>
  <si>
    <t>PAVANS DUTY PAID SHOP</t>
  </si>
  <si>
    <t>RAJESH T C</t>
  </si>
  <si>
    <t>Athira Rajest</t>
  </si>
  <si>
    <t>SARIKA FASHIONS PRIVATE LIMI</t>
  </si>
  <si>
    <t>2ND FLOOR 23A KALAKAR STREET KOL 7</t>
  </si>
  <si>
    <t>RAMESH PUROHIT</t>
  </si>
  <si>
    <t>BHAGWAR SINGH RAJ PUROHIT</t>
  </si>
  <si>
    <t>SANDEEP KUMAR</t>
  </si>
  <si>
    <t>VILL UMRAI, TAHSIL SAIFAI ETAWAH</t>
  </si>
  <si>
    <t>LORD KRISHNA EDUCATIONAL SOCIE</t>
  </si>
  <si>
    <t>VPO-NIZAMPUR, SUBHANPUR ROAD, JALANDHAR</t>
  </si>
  <si>
    <t>INDERJEET SINGH</t>
  </si>
  <si>
    <t>MAAN SINGH</t>
  </si>
  <si>
    <t>NECTAR LABS LTD</t>
  </si>
  <si>
    <t>1-4-41/1/1C, HUMAYUN NAGAR, HYDERABAD</t>
  </si>
  <si>
    <t>T M MANOHAR DAS</t>
  </si>
  <si>
    <t>K V REDDY</t>
  </si>
  <si>
    <t>C C GOPALA KRISHNA</t>
  </si>
  <si>
    <t>K RAVINDRANATH</t>
  </si>
  <si>
    <t>JAYAPAL REDDY</t>
  </si>
  <si>
    <t>C C SURENDER</t>
  </si>
  <si>
    <t>C C SAHADEV</t>
  </si>
  <si>
    <t>N N SACHDEVA</t>
  </si>
  <si>
    <t>CHAIRMAN OZAR VIKAS SANSTHA OZ</t>
  </si>
  <si>
    <t>PLOTS AT S.NO. 94 TO 97 AND 99 TO 103 ITS PLOT NO. 78 AT OJHAR</t>
  </si>
  <si>
    <t>SHARAD VISHWANATH AHER</t>
  </si>
  <si>
    <t>SUNIL SUWALAL BAFNA</t>
  </si>
  <si>
    <t>DUCKBILL DRUGS PVT LTD</t>
  </si>
  <si>
    <t>BEHALA INDUSTRIAL ESTATE,BUILDING, NO.11A, 620, DIAMOND HARBOUR ROAD, KOLKATA – 700 034.</t>
  </si>
  <si>
    <t>SRI SWAPAN MUKHERJEE</t>
  </si>
  <si>
    <t>SRI ARJUN MUKHERJEE</t>
  </si>
  <si>
    <t>NAVIN KUMAR AGRAWAL</t>
  </si>
  <si>
    <t>AISHWARYA RESIDENCY RAIPUR</t>
  </si>
  <si>
    <t>Laxmi niwas,Datta nagar, Jintur Road, parbhani.</t>
  </si>
  <si>
    <t>N ADITYA HALLMARKING &amp; REFINE</t>
  </si>
  <si>
    <t>25 D, ABINASH GHOSH LANE, BURTOLA, KOL-6/ DOMJUR BUS STAND, DOMJUR, HOWRAH-711405</t>
  </si>
  <si>
    <t>CHANDAN NANDY</t>
  </si>
  <si>
    <t>SAI AUTOMOBILES</t>
  </si>
  <si>
    <t>VILL VAKNAGHAT P.O.KIARIGHAT THE KANDAGHAT SOLAN</t>
  </si>
  <si>
    <t>SACHIN DOGAR</t>
  </si>
  <si>
    <t>MADAN INDUSTIRES</t>
  </si>
  <si>
    <t>P.P. HASTINAPUR DISTT. MEERUT U.P. PIN 250404</t>
  </si>
  <si>
    <t>JUL90</t>
  </si>
  <si>
    <t>G N PALRIWALA</t>
  </si>
  <si>
    <t>HUES INDIA PVT LTD</t>
  </si>
  <si>
    <t>V.P.O MANGAT , TEHSIL &amp; DIST LUDHIANA</t>
  </si>
  <si>
    <t>MOHD SAUD  SIDDIQUI</t>
  </si>
  <si>
    <t>Md. Saud Sidique</t>
  </si>
  <si>
    <t>VIMAL OIL INDUSTRIES</t>
  </si>
  <si>
    <t>NEWA MONDA TQ-UDGIR,DIST- LATUR</t>
  </si>
  <si>
    <t>BABURAO NAVTAKKE</t>
  </si>
  <si>
    <t>REMSON APPLIANCES PVT LTD</t>
  </si>
  <si>
    <t>RAKESH BABBER</t>
  </si>
  <si>
    <t>REKHA BABBER(SMT)</t>
  </si>
  <si>
    <t>ONKARNATH MUKHERJEE</t>
  </si>
  <si>
    <t>PLOT NO 16, VAISHALI NAGAR, NEAR JAIN TEMPLE, NAGPUR</t>
  </si>
  <si>
    <t>ONKARNATH MUKHARJEE</t>
  </si>
  <si>
    <t>CABAL CONSTRUCTIONS PVT LTD</t>
  </si>
  <si>
    <t>301,FORTUNE ENCLAVE,ROAN NO 3 GAYATRI PURAM COLONY SAROOR NAGAR HYDERABAD</t>
  </si>
  <si>
    <t>PRASADA RAO</t>
  </si>
  <si>
    <t>M K H TRADING COMPANY</t>
  </si>
  <si>
    <t>05, MURARSA BUILDING, GOPANKOPPA , 3 CROSS, DANESHWARI NAGAR,KESHWAPUR, HUBLI 580023</t>
  </si>
  <si>
    <t>MOHAN</t>
  </si>
  <si>
    <t>PANKAJ BAID</t>
  </si>
  <si>
    <t>KAMALA BAID</t>
  </si>
  <si>
    <t>VIKING PVT LTD</t>
  </si>
  <si>
    <t>SHED NO. S-43-46, SECTOR-A, ZONE - B, MANCESWAR INDUSTRIAL ESTATE , BHUBANESWAR</t>
  </si>
  <si>
    <t>NIRMAL KANTI GUHA</t>
  </si>
  <si>
    <t>CROMO AUTOMOTIVE (PARTNER SHIP)</t>
  </si>
  <si>
    <t>3-5-1094/15 OPP: BLOOD BANK, NARAYANAGUDA,HYDERABAD</t>
  </si>
  <si>
    <t>RAVULA SREE LATHA</t>
  </si>
  <si>
    <t>KAMENG HORTICULTURE SOCIETY</t>
  </si>
  <si>
    <t>RINCHIN DROMA</t>
  </si>
  <si>
    <t>DHANVARSHA AGRO FOODS INDUSTRY</t>
  </si>
  <si>
    <t>166/1, PATEL NAGAR, NEW MANDI , MUZAFFARNAGAR.</t>
  </si>
  <si>
    <t>TIRTH KUMAR GOEL</t>
  </si>
  <si>
    <t>BHAGWAN OIL MILL</t>
  </si>
  <si>
    <t>BHAGWAN YADAVRAO PUND</t>
  </si>
  <si>
    <t>SRI RAMA TRADING CO</t>
  </si>
  <si>
    <t>SHEETAL UDAY KUMAR</t>
  </si>
  <si>
    <t>GANESHA MOTORS PRIVATE LIMITED</t>
  </si>
  <si>
    <t>MOHAN SINGH GULERIA</t>
  </si>
  <si>
    <t>R C INDUSTRIES</t>
  </si>
  <si>
    <t>FOCAL POINT, JIWAN ARAIN, JALALABAD, FEROZEPUR</t>
  </si>
  <si>
    <t>AMOLAK RAJ</t>
  </si>
  <si>
    <t>HANS RAJ</t>
  </si>
  <si>
    <t>REVEAL ALUMINIUM EXTRUSION PVT</t>
  </si>
  <si>
    <t>GIRIDHAR A KOLI</t>
  </si>
  <si>
    <t>M/S. SURYA PURLINS</t>
  </si>
  <si>
    <t>K UMAMAHESWARA RAO</t>
  </si>
  <si>
    <t>AMIT GENERIC  PROP.: AMIT AGRA</t>
  </si>
  <si>
    <t>AMIT AGRAWAL</t>
  </si>
  <si>
    <t>VICTORY PARK PROPERTIES</t>
  </si>
  <si>
    <t>ALEYAMMA GEORGE</t>
  </si>
  <si>
    <t>PARVATHI MOTORS PRIVATE LIMITE</t>
  </si>
  <si>
    <t>NO 9, TEMPLE ROAD, JAYALAKSHHIPURAM, MYSORE 570012</t>
  </si>
  <si>
    <t>M/S V C DELUX V R COLONY KUR</t>
  </si>
  <si>
    <t>V R COLONY, KURNOOL</t>
  </si>
  <si>
    <t>R V RAMANA</t>
  </si>
  <si>
    <t>AMBICA VEG &amp; CHEMICALS PAN-AAFCA0656A</t>
  </si>
  <si>
    <t>CB BARGARH</t>
  </si>
  <si>
    <t>BARGARH ORISSA</t>
  </si>
  <si>
    <t>S N AGARWAL (DECEASED)</t>
  </si>
  <si>
    <t>STEEL INDIA &amp;CO</t>
  </si>
  <si>
    <t>SME Br.,GT Rd,Mandi</t>
  </si>
  <si>
    <t>OPPOSITE BUS STAND, MANDI GOBINDGARH, FATEHGARH SAHIB, PB.</t>
  </si>
  <si>
    <t>SURINDER MOHAN GUPTA</t>
  </si>
  <si>
    <t>PIONEER POLYMERS</t>
  </si>
  <si>
    <t>Bandlamudi Sandeep Raj</t>
  </si>
  <si>
    <t>Nedunchezalian</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</si>
  <si>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</si>
  <si>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</si>
  <si>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</si>
  <si>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</si>
  <si>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</si>
  <si>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</si>
  <si>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</si>
  <si>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</si>
  <si>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</si>
  <si>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</si>
  <si>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</si>
  <si>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SHRI SHRI TRADING CO.</t>
  </si>
  <si>
    <t>GOYAL</t>
  </si>
  <si>
    <t>SHREE RUBBER INDUSTRIES LT</t>
  </si>
  <si>
    <t>SARB VADODRA (10058)</t>
  </si>
  <si>
    <t>SANJAY R SHAH</t>
  </si>
  <si>
    <t>DEEPAK R SHAH</t>
  </si>
  <si>
    <t>GAURAV KIRIT MEHTA</t>
  </si>
  <si>
    <t>KIRIT DAYALAL MEHTA</t>
  </si>
  <si>
    <t>AMBICA VEGETABLES</t>
  </si>
  <si>
    <t>SME BRANCH BARGARH(9679)</t>
  </si>
  <si>
    <t>BARGARH,ODISHA</t>
  </si>
  <si>
    <t>S.N.AGARWAL</t>
  </si>
  <si>
    <t>MANISH  GUPTA</t>
  </si>
  <si>
    <t>FLAT NO 193, 1st FLOOR, NITI KHAND-2, INDIRAPURAM-201014</t>
  </si>
  <si>
    <t>SUDHA SAREES &amp; SHAWLS</t>
  </si>
  <si>
    <t>155B RABINDRA SARANI, 1ST FLOOR, KOLKATA - 700007</t>
  </si>
  <si>
    <t>RATAN KUMAR MEHROTRA</t>
  </si>
  <si>
    <t>SANGITA TRADING COMPANY</t>
  </si>
  <si>
    <t>Vicky Kumar</t>
  </si>
  <si>
    <t>UNIQUE OIL (I) LTD</t>
  </si>
  <si>
    <t>ARVIND CHAMBERS 194 ANDHERI KURLA RD. ANDHERI(E) MUMBAI</t>
  </si>
  <si>
    <t>JAN93</t>
  </si>
  <si>
    <t>GAYATRI KHOSLA (SMT)</t>
  </si>
  <si>
    <t>YOGESH KHOSLA</t>
  </si>
  <si>
    <t>L C KHOSLA (CHAIRMAN)</t>
  </si>
  <si>
    <t>REWA KHOSLA</t>
  </si>
  <si>
    <t>23/24, Radha Bazar Street, Kolkata-700001</t>
  </si>
  <si>
    <t>Sudip Dutta</t>
  </si>
  <si>
    <t>Sandip Dutta</t>
  </si>
  <si>
    <t>Mou Dutta (Smt)</t>
  </si>
  <si>
    <t>M/S MODERN PRAWN &amp; FISH CULTUR</t>
  </si>
  <si>
    <t>VILL: DHAMAKHALI, P.O. RAMPUR, P.S. : SANDESHKHALI, NORTH – 24 PARGANAS, W.B., PIN : 743 329.</t>
  </si>
  <si>
    <t>MD. NABAB ALI GOLDAR</t>
  </si>
  <si>
    <t>SIDDHI POLY MATRIX</t>
  </si>
  <si>
    <t>Plot No 65A, House no 28/216, Shivaji Ward, Ballarpur, Dist Chandrapur</t>
  </si>
  <si>
    <t>PRAMOD RAVIVANSH SINGH CHAUHAN</t>
  </si>
  <si>
    <t>Alka Pramod Chauhan</t>
  </si>
  <si>
    <t>RAJINDER PAL SINGH RANDHAWA</t>
  </si>
  <si>
    <t>NEW SABZI MANDI, JALANDHAR</t>
  </si>
  <si>
    <t>VPO-RANDHAWA MASANDA, JALANDHAR, PB.</t>
  </si>
  <si>
    <t>RAJINDER PAL SINGH</t>
  </si>
  <si>
    <t>H. No. 310, Sector 5-C, Omaxe, New Chandigarh</t>
  </si>
  <si>
    <t>VIJAY  SINGH</t>
  </si>
  <si>
    <t>FLAT NO K,5TH FLOOR,TOWER 1 375&amp; 375/1 ,PRINCE ANWAR SHAH ROAD KOLKATA-700068</t>
  </si>
  <si>
    <t>M/S GOENKA WOOLLEN MILLS</t>
  </si>
  <si>
    <t>FANCY BAZAR GUWAHATI</t>
  </si>
  <si>
    <t>VINET KR. GOENKA</t>
  </si>
  <si>
    <t>SANGEETA GOENKA</t>
  </si>
  <si>
    <t>REPLICON BIO TECH P LTD (FORME</t>
  </si>
  <si>
    <t>HDD 529, PHASE II, KABIR NAGAR, TATIBAND, RAIPUR</t>
  </si>
  <si>
    <t>HARISH KUMAR AGRAWAL</t>
  </si>
  <si>
    <t>L R INTERNATIONAL PRIVATE LIMITED</t>
  </si>
  <si>
    <t>KAITHAL ROAD,NISSING,KARNAL(HARYANA)</t>
  </si>
  <si>
    <t>NAGESH GOEL</t>
  </si>
  <si>
    <t>CHANDER KANTA(SMT)</t>
  </si>
  <si>
    <t>SRI PRASANNANJANEYA RAW &amp; BOI</t>
  </si>
  <si>
    <t>ADDANKI</t>
  </si>
  <si>
    <t>GARLAPADI SUBBA RAO</t>
  </si>
  <si>
    <t>Kandrakheda, Pariyat, Panagar, District – Jabalpur.</t>
  </si>
  <si>
    <t>KASTURI NAYAK(Mrs)</t>
  </si>
  <si>
    <t>PARVATHANENI KRISHNA KISHORE</t>
  </si>
  <si>
    <t>SY.NO 91.92.93, KESARAM VILL, CHEVELLA MANDAL, TELANGANA</t>
  </si>
  <si>
    <t>DEE KAY ELECTRICALS</t>
  </si>
  <si>
    <t>DEVENDER SHARMA( PARTNER)</t>
  </si>
  <si>
    <t>Aproov Sharma( Partner)</t>
  </si>
  <si>
    <t>SANWARIYA TILES</t>
  </si>
  <si>
    <t>E-300, RIICO CENTRE , HAMIRGARH BHILWARA-311001</t>
  </si>
  <si>
    <t>RAM SUKH KUMAWAT</t>
  </si>
  <si>
    <t>Gopal Lal Mali</t>
  </si>
  <si>
    <t>H B INDUSTRIES PROP- ZULFEK</t>
  </si>
  <si>
    <t>SIJHAULI,AKBARPUR,AMBEDKAR NAGAR</t>
  </si>
  <si>
    <t>ZULFIKAR ABBAS</t>
  </si>
  <si>
    <t>SHRI GANESH HOSIERY PRIVATE LI</t>
  </si>
  <si>
    <t>B/21/A/H/2 PAIKPARA KOL-37</t>
  </si>
  <si>
    <t>RAKESH KR. AGARWAL</t>
  </si>
  <si>
    <t>GOPALDAS BHAGWANDAS SHAH (HUF)</t>
  </si>
  <si>
    <t>D.NO.4-3-339, RBH LANE, BANK STREET, KOTI, HYDERABAD-500001</t>
  </si>
  <si>
    <t>GOPALDAS BHAGWANDAS SHAH</t>
  </si>
  <si>
    <t>CHAYADAS GOPALDAS SHAH</t>
  </si>
  <si>
    <t>PROTOSHJI SHAH</t>
  </si>
  <si>
    <t>ANANTI SHAH</t>
  </si>
  <si>
    <t>BRISOTE EXPORTS</t>
  </si>
  <si>
    <t>CHUNGAM ROAD,FEROKE,KOZHIKODE.</t>
  </si>
  <si>
    <t>M/S KODANDARAMA COTTON TRADERS</t>
  </si>
  <si>
    <t>YERRA SURESH BABU</t>
  </si>
  <si>
    <t>COASTAL BREEDING FARM PVT LTD</t>
  </si>
  <si>
    <t>C-502 MANTRI PRIDE 2 MOUNTAIN ROAD I CROSS I BLOCK BANGALORE 560011</t>
  </si>
  <si>
    <t>PRABHAKUMAR</t>
  </si>
  <si>
    <t>SUDHADEVI</t>
  </si>
  <si>
    <t>CSR GINNING AND PRESSING PVT LTD ,</t>
  </si>
  <si>
    <t>D.NO.8-2-406/1/C/1,BANAJRA HILLS, HYDERABAD</t>
  </si>
  <si>
    <t>BELLALA CHANDRA SHEKAR REDDY</t>
  </si>
  <si>
    <t>B SHIVARANJANI REDDY</t>
  </si>
  <si>
    <t>SARIKA SAREE EMPORIUM PVT LT</t>
  </si>
  <si>
    <t>23 A KALAKAR STREET 2ND FLOOR KOLKATA</t>
  </si>
  <si>
    <t>Plot No.19/51, Industrial Area Bina 470113</t>
  </si>
  <si>
    <t>Prabhat Kumar Vyas</t>
  </si>
  <si>
    <t>SATISH  PATHAK</t>
  </si>
  <si>
    <t>SATISH PATHAK</t>
  </si>
  <si>
    <t>VEERESH NEELAKANTAPPA</t>
  </si>
  <si>
    <t>NEELAKANTAPPA CHANNABASAPPA</t>
  </si>
  <si>
    <t>SREE VIINAYAKA RICE MILL  VADI</t>
  </si>
  <si>
    <t>Sri Pendyala Nalini Kanth</t>
  </si>
  <si>
    <t>ASHOK KUMAR AND CO</t>
  </si>
  <si>
    <t>SHOP NO 40,NEW GRAIN MARKET BATHINDA ,151001</t>
  </si>
  <si>
    <t>TEK CHAND</t>
  </si>
  <si>
    <t>BANDARU VEERA VENKATA SATYANA</t>
  </si>
  <si>
    <t>VEJJU SURESH KUMAR</t>
  </si>
  <si>
    <t>RACHANA GLOBAL EXCAVATION LTD</t>
  </si>
  <si>
    <t>CHANASMA ROAD,PATAN,</t>
  </si>
  <si>
    <t>NALIN V SOMPURA</t>
  </si>
  <si>
    <t>MANOJ V SOMPURA</t>
  </si>
  <si>
    <t>CALICUT FORMS</t>
  </si>
  <si>
    <t>THUSHAR V K</t>
  </si>
  <si>
    <t>JAMSHEDPUR</t>
  </si>
  <si>
    <t>SRI UMESH SINGH</t>
  </si>
  <si>
    <t>H S FORGING PRIVATE LIMITED</t>
  </si>
  <si>
    <t>BONDERBILL, DANKUNI , HOOGHLY -711224</t>
  </si>
  <si>
    <t>RAM SINGH</t>
  </si>
  <si>
    <t>SRI HARBHAJAN SINGH</t>
  </si>
  <si>
    <t>SHREE LAXMI CREATION</t>
  </si>
  <si>
    <t>NARESHBHAI NANJIBHAI ZADAFIYA</t>
  </si>
  <si>
    <t>AMARPREET SINGH SETHI</t>
  </si>
  <si>
    <t>TUSHIYA SUNIL GOEL(Mrs)</t>
  </si>
  <si>
    <t>MAHAKAUSHAL TRANSPORT CO</t>
  </si>
  <si>
    <t>CHHINDWARA ROAD,AT PARASIA, CHHINDWARA</t>
  </si>
  <si>
    <t>FAKRUDDIN</t>
  </si>
  <si>
    <t>Chinghar, Mumbai Goa Highway, village Erwadi, Pen, Raigarh</t>
  </si>
  <si>
    <t>Sadhana Bharat Rai(Mrs)</t>
  </si>
  <si>
    <t>ANTONY  SELVARAJ</t>
  </si>
  <si>
    <t>ANTONY</t>
  </si>
  <si>
    <t>K  NARAYANAPPA</t>
  </si>
  <si>
    <t>Manikonda, Hyderabad</t>
  </si>
  <si>
    <t>M/S ANS INDUSTRIES</t>
  </si>
  <si>
    <t>NO.51/4B, PERUMBADI ROAD, NELLOREPET, GUDIYATTAM, VELLORE 632602</t>
  </si>
  <si>
    <t>SRI S ANBARASAN (PARTNER)</t>
  </si>
  <si>
    <t>A RAJAKUMARI (SMT) (PARTNER)</t>
  </si>
  <si>
    <t>SRI A K SAMINATHAN (PARTNER)</t>
  </si>
  <si>
    <t>S NAVANEETHAM (SMT) (PARTNER)</t>
  </si>
  <si>
    <t>KONARK PIPES &amp; SYNTHETICS P LT</t>
  </si>
  <si>
    <t>B/9, INDUSTRIAL ESTATE, MANCHESWAR,BHUBANESWAR-751010</t>
  </si>
  <si>
    <t>RABINDRA KUMAR MOHAPATRA</t>
  </si>
  <si>
    <t>RUPA MANJARI MOHAPATRA</t>
  </si>
  <si>
    <t>M/S BALAGANPATI TRADING CO PV</t>
  </si>
  <si>
    <t>SRC SPONGE &amp; POWER PVT LTD</t>
  </si>
  <si>
    <t>27,NETAJI SUBHAS ROAD. KOLKATA- 700001</t>
  </si>
  <si>
    <t>TIRUPATHI RAO GODI</t>
  </si>
  <si>
    <t>Mohamad Haroon</t>
  </si>
  <si>
    <t>VAZHEMADATHIL JEWELLERS</t>
  </si>
  <si>
    <t>NAZIA FAROOK</t>
  </si>
  <si>
    <t>JAIN TRACTORS</t>
  </si>
  <si>
    <t>JEEWANDHARA COLLEGE ROAD JASHPURNAGAR</t>
  </si>
  <si>
    <t>SHEELU JAIN(SMT)</t>
  </si>
  <si>
    <t>SURESH G REVANAKAR</t>
  </si>
  <si>
    <t>KIRAN STORES</t>
  </si>
  <si>
    <t>10 B JACKSON ROD CALCUTTA 700001</t>
  </si>
  <si>
    <t>KRISHNA KUMAR GUPTA</t>
  </si>
  <si>
    <t>AJOY KUMAR GUPTA</t>
  </si>
  <si>
    <t>VIDYAWATI GUPTA</t>
  </si>
  <si>
    <t>BHADRAKALI INDUSTRIES</t>
  </si>
  <si>
    <t>H NO 7-16, GORREKUNTA, GEESUGONDA, WARANGAL</t>
  </si>
  <si>
    <t>SAMBAIAH</t>
  </si>
  <si>
    <t>SHRI NARESH WIRES</t>
  </si>
  <si>
    <t>67,HSIDC,INDUSTRIAL ESTATE,ALIPUR,BARWALA,DISTT. PANCHKULA.</t>
  </si>
  <si>
    <t>LOVE GOYAL(PROPRIETOR)</t>
  </si>
  <si>
    <t>M/S RAGAVI POULTRY FARM PART</t>
  </si>
  <si>
    <t>62/3, VIRALIMEDU, PERIYAGOUNDENVALA, SINGANALLUR PO, KAVINDAPADI VIA, ERODE - 638455</t>
  </si>
  <si>
    <t>ARUMUGAM S</t>
  </si>
  <si>
    <t>S R CASHEW TRADERS PROP A RAFI</t>
  </si>
  <si>
    <t>RAHILA</t>
  </si>
  <si>
    <t>KISHAN BROTHERS</t>
  </si>
  <si>
    <t>B/14,NEW MARKETING YARD,RAJKOT</t>
  </si>
  <si>
    <t>C T COTTON LTD</t>
  </si>
  <si>
    <t>22 B, MALANPUR IND. AREA, DISTT BHIND</t>
  </si>
  <si>
    <t>V.P. PUNJ</t>
  </si>
  <si>
    <t>GAGAN KHOSLA</t>
  </si>
  <si>
    <t>DUREJA RICE MILLS</t>
  </si>
  <si>
    <t>BALLAMGARH ROAD, DISTT.-MUKTSAR, PB.</t>
  </si>
  <si>
    <t>SAHIL DUREJA</t>
  </si>
  <si>
    <t>B N ENTERPRISES &amp; MARGINE FRE</t>
  </si>
  <si>
    <t>BINDU VIJAYAKUMAR</t>
  </si>
  <si>
    <t>VYSHNAVI JUTE TRADERS PROP BONU THIRUPATHI NAIDU</t>
  </si>
  <si>
    <t>SURYABAGH</t>
  </si>
  <si>
    <t>DOOR NO. 5/82, PALAKONDA ROAD, RAJAM - 532 127, SRIKAKULAM DIST, ANDHRA PRADESH</t>
  </si>
  <si>
    <t>BONU THIRUPATHI NAIDU</t>
  </si>
  <si>
    <t>YASHWANT  CHAUDHARY</t>
  </si>
  <si>
    <t>YASHWANT CHAUDHRY</t>
  </si>
  <si>
    <t>UPASANA ENTERPRISE</t>
  </si>
  <si>
    <t>FLAT NO.01, GANGA SAIBABA CO-OP SOCIETY, BRINDAWAN SOCIETY, THANE WEST-400601.</t>
  </si>
  <si>
    <t>UPASANA PRADEEP AGRAWAL</t>
  </si>
  <si>
    <t>MANANYA INFRACON PRIVATE LIMIT</t>
  </si>
  <si>
    <t>NIRMAL POOJA BUILDING, 159, SHIVAJI NAGAR, GROUND FLOOR, NAGPUR 440010</t>
  </si>
  <si>
    <t>YOGESH KESHAVRAO PADOLE</t>
  </si>
  <si>
    <t>TORQUE MOTOR CARS P LTD</t>
  </si>
  <si>
    <t>CHADHA GROPU, NEAR VEER BHAN SHIVALA, INSIDE GHEE MANDI, AMRITSAR, PUNJAB</t>
  </si>
  <si>
    <t>HARIJIT SINGH CHADHA</t>
  </si>
  <si>
    <t>Simran Kaur</t>
  </si>
  <si>
    <t>Diljot Singh Chadha</t>
  </si>
  <si>
    <t>AVIS PRESS PVT LTD</t>
  </si>
  <si>
    <t>Unit No. 35, Phase - I, Industrial Area, Cherlapally, Hyderabad, Telangana State. PIN: 500 051.</t>
  </si>
  <si>
    <t>Syed Shafiullah Quraishi</t>
  </si>
  <si>
    <t>Samad Asifa(Mrs)</t>
  </si>
  <si>
    <t>Village Mauri Kemari</t>
  </si>
  <si>
    <t>Jammel Ahmad</t>
  </si>
  <si>
    <t>ISWAR CHAND AGRO PRIVATE LIMIT</t>
  </si>
  <si>
    <t>GHAZIABAD</t>
  </si>
  <si>
    <t>VIPIN TYAGI</t>
  </si>
  <si>
    <t>RAJ KUMARI TYAGI</t>
  </si>
  <si>
    <t>M/S SMART SMILE INTERNATIONAL</t>
  </si>
  <si>
    <t>19 A, LINK ROAD JALANDHAR</t>
  </si>
  <si>
    <t>DR.RAJAN GROVER</t>
  </si>
  <si>
    <t>NANDINI INTERNATIONAL LTD</t>
  </si>
  <si>
    <t>3RD FLOOR KAJIWALA COMPLEX NEAR KINNARY CINEMA RING ROAD SURAT</t>
  </si>
  <si>
    <t>CHANDER MOHAN M KHULLAR - MD</t>
  </si>
  <si>
    <t>MUNILAL MUNSHIRAM KHULLAR - CHAIRMAN</t>
  </si>
  <si>
    <t>GANESH ENTERPRISES</t>
  </si>
  <si>
    <t>MITTAL STREET KALKA ROAD, RAJPURA DISTT.- PATIALA</t>
  </si>
  <si>
    <t>YOGINDRA KUMAR</t>
  </si>
  <si>
    <t>H R EQUIPMENT PRIVATE LI</t>
  </si>
  <si>
    <t>BADI NADI ROAD,NEAR TRUCK UNION,PATIALA-147001</t>
  </si>
  <si>
    <t>PARDEEP SINGH</t>
  </si>
  <si>
    <t>M/S 5 STAR FISHERIES</t>
  </si>
  <si>
    <t>VILLAGE-SARBERI,POST OFFICE-KUMRAKHALI, SANDESHKHALI-743329</t>
  </si>
  <si>
    <t>RIASUDDIN LASKAR</t>
  </si>
  <si>
    <t>VARIKKASSERY STORES</t>
  </si>
  <si>
    <t>RAFI</t>
  </si>
  <si>
    <t>SRM RETAIL AND HOSPITALITY SE</t>
  </si>
  <si>
    <t>PLOT NO- 58, BAPUJI NAGAR, BHUBANESWAR-751009</t>
  </si>
  <si>
    <t>HIMANSHU ROUTRAY</t>
  </si>
  <si>
    <t>SNRCO CHEMICALS PVT LTD</t>
  </si>
  <si>
    <t>PLOT NO.48, PROPERTY NO.179, OPPOSITE SINGH ISPAT LTD, JIGANI INDL AREA, ANEKAL, BANGALORE</t>
  </si>
  <si>
    <t>SAMA NAREN REDDY</t>
  </si>
  <si>
    <t>SHRINIVAS MOHAN HUBLIKAR</t>
  </si>
  <si>
    <t>S. NO.142/1/2, FLAT NO.20, KRISHNAI BUNGLOW,  VISHWASHANTI COLONY, PIMPLE SAUDAGAR, NEAR CHAHUL GARDEN HOTEL, PUNE</t>
  </si>
  <si>
    <t>SRINIVAS MOHAN HUBLIKAR</t>
  </si>
  <si>
    <t>MOHAN NARAYAN HUBLIKAR</t>
  </si>
  <si>
    <t>Sujit Kumar Ghosh</t>
  </si>
  <si>
    <t>C/O, B P DEY, PURBAPALLY, BARONILPUR, P.O. SRIPALLY, BURDWAN - 713103.</t>
  </si>
  <si>
    <t>SAMARTH FOUNDERS AND ENGINEERS</t>
  </si>
  <si>
    <t>SSI BRANCH BELGAUM</t>
  </si>
  <si>
    <t>RS NO.108/1 SHINOLI (BK)TALUK CHANDGAD,KOLHAPUR,MAHARASHTRA STATE</t>
  </si>
  <si>
    <t>VITAL SURESH JOSHI</t>
  </si>
  <si>
    <t>SUNIL SURESH JOSHI</t>
  </si>
  <si>
    <t>WONDER PACKS (PROPRIETOR ABRAH</t>
  </si>
  <si>
    <t>ABRAHAM JOSE</t>
  </si>
  <si>
    <t>H B AGRO PRODUCT</t>
  </si>
  <si>
    <t>SIJHAULI.AKBARPUR,AMBEDKAR NAGAR</t>
  </si>
  <si>
    <t>ABDUL RAZAK MOOSA AK</t>
  </si>
  <si>
    <t>ABDUL RAZAK MOOSA</t>
  </si>
  <si>
    <t>SUGUNA FOOD PRODUCTS</t>
  </si>
  <si>
    <t>V SUGUNA</t>
  </si>
  <si>
    <t>THE ORISSA ST CO-OP SPIN MILL</t>
  </si>
  <si>
    <t>HASTATANTA BHAVAN,NEAR IDBI BANK,SAHIDNAGAR, BHUBANESWAR</t>
  </si>
  <si>
    <t>MANMOHAN SAHOO</t>
  </si>
  <si>
    <t>UNIVERSAL FIBRE GLASS PRODUCTS</t>
  </si>
  <si>
    <t>B-11,PURBADIGANTA,SANTOSHPUR,KOLKATA-700075</t>
  </si>
  <si>
    <t>JAYASHREE SINHA</t>
  </si>
  <si>
    <t>EKTA DHINGRA</t>
  </si>
  <si>
    <t>H NO. E-1903, 19TH FLOOR, CALIFORNIA COUNTRY, SECTOR 80, FARIDABAD</t>
  </si>
  <si>
    <t>NASRUDDIN  .</t>
  </si>
  <si>
    <t>PLOT NO.79, WEST SIDE BANE VIHAR KALWAR ROAD JOTHWARA JAIPUR</t>
  </si>
  <si>
    <t>LATE NASRUDDIN</t>
  </si>
  <si>
    <t>M/S RADHA TRADERS</t>
  </si>
  <si>
    <t>K R RADHA KRISHNAN</t>
  </si>
  <si>
    <t>M/S PIRANESH MILLS</t>
  </si>
  <si>
    <t>S.DHANABAL</t>
  </si>
  <si>
    <t>R C FORGE</t>
  </si>
  <si>
    <t>D-13, BULANDSHAHAR IND AREA, SITE -I, GHAZIABAD</t>
  </si>
  <si>
    <t>CHAMAN SINGH</t>
  </si>
  <si>
    <t>K S PRINCETON RUBBER INDUSTRIE</t>
  </si>
  <si>
    <t>SWARNA LATHA</t>
  </si>
  <si>
    <t>TIRUPATI GINNING FACTORY</t>
  </si>
  <si>
    <t>ANANT RAMRAV CHAUVAN, GAT NO 133, GANESHPUR, DARYAPUR, DIST AMARAVATI</t>
  </si>
  <si>
    <t>ANANT RAMRAO CHAUVAN</t>
  </si>
  <si>
    <t>NIMBUS KNITWEARS P LTD</t>
  </si>
  <si>
    <t>207 NISHANT BAGH COLONY BHATTIAN BET LUDHIANA</t>
  </si>
  <si>
    <t>LALTECH ENTERPRISES (P) LTD</t>
  </si>
  <si>
    <t>P A ABDUL JALAL</t>
  </si>
  <si>
    <t>E K JALEEL</t>
  </si>
  <si>
    <t>HANUMAN AGRO INDUSTRIES</t>
  </si>
  <si>
    <t>JANAGAON</t>
  </si>
  <si>
    <t>KONTHAM SRINIVAS</t>
  </si>
  <si>
    <t>UJJAWAL REFINERY ( P ) LTD</t>
  </si>
  <si>
    <t>OMPRAKASH RADHESHYAM PANCH</t>
  </si>
  <si>
    <t>PAVAN OMPRAKASH PANCH</t>
  </si>
  <si>
    <t>RAJENDRA RADHESHYAM PANCH</t>
  </si>
  <si>
    <t>PANCH VIJAY RADHESHYAM</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</si>
  <si>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</si>
  <si>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</si>
  <si>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</si>
  <si>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</si>
  <si>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</si>
  <si>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</si>
  <si>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</si>
  <si>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</si>
  <si>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</si>
  <si>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STEEL TUBES INDIA LTD</t>
  </si>
  <si>
    <t>REGD OFFICE: 13/1, NEW PALASIA, M HOUSE, INDORE</t>
  </si>
  <si>
    <t>DR RAMESH BAHETI</t>
  </si>
  <si>
    <t>K N GARG</t>
  </si>
  <si>
    <t>M R SHROFF</t>
  </si>
  <si>
    <t>N P JAIN</t>
  </si>
  <si>
    <t>D G PIRIMAL</t>
  </si>
  <si>
    <t>A V CHOWGULE</t>
  </si>
  <si>
    <t>V M KSHIRSAGAR</t>
  </si>
  <si>
    <t>A C CHAKRABORTY</t>
  </si>
  <si>
    <t>JAI JALARAM INFRASTRUCTURE</t>
  </si>
  <si>
    <t>BAFERA APARTMENT, 5TH FLOOR, OPP GUJARATI SCHOOL, RAITOLI, GONDIA-441614</t>
  </si>
  <si>
    <t>SHARAD RAJNIKANT CATHRONI</t>
  </si>
  <si>
    <t>JYOTIBEN(MRS)</t>
  </si>
  <si>
    <t>H. NO. B-26, SECTOR-105, NOIDA</t>
  </si>
  <si>
    <t>RAHUL CHAUHAN</t>
  </si>
  <si>
    <t>SUNNY CHAUHAN</t>
  </si>
  <si>
    <t>M/S SMART CONSORTIUM</t>
  </si>
  <si>
    <t>EVERSHINE NAGAR (MALAD WEST)</t>
  </si>
  <si>
    <t>SHOP NO.3, JAS VILLA, JAS VILLA CO SOC., PLOT NO.75, MARVE ROAD, ORLEM, MALAD WEST, MUMBAI - 400064</t>
  </si>
  <si>
    <t>MILAN JAYSHANKAR AMAT</t>
  </si>
  <si>
    <t>AGCPA2285K</t>
  </si>
  <si>
    <t>M/S S K RICE MILL</t>
  </si>
  <si>
    <t>village gangapur khaddim rampur up</t>
  </si>
  <si>
    <t>V.  LOGANATHAN</t>
  </si>
  <si>
    <t>Loganathan</t>
  </si>
  <si>
    <t>GURMEET  KUMAR</t>
  </si>
  <si>
    <t>NEW DIAMOND TRADERS</t>
  </si>
  <si>
    <t>46/1A STRAND ROAD KOL 7</t>
  </si>
  <si>
    <t>MD ALI</t>
  </si>
  <si>
    <t>M/S P.G.FLOUR MILLS</t>
  </si>
  <si>
    <t>Sheeshgarh Road, Meerganj, Bareill</t>
  </si>
  <si>
    <t>Anurag Tandon</t>
  </si>
  <si>
    <t>DEVI OXYGEN PVT LTD</t>
  </si>
  <si>
    <t>60 A COLLEGE STREET CALCUTTA 700012</t>
  </si>
  <si>
    <t>HARIHAR DASGUPTA</t>
  </si>
  <si>
    <t>Dilip Kumar Sengupta</t>
  </si>
  <si>
    <t>Arun Kumar Misra</t>
  </si>
  <si>
    <t>SHIB SHANKAR TRADING CO</t>
  </si>
  <si>
    <t>NUTANGANJ, BANKURA - 722101</t>
  </si>
  <si>
    <t>SHIB SHANKAR DAS</t>
  </si>
  <si>
    <t>RAVI MISHRA</t>
  </si>
  <si>
    <t>FLAT-168, POCKET B , KAUTILYA APPTS ,SE...</t>
  </si>
  <si>
    <t>NIDHI SEEDS CORPORATION</t>
  </si>
  <si>
    <t>Village and Post Office Bailpokhra, Tehsil Kaladhungi, District Nainital</t>
  </si>
  <si>
    <t>jaspal singh</t>
  </si>
  <si>
    <t>M/S AATHAVAN TRADERS</t>
  </si>
  <si>
    <t>NO 8, SRI KRISH A LAYOUT, ANANDHA NAGAR, P N PUDUR, COIMBATORE - 641041</t>
  </si>
  <si>
    <t>SENTHIL VADIVEL A</t>
  </si>
  <si>
    <t>M/S SRI  MAHEEJAKSHA OILS</t>
  </si>
  <si>
    <t>K B S BINDU REKHA</t>
  </si>
  <si>
    <t>SREE DIVYA WIRES</t>
  </si>
  <si>
    <t>P BHARATHI</t>
  </si>
  <si>
    <t>ENVISION ECC PRIVATE LIMITED</t>
  </si>
  <si>
    <t>1-2-375, GAGAN MAHAL ROAD, DOMALAGUDA, HYDERABAD – 500 029.</t>
  </si>
  <si>
    <t>D MAN MOHAN</t>
  </si>
  <si>
    <t>STEPHIN BIBIN</t>
  </si>
  <si>
    <t>THENGUMPALLIKUNNEL,EZHACERY,PALA</t>
  </si>
  <si>
    <t>HINDUSTAN TOOLS &amp; FORGING LTD</t>
  </si>
  <si>
    <t>DHAKANSU ROAD, INDUSTRIAL AREA, RAJPURA (PUNJAB)</t>
  </si>
  <si>
    <t>SRI VAISHNAVI JUTE TRADERS PRO</t>
  </si>
  <si>
    <t>D.NO. 5/82, RAJAM, SRIKAKULAM DISTRICT</t>
  </si>
  <si>
    <t>SRI B.TIRUPATHI NAIDU</t>
  </si>
  <si>
    <t>JANAK DHAWAN</t>
  </si>
  <si>
    <t>NEAR PNB SOLAN BREWERY, SOLAN, HIMACHAL PRADESH 173214.</t>
  </si>
  <si>
    <t>ROSELINE SEBASTIAN</t>
  </si>
  <si>
    <t>KULAMACKAL HOUSE,MARYLAND P.O.,KOTTAYAM</t>
  </si>
  <si>
    <t>MATHEW CYRIAC</t>
  </si>
  <si>
    <t>KULAMACKAL HOUSE,MUNDUPALAM,PALA</t>
  </si>
  <si>
    <t>NEHA BARKHA ENTERPRISES</t>
  </si>
  <si>
    <t>JATNI, KHURDA PIN - 751 001</t>
  </si>
  <si>
    <t>ASHA YADAV</t>
  </si>
  <si>
    <t>OMPRAKASH SARMA</t>
  </si>
  <si>
    <t>SOUMYA MOHANTHY</t>
  </si>
  <si>
    <t>VIJAY YADAV</t>
  </si>
  <si>
    <t>LOZI HYUNDAI</t>
  </si>
  <si>
    <t>SARB Jorhat(18400)</t>
  </si>
  <si>
    <t>Sanuoru, New Secretariat Road, Kohima-797001, Nagaland</t>
  </si>
  <si>
    <t>Alhou Kesiezie</t>
  </si>
  <si>
    <t>A S STEELS &amp; TUBES (INDIA) PVT</t>
  </si>
  <si>
    <t>FLAT NO.101, 1ST FLOOR, MISHA GARDEN,HYDERABAD</t>
  </si>
  <si>
    <t>VAISHNIKASTEELS TRADING PRIVAT</t>
  </si>
  <si>
    <t>AYYAPPAN</t>
  </si>
  <si>
    <t>NIRMAL KUMAR SENAPATI</t>
  </si>
  <si>
    <t>FLAT NO 401, TOWER -17, THE CLOSESOUTH NIRVANA COUNTY, SEC-50, SOUTH CITY-2, GURGAON HARYANA</t>
  </si>
  <si>
    <t>M/S H &amp; H ENTERPRISES</t>
  </si>
  <si>
    <t>HOTOVI AYE,3RD MILE DIPHUPARDIMAPURNAGALAND797112</t>
  </si>
  <si>
    <t>HOTOVI AYIE (PROPRITOR)</t>
  </si>
  <si>
    <t>LAXMI DAL MILL PROP ABHIJIT PA</t>
  </si>
  <si>
    <t>SNO 53/1 BAHIRWADI BEED</t>
  </si>
  <si>
    <t>ABHIJEET KISHORE PAGARIYA</t>
  </si>
  <si>
    <t>PRANESH RAGHAVENDR RAO HEJIB</t>
  </si>
  <si>
    <t># 35 1ST MAIN 3RD CROSS, DWARAKA NAGAR BSK 3RD STAGE, BANGALORE 560085</t>
  </si>
  <si>
    <t>SURYA DHATAU PVT LTD</t>
  </si>
  <si>
    <t>N 39 MIDC INDL. AREA HINGNA ROAD NAGPUR. &amp; FLAT BW 5 83 84 CANAL ROAD RAMDASPETH NAGPUR.</t>
  </si>
  <si>
    <t>ASHOK MANGIRAM GUPTA</t>
  </si>
  <si>
    <t>PREMLATA M. GUPTA (SMT.)</t>
  </si>
  <si>
    <t>ANU ASHOK GUPTA (MRS.)</t>
  </si>
  <si>
    <t>M/S SHRE HARI OM TRADERS</t>
  </si>
  <si>
    <t>HARI OM</t>
  </si>
  <si>
    <t>PAWAN KUMAR PANKAJ KUMAR</t>
  </si>
  <si>
    <t>JODHADIH MORE CHAS BOKARO</t>
  </si>
  <si>
    <t>SARITA DEVI GHIRIA</t>
  </si>
  <si>
    <t>ST ANTONY S BIWHEELERS PRIVATE</t>
  </si>
  <si>
    <t>PATIALA ROAD ,VILLAGE MANGWAL,TEHSIL AND DISTT.SANGRUR</t>
  </si>
  <si>
    <t>PARAMJIT KAUR(Mrs)</t>
  </si>
  <si>
    <t>VENKATESHWARA BINNY RICE MI C</t>
  </si>
  <si>
    <t>NIZAMABAD</t>
  </si>
  <si>
    <t>CHINTALA KRISHNA MURTHY</t>
  </si>
  <si>
    <t>M/S MEGHANA PHARAMA PVT LTD</t>
  </si>
  <si>
    <t>H.NO 5 9 285/12 PLOT NO 67 RAJIV GANDHI NAGAR PRASHANTHI NAGAR KUKATPALLY HYDERABAD</t>
  </si>
  <si>
    <t>SRI J RAMI REDDY</t>
  </si>
  <si>
    <t>JONNALA PREMLATHA</t>
  </si>
  <si>
    <t>A B C PRODUCTS LTD</t>
  </si>
  <si>
    <t>SURAJ RATAN MUDRA</t>
  </si>
  <si>
    <t>R K VIJAY</t>
  </si>
  <si>
    <t>DURGADAS BHAIDYA</t>
  </si>
  <si>
    <t>GOPAL AGARWAL</t>
  </si>
  <si>
    <t>M/S BIKASH</t>
  </si>
  <si>
    <t>V.BIKASH RAJU</t>
  </si>
  <si>
    <t>YEHIYA K M</t>
  </si>
  <si>
    <t>YAHIYA K M</t>
  </si>
  <si>
    <t>SREE JAGANNATH WCS LIMITED</t>
  </si>
  <si>
    <t>NUAPATNA,TIGIRIA,CUTTACK</t>
  </si>
  <si>
    <t>CHARAN ROUT (OL)</t>
  </si>
  <si>
    <t>MINA FASHION</t>
  </si>
  <si>
    <t>69 KACHARI PARA ROAD HABARA NORTH 24 PARGANAS</t>
  </si>
  <si>
    <t>MUNMUN PAL</t>
  </si>
  <si>
    <t>SOUMEN PAL</t>
  </si>
  <si>
    <t>SAROJ BISWAS</t>
  </si>
  <si>
    <t>DUREJA CATTLE FEED INDUSTRIES</t>
  </si>
  <si>
    <t>BALRAJ KUMAR</t>
  </si>
  <si>
    <t>MANINDER  JHA</t>
  </si>
  <si>
    <t>AEZ INSPERATION, ALOHA, GURGAON</t>
  </si>
  <si>
    <t>MANINDER JHA</t>
  </si>
  <si>
    <t>BULBUL SAIKIA</t>
  </si>
  <si>
    <t>SHRIMAGAL INTERNATIONAL</t>
  </si>
  <si>
    <t>N.SWAMINATHAN</t>
  </si>
  <si>
    <t>DIVYA RICE MILLS</t>
  </si>
  <si>
    <t>VPO DAPLEHAL R.S. PURA JAMMU</t>
  </si>
  <si>
    <t>JASWINDER SINGH</t>
  </si>
  <si>
    <t>MANOHAR HILL CHARITABLE TRUST</t>
  </si>
  <si>
    <t>Varghese Paul</t>
  </si>
  <si>
    <t>1-51/24/4/A, Near Bajaj Bike Showroom, Bank Colony, Pangra, Near BorgaonKamaan, Hyderabad Road, Nizamabad</t>
  </si>
  <si>
    <t>KALVAKUNTLA NAVEEN KUMAR</t>
  </si>
  <si>
    <t>SRI SAI KRISHNA COLD STORAGE</t>
  </si>
  <si>
    <t>SY.NO.201, ATUKURU VILLAGE, MADHIRA MANDAL, KHAMMAM DIST.</t>
  </si>
  <si>
    <t>DRILLS INDIAN</t>
  </si>
  <si>
    <t>M.C.VADIVEL</t>
  </si>
  <si>
    <t>V. Selvarani</t>
  </si>
  <si>
    <t>VIJAYA ENGINEERS PROP VIJAY KU</t>
  </si>
  <si>
    <t>VIJAYAKUMAR</t>
  </si>
  <si>
    <t>RAVI LEELA GRANITES</t>
  </si>
  <si>
    <t>RAVILEELA HOUSE, 6-3-906/A/2, SOMAJIGUDA, HYDERABAD-500482</t>
  </si>
  <si>
    <t>AUG97</t>
  </si>
  <si>
    <t>P SRINIVAS REDDY</t>
  </si>
  <si>
    <t>D SURENDER REDDY</t>
  </si>
  <si>
    <t>RAHUL  MAMTANI</t>
  </si>
  <si>
    <t>RAHUL MAMTANI</t>
  </si>
  <si>
    <t>AMIT HETEROCHEM LABS (I) LTD</t>
  </si>
  <si>
    <t>BHISHAM KUMAR GUPTA</t>
  </si>
  <si>
    <t>K P COTTON</t>
  </si>
  <si>
    <t>D-704, INDIRANAGAR, CHS, B-2, JAYSHANKAR YAGNIK MARG, SION KOLIWADA, MUMBAI-400037</t>
  </si>
  <si>
    <t>SANDIPLUMAR CHOURASIYA</t>
  </si>
  <si>
    <t>TARA STEAM RICE INDUSTRIES MOH</t>
  </si>
  <si>
    <t>BHOLARAM KUSAN HATWAR</t>
  </si>
  <si>
    <t>SREE TRADERS</t>
  </si>
  <si>
    <t>H.NO.1-2-593/21, FLAT NO.201, LAXMI LEGEND - 7, OPPOSITE BALA SAI BABA TEMPLE, GAGAN MAHAL, DOMALGUDA, HYDERABAD - 500 029.</t>
  </si>
  <si>
    <t>A SATEESH KUMAR</t>
  </si>
  <si>
    <t>M/S GAYATRI FOOD INDUSTRIES (</t>
  </si>
  <si>
    <t>UTSAV COMMODITIES PVT LTD</t>
  </si>
  <si>
    <t>D 2 MIDC AREA AJANTA ROAD JALGAON</t>
  </si>
  <si>
    <t>D GIPRO DESIGN AUTOMATION AND</t>
  </si>
  <si>
    <t>FLAT NO.20, WATER WOODS,VARTHUS MAIN ROAD, BANGALORE 560066</t>
  </si>
  <si>
    <t>SRI DATTA GANESH COMMUNICATION</t>
  </si>
  <si>
    <t>CHAKKA RAMAKRISHNA</t>
  </si>
  <si>
    <t>STRIDES AIR SYSTEMS PRIVATE LI</t>
  </si>
  <si>
    <t>40/1,VAYALUR ROAD,NAMACHIVAYAMPURAM,THODUKADU VILLAGE, THIRUVALLUR - 602105</t>
  </si>
  <si>
    <t>ANIL PRABHU D</t>
  </si>
  <si>
    <t>NEHRU G</t>
  </si>
  <si>
    <t>DEVASIA DEVASIA</t>
  </si>
  <si>
    <t>KULAMACKAL HOUSE,KIZHATHADIYOOR P.O.,KOTTYAM</t>
  </si>
  <si>
    <t>DEVASSIA</t>
  </si>
  <si>
    <t>LAMINO PAPER PRODUCTS PVT LTD</t>
  </si>
  <si>
    <t>LAMINO HOUSE, 380, APARAJITA COLONY, AMEERPET, HYDERABADA6</t>
  </si>
  <si>
    <t>M K BAID</t>
  </si>
  <si>
    <t>H BAID</t>
  </si>
  <si>
    <t>SUNDERDEVI BAID</t>
  </si>
  <si>
    <t>MAHAVIR KUMAR BAID</t>
  </si>
  <si>
    <t>HAZI MANZOOR ALAM INDUSTRIES LTD</t>
  </si>
  <si>
    <t>621 C DEFENCE COLONY JAJMAU KANPUR</t>
  </si>
  <si>
    <t>ZEVAR</t>
  </si>
  <si>
    <t>SCO- 821, NAC, MANIMAJRA, CHANDIGARH 160101</t>
  </si>
  <si>
    <t>KIRAN BEDI</t>
  </si>
  <si>
    <t>M/S SHYAMA MINERALS</t>
  </si>
  <si>
    <t>PLOT NO-202,OKILABAG COMPLEX,2ND FLOOR, LAXMISAGAR, BHUBANESWAR, DIST : KHURDA</t>
  </si>
  <si>
    <t>PRASANNA KUMAR SAMANTARAY (PROPRIETOR)</t>
  </si>
  <si>
    <t>JANTA GRAMIN GODAM</t>
  </si>
  <si>
    <t>GUT NO.300/302 POST GADHE JALGAON, GADHE JALGAON,AURANGABAD</t>
  </si>
  <si>
    <t>SATYABHAMA NAMDEO RATHOD</t>
  </si>
  <si>
    <t>M/S BABA TRADERS</t>
  </si>
  <si>
    <t>POOMATHY GANESH</t>
  </si>
  <si>
    <t>At Post.Bahul, Tal. Khed, Dist. Pune</t>
  </si>
  <si>
    <t>Vikash Kushaba Wadekar (propritor)</t>
  </si>
  <si>
    <t>ASIA PACIFIC INVESTMENTS L</t>
  </si>
  <si>
    <t>JAN97</t>
  </si>
  <si>
    <t>R Mahendra rao</t>
  </si>
  <si>
    <t>RAS FROZEN FOODS PRIVATE LTD</t>
  </si>
  <si>
    <t>B1/4,HIG COLONY, OPPOSITE ATRE LAYOUT GROUND, PRATAP NAGAR, NGP-</t>
  </si>
  <si>
    <t>ARUN KUMAR KHOBRAGADE</t>
  </si>
  <si>
    <t>M/S SREE LAKSHMI COLD STORAGE</t>
  </si>
  <si>
    <t>DOOR NO-6-69, SURVEY NO-201/A/6, MADHIRA TO WYRA ROAD, ATHUKURU VILLAGE, MADHIRA MANDAL, KHAMMAM DIST</t>
  </si>
  <si>
    <t>JANGALA VENKAT RAO</t>
  </si>
  <si>
    <t>SUN &amp; SANDS PROPERTIES PVT LTD</t>
  </si>
  <si>
    <t>NEAR MARINE DRIVE, SWARGADWAR, PURI, ODISHA</t>
  </si>
  <si>
    <t>RABINARAYAN SWAIN</t>
  </si>
  <si>
    <t>LEPAKSHI WOVEN SACKS INDUSTRIES</t>
  </si>
  <si>
    <t>SSI CHERLAPALLY HYD</t>
  </si>
  <si>
    <t>SHED NO 53 PHASE 2 IDA CHERLAPALLY RR DIST</t>
  </si>
  <si>
    <t>P LATHA</t>
  </si>
  <si>
    <t>J RAMACHANDRA RAO</t>
  </si>
  <si>
    <t>THIRUMALAI  MUTHUMANI</t>
  </si>
  <si>
    <t>THIRUMALAI MUTHUMANI</t>
  </si>
  <si>
    <t>VIKRAM ENTERPRISES</t>
  </si>
  <si>
    <t>PLOT NO.W-67, MIDC, SATAR, 415001</t>
  </si>
  <si>
    <t>VIKRAM VILAS PATIL</t>
  </si>
  <si>
    <t>VIRGINIA OOTTUPARAMBIL PETER</t>
  </si>
  <si>
    <t>Virginia O Peter(Mrs)</t>
  </si>
  <si>
    <t>BHOLE AGRO INDUSTRIES</t>
  </si>
  <si>
    <t>BHAVINBHAI BIMALBHAI MISTRY</t>
  </si>
  <si>
    <t>B 32 PARVATINANDAN FLAT, NEAR UJALA CIRCLE SARKHEJ AHMEDABAD</t>
  </si>
  <si>
    <t>RAMESH MUTHURAMAN</t>
  </si>
  <si>
    <t>TESSY MATHEW</t>
  </si>
  <si>
    <t>BIKANER ENTERPRISES</t>
  </si>
  <si>
    <t>VILLAGE ALOUR, BACKSIDE PRESTINE MALL, G T ROAD, KHANNA SIDE, MANDI GOBINDGARH</t>
  </si>
  <si>
    <t>SANDEEP KUMAR S/O GANPAT RAM</t>
  </si>
  <si>
    <t>M/S DESHMUKH TRADERS</t>
  </si>
  <si>
    <t>SARB Bhillai (14697)</t>
  </si>
  <si>
    <t>PULGAON,POTIYA ROAD,NEAR BHARTI ENGINEERING COLLEGE, DURG</t>
  </si>
  <si>
    <t>M/S A D EXPORTS</t>
  </si>
  <si>
    <t>B 4 BAGHAJATIN PALLY 3RD FLOOR KOL 92</t>
  </si>
  <si>
    <t>AMIT KR DHARA</t>
  </si>
  <si>
    <t>SIGMA WINERIES PVT LTD</t>
  </si>
  <si>
    <t>PLOT NO. B/11/12 STICE INDUSTRIAL ESTATE AT &amp; POST MALEGAON TALUKA SINNAR DIST : NASHIK.</t>
  </si>
  <si>
    <t>BHIMA RAMBHAU AUTI (EXPIRED)</t>
  </si>
  <si>
    <t>SANGITA BHIMA AUTI</t>
  </si>
  <si>
    <t>SHIV FARM</t>
  </si>
  <si>
    <t>PROP PRADIPA KALITA VILL LAFLONG PO SONAPUR BLOCK DIMORIA</t>
  </si>
  <si>
    <t>PRADIP KALITA (PROP)</t>
  </si>
  <si>
    <t>298/2A, Ramulu Building Sonarpada, New Kaneri, Near Varalaxmi Hotel, Padmanagar, City-Bhiwandi, Distt- Thane Maharastra-421 302</t>
  </si>
  <si>
    <t>Mahendra Ramulu Gaddam</t>
  </si>
  <si>
    <t>SAI KRISHNA ENTERPRISES</t>
  </si>
  <si>
    <t>PLOT NO.126, SECTOR-3, DHARMA SHAKTI NAGAR, MVP COLONY, VISAKHAPATNAM</t>
  </si>
  <si>
    <t>P. GANGADHAR TILAK</t>
  </si>
  <si>
    <t>Y M DHABE</t>
  </si>
  <si>
    <t>RAMGARH NIWAS, OLD MALKAPUR ROAD, MOTAL, TAH-MOTAL, DIST BULDHANA</t>
  </si>
  <si>
    <t>YESHWANTRAO M. DHABE</t>
  </si>
  <si>
    <t>GAJARABAI Y. DHABE(Smt)</t>
  </si>
  <si>
    <t>M/S KRISHNA TRADERS</t>
  </si>
  <si>
    <t>PREM FARMS</t>
  </si>
  <si>
    <t>DINESH SOIN</t>
  </si>
  <si>
    <t>MANOJ KUMAR (PROP)</t>
  </si>
  <si>
    <t>M/S JAI BHARATH RESIDENCY</t>
  </si>
  <si>
    <t>D.NO 16 6 33/2 OPP LIFE HOSPITAL CHADERGHAT HYDERABAD</t>
  </si>
  <si>
    <t>MD. OMAR</t>
  </si>
  <si>
    <t>SURYA ISPAT</t>
  </si>
  <si>
    <t>117/H 1/363 ASTHANA COMPLEX PANDU NAGAR KANPUR</t>
  </si>
  <si>
    <t>CHANCHAL KUMARI</t>
  </si>
  <si>
    <t>MANIRATHINEM K I</t>
  </si>
  <si>
    <t>K I MANIRATHINEM</t>
  </si>
  <si>
    <t>SHIVA AGRICULTURAL FARM</t>
  </si>
  <si>
    <t>GT ROAD GORAYA NEAR STATE BANK OF PATIALA, PHILLAUR</t>
  </si>
  <si>
    <t>CAHUNNI LAL GABA</t>
  </si>
  <si>
    <t>AKASH COTTON INDUSTRIES</t>
  </si>
  <si>
    <t>AT NAGAREWADI POST PADALI TQ SHIRUR DIST BEED</t>
  </si>
  <si>
    <t>BHAGWAT SANAP</t>
  </si>
  <si>
    <t>TARGET TARGET</t>
  </si>
  <si>
    <t>KADUTHURUTHY,KOTTAYAM</t>
  </si>
  <si>
    <t>K.J.JOSE PH</t>
  </si>
  <si>
    <t>MAIN MARKET ELLENABAD</t>
  </si>
  <si>
    <t>KULWANT SINGH</t>
  </si>
  <si>
    <t>RLHC PVT LTD (FORMERLY ROSELABS HEALTHCA RE PVT LTD)</t>
  </si>
  <si>
    <t>301, KATARIA ARCADE, NEAR ADANI VIDHYA MANDIR, S G HIGHWAY, AHMEDABAD-380051</t>
  </si>
  <si>
    <t>PAWANKUMAR T AGARWAL</t>
  </si>
  <si>
    <t>ROSY PAWANKUMAR AGARWAL</t>
  </si>
  <si>
    <t>ZAMEER P AGARWAL</t>
  </si>
  <si>
    <t>ZORE FRUITS</t>
  </si>
  <si>
    <t>30/A, ROOM NO. 2, RADHABHAI CHAWL, GA-NESH LANE, COLABA, MUMBAI-400005</t>
  </si>
  <si>
    <t>JANARDHAN BAJRANG ZORE</t>
  </si>
  <si>
    <t>M/S THE WINNER</t>
  </si>
  <si>
    <t>PLOT NO.2706,BADAGADA,PATRA SAHI,BHUBANESWAR</t>
  </si>
  <si>
    <t>DEEPAK KUMAR BEHERA</t>
  </si>
  <si>
    <t>ATW NIRMAN PVT LTD</t>
  </si>
  <si>
    <t>F 14 UTTARAPAN MARKETING COMPLEX DS IV MANICKTALA CIVIC CENTRE KOLKATA 700054</t>
  </si>
  <si>
    <t>J.W.ABHIJIT GOMES</t>
  </si>
  <si>
    <t>ALBERT CARDINAL GOMES</t>
  </si>
  <si>
    <t>Rhino Nuts and Bolts Private Limited</t>
  </si>
  <si>
    <t>A201,ARVIND CHAMBERS, WESTERN EXPRESS HIGHWAY,SAI SERVICE CENTRE, ANDHERI (EAST) MUMBAI CITY MH 400069</t>
  </si>
  <si>
    <t>SAMIR SUBHASH WALI</t>
  </si>
  <si>
    <t>SAKET SUBHASH WALI</t>
  </si>
  <si>
    <t>V B LALWANI ENGINEERS AND CONTRACTORS</t>
  </si>
  <si>
    <t>69, Kalptaru Colony, Cantonment Area, Kamptee, Nagpur - 441101</t>
  </si>
  <si>
    <t>Vijay Lalwani (Partner)</t>
  </si>
  <si>
    <t>Shailesh Gopal Budhwani</t>
  </si>
  <si>
    <t>Rahul Avinash Pashine</t>
  </si>
  <si>
    <t>MCSYS AUTO ANCILLARIES PRIVATE</t>
  </si>
  <si>
    <t>MANOHAR SELVARAJ</t>
  </si>
  <si>
    <t>M/S NAGARJUNA LUBE CORPORATION</t>
  </si>
  <si>
    <t>D R P GUPTA</t>
  </si>
  <si>
    <t>N A WINE LINKS</t>
  </si>
  <si>
    <t>MANDI</t>
  </si>
  <si>
    <t>135/1, JAWAHAR NAGAR, DISTT.-MANDI, H.P.</t>
  </si>
  <si>
    <t>NIPUN MALHOTRA</t>
  </si>
  <si>
    <t>SWAMINARAYAN TRADERS</t>
  </si>
  <si>
    <t>NEW KOLKATA FURNITURE</t>
  </si>
  <si>
    <t>VILL-GAZIPURKANGANBERIA , P.S. BISHNUPUR DISTT-24 PARGANAS (SOUTH)-743503</t>
  </si>
  <si>
    <t>MINUTI DAS(SMT)</t>
  </si>
  <si>
    <t>BHAVANI TRADERS</t>
  </si>
  <si>
    <t>H NO:1-3/4,HASANAPARTHY,WARANGAL DIST</t>
  </si>
  <si>
    <t>KUNCHANA SREEDEVI</t>
  </si>
  <si>
    <t>B M ENTERPRISES.</t>
  </si>
  <si>
    <t>SHAMSUDEEN MOHAN</t>
  </si>
  <si>
    <t>Main Road, Kurawar, Distt. Rajgarh (M.P.)- 465667</t>
  </si>
  <si>
    <t>RENUKA AGRAWAL(Mrs)</t>
  </si>
  <si>
    <t>BALAJI TRADERS GANGAHED</t>
  </si>
  <si>
    <t>PARBHANI</t>
  </si>
  <si>
    <t>PRASHANT GUNDALE</t>
  </si>
  <si>
    <t>MOHANKUMAR N</t>
  </si>
  <si>
    <t>ROOLS PRINT PKG.</t>
  </si>
  <si>
    <t>1/2 NEW TARATAL ROAD, KOLKATA-700088</t>
  </si>
  <si>
    <t>SRI OMPRAKASH MUNDRA</t>
  </si>
  <si>
    <t>SMT PRABHA MUNDRA</t>
  </si>
  <si>
    <t>SRI SAROD MUNDRA</t>
  </si>
  <si>
    <t>ELITE SHOES</t>
  </si>
  <si>
    <t>4/3310 H K STREET HAZOORI SODA FACTORY ZAMPA BAZAR SURAT</t>
  </si>
  <si>
    <t>ABHISHEK GOYAL</t>
  </si>
  <si>
    <t>MECPROSYS MACHINE TOOLS PRIVAT</t>
  </si>
  <si>
    <t>NO 8-178, 4TH MAIN, 2ND STAGE PEENYA INDUSTRIAL ESTATE, BANGALORE</t>
  </si>
  <si>
    <t>S SURYANARAYANA VENDATA DOSS</t>
  </si>
  <si>
    <t>ANUPAM S RAO</t>
  </si>
  <si>
    <t>SKANDASHREE JEWEL CRAFT</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</si>
  <si>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</si>
  <si>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</si>
  <si>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</si>
  <si>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</si>
  <si>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</si>
  <si>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</si>
  <si>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</si>
  <si>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</si>
  <si>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</si>
  <si>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</si>
  <si>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</si>
  <si>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</si>
  <si>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</si>
  <si>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</si>
  <si>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</si>
  <si>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Siddheshwar M. Andhalkar</t>
  </si>
  <si>
    <t>NIRMAL KRISHNA HOLLOW BRICKS</t>
  </si>
  <si>
    <t>LOKENATH FEBRICS</t>
  </si>
  <si>
    <t>3A MANINDRANATH MITRA ROW KOLKATA 700009</t>
  </si>
  <si>
    <t>UTPAL DEB PROP</t>
  </si>
  <si>
    <t>SANAT KNIT FAB</t>
  </si>
  <si>
    <t>B-IV 710 MALI GANJ ,LUDHIANA ,141001</t>
  </si>
  <si>
    <t>GUNEET SINGH</t>
  </si>
  <si>
    <t>BHARAT KUMAR</t>
  </si>
  <si>
    <t>GOPI DISTRIBUTERS PVT LTD</t>
  </si>
  <si>
    <t>SHARMA BUILDING, NTC MILL ROAD, NANDED.</t>
  </si>
  <si>
    <t>SUMIL KISHORILAL SHARMA</t>
  </si>
  <si>
    <t>N P K BUILDCON</t>
  </si>
  <si>
    <t>17-A-38-39 W.E.A KAROL BAGH NEW DELHI-5</t>
  </si>
  <si>
    <t>VARUN KHANNA</t>
  </si>
  <si>
    <t>RENU KHANNA</t>
  </si>
  <si>
    <t>M/S S K SHEERA SUPPLY CO</t>
  </si>
  <si>
    <t>M/S S K SHEERA SUPPLY CO. OPP ST NO. 4 , G T ROAD NEAR SHERPUR CHOWK LUDHIANA</t>
  </si>
  <si>
    <t>SURINDER KUMAR</t>
  </si>
  <si>
    <t>RAJNI ARORA</t>
  </si>
  <si>
    <t>RHYTHM ARORA</t>
  </si>
  <si>
    <t>SURESH KUMAR PRAJAPATI</t>
  </si>
  <si>
    <t>SureshKumar Prabhuram Prajapati</t>
  </si>
  <si>
    <t>YANA TEXTILES</t>
  </si>
  <si>
    <t>J-811-812, JAPAN MARKET, RING ROAD, SURAT</t>
  </si>
  <si>
    <t>HIREN KUMAR PATEL</t>
  </si>
  <si>
    <t>VAISHNAVI RURAL WAREHOUSE SUD</t>
  </si>
  <si>
    <t>SUDEPALLI VILLAGE, VELDURTHY</t>
  </si>
  <si>
    <t>C SRILATHA(MRS)</t>
  </si>
  <si>
    <t>PRANAB  MAJUMDAR</t>
  </si>
  <si>
    <t>T - 3, ORION GALAXY, GURGAON</t>
  </si>
  <si>
    <t>PRANAB MAJUMDAR</t>
  </si>
  <si>
    <t>Mr. GIRISH  GOWDA</t>
  </si>
  <si>
    <t>Sanjay Nagar,Bangalore-10500</t>
  </si>
  <si>
    <t>NO.2, 2ND FLOOR, MARUTHINAGAR, ITTAMADU MAIN ROAD, BSK 3RD STAGE, NEAR VALENTINE MODEL SCHOOL, BENGALURU 560085</t>
  </si>
  <si>
    <t>GIRISH  GOWDA</t>
  </si>
  <si>
    <t>MAHALAXMI IRON AND STEEL COMPA</t>
  </si>
  <si>
    <t>OFFICE NO.19-S.F, ASHTAVINAYAK COMPLEX, OPP. MADHAV DARSHAN, BHAVNAGAR</t>
  </si>
  <si>
    <t>DEEPAK MURARILAL GUPTA</t>
  </si>
  <si>
    <t>M/S LIFE LINE GAS PLANT</t>
  </si>
  <si>
    <t>AT BELOURI BYE PASS ROAD NH 31 DIST- PURNIA, BIHAR</t>
  </si>
  <si>
    <t>DHANANJAY KUMAR</t>
  </si>
  <si>
    <t>SNEHAL PLASTIC INDUSTRIES</t>
  </si>
  <si>
    <t>PL. NO. M-127,</t>
  </si>
  <si>
    <t>HARIDAS SINDHIKUNTE</t>
  </si>
  <si>
    <t>ARVIND JAGANNATH NIRMAL</t>
  </si>
  <si>
    <t>Central bank Colony, Sangmner Colony, Ahmednagar.</t>
  </si>
  <si>
    <t>Arvind Nirmal</t>
  </si>
  <si>
    <t>BALAJI COTTON MILLS</t>
  </si>
  <si>
    <t>Gadewar Bhanupriya(Mrs)</t>
  </si>
  <si>
    <t>KRISHNA TRADERS PROP CHAGANTI</t>
  </si>
  <si>
    <t>CHAGANTI KRISHNAPRASAD</t>
  </si>
  <si>
    <t>THRUST MOTORS PRIVATE LTD</t>
  </si>
  <si>
    <t>CHADHA GROUP, NEAR V EER BHAN SHIVALA, INSIDE GHEE MANDI, AMRITSAR, PUNJAB 143001</t>
  </si>
  <si>
    <t>HARJEET SINGH CHADHA</t>
  </si>
  <si>
    <t>Simran Kaur Chadha</t>
  </si>
  <si>
    <t>Md.Afroz Baig</t>
  </si>
  <si>
    <t>8 2 686/C/D  Flat no:3  Ramakrishna Residcency  Banjara Hills  Road No:12  Hyderabad</t>
  </si>
  <si>
    <t>K.Rajeswara Rao(Director) (Dr.)</t>
  </si>
  <si>
    <t>M/S SATYA WIRES MANGING PARTNE</t>
  </si>
  <si>
    <t>SUDEPALLI VILLAGE, VELDURTHY, KURNOOL</t>
  </si>
  <si>
    <t>V A SATYA PRASAD</t>
  </si>
  <si>
    <t>ANNABACKIAM</t>
  </si>
  <si>
    <t>VAIRAVAPURAM 3RD ST KARAIKUDI</t>
  </si>
  <si>
    <t>ANNAPACKIAM</t>
  </si>
  <si>
    <t>L K ESTSTE PVT LTD</t>
  </si>
  <si>
    <t>KOLKATA CB</t>
  </si>
  <si>
    <t>64, SHAMBHUNATH STREET, KOLKATA</t>
  </si>
  <si>
    <t>SULOCHANA GOEL</t>
  </si>
  <si>
    <t>SUVIN CEMENT PVT LTD</t>
  </si>
  <si>
    <t>SURENDRANAGAR GUJRAT</t>
  </si>
  <si>
    <t>V.R. BAVISHI</t>
  </si>
  <si>
    <t>ALEYKUTTY DEVASIA</t>
  </si>
  <si>
    <t>KULAMACKAL HOUSE,MARYLAND P.O.,CHANGANACHERRY</t>
  </si>
  <si>
    <t>ALEYKUTTY DEVASSIA</t>
  </si>
  <si>
    <t>JAIN DAIRY PRODUCT</t>
  </si>
  <si>
    <t>Kavindrabhai Navnitray Pandhariya</t>
  </si>
  <si>
    <t>Jitendrasinh Bhikhubha Vala</t>
  </si>
  <si>
    <t>MAXIM INFRA VENUES PRIVATE LIM</t>
  </si>
  <si>
    <t>UNA NANGAL ROAD UNA HIMACHAL PRADESH</t>
  </si>
  <si>
    <t>SRI PATHI COTTON GINNING MILL</t>
  </si>
  <si>
    <t>VELIDI MALAKONDAIAH</t>
  </si>
  <si>
    <t>SRI SHIVA JEWELLERS</t>
  </si>
  <si>
    <t>Thippeswamychar K V, Pavada Road, Challakere, Chitradurga, Karnataka</t>
  </si>
  <si>
    <t>Thippeswamychar K V</t>
  </si>
  <si>
    <t>PRAMANIK ENTERPRISES PVT LTD</t>
  </si>
  <si>
    <t>CHAKTARWAN HALDIA TOWNSHIP EAST MIDNAPUR</t>
  </si>
  <si>
    <t>KALYANI PRAMANIK</t>
  </si>
  <si>
    <t>BISWESWAR PRAMANIK</t>
  </si>
  <si>
    <t>PRADIP KR. PRAMANIK</t>
  </si>
  <si>
    <t>SRI SAI PACKAGING INDUSTRIES</t>
  </si>
  <si>
    <t>ADITYPUR INDUSTRIAL AREA, PURBI SINGHBHUM, JAMSHEDPUR</t>
  </si>
  <si>
    <t>MANISH KUMAR</t>
  </si>
  <si>
    <t>Padmakar Kausadikar</t>
  </si>
  <si>
    <t>M/s KPN SPEED COURIER SERVICES PVT LTD</t>
  </si>
  <si>
    <t>M/S RAGHAVENDRA TEXTILES</t>
  </si>
  <si>
    <t>HUSSAINABAD ROAD,B1 G1 NALGONDA TOWN-508006</t>
  </si>
  <si>
    <t>R MARKANDEYA (CHAIRMAN AND M.D.) (PAN ADPPR7904N)</t>
  </si>
  <si>
    <t>VIJAY  KUMAR</t>
  </si>
  <si>
    <t>HOUSE NO.60 WARD NO.4,AMLOH DISTT FATEHGARH SAHIB</t>
  </si>
  <si>
    <t>SESHIKALA RURAL WAREHOUSE SUD</t>
  </si>
  <si>
    <t>SUDEPALLI VILLAGE</t>
  </si>
  <si>
    <t>M SESHIKALA(MRS)</t>
  </si>
  <si>
    <t>DEVANAND AUTOMOBILES</t>
  </si>
  <si>
    <t>GULBARGA-SUPER MARKET</t>
  </si>
  <si>
    <t>SUPER MARKET,GULBARGA-585102</t>
  </si>
  <si>
    <t>SUBHASH SUTRAVE</t>
  </si>
  <si>
    <t>AMBIKESWARI</t>
  </si>
  <si>
    <t>GOPAL</t>
  </si>
  <si>
    <t>RAMAKRISHNA</t>
  </si>
  <si>
    <t>CHANDRASEKHAR</t>
  </si>
  <si>
    <t>GURUNATH</t>
  </si>
  <si>
    <t>AMBA BAI</t>
  </si>
  <si>
    <t>VANAMALA</t>
  </si>
  <si>
    <t>SREE VIJAYALAXMI POULTRY FARM</t>
  </si>
  <si>
    <t>BAGHLINGAMPALLY</t>
  </si>
  <si>
    <t>PLOT NO 280,PRASHANT NAGAR, VANASTHALIPURAM , HYDERABAD</t>
  </si>
  <si>
    <t>PARUCHURI SAI VARA PRASAD</t>
  </si>
  <si>
    <t>KULWINDER SINGH</t>
  </si>
  <si>
    <t>A.D.B. PHILLAUR</t>
  </si>
  <si>
    <t>GT ROAD GORAYA NEAR STATE BANK OF PATIALA, PHILLAUR, PB</t>
  </si>
  <si>
    <t>M/S SREE HARI MINERALS</t>
  </si>
  <si>
    <t>GOVNDAMPALLI KODUR</t>
  </si>
  <si>
    <t>K JAGNNADA REEDY</t>
  </si>
  <si>
    <t>SRI SHARADA JEWELLERS</t>
  </si>
  <si>
    <t>Nehru Circle, Bellary Road, Challakere, Chitradurga, Karnataka 577522</t>
  </si>
  <si>
    <t>SUNDHAR  K V</t>
  </si>
  <si>
    <t>SUNDHAR K V</t>
  </si>
  <si>
    <t>F 375 IPIA Road No. 7 Bhamashah Mandi 324005</t>
  </si>
  <si>
    <t>Chitresh Agarwal</t>
  </si>
  <si>
    <t>VEENA NIXON DSILVA</t>
  </si>
  <si>
    <t>201 PANORAMA TOWERS PRATHMESH COMPLEX VEERA DESAI RD, ANDHERI WEST MUMBAI-400 053.</t>
  </si>
  <si>
    <t>VEENA NIXON DISILVA(MRS)</t>
  </si>
  <si>
    <t>NIXON DISILVA</t>
  </si>
  <si>
    <t>VVIP SILK</t>
  </si>
  <si>
    <t>RAMACHANDRAN(Dr.)</t>
  </si>
  <si>
    <t>PAVITHRA TABLE BRICKS</t>
  </si>
  <si>
    <t>RESIDENCY ROAD(BANGALORE)</t>
  </si>
  <si>
    <t>H.M.R. NAGARA (OPP PAVITRA SCHOOL) MEDARAHALLI CHIKKABANAVARA POST BANGALORE 560090</t>
  </si>
  <si>
    <t>SRINIVASA REDDY K V  (PROP)</t>
  </si>
  <si>
    <t>SWASTIK BUILDER &amp; DEVELOPERS</t>
  </si>
  <si>
    <t>MIG 18,SEC 3D, SAKET NAGAR BHOPAL</t>
  </si>
  <si>
    <t>GOVIND SINGH GOUR</t>
  </si>
  <si>
    <t>CHANDRA PAL SINGH</t>
  </si>
  <si>
    <t>V K BANSAL CORPORATION</t>
  </si>
  <si>
    <t>VINAYKUMAR BANSAL</t>
  </si>
  <si>
    <t>DILIP METAL INDUSTRIES</t>
  </si>
  <si>
    <t>AMEERPET HYDERABAD</t>
  </si>
  <si>
    <t>JAYASREE N KANUGO</t>
  </si>
  <si>
    <t>M/S SHIVAM AUTOMOBILES</t>
  </si>
  <si>
    <t>M/S SHIVAM AUTOMOBILE, SHOP NO. 5056, NH 21, NEAR BHATHA SAHIB GURUDWARA, KURALI – CHANDIGARH ROAD, ROPAR, PUNJAB</t>
  </si>
  <si>
    <t>MAJUMDAR FEED CENTER</t>
  </si>
  <si>
    <t>VILL SUBHAS PALLY,PO-KULIAGARH,PS-NAIHATI,NORTH 24 PGS</t>
  </si>
  <si>
    <t>SURU DAS MAJUMDER</t>
  </si>
  <si>
    <t>SHYAMA MA RICE MILL</t>
  </si>
  <si>
    <t>VILL PO BHANDERDIHI BURDWAN</t>
  </si>
  <si>
    <t>CHHABI GHOSH</t>
  </si>
  <si>
    <t>BIMAL KRISHNA HAZRA</t>
  </si>
  <si>
    <t>SAVIO THOMAS</t>
  </si>
  <si>
    <t>G R CABLES LTD</t>
  </si>
  <si>
    <t>GUNFOUNDRY, HYD'BAD</t>
  </si>
  <si>
    <t>36, SANTHOSH NAGAR, MEHDIPATNAM, HYDERABAD</t>
  </si>
  <si>
    <t>GAJJELA RAGHAVA REDDY</t>
  </si>
  <si>
    <t>GAJJELA VENKAT BHAGAVAT RANGA REDDY</t>
  </si>
  <si>
    <t>GOVIND RAJAN RAMAN SAMAVEDHI</t>
  </si>
  <si>
    <t>PONNAPOOLA RAMESH BABU</t>
  </si>
  <si>
    <t>CHILUKURI MARIAMMA</t>
  </si>
  <si>
    <t>SUBRAHMANESWARA RAO  BATTULA</t>
  </si>
  <si>
    <t>BATTULA SUBRAMANESWARA RAO</t>
  </si>
  <si>
    <t>GURUKRUPA FIBERS LLP</t>
  </si>
  <si>
    <t>NAGTIRTHWADI,TQ-DEONI,DIST-LATUR</t>
  </si>
  <si>
    <t>RAMESH GURUPPA KORE</t>
  </si>
  <si>
    <t>N K COTTON INDUSTRIES</t>
  </si>
  <si>
    <t>BHIR MAIN</t>
  </si>
  <si>
    <t>BAHIRWADI BEHIND NEW MONDHA BEED</t>
  </si>
  <si>
    <t>PRAVIN ABHINANDAN JAWKAR</t>
  </si>
  <si>
    <t>DNYANESHWAR RANGNATHRAO JAWKAR</t>
  </si>
  <si>
    <t>DIBAKAR</t>
  </si>
  <si>
    <t>DEWANHAT UTTARPRA ,BLOCK COOCH BEHAR II ,DEWANHAT,736134</t>
  </si>
  <si>
    <t>SUDHANGSHU MOHAN GHOSH(PARTNER)</t>
  </si>
  <si>
    <t>SEP18</t>
  </si>
  <si>
    <t>SHRI VYANKATESH GINNING &amp; PRES</t>
  </si>
  <si>
    <t>JETHLIYA</t>
  </si>
  <si>
    <t>CHENNAI JUTE COMPANY</t>
  </si>
  <si>
    <t>ANILKUMAR AGARWAL</t>
  </si>
  <si>
    <t>BALAJI TELEVENTURE</t>
  </si>
  <si>
    <t>C-46,PARIJAT COMPLEX, BITTAN MARKET, BHOPAL</t>
  </si>
  <si>
    <t>AMIT VYAS</t>
  </si>
  <si>
    <t>KANCHANA AGENCIES</t>
  </si>
  <si>
    <t>ABDUL NAZAR</t>
  </si>
  <si>
    <t>PURAN ALLOY &amp; STEEL PVT LTD</t>
  </si>
  <si>
    <t>PLOT NO.1, MANCHESWAR INDUSTRIAL ESTATE, BHUBANESWAR</t>
  </si>
  <si>
    <t>ABHIJIT MISHRA</t>
  </si>
  <si>
    <t>ROHINI HOME CARE PRODUCTS LTD</t>
  </si>
  <si>
    <t>`8-2-1/4/B SRI NAGAR COLONY ROAD PANJAGUTA HYDERABAD</t>
  </si>
  <si>
    <t>CH RAMESH BABU</t>
  </si>
  <si>
    <t>MARC SIGNAGE PVT LTD</t>
  </si>
  <si>
    <t>20 A LAKE VIEW ROAD,IST FLOOR, KOLKATA-700029</t>
  </si>
  <si>
    <t>BALVANT SHARMA</t>
  </si>
  <si>
    <t>VINEETA SHARMA</t>
  </si>
  <si>
    <t>NATURAL GUL UDYOG</t>
  </si>
  <si>
    <t>SARB Aurangabad</t>
  </si>
  <si>
    <t>GAT NO 143/144 AT PALWAN, BEED</t>
  </si>
  <si>
    <t>PROPRIETOR VISHAL RANGRAO MASKE</t>
  </si>
  <si>
    <t>M/S NIMISHAMBA STEEM &amp; BOUILED</t>
  </si>
  <si>
    <t>CHANDRAKANTH CHAVAN</t>
  </si>
  <si>
    <t>Pyare lal</t>
  </si>
  <si>
    <t>CHINTALAPATI V V G SRIDHAR RAJU</t>
  </si>
  <si>
    <t>CH V V G SRIDHAR RAJU</t>
  </si>
  <si>
    <t>MANJINDER SINGH</t>
  </si>
  <si>
    <t>VILL BADHAL DHUA, AMLOH, DISTT-FATEHGARH SAHIB, PB.</t>
  </si>
  <si>
    <t>M/S OM HARI SHARNAM RICE MILL</t>
  </si>
  <si>
    <t>VILL&amp; POST-BANGAON DIHAWA,AMBEDKARNAGAR</t>
  </si>
  <si>
    <t>SRI ARUNESH KUMAR YADAVA</t>
  </si>
  <si>
    <t>VERSHA ALLOYS LTD</t>
  </si>
  <si>
    <t>76, INDUSTRIAL AREA, MALANPUR, DISTT.- BHIND(M.P.)</t>
  </si>
  <si>
    <t>OCT90</t>
  </si>
  <si>
    <t>D. N. PTODIYA</t>
  </si>
  <si>
    <t>G.C. JAIN</t>
  </si>
  <si>
    <t>S.K.GOEL</t>
  </si>
  <si>
    <t>UDAYAN PATODIA</t>
  </si>
  <si>
    <t>MAHESH PRASAD GARG</t>
  </si>
  <si>
    <t>P.K.JAIN</t>
  </si>
  <si>
    <t>ROSHAN LAL GUPTA</t>
  </si>
  <si>
    <t>MANDLOI APPARELS</t>
  </si>
  <si>
    <t>Cloth Market Indore</t>
  </si>
  <si>
    <t>M.G.ROAD, INDORE</t>
  </si>
  <si>
    <t>RAJENDRA MANDLOI</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</si>
  <si>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</si>
  <si>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</si>
  <si>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</si>
  <si>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</si>
  <si>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</si>
  <si>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</si>
  <si>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</si>
  <si>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</si>
  <si>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</si>
  <si>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</si>
  <si>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PRABHAT GENERAL AGENCY</t>
  </si>
  <si>
    <t>KARNATAKA BANK LTD.</t>
  </si>
  <si>
    <t>FORT   MUMBAI</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</si>
  <si>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</si>
  <si>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</si>
  <si>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</si>
  <si>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</si>
  <si>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</si>
  <si>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</si>
  <si>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</si>
  <si>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</si>
  <si>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</si>
  <si>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</si>
  <si>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</si>
  <si>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</si>
  <si>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</si>
  <si>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</si>
  <si>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</si>
  <si>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</si>
  <si>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</si>
  <si>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</si>
  <si>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</si>
  <si>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</si>
  <si>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</si>
  <si>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</si>
  <si>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</si>
  <si>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</si>
  <si>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</si>
  <si>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</si>
  <si>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</si>
  <si>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</si>
  <si>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</si>
  <si>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</si>
  <si>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</si>
  <si>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</si>
  <si>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</si>
  <si>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K P R NAMBIAR</t>
  </si>
  <si>
    <t>RAJEEV CHANDRASHEKAR</t>
  </si>
  <si>
    <t>M L NARAYANAN</t>
  </si>
  <si>
    <t>K S JAYANTH KUMAR</t>
  </si>
  <si>
    <t>L H BHATIA</t>
  </si>
  <si>
    <t>FANCI FOODS</t>
  </si>
  <si>
    <t>A R ABDULLA</t>
  </si>
  <si>
    <t>A R HUSSAIN</t>
  </si>
  <si>
    <t>SAFIA BAI</t>
  </si>
  <si>
    <t>NEELUFER</t>
  </si>
  <si>
    <t>FORT - MUMBAI</t>
  </si>
  <si>
    <t>NO.501, SANGLI BANK BUILDING, 296, PERIN NARIMAN STREET, MUMBAI - 400001.</t>
  </si>
  <si>
    <t>KISHORE G MOTWANI</t>
  </si>
  <si>
    <t>UNIVERSAL TRADES CORPORATION</t>
  </si>
  <si>
    <t>XIII/2, MAULANA AZAD ROAD, COCHIN-682 002.</t>
  </si>
  <si>
    <t>SAJIDA BANU</t>
  </si>
  <si>
    <t>A R M KASSIM</t>
  </si>
  <si>
    <t>A R MOHAMMED YACOOB</t>
  </si>
  <si>
    <t>A R ABDUL SHAKOOR</t>
  </si>
  <si>
    <t>VIVITA LTD.</t>
  </si>
  <si>
    <t>OVERSEAS - MUMBAI</t>
  </si>
  <si>
    <t>NESTLER HOUSE, PLOT NO. C-1, PPC COLONY, PAWNE, THANE BHELAPUR ROAD, NAVI MUMBAI - 400705.</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</si>
  <si>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</si>
  <si>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</si>
  <si>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</si>
  <si>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</si>
  <si>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</si>
  <si>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</si>
  <si>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</si>
  <si>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</si>
  <si>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</si>
  <si>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</si>
  <si>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</si>
  <si>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</si>
  <si>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</si>
  <si>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MUMBAI-OVERSEAS</t>
  </si>
  <si>
    <t>ATULYA N MAFATLAL</t>
  </si>
  <si>
    <t>K M MODI</t>
  </si>
  <si>
    <t>JOHN D WILSON</t>
  </si>
  <si>
    <t>M J DENCI</t>
  </si>
  <si>
    <t>R R BHAGAWATH</t>
  </si>
  <si>
    <t>CURE FAST REMEDIES</t>
  </si>
  <si>
    <t>AMAR BUILDING, GHUMAR MANDI ROAD, LUDHIANA</t>
  </si>
  <si>
    <t>ASHOK MAHAJAN</t>
  </si>
  <si>
    <t>VIJAYA KUMAR GUPTA</t>
  </si>
  <si>
    <t>PARMOD MOHAN</t>
  </si>
  <si>
    <t>SURINDER KUMAR OHRI</t>
  </si>
  <si>
    <t>VIPIN PHRI</t>
  </si>
  <si>
    <t>KEERTHANA CREATIONS</t>
  </si>
  <si>
    <t>NO 1, NANDHAVANA THOTAM, MISSION STREET, TIRUPUR 641604</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</si>
  <si>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</si>
  <si>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</si>
  <si>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</si>
  <si>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</si>
  <si>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</si>
  <si>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</si>
  <si>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</si>
  <si>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</si>
  <si>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</si>
  <si>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</si>
  <si>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</si>
  <si>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</si>
  <si>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</si>
  <si>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</si>
  <si>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</si>
  <si>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</si>
  <si>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</si>
  <si>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JUN05</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</si>
  <si>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</si>
  <si>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</si>
  <si>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</si>
  <si>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</si>
  <si>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</si>
  <si>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</si>
  <si>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</si>
  <si>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</si>
  <si>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</si>
  <si>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</si>
  <si>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</si>
  <si>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</si>
  <si>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</si>
  <si>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</si>
  <si>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</si>
  <si>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</si>
  <si>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</si>
  <si>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</si>
  <si>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</si>
  <si>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</si>
  <si>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</si>
  <si>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</si>
  <si>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</si>
  <si>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</si>
  <si>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</si>
  <si>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</si>
  <si>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</si>
  <si>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</si>
  <si>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</si>
  <si>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</si>
  <si>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</si>
  <si>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</si>
  <si>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</si>
  <si>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</si>
  <si>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</si>
  <si>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</si>
  <si>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</si>
  <si>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</si>
  <si>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</si>
  <si>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</si>
  <si>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</si>
  <si>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</si>
  <si>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</si>
  <si>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</si>
  <si>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</si>
  <si>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</si>
  <si>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</si>
  <si>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</si>
  <si>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AGHPP1443M</t>
  </si>
  <si>
    <t>AGHPP1442L</t>
  </si>
  <si>
    <t>PAWAN SINGH</t>
  </si>
  <si>
    <t>ESKAY KNIT (INDIA) LIMITED</t>
  </si>
  <si>
    <t>MUMBAI BANDRA(W)</t>
  </si>
  <si>
    <t>RAGHVANSHI MILLS COMPOUND, 11/12, SENAPATI BAPAT MARG LOWER PAREL (WEST), MUMBAI- 400013</t>
  </si>
  <si>
    <t>BOI, IOB, ANDHRA, FEDERAL, DENA, PUN&amp;SIN</t>
  </si>
  <si>
    <t>NAVEEN KUMAR TAYAL</t>
  </si>
  <si>
    <t>AABPT2833K</t>
  </si>
  <si>
    <t>PRAVEEN KUMAR TAYAL</t>
  </si>
  <si>
    <t>AAEPT9210B</t>
  </si>
  <si>
    <t>SANJAY KUMAR TAYAL</t>
  </si>
  <si>
    <t>AAEPT9209L</t>
  </si>
  <si>
    <t>SAURABH TAYAL</t>
  </si>
  <si>
    <t>HANUNG TOYS &amp; TEXTILES LTD.</t>
  </si>
  <si>
    <t>E-93,GREATER KAILASH ENCLAVE-1, NEW DELHI-110048</t>
  </si>
  <si>
    <t>ASHOK KUMAR BANSAL</t>
  </si>
  <si>
    <t>ANJU BANSAL</t>
  </si>
  <si>
    <t>SITA RAM GOEL</t>
  </si>
  <si>
    <t>REDX AUTOLUBE PVT. LTD.</t>
  </si>
  <si>
    <t>B-4/183B,SAFDARJANG ENCLAVE,NEW DELHI-110029</t>
  </si>
  <si>
    <t>SWATI SALGIA</t>
  </si>
  <si>
    <t>BAVPS5188M</t>
  </si>
  <si>
    <t>UPENDER MAHESHWARI</t>
  </si>
  <si>
    <t>AIZPM8889L</t>
  </si>
  <si>
    <t>KIRAN SETHI</t>
  </si>
  <si>
    <t>AKKPS1277R</t>
  </si>
  <si>
    <t>RADHIKA</t>
  </si>
  <si>
    <t>AGEPR8185P</t>
  </si>
  <si>
    <t>HARSHIT JEWELLERS PVT. LTD.</t>
  </si>
  <si>
    <t>DELHI CHANDNI CHOWK</t>
  </si>
  <si>
    <t>AEDPG0163M</t>
  </si>
  <si>
    <t>AESPG2803B</t>
  </si>
  <si>
    <t>GAUTHAM GOYAL</t>
  </si>
  <si>
    <t>AHZPG7378K</t>
  </si>
  <si>
    <t>DEEPANSHU HIMANSHU ENTERPRISES</t>
  </si>
  <si>
    <t>DELHI SAVITHAVIHAR</t>
  </si>
  <si>
    <t>F-1, MAIN BAWANA ROAD, SAMAYPUR, DELHI- 110085</t>
  </si>
  <si>
    <t>SANJAY SAINI</t>
  </si>
  <si>
    <t>AUOPS7271B</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</si>
  <si>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</si>
  <si>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</si>
  <si>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</si>
  <si>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</si>
  <si>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</si>
  <si>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</si>
  <si>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</si>
  <si>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</si>
  <si>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DHIRENDER K YADAV</t>
  </si>
  <si>
    <t>DPTPS2502L</t>
  </si>
  <si>
    <t>EASY FIT JEWELLERY PVT. LTD.</t>
  </si>
  <si>
    <t>MODULE NO.2SW, MANIKANCHAN SEZ, SALTLAKE,SECTOR 5, KOLKATA- 700091</t>
  </si>
  <si>
    <t>UNION BANK OF INDIA, SARASWAT BANK</t>
  </si>
  <si>
    <t>ARKA LEISURE AND ENTERTAINMENT</t>
  </si>
  <si>
    <t>HYDERABAD RAJBHAVAN ROAD</t>
  </si>
  <si>
    <t>AVVA VENKATA SHESHU NARAYANA RAO</t>
  </si>
  <si>
    <t>ABSPA6432H</t>
  </si>
  <si>
    <t>A VENKATESHWARA RAO</t>
  </si>
  <si>
    <t>ACFPA6991F</t>
  </si>
  <si>
    <t>K UDAY DINAKAR</t>
  </si>
  <si>
    <t>A UDAYA BHASKARA RAO</t>
  </si>
  <si>
    <t>AESPA5974R</t>
  </si>
  <si>
    <t>A V S SARMA</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</si>
  <si>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</si>
  <si>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</si>
  <si>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</si>
  <si>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</si>
  <si>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</si>
  <si>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</si>
  <si>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</si>
  <si>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</si>
  <si>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</si>
  <si>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</si>
  <si>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</si>
  <si>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</si>
  <si>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</si>
  <si>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</si>
  <si>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</si>
  <si>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</si>
  <si>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</si>
  <si>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DHIR INTERNATIONAL PVT. LTD.</t>
  </si>
  <si>
    <t>NEW DELHI OVERSEAS</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</si>
  <si>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</si>
  <si>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</si>
  <si>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</si>
  <si>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</si>
  <si>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</si>
  <si>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</si>
  <si>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</si>
  <si>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</si>
  <si>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</si>
  <si>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</si>
  <si>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</si>
  <si>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</si>
  <si>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</si>
  <si>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</si>
  <si>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</si>
  <si>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</si>
  <si>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</si>
  <si>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</si>
  <si>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</si>
  <si>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</si>
  <si>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</si>
  <si>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</si>
  <si>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</si>
  <si>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</si>
  <si>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</si>
  <si>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</si>
  <si>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</si>
  <si>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PADMANABHAN P</t>
  </si>
  <si>
    <t>CHENNAI ANNANAGAR (W)</t>
  </si>
  <si>
    <t>BYTPP1255Q</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</si>
  <si>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</si>
  <si>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</si>
  <si>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</si>
  <si>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</si>
  <si>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</si>
  <si>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</si>
  <si>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</si>
  <si>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</si>
  <si>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</si>
  <si>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</si>
  <si>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</si>
  <si>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</si>
  <si>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</si>
  <si>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</si>
  <si>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</si>
  <si>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</si>
  <si>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</si>
  <si>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</si>
  <si>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SAI TRADING CO.</t>
  </si>
  <si>
    <t>NO.4/19, GALI BAGICHI, VISHWAS NAGAR, SHAHDARA, DELHI</t>
  </si>
  <si>
    <t>PRADEEP GUPTA</t>
  </si>
  <si>
    <t>AUQPG8519G</t>
  </si>
  <si>
    <t>NARASIMHA MURTHY B H</t>
  </si>
  <si>
    <t>NEHRUNAGAR</t>
  </si>
  <si>
    <t>NO.45, RAILWAY PARALLEL ROAD, NEHRUNAGAR, SHESHADRIPURAM, BENGALURU</t>
  </si>
  <si>
    <t>SHANTADURGA TRANSPORT CO. PVT. LTD.</t>
  </si>
  <si>
    <t>KARMA HEIGHTS, BLOCK X &amp; Y, 1ST FLOOR, NEAR GOA SHIPYARD LTD., MUNDVEL, VADDEM, VASCO</t>
  </si>
  <si>
    <t>SHARAD M KESHKAMAT</t>
  </si>
  <si>
    <t>ADGPK3568C</t>
  </si>
  <si>
    <t>SUJATA S KESHKAMAT</t>
  </si>
  <si>
    <t>AGJPK8590N</t>
  </si>
  <si>
    <t>MOHANRAO S KESHKAMAT</t>
  </si>
  <si>
    <t>ADGPK3567P</t>
  </si>
  <si>
    <t>SHARADA M KESHKAMAT</t>
  </si>
  <si>
    <t>ADGPK3569D</t>
  </si>
  <si>
    <t>SHRADDHA S KESHKAMAT</t>
  </si>
  <si>
    <t>AOMPK7367J</t>
  </si>
  <si>
    <t>DARPAN POOJARY</t>
  </si>
  <si>
    <t>KUNDAPUR</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</si>
  <si>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</si>
  <si>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</si>
  <si>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</si>
  <si>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</si>
  <si>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</si>
  <si>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</si>
  <si>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</si>
  <si>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</si>
  <si>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</si>
  <si>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</si>
  <si>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</si>
  <si>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</si>
  <si>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</si>
  <si>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</si>
  <si>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</si>
  <si>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</si>
  <si>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</si>
  <si>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</si>
  <si>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</si>
  <si>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</si>
  <si>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</si>
  <si>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</si>
  <si>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</si>
  <si>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</si>
  <si>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</si>
  <si>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</si>
  <si>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</si>
  <si>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</si>
  <si>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</si>
  <si>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</si>
  <si>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K S PATEL AND SONS</t>
  </si>
  <si>
    <t>NO-59/1-C1, TANJORE MAIN ROAD, OLD PALPANNAI, TIRUCHIRAPALLI- 620008</t>
  </si>
  <si>
    <t>PARESH N PATEL</t>
  </si>
  <si>
    <t>AXNPP2586N</t>
  </si>
  <si>
    <t>HARSHITHA P PATEL</t>
  </si>
  <si>
    <t>AHZPH2607N</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</si>
  <si>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</si>
  <si>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</si>
  <si>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</si>
  <si>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</si>
  <si>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</si>
  <si>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</si>
  <si>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</si>
  <si>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</si>
  <si>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</si>
  <si>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</si>
  <si>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</si>
  <si>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</si>
  <si>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</si>
  <si>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</si>
  <si>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</si>
  <si>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</si>
  <si>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</si>
  <si>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</si>
  <si>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UTTARPRADESH</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</si>
  <si>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</si>
  <si>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</si>
  <si>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</si>
  <si>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</si>
  <si>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</si>
  <si>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</si>
  <si>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</si>
  <si>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</si>
  <si>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</si>
  <si>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MEHUL C CHOKSI</t>
  </si>
  <si>
    <t>AABPC1451E</t>
  </si>
  <si>
    <t>DHANESH V SETH</t>
  </si>
  <si>
    <t>AAEPS3776M</t>
  </si>
  <si>
    <t>ENVEE CONSTRUCTION</t>
  </si>
  <si>
    <t>MADHYAPRADESH</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</si>
  <si>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</si>
  <si>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</si>
  <si>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</si>
  <si>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</si>
  <si>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</si>
  <si>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</si>
  <si>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</si>
  <si>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</si>
  <si>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</si>
  <si>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</si>
  <si>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</si>
  <si>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</si>
  <si>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</si>
  <si>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</si>
  <si>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AEZPS1452H</t>
  </si>
  <si>
    <t>AIFPT1531N</t>
  </si>
  <si>
    <t>DEEPAK GARG</t>
  </si>
  <si>
    <t>AHLPG6098G</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</si>
  <si>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</si>
  <si>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</si>
  <si>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</si>
  <si>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</si>
  <si>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</si>
  <si>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</si>
  <si>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</si>
  <si>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</si>
  <si>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</si>
  <si>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</si>
  <si>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</si>
  <si>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SRI KRISHNA SHELTERS PRIVATE LIMITED</t>
  </si>
  <si>
    <t>BENGALURU BSK III STAGE</t>
  </si>
  <si>
    <t>REGD.OFFICE AT NO.760,'KRISHNA',1ST MAIN,7TH BLOCK, 2ND PHASE, BSK 3RD STAGE, BENGALURU-560004</t>
  </si>
  <si>
    <t>RAGHAVENDRA K A</t>
  </si>
  <si>
    <t>AEBPK3773K</t>
  </si>
  <si>
    <t>SRI LAKSHMI T S</t>
  </si>
  <si>
    <t>ABEPT7355G</t>
  </si>
  <si>
    <t>MUMBAI CORPORATE FINANCE</t>
  </si>
  <si>
    <t>PIPAVAV PORT, POST UCCHAIYA, VIA RAJULA TALUKA- RAJULA, DIST AMRELI, GUJARAT- 365560</t>
  </si>
  <si>
    <t>ANIL DHIRAJLAL AMBANI</t>
  </si>
  <si>
    <t>SATEESH SETH</t>
  </si>
  <si>
    <t>RYNA ZAIWALLA KARANI</t>
  </si>
  <si>
    <t>KRISHNASWAMY RAVI KUMAR</t>
  </si>
  <si>
    <t>RAJ NARAIN BHARDWAJ</t>
  </si>
  <si>
    <t>RANA RANJIT RAI</t>
  </si>
  <si>
    <t>KARTIK SUBRAMANIAN</t>
  </si>
  <si>
    <t>RAHUL SARIN</t>
  </si>
  <si>
    <t>AJIT DINKAR DABHOLKAR</t>
  </si>
  <si>
    <t>RAJESH KUMAR DHINGRA</t>
  </si>
  <si>
    <t>SYED ATA HASNAIN</t>
  </si>
  <si>
    <t>NIKHIL NIRGAL KUMAR JAIN</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</si>
  <si>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</si>
  <si>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</si>
  <si>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</si>
  <si>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</si>
  <si>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</si>
  <si>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</si>
  <si>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</si>
  <si>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</si>
  <si>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</si>
  <si>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</si>
  <si>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</si>
  <si>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</si>
  <si>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</si>
  <si>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</si>
  <si>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</si>
  <si>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</si>
  <si>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</si>
  <si>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</si>
  <si>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</si>
  <si>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</si>
  <si>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</si>
  <si>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</si>
  <si>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</si>
  <si>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</si>
  <si>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</si>
  <si>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</si>
  <si>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</si>
  <si>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</si>
  <si>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</si>
  <si>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PANIPAT</t>
  </si>
  <si>
    <t>SHOP NO.18, PACHRANGA BAZAR, PANIPAT</t>
  </si>
  <si>
    <t>SWATI BANSAL</t>
  </si>
  <si>
    <t>ATJPB8424D</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</si>
  <si>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</si>
  <si>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</si>
  <si>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</si>
  <si>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</si>
  <si>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</si>
  <si>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</si>
  <si>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</si>
  <si>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</si>
  <si>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</si>
  <si>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</si>
  <si>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</si>
  <si>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</si>
  <si>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</si>
  <si>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</si>
  <si>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</si>
  <si>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</si>
  <si>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</si>
  <si>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</si>
  <si>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</si>
  <si>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</si>
  <si>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</si>
  <si>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</si>
  <si>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</si>
  <si>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</si>
  <si>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</si>
  <si>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RAAKIN FUELS</t>
  </si>
  <si>
    <t>NANDYAL</t>
  </si>
  <si>
    <t>SY NO.366A BACK SIDE OF FIRE STATION, K G ROAD, ATMAKUR, KURNOOL, AP- 518422</t>
  </si>
  <si>
    <t>MOMIN MOHAMMED ILIYAZ</t>
  </si>
  <si>
    <t>RAJALAXMI PRADHAN</t>
  </si>
  <si>
    <t>ORISSA</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</si>
  <si>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</si>
  <si>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</si>
  <si>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</si>
  <si>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</si>
  <si>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</si>
  <si>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</si>
  <si>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</si>
  <si>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</si>
  <si>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</si>
  <si>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</si>
  <si>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</si>
  <si>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PLOT NO.16, INDUSTRIAL ESTATE ROZKA MEO, SOHNA, GURGAON, HARYANA</t>
  </si>
  <si>
    <t>ANDHRA, UCO, UBI, IDBI, BOM, SBI, SYND, IFCI, ALLAHABAD, CANARA, CBI, CORP, DENA, FEDERAL, OBC, ICICI, LIC,IOB,SBBJ, CTBC</t>
  </si>
  <si>
    <t>AAUPD0970A</t>
  </si>
  <si>
    <t>AIIPM2162M</t>
  </si>
  <si>
    <t>BALAJI TRADING COMPANY</t>
  </si>
  <si>
    <t>DELHI SAVITHA VIHAR</t>
  </si>
  <si>
    <t>PROPERTY NO.RZ-101/45D, GALI NO.6, MOHAN NAGAR, PANKHA ROAD, NEW DELHI- 110046</t>
  </si>
  <si>
    <t>DALIP SINGH</t>
  </si>
  <si>
    <t>ABKPS5479A</t>
  </si>
  <si>
    <t>SUNITA NARAYAN PADOLKAR</t>
  </si>
  <si>
    <t>SANGLI</t>
  </si>
  <si>
    <t>AT POST BHOSE TALUKA, MANGALVEDHA DIST, SOLAPUR</t>
  </si>
  <si>
    <t>SAJABAI DADA GARANDE</t>
  </si>
  <si>
    <t>BFMPG3933E</t>
  </si>
  <si>
    <t>SINDU KONDIBA ANUSE</t>
  </si>
  <si>
    <t>AZCPA5361P</t>
  </si>
  <si>
    <t>NARAYAN BALKU PADOLKAR</t>
  </si>
  <si>
    <t>ABHPP0225E</t>
  </si>
  <si>
    <t>SRI KRISHNA SANKALP PVT. LTD.</t>
  </si>
  <si>
    <t>BANASHANKARI III STAGE</t>
  </si>
  <si>
    <t>SRILAKSHMI T S</t>
  </si>
  <si>
    <t>HARI CHAND RAJESH KUMAR</t>
  </si>
  <si>
    <t>SHOP NO.32, NEW GRAIN MARKET, MADLAUDA MANDI, PANIPAT- 132103</t>
  </si>
  <si>
    <t>SUDESH RANI</t>
  </si>
  <si>
    <t>AHOPR6539A</t>
  </si>
  <si>
    <t>3 LSC PAMPOSH ENCLAVE, GREATER KAILASH-I NEW DELHI-110048</t>
  </si>
  <si>
    <t>IDBI,ICICI,L&amp;T FINANCE,SIB&amp; 13 OTHERS</t>
  </si>
  <si>
    <t>VILLAGE NARSINGHPUR, OLD MANESAR ROAD, GURGAON, HARYANA</t>
  </si>
  <si>
    <t>MEHARBAN INDUSTRIES PVT LTD</t>
  </si>
  <si>
    <t>B-23/2581/5, NEW 861, NEW INDUSTRIAL AREA A, LUDHIANA- 141003</t>
  </si>
  <si>
    <t>RANJNI VERMA</t>
  </si>
  <si>
    <t>AAMPV6547P</t>
  </si>
  <si>
    <t>ROHIT VERMA</t>
  </si>
  <si>
    <t>AAMPV6548C</t>
  </si>
  <si>
    <t>MANORANJAN KUMAR PANDEY</t>
  </si>
  <si>
    <t>RAIPUR</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</si>
  <si>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</si>
  <si>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</si>
  <si>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</si>
  <si>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</si>
  <si>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</si>
  <si>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</si>
  <si>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</si>
  <si>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</si>
  <si>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</si>
  <si>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</si>
  <si>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</si>
  <si>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</si>
  <si>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</si>
  <si>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</si>
  <si>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</si>
  <si>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</si>
  <si>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</si>
  <si>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</si>
  <si>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</si>
  <si>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</si>
  <si>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</si>
  <si>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</si>
  <si>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</si>
  <si>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</si>
  <si>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</si>
  <si>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</si>
  <si>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</si>
  <si>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</si>
  <si>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</si>
  <si>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</si>
  <si>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</si>
  <si>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</si>
  <si>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</si>
  <si>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</si>
  <si>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</si>
  <si>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AAYUSH AGARWAL</t>
  </si>
  <si>
    <t>ALQPA9928A</t>
  </si>
  <si>
    <t>ANMOL AGARWAL</t>
  </si>
  <si>
    <t>AWKPA7820N</t>
  </si>
  <si>
    <t>HEMALATA RAMESH BAVI</t>
  </si>
  <si>
    <t>A/P AAHRWADI, TQ. SOUTH SOLAPUR- 413002</t>
  </si>
  <si>
    <t>EDUCOMP INFRASTRUCTURE AND SCHOOL MANAGEMENT</t>
  </si>
  <si>
    <t>308, UDYOG VIHAR, PHASE-II, GURGAON- 122001</t>
  </si>
  <si>
    <t>AXIS,ANDHRA,BOI,CORP,PNB,SBP</t>
  </si>
  <si>
    <t>CIRCLE PRODUCT</t>
  </si>
  <si>
    <t>THANE</t>
  </si>
  <si>
    <t># 101 A, ASPI MANSION, NAUPADA, RAMWADI, NEAR SCB BANK LTD., GOKHALE ROAD, THANE- 400602</t>
  </si>
  <si>
    <t>DAVID JOEE PHILIP</t>
  </si>
  <si>
    <t>ARWPP7231M</t>
  </si>
  <si>
    <t>JASRAJ KAMALAKAR GIRE</t>
  </si>
  <si>
    <t>AHJPG7348F</t>
  </si>
  <si>
    <t>V K TRADING</t>
  </si>
  <si>
    <t>SHOP NO.401, MANDI BHAGTHANWALA, AMRITSAR- 143001</t>
  </si>
  <si>
    <t>VIRA SINGH</t>
  </si>
  <si>
    <t>AONPS0310N</t>
  </si>
  <si>
    <t>SMART OFFSET PRINTING PRESS</t>
  </si>
  <si>
    <t>TIRUVANANTHAPURAM</t>
  </si>
  <si>
    <t>XXIV 590-609, MAMOM, KIZHUVILAM PO, ATTINGAL, TRIVANDRUM- 695104</t>
  </si>
  <si>
    <t>SHIBU S</t>
  </si>
  <si>
    <t>DBEPS3455K</t>
  </si>
  <si>
    <t>JAY KHODIYAR COTTON GINNING AND OIL INDUSTRIES</t>
  </si>
  <si>
    <t>AT FATEPAR TA PADDHARI DIST RAJKOT- 360110</t>
  </si>
  <si>
    <t>DINESHBHAI MOHANBHAI DOBARIYA</t>
  </si>
  <si>
    <t>AGAPD4969P</t>
  </si>
  <si>
    <t>HARSHABEN D DOBARIYA</t>
  </si>
  <si>
    <t>APVPD5097G</t>
  </si>
  <si>
    <t>CRYSTALS AND CHEMICAL LABORATORIES PVT LTD</t>
  </si>
  <si>
    <t>AYYAPPAN TRADING CORPORATION</t>
  </si>
  <si>
    <t>NO.7, KARUR BYPASS ROAD, OPP:RAYMONDS SHOWROOM, TIRUCHIRAPALLI- 620003</t>
  </si>
  <si>
    <t>KAMAL PRABHU S P</t>
  </si>
  <si>
    <t>SRI SAKTHI FRUIT COMPANY</t>
  </si>
  <si>
    <t>2900/1, SRINIVASAN PILLAI ROAD, RAILADY, NR. RAILWAY STATION, THANJAVUR- 613001</t>
  </si>
  <si>
    <t>PANNEERSELVAM S</t>
  </si>
  <si>
    <t>GVK COAL (TOKISUD COMPANY PRIVATE LIMITED)</t>
  </si>
  <si>
    <t>DELHI OVERSEAS</t>
  </si>
  <si>
    <t>PAIGARH HOUSE, 156-159, SARDAR PATEL ROAD, SECUNDERABAD, ANDHRA PRADESH</t>
  </si>
  <si>
    <t>IDBI, UNION, AXIS, UBI, BOB, PUNJAB &amp; SINDH</t>
  </si>
  <si>
    <t>INDIRA KRISHNA REDDY GUNAPATHI</t>
  </si>
  <si>
    <t>YADAVALLI RAMAMURTHY VENKATA BHASKARA</t>
  </si>
  <si>
    <t>APARNA REDDY GUNAPATI</t>
  </si>
  <si>
    <t>5 CORE ACOUSTICS PRIVATE LIMITED</t>
  </si>
  <si>
    <t>C-828,RIICP INDUSTRIAL REA PHASE -2, BHIWADI DIST, ALWAR, 301019</t>
  </si>
  <si>
    <t>SURINDER KAUR KALRA</t>
  </si>
  <si>
    <t>AFMPK2461E</t>
  </si>
  <si>
    <t>AMARJIT SINGH KALRA</t>
  </si>
  <si>
    <t>AKWPK0803H</t>
  </si>
  <si>
    <t>D J APPLIANCES PRIVATE LIMITED</t>
  </si>
  <si>
    <t>508, 5TH FLOOR, BLDG NO 20, SAMARTH VAIBHAV, SHREE SAMARTHA NAGAR OFF NEW LINK RD OSHIWARA- 400053</t>
  </si>
  <si>
    <t>JAYRAJ DILIPKUMAR PANDIT</t>
  </si>
  <si>
    <t>AMVPP1259R</t>
  </si>
  <si>
    <t>JAGRUTI JAYRAJ PANDIT</t>
  </si>
  <si>
    <t>AAIPR6992E</t>
  </si>
  <si>
    <t>FORTEK BIO SCIENCES PRIVATE LIMITED</t>
  </si>
  <si>
    <t>27/18 RAJA RAM MOHAN RAI MARG, LUCKNOW, 226001</t>
  </si>
  <si>
    <t>SONIA RASTOGI</t>
  </si>
  <si>
    <t>AMEPR4306A</t>
  </si>
  <si>
    <t>CHANDANA ENGINEERING WORKS</t>
  </si>
  <si>
    <t>BALLARI</t>
  </si>
  <si>
    <t>#57 W NO 25, YENNAREDDY COMPOUND INFANTRY ROAD CONTONMENT, BALLARI, 583104</t>
  </si>
  <si>
    <t>RAJESH D</t>
  </si>
  <si>
    <t>AJUPR7900H</t>
  </si>
  <si>
    <t>SHA ENTERPRISES</t>
  </si>
  <si>
    <t>BENGALURU OVERSEAS</t>
  </si>
  <si>
    <t>NO 3/3 BUILDING NO 6 KODICHIKKANAHALLI, NEXT TO CAUVERY TANK BEGUR HOBLI, BENGALURU- 560068</t>
  </si>
  <si>
    <t>IMTIAZ H A S</t>
  </si>
  <si>
    <t>AAAPI4897D</t>
  </si>
  <si>
    <t>ANJUM IMTIAZ</t>
  </si>
  <si>
    <t>AEUPA5876N</t>
  </si>
  <si>
    <t>SHIVAM GLOBAL TRADING PRIVATE LIMITED</t>
  </si>
  <si>
    <t>PUNE MAIN</t>
  </si>
  <si>
    <t>OFFICE NO-102, PINNACLE PANORAMA, 1ST FLOOR, NEAR BANK OF MAHARASHTRA, MARKET YARD, GILTEK, PUNE, 411037</t>
  </si>
  <si>
    <t>SANJAY SHANKAR KEDGE</t>
  </si>
  <si>
    <t>AJMPK0836D</t>
  </si>
  <si>
    <t>VIKRAMSINH NITIN RAJEBHOSALE</t>
  </si>
  <si>
    <t>AMYPR9793D</t>
  </si>
  <si>
    <t>IBIT TECHNOLOGIES PVT. LTD.</t>
  </si>
  <si>
    <t>KASTURBA ROAD</t>
  </si>
  <si>
    <t>NO.365/A/76, IST FLOOR, SRINIVAS COMPLEX, 19TH MAIN, 1ST BLOCK, RAJAJINAGAR, BANGALORE</t>
  </si>
  <si>
    <t>SHIVA MURTHY</t>
  </si>
  <si>
    <t>AHLPS3003P</t>
  </si>
  <si>
    <t>MAMATHA H G</t>
  </si>
  <si>
    <t>APGPM5737D</t>
  </si>
  <si>
    <t>ENTALLY ASTHA</t>
  </si>
  <si>
    <t>KOLKATA CENTRAL AVENUE</t>
  </si>
  <si>
    <t>FIRST FLOOR 21 KEYATALA ROAD GARIAHAT, GOLPARK KOLKATA- 700029</t>
  </si>
  <si>
    <t>GITA BANERJEE</t>
  </si>
  <si>
    <t>CCTPB0721N</t>
  </si>
  <si>
    <t>SHIBANI DAS</t>
  </si>
  <si>
    <t>AUJPD3122F</t>
  </si>
  <si>
    <t>JAYANTI BANERJEE</t>
  </si>
  <si>
    <t>AEAPB1344J</t>
  </si>
  <si>
    <t>SUPRITI  ROY CHOUDHURY</t>
  </si>
  <si>
    <t>ABXPR3405Q</t>
  </si>
  <si>
    <t>ANUSUA GANGULY</t>
  </si>
  <si>
    <t>BPQPG6734R</t>
  </si>
  <si>
    <t>LAXMI RAN ROY</t>
  </si>
  <si>
    <t>BGTPR7209C</t>
  </si>
  <si>
    <t>DIPALI PAL</t>
  </si>
  <si>
    <t>AEFPP0031B</t>
  </si>
  <si>
    <t>DIPANKAR PAUL</t>
  </si>
  <si>
    <t>PINAKI BHATTACHARJEE</t>
  </si>
  <si>
    <t>ACXPB5918R</t>
  </si>
  <si>
    <t>TARUN BANERJEE</t>
  </si>
  <si>
    <t>DRYCH STEELS</t>
  </si>
  <si>
    <t>HARIDWAR</t>
  </si>
  <si>
    <t>PLOT NO A-2 VARDHMAN INDUSTRIAL ESTATE, BEHIND PATANJALI YOGPEETH, UTTARKHAD- 249401</t>
  </si>
  <si>
    <t>SANJU SINGH</t>
  </si>
  <si>
    <t>FXNPS2627J</t>
  </si>
  <si>
    <t>NEELAMBARI SINGH</t>
  </si>
  <si>
    <t>ETCPS4661E</t>
  </si>
  <si>
    <t>NEELAM SINGH</t>
  </si>
  <si>
    <t>DXAPS6925Q</t>
  </si>
  <si>
    <t>R S ORTHO TECHNOLOGIES</t>
  </si>
  <si>
    <t>ASHOK VIHAR DELHI</t>
  </si>
  <si>
    <t>G-12, GROUND FLOOR, PLOT NO. 18, VIKAS DEEP BUILDING, DISTRICT CENTRE, LAXMI NAGAR- 110092</t>
  </si>
  <si>
    <t>GAURAV NAYYAR</t>
  </si>
  <si>
    <t>AEAPN2366L</t>
  </si>
  <si>
    <t>ASHOK KUMAR SINHA</t>
  </si>
  <si>
    <t>ABDPS3271M</t>
  </si>
  <si>
    <t>CHACKO  C  P</t>
  </si>
  <si>
    <t>KUNDAPURA</t>
  </si>
  <si>
    <t>H NO 597, CHEMPALAKUNNEL  PUTHUPPADY POST CALICUT, KERALA- 673586</t>
  </si>
  <si>
    <t>RAKHI MITTAL</t>
  </si>
  <si>
    <t>ACEPT7997B</t>
  </si>
  <si>
    <t>STALLION ENERGY PRIVATE LIMITED</t>
  </si>
  <si>
    <t>305, D, IMPERIAL HEIGHTS, 150 RING ROAD, RAJKOT- 360001</t>
  </si>
  <si>
    <t>KULDEEPSINH BHIKUBHAI BASIYA</t>
  </si>
  <si>
    <t>ACBPB3675M</t>
  </si>
  <si>
    <t>SMITADEVI KULDEEPSINH BASIYA</t>
  </si>
  <si>
    <t>AGWPB4242P</t>
  </si>
  <si>
    <t>GVRMP WHAGDHARI RIBBANPALLY  TOLLWAY PVT LTD (GWRT</t>
  </si>
  <si>
    <t>HYDERABAD - BANJARA HILLS</t>
  </si>
  <si>
    <t>VBC SOLTAIRE 9 TH &amp;10 TH FLOOR FLOOR NO 47 49, BAZULLAH ROAD T NAGAR, TAMIL NADU- 600017</t>
  </si>
  <si>
    <t>SBI,IOB,J&amp;K</t>
  </si>
  <si>
    <t>TIRUPATI KAGADS PVT. LTD.</t>
  </si>
  <si>
    <t>PLOT NO 411,412 2ND FLOOR ,MAHABOOB MANSION, SAI KRUPA MARKET,  MALAKPET, TELANGANA- 500036</t>
  </si>
  <si>
    <t>COSMOS</t>
  </si>
  <si>
    <t>SARALA DEVI TAPARIA</t>
  </si>
  <si>
    <t>ACLPT9120D</t>
  </si>
  <si>
    <t>SHIV SHANKAR TAPARIA</t>
  </si>
  <si>
    <t>ABJPT1454F</t>
  </si>
  <si>
    <t>SUPER TEXPROCESSORS PVT. LTD.</t>
  </si>
  <si>
    <t>D-121-122,PHASE V, FOCAL POINT, LUDHIANA-141003</t>
  </si>
  <si>
    <t>SUMIT SOOD</t>
  </si>
  <si>
    <t>AEBPS1522C</t>
  </si>
  <si>
    <t>RITU SOOD</t>
  </si>
  <si>
    <t>AKFPS6775B</t>
  </si>
  <si>
    <t>AMIT SOOD</t>
  </si>
  <si>
    <t>MEENAKSHI SOOD</t>
  </si>
  <si>
    <t>DELHI CONTROL DEVICES</t>
  </si>
  <si>
    <t>K-185/2, BASEMENT, SURYA PLAZA, NEW FRIENDS COLONY, DELHI- 110065</t>
  </si>
  <si>
    <t>DHARAM PAL GUPTA</t>
  </si>
  <si>
    <t>AAIPG2235R</t>
  </si>
  <si>
    <t>ASHISH GUPTA</t>
  </si>
  <si>
    <t>AAVPG9333P</t>
  </si>
  <si>
    <t>REKHA GUPTA</t>
  </si>
  <si>
    <t>AAIPG2234Q</t>
  </si>
  <si>
    <t>AGARWAL ASSOCIATES</t>
  </si>
  <si>
    <t>SHOP NO.2862/202, RAJ MARKET, SHAHGANJ, J B ROAD, NEW DELHI</t>
  </si>
  <si>
    <t>AADPA9772C</t>
  </si>
  <si>
    <t>GALAXY SPRING INDUSTRIES</t>
  </si>
  <si>
    <t>SEEMA THYAGI</t>
  </si>
  <si>
    <t>ACOPT1395B</t>
  </si>
  <si>
    <t>KANAKA DURGA COTTON TRADERS</t>
  </si>
  <si>
    <t>D NO.GF-5, FANCY DISTRIBUTORS, OPP:STATE BANK OF INDIA, ETUKUR ROAD, GUNTUR- 522003</t>
  </si>
  <si>
    <t>TELLAKULA KANAKA DURGA</t>
  </si>
  <si>
    <t>ADYPT9144R</t>
  </si>
  <si>
    <t>SAROJA</t>
  </si>
  <si>
    <t>KASTUINAGAR</t>
  </si>
  <si>
    <t>W/O MADHUKUMAR, NO.67, 1ST FLOOR, 1ST MAIN, P &amp; T LAYOUT, TC PALYA, K R PURAM, BENGALURU- 560036</t>
  </si>
  <si>
    <t>AUXIN SYSTEMS</t>
  </si>
  <si>
    <t>ARMB MANGALURU</t>
  </si>
  <si>
    <t>VIJAYAKUMARI P</t>
  </si>
  <si>
    <t>SUSEELA RAVINDRANATH</t>
  </si>
  <si>
    <t>BIKPR7697K</t>
  </si>
  <si>
    <t>JOHN ELUVATHINGAL</t>
  </si>
  <si>
    <t>AHNPJ8704A</t>
  </si>
  <si>
    <t>JAYANTHI</t>
  </si>
  <si>
    <t>AQDPJ2939G</t>
  </si>
  <si>
    <t>SUBHADRA RAMAKRISHNAN</t>
  </si>
  <si>
    <t>CAPPR1506P</t>
  </si>
  <si>
    <t>RADHA</t>
  </si>
  <si>
    <t>AVYPR9430Q</t>
  </si>
  <si>
    <t>AMBIKESAN</t>
  </si>
  <si>
    <t>ASTPA7260P</t>
  </si>
  <si>
    <t>AGNES GEORGE</t>
  </si>
  <si>
    <t>BOIPG3938L</t>
  </si>
  <si>
    <t>G R CONSTRUCTIONS</t>
  </si>
  <si>
    <t>HNO.15-21-1 HIG 62 BALAJI NAGAR, KUKATPALLY, 517507</t>
  </si>
  <si>
    <t>GURAVA REDDY MANDYAM</t>
  </si>
  <si>
    <t>ALJPM2927J</t>
  </si>
  <si>
    <t>HARI PRASAD REDDY REDDIVARI</t>
  </si>
  <si>
    <t>AXLPR8681A</t>
  </si>
  <si>
    <t>MADHAVI MANDYAM</t>
  </si>
  <si>
    <t>BXKPM5689K</t>
  </si>
  <si>
    <t>I SURYA PRAKASH</t>
  </si>
  <si>
    <t>SIRI GAYATHRI TEXTILES (INDIA) PVT LTD</t>
  </si>
  <si>
    <t>ARMB HYDERABAD</t>
  </si>
  <si>
    <t># 13-4-84/2 G/F VIKASNAGAR, DILSUKHNAGAR, HYDERABAD- 500020</t>
  </si>
  <si>
    <t>SYED BABA VALI</t>
  </si>
  <si>
    <t>BADPS3586D</t>
  </si>
  <si>
    <t>DAMODARA REDDY GHANTA</t>
  </si>
  <si>
    <t>AIAPG3441R</t>
  </si>
  <si>
    <t>SIVANAGA SRINIVASA RAO M</t>
  </si>
  <si>
    <t>BBHPS5677J</t>
  </si>
  <si>
    <t>RAJA NARASIMHA RAO GADDIPATI</t>
  </si>
  <si>
    <t>SONIA MAHAJAN</t>
  </si>
  <si>
    <t>H.NO. MF-19 PARSAVNATH GREEN VILLA, FAJILPUR JHARSA, GURGAON, HARYANA- 121001</t>
  </si>
  <si>
    <t>MAMTA MAHAJAN</t>
  </si>
  <si>
    <t>AAKPM6781G</t>
  </si>
  <si>
    <t>VIKRANT MAHAJAN</t>
  </si>
  <si>
    <t>ADJPM4646G</t>
  </si>
  <si>
    <t>SANDEEP MAHAJAN</t>
  </si>
  <si>
    <t>AAKPM7169E</t>
  </si>
  <si>
    <t>LAKRA INDUSTRIES LTD</t>
  </si>
  <si>
    <t>E-200,PHASE 4, FOCAL POINT, PUNJAB- 141003</t>
  </si>
  <si>
    <t>CORP</t>
  </si>
  <si>
    <t>SUDARSHAN KUMAR LAKRA</t>
  </si>
  <si>
    <t>AAOPL3644H</t>
  </si>
  <si>
    <t>SRI BYRAWESWARA ENTERPRISES</t>
  </si>
  <si>
    <t>CHINTAMANI</t>
  </si>
  <si>
    <t>NEAR IJAYA MARUTHI WEIGH BRIDGE, CHELUR ROAD- 563125</t>
  </si>
  <si>
    <t>JAYARAMA REDDY N</t>
  </si>
  <si>
    <t>ANHPJ7845G</t>
  </si>
  <si>
    <t>C L R K EXTRACTIONS EXPORTS PVT. LTD.</t>
  </si>
  <si>
    <t>GOPAL SINGHAL</t>
  </si>
  <si>
    <t>AGWPG5834E</t>
  </si>
  <si>
    <t>PAYAL SINGHAL</t>
  </si>
  <si>
    <t>AWJPS5315D</t>
  </si>
  <si>
    <t>LALITA DEVI</t>
  </si>
  <si>
    <t>KANTA DEVI AGRAWAL</t>
  </si>
  <si>
    <t>GOVIND AGRAWAL</t>
  </si>
  <si>
    <t>GIRIDHARI AGRAWAL</t>
  </si>
  <si>
    <t>MAMTA AGRAWAL</t>
  </si>
  <si>
    <t>CARAFOR FOAM PRIVATE LIMITED</t>
  </si>
  <si>
    <t>C-753, SECOND FLOOR,SUSHANT LOK-1, GURGAON, HARYANA- 122001</t>
  </si>
  <si>
    <t>KALPNADEVI VERMA</t>
  </si>
  <si>
    <t>AVAPV8377N</t>
  </si>
  <si>
    <t>ANEEL SAHNI</t>
  </si>
  <si>
    <t>BVDPS3668F</t>
  </si>
  <si>
    <t>TANUJA SOOD</t>
  </si>
  <si>
    <t>AISPS0612C</t>
  </si>
  <si>
    <t>VED PRAKASH VERMA</t>
  </si>
  <si>
    <t>AKXPV1019R</t>
  </si>
  <si>
    <t>SLEEK KNITWEARS</t>
  </si>
  <si>
    <t>GALI NO 4 GURNANAK DEV NAGAR, LUDHIANA- 141004</t>
  </si>
  <si>
    <t>ACHPG5880D</t>
  </si>
  <si>
    <t>SANDEEP KUMAR GUPTA</t>
  </si>
  <si>
    <t>ADFPG5237R</t>
  </si>
  <si>
    <t>SANTOSH GUPTA</t>
  </si>
  <si>
    <t>ADFPG5233M</t>
  </si>
  <si>
    <t>MANU GUPTA</t>
  </si>
  <si>
    <t>AGZPG7872R</t>
  </si>
  <si>
    <t>KANIKA GUPTA</t>
  </si>
  <si>
    <t>AFFPG1031F</t>
  </si>
  <si>
    <t>POOJA TIMBER SAW MILL</t>
  </si>
  <si>
    <t>194/3 B/8 PUDUKKOTTAI ROAD AIRPORT, 620000</t>
  </si>
  <si>
    <t>JETHALAL D PATEL</t>
  </si>
  <si>
    <t>AAJPJ6143L</t>
  </si>
  <si>
    <t>MANGALABEN J PATEL</t>
  </si>
  <si>
    <t>BAVIK J PATEL</t>
  </si>
  <si>
    <t>ECEPP0940Q</t>
  </si>
  <si>
    <t>FEDDERS ELECTRIC AND ENGINEERING LIMITED</t>
  </si>
  <si>
    <t>159, OKHLA INDUSTRIAL ESTATE, PHASE III- NEW DELHI- 110020</t>
  </si>
  <si>
    <t>SBI, AXIS, PNB, ICICI, SCB, CENTRAL BANK OF INDIA</t>
  </si>
  <si>
    <t>BRIJ MOHAN @</t>
  </si>
  <si>
    <t>SUDHIR KUMAR CHADHA</t>
  </si>
  <si>
    <t>S/O SURINDER KUMAR H NO 3, JYOTI COLONY SHASTRI NAGAR  MODEL TOWN, LUDHIANA- 141001</t>
  </si>
  <si>
    <t>ALPANA NOVELTIES MFG CO</t>
  </si>
  <si>
    <t>DELHI ASHOK VIHAR</t>
  </si>
  <si>
    <t>B1,SECTOR B1 TRONICA CITY LONI, GHAZIABAD- 201000</t>
  </si>
  <si>
    <t>MOHD SAMI</t>
  </si>
  <si>
    <t>ASXPS9243G</t>
  </si>
  <si>
    <t>MOHD AZIZ</t>
  </si>
  <si>
    <t>AIBPA1789P</t>
  </si>
  <si>
    <t>MOHD AFZAL</t>
  </si>
  <si>
    <t>AIBPA1812H</t>
  </si>
  <si>
    <t>MOHD SAFDAR</t>
  </si>
  <si>
    <t>BCLPS4436A</t>
  </si>
  <si>
    <t>SHANMUGANATHAN COLD STORAGE (P) LTD.</t>
  </si>
  <si>
    <t>S.F .208, PUDUKOTTAI MAIN ROAD, MATHUR VILLAGE, KULATHUR, TAMIL NADU- 622515</t>
  </si>
  <si>
    <t>RAMKUMAR  LP</t>
  </si>
  <si>
    <t>ABOPR8314H</t>
  </si>
  <si>
    <t>SASIENDRA R</t>
  </si>
  <si>
    <t>AIEPS8644L</t>
  </si>
  <si>
    <t>WINEVER TEXTILES</t>
  </si>
  <si>
    <t>TIRUPUR P N ROAD</t>
  </si>
  <si>
    <t>NO.3/545, ANNAN NAGAR, PALLADAM, TRICHY ROAD, TAMIL NADU, 641664</t>
  </si>
  <si>
    <t>SIVAKUMAR P</t>
  </si>
  <si>
    <t>BEIPS4580L</t>
  </si>
  <si>
    <t>MOHASIN SALIM MULLA</t>
  </si>
  <si>
    <t>KOLHAPUR SIBER CAMPUS</t>
  </si>
  <si>
    <t>NEW WORLD ENTERPRISES</t>
  </si>
  <si>
    <t>H NO. D. 21/9 GALI NO.5, VIJAY COLONY , NEW USMANPUR, DELHI- 110053</t>
  </si>
  <si>
    <t>MOHD SALLUDDIN</t>
  </si>
  <si>
    <t>ANYPS2566G</t>
  </si>
  <si>
    <t>RAMKUMAR L P (HUF)</t>
  </si>
  <si>
    <t>NO.95/A, THIRUVEKA NAGAR,ETTUPATTI, BUNGALOW COMPOUND,TRICHY- 620017</t>
  </si>
  <si>
    <t>AVADH MILK PRODUCTS PRIVATE LIMITED</t>
  </si>
  <si>
    <t>125,SIMROL ROAD, MHOW,INDORE-453441</t>
  </si>
  <si>
    <t>SUNITA TIWARI</t>
  </si>
  <si>
    <t>ADMPT3107E</t>
  </si>
  <si>
    <t>DEVENDRA KUMAR SONI</t>
  </si>
  <si>
    <t>AERPS2432R</t>
  </si>
  <si>
    <t>NILESH AGRAWAL</t>
  </si>
  <si>
    <t>ARQPN6349A</t>
  </si>
  <si>
    <t>AKASH CHANDRAKANT SALUNKE</t>
  </si>
  <si>
    <t>PIMPRI- CHINCHWAD</t>
  </si>
  <si>
    <t>SR NO.197/2, MAHATAMA PHULE NAGAR,CHAKRAPANI, VASAHAT ROAD, NR RAMA MANDIR, BHOSARI, MAHARASHTRA-411039</t>
  </si>
  <si>
    <t>SWATI AKASH SALUNKE</t>
  </si>
  <si>
    <t>EUWPS2963A</t>
  </si>
  <si>
    <t>159, OKHLA INDUSTRIAL ESTATE,PHASE III, DELHI- 110020</t>
  </si>
  <si>
    <t>MUKUT B SHARMA</t>
  </si>
  <si>
    <t>BRIJ RAJ PUNJ</t>
  </si>
  <si>
    <t>AAKPP0573D</t>
  </si>
  <si>
    <t>VEERAYOGA MEDICAL SCIENCES &amp; RESEARCH CENTRE PVT LTD</t>
  </si>
  <si>
    <t>BENGALURU INDIRANAGAR</t>
  </si>
  <si>
    <t>NO 88, OUTER RING ROAD, MARATHAHALLI- 560037</t>
  </si>
  <si>
    <t>VEERAPPA REDDY K M</t>
  </si>
  <si>
    <t>AIMPM5350P</t>
  </si>
  <si>
    <t>JAYASHREE V REDDY</t>
  </si>
  <si>
    <t>AEHPJ2519Q</t>
  </si>
  <si>
    <t>S.K. TRADING</t>
  </si>
  <si>
    <t>S-6A PANDAV NAGAR, NEW DELHI- 110092</t>
  </si>
  <si>
    <t>KANCHAN KHANNA</t>
  </si>
  <si>
    <t>AHFPK9568B</t>
  </si>
  <si>
    <t>DMWPK8457C</t>
  </si>
  <si>
    <t>MARS ENTERPRISES</t>
  </si>
  <si>
    <t>UDUPI - KUNJIBETTU(KADIYALI)</t>
  </si>
  <si>
    <t>D NO 2-173 K1 NEAR ANUGRAHA BHAVAN, KALYANA NAGAR, KARNATAKA- 576102</t>
  </si>
  <si>
    <t>FATHIMA</t>
  </si>
  <si>
    <t>ABZPF6960A</t>
  </si>
  <si>
    <t>MOHAMMED IRSHAD</t>
  </si>
  <si>
    <t>AEBPH5041P</t>
  </si>
  <si>
    <t>CLARION PROJECTS PVT. LTD.</t>
  </si>
  <si>
    <t>27/18 RAJA RAM MOHAN RAI MARG, LUCKNOW, UP 226001</t>
  </si>
  <si>
    <t>AEDPR7479B</t>
  </si>
  <si>
    <t>DEEPAK RATOGI</t>
  </si>
  <si>
    <t>AGRITECH ENGINEERING PVT LTD</t>
  </si>
  <si>
    <t>BASAVANAGUDI</t>
  </si>
  <si>
    <t>PLOT NO 235 N-1 BOMMASANDRA INDUSTRIAL AREA 3RD PHASE HOSUR ROAD-560099</t>
  </si>
  <si>
    <t>SUSHEELA D N</t>
  </si>
  <si>
    <t>BJLPS7825N</t>
  </si>
  <si>
    <t>ASHOK BABU D N</t>
  </si>
  <si>
    <t>AHQPD3723J</t>
  </si>
  <si>
    <t>GAJANANA AGRO FOOD INDUSTRIES</t>
  </si>
  <si>
    <t>SIDDAPUR</t>
  </si>
  <si>
    <t>DAMODARA HEMANNA INDUSTRIAL ESTATE, SIDDAPURA, KUNDAPURA TALUK- 576229</t>
  </si>
  <si>
    <t>RAGHAVENDRA HEMMANNA BELLATTU</t>
  </si>
  <si>
    <t>ABDPH4074P</t>
  </si>
  <si>
    <t>INTUVISION LABS PVT. LTD.</t>
  </si>
  <si>
    <t>BASAVESHWARNAGAR</t>
  </si>
  <si>
    <t>134/A 2ND STAGE 3RD CROSS, 6TH MAIN INDUSTRIAL SUBURB YESHWANTHPUR- 560022</t>
  </si>
  <si>
    <t>HARINARAYAN S</t>
  </si>
  <si>
    <t>BPPPS6762C</t>
  </si>
  <si>
    <t>ANIL CHATURVEDI N</t>
  </si>
  <si>
    <t>BCHPA4127Q</t>
  </si>
  <si>
    <t>PRASANNA KUMAR G</t>
  </si>
  <si>
    <t>ACXPP4008J</t>
  </si>
  <si>
    <t>SUDHEER SIVADAS</t>
  </si>
  <si>
    <t>ABEPS2937F</t>
  </si>
  <si>
    <t>12 FEROZE GANDHI MARKET, FEROZEPUR ROAD, LUDHIANA- 141001</t>
  </si>
  <si>
    <t>TARDEEP SINGH SWANI</t>
  </si>
  <si>
    <t>ADDPS2171G</t>
  </si>
  <si>
    <t>SUKHRAJ KAUR SWANI</t>
  </si>
  <si>
    <t>AWLPS8771P</t>
  </si>
  <si>
    <t>GAGANDEEP SINGH SWANI</t>
  </si>
  <si>
    <t>ADDPS2172F</t>
  </si>
  <si>
    <t>PRAGMATIC INFRASTRUCTURE LTD.</t>
  </si>
  <si>
    <t>MUMBAI KANDIVILI (E)</t>
  </si>
  <si>
    <t>A 103, GULMOHOR, POONAM COMPLEX, 90 FEET ROAD, KANDIVILI EAST</t>
  </si>
  <si>
    <t>GIRISH VERMA</t>
  </si>
  <si>
    <t>ADBPV8583D</t>
  </si>
  <si>
    <t>SUNITA VERMA</t>
  </si>
  <si>
    <t>ACLPV9493R</t>
  </si>
  <si>
    <t>PRANVIR SINGH KUSHWAHA</t>
  </si>
  <si>
    <t>ADJPK8844Q</t>
  </si>
  <si>
    <t>P K INDUSTRIES PRIVATE LIMITED</t>
  </si>
  <si>
    <t>WEST PATEL NAGAR</t>
  </si>
  <si>
    <t>ARUN KUMAR JAIN</t>
  </si>
  <si>
    <t>ACQPJ7382L</t>
  </si>
  <si>
    <t>AQFPJ9342P</t>
  </si>
  <si>
    <t>DREAMLAND REALTOR PRIVATE LIMITED</t>
  </si>
  <si>
    <t>AETPJ0530K</t>
  </si>
  <si>
    <t>SRI SURYA CHANDRA TRADERS</t>
  </si>
  <si>
    <t>C/O NERELLA SWAMULU COTTON GINNING MILL, DNO.10-10-4, ETKUR ROAD, GUNTUR</t>
  </si>
  <si>
    <t>CHALLA VENKATA RAO</t>
  </si>
  <si>
    <t>ASUPC6793N</t>
  </si>
  <si>
    <t>CHALLA RAJYA LAKSHMI</t>
  </si>
  <si>
    <t>AGCPC1970B</t>
  </si>
  <si>
    <t>SAARC INDIA</t>
  </si>
  <si>
    <t>SHOP NO.62-63-64, II FLOOR, NEHRU SHOPPING COMPLEX, LAWRENCE ROAD, AMRITSAR- 143001</t>
  </si>
  <si>
    <t>AKASHDEEP SINGH</t>
  </si>
  <si>
    <t>AJBPB2929H</t>
  </si>
  <si>
    <t>ASHWANI MAHAJAN</t>
  </si>
  <si>
    <t>AHWPM8114A</t>
  </si>
  <si>
    <t>VARINDER KUMAR</t>
  </si>
  <si>
    <t>AHMPK9514A</t>
  </si>
  <si>
    <t>SREE LAKSHMIKANTHA INDUSTRIES LIMITED</t>
  </si>
  <si>
    <t>OPP ANJANEYA SWAMI KALYANA MANDAPAM, D NO 24-6-5 R AGRAHARAM GUNTUR- 522003</t>
  </si>
  <si>
    <t>ABFPC7396B</t>
  </si>
  <si>
    <t>HIMA BINDU CHINNARAPPAGARI</t>
  </si>
  <si>
    <t>AEMPC0002N</t>
  </si>
  <si>
    <t>RAMESWARA REDDY CHINNARAPPAGARI</t>
  </si>
  <si>
    <t>AASPC8435F</t>
  </si>
  <si>
    <t>HEM S FOODS PRIVATE LIMITED</t>
  </si>
  <si>
    <t>SY.NO.248-7B, SHANKARANARAYANA POST KUNDAPURA TALUK- 576227</t>
  </si>
  <si>
    <t>ASHA KIRAN RAGHAVENDRA HEMMANNA</t>
  </si>
  <si>
    <t>NAMBEESAN FOODS INDIA PRIVATE LIMITED</t>
  </si>
  <si>
    <t>49 2173B RAGHAVAN PILLAI ROAD, EDAPPALLY- 682024</t>
  </si>
  <si>
    <t>NEELAKANDAN NAMBISHAN</t>
  </si>
  <si>
    <t>AJYPK6617L</t>
  </si>
  <si>
    <t>VIDHYA NEELAKANDAN</t>
  </si>
  <si>
    <t>AEEPN3460K</t>
  </si>
  <si>
    <t>MURALEEDHARAN C</t>
  </si>
  <si>
    <t>ARSPC5842P</t>
  </si>
  <si>
    <t>SREEDEVI BRAHMANI AMMA</t>
  </si>
  <si>
    <t>A K SONS AGENCIES</t>
  </si>
  <si>
    <t>UNNI KULAM  PO  POONOOR,KOZHIKODE- 673574</t>
  </si>
  <si>
    <t>ABDUL JABBAR</t>
  </si>
  <si>
    <t>AHGPA3427L</t>
  </si>
  <si>
    <t>ABDUL AZEEZ T P</t>
  </si>
  <si>
    <t>ANOPT9605M</t>
  </si>
  <si>
    <t>AMBAS P</t>
  </si>
  <si>
    <t>AXAPT7702K</t>
  </si>
  <si>
    <t>CONCUR MARKETING PVT. LTD.</t>
  </si>
  <si>
    <t>MAHALAKSHMIPURAM BENGALURU</t>
  </si>
  <si>
    <t>ANANTHA K</t>
  </si>
  <si>
    <t>ADTPA6283D</t>
  </si>
  <si>
    <t>UGRAMURTHY U</t>
  </si>
  <si>
    <t>MUDDAPPA C S</t>
  </si>
  <si>
    <t>GONIKOPPAL</t>
  </si>
  <si>
    <t>FOREST VIEW ESTATE, KANOOR POST, SOUTH KODAGU, VIRAJPET</t>
  </si>
  <si>
    <t>S/O ASHWANATH NARAYAN RAO, FLAT NO.7 &amp; 8, III FLOOR, SHRI KRISHNA NIDHI, NO.445, 33RD, CROSS, 7TH MAIN, JAYANAGAR IV BLOCK, BENGALURU- 560011</t>
  </si>
  <si>
    <t>BAL REDDY MANDA</t>
  </si>
  <si>
    <t>SERILINGAMPALLY</t>
  </si>
  <si>
    <t>H NO.1-65/B/7, POLKAMAPLLI VILLAGE, IBRAHIMPATNAM- 501508, R.R.DISTRICT, TELANGANA- 501508</t>
  </si>
  <si>
    <t>G S TRADING CO</t>
  </si>
  <si>
    <t>VILL BAL KALAN, MAJITHA ROAD, PUNJAB- 143001</t>
  </si>
  <si>
    <t>HARVINDER SINGH</t>
  </si>
  <si>
    <t>CTJPS3499H</t>
  </si>
  <si>
    <t>JAGDIP SINGH</t>
  </si>
  <si>
    <t>AYPPS7708C</t>
  </si>
  <si>
    <t>GAJANANA CASHEW INDUSTRIES</t>
  </si>
  <si>
    <t>B.DAMODARA HEMMANNA INDUSTRIAL ESTATE, SIDDAPURA POST, KUNDAPURA TQ- 576229</t>
  </si>
  <si>
    <t>THE GLOBAL FASHION CULTURE</t>
  </si>
  <si>
    <t>NEW DELHI - OVERSEAS</t>
  </si>
  <si>
    <t>F-287, THIRD FLOOR, NEW RAJINDER NAGAR, DELHI- 110030</t>
  </si>
  <si>
    <t>SHEFALI GUPTA</t>
  </si>
  <si>
    <t>BAVPG5358K</t>
  </si>
  <si>
    <t>RAKSAN CONSULTING PRIVATE LIMITED</t>
  </si>
  <si>
    <t>HYDERABAD- UMA NAGAR</t>
  </si>
  <si>
    <t>UNIT 1805, BLOCK E, RAMKY TOWERS, GACHIBOWLI, TELANGANA- 500032</t>
  </si>
  <si>
    <t>RAKESH NAIK</t>
  </si>
  <si>
    <t>ABFPN1402P</t>
  </si>
  <si>
    <t>USHA NIRMALA CH</t>
  </si>
  <si>
    <t>AFVPC6435M</t>
  </si>
  <si>
    <t>ABHAY NAIK</t>
  </si>
  <si>
    <t>AENPN4431K</t>
  </si>
  <si>
    <t>KARWA TEXTILES</t>
  </si>
  <si>
    <t>KALYAN</t>
  </si>
  <si>
    <t>G.P.H. NO.1873/16, SAINATH INDUSTRIAL ESTATE, MITHPADA, KHONI VILLAGE, BHIWANDI- 421301</t>
  </si>
  <si>
    <t>ANIL SHRIGOPAL KARWA</t>
  </si>
  <si>
    <t>AAIHA1331A</t>
  </si>
  <si>
    <t>RAMA ANIL KARWA</t>
  </si>
  <si>
    <t>ANLPK3196P</t>
  </si>
  <si>
    <t>SANDEEP SRIVALLABHA KARWA</t>
  </si>
  <si>
    <t>AZDPK6505A</t>
  </si>
  <si>
    <t>RAMPRASAD G KARWA</t>
  </si>
  <si>
    <t>ACHPK9742L</t>
  </si>
  <si>
    <t>SANTOSH R KARWA</t>
  </si>
  <si>
    <t>DADASAHEB BAPU KARANDE</t>
  </si>
  <si>
    <t>ABGPK7721B</t>
  </si>
  <si>
    <t>ASHOKKUMAR OMPRAKASH DAGA</t>
  </si>
  <si>
    <t>NARESH CHHAGANLAL BIYANI</t>
  </si>
  <si>
    <t>RUDHRA MARINE FOODS</t>
  </si>
  <si>
    <t>FLATNO.301 PLOT 75/76/77 SRI SAI BALAJI NIVAS, MOTHI NAGAR KHAIRATABAD, TELANGANA- 500045</t>
  </si>
  <si>
    <t>K CHARAN TEJ</t>
  </si>
  <si>
    <t>SEELAM SURESH</t>
  </si>
  <si>
    <t>BPDPS7869Q</t>
  </si>
  <si>
    <t>NUTHALAPATI NAVEEN NATH CHOWDARY</t>
  </si>
  <si>
    <t>AGYPN3925B</t>
  </si>
  <si>
    <t>LAXMI TRADING CO.</t>
  </si>
  <si>
    <t>S/O KRISHNA KUMAR GOEL, SHOP NO.129, NEW GRAIN MARKET, ROHTAK- 124001</t>
  </si>
  <si>
    <t>MUKESH GOEL</t>
  </si>
  <si>
    <t>AHEPG6033A</t>
  </si>
  <si>
    <t>JAI JAGADAMBA TRADING CO.</t>
  </si>
  <si>
    <t>SHOP NO.171, NEW GRAIN MARKET, ROHTAK- 124001</t>
  </si>
  <si>
    <t>KRISHNAN KUMAR GOEL</t>
  </si>
  <si>
    <t>AAQPG1226L</t>
  </si>
  <si>
    <t>BUNT SOLAR INDIA PVT LTD.</t>
  </si>
  <si>
    <t>23/24 MM COMPLEX MARILINGAPPA LAYOUT, PAPAREDDYPALYA NAGARABHAVI 2ND STAGE, BENGALURU- 560072</t>
  </si>
  <si>
    <t>NISCHITH SHETTY B H</t>
  </si>
  <si>
    <t>AJHPN8630M</t>
  </si>
  <si>
    <t>CHANDRASHEKAR SHETTY</t>
  </si>
  <si>
    <t>ANMPS6947H</t>
  </si>
  <si>
    <t>GIRISH S</t>
  </si>
  <si>
    <t>BELLANDUR</t>
  </si>
  <si>
    <t>NO B4 1803 ELITE PROME, ADE J P NAGAR7TH PHASE, 560078</t>
  </si>
  <si>
    <t>DEEPIKA B V</t>
  </si>
  <si>
    <t>ARTPD1198A</t>
  </si>
  <si>
    <t>WHITE HORSE N/W SERVICES PVT. LTD.</t>
  </si>
  <si>
    <t>K B ROAD, BENGALURU</t>
  </si>
  <si>
    <t>NO.223, G R ARCADE, 3RD FLOOR, SAMPIGE ROAD, MALLESHWARAM, BENGALURU- 560003</t>
  </si>
  <si>
    <t>KAILASAM P</t>
  </si>
  <si>
    <t>MYTHILI KAILASAM</t>
  </si>
  <si>
    <t>RAVEENDRA KUMAR M</t>
  </si>
  <si>
    <t>SUBHASHNAGAR</t>
  </si>
  <si>
    <t>S/O MOODALAGIRIYAPPA, NO.3138, 2ND CROSS, GAYATHRINAGAR, BENGALURU</t>
  </si>
  <si>
    <t>SHARK BOATS</t>
  </si>
  <si>
    <t>M'LORE P M RAO ROAD</t>
  </si>
  <si>
    <t>10/79, NEAR PADUMADA TEMPLE, ULIYA, ULLAL, MANGALORE- 574159</t>
  </si>
  <si>
    <t>YASHAVANTH</t>
  </si>
  <si>
    <t>AAKPY5250E</t>
  </si>
  <si>
    <t>POWERTECH ENGINEERING SERVICES</t>
  </si>
  <si>
    <t>#49-24-51/A/22, FLAT NO.403, 4TH FLOOR, SAI PAVAN ESTATES, MADHURA NAGAR, AP-530016</t>
  </si>
  <si>
    <t>SRINIVASA RAO K</t>
  </si>
  <si>
    <t>AQYPK6405D</t>
  </si>
  <si>
    <t>VEDURADA SRINU</t>
  </si>
  <si>
    <t>AEOPV6530L</t>
  </si>
  <si>
    <t>THIRUMALA CONSTRUCTIONS</t>
  </si>
  <si>
    <t>B LORE-BASAVESHWARA NAGAR</t>
  </si>
  <si>
    <t>NO 434 1ST FLOOR 2ND A MAIN ROAD, 16TH CROSS CQAL LAYOUT SAHAKAR NAGAR- 560092</t>
  </si>
  <si>
    <t>BABU P</t>
  </si>
  <si>
    <t>AJMPP5351J</t>
  </si>
  <si>
    <t>KISHORE B CHOUDHARY</t>
  </si>
  <si>
    <t>MUMBAI - KANDIVLI (EAST)</t>
  </si>
  <si>
    <t>E-501, ORCHID ENCLAVE, NAHAR AMRIT SHAKTI, SAKI VIHAR RD, MAHARASHTRA- 400072</t>
  </si>
  <si>
    <t>KAMLA KESHARAM  CHOUDHARY</t>
  </si>
  <si>
    <t>ARVPC0309G</t>
  </si>
  <si>
    <t>P S TECHCOM PVT LTD</t>
  </si>
  <si>
    <t>BENGALURU - OVERSEAS</t>
  </si>
  <si>
    <t>2C, 728 HRBR LAYOUT, IST BLOCK, KALYAN NAGAR- 560043</t>
  </si>
  <si>
    <t>PRIYA HARISH</t>
  </si>
  <si>
    <t>PRASAD PARASURAMAN</t>
  </si>
  <si>
    <t>AAIPI2927A</t>
  </si>
  <si>
    <t>RAJESWARI PARASURAMAN</t>
  </si>
  <si>
    <t>AGVPP8745N</t>
  </si>
  <si>
    <t>I BUILDING AUTOMATION PVT. LTD.</t>
  </si>
  <si>
    <t>CHENNAI CATHEDRAL</t>
  </si>
  <si>
    <t>NEW NO 12/1 OLD NO 27/1,92 ND STREET, 18 THE AVENUE ASHOKNAGAR, TAMIL NADU- 600083</t>
  </si>
  <si>
    <t>JAWAHAR KRISHNAN</t>
  </si>
  <si>
    <t>AHCPJ8961C</t>
  </si>
  <si>
    <t>V V SRIRAMAN</t>
  </si>
  <si>
    <t>AGEPS4668L</t>
  </si>
  <si>
    <t>SREEPRIYAN</t>
  </si>
  <si>
    <t>AFJPS1849D</t>
  </si>
  <si>
    <t>KRISHNAN P</t>
  </si>
  <si>
    <t>V V RAMANUJAM</t>
  </si>
  <si>
    <t>ANURADHA SRIRAMAN</t>
  </si>
  <si>
    <t>M K AND COMPANY</t>
  </si>
  <si>
    <t>303 3RD FLOOR HR TOWER WARD NO 68, NEAR AGRASEN NAGAR RAIPURA, CHHATISGARH- 492013</t>
  </si>
  <si>
    <t>MITRA SEN GUPTA</t>
  </si>
  <si>
    <t>AGBPG4654K</t>
  </si>
  <si>
    <t>MITESH KUMAR GUPTA</t>
  </si>
  <si>
    <t>AONPG0045E</t>
  </si>
  <si>
    <t>SHREE BALAJI ENTERPRISES</t>
  </si>
  <si>
    <t>CHENNAI TRIPLICANE</t>
  </si>
  <si>
    <t>NO4 ANDERSON ST, I FLOOR CHENNAI 1- 600001</t>
  </si>
  <si>
    <t>SRIDHAR N</t>
  </si>
  <si>
    <t>ANKPS9110L</t>
  </si>
  <si>
    <t>NAGARAJAN N</t>
  </si>
  <si>
    <t>ACVPN3101G</t>
  </si>
  <si>
    <t>AYYAPPAN A</t>
  </si>
  <si>
    <t>AALPI3165R</t>
  </si>
  <si>
    <t>SAZERAC HOSPITALITY PVT. LTD.</t>
  </si>
  <si>
    <t>NO 36 GROUND FLOOR VITTAL MALLYA ROAD, NEAR SHELL PETROL BUNK- 560001</t>
  </si>
  <si>
    <t>PRANITA SUBHASH</t>
  </si>
  <si>
    <t>AXRPP6220B</t>
  </si>
  <si>
    <t>SHREYAS PATEL</t>
  </si>
  <si>
    <t>ANLPP0457A</t>
  </si>
  <si>
    <t>PAYAL HASMUKH SHAH</t>
  </si>
  <si>
    <t>BFUPS9593E</t>
  </si>
  <si>
    <t>GITANJALI T BUDHARANI</t>
  </si>
  <si>
    <t>ASSPB7335D</t>
  </si>
  <si>
    <t>SUMAN RANJAN PATNAIK</t>
  </si>
  <si>
    <t>AJEPP7764P</t>
  </si>
  <si>
    <t>NAIDILE R PATEL</t>
  </si>
  <si>
    <t>SITARAM T S</t>
  </si>
  <si>
    <t>AAQPT3606B</t>
  </si>
  <si>
    <t>BHAGYAM</t>
  </si>
  <si>
    <t>SHRI GANPATI JI TRADERS</t>
  </si>
  <si>
    <t>RUDRAPUR</t>
  </si>
  <si>
    <t>BAGWARA KICHHA ROAD, METROPOLIS RUDRAPUR, DIST: UDHAM SINGH NAGAR</t>
  </si>
  <si>
    <t>SAGAR KOCHHAR</t>
  </si>
  <si>
    <t>AMZPK8929P</t>
  </si>
  <si>
    <t>ANANDA TRADE COMM PVT LTD</t>
  </si>
  <si>
    <t>KOLKATA SALT LAKE</t>
  </si>
  <si>
    <t>RGM KRISHNAPUR ORCHID TOWER CHRISTIAN PARA KOLKATA- 700102</t>
  </si>
  <si>
    <t>DEBIRJOYTI DEBNATH</t>
  </si>
  <si>
    <t>BHAPD8398C</t>
  </si>
  <si>
    <t>SANDHYA SAHA</t>
  </si>
  <si>
    <t>AKZPS8912L</t>
  </si>
  <si>
    <t>AMAL DEBNATH</t>
  </si>
  <si>
    <t>ANEPD5481B</t>
  </si>
  <si>
    <t>RINKU ELECTRONICS</t>
  </si>
  <si>
    <t>EAST OF KAILASH</t>
  </si>
  <si>
    <t>SHOP 6, ANGOORI BAGH, CHANDNI CHOWK, DELHI- 110006</t>
  </si>
  <si>
    <t>RAVI KUMAR CHAWLA</t>
  </si>
  <si>
    <t>ADEPC0435C</t>
  </si>
  <si>
    <t>RITU CHAWLA</t>
  </si>
  <si>
    <t>ADFPC4338P</t>
  </si>
  <si>
    <t>VICTOR C V</t>
  </si>
  <si>
    <t>NO 56 RAJ PARIS VILLA, FLAT NO 9, 3RD FLOOR NEW AVADI ROAD, KILPAUK, TAMIL NADU- 600010</t>
  </si>
  <si>
    <t>GRACY</t>
  </si>
  <si>
    <t>ANJALI SUCHARITHA COTTON TRADERS</t>
  </si>
  <si>
    <t>GUNTUR, A.P</t>
  </si>
  <si>
    <t>SASIKALA KUNAMNENI</t>
  </si>
  <si>
    <t>BKQPK6190N</t>
  </si>
  <si>
    <t>SRINIVASA HARI PRASADA RAO KUNAMNENI</t>
  </si>
  <si>
    <t>AEQPK4940K</t>
  </si>
  <si>
    <t>VENKATA SUBBA RAO GOGINENI</t>
  </si>
  <si>
    <t>SHRAVYA ENTERPRISES</t>
  </si>
  <si>
    <t>D.NO.3-90B,ANIHAKLU,VALTHUR,AMPAR, KUNDAPUR- 576211</t>
  </si>
  <si>
    <t>SANTHOSH KUMAR SHETTY</t>
  </si>
  <si>
    <t>BGLPS9321J</t>
  </si>
  <si>
    <t>INNOVA PLASTIC TECHNOLOGIES</t>
  </si>
  <si>
    <t>PLOT NO.100, T-BLOCK, MIDC, BHOSARI, PUNE- 411026</t>
  </si>
  <si>
    <t>MANJUNATH PARASHURAM BHOSALE</t>
  </si>
  <si>
    <t>AAQPB7219L</t>
  </si>
  <si>
    <t>ANURADHA MANJUNATH BHOSALE</t>
  </si>
  <si>
    <t>AUXPB4347A</t>
  </si>
  <si>
    <t>CHIRAG MANGALORE BUILDERS DEVELOPERS PVT. LTD.</t>
  </si>
  <si>
    <t>MANGALURU FOUNDER'S BRANCH</t>
  </si>
  <si>
    <t>DOOR NO 15-2-7-78/4 SHILPA PALACE, UPPER BENDOOR BENDOOR WELL- 575002</t>
  </si>
  <si>
    <t>HEMANTH KUMAR B</t>
  </si>
  <si>
    <t>AFOPK5644M</t>
  </si>
  <si>
    <t>MANISHA HEMANTH KUMAR</t>
  </si>
  <si>
    <t>ATOPK9222D</t>
  </si>
  <si>
    <t>SULAKSHMI DEVELOPERS</t>
  </si>
  <si>
    <t>RAVI R SHETTY</t>
  </si>
  <si>
    <t>V M SATEESAN</t>
  </si>
  <si>
    <t>MANGALMAY</t>
  </si>
  <si>
    <t>E-7/158, SHUHALAY ARERA COLONY, BHOPAL- 462016</t>
  </si>
  <si>
    <t>SHISHIR KHARE</t>
  </si>
  <si>
    <t>ABQPK8705M</t>
  </si>
  <si>
    <t>NANDA KHARE</t>
  </si>
  <si>
    <t>ABOPK2243G</t>
  </si>
  <si>
    <t>ADITI KHARE</t>
  </si>
  <si>
    <t>SKYWAY CARGO CARRIERS (INDIA) PVT. LTD.</t>
  </si>
  <si>
    <t>MUMBAI BORIVILI (WEST)</t>
  </si>
  <si>
    <t>A-605/606, ADITYA HERITAGE, OM NAGAR, NEXT TO JEENA HOUSE, PIPELINE ROAD, ANDHERI (E), MUMBAI-09</t>
  </si>
  <si>
    <t>MAHENDRA GANGARAM BHOSALE</t>
  </si>
  <si>
    <t>ADHPB4898H</t>
  </si>
  <si>
    <t>MANJIRI M BHOSALE</t>
  </si>
  <si>
    <t>ANIPB5625P</t>
  </si>
  <si>
    <t>PAVO INDUSTRIES LIMITED</t>
  </si>
  <si>
    <t>E-120,CHANAKYA PALACE, PART 1,NEW DELHI- 110059</t>
  </si>
  <si>
    <t>SAJJAN KUMAR</t>
  </si>
  <si>
    <t>ABLPK6580H</t>
  </si>
  <si>
    <t>SANGEETA BANSAL</t>
  </si>
  <si>
    <t>ALOPB9183A</t>
  </si>
  <si>
    <t>SHAHOOL HAMEED M P</t>
  </si>
  <si>
    <t>AL HASSANISH COMMERCIAL EST JEDDAH,  SOUDI ARABIA</t>
  </si>
  <si>
    <t>RUKHIA BEEBI A</t>
  </si>
  <si>
    <t>BSMPB6056J</t>
  </si>
  <si>
    <t>ABY ABRAHAM</t>
  </si>
  <si>
    <t>S/O ABRAHAM M A HOUSE NO-1-525 B 400 ACRE ESTATE, MUDOOR POST, KUNDAPURA TALUK- 576211</t>
  </si>
  <si>
    <t>ABRAHAM MOODENKALLUMKAL</t>
  </si>
  <si>
    <t>LEETHA ABY</t>
  </si>
  <si>
    <t>VIDHYA</t>
  </si>
  <si>
    <t>BREEN BABU</t>
  </si>
  <si>
    <t>TERRY THOMAS</t>
  </si>
  <si>
    <t>CHERIAN AUGUSTINE</t>
  </si>
  <si>
    <t>ASAPC6409P</t>
  </si>
  <si>
    <t>JAYAPRAKASAN KUNIYIL</t>
  </si>
  <si>
    <t>KOZHIKODE (CALICUT)</t>
  </si>
  <si>
    <t>USHARANI</t>
  </si>
  <si>
    <t>P K SALES COMPANY PVT. LTD.</t>
  </si>
  <si>
    <t>DELHI G T KARNAL ROAD</t>
  </si>
  <si>
    <t>PARVEEN KUMAR JAIN</t>
  </si>
  <si>
    <t>AAGPJ4597B</t>
  </si>
  <si>
    <t>SRI THARUNIKA ENTERPRISES</t>
  </si>
  <si>
    <t>CHENNAI ANNANAGAR</t>
  </si>
  <si>
    <t>NO 9/31,THIRUMANI AMMAN NAGAR, 13TH MAIN ROAD,ANNANAGAR- 600040</t>
  </si>
  <si>
    <t>PANDIAN M</t>
  </si>
  <si>
    <t>AZHPP5020B</t>
  </si>
  <si>
    <t>PSL ENGINEERING PVT. LTD.</t>
  </si>
  <si>
    <t>B-10/1, OKHLA INDUSTRIAL AREA, PHASE II NEW DELHI- 110020</t>
  </si>
  <si>
    <t>MOHAN SINGH RAWAT</t>
  </si>
  <si>
    <t>AGPPR6474G</t>
  </si>
  <si>
    <t>RITA JOSHI</t>
  </si>
  <si>
    <t>HIMGIRI SALES (INDIA)</t>
  </si>
  <si>
    <t>SAVITHAVIHAR</t>
  </si>
  <si>
    <t>674-675 GURUDWARA ROAD ,WEST GURU ANGAD NAGER, LAXMI NAGER, 110092</t>
  </si>
  <si>
    <t>DEEPAK</t>
  </si>
  <si>
    <t>AFJPD8650F</t>
  </si>
  <si>
    <t>KALPANA</t>
  </si>
  <si>
    <t>BHCPK6452Q</t>
  </si>
  <si>
    <t>AGRAWAL ENTERPRISES</t>
  </si>
  <si>
    <t>#7A,DHILLON COMPLEX,JAWAHARNAGAR,RAIPUR-492001</t>
  </si>
  <si>
    <t>ACIPA3663P</t>
  </si>
  <si>
    <t>INDIA CARTONS</t>
  </si>
  <si>
    <t>CHENNAI T C STREET</t>
  </si>
  <si>
    <t>NO. 5 NEAR GERMAN SHOES SOMALAPURAM, AMBUR- 635802</t>
  </si>
  <si>
    <t>CHAMPALAL MADANRAJ</t>
  </si>
  <si>
    <t>AAEPM2936R</t>
  </si>
  <si>
    <t>MADANRAJ NARESHKUMAR</t>
  </si>
  <si>
    <t>ACNPN2374F</t>
  </si>
  <si>
    <t>ARUN KUMAR M</t>
  </si>
  <si>
    <t>AELPA1045E</t>
  </si>
  <si>
    <t>SALEM FORT MAIN,TAMILNADU</t>
  </si>
  <si>
    <t>SOUTH INDIAN BANK</t>
  </si>
  <si>
    <t>ELANG KUMARAN P R</t>
  </si>
  <si>
    <t>AABPE3371M</t>
  </si>
  <si>
    <t>KASHASAI E</t>
  </si>
  <si>
    <t>APFPS4773J</t>
  </si>
  <si>
    <t>APOORVA AGRI  DAIRY FARM</t>
  </si>
  <si>
    <t>GUBBI</t>
  </si>
  <si>
    <t>38/2,APOORVA AGRI &amp; DAIRY FARM 38/2,NAGANAHALLI VILLAGE,TARAGAKUPPE POS KUNIGAL- 572130</t>
  </si>
  <si>
    <t>ANANTHA SHESHA H N</t>
  </si>
  <si>
    <t>ABCPH4103Q</t>
  </si>
  <si>
    <t>C R REVATHI</t>
  </si>
  <si>
    <t>AEZPC6263L</t>
  </si>
  <si>
    <t>LEO INTERTRADE PRIVATE LIMITED</t>
  </si>
  <si>
    <t>NEW DELHI - EAST OF KAILASH</t>
  </si>
  <si>
    <t>C-45 DDA SHEDS OKHLA INDUSTRIAL AREA, PHASE-1 NEW DELHI- 110020</t>
  </si>
  <si>
    <t>ASIPJ6485G</t>
  </si>
  <si>
    <t>MOHIBULLA KHAN</t>
  </si>
  <si>
    <t>AZZPM9975C</t>
  </si>
  <si>
    <t>GANGA RAM</t>
  </si>
  <si>
    <t>AJGPR7036L</t>
  </si>
  <si>
    <t>KALYAN KUMAR R KARANAM</t>
  </si>
  <si>
    <t>BENGALURU-SIR M VISHWESHWARAIA</t>
  </si>
  <si>
    <t>NO 178 2ND FLOOR 1ST MAIN 1ST CORSS BHCS LAYOUT UTTARAHALLI BADAMANAVARTHEKAVAL, BENGALURU- 560061</t>
  </si>
  <si>
    <t>LAVANYA N</t>
  </si>
  <si>
    <t>AZHPL0202F</t>
  </si>
  <si>
    <t>ECOTECH ENTERPRISE PVT. LTD.</t>
  </si>
  <si>
    <t>KOLKATA A J C BOSE ROAD</t>
  </si>
  <si>
    <t>5A, ROBINSON STREET, KOLKATA, WEST BENGAL- 700017</t>
  </si>
  <si>
    <t>SATYANARAYAN TULSYAN</t>
  </si>
  <si>
    <t>AABCT8811G</t>
  </si>
  <si>
    <t>UPEN TULSYAN</t>
  </si>
  <si>
    <t>ABVPT1197K</t>
  </si>
  <si>
    <t>UNITECH MACHINES LIMITED</t>
  </si>
  <si>
    <t>806, DEVIKA TOWER, 6 NEHRU PLACE, NEW DELHI- 110019</t>
  </si>
  <si>
    <t>CORP, BOI, YES, SBI, ICICI, SCB, RBL</t>
  </si>
  <si>
    <t>VIRENDRA KUMAR CHHABRA</t>
  </si>
  <si>
    <t>AADPC3635J</t>
  </si>
  <si>
    <t>ABOPC3487A</t>
  </si>
  <si>
    <t>NARGIS MALIK</t>
  </si>
  <si>
    <t>VINEETH CASHEWS</t>
  </si>
  <si>
    <t>BUILDING NO XI-691,695,696, KILIKOLLUR, KALLUMTHAZHAM PO KOLLAM- 691004</t>
  </si>
  <si>
    <t>KAVITHA VENKATESH</t>
  </si>
  <si>
    <t>ABZPV4472H</t>
  </si>
  <si>
    <t>VENKATESH MUNIAPPAN</t>
  </si>
  <si>
    <t>ABSPV8634Q</t>
  </si>
  <si>
    <t>RAJAGOPAL P</t>
  </si>
  <si>
    <t>AQXPP3752B</t>
  </si>
  <si>
    <t>BALAKRISHNAN NAIR P</t>
  </si>
  <si>
    <t>AAHPN6294Q</t>
  </si>
  <si>
    <t>PADMANABHAN NAIR N</t>
  </si>
  <si>
    <t>AFTPP4963P</t>
  </si>
  <si>
    <t>JAYAKUMAR C R</t>
  </si>
  <si>
    <t>CGPPR7594R</t>
  </si>
  <si>
    <t>ECOMIX CONCRETE</t>
  </si>
  <si>
    <t>MOUNT ROAD</t>
  </si>
  <si>
    <t>MOUNT POONAMALLE RO,12,NANDAMBAKKAM,CHENNAI- 600089</t>
  </si>
  <si>
    <t>C MADHU SUDHAN</t>
  </si>
  <si>
    <t>ARDPM7025P</t>
  </si>
  <si>
    <t>K S ELUMALAI</t>
  </si>
  <si>
    <t>AIZPR1325E</t>
  </si>
  <si>
    <t>GOWRI</t>
  </si>
  <si>
    <t>BLXPG8746G</t>
  </si>
  <si>
    <t>ANZAR CASHEW INDUSTRIES</t>
  </si>
  <si>
    <t>KALLUMTHAZHAM POST, KOLLAM KERALA- 691004</t>
  </si>
  <si>
    <t>ANZAR RAHIM</t>
  </si>
  <si>
    <t>AIJPA5404H</t>
  </si>
  <si>
    <t>ZEENATH RAHIM</t>
  </si>
  <si>
    <t>SHAMON</t>
  </si>
  <si>
    <t>IIQPS4890L</t>
  </si>
  <si>
    <t>RAHINA RANI</t>
  </si>
  <si>
    <t>BTQPR1801N</t>
  </si>
  <si>
    <t>NAJEEB ABUZER KAZI</t>
  </si>
  <si>
    <t>SOLAPUR BRANCH</t>
  </si>
  <si>
    <t>NO.42/2/5/A, NEW PACCHAPET, NEAR SUHANA APARTMENT, SOLAPUR, MAHARASHTRA- 413002</t>
  </si>
  <si>
    <t>NAZNEEN NAJEEB AKHTAR KAZI</t>
  </si>
  <si>
    <t>FLKPK9085H</t>
  </si>
  <si>
    <t>REAL VALUE PROMOTERS PVT LTD</t>
  </si>
  <si>
    <t>IDFC FIRST Bank Ltd</t>
  </si>
  <si>
    <t>NAMAN CHAMBERS BRANCH</t>
  </si>
  <si>
    <t>AMBOJINI NO.17, POES ROAD,IIND STREET, TEYNAMPET, CHENNAI TN 600018 IN</t>
  </si>
  <si>
    <t>Doubtful 2</t>
  </si>
  <si>
    <t>RAMASWAMY DAMODARAN</t>
  </si>
  <si>
    <t>S K WHEELS PRIVATE LIMITED</t>
  </si>
  <si>
    <t>PLOT NO D-405 TTC IND AREAM I D C TURBHE NAVI MUMBAI MH 400705 IN</t>
  </si>
  <si>
    <t>Loss Asset</t>
  </si>
  <si>
    <t>AKSHIT LAHORIA</t>
  </si>
  <si>
    <t>NEUMEC DEVELOPERS AND ALLIED SERVICES PVT. LTD</t>
  </si>
  <si>
    <t>207, 2ND FLOOR, REGENT CHAMBERS, 208, BLOCK NO.III BACKBAY RECLAMATION, NARIMAN POINT MUMBAI Mumbai City MH 400021 IN</t>
  </si>
  <si>
    <t>GHEWARCHAND HAJARIMAL JAIN</t>
  </si>
  <si>
    <t>MOHINIDEVI GHEWARCHAND JAIN</t>
  </si>
  <si>
    <t>MEETA RAJESH JAIN</t>
  </si>
  <si>
    <t>MARVEL REALTORS DEVELOPERS LTD</t>
  </si>
  <si>
    <t>OFFICE NO 301-302, JEWEL TOWER, SURVEY NO 25/H, LANE NO 5, KOREGAON PARK PUNE MH 411001 IN</t>
  </si>
  <si>
    <t>VISHWAJEET SUBHASH JHAVAR</t>
  </si>
  <si>
    <t>AZIM AZIZ KHAN</t>
  </si>
  <si>
    <t>GUNVANT MALLESHI KSHATRI</t>
  </si>
  <si>
    <t>DATTATRAYA KHOSE</t>
  </si>
  <si>
    <t>NAIKNAVARE DEVELOPERS PVT. LTD.</t>
  </si>
  <si>
    <t>1204/4, GHOLE ROAD SHIVAJI NAGAR PUNE MH 411004 IN</t>
  </si>
  <si>
    <t>RANJIT DATTAJI NAIKNAVARE</t>
  </si>
  <si>
    <t>HEMANT NAIKNAVARE DATTAJI</t>
  </si>
  <si>
    <t>M S Retail Pvt Ltd</t>
  </si>
  <si>
    <t>KCD Complex, Ground Floor, 19/1 3rd Cross, CSI Compound Bangalore Bangalore KA 560027 IN</t>
  </si>
  <si>
    <t>Multiple Arrangement</t>
  </si>
  <si>
    <t>ANIL KRANTI MOHAN MEHRA</t>
  </si>
  <si>
    <t>SHRAVAN ANIL MEHRA</t>
  </si>
  <si>
    <t>Sambandh Finserve Private Limited</t>
  </si>
  <si>
    <t>DEEPAK KINDO</t>
  </si>
  <si>
    <t>LIVINUS KINDO</t>
  </si>
  <si>
    <t>AKSHAYA KUMAR PARHI</t>
  </si>
  <si>
    <t>JAMES DINESH RAJ</t>
  </si>
  <si>
    <t>AIXPR3952M</t>
  </si>
  <si>
    <t>Jumbo Finvest (India) Limited (Incl.DA)</t>
  </si>
  <si>
    <t>102, KANCHAN APARTMENT, OPP. L.B.S COLLEGE, TILAK NAGAR JAIPUR RJ 302004 IN</t>
  </si>
  <si>
    <t>REKHA SINGH</t>
  </si>
  <si>
    <t>SIDDHARTH AJAY SINGH</t>
  </si>
  <si>
    <t>RAJESH KUMAR SONI</t>
  </si>
  <si>
    <t>AOSPS6221H</t>
  </si>
  <si>
    <t>BRASHBHAN SINGH BHADORIA</t>
  </si>
  <si>
    <t>SIDDHARTH MATHUR</t>
  </si>
  <si>
    <t>Adhikar Microfinance Private Limited (Incl DA)</t>
  </si>
  <si>
    <t>PLOT NO-77/180/970, SUBUDHIPUR,TOMANDO BHUBANESWAR OR 752054 IN</t>
  </si>
  <si>
    <t>MANAB CHAKRABORTY</t>
  </si>
  <si>
    <t>TAHEMINA MUMTAZ</t>
  </si>
  <si>
    <t>GOBINDA CHANDRA DALABEHERA</t>
  </si>
  <si>
    <t>MOHAMMAD NOORUDDIN AMIN</t>
  </si>
  <si>
    <t>PARBATI MALICK</t>
  </si>
  <si>
    <t>GIRISH KUMAR MEHER</t>
  </si>
  <si>
    <t>PINTU KUMAR BISWAL</t>
  </si>
  <si>
    <t>AQAPB0307R</t>
  </si>
  <si>
    <t>M S Marketing Enterprises Private Limited</t>
  </si>
  <si>
    <t>Kashmir Finance Private Limited</t>
  </si>
  <si>
    <t>619, CORPORATE AVENUE SONAWALA ROAD, GOREGAON (EAST) NEAR UDYOG BHAVAN, MUMBAI Mumbai City MH 400063 IN</t>
  </si>
  <si>
    <t>TAMBARAHALLI MALATESHA PRASANNA KUMAR</t>
  </si>
  <si>
    <t>SAGAR DHANRAJ BANSODE</t>
  </si>
  <si>
    <t>Ram Charan Company Private Limited</t>
  </si>
  <si>
    <t>No 505, Fifth Floor, Delta Wing, Raheja Towers Old No 113-134, New No 177, Anna Salai Chennai Chennai TN 600002 IN</t>
  </si>
  <si>
    <t>Doubtful 1</t>
  </si>
  <si>
    <t>KAUSHIK PALICHA AJITHKUMAR</t>
  </si>
  <si>
    <t>DIVYESH PALICHA</t>
  </si>
  <si>
    <t>Star Pet Trading Private Limited</t>
  </si>
  <si>
    <t>S-21, 3RD FLOOR, GREATER KAILASH-2 NEW DELHI DL 110049 IN</t>
  </si>
  <si>
    <t>MANISH KUMAR PANKAJ</t>
  </si>
  <si>
    <t>FTC Overseas</t>
  </si>
  <si>
    <t>566, Katra Ishwar Bhavan, Khari Baoli, Khari Baoli, New Delhi, Delhi 110006</t>
  </si>
  <si>
    <t>Sole Proprietor</t>
  </si>
  <si>
    <t>Ajay Kumar &amp; Co.</t>
  </si>
  <si>
    <t>No. 9, DLF Industrial Area, Behind Moti Nagar Metro Station, New Delhi- 110015, Delhi, India</t>
  </si>
  <si>
    <t>Advik Digital Solutions Pvt Ltd</t>
  </si>
  <si>
    <t>ADITYA VIKRAM CHHAJER</t>
  </si>
  <si>
    <t>SWATI CHHAJER</t>
  </si>
  <si>
    <t>Org Informatics Limited</t>
  </si>
  <si>
    <t>Barclays Bank Plc</t>
  </si>
  <si>
    <t>PNB, BOB, Canara, SCB, BOI</t>
  </si>
  <si>
    <t>SuryaKumar Venkata Bulusu</t>
  </si>
  <si>
    <t>Deepak Jethalal Desai</t>
  </si>
  <si>
    <t>Binu Mehta</t>
  </si>
  <si>
    <t>Ajoy Khanderia (@)</t>
  </si>
  <si>
    <t>Kartikeya Vikram Sarabhai (@)</t>
  </si>
  <si>
    <t>Manoj Kumar Gupta (@)</t>
  </si>
  <si>
    <t>Sushil Kumar Chaturvedi (@)</t>
  </si>
  <si>
    <t>IOB, PNB, SCB, Axis, ICICI, HDFC, SBOT, PSB, BOI &amp; IDBI,</t>
  </si>
  <si>
    <t>Davinder Pal Singh Kohli</t>
  </si>
  <si>
    <t>Bhupinder Singh Sawhney</t>
  </si>
  <si>
    <t>Gurmeet Singh Sawhney</t>
  </si>
  <si>
    <t>Plot No. 3 , K- 16/19 , Industrial Area , Sewadham Road , Mandoli , Delhi – 110093</t>
  </si>
  <si>
    <t>Vijaya, PNB</t>
  </si>
  <si>
    <t>Rakesh Gupta</t>
  </si>
  <si>
    <t>Biotor Industries Limited (erstwhile Jayant Oil &amp; Derivatives Ltd.)</t>
  </si>
  <si>
    <t>Ceejay House</t>
  </si>
  <si>
    <t>Dinesh Kapadia</t>
  </si>
  <si>
    <t>Blue Bird (India) Ltd.</t>
  </si>
  <si>
    <t>Indian Bank, OBC, HDFC, IDBI , HSBC , LIC Mututal Fund, EXIM, UBI, Canara, UCO, Federal , Axis and SBT</t>
  </si>
  <si>
    <t>Nitin Sontakke</t>
  </si>
  <si>
    <t>David Kunder</t>
  </si>
  <si>
    <t>Satish D Bhagwat</t>
  </si>
  <si>
    <t>Santosh Dhankude</t>
  </si>
  <si>
    <t>Lifeline Industries Limited</t>
  </si>
  <si>
    <t>A-30, Mastermind, III, Royal Palms Estate, Aarey Milk Colony, Goregaon (East), Mumbai  400 065</t>
  </si>
  <si>
    <t>IOB, Federal, UBI, SBM,Laxmi Vilas Bank</t>
  </si>
  <si>
    <t>Nikunj K. Kanakia</t>
  </si>
  <si>
    <t>Pulin H. Goradia</t>
  </si>
  <si>
    <t>Prakash R.  Rawal</t>
  </si>
  <si>
    <t>Subhiksha Trading Services Ltd.</t>
  </si>
  <si>
    <t>ICICI Bank, Yes Bank, DCB, RBS, BOB,  HDFC Bank, Federal Bank, Indusind Bank, Kotak Mahindra Bank &amp; Yes Bank</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</si>
  <si>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</si>
  <si>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</si>
  <si>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</si>
  <si>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</si>
  <si>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</si>
  <si>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Inderjeet Arya</t>
  </si>
  <si>
    <t>Kishorkumar Arya</t>
  </si>
  <si>
    <t>Pandurang Dhaigude</t>
  </si>
  <si>
    <t>Geodesic Ltd.</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</si>
  <si>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</si>
  <si>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</si>
  <si>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</si>
  <si>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</si>
  <si>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</si>
  <si>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</si>
  <si>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</si>
  <si>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</si>
  <si>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</si>
  <si>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</si>
  <si>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</si>
  <si>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Kapil Puri</t>
  </si>
  <si>
    <t>Glodyne Technoserve Ltd.</t>
  </si>
  <si>
    <t>801, BALARAMA, BANDRA KURLA COMPLEX, BADRA EAST, MUMBAI</t>
  </si>
  <si>
    <t>Annand Madhavrao Sarnaaik</t>
  </si>
  <si>
    <t>ICICI, Union Bank, Edelweiss ARC</t>
  </si>
  <si>
    <t>GOPAL KUPPOSWAMI RAMOURTI</t>
  </si>
  <si>
    <t>Vibha Agrotech Ltd.</t>
  </si>
  <si>
    <t>501, Subhan Sirisampada, Plot No 6-3-1090/A/1, Rajbhavan Road, Somajiguda, Hyderabad - 500 082</t>
  </si>
  <si>
    <t>FEB'14</t>
  </si>
  <si>
    <t>IVRCL Limited</t>
  </si>
  <si>
    <t>M-22/3RT, Vijaynagar Colony, Hyederabad-500 057, A. P., India.</t>
  </si>
  <si>
    <t>SBI, IOB, CORPORATION BANK, CANARA BANK, ANDHRA BANK, IDBI LTD.,TMB, ICICI, KVB, P&amp;SB,INDUSIND BANK, EXIM BANK, LVB, AXIS BANK, DBS.</t>
  </si>
  <si>
    <t>Eragam Sudhir Reddy</t>
  </si>
  <si>
    <t>CORE Education &amp; Technologies Limited</t>
  </si>
  <si>
    <t>MAR'16</t>
  </si>
  <si>
    <t>S.R.Foils &amp; Tissue Limited</t>
  </si>
  <si>
    <t>2nd floor, Vardhman Plaza – II, J Block Community Centre, Rajouri Garden, New Delhi - 27</t>
  </si>
  <si>
    <t>SEPT'12</t>
  </si>
  <si>
    <t>Rishi Gupta</t>
  </si>
  <si>
    <t>Durlabh Singh Kohli</t>
  </si>
  <si>
    <t>Titan Energy Systems Ltd.</t>
  </si>
  <si>
    <t>16, Aruna Enclave, Trimulgherry, Secunderabad-500015, Telangana State</t>
  </si>
  <si>
    <t>MAR 14</t>
  </si>
  <si>
    <t>SBI, ICICI Bank</t>
  </si>
  <si>
    <t>Mr. CHODAGAM SANTI YOGANAND SANKARA RAO</t>
  </si>
  <si>
    <t>Mrs. C. ARUNA</t>
  </si>
  <si>
    <t>Mr. C. SASIDHAR</t>
  </si>
  <si>
    <t>WESTERN INDIA TEXTURISERS LTD</t>
  </si>
  <si>
    <t>ARMB-MUMBAI</t>
  </si>
  <si>
    <t>NIRLON HOUSE, 254-B, DR. ANNIBESA</t>
  </si>
  <si>
    <t>LOSS (AUC)</t>
  </si>
  <si>
    <t>PN SUNDARAM</t>
  </si>
  <si>
    <t>S KRISHNAMOORTHY</t>
  </si>
  <si>
    <t>H D SHETTY (ADDITION)</t>
  </si>
  <si>
    <t>B PARIKH JEWELLARY MFG LTD</t>
  </si>
  <si>
    <t>GALA NO: 307,3RD FLOOR, BLUE DIAM</t>
  </si>
  <si>
    <t>NITIN R PARIKH</t>
  </si>
  <si>
    <t>LALITH K GANDHI</t>
  </si>
  <si>
    <t>PIYUSH R SHAH</t>
  </si>
  <si>
    <t>TEJOMAL KARBONLESS PAPERS LTD.</t>
  </si>
  <si>
    <t>601,TULSIANI CHAMBERS,212, NARIMA</t>
  </si>
  <si>
    <t>PRAKASH H MATHANI</t>
  </si>
  <si>
    <t>MAHENDRA H MATHANI</t>
  </si>
  <si>
    <t>RAJU H MATHANI</t>
  </si>
  <si>
    <t>OMPRAKASH SHARMA "CAPT"</t>
  </si>
  <si>
    <t>P J PIPES AND VESSELS LTD</t>
  </si>
  <si>
    <t>PB NO 1561,433,VYAPAR BHAVAN,49,P</t>
  </si>
  <si>
    <t>INDIAN BANK</t>
  </si>
  <si>
    <t>BHARAT VORA</t>
  </si>
  <si>
    <t>GEETA B VORA</t>
  </si>
  <si>
    <t>BOMBAY OFFSHORE SUPPLIES &amp; SERVICES LTD*</t>
  </si>
  <si>
    <t>GROUND FLOOR, 7, RAHEJA CENTRE, 2</t>
  </si>
  <si>
    <t>CANARA BK,SYNDICATE BK,ICICI,IFCI</t>
  </si>
  <si>
    <t>RAJ SAWHNEY "MRS"</t>
  </si>
  <si>
    <t>ALBERT GRANITES PVT. LTD.</t>
  </si>
  <si>
    <t>SHAHUPURI KOLHAPUR</t>
  </si>
  <si>
    <t>146/147 PIMPALGAON KHURD TAL KAGAL DIST KOLHAPUR</t>
  </si>
  <si>
    <t>LOS</t>
  </si>
  <si>
    <t>SUBASH R DURGE</t>
  </si>
  <si>
    <t>KISHOR S JADHAV</t>
  </si>
  <si>
    <t>A.R.DURGE</t>
  </si>
  <si>
    <t>S.A.BUDKE</t>
  </si>
  <si>
    <t>P.R.DURGE</t>
  </si>
  <si>
    <t>ANJALI COATING PVT. LTD</t>
  </si>
  <si>
    <t>ARM AHMEDABAD</t>
  </si>
  <si>
    <t>PLOT 19,GIDC MAKARPURA BARODA</t>
  </si>
  <si>
    <t>KISHANLAL SHAMLAL VERMA</t>
  </si>
  <si>
    <t>DIVYESH JAGANNATH VARMA</t>
  </si>
  <si>
    <t>PUSHPA KISHANCHAND VARMA SMT</t>
  </si>
  <si>
    <t>ARIHANT THERMOWARE LTD.</t>
  </si>
  <si>
    <t>102/ KENWOOD APARTMENTS, LOKANDWALA COMPLEX, ANDHERI (WEST), MUMBAI</t>
  </si>
  <si>
    <t>MOHANLAL V SANGHVI</t>
  </si>
  <si>
    <t>A M SANGHVI</t>
  </si>
  <si>
    <t>S M SANGHVI</t>
  </si>
  <si>
    <t>D M SANGHVI</t>
  </si>
  <si>
    <t>RAMDAS GANDHI</t>
  </si>
  <si>
    <t>B DARUWALA (PROF.DIR.)</t>
  </si>
  <si>
    <t>ASTRON DRUGS &amp; INDUSTRIES LTD</t>
  </si>
  <si>
    <t>A 701, NARNARYAN COMP. SWASTIK CHAR RASTA, NAVRANGPURA, AHMEDABAD 9</t>
  </si>
  <si>
    <t>DINESH B PATODIA</t>
  </si>
  <si>
    <t>PRATIK PATODIA</t>
  </si>
  <si>
    <t>P C SHAH</t>
  </si>
  <si>
    <t>H V SONI</t>
  </si>
  <si>
    <t>RUPA P SHAH</t>
  </si>
  <si>
    <t>M/S PERKIN ASSOCIATES</t>
  </si>
  <si>
    <t>PRATIK P.SHAH</t>
  </si>
  <si>
    <t>AUTO TRACTORS LTD.</t>
  </si>
  <si>
    <t>ARM ALLAHABAD</t>
  </si>
  <si>
    <t>LUCKNOW VARANASI HIGH WAY, KATAR MEDNIGANJ,BHOPIA MAU DIST:PRATAPGARH</t>
  </si>
  <si>
    <t>MAY94</t>
  </si>
  <si>
    <t>R.K.SIPANI</t>
  </si>
  <si>
    <t>B.T.W.PLYWOOD LTD.</t>
  </si>
  <si>
    <t>ARM KOLKATA</t>
  </si>
  <si>
    <t>228/A, ACHARYA J.C. BOSE ROAD CALCUTTA- 700 020</t>
  </si>
  <si>
    <t>CHANDRA PRAKASH BHALOTIA</t>
  </si>
  <si>
    <t>GAYATRI DEVIBHALOTIA SMT</t>
  </si>
  <si>
    <t>BADRISH PAPER &amp; SPECIALITY BOARD</t>
  </si>
  <si>
    <t>HABIBGANJ  BHOPAL</t>
  </si>
  <si>
    <t>E-8, BASANT KUNJ, ARERA COLONY,BHOPAL 462016</t>
  </si>
  <si>
    <t>APR93</t>
  </si>
  <si>
    <t>KOMAL LAHIRI</t>
  </si>
  <si>
    <t>S.P.LAHIRI</t>
  </si>
  <si>
    <t>AMITOSH MOITRA</t>
  </si>
  <si>
    <t>A.MUKHERJI</t>
  </si>
  <si>
    <t>BARODA POWER TRANSMISSION PVT. LTD</t>
  </si>
  <si>
    <t>201,PREMIER CHAMBERS, R.C.DUTT ROAD, VADODARA</t>
  </si>
  <si>
    <t>VIPUL PRANLAL VORA</t>
  </si>
  <si>
    <t>AVNI VIPUL VORA</t>
  </si>
  <si>
    <t>ASHOK PRANLAL VORA</t>
  </si>
  <si>
    <t>NIRMALA PRANLAL VORA</t>
  </si>
  <si>
    <t>BOWREAH COTTON MILL</t>
  </si>
  <si>
    <t>19 B SHAKESPEARE SARANI CALCUTTA-71</t>
  </si>
  <si>
    <t>APR97</t>
  </si>
  <si>
    <t>ALLAHABAD,CANARA,IOB</t>
  </si>
  <si>
    <t>CHANDRA SHEKHAR JALAN</t>
  </si>
  <si>
    <t>J.C.BOSE</t>
  </si>
  <si>
    <t>B.N.VERMA</t>
  </si>
  <si>
    <t>D.DIKSHIT (NOM BIFR)</t>
  </si>
  <si>
    <t>S.SATYA MURTHI (NOM IDBI)</t>
  </si>
  <si>
    <t>CELLULOSE PRODUCTS OF INDIA LIMITED</t>
  </si>
  <si>
    <t>A 11, NILAMBER COMP. ST. XAVIER'S COLLEGE CORNER, AHMEDABAD</t>
  </si>
  <si>
    <t>ICICI,GIIC,IIBI, DEB. TRUSTEE</t>
  </si>
  <si>
    <t>LAXMIKANT BHAGUBHAI</t>
  </si>
  <si>
    <t>TUSHAR RAJNIKANT</t>
  </si>
  <si>
    <t>MAITRAYA RAJNIKANT</t>
  </si>
  <si>
    <t>KRISHNAND TANEJA</t>
  </si>
  <si>
    <t>RUPESH C.PATEL</t>
  </si>
  <si>
    <t>ARUNBHAI P SHETH</t>
  </si>
  <si>
    <t>NARENDRAPRASAD C.PATEL</t>
  </si>
  <si>
    <t>ARUN ROHIT MEHTA</t>
  </si>
  <si>
    <t>MAHESH PANDURAO DESAI</t>
  </si>
  <si>
    <t>HIRAL BHAISHANKAR VYAS</t>
  </si>
  <si>
    <t>CHEMSTAR ORGANICS LTD.</t>
  </si>
  <si>
    <t>NANDESARI</t>
  </si>
  <si>
    <t>PNB HOUSE, 4TH FLOOR, P.M.ROAD, MUMBAI</t>
  </si>
  <si>
    <t>ASHUTOSH RANJIT MAJMUDAR</t>
  </si>
  <si>
    <t>AMI ASHUTOSH MAJMUDAR</t>
  </si>
  <si>
    <t>SHISHIR B. DESAI</t>
  </si>
  <si>
    <t>CHANDRADAS C.DAYAL</t>
  </si>
  <si>
    <t>NAYAN R. DESAI DR  (NOM)</t>
  </si>
  <si>
    <t>CORPUS CREDIT LEASING LTD.</t>
  </si>
  <si>
    <t>16/B ROBBERT STREET IST FLOOR CALCUTTA-12</t>
  </si>
  <si>
    <t>M. N. GHOSH</t>
  </si>
  <si>
    <t>RAKESH ROY</t>
  </si>
  <si>
    <t>ASISH CHOUDHARY</t>
  </si>
  <si>
    <t>SANJOY MALHOTRA</t>
  </si>
  <si>
    <t>DEWAN RUBBER INDUSTRY</t>
  </si>
  <si>
    <t>VILLAGE:RITHANI, DELHI ROAD, MEERUT</t>
  </si>
  <si>
    <t>PNB,IFCI,SBP,UTI,PICUP</t>
  </si>
  <si>
    <t>J.C.DEWAN</t>
  </si>
  <si>
    <t>V.S.DEWAN</t>
  </si>
  <si>
    <t>R.K.DEWAN</t>
  </si>
  <si>
    <t>K.L.DEWAN</t>
  </si>
  <si>
    <t>S.K.VERMA</t>
  </si>
  <si>
    <t>K.R.GUPTA</t>
  </si>
  <si>
    <t>H.N.DHYANI</t>
  </si>
  <si>
    <t>ELECON FINLEASE &amp; INDUSTRIES LTD.</t>
  </si>
  <si>
    <t>304,KILLINGA,B/4,BATA SHOWROOM,NEAR MT.CARMEL SCHOOL, ASHRAM ROAD, AHMEDABAD-09</t>
  </si>
  <si>
    <t>JUL99</t>
  </si>
  <si>
    <t>ST.BK.OF INDORE,BOI,UBI,LAXMI VILAS</t>
  </si>
  <si>
    <t>UMEDSINGH P.CHAMPAVAT</t>
  </si>
  <si>
    <t>MAHENDRASINGH K.BHATI</t>
  </si>
  <si>
    <t>NARENERA K.JAIN</t>
  </si>
  <si>
    <t>LAXMANSINGH B.CHAMPAVAT</t>
  </si>
  <si>
    <t>DILIPSINGH K.BHATI</t>
  </si>
  <si>
    <t>ELYS INJECTS PVT LTD.</t>
  </si>
  <si>
    <t>LINK ROSE, LINKING ROAD,SANTA CRUZ(W),MUMBAI 400054</t>
  </si>
  <si>
    <t>MUKESH M.MEHTA</t>
  </si>
  <si>
    <t>I.D.GANDHI MRS.</t>
  </si>
  <si>
    <t>LATA I.GANDHI MRS.</t>
  </si>
  <si>
    <t>Y.R.MANKODI</t>
  </si>
  <si>
    <t>A.K.PATEL</t>
  </si>
  <si>
    <t>FERRO CONCRETE CO. (INDIA LTD)</t>
  </si>
  <si>
    <t>A.B.ROAD, INDORE</t>
  </si>
  <si>
    <t>A.B.ROAD VILLAGE DHANI, DHAMNOD, DHAR 454552</t>
  </si>
  <si>
    <t>R.G.BIDASARIA</t>
  </si>
  <si>
    <t>MAHAVIR BIDASARIA</t>
  </si>
  <si>
    <t>MURLIDHAS BIDASARIA</t>
  </si>
  <si>
    <t>S.VENKATA KRISHNA</t>
  </si>
  <si>
    <t>RAHUL BIDASARIYA</t>
  </si>
  <si>
    <t>VINOD BIDASARIYA</t>
  </si>
  <si>
    <t>BALKRISHNA AGARWAL</t>
  </si>
  <si>
    <t>SARITA GOEL</t>
  </si>
  <si>
    <t>NEELAM RANI AGRAWAL</t>
  </si>
  <si>
    <t>RAJIV BIDASARIYA</t>
  </si>
  <si>
    <t>FINLAY MILLS LTD</t>
  </si>
  <si>
    <t>ARM, MUMBAI</t>
  </si>
  <si>
    <t>C/O NTC (SM) LTD., 18/11 DR. S S RAO RD., PAREL, MUMBAI 400012</t>
  </si>
  <si>
    <t>FEB92</t>
  </si>
  <si>
    <t>GOVT.UNDERTAKING</t>
  </si>
  <si>
    <t>GANGA VANASPATI LIMITED</t>
  </si>
  <si>
    <t>PATNA MAIN</t>
  </si>
  <si>
    <t>GANGA APPARTMENTS, EXHIBITION ROAD, PATNA 800 001</t>
  </si>
  <si>
    <t>DEO PRAKASH RUNGTA (IND)</t>
  </si>
  <si>
    <t>OM PRAKASH CHIRANIA       (IND)</t>
  </si>
  <si>
    <t>BAL CHAND JAIN (IND)</t>
  </si>
  <si>
    <t>GRAPCO INDUSTRIES LTD.</t>
  </si>
  <si>
    <t>OM TOWERS 14TH FLOOR ,32 J.L. NEHRU ROAD CALCUTTA-17</t>
  </si>
  <si>
    <t>SB.BPATIALA, CANARA,IDBI,ICICI,UTI</t>
  </si>
  <si>
    <t>T.SWAMINATHAN</t>
  </si>
  <si>
    <t>S.P. JALAN</t>
  </si>
  <si>
    <t>K. M.PODDAR</t>
  </si>
  <si>
    <t>GROFED</t>
  </si>
  <si>
    <t>4TH FLOOR, NARAYAN CHAMBER, ASHRAM ROAD,A'BAD-9</t>
  </si>
  <si>
    <t>OCT95</t>
  </si>
  <si>
    <t>D.P.PATEL</t>
  </si>
  <si>
    <t>RAMESH P PATEL</t>
  </si>
  <si>
    <t>JOITARAM  K PATEL</t>
  </si>
  <si>
    <t>D J MADHIA</t>
  </si>
  <si>
    <t>RATILAL H.SAVALIA</t>
  </si>
  <si>
    <t>GUJARAT COMMUNICATION &amp; ELECTRONICS LTD</t>
  </si>
  <si>
    <t>ANURAG COMMERCIAL CENTER, RACE-COURSE, VADODRA</t>
  </si>
  <si>
    <t>SBI, BOI</t>
  </si>
  <si>
    <t>GOVERNMENT NOMINEES</t>
  </si>
  <si>
    <t>V V RAMASUBBARAO DR</t>
  </si>
  <si>
    <t>G R ALORIA</t>
  </si>
  <si>
    <t>VASANT GADHVI</t>
  </si>
  <si>
    <t>SHOBHANA DESAI</t>
  </si>
  <si>
    <t>GUJARAT HIGH TECH INDS. LTD.</t>
  </si>
  <si>
    <t>P B NO 26, KODINAR DIST.AMRELI, GUJARAT</t>
  </si>
  <si>
    <t>HARISH C. KOHLI</t>
  </si>
  <si>
    <t>GUJARAT OIL &amp; INDUSTRIES LTD</t>
  </si>
  <si>
    <t>2ND FL. PIYUSH COTTAGE, OPP: EXPRESS HOTEL,B/H CANARA BANK RC DUTT RD BARODA 7</t>
  </si>
  <si>
    <t>NOV96</t>
  </si>
  <si>
    <t>HARISH C SHAH</t>
  </si>
  <si>
    <t>SHOBHA H SHAH</t>
  </si>
  <si>
    <t>GUJARAT SMALL INDUSTRIES CORPN LTD</t>
  </si>
  <si>
    <t>BHAGWATI CHAMBERS, OPP: GUJARAT VIDYAPITH, AHMEDABAD 380 014/UDYOG BHAVAN, SECTOR 11,GANDHINAGAR</t>
  </si>
  <si>
    <t>IOB, CORPORATION BANK</t>
  </si>
  <si>
    <t>GOVT.OF GUJ. UNDERTAKING</t>
  </si>
  <si>
    <t>DIRECTORS ARE NOMINEES</t>
  </si>
  <si>
    <t>OF GOVT/DEPTS/OTHERS</t>
  </si>
  <si>
    <t>ARVIND MOTILAL AGARWAL</t>
  </si>
  <si>
    <t>MAHENDRA SOMCHAND SOLANKI</t>
  </si>
  <si>
    <t>PATEL PURUSHOTTAMBHAI</t>
  </si>
  <si>
    <t>HASMUKHLAL DAYALBHAI SHRIMALI</t>
  </si>
  <si>
    <t>ATANU CHAKRABORTY</t>
  </si>
  <si>
    <t>VINOD KR SHAH</t>
  </si>
  <si>
    <t>GYAN PACKAGING IND LTD</t>
  </si>
  <si>
    <t>ARM LUCKNOW</t>
  </si>
  <si>
    <t>24,R.K.PURAM, KALYANPUR,LUCKNOW</t>
  </si>
  <si>
    <t>RAJEEV SHARMA</t>
  </si>
  <si>
    <t>ANJALI SHARMA</t>
  </si>
  <si>
    <t>HINDUSTAN PILKINGTAN GLASS WORK</t>
  </si>
  <si>
    <t>C.R. AVENUE CALCUTTA 700 012</t>
  </si>
  <si>
    <t>H.L.SOMANY</t>
  </si>
  <si>
    <t>D.H.NANAWATI</t>
  </si>
  <si>
    <t>D.K.BASU</t>
  </si>
  <si>
    <t>N.K.SAHA</t>
  </si>
  <si>
    <t>S. SENGUPTA</t>
  </si>
  <si>
    <t>J.C.T. ELECTRONICS LTD.</t>
  </si>
  <si>
    <t>UNION TERRITORY</t>
  </si>
  <si>
    <t>17B, CHANDIGARH</t>
  </si>
  <si>
    <t>THAPAR HOUSE, 124 JANPATH NEW DELHI</t>
  </si>
  <si>
    <t>M.M.THAPER   (IND)</t>
  </si>
  <si>
    <t>ARJAN THAPER (IND)</t>
  </si>
  <si>
    <t>J.JAYABHARATHI REDDY</t>
  </si>
  <si>
    <t>S.ANANTHAKRISHAN (NOM)</t>
  </si>
  <si>
    <t>P.K.GANGULY</t>
  </si>
  <si>
    <t>L.MISHRA  (NOM)</t>
  </si>
  <si>
    <t>P.K.ANAND (NOM)</t>
  </si>
  <si>
    <t>JAM MFG CO LTD</t>
  </si>
  <si>
    <t>C/O NTC (SM) LTD DR S S RAO RD.,PAREL MUMBAI400 012</t>
  </si>
  <si>
    <t>IDBI, ICICI</t>
  </si>
  <si>
    <t>RANDHIR SINGH SETHI</t>
  </si>
  <si>
    <t>ARVINDER SINGH SETHI</t>
  </si>
  <si>
    <t>BALWANT SETHI</t>
  </si>
  <si>
    <t>AMARJEET KAUR SETHI</t>
  </si>
  <si>
    <t>GURINDER SINGH SETHI</t>
  </si>
  <si>
    <t>P L VARDARAJAN</t>
  </si>
  <si>
    <t>JASWAL GRANITES LTD.</t>
  </si>
  <si>
    <t>ARM, HYDERABAD</t>
  </si>
  <si>
    <t>SY.NO 161/162,BRAHMANPALLY PANCHAYAT,VENKATAPUR VILLAGE, TOOPRAN MANDAL,MEDA DIST A.P., GOJWAL</t>
  </si>
  <si>
    <t>JUL98</t>
  </si>
  <si>
    <t>UNITED WESTERN BANK, IDBI, IFCI, ICICI</t>
  </si>
  <si>
    <t>O.P.JASWAL  @</t>
  </si>
  <si>
    <t>A.K.JASWAL</t>
  </si>
  <si>
    <t>S.P.JASWAL</t>
  </si>
  <si>
    <t>K.L.JASWAL</t>
  </si>
  <si>
    <t>JAY AGROCHEM LTD</t>
  </si>
  <si>
    <t>B 11, DAVAL AVE, B/H EMPIRE TOWER, CG ROAD, AHMEDABAD 380009</t>
  </si>
  <si>
    <t>FEDERAL,DENA,GIIC, IDBI</t>
  </si>
  <si>
    <t>J D BHATT</t>
  </si>
  <si>
    <t>JEEVAN PRODUCTS PVT. LTD</t>
  </si>
  <si>
    <t>M.S.UNIVERSITY</t>
  </si>
  <si>
    <t>301,GANGOTRI CHAMBERS, OPP:CHHANI JAKAT NAKA, BARODA</t>
  </si>
  <si>
    <t>V.N.THAKKAR</t>
  </si>
  <si>
    <t>AAVPT9959J</t>
  </si>
  <si>
    <t>V.J.THAKKAR</t>
  </si>
  <si>
    <t>AAWPT2399B</t>
  </si>
  <si>
    <t>D.C.THAKKAR</t>
  </si>
  <si>
    <t>AAVPT5606Q</t>
  </si>
  <si>
    <t>B.C.THAKKAR</t>
  </si>
  <si>
    <t>AAGPT2481A</t>
  </si>
  <si>
    <t>K.J.THAKKAR</t>
  </si>
  <si>
    <t>ABLPT4083C</t>
  </si>
  <si>
    <t>A.R.THAKKAR</t>
  </si>
  <si>
    <t>AAGPT2493N</t>
  </si>
  <si>
    <t>R.J.THAKKAR</t>
  </si>
  <si>
    <t>AAVPT9958K</t>
  </si>
  <si>
    <t>N.J.THAKKAR</t>
  </si>
  <si>
    <t>JHARKHAND DAIRY PVT LTD</t>
  </si>
  <si>
    <t>RATU ROAD</t>
  </si>
  <si>
    <t>SHYAM KUTIR, GAUTAM BUDHA MARG,BARIATU ROAD,RANCHI, 834009</t>
  </si>
  <si>
    <t>BRIJNANDAN PRASAD</t>
  </si>
  <si>
    <t>RASHMI RANJAN MRS</t>
  </si>
  <si>
    <t>BHAGWAT PRASAD</t>
  </si>
  <si>
    <t>ANILKUMAR SINGH</t>
  </si>
  <si>
    <t>POONAM RANJAN MRS W/O RAVI RANJAN</t>
  </si>
  <si>
    <t>MD.SIKANDER</t>
  </si>
  <si>
    <t>JRK INTERNATIONAL PVT LTD.</t>
  </si>
  <si>
    <t>CHATTERJEE INTL. CENTER, 10 TH FLOOR,33A J.N.ROAD,KOLKATTA - 71</t>
  </si>
  <si>
    <t>NOV99</t>
  </si>
  <si>
    <t>RADHA KISHAN JALAN</t>
  </si>
  <si>
    <t>ANGWI DEVI JALAN SMT</t>
  </si>
  <si>
    <t>RAJESH KR. JALAN</t>
  </si>
  <si>
    <t>MAHESH KR. JALAN</t>
  </si>
  <si>
    <t>SHALINI JALAN SMT</t>
  </si>
  <si>
    <t>D.K.JALAN</t>
  </si>
  <si>
    <t>ABHIJIT ROY</t>
  </si>
  <si>
    <t>KALKI SPINNING MILLS LIMITED</t>
  </si>
  <si>
    <t>RATLAM</t>
  </si>
  <si>
    <t>VILLAGE DHAMNOD POST:SAILANA, RATLAM</t>
  </si>
  <si>
    <t>V.P.SHARMA</t>
  </si>
  <si>
    <t>ARVIND SHARMA</t>
  </si>
  <si>
    <t>YOGENDRA SHARMA</t>
  </si>
  <si>
    <t>KALYAN SOLVENT EXTRACTION PVT LTD.</t>
  </si>
  <si>
    <t>SIYAGANJ,INDORE</t>
  </si>
  <si>
    <t>25, JAORA COMPOUND,M.Y.HOSPITAL RD INDORE(MP)  452001</t>
  </si>
  <si>
    <t>JUN94</t>
  </si>
  <si>
    <t>K.C.BARJATIYA</t>
  </si>
  <si>
    <t>P.K.BARJATIYA</t>
  </si>
  <si>
    <t>KANKARIYA PAPER MILLS (KANKARIA CHEM.IND LTD)</t>
  </si>
  <si>
    <t>B.N.CHAMBERS, R.C.DUTT ROAD, VADODRA</t>
  </si>
  <si>
    <t>JAN82</t>
  </si>
  <si>
    <t>R.H.BHATNAGAR</t>
  </si>
  <si>
    <t>VIMAL KANKARIA</t>
  </si>
  <si>
    <t>SURENDRA KANKARIA</t>
  </si>
  <si>
    <t>N.M.BHANDARI</t>
  </si>
  <si>
    <t>KARNATAKA BALL BEARINGS CORPORATION LTD.</t>
  </si>
  <si>
    <t>K.G.ROAD, BANGALORE</t>
  </si>
  <si>
    <t>21/B BELVADI INDUSTRIAL AREA, MYSORE-571 186.</t>
  </si>
  <si>
    <t>A P MEHTA @EXPIRED</t>
  </si>
  <si>
    <t>KEYMER BAGSHAW MFG CO.P. LTD.</t>
  </si>
  <si>
    <t>HINDUSTAN BUILDING 4 C.R.AVENUE CALCUTTA</t>
  </si>
  <si>
    <t>L.N. TAPARIA</t>
  </si>
  <si>
    <t>R.C.BAGARI</t>
  </si>
  <si>
    <t>S.R.BAGARI</t>
  </si>
  <si>
    <t>SREE KRISHNA</t>
  </si>
  <si>
    <t>KISHORE FOOTWEAR</t>
  </si>
  <si>
    <t>NARIMAN POINT, MUMBAI</t>
  </si>
  <si>
    <t>BMC 27/1, MUNCIPAL TRANSIT CAMP, STATION ROAD, BYCULLA, MUMBAI - 400011</t>
  </si>
  <si>
    <t>KISHORE SINGAPURKAR (IND)</t>
  </si>
  <si>
    <t>KORATALA TEXTILES INDIA LTD</t>
  </si>
  <si>
    <t>PLOT.NO.18,H.NO.8-3-24/7/2,SRINIVAS NAGAR COLONY,WEST, HYDERABAD- 500 038</t>
  </si>
  <si>
    <t>P.CHANDRA SEKHAR</t>
  </si>
  <si>
    <t>CH RAJABOHMAIAH</t>
  </si>
  <si>
    <t>K.LAXAMINARAYANA</t>
  </si>
  <si>
    <t>C JAGAMOHAN REDDY</t>
  </si>
  <si>
    <t>T RAMGOPAL</t>
  </si>
  <si>
    <t>G.DEVAIAH</t>
  </si>
  <si>
    <t>G.RAJALINGAM</t>
  </si>
  <si>
    <t>P.PARAMESH BABU</t>
  </si>
  <si>
    <t>KRIPA INDUSTRIES (INDIA) LTD.,</t>
  </si>
  <si>
    <t>LAXMI RD,PUNE CITY.</t>
  </si>
  <si>
    <t>KRIPA HOUSE, 6, BHUSARI COLONY, PAUD ROAD, PUNE 411038.</t>
  </si>
  <si>
    <t>BALLAL R JOSHI</t>
  </si>
  <si>
    <t>SHRADDHA R JOSHI</t>
  </si>
  <si>
    <t>MADHAVI RAGHUVIR JOSHI</t>
  </si>
  <si>
    <t>MUGDHA RAGHUVIR JOSHI</t>
  </si>
  <si>
    <t>VIJAY RAMCHANDRA JOSUJA</t>
  </si>
  <si>
    <t>RAGHUVEER JOSHI @EXPIRED</t>
  </si>
  <si>
    <t>LEENA TEXTILES LTD</t>
  </si>
  <si>
    <t>PADMAVATHI NAGAR, THIMMA SAMUDRAM (V). KVD PURAM (M), CHITTUR DIST. A.P., KALAHASTI (MANDAL)</t>
  </si>
  <si>
    <t>SBI, IFCI, SBH, IDBI</t>
  </si>
  <si>
    <t>V.NATARAJAN</t>
  </si>
  <si>
    <t>G.MADHUSUDAN</t>
  </si>
  <si>
    <t>VVSR.ANJANEYALU</t>
  </si>
  <si>
    <t>M.B.INNOTECH (I) LTD.</t>
  </si>
  <si>
    <t>SECTOR II,FALTA EXPORT PROCESSING ZONE,P.O.NARAIN DIST 24 PARGANA, WEST BENGAL</t>
  </si>
  <si>
    <t>MAY02</t>
  </si>
  <si>
    <t>RATANLAL BAID</t>
  </si>
  <si>
    <t>BIKRAM CHAND BAID</t>
  </si>
  <si>
    <t>MAHENDRA PETRO CHEMICALS LTD.</t>
  </si>
  <si>
    <t>PLOT 221-222,VILLAGE SARI NEAR BAVLA TAL.SANAND, DIST:AHMEDABAD</t>
  </si>
  <si>
    <t>PNB,IFCI,GSFC,ICICI,IDBI, UTI</t>
  </si>
  <si>
    <t>MAHENDRAKUMAR ARYA</t>
  </si>
  <si>
    <t>BHARAT N.DESAI</t>
  </si>
  <si>
    <t>NAGPATI V BHAT  (NOM)</t>
  </si>
  <si>
    <t>P.C.PANDEY</t>
  </si>
  <si>
    <t>DASHRATH SINGH SEKHAWAT</t>
  </si>
  <si>
    <t>RAVINDRA SINGH CHAUHAN</t>
  </si>
  <si>
    <t>MANGAL RASAYAN LTD.</t>
  </si>
  <si>
    <t>PLOT NO 1508/1509, PHASE III, GIDC VATVA, AHMEDABAD 382445</t>
  </si>
  <si>
    <t>SIDBI,GSFC</t>
  </si>
  <si>
    <t>OMPRAKASH MANGAL</t>
  </si>
  <si>
    <t>VIPIN P.MANGAL</t>
  </si>
  <si>
    <t>SANJAY P.MANGAL</t>
  </si>
  <si>
    <t>GHANSHYAM TATEWALA</t>
  </si>
  <si>
    <t>PRAVIN GUPTA</t>
  </si>
  <si>
    <t>ANIL MATHUR</t>
  </si>
  <si>
    <t>VIJAY S. BANGAL</t>
  </si>
  <si>
    <t>MERCANTILE CONSTRUCTION COMPANY</t>
  </si>
  <si>
    <t>DHANBAD</t>
  </si>
  <si>
    <t>4/46 KAPOOR NIWAS, 4/46 WESTERN EXTENSION AREA,KAROL BAGH, NEW DELHI - 110 005</t>
  </si>
  <si>
    <t>JUN91</t>
  </si>
  <si>
    <t>NAND KUMAR TANEJA  (IND)</t>
  </si>
  <si>
    <t>MOHINI SOMNATH @ EXPIRED</t>
  </si>
  <si>
    <t>SURENDRA KAPOOR   @EXPIRED</t>
  </si>
  <si>
    <t>SANJEEV KAPOOR     (IND)</t>
  </si>
  <si>
    <t>MURBHEE EXPORTS &amp; IMPORTS</t>
  </si>
  <si>
    <t>MARUTI HOUSE, OPP:AIR INDIA,ASHRAM ROAD, AHMEDABAD</t>
  </si>
  <si>
    <t>BHARAT A.PATEL</t>
  </si>
  <si>
    <t>MRUDULABEN B.PATEL</t>
  </si>
  <si>
    <t>SNEHAL B.PATEL</t>
  </si>
  <si>
    <t>BHIKHABHAI ATMARAM PATEL</t>
  </si>
  <si>
    <t>MENEZES OLGA VINCENTPAUL</t>
  </si>
  <si>
    <t>NATIONAL TABACCO GROWERS FEDERATION LTD.,</t>
  </si>
  <si>
    <t>GANESH DUGDHALAYA,MANGAL PURA, ANAND,DIST:KAIRA</t>
  </si>
  <si>
    <t>NOV90</t>
  </si>
  <si>
    <t>DENA BANK, INDIAN BANK</t>
  </si>
  <si>
    <t>NATWARSINGH SOLANKI</t>
  </si>
  <si>
    <t>S I CHOWGULE</t>
  </si>
  <si>
    <t>K H PATEL</t>
  </si>
  <si>
    <t>V M PATEL</t>
  </si>
  <si>
    <t>DHIMBHAI PATEL</t>
  </si>
  <si>
    <t>S M PATEL</t>
  </si>
  <si>
    <t>A C PATEL</t>
  </si>
  <si>
    <t>V K BHATT</t>
  </si>
  <si>
    <t>NIHAN NIRMAN P LTD.</t>
  </si>
  <si>
    <t>BHALOTIANAGAR,POST GOTAN DISTRICT NAGUR RAJSTHAN</t>
  </si>
  <si>
    <t>UCO BANK OFTOKYO SBB&amp;J ICICI IDBI IFCI</t>
  </si>
  <si>
    <t>R.D.BHALOTIA</t>
  </si>
  <si>
    <t>J.P. BHALOTIA</t>
  </si>
  <si>
    <t>NUTAN MILLS LTD</t>
  </si>
  <si>
    <t>NEAR VORA ROJA, ANIL ROAD, SARASPUR, AHMEDABAD 380 018</t>
  </si>
  <si>
    <t>BANK OF MADURA, VIJAYA, NEW BANK OF INDI</t>
  </si>
  <si>
    <t>K P NANAVATI</t>
  </si>
  <si>
    <t>DILIP SHAH</t>
  </si>
  <si>
    <t>BHAILAL KANAIYALAL</t>
  </si>
  <si>
    <t>OMEGA AGRO PVT LTD</t>
  </si>
  <si>
    <t>KHATAU BLDG, GROUND FLOOR, 48, BANK STREET, MUMBAI - 400023</t>
  </si>
  <si>
    <t>FEB91</t>
  </si>
  <si>
    <t>S B VAISHAMPAYAM  (IND)</t>
  </si>
  <si>
    <t>NITIN M PARIKH    (IND)</t>
  </si>
  <si>
    <t>M N MOHANRAO DR   (IND)</t>
  </si>
  <si>
    <t>KHETAN M PARIKH   (IND)</t>
  </si>
  <si>
    <t>PAM RAFFIA</t>
  </si>
  <si>
    <t>ARMB</t>
  </si>
  <si>
    <t>PAM RAFFIA LTD., H.NO. 1207,PHASE-V,SAS NAGAR,MOHALI</t>
  </si>
  <si>
    <t>H.S.CHEEMA</t>
  </si>
  <si>
    <t>PARAMJIT CHEEMA</t>
  </si>
  <si>
    <t>PARASRAMPURIA SYNTHETICS LTD.</t>
  </si>
  <si>
    <t>ARM, NEW DELHI</t>
  </si>
  <si>
    <t>SP-A-5, D-1, RIICO IND.AREA,BHIWADI, DIST:ALWAR RAJASTHAN</t>
  </si>
  <si>
    <t>CANARA,SBI,UTI,PNB,SBBJ</t>
  </si>
  <si>
    <t>OM P.PARASRAMPURIA</t>
  </si>
  <si>
    <t>RATTAN LAL PARASRAMPURIA</t>
  </si>
  <si>
    <t>P.PARASRAMPURIA (IND)</t>
  </si>
  <si>
    <t>SUSHIL KR.ANAND</t>
  </si>
  <si>
    <t>BISHAN DAS KLER</t>
  </si>
  <si>
    <t>PATHEJA BROS.FORGINGS &amp; STAMPINGS LTD.</t>
  </si>
  <si>
    <t>KARVE ROAD,PUNE</t>
  </si>
  <si>
    <t>E/6, MIDC, SATARA, 250 A, BOAT CLUB RD PUNE</t>
  </si>
  <si>
    <t>MANSINGH PATHEJA</t>
  </si>
  <si>
    <t>GURVINDER S. PATHEJA</t>
  </si>
  <si>
    <t>VARINDER  S. PATHEJA</t>
  </si>
  <si>
    <t>PARAMJIT  S. PATHEJA</t>
  </si>
  <si>
    <t>PARVENDRA S. PATHEJA</t>
  </si>
  <si>
    <t>SWARAN KUMAR</t>
  </si>
  <si>
    <t>PETROFILS CO-OP LTD. &amp; GOVT OF INDIA</t>
  </si>
  <si>
    <t>P.O.PETROFILS, DIST:BARODA,PINCODE:391347</t>
  </si>
  <si>
    <t>FEB98</t>
  </si>
  <si>
    <t>SBI, IDBI,DENA,CBI,INDIAN</t>
  </si>
  <si>
    <t>GOVT OF INDIA NOMINEES</t>
  </si>
  <si>
    <t>POYSHA INDUSTRIAL CO LTD</t>
  </si>
  <si>
    <t>P B NO 6281,TIECICON HOUSE DR. E.MOSES RD., MUMBAI 400011</t>
  </si>
  <si>
    <t>BOI, UNION BK., CANARA BK.</t>
  </si>
  <si>
    <t>H N KAPADIA</t>
  </si>
  <si>
    <t>N KAPADIA</t>
  </si>
  <si>
    <t>H P SHAH</t>
  </si>
  <si>
    <t>T.S.BHATTE</t>
  </si>
  <si>
    <t>A J MEHTA</t>
  </si>
  <si>
    <t>K A PAREKH</t>
  </si>
  <si>
    <t>PRABHAT TERPENES &amp; SYNTHETICS LTD</t>
  </si>
  <si>
    <t>PURANI MANDI JAMMU MAIN</t>
  </si>
  <si>
    <t>154/6 MITTAL TOWERS, B WING, NARIMAN POINT, MUMBAI</t>
  </si>
  <si>
    <t>VIKAS T CHUDIWALA  (IND)</t>
  </si>
  <si>
    <t>M T CHUDIWALA      (IND)</t>
  </si>
  <si>
    <t>TOTARAM CHUDIWALA  (IND)</t>
  </si>
  <si>
    <t>GAURI SHANKAR KEJARIWAL (IND)</t>
  </si>
  <si>
    <t>PREMIER BRASS AND METAL WORKS LTD</t>
  </si>
  <si>
    <t>HAMIDIA ROAD BHOPAL</t>
  </si>
  <si>
    <t>8A, INDUSTRIAL ESTATE,GOVINDPURA BHOPAL</t>
  </si>
  <si>
    <t>BHAWNA PARIKH</t>
  </si>
  <si>
    <t>JAGDISH PARIKH</t>
  </si>
  <si>
    <t>PRIMATEX MACHINERY PVT LTD</t>
  </si>
  <si>
    <t>C/O J DESAI &amp; CO. 45/46 MUNICIPAL INDL EST. WORLI, MUMBAI 400 018</t>
  </si>
  <si>
    <t>SHANTILAL J MEHTA</t>
  </si>
  <si>
    <t>SUDHIR B KALAL</t>
  </si>
  <si>
    <t>D M POPAT</t>
  </si>
  <si>
    <t>ASHA S MEHTA DR MRS</t>
  </si>
  <si>
    <t>ESHAK S DARUWALA DR</t>
  </si>
  <si>
    <t>QUALITY STEEL &amp; FORGING LTD.</t>
  </si>
  <si>
    <t>77-79 NETAJI SUBHASH MARG, KOLKATTA 700001</t>
  </si>
  <si>
    <t>MADHURIKA BHURARIA</t>
  </si>
  <si>
    <t>AVINASH KELLA</t>
  </si>
  <si>
    <t>N.K.MEHATE</t>
  </si>
  <si>
    <t>RADHAKISHAN CEMENTS LTD</t>
  </si>
  <si>
    <t>3RD FLOOR "ANKUR", NR TOWN HALL, ELLIS BRIDGE, AHMEDABAD/VILLAGE DHANGADIA, DIST. BANASKANTHA</t>
  </si>
  <si>
    <t>DEC94</t>
  </si>
  <si>
    <t>RISHABH INDUSTRIES LTD.</t>
  </si>
  <si>
    <t>IBB BARODA</t>
  </si>
  <si>
    <t>HARE KRISHNA COMPLEX, PRITAMNAGAR, ELLISBRIDGE, AHMEDABAD</t>
  </si>
  <si>
    <t>NAYAN T. VAISHNAV</t>
  </si>
  <si>
    <t>MAHESH SHAH</t>
  </si>
  <si>
    <t>AHXPS1642J</t>
  </si>
  <si>
    <t>MAHENDRA K. SHAH</t>
  </si>
  <si>
    <t>D.THIRUVANGADAM</t>
  </si>
  <si>
    <t>SANJAY SHAH</t>
  </si>
  <si>
    <t>MALVINDAR SINGH</t>
  </si>
  <si>
    <t>APURVA HATHI MRS</t>
  </si>
  <si>
    <t>RUPA STEELS LTD</t>
  </si>
  <si>
    <t>35,MODEL CD A BLOCK, 7TH FLOOR,KANTI SIKHARA APTS. PANJAGUTTA,HYDERABAD-82</t>
  </si>
  <si>
    <t>O.BHASKAR REDDY</t>
  </si>
  <si>
    <t>O.PRABHAKAR REDDY</t>
  </si>
  <si>
    <t>O.PRATAP REDDY</t>
  </si>
  <si>
    <t>V.JAGANNATHAM</t>
  </si>
  <si>
    <t>K.VENKATARAMANA</t>
  </si>
  <si>
    <t>RUSTOMS MILLS &amp; INDS.LTD</t>
  </si>
  <si>
    <t>DUDHESHWAR ROAD, AHMEDABAD</t>
  </si>
  <si>
    <t>BOI,VYSYA,IDBI,ICICI,IFCI</t>
  </si>
  <si>
    <t>R P NAGARI</t>
  </si>
  <si>
    <t>G N SHAH</t>
  </si>
  <si>
    <t>M C SHAH</t>
  </si>
  <si>
    <t>S S LALBHAI</t>
  </si>
  <si>
    <t>V.L.MOTE</t>
  </si>
  <si>
    <t>B.V.BHATT</t>
  </si>
  <si>
    <t>S V PATEL REGIONAL OILSEEDS COOP.UNI</t>
  </si>
  <si>
    <t>OPP.GEB SUB STATION, IDAR, DIST.SABARKANTHA</t>
  </si>
  <si>
    <t>REGISTRAR OF CO-OP SOCIETY</t>
  </si>
  <si>
    <t>SHAMKEN MULTI FAB LTD.</t>
  </si>
  <si>
    <t>B-1/A-20, MOHAN CO-OP IND.ESTATE,MATHURA ROAD,NEW DELHI 110044</t>
  </si>
  <si>
    <t>IOB,UCO,ICICI,UTI,IPBI,BOI,CORP</t>
  </si>
  <si>
    <t>H.B.CHATURVEDI</t>
  </si>
  <si>
    <t>SUMIT CHATURVEDI</t>
  </si>
  <si>
    <t>SHIVALIK FERTILIZER LTD.(SFL INDUSTRIES LTD)</t>
  </si>
  <si>
    <t>ARM, CHANDIGARH</t>
  </si>
  <si>
    <t>SCO-457-458, SECTOR 35C, CHANDIGARH</t>
  </si>
  <si>
    <t>SBI,OBC</t>
  </si>
  <si>
    <t>AMAR RAJ SINGH NAIN</t>
  </si>
  <si>
    <t>RUPINDER KAUR MRS</t>
  </si>
  <si>
    <t>N.S.VASANT</t>
  </si>
  <si>
    <t>B.S.PURI</t>
  </si>
  <si>
    <t>SHREE CHAMUNDI MOPEDS LTD.</t>
  </si>
  <si>
    <t>ARM, BANGALORE</t>
  </si>
  <si>
    <t>PLOT BO:7-8 HIREHALLI INDUSTRIAL AREA, HIREHALLI, TUMKUR -5721 168.</t>
  </si>
  <si>
    <t>DEC88</t>
  </si>
  <si>
    <t>A.P.MEHTA @EXPIRED</t>
  </si>
  <si>
    <t>JAYARAJ MEHTA</t>
  </si>
  <si>
    <t>REKHA D.MEHTA</t>
  </si>
  <si>
    <t>MADHUPALI SINGHANIA</t>
  </si>
  <si>
    <t>SHREE MAHAVIR ISPAT LTD</t>
  </si>
  <si>
    <t>PL. NO F-5, MIDC IND AREA TARAPUR VILL. BOISAR THANA</t>
  </si>
  <si>
    <t>K K SARAF</t>
  </si>
  <si>
    <t>B K SARAF</t>
  </si>
  <si>
    <t>SOUTHERN PESTICIDES CORPORATION LTD.</t>
  </si>
  <si>
    <t>10-5-3/2/2 P.B.NO 1376, MASAB TANK, HYDERABAD</t>
  </si>
  <si>
    <t>IDBI,IFCI,ICICI</t>
  </si>
  <si>
    <t>SUNIL DADHE</t>
  </si>
  <si>
    <t>V.P.RAMA RAO</t>
  </si>
  <si>
    <t>SUL INDIA LTD</t>
  </si>
  <si>
    <t>TRANSPORT N.INDORE</t>
  </si>
  <si>
    <t>43-JAURA COMPOUND, OPPOSITE MY HOSPITAL, INDORE</t>
  </si>
  <si>
    <t>PARESH AGRAWAL</t>
  </si>
  <si>
    <t>SUNIL PREMCHAND AGRAWAL</t>
  </si>
  <si>
    <t>SURESH AGARWAL DR</t>
  </si>
  <si>
    <t>RAMESH SAGARCHAND AGRAWAL DR</t>
  </si>
  <si>
    <t>NARESH AGARWAL</t>
  </si>
  <si>
    <t>VIJAY TEKCHAND</t>
  </si>
  <si>
    <t>TRIDENT STEELS LTD</t>
  </si>
  <si>
    <t>205, ARIHANT, AHMEDABAD STREET, CORNOL BUNDER, MUM-9.</t>
  </si>
  <si>
    <t>ABU DHABI, COMMERCIAL BANK (NEW)</t>
  </si>
  <si>
    <t>N.R.GADODIYA</t>
  </si>
  <si>
    <t>M.G.MUKHARJI</t>
  </si>
  <si>
    <t>P.K.MAJI</t>
  </si>
  <si>
    <t>UNITED SOYA PRODUCTS LTD</t>
  </si>
  <si>
    <t>UNITED HOUSE,4 PRESS COMPLEX,M.P.NAGAR,BHOPAL</t>
  </si>
  <si>
    <t>M.S.SAGAR</t>
  </si>
  <si>
    <t>SUDARSHAN SARTAL</t>
  </si>
  <si>
    <t>A.J.GUPTA</t>
  </si>
  <si>
    <t>B.M.SEHGAL</t>
  </si>
  <si>
    <t>O.S.SIDDIQUI</t>
  </si>
  <si>
    <t>V.N.PURI</t>
  </si>
  <si>
    <t>V.C.KAPOOR</t>
  </si>
  <si>
    <t>VENUS EXTRUSION LTD</t>
  </si>
  <si>
    <t>24,R.K.PURAM,KALYANPUR,RING ROAD, LUCKNOW</t>
  </si>
  <si>
    <t>SEP98</t>
  </si>
  <si>
    <t>VIJAY SHREE CHEMICALS</t>
  </si>
  <si>
    <t>SHYAM MAHAL, VISHRAM BAZAR, MATHURA</t>
  </si>
  <si>
    <t>R.S. CHATURVEDI</t>
  </si>
  <si>
    <t>L.P. CHATURVEDI</t>
  </si>
  <si>
    <t>B.S. CHATURVEDI</t>
  </si>
  <si>
    <t>S.K. CHATURVEDI</t>
  </si>
  <si>
    <t>R.K. RAI</t>
  </si>
  <si>
    <t>S.V. PILAI</t>
  </si>
  <si>
    <t>K.C. SODHIA</t>
  </si>
  <si>
    <t>B.S. RAO</t>
  </si>
  <si>
    <t>VISION ORGANIC LTD.</t>
  </si>
  <si>
    <t>A-2,SWAGAT,B/H OVERSEAS AVENUE,NEAR NATUBHAI CENTER,RACE COURSE CIRCLE,BARODA 390007</t>
  </si>
  <si>
    <t>ICICI,IDBI</t>
  </si>
  <si>
    <t>JATIN HIRALA SHAH</t>
  </si>
  <si>
    <t>NAYNABEN JATIN  SHAH</t>
  </si>
  <si>
    <t>W G FORGE &amp; ALLIED INDS. LTD.</t>
  </si>
  <si>
    <t>POKRAN RD., MAJIWADA THANE 400606</t>
  </si>
  <si>
    <t>SEP92</t>
  </si>
  <si>
    <t>K N BERKLAND</t>
  </si>
  <si>
    <t>S C DHINGRA</t>
  </si>
  <si>
    <t>J C KOZAREK</t>
  </si>
  <si>
    <t>R T ZELL</t>
  </si>
  <si>
    <t>E N BETTKE</t>
  </si>
  <si>
    <t>R T PATIL</t>
  </si>
  <si>
    <t>K B RAO</t>
  </si>
  <si>
    <t>G G DESAI</t>
  </si>
  <si>
    <t>K V SARDESAI</t>
  </si>
  <si>
    <t>S D KHOSLA</t>
  </si>
  <si>
    <t>WALMEK METAL EXTRUDERS LTD.</t>
  </si>
  <si>
    <t>SHIVAJINAGAR,PUNE</t>
  </si>
  <si>
    <t>446,MOTIWALE BLDG.PROCTOR ROAD BLOCK NO.24 IIFLOOR GRANTROAD MUMBAI</t>
  </si>
  <si>
    <t>GAURAV BHUVANIA</t>
  </si>
  <si>
    <t>TUSHAR D.PATEL</t>
  </si>
  <si>
    <t>YOGI POLYESTERS LTD.</t>
  </si>
  <si>
    <t>YOGI HOUSE, OPP. AVISHKAR, OLD PADRA ROAD, BARODA.</t>
  </si>
  <si>
    <t>VIPIN NATWARLAL JIKAR</t>
  </si>
  <si>
    <t>AMUL VIPINCHANDRA JIKAR</t>
  </si>
  <si>
    <t>S N JIKAR</t>
  </si>
  <si>
    <t>G B SINGH</t>
  </si>
  <si>
    <t>HASMUKH SHAH</t>
  </si>
  <si>
    <t>MAHENDRA MILLS LTD.</t>
  </si>
  <si>
    <t>DR.AMBEDKAR ROAD, KALOL ( NG ) DIST.MEHSANA</t>
  </si>
  <si>
    <t>JUL95</t>
  </si>
  <si>
    <t>UCO, IDBI, IFCI, ICICI, IRBI</t>
  </si>
  <si>
    <t>MAHENDRA A PATEL</t>
  </si>
  <si>
    <t>ASHOK C GANDHI</t>
  </si>
  <si>
    <t>GAUTAM V SHETH</t>
  </si>
  <si>
    <t>PR BALAKRISHNAN</t>
  </si>
  <si>
    <t>GUJARAT STEEL TUBES LTD</t>
  </si>
  <si>
    <t>KALI, DIST. AHMEDABAD</t>
  </si>
  <si>
    <t>MAY97</t>
  </si>
  <si>
    <t>SBI,IOB,SBP,SOC GEN.</t>
  </si>
  <si>
    <t>APOORVA SHAH</t>
  </si>
  <si>
    <t>K SHAH MRS</t>
  </si>
  <si>
    <t>N.SODHAN</t>
  </si>
  <si>
    <t>K C PARIKH</t>
  </si>
  <si>
    <t>N M SHAH</t>
  </si>
  <si>
    <t>M.PATEL</t>
  </si>
  <si>
    <t>D.C.GANDHI</t>
  </si>
  <si>
    <t>C.P.MEHTA</t>
  </si>
  <si>
    <t>M.C.BHATT</t>
  </si>
  <si>
    <t>C.R.SHAH</t>
  </si>
  <si>
    <t>JAVS ENGG (I) LTD</t>
  </si>
  <si>
    <t>CHEMBUR (MUMBAI)</t>
  </si>
  <si>
    <t>221,SWASTIK CHAMBERS,CST ROAD,CHEMBUR MUMBAI 400 071</t>
  </si>
  <si>
    <t>BALBIR OMKAR SINGH    (IND)</t>
  </si>
  <si>
    <t>DEPINDER K.SANDHU MR  (IND)</t>
  </si>
  <si>
    <t>RAJSINGH L.SINGH      (IND)</t>
  </si>
  <si>
    <t>AJIT SINGH RAI SINGH</t>
  </si>
  <si>
    <t>CR &amp; D CO (INDIA) PVT.LTD.</t>
  </si>
  <si>
    <t>MAN SAROVAR BUILDING.3 B,CAMAC STREET CALCUTTA -16</t>
  </si>
  <si>
    <t>A.N. SARKAR</t>
  </si>
  <si>
    <t>K.R.CHAKRABORTY</t>
  </si>
  <si>
    <t>M. M. DUTTA</t>
  </si>
  <si>
    <t>B. C. MITRA</t>
  </si>
  <si>
    <t>HAMCO MINING &amp; SMELTING LTD</t>
  </si>
  <si>
    <t>EXCELSIOR MUMBAI</t>
  </si>
  <si>
    <t>29,GIDC IND ESTATE UMERGAON DIST</t>
  </si>
  <si>
    <t>CB,IFCI</t>
  </si>
  <si>
    <t>PRAVEEN CHAND V GANDHI</t>
  </si>
  <si>
    <t>G W COCKBILL</t>
  </si>
  <si>
    <t>B R PATEL ICS LTD</t>
  </si>
  <si>
    <t>ASHOK C VERMA</t>
  </si>
  <si>
    <t>V V VAINGANKAR</t>
  </si>
  <si>
    <t>I T C AGROTECH FINANCE &amp; INVESTMENTS LTD</t>
  </si>
  <si>
    <t>31,SAROJINI DEVI ROAD SECUNDERABA</t>
  </si>
  <si>
    <t>F R VEVAINA</t>
  </si>
  <si>
    <t>R RAMCHANDRAN</t>
  </si>
  <si>
    <t>M MANI</t>
  </si>
  <si>
    <t>M J MENEZES</t>
  </si>
  <si>
    <t>D NARAIN</t>
  </si>
  <si>
    <t>RAVI RAJAGOPAL</t>
  </si>
  <si>
    <t>A Y SRINIVASAN</t>
  </si>
  <si>
    <t>KRYSTAL POLYFAB LTD</t>
  </si>
  <si>
    <t>CHIRABAZAR MUMBAI</t>
  </si>
  <si>
    <t>137,A 1.SHAH &amp; NAHAR IND.ESTATE,S J M</t>
  </si>
  <si>
    <t>CBI</t>
  </si>
  <si>
    <t>PREMJIT SINGH MARWAH</t>
  </si>
  <si>
    <t>HARDEEP SINGH MARWAH</t>
  </si>
  <si>
    <t>HARPREET SINGH MARWAH</t>
  </si>
  <si>
    <t>KULDEEP SINGH MARWAH</t>
  </si>
  <si>
    <t>D N UPDEKAR</t>
  </si>
  <si>
    <t>M K GOSWAMI</t>
  </si>
  <si>
    <t>MOHAN M JAYAKAR</t>
  </si>
  <si>
    <t>CHATRU PANDIT</t>
  </si>
  <si>
    <t>IOTA CHEMICALTURE LIMITED</t>
  </si>
  <si>
    <t>ARB AHMEDABAD</t>
  </si>
  <si>
    <t>AT BUDHEL GODHRA ROAD TAGADI PO MALPUR</t>
  </si>
  <si>
    <t>KANTIBHAI K. PATEL</t>
  </si>
  <si>
    <t>NAGJIBHAI H. LATHIA,</t>
  </si>
  <si>
    <t>BHAGVANBHAI P.PATEL</t>
  </si>
  <si>
    <t>TULSIBHAI V. PATEL</t>
  </si>
  <si>
    <t>8TH CHAMBER SHRI RAM CHAMBERS R C DUTT ROAD ALKAPURI VADODARA</t>
  </si>
  <si>
    <t>M.K. SEN</t>
  </si>
  <si>
    <t>JAY AGROCHME INDUSTRIES</t>
  </si>
  <si>
    <t>SURVEY NO:99-102  SIHOR GHANGHLI ROAD BHAVNAGAR</t>
  </si>
  <si>
    <t>JITENDRA DHIRAJLAL BHATT,</t>
  </si>
  <si>
    <t>PETROFILLS CO-OP LTD ( UNDER LIQUIDATION)</t>
  </si>
  <si>
    <t>PETROFILS NAGAR  PO: PETROFILS TOWNSHIP VADODARA</t>
  </si>
  <si>
    <t>UNDER LIQUIDATION</t>
  </si>
  <si>
    <t>CRB    CAPITAL MARKETS LTD</t>
  </si>
  <si>
    <t>ARB MUMBAI</t>
  </si>
  <si>
    <t>13, PANCHAKUN ROAD, NEW DELHI-110001</t>
  </si>
  <si>
    <t>B.D. DIKSHIT</t>
  </si>
  <si>
    <t>SHYAM NARAIN TANDON</t>
  </si>
  <si>
    <t>CHARTERED  BANK BUILDING, FORT, MUMBAI</t>
  </si>
  <si>
    <t>J.S. OZA</t>
  </si>
  <si>
    <t>MPSEB, MADHYA PRADESH STATE GOVT OWNED COMPANY</t>
  </si>
  <si>
    <t>CIVIC CENTRE, JABALPUR</t>
  </si>
  <si>
    <t>M.P PURVA KSHETRA VIDYUT VITRAN COMPANY, SHAKTI BHAWAN, RAMPUR, JABALPU</t>
  </si>
  <si>
    <t>MUKUL MEHROTRA, STATE GOVT NOMINEE DIRECTOR</t>
  </si>
  <si>
    <t>713, RAHEJA CENTRE, NARIMAN POINT, MUMBAI-400021</t>
  </si>
  <si>
    <t>ASHOK PITTIE</t>
  </si>
  <si>
    <t>VINOD PITTIE</t>
  </si>
  <si>
    <t>WOOD    POLYMERS LTD</t>
  </si>
  <si>
    <t>DAS CHAMBERS, 25 DALAL STREET FORT, MUMBAI-23.</t>
  </si>
  <si>
    <t>1. BOB</t>
  </si>
  <si>
    <t>SURESH A SHROFF</t>
  </si>
  <si>
    <t>HIMATLAL KANDLAL</t>
  </si>
  <si>
    <t>YASHWANT N SHAH</t>
  </si>
  <si>
    <t>H K LALL</t>
  </si>
  <si>
    <t>A.C.PATEL</t>
  </si>
  <si>
    <t>D.D. TRIVEDI</t>
  </si>
  <si>
    <t>K.A.PATEL</t>
  </si>
  <si>
    <t>MCS  FINANCIALA SERVICES</t>
  </si>
  <si>
    <t>201 SHRIJI CHEMBER C G ROAD NEAR KARGO MOTORS AHMEDABAD</t>
  </si>
  <si>
    <t>UDAYAN CHINUBHAI SHAH</t>
  </si>
  <si>
    <t>SHREE SHAKTIVIJAY INDUSTRIES</t>
  </si>
  <si>
    <t>1  RATNAM  3RD FLOOR C G ROAD AHMEDABAD</t>
  </si>
  <si>
    <t>BARODA ELECTO ENGINEERING PVT. LTD</t>
  </si>
  <si>
    <t>A 36 CHAROTAR SOCIETY OLD PADRA ROAD, VADODARA.</t>
  </si>
  <si>
    <t>DB3</t>
  </si>
  <si>
    <t>VIPUAL PRANLAL VORA</t>
  </si>
  <si>
    <t>DHATU SANSKAR LIMITED</t>
  </si>
  <si>
    <t>B-10  ALKAPURI ARCADE  R.C. DUTT RAOD VADODARA</t>
  </si>
  <si>
    <t>RADHE    SHYAM</t>
  </si>
  <si>
    <t>MUMESH R. SHATRY</t>
  </si>
  <si>
    <t>PARK STREET</t>
  </si>
  <si>
    <t>KUSUM AGARWALLA</t>
  </si>
  <si>
    <t>GUJARAT ROADREL ENG. PRODUCTS LTD</t>
  </si>
  <si>
    <t>1311  GIDC HALOL  DIST: PANCHMAHAL</t>
  </si>
  <si>
    <t>KIRIT M. TRIVEDI</t>
  </si>
  <si>
    <t>MUKUND J. TRIVEDI</t>
  </si>
  <si>
    <t>JYOTI M. TRIVEDI</t>
  </si>
  <si>
    <t>INDO POWER CABLE</t>
  </si>
  <si>
    <t>SITLAMATA BAZAR, INDORE</t>
  </si>
  <si>
    <t>AJAY TAOSE</t>
  </si>
  <si>
    <t>KHAITAN H S PVT LTD</t>
  </si>
  <si>
    <t>P.M. NARIELWALA</t>
  </si>
  <si>
    <t>D.D.UDESHI</t>
  </si>
  <si>
    <t>METAL  INTERNATIONAL</t>
  </si>
  <si>
    <t>260/1 JOSHI BLDG ROAD NO. 19, WADALA(W) MUMBAI-19</t>
  </si>
  <si>
    <t>PANKAJ GANGARAM JOSHI</t>
  </si>
  <si>
    <t>NAYAN GANGARAM JOSHI</t>
  </si>
  <si>
    <t>VANDANA P JOSHI</t>
  </si>
  <si>
    <t>SHRI ISHAR ALLOY STEELS LTD</t>
  </si>
  <si>
    <t>SOUTH TUKO GANJ, INDORE</t>
  </si>
  <si>
    <t>206, TULSIYANI CHAMBERS, NARIMAN POINT, MUMBAI</t>
  </si>
  <si>
    <t>RAVINDRA KAUR</t>
  </si>
  <si>
    <t>ARUN    MENTEX LTD</t>
  </si>
  <si>
    <t>P.S. PALANDE</t>
  </si>
  <si>
    <t>KARNAVATI OFFSET PVT. LTD</t>
  </si>
  <si>
    <t>8 SUBHASH SOCIETY B/H ISHWAR BHUVANNAVRANGPURA AHMEDABAD</t>
  </si>
  <si>
    <t>NRUPESH ROHITBHAI PATEL</t>
  </si>
  <si>
    <t>KAUSHIK R PATEL</t>
  </si>
  <si>
    <t>PANNABEN U PATEL</t>
  </si>
  <si>
    <t>HRIDAY U PATEL</t>
  </si>
  <si>
    <t>VIPUL COTTON GINING &amp; PRESS P LTD</t>
  </si>
  <si>
    <t>17 SWASTIK COMPLEX STATION ROAD SIHOR</t>
  </si>
  <si>
    <t>HIMMATLAL A MANIYAR</t>
  </si>
  <si>
    <t>KANHAIYALA A MANIAYAR</t>
  </si>
  <si>
    <t>NARANDAS M JAMBA</t>
  </si>
  <si>
    <t>KAUSHAR ENTERPRISE</t>
  </si>
  <si>
    <t>PLOT NO 126 SOSIYA SHIPBREAKING YARD SOSIYO BHAVNAGAR</t>
  </si>
  <si>
    <t>FAMIDABANI HARUBHAI    JAKA</t>
  </si>
  <si>
    <t>QUALITY STEEL &amp; FORGE LIMITED</t>
  </si>
  <si>
    <t>501/503  WORLD TRADE CENTRE  SAYAJIGUNJ VADODARA</t>
  </si>
  <si>
    <t>MADHULIKA RAMAVTAR BHURARIA</t>
  </si>
  <si>
    <t>AVINSH KELA</t>
  </si>
  <si>
    <t>N K MOHTA</t>
  </si>
  <si>
    <t>JAGDISH UDEDHAND SHAH</t>
  </si>
  <si>
    <t>BRABOURNE ROAD</t>
  </si>
  <si>
    <t>MAHENDRA SINGH</t>
  </si>
  <si>
    <t>SAILENDRA SINGH</t>
  </si>
  <si>
    <t>KAMALENDRA SINGH</t>
  </si>
  <si>
    <t>320  MADHAV HILL  WAGHAWADI ROAD BHAVNAGAR</t>
  </si>
  <si>
    <t>MAFATLAL S. CHAUDHARY</t>
  </si>
  <si>
    <t>JETHABHAI D. CHAUDHARY</t>
  </si>
  <si>
    <t>GANESHBHAI. D. CHAUDHARY</t>
  </si>
  <si>
    <t>BACHUBHAI V. DODIYA</t>
  </si>
  <si>
    <t>VIJAYBHAI B. DODIYA</t>
  </si>
  <si>
    <t>SAVJIBHAI D. CHAUDHARY</t>
  </si>
  <si>
    <t>VALJIBHAI K. CHAUDHARY</t>
  </si>
  <si>
    <t>ARHAT INDUSTRIES</t>
  </si>
  <si>
    <t>RATANDEEP APARTMENT, OPPOSITE FIRE BRIGADE, RING ROAD</t>
  </si>
  <si>
    <t>PANKAJ MANUBHAI SHAH</t>
  </si>
  <si>
    <t>GRESOIL    (INDIA) P. LTD</t>
  </si>
  <si>
    <t>102/A, GRACE PLAZA, JOGESHWARI (W), MUMBAI-400102</t>
  </si>
  <si>
    <t>RAJ KUMAR GOVIL</t>
  </si>
  <si>
    <t>K.V.SUBRAMANIAM</t>
  </si>
  <si>
    <t>P.K.PANDIUAN</t>
  </si>
  <si>
    <t>S.H.PURSHOTAM</t>
  </si>
  <si>
    <t>GUJARAT SUSPENSSION LTD</t>
  </si>
  <si>
    <t>PLOT NO:814  GIDC HALOL  DIST: PANCHMAHAL</t>
  </si>
  <si>
    <t>TANUJA K TRIVEDI</t>
  </si>
  <si>
    <t>MANISH    GROUP OF IND</t>
  </si>
  <si>
    <t>SHAILA SADAN, CEASER ROAD, ANDHERI(W) MUMBAI 400068</t>
  </si>
  <si>
    <t>SURYAKANT R. SHAH</t>
  </si>
  <si>
    <t>RAMESH R SHAH</t>
  </si>
  <si>
    <t>JAYA S SSHAH</t>
  </si>
  <si>
    <t>M R UTENSILS</t>
  </si>
  <si>
    <t>PLOT NO 615/APH 4  GIDC VATVA AHMEDABAD</t>
  </si>
  <si>
    <t>NANUBHAI M PANCHAL</t>
  </si>
  <si>
    <t>BHAVNABEN R PANCHAL</t>
  </si>
  <si>
    <t>HARSHABEN M PANCHA</t>
  </si>
  <si>
    <t>RUPESHBHAI N PANCHAL</t>
  </si>
  <si>
    <t>27, AHMERABAI STREET, CARNAC BUNDER, MUMBAI-400009</t>
  </si>
  <si>
    <t>SURESH KUMAR BERIWAL</t>
  </si>
  <si>
    <t>ANJU BERIWAL</t>
  </si>
  <si>
    <t>SOHEL    FINE CHEMICAL P. LTD</t>
  </si>
  <si>
    <t>G133, DADY SHETH AGIARY LANE, BOMBAY 400002</t>
  </si>
  <si>
    <t>JAYENDRA NATHALAL ZAVERI</t>
  </si>
  <si>
    <t>BHARAT ZAVERI</t>
  </si>
  <si>
    <t>SURAT NYLONS P LTD</t>
  </si>
  <si>
    <t>139 VISHWAKARMA NAGAR N.H.NO.8PIPODRATA.MANGROL</t>
  </si>
  <si>
    <t>JASMIN ARVIND DHAMANWALA</t>
  </si>
  <si>
    <t>VIRESH SUNDERLAL JARIWALA</t>
  </si>
  <si>
    <t>NARESH PRAHLADBHAI JAIN</t>
  </si>
  <si>
    <t>SHUSHILABEN JARIWALA</t>
  </si>
  <si>
    <t>ALPIC    FINANCE  LTD</t>
  </si>
  <si>
    <t>1. UNION BANK OF INDIA</t>
  </si>
  <si>
    <t>SANJAY TRIPATHI</t>
  </si>
  <si>
    <t>JIMMI PANDEY</t>
  </si>
  <si>
    <t>EAST    WEST TRAVELS &amp; TRADELINKS LTD</t>
  </si>
  <si>
    <t>2-4B, SILVER APT SHANKAR GHANEKER MARG, DADAR, MUMBAI-28</t>
  </si>
  <si>
    <t>1. INDIAN BANK 2. SBI 3. SBH 4. SBT 5. ALLAHABAD BANK 6.VIJAYA BANK 7. MUMBAI MERCANTILE COP. BANK</t>
  </si>
  <si>
    <t>TAKIUDDIN ABDUL WAHID</t>
  </si>
  <si>
    <t>TAHUKUTTY ABDUL WAHID</t>
  </si>
  <si>
    <t>B-65 COTTON EXCHANGE COTTON GREEN MUMBAI.</t>
  </si>
  <si>
    <t>RAJENDRA PRASAD AGGARWAL</t>
  </si>
  <si>
    <t>JHONSON    &amp; NICOLSON FINANCIAL SERVICES LTD.</t>
  </si>
  <si>
    <t>BECK BAGAN</t>
  </si>
  <si>
    <t>225, ACHARYA JAGDISH CHANDRA BOSE ROAD, KOLKATA 700020</t>
  </si>
  <si>
    <t>1. ALLAHABAD 2. UNITED BANK 3. UCO 4. INDIAN 5. VIJAYA 6. BANK OF RAJASTHAN</t>
  </si>
  <si>
    <t>A. JAMES</t>
  </si>
  <si>
    <t>RASHBEHARI AVENUE</t>
  </si>
  <si>
    <t>MAHARAJ KUMAR SINHA</t>
  </si>
  <si>
    <t>SHANTI WIRES PVT LTD</t>
  </si>
  <si>
    <t>M.G. ROAD</t>
  </si>
  <si>
    <t>VIJAY CHAND NAHATA</t>
  </si>
  <si>
    <t>VIKAS NAHATA</t>
  </si>
  <si>
    <t>VILLAGE SEJWANA (GHATA BILAD) INDUSTRIAL AREA, DEURISARA DIST. DHAR M.P. 454773</t>
  </si>
  <si>
    <t>. R.S.KAPSE</t>
  </si>
  <si>
    <t>KRISHNA BHAVAN, 12 CHOPANGI ROAD, JODHPUR 340003, RAJASTHAN</t>
  </si>
  <si>
    <t>TAICHONG BANG TEX LIMITED</t>
  </si>
  <si>
    <t>PANCHANI CHEMBERS DRIVE INN AHMEDABAD</t>
  </si>
  <si>
    <t>M J MOON</t>
  </si>
  <si>
    <t>H V PURI</t>
  </si>
  <si>
    <t>P L JANGID</t>
  </si>
  <si>
    <t>T R SHARMA</t>
  </si>
  <si>
    <t>D J MITRA</t>
  </si>
  <si>
    <t>RATTAN BHURA</t>
  </si>
  <si>
    <t>MUNISH TYAGI</t>
  </si>
  <si>
    <t>EXOMET LTD</t>
  </si>
  <si>
    <t>401, KOKAD CHAMBERS, 132, ANNIE BESANT ROAD, MUMBAI-400018</t>
  </si>
  <si>
    <t>K.L.KHANNA</t>
  </si>
  <si>
    <t>G.C.MOTWANI</t>
  </si>
  <si>
    <t>P.K.KHANNA</t>
  </si>
  <si>
    <t>GSL INDIA LTD</t>
  </si>
  <si>
    <t>VILLAGE : AMLETHA  TAL: RAJPIPLA  DIST:NARMADA</t>
  </si>
  <si>
    <t>R.C.BAGRODIA</t>
  </si>
  <si>
    <t>S.K BAGRODIA</t>
  </si>
  <si>
    <t>KAMLAPUR SUGAR INDUSTRIES LTD.</t>
  </si>
  <si>
    <t>HAZRATGANJ</t>
  </si>
  <si>
    <t>LANDMARK, 5TH FLOOR, 228 A, AJC BOSE ROAD, KOLKATA - 700 020</t>
  </si>
  <si>
    <t>M.N MANSOORI  (NOM)</t>
  </si>
  <si>
    <t>M.G GOEL</t>
  </si>
  <si>
    <t>SAJANKUMAR AGARWAL</t>
  </si>
  <si>
    <t>BASANT BHORUKA</t>
  </si>
  <si>
    <t>R.M. DHANUKA</t>
  </si>
  <si>
    <t>VAGHAMON TEA ESTATE</t>
  </si>
  <si>
    <t>SIBY MATHEW</t>
  </si>
  <si>
    <t>HITACHI    JEWELLERS INDUSTRIES P.LTD</t>
  </si>
  <si>
    <t>175 PRINCESS STREET VALLABHDAS KAJI BUILDING, MUMBAI 400002</t>
  </si>
  <si>
    <t>1. INDUS IND 2. UTI</t>
  </si>
  <si>
    <t>NARENDRA C SONI</t>
  </si>
  <si>
    <t>SHAILENDRA N PATADIA</t>
  </si>
  <si>
    <t>J T RANPURA</t>
  </si>
  <si>
    <t>A.S. PATRWALA</t>
  </si>
  <si>
    <t>G B MEHTA</t>
  </si>
  <si>
    <t>SAILOR BUILDING, 3RD FLOOR,SARASWATI CO-OP BANK BUILDING,FORT, BOMBAY-1</t>
  </si>
  <si>
    <t>SAURABH A CHANDIWALA</t>
  </si>
  <si>
    <t>BHARATHI A CHANDIWALA</t>
  </si>
  <si>
    <t>BRINDA S CHANDIWALA</t>
  </si>
  <si>
    <t>RAMA FILAMENT P LTD</t>
  </si>
  <si>
    <t>4/3310 H K STREET OPP HAZOORI SODA FACTORYZAMPA BAZAR SURAT</t>
  </si>
  <si>
    <t>MURLI MANOHAR GOYAL</t>
  </si>
  <si>
    <t>VINODKUMAR GOYAK</t>
  </si>
  <si>
    <t>TULSIDAS GOYAL</t>
  </si>
  <si>
    <t>20/ LALJ DAYAL BLDG., CP TANK ROAD, MUMBAI-400004.</t>
  </si>
  <si>
    <t>VIJAY N ASHER</t>
  </si>
  <si>
    <t>BARODA SYNTHETICS LTD</t>
  </si>
  <si>
    <t>418, PARADIZE COMPLEX, SAYAJIGUNJOPP COLLEGE, VADOADAR</t>
  </si>
  <si>
    <t>BHAVESH RAJGURU</t>
  </si>
  <si>
    <t>BURRA BAZAR</t>
  </si>
  <si>
    <t>2, QUEENS PARK, KOLKATA 19</t>
  </si>
  <si>
    <t>KRISHN KUMAR RUNGTA</t>
  </si>
  <si>
    <t>BHARAT BHAVAN, II FLOOR 211-19 P.W.MELLO ROAD, OPP. ST. GEORGE HOSPITAL</t>
  </si>
  <si>
    <t>TASIB JAMALUDDIN GHAZALI</t>
  </si>
  <si>
    <t>NTV    MULTIWALL PAPER BAG P LTD</t>
  </si>
  <si>
    <t>1001, ‘ARCADIA’ NARIMAN POINT, MUMBAI400001</t>
  </si>
  <si>
    <t>DEEPAK N. VORA</t>
  </si>
  <si>
    <t>RAJESH N. VORA</t>
  </si>
  <si>
    <t>SANJEEV N. VORA</t>
  </si>
  <si>
    <t>PARASRAMPURIA    IND LTD</t>
  </si>
  <si>
    <t>SURVEY NO. 214/3, DADRA 3916191, DADRA &amp; NAGAR HAVELI</t>
  </si>
  <si>
    <t>BOB, CENTURIAN BANK, PNB</t>
  </si>
  <si>
    <t>OMPRAKASH PARASRAMPURIA</t>
  </si>
  <si>
    <t>SANJAY PARASRAMPURIA</t>
  </si>
  <si>
    <t>PRUDENTIAL POLYWEBS  LTD</t>
  </si>
  <si>
    <t>15, ANDHERI INDUSTRIAL ESTATE, 22,VEERA DESAI ROAD, ANDHERI(W),MUMBAI-58.</t>
  </si>
  <si>
    <t>LAV K CHADA</t>
  </si>
  <si>
    <t>NARESH K CHADA</t>
  </si>
  <si>
    <t>SWARNAKANTA CHADA</t>
  </si>
  <si>
    <t>RAJ GULSHAN ANAND</t>
  </si>
  <si>
    <t>RAK KUMAR KOHLI</t>
  </si>
  <si>
    <t>NISHI KOHLI</t>
  </si>
  <si>
    <t>ANIK STEEL LTD</t>
  </si>
  <si>
    <t>SURVEY NO. 99-102, SIHOR, GHAGHALI ROAD, TAL.- SIHOR.</t>
  </si>
  <si>
    <t>MOHMAD YUSUF HAROONBHAI JAKA</t>
  </si>
  <si>
    <t>PARESHBHAI B BHUTA</t>
  </si>
  <si>
    <t>GIRISHBHAI PRANJIVANDAS VORA</t>
  </si>
  <si>
    <t>BHARAT THEMITE LIMITED</t>
  </si>
  <si>
    <t>907 GIDC HALOL PANCHAMAL</t>
  </si>
  <si>
    <t>JAYSHREE SHREEDHARAN</t>
  </si>
  <si>
    <t>SADASHIV PETH</t>
  </si>
  <si>
    <t>FACTORY AT KULE TAL MULSHI DIST PUNE OFFICE AT MAURYA CHAMBERS, 591/B RASTA PETH, PUNE</t>
  </si>
  <si>
    <t>DINESH MORE</t>
  </si>
  <si>
    <t>ASHA MORE</t>
  </si>
  <si>
    <t>56, ABDUL REHMAN STREET, MUMBAI 400003 ALSO AT PLOT NO. 281, MOTA RADHA MARIN RD</t>
  </si>
  <si>
    <t>KIRIT SHAH</t>
  </si>
  <si>
    <t>VEENA SHAH</t>
  </si>
  <si>
    <t>KOKAN    STEEL IND. LTD</t>
  </si>
  <si>
    <t>S.K.MALL</t>
  </si>
  <si>
    <t>J.MALL</t>
  </si>
  <si>
    <t>P.P.BHATT</t>
  </si>
  <si>
    <t>B.L.KANODIA</t>
  </si>
  <si>
    <t>K.M.SHETTY</t>
  </si>
  <si>
    <t>STUTI ELECTRONICS</t>
  </si>
  <si>
    <t>ARB DELHI</t>
  </si>
  <si>
    <t>VIJAYALAXMI SAXENA</t>
  </si>
  <si>
    <t>SUNDER TRAVEL SHOPPE&amp;TRUST HOME COM CENTRE PL</t>
  </si>
  <si>
    <t>PUNE CAMP</t>
  </si>
  <si>
    <t>PURUSHOTTAM BHAVAN, LITTLE GIBBS ROAD, MALABAR HILL, MUMBAI 400006.</t>
  </si>
  <si>
    <t>DR. LAXMIKANT REVACHAND BHOJWANI</t>
  </si>
  <si>
    <t>MRS. ROMY LAXMIKANT BHOJWANI</t>
  </si>
  <si>
    <t>SANJAY LAXMIKANT BHOJWANI</t>
  </si>
  <si>
    <t>VENKATESA PAPER &amp; BOARD LTD</t>
  </si>
  <si>
    <t>STRESSED ASSET MANAGEMENT</t>
  </si>
  <si>
    <t>SWAMINATHAPURAM, MADHTHAKULAM, UDUMALPET - 642 113</t>
  </si>
  <si>
    <t>M SOUNDARAJAN</t>
  </si>
  <si>
    <t>MEENA R SAMPATH</t>
  </si>
  <si>
    <t>ABIR CHEMICALS LTD.</t>
  </si>
  <si>
    <t>74,MADHUBAN,NEAR MADALPUR UNDERBRIDGE,ELLISBRIDGE, AHMEDABAD</t>
  </si>
  <si>
    <t>BOB, IDBI, ICICI, IDBI</t>
  </si>
  <si>
    <t>NIMISH K. VASA</t>
  </si>
  <si>
    <t>RANJAN K. VASA</t>
  </si>
  <si>
    <t>KALYAN VASA</t>
  </si>
  <si>
    <t>GUJARAT OPTICAL COMMUNICATION LTD</t>
  </si>
  <si>
    <t>VILLAGE IYAVA, TAL.SANAND, DIST.AHMEDABAD</t>
  </si>
  <si>
    <t>ICICI, IDBI, BOB, PNB.</t>
  </si>
  <si>
    <t>RAMJI H. PATEL @EXPIRED</t>
  </si>
  <si>
    <t>NARENDRA R. PATEL</t>
  </si>
  <si>
    <t>TULSI R. PATEL</t>
  </si>
  <si>
    <t>213, HEERA PANNA INDUSTRIAL ESTATE, OFF. AREY ROAD, GOREGAON EAST MUMBAI-400063</t>
  </si>
  <si>
    <t>JAYANT PATEL</t>
  </si>
  <si>
    <t>505, 2ND FLOOR, PRAKASH POWER LAUNDARY BLDG. OFF. SENAPATI BAPAT MARG MUMBAI 400029</t>
  </si>
  <si>
    <t>APURVA J. SHAH</t>
  </si>
  <si>
    <t>JAYANT V. SHAH</t>
  </si>
  <si>
    <t>GARWARE    NYLON LTD</t>
  </si>
  <si>
    <t>CHANDRAMUKHI, NARIMAN POINT, MUMBAI-400021 PLOT NO. 10 (NEW NO. 231) BLOCK- III BACKBAY RECLAMATION.</t>
  </si>
  <si>
    <t>ROHIT C MEHTA</t>
  </si>
  <si>
    <t>S V MAZUMDAR</t>
  </si>
  <si>
    <t>J S KHAMBATE</t>
  </si>
  <si>
    <t>5, SURAJ APARTMENTS 251 WALKESHWAR ROAD, MUMBAI-400006</t>
  </si>
  <si>
    <t>A.H. TRIVEDI</t>
  </si>
  <si>
    <t>RAMESH J DAVE</t>
  </si>
  <si>
    <t>SURESH C SHAH</t>
  </si>
  <si>
    <t>LALBHAI FINANCE LIMTED</t>
  </si>
  <si>
    <t>1ST FLOOR  NATIONAL CHAMBERS  ASHRAM ROAD AHMEDABAD</t>
  </si>
  <si>
    <t>RAJESH LALBHAI SHAH</t>
  </si>
  <si>
    <t>ARVIND LALBHAI SHA</t>
  </si>
  <si>
    <t>NAVLAKHA, INDORE</t>
  </si>
  <si>
    <t>SHYAM SUNDER CHOUDHARY</t>
  </si>
  <si>
    <t>MAYA CHAUDHARY</t>
  </si>
  <si>
    <t>MANOJ MATHUR</t>
  </si>
  <si>
    <t>CHAIN ROOP BANSAL</t>
  </si>
  <si>
    <t>MVR FOUNDARY / CHETAN FOUNDRY</t>
  </si>
  <si>
    <t>C G SOLAPUR</t>
  </si>
  <si>
    <t>HOTGI ROAD SOLAPUR AND CHINCHOLI SOLAPUR  REGD. ADDRESS QUEEN;S MANSION, 1ST FLOOR, A K NAIK MARG, FORT, MUMBAI</t>
  </si>
  <si>
    <t>VIMAL SHAH, CHETAN SHAH</t>
  </si>
  <si>
    <t>TRANSPOWER    ENGG. LTD</t>
  </si>
  <si>
    <t>LATIF VILLAI, 129- A, DADASAHEB PHALKE ROAD, DADAR EAST, MUMBAI 400014.</t>
  </si>
  <si>
    <t>1. SBH 2. INDUS IND</t>
  </si>
  <si>
    <t>HOMI R. PATEL</t>
  </si>
  <si>
    <t>S.R.ATHLAYE</t>
  </si>
  <si>
    <t>RAJINDER STEELS LTD.</t>
  </si>
  <si>
    <t>H.S. GANDHI</t>
  </si>
  <si>
    <t>G.K. BATRA</t>
  </si>
  <si>
    <t>SHREEJI STEEL CORPORATION</t>
  </si>
  <si>
    <t>218  CITY CENTRE COMPLEX KALANALA 2ND FLOOR BHAVNAGAR</t>
  </si>
  <si>
    <t>RAMESHBHAI K. PATEL</t>
  </si>
  <si>
    <t>JIVARAJBHAI G.PATEL</t>
  </si>
  <si>
    <t>KARSANBHAI D.DHAMALIA</t>
  </si>
  <si>
    <t>CHANDULAL M. VORA</t>
  </si>
  <si>
    <t>DAYABHAI N. PATEL</t>
  </si>
  <si>
    <t>USHABEN C. VORA</t>
  </si>
  <si>
    <t>KUVARJIBHAI DONDA</t>
  </si>
  <si>
    <t>BIPIN SHAH</t>
  </si>
  <si>
    <t>TAPURIAH STEEL LIMITED</t>
  </si>
  <si>
    <t>328, PARADISE, OPP. COLLEGE, SAYAJI  GANJ, VADODARA.</t>
  </si>
  <si>
    <t>J P TAPURIASH</t>
  </si>
  <si>
    <t>KUSUM MAHESHWARI</t>
  </si>
  <si>
    <t>UDYANI SHIP BREKERS LTD</t>
  </si>
  <si>
    <t>205-208,  MADHAVHILL  ,WAGHAWADIROAD BHAVNAGAR</t>
  </si>
  <si>
    <t>PAWANKUMAR GOYAL</t>
  </si>
  <si>
    <t>DILIPKUMAR MEHTA</t>
  </si>
  <si>
    <t>GUNVANT MAKWANA</t>
  </si>
  <si>
    <t>LAJWANTIDEVI AGARWAL</t>
  </si>
  <si>
    <t>KUNDANMAL AGARWAL</t>
  </si>
  <si>
    <t>SHIVDUTTARI AGARWAL</t>
  </si>
  <si>
    <t>PUSHPADEVI AGARWAL</t>
  </si>
  <si>
    <t>EKARAM SHARMA</t>
  </si>
  <si>
    <t>A.P.S. STAR INDUSTRIES LTD.</t>
  </si>
  <si>
    <t>DHANRAJ MAHAL, CHHATRAPATI SHIVAJI MAHARAJ MARG, MUMBAI 400 039</t>
  </si>
  <si>
    <t>SURESH M.MEHTA</t>
  </si>
  <si>
    <t>ROHIT  M.MEHTA</t>
  </si>
  <si>
    <t>M.C.SHAH</t>
  </si>
  <si>
    <t>C.P.SHAH</t>
  </si>
  <si>
    <t>INDERCHAND SHAH</t>
  </si>
  <si>
    <t>D.M.POPAT</t>
  </si>
  <si>
    <t>ADM.RAVI SAROHNEY</t>
  </si>
  <si>
    <t>SURESH M TALWAR</t>
  </si>
  <si>
    <t>C.S.MEHTA</t>
  </si>
  <si>
    <t>RAJA W.DHURANDHAI</t>
  </si>
  <si>
    <t>P.M.PATEL</t>
  </si>
  <si>
    <t>TAPAN S.MEHTA</t>
  </si>
  <si>
    <t>NEELESH K.SHAH</t>
  </si>
  <si>
    <t>P.D.TAKALKAR</t>
  </si>
  <si>
    <t>ARIHANT SHIP BREKING CORP.</t>
  </si>
  <si>
    <t>205/208 MADHAV HILL, WAGHAWADI ROAD, BHAVNAGAR</t>
  </si>
  <si>
    <t>NEELAM JAIN</t>
  </si>
  <si>
    <t>DSJ    FINANCE LTD</t>
  </si>
  <si>
    <t>31-A,NOBLE CHAMBERS, JANAMBHOOMI MARG, FORT, MUMBAI-1</t>
  </si>
  <si>
    <t>I. C. JAIN</t>
  </si>
  <si>
    <t>SANJAY PADODE</t>
  </si>
  <si>
    <t>LAXMI PADODE</t>
  </si>
  <si>
    <t>GUJARAT    HI-TECH LTD</t>
  </si>
  <si>
    <t>1. BOI 2. SBI 3. BOB</t>
  </si>
  <si>
    <t>S.K. MEHTA</t>
  </si>
  <si>
    <t>CHAITAN MANICH</t>
  </si>
  <si>
    <t>UMEDIX (INDIA) LIMITED</t>
  </si>
  <si>
    <t>11 KAJAL KIRAN OPP JAIN TEMPLE LAW GARDEN AHMEDABAD</t>
  </si>
  <si>
    <t>VASANT GAJENDRA PAREKH</t>
  </si>
  <si>
    <t>NARENDRA PURSHOTTAM THAKKER</t>
  </si>
  <si>
    <t>PRAVINCHANDRA NARSHI SHAH</t>
  </si>
  <si>
    <t>ASHOK R MEHTA</t>
  </si>
  <si>
    <t>MUDRA TEXTURISES PVT. LTD</t>
  </si>
  <si>
    <t>2045 TRADE HOUSE RING ROAD. SURAT</t>
  </si>
  <si>
    <t>NIRMAL KOTHARI</t>
  </si>
  <si>
    <t>RINA NIRMAL KOTHARI</t>
  </si>
  <si>
    <t>CHAKAN VEG. OIL MILLS LTD</t>
  </si>
  <si>
    <t>CFS PUNE</t>
  </si>
  <si>
    <t>CHAKAN HOUSE,42/43 SHANKAR SETH ROAD, PUNE-411037</t>
  </si>
  <si>
    <t>ASHOK MOHANLAL LUNKAD</t>
  </si>
  <si>
    <t>SHANTILAL RATANCHAND LUNKAD</t>
  </si>
  <si>
    <t>RASIKLAL MANIKCHAND DHARIWAL</t>
  </si>
  <si>
    <t>SUBHASH MOHANLAL LUNKAD</t>
  </si>
  <si>
    <t>VIJAY MOHANLAL LUNKAD</t>
  </si>
  <si>
    <t>ATUL ASHOK LUNKAD</t>
  </si>
  <si>
    <t>ABHIJEET ASHOK LUNKAD</t>
  </si>
  <si>
    <t>KAMLESH RAMCHANDRA LODHA</t>
  </si>
  <si>
    <t>SUNIL MARUTI BALLAL</t>
  </si>
  <si>
    <t>ARJUN TATYABA GAGARE</t>
  </si>
  <si>
    <t>BHANUDAS AMBADAS GAGARE</t>
  </si>
  <si>
    <t>SAPA ELECTRICALS</t>
  </si>
  <si>
    <t>1ST FLOOR, MANAS MANDIR, BUSINESS COMPLEX, DURGAKUND VARANASI</t>
  </si>
  <si>
    <t>PARMA NAND PRASAD</t>
  </si>
  <si>
    <t>SACHIDA NAND PRASAD</t>
  </si>
  <si>
    <t>KIRAN PRASAD SMT</t>
  </si>
  <si>
    <t>M.C.YADAV PICUP NOMINEE</t>
  </si>
  <si>
    <t>GTCL MOBILE COM TECHNOLO LTD</t>
  </si>
  <si>
    <t>2ND FLOOR  GTCL MOBILE HOUSE  B/H RATNAMANIBUILDING OFF. C.G. ROAD AHMEDABAD</t>
  </si>
  <si>
    <t>RAMJIBHAI HARJIBHAI PATEL@</t>
  </si>
  <si>
    <t>DILIP DEVSHI PATEL</t>
  </si>
  <si>
    <t>LAXMAN R PATEL</t>
  </si>
  <si>
    <t>SURESH R PATEL</t>
  </si>
  <si>
    <t>111, MARWAH INDUSTRIAL ESTATE, SAKI VIHAR ROAD, SAKI NAKA ANDHERI EAST, MUMBAI</t>
  </si>
  <si>
    <t>ALL ARE PROF DIRECTORS</t>
  </si>
  <si>
    <t>HARI OM STEELS LTD</t>
  </si>
  <si>
    <t>BANK STREET</t>
  </si>
  <si>
    <t>SAI IMPEX</t>
  </si>
  <si>
    <t>G 9 ARHAM COMPLEX 1 ST FLOOR WAGHAWADI ROAD BHAVNAGAR</t>
  </si>
  <si>
    <t>DB1</t>
  </si>
  <si>
    <t>JYOTIBEN NARENDRABHAI RATHOD</t>
  </si>
  <si>
    <t>PARESHBHAI A JOSHI</t>
  </si>
  <si>
    <t>HATHISINH L CHAUHAN</t>
  </si>
  <si>
    <t>7/11, KOLSHA STREET, CHUNAWALA BLG. PYDHONIC, MUMBAI-400002</t>
  </si>
  <si>
    <t>RAVI SUBRAMANIAM IYER</t>
  </si>
  <si>
    <t>ORIENTAL CIVIL ENGINEERING PVT LTD</t>
  </si>
  <si>
    <t>ARMB-KOLKATA</t>
  </si>
  <si>
    <t>16,N.S.ROAD , KOLKATA</t>
  </si>
  <si>
    <t>SEETHARAM BAGLA</t>
  </si>
  <si>
    <t>HARISH KUMAR BAGLA</t>
  </si>
  <si>
    <t>ASOK KUMAR BAGLA</t>
  </si>
  <si>
    <t>KRISHNA STEEL ROLLING MILLS</t>
  </si>
  <si>
    <t>UNIT NO.2 SAMACHAR CHEMBER KHARGATE BHAVNAGAR</t>
  </si>
  <si>
    <t>MANAN JITENDRABHAI MEHTA</t>
  </si>
  <si>
    <t>CHETNA JITENDRBHAI MEHTA</t>
  </si>
  <si>
    <t>CHAM MARINE PRODUCTS LTD.</t>
  </si>
  <si>
    <t>POST BOX 72, BOKHIRA, PORBANDAR 360575</t>
  </si>
  <si>
    <t>NARENDRA KANJI CHAM</t>
  </si>
  <si>
    <t>HARIRAM KANJI CHAM</t>
  </si>
  <si>
    <t>PREMJI KANJI CHAM</t>
  </si>
  <si>
    <t>RAMESH KANJI CHAM</t>
  </si>
  <si>
    <t>RAMJI KANJI CHAM</t>
  </si>
  <si>
    <t>CFL    FINANCIAL SERVICES LTD</t>
  </si>
  <si>
    <t>SUJIT DATTA</t>
  </si>
  <si>
    <t>B.N.TRIVEDI</t>
  </si>
  <si>
    <t>SUDHAMOY CHATTERJEE</t>
  </si>
  <si>
    <t>CFL CAPITAL FIN SERVICES LTD</t>
  </si>
  <si>
    <t>CEA MAHAL ,463 , DR. A.B, ROAD ,</t>
  </si>
  <si>
    <t>H.L.MATHUR</t>
  </si>
  <si>
    <t>SUDHAMANI CHATTERJEE</t>
  </si>
  <si>
    <t>B N TRIPATHI</t>
  </si>
  <si>
    <t>B &amp; C MACHINERY LTD</t>
  </si>
  <si>
    <t>GEORGE TOWN</t>
  </si>
  <si>
    <t>NO. 208, ARAKONAM ROAD, SENGADU VILLAGE, SRIPERUMBUDUR TAULK, KANCHEEPURAM DIST, 605002</t>
  </si>
  <si>
    <t>G VINAYAGAM</t>
  </si>
  <si>
    <t>BOSS PROFILES LTD</t>
  </si>
  <si>
    <t>NO. 24, SORAKUDI VILLAGE, THIRUNALLUR, KARAIKAL - 609 607</t>
  </si>
  <si>
    <t>YUVRAJ MOTORS</t>
  </si>
  <si>
    <t>M.R CHOWK, LUDHIANA</t>
  </si>
  <si>
    <t>YUVRAJ MOTORS, 32, SHERPUR CHOWK, G.T. LUDHIANA</t>
  </si>
  <si>
    <t>PADMA DADA</t>
  </si>
  <si>
    <t>ELBEE SERVICES</t>
  </si>
  <si>
    <t>75,NEHRU ROAD,VILE PARLE (EAST), MUMBAI</t>
  </si>
  <si>
    <t>CANARA, CENTURION</t>
  </si>
  <si>
    <t>SANDIP C.SHAH</t>
  </si>
  <si>
    <t>NARENDRA DOSHI</t>
  </si>
  <si>
    <t>SRIRAM CHANDER</t>
  </si>
  <si>
    <t>INDO GEM CORPORATION</t>
  </si>
  <si>
    <t>IBB JAIPUR</t>
  </si>
  <si>
    <t>336,LALANIO KA CHOWK, GOPALJI KA RASTA, JOHARI BAZAR, JAIPUR</t>
  </si>
  <si>
    <t>RISHABH JAIN</t>
  </si>
  <si>
    <t>SHIVA PAPER MILLS LTD.</t>
  </si>
  <si>
    <t>801-816,PRAGATI TOWERS, NEW DELHI</t>
  </si>
  <si>
    <t>IFCI,IDBI,CANARA,UNION</t>
  </si>
  <si>
    <t>A.N.KAPOOR</t>
  </si>
  <si>
    <t>B.L.MANCHANDA</t>
  </si>
  <si>
    <t>J.S.MATHALU</t>
  </si>
  <si>
    <t>JAYANT JALAN</t>
  </si>
  <si>
    <t>PRAMOD JAIN</t>
  </si>
  <si>
    <t>BIKANER</t>
  </si>
  <si>
    <t>KANWAR LAL LAKHOTIA</t>
  </si>
  <si>
    <t>ATCOM    TECHNOLOGIE LTD</t>
  </si>
  <si>
    <t>6A, LALWANI INDUSTRIAL ESTATE, 14 D AMBEDKAR ROAD, WADALA, MUMBAI-400031</t>
  </si>
  <si>
    <t>CHIRAG S GANDHI</t>
  </si>
  <si>
    <t>ATUL R. PATEL</t>
  </si>
  <si>
    <t>NIMESH R. PATEL</t>
  </si>
  <si>
    <t>C.J. BHUMKAR</t>
  </si>
  <si>
    <t>SOUNDCRAFT    INDUSTRIES LTD</t>
  </si>
  <si>
    <t>NARAYAN BUILDING, 23 LAKHAMSHI NAPOO ROAD, DADAR EAST, MUMBAI-400014.</t>
  </si>
  <si>
    <t>RAJKUMAR C BASTANI</t>
  </si>
  <si>
    <t>BABU BASAN</t>
  </si>
  <si>
    <t>VISHNU BASAN</t>
  </si>
  <si>
    <t>RAMESH VERMA</t>
  </si>
  <si>
    <t>TRANSTAMP INDIA PVT. LTD</t>
  </si>
  <si>
    <t>156/157, GIDC-KALOL GUJARAT</t>
  </si>
  <si>
    <t>AJAY G.DESHMUKH</t>
  </si>
  <si>
    <t>RAVINDRA J. TRIVEDI</t>
  </si>
  <si>
    <t>B.S.T.LTD</t>
  </si>
  <si>
    <t>1,KIADB IND.AREA, DODDABALLAPUR, BANGALORE 561203</t>
  </si>
  <si>
    <t>INDIAN,ST BK OF TRAVANCORE,ICICI, IDBI</t>
  </si>
  <si>
    <t>C.R.MENON</t>
  </si>
  <si>
    <t>ALIOKARORA HARIHARAN</t>
  </si>
  <si>
    <t>HARIHARAN</t>
  </si>
  <si>
    <t>NP PERUMAL</t>
  </si>
  <si>
    <t>GOPI POLYARTK GOPI</t>
  </si>
  <si>
    <t>PHOENIX (INDIA)</t>
  </si>
  <si>
    <t>BUSINESS FIN</t>
  </si>
  <si>
    <t>38A,GROUND FLOOR,"C" WING,RAJ IND.COMPLEX,MILITARY ROAD,MAROL, MUMBAI 400059</t>
  </si>
  <si>
    <t>DEC02</t>
  </si>
  <si>
    <t>SUNIL CHINAMAN KETKAR</t>
  </si>
  <si>
    <t>ALKA SUNIL KETKAR</t>
  </si>
  <si>
    <t>YASHWANT SAHKARI SAKHAR KARKHANA</t>
  </si>
  <si>
    <t>MAHULI</t>
  </si>
  <si>
    <t>AT POST NAGEWADI, TALUKA: KHANAPUR DIST:SANGLI</t>
  </si>
  <si>
    <t>ANILRAO K BABAR</t>
  </si>
  <si>
    <t>NIVRUTTI G. BAGAL</t>
  </si>
  <si>
    <t>RANGRAO Y.MAHADIK</t>
  </si>
  <si>
    <t>GANPATRAO D.BHOSALE</t>
  </si>
  <si>
    <t>DINKAR R.MULIK</t>
  </si>
  <si>
    <t>SUBHASH B.PATIL</t>
  </si>
  <si>
    <t>SADASHIV S.HASABE</t>
  </si>
  <si>
    <t>MAHALAXMI    JEWELLERS  PVT LTD</t>
  </si>
  <si>
    <t>7/11, CHUNAWALA BUILDING, SHOP NO. 2, KOLSA STREET, PYDHONIE, MUMBAI-400003</t>
  </si>
  <si>
    <t>HARIBHAI SONI</t>
  </si>
  <si>
    <t>NADALAL SONI</t>
  </si>
  <si>
    <t>ARB DEL</t>
  </si>
  <si>
    <t>GEDORE HOUSE, 51-52 NEHRU PLACE NEW DELHI - 110019</t>
  </si>
  <si>
    <t>1. SYNDICATE 2. IOB 3. CANARA 4. KOTAK MAHINDRA</t>
  </si>
  <si>
    <t>AMAR POLYESTER LTD.</t>
  </si>
  <si>
    <t>ARM AHMDEABAD</t>
  </si>
  <si>
    <t>2406,GIDC, CHHATRAL DIST:MEHSANA PIN:382729</t>
  </si>
  <si>
    <t>APR96</t>
  </si>
  <si>
    <t>UBI,IDBI,GIIC</t>
  </si>
  <si>
    <t>GOVIND SWAROOP BALADWADI</t>
  </si>
  <si>
    <t>R.S.NIRWAN</t>
  </si>
  <si>
    <t>DEEPAK H.MEHTA</t>
  </si>
  <si>
    <t>URMILA G.BALADWA</t>
  </si>
  <si>
    <t>RMESHCHANDRA BHAIYA @EXPIRED</t>
  </si>
  <si>
    <t>HOLLY CREATION PVT.LTD</t>
  </si>
  <si>
    <t>IBB SURAT</t>
  </si>
  <si>
    <t>303,EMPIRE ESTATE BUILDING,RING ROAD,SURAT</t>
  </si>
  <si>
    <t>PURSHOTTAM D.SOMANI</t>
  </si>
  <si>
    <t>RADHAYSHYAM D.SOMANI</t>
  </si>
  <si>
    <t>ADOPS3006P</t>
  </si>
  <si>
    <t>DEVKISHAN SOMANI</t>
  </si>
  <si>
    <t>ADOPS3004R</t>
  </si>
  <si>
    <t>JAI JAWAN JAI KISSAN SAHKARI SAKHAR KARKHANA</t>
  </si>
  <si>
    <t>LAL BAHADUR SHASTRI NAGAR,MALEGAON DIST:LATUR</t>
  </si>
  <si>
    <t>M.S.CO-OP BANK</t>
  </si>
  <si>
    <t>MANIKRAO ISHWARRAO PATIL DR</t>
  </si>
  <si>
    <t>V.N.BAWADKAR</t>
  </si>
  <si>
    <t>SHIVAJIRAO KALE</t>
  </si>
  <si>
    <t>RAMKISHAN BHANDARI</t>
  </si>
  <si>
    <t>RAJKUMAR PATIL</t>
  </si>
  <si>
    <t>RUSHIKESH BADDE</t>
  </si>
  <si>
    <t>LAXMANRAO AAWALE</t>
  </si>
  <si>
    <t>ANNASAHEB PATIL</t>
  </si>
  <si>
    <t>BALAJI SURYAWANSHI</t>
  </si>
  <si>
    <t>SHIVAJIRAO HANMANTRAO HUDE</t>
  </si>
  <si>
    <t>SHYAM SONTAKKE</t>
  </si>
  <si>
    <t>ANANTRAO PATIL</t>
  </si>
  <si>
    <t>DHYANOBA SHELKE</t>
  </si>
  <si>
    <t>SUNIL PADILE</t>
  </si>
  <si>
    <t>PRINT PACK IND. LTD</t>
  </si>
  <si>
    <t>202-A, KRISHNANAND COMPLEX, NEAR MAHALAXMI CR. ROAD, PALDI, AHMEDABAD</t>
  </si>
  <si>
    <t>VIKRAM R.SHAH</t>
  </si>
  <si>
    <t>NILESH S.SHAH</t>
  </si>
  <si>
    <t>GAURANG B.PANDYA</t>
  </si>
  <si>
    <t>SHIRPUR SAHKARI SAKHAR KARKHANA</t>
  </si>
  <si>
    <t>SHIRPUR</t>
  </si>
  <si>
    <t>G.NO:660,SHIVAJI NAGAR,DAHIWAD TALUKA,SHIRPUR,DIST:DHULIA</t>
  </si>
  <si>
    <t>SHIVAJIRAO GIRDHAR PATIL</t>
  </si>
  <si>
    <t>B.G.SHINDE</t>
  </si>
  <si>
    <t>BANSIDHAR DAGDU PATIL</t>
  </si>
  <si>
    <t>ASHOK BABULAL AGRAWAL</t>
  </si>
  <si>
    <t>MOHAN HULESINGH PATIL</t>
  </si>
  <si>
    <t>POPATRAO SHIVRAM ANTURLIKAR</t>
  </si>
  <si>
    <t>LOTAN ANANDA PATIL</t>
  </si>
  <si>
    <t>VASUDEO MAHARU MAHAJAN</t>
  </si>
  <si>
    <t>DINESH JAYWANTRAO MORE</t>
  </si>
  <si>
    <t>NAGIN JOGIDAS GUJAR</t>
  </si>
  <si>
    <t>CHUNILAL SHANKAR PATIL</t>
  </si>
  <si>
    <t>KIRAN YASHWANTRAO DALAL</t>
  </si>
  <si>
    <t>KANTILAL SHANTOSH PATIL</t>
  </si>
  <si>
    <t>NARENDRA BHAGWAN PATIL</t>
  </si>
  <si>
    <t>ARUNACHALAM SUGAR MILLS LTD</t>
  </si>
  <si>
    <t>ARM, CHENNAI</t>
  </si>
  <si>
    <t>ARIYUR, KANDAMANGALAM, PONDICHERRY</t>
  </si>
  <si>
    <t>V. KANNAN</t>
  </si>
  <si>
    <t>V. BHASKARAN</t>
  </si>
  <si>
    <t>USHA</t>
  </si>
  <si>
    <t>BHAVANI</t>
  </si>
  <si>
    <t>SUBRAMANIUM S.</t>
  </si>
  <si>
    <t>MADHAVAN</t>
  </si>
  <si>
    <t>BRIHAT KUCHAMBAL</t>
  </si>
  <si>
    <t>S MAHDAVAN</t>
  </si>
  <si>
    <t>BRAHATHKUCHALAMBAL (GUAR)</t>
  </si>
  <si>
    <t>M/S NEW HORIZON SUGAR MILLS LTD (CORPORATE GUAR)</t>
  </si>
  <si>
    <t>B.CRIMPTEX PVT LTD</t>
  </si>
  <si>
    <t>231,ZUBER CHAMBERS, SALABATPURA, SURAT, GUJARAT</t>
  </si>
  <si>
    <t>BHOGILAL H.PATEL</t>
  </si>
  <si>
    <t>BHARAT B.PATEL</t>
  </si>
  <si>
    <t>DINESH CHANDRA</t>
  </si>
  <si>
    <t>VIRBALABEN MRS</t>
  </si>
  <si>
    <t>JAMINIBEN MRS</t>
  </si>
  <si>
    <t>RAGINIBEN MRS</t>
  </si>
  <si>
    <t>DINESH PHARMACEUTICAL PVT LTD</t>
  </si>
  <si>
    <t>YAMUNAKUNJ, MAHAVIR COLONY,RAJMAHAL RAOD,BARODA</t>
  </si>
  <si>
    <t>JAMNADAS V.PATEL</t>
  </si>
  <si>
    <t>ADFPP0583K</t>
  </si>
  <si>
    <t>HANSAL J.PATEL</t>
  </si>
  <si>
    <t>ADFPP0584Q</t>
  </si>
  <si>
    <t>NEELABEN J.PATEL</t>
  </si>
  <si>
    <t>ACPPP3120P</t>
  </si>
  <si>
    <t>PALAK TEX PVT LTD</t>
  </si>
  <si>
    <t>231,ZUBER CHAMBER,SALABATPURA, SURAT,GUJARAT</t>
  </si>
  <si>
    <t>JAIMINIBEN MRS</t>
  </si>
  <si>
    <t>SANTOGEN EXPORTS</t>
  </si>
  <si>
    <t>402-403,TEX CENTER,26A CHANDIVALI,SAKI VIHAR ROAD,ANDHERI (E),MUMBAI 400072</t>
  </si>
  <si>
    <t>UNION,FEDERAL,SVB</t>
  </si>
  <si>
    <t>RAM NARESH SHUBHAKARAN DEORA</t>
  </si>
  <si>
    <t>SANJAY RAMNARESH DEORA</t>
  </si>
  <si>
    <t>SANJEEV D.SARAN @ (RESIGNED)</t>
  </si>
  <si>
    <t>GHANSHYAM DAS DEORA @ (RESIGNED)</t>
  </si>
  <si>
    <t>NARAYAN PRASAD DEORA</t>
  </si>
  <si>
    <t>J.D.MATHEW (NOM IDBI)</t>
  </si>
  <si>
    <t>RAJIVKUMAR SINGH</t>
  </si>
  <si>
    <t>PRAMODKUMAR GAJANAND BAGLA</t>
  </si>
  <si>
    <t>SHIVAJIRAO PATIL NILANGEKAR SSK LTD</t>
  </si>
  <si>
    <t>AMBULGA,TALUKA:NILANGA, DIST:LATUR</t>
  </si>
  <si>
    <t>MSC</t>
  </si>
  <si>
    <t>ASHOKRAO SHIVAJIRAO PATIL</t>
  </si>
  <si>
    <t>HANMANT APPARAO ROKDE</t>
  </si>
  <si>
    <t>VISHWANATHRAO MUKUNDRAO BELKUNE</t>
  </si>
  <si>
    <t>PRADIPKUMAR BABARAO PATIL</t>
  </si>
  <si>
    <t>MADHUKAR RAMRAO PATIL</t>
  </si>
  <si>
    <t>BHAGWANRAO RANCHANDRARAO PATIL</t>
  </si>
  <si>
    <t>RAJENDRA NARAYANRAO SURYAWANSHI</t>
  </si>
  <si>
    <t>HALLAPA VIRSANGAPPA KOKANE</t>
  </si>
  <si>
    <t>VISHWAS RAOSAHEB JADHAV</t>
  </si>
  <si>
    <t>SHIVAJIRAO GOVINDRAO DEWANE</t>
  </si>
  <si>
    <t>WAMANRAO KISHANRAO PATIL</t>
  </si>
  <si>
    <t>DEVDATTA ANANDRAO PATIL</t>
  </si>
  <si>
    <t>MOHANRAO LAXMANRAO BHANDARE</t>
  </si>
  <si>
    <t>PRAKASH BAPURAO PATIL</t>
  </si>
  <si>
    <t>AJWA REFIND OIL MILLS</t>
  </si>
  <si>
    <t>A/2-3 STERLING APARTMENT, KALINA, KOLIVERY VILLAGE, SANTACRUZ EAST  MUMBAI 98</t>
  </si>
  <si>
    <t>NICCO HOUSE, 2, HARE STREET,  KOLKATA - 700001</t>
  </si>
  <si>
    <t>1. UCO 2. FEDERAL BANK 3. SOUTH INDIAN BANK 4. P &amp; S 5. SBM 6. SBT 7. CATHOLIC SERAIN BANK 8. SBI 9. CANARA 10. INDUSIND 11. UNITED 12. CBI 13. IOB</t>
  </si>
  <si>
    <t>ABHIJIT SEN</t>
  </si>
  <si>
    <t>KANTA BHAN</t>
  </si>
  <si>
    <t>A C MUKHERJEE</t>
  </si>
  <si>
    <t>K K NOHARIA</t>
  </si>
  <si>
    <t>S S KOTHARI</t>
  </si>
  <si>
    <t>B K DATTA</t>
  </si>
  <si>
    <t>SANGAM ORGANICS  CHEMICALS LTD</t>
  </si>
  <si>
    <t>PLOT NO.8&amp; 9 AARADHANAI I MAIN ROAD, RAMALINGA NAGAR, THIRUCHIRAPPALLI -620 003</t>
  </si>
  <si>
    <t>S GOWTHAMAN (MANAGING DIR)</t>
  </si>
  <si>
    <t>S MAHENDRAN (EXECUTIVE DIR)</t>
  </si>
  <si>
    <t>S  ANUSUYA (DIR)</t>
  </si>
  <si>
    <t>A PRAPAKAR (DIR)</t>
  </si>
  <si>
    <t>HEMA (GUAR)</t>
  </si>
  <si>
    <t>RENUKA (GUAR)</t>
  </si>
  <si>
    <t>PYRITES, PHOSPHATES &amp; CHEMICALS LTD.</t>
  </si>
  <si>
    <t>BEHRI-ON-SONE, ROHTAS, BIHAR</t>
  </si>
  <si>
    <t>SBI,CANARA,IOB,CBI</t>
  </si>
  <si>
    <t>P.N.TEWARI    - DIRECTOR</t>
  </si>
  <si>
    <t>SOFIYA DHAYYA - DIRECTOR</t>
  </si>
  <si>
    <t>UNIQUE DEHYDRATE LTD</t>
  </si>
  <si>
    <t>SIHOR</t>
  </si>
  <si>
    <t>SURVEY GIDC-IV NO.215, SIHOR AHMEDABAD ROAD, SIHOR--364240, DIST-BHAVNAGAR</t>
  </si>
  <si>
    <t>EXIM BANK</t>
  </si>
  <si>
    <t>RAJENDRA B.SHARMA</t>
  </si>
  <si>
    <t>JYOTI R.SHARMA</t>
  </si>
  <si>
    <t>VINAY R.SHARMA</t>
  </si>
  <si>
    <t>MEGHA RAYON PVT. LTD</t>
  </si>
  <si>
    <t>2032 RING ROAD, JASH MARKET, SURAT</t>
  </si>
  <si>
    <t>RADHESHYAM L KAKOTIA</t>
  </si>
  <si>
    <t>ANISH METALS PVT LTD</t>
  </si>
  <si>
    <t>6,KANSARA CHAWL, KALBADEVI, MUMBAI 400 002</t>
  </si>
  <si>
    <t>AUG05</t>
  </si>
  <si>
    <t>UTI, BOI</t>
  </si>
  <si>
    <t>KIRTI BABULAL SHAH @EXPIRED</t>
  </si>
  <si>
    <t>PRAVINCHANDRA NAGINDAS SHAH</t>
  </si>
  <si>
    <t>SURESHCHANDRA N.SHAH</t>
  </si>
  <si>
    <t>PANKAJ BABULAL SHAH</t>
  </si>
  <si>
    <t>AWIN EXIM CO</t>
  </si>
  <si>
    <t>ARUNODAYA, BABUBHAI VASHI ROAD, VILE PARLE (W),MUMBAI 400 056</t>
  </si>
  <si>
    <t>RENU S.CHOUDHARY MRS</t>
  </si>
  <si>
    <t>RANJANA JHUNJHUNWALA MRS</t>
  </si>
  <si>
    <t>GUJARAT TELEPHONE CABLES LTD.</t>
  </si>
  <si>
    <t>GTCL HOUSE, RATNAM BLDG., OFF. C.G.ROAD, AHMEDABAD</t>
  </si>
  <si>
    <t>RAMJI HARJI PATEL</t>
  </si>
  <si>
    <t>NARENDRA RAMJI PATEL</t>
  </si>
  <si>
    <t>SHANTILAL RAMJI PATEL</t>
  </si>
  <si>
    <t>DILIP DEOSI PATEL</t>
  </si>
  <si>
    <t>R.S.SHEKHAWAT (GROUP PRESIDENT)</t>
  </si>
  <si>
    <t>PAMIS TEX PVT LTD.</t>
  </si>
  <si>
    <t>706,7-FLOOR,KAKAD MARKET &amp; 306,KALBADEVI,MUMBAI 400 002</t>
  </si>
  <si>
    <t>APR05</t>
  </si>
  <si>
    <t>DINESH K.PATEL</t>
  </si>
  <si>
    <t>VIRBALA B.PATEL   MRS</t>
  </si>
  <si>
    <t>RAGINIBEN B PATEL MRS</t>
  </si>
  <si>
    <t>JAIMINIBEN D.PATEL MRS</t>
  </si>
  <si>
    <t>W.S.TELESYSTEMS PVT LTD</t>
  </si>
  <si>
    <t>CENTRAL BANK, ING VYSYA BANK</t>
  </si>
  <si>
    <t>MURALI S.VANKATRAMN</t>
  </si>
  <si>
    <t>K.RAMAN</t>
  </si>
  <si>
    <t>SPECTRUM</t>
  </si>
  <si>
    <t>2001,PANCHRATNA BUILDING, OPERA HOUSE, MUMBAI</t>
  </si>
  <si>
    <t>JAYASHREE N SHAH MRS</t>
  </si>
  <si>
    <t>JATIN N.SHAH</t>
  </si>
  <si>
    <t>J    ANU EXPORT PVT LTD</t>
  </si>
  <si>
    <t>105,PRASAD CHAMBERS, OPERA HOUSE, MUMBAI-400004</t>
  </si>
  <si>
    <t>1. BOM 2. PNB 3. CBI</t>
  </si>
  <si>
    <t>KAMLESH R SHAH</t>
  </si>
  <si>
    <t>NISHA K SHAH</t>
  </si>
  <si>
    <t>414,SAHJANAND ARCADE,MEMNAGAR,AHMEDABAD-380 052</t>
  </si>
  <si>
    <t>DB2</t>
  </si>
  <si>
    <t>PRITESH ARVINDBHAI SHAH</t>
  </si>
  <si>
    <t>CORPORATE OFFICE-24A, CIRCUS AVENUE, KOLKATA 700017.</t>
  </si>
  <si>
    <t>OM PRAKASH PURUSHOTTAM DAS PVT LTD</t>
  </si>
  <si>
    <t>T T NAGAR, BHOPAL</t>
  </si>
  <si>
    <t>OM PRAKASH PURUSHOTTAMDAS GURBANI</t>
  </si>
  <si>
    <t>JAYA GURBANI</t>
  </si>
  <si>
    <t>P00JA ROAD LINES (PROPRITORSHIP FIRM)</t>
  </si>
  <si>
    <t>LAMINGTON ROAD</t>
  </si>
  <si>
    <t>NO.76 PATEL NAGAR ,DANDELLI ,UTTAR KANNADA DT</t>
  </si>
  <si>
    <t>C L.SREEDHAR</t>
  </si>
  <si>
    <t>KEDARESHWAR SAHAKARI SAKHAR KARKHANA LTD</t>
  </si>
  <si>
    <t>PAGORI PIMPALGAON</t>
  </si>
  <si>
    <t>SUMAN NAGAR, AT &amp; POST:BODHEGAON DIST:NASIK</t>
  </si>
  <si>
    <t>PRATAPRAO DHAKANE</t>
  </si>
  <si>
    <t>RANGANATH GAVHANE</t>
  </si>
  <si>
    <t>PRAKASH GHANVAT</t>
  </si>
  <si>
    <t>RAJENDRA DOUND</t>
  </si>
  <si>
    <t>BALASAHEB PHUNDE</t>
  </si>
  <si>
    <t>BANRAO DHAKNE</t>
  </si>
  <si>
    <t>NIPHAD SAHAKARI SAKHAR KARKHANA LTD</t>
  </si>
  <si>
    <t>GITAKUNJ</t>
  </si>
  <si>
    <t>AT PIMPLAS POST BHAU SAHEB NAGAR,NIPHAD DIST:NASIK</t>
  </si>
  <si>
    <t>VASANT PAWAR DR</t>
  </si>
  <si>
    <t>BABANRAO DATTA SONAP</t>
  </si>
  <si>
    <t>DEORAM BABURAO MOGEL</t>
  </si>
  <si>
    <t>BALASAHEB M JADHAV</t>
  </si>
  <si>
    <t>BHAGWAT LAXMAN BORASTE</t>
  </si>
  <si>
    <t>LAXMAN SHANKARRAO TARLE</t>
  </si>
  <si>
    <t>SHIVAJIRAO JAIRAM GADAKH</t>
  </si>
  <si>
    <t>UDDHAVRAO PANDURANG KUTE</t>
  </si>
  <si>
    <t>SAHAJI MADHUKARRAO DERLE</t>
  </si>
  <si>
    <t>KACHRU DAGUJI RAJOLE</t>
  </si>
  <si>
    <t>DILIP SHANKARRAO BANKAR</t>
  </si>
  <si>
    <t>SHANTARAM ABAJI BANKAR</t>
  </si>
  <si>
    <t>EKNATH SAYAJI DUMBRE</t>
  </si>
  <si>
    <t>BABAN KHANDERAO PANGAVHANE</t>
  </si>
  <si>
    <t>SHREE REVAKHAND UDYOG SAHAKARI MANDALI LTD</t>
  </si>
  <si>
    <t>AMOD DIST:BHARUCH 392110</t>
  </si>
  <si>
    <t>SEP93</t>
  </si>
  <si>
    <t>ISHWARBHAI KALIDAS PATEL</t>
  </si>
  <si>
    <t>AJIT SING MANSINGH SWRATIA (EXPIRED)</t>
  </si>
  <si>
    <t>YESHWANT SAHAKARI KARKHANA LTD</t>
  </si>
  <si>
    <t>THEUR</t>
  </si>
  <si>
    <t>AT KUNJEERVADE, PO:THEUR, DIST:PUNE MAHARASHTRA</t>
  </si>
  <si>
    <t>ASHOK KALBHOR</t>
  </si>
  <si>
    <t>MADHAVRAO KALBHOR</t>
  </si>
  <si>
    <t>KHANDERAO KANCHAN</t>
  </si>
  <si>
    <t>CHRYSALIS INFO MATRIX PVT LTD</t>
  </si>
  <si>
    <t>17/10,VENKATESAN STREET,T.NAGAR,CHENNAI 17</t>
  </si>
  <si>
    <t>R.PARTHIBAN</t>
  </si>
  <si>
    <t>K.V.EXPORTS</t>
  </si>
  <si>
    <t>NEHRU PLACE, JAIPUR</t>
  </si>
  <si>
    <t>1632,CHORDIA BHAWAN,SONTHLIWALON KA RASTA,SMS HIGHWAY JAIPUR</t>
  </si>
  <si>
    <t>UMRAO MAL CHORDIA</t>
  </si>
  <si>
    <t>ABCPC2363D</t>
  </si>
  <si>
    <t>SHANTI KUMAR CHORDIA</t>
  </si>
  <si>
    <t>ABCPC2495E</t>
  </si>
  <si>
    <t>MONARCH ERECTORS PVT LTD</t>
  </si>
  <si>
    <t>1,PUSHKAR APARTMENT,GROUND FLOOR,NEW SHALIMAR SOC,ULHASNAGAR 421003</t>
  </si>
  <si>
    <t>JAYRAJ H.KALYANI</t>
  </si>
  <si>
    <t>OMPRAKASH H.KALYANI</t>
  </si>
  <si>
    <t>JAIPRAKASH KALYANI</t>
  </si>
  <si>
    <t>MURLI D.NEMBHWANI</t>
  </si>
  <si>
    <t>LAXMANDAS BHATIA</t>
  </si>
  <si>
    <t>SAINATH R.PAWAR</t>
  </si>
  <si>
    <t>RAJU BALANI</t>
  </si>
  <si>
    <t>SRICHAND DUSEJA</t>
  </si>
  <si>
    <t>11,ASHIMA HOUSE,KAVI NANALAL MARG,ELLISBRIDGE,AHMEDABAD</t>
  </si>
  <si>
    <t>CHINTAN PARIKH</t>
  </si>
  <si>
    <t>ATULKUMAR SING</t>
  </si>
  <si>
    <t>B.N.DHOLAKIA</t>
  </si>
  <si>
    <t>DEVEN PARIKH</t>
  </si>
  <si>
    <t>MALINI BANSAL</t>
  </si>
  <si>
    <t>B.RAVI</t>
  </si>
  <si>
    <t>N.S.IYER</t>
  </si>
  <si>
    <t>SAURABH VIKRAM SHAH</t>
  </si>
  <si>
    <t>VIJAY MAFATLAL SHAH</t>
  </si>
  <si>
    <t>JAYESH CHAMPAKLAL BHAYANI</t>
  </si>
  <si>
    <t>SHRI UDAYSINGRAO GAIKWAD SAHKARI SAKHAR KAR</t>
  </si>
  <si>
    <t>AT &amp; POST SONAVADE BAMBAWADE, TALUKA:SHAHUWADI DIST:KOLHAPUR</t>
  </si>
  <si>
    <t>SHAILAJA DEVI MANSINGRAO GAIKWAD</t>
  </si>
  <si>
    <t>RAJARAM TUKARAM CHAVAN</t>
  </si>
  <si>
    <t>MANSINGRAO UDAYSINGRAO GAIKWAD</t>
  </si>
  <si>
    <t>GANPATI SHANKAR PATIL</t>
  </si>
  <si>
    <t>RAJARAM GANPATI JADHAV</t>
  </si>
  <si>
    <t>ABHINANADAN ANNASO KHOT</t>
  </si>
  <si>
    <t>VIPUL GEMS</t>
  </si>
  <si>
    <t>1632,CHORDIA BHAWAN,SONTHLIWALON KA RASTA, SMS HIGHWAY, JAIPUR</t>
  </si>
  <si>
    <t>SHANTIKUMAR VIPULKUMAR CHORDIA HUF</t>
  </si>
  <si>
    <t>VIPUL GEMS PVT LTD</t>
  </si>
  <si>
    <t>1632,CHORDIA BHAWAN, SONTHLIWALON KA RASTA, SMS HIGHWAY,JAIPUR</t>
  </si>
  <si>
    <t>RIKHABCHAND LALWANI</t>
  </si>
  <si>
    <t>ALL THAT PIECE AND PARCEL OF VACANT LAND SITUATED AT S. NO. 237/1-C, OLD PATTA NO. 93, VILLIVAKKAM VILLAGE, PERAMBUR TALUK, CHENNAI DISTRICT, IS BOUNDED ON,</t>
  </si>
  <si>
    <t>ASIAN WIRE ROPES LTD</t>
  </si>
  <si>
    <t>ARMB-HYDERABAD</t>
  </si>
  <si>
    <t>ASIAN HOUSE,B-47,DWARAKAPURI COLO</t>
  </si>
  <si>
    <t>DEC89</t>
  </si>
  <si>
    <t>MOHAN MURTI</t>
  </si>
  <si>
    <t>M JANAKIRAM</t>
  </si>
  <si>
    <t>SUBASH GUPTA</t>
  </si>
  <si>
    <t>RENU MURTHY</t>
  </si>
  <si>
    <t>V S S SHASTHRI (@)</t>
  </si>
  <si>
    <t>BASI REDDY   (@)</t>
  </si>
  <si>
    <t>M NARASIHMA RAO</t>
  </si>
  <si>
    <t>S PITCHAIAH NAIDU</t>
  </si>
  <si>
    <t>INDO WORLD AGRO CHEMICALS LTD.</t>
  </si>
  <si>
    <t>C/201, MITTAL INDUSTRIAL ESTATE, ANDHERI - EAST, MUMBAI - 400 059.</t>
  </si>
  <si>
    <t>RAMESH CHANDRA AGARWAL</t>
  </si>
  <si>
    <t>POONAM DEVI AGARWAL</t>
  </si>
  <si>
    <t>ANJU GULABCHAND AGARWAL - HUF</t>
  </si>
  <si>
    <t>SIMRAN    JEWELLERY(P) LTD.</t>
  </si>
  <si>
    <t>RUKMINI ROY</t>
  </si>
  <si>
    <t>SHIVAJI HSG SOCY</t>
  </si>
  <si>
    <t>RAJA APARTMENTS LAKAKI ROAD, MODEL COLONY PUNE 16</t>
  </si>
  <si>
    <t>1. SYNDICATE, 2. UBI &amp;  3.IDBI</t>
  </si>
  <si>
    <t>SHOPPERS INVESTMENT &amp; FINANACE CO LTD</t>
  </si>
  <si>
    <t>ARMB-CHENNAI</t>
  </si>
  <si>
    <t>119/D,DR.RADHAKRISHNAN SALAI MYLA</t>
  </si>
  <si>
    <t>INDIAN BANK,CATHOLIC SY BK,NEDUNGADI BK</t>
  </si>
  <si>
    <t>G MOHAN</t>
  </si>
  <si>
    <t>N SRINIVASAN</t>
  </si>
  <si>
    <t>K M SHARMA</t>
  </si>
  <si>
    <t>A K R PRABHU</t>
  </si>
  <si>
    <t>MOHAN PARASURAM (@)</t>
  </si>
  <si>
    <t>VISHAL EXPORTS OVERSEAS LTD</t>
  </si>
  <si>
    <t>ARM,AHMEDABAD</t>
  </si>
  <si>
    <t>VISHAL HOUSE, OPP. SALES INDIA, BEHIND PNB, ASHRAM RD, AHMEDABAD.</t>
  </si>
  <si>
    <t>SUBASH CHANDRA C MEHTA</t>
  </si>
  <si>
    <t>PRADEEP S MEHTA</t>
  </si>
  <si>
    <t>ABLPM3670N</t>
  </si>
  <si>
    <t>HARESH KANITLAL MEHTA</t>
  </si>
  <si>
    <t>SURESH KUMAR JAJU</t>
  </si>
  <si>
    <t>HITESHKUMAR JAJU</t>
  </si>
  <si>
    <t>DEOKI NANDAN JAJU</t>
  </si>
  <si>
    <t>Dipak S Mehta</t>
  </si>
  <si>
    <t>KAPILA KNIT FABRICS PVT LTD</t>
  </si>
  <si>
    <t>8TH FLOOR,HARILEELA HOUSE,STREE NO 34-38,134E MINT ROAD,NEAR GPO,FORT MUMBAI -400 001</t>
  </si>
  <si>
    <t>ASHISH RAJINDER KAPILA @EXPIRED</t>
  </si>
  <si>
    <t>RAJINDER KAPILA</t>
  </si>
  <si>
    <t>KASHI EXPORTS</t>
  </si>
  <si>
    <t>440, PANCHARATNA, 'OPERA HOUSE',</t>
  </si>
  <si>
    <t>JUL92</t>
  </si>
  <si>
    <t>RAMESH THESIA</t>
  </si>
  <si>
    <t>RANCHODMAL THESIA</t>
  </si>
  <si>
    <t>PORSHOTTAM THESIA</t>
  </si>
  <si>
    <t>DHIRAJLAL THESIA</t>
  </si>
  <si>
    <t>BABUBHAI THESIA</t>
  </si>
  <si>
    <t>P.M.MARKETING</t>
  </si>
  <si>
    <t>309,SAMPADA COMPLEX,OPP:SHREE KRISHNA CENTER, MITHAKHALI CROSS ROAD,NAVRANGPURA,AHMEDABAD</t>
  </si>
  <si>
    <t>MANOJ B.TANTI</t>
  </si>
  <si>
    <t>LILAVATI M.TANTI</t>
  </si>
  <si>
    <t>PARESH M.TANTI</t>
  </si>
  <si>
    <t>POORVA P.TANTI</t>
  </si>
  <si>
    <t>RAYAT SAHKARI SAKHAR KARKHANA</t>
  </si>
  <si>
    <t>SATARA</t>
  </si>
  <si>
    <t>SHEWALEWADI (MHASOLI), TALUKA:KARAD, DIST:SATARA</t>
  </si>
  <si>
    <t>M S COOP,BOM,SATARA DCC,THANE DCC, SINDH</t>
  </si>
  <si>
    <t>JAYSINGRAO B.PATIL</t>
  </si>
  <si>
    <t>UDAYSINGH V. PATIL</t>
  </si>
  <si>
    <t>PARASHURAM B.SHINDE</t>
  </si>
  <si>
    <t>PANDURANG PATIL</t>
  </si>
  <si>
    <t>SAKHARE</t>
  </si>
  <si>
    <t>DEEPAK ZAVERI</t>
  </si>
  <si>
    <t>1 SURBHI CMPLX OP C G RDMUNICIPAL MKT NAVRANGPURA AHMEDABAD</t>
  </si>
  <si>
    <t>DEEPAK V CHOKSI</t>
  </si>
  <si>
    <t>VISHAL EXPORTS P LTD</t>
  </si>
  <si>
    <t>VISHAL HOUSE OPP.SALES INDIABIHEND OBC BANK ASHRAM ROAD AHMEDABAD</t>
  </si>
  <si>
    <t>PRADEEP S. MEHTA</t>
  </si>
  <si>
    <t>DIPAK S. MEHTA</t>
  </si>
  <si>
    <t>SUBHASHCHANDR C. MEHTA</t>
  </si>
  <si>
    <t>KANTABEN    S. MEHTA</t>
  </si>
  <si>
    <t>SONAL DIPAK MEHTA</t>
  </si>
  <si>
    <t>USHA PRADIP MEHTA</t>
  </si>
  <si>
    <t>RUSHI PRADIP MEHTA</t>
  </si>
  <si>
    <t>RAXABEN M. DOSHI</t>
  </si>
  <si>
    <t>RACHNABEN Y. PARIKH</t>
  </si>
  <si>
    <t>ARM POLYMERS LTD</t>
  </si>
  <si>
    <t>ARMB-AHMEDABAD</t>
  </si>
  <si>
    <t>4TH FLOOR, NORQUEEN HOUSE, NEAR L</t>
  </si>
  <si>
    <t>NOV95</t>
  </si>
  <si>
    <t>RAJAT PODAR</t>
  </si>
  <si>
    <t>DUSHYANT DAVE</t>
  </si>
  <si>
    <t>AMAL D DHRUV</t>
  </si>
  <si>
    <t>VEDANT &amp; CO</t>
  </si>
  <si>
    <t>VERSOVA,  MUMBAI</t>
  </si>
  <si>
    <t>VANRAJ N.SHAH ALIAS VIJAY SHETH</t>
  </si>
  <si>
    <t>AKBAR LEATHERS LTD</t>
  </si>
  <si>
    <t>85,SYDENHANS ROAD,PERIAMET,MADRAS</t>
  </si>
  <si>
    <t>AKBAR PASHA (@)</t>
  </si>
  <si>
    <t>PARVEZ AKBAR</t>
  </si>
  <si>
    <t>AYEZ AKBAR</t>
  </si>
  <si>
    <t>DAR-E-SHAUUAR</t>
  </si>
  <si>
    <t>EAST WEST TRAVELS &amp; TRADE LINKS LTD</t>
  </si>
  <si>
    <t>2-4/6 SILVER APARTMENT,SHANKAR GH</t>
  </si>
  <si>
    <t>SBI,SBT,AB,DB,IB,UWB</t>
  </si>
  <si>
    <t>NASIRUDDIN A WAHID</t>
  </si>
  <si>
    <t>NISHA NASIRUDDIN "SMT"</t>
  </si>
  <si>
    <t>THAHAKUTTY A WAHID</t>
  </si>
  <si>
    <t>ABDUL WAHID NISHALIYAR</t>
  </si>
  <si>
    <t>ALISHA WAHID "SMT"</t>
  </si>
  <si>
    <t>THAKIYUDDIN A WAHID-EXPD</t>
  </si>
  <si>
    <t>P K MALHOTRA</t>
  </si>
  <si>
    <t>REGIONAL STRESSED ASSET RECOVERY BRANCH</t>
  </si>
  <si>
    <t>K-465,NEW ALIPORE Kol:700053</t>
  </si>
  <si>
    <t>PRADEEP KR. MALHOTRA</t>
  </si>
  <si>
    <t>ADLPM8747N</t>
  </si>
  <si>
    <t>SAROJ SILK MILLS</t>
  </si>
  <si>
    <t>MANDARWAJA, SURAT</t>
  </si>
  <si>
    <t>MAHATMAVADI, SALABATPURA, SURAT</t>
  </si>
  <si>
    <t>VIJAY M CHOPRA</t>
  </si>
  <si>
    <t>ANIL M CHIPRA</t>
  </si>
  <si>
    <t>ASHOK M CHOPRA</t>
  </si>
  <si>
    <t>SAVITRIDEVI V CHOPRA</t>
  </si>
  <si>
    <t>RANJNIDEVI V CHOPRA</t>
  </si>
  <si>
    <t>MANGALSEN B CHOPRA</t>
  </si>
  <si>
    <t>SONU SYNTHETICS LTD</t>
  </si>
  <si>
    <t>IFB,MUMBAI</t>
  </si>
  <si>
    <t>114, PRAGATI INDUSTRIAL ESTATE,N.M.JOSHI MARG,LOWER PAREL(E),MUMBAI-400 011.</t>
  </si>
  <si>
    <t>MAR'02</t>
  </si>
  <si>
    <t>CREDIT AGRICOLE INDO SUEZ BANK, KARUR VYSYA BANK</t>
  </si>
  <si>
    <t>GHANSHYAMDAS DEORA</t>
  </si>
  <si>
    <t>RAMESH KUMAR DEORA</t>
  </si>
  <si>
    <t>RAJENDRA KUMAR DEORA</t>
  </si>
  <si>
    <t>SAROJ KUMAR KESRSUWALA</t>
  </si>
  <si>
    <t>GANESH NARAYAN AGARWAL</t>
  </si>
  <si>
    <t>MANGAL SINGH &amp; SONS PVT LTD</t>
  </si>
  <si>
    <t>CHEEL MANDI, AMRITSAR</t>
  </si>
  <si>
    <t>OCT05</t>
  </si>
  <si>
    <t>MANGAL SINGH</t>
  </si>
  <si>
    <t>SATBIR SINGH CHUGH</t>
  </si>
  <si>
    <t>MANU CHUGH MRS</t>
  </si>
  <si>
    <t>MANJIT OVERSEAS</t>
  </si>
  <si>
    <t>3/5136, KRISHAN NAGAR, BEHIND KHALSA COLLEGE, DEV NAGAR, DELHI</t>
  </si>
  <si>
    <t>MOHANJIT SINGH MUTNEJA</t>
  </si>
  <si>
    <t>GUNJIT SINGH (GUAR)</t>
  </si>
  <si>
    <t>SINGHAL ELECTRONICS</t>
  </si>
  <si>
    <t>KUTUB KHANA,SUBJI MANDI, BAREILLY</t>
  </si>
  <si>
    <t>RAJEEV SINGHAL</t>
  </si>
  <si>
    <t>ALPIC FINANCE LTD</t>
  </si>
  <si>
    <t>6TH FLOOR, NEW EXCELSIOR, FORT MU</t>
  </si>
  <si>
    <t>RAVI KUMAR S</t>
  </si>
  <si>
    <t>S.E.H.RIZVI</t>
  </si>
  <si>
    <t>R.A.SHROFF</t>
  </si>
  <si>
    <t>P.H.VAISHNAV</t>
  </si>
  <si>
    <t>ASHOK DOCTOR.</t>
  </si>
  <si>
    <t>SAIRAM AIYAS</t>
  </si>
  <si>
    <t>R.RAVI</t>
  </si>
  <si>
    <t>T.S.CHANDRASHEKAR</t>
  </si>
  <si>
    <t>ANKUR EXPORT PVT. LTD.</t>
  </si>
  <si>
    <t>OPP.POLO GROUND,BHAWANI SINGH ROAD,JAIPUR.(2,YUDHISHER MARG,C-SCHEME,JAIPUR-302005)</t>
  </si>
  <si>
    <t>H.P.SINGH</t>
  </si>
  <si>
    <t>ROOPLATA KUMARI</t>
  </si>
  <si>
    <t>INDERJIT SINGH</t>
  </si>
  <si>
    <t>UDAIJIT SINGH</t>
  </si>
  <si>
    <t>ELECTRIX ROBIN I LTD</t>
  </si>
  <si>
    <t>ARMB BANGALORE</t>
  </si>
  <si>
    <t>21-D2,2ND PHASE,PEENYA INDUSTRIAL</t>
  </si>
  <si>
    <t>ANANTHA V HEGDE</t>
  </si>
  <si>
    <t>ACHUT V HEGDE</t>
  </si>
  <si>
    <t>AJIT V HEGDE</t>
  </si>
  <si>
    <t>D V SATHE</t>
  </si>
  <si>
    <t>CREATIVE HOME FASHIONS PRIVATE LIMITED</t>
  </si>
  <si>
    <t>SOPHY JOSEPH</t>
  </si>
  <si>
    <t>ADRPJ9597M</t>
  </si>
  <si>
    <t>AADPT6766D</t>
  </si>
  <si>
    <t>JOSEPH OLICKEL THOMAS</t>
  </si>
  <si>
    <t>SIMON JOSEPH</t>
  </si>
  <si>
    <t>KUTTY ULLAS KUMAR</t>
  </si>
  <si>
    <t>KRISHNAN MURARI GUPTA</t>
  </si>
  <si>
    <t>WELL COMPUTER EXIM PRIVATE LIMITED</t>
  </si>
  <si>
    <t>G K PRODUCTS PRIVATE LIMITED</t>
  </si>
  <si>
    <t>Geeta Advani</t>
  </si>
  <si>
    <t>PRATAPGADH SAHKARI SAKHAR KARKHANA LTD</t>
  </si>
  <si>
    <t>MEDHA</t>
  </si>
  <si>
    <t>SONGAON KARANDOSHI, TALUKA : JAOLI, DIST:SATARA</t>
  </si>
  <si>
    <t>SUNETRA RAJENDRA SHINDE</t>
  </si>
  <si>
    <t>ANKUSHRAO YADAVRAO SHIVSHANKAR</t>
  </si>
  <si>
    <t>BALASAHEB GANPAT NIKAM</t>
  </si>
  <si>
    <t>STRATYCON  TECHNOLOGIES</t>
  </si>
  <si>
    <t>ROSARB BANGALORE</t>
  </si>
  <si>
    <t>RAMAIAH SHETTY</t>
  </si>
  <si>
    <t>MITHUNSATYANARAYAN</t>
  </si>
  <si>
    <t>ARC TEC SYSTEMS LTD</t>
  </si>
  <si>
    <t>DHARAMPETH, NAGPUR</t>
  </si>
  <si>
    <t>F-4,PANCHSHEEL, 53-C ROAD, CHURCHGATE MUMBAI</t>
  </si>
  <si>
    <t>SYNDICATE</t>
  </si>
  <si>
    <t>SANAT BHATTACHARYA</t>
  </si>
  <si>
    <t>SHAIL VINAY KUMAR GUPTA</t>
  </si>
  <si>
    <t>PARESH CHEMICALS</t>
  </si>
  <si>
    <t>BHULABHAI DESAI ROAD - MUMBAI</t>
  </si>
  <si>
    <t>PARESH NATHALAL MODY</t>
  </si>
  <si>
    <t>KOKILA NATHALAL MODY</t>
  </si>
  <si>
    <t>SHARDUL MODY</t>
  </si>
  <si>
    <t>VENUS MARKETING</t>
  </si>
  <si>
    <t>JETALPUR</t>
  </si>
  <si>
    <t>VANIKAR PAGA,NEAR NUTAN SOCIETY,SALATWADA, BARODA</t>
  </si>
  <si>
    <t>AVINASH SHARMA</t>
  </si>
  <si>
    <t>P.A.SHARMA</t>
  </si>
  <si>
    <t>VASANTI S.SHAH SMT</t>
  </si>
  <si>
    <t>RASIKBHAI MISTRY</t>
  </si>
  <si>
    <t>77/2A, HAZRA ROAD, KOLKATA 700029</t>
  </si>
  <si>
    <t>B.K.AGENCIES</t>
  </si>
  <si>
    <t>BEHALA</t>
  </si>
  <si>
    <t>119/A, C.R.AVENUE, KOLKATA 73</t>
  </si>
  <si>
    <t>BASANT KUMAR PHUMRA</t>
  </si>
  <si>
    <t>S.A.ENGINEERING</t>
  </si>
  <si>
    <t>DHARMATALA</t>
  </si>
  <si>
    <t>BD-456,1ST FLOOR,SECTOR-1,SALTLAKE,KOLKATA 700 064</t>
  </si>
  <si>
    <t>SHYAMAL DEY</t>
  </si>
  <si>
    <t>GOPI POLYART LTD.</t>
  </si>
  <si>
    <t>UDAIPUR</t>
  </si>
  <si>
    <t>183/12,ASHOK NAGAR, UDAIPUR</t>
  </si>
  <si>
    <t>PAWAN KUMAR JAIN  (IND)</t>
  </si>
  <si>
    <t>JITENDRA KUMAR JAIN (IND)</t>
  </si>
  <si>
    <t>POPAT M.JAIN      (IND)</t>
  </si>
  <si>
    <t>SURESH KUMAR JAIN (IND)</t>
  </si>
  <si>
    <t>RAJAT    PHARMACHEM LTD</t>
  </si>
  <si>
    <t>RAJAT ENCLAVE, 102-103, “A” WING GAYATRI DARSHAN, THAKUR COMPLEX KANDIVLI (EAST) MUMBAI-01</t>
  </si>
  <si>
    <t>ASHOK ARYA</t>
  </si>
  <si>
    <t>ASIAN ISPAT PVT LTD</t>
  </si>
  <si>
    <t>ASIAN ISPAT INDUSTRIAL ESTATE MOU</t>
  </si>
  <si>
    <t>FEB89</t>
  </si>
  <si>
    <t>SUBHAS GUPTA</t>
  </si>
  <si>
    <t>THIMMAYYA</t>
  </si>
  <si>
    <t>N NARASIMHA RAO</t>
  </si>
  <si>
    <t>M RAMACHANDRA</t>
  </si>
  <si>
    <t>D HITESH EXPORTS</t>
  </si>
  <si>
    <t>HITESH DHARAMSHIBHAI DEVANI</t>
  </si>
  <si>
    <t>TELEDATA INFORMATICS LIMITED</t>
  </si>
  <si>
    <t>Teledata Tower", First Floor, 37/1, Velacherry Tambaram Main Road, Velachery, Chennai - 600 042</t>
  </si>
  <si>
    <t>SBI , STATE BANK OF TRIVANCORE, CANARABANK</t>
  </si>
  <si>
    <t>CAPT. K BALASUBRAMANIAN (CHAIRMAN /GUAR)</t>
  </si>
  <si>
    <t>AAFPB9215K</t>
  </si>
  <si>
    <t>K PADMANABHAN (MD /GUAR)</t>
  </si>
  <si>
    <t>AAGPP9840B</t>
  </si>
  <si>
    <t>SEETHARAMAN (PROFESSIONAL DIR)</t>
  </si>
  <si>
    <t>AHJPR6079C</t>
  </si>
  <si>
    <t>S RAMAKRISHNAN (PROFESSIONAL DIR)</t>
  </si>
  <si>
    <t>V N SESAGIRI (PROFESSIONAL DIR)</t>
  </si>
  <si>
    <t>MALNAD LEAF TOBACCO PVT LTD</t>
  </si>
  <si>
    <t>PERIAPATNA,MYSORE, 7TH MAIN,T.K.L</t>
  </si>
  <si>
    <t>Y.R.HEGDE</t>
  </si>
  <si>
    <t>S. JAYARAM SHETTY</t>
  </si>
  <si>
    <t>S.SADANAND SHETTY</t>
  </si>
  <si>
    <t>TEE-MEN'S PVT.LTD (TEA EXPORTERS)</t>
  </si>
  <si>
    <t>NO.13/1, GOVERNMENT PLACE(EAST) C</t>
  </si>
  <si>
    <t>MAR90</t>
  </si>
  <si>
    <t>VENIAI ROY</t>
  </si>
  <si>
    <t>JAGADISH ROY</t>
  </si>
  <si>
    <t>VINAY KUMAR SAIGAL</t>
  </si>
  <si>
    <t>VIPUL KUMAR SAIGAL</t>
  </si>
  <si>
    <t>SUMAN ANAND</t>
  </si>
  <si>
    <t>UPAR CHEM LTD</t>
  </si>
  <si>
    <t>KANPUR MAIN</t>
  </si>
  <si>
    <t>117/491 PANDU NAGAR, KANPUR  FACTORY- 1, AKRAMPUR CHAKRAMPUR, INDUSTRIAL AREA UNNAO</t>
  </si>
  <si>
    <t>MAR86</t>
  </si>
  <si>
    <t>R.K.AGARWAL</t>
  </si>
  <si>
    <t>R.K.GOENKA</t>
  </si>
  <si>
    <t>N.K.SARAF</t>
  </si>
  <si>
    <t>X L TELECOM   ENERGY LTD</t>
  </si>
  <si>
    <t>ARM,HYDERABAD</t>
  </si>
  <si>
    <t>335,CHANDRALOK COMPLEX,NO.111,S.D.ROAD,SECUNDERABAD</t>
  </si>
  <si>
    <t>SBH,CANARA BANK,IDBI BANK LTD., THE FEDERAL BANK LTD., ICICI, BOI , SBB&amp;J,SBM</t>
  </si>
  <si>
    <t>DINESH KUMAR (MD)</t>
  </si>
  <si>
    <t>AHFPK1339L</t>
  </si>
  <si>
    <t>SRI ANEESH MITTAL, DIRECTOR</t>
  </si>
  <si>
    <t>ACIPM4190K</t>
  </si>
  <si>
    <t>SMT RITULAL KUMAR, DIRECTOR</t>
  </si>
  <si>
    <t>AFCPK8480M</t>
  </si>
  <si>
    <t>KOPPULA SURENDRA REDDY</t>
  </si>
  <si>
    <t>AHWPK9768J</t>
  </si>
  <si>
    <t>VIKASH NAYYAR</t>
  </si>
  <si>
    <t>AFZPN4983L</t>
  </si>
  <si>
    <t>NARENDER KALVAKUNTA</t>
  </si>
  <si>
    <t>SRI K. VASUDEVA RAO (ED)</t>
  </si>
  <si>
    <t>AASRA INDUSTRIES LTD</t>
  </si>
  <si>
    <t>EL-633, INDUSTRIAL AREA, PHASE-9, SAS NAGAR, MOHALI,PUNJAB</t>
  </si>
  <si>
    <t>MANOJ ARORA</t>
  </si>
  <si>
    <t>JAGMOHAN ARORA</t>
  </si>
  <si>
    <t>RANJANA ARORA MRS</t>
  </si>
  <si>
    <t>ANAND INDUSTRIES</t>
  </si>
  <si>
    <t>S. RAJENDRANAGAR, MADHUPATNA, CUTTACK</t>
  </si>
  <si>
    <t>GOURI SHANKAR NAYAK</t>
  </si>
  <si>
    <t>ACIPN2527P</t>
  </si>
  <si>
    <t>APPLIANCE CITY</t>
  </si>
  <si>
    <t>NAYAPALLI</t>
  </si>
  <si>
    <t>B/25,ASHOKA MARKET, BHUBANESWAR</t>
  </si>
  <si>
    <t>DIPTI BISWAL SMT</t>
  </si>
  <si>
    <t>BELGANGA SAHAKARI SAKHAR KARKHANA</t>
  </si>
  <si>
    <t>DEOLI</t>
  </si>
  <si>
    <t>DEOLI AT POST BHORAS, TALUKA-CHALISGAON, DISTRICT-JALGAON</t>
  </si>
  <si>
    <t>CHITRASEN PATIL</t>
  </si>
  <si>
    <t>VASANTRAO PATIL</t>
  </si>
  <si>
    <t>NIVEDITA PARWANI MRS</t>
  </si>
  <si>
    <t>SANGEETA HARILAL LAKHI MRS</t>
  </si>
  <si>
    <t>CELL WORLD</t>
  </si>
  <si>
    <t>B/14, JANAPATH, BAPUJI NAGAR, BHUBANESWAR, ORISSA</t>
  </si>
  <si>
    <t>MANORANJAN BISWAL</t>
  </si>
  <si>
    <t>DESIGN AUTO SYSTEMS</t>
  </si>
  <si>
    <t>PLOT NO 58,SECTOR-I,PITHAMPURA DHAR PIN 474775</t>
  </si>
  <si>
    <t>PRAHLAD RAJGURU</t>
  </si>
  <si>
    <t>RAVINDRA DHANNE</t>
  </si>
  <si>
    <t>PRADEEP KHANDELWAL</t>
  </si>
  <si>
    <t>ABHITAP KUMAR JAIN</t>
  </si>
  <si>
    <t>RAMESH CHANDER KHURANA</t>
  </si>
  <si>
    <t>PRASHANT S. RAJGARHIA</t>
  </si>
  <si>
    <t>TIRUKKURUNGUDI NARAYAN ATHINATHAN</t>
  </si>
  <si>
    <t>KASHINATH PANDEY</t>
  </si>
  <si>
    <t>SARVESH GARG</t>
  </si>
  <si>
    <t>IIHT SYSTEMS LTD</t>
  </si>
  <si>
    <t>SKY LARK BUILDING,NEAR LEELA CINEMA,NAWAL KISHOR ROAD,HAZRATGANJ,LUCKNOW</t>
  </si>
  <si>
    <t>SHIV PRAKASH MISHRA</t>
  </si>
  <si>
    <t>AAPPM5737R</t>
  </si>
  <si>
    <t>SINDHUJA MISHRA</t>
  </si>
  <si>
    <t>AFXPM8692M</t>
  </si>
  <si>
    <t>MUNIR ALI</t>
  </si>
  <si>
    <t>NAYAK INDUSTRIES</t>
  </si>
  <si>
    <t>GAUTAM NAGAR, KALEPUR, GORAKHPUR U.P.</t>
  </si>
  <si>
    <t>GANESH KUMAR NAYAK S/O LATE CHANDRA SEN</t>
  </si>
  <si>
    <t>AACCN6878L</t>
  </si>
  <si>
    <t>MEENA NAYAK W/O MR GANGESH KUMAR NAYAK</t>
  </si>
  <si>
    <t>MALA NAYAK W/O SRI SHASI BINDU NAYAK</t>
  </si>
  <si>
    <t>PADMASHREE DR.VITTHALRAO VIKHE PATIL S.S.K.</t>
  </si>
  <si>
    <t>AMBEJOGAI</t>
  </si>
  <si>
    <t>ASHOK NAGAR, POST KAIJ,DIST:BEED, MAHARASHTRA</t>
  </si>
  <si>
    <t>ASHOKRAO SHANKARRAO PATIL</t>
  </si>
  <si>
    <t>APPASHEB GANGADHAR LKHE</t>
  </si>
  <si>
    <t>RAMAKANT SURYAKANT NAIK</t>
  </si>
  <si>
    <t>SHIVAJIRAO RAMRAO PATIL</t>
  </si>
  <si>
    <t>PRAKASH JAGANATHRAO BHANSALI</t>
  </si>
  <si>
    <t>DNYANOBA MARUTI INGALE</t>
  </si>
  <si>
    <t>ARUN RAMRAO MORE</t>
  </si>
  <si>
    <t>BHAUSAHEB DADARAO SAKHRE</t>
  </si>
  <si>
    <t>DINKAR BABURAO ANDHALE</t>
  </si>
  <si>
    <t>PHULCHAND MUKUNDLAL CHARKHA</t>
  </si>
  <si>
    <t>YOGIRAJ TALJARAM METE</t>
  </si>
  <si>
    <t>NAMDEO VAIHANRTAO INGALE</t>
  </si>
  <si>
    <t>NAGNATH SANTOSHRAO RAUT</t>
  </si>
  <si>
    <t>BANSI EKNATHRAO RAUT</t>
  </si>
  <si>
    <t>PUSHPADENTESHWAR SAHAKARI SAKHAR KARKHANA</t>
  </si>
  <si>
    <t>NANDURBAR</t>
  </si>
  <si>
    <t>SHAMSHERPUR, NANDURBAR</t>
  </si>
  <si>
    <t>AUG06</t>
  </si>
  <si>
    <t>NAROTTAN SAMBHU PATEL</t>
  </si>
  <si>
    <t>D.D.PATIL</t>
  </si>
  <si>
    <t>CHANDRAKANT RAGHUWANSHI</t>
  </si>
  <si>
    <t>SUDHAKAR BHAGWANRAO NAGARGOJE</t>
  </si>
  <si>
    <t>VASANTI SUDHAKAR NAGARGOJE MRS</t>
  </si>
  <si>
    <t>RALSON INDUSTRIES</t>
  </si>
  <si>
    <t>ARM JABALPUR</t>
  </si>
  <si>
    <t>3/14,PALMOHAN APARTMENTS, NORTH-WEST AVENUE, PUNJABI BAGH, NEW DELHI</t>
  </si>
  <si>
    <t>RAJNEESH PAHAWA</t>
  </si>
  <si>
    <t>RAJEEV PAHAWA</t>
  </si>
  <si>
    <t>PRAKASH PAHAWA SMT</t>
  </si>
  <si>
    <t>SAMITA PAHAWA</t>
  </si>
  <si>
    <t>S &amp; H GEARS LTD</t>
  </si>
  <si>
    <t>DEWAS</t>
  </si>
  <si>
    <t>ELVE CHAMBERS, GREEN STREET, FORT MUMBAI 400 023</t>
  </si>
  <si>
    <t>SIDHARTHA SINGH</t>
  </si>
  <si>
    <t>KUNAL SINGH</t>
  </si>
  <si>
    <t>MOHINI GIRHARI</t>
  </si>
  <si>
    <t>WINGS COMMERCIAL CO.LTD</t>
  </si>
  <si>
    <t>STATION ROAD,KASHIPUR, UTTRAKHAND</t>
  </si>
  <si>
    <t>SHARAD KUMAR AGARWAL S/O OM PRAKASH AGAR</t>
  </si>
  <si>
    <t>AFCPK6451L</t>
  </si>
  <si>
    <t>PRATEEK AGARWAL S/O SHARAD AGARWAL</t>
  </si>
  <si>
    <t>AISPA3171G</t>
  </si>
  <si>
    <t>NEETA AGARWAL SMT W/O SHARAD KUMAR AGARW</t>
  </si>
  <si>
    <t>ROCK LAND LEASING LTD</t>
  </si>
  <si>
    <t>ARMB-DELHI</t>
  </si>
  <si>
    <t>81-A HIMALAYA HOUSE. 23 K.G.MARG</t>
  </si>
  <si>
    <t>J M CHAWLA</t>
  </si>
  <si>
    <t>TARUN CHAWLA</t>
  </si>
  <si>
    <t>ARUN CHAWLA</t>
  </si>
  <si>
    <t>INDU CHAWLA  "MRS"</t>
  </si>
  <si>
    <t>VIRENDER THAPER</t>
  </si>
  <si>
    <t>V K JAIN</t>
  </si>
  <si>
    <t>ATASH INDUSTRIES</t>
  </si>
  <si>
    <t>PLOT NO.85 SHIRGAON TALUK PALGHAR</t>
  </si>
  <si>
    <t>MAY98</t>
  </si>
  <si>
    <t>NUSLI DAVAR</t>
  </si>
  <si>
    <t>CYPRUS A ENGINEER</t>
  </si>
  <si>
    <t>DERBY TEXTILES LTD.</t>
  </si>
  <si>
    <t>JODHPUR MAIN</t>
  </si>
  <si>
    <t>MARUDHAR INDUSTRIAL AREA, BASNI, II PHASE, JODHPUR</t>
  </si>
  <si>
    <t>PNB,UTI</t>
  </si>
  <si>
    <t>NAND KISHORE DAGA</t>
  </si>
  <si>
    <t>SITA RAM DAGA</t>
  </si>
  <si>
    <t>B D DESAI</t>
  </si>
  <si>
    <t>S K HADA</t>
  </si>
  <si>
    <t>R C D KAUSHIK</t>
  </si>
  <si>
    <t>T.S.ANAND</t>
  </si>
  <si>
    <t>SATYA NARIANSHARMA</t>
  </si>
  <si>
    <t>BAL MUKUND CHOWDHARY</t>
  </si>
  <si>
    <t>MADRAS POLYMOULDS</t>
  </si>
  <si>
    <t>43, SIPCOT INDUTRIAL COMPLEX, RANIPET, PIN-632403  [FACTORY]</t>
  </si>
  <si>
    <t>DHAN LAXMI COATINGS PVT LTD</t>
  </si>
  <si>
    <t>MSA JAIPUR</t>
  </si>
  <si>
    <t>MANOJ SHARMA</t>
  </si>
  <si>
    <t>AZGPS9958L</t>
  </si>
  <si>
    <t>MANJU SHARMA SMT.</t>
  </si>
  <si>
    <t>VISHAL CONSTRUCTIONS</t>
  </si>
  <si>
    <t>MAJIWADA</t>
  </si>
  <si>
    <t>FLAT NO. A-9, UNIQUE CO-OP HSG SOCIETY, SECTOR-3, AIROLI, NAVI MUMBAI 400 708</t>
  </si>
  <si>
    <t>PRATIBHA RAMAKRISHNAN MRS (PARTNER)</t>
  </si>
  <si>
    <t>VAIBHAV A.KOTATE (PARTNER)</t>
  </si>
  <si>
    <t>VIGHNESH MULTITRADE PVT LTD</t>
  </si>
  <si>
    <t>SHARE BAZAR</t>
  </si>
  <si>
    <t>UNIT 4, GAYATRI COMMERCIAL PREMISES,BHD. MITTAL INDUSTRIAL ESTATES,A.K.ROAD, ANDHERI (EAST) MUMBAI 400059</t>
  </si>
  <si>
    <t>RAJKUMAR DALMIA</t>
  </si>
  <si>
    <t>.DILIP BAGUL</t>
  </si>
  <si>
    <t>HARIOM DIAMONDS</t>
  </si>
  <si>
    <t>OPERA HOUSE, MUMBAI</t>
  </si>
  <si>
    <t>PANNA PLAZA,BUSINESS CENTRE,123 9B/5,1ST FLOOR,PARASH CENTER,SOPARIVALA ESTATE, MUMBAI-6</t>
  </si>
  <si>
    <t>HIMMAT GOYANI</t>
  </si>
  <si>
    <t>MAMTA HIMMATLAL GOYANI</t>
  </si>
  <si>
    <t>ROHIT HIMMATLAL GOYANI</t>
  </si>
  <si>
    <t>ORG INFORMATICS LIMITED</t>
  </si>
  <si>
    <t>SAMB AHMEDABAD</t>
  </si>
  <si>
    <t>Patel Square,1st Floor,Gorwa Industrial Road, Off.Amar Car Show Room, Gorwa, VADODARA - 390003, GUJARAT</t>
  </si>
  <si>
    <t>MANOJ K.GUPTA</t>
  </si>
  <si>
    <t>KARTIKEYA V.SARABHAI</t>
  </si>
  <si>
    <t>SUSHILKUMAR CHATURVEDI</t>
  </si>
  <si>
    <t>ABAPB4193L</t>
  </si>
  <si>
    <t>KALYAN MAZUMDAR</t>
  </si>
  <si>
    <t>JAGJITSINH AHUJA</t>
  </si>
  <si>
    <t>B V SURYA KUMAR</t>
  </si>
  <si>
    <t>A S AHUJA</t>
  </si>
  <si>
    <t>BINU MEHTA</t>
  </si>
  <si>
    <t>AJOY KUMAR PALIT</t>
  </si>
  <si>
    <t>PAYLESS INTERNATIONAL</t>
  </si>
  <si>
    <t>E-317,GREATER KAILASH, PART - I,NEW DELHI 110065</t>
  </si>
  <si>
    <t>G.S.SALUJA (PROP)</t>
  </si>
  <si>
    <t>GUNJEEV SALUJA (GUAR)</t>
  </si>
  <si>
    <t>RAVINDER SALUJA (GUAR)</t>
  </si>
  <si>
    <t>RISHI INFOSYS</t>
  </si>
  <si>
    <t>DB-17,SECTOR 1,1ST FLOOR,SALT LAKE CITY,KOLKATA 700 064</t>
  </si>
  <si>
    <t>ARINDAM GHOSH</t>
  </si>
  <si>
    <t>UNIT 307,8 OBEROI GARDEN ESTATE,CHANDIVALI FARM ROAD,CHANDIVALI, MUMBAI 400 072</t>
  </si>
  <si>
    <t>RAVINDRA KUMAR JHUNJHUNWALA</t>
  </si>
  <si>
    <t>SURESH C.KUCHHAL</t>
  </si>
  <si>
    <t>PRAVEEN  REEHI</t>
  </si>
  <si>
    <t>SHIMANSU VYAPARIK KENDRA LTD</t>
  </si>
  <si>
    <t>BRABOURNE ROAD, KOLKATA</t>
  </si>
  <si>
    <t>NICCO HOUSE,4TH FLOOR,2 HARE STREET, KOLKATA 700 001</t>
  </si>
  <si>
    <t>JAGADISH PSD KANOI</t>
  </si>
  <si>
    <t>PRABHU DAYAL KANOI</t>
  </si>
  <si>
    <t>MANAS KUMAR DUTTA</t>
  </si>
  <si>
    <t>PRABIR MONDAL</t>
  </si>
  <si>
    <t>S.K.KANOI</t>
  </si>
  <si>
    <t>R.K.KANOI</t>
  </si>
  <si>
    <t>SHORELINE INFRASTRUCTURE</t>
  </si>
  <si>
    <t>209,OM CHAMBERS, 123 AUGUST KRANTI MARG,KEMPS CORNER, MUMBAI</t>
  </si>
  <si>
    <t>AJAY HANUMAN PRASAD KHEMKA</t>
  </si>
  <si>
    <t>RAKHA AJAY KHEMKA</t>
  </si>
  <si>
    <t>LALIT COTTON INDUSTRIES</t>
  </si>
  <si>
    <t>LALTI COTTON-MITADITAL-MANAVADRA</t>
  </si>
  <si>
    <t>BHAVESH JAYANTILAL SOLANKI</t>
  </si>
  <si>
    <t>PRADIP JAYANTILAL SOLANKI</t>
  </si>
  <si>
    <t>HINDUSTAN NITRO PRODUCT(GUJARAT)LTD</t>
  </si>
  <si>
    <t>RAOPURA ROAD  BARODA</t>
  </si>
  <si>
    <t>5,DIVYALOK SOCIETY,NIZAMPUR VADOD</t>
  </si>
  <si>
    <t>DEC95</t>
  </si>
  <si>
    <t>CBI,ICICI &amp; IDBI</t>
  </si>
  <si>
    <t>G R PATEL</t>
  </si>
  <si>
    <t>RAJENDRA A SHUKLA</t>
  </si>
  <si>
    <t>CHHOTU B PATEL</t>
  </si>
  <si>
    <t>BEN TRIVEDI</t>
  </si>
  <si>
    <t>C H SHAH</t>
  </si>
  <si>
    <t>L N S MUKUNDAN</t>
  </si>
  <si>
    <t>B ARVAMUMDHAN</t>
  </si>
  <si>
    <t>JHAGADIA COPER PVT. LTD</t>
  </si>
  <si>
    <t>747 GIDC IND.ESTATEP.O.JHAGADIA VADODARA</t>
  </si>
  <si>
    <t>KHODIYAR INDUSTRIES LTD</t>
  </si>
  <si>
    <t>VIJAPUR RAOD MANSA-382845 NORTH G</t>
  </si>
  <si>
    <t>DAYABEN R PATEL</t>
  </si>
  <si>
    <t>RAMNIKLAL M PATEL</t>
  </si>
  <si>
    <t>VINOD D PATEL</t>
  </si>
  <si>
    <t>DEVSHI M PATEL</t>
  </si>
  <si>
    <t>NANJI J PATEL</t>
  </si>
  <si>
    <t>SPICE TRADING CORPORATION LTD</t>
  </si>
  <si>
    <t>OVERSEAS  BANGALORE</t>
  </si>
  <si>
    <t>166/2,13TH MAIN ROAD,VASANTHNAGAR,BANGALORE-560052</t>
  </si>
  <si>
    <t>SBI , CANARA BANK, UCO BANK,UNION BANK OF INDIA, IDBI BANK, AXIS BANK, YES BANK</t>
  </si>
  <si>
    <t>N.K.MATHUR</t>
  </si>
  <si>
    <t>K.C.PONNANA</t>
  </si>
  <si>
    <t>N.K.NIRMAL</t>
  </si>
  <si>
    <t>M.MANICKAM</t>
  </si>
  <si>
    <t>K.PRAKASH</t>
  </si>
  <si>
    <t>S.RAJAGOPAL</t>
  </si>
  <si>
    <t>K.N.V.RAMANI</t>
  </si>
  <si>
    <t>V.K.SWAMINATHAN</t>
  </si>
  <si>
    <t>DR. A. SELVAKUMAR</t>
  </si>
  <si>
    <t>GIRISH HOSADURGA PARAMESHWARAPPA</t>
  </si>
  <si>
    <t>ROOMA NAGRATH</t>
  </si>
  <si>
    <t>P JAYARAJ &amp; CO LTD (MGF: STEEL BALL BEARINGS)</t>
  </si>
  <si>
    <t>SANTHEPET MYSORE</t>
  </si>
  <si>
    <t>NO.195, UPPER PALACE ORCHARDS, SA</t>
  </si>
  <si>
    <t>JAN94</t>
  </si>
  <si>
    <t>SUSHILA J MEHTA</t>
  </si>
  <si>
    <t>RKS DENTAL CARE PRODUCTS</t>
  </si>
  <si>
    <t>12-5, SRINAGAR 4TH EXTN, MULLAI NAGAR, P.N.PUDUR, COIMBATORE</t>
  </si>
  <si>
    <t>K G ABARNADEVI</t>
  </si>
  <si>
    <t>JYOTI SUPERMART PVT LTD</t>
  </si>
  <si>
    <t>GOPAL KASHYAP</t>
  </si>
  <si>
    <t>BALAK RAM KASHYAP</t>
  </si>
  <si>
    <t>SHAMBHAVI CONTACTORS PVT LTD NOW KNOWN AS ANCIENT INFRATECH PVT LTD</t>
  </si>
  <si>
    <t>1/324, HEERA NIWAS, BYE-PASS ROAD, SOLAN – 173 213</t>
  </si>
  <si>
    <t>HEM RAJ KASHYAP</t>
  </si>
  <si>
    <t>SUNRISE BST COLD STORAGE</t>
  </si>
  <si>
    <t>M/S SUNRISE BST COLD STORAGE INDUSTRIES,NAHAN ROAD,KUMARHATTI,SOLAN,H.P-173229</t>
  </si>
  <si>
    <t>BALBIR SINGH THAKUR</t>
  </si>
  <si>
    <t>AFFEM ROLLING (P) LTD</t>
  </si>
  <si>
    <t>SILVASSA</t>
  </si>
  <si>
    <t>BHAMWALA; GHEE KUDIA, OPP. PATEL SUPER MARKET, STATION ROAD, BHARUCH -392001</t>
  </si>
  <si>
    <t>FARSURAM RATILAL BHAMWALA</t>
  </si>
  <si>
    <t>AAFCA5075R</t>
  </si>
  <si>
    <t>NAYANA FARSURAM BHAMWALA</t>
  </si>
  <si>
    <t>KIWANS FARSURAM BHAMWALA</t>
  </si>
  <si>
    <t>MINAL KIWANS BHAMWALA</t>
  </si>
  <si>
    <t>LAKE MARKET</t>
  </si>
  <si>
    <t>19/1 C JAMIR LANE 1ST FLOOR KOLKATA - 700019</t>
  </si>
  <si>
    <t>INDRAJIT CHATTERJEE</t>
  </si>
  <si>
    <t>ANIL GUJAR</t>
  </si>
  <si>
    <t>SAFB, PUNE</t>
  </si>
  <si>
    <t>RETHRE BK, DISTRICT KARAD</t>
  </si>
  <si>
    <t>ESHADITI CHEMICALS P LTD</t>
  </si>
  <si>
    <t>SHIVAJINAGAR</t>
  </si>
  <si>
    <t>CHINTAMANINAGAR, RAJWADA, SANGLI 416416</t>
  </si>
  <si>
    <t>AJAY P. POTDAR</t>
  </si>
  <si>
    <t>VASANT S. SHIRWANKAR</t>
  </si>
  <si>
    <t>JAYBHARAT GUNNY COMPANY</t>
  </si>
  <si>
    <t>ASSET RECOVERY,MUMBAI</t>
  </si>
  <si>
    <t>61/A, Dr. Atmaram Merchant Road, Bhuleshwar, Mumbai-400002</t>
  </si>
  <si>
    <t>Praful J. Vora (PARTNER)</t>
  </si>
  <si>
    <t>Pallavi P  Vora (PARTNER)</t>
  </si>
  <si>
    <t>AAEPV7431N</t>
  </si>
  <si>
    <t>Muktaben J. Vora (PARTNER)</t>
  </si>
  <si>
    <t>AELPV5998K</t>
  </si>
  <si>
    <t>Lalit N. Vora (PARTNER)</t>
  </si>
  <si>
    <t>ADHPV9545M</t>
  </si>
  <si>
    <t>Jyoti N. Vora (GUAR)</t>
  </si>
  <si>
    <t>N N INTERNATIONAL</t>
  </si>
  <si>
    <t>80A/7A/1 TOPSIA ROAD KOLKATTA-39</t>
  </si>
  <si>
    <t>NIKHAT NIYAZ</t>
  </si>
  <si>
    <t>NEYAZ RUB</t>
  </si>
  <si>
    <t>ROYSON</t>
  </si>
  <si>
    <t>SSI KASBA IE</t>
  </si>
  <si>
    <t>SITE 4, PHASE III, KASBA INDUSTRIAL ESTATE, KOLKATA-700107</t>
  </si>
  <si>
    <t>ANNAN MOHAN ROY</t>
  </si>
  <si>
    <t>FLORA ELECTRONICS PVT LTD</t>
  </si>
  <si>
    <t>ARMB,MUMBAI</t>
  </si>
  <si>
    <t>201,OWNERS INDL ESTATE,GABRIAL LANE,MAHIM(W),MUMBAI-400016</t>
  </si>
  <si>
    <t>SANJAY H SHIVLANI</t>
  </si>
  <si>
    <t>KAMLESH KISHANDAS SHIVLANI</t>
  </si>
  <si>
    <t>J.B.DIAMONDS LTD</t>
  </si>
  <si>
    <t>OVERSEAS, MUMBAI</t>
  </si>
  <si>
    <t>406, PRASAD CHAMBERS,OPERA HOUSE,MUMBAI-400004</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</si>
  <si>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</si>
  <si>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</si>
  <si>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</si>
  <si>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</si>
  <si>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</si>
  <si>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</si>
  <si>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</si>
  <si>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</si>
  <si>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COLVA</t>
  </si>
  <si>
    <t>FRANCIS XAVIER FARIA</t>
  </si>
  <si>
    <t>ELIZABETH FARIA MRS</t>
  </si>
  <si>
    <t>MENINO INACIO MASCARENHAS @ DECEASED</t>
  </si>
  <si>
    <t>NELLY MASCARENHAS MRS</t>
  </si>
  <si>
    <t>JANUARIO FARIA</t>
  </si>
  <si>
    <t>R. S. ENTERPRISES</t>
  </si>
  <si>
    <t>STRESSED RECOVERY</t>
  </si>
  <si>
    <t>RITUDIH, SONATAND,B S CITY, BOKARO, JHARKHAND</t>
  </si>
  <si>
    <t>SUBHADRA CHOUDHARY (PROP)</t>
  </si>
  <si>
    <t>AENPC1947B</t>
  </si>
  <si>
    <t>ZOOM CONNECT SERVICES PVT LTD</t>
  </si>
  <si>
    <t>CFS-1</t>
  </si>
  <si>
    <t>169, RNT MARG, CHETAK CENTRE, INDORE 452001</t>
  </si>
  <si>
    <t>SHARAD TIKAMDAS KABRA</t>
  </si>
  <si>
    <t>S. K. KABRA</t>
  </si>
  <si>
    <t>S. DASGUPTA</t>
  </si>
  <si>
    <t>SRINIVAS G</t>
  </si>
  <si>
    <t>GUNDLURI SRINIVAS,10-2-289/56,SHANTINAGAR,MASABTANK, HYDERABAD-500057</t>
  </si>
  <si>
    <t>G SRINIVAS</t>
  </si>
  <si>
    <t>ADEPG8125H</t>
  </si>
  <si>
    <t>G BHARATI DEVI</t>
  </si>
  <si>
    <t>NIHAL AGENCIES</t>
  </si>
  <si>
    <t>ASSET RECOVERY, MUMBAI</t>
  </si>
  <si>
    <t>B-140 VASHI PLAZA SECTOR-17, VASHI, NAVI MUMBAI- 400705.</t>
  </si>
  <si>
    <t>HITESH  PANDYA (DIR)</t>
  </si>
  <si>
    <t>AGEPP7974Q</t>
  </si>
  <si>
    <t>MEGHA PANDYA (GUAR)</t>
  </si>
  <si>
    <t>NITIN AGENCY</t>
  </si>
  <si>
    <t>19 NAVRIJI LANE 3 VRAJ APT. GHATKOPAR WEST. MUMBAI - 400086.</t>
  </si>
  <si>
    <t>NITIN HASMUKHRAI PANDYA (PROP)</t>
  </si>
  <si>
    <t>HITESH PANDYA (GUAR)</t>
  </si>
  <si>
    <t>HEMANG K. JANI (GUAR)</t>
  </si>
  <si>
    <t>AFYPJ7901G</t>
  </si>
  <si>
    <t>PARAM ENTERPRISES</t>
  </si>
  <si>
    <t>158, 159, VASHI PLAZA, SECTOR 17, VASHI, NAVI MUMBAI - 400703.</t>
  </si>
  <si>
    <t>HITESH L PANDYA (PROP)</t>
  </si>
  <si>
    <t>SHREE SAI AGENCY</t>
  </si>
  <si>
    <t>R H1 F3 SECTOR 7, VASHI NAVI MUMBAI - 400703.</t>
  </si>
  <si>
    <t>KISHORE BABULAL JANI (PARTNER)</t>
  </si>
  <si>
    <t>ADEPJ2309J</t>
  </si>
  <si>
    <t>HITESH PANDYA (PARTNER)</t>
  </si>
  <si>
    <t>HEMANG K. JANI (PARTNER)</t>
  </si>
  <si>
    <t>BHOLEY FLOUR MILLS</t>
  </si>
  <si>
    <t>MAUZA PACHWA, JASRANA ROAD, JASRANA, FIROZABAD</t>
  </si>
  <si>
    <t>MANOJ SHARMA S/O KAMTA PRASAD</t>
  </si>
  <si>
    <t>VIPIN KUMAR S/O SRI SUSIL BABU THAKUR</t>
  </si>
  <si>
    <t>BRIJ MOHAN SHARMA S/O SRI SATYA NARAYAN</t>
  </si>
  <si>
    <t>SBI SBT SBH SBIND STDCHT UBI CBI HDFC ID</t>
  </si>
  <si>
    <t>BHARATKUMAR M. KAPADIA</t>
  </si>
  <si>
    <t>RAJESH M. KAPADIA</t>
  </si>
  <si>
    <t>DINESH R. KAPADIA</t>
  </si>
  <si>
    <t>ANUPAM SHUKLA</t>
  </si>
  <si>
    <t>YUSUF IZBAL YUSUF</t>
  </si>
  <si>
    <t>ASHOK KOLASKAR DR.</t>
  </si>
  <si>
    <t>LING WEI ONG (NOM)</t>
  </si>
  <si>
    <t>ALURI RAO SRINIWASA (NOM)</t>
  </si>
  <si>
    <t>LILA POONAWALLA MRS.</t>
  </si>
  <si>
    <t>CHANDAR BHATTACHARYA</t>
  </si>
  <si>
    <t>KFC CORPORATION LTD</t>
  </si>
  <si>
    <t>21, SHAH ALAM SOCIETY, OPP N. V. PATEL HIGH SCHOOL, CHANDOLA ROAD, AHMEDABAD, GUJARAT</t>
  </si>
  <si>
    <t>MANISH ABDUL SATTAR MENON</t>
  </si>
  <si>
    <t>ABDUL SATTAR H. MENON</t>
  </si>
  <si>
    <t>QUALITY APPARELS</t>
  </si>
  <si>
    <t>311/312, TARDEO AIR CONDITION MARKET, TARDEO, MUMBAI 400 034</t>
  </si>
  <si>
    <t>DINESH VASHDEV SAJNANI</t>
  </si>
  <si>
    <t>RESHMA JHANGUMAL</t>
  </si>
  <si>
    <t>RAJHANS JEWELLERS PVT LTD</t>
  </si>
  <si>
    <t>IBB KOLKATA</t>
  </si>
  <si>
    <t>PUSPESH KUMAR BAID</t>
  </si>
  <si>
    <t>LOKESH PODDAR</t>
  </si>
  <si>
    <t>SHREE BHAGWATI COAL PRIVATE LIMITED</t>
  </si>
  <si>
    <t>SHAKTI NIWAS, 1325 DESHPANDE LAYOUT, NAGPUR</t>
  </si>
  <si>
    <t>LILADHAR SHYAMSUNDER AGRAWAL</t>
  </si>
  <si>
    <t>MOHD. MODI SIDAKI</t>
  </si>
  <si>
    <t>ZOOM DEVELOPERS P LTD</t>
  </si>
  <si>
    <t>PNB ALLAHBAD ANDHRA CANARA CBI IOB OBC</t>
  </si>
  <si>
    <t>VIJAY CHOUDHARY (DIR/GUAR)</t>
  </si>
  <si>
    <t>ABNPC7872L</t>
  </si>
  <si>
    <t>BEHARILAL BABULAL KEJRIWAL(DIR/GUAR)</t>
  </si>
  <si>
    <t>AADPK3672R</t>
  </si>
  <si>
    <t>K. P. SENGUPTA</t>
  </si>
  <si>
    <t>D. N. BHAKHAI</t>
  </si>
  <si>
    <t>Y. P. SAHNI</t>
  </si>
  <si>
    <t>PRADEEO SAXENA</t>
  </si>
  <si>
    <t>JURGEN MEYER (PROF. DIR)</t>
  </si>
  <si>
    <t>LUTZ MARTINY (PROF. DIR)</t>
  </si>
  <si>
    <t>MANJARI CHAUDHARI</t>
  </si>
  <si>
    <t>ASMITHA MICROFIN LTD</t>
  </si>
  <si>
    <t>1-2-58, PLOT NO. 1-3, N BLOCK,KAKATIYA NAGAR, HABSIGUDA, HYDERABAD-500007</t>
  </si>
  <si>
    <t>SWARUP VALAPARRLA</t>
  </si>
  <si>
    <t>ASHOKE JOSHI</t>
  </si>
  <si>
    <t>AIPPM5736J</t>
  </si>
  <si>
    <t>ANUVALLI HARINATH</t>
  </si>
  <si>
    <t>XAVIER VINCENT MARC PIERLUCA</t>
  </si>
  <si>
    <t>REKAM JAYASURYA</t>
  </si>
  <si>
    <t>ABSPR4533L</t>
  </si>
  <si>
    <t>EPATHA NARESH PINAPATTI</t>
  </si>
  <si>
    <t>ARUN ASOK</t>
  </si>
  <si>
    <t>KHAGENDRANATH KUMAR VADLAMUDI</t>
  </si>
  <si>
    <t>JAYAKUMAR REKAM</t>
  </si>
  <si>
    <t>UNITED INDUSTRIES</t>
  </si>
  <si>
    <t>LUDHIANA, CHANDIGARH</t>
  </si>
  <si>
    <t>VILLAGE NANDPUR, SAHNEWAL, DISTT. LUDHIANA</t>
  </si>
  <si>
    <t>MR JATINDER PAL SINGH (PROP)</t>
  </si>
  <si>
    <t>MANSA SYNTHETICS PVT LTD</t>
  </si>
  <si>
    <t>REGIONAL SARB BRANCH SURAT</t>
  </si>
  <si>
    <t>4018 4019 TRADE HOUSE RING ROAD SURAT</t>
  </si>
  <si>
    <t>VISHNU BHAGAWAN SINGHAL</t>
  </si>
  <si>
    <t>ACTPS3272N</t>
  </si>
  <si>
    <t>ABHISHEK SINGHAL</t>
  </si>
  <si>
    <t>ACTPS6056R</t>
  </si>
  <si>
    <t>PUSHPA SINGHAL</t>
  </si>
  <si>
    <t>ACXPS6013N</t>
  </si>
  <si>
    <t>SURYA PLOYMER</t>
  </si>
  <si>
    <t>VISHAL POLYPACK</t>
  </si>
  <si>
    <t>MAHIPAL SINGH</t>
  </si>
  <si>
    <t>GAY STYLE KNITWEARS</t>
  </si>
  <si>
    <t>CT LUDHIANA</t>
  </si>
  <si>
    <t>SHIV PURI NEAR TOOTIAN WALA MANDIR, LUDHIANA</t>
  </si>
  <si>
    <t>ROOP LAL JAIN</t>
  </si>
  <si>
    <t>NARINDERE JAIN</t>
  </si>
  <si>
    <t>SHIKHA</t>
  </si>
  <si>
    <t>ARHAM EXIM P LTD</t>
  </si>
  <si>
    <t>GULALWADI</t>
  </si>
  <si>
    <t>3, LATIF HOUSE, 250 SANT TUKARAM RD, IRON MARKET, M-400009</t>
  </si>
  <si>
    <t>DARSHAN P SHAH</t>
  </si>
  <si>
    <t>SHEETAL P SHAH</t>
  </si>
  <si>
    <t>ISHU SUPER STEEL PVT LTD</t>
  </si>
  <si>
    <t>ZOSARB, MUMBAI</t>
  </si>
  <si>
    <t>SATYA NARAYAN AGARWAL (DIR/GUAR)</t>
  </si>
  <si>
    <t>ADOPA1530G</t>
  </si>
  <si>
    <t>SURESH KUMAR BHAGWANDAS AGARWAL (DIR/GUAR)</t>
  </si>
  <si>
    <t>AAPPA3249J</t>
  </si>
  <si>
    <t>SURESH KUMAR MITTAL (DIR/GUAR)</t>
  </si>
  <si>
    <t>ABAPM6930A</t>
  </si>
  <si>
    <t>SANJAY HARIRAM MITTAL (DIR/GUAR)</t>
  </si>
  <si>
    <t>ADUPM5423C</t>
  </si>
  <si>
    <t>MAA VAISHNO COLD WAREHOUSE PVT LTD</t>
  </si>
  <si>
    <t>5-E, NEW ADARASH NAGAR, BALKESHWAR, AGRA</t>
  </si>
  <si>
    <t>MURARI LAL SHARMA</t>
  </si>
  <si>
    <t>AWZPS5144R</t>
  </si>
  <si>
    <t>ANKIT SHARMA</t>
  </si>
  <si>
    <t>SAROJ SHARMA</t>
  </si>
  <si>
    <t>AWZPS5151R</t>
  </si>
  <si>
    <t>NATURAL DAIRY PVT. LTD</t>
  </si>
  <si>
    <t>S. K. PURI (PATNA)</t>
  </si>
  <si>
    <t>NS-11, NEAR RAJIV NAGAR RAILWAY CROSSING, PATLIPURA INDUSTRIAL AREA, PATNA-800013</t>
  </si>
  <si>
    <t>HEMANT KUMAR DAS</t>
  </si>
  <si>
    <t>MAMTA AGARWAL MRS.</t>
  </si>
  <si>
    <t>PRAGATI AGRO PPP LTD</t>
  </si>
  <si>
    <t>SAFB PUNE</t>
  </si>
  <si>
    <t>A/P AGOTI NO 1, TAL INDAPUR, DIST PUNE</t>
  </si>
  <si>
    <t>JASHINATH NARAYAN ADLING @EXPIRED</t>
  </si>
  <si>
    <t>RAMDAS PANDURANG GHANWAT</t>
  </si>
  <si>
    <t>SURESH RAMDAS GHANWAT</t>
  </si>
  <si>
    <t>RANGANATH KASHINATH MHETRE</t>
  </si>
  <si>
    <t>RENUKA RANGNATH MHETRE MRS.</t>
  </si>
  <si>
    <t>CHETAN KOTHARI</t>
  </si>
  <si>
    <t>P. V. NAIK</t>
  </si>
  <si>
    <t>NARAYAN BHATI</t>
  </si>
  <si>
    <t>MIHIR SHAH</t>
  </si>
  <si>
    <t>DEEPINDER MOHAN</t>
  </si>
  <si>
    <t>PRATAP GUJAR</t>
  </si>
  <si>
    <t>RETHRE BK, DIST- KARAD</t>
  </si>
  <si>
    <t>SKP METALS</t>
  </si>
  <si>
    <t>AM 21,NEW NO.65, PLOT NO.2976, I BLOCK, 14TH MAIN RD, SHANTHI COLONY,ANNA NAGAR, CHENNAI-600040</t>
  </si>
  <si>
    <t>SIVAPRAKASAM (PARTNER)</t>
  </si>
  <si>
    <t>KANTHIMATHI SIVAPRAKASAM (PARTNER)</t>
  </si>
  <si>
    <t>SUNITA GUJAR</t>
  </si>
  <si>
    <t>373, SHANIWAR PETH, MARKET YARAD ROAD, KARAAD, TAL KARAD, DIST SATARA</t>
  </si>
  <si>
    <t>ABHIMANY ANILU GUJAR</t>
  </si>
  <si>
    <t>373, SHANIWAR PETH, MARKET YARD ROAD, KARAD, TAL KARAD, DIST SATARA.</t>
  </si>
  <si>
    <t>ABHIMANYU GUJAR</t>
  </si>
  <si>
    <t>BHARAT INTEGRATED SOCIAL WELFARE AGENCY (BISWA)</t>
  </si>
  <si>
    <t>ARMB CUTTACK, ORISSA</t>
  </si>
  <si>
    <t>AT-DEBASIS BHAWAN NEAR RAMJI TEMPLE SAMBALPUR 768001 ODISHA</t>
  </si>
  <si>
    <t>T KUMARAJA</t>
  </si>
  <si>
    <t>R RAMACHANDRAN</t>
  </si>
  <si>
    <t>BRABOURM ROAD</t>
  </si>
  <si>
    <t>BANIPUR PGBT ROAD, NEAR SUBASH SANGHA CLUB, HABRA, KOLKATA - 743233</t>
  </si>
  <si>
    <t>SYED SHAMSUDDIN SYED AMIRUDDIN</t>
  </si>
  <si>
    <t>AURANGABAD ADALAT ROAD</t>
  </si>
  <si>
    <t>PLAT NO 6,ASNA COMPLEX, NEAR KATKAT GATE, AURANGABAD</t>
  </si>
  <si>
    <t>SYED SHAMSUDDIN SYED AMIRUDDIN(PROP)</t>
  </si>
  <si>
    <t>U P METALL INDUSTRIES</t>
  </si>
  <si>
    <t>1C, L.A. PLACE , SHAHNAJAF ROAD,</t>
  </si>
  <si>
    <t>B P GUL (@)</t>
  </si>
  <si>
    <t>B D  GOYAL</t>
  </si>
  <si>
    <t>MRS PREMAVATHI GOEL</t>
  </si>
  <si>
    <t>ABHINAV HOSIERY MILL LTDBOOK DEBT</t>
  </si>
  <si>
    <t>ARMB CHANDIGARH, PUNJAB</t>
  </si>
  <si>
    <t>ABNPJ4359F</t>
  </si>
  <si>
    <t>FMCPS2324Q</t>
  </si>
  <si>
    <t>AERPS8859Q</t>
  </si>
  <si>
    <t>DEEP CHAND JAIN</t>
  </si>
  <si>
    <t>ABQPD0222J</t>
  </si>
  <si>
    <t>BIMAL KUMAR</t>
  </si>
  <si>
    <t>ASADULLAH COLD STORAGE</t>
  </si>
  <si>
    <t>SIWAN</t>
  </si>
  <si>
    <t>CHANP HOUSE, VILLAGE-CHANP, P.S.- PACHRUKHI, DIST- SIWAN (BIHAR), PIN - 841241</t>
  </si>
  <si>
    <t>MD. NAUSHAD ALI FAROOQUI</t>
  </si>
  <si>
    <t>MD. ALI FAROOQUI</t>
  </si>
  <si>
    <t>INTEGRATED PHARMA DISTRIBUTORS PVT LTD</t>
  </si>
  <si>
    <t>NO.177A, PAPER MILLS ROAD, PERAVALLUR, CHENNAI - 600 082</t>
  </si>
  <si>
    <t>ALLATH RAMANKUTTY SATISH KUMAR</t>
  </si>
  <si>
    <t>AOBPS5524A</t>
  </si>
  <si>
    <t>KULASEKHARAN PARUSURAMAN</t>
  </si>
  <si>
    <t>ADCPC9654M</t>
  </si>
  <si>
    <t>MRS. PRABHA MOHAN</t>
  </si>
  <si>
    <t>PASSPORT ID F0773646</t>
  </si>
  <si>
    <t>LR ALLOYS PVT LTD</t>
  </si>
  <si>
    <t>SUTIKSHAN SEHGAL</t>
  </si>
  <si>
    <t>ACLPS5171P</t>
  </si>
  <si>
    <t>VIVEK SAHANI</t>
  </si>
  <si>
    <t>AVJPS4632E</t>
  </si>
  <si>
    <t>PANKAJ SINGHI</t>
  </si>
  <si>
    <t>ABWPS0829A</t>
  </si>
  <si>
    <t>VINOD SEHGAL (GUAR)</t>
  </si>
  <si>
    <t>MADHU SEHGAL (GUAR)</t>
  </si>
  <si>
    <t>PRIYANKA SAHANI (GUAR)</t>
  </si>
  <si>
    <t>SHIVANI SEHGAL (GUAR)</t>
  </si>
  <si>
    <t>MONIKA VINAYAK (GUAR)</t>
  </si>
  <si>
    <t>RANJIT SINGH</t>
  </si>
  <si>
    <t>MODERN AGRO TECH</t>
  </si>
  <si>
    <t>G N JAMMU</t>
  </si>
  <si>
    <t>VILL. PONI CHAK PO RAKWALA JAMMU</t>
  </si>
  <si>
    <t>YASH RAJ SINGH</t>
  </si>
  <si>
    <t>SESHDEV EXPORTS PVT LTD</t>
  </si>
  <si>
    <t>1432,SASAN PAIA,OLD TOWN,BHUBANESWAR-2 DIST KHURDA 751001</t>
  </si>
  <si>
    <t>SANJAY MOHAPATRA</t>
  </si>
  <si>
    <t>AGRPM9086P</t>
  </si>
  <si>
    <t>BIJAY KUMAR BISWAL</t>
  </si>
  <si>
    <t>AJXPB0260D</t>
  </si>
  <si>
    <t>SIA AGRO FRUITS PVT. LTD</t>
  </si>
  <si>
    <t>JAWAHAR ROAD</t>
  </si>
  <si>
    <t>SANJAY FARM, KHREGAM, CHIKHLI ROAD, CHIKHLI-396521</t>
  </si>
  <si>
    <t>DARSHAN ARVIND DESAI</t>
  </si>
  <si>
    <t>AAKCD4948N</t>
  </si>
  <si>
    <t>ARVIND MOHANLAL DESAI</t>
  </si>
  <si>
    <t>SUMA SANKAR SPONGE IRON PVT LTD</t>
  </si>
  <si>
    <t>NEW COLONY, KEONJHAR 758001 ODISHA</t>
  </si>
  <si>
    <t>HARA PRASAD MOHANTY</t>
  </si>
  <si>
    <t>ASHOK RANA</t>
  </si>
  <si>
    <t>ARHPR6213L</t>
  </si>
  <si>
    <t>DILIP KUMAR NAYAK</t>
  </si>
  <si>
    <t>AAHPN0532M</t>
  </si>
  <si>
    <t>BIDYADHAR NAYAK</t>
  </si>
  <si>
    <t>AAGPN5488F</t>
  </si>
  <si>
    <t>SWASTIK OIL</t>
  </si>
  <si>
    <t>ARM BARODA,GJ</t>
  </si>
  <si>
    <t>BEHIND THE DAHOD MARKENTILE BANK GODI ROAD, DAHOD</t>
  </si>
  <si>
    <t>PANKAJ PRAKASHCHANDRA GADIA</t>
  </si>
  <si>
    <t>ACHPG4097J</t>
  </si>
  <si>
    <t>YUKTEE PATEL TRANSPORT PVT LTD</t>
  </si>
  <si>
    <t>105, PARAMOUNT COMPLEX, MALAKUNTA ROAD, HYDERABAD, ANDHRA PRADESH-500012</t>
  </si>
  <si>
    <t>BASAVARAJ PATIL</t>
  </si>
  <si>
    <t>AGTPP6948H</t>
  </si>
  <si>
    <t>VARSHA PATIL</t>
  </si>
  <si>
    <t>AUBPP4300K</t>
  </si>
  <si>
    <t>RENUKA PATIL</t>
  </si>
  <si>
    <t>AGTPP6946K</t>
  </si>
  <si>
    <t>ANUP PATIL(GUAR)</t>
  </si>
  <si>
    <t>AIJPP5280G</t>
  </si>
  <si>
    <t>AARANYA FOODS PVT LTD</t>
  </si>
  <si>
    <t>ROSARB PATNA</t>
  </si>
  <si>
    <t>SALIMPURAHRA ,BAULIAPAR GALINO.3,KADAM KUNA, PATNA BIHAR 800003</t>
  </si>
  <si>
    <t>BCZPS9170D</t>
  </si>
  <si>
    <t>DHIRENDRA KUMAR</t>
  </si>
  <si>
    <t>DKMPS2806P</t>
  </si>
  <si>
    <t>KTQPK4983R</t>
  </si>
  <si>
    <t>SHATRUDHAN KUMAR</t>
  </si>
  <si>
    <t>SAINATH PAPER MILL</t>
  </si>
  <si>
    <t>ZOSARB BARODA,GJ</t>
  </si>
  <si>
    <t>At &amp; post Dungri(R.S.) 396375 Ta &amp; Distt Valsad</t>
  </si>
  <si>
    <t>SHASHKANT GHELABHAI PATEL</t>
  </si>
  <si>
    <t>AAKFS8222N</t>
  </si>
  <si>
    <t>RAMILABEN SHASHIKANT PATEL</t>
  </si>
  <si>
    <t>SAM MUMBAI</t>
  </si>
  <si>
    <t>TRIVENDRA SINGH</t>
  </si>
  <si>
    <t>NARESH CHANDRA SHARMA</t>
  </si>
  <si>
    <t>ADWPS6154J</t>
  </si>
  <si>
    <t>NAYARAN RAM CHANDRA GHUMATKAR</t>
  </si>
  <si>
    <t>Pravin Kumar Tayal</t>
  </si>
  <si>
    <t>ROSHAN ELECTRICALS</t>
  </si>
  <si>
    <t>GOREGAON, MUMBAI</t>
  </si>
  <si>
    <t>UNIT NO 11,12, ATLANTA ESTATE ,HANUMAN TEKDI ROAD,VITBHATTI , GOREGAON(E),MUMBAI-400 063.</t>
  </si>
  <si>
    <t>HYDROAIR TECTONICS PCD LTD</t>
  </si>
  <si>
    <t>HARBHAJAN DARSHAN LAL SINGH (DIR/GUAR)</t>
  </si>
  <si>
    <t>VIDYAVATHSAL ANNAPRAGADA (DIR)</t>
  </si>
  <si>
    <t>ADMPA7932J</t>
  </si>
  <si>
    <t>TONDIARPET</t>
  </si>
  <si>
    <t>ABHI BREEDING FARMS</t>
  </si>
  <si>
    <t>GANDHINAGAR, JAMMU</t>
  </si>
  <si>
    <t>VILLAGE GHANAK POST OFFICE GAROTA TEHSIL &amp; DISTT. JAMMU</t>
  </si>
  <si>
    <t>RAJNISH RAINA</t>
  </si>
  <si>
    <t>BHARAT TRADERS</t>
  </si>
  <si>
    <t>41-EXTENSION TRIKUTA NAGAR JAMMU</t>
  </si>
  <si>
    <t>ARUN ARORA</t>
  </si>
  <si>
    <t>DEVARAHA BABA ICE &amp; COLD STORAGE PVT LTD</t>
  </si>
  <si>
    <t>FCTRY KHASRA NO.346 VILL RAMCHELA SADABAD RAYA RD MAUJA KAJROTHI THE SADABAD DIST HATHRAS RO27-2</t>
  </si>
  <si>
    <t>ARVIND GAUTAM</t>
  </si>
  <si>
    <t>AJHPG6821B</t>
  </si>
  <si>
    <t>MUNISH KUMAR GAUTAM</t>
  </si>
  <si>
    <t>AIPG8819M</t>
  </si>
  <si>
    <t>GIRIRAJ SHEETGRAH PVT. LTD</t>
  </si>
  <si>
    <t>12, SAURABH NIKUNJ, HEERA BAGH, DAYALBAGH, AGRA</t>
  </si>
  <si>
    <t>SATISH CHAND GAUTAM</t>
  </si>
  <si>
    <t>AFMPG6622B</t>
  </si>
  <si>
    <t>ANITA GAUTAM</t>
  </si>
  <si>
    <t>AJTPG6988M</t>
  </si>
  <si>
    <t>ASHOK KUMAR GAUTAM</t>
  </si>
  <si>
    <t>AGQPG2642E</t>
  </si>
  <si>
    <t>GURUVAYAR TOURS PACK P LTD</t>
  </si>
  <si>
    <t>SAGAR KUMAR</t>
  </si>
  <si>
    <t>GOPAL DAS</t>
  </si>
  <si>
    <t>HIMALAYAN BEE KEEPING COOP LTD</t>
  </si>
  <si>
    <t>ROSARB JALANDHAR</t>
  </si>
  <si>
    <t>SHARDA AGENCIES BUILDING JAMMU.</t>
  </si>
  <si>
    <t>MR.MANZOOR HUSSAIN  S.O ABDUL RASHID MD/CEO</t>
  </si>
  <si>
    <t>IPOG INTERNATIONAL LTD</t>
  </si>
  <si>
    <t>GOREGAON WEST, MUMBAI</t>
  </si>
  <si>
    <t>603,6TH FLOOR,BAKERS FIELD, A/22 SHASTRI NAGAR, ANDHERI(W) MUMBAI 400053</t>
  </si>
  <si>
    <t>RAHUL CHOKHANI</t>
  </si>
  <si>
    <t>NIRMAL J. AGARWAL</t>
  </si>
  <si>
    <t>JEEVAN KRISHNA SETH AJIT KUMAR PAUL</t>
  </si>
  <si>
    <t>BURRA BAZAR, KOLKATA</t>
  </si>
  <si>
    <t>SURAJIT SETH</t>
  </si>
  <si>
    <t>AMITAVA KUNDU</t>
  </si>
  <si>
    <t>SUBRATA KUMAR PAL</t>
  </si>
  <si>
    <t>KHATUSHYAMJEE MINERALS PVT LTD</t>
  </si>
  <si>
    <t>NEAR GOVT HOSPITAL BANSPANI ROAD JODA 758035 BARBIL</t>
  </si>
  <si>
    <t>AAOPA1442Q</t>
  </si>
  <si>
    <t>MUNNA BEHERA</t>
  </si>
  <si>
    <t>AEQPB5287E</t>
  </si>
  <si>
    <t>SUBHENDU PATTANAYAK</t>
  </si>
  <si>
    <t>ADTPP8522C</t>
  </si>
  <si>
    <t>MAA KAILA DEVI SHEETGRAH PVT. LTD</t>
  </si>
  <si>
    <t>35, J.P. RESIDENCY, RAJPUR, AGRA. PROJECT AT VILL. KUKTHARI, PINAHAT, DIST. AGRA</t>
  </si>
  <si>
    <t>RAKESH SHARMA</t>
  </si>
  <si>
    <t>AUMPK1257F</t>
  </si>
  <si>
    <t>UPENDRA SHARMA</t>
  </si>
  <si>
    <t>BKZPS2615H</t>
  </si>
  <si>
    <t>SUKHRAM SHARMA</t>
  </si>
  <si>
    <t>BKJPS2185J</t>
  </si>
  <si>
    <t>NAUSHAD LEATHER FINISHERS</t>
  </si>
  <si>
    <t>1-D, GAJJU PURWA, JAJMAU, KANPUR</t>
  </si>
  <si>
    <t>NAUSHAD  ALAM (PART)</t>
  </si>
  <si>
    <t>IRSHAD ALAM (PART)</t>
  </si>
  <si>
    <t>SAYEEDAN BEGUM (PART)</t>
  </si>
  <si>
    <t>JAYANT MORESHWAR PARANJAPE (GUAR)</t>
  </si>
  <si>
    <t>PERFECT DRUGS LTD</t>
  </si>
  <si>
    <t>1506, CHIRANJIV TOWER, 43, NEHRU PLACE, NEW DELHI - 19</t>
  </si>
  <si>
    <t>ARUNA SANGI</t>
  </si>
  <si>
    <t>P. SHARMA</t>
  </si>
  <si>
    <t>DADAN BHAI (EXPIRED)</t>
  </si>
  <si>
    <t>PET N PACK BOTTLERS PVT LTD</t>
  </si>
  <si>
    <t>REGIONAL STRESSED ASSET RECOVERY</t>
  </si>
  <si>
    <t>ISHWAR DHAM C117SECT A MAHANAGAR LUCK226020 FACT D325 AGRO PARK SIDC INDAREA KURSI RD LUCK225302</t>
  </si>
  <si>
    <t>RAVEESH AGARWAL</t>
  </si>
  <si>
    <t>ACLPA8533B</t>
  </si>
  <si>
    <t>SBT OIL MERCHANTS PVT LTD</t>
  </si>
  <si>
    <t>ZOSARB KOLKATA</t>
  </si>
  <si>
    <t>64/45B, Posta Strand Road, Kolkata-700007</t>
  </si>
  <si>
    <t>ACJPA1979M</t>
  </si>
  <si>
    <t>BISHWANATH AGARWAL</t>
  </si>
  <si>
    <t>AIDPA1828K</t>
  </si>
  <si>
    <t>SHREE GHANSHYAM AUTO PARTS PVT LTD</t>
  </si>
  <si>
    <t>603/604, SHOURIE COMPLEX, 22/24, J P ROAD, ANDHERI WEST, MUMBAI - 400058</t>
  </si>
  <si>
    <t>KRISHNAKANT GOKALDAS LAKHANI</t>
  </si>
  <si>
    <t>KETAN KRISHNAKANT LAKHANI</t>
  </si>
  <si>
    <t>SURESH KUMAR HARISH CHANDRA</t>
  </si>
  <si>
    <t>BEHRAICH</t>
  </si>
  <si>
    <t>JHINGHA GHAT, BEHRAICH NANPARA ROAD, DISTRICT - BEHRAICH, UTTAR PRADESH-271801</t>
  </si>
  <si>
    <t>SURESH KUMAR AGARWAL (EXPIRED)</t>
  </si>
  <si>
    <t>AAPPA9327B</t>
  </si>
  <si>
    <t>VICTORIA ENTERPRISES LTD</t>
  </si>
  <si>
    <t>BANDRA W</t>
  </si>
  <si>
    <t>KRISHNAKUMAR PITTIE</t>
  </si>
  <si>
    <t>SANGEETA PITTIE</t>
  </si>
  <si>
    <t>HASMUKH N SHAH</t>
  </si>
  <si>
    <t>UMESH SYNGHAL (ADDL. DIR)</t>
  </si>
  <si>
    <t>VIPUL SHIPYARD PVT LTD</t>
  </si>
  <si>
    <t>ARMB, PUNE</t>
  </si>
  <si>
    <t>QUADRASO BLDG 2ND FLOOR SWATANTRA PATH VASCO DA GAMA GOA 403802</t>
  </si>
  <si>
    <t>WORDS INFOCOM PVT LTD</t>
  </si>
  <si>
    <t>ARJUN J SHARMA</t>
  </si>
  <si>
    <t>JAGRUTI ALOK SHARMA (WHOLE TIM DIR)</t>
  </si>
  <si>
    <t>SURESH A VAMANJOOR</t>
  </si>
  <si>
    <t>MVL LIMITED</t>
  </si>
  <si>
    <t>1201 B, 12th FLOOR HEMKUNT CHAMBER, 89 NEHRU PLACE NEW DELHI DL 110019 IN</t>
  </si>
  <si>
    <t>AGQPR9177H</t>
  </si>
  <si>
    <t>VIJAY KUMAR SOOD</t>
  </si>
  <si>
    <t>ACBPS9229G</t>
  </si>
  <si>
    <t>AYUPK8903G</t>
  </si>
  <si>
    <t>KALPANA GUPTA</t>
  </si>
  <si>
    <t>AAGPG5434L</t>
  </si>
  <si>
    <t>HRM EXPORTS PVT LTD</t>
  </si>
  <si>
    <t>KAMESHWAR SHARRMA</t>
  </si>
  <si>
    <t>BARAKHAMBA ROAD</t>
  </si>
  <si>
    <t>MUKESH KUMAR YADAV</t>
  </si>
  <si>
    <t>AADI INDUSTRIES LTD</t>
  </si>
  <si>
    <t>GHATKOPER EAST</t>
  </si>
  <si>
    <t>RISHUB SHAH</t>
  </si>
  <si>
    <t>PUSPESH BAID</t>
  </si>
  <si>
    <t>GTL LTD</t>
  </si>
  <si>
    <t>CBB-1</t>
  </si>
  <si>
    <t>'GLOBAL'VISION "ELECTRONIC SADAN NO II MIDC,TTC, INDUSTRIAL AREA MAHAPE NAVI MUMBAI MH 400710 IN</t>
  </si>
  <si>
    <t>SUNIL SADANAND VALAVALKAR</t>
  </si>
  <si>
    <t>DURAISWAMY SARGURUDAS GUNASINGH</t>
  </si>
  <si>
    <t>BADRI SRINIVASA RAO</t>
  </si>
  <si>
    <t>PRATIK ROHIT TOPRANI</t>
  </si>
  <si>
    <t>AFBPT3665A</t>
  </si>
  <si>
    <t>MAHESH MURALIDHAR BORASE</t>
  </si>
  <si>
    <t>NAVIN JETHANAND KRIPALANI</t>
  </si>
  <si>
    <t>SIDDHI MANDAR THAKUR</t>
  </si>
  <si>
    <t>MILIND VASANT BAPAT</t>
  </si>
  <si>
    <t>MRITUNJAY SINGH</t>
  </si>
  <si>
    <t>RAVIKUMAR B C</t>
  </si>
  <si>
    <t>KANAKAPURA</t>
  </si>
  <si>
    <t>B.S.DODDI HORLAGALLU POST KANAKAPURA</t>
  </si>
  <si>
    <t>INDL</t>
  </si>
  <si>
    <t>ABHISHEK CORPRATION LTD</t>
  </si>
  <si>
    <t>MANGALDAS MKT</t>
  </si>
  <si>
    <t>GAT NO 148, TAMGAON, KOLHAPURI ROAD TAL. KARVEER, DIST. KOLHAPUR</t>
  </si>
  <si>
    <t>ANNASAHEB RAMCHANDRA MOHITE</t>
  </si>
  <si>
    <t>ABGPM8694K</t>
  </si>
  <si>
    <t>DHANANJAY SHRIPATI CHARANE</t>
  </si>
  <si>
    <t>MANOHAR DATTATRAYA KANITKAR</t>
  </si>
  <si>
    <t>RAMA JAWAHAR SWETTA</t>
  </si>
  <si>
    <t>RAVI YESHWANT SHIRALKAR</t>
  </si>
  <si>
    <t>ANUJA SUBHASH MALLIKAR</t>
  </si>
  <si>
    <t>ABHISHEK ANNASAHEB MOHITE</t>
  </si>
  <si>
    <t>ANIPM6033E</t>
  </si>
  <si>
    <t>RAMCHANDRA MARUTI MOHITE</t>
  </si>
  <si>
    <t>GARNETT  SPECIALITY PAPER LTD</t>
  </si>
  <si>
    <t>ZOSARB BARODA</t>
  </si>
  <si>
    <t>A/2/20 Plot  no 329/330 Phace III GIDC Vapi IND Estate Vapi 396195</t>
  </si>
  <si>
    <t>MAHENDRA VADILAL MEHTA</t>
  </si>
  <si>
    <t>AACCG3565F</t>
  </si>
  <si>
    <t>Biresh Chandra Banerjee</t>
  </si>
  <si>
    <t>ACKPB2843A</t>
  </si>
  <si>
    <t>Tapas Taraprasanna Dutta</t>
  </si>
  <si>
    <t>ABMPD7645K</t>
  </si>
  <si>
    <t>ACXPM5128N</t>
  </si>
  <si>
    <t>Maheshkumar Chandaria</t>
  </si>
  <si>
    <t>AJRPC6533E</t>
  </si>
  <si>
    <t>Dharmesh J  Chedda</t>
  </si>
  <si>
    <t>HONESTY IMPEX</t>
  </si>
  <si>
    <t>KHAND BAZAR</t>
  </si>
  <si>
    <t>PARKAR HOUSE R NO 30 3RD FLOOR 31/43 S DEVJI ST MUMBAI</t>
  </si>
  <si>
    <t>HASAN PACHAT</t>
  </si>
  <si>
    <t>SALIH PACHAT</t>
  </si>
  <si>
    <t>KHETALAJI GOID HUS PVT LTD</t>
  </si>
  <si>
    <t>DAMYANTI PRAVIN PAREKH (GUAR)</t>
  </si>
  <si>
    <t>AAFPP4931N</t>
  </si>
  <si>
    <t>PRAVIN CHAMPALAL PAREKH (GUAR)</t>
  </si>
  <si>
    <t>AALPP1610J</t>
  </si>
  <si>
    <t>NIKUNJ PRAVIN PAREKH (GUAR)</t>
  </si>
  <si>
    <t>AXGPP0451P</t>
  </si>
  <si>
    <t>PISTADEVI PAREKH (GUAR)</t>
  </si>
  <si>
    <t>MAA BHANBORI MINERALS</t>
  </si>
  <si>
    <t>POWER HOUSE</t>
  </si>
  <si>
    <t>SHREE MATA NIVAS, SHIV KUTI, KACHERI ROAD, ROURKELA - 769012</t>
  </si>
  <si>
    <t>AKASH SINGHAL</t>
  </si>
  <si>
    <t>SIBANANDA PODDAR</t>
  </si>
  <si>
    <t>ORIENTAL TRADING AND EXPORTS</t>
  </si>
  <si>
    <t>PLOT NO 706/2553, 1ST FLOOR jharpada jail square bhubaneswar 751004</t>
  </si>
  <si>
    <t>BIBHUTI BHUSAN DAS (PARTNER)</t>
  </si>
  <si>
    <t>AAOPD1324L</t>
  </si>
  <si>
    <t>NISHAMANI DAS (PARTNER)</t>
  </si>
  <si>
    <t>AAOPD1332Q</t>
  </si>
  <si>
    <t>S L M MANEKLAL</t>
  </si>
  <si>
    <t>SHAFI MANZIL, ASHRAM ROAD, AHMEDABAD - 380009</t>
  </si>
  <si>
    <t>HEENA H MUSHAW</t>
  </si>
  <si>
    <t>KUNAL H MUNSHAW</t>
  </si>
  <si>
    <t>KAPILABEN B MUSHAW</t>
  </si>
  <si>
    <t>ASHUTOSH N MUNSHAW</t>
  </si>
  <si>
    <t>SAMAY INDUSTRIES</t>
  </si>
  <si>
    <t>BHILAL</t>
  </si>
  <si>
    <t>SHOP NO 215-216, DHILION COMPLEX, AKASH GANGA, SUPELA BHILAI</t>
  </si>
  <si>
    <t>SUSHIL KUKREJA</t>
  </si>
  <si>
    <t>ALYPK0256F</t>
  </si>
  <si>
    <t>SARVOM STEELS P LTD</t>
  </si>
  <si>
    <t>OWAIS SHAKIR NURI (DIR)</t>
  </si>
  <si>
    <t>AAAPN4070B</t>
  </si>
  <si>
    <t>SHOAIB SHAKIR NURI (DIR)</t>
  </si>
  <si>
    <t>ABRPN1929R</t>
  </si>
  <si>
    <t>SHAKIR UMER NURI (GUAR)</t>
  </si>
  <si>
    <t>AAAPN4069Q</t>
  </si>
  <si>
    <t>SWATI DIAMOND</t>
  </si>
  <si>
    <t>MUMBAI MAIN OFFICE</t>
  </si>
  <si>
    <t>1014 PRASAD CHAMBERS OPERA HOUSE BOMBAY 400 004</t>
  </si>
  <si>
    <t>SBI (LEADER)</t>
  </si>
  <si>
    <t>SHEKHAR J MEHTA</t>
  </si>
  <si>
    <t>SHAILESH J MEHTA</t>
  </si>
  <si>
    <t>ANMOL S MEHTA</t>
  </si>
  <si>
    <t>SHAUHRAT S MEHTA</t>
  </si>
  <si>
    <t>THE BEST TELECOM PVT. LTD</t>
  </si>
  <si>
    <t>S.K. PURI</t>
  </si>
  <si>
    <t>9/2 BIADA INDUSTRIAL AREA, PATALIPUTRA, PATNA - 800013</t>
  </si>
  <si>
    <t>PERVEZ AHMAD</t>
  </si>
  <si>
    <t>GULREZ AHMAD</t>
  </si>
  <si>
    <t>MOZAHIR HUSAIN</t>
  </si>
  <si>
    <t>ILIYAS</t>
  </si>
  <si>
    <t>THE BEST TOWERS PVT. LTD</t>
  </si>
  <si>
    <t>NISHITH KUMAR TARAFDAR</t>
  </si>
  <si>
    <t>PUNJAB FERRICS LTD</t>
  </si>
  <si>
    <t>JATINDER PAL SINGH (DIR/GUAR)</t>
  </si>
  <si>
    <t>ADJPS7004A</t>
  </si>
  <si>
    <t>PARMINDER KAUR (DIR/GUAR)</t>
  </si>
  <si>
    <t>ACHPM4383R</t>
  </si>
  <si>
    <t>GURUPAL SINGH</t>
  </si>
  <si>
    <t>PARMINDER SINGH (DIR/GUAR)</t>
  </si>
  <si>
    <t>ADTPS1217M</t>
  </si>
  <si>
    <t>SHAMKEEN MULTIFAB LTD</t>
  </si>
  <si>
    <t>SHAMKEEN HOUSE, B-1/A 20, MOHAN COOPERATIVE INDUSTRIAL ESTATE, MATHURA ROAD, NEW DELHI -110044</t>
  </si>
  <si>
    <t>1. ANZ GRINDLAYS BANK  2.IOB, 3. BOB AND 4. SBI</t>
  </si>
  <si>
    <t>SHRI MAHESHWER HYP P LTD</t>
  </si>
  <si>
    <t>801, 8TH FLOOR, ANSAL BHAVAN, 16 KASTURBA GANDHI MARG, NEW DELHI</t>
  </si>
  <si>
    <t>MUKUL SHAMBHUKUMARJI KASLIWAL</t>
  </si>
  <si>
    <t>ARUNA CHAKRAVORTY</t>
  </si>
  <si>
    <t>NARENDRA KUMAR PANNALAL JAIN</t>
  </si>
  <si>
    <t>SANJIV GARG</t>
  </si>
  <si>
    <t>CAMILLA MARGARETHA LAAG(ALT)</t>
  </si>
  <si>
    <t>RAHUL LULLA (ADD)</t>
  </si>
  <si>
    <t>MOHD SULEMAN (NOM)</t>
  </si>
  <si>
    <t>ALOK SINHA (ADD)</t>
  </si>
  <si>
    <t>PRASOON (NOM)</t>
  </si>
  <si>
    <t>KULDEEP SINGH SANDHU (WTD)</t>
  </si>
  <si>
    <t>HARBANS SINGH GILL (NOM)</t>
  </si>
  <si>
    <t>65, KRISHNA NAGAR, VILLAGE SAMARVANI, SILVASSA, UT OF DADAR &amp;NAGAR HAVELI</t>
  </si>
  <si>
    <t>FARINDRA BIHARI BHUNESHWAR RAI</t>
  </si>
  <si>
    <t>NARESH RAM CHANDRA SHARMA</t>
  </si>
  <si>
    <t>CHATURAWEDI GOVINDBHAI</t>
  </si>
  <si>
    <t>ROYAL INTERNATIONAL</t>
  </si>
  <si>
    <t>OVERSEAS</t>
  </si>
  <si>
    <t>4TH FLOOR, 405 KHANJURWALA CHAMBERS, 313-315 NARSHI NATHA STREET, MUMBAI 400 003</t>
  </si>
  <si>
    <t>MAHENDRA KUMAR YADAV</t>
  </si>
  <si>
    <t>BRABOUN RD</t>
  </si>
  <si>
    <t>VISA HOUSE,11 EKAMRA KANAN,NAYAPALLY,BHUBANESWAR-751015</t>
  </si>
  <si>
    <t>SBI, UCO, BOI, SYNDICATE, CANARA, VIJAYA, SIDBI, ANDHRA, CENTRAL BANK OF INDIA, IOB, UNION BANK OF INDIA</t>
  </si>
  <si>
    <t>AMUDHA SURABHI EDUCATIONAL AND CHARITABLE TRU</t>
  </si>
  <si>
    <t>SALEM</t>
  </si>
  <si>
    <t>SEMMANDAPATTI POST, OMALUR TALUK, SALEM DISTRICT</t>
  </si>
  <si>
    <t>B. DEVAHI, W/O R. BALAKRISHNAN</t>
  </si>
  <si>
    <t>R. SARAVANAN</t>
  </si>
  <si>
    <t>S. GEETHA</t>
  </si>
  <si>
    <t>C. SEKHAR</t>
  </si>
  <si>
    <t>R. BALAKRISHNANA</t>
  </si>
  <si>
    <t>S. CHANDRA</t>
  </si>
  <si>
    <t>A. SHANTHI</t>
  </si>
  <si>
    <t>R. VIJAYA</t>
  </si>
  <si>
    <t>R. RAMASAMY</t>
  </si>
  <si>
    <t>ANBU THANGA MALIGAI</t>
  </si>
  <si>
    <t>ARM,CHENNAI</t>
  </si>
  <si>
    <t>42, SATHY MAIN ROAD, GOBICHETTIPALYAM, ERODE</t>
  </si>
  <si>
    <t>E C LATHA (PARTNER)</t>
  </si>
  <si>
    <t>ADDPL9421C</t>
  </si>
  <si>
    <t>PONSIOVASAMY</t>
  </si>
  <si>
    <t>ESWARI</t>
  </si>
  <si>
    <t>SIVAKUMAR DR.</t>
  </si>
  <si>
    <t>P. MUTHUKUMARAN</t>
  </si>
  <si>
    <t>U. SUMATHY</t>
  </si>
  <si>
    <t>K. UDAYA KUMAR</t>
  </si>
  <si>
    <t>PALANI AMMAL</t>
  </si>
  <si>
    <t>K. CHINNASAMY</t>
  </si>
  <si>
    <t>PONNUSAMY (PARTNER)</t>
  </si>
  <si>
    <t>U SUMATHI (PARTNER)</t>
  </si>
  <si>
    <t>CHINNASAMY (PARTNER)</t>
  </si>
  <si>
    <t>K C SIVAKUMAR (GUAR)</t>
  </si>
  <si>
    <t>R PONNUSAMY (GUAR)</t>
  </si>
  <si>
    <t>ANUBHAV IRON   SHEET TRADERS</t>
  </si>
  <si>
    <t>Gat No:711/712, Siddhi Vinayak Industrial Estate, Kudalwadi, Chikhali, Pune-4120114</t>
  </si>
  <si>
    <t>Aslam Ismail Manihar (PROP)</t>
  </si>
  <si>
    <t>AELPM6905K</t>
  </si>
  <si>
    <t>Yar Mohammad Ismail (GUAR)</t>
  </si>
  <si>
    <t>ARCH INFRA PROJECTS NIRMAN PVT LTD</t>
  </si>
  <si>
    <t>VIMAL TOWER PLOT NO 4 S NO 81/5B/2 CHANDRAGUPTA COOP SOC PAUD RD KOTHRUD PUNE 411038</t>
  </si>
  <si>
    <t>HOWALE KISHOR MAHADEO</t>
  </si>
  <si>
    <t>SUDHIR MAHADEO HOWALE</t>
  </si>
  <si>
    <t>HOWALE ANIL MAHADEO</t>
  </si>
  <si>
    <t>ARZOO ENTERPRISES</t>
  </si>
  <si>
    <t>Kapil Devprakash Rajput (PARTNER)</t>
  </si>
  <si>
    <t>ADZPR7626R</t>
  </si>
  <si>
    <t>Mithilesh Devprakash Rajput (PARTNER)</t>
  </si>
  <si>
    <t>AFOPR5432L</t>
  </si>
  <si>
    <t>MURUGESAN ADIMOOLAM (PARTNER)</t>
  </si>
  <si>
    <t>AGGPA6676G</t>
  </si>
  <si>
    <t>HEMAL JOBANPUTRA (PARTNER)</t>
  </si>
  <si>
    <t>ADMPJ5138R</t>
  </si>
  <si>
    <t>Pankaj Bhandari (GUAR)</t>
  </si>
  <si>
    <t>ADYPB9435D</t>
  </si>
  <si>
    <t>MagicTimeTrading Co. Pvt.Ltd (GUAR)</t>
  </si>
  <si>
    <t>Honey Taste Pvt Ltd (GUAR)</t>
  </si>
  <si>
    <t>AAACH2015D</t>
  </si>
  <si>
    <t>Goodspot trading Co Pvt ltd (GUAR)</t>
  </si>
  <si>
    <t>BALGOPAL MINERALS PVT LTD</t>
  </si>
  <si>
    <t>NEAR - GOVT. HOSPITAL BASPANI ROAD JODA DIST - KEONJHAR 758034</t>
  </si>
  <si>
    <t>DINESH AGARWAL</t>
  </si>
  <si>
    <t>KAMAL KUMAR PATRA</t>
  </si>
  <si>
    <t>DALUI DIGHI AGRO PRODUCTS</t>
  </si>
  <si>
    <t>Village: Baharampur, P.O. Shyamsundar, P.S. Raina, Dist. Burdwan, Pin-713424, West Bengal</t>
  </si>
  <si>
    <t>MOTIYAR MALLICK (PARTNER)</t>
  </si>
  <si>
    <t>AMIPM2382B</t>
  </si>
  <si>
    <t>Mohabbat Mallik(Partner)</t>
  </si>
  <si>
    <t>ANKPM8259L</t>
  </si>
  <si>
    <t>MUJIBAR MALLICK (PARTNER)</t>
  </si>
  <si>
    <t>AMIPM2383A</t>
  </si>
  <si>
    <t>Sk. Sakheayet (Partner)</t>
  </si>
  <si>
    <t>BGDPS3192M</t>
  </si>
  <si>
    <t>MRINMOY DUTTA (PARTNER)</t>
  </si>
  <si>
    <t>AIYPD3717B</t>
  </si>
  <si>
    <t>Jahanara Begam(Partner)</t>
  </si>
  <si>
    <t>AKAPB7517P</t>
  </si>
  <si>
    <t>Shakir Ali Malik(Partner)</t>
  </si>
  <si>
    <t>AMDPM0786C</t>
  </si>
  <si>
    <t>Matiar Mallik(Partner)</t>
  </si>
  <si>
    <t>DHIVYA CLOTHING CO</t>
  </si>
  <si>
    <t>SF 180/1 CPS GARDEN, C BLOCK, JAI NAGASR, KANGEYAM ROAD, TIRUPUR-6</t>
  </si>
  <si>
    <t>R. SELVARANGAN</t>
  </si>
  <si>
    <t>K. I. SAMPATH KUMAR</t>
  </si>
  <si>
    <t>S. KALAVATHI SUKUMARAN</t>
  </si>
  <si>
    <t>EASTERN INDIA PHARMACEUTICAL LABORATORY</t>
  </si>
  <si>
    <t>PLOT-B-22,INDUSTRIAL ESTATE RASULGARH BHUBANESWAR 751001</t>
  </si>
  <si>
    <t>UMA KANT RATH (PARTNER)</t>
  </si>
  <si>
    <t>APJPR9042D</t>
  </si>
  <si>
    <t>MANASI RATH (PARTNER)</t>
  </si>
  <si>
    <t>AEKPR6597P</t>
  </si>
  <si>
    <t>GAJANAN INDIA CHEMCO</t>
  </si>
  <si>
    <t>SHED K, MOTI BAUG, OPPOSITE R.K STUDIO, S.T. ROAD, CHEMBUR MUMBAI</t>
  </si>
  <si>
    <t>HARESH J. DHARMANI (PROP.)</t>
  </si>
  <si>
    <t>KANDERI FRUITPACK PRIVATE LTD</t>
  </si>
  <si>
    <t>IBB, MADRAS</t>
  </si>
  <si>
    <t>Situated at Kasimitta Village and panchayat, Samudhayam Group, Narayanayanam Mandal, Chittor District, Andhara Pradesh, within the registration sub district of Sri Balaji and registration Dist of Puttur.</t>
  </si>
  <si>
    <t>MADAN MOHAN KANDER</t>
  </si>
  <si>
    <t>ACMPK4770B</t>
  </si>
  <si>
    <t>KAVITHA KANDERI</t>
  </si>
  <si>
    <t>APTTK7779Q</t>
  </si>
  <si>
    <t>D V RAO</t>
  </si>
  <si>
    <t>E. OMPRAKASH</t>
  </si>
  <si>
    <t>ATUL GANEDIWALA</t>
  </si>
  <si>
    <t>Venkata Satish Babu</t>
  </si>
  <si>
    <t>KENPLAST INDUSTRIES</t>
  </si>
  <si>
    <t>NIPANYA INDORE</t>
  </si>
  <si>
    <t>E 41/A-1,SECTOR-C,INDUSTRIAL AREA,SANWER ROAD,INDORE</t>
  </si>
  <si>
    <t>PAWAN KELOTRA</t>
  </si>
  <si>
    <t>AGXPK2077N</t>
  </si>
  <si>
    <t>NEHA KELOTRA</t>
  </si>
  <si>
    <t>AMJPK6193K</t>
  </si>
  <si>
    <t>U B ANCHORAGE, 100/1, RICHMOND ROAD, BANGALORE</t>
  </si>
  <si>
    <t>SBI, AXIS BANK, BOI, CBI, IDBI, PNB ETC</t>
  </si>
  <si>
    <t>AYANI KURUSSI RANDRANATH NEDUNGADI</t>
  </si>
  <si>
    <t>SUBHASH GUPTE</t>
  </si>
  <si>
    <t>VIJAY MALLYA</t>
  </si>
  <si>
    <t>MANMOHANSINGH KAPUR</t>
  </si>
  <si>
    <t>V BHARATH</t>
  </si>
  <si>
    <t>LAKSHMIGANAPATHI STEELS PRIVATE LTD</t>
  </si>
  <si>
    <t>GAYATRINAGAR NUA SASAN DHENKANAL 759001 ODISHA</t>
  </si>
  <si>
    <t>AHBPB7919D</t>
  </si>
  <si>
    <t>ARPPS9341G</t>
  </si>
  <si>
    <t>ALSPM6346E</t>
  </si>
  <si>
    <t>AKJPP4652N</t>
  </si>
  <si>
    <t>AICPB5176F</t>
  </si>
  <si>
    <t>LIFE DROP INDUSTRIES</t>
  </si>
  <si>
    <t>SAMANTRAPUR</t>
  </si>
  <si>
    <t>PLOT NO. 884/885, BANKUAL, BHUBANESHWAR</t>
  </si>
  <si>
    <t>KARUNAKAR NAYAK(PARTNERS)</t>
  </si>
  <si>
    <t>AAWPN1676M</t>
  </si>
  <si>
    <t>RAM CHANDRA NAYAK(PARTNERS)</t>
  </si>
  <si>
    <t>ABVPN8712G</t>
  </si>
  <si>
    <t>LAXMIPRIYA NAYAK(PARTNERS)</t>
  </si>
  <si>
    <t>MAGNUM INDUSTRIES</t>
  </si>
  <si>
    <t>HIMAYATNAGAR</t>
  </si>
  <si>
    <t>A-104, BALAJI INDRAPRASTHA, GOLCONDA CROSSROADS, GANDHINAGAR, HYDERABAD - 500080, ANDHRA PRADESH</t>
  </si>
  <si>
    <t>M.S.V.G PRASAD (PROP)</t>
  </si>
  <si>
    <t>AECPM1481R</t>
  </si>
  <si>
    <t>M SAILAJA(Guarantor)</t>
  </si>
  <si>
    <t>AIHPM8972C</t>
  </si>
  <si>
    <t>P JAYALAKSHMI(Guarantor)</t>
  </si>
  <si>
    <t>ADSPN3421H</t>
  </si>
  <si>
    <t>MUTHUKRISHNAN G</t>
  </si>
  <si>
    <t>107 T AUTHUR NEAR MARUVATHUR,MADURANTHAGAM CHENGALPATTU,KANCHIPURA, 603310 TN</t>
  </si>
  <si>
    <t>G MUTHUKRISHNAN(PROP)</t>
  </si>
  <si>
    <t>AJLPM9795Q</t>
  </si>
  <si>
    <t>NATIONAL TRANMISSION PRODUCTS</t>
  </si>
  <si>
    <t>Gala no 1 ground floor,bhandup laghu uddyog mandal CTS 210,MD COMPOUND BHANDUP (W)MUMBAI -400078</t>
  </si>
  <si>
    <t>JAGDISH BHATTI</t>
  </si>
  <si>
    <t>AJTBT5083G</t>
  </si>
  <si>
    <t>KARANSINGH J BHATI (GUAR)</t>
  </si>
  <si>
    <t>ALJPB2557R</t>
  </si>
  <si>
    <t>NEWLOOK INTEX NIRMAN PVT LTD</t>
  </si>
  <si>
    <t>1458 KINU RAM KHA SARANI Kolkata 700107</t>
  </si>
  <si>
    <t>AGBPD0496N</t>
  </si>
  <si>
    <t>SWAPNA PAUL</t>
  </si>
  <si>
    <t>AFXPP4630B</t>
  </si>
  <si>
    <t>NOVACOM SERVICES INDIA</t>
  </si>
  <si>
    <t>OPERA HOUSE</t>
  </si>
  <si>
    <t>22, NURI VILLA, DARGAH STREET, MAHIM, MUMBAI-16</t>
  </si>
  <si>
    <t>OWAIS NURI (PARTNER)</t>
  </si>
  <si>
    <t>SHOIB NURI (PARTNER)</t>
  </si>
  <si>
    <t>PREMIUM PAPER  AND BOARD INDUSTRIES LIMITED</t>
  </si>
  <si>
    <t>SVC, AXIS BANK</t>
  </si>
  <si>
    <t>PRAFUL GANDHI (DIR/GUAR)</t>
  </si>
  <si>
    <t>AABPG7579H</t>
  </si>
  <si>
    <t>AVINASH GANDHI</t>
  </si>
  <si>
    <t>MITESH GANDHI (DIR/GUAR)</t>
  </si>
  <si>
    <t>AABPG7581P</t>
  </si>
  <si>
    <t>RAMABEN GANDHI (DIR/GUAR)</t>
  </si>
  <si>
    <t>REGAL SNACKS PVT LTD</t>
  </si>
  <si>
    <t>KARAN SINGH MANKOTIA</t>
  </si>
  <si>
    <t>AMUPM7595G</t>
  </si>
  <si>
    <t>DOUGLAS GEORGE TAIT</t>
  </si>
  <si>
    <t>Amar Singh Rana</t>
  </si>
  <si>
    <t>Anil Sood</t>
  </si>
  <si>
    <t>Kuldeep Singh Mankotia(Guar)</t>
  </si>
  <si>
    <t>Kanwar Singh Mankotia(Guar)</t>
  </si>
  <si>
    <t>Prem Rani(Guar)</t>
  </si>
  <si>
    <t>Adarsh Gupta(Guar)</t>
  </si>
  <si>
    <t>S M MACHINES PVT LTD</t>
  </si>
  <si>
    <t>SME GURGAON</t>
  </si>
  <si>
    <t>4, CIVIL LINES, GURGAON 122001</t>
  </si>
  <si>
    <t>MOHIT MALIK</t>
  </si>
  <si>
    <t>AASPM3935A</t>
  </si>
  <si>
    <t>SANGEETA MALIK</t>
  </si>
  <si>
    <t>AARPM7905P</t>
  </si>
  <si>
    <t>YASHWIN MALIK</t>
  </si>
  <si>
    <t>AUDPM9638B</t>
  </si>
  <si>
    <t>NANDITA MALIK</t>
  </si>
  <si>
    <t>AVOPM3384J</t>
  </si>
  <si>
    <t>SAGAR CONTRACTING PVT. LTD</t>
  </si>
  <si>
    <t>ATHWALINES</t>
  </si>
  <si>
    <t>FLAT NO. 502, AVENUE PARK, OPP. SCIENCE CENTRE, CITY LIGHT, SURAT 395007</t>
  </si>
  <si>
    <t>PRASANTKUMAR GHANSHYAMBHAI PATEL</t>
  </si>
  <si>
    <t>AJFPP6023Q</t>
  </si>
  <si>
    <t>GHANSHYAMBHAI LALABHAI PATEL</t>
  </si>
  <si>
    <t>ADQPP1690N</t>
  </si>
  <si>
    <t>ANILKUMAR BHANUKANT SHUKLA</t>
  </si>
  <si>
    <t>SHIVAM GOLD</t>
  </si>
  <si>
    <t>SHOP NO.108, 1ST FLOOR, MAYUR KUSHAL COMPLEX, ABIDS, HYDERABAD - 500001, ANDHRA PRADESH</t>
  </si>
  <si>
    <t>SANJAY GOYAL (PARTNER)</t>
  </si>
  <si>
    <t>ASCPG3083H</t>
  </si>
  <si>
    <t>P. SAVITRAMMA MRS. (PARTNER)</t>
  </si>
  <si>
    <t>SHREE BHAWANI HITECH CREATION PVT LTD</t>
  </si>
  <si>
    <t>Ramesh Rasiklal Shah</t>
  </si>
  <si>
    <t>ADFPS9433H</t>
  </si>
  <si>
    <t>Krunal Ramesh Shah</t>
  </si>
  <si>
    <t>AOSPS1108R</t>
  </si>
  <si>
    <t>SHUBHAYAN RICE MILL PRIVATE LIMITED</t>
  </si>
  <si>
    <t>JALHATI, PURBASTHALI, KALNA, DIST- BURDWAN, PIN - 713519</t>
  </si>
  <si>
    <t>MAMATA DAS</t>
  </si>
  <si>
    <t>KALYAN SINGHA ROY</t>
  </si>
  <si>
    <t>CSPPS5755K</t>
  </si>
  <si>
    <t>TARUN KUMAR DAS</t>
  </si>
  <si>
    <t>ANRPD3650K</t>
  </si>
  <si>
    <t>ARUN KUMAR DAS</t>
  </si>
  <si>
    <t>AIAPD5437G</t>
  </si>
  <si>
    <t>SUJATA DAS</t>
  </si>
  <si>
    <t>AIZPD9031E</t>
  </si>
  <si>
    <t>SNE INDIA PVT LTD</t>
  </si>
  <si>
    <t>KIRTI NAGAR</t>
  </si>
  <si>
    <t>C-177, MAYAPURI, INDUSTRIAL AREA, PHASE II, NEW DELHI 110064</t>
  </si>
  <si>
    <t>AATPS4738G</t>
  </si>
  <si>
    <t>RADHEY SHYAM SHARMA</t>
  </si>
  <si>
    <t>ABLPS9614A</t>
  </si>
  <si>
    <t>N P SINGH</t>
  </si>
  <si>
    <t>ABLPS9619P</t>
  </si>
  <si>
    <t>SONI ISPAT LIMITED</t>
  </si>
  <si>
    <t>SIYAGANJ</t>
  </si>
  <si>
    <t>510, GOKUL BUILDING, 80/1 BARODA STREET MUMBAI</t>
  </si>
  <si>
    <t>RAJEEV SONI</t>
  </si>
  <si>
    <t>SUNIL ANAND</t>
  </si>
  <si>
    <t>SHARANG SONI</t>
  </si>
  <si>
    <t>SRIDHAR ENTERPRISES</t>
  </si>
  <si>
    <t>16-2-836/3, MADHAV NAGAR, SAIDABAD, HYDERABAD - 500059, ANDHRA PPRADESH</t>
  </si>
  <si>
    <t>P. SRIDHAR (PROP)</t>
  </si>
  <si>
    <t>ARVPP7985R</t>
  </si>
  <si>
    <t>P ATCHAMMA(GUAR)</t>
  </si>
  <si>
    <t>UTTARAKHAND EDIBLES P LTD</t>
  </si>
  <si>
    <t>ROORKEE</t>
  </si>
  <si>
    <t>MOHANPUR MOHHMEDPUR, ROORKEE, UTTARAKHAND-247667 INDIA</t>
  </si>
  <si>
    <t>MOHD FAIZAN</t>
  </si>
  <si>
    <t>SHAHRAJ BANO</t>
  </si>
  <si>
    <t>MALVIYA NAGAR</t>
  </si>
  <si>
    <t>C/O 11 AGARSEN MARKET SUBHASH MARG, C-SCHEME, JAIPUR, PIN- 302 001</t>
  </si>
  <si>
    <t>DARPAN GOYAL</t>
  </si>
  <si>
    <t>KHARGATE</t>
  </si>
  <si>
    <t>Plot no : 423,Hari Om Bunglow,Vijayrajnagar,Opp Hari Gems,Bhavnagar.</t>
  </si>
  <si>
    <t>ADEPV1873F</t>
  </si>
  <si>
    <t>ASHUTOSH VARSHNEY</t>
  </si>
  <si>
    <t>ALIGARH</t>
  </si>
  <si>
    <t>RISAL SINGH NAGAR,ITI ROAD,ALIGARH</t>
  </si>
  <si>
    <t>ABVPV1964G</t>
  </si>
  <si>
    <t>BISHWANATH FERRO ALLOYS LTD</t>
  </si>
  <si>
    <t>GIRIDH</t>
  </si>
  <si>
    <t>3, SAKET PLACE, BOWBAZAR, KOLKATA, 700072</t>
  </si>
  <si>
    <t>ABHAY KR. SHAHABADI</t>
  </si>
  <si>
    <t>BIMAL KUMAR SHAHABADI</t>
  </si>
  <si>
    <t>NIRAJ KUMAR SHAHABADI</t>
  </si>
  <si>
    <t>VAIBHAV KUMAR SHAHABADI</t>
  </si>
  <si>
    <t>BMD RICE MILL</t>
  </si>
  <si>
    <t>ROURKELA</t>
  </si>
  <si>
    <t>PADAMPUR ROAD, P.O. BIRMITRAPUR, DIST.- SUNDERGARH, ORISSA</t>
  </si>
  <si>
    <t>MAHENDRA BASHOTIA</t>
  </si>
  <si>
    <t>SUNITA BASHOTIA</t>
  </si>
  <si>
    <t>CAR DECOR</t>
  </si>
  <si>
    <t>SOUTH JAIPALSINGH STADIUM KUCHEHARY ROAD RANCHI 834001</t>
  </si>
  <si>
    <t>TRIBHUWANNATH TIWARI (PROP)</t>
  </si>
  <si>
    <t>CHANDEL COLD STORAGE</t>
  </si>
  <si>
    <t>BARABANKI</t>
  </si>
  <si>
    <t>VILLAGE - DANDAIYAMAU, POST - SADATGANJ, TEHSIL - RAM NAGAR, DISTRICT - BARABANKI, UP</t>
  </si>
  <si>
    <t>RAM BUX SINGH</t>
  </si>
  <si>
    <t>BNPLS2997F</t>
  </si>
  <si>
    <t>SUNITA SINGH SMT</t>
  </si>
  <si>
    <t>DUSHYANT SINGH CHANDEL</t>
  </si>
  <si>
    <t>AICPC8756B</t>
  </si>
  <si>
    <t>NISHA SINGH SMT</t>
  </si>
  <si>
    <t>GUPTA METALLICS AND POWER LTD</t>
  </si>
  <si>
    <t>SBI, BOI, UNION BK, IOB</t>
  </si>
  <si>
    <t>MAHESH DEODUTTA GUPTA</t>
  </si>
  <si>
    <t>NITIN SHANKARRAO RAUT</t>
  </si>
  <si>
    <t>HOME FURNISH</t>
  </si>
  <si>
    <t>KALPANA TIWARI (PROP)</t>
  </si>
  <si>
    <t>HOME FURNISHERS</t>
  </si>
  <si>
    <t>VIKRAM TIWARI (PROP)</t>
  </si>
  <si>
    <t>JAGANNATH ALLOYS LTD</t>
  </si>
  <si>
    <t>AMSPS4339Q</t>
  </si>
  <si>
    <t>PANKAJ SHARMA</t>
  </si>
  <si>
    <t>AUTPS0492H</t>
  </si>
  <si>
    <t>INDER PAL (GUAR)</t>
  </si>
  <si>
    <t>AMARNATH SHARMA (GUAR)</t>
  </si>
  <si>
    <t>GAURAV SHARMA (GUAR)</t>
  </si>
  <si>
    <t>S P SHARMA</t>
  </si>
  <si>
    <t>JI JI INDUSTRIES LTD</t>
  </si>
  <si>
    <t>I. E. INDORE</t>
  </si>
  <si>
    <t>24, RAM BALI NAGAR, SANGAM NAGAR, INDORE</t>
  </si>
  <si>
    <t>GAURAV MUNGAD</t>
  </si>
  <si>
    <t>VAIBHAV MUNGAD</t>
  </si>
  <si>
    <t>O. P. MAHESHWARI</t>
  </si>
  <si>
    <t>K K STEEL</t>
  </si>
  <si>
    <t>ACGPP3656F</t>
  </si>
  <si>
    <t>AAEPP0696D</t>
  </si>
  <si>
    <t>K S PLASTICS (I) PVT LTD</t>
  </si>
  <si>
    <t>CT, LUDHIANA</t>
  </si>
  <si>
    <t>22-D FOCAL POINT, LUDHIANA</t>
  </si>
  <si>
    <t>NAVNEET KAUR</t>
  </si>
  <si>
    <t>MK ENTERPRISE</t>
  </si>
  <si>
    <t>202 S NEW JAMALI MANZIL  CHSL PLOT 5 BURHANI H SAIFEE PARK, CHURCH ROAD, MAROL, ANDHERI EAST, MUMBAI - 400059.</t>
  </si>
  <si>
    <t>ARIF DIVASALI (PROP)</t>
  </si>
  <si>
    <t>MOON UP ENTERPRISES</t>
  </si>
  <si>
    <t>ROSARB ALIGARH</t>
  </si>
  <si>
    <t>ASHUTOSH VARSHEY(PROP)</t>
  </si>
  <si>
    <t>MOON UP INFOTECH P LTD</t>
  </si>
  <si>
    <t>8/13, WEA KAROL BAGH,NEW DELHI-110005</t>
  </si>
  <si>
    <t>ABHISHEK VARSHEY</t>
  </si>
  <si>
    <t>ADEPV8538M</t>
  </si>
  <si>
    <t>ANJU VARSHNEY</t>
  </si>
  <si>
    <t>AAQPV4792C</t>
  </si>
  <si>
    <t>ASHISH VARSHNEY</t>
  </si>
  <si>
    <t>AEJPV3071R</t>
  </si>
  <si>
    <t>RAJ INTERNATIONAL LIMITED</t>
  </si>
  <si>
    <t>A/1803, SAMARPAN KANAKIYA SPACES, OPP. MAGATHANE TELE EXCH,WESTRN EXP HIGHWAY, BORIVALI(E), MUM</t>
  </si>
  <si>
    <t>RAJESH KUMAR ARJANBHAI VEKARIA</t>
  </si>
  <si>
    <t>ACOPV1228P</t>
  </si>
  <si>
    <t>ABYPB6267B</t>
  </si>
  <si>
    <t>TUSHAR VINAY CHANDRAMAGANLAL SHAH</t>
  </si>
  <si>
    <t>ANWPS2069I</t>
  </si>
  <si>
    <t>SANGITABEN BADRA</t>
  </si>
  <si>
    <t>ABOPB8355G</t>
  </si>
  <si>
    <t>GHANSHYAM KUMAR G. DOBARIYA</t>
  </si>
  <si>
    <t>SEASHORE AGRICULTURE PROMOTION PVT LTD</t>
  </si>
  <si>
    <t>298/A, SAHID NAGAR, BHUBANESHWAR - 751007</t>
  </si>
  <si>
    <t>PRASANTA KUMAR DASH (PROP)</t>
  </si>
  <si>
    <t>AENPD6409F</t>
  </si>
  <si>
    <t>PRABHAT KUMAR DAS</t>
  </si>
  <si>
    <t>CHATRAPANI SARANGI</t>
  </si>
  <si>
    <t>NANDINI SWAIN</t>
  </si>
  <si>
    <t>ROSALIN DAS</t>
  </si>
  <si>
    <t>SPAN ISPAT PROFILES PVT LTD</t>
  </si>
  <si>
    <t>MAIN ROAD ROURKELA</t>
  </si>
  <si>
    <t>Q-1, CIVIL TOWNSHIP ROURKELA, DIST - SUNDERGARH - 769004</t>
  </si>
  <si>
    <t>SANJAY GADODIA</t>
  </si>
  <si>
    <t>ABDPG9325K</t>
  </si>
  <si>
    <t>UTKARSH GADODIA</t>
  </si>
  <si>
    <t>SARITA GADODIA</t>
  </si>
  <si>
    <t>ADXPG8355J</t>
  </si>
  <si>
    <t>SWASTIK INGOTS ELECTRO CASTING P LTD</t>
  </si>
  <si>
    <t>Ganak Complex, Thana Chowk, Ramgarh Cantt., Ramgarh 829122 Jharkhand</t>
  </si>
  <si>
    <t>LALIT CHOUDHARY</t>
  </si>
  <si>
    <t>ACMPC9985C</t>
  </si>
  <si>
    <t>KUNAL VIKRAM</t>
  </si>
  <si>
    <t>NAND KISHOR PRASAD</t>
  </si>
  <si>
    <t>ADYPP8960H</t>
  </si>
  <si>
    <t>B-22, 'H' BLOCK, MIDC, PIMPRI, PUNE - 411018</t>
  </si>
  <si>
    <t>CBI, BOI, UNION BK, ICICI, BARCLAYS BANK</t>
  </si>
  <si>
    <t>RAGHAVAN MATHURAKAVI SRINIVASA AYYANGAR</t>
  </si>
  <si>
    <t>VARDAYAK LOK SHIKSHA SAMITI</t>
  </si>
  <si>
    <t>UJJAIN</t>
  </si>
  <si>
    <t>HIG - 6/15, NEAR HELIOS COLLAGE, UJJAIN</t>
  </si>
  <si>
    <t>GOVIND PRASHAD SHARMA</t>
  </si>
  <si>
    <t>PUSHPLATA SHARMA</t>
  </si>
  <si>
    <t>RUPAL SHARMA</t>
  </si>
  <si>
    <t>ANTIMA SHARMA</t>
  </si>
  <si>
    <t>YASH RICE AND GENERAL MILLS</t>
  </si>
  <si>
    <t>501/170A, MOHALLA - KABADIA KA PURVA, HASANGANJ PAR, DALIGANJ, LUCKNOW</t>
  </si>
  <si>
    <t>MUKESH KR AGARWAL (PROP)</t>
  </si>
  <si>
    <t>2, N.C.DUTTA SARANI, SAGAR ESTATE, 8TH FLOOR, KOLKATA-700 001.</t>
  </si>
  <si>
    <t>PURUSHOTTAM  KUMAR SANGANARIA</t>
  </si>
  <si>
    <t>AYUSH SANGANARIA</t>
  </si>
  <si>
    <t>K-LIFESTYLE  INDUSTRIES LTD</t>
  </si>
  <si>
    <t>SAURABH PRAVIN TAYAL</t>
  </si>
  <si>
    <t>ACDPT9071D</t>
  </si>
  <si>
    <t>NAVIN RAMPRATAP TAYAL</t>
  </si>
  <si>
    <t>AKKPG0652L</t>
  </si>
  <si>
    <t>PRAVINKUMAR RAMPRATAP TAYAL</t>
  </si>
  <si>
    <t>SHIVPRATAP  SITARAM JOLLY</t>
  </si>
  <si>
    <t>ANAND BALKRISHANA ZAWAR</t>
  </si>
  <si>
    <t>SHIV PRASAD SHRIVASTAV</t>
  </si>
  <si>
    <t>DILEEP SHANKAR KAPRE</t>
  </si>
  <si>
    <t>KULWINDER KUMAR NAYYAR</t>
  </si>
  <si>
    <t>TIRUPATI BUILDINGS  OFFICES PRIVATE LIMITED</t>
  </si>
  <si>
    <t>ZOSARB, NEW DELHI</t>
  </si>
  <si>
    <t>PLOT NO.3, DISTRICT CENTRE, SECTOR-10, DWARKA, NEW DELHI - 110075</t>
  </si>
  <si>
    <t>SUBHASH CHANDER DABAS</t>
  </si>
  <si>
    <t>AAGPD6947F</t>
  </si>
  <si>
    <t>AYUSH DABAS</t>
  </si>
  <si>
    <t>ALCPD9217B</t>
  </si>
  <si>
    <t>ROSY DABAS</t>
  </si>
  <si>
    <t>ACEPD8776E</t>
  </si>
  <si>
    <t>REAL EXPORTS</t>
  </si>
  <si>
    <t>FIRST FLOOR, MUNNA MANSION ,CHIRA BAZAR, MUMBAI</t>
  </si>
  <si>
    <t>RAJIV ARORA</t>
  </si>
  <si>
    <t>UMANG OVERSEAS</t>
  </si>
  <si>
    <t>R R DADAR</t>
  </si>
  <si>
    <t>1ST FLR MUNNA MANSION CHIRA BAZAR MUMBAI 400002</t>
  </si>
  <si>
    <t>SHYAM SUNDER SHARMA</t>
  </si>
  <si>
    <t>VIJAY MEHROTRA</t>
  </si>
  <si>
    <t>VADIAWALA LOGISTICS PVT. LTD</t>
  </si>
  <si>
    <t>B/12-121 ASSOCIATED COOP SOCIETYAKOTA  BARODA</t>
  </si>
  <si>
    <t>HEMANT BHARAT SHAH</t>
  </si>
  <si>
    <t>BALAJI COKE INDUSTRY PRIVATE LIMITED</t>
  </si>
  <si>
    <t>4,GOVT.PLACE (NORTH) DELTA HOUSE , ROOM NO.234, 2ND FLOOR, KOLKATA-700001</t>
  </si>
  <si>
    <t>ALLAHABAD BANK</t>
  </si>
  <si>
    <t>ALBPS1478C</t>
  </si>
  <si>
    <t>KAUSHAL SHARMA</t>
  </si>
  <si>
    <t>ALHPS2632J</t>
  </si>
  <si>
    <t>SUSHANT KUMAR HAZRA</t>
  </si>
  <si>
    <t>SHRUTI SHARMA</t>
  </si>
  <si>
    <t>ALJPS7177G</t>
  </si>
  <si>
    <t>AMLPS5036M</t>
  </si>
  <si>
    <t>A R ALLOYS</t>
  </si>
  <si>
    <t>NASRALI ROAD, NEAR GRAIN MARKET, MANDI GOBINDGARH</t>
  </si>
  <si>
    <t>RAVI GARG</t>
  </si>
  <si>
    <t>AQSPG5935C</t>
  </si>
  <si>
    <t>ANKIT GOYAL</t>
  </si>
  <si>
    <t>APVPG8619M</t>
  </si>
  <si>
    <t>AGRAWAL INDUSTRIES</t>
  </si>
  <si>
    <t>SARAI NAWAB ALIGARH</t>
  </si>
  <si>
    <t>SANJAY AGRAWAL (PARTNER)</t>
  </si>
  <si>
    <t>ADIPA3068A</t>
  </si>
  <si>
    <t>PRADEEP AGRAWAL (PARTNER)</t>
  </si>
  <si>
    <t>AGPPK0586N</t>
  </si>
  <si>
    <t>ASHOK PULSE &amp; FLOUR MILL</t>
  </si>
  <si>
    <t>DAHOD</t>
  </si>
  <si>
    <t>207 GIDC CHAKALIYA ROAD DAHOD</t>
  </si>
  <si>
    <t>ASHOK KUMAR FATEHCHAND SHAH</t>
  </si>
  <si>
    <t>AHZPS6637H</t>
  </si>
  <si>
    <t>B L SETH COAL SALES PVT. LTD</t>
  </si>
  <si>
    <t>SUNITA SETH</t>
  </si>
  <si>
    <t>AJWPS6422R</t>
  </si>
  <si>
    <t>SURESH SETH</t>
  </si>
  <si>
    <t>AJWPS6424K</t>
  </si>
  <si>
    <t>VIKRAM KUMAR SETH</t>
  </si>
  <si>
    <t>ACHPS3373D</t>
  </si>
  <si>
    <t>ABTPH4892H</t>
  </si>
  <si>
    <t>B L SETH STEEL LTD</t>
  </si>
  <si>
    <t>PHAGWARA</t>
  </si>
  <si>
    <t>81-A ADARSH NAGAR PHAGWARA DISTT KAPURTHALA-144401</t>
  </si>
  <si>
    <t>VIKRAM SETH</t>
  </si>
  <si>
    <t>BALAJI FEED PRODUCTS</t>
  </si>
  <si>
    <t>H NO 137 SECTOR 4 PANCHKULA</t>
  </si>
  <si>
    <t>SANJAY GARG(PROP)</t>
  </si>
  <si>
    <t>ABTPG0982D</t>
  </si>
  <si>
    <t>MALLIKA GARG (GUAR)</t>
  </si>
  <si>
    <t>DEEPAK BANSAL (GUAR)</t>
  </si>
  <si>
    <t>AIIPB0798A</t>
  </si>
  <si>
    <t>GAGANDEEP KAUR (GUAR)</t>
  </si>
  <si>
    <t>BANDI    GOVINDU  REDDY</t>
  </si>
  <si>
    <t>ARM HYDERABAD</t>
  </si>
  <si>
    <t>SHAIKPALLY VILLAGE, GADWAL MANDAL, MAHBUBNAGAR DIST, ANDHRA PRADESH</t>
  </si>
  <si>
    <t>BANDI GOVINDA REDDY</t>
  </si>
  <si>
    <t>FORM60</t>
  </si>
  <si>
    <t>BASHEERA BEGUM</t>
  </si>
  <si>
    <t>AS RAO NAGAR</t>
  </si>
  <si>
    <t>MELLA CHERUVU VILLAGE, GADWAL MANDAL, MAHBUBNAGAR DISTRICT, ANDHRA PRADESH</t>
  </si>
  <si>
    <t>C T RAMANATHAN INFRASTRUCTURE P LTD</t>
  </si>
  <si>
    <t>SAM, CHENNAI</t>
  </si>
  <si>
    <t>NO 4, SECOND FLOOR, S K ENCLAVE, OLD NO 47, NEW NO 4, NOWROJI ROAD, CHETPET, CHENNAI 31</t>
  </si>
  <si>
    <t>CUB, AXIS</t>
  </si>
  <si>
    <t>A SHANTAHI</t>
  </si>
  <si>
    <t>CONROS STEELS PVT LTD</t>
  </si>
  <si>
    <t>BALLARD ESTATE</t>
  </si>
  <si>
    <t>FARDEEN BIRBAL ISMAIL</t>
  </si>
  <si>
    <t>DARSHAN ENTERPRISE</t>
  </si>
  <si>
    <t>GANDHI CHOWK PANJAR</t>
  </si>
  <si>
    <t>R S NO 222(P), DAHOD ROAD, PARVADI, GODHRA</t>
  </si>
  <si>
    <t>BHAKTIPRASAD MANILAL SHAH</t>
  </si>
  <si>
    <t>AGAPS6736R</t>
  </si>
  <si>
    <t>DAVE SHAH AND CO SWITCH GEAR PVT LTD</t>
  </si>
  <si>
    <t>C/4, SONAWAL BUILDING, TARDEO, MUMBAI - 400050.</t>
  </si>
  <si>
    <t>DUSHYANT PRAHLAD DAVE (PROP)</t>
  </si>
  <si>
    <t>AAEPD8822H</t>
  </si>
  <si>
    <t>SHIVANG DUSHYANT DAVE</t>
  </si>
  <si>
    <t>SHAILA DUSHYANT DAVE</t>
  </si>
  <si>
    <t>GUMBER INDUSTIES</t>
  </si>
  <si>
    <t>G T ROAD JALANDHAR</t>
  </si>
  <si>
    <t>M-24 INDUTRIAL AREA JALANDHAR</t>
  </si>
  <si>
    <t>PREM PARKASH GUMBER (PROP)</t>
  </si>
  <si>
    <t>HAR ENTERPRISES</t>
  </si>
  <si>
    <t>WT-278 BASTI SHEIKH JALANDHAR</t>
  </si>
  <si>
    <t>sUIT</t>
  </si>
  <si>
    <t>MINAKSHI KAPOOR (PROP)</t>
  </si>
  <si>
    <t>INTEGRATED FIBER</t>
  </si>
  <si>
    <t>VILLAGE NALHAN BACKSIDE LEATHER COMPLEX JALANDHAR</t>
  </si>
  <si>
    <t>GURVIR SINGH (PARTNER)</t>
  </si>
  <si>
    <t>PANKAJ KUMAR (PARTNER)</t>
  </si>
  <si>
    <t>JAI SHANKAR COLD STORAGE AND ALLIED INDUSTRIE</t>
  </si>
  <si>
    <t>VILLAGE-LAXBUR BAJAH, FAIZABAD ROAD, TEHSIL-NAWABGANJ, DISTRICT-BARABANKI - 225001, UTTAR PRADES</t>
  </si>
  <si>
    <t>JAI KEERAT SINGH (PARTNER)</t>
  </si>
  <si>
    <t>AMIT KUMAR SINGH (PARTNER)</t>
  </si>
  <si>
    <t>ALOK KUMAR SINGH (PARTNER)</t>
  </si>
  <si>
    <t>ANSHU SINGH SMT (PARTNER)</t>
  </si>
  <si>
    <t>KAMLA AUTO STORES</t>
  </si>
  <si>
    <t>NURKONA, NH-2, PO GALSI, DT BURDWAN, PIN 713103</t>
  </si>
  <si>
    <t>PURNIMA SAHA (PROP)</t>
  </si>
  <si>
    <t>KARUPPIAH PHARMACY</t>
  </si>
  <si>
    <t>NO.37B, MTH ROAD, AMBATHUR CHENNAI - 600 053</t>
  </si>
  <si>
    <t>AMUTHARANI MS. (PROP)</t>
  </si>
  <si>
    <t>AEYPA5599N</t>
  </si>
  <si>
    <t>K ATHINARAYANAN (GUAR)</t>
  </si>
  <si>
    <t>ANTPA1871B</t>
  </si>
  <si>
    <t>KURVA VENKATESH</t>
  </si>
  <si>
    <t>AIEJA VILLAGE &amp; MANDAL, MAHBUBNAGAR DISTRICT, ANDHRA PRADESH</t>
  </si>
  <si>
    <t>AJUPV4863B</t>
  </si>
  <si>
    <t>K Parmesh</t>
  </si>
  <si>
    <t>CWUPK4215P</t>
  </si>
  <si>
    <t>M R ENTERPRISES</t>
  </si>
  <si>
    <t>RAMKRISHN NAGAR</t>
  </si>
  <si>
    <t>F3 GOWTHAM FLATS PLOT NO. 109 ISWARYA STREET SHEELA NAGAR MADIPAKKAM CHENNAI - 600091</t>
  </si>
  <si>
    <t>AMALRAJ MR.</t>
  </si>
  <si>
    <t>M.ANANTHA REDDY</t>
  </si>
  <si>
    <t>KONDERU VILLAGE, ITIKYAL MANDAL, MAHBUBNAGAR DISTRICT, ANDHRA PRADESH</t>
  </si>
  <si>
    <t>MASHA SUGUNAKAR REDDY</t>
  </si>
  <si>
    <t>PALVAI VILLAGE, MALDAKAL MANDAL, MAHBUBNAGAR DISTRICT, ANDHRA PRADESH</t>
  </si>
  <si>
    <t>M ANITHA</t>
  </si>
  <si>
    <t>MEKALA ANITHA</t>
  </si>
  <si>
    <t>BCWPM8769H</t>
  </si>
  <si>
    <t>NAGI REDDY M</t>
  </si>
  <si>
    <t>MEKALA NAGI REDDY</t>
  </si>
  <si>
    <t>BCWPM8771K</t>
  </si>
  <si>
    <t>MELLOW AGROTECH PVT LIMITED</t>
  </si>
  <si>
    <t>ADAYAR</t>
  </si>
  <si>
    <t>161/3, MANGALAM COLONY, ANNANAGAR WEST, CHENNAI - 600101</t>
  </si>
  <si>
    <t>DAVID SAMUEL MR.</t>
  </si>
  <si>
    <t>DILIP KUMAR R. KHATRI MR.</t>
  </si>
  <si>
    <t>M A SUBHAN</t>
  </si>
  <si>
    <t>MOHD ABDUL SUBHAN</t>
  </si>
  <si>
    <t>AVVPS0174M</t>
  </si>
  <si>
    <t>MD AFROZ BAIG</t>
  </si>
  <si>
    <t>ROAD NO.12, BANJARA HILLS, HYDERABAD - 500034</t>
  </si>
  <si>
    <t>MOHD AFROZE BAIG</t>
  </si>
  <si>
    <t>AFDPB5965P</t>
  </si>
  <si>
    <t>MOON PRODUCTS</t>
  </si>
  <si>
    <t>RISAL SINGH NAGAR, ITI ROAD, ALIGARH</t>
  </si>
  <si>
    <t>ANJU VARSHNEY(PROP)</t>
  </si>
  <si>
    <t>LAXMINARAYANA MUNNURU</t>
  </si>
  <si>
    <t>PUDURU VILLAGE, GADWAL MANDAL, MAHBUBNAGAR DISTRICT, ANDHRA PRADESH</t>
  </si>
  <si>
    <t>MUNNURU LAKSHMI NARAYANA</t>
  </si>
  <si>
    <t>BIAPM8520Q</t>
  </si>
  <si>
    <t>MVL TELECOM LIMITED</t>
  </si>
  <si>
    <t>1201 B, 12th FLOOR HEMKUNT CHAMBER, 89 NEHRU PLACE, NEW DELHI - 110019, DELHI</t>
  </si>
  <si>
    <t>RAJESH GALHOTRA</t>
  </si>
  <si>
    <t>AIIPG5731C</t>
  </si>
  <si>
    <t>NARAYANI INFRATEL PVT. LTD</t>
  </si>
  <si>
    <t>CHOWK</t>
  </si>
  <si>
    <t>110, SHRI KRISHNA BUSINESS CENTRE, 3/93 LALITA PARK, LAXMI NAGAR, DELHI - 110092</t>
  </si>
  <si>
    <t>BAL KRISHNA AGARWAL</t>
  </si>
  <si>
    <t>SHARAD KUMAR SHAH</t>
  </si>
  <si>
    <t>NATIONAL ERA COMPUTERS</t>
  </si>
  <si>
    <t>ROSARB DEHRADUN</t>
  </si>
  <si>
    <t>19, Shimla Enclave GMS Road Dehradun 248001</t>
  </si>
  <si>
    <t>VIMLESH KUSHWAH (PROP) S/O M.M.GOPAL</t>
  </si>
  <si>
    <t>BLMPK2537C</t>
  </si>
  <si>
    <t>REKHA KUSHWAHA (GUAR)</t>
  </si>
  <si>
    <t>AHAPR0408A</t>
  </si>
  <si>
    <t>VIJAY KUMAR (GUAR)</t>
  </si>
  <si>
    <t>ADPPK0311E</t>
  </si>
  <si>
    <t>MUKESH SHARMA (GUAR)</t>
  </si>
  <si>
    <t>ANLPK3963G</t>
  </si>
  <si>
    <t>PANCHAM INTERNATIONAL LTD</t>
  </si>
  <si>
    <t>FORT UNIVERSITY</t>
  </si>
  <si>
    <t>BIMAL SINGH KOTHARI</t>
  </si>
  <si>
    <t>SUSHMA BIMALSINGH KOTHARI</t>
  </si>
  <si>
    <t>NIKHIL JHUNJHUNWALA</t>
  </si>
  <si>
    <t>PHOOLCHAND  METALS  PVT LTD</t>
  </si>
  <si>
    <t>RAKESH PARTIRAJ JAIN (DIR/GUAR)</t>
  </si>
  <si>
    <t>AEHPJ2258Q</t>
  </si>
  <si>
    <t>MUKESH PARTIRAJ JAIN (DIR/GUAR)</t>
  </si>
  <si>
    <t>AAIPJ9127D</t>
  </si>
  <si>
    <t>PLUGINS COMPUTERS PVT LTD</t>
  </si>
  <si>
    <t>NO.111, G BLOCK 9TH STREET, CHINTHAMANI MAIN ROAD, ANNA NAGAR EAST, CHENNAI - 600 102</t>
  </si>
  <si>
    <t>K GOPINATH</t>
  </si>
  <si>
    <t>AHGPG6656F</t>
  </si>
  <si>
    <t>K RAGHUNATH</t>
  </si>
  <si>
    <t>AGMPR3756J</t>
  </si>
  <si>
    <t>TIRMAL REDDY PULAKURTHY</t>
  </si>
  <si>
    <t>UTTANUR VILLAGE, AIEJA MANDAL, MAHBUBNAGAR DISTRICT, ANDHRA PRADESH</t>
  </si>
  <si>
    <t>PULAKURTHY TIRUMAL REDDY</t>
  </si>
  <si>
    <t>AHDPT9689G</t>
  </si>
  <si>
    <t>ROYAL REGENCY FASSION PRIVATE LTD</t>
  </si>
  <si>
    <t>KAROLBAGH</t>
  </si>
  <si>
    <t>PLOT NO. 151-152, POCKET E-15, SECTOR-8, ROHINI, NEW DELHI - 110085</t>
  </si>
  <si>
    <t>MOHAN THAKUR</t>
  </si>
  <si>
    <t>PARDEEP KUMAR THAKUR</t>
  </si>
  <si>
    <t>SAHA FLON SHOP</t>
  </si>
  <si>
    <t>SOUREN SAHA (PROP)</t>
  </si>
  <si>
    <t>ATJPS4218C</t>
  </si>
  <si>
    <t>SRI SAKTHI MURUGAN POLYMERS    HYPN</t>
  </si>
  <si>
    <t>K K CHANDRAN (PARTNER)</t>
  </si>
  <si>
    <t>ACMPC8340D</t>
  </si>
  <si>
    <t>K K SAKTHIVEL (PARTNER)</t>
  </si>
  <si>
    <t>ALJPS9101L</t>
  </si>
  <si>
    <t>K K MOORTHY (PARTNER)</t>
  </si>
  <si>
    <t>ARUL MOZHI S (GUARANTOR)</t>
  </si>
  <si>
    <t>ACYPA4869R</t>
  </si>
  <si>
    <t>MURTHY BHANUMATHI (GUARANTOR)</t>
  </si>
  <si>
    <t>AEBPB7979N</t>
  </si>
  <si>
    <t>CHANDRAN SELLAKODI (GUARANTOR)</t>
  </si>
  <si>
    <t>ALJPS9102K</t>
  </si>
  <si>
    <t>SALIG GRAM DEVI DAYAL</t>
  </si>
  <si>
    <t>SINGHI COMPLEX, JASSRAN ROAD, MANDI GOBINDGARH</t>
  </si>
  <si>
    <t>SHEETAL SINGHI</t>
  </si>
  <si>
    <t>MADHU SINGHI</t>
  </si>
  <si>
    <t>SASURI ARTS</t>
  </si>
  <si>
    <t>COTTON MARKET</t>
  </si>
  <si>
    <t>3, SAKTHI NAGAR, MANNARAI, TIRUPUR - 641607</t>
  </si>
  <si>
    <t>P. RAVICHANDRAN</t>
  </si>
  <si>
    <t>RANI R. MRS.</t>
  </si>
  <si>
    <t>C. PERIYASAMY</t>
  </si>
  <si>
    <t>SHIVAM PLASTICS</t>
  </si>
  <si>
    <t>C11 RASAC GARDEN MAIN RD, ARUMBAKKAM CHENNAI - 600106</t>
  </si>
  <si>
    <t>S MANICKAVASAGA MUTHUKRISHNAN</t>
  </si>
  <si>
    <t>SHIVAM TRADING CO</t>
  </si>
  <si>
    <t>E-24, KAMLA NAGAR DELHI 110007</t>
  </si>
  <si>
    <t>PARVEEN KUMAR GOYAL (PROP)</t>
  </si>
  <si>
    <t>SHREE LAXMI UDHYOG</t>
  </si>
  <si>
    <t>P. B. NO. 80-A, CHAKALIA ROAD, DAHOD</t>
  </si>
  <si>
    <t>SUBHAS FATECHAND SHAH</t>
  </si>
  <si>
    <t>AHXPS3083K</t>
  </si>
  <si>
    <t>MANAMAL FATECHAND SHAH</t>
  </si>
  <si>
    <t>AJDPS7547Q</t>
  </si>
  <si>
    <t>SHREE SHYAM STEEL</t>
  </si>
  <si>
    <t>THANE (W)</t>
  </si>
  <si>
    <t>204 ARIHANT BLDG., AHMEDABAD ST., CARNAC BUNDER, MASJID, MUMBAI 400009</t>
  </si>
  <si>
    <t>JAGDISH PRASAD AGARWAL (PARTNER)</t>
  </si>
  <si>
    <t>NARENDRA KUMAR AGARWAL (PARTNER)</t>
  </si>
  <si>
    <t>SI2 MICROSYSTEMS PRIVATE LTD</t>
  </si>
  <si>
    <t>SANJAY VEDPRAKASH SONI</t>
  </si>
  <si>
    <t>ABTPS5654C</t>
  </si>
  <si>
    <t>SIDDHARTHA DAS</t>
  </si>
  <si>
    <t>DINANATH VEDPRAKASH SONI</t>
  </si>
  <si>
    <t>BLQPS8240G</t>
  </si>
  <si>
    <t>KAMLESH SARANGI</t>
  </si>
  <si>
    <t>MURLIMANOHAR RAVI</t>
  </si>
  <si>
    <t>HARSHAWARDHAN GUPTA</t>
  </si>
  <si>
    <t>AEPPG7889E</t>
  </si>
  <si>
    <t>KATUPUTUR JAYAKRISHNA JAYESHWARAN</t>
  </si>
  <si>
    <t>ACTPJ8208J</t>
  </si>
  <si>
    <t>SMR EDUCATIONAL AND SOCIAL CARE TRUST</t>
  </si>
  <si>
    <t>ARANTHANGI</t>
  </si>
  <si>
    <t>NO.69, FIRST MAIN ROAD, INDRA NAGAR, ADAYAR, CHENNAI - 600020</t>
  </si>
  <si>
    <t>A. M. RAMAN</t>
  </si>
  <si>
    <t>BHANAU RAMAN</t>
  </si>
  <si>
    <t>V. SURESH KUMAR</t>
  </si>
  <si>
    <t>SRI  MEENAKSHI  DAIRY  MILK</t>
  </si>
  <si>
    <t>NO.137, AYYANAR KOIL STREET, VINAYAGAMPET VILLAGE, MANNADAPET COMMUNE, PONDICHERRY - 605 501</t>
  </si>
  <si>
    <t>KALIDOSS (PARTNER)</t>
  </si>
  <si>
    <t>AWQPK8310H</t>
  </si>
  <si>
    <t>D CHANDRASEKARAN (PARTNER)</t>
  </si>
  <si>
    <t>AIMPC5333J</t>
  </si>
  <si>
    <t>SRI VENKATESWARA TRADING CO</t>
  </si>
  <si>
    <t>KHAIRATABAD</t>
  </si>
  <si>
    <t>PLOT NO.5 D, SEIE, KATTEDAN, HYDERABAD - 500 077</t>
  </si>
  <si>
    <t>ROHIT YADAV (PARTNER)</t>
  </si>
  <si>
    <t>CHITRA DEVI YADAV (PARTNER)</t>
  </si>
  <si>
    <t>RAJ KUMAR YADAV (PARTNER)</t>
  </si>
  <si>
    <t>SURYA HEALTHCARE LTD</t>
  </si>
  <si>
    <t>SBI OBC PNB FEDERAL IDBI CBI AXIS SIDBI</t>
  </si>
  <si>
    <t>AATPG7232M</t>
  </si>
  <si>
    <t>AATPG7287Q</t>
  </si>
  <si>
    <t>ANIL ARYA</t>
  </si>
  <si>
    <t>ABHISHEK ARYA</t>
  </si>
  <si>
    <t>H.B.L. VOHRA</t>
  </si>
  <si>
    <t>SANJAY KUMAR SAROYA</t>
  </si>
  <si>
    <t>DEVINDER PAL</t>
  </si>
  <si>
    <t>R. K. GUPTA</t>
  </si>
  <si>
    <t>SBI, PNB, IDBI, Federal Bank, Punjab &amp; Sind Bank, Exim Bank, Indian Bank, Corporation Bank</t>
  </si>
  <si>
    <t>SUTHARI KRISHNA REDDY</t>
  </si>
  <si>
    <t>UPPARU VILLAGE, DAROOR MANDAL, MAHBUBNAGAR DISTRICT, ANDHRA PRADESH</t>
  </si>
  <si>
    <t>U N AUTOMOBILES PVT LTD</t>
  </si>
  <si>
    <t>UN WORKSHOP GOVERDHAN VILAS, N H 8, VALICHA, UDAIPUR-313001 RAJASTHAN</t>
  </si>
  <si>
    <t>STAN CHART</t>
  </si>
  <si>
    <t>AMIT PRAKASH GUPTA</t>
  </si>
  <si>
    <t>AAHPP1124F</t>
  </si>
  <si>
    <t>AMITA PRAKASH</t>
  </si>
  <si>
    <t>AAMPS6104M</t>
  </si>
  <si>
    <t>UTTRAKHAND IT SERVICES AND TRADING CO</t>
  </si>
  <si>
    <t>REKHA KUSHWAH (PROP) W/O VIJAY KUMAR KUSHWA</t>
  </si>
  <si>
    <t>VIJAY KUMAR KUSHWA (GUAR)</t>
  </si>
  <si>
    <t>MUKESH ALKHANIA (GUAR)</t>
  </si>
  <si>
    <t>ROSARB VISAKHAPATNAM</t>
  </si>
  <si>
    <t>D.NO.3-347/1, VENUGOPALAPURAM, RAO GARI BUILDINGS, KATERU</t>
  </si>
  <si>
    <t>B. LAKSMI PRABAKAR</t>
  </si>
  <si>
    <t>ACVPB8398M</t>
  </si>
  <si>
    <t>Y VIJAYA KUMAR SMT.</t>
  </si>
  <si>
    <t>ACVPB8998M</t>
  </si>
  <si>
    <t>B. SATYAVENKATA SRINIVAS</t>
  </si>
  <si>
    <t>AIXPV2500M</t>
  </si>
  <si>
    <t>Y RAMESH</t>
  </si>
  <si>
    <t>B RAMANJANEYA PRASAD</t>
  </si>
  <si>
    <t>B Indira Priyadarshini, Member/Guarantor</t>
  </si>
  <si>
    <t>BBZPP2926D</t>
  </si>
  <si>
    <t>B Ratna Kumari, Member/Guarantor</t>
  </si>
  <si>
    <t>ASMPP0934E</t>
  </si>
  <si>
    <t>YADEVENDRA TRADING COMPANY</t>
  </si>
  <si>
    <t>13A/32, ARIF ROAD, KOLKATA 700067</t>
  </si>
  <si>
    <t>RUKMINI GUPTA (PROP)</t>
  </si>
  <si>
    <t>AFXPG0277P</t>
  </si>
  <si>
    <t>HEMA SRI POWER PROJECTS LTD</t>
  </si>
  <si>
    <t>PLOT NO1, ROAD NO.1, HYMA NAGAR, OPP.HITECH BUS STAND, SURYAPET, NALGONDA    DT. 508213</t>
  </si>
  <si>
    <t>ALLAHAB BANK, BOI, CBI, INDIAN BANK,OBC, SBI,UBI, IDBI,</t>
  </si>
  <si>
    <t>VANAVASAM BRIJESHREDDY (DIR)</t>
  </si>
  <si>
    <t>ABHPV8259L</t>
  </si>
  <si>
    <t>VANAVASAM JYOTHI (DIR)</t>
  </si>
  <si>
    <t>ACGPV6399B</t>
  </si>
  <si>
    <t>ALGUBELLI SHESHI REDDY SURYA PRAKASH (DIR)</t>
  </si>
  <si>
    <t>AHQPA1832P</t>
  </si>
  <si>
    <t>AIJPM4407A</t>
  </si>
  <si>
    <t>NARENDRA REDDY B</t>
  </si>
  <si>
    <t>CHANDRA REDDY</t>
  </si>
  <si>
    <t>CHANDRAREDDY PINNAPU REDDY</t>
  </si>
  <si>
    <t>AICPP6895N</t>
  </si>
  <si>
    <t>KALLUNGAL  TRADERS</t>
  </si>
  <si>
    <t>MUVATTAPUZHA</t>
  </si>
  <si>
    <t>ABDUL MANAF (MG. PARTNER)</t>
  </si>
  <si>
    <t>BYFPK2573Q</t>
  </si>
  <si>
    <t>REGHU P S (PARTNER)</t>
  </si>
  <si>
    <t>AXGPR0625K</t>
  </si>
  <si>
    <t>SUPERFINE SYNTEX LIMITED</t>
  </si>
  <si>
    <t>ZOSARB</t>
  </si>
  <si>
    <t>B-203, WORLD TRADE CENTRE, MAJURA GATE, SURAT</t>
  </si>
  <si>
    <t>MANOJ KUMAR RAM BILAS AGARWAL</t>
  </si>
  <si>
    <t>CHHOTULAL BEJULAL PARIKH</t>
  </si>
  <si>
    <t>LALCHAND RAMCHANDRA PAREEKH</t>
  </si>
  <si>
    <t>ADFPA7434G</t>
  </si>
  <si>
    <t>KAUSHIK AGARWAL</t>
  </si>
  <si>
    <t>ACXPA1375P</t>
  </si>
  <si>
    <t>ACKPA0033B</t>
  </si>
  <si>
    <t>METROPOLITAN OVERSEAS LIMITED</t>
  </si>
  <si>
    <t>4TH FLOOR, DASTUR BUILDING,266 PERIN NARIMAN STREE, FORT, MUMBAI-400001</t>
  </si>
  <si>
    <t>ASHISH H GHIYA</t>
  </si>
  <si>
    <t>VEENA H GHIYA</t>
  </si>
  <si>
    <t>NIKHARA ELECTRONIX AND ALLIED TECHNICS</t>
  </si>
  <si>
    <t>NO.24, HEGGANAHALLI MAIN ROAD, NEAR MOHAN THEATRE, GAJANNA NAGAR, VISHWANANDAM POST, BANGALORE- 91, DIRECTORS NAME: MR. B LAKSHMAN &amp; MRS. SHANTHA GOWDA</t>
  </si>
  <si>
    <t>KUTCH CEMENT PVT. LTD</t>
  </si>
  <si>
    <t>3/10 S.P.TIMBER MART ZONE-3 B/H.GITAMANDIR BEHRAMPURA ROAD AHMEDABAD</t>
  </si>
  <si>
    <t>HARSHVARDAN MOHANBHAI BHAVANI</t>
  </si>
  <si>
    <t>SUNIL MOHANBHAI PATEL</t>
  </si>
  <si>
    <t>TUSHAR JETHABHAI PATEL</t>
  </si>
  <si>
    <t>VIBHUTIBEN TUSHARBHAI PATEL</t>
  </si>
  <si>
    <t>25/27 NETAJI SUBHASH ROAD , KOLKATA-700001</t>
  </si>
  <si>
    <t>SHALEEN KHEMANI</t>
  </si>
  <si>
    <t>BANWARLAL AJITSARIA</t>
  </si>
  <si>
    <t>ISHWARIPRASAD TANTIA</t>
  </si>
  <si>
    <t>MADHUCHANDA CHATTERJEE</t>
  </si>
  <si>
    <t>SANDEEP KUMAR SARAOGI</t>
  </si>
  <si>
    <t>SANDIP BOSE</t>
  </si>
  <si>
    <t>MOHAMMED SARIM ARSHAD</t>
  </si>
  <si>
    <t>Castal Extrusions Pvt. Ltd.(Corporate Guarantor)</t>
  </si>
  <si>
    <t>EDEN INFRATECH PVT LTD</t>
  </si>
  <si>
    <t>AWANTI VIHAR</t>
  </si>
  <si>
    <t>PLOT NO 95-99 &amp; 116-120 INTEGRATED INDUSTRIAL AREA BIRKONI DIST MAHASAMUND</t>
  </si>
  <si>
    <t>YOGESH LOHIA</t>
  </si>
  <si>
    <t>ENFIELD APPARELS LTD.</t>
  </si>
  <si>
    <t>CBB KOLKATA</t>
  </si>
  <si>
    <t>4/1A JAGMOHAN MULLICK LANE, KOLKATA-700007</t>
  </si>
  <si>
    <t>1. BOI</t>
  </si>
  <si>
    <t>GUNWATI SONTHALIA</t>
  </si>
  <si>
    <t>PEARL STUDIOS PRIVATE LIMITED</t>
  </si>
  <si>
    <t>OBC, PNB</t>
  </si>
  <si>
    <t>RANJIT TIWARI</t>
  </si>
  <si>
    <t>AAGPT4272M</t>
  </si>
  <si>
    <t>ABHIESHEK TEWARI</t>
  </si>
  <si>
    <t>ADCPT9874A</t>
  </si>
  <si>
    <t>MEENA TEWARI</t>
  </si>
  <si>
    <t>AAGPT4204K</t>
  </si>
  <si>
    <t>SHELL &amp; PEARL PORCELLANO LTD.</t>
  </si>
  <si>
    <t>CBB AHMEDABAD</t>
  </si>
  <si>
    <t>BANK OF INDIA, ALLAHABAD BANK</t>
  </si>
  <si>
    <t>PRAFULLA GATTANI</t>
  </si>
  <si>
    <t>MAHENDRA SINGH CHOUHAN (IND)</t>
  </si>
  <si>
    <t>SANDEEP GUPTA (IND)</t>
  </si>
  <si>
    <t>11.CLIVE ROW,3RD FLOOR,ROOM NO-15 KOLKATA WB 700001 IN</t>
  </si>
  <si>
    <t>AKOPS6739A</t>
  </si>
  <si>
    <t>ANKPD9157C</t>
  </si>
  <si>
    <t>KARTIKA CHANDRA SAHOO</t>
  </si>
  <si>
    <t>AWJPS0062P</t>
  </si>
  <si>
    <t>MANISH KUMAR JHUNJHUNWALA</t>
  </si>
  <si>
    <t>AGAPJ1903D</t>
  </si>
  <si>
    <t>NILU SHROFF</t>
  </si>
  <si>
    <t>ABVPT2452K</t>
  </si>
  <si>
    <t>A M ENTERPRISES</t>
  </si>
  <si>
    <t>BELAPUR</t>
  </si>
  <si>
    <t>SHOP NO 5 AND 6, SARASWATI APTS., OPP. REKHI HOTEL, SHIVAJI ROAD, PANVEL 410206</t>
  </si>
  <si>
    <t>KAPIL D. RAJPUT (PARTNER)</t>
  </si>
  <si>
    <t>MITHLESH RAJPUT (PARTNER)</t>
  </si>
  <si>
    <t>ABHIJEET HAZARIBAGH TOLL ROAD LTD</t>
  </si>
  <si>
    <t>PNB,SBP,SBI,IIFCL</t>
  </si>
  <si>
    <t>ABHISHEK MANOJ KUMAR JAISWAL</t>
  </si>
  <si>
    <t>ABVPJ9065A</t>
  </si>
  <si>
    <t>RADHEYSHYAM PRASAD</t>
  </si>
  <si>
    <t>VIKASH JAISWAL</t>
  </si>
  <si>
    <t>ADVPJ8090K</t>
  </si>
  <si>
    <t>ABHIJEET JAYASWA</t>
  </si>
  <si>
    <t>AESPJ7758J</t>
  </si>
  <si>
    <t>ADITYA MOTORS</t>
  </si>
  <si>
    <t>D388 MIDC NEAR TTC INDUSTRIAL AREA, NEAR IDC TERMINAL KUKSHET NAVI MUMBAI 400705</t>
  </si>
  <si>
    <t>MS THENMOZHI</t>
  </si>
  <si>
    <t>CAMBAY SPRINGS</t>
  </si>
  <si>
    <t>BAIS GODAM</t>
  </si>
  <si>
    <t>154, NEMINAGAR COLONY, VAISHALI NAGAR, JAIPUR</t>
  </si>
  <si>
    <t>SONAL SETHI</t>
  </si>
  <si>
    <t>Goodspot Trading and Investment Pvt Ltd</t>
  </si>
  <si>
    <t>Murugesan Adimoolam (PARTNER)</t>
  </si>
  <si>
    <t>Hemal Jobanputra (PARTNER)</t>
  </si>
  <si>
    <t>KRISHNAMOHAN GHOSHA</t>
  </si>
  <si>
    <t>JINAY METAL INDUSTRIES PRIVATE LIMITED</t>
  </si>
  <si>
    <t>PLOT NO. 208, VILLAGE YERLA PO FETRI KALMESHWAR ROAD 441501</t>
  </si>
  <si>
    <t>ASHOK KUMAR VEERCHAND RATHORE</t>
  </si>
  <si>
    <t>JIGAR SATISH BHAVSAR</t>
  </si>
  <si>
    <t>JOLLY ELECTRONICS</t>
  </si>
  <si>
    <t>SURYASEN STREET</t>
  </si>
  <si>
    <t>220 DUMDUM PARK, KOLKATA 700055</t>
  </si>
  <si>
    <t>CHANDRIMA BASU (PROP)</t>
  </si>
  <si>
    <t>K C INDUSTRIES</t>
  </si>
  <si>
    <t>MOTI BAUG, OPPOSITE R.K STUDIO, S.T. ROAD, CHEMBUR MUMBAI</t>
  </si>
  <si>
    <t>HARESH J. DHARMANI (PARTNER)</t>
  </si>
  <si>
    <t>AABPD8119Q</t>
  </si>
  <si>
    <t>LALIT J. DHARMANI (PARTNER)</t>
  </si>
  <si>
    <t>Maldar Barrels Pvt Ltd (GUAR)</t>
  </si>
  <si>
    <t>AABCM0999G</t>
  </si>
  <si>
    <t>Neha Dharmani (GUAR)</t>
  </si>
  <si>
    <t>MALDAR BARRELS PVT LTD</t>
  </si>
  <si>
    <t>JETHANAND DHARMANI</t>
  </si>
  <si>
    <t>HARESH J. DHARMANI</t>
  </si>
  <si>
    <t>LALIT J. DHARMANI</t>
  </si>
  <si>
    <t>RATAN GLITTER INDUSTRIES LTD</t>
  </si>
  <si>
    <t>PARESH SHANTILAL SHAH (DIR)</t>
  </si>
  <si>
    <t>AELPS9212F</t>
  </si>
  <si>
    <t>HEMA NARENDRA SHAH</t>
  </si>
  <si>
    <t>AMJPS3021L</t>
  </si>
  <si>
    <t>NIMISHA PARESH SHAH (DIR)</t>
  </si>
  <si>
    <t>ANEPS5155R</t>
  </si>
  <si>
    <t>AAIPS4190B</t>
  </si>
  <si>
    <t>NISHA P SHAH (GUAR)</t>
  </si>
  <si>
    <t>Jyotsna P Shah (GUAR)</t>
  </si>
  <si>
    <t>Ratan Silk Mills</t>
  </si>
  <si>
    <t>PRIME MACHINES CO (GUAR)</t>
  </si>
  <si>
    <t>MODERN TEXTILE RAYON AND SILK MILLS PVT LTD (GUAR)</t>
  </si>
  <si>
    <t>COMPUTILITY INDIA PVT LTD(GUAR)</t>
  </si>
  <si>
    <t>COMPUTER SYSTEM (GUAR)</t>
  </si>
  <si>
    <t>S S MOULDER PRIVATE LIMITED</t>
  </si>
  <si>
    <t>ARMB JABALPUR, MP</t>
  </si>
  <si>
    <t>A-2, BHARAT MATA MARKET, NEAR HOTEL LOVELY PALACE, G.E.ROAD, POWER HOUSE, BHILAI (C.G.)</t>
  </si>
  <si>
    <t>SANJAY KUMAR MANTRI</t>
  </si>
  <si>
    <t>AKMPM6603P</t>
  </si>
  <si>
    <t>PAWAN KUMAR MANTRI</t>
  </si>
  <si>
    <t>AKMPM6602N</t>
  </si>
  <si>
    <t>HARSH KUMAR MANTRI</t>
  </si>
  <si>
    <t>ADYPM2967R</t>
  </si>
  <si>
    <t>SKIN TOUCH</t>
  </si>
  <si>
    <t>8-2-644/1/A, SIDRA HEAVEN, ROAD NO.1 &amp; 12 JUNCTION, BANJARA HILLS, HYDERABAD - 500034</t>
  </si>
  <si>
    <t>SHANAZ FATHIMA (PROP) W/O MD.AFROZ BAIG</t>
  </si>
  <si>
    <t>AAGPE2053A</t>
  </si>
  <si>
    <t>VINAYAGA ENTERPRISES</t>
  </si>
  <si>
    <t>ZOSARB CHENNAI</t>
  </si>
  <si>
    <t>161, CHINNA VADUGA PALAYAM, P.O. VADUGAPALAYAM, PALLADAM VIA, COIMBATORE - 641664</t>
  </si>
  <si>
    <t>S DURAIRAJ (PROP)</t>
  </si>
  <si>
    <t>AJDPD5739R</t>
  </si>
  <si>
    <t>C SAMINATHAN (GUAR)</t>
  </si>
  <si>
    <t>GPQPS0165K</t>
  </si>
  <si>
    <t>VINAYAK EXTRUSION LTD</t>
  </si>
  <si>
    <t>CHAKRABERIA</t>
  </si>
  <si>
    <t>29B, RABINDRA SARANI, 4TH FLOOR, ROOM NO.409, KOLKATA 700073</t>
  </si>
  <si>
    <t>BIMAL DAS</t>
  </si>
  <si>
    <t>SUBHASH DUTTA</t>
  </si>
  <si>
    <t>ANIL PRAMANICK</t>
  </si>
  <si>
    <t>YASH TEXCONE PVT LTD</t>
  </si>
  <si>
    <t>R C VYAS COLONY</t>
  </si>
  <si>
    <t>E-179 RIICO GROWTH CENTRE HAMIRGARH BHILWARA</t>
  </si>
  <si>
    <t>ABXPJ6109P</t>
  </si>
  <si>
    <t>ANSHUL JAIN</t>
  </si>
  <si>
    <t>AL MADINA FROZEN FOODS P LTD</t>
  </si>
  <si>
    <t>M. I. ROAD JAIPUR</t>
  </si>
  <si>
    <t>132, KRISHNA COLONY, NAYA KHEDA, AMBABARI, JAIPUR-302016</t>
  </si>
  <si>
    <t>BASIR KHAN</t>
  </si>
  <si>
    <t>CBB, KOLKATA</t>
  </si>
  <si>
    <t>1. SBI 2. IOB</t>
  </si>
  <si>
    <t>RAJESH KUMAR  SONTHALIA</t>
  </si>
  <si>
    <t>FRANCHISE RESALE PVT LTD</t>
  </si>
  <si>
    <t>PLOT NO.390, MOTHER’S NEST. GANDHI ROAD, ULHASNAGAR, DIST. THANE</t>
  </si>
  <si>
    <t>GREEN VALLEY</t>
  </si>
  <si>
    <t>7/1, LORDS SINHA ROAD, KOLKATA 700071.</t>
  </si>
  <si>
    <t>8/6, PANDITIYA ROAD, 1ST FLOOR, KOLKATA 700029</t>
  </si>
  <si>
    <t>Anjan Santra</t>
  </si>
  <si>
    <t>CPQPS8878P</t>
  </si>
  <si>
    <t>Badal Biswas</t>
  </si>
  <si>
    <t>AYFPB2673R</t>
  </si>
  <si>
    <t>Surojit Kumar Das</t>
  </si>
  <si>
    <t>AUEPD2754D</t>
  </si>
  <si>
    <t>NATRAJ SHIPS AGENCY &amp; TRADING SERVICES.</t>
  </si>
  <si>
    <t>DAWN</t>
  </si>
  <si>
    <t>142/143,MADHAV DARSHAN COMPLEX,FIRST FLOOR,WAGHAWADI ROAD,BHAVNAGAR-364001</t>
  </si>
  <si>
    <t>NARESH AMRUBHAI KHUMAN</t>
  </si>
  <si>
    <t>AACPB0581B</t>
  </si>
  <si>
    <t>ADKPG6795M</t>
  </si>
  <si>
    <t>RAJENDRA PRASAD SINGH</t>
  </si>
  <si>
    <t>ANUSH FINLEASE &amp; CONSTRUCTION PVT LTD</t>
  </si>
  <si>
    <t>NOIDA MSME</t>
  </si>
  <si>
    <t>PRAMOD KR MITTAL</t>
  </si>
  <si>
    <t>IMRANA LEATHER EXPORTS</t>
  </si>
  <si>
    <t>ALWARPET</t>
  </si>
  <si>
    <t>NO.13, KATTUR SADAYAPPAN STREET, PERIAMET, CHENNAI - 600003</t>
  </si>
  <si>
    <t>Y. JAFFAR</t>
  </si>
  <si>
    <t>MADURAI TUTICORIN EXPRESSWAYS LIMITED</t>
  </si>
  <si>
    <t>MADHUCON HOUSE, PLOT NO.1129/A, ROAD NO.36, JUBILEE HILLS, HYDERABAD-5600033</t>
  </si>
  <si>
    <t>CANARA BANK (LEADER),CENTRAL BANK OF INDIA, IIFCL, IDBI,SBI</t>
  </si>
  <si>
    <t>KAMMA RAVI</t>
  </si>
  <si>
    <t>AKOPK4989N</t>
  </si>
  <si>
    <t>MALLAMPATI MADHU</t>
  </si>
  <si>
    <t>ARUPM5058K</t>
  </si>
  <si>
    <t>CHINTHAPALLI LAKSHMIKUMARI</t>
  </si>
  <si>
    <t>ACXPL5469M</t>
  </si>
  <si>
    <t>Srinivasa Rao Kamma</t>
  </si>
  <si>
    <t>MAXX MOBLINK PRIVATE LIMITED</t>
  </si>
  <si>
    <t>106, Chawda Commercial Center, Mind Space, New Link Road, Chincholi Bunder, Malad (W), MUMBAI - 400064, MAHARASHTRA</t>
  </si>
  <si>
    <t>UNION BANK OF INDIA, BANK OF INDIA, SBM, OBC, CANARA BANK, YES, PHOENIX ARC.</t>
  </si>
  <si>
    <t>AJJAY AGARWAL(DIR)</t>
  </si>
  <si>
    <t>ADAPA4684K</t>
  </si>
  <si>
    <t>BARKHA AGARWAL(DIR)</t>
  </si>
  <si>
    <t>ADNPA7208G</t>
  </si>
  <si>
    <t>MAXX MOBILE COMMUNICATIONS LTD. (CORPORATE GUAR)</t>
  </si>
  <si>
    <t>AADCM7894C</t>
  </si>
  <si>
    <t>NEW CHENNAI TOWNSHIP PRIVATE LIMITED</t>
  </si>
  <si>
    <t>NO. 4/138, MARG AXIS, OLD MAHABALIPURAM ROAD, KOTTIVAKKAM, CHENNAI - 600 041</t>
  </si>
  <si>
    <t>AEHPR7240G</t>
  </si>
  <si>
    <t>AELPR1820A</t>
  </si>
  <si>
    <t>LORDS”, ROOM NO 602, 7/1 LORD SINHA ROAD, KOLKATA 700 071</t>
  </si>
  <si>
    <t>GEETA AGARWAL</t>
  </si>
  <si>
    <t>MADHUCON HOUSE, 8-2-272/82/A/1129/A, ROAD NO. 36, JUBILEE HILLS, HYDERABAD</t>
  </si>
  <si>
    <t>STATE BANK OF INDIA, AB,BOM,VIJAYA BANK</t>
  </si>
  <si>
    <t>NAMA RAMA RAO</t>
  </si>
  <si>
    <t>STRESSED ASSETS MANAGEMENT BRANCH-MUMBAI</t>
  </si>
  <si>
    <t>MAGDALA VILLAGE OFF DUMAS ROAD MAGDALA PORT SURAT GUJRAT</t>
  </si>
  <si>
    <t>RISHI AGARWAL</t>
  </si>
  <si>
    <t>ADNPA1610Q</t>
  </si>
  <si>
    <t>Syed Waheed Zafar Abidi</t>
  </si>
  <si>
    <t>AIKPA0714H</t>
  </si>
  <si>
    <t>ASHOK R CHITNIS</t>
  </si>
  <si>
    <t>Muthuswamy Santhanam</t>
  </si>
  <si>
    <t>ASHWINI KUMAR</t>
  </si>
  <si>
    <t>ALOK SENGUPTA(NOM DIR)</t>
  </si>
  <si>
    <t>BABA NANAK SARS INFRASTRUCTURE PVT LTD</t>
  </si>
  <si>
    <t>SADAR BAZAR</t>
  </si>
  <si>
    <t>AMAR SAJJAN COMPLEX, MANGALWARI, SADAR, NAGPUR - 440001</t>
  </si>
  <si>
    <t>SHRI TEJPAL SINGH</t>
  </si>
  <si>
    <t>SHRI SUNDEEP SINGH</t>
  </si>
  <si>
    <t>CTS INFRATECH PVT LTD</t>
  </si>
  <si>
    <t>37,SHAKESPEARE SARANI,S.B.TOWERS,3RD FLOOR,KOLKATA-17,WEST BENGAL. FACTORY-D-51,ELDICO,SIDCUL IN</t>
  </si>
  <si>
    <t>J L VIDYA SAGAR</t>
  </si>
  <si>
    <t>ABSPJ4539J</t>
  </si>
  <si>
    <t>M V SUBBARAJU</t>
  </si>
  <si>
    <t>AEXPM5076R</t>
  </si>
  <si>
    <t>M N MADHVI</t>
  </si>
  <si>
    <t>AGCPM5104P</t>
  </si>
  <si>
    <t>GOLDEN STRIPS PVT  LTD</t>
  </si>
  <si>
    <t>ARM ALLAHABAD, ALLAHABAD</t>
  </si>
  <si>
    <t>122/236, A(3) KALPI ROAD, FAZALGANJ, KANPUR</t>
  </si>
  <si>
    <t>AYSPS8857M</t>
  </si>
  <si>
    <t>MANJEET KAUR</t>
  </si>
  <si>
    <t>AGTPK1867G</t>
  </si>
  <si>
    <t>HOLYSTAR INFRASTRUCTURE PVT LTD</t>
  </si>
  <si>
    <t>VINAYAKA BHAT (GUAR)</t>
  </si>
  <si>
    <t>ALNPB5485A</t>
  </si>
  <si>
    <t>AFZPP2408R</t>
  </si>
  <si>
    <t>JALPA TEXTILES PRIVATE LIMITED</t>
  </si>
  <si>
    <t>ARM, BARODA</t>
  </si>
  <si>
    <t>SHOP NO.1 DHARAM RAJ APARTMENT, NEAR KALIDAS NAGAR, L.H. ROAD, VARACHHA, SURAT AND PLOT NO.29 &amp;</t>
  </si>
  <si>
    <t>SANGITABEN SANJAYBHAI PATEL</t>
  </si>
  <si>
    <t>BCJPP1402K</t>
  </si>
  <si>
    <t>SANJAYBHAI NAGJIBHAI PATEL</t>
  </si>
  <si>
    <t>ARFPP1148J</t>
  </si>
  <si>
    <t>SATISHBHAI NAGJIBAHI DAVARA</t>
  </si>
  <si>
    <t>JAYPEE ENTERPRISES</t>
  </si>
  <si>
    <t>NEAR CINEMA HALL, MAIN ROAD, BARBIL - 758035 KEONJHAR</t>
  </si>
  <si>
    <t>RAKESH KUMAR OJHA (PARTNER)</t>
  </si>
  <si>
    <t>AAAPO9844N</t>
  </si>
  <si>
    <t>PAWAN KUMAR OJHA (PARTNER)</t>
  </si>
  <si>
    <t>AADPO5079L</t>
  </si>
  <si>
    <t>LATA INDUSTRIES</t>
  </si>
  <si>
    <t>MAHATAB ROAD</t>
  </si>
  <si>
    <t>PREMNIVAS, MONAVILLA LANE, ICE FACTORY ROAD, COLLEGE SQUAE, CUTTACK, -3, ORISSA</t>
  </si>
  <si>
    <t>BHAGABAT PRASAD KAWATIA</t>
  </si>
  <si>
    <t>AFQPK3892P</t>
  </si>
  <si>
    <t>PREMALATA KAWATIA</t>
  </si>
  <si>
    <t>IOB,IDBI ABNK LTD</t>
  </si>
  <si>
    <t>AACPT7875N</t>
  </si>
  <si>
    <t>VIJAY CHAWLA</t>
  </si>
  <si>
    <t>AAAPC0245R</t>
  </si>
  <si>
    <t>MOHIT KHANNA</t>
  </si>
  <si>
    <t>AAFPK5961K</t>
  </si>
  <si>
    <t>AEIPA8950P</t>
  </si>
  <si>
    <t>HARESH PARMESHWARDAS MEHTA</t>
  </si>
  <si>
    <t>AHYPM8993P</t>
  </si>
  <si>
    <t>MAHENDRA SINGH SHARMA</t>
  </si>
  <si>
    <t>AKCPS8829D</t>
  </si>
  <si>
    <t>PURNANGINI TREHAN</t>
  </si>
  <si>
    <t>AEBPT6826Q</t>
  </si>
  <si>
    <t>MULTI FLEX LAMI PRINT LTD</t>
  </si>
  <si>
    <t>KHETWADI</t>
  </si>
  <si>
    <t>D-54/55, MIDC MAHAD, RAIGAD DISTRICT, PIN - 402801</t>
  </si>
  <si>
    <t>ANIL DANG</t>
  </si>
  <si>
    <t>AMRITKUMAR AGARWAL</t>
  </si>
  <si>
    <t>VIJAY RAJARAM SHAHANE</t>
  </si>
  <si>
    <t>PHOOTERMAL PUKHRAJ SURANA</t>
  </si>
  <si>
    <t>N D REDDY N SUDHA</t>
  </si>
  <si>
    <t>32-127/171, DAIRY FORM ROAD, STREET NO.9, SATYASAI ENCLAVE, BOWENPALLY, SECUNDERABAD 500015</t>
  </si>
  <si>
    <t>A. LALITHA REDDY</t>
  </si>
  <si>
    <t>A. APARNA REDDY</t>
  </si>
  <si>
    <t>A. PRASANTH REDDY</t>
  </si>
  <si>
    <t>A. HANUMANTHA REDDY</t>
  </si>
  <si>
    <t>N. DAYAKARA REDDY</t>
  </si>
  <si>
    <t>N. SUDHA</t>
  </si>
  <si>
    <t>NABA METALS PVT LIMITED</t>
  </si>
  <si>
    <t>AT- JURUDI, PO- JAJANG, PS-BAMEBARI, JODA, KEONJHAR-758052</t>
  </si>
  <si>
    <t>RAJ KUMAR UPADHYAY</t>
  </si>
  <si>
    <t>NAND KISHORE UPADHYAY</t>
  </si>
  <si>
    <t>PURSHOTTAM PODDAR</t>
  </si>
  <si>
    <t>GANESH SHARMA</t>
  </si>
  <si>
    <t>AHMPS4283J</t>
  </si>
  <si>
    <t>MAHESH SHARMA</t>
  </si>
  <si>
    <t>AHMPS4281L</t>
  </si>
  <si>
    <t>NANCY STAMPING &amp; STEELS</t>
  </si>
  <si>
    <t>ROURKELA MAIN</t>
  </si>
  <si>
    <t>IDC, BRAHMANI TARANG, KALUNGA - 770031, DIST- SUNDERGARH, ORISSA</t>
  </si>
  <si>
    <t>LAMBADOR TIE UP PVT LTD*</t>
  </si>
  <si>
    <t>BIRENDRA KUMAR PANDA</t>
  </si>
  <si>
    <t>REENA PANDA</t>
  </si>
  <si>
    <t>OPAQUE CHEMICALS PVT LTD</t>
  </si>
  <si>
    <t>186, INDU YASH, PHASE II, 4TH FLOOR, SHIVAJI NAGAR, CEMENT ROAD, NAGPUR - 440010</t>
  </si>
  <si>
    <t>JAIKISHAN DAMANI</t>
  </si>
  <si>
    <t>KIRAN DAMANI</t>
  </si>
  <si>
    <t>ORMA TIMBERS</t>
  </si>
  <si>
    <t>ERANAKULAM MAIN</t>
  </si>
  <si>
    <t>LAJI JOSEPTH</t>
  </si>
  <si>
    <t>JOYSE LAJI</t>
  </si>
  <si>
    <t>P.G. GLASS PVT. LTD</t>
  </si>
  <si>
    <t>KOSAMBA</t>
  </si>
  <si>
    <t>KAMAL CHAWLA</t>
  </si>
  <si>
    <t>ACDPC8265A</t>
  </si>
  <si>
    <t>SUBHASH CHAWLA</t>
  </si>
  <si>
    <t>ASHISH MITTAL</t>
  </si>
  <si>
    <t>NIRMAL CHAWLA</t>
  </si>
  <si>
    <t>PRADEEP RAMESHCHAND PALIWAL</t>
  </si>
  <si>
    <t>FB- 10, FIRST FLOOR, CENTRUM MALL, KHASRA NO. 369, M.G ROAD, SULTANPUR</t>
  </si>
  <si>
    <t>PRADEEP R PALIWAL</t>
  </si>
  <si>
    <t>VINAYAKA  BHAT (GUAR)</t>
  </si>
  <si>
    <t>RADHA MADHAV CORP. LTD</t>
  </si>
  <si>
    <t>MANGALDAS MARKET</t>
  </si>
  <si>
    <t>50/9A, DAMAN INDUSTRIAL ESTATE, KADAIYA, DAMAN - 396210</t>
  </si>
  <si>
    <t>ANIL JAYRAMDAS AGARWAL</t>
  </si>
  <si>
    <t>MITESH ANILKUMAR AGARWAL</t>
  </si>
  <si>
    <t>ABHISHEK ANILKUMAR AGARWAL</t>
  </si>
  <si>
    <t>KANUBHAI MANILAL PATEL</t>
  </si>
  <si>
    <t>SERGE ANDRE BERNARD LAPOINTE</t>
  </si>
  <si>
    <t>RADHEKRISHNA RAMPYARE MISHRA</t>
  </si>
  <si>
    <t>RAJIV PRASANKUMAR NANAVATY</t>
  </si>
  <si>
    <t>SUBHASH AGARWAL</t>
  </si>
  <si>
    <t>MANGESH GANGARAM SHETYE</t>
  </si>
  <si>
    <t>RADHEY KRISHNA MINERALS</t>
  </si>
  <si>
    <t>BARBIL</t>
  </si>
  <si>
    <t>O/5, DURGAPUR COLONY, BLOCK-L, NEW ALIPORE, KOLKATA - 700053</t>
  </si>
  <si>
    <t>AKASH KUMAR CHOWDHURY</t>
  </si>
  <si>
    <t>ROXTON  ITALY  CLOTHING  PVT  LTD</t>
  </si>
  <si>
    <t>381 - F, Narottamwadi, Kalbadevi Road, Mumbai - 400 002.Maharashtra</t>
  </si>
  <si>
    <t>Chhaganraj Udaji Purohit</t>
  </si>
  <si>
    <t>AGNPP5719L</t>
  </si>
  <si>
    <t>Sujit Kumar R. Tiwari</t>
  </si>
  <si>
    <t>ADZPT1799B</t>
  </si>
  <si>
    <t>Manbir Singh Chhabra</t>
  </si>
  <si>
    <t>AFBPC8238E</t>
  </si>
  <si>
    <t>Chhaganraj Udaji Purohit (GUAR)</t>
  </si>
  <si>
    <t>Manju C. Purohit (GUAR)</t>
  </si>
  <si>
    <t>ATKPP2478A</t>
  </si>
  <si>
    <t>S N IMP</t>
  </si>
  <si>
    <t>WADI</t>
  </si>
  <si>
    <t>S 207, B WING, KOYANA APARTMENT, MALVIYA NAGAR, KHAMLA NAGPUR</t>
  </si>
  <si>
    <t>NIRANJAN MANDLE (PROP.)</t>
  </si>
  <si>
    <t>SHERA SILK MILLS PVT. LTD</t>
  </si>
  <si>
    <t>TEXTILE MARKET</t>
  </si>
  <si>
    <t>PLOT NO. 56/57, VILLAGE TATATHAYA, NEAR PALSANA CHAR RASTA, PALSANA, SURAT</t>
  </si>
  <si>
    <t>SURENDRA KUMAR BOTHRA</t>
  </si>
  <si>
    <t>ADQPB1623H</t>
  </si>
  <si>
    <t>MAHENDRA KUMAR BOTHRA</t>
  </si>
  <si>
    <t>KESHARI CHAND BOTHRA</t>
  </si>
  <si>
    <t>BIMAL KUMAR BOTHRA</t>
  </si>
  <si>
    <t>SANJUDEVI BIMALKUMAR BOTHRA</t>
  </si>
  <si>
    <t>SHIVA DRUMS PVT LTD</t>
  </si>
  <si>
    <t>BAHADUR GARH</t>
  </si>
  <si>
    <t>K-33, KEDAR BUILDING, SUBZI MANDI, CLOCK TOWER DELHI 110007</t>
  </si>
  <si>
    <t>SUDHIR KUMAR</t>
  </si>
  <si>
    <t>RAJENDRA</t>
  </si>
  <si>
    <t>SHREE DURGA KHANDSARI UDYOG RAJARAMPUR PARTAP</t>
  </si>
  <si>
    <t>ROSARB MEERUT</t>
  </si>
  <si>
    <t>BALIRAM (PROP)</t>
  </si>
  <si>
    <t>ABJPR2372J</t>
  </si>
  <si>
    <t>SRI BALA JI FOOD PRODUCTS</t>
  </si>
  <si>
    <t>JAGISHPUR,AMETHI</t>
  </si>
  <si>
    <t>A/O HANSPUR TIWARI POST SATTHIN TEHSIL MUSAFIRKHANA DISST AMETHI</t>
  </si>
  <si>
    <t>JUN</t>
  </si>
  <si>
    <t>ANIT TIWARI SMT (PROP)</t>
  </si>
  <si>
    <t>ANMPT6448E</t>
  </si>
  <si>
    <t>SSK TRADING PVT LTD</t>
  </si>
  <si>
    <t>X-603,6TH FLOOR,SIDDHARTHA APARTMENT,MP ENCLAVE,PITAMPURA,DELHI-110034</t>
  </si>
  <si>
    <t>PNB,ANDHRA,CBI,SYNIDCATE,OBC</t>
  </si>
  <si>
    <t>SURINDER KUMAR BANSAL</t>
  </si>
  <si>
    <t>AFCPB0399G</t>
  </si>
  <si>
    <t>SHEFALI BANSAL</t>
  </si>
  <si>
    <t>AFCPB0407M</t>
  </si>
  <si>
    <t>ULTRATECH GYPSUM PVT LTD</t>
  </si>
  <si>
    <t>AT-LAXMISAGAR, MOUZA- RAMPAS, PO-FERROCHROME PROJECT, PS- JAIPUR ROAD, DIST- JAJPUR 755019</t>
  </si>
  <si>
    <t>GOBINDA CHANDRA JENA</t>
  </si>
  <si>
    <t>AHTPJ7530J</t>
  </si>
  <si>
    <t>SAROJINI BAL</t>
  </si>
  <si>
    <t>ANISH SIKARIA</t>
  </si>
  <si>
    <t>CGPPS3275L</t>
  </si>
  <si>
    <t>ADCPJ2900P</t>
  </si>
  <si>
    <t>VARUN INDUSTRIES LIMITED</t>
  </si>
  <si>
    <t>13, SHANKESHWAR DARSHAN CO OP SOC LTD, A G PAWAR, CROSS LANE BYCULLA, MUMBAI 400027</t>
  </si>
  <si>
    <t>Indain Bank,CBI,BOI,</t>
  </si>
  <si>
    <t>KIRAN KUMAR MEHTA (GUAR)</t>
  </si>
  <si>
    <t>ADUPM1326J</t>
  </si>
  <si>
    <t>SHRI KAILASH SHRIRAM AGARWAL (GUAR)</t>
  </si>
  <si>
    <t>AACPA6833F</t>
  </si>
  <si>
    <t>KURESH TAHERBHAI RAJKOTWALA</t>
  </si>
  <si>
    <t>MAHENDER RAMCHAND TAHIRAMANI</t>
  </si>
  <si>
    <t>WORLDWIDE CLOTHING</t>
  </si>
  <si>
    <t>IBB, SURAT</t>
  </si>
  <si>
    <t>C/216, 2ND FLOOR, DECK LEVEL SECTOR 11, BELAPUR RAILWAY STATION COMPLEX, NAVI MUMBAI, MAHARASHTR</t>
  </si>
  <si>
    <t>DEEP HIMANSHU DESAI</t>
  </si>
  <si>
    <t>ANOPD0562B</t>
  </si>
  <si>
    <t>KUMARPAL KESHRIMAL MEHTA</t>
  </si>
  <si>
    <t>AFAPM8002K</t>
  </si>
  <si>
    <t>BIMAL DEEP MINERALS PVT LTD</t>
  </si>
  <si>
    <t>REGIONAL SARB, RANCHI</t>
  </si>
  <si>
    <t>4TH FLOOR, SILVER CAGE (EAST ENTRANCE) 10, DIAGONAL ROAD, BISTUPUR, JAMSHEDPUR - 831001, JHARKHAND</t>
  </si>
  <si>
    <t>AJAY MURARKA</t>
  </si>
  <si>
    <t>ADQPM9626B</t>
  </si>
  <si>
    <t>SASHI DEVI MURARKA SMT</t>
  </si>
  <si>
    <t>ANISH KUMAR MURARKA</t>
  </si>
  <si>
    <t>AZFPM8015P</t>
  </si>
  <si>
    <t>JALPA ENTERPRISE PVT LTD</t>
  </si>
  <si>
    <t>JOULE IMPEX PRIVATE LTD</t>
  </si>
  <si>
    <t>106/107, HOUSE -3/2888, MULTISOREYED BUILDING, SINGPURNIWADI, RUSTAMPURA, SURAT</t>
  </si>
  <si>
    <t>NARESHCHANDRA CHIMANLAL MAMRAWALA</t>
  </si>
  <si>
    <t>ACHPM1267C</t>
  </si>
  <si>
    <t>JAYESHBHAI NARESHCHANDRA MAMRAWALA</t>
  </si>
  <si>
    <t>ACHPM1268P</t>
  </si>
  <si>
    <t>JENISH JAYESHKUMAR</t>
  </si>
  <si>
    <t>AHDPM6041K</t>
  </si>
  <si>
    <t>DINESHCHANDRA CHIMANLAL MAMRAWALA</t>
  </si>
  <si>
    <t>ABOPM3263E</t>
  </si>
  <si>
    <t>RAMESHBHAI MOHANLAL PASHUWALA</t>
  </si>
  <si>
    <t>ABJPP3923D</t>
  </si>
  <si>
    <t>HARSHIDABEN RAMESHBHAI PASHWALA</t>
  </si>
  <si>
    <t>ABLPP3969K</t>
  </si>
  <si>
    <t>MTC TRADEX  INDIA PVT LIMITED</t>
  </si>
  <si>
    <t>94/2A, 2ND FLOOR, PUNJAB EXCHANGE KATRA BARYAN  FATEHPURI DELHI 110006</t>
  </si>
  <si>
    <t>MR SAHIL GUPTA</t>
  </si>
  <si>
    <t>ALLIED STRIPS LIMITED</t>
  </si>
  <si>
    <t>14-B, MANOHAR PARK, IST FLOORNEW ROHTAK ROAD, NEW DELHI</t>
  </si>
  <si>
    <t>AACPA1240L</t>
  </si>
  <si>
    <t>ADQPA1865J</t>
  </si>
  <si>
    <t>ALHPY4232E</t>
  </si>
  <si>
    <t>GEETANJALI</t>
  </si>
  <si>
    <t>AOCPG9189A</t>
  </si>
  <si>
    <t>AARTI CHAUHAN</t>
  </si>
  <si>
    <t>BBMPC5977J</t>
  </si>
  <si>
    <t>AKSHAY AGGARWAL</t>
  </si>
  <si>
    <t>ATCPA4876H</t>
  </si>
  <si>
    <t>SHARAD JAIN</t>
  </si>
  <si>
    <t>ACEPJ2782N</t>
  </si>
  <si>
    <t>ASZPK4629C</t>
  </si>
  <si>
    <t>UMESH GARG</t>
  </si>
  <si>
    <t>ASHOK KUMAR KHUSHU</t>
  </si>
  <si>
    <t>RAVINDER GUPTA</t>
  </si>
  <si>
    <t>AGDPG6225C</t>
  </si>
  <si>
    <t>SANKALP TRADERS</t>
  </si>
  <si>
    <t>SHOP NO. 5 &amp; 6, SARASWATI APT, OPP. REKHA HOTEL, SHIVAJI ROAD, PANVEL, MAHARASHTRA</t>
  </si>
  <si>
    <t>KAPIL DEVPRAKASH RAJPUT</t>
  </si>
  <si>
    <t>MITHILESH DEVPRAKASH RAJPUT</t>
  </si>
  <si>
    <t>MURUGESAN ADIMOOLAM</t>
  </si>
  <si>
    <t>ZYLOG SYSTEMS LIMITED</t>
  </si>
  <si>
    <t>T.NAGAR</t>
  </si>
  <si>
    <t>NO. 155, THIRUVALLUVAR SALAI, KUMARAN NAGAR, SHOLINGANALLUR, CHENNAI - 600 119</t>
  </si>
  <si>
    <t>SUDARSHAN VENKATRAMAN</t>
  </si>
  <si>
    <t>ALLAHABAD, SBT, SBBJ, NAINITAL BANK</t>
  </si>
  <si>
    <t>AAGPJ1372G</t>
  </si>
  <si>
    <t>AAJPJ0074G</t>
  </si>
  <si>
    <t>AMAR MILK CENTRE</t>
  </si>
  <si>
    <t>DAYALBAGH AGRA</t>
  </si>
  <si>
    <t>VILLAGE BAGHDA, BARAULI GUJAR AGRA</t>
  </si>
  <si>
    <t>RAGHUVEER SINGH</t>
  </si>
  <si>
    <t>AXXPS5437P</t>
  </si>
  <si>
    <t>DEVENDRA SINGH</t>
  </si>
  <si>
    <t>CNNPS2005M</t>
  </si>
  <si>
    <t>BANKEY BIHARI TRADING CO</t>
  </si>
  <si>
    <t>PUNJABI BAGH</t>
  </si>
  <si>
    <t>IX/7178,MAHAVIR GALI,GANDHI NAGAR,DELHI-110031</t>
  </si>
  <si>
    <t>BEE KAY ENTERPRISE</t>
  </si>
  <si>
    <t>DISPUR</t>
  </si>
  <si>
    <t>1, H, KRISHNA PLAZA, BASISTHA ROAD, BANAPHOOL NAGAR PATH, GUWAHATI - 6</t>
  </si>
  <si>
    <t>BASANT KALITA (PROP.)</t>
  </si>
  <si>
    <t>AGSPK8543N</t>
  </si>
  <si>
    <t>DHRUV TEXTILE</t>
  </si>
  <si>
    <t>PARSI SHERI</t>
  </si>
  <si>
    <t>RUSHIKESH  503-504 APT. VRAJBHUMI TOWNSHIP SARTHANA JAKAT NAKA SURAT</t>
  </si>
  <si>
    <t>EDEN AUTOMOTIVE PVT LTD</t>
  </si>
  <si>
    <t>MULJAI</t>
  </si>
  <si>
    <t>S-16 BICHOON MARKET KISHANPOLE BAZAR JAIPUR</t>
  </si>
  <si>
    <t>CHANDRA PRAKASH PAMNANI</t>
  </si>
  <si>
    <t>AHGPP5449P</t>
  </si>
  <si>
    <t>DHANWANTI PAMNANI</t>
  </si>
  <si>
    <t>AINPP2135L</t>
  </si>
  <si>
    <t>GULBARGA AIRPORT DEVELOPERS PRIVATE LIMITED</t>
  </si>
  <si>
    <t>H. NO.1-2-1012/A/1, SRI KRISHNA COLONY, NEAR RAJENDRA NAGAR,APSRTC BUS DEPOT, BUDVAL, HYD 500034</t>
  </si>
  <si>
    <t>UMESH KUMAR BAVEJA</t>
  </si>
  <si>
    <t>AAFPB9703L</t>
  </si>
  <si>
    <t>NITIN KURAL</t>
  </si>
  <si>
    <t>RAJGOPAL JOSHI</t>
  </si>
  <si>
    <t>AEGPJ1167D</t>
  </si>
  <si>
    <t>SANDEEP MENDIRATTA</t>
  </si>
  <si>
    <t>AAXPM7052M</t>
  </si>
  <si>
    <t>IT COMPUTER PARK</t>
  </si>
  <si>
    <t>VIJAYKUMAR KUSHWAHA (PROP)</t>
  </si>
  <si>
    <t>VIMLESH KUMAR (GUAR)</t>
  </si>
  <si>
    <t>MAHUA MEDIA PVT LTD</t>
  </si>
  <si>
    <t>CFS NEW DELHI</t>
  </si>
  <si>
    <t>FC - 13, SECTOR 16A, FILM CITY, NOIDA</t>
  </si>
  <si>
    <t>PNB &amp; UBI</t>
  </si>
  <si>
    <t>P. K. TEWARI</t>
  </si>
  <si>
    <t>S K FINE PACK</t>
  </si>
  <si>
    <t>I E ANKLESHWAR</t>
  </si>
  <si>
    <t>PLOT NO. 5/A BLOCK NO. 148 BUILDING NO. 190, OLYMBIA GALI MOTA BORSARA ROAD KIM SURAT GUJARAT</t>
  </si>
  <si>
    <t>MD. SOHEL MD. ISMAILE ESSACK (PROP.)</t>
  </si>
  <si>
    <t>APLPS3320M</t>
  </si>
  <si>
    <t>SHAKTI ORNAMENTS PVT LTD</t>
  </si>
  <si>
    <t>2446,GROUND FLOOR,GALI NO-10,BEADAN PURA KAROL BHAG NEW DELHI-110005</t>
  </si>
  <si>
    <t>SHAKTI SONI</t>
  </si>
  <si>
    <t>ASKPS3176M</t>
  </si>
  <si>
    <t>KIRAN SONI</t>
  </si>
  <si>
    <t>APCPS5239N</t>
  </si>
  <si>
    <t>SHIVKRUPA SAI ENGINNERING PRIVATE LIMITED</t>
  </si>
  <si>
    <t>FLAT NO. D DEVDARSHAN CO.OP HSG SOCIETY, JAGNADE SQUARE, NANDANVAN, NAGPUR</t>
  </si>
  <si>
    <t>MANSI VISHNU KATORE</t>
  </si>
  <si>
    <t>VASUDHA MANISH KATORE</t>
  </si>
  <si>
    <t>SHREERAM TYRES</t>
  </si>
  <si>
    <t>SITABULDI</t>
  </si>
  <si>
    <t>214 SADODAYA PLAZA NEAR RAM MANDIR, OPPOSITE MAYO HOSPITAL CA ROAD NAGPUR</t>
  </si>
  <si>
    <t>RITA MOHAN RUGHANI (PROP.)</t>
  </si>
  <si>
    <t>SURYA VINAYAKA INDUSTRIES LTD</t>
  </si>
  <si>
    <t>PNB ICICI UBI BOI SBBJ ALLAHABAD SBH SBT</t>
  </si>
  <si>
    <t>SURYA VINAYAK HOSPITALITIES PRIVATE LIMITED</t>
  </si>
  <si>
    <t>AABCF2577M</t>
  </si>
  <si>
    <t>VISHAL MALLEABLES LIMITED</t>
  </si>
  <si>
    <t>O P KHETAN</t>
  </si>
  <si>
    <t>AACPK8733G</t>
  </si>
  <si>
    <t>G D SINGI</t>
  </si>
  <si>
    <t>AAOPS5048L</t>
  </si>
  <si>
    <t>MANOJ KHETAN</t>
  </si>
  <si>
    <t>AADPK9272F</t>
  </si>
  <si>
    <t>R D PATEL</t>
  </si>
  <si>
    <t>ASHOK KHETAN</t>
  </si>
  <si>
    <t>AMOD MILK AND MILK PRODUCTS</t>
  </si>
  <si>
    <t>ARCH PHARMALABS LIMITED</t>
  </si>
  <si>
    <t>CORPORATE BANKING BRANCH, MUMBAI</t>
  </si>
  <si>
    <t>541/A, “ARCH HOUSE”, MAROL MAROSHI ROAD, MAROL, ANDHERI (EAST), MUMBAI  – 400 059 (MAHARASHTRA) INDIA.</t>
  </si>
  <si>
    <t>RAJENDRA PADMANABHAN KAIMAL</t>
  </si>
  <si>
    <t>MANOJ TEJRAJ JAIN</t>
  </si>
  <si>
    <t>MALLIKARJUNA REDDY TIRUMALAREDDY</t>
  </si>
  <si>
    <t>PALAK BIPIN SHAHI</t>
  </si>
  <si>
    <t>SUNIL MANSUKHLA PITRODIA</t>
  </si>
  <si>
    <t>PIXION VISION PRIVATE LTD</t>
  </si>
  <si>
    <t>PLOT NO FC-13,SECTOR 16A, FILM CITY NOIDA (UP)</t>
  </si>
  <si>
    <t>OBC, FEDERAL BANK,PNB</t>
  </si>
  <si>
    <t>ANAND KUMAR TIWARI</t>
  </si>
  <si>
    <t>AAGPT4237N</t>
  </si>
  <si>
    <t>CENTURY COMMUNICATION LIMITED (GUAR)</t>
  </si>
  <si>
    <t>AABCC5986H</t>
  </si>
  <si>
    <t>PIXION MEDIA PRIVATE LIMITED (GUAR)</t>
  </si>
  <si>
    <t>AAACT4930D</t>
  </si>
  <si>
    <t>PEARL VISION PRIVATE LIMITED (GUAR)</t>
  </si>
  <si>
    <t>AADCP2919D</t>
  </si>
  <si>
    <t>SURANA INDUSTRIES LTD.</t>
  </si>
  <si>
    <t>CBB 1, MUMBAI</t>
  </si>
  <si>
    <t>F67, 68 &amp; 69 SIPCOT INDUSTRIAL COMPLEX, GUMMUDIPOONDI, THIRUVALLUR, TAMILNADU-601201</t>
  </si>
  <si>
    <t>RAJESH KUMAR GUPTA (NOM)</t>
  </si>
  <si>
    <t>VENKATA SUBRAMANIAM SUBRAMNAIAM (NOM)</t>
  </si>
  <si>
    <t>B-4/45, SAFDARJUNG ENCLAVE, NEW DELHI</t>
  </si>
  <si>
    <t>ACQPM2052G</t>
  </si>
  <si>
    <t>BOPANNA JAGADISH KUMAR</t>
  </si>
  <si>
    <t>KMP EXPRESSWAYS LTD</t>
  </si>
  <si>
    <t>Room No.7, 3rd Floor, E-9, South Extension, Part-II, New Delhi - 110049</t>
  </si>
  <si>
    <t>Mohinder Singh Narula</t>
  </si>
  <si>
    <t>AACPN0974C</t>
  </si>
  <si>
    <t>Ram Kumar Saini</t>
  </si>
  <si>
    <t>AALPS4976L</t>
  </si>
  <si>
    <t>Naginder Singh</t>
  </si>
  <si>
    <t>BOAPS5515R</t>
  </si>
  <si>
    <t>Gurvinder Kaur Narula</t>
  </si>
  <si>
    <t>AEAPN4771P</t>
  </si>
  <si>
    <t>Balbir Singh Narula</t>
  </si>
  <si>
    <t>AAEPN3859J</t>
  </si>
  <si>
    <t>Harvinder Kohli Singh</t>
  </si>
  <si>
    <t>AIHPK2586Q</t>
  </si>
  <si>
    <t>Nam Dhani Mehra</t>
  </si>
  <si>
    <t>AAEPM7922K</t>
  </si>
  <si>
    <t>TARA GLASS SILICATE WORKS</t>
  </si>
  <si>
    <t>MANICKTALA</t>
  </si>
  <si>
    <t>226 A, BAGMARI ROAD, KOLKATA- 700054</t>
  </si>
  <si>
    <t>SANDEEP PODDAR</t>
  </si>
  <si>
    <t>AMW MOTORS LTD</t>
  </si>
  <si>
    <t>BACHAU ROAD, NEAR VILLAGE KANAIYABE BHUJ KACHCHH GJ 370020 IN</t>
  </si>
  <si>
    <t>RAMASUBRAMANIAN</t>
  </si>
  <si>
    <t>ATLPS8870N</t>
  </si>
  <si>
    <t>BABUBHAI KANJIBHAI SHRIMALI</t>
  </si>
  <si>
    <t>AHNPS1011K</t>
  </si>
  <si>
    <t>MAYUR NAGINDAS DOSHI</t>
  </si>
  <si>
    <t>ABHPD5735D</t>
  </si>
  <si>
    <t>AEGPB7445E</t>
  </si>
  <si>
    <t>KHARKIA STEEL, CONSORTIUM FINANCE , SBI LEAD BANK</t>
  </si>
  <si>
    <t>SALT LAKE</t>
  </si>
  <si>
    <t>ASHOK KHARKIA</t>
  </si>
  <si>
    <t>OM METALS PROP.</t>
  </si>
  <si>
    <t>PALUS</t>
  </si>
  <si>
    <t>AT POST ANDHELI TALUKA PALUS FLAT NO 203 ,DHANASHREE BUILDING, SWAR NAGREE , SINHAGAD ROAD, PUNE 411051</t>
  </si>
  <si>
    <t>ABHIJIT BHAUSAHAB JAGTAP</t>
  </si>
  <si>
    <t>SION</t>
  </si>
  <si>
    <t>205 206 SHIVALAYA TOWER CHS 90 FEET RD THAKUR COMPLEX NR THAKUR POLYTECHNIC 400101</t>
  </si>
  <si>
    <t>MANDA BHAT</t>
  </si>
  <si>
    <t>PRINTEK GRAPHIX INDIA PVT LTD</t>
  </si>
  <si>
    <t>AJFPM6418E</t>
  </si>
  <si>
    <t>ARJUMBIBI S MULLA</t>
  </si>
  <si>
    <t>AAMPM4363N</t>
  </si>
  <si>
    <t>SHRICHAKRA UDYOG LIMITED</t>
  </si>
  <si>
    <t>A-1038, OBEROI GARDENS ESTATE, CHANDIVALI ANDHERI (EAST),MUMBAI-400 072</t>
  </si>
  <si>
    <t>CBI,SBI</t>
  </si>
  <si>
    <t>RANJAN BABU VINOD KUMAR NAIR</t>
  </si>
  <si>
    <t>ASHOK NARSANNA RAO</t>
  </si>
  <si>
    <t>ANIL BHAGWAN GIRKAR</t>
  </si>
  <si>
    <t>AGRO MARINE SPECIALITIES (MADRAS) LTD.</t>
  </si>
  <si>
    <t>C.A.SREEKUMAR</t>
  </si>
  <si>
    <t>R.V.SRINIVAS VARMA</t>
  </si>
  <si>
    <t>E.K.JEEVARAJ</t>
  </si>
  <si>
    <t>AUROKNIT EXPORTS INDIA LTD.</t>
  </si>
  <si>
    <t>PLOT NO A 31, ( SDF 7,8 ), KADAPERI,TAMBRAM,CHENNAI 600045</t>
  </si>
  <si>
    <t>K.V.RAJENDRAN</t>
  </si>
  <si>
    <t>R.KAUSIGAN</t>
  </si>
  <si>
    <t>RAJEEV PURI</t>
  </si>
  <si>
    <t>SANJEEV PURI</t>
  </si>
  <si>
    <t>CONTAINERS INDIA LTD</t>
  </si>
  <si>
    <t>DHUN BUILDING, II FLOOR, 827, ANNA SALAI, CHENNAI-2.</t>
  </si>
  <si>
    <t>SEP95</t>
  </si>
  <si>
    <t>T.S.BHAT</t>
  </si>
  <si>
    <t>M.VENUGOPAL REDDY</t>
  </si>
  <si>
    <t>A.N.KAPADIA</t>
  </si>
  <si>
    <t>R.R.SAXENA</t>
  </si>
  <si>
    <t>RAMAKRISHNA RAO</t>
  </si>
  <si>
    <t>R.P.MODY</t>
  </si>
  <si>
    <t>BRIJ KISHORE</t>
  </si>
  <si>
    <t>ELNET LTD</t>
  </si>
  <si>
    <t>B-8,MADRAS EXPORT PROCESSING ZONE, KADEPPERI, TAMBARAM-600 045.</t>
  </si>
  <si>
    <t>INDIAN,ICICI,IDBI</t>
  </si>
  <si>
    <t>THIAGARAJA S.CHETTIAR</t>
  </si>
  <si>
    <t>MADHAVAN NAMBIYAR</t>
  </si>
  <si>
    <t>V.S.LAKSHMINARAYANAN(NOM)</t>
  </si>
  <si>
    <t>S.RAMMOHAN</t>
  </si>
  <si>
    <t>V.N.KITTAPPA    (NOM)</t>
  </si>
  <si>
    <t>K.RAVINDRAN</t>
  </si>
  <si>
    <t>GOLDEN COMMUNICATION</t>
  </si>
  <si>
    <t>MADAKU[CHOCKIKULAM]</t>
  </si>
  <si>
    <t>GOLDEN COMMUNICATION, HLG-16,ANNA NAGAR,MADURAI</t>
  </si>
  <si>
    <t>ANBUVEL</t>
  </si>
  <si>
    <t>AMARNATH</t>
  </si>
  <si>
    <t>GRANDIZ</t>
  </si>
  <si>
    <t>VGP VICTORY HOUSE, HOUSE NO 17, OLD NO 19, NEAR SHANTAHI THEATRE, ANNA SALAI, CHENNAI</t>
  </si>
  <si>
    <t>K GOPINATH (PARTNER)</t>
  </si>
  <si>
    <t>K RAGHUNATH (PARTNER)</t>
  </si>
  <si>
    <t>GREMACH'CNC' LTD.</t>
  </si>
  <si>
    <t>753,MOUNT ROAD, CHENNAI 600 002</t>
  </si>
  <si>
    <t>IB,SBI</t>
  </si>
  <si>
    <t>K.S.SRIRAM</t>
  </si>
  <si>
    <t>SUBBULAKSHMI  MRS</t>
  </si>
  <si>
    <t>K.RANAN</t>
  </si>
  <si>
    <t>H R STEELS P LTD</t>
  </si>
  <si>
    <t>2251/2 New Patel Naga, NEW DELHI - 110008</t>
  </si>
  <si>
    <t>HANS RAJ DANG</t>
  </si>
  <si>
    <t>AAIPD6770A</t>
  </si>
  <si>
    <t>HARISH DANG</t>
  </si>
  <si>
    <t>AAFPD5685D</t>
  </si>
  <si>
    <t>ANJALI DANG (GUAR)</t>
  </si>
  <si>
    <t>AJXPK9397E</t>
  </si>
  <si>
    <t>PRAVEEN DANG (GUAR)</t>
  </si>
  <si>
    <t>AAHPD6678A</t>
  </si>
  <si>
    <t>M/s JYOTI METAL AND ALLIED PVT LTD (GUAR)</t>
  </si>
  <si>
    <t>AABCJ3790</t>
  </si>
  <si>
    <t>KAVERI ENGINEERING  INDUSTRIES LTD.</t>
  </si>
  <si>
    <t>GOLDEN ROCK, TIRUCHIRAPPALLI 620 004</t>
  </si>
  <si>
    <t>SBI, UCO, CBI</t>
  </si>
  <si>
    <t>M.KALIDASS</t>
  </si>
  <si>
    <t>W P A R NAGENDRAN</t>
  </si>
  <si>
    <t>K.R. RAJAGOPAL</t>
  </si>
  <si>
    <t>A A KRISHNAN</t>
  </si>
  <si>
    <t>M.BALAJI</t>
  </si>
  <si>
    <t>M.SUGUMARAN</t>
  </si>
  <si>
    <t>M.CHANDRAN</t>
  </si>
  <si>
    <t>M.SRIRAM</t>
  </si>
  <si>
    <t>S.KANNAN</t>
  </si>
  <si>
    <t>KORATLA INDUSTRIES LTD.</t>
  </si>
  <si>
    <t>FLAT 102,SOVERIGN SHETTOL,11-4-650, NILOFER HOSPITAL ROAD,LAKADI-KA-PUL,HYDERABAD-4</t>
  </si>
  <si>
    <t>CH.GANESH</t>
  </si>
  <si>
    <t>K.LAXMINARAYANA</t>
  </si>
  <si>
    <t>P.PARAMESH BABAU</t>
  </si>
  <si>
    <t>CH.RAJABOHMAIAH</t>
  </si>
  <si>
    <t>KRISHNAJI POULTRIES</t>
  </si>
  <si>
    <t>YERNAGUDEM</t>
  </si>
  <si>
    <t>RS NO 819,816/2, AT KRISHNAMPALEM VILLAGE,TALUKA:DEVARAPALLI DIST:WEST GODAVARI</t>
  </si>
  <si>
    <t>BIKKINA SUBRAHMANYAM (PROP)</t>
  </si>
  <si>
    <t>LIBERTY LEATHERS PROP E S GOPI</t>
  </si>
  <si>
    <t>PLOT NO.91B 1&amp;2, PHASE II, SIPCOT INDUSTRIAL COMPLEX , RANIPET - 632 403</t>
  </si>
  <si>
    <t>E S GOPI (PROP)</t>
  </si>
  <si>
    <t>G G DEYVANAGI</t>
  </si>
  <si>
    <t>ADUPD0232C</t>
  </si>
  <si>
    <t>FEDORA SHOUES EXPORT PVT LTD</t>
  </si>
  <si>
    <t>AABCF1314Q</t>
  </si>
  <si>
    <t>MARS OVERSEAS TEXTILES</t>
  </si>
  <si>
    <t>H-55, I FLOOR,IV STREET, ANNA NAGAR (EAST), CHENNAI 600102</t>
  </si>
  <si>
    <t>RAJEEV NARAIN-HUF</t>
  </si>
  <si>
    <t>SAVITHAA NARAIN</t>
  </si>
  <si>
    <t>AMITHAAB NARAIN</t>
  </si>
  <si>
    <t>RISHIE NARAIN</t>
  </si>
  <si>
    <t>NEW ERA URBAN AMENITIES LTD</t>
  </si>
  <si>
    <t>THIRU COMPLEX, 44, PANTHEON ROAD, EGMORE, CHENNAI.600 008</t>
  </si>
  <si>
    <t>H.V.BIJILANI</t>
  </si>
  <si>
    <t>THIAGARAJ S.CHETTIAR</t>
  </si>
  <si>
    <t>SUKUMAR V.SHAH</t>
  </si>
  <si>
    <t>DILIP BHAT</t>
  </si>
  <si>
    <t>PAVITHRA KNIT OVERSEAS</t>
  </si>
  <si>
    <t>SME TIRUPUR</t>
  </si>
  <si>
    <t>NO:56,VALLAIAMMI NAGAR,ROCKIAPALAYAM,TIRUPUR-641604</t>
  </si>
  <si>
    <t>R KARTHIK</t>
  </si>
  <si>
    <t>V JAYALAKSHMI</t>
  </si>
  <si>
    <t>S ARUNACHALAM</t>
  </si>
  <si>
    <t>T RAJENDRAN</t>
  </si>
  <si>
    <t>RAM KASHYAP INVESTMENTS LTD</t>
  </si>
  <si>
    <t>33/8,  C.P.RAMASWAMY ROAD,ALWARPET, CHENNAI 600 018</t>
  </si>
  <si>
    <t>SBM/KARNATAKA/BK.OF RAJASTHAN/SBH</t>
  </si>
  <si>
    <t>R.DAKSHINAMURTHI</t>
  </si>
  <si>
    <t>D.JANAKIRAMAIAH</t>
  </si>
  <si>
    <t>K.LAKSHINARAYAN</t>
  </si>
  <si>
    <t>SRINIVAS ADAPA</t>
  </si>
  <si>
    <t>SANDHANA KUMAR GOPALAN</t>
  </si>
  <si>
    <t>JUDE JEYA PRAKASH</t>
  </si>
  <si>
    <t>VENKAT RAMANI</t>
  </si>
  <si>
    <t>RANI TEXTILES</t>
  </si>
  <si>
    <t>59/11, SOUTH AVANIMOOLA STREET,MADURAI-625001</t>
  </si>
  <si>
    <t>RAVEENDRA MILLS LTD.</t>
  </si>
  <si>
    <t>COIMBATORE MAIN</t>
  </si>
  <si>
    <t>17/18, AERODROME ROAD, SINGANALLUR POST: COIMBATORE 641 005</t>
  </si>
  <si>
    <t>4IIBI, IDBI</t>
  </si>
  <si>
    <t>K.RAMACHANDRAN</t>
  </si>
  <si>
    <t>R.SANTHANAGOPAL</t>
  </si>
  <si>
    <t>T.V.ANNAPPAN</t>
  </si>
  <si>
    <t>S.GOPALAN         (NOM)</t>
  </si>
  <si>
    <t>S.JAGADEESAN      (NOM)</t>
  </si>
  <si>
    <t>RIDHI SIDI JEWELLERS</t>
  </si>
  <si>
    <t>RAJENDRA PLACE</t>
  </si>
  <si>
    <t>AU14</t>
  </si>
  <si>
    <t>ASJOK SONI</t>
  </si>
  <si>
    <t>APCPS5249C</t>
  </si>
  <si>
    <t>SHREE VALLABH GLASS WORKS LTD.</t>
  </si>
  <si>
    <t>VALLABH VIDYA NAGAR,GUJRAT ANAND SOJITRA ROAD,VITHAL V. KHEDA GUJRAT</t>
  </si>
  <si>
    <t>AUG87</t>
  </si>
  <si>
    <t>STATE BANK OF PATIALA, ICICI</t>
  </si>
  <si>
    <t>M.J.TAKTAWALA</t>
  </si>
  <si>
    <t>A.A.DHOLKIA</t>
  </si>
  <si>
    <t>DALJITSINGH BABBAR</t>
  </si>
  <si>
    <t>SINGH  MARBLE STONE</t>
  </si>
  <si>
    <t>1/1,AHMAD PURA,ABDULLAPUR,QILA ROAD,MEERUT-250001,U.P</t>
  </si>
  <si>
    <t>DINESH KUMAR TOMAR (PROP)</t>
  </si>
  <si>
    <t>BEZPD3981D</t>
  </si>
  <si>
    <t>SIV INDUSTRIES LTD</t>
  </si>
  <si>
    <t>COIMBATORE (MAIN)</t>
  </si>
  <si>
    <t>VISCOSE TOWERS, 1078,AVINASH ROAD, COIMBATORE, 641018</t>
  </si>
  <si>
    <t>G.V.KAPADIA</t>
  </si>
  <si>
    <t>C.SIVARAMAKRISHNAN</t>
  </si>
  <si>
    <t>LEENA NAIR    (GOVT.REP)</t>
  </si>
  <si>
    <t>C.H.SABBHAYYA (NOM)</t>
  </si>
  <si>
    <t>S.P.ELANGOVAN IAS(GOVT.REP)</t>
  </si>
  <si>
    <t>K.K.SHAH</t>
  </si>
  <si>
    <t>A.S.RAJAGOPALAN</t>
  </si>
  <si>
    <t>SOUTH ASIAN FINANCIAL EXCHANGE LTD.(SAFE)</t>
  </si>
  <si>
    <t>34, DR.P.V.CHERIAN CRECENT, OFF ETHIRAJ SALAI, CHENNAI-600 105</t>
  </si>
  <si>
    <t>K.RAMAM</t>
  </si>
  <si>
    <t>M.NARAYANAMURTHY</t>
  </si>
  <si>
    <t>C.RAJA</t>
  </si>
  <si>
    <t>R.RAMANUJAM</t>
  </si>
  <si>
    <t>SRI ANJANADHRI MODERN RICE MILL</t>
  </si>
  <si>
    <t>ROSARB VIJAYWADA</t>
  </si>
  <si>
    <t>THATAVARTHI VENKATA SHESHAGIRI RAO (PARTNER)</t>
  </si>
  <si>
    <t>ABIPT6385L</t>
  </si>
  <si>
    <t>THATAVARTHI SUJATHA (PARTNER)</t>
  </si>
  <si>
    <t>ACHPT9396H</t>
  </si>
  <si>
    <t>SRI D MARKETING</t>
  </si>
  <si>
    <t>15-D,SUKLAPALAYAM GOVINDAN STREET,KANCHEEPURAM-631501</t>
  </si>
  <si>
    <t>P VARADHARAJAN (PROP)</t>
  </si>
  <si>
    <t>AFQPV1492Q</t>
  </si>
  <si>
    <t>P.VARARAJAN</t>
  </si>
  <si>
    <t>SRI GIRIBALAN SPINNING MILLS</t>
  </si>
  <si>
    <t>K SADASIVAM</t>
  </si>
  <si>
    <t>K THIRUMOORTHY</t>
  </si>
  <si>
    <t>V RAJENDRAN</t>
  </si>
  <si>
    <t>S ANGAMUTHU</t>
  </si>
  <si>
    <t>S SAMIPPAN</t>
  </si>
  <si>
    <t>S PALANISAMY</t>
  </si>
  <si>
    <t>S LAKSHMI(GUARANTOR)</t>
  </si>
  <si>
    <t>VIBRO EQUIPMENTS</t>
  </si>
  <si>
    <t>10, THAI MUGAMBIKAI ST.,JANAKI NAGAR, ALWAR THIRU NAGAR, CHENNAI 87</t>
  </si>
  <si>
    <t>G.JAYARAMAN</t>
  </si>
  <si>
    <t>K.BADRI NARAYANAN</t>
  </si>
  <si>
    <t>YA MOHAIDEEN ANDAVAR MODERN RICE MILL</t>
  </si>
  <si>
    <t>ZOSARB, CHENNAI</t>
  </si>
  <si>
    <t>NO.10/5/6, NAGAPPA CHETTIAR STREET, PUDUVAYAL, KARAIKUDI, TAMIL NADU</t>
  </si>
  <si>
    <t>M S MUHAMMED SHAHABUDEEN (PROP)</t>
  </si>
  <si>
    <t>BDIPS7212Q</t>
  </si>
  <si>
    <t>PEER MOHAMMED (GUAR)</t>
  </si>
  <si>
    <t>ADIPP2557L</t>
  </si>
  <si>
    <t>GENOM BIOTECH PVT LTD</t>
  </si>
  <si>
    <t>SHOP NO.907, 9TH FLOOR, FILIX BUILDING, LBS MARG, OPP: ASIAN PAINTS, BHANDUP (W), MUMBAI</t>
  </si>
  <si>
    <t>RANJEET KUMAR</t>
  </si>
  <si>
    <t>PHANIKUMAR JAJAM</t>
  </si>
  <si>
    <t>NEERU ABROL</t>
  </si>
  <si>
    <t>VENKATA SURYA SUBRAHMANYA LAKSHMINARAYANA DRONAMRAJU</t>
  </si>
  <si>
    <t>ASIAN SURYA UDYOG PRIVATE LTD DIVISION ASIAN SURYA CONSTRUCTIONS</t>
  </si>
  <si>
    <t>KALAMASSERY</t>
  </si>
  <si>
    <t>M/s ASIAN SURYA UDYOG PRIVATE LTD DIVISION ASIAN SURYA CONSTRUCTIONS, PATHADIPALAM EDAPPALLY, ERNAKULAM,KERALA</t>
  </si>
  <si>
    <t>ANTO AUGUSTINE</t>
  </si>
  <si>
    <t>AIFPA8011L</t>
  </si>
  <si>
    <t>JOSEKUTTY AUGUSTINE</t>
  </si>
  <si>
    <t>AGXPJ8467D</t>
  </si>
  <si>
    <t>Manoj Kumar Jayasawal (DIR/GUAR)</t>
  </si>
  <si>
    <t>Abhishek M. jayasawal (DIR)</t>
  </si>
  <si>
    <t>ABVP9065A</t>
  </si>
  <si>
    <t>Arun Kumar Srivastava (DIR)</t>
  </si>
  <si>
    <t>AWYPS9129G</t>
  </si>
  <si>
    <t>Milind Vasant Badhankar (DIR)</t>
  </si>
  <si>
    <t>ABPPB4628P</t>
  </si>
  <si>
    <t>GSMH INFRATECH PRIVATE LIMITED</t>
  </si>
  <si>
    <t>BANK STREET, HYDERABAD</t>
  </si>
  <si>
    <t>FLAT NO-4, RUKMINI APARTMENTS,YOUSUFGUDA CHECKPOST, HYDERABAD</t>
  </si>
  <si>
    <t>SREENIVASA RAO GORANTLA</t>
  </si>
  <si>
    <t>AECPG9876L</t>
  </si>
  <si>
    <t>MADHAVI LATHA GORANTLA</t>
  </si>
  <si>
    <t>AHMPG7352A</t>
  </si>
  <si>
    <t>CLICK TELECOM PRIVATE LIMITED</t>
  </si>
  <si>
    <t>717, 7TH FLOOR, RAHEJA CHAMBERS, FREE PRESS JOURNAL, OPP MANTRALAYA, NARIMAN POINT, MUMBAI, MAHARASHTRA 400021</t>
  </si>
  <si>
    <t>STATE BANK OF INDIA, CANARA BANK</t>
  </si>
  <si>
    <t>ACKPK8595Q</t>
  </si>
  <si>
    <t>CHANDRASEKHARANNAIR BHAGAVANTHEESWARAN NAIR</t>
  </si>
  <si>
    <t>ACDPC3572C</t>
  </si>
  <si>
    <t>MAHARASHTRA POWER TRANSMISSION STRUCTURES PVT LTD</t>
  </si>
  <si>
    <t>SACHIVALAYA CORNER</t>
  </si>
  <si>
    <t>190, L. B. S. MARG, BHADUP (W), MUMBAI- 400078</t>
  </si>
  <si>
    <t>RITU JANKI PRASAD SHAH</t>
  </si>
  <si>
    <t>VASHNAVI SALES CORPORATION</t>
  </si>
  <si>
    <t>K.G.ROAD</t>
  </si>
  <si>
    <t>SNO.S-4, 2ND FLOOR, NO.304/226/53/3 &amp; 4, SRI SAI SANNIDHI HOBLI, BANGALORE - 560 068</t>
  </si>
  <si>
    <t>JYOTHSNA KULKARNI</t>
  </si>
  <si>
    <t>BANGALAKSHMI KHADI  BEDDING STORES</t>
  </si>
  <si>
    <t>298, Jadavpur Station Road, Kolkata-700032</t>
  </si>
  <si>
    <t>Subhash Saha(Partner)</t>
  </si>
  <si>
    <t>PROVASH SAHA(Partner)</t>
  </si>
  <si>
    <t>Prabhas Saha(Partner)</t>
  </si>
  <si>
    <t>HANJER BIOTECH ENERGIES PVT LTD</t>
  </si>
  <si>
    <t>NADEEM MOHD ASHRAF FURNITUREWALA (DIR/GUAR)</t>
  </si>
  <si>
    <t>AACPF4876H</t>
  </si>
  <si>
    <t>NUZHAT IRFAN FURNITUREWALA (DIR/GUAR)</t>
  </si>
  <si>
    <t>AAFPF6710P</t>
  </si>
  <si>
    <t>AAMIR FURNITUREWALA (DIR/GUAR)</t>
  </si>
  <si>
    <t>AAYPF0016H</t>
  </si>
  <si>
    <t>IMRAN ASHRAF FURNITUREWALA (GUAR)</t>
  </si>
  <si>
    <t>AAAPF0295L</t>
  </si>
  <si>
    <t>S R NIRMAN PVT LTD</t>
  </si>
  <si>
    <t>AUPPS0006D</t>
  </si>
  <si>
    <t>NAMRATA SINGH</t>
  </si>
  <si>
    <t>ASDPS6632F</t>
  </si>
  <si>
    <t>AKHILESH KUMAR SINGH</t>
  </si>
  <si>
    <t>AKUPS0920P</t>
  </si>
  <si>
    <t>SHRI SIDHDATA ISPAT PVT LTD</t>
  </si>
  <si>
    <t>SHRI SIDHDATA STEEL TUBES</t>
  </si>
  <si>
    <t>SHRI SUDARSHAN TUBES</t>
  </si>
  <si>
    <t>LOGIC TRANSWARE (I) PVT LTD</t>
  </si>
  <si>
    <t>PITRU CHAY, 2ND FLOOR, BEHIND USV LIMITED, SANGHVI ESTATE BS DEVASHI MARG, GOVANDI (E).</t>
  </si>
  <si>
    <t>31.012.2013</t>
  </si>
  <si>
    <t>AJITH NAIR</t>
  </si>
  <si>
    <t>MANJULAXMI AJITH NAIR</t>
  </si>
  <si>
    <t>MOURYA EXIM</t>
  </si>
  <si>
    <t>5TH MAIN, RPC LAYOUT, VIJAYANAGAR, BANGALORE - 560 040</t>
  </si>
  <si>
    <t>A.V.PRASAD</t>
  </si>
  <si>
    <t>RAJYA LAKSHMI</t>
  </si>
  <si>
    <t>RITEX OVERSEAS</t>
  </si>
  <si>
    <t>DENA BANK OVERSEAS BUSINESS BRANCH</t>
  </si>
  <si>
    <t>155 MITTAL INDUSTRIAL ESTATE BLDG NO 6, 84/85, M.V. ROAD, MAROL NAKA, ANDHERI (EAST) MUMBAI 400059</t>
  </si>
  <si>
    <t>21V SADI ENTERTA PVT LTD</t>
  </si>
  <si>
    <t>MANDAVI</t>
  </si>
  <si>
    <t>FLAT 124,SHREE KRISHNA TOWER,ANAND NAGAR,DAHISAR EAST,MUMBAI</t>
  </si>
  <si>
    <t>NISHANT SINGHANIA</t>
  </si>
  <si>
    <t>NILESH PRASAD KOTHARE</t>
  </si>
  <si>
    <t>RAMENDRA VASISHTH</t>
  </si>
  <si>
    <t>A P METALS</t>
  </si>
  <si>
    <t>SSI, MANDI GOBINDGARH</t>
  </si>
  <si>
    <t>G T MARBLES ROAD, DHARAM MILL ROAD, MANDI,GOVINDGARH</t>
  </si>
  <si>
    <t>ASHWANI KUMAR(PARTNERSHIP FIRM)</t>
  </si>
  <si>
    <t>ACSPK4641B</t>
  </si>
  <si>
    <t>SITA RANI MRS.</t>
  </si>
  <si>
    <t>ABHINAV EDUCATION SOCIETY</t>
  </si>
  <si>
    <t>20/2/1 GANRAJ HEIGHT,KASHINATH PATIL NAGAR,PUNE SATARA ROAD,DHANKAWDI,PUNE-411043</t>
  </si>
  <si>
    <t>AAATA5594K</t>
  </si>
  <si>
    <t>SUNITA RAJEEV JAGTAP (GUAR)</t>
  </si>
  <si>
    <t>AECPJ5426P</t>
  </si>
  <si>
    <t>KUMUD SURESHWAR TAKAWALE (GUAR)</t>
  </si>
  <si>
    <t>ADUPT5465B</t>
  </si>
  <si>
    <t>VAISHALI SANJEEV JAGTAP (GUAR)</t>
  </si>
  <si>
    <t>AECPJ5427N</t>
  </si>
  <si>
    <t>SURESHWAR LAXMAN TAKAWALE (GUAR)</t>
  </si>
  <si>
    <t>AALPT3971A</t>
  </si>
  <si>
    <t>RAJEEV GULABRAO JAGTAP (GUAR)</t>
  </si>
  <si>
    <t>AASPJ7292B</t>
  </si>
  <si>
    <t>SANJEEV GULABRAO JAGTAP (GUAR)</t>
  </si>
  <si>
    <t>AASPJ7291C</t>
  </si>
  <si>
    <t>LAXMAN TAKAWALE</t>
  </si>
  <si>
    <t>GULABRAO SAKHARAM JAGTAP (GUAR)</t>
  </si>
  <si>
    <t>ADCPJ2710K</t>
  </si>
  <si>
    <t>CHANDER STEEL TRADER</t>
  </si>
  <si>
    <t>IND AREA LUDHIANA</t>
  </si>
  <si>
    <t>11782 ST NO 3 S A S NAGAR</t>
  </si>
  <si>
    <t>AJAY GUPTA(PROP)</t>
  </si>
  <si>
    <t>ALIPK5392G</t>
  </si>
  <si>
    <t>DR. DATSONS LABS LTD</t>
  </si>
  <si>
    <t>CFS 1</t>
  </si>
  <si>
    <t>AANJANEYA HOUSE NO 34,POSTAL COLONY,CHEMBUR,MUMBAI-400071</t>
  </si>
  <si>
    <t>DR. VISHWANATH KANNAN</t>
  </si>
  <si>
    <t>PRABHAT KUMAR GOYAL</t>
  </si>
  <si>
    <t>SHASHIKANT B SHINDE</t>
  </si>
  <si>
    <t>GIRDHAR GOPAL PULLETI</t>
  </si>
  <si>
    <t>MINHAJ KHAN</t>
  </si>
  <si>
    <t>YOGESH NAJIBHAI PATEL</t>
  </si>
  <si>
    <t>AUNPP3286A</t>
  </si>
  <si>
    <t>G M JEWELLERS</t>
  </si>
  <si>
    <t>SHOP NO-108,BLOCKA,MAYUR KUSHAL COMPLEX,ABIDS</t>
  </si>
  <si>
    <t>VIMAL GOEL (PROP)</t>
  </si>
  <si>
    <t>AEIEPG9465B</t>
  </si>
  <si>
    <t>G R BREEDERS</t>
  </si>
  <si>
    <t>687-88,RISHI NAGAR,HISSAR,</t>
  </si>
  <si>
    <t>VIJAYANT SINGH(PARTNER/GUAR)</t>
  </si>
  <si>
    <t>AGBPB2234L</t>
  </si>
  <si>
    <t>DMOPS9618M</t>
  </si>
  <si>
    <t>SUMAN BHAMBU(PARTNER/GUAR)</t>
  </si>
  <si>
    <t>AGBPB2233P</t>
  </si>
  <si>
    <t>GEEHAN ENTERPRISES</t>
  </si>
  <si>
    <t>G T RAOD, JALANDHAR</t>
  </si>
  <si>
    <t>SCO 81,FIRST FLOOR CHOTTI BARADARI PHASE II JALANDHAR</t>
  </si>
  <si>
    <t>RANBIR SINGH(PROP)</t>
  </si>
  <si>
    <t>AAWPK8708M</t>
  </si>
  <si>
    <t>GREENREV PHARMA</t>
  </si>
  <si>
    <t>ALTAMOUNT RD</t>
  </si>
  <si>
    <t>H 101,GUPTA WAREHOUSEING COMPLEX,DHAPODA ROAD,NR SAVANA NX HOTEL,BHIWANDI,THANE</t>
  </si>
  <si>
    <t>DILIP JASHWANTRAI JOSHI</t>
  </si>
  <si>
    <t>AGHPJ1469P</t>
  </si>
  <si>
    <t>KANTA DILIP JOSHI</t>
  </si>
  <si>
    <t>HARI TRADING CORPORATION</t>
  </si>
  <si>
    <t>40 BANGANGA,CROSS LANE,WALKESHWAR MUMBAI-06</t>
  </si>
  <si>
    <t>PANKAJ PATEL</t>
  </si>
  <si>
    <t>AABPP3812A</t>
  </si>
  <si>
    <t>ROMAN PATEL</t>
  </si>
  <si>
    <t>AETPP4620G</t>
  </si>
  <si>
    <t>HRUGVED TISSUE CULTURE</t>
  </si>
  <si>
    <t>BARAMATI</t>
  </si>
  <si>
    <t>GOTUNDI,INDAPUR,DIST PUNE,PIN-413120</t>
  </si>
  <si>
    <t>KESHAV BHAUSO SHENDE</t>
  </si>
  <si>
    <t>VILAS DATTATRAY GURAV</t>
  </si>
  <si>
    <t>INTEMO SYSTEMS LIMITED</t>
  </si>
  <si>
    <t>B23/A,IIND FLOOR,KUSHAIGUDA ELECTRONIC COMPLEX,ECIL(POST),HYDERABAD-62</t>
  </si>
  <si>
    <t>K SATYANARAYANA(MR)</t>
  </si>
  <si>
    <t>AHBPK9029R</t>
  </si>
  <si>
    <t>V PHANI RAJSEKHAR(MR)</t>
  </si>
  <si>
    <t>AAHPU2429C</t>
  </si>
  <si>
    <t>B JAGANNADHA RAO(MR)</t>
  </si>
  <si>
    <t>AETPB6000N</t>
  </si>
  <si>
    <t>V V V S BHUVANESHWARI DEVI (GUARANTOR)</t>
  </si>
  <si>
    <t>ASEPV9286H</t>
  </si>
  <si>
    <t>KAKARLA VIJAYA KUMARI (GUARANTOR)</t>
  </si>
  <si>
    <t>ALPPK4801R</t>
  </si>
  <si>
    <t>L JANAKI RAMAIAH (GUARANTOR)</t>
  </si>
  <si>
    <t>JAGAN NATH ALLOYS</t>
  </si>
  <si>
    <t>VILLAGE KANECH G,T RD, OPPOSITE GURUDAWARA ATTARSAR SAHIB,SAHNEWAL,LUDHIANA</t>
  </si>
  <si>
    <t>VIPAN KUMAR SHARMA</t>
  </si>
  <si>
    <t>PANKAJSHARMA</t>
  </si>
  <si>
    <t>KOHIMA ENERGY PVT LTD</t>
  </si>
  <si>
    <t>6-3-1109/G/1,GROUND FLOOR,NAVA BHARAT CHAMBER,RAJ BHAVAN ROAD,SOMAJIGUDA,HYD-82</t>
  </si>
  <si>
    <t>N.RAVI KUMAR</t>
  </si>
  <si>
    <t>AFCPN4943C</t>
  </si>
  <si>
    <t>K SURENDRA NATH</t>
  </si>
  <si>
    <t>ALKPK7583R</t>
  </si>
  <si>
    <t>M.YUGANDHAR REDDY</t>
  </si>
  <si>
    <t>AFSPR9845R</t>
  </si>
  <si>
    <t>B.SHARDA</t>
  </si>
  <si>
    <t>AZWPB8196M</t>
  </si>
  <si>
    <t>PRADEEP REDDY</t>
  </si>
  <si>
    <t>R.K.OXIGEN</t>
  </si>
  <si>
    <t>AMINAB</t>
  </si>
  <si>
    <t>85,R.K.BUILDING,GANGA PRASAD ROAD , RAQAB GANJ LUCKNOW</t>
  </si>
  <si>
    <t>ADNPJ263Q</t>
  </si>
  <si>
    <t>REGAL SANCKS</t>
  </si>
  <si>
    <t>VILLAGE SHAMPURA,TAHLIWAL,TEHSIL &amp; DISTT,UNA,H.P</t>
  </si>
  <si>
    <t>AMAR SINGH RANA</t>
  </si>
  <si>
    <t>DOGHLAS GORGE DAIT</t>
  </si>
  <si>
    <t>ROLSON INDUSTRIES(I) LTD</t>
  </si>
  <si>
    <t>GAMDEVI</t>
  </si>
  <si>
    <t>343,KEWAL IND ESTATE,3RD FLOOR,SENAPATI BAPAT MARG,LOWER PAREL(W),MUMBAI-13</t>
  </si>
  <si>
    <t>KEWALCHAND JAIN</t>
  </si>
  <si>
    <t>AACPJ6691E</t>
  </si>
  <si>
    <t>VINIET KEWALCHAND JAIN</t>
  </si>
  <si>
    <t>VENU NARAYANAN NAIR</t>
  </si>
  <si>
    <t>RUCHIKA INTERIORS</t>
  </si>
  <si>
    <t>119 (OLD 756) Opp. Asian School , Indira Nagar Colony , Dehradun Uttrakhand</t>
  </si>
  <si>
    <t>RUCHIKA MINOCHA (PROP)</t>
  </si>
  <si>
    <t>AMIPM2459M</t>
  </si>
  <si>
    <t>SANJAY MINOCHA (GUAR)</t>
  </si>
  <si>
    <t>ABNPM2651M</t>
  </si>
  <si>
    <t>ANURAG MINOCHA (Guar)</t>
  </si>
  <si>
    <t>AKCPM5693B</t>
  </si>
  <si>
    <t>SAROJ MINOCHA (Guar)</t>
  </si>
  <si>
    <t>VIJAY KUMAR KUSHWAHA (GUAR)</t>
  </si>
  <si>
    <t>SHIVALIK FERTILIZERS LTD</t>
  </si>
  <si>
    <t>SHIVALIK FERTILIZERS IND LTD., VILL RAILMAJRA,TEHSIL BALACHOWK,PUNJAB</t>
  </si>
  <si>
    <t>SRI PADMAVATI</t>
  </si>
  <si>
    <t>SHIVAJI CHOWK</t>
  </si>
  <si>
    <t>R S NO 21A/1,H NO-18/2/3,EAST SIDE HALF PART,BEHIND KOTHAWALE INDUSTRIES,A/P MOUJE,TAQ KARVEER,D</t>
  </si>
  <si>
    <t>SHIVRAJ KUMAR KOTHAWALE(PROP)</t>
  </si>
  <si>
    <t>AFHPK9626M</t>
  </si>
  <si>
    <t>TUMPA MULTI PROJECTS</t>
  </si>
  <si>
    <t>MNAV-55,BENGAL AMBUJHA,NORTH AVENUE,DURGAPUR-713216</t>
  </si>
  <si>
    <t>AHYPG1225E</t>
  </si>
  <si>
    <t>SUCHARITA GHOSH</t>
  </si>
  <si>
    <t>ZENITH BIRLA INDIA LIMITED</t>
  </si>
  <si>
    <t>ARMB MUMBAI</t>
  </si>
  <si>
    <t>YASHOVADHAN BIRLA</t>
  </si>
  <si>
    <t>AAJPB2505N</t>
  </si>
  <si>
    <t>AUGUSTINE PAUL KURIAS</t>
  </si>
  <si>
    <t>PUSHKAR MADHAV NATE</t>
  </si>
  <si>
    <t>ASIS LOGISTICS  LTD</t>
  </si>
  <si>
    <t>A” WING , IIND FLOOR MHATRE PEN  BUILDING SENAPATI BAPAT MARG DADAR(W) MUMBAI-400028</t>
  </si>
  <si>
    <t>1. SBI</t>
  </si>
  <si>
    <t>HIREN OZA</t>
  </si>
  <si>
    <t>CALYX CHEMICALS &amp; PHARMACEUTICALS LTD</t>
  </si>
  <si>
    <t>DENA BANK SHARE BAZAR</t>
  </si>
  <si>
    <t>UNIT 110 MARWAH'S COMPLEX KRISHANLAL MARWAH MARG ANDHERI (EAST) MUMBAI 400072</t>
  </si>
  <si>
    <t>WEST HARYANA HIGHWAYS PROJECTS PVTLTD</t>
  </si>
  <si>
    <t>SAMB MUMBAI</t>
  </si>
  <si>
    <t>AIAPB2545D</t>
  </si>
  <si>
    <t>RAMESH KUMAR SINGH</t>
  </si>
  <si>
    <t>ANJPS3933N</t>
  </si>
  <si>
    <t>ADARSH SARAN</t>
  </si>
  <si>
    <t>AJFPS5381N</t>
  </si>
  <si>
    <t>BOI, UNION BANK,  IOB, CENTRAL BANK, PNB</t>
  </si>
  <si>
    <t>MANOJ KUMAR JAYASWAL( DIR/GUA)</t>
  </si>
  <si>
    <t>ABHISHEK MANOJ KUMAR JAYASWAL (DIR)</t>
  </si>
  <si>
    <t>ABHIJEET JAYASWAL (DIR)</t>
  </si>
  <si>
    <t>PRAKASH JAYASWAL (DIR)</t>
  </si>
  <si>
    <t>ACSPJ7592A</t>
  </si>
  <si>
    <t>VIDYA SAGAR BANARSI DAS GARG (DIR)</t>
  </si>
  <si>
    <t>ABQPG8256K</t>
  </si>
  <si>
    <t>MALAY KAR (DIR)</t>
  </si>
  <si>
    <t>SAAPHALYA BEVERAGES AND DISTILLERS P LTD</t>
  </si>
  <si>
    <t>H NO-6-1-57 TO 61, FLAT NO- 307,MOUNT NASIR APARTMENTS,RAVINDRABHARTI ROAD, SAIFABAD,HYDERABAD</t>
  </si>
  <si>
    <t>AKQPB4244D</t>
  </si>
  <si>
    <t>BKVPK6853P</t>
  </si>
  <si>
    <t>AHGPC7822B</t>
  </si>
  <si>
    <t>BOODATI SAMRAJYAM</t>
  </si>
  <si>
    <t>VANGELZ TECHNOLOGIES PVT LTD</t>
  </si>
  <si>
    <t>H-23, SECTOR 63, NOIDA</t>
  </si>
  <si>
    <t>NARENDER SINGH AZAD</t>
  </si>
  <si>
    <t>ACZPA5872H</t>
  </si>
  <si>
    <t>MAHESH PRASAD GUPTA</t>
  </si>
  <si>
    <t>RUPINDER SINGH</t>
  </si>
  <si>
    <t>AQKPS2767G</t>
  </si>
  <si>
    <t>HUMAN BIOSCIENCES INDIA LIMITED</t>
  </si>
  <si>
    <t>Manoj Jain</t>
  </si>
  <si>
    <t>US Citizen</t>
  </si>
  <si>
    <t>Ashok Kantilal Shah</t>
  </si>
  <si>
    <t>ACVPS6980Q</t>
  </si>
  <si>
    <t>Kolluru Surya Prakash Venkata</t>
  </si>
  <si>
    <t>ACAPP6667L</t>
  </si>
  <si>
    <t>MODERN TUBE INDUSTRIES LTD</t>
  </si>
  <si>
    <t>CFS BARODA</t>
  </si>
  <si>
    <t>ALLAHABAD,SBI</t>
  </si>
  <si>
    <t>MAHENDRAKUMAR SURATMAL BHANSALI</t>
  </si>
  <si>
    <t>ADEPB1592K</t>
  </si>
  <si>
    <t>HIMANSHU SHARMA</t>
  </si>
  <si>
    <t>BHNPS4813C</t>
  </si>
  <si>
    <t>RAMESH KUMAR CHUNNILAL DOSHI</t>
  </si>
  <si>
    <t>AFRPD3991B</t>
  </si>
  <si>
    <t>SUKAN STATUS CORPORATION</t>
  </si>
  <si>
    <t>SUKAN STATUS,OPP SUKAN RESIDENCY,NEW S.G.ROAD,CHANDLODIYA</t>
  </si>
  <si>
    <t>VIJAYBHAI REVABHAI PATEL</t>
  </si>
  <si>
    <t>ABTFS6003K</t>
  </si>
  <si>
    <t>BHARATBHAI RANCHHODBHAI PATEL</t>
  </si>
  <si>
    <t>RAMESHBHAI REVA PATEL</t>
  </si>
  <si>
    <t>GAGAN INDUSTRIES</t>
  </si>
  <si>
    <t>SMRITI NAGAR BHILAI</t>
  </si>
  <si>
    <t>NEW KHURSIPAR, NEAR GOVT HIGH SCHOOL, BHILAI CHHATISGARH, PLOT NO 18-I, HEAVY INDUSTRIAL AREA,HATHKHOJ, BHILAI (C.G.)</t>
  </si>
  <si>
    <t>ASHWANI SHARMA</t>
  </si>
  <si>
    <t>ALOPS8891E</t>
  </si>
  <si>
    <t>SHREE GANESH JEWELLERY HOUSE  I  LTD</t>
  </si>
  <si>
    <t>SAM KOLKATA</t>
  </si>
  <si>
    <t>NILLESH PARREKH</t>
  </si>
  <si>
    <t>SATISH CHANDRA CHATURVEDI @</t>
  </si>
  <si>
    <t>DWARKA PRASAD MATHUR</t>
  </si>
  <si>
    <t>NISHA NIRAV DOSHI</t>
  </si>
  <si>
    <t>ABHISHEK KUMAR</t>
  </si>
  <si>
    <t>NEELAM KAUR BHOGAL</t>
  </si>
  <si>
    <t>DEVENDER SINGH SODHI</t>
  </si>
  <si>
    <t>AMERICAN ORGANIC FOOD PRODUCTS INC</t>
  </si>
  <si>
    <t>SALAI ROAD  TIRUCHIRAPALLI</t>
  </si>
  <si>
    <t>6/121, Agraharam Backside, Mutharasanallur, Trichy Dt, Tamilnadu 620101</t>
  </si>
  <si>
    <t>PARANTHAMAN (PROP)</t>
  </si>
  <si>
    <t>AJDPP8740J</t>
  </si>
  <si>
    <t>GURUKUL FOUNDATION</t>
  </si>
  <si>
    <t>SD ROAD</t>
  </si>
  <si>
    <t>11-3-50/A,SEETHAPALMANDI,SECUNDERABAD</t>
  </si>
  <si>
    <t>A.PITCHAI</t>
  </si>
  <si>
    <t>ABKPP2186M</t>
  </si>
  <si>
    <t>G.SRINIVASA RAJU</t>
  </si>
  <si>
    <t>AFAPG5002R</t>
  </si>
  <si>
    <t>ABKPQ2186M</t>
  </si>
  <si>
    <t>MN INDUSTRIES</t>
  </si>
  <si>
    <t>PLOT NO. 13, 1ST FLOOR, SUNRISE HOUSE, CZECH COLONY, SANATHNAGAR, HYDERABAD</t>
  </si>
  <si>
    <t>AENPA4438F</t>
  </si>
  <si>
    <t>M MADHU (PARTNER)</t>
  </si>
  <si>
    <t>AATPM6691A</t>
  </si>
  <si>
    <t>BALA VENKATESHWARA RAO (PARTNER)</t>
  </si>
  <si>
    <t>AQPPA0916L</t>
  </si>
  <si>
    <t>13B, 3RD FLOOR, NETAJI SUBHASH MARG, DARYAGANJ</t>
  </si>
  <si>
    <t>SUBEY SINGH</t>
  </si>
  <si>
    <t>ATUL SRIVASTAVA</t>
  </si>
  <si>
    <t>RAJIV JAIN (DIR/GUAR)</t>
  </si>
  <si>
    <t>SANJAY JAIN(DIR/GUAR)</t>
  </si>
  <si>
    <t>PERIANNAN RAJAMANI</t>
  </si>
  <si>
    <t>ARCPP4524B</t>
  </si>
  <si>
    <t>ACME Computers Limited( Corporate GUAR)</t>
  </si>
  <si>
    <t>Surya Vinayak Hospitalities Pvt Ltd(Corporate GUAR)</t>
  </si>
  <si>
    <t>AABCS6369N</t>
  </si>
  <si>
    <t>URJA DEVICES PNT LTD</t>
  </si>
  <si>
    <t>DG PUNE</t>
  </si>
  <si>
    <t>SANJAY KULKARNI</t>
  </si>
  <si>
    <t>AAKASH TILES PVT LTD</t>
  </si>
  <si>
    <t>SANTACRUZ AIRPORT SIDE,MARBELMARKET,WESTERN EXPRESS HIGHWAY,VILE PARLE W,MUMBAI 400099</t>
  </si>
  <si>
    <t>SBI CONSORTIUM</t>
  </si>
  <si>
    <t>PIYUSH MATHUR</t>
  </si>
  <si>
    <t>SHALINI PIYUSH MATHUR</t>
  </si>
  <si>
    <t>CHANDRA MOHAN ARORA</t>
  </si>
  <si>
    <t>ACR COATING PBT LTD</t>
  </si>
  <si>
    <t>OFFCIE NO-11,PENINSULA CENTREMSS ROA RAOD,DR.AMBEDKAR ROAD,PAREL,MUMBAI-400012</t>
  </si>
  <si>
    <t>SWETAL BHUPENDRA SAKARIA</t>
  </si>
  <si>
    <t>AKIPS5225M</t>
  </si>
  <si>
    <t>KUSHI SWETAL SAKARIA</t>
  </si>
  <si>
    <t>AXRPS0291H</t>
  </si>
  <si>
    <t>SWAPANKUMAR ANANDAMOHAN GHOSH</t>
  </si>
  <si>
    <t>ACMPG8769N</t>
  </si>
  <si>
    <t>YASH NIMISH MUNIM</t>
  </si>
  <si>
    <t>ARRPM7124K</t>
  </si>
  <si>
    <t>ADDITIOL LUBRICANT LTD.</t>
  </si>
  <si>
    <t>PLOT NO 494,GIDC KATHWADA,AHMEDABAD</t>
  </si>
  <si>
    <t>VIJAY KANTILAL VORA</t>
  </si>
  <si>
    <t>AAECA9116A</t>
  </si>
  <si>
    <t>AISHLONI COPPER ALLOYS PVT LTD</t>
  </si>
  <si>
    <t>ARMB, MUMBAI</t>
  </si>
  <si>
    <t>205/206, CHARTERED HOUSE, DR. C.H. STREET, MARINE LINES, CHURCH LANE, MUMBAI- 400002, MAHARASHTRA.</t>
  </si>
  <si>
    <t>SUNEEL R MARDIA (DIR/GUAR)</t>
  </si>
  <si>
    <t>AACPM3466G</t>
  </si>
  <si>
    <t>DHRUW NARAYAN SINGH (DIR/GUAR)</t>
  </si>
  <si>
    <t>AYCPS0098Q</t>
  </si>
  <si>
    <t>PRITI SUNIL MARDIA (GUAR)</t>
  </si>
  <si>
    <t>AABPM9488K</t>
  </si>
  <si>
    <t>AKSHAJ JEWELS PVT LTD</t>
  </si>
  <si>
    <t>NAJAFGARH RD</t>
  </si>
  <si>
    <t>1/9507,GALI NO 8,WEST ROHTAS NAGAR SHADARA DELHI-110032</t>
  </si>
  <si>
    <t>SILIP CHURANIA MR.</t>
  </si>
  <si>
    <t>AEPPC9356L</t>
  </si>
  <si>
    <t>PONAM CHRANIA MRS.</t>
  </si>
  <si>
    <t>ADEPC9665L</t>
  </si>
  <si>
    <t>ANAND TECHNOLOGIES</t>
  </si>
  <si>
    <t>BHEL BHOPAL</t>
  </si>
  <si>
    <t>HOUSE NO G-2/161,GULMOHAR COLONY BHOPAL(MP)</t>
  </si>
  <si>
    <t>PREM CHAWALA MR.</t>
  </si>
  <si>
    <t>AAOPC3494N</t>
  </si>
  <si>
    <t>ANBU TEXTILES PVT LTD</t>
  </si>
  <si>
    <t>NO.59/11 SOUTH AVANI MOOLA STREET, MADURAI - 625 001.</t>
  </si>
  <si>
    <t>B ANBUVEL</t>
  </si>
  <si>
    <t>AALPA6456B</t>
  </si>
  <si>
    <t>B ARUTCHEVAL</t>
  </si>
  <si>
    <t>ABJPA8795J</t>
  </si>
  <si>
    <t>A ARAVANTHAN (GUAR)</t>
  </si>
  <si>
    <t>AKCPA6628A</t>
  </si>
  <si>
    <t>A AMARNATH</t>
  </si>
  <si>
    <t>AIOPA8795L</t>
  </si>
  <si>
    <t>APPAREL SOLUTION (PARTNERSHIP)</t>
  </si>
  <si>
    <t>HABIBGANJ BHOPAL</t>
  </si>
  <si>
    <t>GROUND FLOOR 36, MANSAROVAR COMPLEX,HONSAGABAD ROAD,BHOPAL</t>
  </si>
  <si>
    <t>SHARAD NIGAM</t>
  </si>
  <si>
    <t>AAKPN3092M</t>
  </si>
  <si>
    <t>MEENU NIGAM</t>
  </si>
  <si>
    <t>ADMPN3156B</t>
  </si>
  <si>
    <t>MANOJ NIGAM(GURANTOR)</t>
  </si>
  <si>
    <t>ARUN KUMAR KHARE</t>
  </si>
  <si>
    <t>AVM HEALTHCARE PRODUCTS PVT LTD</t>
  </si>
  <si>
    <t>30 NETAJI SUBHASH MARG DARYAGANJ,DELHI-</t>
  </si>
  <si>
    <t>VIPIN KUMAR CHABA</t>
  </si>
  <si>
    <t>AAFPC7604M</t>
  </si>
  <si>
    <t>KAMLESH CHABA</t>
  </si>
  <si>
    <t>ADYPC1788Q</t>
  </si>
  <si>
    <t>ANIL KUMAR CHABA</t>
  </si>
  <si>
    <t>AFCPC4613A</t>
  </si>
  <si>
    <t>MANISH CHABA</t>
  </si>
  <si>
    <t>ARJPS5538B</t>
  </si>
  <si>
    <t>B NISHANT JEWELS &amp; CO PVT</t>
  </si>
  <si>
    <t>ROOM -7,SHRI GURU KRUPA,PLOT NO-85,JAWAHAR NAGAR RD. NO.4 GOREGAON(W),MUMBAI-62</t>
  </si>
  <si>
    <t>CJZPS5865F</t>
  </si>
  <si>
    <t>NISHANT SHAH</t>
  </si>
  <si>
    <t>BKAPS8715F</t>
  </si>
  <si>
    <t>NALIN KANTI SHAH</t>
  </si>
  <si>
    <t>AAFPS7865Q</t>
  </si>
  <si>
    <t>BAJRANG MINERALS</t>
  </si>
  <si>
    <t>MANOJ BANSAL(PARTNER)</t>
  </si>
  <si>
    <t>AAHFB2653F</t>
  </si>
  <si>
    <t>ASHISH RATERIA</t>
  </si>
  <si>
    <t>BALAJI FILAMENTS LTD</t>
  </si>
  <si>
    <t>BORIVALI EAST</t>
  </si>
  <si>
    <t>16 DADI SETH AGIYARI LANE,BANDRAWALA BLDG.,1ST FLOOR,KALBADEVI,MUMBAI-2</t>
  </si>
  <si>
    <t>AABPA5342C</t>
  </si>
  <si>
    <t>PRAHLAD RAI AGARWAL</t>
  </si>
  <si>
    <t>AABPA5340A</t>
  </si>
  <si>
    <t>KANHAIYYALAL AGARWAL</t>
  </si>
  <si>
    <t>AABPPA5341</t>
  </si>
  <si>
    <t>BANSAL TRADING COMPANY</t>
  </si>
  <si>
    <t>CHIMALAPALLI ROAD, VEPAGUNTA, VISHAPATNAM-530047</t>
  </si>
  <si>
    <t>URMILA DEVI PADIA(PROP)</t>
  </si>
  <si>
    <t>AKEPP8397B</t>
  </si>
  <si>
    <t>BBS PLAST INDUSTRIES</t>
  </si>
  <si>
    <t>SAMBALPUR</t>
  </si>
  <si>
    <t>PLOT NO-204/962,NILAKANTHESWAR MARG,BARAMUNDA,BHUBNAESHWAR-751003</t>
  </si>
  <si>
    <t>SAMARK CHYAU PATTNAIK(PARTNERS)</t>
  </si>
  <si>
    <t>AZLPP3843N</t>
  </si>
  <si>
    <t>BRAJENDRA BEHERA</t>
  </si>
  <si>
    <t>AIKPB5097N</t>
  </si>
  <si>
    <t>BAIDYANATH PANDA</t>
  </si>
  <si>
    <t>AMDPP8778K</t>
  </si>
  <si>
    <t>CHINAMAYEE ROUTRAY</t>
  </si>
  <si>
    <t>AUBPR8733Q</t>
  </si>
  <si>
    <t>PUSPARANI INDRAJIT</t>
  </si>
  <si>
    <t>ABBP1130D</t>
  </si>
  <si>
    <t>BENGANI UDHYOG P. LTD</t>
  </si>
  <si>
    <t>30,COTTOM STREET KOLKATA. 514-514,GIDC KATHWADA,AHMEDABAD</t>
  </si>
  <si>
    <t>SURENDRA KUMAR BENGANI</t>
  </si>
  <si>
    <t>ADHPB8018P</t>
  </si>
  <si>
    <t>BHANWARLAL BENGANI</t>
  </si>
  <si>
    <t>AEHPB1188D</t>
  </si>
  <si>
    <t>ASHOK BENGANI</t>
  </si>
  <si>
    <t>ACWPB6625N</t>
  </si>
  <si>
    <t>RAJENDRA BENGANI</t>
  </si>
  <si>
    <t>ADUPN6045R</t>
  </si>
  <si>
    <t>BHOLA SHANKAR TEXTILE PVT LTD</t>
  </si>
  <si>
    <t>Soni Building, 1st Floor, Shastri Street, Amritsar, Punjab - 143 001. Punjab</t>
  </si>
  <si>
    <t>MANOJ MEHRA (DIR/GUAR)</t>
  </si>
  <si>
    <t>MUKESH MEHRA (DIR/GUAR)</t>
  </si>
  <si>
    <t>AAZPM2168E</t>
  </si>
  <si>
    <t>Vaishali Murli Vojhala (DIR/GUAR)</t>
  </si>
  <si>
    <t>ACAPV0071C</t>
  </si>
  <si>
    <t>BIMALDEEP STEEL PRIVATE LIMITED</t>
  </si>
  <si>
    <t>JHASHEDPUR MAIN</t>
  </si>
  <si>
    <t>AJAY KUMAR MURARKA</t>
  </si>
  <si>
    <t>BISWAL ENETERPRISE</t>
  </si>
  <si>
    <t>SWARGDWAR,PURI</t>
  </si>
  <si>
    <t>AT MATIAPARA CHAKKA,PURI</t>
  </si>
  <si>
    <t>SHISHRIKANTA BISWAL(PROP)</t>
  </si>
  <si>
    <t>AFIPB4524H</t>
  </si>
  <si>
    <t>BLUE HILLS MINERAL EXPORT PVT LTD</t>
  </si>
  <si>
    <t>GURUDHAM COLONY</t>
  </si>
  <si>
    <t>S 19/134-4 VARUNA BRIDGE ,VARANASI-221001</t>
  </si>
  <si>
    <t>JAYANTI BISHNOI</t>
  </si>
  <si>
    <t>ACUPB9299G</t>
  </si>
  <si>
    <t>ANIMESH BISHNOI</t>
  </si>
  <si>
    <t>APPPB0533F</t>
  </si>
  <si>
    <t>CARRIEALL CAR PVT LTD</t>
  </si>
  <si>
    <t>347 ARCOT ROAD,3RD FLOOR,KODAMBAKKAM,CHENNAI 600024</t>
  </si>
  <si>
    <t>P GOPI (MD)</t>
  </si>
  <si>
    <t>AKDPP9288L</t>
  </si>
  <si>
    <t>RAJI SRIDHAR</t>
  </si>
  <si>
    <t>AJRPS3924F</t>
  </si>
  <si>
    <t>CHIRAG INDUSTRY</t>
  </si>
  <si>
    <t>CHIRAG RAWAL (PROP/GUAR)</t>
  </si>
  <si>
    <t>AJQPR6340H</t>
  </si>
  <si>
    <t>CREDENCE INFRAPROJECTS PVT LTD</t>
  </si>
  <si>
    <t>NEW MIRNAL COLONY, STATION ROAD KEONJHAR 758035</t>
  </si>
  <si>
    <t>PITAMBER AGARWAL</t>
  </si>
  <si>
    <t>ADIPA9761D</t>
  </si>
  <si>
    <t>AHHPS6357C</t>
  </si>
  <si>
    <t>Ram Satish Kumar Kurup</t>
  </si>
  <si>
    <t>D P RESOURCES PVT LTD</t>
  </si>
  <si>
    <t>JHARSUGUDA</t>
  </si>
  <si>
    <t>DEVIKA NIWAS, NEAR SARBAHAL POST OFFICE,JHARSUGUDA-768201</t>
  </si>
  <si>
    <t>POONAM YADAV</t>
  </si>
  <si>
    <t>AAVPY6116G</t>
  </si>
  <si>
    <t>RAJVINDER SHARMA</t>
  </si>
  <si>
    <t>BZGPS2590K</t>
  </si>
  <si>
    <t>GIRIDHAR BADI</t>
  </si>
  <si>
    <t>AUSPB8788L</t>
  </si>
  <si>
    <t>D.V.STEEL INDIA OVT LTD</t>
  </si>
  <si>
    <t>C-4 &amp; C-5, FIRST FLOOR,SETH DEOKARAN DASS COMMERCIAL COMPLEX,KACHERY ROAD,ROURKELA</t>
  </si>
  <si>
    <t>SUSHIL KUMAR GANGAPRASAD SINGH</t>
  </si>
  <si>
    <t>RAKESH CHAND JAIN</t>
  </si>
  <si>
    <t>DESAI FABRICATORS</t>
  </si>
  <si>
    <t>SECUND</t>
  </si>
  <si>
    <t>1/159,PHASE 1,IDA,JEEDIMETLA,HYDERABAD</t>
  </si>
  <si>
    <t>AMITA P DESAI(PROP)</t>
  </si>
  <si>
    <t>ADLPD2754L</t>
  </si>
  <si>
    <t>NILESH P DESAI(Guarantor)</t>
  </si>
  <si>
    <t>DIVINE INFRACON PVT LTD</t>
  </si>
  <si>
    <t>RADISSON BLUESEC 13 DWARKA NEW DELHI-110075</t>
  </si>
  <si>
    <t>PNB,BOI,UNION,UCO BANK,ANDHRA &amp;PSB</t>
  </si>
  <si>
    <t>SATISH KUMAR PAWA</t>
  </si>
  <si>
    <t>AAJPP2997A</t>
  </si>
  <si>
    <t>ABFPS3557E</t>
  </si>
  <si>
    <t>RAJNI AGARWAL</t>
  </si>
  <si>
    <t>AEEPG8523J</t>
  </si>
  <si>
    <t>SWATI PAWA</t>
  </si>
  <si>
    <t>AFKPP3086Q</t>
  </si>
  <si>
    <t>SAURAV AGGARWAL</t>
  </si>
  <si>
    <t>AHLPA7628J</t>
  </si>
  <si>
    <t>AGLPA2867N</t>
  </si>
  <si>
    <t>DREAMZ EQUIPMENTS</t>
  </si>
  <si>
    <t>QRS NO N 6  GROUND FLOOR  CIVIL TOWNSHIP ROURKELA 759004</t>
  </si>
  <si>
    <t>KANHU RANJAN PRUSTY (PROP)</t>
  </si>
  <si>
    <t>AHOPP9560B</t>
  </si>
  <si>
    <t>DRESS SENSE (PROP)</t>
  </si>
  <si>
    <t>SANTOSH NIGAM (GAUR)</t>
  </si>
  <si>
    <t>MEENU NIGAM(GAUR)</t>
  </si>
  <si>
    <t>ADMPN3158B</t>
  </si>
  <si>
    <t>DUJODWALA PAPER CHEMICALS LIMITED</t>
  </si>
  <si>
    <t>SBI, UCO Bank</t>
  </si>
  <si>
    <t>RAJENDRA MANKUMAR AGARWAL</t>
  </si>
  <si>
    <t>AAFPA4226R</t>
  </si>
  <si>
    <t>Omprakash Ramgopal Dujodwala (DIR/GUAR)</t>
  </si>
  <si>
    <t>AABPD1593Q</t>
  </si>
  <si>
    <t>Vineet Omprakash Dujodwala (DIR/GUAR)</t>
  </si>
  <si>
    <t>AABPD4439R</t>
  </si>
  <si>
    <t>ASHISH AGARWAL</t>
  </si>
  <si>
    <t>ABJPA2800L</t>
  </si>
  <si>
    <t>PRASHANT AGARWAL</t>
  </si>
  <si>
    <t>ABEPA1958J</t>
  </si>
  <si>
    <t>FAB INTERNATIOAL PVT LTD</t>
  </si>
  <si>
    <t>A/72,GOVERNMENT INDUSTRIAL ESTATE,CHARKOP,KANDIVALI (WEST),MUMABI-400067</t>
  </si>
  <si>
    <t>SUSHILKUMAR SHANTILAL KHATER</t>
  </si>
  <si>
    <t>AAEPK3440L</t>
  </si>
  <si>
    <t>MADHUBALA KIRANRAJ JAIN</t>
  </si>
  <si>
    <t>ABCPJ3084A</t>
  </si>
  <si>
    <t>KIRAN NENMAL JAIN</t>
  </si>
  <si>
    <t>AABPJ8280C</t>
  </si>
  <si>
    <t>FAHIM TANNING COMPANY</t>
  </si>
  <si>
    <t>RAJAJI ROAD</t>
  </si>
  <si>
    <t>NO-10,SWAMI MUDALI STREET,1ST FLOOR,PERIAMET,CHENNAI-3</t>
  </si>
  <si>
    <t>NATANKAR RASHEED MOHAMMED</t>
  </si>
  <si>
    <t>AAZPA1618B</t>
  </si>
  <si>
    <t>GAUTAM AGRICO</t>
  </si>
  <si>
    <t>RAM AVTAR(PROP)</t>
  </si>
  <si>
    <t>ADGPS1447Q</t>
  </si>
  <si>
    <t>GRAIN CRUSH</t>
  </si>
  <si>
    <t>N-6,CIVIL TOWNSHIP,ROURKELA</t>
  </si>
  <si>
    <t>S KANHU RAJAN PRUSTY(PARTNERS)</t>
  </si>
  <si>
    <t>G PADMINI PATRA</t>
  </si>
  <si>
    <t>S RATNAMALA PRUSTY</t>
  </si>
  <si>
    <t>GREEN TRANSIT RENEWABLE ENERGIES</t>
  </si>
  <si>
    <t>PEROORKKADA,TRIVANDRUM</t>
  </si>
  <si>
    <t>NO 6D,DIAMOND CASTLE,VELLAYAMBALAM,SASTHAMANGALAM,TRIVANDRUM-695010</t>
  </si>
  <si>
    <t>G MURALIKRISHAN</t>
  </si>
  <si>
    <t>BPCPK4797L</t>
  </si>
  <si>
    <t>HANS ISPAT LIMITED</t>
  </si>
  <si>
    <t>A-1,SKYLARK APARTMENTS,OPP JODHPUR POLICE STN SATELLITE,AHMEDABAD-380015</t>
  </si>
  <si>
    <t>MUKESH BHANWARILAL BHANDARI</t>
  </si>
  <si>
    <t>AALPB1974B</t>
  </si>
  <si>
    <t>SHAILESHBHANWAR LAL BHANDARI</t>
  </si>
  <si>
    <t>AALPB1973G</t>
  </si>
  <si>
    <t>AVINASH BHANDARI</t>
  </si>
  <si>
    <t>ABRPB0303P</t>
  </si>
  <si>
    <t>ACEPP7630B</t>
  </si>
  <si>
    <t>JAYITA TEXTILE AND  INDUSTRIES PVT  LTD</t>
  </si>
  <si>
    <t>ANIL GUPTA  (DIR/GUAR)</t>
  </si>
  <si>
    <t>ADDPG0792P</t>
  </si>
  <si>
    <t>SEEMA GUPTA (DIR/GUAR)</t>
  </si>
  <si>
    <t>AIFPG5688M</t>
  </si>
  <si>
    <t>K S M EDUCATIONAL TRUST</t>
  </si>
  <si>
    <t>NO.10/1, MAMBAZHA SALAI, SRIRANGAM, TIRUCHIRAPPALLI - 620 006</t>
  </si>
  <si>
    <t>M.SUBRAMANIAM</t>
  </si>
  <si>
    <t>AAWPS2872C</t>
  </si>
  <si>
    <t>S.NIRMALA</t>
  </si>
  <si>
    <t>AADPN5011F</t>
  </si>
  <si>
    <t>KAIZEN WHEELS PVT LTD</t>
  </si>
  <si>
    <t>PANVEL</t>
  </si>
  <si>
    <t>377-A MAYUR BUILDING BADAMWADI V P ROAD MUMBAI-400004</t>
  </si>
  <si>
    <t>DAYANAND MAPUSKAR</t>
  </si>
  <si>
    <t>AAAPM7222N</t>
  </si>
  <si>
    <t>GOPAL SINGH THAPAR</t>
  </si>
  <si>
    <t>AABPT3261D</t>
  </si>
  <si>
    <t>KISHAN KNITWEAR PVT LTD</t>
  </si>
  <si>
    <t>603-604,SUNDERVAN COMPLEX,OFF LOKHANWALA ROAD,ANDHERI (WEST),MUMBAI-400053</t>
  </si>
  <si>
    <t>BHAVESH KIRANRAJ JIAN</t>
  </si>
  <si>
    <t>AFSPJ8350D</t>
  </si>
  <si>
    <t>KUARAMUNDA FERRO PVT LTD</t>
  </si>
  <si>
    <t>AT HAIBADI ROAD.KUARMUNDA-770039,SUNDARGARH</t>
  </si>
  <si>
    <t>ALIVA PATTNAIK</t>
  </si>
  <si>
    <t>AFKPP7198H</t>
  </si>
  <si>
    <t>NARENDRA NATH PATTNAIK</t>
  </si>
  <si>
    <t>AFRPP9306C</t>
  </si>
  <si>
    <t>BINDENDRA NATH PATTNAIK</t>
  </si>
  <si>
    <t>MAA CHINTPURNI IRON AND STEELINDIA PRIVATE LIMITED</t>
  </si>
  <si>
    <t>DURGARAM RAMARAM CHOUDHARY (DIR/GUAR)</t>
  </si>
  <si>
    <t>ADXPC8384M</t>
  </si>
  <si>
    <t>MIYALARAM BHAGVANRAM CHOUDHARY (DIR/GUAR)</t>
  </si>
  <si>
    <t>AENPC5042H</t>
  </si>
  <si>
    <t>MAHAMAYA MILK PRODUCTS</t>
  </si>
  <si>
    <t>AT VILL BAGBHAHAR,TESHSIL PATHALGAON,DISTT-JASIPUR,CG-496118</t>
  </si>
  <si>
    <t>ANAND KUMAR SAHU (PARTNER)</t>
  </si>
  <si>
    <t>ARHPS2640A</t>
  </si>
  <si>
    <t>ARUN KUMAR SAHU (PARTNER)</t>
  </si>
  <si>
    <t>AYFPS4442P</t>
  </si>
  <si>
    <t>SUJATA DEVI SAHU (PARTNER)</t>
  </si>
  <si>
    <t>MALATI STEELS PVT LTD</t>
  </si>
  <si>
    <t>PANDA SHOWROOM,BHANGARPADA,NH-6,KEONJHAR,ODISHA-758002</t>
  </si>
  <si>
    <t>PRADEEP KUMAR BARIK</t>
  </si>
  <si>
    <t>AAQPB8813J</t>
  </si>
  <si>
    <t>PURABI BARIK</t>
  </si>
  <si>
    <t>AAQPB8803L</t>
  </si>
  <si>
    <t>MEHUL CORPORATION</t>
  </si>
  <si>
    <t>24,PARULNAGAR SHOPPING CENTRE,NR. BHUYANGDEV CROSS RD. GHATLODIA,AHMEDABAD-380061</t>
  </si>
  <si>
    <t>MUKENDRABHAI DASHRATHLAL MODI</t>
  </si>
  <si>
    <t>MEHUL MUKENDRA MODI</t>
  </si>
  <si>
    <t>JYOTSNABEN MUKENDRABHAI MODI MRS</t>
  </si>
  <si>
    <t>MIHIR MUKENDRA MODI</t>
  </si>
  <si>
    <t>METAL IMPEX INDIA(PROP)</t>
  </si>
  <si>
    <t>2ND FLOOR,N-5/395 IRC VILLAGE NAYAPALLI,BHUBNESHWAR-751015</t>
  </si>
  <si>
    <t>SARADA PANDA</t>
  </si>
  <si>
    <t>AICPP5797R</t>
  </si>
  <si>
    <t>NARAYAN PANDA</t>
  </si>
  <si>
    <t>ADTPP8255C</t>
  </si>
  <si>
    <t>METATECH RESOURCES PRIVATE LTD</t>
  </si>
  <si>
    <t>N-5/395 IRC VILLAGE.NAYAPALLI BHUBANESWAR</t>
  </si>
  <si>
    <t>SARDA PANDA</t>
  </si>
  <si>
    <t>NAMCO INDUSTRIES PVT. LTD.</t>
  </si>
  <si>
    <t>SIYAGANJ INDORE</t>
  </si>
  <si>
    <t>3RD FLOOR,KANIKA BUILDING,14/1,NEW PALASIYA,INDORE</t>
  </si>
  <si>
    <t>IOB,UBI,UCO</t>
  </si>
  <si>
    <t>NAMIT SONI</t>
  </si>
  <si>
    <t>UJJWAL SONI</t>
  </si>
  <si>
    <t>LALARAM VISHWAKARMA</t>
  </si>
  <si>
    <t>NARAYAN PANDA(PROP)</t>
  </si>
  <si>
    <t>NEERU PRODUCTIONS PVT LTD</t>
  </si>
  <si>
    <t>95-B, SANT NAGAR, EAST OF KAILASH, NEW DELHI - 110065, DELHI</t>
  </si>
  <si>
    <t>SUDHIR SALUJA</t>
  </si>
  <si>
    <t>AAUPS1842E</t>
  </si>
  <si>
    <t>KANIKA SALUJA</t>
  </si>
  <si>
    <t>BAIPS0438R</t>
  </si>
  <si>
    <t>ORE CAST INDIA</t>
  </si>
  <si>
    <t>2ND FLOOR,N-5/395 IRC VILLAGE NAYAPALLI BHUBNESHWAR-751015</t>
  </si>
  <si>
    <t>NARAYAN PANDA (PROP)</t>
  </si>
  <si>
    <t>PADIA TIMBER CO P LTD</t>
  </si>
  <si>
    <t>A/145 KIRTINAGAR,NEW DELHI-110015 &amp; 50/18/15 TPT COLONY SITAMDHARA,VISAKHAPATNAM-530013,AP,INDI</t>
  </si>
  <si>
    <t>UMESH PADIA</t>
  </si>
  <si>
    <t>AJEPP0442L</t>
  </si>
  <si>
    <t>GOPAL CHANDRA PADIA</t>
  </si>
  <si>
    <t>ADCPP3900B</t>
  </si>
  <si>
    <t>PARTH FOILS PRIVATE LIMITED</t>
  </si>
  <si>
    <t>426, 4th Floor, Diamond Industrial Estate, Ketki Pada, Near Western Express Highway, Dahisar (E), Mumbai -  400 068, Maharashtra</t>
  </si>
  <si>
    <t>PARTHA BIJOY DUTTA</t>
  </si>
  <si>
    <t>ADDPD5288P</t>
  </si>
  <si>
    <t>HEMA PARTHA DUTTA</t>
  </si>
  <si>
    <t>AAIPD7410K</t>
  </si>
  <si>
    <t>MOHD SERAJ ANWAR SIDDIQUI</t>
  </si>
  <si>
    <t>BCFPS7305N</t>
  </si>
  <si>
    <t>MOUSHMI PARTHA DUTTA</t>
  </si>
  <si>
    <t>AVLPD1847L</t>
  </si>
  <si>
    <t>PHADNIS INFRASTRUCTURE LIMITED</t>
  </si>
  <si>
    <t>KALPAVRIKSH, 2ND FLOOR, D.P. ROAD, KARVE NAGAR, PUNE -411052</t>
  </si>
  <si>
    <t>CBI, THE JALGAON PEOPLE CO OP BANK</t>
  </si>
  <si>
    <t>VINAY PRABHAKAR PHADNIS</t>
  </si>
  <si>
    <t>ABFPP6621C</t>
  </si>
  <si>
    <t>ANURADHA VINAY PHADNIS</t>
  </si>
  <si>
    <t>AIVPP1014C</t>
  </si>
  <si>
    <t>SHARAYU THAKAR</t>
  </si>
  <si>
    <t>BHAGYASHREE SACHIN GAURAV</t>
  </si>
  <si>
    <t>PLANCK INFRATECH PVT LTD</t>
  </si>
  <si>
    <t>AJITH MATHEW</t>
  </si>
  <si>
    <t>AHPPM8869H</t>
  </si>
  <si>
    <t>C SURESH</t>
  </si>
  <si>
    <t>ACPPC6563P</t>
  </si>
  <si>
    <t>M JAYARAM</t>
  </si>
  <si>
    <t>ACIPM1500F</t>
  </si>
  <si>
    <t>A.B. ROAD, MANGLIA INDORE MP 452003 IN</t>
  </si>
  <si>
    <t>SHASHIKANT PATEL</t>
  </si>
  <si>
    <t>AFVPP0343K</t>
  </si>
  <si>
    <t>MEENA HARISH MATANI</t>
  </si>
  <si>
    <t>ANURADHA KUMARI</t>
  </si>
  <si>
    <t>DINBANDHU RAI</t>
  </si>
  <si>
    <t>KHUSHBU KOTHARI</t>
  </si>
  <si>
    <t>BCPLK7176F</t>
  </si>
  <si>
    <t>MILIND KUMAR LAXMI SHANKAR DIXIT</t>
  </si>
  <si>
    <t>JIGNESH JITENDRA PANCHAL</t>
  </si>
  <si>
    <t>PUSHPANJALI LIMITED</t>
  </si>
  <si>
    <t>CC-106,CHANDNI COMPLEX,PARPOSH ROAD ,ROURKELA-769004</t>
  </si>
  <si>
    <t>BASANT KUMAT TODI</t>
  </si>
  <si>
    <t>ABFPT6950P</t>
  </si>
  <si>
    <t>BINAY KUMAT TODI</t>
  </si>
  <si>
    <t>ABFPT6953P</t>
  </si>
  <si>
    <t>SUDHA TODI</t>
  </si>
  <si>
    <t>AAGPT9571M</t>
  </si>
  <si>
    <t>R K BEHURIA</t>
  </si>
  <si>
    <t>PLOT NO 1324/1935 BHAGWAN TOWER,1ST FLOOR,JHARPADA CANAL ROAD,BHUBNESHWAR-751006</t>
  </si>
  <si>
    <t>R K BEHURIA (PROP)</t>
  </si>
  <si>
    <t>AEWPB1583M</t>
  </si>
  <si>
    <t>SHANTILATA  BEHURIA (GUAR)</t>
  </si>
  <si>
    <t>ALOPR1411R</t>
  </si>
  <si>
    <t>RAHIMA LEATHER EXPORTS PVT LTD</t>
  </si>
  <si>
    <t>50/2,PERIANNA MAISTRY STREET,PERIAMET,CHENNAI-600003</t>
  </si>
  <si>
    <t>C FIDA MOHAMMED</t>
  </si>
  <si>
    <t>AAUPF2301B</t>
  </si>
  <si>
    <t>SHABANA BEGUM</t>
  </si>
  <si>
    <t>DMUPS3074K</t>
  </si>
  <si>
    <t>M ABDUL RAZACK</t>
  </si>
  <si>
    <t>ARGPA2582A</t>
  </si>
  <si>
    <t>FUZAIL MOHAMMED</t>
  </si>
  <si>
    <t>AARPF1290J</t>
  </si>
  <si>
    <t>C MOHAMMED AATHIF</t>
  </si>
  <si>
    <t>BXLPM6986L</t>
  </si>
  <si>
    <t>RAJA RANI TRAVELS PVT LTD</t>
  </si>
  <si>
    <t>BHARAT PATIL</t>
  </si>
  <si>
    <t>AADPP5595N</t>
  </si>
  <si>
    <t>VISHWAJEET PATIL</t>
  </si>
  <si>
    <t>AADPP2899K</t>
  </si>
  <si>
    <t>ARARNA PATIL</t>
  </si>
  <si>
    <t>ALHPBB4457</t>
  </si>
  <si>
    <t>ABHIJIT PATIL</t>
  </si>
  <si>
    <t>AADPP5594P</t>
  </si>
  <si>
    <t>RENAISSANCE EDUCATION PVT LTD</t>
  </si>
  <si>
    <t>A-9TAMARIND HOUSE,36,TAMARIND LANE,FORT,MUMBAI-40001</t>
  </si>
  <si>
    <t>TEJAS KHANDHAR</t>
  </si>
  <si>
    <t>ALOPK7878D</t>
  </si>
  <si>
    <t>VIDHI T KHANDHAR</t>
  </si>
  <si>
    <t>AOZPS3477A</t>
  </si>
  <si>
    <t>RISHER ENGINEERING AND COMPONENTS PVT LTD</t>
  </si>
  <si>
    <t>NO.15, GRACE AVENUE, RENGANATHAN AVENUE, SELAIYUR , CHENNAI - 600 073</t>
  </si>
  <si>
    <t>ADMPC2178G</t>
  </si>
  <si>
    <t>ADRPJ9855A</t>
  </si>
  <si>
    <t>SKENTERPRISES</t>
  </si>
  <si>
    <t>B-103,1ST FLOOR,PANDIT DEENDAYAL UPADYAY COMPLEX,UJJAIN</t>
  </si>
  <si>
    <t>AMGPK0372B</t>
  </si>
  <si>
    <t>SALASAR STEEL AND POWER LTD</t>
  </si>
  <si>
    <t>1ST FLOOR,BHATIA COMPLEX,OPP RAJ KUMAR COLLEGE,G.E. ROAD,RAIPUR</t>
  </si>
  <si>
    <t>SHIV KUMAR MALANI SHRI</t>
  </si>
  <si>
    <t>ADEPM6875C</t>
  </si>
  <si>
    <t>KRISHNA MOHTA</t>
  </si>
  <si>
    <t>ADYPM7141H</t>
  </si>
  <si>
    <t>JIGNESH KUMAR JAIN SHRI</t>
  </si>
  <si>
    <t>ADVPJ9363P</t>
  </si>
  <si>
    <t>BAJRANG LAL DHOOT</t>
  </si>
  <si>
    <t>ACMPD6372N</t>
  </si>
  <si>
    <t>SUSHIL KUMAR MALANI</t>
  </si>
  <si>
    <t>SUNIL BAJRANGLAL DHOOT</t>
  </si>
  <si>
    <t>ANIL KUMAR MUNDHRA</t>
  </si>
  <si>
    <t>SANGAM PHARMA DISTRIBUTORS</t>
  </si>
  <si>
    <t>MUDICHUR</t>
  </si>
  <si>
    <t>NO-5,DANIEL STREET,TAMBARAM WEST ,CHENNAI-600045</t>
  </si>
  <si>
    <t>JIASANKAR G</t>
  </si>
  <si>
    <t>AEJPJ1303E</t>
  </si>
  <si>
    <t>SANKHA CHAKRA OIL PRODUCT LTD.CO.</t>
  </si>
  <si>
    <t>BALASORE</t>
  </si>
  <si>
    <t>REMUNA,SUNHAT,DIST:BALASORE PIN: 756001</t>
  </si>
  <si>
    <t>MANOJ KUMAR UDAIPURIA</t>
  </si>
  <si>
    <t>AAGPU0702R</t>
  </si>
  <si>
    <t>SUDHA UDAIPURIA</t>
  </si>
  <si>
    <t>ABBPU3547J</t>
  </si>
  <si>
    <t>SCAN ISPAT LTD</t>
  </si>
  <si>
    <t>Q/1,CIVIL TOWNSHIP,ROURKELA-769004,ORRISA</t>
  </si>
  <si>
    <t>PNB RAIGARH CHATTISGARH</t>
  </si>
  <si>
    <t>SANDIP CHAKARBORTY</t>
  </si>
  <si>
    <t>NAREN KUMAR MISHRA</t>
  </si>
  <si>
    <t>SHREE BABA MOTORS AND SERVICES</t>
  </si>
  <si>
    <t>A.B.RODA,INDORE</t>
  </si>
  <si>
    <t>PLOT NO C-31 AND C-32,VEENA NAGAR,INODRE</t>
  </si>
  <si>
    <t>NIKHIL SONI(PROPRIETOR)</t>
  </si>
  <si>
    <t>BOGPS4847L</t>
  </si>
  <si>
    <t>SHREEJI OVERSEA INDIA P LTD</t>
  </si>
  <si>
    <t>B/10,MAHARAJA PALACE,OPP RASRANJAN,NR.VIJAY CHAR RASTA,AHMEDABAD</t>
  </si>
  <si>
    <t>BANK OF INDIA NOW EDELWEISS ARC</t>
  </si>
  <si>
    <t>KRISHNABHAGWAN RAJARAM SHARMA</t>
  </si>
  <si>
    <t>AAFCS4636J</t>
  </si>
  <si>
    <t>MOHIT KRISHNABHAGWAN SHARMA</t>
  </si>
  <si>
    <t>PRABHADEVI KRISHNABHAGWAB MRS</t>
  </si>
  <si>
    <t>NEETU MOHIT SHARMA</t>
  </si>
  <si>
    <t>SIDHI ORES PVT LTD</t>
  </si>
  <si>
    <t>J9  7 8 AREA  CIVIL TOWNSHIP ROURKELA 769004 ODISHA</t>
  </si>
  <si>
    <t>TEK CHAND CHHABRA</t>
  </si>
  <si>
    <t>AACPC6839P</t>
  </si>
  <si>
    <t>SURENDER GARG</t>
  </si>
  <si>
    <t>SATISH GULATI KUMAR</t>
  </si>
  <si>
    <t>SUNITA DEVI AGARWAL</t>
  </si>
  <si>
    <t>Raj Kumar Agarwal</t>
  </si>
  <si>
    <t>ACIPA1843P</t>
  </si>
  <si>
    <t>SINGH BAJAJ AUTO PVT LTD</t>
  </si>
  <si>
    <t>S.K.PURI</t>
  </si>
  <si>
    <t>KANKARBAGH, PATNA-800020</t>
  </si>
  <si>
    <t>SANJEEV KR SINGH</t>
  </si>
  <si>
    <t>AQXPS6484M</t>
  </si>
  <si>
    <t>RAJEEV KR SINGH</t>
  </si>
  <si>
    <t>SINGH ENGINEERS</t>
  </si>
  <si>
    <t>MULUND</t>
  </si>
  <si>
    <t>BHUPENDER SINGH</t>
  </si>
  <si>
    <t>AAKPK4266C</t>
  </si>
  <si>
    <t>SINGH MOTORCARS PVT LTD</t>
  </si>
  <si>
    <t>NAYA TOLA KUMRAR,OLD BY PASS MAIN ROAD,PATNA-800026</t>
  </si>
  <si>
    <t>RANVIJAY KR SINGH</t>
  </si>
  <si>
    <t>RAKESH KR SINGH</t>
  </si>
  <si>
    <t>SINGH SERVISES SSA (PROPRIETORSHIP)</t>
  </si>
  <si>
    <t>NEW BY PASS ROAD,PAHARI,PATNA-800007</t>
  </si>
  <si>
    <t>JAGGANATH PRASAD KUMAR</t>
  </si>
  <si>
    <t>ACGPS6576F</t>
  </si>
  <si>
    <t>NEW BY PASS ROAD,PIHARI,PATNA-800007</t>
  </si>
  <si>
    <t>TARKESHWAR PD SINGH</t>
  </si>
  <si>
    <t>AQXPS2230H</t>
  </si>
  <si>
    <t>BHUBNESHWAR PD SINGH</t>
  </si>
  <si>
    <t>ABUPS8481Q</t>
  </si>
  <si>
    <t>SRADHA SABURI STEEL PVT LTD</t>
  </si>
  <si>
    <t>MAIN ROAD RAJGANGPUR SUNDARGARH 770017</t>
  </si>
  <si>
    <t>PROMOD KUMAR AGARWAL</t>
  </si>
  <si>
    <t>ACFPA1033Q</t>
  </si>
  <si>
    <t>SANDHYA DEVI AGARWAL</t>
  </si>
  <si>
    <t>AAMPA9052E</t>
  </si>
  <si>
    <t>GINNI DEVI AGARWAL</t>
  </si>
  <si>
    <t>ACFPA1032R</t>
  </si>
  <si>
    <t>SUVRA  MINERALS</t>
  </si>
  <si>
    <t>PLOT NO-181/182.EKAMARA MARG,UNIT-6,BHUBNAESHWAR-751001</t>
  </si>
  <si>
    <t>VIVKEANANDA DHAR (PROP)</t>
  </si>
  <si>
    <t>AAMPD6997K</t>
  </si>
  <si>
    <t>SUKAN GOLD CORPORATION</t>
  </si>
  <si>
    <t>SUKAN GOLD,NR. VANDEMATRAM CITY,NEW S.G.ROAD,CHANDLODIYA</t>
  </si>
  <si>
    <t>DHIRENBHAI PRAHLADBHAI PATEL</t>
  </si>
  <si>
    <t>ANQPP9727N</t>
  </si>
  <si>
    <t>RAJESHBHAI DHULABHAI PATEL</t>
  </si>
  <si>
    <t>ADQPP3469O</t>
  </si>
  <si>
    <t>ACTPP1429K</t>
  </si>
  <si>
    <t>VIKRAMBHAI BALDEVBHAI PATEL</t>
  </si>
  <si>
    <t>RAMESHBHAI REVABHAI PATEL</t>
  </si>
  <si>
    <t>AGCPP6798G</t>
  </si>
  <si>
    <t>UDYOG ENTERPRISES</t>
  </si>
  <si>
    <t>MT. POINSOR</t>
  </si>
  <si>
    <t>PLOT 155-175,SAHIL BUNGLOW,RCS 50,GORAI SEA FACE RD.,BORIVALI(W),MUMBAI-92</t>
  </si>
  <si>
    <t>NILESH MEHTA(PROP)</t>
  </si>
  <si>
    <t>AWEPM5794R</t>
  </si>
  <si>
    <t>UTKAL MOTORS P LTD</t>
  </si>
  <si>
    <t>ARM CUTTAK</t>
  </si>
  <si>
    <t>246,LEWIS ROAD,BHUBANESAWR-751014</t>
  </si>
  <si>
    <t>SACHIKANTA ROUTRAY</t>
  </si>
  <si>
    <t>ACBPR3231K</t>
  </si>
  <si>
    <t>SUBRATA MOHAPATRA</t>
  </si>
  <si>
    <t>AKGPM2669F</t>
  </si>
  <si>
    <t>VANDANA ENERGY AND STEELS P LTD</t>
  </si>
  <si>
    <t>Village Chhuri Khurd, Th. Katghora. Katghora Korba CT 495450 IN</t>
  </si>
  <si>
    <t>PNB,UCO</t>
  </si>
  <si>
    <t>VIVEK AGRAWAL</t>
  </si>
  <si>
    <t>ACJPA2765M</t>
  </si>
  <si>
    <t>HARISH SINGHANIA</t>
  </si>
  <si>
    <t>ASIPS2652J</t>
  </si>
  <si>
    <t>PRAKASH AGRAWAL</t>
  </si>
  <si>
    <t>VIKAS KUMAR GUPTA</t>
  </si>
  <si>
    <t>VIDHYA PHARMACHEM  PVT LTD</t>
  </si>
  <si>
    <t>01 BASEMENT, DATTANI TRADE CENTRE, CHANDAWARKAR,BORIVALI WEST,MUMBAI - 400092</t>
  </si>
  <si>
    <t>AADPS4230N</t>
  </si>
  <si>
    <t>Usha  Prakash Shah</t>
  </si>
  <si>
    <t>AADPJ7498J</t>
  </si>
  <si>
    <t>MUKESH BALCHAND JAIN</t>
  </si>
  <si>
    <t>ADHPJ9315R</t>
  </si>
  <si>
    <t>VIRGO SOFTECH LIMITED</t>
  </si>
  <si>
    <t>ATUL ANAND</t>
  </si>
  <si>
    <t>AAEPA2005R</t>
  </si>
  <si>
    <t>YOGENDRA SINGH KASHYAP</t>
  </si>
  <si>
    <t>ACNPK4555H</t>
  </si>
  <si>
    <t>BRIJESH AWASTHI</t>
  </si>
  <si>
    <t>ADLPA9983G</t>
  </si>
  <si>
    <t>RAJAT BUDANIA</t>
  </si>
  <si>
    <t>SURESH LAMA</t>
  </si>
  <si>
    <t>WINWOOD INTERNATIONAL LTD</t>
  </si>
  <si>
    <t>CHIMALAPALLI ROAD,VEPAGUNTA,VISHAPATNAM-530047</t>
  </si>
  <si>
    <t>PRIYA PADIA</t>
  </si>
  <si>
    <t>SANJAY AGGARWAL</t>
  </si>
  <si>
    <t>ADMINISTRATIVE BUILDING, BHUJ-BHACHAU ROAD, NEAR VILLAGE KANNAIYABE, BHUJ KACHCHH GJ 370020 IN</t>
  </si>
  <si>
    <t>PRASUN SHUKLA</t>
  </si>
  <si>
    <t>AOVPS3771D</t>
  </si>
  <si>
    <t>RAKESH JAGETIYA</t>
  </si>
  <si>
    <t>ADYPJ3077H</t>
  </si>
  <si>
    <t>JITESH RAJPUT</t>
  </si>
  <si>
    <t>BIPPR8570Q</t>
  </si>
  <si>
    <t>ANJANEYA ISPAT LTD</t>
  </si>
  <si>
    <t>UDAY SINGH</t>
  </si>
  <si>
    <t>AIMPS9609K</t>
  </si>
  <si>
    <t>AIMPS9608J</t>
  </si>
  <si>
    <t>RAKESH KUMAR SINGH</t>
  </si>
  <si>
    <t>EFFICIENT ENGINEERS INDIA PVT LTD</t>
  </si>
  <si>
    <t>ARM, AHMEDABAD</t>
  </si>
  <si>
    <t>A 6 NARAYAN CHAMBERS  5TH FLOOR NEHRU BRIDGE CORNER  ASHRAM ROAD AHMEDABAD GUJARAT</t>
  </si>
  <si>
    <t>KETAN S PATEL</t>
  </si>
  <si>
    <t>AATPP0161A</t>
  </si>
  <si>
    <t>MOHNA K PATEL</t>
  </si>
  <si>
    <t>AATPP0160B</t>
  </si>
  <si>
    <t>JAPAN K PATEL</t>
  </si>
  <si>
    <t>KUSUM SHANTILAL PATEL</t>
  </si>
  <si>
    <t>JAG HEET EXPORTS PVT LTD</t>
  </si>
  <si>
    <t>SHOP NO 19,1ST FLOOR,MILLENIUM PLAZA,OPP SWAMINARAYAN TEMPLE,JUDGE BUNGLOW ROAD,VASTRAPUR,AHMEDA</t>
  </si>
  <si>
    <t>ADRPS3225M</t>
  </si>
  <si>
    <t>ACEPS6301E</t>
  </si>
  <si>
    <t>ANITABEN ALPESH SONI</t>
  </si>
  <si>
    <t>AFAPS3182G</t>
  </si>
  <si>
    <t>MAA ISPAT AUTO CAST PVT LTD</t>
  </si>
  <si>
    <t>Room No. 102, 1st Floor, 32, Chatawali Gali, Kolkata 700012 West Bengal</t>
  </si>
  <si>
    <t>SAMR KANT JHA</t>
  </si>
  <si>
    <t>ACRPJ6929J</t>
  </si>
  <si>
    <t>ILA JHA</t>
  </si>
  <si>
    <t>MIHIR DEVANSHI PROTEINS PVT LTD</t>
  </si>
  <si>
    <t>ARM, AHEMDABAD</t>
  </si>
  <si>
    <t>24,PARULNAGAR SHOPPING CENTRE,NR. BHUYANGDEV CROSS RD. GHATLODIA, AHMEDABAD-380061</t>
  </si>
  <si>
    <t>AAECM5374L</t>
  </si>
  <si>
    <t>MEHULKUMAR MUKENDRABHAI MODY</t>
  </si>
  <si>
    <t>AAPPM9217L</t>
  </si>
  <si>
    <t>AJKPM3348J</t>
  </si>
  <si>
    <t>MIHIRBHAI MUKENDRABHAI MODY</t>
  </si>
  <si>
    <t>AAYPM5725G</t>
  </si>
  <si>
    <t>ROSELABS LTD DIV HUMAN CARE</t>
  </si>
  <si>
    <t>123/1 SAIJPUR GOPALPUR, PIRANA ROAD PIPLAJ. AHMEDABAD.</t>
  </si>
  <si>
    <t>PAWANKUMAR TRILOKCHAND AGRAWAL</t>
  </si>
  <si>
    <t>AAUPA5769N</t>
  </si>
  <si>
    <t>ROSI DEVI AGARWAL</t>
  </si>
  <si>
    <t>ZAMEER PAWANKUMAR AGRAWAL</t>
  </si>
  <si>
    <t>AGQPA2761C</t>
  </si>
  <si>
    <t>RAHUL RAJKUMAR AGRAWAL</t>
  </si>
  <si>
    <t>AWGPA7194K</t>
  </si>
  <si>
    <t>S2M  GLOBAL  PVT  LTD</t>
  </si>
  <si>
    <t>A 807 SAFAL PEGASUS, ANANDNAGAR ROAD SATELLITE AHMEDABAD</t>
  </si>
  <si>
    <t>VIRENDRA SUNDERLAL SHETH</t>
  </si>
  <si>
    <t>AAACS8137P</t>
  </si>
  <si>
    <t>RITA VIRENDRA SHETH</t>
  </si>
  <si>
    <t>BAUPS1737F</t>
  </si>
  <si>
    <t>RAJIV MADHUKAR SHETH</t>
  </si>
  <si>
    <t>AAHPS2452F</t>
  </si>
  <si>
    <t>PARIMAL MERCHANT</t>
  </si>
  <si>
    <t>AAEPM1111E</t>
  </si>
  <si>
    <t>RUSHABH MADHUKAR SHETH</t>
  </si>
  <si>
    <t>AAHPS2442P</t>
  </si>
  <si>
    <t>SAMRAT AUTOMOBILES PVT LTD</t>
  </si>
  <si>
    <t>INDIRA GANDHI RAJ MARG,PAHARI,PATNA-800007</t>
  </si>
  <si>
    <t>BXTPS7531R</t>
  </si>
  <si>
    <t>JAGANNATH  PRASAD SINGH</t>
  </si>
  <si>
    <t>SAMRAT SERVICES</t>
  </si>
  <si>
    <t>M G SETU ROAD INDIRA GANDHI RAJ MARG, PATNA BIHAR-800007</t>
  </si>
  <si>
    <t>RANVIJAY KR SINGH (PARTNER)</t>
  </si>
  <si>
    <t>ARRPS4841D</t>
  </si>
  <si>
    <t>RAJEEV KR SINGH (PARTNER)</t>
  </si>
  <si>
    <t>APQPM9595P</t>
  </si>
  <si>
    <t>MURARI MISHRA (PARTNER)</t>
  </si>
  <si>
    <t>SAVITRI DEVI AUTOMOBILES PVT LTD</t>
  </si>
  <si>
    <t>311 ASHOKA PLACE EXHIBITION ROAD, PATNA BIHAR- 800001</t>
  </si>
  <si>
    <t>ASHISH KUMAR SRIVASTVA</t>
  </si>
  <si>
    <t>MADHU SRIVASTAVA</t>
  </si>
  <si>
    <t>ALMPS3401J</t>
  </si>
  <si>
    <t>SWARAN KIRAN</t>
  </si>
  <si>
    <t>AMIT KUMAR VERMA</t>
  </si>
  <si>
    <t>SANJAY PRASAD</t>
  </si>
  <si>
    <t>SHREE RAJ DURGA ISPAT INDUSTRIES PVT LTD</t>
  </si>
  <si>
    <t>U1(P), D2(P) &amp; D3, Vth Phase, Adityapur Industrial Area, Gamharia, Seraikela – Kharsawan Jamshedpur 832108 Jharkhand</t>
  </si>
  <si>
    <t>SINGH SERVICES</t>
  </si>
  <si>
    <t>CO SINGH SERVICES NEW BYPASS ROAD, PAHARI   PATNA BIHAR 800007</t>
  </si>
  <si>
    <t>JAGARNATH PRASAD SINGH (PARTNER)</t>
  </si>
  <si>
    <t>KAMLESH KUMAR SINGH (PARTNER)</t>
  </si>
  <si>
    <t>V INTERNATIONAL IMPORT AND EXPORT</t>
  </si>
  <si>
    <t>ERNAKULAM NORTH</t>
  </si>
  <si>
    <t>TICHU TOMY</t>
  </si>
  <si>
    <t>AIKPT1480B</t>
  </si>
  <si>
    <t>JYOTI STRUCTURES LIMITED</t>
  </si>
  <si>
    <t>VALECHA CHAMBERS , 6 TH FLOOR , NEW LINK ROAD, ANDHERI WEST MUMBAI 400 053</t>
  </si>
  <si>
    <t>SADASHIV DATTARAYA KSHIRSAGAR</t>
  </si>
  <si>
    <t>VIJAY MOHAN KAUL</t>
  </si>
  <si>
    <t>SANJAY H MIRACHANDANI</t>
  </si>
  <si>
    <t>JYOTSANA MADHU JAMKHANDI</t>
  </si>
  <si>
    <t>PRAKASH KANAYALAL THAKUR</t>
  </si>
  <si>
    <t>GOPALDAS LILARAM VALECHA</t>
  </si>
  <si>
    <t>AAAPV8811A</t>
  </si>
  <si>
    <t>Raj K Thakur</t>
  </si>
  <si>
    <t>ALLIANCZ POLY CHEM OVERSEAS LTD</t>
  </si>
  <si>
    <t>23-B, PUSA ROAD, NEW DELHI-110058</t>
  </si>
  <si>
    <t>SANJAY GULATI</t>
  </si>
  <si>
    <t>AAOPG8754D</t>
  </si>
  <si>
    <t>Rajeev Gulati</t>
  </si>
  <si>
    <t>AAOPG8082C</t>
  </si>
  <si>
    <t>VIPIN GULATI</t>
  </si>
  <si>
    <t>NAMPA ELECTRICALS PVT LTD ( Later Changed to NAMPA STEEL AND POWER (INDIA) PVT. LTD.)</t>
  </si>
  <si>
    <t>ZOSARB, KOLKATA</t>
  </si>
  <si>
    <t>18 ABDUL HAMID STREET, ROOM NO. 101 B, KOLKATA - 700069, WEST BENGAL, INDIA.</t>
  </si>
  <si>
    <t>SOURAV SINGH (DIR)</t>
  </si>
  <si>
    <t>ARXPS0766M</t>
  </si>
  <si>
    <t>MANOJ KUMAR SINGH (DIR/GUAR)</t>
  </si>
  <si>
    <t>ALCPS9024R</t>
  </si>
  <si>
    <t>ANUJ KUMAR SINGH (DIR/GUAR)</t>
  </si>
  <si>
    <t>AVXPS5698C</t>
  </si>
  <si>
    <t>SOURAV SINGH</t>
  </si>
  <si>
    <t>INFINITAS ENERGY SOLUTIONS PRIVATE LIMITED</t>
  </si>
  <si>
    <t>RAMKHUMAR NARASIMHAN</t>
  </si>
  <si>
    <t>ADGPR1944K</t>
  </si>
  <si>
    <t>AOWPP3921M</t>
  </si>
  <si>
    <t>AANPR4879F</t>
  </si>
  <si>
    <t>AKHPR0975L</t>
  </si>
  <si>
    <t>PARSHWANATH COAL CORPORATION</t>
  </si>
  <si>
    <t>PALAK P RANINGA (PROP)</t>
  </si>
  <si>
    <t>ASPPR1060E</t>
  </si>
  <si>
    <t>Manjari P Raninga (GAUR)</t>
  </si>
  <si>
    <t>ABXPR2503F</t>
  </si>
  <si>
    <t>SAIJAYANI SNACKS PVT LTD</t>
  </si>
  <si>
    <t>10-3-168/20-B, ST.JOHNS ROAD, NEAR SANGEET THEATRE, SECUNDERABAD - 500006</t>
  </si>
  <si>
    <t>ACOPN3066D</t>
  </si>
  <si>
    <t>AHLPM6284G</t>
  </si>
  <si>
    <t>WINSOME DIAMONDS AND JEWELLERY LIMITED</t>
  </si>
  <si>
    <t>ASHOKA TOWER, KESHARBA MARKET 2, GOTALAWADI, KATARGAM, SURAT-395004,GUJARAT</t>
  </si>
  <si>
    <t>Jatin R Mehta</t>
  </si>
  <si>
    <t>AAAPM7614C</t>
  </si>
  <si>
    <t>Vinay Mehta</t>
  </si>
  <si>
    <t>AACPM8374K</t>
  </si>
  <si>
    <t>Jai Kumar Begani</t>
  </si>
  <si>
    <t>ACLPB7102K</t>
  </si>
  <si>
    <t>ABUPK7354C</t>
  </si>
  <si>
    <t>HARIMOHAN NAMDEV</t>
  </si>
  <si>
    <t>HARISHBHAI RATILAL MEHTA</t>
  </si>
  <si>
    <t>KALPESH ARUNBHAI SANGHANI</t>
  </si>
  <si>
    <t>AMI JAYESHKUMAR KOTHARI</t>
  </si>
  <si>
    <t>ROMIN NILESHKUMAR SHAH</t>
  </si>
  <si>
    <t>FOREVER PRECIOUS JEWELLERY AND DIAMONDS LTD</t>
  </si>
  <si>
    <t>NEHA SURESHKUMAR SHARMA</t>
  </si>
  <si>
    <t>JATIN RAJNIKANT MEHTA</t>
  </si>
  <si>
    <t>`00017157</t>
  </si>
  <si>
    <t>VINAY MEHTA</t>
  </si>
  <si>
    <t>`00249282</t>
  </si>
  <si>
    <t>`00336981</t>
  </si>
  <si>
    <t>`02130166</t>
  </si>
  <si>
    <t>TECPRO INFRA PROJECTS LIMITED</t>
  </si>
  <si>
    <t>SBI, IDBI BANK, DBS BANK,STANDARD CHARTERED BANK,</t>
  </si>
  <si>
    <t>ARVIND KUMAR BISHNOI</t>
  </si>
  <si>
    <t>ALAMPALLAM VEDAM RAMALINGAM</t>
  </si>
  <si>
    <t>JOSE PANACHIPURAM PHILIP</t>
  </si>
  <si>
    <t>MERCY JOSE</t>
  </si>
  <si>
    <t>ADITYA GABRANI</t>
  </si>
  <si>
    <t>PERINTALMANNA VENKATRAMA KRISHNAKUMAR</t>
  </si>
  <si>
    <t>SOMEN KUMAR MUKHERJEE</t>
  </si>
  <si>
    <t>TELCON ENGG. PVT. LTD.</t>
  </si>
  <si>
    <t>R/O. PLOT NO. 1104, ROAD NO. 10, KWC STEEL MARKET, TALIKA: PANVEL, DIST: RAIGAD.</t>
  </si>
  <si>
    <t>PRAVEEN P. MUNDEMPILLY</t>
  </si>
  <si>
    <t>AARYA ORGANIC FOODS&amp;AYURVEDIC INDUSTRIES PVT</t>
  </si>
  <si>
    <t>ROOSAH</t>
  </si>
  <si>
    <t>FLAT NO-223-224,POCKET-26 SCE-24,ROHINI NEW DELHI</t>
  </si>
  <si>
    <t>SUSHIL KUMAR</t>
  </si>
  <si>
    <t>ABGPK3303F</t>
  </si>
  <si>
    <t>URMILA DEVI</t>
  </si>
  <si>
    <t>AHIPD3921E</t>
  </si>
  <si>
    <t>AG FOOD PRODUCTS</t>
  </si>
  <si>
    <t>ROSARB MADURAI</t>
  </si>
  <si>
    <t>D.No.15/3C,Near Thiruvalluvar Nagar,Ravusapatti Post,Nanjikottai Village,Thanjavur-613403</t>
  </si>
  <si>
    <t>R SUGANYA (PARTNER)</t>
  </si>
  <si>
    <t>CUQPS4346M</t>
  </si>
  <si>
    <t>R VINOTHKUMAR (PARTNER)</t>
  </si>
  <si>
    <t>APDPV2037E</t>
  </si>
  <si>
    <t>A MOHAN</t>
  </si>
  <si>
    <t>BHUTADA WEAVING MILLS PVT LTD UNIT2</t>
  </si>
  <si>
    <t>907,WEST MANGALWAR, PETH SOLAPUR 413002</t>
  </si>
  <si>
    <t>PANKAJ VISHWANATH BHUTADA</t>
  </si>
  <si>
    <t>ABEPB2697R</t>
  </si>
  <si>
    <t>PRASHANT SHIVDAS BHUTADA</t>
  </si>
  <si>
    <t>ABEPB2996Q</t>
  </si>
  <si>
    <t>SHANTILAL NARAYANDAS BHUTADA DR.</t>
  </si>
  <si>
    <t>ABEPB2686A</t>
  </si>
  <si>
    <t>VISHWANATH NARAYANDAS BHUTADA</t>
  </si>
  <si>
    <t>ABEPB2699B</t>
  </si>
  <si>
    <t>GAYATRI SALES AGENCY</t>
  </si>
  <si>
    <t>REGIONAL SARB</t>
  </si>
  <si>
    <t>108,KRISHNA ESTATE,OPP SARDAR PAREL INDUSTRIAL ESATE,RING ROAD,ODHAV,AHMEDABAD</t>
  </si>
  <si>
    <t>MAHESH K. PUJARA</t>
  </si>
  <si>
    <t>AIDPP3676L</t>
  </si>
  <si>
    <t>GHOSH BROTHERS STEELS PRIVATE LIMITED</t>
  </si>
  <si>
    <t>GUWAHATI MAIN</t>
  </si>
  <si>
    <t>NEAR CUBE SHOPPING MALL, G S ROAD, GUWAHATI-781005</t>
  </si>
  <si>
    <t>ACOPG9649K</t>
  </si>
  <si>
    <t>GITARANI GHOSH</t>
  </si>
  <si>
    <t>ACKPG5721G</t>
  </si>
  <si>
    <t>HELLIOS TUBEALLOYS PVT LTD FORMERLY SLS TUBES PVT LTD</t>
  </si>
  <si>
    <t>Shantilal Prem chand Shanghvi</t>
  </si>
  <si>
    <t>ACSPS6496G</t>
  </si>
  <si>
    <t>Mahesh Shantilal Shanghvi</t>
  </si>
  <si>
    <t>AKIPS7448G</t>
  </si>
  <si>
    <t>Manjulaben Shantilal Shanghvi</t>
  </si>
  <si>
    <t>AEGPS6322D</t>
  </si>
  <si>
    <t>Dadmidevi Sumerlal Katariya</t>
  </si>
  <si>
    <t>ANDPS7781G</t>
  </si>
  <si>
    <t>INDUSONS INTERNATIONAL</t>
  </si>
  <si>
    <t>2ND FLOOR,SETHIA BUILDING,RELIEF ROAD,AHMEDABAD</t>
  </si>
  <si>
    <t>PUNIT MEHRA</t>
  </si>
  <si>
    <t>ABEPM2621E</t>
  </si>
  <si>
    <t>INDURANI MEHRA</t>
  </si>
  <si>
    <t>ABEPM2624B</t>
  </si>
  <si>
    <t>Jawaherlal Mehra</t>
  </si>
  <si>
    <t>JAIHIND PROJECTS LIMITED</t>
  </si>
  <si>
    <t>CFS AHMEDABAD</t>
  </si>
  <si>
    <t>3RD FLOOR,VENUS ATLANTIS,NEAR RELIANCE PETROL PUMP,NEAR PRAHLADNAGAR GARDEN,ANADNAGAR ROAD,VEJAL</t>
  </si>
  <si>
    <t>GAURAV PRAKASH HINDUJA</t>
  </si>
  <si>
    <t>DHARMENDRA SUMATICHANDRA SHETH</t>
  </si>
  <si>
    <t>PRADYUMAN RAMEKBAL TIMWARI</t>
  </si>
  <si>
    <t>RAVINDER SARUP GUPTA</t>
  </si>
  <si>
    <t>S.NAGARAJAN IYER</t>
  </si>
  <si>
    <t>KUNDU EGG FARMS PRIVATE LIMITED</t>
  </si>
  <si>
    <t>TEJBIR SINGH (DIR/GUAR)</t>
  </si>
  <si>
    <t>AWGPS5124F</t>
  </si>
  <si>
    <t>SUBHASH CHANDER (DIR/GUAR)</t>
  </si>
  <si>
    <t>AEGPC5610J</t>
  </si>
  <si>
    <t>NIRMALA DEVI (GUAR)</t>
  </si>
  <si>
    <t>ATPPD9515M</t>
  </si>
  <si>
    <t>GEENA DEVI (GUAR)</t>
  </si>
  <si>
    <t>NEOBAGS OVERSEAS PVT LTD</t>
  </si>
  <si>
    <t>INDBRO</t>
  </si>
  <si>
    <t>507-509,HIMALAYA HOUSE,79-PALTON ROAD,MUMBAI</t>
  </si>
  <si>
    <t>HARISH MANIKCHAND JAJODIA</t>
  </si>
  <si>
    <t>AADPJ2045H</t>
  </si>
  <si>
    <t>RAHUL SETHELA</t>
  </si>
  <si>
    <t>AAKPS7915G</t>
  </si>
  <si>
    <t>OM SHAKTI ISPAT INDUSTRIES LTD</t>
  </si>
  <si>
    <t>KRISHNA MURARI PRASAD</t>
  </si>
  <si>
    <t>AEPPP9828J</t>
  </si>
  <si>
    <t>RAJASTHAN PETROLIUM</t>
  </si>
  <si>
    <t>115, SHRI HARI SAW MILL COMPOUND, BEHIND MANIYAR PETROL PUMP, NAROL, AHMEDABAD</t>
  </si>
  <si>
    <t>ABDUL SATTAR HABIBBHAI MEMON</t>
  </si>
  <si>
    <t>AIBPM5390E</t>
  </si>
  <si>
    <t>Rahimabanu A. Sattar</t>
  </si>
  <si>
    <t>ADKPM7702N</t>
  </si>
  <si>
    <t>Monish A. Sattar</t>
  </si>
  <si>
    <t>ROSELABS BIOSCIENCE LTD</t>
  </si>
  <si>
    <t>SBI,BOI,CORPORATION,UCO</t>
  </si>
  <si>
    <t>AARPA2988E</t>
  </si>
  <si>
    <t>GAURANG PATEL</t>
  </si>
  <si>
    <t>S TEL PRIVATE LIMITED</t>
  </si>
  <si>
    <t>CFSFRT</t>
  </si>
  <si>
    <t>IDBI,CANARA,PNB,UNION BANK,CBI,ALLAHABAD</t>
  </si>
  <si>
    <t>SRINIVASAN NATARAJAN</t>
  </si>
  <si>
    <t>SRINIVASAN VAIDYNATHAN</t>
  </si>
  <si>
    <t>SUBRAT KUMAR MOHAPATRA</t>
  </si>
  <si>
    <t>SIVASANKARAN SARAVANA</t>
  </si>
  <si>
    <t>PADMAVATHY SURESH</t>
  </si>
  <si>
    <t>SM ASSOCIATES</t>
  </si>
  <si>
    <t>TEZPUR, ASSAM</t>
  </si>
  <si>
    <t>HOLESWAR  N H 52, BORJARGAON, TEZPUR, ASSAM-784001</t>
  </si>
  <si>
    <t>SIMANTA SAIKIA (PROP)</t>
  </si>
  <si>
    <t>ACBFS3145H</t>
  </si>
  <si>
    <t>MINA SAIKIA</t>
  </si>
  <si>
    <t>CADPS9717H</t>
  </si>
  <si>
    <t>SAI INFOSYSTEM  INDIA LIMITED</t>
  </si>
  <si>
    <t>SAI CARE , SUPER PLAZA,VASTRAPUR,AHMEDABAD</t>
  </si>
  <si>
    <t>SBI,SBBJ,IDBI,ALLAHBAD BANK</t>
  </si>
  <si>
    <t>SUNIL KAKKAD</t>
  </si>
  <si>
    <t>PRAKASH MISHRA</t>
  </si>
  <si>
    <t>MAHESH JANTHE</t>
  </si>
  <si>
    <t>PREM BHEL</t>
  </si>
  <si>
    <t>AAFPB4961N</t>
  </si>
  <si>
    <t>Jyoti S. Kakkad</t>
  </si>
  <si>
    <t>AESPT8910Q</t>
  </si>
  <si>
    <t>AJUPS3514J</t>
  </si>
  <si>
    <t>SHIV NANDAN DAIRY</t>
  </si>
  <si>
    <t>BHADRA</t>
  </si>
  <si>
    <t>I/12 NEW PRABHUKRUPA SOCIETY,JODHPUR CHAR RASTA AHMEDABAD</t>
  </si>
  <si>
    <t>HEMANT CHOKHANI</t>
  </si>
  <si>
    <t>ASKPC7864J</t>
  </si>
  <si>
    <t>SHIV SAGAR TRANSPORT</t>
  </si>
  <si>
    <t>9,SHAKTI CHAMBER,ZADESHWAR CHAKDI,BHARUCH</t>
  </si>
  <si>
    <t>DILLIPBHAI V SAVALIYA</t>
  </si>
  <si>
    <t>BGGPS4150L</t>
  </si>
  <si>
    <t>SOLID (INDIA) LIMITED</t>
  </si>
  <si>
    <t>PLOT NO 500, PHASE IV GIDC VATVA AHMEDABAD-382445</t>
  </si>
  <si>
    <t>HASMUKH DODIYA</t>
  </si>
  <si>
    <t>AAPPD7547L</t>
  </si>
  <si>
    <t>K J DODIYA</t>
  </si>
  <si>
    <t>AJOPD0314Q</t>
  </si>
  <si>
    <t>D V DODIYA</t>
  </si>
  <si>
    <t>AAPPD7546M</t>
  </si>
  <si>
    <t>N H DODIYA</t>
  </si>
  <si>
    <t>VANKATESHWARA &amp; CO</t>
  </si>
  <si>
    <t>RNT MARG,INDORE</t>
  </si>
  <si>
    <t>227,2ND FLORR,RAJ PLAZA COMPLEX,CHAVANI,INDORE</t>
  </si>
  <si>
    <t>SURESH KUMAWAT</t>
  </si>
  <si>
    <t>AFKPK7171F</t>
  </si>
  <si>
    <t>WOOD STAR (INDIA) PVT LTD</t>
  </si>
  <si>
    <t>ASHRAM</t>
  </si>
  <si>
    <t>201,202 AND 203,PAWAN PLAZA,NR SARDAR PATEL STATUE,NARANPURA</t>
  </si>
  <si>
    <t>ROHIT BABULAL PATEL</t>
  </si>
  <si>
    <t>AGZPP7356D</t>
  </si>
  <si>
    <t>DIPTIBEN R. PATEL</t>
  </si>
  <si>
    <t>AGMPP9563B</t>
  </si>
  <si>
    <t>SBI,IOB,PNB,KARNATAKA BANK LTD,SBH,STATE BANK OF BIKANER &amp; JAIPUR,CORPORATION BANK, BOI</t>
  </si>
  <si>
    <t>Vidyasagar Prasad (DIR)</t>
  </si>
  <si>
    <t>AFOPP0154R</t>
  </si>
  <si>
    <t>Ramakrishan Somayatula (DIR)</t>
  </si>
  <si>
    <t>AJFPS6953C</t>
  </si>
  <si>
    <t>JAYANTA KUMAR MAITI</t>
  </si>
  <si>
    <t>Abhijeet Manoj Jayasawal (DIR)</t>
  </si>
  <si>
    <t>Abhishek Manoj Jaiswal (GUAR)</t>
  </si>
  <si>
    <t>ABHIJEET TOLL ROAD KARNATAKA LIMITED</t>
  </si>
  <si>
    <t>LEVEL 6, LANDMARK BUILDING , WARDHA ROAD , RAMDASPETH , NAGPUR – 440010</t>
  </si>
  <si>
    <t>SITARA CREATIONS PVT LTD</t>
  </si>
  <si>
    <t>DANNY RAJANBHAI DESAI</t>
  </si>
  <si>
    <t>AKFPD4295F</t>
  </si>
  <si>
    <t>TEJAL DANNY DESAI</t>
  </si>
  <si>
    <t>AHIPV01748</t>
  </si>
  <si>
    <t>UNITY INFRA PROJECTS LTD</t>
  </si>
  <si>
    <t>ANIL GOPAL JOSHI</t>
  </si>
  <si>
    <t>ACAPJ8203C</t>
  </si>
  <si>
    <t>GIRISH GOKHALE</t>
  </si>
  <si>
    <t>DINESH NITIN JOSHI</t>
  </si>
  <si>
    <t>PRADEEP AVRSEKAR</t>
  </si>
  <si>
    <t>JUKASO INN</t>
  </si>
  <si>
    <t>DO</t>
  </si>
  <si>
    <t>NO CONSORTIUM</t>
  </si>
  <si>
    <t>PARTNERSHIP FIRM</t>
  </si>
  <si>
    <t>SUBHASH KUMAR AGARWAL</t>
  </si>
  <si>
    <t>NS ROAD, KOLKATA</t>
  </si>
  <si>
    <t>SUROJIT DAS</t>
  </si>
  <si>
    <t>UNICARE HEALTHCARE</t>
  </si>
  <si>
    <t>305 LSC, 3RD FLOOR BH BLOCK, SHALIMAR BAGH, DELHI -110088</t>
  </si>
  <si>
    <t>NITIN GUPTA (PROP)</t>
  </si>
  <si>
    <t>ARGPG8525K</t>
  </si>
  <si>
    <t>VISA  RESOURCES INDIA LIMITED</t>
  </si>
  <si>
    <t>5B, Express Tower, 42A Shakespeare Sarani, KOLKATA - 700017, WEST BENGAL</t>
  </si>
  <si>
    <t>VISHAMBAR SARAN</t>
  </si>
  <si>
    <t>AJWPS2095L</t>
  </si>
  <si>
    <t>ADCPA3102A</t>
  </si>
  <si>
    <t>VIVEK AGARWAL</t>
  </si>
  <si>
    <t>ADBPA6673K</t>
  </si>
  <si>
    <t>SAROJ AGARWAL</t>
  </si>
  <si>
    <t>HINDUSTAN ANTIBIOTICS LTD</t>
  </si>
  <si>
    <t>MUMBAI PUNE ROAD PIMPRI 411018</t>
  </si>
  <si>
    <t>AJAI KUNWAR SUKHRAM SINGH</t>
  </si>
  <si>
    <t>VARKEY VARGHESE KUNNATHKUDY</t>
  </si>
  <si>
    <t>MONIKA VERMA</t>
  </si>
  <si>
    <t>ASHOK BABANRAO GAWARI</t>
  </si>
  <si>
    <t>AAYPG5478N</t>
  </si>
  <si>
    <t>SUNANDA SHARMA</t>
  </si>
  <si>
    <t>MIRJA SARAF</t>
  </si>
  <si>
    <t>DINESH KUMAR KODARBHAI MAKWANA</t>
  </si>
  <si>
    <t>ANIL SEETARAM VAIDYA</t>
  </si>
  <si>
    <t>CHANDRAKANT V PURAM</t>
  </si>
  <si>
    <t>DYNAGRO TRADING INC</t>
  </si>
  <si>
    <t>REGIONAL SARB COIMBATORE</t>
  </si>
  <si>
    <t>SANDEEP NAGARAJAN (PARTNER)</t>
  </si>
  <si>
    <t>ADJPN0382N</t>
  </si>
  <si>
    <t>S AJITH KUMAR (PARTNER)</t>
  </si>
  <si>
    <t>ALAPA8405C</t>
  </si>
  <si>
    <t>PRAKASH METALS</t>
  </si>
  <si>
    <t>3/12 45 SHANTI SADANTELLE PARK LANE ANDHERI EAST 400069</t>
  </si>
  <si>
    <t>CHANDRAKANT JAYANTILAL SHAH</t>
  </si>
  <si>
    <t>SUDARSHAN STEELS</t>
  </si>
  <si>
    <t>28-32-33/4 II FLOOR , BHAGWATI MARKET PEEPAL MAHADEV ,HAUZ QAZI , DELHI 110 0006</t>
  </si>
  <si>
    <t>SANDEEP GOEL (PROP)</t>
  </si>
  <si>
    <t>AFBPG6032L</t>
  </si>
  <si>
    <t>SHALINI PUBLICITY  CREATIVE PVT LTD</t>
  </si>
  <si>
    <t>401-402, 4TH FLOOR, TRADE SQUARE, A- WING, NEAR PIDILITE, MEHRA COMPOUND, NEAR SAKINAKA CIRCLE, OPP. ORKAY MILL, SAKINAKA, ANDHERI (EAST), MUMBAI-400 072</t>
  </si>
  <si>
    <t>MANOBHAV TILAK TRIPATHI  (DIR)</t>
  </si>
  <si>
    <t>ABVPT7145H</t>
  </si>
  <si>
    <t>SUMAN MANOBHAV TRIPATHI (GUAR)</t>
  </si>
  <si>
    <t>AGEPT2669N</t>
  </si>
  <si>
    <t>CVRS METRO DIAGNOSTICS INDIA PRIVATE LIMITED</t>
  </si>
  <si>
    <t>2-1-497 TO 501,GROUND FLOOR,SAI PRAGATHI PLAZA,NALLAKUNTA,HYDERABAD</t>
  </si>
  <si>
    <t>CHANDRAHAS</t>
  </si>
  <si>
    <t>ABQPB1073P</t>
  </si>
  <si>
    <t>PRATHANI RAKESH GOUD.</t>
  </si>
  <si>
    <t>BDNPP1896G</t>
  </si>
  <si>
    <t>RAMESH GOUD PRATHANI</t>
  </si>
  <si>
    <t>RAMKRISHNA GOUD PRATHENI</t>
  </si>
  <si>
    <t>G VAMSHIDHAR</t>
  </si>
  <si>
    <t>HINDUSTAN ENTERPRISE</t>
  </si>
  <si>
    <t>OVERSEAS, KOLKATA</t>
  </si>
  <si>
    <t>5/12C,  RIFLE RANGE ROAD, KOLKATA-700019</t>
  </si>
  <si>
    <t>MUBRAK MONDAL</t>
  </si>
  <si>
    <t>R PIYARELALL INTERNATIONAL LTD</t>
  </si>
  <si>
    <t>SIDDHA PARK,99A,PARK STREET,5TH FLOOR, KOLKATA-700016</t>
  </si>
  <si>
    <t>RAMESH KUMAR AGARWAL</t>
  </si>
  <si>
    <t>R PIYARELALL IRON  STEEL P LTD</t>
  </si>
  <si>
    <t>Siddarth Agarwal</t>
  </si>
  <si>
    <t>Varun Agarwal</t>
  </si>
  <si>
    <t>AFTDA5226Q</t>
  </si>
  <si>
    <t>Ramesh Kumar Agarwal</t>
  </si>
  <si>
    <t>R Piyarelal Import Export P{ Ltd(Guar)</t>
  </si>
  <si>
    <t>R Piyarelal Intl Pvt Ltd (Guar)</t>
  </si>
  <si>
    <t>Ramesh Kumar &amp; Co Pvt Ltd (Guar)</t>
  </si>
  <si>
    <t>SAMS FEEDS</t>
  </si>
  <si>
    <t>11 SITHYANKOTTAI (PO),UTHUVAIKAL PIRIVU, ALGARNAYAKANPATTI,ATHOOR, DINDIGUL 624708</t>
  </si>
  <si>
    <t>HARIJ</t>
  </si>
  <si>
    <t>KARMANBHAI  GOVINDBHAI NADODA</t>
  </si>
  <si>
    <t>RAJUBHAI GANDABHAI NADODA</t>
  </si>
  <si>
    <t>GANDABHAI BECHARBHAI CHAVDA</t>
  </si>
  <si>
    <t>SHREE SHYAM PULP  BOARD MILLS LTD</t>
  </si>
  <si>
    <t>A - 104,ROAD NO NO - 4, MAHIPALPUR EXT.,NEW DELHI - 110037</t>
  </si>
  <si>
    <t>AAJPK1172G</t>
  </si>
  <si>
    <t>AAHPG3777D</t>
  </si>
  <si>
    <t>SREE SHYAM SWARUP MOTORS</t>
  </si>
  <si>
    <t>GARIAHAT ROAD, KOLKATA</t>
  </si>
  <si>
    <t>304 A JESSORE ROAD SOUTH, KOLKATA-700132</t>
  </si>
  <si>
    <t>ADITYA FOOD GRAIN UDYOG AND SURESH KUMAR SINGH</t>
  </si>
  <si>
    <t>AKBARPUR,UP</t>
  </si>
  <si>
    <t>VILLAGE SONAWA AKBARPUR,AMBEDKARNAGAR</t>
  </si>
  <si>
    <t>SURESH KUMAR SINGH(PROP)</t>
  </si>
  <si>
    <t>BCIPS4728L</t>
  </si>
  <si>
    <t>ADITYA POLYMERS AND CHEMICALS INDIA PVT LTD</t>
  </si>
  <si>
    <t>BACKBAY RECLAMATION</t>
  </si>
  <si>
    <t>ANIRUDHA BALKRISHNA JOSHI</t>
  </si>
  <si>
    <t>RAJANEE BALKRISHNA JOSHI</t>
  </si>
  <si>
    <t>APPORVA LIFESTYLE PVT. LTD</t>
  </si>
  <si>
    <t>RSS NAGAR INDORE</t>
  </si>
  <si>
    <t>3/6 PARDESHI PURA,NEAR SUBHASH NAGAR SQUARE INDORE-452001</t>
  </si>
  <si>
    <t>MAHENDRA CHOUKSE</t>
  </si>
  <si>
    <t>ADJPC2235M</t>
  </si>
  <si>
    <t>YOGITA CHOUKSE</t>
  </si>
  <si>
    <t>AEQPC2862Q</t>
  </si>
  <si>
    <t>BALAJI COTTON INDUSTRIES</t>
  </si>
  <si>
    <t>TANRAJ</t>
  </si>
  <si>
    <t>NARBHERAM JASMATBHAI JIVANI</t>
  </si>
  <si>
    <t>AFAPJ2660J</t>
  </si>
  <si>
    <t>JYOSHTANABEHAN NARBHERAM JIVANI</t>
  </si>
  <si>
    <t>AGLPJ6747Q</t>
  </si>
  <si>
    <t>MAHENDRA NARERAMBHAI JIVANI</t>
  </si>
  <si>
    <t>AGLPJ6748B</t>
  </si>
  <si>
    <t>VIJAY KUMAR NARBHERAM JIVANI</t>
  </si>
  <si>
    <t>AGLPJ6742M</t>
  </si>
  <si>
    <t>NAGIBHAI GANGARAMBHAI RAJPARA</t>
  </si>
  <si>
    <t>AIIPR3841E</t>
  </si>
  <si>
    <t>BHARAT TECH DISTRIBUTORS</t>
  </si>
  <si>
    <t>PHASE 5 MOHALI</t>
  </si>
  <si>
    <t>PLOT NO F250,INDUSTRIAL ESTATE,PHASE 8B MOHALI</t>
  </si>
  <si>
    <t>SUMAN SHARMA MRS.(PROP)</t>
  </si>
  <si>
    <t>DROPS9386H</t>
  </si>
  <si>
    <t>DINESH AND BROTHERS</t>
  </si>
  <si>
    <t>SEVALI</t>
  </si>
  <si>
    <t>SEVALIA</t>
  </si>
  <si>
    <t>DINESHBHAI MANIBHAI PATEL</t>
  </si>
  <si>
    <t>ADTPP2361B</t>
  </si>
  <si>
    <t>HM ENGG WORK</t>
  </si>
  <si>
    <t>22 B CHANDIGARH</t>
  </si>
  <si>
    <t>D 102,INDUSTRIAL AREA,PHASE 7,MOHALI PUNJAB</t>
  </si>
  <si>
    <t>HARMOHAN SINGH(PROP)</t>
  </si>
  <si>
    <t>AACPS2717G</t>
  </si>
  <si>
    <t>M K PATEL EXIM PRIVATE LIMITED</t>
  </si>
  <si>
    <t>ARMB KOLKATA</t>
  </si>
  <si>
    <t>67/22 STRAND ROAD,KOLKATA ,WEST BENGAL,PIN-700006</t>
  </si>
  <si>
    <t>OM PRAKASH PANEY</t>
  </si>
  <si>
    <t>AFUPP3786R</t>
  </si>
  <si>
    <t>SHREE PRAKASH PANDEY</t>
  </si>
  <si>
    <t>AKNPP2692Q</t>
  </si>
  <si>
    <t>NATRAJ OFFSET(PROPERITORSHIP)</t>
  </si>
  <si>
    <t>ARERA COLONY</t>
  </si>
  <si>
    <t>14/1 SARDAR TOWER,LALWANI PRESS ROAD,ITWARA BHOPAL</t>
  </si>
  <si>
    <t>OMPRAKASH BULCHANDANI</t>
  </si>
  <si>
    <t>AJTPB3051A</t>
  </si>
  <si>
    <t>PASUPARTHY HOTELS PVT LTD</t>
  </si>
  <si>
    <t>TIRUPATHI</t>
  </si>
  <si>
    <t>DOOR NO-14-2-177 &amp; 14-2-178,T P AREA,TIRUPATI-517501</t>
  </si>
  <si>
    <t>PASUPARTHY PRATHASARATHI</t>
  </si>
  <si>
    <t>ACAPP9715D</t>
  </si>
  <si>
    <t>PASUPARTHY GOPINATH</t>
  </si>
  <si>
    <t>ACYPG9101E</t>
  </si>
  <si>
    <t>PASUPARTHY HARIVENKATA PAMANA</t>
  </si>
  <si>
    <t>ACBPP0183C</t>
  </si>
  <si>
    <t>R R K PROPERTIES</t>
  </si>
  <si>
    <t>ATAMAJYOTI ASHRAM RD</t>
  </si>
  <si>
    <t>7 , GR FLR, JAY RANCHHOD COMPLEX,AMBALAL PARK,KARELIBAUG,BARODA</t>
  </si>
  <si>
    <t>SUKUMAR JOSHI</t>
  </si>
  <si>
    <t>ACHPJ2392P</t>
  </si>
  <si>
    <t>RANJANABEN P JOSHI</t>
  </si>
  <si>
    <t>AIAPJ2336A</t>
  </si>
  <si>
    <t>PRITI UDAY JANI</t>
  </si>
  <si>
    <t>ACGPJ1490B</t>
  </si>
  <si>
    <t>LEELA BHARAT VYAS</t>
  </si>
  <si>
    <t>SAMIR SURENDRA JOSHI</t>
  </si>
  <si>
    <t>ADCPJ6104B</t>
  </si>
  <si>
    <t>MS SHEELA INDUSTRIES</t>
  </si>
  <si>
    <t>SHAHJADPUR</t>
  </si>
  <si>
    <t>VILLAGE MIRZAPUR POST BHIKHARIPUR AKBARPUT,AMBEDKARNAGAR</t>
  </si>
  <si>
    <t>SHEELA SINGH (PROP)</t>
  </si>
  <si>
    <t>CEDPS1461N</t>
  </si>
  <si>
    <t>SHREE BHAWANI PAPER MILL</t>
  </si>
  <si>
    <t>ARM, ALLAHABAD</t>
  </si>
  <si>
    <t>33,DAYNANAND MARG,ALLAHABAD-211002</t>
  </si>
  <si>
    <t>JMFARC</t>
  </si>
  <si>
    <t>GIRISH TANDON</t>
  </si>
  <si>
    <t>AAXPT4554F</t>
  </si>
  <si>
    <t>ALANKAR TANDON</t>
  </si>
  <si>
    <t>AAXPT4556H</t>
  </si>
  <si>
    <t>BADRI VISHAL TONDON</t>
  </si>
  <si>
    <t>SHRI JALARAM RICE INDUSTRIES PVT LTD</t>
  </si>
  <si>
    <t>ARMB AHMEDABAD</t>
  </si>
  <si>
    <t>DHADHEL ROAD BAVLA AHMEDABAD</t>
  </si>
  <si>
    <t>SBI,UNION BANK OF INDIA</t>
  </si>
  <si>
    <t>ABKPG1280F</t>
  </si>
  <si>
    <t>BIPIN GANATRA</t>
  </si>
  <si>
    <t>ABBPG6451B</t>
  </si>
  <si>
    <t>SHRI LAXMI DEFENCE SOLUTIONS LTD</t>
  </si>
  <si>
    <t>19/X-1 KRISHNA PURAM G T RAOD KANPUR</t>
  </si>
  <si>
    <t>M P AGARWAL</t>
  </si>
  <si>
    <t>VIKAS AGARWAL</t>
  </si>
  <si>
    <t>SHRI NILAS INDUSTRIAL CORPORATION</t>
  </si>
  <si>
    <t>KHANNA</t>
  </si>
  <si>
    <t>GT RAOD,MANDI GOBINGARH,PUNJAB</t>
  </si>
  <si>
    <t>DALIP DUA(PROP)</t>
  </si>
  <si>
    <t>ABMPD5965E</t>
  </si>
  <si>
    <t>SINGH INDUSTRIES PROP NEELAM SINGH</t>
  </si>
  <si>
    <t>B-35 UPSIDC PLASTICS COMPLEX BASTI</t>
  </si>
  <si>
    <t>NEELAM SINGH(PROP)</t>
  </si>
  <si>
    <t>BEQP56551H</t>
  </si>
  <si>
    <t>SURANA INDUSTRIES LTD</t>
  </si>
  <si>
    <t>CFS CHENNAI</t>
  </si>
  <si>
    <t>29,WHITE ROAD,ROYAPETTACH,CHENNAI</t>
  </si>
  <si>
    <t>DINESH CHANDRA SURANA</t>
  </si>
  <si>
    <t>AACPS3233K</t>
  </si>
  <si>
    <t>G R SURANA</t>
  </si>
  <si>
    <t>AACPS3237P</t>
  </si>
  <si>
    <t>KRISHNA KUMAR UDUPA</t>
  </si>
  <si>
    <t>AABPU0478R</t>
  </si>
  <si>
    <t>K BIJU GEORGE</t>
  </si>
  <si>
    <t>ACUPK3719L</t>
  </si>
  <si>
    <t>AAEPV6989P</t>
  </si>
  <si>
    <t>K N PRITTHIVIRAJ</t>
  </si>
  <si>
    <t>ABHIJIT MADC NAGPUR ENERGY PVT LTD</t>
  </si>
  <si>
    <t>DR. AMBEDKAR ROAD, BANDRA</t>
  </si>
  <si>
    <t>39, AMBAZARI LAYOUT, NAGPUR-440010,MAHARASHTRA</t>
  </si>
  <si>
    <t>AXIS BANK, UCO BANK, BANK OF MAHARASHTRA, STATE BANK OF HYDERABAD, STATE BANK OF TRAVANCORE, STATE BANK OF MYSORE, BANK OF INDIA, INDIAN BANK, IIFC</t>
  </si>
  <si>
    <t>VIDYASAGAR PRASAD</t>
  </si>
  <si>
    <t>CONNAUGHT CIRCUS</t>
  </si>
  <si>
    <t>153 OKHLA INDUSTRIAL ESTATE PHASE 3 , NEW DELHI 110020</t>
  </si>
  <si>
    <t>ASHOKA ALUMINIUM PVT LTD</t>
  </si>
  <si>
    <t>TATIBANDH</t>
  </si>
  <si>
    <t>J K STEEEL COMPOUND, BHAISTHAN,RAIPUR</t>
  </si>
  <si>
    <t>INDU AGARWAL</t>
  </si>
  <si>
    <t>ATRIUM INFOCOMM PRIVATE LIMITED</t>
  </si>
  <si>
    <t>20, FIRST FLOOW, SUPER PLAZA, SANDESH PRESS ROAD, P.O. BODAKDEV, VASTRAPUR, AHMEDABAD, GUJARAT- 380054</t>
  </si>
  <si>
    <t>FIRST LEASING CO OF INDIA LTD</t>
  </si>
  <si>
    <t>749, ANNA SALAI,CHENNAI-600002</t>
  </si>
  <si>
    <t>VELLAYAN SELVARAJ</t>
  </si>
  <si>
    <t>KODUVAYUR L BALAJI</t>
  </si>
  <si>
    <t>VEERAN MANI VANNAN</t>
  </si>
  <si>
    <t>A C MUTHAIAH</t>
  </si>
  <si>
    <t>AESPM7976H</t>
  </si>
  <si>
    <t>FARAUK IRANI</t>
  </si>
  <si>
    <t>N. RAMAKRISHNAN</t>
  </si>
  <si>
    <t>GWALIOR JHANSI EXPRESSWAYS LTD</t>
  </si>
  <si>
    <t>C-66, SOUTH EXTENSION PART II, NEW DELHI</t>
  </si>
  <si>
    <t>HARVINDER SINGH KOHLI</t>
  </si>
  <si>
    <t>AAAPN2574Q</t>
  </si>
  <si>
    <t>GURUVINDER KAUR NARULA</t>
  </si>
  <si>
    <t>AGRAWAL MOTORS</t>
  </si>
  <si>
    <t>STRESSED ASSET RECOVERY BRANCH</t>
  </si>
  <si>
    <t>VILLAGE CHHURI,TEHSIL - KATGHORA, MAIN ROAD,DISTT-KORBA(C.G)</t>
  </si>
  <si>
    <t>PRASHANT AGRAWAL(PARTNER)</t>
  </si>
  <si>
    <t>AUUPA2087R</t>
  </si>
  <si>
    <t>ADLPA8991H</t>
  </si>
  <si>
    <t>ASHOK AGRAWAL</t>
  </si>
  <si>
    <t>ACBPA2953R</t>
  </si>
  <si>
    <t>CHARBHUJA FLAKES PRIVATE LIMITED</t>
  </si>
  <si>
    <t>Plot No 5-1B RS No 42/16/A Paiki -1Raj Industrial Park II Jarod Samlaya Road Village Vadadala Tal Savli Distt Vadodara</t>
  </si>
  <si>
    <t>MITESH BIPINCHANDRA SHAH</t>
  </si>
  <si>
    <t>BOYPS5549M</t>
  </si>
  <si>
    <t>NISHA MITESH SHAH</t>
  </si>
  <si>
    <t>EPOPS1616K</t>
  </si>
  <si>
    <t>RADHE COTTON  AND OIL INDUSTRIES</t>
  </si>
  <si>
    <t>AT NESADA SU TANKARA LATIPAR HIGHWAY BH HIRAPAR WADI TAL TANKARA GUJARAT</t>
  </si>
  <si>
    <t>SHAILESHBHAI GANSHYAMBHAI VARMORA</t>
  </si>
  <si>
    <t>AISPV4544Q</t>
  </si>
  <si>
    <t>CHANDULAL BHIMJI VIRAMGAMA</t>
  </si>
  <si>
    <t>ASWPV5249C</t>
  </si>
  <si>
    <t>DEVRAJBHAI SHAMJIBHAI BARSARA</t>
  </si>
  <si>
    <t>BKKPB0015P</t>
  </si>
  <si>
    <t>CHANDUBHAI AMARSHIBHAI JIVANI(PATEL)</t>
  </si>
  <si>
    <t>AXFPJ2774A</t>
  </si>
  <si>
    <t>ARVINDJI MEGHJIBHAI KASUNDRA</t>
  </si>
  <si>
    <t>CZAPK2917F</t>
  </si>
  <si>
    <t>MAHENDRABHAI NARBHERAMBHAI JIVANI</t>
  </si>
  <si>
    <t>VIJAY KUMAR NARBHERAMBHAI JIVANI</t>
  </si>
  <si>
    <t>Dilipbhai Manilal Patel</t>
  </si>
  <si>
    <t>Narbherambhai Jasmatbhai Jivani</t>
  </si>
  <si>
    <t>Kishorbhai Limbabhai Kasundra</t>
  </si>
  <si>
    <t>KJF4545083</t>
  </si>
  <si>
    <t>Bachubhi Jasmatbhai Jivani</t>
  </si>
  <si>
    <t>SHREERAM TRADING COMPANY</t>
  </si>
  <si>
    <t>708/709,7TH FLOOR, GOLDEN TRIAGLE BUILDING,SARDAR PATEL STADIUM,NAVRANGPURA,AHMEDABAD-380013</t>
  </si>
  <si>
    <t>Hasmukh Jaydevlal Brahmbhatt (PARTNER)</t>
  </si>
  <si>
    <t>AIGPB5111K</t>
  </si>
  <si>
    <t>Komal Nimesh Barot (PARTNER)</t>
  </si>
  <si>
    <t>AIFPB9001R</t>
  </si>
  <si>
    <t>Prafullaben Hasmukh Brahmbhatt</t>
  </si>
  <si>
    <t>ACEPB9479L</t>
  </si>
  <si>
    <t>Nimish Ravji Barot</t>
  </si>
  <si>
    <t>SHREEWAALI  FERRO  TECH  PRIVATE  LTD</t>
  </si>
  <si>
    <t>Phase III/D-I, Bokaro Industrial Area, Development Authority, Balidih, Bokaro 827014 Jharkhand</t>
  </si>
  <si>
    <t>KAVITA AGARWAL MITTAL</t>
  </si>
  <si>
    <t>ADFPM8752P</t>
  </si>
  <si>
    <t>ABZPA5252C</t>
  </si>
  <si>
    <t>SIDDARTH PARAKH</t>
  </si>
  <si>
    <t>ADPPP2304N</t>
  </si>
  <si>
    <t>BASE CORPORATION LTD</t>
  </si>
  <si>
    <t>CORPORATE BANKING BRANCH, BANGALORE</t>
  </si>
  <si>
    <t>SANGEETHA TOWERS, NO.380 FEET ROAD, NEAR CMH HOSPITAL, INDIRA NAGAR, BANGALORE</t>
  </si>
  <si>
    <t>GIRISHKUMAR ARORA</t>
  </si>
  <si>
    <t>RANJITDOGRA</t>
  </si>
  <si>
    <t>PRABAL KUMAR MITRA</t>
  </si>
  <si>
    <t>A-806, Sankalp Iconic Tower, Iscon- Ambli Road, AHMEDABAD - 380054, GUJARAT</t>
  </si>
  <si>
    <t>AACPD7752Q</t>
  </si>
  <si>
    <t>AACPD8698R</t>
  </si>
  <si>
    <t>MINAXI SHENDE</t>
  </si>
  <si>
    <t>AT POST BARAMATI,DIST PUNE</t>
  </si>
  <si>
    <t>YKZ ZIP FASTENERS PVT LTD</t>
  </si>
  <si>
    <t>KHARDAH</t>
  </si>
  <si>
    <t>MOUSUMI MUKHARJEE</t>
  </si>
  <si>
    <t>AQUARIUS EXIM PVT. LTD.</t>
  </si>
  <si>
    <t>PLOT NO. 114, G.I.D.C MOTIPURA, HIMATNAGAR SABARKANTHA GUJARAT 383001 INDIA</t>
  </si>
  <si>
    <t>RUSTAMBHAI ABDULRAHIM DODIYA</t>
  </si>
  <si>
    <t>DHRAMDEV BHALCHANDRA PANDYA</t>
  </si>
  <si>
    <t>HARESHKUMAR MADHAVJIBHAI PATEL</t>
  </si>
  <si>
    <t>SION PANVEL TOLLWAYS PVT LIMITED</t>
  </si>
  <si>
    <t>VINOD NAGNATH KULKARNI</t>
  </si>
  <si>
    <t>ADFTK2015B</t>
  </si>
  <si>
    <t>SANJAY DATTATRAYA KAKADE</t>
  </si>
  <si>
    <t>ALMPK3325J</t>
  </si>
  <si>
    <t>ABZPD5430H</t>
  </si>
  <si>
    <t>ASHOK KUMAR GOVIND AGARWAL</t>
  </si>
  <si>
    <t>ADCPA2141B</t>
  </si>
  <si>
    <t>YUVRAJ SITARAM DHAMALE</t>
  </si>
  <si>
    <t>AHKPD2553J</t>
  </si>
  <si>
    <t>USHA SANJAY KAKADE</t>
  </si>
  <si>
    <t>AMTPK1879J</t>
  </si>
  <si>
    <t>VENKATARAMANA CONDOOR</t>
  </si>
  <si>
    <t>ADKPC3457A</t>
  </si>
  <si>
    <t>HANUMANTH RAO MURALIDHARA</t>
  </si>
  <si>
    <t>TRANSSTROY KRISHNAGIRI TINDIVANAM HIGHWAYS PVT LTD</t>
  </si>
  <si>
    <t>HOUSE NO.8-3-833/104, MAIN ROAD, KAMALAPURI COLONY, HYDERABAD-500 073.</t>
  </si>
  <si>
    <t>CBI, CANARA,IIFCL, CENTBANK</t>
  </si>
  <si>
    <t>ABWPC2386C</t>
  </si>
  <si>
    <t>AVBPS3498J</t>
  </si>
  <si>
    <t>AIDPN0786B</t>
  </si>
  <si>
    <t>EVERSUN ENERGY PVT LTD</t>
  </si>
  <si>
    <t>ADYAR, CHENNAI</t>
  </si>
  <si>
    <t>AT-SAGAR COMPLEX, BUILDING NO.1 (GROUND FLOOR),MUMBAI-PUNE ROAD,  KASARWADI,PUNE</t>
  </si>
  <si>
    <t>AJAY KR. BISHNOI</t>
  </si>
  <si>
    <t>AAMPALLAM VEDAM RAMALINGAM</t>
  </si>
  <si>
    <t>RAMSARUP LOHH UDYOGUNIT OF RAMSARUP INDUSTRIES LIMITED</t>
  </si>
  <si>
    <t>7C, KIRAN SHANKAR ROY ROAD, HASTING CHAMBERS, 1ST FLOOR, KOLKATA - 700001, WEST BENGAL</t>
  </si>
  <si>
    <t>AASHISH JHUNJHUNWALA</t>
  </si>
  <si>
    <t>ACPPJ2618E</t>
  </si>
  <si>
    <t>AAYUSH SURESH LOHIA</t>
  </si>
  <si>
    <t>ABKPL4922D</t>
  </si>
  <si>
    <t>NAVEEN GUPTA</t>
  </si>
  <si>
    <t>ACZPG7668K</t>
  </si>
  <si>
    <t>LALIT MOHAN CHATTERJEE</t>
  </si>
  <si>
    <t>ACLPC4629C</t>
  </si>
  <si>
    <t>KADENJA KRISHNA RAI</t>
  </si>
  <si>
    <t>AASPR6471Q</t>
  </si>
  <si>
    <t>MOHAMMAD SHAHID AFTAB</t>
  </si>
  <si>
    <t>D. NO. 8-24-42, TOBACCO COLONY, MANGALAGIRI ROAD, GUNTUR - 522001</t>
  </si>
  <si>
    <t>R. LEELA KUMARI</t>
  </si>
  <si>
    <t>IE ISPAT PRIVATE LIMITED</t>
  </si>
  <si>
    <t>203 Sarat Bose Road, 4th Floor, Kolkata-700029</t>
  </si>
  <si>
    <t>SHOOBHODEEP MITRA</t>
  </si>
  <si>
    <t>AKJPM8895Q</t>
  </si>
  <si>
    <t>AHHPC7870L</t>
  </si>
  <si>
    <t>BQLPP3816R</t>
  </si>
  <si>
    <t>K S R  EDUCATIONALCHARITABLE TRUST</t>
  </si>
  <si>
    <t>ROSARB CHENNAI</t>
  </si>
  <si>
    <t>OLD NO. 1, NEW NO.26, SABAPATATHY STREET , AMINJIKARAI , CHENNAI 600 029</t>
  </si>
  <si>
    <t>ABEPS2947M</t>
  </si>
  <si>
    <t>SUNDARAJ S</t>
  </si>
  <si>
    <t>AROPS0787R</t>
  </si>
  <si>
    <t>MALATHI S</t>
  </si>
  <si>
    <t>BACPM9939D</t>
  </si>
  <si>
    <t>DHIVYA N</t>
  </si>
  <si>
    <t>ATKPD7395J</t>
  </si>
  <si>
    <t>K S SRIDEVI</t>
  </si>
  <si>
    <t>ONE WORLD TRAVEL SOLUTIONS LTD</t>
  </si>
  <si>
    <t>GAURAV MEHRA</t>
  </si>
  <si>
    <t>AARPM5481C</t>
  </si>
  <si>
    <t>SONILA MEHRA</t>
  </si>
  <si>
    <t>AHOPM6704E</t>
  </si>
  <si>
    <t>YOGENDRA PAL MAINI</t>
  </si>
  <si>
    <t>RAMSARUP INDUSTRIAL CORPORATION</t>
  </si>
  <si>
    <t>7C, KIRAN SHANKAR ROY ROAD, HASTINGS CHAMBERS, 2ND FLOOR, ROOM NO.-1, KOLKATA - 700001, WEST BENGAL</t>
  </si>
  <si>
    <t>PNB, IOB, KVB, UCO, ALLAHABAD BANK, ING VYSYS BANK, HSBC</t>
  </si>
  <si>
    <t>ASHISH JHUNJHUNWALA</t>
  </si>
  <si>
    <t>AAYPA6944M</t>
  </si>
  <si>
    <t>PRADEEP KUMAR DAS</t>
  </si>
  <si>
    <t>SAMBUNATH KAIRI</t>
  </si>
  <si>
    <t>SURESH LOHIA</t>
  </si>
  <si>
    <t>SUNRISE ANDAVAR METALS PVT LTD</t>
  </si>
  <si>
    <t>INDUSTRIAL FINANCE BRANCH, CHENNAI</t>
  </si>
  <si>
    <t>882, RAMASAMY SALAI,KK NAGAR, CHENNAI</t>
  </si>
  <si>
    <t>MAZHARUL HAQUE</t>
  </si>
  <si>
    <t>S. RANGACHARI</t>
  </si>
  <si>
    <t>AAFPL4505J</t>
  </si>
  <si>
    <t>AAKPL7249L</t>
  </si>
  <si>
    <t>AAFPL4502R</t>
  </si>
  <si>
    <t>UNIGREEN GLOBAL PRIVATE LIMITED</t>
  </si>
  <si>
    <t>BARAKHAMBA ROAD, DELHI</t>
  </si>
  <si>
    <t>R - 6, MAIN MARKET, SHAKARPUR, DELHI</t>
  </si>
  <si>
    <t>PNB, OBC, CORPORATION BANK,VIJAYA BANK</t>
  </si>
  <si>
    <t>ANURAG GARG</t>
  </si>
  <si>
    <t>RITU GARG</t>
  </si>
  <si>
    <t>ASWARAJ INFRA PVTLTD</t>
  </si>
  <si>
    <t>1) 73- SAHYADRI APARTMENT, 7TH FLOOR, STADIUM CIRCLE, NAVRANGPURA, AHMEDABAD, GUJARAT – 380009</t>
  </si>
  <si>
    <t>ASHWIN TARACHAND SHETH</t>
  </si>
  <si>
    <t>AAIPS6240G</t>
  </si>
  <si>
    <t>VINOD TARACHAND SHETH</t>
  </si>
  <si>
    <t>AAIPS6245D</t>
  </si>
  <si>
    <t>BABA JI TRADERS</t>
  </si>
  <si>
    <t>ANKUSH GUPTA (PROP)</t>
  </si>
  <si>
    <t>AALPG9883A</t>
  </si>
  <si>
    <t>KAMLESH GUPTA (GUAR)</t>
  </si>
  <si>
    <t>ABTPG0348K</t>
  </si>
  <si>
    <t>BHARAT BHUSAN (GUAR)</t>
  </si>
  <si>
    <t>AHWPB6982B</t>
  </si>
  <si>
    <t>MALWA COTTON SPN MILLS LTD</t>
  </si>
  <si>
    <t>INDUSTRIAL AREA -A LUDHIANA- 141003</t>
  </si>
  <si>
    <t>IFCI LTD  J&amp;K BANK LTD. SBI SIDBI</t>
  </si>
  <si>
    <t>JANGI LAL OSWAL (DIR/GUAR)</t>
  </si>
  <si>
    <t>AESPJ3178E</t>
  </si>
  <si>
    <t>RISHI OSWAL (DIR/GUAR)</t>
  </si>
  <si>
    <t>RAHUL OSWAL (DIR/GUAR)</t>
  </si>
  <si>
    <t>SURINDER KUMAR VIG</t>
  </si>
  <si>
    <t>RUCHIKA ANAND</t>
  </si>
  <si>
    <t>NARINDER KAUR</t>
  </si>
  <si>
    <t>MAX FLEX AND IMAGING SYSTEMS LTD</t>
  </si>
  <si>
    <t>102 PRIME PLAZA J V PATEL COMPOUND BALA SETH MADHURKAR MARG ELPHINSTONE WEST 400013</t>
  </si>
  <si>
    <t>SBI, STANDARAD CHATERED BANK, BOM, UNION BANK OF INDIA, CANAAR, BOI, SYNDICATE,  IDBI</t>
  </si>
  <si>
    <t>ACFPJ0583Q</t>
  </si>
  <si>
    <t>AAMPS4537L</t>
  </si>
  <si>
    <t>RUBIN P CHHEDA</t>
  </si>
  <si>
    <t>9 BLOCK DHAN LAXMI NAGAR BHANPURI RAIPUR</t>
  </si>
  <si>
    <t>RAM SUBHAVAN PAL</t>
  </si>
  <si>
    <t>AKPPP6409F</t>
  </si>
  <si>
    <t>GREEN GLOBE METALS P LTD</t>
  </si>
  <si>
    <t>12, ADAMJI BUILDING, MASJID (WEST), NARSHI MEHTA STREET, MUMBAI, 400009</t>
  </si>
  <si>
    <t>KAMALA THAKKAR</t>
  </si>
  <si>
    <t>PROMART RETAIL INDIA PRIVATE LIMITED</t>
  </si>
  <si>
    <t>D -14, ANSA INDUSTRIAL ESTATE,SAKINAKA, ANDHERI (EAST),MUMBAI- 400072, MAHARASHTRA</t>
  </si>
  <si>
    <t>ASHISH NARENDRA GARG</t>
  </si>
  <si>
    <t>AEJPG9666H</t>
  </si>
  <si>
    <t>AAJPA5006B</t>
  </si>
  <si>
    <t>AJXPJ2252K</t>
  </si>
  <si>
    <t>NEETU PUNIT AGARWAL</t>
  </si>
  <si>
    <t>AAAPM9733G</t>
  </si>
  <si>
    <t>PROMART HOLDINGS LIMITED (GUAR)</t>
  </si>
  <si>
    <t>AAICA2112N</t>
  </si>
  <si>
    <t>SUPPORT TECHNOLOGIES PRIVATE LIMITED (GUAR)</t>
  </si>
  <si>
    <t>AAJCS5604A</t>
  </si>
  <si>
    <t>B L GARMENTS PRIVATE LIMITED (GUAR)</t>
  </si>
  <si>
    <t>AACCB6205H</t>
  </si>
  <si>
    <t>GURU RAM DASS INFOTECH PRIVATE LIMITED (GUAR)</t>
  </si>
  <si>
    <t>REDAN INFRASTRUCTURE PVT LTD</t>
  </si>
  <si>
    <t>CBB SOMAJIGUDA</t>
  </si>
  <si>
    <t>PLOT NO. 30, B. N. REDDY COLONY, ROAD NO.14, BANJARA HILLS, HYDERABAD, ANDHRA PRADESH-500034</t>
  </si>
  <si>
    <t>SBI, VIJAYA BANK</t>
  </si>
  <si>
    <t>HARIHARAN ACHUTHAN</t>
  </si>
  <si>
    <t>SUDHIR NARASIMHAMURTHY GRANA</t>
  </si>
  <si>
    <t>RAMACHANDRAN THIRUMURTHY</t>
  </si>
  <si>
    <t>KANWAR BHAN AGGARWAL</t>
  </si>
  <si>
    <t>RAINBOW WORLDWIDE PRIVATE LIMITED</t>
  </si>
  <si>
    <t>A-37, GF, MILAP NAGAR,UTTAM NAGAR (NEAR JAIN MANDIR),NEW DELHI – 110059</t>
  </si>
  <si>
    <t>CORPORATION BANK, UNION BANK OF INDIA</t>
  </si>
  <si>
    <t>LUV BHARADWAJ</t>
  </si>
  <si>
    <t>AAQPB3050P</t>
  </si>
  <si>
    <t>RAVI BHOLA</t>
  </si>
  <si>
    <t>AJOPB1410C</t>
  </si>
  <si>
    <t>GIRISH A SINGH</t>
  </si>
  <si>
    <t>RANGOLI INTERNATIONAL PRIVATE LIMITED (GUAR)</t>
  </si>
  <si>
    <t>AAECR5935N</t>
  </si>
  <si>
    <t>77, 2nd Floor, Stno.2, Block-B, Civil City, Shiv Durga Mandir, Haibowal Kalan, LUDHIANA - 141001, PUNJAB</t>
  </si>
  <si>
    <t>PNB, BOB, SBI, Union Bank of India, Kotak Mahindra Bank, ICICI Bank</t>
  </si>
  <si>
    <t>ABZPG5222A</t>
  </si>
  <si>
    <t>Narinder Chugh</t>
  </si>
  <si>
    <t>AUSPC8151G</t>
  </si>
  <si>
    <t>Amrit Bala (Guar)</t>
  </si>
  <si>
    <t>ADAPB8431B</t>
  </si>
  <si>
    <t>RAJEEV TALWAR</t>
  </si>
  <si>
    <t>BHAGYASHREE ENTERPRISES</t>
  </si>
  <si>
    <t>FLAT NO 203 ,DHANASHREE BUILDING, SWAR NAGREE , SINHAGAD ROAD, PUNE 411051</t>
  </si>
  <si>
    <t>KALPANA PRADEEP SINKAR</t>
  </si>
  <si>
    <t>PURUSHOTHAM MANAND SOKR MUNISWAMY NAIDU</t>
  </si>
  <si>
    <t>NO. 24, 13TH MAIN ROAD, VIJAYANAGAR, BANGALORE, KARNATAKA – 560 040.</t>
  </si>
  <si>
    <t>ACUPA2203K</t>
  </si>
  <si>
    <t>SHOBHA (GUAR)</t>
  </si>
  <si>
    <t>AJXPS7820E</t>
  </si>
  <si>
    <t>LE WATERINA RESORTS AND HOTELS LIMITED</t>
  </si>
  <si>
    <t>AAWPJ2893G</t>
  </si>
  <si>
    <t>PRATHIBAN BALASUBRAMANIAN (DIRECTOR)</t>
  </si>
  <si>
    <t>RAJAVELAN KRISHNAN NALLAN</t>
  </si>
  <si>
    <t>ADITYA JALAN</t>
  </si>
  <si>
    <t>AINPA6258R</t>
  </si>
  <si>
    <t>DURAISWAMY TRIPURA SUNDARI</t>
  </si>
  <si>
    <t>RINKU JALAN</t>
  </si>
  <si>
    <t>R K JALAN</t>
  </si>
  <si>
    <t>ANILA JALAN</t>
  </si>
  <si>
    <t>PBK FASTENERS</t>
  </si>
  <si>
    <t>PLOT NO E-222 MIDC BARAMATI PUNE&amp; FLAT NO 404,10 KASTUR KUNJ, BHOSALE NAGAR, GANESHKIND ROAD,PUNE</t>
  </si>
  <si>
    <t>ATUL INDRA KUMAR BORA</t>
  </si>
  <si>
    <t>DEVEN SANJAY PANDE</t>
  </si>
  <si>
    <t>AJIT KOTHAL KAR</t>
  </si>
  <si>
    <t>SREE MAA SARADA ORES AND FORGINGS INDIA PRIVATE LIMITED</t>
  </si>
  <si>
    <t>DAKHIN JHAPARDAHA, ONGC ROAD, DOMJUR, HOWRAH, WEST BENGAL</t>
  </si>
  <si>
    <t>WBFC, SBI</t>
  </si>
  <si>
    <t>A R DWELLINGS P LTD</t>
  </si>
  <si>
    <t>SHASTRINAGAR</t>
  </si>
  <si>
    <t>HOTEL AWESOME,MATHURA PALACE NEAR BEGUM BRIDGE,MEERUT</t>
  </si>
  <si>
    <t>AFGPG0404B</t>
  </si>
  <si>
    <t>REENA GARG</t>
  </si>
  <si>
    <t>AFGPG0405A</t>
  </si>
  <si>
    <t>A R FOODS</t>
  </si>
  <si>
    <t>SHASHTRINAGAR</t>
  </si>
  <si>
    <t>VILL &amp; PO-PAWLI KHAS,MODIPURAM,DISTT-MEERUT</t>
  </si>
  <si>
    <t>UMESH GARG(PROP)</t>
  </si>
  <si>
    <t>AADIT METAL TRADE PVT LTD</t>
  </si>
  <si>
    <t>GRND FLR,BLDG NO. 118/120,ARDISHER DADI SETH,V.P.ROAD,C.P.RANK.MUMBAI-4</t>
  </si>
  <si>
    <t>MANOJ I BERIWAL</t>
  </si>
  <si>
    <t>KOMAL M. BARIWAL</t>
  </si>
  <si>
    <t>AGAM JEWELS PRIVATE LIMITED</t>
  </si>
  <si>
    <t>LAW GARDEN</t>
  </si>
  <si>
    <t>DENA BANK,CORPORATION BANK</t>
  </si>
  <si>
    <t>JIGAR ASHOK HEBRA</t>
  </si>
  <si>
    <t>ACUPH2982G</t>
  </si>
  <si>
    <t>MAULIKA ANANT KUMAR SHAH</t>
  </si>
  <si>
    <t>BTOPS0942R</t>
  </si>
  <si>
    <t>AGASTHYA COPPER PVTLTD</t>
  </si>
  <si>
    <t>SIDHARTH SHRIPAL SHAH</t>
  </si>
  <si>
    <t>AAHPS8144A</t>
  </si>
  <si>
    <t>HETAL S SHAH</t>
  </si>
  <si>
    <t>AMBPS3418B</t>
  </si>
  <si>
    <t>SHRIPAL KHUMCHAND SHAH (GUAR)</t>
  </si>
  <si>
    <t>AAFPS6637J</t>
  </si>
  <si>
    <t>AGILE TRADING AND INVESTMENT PRIVATE LIMITED</t>
  </si>
  <si>
    <t>PAWAN KUMAR YADAV</t>
  </si>
  <si>
    <t>ADAPY2772Q</t>
  </si>
  <si>
    <t>SHIV KUMAR</t>
  </si>
  <si>
    <t>CDOPK2263A</t>
  </si>
  <si>
    <t>AGRAWAL AGENCY</t>
  </si>
  <si>
    <t>15 VIJAYA ROAD DEWAS</t>
  </si>
  <si>
    <t>VISHAL AGRAWAL</t>
  </si>
  <si>
    <t>AGRPA9948A</t>
  </si>
  <si>
    <t>ALAKNANDA DECORS PVT LTD</t>
  </si>
  <si>
    <t>611/1, NEHRU NAGAR,GARH ROAD,MEERUT</t>
  </si>
  <si>
    <t>AAKASH TOMAR</t>
  </si>
  <si>
    <t>AFHPS0261F</t>
  </si>
  <si>
    <t>REKHA TOMAR</t>
  </si>
  <si>
    <t>AFQPT5081H</t>
  </si>
  <si>
    <t>ALIPORE C T SCAN CENTRE</t>
  </si>
  <si>
    <t>NAVYUG COLLEGE</t>
  </si>
  <si>
    <t>GRND FLOOR,WEFAS FURNITURE,SASYO CIRCLE.UDHANA ,MAGDALLA ROAD,SURAT</t>
  </si>
  <si>
    <t>AJAYKUMAR DINESHBHAI CHAUDHARY DR.</t>
  </si>
  <si>
    <t>AMWPC4423D</t>
  </si>
  <si>
    <t>ANAM INDUSTRIES</t>
  </si>
  <si>
    <t>VAPI IND. EST</t>
  </si>
  <si>
    <t>89,SILVER INDUSTRIAL  ESTATE,NEAR N R CONNE,FA BHIMPORE DAMAN SURVEY NO. 53 3A</t>
  </si>
  <si>
    <t>IMTIYAZ FIROZBHAI DAYANI</t>
  </si>
  <si>
    <t>AARPD9222G</t>
  </si>
  <si>
    <t>ANWAR ABDULBHAI VIRANI</t>
  </si>
  <si>
    <t>ADPPV2752G</t>
  </si>
  <si>
    <t>ANANDKUMAR PANNALAL GOYAL</t>
  </si>
  <si>
    <t>ADIPD9396D</t>
  </si>
  <si>
    <t>ANISH JAIN</t>
  </si>
  <si>
    <t>GENIOD</t>
  </si>
  <si>
    <t>G-253 PREET VIHAR DELHI</t>
  </si>
  <si>
    <t>AEYPJ1000P</t>
  </si>
  <si>
    <t>ANJALI WORKS</t>
  </si>
  <si>
    <t>KALAMUKKU,VYPIN,KOCHIN 682508</t>
  </si>
  <si>
    <t>AUGUSTINE MICHAEL</t>
  </si>
  <si>
    <t>AFXPM7499H</t>
  </si>
  <si>
    <t>APOLLO PRODUCTS IMPEX PVT LTD</t>
  </si>
  <si>
    <t>JOHN ROBERT COMPOUND,SEWREE FORT ROAD,SEWREE(EAST),MUMBAI-400015</t>
  </si>
  <si>
    <t>RAJIV R.MODI</t>
  </si>
  <si>
    <t>ACUPM6651E</t>
  </si>
  <si>
    <t>RAJENDRA R. MODI</t>
  </si>
  <si>
    <t>ACTPM8161F</t>
  </si>
  <si>
    <t>G-29,3RD FLOOR,VARDHAMAN TOWER,NEAR PVR SONIA,VIKAS PURI,NEW DELHI-15</t>
  </si>
  <si>
    <t>AAGPJ0316A</t>
  </si>
  <si>
    <t>BYZPS5247R</t>
  </si>
  <si>
    <t>AEZPS1092P</t>
  </si>
  <si>
    <t>AGRON INDIA  LTD</t>
  </si>
  <si>
    <t>301, ANNA BHAVAN, BROACH STREET, D.R. MARG, MASJID BUNDER (EAST), MUMBAI-400009.</t>
  </si>
  <si>
    <t>SADANAND CHANDRABHAN PANDEY (DIR/GUAR)</t>
  </si>
  <si>
    <t>AAHPP8982D</t>
  </si>
  <si>
    <t>PRAHLAD PANDEY (DIR/GUAR)</t>
  </si>
  <si>
    <t>JAYLAXMI PANDEY (GUAR)</t>
  </si>
  <si>
    <t>AKEPP4815A</t>
  </si>
  <si>
    <t>AROGYADHAM HOSPITAL &amp; DIAS</t>
  </si>
  <si>
    <t>KHARKHAND M</t>
  </si>
  <si>
    <t>SIDHGORA MARKET,JAMSHEDPUR,JHARKHAND PIN 831009</t>
  </si>
  <si>
    <t>HARI PRASAD DR.</t>
  </si>
  <si>
    <t>AFOPP8171N</t>
  </si>
  <si>
    <t>MUNNI DEVI</t>
  </si>
  <si>
    <t>AENPD6241B</t>
  </si>
  <si>
    <t>ARTEE   TRADERS</t>
  </si>
  <si>
    <t>GM-19, BASANTI COLONY, ROURKELA-769012</t>
  </si>
  <si>
    <t>BIDESH BARAN ROY (PARTNER)</t>
  </si>
  <si>
    <t>AGEPR4607F</t>
  </si>
  <si>
    <t>BRIGHT VINCOM PVT LTD  M/S</t>
  </si>
  <si>
    <t>AADCD4372N</t>
  </si>
  <si>
    <t>Ratna Roy (PARTNER)</t>
  </si>
  <si>
    <t>ASHA EXIM APPARELS PVT LTD</t>
  </si>
  <si>
    <t>504,5TH FLOOR,B WING DEEP RESIDENCY,CHSL PLOT NO 93,JERABHAI WADIA ROAD,PAREL ,MUMBAI-421302</t>
  </si>
  <si>
    <t>ASHA PRAKASH KANOJIA</t>
  </si>
  <si>
    <t>ANEPK1064D</t>
  </si>
  <si>
    <t>PRAKASH MISHRILAL KANOJIA</t>
  </si>
  <si>
    <t>ATKPK6587D</t>
  </si>
  <si>
    <t>ASHAPURA GARMENTS LIMITED</t>
  </si>
  <si>
    <t>PLOT NO 3,BLOCK-C,SECTOR-12 S,ADANI PORTS &amp; SEZ,MUNDRA,G J 370421</t>
  </si>
  <si>
    <t>BHARAT VEDANT</t>
  </si>
  <si>
    <t>AAAPV8194J</t>
  </si>
  <si>
    <t>SANDEEP VEDANT</t>
  </si>
  <si>
    <t>ADFPV4794G</t>
  </si>
  <si>
    <t>MEHUL GOR</t>
  </si>
  <si>
    <t>SANJAY VYAS</t>
  </si>
  <si>
    <t>ASHOKA AGENCY</t>
  </si>
  <si>
    <t>FD 6 MAIN ROAD PITAMPURA NEW DELHI</t>
  </si>
  <si>
    <t>ALIPG9392F</t>
  </si>
  <si>
    <t>AVYAAN ORNAMENT PRIVATE LIMITED</t>
  </si>
  <si>
    <t>B-802, Marathon Innova Building, Ganpatrao Kadam Marg, Lower Parel, Mumbai.</t>
  </si>
  <si>
    <t>MOHIT DEEPAK KAMBOJ</t>
  </si>
  <si>
    <t>ALCPK2213Q</t>
  </si>
  <si>
    <t>JITENDRA GULSHAN KAPOOR</t>
  </si>
  <si>
    <t>AUMPK9781A</t>
  </si>
  <si>
    <t>NARESH MADANJI KAPOOR</t>
  </si>
  <si>
    <t>BIQPK6752C</t>
  </si>
  <si>
    <t>B N ENTERPRISES</t>
  </si>
  <si>
    <t>SAKET</t>
  </si>
  <si>
    <t>SEEMA GUPTA MRS.</t>
  </si>
  <si>
    <t>BAJAJ PRINTERS AND PACKERS</t>
  </si>
  <si>
    <t>8/55,RAMESH NAGAR,NEW DELHI-110055</t>
  </si>
  <si>
    <t>RAJESH BAJAJ MR.</t>
  </si>
  <si>
    <t>AAJPB0175G</t>
  </si>
  <si>
    <t>MAYANK BAJAJ MR.</t>
  </si>
  <si>
    <t>BALMUKUND CHEMICALS  PVT LTD</t>
  </si>
  <si>
    <t>505, FAIZ-E-QUTUL, 375, NARSHI NATHA STREET, MUMBAI-400009</t>
  </si>
  <si>
    <t>SBI,BOI,BOM</t>
  </si>
  <si>
    <t>AGSPA0659B</t>
  </si>
  <si>
    <t>POONAM AGARWAL</t>
  </si>
  <si>
    <t>AGRPA8145P</t>
  </si>
  <si>
    <t>BARNASIYA TRADERS</t>
  </si>
  <si>
    <t>CHUNA KHADAN ROAD, VILLAGE BALGARHMDIST DEWAS</t>
  </si>
  <si>
    <t>KAILASH BARNASIYA(PROP)</t>
  </si>
  <si>
    <t>AMWPK3686J</t>
  </si>
  <si>
    <t>BHUSHAN STEEL LIMITED</t>
  </si>
  <si>
    <t>BHUSHAN CENTRE,GROUND FLOOR,HYATT REGENCY COMPLEX,BHIKAJI COMPLEX NEW DELHI-110066</t>
  </si>
  <si>
    <t>AAYPK0500B</t>
  </si>
  <si>
    <t>NEERAJ SINGHAL</t>
  </si>
  <si>
    <t>ANRPS7986B</t>
  </si>
  <si>
    <t>BRIJ BHUSHAN SINGHAL</t>
  </si>
  <si>
    <t>AEFPS6298M</t>
  </si>
  <si>
    <t>SAHIL GOYAL</t>
  </si>
  <si>
    <t>AFKPG2393H</t>
  </si>
  <si>
    <t>PREM KUMAR AGGARWAL</t>
  </si>
  <si>
    <t>AAHPA8099G</t>
  </si>
  <si>
    <t>NITIN JOHRI</t>
  </si>
  <si>
    <t>AAJPJ4136D</t>
  </si>
  <si>
    <t>RAHUL SEN GUPTA</t>
  </si>
  <si>
    <t>AESPG8394K</t>
  </si>
  <si>
    <t>VENKTA SURYANARAYANA MALAKAPALLI</t>
  </si>
  <si>
    <t>PRADEEP PATNI</t>
  </si>
  <si>
    <t>ACCPP6953F</t>
  </si>
  <si>
    <t>BRIJ BEHARI TANDON</t>
  </si>
  <si>
    <t>RAKESH SINGHAL</t>
  </si>
  <si>
    <t>AJOY KUMAR DEB</t>
  </si>
  <si>
    <t>KAPIL VAISH</t>
  </si>
  <si>
    <t>BMP METAL PVT LTD</t>
  </si>
  <si>
    <t>DEFENCE COLONY</t>
  </si>
  <si>
    <t>B-111,MALVIYA NAGAR,NEW DLEHI-110017</t>
  </si>
  <si>
    <t>ARUN NANDA</t>
  </si>
  <si>
    <t>AABPN5529N</t>
  </si>
  <si>
    <t>INDU NANDA</t>
  </si>
  <si>
    <t>AABPN5528P</t>
  </si>
  <si>
    <t>BUSH FOODS OVERSEAS PVT LTD</t>
  </si>
  <si>
    <t>ARMB, NEW DELHI</t>
  </si>
  <si>
    <t>PRAKASH RADHEYSHAYM MISHRA</t>
  </si>
  <si>
    <t>ABXPM3106H</t>
  </si>
  <si>
    <t>PRAKASH SINGH</t>
  </si>
  <si>
    <t>ALFPS8406C</t>
  </si>
  <si>
    <t>VINOD  SIROHI (DIR)</t>
  </si>
  <si>
    <t>ABYPS5197B</t>
  </si>
  <si>
    <t>AOPYS1828N</t>
  </si>
  <si>
    <t>DESH DEEPAK</t>
  </si>
  <si>
    <t>RATI RAM MAINH</t>
  </si>
  <si>
    <t>ACIPM6532B</t>
  </si>
  <si>
    <t>Nasser Mohammed M. F. Al Hajri</t>
  </si>
  <si>
    <t>FADI EL JAOUNI</t>
  </si>
  <si>
    <t>KHALED ABDELRAHMAN RADI</t>
  </si>
  <si>
    <t>VIRKARAN AWASTY (DIR/GUAR)</t>
  </si>
  <si>
    <t>RITIKA AWASTY (DIR/GUAR)</t>
  </si>
  <si>
    <t>HASSAD FOOD (GUAR)</t>
  </si>
  <si>
    <t>CAV COTTON PVT LTD</t>
  </si>
  <si>
    <t>TATABAD</t>
  </si>
  <si>
    <t>551,GANESAPURAM(POST),S.S.KULAM,COIMBATORE-641107</t>
  </si>
  <si>
    <t>SBI,COMMERICAIL BR,COIMBATORE</t>
  </si>
  <si>
    <t>E.N.PALANISAMY MR.</t>
  </si>
  <si>
    <t>ADOPP9558P</t>
  </si>
  <si>
    <t>E.P.KRITHIKA NANDHINI SMT.</t>
  </si>
  <si>
    <t>ARPPK2428Q</t>
  </si>
  <si>
    <t>J.LAKSHMIDHARAN MR.</t>
  </si>
  <si>
    <t>ACIPL0208M</t>
  </si>
  <si>
    <t>K.SAKTHI RAGHUL MR.</t>
  </si>
  <si>
    <t>BGAPS1092M</t>
  </si>
  <si>
    <t>E.P.RAJENDIRAN  MR.</t>
  </si>
  <si>
    <t>BKDPR6404H</t>
  </si>
  <si>
    <t>CH SONPAL SINGH MEMORIAL CHARITABLE</t>
  </si>
  <si>
    <t>KHURJA</t>
  </si>
  <si>
    <t>SHIVAM TECHNICAL CAMPUS,VILL-IBRAHIM,JUNEDPUR JUNCTION ROAD,KHURJA</t>
  </si>
  <si>
    <t>VEERPAL SINGH CH.</t>
  </si>
  <si>
    <t>AGDPS3351E</t>
  </si>
  <si>
    <t>SANTOSH TOMAR</t>
  </si>
  <si>
    <t>ADMPT1429K</t>
  </si>
  <si>
    <t>JASWANTI DEVI</t>
  </si>
  <si>
    <t>RAVI TOMAR</t>
  </si>
  <si>
    <t>CHANAKYA SERVICE STATION</t>
  </si>
  <si>
    <t>NO 86 IDC MEHRAULI RAOD GURGAON-122001</t>
  </si>
  <si>
    <t>BADRI KISHAN MURTHY(PROP)</t>
  </si>
  <si>
    <t>AADPK4206F</t>
  </si>
  <si>
    <t>CHAWLA TRADERS</t>
  </si>
  <si>
    <t>1284/83 A,SHANKAR TOWERS,CHOWK SUNDER NAGAR,LUDHIANA</t>
  </si>
  <si>
    <t>SUBHASH CHAWLA (PROP)</t>
  </si>
  <si>
    <t>ACGPC3020L</t>
  </si>
  <si>
    <t>ATUL CHAWLA (GUAR)</t>
  </si>
  <si>
    <t>ACUPC0307J</t>
  </si>
  <si>
    <t>SEEMA CHAWLA (GUAR)</t>
  </si>
  <si>
    <t>ABFPC1632G</t>
  </si>
  <si>
    <t>CHIRAGDEEP VIDEO AND  AUDIO P LTD</t>
  </si>
  <si>
    <t>B-47,NIRALA NAGAR,LUCKNOW</t>
  </si>
  <si>
    <t>CHANDER KUMAR MAILK</t>
  </si>
  <si>
    <t>AGPPM8875N</t>
  </si>
  <si>
    <t>MANJU MAILK</t>
  </si>
  <si>
    <t>AFYPM1363H</t>
  </si>
  <si>
    <t>DARSHAN INDUSTRIAL CORPORATION</t>
  </si>
  <si>
    <t>STREET NO.2 SHANTI NAGAR,INDUSTRIAL AREA-C,SUA ROAD,GIASPURA ROAD,LUDHIANA</t>
  </si>
  <si>
    <t>Munish Kumar (Prop)</t>
  </si>
  <si>
    <t>ALEPK9964E</t>
  </si>
  <si>
    <t>Rekha Rani (Guar)</t>
  </si>
  <si>
    <t>AAZPR5127Q</t>
  </si>
  <si>
    <t>DAT INDUSTRIES PVT LTD</t>
  </si>
  <si>
    <t>B/8,LALJI COMPLEX,NEW LINK ROAD,BEHIND BOBBY SHOPPING CENTRE,KANDIWALI(W),MUMBAI-67</t>
  </si>
  <si>
    <t>VINAY D THAKKAR</t>
  </si>
  <si>
    <t>VIJAY D THAKKAR</t>
  </si>
  <si>
    <t>PARESH D THAKKAR</t>
  </si>
  <si>
    <t>201,BANSI PLAZA, M G ROAD,INDORE,452001(M.P)</t>
  </si>
  <si>
    <t>SBI,BOI</t>
  </si>
  <si>
    <t>ACVPM4430D</t>
  </si>
  <si>
    <t>ACVPM4432B</t>
  </si>
  <si>
    <t>NANDLAL MANGLANI</t>
  </si>
  <si>
    <t>ACVPM4434H</t>
  </si>
  <si>
    <t>DHARAM VED ASSOCIATES</t>
  </si>
  <si>
    <t>VIVEK VIHAR</t>
  </si>
  <si>
    <t>C-9/11,KRISHANA NAGAR,DELHI-110051</t>
  </si>
  <si>
    <t>MAYANK GAUR</t>
  </si>
  <si>
    <t>AMNPG7161R</t>
  </si>
  <si>
    <t>DURGA IMPEX</t>
  </si>
  <si>
    <t>SSI LUDHIANA</t>
  </si>
  <si>
    <t>C-149,PHASE 5,FOCAL POINT,LUDHIANA,PUNJAB</t>
  </si>
  <si>
    <t>ERA INFRA ENGINEERING LTD FORMERLY ERA CONSTRUCTIONS LTD</t>
  </si>
  <si>
    <t>RATTAN LAL</t>
  </si>
  <si>
    <t>AATPL5838Q</t>
  </si>
  <si>
    <t>AAOPR7556A</t>
  </si>
  <si>
    <t>ANIL KUMAR MEHTA</t>
  </si>
  <si>
    <t>AAAPM6743L</t>
  </si>
  <si>
    <t>SURYA DATTA SHARMA</t>
  </si>
  <si>
    <t>AAAPS9344P</t>
  </si>
  <si>
    <t>AAAPP0167H</t>
  </si>
  <si>
    <t>TULSI DASS ARORA</t>
  </si>
  <si>
    <t>AEGPA2241H</t>
  </si>
  <si>
    <t>ESHWARI PETROTECH PRODUCTS PVT LTD</t>
  </si>
  <si>
    <t>NO.29, I FLOOR, RAJAJI SALAI, CHENNAI -600 088</t>
  </si>
  <si>
    <t>ARSPK5502G</t>
  </si>
  <si>
    <t>A K PRAMEELA</t>
  </si>
  <si>
    <t>AQMPP4282H</t>
  </si>
  <si>
    <t>FABKNIT INDIA PVT LTD</t>
  </si>
  <si>
    <t>PUSA ROAD</t>
  </si>
  <si>
    <t>10/6781 DESH BANDHU GUPTA ROAD DEV NAGAR KAROLBAGH NEW DELHI-110005</t>
  </si>
  <si>
    <t>SAHIL PASRICHA</t>
  </si>
  <si>
    <t>BLQPP8515J</t>
  </si>
  <si>
    <t>MUKESH MIGLANI</t>
  </si>
  <si>
    <t>ACHPM4811E</t>
  </si>
  <si>
    <t>FEDORA SHOES EXPORTS P LTD</t>
  </si>
  <si>
    <t>VELLORE</t>
  </si>
  <si>
    <t>H 25 TNHB SIPCOT RANIPET TAMIL NADU 632403</t>
  </si>
  <si>
    <t>E S GOPI(PROP)</t>
  </si>
  <si>
    <t>ADVPG1682N</t>
  </si>
  <si>
    <t>G DEIVANAYAGI</t>
  </si>
  <si>
    <t>MANAVA</t>
  </si>
  <si>
    <t>MITADI ROAD,MANAVADAR</t>
  </si>
  <si>
    <t>RATNABEN LAKKAD</t>
  </si>
  <si>
    <t>AENPL6831M</t>
  </si>
  <si>
    <t>MANISHABEN P LAKKAD</t>
  </si>
  <si>
    <t>ABYPL1500H</t>
  </si>
  <si>
    <t>ALPABEN M LAKKAD</t>
  </si>
  <si>
    <t>ACRPL8235D</t>
  </si>
  <si>
    <t>SANJAYBHAI LAKKAD</t>
  </si>
  <si>
    <t>ABXPL5499C</t>
  </si>
  <si>
    <t>SWATIBEN LAKKAD</t>
  </si>
  <si>
    <t>BJRPP1740H</t>
  </si>
  <si>
    <t>HETALBEN LAKKAD</t>
  </si>
  <si>
    <t>AFBPL6470P</t>
  </si>
  <si>
    <t>GLOBAL ALLOYS PVT LTD</t>
  </si>
  <si>
    <t>CIVIL LINES</t>
  </si>
  <si>
    <t>17/5 ROLAND TOWER KANPUR</t>
  </si>
  <si>
    <t>MADAN HADA</t>
  </si>
  <si>
    <t>ABJPH4509F</t>
  </si>
  <si>
    <t>DEEPAK HADA</t>
  </si>
  <si>
    <t>ABKPH5457M</t>
  </si>
  <si>
    <t>GLOBAL PACKAGING</t>
  </si>
  <si>
    <t>BALODA BAZAR</t>
  </si>
  <si>
    <t>VILL-AMERA,THE0PALARI,DISTT-BALODA BAZAR,(C.G.)-493332</t>
  </si>
  <si>
    <t>DILIP HARIRAMAN</t>
  </si>
  <si>
    <t>ABJPH9591F</t>
  </si>
  <si>
    <t>SIMEYA HARIRAMANI</t>
  </si>
  <si>
    <t>AEUPH1125F</t>
  </si>
  <si>
    <t>GLORY CREATIONS</t>
  </si>
  <si>
    <t>SUBHASH CHAWLA (PARTNER)</t>
  </si>
  <si>
    <t>NIDHI CHAWLA (PARTNER)</t>
  </si>
  <si>
    <t>AORPC7488C</t>
  </si>
  <si>
    <t>GLOVISION MEDICAMENTS LTD</t>
  </si>
  <si>
    <t>Building No.3, Godown BO117, 1st Floor, Arihant Commercial Complex, Purana Village, Bhiwandi, Thane - 421 302. Maharashtra.</t>
  </si>
  <si>
    <t>Manoj Parasmal Raka (DIR/GUAR)</t>
  </si>
  <si>
    <t>AASPJ2405L</t>
  </si>
  <si>
    <t>Dinesh Parasmal Raka (DIR/GUAR)</t>
  </si>
  <si>
    <t>AARPJ6596M</t>
  </si>
  <si>
    <t>Parasmal Uttamchand Raka (DIR/GUAR)</t>
  </si>
  <si>
    <t>AASRJ2406K</t>
  </si>
  <si>
    <t>Yogita Raka</t>
  </si>
  <si>
    <t>ANHPR4722Q</t>
  </si>
  <si>
    <t>Ratilal Uttamchand Raka</t>
  </si>
  <si>
    <t>AARPJ6595J</t>
  </si>
  <si>
    <t>Santosh Naik (GUAR)</t>
  </si>
  <si>
    <t>AAHPN8885E</t>
  </si>
  <si>
    <t>Rajendra Manjrekar (GUAR)</t>
  </si>
  <si>
    <t>Alka Singh (GUAR)</t>
  </si>
  <si>
    <t>GOLD FIELD SHIKSHA SANSTHA</t>
  </si>
  <si>
    <t>SECTOR 21A FARIDABAD</t>
  </si>
  <si>
    <t>UBI(LEAD BANK)</t>
  </si>
  <si>
    <t>SASHI ADLAKHA</t>
  </si>
  <si>
    <t>ADEPA3669A</t>
  </si>
  <si>
    <t>K.L.ADLAKHA</t>
  </si>
  <si>
    <t>AAXPA0469L</t>
  </si>
  <si>
    <t>GUJARAT FERRO ALLOYS PVT LTD  HYP S</t>
  </si>
  <si>
    <t>Kalhans Hasmukhlal Javeri</t>
  </si>
  <si>
    <t>Asha Kalhans Javeri</t>
  </si>
  <si>
    <t>Devansh Kalhans Javeri</t>
  </si>
  <si>
    <t>ADSPJ7291B</t>
  </si>
  <si>
    <t>Shreyansh Kalhans Javeri</t>
  </si>
  <si>
    <t>AQCPJ7485N</t>
  </si>
  <si>
    <t>HANUMAN INDUSTRIES</t>
  </si>
  <si>
    <t>ASHRAM ROAD</t>
  </si>
  <si>
    <t>S NO 569,NEAR ICE FACTORY,BAGASARA ROAD,AHMEDABAD</t>
  </si>
  <si>
    <t>AHSPS7184A</t>
  </si>
  <si>
    <t>AHSPS7182G</t>
  </si>
  <si>
    <t>HARERAM COTTON INDUSTRIES PVT LTD</t>
  </si>
  <si>
    <t>2,HARJI BHUVAN,KRANTIVEER RAJGURU MARG,BORCHAT LANE,GIRGOAN,MUMBAI-4.</t>
  </si>
  <si>
    <t>UNION ,ICICI</t>
  </si>
  <si>
    <t>RAMDAS HIRODE</t>
  </si>
  <si>
    <t>AAXPH8812N</t>
  </si>
  <si>
    <t>SHARDA HIRODE</t>
  </si>
  <si>
    <t>AAIPH8306E</t>
  </si>
  <si>
    <t>HARJINDER INDUSTRIES</t>
  </si>
  <si>
    <t>50/61,ATGOAN INDUSTRIAL COMPLEX,MUMBAI AGRA ROAD,ATGAON,TALUKA SHAHPUR , THANE-421301</t>
  </si>
  <si>
    <t>HARJINDER SINGH SIHRA</t>
  </si>
  <si>
    <t>ALPMS3657E</t>
  </si>
  <si>
    <t>HARKESH KISHIN AILSINGHANI</t>
  </si>
  <si>
    <t>131/A SKY SCRAPER, B DESAI ROAD, BREACH CANDY,MUMBAI-26</t>
  </si>
  <si>
    <t>HAESH K.AILSINGHANI</t>
  </si>
  <si>
    <t>AJEPA6781H</t>
  </si>
  <si>
    <t>HARPAL POULTARY  FARM</t>
  </si>
  <si>
    <t>VPO Gagobua Chabhal Tehsil Distt. TarnTaran Punjab-143301</t>
  </si>
  <si>
    <t>JASPAL SINGH (PARTNER/GUAR)</t>
  </si>
  <si>
    <t>AFJPS9556H</t>
  </si>
  <si>
    <t>PARMINDER KAUR (PARTNER/GUAR)</t>
  </si>
  <si>
    <t>AIGPK1765J</t>
  </si>
  <si>
    <t>BALBIR KAUR (PARTNER/GUAR)</t>
  </si>
  <si>
    <t>AIGPK1762R</t>
  </si>
  <si>
    <t>HARPAL SINGH (PARTNER/GUAR)</t>
  </si>
  <si>
    <t>ADJPS4589A</t>
  </si>
  <si>
    <t>HARSH FOOD PRODUCTS</t>
  </si>
  <si>
    <t>BARAUT</t>
  </si>
  <si>
    <t>AKASH JAIN(PROP)</t>
  </si>
  <si>
    <t>AAUPJ1739P</t>
  </si>
  <si>
    <t>HEAVEN HOMES PVT LTD</t>
  </si>
  <si>
    <t>MEERUT-ABU LANE MRT</t>
  </si>
  <si>
    <t>90,SUPREME ENCLAVE,MAYUR VIHAR,PHASE-I,CHILLA SARODA,KHADAR PATPARGANJ,EAST DELHI-110092</t>
  </si>
  <si>
    <t>PRADEEP KUMAR GARG</t>
  </si>
  <si>
    <t>AGVPG0089N</t>
  </si>
  <si>
    <t>MADHU AGGARWAL</t>
  </si>
  <si>
    <t>AAEPA9196K</t>
  </si>
  <si>
    <t>TUSHAR AGARWAL</t>
  </si>
  <si>
    <t>AHNPA1699M</t>
  </si>
  <si>
    <t>MAYANK SINGHAL</t>
  </si>
  <si>
    <t>AQBPS7312N</t>
  </si>
  <si>
    <t>DEEPAK CHAUHAN</t>
  </si>
  <si>
    <t>AEGPC7314F</t>
  </si>
  <si>
    <t>HIMANSHU INDUSTRIES</t>
  </si>
  <si>
    <t>D 50,FOCAL POINT,MANDI GOBINDGARH,DISTRICT FATEGARH SAHIB,PUNJAB-147301</t>
  </si>
  <si>
    <t>SURESH KUMARI (PARTNER/GUAR))</t>
  </si>
  <si>
    <t>ALXPK8624J</t>
  </si>
  <si>
    <t>ASHISH KUMAR (PARTNER/GUAR)</t>
  </si>
  <si>
    <t>AJYPK4583F</t>
  </si>
  <si>
    <t>IDEAL ENERGY PROJECTS LTD</t>
  </si>
  <si>
    <t>CFS-2</t>
  </si>
  <si>
    <t>501 DATTAHRAM HINDU COLONY,LANE NO 01,DADAR MUMBAI 14</t>
  </si>
  <si>
    <t>JAYANT D MHAISKAR</t>
  </si>
  <si>
    <t>AJAY SHANKAR MITTAL</t>
  </si>
  <si>
    <t>ARCHANA AJAY MITTAL</t>
  </si>
  <si>
    <t>ANUYA J MHAISKAR</t>
  </si>
  <si>
    <t>NEERAJ VASANT HARDIKAR</t>
  </si>
  <si>
    <t>GANESH M.GADRE</t>
  </si>
  <si>
    <t>DATTATRAYA P MHAISKAR</t>
  </si>
  <si>
    <t>SUDHA S MHAISKAR</t>
  </si>
  <si>
    <t>INDOSOLAR LIMITED FORMERLY PHOENIX SOLAR INDIA LTD</t>
  </si>
  <si>
    <t>C-12 FRIENDS COLONY(EAST) NEW DELHI-110065</t>
  </si>
  <si>
    <t>HULAS RAHUL GUPTA</t>
  </si>
  <si>
    <t>AAAPG4437F</t>
  </si>
  <si>
    <t>GAUTAM SINGH KUTHARI</t>
  </si>
  <si>
    <t>AKKPK2325G</t>
  </si>
  <si>
    <t>VIDYUT MANUBHAI VORA</t>
  </si>
  <si>
    <t>ABTPV1879J</t>
  </si>
  <si>
    <t>VINATI DEVI</t>
  </si>
  <si>
    <t>ANOPD9941N</t>
  </si>
  <si>
    <t>INTERCON RECYCLOPOLIS PVT LTD</t>
  </si>
  <si>
    <t>6/3 KALKAJI EXTN.,NEW DELHI</t>
  </si>
  <si>
    <t>SIDHARTHA CHANDRA</t>
  </si>
  <si>
    <t>AEPPC4938N</t>
  </si>
  <si>
    <t>HARMEEK YUVRAJ CHAHAL</t>
  </si>
  <si>
    <t>AEVPC8578E</t>
  </si>
  <si>
    <t>INTERNATIONAL THREAD COMPANY PVT LTD</t>
  </si>
  <si>
    <t>101, 21st Century Business Centre Ring Road Surat 395002</t>
  </si>
  <si>
    <t>KANTIBHAI PATEL</t>
  </si>
  <si>
    <t>AANPP2580R</t>
  </si>
  <si>
    <t>MANOJ KUMAR MEWALAL</t>
  </si>
  <si>
    <t>AFKPM9428B</t>
  </si>
  <si>
    <t>Dhaval sPatel</t>
  </si>
  <si>
    <t>J D INDUSTRIES</t>
  </si>
  <si>
    <t>MAQSUDAN</t>
  </si>
  <si>
    <t>BEHIND INDUSTRIAL ESTATE,BYE PASS,JALANDHAR</t>
  </si>
  <si>
    <t>APBPG0703J</t>
  </si>
  <si>
    <t>SEEMA GOYAL</t>
  </si>
  <si>
    <t>AAQPG6557N</t>
  </si>
  <si>
    <t>JRSHAH  CO</t>
  </si>
  <si>
    <t>A-32 SHREEJI BUNGLOW SUN PHARMA ROAD ASKHAR CHOWKDI OLD PADRA ROAD VADODARA</t>
  </si>
  <si>
    <t>URVESHI SHAH</t>
  </si>
  <si>
    <t>AFMPS4264D</t>
  </si>
  <si>
    <t>JAGRAN INFRA PROJECTS PVT LTD</t>
  </si>
  <si>
    <t>400-4TH FLOOR, SANGEETA ECLIPSE, SAHKAR RD, BEHINDS GARWARE HOUSE, VILE PARLE (E), MUMBAI-400057, MAHARASHTRA</t>
  </si>
  <si>
    <t>SANJEEV MOHAN GUPTA (DIR/GUAR)</t>
  </si>
  <si>
    <t>AELPG7974E</t>
  </si>
  <si>
    <t>ANSHUMAN MOHAN GUPTA (DIR/GUAR)</t>
  </si>
  <si>
    <t>SAPNA GUPTA (GUAR)</t>
  </si>
  <si>
    <t>AELPG7971B</t>
  </si>
  <si>
    <t>JAI BHARAT RICE MILL</t>
  </si>
  <si>
    <t>GT ROAD JALANDHAR</t>
  </si>
  <si>
    <t>NEAR FCI GODOWN,BHULATH KAPURTHALA</t>
  </si>
  <si>
    <t>YASH KUMAR(PARTNER)</t>
  </si>
  <si>
    <t>ABDPK2261R</t>
  </si>
  <si>
    <t>SURINDER KUMAR(PARTNER)</t>
  </si>
  <si>
    <t>ABDPK2257M</t>
  </si>
  <si>
    <t>JAI SATHYA PHARMA DISTRIBUTORS</t>
  </si>
  <si>
    <t>NO.45, NAIKER NEW STREET, MADURAI - 625 001</t>
  </si>
  <si>
    <t>G SANKAR RAJ (PROP)</t>
  </si>
  <si>
    <t>ATOPS1580L</t>
  </si>
  <si>
    <t>S GANESAN (GUAR)</t>
  </si>
  <si>
    <t>APGPG5722A</t>
  </si>
  <si>
    <t>P K SHANTHI (GUAR)</t>
  </si>
  <si>
    <t>AMFPK7948A</t>
  </si>
  <si>
    <t>JAMSHED IRON &amp; STEEL P LTD</t>
  </si>
  <si>
    <t>GADDI MOHALLA,NAYA BAZAR,DHANBAD,JHARKHAND-826001</t>
  </si>
  <si>
    <t>JAMSHED ALAM</t>
  </si>
  <si>
    <t>AGIPA3319A</t>
  </si>
  <si>
    <t>TABREZ ALAM</t>
  </si>
  <si>
    <t>AGIPA3217B</t>
  </si>
  <si>
    <t>JIGNESH DAYABHAI SHEKHALIYA</t>
  </si>
  <si>
    <t>BHAGAT</t>
  </si>
  <si>
    <t>BLOCK NO 212,KARANJ,KIM MANDVI ROAD,HARIYA,MANDVI ROAD,SURAT</t>
  </si>
  <si>
    <t>ARQPS6737F</t>
  </si>
  <si>
    <t>KAMTANATH COLD STORAGE PRIVATE LIMITED</t>
  </si>
  <si>
    <t>DEVI KA PURWA.FATEHPUR ROAD,LALGANJ</t>
  </si>
  <si>
    <t>OM PRAKASH SHUKLA</t>
  </si>
  <si>
    <t>BXYPS6850G</t>
  </si>
  <si>
    <t>MANOJ KUMAR SHUKLA</t>
  </si>
  <si>
    <t>APYPS6730C</t>
  </si>
  <si>
    <t>MOHAN LAL SHUKLA</t>
  </si>
  <si>
    <t>BEAPS3367D</t>
  </si>
  <si>
    <t>TILAKNAGAR</t>
  </si>
  <si>
    <t>PNB,UNION,ANDHRA,IDBI</t>
  </si>
  <si>
    <t>AEJPP5631D</t>
  </si>
  <si>
    <t>B.V.SUBBA RAO (Director cum Guarantor)</t>
  </si>
  <si>
    <t>AFDPB0879E</t>
  </si>
  <si>
    <t>ABQPB1870L</t>
  </si>
  <si>
    <t>A. RAMESH BABU (Director cum Guarantor)</t>
  </si>
  <si>
    <t>ADCPB9781A</t>
  </si>
  <si>
    <t>T SREENIVASA RAO (Director cum Guarantor)</t>
  </si>
  <si>
    <t>ACIPT3067A</t>
  </si>
  <si>
    <t>K. SURESH BABU (Director cum Guarantor)</t>
  </si>
  <si>
    <t>AKJPB9328H</t>
  </si>
  <si>
    <t>N. ANJI REDDY (Director cum Guarantor)</t>
  </si>
  <si>
    <t>ABEPN6371Q</t>
  </si>
  <si>
    <t>G. MALLAIAH (Director cum Guarantor)</t>
  </si>
  <si>
    <t>Mrs. B Haritha Rao  (Guarantor)</t>
  </si>
  <si>
    <t>Mr. B Prasad Reddy (Guarantor)</t>
  </si>
  <si>
    <t>KANHA BEVERAGES PRIVATE LIMITED</t>
  </si>
  <si>
    <t>RANI PATNA SQUARE,BALASORE,ODISHA,PIN-756001</t>
  </si>
  <si>
    <t>ACHYUT KUMAR DHAL</t>
  </si>
  <si>
    <t>AIOPD2378N</t>
  </si>
  <si>
    <t>MINA RANI DHAL</t>
  </si>
  <si>
    <t>AKSPD0315R</t>
  </si>
  <si>
    <t>KANHA FEED DISTRIBUTOR</t>
  </si>
  <si>
    <t>ZOSARB CUTTACK</t>
  </si>
  <si>
    <t>KOILISAHI,PO SOLPATTA,HALIPADA,BALASORE,ODISHA-756027</t>
  </si>
  <si>
    <t>ACHYUT KUMAR DHAL (PROP)</t>
  </si>
  <si>
    <t>KARWA TRADING CO.</t>
  </si>
  <si>
    <t>ARM JAIPUR</t>
  </si>
  <si>
    <t>SOBHA CHAND KARWA</t>
  </si>
  <si>
    <t>ACWPK8195Q</t>
  </si>
  <si>
    <t>RAJ KUMARI KARWA</t>
  </si>
  <si>
    <t>DWARKA DAS JAJOO</t>
  </si>
  <si>
    <t>BHIMAN DAS LATE</t>
  </si>
  <si>
    <t>KENSTAR POLYMERS</t>
  </si>
  <si>
    <t>NIPANYA , INODRE</t>
  </si>
  <si>
    <t>29-A,KAILASH PARK COLONY,NEAR GEETA BHAWAN,INDORE ,M.P</t>
  </si>
  <si>
    <t>PAWAN KELOTRA(PROP)</t>
  </si>
  <si>
    <t>MILLER GANJ</t>
  </si>
  <si>
    <t>644-B,AGGAR NAGAR,LUDHIANA</t>
  </si>
  <si>
    <t>ABVPK9421B</t>
  </si>
  <si>
    <t>ALMPM1748G</t>
  </si>
  <si>
    <t>ATAPM5211G</t>
  </si>
  <si>
    <t>ABIPM4671N</t>
  </si>
  <si>
    <t>KUNAL IMPEX</t>
  </si>
  <si>
    <t>1074-75,JYOTI MARKET GANDHI GALI FATEHPURI DELHI-110006</t>
  </si>
  <si>
    <t>DEEPAK MITAL MR.</t>
  </si>
  <si>
    <t>BTKPM5874J</t>
  </si>
  <si>
    <t>L K INDUSTRIES PVT LTD</t>
  </si>
  <si>
    <t>ABHINAV PRADEEP PANDEY (GUAR)</t>
  </si>
  <si>
    <t>AACCL3604Q</t>
  </si>
  <si>
    <t>PRADEEP CHAKRAVARTY PANDEY (GUAR)</t>
  </si>
  <si>
    <t>AEWPP4860M</t>
  </si>
  <si>
    <t>LAKSHMI PHARMA DISTRIBUTORS</t>
  </si>
  <si>
    <t>LANCO INFRATECH LIMITED</t>
  </si>
  <si>
    <t>PLOT NO 4,SOFTWARE UNITS LAYOUT,HITECH CITY,MADHAPUR,HYDERABAD TG 500081</t>
  </si>
  <si>
    <t>KROTTHAPALLI RAJA GOPAL</t>
  </si>
  <si>
    <t>AEZPK4865Q</t>
  </si>
  <si>
    <t>MADHUSUDAN RAO LAGADAPATI (DIR AND GUAR)</t>
  </si>
  <si>
    <t>VENKATESH BABU GANGRAP</t>
  </si>
  <si>
    <t>AAAPK0351Q</t>
  </si>
  <si>
    <t>AFGPP3594P</t>
  </si>
  <si>
    <t>RAMALAKSHMAMMA LAGADAPATI  (DIR &amp; GUA)</t>
  </si>
  <si>
    <t>ABRAHAM IAS PRATHIPATI</t>
  </si>
  <si>
    <t>VIOLA BUSINESS CENTRE,'D' BUILDING,S NO. 118,KATRAJ DEHU RD,NEAR CIPLA FOUNDATION WARDE PUNE-52</t>
  </si>
  <si>
    <t>UNION,AXIS,CENTRAL,SBH,PNB</t>
  </si>
  <si>
    <t>AJIT GULLABCHAND</t>
  </si>
  <si>
    <t>VITHAL BADRINARAYAN MANIAR</t>
  </si>
  <si>
    <t>ANURADHA JITENDRA DESAI</t>
  </si>
  <si>
    <t>RAM PRAVINCHANDRA GANDHI</t>
  </si>
  <si>
    <t>GAJ SINGH</t>
  </si>
  <si>
    <t>SUBHASH D DANDEKAR</t>
  </si>
  <si>
    <t>ANIL C SINGHVI</t>
  </si>
  <si>
    <t>LAXMI RICE MILLS</t>
  </si>
  <si>
    <t>VILL MALIPUR, PPO MAHINMADEIPUR, JAGATSINGHPUR-754139</t>
  </si>
  <si>
    <t>JAGANNATH NAYAK(PROP)</t>
  </si>
  <si>
    <t>AHWPN4750H</t>
  </si>
  <si>
    <t>MAA BHAGWATI EDUCATIONAL SOCIETY</t>
  </si>
  <si>
    <t>RAKESH KUMAR SINGHAL</t>
  </si>
  <si>
    <t>AUFPS9457G</t>
  </si>
  <si>
    <t>MEENA SINGHAL</t>
  </si>
  <si>
    <t>AUGPS8455M</t>
  </si>
  <si>
    <t>ROHAN SINGHAL</t>
  </si>
  <si>
    <t>CAKPS7410J</t>
  </si>
  <si>
    <t>MOHAN KUMAR SINGHAL</t>
  </si>
  <si>
    <t>ALXPK8394F</t>
  </si>
  <si>
    <t>HIMANSHU SINGHAL</t>
  </si>
  <si>
    <t>BHFPS7966E</t>
  </si>
  <si>
    <t>GANSHYAM DASS</t>
  </si>
  <si>
    <t>ABCPD0806G</t>
  </si>
  <si>
    <t>MADRASS PHARMA</t>
  </si>
  <si>
    <t>SRIPERUMBUDUR</t>
  </si>
  <si>
    <t>NO 202,1A,FIRST FLOOR,RAJARAJCHOLAN STREET,KUMARAN NAGAR,PADI,CHENNAI-50</t>
  </si>
  <si>
    <t>K PANNEERSELVAM</t>
  </si>
  <si>
    <t>AEAPP4781P</t>
  </si>
  <si>
    <t>P MARUTHAI</t>
  </si>
  <si>
    <t>AAFPM1906L</t>
  </si>
  <si>
    <t>MANSAN OVERSEAS</t>
  </si>
  <si>
    <t>G T RAOD JALANDHAR</t>
  </si>
  <si>
    <t>69/3 PREET NAGAR</t>
  </si>
  <si>
    <t>AREPS2994N</t>
  </si>
  <si>
    <t>INDU KOUNSIL</t>
  </si>
  <si>
    <t>ANOPK6947P</t>
  </si>
  <si>
    <t>MATIRX GLOBAL PVT LTD</t>
  </si>
  <si>
    <t>SSI NOIDA</t>
  </si>
  <si>
    <t>1068,MANDOLI EXT.,NAND NAGAR,DELHI</t>
  </si>
  <si>
    <t>RAJESH SONDHI</t>
  </si>
  <si>
    <t>AASPS9698C</t>
  </si>
  <si>
    <t>PRABHAT KUMAR</t>
  </si>
  <si>
    <t>ALYPK2086P</t>
  </si>
  <si>
    <t>MAXX  MOBILE COMMUNICATIONS LIMTD</t>
  </si>
  <si>
    <t>AJJAY AGARWAL</t>
  </si>
  <si>
    <t>MANOJ KUMAR PANT</t>
  </si>
  <si>
    <t>AFHPP4988A</t>
  </si>
  <si>
    <t>DEVA NAND BALODHI</t>
  </si>
  <si>
    <t>AHYPB4996P</t>
  </si>
  <si>
    <t>PIPALIYA MAHESH HARJIBHAI</t>
  </si>
  <si>
    <t>AMMPP5983H</t>
  </si>
  <si>
    <t>BHARKHA AJJAY AGARWAL</t>
  </si>
  <si>
    <t>TAN YEE TJEN</t>
  </si>
  <si>
    <t>MEENAL TRADING PVT LTD</t>
  </si>
  <si>
    <t>53 ANAND BHUVAN BANGANGA RAOD WALKESHWAR MUMBAI-5</t>
  </si>
  <si>
    <t>MOHANLAL PATEL LATE</t>
  </si>
  <si>
    <t>MESANIYA GINNING AND PRESSING FACTORY</t>
  </si>
  <si>
    <t>WANKANER</t>
  </si>
  <si>
    <t>R SR. NO 137P,VILLAGE:LALPAR,NH-8A,TAL WANKANER,MORVI,GUJARAT</t>
  </si>
  <si>
    <t>ISMAILBHAI USMANBHAI MESANIYA</t>
  </si>
  <si>
    <t>AEVPM6111M</t>
  </si>
  <si>
    <t>SAJIDALI ISMAILNHAI MENSANIYA</t>
  </si>
  <si>
    <t>AFGPM6244P</t>
  </si>
  <si>
    <t>YAKUBBHAI USMANBHAI MESANIYA</t>
  </si>
  <si>
    <t>AEVPM0115R</t>
  </si>
  <si>
    <t>METAPHOR EXPORTS PVT LTD</t>
  </si>
  <si>
    <t>D-45 NARAINA VIHAR NEW DELHI-110028</t>
  </si>
  <si>
    <t>PRAN NATH KHANNA</t>
  </si>
  <si>
    <t>AFYPK7799B</t>
  </si>
  <si>
    <t>SAMEER KHANNA</t>
  </si>
  <si>
    <t>AAZPK7587M</t>
  </si>
  <si>
    <t>ANJU KHANNA</t>
  </si>
  <si>
    <t>AGPPK1178C</t>
  </si>
  <si>
    <t>MIDAS HOSPITALITY PVT LTD</t>
  </si>
  <si>
    <t>JHARKHAND M</t>
  </si>
  <si>
    <t>OPPOSITE AASTHA SAI CITY,DIMNA ROAD MANGO,JAMSHEDPUR-12</t>
  </si>
  <si>
    <t>SANDEEP KUMAR CHOUDHARY</t>
  </si>
  <si>
    <t>ADOPC2652B</t>
  </si>
  <si>
    <t>VIKASH KUMAR SINGH</t>
  </si>
  <si>
    <t>ALMPS3370G</t>
  </si>
  <si>
    <t>MONARCH APPARELS INDIA LTD</t>
  </si>
  <si>
    <t>NIRMAL KESHERMAL PARMAR (DIR/GUAR)</t>
  </si>
  <si>
    <t>AAFPP4633B</t>
  </si>
  <si>
    <t>SANGEETA CHANDANMAL PARMAR (GUAR)</t>
  </si>
  <si>
    <t>AAFPP4649F</t>
  </si>
  <si>
    <t>SHARMILA NIRMAL PARMAR (GUAR)</t>
  </si>
  <si>
    <t>AAFPP4631D</t>
  </si>
  <si>
    <t>MONNET POWER CO LTD</t>
  </si>
  <si>
    <t>STRESSED ASSET MANAGEMENT DELHI</t>
  </si>
  <si>
    <t>MONNET MARG MANDIR HASAUD RAIPUR CT 492101</t>
  </si>
  <si>
    <t>IL &amp; FS FINANCIAL SERVICES LTD</t>
  </si>
  <si>
    <t>AEOPJ5519B</t>
  </si>
  <si>
    <t>AAVPL6805H</t>
  </si>
  <si>
    <t>AEGPG5621M</t>
  </si>
  <si>
    <t>MOSER BAER INDIA LIMITED</t>
  </si>
  <si>
    <t>SBI, CBOI, EXIM, PNB, UCO, UBI</t>
  </si>
  <si>
    <t>AJUPP6468L</t>
  </si>
  <si>
    <t>AFYPP8930P</t>
  </si>
  <si>
    <t>SAMRISH BHANJA</t>
  </si>
  <si>
    <t>AARPB1137A</t>
  </si>
  <si>
    <t>AAHPJ5294Q</t>
  </si>
  <si>
    <t>DLXPS5125R</t>
  </si>
  <si>
    <t>RATUL PURI</t>
  </si>
  <si>
    <t>MOSER BAER SOLAR LIMITED</t>
  </si>
  <si>
    <t>43 B ,OKHLA INDUSTRIAL ESTATE,NEW DELHI-110020</t>
  </si>
  <si>
    <t>PNB, CBOI, SBI, EXIM, UBI</t>
  </si>
  <si>
    <t>AAAPM3331J</t>
  </si>
  <si>
    <t>MULTIPLE APPARELS</t>
  </si>
  <si>
    <t>C-488 Urban Estate Phase -I Focal Point Ludhiana</t>
  </si>
  <si>
    <t>JAGJIT SINGH (PROP)</t>
  </si>
  <si>
    <t>AFTPS0204A</t>
  </si>
  <si>
    <t>NANDI GRAIN DERIVATIVES PVT LTD</t>
  </si>
  <si>
    <t>1ST FLOOR,PLOT NO 188,PHASE-II KAMALAPURI COLONY,HYDERABAD TG-500073</t>
  </si>
  <si>
    <t>CANARA</t>
  </si>
  <si>
    <t>V SURESH KUMAR SASTRY</t>
  </si>
  <si>
    <t>ABOPS9994G</t>
  </si>
  <si>
    <t>AMKPS8377E</t>
  </si>
  <si>
    <t>SASHI REDDY</t>
  </si>
  <si>
    <t>AECPV8726Q</t>
  </si>
  <si>
    <t>NATURON HEALTHCARE LIMITED</t>
  </si>
  <si>
    <t>RAMKINKAR CHANDRABHAN PANDEY (DIR/GUAR)</t>
  </si>
  <si>
    <t>ARBPP1980G</t>
  </si>
  <si>
    <t>SOUGATA KUMAR PATRA</t>
  </si>
  <si>
    <t>NAVRANG GIFTS PVT LTD</t>
  </si>
  <si>
    <t>Gala no 26, first floor, Jaferbhoy Industrial Prem, Co-operative Society Ltd, Makwana Road, MUMBAI - 400059, MAHARASHTRA.</t>
  </si>
  <si>
    <t>MUSTUFA TAHERALI POTHIWALA (DIR/ GUAR)</t>
  </si>
  <si>
    <t>ALTPP3146Q</t>
  </si>
  <si>
    <t>YUSUF KALIMUDDIN MERCHANT(DIR/GUAR)</t>
  </si>
  <si>
    <t>AFHPM7018J</t>
  </si>
  <si>
    <t>SUNIL JAIDEV SHARMA</t>
  </si>
  <si>
    <t>NEW  GAYATRI UDYOG  PROP MADHU KAUSHIK</t>
  </si>
  <si>
    <t>PLOT NO A-6, INDUSTRIAL AREA, UPSIDC JUNCTION ROAD,KHURJA</t>
  </si>
  <si>
    <t>AKFPM6414Q</t>
  </si>
  <si>
    <t>NEW INDIA MINERALS</t>
  </si>
  <si>
    <t>MEHBOOB ALAM(PROP)</t>
  </si>
  <si>
    <t>AEVPA0029A</t>
  </si>
  <si>
    <t>NEW SARAVANA TEXTILES  READYMADES</t>
  </si>
  <si>
    <t>NO.166, GANDHI SALAI, VETTAVALAM, THIRUVANNAMALAI - 606 754</t>
  </si>
  <si>
    <t>K.SEKAR</t>
  </si>
  <si>
    <t>BYDPS0464G</t>
  </si>
  <si>
    <t>PRADIPBHAI LAKKAD</t>
  </si>
  <si>
    <t>ABGPL3433M</t>
  </si>
  <si>
    <t>RAVIKUMAR LAKKAD</t>
  </si>
  <si>
    <t>AFKPL5139E</t>
  </si>
  <si>
    <t>JATIN LAKKAD</t>
  </si>
  <si>
    <t>AFKPL5140D</t>
  </si>
  <si>
    <t>1818 Naya Bazar New Delhi 110006</t>
  </si>
  <si>
    <t>SBI,UBI, ICICI,Indian Bank,Canara Bank, CBI and Axis Bank,IOB,PNB,</t>
  </si>
  <si>
    <t>ACGPJ1219G</t>
  </si>
  <si>
    <t>SHIV KUMAR KARLA</t>
  </si>
  <si>
    <t>Suman Jain</t>
  </si>
  <si>
    <t>ACGPJ1216K</t>
  </si>
  <si>
    <t>OM SHAKTHI AGENCIES    BRITANNIA</t>
  </si>
  <si>
    <t>SHANTHIL L-PROPERTRIX</t>
  </si>
  <si>
    <t>BMWPS0532E</t>
  </si>
  <si>
    <t>M LOGANATHAN (GUARANTOR)</t>
  </si>
  <si>
    <t>ABKPL1458L</t>
  </si>
  <si>
    <t>ORBIT EXPORTS</t>
  </si>
  <si>
    <t>1ST FLOOR,JOHN ROBERT COMPOUND,SEWREE FORT ROAD,SEWREE(EAST),MUMBAI-400015</t>
  </si>
  <si>
    <t>RAJIV R. MODI</t>
  </si>
  <si>
    <t>ACUPM6951E</t>
  </si>
  <si>
    <t>PADMAVATI SILVER</t>
  </si>
  <si>
    <t>FLAT NO 21/701 &amp; 702,VASUDEVDHAM CHA LTD,SALASAR BRIJ BHOOMI COMPLE,150 ROAD,BHAYANDER(W) DIST-T</t>
  </si>
  <si>
    <t>AJIT RAMESH TRIVEDI(PROP)</t>
  </si>
  <si>
    <t>ADIPT7223R</t>
  </si>
  <si>
    <t>PAREKH ALUMINEX LTD</t>
  </si>
  <si>
    <t>601 AUTO COMMERCE HOUSE,KANNADY BRIDGE,NANA CHOWK,MUMBAI-7</t>
  </si>
  <si>
    <t>IOB,SBI,PNB,UNION,EXIM</t>
  </si>
  <si>
    <t>DEEPEN ARUN PARESKH</t>
  </si>
  <si>
    <t>DIWAKARA RAO AKKALA</t>
  </si>
  <si>
    <t>AMITAB ARUN PAREKH</t>
  </si>
  <si>
    <t>VIKRAM V MORDANI</t>
  </si>
  <si>
    <t>KIRAN KUMAR C PARIKH</t>
  </si>
  <si>
    <t>PETALS HOME TEXTILES MFG CO</t>
  </si>
  <si>
    <t>ATUL CHAWLA (PARTNER)</t>
  </si>
  <si>
    <t>KAMALVIR KAUR (GUAR)</t>
  </si>
  <si>
    <t>R B S COPPER PRODUCTS PVT LTD</t>
  </si>
  <si>
    <t>RAMNLAL B SHAH</t>
  </si>
  <si>
    <t>RAMAN R SHAH</t>
  </si>
  <si>
    <t>R K KHOSLA AND CO</t>
  </si>
  <si>
    <t>G T Road Sirhind Side Mandi Gobindgarh Fatehgarh Sahib Punjab</t>
  </si>
  <si>
    <t>RAMESH KUMAR KHOSLA (PROP)</t>
  </si>
  <si>
    <t>ACIPK2763Q</t>
  </si>
  <si>
    <t>ROOPESH KHOSLA (GUAR)</t>
  </si>
  <si>
    <t>AKBPK9265G</t>
  </si>
  <si>
    <t>14C NURSERY TALWADI,KOTA RAJASTHAN</t>
  </si>
  <si>
    <t>AFFPS3835L</t>
  </si>
  <si>
    <t>RAMANJEET KAUR</t>
  </si>
  <si>
    <t>BNLPK7848B</t>
  </si>
  <si>
    <t>R S MOULD PLAST I  PVT LTD</t>
  </si>
  <si>
    <t>PLOT NO.89-90, SECTOR- II PITHAMPUR Dhar MP 454775 IN</t>
  </si>
  <si>
    <t>SANJEEV SACHDEVA</t>
  </si>
  <si>
    <t>AEXPS9144Q</t>
  </si>
  <si>
    <t>RAJEEV VEDPRAKASH SACHDEVA</t>
  </si>
  <si>
    <t>AEOPS2043F</t>
  </si>
  <si>
    <t>RAJASTHAN FOILS PRIVATE LIMITED</t>
  </si>
  <si>
    <t>3RD FLOOR,JWALA MANSION,4/25 ASAF ALI ROAD,NEW DELHI-02</t>
  </si>
  <si>
    <t>AQEPS6596B</t>
  </si>
  <si>
    <t>DIVYA SHARMA</t>
  </si>
  <si>
    <t>AGWPS9230L</t>
  </si>
  <si>
    <t>RAMRAJI ICE AND COLD STORAGE PVT. LTD.</t>
  </si>
  <si>
    <t>17, JAI RAM NAGAR FATEHPUR</t>
  </si>
  <si>
    <t>OM DUTT PAL</t>
  </si>
  <si>
    <t>AJOPP9229R</t>
  </si>
  <si>
    <t>SHIV KALI DEVI</t>
  </si>
  <si>
    <t>AJQPP2889R</t>
  </si>
  <si>
    <t>RANGOLI INTERNATIONAL PVT LTD</t>
  </si>
  <si>
    <t>VIKASPURI</t>
  </si>
  <si>
    <t>9H 9TH FLOOR HANSALAYA BUILDING,15TH BARAKHAMBHA RAOD,NEW DELHI-110001</t>
  </si>
  <si>
    <t>LUV BHARDWAI MR.</t>
  </si>
  <si>
    <t>RASHI WEARS PRIVATE LIMITED</t>
  </si>
  <si>
    <t>D-972, NEW FRIENDS COLONY, NEW DELHI-110028.</t>
  </si>
  <si>
    <t>CITY BANK</t>
  </si>
  <si>
    <t>RAGHUNATH RAI DEWAN</t>
  </si>
  <si>
    <t>AAHPD0085D</t>
  </si>
  <si>
    <t>RAJAT DEEWAN</t>
  </si>
  <si>
    <t>AGNPD5999E</t>
  </si>
  <si>
    <t>DEEPTI DEEWAN</t>
  </si>
  <si>
    <t>AEEPD6884K</t>
  </si>
  <si>
    <t>SUDHA DEWAN (GUAR)</t>
  </si>
  <si>
    <t>ADRPD6213A</t>
  </si>
  <si>
    <t>RATHI STEEL AND POWER LIMITED</t>
  </si>
  <si>
    <t>CHAUHAN MARKET,MADANPUR KHADAR,NEAR LOCAL SHOPPING COMPLEX,POCKET -D &amp; E,SARITA VIHAR,DELHI-76</t>
  </si>
  <si>
    <t>DWARKA DAS LAKHOTIA</t>
  </si>
  <si>
    <t>AAUPL1337K</t>
  </si>
  <si>
    <t>PRADEEP KUMAR RATHI</t>
  </si>
  <si>
    <t>AECPR8688B</t>
  </si>
  <si>
    <t>PREM NARAIN VARSHNEY</t>
  </si>
  <si>
    <t>ADBPV3894M</t>
  </si>
  <si>
    <t>SHREE KUMAR DAGA</t>
  </si>
  <si>
    <t>ACXPD6103A</t>
  </si>
  <si>
    <t>AKANKSHA GARG</t>
  </si>
  <si>
    <t>BQSPG7280B</t>
  </si>
  <si>
    <t>ROUNAK ENTERPRISES</t>
  </si>
  <si>
    <t>RAM BHAWAN, KUNDESHWAR WARD, RAM BHAWAN, KHANDWA 450001 (MP)</t>
  </si>
  <si>
    <t>BASANT KHANDELWAL</t>
  </si>
  <si>
    <t>ANAPK0724E</t>
  </si>
  <si>
    <t>ROYAL ENERGY LIMITED</t>
  </si>
  <si>
    <t>NEW ERA MILL COMPOUND,MOGUL LANE,MATUNGA(W),MUMBAI</t>
  </si>
  <si>
    <t>VISHESH AGARWAL</t>
  </si>
  <si>
    <t>AGOPA3340F</t>
  </si>
  <si>
    <t>RUTU MARKETING PVT LTD</t>
  </si>
  <si>
    <t>KARELIBAG</t>
  </si>
  <si>
    <t>FLAT NO 401 4TH FLOOR KRISHNASHARY NIVARTI COLONY OPP PTC COLLEGE BARODA</t>
  </si>
  <si>
    <t>NIMISHA M BARROT</t>
  </si>
  <si>
    <t>AADCR6705K</t>
  </si>
  <si>
    <t>MONALLBEN VIHARKUMAR BRAHMBHATT</t>
  </si>
  <si>
    <t>S A TUBE AND STRIPS PVT LTD</t>
  </si>
  <si>
    <t>D 97,FOCAL POINT,MANDI GOBINGARH,DISTRICT FATEGARH SAHIB,PUNJAB-147301</t>
  </si>
  <si>
    <t>ALXPK8624S</t>
  </si>
  <si>
    <t>S K CHEMICAL PRODUCTS</t>
  </si>
  <si>
    <t>E-11-12,ACTUAL INDUSTRIAL COMPLEX,VILLAGE-VADAVALI,KUNDIA ROAD,POST UCHAL,TALUKA WADA,THANE-12</t>
  </si>
  <si>
    <t>SHASHI KUMAR SRIDHARAN NAIR(PROP)</t>
  </si>
  <si>
    <t>ABUPN9393G</t>
  </si>
  <si>
    <t>S.I.PATEL INDUSTRIES</t>
  </si>
  <si>
    <t>VIJAPUR</t>
  </si>
  <si>
    <t>NEAR SHREENATH COLD STORAGE,HIMMATNAGAR VIJAPUR HIGHWAY,AT-KANANPURA,TAL-VIJAPUR DISTT-MEHSANA</t>
  </si>
  <si>
    <t>PATEL PRAKASHCHANDRA SHAMALDAS</t>
  </si>
  <si>
    <t>ABJPP9531F</t>
  </si>
  <si>
    <t>PATEL SHAMAIBHAI ISHWARBHAI</t>
  </si>
  <si>
    <t>ABXPP1677L</t>
  </si>
  <si>
    <t>PATEL MANILAL ISHWARBHAI</t>
  </si>
  <si>
    <t>ABJPP9551D</t>
  </si>
  <si>
    <t>PATEL DHARMESH MAHENDRA KUMAR</t>
  </si>
  <si>
    <t>ASYPP1575F</t>
  </si>
  <si>
    <t>PATEL GIRISHKUMAR PRABHUDAS</t>
  </si>
  <si>
    <t>ASWPP4451E</t>
  </si>
  <si>
    <t>PATEL AMBALAL RAMABHAI</t>
  </si>
  <si>
    <t>PATEL PALAKKUMAR DAHYALAL</t>
  </si>
  <si>
    <t>ASXPP1795L</t>
  </si>
  <si>
    <t>S.K. TRADING CO.</t>
  </si>
  <si>
    <t>KAROLBHAG</t>
  </si>
  <si>
    <t>2608,1ST FLOOR,BANK STREET KAROL BHAG,DELHI-110005</t>
  </si>
  <si>
    <t>REENA VERMA MRS.</t>
  </si>
  <si>
    <t>ADQPV5724P</t>
  </si>
  <si>
    <t>SHRI SAIKRUPA SUGAR  ALLIED INDUSTRIES LTD</t>
  </si>
  <si>
    <t>POST HIRADGAON TQ. SHRIGONDA DIST AHAMADNAGAR</t>
  </si>
  <si>
    <t>KRANTI RAJKUMAR DHAMDHERE</t>
  </si>
  <si>
    <t>AFWPD2886E</t>
  </si>
  <si>
    <t>RAJKUMAR SUDAMRAO DHAMDERE</t>
  </si>
  <si>
    <t>AGBPD0854A</t>
  </si>
  <si>
    <t>BABANRAO BHIKAJIRAO PACHPUTE</t>
  </si>
  <si>
    <t>ANIPP9483B</t>
  </si>
  <si>
    <t>SAI PIPES &amp; TUBES</t>
  </si>
  <si>
    <t>VILL. AJNALI NEAR FOCAL POINT ,MANDI,GOBINDGARH 147301</t>
  </si>
  <si>
    <t>DARSHAN KUMAR DUTTA S/O LATE HANSRAJ</t>
  </si>
  <si>
    <t>AOZPD1222L</t>
  </si>
  <si>
    <t>SUNIL DUTTA S/O LATE DHARMAPAL DUTTA</t>
  </si>
  <si>
    <t>AATPD2493D</t>
  </si>
  <si>
    <t>RAJAT DUTTA S/O SH. SUNIL DUTTA</t>
  </si>
  <si>
    <t>AHRPD5696D</t>
  </si>
  <si>
    <t>CHANCHAL DATTA S/O SH. VIPIN DATTA</t>
  </si>
  <si>
    <t>AAYPD4047J</t>
  </si>
  <si>
    <t>SHASHI DATTA W/O SH. RAJIV DATTA</t>
  </si>
  <si>
    <t>AJYPD4228L</t>
  </si>
  <si>
    <t>SANJEEV DATTA</t>
  </si>
  <si>
    <t>AATPD2494E</t>
  </si>
  <si>
    <t>SARADA  MELCAST PVT LTD UNIT  SHUBH METALS</t>
  </si>
  <si>
    <t>101 MARSH ROAD CALCUTTA ,B-60-62,UPSIDC,MALWA,FATHEPUR</t>
  </si>
  <si>
    <t>MADAN HANDA</t>
  </si>
  <si>
    <t>SARTHAK CREATION PVT LTD</t>
  </si>
  <si>
    <t>PLOT NO 43,ROAD NO 3,SURAT APPAREAL PARK,SACHIN,SURAT</t>
  </si>
  <si>
    <t>SUBHASH K TIBERWAL</t>
  </si>
  <si>
    <t>AAHPT8227D</t>
  </si>
  <si>
    <t>ARUN KUMAR ROOPANWALA(PROF DIRECTOR)</t>
  </si>
  <si>
    <t>AAPPR5252A</t>
  </si>
  <si>
    <t>S B N CONSTRUCTIONS P LTD</t>
  </si>
  <si>
    <t>1068, MANDOLI EXTN, NAND NAGARI, DELHI - 110093, DELHI</t>
  </si>
  <si>
    <t>BRIJ BHUSHAN TYAGI</t>
  </si>
  <si>
    <t>ACSPT1599H</t>
  </si>
  <si>
    <t>ACEPT2129H</t>
  </si>
  <si>
    <t>NEETISH TYAGI</t>
  </si>
  <si>
    <t>AIKPT9422D</t>
  </si>
  <si>
    <t>ABHAY SALWAN</t>
  </si>
  <si>
    <t>ATCPS6952Q</t>
  </si>
  <si>
    <t>ASHIMA SALWAN</t>
  </si>
  <si>
    <t>AJIPT6740R</t>
  </si>
  <si>
    <t>HANS RAJ EINGHAL (MEMBER OF SOCIETY)</t>
  </si>
  <si>
    <t>AOOPS4683P</t>
  </si>
  <si>
    <t>SBQ STEELS LIMITED</t>
  </si>
  <si>
    <t>JOSEPH PHILIP</t>
  </si>
  <si>
    <t>AEKPP80667</t>
  </si>
  <si>
    <t>RITESH RAI</t>
  </si>
  <si>
    <t>AEBPR3056A</t>
  </si>
  <si>
    <t>RAJEEV RAI</t>
  </si>
  <si>
    <t>AAAPR6191B</t>
  </si>
  <si>
    <t>SETH  SRINIWAS  AGARWAL MEMORIAL SAMITI</t>
  </si>
  <si>
    <t>339 VISHNUPURI KANPUR</t>
  </si>
  <si>
    <t>MAYA DEVI AGARWAL</t>
  </si>
  <si>
    <t>AHIPA4851C</t>
  </si>
  <si>
    <t>ABYPA8336Q</t>
  </si>
  <si>
    <t>DEVANG TAYAL</t>
  </si>
  <si>
    <t>AFAPT8749J</t>
  </si>
  <si>
    <t>SUNIL KUMAR AGARWAL</t>
  </si>
  <si>
    <t>ABYPA8320L</t>
  </si>
  <si>
    <t>ABQPA6195H</t>
  </si>
  <si>
    <t>SHERIFF AND CO</t>
  </si>
  <si>
    <t>B3,JAWAHAR JEWEL APARTMENT,JAWAHAR NAGAR,KADAVANTHARA,COCHIN</t>
  </si>
  <si>
    <t>SHERIFF P B</t>
  </si>
  <si>
    <t>AKBPP5232E</t>
  </si>
  <si>
    <t>RAMLA SHERIFF</t>
  </si>
  <si>
    <t>DCPPS7086J</t>
  </si>
  <si>
    <t>SHREE KRISHNA STONE QUAARRY</t>
  </si>
  <si>
    <t>CENTPOI</t>
  </si>
  <si>
    <t>BLOCK NO 321/P,VILL-WADI,MANDAVI-NETRANG ROAD,TA. UMARPADA,DISTT-SURAT,GUJARAT-394440</t>
  </si>
  <si>
    <t>MASHRI NARAYAN AHIR</t>
  </si>
  <si>
    <t>AHTPA3672Q</t>
  </si>
  <si>
    <t>KAMAL KUMAR AHIR</t>
  </si>
  <si>
    <t>AKPPA3654D</t>
  </si>
  <si>
    <t>SHREE OSHIYA STRIPS IMPEX PVTLTD</t>
  </si>
  <si>
    <t>VIJENDRA VIJAYRAJ RANKA (DIR/GUAR)</t>
  </si>
  <si>
    <t>AGHPR2877H</t>
  </si>
  <si>
    <t>SATISH KUMAR RANKA (DIR/GUAR)</t>
  </si>
  <si>
    <t>AEUPR4365M</t>
  </si>
  <si>
    <t>MILAN KUMAR RANKA (DIR/GUAR)</t>
  </si>
  <si>
    <t>AMDPR4821R</t>
  </si>
  <si>
    <t>SHREE RAJKRISHNA CARTING</t>
  </si>
  <si>
    <t>F/24,UMANG SHOPPING CENTRE KAPODARA PATIYA,VALIYA ROAD,GIDC,ANKLESHWAR</t>
  </si>
  <si>
    <t>SHREE RAM RE ROLLERS PVT LTD</t>
  </si>
  <si>
    <t>RAJGANGPUR,NEAR RAILWAY SIDING,ROURKELA-770017,SUDARGARH</t>
  </si>
  <si>
    <t>MAHESH KUMAR SHARMA</t>
  </si>
  <si>
    <t>ABYPS9106Q</t>
  </si>
  <si>
    <t>RAJSHREE SHARMA</t>
  </si>
  <si>
    <t>ADGPS1524G</t>
  </si>
  <si>
    <t>SHREE SAI RUBBER PRODCUTS</t>
  </si>
  <si>
    <t>SARIGAON</t>
  </si>
  <si>
    <t>PLOT NO 722, ROAD NO. 77,SARIGAM INDUSTRIAL AREA,GIDC SARIGAM,DISTT:VALSAD</t>
  </si>
  <si>
    <t>PANKAJ KAMLASHANKAR RAI</t>
  </si>
  <si>
    <t>AEAPR8087A</t>
  </si>
  <si>
    <t>SHREE UMIYAGI COLD STORATE</t>
  </si>
  <si>
    <t>DEESA</t>
  </si>
  <si>
    <t>MALGADH,TAL DEESA DIST-BANASKANTHA</t>
  </si>
  <si>
    <t>VIKRAMKUMAR KUNDANLAL KACHHAWA(PARTNER)</t>
  </si>
  <si>
    <t>ANRPK5376P</t>
  </si>
  <si>
    <t>ANILKUMAR KUNDANLAL KACHHAWA(PARTNER)</t>
  </si>
  <si>
    <t>BWJPK7069K</t>
  </si>
  <si>
    <t>BHARATKUMAR MANJIBHAI PATEL(PARTNER)</t>
  </si>
  <si>
    <t>AZAPP7690Q</t>
  </si>
  <si>
    <t>BHANUKANT MANJIBHAI PATEL(PARTNER)</t>
  </si>
  <si>
    <t>AVOPP8252C</t>
  </si>
  <si>
    <t>VIKRAMKUMAR MANJHIBHAI PATEL(PARTNER)</t>
  </si>
  <si>
    <t>AKRPP6660N</t>
  </si>
  <si>
    <t>VINODKUMAR TRIHOVANBHAI PATEL(PARTNER)</t>
  </si>
  <si>
    <t>ACVPP7563J</t>
  </si>
  <si>
    <t>PANKAJ KUMAR RAMCHANDBHAI PATEL(PARTNER)</t>
  </si>
  <si>
    <t>AJBPP2565M</t>
  </si>
  <si>
    <t>SHREE VISALAKSHI ENTERPRISES</t>
  </si>
  <si>
    <t>KAILMARK D MANOHARAN (MANAGING PARTNER)</t>
  </si>
  <si>
    <t>AGVPM9982C</t>
  </si>
  <si>
    <t>S S G V BALAJI (PARTNER)</t>
  </si>
  <si>
    <t>AFDPB8065J</t>
  </si>
  <si>
    <t>M SOMASUNDARI (PARTNER)</t>
  </si>
  <si>
    <t>BGOPS2331H</t>
  </si>
  <si>
    <t>SHRIJI TRADEX P LTD</t>
  </si>
  <si>
    <t>D-84,FREEDOM FOGHTERS COLONY NEB SARAI NEW DELHI-110068</t>
  </si>
  <si>
    <t>VINOD KEDIA</t>
  </si>
  <si>
    <t>ABHPK7676G</t>
  </si>
  <si>
    <t>PANKAJ RAJ KEDIA</t>
  </si>
  <si>
    <t>SHRIKRISHN POLYPACK(PARTNERSHIP)</t>
  </si>
  <si>
    <t>A B ROADE INDORE</t>
  </si>
  <si>
    <t>118 2 RAOJI BAZAAR JUNI INDORE</t>
  </si>
  <si>
    <t>JAI PRAKASH MISHRA</t>
  </si>
  <si>
    <t>AHLPM1302K</t>
  </si>
  <si>
    <t>DINESH MAHHESHWARI</t>
  </si>
  <si>
    <t>AHLPM1295K</t>
  </si>
  <si>
    <t>MUKESH GARG</t>
  </si>
  <si>
    <t>AFUPG1335D</t>
  </si>
  <si>
    <t>PRADEEP SINGHAL</t>
  </si>
  <si>
    <t>APKPS2574Q</t>
  </si>
  <si>
    <t>VIMAL GARG</t>
  </si>
  <si>
    <t>AFPPG6938M</t>
  </si>
  <si>
    <t>SHUDDHI JEWELLER PRIVATE LIMITED</t>
  </si>
  <si>
    <t>80/80B, PATWAL CHAWL,3RD FLOOR,SHAIKH MEMON STREET,ZAVERI BAZAR,MUMBAI</t>
  </si>
  <si>
    <t>JITENDRA F JAIN</t>
  </si>
  <si>
    <t>KIRAN F SHAH</t>
  </si>
  <si>
    <t>SIDDHI VINAYAK FARM FRESH PVT LTD</t>
  </si>
  <si>
    <t>205 TO 208,SECOND FLOOR RIPPLE MALL,PIPLOD SURAT</t>
  </si>
  <si>
    <t>ROOPCHAND BAID</t>
  </si>
  <si>
    <t>ADPPB0492F</t>
  </si>
  <si>
    <t>MANJUDEVI BAID</t>
  </si>
  <si>
    <t>ACHPB8580F</t>
  </si>
  <si>
    <t>KAMALKUMAR BAID</t>
  </si>
  <si>
    <t>ACHPB8581E</t>
  </si>
  <si>
    <t>ANKITA BAID MRS</t>
  </si>
  <si>
    <t>AJVPB4902G</t>
  </si>
  <si>
    <t>KAMAL SINGH KOTHARI</t>
  </si>
  <si>
    <t>AFVPK6166R</t>
  </si>
  <si>
    <t>SIDDHI VINAYAK LOGISTIC LIMITED</t>
  </si>
  <si>
    <t>PLOT NO 14/15,BHATPORE,GIDC,HAZIRA ,SURAT</t>
  </si>
  <si>
    <t>OBC,SBI,BOM BANK OF INDIA</t>
  </si>
  <si>
    <t>Rajkumar Roopchand Baid</t>
  </si>
  <si>
    <t>AECPB5687G</t>
  </si>
  <si>
    <t>Laxmi Devi Baid</t>
  </si>
  <si>
    <t>AJXPK8088J</t>
  </si>
  <si>
    <t>Deepak Kumar Roopchand Baid</t>
  </si>
  <si>
    <t>AGUPB3519P</t>
  </si>
  <si>
    <t>Ravi Kothari</t>
  </si>
  <si>
    <t>AJUPK8778Q</t>
  </si>
  <si>
    <t>Roopchand Baid</t>
  </si>
  <si>
    <t>Nikunj Jyotindra Bhatt</t>
  </si>
  <si>
    <t>AICPB2070K</t>
  </si>
  <si>
    <t>Kamalkumar Baid</t>
  </si>
  <si>
    <t>Manjudevi Baid</t>
  </si>
  <si>
    <t>Nemi Chand Sharma</t>
  </si>
  <si>
    <t>CBXPS6511G</t>
  </si>
  <si>
    <t>SIMMTRONICS SEMICONDUCTORS LTD</t>
  </si>
  <si>
    <t>INDRAJIT SABHARWAL MR.</t>
  </si>
  <si>
    <t>ABHPS5332B</t>
  </si>
  <si>
    <t>BHAVNA SABHARWAL MRS.</t>
  </si>
  <si>
    <t>AUVPS5295C</t>
  </si>
  <si>
    <t>DDAPS1617D</t>
  </si>
  <si>
    <t>SMTRAMADEVI SMRITI SANSTHAN</t>
  </si>
  <si>
    <t>64, AMALTAS COLONY, PHASE 1, CHUNA BHATTI, BHOPAL</t>
  </si>
  <si>
    <t>VIRENDRA SRIVASTAVA (SECRETARY)</t>
  </si>
  <si>
    <t>ACPPS7456M</t>
  </si>
  <si>
    <t>N/A</t>
  </si>
  <si>
    <t>O P SRIVASTAVA</t>
  </si>
  <si>
    <t>ACYPS7880E</t>
  </si>
  <si>
    <t>SHIKSHA SRIVASTAVA</t>
  </si>
  <si>
    <t>AMJPS2039J</t>
  </si>
  <si>
    <t>HEMLATA SRIVASTAVA</t>
  </si>
  <si>
    <t>ARRPS9012Q</t>
  </si>
  <si>
    <t>ALPANA SRIVASTAVA</t>
  </si>
  <si>
    <t>USHA SRIVASTAVA</t>
  </si>
  <si>
    <t>ASHA PRAKASH</t>
  </si>
  <si>
    <t>AMYPS4469B</t>
  </si>
  <si>
    <t>SPACE GOLD PRIVATE LIMITED</t>
  </si>
  <si>
    <t>A-60 OKHLA INDUSTRIAL AREA PHASE III PIN 110020</t>
  </si>
  <si>
    <t>AAAPC1122F</t>
  </si>
  <si>
    <t>AAAPC2245K</t>
  </si>
  <si>
    <t>AAAPC2269B</t>
  </si>
  <si>
    <t>SREEKANTH TRADING PRIVATE LIMITED</t>
  </si>
  <si>
    <t>D.NO.8-3-833/188,PLOT NO.188,GRND FLOOR PHASE II,KAMALAPURI COLONY,HYD KURNOOL TG-500073</t>
  </si>
  <si>
    <t>ARAVINDA RANI VERMURI MRS.</t>
  </si>
  <si>
    <t>ABZPV7491G</t>
  </si>
  <si>
    <t>SUJALA SAJJALA MRS.</t>
  </si>
  <si>
    <t>ANVPS6527J</t>
  </si>
  <si>
    <t>SREEDHAR REDDY SAJJALA</t>
  </si>
  <si>
    <t>SRI SAKTHI HOSPITAL</t>
  </si>
  <si>
    <t>S VENKATESH BABU (partner)</t>
  </si>
  <si>
    <t>ADOPV1503A</t>
  </si>
  <si>
    <t>C SUMANTHI (partner)</t>
  </si>
  <si>
    <t>AAUFS7680J</t>
  </si>
  <si>
    <t>SRI SURYA EDN SOCIETY</t>
  </si>
  <si>
    <t>SRIKAKULAM</t>
  </si>
  <si>
    <t>D.NO.6-56,MAHANANDI ROAD,NEAR ABANDUM TANDA,KOTHAPALLI,NANDYAL-2,KURNOOL DISTT</t>
  </si>
  <si>
    <t>ADCPN1614N</t>
  </si>
  <si>
    <t>NAGIREDDY SIVA BARATHI</t>
  </si>
  <si>
    <t>ADSPN3938K</t>
  </si>
  <si>
    <t>NAGIREDDY YASODHA</t>
  </si>
  <si>
    <t>ADSPN3939J</t>
  </si>
  <si>
    <t>MAMILLAPALLI SRIVALLI</t>
  </si>
  <si>
    <t>CGRPS5832H</t>
  </si>
  <si>
    <t>CHITTENENI SRIDEVI</t>
  </si>
  <si>
    <t>AKNPC1752G</t>
  </si>
  <si>
    <t>SRUJAN FENCO PVT LTD</t>
  </si>
  <si>
    <t>KARVE ROAD</t>
  </si>
  <si>
    <t>568/ANAND PUSHPA KANCHANGANGA SPCIETY</t>
  </si>
  <si>
    <t>SHRIKRUSHNA OZAR</t>
  </si>
  <si>
    <t>AAAPO8114F</t>
  </si>
  <si>
    <t>RAJAN OZANKAR MRS.</t>
  </si>
  <si>
    <t>AABPO3095L</t>
  </si>
  <si>
    <t>STEEL SALES</t>
  </si>
  <si>
    <t>SINGHI COMPLEX,JASSRAN ROAD,MOTIA KHAN,MANDI GOBINDGARH</t>
  </si>
  <si>
    <t>AAZPK2950J</t>
  </si>
  <si>
    <t>PANKAJ SINGHI (GUAR)</t>
  </si>
  <si>
    <t>INDERPREET SINGH (GUAR)</t>
  </si>
  <si>
    <t>MADHU SINGHI (GUAR)</t>
  </si>
  <si>
    <t>ABWPS0813N</t>
  </si>
  <si>
    <t>STERLING FOODS</t>
  </si>
  <si>
    <t>ALKAPURI BARODA</t>
  </si>
  <si>
    <t>15-A GANDHI MILL COMPOUND GROWA IND EXTATE BARODA</t>
  </si>
  <si>
    <t>NOSHIR MODI</t>
  </si>
  <si>
    <t>ACOPM5165G</t>
  </si>
  <si>
    <t>SUJANA METAL PRODUCTS</t>
  </si>
  <si>
    <t>PLOT NO 18,NAGARJUNA HILLS,PANJAGUTTA , HYDERABAD-500082</t>
  </si>
  <si>
    <t>MALAKONDA REDDY</t>
  </si>
  <si>
    <t>AAZPV2095B</t>
  </si>
  <si>
    <t>BIRLA</t>
  </si>
  <si>
    <t>ADPPB5365D</t>
  </si>
  <si>
    <t>HANUMANTHA RAO</t>
  </si>
  <si>
    <t>AIRPS7938L</t>
  </si>
  <si>
    <t>SRINIVASA RAJU</t>
  </si>
  <si>
    <t>ADVPG6509N</t>
  </si>
  <si>
    <t>RAMAKRISHNAN</t>
  </si>
  <si>
    <t>AARPJ0924D</t>
  </si>
  <si>
    <t>AFAPK2528L</t>
  </si>
  <si>
    <t>SRINIVASU CHINTAPALLI(NOMIEE DIR)</t>
  </si>
  <si>
    <t>VIMELESH KUMAR(NOMINEE DIR)</t>
  </si>
  <si>
    <t>BODAPATI SANDHYASRI</t>
  </si>
  <si>
    <t>ADHPB1235B</t>
  </si>
  <si>
    <t>SULABH INTERNATIONAL</t>
  </si>
  <si>
    <t>1074/75,1ST FLOOR,FATEHPURI,DELHI-110006</t>
  </si>
  <si>
    <t>RAJ BALA MITTAL</t>
  </si>
  <si>
    <t>BTKPM5714M</t>
  </si>
  <si>
    <t>SUNICE AND COLD STORAGE PVTL LTD</t>
  </si>
  <si>
    <t>GALA NO 40,GRND FLOOR,UNIQUE INDUSTRIAL EASTE,DR R P ROAD,MULUND WEST MUMBAI-400080</t>
  </si>
  <si>
    <t>BHUPINDER SINGH KHEER</t>
  </si>
  <si>
    <t>AAKPK42666</t>
  </si>
  <si>
    <t>DAVINDER KAUR</t>
  </si>
  <si>
    <t>AAKPK4264A</t>
  </si>
  <si>
    <t>SUNIL MANU NAGARSETH</t>
  </si>
  <si>
    <t>SEJAKUWA</t>
  </si>
  <si>
    <t>AT PLOT NO 61,ROYAL ACRES,VADSAR ROAD,VADODRA</t>
  </si>
  <si>
    <t>AABPN3485H</t>
  </si>
  <si>
    <t>SUNMARG ISPAT PRIVATE LTD</t>
  </si>
  <si>
    <t>PANRAI</t>
  </si>
  <si>
    <t>RING ROAD NO2,NAHAR ROAD,GONDWARA,RAIPUR</t>
  </si>
  <si>
    <t>CHANDU BHAI PATEL</t>
  </si>
  <si>
    <t>AEQPP8622M</t>
  </si>
  <si>
    <t>DILIP KUMAR PATEL</t>
  </si>
  <si>
    <t>AEQPP9015G</t>
  </si>
  <si>
    <t>SUNMARG STEELS PRIVATE LTD</t>
  </si>
  <si>
    <t>AMIT PATEL</t>
  </si>
  <si>
    <t>CHAPP4283R</t>
  </si>
  <si>
    <t>3RD FLOOR,C.N.TOWER ADJOINING PREET PALACE CINEMA,LUDHIANA</t>
  </si>
  <si>
    <t>ATHPS2208N</t>
  </si>
  <si>
    <t>AQYPS4599L</t>
  </si>
  <si>
    <t>Jaswant Singh</t>
  </si>
  <si>
    <t>ATHPS2944K</t>
  </si>
  <si>
    <t>KULWANT SINGH(GUAR)</t>
  </si>
  <si>
    <t>ATHPS2214C</t>
  </si>
  <si>
    <t>THE JEYPORE SUGARS COMPANY LTD</t>
  </si>
  <si>
    <t>RAJESHWARY RAMAKRISHNAN</t>
  </si>
  <si>
    <t>ADQPR8661R</t>
  </si>
  <si>
    <t>AEVPA9301D</t>
  </si>
  <si>
    <t>PRABHU</t>
  </si>
  <si>
    <t>ADJPP4946N</t>
  </si>
  <si>
    <t>PASAD</t>
  </si>
  <si>
    <t>AFRPP5944W</t>
  </si>
  <si>
    <t>BOPPANA RAMALINGESWARA RAO</t>
  </si>
  <si>
    <t>KANNAN</t>
  </si>
  <si>
    <t>AALPK7667E</t>
  </si>
  <si>
    <t>AAMPS7652L</t>
  </si>
  <si>
    <t>THIRUVANNAMALAI POTHYS</t>
  </si>
  <si>
    <t>K SEKAR (PROP)</t>
  </si>
  <si>
    <t>K DHAVAMANI (GUARANTOR)</t>
  </si>
  <si>
    <t>BCXPD3913R</t>
  </si>
  <si>
    <t>TOPWORTH URJA AND METALS LTD FORMERLY KNOWN AS SHREE VIRANGANA STEELS LTD</t>
  </si>
  <si>
    <t>OFFICE NO 206 2ND FLOOR 214 FREE PRESS JOUNAL MARG NARIMAN POINT MUMBAI-21</t>
  </si>
  <si>
    <t>SURENDRA CHAMPAKLAL LODHA</t>
  </si>
  <si>
    <t>SHISHIR SHIVAJI HIRAY</t>
  </si>
  <si>
    <t>AAHPH3218C</t>
  </si>
  <si>
    <t>HANSRAJ SHANTILAL BAGMAR</t>
  </si>
  <si>
    <t>AAWPB8283C</t>
  </si>
  <si>
    <t>MADHURR SOMA MANGHNANI</t>
  </si>
  <si>
    <t>TRIPTI ENTERPRISES</t>
  </si>
  <si>
    <t>45 GF SHOP NO 3 GANDHI GALI,FATEPURI DELHI-110006</t>
  </si>
  <si>
    <t>HARISH KUMAR(PROP)</t>
  </si>
  <si>
    <t>AFDPH7475N</t>
  </si>
  <si>
    <t>U S ROOFS LTD</t>
  </si>
  <si>
    <t>URMISH MANHARLAL UDANI (DIR/GUAR)</t>
  </si>
  <si>
    <t>AAGPU5477P</t>
  </si>
  <si>
    <t>NEHA URMISH UDANI (DIR/GUAR)</t>
  </si>
  <si>
    <t>AAQPU3819B</t>
  </si>
  <si>
    <t>YASHODA MANJUNATH GOWDA (DIR)</t>
  </si>
  <si>
    <t>ANAPG1064B</t>
  </si>
  <si>
    <t>KIRAN MANHARLAL UDANI (DIR)</t>
  </si>
  <si>
    <t>AACPU3499B</t>
  </si>
  <si>
    <t>SULTAN AKBAR MALDAR (DIR)</t>
  </si>
  <si>
    <t>TARUN SURENDRAPRASAD TRIPATHI (DIR)</t>
  </si>
  <si>
    <t>ABXPT1718N</t>
  </si>
  <si>
    <t>VASA ALUMINIUM PVT  LTD</t>
  </si>
  <si>
    <t>PRATAP JAICHAND VASA (DIR/GUAR)</t>
  </si>
  <si>
    <t>ABWPV8814C</t>
  </si>
  <si>
    <t>ARUNA PRATAPRAI VASA (DIR/GUAR)</t>
  </si>
  <si>
    <t>ADOPV8845K</t>
  </si>
  <si>
    <t>PARAS VASA (DIR/GUAR)</t>
  </si>
  <si>
    <t>AAAPV8070D</t>
  </si>
  <si>
    <t>VIMAL OIL AND  FOODS LTD  COLLECTION AC</t>
  </si>
  <si>
    <t>VILLAGE- HANUMANT HEDUVA, NR. PALVASNA RAILWAY CROSSING, HIGHWAY, MEHSANA - 384002, GUJARAT</t>
  </si>
  <si>
    <t>Jayeshbhai Chandubhai Patel</t>
  </si>
  <si>
    <t>ABXPP2978G</t>
  </si>
  <si>
    <t>MUKESHBHAI PATEL</t>
  </si>
  <si>
    <t>JITENDRA PATEL</t>
  </si>
  <si>
    <t>AKHPP5637M</t>
  </si>
  <si>
    <t>DITIN PATEL</t>
  </si>
  <si>
    <t>MONA ACHARYA</t>
  </si>
  <si>
    <t>Chandubhai Ishwarbhai Patel</t>
  </si>
  <si>
    <t>VIZAG COMPANYS STEEL</t>
  </si>
  <si>
    <t>PLOT NO.185,D BLOCK,AUTO NAGAR,VISAKHAPATNAM</t>
  </si>
  <si>
    <t>M ASHOK CHOUDHARY(PARTNER)</t>
  </si>
  <si>
    <t>AAWPM3597L</t>
  </si>
  <si>
    <t>M.YASWANTH(PARTNER)</t>
  </si>
  <si>
    <t>ATWPM4837G</t>
  </si>
  <si>
    <t>M PADMAJA MRS.(PARTNER)</t>
  </si>
  <si>
    <t>M SUNDER KRISHNA (PARTNER)</t>
  </si>
  <si>
    <t>AVJPM9494N</t>
  </si>
  <si>
    <t>YASHAS FRP MANUFACTURING PVT LTD</t>
  </si>
  <si>
    <t>204,IIND FLOOR, MILINDAS MANOR,2-R.N.T.MARG INDORE MP 452001 IN</t>
  </si>
  <si>
    <t>SHALINI GUPTA</t>
  </si>
  <si>
    <t>AIYPG0652Q</t>
  </si>
  <si>
    <t>AEKPG8423M</t>
  </si>
  <si>
    <t>A B HITECH AGRO</t>
  </si>
  <si>
    <t>ZOSARB, PUNE</t>
  </si>
  <si>
    <t>FLAT NO 404,10 KASTUR KUNJ, BHOSALE NAGAR, GANESHKIND ROAD,PUNE</t>
  </si>
  <si>
    <t>ATUL INDRAKUMAR BORA (PARTNER)</t>
  </si>
  <si>
    <t>ABBPB3098B</t>
  </si>
  <si>
    <t>SHRIDHAR MHASUDEO BOTHE (PARTNER)</t>
  </si>
  <si>
    <t>AAXPB9691H</t>
  </si>
  <si>
    <t>MS VIPUL SHIPPING ENGINEERING WORKS (CORPORATE GUAR)</t>
  </si>
  <si>
    <t>MR AMITKUMAR NATWARLAL THAKAR</t>
  </si>
  <si>
    <t>FARMSONS FARMING PVT . LTD</t>
  </si>
  <si>
    <t>BHADRAKALI</t>
  </si>
  <si>
    <t>GAT NO. 1724/B, KAVATHE EKAND, TAL-TASGAON, DIST-SANGLI.</t>
  </si>
  <si>
    <t>VILAS PURUSHOTTAM KATHE</t>
  </si>
  <si>
    <t>HCS FOODS</t>
  </si>
  <si>
    <t>CHANDIGARH-7C</t>
  </si>
  <si>
    <t>KOHARA ROAD, MACHHIWARA, VILLAGE BHATTIAN, TEH. SAMRALA, DISTT. LUDHIANA – 141115</t>
  </si>
  <si>
    <t>ANIL SOOD</t>
  </si>
  <si>
    <t>BINDU TRENDZ PVT LTD</t>
  </si>
  <si>
    <t>Plot No F-51 to 54 City Industrial Estate Surat Navsari Road Udhan Surat 395003</t>
  </si>
  <si>
    <t>ANURAG SRAWANKUMAR AGARWAL</t>
  </si>
  <si>
    <t>APWPA9221J</t>
  </si>
  <si>
    <t>SANJAY SUSHIL JAGNANI</t>
  </si>
  <si>
    <t>ACVPJ5894L</t>
  </si>
  <si>
    <t>CASTLE ROCK INFRA PVT LTD</t>
  </si>
  <si>
    <t>B/301, KAILASH DHAM, PLEASANT PARK, MIRA BHAYANDER ROAD, MIRA RAOD (EAST), THANE, MAHARASTRA-401105</t>
  </si>
  <si>
    <t>ANXPK8581A</t>
  </si>
  <si>
    <t>VIRUPAXI MAHARUDRAPPA BADIGAR</t>
  </si>
  <si>
    <t>AGSPB2315F</t>
  </si>
  <si>
    <t>SURESH WASUDEO MONGARKAR</t>
  </si>
  <si>
    <t>AJMPM8116A</t>
  </si>
  <si>
    <t>VISHNU TRIBHUVANATH SHUKLA</t>
  </si>
  <si>
    <t>BGYPS0858M</t>
  </si>
  <si>
    <t>DUTCH TECH  ENGINEERING PVT LTD</t>
  </si>
  <si>
    <t>CHALAKKUDY</t>
  </si>
  <si>
    <t>SHABIR K IBRAHIM</t>
  </si>
  <si>
    <t>ACKPI8338K</t>
  </si>
  <si>
    <t>NAZNEEN RASHEED</t>
  </si>
  <si>
    <t>ARAPN8506H</t>
  </si>
  <si>
    <t>NABIH SALEH</t>
  </si>
  <si>
    <t>JAMUNA IMPORT AND TRADE PRIVATE LIMITED</t>
  </si>
  <si>
    <t>Opp. Aastha Sai City, Dimna Road, Mango, Jamshedpur- 831012, Jharkhand</t>
  </si>
  <si>
    <t>RITU CHOUDHARY</t>
  </si>
  <si>
    <t>ADQPC0280P</t>
  </si>
  <si>
    <t>KANDLA ENERGY AND CHEMICALS LIMITED</t>
  </si>
  <si>
    <t>11,SHREE KRISHNA CENTRE,2ND FLOOR,NR. MITHAKALI SIX ROAD,NAVRANGPURA,AHMEDABAD</t>
  </si>
  <si>
    <t>SBI,BOM,SBH,ANDHRA,IDBI</t>
  </si>
  <si>
    <t>SANJAY PRAKASH BALESHWAR RAI</t>
  </si>
  <si>
    <t>ABRPR7319H</t>
  </si>
  <si>
    <t>AEWPR8711F</t>
  </si>
  <si>
    <t>ARUN BWARKAPRASAD KARWA</t>
  </si>
  <si>
    <t>AFWPK5914N</t>
  </si>
  <si>
    <t>KNP CONTRUCTION   PVT LTD</t>
  </si>
  <si>
    <t>KNP HOUSE,9, SUTRALI BUNGLOWS,BEHIND VARDHAY RESIDENCY,L.P.SAVANI ROAD,SURAT-395009</t>
  </si>
  <si>
    <t>PRADEEP K SAHOO</t>
  </si>
  <si>
    <t>BCCPS5241L</t>
  </si>
  <si>
    <t>SUJATA PRADEEP SAHOO</t>
  </si>
  <si>
    <t>CRAPS3372J</t>
  </si>
  <si>
    <t>SUNIL KR SAHOO</t>
  </si>
  <si>
    <t>BJKPS0244N</t>
  </si>
  <si>
    <t>LAXMI NARAYAN RAYON PVT LTD</t>
  </si>
  <si>
    <t>PLOT NO 4225,ROAD NO 42,SACHIN GIDC,SURAT</t>
  </si>
  <si>
    <t>MAONJ KALUBHAI NAVAPARIYA</t>
  </si>
  <si>
    <t>KALUBHAI VASHRAMBHAI NAVAPARIYA</t>
  </si>
  <si>
    <t>ACLPN7191E</t>
  </si>
  <si>
    <t>MTEK HARDWARE PVT LTD</t>
  </si>
  <si>
    <t>FI 207 TOWER 4 A KASHIVISH WAR TOWNSHIP JETALPUR VADODARA</t>
  </si>
  <si>
    <t>DHARA KAUMIL MODY</t>
  </si>
  <si>
    <t>AAGCM9760J</t>
  </si>
  <si>
    <t>SUNIL RATILAL PATIL</t>
  </si>
  <si>
    <t>SHOBHA RATILAL PATIL</t>
  </si>
  <si>
    <t>NITRO HOME ESSENTIALS INDIA PVT LTD</t>
  </si>
  <si>
    <t>ALLEPPEY</t>
  </si>
  <si>
    <t>Nitro Home Essentials India Pvt Ltd rep by its Managing Director Mr.Manu Mohan Door No.769,Pulimoottil Building, Mannanchery P O, Kalavoor, Alleppey 688538</t>
  </si>
  <si>
    <t>GOPALAKRISHNA PILLAI</t>
  </si>
  <si>
    <t>AYCPG2527Q</t>
  </si>
  <si>
    <t>ACAPN0589M</t>
  </si>
  <si>
    <t>MANUMOHAN G</t>
  </si>
  <si>
    <t>Karunkaran Nair</t>
  </si>
  <si>
    <t>RKD EXIM PRIVATE LIMITED</t>
  </si>
  <si>
    <t>SHAILESH K RADADIYA</t>
  </si>
  <si>
    <t>ANBPR4705K</t>
  </si>
  <si>
    <t>NEHAL S RADADIYA</t>
  </si>
  <si>
    <t>BBCPR7118G</t>
  </si>
  <si>
    <t>DILIP K RADADIYA</t>
  </si>
  <si>
    <t>BBCPR7117K</t>
  </si>
  <si>
    <t>RAGHAV MADHAV FILAMENTS PVT LTD</t>
  </si>
  <si>
    <t>ANKUSH SANJAY GUPTA</t>
  </si>
  <si>
    <t>AFSPG5081J</t>
  </si>
  <si>
    <t>ANIRUDH PANKAJ GUPTA</t>
  </si>
  <si>
    <t>AGXPG7537P</t>
  </si>
  <si>
    <t>NEERAJ SANJAY GUPTA</t>
  </si>
  <si>
    <t>AIAPG5884A</t>
  </si>
  <si>
    <t>SAHAJANAND TEXTILES PVT LTD</t>
  </si>
  <si>
    <t>House No 2886/B/1Mezzanine Floor Ratandeep SalhatpuraNear 21st Century Building Surat</t>
  </si>
  <si>
    <t>BHARAT K MUNGALPARA</t>
  </si>
  <si>
    <t>AIVPM7765M</t>
  </si>
  <si>
    <t>SONAL RASIKBHAI MUNGALPARA</t>
  </si>
  <si>
    <t>BASPM6277J</t>
  </si>
  <si>
    <t>PRAKASH MADHABHAI RADADIYA</t>
  </si>
  <si>
    <t>ALDPR9854P</t>
  </si>
  <si>
    <t>SWIFT FABRICS PVT LTD FORMERLY SUIFT DEALERS PVT LTD</t>
  </si>
  <si>
    <t>ZOSARB BARODA, GJ</t>
  </si>
  <si>
    <t>Formerly Suift Dealers P Ltd II floor Corporate Building Bombay Market Urnarwada Surat 395010</t>
  </si>
  <si>
    <t>MANGESH NANGALIA</t>
  </si>
  <si>
    <t>AAYPN0146H</t>
  </si>
  <si>
    <t>MANISH M NANGALIA</t>
  </si>
  <si>
    <t>AAYPN0419J</t>
  </si>
  <si>
    <t>CHETAN M NANGALIA</t>
  </si>
  <si>
    <t>ABYPN3387L</t>
  </si>
  <si>
    <t>MAHESH P NANGALIA</t>
  </si>
  <si>
    <t>AAYPN0416H</t>
  </si>
  <si>
    <t>MUKESH NANGALIA</t>
  </si>
  <si>
    <t>AAYPN0418K</t>
  </si>
  <si>
    <t>VIMAL P NANGLIA (GUAR)</t>
  </si>
  <si>
    <t>ANITA U NANGALIA (GUAR)</t>
  </si>
  <si>
    <t>AAIPN4627N</t>
  </si>
  <si>
    <t>VEER COMMODITIES PRIVATE LIMITED</t>
  </si>
  <si>
    <t>305, SARITA COMPLEX, BESIDE SAROVAR COMPLEX, OPP OF CG ROAD, NAVARABGAPURA, AHMEDABAD, GUJARAT</t>
  </si>
  <si>
    <t>PANJAK CHANDULAL SHAH</t>
  </si>
  <si>
    <t>AEFPS1924L</t>
  </si>
  <si>
    <t>RUPABEN PANKAJ CHANDULAL SHAH</t>
  </si>
  <si>
    <t>AEJPS4101H</t>
  </si>
  <si>
    <t>P. SOUNDHARYA</t>
  </si>
  <si>
    <t>ABDPS0456Q</t>
  </si>
  <si>
    <t>AACPS3236N</t>
  </si>
  <si>
    <t>E-716 Phase VIII, Focal Point Chandigarh Road, Ludhiana</t>
  </si>
  <si>
    <t>VIJAY PRATAP SINGH</t>
  </si>
  <si>
    <t>AFTPS1406C</t>
  </si>
  <si>
    <t>AWQPS9385L</t>
  </si>
  <si>
    <t>PANACHE ALUMINIUM EXTRUSIONS P LTD</t>
  </si>
  <si>
    <t>ZAVERI BAZAR</t>
  </si>
  <si>
    <t>FACTORY LAND &amp; BUILDING PRESENT AND FUTURE LOCATED AT 187, VILLAGE AHIRE, KHANDALA, DIST. SATARA,</t>
  </si>
  <si>
    <t>AKSHAY PADLIYA</t>
  </si>
  <si>
    <t>ANIL PADLIYA</t>
  </si>
  <si>
    <t>SHABNAM YADAV RAJESHWAR PADLIYA</t>
  </si>
  <si>
    <t>RATHI SUPER STEEL LIMITED</t>
  </si>
  <si>
    <t>FLAT NO. 207, VARDHMAN MAYUR MARKET AT CSC, MAYUR VIHAR PHASE-III, KONDLI GHAROLI, DELHI 110096</t>
  </si>
  <si>
    <t>SYNDICATE BANK, TAMIL NADU MERCANTILE BANK,  KARNATKA BANK,  J &amp; K BANK LTD,  STATE BANK OF TRAVONECORE, CORPORATION BANK,  PUNJAB &amp; SIND BANK,  FEDERAL BANK, PNB</t>
  </si>
  <si>
    <t>AAHPR1502R</t>
  </si>
  <si>
    <t>PUNAM KUMARI</t>
  </si>
  <si>
    <t>BEUPK0468P</t>
  </si>
  <si>
    <t>YAGYA VRAT SINGH</t>
  </si>
  <si>
    <t>BUKPS2675A</t>
  </si>
  <si>
    <t>UDIT NARAYAN JHA</t>
  </si>
  <si>
    <t>ABUPJ1215D</t>
  </si>
  <si>
    <t>AMITABHA BISWAS</t>
  </si>
  <si>
    <t>AARPB7589E</t>
  </si>
  <si>
    <t>PRADEEP RAWAL</t>
  </si>
  <si>
    <t>ABGPR2902K</t>
  </si>
  <si>
    <t>MANMOHAN SINGH</t>
  </si>
  <si>
    <t>AGNPS4338Q</t>
  </si>
  <si>
    <t>SHANKAR PRASAD DEY</t>
  </si>
  <si>
    <t>FLAT NO. 243, B BLOCK, Q U PITAMPURA DELHI</t>
  </si>
  <si>
    <t>ANKIT SINGH</t>
  </si>
  <si>
    <t>HIND AGRO INDUSTRIES LTD</t>
  </si>
  <si>
    <t>PNB,INDIAN BANK, CENTRAL BANK OF INDIA</t>
  </si>
  <si>
    <t>AABPQ0999B</t>
  </si>
  <si>
    <t>KIRAN QURESHI</t>
  </si>
  <si>
    <t>AABPQ7907R</t>
  </si>
  <si>
    <t>SAMAR QURESHI</t>
  </si>
  <si>
    <t>AABPQ1299E</t>
  </si>
  <si>
    <t>TITAN ENGGNEERING PVT LTD</t>
  </si>
  <si>
    <t>SANJIB SARANI, POST. DURGAPUR, DIST. BURDWAN. PIN-713210</t>
  </si>
  <si>
    <t>SELVAN FARM</t>
  </si>
  <si>
    <t>GAURIBIDANUR</t>
  </si>
  <si>
    <t>VIJAYA BANK</t>
  </si>
  <si>
    <t>V G SELVAN</t>
  </si>
  <si>
    <t>REV. N VICTOR</t>
  </si>
  <si>
    <t>LYDIA SELVAN</t>
  </si>
  <si>
    <t>SHIV FERRO ALLOYS INDUSTRIES</t>
  </si>
  <si>
    <t>A R M B, KOLKATA</t>
  </si>
  <si>
    <t>BILWANATH GHOSH(PARTNER)</t>
  </si>
  <si>
    <t>ADIPG4756A</t>
  </si>
  <si>
    <t>ASHIM ROY ALIAS ASIM ROY ALIAS ASHIM KUMAR ROY(PARTNER)</t>
  </si>
  <si>
    <t>ADLPR8047D</t>
  </si>
  <si>
    <t>TRANSSSTROY OBEDULLAHGANJ BETUL TOLLWAYS PRIVATE LIMITED</t>
  </si>
  <si>
    <t>8-3-833/104, MAIN ROAD, KAMALAPURI COLONY, HYDERABAD-500073</t>
  </si>
  <si>
    <t>SAMBASIVA RAO</t>
  </si>
  <si>
    <t>HARISH BABU VEMULAPALLI</t>
  </si>
  <si>
    <t>CONCAST MORENA ROAD PROJECTS PRIVATE LIMITED</t>
  </si>
  <si>
    <t>21 HEMANTA BASU SARANI,KOLKATA 700 001</t>
  </si>
  <si>
    <t>UNITED BANK OF INDIA, IOB, IFCL, VIJAYA BANK</t>
  </si>
  <si>
    <t>CHETAN KUMAR JAIN</t>
  </si>
  <si>
    <t>AMSPS0990B</t>
  </si>
  <si>
    <t>MOHAN PRASAD GUPTA</t>
  </si>
  <si>
    <t>NILKANTH INDUSTRIES</t>
  </si>
  <si>
    <t>SHED NO A/2/3 VATVA GIDC PHASE -2  AHMEDABAD</t>
  </si>
  <si>
    <t>RAKESHBHAI N PANCHAL</t>
  </si>
  <si>
    <t>44-45  KOHINOOR MARKET  RING ROAD</t>
  </si>
  <si>
    <t>KALPESHKUMAR PARSHOTTAMSAS PATEL</t>
  </si>
  <si>
    <t>PARSHOTAMBHAI J PATEL</t>
  </si>
  <si>
    <t>RAVABEN PARSHOTTAMBHAI PATEL</t>
  </si>
  <si>
    <t>NEHRU PLACE, NEW DELHI</t>
  </si>
  <si>
    <t>RADIKAL HOUSE, NO.28, COMMUNITY CENTRE, SAKET, NEW DELHI 110017</t>
  </si>
  <si>
    <t>CHANDRA PRAKASH CHAUDHARY</t>
  </si>
  <si>
    <t>SIDDARTH CHAUDHARY</t>
  </si>
  <si>
    <t>ANINDITA CHOUDHARY</t>
  </si>
  <si>
    <t>CHAKLESHWAR PRASAD SINGH</t>
  </si>
  <si>
    <t>SIXTY NINE DEGREES TECHNOLOGIES PRIVATE LIMITED</t>
  </si>
  <si>
    <t>62 BENTICK STREET4TH FLOOR P S HARE STREET KOLKATA WB 700069 IN</t>
  </si>
  <si>
    <t>ACYPJ1442M</t>
  </si>
  <si>
    <t>ANIL KUMAR DEWAN</t>
  </si>
  <si>
    <t>ADOPD5652Q</t>
  </si>
  <si>
    <t>PRADIP JAIPURIA</t>
  </si>
  <si>
    <t>ADVPJ8981B</t>
  </si>
  <si>
    <t>SRI VARAHI CHEMICALS</t>
  </si>
  <si>
    <t>MOORE STREET, CHENNAI</t>
  </si>
  <si>
    <t>NO.6, PHILIPS STREET, CHENNAI-600 001.</t>
  </si>
  <si>
    <t>SWARNAVEL</t>
  </si>
  <si>
    <t>SURAT SUPER YARN PARK LTD</t>
  </si>
  <si>
    <t>CBB MUMBAI</t>
  </si>
  <si>
    <t>738, AJANTA SHOPPING CENTRE ,RING ROAD SURAT , GUJARAT -395 002</t>
  </si>
  <si>
    <t>JUNE15</t>
  </si>
  <si>
    <t>RAVISHANKAR RAMASWAMI RAMAN</t>
  </si>
  <si>
    <t>VIMAL INDUSRTIES</t>
  </si>
  <si>
    <t>MANILASELVAN</t>
  </si>
  <si>
    <t>YUVRAJ POWER PROJECTS PVT LTD</t>
  </si>
  <si>
    <t>22-9-2 , 1ST FL;OOR , LAKSHMIDHAM , VEERBHADRAPURAM , KORUKONDA ROAD , RAJAHMUDRY , ANDHRA PRADESH 533105</t>
  </si>
  <si>
    <t>AMNPS2651J</t>
  </si>
  <si>
    <t>ACBPL2821K</t>
  </si>
  <si>
    <t>AALPC5439Q</t>
  </si>
  <si>
    <t>SESHU VARDHAN VUNDAVALLI</t>
  </si>
  <si>
    <t>ADITYA POLYMERS</t>
  </si>
  <si>
    <t>GANDHIBAUG</t>
  </si>
  <si>
    <t>AMIT VEDPRAKASH BANSAL</t>
  </si>
  <si>
    <t>ACAPB9445Q</t>
  </si>
  <si>
    <t>BHUPATI STEELS</t>
  </si>
  <si>
    <t>RAMDASPETH</t>
  </si>
  <si>
    <t>PRAFULLA S VAIDYA</t>
  </si>
  <si>
    <t>AARPV1349L</t>
  </si>
  <si>
    <t>CHAITANYA CORPORATION</t>
  </si>
  <si>
    <t>CIVIL LINE, NAGPUR</t>
  </si>
  <si>
    <t>BARKHA YASHWANT SANGLA (PROP)</t>
  </si>
  <si>
    <t>AFZPS1718P</t>
  </si>
  <si>
    <t>DAMODARAN ENGG CONST CO PVT LTD</t>
  </si>
  <si>
    <t>34, CLARKE TOWN,MECOSABAG, NAGPUR-440004</t>
  </si>
  <si>
    <t>VIVEK DAMODARAN</t>
  </si>
  <si>
    <t>ABSPD3449B</t>
  </si>
  <si>
    <t>POOJA DAMODARAN</t>
  </si>
  <si>
    <t>ACNPD5725E</t>
  </si>
  <si>
    <t>MS DBS GODOWN</t>
  </si>
  <si>
    <t>VILL POST THAURI AMETHI</t>
  </si>
  <si>
    <t>PRADEEP KR. SINGH</t>
  </si>
  <si>
    <t>5/9-10,ESSEN HOUSE,BIDC,GORWA VADODARA-390016</t>
  </si>
  <si>
    <t>ACBPB2881M</t>
  </si>
  <si>
    <t>ASHOK KUMAR KRISHNAN</t>
  </si>
  <si>
    <t>RANVIR SINGH SHEKHAWAT</t>
  </si>
  <si>
    <t>NIVEDITA MULJIBHAI PANDYA</t>
  </si>
  <si>
    <t>H  R RATHOD AND SONS</t>
  </si>
  <si>
    <t>PLOT NO 27,NEW RING ROAD PATIL LAYOUT NAGPUR-440022</t>
  </si>
  <si>
    <t>HARISINGH RATHOD</t>
  </si>
  <si>
    <t>AEBPR3093P</t>
  </si>
  <si>
    <t>RAJESH H RATHOD</t>
  </si>
  <si>
    <t>AAOPR5951P</t>
  </si>
  <si>
    <t>ASHWIN H RATHOD</t>
  </si>
  <si>
    <t>AEBPR3094R</t>
  </si>
  <si>
    <t>HEMASHREE AGRO FAB IMPEX PVT LTD</t>
  </si>
  <si>
    <t>PRATAPNAGAR</t>
  </si>
  <si>
    <t>PLOT NO 12-13/50 MIG COLONY,HIWARI NAGAR,NAGPUR</t>
  </si>
  <si>
    <t>MADAN MOHAN BALKIDAS PUROHIT</t>
  </si>
  <si>
    <t>ABGPP2904B</t>
  </si>
  <si>
    <t>MOLLY M PUROHIT</t>
  </si>
  <si>
    <t>AMMPP3175F</t>
  </si>
  <si>
    <t>PTIYANKA M PUROHIT</t>
  </si>
  <si>
    <t>BWAPP2116D</t>
  </si>
  <si>
    <t>MASKATI MARKET</t>
  </si>
  <si>
    <t>BHARATBHAI K THACKER</t>
  </si>
  <si>
    <t>ADKPT8158P</t>
  </si>
  <si>
    <t>DEEPAKBHAI K THACKER</t>
  </si>
  <si>
    <t>ACIPT1065E</t>
  </si>
  <si>
    <t>M J TRADERS</t>
  </si>
  <si>
    <t>59 KAMPTEE RAOD WANJARA LAYOUT NAGPUR</t>
  </si>
  <si>
    <t>PRATAP PREMCHAND AGARWAL</t>
  </si>
  <si>
    <t>ABEPA0221A</t>
  </si>
  <si>
    <t>MADHUSUDAN TRADING COMPANY</t>
  </si>
  <si>
    <t>NARENDRANAGAR</t>
  </si>
  <si>
    <t>MAGIC CITY MOBILE</t>
  </si>
  <si>
    <t>PLOT NO 6 KHUSHI NAGAR,JARIPATKA,NEAR NARA GHAT,NAGPUR</t>
  </si>
  <si>
    <t>SANJAY MOTUMAL KUKREJA(PROP)</t>
  </si>
  <si>
    <t>AOVPK7523H</t>
  </si>
  <si>
    <t>MAGIC CONNECTION</t>
  </si>
  <si>
    <t>ANANT NAGAR</t>
  </si>
  <si>
    <t>PLOT NO 6 KUNJU COLONY JARIPATKA NAGPUR 14</t>
  </si>
  <si>
    <t>SANJAY MOTUMAL KUKREJA</t>
  </si>
  <si>
    <t>MAGIC MOBILES</t>
  </si>
  <si>
    <t>DHARAMPETH</t>
  </si>
  <si>
    <t>PLOT NO 6 KHUSHI NAGAR JARIPATKA NEAR NARA GHAT NAGPUR</t>
  </si>
  <si>
    <t>MARG SYSTEMS</t>
  </si>
  <si>
    <t>SAI KRUPA PLOT NO 25 CENTRAL EXERCISE COLONY NEAR CHHATRAPATI SQ NAGPUR</t>
  </si>
  <si>
    <t>ASHISH ANIL RANADE</t>
  </si>
  <si>
    <t>AAQPR0017A</t>
  </si>
  <si>
    <t>NARAYANI SHAKTI INDUSTRIES PRIVATE LIMITED</t>
  </si>
  <si>
    <t>VILLAGE-TIKARIYA, POST-GAURIGANG,DISTRICT-AMETHI</t>
  </si>
  <si>
    <t>KAMTA PRASAD SINGHAL</t>
  </si>
  <si>
    <t>ASCPS7262A</t>
  </si>
  <si>
    <t>ASHA SINGHAL</t>
  </si>
  <si>
    <t>AZLPS2136F</t>
  </si>
  <si>
    <t>NIDHI TRADERS</t>
  </si>
  <si>
    <t>10,LAROKAR LAYOUT,MANEWADA RING ROAD,SOUTH POINT SCHOOL,NAGPUR-440027</t>
  </si>
  <si>
    <t>NIKITA WAMAN  BHOYAR</t>
  </si>
  <si>
    <t>AJEPB7056J</t>
  </si>
  <si>
    <t>PEOPLES TRUST</t>
  </si>
  <si>
    <t>ROSARB HUBALI</t>
  </si>
  <si>
    <t>NO 21,JAKKUR PLANTATION ALLASANDRA,OPP JAKKUR AIRPORT,BELLARY ROAD,BANGALORE-560064</t>
  </si>
  <si>
    <t>SHARATH SAXENA</t>
  </si>
  <si>
    <t>AWYPS3433M</t>
  </si>
  <si>
    <t>MEERA SAXENA</t>
  </si>
  <si>
    <t>ABIPS6095E</t>
  </si>
  <si>
    <t>RAGHUKUL INDUSTRIAL COMPANY</t>
  </si>
  <si>
    <t>CIVIL LINE,NAGPUR</t>
  </si>
  <si>
    <t>MANJU YASHWANT SANGLA</t>
  </si>
  <si>
    <t>AQXPS9660D</t>
  </si>
  <si>
    <t>RAJNANDGAON OIL PVT LTD</t>
  </si>
  <si>
    <t>1ST FLOOR,OPP NEHRU PUTLA,SURESHCHANDRA JAIN BLDG.ITWARI,NAGPUR</t>
  </si>
  <si>
    <t>GEETADEVI THAKURDAS KEWLANI</t>
  </si>
  <si>
    <t>AASPK9836G</t>
  </si>
  <si>
    <t>THAKURDAS JAMNADAS KEWLANI</t>
  </si>
  <si>
    <t>AEJPK5564J</t>
  </si>
  <si>
    <t>PRATAP NAGAR, MAHARASHTRA</t>
  </si>
  <si>
    <t>RASOYA OFFICE,PLOT NO 20/21, SITANAGAR NEAR NEW SNEHNAGAR,WARDHA ROAD NAGPUR-440025</t>
  </si>
  <si>
    <t>AAHPL2701Q</t>
  </si>
  <si>
    <t>PRASHANT GOVIND DUCHAKKE</t>
  </si>
  <si>
    <t>AAGPD0977B</t>
  </si>
  <si>
    <t>VISHNU DATTATRAYA BHAGADE</t>
  </si>
  <si>
    <t>AAPPB1733Q</t>
  </si>
  <si>
    <t>SUDHAKAR R KHANKHOJE</t>
  </si>
  <si>
    <t>AAZPK6507B</t>
  </si>
  <si>
    <t>ASHOK N DESHPANDE</t>
  </si>
  <si>
    <t>AAEPD7770L</t>
  </si>
  <si>
    <t>P D MUJUMDAR</t>
  </si>
  <si>
    <t>SAMEER YESHWANT DAMLE</t>
  </si>
  <si>
    <t>AFKPD2850C</t>
  </si>
  <si>
    <t>RATNAGARBHA AGRO PVT LTD</t>
  </si>
  <si>
    <t>NARHI</t>
  </si>
  <si>
    <t>H NO MLIG 4/9, SECTOR H,JANKIPURAM,LUCKNOW</t>
  </si>
  <si>
    <t>RAM KRISHNA AGARWAL</t>
  </si>
  <si>
    <t>KISHAN AGARWAL</t>
  </si>
  <si>
    <t>ADOPA0673Q</t>
  </si>
  <si>
    <t>SANJAY AWASTHI S/O UMASHANKAR</t>
  </si>
  <si>
    <t>COLIND</t>
  </si>
  <si>
    <t>141,SHIVSHAKTI NAGAR, INDORE</t>
  </si>
  <si>
    <t>SANJAY AWASTI</t>
  </si>
  <si>
    <t>ADRPA7498N</t>
  </si>
  <si>
    <t>SAVITRIBAI PHULE SHIKSHAN PRASARAK MANDAL</t>
  </si>
  <si>
    <t>SAVITRIBAI PHULE SHIKSHAN PRASARAK MANDAL(SPSPM),KAMALAPUR. TAL-SANGOLA, DIST-SOLAPUR</t>
  </si>
  <si>
    <t>CANARA BANK,CHOLAMANDALAM DBS FINANCE</t>
  </si>
  <si>
    <t>MARUTI NIVRUTI NAVALE</t>
  </si>
  <si>
    <t>AAIPN0909R</t>
  </si>
  <si>
    <t>SUNANDA MARUTI NAVALE DR</t>
  </si>
  <si>
    <t>ACVPN2875M</t>
  </si>
  <si>
    <t>SANJAY S NAVALE</t>
  </si>
  <si>
    <t>AIKPN4001C</t>
  </si>
  <si>
    <t>SUKHDEO N NAVALE PROF</t>
  </si>
  <si>
    <t>AAPPN5226N</t>
  </si>
  <si>
    <t>ROHIT MARUTI NAVALE</t>
  </si>
  <si>
    <t>DADASAHEB VITHOBA NAVALE</t>
  </si>
  <si>
    <t>ABPPN6740E</t>
  </si>
  <si>
    <t>SANTOSH MAHADEO NAVALE</t>
  </si>
  <si>
    <t>AEQPN3245N</t>
  </si>
  <si>
    <t>ASHOK SADASHIV NAVALE</t>
  </si>
  <si>
    <t>SOMNATH MAHADEO NAVALE</t>
  </si>
  <si>
    <t>AISPN8958L</t>
  </si>
  <si>
    <t>BHARAT VITHOBA NAVALE</t>
  </si>
  <si>
    <t>SHARAD VITHOBA NAVALE</t>
  </si>
  <si>
    <t>SHIVAJI VASANT JAGTAP</t>
  </si>
  <si>
    <t>ANANDRAO SHANKARAO BANSODE</t>
  </si>
  <si>
    <t>1-224/58,RAJEEV NAGAR NACHARAM HYDERABAD TG 500076 IN</t>
  </si>
  <si>
    <t>UDAY KUMAR MUSUKU</t>
  </si>
  <si>
    <t>AECPM1435M</t>
  </si>
  <si>
    <t>JUNIA SUCHARITA MUSUKU</t>
  </si>
  <si>
    <t>ALBPM5791L</t>
  </si>
  <si>
    <t>RAMBABU JONNALAGADDA</t>
  </si>
  <si>
    <t>ACKPJ0413G</t>
  </si>
  <si>
    <t>PRAHALADA RAO KUCHIMANCHI</t>
  </si>
  <si>
    <t>ABCPK8104E</t>
  </si>
  <si>
    <t>EPHATHA NARESH PINAPATI</t>
  </si>
  <si>
    <t>CKMPP8059C</t>
  </si>
  <si>
    <t>PRAKASH KUMAR</t>
  </si>
  <si>
    <t>SRINIVASA RAO KOLAGANI</t>
  </si>
  <si>
    <t>BGPPK1231D</t>
  </si>
  <si>
    <t>SHIRBHATE  SERVO PETROLIUM</t>
  </si>
  <si>
    <t>ROSARB JALGAON</t>
  </si>
  <si>
    <t>RAJESH BABARAO SHIRBHATE (PROPO)</t>
  </si>
  <si>
    <t>AMRPS7449E</t>
  </si>
  <si>
    <t>BABARAO G SHIRBHATE(GUA)</t>
  </si>
  <si>
    <t>ACEPS1346M</t>
  </si>
  <si>
    <t>SHIV TRADERS</t>
  </si>
  <si>
    <t>DAHIGAON ROAD NR SUGAR FACTORY ANJANGAON SURJI AMRAVATI</t>
  </si>
  <si>
    <t>SUDHAKAR VISHWANATH KAKAD (PROP)</t>
  </si>
  <si>
    <t>AEKPK5843F</t>
  </si>
  <si>
    <t>CHANDABAI SUDHAKAR KAKAD (GUAR)</t>
  </si>
  <si>
    <t>VINAYAK VISHWANATH KAKAD (GUAR)</t>
  </si>
  <si>
    <t>SHREE MARUTI RUBBER INDUSTRY TUBES AND TYRES</t>
  </si>
  <si>
    <t>REGIONAL SARB DURG</t>
  </si>
  <si>
    <t>Street no 4b , house no 368, shanti nagar kohka bhilai-490006</t>
  </si>
  <si>
    <t>GUNWANTI THAKKAR</t>
  </si>
  <si>
    <t>AEBPT7982H</t>
  </si>
  <si>
    <t>SINHGAD TECHNICAL EDUCATION SOC</t>
  </si>
  <si>
    <t>19/15, Erandwane, Smt Khilare Road, Off Karve Road, Pune 411 004</t>
  </si>
  <si>
    <t>MARUTI NIVRUTI NAVALE (GUAR)</t>
  </si>
  <si>
    <t>SUNANDA MARUTI NAVALE (GUAR)</t>
  </si>
  <si>
    <t>DADASAHEB V NAVALE</t>
  </si>
  <si>
    <t>RACHANA MARUTI NAVALE</t>
  </si>
  <si>
    <t>AIIPN3872H</t>
  </si>
  <si>
    <t>VIJAYA S NAVALE</t>
  </si>
  <si>
    <t>GUL K SHAHANI</t>
  </si>
  <si>
    <t>ANANDRAO S BANSODE</t>
  </si>
  <si>
    <t>SRI VENKATRAM SPINNERS P LTD</t>
  </si>
  <si>
    <t>109/1 KOONAMKULAM ROAD, CHOLAPURAM-626 139 TAMIL NADU</t>
  </si>
  <si>
    <t>S.SRINIVASAN</t>
  </si>
  <si>
    <t>AMNPS6235J</t>
  </si>
  <si>
    <t>S. LALITHA</t>
  </si>
  <si>
    <t>AAGPL7744L</t>
  </si>
  <si>
    <t>AFPPJ6072D</t>
  </si>
  <si>
    <t>SUJANA UNIVERSAL INDUSTRIES LTD</t>
  </si>
  <si>
    <t>CFS</t>
  </si>
  <si>
    <t>PLOT NO.8-2-248/1/7/41, NAGARJUNA HILLS, PUNJAGUTTA, HYDERABAD-82</t>
  </si>
  <si>
    <t>ADHPB1235E</t>
  </si>
  <si>
    <t>SUNSHINE EXPORTS</t>
  </si>
  <si>
    <t>FLAT NO 102 FIRST FLOOR NO 174 TARANGAN VIVEKANAND  NAGAR WARDHA ROAD (OPP: HDFC AN) NAGPUR</t>
  </si>
  <si>
    <t>DTA MURTHY (PROP)</t>
  </si>
  <si>
    <t>AFUPM8366G</t>
  </si>
  <si>
    <t>ARUNA MURTHY (GUA)</t>
  </si>
  <si>
    <t>AFOPM2647C</t>
  </si>
  <si>
    <t>SURYA MINERALS AND CHEMICALS</t>
  </si>
  <si>
    <t>4TH FLOOR POONAM PLAZA CIVIL LINES NAGPUR</t>
  </si>
  <si>
    <t>YASHWANT SANGLA (PROP)</t>
  </si>
  <si>
    <t>ARFPS3435D</t>
  </si>
  <si>
    <t>KUMAR GAURAV SANGLA (GUAR)</t>
  </si>
  <si>
    <t>ANEPS5226P</t>
  </si>
  <si>
    <t>MANJU YASHWANT SANGLA (GUAR)</t>
  </si>
  <si>
    <t>TRIDENT POZZOLAN PVT LTD</t>
  </si>
  <si>
    <t>GANDHI CHOWK</t>
  </si>
  <si>
    <t>SHOP NO. 334, 3RD FLOOR LALGANGA SHOPPING MALL RAIPUR CG</t>
  </si>
  <si>
    <t>SHARAD KUMAR TAMRAKAR</t>
  </si>
  <si>
    <t>ABLPT1354J</t>
  </si>
  <si>
    <t>DHAL SINGH TAMRAKAR</t>
  </si>
  <si>
    <t>ABLPT6825A</t>
  </si>
  <si>
    <t>V S COTTON INDUSTRIES</t>
  </si>
  <si>
    <t>GAT NO. 72,HENDAJ MOUZA MURTZAPUR THE MURTIZAPUR DIST AKOLA</t>
  </si>
  <si>
    <t>SUDHAKAR V KAKAD (PARTNER/GUAR)</t>
  </si>
  <si>
    <t>MOHD ZIYA MAJID MANSURI (PARTNER/GUAR)</t>
  </si>
  <si>
    <t>BVXPM6183P</t>
  </si>
  <si>
    <t>ABDUL MAJID USMAN MANSOORI (GUAR)</t>
  </si>
  <si>
    <t>BVXPM6191B</t>
  </si>
  <si>
    <t>VANKETESHWARA AND  COMPANY</t>
  </si>
  <si>
    <t>227-2nd FLOOR, RAJ COMPLEX, CHHAWANI, INDORE</t>
  </si>
  <si>
    <t>VINOD KUMAR KUMAVAT</t>
  </si>
  <si>
    <t>VIDARBHA AUTO COMPONENTS PVT LTD</t>
  </si>
  <si>
    <t>U 107 MIDC NILDOH TQ-HINGNA DISTT NEAR SHAKTI PRESS NAGPUR</t>
  </si>
  <si>
    <t>RAJIV KUMAR RANJAN</t>
  </si>
  <si>
    <t>SANJAY DAYALBABU JAISWAL</t>
  </si>
  <si>
    <t>ABHAY DAMODAR THAKARE</t>
  </si>
  <si>
    <t>VISHWA TRADING CO</t>
  </si>
  <si>
    <t>HOUSE NO. 2575,PLOT NO. 80, KABIR NAGAR,MIRA LAYOUT,NANDANWAN MAIN ROAD,NAGPUR-440009</t>
  </si>
  <si>
    <t>HITESH CHETANDAS RAUT (PROP)</t>
  </si>
  <si>
    <t>AJZPR5452K</t>
  </si>
  <si>
    <t>BAVYESH INFRASTRUCTURE PRIVATE LIMITED</t>
  </si>
  <si>
    <t>SAROJINI ROAD SECUNDERABAD</t>
  </si>
  <si>
    <t>PLOT NO. 469, FLAT NO. C, ROAD NO. 87,JUBILEE HILLS, PHASE 3,HYDERABAD</t>
  </si>
  <si>
    <t>SRINIVAS BONDADA</t>
  </si>
  <si>
    <t>AJWPB1755E</t>
  </si>
  <si>
    <t>RAVICHANDRA REDDY VUNABAD</t>
  </si>
  <si>
    <t>ACDPV6344D</t>
  </si>
  <si>
    <t>VUNABAD MAHESHWARI</t>
  </si>
  <si>
    <t>CHANDRA MANIKKAM</t>
  </si>
  <si>
    <t>MYSORE ROAD</t>
  </si>
  <si>
    <t>NO. 7/73, 5TH CROSS, PALACE GUTAHALLI, NAGAPPA STREET, BANGALORE 560003</t>
  </si>
  <si>
    <t>CHANDRA MANIKKAM - PROPREITOR</t>
  </si>
  <si>
    <t>CORK PRODUCTS PVT LTD</t>
  </si>
  <si>
    <t>DENA BANK LODHI ROAD</t>
  </si>
  <si>
    <t>50,SUNDER NAGAR, NEW DELHI 110003</t>
  </si>
  <si>
    <t>MR RAJIV KHANNA</t>
  </si>
  <si>
    <t>MRS MALINI KHANNA</t>
  </si>
  <si>
    <t>MR YAJUSH KHANNA</t>
  </si>
  <si>
    <t>MS ARSHIYA KHANNA</t>
  </si>
  <si>
    <t>DHANRAJ TRADING COMPANY</t>
  </si>
  <si>
    <t>62 SHREE KRISHNA CENTER MITHAKHALI SIX ROAD NAVRANGPURA AHMEDABAD GUJARAT</t>
  </si>
  <si>
    <t>BHARATBHAI K THACKER (PROP)</t>
  </si>
  <si>
    <t>Deepakbhai  K Thacker (GAUR)</t>
  </si>
  <si>
    <t>E 14 G PRIYAPUSHPA KUNJ PANDIT NEHRU ROAD SANTACRUZ EAST MUMBAI</t>
  </si>
  <si>
    <t>SHWETAL BHUPENDER SAKARI</t>
  </si>
  <si>
    <t>OVERSEAS BRANCH, BANGALORE</t>
  </si>
  <si>
    <t>S.NO.66/2, MUGAPALLI VILLAGE, THUMMANAPALLI POST, HOSUR TALUK, DHARMAPURI, TAMIL NADU 635105</t>
  </si>
  <si>
    <t>GAJENDRAN, DIRECTOR</t>
  </si>
  <si>
    <t>KANNAPPAN - ADDL DIRECTOR</t>
  </si>
  <si>
    <t>SHAKUNTALA PRAKASH BHAT</t>
  </si>
  <si>
    <t>VENAKTA RAMANA MURTI</t>
  </si>
  <si>
    <t>SHIVURI WATER INFRA P LTD</t>
  </si>
  <si>
    <t>B NO.9 SIGMA CORPORATE, BEHIND RAJPATH CLUB , OFF SG ROAD , BODAKDEV AHMEDABAD 380054</t>
  </si>
  <si>
    <t>JULY 15</t>
  </si>
  <si>
    <t>RAKSHIT DOSHI</t>
  </si>
  <si>
    <t>ARS BEARINGS CORPORATION</t>
  </si>
  <si>
    <t>DHEBAR ROAD</t>
  </si>
  <si>
    <t>3/7 ,ATIKA INDUSTRIAL AREA ,DHEBAR ROAD (SOUTH),RAJKOT-360002</t>
  </si>
  <si>
    <t>ARUNBHAI RAVJIBHAI SATANI</t>
  </si>
  <si>
    <t>AFNPS6924F</t>
  </si>
  <si>
    <t>CONCAST EXIM LTD</t>
  </si>
  <si>
    <t>CBB - KOLKATA</t>
  </si>
  <si>
    <t>21, HEMANT BASU SARANI , KOLKATA - 700 001 WEST BENGAL</t>
  </si>
  <si>
    <t>SANJAY SUREKA</t>
  </si>
  <si>
    <t>ANILKUMAR KEDIA</t>
  </si>
  <si>
    <t>CHETAN KUMARN JAIN</t>
  </si>
  <si>
    <t>GUPTA COAL INDIA LTD</t>
  </si>
  <si>
    <t>GANDHI BAUG, NAGPUR</t>
  </si>
  <si>
    <t>BANK OF INDIA, IDBI BANK, ALLAHABAD BANK, PNB, IOB, ICICI BANK, UNION BANK</t>
  </si>
  <si>
    <t>AATPG8809Q</t>
  </si>
  <si>
    <t>PIYUSH RAJESH MARODIA</t>
  </si>
  <si>
    <t>GURU KIRPA IRON TRADING PVT LTD</t>
  </si>
  <si>
    <t>ARMB, DELHI</t>
  </si>
  <si>
    <t>77,LOWER GROUND FLOOR,WEST AVENUE ROAD,PUNJABI BAGH(WEST),NEW DELHI</t>
  </si>
  <si>
    <t>DHRUVISH TEXTILES PVT LIMITED</t>
  </si>
  <si>
    <t>ZOSARB AHMEDABAD</t>
  </si>
  <si>
    <t>31 SATADHAR NAGAR SOCIETY MATAWADI L H ROAD, VARACHHA ROAD SURAT GUJARAT</t>
  </si>
  <si>
    <t>SHAILESHKUMAR POPATBHAI KHENI</t>
  </si>
  <si>
    <t>AOHPK1551K</t>
  </si>
  <si>
    <t>MANOJKUMAR POPATBHAI KHENI</t>
  </si>
  <si>
    <t>AOHPK1576L</t>
  </si>
  <si>
    <t>PARASHWANATH GINNING AND OIL INDUSTRIES</t>
  </si>
  <si>
    <t>PARSHWANATH GINNING AND OIL INDUSTRIESNAGDAKA ROADAT LAKHTAR ,</t>
  </si>
  <si>
    <t>DADUBHAI G CHAVDA</t>
  </si>
  <si>
    <t>GANESHBHAI K CHAVDA</t>
  </si>
  <si>
    <t>BHAVARBHAI L CHAVDA</t>
  </si>
  <si>
    <t>HARKHUBEN L CHVADA</t>
  </si>
  <si>
    <t>RANCHHODBHAI L CHAVDA</t>
  </si>
  <si>
    <t>SIMPLICITY TRADE COM PRIVATE LIMITED</t>
  </si>
  <si>
    <t>4, HO CHI MINH SARANI, 1ST FLOOR, KOLKATA – 700071</t>
  </si>
  <si>
    <t>179, BADU ROAD, BRIGHT WARE COMPLEX, DIGBERIA, BADU, MADHYAMGRAM, BARASAT. 24 PRAGANAS( NORTH), KOLKATA - 700128.</t>
  </si>
  <si>
    <t>UMESH BHARUCH</t>
  </si>
  <si>
    <t>NANDI DIAGNOSTICS AND SURGICALS PROP D BALAPULLAIAH</t>
  </si>
  <si>
    <t>A R M B, HYDERABAD</t>
  </si>
  <si>
    <t>HIG-247, DHANALAXMI CENTRE BETWEEN ROAD NO.2&amp;3 KPHB COLONY, KUKATPALLY HYDERABAD - 500072</t>
  </si>
  <si>
    <t>AIBPD3486C</t>
  </si>
  <si>
    <t>SHAIK JAHEERA(Guarantor)</t>
  </si>
  <si>
    <t>BZNPS8580C</t>
  </si>
  <si>
    <t>PREMIER ROOFING &amp; BUILDING SYSTEMS PVT LTD</t>
  </si>
  <si>
    <t>ANNA NAGAR, CHENNAI</t>
  </si>
  <si>
    <t>NO.14, VEDAPATTI ROAD, PERUR, COIMBATORE 641010</t>
  </si>
  <si>
    <t>VIKAS SANGHRAJKA</t>
  </si>
  <si>
    <t>ANHPV9532C</t>
  </si>
  <si>
    <t>LIBRA SANGHRAJKA</t>
  </si>
  <si>
    <t>VIJAYALAKSMI</t>
  </si>
  <si>
    <t>AIUPV3162C</t>
  </si>
  <si>
    <t>MALTI INDUSTRIES AND OTHERS</t>
  </si>
  <si>
    <t>MADHAVRAO D SHAHARE</t>
  </si>
  <si>
    <t>DURGA CHOWK, POST- ARJUNI MORGAON, DISTT GONDIA</t>
  </si>
  <si>
    <t>MADHAVRAO DASHRATH SHAHARE (PROP)</t>
  </si>
  <si>
    <t>CFQPS4503H</t>
  </si>
  <si>
    <t>S. R. CORPORATION</t>
  </si>
  <si>
    <t>LILASHAH CIRCLE</t>
  </si>
  <si>
    <t>PLOT NO. 45/A, “MALVIYA NAGAR”,SURVEY NO. 380/P,TPS NO. 4, O.P.NO.26, ,F.P.NO.864/P, RAJKOT, GUJARAT</t>
  </si>
  <si>
    <t>RUPABEN S BATHANI</t>
  </si>
  <si>
    <t>SAI RAM IMPEX</t>
  </si>
  <si>
    <t>CHANDUBHAI DEVJIBHAI PATEL</t>
  </si>
  <si>
    <t>SHYAMJI FOOD INDUSTRIES</t>
  </si>
  <si>
    <t>BAWANA</t>
  </si>
  <si>
    <t>F-18/1 SECTOR -8, ROHINI,NEW DELHI-85</t>
  </si>
  <si>
    <t>SAVITRI DEVI</t>
  </si>
  <si>
    <t>AMAR AGROTECH</t>
  </si>
  <si>
    <t>ABHANPUR</t>
  </si>
  <si>
    <t>LALPUR BLOCK DHARSIWA</t>
  </si>
  <si>
    <t>SUBHASH BOTHRA(PARTNER)</t>
  </si>
  <si>
    <t>ABCPB4875B</t>
  </si>
  <si>
    <t>LALITA BOTHRA(PARTNER)</t>
  </si>
  <si>
    <t>AJMPB9644G</t>
  </si>
  <si>
    <t>ANKITA CONSTRUCTION</t>
  </si>
  <si>
    <t>AURANGABAD MAIN</t>
  </si>
  <si>
    <t>1-10-14,AT PO BORSAR ,TQ. KANNAD, DT. AURANGABAD</t>
  </si>
  <si>
    <t>ASHOK NANAJI RANDHE(PARTNER)</t>
  </si>
  <si>
    <t>ABFPR8687Q</t>
  </si>
  <si>
    <t>BALCHANDRA NANAJI RANDHE(PARTNER)</t>
  </si>
  <si>
    <t>ABFPR8127H</t>
  </si>
  <si>
    <t>ARCHON ENGICON  LTD</t>
  </si>
  <si>
    <t>OFC: A-1,SHIVAM SUNDARAM,COMPLEX, ABOVE ADC BANK BLDG,OPP:HARESH DUDHIYA,GURUKUL ROAD, MEMNAGAR,AHMEDAB, GUJARAT</t>
  </si>
  <si>
    <t>ACIPP5437C</t>
  </si>
  <si>
    <t>AJXPS9372F</t>
  </si>
  <si>
    <t>SUNIL MISHRA</t>
  </si>
  <si>
    <t>ACDPM5725D</t>
  </si>
  <si>
    <t>AQBPP3396H</t>
  </si>
  <si>
    <t>Mr. BALKRISHNA JOTIRAM PANCHAL</t>
  </si>
  <si>
    <t>AJGPP9812Q</t>
  </si>
  <si>
    <t>ARJUN THOMAS</t>
  </si>
  <si>
    <t>MULLOORAKAM HOUSE,DACKAL PO,ERATTUPETTA</t>
  </si>
  <si>
    <t>AGSPT0173F</t>
  </si>
  <si>
    <t>REMANI THOMASS(GUARANTOR)</t>
  </si>
  <si>
    <t>AGSPT0174C</t>
  </si>
  <si>
    <t>MD THOMAS(GUARANTOR)</t>
  </si>
  <si>
    <t>AICPD1827A</t>
  </si>
  <si>
    <t>ASHWANTH ENTERPRISES</t>
  </si>
  <si>
    <t>PURASAWAKKAM</t>
  </si>
  <si>
    <t>NO.11,K.M. ADAM STREET,ANNA SALAI NAGALKENI CHENNAI-44</t>
  </si>
  <si>
    <t>CHANDRASEKAR(PROP)</t>
  </si>
  <si>
    <t>ADBPC4427H</t>
  </si>
  <si>
    <t>SRI BALAJI FOOD PRODUCTS PROP ANITA TIWARI</t>
  </si>
  <si>
    <t>Vill &amp; Post Fundanpur, Baharpur</t>
  </si>
  <si>
    <t>ANITA TIWARI(PROP)</t>
  </si>
  <si>
    <t>ABHPB5246R</t>
  </si>
  <si>
    <t>PURVA LAUSKAR</t>
  </si>
  <si>
    <t>ADFPL8880P</t>
  </si>
  <si>
    <t>ADLPT6159P</t>
  </si>
  <si>
    <t>C.S.KAHLON</t>
  </si>
  <si>
    <t>AAFPK5895E</t>
  </si>
  <si>
    <t>BRIDGE AND ROOF INFRASTRUCTURES</t>
  </si>
  <si>
    <t>S-16 SHUBBHA COMMERCIAL COMPLEX WEST HIGH COURT ROAD PLOT NO 210 DHARAMPETH EXTENTION</t>
  </si>
  <si>
    <t>USHA SHARMA(PROP)</t>
  </si>
  <si>
    <t>ADVPR0997D</t>
  </si>
  <si>
    <t>C B AGRO INDUSTRIES</t>
  </si>
  <si>
    <t>SERVE NO31C BHILKHEDA POST WALAI,TAH KARANJA, DIST WASHIM,MAHRASHTRA-444105</t>
  </si>
  <si>
    <t>VIMAL MOTILAL JAIN (PROP)</t>
  </si>
  <si>
    <t>AELPJ9112K</t>
  </si>
  <si>
    <t>MOTILAL C JAIN(GUA)</t>
  </si>
  <si>
    <t>AAZPJ5914H</t>
  </si>
  <si>
    <t>MANORLAL JAIN(GUA)</t>
  </si>
  <si>
    <t>GAURAV AGRO INDUSTRIES PVT LTD</t>
  </si>
  <si>
    <t>VILLAGE AND POST FATEHPUR KAKARDILLA,DISTT AMBEDKARNAGAR</t>
  </si>
  <si>
    <t>RAJESH KUMAR UPADHYAY(MD)</t>
  </si>
  <si>
    <t>AAECG7997H</t>
  </si>
  <si>
    <t>NIRMALA DEVI</t>
  </si>
  <si>
    <t>AAQPU3632C</t>
  </si>
  <si>
    <t>MS GAURAV INDUSTRIES</t>
  </si>
  <si>
    <t>NIRMALA DEVI(PROP)</t>
  </si>
  <si>
    <t>GUJARAT COTFIB</t>
  </si>
  <si>
    <t>BARDOLI</t>
  </si>
  <si>
    <t>REG OFFICE-B/5RANG NAGAR SOCIETY,MATAWADI,L H ROAD SURAT</t>
  </si>
  <si>
    <t>GIRDHARBHAI G VEKARIYA</t>
  </si>
  <si>
    <t>AEIPV8323H</t>
  </si>
  <si>
    <t>RAMESHBHAI G VEKARIYA</t>
  </si>
  <si>
    <t>AFNPV9197H</t>
  </si>
  <si>
    <t>DILIPBHAI V LIMBANI</t>
  </si>
  <si>
    <t>ADBPL7239A</t>
  </si>
  <si>
    <t>BHAVIN V LIMBANI</t>
  </si>
  <si>
    <t>AHWPL6910H</t>
  </si>
  <si>
    <t>AMIT R VEKARIYA</t>
  </si>
  <si>
    <t>AVIPV2491P</t>
  </si>
  <si>
    <t>VIJAY R VEKARIYA</t>
  </si>
  <si>
    <t>ALCPV5864A</t>
  </si>
  <si>
    <t>SANJAY V VEKARIYA</t>
  </si>
  <si>
    <t>AKTPV1238J</t>
  </si>
  <si>
    <t>RAGHUBHAI B VASANI</t>
  </si>
  <si>
    <t>CHANDUBHAI K RAMANI</t>
  </si>
  <si>
    <t>ABVPR5230Q</t>
  </si>
  <si>
    <t>HARI FORGING PRODUCT</t>
  </si>
  <si>
    <t>JHOTWARA</t>
  </si>
  <si>
    <t>3052/01 KALADERA INDUSTRIAL AREA,CHOMU JAIPUR</t>
  </si>
  <si>
    <t>SHRIKANT SHARMA(PROP)</t>
  </si>
  <si>
    <t>BAPPS0783Q</t>
  </si>
  <si>
    <t>ISMAILJI  SONS</t>
  </si>
  <si>
    <t>DIGHORI CHOWK NEAR FLY OVER UMRED ROAD NAGPUR MAHARASHTRA 440024</t>
  </si>
  <si>
    <t>MUSTAFA TOPIWALA (PROP)</t>
  </si>
  <si>
    <t>AAFPT5434N</t>
  </si>
  <si>
    <t>JAVTRADERS</t>
  </si>
  <si>
    <t>16 KANCHAN SARITA LOKMAT SQUARE RAMDASEPTH NAGPUR MAHARASHTRA-440010</t>
  </si>
  <si>
    <t>JITESH NASHINE (PARTNER)</t>
  </si>
  <si>
    <t>AEIPN7069Q</t>
  </si>
  <si>
    <t>VIJAYKUMAR M GAUTAM (PARTNER)</t>
  </si>
  <si>
    <t>AJYPG5092R</t>
  </si>
  <si>
    <t>JAI PRAKASH STRIPS LTD</t>
  </si>
  <si>
    <t>SARB, NASIK</t>
  </si>
  <si>
    <t>17,DESHBANU COMERCIAL COMPLEX, OPP VIDUT BHAVAN NEAR DATTAMANDIR STOP,NASIK ROAD NASIK 422101</t>
  </si>
  <si>
    <t>JAIPRAKASH MANGILAL BHARTIYA</t>
  </si>
  <si>
    <t>ABLPB0778Q</t>
  </si>
  <si>
    <t>ANITA JAIPRAKASH BHARTIYA</t>
  </si>
  <si>
    <t>AMQPB8311F</t>
  </si>
  <si>
    <t>NIKUNJ JAIPRAKASH BHARTIYA</t>
  </si>
  <si>
    <t>APOPB6897D</t>
  </si>
  <si>
    <t>JEET RICE MILLS PVT LTD</t>
  </si>
  <si>
    <t>FATEHPUR MAIN BRANCH</t>
  </si>
  <si>
    <t>H.NO- 99,STRT/MOHALLA-KHANPUR FATEHPUR(U.P.)-212601</t>
  </si>
  <si>
    <t>AJMER SINGH</t>
  </si>
  <si>
    <t>BXDP57709B</t>
  </si>
  <si>
    <t>AAVPR0207K</t>
  </si>
  <si>
    <t>NIDHI GUPTA</t>
  </si>
  <si>
    <t>BEOPG4393D</t>
  </si>
  <si>
    <t>JIMS AGRO PROCESSING PLANT</t>
  </si>
  <si>
    <t>CANNANOR</t>
  </si>
  <si>
    <t>KADAMBERI P.O. KANOOL,KANNUR. DIST 670562</t>
  </si>
  <si>
    <t>JIJESH.V(PARTNER)</t>
  </si>
  <si>
    <t>AMZPV2370D</t>
  </si>
  <si>
    <t>MADHUSOODHAN.V(PARTNER)</t>
  </si>
  <si>
    <t>CALPM1580E</t>
  </si>
  <si>
    <t>SATHYAJITH(PARTNER)</t>
  </si>
  <si>
    <t>BVQPS7282A</t>
  </si>
  <si>
    <t>MS KISAN MINI RICE MILL</t>
  </si>
  <si>
    <t>VILLAGE KARMISIRPU,POST JALALPUR, DISTT  AMBEDKARNAGAR</t>
  </si>
  <si>
    <t>HARISH CHANDRA YADAV(PROP)</t>
  </si>
  <si>
    <t>ABWPY2949M</t>
  </si>
  <si>
    <t>KRISHNA CONTAINERS</t>
  </si>
  <si>
    <t>C-5 PANIKI INDUSTRIAL AREA 2,KANPUR</t>
  </si>
  <si>
    <t>DINESH ARORA(PARTNER)</t>
  </si>
  <si>
    <t>AALPA4293L</t>
  </si>
  <si>
    <t>KRISHNA ARORA(PARTNER)</t>
  </si>
  <si>
    <t>AGIPA0537E</t>
  </si>
  <si>
    <t>KUSHAL TRADING COMPANY</t>
  </si>
  <si>
    <t>MARKETING SOCIETY,BERCHA ROAD,TAKI CHOURAHA,SHAJAPUR</t>
  </si>
  <si>
    <t>SANJAY KUMAR JAIN(PROP)</t>
  </si>
  <si>
    <t>ACKPJ9161D</t>
  </si>
  <si>
    <t>LABDHI COTTON AGRO PRIVATE LIMITED</t>
  </si>
  <si>
    <t>GAT NO 58,C/O L &amp; T SONS GINNING PRESSING FACTORY MIDC,MONDALA ROAD PACHORA MH 424201 IN</t>
  </si>
  <si>
    <t>POONAM MANGILAL JAIN</t>
  </si>
  <si>
    <t>AGKPJ0311K</t>
  </si>
  <si>
    <t>MANGILAL JAIN</t>
  </si>
  <si>
    <t>ABJPJ0921F</t>
  </si>
  <si>
    <t>RUCHITA JAIN</t>
  </si>
  <si>
    <t>AJNPJ3460H</t>
  </si>
  <si>
    <t>RATNA BHAI GAIN</t>
  </si>
  <si>
    <t>ABJPJ0930G</t>
  </si>
  <si>
    <t>MATOSHRI BUILDING MATERIAL SUPPLIER</t>
  </si>
  <si>
    <t>ITWARI</t>
  </si>
  <si>
    <t>1ST FLOOR ALPASANKHAK BEGHAR SANSTH,NEW SNEH NAGAR,WARDHA ROAD NAGPUR</t>
  </si>
  <si>
    <t>KAVITA SATISH NARHARSHETTIWAR(PROP)</t>
  </si>
  <si>
    <t>ABHPN3159K</t>
  </si>
  <si>
    <t>MUKUND EDUCATION SOCIETY</t>
  </si>
  <si>
    <t>KARANJA</t>
  </si>
  <si>
    <t>OPP CIRCUIT HOUSE,CIVIL LINES,WASHIM</t>
  </si>
  <si>
    <t>MOHANLAL W. WALCHALE</t>
  </si>
  <si>
    <t>ABNPW6178M</t>
  </si>
  <si>
    <t>SUSHILA M. WALCHALE</t>
  </si>
  <si>
    <t>ABNPW6181A</t>
  </si>
  <si>
    <t>VAISHALI M. WALCHALE</t>
  </si>
  <si>
    <t>101,JAI BHHAVANI SOCIETY WARDHAMAN NAGAR NAGPUR MAHARASHTRA 440008</t>
  </si>
  <si>
    <t>S.N. MALU</t>
  </si>
  <si>
    <t>NANDLAL B MALOO</t>
  </si>
  <si>
    <t>BAJRANGLAL B MALOO</t>
  </si>
  <si>
    <t>LALCHAND B MALOO</t>
  </si>
  <si>
    <t>SUNIL S MALOO</t>
  </si>
  <si>
    <t>PHOENIX INFRAESTATE INTERNATIONAL LIMITED</t>
  </si>
  <si>
    <t>PLOT NO 16 KANCHAN SARITA NEAR LOKMAT SQUARE RAMDASPETH NAGPUR MAHARASHTRA 440010</t>
  </si>
  <si>
    <t>POWERDEAL ENERGY SYSTEMS I PVT LTD</t>
  </si>
  <si>
    <t>IDBI,AXIS BANK,SHAMRAO VITTHAL BANK LTD</t>
  </si>
  <si>
    <t>MAHESH BABANRAO KHAIRNAR</t>
  </si>
  <si>
    <t>YOGESH BABANRAO KHAIRNAR</t>
  </si>
  <si>
    <t>SHBHADA MAHESH KHAIRNAR</t>
  </si>
  <si>
    <t>AKJPK4705F</t>
  </si>
  <si>
    <t>PUNIT KUMAR JAIN S O  NIRMAL</t>
  </si>
  <si>
    <t>86,CHHOLA ROAD,BHOPAL</t>
  </si>
  <si>
    <t>PUNEET KUMAR JAIN</t>
  </si>
  <si>
    <t>AWMPJ2829C</t>
  </si>
  <si>
    <t>R S V COTTON INDUSTRIES</t>
  </si>
  <si>
    <t>ACHALPUR</t>
  </si>
  <si>
    <t>DAHEGAON ROAD,ANJANGAON,SURJI</t>
  </si>
  <si>
    <t>VIVEK SUDHAKAR KAKAD(PARTNER)</t>
  </si>
  <si>
    <t>AKCPK9618E</t>
  </si>
  <si>
    <t>ABDUL RASHID SK BIRHAN(PARTNER)</t>
  </si>
  <si>
    <t>AADPQ5251C</t>
  </si>
  <si>
    <t>MH. SHAFIKUR REHMAN(PARTNER)</t>
  </si>
  <si>
    <t>ANRPB1968N</t>
  </si>
  <si>
    <t>RADHA ISPAT</t>
  </si>
  <si>
    <t>MEDICAL SQUARE</t>
  </si>
  <si>
    <t>3A-3B MAMTA VIHAR MB TOWN CHANDRA NAGAR PARDI NAGPUR</t>
  </si>
  <si>
    <t>SUDHIR ISHWARDAS GUPTA(PROP)</t>
  </si>
  <si>
    <t>ASXPG4252B</t>
  </si>
  <si>
    <t>JALNA</t>
  </si>
  <si>
    <t>KRISHIDHAN BHAVAN PLOT NO D3 TO D6,ADDITIONAL MIDC,AURANGABAD ROAD,JALNA 431213</t>
  </si>
  <si>
    <t>SUSHIL JAINARAYAN KARWA</t>
  </si>
  <si>
    <t>AABCR3053L</t>
  </si>
  <si>
    <t>MANISH JAINARAYAN KARWA</t>
  </si>
  <si>
    <t>RAMDAS ISPAT AND METALS PVT LTD</t>
  </si>
  <si>
    <t>PLOT NO G-122 MIDC AHMEDNAGAR</t>
  </si>
  <si>
    <t>RAMDAS SHIVRAM SANGLE</t>
  </si>
  <si>
    <t>AABCR6444F</t>
  </si>
  <si>
    <t>MAHADEO SHRIPAT TALEKAR</t>
  </si>
  <si>
    <t>SHARAD RAMDAS SANGLE</t>
  </si>
  <si>
    <t>RANDHE ASHOK NANAJI</t>
  </si>
  <si>
    <t>PLOT NO 41,AMITNAGAR,NANDANVAN COLONY,AURANGABAD</t>
  </si>
  <si>
    <t>PUSHPALATA ASHOK RANDHE</t>
  </si>
  <si>
    <t>ADVPR8396Q</t>
  </si>
  <si>
    <t>KACHRU NANAJI RANDHE</t>
  </si>
  <si>
    <t>BALCHANDRA NANAJI RANDHE</t>
  </si>
  <si>
    <t>REMANI THOMAS</t>
  </si>
  <si>
    <t>ARJUN THOMAS(GUARANTOR)</t>
  </si>
  <si>
    <t>S J RICE MILL PROP MARA PHALLY JOSEPH</t>
  </si>
  <si>
    <t>KHASARA NO 150/1 , P.H NO 47 , RNM AHIRWARA, VILLAGE -BIREBHAT, DISTRICT DURG</t>
  </si>
  <si>
    <t>MARAPHALLY JOSEPH (PROP)</t>
  </si>
  <si>
    <t>AEUPJ9831Q</t>
  </si>
  <si>
    <t>S K TRADERS</t>
  </si>
  <si>
    <t>28 GOKULPETH NAWAB AREA GOKULPETH NAGPUR</t>
  </si>
  <si>
    <t>SANDEEP KEWLANI(PROP)</t>
  </si>
  <si>
    <t>AGPQK1570P</t>
  </si>
  <si>
    <t>S.B.ENGINEERING</t>
  </si>
  <si>
    <t>PLOT NO 635,BUNGLOW AREA,KASHMIRI GALI,DR AMBEDKAR ROAD,NAGPUR</t>
  </si>
  <si>
    <t>MAHINDRA SINGH BHASIN(PARTNER)</t>
  </si>
  <si>
    <t>ABNPB7980J</t>
  </si>
  <si>
    <t>PUSHPAL BHASIN(DECEASED)</t>
  </si>
  <si>
    <t>SARITA BHASIN</t>
  </si>
  <si>
    <t>KADAM SAHEBRAO GANGADHAR</t>
  </si>
  <si>
    <t>SARB, NASHIK</t>
  </si>
  <si>
    <t>A-3,SGHYADRI APTS,1 &amp; 2,MAHATMA NAGAR,NASHIK</t>
  </si>
  <si>
    <t>ABBPK8022E</t>
  </si>
  <si>
    <t>SAI ENTERPRISES</t>
  </si>
  <si>
    <t>KOLAR ROAD</t>
  </si>
  <si>
    <t>F-6 FIRST FLOOR FINE CAMPUS KOLAR ROAD BHOPAL</t>
  </si>
  <si>
    <t>NILESH DHOBLE(PARTNER)</t>
  </si>
  <si>
    <t>AKDPK1256C</t>
  </si>
  <si>
    <t>SANDEEP MISHRA(PARTNER)</t>
  </si>
  <si>
    <t>AKFPM4187M</t>
  </si>
  <si>
    <t>DINESH SHARMA(PARTNER)</t>
  </si>
  <si>
    <t>BOTPS5250L</t>
  </si>
  <si>
    <t>NO 1 MLA QUARTERS TT NAGAR BHOPAL</t>
  </si>
  <si>
    <t>DILIP PRAJAPATI(PROP)</t>
  </si>
  <si>
    <t>AUXPP1131E</t>
  </si>
  <si>
    <t>SAMARTH SHAIKNIK SAMAJIK &amp; S P N</t>
  </si>
  <si>
    <t>TAKALI</t>
  </si>
  <si>
    <t>SAMARTH SANKUL SATPUR NASIK 12</t>
  </si>
  <si>
    <t>MANOJ SAJANRAO NIKAM</t>
  </si>
  <si>
    <t>AICPN5643A</t>
  </si>
  <si>
    <t>NIKAM SUNITA MANOJ</t>
  </si>
  <si>
    <t>BORSE BALASAHEB BHILAJI</t>
  </si>
  <si>
    <t>AFMPB5729C</t>
  </si>
  <si>
    <t>VAIBHAV MANOJ NIKAM</t>
  </si>
  <si>
    <t>AICPN5649L</t>
  </si>
  <si>
    <t>BALASAHEB SHIVAJI DIVATE</t>
  </si>
  <si>
    <t>AJUPD7210J</t>
  </si>
  <si>
    <t>KUNAL MANOJ NIKAM</t>
  </si>
  <si>
    <t>AICPN5642B</t>
  </si>
  <si>
    <t>SANYOG GINNING FACTORY</t>
  </si>
  <si>
    <t>AT POST KURHA-KAKODA,TAH MUKTAI NAGAR DIST-JALGAON</t>
  </si>
  <si>
    <t>OMPRAKASH P CHOUDHARY(PARTNER)</t>
  </si>
  <si>
    <t>AEXPC6861Q</t>
  </si>
  <si>
    <t>AEXPC7858K</t>
  </si>
  <si>
    <t>VANDANDA S CHOUDHARY</t>
  </si>
  <si>
    <t>AEXPC7859J</t>
  </si>
  <si>
    <t>SARTHAK ENTERPRISES</t>
  </si>
  <si>
    <t>T T NAGAR</t>
  </si>
  <si>
    <t>8, JAYANT PARISAR BYPASS ROAD NANAKHEDA UJJAIN</t>
  </si>
  <si>
    <t>DEEPAK PRAJAPATI(PROP)</t>
  </si>
  <si>
    <t>ACQPP3050M</t>
  </si>
  <si>
    <t>SHAKUNTALA DEVI GOYAL WO MEGH RAJ</t>
  </si>
  <si>
    <t>HANUMANGARH TOWN</t>
  </si>
  <si>
    <t>258,DURGA COLONY,HANUMANGARH JN,HANUMANGARH(RAJ)-335512</t>
  </si>
  <si>
    <t>SHAKUNTALA DEVI</t>
  </si>
  <si>
    <t>AJAPG6466F</t>
  </si>
  <si>
    <t>SHOP NO 1 RAJHARSH COLONY NAYAPURA ,KOLAR,BHOPAL</t>
  </si>
  <si>
    <t>DINESH KHATRI(PROP)</t>
  </si>
  <si>
    <t>AIMPK4191L</t>
  </si>
  <si>
    <t>SHREE OMTEE COAL PVT LTD</t>
  </si>
  <si>
    <t>OMTEE BHAWAN SNEHA NAGAR J P SUPER BAZAR GAJANAN CHOWK CHANDRAPUR 442401</t>
  </si>
  <si>
    <t>ANIL ROOPCHAND JAIN</t>
  </si>
  <si>
    <t>ADBPJ9497J</t>
  </si>
  <si>
    <t>DEEPAK ROOPCHAND JAIN</t>
  </si>
  <si>
    <t>AARPJ2385G</t>
  </si>
  <si>
    <t>ROOPCHAND G JAIN</t>
  </si>
  <si>
    <t>AARPJ2386F</t>
  </si>
  <si>
    <t>RAKESH U JAIN</t>
  </si>
  <si>
    <t>AFOPJ7528R</t>
  </si>
  <si>
    <t>SHRI OMTEE STEEL PRIVATE LTD</t>
  </si>
  <si>
    <t>OMTEE BHAVAN SNEHA NAGAR CHOWK NEAR J  P SUPER BAZAR GAJANAN CHOWK CHANDRAPUR</t>
  </si>
  <si>
    <t>NEELAM RAKESH JAIN</t>
  </si>
  <si>
    <t>SHRI SHANTI AGRO SALES</t>
  </si>
  <si>
    <t>86 CHHOLA ROAD, BHOPAL.</t>
  </si>
  <si>
    <t>PUNIT JAIN (PARTNER)</t>
  </si>
  <si>
    <t>ADLPJ7996C</t>
  </si>
  <si>
    <t>EKTA JAIN (PARTNER)</t>
  </si>
  <si>
    <t>AHJPJ4065C</t>
  </si>
  <si>
    <t>SHREE SOLAR</t>
  </si>
  <si>
    <t>SARB AURANGABAD</t>
  </si>
  <si>
    <t>GOMARE COMPLEX LATUR,MAHARASHTRA-413512</t>
  </si>
  <si>
    <t>SHRINIWAS ANGADRAO AKANGIRE (PROP)</t>
  </si>
  <si>
    <t>AJTPA3626J</t>
  </si>
  <si>
    <t>SHRI AMRUT COTTON INDUSTRIES</t>
  </si>
  <si>
    <t>VIJAY GOVARDHANADS BHUTADA(PROP)</t>
  </si>
  <si>
    <t>ABCPB4767A</t>
  </si>
  <si>
    <t>SHRI SOMESHWAR AGRO INDUSTRIES</t>
  </si>
  <si>
    <t>GATE NO 21 WADIRAMPURI ROAD,AT PO WADI, TQ. PATHRI, DIST. PARBHANI</t>
  </si>
  <si>
    <t>SHIVAJI RAMRAO NIKAM(PARTNER)</t>
  </si>
  <si>
    <t>ACMPN4220D</t>
  </si>
  <si>
    <t>KUNDLIKRAO PANDURANG MANE(PARTNER)</t>
  </si>
  <si>
    <t>AIKPM0780F</t>
  </si>
  <si>
    <t>SHRIDHAR CASTINGS PVT LTD</t>
  </si>
  <si>
    <t>23,PUSHPAKUNJ COMMERCIAL COMPLEX CENTRAL BAZAR RAMDASEPTH NAGPUR 440010</t>
  </si>
  <si>
    <t>VARSHA P VAIDYA</t>
  </si>
  <si>
    <t>ABZPV4107H</t>
  </si>
  <si>
    <t>SIDDHARTH UDYOG</t>
  </si>
  <si>
    <t>UGAM WADI AKOLA ROAD KARANJA DIST WASHIM</t>
  </si>
  <si>
    <t>ARR15</t>
  </si>
  <si>
    <t>VIMAL MOTILAL JAIN (PARTNER)</t>
  </si>
  <si>
    <t>MOTILAL C JAIN (PARTNER)</t>
  </si>
  <si>
    <t>SHOBHA MOTILAL JAIN (GUA)</t>
  </si>
  <si>
    <t>SRD PROMOTERS PRIVATE LIMITED</t>
  </si>
  <si>
    <t>1 AVP, J.S GARDEN, 15, VELAMPALAYAM, NEAR KALIAMMAN KOIL, TIRUPUR -641652</t>
  </si>
  <si>
    <t>N S R NARAYANAN</t>
  </si>
  <si>
    <t>ADGPN8848N</t>
  </si>
  <si>
    <t>AETPV7612J</t>
  </si>
  <si>
    <t>S V SHANMUGAM (GUAR)</t>
  </si>
  <si>
    <t>AQDPS9332E</t>
  </si>
  <si>
    <t>A RAMALINGAM (GUAR)</t>
  </si>
  <si>
    <t>AMEPR2929M</t>
  </si>
  <si>
    <t>A MURUGESAN (GUAR)</t>
  </si>
  <si>
    <t>ASIPM8012C</t>
  </si>
  <si>
    <t>SRI RAM GAS AGENCIES</t>
  </si>
  <si>
    <t>3/555C, GANDHI NAGAR, MTP MAIN ROAD, K VADAMADURAI, THUDIYALUR, COIMBATORE - 641 017</t>
  </si>
  <si>
    <t>P.S.SARAVANAKUMAR(PROP)</t>
  </si>
  <si>
    <t>ALYPS2554E</t>
  </si>
  <si>
    <t>K BHUVANESWARI</t>
  </si>
  <si>
    <t>S VIMALA</t>
  </si>
  <si>
    <t>AEFPV8859P</t>
  </si>
  <si>
    <t>UTTAMRAO AASARAM KAMBLE AND OTHERS</t>
  </si>
  <si>
    <t>AT VILLAGE GAJGAON, TQ. GANGAPUR,DISTRICT AURANGABAD</t>
  </si>
  <si>
    <t>UTTAM ASARAM KAMBLE</t>
  </si>
  <si>
    <t>MACHCHHINDRA AASARAM KAMBLE</t>
  </si>
  <si>
    <t>AQQPK1417M</t>
  </si>
  <si>
    <t>RATAN AASARAM KAMBLE</t>
  </si>
  <si>
    <t>KAUSHALYABAI AASARAM KAMBLE</t>
  </si>
  <si>
    <t>SHREE RADHE FOOD PRODUCTS</t>
  </si>
  <si>
    <t>HALOL</t>
  </si>
  <si>
    <t>PLOT NO 3A,RAJ INDUSTRIAL PARK II,AT VADADALA,TAL SAVLI,DISTT VADODARA,GUJARAT</t>
  </si>
  <si>
    <t>ARYAN EDUCATIONAL AND CHARITABLE TRUST</t>
  </si>
  <si>
    <t>CHANDIGARH-38</t>
  </si>
  <si>
    <t>BANK OF INDIA ( HOWEVER, DIFFERERENT PROPERTIES ARE MORTGAGED WITH BOTH THE BANKS.)</t>
  </si>
  <si>
    <t>AYUSH KNITWARE PVTLTD</t>
  </si>
  <si>
    <t>2/4, K.G T ROAD, 1ST FLOOR, BLOCK A, ROOM NO, - F1/3, BHADRAKALI, PIN 712232.</t>
  </si>
  <si>
    <t>AIMPC0476E</t>
  </si>
  <si>
    <t>SUBRATA CHAKRABORTY</t>
  </si>
  <si>
    <t>AFRPC1884J</t>
  </si>
  <si>
    <t>CITY SUPERMARKET</t>
  </si>
  <si>
    <t>M/s City Super market,OMRAS BUILDING  BYEPASS ROAD,CITY JUNCTION  THIRUVANNUR  CALICUT, KERALA</t>
  </si>
  <si>
    <t>SALGUN P P (PARTNER)</t>
  </si>
  <si>
    <t>CMPPS4095P</t>
  </si>
  <si>
    <t>CHANDRAN V P (PARTNER)</t>
  </si>
  <si>
    <t>AIUPC8140M</t>
  </si>
  <si>
    <t>SUHAIL N (PARTNER)</t>
  </si>
  <si>
    <t>ADIPN3248G</t>
  </si>
  <si>
    <t>OCL IRON AND STEEL LIMITED</t>
  </si>
  <si>
    <t>CORPORATE BANKING BRANCH, DELHI</t>
  </si>
  <si>
    <t>3 L.S.C., PAMPOSH ENCLAVE, NEW DELHI - 110048.</t>
  </si>
  <si>
    <t>ALLAHABAD BANK, UCO BANK, ANDHRA BANKKARUR VYASA BANK, SBM, STATE BANK OF BIKANER &amp; JAIPUR</t>
  </si>
  <si>
    <t>ADITYA MALHOTRA</t>
  </si>
  <si>
    <t>NAND KISHOR TOARI</t>
  </si>
  <si>
    <t>VINOD KUMAR UPPAL</t>
  </si>
  <si>
    <t>ANURADHA KAPUR</t>
  </si>
  <si>
    <t>BIRENDRAJEE</t>
  </si>
  <si>
    <t>ALLIANCE INTEGRATED METALIKS LIMITED</t>
  </si>
  <si>
    <t>AARTI JAIN</t>
  </si>
  <si>
    <t>AAKPD1853A</t>
  </si>
  <si>
    <t>AAKPO8099B</t>
  </si>
  <si>
    <t>SUNIL KUMAR MAHALWAL</t>
  </si>
  <si>
    <t>AAQPM0580P</t>
  </si>
  <si>
    <t>AVNIT BANERJEE</t>
  </si>
  <si>
    <t>DALIT SINGH CHAUHAL</t>
  </si>
  <si>
    <t>ANKITA WADHWAN</t>
  </si>
  <si>
    <t>AFKPP0028A</t>
  </si>
  <si>
    <t>ARYANS EDUCATIONAL AND CHARITABLE TRUST</t>
  </si>
  <si>
    <t>Vill Thuha Rajpura Patiala</t>
  </si>
  <si>
    <t>DR ANSHU KATARIA (TRUSTEE/GUAR)</t>
  </si>
  <si>
    <t>AHEPK1798C</t>
  </si>
  <si>
    <t>DR PRAVEEN KATARIA (TRUSTEE/GUAR)</t>
  </si>
  <si>
    <t>AHEPK1820D</t>
  </si>
  <si>
    <t>RAJNI KATARIA (TRUSTEE/GUAR)</t>
  </si>
  <si>
    <t>ASVPK1849G</t>
  </si>
  <si>
    <t>KEDAR SCIENTIFIC</t>
  </si>
  <si>
    <t>LAXMI NARAYAN ENTERPRISES</t>
  </si>
  <si>
    <t>RAJ NARAYAN MISHRA</t>
  </si>
  <si>
    <t>MACMADE CONCRETE PRODUCTS MFG PVTLTD</t>
  </si>
  <si>
    <t>PREMCHAND SAMANTA</t>
  </si>
  <si>
    <t>RATNA PREMCHAND SAMANTA</t>
  </si>
  <si>
    <t>ROMIN KUMAR SAMANTA</t>
  </si>
  <si>
    <t>SANIYA TEXTILE</t>
  </si>
  <si>
    <t>VATWA</t>
  </si>
  <si>
    <t>JAGNATH PLOT</t>
  </si>
  <si>
    <t>JAMNAGAR –RAJKOT HIGHWAY, NEAR KOTAK PETROL PUMP JAMBUDA (JAMNAGAR) DIST.RAJKOT</t>
  </si>
  <si>
    <t>VERSHABEN HAMENTLAL LAKKAD</t>
  </si>
  <si>
    <t>CREST STEEL  POWER PVT LTD</t>
  </si>
  <si>
    <t>ABHAYA NARENDRA LODHA</t>
  </si>
  <si>
    <t>GRABAL ALOK IMPEX LTD</t>
  </si>
  <si>
    <t>ASHOK B. JIWRAJKA</t>
  </si>
  <si>
    <t>DILIP B. JIWRAJKA</t>
  </si>
  <si>
    <t>SURENDRA B. JIWRAJKA</t>
  </si>
  <si>
    <t>TIMOTHY INGRAM</t>
  </si>
  <si>
    <t>ASHOK G. RAJANI</t>
  </si>
  <si>
    <t>SURINDER KUMAR BHORAN</t>
  </si>
  <si>
    <t>LALITA SHARMA</t>
  </si>
  <si>
    <t>K. H. GOPAL</t>
  </si>
  <si>
    <t>SURESH GIRIDAS RAJANI</t>
  </si>
  <si>
    <t>EDRICH WILHELM GRABHER</t>
  </si>
  <si>
    <t>SUNRISE GINNING PVT LTD</t>
  </si>
  <si>
    <t>ABDPL9720C</t>
  </si>
  <si>
    <t>VARUN SHIPPING COMAPNY LIMITED</t>
  </si>
  <si>
    <t>LAXMI BUILDING,6, SHOORJI VALLABHDAS MARG,BALLARD ESTATE, MUMBAI-400001</t>
  </si>
  <si>
    <t>YUDHISHTHIR KHATAU</t>
  </si>
  <si>
    <t>PRAVEEN SINGH</t>
  </si>
  <si>
    <t>AMAL KUMAR BHATTACHARYA</t>
  </si>
  <si>
    <t>KHURSHED M. THANAWALLA</t>
  </si>
  <si>
    <t>JAMSHED MINOO PANDEY</t>
  </si>
  <si>
    <t>ARMIN FALI PARDIWALA</t>
  </si>
  <si>
    <t>AGTPP6107E</t>
  </si>
  <si>
    <t>SRINIVASA GOPALAN ARAAMUDAN</t>
  </si>
  <si>
    <t>PRAFULL DAHYALAL MODI</t>
  </si>
  <si>
    <t>NEERJA YUDHISHTHIR KHATAU</t>
  </si>
  <si>
    <t>AICPK8031D</t>
  </si>
  <si>
    <t>KUNAL INDUSTRIES</t>
  </si>
  <si>
    <t>SHYAM BAZAR</t>
  </si>
  <si>
    <t>15/1, JORABGAN STREET, KOLKATA</t>
  </si>
  <si>
    <t>SOURAV JAIN</t>
  </si>
  <si>
    <t>TIRUPATI COTTEX</t>
  </si>
  <si>
    <t>JASDAN</t>
  </si>
  <si>
    <t>SUR.NO.NO.47 &amp; 48 PAIKI, GUNDALA ROAD,JIVAPAR, TAL:JASDAN,DIST:RAJKOT</t>
  </si>
  <si>
    <t>KANAKBHAI KARAMSHIBHAI BODAR</t>
  </si>
  <si>
    <t>MAHESH DHANJIBHAI RAMANI</t>
  </si>
  <si>
    <t>VRAJBHUMI DAIRY FARM</t>
  </si>
  <si>
    <t>SONASAN</t>
  </si>
  <si>
    <t>VRAJBHUMI DAIRY FARM, VADRAD, TALUKA PRANITJ, DISTT. SABARKANTHA, GUJARAT</t>
  </si>
  <si>
    <t>YASH JAYESH GOR</t>
  </si>
  <si>
    <t>ABHIJEET TRADERS,</t>
  </si>
  <si>
    <t>KRANTI CHOWK, AURANGABD</t>
  </si>
  <si>
    <t>ABHIJEET GOWARDHAN PAWAR</t>
  </si>
  <si>
    <t>ACE RESORTS &amp; INFRASTRUCTURE PVT. LTD.</t>
  </si>
  <si>
    <t>MEDICAL COLLEGE BRANCH</t>
  </si>
  <si>
    <t>F-22/23, JOLLY ARCADE, GJOD ROAD, SURAT, GUJARAT - 395007 ALSO AT: U-11, UPPER GROUND, WEST FIELD SHOPPING CENTRE, GHOD DOD ROAD, NEAR SARELAWADI SURAT</t>
  </si>
  <si>
    <t>ANIL JASHWANTLAL CHOKSHI(IND)</t>
  </si>
  <si>
    <t>ASHUTOSH BHARAT CHOKSHI(IND)</t>
  </si>
  <si>
    <t>COTTSTOWN FASHIONS PVT LTD</t>
  </si>
  <si>
    <t>126, DAMJI SHAMJI INDUSTRIAL ESTATE, LBS MARG, VIKHROLI, WEST MUMBAI - 400083, MAHARSHTRA.</t>
  </si>
  <si>
    <t>UNION BANK OF INDIA, BOI, LAXMI VILAS BANK, INDIAN OVERSEAS BANK, CANARA BANK,CENTRAL BANK OF INDIA, BANK OF MAHARASHTRA</t>
  </si>
  <si>
    <t>SAURABH D PRADHAN (DIR/GUAR)</t>
  </si>
  <si>
    <t>AMJPP6295P</t>
  </si>
  <si>
    <t>DILIP V PRADHAN (DIR/GUAR)</t>
  </si>
  <si>
    <t>AAHPP6079M</t>
  </si>
  <si>
    <t>SANJAY R VYAS (GUAR)</t>
  </si>
  <si>
    <t>AARPV5132B</t>
  </si>
  <si>
    <t>SNEHAL S VYAS (GUAR)</t>
  </si>
  <si>
    <t>GOKUL INDUSTRIES</t>
  </si>
  <si>
    <t>MANGALORE FOUNDERS BRANCH</t>
  </si>
  <si>
    <t>GOKUL R</t>
  </si>
  <si>
    <t>H VMETAL ARC PVT LTD</t>
  </si>
  <si>
    <t>HARISH ASWAL</t>
  </si>
  <si>
    <t>ADQPA6208F</t>
  </si>
  <si>
    <t>SANDEEP SHARMA</t>
  </si>
  <si>
    <t>BIBPS6500B</t>
  </si>
  <si>
    <t>SHIVANI SAKLANI</t>
  </si>
  <si>
    <t>MRS.KOMAL NIMESH BAROT</t>
  </si>
  <si>
    <t>SECTOR -16</t>
  </si>
  <si>
    <t>A/401, ARYAN APARTMENT, BEIND, ST. XAVIER SCHOOL, MEMNAGAR, AHMEDABAD, GUJARAT</t>
  </si>
  <si>
    <t>KOMAL NIMESH BAROT</t>
  </si>
  <si>
    <t>OM SHIV HYDRO POWER AND CONSTRUCTION PVT LTD</t>
  </si>
  <si>
    <t>75/606, H. S. RUPAWATE MARG, MOTILAL NAGAR NO.1, NEAR SIDDHARTH HOSPITAL, GOREGAON (WEST), MUMBAI 400104</t>
  </si>
  <si>
    <t>TARANTAH SHETTY</t>
  </si>
  <si>
    <t>AAFPS9272D</t>
  </si>
  <si>
    <t>AABPC9308E</t>
  </si>
  <si>
    <t>PHOENIX CO.</t>
  </si>
  <si>
    <t>MIRA ROAD</t>
  </si>
  <si>
    <t>UNIT NO.3, KHERANI ESTATE, KHERANI ROAD, SAKINAKA, ANDHER (EAST), MUMBAI - 400 072</t>
  </si>
  <si>
    <t>RAJ SHYAM TANDON</t>
  </si>
  <si>
    <t>PRAYAG SILK MILL</t>
  </si>
  <si>
    <t>SAHARAGATE</t>
  </si>
  <si>
    <t>R.S. ENTERPRISES</t>
  </si>
  <si>
    <t>MATA RANI CHOWK, LUDHIANA</t>
  </si>
  <si>
    <t>B-XXX-1743, DHANDARI KHURD, LUDHIANA</t>
  </si>
  <si>
    <t>PLOT NO. 2222-A, MAIN TIBBA ROAD, OPP. STAR CITY COLONY, ADJOINING EMM KAY GAS, LUDHIANA</t>
  </si>
  <si>
    <t>RACHIT TULI</t>
  </si>
  <si>
    <t>RIDHDHI SIDHDHI COTTON GINNING AND PRESSING PVT LTD</t>
  </si>
  <si>
    <t>2561/P-1 RAJKOT- JAMNAGAR HIGHWAY ,MOTA RAMPUR,TALUKA- PADADDHARI DIST. RAJKOT-360110</t>
  </si>
  <si>
    <t>AQVPK2839G</t>
  </si>
  <si>
    <t>VIJAY LAVJIBHAI KAHKADIYA</t>
  </si>
  <si>
    <t>SANGVI EXPORT INTERNATIONAL LTD.</t>
  </si>
  <si>
    <t>CBB 2 MUMBAI</t>
  </si>
  <si>
    <t>KETANKUMAR KIRTILAL SANGHAVI</t>
  </si>
  <si>
    <t>RAMESHCHANDRA RAVCHANDRABHAI SANGHAVI</t>
  </si>
  <si>
    <t>JAYESH VASANTLAL SANGHAVI</t>
  </si>
  <si>
    <t>KALPESH VASANTLAL SANGHAVI</t>
  </si>
  <si>
    <t>VIRENKUMAR KIRTILAL SANGHAVI</t>
  </si>
  <si>
    <t>SHREE DEVRAJ ENTERPRISES</t>
  </si>
  <si>
    <t>D/1503 PRESIDENTIAL TOWER LBS MARG OPP. R CITY MALL GHATKOPAR (W) MUMBAI 400086</t>
  </si>
  <si>
    <t>DATTATRAY GOPAL BASANKAR</t>
  </si>
  <si>
    <t>SUMIT WOOL PROCESSORS</t>
  </si>
  <si>
    <t>1200, GAUSHALA ROAD, KASHMIR NAGAR, LUDHIANA</t>
  </si>
  <si>
    <t>RAJNISH TULI</t>
  </si>
  <si>
    <t>MIDCORPORATE</t>
  </si>
  <si>
    <t>365/6,SHIVAJINAGAR PUNE</t>
  </si>
  <si>
    <t>STATE BANK OF INDIA,AXIS BANK</t>
  </si>
  <si>
    <t>AATPA8345B</t>
  </si>
  <si>
    <t>AATPA8344A</t>
  </si>
  <si>
    <t>VIDYA S. AGARWAL</t>
  </si>
  <si>
    <t>ABZPA4801F</t>
  </si>
  <si>
    <t>RITU A. AGARWAL</t>
  </si>
  <si>
    <t>ADI WIRES PRIVATE LIMITED</t>
  </si>
  <si>
    <t>GIRIDIH</t>
  </si>
  <si>
    <t>ADI WIRES PVT LTD MANJHILADIH,PO GADI SRIRAMPUR GIRIDIH PIN 815301 JHARKHAND</t>
  </si>
  <si>
    <t>ABEPJ0906D</t>
  </si>
  <si>
    <t>ALLAHABAD AGRO</t>
  </si>
  <si>
    <t>144,RAMPUR KALA,KORAON,ALLAHABAD</t>
  </si>
  <si>
    <t>KANHAIYA LAL(PARTNER)</t>
  </si>
  <si>
    <t>BFTPG3509P</t>
  </si>
  <si>
    <t>RAM CHARAN GUPTA(PARTNER)</t>
  </si>
  <si>
    <t>BILLION CONSTRUCTION P LTD</t>
  </si>
  <si>
    <t>GOLMURI</t>
  </si>
  <si>
    <t>MAJHIGAON,JHARADIHI,BAHALDA ROAD,TIRING,MAYURBHANJ</t>
  </si>
  <si>
    <t>DINESH CHANDRA DAS</t>
  </si>
  <si>
    <t>AAUPD0546J</t>
  </si>
  <si>
    <t>TARAK NATH DAS</t>
  </si>
  <si>
    <t>BILLION TRADERS P LTD</t>
  </si>
  <si>
    <t>AT TURI, PO HATA, DIST EAST SINGHBH, JAMSHEDPUR JHARKHAND</t>
  </si>
  <si>
    <t>AHSPD3564F</t>
  </si>
  <si>
    <t>TANMAY NATH DAS</t>
  </si>
  <si>
    <t>CHAWLA IRON TRADERS PVT LTD</t>
  </si>
  <si>
    <t>X-18/8, 1ST FLOOR LOHA MANDI,NARAINA,NEW DELHI-110028, DELHI.</t>
  </si>
  <si>
    <t>NITIN CHAWLA</t>
  </si>
  <si>
    <t>ADEPC2312C</t>
  </si>
  <si>
    <t>JITIN CHAWLA</t>
  </si>
  <si>
    <t>AHFPC0511N</t>
  </si>
  <si>
    <t>KOMAL NARULA</t>
  </si>
  <si>
    <t>ACLPN8123A</t>
  </si>
  <si>
    <t>RAKSHA NARULA (GUAR)</t>
  </si>
  <si>
    <t>AACPN0533F</t>
  </si>
  <si>
    <t>HARSH CHAWLA (GUAR)</t>
  </si>
  <si>
    <t>ANRPC7445D</t>
  </si>
  <si>
    <t>CRYSTAL APARTMENTS</t>
  </si>
  <si>
    <t>BINNY ITTY(PARTNER)</t>
  </si>
  <si>
    <t>AAFFC5617C</t>
  </si>
  <si>
    <t>MEREEN BINNY(PARTNER)</t>
  </si>
  <si>
    <t>DIMPLE STONE KRESAR</t>
  </si>
  <si>
    <t>62/5E/2 MALVIYA ROAD GEORGE TOWN ALLAHABAD 211003</t>
  </si>
  <si>
    <t>PANKAJ GAUTAM(PARTNER)</t>
  </si>
  <si>
    <t>AIDPG1700G</t>
  </si>
  <si>
    <t>RAJESH GAUTAM(PARTNER)</t>
  </si>
  <si>
    <t>GYANJEET SEWA MISSION TRUST</t>
  </si>
  <si>
    <t>JABALPUR(M)</t>
  </si>
  <si>
    <t>POLIPATHER NARMADA ROAD JABALPUR</t>
  </si>
  <si>
    <t>BALJINDER SINGH KHANNA</t>
  </si>
  <si>
    <t>AEUPK4958D</t>
  </si>
  <si>
    <t>AMANDEEP SINGH KHANNA</t>
  </si>
  <si>
    <t>RAMANDEEP SINGH KHANNA</t>
  </si>
  <si>
    <t>AVHPK6661M</t>
  </si>
  <si>
    <t>MANINDER KAUR KHANNA</t>
  </si>
  <si>
    <t>AEUPK5425K</t>
  </si>
  <si>
    <t>JAGJIT SINGH KHANNA</t>
  </si>
  <si>
    <t>GYAN KAUR KHANNA</t>
  </si>
  <si>
    <t>JINDAL MEDICOT LTD</t>
  </si>
  <si>
    <t>ARM CHANDIGARH</t>
  </si>
  <si>
    <t>VILL UPMAHAL RAM NAGAR THATHAL ,TEHSIL AMB,DISTT. UNA(H.P)</t>
  </si>
  <si>
    <t>SBI,CENTRAL BANK OF INDIA</t>
  </si>
  <si>
    <t>AAYPJ5790N</t>
  </si>
  <si>
    <t>YASHPAL JINDAL</t>
  </si>
  <si>
    <t>RAMESH JINDAL</t>
  </si>
  <si>
    <t>ACDPJ8197Q</t>
  </si>
  <si>
    <t>ABDPJ7406R</t>
  </si>
  <si>
    <t>KARTAR CHAND DHIMAN</t>
  </si>
  <si>
    <t>ALISHA</t>
  </si>
  <si>
    <t>LUIS FARMS PRIVATE LIMITED</t>
  </si>
  <si>
    <t>C-12/337 YAMUNA VIHAR DELHI 110053</t>
  </si>
  <si>
    <t>ADPPA8587J</t>
  </si>
  <si>
    <t>SALMAN KHAN</t>
  </si>
  <si>
    <t>BJJPK9337B</t>
  </si>
  <si>
    <t>MAA TARA FERROTEC PVT LTD</t>
  </si>
  <si>
    <t>LAL BABA FOUNDARY COMPLEX,FOUNDARY ROAD,BURMAMINES,JAMSHEDPUR</t>
  </si>
  <si>
    <t>RAJ NANDAN SINGH</t>
  </si>
  <si>
    <t>AOGPS4553J</t>
  </si>
  <si>
    <t>POONAM SINGH</t>
  </si>
  <si>
    <t>MAA TARA ISPAT INDUSTRIES PVT LTD</t>
  </si>
  <si>
    <t>L4-62, STATION ROAD, BURMAMINES, JAMSHEDPUR - 831007, JHARKHAND</t>
  </si>
  <si>
    <t>RAJNANDAN SINGH</t>
  </si>
  <si>
    <t>PUNAM SINGH</t>
  </si>
  <si>
    <t>BIOPS4185F</t>
  </si>
  <si>
    <t>NIRANJAN MOHAPATRA</t>
  </si>
  <si>
    <t>MUNNA SINGH</t>
  </si>
  <si>
    <t>BDAPS3695F</t>
  </si>
  <si>
    <t>RAJESH RANJAN</t>
  </si>
  <si>
    <t>ARGPR7325A</t>
  </si>
  <si>
    <t>MAHESH  TIMBER PVT LTD</t>
  </si>
  <si>
    <t>Timber Market , Karnal,Haryana-132001</t>
  </si>
  <si>
    <t>SBI,OBC,LAKSHMI VILAS BANK</t>
  </si>
  <si>
    <t>ADVPM4699R</t>
  </si>
  <si>
    <t>NISHA MITTAL</t>
  </si>
  <si>
    <t>ACHPM7608P</t>
  </si>
  <si>
    <t>BABU RAM SINGLA (GUAR)</t>
  </si>
  <si>
    <t>ABMPS2437C</t>
  </si>
  <si>
    <t>HARISH SINGLA (GUAR)</t>
  </si>
  <si>
    <t>AMFPS7632D</t>
  </si>
  <si>
    <t>F1,4-C,PRATHAM LOKNATH COMPLEX APARTMENT,LIC BUILDING,STATION ROAD,JUGSALAI.JAMSHEDPUR</t>
  </si>
  <si>
    <t>GABBULAL JAISWAL(PROP)</t>
  </si>
  <si>
    <t>ADOPJ9179J</t>
  </si>
  <si>
    <t>MDA PROJECTS INDIA PVT  LTD</t>
  </si>
  <si>
    <t>Krishna Apartment, 804, 8th Floor, 224, AJC Bose Road, Kolkata 700017 West Bengal</t>
  </si>
  <si>
    <t>DALJIT SINGH CHHABRA</t>
  </si>
  <si>
    <t>ABUPC5013E</t>
  </si>
  <si>
    <t>SANAT KARMAKAR</t>
  </si>
  <si>
    <t>ECSPK4796K</t>
  </si>
  <si>
    <t>NAVKAR TRADING COMPANY</t>
  </si>
  <si>
    <t>SHAJAPUR</t>
  </si>
  <si>
    <t>SURVEY NO.360 PH NO. 15 VILLAGE GOLIYAKHEDA BERCHHA ROAD SHAJAPUR</t>
  </si>
  <si>
    <t>DINESH KUMAR BAFNA(PROP)</t>
  </si>
  <si>
    <t>ADIPB3127G</t>
  </si>
  <si>
    <t>NOORUL ISLAM TRUST AC AL AZHAR POLYTECHNIC COLLEGE</t>
  </si>
  <si>
    <t>ERNAKULAM(MAIN)</t>
  </si>
  <si>
    <t>V/64 GROUND FLOOR,ADMININSTRATIVE BLOCK,AL-AZHAR CAMPUS PERUMPILLICHIRA PO,THODUPUZHA,IDUKKI DIS</t>
  </si>
  <si>
    <t>SBT,PNB.BOI.CBI,FEDERAL BANK,DHANLAXMI</t>
  </si>
  <si>
    <t>K M MOOSA (CHAIRMAN)</t>
  </si>
  <si>
    <t>AEWPM0805R</t>
  </si>
  <si>
    <t>K M MIJAS (TRUSTEE)</t>
  </si>
  <si>
    <t>AZJPM2444E</t>
  </si>
  <si>
    <t>P M RAJEENA (TRUSTEE)</t>
  </si>
  <si>
    <t>ACGPR1340C</t>
  </si>
  <si>
    <t>ASIA SALIM (TRUSTEE)</t>
  </si>
  <si>
    <t>CIFPS7971H</t>
  </si>
  <si>
    <t>K M PAIJAS (TRUSTEE)</t>
  </si>
  <si>
    <t>DTJPK6223C</t>
  </si>
  <si>
    <t>PIONEER GLOBEX PRIVATE LIMITED</t>
  </si>
  <si>
    <t>BHAVNAGAR(M)</t>
  </si>
  <si>
    <t>MAHALAXMI COMPOUND,OPP FIRE STATION,BHAVNAGAR</t>
  </si>
  <si>
    <t>NARENDRABHAI JAYANTILAL SHAH</t>
  </si>
  <si>
    <t>AFYPS7298R</t>
  </si>
  <si>
    <t>HARDIK NARENDRABHAI SHAH</t>
  </si>
  <si>
    <t>PRANAV CONSTRUCTION SYSTEM PVT LTD</t>
  </si>
  <si>
    <t>BOI,AXIS BANK,THANE JANATA SAHAKARI BANK</t>
  </si>
  <si>
    <t>SUSHIL SUDESH KUMAR SAHNI</t>
  </si>
  <si>
    <t>SUNANDA SUSHIL SAHNI</t>
  </si>
  <si>
    <t>SAURIN MANUBHAI PATEL</t>
  </si>
  <si>
    <t>R S IMPEX</t>
  </si>
  <si>
    <t>PANDRI</t>
  </si>
  <si>
    <t>SHOP NO 224,1ST FLOOR,SHYAM SQUARE,PANDHRI RAIPUR</t>
  </si>
  <si>
    <t>RAJENDRA MAKHIJA(PARTNER)</t>
  </si>
  <si>
    <t>ADTPM7490E</t>
  </si>
  <si>
    <t>MUKESH BADWANI(PARTNER)</t>
  </si>
  <si>
    <t>RADHIKA INFRAESTATE PVT LTD</t>
  </si>
  <si>
    <t>AIRPORT BYPASS ROAD, NEAR RGPV UNIVERSITY, BHOPAL Bhopal MP 462036 IN</t>
  </si>
  <si>
    <t>PRASHANT KUMAR SAXENA</t>
  </si>
  <si>
    <t>AELPS9852F</t>
  </si>
  <si>
    <t>MANOJ KUMAR JAIN</t>
  </si>
  <si>
    <t>AATPJ5638A</t>
  </si>
  <si>
    <t>ARVIND AGARWAL</t>
  </si>
  <si>
    <t>ADTPA0351N</t>
  </si>
  <si>
    <t>RITU RANI  CO</t>
  </si>
  <si>
    <t>N3/B,SUBHASH COLONY,DIMNA ROAD,MANGO,JAMSHEDPUR</t>
  </si>
  <si>
    <t>AFOPP8393J</t>
  </si>
  <si>
    <t>RITA GUPTA(PARTNER)</t>
  </si>
  <si>
    <t>ADQPG9819A</t>
  </si>
  <si>
    <t>RVS NETWORKS INDIA PVT LTD</t>
  </si>
  <si>
    <t>6-3-630/A,ANAND NAGAR,NEAR SRIDHAR FUNCTION HALL,KHAIRATABAD,HYDERABAD</t>
  </si>
  <si>
    <t>RAVURI VENKATA SWAMY(MD)</t>
  </si>
  <si>
    <t>AFOPR4868Q</t>
  </si>
  <si>
    <t>R V SRINIVAS(DIRECTOR)</t>
  </si>
  <si>
    <t>S P PACKAGINGS</t>
  </si>
  <si>
    <t>SHREE UDYOG #409,INDUSTRIAL AREA PHASE-1,PANCHKULA</t>
  </si>
  <si>
    <t>PRADEEP SETHIA(PROP)</t>
  </si>
  <si>
    <t>AKBPS7837E</t>
  </si>
  <si>
    <t>Lalit Setia(Guar)</t>
  </si>
  <si>
    <t>ABXPS6698G</t>
  </si>
  <si>
    <t>Vinod Setia(Guar)</t>
  </si>
  <si>
    <t>AKBPS7836F</t>
  </si>
  <si>
    <t>SANGHVI FORGING AND  ENGINEERING LTD</t>
  </si>
  <si>
    <t>PLOT NO 244/6-7 GIDC ESTATE,WAGHODIA,DIST-BARODA</t>
  </si>
  <si>
    <t>JAYANTILAL BABULAL SANGHAVI</t>
  </si>
  <si>
    <t>VIKARM BABULAL SANGHVI</t>
  </si>
  <si>
    <t>AOEPS9988K</t>
  </si>
  <si>
    <t>S S PRAKASARAO YARLAGADDA</t>
  </si>
  <si>
    <t>RAM CHANDRA PRASAD</t>
  </si>
  <si>
    <t>BABA KARNIRE PAI</t>
  </si>
  <si>
    <t>RAM SWAROOP KAUSHAL</t>
  </si>
  <si>
    <t>ARUNA SUNIL KUMAR KHASGIWAL</t>
  </si>
  <si>
    <t>SHREE ARVIND OIL MILL</t>
  </si>
  <si>
    <t>RANJIT ROAD JAMNAGAR</t>
  </si>
  <si>
    <t>NR SANJAY OIL CAKE,BADESHWAR JAMNAGAR</t>
  </si>
  <si>
    <t>KISHORBHAI PATEL(PARTNER)</t>
  </si>
  <si>
    <t>ACMPP9142L</t>
  </si>
  <si>
    <t>NEETABEN PATEL(PARTNER)</t>
  </si>
  <si>
    <t>MITESHBHAI KAPURIA(PARTNER)</t>
  </si>
  <si>
    <t>AWLPK9954G</t>
  </si>
  <si>
    <t>SHREE UDHYOG</t>
  </si>
  <si>
    <t>LALIT SETHIA(PROP)</t>
  </si>
  <si>
    <t>Neetu Setia(Guar)</t>
  </si>
  <si>
    <t>AAEPJ4520E</t>
  </si>
  <si>
    <t>Pradeep Setia(Guarantor)</t>
  </si>
  <si>
    <t>NO 59 KRISHNA SUDHA BASAVANGUDI MAIN ROAD GANDHI BAZAR BANGALORE 560004</t>
  </si>
  <si>
    <t>T S SREEELAKSHMI</t>
  </si>
  <si>
    <t>VILLAGE JHORADIH,PO BHALDA,DIST: MAYURBHANJ,ORISSA</t>
  </si>
  <si>
    <t>TARAK NATH DAS(PROP)</t>
  </si>
  <si>
    <t>TIRUPATI INKS LIMITED</t>
  </si>
  <si>
    <t>1517, DEVIKA TOWERS, 6, NEHRU PLACE, NEW DELHI - 110019, DELHI</t>
  </si>
  <si>
    <t>AALPA6234B</t>
  </si>
  <si>
    <t>SATYANARYAN AGARWAL</t>
  </si>
  <si>
    <t>RAMSHANKAR AGARWAL</t>
  </si>
  <si>
    <t>KESHAB AGARWAL</t>
  </si>
  <si>
    <t>REKHA VARMA</t>
  </si>
  <si>
    <t>AZUPV8183G</t>
  </si>
  <si>
    <t>RAMESH CHANDRA VERMA</t>
  </si>
  <si>
    <t>AAVPV5164H</t>
  </si>
  <si>
    <t>V.R.ASSOCIATES</t>
  </si>
  <si>
    <t>D.NO.1-60/30/29/136, DALVIS SMITHA ARCADE,GACHIBOWLI MAIN ROAD,KOTHAGUDA,HYDERABAD-500084</t>
  </si>
  <si>
    <t>M.VENKATA RAJU(PROP)</t>
  </si>
  <si>
    <t>AJFPM2809P</t>
  </si>
  <si>
    <t>VIRENDRA JEWELS PVT LTD</t>
  </si>
  <si>
    <t>VIRENDRA VERMA</t>
  </si>
  <si>
    <t>ACBPV8474A</t>
  </si>
  <si>
    <t>KIRAN VERMA</t>
  </si>
  <si>
    <t>ABSPV2402Q</t>
  </si>
  <si>
    <t>VIVAVITA DIAGNOSTIC SYSTEMS PVT LTD</t>
  </si>
  <si>
    <t>PLOT NO.335, NEW LIG COLONY ANNA NAGAR, MADURAI - 625 001</t>
  </si>
  <si>
    <t>RAJENDRAN SHANMUGAM</t>
  </si>
  <si>
    <t>AFHPR6329B</t>
  </si>
  <si>
    <t>GEETHANJALI DHARMARAJAN</t>
  </si>
  <si>
    <t>AIIPG2810L</t>
  </si>
  <si>
    <t>RAMAN RAJESWARI</t>
  </si>
  <si>
    <t>AXQPR7989A</t>
  </si>
  <si>
    <t>EXCEL ELECTRIC COMPANY</t>
  </si>
  <si>
    <t>OFFICE, NO. 545, PHONIX COMPLEX, SAYAJI GANJ , VADODARA</t>
  </si>
  <si>
    <t>ULPA PRAKASH DAVE</t>
  </si>
  <si>
    <t>GAURI ENTERPRISES</t>
  </si>
  <si>
    <t>SHIVAM TANDON</t>
  </si>
  <si>
    <t>HILLARY FASHION COTFAB LIMITED</t>
  </si>
  <si>
    <t>SECTOR-16, GANDHINAGAR</t>
  </si>
  <si>
    <t>PAN_DIR2</t>
  </si>
  <si>
    <t>VISHNU DUTT GUPTA</t>
  </si>
  <si>
    <t>BJOPG5342R</t>
  </si>
  <si>
    <t>VHITRAKETU PATEL</t>
  </si>
  <si>
    <t>JAIMIN GUPTA</t>
  </si>
  <si>
    <t>BHDPG4108C</t>
  </si>
  <si>
    <t>SHRI HARI PETROLIUM</t>
  </si>
  <si>
    <t>PC JAMNAGAR</t>
  </si>
  <si>
    <t>VILLAGE –FALLA, NEXT TO BHANUGAR BUS STOP JAMNAGAR –RAJKOT HIGHWAY (S.H.25 ) DIST. - JAMNAGAR</t>
  </si>
  <si>
    <t>VIDHI OVERSEAS</t>
  </si>
  <si>
    <t>RAMNAGAR</t>
  </si>
  <si>
    <t>BLOCK NO. 59, PLOT NO. B 3, EKTA INDUSTRIAL ESTATE, PIPODARA, MANGROL, SURAT</t>
  </si>
  <si>
    <t>LATABEN BHARAT GOYANI</t>
  </si>
  <si>
    <t>AMBICA INDUSTRIES,</t>
  </si>
  <si>
    <t>RADHANPUR</t>
  </si>
  <si>
    <t>DHIRAJLAL ATMARAMBHAI THAKKAR</t>
  </si>
  <si>
    <t>PARESHKUMAR DHIRAJLAL THAKKAR</t>
  </si>
  <si>
    <t>KUSUMBEN SANJAYKUMAR THAKKAR</t>
  </si>
  <si>
    <t>NOIDA SOFTWARE TECHNOLOGY PARK LTD.</t>
  </si>
  <si>
    <t>SCINDA VILLA SAROJINI NAGAR, NEW DELHI- 110023</t>
  </si>
  <si>
    <t>PNB , INDIAN BANK</t>
  </si>
  <si>
    <t>ANKUR JAIN</t>
  </si>
  <si>
    <t>ADBPJ4046M</t>
  </si>
  <si>
    <t>BHARTI JAIN</t>
  </si>
  <si>
    <t>AEGPJ9612R</t>
  </si>
  <si>
    <t>SWASTIK SANITARYWARES  LIMITED &amp; OTHERS</t>
  </si>
  <si>
    <t>16 GIDC IDUSTRIAL ESTATE,VILLAGE KADI, MEHSANA, GUJARAT. ALSO : OFFICE ADDRESS:- AT 304, MANGAL MURTHY ASHRAM ROAD, AHMEDABAD, GUJARAT-380009</t>
  </si>
  <si>
    <t>SHIVKUMAR MALIRAM</t>
  </si>
  <si>
    <t>SUMEET AGARWAL</t>
  </si>
  <si>
    <t>THAVKI FASHION</t>
  </si>
  <si>
    <t>AJI BHAKTI NAGAR</t>
  </si>
  <si>
    <t>ATULKUMAR MACHCHHAR</t>
  </si>
  <si>
    <t>TRUESIGN COMPUTERS PVT LTD</t>
  </si>
  <si>
    <t>UG-6, Ganesh Chambers Mehadia Square, Dhantoli, Nagpur-440012</t>
  </si>
  <si>
    <t>SANDEEP BHARATIYA</t>
  </si>
  <si>
    <t>AEVPB9792D</t>
  </si>
  <si>
    <t>SWAPNIL SAWASHERE</t>
  </si>
  <si>
    <t>ATIPS7123H</t>
  </si>
  <si>
    <t>VIDYUTH INSTUMENTATION   TECHNOLOGY</t>
  </si>
  <si>
    <t>NO-19/1-A, 2ND STAGE,2ND MAIN, PEENYA INDUSTRIAL AREA,BANGALORE-560058</t>
  </si>
  <si>
    <t>H MANOHAR SHETTY</t>
  </si>
  <si>
    <t>NEETHA M SHETTY</t>
  </si>
  <si>
    <t>HOLY CHRYSOLITE EXPORTS</t>
  </si>
  <si>
    <t>H. NO. 24-104/120, BHAVANI NAGAR,P. PANTHULU NAGAR, ROAD NO. 2,QUTBULLAPUR, HYDERABAD,R R DISTRICT – 500055</t>
  </si>
  <si>
    <t>DHANUKONDA RAJESH (PARTNER)</t>
  </si>
  <si>
    <t>BLKPD6537P</t>
  </si>
  <si>
    <t>DHANUKONDA RATNA KUMARI (PARTNER)</t>
  </si>
  <si>
    <t>BLKPD6450M</t>
  </si>
  <si>
    <t>MUDRABOINA ISSAC BABU (PARTNER)</t>
  </si>
  <si>
    <t>BASWANI PAUL ABRAHAM (PARTNER)</t>
  </si>
  <si>
    <t>JORDAN CONSTRUCTION</t>
  </si>
  <si>
    <t>DIMAPUR</t>
  </si>
  <si>
    <t>SB 40-41, NAGA SHOPPING ARCADE, DIMAPUR, NAGALAND</t>
  </si>
  <si>
    <t>H.KIYEHOTO YEPTHOMI</t>
  </si>
  <si>
    <t>H KHEKASHI YEPTHOMI</t>
  </si>
  <si>
    <t>L  T CHENNAI TADA TOLLWAY LTD</t>
  </si>
  <si>
    <t>IDBI, ANDHRA BANK, UNITED BANK OF INDIA</t>
  </si>
  <si>
    <t>P G SURESH KUMAR</t>
  </si>
  <si>
    <t>KOMANDUR PADMANABHAN</t>
  </si>
  <si>
    <t>LAKSHMI KEERTHANA POULTRY FARM</t>
  </si>
  <si>
    <t>HARISH B.M</t>
  </si>
  <si>
    <t>ABZPH0061N</t>
  </si>
  <si>
    <t>SUDHA</t>
  </si>
  <si>
    <t>B M Nanjegowda (DECEASED)</t>
  </si>
  <si>
    <t>AEQPN3922G</t>
  </si>
  <si>
    <t>MR. DATTATRAY NAMDEO TADAKE</t>
  </si>
  <si>
    <t>AT PO PANDANE, TALUKA DINDORI, DISTRICT NASHIK</t>
  </si>
  <si>
    <t>RAMESH NAMDEV TADAKE</t>
  </si>
  <si>
    <t>PRAKASH NAMDEV TADAKE</t>
  </si>
  <si>
    <t>GOVINDRAO NAMDEV TADAKE</t>
  </si>
  <si>
    <t>SHANTARAM NAMDEV TADAKE</t>
  </si>
  <si>
    <t>PAYAL OIL INDUSTRIES</t>
  </si>
  <si>
    <t>RATILAL BACHUBHAI KOTADIYA</t>
  </si>
  <si>
    <t>PRAGATI BIOCALL BACKWORD COOP INDUSTRIES LTD TASGAON</t>
  </si>
  <si>
    <t>GAT NO.  281, A/P MANJARDE TAL TASGAON, DIST - SANGLI</t>
  </si>
  <si>
    <t>CHANDRAKANT JAYSING JAVIR (GUAR)</t>
  </si>
  <si>
    <t>SUBHASH SINDHU HANKARE (GUAR)</t>
  </si>
  <si>
    <t>NANA SUBHANNA BHOSALE (GUAR)</t>
  </si>
  <si>
    <t>BAJRANG YASHWANT JAVIR (GUAR)</t>
  </si>
  <si>
    <t>VASANT SHIVAJI MOHITE (GUAR)</t>
  </si>
  <si>
    <t>KISAN RAMCHNADRA KAMBLE (GUAR)</t>
  </si>
  <si>
    <t>SACHIN SAMBHAJI KAMBLE (GUAR)</t>
  </si>
  <si>
    <t>MOHAN NIVRUTI JAVIR (GUAR)</t>
  </si>
  <si>
    <t>VILAS BALKU KAMBLE (GUAR)</t>
  </si>
  <si>
    <t>VAISHALI KISAN KAMBLE (GUAR)</t>
  </si>
  <si>
    <t>SHANTABAI MARUTI KAMBLE (GUAR)</t>
  </si>
  <si>
    <t>ZAMPA BAZAR</t>
  </si>
  <si>
    <t>525 VISHAL NAGAR PART-2 NR DHARAM NAGAR HIRABAUG AK ROAD VARACHHA SURAT</t>
  </si>
  <si>
    <t>VINUBHAI BAVCHANDBHAI VAISHNAV</t>
  </si>
  <si>
    <t>RADHIKA MILK  MILK PRODUCTS</t>
  </si>
  <si>
    <t>Dattatray Dnyandeo Gadhave (PARTNER)</t>
  </si>
  <si>
    <t>AMDPG9371P</t>
  </si>
  <si>
    <t>Vijaya Dattatray Gadhave (PARTNER)</t>
  </si>
  <si>
    <t>ASUPG9083F</t>
  </si>
  <si>
    <t>Rupali Dattatray Gadhave (PARTNER)</t>
  </si>
  <si>
    <t>ATAPC6334E8</t>
  </si>
  <si>
    <t>Sunita Sanjay Chavanke</t>
  </si>
  <si>
    <t>ADRPC5116D</t>
  </si>
  <si>
    <t>SHIVA TRADERS</t>
  </si>
  <si>
    <t>MR RAKESH GARG</t>
  </si>
  <si>
    <t>SHRI GANESH TRADERS PROP SHAIK JAHEERA DO SHAIK BAJI SAHEB</t>
  </si>
  <si>
    <t>MIG 549, ROAD NO 1, KPHB COLONY, KUKATPALLY, HYDERABAD 500072</t>
  </si>
  <si>
    <t>SHAIK JAHEERA (PROP)</t>
  </si>
  <si>
    <t>BALA PULLAIAH(GUAR)</t>
  </si>
  <si>
    <t>SHYAM SEWA SANSTHAN</t>
  </si>
  <si>
    <t>ETAH, MEERUT</t>
  </si>
  <si>
    <t>SHYAM BIHAR COLONY, AGRA ROAD, ETAH, MEERUT - 207001</t>
  </si>
  <si>
    <t>RAM PAL SINGH</t>
  </si>
  <si>
    <t>VEDIKA NUT CRAFT PRIVATE LIMITED</t>
  </si>
  <si>
    <t>110, TILAK BAZAR CHOWK, KHARI BAOLI, DELHI - 110 006</t>
  </si>
  <si>
    <t>UBI,CORPO, CBI</t>
  </si>
  <si>
    <t>AAJPG1736E</t>
  </si>
  <si>
    <t>AAHPA1785D</t>
  </si>
  <si>
    <t>209, MAMTA PARK SOCIETY, KAPODRA SURAT</t>
  </si>
  <si>
    <t>KISHORBHAI BAVCHANDBHAI VAISHNAV</t>
  </si>
  <si>
    <t>ARYAN TIMBER</t>
  </si>
  <si>
    <t>RAJEEV RAM PRAKASH KOCHAR</t>
  </si>
  <si>
    <t>ASHIRWAD TIMBERS</t>
  </si>
  <si>
    <t>PLOT NO.13, SURVEY NO.49, MEGHPAR BORICHI, TALUKA ANJAR, DISTRICT KUTCH.</t>
  </si>
  <si>
    <t>KESHAVLAL V PATEL</t>
  </si>
  <si>
    <t>BAHDANI TIMBER</t>
  </si>
  <si>
    <t>SURVEY NO.29, PLOT NO.25, VILLAGE: MEGHPAR BORICHI, ANJAR, KUTCH-370110</t>
  </si>
  <si>
    <t>HANSRAJ PATEL</t>
  </si>
  <si>
    <t>GUNJA PIPES</t>
  </si>
  <si>
    <t>BLOCK NO. 201, TARGOL PATIA,SURYAGAM, TALUKA SANKHEDA, DISTRICT VADODARA</t>
  </si>
  <si>
    <t>KALINI SHAH</t>
  </si>
  <si>
    <t>HITECH  PAPER  MART</t>
  </si>
  <si>
    <t>WEST MAREDPALLI, HYDERABAD</t>
  </si>
  <si>
    <t>FLAT NO. 302, SRI VENKAT RAO RESIDENCY,B K GUDA PARK,S R NAGAR , HYDERABAD</t>
  </si>
  <si>
    <t>AVEPK4043Q</t>
  </si>
  <si>
    <t>AGSPP6225E</t>
  </si>
  <si>
    <t>K SANDEEP REDDY</t>
  </si>
  <si>
    <t>RAJAHMUNDRY BRANCH</t>
  </si>
  <si>
    <t>H NO. 6-293/A, PLOT NO. 95, VENKATESWARA COLONY, NEAR SRI NAYAKI HIGH SCHOOL, M N REDDY NAGAR, SUCHITRA QUTBULLAPUR, RANGA REDDY DISTRICT – 500055</t>
  </si>
  <si>
    <t>N A</t>
  </si>
  <si>
    <t>FAHRENHEIT AUTOMOBILES PRIVATE LIMITED</t>
  </si>
  <si>
    <t>MALVIYA NAGAR, DELHI</t>
  </si>
  <si>
    <t>C-197, IIND FLOOR, GREATER KAILASH-I, NEW DELHI-110048</t>
  </si>
  <si>
    <t>SUMIT NANDA</t>
  </si>
  <si>
    <t>KANTI SYNTHATIC PVT. LTD.</t>
  </si>
  <si>
    <t>MEERUT CITY</t>
  </si>
  <si>
    <t>VILLAGE- KUNDA, POST - PARATPUR, DELHI ROAD, MEERUT (U.P.)</t>
  </si>
  <si>
    <t>VINOD KUMAR BANSAL</t>
  </si>
  <si>
    <t>PRAMOD KUMAR BANSAL</t>
  </si>
  <si>
    <t>KRISTAL PROJECTS INDIA LTD</t>
  </si>
  <si>
    <t>KRISTAL TAVERN AMBALIPURA VILLAGE,BELLANDUR GATE,  SARJAPURA ROAD.</t>
  </si>
  <si>
    <t>LATHA NAMBOODIRI K</t>
  </si>
  <si>
    <t>GOVIND M S</t>
  </si>
  <si>
    <t>MANOJ SREENIVASAN N</t>
  </si>
  <si>
    <t>KRISHNAN NAMOODRI</t>
  </si>
  <si>
    <t>MADHUVAN TRADING</t>
  </si>
  <si>
    <t>KALAWAD ROAD</t>
  </si>
  <si>
    <t>MADHUVAN, ROYAL AVENUE, SHERI NO 1,  NANA MAVA MAIN ROAD, R.S.NO 30, PLOT NO.32,  RAJKOT 360005</t>
  </si>
  <si>
    <t>SHIVLAL NATHABHAI TRAPSIYA</t>
  </si>
  <si>
    <t>SHIV COTGIN PVT LTD</t>
  </si>
  <si>
    <t>SURVEY NO: 54/2, RAJKOT-GONDAL NATIONAL HIGHWAY-8-B, AT: BHOJPARA, TA: GONDAL, DIST: RAJKOT</t>
  </si>
  <si>
    <t>AHDPS7206G</t>
  </si>
  <si>
    <t>CKAPS6204G</t>
  </si>
  <si>
    <t>Bhavna Bharatbhai Selani</t>
  </si>
  <si>
    <t>AGGPS5828J</t>
  </si>
  <si>
    <t>V. P. PET POLYMER &amp; OTHERS</t>
  </si>
  <si>
    <t>PROP. MRS. JAYSHREE NAVNATH SOMASE. MOB. NO. 9370146402. ADD: PLOT NO. 137, SITUATED AT E-97, MIDC, WALUJ, AURANGABAD</t>
  </si>
  <si>
    <t>JAYSHREE NAVNATH SOMASE.</t>
  </si>
  <si>
    <t>VISHAL TRADING CO.</t>
  </si>
  <si>
    <t>13/2, SITABAGH COLONY, NEAR DHENU MARKET, NEHRU PARK ROAD, INDORE</t>
  </si>
  <si>
    <t>NISHIT SHRIVASTAVA</t>
  </si>
  <si>
    <t>BAHUCHAR PHARMA</t>
  </si>
  <si>
    <t>HALOL-PMS</t>
  </si>
  <si>
    <t>6,KANKAVATI ARTIUM,REFINERY ROAD,BARODA</t>
  </si>
  <si>
    <t>INDIRABEN H RAJPUT(PROP)</t>
  </si>
  <si>
    <t>BGFPR7543K</t>
  </si>
  <si>
    <t>BANJOSH ASSOCIATES</t>
  </si>
  <si>
    <t>B-6 GHARONDA APARTMENTS,SHRESTHA VIHAR DELHI-110092</t>
  </si>
  <si>
    <t>DEEPAK BANIYAL (PARTNER)</t>
  </si>
  <si>
    <t>AGGPB2380N</t>
  </si>
  <si>
    <t>KAMAL JOSHI (PARTNER)</t>
  </si>
  <si>
    <t>ADNPJ0546L</t>
  </si>
  <si>
    <t>SUMAN BANIYAL (PARTNER)</t>
  </si>
  <si>
    <t>BAEPS8677N</t>
  </si>
  <si>
    <t>Banjosh Exports PVT LTD "PARTNER"</t>
  </si>
  <si>
    <t>AABCB8935H</t>
  </si>
  <si>
    <t>BARODA CAST ALLOYS</t>
  </si>
  <si>
    <t>DUNIYA</t>
  </si>
  <si>
    <t>PLOT NO 2/B,RAJ INDUSTRIAL ESTATE,JAROD-SALVI ROAD,VADADALA VILLAGE,TAL SALVI,DIST:VADODARA</t>
  </si>
  <si>
    <t>ATUL PRAKASH SAPKAL(PROP)</t>
  </si>
  <si>
    <t>BLYPS4451H</t>
  </si>
  <si>
    <t>EXTOL INDUSTRIES LIMITED</t>
  </si>
  <si>
    <t>EXTOL TOWER, JAHANGIRABAD, BHOPAL, MP 462008 IN</t>
  </si>
  <si>
    <t>GYANENDRA KUMAR BHATNAGAR</t>
  </si>
  <si>
    <t>AAYPB9131F</t>
  </si>
  <si>
    <t>ADITYA BHATNAGAR MR.</t>
  </si>
  <si>
    <t>ABHINAV BHATNAGAR MR.</t>
  </si>
  <si>
    <t>AETPB1810L</t>
  </si>
  <si>
    <t>SUDARSHANA BHATNAGAR MRS.</t>
  </si>
  <si>
    <t>SHEELA BHATNAGAR MRS.</t>
  </si>
  <si>
    <t>AGNPB5069R</t>
  </si>
  <si>
    <t>NAGENDRA PRASAD DWIVEDI</t>
  </si>
  <si>
    <t>GREEN TREE HOMES AND VENTURES P LTD</t>
  </si>
  <si>
    <t>T NAGAR</t>
  </si>
  <si>
    <t>NO.13, SRIMAN SRINIVASAN ROAD,ALWARPET,CHENNAI-18</t>
  </si>
  <si>
    <t>SANKARANARAYANAN SATHYAMOORTHY</t>
  </si>
  <si>
    <t>ATOPS5478D</t>
  </si>
  <si>
    <t>ANGATHALLI SRINIVASA MURTHY JAGADISH</t>
  </si>
  <si>
    <t>MAGADH PRECISION EQUIPMENT LIMITED</t>
  </si>
  <si>
    <t>D-26, DSIDC, PACKAGING COMPLEX, FIRST FLOOR, KIRTI NAGAR DELHI DL 110015 IN</t>
  </si>
  <si>
    <t>GIRJA NAND SHARMA</t>
  </si>
  <si>
    <t>AATPS4891E</t>
  </si>
  <si>
    <t>KRISHNA KANT KUMAR</t>
  </si>
  <si>
    <t>AAJPK3274D</t>
  </si>
  <si>
    <t>MEERA SHARMA</t>
  </si>
  <si>
    <t>AATPS4892H</t>
  </si>
  <si>
    <t>MANOJ YADAV</t>
  </si>
  <si>
    <t>KHANDWA</t>
  </si>
  <si>
    <t>HOUSE NO 2 SNEH NAGAR INDORE ROAD KHANDWA</t>
  </si>
  <si>
    <t>ABCPY4283A</t>
  </si>
  <si>
    <t>CHARULATA YADAV</t>
  </si>
  <si>
    <t>R S CONSTRUCTIONS</t>
  </si>
  <si>
    <t>T.T. NAGAR</t>
  </si>
  <si>
    <t>FLAT NO 15, E-1/152,CHINAR APPARTMENT,ARERA COLONY,BHOPAL</t>
  </si>
  <si>
    <t>JAISHREE MANWANI MRS.(PARTNER)</t>
  </si>
  <si>
    <t>ABOPM6454D</t>
  </si>
  <si>
    <t>BHARAT MANWANI MR.(PARTNER)</t>
  </si>
  <si>
    <t>BNIPM3707Q</t>
  </si>
  <si>
    <t>RAKHI GARG</t>
  </si>
  <si>
    <t>A B ROAD</t>
  </si>
  <si>
    <t>BANGALOW NO 5 ROMAN VILL NARSINGHGARH KOTHI GULMOHAR COLONY,INDORE</t>
  </si>
  <si>
    <t>AHAPG3639A</t>
  </si>
  <si>
    <t>ANOOP GARG</t>
  </si>
  <si>
    <t>ABRPG0167E</t>
  </si>
  <si>
    <t>RAMESHWAR AGRO INDUSTRIES</t>
  </si>
  <si>
    <t>SURVEY NO.329 PAIKI,MADHVAS TAL KALOL DIST PANCHMAHAL</t>
  </si>
  <si>
    <t>JAYANTIBHAI KISHORBHAI PATEL(PROP)</t>
  </si>
  <si>
    <t>ANRPP4459N</t>
  </si>
  <si>
    <t>RELIABLE TRADE LINK PVT LTD</t>
  </si>
  <si>
    <t>P-24, DEEN DAYAL UPADHYAY NAGAR SUKHLIA INDORE MP 452010 IN</t>
  </si>
  <si>
    <t>PUTHANVEETIL PARAMESWARATH KESAVAN NAIR</t>
  </si>
  <si>
    <t>ABTPN0433E</t>
  </si>
  <si>
    <t>GIRIJA NAIR</t>
  </si>
  <si>
    <t>APIPN2319G</t>
  </si>
  <si>
    <t>SHRI AAIJI HOSPITAL</t>
  </si>
  <si>
    <t>ANJAD</t>
  </si>
  <si>
    <t>62/8 ANJAD TEHSIL ANJAD BARWANI</t>
  </si>
  <si>
    <t>MANISH MUKATI</t>
  </si>
  <si>
    <t>BQKPM1003J</t>
  </si>
  <si>
    <t>VIKAS MUKATI</t>
  </si>
  <si>
    <t>BQKPM1061J</t>
  </si>
  <si>
    <t>BABULAL MUKATI</t>
  </si>
  <si>
    <t>BQKPM1060K</t>
  </si>
  <si>
    <t>BADRILAL GHISAJI MUKATI</t>
  </si>
  <si>
    <t>BQKPM1059C</t>
  </si>
  <si>
    <t>LAXMAN GHISAJI MUKATI</t>
  </si>
  <si>
    <t>SKYLINE INFRAREALTY PRIVATE LIMITED</t>
  </si>
  <si>
    <t>RAVI SHANKAR</t>
  </si>
  <si>
    <t>402 PRINCESS CENTRE NEW PALASIA</t>
  </si>
  <si>
    <t>MAHENDRA DAGARIA</t>
  </si>
  <si>
    <t>PRAVIN JAIN</t>
  </si>
  <si>
    <t>DHARMENDRA SOLANKI</t>
  </si>
  <si>
    <t>SLO STEEL INDUSTRIES LIMITED</t>
  </si>
  <si>
    <t>MID CORPORATE</t>
  </si>
  <si>
    <t>403/D, T H ROAD,THIRUVOTTIYUR,CHENNAI-19</t>
  </si>
  <si>
    <t>BANK OF MAHARASHTRA</t>
  </si>
  <si>
    <t>ANIL KUMAR OJHA</t>
  </si>
  <si>
    <t>AAAPO3149C</t>
  </si>
  <si>
    <t>PRATAP KUMAR RAKESH</t>
  </si>
  <si>
    <t>AISPR0602B</t>
  </si>
  <si>
    <t>JANARTHANAN</t>
  </si>
  <si>
    <t>VINAYAK SHIKSHA SAMITI</t>
  </si>
  <si>
    <t>GOYAL NAGAR</t>
  </si>
  <si>
    <t>CHOLI ROAD THANGAON MANDLESHWAR,INDORE</t>
  </si>
  <si>
    <t>SANJAY GARG</t>
  </si>
  <si>
    <t>CLDPS9963E</t>
  </si>
  <si>
    <t>B N PATIDAR</t>
  </si>
  <si>
    <t>ACCPP1211F</t>
  </si>
  <si>
    <t>SHANKAR PATIDAR</t>
  </si>
  <si>
    <t>AQMPP7793B</t>
  </si>
  <si>
    <t>BALMUKUND PATIDAR</t>
  </si>
  <si>
    <t>AQMPP7792A</t>
  </si>
  <si>
    <t>PANKAJ PATIDAR</t>
  </si>
  <si>
    <t>ANGPP0216L</t>
  </si>
  <si>
    <t>NISHA GARG</t>
  </si>
  <si>
    <t>BHAWNA PATIDAR</t>
  </si>
  <si>
    <t>RAJIV KALE</t>
  </si>
  <si>
    <t>PANCHMAHAL METAL  ENGINEERING PVT LTD</t>
  </si>
  <si>
    <t>SURVEY NO. 155, VILLAGE NANDARKHA VEJALPUR TAL KALOL, DIST PANCHMAHAL 389340 GUJARAT.</t>
  </si>
  <si>
    <t>RANJITSINH CHHATRASINH PARMAR</t>
  </si>
  <si>
    <t>AEJPP5278G</t>
  </si>
  <si>
    <t>HITENDRASINH PARMAR</t>
  </si>
  <si>
    <t>ARLPP7565K</t>
  </si>
  <si>
    <t>SIDDHARATH STEEL INDUSTIRES</t>
  </si>
  <si>
    <t>SURVEY NO.155,NANDARAKHA VILLAGE,TAL:KALOL,DIST:PANCHMAHAL</t>
  </si>
  <si>
    <t>LAXMANSINH AMARSINH SOLANKI(PROP)</t>
  </si>
  <si>
    <t>AHXPS3400Q</t>
  </si>
  <si>
    <t>SHANKARSINH ANOPSINH PARMAR(PROP)</t>
  </si>
  <si>
    <t>CRUPP4104M</t>
  </si>
  <si>
    <t>MIRAJ METALS</t>
  </si>
  <si>
    <t>HITEN DHIRAJLAL MEHTA (PROP)</t>
  </si>
  <si>
    <t>AAEPM5450C</t>
  </si>
  <si>
    <t>HARITA MEHTA (GUAR)</t>
  </si>
  <si>
    <t>ABHPM8441R</t>
  </si>
  <si>
    <t>NORTH EAST REGION HOUSING FINANCE COMPANY LIMITED</t>
  </si>
  <si>
    <t>HOUSE NO. D 64(E), 2ND BACK SIDE BUILDING, REPUBLIC ROAD, SIKULPUIKAWN, MISSION VENG, AIZAWL - 796005,MIZORAM</t>
  </si>
  <si>
    <t>KEISHING JAMES LALRONGBAWL</t>
  </si>
  <si>
    <t>AGCPJ0272F</t>
  </si>
  <si>
    <t>AHSPR8933J</t>
  </si>
  <si>
    <t>KEIGHING ASHANG VIVIAN</t>
  </si>
  <si>
    <t>AHCPA9457G</t>
  </si>
  <si>
    <t>RAM KESHARI LAL</t>
  </si>
  <si>
    <t>AMZPK3376N</t>
  </si>
  <si>
    <t>ABEL DARKHOPUIHMAR</t>
  </si>
  <si>
    <t>ACBPH5132P</t>
  </si>
  <si>
    <t>AABCN8091N</t>
  </si>
  <si>
    <t>T I STEELS LTD</t>
  </si>
  <si>
    <t>GAMDEVI, MUMBAI</t>
  </si>
  <si>
    <t>1/9B, JINDAL HOUSE, ASAF ALI AJMERI GATE,NEW DELHI – 110 002</t>
  </si>
  <si>
    <t>CONSORTIUM</t>
  </si>
  <si>
    <t>KAPOORCHAND A SANGHVI</t>
  </si>
  <si>
    <t>RAKESH K SANGHVI</t>
  </si>
  <si>
    <t>NILESH K SANGHVI</t>
  </si>
  <si>
    <t>REKHA K. SANGHVI</t>
  </si>
  <si>
    <t>ANITA K. SANGHVI</t>
  </si>
  <si>
    <t>PRAVEEN JAIN</t>
  </si>
  <si>
    <t>ABHAYRAM JAIN</t>
  </si>
  <si>
    <t>POOJA GAMBHIR</t>
  </si>
  <si>
    <t>LAXMINARAYAN &amp; COMPANY</t>
  </si>
  <si>
    <t>LAXMINARAYAN SHARMA (PROP)</t>
  </si>
  <si>
    <t>AHAPS4947E</t>
  </si>
  <si>
    <t>SAHYADRI AGRO INDUSTRIES</t>
  </si>
  <si>
    <t>PUNIDI  A/P TASGAON DIST SANGLI</t>
  </si>
  <si>
    <t>SANJAY SHANKARRAO PATIL (PROP)</t>
  </si>
  <si>
    <t>AMUPP5887A</t>
  </si>
  <si>
    <t>SANJAY VASANT PATIL (GUAR)</t>
  </si>
  <si>
    <t>AISPP9581B</t>
  </si>
  <si>
    <t>DATTATRAY MOHAN GAYAKWAD (GUAR)</t>
  </si>
  <si>
    <t>10 SIDDHI KESHAV NAGARI, SHAHNURWADI, AURANGABAD 431005</t>
  </si>
  <si>
    <t>STATE BANK OF INDIA (LEADER OF CONSORTIUM),INDIAN BANK</t>
  </si>
  <si>
    <t>MAHENDRA RAMESHCHAND METHI</t>
  </si>
  <si>
    <t>RAMESH G PATIL</t>
  </si>
  <si>
    <t>SAMRUDHI CONSTRUCTIONS</t>
  </si>
  <si>
    <t>SEW LSY HIGHWAYS LIMITED</t>
  </si>
  <si>
    <t>PNB,UBI,CANARA</t>
  </si>
  <si>
    <t>PUDIPEDDI SATYA MURTY (DIR)</t>
  </si>
  <si>
    <t>AEGPM5625M</t>
  </si>
  <si>
    <t>VENKATESWARA RAO YARLAGADDA (DIR)</t>
  </si>
  <si>
    <t>AAPPY7576G</t>
  </si>
  <si>
    <t>AAQCS1040M</t>
  </si>
  <si>
    <t>PONDURU ARUN PRASAD (DIR)</t>
  </si>
  <si>
    <t>APOPP0629P</t>
  </si>
  <si>
    <t>PRASAD PONDURU (DIR)</t>
  </si>
  <si>
    <t>SREEMAN NARAYAN CHEEDELLA (DIR)</t>
  </si>
  <si>
    <t>AAJPC5201C</t>
  </si>
  <si>
    <t>KH NO. 138, KAPSI(BU) NAGPUR</t>
  </si>
  <si>
    <t>MR SHAILESH LAXMINARAYAN SHARMA</t>
  </si>
  <si>
    <t>MR JAYESH LAXMINARAYAN SHARMA</t>
  </si>
  <si>
    <t>MS VIDYADEVI LAXMINARAYAN SHARMA</t>
  </si>
  <si>
    <t>SHUBHAM CREATION</t>
  </si>
  <si>
    <t>PLOT NO. F-52, CITY INDUSTRIES, NR. SWAMI NARAYAN TEMPLE, UDHANA, SURAT.</t>
  </si>
  <si>
    <t>SHIKHA KUMARI JAGNANI</t>
  </si>
  <si>
    <t>TEXAS TEXTILE AND INDUSTRIES LTD</t>
  </si>
  <si>
    <t>106 Anand Palit Road Ground Floor, Kolkata:700014</t>
  </si>
  <si>
    <t>AEJPM2726C</t>
  </si>
  <si>
    <t>DOLLY MEHRA</t>
  </si>
  <si>
    <t>AEZPM5933M</t>
  </si>
  <si>
    <t>NARAYAN CHANDRA BISWAS</t>
  </si>
  <si>
    <t>AGHPB9142P</t>
  </si>
  <si>
    <t>C4 NIKUMBH COMPLEX NEAR RELIANCE HOUSE OFF CG ROAD AHMEDABAD</t>
  </si>
  <si>
    <t>ASHISH JOBANPUTRA</t>
  </si>
  <si>
    <t>ADIPJ8012E</t>
  </si>
  <si>
    <t>ASHVIN PATEL</t>
  </si>
  <si>
    <t>APRPP6695L</t>
  </si>
  <si>
    <t>BHAVESH HARIDAS THAKKAR</t>
  </si>
  <si>
    <t>PRITI ASHISH JOBANPUTRA</t>
  </si>
  <si>
    <t>BHARATKUMAR RAWATBHAI WALA</t>
  </si>
  <si>
    <t>ABXPV3270B</t>
  </si>
  <si>
    <t>PERISWAMY CHINNASWAMY</t>
  </si>
  <si>
    <t>ABTPC9055H</t>
  </si>
  <si>
    <t>AJAY PHARMA</t>
  </si>
  <si>
    <t>QUILON</t>
  </si>
  <si>
    <t>JAYAJITH T MR.(PROP)</t>
  </si>
  <si>
    <t>AGYPJ9084F</t>
  </si>
  <si>
    <t>AMRUTH MEDICAL AND CONCERNS</t>
  </si>
  <si>
    <t>ROSARB MANGALURU</t>
  </si>
  <si>
    <t>CSI HIGH SCHOOL COMPLEX KARNAD,MULKI,MULKI TALUK,MANGALORE DIST</t>
  </si>
  <si>
    <t>NAZEER AHMED (PROP)</t>
  </si>
  <si>
    <t>ABPPA2920H</t>
  </si>
  <si>
    <t>ASHAPURNA SOLVENTS OIL PVT LTD</t>
  </si>
  <si>
    <t>12, Hemant Basu Sarani, 1st floor, Kolkata 700069</t>
  </si>
  <si>
    <t>MOUSUMI DATTA</t>
  </si>
  <si>
    <t>AVBPD4959P</t>
  </si>
  <si>
    <t>RAMA DUTTA</t>
  </si>
  <si>
    <t>AIIPD2282P</t>
  </si>
  <si>
    <t>NABA KUMAR DUTTA</t>
  </si>
  <si>
    <t>ATLANTIS LIFE SCIENCE PVT LTD</t>
  </si>
  <si>
    <t>MANGAL DAS MARKET</t>
  </si>
  <si>
    <t>GORAI INDRAPRASTHA CHS SHOP NO 3&amp;4 PL NO 90 RSC 37 MHDADA LAYOUT GORAI 2 BORIVALI WEST</t>
  </si>
  <si>
    <t>NITIN K MUCHHALA</t>
  </si>
  <si>
    <t>ABPPM4739G</t>
  </si>
  <si>
    <t>DILIP K MUCHHALA</t>
  </si>
  <si>
    <t>AFRPM4407K</t>
  </si>
  <si>
    <t>BASAVA INDUSTRIES</t>
  </si>
  <si>
    <t>RAICHUR</t>
  </si>
  <si>
    <t>PLOT NO.14 &amp; 15,SURVEY NO.93,RAICHUR GROWTH CENTRE,INDUSTRIAL AREA,CHIKSUGAR KASBA,TALUK,RAICHUR</t>
  </si>
  <si>
    <t>ARUNA(PROP)</t>
  </si>
  <si>
    <t>ASHPG6145R</t>
  </si>
  <si>
    <t>BHAGWAN  SAHAI    CO</t>
  </si>
  <si>
    <t>ASHOK SHARMA (PROP)</t>
  </si>
  <si>
    <t>ANXPS6509A</t>
  </si>
  <si>
    <t>BINDAL TIMBER INDUSTRIES</t>
  </si>
  <si>
    <t>PLOT NO.182/183 NAVRATAN RESIDENSI,MEGHPAR BORECHI,GANDHIDHAM</t>
  </si>
  <si>
    <t>SANJEEV SHYAMLAL BINDAL(PROP)</t>
  </si>
  <si>
    <t>AGUPB4168Q</t>
  </si>
  <si>
    <t>BIRLA AIRCON INFRASTRUCTURE PVT LTD</t>
  </si>
  <si>
    <t>DALAMAL HOUSE,1ST FLOOR,J.B.MARG,NARIMAN POINT,MUMBAI CITY MH 400021 IN</t>
  </si>
  <si>
    <t>AMITAVA BANERJEE</t>
  </si>
  <si>
    <t>ADJPB3415A</t>
  </si>
  <si>
    <t>ANJAN MUKHERJEE</t>
  </si>
  <si>
    <t>BJZPM1574P</t>
  </si>
  <si>
    <t>Palarathy Venkatramana Murthy</t>
  </si>
  <si>
    <t>ABRPM1271B</t>
  </si>
  <si>
    <t>Tushar Dey</t>
  </si>
  <si>
    <t>AHEPD2060J</t>
  </si>
  <si>
    <t>Girdhari Lal Lath</t>
  </si>
  <si>
    <t>AAAPL8489L</t>
  </si>
  <si>
    <t>CIRCAR JUTE MILLS PRIVATE LTD</t>
  </si>
  <si>
    <t>NH5 KODURUPADU BAPULUPADU MANDAL KRISHNA DISTRICT PN CODE 521110</t>
  </si>
  <si>
    <t>APSFC VIJAYAWADA</t>
  </si>
  <si>
    <t>Pratyush Bhartia (Director/Guar)</t>
  </si>
  <si>
    <t>Expired</t>
  </si>
  <si>
    <t>Manju Bhartia(Director/Guar)</t>
  </si>
  <si>
    <t>AFPPB1836D</t>
  </si>
  <si>
    <t>AGCPB2098R</t>
  </si>
  <si>
    <t>PRATHYUSH BHARTIA HUF</t>
  </si>
  <si>
    <t>DHARAMPAL IRON AND STEEL PVT LTD</t>
  </si>
  <si>
    <t>205/206 SAMPADA BUILDING MITHAKHALI SIX ROAD NAVRANGPURA AHMEDABAD</t>
  </si>
  <si>
    <t>ANDHRA BANK</t>
  </si>
  <si>
    <t>AFWPG4026R</t>
  </si>
  <si>
    <t>DIVYA GUPTA</t>
  </si>
  <si>
    <t>ACSPG1619H</t>
  </si>
  <si>
    <t>DOSHION WATER SOLUTIONS PVT LTD</t>
  </si>
  <si>
    <t>STRESSED ASSETS MANAGEMENT BRANCH-AHMEDABAD</t>
  </si>
  <si>
    <t>Office No. 3, 2nd floor, A Wing, Godrej Coliseum, Eastern Express Hwy, B/h Everard Nagar, Sion West, MIMBAI - 400022,</t>
  </si>
  <si>
    <t>AACPD3752Q</t>
  </si>
  <si>
    <t>ABBPD7019G</t>
  </si>
  <si>
    <t>GANAPATHY VISWANATHAN IYER</t>
  </si>
  <si>
    <t>PRASAD GADKARI</t>
  </si>
  <si>
    <t>CLAUDE SOLER</t>
  </si>
  <si>
    <t>SATISHKUMAR MANDHANA</t>
  </si>
  <si>
    <t>EMM SONS INTERNATIONAL LTD</t>
  </si>
  <si>
    <t>OBC,IOB,ALLAHABAD BANK,STANDARD CHARTERD, PNB, INDIAN BANK</t>
  </si>
  <si>
    <t>RAJESH KUMAR MONGA</t>
  </si>
  <si>
    <t>AAIPM8310R</t>
  </si>
  <si>
    <t>ANIL KR MONGA</t>
  </si>
  <si>
    <t>AAIPM8309E</t>
  </si>
  <si>
    <t>SHIVAJ MONGA</t>
  </si>
  <si>
    <t>VIJAY KUMAR KAKKAR</t>
  </si>
  <si>
    <t>AAVPK2530L</t>
  </si>
  <si>
    <t>AAJPG2317F</t>
  </si>
  <si>
    <t>EPOCH ELECTRONICA LIMITED</t>
  </si>
  <si>
    <t>66 SALKIA SCHOOL RDSALKIA P S GOLABARI HOWRAH WB 711106 IN</t>
  </si>
  <si>
    <t>CHAMPAK KUNDU</t>
  </si>
  <si>
    <t>AGDPK5211C</t>
  </si>
  <si>
    <t>RITA KUNDU</t>
  </si>
  <si>
    <t>AFXPK0544H</t>
  </si>
  <si>
    <t>FENACE AUTO LTD</t>
  </si>
  <si>
    <t>REGD OFFICE:7TH FLOOR, DTJ-701, DLF TOWER,JASOLA TOWER B NEW DELHI-110025</t>
  </si>
  <si>
    <t>CORPORATION BANK,ALLAHABAD BANK,ETC</t>
  </si>
  <si>
    <t>AMMAN KUMAR</t>
  </si>
  <si>
    <t>ARWPK9996L</t>
  </si>
  <si>
    <t>PANDURANG KONDIBA KUMBHAR</t>
  </si>
  <si>
    <t>AIYPK9803D</t>
  </si>
  <si>
    <t>ABDPB2892H</t>
  </si>
  <si>
    <t>GLOBAL DECORS PVT LTD</t>
  </si>
  <si>
    <t>SURVEY NO 230 2 JAWAHAR NAGAR,VILL CHUDVA TAL GANDHIDHAM</t>
  </si>
  <si>
    <t>BHAGWATI DEEPAK MRS.</t>
  </si>
  <si>
    <t>AAECG5744L</t>
  </si>
  <si>
    <t>DEEPAK TULSIDAS</t>
  </si>
  <si>
    <t>ADNPK4347A</t>
  </si>
  <si>
    <t>HANUNG TOYS AND TEXTILES LIMITED</t>
  </si>
  <si>
    <t>C-24, Greater Kailash Enclave-I, NEW DELHI - 110048, DELHI</t>
  </si>
  <si>
    <t>PNB,OBC,ALLAHABAD BANK,SBI,UCO BANK,ETC</t>
  </si>
  <si>
    <t>AAJPB0119N</t>
  </si>
  <si>
    <t>AAIPB4801E</t>
  </si>
  <si>
    <t>DIPIKA GERA</t>
  </si>
  <si>
    <t>CHANDRA SHEKHAR BATRA</t>
  </si>
  <si>
    <t>RADHA KRISHNA PANDEY</t>
  </si>
  <si>
    <t>VIKRAM TAK</t>
  </si>
  <si>
    <t>AIKPT3895L</t>
  </si>
  <si>
    <t>AMCPG4055H</t>
  </si>
  <si>
    <t>IMPEX FERRO TECH LTD</t>
  </si>
  <si>
    <t>C R AVENUE</t>
  </si>
  <si>
    <t>35 C R AVENUE,4TH FLOOR,KOLKATA WB 700012</t>
  </si>
  <si>
    <t>AESPP2029L</t>
  </si>
  <si>
    <t>ANKIT PATNI</t>
  </si>
  <si>
    <t>AJWPP2920M</t>
  </si>
  <si>
    <t>NANDA SAMAI</t>
  </si>
  <si>
    <t>SATISH KUMAR SINGH</t>
  </si>
  <si>
    <t>SUJATA AGARWAL</t>
  </si>
  <si>
    <t>SANJEET KUMAR GUPTA</t>
  </si>
  <si>
    <t>IMPEX METAL AND FERRO ALLOYS LTD UNDER CIRP</t>
  </si>
  <si>
    <t>35 C R AVENUE, 4TH FLOOR, KOLKATA, WEST BENGAL - 700012</t>
  </si>
  <si>
    <t>PREM NARAYAN KHANDELWAL</t>
  </si>
  <si>
    <t>ANKIT RUNGTA</t>
  </si>
  <si>
    <t>ACTPR0588H</t>
  </si>
  <si>
    <t>ANKIT SETHI</t>
  </si>
  <si>
    <t>VINEETA BARMECHA</t>
  </si>
  <si>
    <t>SAMIR AGARWAL</t>
  </si>
  <si>
    <t>ALAPA4231A</t>
  </si>
  <si>
    <t>ROHIT PATNI</t>
  </si>
  <si>
    <t>AIQPP6728E</t>
  </si>
  <si>
    <t>SARITA PATNI</t>
  </si>
  <si>
    <t>33, CHITTARANJAN AVENUE WEF 01/07/2005 KOLKATA WB 700012 IN</t>
  </si>
  <si>
    <t>AIQPP6171R</t>
  </si>
  <si>
    <t>ACVPJ5117E</t>
  </si>
  <si>
    <t>RAM NANDAN SINGH</t>
  </si>
  <si>
    <t>ISHPAL BHARDWAJ &amp; SANGEETA BHARDWAJ</t>
  </si>
  <si>
    <t>BHOGAL</t>
  </si>
  <si>
    <t>B-14 3RD FLOOR NEW FRIENDS COLONY NEW DELHI 110065</t>
  </si>
  <si>
    <t>ISHPAL BHARADWAJ</t>
  </si>
  <si>
    <t>AAAPI8462Q</t>
  </si>
  <si>
    <t>SANGEETA BHARDWAJ</t>
  </si>
  <si>
    <t>ABNPB9346A</t>
  </si>
  <si>
    <t>JAINEX METALIKS LTD</t>
  </si>
  <si>
    <t>PREM CHAND JAIN</t>
  </si>
  <si>
    <t>ACVPJ4978R</t>
  </si>
  <si>
    <t>KUSUM SURANA</t>
  </si>
  <si>
    <t>ATOPS8157M</t>
  </si>
  <si>
    <t>RITU SURANA</t>
  </si>
  <si>
    <t>ADDPR2711D</t>
  </si>
  <si>
    <t>NIKHIL AGARWAL</t>
  </si>
  <si>
    <t>Mangali Devi Surana</t>
  </si>
  <si>
    <t>ATUPS7358A</t>
  </si>
  <si>
    <t>Navin Kumar Surana(Guar)</t>
  </si>
  <si>
    <t>ATOPS8192G</t>
  </si>
  <si>
    <t>Vineet Kumar Surana(Guar)</t>
  </si>
  <si>
    <t>ASKPS0763J</t>
  </si>
  <si>
    <t>JAY POLYCHEM  INDIA  LTD</t>
  </si>
  <si>
    <t>REGT. OFFICE: B-115,GROUND FLOOR,OKHLA INDUSTRIAL AREA,PHASE-I NEW DELHI-110020</t>
  </si>
  <si>
    <t>SBI,BOI,FEDERAL BANK,ALLAHABAD,CBI,BOM, PNB, UBI</t>
  </si>
  <si>
    <t>AAAPS4457P</t>
  </si>
  <si>
    <t>SATINDER PAL SINGH MADHOK</t>
  </si>
  <si>
    <t>AAAPS4461K</t>
  </si>
  <si>
    <t>INDERPAL SINGH SANDHU</t>
  </si>
  <si>
    <t>AXHPS8192D</t>
  </si>
  <si>
    <t>HARPREET SINGH</t>
  </si>
  <si>
    <t>BHJPS6032F</t>
  </si>
  <si>
    <t>KBJ DEVELOPERS LTD</t>
  </si>
  <si>
    <t>C 803 MARATHON INNOVA GANPATRAO KADAM MARG,LOWER PAREL WEST,MUMBAI-400013,MAHARASHTRA</t>
  </si>
  <si>
    <t>MOHIT DEEPAK KAMBOJ MR.</t>
  </si>
  <si>
    <t>SIDDHANT RAJENDRA BAGIA</t>
  </si>
  <si>
    <t>IRTESH JAWAHARLAL MISHRA</t>
  </si>
  <si>
    <t>KOHINOOR POWER PVT LTD</t>
  </si>
  <si>
    <t>16A, EVEREST HOUSE, 46C, J. L. NEHRU ROAD, KOLKATA - 700071, WEST BENGAL</t>
  </si>
  <si>
    <t>VIJAY BOTHRA</t>
  </si>
  <si>
    <t>AELPB1129E</t>
  </si>
  <si>
    <t>NEPAL RESIDENT</t>
  </si>
  <si>
    <t>PRASHANT BOTHRA</t>
  </si>
  <si>
    <t>ADEPB3293P</t>
  </si>
  <si>
    <t>LITTLE  HEART CHILDRENS HOSPITAL PVT LTD</t>
  </si>
  <si>
    <t>271/7/1 T G SAMANTA ROAD,BANKURA WB IN</t>
  </si>
  <si>
    <t>GOPAL HAZRA</t>
  </si>
  <si>
    <t>ADJPH8999K</t>
  </si>
  <si>
    <t>KOUSHIK ROY</t>
  </si>
  <si>
    <t>ARGPR9526B</t>
  </si>
  <si>
    <t>DIPANKAR DE</t>
  </si>
  <si>
    <t>AGAPD9745P</t>
  </si>
  <si>
    <t>ABHIK HAJRA</t>
  </si>
  <si>
    <t>ACOPH4497C</t>
  </si>
  <si>
    <t>MAA SHERAWALI ISPAT PVT LTD</t>
  </si>
  <si>
    <t>33 CHITTARANJAN AVENUE 1ST FLOOR KOLKATA WB 700012</t>
  </si>
  <si>
    <t>MAS SUPERALLOYS PRIVATE LIMITED</t>
  </si>
  <si>
    <t>138A HARISH MUKHERJEE ROAD KOLKATA WB 700025 IN</t>
  </si>
  <si>
    <t>MIHIR SEN</t>
  </si>
  <si>
    <t>AKTPS1748L</t>
  </si>
  <si>
    <t>SWASTIKA SEN</t>
  </si>
  <si>
    <t>AVJPS0894G</t>
  </si>
  <si>
    <t>ARINDAM SEN</t>
  </si>
  <si>
    <t>AVJPS1111L</t>
  </si>
  <si>
    <t>MAS TRANSFORMERS PRIVATE LIMITED</t>
  </si>
  <si>
    <t>MOHAN GEMS AND JEWELS PVT LTD</t>
  </si>
  <si>
    <t>CORPORATE OFFICE:PEARL BUISNESS PARK NETAJI SUBHASH PLACE,PITAMPURA NEW DELHI</t>
  </si>
  <si>
    <t>CORPORATION BANK,BOI,SBOP, UBI</t>
  </si>
  <si>
    <t>MUKESH SONI</t>
  </si>
  <si>
    <t>ACFPK2033C</t>
  </si>
  <si>
    <t>MURARILAL SONI</t>
  </si>
  <si>
    <t>AAVPL6293M</t>
  </si>
  <si>
    <t>MSP METALLICS LIMITED</t>
  </si>
  <si>
    <t>CAMAC STREET</t>
  </si>
  <si>
    <t>1 CROOKED LANE,GROUND FLOOR,KOLKATA WB 700069 IN</t>
  </si>
  <si>
    <t>SAKET AGRAWAL</t>
  </si>
  <si>
    <t>ACJPA0455C</t>
  </si>
  <si>
    <t>ACJPA0456B</t>
  </si>
  <si>
    <t>BISWA RANAJN NANDA</t>
  </si>
  <si>
    <t>PURANMAL AGRAWAL</t>
  </si>
  <si>
    <t>ACXPA6338C</t>
  </si>
  <si>
    <t>KAPIL DEO PANDEY</t>
  </si>
  <si>
    <t>AFQPP0818J</t>
  </si>
  <si>
    <t>APARNA KAR</t>
  </si>
  <si>
    <t>AGPPK2560G</t>
  </si>
  <si>
    <t>CHHANGOO LAL GUPTA</t>
  </si>
  <si>
    <t>ADAPG2083Q</t>
  </si>
  <si>
    <t>NAVYUG ISPAT UDYOG</t>
  </si>
  <si>
    <t>1, JAITRATH MANSION 6A BARRACK RD BEHIND METRO CINEMA MUMBAI 400020</t>
  </si>
  <si>
    <t>SURENDRA PARIKH(PARTNER)</t>
  </si>
  <si>
    <t>AACPP5765B</t>
  </si>
  <si>
    <t>URVASHI S PARIKH(PARTNER)</t>
  </si>
  <si>
    <t>AACPP5764A</t>
  </si>
  <si>
    <t>NICE POULTRY FEEDS PVT LTD</t>
  </si>
  <si>
    <t>GHAZIABAD-GT ROAD</t>
  </si>
  <si>
    <t>RAIS AHMED MR.</t>
  </si>
  <si>
    <t>ACYPA1476C</t>
  </si>
  <si>
    <t>AMIR SUHAIL MR.</t>
  </si>
  <si>
    <t>DXPPS6813G</t>
  </si>
  <si>
    <t>PANORAMIC UNIVERSAL LIMITED</t>
  </si>
  <si>
    <t>TARDEO</t>
  </si>
  <si>
    <t>AMAN CHAMBERS, 4TH FLOOR, OPP NEW PASSPORT OFFICE,VEER SAVARKAR ROAD,PRABADEVI,MUMBAI-400025</t>
  </si>
  <si>
    <t>SUDHIR SHANKAR MORAVEKAR</t>
  </si>
  <si>
    <t>AADPM2933M</t>
  </si>
  <si>
    <t>RAMCHANDRAN RAMAKRISHNAN</t>
  </si>
  <si>
    <t>VILAS KESARINATH MITBAWKAR</t>
  </si>
  <si>
    <t>HEMLATA DATTARAM SAWANT</t>
  </si>
  <si>
    <t>VIDYA SUDHIR MORAVEKAR</t>
  </si>
  <si>
    <t>ACXPM8169K</t>
  </si>
  <si>
    <t>ABEEZAR EBRAHIM FAIZULLABHOY</t>
  </si>
  <si>
    <t>SIDDHARTHA SUDHIR MORAVEKAR</t>
  </si>
  <si>
    <t>DILIP SHRIRAM MULAY</t>
  </si>
  <si>
    <t>RAJENDRA PRATAP GAWDE</t>
  </si>
  <si>
    <t>DNYANARAJ SUDHIR MORAVEKAR</t>
  </si>
  <si>
    <t>PARAM EXIM</t>
  </si>
  <si>
    <t>KANDLA</t>
  </si>
  <si>
    <t>S-2,3 RATAN KALA ARKADE, KUTCH KALA ROAD,GANDHIDHAM</t>
  </si>
  <si>
    <t>RAMESH BHAI SUNDAR JI ANAM(PARTNER)</t>
  </si>
  <si>
    <t>ADYPA1957D</t>
  </si>
  <si>
    <t>VIMAL RAMESH BHAI ANAM(PARTNER)</t>
  </si>
  <si>
    <t>AITPA2675A</t>
  </si>
  <si>
    <t>PERFEX IMPEX PRIVATE LIMITED</t>
  </si>
  <si>
    <t>JALAN INDUSTRIAL PARKMOUZA JALA DHULAGARI PS SANKRAIL HOWRAH WB 711302 IN</t>
  </si>
  <si>
    <t>AFOPP5539C</t>
  </si>
  <si>
    <t>AFOPP9471K</t>
  </si>
  <si>
    <t>SAMRALAR ROAD</t>
  </si>
  <si>
    <t>SHIV MANDIR STREET OPPOSITE CENTRAL JAIL TAJPUR ROAD LUDHIANA</t>
  </si>
  <si>
    <t>LOKESH KHANNA(PARTNER)</t>
  </si>
  <si>
    <t>ABWPK7061L</t>
  </si>
  <si>
    <t>SUGANDHA KHANNA(PARTNER)</t>
  </si>
  <si>
    <t>AEMPK8280Q</t>
  </si>
  <si>
    <t>PRO MINERAL PRIVATE LIMITED</t>
  </si>
  <si>
    <t>INDIA EXCHANGE</t>
  </si>
  <si>
    <t>ECOSPACE BUISNESS PARK BLOCK B,6TH FLOOR,ACTION AREA-II,PLOT NO II F/11,NEW TOWN,RAJARHAT,700156</t>
  </si>
  <si>
    <t>KAILASH KUMAR AGARWAL</t>
  </si>
  <si>
    <t>UDAY SHANKAR SAHA</t>
  </si>
  <si>
    <t>COQPS7568B</t>
  </si>
  <si>
    <t>R V STEEL</t>
  </si>
  <si>
    <t>MIDBOM</t>
  </si>
  <si>
    <t>104,PLOT NO 1ST FLOOR,SHIV ASHISH COMPLEX,19TH ROAD,CHAMBUR(E) MUMBAI, MAHARASHTRA-400071</t>
  </si>
  <si>
    <t>AAAPA5629D</t>
  </si>
  <si>
    <t>SHER SINGH AGARWAL</t>
  </si>
  <si>
    <t>AADPA3198C</t>
  </si>
  <si>
    <t>RAMESH KUMAR &amp; CO. PRIVATE LIMITED</t>
  </si>
  <si>
    <t>ACXPA2524N</t>
  </si>
  <si>
    <t>SIDDARTHA AGARWAL</t>
  </si>
  <si>
    <t>ADDPA0566B</t>
  </si>
  <si>
    <t>ROHIT FERRO TECH LIMITED</t>
  </si>
  <si>
    <t>STRESSED ASSETS MANAGEMENT BRANCH-KOLKATA</t>
  </si>
  <si>
    <t>35 CHITTARANJAN AVENUE, KOLKATA WB 700012 IN</t>
  </si>
  <si>
    <t>JATINDRA NATH RUDRA</t>
  </si>
  <si>
    <t>PARAMA BHATTARAKA LAHIRI</t>
  </si>
  <si>
    <t>RANJEET KUMAR BURNWAL</t>
  </si>
  <si>
    <t>ANKIT JAIN</t>
  </si>
  <si>
    <t>ANIL PRASAD SHAW</t>
  </si>
  <si>
    <t>AYJPS5003L</t>
  </si>
  <si>
    <t>VIPUL JAIN</t>
  </si>
  <si>
    <t>SAGAR ALLOY &amp; METAL INDUSTRIES</t>
  </si>
  <si>
    <t>KANJI MANSION 1ST FLOOR 311 S V P ROAD ABOVE GOKULDHAM RESTAURANT,MUMBAI MAHARASHTRA 400004</t>
  </si>
  <si>
    <t>PRAKASH DOSHI MR.(PROP)</t>
  </si>
  <si>
    <t>AABPD1215B</t>
  </si>
  <si>
    <t>SCINTILLANT PROJECTS INDIA PRIVATE LIMITED</t>
  </si>
  <si>
    <t>28/1C GARIAHAT ROAD PS LAKE POLICE STATION KOLKATA WB 700029 IN</t>
  </si>
  <si>
    <t>PRADIP KUMAR SINHA</t>
  </si>
  <si>
    <t>ALBPS1852L</t>
  </si>
  <si>
    <t>SIPRA SINHA</t>
  </si>
  <si>
    <t>ALLPS7343C</t>
  </si>
  <si>
    <t>BELA SINHA</t>
  </si>
  <si>
    <t>PRADYUMNA K SINHA</t>
  </si>
  <si>
    <t>BNGPS4539E</t>
  </si>
  <si>
    <t>SHAKTI BHOG LTD</t>
  </si>
  <si>
    <t>404-405,4TH FLOOR KRISHNA APRA BUISNESS SQUARE,NETAJI SUBHASH PLACE,PITAMPURA NEW DELHI-110034</t>
  </si>
  <si>
    <t>KEWAL KRISHNAN KUMAR</t>
  </si>
  <si>
    <t>SIDHARTHA KUMAR</t>
  </si>
  <si>
    <t>SHRADHA STEEL CORPORATION</t>
  </si>
  <si>
    <t>438,NEAR ROHAN MOTORS,PATEL MARG,GHAZIABAD</t>
  </si>
  <si>
    <t>JAGDISH KUMAR AHUJA(PROP)</t>
  </si>
  <si>
    <t>ABDPA1013H</t>
  </si>
  <si>
    <t>SHREE VAISHNAV METAL AND POWER PVT LTD</t>
  </si>
  <si>
    <t>DINESH SHERSINGH AGARWAL (DIR/GUAR)</t>
  </si>
  <si>
    <t>SHERSINGH OMPRAKASH AGARWAL (DIR/GUAR)</t>
  </si>
  <si>
    <t>RAJRANI SHERSINGH AGARWAL (GUAR)</t>
  </si>
  <si>
    <t>AADPA3199D</t>
  </si>
  <si>
    <t>SHREE VAISHNAV CASTING PRIVATE LIMITED (CORPORATE GUAR)</t>
  </si>
  <si>
    <t>AAKCS7987D</t>
  </si>
  <si>
    <t>SHREE VAISHNAV INDUSTRIES PRIVATE LIMITED (CORPORATE GUARANTOR)</t>
  </si>
  <si>
    <t>AAICS1080P</t>
  </si>
  <si>
    <t>SHRENUJ &amp; CO. LTD</t>
  </si>
  <si>
    <t>BHARAT DIAMOND BOURSE BANDRA KURLA COMPLEX BANDRA E,G BLOCK H TOWER OFC NO HW7011 12,MUMBAI-51</t>
  </si>
  <si>
    <t>BANK OF INDIA, ETC</t>
  </si>
  <si>
    <t>SURESH NARASAPPA TALWAR MR.</t>
  </si>
  <si>
    <t>SHREYAS K. DOSHI SHRI.</t>
  </si>
  <si>
    <t>AACPD4486B</t>
  </si>
  <si>
    <t>SHOBHASINGH RAJARAMSINGH THAKUR</t>
  </si>
  <si>
    <t>VISHAL S. DOSHI SHRI.</t>
  </si>
  <si>
    <t>ADWPD2051R</t>
  </si>
  <si>
    <t>RANJAL LAXMANA SHENOY</t>
  </si>
  <si>
    <t>ARUNA VILAS SOMAN</t>
  </si>
  <si>
    <t>SUJATA GIRIDHAR PARAB</t>
  </si>
  <si>
    <t>AJPPP6506L</t>
  </si>
  <si>
    <t>SIMPLEX PROJECTS LTD</t>
  </si>
  <si>
    <t>AIIPM7003M</t>
  </si>
  <si>
    <t>ANAND CHOPRA</t>
  </si>
  <si>
    <t>NANDINI JHANWAR</t>
  </si>
  <si>
    <t>KESHAVA DAS MUNDHRA</t>
  </si>
  <si>
    <t>VIKRAM KUMAR MISHRA</t>
  </si>
  <si>
    <t>ASLPM6012B</t>
  </si>
  <si>
    <t>SHYAM DAS MUNDHRA</t>
  </si>
  <si>
    <t>SRI KARUNA ENTERPRISES</t>
  </si>
  <si>
    <t>THIRUVALLUR</t>
  </si>
  <si>
    <t>85,KTP ROAD, THIRUNINRAVUR,VIA PAKKAM.THIRUVALLUR TALUK.TAMIL NADU 602024</t>
  </si>
  <si>
    <t>ICICI,AISHWARYA FINANCE</t>
  </si>
  <si>
    <t>K. KARUNAKARAN(PROP)</t>
  </si>
  <si>
    <t>BZEPK8134D</t>
  </si>
  <si>
    <t>SRI SATYA KRISHNA TRADING COMPANY</t>
  </si>
  <si>
    <t>Sri Vijaya Bhaskar Rice Mill, Jagannadhapuram, Palacole, West Godavari Dist</t>
  </si>
  <si>
    <t>Bonam Sri Rama Krishna( Partner)</t>
  </si>
  <si>
    <t>AGAPM2202P</t>
  </si>
  <si>
    <t>Bonam Kusuma Haranath Babu( Partner)</t>
  </si>
  <si>
    <t>AQMPB3508J</t>
  </si>
  <si>
    <t>Vardhinedi Narasimha Rao(Guar)</t>
  </si>
  <si>
    <t>Vardhineedi Veera Manipallavi (Guar)</t>
  </si>
  <si>
    <t>M/s.Satteswara Industries Represented by its Propertior Mr.AV R Naidu( Guar)</t>
  </si>
  <si>
    <t>SRI TEJA BIOFUELS PVT LTD</t>
  </si>
  <si>
    <t>HITECH</t>
  </si>
  <si>
    <t>FALT NO.102 ADITYA EXCLUSIVE VBRI COLONY SHAIKPET NALA HYDERABAD 500038</t>
  </si>
  <si>
    <t>BANK OF INDIA,IOB</t>
  </si>
  <si>
    <t>JAYAKUMAR REDDY MR.</t>
  </si>
  <si>
    <t>AFGPY5033A</t>
  </si>
  <si>
    <t>MURALI KRISHNA REDDY</t>
  </si>
  <si>
    <t>ATYPK5267A</t>
  </si>
  <si>
    <t>VARIJA SUMITHA MRS.</t>
  </si>
  <si>
    <t>ATMPK9737B</t>
  </si>
  <si>
    <t>VIDYA SAGAR EDARA MR.</t>
  </si>
  <si>
    <t>AAOPE1623P</t>
  </si>
  <si>
    <t>PRATAP REDDY MR.</t>
  </si>
  <si>
    <t>AKKPB7458H</t>
  </si>
  <si>
    <t>E. Geetha Devi</t>
  </si>
  <si>
    <t>ACWPY1294J</t>
  </si>
  <si>
    <t>Y. Sushma</t>
  </si>
  <si>
    <t>TRIAGE HEALTHCARE INDIA PRIVATE LIMITED</t>
  </si>
  <si>
    <t>3 GF SG CENTURY PLAZA GU-BLOCK MARKET,PITAMPURA,DELHI-34</t>
  </si>
  <si>
    <t>AEZPA6383D</t>
  </si>
  <si>
    <t>SHIVANI AGARWAL</t>
  </si>
  <si>
    <t>SHOBIT GUPTA</t>
  </si>
  <si>
    <t>TRIDE INTERNATIONAL PVT  LTD</t>
  </si>
  <si>
    <t>MOHAN LAL THAKUR</t>
  </si>
  <si>
    <t>ACDPT9575C</t>
  </si>
  <si>
    <t>AADPT2585N</t>
  </si>
  <si>
    <t>KISHAN LAL</t>
  </si>
  <si>
    <t>ADSPL4565A</t>
  </si>
  <si>
    <t>UNIWORD TELECOM</t>
  </si>
  <si>
    <t>D-149,SEC-63, PHASE-III NOIDA</t>
  </si>
  <si>
    <t>SBBJ</t>
  </si>
  <si>
    <t>ASHOK B MOTHA</t>
  </si>
  <si>
    <t>AAIPM8738M</t>
  </si>
  <si>
    <t>ABHISHEK B MOTHA</t>
  </si>
  <si>
    <t>AEWPM2546P</t>
  </si>
  <si>
    <t>AGCPM3346D</t>
  </si>
  <si>
    <t>NEHA MOTHA</t>
  </si>
  <si>
    <t>AGCPM3335Q</t>
  </si>
  <si>
    <t>USHA MOTHA</t>
  </si>
  <si>
    <t>VARIA ALUMINIUM PVT LTD</t>
  </si>
  <si>
    <t>21,TITANIUM BUILDING CORPORATE ROAD,PRAHLAD NAGAR, AND AHMEDABAD</t>
  </si>
  <si>
    <t>PRAFULCHANDRA VARIA MR.</t>
  </si>
  <si>
    <t>AATPV8143Q</t>
  </si>
  <si>
    <t>HIMANSHU VARIA MR.</t>
  </si>
  <si>
    <t>AAMPV2808H</t>
  </si>
  <si>
    <t>VARIA ENGINEERING WORKS PVT LTD</t>
  </si>
  <si>
    <t>VIJAY HOME APPLIANCES LIMITED</t>
  </si>
  <si>
    <t>H.NO. 8-3-191-14,HOUSING BOARD NO.5/A VENGALRAO NAGAR HYDERABAD TG 500036 IN</t>
  </si>
  <si>
    <t>SBI, CORPORATION BANK</t>
  </si>
  <si>
    <t>VENKATESWARA RAO TUMMALAPALLI</t>
  </si>
  <si>
    <t>ABUPT7254N</t>
  </si>
  <si>
    <t>SAMBASIVA RAO CHANDU</t>
  </si>
  <si>
    <t>AKGPC3162R</t>
  </si>
  <si>
    <t>Y.SATYAPOORNA CHANDER</t>
  </si>
  <si>
    <t>ABLPY5259M</t>
  </si>
  <si>
    <t>MALLIKA ARJUNA REDDY</t>
  </si>
  <si>
    <t>ADFPP2181F</t>
  </si>
  <si>
    <t>APLPS3768P</t>
  </si>
  <si>
    <t>ACIPR2967F</t>
  </si>
  <si>
    <t>AJAY CHAUDHARY</t>
  </si>
  <si>
    <t>ALIPORE CT SCANCENTRE GROUND FLOOR B/S IDBI BANK SOSYO CIRCLE UDHNA MAGDALA ROAD SURAT</t>
  </si>
  <si>
    <t>MR AJAY CHAUDHARY</t>
  </si>
  <si>
    <t>DECENT DIAJEWELS PVT LTD</t>
  </si>
  <si>
    <t>CHETAN RAMNIKLAL SHAH</t>
  </si>
  <si>
    <t>AAJPS7227C</t>
  </si>
  <si>
    <t>HEMA CHETAN SHAH</t>
  </si>
  <si>
    <t>AAJPS8892D</t>
  </si>
  <si>
    <t>DINESH INDUSTRIAL</t>
  </si>
  <si>
    <t>POWER HOUSE BHILAI</t>
  </si>
  <si>
    <t>SHRI DINESH MITTAL</t>
  </si>
  <si>
    <t>GOL OFFSHORE  LIMITED</t>
  </si>
  <si>
    <t>ENERGY HOUSE, 81, D.N. ROAD, MUMBAI-400001</t>
  </si>
  <si>
    <t>Kaushal Raj Sanchar</t>
  </si>
  <si>
    <t>AABPS5085L</t>
  </si>
  <si>
    <t>Soli C Engineer</t>
  </si>
  <si>
    <t>AAAPE1769N</t>
  </si>
  <si>
    <t>AEUPS1739J</t>
  </si>
  <si>
    <t>Chandan Bhattacharya</t>
  </si>
  <si>
    <t>ADZPB9238K</t>
  </si>
  <si>
    <t>Deepak H Summanwar</t>
  </si>
  <si>
    <t>ALEPS9990C</t>
  </si>
  <si>
    <t>Vinesh N Davda</t>
  </si>
  <si>
    <t>Prabhakar R Dalal</t>
  </si>
  <si>
    <t>ADKPD7258G</t>
  </si>
  <si>
    <t>GUPTA TEX PRINTS PVT LTD</t>
  </si>
  <si>
    <t>PLOT NO.413,GIDC,PANDESARA, SURAT, GUJARAT</t>
  </si>
  <si>
    <t>JATIN PRAKASH GUPTA</t>
  </si>
  <si>
    <t>AEOPG9912K</t>
  </si>
  <si>
    <t>GAURAV PRAKASH GUPTA</t>
  </si>
  <si>
    <t>AHEPG3067G</t>
  </si>
  <si>
    <t>SHYAMSUNDAR NANDKISHORE GUPTA</t>
  </si>
  <si>
    <t>ABEPG7824K</t>
  </si>
  <si>
    <t>SHRI DAUJI CHAWAL UDYOG PROP PRAHALAD KRPANDEY</t>
  </si>
  <si>
    <t>TRADING AT VILLAGE SIRRI RIC KHARORA, TAH – TILDA DISTT RAIPUR</t>
  </si>
  <si>
    <t>PRAHLAD KUMAR PANDEY</t>
  </si>
  <si>
    <t>BBRPP5053R</t>
  </si>
  <si>
    <t>PESCO BEAM ENVIRONMENTAL SOLUTIONS PRIVATE LIMITED</t>
  </si>
  <si>
    <t>No.136, TODUGADU VILLAGE SRIPERUMBUDUR-602105 TAMIL NADU STATE</t>
  </si>
  <si>
    <t>INDIAN OVERSEAS BANK AND BANK OF INDIA</t>
  </si>
  <si>
    <t>SUBRAMANIAM (MD/GUAR)</t>
  </si>
  <si>
    <t>AACPS4031K</t>
  </si>
  <si>
    <t>AWEPS3379Q</t>
  </si>
  <si>
    <t>LUCINU STANGL</t>
  </si>
  <si>
    <t>RCL TECHNOLOGIES</t>
  </si>
  <si>
    <t>RAURI RAJA</t>
  </si>
  <si>
    <t>BMRPR6002H</t>
  </si>
  <si>
    <t>BASIREDDY SURESH</t>
  </si>
  <si>
    <t>ALRPB1565B</t>
  </si>
  <si>
    <t>ARENA INDUSTRIES</t>
  </si>
  <si>
    <t>BUTIBORI INDUSTRIAL AREA, NAGPUR</t>
  </si>
  <si>
    <t>PARTNERS: SAMEER B CHATTE &amp; MEHUL R DHUVAVIA</t>
  </si>
  <si>
    <t>N L D K TIMBERS PVT LTD</t>
  </si>
  <si>
    <t>C-5/42, SAFDARJUNG DEVELOPMENT AREA, NEW DELHI-16</t>
  </si>
  <si>
    <t>SANJIV PASRICHA</t>
  </si>
  <si>
    <t>AAGPP6781K</t>
  </si>
  <si>
    <t>JATIN PASRICHA</t>
  </si>
  <si>
    <t>SAROJ DARSHAN</t>
  </si>
  <si>
    <t>ABHINAV PASRICHA</t>
  </si>
  <si>
    <t>RAMDEV COTTEX GINNING</t>
  </si>
  <si>
    <t>SANJAYBHAI VALLABHBHAI KAPURIYA</t>
  </si>
  <si>
    <t>SANGITABEN SANJAYBHAI KAPURIYA</t>
  </si>
  <si>
    <t>SANGHVI ISHWARLAL ANANTRAI</t>
  </si>
  <si>
    <t>SATELLITE</t>
  </si>
  <si>
    <t>HEMANTBHAI ANANTRAI SANGHVI</t>
  </si>
  <si>
    <t>BHARTIBEN ANANTRAI SANGHVI</t>
  </si>
  <si>
    <t>SWATIBEN HEMANTBHAI SANGHVI</t>
  </si>
  <si>
    <t>SHETKARI VINKARI SAHSOOT GIRNI LTSISLAMPUR</t>
  </si>
  <si>
    <t>A-20/2/1 MIDC/AREA ISLAMPUR TAL:- WALWA DIST :- SANGLI</t>
  </si>
  <si>
    <t>GANGADHAR MAHADEO DESHPANDE (GUAR)</t>
  </si>
  <si>
    <t>AGZPD7286J</t>
  </si>
  <si>
    <t>SUHASRAO RAGHUNATH PATIL (GUAR)</t>
  </si>
  <si>
    <t>DILEEP LALASAHEB PATIL (GUAR)</t>
  </si>
  <si>
    <t>AHGPP0618N</t>
  </si>
  <si>
    <t>BABAN JINADAT THOTE (GUAR)</t>
  </si>
  <si>
    <t>AOLPT7943J</t>
  </si>
  <si>
    <t>TASGANESH CORROGATED BOX BACKWARD COOP INDUSTRIES LTD</t>
  </si>
  <si>
    <t>MAHENDRA BAPU KAMBLE (GUAR)</t>
  </si>
  <si>
    <t>KRMPK6703D</t>
  </si>
  <si>
    <t>RAJARAM SIDHU KAMBLE (GUAR)</t>
  </si>
  <si>
    <t>VOTER DNW0349878</t>
  </si>
  <si>
    <t>SACHIN BAJRANG KAMBLE (GUAR)</t>
  </si>
  <si>
    <t>VOTER ZZT1559277</t>
  </si>
  <si>
    <t>SANJAY SHANKARRAO PATIL (GUAR)</t>
  </si>
  <si>
    <t>BABURAO GUNDA KAMBLE (GUAR)</t>
  </si>
  <si>
    <t>VOTER MT/46/273/447344</t>
  </si>
  <si>
    <t>VITTHAL MARUTI THORAT (GUAR)</t>
  </si>
  <si>
    <t>MANOJ MARUTI KAMBLE (GUAR)</t>
  </si>
  <si>
    <t>TUKARAM ANNA KAMBLE (GUAR)</t>
  </si>
  <si>
    <t>SUMAN ANNA KAMBLE (GUAR)</t>
  </si>
  <si>
    <t>MG POLYCHEM INDUSTRIES PVT LTD</t>
  </si>
  <si>
    <t>SUNIL AGGARWA</t>
  </si>
  <si>
    <t>ADRPG4441P</t>
  </si>
  <si>
    <t>SARITA GUPTA</t>
  </si>
  <si>
    <t>AEBPG6626F</t>
  </si>
  <si>
    <t>PITRUKRUPA COTTON INDUSTRIES</t>
  </si>
  <si>
    <t>SURVEY NO.146,OPP “OMKARESHWAR MAHADEVTEMPLE”, AT- HALENA, DISTRICT- RAJKOT-360025</t>
  </si>
  <si>
    <t>BUAPB5096E</t>
  </si>
  <si>
    <t>JASHUBHAI GORDHANBHAI KAKDIYA</t>
  </si>
  <si>
    <t>ATXPK7947E</t>
  </si>
  <si>
    <t>JAYANTIBHAI NARSHIBHAI RAMANI</t>
  </si>
  <si>
    <t>AZSPR3673H</t>
  </si>
  <si>
    <t>MAMTABEN JAYANTIBHAI RAMANI</t>
  </si>
  <si>
    <t>BRMPR8522C</t>
  </si>
  <si>
    <t>PUSHPABEN SANJAYBHAI RAMANI</t>
  </si>
  <si>
    <t>BFJPR2111E</t>
  </si>
  <si>
    <t>SANJAYBHAI NARSHIBHAI RAMANI</t>
  </si>
  <si>
    <t>AZSPR3674A</t>
  </si>
  <si>
    <t>Ghanshyambhai Babubhai Vasoya</t>
  </si>
  <si>
    <t>AFHPV2338E</t>
  </si>
  <si>
    <t>SanjayBhai Jasmatbhai Kakadiya</t>
  </si>
  <si>
    <t>BALPK1240E</t>
  </si>
  <si>
    <t>SHUBHAM GINNING PRESSING PVTLTD</t>
  </si>
  <si>
    <t>AAXPH6063R</t>
  </si>
  <si>
    <t>HARDIK R HARKHANI</t>
  </si>
  <si>
    <t>ABXPH8055N</t>
  </si>
  <si>
    <t>CHINNY MAGH</t>
  </si>
  <si>
    <t>H. NO-40, KENUOZOU HILL, KOHIMA-1</t>
  </si>
  <si>
    <t>NOAMI BUKH</t>
  </si>
  <si>
    <t>BB 9 NEW SARDAR NAGAR MARKETING YARD NATIONAL HIGHWAY AT GONDAL GUJARAT</t>
  </si>
  <si>
    <t>Nareshkumar Girdharlal Lotiya (PARTNER)</t>
  </si>
  <si>
    <t>AAVPL2531J</t>
  </si>
  <si>
    <t>Smitaben Nareshkumar Lotiya (PARTNER)</t>
  </si>
  <si>
    <t>AARPL9617P</t>
  </si>
  <si>
    <t>Raj Nareshkumar Lotiya (PARTNER)</t>
  </si>
  <si>
    <t>AEVPL0614A</t>
  </si>
  <si>
    <t>K K ENTERPRISES</t>
  </si>
  <si>
    <t>SHAHDARA</t>
  </si>
  <si>
    <t>D8-A,MANSAROVAR PARK,SHAHDARA,DELHI</t>
  </si>
  <si>
    <t>REETU GUPTA(PROP)</t>
  </si>
  <si>
    <t>AGUPA8537E</t>
  </si>
  <si>
    <t>VERMA FILLING STATION</t>
  </si>
  <si>
    <t>OLD FARIDABA</t>
  </si>
  <si>
    <t>OLD G.T. ROAD NEAR COMMITTEE CHOWK,PALWAL</t>
  </si>
  <si>
    <t>RAGHUNANDAN VERMA MR.(PROP)</t>
  </si>
  <si>
    <t>AAHPV4900H</t>
  </si>
  <si>
    <t>CROWN ALBA WRITING INSTRUMENTS PVT LTD</t>
  </si>
  <si>
    <t>201, CITY CENTRE 63/2, THE MALL KANPUR UP 208004 INDIA</t>
  </si>
  <si>
    <t>VIKRAM KOTHARI</t>
  </si>
  <si>
    <t>AAYPK6100D</t>
  </si>
  <si>
    <t>RAHUL KOTHARI</t>
  </si>
  <si>
    <t>AOEPK8235K</t>
  </si>
  <si>
    <t>SADHNA KOTHARI</t>
  </si>
  <si>
    <t>AAYPK6102B</t>
  </si>
  <si>
    <t>KKMILK FRESH INDIA LTD</t>
  </si>
  <si>
    <t>57 Milestone NH-2, Village Kumbi, Tehsil-Akbarpur, RAMABAI NAGAR - 209206, UTTAR PRADESH</t>
  </si>
  <si>
    <t>UNION BANK OF INDIA, SBI, PNB, CBI, STATE BANK OF HYDERABAD,CORPORATION BANK</t>
  </si>
  <si>
    <t>AFBPK7123A</t>
  </si>
  <si>
    <t>AABPV9173A</t>
  </si>
  <si>
    <t>NYMPHIA VISHIN CHATURVEDI</t>
  </si>
  <si>
    <t>MURTAZA KAMAL HASAN KHAN</t>
  </si>
  <si>
    <t>LAXMI NUTRITION PVT LTD</t>
  </si>
  <si>
    <t>A.K. CONTAINER COMPOUND, NEAR PATKAR COMPOUND, OPP. SHIV SENA SHAKHA, MILIND NAGAR, TULSHETPADA (KHADAN),BHANDUP (WEST),MUMBAI : 400078.</t>
  </si>
  <si>
    <t>MANILAL GADA</t>
  </si>
  <si>
    <t>SILK COTTON</t>
  </si>
  <si>
    <t>DENA BANK/JUNCTION PLOT</t>
  </si>
  <si>
    <t>R.S NO : 54 PAIKEE 2 , GONDAL CHOWKDI, BHAVNAGAR HIGHWAY, VILLAGE : VIRNAGAR TAL : JASDAN DIST : RAJKOT–360060</t>
  </si>
  <si>
    <t>KALPESH J. VAGHASIYA</t>
  </si>
  <si>
    <t>MANISH J VEKARIYA</t>
  </si>
  <si>
    <t>SRISHTI  FASHION CREATOR</t>
  </si>
  <si>
    <t>D-56, 1ST FLOOR, OLD DOUBLE STOREY MARKET, LAJPAT NAGAR-IV, NEW DELHI-110024</t>
  </si>
  <si>
    <t>SANDEEP GOWSAMI (PROP)</t>
  </si>
  <si>
    <t>AYXPG2391M</t>
  </si>
  <si>
    <t>DIVYA VERMA (GUAR)</t>
  </si>
  <si>
    <t>AIQPV1754J</t>
  </si>
  <si>
    <t>AARTI ENTERPRISES</t>
  </si>
  <si>
    <t>NARENDRANAGAR NAGPUR</t>
  </si>
  <si>
    <t>PLOT NO. 200,EAST WARDHAMAN NAGAR,NAGPUR-440008</t>
  </si>
  <si>
    <t>SUMAN BENGIGOPAL MANDHANA(PROP)</t>
  </si>
  <si>
    <t>AASPM2188D</t>
  </si>
  <si>
    <t>AL AMEEN MODERN RICE  MILL</t>
  </si>
  <si>
    <t>NO.33,UNION ROAD PUDUVAYAL KARAIKUDI. PIN:630001</t>
  </si>
  <si>
    <t>PEER MOHAMMED M (PROP)</t>
  </si>
  <si>
    <t>MRS. P ANUSHA BEGUM (GUAR)</t>
  </si>
  <si>
    <t>VOTTER ID NO MDQ2097269</t>
  </si>
  <si>
    <t>AMRUT GINNING FACTORY</t>
  </si>
  <si>
    <t>C13/2  &amp; C-13/1 MIDC KHAMGAON DIST BULDANA</t>
  </si>
  <si>
    <t>RAMKISAN GOVERDHDAS BHUTADA(PROP)</t>
  </si>
  <si>
    <t>AIIPB8231C</t>
  </si>
  <si>
    <t>VIJAY GOVARDHANDAS BHUTADA(GUA)</t>
  </si>
  <si>
    <t>RADHESHYAM MANAKLAL BHATTAD(GUA)</t>
  </si>
  <si>
    <t>ABIPB4111A</t>
  </si>
  <si>
    <t>PARVATI G BHUTADA(GUA)</t>
  </si>
  <si>
    <t>SHOBHA CHANDAK(GUA)</t>
  </si>
  <si>
    <t>ANKUR ENTERPRISES</t>
  </si>
  <si>
    <t>PLOT NO.7,2ND BUS STOP,NAGPUR-440022</t>
  </si>
  <si>
    <t>MANOJKUMAR SHATRUGHANPRASAD SAHU(PROP)</t>
  </si>
  <si>
    <t>AMQPS5170B</t>
  </si>
  <si>
    <t>B V COTS PIN INDUSTRIES</t>
  </si>
  <si>
    <t>KADI</t>
  </si>
  <si>
    <t>BABUBHAI VITHALDAS PATEL(PARTNER)</t>
  </si>
  <si>
    <t>ACAPP2508G</t>
  </si>
  <si>
    <t>PIYUSHBHAI BABHUBHAI PATEL(PARTNER)</t>
  </si>
  <si>
    <t>ABRPP8766E</t>
  </si>
  <si>
    <t>BHAGWATI PIYUSHBHAI PATEL(PARTNER)</t>
  </si>
  <si>
    <t>ABRPP8767F</t>
  </si>
  <si>
    <t>BHAVINBHAI BABUBHAI PATEL(PARTNER)</t>
  </si>
  <si>
    <t>AFKPP5669R</t>
  </si>
  <si>
    <t>ANITABEN BHAVINBHAI PATEL(PARTNER)</t>
  </si>
  <si>
    <t>ANEPP0268L</t>
  </si>
  <si>
    <t>BHOLA WOOD WORKS</t>
  </si>
  <si>
    <t>CHIKALI LAYOUT KHAMLA ROAD NAGPUR-400008</t>
  </si>
  <si>
    <t>SHASHIKANT RATANSING CHOPRA(PROP)</t>
  </si>
  <si>
    <t>ADWPC5275G</t>
  </si>
  <si>
    <t>CONCAST BADNAGAR ROAD PROJECTS PVT LTD</t>
  </si>
  <si>
    <t>ARM, KOLKATA</t>
  </si>
  <si>
    <t>21,HEMANT BASU SARANI,KOLKATA-700001,WEST BENGAL</t>
  </si>
  <si>
    <t>ACYPJ1473G</t>
  </si>
  <si>
    <t>Debasis Chakraborty</t>
  </si>
  <si>
    <t>ACKPC7084N</t>
  </si>
  <si>
    <t>ERACRETE BUILDCON</t>
  </si>
  <si>
    <t>Block No 201State Highway No13 Village Naldhari Tal Walia Distt Bharuch</t>
  </si>
  <si>
    <t>SAPAN I MANIYAR MR.(PARTNER)</t>
  </si>
  <si>
    <t>ADEPM5081E</t>
  </si>
  <si>
    <t>KUSHAL S. MANIYAR MR.(PARTNER)</t>
  </si>
  <si>
    <t>AUHPM5145K</t>
  </si>
  <si>
    <t>GANGOUR COAL DEPOT</t>
  </si>
  <si>
    <t>MANDIDEEP</t>
  </si>
  <si>
    <t>WARD NO. 01, BISHENKHEDI,BHOPAL ROAD, OBEDULLAGUNJ,RAISEN(M.P.)</t>
  </si>
  <si>
    <t>UMASHANKAR RAJPUT MR.(DECEASED)(PROP)</t>
  </si>
  <si>
    <t>AMYPR3382A</t>
  </si>
  <si>
    <t>GURJAR AGRO INDUSTRIES</t>
  </si>
  <si>
    <t>SHUJALPUR</t>
  </si>
  <si>
    <t>AKODIYA NAKA,CITY MANDI ROAD,SHUJALPUR, M.P.</t>
  </si>
  <si>
    <t>SANTARA GURJAR MRS.(PROP)</t>
  </si>
  <si>
    <t>ARBPG8331Q</t>
  </si>
  <si>
    <t>JBRS ENGINERS</t>
  </si>
  <si>
    <t>SSI VAPI</t>
  </si>
  <si>
    <t>SHOP NO 3 HAKINJI SUPER MARKET GIDC CHAR RASTA VAPI DI-VALSAD</t>
  </si>
  <si>
    <t>JAYANTI SHAH(PARTNER)</t>
  </si>
  <si>
    <t>AHHPS2881D</t>
  </si>
  <si>
    <t>BHARAT SHAH(PARTNER)</t>
  </si>
  <si>
    <t>AHHPS2878J</t>
  </si>
  <si>
    <t>RITA SHAH(PARTNER)</t>
  </si>
  <si>
    <t>AHHPS2876G</t>
  </si>
  <si>
    <t>HARSH SHAH(PARTNER)</t>
  </si>
  <si>
    <t>BAEPS4350L</t>
  </si>
  <si>
    <t>JBRS PAINTS &amp; PLASTICS</t>
  </si>
  <si>
    <t>RAJINIKANT SHAH(PARTNER)</t>
  </si>
  <si>
    <t>AHHPS2879K</t>
  </si>
  <si>
    <t>SURESH SHAH(PARTNER)</t>
  </si>
  <si>
    <t>AHHPS2877H</t>
  </si>
  <si>
    <t>BHARATI SHAH(PARTNER)</t>
  </si>
  <si>
    <t>AKPPS2514Q</t>
  </si>
  <si>
    <t>PRASSANA SHAH(PARTNER)</t>
  </si>
  <si>
    <t>AHHPS2880C</t>
  </si>
  <si>
    <t>KAJAL CORPORATION</t>
  </si>
  <si>
    <t>DOLATPARA</t>
  </si>
  <si>
    <t>PLOT NO 404,GIDC-II,CORNER OF N&amp; G OFF,JUNAGADH</t>
  </si>
  <si>
    <t>MAHESHKUMAR BHAGWANJI TANNA(PARTNER)</t>
  </si>
  <si>
    <t>AAZPT6467F</t>
  </si>
  <si>
    <t>PRADIPKUMAR BHAGWANJI TANNA(PARTNER)</t>
  </si>
  <si>
    <t>AAZPT6468L</t>
  </si>
  <si>
    <t>KUNWAR FOOD PRODUCTS</t>
  </si>
  <si>
    <t>BASTI</t>
  </si>
  <si>
    <t>INDUSTRIAL AREA PLASTIC COMPLEX B/16 BASTI</t>
  </si>
  <si>
    <t>JITENDRA PRATAP SINGH MR.(PROP)</t>
  </si>
  <si>
    <t>BVJPS5463C</t>
  </si>
  <si>
    <t>OMSUN POWER PRIVATE LIMITED</t>
  </si>
  <si>
    <t>BHADRA-LAL DARWAJA</t>
  </si>
  <si>
    <t>BLOCK NO. 4-PAIKI-1 &amp; 17,BESIDE SKF BEARING,VILLAGE KERALA,TAL BAVLA,AHMEDABAD</t>
  </si>
  <si>
    <t>NARENDRA GOYAL BHIMSEN</t>
  </si>
  <si>
    <t>AAWPG7598M</t>
  </si>
  <si>
    <t>LUDWIG THOMA</t>
  </si>
  <si>
    <t>GOPALKRISHNA NARENDRA KUMAR GOYAL</t>
  </si>
  <si>
    <t>AQXPG1080D</t>
  </si>
  <si>
    <t>P M COT FIBERS</t>
  </si>
  <si>
    <t>SENDHWA</t>
  </si>
  <si>
    <t>WARLA ROAD,NAVALPURA SENDHWA</t>
  </si>
  <si>
    <t>PRAKHAR MITTAL(PARTNER)</t>
  </si>
  <si>
    <t>BIBPM2004G</t>
  </si>
  <si>
    <t>PRAKASH MITTAL(PARTNER)</t>
  </si>
  <si>
    <t>ACPPM4695Q</t>
  </si>
  <si>
    <t>RAJPOOT FOOD PRODUCT</t>
  </si>
  <si>
    <t>BADERIVA,BUJURG,POST HATHIYAGARH DISTRICT BASTI</t>
  </si>
  <si>
    <t>MUNNI SINGH MRS.(PROP)</t>
  </si>
  <si>
    <t>CRQPS1793B</t>
  </si>
  <si>
    <t>RANJEET AUTOMOBILE</t>
  </si>
  <si>
    <t>HABIBGUNJ</t>
  </si>
  <si>
    <t>PLOT NO 30, M.P. NAGAR ZONE II,BHOPAL</t>
  </si>
  <si>
    <t>HARSH KAUR MRS.(PARTNER)</t>
  </si>
  <si>
    <t>DVGPK4739C</t>
  </si>
  <si>
    <t>GURJEET SINGH BAJAJ MR.(PARTNER)</t>
  </si>
  <si>
    <t>AAVPB1474E</t>
  </si>
  <si>
    <t>RELIANCE COTON CORPORATION</t>
  </si>
  <si>
    <t>PRAKHAR MITTAL (PROP)</t>
  </si>
  <si>
    <t>ROTOMAC GLOBAL PVT  LTD</t>
  </si>
  <si>
    <t>201,CITY CENTER,63/2,THE MALL,KANPUR</t>
  </si>
  <si>
    <t>OBC,UBI,BOI,ALLAHABAD BANK,IOB,BOM</t>
  </si>
  <si>
    <t>SAKHI INDUSTRIES</t>
  </si>
  <si>
    <t>21ST FLOOR PLT NO 66 1DAN UDYOG SAHKARI SILVASSA</t>
  </si>
  <si>
    <t>RAJENDRA JANGIR(PROP)</t>
  </si>
  <si>
    <t>AFKPJ3974R</t>
  </si>
  <si>
    <t>SAMRADDHI COT FIBERS PVT LTD</t>
  </si>
  <si>
    <t>13,SADAR BAZAR SENDHWA MP 451666 IN</t>
  </si>
  <si>
    <t>PRAKASH MITTAL</t>
  </si>
  <si>
    <t>PRAKHAR MITTAL</t>
  </si>
  <si>
    <t>SARTHAK IRRIGATION AND TRACTORS</t>
  </si>
  <si>
    <t>BARWANI</t>
  </si>
  <si>
    <t>KHANDWA BARODA ROAD BARWANI</t>
  </si>
  <si>
    <t>KAVITA PARMAR(PROP)</t>
  </si>
  <si>
    <t>BKDPP4213L</t>
  </si>
  <si>
    <t>SATPURA AGROTECH</t>
  </si>
  <si>
    <t>ANJAD ROAD BARWANI,BARWANI</t>
  </si>
  <si>
    <t>KAMAL PARMAR(PROP)</t>
  </si>
  <si>
    <t>AJBPP7446F</t>
  </si>
  <si>
    <t>SBF EXPORTS AND IMPORTS</t>
  </si>
  <si>
    <t>SALVAV</t>
  </si>
  <si>
    <t>208/209 2nd Floor Raghuvanshi Complex, Chanod, Near Usha Hospital, Silvasssa Road, Vapi Dist : Valsd -396191</t>
  </si>
  <si>
    <t>BHASKAR VIJAYA PURNCHANDRA JOSHI KAJA(PROP</t>
  </si>
  <si>
    <t>BLOPK8075R</t>
  </si>
  <si>
    <t>SHRADHA FOOD PRODUCT</t>
  </si>
  <si>
    <t>BADAIPARA,POST MAYA BAZAR,PARGANA AMSIN DISTRICT FAIZABAD</t>
  </si>
  <si>
    <t>HARISHCHANDRA SINGH(PROP)</t>
  </si>
  <si>
    <t>BAXPS1510H</t>
  </si>
  <si>
    <t>SHREE SAI AIR PRODUCTS</t>
  </si>
  <si>
    <t>JABALPUR MAIN</t>
  </si>
  <si>
    <t>189,SHAKTI NAGAR NEW SHAHEED GULAB SINGH WARD JABALPUR</t>
  </si>
  <si>
    <t>KAVITA SINGH(PROP)</t>
  </si>
  <si>
    <t>APTPS9346D</t>
  </si>
  <si>
    <t>SRI RAAGAVENDRA INDUSTRIAL GASES PVT LTD</t>
  </si>
  <si>
    <t>PLOT NO. 14,INDUSTRIAL DEVELOPMENT AREA, GUJALAMANDYAM, ATHUR POST RENIGUNTA, ANDHRA PRADESH STATE - 517520</t>
  </si>
  <si>
    <t>AFHPB5274P</t>
  </si>
  <si>
    <t>GOWTHAM RENGARAJ</t>
  </si>
  <si>
    <t>AKKPG8488Q</t>
  </si>
  <si>
    <t>K SUBBULAKSHMI</t>
  </si>
  <si>
    <t>EQKPS0532P</t>
  </si>
  <si>
    <t>SUMEET PAPER CONE INDUSTRIES</t>
  </si>
  <si>
    <t>5 APSARA APARTMENTS CHHAPRU NAGAR CENTRAL AVENUE ROAD NAGPUR</t>
  </si>
  <si>
    <t>SHARAD ATMARAJ JEJANI (PROP)</t>
  </si>
  <si>
    <t>ABJPJ4052D</t>
  </si>
  <si>
    <t>SURYA CONTAINERS PVT LTD</t>
  </si>
  <si>
    <t>AHMEDABAD MAIN</t>
  </si>
  <si>
    <t>BANWARILAL CHAUDHARY</t>
  </si>
  <si>
    <t>ACQPC1915Q</t>
  </si>
  <si>
    <t>ACVPC9550C</t>
  </si>
  <si>
    <t>POOJA CHAUDHARY</t>
  </si>
  <si>
    <t>AAXPM0668D</t>
  </si>
  <si>
    <t>BIMLADEVI CHAUDHARY</t>
  </si>
  <si>
    <t>ACMPC0717E</t>
  </si>
  <si>
    <t>TULSIANI CONSTRUCTIONS   DEVELOPERS LTD</t>
  </si>
  <si>
    <t>PLOT NO 3 BLOCK N GREEN PARK(MAIN) NEW DELHI-110016</t>
  </si>
  <si>
    <t>ANIL KUMAR TULSIYANI</t>
  </si>
  <si>
    <t>AABCT6244P</t>
  </si>
  <si>
    <t>MAHESH KUMAR TULSIANI</t>
  </si>
  <si>
    <t>AAFPT0074N</t>
  </si>
  <si>
    <t>KAVITA TULSIANI</t>
  </si>
  <si>
    <t>ACXPT0596M</t>
  </si>
  <si>
    <t>GPR POWER SOLUTIONS PVT LTD</t>
  </si>
  <si>
    <t>PLOT NO.76, VGN MAHALAKSHMI NAGAR,EXTENSION-V, IIND MAIN ROAD,THIRUVERKADU – CHENNAI – 600 077</t>
  </si>
  <si>
    <t>SEENICHAMY REGHUNATHAN (DIRECTOR)</t>
  </si>
  <si>
    <t>ADGPR6921A</t>
  </si>
  <si>
    <t>VEERUMALLAIYAN CHETTIAR GNANESWARI</t>
  </si>
  <si>
    <t>ALXPG3986B</t>
  </si>
  <si>
    <t>SHRI MADHURAM COTTON INDUSTRIES</t>
  </si>
  <si>
    <t>RS NO. 193 &amp; 194, NR. MITDI-MANAVADAR MAIN ROAD,MANAVADAR</t>
  </si>
  <si>
    <t>HEENABEN AMITBHAI JASANI (PROP)</t>
  </si>
  <si>
    <t>ACOPJ7518G</t>
  </si>
  <si>
    <t>Amit bhai Chhagambhai Jasani</t>
  </si>
  <si>
    <t>Jagdish Chunilal Ruparelia</t>
  </si>
  <si>
    <t>GOPINATHJI FAHION</t>
  </si>
  <si>
    <t>DHARMESH HAKUBHAI PATEL (PROP)</t>
  </si>
  <si>
    <t>AUMPP0856F</t>
  </si>
  <si>
    <t>J J TRADERS</t>
  </si>
  <si>
    <t>RAMANATHAPURAM, COIMBATORE</t>
  </si>
  <si>
    <t>S.F NO:768/2, MAYILADUMPARAI BUS STOP, CHETTIPALAYAM, COIMBATORE: 641201.</t>
  </si>
  <si>
    <t>P.SIVAKUMAR</t>
  </si>
  <si>
    <t>BILPS1768R</t>
  </si>
  <si>
    <t>ANGADA SOFTWARE VENTURES P LTD</t>
  </si>
  <si>
    <t>MANJUNATH</t>
  </si>
  <si>
    <t>NAGAMANI R</t>
  </si>
  <si>
    <t>RAKSHITH B</t>
  </si>
  <si>
    <t>SHREEM SOIL DEVELOPMENT PVT LTD</t>
  </si>
  <si>
    <t>`</t>
  </si>
  <si>
    <t>GEM BATTERIES PVT LTD</t>
  </si>
  <si>
    <t>BARAKHAMBA ROAD, NEW DELHI</t>
  </si>
  <si>
    <t>REGD. OFFICE-B2/11,MOHAN CO-OPERATIVE INDUSTRIAL ESTATE,BADARPUR, NEW DELHI-110011</t>
  </si>
  <si>
    <t>RATNAKAR BANK LTD, VIJAYA BANK</t>
  </si>
  <si>
    <t>RAHUL GUPTA</t>
  </si>
  <si>
    <t>MAA ANUSAYA TRADING COMPANY</t>
  </si>
  <si>
    <t>DB6</t>
  </si>
  <si>
    <t>DILIP MORESHWAR KALELE (PROP)</t>
  </si>
  <si>
    <t>BDQPK4548D</t>
  </si>
  <si>
    <t>R.N. MAKETING (PROP; NAMICHAND GANGASAHAY AGARWAL)</t>
  </si>
  <si>
    <t>SECTOR 16   GANDHINAGAR</t>
  </si>
  <si>
    <t>118, ISCON MEGA MALL, NEAR ISCON  TEMPLE, S.G. HIGHWAY, AHMEDABAD</t>
  </si>
  <si>
    <t>NAMICHAND GANGASAHAY AGARWAL</t>
  </si>
  <si>
    <t>RSAL</t>
  </si>
  <si>
    <t>NAVLAKHA, INDORE E-DENA BANK</t>
  </si>
  <si>
    <t>611, TULSIANI CHAMBERS,NARIMAN POINT,MUMBAI – 400001(MH)</t>
  </si>
  <si>
    <t>SBI, J&amp;K BANK, UNITED BANK OF INDIA, ALLAHABAD BANK</t>
  </si>
  <si>
    <t>UMESH SAHARA</t>
  </si>
  <si>
    <t>VIJAY KUMAR MAHAJAN</t>
  </si>
  <si>
    <t>ISHITA KHANDELWAL</t>
  </si>
  <si>
    <t>IDBI,ICICI,SBI,PNB,UBI,</t>
  </si>
  <si>
    <t>AAQPM0609R</t>
  </si>
  <si>
    <t>RAJNISH GOENKA</t>
  </si>
  <si>
    <t>AAQPM0612G</t>
  </si>
  <si>
    <t>BHANDARA</t>
  </si>
  <si>
    <t>VILL. PAHUNI, KHAT ROAD, TALUKA &amp; TEHSIL – MOHADI, DISTT. - BHANDARA</t>
  </si>
  <si>
    <t>CITIZEN CARS</t>
  </si>
  <si>
    <t>K G ROAD, BANGALORE</t>
  </si>
  <si>
    <t>NO 72/22, GANGADESHWARA ARCADE,KODIGEHALLI GATE,OPP H P PETROL BUNK, INTERNATIONAL AIRPORT ROAD, BANGALORE 560024</t>
  </si>
  <si>
    <t>HANEEF SAIT</t>
  </si>
  <si>
    <t>DHARAM GEMS  JEWLLERS</t>
  </si>
  <si>
    <t>HOUSE NO. 411, MAIN ROAD SITABULDI</t>
  </si>
  <si>
    <t>DEVENDRA INDRAKUMAR KOTHARI (PROP)</t>
  </si>
  <si>
    <t>ABCPK1568L</t>
  </si>
  <si>
    <t>1202, ADITYA AWAS, BOMBAY MARKET, UMARWADA. SURAT</t>
  </si>
  <si>
    <t>MR SURENDRA KOTHARI</t>
  </si>
  <si>
    <t>ONLINE BUILDERS AND DEVELOPERS</t>
  </si>
  <si>
    <t>SHIRIBAGILU, KASARAGOD</t>
  </si>
  <si>
    <t>MOHAMMED FIROZ T M</t>
  </si>
  <si>
    <t>INDIAN TREAT  LIMITED</t>
  </si>
  <si>
    <t>A-522,TTC INDUSTRIAL AREA,  VILL - MAHAPE MIDC, NAVI MUMBAI, MAHARASHTRA.</t>
  </si>
  <si>
    <t>HITESH MITTAL</t>
  </si>
  <si>
    <t>SAHIL MITTAL</t>
  </si>
  <si>
    <t>NIHAR MITTAL</t>
  </si>
  <si>
    <t>LMP PRECISION ENGINEERING PVT.LTD.</t>
  </si>
  <si>
    <t>SONIWAD BILIMORA</t>
  </si>
  <si>
    <t>PLOT  NO.2 P&amp;3 GIDC ANTALIA-396325</t>
  </si>
  <si>
    <t>P C PATEL</t>
  </si>
  <si>
    <t>D A PATEL</t>
  </si>
  <si>
    <t>K S PATEL</t>
  </si>
  <si>
    <t>A P PATEL</t>
  </si>
  <si>
    <t>OMKAR ENTERPRISES</t>
  </si>
  <si>
    <t>MALAD WEST</t>
  </si>
  <si>
    <t>S K ENTERPRISE</t>
  </si>
  <si>
    <t>MANINAGAR WEST</t>
  </si>
  <si>
    <t>SHOP NO.18, SHYAM CORNER, NERA BARODA EXPRESS HIGHWAY, JASHODA CROSS ROAD, C.T.M AHMEDABAD.</t>
  </si>
  <si>
    <t>SHIV COTTON INDUSTRIES</t>
  </si>
  <si>
    <t>MR RAJENDERKUMAR RATILAL MEHTA</t>
  </si>
  <si>
    <t>MR  PIYUSHKUMAR LALITBHAI MEHTA</t>
  </si>
  <si>
    <t>MR. LALITKUMAR RATILAL MEHTA</t>
  </si>
  <si>
    <t>SHRADHHA RICE INDUSTRIES</t>
  </si>
  <si>
    <t>SHUBHANGI VAIDYA</t>
  </si>
  <si>
    <t>ABHIRUCHI FOODS</t>
  </si>
  <si>
    <t>D NO 4-41-1,BESIDE BANK OF BARODA,MALLIPUDI VILLAGE,W.G DIST(A.P)</t>
  </si>
  <si>
    <t>GUDIMETLA SAROJA(PARTNER)</t>
  </si>
  <si>
    <t>AIAPG5391G</t>
  </si>
  <si>
    <t>VARANASHI LAXMANA MURTHY(PARTNER)</t>
  </si>
  <si>
    <t>AEMPV8838H</t>
  </si>
  <si>
    <t>ANILKUMAR AGGARWAL</t>
  </si>
  <si>
    <t>KALINA</t>
  </si>
  <si>
    <t>601 KHATAUCONDOMINIUM JI OPP NEPEANCE ROAD MUMBAI-400006</t>
  </si>
  <si>
    <t>ANILKUMAR AGGARWAL(PROP)</t>
  </si>
  <si>
    <t>AABPA3657N</t>
  </si>
  <si>
    <t>ASSOCIATED CYLINDERS  ACCESSORIES PVT LTD</t>
  </si>
  <si>
    <t>ALEX THOMAS</t>
  </si>
  <si>
    <t>AAHPA6866B</t>
  </si>
  <si>
    <t>P K MANOJ</t>
  </si>
  <si>
    <t>AEYPM0054Q</t>
  </si>
  <si>
    <t>GAYATHRI KRISHNAN</t>
  </si>
  <si>
    <t>AFAPG8057J</t>
  </si>
  <si>
    <t>ABHA VIDYA KRISHNAN</t>
  </si>
  <si>
    <t>AAQPK6658J</t>
  </si>
  <si>
    <t>CFS HYDERABAD</t>
  </si>
  <si>
    <t>ADQPS3461E</t>
  </si>
  <si>
    <t>TADIMALLA VENKATA ANANTHA LAKSHMI NAGA V</t>
  </si>
  <si>
    <t>CANTT ROAD</t>
  </si>
  <si>
    <t>H.NO.C-12/1,RIVER BANK COLONY,LUCKNOW-226018</t>
  </si>
  <si>
    <t>JASVINDER SINGH PAL(PROP)</t>
  </si>
  <si>
    <t>ANXPP2116J</t>
  </si>
  <si>
    <t>ELECTRONICS INDIA</t>
  </si>
  <si>
    <t>INTERNATIONAL BUISNESS CENTRE,17,ASHOK MARG,LUCKNOW</t>
  </si>
  <si>
    <t>KULVINDER SINGH PAL(PROP)</t>
  </si>
  <si>
    <t>AIRPP6972B</t>
  </si>
  <si>
    <t>FLEX ART FOIL LIMITED</t>
  </si>
  <si>
    <t>ESS DEE HOUSE AKURLI ROAD, KANDIVALI (EAST), MUMBAI-400101</t>
  </si>
  <si>
    <t>SHAMRAO VITHAL CO-OP BANK LTD</t>
  </si>
  <si>
    <t>AAFPD8693K</t>
  </si>
  <si>
    <t>VINAY NILESH DESAI</t>
  </si>
  <si>
    <t>RAVI KANWAR KRISHNAN KHURANA</t>
  </si>
  <si>
    <t>AACPK1879P</t>
  </si>
  <si>
    <t>SAIRAMASRINIVASA VEERARAGHAVULU MADASU</t>
  </si>
  <si>
    <t>ABPPM4823M</t>
  </si>
  <si>
    <t>ASISH BHATACHARYA</t>
  </si>
  <si>
    <t>BIJOY KUMAR PANSARI</t>
  </si>
  <si>
    <t>ADMPP4003B</t>
  </si>
  <si>
    <t>FUTURE DWELLINGS AND INFRAPROJECTS P LTD</t>
  </si>
  <si>
    <t>HIG-15,UPSTAIRS,DOOR NO:65-4/1-3A,LAWSONS BAY COLONY,VISAKHAPATNAM</t>
  </si>
  <si>
    <t>H V S Prasanna Kumar, Managing Director,</t>
  </si>
  <si>
    <t>AAGPH1109M</t>
  </si>
  <si>
    <t>H SANTHI</t>
  </si>
  <si>
    <t>ABUPH8289F</t>
  </si>
  <si>
    <t>S MADHAVA RAO</t>
  </si>
  <si>
    <t>APXPS9457F</t>
  </si>
  <si>
    <t>GAURAV FLOUR  RICE MILL PVT LTD</t>
  </si>
  <si>
    <t>C-16,17 SECTOR 20 INDUSTRIAL AREA JAGDISHPUR,DIST-AMETHI</t>
  </si>
  <si>
    <t>SAJJAN AGRAWAL</t>
  </si>
  <si>
    <t>AEQPA1612N</t>
  </si>
  <si>
    <t>SANJEEV AGGARWAL</t>
  </si>
  <si>
    <t>GAYATRI DEVELOPWELL</t>
  </si>
  <si>
    <t>SANJAY PLACE</t>
  </si>
  <si>
    <t>1ST FLOOR,RAMAN TOWER,SANJAY PLACE AGRA</t>
  </si>
  <si>
    <t>HARIOM DIXIT</t>
  </si>
  <si>
    <t>ACFPD9435P</t>
  </si>
  <si>
    <t>DEVENDRA KUMAR DIXIT</t>
  </si>
  <si>
    <t>GOLDEN JUBILEE HOTELS PRIVATE LIMITED</t>
  </si>
  <si>
    <t>S.NO. 64,BESIDES SHIPAKALAVEDIKA,SHILPAPURAM,MADHAPUR HYDERABAD 500081</t>
  </si>
  <si>
    <t>LAXMI NARAYAN SHARMA</t>
  </si>
  <si>
    <t>ADDPS8294A</t>
  </si>
  <si>
    <t>ARJUN SINGH OBEROI</t>
  </si>
  <si>
    <t>AADPO2049Q</t>
  </si>
  <si>
    <t>YASHDEEP SHARMA</t>
  </si>
  <si>
    <t>ATMPS3597H</t>
  </si>
  <si>
    <t>NEHA GAMBHIR</t>
  </si>
  <si>
    <t>AHLPG2238C</t>
  </si>
  <si>
    <t>GVK INDUSTRIES LIMITED</t>
  </si>
  <si>
    <t>PAIGAH HOUSE ,159 S.P. ROAD SECUNDERABAD-500003</t>
  </si>
  <si>
    <t>ACGPG2283D</t>
  </si>
  <si>
    <t>AAHPR4619K</t>
  </si>
  <si>
    <t>ABPPV3961K</t>
  </si>
  <si>
    <t>HJS STONES LTD</t>
  </si>
  <si>
    <t>NO. 92,RICHMOND ROAD,BANGALORE-560025</t>
  </si>
  <si>
    <t>NISAR PASHA</t>
  </si>
  <si>
    <t>AAMPP7079C</t>
  </si>
  <si>
    <t>AMJAD PASHA</t>
  </si>
  <si>
    <t>ARSHAD PASHA</t>
  </si>
  <si>
    <t>AAMPP7078D</t>
  </si>
  <si>
    <t>JINBHUVISH POWER GENERATIONS PVT LTD</t>
  </si>
  <si>
    <t>MAHESH PRASAD MEHRORTA (DIR)</t>
  </si>
  <si>
    <t>AAAPM2948M</t>
  </si>
  <si>
    <t>LEE CHANG SIK</t>
  </si>
  <si>
    <t>G J GIRASE</t>
  </si>
  <si>
    <t>CAP ALOK PRABHAT</t>
  </si>
  <si>
    <t>BRIJ BEHARI TANDON (DIR)</t>
  </si>
  <si>
    <t>AAAPT1143M</t>
  </si>
  <si>
    <t>RAVIKUMAR KRISHNASAMY (DIR)</t>
  </si>
  <si>
    <t>AAAPR2769P</t>
  </si>
  <si>
    <t>SRINIBAS PANIGRAHI (DIR)</t>
  </si>
  <si>
    <t>AFVPP9597H</t>
  </si>
  <si>
    <t>NILESH AMARCHAND MEHTA (GUAR)</t>
  </si>
  <si>
    <t>MANISH AMARCHAND MEHTA (GUAR)</t>
  </si>
  <si>
    <t>ACAPM4759J</t>
  </si>
  <si>
    <t>HOUSE NO.6-3-886,BESIDE VAN HEUSEN SHOW ROOM,SOMAJIGUDA CIRCLE,RAJ BHAVAN ROAD HYD-500082</t>
  </si>
  <si>
    <t>SRINIVASA CHAKRAVARTHI RAJU</t>
  </si>
  <si>
    <t>AEIPG9059B</t>
  </si>
  <si>
    <t>RANGA RAJU KALIDINDI</t>
  </si>
  <si>
    <t>ADAPK5828P</t>
  </si>
  <si>
    <t>RAMACHANDRA RAJU DENDUKURI</t>
  </si>
  <si>
    <t>AFTPD9398A</t>
  </si>
  <si>
    <t>VASANTRAO DHARMIK</t>
  </si>
  <si>
    <t>AALPD9625M</t>
  </si>
  <si>
    <t>UMESH KUMAR KALRA</t>
  </si>
  <si>
    <t>AAAPK0713G</t>
  </si>
  <si>
    <t>MAA ENTERPRISES</t>
  </si>
  <si>
    <t>MIG-175,L B NAGAR,VISAKHAPATNAM</t>
  </si>
  <si>
    <t>H V S PRASANNA KUMAR</t>
  </si>
  <si>
    <t>MAA VINDHYVASINI CEMENT AGENCY</t>
  </si>
  <si>
    <t>VILLAGE PRATPPUR,PHOOLPUR,ALLAHABAD</t>
  </si>
  <si>
    <t>RAVI PRAKASH UPADHYAY(PARTNER)</t>
  </si>
  <si>
    <t>ABBCU3033H</t>
  </si>
  <si>
    <t>PREMA SATYA NARAYAN PANDEY MRS.(PARTNER)</t>
  </si>
  <si>
    <t>METAWOOD DISPLAY SYSTEMS</t>
  </si>
  <si>
    <t>SURENDRA NIWAS FLAT NO.14 FIRST FLOOR VILEPARLE WEST 20 DADABHAI ROAD MUMBAI-400056</t>
  </si>
  <si>
    <t>CHANDRA VARDHAN DOSHI (PARTNER)</t>
  </si>
  <si>
    <t>ASMTD4688J</t>
  </si>
  <si>
    <t>Sachin Chandravadan  Doshi (PARTNER)</t>
  </si>
  <si>
    <t>AABPD4189Q</t>
  </si>
  <si>
    <t>Chandtavadan Jayantilal Doshi (GUAR)</t>
  </si>
  <si>
    <t>AFMPD4688J</t>
  </si>
  <si>
    <t>P K INTERNATIONAL</t>
  </si>
  <si>
    <t>IBB KANDIVALI</t>
  </si>
  <si>
    <t>4 SAMTA BUILDING,BORIVALI W,MUMBAI-97</t>
  </si>
  <si>
    <t>SANJAY AJMERA(PARTNER)</t>
  </si>
  <si>
    <t>AABPA2398A</t>
  </si>
  <si>
    <t>MINAL AJMERA(PARTNER)</t>
  </si>
  <si>
    <t>POORNIMA ENTERPRISE</t>
  </si>
  <si>
    <t>VILEPARLE WEST</t>
  </si>
  <si>
    <t>BLOCK NO.19 A&amp;B VANDANA BLDG 4TH FLOOR PLOT NO-17 VALLABH NAGAR SOCIETY N S ROAD NO-4 GIRIPHEDY</t>
  </si>
  <si>
    <t>HARISH MEHATA(PARTNER and GUAR)</t>
  </si>
  <si>
    <t>AAAPM6387J</t>
  </si>
  <si>
    <t>AAGPM4147E</t>
  </si>
  <si>
    <t>Mr Hira Lal N Mehta (PARTNER and GUAR)</t>
  </si>
  <si>
    <t>AAAHM3691K</t>
  </si>
  <si>
    <t>PRAGATEJ BUILDERS AND DEVELOPERS PVT LTD</t>
  </si>
  <si>
    <t>VERSOVA</t>
  </si>
  <si>
    <t>A/202,K.K. TOWER,PAREL TANK ROAD,G D AMBEDKAR MARG,MUMBAI 400012</t>
  </si>
  <si>
    <t>RAMESH KHARAT</t>
  </si>
  <si>
    <t>ADMPK5878M</t>
  </si>
  <si>
    <t>RAJESH KHARAT</t>
  </si>
  <si>
    <t>ALNPK0045R</t>
  </si>
  <si>
    <t>RAJIV SMRITI SHIKSHA EVAM SEWA SANSTHAN</t>
  </si>
  <si>
    <t>REGIONAL SARB,RAEBARELI</t>
  </si>
  <si>
    <t>VILL &amp; POST OFFICE-PAKARGAON AMETHI</t>
  </si>
  <si>
    <t>VINOD MISHRA</t>
  </si>
  <si>
    <t>ABFPM2158P</t>
  </si>
  <si>
    <t>RAJYALAKSHMI ENTERPRISES</t>
  </si>
  <si>
    <t>D-NO 82-21-1/43 FLAT 402 D B V RAJU ENCLAVE RAJAHMUNDRY</t>
  </si>
  <si>
    <t>Pilli Suresh Babu( Partner)</t>
  </si>
  <si>
    <t>AKKPP9597P</t>
  </si>
  <si>
    <t>pilli Sankari Rajya Lakshmi( Partner)</t>
  </si>
  <si>
    <t>AAFPE9653E</t>
  </si>
  <si>
    <t>Pilli Lakshmi Kumari(Guar)</t>
  </si>
  <si>
    <t>RALCO STEELS PRIVATE LIMITED</t>
  </si>
  <si>
    <t>DOOR NO.52-14-77/1,1ST FLOOR,APSFC BUILDING NEAR BULLAYYA COLLEGE,NEAR RESAPUVANI PALEM,530013</t>
  </si>
  <si>
    <t>DIN_DIR2</t>
  </si>
  <si>
    <t>C. RAMESH BABU</t>
  </si>
  <si>
    <t>AKGPC2331J</t>
  </si>
  <si>
    <t>C.NAGALAXMI</t>
  </si>
  <si>
    <t>ATTPC0530B</t>
  </si>
  <si>
    <t>JAMES MANOHER RAJ</t>
  </si>
  <si>
    <t>BRSPM2749E</t>
  </si>
  <si>
    <t>RAMKA SILK HOUSE PRIVATE LIMITED</t>
  </si>
  <si>
    <t>AABPR8485M</t>
  </si>
  <si>
    <t>ADZPR1370E</t>
  </si>
  <si>
    <t>ADJPR6846D</t>
  </si>
  <si>
    <t>ABOPL0236G</t>
  </si>
  <si>
    <t>BEJPR2801A</t>
  </si>
  <si>
    <t>RANGOLI INDUSTRIES</t>
  </si>
  <si>
    <t>SURVEY NO 135/2,AT GAGUN,TALUKA:BHABHAR,DIST. B.K.</t>
  </si>
  <si>
    <t>BHARATBHAI L THAKKAR MR.(PARTNER)</t>
  </si>
  <si>
    <t>ADTPT6588L</t>
  </si>
  <si>
    <t>MAHENDRAKUMAR L THAKKAR MR.(PARTNER)</t>
  </si>
  <si>
    <t>ADXPT3168L</t>
  </si>
  <si>
    <t>MAYUR S THAKKAR MR.(PARTNER)</t>
  </si>
  <si>
    <t>AILPT6719J</t>
  </si>
  <si>
    <t>RANGOLI OIL INDUSTRIES</t>
  </si>
  <si>
    <t>SAI TRADING COMPANY</t>
  </si>
  <si>
    <t>ROSARB AGRA</t>
  </si>
  <si>
    <t>PLOT NO. 10-11,SURAKSHA VIHAR COLONY,ROHTA,GWALIOR ROAD,AGRA-282007</t>
  </si>
  <si>
    <t>SUNIT KUMAR SINGH(PROP)</t>
  </si>
  <si>
    <t>CPVPS0555G</t>
  </si>
  <si>
    <t>SOUMIT RANJAN SANDIP JENA</t>
  </si>
  <si>
    <t>SAKINAKA</t>
  </si>
  <si>
    <t>ACFPG8109G</t>
  </si>
  <si>
    <t>PREETI SOUMIT JENA</t>
  </si>
  <si>
    <t>ALUPJ1310K</t>
  </si>
  <si>
    <t>SHAMS RICE MILL</t>
  </si>
  <si>
    <t>STATION ROAD TILHAR</t>
  </si>
  <si>
    <t>VILL BHUDELI,POST TILHAR,DISTT SHAHJAHANPUR</t>
  </si>
  <si>
    <t>MOHD ARIF(PARTNER)</t>
  </si>
  <si>
    <t>AVAPA2301H</t>
  </si>
  <si>
    <t>MOHD SADIQ(PARTNER)</t>
  </si>
  <si>
    <t>DYRPS2177E</t>
  </si>
  <si>
    <t>MOHD UMAR(PARTNER)</t>
  </si>
  <si>
    <t>ACZPU7830R</t>
  </si>
  <si>
    <t>SHRIMAN FERRO PRIVATE LIMITED</t>
  </si>
  <si>
    <t>B-357,NEW NO.B-1265,NEW ASHOK NAGAR DELHI-110096</t>
  </si>
  <si>
    <t>BEJPS4582M</t>
  </si>
  <si>
    <t>NARGIZAT IAKHIAEVA</t>
  </si>
  <si>
    <t>AEEPI6958P</t>
  </si>
  <si>
    <t>VINOD KUMAR (GUAR)</t>
  </si>
  <si>
    <t>APSPK5848P</t>
  </si>
  <si>
    <t>SRI SHAKTI FRUITS</t>
  </si>
  <si>
    <t>D NO 4-20,MALLIPUDI VILLAGE,W.G DIST(A.P)</t>
  </si>
  <si>
    <t>GUDIMETLA BALA GANGADHARA REDDY(PROP)</t>
  </si>
  <si>
    <t>TRANSSTROY INDIA LIMITED</t>
  </si>
  <si>
    <t>D.NO. 8-14-28,TOBACCO COLONY,GUNTUR-522001,AP</t>
  </si>
  <si>
    <t>CHERUKURI SRIDHAR MR.</t>
  </si>
  <si>
    <t>R. SAMBASIVA RAO MR.</t>
  </si>
  <si>
    <t>ADEPR8003K</t>
  </si>
  <si>
    <t>UNITED INFRAVENTURES LIMITED</t>
  </si>
  <si>
    <t>NALINKUMAR LAXMANDAS PATEL</t>
  </si>
  <si>
    <t>AACPP0020D</t>
  </si>
  <si>
    <t>DUSHYANT NALINKUMAR PATEL</t>
  </si>
  <si>
    <t>AFPPP7004M</t>
  </si>
  <si>
    <t>MITULKUMAR NARENDRAKUMAR PATEL</t>
  </si>
  <si>
    <t>AGRPP7921N</t>
  </si>
  <si>
    <t>ILLABEN NARENDRAKUMAR PATEL (GUAR)</t>
  </si>
  <si>
    <t>AACPP0012H</t>
  </si>
  <si>
    <t>UNIVERSAL STEEL PRODUCTS</t>
  </si>
  <si>
    <t>GARH ROAD MEERUT</t>
  </si>
  <si>
    <t>28 UDHYOG BHAWAN NEAR RADHA GOVIND MANDAP GARH ROAD MEERUT</t>
  </si>
  <si>
    <t>ASHISH GUPTA(PROP)</t>
  </si>
  <si>
    <t>AHKPG4554C</t>
  </si>
  <si>
    <t>VENGADESAN N R &amp; THAMOTHARAN</t>
  </si>
  <si>
    <t>VENGADESAN N R</t>
  </si>
  <si>
    <t>AQFPV4008E</t>
  </si>
  <si>
    <t>VICTORY ELECTRICALS LIMITED</t>
  </si>
  <si>
    <t>MANOJ VADDINENI</t>
  </si>
  <si>
    <t>ARKPM0647G</t>
  </si>
  <si>
    <t>AAOPV1122A</t>
  </si>
  <si>
    <t>V MAHINDRA</t>
  </si>
  <si>
    <t>AAVPV7752K</t>
  </si>
  <si>
    <t>VICTORY TRANSFORMERS  SWITCHGEARS LIMITED</t>
  </si>
  <si>
    <t>MANISH CHHAJED</t>
  </si>
  <si>
    <t>VIJAY MODERN RICE</t>
  </si>
  <si>
    <t>PERIYA PALAYAM</t>
  </si>
  <si>
    <t>RAMAKANDIGAI VADAMADURAI VILLAGE,PERIYAPALAYAM</t>
  </si>
  <si>
    <t>RANJITH KUMAR G(PROP)</t>
  </si>
  <si>
    <t>AJCPR3474Q</t>
  </si>
  <si>
    <t>YASH AUTOMOBILES</t>
  </si>
  <si>
    <t>MALIKMAU</t>
  </si>
  <si>
    <t>37,MALIKMAU SULTANPUR ROAD,RAEBARELI</t>
  </si>
  <si>
    <t>YASHOVEER SINGH(PROP)</t>
  </si>
  <si>
    <t>CSDPS3876D</t>
  </si>
  <si>
    <t>AASTHA SURGIMED LIMITED</t>
  </si>
  <si>
    <t>HARI SINGH THAKUR</t>
  </si>
  <si>
    <t>SATPAL SINGH THAKUR</t>
  </si>
  <si>
    <t>JAISHREE</t>
  </si>
  <si>
    <t>COMTRACK SYSTEMS</t>
  </si>
  <si>
    <t>Anuradha Ganguly (Prop)</t>
  </si>
  <si>
    <t>AKYPG6568K</t>
  </si>
  <si>
    <t>AYANJIT CHATTERJEE (guar)</t>
  </si>
  <si>
    <t>COMWARE TECHNOLOGIES</t>
  </si>
  <si>
    <t>BHOWANIPORE</t>
  </si>
  <si>
    <t>SIMHAPURI ENERGY PRIVATE LIMITED</t>
  </si>
  <si>
    <t>CORPORATE BANKING BRANCH, HYDERABAD</t>
  </si>
  <si>
    <t>NAMA KRISHNAIAN</t>
  </si>
  <si>
    <t>MANAV METCAST PRIVATE LTD</t>
  </si>
  <si>
    <t>B-8, GROUND FLOOR PROGRESSIVE POINT, LALPUR RAIPUR-492001 (C.G.),</t>
  </si>
  <si>
    <t>KAILASH NAGARMAL SONI</t>
  </si>
  <si>
    <t>SHYAM SUKHDEV GUPTA</t>
  </si>
  <si>
    <t>TEAM INTERVENTURE EXPORTS INDIA PVT LTD</t>
  </si>
  <si>
    <t>OFFICE 3/4, 1ST FLOOR, BANOO MANSION, 16 NADIR SHAW SUKHIA STREET, FORT, MUMBAI 400001.</t>
  </si>
  <si>
    <t>SURESH KUMAR AGGARWAL</t>
  </si>
  <si>
    <t>ADRPA3383J</t>
  </si>
  <si>
    <t>VINOD KUMAR AGGARWAL</t>
  </si>
  <si>
    <t>ADRPA7903L</t>
  </si>
  <si>
    <t>MAHENDRA KUMAR AGARWAL</t>
  </si>
  <si>
    <t>UTTAM GALVA STEELS LIMITED</t>
  </si>
  <si>
    <t>CBB-I DENABANK</t>
  </si>
  <si>
    <t>Rajinder Kumar Miglani</t>
  </si>
  <si>
    <t>AABPM7288D</t>
  </si>
  <si>
    <t>SHANKAR RAMAKRISHNA</t>
  </si>
  <si>
    <t>MUKESH KUMAR JAISANI</t>
  </si>
  <si>
    <t>SANJAY K SHARMA</t>
  </si>
  <si>
    <t>JAY NILKANTH COTTON INDSTRIES</t>
  </si>
  <si>
    <t>NEHRU GATE MORBI</t>
  </si>
  <si>
    <t>AWFPK4433Q</t>
  </si>
  <si>
    <t>DOPPK2245F</t>
  </si>
  <si>
    <t>KANAK PULP  PAPER MILLS PVT LTD</t>
  </si>
  <si>
    <t>PRAKASH KUMAR GOEL</t>
  </si>
  <si>
    <t>ACDPG6701D</t>
  </si>
  <si>
    <t>IQBAL SINGH BHALLA</t>
  </si>
  <si>
    <t>ARBPB8628B</t>
  </si>
  <si>
    <t>KOTECHA INDUSTRIES</t>
  </si>
  <si>
    <t>DENA BANK /DHEBAR ROAD</t>
  </si>
  <si>
    <t>KOTECHA HOUSE OPP. DHARTI HONDA SHOWROOM,GONDAL ROAD RAJKOT-360002</t>
  </si>
  <si>
    <t>Hardik Manharlal Kotecha</t>
  </si>
  <si>
    <t>AMTPK7734Q</t>
  </si>
  <si>
    <t>Manharlal Amarshibhai Kotecha</t>
  </si>
  <si>
    <t>Smita Manharlal Kotecha</t>
  </si>
  <si>
    <t>AYQPK7331Q</t>
  </si>
  <si>
    <t>Archit Manharlal Kotecha</t>
  </si>
  <si>
    <t>BPKPK8862C</t>
  </si>
  <si>
    <t>MAHI CORPORATION PVT LTD</t>
  </si>
  <si>
    <t>PARA BAZAR</t>
  </si>
  <si>
    <t>FLAT NO. 163, OSCAR CITY TOWER, SADHU VAVANI ROAD,RAJKOT – 360 005</t>
  </si>
  <si>
    <t>MR PRAVINBHAI RATILAL BODA</t>
  </si>
  <si>
    <t>MIDAS TOUCH EXPORT PVT LTD</t>
  </si>
  <si>
    <t>101, PARVATI INDUSTRIAL ESTATE,SUN MILL COMPOUND, LOWER PAREL (W),  MUMBAI – 400 013</t>
  </si>
  <si>
    <t>ASHOK GIRDHARIDAS RAJANI (DIR/GUAR)</t>
  </si>
  <si>
    <t>AABPR8408A</t>
  </si>
  <si>
    <t>SURESH GIRDHARIDAS RAJANI (DIR/GUAR)</t>
  </si>
  <si>
    <t>AABPR8409B</t>
  </si>
  <si>
    <t>MEENU RAJANI</t>
  </si>
  <si>
    <t>MONA RAJANI</t>
  </si>
  <si>
    <t>NEW BHAGWATI ELECRICALS MOTORS</t>
  </si>
  <si>
    <t>ODHAV</t>
  </si>
  <si>
    <t>374 KRISHNA ESTATE NR DHAVAL SHOPPING CENTER,OPP. PALM HOTEL, ODHAV RING ROAD CIRCLE, ODHAV</t>
  </si>
  <si>
    <t>NEW CITIZEN CARS</t>
  </si>
  <si>
    <t>BANGALORE-K G ROAD</t>
  </si>
  <si>
    <t>MOHAMMED GHOUSE SAIT</t>
  </si>
  <si>
    <t>PRAKASH R</t>
  </si>
  <si>
    <t>BANGALORE-GANGANAGAR</t>
  </si>
  <si>
    <t>PREETI FASHION</t>
  </si>
  <si>
    <t>SATYANARAYAN RADHESHYAM TAWARI</t>
  </si>
  <si>
    <t>RGTL INDUSTRIES LIMITED</t>
  </si>
  <si>
    <t>DELHI-B C PLACE</t>
  </si>
  <si>
    <t>SBI, BOM, VIJAYA BANK</t>
  </si>
  <si>
    <t>SHREE BANKEY BEHARI EXPORTS LIMITED</t>
  </si>
  <si>
    <t>2647, NAYA BAZAR, NEW DELHI - 110006.</t>
  </si>
  <si>
    <t>AMFPK4151M</t>
  </si>
  <si>
    <t>AADPG5742Q</t>
  </si>
  <si>
    <t>AAEPG2504P</t>
  </si>
  <si>
    <t>SHAKUNTALA DEVI (GUAR)</t>
  </si>
  <si>
    <t>AAFPD5247B</t>
  </si>
  <si>
    <t>M/s Fortune Industrial Enterprises Pvt Ltd. (GUAR)</t>
  </si>
  <si>
    <t>AAACF5125A</t>
  </si>
  <si>
    <t>357, RJD INTEGRATED TEXTILE PARK, HAJIRA ADAJAN ROAD, ICHHAPORE, SURAT</t>
  </si>
  <si>
    <t>MR RINKU J SAVANI</t>
  </si>
  <si>
    <t>SIDDHI VINAYAK FASHION</t>
  </si>
  <si>
    <t>PLOT NO 356,RJD INTEGRATED TEXTILE PARK,SAYANSURAT</t>
  </si>
  <si>
    <t>VIPUL M SAWANI  / PRORIETOR</t>
  </si>
  <si>
    <t>HOUSE NO 8-3-833/104, MAIN ROAD, KAMALAPURI COLONY, HYDERABAD 500073</t>
  </si>
  <si>
    <t>V H COTTONS</t>
  </si>
  <si>
    <t>PLOT NO. 1A TO 6, SARDAR NAGAR INDUSTRIAL ESTATE, JOLVA, KADODARA BARDOLI ROAD, SURAT</t>
  </si>
  <si>
    <t>HITESHBHAI VITHALBHAI VAGHASIYA</t>
  </si>
  <si>
    <t>BHARATBHAI BHANUBHAI GHONIYA</t>
  </si>
  <si>
    <t>RATILAL KANJIBHAI VAGHANI</t>
  </si>
  <si>
    <t>VIPULKUMAR RATILAL VAGHANI</t>
  </si>
  <si>
    <t>MR. BHIKHUBHAI KANJIBHAI MAVANI</t>
  </si>
  <si>
    <t>MR. MANSUKHBHAI MEPABHAI PATEL</t>
  </si>
  <si>
    <t>ASHA MEMORIAL TRUST</t>
  </si>
  <si>
    <t>BHUBANESWAR</t>
  </si>
  <si>
    <t>01,SATYA NAGAR,BHUBANESWAR,ORISSA</t>
  </si>
  <si>
    <t>SRI JANAKI BALLAVA PADHI</t>
  </si>
  <si>
    <t>AAQPP8358J</t>
  </si>
  <si>
    <t>KABITA MOHAPATRA</t>
  </si>
  <si>
    <t>AAUPM1964B</t>
  </si>
  <si>
    <t>LUSY MOHAPATRA</t>
  </si>
  <si>
    <t>AAUPN1963G</t>
  </si>
  <si>
    <t>BANGA MATA RICE MILL</t>
  </si>
  <si>
    <t>ARGHYA SENGUPTA(PARTNER)</t>
  </si>
  <si>
    <t>AXWPS5893C</t>
  </si>
  <si>
    <t>DHANANJOY NAYAK(PARTNER)</t>
  </si>
  <si>
    <t>ABXPN0332L</t>
  </si>
  <si>
    <t>CHOWDHURY SAHIDUR RAHAMAN(PARTNER)</t>
  </si>
  <si>
    <t>BHARAT EXPORT OVERSEAS</t>
  </si>
  <si>
    <t>IBB</t>
  </si>
  <si>
    <t>PLOT NO 433 SECTOR 8</t>
  </si>
  <si>
    <t>GURPREET SINGH SAWHNEY(PARTNER)</t>
  </si>
  <si>
    <t>AASPS8135Q</t>
  </si>
  <si>
    <t>JAYPREET KAUR SAWHNEY(PARTNER)</t>
  </si>
  <si>
    <t>ALJPS1613D</t>
  </si>
  <si>
    <t>BIMLA MARU FASHIONS PVT LTD</t>
  </si>
  <si>
    <t>1ST FLOOR,F-20 EAST OF KAILASH NEW DELHI DL 110024 IN</t>
  </si>
  <si>
    <t>SCBL</t>
  </si>
  <si>
    <t>AAGPM9442A</t>
  </si>
  <si>
    <t>YOGESH MAHESHWARI</t>
  </si>
  <si>
    <t>AAUPM6495R</t>
  </si>
  <si>
    <t>BINDHAVASANI IRON PVT LTD</t>
  </si>
  <si>
    <t>PP/9,CIVIL TOWNSHIP,ROURKELA,SUNDERGARH,ODISHA 769004</t>
  </si>
  <si>
    <t>ABRPA6672Q</t>
  </si>
  <si>
    <t>MAMTA AGARWAL(PARTNER)</t>
  </si>
  <si>
    <t>AAXPA8279L</t>
  </si>
  <si>
    <t>CAIS ENGINEERING SERVICES PVT LTD</t>
  </si>
  <si>
    <t>5 FANCY LANE 3RD FLOOR KOLKATA-700001</t>
  </si>
  <si>
    <t>ANJANA CHOWDHURY</t>
  </si>
  <si>
    <t>ACPPC0033J</t>
  </si>
  <si>
    <t>TAPAS KUMAR CHOUDHURY</t>
  </si>
  <si>
    <t>ACLPC0480F</t>
  </si>
  <si>
    <t>RUPASHREE BOSE</t>
  </si>
  <si>
    <t>AWQPB1985P</t>
  </si>
  <si>
    <t>DURGA MONOLITHICS PVT LTD</t>
  </si>
  <si>
    <t>PLOT NO 101/4,INDUSTRIAL ESTATE,KALUNGA,ROURKELA 770031</t>
  </si>
  <si>
    <t>ABANI BHUSHAN DEO</t>
  </si>
  <si>
    <t>ABGPD2371N</t>
  </si>
  <si>
    <t>SANDHYA RANI DEO</t>
  </si>
  <si>
    <t>AAMPD7011Q</t>
  </si>
  <si>
    <t>F W  TEAM</t>
  </si>
  <si>
    <t>DAMAN AND DIU</t>
  </si>
  <si>
    <t>SSI DAMAN</t>
  </si>
  <si>
    <t>Plot no. 35 Sr. 635/1 Somnath Industrail Estate, Near Somnath Road, Dabhel, Nani Daman , Daman-396210</t>
  </si>
  <si>
    <t>NIMISH HAKANI(PARTNER)</t>
  </si>
  <si>
    <t>AAKPH5623A</t>
  </si>
  <si>
    <t>HETAL HAKANI(PARTNER)</t>
  </si>
  <si>
    <t>AAKPH5621C</t>
  </si>
  <si>
    <t>Krutarth Goradia</t>
  </si>
  <si>
    <t>AAJPF7743G</t>
  </si>
  <si>
    <t>G K BHATNAGR SHEELA BHATNAGARADITYA SUDARSHANA ABHINAV</t>
  </si>
  <si>
    <t>JAGRAT INDIA FIRM, BEHIND VIRASHA HEIGHTS, BANJARI KOLAR ROAD, WARD-65, BHOPAL-462039</t>
  </si>
  <si>
    <t>G K BHATNAGAR</t>
  </si>
  <si>
    <t>ABHINAV BHATNAGAR</t>
  </si>
  <si>
    <t>GIRIRAJ COTGIN PVT LTD</t>
  </si>
  <si>
    <t>A-10,NEW MARKETING TYARD,C/VALLABH KRUPA ENTERPRISES,GONDAL,GUJARAT-360311</t>
  </si>
  <si>
    <t>GIRDHARBHAI GOBARBHAI VEKARIYA</t>
  </si>
  <si>
    <t>AMITBHAI RAMESHBHAI VEKARIYA</t>
  </si>
  <si>
    <t>AIVPV3491P</t>
  </si>
  <si>
    <t>G R TEX FAB EXPORTS</t>
  </si>
  <si>
    <t>GOVINDARAJ V P (PARTNER)</t>
  </si>
  <si>
    <t>AHVPG1713G</t>
  </si>
  <si>
    <t>JAYANTHI G (PARTNER)</t>
  </si>
  <si>
    <t>AMDPJ4242L</t>
  </si>
  <si>
    <t>G R TEXTILE MILLS</t>
  </si>
  <si>
    <t>NO.2/225 -1, PERIYATHOTTAM, P VADUGAPALAYAM, PALLADAM - 641 664</t>
  </si>
  <si>
    <t>P GOVINDARAJ</t>
  </si>
  <si>
    <t>GREAT INDIAN NAUTANKI COPVT LTD</t>
  </si>
  <si>
    <t>Basement right side office portion, E-311, Daya Tower, Main Vasant Kunj Road, Mahipalpur, NEW DELHI - 110037, DELHI</t>
  </si>
  <si>
    <t>IDBI,HDFC,KOTAK MAHINDRA,OBC</t>
  </si>
  <si>
    <t>AMYPS5587L</t>
  </si>
  <si>
    <t>ABYPS0214P</t>
  </si>
  <si>
    <t>M/s Great India Tamasha Co. P Ltd (GUAR)</t>
  </si>
  <si>
    <t>AADCG2014J</t>
  </si>
  <si>
    <t>M/s Wizcraft Int’l Entert. Pvt Ltd (GUAR)</t>
  </si>
  <si>
    <t>AAACW1931D</t>
  </si>
  <si>
    <t>Anu Apiah</t>
  </si>
  <si>
    <t>HANUMAN COTTON INDUSTRIES</t>
  </si>
  <si>
    <t>KHAMBA ROAD,SURVEY NO. N 43/P-7,NEAR GIRDHAR VAV,SAVARKUNDLA,SIDT.AMRELI-364515</t>
  </si>
  <si>
    <t>BAVCHANDBHAI RAMJIBHAI VEKARIYA(PARTNER)</t>
  </si>
  <si>
    <t>AKYPV4085C</t>
  </si>
  <si>
    <t>BHUPATBHAI RAMJIBHAI VEKARIYA(PARTNER)</t>
  </si>
  <si>
    <t>AIWPP4051G</t>
  </si>
  <si>
    <t>VINODBHAI RAMJIBHAI VEKARIYA(PARTNER)</t>
  </si>
  <si>
    <t>ADVPP5147K</t>
  </si>
  <si>
    <t>CHIRAG BHUPATBHAI VEKARIYA(PARTNER)</t>
  </si>
  <si>
    <t>JIGNESH VINUBHAI VEKARIYA(PARTNER)</t>
  </si>
  <si>
    <t>AKYPV4080H</t>
  </si>
  <si>
    <t>MUKESH BAVCHANDBHAI VEKARIYA(PARTNER)</t>
  </si>
  <si>
    <t>JAYPREET KAUR SAWHNEY AND CO</t>
  </si>
  <si>
    <t>JAYPREET KAUR</t>
  </si>
  <si>
    <t>KALINGA STEELS</t>
  </si>
  <si>
    <t>PP/7,CIVIL TOWNSHIP,ROURKELA,SUNDERGARH,ODISHA 769004</t>
  </si>
  <si>
    <t>ASHOK AGARWAL (PARTNER)</t>
  </si>
  <si>
    <t>KOHINOOR PAPER AND NEWSPRINT PVT LTD</t>
  </si>
  <si>
    <t>11, ALLENBY ROAD, KOLKATA - 700020, WEST BENGAL</t>
  </si>
  <si>
    <t>KUSUM SAHAI INDUSTRIES</t>
  </si>
  <si>
    <t>I E JAGDISHPUR,AMETHI</t>
  </si>
  <si>
    <t>PLOT B 27,28 UTELWA I A JAGDISHPUR</t>
  </si>
  <si>
    <t>RAHUL SRIVASTVA(PROP)</t>
  </si>
  <si>
    <t>BOUPS0976J</t>
  </si>
  <si>
    <t>MAA GANGA MODERN HUSKING RICE MILL PVT LTD</t>
  </si>
  <si>
    <t>6B,BENTINCK STREET GROUND FLOOR KOLKATA-700001</t>
  </si>
  <si>
    <t>DEBASHIS DUTTA</t>
  </si>
  <si>
    <t>ANAPD3197Q</t>
  </si>
  <si>
    <t>MAA PURNA GIRI RICE MILL</t>
  </si>
  <si>
    <t>KALAN</t>
  </si>
  <si>
    <t>VILL MIRZAPUR KATIYA,KALAN,SHAHJAHANPUR</t>
  </si>
  <si>
    <t>ASHOK KUMAR GUPTA(PARTNER)</t>
  </si>
  <si>
    <t>BAQPK2577P</t>
  </si>
  <si>
    <t>AJAY GUPTA(PARTNER)</t>
  </si>
  <si>
    <t>BKBPG8141A</t>
  </si>
  <si>
    <t>MAHAPATRA ENTERPRISE</t>
  </si>
  <si>
    <t>SUDIPTA MAHAPATRA(PROP)</t>
  </si>
  <si>
    <t>AJVPM7620A</t>
  </si>
  <si>
    <t>SUKUMAR MAHAPATRA(PROP)</t>
  </si>
  <si>
    <t>AKIPM5054D</t>
  </si>
  <si>
    <t>MAHESHWARI MULTIPLE MILLS PLTD</t>
  </si>
  <si>
    <t>VILLAGE-SUSUNA,PO-TARA SUSUNA PO,PS-MONTESSWAR,BURDWAN</t>
  </si>
  <si>
    <t>ANIL KUMAR DEY</t>
  </si>
  <si>
    <t>ACUPD7052M</t>
  </si>
  <si>
    <t>ANUBHA DEY</t>
  </si>
  <si>
    <t>ADTPD4158N</t>
  </si>
  <si>
    <t>ARIJIT DEY</t>
  </si>
  <si>
    <t>AHBPD5587F</t>
  </si>
  <si>
    <t>MAINAK RICE MILL</t>
  </si>
  <si>
    <t>VILLAGE/PO-BHANDERDIHI BURDWAN-713426</t>
  </si>
  <si>
    <t>MIHIR KANTI HAZRA(PARTNER)</t>
  </si>
  <si>
    <t>ABIPH1975P</t>
  </si>
  <si>
    <t>MALA RANI CHOWDHURY(PARTNER)</t>
  </si>
  <si>
    <t>AFHPC4003R</t>
  </si>
  <si>
    <t>UDAY CHAND CHOWDHURY(PARTNER)</t>
  </si>
  <si>
    <t>ACSPC6017F</t>
  </si>
  <si>
    <t>MOUSUMI HAZRA(PARTNER)</t>
  </si>
  <si>
    <t>AASPH8379M</t>
  </si>
  <si>
    <t>SAMRAT HAZRA(PARTNER)</t>
  </si>
  <si>
    <t>AZSPM6925D</t>
  </si>
  <si>
    <t>MANSOORI COLD STORAGE</t>
  </si>
  <si>
    <t>KUNDA</t>
  </si>
  <si>
    <t>SAMAHI NAWABGANJ ALLAHABAD</t>
  </si>
  <si>
    <t>MOHD AFJAL(PARTNER)</t>
  </si>
  <si>
    <t>MOHD AJMAL(PARTNER)</t>
  </si>
  <si>
    <t>MOHD AKMAL(PARTNER)</t>
  </si>
  <si>
    <t>MOHD USMAN(PARTNER)</t>
  </si>
  <si>
    <t>MOHD IRFAN(PARTNER)</t>
  </si>
  <si>
    <t>MRS MANISHA(PARTNER)</t>
  </si>
  <si>
    <t>MRS SAHNOOR(PARTNER)</t>
  </si>
  <si>
    <t>MARSHALL MARINE PRODUCTS</t>
  </si>
  <si>
    <t>A. VIKRAM SUTHAKAR(PROP)</t>
  </si>
  <si>
    <t>AFOPV0073M</t>
  </si>
  <si>
    <t>NIKHIL TRADING COMPANY</t>
  </si>
  <si>
    <t>KHATA NO 24 PLOT NO 689 BARIDIH JAMSHEDPUR</t>
  </si>
  <si>
    <t>AJAY KUMAR(PROP)</t>
  </si>
  <si>
    <t>BDHPS9125F</t>
  </si>
  <si>
    <t>NIRMAL CHHAYA AGRO TECH</t>
  </si>
  <si>
    <t>VAPI TOWN</t>
  </si>
  <si>
    <t>C 133 C LIC SECTOR,GIDC,SILVASSA ROAD,VAPI 396195</t>
  </si>
  <si>
    <t>NIRMALKUMAR S JAIN(PARTNER)</t>
  </si>
  <si>
    <t>AIIPP5174G</t>
  </si>
  <si>
    <t>CHANDRAKALA N JAIN(PARTNER)</t>
  </si>
  <si>
    <t>AFYPP0127Q</t>
  </si>
  <si>
    <t>NORTH EAST REGION FINSERVICES LTD</t>
  </si>
  <si>
    <t>JIM BLESSING HOME GROUND FLOOR,SANGAIPROU,MAMANG LEIKAI,AIRPORT ROAD,IMPHAL-795001 MANIPUR</t>
  </si>
  <si>
    <t>SRIJIB KUMAR BARUAH</t>
  </si>
  <si>
    <t>ABTPB9808R</t>
  </si>
  <si>
    <t>SOUMENDU KUMAR DASH</t>
  </si>
  <si>
    <t>ADOPD5513A</t>
  </si>
  <si>
    <t>ADUPH2540K</t>
  </si>
  <si>
    <t>LALLIENSUNG AMAW</t>
  </si>
  <si>
    <t>GOPAL KRISHNA KAR</t>
  </si>
  <si>
    <t>KAUSHIK BAGCHI</t>
  </si>
  <si>
    <t>OM SHANTI MOTORS</t>
  </si>
  <si>
    <t>KOTRA SULTANABAD</t>
  </si>
  <si>
    <t>H.NO.86, CHOLA ROAD,BHOPAL</t>
  </si>
  <si>
    <t>PUNEET JAIN(PARTNER)</t>
  </si>
  <si>
    <t>JYOTI JAIN(PARTNER)</t>
  </si>
  <si>
    <t>ADVPJ8762A</t>
  </si>
  <si>
    <t>SANJAY JAIN(PARTNER)</t>
  </si>
  <si>
    <t>AGLPJ9785A</t>
  </si>
  <si>
    <t>SEEMA JAIN(PARTNER)</t>
  </si>
  <si>
    <t>AHSPJ8758M</t>
  </si>
  <si>
    <t>DOLLY JAIN(PARTNER)</t>
  </si>
  <si>
    <t>AGYPJ6305K</t>
  </si>
  <si>
    <t>RENU JAIN(PARTNER)</t>
  </si>
  <si>
    <t>ASHA JAIN(PARTNER)</t>
  </si>
  <si>
    <t>ADBPJ4906E</t>
  </si>
  <si>
    <t>SUMAN JAIN(PARTNER)</t>
  </si>
  <si>
    <t>ADBPJ4902A</t>
  </si>
  <si>
    <t>CHANCHAL JAIN(PARTNER)</t>
  </si>
  <si>
    <t>ADBPJ3658B</t>
  </si>
  <si>
    <t>NEHA JAIN(PARTNER)</t>
  </si>
  <si>
    <t>PATEL COTTON INDUSTRIES</t>
  </si>
  <si>
    <t>RANASAN,VIJAPUR GANDHINAGAR HIGHWAY,ASHRAM CHOKDI</t>
  </si>
  <si>
    <t>JAGDISHBHAI RANCHHODBHAI PATEL(PARTNER)</t>
  </si>
  <si>
    <t>APRPP6841G</t>
  </si>
  <si>
    <t>ROHITKUMAR RANCHHODBHAI PATEL</t>
  </si>
  <si>
    <t>ASUPP7191F</t>
  </si>
  <si>
    <t>PANKAJBHAI RANCHHODBHAI PATEL(PARTNER)</t>
  </si>
  <si>
    <t>ASQPP2865G</t>
  </si>
  <si>
    <t>RAMESH CHAND SHANKARLAL PATEL(PARTNER)</t>
  </si>
  <si>
    <t>ABNPP2442F</t>
  </si>
  <si>
    <t>GIRISHBHAI DAHYABHAI PATEL(PARTNER)</t>
  </si>
  <si>
    <t>AOEPP8878D</t>
  </si>
  <si>
    <t>PATWA AUTOMOTIVE PRIVATE LIMITED</t>
  </si>
  <si>
    <t>IND. EAST</t>
  </si>
  <si>
    <t>LASUDIA MORI,DEWAS NAKA,A.B. ROAD,INDORE-452012,MADHYA PRADESH</t>
  </si>
  <si>
    <t>SURENDRA PATWA</t>
  </si>
  <si>
    <t>ADMPP7104M</t>
  </si>
  <si>
    <t>MONICA PATWA</t>
  </si>
  <si>
    <t>AGQPP9051J</t>
  </si>
  <si>
    <t>PRITHVI FERRO ALLOYS PRIVATE LIMITED</t>
  </si>
  <si>
    <t>CFS KOLKATA</t>
  </si>
  <si>
    <t>CF-361,SALT LAKE CITY SECTOR-I KOLKATA WB 700064</t>
  </si>
  <si>
    <t>BIJAY KUMAR GARODIA</t>
  </si>
  <si>
    <t>ACCPG4986F</t>
  </si>
  <si>
    <t>RAJIV AGARWALLA</t>
  </si>
  <si>
    <t>ABMPA9017C</t>
  </si>
  <si>
    <t>R D COTLINK PVT LTD</t>
  </si>
  <si>
    <t>43/7,SVP,NEAR RAJDHANI HOTEL,SAVARKUNDLA,DIST. AMRELI-364515</t>
  </si>
  <si>
    <t>BAVCHANDBHAI RAMJIBHAI VEKARIYA</t>
  </si>
  <si>
    <t>BHUPATBHAI RAMJIBHAI VEKARIYA</t>
  </si>
  <si>
    <t>CHINTAN VINIBHAI VEKARIYA</t>
  </si>
  <si>
    <t>VINODBHAI RAMJIBHAI VEKARIYA</t>
  </si>
  <si>
    <t>CHIRAG BHUPATBHAI VEKARIYA</t>
  </si>
  <si>
    <t>JIGNESH VINUBHAI VEKARIYA</t>
  </si>
  <si>
    <t>MUKESH BAVCHANDBHAI VEKARIYA</t>
  </si>
  <si>
    <t>R PIYARELALL IMPORT AND EXPORT LTD</t>
  </si>
  <si>
    <t>85,BALLYGUNGE GARDEN KOLKATA-700019</t>
  </si>
  <si>
    <t>AMAR NATH SINGH</t>
  </si>
  <si>
    <t>DEBABRATA DAS</t>
  </si>
  <si>
    <t>RAGHUNATH RICE MILL</t>
  </si>
  <si>
    <t>RAJ KUMAR SINGH(PROP)</t>
  </si>
  <si>
    <t>DCOPS5002P</t>
  </si>
  <si>
    <t>MANJU SINGH(PROP)</t>
  </si>
  <si>
    <t>AXGPS5817A</t>
  </si>
  <si>
    <t>ARGHYA SENGUPTA(PROP)</t>
  </si>
  <si>
    <t>SUSMITA SENGUPTA(PROP)</t>
  </si>
  <si>
    <t>BCXPS6197R</t>
  </si>
  <si>
    <t>RAGHUNATH TRADERS</t>
  </si>
  <si>
    <t>RANI SATI PULSES PVTLTD</t>
  </si>
  <si>
    <t>B/18/H/10 KIRTY BASH MUKHERJEE ROAD KOLKATA-700067</t>
  </si>
  <si>
    <t>PRAVEEN SHANKAR GUPTA</t>
  </si>
  <si>
    <t>AFXPG8788F</t>
  </si>
  <si>
    <t>JAI SHANKAR GUPTA</t>
  </si>
  <si>
    <t>AGGPG0955N</t>
  </si>
  <si>
    <t>REALMARK</t>
  </si>
  <si>
    <t>P-27,PRAGATI PALLY,PS-LAKE TOWN, KOLKATA-700089</t>
  </si>
  <si>
    <t>JOY PRAKASH SARKAR(PROP)</t>
  </si>
  <si>
    <t>AUFPS9752A</t>
  </si>
  <si>
    <t>EVEREST HOUSE 46C CHOWRINGHEE ROAD,KOLKATA-700071</t>
  </si>
  <si>
    <t>UCO BANK &amp; OTHERS</t>
  </si>
  <si>
    <t>NARPINDER KUMAR GUPTA</t>
  </si>
  <si>
    <t>AFHPJ6070K</t>
  </si>
  <si>
    <t>KRISHNA DAYAL GHOSH</t>
  </si>
  <si>
    <t>AFHPJ2813E</t>
  </si>
  <si>
    <t>MANDAN MISHRA</t>
  </si>
  <si>
    <t>AGVPM0857E</t>
  </si>
  <si>
    <t>RUDRA ENTERPRISES</t>
  </si>
  <si>
    <t>OPPOSITE TO MOUNTMOTORS,RATU ROAD,RANCHI</t>
  </si>
  <si>
    <t>SHEO PRASAD SINGH(PARTNER)</t>
  </si>
  <si>
    <t>AGKPS1191E</t>
  </si>
  <si>
    <t>RUDRA PRATAP SINGH(PARTNER)</t>
  </si>
  <si>
    <t>AHFPS7920M</t>
  </si>
  <si>
    <t>ABHAY PRATAP SINGH(PARTNER)</t>
  </si>
  <si>
    <t>AOKPS9296N</t>
  </si>
  <si>
    <t>VARUN PRATAP SINGH(PARTNER)</t>
  </si>
  <si>
    <t>BRCPS6185G</t>
  </si>
  <si>
    <t>SALASAR ELECTROTECH PRIVATE LTD</t>
  </si>
  <si>
    <t>11,CANAL SOUTH ROAD,KOLKATA-700105</t>
  </si>
  <si>
    <t>ANKIT BAGRODIA</t>
  </si>
  <si>
    <t>AEDPB1906K</t>
  </si>
  <si>
    <t>VIVEK KANDOI</t>
  </si>
  <si>
    <t>AETPK0266L</t>
  </si>
  <si>
    <t>SALUTEM</t>
  </si>
  <si>
    <t>COMMERCIAL COMPLEX BUILDING KANAKATHUMUKKU NEAR CIVIL STATION,KOLLAM</t>
  </si>
  <si>
    <t>ASHEED M(PROP)</t>
  </si>
  <si>
    <t>CGJPM6159B</t>
  </si>
  <si>
    <t>SHASHANK CREATIONS</t>
  </si>
  <si>
    <t>SD-309 TV TOWER APPARTMENTS,PITAMPURA,NEW DELHI-110034</t>
  </si>
  <si>
    <t>SANDEEP KUMAR PANDEY</t>
  </si>
  <si>
    <t>APQPP7228E</t>
  </si>
  <si>
    <t>SHIVAM TEX</t>
  </si>
  <si>
    <t>SILVAS</t>
  </si>
  <si>
    <t>SHIVAM TEX BALAJI INDUSTRIAL ESTATE PIPARIA SILVASSA DNH</t>
  </si>
  <si>
    <t>ANAND PRAKASH UPADHYAY(PROP)</t>
  </si>
  <si>
    <t>AAOPU6686Q</t>
  </si>
  <si>
    <t>SHRI BIHARIJI COLD ROLLERS PVT LTD</t>
  </si>
  <si>
    <t>VILLAGE-BANIARA,PO-BEGRI HOWRAH-711405</t>
  </si>
  <si>
    <t>DURGA PRASAD AGARWAL</t>
  </si>
  <si>
    <t>ACJPA1965B</t>
  </si>
  <si>
    <t>RATAN KUMAR CHAKKRABORTY</t>
  </si>
  <si>
    <t>BISWANATH MONDAL</t>
  </si>
  <si>
    <t>SHRI SHYAM FABRIC</t>
  </si>
  <si>
    <t>KALKAJI</t>
  </si>
  <si>
    <t>D-56 2ND FLOOR ODS MARKET LAJPATNAGAR-IV NEW DELHI-110024</t>
  </si>
  <si>
    <t>SANDEEP GOSWAMI(PROP)</t>
  </si>
  <si>
    <t>SHYAMJI ENTERPRISES</t>
  </si>
  <si>
    <t>KHUTTAR ROAD,BANDA,TEHSIL POWAYAN SHAHJAHANPUR</t>
  </si>
  <si>
    <t>HARI SHANKAR GUPTA(PARTNER)</t>
  </si>
  <si>
    <t>ADJPG8852G</t>
  </si>
  <si>
    <t>SHYAM BIHARI SHARMA(PARTNER)</t>
  </si>
  <si>
    <t>ALEPS3408D</t>
  </si>
  <si>
    <t>AJAY SHARMA(PARTNER)</t>
  </si>
  <si>
    <t>BNKPS6175E</t>
  </si>
  <si>
    <t>STEEL KONNECT INDIA PVT LTD</t>
  </si>
  <si>
    <t>VIVEK VIJAY GUPTA</t>
  </si>
  <si>
    <t>AABPG3988N</t>
  </si>
  <si>
    <t>Divya Gupta</t>
  </si>
  <si>
    <t>SWADESH AGRICO PVT LTD</t>
  </si>
  <si>
    <t>FLAT NO C LL23,CIVIL TOWNSHIP,ROURKELA</t>
  </si>
  <si>
    <t>GYAN RANJAN SWAIN</t>
  </si>
  <si>
    <t>AXVPS1200Q</t>
  </si>
  <si>
    <t>PRAKASH KARAN</t>
  </si>
  <si>
    <t>BJUPK4477K</t>
  </si>
  <si>
    <t>SWASTIK LLOYDS ENGINEERING PVT LTD</t>
  </si>
  <si>
    <t>58 ISLAMPURA STREET NEAR LANKAR CINEMA MUMBAI 400004</t>
  </si>
  <si>
    <t>MAFATLAL R. SANGHVI</t>
  </si>
  <si>
    <t>AAQPS3476G</t>
  </si>
  <si>
    <t>NILESH M. SANGHAVI</t>
  </si>
  <si>
    <t>BDKPS7678Q</t>
  </si>
  <si>
    <t>UDAY VIJAY STEEL PVT LTD</t>
  </si>
  <si>
    <t>CHAS</t>
  </si>
  <si>
    <t>NEAR CENTRAL BANK OF INDIA,BALIDIH,BOKARO</t>
  </si>
  <si>
    <t>UDAY SHANKAR PRASAD</t>
  </si>
  <si>
    <t>AMARNATH SINGH</t>
  </si>
  <si>
    <t>ALCPS5966L</t>
  </si>
  <si>
    <t>SURESH KUMAR SHARMA</t>
  </si>
  <si>
    <t>AYCPS0953L</t>
  </si>
  <si>
    <t>VIKASH SMELTERS AND ALLOYS LTD</t>
  </si>
  <si>
    <t>35 CHITTRANJAN AVENUE,6TH FLOOR KOLKATA-700012</t>
  </si>
  <si>
    <t>ARCIL &amp; OTHERS</t>
  </si>
  <si>
    <t>VIMAL KUMAR PATNI</t>
  </si>
  <si>
    <t>AEVPP4117L</t>
  </si>
  <si>
    <t>AKASH PATNI</t>
  </si>
  <si>
    <t>AIMPP5138N</t>
  </si>
  <si>
    <t>VIKASH PATNI</t>
  </si>
  <si>
    <t>AKXPP4105E</t>
  </si>
  <si>
    <t>PLOT NO D 23-24,PHASE 2,SATLAPUR,MANDIDEEP INDUSTRIAL ESTATE,BHOPAL</t>
  </si>
  <si>
    <t>GOKUL COMPLEX,GROUND FLOOR,SHOP NO. 4,GHANSHYAM  MAIN ROAD,OPP. MOHAN PLAZA, KALAWAD ROAD,RAJKOT</t>
  </si>
  <si>
    <t>MANISHABEN P KAKADIYA (PROP)</t>
  </si>
  <si>
    <t>BPZPK6483G</t>
  </si>
  <si>
    <t>MATANG PETROLEUMS</t>
  </si>
  <si>
    <t>AT JANKHAR JAMNAGAR KHAMBHALIYA HIGHWAYJAMNAGAR GUJARAT</t>
  </si>
  <si>
    <t>RANABHAI D MATANG (PROP)</t>
  </si>
  <si>
    <t>AEKPM6640N</t>
  </si>
  <si>
    <t>Malsi K Dhocha</t>
  </si>
  <si>
    <t>ABMPD2884L</t>
  </si>
  <si>
    <t>Jayesh J Badiyani</t>
  </si>
  <si>
    <t>AEMPB6766Q</t>
  </si>
  <si>
    <t>Gautam R Matang</t>
  </si>
  <si>
    <t>PKRPM9942C</t>
  </si>
  <si>
    <t>S S AGRO BIO TECH FLOUR MILLS  PVT LTD</t>
  </si>
  <si>
    <t>C/O ANIMUL HAQUE,16 DAS BABU BAGAN,KAMARHATI,KOLKATA,WEST BENGAL</t>
  </si>
  <si>
    <t>AVSPS8976L</t>
  </si>
  <si>
    <t>IQBAL SIDDIQUEE MD.</t>
  </si>
  <si>
    <t>AWAPS4054Q</t>
  </si>
  <si>
    <t>SHREE GOVARDHAN COT GIN PVTLTD</t>
  </si>
  <si>
    <t>SURVEY NO.109, 8/B N. H. HIGHWAY ROAD, NEAR TIRTH AGRO.,BHUNAVA, TALUKA GONDAL,GONDAL, GUJARAT-360311</t>
  </si>
  <si>
    <t>SURESHBHAI GIRDHARLAL LOTIYA</t>
  </si>
  <si>
    <t>AAVPL2591G</t>
  </si>
  <si>
    <t>SAGAR DHIRAJILAL VIRADIYA</t>
  </si>
  <si>
    <t>ADZPV0862D</t>
  </si>
  <si>
    <t>ANKIT SURESHBHAI LOTIYA</t>
  </si>
  <si>
    <t>ACWPL9765B</t>
  </si>
  <si>
    <t>MAYURKUMAR PARSHOTTAMBHAI VIRADIYA</t>
  </si>
  <si>
    <t>ABTPV2553M</t>
  </si>
  <si>
    <t>ArunabenDhirajlalViradiya</t>
  </si>
  <si>
    <t>ABGPV2923</t>
  </si>
  <si>
    <t>Manjulben P Viradiya</t>
  </si>
  <si>
    <t>AELPP6634E</t>
  </si>
  <si>
    <t>AMEYA INFORMATION LIMITED</t>
  </si>
  <si>
    <t>HARSHABEN BHARATKUMAR POPAT</t>
  </si>
  <si>
    <t>AELPP3251R</t>
  </si>
  <si>
    <t>ADDPP8046M</t>
  </si>
  <si>
    <t>VAISHALI KARIA</t>
  </si>
  <si>
    <t>ACVPN8083B</t>
  </si>
  <si>
    <t>REVAKUWAR PRANLAL POPAT</t>
  </si>
  <si>
    <t>AMLPP2978H</t>
  </si>
  <si>
    <t>JILL BHARAT POPAT</t>
  </si>
  <si>
    <t>CHSPP8753J</t>
  </si>
  <si>
    <t>BAJARANG GINNING  PRESSING FACTORY</t>
  </si>
  <si>
    <t>AT GADHADIYA JASDAN RAJKOT GUJARAT</t>
  </si>
  <si>
    <t>AUAPB3092P</t>
  </si>
  <si>
    <t>AGJPR6994F</t>
  </si>
  <si>
    <t>AYHPB1729J</t>
  </si>
  <si>
    <t>Chandubhai Ranchod Bodar</t>
  </si>
  <si>
    <t>AUAPB2921R</t>
  </si>
  <si>
    <t>Narehsbhai Keshubhai Bodar</t>
  </si>
  <si>
    <t>Rameshbhai Vithalbhai Bodar</t>
  </si>
  <si>
    <t>ABZPB9120E</t>
  </si>
  <si>
    <t>Vithalbhai Nanjibhai Bodar</t>
  </si>
  <si>
    <t>AUAPB2920Q</t>
  </si>
  <si>
    <t>Ranchodbhai Nanjibhai Bodar</t>
  </si>
  <si>
    <t>Babubhai Nanjibhai Bodar</t>
  </si>
  <si>
    <t>ABZPB0212D</t>
  </si>
  <si>
    <t>GUJARAT EXPORT COMPANY</t>
  </si>
  <si>
    <t>THE IMPERIAL HEIGHTS”, OFFICE NO. C-507, OPP. ISCON MALL,150 FEET RING ROAD, RAJKOT, GUJARAT</t>
  </si>
  <si>
    <t>ASHISHBHAI B. KANSAGARA (PROP)</t>
  </si>
  <si>
    <t>ACSPK6893P</t>
  </si>
  <si>
    <t>Bhagwanjibhai G.Kansagara (GUAR)</t>
  </si>
  <si>
    <t>ADGPK1428F</t>
  </si>
  <si>
    <t>JAI AGNANI</t>
  </si>
  <si>
    <t>MUNSHIPULA, LUCKNOW</t>
  </si>
  <si>
    <t>1401, TOWER 14 A ORCHID PETAL, SOHNA ROAD, GURGAON</t>
  </si>
  <si>
    <t>NARENDRA MATRICULATION SCHOOL</t>
  </si>
  <si>
    <t>AVADI, CHENNAI</t>
  </si>
  <si>
    <t>NO.16, GAYATRI FIRST STREET,ST. PETER’S AVENUE, POOMPOZHIL NAGAR,AVADI, CHENNAI-600 062</t>
  </si>
  <si>
    <t>R RAJENDRAN</t>
  </si>
  <si>
    <t>CHANDAN WADHWA</t>
  </si>
  <si>
    <t>RSM NAGAR, LUCKNOW</t>
  </si>
  <si>
    <t>H NO 1663  1ST FLOOR, SECTOR 45, GURGAON</t>
  </si>
  <si>
    <t>CHANDHAN WADHWA</t>
  </si>
  <si>
    <t>ABAPW9782G</t>
  </si>
  <si>
    <t>HPORE PROCESSORS PVT LTD</t>
  </si>
  <si>
    <t>SITABULDI, NAGPUR</t>
  </si>
  <si>
    <t>Plot no. 14, Missal Layout, Nagbhoomi Society, Indora, Nagpur- 440014</t>
  </si>
  <si>
    <t>SATYABRATA SATHPATHY</t>
  </si>
  <si>
    <t>BNSPS4839P</t>
  </si>
  <si>
    <t>RAJSHREE SATHPATHY</t>
  </si>
  <si>
    <t>BZDPS2155P</t>
  </si>
  <si>
    <t>204, SANJAY CHAMBERS, NEW CHAKALA LINK ROAD, CHAKALA, ANDHERI (EAST) MUMBAI- 400 099</t>
  </si>
  <si>
    <t>CHANDRAMOHAN CHAUDHARY</t>
  </si>
  <si>
    <t>KRISHNA C CHAUDHARY</t>
  </si>
  <si>
    <t>BHAVESH C CHAUDHARY</t>
  </si>
  <si>
    <t>SAHAYOG MICROFINANCE LTD</t>
  </si>
  <si>
    <t>REGIONAL SARB BHOPAL</t>
  </si>
  <si>
    <t>E7/88, LALA LAJPAT RAI SOCIETY, ARERA COLONY, BHOPAL, MP-462016</t>
  </si>
  <si>
    <t>JITENDRA PRASAD TIWARI</t>
  </si>
  <si>
    <t>AMUL URDHWARESHE DIGAMBER</t>
  </si>
  <si>
    <t>ANAND PATIDAR</t>
  </si>
  <si>
    <t>AIYPP0155D</t>
  </si>
  <si>
    <t>SAPNA LALCHANDANI</t>
  </si>
  <si>
    <t>SUSHIL BHAGAT</t>
  </si>
  <si>
    <t>AAAPB1391B</t>
  </si>
  <si>
    <t>VINAY JHA</t>
  </si>
  <si>
    <t>AAIPJ6062B</t>
  </si>
  <si>
    <t>AKYPK9905A</t>
  </si>
  <si>
    <t>YSR THORAT</t>
  </si>
  <si>
    <t>AAHPT1512F</t>
  </si>
  <si>
    <t>SHREE BALAJI STEEL</t>
  </si>
  <si>
    <t>VARDHMAN NAGAR</t>
  </si>
  <si>
    <t>RADHEYSHYAM SARDA</t>
  </si>
  <si>
    <t>SMIT INTERNATIONAL</t>
  </si>
  <si>
    <t>HARDIK COMPLEX, GROUND FLOOR, NEAR KESHUBHAI EYE HOSPITAL, KARANSIINHJI MAIN ROAD, RAJKOT</t>
  </si>
  <si>
    <t>MR MANHARLAL A. KOTECHA</t>
  </si>
  <si>
    <t>MR HARDIK M. KOTECHA</t>
  </si>
  <si>
    <t>MR SMITABEN M. KOTECHA</t>
  </si>
  <si>
    <t>MR ARCHIT M. KOTECHA</t>
  </si>
  <si>
    <t>AMIDHARA COTTON INDUSTRIES</t>
  </si>
  <si>
    <t>BABRA</t>
  </si>
  <si>
    <t>R.S. NO. 120P/17,AMRELI ROAD,BABRA, DIST AMRELI</t>
  </si>
  <si>
    <t>ABDULKARIM SAVJIBHAI GANGANI(PARTNER)</t>
  </si>
  <si>
    <t>ABPPG0819F</t>
  </si>
  <si>
    <t>ZULFIKARALI ABDULKARIM GANGANI(PARTNER)</t>
  </si>
  <si>
    <t>ADPPG7953E</t>
  </si>
  <si>
    <t>AMINALI ABDULKARIM GANGANI(PARTNER)</t>
  </si>
  <si>
    <t>ADPPG7952F</t>
  </si>
  <si>
    <t>MALEKBANU ABDULKARIM GANGANI MRS(PARTNER</t>
  </si>
  <si>
    <t>AJMPG4767D</t>
  </si>
  <si>
    <t>AMRAPALI INFRASTRUCTURE PVT LTD</t>
  </si>
  <si>
    <t>307,3RD FLOOR,NIPUN TOWER,KARKARDOOMA COMMUNITY CENTRE,DELHI-110092</t>
  </si>
  <si>
    <t>ANIL KUMAR SHARMA</t>
  </si>
  <si>
    <t>AUTPS1076K</t>
  </si>
  <si>
    <t>SHIV PRIYA</t>
  </si>
  <si>
    <t>AGDPS2265G</t>
  </si>
  <si>
    <t>AHNPK3721A</t>
  </si>
  <si>
    <t>`00112253</t>
  </si>
  <si>
    <t>SUVASH CHANDRA KUMAR</t>
  </si>
  <si>
    <t>AKTPK2435Q</t>
  </si>
  <si>
    <t>`00123365</t>
  </si>
  <si>
    <t>AMRAPALI SILICON CITY PVT LTD</t>
  </si>
  <si>
    <t>OBC,BOM</t>
  </si>
  <si>
    <t>ARIHANT COAL SALES INDIA PVT LTD</t>
  </si>
  <si>
    <t>DHANSHRI VILLA E-4/108 OPPOSITE BAGHIRA APPT,ARERA COLONY BHOPAL:462016(MP)</t>
  </si>
  <si>
    <t>AAUPJ0776E</t>
  </si>
  <si>
    <t>KALPANA JAIN</t>
  </si>
  <si>
    <t>AAUPJ0777F</t>
  </si>
  <si>
    <t>NIRMALA JAIN</t>
  </si>
  <si>
    <t>AAUPJ0772A</t>
  </si>
  <si>
    <t>ARISE INDIA LTD</t>
  </si>
  <si>
    <t>BENARA AUTOS</t>
  </si>
  <si>
    <t>11KM MILESTONE,ARTONI AGRA-7</t>
  </si>
  <si>
    <t>ABMPJ6159Q</t>
  </si>
  <si>
    <t>PREMLATA JAIN SMT.</t>
  </si>
  <si>
    <t>ACLPJ8867B</t>
  </si>
  <si>
    <t>2867/2,CHANDIGARH HOUSING BOARD FLATS,SECTOR 49,CHANDIGARH</t>
  </si>
  <si>
    <t>AAYPJ3914G</t>
  </si>
  <si>
    <t>ABFPG9464S</t>
  </si>
  <si>
    <t>BLOWTECH PLASTICS</t>
  </si>
  <si>
    <t>PLOT NO.39, SURVEY NO.184/1,PANCHAL UDYOGNAGAR,NEAR COASTAL HIGHWAY,BHIMPORE,DAMAN-396210</t>
  </si>
  <si>
    <t>SURENDRA PURSHOTTAM GONDHALI(PARTNER)</t>
  </si>
  <si>
    <t>ACAPG7678Q</t>
  </si>
  <si>
    <t>PARIKSHITSINH BHAGWANSINH CHAUHAN(PARTNE</t>
  </si>
  <si>
    <t>AGEPC9292Q</t>
  </si>
  <si>
    <t>ASHOK KUMAR DHANANJAY SHRIVAS(PARTNER)</t>
  </si>
  <si>
    <t>BDJPS1815E</t>
  </si>
  <si>
    <t>URVISH RAMJI BHANUSHALI MR.(PARTNER)</t>
  </si>
  <si>
    <t>AOOPB8886M</t>
  </si>
  <si>
    <t>JOSHEPH AKKARA MR.(PARTNER)</t>
  </si>
  <si>
    <t>AHDPA4541N</t>
  </si>
  <si>
    <t>HEMENT BIPIN VANIA MR.(PARTNER)</t>
  </si>
  <si>
    <t>CHANDAK BROTHERS</t>
  </si>
  <si>
    <t>ALIGARH MAIN</t>
  </si>
  <si>
    <t>B-7,INDUSTRIAL ESTATE,ALIGARH</t>
  </si>
  <si>
    <t>DEEPAK CHANDAK(PARTNER)</t>
  </si>
  <si>
    <t>AAQPC0701Q</t>
  </si>
  <si>
    <t>VIPUL CHANDAK(PARTNER)</t>
  </si>
  <si>
    <t>AAMPC6596P</t>
  </si>
  <si>
    <t>PUSHPA CHANDAK(PARTNER)</t>
  </si>
  <si>
    <t>AAYPC2060N</t>
  </si>
  <si>
    <t>NO.5,II LINK STREET,C.I.T COLONY,MYLAPORE,CHENNAI-600004</t>
  </si>
  <si>
    <t>AAMPS5179G</t>
  </si>
  <si>
    <t>AAMPS7254C</t>
  </si>
  <si>
    <t>AAFPJ8271P</t>
  </si>
  <si>
    <t>GURU KRIPA RICE &amp; GENERAL MILLS</t>
  </si>
  <si>
    <t>VILL KOT KARAR KHAN PO PATTAR KALAN KAPURTHALA</t>
  </si>
  <si>
    <t>AVTAR SINGH(PARTNER)</t>
  </si>
  <si>
    <t>AVYPS9752J</t>
  </si>
  <si>
    <t>KARANDEEP SINGH(PARTNER)</t>
  </si>
  <si>
    <t>EKFPS6873E</t>
  </si>
  <si>
    <t>HI TECH PRIDE INDUSTRIES</t>
  </si>
  <si>
    <t>A-24,MANGLICK PETH ALIGARH</t>
  </si>
  <si>
    <t>RAVINDRA KUMAR JAIN(PROP)</t>
  </si>
  <si>
    <t>AELPJ1343L</t>
  </si>
  <si>
    <t>INDIA DENIM LIMITED</t>
  </si>
  <si>
    <t>145-147,VILLAGE: WALTHERA,TAL:DHOLKA,DIST. AHMEDABAD</t>
  </si>
  <si>
    <t>ABKPD4935A</t>
  </si>
  <si>
    <t>AACPA3081F</t>
  </si>
  <si>
    <t>AAWPS1566P</t>
  </si>
  <si>
    <t>JAI KISAN UDHYOG</t>
  </si>
  <si>
    <t>KHARGONE</t>
  </si>
  <si>
    <t>BHEELGAON,TEHSIL KASRAWAD DIST KHARGONE</t>
  </si>
  <si>
    <t>RAJENDRA SINGH(PROP)</t>
  </si>
  <si>
    <t>ADVPT3811G</t>
  </si>
  <si>
    <t>NO.39,NORTH USMAN ROAD,7TH FLOOR,PRASHANT REAL GOLD TOWER,T.NAGAR CHENNAI-600017</t>
  </si>
  <si>
    <t>SBI,PNB,SYNDICATE BANK,UCO,IDBI,HDFC,ETC</t>
  </si>
  <si>
    <t>BHOOPESH KUMAR JAIN MR.</t>
  </si>
  <si>
    <t>ABRPB2084P</t>
  </si>
  <si>
    <t>NEETA BHUPESHKUMAR JAIN</t>
  </si>
  <si>
    <t>ACEPN1624K</t>
  </si>
  <si>
    <t>KAY DEE PLASTS</t>
  </si>
  <si>
    <t>E208 new focal point near guru ram dass hospital amritsar</t>
  </si>
  <si>
    <t>DAVINDER KUMAR KHANNA(PROP)</t>
  </si>
  <si>
    <t>AAWPK1911A</t>
  </si>
  <si>
    <t>KVM STEELS PVT LTD</t>
  </si>
  <si>
    <t>Y-153 LOHA MANDI NARIANA, NEW DELHI - 110028, DELHI.</t>
  </si>
  <si>
    <t>MONEET NAGPAL</t>
  </si>
  <si>
    <t>AACPN0508J</t>
  </si>
  <si>
    <t>ANURAG NAGPAL</t>
  </si>
  <si>
    <t>AEXPN2486A</t>
  </si>
  <si>
    <t>VIMAL NAGPAL (GUAR)</t>
  </si>
  <si>
    <t>AACPN8617L</t>
  </si>
  <si>
    <t>LAURENT PACKAGING PVT LTD</t>
  </si>
  <si>
    <t>TITHAL ROAD</t>
  </si>
  <si>
    <t>8,AKSHARDHAM APARTMENT,BESIDES SWARGASHRAM TEMPLE</t>
  </si>
  <si>
    <t>ASHOK JANUBHAI DESAI</t>
  </si>
  <si>
    <t>ABHPD0255C</t>
  </si>
  <si>
    <t>ANKUR ASHOK DESAI</t>
  </si>
  <si>
    <t>AKRPD6619H</t>
  </si>
  <si>
    <t>LUCENT PACKAGING PVT LTD</t>
  </si>
  <si>
    <t>PLOT NO 14/C/1 GIDC KILLA PARDI VALSAD</t>
  </si>
  <si>
    <t>LEENA ASHOK DESAI</t>
  </si>
  <si>
    <t>ABKPD0300M</t>
  </si>
  <si>
    <t>M S TRADERS</t>
  </si>
  <si>
    <t>NEW ROHTAK ROAD</t>
  </si>
  <si>
    <t>MCPL NO. 5187,GALI NO. 4-5,KRISHAN NAGAR,KAROL BAGH,DELHI-05</t>
  </si>
  <si>
    <t>PANNA LAL MR.(PARTNER)</t>
  </si>
  <si>
    <t>ALIPL7070L</t>
  </si>
  <si>
    <t>MANOJ KUMAR MR.(PARTNER)</t>
  </si>
  <si>
    <t>DGEPK9012H</t>
  </si>
  <si>
    <t>MAHAJYOTI FIBERS PVT LTD</t>
  </si>
  <si>
    <t>SANJAY AGRAWAL</t>
  </si>
  <si>
    <t>AEWPA7290L</t>
  </si>
  <si>
    <t>MUKESH KUMAR AGRAWAL</t>
  </si>
  <si>
    <t>AEMPA6215K</t>
  </si>
  <si>
    <t>SHACHIN NAND KISHOR JOSHI</t>
  </si>
  <si>
    <t>ABEPJ8375J</t>
  </si>
  <si>
    <t>MANSARD INTERLINKS</t>
  </si>
  <si>
    <t>RAMANATTUKARA</t>
  </si>
  <si>
    <t>6/642,M C BUILDING,FEROKE</t>
  </si>
  <si>
    <t>GANESAN A(PARTNER)</t>
  </si>
  <si>
    <t>AOTPA1982M</t>
  </si>
  <si>
    <t>ASJPL4092Q</t>
  </si>
  <si>
    <t>SUNIL KUMAR C(PARTNER)</t>
  </si>
  <si>
    <t>DAEPS0155M</t>
  </si>
  <si>
    <t>SURESH KUMAR C(PARTNER)</t>
  </si>
  <si>
    <t>DAEPS0156J</t>
  </si>
  <si>
    <t>UNNI C(PARTNER)</t>
  </si>
  <si>
    <t>AAYPU9805D</t>
  </si>
  <si>
    <t>NANDRA BUILD AND CARE PVT LTD</t>
  </si>
  <si>
    <t>GAGANDEEP SINGH NANDRA</t>
  </si>
  <si>
    <t>AALPN2180K</t>
  </si>
  <si>
    <t>CENPK6498H</t>
  </si>
  <si>
    <t>NJTT LEGION</t>
  </si>
  <si>
    <t>3/24,SIVANANDA MILL ROAD,THACHAN THOTTAM,VILANKURICHI PO,COIMBATORE-641038</t>
  </si>
  <si>
    <t>SMITH ANAND N R(PROP)</t>
  </si>
  <si>
    <t>ATXPS8823P</t>
  </si>
  <si>
    <t>PARI INDIA</t>
  </si>
  <si>
    <t>4012-13,2ND FLOOR,NAYA BAZAR,NEW DELHI</t>
  </si>
  <si>
    <t>TUSHAR SACHDEVA(PARTNER)</t>
  </si>
  <si>
    <t>AVPPS7837K</t>
  </si>
  <si>
    <t>RIDDHI SACHDEVA(PARTNER)</t>
  </si>
  <si>
    <t>AIXPM4014H</t>
  </si>
  <si>
    <t>VINOD SACHDEVA (GUAR)</t>
  </si>
  <si>
    <t>AJTPS6649F</t>
  </si>
  <si>
    <t>ASHOK SACHDEVA (GUAR)</t>
  </si>
  <si>
    <t>AJTPS6648E</t>
  </si>
  <si>
    <t>INDU SACHDEVA (GUAR)</t>
  </si>
  <si>
    <t>AJTPS6650E</t>
  </si>
  <si>
    <t>PRAGATI TOWERS CORPORATION</t>
  </si>
  <si>
    <t>57 VASANT VIHAR,HOSHIARPUR</t>
  </si>
  <si>
    <t>ASHOK KUMAR (PROP)</t>
  </si>
  <si>
    <t>ABNPK1332M</t>
  </si>
  <si>
    <t>ANIL KUMAR (GUAR)</t>
  </si>
  <si>
    <t>AGMPK9822A</t>
  </si>
  <si>
    <t>AMARJEET KUAR (GUAR)</t>
  </si>
  <si>
    <t>PRERNA CONSTRUCTION</t>
  </si>
  <si>
    <t>FATEHABAD ROAD</t>
  </si>
  <si>
    <t>F-1,NARAIN TOWERS,SANJAY PLACE,AGRA</t>
  </si>
  <si>
    <t>JITENDRA KUMAR MANGLA</t>
  </si>
  <si>
    <t>AHYPM5016H</t>
  </si>
  <si>
    <t>REKHA MANGLA MRS.</t>
  </si>
  <si>
    <t>AHYPM5017G</t>
  </si>
  <si>
    <t>PRESTIGE ENGG AND IRON ENTERPRISES</t>
  </si>
  <si>
    <t>MAIHIRANGATE</t>
  </si>
  <si>
    <t>SODAL ROAD NEAR STATE BANK OF INDIA JALANDHAR</t>
  </si>
  <si>
    <t>RAKESH MAHENDRU(PROP)</t>
  </si>
  <si>
    <t>ACBPK1187F</t>
  </si>
  <si>
    <t>PRINCE INDUSTIRES</t>
  </si>
  <si>
    <t>DADRA NAGAR &amp; H</t>
  </si>
  <si>
    <t>GALA NO 103 104 1ST FLOOR KRISHNA INDUSTRIAL ESTATE SILVASSA DADRA NAGAR HAVELI SILVASSA</t>
  </si>
  <si>
    <t>PRINCE RAI(PROP)</t>
  </si>
  <si>
    <t>BQFPR3670B</t>
  </si>
  <si>
    <t>R M PAPER PRODUCTS</t>
  </si>
  <si>
    <t>SURVEY NO 200/1(23) HINGRAJ INDUSTRIAL ESTATE,VILLAGE DABHEL,HATHIYAWAD DAMAN-396210</t>
  </si>
  <si>
    <t>REENA VIJENDRA MEHTA MS.(PROP)</t>
  </si>
  <si>
    <t>AIFPM8035J</t>
  </si>
  <si>
    <t>R M PLAST</t>
  </si>
  <si>
    <t>REENA VIJENDRA MEHTA MS.(PARTNER)</t>
  </si>
  <si>
    <t>ANKIT PARMANAND MEHTA(PARTNER)</t>
  </si>
  <si>
    <t>BCQPM7212P</t>
  </si>
  <si>
    <t>PALIKA BAZAR,CIRCULAR ROAD,NEAR SHITLA MANDIR,JALANDHAR</t>
  </si>
  <si>
    <t>ABCPG2054M</t>
  </si>
  <si>
    <t>RAGHAV MAHAJAN (PARTNER)</t>
  </si>
  <si>
    <t>BPGPM3147C</t>
  </si>
  <si>
    <t>RADIANT ENTERPRISE</t>
  </si>
  <si>
    <t>PLOT NO 14/C-1,1ST FLOOR GIDC KILLA PARDI VALSAD</t>
  </si>
  <si>
    <t>LEENA ASHOK DESAI(PROP)</t>
  </si>
  <si>
    <t>SHIV YOGI COTTON GINNING</t>
  </si>
  <si>
    <t>2,1ST FLOOR,SHED VIBHAG NO-8,NEW SARDAR MARKET YARD,NATIONAL HIGHWAY GONDAL</t>
  </si>
  <si>
    <t>SANJAYBHAI V KAPURIYA(PARTNER)</t>
  </si>
  <si>
    <t>ATQPK2140K</t>
  </si>
  <si>
    <t>HARESHBHAI P BODAR(PARTNER)</t>
  </si>
  <si>
    <t>AIVPB1185A</t>
  </si>
  <si>
    <t>JITENDRABHAI D BODAR(PARTNER)</t>
  </si>
  <si>
    <t>ADKPP3888L</t>
  </si>
  <si>
    <t>ASHWINBHAI V SAKHIYA(PARTNER)</t>
  </si>
  <si>
    <t>BBKPS2174M</t>
  </si>
  <si>
    <t>SHREENATH MOTORS</t>
  </si>
  <si>
    <t>KALIAWADI</t>
  </si>
  <si>
    <t>MIRAL KIRAN GOLWALA(PROP)</t>
  </si>
  <si>
    <t>AERPG3141H</t>
  </si>
  <si>
    <t>SHRI DIVYA ASSOCIATES</t>
  </si>
  <si>
    <t>LAWYERS COLONY</t>
  </si>
  <si>
    <t>180/28-27 JAWAHAR QUARTERS NEAR PINKY CHHOLE BHATURE,MEERUT</t>
  </si>
  <si>
    <t>VINAY CHHEDVA(PROP)</t>
  </si>
  <si>
    <t>AAOPC7846C</t>
  </si>
  <si>
    <t>SHRI LAL MAHAL LTD</t>
  </si>
  <si>
    <t>B-16, BHAGWAN DASS NAGAR,EAST PUNJABI BAGH,NEW DELHI-110026</t>
  </si>
  <si>
    <t>SBI,CORPORATION BANK,CBI,BOI,PNB,IDBI</t>
  </si>
  <si>
    <t>ARDPT7457L</t>
  </si>
  <si>
    <t>AJWPR3723L</t>
  </si>
  <si>
    <t>SUMAN TYAGI MRS.</t>
  </si>
  <si>
    <t>BGPPT0651Q</t>
  </si>
  <si>
    <t>AASPS1607H</t>
  </si>
  <si>
    <t>SHYAM COT SPIN</t>
  </si>
  <si>
    <t>SURVEY NO.64-65/30 WARLA ROAD,SENDHWA DIST-BARWANI</t>
  </si>
  <si>
    <t>SHYAM AGRAWAL(PROP)</t>
  </si>
  <si>
    <t>AEYPA1762P</t>
  </si>
  <si>
    <t>SHYAM FIBRES</t>
  </si>
  <si>
    <t>GUT NO.20/1/2,GRAM-BOARD,TEHSIL-TALODA,DIST NANDURBAR,MAHARSHTRA AND 29 SADAR BAZAR SENDHWA</t>
  </si>
  <si>
    <t>SUMIT AGRAWAL (PROP)</t>
  </si>
  <si>
    <t>AEVPA5036P</t>
  </si>
  <si>
    <t>SHYAM OIL INDUSTRIES</t>
  </si>
  <si>
    <t>SURVEY NO 664/1P,PLOT NO. 1 &amp; 2,AT LILAPUR TAL JASDAN DIST RAJKOT</t>
  </si>
  <si>
    <t>HASMUKHBHAI MANSUKHBHAI RAMANI(PARTNER)</t>
  </si>
  <si>
    <t>AVMPR2603M</t>
  </si>
  <si>
    <t>SANJAYBHAI KHIMJIBHAI RAMANI(PARTNER)</t>
  </si>
  <si>
    <t>AWIPR8181K</t>
  </si>
  <si>
    <t>RAMESHBHAI VAJIBHAI RAMANI(PARTNER)</t>
  </si>
  <si>
    <t>BJNPR2636C</t>
  </si>
  <si>
    <t>SRI SAI CONSTRUCTION</t>
  </si>
  <si>
    <t>UMBERGAON</t>
  </si>
  <si>
    <t>29/281 EWS COLONY GANDHIWADI,UMBERGAON,VALSAD 396170</t>
  </si>
  <si>
    <t>MOHAN G VARMA(PROP)</t>
  </si>
  <si>
    <t>ALAPV2991C</t>
  </si>
  <si>
    <t>SWATEX PACKAGING INDUSTRY</t>
  </si>
  <si>
    <t>B-3 CONNAUGHT</t>
  </si>
  <si>
    <t>PRAKASH VATIKA,17-A,CHINAR DRIVE DLF FARMS,CHHATTARPUR,DELHI 74</t>
  </si>
  <si>
    <t>SUNIL ARORA(PROP)</t>
  </si>
  <si>
    <t>AAWPA9907G</t>
  </si>
  <si>
    <t>ULTRA HOME CONSTRUCTION P LTD</t>
  </si>
  <si>
    <t>BOI,PNB,OBC,UNION BANK</t>
  </si>
  <si>
    <t>VIPUL ENTERPRISES</t>
  </si>
  <si>
    <t>VIPUL ARORA MR.(PARTNER)</t>
  </si>
  <si>
    <t>AHQPA0591F</t>
  </si>
  <si>
    <t>RAM LAL KHETAN MR.(PARTNER)</t>
  </si>
  <si>
    <t>AFQPK2357H</t>
  </si>
  <si>
    <t>NITISH KHETAN(PARTNER)</t>
  </si>
  <si>
    <t>AXVPA9416E</t>
  </si>
  <si>
    <t>SANJAY SHARMA MR.(PARTNER)</t>
  </si>
  <si>
    <t>AAAPS9935N</t>
  </si>
  <si>
    <t>MADAN GOPAL AGARWAL MR.(PARTNER)</t>
  </si>
  <si>
    <t>ADFPA7349Q</t>
  </si>
  <si>
    <t>SWATEX EXCEL PVT LTD M/S (PARTNER)</t>
  </si>
  <si>
    <t>AAFCS0834A</t>
  </si>
  <si>
    <t>GOLDSTAR METAL SOLUTIONS PVT LTD</t>
  </si>
  <si>
    <t>B-701/702/703 CITY POINT PREMISES J.B NAGAR,ANDHERI KURLA COMPLEX,ANDHERI EAST,MUMBAI-400059</t>
  </si>
  <si>
    <t>PREM PRAKASH SARAOGI</t>
  </si>
  <si>
    <t>ANXPS2364R</t>
  </si>
  <si>
    <t>ANIL KUMAR GARG</t>
  </si>
  <si>
    <t>ACAPG0057F</t>
  </si>
  <si>
    <t>UMAPAT SHYAMBIHARI TIWARI MR.</t>
  </si>
  <si>
    <t>AARPT5810C</t>
  </si>
  <si>
    <t>KRISHNA GINNING PRESSING AND OIL</t>
  </si>
  <si>
    <t>SURVEY NO.367/P/4,DIAMOND NAGAR,VILL:AMRAN,MALIYA-JAMNAGAR HIGHWAY,TAL-JODIYA,PIN-363656</t>
  </si>
  <si>
    <t>VALLABHBHAI MANJIBHAI KASUNDRA(PARTNER)</t>
  </si>
  <si>
    <t>CPZPK7257P</t>
  </si>
  <si>
    <t>DALPATBHAI MANJIBHAI KASUNDRA(PARTNER)</t>
  </si>
  <si>
    <t>ADCPK3894K</t>
  </si>
  <si>
    <t>VITTHALBHAI MANJIBHAI KASUNDRA(PARTNER)</t>
  </si>
  <si>
    <t>ADCPK3897L</t>
  </si>
  <si>
    <t>VIJAYBHAI MANJIBHAI KASUNDRA(PARTNER)</t>
  </si>
  <si>
    <t>AVAPK4844K</t>
  </si>
  <si>
    <t>Ashokbhai Babulal Patel</t>
  </si>
  <si>
    <t>AFMPB9275R</t>
  </si>
  <si>
    <t>Jayesh Premjibhai Patel</t>
  </si>
  <si>
    <t>Jagdishkumar Lakhmanbhai Boraniya</t>
  </si>
  <si>
    <t>AHPPB6658R</t>
  </si>
  <si>
    <t>Bhargav Lakhmanbhai Boraniya</t>
  </si>
  <si>
    <t>Hinaben Rajeshkumar Gandhi</t>
  </si>
  <si>
    <t>MARADIA GINNING AND PRESSING PVTLTD</t>
  </si>
  <si>
    <t>LAXMIDAS PARBATBHAI MARADIA</t>
  </si>
  <si>
    <t>ACHPM7091E</t>
  </si>
  <si>
    <t>KAUSHIK LAXMIDAS MARADIA</t>
  </si>
  <si>
    <t>AFAPM7333P</t>
  </si>
  <si>
    <t>VASANT LAXMIDAS MARADIA</t>
  </si>
  <si>
    <t>ACAPM5392F</t>
  </si>
  <si>
    <t>LIMRA ASSOCIATES</t>
  </si>
  <si>
    <t>REGIONAL SARB, HUBBALLI</t>
  </si>
  <si>
    <t>SHOP NO.3 AMARASHETTY COMPLEX, LAXMI NAGAR, SUVARNA PETROL PUMP DHARWAD</t>
  </si>
  <si>
    <t>MOBIN ALI KHAN (PARTNER)</t>
  </si>
  <si>
    <t>ARSANAL ABDUL RAZAK (PARTNER)</t>
  </si>
  <si>
    <t>SONALI ENTERPRISES</t>
  </si>
  <si>
    <t>DEFENCE COLONY, NEW DELHI</t>
  </si>
  <si>
    <t>123, FIRST FLOOR, NARNAG COLONY, JANAK PURI DELHI 58</t>
  </si>
  <si>
    <t>AMIT BROTHERS PRIVATE LIM</t>
  </si>
  <si>
    <t>CORPORATE BANKING BRANCH DELHI</t>
  </si>
  <si>
    <t>RZ-1/2, JAIN CHOWK,  MAIN ROAD, MAGLA PURI,  PALAM COLONY, NEW DELHI –45</t>
  </si>
  <si>
    <t>BAREILLY HIGHWAYS PROJECT LIMITED</t>
  </si>
  <si>
    <t>SBI, UNION BANK, PNB , IIFCL</t>
  </si>
  <si>
    <t>ABUPS3354A</t>
  </si>
  <si>
    <t>C 113 FATEH NAGAR DELHI</t>
  </si>
  <si>
    <t>PRADEEP UDYOG</t>
  </si>
  <si>
    <t>MID CORPORATE BRANCH</t>
  </si>
  <si>
    <t>MIDC HINGNA, NAGPUR</t>
  </si>
  <si>
    <t>B J GRAIN</t>
  </si>
  <si>
    <t>WESTERN LUMBERS</t>
  </si>
  <si>
    <t>CORPORATE BANKING-MUMBAI BR</t>
  </si>
  <si>
    <t>ASSOCIATE HOUSE, 85-A, VICTORIA RD,MUSTAFA BAZAR, BOMBAYMUMBA400010</t>
  </si>
  <si>
    <t>HANIFA MOHAMED FAROUK DARVESH</t>
  </si>
  <si>
    <t>EBRAHIM SULEMAN DARVESH</t>
  </si>
  <si>
    <t>ABDULRAZAK K NAVALUR</t>
  </si>
  <si>
    <t>KANTIGALLI HAVERPETHDHARWADDHARW580001</t>
  </si>
  <si>
    <t>MR ABDUL RAZAK NAVALUR</t>
  </si>
  <si>
    <t>ASAHI INDUSTRIES LTD</t>
  </si>
  <si>
    <t>ECOMAX ,MUSRANE , TAL.WADA THANE 421312</t>
  </si>
  <si>
    <t>PSHPENDRA KUMAR SANATKUMAR APNDEY</t>
  </si>
  <si>
    <t>RAMNIWAS BHIKU BHARTI</t>
  </si>
  <si>
    <t>MAHAVIR DIXIT</t>
  </si>
  <si>
    <t>SHIV PRASAD KAMLA YADAV</t>
  </si>
  <si>
    <t>JYOTI KOLHE</t>
  </si>
  <si>
    <t>RAVINDRA CHITALE</t>
  </si>
  <si>
    <t>SWAROOP SINGH BHATI</t>
  </si>
  <si>
    <t>AQQPB5103M</t>
  </si>
  <si>
    <t>FAIRDEAL TRADERS</t>
  </si>
  <si>
    <t>RAVIWARPETH PUNE</t>
  </si>
  <si>
    <t>PRINCE KALRA</t>
  </si>
  <si>
    <t>BVTPK5548N</t>
  </si>
  <si>
    <t>JOGMA LAMINATES INDUSTRIES PVT LTD</t>
  </si>
  <si>
    <t>Shop No. 5 &amp; 6, Krishna Plaza, Near Lakadganj Garden, Lakadganj, NAGPUR-440008</t>
  </si>
  <si>
    <t>JAGDISH DAYARAM PATEL</t>
  </si>
  <si>
    <t>AANPP5015D</t>
  </si>
  <si>
    <t>ADZPP7217J</t>
  </si>
  <si>
    <t>MANOJ KUMAR PATEL</t>
  </si>
  <si>
    <t>AIQPP4928A</t>
  </si>
  <si>
    <t>JAYANTILAL NARAYAN BAI PATEL</t>
  </si>
  <si>
    <t>AAQPP0530J</t>
  </si>
  <si>
    <t>JUST ORGANIC GREENS PRIVATE LIMITED</t>
  </si>
  <si>
    <t>ROSARB PUNE</t>
  </si>
  <si>
    <t>FL 56,SRNO 68A, PARMAR GARDEN BLD B2LOTUS, WANWADI PUNEPUNE411040</t>
  </si>
  <si>
    <t>JOYRITA GYANESHWAR NONGMAITHEM</t>
  </si>
  <si>
    <t>SANJAY AGENCY</t>
  </si>
  <si>
    <t>JAGDISH PATEL</t>
  </si>
  <si>
    <t>ANAND TEKNOW AIDS ENGINEERING INDIA LIMITED</t>
  </si>
  <si>
    <t>RAGINI RAKESH RANJAN</t>
  </si>
  <si>
    <t>AFFPR1605A</t>
  </si>
  <si>
    <t>NIRANJAN PRASAD SINHA</t>
  </si>
  <si>
    <t>AWMPS8285P</t>
  </si>
  <si>
    <t>ACVPR4045B</t>
  </si>
  <si>
    <t>UJIYARE LAL DOHARE</t>
  </si>
  <si>
    <t>BALAJI ALUMINIUMS</t>
  </si>
  <si>
    <t>ITWARI, NAGPUR</t>
  </si>
  <si>
    <t>NARENDRA S LAHOTI</t>
  </si>
  <si>
    <t>CHAMBER CONSTRUCTION PVT LTD</t>
  </si>
  <si>
    <t>SARANGA ANIL AGGARWAL</t>
  </si>
  <si>
    <t>ANUBHAV ANIL AGGARWAL</t>
  </si>
  <si>
    <t>GOKUL AGGARWAL</t>
  </si>
  <si>
    <t>AXIS BANK,SB,IVIJAYA BANK,CANARA BANK</t>
  </si>
  <si>
    <t>SAMEER HASMUKHLAL DARJI</t>
  </si>
  <si>
    <t>MADHUKAR BANGIA</t>
  </si>
  <si>
    <t>GMB HOUSING PVT LTD</t>
  </si>
  <si>
    <t>MOGAPPAIR, CHENNAI</t>
  </si>
  <si>
    <t>ABDUL MAJEED MOHAMED RAFFEE</t>
  </si>
  <si>
    <t>ZIANA BANU</t>
  </si>
  <si>
    <t>KAVYA FAB</t>
  </si>
  <si>
    <t>SHOP NO. B/540, LANDMARK EMPIRE, PARVAT PATIA, KADODRA ROAD, SURAT</t>
  </si>
  <si>
    <t>PROPRIETORSHIP SHAILESHBHAI LALJIBHAI RUDAKIYA</t>
  </si>
  <si>
    <t>KHANDELWAL PAPER IMPORT PVT LTD</t>
  </si>
  <si>
    <t>RAJESH PURSHOTTAM KHANDELWAL</t>
  </si>
  <si>
    <t>SAHIL MAHESH KHANDELWAL</t>
  </si>
  <si>
    <t>MAHESH PURSHOTTAM KHANDELWAL</t>
  </si>
  <si>
    <t>SHAHARE TRADERS</t>
  </si>
  <si>
    <t>ARJUNI MORGAON</t>
  </si>
  <si>
    <t>SUPRITI FASHION</t>
  </si>
  <si>
    <t>SHOP NO. 6505, LIFT NO. 17, RAGHUKUL TEXTILE MARKET, RING ROAD, SURAT-395002.</t>
  </si>
  <si>
    <t>PRIYANKA MOHIT KHETAN</t>
  </si>
  <si>
    <t>SUPRIYA FASHION</t>
  </si>
  <si>
    <t>SHOP NO. 6410-6419, HALL NO. 13, RAGHUKUL TEXTILE MARKET, RING ROAD, SURAT-395002.</t>
  </si>
  <si>
    <t>POOJA NARAYAN KHETAN</t>
  </si>
  <si>
    <t>AAI KRUPA COTTON INDUSTRIES</t>
  </si>
  <si>
    <t>MORVI</t>
  </si>
  <si>
    <t>S NO 8 P1 P2,THORIYALI ROAD,AT. VILL. KHAKHARA,NR BANGAWADI CHOKDI,TAL TANKARA DIST MORBI 363650</t>
  </si>
  <si>
    <t>PRAVIN NARBHERAM GHODASARA(PARTNER)</t>
  </si>
  <si>
    <t>ALTPG3668A</t>
  </si>
  <si>
    <t>VELJIBHAI NARBHERAMBHAI GHODASARA(PARTNE</t>
  </si>
  <si>
    <t>AITPG9282D</t>
  </si>
  <si>
    <t>JIGNESH RANCHHODBHAI BODA(PARTNER)</t>
  </si>
  <si>
    <t>AVOPB4850N</t>
  </si>
  <si>
    <t>PRAVINBHAI BHAGVANJIBHAI PATEL(PARTNER)</t>
  </si>
  <si>
    <t>ASMPP1925D</t>
  </si>
  <si>
    <t>VALLABHBHAI RAVJIBHAI LUNAGARIA(PARTNER)</t>
  </si>
  <si>
    <t>AKEPL0798A</t>
  </si>
  <si>
    <t>HIRJIBHAI MANJIBHAI BARAIYA(PARTNER)</t>
  </si>
  <si>
    <t>RAMESHBHAI HARKHABHAI KASUNDRA(PARTNER)</t>
  </si>
  <si>
    <t>CZAPK0573P</t>
  </si>
  <si>
    <t>ADVANTAGE ORGANIC NATURALS TECHNOLOGIES PRIVATE LIMITED</t>
  </si>
  <si>
    <t>B-  SECOND FLOOR, EAST OF KAILASH, NEW DELHI - 110065.</t>
  </si>
  <si>
    <t>RAJIV RAI SACHDEV</t>
  </si>
  <si>
    <t>AQPPS1707D</t>
  </si>
  <si>
    <t>SUDESH SACHDEV</t>
  </si>
  <si>
    <t>BIHPS6331Q</t>
  </si>
  <si>
    <t>AGRAWAL SALES</t>
  </si>
  <si>
    <t>ROSARB INDORE</t>
  </si>
  <si>
    <t>LG 123 HERITAGE BUILDING 582 M G ROAD INDORE(MP)</t>
  </si>
  <si>
    <t>SAMEER AGRAWAL(PROP)</t>
  </si>
  <si>
    <t>AFMPA9114Q</t>
  </si>
  <si>
    <t>ANMOL PROTEINS</t>
  </si>
  <si>
    <t>MEHULKUMAR VINODCHANDRA PATEL(PROP)</t>
  </si>
  <si>
    <t>BMVPP3842H</t>
  </si>
  <si>
    <t>ARJUN HIRU RATHOD</t>
  </si>
  <si>
    <t>A/P ARAKERI LT3,T/D BIJAPUR,KARNATAKA-586107</t>
  </si>
  <si>
    <t>APUPR4848A</t>
  </si>
  <si>
    <t>ATLAS STORAGE BATTERIES CO LTD</t>
  </si>
  <si>
    <t>SSI BEAWAR, BEAWAR (RAJASTHAN)</t>
  </si>
  <si>
    <t>H-38 INDUSTRIAL AREA PHASE II BEAWAR 305901</t>
  </si>
  <si>
    <t>KAMLA BHADUNI</t>
  </si>
  <si>
    <t>ARUNA PATEL</t>
  </si>
  <si>
    <t>AEHPK2117H</t>
  </si>
  <si>
    <t>POONAM BHARDWAJ</t>
  </si>
  <si>
    <t>ACMPB6022D</t>
  </si>
  <si>
    <t>BAGHAULI SUGAR AND DISTILLERY LIMITED</t>
  </si>
  <si>
    <t>1ST FLOOR,HALWASIYA COURT,HAZRATGANJ,LUCKNOW,UTTAR PRADESH</t>
  </si>
  <si>
    <t>BOI,OBC,UNION BANK OF INDIA</t>
  </si>
  <si>
    <t>AJAY KUMAR SHUKLA</t>
  </si>
  <si>
    <t>AOZPS4828P</t>
  </si>
  <si>
    <t>VIPUL AGARWAL</t>
  </si>
  <si>
    <t>AEAPA6306B</t>
  </si>
  <si>
    <t>PRADEEP KUMAR BISHNOI</t>
  </si>
  <si>
    <t>AJNPB2266P</t>
  </si>
  <si>
    <t>NARAYAN BABU SAXENA</t>
  </si>
  <si>
    <t>AQRPS7369D</t>
  </si>
  <si>
    <t>SANGEETA DASGUPTA</t>
  </si>
  <si>
    <t>BAJRANG RICE MILL</t>
  </si>
  <si>
    <t>RED CROSS</t>
  </si>
  <si>
    <t>AT CHANDAN NAGAR GULABBAGH</t>
  </si>
  <si>
    <t>PROMOD KUMAR(PROP)</t>
  </si>
  <si>
    <t>CBGPK4338C</t>
  </si>
  <si>
    <t>BHARAT SALES</t>
  </si>
  <si>
    <t>OPPOSITE HOTEL GRAND INTERNATIONAL SANJAY GANDHI CHOWK RAIPUR</t>
  </si>
  <si>
    <t>PRAKASH KUMAR GOEL(PROP)</t>
  </si>
  <si>
    <t>BHASKAR POOJARY</t>
  </si>
  <si>
    <t>1-136 PULINCHADI HOUSE KONAJE MANGALORE KARNATAKA-574199</t>
  </si>
  <si>
    <t>AHVPP5011A</t>
  </si>
  <si>
    <t>BRK FOODS PVT LTD</t>
  </si>
  <si>
    <t>71 B &amp; C INDUSTRIAL AREA NO 1 AB ROAD,DEWAS(MP)</t>
  </si>
  <si>
    <t>RAHUL KUMAWAT</t>
  </si>
  <si>
    <t>AKNPK0966A</t>
  </si>
  <si>
    <t>RESHAM KUMAWAT</t>
  </si>
  <si>
    <t>AUHPK6701B</t>
  </si>
  <si>
    <t>KARUNA KUMAWAT</t>
  </si>
  <si>
    <t>ARIPK8845L</t>
  </si>
  <si>
    <t>C13 TOOLS MANUFACTURING PRIVATE LIMITED</t>
  </si>
  <si>
    <t>MAHATAB RD CUTTACK</t>
  </si>
  <si>
    <t>PLOT NO 906,MAHNADI VIHAR,CUTTACK ODISHA</t>
  </si>
  <si>
    <t>SUSANTA KUMAR BISWAL</t>
  </si>
  <si>
    <t>AOKPB6664D</t>
  </si>
  <si>
    <t>SIDHARTHA SANKAR MISHRA</t>
  </si>
  <si>
    <t>APAPM8467N</t>
  </si>
  <si>
    <t>LAXMIPRIYA SAHOO</t>
  </si>
  <si>
    <t>DMEPS5143H</t>
  </si>
  <si>
    <t>ALXPG6673R</t>
  </si>
  <si>
    <t>CHIRLA JAGGI REDDY</t>
  </si>
  <si>
    <t>S/O CHIRALA SOMASUNDARA REDDY H NO.6-10,GOPALAPURAM RAVULAPALEM EG DISTRICT-533238</t>
  </si>
  <si>
    <t>ANXPC6708R</t>
  </si>
  <si>
    <t>CINNIC FASHIONS INDIA PRIVATE LIMITED</t>
  </si>
  <si>
    <t>HARSHAD SHANTILAL MEHTA</t>
  </si>
  <si>
    <t>AJHPM3467F</t>
  </si>
  <si>
    <t>NEEPA HARSHAD MEHTA</t>
  </si>
  <si>
    <t>AAEPM9398R</t>
  </si>
  <si>
    <t>DHARMENDRA TRADING CO</t>
  </si>
  <si>
    <t>ROSARB RAJKOT</t>
  </si>
  <si>
    <t>PLOT NO-10,NEAR ASHAPURA RESIDENCE,SIHOR,BHAVNAGAR</t>
  </si>
  <si>
    <t>DHARMENDRABHAI JESINGBHAI SOLANKI(PARTNE</t>
  </si>
  <si>
    <t>CKJPS8882D</t>
  </si>
  <si>
    <t>SAVJIBHAI SHAMJIBHAI RATHOD(PARTNER)</t>
  </si>
  <si>
    <t>ANILBHAI NAGJIBHAI PARMAR(PARTNER)</t>
  </si>
  <si>
    <t>BRIPP9981R</t>
  </si>
  <si>
    <t>DIVYA MINERALS</t>
  </si>
  <si>
    <t>40 ASHOK NAGAR GIRWA UDAIPUR RAJASTHAN</t>
  </si>
  <si>
    <t>HEENA JAIN(PROP)</t>
  </si>
  <si>
    <t>AAZPJ8234A</t>
  </si>
  <si>
    <t>NARENDRA KUMAR JAIN(GUAR)</t>
  </si>
  <si>
    <t>AAWPJ9037G</t>
  </si>
  <si>
    <t>CHIRAG JAIN(GUAR)</t>
  </si>
  <si>
    <t>AKCPJ6212D</t>
  </si>
  <si>
    <t>FIELD KING POLYMERS</t>
  </si>
  <si>
    <t>PLOT NO-6-1123,ROAD-E,GIDC METODA,TAL LODHIKA,DIST RAJKOT</t>
  </si>
  <si>
    <t>RANJITBHAI V POPAT MR.(PARTNER)</t>
  </si>
  <si>
    <t>ADPPP6607C</t>
  </si>
  <si>
    <t>VARSHABHEN R POPAT MRS.(PARTNER)</t>
  </si>
  <si>
    <t>ADPPP6609N</t>
  </si>
  <si>
    <t>HEMAL R POPAT MR.(PARTNER)</t>
  </si>
  <si>
    <t>BMVPP9369A</t>
  </si>
  <si>
    <t>GANPATI JEWELLERS</t>
  </si>
  <si>
    <t>DAFTARIYON KA BAS,DIST JODHPUR</t>
  </si>
  <si>
    <t>SHEETAL SONI(PROP)</t>
  </si>
  <si>
    <t>BNKPS9102F</t>
  </si>
  <si>
    <t>PRAKASH SONI(GUAR)</t>
  </si>
  <si>
    <t>AMIPC3688A</t>
  </si>
  <si>
    <t>KAMLA SONI</t>
  </si>
  <si>
    <t>GAYATRI TRADING CO.</t>
  </si>
  <si>
    <t>SHOP NO-16 MARKETING YARD,CHHATADIYA ROAD,RAJULA  DISTT AMRELI-365560</t>
  </si>
  <si>
    <t>PARESHKUMAR BALUBHAI PARSANA(PARTNER)</t>
  </si>
  <si>
    <t>ACXPP9000A</t>
  </si>
  <si>
    <t>NILESHBHAI BALUBHAI PARSANA(PARTNER)</t>
  </si>
  <si>
    <t>AJYPP0486G</t>
  </si>
  <si>
    <t>GITANJALI EXPORTS CORPORATION LTD</t>
  </si>
  <si>
    <t>A-1,7TH FLOOR,LAXMI TOWER,BANDRA KURLA COMPLEX,BANDRA(E),MUMBAI-400051</t>
  </si>
  <si>
    <t>ICICI,BOI,ALLAHABAD BANK,CANARA BANK,ETC</t>
  </si>
  <si>
    <t>MEHUL CHINUBHAI CHOKSHI</t>
  </si>
  <si>
    <t>DHANESH VRAJLAL SHETHI</t>
  </si>
  <si>
    <t>SUDHIRBHAI A MEHTA MR.</t>
  </si>
  <si>
    <t>DINESH GOPALDAS BHATIA</t>
  </si>
  <si>
    <t>AFOPK5309R</t>
  </si>
  <si>
    <t>ALVPA4060E</t>
  </si>
  <si>
    <t>A-1,7TH FLOOR,LAXMI TOWER,BANDRA KURLA COMPLEX,BANDRA(E),MUMBAI-400004</t>
  </si>
  <si>
    <t>SANGAMESHWARAN KRISHNAN</t>
  </si>
  <si>
    <t>NAZURA AJANEY</t>
  </si>
  <si>
    <t>GRAND BATTERIES PVT LTD</t>
  </si>
  <si>
    <t>125-128 RADHA VALLABH INDUSTRIAL AREA PIPLAJ BEAWAR</t>
  </si>
  <si>
    <t>GIRISH BHADUNI</t>
  </si>
  <si>
    <t>AFHPB3210P</t>
  </si>
  <si>
    <t>YATENDRA KUMAR</t>
  </si>
  <si>
    <t>SAMEER KHAN</t>
  </si>
  <si>
    <t>GUDIMETLA SARATH</t>
  </si>
  <si>
    <t>S/O-GUDIMETLA B GANGADHARA REDDY,4-41,CANAL ROAD MALLIPUDI,PENUMATRA MANDALAM,WEST GODAWARI DIST</t>
  </si>
  <si>
    <t>G Bala Gangadhara Reddy( Guar)</t>
  </si>
  <si>
    <t>Tadi Venkateswara Reddy( Guar)</t>
  </si>
  <si>
    <t>HEMA CONSTRUCTION</t>
  </si>
  <si>
    <t>1 R 56 SECTOR NO 5 HIRAN MAGRI UDAIPUR</t>
  </si>
  <si>
    <t>HARISH GAURAV(PROP)</t>
  </si>
  <si>
    <t>ADHPG1265F</t>
  </si>
  <si>
    <t>DEVENDRA KUAMR JAIN</t>
  </si>
  <si>
    <t>HYPNOTIK CLOTHING PVT LTD</t>
  </si>
  <si>
    <t>SHIVAJI PARK</t>
  </si>
  <si>
    <t>C-701 CRYSTAL PLAZA 7TH FLOOR NEW LINK ROAD OPP,INFINITY MALL ANDHERI WEST MUMBAI-400053</t>
  </si>
  <si>
    <t>VIJAY VARAND GOLANI</t>
  </si>
  <si>
    <t>AFBOG5092A</t>
  </si>
  <si>
    <t>RESHAM HIRU CHELLARAM</t>
  </si>
  <si>
    <t>AFWPC3359P</t>
  </si>
  <si>
    <t>JAY DURGA JEWELLERS</t>
  </si>
  <si>
    <t>SSI RAJKOT</t>
  </si>
  <si>
    <t>NEAR BUS STAND SARDHAR</t>
  </si>
  <si>
    <t>KAPLESH JAYANTI BHUVA MR.(PARTNER)</t>
  </si>
  <si>
    <t>AIRPV6638C</t>
  </si>
  <si>
    <t>SURESH DUDABHAI BHUVA MR.(PARTNER)</t>
  </si>
  <si>
    <t>BSYPB6483P</t>
  </si>
  <si>
    <t>JAY GANESH COTTON INDUSTRIES</t>
  </si>
  <si>
    <t>VASAVAD ROAD BABRA-365421 TAL:BABRA,DIST:AMRELI</t>
  </si>
  <si>
    <t>BABUBHAI BHIKHABHAI JOGANI(PARTNER)</t>
  </si>
  <si>
    <t>AGUPJ2907M</t>
  </si>
  <si>
    <t>CHANDUBHAI JIVABHAI CHOVATIYA(PARTNER)</t>
  </si>
  <si>
    <t>AGUPC3045M</t>
  </si>
  <si>
    <t>PRAVINBHAI SAMBHUBHAI BHALALA(PARTNER)</t>
  </si>
  <si>
    <t>AGGPB2869N</t>
  </si>
  <si>
    <t>RAMNIKBHAI SHAMBHUBHAI BHALARA(PARTNER)</t>
  </si>
  <si>
    <t>ABXPB4260D</t>
  </si>
  <si>
    <t>JAYABEN BABUBHAI JOGANI MRS.(PARTNER)</t>
  </si>
  <si>
    <t>AQTPJ9564H</t>
  </si>
  <si>
    <t>GITABEN CHANDUBHAI CHOVATIYA MRS(PARTNER</t>
  </si>
  <si>
    <t>GAURAVBHAI PRAVINBHAI BHALALA(PARTNER)</t>
  </si>
  <si>
    <t>BEAPB8590K</t>
  </si>
  <si>
    <t>BHANUBEN RAMNIKBHAI BHALALA(PARTNER)</t>
  </si>
  <si>
    <t>SANGITABEN BIPINBHAI KHOKHARIA(PARTNER)</t>
  </si>
  <si>
    <t>CBEPK0741F</t>
  </si>
  <si>
    <t>BIPINBHAI JADAVBHAI KHOKHARI(PARTNER)</t>
  </si>
  <si>
    <t>JAY N TRADERS</t>
  </si>
  <si>
    <t>JAY KHODIYAR CHAMBER,RAJPUT PARA MAIN ROAD,RAJKOT</t>
  </si>
  <si>
    <t>JATIN PRAVINBHAI BHADALIA(PROP)</t>
  </si>
  <si>
    <t>ABPPB7683L</t>
  </si>
  <si>
    <t>PRAVINBHAI KARSAN BHAI BHADALIA(GUAR)</t>
  </si>
  <si>
    <t>ACHPB0457B</t>
  </si>
  <si>
    <t>ASHISH PRAVINBHAI BHADALIA(GUAR)</t>
  </si>
  <si>
    <t>AMPCD7112R</t>
  </si>
  <si>
    <t>K V ENTERPRISES PROP HAKIM KHAMN</t>
  </si>
  <si>
    <t>BAIJ NATH PARA BEHIND MAHAVIR COLONY DURG, CHHATISGARH 491001</t>
  </si>
  <si>
    <t>HAKIM KHAN (PROP)</t>
  </si>
  <si>
    <t>BDIPK9543A</t>
  </si>
  <si>
    <t>KISSAN AGRO ZIRNIYA</t>
  </si>
  <si>
    <t>NEAR NARMADA MALWA GRAMIN BANK,ZIRNIYA,KHARGONE(MP)</t>
  </si>
  <si>
    <t>NARENDRA PANWAR(PROP)</t>
  </si>
  <si>
    <t>BBVPP7880C</t>
  </si>
  <si>
    <t>KRISHNA COTTON</t>
  </si>
  <si>
    <t>TANKARA</t>
  </si>
  <si>
    <t>SURVEY NO 101/3/P1,AT:KALYANPAR,TAL:TANKARA,DIST:MORVI</t>
  </si>
  <si>
    <t>AYSPD2530N</t>
  </si>
  <si>
    <t>RAMESHBHAI KUNVARJIBHAI DUBARIYA(PARTNER</t>
  </si>
  <si>
    <t>BBXPD6221R</t>
  </si>
  <si>
    <t>VAJIBEN KUNVARJIBHAI DUBARIYA(PARTNER)</t>
  </si>
  <si>
    <t>BHHPD8868G</t>
  </si>
  <si>
    <t>MUKESHBHAI KUNAVRJIBHAI DUBARIYA(PARTNER</t>
  </si>
  <si>
    <t>APAPD5427R</t>
  </si>
  <si>
    <t>MAHESHBHAI PANCHABBHAI NAMERA(PARTNER)</t>
  </si>
  <si>
    <t>ANCPN9199C</t>
  </si>
  <si>
    <t>AEHPD5155L</t>
  </si>
  <si>
    <t>JASAMTBHAI AJRAMBHAI BHAGIYA(PARTNER)</t>
  </si>
  <si>
    <t>APFPB3430F</t>
  </si>
  <si>
    <t>RAMESHBHAI SAVJIBHAI DHEDHI(PARTNER)</t>
  </si>
  <si>
    <t>BBXPD6834L</t>
  </si>
  <si>
    <t>KHODABHAI HAARIBHAI DESAI(PARTNER)</t>
  </si>
  <si>
    <t>BBXPD4410Q</t>
  </si>
  <si>
    <t>KRITIKA ENTERPRISES</t>
  </si>
  <si>
    <t>AMARNATH SINGH(PARTNER)</t>
  </si>
  <si>
    <t>SURESH KUMAR SHARMA(PARTNER)</t>
  </si>
  <si>
    <t>ABQPG9819A</t>
  </si>
  <si>
    <t>KUSHAL EDUCATION TRUST</t>
  </si>
  <si>
    <t>VILLAGE NARNADI,JHANWAR ROAD,NEAR BORANADA,JODHPUR-BARMER HIGHWAY,TEHSIL LUNI DIST-JODHPUR</t>
  </si>
  <si>
    <t>KAMAL MEHTA</t>
  </si>
  <si>
    <t>ACFPM8681A</t>
  </si>
  <si>
    <t>SARITA MEHTA</t>
  </si>
  <si>
    <t>AEXPM6873L</t>
  </si>
  <si>
    <t>LAKELAND CHEMICALS INDIA LIMITED</t>
  </si>
  <si>
    <t>STRESSED ASSET MANAGEMENT MUMBAI</t>
  </si>
  <si>
    <t>VIJAY NARAYAN ATHALYE</t>
  </si>
  <si>
    <t>AFPPA5883B</t>
  </si>
  <si>
    <t>RAJENDRA M KULKARNI</t>
  </si>
  <si>
    <t>ABEPK4059N</t>
  </si>
  <si>
    <t>DEEPAK PRABHAKAR TIKEKAR</t>
  </si>
  <si>
    <t>ADEPT6345A</t>
  </si>
  <si>
    <t>LIFEGAURD FOODS AND DRINKS</t>
  </si>
  <si>
    <t>25,INDUSTRIAL AREA,BERCHA ROAD,SHAJAPUR</t>
  </si>
  <si>
    <t>POOJA SHARMA (PROP)</t>
  </si>
  <si>
    <t>BBOPS9389E</t>
  </si>
  <si>
    <t>MAHADEV FOOD PRODUCTS</t>
  </si>
  <si>
    <t>138 RATAN INDUSTRIAL AREA TEHSIL PHAGI DIST JAIPUR</t>
  </si>
  <si>
    <t>SANGEETA KUMAWAT(PROP)</t>
  </si>
  <si>
    <t>BVGPK1360P</t>
  </si>
  <si>
    <t>PANKAJ KUMAWAT</t>
  </si>
  <si>
    <t>AGZPK4008P</t>
  </si>
  <si>
    <t>MAHENDRA AGENCIES</t>
  </si>
  <si>
    <t>UDAIPUR MAIN</t>
  </si>
  <si>
    <t>6/10,HOUSHING BOARD COLONY GOVERDHAN VILAS,UDAIPUR</t>
  </si>
  <si>
    <t>MANISH MANDOT</t>
  </si>
  <si>
    <t>MAHENDRA MANDOT</t>
  </si>
  <si>
    <t>MANJU MANDOT</t>
  </si>
  <si>
    <t>MOHAMMED SHAREEF</t>
  </si>
  <si>
    <t>DGIPK5229N</t>
  </si>
  <si>
    <t>NARSINGH ASSOCIATES</t>
  </si>
  <si>
    <t>I.E.JODHPUR</t>
  </si>
  <si>
    <t>B 1 SHASHTI NAGAR JODHPUR</t>
  </si>
  <si>
    <t>RADHIKA AGARWAL(PROP)</t>
  </si>
  <si>
    <t>NARYAN COTGIN PRIVATE LIMITED</t>
  </si>
  <si>
    <t>SURVEY NO. 119/1P2,LATIPUR HIGHWAY AT VILLAGE-JABALPUR,TAL TANKARA,DIST RAJKOT</t>
  </si>
  <si>
    <t>KAUSHIKBHAI AMRUTLAL FEFAR</t>
  </si>
  <si>
    <t>AABPF7752P</t>
  </si>
  <si>
    <t>MANISHBHAI AMRUTLAL FEFAR</t>
  </si>
  <si>
    <t>AAZPF0603M</t>
  </si>
  <si>
    <t>JIGNESHBHAI BHUDARBHAI FEFAR</t>
  </si>
  <si>
    <t>ABCPF0241K</t>
  </si>
  <si>
    <t>HASMUKHBHAI LAVJIBHAI BHIMANI</t>
  </si>
  <si>
    <t>AJXPB8006D</t>
  </si>
  <si>
    <t>NAV DURGA RICE MILL</t>
  </si>
  <si>
    <t>RAEBARELI</t>
  </si>
  <si>
    <t>VILL AND POST GHURWARA,DALMAU,RAEBARELI,UTTAR PRADESH</t>
  </si>
  <si>
    <t>JAI PRAKASH SINGH MR.(PARTNER)</t>
  </si>
  <si>
    <t>ALUPP2069D</t>
  </si>
  <si>
    <t>VIJAYENDRA BAHADUR SINGH MR.(PARTNER)</t>
  </si>
  <si>
    <t>AZGPS9637N</t>
  </si>
  <si>
    <t>AJEET SINGH MR.(PARTNER)</t>
  </si>
  <si>
    <t>DVPPS4963D</t>
  </si>
  <si>
    <t>MANJU SINGH MRS.(PARTNER)</t>
  </si>
  <si>
    <t>NAVRANG THEATRES PVT LIMITED</t>
  </si>
  <si>
    <t>PARLIAMENT STREET</t>
  </si>
  <si>
    <t>1556,2ND FLOOR,BHAGIRATH PALACE,CHANDNI CHOWK,DELHI 110006</t>
  </si>
  <si>
    <t>PAWANDEEP SACHDEVA</t>
  </si>
  <si>
    <t>AHDPS4136M</t>
  </si>
  <si>
    <t>AFCPS4360J</t>
  </si>
  <si>
    <t>SUPREET SACHDEVA</t>
  </si>
  <si>
    <t>AWZPS2154C</t>
  </si>
  <si>
    <t>JASBIR KAUR</t>
  </si>
  <si>
    <t>AMAPK3999A</t>
  </si>
  <si>
    <t>NENCI GROUP OF COMPANY</t>
  </si>
  <si>
    <t>"AYODHYAPURI SOCIETY',TANKARA-JAMNAGAR HIGHWAY,TANKARA CHOKADI AT TANKARA,DIST MORBI</t>
  </si>
  <si>
    <t>MAHESHBHAI PREMJIBHAI RAJKOTIYA(PROP)</t>
  </si>
  <si>
    <t>ABUPR7005D</t>
  </si>
  <si>
    <t>OM INDUSTRIES PROP MR RAM BABU SO DWARIKA PRASAD</t>
  </si>
  <si>
    <t>GATA NO 309 MI VILLAGE BRAHMANI PARGANA ROKHA TEHSIL TILIO AND DISTRICT AMETHI</t>
  </si>
  <si>
    <t>RAM BABU MR.(PROP)</t>
  </si>
  <si>
    <t>AJHPR7016H</t>
  </si>
  <si>
    <t>OM SAI CONSTRUCTION</t>
  </si>
  <si>
    <t>17 BHASKAR NAGAR GALI NO.2 KHEME KA KUA UDAIPUR</t>
  </si>
  <si>
    <t>RAMESH CHANDRA MEGHWAL(PROP)</t>
  </si>
  <si>
    <t>AOLPM1268H</t>
  </si>
  <si>
    <t>HEERA LAL JAT(GUAR)</t>
  </si>
  <si>
    <t>AFRPJ4591D</t>
  </si>
  <si>
    <t>NEERUPA SHEKHAWAT(GUAR)</t>
  </si>
  <si>
    <t>BMSPS0569R</t>
  </si>
  <si>
    <t>PANKAJ KUMAR &amp; CO</t>
  </si>
  <si>
    <t>KANDLA F.T.Z</t>
  </si>
  <si>
    <t>SURVEY NO 35 VILLAGE PADANA GANDHIDHAM 370201(KUTCH)</t>
  </si>
  <si>
    <t>PANKAJ KUMAR JAIN(PROP)</t>
  </si>
  <si>
    <t>ABSPJ5146K</t>
  </si>
  <si>
    <t>PRAGATI COTTON INDUSTRIES</t>
  </si>
  <si>
    <t>R SR NO. 158/P, VILL:HIRAPAR,TANKARA,LATIPAR ROAD,TAL:TANKARA DIST RAJKOT</t>
  </si>
  <si>
    <t>BHAVESHBHAI MAVJIBHAI LO(PARTNER)</t>
  </si>
  <si>
    <t>ADOPL3460A</t>
  </si>
  <si>
    <t>JAYSUKH MEGHJIBHAI DETROJA MR.(PARTNER)</t>
  </si>
  <si>
    <t>AMWPD8851A</t>
  </si>
  <si>
    <t>MANJIBHAI BECHARBHAI FEFAR MR.(PARTNER)</t>
  </si>
  <si>
    <t>ABZPF5125D</t>
  </si>
  <si>
    <t>RAVIKUMAR MANJIBHAI FEFAR MR.(PARTNER)</t>
  </si>
  <si>
    <t>ABSPF5000C</t>
  </si>
  <si>
    <t>PRAVINKUMAR MANJIBHAI FEFAR MR.(PARTNER)</t>
  </si>
  <si>
    <t>ABYPF5314P</t>
  </si>
  <si>
    <t>RAJESHBHAI BHAGVANJIBHAI FEFAR(PARTNER)</t>
  </si>
  <si>
    <t>ABYPF5313L</t>
  </si>
  <si>
    <t>DINESHBHAIN BHAGVANJIBHAI FEFAR(PARTNER)</t>
  </si>
  <si>
    <t>ABWPF7499P</t>
  </si>
  <si>
    <t>BALDEVBHAI HIRALAL SAVSANI MR.(PARTNER)</t>
  </si>
  <si>
    <t>CFXPP2981R</t>
  </si>
  <si>
    <t>RAJESHBHAI MANGANBHAI SAVSANI(PARTNER)</t>
  </si>
  <si>
    <t>EHUPS0103P</t>
  </si>
  <si>
    <t>JERAMBHAI MADHABHAI SAVSANI(PARTNER)</t>
  </si>
  <si>
    <t>KISHORBHAI VALLABHBHAI VIRPARIA(PARTNER)</t>
  </si>
  <si>
    <t>NARESHBHAI HIRALAL LO MR.(PARTNER)</t>
  </si>
  <si>
    <t>PRAMUKH  CAR RIDERS LIMITED FORMERLY JAYABHART AUTOMOBILES LTD</t>
  </si>
  <si>
    <t>ELECTRIC MANSION,APPASAHEB MARATHEARG,PRABHADEVI,DADAR MUMBAI-400025</t>
  </si>
  <si>
    <t>Panjab National Bank</t>
  </si>
  <si>
    <t>AADPB6414A</t>
  </si>
  <si>
    <t>PARIN NANDLAL BHAVSAR</t>
  </si>
  <si>
    <t>AIFPB9129A</t>
  </si>
  <si>
    <t>ASHISH RAMESHBHAI BHAVSAR</t>
  </si>
  <si>
    <t>AFJPB0183R</t>
  </si>
  <si>
    <t>PROGRESSIVE EXIM LTD</t>
  </si>
  <si>
    <t>DHAMTARI</t>
  </si>
  <si>
    <t>SHANTI SADA 1-MAIDAN PATHCHOUBEY COLONY,RAIPUR CT 492001 IN</t>
  </si>
  <si>
    <t>AMIT KUMAR SHRISHRIMAL</t>
  </si>
  <si>
    <t>AJGPS3916C</t>
  </si>
  <si>
    <t>SANDEEP SHRISHRIMAL</t>
  </si>
  <si>
    <t>AJJPS4142H</t>
  </si>
  <si>
    <t>MAHENDRA KUMAR SHRISHRIMAL</t>
  </si>
  <si>
    <t>AJGPS3917D</t>
  </si>
  <si>
    <t>RAJ ECO FARMS</t>
  </si>
  <si>
    <t>VILL. BHEELGAON, KASRAWAD, DIST. KHARGONE</t>
  </si>
  <si>
    <t>RAJENDRA SINGH TANWAR (PARTNER)</t>
  </si>
  <si>
    <t>NITIN GAOSHINDE (PARTNER)</t>
  </si>
  <si>
    <t>AIDPG2131R</t>
  </si>
  <si>
    <t>RAJ RAJESHWAR COTEX</t>
  </si>
  <si>
    <t>JULWANIA ROAD KHARGONE(MP)</t>
  </si>
  <si>
    <t>CHIRAG SHRIMALI(PROP)</t>
  </si>
  <si>
    <t>AEAPS5022E</t>
  </si>
  <si>
    <t>RAMESHWAR INDUSTRIES</t>
  </si>
  <si>
    <t>SURVEY NO 644P,AT-TANKARA TALUKA TANKARA,DIST-MORBI</t>
  </si>
  <si>
    <t>RASIKBHAI GANGARAMBHAI DALASANIYA(PARTNE</t>
  </si>
  <si>
    <t>ABMPD7274L</t>
  </si>
  <si>
    <t>NIKHIL OMPRAKASH KABARA MR.(PARTNER)</t>
  </si>
  <si>
    <t>BACPK2010F</t>
  </si>
  <si>
    <t>VICKY RAMESHBHAI VADAIYA MR.(PARTNER)</t>
  </si>
  <si>
    <t>AVPPV6005Q</t>
  </si>
  <si>
    <t>DINESHBHAI BALUBHAI DALSANIYA(PARTNER)</t>
  </si>
  <si>
    <t>ANLPD5797K</t>
  </si>
  <si>
    <t>DHIRENDRABHAI JIVRAJBHAI VAMJA(PARTNER)</t>
  </si>
  <si>
    <t>ASKPV0802F</t>
  </si>
  <si>
    <t>RAVI CARRYING CORPORATION</t>
  </si>
  <si>
    <t>G 64,POOJA ESTATE,OPP AKIRA MARBLE,GIDC MAIN ROAD,VALLABH UDHYOG NAGAR,ANAND</t>
  </si>
  <si>
    <t>PREMCHAND RAMSURESH SHUKLA(PROP)</t>
  </si>
  <si>
    <t>BCXPS1250E</t>
  </si>
  <si>
    <t>ROMIKA INDUSTRIES PRIVATE LIMITED</t>
  </si>
  <si>
    <t>BEHIND LIONS SCHOOL,JUNAGADH ROAD,JETAPUR</t>
  </si>
  <si>
    <t>HITESH NARSIBHAI GAJERA</t>
  </si>
  <si>
    <t>AFFPG7103Q</t>
  </si>
  <si>
    <t>VIJAYABEN VRAJLAL GAJERA</t>
  </si>
  <si>
    <t>ACXPG6308C</t>
  </si>
  <si>
    <t>AJAY SHAMBHUBHAI GAJERA</t>
  </si>
  <si>
    <t>AFKPG1415N</t>
  </si>
  <si>
    <t>KAMLESH VAJUBHAI GAJERA</t>
  </si>
  <si>
    <t>APVPG4513J</t>
  </si>
  <si>
    <t>ROYAL MARWAR HOSPITALITY PVT LTD</t>
  </si>
  <si>
    <t>CRAWFORD MARKET</t>
  </si>
  <si>
    <t>317,PARWATI INDUSTRIAL ESTATE,SUN MILL COMPOUND,LOWER PAREL,MUMBAI-400013</t>
  </si>
  <si>
    <t>MAHARAJA GAJ SINGH</t>
  </si>
  <si>
    <t>AFMPS5233G</t>
  </si>
  <si>
    <t>SURESH AMRITLAL GANDHI</t>
  </si>
  <si>
    <t>AACPG9382P</t>
  </si>
  <si>
    <t>OMPRAKASH GOENKA</t>
  </si>
  <si>
    <t>GAURAV OMPRAKASH GOENKA</t>
  </si>
  <si>
    <t>UMESH BALCHANDRA VARTAK</t>
  </si>
  <si>
    <t>ACVPV2748K</t>
  </si>
  <si>
    <t>GIRIJA GAURAV GOENKA MRS.</t>
  </si>
  <si>
    <t>ANXPK5579J</t>
  </si>
  <si>
    <t>KIRAN OMPRAKASH GOENKA MRS.</t>
  </si>
  <si>
    <t>SAI MEGA BUILDERS PVT LTD</t>
  </si>
  <si>
    <t>45 KAILASH PARK,GEETA BHAWAN,INDORE(MP)</t>
  </si>
  <si>
    <t>GITESH CHOUHAN</t>
  </si>
  <si>
    <t>AHGPC0353B</t>
  </si>
  <si>
    <t>MEENAN SANKHLA</t>
  </si>
  <si>
    <t>AHCPS6513P</t>
  </si>
  <si>
    <t>VILEPARLE EAST</t>
  </si>
  <si>
    <t>RNA CORPORATE HOUSE,S K ASIRE MARK WORLI,MUMBAI</t>
  </si>
  <si>
    <t>SATTI S SAMUDRAREDDY</t>
  </si>
  <si>
    <t>S/O-APPIREDDY,MALLIPUDI PENUMATRA MANDALAM,MALLIPUDI</t>
  </si>
  <si>
    <t>ACGFS6960H</t>
  </si>
  <si>
    <t>SHAKTI ROADWAYS</t>
  </si>
  <si>
    <t>IN E BHARUCH</t>
  </si>
  <si>
    <t>1ST FLR AUTONAGARVALIA CROSSING H NO 8,G I D C ANKLESHWAR,GUJARAT</t>
  </si>
  <si>
    <t>RAKESH RAJAN AGRAWAL(PARTNER)</t>
  </si>
  <si>
    <t>ABZPA2571Q</t>
  </si>
  <si>
    <t>SHIVAM AGRAWAL(PARTNER)</t>
  </si>
  <si>
    <t>ACEPA3556B</t>
  </si>
  <si>
    <t>LALJI AGRAWAL(PARTNER)</t>
  </si>
  <si>
    <t>ACVPA1973H</t>
  </si>
  <si>
    <t>SHREE COAL CARRIER</t>
  </si>
  <si>
    <t>TATYATOPE</t>
  </si>
  <si>
    <t>E-7/435,ARERA COLONY,BHOPAL</t>
  </si>
  <si>
    <t>ARUN JAIN(PROP)</t>
  </si>
  <si>
    <t>AAUPJ0773B</t>
  </si>
  <si>
    <t>SIMBHAOLI SUGAR LTD</t>
  </si>
  <si>
    <t>SIMBHAOLI DISTT. HAPUR,UTTAR PRADESH 245207</t>
  </si>
  <si>
    <t>SBI,PNB,BOI,UCO,OBC,EXIM BANK</t>
  </si>
  <si>
    <t>SAMIR CHANDRA KLUMAR</t>
  </si>
  <si>
    <t>AAFPK3193H</t>
  </si>
  <si>
    <t>SAMIR KUMAR GANGULI</t>
  </si>
  <si>
    <t>AADPG2936L</t>
  </si>
  <si>
    <t>AAVPG7152Q</t>
  </si>
  <si>
    <t>CHANDER KISHAN MAHAJAN</t>
  </si>
  <si>
    <t>AAJPM3444K</t>
  </si>
  <si>
    <t>SACHIDANAND MISHRA</t>
  </si>
  <si>
    <t>ACDPM7956L</t>
  </si>
  <si>
    <t>DAYAL CHAND POPLI</t>
  </si>
  <si>
    <t>SUPER COTTON</t>
  </si>
  <si>
    <t>C-61,GAURIDHAM COLONY,KHARGONE(MP)</t>
  </si>
  <si>
    <t>MUKESH DAWAR(PROP)</t>
  </si>
  <si>
    <t>ASAPD0783B</t>
  </si>
  <si>
    <t>BHILWARA MAIN</t>
  </si>
  <si>
    <t>VILLAGE-GUDDA P.O MANDAL BHILAWARA 311403 RAJASTHAN</t>
  </si>
  <si>
    <t>SBBJ,SBI,IDBI,OBC,PNB,ICICI</t>
  </si>
  <si>
    <t>AASPM6344H</t>
  </si>
  <si>
    <t>AASPM6342B</t>
  </si>
  <si>
    <t>505 SAVOY CHAMBERS,LINKING ROAD EXTN.,NEAR JUHU GARDEN,SANTACRUZ(WEST) MUMBAI-400054</t>
  </si>
  <si>
    <t>RAFEEQ AHMED KHAN</t>
  </si>
  <si>
    <t>ABRPK7152P</t>
  </si>
  <si>
    <t>RAZI HASAN KHAN</t>
  </si>
  <si>
    <t>AUBPK3590Q</t>
  </si>
  <si>
    <t>SHAFEEQ AHMED KHAN</t>
  </si>
  <si>
    <t>ABRPK7153N</t>
  </si>
  <si>
    <t>TETALI PADMANABHA REDDY</t>
  </si>
  <si>
    <t>12-45A,GOPALAPURAM,RAVULAPALEM,EAST GODAWARI DIST</t>
  </si>
  <si>
    <t>Tetali Padmanabha Reddy</t>
  </si>
  <si>
    <t>ADJPJ3277C</t>
  </si>
  <si>
    <t>Tadi Venkateswara Reddy, (Guar)</t>
  </si>
  <si>
    <t>VENKATESHWARLU KALLA SO ALLURAIAH</t>
  </si>
  <si>
    <t>108 1ST FLOOR,VARANASI MAIN ROAD,4TH CROSS NR INDIAN GAS GODOWN,AKSHAYA NAGAR,BANGALORE-560036</t>
  </si>
  <si>
    <t>VENKATESHWARLU KALLA</t>
  </si>
  <si>
    <t>AHMPK9107H</t>
  </si>
  <si>
    <t>VISAKHA CONSTRUCTION</t>
  </si>
  <si>
    <t>D NO 26-40-3,CHAITANYA NAGAR,OLD GAJUWAKA,VISAKHAPATNAM,530026</t>
  </si>
  <si>
    <t>M PADMAJA (PARTNER)</t>
  </si>
  <si>
    <t>AKQPM0732M</t>
  </si>
  <si>
    <t>VISHAL TRADERS</t>
  </si>
  <si>
    <t>RAU RANGWASA ROAD,RAU,INDORE</t>
  </si>
  <si>
    <t>NARESH MANDLOI(PROP)</t>
  </si>
  <si>
    <t>ANZPM8194M</t>
  </si>
  <si>
    <t>YOJAKA INDIA PRIVATE LIMITED</t>
  </si>
  <si>
    <t>JAGADISH BOLOOR</t>
  </si>
  <si>
    <t>ABTPB5382J</t>
  </si>
  <si>
    <t>DEVDAS BOLOOR</t>
  </si>
  <si>
    <t>AFMPB6037M</t>
  </si>
  <si>
    <t>BHARATHI JAGADISH BOLOOR</t>
  </si>
  <si>
    <t>AGOPB8592J</t>
  </si>
  <si>
    <t>SHASHIKALA VINAY KUMAR</t>
  </si>
  <si>
    <t>AAIPV2319P</t>
  </si>
  <si>
    <t>ACGPV6110J</t>
  </si>
  <si>
    <t>ACCIL AUTO STEEL PVT LTD</t>
  </si>
  <si>
    <t>NAJAFGARH ROAD -NEW DELHI</t>
  </si>
  <si>
    <t>405,NIRMAL TOWER 26, BARAKHAMBA ROAD, CONNAUGHT PALCE NEW DELHI 110001</t>
  </si>
  <si>
    <t>ANDHRA , CBI,CORPORATION</t>
  </si>
  <si>
    <t>RAJIV CHATURVEDI</t>
  </si>
  <si>
    <t>GOPI TRADING COMPANY</t>
  </si>
  <si>
    <t>DENA BANK / DHEBAR ROAD</t>
  </si>
  <si>
    <t>TUSHAR GOVINDBHAI VASOYA</t>
  </si>
  <si>
    <t>HEENAL CONTAINER LINES PVT LTD</t>
  </si>
  <si>
    <t>UMIYA SAW MILL,NEW TIMBER MARKET,FAFADIH,RAIPUR CT 492001 IN</t>
  </si>
  <si>
    <t>KAPIL KUMAR PATEL</t>
  </si>
  <si>
    <t>AMDPP8550B</t>
  </si>
  <si>
    <t>AMDPP0559L</t>
  </si>
  <si>
    <t>TEXORANGE SOLUTION PROFESSIONAL SUDIP BHATACHARYA</t>
  </si>
  <si>
    <t>MMO</t>
  </si>
  <si>
    <t>VIKAS JHAWAR</t>
  </si>
  <si>
    <t>ADTPJ6468K</t>
  </si>
  <si>
    <t>MR. NANDKISHORE JHAWAR</t>
  </si>
  <si>
    <t>AAXPJ5768K</t>
  </si>
  <si>
    <t>AKS ENTERPRISES</t>
  </si>
  <si>
    <t>PEENYA 2ND STAGE</t>
  </si>
  <si>
    <t>AJAY KUMAR (PROP)</t>
  </si>
  <si>
    <t>AMXPK4656K</t>
  </si>
  <si>
    <t>D S KULKARNI  DEVELOPERS LIMITED</t>
  </si>
  <si>
    <t>DSK HOUSE 1187/60 JM ROAD, SHIVAJI NAGAR, PUNE 411005</t>
  </si>
  <si>
    <t>SBI,UNION BANK,SYNDICATE BANK,BANK OF MAHARASHTRA,IDBI BANK</t>
  </si>
  <si>
    <t>DEEPAK SAKHARAM KULKARNI</t>
  </si>
  <si>
    <t>VIJAYKUMAR NATHU JAGTAP</t>
  </si>
  <si>
    <t>SAHINDRA JAGANNATH BHAWALE</t>
  </si>
  <si>
    <t>KEDARNATH AGRITRADELINK PVT LTD</t>
  </si>
  <si>
    <t>PALANPUR</t>
  </si>
  <si>
    <t>RITESHKUMAR H AGRAWAL</t>
  </si>
  <si>
    <t>NIRAJ GORDHANBHAI VAISHNAV</t>
  </si>
  <si>
    <t>SANGITABEN MANOJBHAI AGRAWAL</t>
  </si>
  <si>
    <t>HARSHUL MANOJ AGRAWAL</t>
  </si>
  <si>
    <t>MESHWO STEEL MANUFACTURER</t>
  </si>
  <si>
    <t>MODASA</t>
  </si>
  <si>
    <t>MILLETO FOOD INDUSTRIES</t>
  </si>
  <si>
    <t>SOMAJIGUDA, HYDERABAD</t>
  </si>
  <si>
    <t>REGISTERED OFFICE: FLAT NO: 406, # 8-2-109, ACE DEVELOPERS, HASTHINAPURAM, KARMANGHAT, SAROORNAGAR, R.R. DIST, TELANGANA.</t>
  </si>
  <si>
    <t>VUPPALA SHEKARAIAH</t>
  </si>
  <si>
    <t>ACFPV7666J</t>
  </si>
  <si>
    <t>AHOPV6831D</t>
  </si>
  <si>
    <t>VUPPALA SRINIVAS</t>
  </si>
  <si>
    <t>ACOPV4415A</t>
  </si>
  <si>
    <t>VUPPALA SRIDHAR</t>
  </si>
  <si>
    <t>AFBPV3325F</t>
  </si>
  <si>
    <t>VEERLAPARTI RAJEEV KUMAR</t>
  </si>
  <si>
    <t>AHOPV6829K</t>
  </si>
  <si>
    <t>NANDLAL KESAR SINGH</t>
  </si>
  <si>
    <t>S/O. MR. KESAR PADAM SINGH BUNGLOW NO.19-303, RSC-21, MHADA SCHEME, GORAI, BORIVALI (W), MUMBAI 400 092</t>
  </si>
  <si>
    <t>R/O SHOP NO 3 JAI SHREE KRISHNA COMPLEX NEAR NEHRU GARDEN ULHASNAGAR 421005 DIST THANE</t>
  </si>
  <si>
    <t>VEGA ENTERPRISES</t>
  </si>
  <si>
    <t>S M E BRANCH, COIMBATORE</t>
  </si>
  <si>
    <t>NO 303, DHANAS ARCATA OPP: JAISHANTHI THEATRE TRICHY ROAD SINGANALLUR, COIMBATORE - 641005</t>
  </si>
  <si>
    <t>BALAJI SELVARAJ</t>
  </si>
  <si>
    <t>BEVPS7700D</t>
  </si>
  <si>
    <t>S RAMATHAL</t>
  </si>
  <si>
    <t>ZULEKHA HUSSAIN MANSOORI</t>
  </si>
  <si>
    <t>MANISHNAGAR -WEST -MUMBAI</t>
  </si>
  <si>
    <t>ROOM NO 47 ,DAWOOD ABDULLA BULD.GAVTHAN LANE NO 4 ANDHERI WEST -MUMBAI</t>
  </si>
  <si>
    <t>ASIF HUSSEIN MANSOORI AAAPM8200A</t>
  </si>
  <si>
    <t>ASLAM EBRAHIM AMNSOORI AAAPM8199E</t>
  </si>
  <si>
    <t>ARIF HUSIAN MANSOORI AABPM2286P</t>
  </si>
  <si>
    <t>SULTAN HUSAIN MANSOORI AABPM2288D</t>
  </si>
  <si>
    <t>SAEED HUSAIN MANSOORI AABPM2287M</t>
  </si>
  <si>
    <t>SALIM HUSAIN MANSOORI AABPM2285Q</t>
  </si>
  <si>
    <t>BALAJI TRAVEL &amp; TOURS</t>
  </si>
  <si>
    <t>PRAVESH MALHOTRA</t>
  </si>
  <si>
    <t>DEHRADUN HIGHWAY PROJECTS LTD</t>
  </si>
  <si>
    <t>BOI,UBI,PSB,ICICI,FEDERAL, OBC, PNB</t>
  </si>
  <si>
    <t>GAURINANADAN FASHION PVT LTD</t>
  </si>
  <si>
    <t>4TH FLR, SHOP NO. 6405, RAGHUKUL MARKET, WING-D, RING ROAD, ANJANA, SURAT - 395002, GUJARAT</t>
  </si>
  <si>
    <t>AFCPJ5208C</t>
  </si>
  <si>
    <t>SUNITA KHETAN</t>
  </si>
  <si>
    <t>ACUPK3799G</t>
  </si>
  <si>
    <t>HOUSING DEVELOPMENT AND INFRA LTD</t>
  </si>
  <si>
    <t>9 TH FLOOR, ANANTKANEKAR MARG , STATION ROAD , BANDRA EAST MUMBAI 400 051</t>
  </si>
  <si>
    <t>RAKESHKUMAR KULDIPSINH WADHAWAN</t>
  </si>
  <si>
    <t>AAEPW7656G</t>
  </si>
  <si>
    <t>SARANG RAKESH WADHAWAN</t>
  </si>
  <si>
    <t>AAAPW2530R</t>
  </si>
  <si>
    <t>WARYAM SINGH</t>
  </si>
  <si>
    <t>ACZPA6044P</t>
  </si>
  <si>
    <t>DHEERAJ RAJESHKUMAR WADHAWAN</t>
  </si>
  <si>
    <t>KAPIL WADHAWAN</t>
  </si>
  <si>
    <t>JOSEPH ANTONY PATTATHU</t>
  </si>
  <si>
    <t>ACZPP2600C</t>
  </si>
  <si>
    <t>LABHI ART</t>
  </si>
  <si>
    <t>SATISH KESHAVRAO MUNDE</t>
  </si>
  <si>
    <t>PLOT 107 ASHRAY RAMDASPETH NAGPUR</t>
  </si>
  <si>
    <t>SATISH KESHAVRAO MUNDE (PROP)</t>
  </si>
  <si>
    <t>ACUPM6198B</t>
  </si>
  <si>
    <t>00056821 -</t>
  </si>
  <si>
    <t>00060927-</t>
  </si>
  <si>
    <t>AGROW FOODS</t>
  </si>
  <si>
    <t>PLOT NO. 22, SHREYAS GULAB PALACE RAMDASPETH NAGPUR</t>
  </si>
  <si>
    <t>SWAPNIL SATISH MUNDE</t>
  </si>
  <si>
    <t>101, 1ST FLOOR, CENTRE POINT DR. BABASAHEB AMBEDKAR ROAD, PAREL MUMBAI MUMBAI CITY MH 400012 IN</t>
  </si>
  <si>
    <t>BOB,UBI, STANDARD CHARTERED BANK</t>
  </si>
  <si>
    <t>BABURAO DESHMUKH PRATAPRAO</t>
  </si>
  <si>
    <t>SANJIV RASIKLAL SHETH</t>
  </si>
  <si>
    <t>KRISHNA RASIKLAL SHETH</t>
  </si>
  <si>
    <t>KAMAL SHANTILAL KOTAK</t>
  </si>
  <si>
    <t>ASHOK KOTUMAL PAHALAJANI</t>
  </si>
  <si>
    <t>BIZMART PROJECTS PVT LTD</t>
  </si>
  <si>
    <t>SILIGURI, WEST BENGAL</t>
  </si>
  <si>
    <t>METRO POINT, 5TH MILE, GANGTOK</t>
  </si>
  <si>
    <t>SUBHASH GANGULY</t>
  </si>
  <si>
    <t>SURAJ THAPA</t>
  </si>
  <si>
    <t>TAMOGHNA CHAKROBARTY</t>
  </si>
  <si>
    <t>ISHWAR OIL INDUSTRIES</t>
  </si>
  <si>
    <t>DENA BANK /METODA</t>
  </si>
  <si>
    <t>KETANBHAI NANJIBHAI GAMDHA</t>
  </si>
  <si>
    <t>VITHALBHAI JADAVBHAI GAMDHA</t>
  </si>
  <si>
    <t>SMT JIGNABEN RAMESHBHAI GAMDHA</t>
  </si>
  <si>
    <t>ISHWAR OIL MILL</t>
  </si>
  <si>
    <t>DENA BANK /GONDAL</t>
  </si>
  <si>
    <t>RAMESHBHAI JADAVBHAI GAMDHA</t>
  </si>
  <si>
    <t>ASHOKBHAI NANJIBHAI GAMDHA</t>
  </si>
  <si>
    <t>SIDDHIVINAYAK TIMBER TRADING</t>
  </si>
  <si>
    <t>ASHWIN PATEL</t>
  </si>
  <si>
    <t>SILVERSTONE TRAVELS PVT LTD</t>
  </si>
  <si>
    <t>PRAVESH B MALHOTRA</t>
  </si>
  <si>
    <t>CHHAVI FRANCIS</t>
  </si>
  <si>
    <t>ADITYA TELELINK LIMITED</t>
  </si>
  <si>
    <t>159 SOMANI BUILDING M I ROAD,JAIPUR</t>
  </si>
  <si>
    <t>SAMEER SOMANI</t>
  </si>
  <si>
    <t>AHXPS8637F</t>
  </si>
  <si>
    <t>JAI KUMAR SOMANI</t>
  </si>
  <si>
    <t>AHUPS8046H</t>
  </si>
  <si>
    <t>SARLA DEVI SOMANI</t>
  </si>
  <si>
    <t>AHUPS7482F</t>
  </si>
  <si>
    <t>SANJAY SOMANI</t>
  </si>
  <si>
    <t>AHUPS9543D</t>
  </si>
  <si>
    <t>B N SONS</t>
  </si>
  <si>
    <t>G 7 AKEDA DOONGAR INDUSTRIAL AREA V K I A ROAD NO18 JAIPUR</t>
  </si>
  <si>
    <t>MAYANK SOMANI</t>
  </si>
  <si>
    <t>AOQPS8878C</t>
  </si>
  <si>
    <t>RAJAT SOMANI</t>
  </si>
  <si>
    <t>AVUPS8007L</t>
  </si>
  <si>
    <t>MANJU LATA DUSAD</t>
  </si>
  <si>
    <t>ABXPD6380D</t>
  </si>
  <si>
    <t>BAGMAL AJIT KUMAR JAIN</t>
  </si>
  <si>
    <t>ROSARB BHOPAL</t>
  </si>
  <si>
    <t>PLOT NO 16,NAVEEN MANDI KAROND,BERASIA ROAD,BHOPAL</t>
  </si>
  <si>
    <t>AJIT KUMAR JAIN(PROP)</t>
  </si>
  <si>
    <t>ADCPJ5511E</t>
  </si>
  <si>
    <t>CHENNAI CARE SERVICES</t>
  </si>
  <si>
    <t>ARM CHENNAI</t>
  </si>
  <si>
    <t>NO.10,2ND LANE,SASTRI NAGAR,ADYAR,CHENNAI 600020</t>
  </si>
  <si>
    <t>P. K. BHUPATHY MR.</t>
  </si>
  <si>
    <t>ADQPB2814G</t>
  </si>
  <si>
    <t>M. N. MALLESHWARI MS.</t>
  </si>
  <si>
    <t>AEOPM0199Q</t>
  </si>
  <si>
    <t>DHINGALMAL MINES AND MINERALS</t>
  </si>
  <si>
    <t>GANDHINAGAR</t>
  </si>
  <si>
    <t>A-454,BEHIND MOTI BABAJI,VIJAY SINGH PATHIK NAGAR,BHILWARA</t>
  </si>
  <si>
    <t>HARSHADBHAI NARBHERAMBHAI SANARIYA</t>
  </si>
  <si>
    <t>DCOPS7697N</t>
  </si>
  <si>
    <t>DHAVAL HARILAL AGHARA MR.</t>
  </si>
  <si>
    <t>ASNPA1052D</t>
  </si>
  <si>
    <t>PRADHYUMMAN PRANJIVAN SANARIA MR.</t>
  </si>
  <si>
    <t>DETPS0112H</t>
  </si>
  <si>
    <t>RACHIT DAKHERA MR.</t>
  </si>
  <si>
    <t>APPPD8057A</t>
  </si>
  <si>
    <t>DILLIP KUMAR NAYAK</t>
  </si>
  <si>
    <t>BHUBANESHWAR MAIN</t>
  </si>
  <si>
    <t>PLOT NO 270/A SAHID NAGAR BHUBANESHWAR</t>
  </si>
  <si>
    <t>DILLIP KUMAR NAYAK(PROP)</t>
  </si>
  <si>
    <t>AAHPN0352M</t>
  </si>
  <si>
    <t>GANGA PLASTIC PRODUCTS PVT LTD</t>
  </si>
  <si>
    <t>PATNA CHEMICAL WORKS COMPOUND, MOGALPURA   PATNA CITY, PATNA BIHAR 800008</t>
  </si>
  <si>
    <t>PANKAJ KUMAR AGARWAL</t>
  </si>
  <si>
    <t>RAMANUJ SINGH</t>
  </si>
  <si>
    <t>VIKASH KUMAR AGARWAL</t>
  </si>
  <si>
    <t>DEEPAK KUMAR AGARWAL</t>
  </si>
  <si>
    <t>SMITA AGRAWAL</t>
  </si>
  <si>
    <t>JINDAL ISPAT INDUSTRIES</t>
  </si>
  <si>
    <t>H-156,RIICO INDUSTRIAL AREA,VKI AREA,JAIPUR</t>
  </si>
  <si>
    <t>BHARAT MITTAL(PROP)</t>
  </si>
  <si>
    <t>AHVPM8244Q</t>
  </si>
  <si>
    <t>KAMESHWAR INDUSTRIES</t>
  </si>
  <si>
    <t>BLOCK/R.S.NO. 300,AT BORISANA VILLAGE,THOL ROAD,TALUKA:KADI</t>
  </si>
  <si>
    <t>PARSOTTAMBHAI SHANTILAL PATEL(PARTNER)</t>
  </si>
  <si>
    <t>AOTPP9133N</t>
  </si>
  <si>
    <t>GOPALBHAI JAYANTIBHAI PATEL(PARTNER)</t>
  </si>
  <si>
    <t>ANQPP9599L</t>
  </si>
  <si>
    <t>RASIKBHAI KARSANBHAI(PARTNER)</t>
  </si>
  <si>
    <t>AATPP8317Q</t>
  </si>
  <si>
    <t>KATHAN MUKESHBHAI PATEL(PARTNER)</t>
  </si>
  <si>
    <t>BYYPP5237P</t>
  </si>
  <si>
    <t>JIGAR JAYANTIBHAI PATEL(PARTNER)</t>
  </si>
  <si>
    <t>AUDPP1156F</t>
  </si>
  <si>
    <t>BHAVESH RASIKBBHAI PATEL(PARTNER)</t>
  </si>
  <si>
    <t>ALHPP2262P</t>
  </si>
  <si>
    <t>KANKAVATI MILK PROCESSING PVT LTD</t>
  </si>
  <si>
    <t>ROSARB AURANGABAD</t>
  </si>
  <si>
    <t>SARJERAO GORAKSHANATH GHADGE</t>
  </si>
  <si>
    <t>BGUPG4072M</t>
  </si>
  <si>
    <t>SUNITA AHILAJI TAMNAR</t>
  </si>
  <si>
    <t>AECPT6702L</t>
  </si>
  <si>
    <t>KARNAM VENKATA SUBBAIAH</t>
  </si>
  <si>
    <t>FLAT NO.306,VASAWI MEADOWS,ROAD NO.5,CZECH COLONY,SANATH NAGAR,HYDERABAD-500018 TELANGANA</t>
  </si>
  <si>
    <t>KARNAM VENKATA SUBBAIAH(PROP)</t>
  </si>
  <si>
    <t>ACSPV0991M</t>
  </si>
  <si>
    <t>KULSWAMINI DAIRY MILK PRODUCTS</t>
  </si>
  <si>
    <t>WAMBORI PHATA,DHAMORI(BK),TAL, RAHURI DIST AHMEDNAGER,413705</t>
  </si>
  <si>
    <t>MITHU NARAYAN KULAT(PARTNER)</t>
  </si>
  <si>
    <t>AOZPK7460D</t>
  </si>
  <si>
    <t>RAOSAHEB BABURAO TAMNAR(PARTNER)</t>
  </si>
  <si>
    <t>AERPT7539L</t>
  </si>
  <si>
    <t>KDIL HOUSE F-82 SHIVAJI PLACE, RAJORI GARDEN, NEW DELHI-110027</t>
  </si>
  <si>
    <t>BANK OF INDIA, CANARA, UBI, CBOI, DHANLAXMI</t>
  </si>
  <si>
    <t>AAFPD9561J</t>
  </si>
  <si>
    <t>MANJIT DAHIYA</t>
  </si>
  <si>
    <t>AAOPD5878R</t>
  </si>
  <si>
    <t>KULDEEP SHARMA</t>
  </si>
  <si>
    <t>AHIPS7203E</t>
  </si>
  <si>
    <t>SATYENDRA KUMAR BHALLA</t>
  </si>
  <si>
    <t>ADZPB4107F</t>
  </si>
  <si>
    <t>AEVPG8722Q</t>
  </si>
  <si>
    <t>LONGWANI FOODS PRIVATE LIMITED</t>
  </si>
  <si>
    <t>G-407 AND G-408,RIICO INDUSTRIAL AREA GROWTH,HAMIRGARH,BHILAWARA</t>
  </si>
  <si>
    <t>VINOD LONGWANI</t>
  </si>
  <si>
    <t>ABYPL7855R</t>
  </si>
  <si>
    <t>DEEPA DEVI LONGWANI</t>
  </si>
  <si>
    <t>AAJPL0978R</t>
  </si>
  <si>
    <t>MARUDHAR METAL AND MINERALS</t>
  </si>
  <si>
    <t>SSI SUKHER</t>
  </si>
  <si>
    <t>512-513 LODHA COMPLEX,NEAR COURT CHOURAHA UDAIPUR</t>
  </si>
  <si>
    <t>DHANESH MEHTA MR.</t>
  </si>
  <si>
    <t>CFKPM9374J</t>
  </si>
  <si>
    <t>ANIL VYAS MR.</t>
  </si>
  <si>
    <t>AANPV9835B</t>
  </si>
  <si>
    <t>NAWAB STYLE ICON</t>
  </si>
  <si>
    <t>BEHIND MAAN HOTEL,TAKIYAPARA,DURG,C.G.</t>
  </si>
  <si>
    <t>MUNNA QURAISHI(PARTNER)</t>
  </si>
  <si>
    <t>AACPQ1500H</t>
  </si>
  <si>
    <t>CHEENA BEGUM QURAISHI(PARTNER)</t>
  </si>
  <si>
    <t>AAFPQ3336A</t>
  </si>
  <si>
    <t>ANISHA BEGUM QURAISHI(PARTNER)</t>
  </si>
  <si>
    <t>AAFPQ3334C</t>
  </si>
  <si>
    <t>LT. IQBAL QURAISHI(PARTNER)</t>
  </si>
  <si>
    <t>AACPQ2150P</t>
  </si>
  <si>
    <t>NIMISHA SPINNERS</t>
  </si>
  <si>
    <t>G-1-143,RIICO INDUSTRIAL AREA,GROWTH CENTER,BHILWARA</t>
  </si>
  <si>
    <t>REKHA DARAK</t>
  </si>
  <si>
    <t>AJFPD7728C</t>
  </si>
  <si>
    <t>MANOJ KUMAR DARAK</t>
  </si>
  <si>
    <t>AATPD7175J</t>
  </si>
  <si>
    <t>OM DAL MILLS</t>
  </si>
  <si>
    <t>SIMALI PANDARIWA,PATNA CITY-800008, BIHAR</t>
  </si>
  <si>
    <t>OM PRAKASH GUPTA (PROP)</t>
  </si>
  <si>
    <t>AIFPG0087N</t>
  </si>
  <si>
    <t>PALAK ENTERPRISES</t>
  </si>
  <si>
    <t>BHATAPARA</t>
  </si>
  <si>
    <t>VILLAGE-KHOKHALI BHATAPARA,DIST-BALODA BAZAR,CG</t>
  </si>
  <si>
    <t>PRITESH KINGRANI(PROP)</t>
  </si>
  <si>
    <t>BBGPK0519N</t>
  </si>
  <si>
    <t>PROSYS ENGINEERS PRIVATE LIMITED</t>
  </si>
  <si>
    <t>ROSARB HALDWANI</t>
  </si>
  <si>
    <t>306,SAI PLAZA, BUILDING NO 188, SANT NAGAR, EAST OF KAILASH NEW DELHI -110065</t>
  </si>
  <si>
    <t>AIYPD0730A</t>
  </si>
  <si>
    <t>VIVEK DHOUNDIYAL</t>
  </si>
  <si>
    <t>AHPPD9580J</t>
  </si>
  <si>
    <t>RIDHI SIDHI PULSES</t>
  </si>
  <si>
    <t>MERTA CITY</t>
  </si>
  <si>
    <t>KHASRA 96/1367,VILL,SOGAWAS,MERTA CITY</t>
  </si>
  <si>
    <t>SHRI KANT MANTRI(PROP)</t>
  </si>
  <si>
    <t>ABHPM4477B</t>
  </si>
  <si>
    <t>S K SANSKRITI MOTORS PVT LTD</t>
  </si>
  <si>
    <t>ARM PUNE</t>
  </si>
  <si>
    <t>S.NO.278,SATHE WASTI LOHAGAON-PUNE-411407</t>
  </si>
  <si>
    <t>SANTOSH RAMYASH PANDEY MR.</t>
  </si>
  <si>
    <t>APGPP7947G</t>
  </si>
  <si>
    <t>ASHOK RAMYASH PANDEY MR.</t>
  </si>
  <si>
    <t>BBLPP5375A</t>
  </si>
  <si>
    <t>SAVITA C PATIL</t>
  </si>
  <si>
    <t>HOUSE NO 295 BRAMHAPURI TALUKA MANGALWEDHA DISTRICT SOLAPUR</t>
  </si>
  <si>
    <t>SAVITA CHARANU PATIL (PROP)</t>
  </si>
  <si>
    <t>CITPP9053P</t>
  </si>
  <si>
    <t>SHRI SHYAM MADHAV POLYBAGS PRIVATE LIMITED</t>
  </si>
  <si>
    <t>109,FIRST FLOOR SHRINATH PLAZA,UDAIPUR</t>
  </si>
  <si>
    <t>AJAY SINGH CHOUHAN MR.</t>
  </si>
  <si>
    <t>AKBPC4137H</t>
  </si>
  <si>
    <t>KAVITA CHOUHAN MRS.</t>
  </si>
  <si>
    <t>AMBPC7365F</t>
  </si>
  <si>
    <t>SHUBHAM TRADERS PROP MANOHARLAL PANJWANI</t>
  </si>
  <si>
    <t>HOSPITAL LINE,MADHAV NAGAR, KATNI</t>
  </si>
  <si>
    <t>MANOHAR LAL PANJWANI (PROP)</t>
  </si>
  <si>
    <t>AHTPP6103B</t>
  </si>
  <si>
    <t>SU KAM POWER SYSTEMS LTD</t>
  </si>
  <si>
    <t>PLOT NO-54,UDYOG VIHAR,PHASE-VI,SECTOR-37,GURGAON-122001</t>
  </si>
  <si>
    <t>ALFPK2337N</t>
  </si>
  <si>
    <t>AACPB2255J</t>
  </si>
  <si>
    <t>SUDHA SASTRI</t>
  </si>
  <si>
    <t>AAUPS4621F</t>
  </si>
  <si>
    <t>RAJESH KAUL</t>
  </si>
  <si>
    <t>ABJPK1181G</t>
  </si>
  <si>
    <t>AMERANDRA PRASHAD</t>
  </si>
  <si>
    <t>AANPV8215D</t>
  </si>
  <si>
    <t>SUNIL INDUSTRIES</t>
  </si>
  <si>
    <t>LINK ROAD,RAVIDAS WARD,BHATAPARA,DIST-BALODA BAZAR,C.G</t>
  </si>
  <si>
    <t>NANDLAL GIDWANI(PROP)</t>
  </si>
  <si>
    <t>AFLPG6301G</t>
  </si>
  <si>
    <t>SURYA TRACTORS COMPANY</t>
  </si>
  <si>
    <t>GAT NO-864/866,PUNE-SOLAPUR ROAD,KADAM WAKWASTI,LONIKALBHOR,TAL-HAVELI PUNE</t>
  </si>
  <si>
    <t>RAMESH BABAN KHAIRE (PARTNER)</t>
  </si>
  <si>
    <t>ANGPK6725M</t>
  </si>
  <si>
    <t>BALASAHEB DATTATRAYA BHOSALE BALASAHEB DATTATRAYAALIAS KOTWAL (PARTNER)</t>
  </si>
  <si>
    <t>ABKPK9102A</t>
  </si>
  <si>
    <t>ASHA RAMESH KHAIRE (PARTNER)</t>
  </si>
  <si>
    <t>BAGPK6281G</t>
  </si>
  <si>
    <t>MANOHAR BABANRAO KHAIRE (PARTNER)</t>
  </si>
  <si>
    <t>ANGPK6724L</t>
  </si>
  <si>
    <t>PANDURANG EKNATH MOHITE (PARTNER)</t>
  </si>
  <si>
    <t>KUSUM B KHAIRE ( GUAR)</t>
  </si>
  <si>
    <t>SWASTHYA HOSPITALITY AND HEALTH FOODS PVT LTD</t>
  </si>
  <si>
    <t>A 8 INDICA APARTMENT,ATMAJYOTI ASHRAM ROAD ELLORA PARK VADODARA</t>
  </si>
  <si>
    <t>ANIL BHASKER SHALKE</t>
  </si>
  <si>
    <t>BHRPS3601N</t>
  </si>
  <si>
    <t>DIPTI AMIT SIKDER</t>
  </si>
  <si>
    <t>BXZPS3748G</t>
  </si>
  <si>
    <t>VAISHU INDUSTRIES</t>
  </si>
  <si>
    <t>VILL BADERIYA BUJURG POST HATHIYAGARH BASTI</t>
  </si>
  <si>
    <t>SUMAN SING MRS.(PARTNER)</t>
  </si>
  <si>
    <t>ESEPS7478N</t>
  </si>
  <si>
    <t>VIJYANT SINGH MR.(PARTNER)</t>
  </si>
  <si>
    <t>DGUPS1288B</t>
  </si>
  <si>
    <t>ROSARB HUBBALI</t>
  </si>
  <si>
    <t>H NO 65 SUGURAL DEODURGA RAICHUR KARNATAKA</t>
  </si>
  <si>
    <t>ADLPV8983B</t>
  </si>
  <si>
    <t>WOOLEN DISTRIBUTORS</t>
  </si>
  <si>
    <t>1ST FLOOR,SUMITRA COMPLEX PATNA-800004</t>
  </si>
  <si>
    <t>MANJU DEVI MRS.(PROP)</t>
  </si>
  <si>
    <t>AEKPD1556J</t>
  </si>
  <si>
    <t>SEWA KUNJ ALLOYS PVT LTD</t>
  </si>
  <si>
    <t>CHANDIGARH ROAD VILL MANGAR</t>
  </si>
  <si>
    <t>BAL KRISHNA MAHAJAN</t>
  </si>
  <si>
    <t>ACDPM6432B</t>
  </si>
  <si>
    <t>KETAN MAHAJAN</t>
  </si>
  <si>
    <t>AJYPM9781A</t>
  </si>
  <si>
    <t>YASH PAL MAHAJAN</t>
  </si>
  <si>
    <t>DEEPIKA HOSPITALITIES PVT LTD</t>
  </si>
  <si>
    <t>PARVESH BHUSHAN MALHOTRA</t>
  </si>
  <si>
    <t>MR. SANDEEP PRABHAKAR MAHAJAN</t>
  </si>
  <si>
    <t>RAMSON FOOD PROCESSING  INDUSTRIES</t>
  </si>
  <si>
    <t>BFFPR5892J</t>
  </si>
  <si>
    <t>AYUPK1845P</t>
  </si>
  <si>
    <t>SIKKIM FERRO ALLOYS LTD</t>
  </si>
  <si>
    <t>OVERSEAS BRANCH, MUMBAI</t>
  </si>
  <si>
    <t>2ND FLOOR, APSARA CINEMA BUILDING, DR. D.B. MARG, GRANT ROAD (E), MUMBAI, MAHARASHTRA</t>
  </si>
  <si>
    <t>KAMLESH MANOHAR KANUNGO</t>
  </si>
  <si>
    <t>JITENDRA CHAMPALAL KANUNGO</t>
  </si>
  <si>
    <t>CANOPY ESTATES PRIVATE LIMITED</t>
  </si>
  <si>
    <t>CANOPY HOUSE,NO 969, 5TH ‘A’ CROSS HRBR 1ST BLOCK, KALYAN NAGAR BANGALORE  - 560043</t>
  </si>
  <si>
    <t>SYED YASIR RIZVI (DIR/GUAR)</t>
  </si>
  <si>
    <t>AIDPR3409F</t>
  </si>
  <si>
    <t>ZAHIRUDDIN AHMED (DIR/GUAR)</t>
  </si>
  <si>
    <t>APVPA6270L</t>
  </si>
  <si>
    <t>NIRAJ KUMAR (DIR)</t>
  </si>
  <si>
    <t>AFSPK1801J</t>
  </si>
  <si>
    <t>KUSHAGRA SINGH (IND DIR)</t>
  </si>
  <si>
    <t>CDJPS6837D</t>
  </si>
  <si>
    <t>SALMA RIZVI (GUAR)</t>
  </si>
  <si>
    <t>BKSPR2969G</t>
  </si>
  <si>
    <t>ISWAR TRADING CO</t>
  </si>
  <si>
    <t>DENA BANK/ PARA BAZAR</t>
  </si>
  <si>
    <t>SHOP NO.D-60, MARKETING YARD, 8-B, NATIONAL HIGHWAY, RAJKOT – 360 003</t>
  </si>
  <si>
    <t>SHRI RAMESHBHAI JADHAVBHAI GAMDHA</t>
  </si>
  <si>
    <t>MAHAMAYA RICE MILL</t>
  </si>
  <si>
    <t>JAWAHAR NAGAR   RAIPUR</t>
  </si>
  <si>
    <t>VILLAGE : BADHA KHARORA, TESHIL -TILDA -RAIPUR</t>
  </si>
  <si>
    <t>SUKESH CHANDRAKAR AEYPC1008G</t>
  </si>
  <si>
    <t>SARITA CHANDRAKAR AREPC5033A</t>
  </si>
  <si>
    <t>MAHI ENTERPRISES</t>
  </si>
  <si>
    <t>CLOCK TOWER BR., LUDHIANA</t>
  </si>
  <si>
    <t>181, SURJIT COLONY BHAMAIN ROAD LUDHIANA</t>
  </si>
  <si>
    <t>AURPS1756Q</t>
  </si>
  <si>
    <t>SAVARIYA INDUSTRIES</t>
  </si>
  <si>
    <t>AMRAVATI MIDC</t>
  </si>
  <si>
    <t>RAJKUMAR KAKRANIYA</t>
  </si>
  <si>
    <t>VIVEK OIL INDUSTRIES</t>
  </si>
  <si>
    <t>DENA BANK/TRAJPAR</t>
  </si>
  <si>
    <t>SURESH KARAMSHI BAVARVA</t>
  </si>
  <si>
    <t>LALIT KARAMSHI BAVARVA</t>
  </si>
  <si>
    <t>VIVEK VASUDEV BAVARVA</t>
  </si>
  <si>
    <t>KANTABEN VASUDEV BAVARVA</t>
  </si>
  <si>
    <t>NAYNABEN SURESH BAVARVA</t>
  </si>
  <si>
    <t>MANISHABEN LALIT BAVARVA</t>
  </si>
  <si>
    <t>AMRUT SOLAR PRIVATE LIMITED</t>
  </si>
  <si>
    <t>DENA BANK/DHEBAR ROAD</t>
  </si>
  <si>
    <t>TUSHARBHAI GOVINDBHAI VASOYA</t>
  </si>
  <si>
    <t>DINESHBHAI VIRJIBHAI TADA</t>
  </si>
  <si>
    <t>JAYDEEPBHAI GOVINDBHAI VASOYA</t>
  </si>
  <si>
    <t>PVT. LTD.</t>
  </si>
  <si>
    <t>DHARMA CONSTRUCTIONS  HOUSING FINANCE PVT LTD</t>
  </si>
  <si>
    <t>NEAR 3RD BUS STOP GOPAL NAGAR NAGPUR-25</t>
  </si>
  <si>
    <t>DHARAMDAS MELUMAL RAMANI</t>
  </si>
  <si>
    <t>ABLPR3128E</t>
  </si>
  <si>
    <t>ADZPR8832R</t>
  </si>
  <si>
    <t>GK POWER TRANSMISSION COMPANY PVT LTD</t>
  </si>
  <si>
    <t>A-5/2 NSK SOCIETY TEMPLE ROAD , CIVIL LINES , NAGPUR 440 001</t>
  </si>
  <si>
    <t>KUCHURAMAN K GOPALKRISHNAN</t>
  </si>
  <si>
    <t>ASHA K GOPALKRISHNAN</t>
  </si>
  <si>
    <t>GUJARAT FOILS LTD</t>
  </si>
  <si>
    <t>CBB-1, MUMBAI</t>
  </si>
  <si>
    <t>3436-3449, CHHATRAL GIDC PHASE-IV, TA : KALOL DIST : GANDHINAGAR GJ</t>
  </si>
  <si>
    <t>ALLAHABAD BANK, BOI, IDBI, OBC, SBI, UNION BANK</t>
  </si>
  <si>
    <t>AMARDEEP COLD STORAGE</t>
  </si>
  <si>
    <t>ROSARB, BANASKANTHA</t>
  </si>
  <si>
    <t>15, Indira Gandhi Bhawan, Deesa, Distt.Banaskantha-385535</t>
  </si>
  <si>
    <t>DARGAJI AMRAJI SOLANKI (PARTNER)</t>
  </si>
  <si>
    <t>AFQPS1350E</t>
  </si>
  <si>
    <t>RANCHHODBHAI  AMRAJI SOLANKI (PARTNER)</t>
  </si>
  <si>
    <t>BHLPS9778J</t>
  </si>
  <si>
    <t>DEEPAJI RANCHHODJI SOLANKI</t>
  </si>
  <si>
    <t>ACJPM2681A</t>
  </si>
  <si>
    <t>KAMLESHKUMAR DARGAJI SOLANKI</t>
  </si>
  <si>
    <t>AUAPS9833K</t>
  </si>
  <si>
    <t>JAY VIJAY LAMINATES</t>
  </si>
  <si>
    <t>LAKADGANJ NAGPUR</t>
  </si>
  <si>
    <t>KARUNA SAGAR TEXTILES</t>
  </si>
  <si>
    <t>PARLE POINT</t>
  </si>
  <si>
    <t>KETAN KALYANBHAI SUTARIYA  / PRORIETOR</t>
  </si>
  <si>
    <t>KEN AGRO RICE MILL</t>
  </si>
  <si>
    <t>FEROZEPUR CITY,PUNJAB</t>
  </si>
  <si>
    <t>VILLAGE YARE SHAH WALA PO SHER KHAN WALA, FEROZEPUR</t>
  </si>
  <si>
    <t>COUPS1306H</t>
  </si>
  <si>
    <t>FTJPS7445L</t>
  </si>
  <si>
    <t>CUEPS1687K</t>
  </si>
  <si>
    <t>KISHAN COTTON INDUSTRIES</t>
  </si>
  <si>
    <t>Diwanpara</t>
  </si>
  <si>
    <t>JYOTSNABEN JERAMBHAI MAKWANA(PROP)</t>
  </si>
  <si>
    <t>AKBPM3712A</t>
  </si>
  <si>
    <t>RAJESHKUMAR JERAMBHAI MAKAVANA(GUAR)</t>
  </si>
  <si>
    <t>AMRUTLAL JERAMBHAI MAKVANA(GUAR)</t>
  </si>
  <si>
    <t>ACGPM1151L</t>
  </si>
  <si>
    <t>MADHUCON SUGAR AND POWER INDUSTRIES LTD</t>
  </si>
  <si>
    <t>KHAMMAM. ANDHRA PRADESH</t>
  </si>
  <si>
    <t>1-7-70, MADHU COMPLEX JABLIPURA, KHAMMAM DIST - 507003</t>
  </si>
  <si>
    <t>ANDHRA BANK,INDIAN BANK,CANARA BANK</t>
  </si>
  <si>
    <t>SEETHAIAH NAMA</t>
  </si>
  <si>
    <t>KRISHANIAH NAMA</t>
  </si>
  <si>
    <t>BHARADWAJA GENTELA</t>
  </si>
  <si>
    <t>ABRPG3204C</t>
  </si>
  <si>
    <t>VRIGHT CONSULTANTS</t>
  </si>
  <si>
    <t>ST. ROAD BHARUCH</t>
  </si>
  <si>
    <t>65 BLUECHIP COMPUTERS, BEHIND ICICI BANK, SEVASHARAM ROAD, BHARUCH</t>
  </si>
  <si>
    <t>YOGI NAMKEEN</t>
  </si>
  <si>
    <t>BANK OF BARODA/JASDAN</t>
  </si>
  <si>
    <t>SANJAY POPATBHAI KOTADIYA</t>
  </si>
  <si>
    <t>JAGRUTIBEN VIJAYBHAI CHAYANI</t>
  </si>
  <si>
    <t>ASMI JEWELLERY INDIA LIMITED</t>
  </si>
  <si>
    <t>CORPORATION BANK,PUNJAB NATIONAL BANK,IDBI BANK,ICICI BANK,AXIS BANK,VIJAYA BANK</t>
  </si>
  <si>
    <t>JYOTI BHARAT VORA</t>
  </si>
  <si>
    <t>ADNPV4089L</t>
  </si>
  <si>
    <t>SUDHIRBHAI AMBALAL MEHTA</t>
  </si>
  <si>
    <t>BSS WORLDWIDE PRIVATE LIMITED</t>
  </si>
  <si>
    <t>AFUPM2345F</t>
  </si>
  <si>
    <t>Hareshbhai Chhaganlal Bhadresha</t>
  </si>
  <si>
    <t>AGMPB8439J</t>
  </si>
  <si>
    <t>D H TRADING</t>
  </si>
  <si>
    <t>DENA BANK/ KALAWAD ROAD</t>
  </si>
  <si>
    <t>AT.P.O.FATEPAR TAL.PADADHARI DIST.RAJKOT</t>
  </si>
  <si>
    <t>MRS. HARSHABEN DINESHBHAI DDOBARIYA</t>
  </si>
  <si>
    <t>JAI ANNAPURNA FOOD PRODUCTS</t>
  </si>
  <si>
    <t>GUDIARI</t>
  </si>
  <si>
    <t>PADAV, GUDIARI</t>
  </si>
  <si>
    <t>KAJAL SAREES</t>
  </si>
  <si>
    <t>MAHENDRAPRASAD T VERMA (PROP)</t>
  </si>
  <si>
    <t>AEGPV8255C</t>
  </si>
  <si>
    <t>CBB NEW DELHI</t>
  </si>
  <si>
    <t>CHANDRASEKHAR REDDY METTIPALLE</t>
  </si>
  <si>
    <t>VIJAYA KUMAR YARRAM</t>
  </si>
  <si>
    <t>NARASIMHA MURTHY MOCHERLA</t>
  </si>
  <si>
    <t>GUR PRIYA SABHARWAL</t>
  </si>
  <si>
    <t>MUNAF MUSABHAI PATEL</t>
  </si>
  <si>
    <t>ROSARB BARODA</t>
  </si>
  <si>
    <t>VILLAGE IKHAR , TALUKA AMOD, DSITRICT - BHARUCH - 393001</t>
  </si>
  <si>
    <t>NOT APPLICABLE</t>
  </si>
  <si>
    <t>AOWPP4819C</t>
  </si>
  <si>
    <t>A-1, 7TH FLOOR, LAXMI TOWER, BANDRA KURLA COMPLEX</t>
  </si>
  <si>
    <t>AACPL0410D</t>
  </si>
  <si>
    <t>OM SAI KRUPA RICE INDUSTRIES</t>
  </si>
  <si>
    <t>WARDHMAN NAGAR</t>
  </si>
  <si>
    <t>AT PIPARI POST DHANLA TAL MOUDA DIST NAGPUR</t>
  </si>
  <si>
    <t>MARCH 18</t>
  </si>
  <si>
    <t>AEEPV3228F</t>
  </si>
  <si>
    <t>CORPORATE BANKING-II BANGALORE</t>
  </si>
  <si>
    <t>REGISTERED ADDRESS:7, RED CROSS PLACE, “WELLESLEY HOUSE”, 3RD FLOOR, KOLKATA – 700 001, WEST BENGAL. CORPORATE ADDRESS:NO. 103, 3RD FLOOR, SAMSKRUTHI CHAMBERS, K.H ROAD, SHANTI NAGAR, BANGALORE – 560027.</t>
  </si>
  <si>
    <t>SARDAR COTTON</t>
  </si>
  <si>
    <t>DHEBARBHAI ROAD RAJKOT</t>
  </si>
  <si>
    <t>R.S.NO 297 ,AT JILARIA TA.PADADHARI DIST.RAJKOT</t>
  </si>
  <si>
    <t>PRAVINBHAI K MENDAPARA AMVPM2237Q</t>
  </si>
  <si>
    <t>AJAYKUMAR H ZAALAVADIA AAEPZ3362Q</t>
  </si>
  <si>
    <t>DINESHBHAI V TADA AEVPT2451H</t>
  </si>
  <si>
    <t>SHREE SALASAR TEXTILES</t>
  </si>
  <si>
    <t>FLAT NO. 9, 305, 3RD FLOOR, SAGAR BUILDING, MANGAL BHAVAN, DHAMANKAR NAKA, BHIWANDI, THANE.</t>
  </si>
  <si>
    <t>KANHIAYALAL ARJUNLAL SAINI (PROP)</t>
  </si>
  <si>
    <t>AVGPS3434H</t>
  </si>
  <si>
    <t>DROPADI DEVI KANAHIAYALAL SAINI</t>
  </si>
  <si>
    <t>AVPPS2849K</t>
  </si>
  <si>
    <t>TIRUPATI COLD STORAGE</t>
  </si>
  <si>
    <t>SIDHPUR</t>
  </si>
  <si>
    <t>19,MARKET YARD, SIDHPUR,DISTT. PATAN:384151</t>
  </si>
  <si>
    <t>HASMUKHBHAI GIRDHARLAL PADHIYAR(PARTNER)</t>
  </si>
  <si>
    <t>ACEPP1676K</t>
  </si>
  <si>
    <t>JITENDRAKUMAR GIRDHARLAL PADHIYAR(PARTNER)</t>
  </si>
  <si>
    <t>GITABEN HASMUKHKUMAR PADHIYAR(PARTNER)</t>
  </si>
  <si>
    <t>APRPP9577R</t>
  </si>
  <si>
    <t>VEDBHUMI BUILDERS AND DEVELOPERS PVT LTD</t>
  </si>
  <si>
    <t>NAGPUR DHARAMPETH</t>
  </si>
  <si>
    <t>VATSAYLA BHUMI PROJEXT  24/ 3BHU NO.34 MOUZA WATHODA TALUKA NAGPUR 440 008</t>
  </si>
  <si>
    <t>YOGESH MAGANLAL CHAWDA</t>
  </si>
  <si>
    <t>VIJAY RAMKRUSHNA PAWAR</t>
  </si>
  <si>
    <t>A S TRADING</t>
  </si>
  <si>
    <t>NAVYUG MARKET</t>
  </si>
  <si>
    <t>NEAR OBC BANK,RAILWAY ROAD DADRI,GAUTAM BUDHNAGAR-203207</t>
  </si>
  <si>
    <t>AJAY GOEL MR.(PROP)</t>
  </si>
  <si>
    <t>AICPG5295M</t>
  </si>
  <si>
    <t>AIRAVAT INDUSTRIES PVT LTD</t>
  </si>
  <si>
    <t>BHULABHAI RD</t>
  </si>
  <si>
    <t>PLOT NO A/107-108,TTC INDUSTRIAL AREA,MIDC,KHAIRANE,THANE BELAPUR ROAD,NAVI MUMBAI,THANE-400705</t>
  </si>
  <si>
    <t>AMAR PRAKASH AGARWAL</t>
  </si>
  <si>
    <t>ADBPA0382R</t>
  </si>
  <si>
    <t>AJFPT5229A</t>
  </si>
  <si>
    <t>ASSOCIATED APPLIANCES LTD</t>
  </si>
  <si>
    <t>D-218, Ground Floor, Sarita Vihar, NEW DELHI - 110076, DELHI</t>
  </si>
  <si>
    <t>AUBPS3216K</t>
  </si>
  <si>
    <t>ADMPS2979K</t>
  </si>
  <si>
    <t>CNJPS8978M</t>
  </si>
  <si>
    <t>DEEPIKA SHARMA</t>
  </si>
  <si>
    <t>BABA AMARNATH BARFANI INDUSTRIES</t>
  </si>
  <si>
    <t>ROSARB SHAHJAHANPUR</t>
  </si>
  <si>
    <t>SAUFARI,BANDA ROAD,KHUTTAR,SHAHJAHANPUR</t>
  </si>
  <si>
    <t>GEETA DEVI(PARTNER)</t>
  </si>
  <si>
    <t>VIKAS AGARWAL(PARTNER)</t>
  </si>
  <si>
    <t>RAM DULARI(PARTNER)</t>
  </si>
  <si>
    <t>ARUN GUPTA(PARTNER)</t>
  </si>
  <si>
    <t>BASANT CATTEL FEED INDUSTRIES</t>
  </si>
  <si>
    <t>PART-8,INDUSTRIAL AREA,KASRAWAD ROAD,VILLAGE BHADLI,KHARGONE MP</t>
  </si>
  <si>
    <t>RAJENDRA AGRAWAL(PROP)</t>
  </si>
  <si>
    <t>AAZPA9371P</t>
  </si>
  <si>
    <t>BASANT AGRAWAL MR.(GUAR)</t>
  </si>
  <si>
    <t>AFAPA7610L</t>
  </si>
  <si>
    <t>TARAMANI AGRAWAL MRS.(GUAR)</t>
  </si>
  <si>
    <t>ABHPA2401R</t>
  </si>
  <si>
    <t>BATRA POLYCHEM PVT LTD</t>
  </si>
  <si>
    <t>INDL AREA LUDHIANA</t>
  </si>
  <si>
    <t>B-XVI/701/14,OUTSIDE HATTA NARAIN DASS GILL ROAD LUDHIANA</t>
  </si>
  <si>
    <t>JAPINDER KAUR</t>
  </si>
  <si>
    <t>BHAGAVATHI APPARELS</t>
  </si>
  <si>
    <t>PALANISAMY MR.(PROP)</t>
  </si>
  <si>
    <t>AKDPP7846G</t>
  </si>
  <si>
    <t>SUBBULAKSHMI MRS.(GUAR)</t>
  </si>
  <si>
    <t>DVTPS8182N</t>
  </si>
  <si>
    <t>BHUVANESWARI(GUAR)</t>
  </si>
  <si>
    <t>AQUPB9431C</t>
  </si>
  <si>
    <t>BHAVANI SAW MILL</t>
  </si>
  <si>
    <t>THILLAI NAGAR</t>
  </si>
  <si>
    <t>49/1,TANJORE MAIN ROAD,TIRUVERAMBUR,TRICHY-13</t>
  </si>
  <si>
    <t>MAHESH G PATEL MR.(PARTNER)</t>
  </si>
  <si>
    <t>AHYPM9063E</t>
  </si>
  <si>
    <t>DEEPAK G. PATELMR.(PARTNER)</t>
  </si>
  <si>
    <t>AKJPP6404C</t>
  </si>
  <si>
    <t>JITENDRA G PATEL MR.(PARTNER)</t>
  </si>
  <si>
    <t>AHGPJ8869F</t>
  </si>
  <si>
    <t>BORANA FASHIONS PRIVATE LIMITED</t>
  </si>
  <si>
    <t>MUMBAI MAIN</t>
  </si>
  <si>
    <t>UNIT NO.52/53 A WING AJAY MITTAL INDUSTRIAL ESTATE,MAROL NAKA,ANDHERI KURLA ROAD ANDHERI(E),MUM</t>
  </si>
  <si>
    <t>HEMANT DEVILAL BORANA</t>
  </si>
  <si>
    <t>ABIPB6157G</t>
  </si>
  <si>
    <t>ANIL THERAT</t>
  </si>
  <si>
    <t>AGITP3617Q</t>
  </si>
  <si>
    <t>EXCELLOUS COMMODITIES PVT LTD</t>
  </si>
  <si>
    <t>UNIT NO. F-130,ANSA F INDUSTRIAL PREMISES CO.OP SOC.LTD. SAKI VIHAR ROAD,SAKINAKA,ANDHERI(E) MUM</t>
  </si>
  <si>
    <t>ALKESH SHANKAR RAMWANI</t>
  </si>
  <si>
    <t>ADMPR0186K</t>
  </si>
  <si>
    <t>GOODLUCK CARBON PVT LTD</t>
  </si>
  <si>
    <t>B-3 CONOUGHT</t>
  </si>
  <si>
    <t>D-54 A,2ND FLOOR,100 FEET ROAD,CHATTARPUR ENCLAVE,NEW DELHI 110074</t>
  </si>
  <si>
    <t>TEJINDER SINGH CHEEMA</t>
  </si>
  <si>
    <t>ABFPC1678Q</t>
  </si>
  <si>
    <t>RAJENDER KUMAR PAHWA</t>
  </si>
  <si>
    <t>AALPP2894G</t>
  </si>
  <si>
    <t>SURINDER KUMAR PALTA</t>
  </si>
  <si>
    <t>AARPP6457D</t>
  </si>
  <si>
    <t>GOVIND RUBBER  LTD</t>
  </si>
  <si>
    <t>CENTRAL BANK OF INDIA</t>
  </si>
  <si>
    <t>VINOD KUMAR PODDAR</t>
  </si>
  <si>
    <t>AACPP2354C</t>
  </si>
  <si>
    <t>RAHUL VINOD PODDAR</t>
  </si>
  <si>
    <t>AACPP1915D</t>
  </si>
  <si>
    <t>SANDEEP JHUNJHUNWALA</t>
  </si>
  <si>
    <t>AABPJ3391C</t>
  </si>
  <si>
    <t>SANJIV RUNGTA</t>
  </si>
  <si>
    <t>AABPR0084L</t>
  </si>
  <si>
    <t>KUMUD MANSETA</t>
  </si>
  <si>
    <t>ARBPM6296L</t>
  </si>
  <si>
    <t>H M INDUSTRY PVT LTD</t>
  </si>
  <si>
    <t>KAPADWANJ</t>
  </si>
  <si>
    <t>MODASA ROAD,KAPADWANJ KHEDA-387620</t>
  </si>
  <si>
    <t>PARESHKUMAR HARGOVINDAS PATEL</t>
  </si>
  <si>
    <t>ADBPP2870P</t>
  </si>
  <si>
    <t>HARDIK PARESHBHAI PATEL</t>
  </si>
  <si>
    <t>BYBPP9348A</t>
  </si>
  <si>
    <t>JIGAR PARESHBHAI PATEL</t>
  </si>
  <si>
    <t>BYBPP8672D</t>
  </si>
  <si>
    <t>JAY DEE ENTERPRISES</t>
  </si>
  <si>
    <t>PARLIAMENT</t>
  </si>
  <si>
    <t>8/3,4TH FLOOR,ABDUL AZIZ ROAD,KAROL BAGH,DELHI 110005</t>
  </si>
  <si>
    <t>PAWANDEEP SINGH SACHDEVA(PROP)</t>
  </si>
  <si>
    <t>KESHAV ICE AND COLD STORAGE</t>
  </si>
  <si>
    <t>R.N.T MARG</t>
  </si>
  <si>
    <t>SURVEY NO 1961 VILLAGE-TILAWAD GOVIND,BERCHA SHAJAPUR ROAD</t>
  </si>
  <si>
    <t>CHANDRAPRA KASH PATIDAR</t>
  </si>
  <si>
    <t>AKWPB7439G</t>
  </si>
  <si>
    <t>LORD KRISHNA IMPEX</t>
  </si>
  <si>
    <t>A/104,CHITRAKOOT,NEAR NATIONAL PARK,KULUPWADI,BORIVALI,MUMBAI 400066</t>
  </si>
  <si>
    <t>ANUJ KRSIHNAKUMAR MADHOK(PROP)</t>
  </si>
  <si>
    <t>AFBPM4501N</t>
  </si>
  <si>
    <t>MUTHULAXMI SPINNING MILLS P LTD</t>
  </si>
  <si>
    <t>73,MARRIAMMAN KOIL STREET,SRIVALIPUTHUR,RAJAPALAYAM-626125</t>
  </si>
  <si>
    <t>S. SHANMUGAVEL MR.</t>
  </si>
  <si>
    <t>BAAPS7405Q</t>
  </si>
  <si>
    <t>S. SHANMUGAVADIVEL</t>
  </si>
  <si>
    <t>AZYPS2507B</t>
  </si>
  <si>
    <t>S. SIVASHANMUGAVEL MR.</t>
  </si>
  <si>
    <t>AZYPS2506A</t>
  </si>
  <si>
    <t>S. KALIAMMAL MRS.</t>
  </si>
  <si>
    <t>ALRPK0577C</t>
  </si>
  <si>
    <t>PADMAVATI GINNING AND PRESSING PVT LTD</t>
  </si>
  <si>
    <t>GAT NO 34 &amp; 35,VILLAGE AJANDE KHD. SHIRPUR,TAL. SHIRPUR,DIST. DHULE SHIRPUR MH 425405</t>
  </si>
  <si>
    <t>SHRIKANT GOYAL</t>
  </si>
  <si>
    <t>AIJPG5501D</t>
  </si>
  <si>
    <t>ADITYA GOYAL</t>
  </si>
  <si>
    <t>ARGPG6232K</t>
  </si>
  <si>
    <t>SHYAM SUNDER GOYAL</t>
  </si>
  <si>
    <t>ABSPG3952E</t>
  </si>
  <si>
    <t>PARABOLIC DRUGS LIMITED</t>
  </si>
  <si>
    <t>SECTOR 17-B,CHANDIGARH</t>
  </si>
  <si>
    <t>SCO 99-100,SECTOR 17 B CHANDIGARH</t>
  </si>
  <si>
    <t>SBI,UCO,ICICI,CBI,UNION BANK,IDBI,SIDBI</t>
  </si>
  <si>
    <t>PRANAV GUPTA</t>
  </si>
  <si>
    <t>ABLPG9568R</t>
  </si>
  <si>
    <t>VINEET GUPTA</t>
  </si>
  <si>
    <t>ABTPG0949G</t>
  </si>
  <si>
    <t>PRANAVI UDHYOG</t>
  </si>
  <si>
    <t>INDUSTRIAL AREA BASTI</t>
  </si>
  <si>
    <t>PRAMOD PANDEY(PROP)</t>
  </si>
  <si>
    <t>AMZPP4004A</t>
  </si>
  <si>
    <t>R KANTILAL AND CO</t>
  </si>
  <si>
    <t>TOWER F(W),OFFICE NO.7030,7TH FLOOR,BHARAT DIAMOND BOURSE,PLOT NO.C 28,G BLOCK,BKC-400051</t>
  </si>
  <si>
    <t>BOI,UNION BANK OF INDIA,ANDHRA BANK</t>
  </si>
  <si>
    <t>SURESHCHANDRA NANALAL KOTHARI(PARTNER)</t>
  </si>
  <si>
    <t>ABAPK6776A</t>
  </si>
  <si>
    <t>PRATIK SURESHCHANDRA KOTHARI(PARTNER)</t>
  </si>
  <si>
    <t>AAEPK2548R</t>
  </si>
  <si>
    <t>PARAG SURESHCHANDRA KOTHARI(PARTNER)</t>
  </si>
  <si>
    <t>AAEPK2549Q</t>
  </si>
  <si>
    <t>ANKIT PRATIK KOTHARI(PARTNER)</t>
  </si>
  <si>
    <t>APWPK0144C</t>
  </si>
  <si>
    <t>MITANSHU PARAG KOTHARI(PARTNER)</t>
  </si>
  <si>
    <t>DZOPK4012E</t>
  </si>
  <si>
    <t>RANA SUGARS LTD</t>
  </si>
  <si>
    <t>SEC 22B CHANDIGARH</t>
  </si>
  <si>
    <t>SCO 49-50,SECTOR 8 C MADHYA MARG CHANDIGARH 160009</t>
  </si>
  <si>
    <t>SBI,UCO</t>
  </si>
  <si>
    <t>AVNPS6106M</t>
  </si>
  <si>
    <t>RANA RANJEET SINGH</t>
  </si>
  <si>
    <t>ADXPS5464N</t>
  </si>
  <si>
    <t>SHIV AVTAR SINGH</t>
  </si>
  <si>
    <t>ACDPB9217H</t>
  </si>
  <si>
    <t>RANA VEER PRATAP SINGH</t>
  </si>
  <si>
    <t>BAFPS9170M</t>
  </si>
  <si>
    <t>BALJIT SINGH</t>
  </si>
  <si>
    <t>AJJPS7302L</t>
  </si>
  <si>
    <t>BALOUR SINGH</t>
  </si>
  <si>
    <t>AFNPS3723C</t>
  </si>
  <si>
    <t>MANINDER PAL SINGH</t>
  </si>
  <si>
    <t>ACBPS7185D</t>
  </si>
  <si>
    <t>S K INDUSTRIES</t>
  </si>
  <si>
    <t>HARIZAN INDUSTRIAL ESTATE MEERUT ROAD MUZAFFARNAGAR</t>
  </si>
  <si>
    <t>SURENDRA KUMAR(PROP)</t>
  </si>
  <si>
    <t>ADQPK7613Q</t>
  </si>
  <si>
    <t>S T C OF INDIA LTD</t>
  </si>
  <si>
    <t>JAWAHAR VYAPAR BHAWAN,TOLSTOY MARG,NEW DELHI 110001</t>
  </si>
  <si>
    <t>EXIM BANK, CANARA BANK, IOB, INDIAN BANK</t>
  </si>
  <si>
    <t>MOHAN LAL PAREEK</t>
  </si>
  <si>
    <t>ARVIND GUPTA</t>
  </si>
  <si>
    <t>SUNDARADEVAN NANJIAH</t>
  </si>
  <si>
    <t>SUBHASH CHANDRA PANDEY</t>
  </si>
  <si>
    <t>SUNIL HARSHADRAY TRIVEDI</t>
  </si>
  <si>
    <t>UMESH SHARMA</t>
  </si>
  <si>
    <t>AMITABH RAJAN</t>
  </si>
  <si>
    <t>SANJEEV KUMAR SHARMA</t>
  </si>
  <si>
    <t>KRISHNA MACHARI RANGARAJAN</t>
  </si>
  <si>
    <t>BHARATHI MAGADHUM</t>
  </si>
  <si>
    <t>BHARATSINH PRABHATSINH PARMAR</t>
  </si>
  <si>
    <t>SAI KRUPA ENTERPRISES</t>
  </si>
  <si>
    <t>MAPUCA</t>
  </si>
  <si>
    <t>VISHNU NARAYAN SHIRODKAR MR.(PROP)</t>
  </si>
  <si>
    <t>AHCPS1544A</t>
  </si>
  <si>
    <t>SHASTRI AUTOMOTIVES</t>
  </si>
  <si>
    <t>AMBIKAPUR</t>
  </si>
  <si>
    <t>SHASTRI COMPLEX,RAM MANDIR ROAD,AMBIKAPUR,CHATTISGARH</t>
  </si>
  <si>
    <t>ASHISH PANDEY MR.(PARTNER)</t>
  </si>
  <si>
    <t>AJRPP8249A</t>
  </si>
  <si>
    <t>RATNESH PANDEY MR.(PARTNER)</t>
  </si>
  <si>
    <t>AJLPP6472B</t>
  </si>
  <si>
    <t>SHIKHAR PRINTERS &amp; PUBLISHERS</t>
  </si>
  <si>
    <t>178,GUSAINPURA JHANSI(UP)</t>
  </si>
  <si>
    <t>VIKAS JAIN(PROP)</t>
  </si>
  <si>
    <t>ABZPJ6726A</t>
  </si>
  <si>
    <t>SHIVA COTTON INDUSTRIES</t>
  </si>
  <si>
    <t>JAWAHAR GANJ GALI NO.1,SENDHWA DIST BARWANI MP</t>
  </si>
  <si>
    <t>SHYAM SUNDER GOYAL MR.(PARTNER)</t>
  </si>
  <si>
    <t>GOPALDAS AGARWAL MR.(PARTNER)</t>
  </si>
  <si>
    <t>AALPA0347H</t>
  </si>
  <si>
    <t>PAWAN KUMAR AGRAWAL(PARTNER)</t>
  </si>
  <si>
    <t>AIAPA1564H</t>
  </si>
  <si>
    <t>SHIVA ENTERPRISES</t>
  </si>
  <si>
    <t>PRATAP GANJ(RAM KATORA),SENDHWA DIST BARWANI MP</t>
  </si>
  <si>
    <t>VIDHYA GOYAL MRS.(PARTNER)</t>
  </si>
  <si>
    <t>ASSPG3930A</t>
  </si>
  <si>
    <t>SHIVAL UDYOG</t>
  </si>
  <si>
    <t>VILLAGE KHOKHLI,BHATAPARA,CHHATTISGARH</t>
  </si>
  <si>
    <t>PRITESH KINGRANI MR.(PROP)</t>
  </si>
  <si>
    <t>SHREE AGRO FRESH ULO COLD STORAGE</t>
  </si>
  <si>
    <t>KHANDERAO MARKET</t>
  </si>
  <si>
    <t>FF 10 DEV COMMERCIAL CENTRE,NEAR NATUBHAI CIRCLE,GOTRI ROAD,VADODARA</t>
  </si>
  <si>
    <t>NARENDRAKUMAR SHARMA</t>
  </si>
  <si>
    <t>ACPPS3276B</t>
  </si>
  <si>
    <t>DINESHCHANDRA MAHESHWARI</t>
  </si>
  <si>
    <t>ADAPM2531P</t>
  </si>
  <si>
    <t>SUDHANSHUKUMAR SINGH</t>
  </si>
  <si>
    <t>ALLPS5279D</t>
  </si>
  <si>
    <t>SHRUSTI AGRO AND COLD STORAGE</t>
  </si>
  <si>
    <t>BELGAUM</t>
  </si>
  <si>
    <t>SPL Q1 KSSIDC IND AREA AUTONAGAR,BELGAUM</t>
  </si>
  <si>
    <t>AMOL V MOHANDAS MR.(PARTNER)</t>
  </si>
  <si>
    <t>ALVPM9466C</t>
  </si>
  <si>
    <t>SIYONA A MOHANDAS MRS.(PARTNER)</t>
  </si>
  <si>
    <t>BSUPM4886R</t>
  </si>
  <si>
    <t>SHUKLAJI FLOUR MILL</t>
  </si>
  <si>
    <t>SARJU PRASAD SHUKLA(PROP)</t>
  </si>
  <si>
    <t>ACMFS2225F</t>
  </si>
  <si>
    <t>SRI VANI TRADING AND CO</t>
  </si>
  <si>
    <t>8/118 -1,GANDHI STREET, AYYAPURAM, ILANJI POST , TENKASI TALUK, TIRUNELVELI DISTRICT - 627805</t>
  </si>
  <si>
    <t>MARIMUTHU (PARTNER)</t>
  </si>
  <si>
    <t>AJDPM5903C</t>
  </si>
  <si>
    <t>E INBARAJ (PARTNER)</t>
  </si>
  <si>
    <t>ADVPI2693B</t>
  </si>
  <si>
    <t>E GANESAN (GUARANTOR)</t>
  </si>
  <si>
    <t>NOT AVAILABLE ON ECORD</t>
  </si>
  <si>
    <t>T KOTIMUTHU (GUARANTOR)</t>
  </si>
  <si>
    <t>NOT AVAILABLE ON RECORD</t>
  </si>
  <si>
    <t>STERLING BIOTECH LTD ST AND BD</t>
  </si>
  <si>
    <t>TARDEO ROAD</t>
  </si>
  <si>
    <t>43,ATLANTA,NARIMAN POINT,MUMBAI-400021</t>
  </si>
  <si>
    <t>ANIPS6175K</t>
  </si>
  <si>
    <t>AGDPS6471N</t>
  </si>
  <si>
    <t>VILAS D JOSHI</t>
  </si>
  <si>
    <t>AAAPJ5714A</t>
  </si>
  <si>
    <t>PRIYADAESAN B MEHTA</t>
  </si>
  <si>
    <t>AAYPM2209B</t>
  </si>
  <si>
    <t>RAJBHUSHAN DIXIT</t>
  </si>
  <si>
    <t>AACPD9215C</t>
  </si>
  <si>
    <t>ADLPP3199F</t>
  </si>
  <si>
    <t>STERLING GLOBAL OIL RESOURCES PRIVATE LIMITED</t>
  </si>
  <si>
    <t>SUITE 308, ST JAMES COURT, ST DENNIS STREET, PORT LOUIS, MAURITIUS</t>
  </si>
  <si>
    <t>PNB,SBI, ANDHRA, IDBI, UCO,IOB, BOI</t>
  </si>
  <si>
    <t>TRUPTI PATEL</t>
  </si>
  <si>
    <t>DENIS SEK SUM</t>
  </si>
  <si>
    <t>DUPTI CHETAN SANDESARA</t>
  </si>
  <si>
    <t>HITESH KUMAR NARENDRABHAI PATEL</t>
  </si>
  <si>
    <t>STERLING OIL RESOURCE LTD</t>
  </si>
  <si>
    <t>DIPTI S SANDESARA</t>
  </si>
  <si>
    <t>ACSPP2296B</t>
  </si>
  <si>
    <t>TRIPURARI GARMENTS PVT LTD</t>
  </si>
  <si>
    <t>BALWINDER KUMAR SHARMA</t>
  </si>
  <si>
    <t>AFTPS1141N</t>
  </si>
  <si>
    <t>PAWAN KUMAR SHARMA</t>
  </si>
  <si>
    <t>AVVPS7307K</t>
  </si>
  <si>
    <t>SURAJ KUMAR SHARMA (GUAR)</t>
  </si>
  <si>
    <t>AEHPS4845Q</t>
  </si>
  <si>
    <t>SUBHASH RANI (GUAR)</t>
  </si>
  <si>
    <t>VARDHMAN POLYTEX LTD</t>
  </si>
  <si>
    <t>VARDHAMAN PARK,CHANDIGARH ROAD,LUDHIANA PB 141123</t>
  </si>
  <si>
    <t>ADISH OSWAL</t>
  </si>
  <si>
    <t>AACPO8407D</t>
  </si>
  <si>
    <t>BALBIR SINGH BHATIA</t>
  </si>
  <si>
    <t>MANOHAR DATTATARAYA KANITKAR</t>
  </si>
  <si>
    <t>DAMAN BIR SINGH SOBTI</t>
  </si>
  <si>
    <t>Harpal Singh(Director)</t>
  </si>
  <si>
    <t>VEER BUNDELKHAND PRESS</t>
  </si>
  <si>
    <t>SHAILENDRA KUMAR JAIN(PROP)</t>
  </si>
  <si>
    <t>ACEPJ9091Q</t>
  </si>
  <si>
    <t>ZOGO METAALICS PRIVATE LIMITED</t>
  </si>
  <si>
    <t>PESH INDUSTRIAL PREMISES SHP NO 19 TELCO ROAD PLOT NO 79/1/A S BLOCK MIDC BHOSARI PUNE 411026</t>
  </si>
  <si>
    <t>NAVRATAN TOLASARIA</t>
  </si>
  <si>
    <t>ABTPT9917D</t>
  </si>
  <si>
    <t>PALLAVI TOLASARIA</t>
  </si>
  <si>
    <t>ABTPT9918N</t>
  </si>
  <si>
    <t>VARSHA TOLASARIA</t>
  </si>
  <si>
    <t>AGRPT1070A</t>
  </si>
  <si>
    <t>KAUSHAL TOLASARIA</t>
  </si>
  <si>
    <t>AMDPT5668C</t>
  </si>
  <si>
    <t>ADITYA YARN AGENCY</t>
  </si>
  <si>
    <t>3 RD BUILDING , NORTH AVENUE,OPP.KRISHNA COLONY , RAHON ROAD LUDHIANA</t>
  </si>
  <si>
    <t>NIRMAL SHARMA</t>
  </si>
  <si>
    <t>AIMS TRADERS</t>
  </si>
  <si>
    <t>N.A.(PROPREITORSHIP)</t>
  </si>
  <si>
    <t>ANOOP TEXTILES</t>
  </si>
  <si>
    <t>BHAYANDER WEST</t>
  </si>
  <si>
    <t>PROPRIETORSHIP FIRM PROPRIETOR - RAJKUMAR RAMPRASAD MANTRI</t>
  </si>
  <si>
    <t>ANURAG MULTIPURPOSE COLD STORAGE PVT LTD</t>
  </si>
  <si>
    <t>VILL- BHAGARPUR RAMMA, PO- DOMKOL,DIST- MURSHIDABAD, WEST BENGAL - 742303</t>
  </si>
  <si>
    <t>AYANUL HAQUE MONDAL</t>
  </si>
  <si>
    <t>APAPM2057G</t>
  </si>
  <si>
    <t>RAIHANUL ISLAM</t>
  </si>
  <si>
    <t>ACMPI6378M</t>
  </si>
  <si>
    <t>MAHAMMAD MOSTAFIJUR RAHAMAN</t>
  </si>
  <si>
    <t>AKEPR3765R</t>
  </si>
  <si>
    <t>MAHAMMAD KALAM SEKH</t>
  </si>
  <si>
    <t>EJXPS6885K</t>
  </si>
  <si>
    <t>SARIFUL MONDAL</t>
  </si>
  <si>
    <t>BVTPM9821N</t>
  </si>
  <si>
    <t>D K ENTERPRISES</t>
  </si>
  <si>
    <t>MOHALI</t>
  </si>
  <si>
    <t>SCO 31 FIRST FLOOR SECTOR 5 , PANCHKULA</t>
  </si>
  <si>
    <t>DILIP KUMAR MAHA NAND BEFPK01831</t>
  </si>
  <si>
    <t>EMGEE CABLES AND COMMUNICATION LTD</t>
  </si>
  <si>
    <t>ARM JAIPUR,RJ</t>
  </si>
  <si>
    <t>SHRI SHRIPAL H CHOUDHARI</t>
  </si>
  <si>
    <t>ABHINAV CHOUDHARI</t>
  </si>
  <si>
    <t>ANURADHA CHOUDHARI</t>
  </si>
  <si>
    <t>ENTRACK OVERSEAS PVT LTD</t>
  </si>
  <si>
    <t>FOUNDERS BRANCH, MANGALORE</t>
  </si>
  <si>
    <t>213 &amp; 214, 1ST FLOOR, AD CORP, MAHENDRA ARCADE, K R RAO ROAD, MANGALORE-575003</t>
  </si>
  <si>
    <t>ULLAL ADITYA NAYAK</t>
  </si>
  <si>
    <t>AEAPN7971F</t>
  </si>
  <si>
    <t>ULLAL SUDHA NAYAK</t>
  </si>
  <si>
    <t>ABEPN2212J</t>
  </si>
  <si>
    <t>ULLAL SADANANDA NAYAK</t>
  </si>
  <si>
    <t>ABEPN2213K</t>
  </si>
  <si>
    <t>CBB 2, MUMBAI</t>
  </si>
  <si>
    <t>AE- 4050, 4TH FLOOR, A TOWER, EAST WING, BHARAT DIAMOND BOURSE, G-BLOCK, BKC, BANDRA (EAST), MUMBAI-400051</t>
  </si>
  <si>
    <t>MS. ANGELINA NGUYEN</t>
  </si>
  <si>
    <t>GENETIC SEED WORLD</t>
  </si>
  <si>
    <t>DENA BANK/METODA</t>
  </si>
  <si>
    <t>VALLABHBHAI D AJUDIA</t>
  </si>
  <si>
    <t>SMT. BHANUBEN V. AJUDIA</t>
  </si>
  <si>
    <t>GUNJANBHAI  V. AJUDIA</t>
  </si>
  <si>
    <t>SMS   ENTERPRISES</t>
  </si>
  <si>
    <t>DHARM NARAYAN BHAWAN,NEAR BHOLU BANDH,RAM NAGAR COLONY,CHS,BOKARO JHARKHAND-827013</t>
  </si>
  <si>
    <t>BHIM OJHA (PROP)</t>
  </si>
  <si>
    <t>AAHPO2280K</t>
  </si>
  <si>
    <t>METENERE LIMITED FORMERLY MET TRADE INDIA LIMITED</t>
  </si>
  <si>
    <t>138-139 MAIN ROAD GAZIPUR DELHI 110096</t>
  </si>
  <si>
    <t>SBI, IDBI, Axis Bank Ltd, Canara Bank, Laxmi Vilas Bank, PNB, BOI,Exim Bank, Indian Bank</t>
  </si>
  <si>
    <t>ABAPG1217G</t>
  </si>
  <si>
    <t>ABTPS9292E</t>
  </si>
  <si>
    <t>AAJPT5649R</t>
  </si>
  <si>
    <t>KIRAN GUPTA</t>
  </si>
  <si>
    <t>ACZPG3500E</t>
  </si>
  <si>
    <t>SHREE SANTOSHI RICE  PULSE MILL</t>
  </si>
  <si>
    <t>SUREVY NO. 685/P AND 686/P, OPP, RUPAL RICE MILLS, VILLAGE RUPAL, TALUKA-BAVLA,DIST-AHMEDABAD</t>
  </si>
  <si>
    <t>Mhd Sohil A Vohra</t>
  </si>
  <si>
    <t>Aiyubbhai A Vohra</t>
  </si>
  <si>
    <t>Sajidbhai G Vohra</t>
  </si>
  <si>
    <t>Zakirhusain G Vohra</t>
  </si>
  <si>
    <t>Khatunben A Vohra</t>
  </si>
  <si>
    <t>Akbarbhai G Vohra</t>
  </si>
  <si>
    <t>Asimbhai A Vohra</t>
  </si>
  <si>
    <t>SHREEASHAPURA STEVEDORE&amp;CARGO C P LTD</t>
  </si>
  <si>
    <t>PLOT NO19 ,WARD NO.6 ,INDUSTRIAL AREA GANDHIDHAM 370201</t>
  </si>
  <si>
    <t>APRIL18</t>
  </si>
  <si>
    <t>RAJA GUNTU BEQPG7184A</t>
  </si>
  <si>
    <t>SUN ROD MFG PVT LTD</t>
  </si>
  <si>
    <t>BORSAD</t>
  </si>
  <si>
    <t>25 ,P CHANDRA TOWER , ANAND CHOKDI ,BORSAD ,DIST.ANAND</t>
  </si>
  <si>
    <t>PTRAVINBHAI MANIBHAI PATEL</t>
  </si>
  <si>
    <t>JAGDISHBHAI MANIBHAI PATEL</t>
  </si>
  <si>
    <t>SURESHBHAI MANIBHAI PATEL</t>
  </si>
  <si>
    <t>HANSABEN M PATEL</t>
  </si>
  <si>
    <t>MANIBHAI D PATEL</t>
  </si>
  <si>
    <t>MANJULABEN P PATEL</t>
  </si>
  <si>
    <t>MITABEN S PATEL</t>
  </si>
  <si>
    <t>SUPRA FASHIONS</t>
  </si>
  <si>
    <t>HANUMANTHNAGAR, BANGALORE</t>
  </si>
  <si>
    <t>NO 49 JAKKASANDRA NEW EXT SARJAPURA,MAIN ROAD J BLOCK KORAMANGALA</t>
  </si>
  <si>
    <t>KBHALL NAGARAJA VISHNU</t>
  </si>
  <si>
    <t>RASHMI PRASHANTH</t>
  </si>
  <si>
    <t>VIDEOCON TELECOMMUNICATIONS LTD FORMERLY DATACOM SOLUTION LTD</t>
  </si>
  <si>
    <t>SUDHIR CHINTAMANI NILKANTH JATAR</t>
  </si>
  <si>
    <t>AANPD5594R</t>
  </si>
  <si>
    <t>AANPD5593J</t>
  </si>
  <si>
    <t>AANPD5595Q</t>
  </si>
  <si>
    <t>ARMACO CHEMICAL PROCESS SYSTEMS PVT LTD</t>
  </si>
  <si>
    <t>ROSARB MUMBAI</t>
  </si>
  <si>
    <t>A/6, VENUS, NAVROJI VAKIL STREET, GRANT ROAD (W), MUMBAI</t>
  </si>
  <si>
    <t>ARVIND SHAMBHOONATH MATHUR</t>
  </si>
  <si>
    <t>ANJALI MATHUR ARVIND</t>
  </si>
  <si>
    <t>Mr Harsh Yogesh Panchal</t>
  </si>
  <si>
    <t>O8463499</t>
  </si>
  <si>
    <t>DEVRISHI FOODS PVT LTD</t>
  </si>
  <si>
    <t>PLOT NO. 1897, MUKHPAIL PUR ROAD, ALIPUR, DELHI – 110036</t>
  </si>
  <si>
    <t>ABBPJ3833C</t>
  </si>
  <si>
    <t>NIKHIL JAIN</t>
  </si>
  <si>
    <t>ACAPJ9130G</t>
  </si>
  <si>
    <t>RAJEEV JAIN (GUAR)</t>
  </si>
  <si>
    <t>AEDPJ4991G</t>
  </si>
  <si>
    <t>KOMAL SAREES</t>
  </si>
  <si>
    <t>PRABHADEVI M VERMA (PROP)</t>
  </si>
  <si>
    <t>AFZPV3145F</t>
  </si>
  <si>
    <t>MAA MAHARANI RICE MILL</t>
  </si>
  <si>
    <t>KADAMKUAN, PATNA</t>
  </si>
  <si>
    <t>UMASHANKAR SINGH</t>
  </si>
  <si>
    <t>AVINASH SINGH</t>
  </si>
  <si>
    <t>ARVIND KUMAR SINGH</t>
  </si>
  <si>
    <t>MAHALASA STEELS</t>
  </si>
  <si>
    <t>BEENA VIDYA SAGAR(PROP)</t>
  </si>
  <si>
    <t>ARRPG7145A</t>
  </si>
  <si>
    <t>MEHUL CONSTRUCTION</t>
  </si>
  <si>
    <t>JAMNAGAR, AHMEDABAD</t>
  </si>
  <si>
    <t>OFFICE ADD.: 202, DIVYAM COMPLEX, AERODROME ROAD, KHODIYAR COLONY, JAMNAGAR-361006</t>
  </si>
  <si>
    <t>BHIKHUBHAI TAPUBHAI BAVARIYA</t>
  </si>
  <si>
    <t>NARANBHAI JIVABHAI KHODBHAYA</t>
  </si>
  <si>
    <t>BHARATBHAI PETHABHAI CHAUHAN</t>
  </si>
  <si>
    <t>GOVINDBHAI HIRABHAI KARENA</t>
  </si>
  <si>
    <t>ONLINE WEDDING CENTER</t>
  </si>
  <si>
    <t>NO 25-2-124/3&amp;4, VISHWAS CROWN BLDG,OLD KANKANADY ROAD, MANGALORE-575002</t>
  </si>
  <si>
    <t>MOHAMMED NOORISHA</t>
  </si>
  <si>
    <t>POOJA PRINTS</t>
  </si>
  <si>
    <t>528 MANSI RESIDENCY NR CR PATIL ESTATE DINDOLI SURAT</t>
  </si>
  <si>
    <t>MOHAN TUPLAL VERMA (PROP)</t>
  </si>
  <si>
    <t>AFZPV3167P</t>
  </si>
  <si>
    <t>RELIANCE NAVAL  AND ENGINEERING LIMITED</t>
  </si>
  <si>
    <t>PIPAVAV SHIPYARD LIMITED PIPAVAV PORT, POST UCCHAYA, VIA RAJULA RAJUAL GJ 365560 IN</t>
  </si>
  <si>
    <t>AJCPB8457D</t>
  </si>
  <si>
    <t>NIKHIL Gandhi</t>
  </si>
  <si>
    <t>AABPG9516A</t>
  </si>
  <si>
    <t>AABPG9515D</t>
  </si>
  <si>
    <t>PARESH PURUSHOTTAMLAL RATHOD</t>
  </si>
  <si>
    <t>ACFPR0892J</t>
  </si>
  <si>
    <t>RAVIKUMAR KRISHNASAMY</t>
  </si>
  <si>
    <t>DEBASHIS BIR NIHARKUMAR</t>
  </si>
  <si>
    <t>RACHAKONDA VENKATA RAMANA</t>
  </si>
  <si>
    <t>NIKHIL NIRMAL JAIN</t>
  </si>
  <si>
    <t>AFJPJ9833N</t>
  </si>
  <si>
    <t>SHIBY JOBBY</t>
  </si>
  <si>
    <t>ANKITA SUHAS TALLUR</t>
  </si>
  <si>
    <t>RUCHI GLOBAL LTD</t>
  </si>
  <si>
    <t>M/S RUCHI GLOBAL LIMITED,611, TULSIANI CHAMBERS,NARIMAN POINT,MUMBAI – 400001(MH)</t>
  </si>
  <si>
    <t>J &amp; K BANK PNB, &amp; OBC BANK</t>
  </si>
  <si>
    <t>ASHUTOSH MISHRA</t>
  </si>
  <si>
    <t>SAKET BARODIYA</t>
  </si>
  <si>
    <t>YAMINI JAIN</t>
  </si>
  <si>
    <t>SHAMBUNATH SADAWARTI</t>
  </si>
  <si>
    <t>RAJESH SONI</t>
  </si>
  <si>
    <t>ATLANTA LIMITED</t>
  </si>
  <si>
    <t>301, SHREE AMBA SHANTI CHAMBERS, OPP. HOTEL LEELA, ANDHERI KURLA ROAD, ANDHERI EAST, MUMBAI MUMBAI CITY MH 400059 IN</t>
  </si>
  <si>
    <t>RAJHOO AMBALAL BBAROT</t>
  </si>
  <si>
    <t>SAMIR OMPRAKASH DEGAN</t>
  </si>
  <si>
    <t>ARPAN MANHAR BRAHMBHATT</t>
  </si>
  <si>
    <t>RIKIIN RAJHOO BBAROT</t>
  </si>
  <si>
    <t>JAYA BALACHANDRAN</t>
  </si>
  <si>
    <t>ANIL SUNDERRAO DIGHE</t>
  </si>
  <si>
    <t>NARAYAN RATNAKAR JOSHI</t>
  </si>
  <si>
    <t>AACPJ8935H</t>
  </si>
  <si>
    <t>DIPESH SHANTILAL GOGRI</t>
  </si>
  <si>
    <t>INDUS CLOTHING CORPORATION</t>
  </si>
  <si>
    <t>M S M E,TIRUPUR</t>
  </si>
  <si>
    <t>NO – 28 , NGR NAGAR , KPN COLONY EXTN, ANAKADU, TIRUPUR, TAMIL NADU-641601</t>
  </si>
  <si>
    <t>F N DURAI</t>
  </si>
  <si>
    <t>BGVPD1408B</t>
  </si>
  <si>
    <t>R . MURUGESH</t>
  </si>
  <si>
    <t>CCBPM0466K</t>
  </si>
  <si>
    <t>JAY AMBE TRADERS</t>
  </si>
  <si>
    <t>PLOT NO. 62 TO 68, BLOCK NO. 12 DATTANAND INDUSTRIAL ESTATE BOLAV, OLPAD, SURAT</t>
  </si>
  <si>
    <t>SANYUKTABEN VINODBHAI VASHI</t>
  </si>
  <si>
    <t>LAXMI DISTRIBUTORS</t>
  </si>
  <si>
    <t>KANDIVALI WEST MUMBAI</t>
  </si>
  <si>
    <t>SHOP NO-116, FIRST FLOOR, RAGHULEELA MEGA MALL, BEHIND POISAR DEPOT, KANDIVALI WEST MUMBAI-400067</t>
  </si>
  <si>
    <t>JUNE-18</t>
  </si>
  <si>
    <t>RUPESH RAMDAS PAI</t>
  </si>
  <si>
    <t>PAN-ADNPP4639G</t>
  </si>
  <si>
    <t>MAA BAHUCHAR ENTERPRISE</t>
  </si>
  <si>
    <t>SAHARAGATE   SURAT</t>
  </si>
  <si>
    <t>WARD NO 72/A BLOCK NO 85/86 F/203, UMIYA PARK,GANESH NAGAR MAGOB SURAT.</t>
  </si>
  <si>
    <t>SHIRT COMPANY INDIA PVT LTD</t>
  </si>
  <si>
    <t>Shivanand Bhoja Shetty</t>
  </si>
  <si>
    <t>AADPS3044F</t>
  </si>
  <si>
    <t>Ashwin Shivanand Shetty</t>
  </si>
  <si>
    <t>AADPS3046H</t>
  </si>
  <si>
    <t>Balkrishna Bhoja Shetty</t>
  </si>
  <si>
    <t>AADPS3045E</t>
  </si>
  <si>
    <t>`00039347</t>
  </si>
  <si>
    <t>7, VISHVAMITRA COMPLEX, OPP. KALUPUR BANK, BEHIND GOLDEN TRAINGLE STADIUM ROAD, NAVRANGPURA AHMEDABAD</t>
  </si>
  <si>
    <t>RUCHI BANGA</t>
  </si>
  <si>
    <t>AVIPB7157L</t>
  </si>
  <si>
    <t>B K S INDUSTRIES</t>
  </si>
  <si>
    <t>VILLAGE BAKSORA, JASPUR ROAD, TEHSIL JASPUR, DISTRICT UDHAM SINGH NAGAR</t>
  </si>
  <si>
    <t>KULDEEP SINGH (PARTNER)</t>
  </si>
  <si>
    <t>CZQPS2768Q</t>
  </si>
  <si>
    <t>NAVPREET KAUR GILL (PARTNER)</t>
  </si>
  <si>
    <t>ALBPG3734H</t>
  </si>
  <si>
    <t>SATNAM SINGH GILL (PARTNER)</t>
  </si>
  <si>
    <t>AHKPG6257A</t>
  </si>
  <si>
    <t>DEV DARSHAN TILES</t>
  </si>
  <si>
    <t>401,MATOSHREE APARTMENT LAKADGANJ NAGPUR</t>
  </si>
  <si>
    <t>DIPESH DILIP KANABAR(PROP)</t>
  </si>
  <si>
    <t>AMEPK0190M</t>
  </si>
  <si>
    <t>GANPATI COLD STORAGE</t>
  </si>
  <si>
    <t>POPATLAL CHAMMNAJI KACHHAWA(PARTNER)</t>
  </si>
  <si>
    <t>ADCPK4927B</t>
  </si>
  <si>
    <t>DINESHKUMAR POPATLAL KACHHAWA(PARTNER)</t>
  </si>
  <si>
    <t>AORPK4227L</t>
  </si>
  <si>
    <t>KAMALABEN POPATLAL KACHHAWA/MALI(PARTNER</t>
  </si>
  <si>
    <t>AFIPM0236P</t>
  </si>
  <si>
    <t>HITESHKUMAR POPATLAL KACHHAWA(PARTNER)</t>
  </si>
  <si>
    <t>BWEPK5443G</t>
  </si>
  <si>
    <t>VANITABEN DINESHKUMAR KACHHAWA(PARTNER)</t>
  </si>
  <si>
    <t>BJBPK8469C</t>
  </si>
  <si>
    <t>KICHEKESWERI STEEL MINES PVT LTD</t>
  </si>
  <si>
    <t>ROSARB RANCHI</t>
  </si>
  <si>
    <t>MANJHI GAON,JARDIH BHALDA ROAD,MAYURBHANJ ORISSA-757054</t>
  </si>
  <si>
    <t>UTTAM BISWAS</t>
  </si>
  <si>
    <t>AGJPB7927N</t>
  </si>
  <si>
    <t>MAA BAUCHAR ENTERPRISE</t>
  </si>
  <si>
    <t>PLOT NO. 841/3,ROAD NO.8,SACHIN,GIDC,SURAT</t>
  </si>
  <si>
    <t>MANJULABEN RAMESHBHAI PATEL(PROP)</t>
  </si>
  <si>
    <t>AHJPP8051G</t>
  </si>
  <si>
    <t>MAANAYA ENTERPRISES</t>
  </si>
  <si>
    <t>B-7 NEW COLONY ROAD,SAURABH APARTMENT CHHAONI NAGPUR</t>
  </si>
  <si>
    <t>KUNJBIHARI TEKRIWAL(PROP)</t>
  </si>
  <si>
    <t>AGZPT6589N</t>
  </si>
  <si>
    <t>MAYANK INTERNATIONAL</t>
  </si>
  <si>
    <t>VASHI19</t>
  </si>
  <si>
    <t>SHOP NO. 17,SECTOR NO. 6,SANPADA,NAVI MUMBAI-400705</t>
  </si>
  <si>
    <t>PRAVIN R. BABLANI(PROP)</t>
  </si>
  <si>
    <t>ALWPB2220J</t>
  </si>
  <si>
    <t>NILKANTH COTTON FIBER</t>
  </si>
  <si>
    <t>PARA BAZAR RAJKOT</t>
  </si>
  <si>
    <t>SURVEY NO.198/1 P2 8-B NATIONAL HIGHWAY,AT GOMTA TALUKO GONDAL</t>
  </si>
  <si>
    <t>KUNAL P. SAKARVADIA(PARTNER)</t>
  </si>
  <si>
    <t>BIZPS0417B</t>
  </si>
  <si>
    <t>BHAVNABEN P. SAKARVADIA(PARTNER)</t>
  </si>
  <si>
    <t>AIVPS5593B</t>
  </si>
  <si>
    <t>PRAVINKUMAR R. SAKARVADIA(PARTNER)</t>
  </si>
  <si>
    <t>AHDPS7777E</t>
  </si>
  <si>
    <t>VASANTLAL B. KALARIA(PARTNER)</t>
  </si>
  <si>
    <t>ADBPK5349L</t>
  </si>
  <si>
    <t>PRAMOD J. GHETIA(PARTNER)</t>
  </si>
  <si>
    <t>ADFPG7932D</t>
  </si>
  <si>
    <t>CHANDRAKANT L. SAKARVADIYA(PARTNER)</t>
  </si>
  <si>
    <t>AVEPS6414M</t>
  </si>
  <si>
    <t>NILKANTH ELECTRICALS</t>
  </si>
  <si>
    <t>KALAWAD ROAD RAJKOT</t>
  </si>
  <si>
    <t>RADIYA BUILDING,BHAKTINAGAR STATION ROAD,OPP. SATYAVIJAY HINDU DHARMASHALA,RAJKOT 360002</t>
  </si>
  <si>
    <t>MAHESHBHAI NARSINGHBHAI MENAPARA(PARTNER</t>
  </si>
  <si>
    <t>AFOPP9992D</t>
  </si>
  <si>
    <t>ASHOKBHAI NARSHINGHBHAI MENAPARA(PARTNER</t>
  </si>
  <si>
    <t>ACXPP8954H</t>
  </si>
  <si>
    <t>PARVIN COTTON PVT LTD</t>
  </si>
  <si>
    <t>B-202,SAFAL SOLITAIRE CORPORATE PARK, NR.DIVYA BHASKAR SG HIGHWAY,MAKARABA,AHMEDABAD-380501</t>
  </si>
  <si>
    <t>NASIRUDDIN A. VOHRA</t>
  </si>
  <si>
    <t>ACJPV1151A</t>
  </si>
  <si>
    <t>TANVIR A. VOHRA</t>
  </si>
  <si>
    <t>ACNPV9629B</t>
  </si>
  <si>
    <t>TAUSIF AHMAD A. VOHRA</t>
  </si>
  <si>
    <t>ADJPV6716G</t>
  </si>
  <si>
    <t>NISHESH G. KANERIA</t>
  </si>
  <si>
    <t>DEKPK1401L</t>
  </si>
  <si>
    <t>GOPAL JI KANERIA</t>
  </si>
  <si>
    <t>ADVPK9824A</t>
  </si>
  <si>
    <t>RITABEN GOPAL DAS KANERIA</t>
  </si>
  <si>
    <t>AEFPK3036D</t>
  </si>
  <si>
    <t>PRABHAT AGENCIES</t>
  </si>
  <si>
    <t>H.NO:7728 MH 1-31-17 SHEET NO 45,COLLECTOR OFFICE ROAD AT CHELIPURA</t>
  </si>
  <si>
    <t>SAVITA MITKAR MRS(PROP)</t>
  </si>
  <si>
    <t>AMIPM0099F</t>
  </si>
  <si>
    <t>RAMANARAO MUSALAIH  BOLLA</t>
  </si>
  <si>
    <t>NAGPUR ITWARI</t>
  </si>
  <si>
    <t>WARD NO 21 BHARAT NAGAR NAGPUR</t>
  </si>
  <si>
    <t>RAMANARAO MUSALAIH BOLLA</t>
  </si>
  <si>
    <t>AGPPB4598K</t>
  </si>
  <si>
    <t>VIJAYALAXMI MUSALAIH BOLLA</t>
  </si>
  <si>
    <t>ALLPB0322M</t>
  </si>
  <si>
    <t>TIRUPATHI RAO MUSALAIH BOLLA</t>
  </si>
  <si>
    <t>AHNPB7865Q</t>
  </si>
  <si>
    <t>SHREE GANESH COLD STORAGE</t>
  </si>
  <si>
    <t>KALIDAS CHAMMNAJI KACHHAWA(PARTNER)</t>
  </si>
  <si>
    <t>ACFPM3643N</t>
  </si>
  <si>
    <t>SAVITABEN KALIDAS KACHHAWA(PARTNER)</t>
  </si>
  <si>
    <t>AFIPM0026K</t>
  </si>
  <si>
    <t>SUJAL ENTERPRISE</t>
  </si>
  <si>
    <t>MAKARPURA ROAD BARODA</t>
  </si>
  <si>
    <t>B40 BHAVANISOCIETY OPP WATER TANK KARELIBAUG</t>
  </si>
  <si>
    <t>SUJALRAY B OZA(PROP)</t>
  </si>
  <si>
    <t>AACPO2838G</t>
  </si>
  <si>
    <t>SUPREME INDIA IMPEX LTD</t>
  </si>
  <si>
    <t>SUPREME HOUSE,PLOT NO 823/2,NEAR SAGAR HOTEL,ROAD NO 8,GIDC SACHIN 394230</t>
  </si>
  <si>
    <t>CANARA BANK,BOI,UCO</t>
  </si>
  <si>
    <t>JUGAL KISHOR JHAWAR</t>
  </si>
  <si>
    <t>AAXPJ5843P</t>
  </si>
  <si>
    <t>SARITADEVI JUGALKISHOR JHAWAR</t>
  </si>
  <si>
    <t>AASPJ8089J</t>
  </si>
  <si>
    <t>BHANWARI DEVI JHAWAR</t>
  </si>
  <si>
    <t>AAXPJ5767G</t>
  </si>
  <si>
    <t>AAACH2846H</t>
  </si>
  <si>
    <t>AADCS3589A</t>
  </si>
  <si>
    <t>UMA KIRAN SAHEB SHEIK</t>
  </si>
  <si>
    <t>NO2 1ST CROSS,2ND MAIN ROAD,ANUGARH LAYOUT,MAHADEVPURA,BACK SIDE MOOR,BANGALORE KARNATAKA,560048</t>
  </si>
  <si>
    <t>BMJPS7442C</t>
  </si>
  <si>
    <t>ANUPAMA LINGAMPALLI</t>
  </si>
  <si>
    <t>ADLPL0149D</t>
  </si>
  <si>
    <t>VAAMANA ENTERPRISES</t>
  </si>
  <si>
    <t>ELURU</t>
  </si>
  <si>
    <t>D NO-23-4-3-1,BESIDE VISWA SANTHI THEATRE,R R PETA,ELURU</t>
  </si>
  <si>
    <t>NARLA PRADEEP KUMAR(PROP)</t>
  </si>
  <si>
    <t>ADEPN9329G</t>
  </si>
  <si>
    <t>VARDHMAN VITRIFIED PVT LTD</t>
  </si>
  <si>
    <t>SURVEY NO 113/1 &amp; 113/2/1,VILL LAKADHAR,TALUKA WANKANER,DISTRICT-MORBI,PIN-363622</t>
  </si>
  <si>
    <t>VITENKUMAR HARIBHAI KAVAR</t>
  </si>
  <si>
    <t>ASOPK2821P</t>
  </si>
  <si>
    <t>RAJESHBHAI JIVRAJBHAI LIKHIYA</t>
  </si>
  <si>
    <t>ABQPL4155Q</t>
  </si>
  <si>
    <t>DINESHCHANDRA MANSUKHLAL OZA</t>
  </si>
  <si>
    <t>AAFPO4470K</t>
  </si>
  <si>
    <t>RAJENDRA MITHALAL DERASARIYA</t>
  </si>
  <si>
    <t>AAKPD0945K</t>
  </si>
  <si>
    <t>RAJESH SUNDERLAL SHAH</t>
  </si>
  <si>
    <t>AERO CHEMICAL CORPORATION</t>
  </si>
  <si>
    <t>CHANDKHEDA</t>
  </si>
  <si>
    <t>11, MAHALAXMI ESTATE, OPP.KHODIYAR MATA TEMPLE, GOTA AHMEDABAD, NEAR GUNJAN FLAT ,VASNA AHMEDABAD</t>
  </si>
  <si>
    <t>PAN-EBAFA7112N</t>
  </si>
  <si>
    <t>RAKESH BHIKABHAI PATEL</t>
  </si>
  <si>
    <t>PAN-AIXPP0089P</t>
  </si>
  <si>
    <t>NIMISHA RAKESH KUMAR PATEL</t>
  </si>
  <si>
    <t>PAN-AMLPP3840L</t>
  </si>
  <si>
    <t>APPLICOMP INDIA LTD</t>
  </si>
  <si>
    <t>PNB, ALLAHABAD BANK</t>
  </si>
  <si>
    <t>SUNIL MADHUKAR DESHPANDE</t>
  </si>
  <si>
    <t>LAXMAN DINKAR GHARGE</t>
  </si>
  <si>
    <t>SUNIL SADASHIV DAGADKAR</t>
  </si>
  <si>
    <t>ABJPD6209J</t>
  </si>
  <si>
    <t>BHARAT KALRA</t>
  </si>
  <si>
    <t>HAZRATGANJ, LUCKNOW</t>
  </si>
  <si>
    <t>B-175, VIVEK VIHAR, NEW DELHI</t>
  </si>
  <si>
    <t>DIVINE IMPRESSIONS INDIA PRIVATE LIMITED</t>
  </si>
  <si>
    <t>EC STREET, CHENNAI</t>
  </si>
  <si>
    <t>No 59 ALSAPASABENA, GROUND FLOOR, FLAT NO B, HALLS ROAD, KILPAUK</t>
  </si>
  <si>
    <t>SURENDIRA PRASAD R</t>
  </si>
  <si>
    <t>CIFPS7314L</t>
  </si>
  <si>
    <t>MITAL SURENDIRA</t>
  </si>
  <si>
    <t>AGKPM4334P</t>
  </si>
  <si>
    <t>HANSA A CHANDAN</t>
  </si>
  <si>
    <t>AAUPH1631E</t>
  </si>
  <si>
    <t>MISHRA ENTERPRISES</t>
  </si>
  <si>
    <t>SURVEY NO 50/1, BHIMASAR, TAPAR ROAD, BHIMASAR, TALUKA-ANJAR, KUTCH-370110</t>
  </si>
  <si>
    <t>JUL-18</t>
  </si>
  <si>
    <t>BADRINARAYAN RAMSAJEEWAN MISHRA</t>
  </si>
  <si>
    <t>ANTPM9886E</t>
  </si>
  <si>
    <t>REAL LIASIONING &amp; TRADING</t>
  </si>
  <si>
    <t>PROP: ASHISH AHUJA</t>
  </si>
  <si>
    <t>JAGADISH K</t>
  </si>
  <si>
    <t>ADDRESS:NO.13 SAIDHARA NILAYA, JAYANTHI LAYOUT,ADJACENT TO KBC COLLEGE, KODIPALYA,KENGERI, BANGALORE-560060 PERMANENT:NO.542, KALIKANAGAR, ANDRAHALLI, MAIN ROAD, BANGALORE-560091</t>
  </si>
  <si>
    <t>SHIVALINGAMMA</t>
  </si>
  <si>
    <t>OYSTER STEEL  IRON PRIVATE LIMITED</t>
  </si>
  <si>
    <t>102, FIRST FLOOR, ROOTS TOWER, LAXMI NAGAR, DELHI 110092</t>
  </si>
  <si>
    <t>PREM CHAND GUPTA</t>
  </si>
  <si>
    <t>AAIPG9999C</t>
  </si>
  <si>
    <t>MADHU LATA</t>
  </si>
  <si>
    <t>ABQPL8097D</t>
  </si>
  <si>
    <t>PARAG GUPTA (GUAR)</t>
  </si>
  <si>
    <t>ANFPG2115E</t>
  </si>
  <si>
    <t>RIDDHI-SIDDHI POSHAK PRIVATE LIMITED (GUAR)</t>
  </si>
  <si>
    <t>AADCR9022K</t>
  </si>
  <si>
    <t>SHUBHAM INDUSTRIES</t>
  </si>
  <si>
    <t>54-1 GIDC MOTIPURA HIMMATNAGAR  GUJARAT</t>
  </si>
  <si>
    <t>JITENDRA DODIA(PARTNER)</t>
  </si>
  <si>
    <t>AAZPD3589L</t>
  </si>
  <si>
    <t>BHATRIBEN DODIYA(PARTNER)</t>
  </si>
  <si>
    <t>TFSRI BALAMURALI TRADERS</t>
  </si>
  <si>
    <t>D NO 19-10-137,ETKURU ROAD, GUNTUR,</t>
  </si>
  <si>
    <t>AUG-18</t>
  </si>
  <si>
    <t>Veerapaneni Chennaiah(PROP)</t>
  </si>
  <si>
    <t>ADDPV8774A</t>
  </si>
  <si>
    <t>VEERAPANENI KRISHNA RAO(GUAR)</t>
  </si>
  <si>
    <t>AIMPV5509K</t>
  </si>
  <si>
    <t>THAVANAMPALLI PRASAD</t>
  </si>
  <si>
    <t>NO.1599, 22ND MAIN ROAD, 40TH CROSS,JAYANAGAR 4TH  T BLOCK BANGALORE.</t>
  </si>
  <si>
    <t>R.RENUKA</t>
  </si>
  <si>
    <t>ULTIMO FABRICS PRIVATE LIMITED</t>
  </si>
  <si>
    <t>AASHIMA M. KHUSHLANI</t>
  </si>
  <si>
    <t>AWKPK8877B</t>
  </si>
  <si>
    <t>AAEPK4526D</t>
  </si>
  <si>
    <t>SANJAY RAMESHCHANDRA VYAS</t>
  </si>
  <si>
    <t>ADAH FASHION</t>
  </si>
  <si>
    <t>PLOT NO.51-52, FIRST, SECOND &amp; THIRD FLOOR, JAIVEER INDUSTRIAL ESTATE, BESIDE BHARAT PETROL PUMP, PANDESARA, SURAT.</t>
  </si>
  <si>
    <t>ADAH TRENDZ</t>
  </si>
  <si>
    <t>PLOT NO.51-52, GROUND FLOOR, JAIVEER INDUSTRIAL ESTATE, BESIDE BHARAT PETROL PUMP, PANDESARA, SURAT.</t>
  </si>
  <si>
    <t>COLLEYER CONTAINER TERMINAL PVT LTD</t>
  </si>
  <si>
    <t>1ST FLOOR MORABIA COMMERCIALCENTRE PLOTNO 44, SECTOR 9 GANDHIDHAM, KUTCH - 370201, GUJARAT</t>
  </si>
  <si>
    <t>AENPS9086B</t>
  </si>
  <si>
    <t>AENPS9087A</t>
  </si>
  <si>
    <t>APBPS3266E</t>
  </si>
  <si>
    <t>NEEL RAMESH JANI</t>
  </si>
  <si>
    <t>EMCO LIMITED</t>
  </si>
  <si>
    <t>N-104, MIDC AREA,JALGAON , MAHARASHTRA-425003</t>
  </si>
  <si>
    <t>SBI,UBI,BOI,ANDHRA, CANARA, KOTAK,FEDERAL ETC</t>
  </si>
  <si>
    <t>SHAILESH SURESH JAIN</t>
  </si>
  <si>
    <t>AADPJ3145Q</t>
  </si>
  <si>
    <t>RAJESH SURESH JAIN</t>
  </si>
  <si>
    <t>AADPJ3143J</t>
  </si>
  <si>
    <t>BHERULAL DAYALAL CHOUDHARY</t>
  </si>
  <si>
    <t>SHYAMSUNDER VENKATESHRAO DEO</t>
  </si>
  <si>
    <t>SANJAY BHATNAGAR</t>
  </si>
  <si>
    <t>AABPB2765N</t>
  </si>
  <si>
    <t>ARCHANA CAPOOR</t>
  </si>
  <si>
    <t>JP AGRO</t>
  </si>
  <si>
    <t>PROP: JAIPRAKASH KHUSHLANI</t>
  </si>
  <si>
    <t>PRIYANKA WOOD INDUSTRIES PVT LTD</t>
  </si>
  <si>
    <t>Sujut Roy Chowdhary</t>
  </si>
  <si>
    <t>AXSPC3157F</t>
  </si>
  <si>
    <t>PRIYANKA GHOSH</t>
  </si>
  <si>
    <t>ATPPG9142D</t>
  </si>
  <si>
    <t>PRANAB GHOSH</t>
  </si>
  <si>
    <t>AHGPG7581F</t>
  </si>
  <si>
    <t>ANUP KAR</t>
  </si>
  <si>
    <t>PHANINDRA CHANDRA DAS</t>
  </si>
  <si>
    <t>Mallika Roy Chowdhary(Guar)</t>
  </si>
  <si>
    <t>AIHPR9442E</t>
  </si>
  <si>
    <t>RASHANWALAH FOOD PROCESSING PVT LTD</t>
  </si>
  <si>
    <t>Ruchi Complex, First Floor, New Bombay Market, Raipur</t>
  </si>
  <si>
    <t>VAIBHAV VASHISHTA</t>
  </si>
  <si>
    <t>ADIPV5647D</t>
  </si>
  <si>
    <t>LOKESH VASHISHTA</t>
  </si>
  <si>
    <t>ASHPV9823F</t>
  </si>
  <si>
    <t>Harshad Vashist</t>
  </si>
  <si>
    <t>ADEPV6949A</t>
  </si>
  <si>
    <t>Pancham Sharma</t>
  </si>
  <si>
    <t>BYUPS6151B</t>
  </si>
  <si>
    <t>Shashikant Sharma</t>
  </si>
  <si>
    <t>SUDHVEER SHIKSHA PRASAR S</t>
  </si>
  <si>
    <t>GWALIOR, MADHYA PRADESH</t>
  </si>
  <si>
    <t>55, DURGAPURI ROAD, TANSEN NAGAR, GWALIOR</t>
  </si>
  <si>
    <t>TDT COPPER LIMITED</t>
  </si>
  <si>
    <t>Bank of India, Punjab National Bank</t>
  </si>
  <si>
    <t>LAKSHMAN DAS LADHA</t>
  </si>
  <si>
    <t>Girdharlal Gangabisan Singhee (DIR)</t>
  </si>
  <si>
    <t>AFAPS9737F</t>
  </si>
  <si>
    <t>Shubhangi R Kulkarni (DIR)</t>
  </si>
  <si>
    <t>APHPK2718M</t>
  </si>
  <si>
    <t>Kollengode Padmanabhan Ramakrishnan (DIR)</t>
  </si>
  <si>
    <t>ADYPR0971N</t>
  </si>
  <si>
    <t>Avinash Ladha (DIR)</t>
  </si>
  <si>
    <t>AAWPL5879L</t>
  </si>
  <si>
    <t>TRAVELWALA INDIA PRIVATE LIMITED</t>
  </si>
  <si>
    <t>HARSHAD VASHISTHA</t>
  </si>
  <si>
    <t>KAMAL KATHANE</t>
  </si>
  <si>
    <t>CUXPK0951M</t>
  </si>
  <si>
    <t>TULISON EXPORTS</t>
  </si>
  <si>
    <t>SME , LUDHIANA</t>
  </si>
  <si>
    <t>RAHIL TULI MR.</t>
  </si>
  <si>
    <t>VIJAYA MARUTHI COTTONS</t>
  </si>
  <si>
    <t>C O VENKATESWARA GINNING MILL GANGAMMA ESTATE-ETUKURU ROAD GUNTUR-ANDHRA PRADESH-522003</t>
  </si>
  <si>
    <t>SEPT-18</t>
  </si>
  <si>
    <t>YENUGANTI SUBBARAO(PROP)</t>
  </si>
  <si>
    <t>AKWPY7245H</t>
  </si>
  <si>
    <t>PUNUGUPATI GURUVAIAH(GUAR)</t>
  </si>
  <si>
    <t>CTKPP7037B</t>
  </si>
  <si>
    <t>PINNIKA VENKATA SUBBAIAH(GUAR)</t>
  </si>
  <si>
    <t>KAMMA SRINIVASARAO(GUAR)</t>
  </si>
  <si>
    <t>AAY KAY INFRASTRUCTURES</t>
  </si>
  <si>
    <t>ROSARB CHANDIGARH</t>
  </si>
  <si>
    <t>SCO-410,GREEN CITY DHAKOLI,ZIRAKPUR,PUNJAB</t>
  </si>
  <si>
    <t>AIVPB6515C</t>
  </si>
  <si>
    <t>ADINATH EXPORTS</t>
  </si>
  <si>
    <t>ICHALKARANJI</t>
  </si>
  <si>
    <t>KAVITA ADINATH LOLE(PROP)</t>
  </si>
  <si>
    <t>ACZPL8910B</t>
  </si>
  <si>
    <t>ADINATH TEXFAB</t>
  </si>
  <si>
    <t>ANITA RAMCHANDRA DAVANDE</t>
  </si>
  <si>
    <t>ARRPD7636F</t>
  </si>
  <si>
    <t>AERIAL CONSTRUCTIONS</t>
  </si>
  <si>
    <t>Regd Office-1704, Sector 21, Panchkula, Haryana-134116</t>
  </si>
  <si>
    <t>SUNNY BANSAL(PROP)</t>
  </si>
  <si>
    <t>HONEY BANSAL(GUAR)</t>
  </si>
  <si>
    <t>AJEPB6363L</t>
  </si>
  <si>
    <t>NITIN BANSAL(GUAR)</t>
  </si>
  <si>
    <t>AEPPB1111G</t>
  </si>
  <si>
    <t>AGASTHYACODU RUBBER TRADERS</t>
  </si>
  <si>
    <t>AP VII 359 A B AND C AGASTHYACODU ANCHAL PO KOLLAM KERALA 691306</t>
  </si>
  <si>
    <t>BIJULAL MS(PARTNER)</t>
  </si>
  <si>
    <t>ARJPB8625L</t>
  </si>
  <si>
    <t>BAIJULAL(PARTNER)</t>
  </si>
  <si>
    <t>AIMPB2402P</t>
  </si>
  <si>
    <t>CLASSIC FOOTCARE INDIA PVT LTD</t>
  </si>
  <si>
    <t>RAMANATUKKARA</t>
  </si>
  <si>
    <t>6/114 MAMBURAM PO MALAPPURAM DISTRICT 676306</t>
  </si>
  <si>
    <t>SUNIL KUMAR C</t>
  </si>
  <si>
    <t>GANESAN A</t>
  </si>
  <si>
    <t>SURESH KUMAR C</t>
  </si>
  <si>
    <t>DHIMAN POULTRY FARM</t>
  </si>
  <si>
    <t>COURT ROAD  AMBALA CITY</t>
  </si>
  <si>
    <t>VILLAGE TAMDDOLI,SUB TEHSIL MULAN,DISTT AMBALA</t>
  </si>
  <si>
    <t>MILKHI RAM(PROP)</t>
  </si>
  <si>
    <t>AGWPD3812H</t>
  </si>
  <si>
    <t>ELITE IMPORTS AND EXPORTS</t>
  </si>
  <si>
    <t>VELIYIL VEEDU,MUSALIAR NAGAR NO.15,2ND MILESTONE,KILIKOLLOOR,KOLLAM-691004</t>
  </si>
  <si>
    <t>HASHIF NOORUDEEN(PARTNER)</t>
  </si>
  <si>
    <t>AERPH2720P</t>
  </si>
  <si>
    <t>SHANIFA A(PARTNER)</t>
  </si>
  <si>
    <t>FNGPS9571E</t>
  </si>
  <si>
    <t>FISHAN LAYER FARM</t>
  </si>
  <si>
    <t>NAGZIHARI,TALUKA NANDGAON KHANDESHWAR AMRAVATI</t>
  </si>
  <si>
    <t>ALBEENA NAUSHEEN FIROZ KHAN (PROP)</t>
  </si>
  <si>
    <t>CKPPK2474K</t>
  </si>
  <si>
    <t>FIROZ KHAN REHMAN KHAN(GUAR)</t>
  </si>
  <si>
    <t>AIGPK9496A</t>
  </si>
  <si>
    <t>MOHD NAVED Ul HAQ(GUAR)</t>
  </si>
  <si>
    <t>AORPN8043F</t>
  </si>
  <si>
    <t>GOLDENLINE INFRASTRUCTURES PVT LTDESCROW ACCOUNT</t>
  </si>
  <si>
    <t>PLOT NO1,LOCAL SHOPPING CENTRE,SHARDA NIKETAN,PITAMPURA,NEW DELHI-110034</t>
  </si>
  <si>
    <t>ACGPG1744B</t>
  </si>
  <si>
    <t>MADAN SINGH</t>
  </si>
  <si>
    <t>ARVPS7674N</t>
  </si>
  <si>
    <t>ASHISH GUPTA (GUAR)</t>
  </si>
  <si>
    <t>AHEPG5510G</t>
  </si>
  <si>
    <t>AAECA1782A</t>
  </si>
  <si>
    <t>GOYAL ARCADE PVTLTD</t>
  </si>
  <si>
    <t>DANILIMDA</t>
  </si>
  <si>
    <t>A-2,PURSHOTTAM BUNGLOW,B/H GURUDUWARA S G ROAD THALTEJ AHMEDABAD-380059</t>
  </si>
  <si>
    <t>KRISHNAKANT BHIMSEN GOYAL</t>
  </si>
  <si>
    <t>AAWPG4190M</t>
  </si>
  <si>
    <t>HARSHIT KRISHNAKANT GOYAL</t>
  </si>
  <si>
    <t>BRRPG5248R</t>
  </si>
  <si>
    <t>DAYALBAGH</t>
  </si>
  <si>
    <t>11,NAVIN MANDI,ETAH</t>
  </si>
  <si>
    <t>MUNNIRAM GOYAL(PROP)</t>
  </si>
  <si>
    <t>AAOPG7436Q</t>
  </si>
  <si>
    <t>GUJARAT STEEL AND PIPES</t>
  </si>
  <si>
    <t>1,2,3 MRUDUL TOWER,NR H.K. HOUDSE LANE,ASHRAM ROAD,AHMEDABAD 380009</t>
  </si>
  <si>
    <t>APURVA RAJNIKANT SHAH MR.(PARTNER)</t>
  </si>
  <si>
    <t>ADIPS2528Q</t>
  </si>
  <si>
    <t>JAGAT RAJNIKANT SHAH MR.(PARTNER)</t>
  </si>
  <si>
    <t>ACEPS6895Q</t>
  </si>
  <si>
    <t>RAJANIKANT PUNJALAL SHAH MR.(PARTNER)</t>
  </si>
  <si>
    <t>ADIPS2529R</t>
  </si>
  <si>
    <t>NISCHAY FAB PRIVATE LIMITED M/S(PARTNER)</t>
  </si>
  <si>
    <t>AABCN4115F</t>
  </si>
  <si>
    <t>HOPE MICROCREDIT FINANCE(INDIA) PVT LTD</t>
  </si>
  <si>
    <t>JOY VARUGHESE</t>
  </si>
  <si>
    <t>AGNPV9881B</t>
  </si>
  <si>
    <t>RAJU KURIACHAN</t>
  </si>
  <si>
    <t>INDIRABHAI M</t>
  </si>
  <si>
    <t>PRAJITHA I R</t>
  </si>
  <si>
    <t>AQSPP1452D</t>
  </si>
  <si>
    <t>GOPAKUMAR DR.</t>
  </si>
  <si>
    <t>BLYPG3490E</t>
  </si>
  <si>
    <t>KANKAYAN AYURVED CHIKITSALAYA</t>
  </si>
  <si>
    <t>SHAHUPURI</t>
  </si>
  <si>
    <t>CSN 1436/B2 C WARD LAXMIPURI KOLHAPUR 416002</t>
  </si>
  <si>
    <t>DILKHUSH TAMBOLI(PARTNER)</t>
  </si>
  <si>
    <t>AEAPT3836P</t>
  </si>
  <si>
    <t>VAHIDA TAMBOLI(PARTNER)</t>
  </si>
  <si>
    <t>AEDPT0733L</t>
  </si>
  <si>
    <t>KHAN TIMBER</t>
  </si>
  <si>
    <t>KASHIPUR ROAD, RUDRAPUR</t>
  </si>
  <si>
    <t>BISHARAT NAGAR BILASPUR TEHSIL RAMPUR</t>
  </si>
  <si>
    <t>NISHAT AKHTAR KHAN (PARTNER)</t>
  </si>
  <si>
    <t>ALVPK5764H</t>
  </si>
  <si>
    <t>ZAHID ALI KHAN (PARTNER)</t>
  </si>
  <si>
    <t>ALVPK5765G</t>
  </si>
  <si>
    <t>KOMAL CREATION</t>
  </si>
  <si>
    <t>GOVIND RAMCHAND JAGWANI(PROP)</t>
  </si>
  <si>
    <t>AIUPJ2296B</t>
  </si>
  <si>
    <t>HASMUKH VANMALDAS PATEL(GUAR)</t>
  </si>
  <si>
    <t>MAA BHAGAWATI FOODS</t>
  </si>
  <si>
    <t>NABARANGPUR</t>
  </si>
  <si>
    <t>AT MAITRI VIHAR BHATISALGUDA NABARANGPUR ODISHA 764059</t>
  </si>
  <si>
    <t>P MOHAN PATRA</t>
  </si>
  <si>
    <t>ASBPP6139J</t>
  </si>
  <si>
    <t>MADHUKAR INDUSTRIES</t>
  </si>
  <si>
    <t>PLOT NO 14 MIDC MIRAJ 416/410 DIST SANGLI</t>
  </si>
  <si>
    <t>CHANDRASEN MADHUKAR BUDHGAON</t>
  </si>
  <si>
    <t>AFHPB0724L</t>
  </si>
  <si>
    <t>MANASI INITIATIVES</t>
  </si>
  <si>
    <t>FP VI/636 A FEROKE PO KOZHIKODE DIST 673631</t>
  </si>
  <si>
    <t>MUKUNDAN K(PARTNER)</t>
  </si>
  <si>
    <t>AEPPM2428F</t>
  </si>
  <si>
    <t>MANASI C(PARTNER)</t>
  </si>
  <si>
    <t>MILLION EXPORTER PRIVATE LIMITED</t>
  </si>
  <si>
    <t>NURPUR BET,LADDOWAL ROAD,LUDHIANA</t>
  </si>
  <si>
    <t>NARINDER CHUGH (DIR/GUAR)</t>
  </si>
  <si>
    <t>AMAN SAGGAR(DIR/GUAR)</t>
  </si>
  <si>
    <t>AFTPS6344D</t>
  </si>
  <si>
    <t>NANDKUMAR DATTATRAY BANDAGAR (HUF)</t>
  </si>
  <si>
    <t>ROSARB PANAJI</t>
  </si>
  <si>
    <t>13/1332/1/ Sant Mala Ichalkaranji,Tal-Hatkanangal,Dist-Kolhapur</t>
  </si>
  <si>
    <t>NandKumar Dattatray Bandgar(Karta)</t>
  </si>
  <si>
    <t>ADJPB0516G</t>
  </si>
  <si>
    <t>NEELAM DYEING  PRINTING HOUSE</t>
  </si>
  <si>
    <t>Street No.1, Kirpal Nagar, Near Tajpur Chowk, Ludhiana, Punjab</t>
  </si>
  <si>
    <t>GAURAV ARORA(PROP)</t>
  </si>
  <si>
    <t>ACZPA4543P</t>
  </si>
  <si>
    <t>RAJNI ARORA (GUAR)</t>
  </si>
  <si>
    <t>AJIPA3382N</t>
  </si>
  <si>
    <t>NIKHIL RICE MILL</t>
  </si>
  <si>
    <t>CHAMARDIHI BAGDHI JHARSUGUDA PIN NO 768220</t>
  </si>
  <si>
    <t>BANKE BIHARI AGARWAL</t>
  </si>
  <si>
    <t>AGZPA2752J</t>
  </si>
  <si>
    <t>PARSEWAR FERTILIZERS AND CHEMICALS</t>
  </si>
  <si>
    <t>Plot No 179,Near Draksh Bhavan,Vasantdada Marketyard,Sangli,City Sangli-416416,Taluka-Miraj,District-Sangli,Maharashtra,India</t>
  </si>
  <si>
    <t>NAGESH JAGNNATH KALKOTHE(PARTNER)</t>
  </si>
  <si>
    <t>ATHPK1183A</t>
  </si>
  <si>
    <t>SARIKA NAGESH KALKOTHE(PARTNER)</t>
  </si>
  <si>
    <t>BIAPK2036H</t>
  </si>
  <si>
    <t>PRAKASH AGRO SEEDS</t>
  </si>
  <si>
    <t>ROSARB BAREILLY</t>
  </si>
  <si>
    <t>B-25,AWAS VIKAS COLONY,NEAR LIC OFFICE,PILIBHIT</t>
  </si>
  <si>
    <t>SURJEET KAUR MRS.(PROP)</t>
  </si>
  <si>
    <t>AKVPK0725B</t>
  </si>
  <si>
    <t>PRATIBHA CONSTRUCTIONS ENGINEERS AND CONTRACTORS  PVT LTD</t>
  </si>
  <si>
    <t>223/5,E-WARD,TARABI PARK KOLHAPUR MAHARASHTRA-416003</t>
  </si>
  <si>
    <t>RAMCHANDRA DATTATRAY JADHAV</t>
  </si>
  <si>
    <t>AAYPJ0996N</t>
  </si>
  <si>
    <t>DILIP DATTATRAY JADHAV</t>
  </si>
  <si>
    <t>AAYPJ1001A</t>
  </si>
  <si>
    <t>VIJAY DATTATRAY JADHAV</t>
  </si>
  <si>
    <t>AAYPJ0999D</t>
  </si>
  <si>
    <t>RAJANI SHANKARRAO JADHAV</t>
  </si>
  <si>
    <t>AAYPJ6044P</t>
  </si>
  <si>
    <t>LAXMAN DATTATRAY JADHAV</t>
  </si>
  <si>
    <t>AAYPJ1000B</t>
  </si>
  <si>
    <t>SUBHASH DATTATRAY JADHAV</t>
  </si>
  <si>
    <t>AAYPJ0998C</t>
  </si>
  <si>
    <t>SHASHIKANT DATTATRAY JADHAV</t>
  </si>
  <si>
    <t>AAYPJ0997P</t>
  </si>
  <si>
    <t>AMOL SHANKARRAO JADHAV</t>
  </si>
  <si>
    <t>AAYPJ1004F</t>
  </si>
  <si>
    <t>VITTHAL DATTATRAY JADHAV</t>
  </si>
  <si>
    <t>AAYPJ1002D</t>
  </si>
  <si>
    <t>KRUSHNARAO DATTATRAY JADHAV</t>
  </si>
  <si>
    <t>AAYPJ1005E</t>
  </si>
  <si>
    <t>PUJA INDUSTRIES</t>
  </si>
  <si>
    <t>GONDIA</t>
  </si>
  <si>
    <t>NEAR T G COMPANY LOHIYA WARD RAIL TOLY,GONDIA</t>
  </si>
  <si>
    <t>NIKHIL RUPAREL</t>
  </si>
  <si>
    <t>ABGPR3581E</t>
  </si>
  <si>
    <t>BHAVINI RUPAREN</t>
  </si>
  <si>
    <t>AIOPR3632D</t>
  </si>
  <si>
    <t>RAFFLES GREEN PET INDIA PVT LTD</t>
  </si>
  <si>
    <t>VATVA</t>
  </si>
  <si>
    <t>PLOT NO 782/2,PITHAI OPP.SARALI BUS STOP,NR.PITHAI TOLL PLAZA,AHMEDABAD INDORE HIGHWAY,KATHLAL</t>
  </si>
  <si>
    <t>JERAMBHAI CHHAGANBHAI KALATHIYA</t>
  </si>
  <si>
    <t>AOPPK3463A</t>
  </si>
  <si>
    <t>VIPULBHAI MANSUKHBHAI AJANI</t>
  </si>
  <si>
    <t>RAJAI SQUARE</t>
  </si>
  <si>
    <t>R S NO. 38/1 LUNAWADA ROAD OPP GODHRA 389001</t>
  </si>
  <si>
    <t>KISHORE THAKORDAS RAJAI(PARTNER)</t>
  </si>
  <si>
    <t>ABOPR2638L</t>
  </si>
  <si>
    <t>ROMABEN K RAJAI(PARTNER)</t>
  </si>
  <si>
    <t>ALHPR3784N</t>
  </si>
  <si>
    <t>NIKHIL K RAJAI(PARTNER)</t>
  </si>
  <si>
    <t>BBNPR5243K</t>
  </si>
  <si>
    <t>ZALAK K RAJAI(PARTNER)</t>
  </si>
  <si>
    <t>BVFPR0492C</t>
  </si>
  <si>
    <t>LOVE K. RAJAI(PARTNER)</t>
  </si>
  <si>
    <t>BJHPR0260A</t>
  </si>
  <si>
    <t>RAVIS EXPORTS</t>
  </si>
  <si>
    <t>THEKKUMCHERRY,PUTHOOR PO,KOLLAM-691507</t>
  </si>
  <si>
    <t>SAI GOSWAMI DODDH DAIRY  KRUSHI UTPADAK LTD</t>
  </si>
  <si>
    <t>SAKRI</t>
  </si>
  <si>
    <t>AT POST-VISARWADI, TAL-NAWAPUR,DIST-NANURBAR,425426</t>
  </si>
  <si>
    <t>SACHIN HIRALAL GOSAVI</t>
  </si>
  <si>
    <t>AKKPG3565A</t>
  </si>
  <si>
    <t>YOGESH HIRALAL GOSAVI</t>
  </si>
  <si>
    <t>AOHPG3785R</t>
  </si>
  <si>
    <t>PRAMILA HIRALAL GOSAVI</t>
  </si>
  <si>
    <t>ABVPG3839R</t>
  </si>
  <si>
    <t>MADHUKAR GOPALJI GAVIT</t>
  </si>
  <si>
    <t>AEAPG4354H</t>
  </si>
  <si>
    <t>VIJU GOVIND GAVIT</t>
  </si>
  <si>
    <t>BABPG5988B</t>
  </si>
  <si>
    <t>SAM CABLES  CONDUCTORS PVT LTD</t>
  </si>
  <si>
    <t>6 KM RUDRAPUR KICHHA ROAD, VILLAGE SHIMLA PISTORE , POST LALPUR, DISTT U S NAGAR, UTTARAKHAND</t>
  </si>
  <si>
    <t>SURINDER KAUR</t>
  </si>
  <si>
    <t>ADXPK7292E</t>
  </si>
  <si>
    <t>AMRIT PAL SINGH</t>
  </si>
  <si>
    <t>BCEPS1044R</t>
  </si>
  <si>
    <t>DARBARA SINGH</t>
  </si>
  <si>
    <t>AHIPS9577K</t>
  </si>
  <si>
    <t>SANDHYA SUNDER ENTERPRISES</t>
  </si>
  <si>
    <t>576 E WARD SHAHUPURI KOLHAPUR 416001</t>
  </si>
  <si>
    <t>JANAND KAHDKE(PARTNER)</t>
  </si>
  <si>
    <t>AEFCPK8605</t>
  </si>
  <si>
    <t>CHETAN KAJARIA(PARTNER)</t>
  </si>
  <si>
    <t>BABZPK2941</t>
  </si>
  <si>
    <t>SANDIPANI CHARITABLE TRUST SANGLI</t>
  </si>
  <si>
    <t>MIRAJ</t>
  </si>
  <si>
    <t>GAT NO 986,987,939 AT POST VILLAGE BHOSE,DISTRICT SANGLI AND MANGESH VILLA BEHIND CHINTAMANRAO</t>
  </si>
  <si>
    <t>MANOHAR DHONDIRAM JADHAV</t>
  </si>
  <si>
    <t>AEIPJ0762K</t>
  </si>
  <si>
    <t>DEEPALI KIRAN JADHAV</t>
  </si>
  <si>
    <t>ALXPJ3378E</t>
  </si>
  <si>
    <t>KIRAN MANOHAR JADHAV</t>
  </si>
  <si>
    <t>AFIPJ0765Q</t>
  </si>
  <si>
    <t>PRAKASH DHONDIRAM JADHAV</t>
  </si>
  <si>
    <t>AARPJ6062A</t>
  </si>
  <si>
    <t>KAVITA MANOHAR JADHAV</t>
  </si>
  <si>
    <t>APPPJ9014B</t>
  </si>
  <si>
    <t>GAYATRI NITIN JADHAV</t>
  </si>
  <si>
    <t>BYJPK8985J</t>
  </si>
  <si>
    <t>ANNASAHEB KALLAPPA UPADHYE</t>
  </si>
  <si>
    <t>AACPU0993N</t>
  </si>
  <si>
    <t>MANGALTAI MANOHAR JADHAV</t>
  </si>
  <si>
    <t>SANJAY SHANKARRAO PATIL</t>
  </si>
  <si>
    <t>A/P MANJARDE TAL TASGAON DIST SANGLI</t>
  </si>
  <si>
    <t>AMUPP5881A</t>
  </si>
  <si>
    <t>SHRI BALAJI CONTRACTORS</t>
  </si>
  <si>
    <t>SHOP NO.2,RALLY NEAR VIKRANT HOTEL,SECTOR 12A,PANCHKULA</t>
  </si>
  <si>
    <t>SHASHI MOHAN VERMAC</t>
  </si>
  <si>
    <t>AAKPV7679J</t>
  </si>
  <si>
    <t>TARAL INDUSTRIES PRIVATE LTD</t>
  </si>
  <si>
    <t>476, NR VIJAY INDUSTRIAL ESTATE,SAMIALA,PADRA ROAD,VADODARA</t>
  </si>
  <si>
    <t>FIRDOSH ROHINTAN MAHUVAWALA</t>
  </si>
  <si>
    <t>ADLPM5352M</t>
  </si>
  <si>
    <t>PERCY ROHINTAN MAHUVAWALA</t>
  </si>
  <si>
    <t>AOTPM4629L</t>
  </si>
  <si>
    <t>VERACITY NATURAL RESOURCES PVT LTD</t>
  </si>
  <si>
    <t>NARENDRA NAGAR</t>
  </si>
  <si>
    <t>PLOT NO 1 A 11-6 MIDC BUTIBORI INDUSTRIAL AREA NAGPUR</t>
  </si>
  <si>
    <t>ANUP SWARKAR</t>
  </si>
  <si>
    <t>NITA SWARKAR</t>
  </si>
  <si>
    <t>BDCPS0633K</t>
  </si>
  <si>
    <t>VIKAS TEXTILES</t>
  </si>
  <si>
    <t>VITA</t>
  </si>
  <si>
    <t>G-23/24 ADD M.I.D.C KADEGAON KARAD ROAD,SHIVAJINAGAR KADEGAON,SANGLI 416303</t>
  </si>
  <si>
    <t>UDAYSINNH KRISHNARAO PATIL(PROP)</t>
  </si>
  <si>
    <t>ALRPP9530G</t>
  </si>
  <si>
    <t>VIKAS WALIA SO SH RAM SARAN WALIA</t>
  </si>
  <si>
    <t>HOUSE NO 31/1,SUNNY ENCLAVE,SECTOR 125,KHARAR,MOHALI</t>
  </si>
  <si>
    <t>VIKAS WALIA</t>
  </si>
  <si>
    <t>AAGPW7975A</t>
  </si>
  <si>
    <t>VERONICA VIKAS WALIA</t>
  </si>
  <si>
    <t>AAIPW5759Q</t>
  </si>
  <si>
    <t>VIRAJ SPINNERS LTD</t>
  </si>
  <si>
    <t>INDIRA,1328,LENGRE ROAD,YASHWANT NAGAR,VITA. TAL-KHANAPUR DIST-SANGLI 415311</t>
  </si>
  <si>
    <t>SADASHIV HANMANTRAO PATIL</t>
  </si>
  <si>
    <t>ABPPP5936N</t>
  </si>
  <si>
    <t>VAIBHAV SADASHIVRAO PATIL</t>
  </si>
  <si>
    <t>ANEPP5373J</t>
  </si>
  <si>
    <t>MOHAN MARUTI PAWAR</t>
  </si>
  <si>
    <t>AAXPP6164F</t>
  </si>
  <si>
    <t>SUKHDEO TUKARAM PATIL</t>
  </si>
  <si>
    <t>AIWPP5463C</t>
  </si>
  <si>
    <t>KIRAN MARUTI TARALEKAR</t>
  </si>
  <si>
    <t>AAHPT5432C</t>
  </si>
  <si>
    <t>ASHOK ANNASAHEB MORE</t>
  </si>
  <si>
    <t>SANJAY HARISHCHANDRA TARALEKAR</t>
  </si>
  <si>
    <t>AAZPT4445R</t>
  </si>
  <si>
    <t>JANARDHAN MURLIDHAR BABAR</t>
  </si>
  <si>
    <t>ANSAL API INFRASTRUCTURE LTD      AAIL</t>
  </si>
  <si>
    <t>SHIRISH SAHA</t>
  </si>
  <si>
    <t>HARISH GULLA</t>
  </si>
  <si>
    <t>YOGESH GAUBA</t>
  </si>
  <si>
    <t>VIJAY GOPAL JINDAL (DIR)</t>
  </si>
  <si>
    <t>AALPJ1491R</t>
  </si>
  <si>
    <t>VINOD TIKU (DIR)</t>
  </si>
  <si>
    <t>AACPT6940L</t>
  </si>
  <si>
    <t>SUBHASH KUMAR BANSAL (DIR)</t>
  </si>
  <si>
    <t>AAAPB0508J</t>
  </si>
  <si>
    <t>SUSHIL ANSAL (GUAR)</t>
  </si>
  <si>
    <t>AAAPA3042Q</t>
  </si>
  <si>
    <t>PRANAV ANSAL</t>
  </si>
  <si>
    <t>AROBIC REMEDIES PVT LTD</t>
  </si>
  <si>
    <t>PARIJAT APARTMENT,NARAYAN NAGAR ,AMRAVATI</t>
  </si>
  <si>
    <t>PRAVIN PURUSHOTTAM GANDHI</t>
  </si>
  <si>
    <t>AFCPG0889A</t>
  </si>
  <si>
    <t>SONAL PRAVIN GANDHI</t>
  </si>
  <si>
    <t>ALWPG4948G</t>
  </si>
  <si>
    <t>ASHOK PURUSHOTTAM GANDHI(GUAR)</t>
  </si>
  <si>
    <t>AYESHA PANELS</t>
  </si>
  <si>
    <t>BLOCK NO.5/C(PART), EPIP INDUSTRIAL AREA, GANJIMUTT</t>
  </si>
  <si>
    <t>DESIRE</t>
  </si>
  <si>
    <t>PARTNERS: JAIPRAKASH KHUSHLANI, CHIRAG KHUSHLANI &amp; NISHANT KHUSHLANI</t>
  </si>
  <si>
    <t>BHAGWATI STEEL CORPORATION</t>
  </si>
  <si>
    <t>UNDERA KOYALI ROAD,VADODARA</t>
  </si>
  <si>
    <t>HITESHBHAI DAHYABHAI PATEL</t>
  </si>
  <si>
    <t>AKNPP3920F</t>
  </si>
  <si>
    <t>LILABEN DAHYABHAI PATEL</t>
  </si>
  <si>
    <t>ADBPP3536C</t>
  </si>
  <si>
    <t>PARESHBHAI DAHYABHAI PATEL</t>
  </si>
  <si>
    <t>MAHESHBHAI V. PATEL</t>
  </si>
  <si>
    <t>ACPPP2193J</t>
  </si>
  <si>
    <t>KANDLA TIMBER PRIVATE LIMITED</t>
  </si>
  <si>
    <t>OCT-18</t>
  </si>
  <si>
    <t>LALITA BADRINARAYAN MISHRA</t>
  </si>
  <si>
    <t>MAN MANDIR BENQUITE HALL PRIVATE LIMITED</t>
  </si>
  <si>
    <t>MANDVI, MUMBAI</t>
  </si>
  <si>
    <t>SHOP NO-24, NIRMAL NAGAR CO-OP HOUSING SOCIETY. OPPOSITE  TO ST.THOMAS CHURCH, SAI BABA NAGAR,MIRA ROAD,THANE-401107</t>
  </si>
  <si>
    <t>MOHANLAL BABULAL PARIHAR</t>
  </si>
  <si>
    <t>MANOJ KUMAR BACHANU DIXIT</t>
  </si>
  <si>
    <t>TNU PROPERTIES</t>
  </si>
  <si>
    <t>EC STREET</t>
  </si>
  <si>
    <t>NO 18/24, SHIVAJI STREET,T NAGAR, CHENNAI - 600017</t>
  </si>
  <si>
    <t>SANDHYA SRINIVASAN</t>
  </si>
  <si>
    <t>VALENTE HOSPITALITY PRIVATE LIMITED</t>
  </si>
  <si>
    <t>Narendra Kumar H Agrawal</t>
  </si>
  <si>
    <t>Harshil R Thakur</t>
  </si>
  <si>
    <t>KESAR MULTIMODAL LOGISTICS LIMITED</t>
  </si>
  <si>
    <t>ORIENTAL HOUSE 7, JAMSHEDJI TATA ROAD, CHURCHGATE,MUMBAI - 400020</t>
  </si>
  <si>
    <t>ALLAHABAD BANK, UNION BANK OF INDIA</t>
  </si>
  <si>
    <t>JAYANT NARAYAN GODBOLE(IND)</t>
  </si>
  <si>
    <t>MADHAVI HARSH KILACHAND(IND)</t>
  </si>
  <si>
    <t>ANILKUMAR SUSHILKUMAR RUIA(IND)</t>
  </si>
  <si>
    <t>AACPR7499C</t>
  </si>
  <si>
    <t>JAYANTO KUMAR DEVGUPTA(IND)</t>
  </si>
  <si>
    <t>ROHAN HARSH KILACHAND(IND)</t>
  </si>
  <si>
    <t>Harish Rajnikant Kilachand</t>
  </si>
  <si>
    <t>AACPK3749C</t>
  </si>
  <si>
    <t>Rajinder Singh Loona</t>
  </si>
  <si>
    <t>AAAPL7924L</t>
  </si>
  <si>
    <t>TRUMP IMPEX PVT LTD</t>
  </si>
  <si>
    <t>UBI, AXIS, SHAMRAO VITTHAL COOP BANK,HSBC</t>
  </si>
  <si>
    <t>DEVANG AMULAKH MEHTA</t>
  </si>
  <si>
    <t>JIGNA DEVANG MEHTA</t>
  </si>
  <si>
    <t>VAIDEHI DYECHEM</t>
  </si>
  <si>
    <t>KANDIVALI WEST</t>
  </si>
  <si>
    <t>102/A NAZRANA APTS, SHANTIWADI LANE, J P ROAD, ANDHERI WEST,MUMBAI-400058</t>
  </si>
  <si>
    <t>NOV-18</t>
  </si>
  <si>
    <t>RAJESH HARISHCHANDRA DAHANUKAR</t>
  </si>
  <si>
    <t>PAN-AEMPD8006P</t>
  </si>
  <si>
    <t>WISHBURY TRADERS PRIVATE LIMITED</t>
  </si>
  <si>
    <t>A-3 PASHUPATI COMPLEXKALWAR VILLAGE BHIWANDITHANE421302</t>
  </si>
  <si>
    <t>AMIT GOYAL</t>
  </si>
  <si>
    <t>SHOBHA PRAKASH MARU</t>
  </si>
  <si>
    <t>INTERFAB APPARELS</t>
  </si>
  <si>
    <t>TIRUPUR RK PALAYAM PIRIVU,TN</t>
  </si>
  <si>
    <t>S.F. NO-164/1 A,BOYAMPALAYAM,P.N.ROAD,,TIRUPUR.TIRPU641602</t>
  </si>
  <si>
    <t>KARTHIKEYAN K MR.</t>
  </si>
  <si>
    <t>DCXPK1997N</t>
  </si>
  <si>
    <t>SASIKALA N</t>
  </si>
  <si>
    <t>KETAN CONSTRUCTION LIMITED</t>
  </si>
  <si>
    <t>CFS, AHMEDABAD</t>
  </si>
  <si>
    <t>KCL HOUSE, OPP. KADAMB VILLA BUNGALOWS, OFF SINDHU BHAVAN ROAD, BODAKDEV, AHMEDABAD</t>
  </si>
  <si>
    <t>IDBI BANK, BANK OF BARODA, AXIS BANK, ORIENTAL BANK OF COMMERCE, ANDHRA BANK</t>
  </si>
  <si>
    <t>RAMESH AMARSINH BARAD</t>
  </si>
  <si>
    <t>PARESH  A. BARAD</t>
  </si>
  <si>
    <t>AMIT V. BARAD</t>
  </si>
  <si>
    <t>MOOKAMBIKA  INDUSTRIES</t>
  </si>
  <si>
    <t>KUNDAPUR, KARNATAKA</t>
  </si>
  <si>
    <t>SY NO 11-36P6 ASODU VILLAGE KUNDAPURA TALUK</t>
  </si>
  <si>
    <t>H DAYANANDA HEGDE</t>
  </si>
  <si>
    <t>AARPH5972P</t>
  </si>
  <si>
    <t>SHIVANANDA HEGDE</t>
  </si>
  <si>
    <t>SANGEETA SALES</t>
  </si>
  <si>
    <t>B/4, PASHUPATI COMPLEX,KALWA VILLAGE,BHIWANDI TALUQ,THANE DIST.</t>
  </si>
  <si>
    <t>SANGEETA NARAYAN AGARWAL</t>
  </si>
  <si>
    <t>SELVI CONSTRUCTION CO PARTNERS GMALARVIZHIRSELVAKUMARISRAVICHANDRANS SELV</t>
  </si>
  <si>
    <t>NO:1/7, SENGANI AMMA KOVIL,2ND STREET,MADUVINKARAI,GUINDY,CHENNAI-600032.</t>
  </si>
  <si>
    <t>S.RAVICHANDRAN,  S/O. M. SUBRAMANIAN</t>
  </si>
  <si>
    <t>ABEPR6512M</t>
  </si>
  <si>
    <t>S.SELVAKUMARI  W/O. S. RAVICHANDRAN</t>
  </si>
  <si>
    <t>AVDPS4133L</t>
  </si>
  <si>
    <t>S.SELVAMUTHU   S/O. M. SUBRAMANIAN</t>
  </si>
  <si>
    <t>BPUPS3507N</t>
  </si>
  <si>
    <t>SPEEDWELL PROP IMPA LONGKUMER</t>
  </si>
  <si>
    <t>4TH MILE, NEAR AIRPORT, F - SECTOR, DIMAPUR, NAGALAND-797105</t>
  </si>
  <si>
    <t>IMPA LONGKUMER (PROP)</t>
  </si>
  <si>
    <t>ADWPL6317J</t>
  </si>
  <si>
    <t>SREEREDDY PROPERTIES PRIVATE LIMITED</t>
  </si>
  <si>
    <t>G SIRISH KUMAR REDDY</t>
  </si>
  <si>
    <t>JAMUMNA SIRISH REDDY G</t>
  </si>
  <si>
    <t>SURBHI INDUSTRIES</t>
  </si>
  <si>
    <t>BANK OF BARODA/MORVI</t>
  </si>
  <si>
    <t>ASHOK GORDHANBHAI DEVDA</t>
  </si>
  <si>
    <t>BHAGIRATHKUMAR MADHAVJIBHAI AGHARA</t>
  </si>
  <si>
    <t>BIPINBHAI KACHARABHAI KASUNDRA</t>
  </si>
  <si>
    <t>DHIRAJ JASMATBHAI TETIYA</t>
  </si>
  <si>
    <t>JASHVANT VISHNUBHAI PATEL</t>
  </si>
  <si>
    <t>JITENDRA BHAGVANJIBHAI SANTOKI</t>
  </si>
  <si>
    <t>MANOJBHAI JIVRAJBHAI PANARA</t>
  </si>
  <si>
    <t>VIPULBHAI TALASHIBHAI ADROJA</t>
  </si>
  <si>
    <t>AMIT VASUDEVBHAI PATEL</t>
  </si>
  <si>
    <t>A. R. ENTERPRISES</t>
  </si>
  <si>
    <t>MAHIM, MUMBAI</t>
  </si>
  <si>
    <t>DEC-18</t>
  </si>
  <si>
    <t>RAVINDRA S GAMBHIR</t>
  </si>
  <si>
    <t>PAN-AHRPG2254N</t>
  </si>
  <si>
    <t>BALAJI CONSTRICTION CO.</t>
  </si>
  <si>
    <t>RAIPUR, CHATTISGARH</t>
  </si>
  <si>
    <t>BHOOMIKA INFRA BUILDCON PVT LTD</t>
  </si>
  <si>
    <t>RAJ KUMAR NARANG</t>
  </si>
  <si>
    <t>AADPN3090N</t>
  </si>
  <si>
    <t>DEEPA NARANG</t>
  </si>
  <si>
    <t>AAEPN3079J</t>
  </si>
  <si>
    <t>BLOCK DEAL DEVELOPERS PVT LTD</t>
  </si>
  <si>
    <t>Mukesh Kumar Dubey</t>
  </si>
  <si>
    <t>ALLPD3517H</t>
  </si>
  <si>
    <t>Chandan Pandey</t>
  </si>
  <si>
    <t>BCXPP6742G</t>
  </si>
  <si>
    <t>GANDHI ENTERPRISES</t>
  </si>
  <si>
    <t>CBB-II</t>
  </si>
  <si>
    <t>EE-3120, 3RD FLOOR, BHARAT DIAMOND BOURSE, BKC, BANDRA ‘E’, MUMBAI – 400051</t>
  </si>
  <si>
    <t>PNB, OBC, SYNDICATE BANK, CBI</t>
  </si>
  <si>
    <t>MAHENDRA GANDHI</t>
  </si>
  <si>
    <t>AABPG9690B</t>
  </si>
  <si>
    <t>DIPEN M GANDHI</t>
  </si>
  <si>
    <t>AHPPG5937J</t>
  </si>
  <si>
    <t>CHIRAG M GANDHI</t>
  </si>
  <si>
    <t>APVPG3499M</t>
  </si>
  <si>
    <t>A TO Z PRINTERS</t>
  </si>
  <si>
    <t>CHAKRA BERIA BR., KOLKATA</t>
  </si>
  <si>
    <t>42 A, HARE KRISHNA KONAR ROAD, KOLKATA - 700014</t>
  </si>
  <si>
    <t>MURAD S MAHMOOD</t>
  </si>
  <si>
    <t>AWLPM7118A</t>
  </si>
  <si>
    <t>AARTI SUITINGS PVT LTD</t>
  </si>
  <si>
    <t>SSI BHILWARA</t>
  </si>
  <si>
    <t>E 187 RIICO THIRD PHASE BHILWARA</t>
  </si>
  <si>
    <t>N.K.JINDAL</t>
  </si>
  <si>
    <t>AARPJ5436G</t>
  </si>
  <si>
    <t>MADHUR JINDAL</t>
  </si>
  <si>
    <t>ADYPJ3143N</t>
  </si>
  <si>
    <t>NIDHI JINDAL</t>
  </si>
  <si>
    <t>AARPJ5319G</t>
  </si>
  <si>
    <t>ADHUNIK POWER AND NATURAL RESOURCE LIMITED</t>
  </si>
  <si>
    <t>M.G.ROD</t>
  </si>
  <si>
    <t>ALL THE 19 BANKS IN CONSORIUM BARRING LIC INVESTMENT AND BOB HAVE ALREADY SOLE THEIR STAKE TO ARC</t>
  </si>
  <si>
    <t>GOPAL DIXIT</t>
  </si>
  <si>
    <t>RAMAGOPAL AGARWAL</t>
  </si>
  <si>
    <t>ADIG JEMTEX PRIVATE LIMITED</t>
  </si>
  <si>
    <t>E 372 RIICO INDUSTRIAL AREA GROWTH CENTRE</t>
  </si>
  <si>
    <t>KAVITA JINDAL</t>
  </si>
  <si>
    <t>AJQPJ9786P</t>
  </si>
  <si>
    <t>AKASH JINDAL</t>
  </si>
  <si>
    <t>ARTPJ4661Q</t>
  </si>
  <si>
    <t>ALEX VARGHESE</t>
  </si>
  <si>
    <t>VYTTILA ERNAKULAM KERALA</t>
  </si>
  <si>
    <t>LOCAL ADDRESS: VELLARAMALA HOUSE,PAZHAVANGADI P.O., RANNI,PATHANAMTHITTA 689693</t>
  </si>
  <si>
    <t>ADUPV1807B</t>
  </si>
  <si>
    <t>ALL FRUITS VILLAGE COOL STORAGE</t>
  </si>
  <si>
    <t>PLOT NO-14 L,KOLAR INDUSTRIAL AREA, BIDAR-585401,KARNATAKA</t>
  </si>
  <si>
    <t>MOHAMMAD IBRAHIM QURESI(PARTNER)</t>
  </si>
  <si>
    <t>ABBPI0418A</t>
  </si>
  <si>
    <t>MOHAMMAD FAREED QURESI(PARTNER)</t>
  </si>
  <si>
    <t>AAHPQ3282D</t>
  </si>
  <si>
    <t>ANDHRA TOBACCOS</t>
  </si>
  <si>
    <t>VIJAYWADA</t>
  </si>
  <si>
    <t>D.NO.6-27-3,FIRST LINE,SALIPET,GUNTUR-522004</t>
  </si>
  <si>
    <t>MADDIPATLA SRINIVASA RAO(PROP)</t>
  </si>
  <si>
    <t>ALQPM6960Q</t>
  </si>
  <si>
    <t>ANG INDUSTRIES LTD FORMERLY ANG AUTO LTD</t>
  </si>
  <si>
    <t>ZOSARB NEW DELHI</t>
  </si>
  <si>
    <t>101-106 SHARDA CHAMBER IV,PLOT NO. 42,3 LOCAL SHOPPING COMPLEX,KALKAJI - 110019,DELHI</t>
  </si>
  <si>
    <t>PREMJIT SINGH CHADHA</t>
  </si>
  <si>
    <t>AAEPC7508F</t>
  </si>
  <si>
    <t>ATVPS2491P</t>
  </si>
  <si>
    <t>ASLAM K N</t>
  </si>
  <si>
    <t>CHALAPURAM CALICUT</t>
  </si>
  <si>
    <t>55,OFFSHORE APTS,OPP BOMBAY HOTEL,CALIAUT 673001</t>
  </si>
  <si>
    <t>APKPA7298F</t>
  </si>
  <si>
    <t>AVANI METALS</t>
  </si>
  <si>
    <t>PLOT NO 384 G WARD 3B ADIPUR 370205 KUTCH</t>
  </si>
  <si>
    <t>VARSHA P.WANKHEDE(PROP)</t>
  </si>
  <si>
    <t>ABGPW2640H</t>
  </si>
  <si>
    <t>BADRI VISHAL ASSOCIATES</t>
  </si>
  <si>
    <t>192,NEAR BSNL OFFICE,MAIN SAHARANPUR ROAD, DEHRADUN,PATEL NAGAR,DHRADUN</t>
  </si>
  <si>
    <t>MUNISH KUMAR GUPTA(PARTNER)</t>
  </si>
  <si>
    <t>AISPG9370R</t>
  </si>
  <si>
    <t>MONIKA GUPTA(PARTNER)</t>
  </si>
  <si>
    <t>AIVPG0444R</t>
  </si>
  <si>
    <t>SURENDRA SINGH(PARTNER)</t>
  </si>
  <si>
    <t>BHLPS7137K</t>
  </si>
  <si>
    <t>BHADANI TIMBER</t>
  </si>
  <si>
    <t>LILASHAH CIRCLE, GANDHIDHAM</t>
  </si>
  <si>
    <t>SURVEY NO 29 PLOT NO 25,MEGHPAR BORICHI,TAL: ANJAR,DIST KUTCH,GUJARAT</t>
  </si>
  <si>
    <t>HANSRAJBHAI V PATEL(PROP)</t>
  </si>
  <si>
    <t>ASDPP1244N</t>
  </si>
  <si>
    <t>BHADANI WOOD</t>
  </si>
  <si>
    <t>JAVER HANSRAJBHAI PATEL(PROP)</t>
  </si>
  <si>
    <t>AFRPP5462P</t>
  </si>
  <si>
    <t>BOOM CASUALS AND  FURNITURES</t>
  </si>
  <si>
    <t>JAGAL RAJ R MR.(PROP)</t>
  </si>
  <si>
    <t>AEJPA0554L</t>
  </si>
  <si>
    <t>CONTINENTAL INFRADREDGE</t>
  </si>
  <si>
    <t>D.NO- 69-3-17/5A,NAGAVANAM ,KAKINADA - 533003</t>
  </si>
  <si>
    <t>K. SAIBHYA PRASAD(PROP)</t>
  </si>
  <si>
    <t>DJKPS0803K</t>
  </si>
  <si>
    <t>K. SARADA(GUAR)</t>
  </si>
  <si>
    <t>APJPK6099R</t>
  </si>
  <si>
    <t>K.V.RAMANAMMA(GUAR)</t>
  </si>
  <si>
    <t>BZMPK0715Q</t>
  </si>
  <si>
    <t>K.RAMYA PRASAD</t>
  </si>
  <si>
    <t>AQVPP2293H</t>
  </si>
  <si>
    <t>N.SATYANARAYANA</t>
  </si>
  <si>
    <t>AAZPN4336P</t>
  </si>
  <si>
    <t>D.CHAKRAPANI</t>
  </si>
  <si>
    <t>AFUPD3622C</t>
  </si>
  <si>
    <t>KVS PRASAD</t>
  </si>
  <si>
    <t>AEBPK2197K</t>
  </si>
  <si>
    <t>SAIBHYA OCEANICS PVT LTD</t>
  </si>
  <si>
    <t>AAOCS9910L</t>
  </si>
  <si>
    <t>C R AVENUE(S)</t>
  </si>
  <si>
    <t>32, GANESH CHANDRA AVENUE, KOLKATA-700013</t>
  </si>
  <si>
    <t>AGAPG7042G</t>
  </si>
  <si>
    <t>JYOTI GUPTA</t>
  </si>
  <si>
    <t>AFLPG7182F</t>
  </si>
  <si>
    <t>DZIRE MARKETING</t>
  </si>
  <si>
    <t>COTTANAD PANTETION COMPUND,OPP LIONS PARK,BEACH ROAD,CALICUT 673032</t>
  </si>
  <si>
    <t>ASLAM K N(PARTNER)</t>
  </si>
  <si>
    <t>MEHARUNISSA (PARTNER)</t>
  </si>
  <si>
    <t>BIYPM4368L</t>
  </si>
  <si>
    <t>ESHWAR INDUSTRIES</t>
  </si>
  <si>
    <t>NANDUR-KESARATGI ROAD, KIADB, PLOT NO.73/P1,GULBARGA</t>
  </si>
  <si>
    <t>SHAKUNTALA BIRADAR(PROP)</t>
  </si>
  <si>
    <t>COZPS4971K</t>
  </si>
  <si>
    <t>FOUR HOUSE SOURCING PVT LTD</t>
  </si>
  <si>
    <t>E-101, PLOT NO-12,SECTOR-22,UDYOG VIHAR,CGHS APARTMENTS,PHASE-1 DWARKA,NEW DELHI - 110078</t>
  </si>
  <si>
    <t>AFZPK9881R</t>
  </si>
  <si>
    <t>ILIKA BISHT</t>
  </si>
  <si>
    <t>AFTPB0435J</t>
  </si>
  <si>
    <t>PREM PRAKASH</t>
  </si>
  <si>
    <t>AHUPP4811F</t>
  </si>
  <si>
    <t>FUTURE VISION TRADERS</t>
  </si>
  <si>
    <t>11/346A,VELIPRAM,RAMANATUKKARA,CALICUT 673633</t>
  </si>
  <si>
    <t>AZEEL K N(PARTNER)</t>
  </si>
  <si>
    <t>AMUPA0976B</t>
  </si>
  <si>
    <t>GAZI INTERNATIONAL</t>
  </si>
  <si>
    <t>JESSOR ROAD</t>
  </si>
  <si>
    <t>N/166,EKDIL SHAH ROAD (WEST),KAZIPARA,BARASAT, NORTH 24 PGS,W.B.</t>
  </si>
  <si>
    <t>ALAMGIR REHMAN GAZI(PROP)</t>
  </si>
  <si>
    <t>BNWPG9676G</t>
  </si>
  <si>
    <t>GIRIDHARI LAL KUMPAWAT FLOUR MILL</t>
  </si>
  <si>
    <t>ANGAMALY</t>
  </si>
  <si>
    <t>GIRIDHARILAL KUMPAWAT(PROP)</t>
  </si>
  <si>
    <t>ADLPK9087F</t>
  </si>
  <si>
    <t>GOPAL ANGRA SO JAGDISH MITTER</t>
  </si>
  <si>
    <t>Village Ram Pur, garhShankar District. Hoshiarpur, Punjab</t>
  </si>
  <si>
    <t>GOPAL ANGRA</t>
  </si>
  <si>
    <t>AHZPA8666N</t>
  </si>
  <si>
    <t>GUDIMETLA SUNDARARAMI REDDY AND CO</t>
  </si>
  <si>
    <t>REGIONAL SARB, VISAKHAPATNAM</t>
  </si>
  <si>
    <t>MALLIPUDI,WEST GODAVARI DISTRICT</t>
  </si>
  <si>
    <t>GUDIMETLA NAGAMANI(PARTNER)</t>
  </si>
  <si>
    <t>ACYPG3426C</t>
  </si>
  <si>
    <t>GUDIMETLA SUNDARA RAMI REDDY(PARTNER)</t>
  </si>
  <si>
    <t>AASPG4009P</t>
  </si>
  <si>
    <t>GUDIMETLA TULASI (PARTNER)</t>
  </si>
  <si>
    <t>ABOPG7934J</t>
  </si>
  <si>
    <t>H K TIMBER PRIVATE LIMITED</t>
  </si>
  <si>
    <t>20,G.C.CHAMBER,PLOT NO.66,NATIONAL HIGHWAY NO.8/A,GANDHIDHAM-370201</t>
  </si>
  <si>
    <t>BHARAT KANTILAL RUDANI</t>
  </si>
  <si>
    <t>AJWPR4247B</t>
  </si>
  <si>
    <t>DHEERAJBHAI KANTILAL RUDANI</t>
  </si>
  <si>
    <t>BHNPP0828G</t>
  </si>
  <si>
    <t>KISHOR KANTILAL PATEL</t>
  </si>
  <si>
    <t>APUPP0125Q</t>
  </si>
  <si>
    <t>PARSHOTTAM DANABHAI PATEL</t>
  </si>
  <si>
    <t>APUPP0122K</t>
  </si>
  <si>
    <t>RAJESHBHAI MANILAL RUDANI</t>
  </si>
  <si>
    <t>AJWPR4248Q</t>
  </si>
  <si>
    <t>JAGDISH BECHARLAL RUDANI</t>
  </si>
  <si>
    <t>AJXPR2001E</t>
  </si>
  <si>
    <t>HARESH VIRJI RUDANI</t>
  </si>
  <si>
    <t>AJWPR4249R</t>
  </si>
  <si>
    <t>HK LUMBERS LLP</t>
  </si>
  <si>
    <t>PLOT NO.-7,8,9 S.NO.-186/187,CHUDVA GANDHIDHAM,KUTCH-370150</t>
  </si>
  <si>
    <t>HARESH VIRJI RUDANI(PARTNER)</t>
  </si>
  <si>
    <t>MANILAL HARJI RUDANI(PARTNER)</t>
  </si>
  <si>
    <t>APUPP0144D</t>
  </si>
  <si>
    <t>VIRJI HARJI PATEL(PARTNER)</t>
  </si>
  <si>
    <t>APUPP0141G</t>
  </si>
  <si>
    <t>KANTILAL HARJIBHAI PATEL(PARTNER)</t>
  </si>
  <si>
    <t>APUPP0123J</t>
  </si>
  <si>
    <t>BECHAR HARJI (PARTNER)</t>
  </si>
  <si>
    <t>AJWPR4230J</t>
  </si>
  <si>
    <t>BURPR9913D</t>
  </si>
  <si>
    <t>JAY FASHION</t>
  </si>
  <si>
    <t>VESU</t>
  </si>
  <si>
    <t>TARUN MURLIDHAR NANKARNI(PROP)</t>
  </si>
  <si>
    <t>ALPPN5914J</t>
  </si>
  <si>
    <t>JAYANTA LEATHER PVT LTD</t>
  </si>
  <si>
    <t>BELIAGHATA</t>
  </si>
  <si>
    <t>66 C/2 SUREN SARKAR ROAD KOLKATA 700010</t>
  </si>
  <si>
    <t>ABHIJIT GHOSH</t>
  </si>
  <si>
    <t>AEJPG9086M</t>
  </si>
  <si>
    <t>ARIJIT GHOSH</t>
  </si>
  <si>
    <t>BPIPG6013F</t>
  </si>
  <si>
    <t>JMD OILS PVTLTD</t>
  </si>
  <si>
    <t>5/24, RAMESH NAGAR, NEW DELHI - 110015, DELHI</t>
  </si>
  <si>
    <t>1. IOB  2. PNB  3. SBI  4.  UBI  5. CBI</t>
  </si>
  <si>
    <t>AEQPD3702E</t>
  </si>
  <si>
    <t>KRISHAN DHINGRA</t>
  </si>
  <si>
    <t>AEOPD7331P</t>
  </si>
  <si>
    <t>RAMJILAL SHARMA</t>
  </si>
  <si>
    <t>AOHPS3462B</t>
  </si>
  <si>
    <t>K.B. FEED MILL</t>
  </si>
  <si>
    <t>PATHANKOT</t>
  </si>
  <si>
    <t>VILLAGE: NANGAL,P.O:SEHORA,TEH &amp; DISTT :PATHANKOT</t>
  </si>
  <si>
    <t>PREM SINGH(PROP)</t>
  </si>
  <si>
    <t>CCBPS7204R</t>
  </si>
  <si>
    <t>KAVVERI TELECOM INFRASTRUCTURE LIMITED</t>
  </si>
  <si>
    <t>ZOSARB BENGALURU</t>
  </si>
  <si>
    <t>PLOT NO.31 TO 36,1ST MAIN,2ND STAGE,MICO LAYOUT,BANNERGHATTA ROAD,BANGALORE 560076</t>
  </si>
  <si>
    <t>C SHIVAKUMAR REDDY</t>
  </si>
  <si>
    <t>AFKPS1146L</t>
  </si>
  <si>
    <t>R H KASTURI</t>
  </si>
  <si>
    <t>ADDPK6263D</t>
  </si>
  <si>
    <t>C UMA REDDY</t>
  </si>
  <si>
    <t>AEMPC4963Q</t>
  </si>
  <si>
    <t>KEVIN CASHEWS</t>
  </si>
  <si>
    <t>MANUEL MOHANDAS(PROP)</t>
  </si>
  <si>
    <t>AIFPM5591F</t>
  </si>
  <si>
    <t>KHIMJI HARJI PATEL</t>
  </si>
  <si>
    <t>VIJAYNAGAR BHUJ</t>
  </si>
  <si>
    <t>OFFICE NO.10 &amp; 11 AT FIRST FLOOR,COLLEGE ROAD BHUJ KUTCH</t>
  </si>
  <si>
    <t>RAMESH KHIMJI PATEL</t>
  </si>
  <si>
    <t>ADKPP4217H</t>
  </si>
  <si>
    <t>KOVVURI SAILAJA</t>
  </si>
  <si>
    <t>6-101, Kaluvagattu Street,GOPALPURAM,RAVULAPALEM, East Godavari Dist</t>
  </si>
  <si>
    <t>CBPPK6203D</t>
  </si>
  <si>
    <t>KUREEKAL STEEL DISTRIBUTORS</t>
  </si>
  <si>
    <t>PUTHIYAKAVUKERALA</t>
  </si>
  <si>
    <t>SONY JOHN(PARTNER)</t>
  </si>
  <si>
    <t>CQHPK5870R</t>
  </si>
  <si>
    <t>JAMES JOHN(PARTNER)</t>
  </si>
  <si>
    <t>ANNPJ9695C</t>
  </si>
  <si>
    <t>M K C TRADERS PVT LTD</t>
  </si>
  <si>
    <t>FARBAD</t>
  </si>
  <si>
    <t>117/274 L/BLOCK NAVEEN NAGAR KAKADEO KANPUR</t>
  </si>
  <si>
    <t>KRISHNA CHANDRA GUPTA</t>
  </si>
  <si>
    <t>ADRPG1177E</t>
  </si>
  <si>
    <t>MEERA DEVI</t>
  </si>
  <si>
    <t>AIQPD9530L</t>
  </si>
  <si>
    <t>AGPG3207G</t>
  </si>
  <si>
    <t>MANTHENA UMADEVI</t>
  </si>
  <si>
    <t>KORUKOLLU VILLAGE,WEST GODAVARI</t>
  </si>
  <si>
    <t>NANDURI NAGA SANDEEP</t>
  </si>
  <si>
    <t>REGIONAL SARB, VIJAYAWADA</t>
  </si>
  <si>
    <t>D.NO.16-202, SRMT ROAD, SATYANARAYANAPURAM, GUDIVADA.</t>
  </si>
  <si>
    <t>ALWPN4057F</t>
  </si>
  <si>
    <t>DURGAM ANIL KUMAR(GUAR)</t>
  </si>
  <si>
    <t>APEPD5332H</t>
  </si>
  <si>
    <t>KORRA RAJESH KUMAR ANAND(GUAR)</t>
  </si>
  <si>
    <t>NEELKANTH ENGINEERING WORKS</t>
  </si>
  <si>
    <t>PRADEEP VARSHWAL(PARTNER)</t>
  </si>
  <si>
    <t>ACKPB8635Q</t>
  </si>
  <si>
    <t>PUNEET VARSHWAL(PARTNER)</t>
  </si>
  <si>
    <t>AEPPV1030A</t>
  </si>
  <si>
    <t>OM CORPORATION</t>
  </si>
  <si>
    <t>OFFICE NO 514/B, MITHI ROHAR,GANDHIDHAM</t>
  </si>
  <si>
    <t>SANKARLAL R BATHANI(PROP)</t>
  </si>
  <si>
    <t>ABHPB0516G</t>
  </si>
  <si>
    <t>OM SHIV RJD ENTERPRISES</t>
  </si>
  <si>
    <t>VILL &amp; POST-CHHARBA,LANGHA ROAD INDUSTRIAL AREA,VIKASNAGAR,DEHRADUN</t>
  </si>
  <si>
    <t>DEVAN KUMAR YADAV</t>
  </si>
  <si>
    <t>AARPY2760L</t>
  </si>
  <si>
    <t>TULA RAM YADAV</t>
  </si>
  <si>
    <t>ABBPY3504H</t>
  </si>
  <si>
    <t>PATEL JAMNADAS RAMJI &amp; CO</t>
  </si>
  <si>
    <t>KESHOD</t>
  </si>
  <si>
    <t>HITESHKUMAR JAMNADAS PATEL(PARTNER)</t>
  </si>
  <si>
    <t>ACMPP1228M</t>
  </si>
  <si>
    <t>ANJALIBEN HITESHKUMAR VANPARIYA(PARTNER)</t>
  </si>
  <si>
    <t>AGBPV9193J</t>
  </si>
  <si>
    <t>POONAM ANGRA WO GOPAL ANGRA</t>
  </si>
  <si>
    <t>POONAM ANGRA</t>
  </si>
  <si>
    <t>AIAPA4829R</t>
  </si>
  <si>
    <t>PRAVIN KUMAR DAROLIA</t>
  </si>
  <si>
    <t>PARNASHREE, WEST BENGAL</t>
  </si>
  <si>
    <t>RITA DAROLIA</t>
  </si>
  <si>
    <t>AGPPD4574R</t>
  </si>
  <si>
    <t>RAKSHIT  COMMUNICATION</t>
  </si>
  <si>
    <t>VEENANAGARMH</t>
  </si>
  <si>
    <t>PLOT NO 109 NEAR MAHINDRA IND ESSION SHIVAJI FORT SION EAST MUMBAI</t>
  </si>
  <si>
    <t>AMITA  SANJAY MEHTA(PROP)</t>
  </si>
  <si>
    <t>AXIPM3511H</t>
  </si>
  <si>
    <t>RAVISUM PROCESSING</t>
  </si>
  <si>
    <t>H NO 54-55 INDUSTRIAL AREA PANIPAT 132103</t>
  </si>
  <si>
    <t>SIDHARTH AHLAWAT(PARTNER)</t>
  </si>
  <si>
    <t>ADBPA2926R</t>
  </si>
  <si>
    <t>SUMITRA AHLAWAT(PARTNER)</t>
  </si>
  <si>
    <t>ABZPA5876A</t>
  </si>
  <si>
    <t>RAVURI VENKATASWAMY</t>
  </si>
  <si>
    <t>ROSARB VIJAYAWADA</t>
  </si>
  <si>
    <t>9/18, R.V.S NAGAR,MURKAMBATTU POST,CHITTOOR</t>
  </si>
  <si>
    <t>RIVERGROW VYAPAAR PVT LTD</t>
  </si>
  <si>
    <t>OFF 207 SINDHU 11 PLOT NO 302 WARD 12B ABOVE,RAJKOT NAGRIK BANK GANDHIDHAM,GUJARAT,370201</t>
  </si>
  <si>
    <t>ABMPA8717H</t>
  </si>
  <si>
    <t>RANJU RAMESH CHIRANYA</t>
  </si>
  <si>
    <t>ABMPA8907D</t>
  </si>
  <si>
    <t>ABHPC1065F</t>
  </si>
  <si>
    <t>ANCHOR VYAPAR PVT LTD</t>
  </si>
  <si>
    <t>AAFCA5680A</t>
  </si>
  <si>
    <t>GSM INDUSTRIES PVT LTD</t>
  </si>
  <si>
    <t>AACCG0002H</t>
  </si>
  <si>
    <t>KIRAN AGARWAL</t>
  </si>
  <si>
    <t>ADEPA6609E</t>
  </si>
  <si>
    <t>S R ENTERPRISES</t>
  </si>
  <si>
    <t>4C/1202,WHISPERING PALMS,LOKHANDWALA TOWNSHIP,AKURALI ROAD, KANDIVALI EAST,MUM-400101</t>
  </si>
  <si>
    <t>RAVINDRA ESHWAR GAMBHIR(GUAR)</t>
  </si>
  <si>
    <t>SAI BALAJI COTTON TRADERS</t>
  </si>
  <si>
    <t>C/O VIJAYADURGA COTTON TRADERS D NO 64/3,MAHALAKSHMIPURAM,ETUKURU ROAD,GUNTUR-522003</t>
  </si>
  <si>
    <t>PARIMI BRAHMAIAH(PROP)</t>
  </si>
  <si>
    <t>AMFPP4900K</t>
  </si>
  <si>
    <t>KARANAM TIRUPATHI RAO (GUAR)</t>
  </si>
  <si>
    <t>ADSPK7833Q</t>
  </si>
  <si>
    <t>SAIBHYA AGRO PRODUCTS</t>
  </si>
  <si>
    <t>RAMANAIAH PETA</t>
  </si>
  <si>
    <t>K.SARADHA(PROP)</t>
  </si>
  <si>
    <t>D.NO-69-3-17/5A,NAGAVANAM,KAKINADA-533003</t>
  </si>
  <si>
    <t>SMT.NEELAM VEERA VENKATA GOWRI</t>
  </si>
  <si>
    <t>AGXPN6438L</t>
  </si>
  <si>
    <t>K.SARADA(GUAR)</t>
  </si>
  <si>
    <t>SARAVANABHAVAN TEXTILES</t>
  </si>
  <si>
    <t>RAJAPA</t>
  </si>
  <si>
    <t>NO.343, MARIAMMAN KOVIL STREET RAJAPALAYAM</t>
  </si>
  <si>
    <t>S.SHANMUGAVEL(PARTNER)</t>
  </si>
  <si>
    <t>S.SHANMUGAVADIVEL(PARTNER)</t>
  </si>
  <si>
    <t>S.SIVASHANMUGAVEL(PARTNER)</t>
  </si>
  <si>
    <t>SHIRISHCHANDRA HANSRAJ</t>
  </si>
  <si>
    <t>GANGA BAZAR, TALUKA  ANJAR,GUJARAT,370110</t>
  </si>
  <si>
    <t>SHRISHCHANDRA HANSRAJ SHAH</t>
  </si>
  <si>
    <t>AFJPS4130B</t>
  </si>
  <si>
    <t>HARSHA SHIRISHCHANDRA SHAH</t>
  </si>
  <si>
    <t>ARAPS4928G</t>
  </si>
  <si>
    <t>DEEPA  SHIRISHCHANDRA SHAH</t>
  </si>
  <si>
    <t>SHREE MOMAI ENTERPRISES</t>
  </si>
  <si>
    <t>PLOT NO 19 GIDC SECTOR 10 B GANDHIDHAM KUTCH 370201</t>
  </si>
  <si>
    <t>BHAVTIK MOHANLAL GAMOT</t>
  </si>
  <si>
    <t>ARYPG7480M</t>
  </si>
  <si>
    <t>JIGNESH VELJIBHAI GAMOT</t>
  </si>
  <si>
    <t>ASAPG3668G</t>
  </si>
  <si>
    <t>19/X-1KRISHNAPURAM, KANPUR,UTTAR PRADESH-208007</t>
  </si>
  <si>
    <t>AANPA1935D 1</t>
  </si>
  <si>
    <t>AAKPA6168M</t>
  </si>
  <si>
    <t>ACDPG9404H</t>
  </si>
  <si>
    <t>SIDDIK RAMANALUKKAL</t>
  </si>
  <si>
    <t>TIRURKERALA</t>
  </si>
  <si>
    <t>RAMANALUKKAL HO,MANGALAM PO,TIRUR 676561</t>
  </si>
  <si>
    <t>AETPR1422C</t>
  </si>
  <si>
    <t>SN CASHEWS</t>
  </si>
  <si>
    <t>HALADYKARNATAKA</t>
  </si>
  <si>
    <t>SOORGOLI, BELVE POST AND VILLAGE, KUNDAPURTQ, UDUPI</t>
  </si>
  <si>
    <t>SAMPATH KUMAR SHETTY(PARTNER)</t>
  </si>
  <si>
    <t>AXMPS4101K</t>
  </si>
  <si>
    <t>PRAMILA S SHETTY(PARTNER)</t>
  </si>
  <si>
    <t>SONIA EXPORTS</t>
  </si>
  <si>
    <t>MG ROAD ERNAKULAM</t>
  </si>
  <si>
    <t>VII/123 &amp; 124, CHANDIROOR,ALAPUZHA DISTRICT,PIN-688547</t>
  </si>
  <si>
    <t>K K ABDUL NAZAR(PROP)</t>
  </si>
  <si>
    <t>AHTPK6498E</t>
  </si>
  <si>
    <t>SPARROW PUBLICATION INDIA</t>
  </si>
  <si>
    <t>8, A.J.C BOSE ROAD GROUND FLOOR KOLKATA-700017</t>
  </si>
  <si>
    <t>MANSOOR S MAHMOOD (PROP)</t>
  </si>
  <si>
    <t>BYSPM48911K</t>
  </si>
  <si>
    <t>SRI MANIKANTA MEDICAL AGENCIES</t>
  </si>
  <si>
    <t>D NO. 31-33-66/A GROUND FLOOR, ASSAM GARDEN, DABGARDENS,VISKHAPATNAM-530004</t>
  </si>
  <si>
    <t>CKAPK2812E</t>
  </si>
  <si>
    <t>J Jagannadha Rao (Partner/Guar)</t>
  </si>
  <si>
    <t>AUMPJ6736E</t>
  </si>
  <si>
    <t>Srimusiri Lakshmi, (Partner/Guar)</t>
  </si>
  <si>
    <t>EBIPS8949J</t>
  </si>
  <si>
    <t>AUMPJ6737F</t>
  </si>
  <si>
    <t>Budumuru Rama, (Guarantor)</t>
  </si>
  <si>
    <t>Battina Panduranga , (Guarantor)</t>
  </si>
  <si>
    <t>P Pydithalamma, Guarantor</t>
  </si>
  <si>
    <t>SIRASANI SRINIVASA RAO(PARTNER)</t>
  </si>
  <si>
    <t>AGZPS2213E</t>
  </si>
  <si>
    <t>BTBPS8153D</t>
  </si>
  <si>
    <t>SUDARSHAN LUMBERS LLP</t>
  </si>
  <si>
    <t>ADIPUR</t>
  </si>
  <si>
    <t>SURVEY NO-185PLOT NO-299 BHAGIRATH NAGAR MEGHPAR BORICHI ANJAR KUTCH</t>
  </si>
  <si>
    <t>AVGPP6705L</t>
  </si>
  <si>
    <t>AJLPP2119B</t>
  </si>
  <si>
    <t>AWIPP5749B</t>
  </si>
  <si>
    <t>AVGPP6698G</t>
  </si>
  <si>
    <t>SURESH KUMAR  AND BROTHERS</t>
  </si>
  <si>
    <t>RICE MILL BUILDING,HANORI ROAD,OPP NEW SUBJI MANDI,LADWA &amp; #288  SEC.7,KURUKSHETRA</t>
  </si>
  <si>
    <t>SURESH KUMAR  (PROP)</t>
  </si>
  <si>
    <t>ACTPG2995B</t>
  </si>
  <si>
    <t>NEELAM RANI (GUAR)</t>
  </si>
  <si>
    <t>ACUPR5310G</t>
  </si>
  <si>
    <t>SURESHKUMAR V S ATTULURI</t>
  </si>
  <si>
    <t>TANUKU,WEST GODAVARI</t>
  </si>
  <si>
    <t>AHLPA1610L</t>
  </si>
  <si>
    <t>Gudimetla Saroja(Guar)</t>
  </si>
  <si>
    <t>NAYA ANJAR</t>
  </si>
  <si>
    <t>PRAVIN DHARAMSHI SORATHIYA(PARTNER)</t>
  </si>
  <si>
    <t>VELJIBHAI BHAVANBHAI SORATHIYA(PARTNER)</t>
  </si>
  <si>
    <t>AFPPS8596B</t>
  </si>
  <si>
    <t>BHAGWANBHAI CHANDULAL SORATHIYA(PARTNER)</t>
  </si>
  <si>
    <t>BEJPS2367J</t>
  </si>
  <si>
    <t>DILIP VIRJIBHAI BHAMBHANIYA(PARTNER)</t>
  </si>
  <si>
    <t>AVLPB3021E</t>
  </si>
  <si>
    <t>VINESH RAMJIBHAI SORATHIYA(PARTNER)</t>
  </si>
  <si>
    <t>ABPBS3266E</t>
  </si>
  <si>
    <t>SWAMI SAMARTHA MILK PROCESSING PVT LTD</t>
  </si>
  <si>
    <t>AHMEDNAGAR MAIN</t>
  </si>
  <si>
    <t>GAT NO.56/1/2,AT POST MANDALI,TAL:KARJAT,DIST:AHMEDNAGAR</t>
  </si>
  <si>
    <t>ASHOK BAJIRAO DHAGE</t>
  </si>
  <si>
    <t>AHZPD0977D</t>
  </si>
  <si>
    <t>SUMAN ASHOK DHAGE</t>
  </si>
  <si>
    <t>AODPD7472G</t>
  </si>
  <si>
    <t>TANISHQA INDUSTRIES</t>
  </si>
  <si>
    <t>996/1 GALI NO - 31 IDGAH ROAD ZAFARABAD DELHI - 110053</t>
  </si>
  <si>
    <t>RAKESH GUPTA(PROP)</t>
  </si>
  <si>
    <t>AEHPG0941B</t>
  </si>
  <si>
    <t>TEG RESORTS P LTD</t>
  </si>
  <si>
    <t>AMRITSARPUNJAB</t>
  </si>
  <si>
    <t>TEG COMPLEX,TARN TARAN ROAD,AMRITSAR</t>
  </si>
  <si>
    <t>P&amp;S BANK</t>
  </si>
  <si>
    <t>ABSPS8957R</t>
  </si>
  <si>
    <t>RENU PADAM</t>
  </si>
  <si>
    <t>AAPPP6791G</t>
  </si>
  <si>
    <t>THANISH TOBACCOS</t>
  </si>
  <si>
    <t>MADIPATLA PADMAVATHI(PARTNER)</t>
  </si>
  <si>
    <t>CFRPM2969A</t>
  </si>
  <si>
    <t>PACHAVA VENGALARAO(PARTNER)</t>
  </si>
  <si>
    <t>AHJPP6286H</t>
  </si>
  <si>
    <t>TIRUMULA ENTERPRISES</t>
  </si>
  <si>
    <t>YARRAM RAMA KOTI REDDY(PARTNER)</t>
  </si>
  <si>
    <t>ABOPY8303R</t>
  </si>
  <si>
    <t>NEELAPU SUJANA(PARTNER)</t>
  </si>
  <si>
    <t>AEIPN3909B</t>
  </si>
  <si>
    <t>Neelapu Tirumala Reddy, (Guarantor)</t>
  </si>
  <si>
    <t>ABHPN8201E</t>
  </si>
  <si>
    <t>Ketha Apparao(Guarantor)</t>
  </si>
  <si>
    <t>AHNPK6731E</t>
  </si>
  <si>
    <t>Madisa Venkata Rao, (Guarantor)</t>
  </si>
  <si>
    <t>TULISON BOX FACTORY</t>
  </si>
  <si>
    <t>LUDHIANA-M S M E</t>
  </si>
  <si>
    <t>B 29,CAMPA COLA ROAD,INDUSTRIASL AREA C,LUD</t>
  </si>
  <si>
    <t>INDER MOHAN TULI(PROP)</t>
  </si>
  <si>
    <t>ACXPT2576R</t>
  </si>
  <si>
    <t>UMA MAHESWARA RAO CHIKKALA</t>
  </si>
  <si>
    <t>RAJAMUNDRY</t>
  </si>
  <si>
    <t>DOOR NO:9-86,KADIYAM VILLAGE AND MANDAL,EAST GODAVARI,ANDHRA PRADESH</t>
  </si>
  <si>
    <t>APIPC7036D</t>
  </si>
  <si>
    <t>VAISHNAVI SALES CORPORATION</t>
  </si>
  <si>
    <t>FLAT NO. S-4,2ND FLOOR,NO.304/226/53/3 &amp; 4,SRI SAI SANNAIHI,BILEKAHALLI BEGUR HOBLI,BANGALORE 560068</t>
  </si>
  <si>
    <t>JYOTSNA KULKARNI(PARTNER)</t>
  </si>
  <si>
    <t>AZCPK6509R</t>
  </si>
  <si>
    <t>SUDHAKAR RAO(PARTNER)</t>
  </si>
  <si>
    <t>ALUPN3223B</t>
  </si>
  <si>
    <t>VASCO ENVIRONMENTAL INDIA P LTD</t>
  </si>
  <si>
    <t>2ND FLOOR, FSR TOWERS,ASHA ROAD, PONNURUNNI,VYTILA</t>
  </si>
  <si>
    <t>VISWANATHAN ARANGATH</t>
  </si>
  <si>
    <t>ACHPA5439L</t>
  </si>
  <si>
    <t>VASU MENON</t>
  </si>
  <si>
    <t>AIOPM1473H</t>
  </si>
  <si>
    <t>LAKSHMI VIWSWANATHAN</t>
  </si>
  <si>
    <t>AMSPN2060K</t>
  </si>
  <si>
    <t>SUSEELA VASU MENON</t>
  </si>
  <si>
    <t>VENUS CONTROLS  SWITCHGEAR PVT LTD</t>
  </si>
  <si>
    <t>32, EZRA STREET NORTH SIDE POLICE STATION - HARE STREET KOLKATA KOLKATA WB 700001 IN</t>
  </si>
  <si>
    <t>SHYAM SUNDAR PATODIA</t>
  </si>
  <si>
    <t>AFOPP0215K</t>
  </si>
  <si>
    <t>MANJU PATODIA</t>
  </si>
  <si>
    <t>AFYPP8051P</t>
  </si>
  <si>
    <t>VINAY WIRES AND   POLY PRODUCTS  P  LTD</t>
  </si>
  <si>
    <t>ZOSARB ALLHABAD</t>
  </si>
  <si>
    <t>BRIJESH KANPDIA</t>
  </si>
  <si>
    <t>AEKPK0926R</t>
  </si>
  <si>
    <t>ABFPK2298E</t>
  </si>
  <si>
    <t>ADRPK7700R</t>
  </si>
  <si>
    <t>VISHWANATHAN ARANGATH VASU</t>
  </si>
  <si>
    <t>ERNAKULAM-M G ROAD</t>
  </si>
  <si>
    <t>AABCV1591K</t>
  </si>
  <si>
    <t>VSP UDYOG PVT LTD</t>
  </si>
  <si>
    <t>ACXPA5907B</t>
  </si>
  <si>
    <t>VARUN PATWARI</t>
  </si>
  <si>
    <t>AJUPP0186F</t>
  </si>
  <si>
    <t>ZAARA IMPEX</t>
  </si>
  <si>
    <t>MANZOOR ARCADE, 2, BENIAPUKUR LANE, KOLKATA-700014</t>
  </si>
  <si>
    <t>YASMEEN AHMED MURAD (PROP)</t>
  </si>
  <si>
    <t>AHTPM8396F</t>
  </si>
  <si>
    <t>MURAD S. MAHMOOD (GUAR)</t>
  </si>
  <si>
    <t>JRFOODS LTD</t>
  </si>
  <si>
    <t>J K TOWERS, 100 FEET ROAD, ELLAPILLAICHAVADY, PONDICHERRY</t>
  </si>
  <si>
    <t>DINESH KOTHARI</t>
  </si>
  <si>
    <t>AJGPD9050L</t>
  </si>
  <si>
    <t>KAMALA KOTHARI</t>
  </si>
  <si>
    <t>BRJPK7757D</t>
  </si>
  <si>
    <t>PANKUL AGGARWAL (DIR/GUAR)</t>
  </si>
  <si>
    <t>ADQPA4811Q</t>
  </si>
  <si>
    <t>KARAN AGGARWAL (DIR/GUAR)</t>
  </si>
  <si>
    <t>AFHPA1619R</t>
  </si>
  <si>
    <t>Deepal Kumar Aggarwal (Guar)</t>
  </si>
  <si>
    <t>AKHPA5306L</t>
  </si>
  <si>
    <t>Renu Aggarwal (Guar)</t>
  </si>
  <si>
    <t>ACDPA4341H</t>
  </si>
  <si>
    <t>H.K.LUMBERS LLP</t>
  </si>
  <si>
    <t>422/2019</t>
  </si>
  <si>
    <t>NITESH K RUDANI</t>
  </si>
  <si>
    <t>VIRJIBHAI H RUDANI</t>
  </si>
  <si>
    <t>HARESH VIRJIBHAI RUDANI</t>
  </si>
  <si>
    <t>MANILAL HARJIBHAI PATEL</t>
  </si>
  <si>
    <t>KANTILAL HARJIBHAI PATEL</t>
  </si>
  <si>
    <t>BECHARLALA H RUDANI</t>
  </si>
  <si>
    <t>KANAK INDUSTRIES</t>
  </si>
  <si>
    <t>PARLE POINT SURAT</t>
  </si>
  <si>
    <t>PLOT NO-33,34, FIRST FLOOR, PRABHUDARSHAN IND. ESTATE, BAMROLI ROAD, SURAT</t>
  </si>
  <si>
    <t>FEB-19</t>
  </si>
  <si>
    <t>GANESH HUNDRAJ BALANI</t>
  </si>
  <si>
    <t>PAN-ATFPB1711R</t>
  </si>
  <si>
    <t>NPOWER BATTERIES PVT LTD</t>
  </si>
  <si>
    <t>S.NO.70,71/2,P.H.no.53,Village-Sawali,The-Kuhi,Nagpur-441202.</t>
  </si>
  <si>
    <t>Prakash Bajirao Wagdhare</t>
  </si>
  <si>
    <t>AAIPW5992M</t>
  </si>
  <si>
    <t>NIRAJ MANGAL MESHRAM</t>
  </si>
  <si>
    <t>AQNPM7190G</t>
  </si>
  <si>
    <t>PRAVIN BAJIRAO GUJAR</t>
  </si>
  <si>
    <t>AQYPG2515N</t>
  </si>
  <si>
    <t>SINDHU PRAKASH WAGHDHARE</t>
  </si>
  <si>
    <t>AANPW2644P</t>
  </si>
  <si>
    <t>504,TRVIDH CHAMBERS, OPP. FIRE STATION,RING ROAD SURAT-395002</t>
  </si>
  <si>
    <t>BOB,UBI, CANARA, SBI,CBI,IDBI</t>
  </si>
  <si>
    <t>Shankarlal Sitaram Somani</t>
  </si>
  <si>
    <t>ABNPS7087D</t>
  </si>
  <si>
    <t>Sumeet Shankarlal Somani</t>
  </si>
  <si>
    <t>ANPPS3016A</t>
  </si>
  <si>
    <t>Manojkumar Ganeshmal Jain</t>
  </si>
  <si>
    <t>AECPJ9551R</t>
  </si>
  <si>
    <t>Zeel Sureshkumar Modi</t>
  </si>
  <si>
    <t>DRUPM2529G</t>
  </si>
  <si>
    <t>Vikashkumar Kamalsingh Chandaliya</t>
  </si>
  <si>
    <t>ANHPC8328D</t>
  </si>
  <si>
    <t>Saurav Santosh Dugar</t>
  </si>
  <si>
    <t>BHEPD5641N</t>
  </si>
  <si>
    <t>DINESHSHARAN KHARE</t>
  </si>
  <si>
    <t>ATMA RAM SARDA</t>
  </si>
  <si>
    <t>SHAMBHU MAHADEV SUGAR AND ALLIED INDUSTRIES LIMITED</t>
  </si>
  <si>
    <t>MURUD</t>
  </si>
  <si>
    <t>AT- HAVARGAON,TALUKA-KALAMB, DIST- OSMANABAD-413507</t>
  </si>
  <si>
    <t>The Vaidyanath Urban Co-op. Bank Ltd, SBI</t>
  </si>
  <si>
    <t>ABBPA6215F</t>
  </si>
  <si>
    <t>RAMBHAU VITTHALRAO GAMBHIRE</t>
  </si>
  <si>
    <t>AKSPG8757G</t>
  </si>
  <si>
    <t>BALASAHEB TUKARAM LADAGE</t>
  </si>
  <si>
    <t>AGOPL5611Q</t>
  </si>
  <si>
    <t>UMAKANT SHANKARRAO APET</t>
  </si>
  <si>
    <t>AEQPA0320P</t>
  </si>
  <si>
    <t>AJAY DILIPRAO APET</t>
  </si>
  <si>
    <t>AEVPA0144C</t>
  </si>
  <si>
    <t>VIJAY DILIPRAO APET</t>
  </si>
  <si>
    <t>AJFPA5547A</t>
  </si>
  <si>
    <t>DILIP BALIRAM KHANDARE</t>
  </si>
  <si>
    <t>AOGPK5377L</t>
  </si>
  <si>
    <t>ABHIJIT DILIPRAO APET</t>
  </si>
  <si>
    <t>AJFPA5541G</t>
  </si>
  <si>
    <t>BABRUWAN CHAGANRAO PANCHAL</t>
  </si>
  <si>
    <t>APHPP6690M</t>
  </si>
  <si>
    <t>SHALINI DILIPRAO APET</t>
  </si>
  <si>
    <t>VIJAYKUMAR KESHAVRAO JADHAV</t>
  </si>
  <si>
    <t>BALASAHEB MANE</t>
  </si>
  <si>
    <t>ABU INTERNATIONAL  PS</t>
  </si>
  <si>
    <t>SEMBUDOSS STREET CHENNAI</t>
  </si>
  <si>
    <t>NO-14, APPU MAISTRY STREET, BROADWAY, CHENNAI-600001</t>
  </si>
  <si>
    <t>MARCH-19</t>
  </si>
  <si>
    <t>V M ABU THAHIR (PROP)</t>
  </si>
  <si>
    <t>ACOPA5216C</t>
  </si>
  <si>
    <t>AJHPB1815G</t>
  </si>
  <si>
    <t>ADUPH2850A</t>
  </si>
  <si>
    <t>ADINATH COLD STORAGE  PVTLTD</t>
  </si>
  <si>
    <t>MOUZA GUMTHALA, TQ-KAMPTEE {PLOT-35/36-RLY.QURTER, KALAMNA, NAGPUR} 440008</t>
  </si>
  <si>
    <t>VIJAYALAMI RAMNA RAO BOLLA</t>
  </si>
  <si>
    <t>AILPB0322M</t>
  </si>
  <si>
    <t>ADITYA ASSOCIATES</t>
  </si>
  <si>
    <t>GWALIOR</t>
  </si>
  <si>
    <t>201 UCO BANK BLDG OLD HIGH COURT ROAD LASHKAR</t>
  </si>
  <si>
    <t>RAHUL BHARGAVA</t>
  </si>
  <si>
    <t>AIAPB2472R</t>
  </si>
  <si>
    <t>SAPNA BHARGAVA</t>
  </si>
  <si>
    <t>ADDPB1227C</t>
  </si>
  <si>
    <t>DEEPKA SHARMA</t>
  </si>
  <si>
    <t>DOJPS7759E</t>
  </si>
  <si>
    <t>AGARWAL INDUSTRIES</t>
  </si>
  <si>
    <t>ZOSARB JAIPUR</t>
  </si>
  <si>
    <t>J- 489(C),INDUSTRIAL AREA,JHOTWARA EXTENSION-II SARNA DUNGAR,JAIPUR</t>
  </si>
  <si>
    <t>INDU AGARWAL MRS.(PROP0</t>
  </si>
  <si>
    <t>AAXPA6307K</t>
  </si>
  <si>
    <t>ALLWYN ENTERPRISE</t>
  </si>
  <si>
    <t>22  23  LUBA PARK FLATSSHAH E ALAM AHMEDABAD</t>
  </si>
  <si>
    <t>ASIF G KURESHI</t>
  </si>
  <si>
    <t>AAEPQ4326K</t>
  </si>
  <si>
    <t>ALPS PHARMACUTICALS PVT LTD</t>
  </si>
  <si>
    <t>BASEMENT PANCHDEEP COMPLEXMITHAKHALI SIX ROADAHMEDABAD</t>
  </si>
  <si>
    <t>BHANUMATIBEN KANAIYALAL SHUKLA</t>
  </si>
  <si>
    <t>DILIP AMRATBHAI BAROT</t>
  </si>
  <si>
    <t>RAJESH KANAIYALAL SHUKLA</t>
  </si>
  <si>
    <t>SHAILESH R CHATURWEDI</t>
  </si>
  <si>
    <t>JAYESHBHAI KANAIYALAL SHUKLA</t>
  </si>
  <si>
    <t>ANSHI AUTOMOBILES</t>
  </si>
  <si>
    <t>ANAND NAGAR TRANSPORT NAGAR KE SAMNE</t>
  </si>
  <si>
    <t>POONAM SINGH DHAKAD</t>
  </si>
  <si>
    <t>ACWPD7891C</t>
  </si>
  <si>
    <t>CHHAVIRAM SINGH DHHAKAD</t>
  </si>
  <si>
    <t>ACBPD5439M</t>
  </si>
  <si>
    <t>NILAM SINGH GURJAR</t>
  </si>
  <si>
    <t>AJXPG6379C</t>
  </si>
  <si>
    <t>ARDOR INTERNATIONAL PVT LIMITED</t>
  </si>
  <si>
    <t>ARDOR HOUSE' MONDEAL BUSINESS PARK,BESIDE GURUDWARA,S G ROAD,THALTEJ,AHMEDABAD</t>
  </si>
  <si>
    <t>BHARATBHAI RATANSHI SHAH</t>
  </si>
  <si>
    <t>SATISHKUMAR ANAVANGOT</t>
  </si>
  <si>
    <t>AADPA4415A</t>
  </si>
  <si>
    <t>ASHAPURA FOOD PRODUCTS</t>
  </si>
  <si>
    <t>AT BHABHAR TA. RADHANPUR</t>
  </si>
  <si>
    <t>BHARAT KUMAR MULJIBHAI THAKKAR</t>
  </si>
  <si>
    <t>BABA SHREE CHAND RICE AND SEED</t>
  </si>
  <si>
    <t>VILLAGE BHAGWANTPUR, TEHSIL  KASHIPUR, DISTRICT UDHAM SINGH NAGAR</t>
  </si>
  <si>
    <t>SANDEEP SINGH (PARTNER)</t>
  </si>
  <si>
    <t>BKVPB0404M</t>
  </si>
  <si>
    <t>RAMNEEK KAUR (PARTNER)</t>
  </si>
  <si>
    <t>DNFPK2818R</t>
  </si>
  <si>
    <t>BANAS COLD STORAGE</t>
  </si>
  <si>
    <t>VARDHAJI SAVAJI MALI(PARTNER)</t>
  </si>
  <si>
    <t>AGKPM3639F</t>
  </si>
  <si>
    <t>MOHANJI SAVAJI MALI(PARTNER)</t>
  </si>
  <si>
    <t>AEQPM8467H</t>
  </si>
  <si>
    <t>ISHWARLAL SAVAJI MALI(PARTNER)</t>
  </si>
  <si>
    <t>BAPA SITARAM TEXFAB PRIVATE LIMITED</t>
  </si>
  <si>
    <t>63 AJMALDHAM SOCIETYNR AKAR SPORT CLUB SIMADAGAM</t>
  </si>
  <si>
    <t>SATISHBHAI DAVRA</t>
  </si>
  <si>
    <t>VAISHALIBEN DAVRA</t>
  </si>
  <si>
    <t>BARAK VALLEY LAYER FARMING PRIVATE LIMITED</t>
  </si>
  <si>
    <t>C/O PUSHPA SINGH,KATHAL ROAD,NEAR MAHARSHI VIDYA MANDIR,SILCHAR,DISTRICT-CACHAR,ASSAM,PIN-788005</t>
  </si>
  <si>
    <t>SHYAMALI RAO</t>
  </si>
  <si>
    <t>ANYPR6604G</t>
  </si>
  <si>
    <t>RAJA RAM MOHAN RAO</t>
  </si>
  <si>
    <t>AKEPR1522N</t>
  </si>
  <si>
    <t>BEYOND IMAGINATIONS</t>
  </si>
  <si>
    <t>1011/13,MAHAVIR COLONY,BEHIND KISHORE SANGEET CINEMA,PANIPAT,HARYANA-132103</t>
  </si>
  <si>
    <t>LALIT KUMAR RAJPAL(PROP)</t>
  </si>
  <si>
    <t>ACZPK4479N</t>
  </si>
  <si>
    <t>BLUE HORSE FREIGHT AND LOGISTICS</t>
  </si>
  <si>
    <t>KRISHNAKANT SHARMA(PROP)</t>
  </si>
  <si>
    <t>ANXPS2963G</t>
  </si>
  <si>
    <t>BRIJESH INFRA PROJECTS PVT LTD</t>
  </si>
  <si>
    <t>P-1, SUN CASTEL,NEAR SATADHAR CROSS ROAD,SOLA ROAD,GHATLODIA,AHMEDABAD</t>
  </si>
  <si>
    <t>JAGDISHBHAI NATWARLAL PATEL</t>
  </si>
  <si>
    <t>AFXPP6757M</t>
  </si>
  <si>
    <t>NISHANT JAGDISHBHAI PATEL</t>
  </si>
  <si>
    <t>AWQPP8323F</t>
  </si>
  <si>
    <t>CENTURY ALUMINIUM MANUFACTURING COMPANY LIMITED</t>
  </si>
  <si>
    <t>RAJA ROAD, SUCKCHAR,24 PARGANAS (N) , KOLKATA, WEST BENGAL 70011 5</t>
  </si>
  <si>
    <t>SBI, CANARA BANK, ICICI BANK, AXIS BANK,  PUNJAB AND SIND BANK</t>
  </si>
  <si>
    <t>ACYPJ1478P</t>
  </si>
  <si>
    <t>AAKPI9235P</t>
  </si>
  <si>
    <t>SUMANA RAYCHAUDHURI</t>
  </si>
  <si>
    <t>AJPPR7941F</t>
  </si>
  <si>
    <t>MOULSHREE JHUNJHUNWALA (GUAR)</t>
  </si>
  <si>
    <t>ACQPJ6330E</t>
  </si>
  <si>
    <t>DEEP COOTON INDUSTRIES HARIJ</t>
  </si>
  <si>
    <t>VALMIKI NAGAR JASKA ROADHARIJ DIST.PATAN</t>
  </si>
  <si>
    <t>ACIPT9353M</t>
  </si>
  <si>
    <t>ASHOKKUMAR HIRALAL CHAUDHAR</t>
  </si>
  <si>
    <t>AGKPC3605R</t>
  </si>
  <si>
    <t>VISHWAS KANUBHAI CHAUDHARY</t>
  </si>
  <si>
    <t>DEEPAK KUMAR AND CO</t>
  </si>
  <si>
    <t>NAVINCHANDRA DALAJI MALI(PROP)</t>
  </si>
  <si>
    <t>AFUPM3251N</t>
  </si>
  <si>
    <t>DEV RICE AND PULSE MILLS</t>
  </si>
  <si>
    <t>SURVEY NO. 329,BAVLA-DHENDHAL ROAD, VILLAGE- DHEDHAL, TA- BAVLA AHMEDABAD 382220</t>
  </si>
  <si>
    <t>VIPUL D PAGI(PARTNER)</t>
  </si>
  <si>
    <t>AXXPP3578L</t>
  </si>
  <si>
    <t>RAMESH D PAGI(PARTNER)</t>
  </si>
  <si>
    <t>AXXPP3577F</t>
  </si>
  <si>
    <t>VINOD H MAKWANA(PARTNER)</t>
  </si>
  <si>
    <t>JITENDRA U GOHEL(PARTNER)</t>
  </si>
  <si>
    <t>AERPG2207G</t>
  </si>
  <si>
    <t>DHANSHREE SEEDS  PRIVATE LIMITED</t>
  </si>
  <si>
    <t>SURVEY NO. 138VILLAGE MORAIYA   TAL SANAND</t>
  </si>
  <si>
    <t>PRAKASHKUMAR VARDHAMANBHAI SHAH</t>
  </si>
  <si>
    <t>AFUPS6877A</t>
  </si>
  <si>
    <t>NINA MILIN SHAH</t>
  </si>
  <si>
    <t>AHUPD3248C</t>
  </si>
  <si>
    <t>AWBPS1250K</t>
  </si>
  <si>
    <t>DINESHBHAI AND BROTHERS</t>
  </si>
  <si>
    <t>AT VILLAGE THASRA,DIST. KHEDA</t>
  </si>
  <si>
    <t>DUKE ENTERPRISE PVT LTD</t>
  </si>
  <si>
    <t>PLOT 409,SECTOR 1,GANDHINAGAR 382007</t>
  </si>
  <si>
    <t>NIRBHAYSINH K RAO</t>
  </si>
  <si>
    <t>AGSPR2633N</t>
  </si>
  <si>
    <t>BHAGIRATHSINH N RAO</t>
  </si>
  <si>
    <t>AXUPR5891H</t>
  </si>
  <si>
    <t>SAMIRATHSINH N RAO</t>
  </si>
  <si>
    <t>BLHPR8259R</t>
  </si>
  <si>
    <t>FAKHRUDDIN ABDUL HUSAIN FAUJI</t>
  </si>
  <si>
    <t>HOUSE NO.294,MOHAMMADIA/BOHRA COLONY,GALIAKOT,DISTT –DUNGARPUR,(RAJASTHAN)</t>
  </si>
  <si>
    <t>MUNIRA FAUJI (GUAR)</t>
  </si>
  <si>
    <t>GANGA TRADERS</t>
  </si>
  <si>
    <t>BHEL</t>
  </si>
  <si>
    <t>KAKDA ABHINAV HOMES AYODHYA BYPASS ROAD BHOPAL</t>
  </si>
  <si>
    <t>ANIL GOEL(PROP)</t>
  </si>
  <si>
    <t>AASPG0874G</t>
  </si>
  <si>
    <t>GUNJA PIPE INDUSTRIES</t>
  </si>
  <si>
    <t>TARGOL PATIYA    SURYA GAMSANKHEDA  DIST VADODARA</t>
  </si>
  <si>
    <t>URVISH R SHAH</t>
  </si>
  <si>
    <t>KALINDI U SHAH</t>
  </si>
  <si>
    <t>CFXPS0357G</t>
  </si>
  <si>
    <t>HARIKRISHNA TRADEX LIMITED</t>
  </si>
  <si>
    <t>708-709,GOLDEN TRIANGLE, OPP.SARDAR PATEL STADIUM,NARANPURA,AHMEDABAD 380013</t>
  </si>
  <si>
    <t>KOMAL N BAROT</t>
  </si>
  <si>
    <t>HASMUKH J BRAHMBHATT</t>
  </si>
  <si>
    <t>PRAFULLABEN H BRAHMBHATT</t>
  </si>
  <si>
    <t>HEAVY METAL AND TUBES LIMITED</t>
  </si>
  <si>
    <t>SBI,IDBI</t>
  </si>
  <si>
    <t>KIRTILAL M SHAH</t>
  </si>
  <si>
    <t>AAHPS8248K</t>
  </si>
  <si>
    <t>HITESH K JAIN</t>
  </si>
  <si>
    <t>AABPJ4324R</t>
  </si>
  <si>
    <t>ACSPJ5625Q</t>
  </si>
  <si>
    <t>HERCULES EXTRUSION PRIVATE LIMITED</t>
  </si>
  <si>
    <t>472/1/1 2 3 HARSOL CROSS ROADHARSOL TALOD SABARKANTHA</t>
  </si>
  <si>
    <t>ROHIT KUMAR R SHAH</t>
  </si>
  <si>
    <t>KALYANMAL JANKILAL KHATOR</t>
  </si>
  <si>
    <t>GAURAV ASHOKKUMAR MANIHAR</t>
  </si>
  <si>
    <t>RONAK KALYANMAL JANKILAL KHATOD</t>
  </si>
  <si>
    <t>GIRIJABEN KALYANMAL KHATOR</t>
  </si>
  <si>
    <t>IMPULSE TRADING</t>
  </si>
  <si>
    <t>105 SAFFRON COMPLEXFATEHGUNJ</t>
  </si>
  <si>
    <t>SAMIR S SHAH</t>
  </si>
  <si>
    <t>ATCPS4238B</t>
  </si>
  <si>
    <t>PRIYANKA K SHAH</t>
  </si>
  <si>
    <t>ATCPS4222K</t>
  </si>
  <si>
    <t>J M FEED MILLS PRIVATE LIMITED</t>
  </si>
  <si>
    <t>VILLAGE KANDELA,TEHSIL &amp; DISTT,JIND,HARYANA</t>
  </si>
  <si>
    <t>AKKPA5830E</t>
  </si>
  <si>
    <t>PARDEEEP SINGH</t>
  </si>
  <si>
    <t>AYMPS9439F</t>
  </si>
  <si>
    <t>JALIYAN INDUSTRIES</t>
  </si>
  <si>
    <t>WAGHAL ROAD  HARIJTAL-HARIJ DIST-PATAN</t>
  </si>
  <si>
    <t>PANKAJ SONI</t>
  </si>
  <si>
    <t>AJOPS1870K</t>
  </si>
  <si>
    <t>URMILABEN P SONI</t>
  </si>
  <si>
    <t>CBEPS9280D</t>
  </si>
  <si>
    <t>JAY BHAVANI INDUSTRIES</t>
  </si>
  <si>
    <t>KARMANBHAI G NADODA</t>
  </si>
  <si>
    <t>AIQPN9956J</t>
  </si>
  <si>
    <t>DASHRATHPURI G GOSWAMI</t>
  </si>
  <si>
    <t>ARYPG6739P</t>
  </si>
  <si>
    <t>SHANKARBHAI R AHIR</t>
  </si>
  <si>
    <t>ATRPA6628C</t>
  </si>
  <si>
    <t>JAY RAMDEV OIL INDUSTRIES</t>
  </si>
  <si>
    <t>SECTOR 22,GANDHINAGAR</t>
  </si>
  <si>
    <t>SURVEY NO 47/P, AGLOD-GHADADA ROAD, NEAR SABARMATI PAPER MILL, AT &amp; PO AGLOD,TAL- VIJAPUR,DIST MEHSANA-382870</t>
  </si>
  <si>
    <t>BHARAT KHENGAR THAKKAR( PARTNER)</t>
  </si>
  <si>
    <t>JOHNSON ENTERPRISE LIMITED</t>
  </si>
  <si>
    <t>LOVE KUSH  45 A ADVAIT SOCIETYRADHASWAMI ROAD RANIP</t>
  </si>
  <si>
    <t>PRITESHBHAI ARVINDBHAI SHAH</t>
  </si>
  <si>
    <t>AFQPS3756N</t>
  </si>
  <si>
    <t>K MANISH TEXTILE</t>
  </si>
  <si>
    <t>457/4 FLOOR  B B C MARKETPANCHKUVA</t>
  </si>
  <si>
    <t>HARESH J LAKHWANI</t>
  </si>
  <si>
    <t>AEGPL8032F</t>
  </si>
  <si>
    <t>KAKAN RICE MILL PRIVATE LIMITED</t>
  </si>
  <si>
    <t>REGIONAL SARB, PATNA</t>
  </si>
  <si>
    <t>A/5 GRAND CHANDRA 2ND FLOOR FRAZER ROAD PATNA</t>
  </si>
  <si>
    <t>BHUPENDRA SINGH</t>
  </si>
  <si>
    <t>ACNPS2145F</t>
  </si>
  <si>
    <t>AZIPS6219C</t>
  </si>
  <si>
    <t>KANERI AGRO INDUSTRIES LIMITED</t>
  </si>
  <si>
    <t>S.G.HIGH WAY</t>
  </si>
  <si>
    <t>SURVEY NO 155/P,AT. LODARIYAL,BAVLA-SANAND ROAD,BAVLA,AHMEDABAD-382220</t>
  </si>
  <si>
    <t>RITESH KAUSHIKBHAI PATEL</t>
  </si>
  <si>
    <t>ALCPP8947N</t>
  </si>
  <si>
    <t>NILESHKUMAR KAUSHIKBHAI PATEL</t>
  </si>
  <si>
    <t>ANPPP2986G</t>
  </si>
  <si>
    <t>PALAK RITESH PATEL</t>
  </si>
  <si>
    <t>AZZPP4392E</t>
  </si>
  <si>
    <t>KAVYARC TRADEX PVT LTD</t>
  </si>
  <si>
    <t>BAVLA</t>
  </si>
  <si>
    <t>SURVEY NO155/P ,LODARIYAL VILLAGE,SANAND-BAVLA ROAD,TAL SANAND,AHMEDABAD</t>
  </si>
  <si>
    <t>KEWAL RAM ASHOK KUMAR</t>
  </si>
  <si>
    <t>REGIONAL SARB,AGRA</t>
  </si>
  <si>
    <t>20/141 JAMUNA KINARA AGRA</t>
  </si>
  <si>
    <t>ABCPL7721Q</t>
  </si>
  <si>
    <t>KHURANA PETROCHEM</t>
  </si>
  <si>
    <t>VILLAGE BANSKHERA KALAN, KASHIPUR, DISTRICT UDHAM SINGH NAGAR</t>
  </si>
  <si>
    <t>CHANDRA MOHAN KHURANA (PROP)</t>
  </si>
  <si>
    <t>AOFPK1781D</t>
  </si>
  <si>
    <t>KMFRUITS COMPANY</t>
  </si>
  <si>
    <t>DHARWAR MAIN</t>
  </si>
  <si>
    <t>PROP-KHALID AHMED M UTSAD PLOT NO 14,TEJASWI NAGAR KALGHATGIROAD DHARAWAD</t>
  </si>
  <si>
    <t>KHALIDAHMED M USTAD(PROP)</t>
  </si>
  <si>
    <t>ABEPU6822F</t>
  </si>
  <si>
    <t>KOHLI BROTHERS</t>
  </si>
  <si>
    <t>CIVIC CENTRE,JABALPUR</t>
  </si>
  <si>
    <t>SHOP NO 53 DAWA BAZAR CIVIC CENTRE JABALPUR</t>
  </si>
  <si>
    <t>SANGEETA SINGH(PARTNER)</t>
  </si>
  <si>
    <t>CHVPS6051H</t>
  </si>
  <si>
    <t>GAYATRI DEVI(PARTNER)</t>
  </si>
  <si>
    <t>BGIPD5225P</t>
  </si>
  <si>
    <t>ASHISH KOHLI(PARTNER)</t>
  </si>
  <si>
    <t>AJSPK5042K</t>
  </si>
  <si>
    <t>CMDPS1805C</t>
  </si>
  <si>
    <t>KRISHNA RICE AND PULSE MILLS</t>
  </si>
  <si>
    <t>PANCHKUVA</t>
  </si>
  <si>
    <t>1/3 KABUTAR KHANA,CHOKHA BAZAR,KALUPUR,AHMEDABAD-380002</t>
  </si>
  <si>
    <t>GOVINDBHAI HIRALAL MARU(PROP)</t>
  </si>
  <si>
    <t>ABLPM3333N</t>
  </si>
  <si>
    <t>KRISHNA TEXTILES</t>
  </si>
  <si>
    <t>38 FF KRUSHNADHAM SOCIETY OPP VENEGOPAL SOCINIKOL NARODA ROAD</t>
  </si>
  <si>
    <t>MANOJ H GAJERA</t>
  </si>
  <si>
    <t>AMMPG4091M</t>
  </si>
  <si>
    <t>KRUGO IMPEX PVT LTD</t>
  </si>
  <si>
    <t>BOPAL</t>
  </si>
  <si>
    <t>ARJANBHAI SAMATBHAI ODEDARA</t>
  </si>
  <si>
    <t>AABPO8206H</t>
  </si>
  <si>
    <t>MANISH ARJANBHAI ODEDARA</t>
  </si>
  <si>
    <t>AAEPO9673R</t>
  </si>
  <si>
    <t>KSA TRADEX PRIVATE LIMITED</t>
  </si>
  <si>
    <t>KANSAL HOUSE,509,D/5,MAA ANAND MAI MARG,GOVIND PURI,NEW DELHI–110019</t>
  </si>
  <si>
    <t>ABHISHEK AGGRAWAL</t>
  </si>
  <si>
    <t>AFSPA5707P</t>
  </si>
  <si>
    <t>AFSPA5705P</t>
  </si>
  <si>
    <t>LABDHI ART</t>
  </si>
  <si>
    <t>REGIONAL SARB, AHMEDABAD</t>
  </si>
  <si>
    <t>6, SAUMIL BUNGLOWS,VASTRAPUR THALTEJ ROAD,OPP. NEHRU FOUNDATION,BODAKDEV AHMEDABAD</t>
  </si>
  <si>
    <t>RASHESH SHAH(PARTNER)</t>
  </si>
  <si>
    <t>AGVPS0383B</t>
  </si>
  <si>
    <t>TARULATA(PARTNER)</t>
  </si>
  <si>
    <t>ADBPS7195N</t>
  </si>
  <si>
    <t>LAKSHAY INDUSTRIES</t>
  </si>
  <si>
    <t>J-489 D,SARNA DOONGAR INDUSTRIAL AREA,JHOTWARA EXTENSION,JAIPUR</t>
  </si>
  <si>
    <t>NEERAJ KUMAR AGARWAL</t>
  </si>
  <si>
    <t>AAMPA1613P</t>
  </si>
  <si>
    <t>LALIT COTTON</t>
  </si>
  <si>
    <t>BHAVESH J SOLANKI</t>
  </si>
  <si>
    <t>AFUPS2526N</t>
  </si>
  <si>
    <t>M H A FISH</t>
  </si>
  <si>
    <t>PUMPWELL, MANGALORE</t>
  </si>
  <si>
    <t>D NO.3-W-2648 &amp; 2649,SUHASINI COMPOUND,OPP SERVO GODOWN PINTOS LANE CROSS,KARANGALPADY,MANGALORE-575003</t>
  </si>
  <si>
    <t>DKVPS5694L</t>
  </si>
  <si>
    <t>MAA ANNAPOORNA PHARMA</t>
  </si>
  <si>
    <t>9 DAYA COMPLEX, OPP. SHREE TALKIES BY PASS ROAD,AGRA</t>
  </si>
  <si>
    <t>JIWAN DUTT SHARMAL</t>
  </si>
  <si>
    <t>CFETS8253Q</t>
  </si>
  <si>
    <t>MAHADEV TRADERS</t>
  </si>
  <si>
    <t>SHOP NO  36 AT S S MARKET YARD,DEESA  DIST.B.K GUJARAT PIN 385535</t>
  </si>
  <si>
    <t>AMITBHAI MALABHAI DESAI(PROP)</t>
  </si>
  <si>
    <t>AJUPD8562D</t>
  </si>
  <si>
    <t>MAHAVIR COAL CORPORATION</t>
  </si>
  <si>
    <t>204-206  ANIKET BUILDINGABOVE METRO SHOE C.G. ROAD</t>
  </si>
  <si>
    <t>NAYAN M NAYAK</t>
  </si>
  <si>
    <t>ACNPN8274A</t>
  </si>
  <si>
    <t>RAMKUMAR B JHA</t>
  </si>
  <si>
    <t>AGUPJ1320L</t>
  </si>
  <si>
    <t>MAXAN CORPORATION PRIVATE LIMITED</t>
  </si>
  <si>
    <t>PRASAD CHAMBERS,10 FLOOR,SUITE 1020,TATA ROAD NO.2, OPERA HOUSE, MUMBAI,MAHARASTRA-400004</t>
  </si>
  <si>
    <t>DHANJIBHAI M MANGUKIYA</t>
  </si>
  <si>
    <t>ACXPM7368J</t>
  </si>
  <si>
    <t>PRAVINBHAI D MANGUKIYA</t>
  </si>
  <si>
    <t>MAHESHBHAI D MANGUKIYA</t>
  </si>
  <si>
    <t>ACJPM1810F</t>
  </si>
  <si>
    <t>MAXROTH CHEMICALS</t>
  </si>
  <si>
    <t>NAVRANGPURA</t>
  </si>
  <si>
    <t>2ND FLOOR NEELMANI CHAMBERS,B/H SALES INDIA,ASHRAM ROAD,AHMEDABAD</t>
  </si>
  <si>
    <t>HASMUKH NANALAL SHAH(PARTNER)</t>
  </si>
  <si>
    <t>AIQPS0451B</t>
  </si>
  <si>
    <t>MUKESH ROSHANLAL SHAH(PARTNER)</t>
  </si>
  <si>
    <t>MAXROTH IMPEX PVT LTD</t>
  </si>
  <si>
    <t>SANDEEP SHRIPAL JAIN</t>
  </si>
  <si>
    <t>AAUPJ0378C</t>
  </si>
  <si>
    <t>VARSHA SANDEEP JAIN</t>
  </si>
  <si>
    <t>ADCPJ8915A</t>
  </si>
  <si>
    <t>MEHTA AND ASSOCIATES FIRE PROTECTION</t>
  </si>
  <si>
    <t>ELLIS BRIDGE</t>
  </si>
  <si>
    <t>403 SACHET 4 OPP BALAJI GARDEN NR.PRERNATIRTH DERASAR ROAD JODHPUR AHMEDABAD-380015</t>
  </si>
  <si>
    <t>KUNAL JAYANT MEHTA</t>
  </si>
  <si>
    <t>AHEPM6816B</t>
  </si>
  <si>
    <t>KAUSHAL JAYANT MEHTA</t>
  </si>
  <si>
    <t>ATPPM7317N</t>
  </si>
  <si>
    <t>ANILKUMAR SOMABHAI BRAHMBHATT</t>
  </si>
  <si>
    <t>ALVPB0435C</t>
  </si>
  <si>
    <t>MISSION INDUSTRIES</t>
  </si>
  <si>
    <t>REGIONAL SARB, NAGPUR</t>
  </si>
  <si>
    <t>BEHIND GOYAL TALKIES BAJRANG PARK KAMPTEE</t>
  </si>
  <si>
    <t>ROHIT  GAJANAN BAWANKULE(PARTNER)</t>
  </si>
  <si>
    <t>ARXPB6334L</t>
  </si>
  <si>
    <t>YOGESH  GAJANAN BAWANKULE(PARTNER)</t>
  </si>
  <si>
    <t>AFVPB7092P</t>
  </si>
  <si>
    <t>ROHIT  GAJANAN BAWANKULE(GUAR)</t>
  </si>
  <si>
    <t>RAVINDRA RAMJI BAWANKULE(GUAR)</t>
  </si>
  <si>
    <t>AFVPB7101F</t>
  </si>
  <si>
    <t>MOOMAI AGRO</t>
  </si>
  <si>
    <t>UMTA PALDI ROAD SIDHESHWARI MANDIR SAMEVISNAGAR DIST MEHSANA</t>
  </si>
  <si>
    <t>JITENDRA D PATEL</t>
  </si>
  <si>
    <t>ABUPP3990P</t>
  </si>
  <si>
    <t>BHARAT D PANCHAL</t>
  </si>
  <si>
    <t>ABYPP9710H</t>
  </si>
  <si>
    <t>MURLIDHAR OIL MILL  GINNING FACTORY</t>
  </si>
  <si>
    <t>MEMNAGAR, AHMEDABAD</t>
  </si>
  <si>
    <t>PLOT NO 2 &amp; 3,SYRVEY NO 350,13,347/3/P, SUB PLOT NO 1 &amp;2 OF S. NO. 359/P,KADI KALYANPURA ROAD,MOUJE NANI KADI,TAL KADI.,DIST MEHSANA</t>
  </si>
  <si>
    <t>BABUBHAI RAMDAS PATEL(PARTNER)</t>
  </si>
  <si>
    <t>ADMPP1562F</t>
  </si>
  <si>
    <t>BALVANTBHAI RAMDAS PATEL(PARTNER)</t>
  </si>
  <si>
    <t>BCRPP5954N</t>
  </si>
  <si>
    <t>KAMLESHKUMAR B PATEL(PARTNER)</t>
  </si>
  <si>
    <t>AGIPP8387P</t>
  </si>
  <si>
    <t>ARVINDKUMAR B PATEL(PARTNER)</t>
  </si>
  <si>
    <t>BCRPP5956Q</t>
  </si>
  <si>
    <t>DHARMENDRA B PATEL(PARTNER)</t>
  </si>
  <si>
    <t>NAKSHATRA</t>
  </si>
  <si>
    <t>DINESH KHEMCHAND SHAH(PROP)</t>
  </si>
  <si>
    <t>NEESARGA TRACTORS</t>
  </si>
  <si>
    <t>PALANPUR, DIST.B.K.</t>
  </si>
  <si>
    <t>VINODBHAI BHIKHABHAI PAVAYA(PARTNER)</t>
  </si>
  <si>
    <t>DALSANGBHAI JITABHAI PATEL(PARTNER)</t>
  </si>
  <si>
    <t>ASMPP9217E</t>
  </si>
  <si>
    <t>YASINBHAI VAJIRBHAI BANGLAWALA(PARTNER)</t>
  </si>
  <si>
    <t>ABOPB0346H</t>
  </si>
  <si>
    <t>NUTAN AGRI CORPORATION</t>
  </si>
  <si>
    <t>3,INDIRA GANDHI BHAVAN DEESA.B K 385535</t>
  </si>
  <si>
    <t>KISHOR KUMAR LAXMICHAND MALI(PARTNER)</t>
  </si>
  <si>
    <t>AFUPM2875E</t>
  </si>
  <si>
    <t>DEEPAK NAVINCHANDRA GELOT MALI(PARTNER)</t>
  </si>
  <si>
    <t>ANCPG7779B</t>
  </si>
  <si>
    <t>JAYESH NAVINCHANDRA GELOT MALI(PARTNER)</t>
  </si>
  <si>
    <t>ANCPG7746C</t>
  </si>
  <si>
    <t>NARMADABEN LAXMICHAND MALI(PARTNER)</t>
  </si>
  <si>
    <t>AFUPM3253Q</t>
  </si>
  <si>
    <t>HANSABEN N MALI(PARTNER)</t>
  </si>
  <si>
    <t>AFUPM3252R</t>
  </si>
  <si>
    <t>MANJULABEN NILESHKUMAR MALI(PARTNER)</t>
  </si>
  <si>
    <t>ANITABEN KISHORKUMAR MALI GELOT(PARTNER)</t>
  </si>
  <si>
    <t>ARZPG8497M</t>
  </si>
  <si>
    <t>MANISHABEN DEEPAKBHAI GELOT(PARTNER)</t>
  </si>
  <si>
    <t>AGRPT4331J</t>
  </si>
  <si>
    <t>OM AGRO INDUSTRIES</t>
  </si>
  <si>
    <t>4/A SHANTIKALASH SOCIETY,OPP. AMRYTBAGH,BAVLA,AHMEDABAD</t>
  </si>
  <si>
    <t>MAHESH HARSHADBHAI THAKKAR(PROP)</t>
  </si>
  <si>
    <t>ACYPT6256D</t>
  </si>
  <si>
    <t>ORCHID BOUTIQUE</t>
  </si>
  <si>
    <t>11 VED BUNGLOWASNR NANACHILODA ARIPORT AHMEDABAD</t>
  </si>
  <si>
    <t>RUPAL N BAROT</t>
  </si>
  <si>
    <t>BLBPB9846A</t>
  </si>
  <si>
    <t>NILESH V BAROT</t>
  </si>
  <si>
    <t>BLBPB9847B</t>
  </si>
  <si>
    <t>PARSHWANATH GINNING AND OIL INDUSTRIES</t>
  </si>
  <si>
    <t>PARSHWANATH GINNING AND OIL INDUSTRIESNAGDAKA ROADAT LAKHTAR</t>
  </si>
  <si>
    <t>AKNPC9153H</t>
  </si>
  <si>
    <t>GANESH K CHAVDA</t>
  </si>
  <si>
    <t>AKNPC3920A</t>
  </si>
  <si>
    <t>PARVIN EXIM PVT LTD</t>
  </si>
  <si>
    <t>A-507,SAFAL SOLITAIRE BUILDING, NEAR DIVYA BHASKAR PRESS,S G HIGHWAY, AHMEDABAD</t>
  </si>
  <si>
    <t>NASIRUDDIN AKBARBHAI VHORA</t>
  </si>
  <si>
    <t>TANVIR AKBARBHAI VHORA</t>
  </si>
  <si>
    <t>TAUSIF ABDULBHAI VHORA</t>
  </si>
  <si>
    <t>PATANJALI AROGYA KENDRA SAGDA</t>
  </si>
  <si>
    <t>JABALPUR MEDICAL COLLEGE</t>
  </si>
  <si>
    <t>MAINA BIHAR PETROL PUMP KE SAMNE,SAGDA JABALPUR</t>
  </si>
  <si>
    <t>GURHEETKAUR ALAG(PROP)</t>
  </si>
  <si>
    <t>ATBPK1964D</t>
  </si>
  <si>
    <t>PEACE INFRASTRUCTURE PVT LTD ESCROW</t>
  </si>
  <si>
    <t>B-2 VASA VILA, TAKTAWALA PARK, NARANPURA CHAR RASTA, NARANPURA, AHMEDABAD - 380013, GUJARAT</t>
  </si>
  <si>
    <t>ADGPP6456J</t>
  </si>
  <si>
    <t>PRATIMABEN KAMLESHBHAI PATEL</t>
  </si>
  <si>
    <t>AFDPP0379P</t>
  </si>
  <si>
    <t>NIRMAL KAMLESH PATEL</t>
  </si>
  <si>
    <t>AZWPP8340D</t>
  </si>
  <si>
    <t>RONAK LALITKUMAR JOSHI</t>
  </si>
  <si>
    <t>ANBPR8202P</t>
  </si>
  <si>
    <t>PHOOL KUMAR JHA</t>
  </si>
  <si>
    <t>PANCHKULA-21</t>
  </si>
  <si>
    <t>HOUSE NO. 49,PRASHANT VIHAR, BALTANA,ZIRAKPUR,PUNJAB</t>
  </si>
  <si>
    <t>AGJPJ6313Q</t>
  </si>
  <si>
    <t>POOJA ROAD LINES</t>
  </si>
  <si>
    <t>75, PATEL NAGAR, DANDELI, DHARWARD, DISTRICT DHARWARD, KARNATAKA</t>
  </si>
  <si>
    <t>C L SHRIDHAR(PROP)</t>
  </si>
  <si>
    <t>PRAKASHMANI COTTON INDUSTRIES</t>
  </si>
  <si>
    <t>205  JEET COMPLEX  NR. JAIN TEMPLENAVRANGPURA  AHMEDABAD</t>
  </si>
  <si>
    <t>BHIKHAJI K VAGHELA</t>
  </si>
  <si>
    <t>AMPPV4183N</t>
  </si>
  <si>
    <t>BHARATSINH B VAGHELA</t>
  </si>
  <si>
    <t>AMIPV8789K</t>
  </si>
  <si>
    <t>JASRAJSINH B VAGHELA</t>
  </si>
  <si>
    <t>ABIPW0318E</t>
  </si>
  <si>
    <t>PUSHP FABRICS</t>
  </si>
  <si>
    <t>PUNEET AGARWAL MR.(PROP)</t>
  </si>
  <si>
    <t>AEFPA1020B</t>
  </si>
  <si>
    <t>R K IMPEX</t>
  </si>
  <si>
    <t>A 35 NO 03 APANANAGAR GANDHIDHAM KUTCH  GUJARAT</t>
  </si>
  <si>
    <t>YOGENDRA P KAUSHIK</t>
  </si>
  <si>
    <t>AUYPK9757E</t>
  </si>
  <si>
    <t>MANISHA R KAUSHIK</t>
  </si>
  <si>
    <t>AUVPK4444K</t>
  </si>
  <si>
    <t>RADHEY RADHEY MILK PRODUCTS</t>
  </si>
  <si>
    <t>RAMGANJ, AJMER</t>
  </si>
  <si>
    <t>A-723, CHANDRAVARDAI NAGAR,AJMER</t>
  </si>
  <si>
    <t>MOOLCHAND S/O HOTCHAND PUNJABI</t>
  </si>
  <si>
    <t>AALPP0911C</t>
  </si>
  <si>
    <t>801  AVDHESH HOUSE  OPP. GURU GOVIND GURUDWARS G HIGHWAY THALTEJ</t>
  </si>
  <si>
    <t>AJAYKUMAR RADHESHYAM GOENKA</t>
  </si>
  <si>
    <t>SANGEETA A GOENKA</t>
  </si>
  <si>
    <t>AADPG0153F</t>
  </si>
  <si>
    <t>RAJ EVENTS AND ENTERTAINMENT PVT LTD</t>
  </si>
  <si>
    <t>T.T NAGAR, BHOPAL</t>
  </si>
  <si>
    <t>21 III FLOOR ZONE–II M.P. NAGAR BHOPAL &amp; MINAL RESIDENCY,J. K. ROAD BHOPAL</t>
  </si>
  <si>
    <t>ABFPM9682E</t>
  </si>
  <si>
    <t>ABFPM9681H</t>
  </si>
  <si>
    <t>ABFPM9683F</t>
  </si>
  <si>
    <t>AFSPM8168A</t>
  </si>
  <si>
    <t>ADJPN1646D</t>
  </si>
  <si>
    <t>ARUN SAHLOT</t>
  </si>
  <si>
    <t>ADOPS9911M</t>
  </si>
  <si>
    <t>SANDHYA SAHLOT</t>
  </si>
  <si>
    <t>RAJASTHAN DRUGS AND PHARMACEUTICALS LTD</t>
  </si>
  <si>
    <t>12, VKI AREA, JAIPUR - 302013</t>
  </si>
  <si>
    <t>RAJAT TRADERS PRO RAJAT SURANA</t>
  </si>
  <si>
    <t>SUPELA BHILAI</t>
  </si>
  <si>
    <t>SUPELA</t>
  </si>
  <si>
    <t>RAJAT SURANA</t>
  </si>
  <si>
    <t>CYRPS2665C</t>
  </si>
  <si>
    <t>RASHI FABRICS</t>
  </si>
  <si>
    <t>E- 31,MIA,BASANI PHASE-II,JODHPUR-342005 (RAJ.)</t>
  </si>
  <si>
    <t>PUSHPA AGARWAL MRS.(PROP)</t>
  </si>
  <si>
    <t>AICPA4452A</t>
  </si>
  <si>
    <t>REDHU HATCHERIES PVT</t>
  </si>
  <si>
    <t>BALJIT SINGH (DIR/GUAR)</t>
  </si>
  <si>
    <t>ARBPS0986M</t>
  </si>
  <si>
    <t>RIDDHI SIDDHI STONE INDUSTRIES</t>
  </si>
  <si>
    <t>MALVIYA NAGAR JAIPUR</t>
  </si>
  <si>
    <t>E 168 A,RAMESH MARG,C SCHEME,JAIPUR-302001 &amp; VILLAGE:KUTWAR,MORENA,MADHYA PRADESH</t>
  </si>
  <si>
    <t>DARPAN GOYAL(PARTNER)</t>
  </si>
  <si>
    <t>AQVPG4469N</t>
  </si>
  <si>
    <t>MOHAN KUMARI GOYAL(PARTNER)</t>
  </si>
  <si>
    <t>AQXPG0371P</t>
  </si>
  <si>
    <t>ROYAL WOOD PVT LTD</t>
  </si>
  <si>
    <t>AFQPG5562C</t>
  </si>
  <si>
    <t>SHASHI GARG</t>
  </si>
  <si>
    <t>AAOPG2719G</t>
  </si>
  <si>
    <t>AQBPK5131B</t>
  </si>
  <si>
    <t>SADARAM JINING AND PRESSING INDUSTRIES</t>
  </si>
  <si>
    <t>PATAN MAIN</t>
  </si>
  <si>
    <t>R.S. NO.141 PAIKI SOUTHERN SIDE SITUATED AT VILLAGE SUJNIPUR, TA. PATAN,DIST. PATAN</t>
  </si>
  <si>
    <t>CHANDANJI TALAJI THAKOR(PARTNER)</t>
  </si>
  <si>
    <t>ACWPT5745R</t>
  </si>
  <si>
    <t>DASHRATHBHAI RAMJIBHAI BHATIYA(PARTNER)</t>
  </si>
  <si>
    <t>ABLPB3672R</t>
  </si>
  <si>
    <t>MAFABHAI PUNABHAI MODI(PARTNER)</t>
  </si>
  <si>
    <t>BHAVESHKUMAR RAMESHBHAI PATEL(PARTNER)</t>
  </si>
  <si>
    <t>AOOPP2680R</t>
  </si>
  <si>
    <t>AFR003367</t>
  </si>
  <si>
    <t>BHARATBHAI RAMJIBHAI BHATIYA(PARTNER)</t>
  </si>
  <si>
    <t>AEGPB2215L</t>
  </si>
  <si>
    <t>SAI COLD STORAGE</t>
  </si>
  <si>
    <t>PLOT NO-260/981 PAIKARAPUR DIST-KHURDA PIN NO.752054</t>
  </si>
  <si>
    <t>SURESH RANJAN SAHU (PARTNER)</t>
  </si>
  <si>
    <t>FDFPS8029N</t>
  </si>
  <si>
    <t>GITANJALI SAHU (PARTNER)</t>
  </si>
  <si>
    <t>BUGPS9124E</t>
  </si>
  <si>
    <t>AISWARYA SAHOO (PARTNER)</t>
  </si>
  <si>
    <t>GPEPS7534N</t>
  </si>
  <si>
    <t>SAMOJ COTTON INDUSTRIES</t>
  </si>
  <si>
    <t>KUKRANA ROAD, TA-HARIJDISTT-PATAN</t>
  </si>
  <si>
    <t>VIRPALSINH V VAGHELA</t>
  </si>
  <si>
    <t>AAQPV4941H</t>
  </si>
  <si>
    <t>POORVSINH V VAGHELA</t>
  </si>
  <si>
    <t>AGUPV4786G</t>
  </si>
  <si>
    <t>SANGHAVI ISHWARLAL ANANTRAY</t>
  </si>
  <si>
    <t>VAKHARIA BAZARVERAVAL GIR SOMNATH</t>
  </si>
  <si>
    <t>BHARTIBEN A SANGHAVI</t>
  </si>
  <si>
    <t>AFPPS8425K</t>
  </si>
  <si>
    <t>HEMANTRAI A SANGHVI</t>
  </si>
  <si>
    <t>AGNPS7028M</t>
  </si>
  <si>
    <t>HARESH J LHAKHWANI</t>
  </si>
  <si>
    <t>ARMB, BANGALORE</t>
  </si>
  <si>
    <t>SARJAY CHEMICALS PVT LTD</t>
  </si>
  <si>
    <t>GOTA</t>
  </si>
  <si>
    <t>413 SARVOPARI MALL,NR BHUYANGDEV CROSS ROAD,SOLA ROAD,AHMEDABAD</t>
  </si>
  <si>
    <t>HARISH MITHABHAI PATEL</t>
  </si>
  <si>
    <t>AEHPP4945C</t>
  </si>
  <si>
    <t>SAROJBEN HARISHBHAI PATEL</t>
  </si>
  <si>
    <t>AFKPP8314B</t>
  </si>
  <si>
    <t>JAY HARISHBHAI PATEL</t>
  </si>
  <si>
    <t>AUOPP2201L</t>
  </si>
  <si>
    <t>SATADHAR COTTON  INDUSTRIES</t>
  </si>
  <si>
    <t>SANJAYBHAI NATHABHAI JAGANI(PARTNER)</t>
  </si>
  <si>
    <t>AKJPJ5369E</t>
  </si>
  <si>
    <t>HANSABEN BABUBHAI JAGANI(PARTNER)</t>
  </si>
  <si>
    <t>AKFPJ4386D</t>
  </si>
  <si>
    <t>RAMILABEN DHIRUBHAI KUMBHANI(PARTNER)</t>
  </si>
  <si>
    <t>BOLPK3672Q</t>
  </si>
  <si>
    <t>YOGESHKUMAR GORDHANBHAI SANEPARA(PARTNER)</t>
  </si>
  <si>
    <t>BWSPS1016B</t>
  </si>
  <si>
    <t>GORDHANBHAI RAVJIBHAI SANEPARA(PARTNER)</t>
  </si>
  <si>
    <t>BXTPS0031C</t>
  </si>
  <si>
    <t>JAGDISHBHAI LILABHAI JAVIYA(PARTNER)</t>
  </si>
  <si>
    <t>ANMPJ2256L</t>
  </si>
  <si>
    <t>PARIMALBHAI HARIBHAI GOL(PARTNER)</t>
  </si>
  <si>
    <t>AJOPG7802P</t>
  </si>
  <si>
    <t>PARESHBHAI RANCHODBHAI BAVALVA(PARTNER)</t>
  </si>
  <si>
    <t>LALJIBHAI JERAMBHAI TAGADOIYA(PARTNER)</t>
  </si>
  <si>
    <t>AELPT7342H</t>
  </si>
  <si>
    <t>MAGANBHAI JERAMBHAI TAGADIYA(PARTNER)</t>
  </si>
  <si>
    <t>AELPT8864N</t>
  </si>
  <si>
    <t>KISHORBHAI LALUBHAI TAGADIYA(PARTNER)</t>
  </si>
  <si>
    <t>SHAAD AROMATICS</t>
  </si>
  <si>
    <t>BROADWAY HUBLI</t>
  </si>
  <si>
    <t>GOULI GALLI,MAIN ROAD,MARKET ROAD,HUBLI.</t>
  </si>
  <si>
    <t>MOHAMMED ILIYAS BANARASI</t>
  </si>
  <si>
    <t>BXEPB4917R</t>
  </si>
  <si>
    <t>SHEELAATUL SUGAR TECH PRIVATE LIMITED</t>
  </si>
  <si>
    <t>REGIONAL SARB, AURANGABAD</t>
  </si>
  <si>
    <t>S. NO.15,DANDNAIK COMPLEX,BARSHI NAKA,NEAR SHARAD PAWAR HIGH SCHOOL,OSMANABAD -413501,MAHARASHTRA</t>
  </si>
  <si>
    <t>AEMPA7804E</t>
  </si>
  <si>
    <t>ACYPS1755Q</t>
  </si>
  <si>
    <t>AJVPT2742E</t>
  </si>
  <si>
    <t>SHEELA GOPAL ARKHADE</t>
  </si>
  <si>
    <t>AELPA7260B</t>
  </si>
  <si>
    <t>KALOL-N.G</t>
  </si>
  <si>
    <t>VIDYUT A SHETH</t>
  </si>
  <si>
    <t>AHJPS6868A</t>
  </si>
  <si>
    <t>DHIREN B PARIKH</t>
  </si>
  <si>
    <t>SAMIR P JOSHIPURA</t>
  </si>
  <si>
    <t>ABHPJ1926E</t>
  </si>
  <si>
    <t>ASHOK K MAITRA</t>
  </si>
  <si>
    <t>AFJPM1154M</t>
  </si>
  <si>
    <t>SHIV COTTON INDUSTRI ES HARIJ</t>
  </si>
  <si>
    <t>VAGHEL ROADHARIJ DIST.PATAN</t>
  </si>
  <si>
    <t>SHIV KIRAN OIL INDUSTRIES</t>
  </si>
  <si>
    <t>AT PO KHIMMAT MEVADA ROAD TAL DHANERADIST BANASKANTHA</t>
  </si>
  <si>
    <t>VALLABH U PUROHIT</t>
  </si>
  <si>
    <t>ACFPP3914M</t>
  </si>
  <si>
    <t>RAJENDRA S PATEL</t>
  </si>
  <si>
    <t>BYYPP9003R</t>
  </si>
  <si>
    <t>SAVITABEN A PUROHIT</t>
  </si>
  <si>
    <t>BPZPP5770H</t>
  </si>
  <si>
    <t>AMBABHAI P PUROHIT</t>
  </si>
  <si>
    <t>APSPP6504M</t>
  </si>
  <si>
    <t>GANESH C PUROHIT</t>
  </si>
  <si>
    <t>ATRPP8191P</t>
  </si>
  <si>
    <t>VASANT V PUROHIT</t>
  </si>
  <si>
    <t>ASQPP3365B</t>
  </si>
  <si>
    <t>SHIV REFOIL  CAKES PVT LTD EARST WHILE SHIV AGRO INDUSTRIES</t>
  </si>
  <si>
    <t>PLOT NO.2, G.I.D.C.ESTATE, CHANSAMA, PATAN, PATAN - 384220, GUJARAT</t>
  </si>
  <si>
    <t>JITENDRA UMEDBHAI PATEL</t>
  </si>
  <si>
    <t>AOBPP0531J</t>
  </si>
  <si>
    <t>SHARMILA JITENDRA PATEL</t>
  </si>
  <si>
    <t>AZLPP3596J</t>
  </si>
  <si>
    <t>PRAKASH UMEDBHAI PATEL</t>
  </si>
  <si>
    <t>AOJPP2614L</t>
  </si>
  <si>
    <t>GAYATRIBEN PRAKASHKUMAR PATEL</t>
  </si>
  <si>
    <t>BNKPP2740N</t>
  </si>
  <si>
    <t>SHIV SHAKTI INDUSTRIES HARIJ</t>
  </si>
  <si>
    <t>KUKRAN ROADTA.HARIJ DIST.PATAN</t>
  </si>
  <si>
    <t>SHIVALINGAYYA N MURGODMATH</t>
  </si>
  <si>
    <t>NAVALGUND</t>
  </si>
  <si>
    <t>R/O KUMARAGOPPA, NAVALGUND TALUQ, DHARWAD DISTRICT, NAVALGUND</t>
  </si>
  <si>
    <t>AJYPM1705B</t>
  </si>
  <si>
    <t>SHIVPURI WATER INFRASTUCTURE PRIVATE LTD</t>
  </si>
  <si>
    <t>AACPD8698</t>
  </si>
  <si>
    <t>DHIRAJLAL S DOSHI</t>
  </si>
  <si>
    <t>SHREE BRAHMANI OIL MILLS</t>
  </si>
  <si>
    <t>KUKARAN ROAD  HARIJDIST PATAN</t>
  </si>
  <si>
    <t>AMIT D THAKKAR</t>
  </si>
  <si>
    <t>AHCPT6983C</t>
  </si>
  <si>
    <t>CHIRAG D THAKKAR</t>
  </si>
  <si>
    <t>AGFPT5244C</t>
  </si>
  <si>
    <t>SHREE GAJANAN ASSOCIATES  LLP</t>
  </si>
  <si>
    <t>IN.E.BHARUCH</t>
  </si>
  <si>
    <t>OFFICE NO.6,7,AVSAR APARTMENT,NEAR NARMADA CHOWKDI,BHARUCH,GUJARAT-392001</t>
  </si>
  <si>
    <t>DEVENDRASINH M RANA</t>
  </si>
  <si>
    <t>AFAPR4144M</t>
  </si>
  <si>
    <t>JAYASHREEBEN PATEL</t>
  </si>
  <si>
    <t>ASMPP3822P</t>
  </si>
  <si>
    <t>JIGNISHABEN D RANA</t>
  </si>
  <si>
    <t>VIJAYSINH J RAJ</t>
  </si>
  <si>
    <t>AUVPR5873M</t>
  </si>
  <si>
    <t>SHREE GANESH RICE AND PULSE MILLS</t>
  </si>
  <si>
    <t>MALWADA CHOKDI  TA LIMBASI AT MATARMATAR</t>
  </si>
  <si>
    <t>CHANDRAKANT K PATEL</t>
  </si>
  <si>
    <t>AIUPP5710E</t>
  </si>
  <si>
    <t>UMESHBHAI K PATEL</t>
  </si>
  <si>
    <t>AFWPP3824N</t>
  </si>
  <si>
    <t>SHREE MOMAI INDUSTRI SAMI</t>
  </si>
  <si>
    <t>SAMI ROADHARIJ DIST.PATAN</t>
  </si>
  <si>
    <t>SURVEY NO. 126/1/QVILLAGE LODARIYAL,OPP JALARAM RICE MILL, BAVLA-SANAND ROAD, LODARIYAL, BAVLA-382220, DIST AHMEDABAD</t>
  </si>
  <si>
    <t>PRITESH PRAKASHKUMAR  SHAH</t>
  </si>
  <si>
    <t>AZVPS4424L</t>
  </si>
  <si>
    <t>DHANJIBHAI UMAJIBHAI PRAJAPATI</t>
  </si>
  <si>
    <t>MAHENDRA DHANJIBHAI PRAJAPATI</t>
  </si>
  <si>
    <t>SHREE RAGHUVANSHI FIBERS PVT LTD</t>
  </si>
  <si>
    <t>BHAVESHKUMAR JENTILAL SELANI</t>
  </si>
  <si>
    <t>ARAPS4861L</t>
  </si>
  <si>
    <t>GOPALBHAI JAYANTIBHAI SELANI</t>
  </si>
  <si>
    <t>AQCPS4944B</t>
  </si>
  <si>
    <t>SHRI AMBA RICE INDUSTRIES</t>
  </si>
  <si>
    <t>KHURSIPAR</t>
  </si>
  <si>
    <t>ABHISHEK SHARMA</t>
  </si>
  <si>
    <t>BJNPS5116E</t>
  </si>
  <si>
    <t>SHRI CRYSTAL ENTERPRISES</t>
  </si>
  <si>
    <t>M S M EMANGALORE</t>
  </si>
  <si>
    <t>PLOT NO- 423-B,BAIKAMPADY,MANGALURU-575001</t>
  </si>
  <si>
    <t>JOY JOHN</t>
  </si>
  <si>
    <t>JACKSON</t>
  </si>
  <si>
    <t>SHRI LAXMI COLD STORAGE</t>
  </si>
  <si>
    <t>RAJENDRABHAI C PADHIYAR</t>
  </si>
  <si>
    <t>SHRI SANT LAL AND SONS EXPORTS PRIVATE LIMITED</t>
  </si>
  <si>
    <t>322/19 IST FLOOR,BHATIA COLONY,PANIPAT-132103,HARYANA</t>
  </si>
  <si>
    <t>DEEPAK CHHABRA</t>
  </si>
  <si>
    <t>AXPPC5543E</t>
  </si>
  <si>
    <t>SOM NATH CHHABRA</t>
  </si>
  <si>
    <t>ACTPC3071A</t>
  </si>
  <si>
    <t>SINTEX PREFAB AND INFRA LIMITED</t>
  </si>
  <si>
    <t>7TH FLOOR,ABHIJEET 1,MITHAKHALI SXI ROADS,ELISBRIDGE,AHMEDABAD</t>
  </si>
  <si>
    <t>AMIT DINESH CHANDRA PATEL</t>
  </si>
  <si>
    <t>SATYANARAYAN B DANGAYACH</t>
  </si>
  <si>
    <t>SWATI KASHYAP MEHTA</t>
  </si>
  <si>
    <t>ADFPM1455R</t>
  </si>
  <si>
    <t>PARIN AJITKUMAR SHAH</t>
  </si>
  <si>
    <t>ABIPS2213C</t>
  </si>
  <si>
    <t>ATUL NANALAL UPADHYAY</t>
  </si>
  <si>
    <t>STEEL HYPERMART INDIA PRIVATE LIMITED</t>
  </si>
  <si>
    <t>NO.2/1A MANNAT NANJAPPA ROAD SHANTI NAGAR BANGALORE 560027</t>
  </si>
  <si>
    <t>MAHENDRA KUMAR SINGHI</t>
  </si>
  <si>
    <t>SUMAN MAHENDRA KUMAR SINGHI</t>
  </si>
  <si>
    <t>SUKH SAGAR MOTORS PVT LTD</t>
  </si>
  <si>
    <t>JABALPUR (M)</t>
  </si>
  <si>
    <t>SUKH SAGAR VALLEY,POLIPATHER,NARMADA ROAD,GWARIGHAT JABALPUR 482008</t>
  </si>
  <si>
    <t>AIXPK1529K</t>
  </si>
  <si>
    <t>SUPERTECH AGRO GRAINS PRIVATE LIMITED</t>
  </si>
  <si>
    <t>VALLABH VIDYA NAGAR</t>
  </si>
  <si>
    <t>49,PRAKRUTI BUMGLOWS,AHMEDABAD,GUJARAT 380060</t>
  </si>
  <si>
    <t>VINAY SURINDER NARULA</t>
  </si>
  <si>
    <t>ADTPN6412H</t>
  </si>
  <si>
    <t>ADIKHSA NARULA</t>
  </si>
  <si>
    <t>AIPPP1976P</t>
  </si>
  <si>
    <t>SVR HOUSING</t>
  </si>
  <si>
    <t>NO.21,33 “A’CROSS,11TH MAIN, JAYANAGAR 4TH ‘T’ BLOCK BANGALORE</t>
  </si>
  <si>
    <t>SURAY</t>
  </si>
  <si>
    <t>HARSHA</t>
  </si>
  <si>
    <t>SURAY SUJATHA</t>
  </si>
  <si>
    <t>SWASTIK CERACON LIMITED ERSTWHILE GLADDER CERAMICS LTD</t>
  </si>
  <si>
    <t>S.NO.1071-74 NANDASAN,AHMEDABAD MEHASANA HIGHWAY,KADI,MEHSANA.</t>
  </si>
  <si>
    <t>AGWPP2869E</t>
  </si>
  <si>
    <t>AGPPP6709C</t>
  </si>
  <si>
    <t>AKDPP5461F</t>
  </si>
  <si>
    <t>SWASTIK MARINE CORPORATION</t>
  </si>
  <si>
    <t>301 KOHINOOR ART  150FT RINGROADINDIRA CIRCLE</t>
  </si>
  <si>
    <t>RAJENDRA ANADKAT</t>
  </si>
  <si>
    <t>AFTPA9897H</t>
  </si>
  <si>
    <t>ASIM R ANADKAT</t>
  </si>
  <si>
    <t>AFTPA9893D</t>
  </si>
  <si>
    <t>URVASHI R ANADKAT</t>
  </si>
  <si>
    <t>AFTPA9898J</t>
  </si>
  <si>
    <t>TAJ SERVICE STATION</t>
  </si>
  <si>
    <t>BHARAT PETROL PUMP, IN FRONT OF TELEPHONE EXCHANGE OFFICE,SULTANIA ROAD,BHOPAL,MP-462001</t>
  </si>
  <si>
    <t>TAJWAR ASLAM</t>
  </si>
  <si>
    <t>AAHFT6290Q</t>
  </si>
  <si>
    <t>SOHAIL ASLAM</t>
  </si>
  <si>
    <t>TECHNOVAA PLASTIC INDUSTRIES PVT LTD</t>
  </si>
  <si>
    <t>SURVEY NO. 1256 &amp; 1261,RAJPUR ZULASAN ROAD,RAJPUR TALUKA KADI MAHESANA GJ 382715</t>
  </si>
  <si>
    <t>AHSAN HASSAN DARVESH</t>
  </si>
  <si>
    <t>AEAPD0154J</t>
  </si>
  <si>
    <t>ADZPD5347H</t>
  </si>
  <si>
    <t>ABDUL HAMEED</t>
  </si>
  <si>
    <t>ABJPR1199K</t>
  </si>
  <si>
    <t>THAMES   HASNAIN   ISPAT  PVT  LTD</t>
  </si>
  <si>
    <t>LAND SURVEY NO 143 P  GHANGHALI CHOKDIBHAVNAGAR AHMEDABAD HIGHWAY    GHANGHALI</t>
  </si>
  <si>
    <t>ALOKKUMAR KRISHNA TIWARI</t>
  </si>
  <si>
    <t>POONAM ALOKKUMAR TEWARI</t>
  </si>
  <si>
    <t>TIRUPATI POLYMERS</t>
  </si>
  <si>
    <t>VILL OGLI SUKETI ROAD KALA AMB OGLI SIRMOUR NAHAN HP</t>
  </si>
  <si>
    <t>DAVINDER BINDAL (PARTNER/GUAR)</t>
  </si>
  <si>
    <t>AEUPB4813L</t>
  </si>
  <si>
    <t>AIRPB5608A</t>
  </si>
  <si>
    <t>TORQUE AUTOMOTIVE PVT LTD</t>
  </si>
  <si>
    <t>2ND  FLOOR,MRUDUL TOWER,B/H TIMES OF INDIA,ASHRAM ROAD,AHMEDABAD</t>
  </si>
  <si>
    <t>KUREN MANISHBHAI AMIN</t>
  </si>
  <si>
    <t>IKSHIT MANISHBHAI AMIN</t>
  </si>
  <si>
    <t>ZANKARSINH KISHORSINH SOLANKI</t>
  </si>
  <si>
    <t>ALZPS7592K</t>
  </si>
  <si>
    <t>UNIQUE ENTERPRISE</t>
  </si>
  <si>
    <t>NEESARG COMPOUND,DEESA -PALANPUR HIGHWAY</t>
  </si>
  <si>
    <t>PRAKASHKUMAR DANAALBHAI</t>
  </si>
  <si>
    <t>ACCPA4020A</t>
  </si>
  <si>
    <t>VADIYAWALA LOGISTICS  PVT LTD</t>
  </si>
  <si>
    <t>VADIYAWALA LOGISTICS PVT LTD 115 A PANORAMACOMPLEX R C DUTT ROAD ALKAPURI</t>
  </si>
  <si>
    <t>BEUPS7571F</t>
  </si>
  <si>
    <t>VAIKUNDAM CASHEW CO</t>
  </si>
  <si>
    <t>CO..EDAVATTOM,VELLIMON, KOLLAM,691511</t>
  </si>
  <si>
    <t>RADHAKRISHNA PILLAI(PROP)</t>
  </si>
  <si>
    <t>AHWPR8685F</t>
  </si>
  <si>
    <t>VINTAGE HOME FASHIONS</t>
  </si>
  <si>
    <t>NEAR GANESH SPINNING MILL,BEHIND SUGAR MILL COLONY,NEW KRANTI NAGAR,PANIPAT,HARYANA-132103</t>
  </si>
  <si>
    <t>PUNIT CHUG(PROP)</t>
  </si>
  <si>
    <t>AANPC9211C</t>
  </si>
  <si>
    <t>JUHI CHUGH (GUAR)</t>
  </si>
  <si>
    <t>ACIPC3316M</t>
  </si>
  <si>
    <t>Satya Devi(Guar)</t>
  </si>
  <si>
    <t>ABMPD8097K</t>
  </si>
  <si>
    <t>Jawahar Kwatra(Guar)</t>
  </si>
  <si>
    <t>ANAPK1278M</t>
  </si>
  <si>
    <t>Sushil Kwatra(Guar)</t>
  </si>
  <si>
    <t>ANAPK1279L</t>
  </si>
  <si>
    <t>VISHWAGANGA AQUA INDUSTRIES</t>
  </si>
  <si>
    <t>PLOT NO.5-1-155-61&amp;62,HOSAHALLI ROAD GANGAVATHI,DIST:KOPPAL</t>
  </si>
  <si>
    <t>SRIDEVI ITTINNA(PROP)</t>
  </si>
  <si>
    <t>ABLPI9032L</t>
  </si>
  <si>
    <t>WATERFORCE PUMPS</t>
  </si>
  <si>
    <t>NAVINBHAI DAHYALAL PATEL</t>
  </si>
  <si>
    <t>PALLAVIBEN NAVINBHAI PATEL</t>
  </si>
  <si>
    <t>AKASH N PATEL</t>
  </si>
  <si>
    <t>WEST COAST EXTRUSION PRIVATE LIMITED</t>
  </si>
  <si>
    <t>PLOT NO.3692,PHASE 111,GIDC DARED,JAMNAGAR,GUJARAT-361004</t>
  </si>
  <si>
    <t>RAHUL V KOTHARI</t>
  </si>
  <si>
    <t>WHITE GOLD SPINTEX</t>
  </si>
  <si>
    <t>SURVEY NO 710 &amp; 711, VILLAGE RUPAL, KOTH RUPAL ROAD,BAVLA, AHMEDABAD</t>
  </si>
  <si>
    <t>AHMEDBHAI MOHAMMADBHAI VHORA</t>
  </si>
  <si>
    <t>AAXPV2086J</t>
  </si>
  <si>
    <t>NOORBHAI UMARBHAI VHORA</t>
  </si>
  <si>
    <t>ABCPV7369J</t>
  </si>
  <si>
    <t>VALIBHAI NOORBHAI VHORA</t>
  </si>
  <si>
    <t>YOGI IMPEX</t>
  </si>
  <si>
    <t>ST XAVIER,AHMEDABAD</t>
  </si>
  <si>
    <t>12,PANCHAM MALL,NEAR JIVAN WADI,NIKOL GAM ROAD,AHMEDABAD</t>
  </si>
  <si>
    <t>YOGESH HARIPRASAD BAROT</t>
  </si>
  <si>
    <t>AAGHB7588C</t>
  </si>
  <si>
    <t>ANJANI COTTON GINNING  PRESSING SSI</t>
  </si>
  <si>
    <t>AT POST  HANDOD, TAL SANKHEDA  DIST VADODAR, DABHOI, GUJARAT</t>
  </si>
  <si>
    <t>MEHUL K PATEL</t>
  </si>
  <si>
    <t>ARAPP9983A</t>
  </si>
  <si>
    <t>Tushar Maheshbhai Patel</t>
  </si>
  <si>
    <t>BEWPP6115E</t>
  </si>
  <si>
    <t>BHAGYA DIAMOND JEWELLERY PRIVATE LIMITED</t>
  </si>
  <si>
    <t>3RD FLLOR M G HAWELI ROAD HALLMARK CHEMBERS MANEKCHOWK AHMEDABAD GUJARAT</t>
  </si>
  <si>
    <t>ANANT KUMAR ASHOKBHAI SHAH</t>
  </si>
  <si>
    <t>VIMAL KAMLESHBHAI SHAH</t>
  </si>
  <si>
    <t>BTSPS8736H</t>
  </si>
  <si>
    <t>DAVES NONI  JUICE PVT LTD</t>
  </si>
  <si>
    <t>Plot No. 2101/B Phase 3 Nr. Water Tank, GIDC Vatwa, Ahmedabad - 382445</t>
  </si>
  <si>
    <t>MAULIK VISHNUPRASAD DAVE</t>
  </si>
  <si>
    <t>AATPD2800Q</t>
  </si>
  <si>
    <t>DAXA MAULIK DAVE</t>
  </si>
  <si>
    <t>AGRPD8460G</t>
  </si>
  <si>
    <t>NIMESH CHANDRAVADAN THAKKAR</t>
  </si>
  <si>
    <t>ACBPT0887H</t>
  </si>
  <si>
    <t>SAMIRATHSINH NIRBHAYSINH RAO</t>
  </si>
  <si>
    <t>MANJUKUVARBA NIRBHAYSINH RAO</t>
  </si>
  <si>
    <t>AIIPR8360C</t>
  </si>
  <si>
    <t>GANGDHARA COLD STORAGE PVT LTD</t>
  </si>
  <si>
    <t>KHARCHIYA JAM C/O GANGESWAR ENTRPRISE NEW MARKETING YARD JASDAN GUJARAT</t>
  </si>
  <si>
    <t>NARASHIBHAI GORDHANBHAI DHAMELIYA</t>
  </si>
  <si>
    <t>ALGPD1424Q</t>
  </si>
  <si>
    <t>ASHOKBHAI PRAGJIBHAI CHOVATIYA</t>
  </si>
  <si>
    <t>AMHPC6538L</t>
  </si>
  <si>
    <t>PRAVINBHAI VASHRAMBHAI CHAUHAN</t>
  </si>
  <si>
    <t>ADDPC8446N</t>
  </si>
  <si>
    <t>BHARATBHAI JAGABHAI VORA</t>
  </si>
  <si>
    <t>AITPV8741J</t>
  </si>
  <si>
    <t>NILESH PRAVINCHANDRA GADHIYA</t>
  </si>
  <si>
    <t>BNNPG8232K</t>
  </si>
  <si>
    <t>CHANDNIBEN HARENDRABHAI LODHIYA</t>
  </si>
  <si>
    <t>AGAPL3965D</t>
  </si>
  <si>
    <t>NARAYAN INDUSTRIES PROP PRADEEP AGRAWAL</t>
  </si>
  <si>
    <t>INDUSTRIAL WARD, DHAMTARI</t>
  </si>
  <si>
    <t>PRADEEP AGRAWAL (PROP)</t>
  </si>
  <si>
    <t>ACHPA6856B</t>
  </si>
  <si>
    <t>AJAYRAJ AGARWAL</t>
  </si>
  <si>
    <t>3/315 VISHWAS KHANDGOMTI NAGARLUCKN227105</t>
  </si>
  <si>
    <t>ABHAY RAJ AGARWAL</t>
  </si>
  <si>
    <t>AKSHAYA SYNDICATE</t>
  </si>
  <si>
    <t>CHICKPET</t>
  </si>
  <si>
    <t>46/1, ANJANEYA TEMPLE STREET, SIDDHANNA LANE CROSS, CUBBONPET, BENGHALURU</t>
  </si>
  <si>
    <t>BHASKAR N(PROP)</t>
  </si>
  <si>
    <t>BATPB5332G</t>
  </si>
  <si>
    <t>ANUKUL BHANDAR</t>
  </si>
  <si>
    <t>KASINATH SAHOO(PARTNER)</t>
  </si>
  <si>
    <t>ACRPS1272M</t>
  </si>
  <si>
    <t>BHIMASEN SAHOO(PARTNER)</t>
  </si>
  <si>
    <t>ACRPS1255J</t>
  </si>
  <si>
    <t>RAMACHANDRA SAHOO(PARTNER)</t>
  </si>
  <si>
    <t>AGCPS2200C</t>
  </si>
  <si>
    <t>ASHAPURA ASSOCIATES</t>
  </si>
  <si>
    <t>AJI BHAKTI NAGAR,RAJKOT</t>
  </si>
  <si>
    <t>MUKESHCHANDRA J MEHTA(PARTNER)</t>
  </si>
  <si>
    <t>AOOPM6073R</t>
  </si>
  <si>
    <t>PALLAVIBEN MAYURBHAI JOSHI(PARTNER)</t>
  </si>
  <si>
    <t>ANIPJ6934H</t>
  </si>
  <si>
    <t>ATLAS PVC PIPES  LTD</t>
  </si>
  <si>
    <t>SAMIR KUMAR MOHANTY</t>
  </si>
  <si>
    <t>AFZPM3275P</t>
  </si>
  <si>
    <t>SANTOSH KUMAR MOHATY</t>
  </si>
  <si>
    <t>MIHIR KUMAR MOHANTY</t>
  </si>
  <si>
    <t>AFZPM3274N</t>
  </si>
  <si>
    <t>ATMAN SANIFITTINGS PVT LTD</t>
  </si>
  <si>
    <t>ATULKUMAR SARABHAI PARIKH</t>
  </si>
  <si>
    <t>OVERSEAS BRANCH,SANTACRUZ</t>
  </si>
  <si>
    <t>NO 1004, 10TH FLOOR JEEVAN VIHAR B-WING 5 MANAV MANDIR ROAD WALKESHWAR</t>
  </si>
  <si>
    <t>SUNNY ATULBHAI PARIKH</t>
  </si>
  <si>
    <t>BAGRAJSINI KRISHI BHANDAR PVT LTD</t>
  </si>
  <si>
    <t>BANKURA, WEST BENGAL</t>
  </si>
  <si>
    <t>PATPUR NEAR HARIMELA MORE BANKURA-722101</t>
  </si>
  <si>
    <t>BRAJESHWAR PAL</t>
  </si>
  <si>
    <t>AFCPP0495F</t>
  </si>
  <si>
    <t>BHADU PAL</t>
  </si>
  <si>
    <t>APXPP2959R</t>
  </si>
  <si>
    <t>BASANTI ENTERPRISES</t>
  </si>
  <si>
    <t>MERIA BAZAR CUTTACK</t>
  </si>
  <si>
    <t>LOK NATH BEHERA(PROP)</t>
  </si>
  <si>
    <t>ALRPB3426F</t>
  </si>
  <si>
    <t>BAV TRADERS</t>
  </si>
  <si>
    <t>NARASIMHANAIKENPALAYAM</t>
  </si>
  <si>
    <t>ANAND.S MR.(PARTNER)</t>
  </si>
  <si>
    <t>AMHPA0104A</t>
  </si>
  <si>
    <t>SAVITHA.S (PARTNER)</t>
  </si>
  <si>
    <t>DRNPS6681C</t>
  </si>
  <si>
    <t>GURUSAMY MR.(PARTNER)</t>
  </si>
  <si>
    <t>CIWPG1934R</t>
  </si>
  <si>
    <t>BEHERA TRADING</t>
  </si>
  <si>
    <t>LAXMAN BEHERA(PROP)</t>
  </si>
  <si>
    <t>AFQPB9385Q</t>
  </si>
  <si>
    <t>BLOCKOLITE INDIA PRIVATE LIMITED</t>
  </si>
  <si>
    <t>MUKTAI NIWAS, AT- GAHUNJE, POST- DEHU ROAD, TALUKA- MAVAL, DIST-PUNEPUNE412101</t>
  </si>
  <si>
    <t>KISHOR VISHWANATH YELWANDE</t>
  </si>
  <si>
    <t>ANIL NANDKUMAR BODKE</t>
  </si>
  <si>
    <t>AVINASH CHANDRAKANT BODKE</t>
  </si>
  <si>
    <t>SHIVANI KISHOR YELWANDE</t>
  </si>
  <si>
    <t>SHRIKANT SUBHASH BODKE</t>
  </si>
  <si>
    <t>DEEPALI SOURABH AWTE</t>
  </si>
  <si>
    <t>GAURI GIRISH SURYAWANSHI</t>
  </si>
  <si>
    <t>SUBHASH KASHINATH BODKE</t>
  </si>
  <si>
    <t>SUNIL NANDKUMAR BODKE</t>
  </si>
  <si>
    <t>ANIKET NANDKUMAR BODKE</t>
  </si>
  <si>
    <t>ANIL DHONDIBA GHOLAP</t>
  </si>
  <si>
    <t>JAYASHREE ANIL GHOLAP</t>
  </si>
  <si>
    <t>VISHWANATH VITHOBA YELWANDE</t>
  </si>
  <si>
    <t>GIRISH  VILAS SURYAWANSHI</t>
  </si>
  <si>
    <t>NANDKUMAR KASHINATH BODKE</t>
  </si>
  <si>
    <t>BRM EDUCATIONALTRUST</t>
  </si>
  <si>
    <t>4TH FLOOR ,116 MADHUKUNJ BUILDING STATION SQUARE BHUBANESWAR ODISHA PIN NO.751001</t>
  </si>
  <si>
    <t>BISWAJT MOHANTY</t>
  </si>
  <si>
    <t>AFTPM6956P</t>
  </si>
  <si>
    <t>SHAKUNTALA MOHANTY</t>
  </si>
  <si>
    <t>ACOPM1217F</t>
  </si>
  <si>
    <t>SUSMITA MOHANTY</t>
  </si>
  <si>
    <t>AFTPM6955Q</t>
  </si>
  <si>
    <t>CARE TRUE PHARMACEUTICALS</t>
  </si>
  <si>
    <t>HOLDING NO.-406 WARD NO.11 BAKHARABAD CUTTACK ODISHA PIN NO.753002</t>
  </si>
  <si>
    <t>JAY KUMAR JAJODIA (PROP)</t>
  </si>
  <si>
    <t>ADBPJ8696H</t>
  </si>
  <si>
    <t>DEEPAK STEELS</t>
  </si>
  <si>
    <t>PLOT NO.E/18 SECTOR -7 CDA CUTTACK ODISHA PIN NO.753014</t>
  </si>
  <si>
    <t>DEEPAK KUMAR PRADHAN(PROP)</t>
  </si>
  <si>
    <t>ANTPP7680M</t>
  </si>
  <si>
    <t>DHANANI STEEL</t>
  </si>
  <si>
    <t>ZOSARB, RAJKOT</t>
  </si>
  <si>
    <t>MAGANBHAI MOHANBHAI DHANANI (PARTNER)</t>
  </si>
  <si>
    <t>ADFPD6812M</t>
  </si>
  <si>
    <t>MANSUKHBHAI MOHANBHAI DHANANI(PARTNER)</t>
  </si>
  <si>
    <t>ADFPD6813L</t>
  </si>
  <si>
    <t>NILESHBHAI MAGANBHAI DHANANI(PARTNER)</t>
  </si>
  <si>
    <t>AZPPS5740G</t>
  </si>
  <si>
    <t>TEJASBHAI MANSUKHBHAI DHANANI(PARTNER)</t>
  </si>
  <si>
    <t>AVDPD0455A</t>
  </si>
  <si>
    <t>NIRMALABEN MANSUKHBHAI DHANANI(PARTNER)</t>
  </si>
  <si>
    <t>EKAA MARKETING</t>
  </si>
  <si>
    <t>M S M ECOIMBATORE</t>
  </si>
  <si>
    <t>NO.55/5 &amp;55/1  MGR NAGAR EAST KRISHNA COLONY EXTN SINGANALLUR COIMBATORE 641005</t>
  </si>
  <si>
    <t>SOWMYA SASIKUMAR MRS.(PARTNER)</t>
  </si>
  <si>
    <t>BTGPS5384H</t>
  </si>
  <si>
    <t>A. SASI KUMAR MR.(PARTNER)</t>
  </si>
  <si>
    <t>ASEPA7704K</t>
  </si>
  <si>
    <t>G. SAVITHRI MRS.(PARTNER)</t>
  </si>
  <si>
    <t>BNVPS6937H</t>
  </si>
  <si>
    <t>S. MARAGATHAM MRS.(PARTNER)</t>
  </si>
  <si>
    <t>ETHICS POLYSACK LLP</t>
  </si>
  <si>
    <t>NEAR BALKRUSHNA COTTON AT LAKHDHIRGADH TAL. TANKARA DIST,. MORBI</t>
  </si>
  <si>
    <t>DARSHAN P JIVANI(PARTNER)</t>
  </si>
  <si>
    <t>AMTPJ1293P</t>
  </si>
  <si>
    <t>JAYSUKHBHAI DAMJIBHAI JIVANI(PARTNER)</t>
  </si>
  <si>
    <t>AQTPJ9653R</t>
  </si>
  <si>
    <t>MITESH KESHAVBHAI PATEL(PARTNER)</t>
  </si>
  <si>
    <t>BYLPP3015L</t>
  </si>
  <si>
    <t>JAYESHBHAI SAVJIBHAI FEFAR(PARTNER)</t>
  </si>
  <si>
    <t>ACMPF8416B</t>
  </si>
  <si>
    <t>PIYUSH LALJIBHAI FEFAR(PARTNER)</t>
  </si>
  <si>
    <t>ABXPF9797P</t>
  </si>
  <si>
    <t>G A INDUSTRIES</t>
  </si>
  <si>
    <t>AT R S NO.105 PAIKI 9,MOUJE JETPARDA, TA WANKANER DIST MORBI</t>
  </si>
  <si>
    <t>MAHAMADHANIF UMARBHAI BORDIWALA(PARTNER)</t>
  </si>
  <si>
    <t>AHAPB1286C</t>
  </si>
  <si>
    <t>MR. MAHAMADRAFIK UMARBHAI BORDIWALA(PARTNER)</t>
  </si>
  <si>
    <t>AOWPB8706L</t>
  </si>
  <si>
    <t>BUAPB5101J</t>
  </si>
  <si>
    <t>MRS. FARJANA MAHAMADRAFIK BORDIWALA(PARTNER)</t>
  </si>
  <si>
    <t>BTVPB2664N</t>
  </si>
  <si>
    <t>GANAPATI FOUNDATION TRUST</t>
  </si>
  <si>
    <t>RABINDRA NATH BHOL(PROP)</t>
  </si>
  <si>
    <t>GYANKALP CHARITABLE TRUST</t>
  </si>
  <si>
    <t>PLOT NO.370/1861/2379 NEAR REBOK SHOW ROOM PATIA PO.-KIIT BHUBANESWAR</t>
  </si>
  <si>
    <t>PRAGYANJEET MOHANTY</t>
  </si>
  <si>
    <t>AFMPM6625C</t>
  </si>
  <si>
    <t>SAMITA MOHANTY</t>
  </si>
  <si>
    <t>AIDPB5514F</t>
  </si>
  <si>
    <t>ACLPM0719M</t>
  </si>
  <si>
    <t>HARSIDDHI OIL INDUSTRIES</t>
  </si>
  <si>
    <t>SURENDRANAGAR</t>
  </si>
  <si>
    <t>MAIN BAZAR, OPPOSITE JAIN UPASHRAY,LAKHTAR,DIST.:SURENDRANAGAR</t>
  </si>
  <si>
    <t>HIMMATBHAI TRIKAMBHAI PATEL</t>
  </si>
  <si>
    <t>AZTPP7917P</t>
  </si>
  <si>
    <t>HUNNY HOME FURNISHING</t>
  </si>
  <si>
    <t>MORADABAD, UTTAR PRADESH</t>
  </si>
  <si>
    <t>745 KAMLI MOHALLA NR BHEEMA GODA MANDIR SANOLI ROAD PANIPAT</t>
  </si>
  <si>
    <t>HONEY</t>
  </si>
  <si>
    <t>INTEGRATED HEALING COLISEUM HOSPITAL PVT LTD</t>
  </si>
  <si>
    <t>H B R LAYOUT</t>
  </si>
  <si>
    <t>114/1, MALLESHPALYA MAIN ROAD, NEW THIPPASANDRA, BENGALURU</t>
  </si>
  <si>
    <t>GUPTA P N</t>
  </si>
  <si>
    <t>BUBPG3439H</t>
  </si>
  <si>
    <t>SANTHOSH KUMAR JHA</t>
  </si>
  <si>
    <t>ALKPJ9853H</t>
  </si>
  <si>
    <t>JAI BALAJI INDUSTRIAL ALLOY</t>
  </si>
  <si>
    <t>UGRASEN SAHU</t>
  </si>
  <si>
    <t>ASMPS8281P</t>
  </si>
  <si>
    <t>JAI MAA MANGLA INDUSTRY</t>
  </si>
  <si>
    <t>GAYA, BIHAR</t>
  </si>
  <si>
    <t>KATHOKAR TALAB PURANI GODAM GAYA BHIHAR</t>
  </si>
  <si>
    <t>JAYCO METAL INDIA PVT LTD</t>
  </si>
  <si>
    <t>Shop No. 3, Sainath Patil Plaza, J. N. Road, Mulund (w) Mumbai Mumbai City MH 400080</t>
  </si>
  <si>
    <t>BHUPENDRA BABULAL PUROHIT</t>
  </si>
  <si>
    <t>DDZPP0949L</t>
  </si>
  <si>
    <t>ASHOK SADAFULE</t>
  </si>
  <si>
    <t>BYGPS6197F</t>
  </si>
  <si>
    <t>JITEN  KHEMKA</t>
  </si>
  <si>
    <t>570 MAHTAB ROAD CUTTACK ODISHA PIN NO.753012</t>
  </si>
  <si>
    <t>JITEN KHEMKA(PROP)</t>
  </si>
  <si>
    <t>ARGPK2678F</t>
  </si>
  <si>
    <t>K  B EXPORTS</t>
  </si>
  <si>
    <t>Gat no. 52/3 At post Varkheda Tal Dindori Dist Nashik</t>
  </si>
  <si>
    <t>PADMA RAJENDRA KHARATE (PROP)</t>
  </si>
  <si>
    <t>DWKPK7590G</t>
  </si>
  <si>
    <t>KONARKAGRO POLYTECH PRIVATE LIMITED</t>
  </si>
  <si>
    <t>ROSARB ALLAHABAD</t>
  </si>
  <si>
    <t>16 MINTO PARK KYDGANJ ALLAHABAD</t>
  </si>
  <si>
    <t>SUMAN MISHRA</t>
  </si>
  <si>
    <t>ADPPM4232J</t>
  </si>
  <si>
    <t>SATYAJIT DAS</t>
  </si>
  <si>
    <t>AOEPD6409E</t>
  </si>
  <si>
    <t>KOOL INDIA REFRIGERANTS PRIVATE LIMITED</t>
  </si>
  <si>
    <t>SHOP NO 1 SAI CLASSIC BLDG NO 2 AMBAWADI NALASOPARA MUMBAI</t>
  </si>
  <si>
    <t>ANAND JYOTI BHANSALI</t>
  </si>
  <si>
    <t>GIRISH RAMJI GUPTA</t>
  </si>
  <si>
    <t>JAYA GIRISH GUPTA</t>
  </si>
  <si>
    <t>PRIYANKA A BHANSALI</t>
  </si>
  <si>
    <t>Kalyanji Gupta</t>
  </si>
  <si>
    <t>AKQPG5490A</t>
  </si>
  <si>
    <t>Hemant Agrawal</t>
  </si>
  <si>
    <t>KRUSHNA INDUSTRIES</t>
  </si>
  <si>
    <t>KALABHAI KARSANBHAI MAKWANA(PARTNER)</t>
  </si>
  <si>
    <t>ADOPM4677Q</t>
  </si>
  <si>
    <t>BHAVESHBHAI KALABHAI MAKWANA(PARTNER)</t>
  </si>
  <si>
    <t>ACTPM5025G</t>
  </si>
  <si>
    <t>LAKSHMI MASALA INDUSTRIES</t>
  </si>
  <si>
    <t>62, CHAK NAUNIA TRIVENI NAGAR,NAINI,ALLAHABAD</t>
  </si>
  <si>
    <t>RAKESH KUMAR(PROP)</t>
  </si>
  <si>
    <t>AEOPY1369N</t>
  </si>
  <si>
    <t>LAXMI NARAYAN STORE</t>
  </si>
  <si>
    <t>241/A,WARD NO.15,MALGODOWN COLLEGE SQUARE CUTTACK ODISHA PIN NO.753003</t>
  </si>
  <si>
    <t>DHANESWAR NAYAK(PARTNER)</t>
  </si>
  <si>
    <t>AELPN3513Q</t>
  </si>
  <si>
    <t>SANDEEP KUMAR GHOSH(PARTNER)</t>
  </si>
  <si>
    <t>BDLPG4276K</t>
  </si>
  <si>
    <t>LIFE STYLE INTERNATIONAL</t>
  </si>
  <si>
    <t>LUDHIANA, PUNJAB</t>
  </si>
  <si>
    <t>GROUND FLOOR, VILLAGE NOORPUR BET,LADOWAL HAMBRAN ROAD, LUDHIANALUDHI141008</t>
  </si>
  <si>
    <t>BHAWANA CHUGH</t>
  </si>
  <si>
    <t>MAA KALI STORE</t>
  </si>
  <si>
    <t>JHANJIRI MANGALA PITHAPUR CUTTACK ODISHA PIN NO.753009</t>
  </si>
  <si>
    <t>TAPAS DASH(PARTNER)</t>
  </si>
  <si>
    <t>ASIPD6721H</t>
  </si>
  <si>
    <t>DIBAKAR PANDA(PARTNER)</t>
  </si>
  <si>
    <t>AHXPP3527F</t>
  </si>
  <si>
    <t>MAA SAMALESWARI IRON AND STEEL OMPANY PVT LIMITED</t>
  </si>
  <si>
    <t>44, SUB PLOT NO-1 TO 6,JAGANNATH NAGAR ROAD RASULAGARH BHUBANESWAR ODISHA PIN NO-751010</t>
  </si>
  <si>
    <t>RAMESH KUMAR BEHURIA</t>
  </si>
  <si>
    <t>SHANTILATA ROUT MRS.</t>
  </si>
  <si>
    <t>MAHANANDA SEEDS</t>
  </si>
  <si>
    <t>BIKRAM KU BASTIA(PROP)</t>
  </si>
  <si>
    <t>AJPPB26393C</t>
  </si>
  <si>
    <t>MANAS OIL  INDUSTRIES</t>
  </si>
  <si>
    <t>RS NO.30/2/1, AT MALAVIYA PIPRIYA TAL. LATHI DIST. AMRELI</t>
  </si>
  <si>
    <t>KISHOR DEVCHAND ASODARIYA(PARTNER)</t>
  </si>
  <si>
    <t>APSPA4880P</t>
  </si>
  <si>
    <t>RAJUBHAI MULUBHAI BHUTAIYA(PARTNER)</t>
  </si>
  <si>
    <t>ACWPB7781R</t>
  </si>
  <si>
    <t>DAKU KURJUBHAI PADSALA(PARTNER)</t>
  </si>
  <si>
    <t>BOYPP8804C</t>
  </si>
  <si>
    <t>VIJAY DILIP BAKHLAKIYA(PARTNER)</t>
  </si>
  <si>
    <t>AXVPB8558J</t>
  </si>
  <si>
    <t>AMIT HARIBHAI SARDHARA(PARTNER)</t>
  </si>
  <si>
    <t>CUKPS2935N</t>
  </si>
  <si>
    <t>MAPLE COMPUTER AND COMMUNICATION  P LTD</t>
  </si>
  <si>
    <t>A-44,KHARVEL NAGAR BHUBANESWAR ODISHA PIN NO.751009</t>
  </si>
  <si>
    <t>ABGPC9509 F</t>
  </si>
  <si>
    <t>AAQPC1191 A</t>
  </si>
  <si>
    <t>NILKANTH COTTON INDUSTRIES</t>
  </si>
  <si>
    <t>HARESHBHAI HANSRAJBHAI TADHANI(PARTNER)</t>
  </si>
  <si>
    <t>AKBPT0254C</t>
  </si>
  <si>
    <t>CHANDUBHAI HANSRAJBHAI TADHANI(PARTNER)</t>
  </si>
  <si>
    <t>AKBPT0143J</t>
  </si>
  <si>
    <t>LALITBHAI DHIRUBHAI AJANI(PARTNER)</t>
  </si>
  <si>
    <t>AIBPA0734E</t>
  </si>
  <si>
    <t>SHOBHANABEN LALITBHAI AJANI(PARTNER)</t>
  </si>
  <si>
    <t>AUJPA9569R</t>
  </si>
  <si>
    <t>NITINBHAI RAGHAVJIBHAI GORASIYA (PARTNER)</t>
  </si>
  <si>
    <t>AJGPG6277N</t>
  </si>
  <si>
    <t>SURESHBHAI VALJIBHAI RUPARELIYA (PARTNER)</t>
  </si>
  <si>
    <t>NISARGALAYA DRUG UNIT PVT</t>
  </si>
  <si>
    <t>#190 JP SQUARE 2ND FLOOR, SANKEY ROADSADHASHIVANAGARBANGA560080</t>
  </si>
  <si>
    <t>PRABHU P B</t>
  </si>
  <si>
    <t>SIDDESHA H M</t>
  </si>
  <si>
    <t>OM COTTON AND OIL INDUSTRIES</t>
  </si>
  <si>
    <t>S.NO. 165P1 OF VILLAGE HIRAPAR, TALUKA TANKARA DIST- MORBI</t>
  </si>
  <si>
    <t>GOVINDBHAI MANJIBHAI LOH(PARTNER)</t>
  </si>
  <si>
    <t>AIPPL8893F</t>
  </si>
  <si>
    <t>PRAVINKUMAR MANJIBHAI LOH(PARTNER)</t>
  </si>
  <si>
    <t>AFDPL1980J</t>
  </si>
  <si>
    <t>NILESHBHAI VALAMJIBHAI VIRSODIOYA(PARTNER)</t>
  </si>
  <si>
    <t>ALCPV5894L</t>
  </si>
  <si>
    <t>MUKESHBHAI NAGJIBHAI VIRPARIYA(PARTNER)</t>
  </si>
  <si>
    <t>AIYPV8448B</t>
  </si>
  <si>
    <t>MITULBHAI NAGAJIBHAI JIVANI(PARTNER)</t>
  </si>
  <si>
    <t>AYQPJ2154E</t>
  </si>
  <si>
    <t>ARVINDBHAI MADHUBHAI BHALODIYA(PARTNER)</t>
  </si>
  <si>
    <t>HARJIVANBHAI RAGHAVJIBHAI JIVANI(N)(PARTNER)</t>
  </si>
  <si>
    <t>AHUPJ4370K</t>
  </si>
  <si>
    <t>AHUPJ4355J</t>
  </si>
  <si>
    <t>MANJIBHAI AMBABHAI LOH(PARTNER)</t>
  </si>
  <si>
    <t>AIRPL9851D</t>
  </si>
  <si>
    <t>JOSHNABEN GOVINDBHAI LOH(PARTNER)</t>
  </si>
  <si>
    <t>AIRPL9850C</t>
  </si>
  <si>
    <t>VALAMJIBHAI KARAMSHIBHAI VIRSODIYA(PARTNER)</t>
  </si>
  <si>
    <t>KANTABEN NAGJIBHAI VIRPARIYA(PARTNER)</t>
  </si>
  <si>
    <t>BACHUBHAUI TARASHIBHAI AMBANI(PARTNER)</t>
  </si>
  <si>
    <t>RAJESH AMRUTBHAI CHAROLA(PARTNER)</t>
  </si>
  <si>
    <t>VINODBHAI ARJANBHAI PATEL (PARTNER)</t>
  </si>
  <si>
    <t>RAVJIBHAI TARASHIBHAI BHENSDADIYA(PARTNER)</t>
  </si>
  <si>
    <t>ORBITZ IRRIGATION PRIVATE LIMITED</t>
  </si>
  <si>
    <t>16,MINTO PARK,KYDGANJ,ALLAHABAD</t>
  </si>
  <si>
    <t>SANJAY KUMAR MISHRA</t>
  </si>
  <si>
    <t>ADPPM4231M</t>
  </si>
  <si>
    <t>VIMALNARAYAN PANDEY</t>
  </si>
  <si>
    <t>CRHPP6482M</t>
  </si>
  <si>
    <t>P S CLOTHING</t>
  </si>
  <si>
    <t>SHANTHINAGAR</t>
  </si>
  <si>
    <t>SANJAY V.BATHIJA (PROP)</t>
  </si>
  <si>
    <t>AFFPB2476M</t>
  </si>
  <si>
    <t>Poonam S. Bhatija (Guar)</t>
  </si>
  <si>
    <t>AFFPB2475J</t>
  </si>
  <si>
    <t>PAVAN OIL INDUSTRIES</t>
  </si>
  <si>
    <t>TRAJPAR</t>
  </si>
  <si>
    <t>HARJIVAN NARANBHAI BHUT(PARTNER)</t>
  </si>
  <si>
    <t>AOHPB5648C</t>
  </si>
  <si>
    <t>CHHAGANBHAI VALJIBHAI PADALIYA(PARTNER)</t>
  </si>
  <si>
    <t>CJPPP5520C</t>
  </si>
  <si>
    <t>JAYESHBHAI DEVSHIBHAI GADARA(PARTNER)</t>
  </si>
  <si>
    <t>AKMPG0441P</t>
  </si>
  <si>
    <t>JASMATBHAI NARANBHAI BHUT(PARTNER)</t>
  </si>
  <si>
    <t>BUCPB4919G</t>
  </si>
  <si>
    <t>DURLABHBHAI RAGHAVJIBHAI JIVANI(PARTNER)</t>
  </si>
  <si>
    <t>AJNPJ9850H</t>
  </si>
  <si>
    <t>RAMESHBHAI PARSHOTTAMBHAI LORIYA(PARTNER)</t>
  </si>
  <si>
    <t>ANIPL7596H</t>
  </si>
  <si>
    <t>PINE PRODUCTS</t>
  </si>
  <si>
    <t>HNI LOKHANDWALA,MAHARASTRA</t>
  </si>
  <si>
    <t>1/3 BHAGWATI APPT, S V ROAD, CHINCHOLI FATAKBEHIND BAJAJ HALL, MALAD WESTMUMBA400064</t>
  </si>
  <si>
    <t>RITESH SHIVOTIA</t>
  </si>
  <si>
    <t>PODDAR MINERALS</t>
  </si>
  <si>
    <t>KATNI, MADHYA PRADESH</t>
  </si>
  <si>
    <t>NADI PAR KATNI MP</t>
  </si>
  <si>
    <t>GIRIRAJ KISHOR PODDAR(PROP)</t>
  </si>
  <si>
    <t>AMEPP6011A</t>
  </si>
  <si>
    <t>PB PRABHU (BORROWER/GUAR)</t>
  </si>
  <si>
    <t>APUPP2669H</t>
  </si>
  <si>
    <t>SIDDESHA H M (BORROWER/GUAR)</t>
  </si>
  <si>
    <t>DLYPS7850G</t>
  </si>
  <si>
    <t>PRADHYUNS GROUP</t>
  </si>
  <si>
    <t>NO. 32, 15TH CROSS, 3RD MAIN,MARGOSA ROAD, MALLESWARAM,BANGALORE – 560003</t>
  </si>
  <si>
    <t>PUNITH GOWDA N</t>
  </si>
  <si>
    <t>NIKITA P. GOWDA</t>
  </si>
  <si>
    <t>R N HANDLOOM</t>
  </si>
  <si>
    <t>H NO1680 N H B C  SEC 11 HOUSING BOARD PANIPAT</t>
  </si>
  <si>
    <t>RAMAN NARANG(PROP)</t>
  </si>
  <si>
    <t>ACFPN0593E</t>
  </si>
  <si>
    <t>RADHARSODMRAMALINGAM</t>
  </si>
  <si>
    <t>TIRUCHENGODE, TAMILNADU</t>
  </si>
  <si>
    <t>NO. OA-13,7TH STREET,RAJIV NAGAR,KUMARASEPURAM,TIRUCHENGODE 637211</t>
  </si>
  <si>
    <t>ACCPR2234H</t>
  </si>
  <si>
    <t>RADHE COTTEN COMPANY</t>
  </si>
  <si>
    <t>RAMESHBHAI DHIRUBHAI KHAKHARIYA(PARTNER)</t>
  </si>
  <si>
    <t>AUOPK9616J</t>
  </si>
  <si>
    <t>MANUBHAI DHIRUBHAI KHAKHARIYA(PARTNER)</t>
  </si>
  <si>
    <t>ARSPK9985D</t>
  </si>
  <si>
    <t>DHIRUBHAI JIVABHAI KHAKHARIYA(PARTNER)</t>
  </si>
  <si>
    <t>BMSPK9035N</t>
  </si>
  <si>
    <t>ASHOKBHAI MANJIBHAI PATEL(PARTNER)</t>
  </si>
  <si>
    <t>ABXPP1806D</t>
  </si>
  <si>
    <t>PUSHPABEN RAMESHBHAI KHAKHARIYA(PARTNER)</t>
  </si>
  <si>
    <t>CSKPK5297H</t>
  </si>
  <si>
    <t>VARSHABEN MANUBHAI KHAKHARIYA(PARTNER)</t>
  </si>
  <si>
    <t>CSKPK5296G</t>
  </si>
  <si>
    <t>VALLABHBHAI BHAVANBHAI HIRAPARA(PARTNER)</t>
  </si>
  <si>
    <t>AAXPH6608Q</t>
  </si>
  <si>
    <t>RAHUL BHARGAVA SO R K BHARGAVA</t>
  </si>
  <si>
    <t>JAYENDRAGANJ   GWALIOR</t>
  </si>
  <si>
    <t>R/O 378 JIWAJI NAGAR THATIPUR GWALIOR M P</t>
  </si>
  <si>
    <t>RAHUL BHARGAVA S/O R K BHARGAVA</t>
  </si>
  <si>
    <t>RAMDEV COTTON INDUSTRIES</t>
  </si>
  <si>
    <t>KISHOR NAGJI SAKARIYA(PARTNER)</t>
  </si>
  <si>
    <t>AWFPS2332C</t>
  </si>
  <si>
    <t>RAMJI KACHRA SAKARIYA(PARTNER)</t>
  </si>
  <si>
    <t>ASZPS2289J</t>
  </si>
  <si>
    <t>JAGDISH MITHABHAI SAKARIYA(PARTNER)</t>
  </si>
  <si>
    <t>CGRPS3531H</t>
  </si>
  <si>
    <t>ASHVIN MAGAN CHOVATIYA(PARTNER)</t>
  </si>
  <si>
    <t>ALZPC0046L</t>
  </si>
  <si>
    <t>JIVAN VITHAL CHOVATIYA(PARTNER)</t>
  </si>
  <si>
    <t>AQCPC1123G</t>
  </si>
  <si>
    <t>VINU VITHAL CHOVATIYA(PARTNER)</t>
  </si>
  <si>
    <t>ALZPC4651M</t>
  </si>
  <si>
    <t>MAGAN LAKHA CHOVATIYA(PARTNER)</t>
  </si>
  <si>
    <t>ALZPC4650L</t>
  </si>
  <si>
    <t>VITHAL LAKHA CHOVATIYA(PARTNER)</t>
  </si>
  <si>
    <t>S KHODAY SILK TWISTING FACTORY</t>
  </si>
  <si>
    <t>NO. 23 YESHWINI COMPLEX, KEBBA HALLA SUNKADAKATTE , BANGALORE - 560091</t>
  </si>
  <si>
    <t>K N SATYANARAYANA KHODAY</t>
  </si>
  <si>
    <t>K S SURESHKHODAY</t>
  </si>
  <si>
    <t>K S SRINIVASA KHODAY</t>
  </si>
  <si>
    <t>PANIPAT, HARYANA</t>
  </si>
  <si>
    <t>ASHOK KUMAR CHUGH S/O SRI. MOOL CHAND CHUGH</t>
  </si>
  <si>
    <t>ABXPC5667P</t>
  </si>
  <si>
    <t>SAI AGRO PRODUCTS</t>
  </si>
  <si>
    <t>BIRNAGA JAGATSINGHPUR ODISHA</t>
  </si>
  <si>
    <t>REBATI NAYAK(PROP)</t>
  </si>
  <si>
    <t>ASTPN3039K</t>
  </si>
  <si>
    <t>SAIKRIPA INDUSTRIES</t>
  </si>
  <si>
    <t>LAMTARA INDUSTRIAL AREA KATNI MP</t>
  </si>
  <si>
    <t>NARENDRA KUMAR BULANI(PROP)</t>
  </si>
  <si>
    <t>ADCPK1484H</t>
  </si>
  <si>
    <t>SARP MULTISPECIALITY HOSPITAL PVT LTD</t>
  </si>
  <si>
    <t>TARINI LANE BAJRAKABATI ROAD BUXIBAZAR MANGALA BAGH CUTTACK PIN NO.-753006</t>
  </si>
  <si>
    <t>ASHWINEE KUMAR MOHANTY</t>
  </si>
  <si>
    <t>AUYPM5872E</t>
  </si>
  <si>
    <t>RATNAPRIYA MOHANTY</t>
  </si>
  <si>
    <t>AUYPM5871H</t>
  </si>
  <si>
    <t>SATISH AGRO INDUSTRIES</t>
  </si>
  <si>
    <t>INDORE, MADHYA PRADESH</t>
  </si>
  <si>
    <t>1/1MAHARANI ROADINDOR452001</t>
  </si>
  <si>
    <t>SATISH JAIN S/O PRAKASH CHAND JAIN</t>
  </si>
  <si>
    <t>SCAN  ISPAT  LIMITED</t>
  </si>
  <si>
    <t>Q-1, CIVIL TOWNSHIP ROURKELA ODISHA</t>
  </si>
  <si>
    <t>SANJAYA GADODIA</t>
  </si>
  <si>
    <t>ABDPG9352K</t>
  </si>
  <si>
    <t>ABFPM4797G</t>
  </si>
  <si>
    <t>AIWPG0382P</t>
  </si>
  <si>
    <t>SELCON CERAMIC</t>
  </si>
  <si>
    <t>SURVEY NO. 261/1.VILLAGE. DALDI,TA. WANKANER,DIST.MORBI, GUJARAT</t>
  </si>
  <si>
    <t>SHANKARBHAI KANJIBHAI BAREJIA(PARTNER)</t>
  </si>
  <si>
    <t>AJWPB4474A</t>
  </si>
  <si>
    <t>ANSOYA SHANKARBHAI BAREJIA(PARTNER)</t>
  </si>
  <si>
    <t>VITULABEN MEHULKUMAR VAMJA(PARTNER)</t>
  </si>
  <si>
    <t>ASOPV0894R</t>
  </si>
  <si>
    <t>BEKPB4185A</t>
  </si>
  <si>
    <t>ALZPV6733F</t>
  </si>
  <si>
    <t>AJYPV8249F</t>
  </si>
  <si>
    <t>AWCPB8041L</t>
  </si>
  <si>
    <t>ASYPV8158J</t>
  </si>
  <si>
    <t>SHALINI BIO FUELS</t>
  </si>
  <si>
    <t>REGIONAL SARB, MANGALURU</t>
  </si>
  <si>
    <t>SY NO.64 KANBETTU KUCHOOR PO AND VILLAGE KARKALA TQ, UDUPI DIST.</t>
  </si>
  <si>
    <t>MADHVARAJ R RAO</t>
  </si>
  <si>
    <t>SHANKHA EXPORTS AND IMPORTS</t>
  </si>
  <si>
    <t>MAHARANIPETA</t>
  </si>
  <si>
    <t>D NO 2-39-6 PLOT NO 16/1SECTOR 10, MVP COLONYVISHA530017</t>
  </si>
  <si>
    <t>AJNPC4843R</t>
  </si>
  <si>
    <t>G Chalapathiu Rao( Partner/Guar)</t>
  </si>
  <si>
    <t>AITPG8904G</t>
  </si>
  <si>
    <t>GOPIRAJU</t>
  </si>
  <si>
    <t>A Shankar Rao, (Partner/Guar)</t>
  </si>
  <si>
    <t>ACWPA0045R</t>
  </si>
  <si>
    <t>SHIV COAL ENERGY PROP MOHANLAL VRAJLAL GAMOT</t>
  </si>
  <si>
    <t>MOHANLAL VRAJLAL GAMOT(PROP)</t>
  </si>
  <si>
    <t>ACPPG4508C</t>
  </si>
  <si>
    <t>MANIBEN VELJI GAMOT(GUAR)</t>
  </si>
  <si>
    <t>AIAPG4956B</t>
  </si>
  <si>
    <t>BIMLESH VELJIBHAI GAMOT(GUAR)</t>
  </si>
  <si>
    <t>ANAPG3972A</t>
  </si>
  <si>
    <t>DADAL SANJAY THAKARSHI(GUAR)</t>
  </si>
  <si>
    <t>BVXPD9258A</t>
  </si>
  <si>
    <t>S.NO.66P6 VILLAGE OTALA TAL. TANKARA</t>
  </si>
  <si>
    <t>PANKAJ VIRJI GHETIYA(PARTNER)</t>
  </si>
  <si>
    <t>AJMPG4419Q</t>
  </si>
  <si>
    <t>NAGJIBHAI RAGHVJIBHAI AGHARA(PARTNER)</t>
  </si>
  <si>
    <t>BHMPA7233B</t>
  </si>
  <si>
    <t>HANSA RANCHHOD AGHERA(PARTNER)</t>
  </si>
  <si>
    <t>BHMPA7235H</t>
  </si>
  <si>
    <t>DILIP DAYA KALOLA(PARTNER)</t>
  </si>
  <si>
    <t>AZKPK0803G</t>
  </si>
  <si>
    <t>RAMESH NANJI AGHERA(PARTNER)</t>
  </si>
  <si>
    <t>JAGDISH VIRJI GHETIYA(PARTNER)</t>
  </si>
  <si>
    <t>AJYPG7701P</t>
  </si>
  <si>
    <t>VIRJI LAVJI GHETIYA(PARTNER)</t>
  </si>
  <si>
    <t>BJMPG5739A</t>
  </si>
  <si>
    <t>SHIVA  AGRO INDUSTRIES</t>
  </si>
  <si>
    <t>PLOT NO 5 HANUMAN PARK TRANSPORT NAGAR GWALIOR</t>
  </si>
  <si>
    <t>SATENDRA SINGH GURJAR</t>
  </si>
  <si>
    <t>SHREE CEMENT  PROP AVADHESH KUMAR</t>
  </si>
  <si>
    <t>AVADHESH KUMAR(PROP)</t>
  </si>
  <si>
    <t>CNJPK8006Q</t>
  </si>
  <si>
    <t>SHREE KRUSHNA ENTERPRISES</t>
  </si>
  <si>
    <t>MALGODOWN COLLEGE SQUARE CUTTACK ODISHA PIN NO.753003</t>
  </si>
  <si>
    <t>PAWAN KUMAR JOJODIA(PARTNER)</t>
  </si>
  <si>
    <t>AAUPJ3517F</t>
  </si>
  <si>
    <t>BIRA KISHORE DAS(PARTNER)</t>
  </si>
  <si>
    <t>SHREE LAKSHMI DEVI CLOTHING PRIVATE LIMITED</t>
  </si>
  <si>
    <t>NO. 4/440-1-1,KUMARAN GINNING ROAD,BHARATHI NAGAR, VEERAPANDI POST,TIRUPUR -641605</t>
  </si>
  <si>
    <t>S.SARAVANAMANI</t>
  </si>
  <si>
    <t>BFHPS9319M</t>
  </si>
  <si>
    <t>PARAMESHWARI</t>
  </si>
  <si>
    <t>BXBPP1939A</t>
  </si>
  <si>
    <t>SHREE SNACKS</t>
  </si>
  <si>
    <t>B-15 ,PHASE-II NEW INDUSTRIAL ESTATE JAGATPUR CUTTACK ODISHA PIN NO-753011</t>
  </si>
  <si>
    <t>MADHUMALA MAHARANA(PROP)</t>
  </si>
  <si>
    <t>AGTPM9836D</t>
  </si>
  <si>
    <t>SHREERAM ENTERPRISES</t>
  </si>
  <si>
    <t>REGD OFFICE-PLOT NO.-23/A BJB NAGAR BHUBANESWAR ODISHA PIN NO-751014</t>
  </si>
  <si>
    <t>PAWAN KUMAR JOJDEIO(PARTNER)</t>
  </si>
  <si>
    <t>RUBITA NANDA(PARTNER)</t>
  </si>
  <si>
    <t>AQYPN7095A</t>
  </si>
  <si>
    <t>SHRI BALAJI INDUSTRIES</t>
  </si>
  <si>
    <t>RAJNANDGAON</t>
  </si>
  <si>
    <t>REENA AGRAWAL(PROP)</t>
  </si>
  <si>
    <t>AFDPA4951Q</t>
  </si>
  <si>
    <t>SHRI SAI KRIPA INDUSTRIES</t>
  </si>
  <si>
    <t>AARTI BULANI(PROP)</t>
  </si>
  <si>
    <t>AMIPB0210B</t>
  </si>
  <si>
    <t>SHRINATH  COTTON  INDUSTRIES</t>
  </si>
  <si>
    <t>BHARATBHAI KANTILAL POPAT(PARTNER)</t>
  </si>
  <si>
    <t>AJCPP1217H</t>
  </si>
  <si>
    <t>RAKSHABEN BHARATBHAI POPAT(PARTNER)</t>
  </si>
  <si>
    <t>APCPP1452Q</t>
  </si>
  <si>
    <t>SHYAM TRADING CO</t>
  </si>
  <si>
    <t>JAGNATH PLOT,RAJKOT</t>
  </si>
  <si>
    <t>R.S.  NO. 28 &amp; 298 P PLOT NO -3(OLD PLOT NO 2) 1ST FLOOR,ABOVE LAVA MOBILE SHOP,SHAPAR BUS STAND,SHAPAR MAIN ROAD VILLAGE KOTA SANGANI,DIST RAJKOT</t>
  </si>
  <si>
    <t>BHAVESHBAI TULSIBHAI TOGADIYA(PARTNER)</t>
  </si>
  <si>
    <t>AECPT8484R</t>
  </si>
  <si>
    <t>BIPIN CHANDULAL RANPARIYA(PARTNER)</t>
  </si>
  <si>
    <t>AHYPR9974K</t>
  </si>
  <si>
    <t>SIDDHI V FOODS</t>
  </si>
  <si>
    <t>PRASANTA KUMAR MAHARANA(PROP)</t>
  </si>
  <si>
    <t>ABCPM8532A</t>
  </si>
  <si>
    <t>STEEL ROCKS</t>
  </si>
  <si>
    <t>KEMPGOWDA ROAD</t>
  </si>
  <si>
    <t># NANDINI LAYOUT, BANGALORE-560094</t>
  </si>
  <si>
    <t>LAKSHMI R</t>
  </si>
  <si>
    <t>ACEPL7421N</t>
  </si>
  <si>
    <t>ABWPV8665R</t>
  </si>
  <si>
    <t>SELVA KUMAR</t>
  </si>
  <si>
    <t>KANTHAMA</t>
  </si>
  <si>
    <t>BLPPK3702C</t>
  </si>
  <si>
    <t>STEEL ROCKS INC</t>
  </si>
  <si>
    <t>MAYO HALL</t>
  </si>
  <si>
    <t>424,AGS LAYOUT, 20TH MAIN ROAD, BSK 3RD STAGE, BENGALURU</t>
  </si>
  <si>
    <t>SHAKTHI KUMAR(PROP)</t>
  </si>
  <si>
    <t>BWEPK1387D</t>
  </si>
  <si>
    <t>SWAPNA MOTORS PVT LTD</t>
  </si>
  <si>
    <t>PLOT NO.156,157,158,SECTOR-A ZONE-A MANCHESWAR IND ESTATE BHUBANESWAR PIN NO-751010</t>
  </si>
  <si>
    <t>BADRI NARAYAN SAHA</t>
  </si>
  <si>
    <t>ACXPS7654P</t>
  </si>
  <si>
    <t>NEELAM SAHA</t>
  </si>
  <si>
    <t>ACTPS8161R</t>
  </si>
  <si>
    <t>RAUNAK SAHA</t>
  </si>
  <si>
    <t>SWARNANDHRA GALAXY GRANITES</t>
  </si>
  <si>
    <t>ONGOLE, ANDHRA PRADESH</t>
  </si>
  <si>
    <t>SY.NO.100, PERNAMITTA,SANTHANUTHALAPADU MANDAL,KARNOOL ROAD,PRAKASAM DIST, A.P</t>
  </si>
  <si>
    <t>PETLURI HANUMANTHA RAO(PROP)</t>
  </si>
  <si>
    <t>AHPPP4020P</t>
  </si>
  <si>
    <t>S.A.T LAKSHMI NARAYANA(GUAR)</t>
  </si>
  <si>
    <t>AHJPL6530G</t>
  </si>
  <si>
    <t>PETULURI JANAKI DEVI(GUAR)</t>
  </si>
  <si>
    <t>AOAPP7056D</t>
  </si>
  <si>
    <t>THE BHARAT SALT AND CHEMICAL INDUSTRIES LTD</t>
  </si>
  <si>
    <t>A-31 , A-32 INDUSTRIAL ESTATE MADHUPATNA  CUTTACK ODISHA PIN NO.753010</t>
  </si>
  <si>
    <t>SANJAY KUMAR MODI</t>
  </si>
  <si>
    <t>SARITA MODI</t>
  </si>
  <si>
    <t>SHAURYA MODI</t>
  </si>
  <si>
    <t>TIRUMAL PRODUCTIONS PROP  SAIBALINI MISHRA</t>
  </si>
  <si>
    <t>TARACHANDPATNA PO-JHANJEERI MANGALA TALATELENGA BAZAR CUTTACK ODISHA</t>
  </si>
  <si>
    <t>SAIBANI MISHRA MRS.(PROP)</t>
  </si>
  <si>
    <t>AFUPM1689L</t>
  </si>
  <si>
    <t>TMC ENTERPRISES</t>
  </si>
  <si>
    <t>SITE NO. 12, SY. NO. 78, KOMMAGHATTA VILLAGEOPP. VEERABHADRA NAGARA, KENGERI  HOBLI,BANGA560060</t>
  </si>
  <si>
    <t>UNICON WIRES PVT LTD</t>
  </si>
  <si>
    <t>PLOT NO.13/A PHASE 2 NEW INDUSTRIAL ESTATE JAGAT PUR DIST CUTTACK</t>
  </si>
  <si>
    <t>SABYASACHI BEHERA</t>
  </si>
  <si>
    <t>AFXPB5920D</t>
  </si>
  <si>
    <t>DHARITREE BEHERA MRS.</t>
  </si>
  <si>
    <t>AHFPB 3445 G</t>
  </si>
  <si>
    <t>UTKAL TIMBER</t>
  </si>
  <si>
    <t>PRAMOD KUMAR JENA(PROP)</t>
  </si>
  <si>
    <t>AEKPJ8669L</t>
  </si>
  <si>
    <t>VAISHALI ENTERPRISES</t>
  </si>
  <si>
    <t>CHARMINAR, HYDERABAD</t>
  </si>
  <si>
    <t>22-6-773, PANJESHA,CHARMINAR,HYD HYDERABAD.HYDER500002</t>
  </si>
  <si>
    <t>LATE ANIL KUMAR SOHNI</t>
  </si>
  <si>
    <t>AOFPS7532A</t>
  </si>
  <si>
    <t>VIBRANT DEHYDRO FOODS PVT LTD</t>
  </si>
  <si>
    <t>R.S NO. 154P1, OPP.RELIANCE PETRO PUMP, MAHUVA-BHAVNAGAR NH, VILL.BHADROD, TAL.MAHUVA, DIST.BHAVNAGAR</t>
  </si>
  <si>
    <t>HAMID ABDUL KALANIYA</t>
  </si>
  <si>
    <t>AGJPK1629C</t>
  </si>
  <si>
    <t>NARGIS HAMID KALANIYA</t>
  </si>
  <si>
    <t>AHVPK2822Q</t>
  </si>
  <si>
    <t>YOGESHWAR COTTON INDUSTRIES AND MINERAL</t>
  </si>
  <si>
    <t>RS NO.110/P PLOT NO.1,2,3,4,5,6, TALAJA ROAD KOBDI  DIST  BHAVNAG</t>
  </si>
  <si>
    <t>JIVRAJBHAI PARSOTTAM LATHIYA(PROP)</t>
  </si>
  <si>
    <t>ACVPL9010E</t>
  </si>
  <si>
    <t>ZODIAC INFRASTRUCTURE PRIVATE LIMITED</t>
  </si>
  <si>
    <t>FLAT NO-1/C 1ST FLOOR RATNA TOWER BOMIKHAL CUTTACK ROAD BHUBANESWAR ODISHA PIN NO.751006</t>
  </si>
  <si>
    <t>MIRZA RAIZ BAIG</t>
  </si>
  <si>
    <t>AETPB6425R</t>
  </si>
  <si>
    <t>MIRZA ABRARUL HAQUE BAIG</t>
  </si>
  <si>
    <t>AJYPB2957J</t>
  </si>
  <si>
    <t>TAUSIFA TEHREEM</t>
  </si>
  <si>
    <t>AROHA EXIM PRIVATE LIMITED</t>
  </si>
  <si>
    <t>D. NO. 213, 214,1ST FLOOR,MAHENDRA ARCADE,KARANGALPADY,MANGALORE- 575001</t>
  </si>
  <si>
    <t>ULLAL ADITHYA NAYAK</t>
  </si>
  <si>
    <t>SUDHA SADANANDA NAYAK</t>
  </si>
  <si>
    <t>ASSOCIATED CONSTRUCTION CO</t>
  </si>
  <si>
    <t>CORPORATE OFFICE AT H. NO. 1100, SECTOR – 7 – C, FARIDABAD 121002 HARYANA</t>
  </si>
  <si>
    <t>SUSHIL KUMAR SO SH CHARAN SINGH(PROP)</t>
  </si>
  <si>
    <t>AKPPK7320J</t>
  </si>
  <si>
    <t>BLUEFERN VENTURES P LTD</t>
  </si>
  <si>
    <t>ETHENPA VILLA,DAMTHANG ROAD NAMCHI SOUTH SIKKIM</t>
  </si>
  <si>
    <t>TSHERING PINTSO BHUTIA</t>
  </si>
  <si>
    <t>AWCPB6046M</t>
  </si>
  <si>
    <t>AWDPB3000A</t>
  </si>
  <si>
    <t>BPDISTIRBUTORS</t>
  </si>
  <si>
    <t>MANGALORE MAIN, KARNATAKA</t>
  </si>
  <si>
    <t>DNO 9,100/12(2), GANGADHAR AUTO WORKS, B GROUND FLOOR, YEKKUR MANGALORE 575002</t>
  </si>
  <si>
    <t>ASIF ROHAN(PROP)</t>
  </si>
  <si>
    <t>CITY TEX</t>
  </si>
  <si>
    <t>PALLADAM</t>
  </si>
  <si>
    <t>NO.12/131- B, SEDAMPALAYAM ROAD,POOLAKADU,SOMANUR,SULUR TALUK,COIMBATORE DISTRICT.-641668</t>
  </si>
  <si>
    <t>ANDREW WILLIAMS((PROP)</t>
  </si>
  <si>
    <t>AHQPA2698K</t>
  </si>
  <si>
    <t>DWARKADHEESH HAVELI BUILDERS</t>
  </si>
  <si>
    <t>AIRPORT ROAD,BHOPAL,MP</t>
  </si>
  <si>
    <t>DWARKADHAM CAMPUS,BADWAI,KAROND BY PASS ROAD,BHOPAL</t>
  </si>
  <si>
    <t>AJAB SINGH (PARTNER)</t>
  </si>
  <si>
    <t>CDSPS9108N</t>
  </si>
  <si>
    <t>ASHOK JAIN (PARTNER)</t>
  </si>
  <si>
    <t>AASPJ4615N</t>
  </si>
  <si>
    <t>DINESH KUMAR RAI (PARTNER)</t>
  </si>
  <si>
    <t>ADFPR3977B</t>
  </si>
  <si>
    <t>RAKESH KUMAR RAI (PARTNER)</t>
  </si>
  <si>
    <t>ABVPR8044H</t>
  </si>
  <si>
    <t>KISHANLAL SHARMA (PARTNER)</t>
  </si>
  <si>
    <t>ADKPS6907K</t>
  </si>
  <si>
    <t>VIJAY SINGH (PARTNER)</t>
  </si>
  <si>
    <t>ADFPS3040N</t>
  </si>
  <si>
    <t>ASHRAYA HOMES 7 COLONISERS PVT. LTD. (PARTNER)</t>
  </si>
  <si>
    <t>AAFCA5377E</t>
  </si>
  <si>
    <t>EDU INFOTECH</t>
  </si>
  <si>
    <t>EGMORE, CHENNAI</t>
  </si>
  <si>
    <t>C. MAHESH(PARTNER)</t>
  </si>
  <si>
    <t>AHXPC4139Q</t>
  </si>
  <si>
    <t>J. RAMASUBRAMANIAM(PARTNER)</t>
  </si>
  <si>
    <t>CGRPR5538P</t>
  </si>
  <si>
    <t>UMA RAMESH(PARTNER)</t>
  </si>
  <si>
    <t>AJBPU9449D</t>
  </si>
  <si>
    <t>GURUSUKH VINTRADE SERVICES PVT LTD THROUGH RP TEENA SARASWAT PANDEY</t>
  </si>
  <si>
    <t>MAHARSHI VALMIKI WARD NO.28,TELIBANDHA,RAIPUR-492006 C.G.</t>
  </si>
  <si>
    <t>DHARAMPAL KALASH</t>
  </si>
  <si>
    <t>AEWPK4383G</t>
  </si>
  <si>
    <t>ANKIT KALASH</t>
  </si>
  <si>
    <t>ATXPK6351J</t>
  </si>
  <si>
    <t>ABHISHEK KUMAR CHAND</t>
  </si>
  <si>
    <t>ALYPC5394C</t>
  </si>
  <si>
    <t>HARBANS LAL</t>
  </si>
  <si>
    <t>APRPR5088R</t>
  </si>
  <si>
    <t>RAMESH KALASH</t>
  </si>
  <si>
    <t>AEVPK1048K</t>
  </si>
  <si>
    <t>PRAKASH KALASH</t>
  </si>
  <si>
    <t>AEWPK4382H</t>
  </si>
  <si>
    <t>HANUMAN DAL INDUSTRIES</t>
  </si>
  <si>
    <t>ARMB PUNE, MH</t>
  </si>
  <si>
    <t>SURYE NO 71 WADODA,TAHSIL KAMPTEE,BHANDARA ROAD DIST NAGPUR</t>
  </si>
  <si>
    <t>RAMANARAO M BOLLA (PARTNER)</t>
  </si>
  <si>
    <t>TIRUPATIRAO M BOLLA(PARTNER)</t>
  </si>
  <si>
    <t>HANUMAN RICE INDUSTRIES</t>
  </si>
  <si>
    <t>SURYE NO 72 WADODA,TAHSIL KAMPTEE,BHANDARA ROAD DIST NAGPUR</t>
  </si>
  <si>
    <t>VIJAYALAXMI R BOLLA(PARTNER)</t>
  </si>
  <si>
    <t>HILL KING DAIRY PVT LTD</t>
  </si>
  <si>
    <t>SILIGURI</t>
  </si>
  <si>
    <t>P.O.–NEW RANGIA, P.S. –MATIGARA,SILIGURI,DIST. JALPAIGURI, PIN – 734013</t>
  </si>
  <si>
    <t>SUNIL SAGAR(PARTNER)</t>
  </si>
  <si>
    <t>KALPANA SAGAR(PARTNER)</t>
  </si>
  <si>
    <t>RUDRA BAHADUR GURUNG(PARTNER)</t>
  </si>
  <si>
    <t>HOTEL ANNAPURNA PLAZA</t>
  </si>
  <si>
    <t>BHOWANIPUR, KOLKATA</t>
  </si>
  <si>
    <t>PLOT NO 165 N2 SECTOR NEAR DIGHA, EAST MIDNAPORE, 721463</t>
  </si>
  <si>
    <t>SUBIR DAS(PARTNER)</t>
  </si>
  <si>
    <t>ADRPD6329D</t>
  </si>
  <si>
    <t>GEETA RANI DAS(PARTNER)</t>
  </si>
  <si>
    <t>AMMPD2258B</t>
  </si>
  <si>
    <t>INDIRA ENTERPRISES</t>
  </si>
  <si>
    <t>ROSARB CHENNAI METRO2</t>
  </si>
  <si>
    <t>PLOT NO.5A BAHARATHI NAGAR 2ND MAIN ROAD OLD PERUNGALATHUR CHENNAI-63</t>
  </si>
  <si>
    <t>INDIRA W/O THIYAGARAJAN(PROP)</t>
  </si>
  <si>
    <t>AAQPI5965E</t>
  </si>
  <si>
    <t>JAI GURUDEV GINNING AND PRESSING IND</t>
  </si>
  <si>
    <t>KALAMB, MAHARASHTRA</t>
  </si>
  <si>
    <t>BABULGAON ROAD, TAHSIL KALAMB, DIST YAVATMAL</t>
  </si>
  <si>
    <t>CHANDRASHEKHAR G THOTE(PARTNER)</t>
  </si>
  <si>
    <t>AGIPT7130N</t>
  </si>
  <si>
    <t>SACHIN A KAWALE(PARTNER)</t>
  </si>
  <si>
    <t>CYUPK3120M</t>
  </si>
  <si>
    <t>SHARADA G THOTE(PARTNER)</t>
  </si>
  <si>
    <t>AIIPT3135B</t>
  </si>
  <si>
    <t>MANGALAM KRISHI VANIJYA PRIVATE LIMITED</t>
  </si>
  <si>
    <t>C-703 SHIVALAYA BLDG ETHIRAJ SALAI EGMORE CHENNAI-105</t>
  </si>
  <si>
    <t>MUKUND SWARUP</t>
  </si>
  <si>
    <t>ARHPS0317E</t>
  </si>
  <si>
    <t>ATMARAM SHARMA</t>
  </si>
  <si>
    <t>ATHPS5563Q</t>
  </si>
  <si>
    <t>RAMVATAR SHARMA</t>
  </si>
  <si>
    <t>BNFPS2889L</t>
  </si>
  <si>
    <t>NEW SILVER LINES</t>
  </si>
  <si>
    <t>CHALAPURAM</t>
  </si>
  <si>
    <t>D/NO9/793,ANAND BHAVAN BUILDING,COURT ROAD CALICUT</t>
  </si>
  <si>
    <t>AZEEL K N (PARTNER)</t>
  </si>
  <si>
    <t>ASLAM K N (PARTNER)</t>
  </si>
  <si>
    <t>ABDUL KALAM P P (PARTNER)</t>
  </si>
  <si>
    <t>AFIPK2275G</t>
  </si>
  <si>
    <t>R R INDUSTRIES</t>
  </si>
  <si>
    <t>YAMUNA NAGAR, HARYANA</t>
  </si>
  <si>
    <t>C-1, 1547/12,MUKHERJEE PARK,JAGADHRI</t>
  </si>
  <si>
    <t>RAHUL GUPTA(PROP)</t>
  </si>
  <si>
    <t>APGPG1790L</t>
  </si>
  <si>
    <t>SATYAM PRASHAD BHANDAR</t>
  </si>
  <si>
    <t>NARI CHINTPURNI</t>
  </si>
  <si>
    <t>VILLAGE MEHAL NARI, SUB TEHSIL- BHARWAIN, DISTRICT UNA</t>
  </si>
  <si>
    <t>AMIT KALIA S/O BHARAT BHUSHAN KALIA (PROP)</t>
  </si>
  <si>
    <t>AIRPK8412D</t>
  </si>
  <si>
    <t>SHAM EARTH MOVERS AND TRANSPORT CO</t>
  </si>
  <si>
    <t>ROOM NO. 1, 2ND FLOOR,PAILANDS BUILDING,P. M. RAO ROAD,HAMPANAKATTA,MANGALORE-575001</t>
  </si>
  <si>
    <t>K B SHARIEF(PROP)</t>
  </si>
  <si>
    <t>APMPS7605A</t>
  </si>
  <si>
    <t>SHRI LAXMI TIRUPATI AMMA MURMURA INDUSTRIES</t>
  </si>
  <si>
    <t>PLOT NO 34 &amp; 35 SANT TUKARAM WARD OLD KAMPTEE ROAD KALAMNA NAGPUR</t>
  </si>
  <si>
    <t>RAMANARAO M BOLLA (PROP)</t>
  </si>
  <si>
    <t>SSL TIMBER P LTD</t>
  </si>
  <si>
    <t>#16, VASU ST. THE VARISITE VISTA KILPAUK CHENNAI-10</t>
  </si>
  <si>
    <t>SURYA PRAKASH LOHIA</t>
  </si>
  <si>
    <t>AQHPS1787C</t>
  </si>
  <si>
    <t>SEEMA LOHIA</t>
  </si>
  <si>
    <t>AUWPS9399G</t>
  </si>
  <si>
    <t>BIZMART PROJECTS PVT LTD, 10/12 BATALLION MORFULBARI, SATELLITE TOWNSHIPSILLI734015</t>
  </si>
  <si>
    <t>SUBHASH GANGULY(PARTNER)</t>
  </si>
  <si>
    <t>MITUL GANGULY(PARTNER)</t>
  </si>
  <si>
    <t>SUSHMA AGENCY</t>
  </si>
  <si>
    <t>BELI ROAD</t>
  </si>
  <si>
    <t>534 A, CHAK RAGHUNATH NAINI ALLAHABAD 211008</t>
  </si>
  <si>
    <t>ACZPG9733B</t>
  </si>
  <si>
    <t>SONI GUPTA(PARTNER)</t>
  </si>
  <si>
    <t>BOZPK3945N</t>
  </si>
  <si>
    <t>TIRUMALA  DAL  UDYOG</t>
  </si>
  <si>
    <t>PLOT NO 32 KAPSI KHURD TAHSIL KAMPTEE  DIST NAGPUR</t>
  </si>
  <si>
    <t>VIJAYALAXMI R BOLLA (PROP)</t>
  </si>
  <si>
    <t>WALIYA AND COMPANY</t>
  </si>
  <si>
    <t>AT NARAYAN PLAZA,LINK ROAD,BILASPUR (C.G.) HEAD OFFICE: AT NAGPURA,ATAL CHOWK,SIRGITTI,BILASPUR (C.G.)</t>
  </si>
  <si>
    <t>RAJESH SETH(PARTNER)</t>
  </si>
  <si>
    <t>AGPPD2793Q</t>
  </si>
  <si>
    <t>RAJNI SETH(PARTNER)</t>
  </si>
  <si>
    <t>DBHPS8725K</t>
  </si>
  <si>
    <t>SANJAYAN KUMAR(PARTNER)</t>
  </si>
  <si>
    <t>CLMPK8866P</t>
  </si>
  <si>
    <t>WESTERN U P COAL AND FUEL SYSTEM</t>
  </si>
  <si>
    <t>KANTH ROAD, MORADABAD,UP</t>
  </si>
  <si>
    <t>H NO 12,MADHUBANI,KANTH ROAD MORADABAD</t>
  </si>
  <si>
    <t>SUNEEL ARORA(PROP)</t>
  </si>
  <si>
    <t>ABHPA6556D</t>
  </si>
  <si>
    <t>YASHRAJ  CONSTRUCTION</t>
  </si>
  <si>
    <t>PRADEEP GUNDURAODONGARE(PROP)</t>
  </si>
  <si>
    <t>AAQPD5149M</t>
  </si>
  <si>
    <t>ADDITOL LUBRICANTS LTD</t>
  </si>
  <si>
    <t>LATIPAR ROAD, TANKARA, GUJARAT</t>
  </si>
  <si>
    <t>AAKPV3542J</t>
  </si>
  <si>
    <t>MAHENDRA GOPALBHAI THOBHANI</t>
  </si>
  <si>
    <t>AAFPT7774F</t>
  </si>
  <si>
    <t>DEEPAK VRAJLAL RAVAL</t>
  </si>
  <si>
    <t>ABJPR4967M</t>
  </si>
  <si>
    <t>VIJAYKUMAR PURSHOTTAMDAS PATEL</t>
  </si>
  <si>
    <t>AGIPP7519B</t>
  </si>
  <si>
    <t>YASHODHAR SHASHIKANT THAKAR</t>
  </si>
  <si>
    <t>AAGPT2389D</t>
  </si>
  <si>
    <t>MAHESHKUMAR CHIMANLAL SANGHVI</t>
  </si>
  <si>
    <t>AGVPS0299L</t>
  </si>
  <si>
    <t>ADITRI EXIM PRIVATE LIMITED</t>
  </si>
  <si>
    <t>5995-REGIONAL SARB</t>
  </si>
  <si>
    <t>C-531,SIDDHI VINAYAK TOWER,B/H DCP OFFICE,OFF S G HIGHWAY,MAKARBA,AHMEDABAD.</t>
  </si>
  <si>
    <t>GIGABHAI MIKABHAI KAMALIYA</t>
  </si>
  <si>
    <t>CNBPK4778H</t>
  </si>
  <si>
    <t>MUKESHBHAI V PANDYA</t>
  </si>
  <si>
    <t>APKPP9866L</t>
  </si>
  <si>
    <t>RAJIBEN ARJANBHAI BHAMMAR</t>
  </si>
  <si>
    <t>CGTPB5544H</t>
  </si>
  <si>
    <t>AKR CONSTRUCTION LTD</t>
  </si>
  <si>
    <t>HNO 8 2 684 J3 1ST FLOOR, BHAVANINAGAAR ROADNO 12 BANJARAHILLS,HYDERABAD-500034</t>
  </si>
  <si>
    <t>ALLURI KRISHNAREDDY</t>
  </si>
  <si>
    <t>ACHPA5457C</t>
  </si>
  <si>
    <t>ALLURI SASHI KUMAR REDDY</t>
  </si>
  <si>
    <t>AHKPA9869L</t>
  </si>
  <si>
    <t>INDIRA ALLURI</t>
  </si>
  <si>
    <t>AKHPA8313R</t>
  </si>
  <si>
    <t>AKSHAR ENTERPRISE</t>
  </si>
  <si>
    <t>2950-BOPAL ROAD,AHMEDABAD</t>
  </si>
  <si>
    <t>610.EMPORIO, OPP. 4D MALL, VISAT TO GANDHINAGAR ROAD, CHANDKHEDA, AHMEDABAD</t>
  </si>
  <si>
    <t>ANAND INTERNATIONAL</t>
  </si>
  <si>
    <t>DLF PHASE-1</t>
  </si>
  <si>
    <t>BJTPK0225J</t>
  </si>
  <si>
    <t>AFGPG6967B</t>
  </si>
  <si>
    <t>CQOPK6461P</t>
  </si>
  <si>
    <t>BREPK8108B</t>
  </si>
  <si>
    <t>ASSAY CERAMICS AND CHEMICALS PRIVATE LIMITED</t>
  </si>
  <si>
    <t>JAMSHEDPUR MAIN</t>
  </si>
  <si>
    <t>D B ROAD, NAYA BAZAR, JUGSALAI, JAMSHEDPUR, JHARKHAND-831006</t>
  </si>
  <si>
    <t>BINOD KUMAR GOYAL</t>
  </si>
  <si>
    <t>ACAPG5482E</t>
  </si>
  <si>
    <t>SAPNA GOYAL</t>
  </si>
  <si>
    <t>AAWPA5192K</t>
  </si>
  <si>
    <t>BABA SAW MILL</t>
  </si>
  <si>
    <t>GANDHIDHAM EDB</t>
  </si>
  <si>
    <t>PLOT NO. 03; SURVEY NO. 200-6, VILL.-PADANA, GANDHIDHAM</t>
  </si>
  <si>
    <t>PRAFULBHAI R. JARU (PROP.)</t>
  </si>
  <si>
    <t>ABWPJ1353Q</t>
  </si>
  <si>
    <t>BARASAT KRISHNAGAR EXPRESSWAYS LIMITED</t>
  </si>
  <si>
    <t>ZOSARB HYDERABAD</t>
  </si>
  <si>
    <t>MADHUCON HOUSE, PLOT NO:1129/A, ROAD NO:36,HI-TECH CITY ROAD, JUBILEE HILLS,HYDERABAD-500033</t>
  </si>
  <si>
    <t>OBC,ANDHRA, SBH,SBBJ,SBP,TMB,IIFCL</t>
  </si>
  <si>
    <t>AADHN5990H</t>
  </si>
  <si>
    <t>KAMMA SRINIVASA RAO</t>
  </si>
  <si>
    <t>SUDHAKARA RAO BATHULA</t>
  </si>
  <si>
    <t>KRISHNARJUN RAO V</t>
  </si>
  <si>
    <t>BHARTIYA  MICRO CREDIT</t>
  </si>
  <si>
    <t>MAUKUCHMA CHAURAHA RAJPUR, AMGHAT MIRZAPUR</t>
  </si>
  <si>
    <t>CHEDI LAL FOOD INDUSTRIES</t>
  </si>
  <si>
    <t>PLOT F 1  INDUSTRIAL AREACHINHUT LLUCKNOW</t>
  </si>
  <si>
    <t>CHEKKA VAMSEE KRISHNA</t>
  </si>
  <si>
    <t>MR. CHEKKA MASEE KRISHNA, S/O CHEKKA SRI RAMA CHANDRA MURTHY, FLAT NO 1, SECOND FLOOR, SRINIVASA GRAND CITY (GARUDA GIRI), JAIN COLONY, JAIN TEMPLE ROAD, GOLLAPUDI,VIJAYAWADA, KRISHNA DISTRICT, ANDHRA PRADESH-521225</t>
  </si>
  <si>
    <t>AGYPC0878L</t>
  </si>
  <si>
    <t>CHEKKA SESHA KRISHNA CHAITANYA(GUAR)</t>
  </si>
  <si>
    <t>AFGPC3208R</t>
  </si>
  <si>
    <t>GUPTA PACKERS</t>
  </si>
  <si>
    <t>DEFENCE ENCLAV,VIKAS MARG,DELHI</t>
  </si>
  <si>
    <t>372, SUDARSHAN PARK EXTN. , BLOCK F, VILLAGE BASAI DARAPUR, DELHI-110015</t>
  </si>
  <si>
    <t>HAPPY COOLING SYSTEM</t>
  </si>
  <si>
    <t>7216-AMRAIWADI, AHMEDABAD</t>
  </si>
  <si>
    <t>SHOP NO-3,HIRAL SHOPPING CENTER,NR-SHAHJANAD PLAZA CROSS ROAD, PALDI,AHMEDABAD.</t>
  </si>
  <si>
    <t>RAHUL H KAMDAR</t>
  </si>
  <si>
    <t>ALWPK7708A</t>
  </si>
  <si>
    <t>HINDUSTAN CONSTRUTION</t>
  </si>
  <si>
    <t>M-41, AMRESPURI COLONY, RAEBAREILY.</t>
  </si>
  <si>
    <t>ISHTA RATNASHILA CO</t>
  </si>
  <si>
    <t>VILL – SHUKULPUR MEZA, ALLAHABAD</t>
  </si>
  <si>
    <t>ISHTA NARAYAN MISHRA</t>
  </si>
  <si>
    <t>KAMLESH KUMAR MISHRA</t>
  </si>
  <si>
    <t>MRS. REKHA PANDEY</t>
  </si>
  <si>
    <t>JAGAT RAJNIKANT SHAH</t>
  </si>
  <si>
    <t>8,LAVANYA SICIETY,NR.JALTARANG CLUB,VASNA,AHMEDABAD.380007</t>
  </si>
  <si>
    <t>MINAXI RAJNIKANT SHAH</t>
  </si>
  <si>
    <t>ANDPS7778P</t>
  </si>
  <si>
    <t>MEGHA JAGAT SHAH</t>
  </si>
  <si>
    <t>AOPPS9063Q</t>
  </si>
  <si>
    <t>RAJNIKANT PUNJALAL SHAH</t>
  </si>
  <si>
    <t>APURVA RAJANIKANT SHAH</t>
  </si>
  <si>
    <t>JASH TEXTILES</t>
  </si>
  <si>
    <t>122 MAKERIVAD RAIPUR GATE AHMEDABAD</t>
  </si>
  <si>
    <t>JAGDISH HARIBHAI CHANDEL</t>
  </si>
  <si>
    <t>ADAPC9895J</t>
  </si>
  <si>
    <t>MADHUBEN JAGDISHBHAI CHANDEL</t>
  </si>
  <si>
    <t>AGBPC5715B</t>
  </si>
  <si>
    <t>JESIMA FASHIONS</t>
  </si>
  <si>
    <t>SEMBUDOSS STREET</t>
  </si>
  <si>
    <t>OLD NEW 199,ANGAPPA NAICKEN ST,NEAR GPO CHENNAI 600 001</t>
  </si>
  <si>
    <t>ALI KHAN</t>
  </si>
  <si>
    <t>JESIMA GARMENTS    SME</t>
  </si>
  <si>
    <t>ABXPN4508N</t>
  </si>
  <si>
    <t>WAHIDA BANU (GUAR)</t>
  </si>
  <si>
    <t>AAOPW4786H</t>
  </si>
  <si>
    <t>13/8 PUNJABI COLONY ALOPIBAGH</t>
  </si>
  <si>
    <t>LAXMI TRADERS</t>
  </si>
  <si>
    <t>NH-7 AT MAUDA TAHSIL MADUDA DISTRICT NAGPUR</t>
  </si>
  <si>
    <t>POWERFUL TECHNOLOGIES LIMITED</t>
  </si>
  <si>
    <t>G1 PRAKASH CHAMBER GROUND FLOOR 6, NETAJI SUBASH MARG, DARYA GANJ NEW DELHI 110002</t>
  </si>
  <si>
    <t>ADITYA GUPTA</t>
  </si>
  <si>
    <t>AIIPG4720H</t>
  </si>
  <si>
    <t>KARUNA CHHABRA</t>
  </si>
  <si>
    <t>AHEPC3173D</t>
  </si>
  <si>
    <t>ACTPC5625Q</t>
  </si>
  <si>
    <t>M/s VACLINE TECHNOLOGIES PVT LTD (GUAR)</t>
  </si>
  <si>
    <t>AAECV2748M</t>
  </si>
  <si>
    <t>SHYAM INDUSTRIESSUDHA SOMANI</t>
  </si>
  <si>
    <t>VILL-BANNAWAN,BACHHRAWAN,RAEBARELI</t>
  </si>
  <si>
    <t>SUDHA SOMANI(PROP)</t>
  </si>
  <si>
    <t>AIRPS9941D</t>
  </si>
  <si>
    <t>MAA DAYALU  TRADING  CO</t>
  </si>
  <si>
    <t>ROSARB, BHOPAL</t>
  </si>
  <si>
    <t>SUBHASH NAGAR ASHTA SEHORE</t>
  </si>
  <si>
    <t>DEVKARAN RATHORE</t>
  </si>
  <si>
    <t>AGTPR1366D</t>
  </si>
  <si>
    <t>MAMTA STEEL INDIA PVT LTD</t>
  </si>
  <si>
    <t>ARM, LUCKNOW</t>
  </si>
  <si>
    <t>63/241, PATEL NAGAR INDIRA NAGAR LUCKNOW</t>
  </si>
  <si>
    <t>MARUTINANDAN COTTON INDUSTRIES</t>
  </si>
  <si>
    <t>SURESH MADHUBHAI SUTARIA</t>
  </si>
  <si>
    <t>AGSPS2024A</t>
  </si>
  <si>
    <t>GHANSHYAM MADHUBHAI SUTARIYA</t>
  </si>
  <si>
    <t>CAZPS0350J</t>
  </si>
  <si>
    <t>BHARATBHAI MANUBHAI SUTARIYA</t>
  </si>
  <si>
    <t>AWYPS2970F</t>
  </si>
  <si>
    <t>DHANSUKHBHAI MANUBHAI SUTARIYA</t>
  </si>
  <si>
    <t>DILPS9001R</t>
  </si>
  <si>
    <t>UKABHAI MADHUBHAI KAKADIYA</t>
  </si>
  <si>
    <t>DCFPK8018A</t>
  </si>
  <si>
    <t>BHARATBHAI PRAGJIBHAI KAKADIYA</t>
  </si>
  <si>
    <t>CKTPK1667A</t>
  </si>
  <si>
    <t>MAHESHBHAI RAMJIBHAI SORATHIYA</t>
  </si>
  <si>
    <t>AZVPS7064A</t>
  </si>
  <si>
    <t>RAJENDRABHAI MANUBHAI KAKADIYA</t>
  </si>
  <si>
    <t>BHARATBHAI HASUBHAI RUPARELIYA</t>
  </si>
  <si>
    <t>AULPR8791C</t>
  </si>
  <si>
    <t>PARSOTTAM BABUBHAI KAKADIYA</t>
  </si>
  <si>
    <t>MILE STONE ENTERPRISES</t>
  </si>
  <si>
    <t>JAWA COMPLEX  RAILWAY ROAD GTR</t>
  </si>
  <si>
    <t>BHAGAT SINGH (PROP)</t>
  </si>
  <si>
    <t>AKNPS8270M</t>
  </si>
  <si>
    <t>NARAYAN COTGIN PRIVATE LIMITED</t>
  </si>
  <si>
    <t>AAPBF7752P</t>
  </si>
  <si>
    <t>NARESH KUMAR TULSIANI</t>
  </si>
  <si>
    <t>ROSARB</t>
  </si>
  <si>
    <t>ACXPT9621M</t>
  </si>
  <si>
    <t>AAFPT0075P</t>
  </si>
  <si>
    <t>BAIPS9779K</t>
  </si>
  <si>
    <t>AFLPT1753M</t>
  </si>
  <si>
    <t>NUTAN COLD STORAGE</t>
  </si>
  <si>
    <t>0958-DEESA,GUJARAT</t>
  </si>
  <si>
    <t>VILLAGE MALGADH DEESA</t>
  </si>
  <si>
    <t>GEHLOT TRIBHOVAN SAVAJI</t>
  </si>
  <si>
    <t>ANEPG6774C</t>
  </si>
  <si>
    <t>GEHLOT SAVAJI MAGANJI</t>
  </si>
  <si>
    <t>AUHPG4100G</t>
  </si>
  <si>
    <t>GEHLOT DINESHKUMAR SAVAJI</t>
  </si>
  <si>
    <t>AJYPG9144N</t>
  </si>
  <si>
    <t>GEHLOT PARVINKUMAR SAVAJI</t>
  </si>
  <si>
    <t>AUHPG4099E</t>
  </si>
  <si>
    <t>GEHLOT GANPATLAL SAVAJI</t>
  </si>
  <si>
    <t>AKAPG6135E</t>
  </si>
  <si>
    <t>DINESH MANUBHAI JAYASWAL</t>
  </si>
  <si>
    <t>ANSPJ0771C</t>
  </si>
  <si>
    <t>DINESHKUMAR R KATCHHVA</t>
  </si>
  <si>
    <t>ANPPK0302F</t>
  </si>
  <si>
    <t>RAMCHANDRA AMRAJI MALI</t>
  </si>
  <si>
    <t>PAN NOT AVAILABLE</t>
  </si>
  <si>
    <t>JAYATILAL KEVALJI JAISWAL</t>
  </si>
  <si>
    <t>OUTDOOR  OUTFITTERS</t>
  </si>
  <si>
    <t>7825-VASTRAL</t>
  </si>
  <si>
    <t>PLOT NO. 275/280, FEDERATION COMPOUND,</t>
  </si>
  <si>
    <t>VIBHAS SRIVASTAVA</t>
  </si>
  <si>
    <t>CEZPS6379P</t>
  </si>
  <si>
    <t>PARRAM FEEDS</t>
  </si>
  <si>
    <t>VPO JATTAL, PANIPAT HARYANA-132103</t>
  </si>
  <si>
    <t>SUDHIR KUMAR SINGH</t>
  </si>
  <si>
    <t>JBUPS1777J</t>
  </si>
  <si>
    <t>MRS MINAKSHI W/O SHRI NARENDER MANN</t>
  </si>
  <si>
    <t>CHKPM2349R</t>
  </si>
  <si>
    <t>DIPTI RAPARYA W/O SHRI TAJINDER MANN</t>
  </si>
  <si>
    <t>PARAS BHAVANI STEEL PVT LTD</t>
  </si>
  <si>
    <t>0849-ASHRAM ROAD, AHMEDABAD</t>
  </si>
  <si>
    <t>PLOT NO. 240/293, GVMM, INDUSTRIAL VASAHAT, ODHAV, AHMEDABAD.</t>
  </si>
  <si>
    <t>PARASMAL SIREMAL BOHRA</t>
  </si>
  <si>
    <t>KAMLADEVI PARASMAL BOHRA</t>
  </si>
  <si>
    <t>PAVAN COLD STOREGE</t>
  </si>
  <si>
    <t>PALANPUR HIGHWAY DEESA</t>
  </si>
  <si>
    <t>NILESHKUMAR LAXMICHAND MALI</t>
  </si>
  <si>
    <t>ADIPM3254K</t>
  </si>
  <si>
    <t>NAVINCHANDRA DALAJI MALI</t>
  </si>
  <si>
    <t>AFVPM3251N</t>
  </si>
  <si>
    <t>HANSABEN NAVINCHANDRA MALI</t>
  </si>
  <si>
    <t>NARMADABEN LAXMICHAND MALI</t>
  </si>
  <si>
    <t>ADIPM9798C</t>
  </si>
  <si>
    <t>GANPATBHAI BHIKALAL MEVADA</t>
  </si>
  <si>
    <t>PUNMAJI DALAJI SOLANKI</t>
  </si>
  <si>
    <t>KISHORKUMAR LAXMICHAND MALI</t>
  </si>
  <si>
    <t>AFUPM2873E</t>
  </si>
  <si>
    <t>PCS POLYFILS PRIVATE LIMITED</t>
  </si>
  <si>
    <t>2976-LAW GARDEN BR.,AHMEDABAD</t>
  </si>
  <si>
    <t>81, PARKLAND ASSOCIATION, GEEKINI HOUSE, OPP. LAW GARDEN, AHMEDABAD-380006</t>
  </si>
  <si>
    <t>PRAKASH CHANDRA SHAH</t>
  </si>
  <si>
    <t>AOSPS1899B</t>
  </si>
  <si>
    <t>SOURABH  KHANDELWAL</t>
  </si>
  <si>
    <t>AHQPK1338L</t>
  </si>
  <si>
    <t>PHOOLSINGH CHAIN SINGH</t>
  </si>
  <si>
    <t>CHAIN SINGH</t>
  </si>
  <si>
    <t>AMOPC6188M</t>
  </si>
  <si>
    <t>PUSHPENDRA SINGH</t>
  </si>
  <si>
    <t>QUALIT AGRO PROCESSORS</t>
  </si>
  <si>
    <t>NO.538, SIVAKAMIPURAM STREET, RAJAPALYAM</t>
  </si>
  <si>
    <t>MR K VALLIYIN SELVAN</t>
  </si>
  <si>
    <t>ABMPV1587C</t>
  </si>
  <si>
    <t>QUALITEXPORTS</t>
  </si>
  <si>
    <t>NO.1/130/2 NO.3, SANKARAPERI  VILLAGE, PANDARAMPATTI POST, TUTICORIN - 628002</t>
  </si>
  <si>
    <t>V THEIVANAI (PROP)</t>
  </si>
  <si>
    <t>ABRPT5745K</t>
  </si>
  <si>
    <t>VALLIYIN SELVAN (GUAR)</t>
  </si>
  <si>
    <t>V ARUNPRAKASH(GUAR)</t>
  </si>
  <si>
    <t>AOYPA9009H</t>
  </si>
  <si>
    <t>QUANTUM AGROTECH LLP</t>
  </si>
  <si>
    <t>2 4 135 LINGA REDDY MANSION,TADBUND SECUNDERABAD-500009</t>
  </si>
  <si>
    <t>M. VINATHA</t>
  </si>
  <si>
    <t>ALEPM8191K</t>
  </si>
  <si>
    <t>G.PRAVEEN KUMAR</t>
  </si>
  <si>
    <t>AEZPG8661E</t>
  </si>
  <si>
    <t>G MADHAVI (Guarantor)</t>
  </si>
  <si>
    <t>RAJESHREE FIBRES</t>
  </si>
  <si>
    <t>14, BISTAN ROAD, KHARGONE 451001</t>
  </si>
  <si>
    <t>NILESH GANDHI</t>
  </si>
  <si>
    <t>AGZPG3647A</t>
  </si>
  <si>
    <t>RAJESHREE MAHAJAN</t>
  </si>
  <si>
    <t>ACBPM8934G</t>
  </si>
  <si>
    <t>ANITA MAHAJAN</t>
  </si>
  <si>
    <t>ACBPM8931D</t>
  </si>
  <si>
    <t>RISELY FEEDS PRIVATE LIMITED</t>
  </si>
  <si>
    <t>DNO20 110 SHPNO 1 N2  BESIDE IOC PETROLBUNK, KVR KRISHNAM RAJU COMPLEX, AKIVIDU, AP-534235</t>
  </si>
  <si>
    <t>SARELLA PEDDIRAJU</t>
  </si>
  <si>
    <t>BSDPS7935Q</t>
  </si>
  <si>
    <t>CHANDRASEKHAR REDDY SATI</t>
  </si>
  <si>
    <t>DVHPS2448B</t>
  </si>
  <si>
    <t>MEERA  MOHIDDIN SHAIK</t>
  </si>
  <si>
    <t>EVJPS3348D</t>
  </si>
  <si>
    <t>Mr. Karri Naga Durga Prasad Reddy</t>
  </si>
  <si>
    <t>AJUPR6033K</t>
  </si>
  <si>
    <t>Mr. Satti Dhanadeswara Reddy(Guar)</t>
  </si>
  <si>
    <t>Mr. Goluguri Ramakrishna Reddy(Guar)</t>
  </si>
  <si>
    <t>ACHPR2816G</t>
  </si>
  <si>
    <t>Mr. Pulagam Eswara Reddy(Guar)</t>
  </si>
  <si>
    <t>BUGPP0593L</t>
  </si>
  <si>
    <t>Mr. Alluri Ramakrishnam Raju(Guar)</t>
  </si>
  <si>
    <t>Mr. Satti Tejaswi Dora Reddy(Guar)</t>
  </si>
  <si>
    <t>EXZPS0058E</t>
  </si>
  <si>
    <t>S S V INDUSTRIES</t>
  </si>
  <si>
    <t>NTR COLONY, VIJAYAWADA</t>
  </si>
  <si>
    <t>S.NO 597, BORAVANCHA ROAD, NUZIVEDU, KRISHNA DISTRICT, ANDHRA PRADESH</t>
  </si>
  <si>
    <t>N. RAGHAVENDRA ARYA(PARTNER)</t>
  </si>
  <si>
    <t>ARFPN8818B</t>
  </si>
  <si>
    <t>M. SUDHEER CHOWDARY(PARTNER)</t>
  </si>
  <si>
    <t>AWRPM1334L</t>
  </si>
  <si>
    <t>M CHAITANYA</t>
  </si>
  <si>
    <t>CRBPM0577Q</t>
  </si>
  <si>
    <t>G SRINIVASULU CHOWDARY</t>
  </si>
  <si>
    <t>AHQPG3391P</t>
  </si>
  <si>
    <t>S M GLOBAL</t>
  </si>
  <si>
    <t>734/9, KAMBALI MOHALLA BHEEM GODA MANDI, PANIPAT-132103</t>
  </si>
  <si>
    <t>SAHIL CHUGH S/O SHRI RAMESH CHUGH</t>
  </si>
  <si>
    <t>AIGPC1662E</t>
  </si>
  <si>
    <t>MADHU CHUGH</t>
  </si>
  <si>
    <t>AECPC8596H</t>
  </si>
  <si>
    <t>SADARAM OIL INDUSTRIES</t>
  </si>
  <si>
    <t>0148-PATAN MAIN, GUJARAT</t>
  </si>
  <si>
    <t>R. S. NO. 141/P, NEAR ASHAPURA PETROL PUMP, SHIHORI ROAD, AT – SUJANIPUR, TA – PATAN – 384265</t>
  </si>
  <si>
    <t>CHANDANJI TALAJI THAKOR</t>
  </si>
  <si>
    <t>RAMESHBHAI MAFABHAI PATEL</t>
  </si>
  <si>
    <t>AHKPP6052C</t>
  </si>
  <si>
    <t>DASHRATHBHAI RAMJIBHAI BHATIYA</t>
  </si>
  <si>
    <t>MAFABHAI PUNAMCHAND MODI</t>
  </si>
  <si>
    <t>CNGPM2732Q</t>
  </si>
  <si>
    <t>BHARATKUMAR RAMJIBHAI BHATIYA</t>
  </si>
  <si>
    <t>SATYA INDUSTRIES PROP SATYAWATI</t>
  </si>
  <si>
    <t>VILL-PALI,PARGANA-SEMRAUTA,MAHARAJGANJ,RAEBARELI</t>
  </si>
  <si>
    <t>SCCREATIONS PROPASHOK CHUGH</t>
  </si>
  <si>
    <t>SHE NO. 19, SHEENA EXPORTS, COMPOUND NEAR INDO FARM HOUSE, PANIPAT-132103</t>
  </si>
  <si>
    <t>ASHOK KUMAR CHUGH</t>
  </si>
  <si>
    <t>SELCO INTERNATIONAL LIMITED</t>
  </si>
  <si>
    <t>309, 3RD FLOOR, LALA-II, OASIS PLAZA, 4-1-898, TILAKK ROAD, ABIDS, HYDERABAD</t>
  </si>
  <si>
    <t>VENKATA RAMA KRISHNA GOVINDA RAJU</t>
  </si>
  <si>
    <t>ACAPG0966B</t>
  </si>
  <si>
    <t>VENKATA VISWANADH AMBATIPUDI</t>
  </si>
  <si>
    <t>PRIYADARSHINI RADHA GOVINDARAJU</t>
  </si>
  <si>
    <t>ADOPG9083E</t>
  </si>
  <si>
    <t>D RAGHUPATHI GOUD</t>
  </si>
  <si>
    <t>AITPR0426J</t>
  </si>
  <si>
    <t>SHIV COLD STORAGE</t>
  </si>
  <si>
    <t>7319-DEESA</t>
  </si>
  <si>
    <t>1-INDIRA GANDHI BHAWAN DEESA, TAL-DEESA, B.K</t>
  </si>
  <si>
    <t>BHOGILAL DAHYALAL MALI</t>
  </si>
  <si>
    <t>ABUPM7480K</t>
  </si>
  <si>
    <t>LALITKUMAR DAHYALAL MALI</t>
  </si>
  <si>
    <t>ACGPM2408Q</t>
  </si>
  <si>
    <t>DAHYALAL CHELABHAI MALI</t>
  </si>
  <si>
    <t>SURESHKUMAR DAHYALAL MALI</t>
  </si>
  <si>
    <t>ACGPM2409R</t>
  </si>
  <si>
    <t>GEETABEN BHOGILAL MALI</t>
  </si>
  <si>
    <t>ACGPM2402E</t>
  </si>
  <si>
    <t>SHIVAM COTTEX</t>
  </si>
  <si>
    <t>R S NO 763 AND 764 NEAR SIDDHESHWAR TEMPLE NR WARE HOUSING CORP GODOWN AHMEDABAD HIGHWAY JASDAN, 360050</t>
  </si>
  <si>
    <t>KANUBHAI GORDHANBHAI VAGHASIYA</t>
  </si>
  <si>
    <t>AECPV0901K</t>
  </si>
  <si>
    <t>ASHOKBHAI GORDHANBHAI VAGHASIYA</t>
  </si>
  <si>
    <t>AJTPV8528J</t>
  </si>
  <si>
    <t>HARESHBHAI GORDHANBHAI VAGHASIYA</t>
  </si>
  <si>
    <t>AJTPV8527H</t>
  </si>
  <si>
    <t>RAMESHBHAI GORDHANBHAI VAGHASIYA</t>
  </si>
  <si>
    <t>AECPV0900J</t>
  </si>
  <si>
    <t>GORDHANBHAI MAVJIBHAI VAGHASIYA</t>
  </si>
  <si>
    <t>AKEPV6760G</t>
  </si>
  <si>
    <t>SHREE  RUGNATH  IMPEX  PRIVATE  LIMITED</t>
  </si>
  <si>
    <t>SHOP NO.127, 128 &amp; 129, DEVNANDAN MALL, FIRST FLOOR, NEAR TOWN HALL, ELLISBRIDGE, ASHRAM ROAD, AHMEDABAD.</t>
  </si>
  <si>
    <t>ALNPC5534H</t>
  </si>
  <si>
    <t>`02886113</t>
  </si>
  <si>
    <t>MAHENDRA KUMAR CHOUDHARY</t>
  </si>
  <si>
    <t>AGCPC1399L</t>
  </si>
  <si>
    <t>,02894088</t>
  </si>
  <si>
    <t>JAGDISHKUMAR VAGTARAM CHOUDHARY</t>
  </si>
  <si>
    <t>,07090020</t>
  </si>
  <si>
    <t>SHREE &amp; ASHAPURA &amp; STEVEDORES &amp; CARGO CARRIERS PVT LTD</t>
  </si>
  <si>
    <t>HOUSE NO.7, PLOT NO.36, SECTOR 7, GANDHIDHAM-370201</t>
  </si>
  <si>
    <t>SHANMUKHARAO JOGARAO ILLA(DIRECTOR)</t>
  </si>
  <si>
    <t>AALPI9627E</t>
  </si>
  <si>
    <t>KRISHNARAO ILLA</t>
  </si>
  <si>
    <t>ABTPI7712H</t>
  </si>
  <si>
    <t>SHREE RAMESHWAR SAHAKARI SAKHAR KARKHANA</t>
  </si>
  <si>
    <t>RAOSAHEB-NAGAR SIPORA BAZAR TQ-BHOKARDAN-DIST-JALNA</t>
  </si>
  <si>
    <t>DADARAO ABARAO RAUT</t>
  </si>
  <si>
    <t>BCIPR2036J</t>
  </si>
  <si>
    <t>GANESHRAO MAROTI WARADE</t>
  </si>
  <si>
    <t>AEVPW6480R</t>
  </si>
  <si>
    <t>GOVINDRA BAJIRAO PANDIT</t>
  </si>
  <si>
    <t>AUYPP9556G</t>
  </si>
  <si>
    <t>MADAN VITTHALDAS KULWAL</t>
  </si>
  <si>
    <t>DFIPK5576K</t>
  </si>
  <si>
    <t>MADHUKAR SENPHAD TAMBADE</t>
  </si>
  <si>
    <t>AHEPT7259B</t>
  </si>
  <si>
    <t>SHREERAM COTEX</t>
  </si>
  <si>
    <t>48  NARMADA MARG  BARWAHA, DIST. KHARGONE3 (M.P.)</t>
  </si>
  <si>
    <t>CHAMAN GOYAL</t>
  </si>
  <si>
    <t>AHVPG2117N</t>
  </si>
  <si>
    <t>ASRPG8655L</t>
  </si>
  <si>
    <t>SHUBHA PROTEINS PRIVATE LIMITED</t>
  </si>
  <si>
    <t>0841-MARKET YARD, PATAN</t>
  </si>
  <si>
    <t>32/11, SARDAR GUNJ, MAKETYARD, PATAN</t>
  </si>
  <si>
    <t>MR.BHARATKUMAR NARANDAS PATEL</t>
  </si>
  <si>
    <t>AIMPP2835Q</t>
  </si>
  <si>
    <t>MRS.MADHUBEN GANDALAL PATEL</t>
  </si>
  <si>
    <t>ASIPP9905B</t>
  </si>
  <si>
    <t>MR.GANDALAL NARANBHAI PATEL</t>
  </si>
  <si>
    <t>AIBPP6911A</t>
  </si>
  <si>
    <t>SHUBHMANGAL EXIM PRIVATE LIMITED</t>
  </si>
  <si>
    <t>BCXPS5539N</t>
  </si>
  <si>
    <t>ADMPL4557E</t>
  </si>
  <si>
    <t>SHUKAN  GOLD  CORPORATION</t>
  </si>
  <si>
    <t>SHUKAN GOLD NR VANDEMARAM CITY, NEW S.G ROAD, CHANDLODIYA</t>
  </si>
  <si>
    <t>RAJESH BHAI PATEL</t>
  </si>
  <si>
    <t>ADQPP3469D</t>
  </si>
  <si>
    <t>BHARATKUMAR PATEL</t>
  </si>
  <si>
    <t>DHIREN BHAI PATEL</t>
  </si>
  <si>
    <t>RAMESHBHAI R PATEL</t>
  </si>
  <si>
    <t>SHUKAN STATUS CORPORATION</t>
  </si>
  <si>
    <t>OPP SHUKAN RESIDENCY, NEW S.G. ROAD, CHANDLODIYA, AHMEDABAD</t>
  </si>
  <si>
    <t>SRI VINAYAGA ENTERPRISES</t>
  </si>
  <si>
    <t>MOUNT ROAD EDB</t>
  </si>
  <si>
    <t>65/1 KUNRATHUR ROAD MATHANANTHAPURAM CHENNAI 600016</t>
  </si>
  <si>
    <t>A ULAGANATHAN</t>
  </si>
  <si>
    <t>SALALITH TOTTEMPUDI</t>
  </si>
  <si>
    <t>AMPPS5173D</t>
  </si>
  <si>
    <t>AJAY SINGH CHAUHAN</t>
  </si>
  <si>
    <t>MADHUSUDHANA RAO MUTTE</t>
  </si>
  <si>
    <t>TRANSSTROYJSC EC UESJV</t>
  </si>
  <si>
    <t>8 3 833 104 MAIN ROAD KAMALAPURI COLONY,HYDERABAD-500073</t>
  </si>
  <si>
    <t>VENKATESWARA TRADING COMPANY</t>
  </si>
  <si>
    <t>PLOT NO.5/D SEIE, KATEDAN, HYDERABAD-500077</t>
  </si>
  <si>
    <t>AGTPG0374N</t>
  </si>
  <si>
    <t>RAGHUNANDAN YADAV</t>
  </si>
  <si>
    <t>AAAPY7023P</t>
  </si>
  <si>
    <t>VESARA INDUSTRIES PVT LTD</t>
  </si>
  <si>
    <t>8-3-677/51 SRI KRISHNA DEVARAYA NAGARA, YELLAREDDYGUDA HYDERABAD-500073</t>
  </si>
  <si>
    <t>BANDI SREEKANTH REDDY</t>
  </si>
  <si>
    <t>AKMPB8659A</t>
  </si>
  <si>
    <t>RAMESH DEVERAKONDA</t>
  </si>
  <si>
    <t>ABPPD8068B</t>
  </si>
  <si>
    <t>VIJAYA AERO BLOCKS PVT LTD</t>
  </si>
  <si>
    <t>HNO 8 2 269/S/63  PLOT NO 63   SAGAR SOCIETY,ROAD NO 2  BANJARA HILLS,HYDERABAD-500034</t>
  </si>
  <si>
    <t>NARRA PRASANNA KUMAR</t>
  </si>
  <si>
    <t>ADOPN9039P</t>
  </si>
  <si>
    <t>CHIGURUPATI RAM PRASAD</t>
  </si>
  <si>
    <t>ASBPC7319R</t>
  </si>
  <si>
    <t>NARRA LAKSHMI PRASANNA</t>
  </si>
  <si>
    <t>AJXPN2747H</t>
  </si>
  <si>
    <t>NARRA VIJAYA LAKSHMI</t>
  </si>
  <si>
    <t>ARAPN2492G</t>
  </si>
  <si>
    <t>WORLDS WINDOW IMPEX INDIA PVT LTD</t>
  </si>
  <si>
    <t>SAMDEL</t>
  </si>
  <si>
    <t>ANIL KUMAR MISHRA</t>
  </si>
  <si>
    <t>AFZPM2010C</t>
  </si>
  <si>
    <t>NAVEEN AGGARWAL</t>
  </si>
  <si>
    <t>ADLPA0602J</t>
  </si>
  <si>
    <t>SANDEEP SONI</t>
  </si>
  <si>
    <t>AUUPS1129E</t>
  </si>
  <si>
    <t>SUNIL KUMAR MAHESHWARI</t>
  </si>
  <si>
    <t>AGAPM1237D</t>
  </si>
  <si>
    <t>RAMESH KUMAR BHAT</t>
  </si>
  <si>
    <t>AALPB0951E</t>
  </si>
  <si>
    <t>VIGOUR SEEDS PVT LTD</t>
  </si>
  <si>
    <t>S G HIGHWAY,AHMEDABAD</t>
  </si>
  <si>
    <t>590/2 SECTOR 7B GH ROAD GANDHINAGAR GUJARAT</t>
  </si>
  <si>
    <t>ADVPK9514H</t>
  </si>
  <si>
    <t>RAJNISHKUMAR SINGH</t>
  </si>
  <si>
    <t>AWQPS5061F</t>
  </si>
  <si>
    <t>AJITH  PALIAT</t>
  </si>
  <si>
    <t>AARATHI HOUSE, 50/782, CHENNAMANGALAM TEMPLE ROAD, PONEKKARA P.O, EDAPPALLY,  KOCHI-682024</t>
  </si>
  <si>
    <t>BXPPP5832A</t>
  </si>
  <si>
    <t>ASNA FOOD PRODUCTS</t>
  </si>
  <si>
    <t>THIRUVANANTHAPURAM MAIN</t>
  </si>
  <si>
    <t>PARAMBIL VEEDU, KUREEPUZHA WEST, KAVANAD P O, KOLLAM-691003</t>
  </si>
  <si>
    <t>SABOORA W/O SULAIMAN KUNJU (PROP)</t>
  </si>
  <si>
    <t>FYTPS8726P</t>
  </si>
  <si>
    <t>BALAJI AGROFARM PRIVATE LIMITED</t>
  </si>
  <si>
    <t>DALLBIR SINGH</t>
  </si>
  <si>
    <t>H NO. 110 D VIPUL WORLD, SEC 48 GURGAON 122001</t>
  </si>
  <si>
    <t>CHETNA THAKUR</t>
  </si>
  <si>
    <t>AEGPT2077L</t>
  </si>
  <si>
    <t>GOLDSTAR POLYMERS LTD</t>
  </si>
  <si>
    <t>SION, MUMBAI</t>
  </si>
  <si>
    <t>B-701, 702,703, CITI POINT, 7TH FLOOR, ANDHERI KURLA ROAD, J. B. NAGAR, ANDHERI EAST, 400 059</t>
  </si>
  <si>
    <t>SAVITA PREMPRAKASH SARAOGI</t>
  </si>
  <si>
    <t>AAUPS9960P</t>
  </si>
  <si>
    <t>HARSH  PREMPRAKASH SARAOGI</t>
  </si>
  <si>
    <t>DOEPS0114E</t>
  </si>
  <si>
    <t>2060/6, CHUNAMANDI, PAHADGANJ, NEW DELHI - 110055</t>
  </si>
  <si>
    <t>RAMESH CHIRANIA</t>
  </si>
  <si>
    <t>GUPTA  SONS MOTORS PVT LTD</t>
  </si>
  <si>
    <t>NAYA BAZAR, GWALIOR,MP</t>
  </si>
  <si>
    <t>LAXMI BAI COLONY STATION RAOD, GWALIOR, M.P., 474001, 9425110304</t>
  </si>
  <si>
    <t>ADBPG1980B</t>
  </si>
  <si>
    <t>CEKPK4932B</t>
  </si>
  <si>
    <t>HOTEL RAM RESIDENCY</t>
  </si>
  <si>
    <t>ARERA COLONY, BHOPAL</t>
  </si>
  <si>
    <t>KESHAV PRASAD TIWARI S/O MR. G C TIWARI</t>
  </si>
  <si>
    <t>ABZPT1526E</t>
  </si>
  <si>
    <t>J N D ENTERPRISES</t>
  </si>
  <si>
    <t>MSME LUDHIANA</t>
  </si>
  <si>
    <t>VILLAGE KHAKHAT NEAR NATIONAL SOAP MILL GT ROAD LUDHIANA</t>
  </si>
  <si>
    <t>RITU DHOOPAR (PARTNER)</t>
  </si>
  <si>
    <t>AFOPD3945C</t>
  </si>
  <si>
    <t>SUKHDEEP SINGH (PARTNER)</t>
  </si>
  <si>
    <t>BANPS7750P</t>
  </si>
  <si>
    <t>JOVIAL STAINLESS STEEL  ALLOYS</t>
  </si>
  <si>
    <t>74/12, NIRANJAN VILLA, KARNAL ROAD, KAITHAL 136027</t>
  </si>
  <si>
    <t>ASHOK BANSAL (PROP)</t>
  </si>
  <si>
    <t>ABXPB5480F</t>
  </si>
  <si>
    <t>M V AGRO RENEWABLE ENERGY PRIVATE LIMITED</t>
  </si>
  <si>
    <t>JALAHALLI</t>
  </si>
  <si>
    <t>NO-323, M V HOUSE 13TH MAIN, 18TH CROSS , NARAYANANAGAR, KANAKPURA ROAD, BENGALURU -560062</t>
  </si>
  <si>
    <t>KIRAN KUMAR K</t>
  </si>
  <si>
    <t>APBPK5507Q</t>
  </si>
  <si>
    <t>ANATHA LAKHSMI</t>
  </si>
  <si>
    <t>BBGPA6864E</t>
  </si>
  <si>
    <t>MADHAV INDUSTRIES</t>
  </si>
  <si>
    <t>MANAVADAR,GUJARAT</t>
  </si>
  <si>
    <t>MITADI ROAD MANAVADAR</t>
  </si>
  <si>
    <t>PRABHUDAS MOHANBHAI GOR(PARTNER)</t>
  </si>
  <si>
    <t>ABXPG7763N</t>
  </si>
  <si>
    <t>SHARDABEN PRABHUDAS GOR(PARTNER)</t>
  </si>
  <si>
    <t>MAND COLD STORAGE</t>
  </si>
  <si>
    <t>VILLAGE BASTI IBRAHIM KHAN 144001 JALANDHAR</t>
  </si>
  <si>
    <t>JAIDEEP SINGH (PARTNER)</t>
  </si>
  <si>
    <t>BCJPS5704H</t>
  </si>
  <si>
    <t>SAMARDEEP SINGH (PARTNER)</t>
  </si>
  <si>
    <t>AZZPS8256L</t>
  </si>
  <si>
    <t>KASHMIR SINGH (PARTNER)</t>
  </si>
  <si>
    <t>DINPS2258N</t>
  </si>
  <si>
    <t>RAMANJIT SINGH (PARTNER)</t>
  </si>
  <si>
    <t>AOOPS3305J</t>
  </si>
  <si>
    <t>HARDEV SINGH (PARTNER)</t>
  </si>
  <si>
    <t>MAX PRINT</t>
  </si>
  <si>
    <t>SENAPATI BAPAT MARG BR.,MUMBAI</t>
  </si>
  <si>
    <t>UNIT NO 39 A2 DHANRAJ MILL COMPOUND SHAH NAHAR INDUSTRIAL ESTATE LOWER PAREL EAST 400013</t>
  </si>
  <si>
    <t>HARJI KANJI DEVDA(PROP)</t>
  </si>
  <si>
    <t>AAIPP9766A</t>
  </si>
  <si>
    <t>MS SRI LAKSHMI CASHEW PROCESSING UNIT</t>
  </si>
  <si>
    <t>RAJAHMUNDRY, ANDHRA PRADESH</t>
  </si>
  <si>
    <t>10-7-5/1,DASARI VARI VEEDHI,RANGREEZPETA,RAJAHMUNDRY</t>
  </si>
  <si>
    <t>MATAMSETTY LAKSHMI MRS. (PROP)</t>
  </si>
  <si>
    <t>AKUPM7523Q</t>
  </si>
  <si>
    <t>NEELAM DYEING  PRINTING HOUSE PRIVATE LIMITED</t>
  </si>
  <si>
    <t>10/6781, DG Road Dev Nagar, Karol Bagh New Delhi - 110005</t>
  </si>
  <si>
    <t>SANDEEP SINGH (DIR/GUAR)</t>
  </si>
  <si>
    <t>AVJPS5244E</t>
  </si>
  <si>
    <t>NEHA SINGH (DIR/GUAR)</t>
  </si>
  <si>
    <t>AELPN3004Q</t>
  </si>
  <si>
    <t>GAURAV ARORA (GUAR)</t>
  </si>
  <si>
    <t>M/S NEELAM DYEING AND PRINTING HOUSE (GUAR)</t>
  </si>
  <si>
    <t>R K MAHAJAN ENTERPRISES</t>
  </si>
  <si>
    <t>G.T.ROAD,JALANDHAR</t>
  </si>
  <si>
    <t>NEAR LOVELY AUTOS NAKODAR CHOWK 144001 JALANDHAR</t>
  </si>
  <si>
    <t>RAVI KARAN MAHAJAN(PARTNER)</t>
  </si>
  <si>
    <t>AARPM4943P</t>
  </si>
  <si>
    <t>LALIT MAHAJAN (PARTNER)</t>
  </si>
  <si>
    <t>AARPM4940Q</t>
  </si>
  <si>
    <t>SUNNY MAHAJAN (PARTNER)</t>
  </si>
  <si>
    <t>AHBPM8859K</t>
  </si>
  <si>
    <t>SATISH KUMAR SHARMA</t>
  </si>
  <si>
    <t>503 TOWER 12 MAXCITY PARK SAPPHIRE, RAMPRASTHA GREENS SEC 9 GHAZIABAD U.P. 201010</t>
  </si>
  <si>
    <t>SONIA SHARMA</t>
  </si>
  <si>
    <t>BURPS9865H</t>
  </si>
  <si>
    <t>SHEETAL PETROLEUM</t>
  </si>
  <si>
    <t>SSI, CHANOD, VAPI</t>
  </si>
  <si>
    <t>SHEETAL PETROLEUM 118 CHALA MAIN RD,BAMAN PUJA THANA PARDI MOTI DAMAN VAPI</t>
  </si>
  <si>
    <t>PATEL JAGRUTI HITESH</t>
  </si>
  <si>
    <t>AMEPP1233A</t>
  </si>
  <si>
    <t>SRI AYYAPPA TRADERS</t>
  </si>
  <si>
    <t>10-4-4,DASARI VARI VEEDHI,RANGREEZPETA,RAJAHMUNDRY.</t>
  </si>
  <si>
    <t>MNVV SATYANARAYANA MR. (PROP)</t>
  </si>
  <si>
    <t>BFGPM3870Q</t>
  </si>
  <si>
    <t>SRI SAI TEJA TOBACCOS</t>
  </si>
  <si>
    <t>ONGOLE,AP</t>
  </si>
  <si>
    <t>HN 8 167 A 34TH LINE LAWYER PET EXTENTION-ONGOLE-523002</t>
  </si>
  <si>
    <t>YENUGANTI HARI BABU (PROP)</t>
  </si>
  <si>
    <t>ABFPY1484N</t>
  </si>
  <si>
    <t>YENUGANTI VENKATESWARLU(GUAR)</t>
  </si>
  <si>
    <t>SRI VENKATESHWARA GRANITES</t>
  </si>
  <si>
    <t>SANKEY ROAD</t>
  </si>
  <si>
    <t>BINNIPET, JIGANI HOBLI, KARNATAKA-562123</t>
  </si>
  <si>
    <t>HEMAVATHI (PROP)</t>
  </si>
  <si>
    <t>ANQPH8186H</t>
  </si>
  <si>
    <t>SUDHVEER SHIKSHA PRASAR SAMITI</t>
  </si>
  <si>
    <t>AANTS9377B</t>
  </si>
  <si>
    <t>SUNNY GROVER</t>
  </si>
  <si>
    <t>EP 15 WARD NO. 16 NAI BASTI GURGAON 122001</t>
  </si>
  <si>
    <t>RAJAN GOEL</t>
  </si>
  <si>
    <t>ADCPG3566G</t>
  </si>
  <si>
    <t>SURBHI WO NIKHIL KOTHARI</t>
  </si>
  <si>
    <t>404, “THE HORIZON RESIDENCY”, 11/5, SOUTH TUKOGANJ, INDORE (M.P.) 452001</t>
  </si>
  <si>
    <t>ABNPJ8310L</t>
  </si>
  <si>
    <t>NIKHIL SO NARENDRA KOTHARI</t>
  </si>
  <si>
    <t>THEIVA EXIM</t>
  </si>
  <si>
    <t># 540 A, SIVAKAMIPURAM STREET, RAJAPALAYAM, TAMIL NADU-626117</t>
  </si>
  <si>
    <t>V.ARUN PRAKASH MR.(PROP)</t>
  </si>
  <si>
    <t>UTSAV DAIRY FARM PRIVATE LTD</t>
  </si>
  <si>
    <t>1517 DEVIKA TOWER, 6 NEHRU PLACE NEW DELHI 110019</t>
  </si>
  <si>
    <t>AODPS8934A</t>
  </si>
  <si>
    <t>AEVPB0824L</t>
  </si>
  <si>
    <t>ATSPP4260G</t>
  </si>
  <si>
    <t>AADPC8291N</t>
  </si>
  <si>
    <t>VIJAYALAKSHMI TRADERS</t>
  </si>
  <si>
    <t>NO.20 NAGATHAMMAN KOIL ST WEST MAMBALAM CHENNAI-33</t>
  </si>
  <si>
    <t>G CHIDAMBARAM (PARTNER)</t>
  </si>
  <si>
    <t>BCXPC7626Q</t>
  </si>
  <si>
    <t>GANESAN MURUGAIAH (PARTNER)</t>
  </si>
  <si>
    <t>AAKPG0675Q</t>
  </si>
  <si>
    <t>BHUBANESWARI RAMESH BABU (PARTNER)</t>
  </si>
  <si>
    <t>BRSPB0085Q</t>
  </si>
  <si>
    <t>BASKERAN CHOCKALINGAM (PARTNER)</t>
  </si>
  <si>
    <t>ALAPB9616Q</t>
  </si>
  <si>
    <t>S MURUGESAN(PARTNER)</t>
  </si>
  <si>
    <t>P NATARAJAN (PARTNER)</t>
  </si>
  <si>
    <t>ALZPN9883E</t>
  </si>
  <si>
    <t>VINEET GOEL</t>
  </si>
  <si>
    <t>E-1004, ADITYA MEGA CITY, VAIBHAV KHAND, INDIRAPURAM GHAZIABAD,201014</t>
  </si>
  <si>
    <t>AMMPG3154B</t>
  </si>
  <si>
    <t>ANIL KUMAR TULSIANI</t>
  </si>
  <si>
    <t>13/1 PUNJABI COLONY ALOPIBAGH, DISTT: PRAYAGRAJ-211006</t>
  </si>
  <si>
    <t>ASTRA LIFECARE INDIA PVT LTD</t>
  </si>
  <si>
    <t>ASHRAM ROAD, AHMEDABAD</t>
  </si>
  <si>
    <t>PLOT NO.57/P,SARKHEJ BAVLA HIGHWAY,VILLAGE RAJODA,DIST:AHMEDABAD-382220</t>
  </si>
  <si>
    <t>AZIZALI AKBARALI BHAIDANI</t>
  </si>
  <si>
    <t>AHMEDALI AKBARALI BHAIDANI</t>
  </si>
  <si>
    <t>SABBIR SHERALI KASSAM</t>
  </si>
  <si>
    <t>MAHENDRASINH FULUBHA RANA</t>
  </si>
  <si>
    <t>AMIN  ALIBHAI LALANI</t>
  </si>
  <si>
    <t>FUTURESTIC INTERNATIONAL PVT LTD</t>
  </si>
  <si>
    <t>29/15 GROUND FLOOR, EAST PATEL NAGAR, NEW DELHI</t>
  </si>
  <si>
    <t>SUNIL PRABHAT NEELAM</t>
  </si>
  <si>
    <t>AILPN3542R</t>
  </si>
  <si>
    <t>PANKAJ MISHRA</t>
  </si>
  <si>
    <t>AFXPM8694L</t>
  </si>
  <si>
    <t>K V AROMATICS PRIVATE LIMITED</t>
  </si>
  <si>
    <t>SBI, ICICI</t>
  </si>
  <si>
    <t>HIMANSHU AGARWAL</t>
  </si>
  <si>
    <t>ABYPA8603N</t>
  </si>
  <si>
    <t>`01279331</t>
  </si>
  <si>
    <t>AMAN AGARWAL</t>
  </si>
  <si>
    <t>AGJPA7119D</t>
  </si>
  <si>
    <t>`03470240</t>
  </si>
  <si>
    <t>LAXMI NARAYAN PATTERNS PRIVATE LIMITED</t>
  </si>
  <si>
    <t>MIDC PIMPRI</t>
  </si>
  <si>
    <t>PLOT NO 321,SECTOR NO. 18,NEAR KOYANA NAGAR, OFF SPINE ROAD,</t>
  </si>
  <si>
    <t>MAHADU M KOLAMPALLI</t>
  </si>
  <si>
    <t>AJCPK4893Q</t>
  </si>
  <si>
    <t>MAHADEVI MAHENDRA THANEDAR</t>
  </si>
  <si>
    <t>APZPT6742E</t>
  </si>
  <si>
    <t>MANJUNATH RAMESH</t>
  </si>
  <si>
    <t>D NO : 3/487-5, S : 334/2,RAJAJI LAYOUT, BEDRAPALLI, SIPCOT POST, HOSUR, TAMIL NADU - 635109</t>
  </si>
  <si>
    <t>APEPM9920J</t>
  </si>
  <si>
    <t>PREMIER ELEKTRICALS</t>
  </si>
  <si>
    <t>UDUMALPET,TAMILNADU</t>
  </si>
  <si>
    <t>120, A-1 ,PALANI ROAD,UDUMALPET - 642126</t>
  </si>
  <si>
    <t>R VIJAYAKUMAR (PARTNER)</t>
  </si>
  <si>
    <t>ABXPV4164C</t>
  </si>
  <si>
    <t>R SUGNAYA  (PARTNER)</t>
  </si>
  <si>
    <t>ASVPS5281Q</t>
  </si>
  <si>
    <t>PREMIER HARDWARES  ELEKTRICALS</t>
  </si>
  <si>
    <t>R SUGNAYA (PARTNER)</t>
  </si>
  <si>
    <t>RAMESHWAR COTTEX</t>
  </si>
  <si>
    <t>RACE COURSE ROAD</t>
  </si>
  <si>
    <t>R.S.NO. 13/1P/1P/1P/2, PLOT NO. 1 &amp; 2 “RAMESWARCOTTEX”, OPP. BANSAL PETROLEUM, NR. BAMANBORE GIDC, B/H. CHAMUNDAKRUPA HOTEL”, RAJKOT-AHMEDABAD NATIONAL HIGHWAY, HIRASAR VILLAGE, DIST. RAJKOT</t>
  </si>
  <si>
    <t>KAILASHBHAI LAXMANBHAI NAKUM (PARTNER)</t>
  </si>
  <si>
    <t>ABTPN1230H</t>
  </si>
  <si>
    <t>PRAVINBHAI LAXMANBHAI NAKUM (PARTNER)</t>
  </si>
  <si>
    <t>AGBPN5666N</t>
  </si>
  <si>
    <t>MANJULABEN PRAVINBHAI NAKUM (PARTNER)</t>
  </si>
  <si>
    <t>VIJAYAKUMAR R</t>
  </si>
  <si>
    <t>NO.11 , 2ND STREET, AISHWARYA NAGAR,GANDHI NAGAR (POST) , UDUMALPET - 642 126</t>
  </si>
  <si>
    <t>R VIJAYAKUMAR</t>
  </si>
  <si>
    <t>GOLDEN TIMBER TRADERS AND FURNITURE</t>
  </si>
  <si>
    <t>P. JOHN RAJA (PROP)</t>
  </si>
  <si>
    <t>ATEPJ4881B</t>
  </si>
  <si>
    <t>GREAT DESTINY FOODS AND DRINKS PRIVATE LIMITED</t>
  </si>
  <si>
    <t>C52, MMDA TRUCK TERMINAL, MADHAVARAM CHENNAI CHENNAI - 600110</t>
  </si>
  <si>
    <t>KARUPARTHI GOWRI SHANKAR</t>
  </si>
  <si>
    <t>AMMPG4743J</t>
  </si>
  <si>
    <t>KARUPARTHI RAJESWARI</t>
  </si>
  <si>
    <t>BDDPR7554R</t>
  </si>
  <si>
    <t>J H JADEJA AND SONS</t>
  </si>
  <si>
    <t>NALIYA, GUJARAT</t>
  </si>
  <si>
    <t>PRADUMANSINH JUVANSINH JADEJA (PROP)</t>
  </si>
  <si>
    <t>ADPPJ1867L</t>
  </si>
  <si>
    <t>LEMOORIA FOODS PRIVATE LIMITED</t>
  </si>
  <si>
    <t>K. SATISHBABU</t>
  </si>
  <si>
    <t>AUCPS1141G</t>
  </si>
  <si>
    <t>KARUPARTHI DEVADOSS</t>
  </si>
  <si>
    <t>AADPD4040J</t>
  </si>
  <si>
    <t>MAN MOHAN JEWELLERS PVT LTD</t>
  </si>
  <si>
    <t>PATNA MAIN BRANCH, PATNA</t>
  </si>
  <si>
    <t>MOHIT GOYAL</t>
  </si>
  <si>
    <t>AIFPG1047G</t>
  </si>
  <si>
    <t>PRIYA GOYAL</t>
  </si>
  <si>
    <t>ANDPM0053B</t>
  </si>
  <si>
    <t>MANMOHAN  GOYAL</t>
  </si>
  <si>
    <t>AOJPG6006R</t>
  </si>
  <si>
    <t>CHANDRA KANTA AGARWAL</t>
  </si>
  <si>
    <t>APRPA4902M</t>
  </si>
  <si>
    <t>ONLY WHEEL</t>
  </si>
  <si>
    <t>PATIPUKUR, KOLKATA</t>
  </si>
  <si>
    <t>SAILENDRA NATH GHOSH (PROP)</t>
  </si>
  <si>
    <t>AHAPG0951D</t>
  </si>
  <si>
    <t>SANDEEP NAGAR</t>
  </si>
  <si>
    <t>TOWN HALL  CHANDNI CHOWK</t>
  </si>
  <si>
    <t>B 112 B, SECTOR 44, NOIDA, UP</t>
  </si>
  <si>
    <t>ADSPN5428N</t>
  </si>
  <si>
    <t>SWATI NAGAR</t>
  </si>
  <si>
    <t>AKKPN3599F</t>
  </si>
  <si>
    <t>GHANSHYAM BHATI</t>
  </si>
  <si>
    <t>BLIPB9648F</t>
  </si>
  <si>
    <t>ATUL NAGAR</t>
  </si>
  <si>
    <t>SATSANGI SEEDS</t>
  </si>
  <si>
    <t>REGIONAL STRESSED ASSET RECOV</t>
  </si>
  <si>
    <t>VILL-KHANDHARPUR PURANPUR PILIBHIT</t>
  </si>
  <si>
    <t>RUPENDRA KAUR (PROP)</t>
  </si>
  <si>
    <t>CQNPK0090B</t>
  </si>
  <si>
    <t>SIGARAM IMPEXS</t>
  </si>
  <si>
    <t>S. RAAVI (PROP)</t>
  </si>
  <si>
    <t>ADNPR9496D</t>
  </si>
  <si>
    <t>SRI LAXMI CONSTRUCTIONS</t>
  </si>
  <si>
    <t>BOINPALLY BRANCH, SECUNDERABAD</t>
  </si>
  <si>
    <t>8 7 38 1 RAJA RAJESWARI NAGAR, OLD BOINPALLLY SECUNDERABAD</t>
  </si>
  <si>
    <t>PNB and UBI</t>
  </si>
  <si>
    <t>AGKPC2106P</t>
  </si>
  <si>
    <t>CHITTI LAXMI, W/O MR.C.RANGA REDDY MRS. (PARTNER)</t>
  </si>
  <si>
    <t>AGOPC0198H</t>
  </si>
  <si>
    <t>CHITTI BHASKAR REDDY, S/O MR.C.RANGA REDDY MR. (PARTNER)</t>
  </si>
  <si>
    <t>AGMPC9427B</t>
  </si>
  <si>
    <t>CHITTI RAMESH REDDY, S/O MR.C.RANGA REDDY MR. (PARTNER)</t>
  </si>
  <si>
    <t>AGKPC2108D</t>
  </si>
  <si>
    <t>CHITTI VIJAY REDDY, S/O MR.C.RANGA REDDY MR. (PARTNER)</t>
  </si>
  <si>
    <t>AGKPC2107N</t>
  </si>
  <si>
    <t>SRI LAXMI POULTRY INDUSTRY</t>
  </si>
  <si>
    <t>LAXMI NILAYAM R R NAGAR OLD BOWENPALLY SECUNDERABAD</t>
  </si>
  <si>
    <t>CHITTI VIJAY REDDY (Partner)</t>
  </si>
  <si>
    <t>CHITTI SUNANDA (Partner)</t>
  </si>
  <si>
    <t>AGLPC2166J</t>
  </si>
  <si>
    <t>RAMESH REDDY CHIITI(Partner)</t>
  </si>
  <si>
    <t>CHITTI SHAILAJA (Partner)</t>
  </si>
  <si>
    <t>AGLPC2168G</t>
  </si>
  <si>
    <t>CHITTI BHASKAR REDDY (PARTNER)</t>
  </si>
  <si>
    <t>CHITTI PAVANI (Partner)</t>
  </si>
  <si>
    <t>AGLPC2167K</t>
  </si>
  <si>
    <t>CHITTI RANAGA REDDY (PARTNER)</t>
  </si>
  <si>
    <t>CHITTI LAXMI  (PARTNER)</t>
  </si>
  <si>
    <t>ZAS LEATHERS</t>
  </si>
  <si>
    <t>ZAKIR AHMED (PARTNER)</t>
  </si>
  <si>
    <t>AACPZ6776A</t>
  </si>
  <si>
    <t>SADIQUABANU (PARTNER)</t>
  </si>
  <si>
    <t>CKHPB2993M</t>
  </si>
  <si>
    <t>SNOWBEE AGRO INDIA</t>
  </si>
  <si>
    <t>JAGATPUR INDUSTRIAL ESTATE, OR</t>
  </si>
  <si>
    <t>PLOT NO. 707/1781 AT GOPINATHPUR PO BHAIRPUR, PS JAGATPUR CUTTACK DIST CUTTACK</t>
  </si>
  <si>
    <t>PRAFULLA KR NAYAK (PROP)</t>
  </si>
  <si>
    <t>AIKPN0019Q</t>
  </si>
  <si>
    <t>GANESH CORPORATION</t>
  </si>
  <si>
    <t>11 A DIAMOND PLAZA BEHIND BOB THOL ROAD KADI MEHSANA</t>
  </si>
  <si>
    <t>KAUSHIK J PATEL (PARTNER)</t>
  </si>
  <si>
    <t>APGPP1142M</t>
  </si>
  <si>
    <t>GHANSHYAMBHAI V LIMABCHIYA (PARTNER)</t>
  </si>
  <si>
    <t>PANKAJBHAI R PATEL (PARTNER)</t>
  </si>
  <si>
    <t>AKCPP2664B</t>
  </si>
  <si>
    <t>PARESHBHAI R PATEL (PARTNER)</t>
  </si>
  <si>
    <t>ALIPP2520M</t>
  </si>
  <si>
    <t>MAHESHBHAI V NAYI (PARTNER)</t>
  </si>
  <si>
    <t>KASTUM ENGINEERS</t>
  </si>
  <si>
    <t>MAHENDRA  MADANLAL KALA MR.(PROP)</t>
  </si>
  <si>
    <t>ADGPK4483Q</t>
  </si>
  <si>
    <t>KKINTERNATIONAL</t>
  </si>
  <si>
    <t>STATION ROAD,MORADABAD</t>
  </si>
  <si>
    <t>PLOT NO 21 POCKET-A S.E.Z,PAKBARA DELHI ROAD</t>
  </si>
  <si>
    <t>KASHISH KHAN (PARTNER)</t>
  </si>
  <si>
    <t>AJDPK6295M</t>
  </si>
  <si>
    <t>TARANNUM RAFIQUE (PARTNER)</t>
  </si>
  <si>
    <t>AIWPR4294D</t>
  </si>
  <si>
    <t>LOVEHUNT KNITWEARS</t>
  </si>
  <si>
    <t>PLOT NO-19, R P ENCLAVE, ADJ PHASE VII, FOCAL POINT - 141001</t>
  </si>
  <si>
    <t>AJAY GARG (PROP)</t>
  </si>
  <si>
    <t>AFUPG4494F</t>
  </si>
  <si>
    <t>MONIKA FABRICS</t>
  </si>
  <si>
    <t>BAHADURKE ROAD,LUDHIANA,PUNJAB</t>
  </si>
  <si>
    <t>HOUSE NO. 3280 AND 3280/1, STREET NO. 3 , LUDHIANA</t>
  </si>
  <si>
    <t>MUNISH JAIN</t>
  </si>
  <si>
    <t>AAZPJ9294L</t>
  </si>
  <si>
    <t>SUMIT JAIN</t>
  </si>
  <si>
    <t>AHVPJ0784G</t>
  </si>
  <si>
    <t>SAIKRUPA CONSTRUCTION</t>
  </si>
  <si>
    <t>KHANDERAO MARKET, BARODA</t>
  </si>
  <si>
    <t>612-613-618 CENTRE POINT RC DUTT ROAD ALKAPURI,VADODARA</t>
  </si>
  <si>
    <t>JAWAHAR PARIKH (PROP)</t>
  </si>
  <si>
    <t>ADHPP6486H</t>
  </si>
  <si>
    <t>SHREE HARI COTTEX</t>
  </si>
  <si>
    <t>AMRELI, GUJARAT</t>
  </si>
  <si>
    <t>R.S NO 79 PAIKI/3, VIL: RAJASTHALI, SAVARKUNDLA ROAD, TAL: AMRELI, DIST. AMRELI</t>
  </si>
  <si>
    <t>VITTHAL LAVJIBHAI KABARIYA (PARTNER)</t>
  </si>
  <si>
    <t>BRCPK7957C</t>
  </si>
  <si>
    <t>GAURIBEN VITTHALBHAI KABARIYA (PARTNER)</t>
  </si>
  <si>
    <t>CZJPK7975A</t>
  </si>
  <si>
    <t>CDJPK7703A</t>
  </si>
  <si>
    <t>HIMMATBHAI LAVJIBHAI KABARIYA (PARTNER)</t>
  </si>
  <si>
    <t>CZJPK7971E</t>
  </si>
  <si>
    <t>JASKUBHAI MANUBHAI BELA (GUAR)</t>
  </si>
  <si>
    <t>AQGPB8173P</t>
  </si>
  <si>
    <t>REKHABEN JASKUBHAI BELA (GUAR)</t>
  </si>
  <si>
    <t>BQVPB7292P</t>
  </si>
  <si>
    <t>UTTAM TRADING</t>
  </si>
  <si>
    <t>DOHAD BRANCH, GUJARAT</t>
  </si>
  <si>
    <t>RIDHAM RAJESH SHAH (PROP)</t>
  </si>
  <si>
    <t>DTMPS7560H</t>
  </si>
  <si>
    <t>BEKO DIMON FISHING  CO 4684  KARUMBALAM</t>
  </si>
  <si>
    <t>COONOOR,TAMILNADU</t>
  </si>
  <si>
    <t>4/684 KARUMPALAN PO COONOOR, THE NILGIRIS - 643 102</t>
  </si>
  <si>
    <t>PREETHAM RAMAN (PARTNER)</t>
  </si>
  <si>
    <t>ABMPP7333C</t>
  </si>
  <si>
    <t>SANJAY SAHU (PARTNER)</t>
  </si>
  <si>
    <t>AGJPS5070R</t>
  </si>
  <si>
    <t>VIKRAM KRISHNAN (PARTNER)</t>
  </si>
  <si>
    <t>AFUPV1635H</t>
  </si>
  <si>
    <t>PUJA SAHU (PARTNER)</t>
  </si>
  <si>
    <t>AOPPS9475N</t>
  </si>
  <si>
    <t>SARATHA PREETHAM (PARTNER)</t>
  </si>
  <si>
    <t>BOQPS5061E</t>
  </si>
  <si>
    <t>RAMAN M B (PARTNER)</t>
  </si>
  <si>
    <t>ADBPR5954J</t>
  </si>
  <si>
    <t>ARNOR STEFANSSON (PARTNER)</t>
  </si>
  <si>
    <t>A2278336</t>
  </si>
  <si>
    <t>EM EM TELEECOM PRIVATE LIMITED</t>
  </si>
  <si>
    <t>NO 23 KONDASAMY STREET PEELAMEDU PUDUR COIMBATORE 641004</t>
  </si>
  <si>
    <t>ASHOK M A</t>
  </si>
  <si>
    <t>AEQPA9039K</t>
  </si>
  <si>
    <t>KAMALA</t>
  </si>
  <si>
    <t>BAUPK5360C</t>
  </si>
  <si>
    <t>FABRICON ENGINEERS</t>
  </si>
  <si>
    <t>G C AVENUE  DHARMATALA</t>
  </si>
  <si>
    <t>VILL AND PO DAKSHIN JHAPORDA, HOWRAH 711302</t>
  </si>
  <si>
    <t>CHANDAN KARAR (PARTNER)</t>
  </si>
  <si>
    <t>AGVPK3812D</t>
  </si>
  <si>
    <t>PRANATI KARAR (PARTNER)</t>
  </si>
  <si>
    <t>AFLPK3387G</t>
  </si>
  <si>
    <t>GAURAV KHERA</t>
  </si>
  <si>
    <t>GREATER KAILASH-II</t>
  </si>
  <si>
    <t>FLAT NO.702, TOWER I, NORTH CLOSE, NIRVANA COUNTY, GURGAON, HARYANA 122001</t>
  </si>
  <si>
    <t>ANNPK6868L</t>
  </si>
  <si>
    <t>GREENERIES AGRO PRIVATE LIMITED</t>
  </si>
  <si>
    <t>SACHIN SHIVAJI CHAVAN (DIR)</t>
  </si>
  <si>
    <t>AFJPC4969C</t>
  </si>
  <si>
    <t>ASHOK UMAKANT KAPOOR(GUAR)</t>
  </si>
  <si>
    <t>FEZPK4471R</t>
  </si>
  <si>
    <t>SHIVAJI BABAN CHAVAN(DIR)</t>
  </si>
  <si>
    <t>AAKPC1743L</t>
  </si>
  <si>
    <t>VIMAL SHIVAJI CHAVAN(DIR)</t>
  </si>
  <si>
    <t>BCMPC4847C</t>
  </si>
  <si>
    <t>SREEKUMAR CHERAMKALAM SREEDHAR</t>
  </si>
  <si>
    <t>GUPTA ENGINEERING CO</t>
  </si>
  <si>
    <t>DHARAMTALLA BR., KOLKATA</t>
  </si>
  <si>
    <t>32 GANESH CHANDRA AVENUE, KOLKATA 700013</t>
  </si>
  <si>
    <t>VINOD KIMAR GUPTA (PARTNER)</t>
  </si>
  <si>
    <t>AFLPG7183E</t>
  </si>
  <si>
    <t>BBUPG1834N</t>
  </si>
  <si>
    <t>NAMAN TRADING COMPANY</t>
  </si>
  <si>
    <t>PUNJABI BAGH CLUB ROAD</t>
  </si>
  <si>
    <t>B-10 SECOND FLOOR RANA PRATAP BAGH, NEW DELHI</t>
  </si>
  <si>
    <t>VIJAY GROVER (PROP)</t>
  </si>
  <si>
    <t>AWIPG7429H</t>
  </si>
  <si>
    <t>PRADEEP STORES</t>
  </si>
  <si>
    <t>HOWRAH,WEST BENGAL</t>
  </si>
  <si>
    <t>FLAT NO 2, 121/1 N. S. ROAD, HOWRAH, 711101</t>
  </si>
  <si>
    <t>PRADEEP SHAW (PROP)</t>
  </si>
  <si>
    <t>BNWPS9396F</t>
  </si>
  <si>
    <t>PREM FOOTWEAR PVT LTD</t>
  </si>
  <si>
    <t>16/1 B, KUSTIA ROAD, KOLKATA 700039</t>
  </si>
  <si>
    <t>ARJUN BAHRIDHAWAN</t>
  </si>
  <si>
    <t>AJLPB9227G</t>
  </si>
  <si>
    <t>AKSHAY BAHRIDHAWAN</t>
  </si>
  <si>
    <t>AEDPB8670C</t>
  </si>
  <si>
    <t>SANGBARAN CHATTERJEE</t>
  </si>
  <si>
    <t>BANSDRONI, KOLKATA</t>
  </si>
  <si>
    <t>74 E, IST FLOOR PURNADAS STREET, KOLKATA 700029</t>
  </si>
  <si>
    <t>AHNPC6259R</t>
  </si>
  <si>
    <t>SANJAY MITTAL &amp;  BINDU MITTAL</t>
  </si>
  <si>
    <t>B-708, UNESCO APARTMENTS, I P EXTENSION, PATPARGANJ, DELHI 110092</t>
  </si>
  <si>
    <t>SANJAY MITTAL</t>
  </si>
  <si>
    <t>AAJPM1039Q</t>
  </si>
  <si>
    <t>BINDU MITTAL</t>
  </si>
  <si>
    <t>SERA ISPAT AND FABRICATION PVT LTD</t>
  </si>
  <si>
    <t>162/4 BELLILIOUS ROAD, HOWRAH 711101</t>
  </si>
  <si>
    <t>SOUMITRA GHOSH</t>
  </si>
  <si>
    <t>ATTPG1033H</t>
  </si>
  <si>
    <t>ARYADEEP GHOSH</t>
  </si>
  <si>
    <t>ADWPG5683J</t>
  </si>
  <si>
    <t>SHANTI SUGAR INDUSTRIES</t>
  </si>
  <si>
    <t>CHANDPUR, BIJONOR</t>
  </si>
  <si>
    <t>AJAY KUMAR MAHESHWARI (PROP)</t>
  </si>
  <si>
    <t>ACNPM2024M</t>
  </si>
  <si>
    <t>TANEJA PLASTICS PVT LTD</t>
  </si>
  <si>
    <t>SHIVAJI PARK, MUMBAI</t>
  </si>
  <si>
    <t>B1804, BRIGHTON TOWER CHS LTD, SWAMI SAMARTHA NAGAR, PLOT – 358, OSHIWARA ROAD ANDHERI WEST, MUMBAI – 400058</t>
  </si>
  <si>
    <t>JEETENDRA TANEJA</t>
  </si>
  <si>
    <t>ABYPT1320P</t>
  </si>
  <si>
    <t>GITANJALI TANEJA</t>
  </si>
  <si>
    <t>ACKPT4436B</t>
  </si>
  <si>
    <t>TOPWORTH PIPES AND TUBES PVT LTD</t>
  </si>
  <si>
    <t>VILLAGE - HEDAVALI, KHOPOLI PALI ROAD, TALUKA-SUDHAGAD, KHOPOLI - 410205, MAHARASHTRA</t>
  </si>
  <si>
    <t>VAIBHAV PRASANNA LODHA</t>
  </si>
  <si>
    <t>ABWPL5148B</t>
  </si>
  <si>
    <t>SHEELA LODHA</t>
  </si>
  <si>
    <t>ACCPL8992Q</t>
  </si>
  <si>
    <t>Mr. Chandrakant Shankar Lad</t>
  </si>
  <si>
    <t>ACEPL7073N</t>
  </si>
  <si>
    <t>MANGESH HEERAJI GORIVALE</t>
  </si>
  <si>
    <t>402  BLOOMING HEIGHTS PACIFIC ENCLAVE, IIT POWAI OPP HIRANANDANI HOSPITAL</t>
  </si>
  <si>
    <t>ABQPT1302D</t>
  </si>
  <si>
    <t>AHXPT6980C</t>
  </si>
  <si>
    <t>ACGPP4753P</t>
  </si>
  <si>
    <t>BRYS HOTELS PRIVATE LIMITED</t>
  </si>
  <si>
    <t>305, ARUNACHAL BUILDING, 19-BARAKHAMBA ROAD, CONNAUGHT PLACE NEW DELHI DL 110001 IN</t>
  </si>
  <si>
    <t>RAHUL GAUR</t>
  </si>
  <si>
    <t>AGQPG5386H</t>
  </si>
  <si>
    <t>NAVNEET GAUR</t>
  </si>
  <si>
    <t>ADGPB8234L</t>
  </si>
  <si>
    <t>AMISH ARORA</t>
  </si>
  <si>
    <t>AMXPA4932E</t>
  </si>
  <si>
    <t>BRYS INTERNATIONAL PVT LTD</t>
  </si>
  <si>
    <t>BUILDING NO. 989, BLOCK-A, PALAM EXTENSION BEHIND MAX FORT SCHOOL, SECTOR-7 DWARKA South West Delhi DL 110077 IN</t>
  </si>
  <si>
    <t>E Syndicate Bank</t>
  </si>
  <si>
    <t>HANUMAN DAL INDUSTRIES PVT LTD</t>
  </si>
  <si>
    <t>Plot No.660/2, Wadoda, Tah. Mauda, Nagpur – 441104.</t>
  </si>
  <si>
    <t>Sep-19</t>
  </si>
  <si>
    <t>Mr. Ramanarao Musalaiha Bolla</t>
  </si>
  <si>
    <t>KASHYAP MOTORS INDIA PVT LTD</t>
  </si>
  <si>
    <t>20 INDUSTRIAL ESTATE OKHLA NEW DELHI</t>
  </si>
  <si>
    <t>Rajinder Kashyap</t>
  </si>
  <si>
    <t>AGSPK9659H</t>
  </si>
  <si>
    <t>Anita Monee Kashyap</t>
  </si>
  <si>
    <t>AGSPK9652N</t>
  </si>
  <si>
    <t>Anand Kashyap</t>
  </si>
  <si>
    <t>AGSPK9661P</t>
  </si>
  <si>
    <t>MKS TRADING CO</t>
  </si>
  <si>
    <t>PATEL NAGAR</t>
  </si>
  <si>
    <t>UNIT NO 1141 RG TRADE TOWER, B-7, NETAJI SUBHASH PLACE, WAZIRPUR DISTRICT CENTRE PITAMPURA NEW DELHI-110034</t>
  </si>
  <si>
    <t>MANOJ KUMAR RANIWAL (PROP)</t>
  </si>
  <si>
    <t>AHCPR2546R</t>
  </si>
  <si>
    <t>WEARIT GLOBAL LTD</t>
  </si>
  <si>
    <t>CRESCENT TOWER, 5TH FLOOR 229 A J C BOSE ROAD KOLKATA WB 700020</t>
  </si>
  <si>
    <t>LEAD BANK: INDIAN BANK, OTHER BANKS: PNB, BOB (OUR SHARE 33.76%)</t>
  </si>
  <si>
    <t>AFWPK2415G</t>
  </si>
  <si>
    <t>SANDEEP AGARWAL</t>
  </si>
  <si>
    <t>AAPPA2109R</t>
  </si>
  <si>
    <t>MANAS GHOSAL</t>
  </si>
  <si>
    <t>GAURAV GUPTA</t>
  </si>
  <si>
    <t>ADOPG5228P</t>
  </si>
  <si>
    <t>SHAILJA HALDIA</t>
  </si>
  <si>
    <t>AASPH6208H</t>
  </si>
  <si>
    <t>AARTI TRADERS</t>
  </si>
  <si>
    <t>CRAWFORD MARKET BRANCH, MUMBAI</t>
  </si>
  <si>
    <t>C68 GOWARDHAN GALLI M J MKT KRISHNA CHOWK MUMBAI 02</t>
  </si>
  <si>
    <t>Suresh Keshwani(PROP)</t>
  </si>
  <si>
    <t>ABHPK4189Q</t>
  </si>
  <si>
    <t>Kamal Suresh Keshwani (GUAR)</t>
  </si>
  <si>
    <t>AKHPK1040K</t>
  </si>
  <si>
    <t>Krishna Suresh Keshwani(GUAR)</t>
  </si>
  <si>
    <t>ADILAKSHMI ENTERPRISES</t>
  </si>
  <si>
    <t>HIG-103-A1, Housing Board Colony, Street-7, Bhimavaram, West Godavari District-534201</t>
  </si>
  <si>
    <t>Goluguri Venkata Reddy (PROP)</t>
  </si>
  <si>
    <t>ABKPG1135F</t>
  </si>
  <si>
    <t>Goluguri Eswari Devi(GUAR)</t>
  </si>
  <si>
    <t>Karri Annapurna(GUAR)</t>
  </si>
  <si>
    <t>Karri Uma Jhansi Lakshmi(GUAR)</t>
  </si>
  <si>
    <t>Mallidi Veera Venkata Palla Reddy(GUAR)</t>
  </si>
  <si>
    <t>CJRPM5794D</t>
  </si>
  <si>
    <t>Pujyam Raja Rajeswari(GUAR)</t>
  </si>
  <si>
    <t>DZPPP2504D</t>
  </si>
  <si>
    <t>Pulagam Ramabhai(GUAR)</t>
  </si>
  <si>
    <t>Satti Parvathi (GUAR)</t>
  </si>
  <si>
    <t>Satti Vasavi Manikanta (GUAR)</t>
  </si>
  <si>
    <t>Shaik Meera Mohiddin (GUAR)</t>
  </si>
  <si>
    <t>Velagala Satyanarayana Reddy (GUAR)</t>
  </si>
  <si>
    <t>AGARWAL TRADER</t>
  </si>
  <si>
    <t>MANDVI,MUMBAI</t>
  </si>
  <si>
    <t>SHOP NO 23,NIRMAL NAGAR C.H.S LTD,MIRA ROAD, SAI BABA NAGAR,MIRA ROAD  EAST,THANE 401107</t>
  </si>
  <si>
    <t>Narendra Kumar H Agrawal (PROP)</t>
  </si>
  <si>
    <t>AACPA1160F</t>
  </si>
  <si>
    <t>AI COTTON INDUSTRIES</t>
  </si>
  <si>
    <t>RAHPAR</t>
  </si>
  <si>
    <t>SURVEY NO 524 NANDASAR ROAD, RAPAR KUTCHH GUJARAT 370165</t>
  </si>
  <si>
    <t>SUB</t>
  </si>
  <si>
    <t>RASIKLAL DAYARAM THAKKER (PROP)</t>
  </si>
  <si>
    <t>ADZPT4432F</t>
  </si>
  <si>
    <t>AIREN COPPER PRIVATE LIMITED</t>
  </si>
  <si>
    <t>F 728  ROAD NO 97 2 VKI AREA  JAIPUR 302013</t>
  </si>
  <si>
    <t>SUDHIR KUMAR AGARWAL SO H P AGARWAL</t>
  </si>
  <si>
    <t>ABEPA2466A</t>
  </si>
  <si>
    <t>ABSPA1389H</t>
  </si>
  <si>
    <t>AMBICA PULSE MILL</t>
  </si>
  <si>
    <t>INDUSTRIAL ESTATE BR., JODHPUR</t>
  </si>
  <si>
    <t>18 c (part of plot no 18) light industial area opp kajari gate jodhpur</t>
  </si>
  <si>
    <t>Dinesh Jain (PROP)</t>
  </si>
  <si>
    <t>AANPB4570H</t>
  </si>
  <si>
    <t>APANA  COLD  STORAGE</t>
  </si>
  <si>
    <t>AT NAGARPALIKA SHOPPING CENTRE, AT PO DEESA</t>
  </si>
  <si>
    <t>CHIRAG KUMAR MAHESHBHAI GELOT(MALI)</t>
  </si>
  <si>
    <t>BDZPG3908A</t>
  </si>
  <si>
    <t>SAVEETABEN MAHESHBHAI MALI</t>
  </si>
  <si>
    <t>BURPM4454J</t>
  </si>
  <si>
    <t>VARSHABEN SANJAYKUMAR GELOT(MALI)</t>
  </si>
  <si>
    <t>AKPPG7726A</t>
  </si>
  <si>
    <t>DEEP AJAYKUMAR GEHLOT</t>
  </si>
  <si>
    <t>BBWPG3656E</t>
  </si>
  <si>
    <t>MAHESHKUMAR BABULAL MALI</t>
  </si>
  <si>
    <t>AKQPG8352D</t>
  </si>
  <si>
    <t>SANJAYKUMAR BABULAL GELOT</t>
  </si>
  <si>
    <t>ADZPG0046N</t>
  </si>
  <si>
    <t>AJAYKUMAR BABULAL GELOT</t>
  </si>
  <si>
    <t>AKPPG7725D</t>
  </si>
  <si>
    <t>NILESH KUMAR LAXMICHAND GELOT</t>
  </si>
  <si>
    <t>SHANTABEN MALI</t>
  </si>
  <si>
    <t>BHADIYADRA GEMS</t>
  </si>
  <si>
    <t>OPERA HOUSE BRANCH, MUMBAI</t>
  </si>
  <si>
    <t>GW-9020 Bharat Diamond bourse G block BKC Bandra East Mumbai 400051</t>
  </si>
  <si>
    <t>MUKWSHBHAI R BHADIYADRA (PARTNER)</t>
  </si>
  <si>
    <t>ABEPP7540B</t>
  </si>
  <si>
    <t>DHIRAJBHAI R BHADIYADRA (PARTNER)</t>
  </si>
  <si>
    <t>AGAPB5084D</t>
  </si>
  <si>
    <t>BHAGWANBHAI K KAJAVADRA (PARTNER)</t>
  </si>
  <si>
    <t>ACLPK8838M</t>
  </si>
  <si>
    <t>JITESHBHAI B KAJAVADRA (PARTNER)</t>
  </si>
  <si>
    <t>AHOPK9227E</t>
  </si>
  <si>
    <t>sanjaybhai b kajavadra (PARTNER)</t>
  </si>
  <si>
    <t>APJPK9832N</t>
  </si>
  <si>
    <t>D  M  JEWELLERS</t>
  </si>
  <si>
    <t>DUDHIA TALAV, NAVSARI</t>
  </si>
  <si>
    <t>Shop No 2 Ground Floor, Navsari</t>
  </si>
  <si>
    <t>DIPTI MANISH LATHIGARA</t>
  </si>
  <si>
    <t>DATTAKRUPA ROLLER FLOURMILL PVT LTD</t>
  </si>
  <si>
    <t>PLOT NO. C 32 33 34 MIDC PARBHANI, PARBHANI, MAHARASHTRA - 431401.</t>
  </si>
  <si>
    <t>AJAYKUMAR CHANDRAPRAKASH BAHETI</t>
  </si>
  <si>
    <t>JYOTI AJAY BAHETI (GUAR)</t>
  </si>
  <si>
    <t>RADHESHYAM MANIYAR (GUAR)</t>
  </si>
  <si>
    <t>DIVINE MISSION EDUCATIONAL TRUSTDIVINE INTERNATIONAL PUBLIC SCHOOL</t>
  </si>
  <si>
    <t>RED SQUARE MARKET   HISSAR</t>
  </si>
  <si>
    <t>9 KM STONE,NH-10,SIRSA ROAD-FATEHABAD</t>
  </si>
  <si>
    <t>FARPS7911E</t>
  </si>
  <si>
    <t>FARPS9248J</t>
  </si>
  <si>
    <t>AGOPS0192H</t>
  </si>
  <si>
    <t>AHNPR2505H</t>
  </si>
  <si>
    <t>JAGPAL HEYER -</t>
  </si>
  <si>
    <t>AZVPC8519J</t>
  </si>
  <si>
    <t>H V REVANNA</t>
  </si>
  <si>
    <t>JAYANAGAR, BANGALORE</t>
  </si>
  <si>
    <t>C/O GOPAL REDDY NANJA REDDY LAYOUT JIGNI LINK ROAD BOMASANDRA ANEKAL TALUK BANGALORE 560105</t>
  </si>
  <si>
    <t>BIXPR6023A</t>
  </si>
  <si>
    <t>HANUMAN TRADING</t>
  </si>
  <si>
    <t>Pawan Kumar Gupta (PARTNER)</t>
  </si>
  <si>
    <t>ACZPG9727H</t>
  </si>
  <si>
    <t>Shusma Gupta (PARTNER)</t>
  </si>
  <si>
    <t>HIGHCITY INFRASTRUCTURES PVT LTD</t>
  </si>
  <si>
    <t>BANASHANKARI BR, BANGALORE</t>
  </si>
  <si>
    <t>25 KRISHNA WING B  1ST FLOOR PUTTANNA ROAD BASAVANAGUDI BANGALORE 560004</t>
  </si>
  <si>
    <t>R.UMASHANKAR</t>
  </si>
  <si>
    <t>AKYPS0585L</t>
  </si>
  <si>
    <t>DEVIKA H</t>
  </si>
  <si>
    <t>AEIPD8917P</t>
  </si>
  <si>
    <t>HITRACK QUALITYINDIA PRIVATE LIMITED</t>
  </si>
  <si>
    <t>DINESHKUMAR MAHADEVBHAI PRAJAPATI</t>
  </si>
  <si>
    <t>ANIPP2678N</t>
  </si>
  <si>
    <t>JYOTIBEN DINESHBHAI PRAJAPATI</t>
  </si>
  <si>
    <t>BXOPP4657G</t>
  </si>
  <si>
    <t>INDIA MEGA AGRO ANAJ  LTD</t>
  </si>
  <si>
    <t>ARMB PUNE</t>
  </si>
  <si>
    <t>H. NO. D 9, VISHNU COMPLEX, VIP ROAD, NANDED, NANDESARI 431402</t>
  </si>
  <si>
    <t>Radheshyam Hariprasad Maniyar</t>
  </si>
  <si>
    <t>LAXMIKANT GOVINDRAO MORALWAR</t>
  </si>
  <si>
    <t>BANAR ROAD JODHPUR</t>
  </si>
  <si>
    <t>Plot no G-64, Industrial Area Agro Food Park, Boranada, Jodhpur</t>
  </si>
  <si>
    <t>Lakhi Chand Jain (PROP) S/o Khet Mal Jain</t>
  </si>
  <si>
    <t>AKFPJ2671K</t>
  </si>
  <si>
    <t>JSR CARS</t>
  </si>
  <si>
    <t>GREATER KAILASH II</t>
  </si>
  <si>
    <t>90, THIRD FLOOR POCKET NO.27 NEAR CANARA BANK SECTOR 24 RAJAPUR KALAN ROHINI DELHI 110085</t>
  </si>
  <si>
    <t>SIDDHARTH NAUTIYAL</t>
  </si>
  <si>
    <t>AGHPN7843D</t>
  </si>
  <si>
    <t>PUNEET NAUTIYAL</t>
  </si>
  <si>
    <t>BJIPK2728K</t>
  </si>
  <si>
    <t>KAILASHCHAND BANSAL</t>
  </si>
  <si>
    <t>CP TANK, MUMBAI</t>
  </si>
  <si>
    <t>F no 904 9th flr B wing Bldn no 2 Sumedh Tower chsl new prabhadevi rd Chaitnya Tower Dainik sanma marg prabhadevi mumbai 25</t>
  </si>
  <si>
    <t>Kailash Chand Bansal</t>
  </si>
  <si>
    <t>AABPB2272L</t>
  </si>
  <si>
    <t>KB FEED MILL</t>
  </si>
  <si>
    <t>DALHOUSIE ROAD  PATHANKOT</t>
  </si>
  <si>
    <t>Village: Nangal, P.O:Sehora, Teh &amp; Distt :Pathankot</t>
  </si>
  <si>
    <t>PREM SINGH (PROP)</t>
  </si>
  <si>
    <t>KHATI DESIGN PRIVATE LIMITED</t>
  </si>
  <si>
    <t>ROSARB JAIPUR</t>
  </si>
  <si>
    <t>G 73 RIICO INDUSTRIAL AREA BAGRU EXTENSION JAIPUR</t>
  </si>
  <si>
    <t>AMOPM6075h</t>
  </si>
  <si>
    <t>AIXPA6711D</t>
  </si>
  <si>
    <t>KSGM STEEL INDUSTRIES</t>
  </si>
  <si>
    <t>M S M E MANDI GOVINGARH</t>
  </si>
  <si>
    <t>Peer Gajju Shah Road, Mughal Majra, Mandi Gobindgarh</t>
  </si>
  <si>
    <t>Gurmail Singh (PROP)</t>
  </si>
  <si>
    <t>AOZPS9593M</t>
  </si>
  <si>
    <t>LEEL ELECTRICALS LIMITED FORMERLY LLOYD ELECTRIC AND ENGINEERING LIMITED</t>
  </si>
  <si>
    <t>Unit No 8, Block-A, Kakrala Main Road, Sector 80, Industrial Area, Phase-II, Noida - 201305, Uttar Pradesh</t>
  </si>
  <si>
    <t>Bharat Raj Punj</t>
  </si>
  <si>
    <t>AAHPP4196K</t>
  </si>
  <si>
    <t>AFFPG0064A</t>
  </si>
  <si>
    <t>AACPR6406K</t>
  </si>
  <si>
    <t>AIYPS6825M</t>
  </si>
  <si>
    <t>M/s Perfect Radiators and Oil Coolers Pvt Ltd (Corporate Guar)</t>
  </si>
  <si>
    <t>LVK BABYWEAR PVT LTD MDKRISHNA KR</t>
  </si>
  <si>
    <t>SARAKKI</t>
  </si>
  <si>
    <t>NO 5  UTTARAHALLI MAIN ROAD SUBRAMANYAPURA POST BANGALORE 560050</t>
  </si>
  <si>
    <t>KRISHNA K R</t>
  </si>
  <si>
    <t>ABSPK8681N</t>
  </si>
  <si>
    <t>AAPPL2430C</t>
  </si>
  <si>
    <t>102, Man House, 2nd Floor, S.V Road, Vile Parle(West), Mumbai 400 056</t>
  </si>
  <si>
    <t>Axis Bank , STCI Finance Ltd.</t>
  </si>
  <si>
    <t>JAGDISH JAMAKLAL MANSUKHANI</t>
  </si>
  <si>
    <t>MANSUKHANI ANITA JAGDISH</t>
  </si>
  <si>
    <t>AAHPM0923H</t>
  </si>
  <si>
    <t>NIRMALA TUGNAWAT</t>
  </si>
  <si>
    <t>ADFPT1573K</t>
  </si>
  <si>
    <t>SUDAMA RAM</t>
  </si>
  <si>
    <t>AAAPR1668K</t>
  </si>
  <si>
    <t>JATIN ISHWAR MANIK</t>
  </si>
  <si>
    <t>AMOPM6619F</t>
  </si>
  <si>
    <t>RAJESH PRASAD</t>
  </si>
  <si>
    <t>PRIYAL JATIN MANIK</t>
  </si>
  <si>
    <t>AUDPM9949B</t>
  </si>
  <si>
    <t>ANIL RATANPAL</t>
  </si>
  <si>
    <t>AJAY VIJAY JAIN</t>
  </si>
  <si>
    <t>KRISHNA KUMAR PUROHIT</t>
  </si>
  <si>
    <t>SHEETAL CHELAWAT</t>
  </si>
  <si>
    <t>MIRA SEA FOODS</t>
  </si>
  <si>
    <t>VERAVAL MAIN</t>
  </si>
  <si>
    <t>PLOT NO 1008 GIDC VERAVAL</t>
  </si>
  <si>
    <t>Sri Mohanbhai Harjibhai Vadhavi</t>
  </si>
  <si>
    <t>AAUPV5253A</t>
  </si>
  <si>
    <t>Sri Kishorbhai Shamjibhai Vadhavi</t>
  </si>
  <si>
    <t>ADWPV2149L</t>
  </si>
  <si>
    <t>Sri Kamleshbhai Mansukhbhai Vadhavi</t>
  </si>
  <si>
    <t>Smt Kesharben  Harjibhai Vadhavi</t>
  </si>
  <si>
    <t>form 60</t>
  </si>
  <si>
    <t>Sri  Jayesh Shamji  Vadhavi</t>
  </si>
  <si>
    <t>ADGPV3326F</t>
  </si>
  <si>
    <t>Smt Lalitaben Mansukhbhai Vadhavi</t>
  </si>
  <si>
    <t>Smt Narmadaben Mohanbhai Vadhavi</t>
  </si>
  <si>
    <t>Sri Mansukh Harjibhai  Vadhavi</t>
  </si>
  <si>
    <t>MUKESH RANCHODBHAI BHADIYADRA</t>
  </si>
  <si>
    <t>MUKWSHBHAI R BHADIYADRA</t>
  </si>
  <si>
    <t>Prafulla Bhadiyadra(Guarantor)</t>
  </si>
  <si>
    <t>P R PACKING SERVICE</t>
  </si>
  <si>
    <t>1A 1st flr pushpak chfs KD Rd Vile Parle West Mumbai 56</t>
  </si>
  <si>
    <t>PATHIK BHANSALI (PARTNER)</t>
  </si>
  <si>
    <t>adnpb7829c</t>
  </si>
  <si>
    <t>Parth Bhansali (PARTNER)</t>
  </si>
  <si>
    <t>ANQPB0300F</t>
  </si>
  <si>
    <t>PANNAGESHWAR SUGAR MILLS LTD</t>
  </si>
  <si>
    <t>LATUR,MAHARASHTRA</t>
  </si>
  <si>
    <t>AT POST PANGAON TAL RENAPUR TAL LATUR</t>
  </si>
  <si>
    <t>The Vaidyanath Urban Co-op. Bank Ltd</t>
  </si>
  <si>
    <t>AEYPB5546A</t>
  </si>
  <si>
    <t>Jayprakash Shankarappa Halkude</t>
  </si>
  <si>
    <t>ACDPG3796F</t>
  </si>
  <si>
    <t>ACEPP9243N</t>
  </si>
  <si>
    <t>APTPP8383D</t>
  </si>
  <si>
    <t>Vasantrao S/o Baburao Dahiphade</t>
  </si>
  <si>
    <t>AKGPD0621E</t>
  </si>
  <si>
    <t>AEDPA3255Q</t>
  </si>
  <si>
    <t>Ganesh Shivajirao Karhad</t>
  </si>
  <si>
    <t>AKGPK7059P</t>
  </si>
  <si>
    <t>ALOPB6466C</t>
  </si>
  <si>
    <t>AAIPL4728N</t>
  </si>
  <si>
    <t>Pravin Shivajirao Ghuge</t>
  </si>
  <si>
    <t>PARVATI DISTRIBUTORS</t>
  </si>
  <si>
    <t>CHAND POLE,JODHPUR</t>
  </si>
  <si>
    <t>11/48 Juni Dhan Mandi, Jodhpur</t>
  </si>
  <si>
    <t>Parvati Singhal (PARTNER) w/o Mohan Singhal</t>
  </si>
  <si>
    <t>ADAPS9808H</t>
  </si>
  <si>
    <t>Dipanshu Agarwal (PARTNER) S/o Mohan Singhal</t>
  </si>
  <si>
    <t>AAUPA0390H</t>
  </si>
  <si>
    <t>PRATIK INTERNATIONAL</t>
  </si>
  <si>
    <t>Jai hind estate bldn no 1B 3rd flr flat no 6 doctor AM Rd Bhuleshwar Mumbai 02</t>
  </si>
  <si>
    <t>Kailash Chand Bansal PROP)</t>
  </si>
  <si>
    <t>PRUTHVI INFRASTRUCTURE DEVELOPERS</t>
  </si>
  <si>
    <t>BANASHANKARI</t>
  </si>
  <si>
    <t>NO 37 2ND CROSS JUMBUSAVARI DINNE J P NAGAR 8TH PHASE BANGALORE 560076</t>
  </si>
  <si>
    <t>SHANKAR P (PARTNER)</t>
  </si>
  <si>
    <t>BAJPS9712H</t>
  </si>
  <si>
    <t>PRUTHVI RAJ S (PARTNER)</t>
  </si>
  <si>
    <t>EAPPS7565K</t>
  </si>
  <si>
    <t>RASHMI (PARTNER)</t>
  </si>
  <si>
    <t>CFDPR1519D</t>
  </si>
  <si>
    <t>RAMDEVRA FILLING STATION</t>
  </si>
  <si>
    <t>Gram : Ramdevra, The. Pokhran , Dist. Jaisalmer</t>
  </si>
  <si>
    <t>Manju devi Goyal (PROP)</t>
  </si>
  <si>
    <t>APCPG6986J</t>
  </si>
  <si>
    <t>RISHABH PRINTS</t>
  </si>
  <si>
    <t>PALI, RAJASTHAN</t>
  </si>
  <si>
    <t>47-48 Industiral Area 2nt Phase Pali</t>
  </si>
  <si>
    <t>ANUPAMA (PROP)</t>
  </si>
  <si>
    <t>AAYPG2217K</t>
  </si>
  <si>
    <t>RMOSS PRINTS PRIVATE LIMITED</t>
  </si>
  <si>
    <t>VASHI,NAVI MUMBAI</t>
  </si>
  <si>
    <t>Bhavin Vijay Bhalavat</t>
  </si>
  <si>
    <t>AKEPB4385P</t>
  </si>
  <si>
    <t>Anurag Dwivedi</t>
  </si>
  <si>
    <t>AGQPD6272K</t>
  </si>
  <si>
    <t>S K HANDICRAFT</t>
  </si>
  <si>
    <t>SULESH KUMAR (PROP)</t>
  </si>
  <si>
    <t>BQOPK6875J</t>
  </si>
  <si>
    <t>SAHIL HOME LOOMTEX PRIVATE LIMITED</t>
  </si>
  <si>
    <t>SAHIL CHUGH</t>
  </si>
  <si>
    <t>MEHUL KUMAR CHUGH</t>
  </si>
  <si>
    <t>ANFPC1170R</t>
  </si>
  <si>
    <t>SALASAR INTERNATIONAL</t>
  </si>
  <si>
    <t>Kanta Jain (PROP) w/o Dinesh Jain</t>
  </si>
  <si>
    <t>AHYPJ2015R</t>
  </si>
  <si>
    <t>SALIMS PAPER PRIVATE LIMITED</t>
  </si>
  <si>
    <t>1 282 Gramudyog Road , Sanganer Jaipur</t>
  </si>
  <si>
    <t>Ahteshamuddin Kagzi</t>
  </si>
  <si>
    <t>AYFPK2747P</t>
  </si>
  <si>
    <t>Nizamuddin Kagzi</t>
  </si>
  <si>
    <t>ABEPN3817F</t>
  </si>
  <si>
    <t>Aminuddin Kagzi</t>
  </si>
  <si>
    <t>ACCPA2488G</t>
  </si>
  <si>
    <t>Zainuddin Kagzi</t>
  </si>
  <si>
    <t>DILPK9391G</t>
  </si>
  <si>
    <t>ACCTA2489H</t>
  </si>
  <si>
    <t>SARDAR INDUSTRIES</t>
  </si>
  <si>
    <t>Survey No 38, Village - Khakhra, Tal - Tankara, Dist - Morbi</t>
  </si>
  <si>
    <t>Kiritbhai Karshanbhai Ranipa</t>
  </si>
  <si>
    <t>AONPR8674N</t>
  </si>
  <si>
    <t>Induben Kiritbhai Ranipa</t>
  </si>
  <si>
    <t>AONPR8643H</t>
  </si>
  <si>
    <t>Karshanbhai Nathabhai Ranipa</t>
  </si>
  <si>
    <t>AONPR8675P</t>
  </si>
  <si>
    <t>SHREE HARI TRADERS</t>
  </si>
  <si>
    <t>DHRANGADHRA,GUJARAT</t>
  </si>
  <si>
    <t>OLD VEGETABLE MARKET, OPP JAMMU MASJID, DHRANGADHRA-363310</t>
  </si>
  <si>
    <t>Rakesh Balvantbhai Poojara (PROP)</t>
  </si>
  <si>
    <t>AQDPP3561E</t>
  </si>
  <si>
    <t>SHRI NARAYNI TOR PVT LTD</t>
  </si>
  <si>
    <t>A-56, RIICO Growth Centre, Swaroopganj, Hamirgarh, Bhilwara (Rajasthan)</t>
  </si>
  <si>
    <t>AAHPC1531B</t>
  </si>
  <si>
    <t>ACQPA3725N</t>
  </si>
  <si>
    <t>SHRI VINAYAK GUAR GUM INDUSTRIES</t>
  </si>
  <si>
    <t>POKHRAN, RAJASTHAN</t>
  </si>
  <si>
    <t>Vill kelawa, kelawa road Pokhran Dist. Jaisalmer</t>
  </si>
  <si>
    <t>Narpratap Singh (PARTNER)</t>
  </si>
  <si>
    <t>AKVPR2142K</t>
  </si>
  <si>
    <t>Bhupat Singh (PARTNER)</t>
  </si>
  <si>
    <t>ANXPR4260M</t>
  </si>
  <si>
    <t>Asu Singh (PARTNER)</t>
  </si>
  <si>
    <t>BVFPS8148L</t>
  </si>
  <si>
    <t>TRAJPAR AREA,GUJARAT</t>
  </si>
  <si>
    <t>AIWPR0395M</t>
  </si>
  <si>
    <t>BAAPR2795E</t>
  </si>
  <si>
    <t>AKPPR2487R</t>
  </si>
  <si>
    <t>Vasantben Sureshbhai Ratanpara</t>
  </si>
  <si>
    <t>BHCPR3829J</t>
  </si>
  <si>
    <t>ARPPC0502P</t>
  </si>
  <si>
    <t>AVKPB7342R</t>
  </si>
  <si>
    <t>ALHPV8435E</t>
  </si>
  <si>
    <t>SRIVEN PROPERTIES</t>
  </si>
  <si>
    <t>NO 2SRIVEN RAG LAND MAR 5TH FLOOR HOMBEGOWDANAGAR HOSUR MAIN ROAD NEAR BRAND FACTORY BANGALORE 560011</t>
  </si>
  <si>
    <t>T.J.RAGHAVENDRA MURTHY (PARTNER)</t>
  </si>
  <si>
    <t>AHKPR3601B</t>
  </si>
  <si>
    <t>MADHU C.R (PARTNER)</t>
  </si>
  <si>
    <t>BLNPM4680H</t>
  </si>
  <si>
    <t>TIKAR SALT INDUSTRIES</t>
  </si>
  <si>
    <t>TIKAR</t>
  </si>
  <si>
    <t>RANN VISTAR ,REVENUE SARVEY NO-1378/1379 PLOT NO-1-2,TIKAR RANN HALVAD MORBI -363330</t>
  </si>
  <si>
    <t>MR. HANIFBHAI ALIBHAI GHONIYA</t>
  </si>
  <si>
    <t>AQVPG3000B</t>
  </si>
  <si>
    <t>MR. ANWARBHAI ALIBHAI GHONIYA</t>
  </si>
  <si>
    <t>AQVPG2998N</t>
  </si>
  <si>
    <t>MR. IBRAHIMBHAI ALIBHAI GHONIYA</t>
  </si>
  <si>
    <t>ALBPG4328F</t>
  </si>
  <si>
    <t>TOPWORTH TOLLWAYS UJJAIN PVT LTD</t>
  </si>
  <si>
    <t>DEEPAK MANOHAR KATAKWAR</t>
  </si>
  <si>
    <t>AHBPK8143Q</t>
  </si>
  <si>
    <t>VADERA INTERNATIONAL</t>
  </si>
  <si>
    <t>G-140 Mandor Industrial Area Jodhpur</t>
  </si>
  <si>
    <t>Sehjal Jain (PROP) w/o Pawan Jain</t>
  </si>
  <si>
    <t>ABOPJ9449H</t>
  </si>
  <si>
    <t>SHREE DHANLAXMI CHEMICALS</t>
  </si>
  <si>
    <t>NAVRANGPURA, AHMEDABAD</t>
  </si>
  <si>
    <t>SF 8 MANEK AVENUE SARDAR CHOWK MEMNAGAR AHMEDABAD 380052</t>
  </si>
  <si>
    <t>Subhash Ghelani (PROP)</t>
  </si>
  <si>
    <t>ABYPG5892P</t>
  </si>
  <si>
    <t>SRUSHTI  ENTERPRISE</t>
  </si>
  <si>
    <t>PALANPUR MAIN</t>
  </si>
  <si>
    <t>NEESARG COMPOUND PALANPUR, Distt - Banaskantha</t>
  </si>
  <si>
    <t>YASINBHAI VAJIRBHAI HASAN (PARTNER)</t>
  </si>
  <si>
    <t>AAGPH2926J</t>
  </si>
  <si>
    <t>TAUFIK AHMED IDRISHAHMED NAGORI (PARTNER)</t>
  </si>
  <si>
    <t>AMSPN5268R</t>
  </si>
  <si>
    <t>BHIKHABHAI DALJIBHAI PATEL (PARTNER)</t>
  </si>
  <si>
    <t>BSTPP6465J</t>
  </si>
  <si>
    <t>DHIRAJKUMAR RAMANLAL PATANI (PARTNER)</t>
  </si>
  <si>
    <t>AJRPP0216H</t>
  </si>
  <si>
    <t>RIZVAN AKBARALI VAKALYA (DUDHVALA)</t>
  </si>
  <si>
    <t>ADZPD4344C</t>
  </si>
  <si>
    <t>YASINBHAI VAJIRBHAI BANGLAWALA</t>
  </si>
  <si>
    <t>SHREE RAJMOTI INDUSTRIES</t>
  </si>
  <si>
    <t>Bhavnagar Road, Rajkot. Under lekh no Book No. 1, Rajkot.</t>
  </si>
  <si>
    <t>Mr.Samirbhai Madhukatbhai Shah (PARTNER)</t>
  </si>
  <si>
    <t>AGNPS7125F</t>
  </si>
  <si>
    <t>Mr.Shyambhai Madhukatbhai Shah(PARTNER)</t>
  </si>
  <si>
    <t>MUSHIR BASHIR ULDE</t>
  </si>
  <si>
    <t>VIKHROLI</t>
  </si>
  <si>
    <t>202 PARIMAL HEIGHTS OPP GULMOHAR ROAD 1, JUHU LANE ANDHERI WEST, MUMBAI, MAHARASHTRA, 400058</t>
  </si>
  <si>
    <t>AANPU8652M</t>
  </si>
  <si>
    <t>KOMAL VIJAY RAJ</t>
  </si>
  <si>
    <t>AKUPR6843E</t>
  </si>
  <si>
    <t>SAFIA BASHIR ULDE</t>
  </si>
  <si>
    <t>ABEPU8560G</t>
  </si>
  <si>
    <t>KANADE AQUA FARM PVT LTD</t>
  </si>
  <si>
    <t>KANADE HOUSE PLOT NO 148 D P R, Y B NAGAR ANDHERI EAST        , MUMBAI    , MAHARASHTRA    , PIN-400099</t>
  </si>
  <si>
    <t>Mr Sunil Kanade (Director &amp; Guarantor)</t>
  </si>
  <si>
    <t>AAEPK7975I</t>
  </si>
  <si>
    <t>Mr Dinanath Kanade (Director &amp; Guarantor)</t>
  </si>
  <si>
    <t>AAFPK1517K</t>
  </si>
  <si>
    <t>KISHOR DATTATRAY NAIK</t>
  </si>
  <si>
    <t>BOLINJ TAL VASAI DIST THANE  ,  THANE , MAHARASHTRA  , PIN-401303</t>
  </si>
  <si>
    <t>Mr Kishore Dattatray Naik (Borrower)</t>
  </si>
  <si>
    <t>ABWPN0276A</t>
  </si>
  <si>
    <t>ADGPN0829D</t>
  </si>
  <si>
    <t>S  R  P  TEXTILES</t>
  </si>
  <si>
    <t>Sayeed Ahmed Abdul Rauf Punjabi</t>
  </si>
  <si>
    <t>ABBPP4113D</t>
  </si>
  <si>
    <t>Rehana Sayeed Ahmed Punjabi</t>
  </si>
  <si>
    <t>ABBPP4114E</t>
  </si>
  <si>
    <t>Safdar Sayeed Ahmed Punjabi</t>
  </si>
  <si>
    <t>AHBPP0549H</t>
  </si>
  <si>
    <t>HEMANT RAMESH MHATRE</t>
  </si>
  <si>
    <t>B 302 B 303 WADIVKAR HOUSE    , NEAR SAIBABA MANDIR VIRAR WEST, THANE     , MAHARASHTRA    , PIN-401305</t>
  </si>
  <si>
    <t>ABNPM9780B</t>
  </si>
  <si>
    <t>ABNPM9781A</t>
  </si>
  <si>
    <t>DEEPAK P SHAH</t>
  </si>
  <si>
    <t>DEEPDARSHAN  BHANDARWADA      , AGASHI  TAL VASAI DIST THANE  , THANE     , MAHARASHTRA    , PIN-401301</t>
  </si>
  <si>
    <t>Mr Deepak P shah (Borrower)</t>
  </si>
  <si>
    <t>ASXPS0702Q</t>
  </si>
  <si>
    <t>AQGPS2202N</t>
  </si>
  <si>
    <t>NITINKUMAR TRADING CO</t>
  </si>
  <si>
    <t>Mr. Sanjay J Mehta (Prop.)</t>
  </si>
  <si>
    <t>AEJPM6986L</t>
  </si>
  <si>
    <t>Mrs Amia Sanjay Mehta (Guarantor)</t>
  </si>
  <si>
    <t>BTQPR5745B</t>
  </si>
  <si>
    <t>BOMBAY PLASTIC CORPORATION</t>
  </si>
  <si>
    <t>Mrs Hiral Amitabh Kapadia (Partner &amp; Guarantor)</t>
  </si>
  <si>
    <t>ACPPK2149F</t>
  </si>
  <si>
    <t>Mr Amitabh Kapadia (Partner &amp; Guarantor)</t>
  </si>
  <si>
    <t>AAEPK1005D</t>
  </si>
  <si>
    <t>RAJKALA ENTERPRISE</t>
  </si>
  <si>
    <t>5 HARI BHAVAN, GAMDEVI , TEJPAL ROAD , MUMBAI , MAHARASHTRA , PIN-400007</t>
  </si>
  <si>
    <t>Mr Madhu Rajendra Govenka</t>
  </si>
  <si>
    <t>AMDPG3962C</t>
  </si>
  <si>
    <t>RAJKALA ENTERPRISES PRIVATE LIMITED</t>
  </si>
  <si>
    <t>OFFICE NO C 71 7TH FLR MITTAL , PLOT NO 224 NARIMAN POINT     , MUMBAI    , MAHARASHTRA    , PIN-400021</t>
  </si>
  <si>
    <t>RAJENDRA GOENKA</t>
  </si>
  <si>
    <t>MADHU RAJENDRA GOENKA</t>
  </si>
  <si>
    <t>LAXMI AYUR NUTRACEUTICALS</t>
  </si>
  <si>
    <t>Dr Arvind Keshav Tumbare ( Partner &amp; Guarantor)</t>
  </si>
  <si>
    <t>Mr Kishore Ramesh Tumbare (Partner &amp; Guarantor)</t>
  </si>
  <si>
    <t>Mrs Deepa Arvind Tumbare (Guarantor)</t>
  </si>
  <si>
    <t>AGRPT9265B</t>
  </si>
  <si>
    <t>GURU KRIPA TEXTILES</t>
  </si>
  <si>
    <t>Shop No 1, Plot No 4, Gurdas Singh Compound, Gandhi Road, Ulhasnagar- 421005</t>
  </si>
  <si>
    <t>Mr Kuldeep Gurdas Singh (Prop.)</t>
  </si>
  <si>
    <t>BITPA1145E</t>
  </si>
  <si>
    <t>JANHAVI SHRIKANT DESHMUKH</t>
  </si>
  <si>
    <t>Flat No B/602, hardrock CHS, Plot No 6/10, Sector - 07, Kharghar, navi Mumbai</t>
  </si>
  <si>
    <t>AKFPD8839B</t>
  </si>
  <si>
    <t>KAMAKHYA HOSPITALITY SERVICES PVT LTD</t>
  </si>
  <si>
    <t>Mr Vijay Sharma (Director &amp; Guarantor)</t>
  </si>
  <si>
    <t>ANUPS3458F</t>
  </si>
  <si>
    <t>Mr Akash Vijay Sharma (Director &amp; Guarantor)</t>
  </si>
  <si>
    <t>BBIPS8744P</t>
  </si>
  <si>
    <t>KANAK KREATIONS</t>
  </si>
  <si>
    <t>Mrs Hiral Amitabh Kapadia (Prop.)</t>
  </si>
  <si>
    <t>Mr Amitabh Kapadia (Guarantor)</t>
  </si>
  <si>
    <t>ASHA V  DRESSWALA</t>
  </si>
  <si>
    <t>Flat No 101, A Wing, Sandeep Apt CHS, Plot No 197, Sector - 20, Nerul</t>
  </si>
  <si>
    <t>ASHA V  DRESSWALA (Borrower)</t>
  </si>
  <si>
    <t>BYEPD1554M</t>
  </si>
  <si>
    <t>Mr Viral R Dresswala</t>
  </si>
  <si>
    <t>CCYPD2144L</t>
  </si>
  <si>
    <t>SATNAM TEXTILES</t>
  </si>
  <si>
    <t>Unit No 92, Servey No 56, Near Plot No 5,gandhi Road, Ulhasnagar - 420115</t>
  </si>
  <si>
    <t>Manohar Singh Gurdas Singh</t>
  </si>
  <si>
    <t>BITPA1193C</t>
  </si>
  <si>
    <t>Kuldeep Gurdas Singh (Guarantor)</t>
  </si>
  <si>
    <t>AEPPA3714E</t>
  </si>
  <si>
    <t>MTZ INDUSTRIES  LTD</t>
  </si>
  <si>
    <t>A/126 MIDC Near MIDC Telephone Exchange Dombivali East - dist thane</t>
  </si>
  <si>
    <t>Mr Arvinb Krishnprakash Oberoi</t>
  </si>
  <si>
    <t>Mr Bhushanlal Amarnath Gupta</t>
  </si>
  <si>
    <t>Mr Sanjay Babulal Shah</t>
  </si>
  <si>
    <t>HAMVI SEA FOODS PRIVATE LIMITED</t>
  </si>
  <si>
    <t>COLABA BR., MUMBAI</t>
  </si>
  <si>
    <t>Zahid Ismail Khan</t>
  </si>
  <si>
    <t>AMAPK5099F</t>
  </si>
  <si>
    <t>Ismail Khan Taj Khan</t>
  </si>
  <si>
    <t>AAPPK3942C</t>
  </si>
  <si>
    <t>ARYAA INTERIORS PVT LTD</t>
  </si>
  <si>
    <t>302 Saurabh bldg abv andhra bank andheri kurla rd Chakala Mumbai 93</t>
  </si>
  <si>
    <t>Sachin Mishra</t>
  </si>
  <si>
    <t>ALKPM1846M</t>
  </si>
  <si>
    <t>Aakrati Mishra</t>
  </si>
  <si>
    <t>AVTPM9450A</t>
  </si>
  <si>
    <t>Manjula Mishra</t>
  </si>
  <si>
    <t>MA KAMLA MILLS PVT LTD FORMERLY KNOWN AS SCARLET TEXTILE MILLS INDIA PRIVATE</t>
  </si>
  <si>
    <t>Shashi Bansal</t>
  </si>
  <si>
    <t>AAAPB9185D</t>
  </si>
  <si>
    <t>VIDHI INDUSTRIES</t>
  </si>
  <si>
    <t>N  S COMPANY</t>
  </si>
  <si>
    <t>FAHAD MARKET SARAIMEER AZAMGARH 276305</t>
  </si>
  <si>
    <t>ABDUL SAMAD(PROP)</t>
  </si>
  <si>
    <t>AVDPS8550P</t>
  </si>
  <si>
    <t>CVS INFRASTRUCTURE PRIVATE LTD</t>
  </si>
  <si>
    <t>Unit 3, 2nd Floor, Gujarat Industrial Estate, Vishveshwar Nagar,Off Aarey Road, Near St. Pius College, Goregaon (E), Mumbai 400063. (as per MoA) (Owned by Company)</t>
  </si>
  <si>
    <t>Mr. Chandrakant Vadilal Shah</t>
  </si>
  <si>
    <t>AAJPS5783M</t>
  </si>
  <si>
    <t>AZAPS2511H</t>
  </si>
  <si>
    <t>GIRIRAJ JEWELLERS PRIVATE LIMITED</t>
  </si>
  <si>
    <t>BFS KANDIVLI WEST</t>
  </si>
  <si>
    <t>7/8 C,Special Geetanjali Nagar Shopping Centre, Saibaba Nagar Borivali West Mumbai 400092</t>
  </si>
  <si>
    <t>Rasiklal Bhurabhai Salla</t>
  </si>
  <si>
    <t>AABPS6264P</t>
  </si>
  <si>
    <t>Saroj Rasiklal Salla</t>
  </si>
  <si>
    <t>AGPPS6697C</t>
  </si>
  <si>
    <t>AVANT TRADING COMPANY PVT LTD</t>
  </si>
  <si>
    <t>MIDC ANDHERI EAST,</t>
  </si>
  <si>
    <t>522,5th Floor,The Summit-Business Bay,Andheri East Beside WEH. Metro Gate3, Guru Nanak petrol pump, Mumbai Mumbai City MH 400069</t>
  </si>
  <si>
    <t>Sudeep Kumar Saha</t>
  </si>
  <si>
    <t>AQCPS7214E</t>
  </si>
  <si>
    <t>Harsh Rajnikant Shah(Expired)</t>
  </si>
  <si>
    <t>Nilesh Netaji Valanju</t>
  </si>
  <si>
    <t>ADUPV9716F</t>
  </si>
  <si>
    <t>SURESH SAMBHAJI CHAUDHARY</t>
  </si>
  <si>
    <t>ASHKA EXIM</t>
  </si>
  <si>
    <t>LOKHANDWALA, MUMBAI</t>
  </si>
  <si>
    <t>D-516, INTERNATIONAL TRADE CENTRE, MAJURA GATE, SURAT 395002</t>
  </si>
  <si>
    <t>ROHIT NARAYANDAS PATEL(PARTNER)</t>
  </si>
  <si>
    <t>MANISH SHAKARCHAND SHAH(PARTNER)</t>
  </si>
  <si>
    <t>AFXPS3072C</t>
  </si>
  <si>
    <t>VBERA TECHNOLOGIES PVT  LTD</t>
  </si>
  <si>
    <t>MALAD, MUMBAI</t>
  </si>
  <si>
    <t>SHOP NO. 25, MEZANINE FLOOR BHANUMATI CHS, BHANGUR NAGAR MUMBAI MH 400104</t>
  </si>
  <si>
    <t>PRASAD ASHOK GUJARE</t>
  </si>
  <si>
    <t>ANJPG1542K</t>
  </si>
  <si>
    <t>SUMIT SURENDRA ACHARYA</t>
  </si>
  <si>
    <t>AKFPA8841C</t>
  </si>
  <si>
    <t>SONORA INDUSTRIES PVT LTD</t>
  </si>
  <si>
    <t>VILE PARLE EAST, MUMBAI</t>
  </si>
  <si>
    <t>Sangeeta Motwani</t>
  </si>
  <si>
    <t>AOEPM34540N</t>
  </si>
  <si>
    <t>Shweta Vinod Motwani</t>
  </si>
  <si>
    <t>AROPM9452D</t>
  </si>
  <si>
    <t>O2RISE INDIA CORPORATION</t>
  </si>
  <si>
    <t>KHAR(WEST), MUMBAI</t>
  </si>
  <si>
    <t>84 Teeka House,Vijaykar Wadi No.3 S V Road, Malad West.Mumbai 400064</t>
  </si>
  <si>
    <t>Sunil Nagraj Jain (Partner now Deceased)</t>
  </si>
  <si>
    <t>ADMPJ9483D</t>
  </si>
  <si>
    <t>Naina Sunil Jain (partner)</t>
  </si>
  <si>
    <t>ALIPK6349K</t>
  </si>
  <si>
    <t>Amit Agrawal (Partner)</t>
  </si>
  <si>
    <t>AHZPA0297M</t>
  </si>
  <si>
    <t>ASSOCIATED ELECTRICAL AGENCIES</t>
  </si>
  <si>
    <t>403-405,Sumer Kendra Co-Op Society Ltd,4th Floor,Behind Manindra Tower,Pandurang Budhakar Marg,Worli,Mumbai 400018</t>
  </si>
  <si>
    <t>DB-2</t>
  </si>
  <si>
    <t>Kunal Jiwarajka( PARTNER)</t>
  </si>
  <si>
    <t>Asst No.842,843 Etcherla Village &amp; Mandalam NH 16 Road, Srikakulam Srikakulam Dist.</t>
  </si>
  <si>
    <t>N.Siva Bharathi( President/Gurantor)</t>
  </si>
  <si>
    <t>C.Sridevi, (Treasurer/Gurantor)</t>
  </si>
  <si>
    <t>NEDUNDORI LAVANYA</t>
  </si>
  <si>
    <t>FLAT NO 304 GREEN SPACE GRAND, PUPPALAGUDA MANIKONDA - 500089</t>
  </si>
  <si>
    <t>SUBSTD</t>
  </si>
  <si>
    <t>AERPN0038C</t>
  </si>
  <si>
    <t>VENKATESHWARA TRADERS</t>
  </si>
  <si>
    <t>RAMANTAPUR, HYDERABAD</t>
  </si>
  <si>
    <t>1 1 287 19 1  FLAT NO 301, CHIKKADPALLY  HYDERABAD - 500020</t>
  </si>
  <si>
    <t>BFIPS2528R</t>
  </si>
  <si>
    <t>CALCHEM INDUSTRIES INDIA  LTD</t>
  </si>
  <si>
    <t>AMIR JAMAL DODHIA</t>
  </si>
  <si>
    <t>AAAPD7677A</t>
  </si>
  <si>
    <t>ZULEKHA AMIR DODHIA</t>
  </si>
  <si>
    <t>ACHPD5693B</t>
  </si>
  <si>
    <t>HAMIDA AMIR DODHIA</t>
  </si>
  <si>
    <t>AGMPD4180C</t>
  </si>
  <si>
    <t>ARIHA CHEMICALS PVT LTD</t>
  </si>
  <si>
    <t>Mr Shivajirao Ganpatrao Kadam</t>
  </si>
  <si>
    <t>ABGPK2010H</t>
  </si>
  <si>
    <t>Mr Kumar Vishwaas Dhar wadkar</t>
  </si>
  <si>
    <t>NILESH NANDKISHOR GAWADE</t>
  </si>
  <si>
    <t>AJWPG2561R</t>
  </si>
  <si>
    <t>SANTOSH KRISHNARAO SHINDE</t>
  </si>
  <si>
    <t>BFCPS0080N</t>
  </si>
  <si>
    <t>IND   BARATH THERMAL POWER LIMITED</t>
  </si>
  <si>
    <t>KANUMURU RAJU RAGHU RAMA KRISHNA</t>
  </si>
  <si>
    <t>SITARAMAM KOMARAGIRI</t>
  </si>
  <si>
    <t>AFZPS1189L</t>
  </si>
  <si>
    <t>BOPPANA SOWJANYA</t>
  </si>
  <si>
    <t>AZBPB3608H</t>
  </si>
  <si>
    <t>SHREE VAISHNAV WIRE AND ROD PVT LTD</t>
  </si>
  <si>
    <t>Sher Singh Agarwal</t>
  </si>
  <si>
    <t>VIPIN SHERSINGH AGARWAL</t>
  </si>
  <si>
    <t>AEZPA0703K</t>
  </si>
  <si>
    <t>ARTEDZ FABS  LTD</t>
  </si>
  <si>
    <t>KASHYAP PRAN GAMBHIR</t>
  </si>
  <si>
    <t>AABPG7014K</t>
  </si>
  <si>
    <t>SATBINDERSINGH RANJITSINGH GILL</t>
  </si>
  <si>
    <t>AEGPG9572D</t>
  </si>
  <si>
    <t>DEEPIKA KASHYAP GAMBHIR</t>
  </si>
  <si>
    <t>AGXPG0262H</t>
  </si>
  <si>
    <t>AMITA BHAGWANTA NYAYNIT</t>
  </si>
  <si>
    <t>AFDPN4798N</t>
  </si>
  <si>
    <t>TRISHUL CHAI PRIVATE LIMITED</t>
  </si>
  <si>
    <t>REGIONAL STRESSED ASSET RECOVERY,LUCKNOW</t>
  </si>
  <si>
    <t>KAUSHAL DEVI BANSAL</t>
  </si>
  <si>
    <t>ABHPB2594G</t>
  </si>
  <si>
    <t>NA00738211</t>
  </si>
  <si>
    <t>OM GRANITES</t>
  </si>
  <si>
    <t>BELI ROAD, ALLAHABAD</t>
  </si>
  <si>
    <t>821 A, Baghambari Gaddi, Neh Nikunj Park, Allahpur , Allahabad 211006</t>
  </si>
  <si>
    <t>Mr Ram Janam singh Kushwaha(PARTNER)</t>
  </si>
  <si>
    <t>CBQPS8951P</t>
  </si>
  <si>
    <t>Mr Pawan Singh(PARTNER)</t>
  </si>
  <si>
    <t>BFCPS9172K</t>
  </si>
  <si>
    <t>JVL AGRO INDUSTRIES LIMITED FORMERLY KNOWN AS JHUNJHUNWALA VANASPATI LIMITED</t>
  </si>
  <si>
    <t>K-67/85-2, Jhunjhunwala Bhawan, plot no.2, Nati imli, Varanasi 21001</t>
  </si>
  <si>
    <t>SBI, PNB, UBI, Corporation Bank, SCB, IOB, OBC, Indian Bak</t>
  </si>
  <si>
    <t>D N Jhunjhunwala</t>
  </si>
  <si>
    <t>ABRPJ2027Q</t>
  </si>
  <si>
    <t>S N Jhunjhunwala</t>
  </si>
  <si>
    <t>ABRPJ2025N</t>
  </si>
  <si>
    <t>Adarsh Jhunjhunwala</t>
  </si>
  <si>
    <t>AEVPJ9948P</t>
  </si>
  <si>
    <t>ABRPJ2024P</t>
  </si>
  <si>
    <t>Jhunjhunwala Gas Pvt. Ltd. (Corporat guarantor)</t>
  </si>
  <si>
    <t>AABCJ3266D</t>
  </si>
  <si>
    <t>PARAS BIOTECH PVT LTD</t>
  </si>
  <si>
    <t>Plot No.21,Khasra No.1261Sa &amp; 1262 Sa.Village Goyala, Pargana Mohana, Chinhat, Lucknow</t>
  </si>
  <si>
    <t>Paras Nath Dixit</t>
  </si>
  <si>
    <t>ABTPD3392C</t>
  </si>
  <si>
    <t>Shubham Dixit</t>
  </si>
  <si>
    <t>ARHPD3901B</t>
  </si>
  <si>
    <t>Ragini Dixit (guarantor)</t>
  </si>
  <si>
    <t>ABTPD3393D</t>
  </si>
  <si>
    <t>MS SRI JAISWAL TRADING COMPANY</t>
  </si>
  <si>
    <t>Patti Kala, post Ahraura, Mirjapur</t>
  </si>
  <si>
    <t>Sanjay Kr. Jaiswal(PROP)</t>
  </si>
  <si>
    <t>AOCPK9484L</t>
  </si>
  <si>
    <t>Sarju Prasad Jaiswal (guarantor)</t>
  </si>
  <si>
    <t>ARIPP9936G</t>
  </si>
  <si>
    <t>BBPPD8706D</t>
  </si>
  <si>
    <t>Sonu Jaiswal (guarantor)</t>
  </si>
  <si>
    <t>AJSPJ7528D</t>
  </si>
  <si>
    <t>YADUVER FOODS PRODUCTS PVT LTD</t>
  </si>
  <si>
    <t>F8 &amp; 9, Tikariya Industrial area, Gauriganj, Amethi</t>
  </si>
  <si>
    <t>Asha singhal</t>
  </si>
  <si>
    <t>Kamta Prasad Singhal</t>
  </si>
  <si>
    <t>Mukesh Kr. Agaral (guarantor)</t>
  </si>
  <si>
    <t>Badri Prasad Jaiswal(GUAR)</t>
  </si>
  <si>
    <t>PINNACLE VEHICLES  SERVICES PVT LTD</t>
  </si>
  <si>
    <t>THIRUVAMBADY DEWASOM BRANCH</t>
  </si>
  <si>
    <t>NH-47,Mannuthy Bye Pass, Kuttanellur P Othrissur - 680014</t>
  </si>
  <si>
    <t>STATE BANK OF INDIA &amp; SOUTH INDIAN BANK</t>
  </si>
  <si>
    <t>AT Moosa</t>
  </si>
  <si>
    <t>AVVPM4009P</t>
  </si>
  <si>
    <t>Gaabi Gafoor</t>
  </si>
  <si>
    <t>BAQPG1429Q</t>
  </si>
  <si>
    <t>Shabeen PM</t>
  </si>
  <si>
    <t>CCTPS8061C</t>
  </si>
  <si>
    <t>Abdul Rashhed</t>
  </si>
  <si>
    <t>AJMPA6459J</t>
  </si>
  <si>
    <t>TK Aboobacker</t>
  </si>
  <si>
    <t>AQUPA2577N</t>
  </si>
  <si>
    <t>LOWANSHI WAREHOUSE</t>
  </si>
  <si>
    <t>MANGALWARA  HOSHANGABAD</t>
  </si>
  <si>
    <t>Lowanshi warehouse, Banapura, Seonimalwa, Hoshangabad, M.P.</t>
  </si>
  <si>
    <t>LAKSHMINARAYAN LOWANSHI</t>
  </si>
  <si>
    <t>ADNPL0090M</t>
  </si>
  <si>
    <t>PRASHANT LOWANSHI</t>
  </si>
  <si>
    <t>CCWPP1592A</t>
  </si>
  <si>
    <t>PRABHA LOWANSHI</t>
  </si>
  <si>
    <t>C NET DIGITAL PRIVATE LIMITED</t>
  </si>
  <si>
    <t>E-5/4, IInd Floor, Opposite Police Station Habibganj, Arera Colony Bhopal Bhopal M.P.</t>
  </si>
  <si>
    <t>AGGPK1291R</t>
  </si>
  <si>
    <t>AFBPA2435F</t>
  </si>
  <si>
    <t>SHRI MAHAMAYA TRANSPORT CO</t>
  </si>
  <si>
    <t>KATGHORA, CG</t>
  </si>
  <si>
    <t>Katghora</t>
  </si>
  <si>
    <t>SAEED MUHAMMAD</t>
  </si>
  <si>
    <t>ASYPM6485F</t>
  </si>
  <si>
    <t>SAFIK MUHAMMAD</t>
  </si>
  <si>
    <t>BAMPM9464R</t>
  </si>
  <si>
    <t>MONIKA TRADERS</t>
  </si>
  <si>
    <t>09 ANAJ MANDI SANYOGITAGANJ, Indore</t>
  </si>
  <si>
    <t>Madan Mohan Sharma</t>
  </si>
  <si>
    <t>AGOPS4972K</t>
  </si>
  <si>
    <t>ALOK DINESH CHAND SHARDA</t>
  </si>
  <si>
    <t>01, SIRPUR/KOTHIYA ROAD, Indore</t>
  </si>
  <si>
    <t>Alok Sarda</t>
  </si>
  <si>
    <t>CKZPS7018D</t>
  </si>
  <si>
    <t>UNOSACK FLEXIBLE PACKGING PRIVATE LIMITED</t>
  </si>
  <si>
    <t>M 34 VEENA NAGAR, INDORE.</t>
  </si>
  <si>
    <t>DEVENDRA DUBGE</t>
  </si>
  <si>
    <t>ADHPD1601Q</t>
  </si>
  <si>
    <t>AASHISH DUBGE</t>
  </si>
  <si>
    <t>AJXPD8708L</t>
  </si>
  <si>
    <t>SHREE GEETA TEXTILE MILLS PVT LTD</t>
  </si>
  <si>
    <t>295 BY 2 AMAGIRD ALAMGANJ,GANPATI NAKA BURHANPUR,</t>
  </si>
  <si>
    <t>ANURODH MITTAL</t>
  </si>
  <si>
    <t>AJOPM1450B</t>
  </si>
  <si>
    <t>JYOTI MITTAL</t>
  </si>
  <si>
    <t>AHTPM1976B</t>
  </si>
  <si>
    <t>ANURAG MITTAL</t>
  </si>
  <si>
    <t>AGDPM5067J</t>
  </si>
  <si>
    <t>SHRI SITARAM DALL MILL PROP DEEPAK TALREJA</t>
  </si>
  <si>
    <t>Sant Kanwarram Ward, Bhatapara, Dist-Balodabazar</t>
  </si>
  <si>
    <t>DEEPAK TALREJA (PROP)</t>
  </si>
  <si>
    <t>AEHPT6847H</t>
  </si>
  <si>
    <t>MAHAMAYA FEED  INDUSTRY</t>
  </si>
  <si>
    <t>Vill-Bhagwanpur, Insid of Benaras Road, Infront of Gandhinagar Thana, Ambikapur.</t>
  </si>
  <si>
    <t>AFRPR1321K</t>
  </si>
  <si>
    <t>SAEED KHAN</t>
  </si>
  <si>
    <t>H No-395, Infront of Rizvi Advocate, Maudhapara, Raipur</t>
  </si>
  <si>
    <t>Ashraf Khan</t>
  </si>
  <si>
    <t>AKMPK2986R</t>
  </si>
  <si>
    <t>Najmunisha Ashrafi</t>
  </si>
  <si>
    <t>BLKPA4855R</t>
  </si>
  <si>
    <t>Nafees Fatima</t>
  </si>
  <si>
    <t>ACFPF3185L</t>
  </si>
  <si>
    <t>Md Asad Khan</t>
  </si>
  <si>
    <t>DKOPK6321P</t>
  </si>
  <si>
    <t>YADAV CONSTRUCTION COMPANY</t>
  </si>
  <si>
    <t>Ambikapur Road, Ramanujganj, Dist-Balrampur</t>
  </si>
  <si>
    <t>Naresh Kumar Yadav</t>
  </si>
  <si>
    <t>ACCPY8027H</t>
  </si>
  <si>
    <t>Yogi Prasad Yadav</t>
  </si>
  <si>
    <t>Poonam Yadav</t>
  </si>
  <si>
    <t>ACFPY9999M</t>
  </si>
  <si>
    <t>RAMANANDI HOTEL AND RESORTS LTD</t>
  </si>
  <si>
    <t>BANSI SADAN CHAND CHAURA GAYA, BIHAR-823001</t>
  </si>
  <si>
    <t>CENTRAL BANK OF INDIA AND ALLAHABAD BANK</t>
  </si>
  <si>
    <t>SANGEETA  AKHOURI</t>
  </si>
  <si>
    <t>AGWPA3080A</t>
  </si>
  <si>
    <t>AKHOURI  GOPAL</t>
  </si>
  <si>
    <t>AGEPG9126H</t>
  </si>
  <si>
    <t>AKHOURI  NISHANT</t>
  </si>
  <si>
    <t>AFBPN6363F</t>
  </si>
  <si>
    <t>PAREENA MOTORS PVT LTD</t>
  </si>
  <si>
    <t>SHANTI STEELS</t>
  </si>
  <si>
    <t>AMAR KUMAR AGARWAL (PROP)</t>
  </si>
  <si>
    <t>ACPPA6506J</t>
  </si>
  <si>
    <t>SINGH SERVICES SSA SERVICES SSA</t>
  </si>
  <si>
    <t>NEW BYE PASS ROAD,PAHARI,PATNA, BIHAR-800007</t>
  </si>
  <si>
    <t>JAGARNATH PRASAD SINGH (PROP)</t>
  </si>
  <si>
    <t>SHANTI MEDICAL DEVICE PVT LTD</t>
  </si>
  <si>
    <t>202/ B BLOCK , HARIOM APPARTMENT NEAR NARMAD APARTMENT OFF EXIBITION ROAD PATNA BIHAR 800001</t>
  </si>
  <si>
    <t>AMIT KUMAR DHANDHANIA</t>
  </si>
  <si>
    <t>AHIPD7414J</t>
  </si>
  <si>
    <t>AMAR KUMAR AGRAWAL</t>
  </si>
  <si>
    <t>AGRAWAL BROTHERS</t>
  </si>
  <si>
    <t>802 B WHITE HOUSE, BUDH MARG, PATNA 800001</t>
  </si>
  <si>
    <t>Chand Bihari Agarwal (PARTNER)</t>
  </si>
  <si>
    <t>Pankaj Agarwal (PARTNER)</t>
  </si>
  <si>
    <t>ADLPA4975C</t>
  </si>
  <si>
    <t>DINESH DAS AND SONS MINES AND STEELS  P LIMITED</t>
  </si>
  <si>
    <t>Majhigan, Jharadihi, Bahalda Road, Tiring, Mayurbhanj, 757054 Orissa</t>
  </si>
  <si>
    <t>Mar-19</t>
  </si>
  <si>
    <t>AROGYAM HOSPITAL  D R C</t>
  </si>
  <si>
    <t>Sidhgora, P.O. Agrico, P.S. Sidhgora, Jamshedpur 831009 Jharkhand</t>
  </si>
  <si>
    <t>MUNNI DEVI (PARTNER)</t>
  </si>
  <si>
    <t>AENPD6241B)</t>
  </si>
  <si>
    <t>SATISH KUMAR TIWARI (GUAR)</t>
  </si>
  <si>
    <t>ABEPT4190R)</t>
  </si>
  <si>
    <t>HARI PRASAD (PARTNER)</t>
  </si>
  <si>
    <t>NEPTUNE CONSTRUCTION CO</t>
  </si>
  <si>
    <t>INDUSTRIAL ESTATE, BHARUCH</t>
  </si>
  <si>
    <t>Block No 88, At Post Bhuva, Taluka Bharuch, Bharuch Dist-392012</t>
  </si>
  <si>
    <t>AMXPR8037M</t>
  </si>
  <si>
    <t>SHREE GANESH FUELS</t>
  </si>
  <si>
    <t>DEVENDRASINH MAHENDRASINH RANA (PROP)</t>
  </si>
  <si>
    <t>NANDUBA EDUCATION AND MEDICAL TRUST</t>
  </si>
  <si>
    <t>INDUSTRIAL ESTATE, ANKLESHWAR</t>
  </si>
  <si>
    <t>15 PATEL PARK SOCIETY, SIMADAGAM, SURAT</t>
  </si>
  <si>
    <t>Vijaykumar Vinubhai Finaviya</t>
  </si>
  <si>
    <t>AAWPF4579K</t>
  </si>
  <si>
    <t>Jaydeep Vinubhai Finaviya</t>
  </si>
  <si>
    <t>ACNPF7407M</t>
  </si>
  <si>
    <t>Haresh Kalubhai Vekariya</t>
  </si>
  <si>
    <t>AEEPV9957M</t>
  </si>
  <si>
    <t>Vinubhai Kanjibhai Finaviya</t>
  </si>
  <si>
    <t>ABPPF8896D</t>
  </si>
  <si>
    <t>Dayaben Vijaykumar Finaviya</t>
  </si>
  <si>
    <t>ACLPF2545E</t>
  </si>
  <si>
    <t>Jagdishbhai Balubhai Vekariya (GUAR)</t>
  </si>
  <si>
    <t>AJCPV2947E</t>
  </si>
  <si>
    <t>BHANDARI PETROLEUM</t>
  </si>
  <si>
    <t>GANDHAR, GUJARAT</t>
  </si>
  <si>
    <t>SERVEY NO 518 P 2 AT MULER CHOKADI AT PO MULER TA VAGRA GUJARAT 392140</t>
  </si>
  <si>
    <t>MOHMEDSAFI GAFFARBHAI MEMON (PROP)</t>
  </si>
  <si>
    <t>AIGPM4368P</t>
  </si>
  <si>
    <t>PRAKASH  TRACTORS</t>
  </si>
  <si>
    <t>JHAGADIA,GUJARAT</t>
  </si>
  <si>
    <t>N H 8 Near Highway Policy Chowkdi Hotel shere Punjab Compound at Mulad Govali Ta. Jhagadia Di Bharuch</t>
  </si>
  <si>
    <t>Gurubachchan singh Gurudevsingh (PROP)</t>
  </si>
  <si>
    <t>ACKPA5809K</t>
  </si>
  <si>
    <t>DIPTI MANISH LATHIGARA (PROP)</t>
  </si>
  <si>
    <t>ABEPL8967A</t>
  </si>
  <si>
    <t>SIDHANT CREATIONS PRIVATE LIMITED</t>
  </si>
  <si>
    <t>UDHNA, SURAT</t>
  </si>
  <si>
    <t>PRADEEP KUMAR DHINGRA</t>
  </si>
  <si>
    <t>ABXPD6606P</t>
  </si>
  <si>
    <t>NEETU DHINGRA</t>
  </si>
  <si>
    <t>AAMPD1743M</t>
  </si>
  <si>
    <t>SIDHANT PREDEEP DHINGRA</t>
  </si>
  <si>
    <t>AVMPD4819P</t>
  </si>
  <si>
    <t>RELIABLE POLYESTER PVT LTD</t>
  </si>
  <si>
    <t>TEXTILE MARKET, SURAT</t>
  </si>
  <si>
    <t>RUCHIR RADHAMOHAN MITTAL</t>
  </si>
  <si>
    <t>AHZPM0633P</t>
  </si>
  <si>
    <t>ESAH RUCHIR MITTAL</t>
  </si>
  <si>
    <t>AZAPM1333M</t>
  </si>
  <si>
    <t>SALASAR BALAJI SYNTHETICS</t>
  </si>
  <si>
    <t>1027-28, WORLD TRADE CENTRE,RING ROAD,SURAT,GUJRAT</t>
  </si>
  <si>
    <t>SHESHNARAYAN S TIWARI (PARTNER)</t>
  </si>
  <si>
    <t>AFFPT6193P</t>
  </si>
  <si>
    <t>INDRAVADAN HIRALAL INTWALA (PARTNER)</t>
  </si>
  <si>
    <t>ABCPP1403D</t>
  </si>
  <si>
    <t>SHARDABEN HIRALAL PRAJAPATI (PARTNER)</t>
  </si>
  <si>
    <t>ABCPP1405F</t>
  </si>
  <si>
    <t>K D ENTERPRISE</t>
  </si>
  <si>
    <t>246 2ND FLOOR SUPER YARN MARKET OPP.HAJOORI CHAMBERS ZAMPABAZAR</t>
  </si>
  <si>
    <t>MOHAMMADYUNUS ABDULRAHIM MORISWALA (PROP)</t>
  </si>
  <si>
    <t>ABOPM3478P</t>
  </si>
  <si>
    <t>MS  INFRA MOBILE</t>
  </si>
  <si>
    <t>SANJAYKUMAR ARJANBHAI PANSURIYA (PARTNER)</t>
  </si>
  <si>
    <t>AMHPP1583E</t>
  </si>
  <si>
    <t>RADHIKA MANSUKHBHAI PANSURIYA (PARTNER)</t>
  </si>
  <si>
    <t>BFOPP7113P</t>
  </si>
  <si>
    <t>KHODIDAS BHIKHABHAI BUHA (PARTNER)</t>
  </si>
  <si>
    <t>ALOPB6102F</t>
  </si>
  <si>
    <t>GEETABEN KHODIDAS BUHA (PARTNER)</t>
  </si>
  <si>
    <t>AXJPB5629E</t>
  </si>
  <si>
    <t>MANISHABEN KANUBHAI SHELADIYA (PARTNER)</t>
  </si>
  <si>
    <t>BZOPP6171R</t>
  </si>
  <si>
    <t>ANJPP2227Q</t>
  </si>
  <si>
    <t>AMIR TRADERS</t>
  </si>
  <si>
    <t>Plot No. A 26/37, Opp Surat People Mill, Udhna, Surat</t>
  </si>
  <si>
    <t>Anwarali Hasanali Lakhani (PARTNER)</t>
  </si>
  <si>
    <t>AADPL0632N</t>
  </si>
  <si>
    <t>Amit A Lakhani (PARTNER)</t>
  </si>
  <si>
    <t>ADOPL3877H</t>
  </si>
  <si>
    <t>Malekbanu A Lakhani (PARTNER)</t>
  </si>
  <si>
    <t>AADPL0630Q</t>
  </si>
  <si>
    <t>BHAGYALAXMI SAREES</t>
  </si>
  <si>
    <t>617 RAGHUVIR TEXTILE MALL, AAI MATA ROAD SURAT</t>
  </si>
  <si>
    <t>LAL BAHADUR RAM RAKHYYANI (PROP)</t>
  </si>
  <si>
    <t>ABHPR4694R</t>
  </si>
  <si>
    <t>JAY KHODIYAR ENGINEERING</t>
  </si>
  <si>
    <t>52 NEW SHAKTI VIJAY SOCIETY, VARACHHA ROAD, SURAT</t>
  </si>
  <si>
    <t>HARSHADBHAI M PATEL (PARTNER)</t>
  </si>
  <si>
    <t>AIIPR2013C</t>
  </si>
  <si>
    <t>JASMINBEN H PATEL (PARTNER)</t>
  </si>
  <si>
    <t>AAVPP7683D</t>
  </si>
  <si>
    <t>KANTILAL M RAMOLIYA (PARTNER)</t>
  </si>
  <si>
    <t>AJYPR0185L</t>
  </si>
  <si>
    <t>JAGRUTI K RAMOLIYA (PARTNER)</t>
  </si>
  <si>
    <t>AIIPR2010B</t>
  </si>
  <si>
    <t>NIRANKARI JEWELLERS</t>
  </si>
  <si>
    <t>Kuldeep Kumar Roshanlal Summi (PROP)</t>
  </si>
  <si>
    <t>AJTPS4536M</t>
  </si>
  <si>
    <t>JILLMILL JARI HOUSE</t>
  </si>
  <si>
    <t>PLOT NO 3 &amp;4 SONAL IND ESTATE2 BAMROLI ROAD SURAT</t>
  </si>
  <si>
    <t>DHARMESHKUMAR MANEKCHAND JAIN (PROP)</t>
  </si>
  <si>
    <t>AFLPD8430R</t>
  </si>
  <si>
    <t>RADHAKRISHNA CREATION</t>
  </si>
  <si>
    <t>6 A GAJJAR COMPOUND VARACHHA ROAD  KAPODRA CHAR RASTA SURAT</t>
  </si>
  <si>
    <t>HEENA NITIN GAJJAR (PROP)</t>
  </si>
  <si>
    <t>ABEPG8134G</t>
  </si>
  <si>
    <t>ARYA MOBILE GALLERY</t>
  </si>
  <si>
    <t>20 PANDOL SHOPPING CENTRE VED ROAD SURAT</t>
  </si>
  <si>
    <t>GAURANG PRAFULBHAI DHOLARIYA (PROP)</t>
  </si>
  <si>
    <t>BEHPD4614M</t>
  </si>
  <si>
    <t>LIVEIN AQUA TRADING COMPANY</t>
  </si>
  <si>
    <t>OLPAD,SURAT</t>
  </si>
  <si>
    <t>FLAT NO: 504 LUPIT ARCED, OLPAD SAYAN ROAD, SURAT GUJARAT</t>
  </si>
  <si>
    <t>BHUMISHA KHILLANKUMAR SHAH</t>
  </si>
  <si>
    <t>KHILLANKUMAR BHUMESHBHAI SHAH</t>
  </si>
  <si>
    <t>BHUMESH NATWARLAL SHAH</t>
  </si>
  <si>
    <t>DESAI DISTRIBUTORS</t>
  </si>
  <si>
    <t>SAYAJIGUNJ</t>
  </si>
  <si>
    <t>B-1 Shreeji Astha Ave Nr Tana Apt Ellora Park Baroda</t>
  </si>
  <si>
    <t>ABPPD1543D</t>
  </si>
  <si>
    <t>Hemali  Narayan desai</t>
  </si>
  <si>
    <t>ABMPD9741L</t>
  </si>
  <si>
    <t>Saryu V Desai</t>
  </si>
  <si>
    <t>ACVPD5333I</t>
  </si>
  <si>
    <t>Narayan Dhirubhai Desai</t>
  </si>
  <si>
    <t>ACVPD5333L</t>
  </si>
  <si>
    <t>Dhirubhai Thakorbhai Desai (Guarantor)</t>
  </si>
  <si>
    <t>AAAPD8014H</t>
  </si>
  <si>
    <t>NEPTUNE ENTERPRISE PVT LTD</t>
  </si>
  <si>
    <t>Block No. 438 &amp; 439, Near G.E.B. Substation, Taluka-Prantij, Himatnagar, Gujarat - 383205</t>
  </si>
  <si>
    <t>Shivpratap Singh Kushwah</t>
  </si>
  <si>
    <t>Rajnish Kumar Singh</t>
  </si>
  <si>
    <t>GIRISHKUMAR ISHWARBHAI PATEL</t>
  </si>
  <si>
    <t>ROSARB SABARKANTHA</t>
  </si>
  <si>
    <t>LAXMANPURA</t>
  </si>
  <si>
    <t>ALEPP1391A</t>
  </si>
  <si>
    <t>B V COT SPIN INDUSTRIES</t>
  </si>
  <si>
    <t>Survey no.181, Kadi-Nandasan Road, Tal-Kadi, Dist-Mehsana-382715</t>
  </si>
  <si>
    <t>Babubhai Vithaldas Patel</t>
  </si>
  <si>
    <t>Manjulaben Babubhai Patel</t>
  </si>
  <si>
    <t>Piyushbhai Babubhai Patel</t>
  </si>
  <si>
    <t>Bhagwati Piushbhai Patel</t>
  </si>
  <si>
    <t>Bhavinbhai Babubhai Patel</t>
  </si>
  <si>
    <t>Anitaben Bhavinbhai Patel</t>
  </si>
  <si>
    <t>CUTTACK RESINS PRIVATE LIMITED</t>
  </si>
  <si>
    <t>PRATIKSHYA MHATAB ROAD DOL MUNDAI CUTTACK ODISHA</t>
  </si>
  <si>
    <t>BIBHUTI BHUSAN BEURA</t>
  </si>
  <si>
    <t>AOIPB9012P</t>
  </si>
  <si>
    <t>PIYUS PRITAM</t>
  </si>
  <si>
    <t>CUCPP6378J</t>
  </si>
  <si>
    <t>JAY DURGA ENZYMATIC PRIVATE LIMITED</t>
  </si>
  <si>
    <t>CUTTACK MAIN,CUTTACK</t>
  </si>
  <si>
    <t>JAY DURGA ENZYMATIC PRIVATE LIMITED,Plot No-41,Jagatpur,Cuttack</t>
  </si>
  <si>
    <t>AEAPP9716Q</t>
  </si>
  <si>
    <t>ROHIT SALES AND SERVICE</t>
  </si>
  <si>
    <t>NILIABAG, VIVEKANANDA MARG BALASORE ODISHA 756001</t>
  </si>
  <si>
    <t>RAJENDRA KUMAR GUPTA (PROP)</t>
  </si>
  <si>
    <t>ACXPG1473G</t>
  </si>
  <si>
    <t>SAI SANIWARE SOLUTIONS</t>
  </si>
  <si>
    <t>INFROM OF ING Vysya Bank arunodaya market cuttack 753001</t>
  </si>
  <si>
    <t>Utkal Ranjan Paital (PROP)</t>
  </si>
  <si>
    <t>AMZPP6401F</t>
  </si>
  <si>
    <t>SATYAJIT INTERNATIONAL PVT LTD</t>
  </si>
  <si>
    <t>PLOT NO 3817 NEAR PANTH NIWAS  JAYDEV VIHARBHUBANESWAR 751001</t>
  </si>
  <si>
    <t>Tara Prasad Pattnaik</t>
  </si>
  <si>
    <t>ABMPP5736H</t>
  </si>
  <si>
    <t>Satyajit Pattanaik</t>
  </si>
  <si>
    <t>AWRPP2544B</t>
  </si>
  <si>
    <t>SHAHARA  ROADWAYS</t>
  </si>
  <si>
    <t>STATION ROAD BARBIL KEONJHAR B758035</t>
  </si>
  <si>
    <t>Amit Kumar Mishra (PROP)</t>
  </si>
  <si>
    <t>AJJPM8349J</t>
  </si>
  <si>
    <t>TUSHAR  MAHENDRABHAI PANCHAL</t>
  </si>
  <si>
    <t>PALADI AHMEDABAD</t>
  </si>
  <si>
    <t>FLAT NO.101 GROUND FLOOR ,SOPAN RESIDENCY AMRUTBAUG SOCIETY, NAVRANGPURA 380009</t>
  </si>
  <si>
    <t>TUHAR MAHENDRABHAI PANCHAL</t>
  </si>
  <si>
    <t>AEWPP1656B</t>
  </si>
  <si>
    <t>SURAJ CROPSCIENCES LIMITED</t>
  </si>
  <si>
    <t>National Highway No. - 8, Near GEB Substation, Village &amp; P.O. - Tajpur, Taluka - Prantij, Dist. - Sabarkantha - 383205</t>
  </si>
  <si>
    <t>Martandsingh Shivpratapsingh Kushwah</t>
  </si>
  <si>
    <t>BYRPK3162P</t>
  </si>
  <si>
    <t>Shivani Kushwah</t>
  </si>
  <si>
    <t>ECGPK5708B</t>
  </si>
  <si>
    <t>BIOPLAS  INDUSTRIES</t>
  </si>
  <si>
    <t>SOLSUMBA,GUJARAT</t>
  </si>
  <si>
    <t>164 GIDC Umbergao Valasd</t>
  </si>
  <si>
    <t>Nilesh D Raut (part)</t>
  </si>
  <si>
    <t>ABTPR6918G</t>
  </si>
  <si>
    <t>MITANSHU A CHOUDHARI(part)</t>
  </si>
  <si>
    <t>AGEPC9084A</t>
  </si>
  <si>
    <t>LAXMI MANUFACTURING AND TRADING CO</t>
  </si>
  <si>
    <t>ROSARB VALSAD</t>
  </si>
  <si>
    <t>MIDC 3, W, 28A Moramba Po :- Kinkhed Murtiza Akola-444107</t>
  </si>
  <si>
    <t>Dinesh Keshavrao Atkare (PROP)</t>
  </si>
  <si>
    <t>ADKPA2928G</t>
  </si>
  <si>
    <t>RC REPRO TRADE</t>
  </si>
  <si>
    <t>SILVASSA,DADRA &amp; NAGAR HAVELI</t>
  </si>
  <si>
    <t>Pawan J Chulet(PART)</t>
  </si>
  <si>
    <t>AFHPC6688J</t>
  </si>
  <si>
    <t>Anil B Gupta(PART)</t>
  </si>
  <si>
    <t>AQVPA4858R</t>
  </si>
  <si>
    <t>SRF INDUSTRIES</t>
  </si>
  <si>
    <t>Plot no 3710, 4th Phase Opp. Gupta Barrel Forth Phase GIDC Vapi Valsad</t>
  </si>
  <si>
    <t>Rasidabano Nasim Shaikh(PART)</t>
  </si>
  <si>
    <t>ERUPS3115M</t>
  </si>
  <si>
    <t>Ajim Badarealam Shaikh(PART)</t>
  </si>
  <si>
    <t>ETZPS5359Q</t>
  </si>
  <si>
    <t>ANNAPURNA ENTERPRISES</t>
  </si>
  <si>
    <t>Shed A/2 Plot no. 503 GIDC Sarigam, Tal-Umbergaon Dist Valsad</t>
  </si>
  <si>
    <t>Rashmi Vijay Agrawal (PROP)</t>
  </si>
  <si>
    <t>AJKPA5009J</t>
  </si>
  <si>
    <t>POLYMER TRADE LINK</t>
  </si>
  <si>
    <t>154 Center Point Co Op Housing above OBC Bank Somnath Junction, Daman</t>
  </si>
  <si>
    <t>Abdul Ahad Zaikfulla Khan(PART)</t>
  </si>
  <si>
    <t>CYEPK1806N</t>
  </si>
  <si>
    <t>Nasim Laikahmed Shaikh(PART)</t>
  </si>
  <si>
    <t>BFCPS7759L</t>
  </si>
  <si>
    <t>ANABIA POLYMERS</t>
  </si>
  <si>
    <t>Plot no 3710 Opp. Gupta Barrel Forth Phase GIDC Vapi Valsad</t>
  </si>
  <si>
    <t>AEQPS7757G</t>
  </si>
  <si>
    <t>Nasim Laik Ahmed Shaikh (PART)</t>
  </si>
  <si>
    <t>RC SYNTHETICS</t>
  </si>
  <si>
    <t>Pawan Jagdish Chulet(PART)</t>
  </si>
  <si>
    <t>Anilkumar Babulal Gupta(PART)</t>
  </si>
  <si>
    <t>AKAPG1779J</t>
  </si>
  <si>
    <t>Tara Pawan Chulet(PART)</t>
  </si>
  <si>
    <t>APCPC5631A</t>
  </si>
  <si>
    <t>Savita Anil Gupta(PART)</t>
  </si>
  <si>
    <t>SPECIFIC POLYLINK PVT LTD</t>
  </si>
  <si>
    <t>Survey no 250/03 Opp Jai Corp Ltd. Ghelvad Faliya, Village Dabhel, nani Daman-396210</t>
  </si>
  <si>
    <t>Asfaq Basir Shaikh</t>
  </si>
  <si>
    <t>DBDPS7206F</t>
  </si>
  <si>
    <t>Sahil Basir Shaikh</t>
  </si>
  <si>
    <t>BQWPS1989R</t>
  </si>
  <si>
    <t>SHREE SAI CONSTRUSCTION</t>
  </si>
  <si>
    <t>UMBERGAON, GUJARAT</t>
  </si>
  <si>
    <t>9 281 EWS COLONY  GANDHIWADI UMBERGAON DSIT  VALSAD 396171</t>
  </si>
  <si>
    <t>Mohanlal Verma(PROP)</t>
  </si>
  <si>
    <t>SRF CORPORATION</t>
  </si>
  <si>
    <t>Plot no. 3710 Opp Gupta Barrel Ivth Phase GIDC Vapi</t>
  </si>
  <si>
    <t>ESUPS9896C</t>
  </si>
  <si>
    <t>SHREE SAMARTHA KRUPA FILAMENT</t>
  </si>
  <si>
    <t>Plot n. 89 Survery No 66/1 Ammali Silvasssa 396230</t>
  </si>
  <si>
    <t>Rajendra N Chaudhari(PROP)</t>
  </si>
  <si>
    <t>AEUPC3339N</t>
  </si>
  <si>
    <t>NARAYAN TEXTILE</t>
  </si>
  <si>
    <t>Plot no.1 Survey No 888 Opp Yogi Hospital Kilwani Road Silvassa 396230</t>
  </si>
  <si>
    <t>Deendayal Sahal (PROP)</t>
  </si>
  <si>
    <t>CAZPS0359B</t>
  </si>
  <si>
    <t>GOLDSTAR EXTRUSIONS</t>
  </si>
  <si>
    <t>28A Supreme Industrial Estate Bhimpore Nani Daman Daman 396210</t>
  </si>
  <si>
    <t>Prem Prakash G Saraogi(PART)</t>
  </si>
  <si>
    <t>HARSH P SARAOGI(PART)</t>
  </si>
  <si>
    <t>SAVITADEVI SARAOGI(PART)</t>
  </si>
  <si>
    <t>KHUSBOO PREM SARAOGI(PART)</t>
  </si>
  <si>
    <t>BATPS4801D</t>
  </si>
  <si>
    <t>SHRADHA PREM SARAOGI(PART)</t>
  </si>
  <si>
    <t>BNVPS3161H</t>
  </si>
  <si>
    <t>MERCHANT AGRI GLOBAL PVT LTD</t>
  </si>
  <si>
    <t>74, Krishna Niwas, 5th Floor, 496, Kalbadevi Raod, Mumbai MH 400002 IN</t>
  </si>
  <si>
    <t>RAM KUMAR AGARWAL</t>
  </si>
  <si>
    <t>ABHISHEK AGRAWAL</t>
  </si>
  <si>
    <t>HARSHGEET OVERSEAS</t>
  </si>
  <si>
    <t>JAIDEEP SINGH RAJPAL (PROP)</t>
  </si>
  <si>
    <t>AIDPR4966K</t>
  </si>
  <si>
    <t>ANMOL AGRO PRODUCTS PVT LTD</t>
  </si>
  <si>
    <t>30 - A, INDUSTRIAL AREA BARGAWA KATNI MP 483501 IN</t>
  </si>
  <si>
    <t>DARSHAN LAL BULANI</t>
  </si>
  <si>
    <t>AIOPB2313H</t>
  </si>
  <si>
    <t>VISHAL ANAND BULANI</t>
  </si>
  <si>
    <t>AEWPB9508E</t>
  </si>
  <si>
    <t>BHANDARI FOILS AND TUBES LTD</t>
  </si>
  <si>
    <t>27-B,MOOKER NALLAMUTHAM ST,MADRAS-600001 MADRAS-600001 MADRAS-600001 TN 600001 IN</t>
  </si>
  <si>
    <t>NARESH KUMAR BHANDARI</t>
  </si>
  <si>
    <t>AAFPB2692E</t>
  </si>
  <si>
    <t>CHANDRA SINGH BABEL</t>
  </si>
  <si>
    <t>MANOHAR LAL MATTA</t>
  </si>
  <si>
    <t>NARAYAN INDUSTRIES PROP MUKESH MOTWANI</t>
  </si>
  <si>
    <t>VILL. SURAJPURA, BHATAPARA, DIST. BALODA BAZAR (C.G.)</t>
  </si>
  <si>
    <t>ADTPM8979Q</t>
  </si>
  <si>
    <t>RAJESHREE COTEX</t>
  </si>
  <si>
    <t>GAT NO.368, JAMNER ROAD, VILLAGE PAHUR, TEHSIL.JAMNER, DIST. JALGAON-424206 MH.</t>
  </si>
  <si>
    <t>KAILASHCHANDRA MAHAJAN</t>
  </si>
  <si>
    <t>ACBPM8928J</t>
  </si>
  <si>
    <t>NARENDRA MAHAJAN</t>
  </si>
  <si>
    <t>ACBPM8935H</t>
  </si>
  <si>
    <t>ACBPM8933B</t>
  </si>
  <si>
    <t>RAJESHREE INDUSTRIES INDIA PRIVATE LIMITED</t>
  </si>
  <si>
    <t>BISTAN ROAD KHARGONE MP 451001 IN</t>
  </si>
  <si>
    <t>Jun-19</t>
  </si>
  <si>
    <t>KAILASH CHANDRA MAHAJAN</t>
  </si>
  <si>
    <t>ACPBM8928J</t>
  </si>
  <si>
    <t>NARENDRA KUMAR MAHAJAN</t>
  </si>
  <si>
    <t>RAJENDRA KUMAR MAHAJAN</t>
  </si>
  <si>
    <t>HORIZON LEISURE HOTEL P LTD</t>
  </si>
  <si>
    <t>31/1 South Tukoganj INDORE Indore MP 452003 IN</t>
  </si>
  <si>
    <t>AMIT SONI</t>
  </si>
  <si>
    <t>AQXPS1932J</t>
  </si>
  <si>
    <t>PRANAV SONI</t>
  </si>
  <si>
    <t>BLBPS5820H</t>
  </si>
  <si>
    <t>TANISHA AGENCIES</t>
  </si>
  <si>
    <t>G-1, 2 SARVODAY NAGAR, OPP. IIIva SCHOOL, INDORE, M.P. 452007</t>
  </si>
  <si>
    <t>PRAKASH BHAWANI (PROP)</t>
  </si>
  <si>
    <t>APIPB7047P</t>
  </si>
  <si>
    <t>SIDDHIDATRI DEVCON PRIVATE LIMITED</t>
  </si>
  <si>
    <t>SURESH PATHAK</t>
  </si>
  <si>
    <t>AINPP0093K</t>
  </si>
  <si>
    <t>CPPPK7611P</t>
  </si>
  <si>
    <t>BHAGWAT SINGH</t>
  </si>
  <si>
    <t>SAKET KUMAR MAHENDRA KUMAR</t>
  </si>
  <si>
    <t>MAHAVEER MARG, KHJATEGAON, DEWAS.</t>
  </si>
  <si>
    <t>SAKET KUMAR (PROP)</t>
  </si>
  <si>
    <t>AFDPB0075N</t>
  </si>
  <si>
    <t>S DHARMVEER AGENCIES</t>
  </si>
  <si>
    <t>OPP. THANA BAJARIA, RAILWAY STATION, WARD NO. 35, BHOPAL</t>
  </si>
  <si>
    <t>YOGESH SOOD SEN (PROP)</t>
  </si>
  <si>
    <t>AOGPS6781L</t>
  </si>
  <si>
    <t>J P TRADERS</t>
  </si>
  <si>
    <t>PROP. MRS.BHARTI TIWARI, W/O. AJIT THARANI, VILL.RAJADHAR, BHATAPARA-493118 (C.G.)</t>
  </si>
  <si>
    <t>BHARTI THARANI (PROP)</t>
  </si>
  <si>
    <t>AELPT5024N</t>
  </si>
  <si>
    <t>LADDHARAM TIKYOMAL PRO VASU IDWANI</t>
  </si>
  <si>
    <t>SADAR BAZAR, BHATAPARA (C.G.)</t>
  </si>
  <si>
    <t>VASHU KUMAR IDWANI (PROP)</t>
  </si>
  <si>
    <t>AAWPI2154H</t>
  </si>
  <si>
    <t>MANGALAM SEEDS COMPANY</t>
  </si>
  <si>
    <t>51, SADAR BAZAR, WARD NO.14 GOHAD, BHIND</t>
  </si>
  <si>
    <t>ARUN KUMAR SHARMA (PROP)</t>
  </si>
  <si>
    <t>AVBPS1937L</t>
  </si>
  <si>
    <t>PNB,BOI,Syndicate Bank,Exim Bank, CBI, South Indian Bank</t>
  </si>
  <si>
    <t>Amit Dineshchandra Patel</t>
  </si>
  <si>
    <t>Rahul Arunprasad Patel</t>
  </si>
  <si>
    <t>Sunil kumar Kanojia</t>
  </si>
  <si>
    <t>AFDPK3044A</t>
  </si>
  <si>
    <t>Mayank Devashrayee Upendraprasad</t>
  </si>
  <si>
    <t>ABFPD1837J</t>
  </si>
  <si>
    <t>Pratit Ashvinbhai Patel</t>
  </si>
  <si>
    <t>AOXPP6987L</t>
  </si>
  <si>
    <t>George Samuel</t>
  </si>
  <si>
    <t>AHNPS0980R</t>
  </si>
  <si>
    <t>H M INDUSTRIAL PVT LTD IN CIRP</t>
  </si>
  <si>
    <t>RS. NO. 1035/1+2+3, MODASA ROAD,KAPADWANJ, KHEDA - 387620, GUJARAT</t>
  </si>
  <si>
    <t>Pareshkumar Hargovindas Patel</t>
  </si>
  <si>
    <t>Hardik Pareshkumar Patel</t>
  </si>
  <si>
    <t>Jigar Pareshkumar Patel</t>
  </si>
  <si>
    <t>ADBPP2965P</t>
  </si>
  <si>
    <t>Block No.93, Plot No: B-17 to B-39, Kim Mandvi Road, Motaborsara, Mangrol, SURAT - 394110, GUJARAT</t>
  </si>
  <si>
    <t>BINOD KUMAR KABRA</t>
  </si>
  <si>
    <t>AFVPK2436G</t>
  </si>
  <si>
    <t>GITA DEVI KABRA</t>
  </si>
  <si>
    <t>AGKPK7478E</t>
  </si>
  <si>
    <t>AMITA KABRA</t>
  </si>
  <si>
    <t>AERPK1077Q</t>
  </si>
  <si>
    <t>ARDOR GLOBAL PRIVATE LIMITED</t>
  </si>
  <si>
    <t>ARDOR HOUSE', Mondeal Business Park, Beside Gurudwara,S.G. Road, Thaltej, AHMEDABAD - 380059, GUJARAT</t>
  </si>
  <si>
    <t>BOI, UBI, SBI, RNSB</t>
  </si>
  <si>
    <t>SURYA EXIM LIMITED IN CIRP</t>
  </si>
  <si>
    <t>172/B, Moje : Aarak, Taluka : Jalalpore, NAVSARI - 396475, GUJARAT</t>
  </si>
  <si>
    <t>ABNPS7077B</t>
  </si>
  <si>
    <t>ACMPS5771Q</t>
  </si>
  <si>
    <t>M V OMNI PROJECTS INDIA LIMITED</t>
  </si>
  <si>
    <t>SBI, Allahabad Bank, Bank of India</t>
  </si>
  <si>
    <t>AFXPP3198J</t>
  </si>
  <si>
    <t>Mathuraprasad Pandey</t>
  </si>
  <si>
    <t>ABCPP1743J</t>
  </si>
  <si>
    <t>Hanumanprasad  Ramvaran Pandey</t>
  </si>
  <si>
    <t>AHUPP0098E</t>
  </si>
  <si>
    <t>RUBY CABLES LIMITED</t>
  </si>
  <si>
    <t>15 GIDC, Manjusar, Savli, Vadodara</t>
  </si>
  <si>
    <t>Chirag  Nemchadn Gada</t>
  </si>
  <si>
    <t>AABPG7997H</t>
  </si>
  <si>
    <t>Ashok kumar Rishan Singh Gautam</t>
  </si>
  <si>
    <t>R R POLYNET  PVT LTD</t>
  </si>
  <si>
    <t>Plot no.392/25/A-1, PremrajnagarmVapi,396193</t>
  </si>
  <si>
    <t>Vinaykumar Hareram Singh</t>
  </si>
  <si>
    <t>CDNPS0718P</t>
  </si>
  <si>
    <t>Ram Chandreshwar Singh</t>
  </si>
  <si>
    <t>AKXPS6554Q</t>
  </si>
  <si>
    <t>Muktarahmeda Shaikh</t>
  </si>
  <si>
    <t>AZTPS7329E</t>
  </si>
  <si>
    <t>Shidikbanu Shaikh</t>
  </si>
  <si>
    <t>CCFPS0027L</t>
  </si>
  <si>
    <t>Balkrishna Girdharlal Mistry</t>
  </si>
  <si>
    <t>COURSECUBE PRIVATE LIMITED</t>
  </si>
  <si>
    <t>HBR LAYOUT</t>
  </si>
  <si>
    <t>SRINIVAS DANDE (DIR)</t>
  </si>
  <si>
    <t>BGHPS4168K</t>
  </si>
  <si>
    <t>ARUNA KANCHANA  (DIR)</t>
  </si>
  <si>
    <t>AOAPK2960H</t>
  </si>
  <si>
    <t>SRINIVAS DANDE</t>
  </si>
  <si>
    <t>NO 702 7TH FLOOR SNN RAJ LAKEVIEW APT 9TH MAIN RD BTM LAYOUT 2ND STAGE BILEKAHALLI Bengaluru -560073</t>
  </si>
  <si>
    <t>ARUNA KANCHANA</t>
  </si>
  <si>
    <t>PRASHANTHA KUMAR</t>
  </si>
  <si>
    <t>75 LAKSHMIVENKATESHWARA NETHAJI POPULAR SCHL MALLESHWARAM EXTENSION RAMANAGARAM,KARNATAKA -562159</t>
  </si>
  <si>
    <t>AYBPP3954B</t>
  </si>
  <si>
    <t>SAADHIKA CREATIONS GLASS PVT LTD</t>
  </si>
  <si>
    <t>SUNKADAKATTE, BANGALORE</t>
  </si>
  <si>
    <t>MURALI MOHAN (DIR))</t>
  </si>
  <si>
    <t>AJNPM9643D</t>
  </si>
  <si>
    <t>GANGADHAR</t>
  </si>
  <si>
    <t>AHNPG5348K</t>
  </si>
  <si>
    <t>GANESH BIO ENERGY INC</t>
  </si>
  <si>
    <t>VISHWESHWARAIAH LAYOUT</t>
  </si>
  <si>
    <t>RASHMI</t>
  </si>
  <si>
    <t>BIEPR2344R</t>
  </si>
  <si>
    <t>SIDDHARTHA (GAUR)</t>
  </si>
  <si>
    <t>CLGPP9773E</t>
  </si>
  <si>
    <t>VINAYAKA AGRO</t>
  </si>
  <si>
    <t>Nikhita patil (PROP)</t>
  </si>
  <si>
    <t>CLEPP2981C</t>
  </si>
  <si>
    <t>SIDDHARTHA (GUAR)</t>
  </si>
  <si>
    <t>SAI STEEL AND ROOFINGS</t>
  </si>
  <si>
    <t>Nikhita patil</t>
  </si>
  <si>
    <t>VIRTUAL GLOBAL EDUCATION LIMITED</t>
  </si>
  <si>
    <t>GEN-NEXT, SALTLAKE, KOLKATA</t>
  </si>
  <si>
    <t>Neeraj Kaushik</t>
  </si>
  <si>
    <t>AORPK4413N</t>
  </si>
  <si>
    <t>Kanhaiya Tripathi</t>
  </si>
  <si>
    <t>ASXPT3195J</t>
  </si>
  <si>
    <t>Indrajeet Goyal</t>
  </si>
  <si>
    <t>AJUPG0365K</t>
  </si>
  <si>
    <t>ACCPG3388B</t>
  </si>
  <si>
    <t>Anubha Chauhan</t>
  </si>
  <si>
    <t>ASZPP7945E</t>
  </si>
  <si>
    <t>Prasanna Mohapatra</t>
  </si>
  <si>
    <t>Akshay Gupta</t>
  </si>
  <si>
    <t>BRKPG9772M</t>
  </si>
  <si>
    <t>PH ENTERPRISE</t>
  </si>
  <si>
    <t>MIZORAM</t>
  </si>
  <si>
    <t>M S M E AIZAWL</t>
  </si>
  <si>
    <t>H NO.T87,T SECTION,NEAR VAIVAKAWN ROAD,CHANMARI WEST,AIZAWL - 796007</t>
  </si>
  <si>
    <t>V.L.CHUNGA(PROP)</t>
  </si>
  <si>
    <t>CFAPC3938N</t>
  </si>
  <si>
    <t>SHREE RAJ STEEL PRODUCTS</t>
  </si>
  <si>
    <t>A.T ROAD, GUWAHATI</t>
  </si>
  <si>
    <t>506 HANUMAN, TOWER, SJ ROAD, GUWAHATI-781001</t>
  </si>
  <si>
    <t>SAHDEV PRASAD AGARWAL(PART)</t>
  </si>
  <si>
    <t>ADAPA1137D</t>
  </si>
  <si>
    <t>VINOY SOOD(PART)</t>
  </si>
  <si>
    <t>AHYPS6075N</t>
  </si>
  <si>
    <t>ZR BUSINESS</t>
  </si>
  <si>
    <t>H NO.A10 ,SIKULPUIKAWN,MISSION VENG,AIZAWL - 796001</t>
  </si>
  <si>
    <t>ZOHMINGLIANI(PROP)</t>
  </si>
  <si>
    <t>AAMPZ2415L</t>
  </si>
  <si>
    <t>TOTO WHEELS</t>
  </si>
  <si>
    <t>MALDA,WB</t>
  </si>
  <si>
    <t>AALPI4833Q</t>
  </si>
  <si>
    <t>KULDIP SINGH GREWAL SO SH SURJIT SINGH</t>
  </si>
  <si>
    <t>BNC LUDHIANA</t>
  </si>
  <si>
    <t>VPO JODHAN  DISTT LUDHIANA-141001</t>
  </si>
  <si>
    <t>KULDIP SINGH GREWAL S/O SURJIT SINGH</t>
  </si>
  <si>
    <t>AUSPG0323N</t>
  </si>
  <si>
    <t>BABBU SALES CORPORATION</t>
  </si>
  <si>
    <t>ZOSARB CHANDIGARH</t>
  </si>
  <si>
    <t>Jagdish Kumar Arora(PARTER AND GUAR)</t>
  </si>
  <si>
    <t>AGGPA3016Q</t>
  </si>
  <si>
    <t>Rama Arora (PARTER AND GUAR)</t>
  </si>
  <si>
    <t>AOIPR7235N</t>
  </si>
  <si>
    <t>Vijay Kumar S/o Darshan Lal(GUAR)</t>
  </si>
  <si>
    <t>ADDPK8559Q</t>
  </si>
  <si>
    <t>Harpreet Kaur(GUAR)</t>
  </si>
  <si>
    <t>ACFPK9257J</t>
  </si>
  <si>
    <t>C G M ALLOY STEELS PVT LTD</t>
  </si>
  <si>
    <t>ABIPA5249C</t>
  </si>
  <si>
    <t>ADCPG7975M</t>
  </si>
  <si>
    <t>ABDPJ7363D</t>
  </si>
  <si>
    <t>ADCPG7974L</t>
  </si>
  <si>
    <t>DHANEE INTERNATIONAL</t>
  </si>
  <si>
    <t>Village Gounspur Hambran Bhattian Road, Ludhiana</t>
  </si>
  <si>
    <t>Aruna Bindra(PROP)</t>
  </si>
  <si>
    <t>ABUPB1410A</t>
  </si>
  <si>
    <t>Sushil Bindra (Guarantor)</t>
  </si>
  <si>
    <t>ABFPB1948N</t>
  </si>
  <si>
    <t>H M ENGINEERING WORKS</t>
  </si>
  <si>
    <t>D-102 Industrial Area Phase VII, Mohali</t>
  </si>
  <si>
    <t>Harmohan Singh(PROP)</t>
  </si>
  <si>
    <t>ACCPS2717G</t>
  </si>
  <si>
    <t>Harmehar Singh (Guarantor)</t>
  </si>
  <si>
    <t>BTBPS1368G</t>
  </si>
  <si>
    <t>Suneet Kaur (Guarantor)</t>
  </si>
  <si>
    <t>ABCPK9434H</t>
  </si>
  <si>
    <t>JAGDAMBAY EXPORTS</t>
  </si>
  <si>
    <t>#2898 St No.0 Ganesh Nagar, Link Road Industrial Area-A, Ludhiana 141003</t>
  </si>
  <si>
    <t>Balwinder Kumar Sharma(PROP)</t>
  </si>
  <si>
    <t>Pawan Kumar Sharma (Guarantor)</t>
  </si>
  <si>
    <t>AYVPS7307K</t>
  </si>
  <si>
    <t>Suraj Kumar Sharma (Guarantor)</t>
  </si>
  <si>
    <t>Subhash Rani (Guarantor)</t>
  </si>
  <si>
    <t>JMJ INDUSTRIES PVT LTD</t>
  </si>
  <si>
    <t>AAFPJ4876N</t>
  </si>
  <si>
    <t>YATIN JINDAL(Director/Guarantor)</t>
  </si>
  <si>
    <t>AHVPJ1073G</t>
  </si>
  <si>
    <t>MANJU JINDAL(Guarantor)</t>
  </si>
  <si>
    <t>AAFPJ4874Q</t>
  </si>
  <si>
    <t>Dai Ram Jindal(Guarantor)</t>
  </si>
  <si>
    <t>AAGPJ6485J</t>
  </si>
  <si>
    <t>K D S HOSIERY PVT LTD</t>
  </si>
  <si>
    <t>SUMIT JAGOTA</t>
  </si>
  <si>
    <t>AEFPJ0756H</t>
  </si>
  <si>
    <t>Sudesh Nayyar(Director)</t>
  </si>
  <si>
    <t>AANPN5566H</t>
  </si>
  <si>
    <t>Ravi Jagota (Guarantor)</t>
  </si>
  <si>
    <t>ACDPJ8193L</t>
  </si>
  <si>
    <t>Sunita Jagota (Guarantor)</t>
  </si>
  <si>
    <t>ABNPJ4531H</t>
  </si>
  <si>
    <t>KISSAN BREEDING FARM</t>
  </si>
  <si>
    <t>Village Kalwa Safidon Jind Haryana-126112</t>
  </si>
  <si>
    <t>Tejbir Singh(Partner/Guarantor)</t>
  </si>
  <si>
    <t>Subhash Chander Deswal s/o Raldu Ram(Guarantor)</t>
  </si>
  <si>
    <t>AGSPD0632K</t>
  </si>
  <si>
    <t>Mrs Sudesh Rani(Guarantor)</t>
  </si>
  <si>
    <t>AJDPR5918A</t>
  </si>
  <si>
    <t>Seema Rani (Guarantor)</t>
  </si>
  <si>
    <t>Gur Mandi, Ludhiana-141006</t>
  </si>
  <si>
    <t>AAYPJ0608P</t>
  </si>
  <si>
    <t>AAYPJ0609E</t>
  </si>
  <si>
    <t>Megha Jain(Guarantor)</t>
  </si>
  <si>
    <t>ADWPJ7647P</t>
  </si>
  <si>
    <t>Anita Jain(Guarantor)</t>
  </si>
  <si>
    <t>ACIPJ2611E</t>
  </si>
  <si>
    <t>Rachna Jain(Guarantor)</t>
  </si>
  <si>
    <t>ACIPJ2610F</t>
  </si>
  <si>
    <t>Dhanraj Jain(Guarantor)</t>
  </si>
  <si>
    <t>AAYPJ0607L</t>
  </si>
  <si>
    <t>SAN IMPEX</t>
  </si>
  <si>
    <t>H No 712 Block B Aggar Nagar Ludhiana-141103</t>
  </si>
  <si>
    <t>Ankush Singla(PROP)</t>
  </si>
  <si>
    <t>BKHPS0304R</t>
  </si>
  <si>
    <t>Sarita Nischal(GUAR)</t>
  </si>
  <si>
    <t>ADJPN1909M</t>
  </si>
  <si>
    <t>Vikas Singla(GUAR)</t>
  </si>
  <si>
    <t>AUAPS5826J</t>
  </si>
  <si>
    <t>Neelam Jindal(GUAR)</t>
  </si>
  <si>
    <t>AHJPJ1420B</t>
  </si>
  <si>
    <t>Sakshi Singla(GUAR)</t>
  </si>
  <si>
    <t>BPOPS7484A</t>
  </si>
  <si>
    <t>SHAKTIMAN CEMENT AND  PACKAGING INDUSTRIES LTD</t>
  </si>
  <si>
    <t>HARVINDER KUMAR OBEROI (DIR AND GUAR)</t>
  </si>
  <si>
    <t>AAAPO5538K</t>
  </si>
  <si>
    <t>RETASH OBEROI (DIR AND GUAR)</t>
  </si>
  <si>
    <t>AAWPO3570H</t>
  </si>
  <si>
    <t>SONIA RANI OBEROI (DIR AND GUAR)</t>
  </si>
  <si>
    <t>AACPO4312M</t>
  </si>
  <si>
    <t>Danish Oberoi(GUAR)</t>
  </si>
  <si>
    <t>AAIPO0109L</t>
  </si>
  <si>
    <t>SHREE GANESH POLY PLAST PVT LTD</t>
  </si>
  <si>
    <t>BQEPM2223C</t>
  </si>
  <si>
    <t>ABBPM0850G</t>
  </si>
  <si>
    <t>Sunil Kumar Sahni(Guarantor)</t>
  </si>
  <si>
    <t>AKNPS7650M</t>
  </si>
  <si>
    <t>Bharti Mehta(Guarantor)</t>
  </si>
  <si>
    <t>AJGPM6722L</t>
  </si>
  <si>
    <t>Ashok Mehta(Guarantor)</t>
  </si>
  <si>
    <t>AAXPM6457A</t>
  </si>
  <si>
    <t>Devender Kaur(Guarantor)</t>
  </si>
  <si>
    <t>Amanpreet Singh(Guarantor)</t>
  </si>
  <si>
    <t>BDQPS9356B</t>
  </si>
  <si>
    <t>Raman Kumar(Guarantor)</t>
  </si>
  <si>
    <t>SHRI NALAS INDUSTRIAL CORP</t>
  </si>
  <si>
    <t>Amloh Road Ward no.6 Fatehgarh Sahib</t>
  </si>
  <si>
    <t>Daleep Kumar Dua(PROP)</t>
  </si>
  <si>
    <t>Sameer Dua(GUAR)</t>
  </si>
  <si>
    <t>AGBPD6369G</t>
  </si>
  <si>
    <t>Sunita Dua(GUAR)</t>
  </si>
  <si>
    <t>AFRPD4530J</t>
  </si>
  <si>
    <t>THE IRON TRADERS</t>
  </si>
  <si>
    <t>Mandi Govind garh</t>
  </si>
  <si>
    <t>ALZPS8700P</t>
  </si>
  <si>
    <t>Gagandeep Channi S/o Mr. Swaranjit Singh(GUAR)</t>
  </si>
  <si>
    <t>AWIPC2930P</t>
  </si>
  <si>
    <t>Sadhu Singh S/o Mr. Gian Singh(GUAR)</t>
  </si>
  <si>
    <t>AEWPS7994H</t>
  </si>
  <si>
    <t>VIRGO GRACES LABORATORIES</t>
  </si>
  <si>
    <t>House No.559 Sector 12 Panchkula</t>
  </si>
  <si>
    <t>Gautam Madhok(PARTNER AND GUAR)</t>
  </si>
  <si>
    <t>AKEPM1247P</t>
  </si>
  <si>
    <t>Alok Madhok (PARTNER AND GUAR)</t>
  </si>
  <si>
    <t>AIGPM2180F</t>
  </si>
  <si>
    <t>Bhanupartap Singh Rana (PARTNER AND GUAR)</t>
  </si>
  <si>
    <t>AATPR0887M</t>
  </si>
  <si>
    <t>Kamlesh Thakur(GUAR)</t>
  </si>
  <si>
    <t>ADLPT5032H</t>
  </si>
  <si>
    <t>VERMA CONSTRUCTION</t>
  </si>
  <si>
    <t>Roshanpur Dorli, Meerut</t>
  </si>
  <si>
    <t>Ompal Verma Partner (PARTNER)</t>
  </si>
  <si>
    <t>ABDPV3383R</t>
  </si>
  <si>
    <t>Yashpal Singh (PARTNER)</t>
  </si>
  <si>
    <t>AGEPS5863M</t>
  </si>
  <si>
    <t>Kapil Verma (PARTNER)</t>
  </si>
  <si>
    <t>AISPV8884F</t>
  </si>
  <si>
    <t>SPACE TIME AND RESEARCH PVT LTD</t>
  </si>
  <si>
    <t>Hastinapur, Meerut</t>
  </si>
  <si>
    <t>Pramod Kumar</t>
  </si>
  <si>
    <t>AOBPK421L</t>
  </si>
  <si>
    <t>Neeru Bhatia</t>
  </si>
  <si>
    <t>AKKPB1530C</t>
  </si>
  <si>
    <t>DEEKSHA SHOE CO</t>
  </si>
  <si>
    <t>Najibabad, Bijnor</t>
  </si>
  <si>
    <t>Manglesh Kumar Sharma(PROP)</t>
  </si>
  <si>
    <t>CHAND RAYAN HOTEL</t>
  </si>
  <si>
    <t>RCC INFRAVENTURES LIMITED</t>
  </si>
  <si>
    <t>Ravi Kumar Jain</t>
  </si>
  <si>
    <t>ABLPJ6059N</t>
  </si>
  <si>
    <t>LUV Jain</t>
  </si>
  <si>
    <t>AFHPJ6833N.</t>
  </si>
  <si>
    <t>ABMPJ0134B</t>
  </si>
  <si>
    <t>AINPJ8354M</t>
  </si>
  <si>
    <t>ALTO PROJECT  ENGG P LTD</t>
  </si>
  <si>
    <t>FLAT NO.-04, IST FLOOR, PUSHPANJALI COMMERCIAL COMPLEX, SIKANDRA BODLA ROAD, SIKANDRA AGRA Agra UP 282007 IN</t>
  </si>
  <si>
    <t>Pradeep Kumar Sharma</t>
  </si>
  <si>
    <t>APFPS1511L</t>
  </si>
  <si>
    <t>APFPS1512K</t>
  </si>
  <si>
    <t>DEVRAHA BABA ICE  COLD STORAGE PVTLTD</t>
  </si>
  <si>
    <t>28, PURUSHOTTAM NAGAR, DAYAL BAGH, AGRA UP 282005 IN</t>
  </si>
  <si>
    <t>Munish Kumar Gautam</t>
  </si>
  <si>
    <t>AIAPG8819M</t>
  </si>
  <si>
    <t>Arvind Gautam</t>
  </si>
  <si>
    <t>SBI, UBI, BOI, PNB, IDBI, IOB, BOM</t>
  </si>
  <si>
    <t>ABWPL3541N</t>
  </si>
  <si>
    <t>TIRUPATI INFRA PROJECTS P LTD</t>
  </si>
  <si>
    <t>DB-3</t>
  </si>
  <si>
    <t>BOI, UBI, CANRA</t>
  </si>
  <si>
    <t>JAG MOHAN GARG</t>
  </si>
  <si>
    <t>AHDPM3671M</t>
  </si>
  <si>
    <t>HARMANDER SINGH SRAN</t>
  </si>
  <si>
    <t>AIGPS2229B</t>
  </si>
  <si>
    <t>AMANDEEP SINGH SRAN</t>
  </si>
  <si>
    <t>AUVPS5370E</t>
  </si>
  <si>
    <t>ANAND BHURANA</t>
  </si>
  <si>
    <t>AQKPB7990G</t>
  </si>
  <si>
    <t>VINOD GARG KUMAR</t>
  </si>
  <si>
    <t>AAJPK2789B</t>
  </si>
  <si>
    <t>AAHPG7119D</t>
  </si>
  <si>
    <t>REKHA GARG</t>
  </si>
  <si>
    <t>AAHPG5408K</t>
  </si>
  <si>
    <t>AIMPG0538M</t>
  </si>
  <si>
    <t>MUKESH KUMAR GARG</t>
  </si>
  <si>
    <t>AAHPG5410D</t>
  </si>
  <si>
    <t>ALUPAN COMPOSITE PANELS PVT LTD</t>
  </si>
  <si>
    <t>VRINDA GARG</t>
  </si>
  <si>
    <t>APVPG2053B</t>
  </si>
  <si>
    <t>AHEPG5458M</t>
  </si>
  <si>
    <t>SONAL GARG</t>
  </si>
  <si>
    <t>SHREE BALAJI INDUSTRIES</t>
  </si>
  <si>
    <t>Dr Morepen Road Village Thana, Baddi, Himachal Pradesh</t>
  </si>
  <si>
    <t>AFJPB2457E</t>
  </si>
  <si>
    <t>AGRPG5138R</t>
  </si>
  <si>
    <t>Balbir Singh(Guarantor)</t>
  </si>
  <si>
    <t>AIZPS6090F</t>
  </si>
  <si>
    <t>STANDARD POULTRY PRODUCTS</t>
  </si>
  <si>
    <t>Sector 38C, Chandigarh</t>
  </si>
  <si>
    <t>Dimple Gupta (Proprietor)</t>
  </si>
  <si>
    <t>ACYPG5587E</t>
  </si>
  <si>
    <t>Anup Gupta(Guarantor)</t>
  </si>
  <si>
    <t>AAWPG6775C</t>
  </si>
  <si>
    <t>GRACE SPINNING MILLS</t>
  </si>
  <si>
    <t>MOHNIK KALRA(proprietor)</t>
  </si>
  <si>
    <t>BNBPK1060M</t>
  </si>
  <si>
    <t>KAWALJEET KALRA (Guarantor)</t>
  </si>
  <si>
    <t>ACFPK9632F</t>
  </si>
  <si>
    <t>Rupali Kalra (Guarantor)</t>
  </si>
  <si>
    <t>ABXPK9992K</t>
  </si>
  <si>
    <t>BALWANT S KUNDHALI POULTRY FARM</t>
  </si>
  <si>
    <t>Village -Kundhali, Hoshiyarpur, Punjab</t>
  </si>
  <si>
    <t>Surjeet Singh Kundhali (Deceased) Proprietor</t>
  </si>
  <si>
    <t>ACWPS6822N</t>
  </si>
  <si>
    <t>Hardeep Singh (Guarantor)</t>
  </si>
  <si>
    <t>YUDHISTAR SHARMA SO PRAHLAD</t>
  </si>
  <si>
    <t>1654, Kathmandi, Rewari</t>
  </si>
  <si>
    <t>ACUPK1486C</t>
  </si>
  <si>
    <t>PIXION MEDIA PRIVATE LIMITED</t>
  </si>
  <si>
    <t>1/5783, Balbir Nagar, Shahdara, New Delhi 110032</t>
  </si>
  <si>
    <t>BOB,IOB,PNB,SBI,UBI</t>
  </si>
  <si>
    <t>Prabodh Kumar Tiwari</t>
  </si>
  <si>
    <t>PEARL VISION PVT LTD</t>
  </si>
  <si>
    <t>IOB,PNB,SBI,UBI,and Canara Bank</t>
  </si>
  <si>
    <t>VAYAM TECHNOLOGIES LIMITED</t>
  </si>
  <si>
    <t>Thapar House 124 Janpath New Delhi 110001</t>
  </si>
  <si>
    <t>Canara, UBI, Axis and IDBI</t>
  </si>
  <si>
    <t>Ashok tiwari</t>
  </si>
  <si>
    <t>AACPT7693L</t>
  </si>
  <si>
    <t>AAFPT1761L</t>
  </si>
  <si>
    <t>AEIPT1202K</t>
  </si>
  <si>
    <t>BBN FOODS HITECH PROCESSING PVT LTD</t>
  </si>
  <si>
    <t>Plot no 11 Industrial area Bilaspur HP 177005</t>
  </si>
  <si>
    <t>Dinesh Vatsayayan</t>
  </si>
  <si>
    <t>ACAPV1287E</t>
  </si>
  <si>
    <t>Abhay Vatsayayan</t>
  </si>
  <si>
    <t>AELPV0493H</t>
  </si>
  <si>
    <t>LEVEL 2, RAHEJA CENTRE POINT, 294 CST ROAD,OFF BANDRA KURLA COMPLEX, SANTACRUZ (E) , MUMBAI - 400098, MAHARASHTRA</t>
  </si>
  <si>
    <t>SBI, IDBI Bank, Canara Bank, Bank of Baroda</t>
  </si>
  <si>
    <t>ADEPK5887E</t>
  </si>
  <si>
    <t>AEFPG9971D</t>
  </si>
  <si>
    <t>Ms Sheetal Gupta (Guarantor)</t>
  </si>
  <si>
    <t>AGYPG9460A</t>
  </si>
  <si>
    <t>Ms Sudesh Rani (Guarantor)</t>
  </si>
  <si>
    <t>AICPR4577R</t>
  </si>
  <si>
    <t>A-68, GROUP INDUSTRIAL AREA, WAZIRPUR, DELHI - 110052</t>
  </si>
  <si>
    <t>Mr Sunil Sharma</t>
  </si>
  <si>
    <t>AARPS8033L</t>
  </si>
  <si>
    <t>AAEPC6449H</t>
  </si>
  <si>
    <t>Ms. Anita Daing</t>
  </si>
  <si>
    <t>AAGPD4440F</t>
  </si>
  <si>
    <t>SHILPI CABLE TECHNOLOGIES LTD</t>
  </si>
  <si>
    <t>AEDPG0138E</t>
  </si>
  <si>
    <t>AEIPG5741G</t>
  </si>
  <si>
    <t>ERA LANDMARKS LTD</t>
  </si>
  <si>
    <t>ILFS, EARC,BOM,AXIS,SICOM,UBI, JAMMU KASHMIR</t>
  </si>
  <si>
    <t>Sh. Hem Singh Bharana</t>
  </si>
  <si>
    <t>XALTA FOOD AND BEVERAGES PVT LTD</t>
  </si>
  <si>
    <t>AIZPM3965B</t>
  </si>
  <si>
    <t>HEAVENT SUDHIR MALHOTRA</t>
  </si>
  <si>
    <t>AITPM8556C</t>
  </si>
  <si>
    <t>HOMI</t>
  </si>
  <si>
    <t>ACXPH8659M</t>
  </si>
  <si>
    <t>POOJA MALHOTRA</t>
  </si>
  <si>
    <t>AGPPB8065R</t>
  </si>
  <si>
    <t>AVANTIKA TRACTORS</t>
  </si>
  <si>
    <t>OLD INDORE HIGHWAY ROAD DOHAD , GUJARAT ,PIN-389151</t>
  </si>
  <si>
    <t>Mahesh sinh Chatursinh Rathod(PROP)</t>
  </si>
  <si>
    <t>AISPR2209N</t>
  </si>
  <si>
    <t>SUYASH POLYMERS</t>
  </si>
  <si>
    <t>C-22, MIDC AREA NANDGAON PETH AMRAVATI</t>
  </si>
  <si>
    <t>RADHIKA N DAMMANI(PROP)</t>
  </si>
  <si>
    <t>AFPPD4881A</t>
  </si>
  <si>
    <t>NITIN DAMMANI(GUARANTOR)</t>
  </si>
  <si>
    <t>AAPPO1780M</t>
  </si>
  <si>
    <t>SHAKUNTALA DAMMANI (GUARANTOR)</t>
  </si>
  <si>
    <t>AADCR0554J</t>
  </si>
  <si>
    <t>GOBARDHAN A DAMMANI(GUARANTOR)</t>
  </si>
  <si>
    <t>GODAWARI AGRO TRADERS</t>
  </si>
  <si>
    <t>VAISHALI ABHAY BHAMORE(PARTNER)</t>
  </si>
  <si>
    <t>AKZPB5510D</t>
  </si>
  <si>
    <t>SONALI PAVAIYYA(PARTNER)</t>
  </si>
  <si>
    <t>AGIPB9500A</t>
  </si>
  <si>
    <t>GOPICHAND BHAMORE(PARTNER)</t>
  </si>
  <si>
    <t>AAUPB0382J</t>
  </si>
  <si>
    <t>MAYUR PACKAGING WORKS</t>
  </si>
  <si>
    <t>NIMBHORA (KH),AMRAVATI TQ.&amp;DIST AMRAVATI</t>
  </si>
  <si>
    <t>VIJAY NARAYANDAS KARWA(PARTNER)</t>
  </si>
  <si>
    <t>ABIPK3886D</t>
  </si>
  <si>
    <t>SANDEEP VIJAY KARWA(PARTNER)</t>
  </si>
  <si>
    <t>ABFPK2692G</t>
  </si>
  <si>
    <t>GIRIRAJ OIL INDUSTRIES</t>
  </si>
  <si>
    <t>OLD MOHTA MILL ROAD, AKOLA</t>
  </si>
  <si>
    <t>ASHOK RAMNIWAS GUPTA(PROP)</t>
  </si>
  <si>
    <t>ACFPG8551R</t>
  </si>
  <si>
    <t>MOHAN PALERAM GUPTA(GUA)</t>
  </si>
  <si>
    <t>ABWPG4847L</t>
  </si>
  <si>
    <t>NISHANT FIBER</t>
  </si>
  <si>
    <t>NISHANT PRAKASHCHAND SONI(PROP)</t>
  </si>
  <si>
    <t>BAPPS6529G</t>
  </si>
  <si>
    <t>PRAKASHCHAND MULCHAND SONI(GUA)</t>
  </si>
  <si>
    <t>PRATIBHA PRAKASHCHAND SONI(GUA)</t>
  </si>
  <si>
    <t>Siddarth Arcade, Opp. MTDC Office Railway Station Road Aurangabad</t>
  </si>
  <si>
    <t>Raghvendra Joshi</t>
  </si>
  <si>
    <t>MEENA JOSHI</t>
  </si>
  <si>
    <t>ACSPJ2579H</t>
  </si>
  <si>
    <t>PRATIK MILK AND MILK PRODUCTS</t>
  </si>
  <si>
    <t>GAT NO 370/2 USTHAL ROAD NEVASA, Dist Ahmednagar</t>
  </si>
  <si>
    <t>Kailash Devidas Jamdade (PROP)</t>
  </si>
  <si>
    <t>AEEPJ4062K</t>
  </si>
  <si>
    <t>PANDURANG K INIDUSTRIES</t>
  </si>
  <si>
    <t>At Jamkhed, Po Gangapur, Tq. Gangapur Dist Aurangabad</t>
  </si>
  <si>
    <t>Amol Kundalik Mane (PROP)</t>
  </si>
  <si>
    <t>APSPM3926N</t>
  </si>
  <si>
    <t>PUSHPAPRABHA MILK PROCESSING UNIT</t>
  </si>
  <si>
    <t>AHMEDGAR JAMKHED ROAD TAKLI KAZI Dist Ahmednagar</t>
  </si>
  <si>
    <t>Pratapsingh Vijaysingh Pardeshi (PARTNER)</t>
  </si>
  <si>
    <t>ALWPP8790P</t>
  </si>
  <si>
    <t>Vikram Bhausaheb Shelke (PARTNER)</t>
  </si>
  <si>
    <t>ASIPS8904M</t>
  </si>
  <si>
    <t>UJWAL STEEL PVT LTD</t>
  </si>
  <si>
    <t>M 23 MIDC NAGAPUR AHMEDNAGAR</t>
  </si>
  <si>
    <t>ALRPS9378R</t>
  </si>
  <si>
    <t>SHOP NO 15 E MARKET YARD, LATUR</t>
  </si>
  <si>
    <t>Aatish Sugreev Jadhav (PROP)</t>
  </si>
  <si>
    <t>ANPPJ8639L</t>
  </si>
  <si>
    <t>SONAWANE POULTRY FEED MILL</t>
  </si>
  <si>
    <t>NAGAR BEED ROAD KADA, BEED</t>
  </si>
  <si>
    <t>Narayan Ramdas Sonawane (PROP)</t>
  </si>
  <si>
    <t>CRJPS8133A</t>
  </si>
  <si>
    <t>SANAA TRADE LINKS</t>
  </si>
  <si>
    <t>SHOP NO 31 NIRMAL CHAMBERS , Dist Ahmednagar</t>
  </si>
  <si>
    <t>Mohindersingh Amarjeetsingh Wahi (PROP)</t>
  </si>
  <si>
    <t>AAOPW9379C</t>
  </si>
  <si>
    <t>HANMANT BHAGWAN PATIL</t>
  </si>
  <si>
    <t>A/t post Kharsing Tal-Kavathemahakal Dist-Sangli</t>
  </si>
  <si>
    <t>ABXPP6875E</t>
  </si>
  <si>
    <t>SUHASINI HANMANT PATIL</t>
  </si>
  <si>
    <t>ATOPP4973E</t>
  </si>
  <si>
    <t>RADHIKA PACKAGING P LTD</t>
  </si>
  <si>
    <t>NEELESH DAMMANI(DIRECTOR)</t>
  </si>
  <si>
    <t>NITIN DAMMANI(DIRECTOR)</t>
  </si>
  <si>
    <t>SHAKUNTALA DAMMANI (DIRECTOR)</t>
  </si>
  <si>
    <t>AFPPD4880B</t>
  </si>
  <si>
    <t>GANGABAI DAMMANI(GUA)</t>
  </si>
  <si>
    <t>DM CORPORATION PRIVATE LIMITED</t>
  </si>
  <si>
    <t>SHAHUPURI BR., KOLHAPUR</t>
  </si>
  <si>
    <t>mohite house 240b gen thorat marg tarabai park kolhapur 416003</t>
  </si>
  <si>
    <t>DILIP RAMCHANDRA MOHITE</t>
  </si>
  <si>
    <t>ABGPM8693Q</t>
  </si>
  <si>
    <t>PRASAD ARVIND SHELAKE</t>
  </si>
  <si>
    <t>BNBPS0508J</t>
  </si>
  <si>
    <t>VISHALTECH</t>
  </si>
  <si>
    <t>TARABAI PARK, KOLHAPUR</t>
  </si>
  <si>
    <t>Vishal Vilas Kasote(PROP)</t>
  </si>
  <si>
    <t>AKEPK5453D</t>
  </si>
  <si>
    <t>SHREE VENKATESHWARA FOOD INDUSTRIES</t>
  </si>
  <si>
    <t>UDGAON, MAHARASHTRA</t>
  </si>
  <si>
    <t>Gat no 335,Sangli Kolhapur Bypass Road,Village Dharangutti,Taluka Shirol, District Kolhapur,416103</t>
  </si>
  <si>
    <t>Rajendra Babulal Malu (Partner)</t>
  </si>
  <si>
    <t>ABNPM0068L</t>
  </si>
  <si>
    <t>Gaurav Rajendra Malu (Partner)</t>
  </si>
  <si>
    <t>ALKPM9403C</t>
  </si>
  <si>
    <t>Ankit Rajendra Malu(PART)</t>
  </si>
  <si>
    <t>BAZPM4880Q</t>
  </si>
  <si>
    <t>Shree Yasholaxmi Construction Pvt Ltd(PART)</t>
  </si>
  <si>
    <t>AAKCS8028D</t>
  </si>
  <si>
    <t>Archana Rajendra Malu (GUAR)</t>
  </si>
  <si>
    <t>ABEPM4622K</t>
  </si>
  <si>
    <t>BHAGWATI ENTERPRISES</t>
  </si>
  <si>
    <t>P. NO. 55/B MINI MATA NAGAR BHANDARA ROAD NAGPUR</t>
  </si>
  <si>
    <t>Bhagwati Prasad Sunderlal Agarwal (PROP)</t>
  </si>
  <si>
    <t>ABHPA7177N</t>
  </si>
  <si>
    <t>S P TRADING COMPANY</t>
  </si>
  <si>
    <t>Shop no 15, Block no. 2, Grain Market, Kalamna, Nagpur</t>
  </si>
  <si>
    <t>Sunil Kumar Tiwari(PROP)</t>
  </si>
  <si>
    <t>ABZPD6568J</t>
  </si>
  <si>
    <t>JAMNADAS AND COMPANY</t>
  </si>
  <si>
    <t>ROSARB NAGPUR</t>
  </si>
  <si>
    <t>247 DHARASKAR ROAD ITWARI NAGPUR-02</t>
  </si>
  <si>
    <t>MUKESH J UDESHI (PARTNERS)</t>
  </si>
  <si>
    <t>AAAPU8572H</t>
  </si>
  <si>
    <t>SUDHA VINAY UDESHI (PARTNERS)</t>
  </si>
  <si>
    <t>AAAPU8994R</t>
  </si>
  <si>
    <t>JAYAWANTIBEN J UDESHI (PARTNERS)</t>
  </si>
  <si>
    <t>AAFPU2785H</t>
  </si>
  <si>
    <t>ROOPAM</t>
  </si>
  <si>
    <t>GROUND FLOOR SHRIRAM TOWERS NEAR NIT BUILDING SADAR NAGPUR</t>
  </si>
  <si>
    <t>WASHI GOHUMAL CHUGANI (PARTNERS)</t>
  </si>
  <si>
    <t>AAWPC9589Q</t>
  </si>
  <si>
    <t>KUMAR WASHI CHUGANI (PARTNERS)</t>
  </si>
  <si>
    <t>ABAPC1495R</t>
  </si>
  <si>
    <t>AMIT WASHI CHUGANI (PARTNERS</t>
  </si>
  <si>
    <t>ABAPC1494R</t>
  </si>
  <si>
    <t>PUSHPA WASHI CHUGANI (PARTNERS)</t>
  </si>
  <si>
    <t>ABABC1491L</t>
  </si>
  <si>
    <t>RASHMI WASHI CHUGANI(GUAR)</t>
  </si>
  <si>
    <t>AJSPC3829L</t>
  </si>
  <si>
    <t>MANSI AMIT CHUGANI(GUAR)</t>
  </si>
  <si>
    <t>WAVE</t>
  </si>
  <si>
    <t>FIRST FLOOR SHRIRAM TOWERS NEAR NIT BUILDING SADAR NAGPUR</t>
  </si>
  <si>
    <t>RACE MOBILE</t>
  </si>
  <si>
    <t>Plot no 8 &amp; 10 Poonam Bazar Sitabuldi Modi no 3</t>
  </si>
  <si>
    <t>SUNITA S KUKREJA (PROP)</t>
  </si>
  <si>
    <t>AIDPK6063A</t>
  </si>
  <si>
    <t>SHAHARE RICE INDUSTRIES</t>
  </si>
  <si>
    <t>WADSA-KOHMARA ROAD ARJUNI MORGAON DIST GONDIA</t>
  </si>
  <si>
    <t>PRAVIN MADHAVRAO SHAHARE(PROP)</t>
  </si>
  <si>
    <t>CPHPS0054L</t>
  </si>
  <si>
    <t>GOBIND KIRANA STORE</t>
  </si>
  <si>
    <t>Gang Ward , Near Bapuji Vyayam School,Gondia</t>
  </si>
  <si>
    <t>AEEPT1647N</t>
  </si>
  <si>
    <t>Sushil ashokkumar Tolani(GUAR)</t>
  </si>
  <si>
    <t>AEEPT1646P</t>
  </si>
  <si>
    <t>VAIBHAV SALES</t>
  </si>
  <si>
    <t>vitthalprasad shopping complex, main road, khaparkheda, Nagpur</t>
  </si>
  <si>
    <t>Rajkumar shobhilal ukey(PROP)</t>
  </si>
  <si>
    <t>AASPU5793Q</t>
  </si>
  <si>
    <t>SANJAY SHOBHILAL UKEY(GUAR)</t>
  </si>
  <si>
    <t>ABEPU7669J</t>
  </si>
  <si>
    <t>Nirmala Ramkumar Ukey(GUAR)</t>
  </si>
  <si>
    <t>ACWPU2085K</t>
  </si>
  <si>
    <t>BHAGWATI PULSES</t>
  </si>
  <si>
    <t>vijay radheshyam agrawal(PART)</t>
  </si>
  <si>
    <t>ABUPA3552C</t>
  </si>
  <si>
    <t>santoshi devi agrawal(PART)</t>
  </si>
  <si>
    <t>ACVPA9442P</t>
  </si>
  <si>
    <t>narendra agrawal(PART)</t>
  </si>
  <si>
    <t>ABUPA3553D</t>
  </si>
  <si>
    <t>meenadevi agrawal(PART)</t>
  </si>
  <si>
    <t>ACVPA9443N</t>
  </si>
  <si>
    <t>BALAJI BUILDCON</t>
  </si>
  <si>
    <t>Flat No.206, Mehadia Bhawan Apartment, Wardha Road, Dhantoli, Nagpur</t>
  </si>
  <si>
    <t>Mr. Sitaram Jangid(PART)</t>
  </si>
  <si>
    <t>ABUPJ2502K</t>
  </si>
  <si>
    <t>Rekha Laxmikant Jangid(PART)</t>
  </si>
  <si>
    <t>AGPPJ4260L</t>
  </si>
  <si>
    <t>LAXMIKANT JANGID(PART)</t>
  </si>
  <si>
    <t>ADSPJ0965G</t>
  </si>
  <si>
    <t>VENKTESH AGENCY</t>
  </si>
  <si>
    <t>PARBHANI,MAHARASHTRA</t>
  </si>
  <si>
    <t>New Mondha, Parbhani, Maharashtra</t>
  </si>
  <si>
    <t>KALPANA D HARALE(PROP)</t>
  </si>
  <si>
    <t>ABWPH1135N</t>
  </si>
  <si>
    <t>GOVIND MURLIDHARRAO HARALE(GUAR)</t>
  </si>
  <si>
    <t>ADTPH3552J</t>
  </si>
  <si>
    <t>AMIT MURLIDHAR HARALE(GUAR)</t>
  </si>
  <si>
    <t>AGCPH4202R</t>
  </si>
  <si>
    <t>SNR TRADERS</t>
  </si>
  <si>
    <t>No.12a, PERIANNA MAISTRY STREET, PERIAMED, CHENNAI 600003</t>
  </si>
  <si>
    <t>RAFI MASATHAN SAIBU (PARTNER)</t>
  </si>
  <si>
    <t>CBIPR6144K</t>
  </si>
  <si>
    <t>MALLIKADEVI NAVAMANI (PARTNER)</t>
  </si>
  <si>
    <t>ARKPN7106M</t>
  </si>
  <si>
    <t>ROCKSPHERE GRANITE</t>
  </si>
  <si>
    <t>D.NO.269/2,Sankarankovil Road,Rajapalayam-626117</t>
  </si>
  <si>
    <t>M.M.Perumal Raja(Partner)</t>
  </si>
  <si>
    <t>AAWPP8420D</t>
  </si>
  <si>
    <t>M.P.Rammohan Raja(Partner)</t>
  </si>
  <si>
    <t>AASPR3945F</t>
  </si>
  <si>
    <t>M.R.SARAVANAN(Partner)</t>
  </si>
  <si>
    <t>BSGPS6442B</t>
  </si>
  <si>
    <t>TNP AGRO FARMS PRIVATE LIMITED</t>
  </si>
  <si>
    <t>VILLAGE GARHI  KACHHRAYA HATHRAS</t>
  </si>
  <si>
    <t>SUDESH KUMAR ROY</t>
  </si>
  <si>
    <t>DDZPR3274Q</t>
  </si>
  <si>
    <t>GZOPS2888M</t>
  </si>
  <si>
    <t>ARM, BENGALURU</t>
  </si>
  <si>
    <t>3rd Floor, No.7/A, Nandini SFHS Layout, Bangalore-560096</t>
  </si>
  <si>
    <t>AAAPC0315L</t>
  </si>
  <si>
    <t>AAKPS7319E</t>
  </si>
  <si>
    <t>AAAPN0028R</t>
  </si>
  <si>
    <t>DURGA SAKTHI NAGPAL</t>
  </si>
  <si>
    <t>AEXPN3379N</t>
  </si>
  <si>
    <t>OMKARA BUSINESS CORPORATION</t>
  </si>
  <si>
    <t>No. 40/1 , 3rd Cross, 2nd H Main Road, 11th Block, BDA Layout, 2nd Stage, Nagarbhavi, Bangalore – 560072</t>
  </si>
  <si>
    <t>SIDDHARTHA PATIL (PARTNER)</t>
  </si>
  <si>
    <t>LAKSHMI UPANAL (PARTNER)</t>
  </si>
  <si>
    <t>AJAPL2958F</t>
  </si>
  <si>
    <t>DEEPAK AGGARAWAL (PARTNER)</t>
  </si>
  <si>
    <t>BQYPD8065R</t>
  </si>
  <si>
    <t>KANVA FASHIONS LIMITED</t>
  </si>
  <si>
    <t>Sy. No. 7/1, Kongenahalli, Kasaba Hobli, Koratagere Taluk, Tumkur District, Tumkur, Karnataka- 572129</t>
  </si>
  <si>
    <t>N NANJUNDAIAH</t>
  </si>
  <si>
    <t>ACTPN4837D</t>
  </si>
  <si>
    <t>HARISH S</t>
  </si>
  <si>
    <t>ABNPH9081L</t>
  </si>
  <si>
    <t>VIJAYA KUMAR</t>
  </si>
  <si>
    <t>ADJPV2143H</t>
  </si>
  <si>
    <t>VENKATARAMA SASTRY SATYANARAYANA</t>
  </si>
  <si>
    <t>AHHPS8705Q</t>
  </si>
  <si>
    <t>NARAYAN MAHADEVRAO BIRADAR</t>
  </si>
  <si>
    <t>ABDPB4273G</t>
  </si>
  <si>
    <t>KANVA GARMENTS PVT. LTD. (CORP GUAR)</t>
  </si>
  <si>
    <t>KANVA MART LIMITED (CORP GUAR)</t>
  </si>
  <si>
    <t>U52100KA2005PLC035710- AACCK5551H</t>
  </si>
  <si>
    <t>MURALIKRISHNA INFRACON BANGALORE PVT LTD</t>
  </si>
  <si>
    <t>No. 7, 4th floor, 2nd cross, 8th Main, Shanbag Narayanappa layout, Opp.Kalpatharu Apartments, kodigehalli (near Tata Nagar) Bangalore 560 092</t>
  </si>
  <si>
    <t>M MURALI KRISHNA</t>
  </si>
  <si>
    <t>AHUPM4969M</t>
  </si>
  <si>
    <t>CCMPM9041B</t>
  </si>
  <si>
    <t>J P DISTRIBUTORS</t>
  </si>
  <si>
    <t>PRADEEP KUMAR (PARTNER)</t>
  </si>
  <si>
    <t>BPWPK5013D</t>
  </si>
  <si>
    <t>RAJA M (PARTNER)</t>
  </si>
  <si>
    <t>ANKPR9592F</t>
  </si>
  <si>
    <t>VANISHREE RESORTS AND PROPERTIES P LTD</t>
  </si>
  <si>
    <t>KIRKEE</t>
  </si>
  <si>
    <t>VANI BHAVAN BHAIRAVNAGAR,DHANORI ROAD,PUNE411015</t>
  </si>
  <si>
    <t>Melkulam Damodaran Sreenivasan</t>
  </si>
  <si>
    <t>ACHPS8818D</t>
  </si>
  <si>
    <t>Seema Sreenivasan</t>
  </si>
  <si>
    <t>ADPPS9457F</t>
  </si>
  <si>
    <t>Varun Sreenivasan</t>
  </si>
  <si>
    <t>ADCPV8977G</t>
  </si>
  <si>
    <t>Vanishree Sreenivasan Vebin</t>
  </si>
  <si>
    <t>ANWPV9776F</t>
  </si>
  <si>
    <t>DARODE JOG REDEVELOPMENT PVT LTD</t>
  </si>
  <si>
    <t>AAPPD2265B</t>
  </si>
  <si>
    <t>Anand D. Jog</t>
  </si>
  <si>
    <t>ABAPJ9477B</t>
  </si>
  <si>
    <t>SANGUINE SOLUTIONS SYSTEMS INDIA PVT LTD</t>
  </si>
  <si>
    <t>FL NO 05 PLOT NO 17 SECTOR 9 TRIMURTI SANKULPCNTDA MOSHI BHOSARI GAON PIMPRI  PUNE412105</t>
  </si>
  <si>
    <t>Neelam Suresh Chaurasia</t>
  </si>
  <si>
    <t>AMOPC7508H</t>
  </si>
  <si>
    <t>Rahul M Anasane</t>
  </si>
  <si>
    <t>AISPA3282C</t>
  </si>
  <si>
    <t>Chandrakant B Mate</t>
  </si>
  <si>
    <t>AJXPM4341A</t>
  </si>
  <si>
    <t>SAMARTH KRUPA TRADERS</t>
  </si>
  <si>
    <t>HOP NO-111/2 GANDHI MARKET, Latur</t>
  </si>
  <si>
    <t>Govind Umakant Ingale (PARTNER)</t>
  </si>
  <si>
    <t>AAMPI5384D</t>
  </si>
  <si>
    <t>Sanjay Harishcandra Ghar ( PARTNER)</t>
  </si>
  <si>
    <t>AQDPG8721H</t>
  </si>
  <si>
    <t>RUDRAKSH EXPORTS</t>
  </si>
  <si>
    <t>PRITHVI RAJ MARG, AJMER</t>
  </si>
  <si>
    <t>LALIT KHATRI (PROP)</t>
  </si>
  <si>
    <t>ALQPK7918J</t>
  </si>
  <si>
    <t>HARI KRIPA BUSINESS VENTURE P  LTD</t>
  </si>
  <si>
    <t>M.S.A PARK STREET</t>
  </si>
  <si>
    <t>S P 37 KALA DERA INDUSTRIAL AREA CHOMU</t>
  </si>
  <si>
    <t>AAVPA5253E</t>
  </si>
  <si>
    <t>RAGHUVEER AGARWAL</t>
  </si>
  <si>
    <t>ABSPA0721B</t>
  </si>
  <si>
    <t>AEHPB1678L</t>
  </si>
  <si>
    <t>Akhil Agrawal (GUAR)</t>
  </si>
  <si>
    <t>AVPPA1097H</t>
  </si>
  <si>
    <t>Sanwarmal Bansal (GUAR)</t>
  </si>
  <si>
    <t>AEHPB4143E</t>
  </si>
  <si>
    <t>Shakuntala Agrawal (GUAR)</t>
  </si>
  <si>
    <t>Rukmani Agrawal(GUAR)</t>
  </si>
  <si>
    <t>ABRPA9313L</t>
  </si>
  <si>
    <t>PRINCESS COLLECTION</t>
  </si>
  <si>
    <t>JHALAWAR ROAD, KOTA</t>
  </si>
  <si>
    <t>19-D,New Colony,Gumanpura,Kota,Raj.</t>
  </si>
  <si>
    <t>UPENDRA KUMAR SONI (PROP)</t>
  </si>
  <si>
    <t>AFFPS2134B</t>
  </si>
  <si>
    <t>AAFCP8817L</t>
  </si>
  <si>
    <t>UPENDRA KUMAR SONI (GUAR)</t>
  </si>
  <si>
    <t>SHALINI SONI (GUAR)</t>
  </si>
  <si>
    <t>AFEPS8450H</t>
  </si>
  <si>
    <t>ISHIKA TRADING COMPANY PROP VIKAS</t>
  </si>
  <si>
    <t>FATEHPURA, RAJASTHAN</t>
  </si>
  <si>
    <t>DB 2</t>
  </si>
  <si>
    <t>Vikas Nalwaya (Proprietor )</t>
  </si>
  <si>
    <t>AAVPN8918M</t>
  </si>
  <si>
    <t>Saroj Nalwaya (GUAR)</t>
  </si>
  <si>
    <t>AALPN5911A</t>
  </si>
  <si>
    <t>Vaibhav Nalwaya (GUAR)</t>
  </si>
  <si>
    <t>ADYPN0616Q</t>
  </si>
  <si>
    <t>THORAT MILK AND MILK PRODUCTS</t>
  </si>
  <si>
    <t>SATARA ROAD, PUNE</t>
  </si>
  <si>
    <t>Plot no. D-77/A MIDC Miraj Sangli 416410</t>
  </si>
  <si>
    <t>SACHIN THORAT(PROP)</t>
  </si>
  <si>
    <t>AAEFT8237G</t>
  </si>
  <si>
    <t>THORAT BRIQUETTES AND COMPANY</t>
  </si>
  <si>
    <t>S. no. 2177/B At Yelavi Tal Tasgaon Dist. Sangli 416312</t>
  </si>
  <si>
    <t>Umali Sachin Thorat</t>
  </si>
  <si>
    <t>AFLPT0948L</t>
  </si>
  <si>
    <t>MANOJ AND CO</t>
  </si>
  <si>
    <t>No 7, Police Patrol Road, Shevapet, Salem Dt, Tamilnadu 636002</t>
  </si>
  <si>
    <t>ACCPJ6681J</t>
  </si>
  <si>
    <t>JAYALAKSHMI</t>
  </si>
  <si>
    <t>AFVPJ6915K</t>
  </si>
  <si>
    <t>MANIMEGALAI</t>
  </si>
  <si>
    <t>BBFPM3250F</t>
  </si>
  <si>
    <t>KOLATHUR, CHENNAI</t>
  </si>
  <si>
    <t>BRWPD4844B</t>
  </si>
  <si>
    <t>FRIGSALES CLIMATE TECHNOLOGIES PVT</t>
  </si>
  <si>
    <t>ROYAPETTAI, TAMIL NADU</t>
  </si>
  <si>
    <t>61  ANNA SALAI CHENNAI 600002</t>
  </si>
  <si>
    <t>DURAISAMY RAVIKUMAR</t>
  </si>
  <si>
    <t>AAEPR6869A</t>
  </si>
  <si>
    <t>ANITHA RAVIKUMAR</t>
  </si>
  <si>
    <t>AAEPA4647D</t>
  </si>
  <si>
    <t>RAJESH D (GUAR)</t>
  </si>
  <si>
    <t>AHHPR1070K</t>
  </si>
  <si>
    <t>SASIREKHA R (GUAR)</t>
  </si>
  <si>
    <t>JAYAKUMAR D (GUAR)</t>
  </si>
  <si>
    <t>AAOPJ1753F</t>
  </si>
  <si>
    <t>GAURAV  AGGARWAL</t>
  </si>
  <si>
    <t>KARAMPURA BR., NEW DELHI</t>
  </si>
  <si>
    <t>6,  NAGIN LAKE APPARTMENTSPASCHIM VIHAR  DELHI</t>
  </si>
  <si>
    <t>BIOPA8939B</t>
  </si>
  <si>
    <t>Pooja Aggarwal(CO APPLICANT)</t>
  </si>
  <si>
    <t>BETPS7555E</t>
  </si>
  <si>
    <t>JAI KAMAL PAINTS</t>
  </si>
  <si>
    <t>NO 11 NORTH TERMINUS ROAD TOLGATE CHENNAI -81</t>
  </si>
  <si>
    <t>Jayant Motilal Shah( PARTNER_)</t>
  </si>
  <si>
    <t>AAMPS6699F</t>
  </si>
  <si>
    <t>Vishal Jayant Shah( PARTNER)</t>
  </si>
  <si>
    <t>AAMPS6698E</t>
  </si>
  <si>
    <t>H M TEXTILES</t>
  </si>
  <si>
    <t>ULHASNAGAR SECTOR-2B</t>
  </si>
  <si>
    <t>1975, Basti Compound, Jabbar Compound, Shanti Nagar, Naigaon-II, Bhiwandi</t>
  </si>
  <si>
    <t>LAL MOHD. HAQUIQUALLAH KHAN (PROP)</t>
  </si>
  <si>
    <t>AKHPK3194J</t>
  </si>
  <si>
    <t>BIZPK0891D</t>
  </si>
  <si>
    <t>AOLPK0870P</t>
  </si>
  <si>
    <t>YAR MOHD MAQUIQUALLAH KHAN  (GUAR)</t>
  </si>
  <si>
    <t>AKDPK8468K</t>
  </si>
  <si>
    <t>HOTEL TRENDZ</t>
  </si>
  <si>
    <t>ITANAGAR MAIN</t>
  </si>
  <si>
    <t>CHANDRA NAGAR, P/O RK MISSION, P/S ITANAGAR, DISTRICT PAPUMPARE, ARUNACHAL PRADESH - 791111</t>
  </si>
  <si>
    <t>RANGKA TALLANG (PROP)</t>
  </si>
  <si>
    <t>AZRPT9452F</t>
  </si>
  <si>
    <t>EALING TALING (POA)</t>
  </si>
  <si>
    <t>AEEPT5140E</t>
  </si>
  <si>
    <t>KAMAL KUMAR BAJAJ(GUAR)</t>
  </si>
  <si>
    <t>ACIPB8165D</t>
  </si>
  <si>
    <t>BIJAYA DRUMS PVT LTD</t>
  </si>
  <si>
    <t>SSI KASBA, KOLKATA</t>
  </si>
  <si>
    <t>36/1/1 canal West road Kolkata</t>
  </si>
  <si>
    <t>SHANTI RANI CHAKRABORTY</t>
  </si>
  <si>
    <t>ACRPC5877C</t>
  </si>
  <si>
    <t>RUDRA SHANKHA CHAKRABORTY</t>
  </si>
  <si>
    <t>ABVPC6489M</t>
  </si>
  <si>
    <t>DIPTA SHANKHA CHAKRABORTY</t>
  </si>
  <si>
    <t>ADRPC4723G</t>
  </si>
  <si>
    <t>SOUTHERN COOLING TOWERS PVT LTD</t>
  </si>
  <si>
    <t>CAMAC STREET, KOLKATA</t>
  </si>
  <si>
    <t>2 Chowringhee Terrace KOLKATA - 700020 WEST BENGAL</t>
  </si>
  <si>
    <t>SUBHRANIL MITRA</t>
  </si>
  <si>
    <t>AEVPM4073Q</t>
  </si>
  <si>
    <t>PAROMITA MITRA</t>
  </si>
  <si>
    <t>AFSPM4802M</t>
  </si>
  <si>
    <t>SWAPAN KUMAR MITRA</t>
  </si>
  <si>
    <t>AFAPM7138N</t>
  </si>
  <si>
    <t>CYGNUS EQUIPMENTS AND RENTALS PVT LTD</t>
  </si>
  <si>
    <t>51,Panchanan Gram Road, E.M.By Pass,V.I.P.Bazar Crossing, Kolkata 700039</t>
  </si>
  <si>
    <t>Kaushik Agarwal</t>
  </si>
  <si>
    <t>AFYPA5305F</t>
  </si>
  <si>
    <t>Vijay Kumar Singhania</t>
  </si>
  <si>
    <t>ATCPS9111K</t>
  </si>
  <si>
    <t>Sanjay Thakur</t>
  </si>
  <si>
    <t>IND EXPO</t>
  </si>
  <si>
    <t>Krishna Plaza,3rd Floor,268A,B.B.Ganguly Street,Kolkata 700012</t>
  </si>
  <si>
    <t>Sanat Sen(PARTNER)</t>
  </si>
  <si>
    <t>AKUPS2177G</t>
  </si>
  <si>
    <t>Sarboni Sen(PARTNER)</t>
  </si>
  <si>
    <t>AZDPS0437R</t>
  </si>
  <si>
    <t>BRG IRON  STEEL CO PVT LTD</t>
  </si>
  <si>
    <t>SAMB KOLKATA</t>
  </si>
  <si>
    <t>AAZPG7287Q</t>
  </si>
  <si>
    <t>AAOPG5564H</t>
  </si>
  <si>
    <t>AAOPG5565G</t>
  </si>
  <si>
    <t>JAI KUMAR GOYAL</t>
  </si>
  <si>
    <t>AAOPG5558K</t>
  </si>
  <si>
    <t>PRITHWISH CHATTERJEE</t>
  </si>
  <si>
    <t>BBZPC6302E</t>
  </si>
  <si>
    <t>JASBIR SINGH BINDRA</t>
  </si>
  <si>
    <t>AEGPB3828K</t>
  </si>
  <si>
    <t>VIJAY KUMAR GOYAL</t>
  </si>
  <si>
    <t>AAOPG5561C</t>
  </si>
  <si>
    <t>ANSHUL GOYAL</t>
  </si>
  <si>
    <t>BHUVEE STENOVATE PRIVATE LIMITED</t>
  </si>
  <si>
    <t>NIKITA JAWAR</t>
  </si>
  <si>
    <t>BDBPJ2229R</t>
  </si>
  <si>
    <t>AIWPG9155A</t>
  </si>
  <si>
    <t>Bikaner Building, 3rd Floor, 8/1, Lal Bazar Street, KOLKATA - 700001, WEST BENGAL</t>
  </si>
  <si>
    <t>BASANT KUMAR AGRAWAL</t>
  </si>
  <si>
    <t>ACSPA0115C</t>
  </si>
  <si>
    <t>ADITYA B MANAKSIA</t>
  </si>
  <si>
    <t>ACXPA1868M</t>
  </si>
  <si>
    <t>NAVNEET MANAKSIA</t>
  </si>
  <si>
    <t>ACYPA1800G</t>
  </si>
  <si>
    <t>RITIKA AGARWAL</t>
  </si>
  <si>
    <t>BFZPA6995M</t>
  </si>
  <si>
    <t>SHIPRA SAHA</t>
  </si>
  <si>
    <t>DKIPS0472R</t>
  </si>
  <si>
    <t>ANIL KUMAR SABOO</t>
  </si>
  <si>
    <t>AIPPS0400B</t>
  </si>
  <si>
    <t>KALI KUMAR CHAUDHUR</t>
  </si>
  <si>
    <t>CONCAST STEEL AND POWER LIMITED</t>
  </si>
  <si>
    <t>21, HEMANT BASU SARANI, 5TH FLOOR, ROOM NO 511 &amp; 512, CENTRE POINT, KOLKATA - 700001, WEST BENGAL</t>
  </si>
  <si>
    <t>ACEPA9094L</t>
  </si>
  <si>
    <t>ACRPJ8654J</t>
  </si>
  <si>
    <t>AGUPK4073D</t>
  </si>
  <si>
    <t>PRAMOD KUMAR AGARWAL</t>
  </si>
  <si>
    <t>ACQPA8680C</t>
  </si>
  <si>
    <t>SHASHIKANT BUBNA</t>
  </si>
  <si>
    <t>AEIPB4548J</t>
  </si>
  <si>
    <t>MAHESH KUMAR SUREKA</t>
  </si>
  <si>
    <t>AHXPS8678J</t>
  </si>
  <si>
    <t>ARJUN KUMAR SANTHALIA</t>
  </si>
  <si>
    <t>ALVPS6608N</t>
  </si>
  <si>
    <t>BIPIN KUMAR VOHRA</t>
  </si>
  <si>
    <t>ABSPV5885B</t>
  </si>
  <si>
    <t>SANJUKTA VOHRA</t>
  </si>
  <si>
    <t>ADFPV5974L</t>
  </si>
  <si>
    <t>SHYAM SUNDER DAWRA</t>
  </si>
  <si>
    <t>RAMESH CHANDER KAPOOR</t>
  </si>
  <si>
    <t>OM BESCO RAIL PRODUCTS LTD</t>
  </si>
  <si>
    <t>MERLIN ACROPOLIS, UNIT NO.9/3,9TH FLOOR, 1858/1 RAJDANGA MAIN ROAD, KOLKATA - 700107, WEST BENGAL</t>
  </si>
  <si>
    <t>MADHUSUDAN TANTIA</t>
  </si>
  <si>
    <t>ABJPT8584C</t>
  </si>
  <si>
    <t>OM PRAKASH TANTIA</t>
  </si>
  <si>
    <t>ABVPT3432F</t>
  </si>
  <si>
    <t>ABDULREHMAN A SAFREE</t>
  </si>
  <si>
    <t>901, Pavanveer Flats opp Vikram Baug PO Fatehganj Vadodara</t>
  </si>
  <si>
    <t>Abdulrehman  safree(PROP)</t>
  </si>
  <si>
    <t>AFRPS0322R</t>
  </si>
  <si>
    <t>Ayesha Abdulrehman safree (GUAR)</t>
  </si>
  <si>
    <t>AWXPS0923K</t>
  </si>
  <si>
    <t>ADVANCE POWDERTECH AND RESINS LIMITED</t>
  </si>
  <si>
    <t>Plot no E/34 F Road Savli GIDC Estate Manjusar Savli Dist Vadodara 391775</t>
  </si>
  <si>
    <t>Bharat Rasikbhai Patel</t>
  </si>
  <si>
    <t>Haresh I Patel</t>
  </si>
  <si>
    <t>AHSPP1280C</t>
  </si>
  <si>
    <t>Dixita Bharat Patel</t>
  </si>
  <si>
    <t>AERON EXPORTS PVT LTD</t>
  </si>
  <si>
    <t>Plot No 152/C SV Road Ville Parle Mumbai 400056</t>
  </si>
  <si>
    <t>Jinit Narendrabhai Shah</t>
  </si>
  <si>
    <t>AAQPS9142Q</t>
  </si>
  <si>
    <t>Hardik  Narendrabhai Shah</t>
  </si>
  <si>
    <t>ANZPS7176F</t>
  </si>
  <si>
    <t>JAINAM SHAH NARENDRABHAI</t>
  </si>
  <si>
    <t>BRFPS9761M</t>
  </si>
  <si>
    <t>NILESH SHANTILAL PAREKH</t>
  </si>
  <si>
    <t>AACPP6001C</t>
  </si>
  <si>
    <t>AMIN ENTERPRISE</t>
  </si>
  <si>
    <t>RS no 185/4, 186/1Chunawala Estate Behind Geeta Mandir, Pratap Nagar Baroda</t>
  </si>
  <si>
    <t>Vishal Narendra Amin (PROP)</t>
  </si>
  <si>
    <t>AKEPA8833B</t>
  </si>
  <si>
    <t>ASSOCIATED INSULATION COMPANY</t>
  </si>
  <si>
    <t>303-304 World trade centre Sayajiganj Vadodara</t>
  </si>
  <si>
    <t>Manhar Lal Dhuvad</t>
  </si>
  <si>
    <t>ABNPD5696B</t>
  </si>
  <si>
    <t>Chirag M. Dhuvad</t>
  </si>
  <si>
    <t>ABRPD2694P</t>
  </si>
  <si>
    <t>BARSANA INDUSTRIES PVT LTD</t>
  </si>
  <si>
    <t>204, Billy Patra Complex Harni Warsia Ring Road Near Shiv Vatika Vadodara</t>
  </si>
  <si>
    <t>ADBPK9251N</t>
  </si>
  <si>
    <t>Rekha Rajesh Kanabar</t>
  </si>
  <si>
    <t>AMUPK9617R</t>
  </si>
  <si>
    <t>DELMER PRODUCTS LTD</t>
  </si>
  <si>
    <t>B-4/1, GIDC Gorwa Industrial Estate Gorwa Vadodara</t>
  </si>
  <si>
    <t>Viral N Parikh</t>
  </si>
  <si>
    <t>ABTPP3483E</t>
  </si>
  <si>
    <t>Mamta V Parikh</t>
  </si>
  <si>
    <t>ABTPP3484E</t>
  </si>
  <si>
    <t>RITESH PATEL</t>
  </si>
  <si>
    <t>AEAPP1010M</t>
  </si>
  <si>
    <t>VIJAY PATEL</t>
  </si>
  <si>
    <t>AEDPP1271R</t>
  </si>
  <si>
    <t>DOLPHIN METAL PACK</t>
  </si>
  <si>
    <t>56, Nandanvan Society  Near Abhilash New Sama Road Baroda 390024</t>
  </si>
  <si>
    <t>Harcharan Singh Sawhney(PARTNER)</t>
  </si>
  <si>
    <t>AFVPS4176D</t>
  </si>
  <si>
    <t>Ravinder Kaur(PARTNER)</t>
  </si>
  <si>
    <t>AFVPS4177C</t>
  </si>
  <si>
    <t>HALDHAR REALTY AND ENTERPRISES LTD</t>
  </si>
  <si>
    <t>14 First Floor Billy Patra Harni Warsia Ring Road Near Shiv Vatika Vadodara 390023</t>
  </si>
  <si>
    <t>Arvindkumar Lunkaran Vaktharia</t>
  </si>
  <si>
    <t>ADLPV5355P</t>
  </si>
  <si>
    <t>Anita Arvind Vaktharia</t>
  </si>
  <si>
    <t>ACXPV0260G</t>
  </si>
  <si>
    <t>Lunkaran kachraji Vaktharia</t>
  </si>
  <si>
    <t>AHOPV2197A</t>
  </si>
  <si>
    <t>SOVNDARYA DHAKAD</t>
  </si>
  <si>
    <t>ASDPD6703G</t>
  </si>
  <si>
    <t>VIRENDRA TRIPATHI</t>
  </si>
  <si>
    <t>AGOPT6948E</t>
  </si>
  <si>
    <t>SHEKHAR YADAV</t>
  </si>
  <si>
    <t>ACKPY8833D</t>
  </si>
  <si>
    <t>SURESH DHAKAD</t>
  </si>
  <si>
    <t>AGLPD2445H</t>
  </si>
  <si>
    <t>HI TECH CIVIL</t>
  </si>
  <si>
    <t>907, Rajhans Complex opp JK Tower Ring Road Surat 395002</t>
  </si>
  <si>
    <t>ABUPV3787G</t>
  </si>
  <si>
    <t>VIJYA  VINOD (GUAR)</t>
  </si>
  <si>
    <t>AFTPV6507R</t>
  </si>
  <si>
    <t>HIGH TECH  KNITWEAR PVT  LTD</t>
  </si>
  <si>
    <t>House No 34 Vibha Winner Row house City Light Road opp Tera panth Road Surat</t>
  </si>
  <si>
    <t>Sunil Dutta Agrawal</t>
  </si>
  <si>
    <t>AAKPA8147J</t>
  </si>
  <si>
    <t>Naresh Kumar Agrawal</t>
  </si>
  <si>
    <t>ABLPA8002A</t>
  </si>
  <si>
    <t>Rohit S Agrawal</t>
  </si>
  <si>
    <t>AQZPA6486F</t>
  </si>
  <si>
    <t>HariSumranGujjar</t>
  </si>
  <si>
    <t>ACGPG9666C</t>
  </si>
  <si>
    <t>ABLPA8001D</t>
  </si>
  <si>
    <t>HIGH TECH FABLON PVT LTD</t>
  </si>
  <si>
    <t>HIGH TECH FILAMENTS PVTLTD</t>
  </si>
  <si>
    <t>RAMBIR GYANCHAND SHARMA</t>
  </si>
  <si>
    <t>ALTPS2579Q</t>
  </si>
  <si>
    <t>HIGH TECH FILATEX PVT LTD</t>
  </si>
  <si>
    <t>HIGH TECH GARMENTS PVT LTD</t>
  </si>
  <si>
    <t>HIGH TECH POLYFINS PVTLTD</t>
  </si>
  <si>
    <t>HIGH TECH SILK MILLS LTD</t>
  </si>
  <si>
    <t>HIGH TECH TEXOLENE LIMITED</t>
  </si>
  <si>
    <t>HIGH TECH WEAVES INDIA PVT LTD</t>
  </si>
  <si>
    <t>KAY EM CEE ASSOCIATES</t>
  </si>
  <si>
    <t>Lalit Mohan Nihalani (PARTNER)</t>
  </si>
  <si>
    <t>ACEPN5595P</t>
  </si>
  <si>
    <t>Pooja Lalit Nihalani(PARTNER)</t>
  </si>
  <si>
    <t>ACHPN5969Q</t>
  </si>
  <si>
    <t>MAANIT ASSOCIATES</t>
  </si>
  <si>
    <t>306, Pawan Complex 9 Prakash Colony Jetalpur Baroda</t>
  </si>
  <si>
    <t>Manan Chetan Shah(Prop)</t>
  </si>
  <si>
    <t>BHSPS4204C</t>
  </si>
  <si>
    <t>MAHADEV TRADING C0</t>
  </si>
  <si>
    <t>Hitesh R. Upadhyay(PROP)</t>
  </si>
  <si>
    <t>AANPU6131D</t>
  </si>
  <si>
    <t>MATRUSHAKTI ENTERPRISE</t>
  </si>
  <si>
    <t>Flat No 2 Block No 4 Second Floor Falshruti Appartment Station Road Bharuch</t>
  </si>
  <si>
    <t>Subrat Kumar T Jena(Prop)</t>
  </si>
  <si>
    <t>ADOPJ7799J</t>
  </si>
  <si>
    <t>Flat No 801/802/A Vicenza High Breeze Near DPS School Kalali Road Kalali Village Vadodara</t>
  </si>
  <si>
    <t>Minal R Shah(PROP)</t>
  </si>
  <si>
    <t>CNOPS5672K</t>
  </si>
  <si>
    <t>NANGALIA FABRICS PVT LTD</t>
  </si>
  <si>
    <t>Plot No- A-3 Mota Borasara Mangrol Surat</t>
  </si>
  <si>
    <t>Uttam Nangalia</t>
  </si>
  <si>
    <t>ABAPN5065F</t>
  </si>
  <si>
    <t>Anita U Nangalia</t>
  </si>
  <si>
    <t>vimalkumar nangalia</t>
  </si>
  <si>
    <t>AAZPN9364M</t>
  </si>
  <si>
    <t>MAHESHKUP NANGALIA</t>
  </si>
  <si>
    <t>NEWTON ENGINEERING AND  CHEMICALS LTD ENG DIV</t>
  </si>
  <si>
    <t>864/B4 GIDC Makarpura Vadodara 390010</t>
  </si>
  <si>
    <t>Vijyalaxmi Nidadavolu</t>
  </si>
  <si>
    <t>ABPPN7623Q</t>
  </si>
  <si>
    <t>Gopinath Nidadavolu</t>
  </si>
  <si>
    <t>ABPPN7624K</t>
  </si>
  <si>
    <t>Raghuvvishal  Gopinath Nidadavolu</t>
  </si>
  <si>
    <t>ACBPN3700F</t>
  </si>
  <si>
    <t>ORBIT  INFRASTRUCTURE  INDUSTRIES</t>
  </si>
  <si>
    <t>3 Vrajwadi Society II Floor Jetalpur Road Alkapuri Vadodara 390007</t>
  </si>
  <si>
    <t>Jasbirsingh J Dhillon</t>
  </si>
  <si>
    <t>ABRPD2981K</t>
  </si>
  <si>
    <t>Neelam J Dhillon</t>
  </si>
  <si>
    <t>ABRPD2980J</t>
  </si>
  <si>
    <t>Ramanbhai D Patel</t>
  </si>
  <si>
    <t>ACXPP6720H</t>
  </si>
  <si>
    <t>ORBIT ARTISANS PVT LTD</t>
  </si>
  <si>
    <t>RITABEN RAMANBHAI PATEL</t>
  </si>
  <si>
    <t>ACXPP6721G</t>
  </si>
  <si>
    <t>ORBIT DEVELOPERS</t>
  </si>
  <si>
    <t>2nd Floor 3 Vrajwadi Society Jetalpur Road BarodaAklapuri Baroda 390007</t>
  </si>
  <si>
    <t>Ritaben R Patel</t>
  </si>
  <si>
    <t>P D CORPORATION PVT LTD</t>
  </si>
  <si>
    <t>ABOPM3705H</t>
  </si>
  <si>
    <t>ALPABEN P MANGUKIYA</t>
  </si>
  <si>
    <t>AKYPM3011H</t>
  </si>
  <si>
    <t>PADMEY IMPEX PVT LTD</t>
  </si>
  <si>
    <t>322/9Trimurti co op Housing Society Hingwala Lane Ghatkopar(East) Mumbai 400075</t>
  </si>
  <si>
    <t>Premal Doshi</t>
  </si>
  <si>
    <t>AACPD77333B</t>
  </si>
  <si>
    <t>Jinesh Doshi</t>
  </si>
  <si>
    <t>AAHPD3000C</t>
  </si>
  <si>
    <t>ANIL KUMAR BOHRA</t>
  </si>
  <si>
    <t>PAHAL ENGINEERS</t>
  </si>
  <si>
    <t>Laheripura New Road Opp Zaveri Building Baroda</t>
  </si>
  <si>
    <t>Pritesh Shah(Prop)</t>
  </si>
  <si>
    <t>Shankarlal Shah(Guar)</t>
  </si>
  <si>
    <t>PRAKASH PLASTIC INDUSTRIES</t>
  </si>
  <si>
    <t>Plot no 5, Navneet Shah Industrial Estate Survey No 259/1/14 Dadra &amp; Nagar Haveli UT</t>
  </si>
  <si>
    <t>Rahul Bhimrajka(PARTNER)</t>
  </si>
  <si>
    <t>AARPB8265F</t>
  </si>
  <si>
    <t>AATPD0095K</t>
  </si>
  <si>
    <t>Sheela Prakash(Guaranter)</t>
  </si>
  <si>
    <t>ABWPB3763A</t>
  </si>
  <si>
    <t>Kavita Rahul(Guaranter)</t>
  </si>
  <si>
    <t>ABEPB9588P</t>
  </si>
  <si>
    <t>PRATIK EDIFICE PRIVATE LIMITED</t>
  </si>
  <si>
    <t>204 Billy Patra Complex Harni Warsia Ring Road Near Shiv Vatika Vadodara</t>
  </si>
  <si>
    <t>VirendraTripathy</t>
  </si>
  <si>
    <t>AGUPT6948E</t>
  </si>
  <si>
    <t>Shekhar Suresh Yadav</t>
  </si>
  <si>
    <t>ARVINDKUMAR VAKHARIA</t>
  </si>
  <si>
    <t>ANITA VAKHARIA</t>
  </si>
  <si>
    <t>PRIYANKA CORPORATION</t>
  </si>
  <si>
    <t>306 Pawan Complex 9 Prakash Colony Jetalpur Road Baroda.</t>
  </si>
  <si>
    <t>Pawan Cetan Shah(Prop)</t>
  </si>
  <si>
    <t>CTAPS8626R</t>
  </si>
  <si>
    <t>Chetan Shah(Guarantor)</t>
  </si>
  <si>
    <t>AGYPS3617H</t>
  </si>
  <si>
    <t>RAJGREEN AMUSEMENT PARK</t>
  </si>
  <si>
    <t>B/S Choksy Wadi, New Rander Road Surat 395009</t>
  </si>
  <si>
    <t>Sanjaykumar P Movaliya</t>
  </si>
  <si>
    <t>AEBPM8137R</t>
  </si>
  <si>
    <t>Alpeshkumar G Kotadia</t>
  </si>
  <si>
    <t>ABEPP7391N</t>
  </si>
  <si>
    <t>Manojkumar P Movaliya</t>
  </si>
  <si>
    <t>ABQPD3564K</t>
  </si>
  <si>
    <t>Mitesh R anchhodbhai Movaliya</t>
  </si>
  <si>
    <t>ACJPM1774C</t>
  </si>
  <si>
    <t>Rutuben Sanjay Movaliya</t>
  </si>
  <si>
    <t>VINAY PRANVALLABH BHATT</t>
  </si>
  <si>
    <t>ABUPB6532B</t>
  </si>
  <si>
    <t>VINEET KUMAR GUPTA</t>
  </si>
  <si>
    <t>ADCPG4046P</t>
  </si>
  <si>
    <t>RAJGREEN HOSPITALITY LIMITED</t>
  </si>
  <si>
    <t>Office no 1004, 10th Floor royal Trade Centre Star Bazar   Pal Hagira Road Adajan Surat 365009</t>
  </si>
  <si>
    <t>REN TOBACCO</t>
  </si>
  <si>
    <t>A-3 Vinayak Bunglows opp HDFC Bank Akota Baroda</t>
  </si>
  <si>
    <t>Dhiren Patel(PROP)</t>
  </si>
  <si>
    <t>ALNPP1684M</t>
  </si>
  <si>
    <t>Chiman Magan Patel (Guaranter)</t>
  </si>
  <si>
    <t>AIOPP9357M</t>
  </si>
  <si>
    <t>REXIOM INDUSTRIES</t>
  </si>
  <si>
    <t>Survey No 605 NH No 8 Next T HPCL Petrol Pump  near Gundlav Chokdi Village Saron Dist Valsad 396001</t>
  </si>
  <si>
    <t>Julie Sanjay Pandey(PARTNER)</t>
  </si>
  <si>
    <t>AIPPP0428C</t>
  </si>
  <si>
    <t>Jalpa Jatin Jani(PARTNER)</t>
  </si>
  <si>
    <t>AIXPP0536H</t>
  </si>
  <si>
    <t>Janak V Vyas(PARTNER)</t>
  </si>
  <si>
    <t>ARJPV9011E</t>
  </si>
  <si>
    <t>S R  INDUSTRIES</t>
  </si>
  <si>
    <t>Plot No A/5 Jalaram Nagar opp Archi Cinema Halol Vadodara road Dist panchmahal</t>
  </si>
  <si>
    <t>Irfanbhai Rafikbhai Shaikh (Prop)</t>
  </si>
  <si>
    <t>AWGPS2335E</t>
  </si>
  <si>
    <t>Farhan Shaikh   (Guarantor)</t>
  </si>
  <si>
    <t>EQPPS1008M</t>
  </si>
  <si>
    <t>Sarifa Shaikh( Guarantor)</t>
  </si>
  <si>
    <t>EFUPS3861A</t>
  </si>
  <si>
    <t>SHAILESH BHAILALBHAI PATEL</t>
  </si>
  <si>
    <t>35 Sushil Park Society Near Akota Garden Baroda</t>
  </si>
  <si>
    <t>Shaileshbhai Bhailalbhai Patel</t>
  </si>
  <si>
    <t>ACQPP6462R</t>
  </si>
  <si>
    <t>SHREE MUKT JEWELLERS BARODA PVT LTD</t>
  </si>
  <si>
    <t>Shop No GF-1 Ground FloorNiharika II RC Dutt Road Vadodara</t>
  </si>
  <si>
    <t>AHNPS0738B</t>
  </si>
  <si>
    <t>Gopal Soni</t>
  </si>
  <si>
    <t>AFMPS4592N</t>
  </si>
  <si>
    <t>SHREE RAM METAL TRADING CO</t>
  </si>
  <si>
    <t>309 B 5 Near Dr &amp; Dr GIDC Makarpura Vadodara</t>
  </si>
  <si>
    <t>Jayesh Satyanarayan Shah( Prop)</t>
  </si>
  <si>
    <t>AXEPS8050P</t>
  </si>
  <si>
    <t>Ishwar Narayan Patel (Guarantor)</t>
  </si>
  <si>
    <t>ACPPP2636J</t>
  </si>
  <si>
    <t>Shailesh Patel (Guarantor)</t>
  </si>
  <si>
    <t>AAPPP6937J</t>
  </si>
  <si>
    <t>SHREE YOGI INDUSTRIES</t>
  </si>
  <si>
    <t>Savli Muval Road Village Muval Savli</t>
  </si>
  <si>
    <t>Arun R Upadhayay(Partner</t>
  </si>
  <si>
    <t>AAFPU6451L</t>
  </si>
  <si>
    <t>ANKUR  Arun Upadhyay(Partner)</t>
  </si>
  <si>
    <t>ABYPU8030B</t>
  </si>
  <si>
    <t>Pratik Arun Upadhayay(Partner)</t>
  </si>
  <si>
    <t>ADKPU8151F</t>
  </si>
  <si>
    <t>SHREEJI MARKETING</t>
  </si>
  <si>
    <t>GF/18 Blue Chip Complex Near Fortune Tower Sayajiganj Vadodara</t>
  </si>
  <si>
    <t>Krishna Dharmesh Doshi(PARTNER)</t>
  </si>
  <si>
    <t>ADTPD7521K</t>
  </si>
  <si>
    <t>Arunaben Arvind Joshi(PARTNER)</t>
  </si>
  <si>
    <t>AGAPD9790J</t>
  </si>
  <si>
    <t>SWADESH ESSFIL PVT LTD</t>
  </si>
  <si>
    <t>Office No 201 Ii Floor Tower A Vraj Venu Complex18 mt Gotri Samta Road Gotri Vadodara</t>
  </si>
  <si>
    <t>Rajju Makol</t>
  </si>
  <si>
    <t>ADYPM3924A</t>
  </si>
  <si>
    <t>Saumya Makol</t>
  </si>
  <si>
    <t>AEMPT4621J</t>
  </si>
  <si>
    <t>Usha Amin</t>
  </si>
  <si>
    <t>AAPPA1255L</t>
  </si>
  <si>
    <t>SYAMRAM DAIRY FARM</t>
  </si>
  <si>
    <t>RS No 1076, Bh Dremcity, Rawal, Waghodia Road Vadodara</t>
  </si>
  <si>
    <t>DECPB3485M</t>
  </si>
  <si>
    <t>PINTUBEN  PATEL(PARTNER)</t>
  </si>
  <si>
    <t>BAGPP2918B</t>
  </si>
  <si>
    <t>TANNA FOODS PRIVATE LIMITED</t>
  </si>
  <si>
    <t>7/4176, 1st Floor Galemandi Main Road Delhi Gate, Surat.</t>
  </si>
  <si>
    <t>Paresh Vinodrai Tanna</t>
  </si>
  <si>
    <t>ABFPT0852M</t>
  </si>
  <si>
    <t>Hetalkumar  Vinodrai  Tanna</t>
  </si>
  <si>
    <t>ABFPT0849J</t>
  </si>
  <si>
    <t>TANNA SALES CORPORATION</t>
  </si>
  <si>
    <t>7-4177, Shree Ramji Mandir Trust Gale Mandi,Mahidhapura</t>
  </si>
  <si>
    <t>Paresh Tannna (Prop)</t>
  </si>
  <si>
    <t>Jyoti Kirti Thakkar(Guarantor)</t>
  </si>
  <si>
    <t>AATPT0626N</t>
  </si>
  <si>
    <t>UTTAM FINETEX PVT LTD</t>
  </si>
  <si>
    <t>Plot No 29,30,33,34 Village Mota Borasara Tal Mangrol Dist Surat</t>
  </si>
  <si>
    <t>Vimal Kumar Nangalia</t>
  </si>
  <si>
    <t>Rajiv Kumar Nangalia</t>
  </si>
  <si>
    <t>ACJPN7907J</t>
  </si>
  <si>
    <t>Ravi Kumar V Nangalia</t>
  </si>
  <si>
    <t>AJSPN6674L</t>
  </si>
  <si>
    <t>UTTAMKUMAR PRABHUDAYAL NANGALIA</t>
  </si>
  <si>
    <t>MANISHKUMAR MAHESHBHAI NANGALIA</t>
  </si>
  <si>
    <t>MUKESHKUMAR MAHESHBHAI NANGALIA</t>
  </si>
  <si>
    <t>V K TRANSPORT</t>
  </si>
  <si>
    <t>Ist Floor Municipal Corporation Centre opp Garden Godhra. 389001</t>
  </si>
  <si>
    <t>Pravinkumar Valjibhai Parmar(PARTNER)</t>
  </si>
  <si>
    <t>Kamnleshkumar Valjibhai Parmar(PARTNER)</t>
  </si>
  <si>
    <t>AJIPP0714L</t>
  </si>
  <si>
    <t>VIZEBH COMPOSITECH PRIVATE LIMITED</t>
  </si>
  <si>
    <t>Block No 61/A, 62 &amp; 63 At &amp; Po Kurali Karjan Vadodara</t>
  </si>
  <si>
    <t>Amreesh Kumar Govindbhai Patel</t>
  </si>
  <si>
    <t>AIQPP2129M</t>
  </si>
  <si>
    <t>Pradeep Kumar Mahalik</t>
  </si>
  <si>
    <t>AFIPM8097G</t>
  </si>
  <si>
    <t>Jinesh Patel</t>
  </si>
  <si>
    <t>ARXPP7300A</t>
  </si>
  <si>
    <t>WESLY GLASS ENGINEERS</t>
  </si>
  <si>
    <t>Shed No C-1/139 GIDC Makarpura Road Vadodara 390010</t>
  </si>
  <si>
    <t>ABVPD5049E</t>
  </si>
  <si>
    <t>ZUBIC LIFESCIENCE PRIVATE LIMITED</t>
  </si>
  <si>
    <t>Block No 282 Mouje Lasundra Road Village Lasundra Tal Savli Dist Vadodara</t>
  </si>
  <si>
    <t>Paras kumar J Kacchadiya</t>
  </si>
  <si>
    <t>APIPK1292B</t>
  </si>
  <si>
    <t>Mehul J Kacchadiya</t>
  </si>
  <si>
    <t>BRDPK0239A</t>
  </si>
  <si>
    <t>Mukeshbhai G Poshiya</t>
  </si>
  <si>
    <t>AFYPP1774M</t>
  </si>
  <si>
    <t>Nilesh G Poshiya</t>
  </si>
  <si>
    <t>AGVPP8985E</t>
  </si>
  <si>
    <t>JAYESH CHAVADIYA</t>
  </si>
  <si>
    <t>AFEPC5985K</t>
  </si>
  <si>
    <t>AJIPG5513B</t>
  </si>
  <si>
    <t>HARESHKUMAR</t>
  </si>
  <si>
    <t>AZOPD1009M</t>
  </si>
  <si>
    <t>RAMESH VEKARIA</t>
  </si>
  <si>
    <t>ACRPV7544F</t>
  </si>
  <si>
    <t>RAHEJA DEVELOPERS  LTD</t>
  </si>
  <si>
    <t>W4D,204/5, KESHAV KUNJ</t>
  </si>
  <si>
    <t>NAVIN M RAHEJA</t>
  </si>
  <si>
    <t>ADIPR9209H</t>
  </si>
  <si>
    <t>YOGESH RAHEJA</t>
  </si>
  <si>
    <t>ADSPR6868E</t>
  </si>
  <si>
    <t>NIRMAL RAHEJA</t>
  </si>
  <si>
    <t>AAEPR2705H</t>
  </si>
  <si>
    <t>JAIN LOGISTICS</t>
  </si>
  <si>
    <t>House no.244, Ground Floor, sector 14, Near DAV school, Gurugram, Haryana</t>
  </si>
  <si>
    <t>SUNIL JAIN (PARTNER)</t>
  </si>
  <si>
    <t>ABVPJ5271C</t>
  </si>
  <si>
    <t>PRATEEK KOTHARI (PARTNER)</t>
  </si>
  <si>
    <t>BLMPK2288Q</t>
  </si>
  <si>
    <t>SHIV JYOTI FURNACE PVT LTD</t>
  </si>
  <si>
    <t>B – 85, Sector – 24, Pocket – 17, Rohini, New Delhi – 110085</t>
  </si>
  <si>
    <t>HARE KRISHAN GOYAL</t>
  </si>
  <si>
    <t>AKDPK0776A</t>
  </si>
  <si>
    <t>GURINDER KUMAR</t>
  </si>
  <si>
    <t>ACJPK7056M</t>
  </si>
  <si>
    <t>KANSAL MEDICO</t>
  </si>
  <si>
    <t>RAJIV KANSAL (PROP)</t>
  </si>
  <si>
    <t>CESPK1874G</t>
  </si>
  <si>
    <t>MAMTA KANSAL (PROP)</t>
  </si>
  <si>
    <t>CFBPK3328F</t>
  </si>
  <si>
    <t>JANKI TRANSFORMERS PVT LTD</t>
  </si>
  <si>
    <t>AIZPK9967F</t>
  </si>
  <si>
    <t>VIJAY LUXMI</t>
  </si>
  <si>
    <t>ACDPL0898G</t>
  </si>
  <si>
    <t>PINK CITY EXPRESSWAY PRIVATE LIMITED</t>
  </si>
  <si>
    <t>Axis Bank Ltd, canara Bank, PNB, SBI, Indian Bank, Phoneix ARC, Union Bank of India, Karur vysa Bank, Bank of India, IIFCL</t>
  </si>
  <si>
    <t>SHASHANK SHEKHAR</t>
  </si>
  <si>
    <t>AHHPS8511N</t>
  </si>
  <si>
    <t>NIRANJAN REDDY PAPAKANNU</t>
  </si>
  <si>
    <t>AMFPP8564K</t>
  </si>
  <si>
    <t>UPAL BUILDTECH PRIVATE LTD</t>
  </si>
  <si>
    <t>HAUZ KHAS BR., NEW DELHI</t>
  </si>
  <si>
    <t>RAKESH GARG</t>
  </si>
  <si>
    <t>AAIPG7143C</t>
  </si>
  <si>
    <t>ROSHAN LAL</t>
  </si>
  <si>
    <t>ADDPL2046F</t>
  </si>
  <si>
    <t>AGBRO BUILDTECH  DEVELOPERS PRIVATE LIMITED</t>
  </si>
  <si>
    <t>DEEP BHAWAN POLY CROSSING FAIZABAD ROAD LUCKNOW UP 226016</t>
  </si>
  <si>
    <t>NAVNEET KUMAR</t>
  </si>
  <si>
    <t>EHJPK8851D</t>
  </si>
  <si>
    <t>HARSHIT DHAWAN</t>
  </si>
  <si>
    <t>BJRPD9007K</t>
  </si>
  <si>
    <t>JOSNIKA FOOD  BEVERAGES PVT LTD</t>
  </si>
  <si>
    <t>5 GORKYTERRACE THIRD FLOOR KOLKATTA 700017</t>
  </si>
  <si>
    <t>SUMANA GHOSH</t>
  </si>
  <si>
    <t>ADYPG2386A</t>
  </si>
  <si>
    <t>ABZPN8880D</t>
  </si>
  <si>
    <t>VAYU PUTRA CONSTRUCTIONS PRIVATE LIMITED</t>
  </si>
  <si>
    <t>PLOT NO. 51 BLOCK-D SECTOR-47 GAUTAM BUDDHA NAGAR NOIDA 201304</t>
  </si>
  <si>
    <t>JKN INDUSTRIES PRIVATE LIMITED</t>
  </si>
  <si>
    <t>REGIONAL SARB SOUTH DELHI</t>
  </si>
  <si>
    <t>B-7/31 Site C UPSIDC Industrial Area Surajpur Greater Noida 201306 Uttar Pradesh</t>
  </si>
  <si>
    <t>NARESH KHATANA</t>
  </si>
  <si>
    <t>ARXPK9709J</t>
  </si>
  <si>
    <t>RAKHI KHATANA</t>
  </si>
  <si>
    <t>CQUPK4834N</t>
  </si>
  <si>
    <t>SUNIL TANWAR</t>
  </si>
  <si>
    <t>BAOPT0688L</t>
  </si>
  <si>
    <t>CUHPP4003K</t>
  </si>
  <si>
    <t>AAA PAPER LTD</t>
  </si>
  <si>
    <t>26/6, Ground Floor (Back), East Patel Nagar, NEW DELHI - 110008</t>
  </si>
  <si>
    <t>ABKPA4469J</t>
  </si>
  <si>
    <t>ANURAG AGARWAL</t>
  </si>
  <si>
    <t>AGNPG7031Q</t>
  </si>
  <si>
    <t>PRAMOD AGARWAL</t>
  </si>
  <si>
    <t>AMOPK4488L</t>
  </si>
  <si>
    <t>APURVE GOEL</t>
  </si>
  <si>
    <t>PRIYANKA GOEL</t>
  </si>
  <si>
    <t>AJTPG0591L</t>
  </si>
  <si>
    <t>AUTO KASHYAP INDIA PVT LTD</t>
  </si>
  <si>
    <t>20 INDUSTRIAL ESTATE DELHI-110020</t>
  </si>
  <si>
    <t>ANAND KASHYAP</t>
  </si>
  <si>
    <t>RAJINDER KASHYAP</t>
  </si>
  <si>
    <t>KASHYAP MOTORS INDIA PVT LTD (GUAR)</t>
  </si>
  <si>
    <t>AABCK5949E</t>
  </si>
  <si>
    <t>KELTECH INFRASTRUCTURE LTD</t>
  </si>
  <si>
    <t>7, I. P. BUILDING, U.G.F. 2&amp;3, E-109, PANDAV NAGAR, Delhi-110092</t>
  </si>
  <si>
    <t>AHAPK4072D</t>
  </si>
  <si>
    <t>INDU BALA</t>
  </si>
  <si>
    <t>AEQPB2347P</t>
  </si>
  <si>
    <t>MANISH KUMAR GOEL</t>
  </si>
  <si>
    <t>AJYPG9742J</t>
  </si>
  <si>
    <t>GLOBAL INDIA INFRA PROMOTERS PVT LTD (GUAR)</t>
  </si>
  <si>
    <t>AADCG2153Q</t>
  </si>
  <si>
    <t>KUMAR LINKERS (ESTATE) PVT LTD (GUAR)</t>
  </si>
  <si>
    <t>AABCK7591G</t>
  </si>
  <si>
    <t>COMEX INFRATECH PRIVATE LIMITED</t>
  </si>
  <si>
    <t>JATINDER SINGH BAGGA</t>
  </si>
  <si>
    <t>AAOPB3736C</t>
  </si>
  <si>
    <t>SHIV KARAN SINGH BAGGA</t>
  </si>
  <si>
    <t>AVYPB8306M</t>
  </si>
  <si>
    <t>RAJPREET KAUR GULATI</t>
  </si>
  <si>
    <t>AAMPG9147K</t>
  </si>
  <si>
    <t>AAECC1356J</t>
  </si>
  <si>
    <t>SUNWORLD RESIDENCY PVT LTD</t>
  </si>
  <si>
    <t>UNION BANK OF INDIA</t>
  </si>
  <si>
    <t>RAGHUVIR</t>
  </si>
  <si>
    <t>AGIPR8177M</t>
  </si>
  <si>
    <t>SORAV GUPTA</t>
  </si>
  <si>
    <t>AFPPG6356P</t>
  </si>
  <si>
    <t>ABJPS9286Q</t>
  </si>
  <si>
    <t>ANIL AERY KUMAR</t>
  </si>
  <si>
    <t>AKVPA5548E</t>
  </si>
  <si>
    <t>DINESH GOYAL</t>
  </si>
  <si>
    <t>AAIPG7140B</t>
  </si>
  <si>
    <t>SANJIV GUPTA</t>
  </si>
  <si>
    <t>ADYPG8000D</t>
  </si>
  <si>
    <t>YOGENDRA KUMAR GUPTA</t>
  </si>
  <si>
    <t>AALPG3411E</t>
  </si>
  <si>
    <t>AGJPG9896K</t>
  </si>
  <si>
    <t>MEERA GUPTA</t>
  </si>
  <si>
    <t>GLOWSHINE INFRATECH PVT LTD</t>
  </si>
  <si>
    <t>CONCEPT TRADEX PVT LTD</t>
  </si>
  <si>
    <t>UNINOR INFRABUILD PVT LTD</t>
  </si>
  <si>
    <t>MOHTA PLYWOOD INDUSTRIES PVT LTD</t>
  </si>
  <si>
    <t>PAWAN DEEP SACHDEVA</t>
  </si>
  <si>
    <t>M B MALLS PVT LTD</t>
  </si>
  <si>
    <t>JAI PRAKASH KESWANI</t>
  </si>
  <si>
    <t>AAHPK9041L</t>
  </si>
  <si>
    <t>SHRICHAND KESWANI</t>
  </si>
  <si>
    <t>AAJPK5679C</t>
  </si>
  <si>
    <t>HARISH KUMAR KESWANI</t>
  </si>
  <si>
    <t>AAGPK4063M</t>
  </si>
  <si>
    <t>OM PRAKASH KESWANI</t>
  </si>
  <si>
    <t>AAGPK4062L</t>
  </si>
  <si>
    <t>KAVIT INDUSTRIES</t>
  </si>
  <si>
    <t>6, Sehgal Colony, Civil Line, New Delhi</t>
  </si>
  <si>
    <t>KAVIT MANCHANDA (PROP)</t>
  </si>
  <si>
    <t>AFLPM5811K</t>
  </si>
  <si>
    <t>VIJAY KUMAR MANCHANDA (GUAR)</t>
  </si>
  <si>
    <t>AAMPM5311J</t>
  </si>
  <si>
    <t>VARDHMAN BUILDTECH PRIVATE LTD</t>
  </si>
  <si>
    <t>AAJPG8686M</t>
  </si>
  <si>
    <t>JAIDEEP AGGARWAL</t>
  </si>
  <si>
    <t>ACPPA5556N</t>
  </si>
  <si>
    <t>HARINDER BASHISTA</t>
  </si>
  <si>
    <t>AFJPB8787M</t>
  </si>
  <si>
    <t>RAJU VERMA</t>
  </si>
  <si>
    <t>ABVPV1399R</t>
  </si>
  <si>
    <t>ULTIMATE INFOVISION PRIVATE LIMITED</t>
  </si>
  <si>
    <t>AAACU9139R</t>
  </si>
  <si>
    <t>RAJ JEWELLERS</t>
  </si>
  <si>
    <t>1157 SHOP NO 4 2ND FLOOR KUCHA MAHAJANI CHANDNI CHOWK DELHI</t>
  </si>
  <si>
    <t>ASHOK KUMAR VERMA (PROP)</t>
  </si>
  <si>
    <t>AJQPV7690A</t>
  </si>
  <si>
    <t>INDU VERMA (GUAR)</t>
  </si>
  <si>
    <t>ACAPI7620J</t>
  </si>
  <si>
    <t>AAWESH DAHIYA</t>
  </si>
  <si>
    <t>AKPPD8941E</t>
  </si>
  <si>
    <t>VANITY ENTERPRISES PVT LTD</t>
  </si>
  <si>
    <t>RAKESHH GUPTA</t>
  </si>
  <si>
    <t>AAJPG4249A</t>
  </si>
  <si>
    <t>AAJPG4248B</t>
  </si>
  <si>
    <t>RAMESH CHANDRA GUPTA (GUAR)</t>
  </si>
  <si>
    <t>AAOPG6683P</t>
  </si>
  <si>
    <t>CYGNUS SPLENDID LIMITED</t>
  </si>
  <si>
    <t>VIJAY KUMAR SINGHANIA</t>
  </si>
  <si>
    <t>KRISHNA KUMAR SINGHANIA</t>
  </si>
  <si>
    <t>ALQPS8424F</t>
  </si>
  <si>
    <t>AIDPA4908N</t>
  </si>
  <si>
    <t>NIRMALA DEVI SINGHANIA</t>
  </si>
  <si>
    <t>ALUPS4433Q</t>
  </si>
  <si>
    <t>RUCHI SINGHANIA</t>
  </si>
  <si>
    <t>ADZPC6523A</t>
  </si>
  <si>
    <t>SUNWAY INFRASTRUCTURE SERVICES LTD</t>
  </si>
  <si>
    <t>CYGNUS SPLENDID LIMITED (GUAR)</t>
  </si>
  <si>
    <t>AAECC9736E</t>
  </si>
  <si>
    <t>AADCC6193Q</t>
  </si>
  <si>
    <t>CYGNUS DEVELOPERS INDIA PRIVATE LIMITED (GUAR)</t>
  </si>
  <si>
    <t>AACCC5113D</t>
  </si>
  <si>
    <t>BOOM AGRO INDIA PVT LTD</t>
  </si>
  <si>
    <t>RAKESH SINGH</t>
  </si>
  <si>
    <t>ARWPS9484M</t>
  </si>
  <si>
    <t>RADHIKA SINGH</t>
  </si>
  <si>
    <t>BJDPS7402M</t>
  </si>
  <si>
    <t>RANJIT PLASTIC INDUSTRIES P LTD</t>
  </si>
  <si>
    <t>ASHISH NIGAM</t>
  </si>
  <si>
    <t>AKSPN0530C</t>
  </si>
  <si>
    <t>KASHISH NIGAM</t>
  </si>
  <si>
    <t>AJBPN6041Q</t>
  </si>
  <si>
    <t>ALKA NIGAM</t>
  </si>
  <si>
    <t>ABOPN1945J</t>
  </si>
  <si>
    <t>SATISH KUMAR NIGAM</t>
  </si>
  <si>
    <t>ACNPN3160H</t>
  </si>
  <si>
    <t>RANJIT KUMAR NIGAM</t>
  </si>
  <si>
    <t>AACPN0456B</t>
  </si>
  <si>
    <t>YOGI CROP SCIENCES PVT LTD</t>
  </si>
  <si>
    <t>ASHWANI SALUJA</t>
  </si>
  <si>
    <t>AGDPS2144J</t>
  </si>
  <si>
    <t>DINESH SALUJA</t>
  </si>
  <si>
    <t>AXPPS6389C</t>
  </si>
  <si>
    <t>YOGESH SALUJA</t>
  </si>
  <si>
    <t>CMEPS1131G</t>
  </si>
  <si>
    <t>MADAN TIWARI</t>
  </si>
  <si>
    <t>AFDPT3041E</t>
  </si>
  <si>
    <t>ATHENA CHHATTISGARH POWER LTD</t>
  </si>
  <si>
    <t>VENKATA KRISHNA TATINENI</t>
  </si>
  <si>
    <t>AAWPT6003G</t>
  </si>
  <si>
    <t>BHADRESHWAR VIDYUT PRIVATE LIMITED</t>
  </si>
  <si>
    <t>PRASHANT KEDARNATH GOYAL</t>
  </si>
  <si>
    <t>ABXPG9220A</t>
  </si>
  <si>
    <t>AGYPS4719E</t>
  </si>
  <si>
    <t>ABKPM1905D</t>
  </si>
  <si>
    <t>SUNIL KUMAR SINGH</t>
  </si>
  <si>
    <t>APQPS8784J</t>
  </si>
  <si>
    <t>MAHALINGAM BHARATHI</t>
  </si>
  <si>
    <t>AIUPM0013D</t>
  </si>
  <si>
    <t>EAST COAST ENERGY PVT LIMITED</t>
  </si>
  <si>
    <t>LANCO KONDAPALLI POWER LTD</t>
  </si>
  <si>
    <t>L MADHUSUDAN RAO</t>
  </si>
  <si>
    <t>L RAMALAKSHMAMMA</t>
  </si>
  <si>
    <t>ABVPL7679Q</t>
  </si>
  <si>
    <t>SARDA AGRO OILS LIMITED</t>
  </si>
  <si>
    <t>AMJPS0899J</t>
  </si>
  <si>
    <t>SANTOSH SARDA</t>
  </si>
  <si>
    <t>ADLPB1589R</t>
  </si>
  <si>
    <t>ASHOK SARDA</t>
  </si>
  <si>
    <t>AIYPS9532P</t>
  </si>
  <si>
    <t>SMARTEC BUILD SYSTEMS P LTD</t>
  </si>
  <si>
    <t>SYED MASIH</t>
  </si>
  <si>
    <t>AIJPM9751F</t>
  </si>
  <si>
    <t>VNR INFRASTRUCTURES LIMITED</t>
  </si>
  <si>
    <t>ABHPV6473G</t>
  </si>
  <si>
    <t>G PRAVEEN KUMAR</t>
  </si>
  <si>
    <t>ADJPG9115A</t>
  </si>
  <si>
    <t>R SRIKANTH REDDY</t>
  </si>
  <si>
    <t>AHIPR1513J</t>
  </si>
  <si>
    <t>P MAHINDHAR REDDY</t>
  </si>
  <si>
    <t>AGPPM3283L</t>
  </si>
  <si>
    <t>M MADHAVAIAH</t>
  </si>
  <si>
    <t>HYUNGWALO JESHING RENGMA</t>
  </si>
  <si>
    <t>KOHIMA</t>
  </si>
  <si>
    <t>Agri Colony, H/No EC-A-1, Kohima</t>
  </si>
  <si>
    <t>BQVPR0930C</t>
  </si>
  <si>
    <t>Y ALOTO ZHIMOMI</t>
  </si>
  <si>
    <t>DIMAPUR BRANCH</t>
  </si>
  <si>
    <t>BLOCK 1 Thahekhu Village, Dimapur, Nagaland</t>
  </si>
  <si>
    <t>AAJPZ8516D</t>
  </si>
  <si>
    <t>LIKATO SUKHALU</t>
  </si>
  <si>
    <t>HOUSE NO 277 WARD NO 15 Lhomithi Colony 797112</t>
  </si>
  <si>
    <t>DQUPS5111P</t>
  </si>
  <si>
    <t>MA GOURI BAGDA HARVEST CENTRE</t>
  </si>
  <si>
    <t>JODHPUR PARK ,KOLKATA</t>
  </si>
  <si>
    <t>VILL PO PANICHIARY PS MARISHDA PURBA MEDINIPUR WEST BENGAL 721444</t>
  </si>
  <si>
    <t>MAHDEB JANA (PROP)</t>
  </si>
  <si>
    <t>AKTPJ5210C</t>
  </si>
  <si>
    <t>AYKA PIPES AND FITTINGS PRIVATE LIMITED</t>
  </si>
  <si>
    <t>Registered office : 154,1st Floor, Centre point Building, Dabhel, Daman - 396210</t>
  </si>
  <si>
    <t>Sahnaj Sahil Shaikh</t>
  </si>
  <si>
    <t>EVRPS4194D</t>
  </si>
  <si>
    <t>AYYANAR CONSTRUCTIONS</t>
  </si>
  <si>
    <t>NO 1/34 BHARATHIDASAN STREET PALAVAKKAM CHENNAI 600 041</t>
  </si>
  <si>
    <t>Sekar S (Partner)</t>
  </si>
  <si>
    <t>BXZPS6324J</t>
  </si>
  <si>
    <t>RANI S (PARTNER)</t>
  </si>
  <si>
    <t>AOPPR9561J</t>
  </si>
  <si>
    <t>SELVARAJU K  (GUAR)</t>
  </si>
  <si>
    <t>AWVPS1633C</t>
  </si>
  <si>
    <t>VAYAL AGRI TRADING COMPANY</t>
  </si>
  <si>
    <t>NO 3 ANNA SALAI THINDIVANAM ROAD THIRUVANNAMALAI  606 601</t>
  </si>
  <si>
    <t>Maheswari R (PROP)</t>
  </si>
  <si>
    <t>AJIPM5975H</t>
  </si>
  <si>
    <t>RAMESH K (GUAR)</t>
  </si>
  <si>
    <t>AADIK MINES PRIVATE LIMITED</t>
  </si>
  <si>
    <t>DOOR NO 1370 18TH EAST CROSS STREET MKB NAGAR CHENNAI 600 039</t>
  </si>
  <si>
    <t>KAMISETTY SUBRAMANYAM</t>
  </si>
  <si>
    <t>ANGPK4403J</t>
  </si>
  <si>
    <t>BATTALA RAMA SUBRAMANYAM</t>
  </si>
  <si>
    <t>GAGANA ENTERPRISES</t>
  </si>
  <si>
    <t>NO 23 MOHAMMED ALI SECOND STREET TIRUVALLUR CHENNAI 602 001</t>
  </si>
  <si>
    <t>KAMISETTY SUBRAMANYAM (PARTNER)</t>
  </si>
  <si>
    <t>SHAIK JAHEER BASHA (PARTNER)</t>
  </si>
  <si>
    <t>BLEPB9140C</t>
  </si>
  <si>
    <t>PADHMA SHEKAR</t>
  </si>
  <si>
    <t>NO 5 3RD MAIN ROAD INDIRA NAGAR ADYAR CHENNAI 600 020</t>
  </si>
  <si>
    <t>AAPPK2592L</t>
  </si>
  <si>
    <t>VEERA SHEKAR ( CO BORROWER)</t>
  </si>
  <si>
    <t>AABPV3975G</t>
  </si>
  <si>
    <t>VINAYAGHARAAJ M (GUAR)</t>
  </si>
  <si>
    <t>AAIPV1542N</t>
  </si>
  <si>
    <t>SRI KARUNAMAYE BEVERAGES PRIVATE LIMITED</t>
  </si>
  <si>
    <t>MANAS CHAKRABORTY</t>
  </si>
  <si>
    <t>AGIPM9778K</t>
  </si>
  <si>
    <t>AKASH CHAKRABORTY</t>
  </si>
  <si>
    <t>BXBPM6273N</t>
  </si>
  <si>
    <t>AEKPA7152D</t>
  </si>
  <si>
    <t>BRINDABON CHOWDHARY</t>
  </si>
  <si>
    <t>AEUPC9285M</t>
  </si>
  <si>
    <t>SADAF INTERNATIONAL LLP</t>
  </si>
  <si>
    <t>IBB THE MALL, KANPUR</t>
  </si>
  <si>
    <t>88/ 153 CHAMAN GANJ, KANPUR</t>
  </si>
  <si>
    <t>Mohd. Ismail Syed S/o Late. Syed Rashidul Hasan</t>
  </si>
  <si>
    <t>AFTPS8614Q</t>
  </si>
  <si>
    <t>AWUPS2466C</t>
  </si>
  <si>
    <t>AKTPP6469P</t>
  </si>
  <si>
    <t>Bushra Shamail W/o Mohd. Shamail Syed</t>
  </si>
  <si>
    <t>AWUPS2444L</t>
  </si>
  <si>
    <t>SHRI VANDANA AGENCIES</t>
  </si>
  <si>
    <t>ROSARB KANPUR</t>
  </si>
  <si>
    <t>127/394 S Block, Bara Devi Juhi, Kanpur - 208014</t>
  </si>
  <si>
    <t>Santosh Agarwal(Prop)</t>
  </si>
  <si>
    <t>AZZPA0380R</t>
  </si>
  <si>
    <t>KAMLA INFRASTRUCTURE ENGINEERING CO</t>
  </si>
  <si>
    <t>ROSARB LUCKNOW</t>
  </si>
  <si>
    <t>3B, Talkatora Road,</t>
  </si>
  <si>
    <t>Ramesh Singh Rana(Prop)</t>
  </si>
  <si>
    <t>AGGPR0749B</t>
  </si>
  <si>
    <t>BABA FOODS INDUSTRIES</t>
  </si>
  <si>
    <t>MOHANGANJ TILOI</t>
  </si>
  <si>
    <t>MOHD ASLAM KHAN(PROP)</t>
  </si>
  <si>
    <t>AVKPK4353M</t>
  </si>
  <si>
    <t>CAPTAIN RICE INDUSTRIES</t>
  </si>
  <si>
    <t>KATHGHAR DALMAU</t>
  </si>
  <si>
    <t>PUSHPENDRA SINGH(PROP)</t>
  </si>
  <si>
    <t>BDLPS9838K</t>
  </si>
  <si>
    <t>J P RICE INDUSTRIES</t>
  </si>
  <si>
    <t>SUNEETA SAHU(PROP)</t>
  </si>
  <si>
    <t>BTAPS7607B</t>
  </si>
  <si>
    <t>MAA CHAMUNDA BRICK FIELD  PROP PUSHPENDRA SINGH</t>
  </si>
  <si>
    <t>AXBPS1905L</t>
  </si>
  <si>
    <t>SRINIDHI ENTERPRISES</t>
  </si>
  <si>
    <t>R THIYAGARAJAN (PARTNER)</t>
  </si>
  <si>
    <t>AMSPT0970E</t>
  </si>
  <si>
    <t>S BALAJI (PARTNER)</t>
  </si>
  <si>
    <t>CCIPB4346L</t>
  </si>
  <si>
    <t>BEE KAY PRECISION INDIA P LTD</t>
  </si>
  <si>
    <t>ZOSARB ALLAHABAD</t>
  </si>
  <si>
    <t>D-80 site V,Udyog Kunj ,Panki ,Kanpur</t>
  </si>
  <si>
    <t>Neeraj Kumar Sharma</t>
  </si>
  <si>
    <t>AWSPS4347Q</t>
  </si>
  <si>
    <t>Ram Chandra sharma</t>
  </si>
  <si>
    <t>AIZPS1688M</t>
  </si>
  <si>
    <t>ALLAHABAD AGRO COMMODITIES PRIVATE LIMITED</t>
  </si>
  <si>
    <t>534a Chak Raghunath Naini Allahabad</t>
  </si>
  <si>
    <t>ACGPG9727H</t>
  </si>
  <si>
    <t>`07520618</t>
  </si>
  <si>
    <t>Sushma Gupta</t>
  </si>
  <si>
    <t>Gopesh  Gupta</t>
  </si>
  <si>
    <t>AJGPD9418D</t>
  </si>
  <si>
    <t>`06360694</t>
  </si>
  <si>
    <t>VADRAJ CEMENT LIMITED</t>
  </si>
  <si>
    <t>VIJAY PRAKASH SHARMA</t>
  </si>
  <si>
    <t>AQGPS 5687K</t>
  </si>
  <si>
    <t>DHANANJAY LAXMAN DATAR</t>
  </si>
  <si>
    <t>AA GPD0957K</t>
  </si>
  <si>
    <t>ABLP T4867G</t>
  </si>
  <si>
    <t>PRADEEP KAPPOR</t>
  </si>
  <si>
    <t>ABLPK47 06B</t>
  </si>
  <si>
    <t>DAMODAR PRAHLAD AGRAWAL</t>
  </si>
  <si>
    <t>AAFP A4798L</t>
  </si>
  <si>
    <t>DATSUN FASHION LIMITED UNDER CIRP</t>
  </si>
  <si>
    <t>AGDPJ2671D</t>
  </si>
  <si>
    <t>KALPANA KEWALCHAND JAIN</t>
  </si>
  <si>
    <t>AAFPJ0582P</t>
  </si>
  <si>
    <t>KANCHANBEN JAIN</t>
  </si>
  <si>
    <t>AEGPJ2885Q</t>
  </si>
  <si>
    <t>HOUSING DEVELOPMENT AND INFRASTRUCTURE LTDS R PROJECT</t>
  </si>
  <si>
    <t>RAKESHKUMAR KULDIPSINGH WADHAWAN</t>
  </si>
  <si>
    <t>IVRCL INDORE GUJARAT TOLLWAYS LTD</t>
  </si>
  <si>
    <t>BALAJI SETHURAMAN</t>
  </si>
  <si>
    <t>ALYPS0072M</t>
  </si>
  <si>
    <t>BABA KISHORE MUTTA</t>
  </si>
  <si>
    <t>AOBPM2972G</t>
  </si>
  <si>
    <t>RAMA KRISHNA RAO GOPARAJU</t>
  </si>
  <si>
    <t>ABGPG6755M</t>
  </si>
  <si>
    <t>MURAHARI REDDY VELPULA</t>
  </si>
  <si>
    <t>AAOPV8093J</t>
  </si>
  <si>
    <t>M S SHIP BREAKING P LTD</t>
  </si>
  <si>
    <t>SARLA PANKAJ AGGARWAL</t>
  </si>
  <si>
    <t>AAIPA4022E</t>
  </si>
  <si>
    <t>PANKAJ MAHARAJA AGGARWAL</t>
  </si>
  <si>
    <t>AAIPA4021H</t>
  </si>
  <si>
    <t>PUNIT PANKAJ KUMAR AGRAWAL</t>
  </si>
  <si>
    <t>MAHAVIR ROADS  INFRASTRUCTURE PVT LTD</t>
  </si>
  <si>
    <t>JITENDRE VASANTLAL KIKAVAT</t>
  </si>
  <si>
    <t>AABPK6316J</t>
  </si>
  <si>
    <t>PANKAJ VASANTLAL KIKAVAT</t>
  </si>
  <si>
    <t>AGZPK8464F</t>
  </si>
  <si>
    <t>KIKAVAT NILESH VASANTLAL</t>
  </si>
  <si>
    <t>AABPK2207J</t>
  </si>
  <si>
    <t>PAWAN VASANTLAL KIKAVAT</t>
  </si>
  <si>
    <t>KARAN JITENDRA KIKAVAT</t>
  </si>
  <si>
    <t>DQFPK4094E</t>
  </si>
  <si>
    <t>VASANTLAL NYALCHAND KIKAVAT</t>
  </si>
  <si>
    <t>ROLSON SYNTHETICS PRIVATE LTD</t>
  </si>
  <si>
    <t>BTNPS2865J</t>
  </si>
  <si>
    <t>SPARK GREEN ENERGY SATARA LTD</t>
  </si>
  <si>
    <t>UNION BANK OF INDIA,BANK OF INDIA</t>
  </si>
  <si>
    <t>SANJAY AMARLAL CHAWLA</t>
  </si>
  <si>
    <t>AABPC6459N</t>
  </si>
  <si>
    <t>SUNIL AMARLAL CHAWLA</t>
  </si>
  <si>
    <t>AADPC2604F</t>
  </si>
  <si>
    <t>KOLLURU KRISHAN</t>
  </si>
  <si>
    <t>AKXPK2693J</t>
  </si>
  <si>
    <t>VIRGO HOME DEZINER PRIVATE LIMITED</t>
  </si>
  <si>
    <t>GODOWN NO 1, BUILDING NO.183</t>
  </si>
  <si>
    <t>ANAND MANUBHAI VORA</t>
  </si>
  <si>
    <t>AAQPV2035E</t>
  </si>
  <si>
    <t>JESAL ANAND VORA</t>
  </si>
  <si>
    <t>ADYPV5094J</t>
  </si>
  <si>
    <t>AL FARAA INFRAPROJECTS PVT LTD</t>
  </si>
  <si>
    <t>102, 1st Floor, Baba House bldg situated at no 86,M.V. Raod, Nr. Western Exp. Highway, Andheri (e),MUMBAI - 400093</t>
  </si>
  <si>
    <t>Usha J. Gangaramani</t>
  </si>
  <si>
    <t>AARPG9007C</t>
  </si>
  <si>
    <t>, 01413085</t>
  </si>
  <si>
    <t>Jawahar R Gangaramani</t>
  </si>
  <si>
    <t>AABPG0697A</t>
  </si>
  <si>
    <t>ASSOCIATE DECOR LTD</t>
  </si>
  <si>
    <t>Plot No. 1, Phase IV,KIADB Industrial Area, Huralagera,MALUR - 563160 KARNATAKA</t>
  </si>
  <si>
    <t>Manohar Agicha</t>
  </si>
  <si>
    <t>ADGPA5900J</t>
  </si>
  <si>
    <t>Mohammed Farouk Suleman Darvesh</t>
  </si>
  <si>
    <t>ADTPD5969P</t>
  </si>
  <si>
    <t>Farooq Ali Khan</t>
  </si>
  <si>
    <t>ABYPK7991D</t>
  </si>
  <si>
    <t>Srichand Agicha</t>
  </si>
  <si>
    <t>ADHPA3448G</t>
  </si>
  <si>
    <t>Ebrahim Suleman Darvesh</t>
  </si>
  <si>
    <t>ADTPD5970C</t>
  </si>
  <si>
    <t>Nooruddin Khan</t>
  </si>
  <si>
    <t>Yahya Mohamed Farouk Darvesh</t>
  </si>
  <si>
    <t>ADZPD5374J</t>
  </si>
  <si>
    <t>Sidarrtha Srichand Agicha</t>
  </si>
  <si>
    <t>Himayath Ali Khan</t>
  </si>
  <si>
    <t>AEJPK7190J</t>
  </si>
  <si>
    <t>CAPACITE STRUCTURES LIMITED</t>
  </si>
  <si>
    <t>Vinayak Kulkarni</t>
  </si>
  <si>
    <t>Ajay Kulkarni</t>
  </si>
  <si>
    <t>Tarun  Agarwal</t>
  </si>
  <si>
    <t>ABCPA3856B</t>
  </si>
  <si>
    <t>NO.5, MOORES ROAD,CHENNAI - 600006 T.N.</t>
  </si>
  <si>
    <t>Ahamed Rahman Buhari</t>
  </si>
  <si>
    <t>AADPB9742P</t>
  </si>
  <si>
    <t>AAAPZ3491J</t>
  </si>
  <si>
    <t>AACPR5727M</t>
  </si>
  <si>
    <t>Pradip Kumar Sen</t>
  </si>
  <si>
    <t>GENESIS RESORTS PRIVATE LIMITED</t>
  </si>
  <si>
    <t>302-B Kadamgiri Complex, Hanuman Road,Vile ParleEast,MUMBAI - 400057</t>
  </si>
  <si>
    <t>Madhukar Shetty</t>
  </si>
  <si>
    <t>AAFPS8411G</t>
  </si>
  <si>
    <t>Sharad Shetty</t>
  </si>
  <si>
    <t>AAJPS9327D</t>
  </si>
  <si>
    <t>Chandrakant Shetty</t>
  </si>
  <si>
    <t>AAFPS8410H</t>
  </si>
  <si>
    <t>MAJESTIC MARKET RESEARCH SUPPORT SERVICES LTD</t>
  </si>
  <si>
    <t>No. C-108, 1st Floor, Kanakia Zillion,Gateway to BKC, LBS Marg, Kurla (W),MUMBAI - 400070</t>
  </si>
  <si>
    <t>AFNPB8566Q</t>
  </si>
  <si>
    <t>Sagar Shankar Bait</t>
  </si>
  <si>
    <t>ANJPB6218R</t>
  </si>
  <si>
    <t>AICPR6524Q</t>
  </si>
  <si>
    <t>SHRIKANT CHAMBERS, PHASE II, 5TH FLOOR,SION - TROMBAY ROAD, NEXT TO R. K. STUDIO, CHEMBUR,MUMBAI - 400071</t>
  </si>
  <si>
    <t>Ajit B. Kulkarni</t>
  </si>
  <si>
    <t>Ravi Ajit Kulkarni</t>
  </si>
  <si>
    <t>Sunanda Datta Kulkarni</t>
  </si>
  <si>
    <t>ADMPK6177H</t>
  </si>
  <si>
    <t>SHARAD PRABHAKAR DESHPANDE</t>
  </si>
  <si>
    <t>SEYA INDUSTRIES LTD</t>
  </si>
  <si>
    <t>T- 14, M.I.D.C. TARAPUR,BOISAR, DIST. THANE,THANE - 401506</t>
  </si>
  <si>
    <t>Ashok Rajani</t>
  </si>
  <si>
    <t>AFBPR5891J</t>
  </si>
  <si>
    <t>Amrit Rajani Ashok</t>
  </si>
  <si>
    <t>AESPR7990G</t>
  </si>
  <si>
    <t>SHALIBHADRA COTTRADE PVT LTD  PH 4372095</t>
  </si>
  <si>
    <t>B/81 COTTON EXCHANGE BLDG,COTTONGREEN,MUMBAI - 400033</t>
  </si>
  <si>
    <t>AFQPK3492M</t>
  </si>
  <si>
    <t>Somchand U. Shah</t>
  </si>
  <si>
    <t>AHXPL9476D</t>
  </si>
  <si>
    <t>U S REALTY PVT LTD</t>
  </si>
  <si>
    <t>Shop No. 3, H No. 815/002, Near NMMC WATER TANK,NERUL,NAVI MUMBAI - 400706,MAHARASHTRA</t>
  </si>
  <si>
    <t>Kiran Manharlal Udani</t>
  </si>
  <si>
    <t>212, LAXMI PLAZA, LAXMI INDUSTRIAL ESTATE,NEW LINK ROAD, ANDHERI (WEST),MUMBAI - 400053</t>
  </si>
  <si>
    <t>VinodKumar Chaturvedi</t>
  </si>
  <si>
    <t>BELGIUM ALUMINIUM AND GLASS IND S PVT LTD</t>
  </si>
  <si>
    <t>JAWAHARLAL RIJHUMAL GANGARAMANI</t>
  </si>
  <si>
    <t>USHA GANGARAMANI</t>
  </si>
  <si>
    <t>AEQPM0268Q</t>
  </si>
  <si>
    <t>FABTECH PROJECTS AND ENGINEERS LIMITED</t>
  </si>
  <si>
    <t>AMEET BIRA RUPNAR</t>
  </si>
  <si>
    <t>AWFPR0646A</t>
  </si>
  <si>
    <t>BHAUSAHEB ANANDRAO RUPANAR</t>
  </si>
  <si>
    <t>AAVPR8855M</t>
  </si>
  <si>
    <t>RAJABHAU ANANDA RUPNAR</t>
  </si>
  <si>
    <t>AAQPR3012H</t>
  </si>
  <si>
    <t>FIRESTAR DIAMOND INTERNATIONAL PRIVATE LIMITED</t>
  </si>
  <si>
    <t>AABPM9885C</t>
  </si>
  <si>
    <t>HIMANSHU PRAVINCHANDRA TRIVEDI</t>
  </si>
  <si>
    <t>AAIPT1583B</t>
  </si>
  <si>
    <t>SURESH CHANDRA SENAPATY</t>
  </si>
  <si>
    <t>AAIPS5825K</t>
  </si>
  <si>
    <t>AOVPS9150A</t>
  </si>
  <si>
    <t>PARESH SHAH CHHABILDAS</t>
  </si>
  <si>
    <t>AAOPS5416N</t>
  </si>
  <si>
    <t>BQYPS4678F</t>
  </si>
  <si>
    <t>ASHOK PRAVINCHANDRA MINAWALA</t>
  </si>
  <si>
    <t>AAHPM3589R</t>
  </si>
  <si>
    <t>JANARDAN JAIRAM SANKHE</t>
  </si>
  <si>
    <t>AACPS5924R</t>
  </si>
  <si>
    <t>SHREE SIDDHI VINAYAK ISPAT PVT LTD CIRP AC</t>
  </si>
  <si>
    <t>ASHOKKUMAR JINDAL</t>
  </si>
  <si>
    <t>ADEPJ8134D</t>
  </si>
  <si>
    <t>AHNPJ4079N</t>
  </si>
  <si>
    <t>SHRENUJ AND COMPANY LIMITED</t>
  </si>
  <si>
    <t>AABPT5854A</t>
  </si>
  <si>
    <t>UNIJULES LIFE SCIENCES LTD</t>
  </si>
  <si>
    <t>FAIZ ZAKIR VALI</t>
  </si>
  <si>
    <t>ABBPV9750E</t>
  </si>
  <si>
    <t>DHARAMPAL KESHAWDAS BELLANI</t>
  </si>
  <si>
    <t>ABNPB0886F</t>
  </si>
  <si>
    <t>GULAM ABBAS HASSONJEE</t>
  </si>
  <si>
    <t>AAMPH9656B</t>
  </si>
  <si>
    <t>ALASKA CREATIONS PVT LTD</t>
  </si>
  <si>
    <t>HIRALAL Building Groud Floor, Pitah Cross Lane Fort- 400001</t>
  </si>
  <si>
    <t>ASKARALI YOUSUF MANIKKOTH</t>
  </si>
  <si>
    <t>AJFPM0510R</t>
  </si>
  <si>
    <t>LATIF YUSUF MANIKKHOT</t>
  </si>
  <si>
    <t>AHUPM0730G</t>
  </si>
  <si>
    <t>MAHAROOF YOUSUF MANIKOTH</t>
  </si>
  <si>
    <t>AETPM9944E</t>
  </si>
  <si>
    <t>ASIS INDIA INFRASTRUCTURE LIMITED</t>
  </si>
  <si>
    <t>ABMPA2307H</t>
  </si>
  <si>
    <t>AAMPB7108A</t>
  </si>
  <si>
    <t>ADXPA6737E</t>
  </si>
  <si>
    <t>PSL LTD</t>
  </si>
  <si>
    <t>Ashok Punj</t>
  </si>
  <si>
    <t>AABPP8065D</t>
  </si>
  <si>
    <t>Ashok Sharma</t>
  </si>
  <si>
    <t>BQQPS0882R</t>
  </si>
  <si>
    <t>00042028`</t>
  </si>
  <si>
    <t>Harinder Shourie</t>
  </si>
  <si>
    <t>Harsh Pateria</t>
  </si>
  <si>
    <t>AFDPP6027Q</t>
  </si>
  <si>
    <t>Manjula Navinchandra Bhatia</t>
  </si>
  <si>
    <t>AACPB4786E</t>
  </si>
  <si>
    <t>Rajinder Kumar Suraj</t>
  </si>
  <si>
    <t>AEYPB8236R</t>
  </si>
  <si>
    <t>Chitranjan Kumar Jagdishchandra</t>
  </si>
  <si>
    <t>ACMPG7431K</t>
  </si>
  <si>
    <t>Surinder Paul Bhatia</t>
  </si>
  <si>
    <t>AAAPB1732E</t>
  </si>
  <si>
    <t>JAYASRI ACHARYA</t>
  </si>
  <si>
    <t>4, Haltu Main Road, Kolkata - 700078</t>
  </si>
  <si>
    <t>AGTPA5297L</t>
  </si>
  <si>
    <t>MS MAA DURGA AQUA PROBIOTIC CENTRE</t>
  </si>
  <si>
    <t>Vill - Osmanpur, PO - Chaknan, PS - Chandipur, Dist - Purba Mednipur, WB - 721633.</t>
  </si>
  <si>
    <t>Srimanta Jana (Prop)</t>
  </si>
  <si>
    <t>AIWPJ1729R</t>
  </si>
  <si>
    <t>PUNAM TUBES PVT LTD</t>
  </si>
  <si>
    <t>Stephen House, 56E Hemant Basu Sarani, 6th Floor, Suit No. 101, Kolkata - 700001.</t>
  </si>
  <si>
    <t>Suresh Kumar Sharma</t>
  </si>
  <si>
    <t>Bimal Kumar Sharma</t>
  </si>
  <si>
    <t>ARJSPS0406Q</t>
  </si>
  <si>
    <t>ROY AND CO UDYOG PRIVATE LIMITED</t>
  </si>
  <si>
    <t>2nd Floor, 49, B T Road, Rupantar, Belgharia, Kolkata – 700056</t>
  </si>
  <si>
    <t>Biplab Roy</t>
  </si>
  <si>
    <t>ADIPR2583G</t>
  </si>
  <si>
    <t>Suman Roy</t>
  </si>
  <si>
    <t>AKEPR6254P</t>
  </si>
  <si>
    <t>RUNGTA WEAVING AND DYEING HOUSE</t>
  </si>
  <si>
    <t>P 150A, FIRST FLOOR, CIT ROAD, KOLKATA- 700054</t>
  </si>
  <si>
    <t>Suresh Kumar Rungta(Partner)</t>
  </si>
  <si>
    <t>ADFPR8105D</t>
  </si>
  <si>
    <t>Ajay Kumar Rungta(Partner)</t>
  </si>
  <si>
    <t>ACPPR8568M</t>
  </si>
  <si>
    <t>Anuj Kumar Rungta(Partner)</t>
  </si>
  <si>
    <t>AKGPR3228P</t>
  </si>
  <si>
    <t>ENVIRO CARE FILTRATION AND SYSTEMS</t>
  </si>
  <si>
    <t>65A, SATISH MUKHERJEE ROAD, KOLKATA 700026</t>
  </si>
  <si>
    <t>SAMIR KUMAR RAY (PROP)</t>
  </si>
  <si>
    <t>ADJPR1722Q</t>
  </si>
  <si>
    <t>GOURI JEWELLERY CENTRE</t>
  </si>
  <si>
    <t>47/3, RAMKRISHNA GHOSH ROAD, SINTHEE, KOLKATA 700050</t>
  </si>
  <si>
    <t>Gouri Ghosh(Prop)</t>
  </si>
  <si>
    <t>AHGPG5416K</t>
  </si>
  <si>
    <t>RAJLAKSHMI GUINEA MUSEUM JEW P LTD</t>
  </si>
  <si>
    <t>122, B.B. GANGULY STREET, KOLKATA 700012</t>
  </si>
  <si>
    <t>TARAK NATH GHOSH</t>
  </si>
  <si>
    <t>ADCPG6063A</t>
  </si>
  <si>
    <t>DIPA GHOSH</t>
  </si>
  <si>
    <t>AGSPG1722F</t>
  </si>
  <si>
    <t>SAUNDARYA FASHION TRADERS PVT LTD</t>
  </si>
  <si>
    <t>18 MIRZA GALIB STREET 2ND FLOOR KOLKATA Kolkata WB 700016 IN</t>
  </si>
  <si>
    <t>BIMAL KUMAR AGARWAL</t>
  </si>
  <si>
    <t>AHRPA3636L</t>
  </si>
  <si>
    <t>AMAPK0539Q</t>
  </si>
  <si>
    <t>ROHIT AGARWAL(Guar)</t>
  </si>
  <si>
    <t>AFVPA7409R</t>
  </si>
  <si>
    <t>DILIP POLYFAB PVT LTD</t>
  </si>
  <si>
    <t>UMESH BHARECH</t>
  </si>
  <si>
    <t>AEAPB6169F</t>
  </si>
  <si>
    <t>SHREYA PODDAR</t>
  </si>
  <si>
    <t>AGNPP4646A</t>
  </si>
  <si>
    <t>KRISHNA ALEX PVT LTD</t>
  </si>
  <si>
    <t>121 CHITTARANJAN AVENUE Kolkata 700073</t>
  </si>
  <si>
    <t>JATIN AGARWAL</t>
  </si>
  <si>
    <t>AETPA1463N</t>
  </si>
  <si>
    <t>SUMIT AGARWAL</t>
  </si>
  <si>
    <t>AFCPA2691E</t>
  </si>
  <si>
    <t>NITIN AGARWAL</t>
  </si>
  <si>
    <t>ACSPA5002E</t>
  </si>
  <si>
    <t>P E ELECTRONICS LTD</t>
  </si>
  <si>
    <t>GITANJALI BRANDS LIMITED</t>
  </si>
  <si>
    <t>AACPH4613G</t>
  </si>
  <si>
    <t>KSL AND INDUSTRIES LTD</t>
  </si>
  <si>
    <t>TALUKA AKKALKOT, DIST SOLAPUR</t>
  </si>
  <si>
    <t>MERCATOR PETROLEUM LIMITED ESCROW ACCOUNT</t>
  </si>
  <si>
    <t>ADIP MITTAL</t>
  </si>
  <si>
    <t>ARJPM2746H</t>
  </si>
  <si>
    <t>GLOBAL SOFTECH LTD</t>
  </si>
  <si>
    <t>OUR CO INFRASTRUCTURE DEVELOPERS PVT LTD</t>
  </si>
  <si>
    <t>11/77, West Punjabi Bagh, New Delhi - 110026, Delhi</t>
  </si>
  <si>
    <t>BHPPS8505P</t>
  </si>
  <si>
    <t>VISHNU BHAGWAN</t>
  </si>
  <si>
    <t>AZRPB0820B</t>
  </si>
  <si>
    <t>GURMEET SINGH (GUAR)</t>
  </si>
  <si>
    <t>AALPM1005C</t>
  </si>
  <si>
    <t>VIKAS GOEL (GUAR)</t>
  </si>
  <si>
    <t>ADOPG7812M</t>
  </si>
  <si>
    <t>SUDHA GUPTA (GUAR)</t>
  </si>
  <si>
    <t>AAGPG8225R</t>
  </si>
  <si>
    <t>ANIL GOEL (GUAR)</t>
  </si>
  <si>
    <t>AAQPG1379L</t>
  </si>
  <si>
    <t>PANCHAM ELECTRICAL WORKS</t>
  </si>
  <si>
    <t>FA-310 Mansarover Garden NEW DELHI-110015</t>
  </si>
  <si>
    <t>KAMAL DUGGAL (PARTNER)</t>
  </si>
  <si>
    <t>AAKPD1561B</t>
  </si>
  <si>
    <t>SHAM DUGGAL (PARTNER)</t>
  </si>
  <si>
    <t>AAKPO1563D</t>
  </si>
  <si>
    <t>AGWPD5813E</t>
  </si>
  <si>
    <t>ASHWIN KUMAR KHANNA (GUAR)</t>
  </si>
  <si>
    <t>AAFPK8694M</t>
  </si>
  <si>
    <t>SEASONS EXIM PVT LTD</t>
  </si>
  <si>
    <t>VIJAY KUMAR MALIK</t>
  </si>
  <si>
    <t>ADDPM9335Q</t>
  </si>
  <si>
    <t>AGAPM0989J</t>
  </si>
  <si>
    <t>MAYANK MALIK</t>
  </si>
  <si>
    <t>AFXPM0847H</t>
  </si>
  <si>
    <t>PUNEET MALIK</t>
  </si>
  <si>
    <t>AGKPM4927C</t>
  </si>
  <si>
    <t>AJAY GROVER</t>
  </si>
  <si>
    <t>AFVPG7082G</t>
  </si>
  <si>
    <t>CHARU GROVER</t>
  </si>
  <si>
    <t>AARPW7670D</t>
  </si>
  <si>
    <t>KAMLA GROVER (GUAR)</t>
  </si>
  <si>
    <t>AGYPG8456A</t>
  </si>
  <si>
    <t>PIONEER COMPUTRONIX PVT LTD</t>
  </si>
  <si>
    <t>AMAR CHAND SETHIA</t>
  </si>
  <si>
    <t>AEXPS3765D</t>
  </si>
  <si>
    <t>KARUNA CHHABRA (GUAR)</t>
  </si>
  <si>
    <t>M/s powerful technologies pvt ltd (GUAR)</t>
  </si>
  <si>
    <t>HG RETAIL SOLUTIONS PVT LTD</t>
  </si>
  <si>
    <t>B 69SHIVALIK,NEW DELHI - 110017</t>
  </si>
  <si>
    <t>KARAN TOMAR</t>
  </si>
  <si>
    <t>ADCPT5906D</t>
  </si>
  <si>
    <t>KUSUM TANWAR</t>
  </si>
  <si>
    <t>AAFPT5906P</t>
  </si>
  <si>
    <t>KAMAL NAND (GUAR)</t>
  </si>
  <si>
    <t>ACCP[N3816F</t>
  </si>
  <si>
    <t>SHIV SHAKTI SILVERS</t>
  </si>
  <si>
    <t>PREM KHANNA (PROP)</t>
  </si>
  <si>
    <t>AFXPK5921N</t>
  </si>
  <si>
    <t>RIDDHI KHANNA (GUAR)</t>
  </si>
  <si>
    <t>AFXPK5922R</t>
  </si>
  <si>
    <t>BOOM BUYING PVT LTD</t>
  </si>
  <si>
    <t>SHAYMO SINGH</t>
  </si>
  <si>
    <t>BSQPS5794A</t>
  </si>
  <si>
    <t>BOOM AGRO INDIA PVT LTD (GUAR)</t>
  </si>
  <si>
    <t>GLOBAL FRAGRANCES PRIVATE LTD</t>
  </si>
  <si>
    <t>C-138, HARI NAGAR,CLOCK TOWER,NEW DELHI - 110064</t>
  </si>
  <si>
    <t>SOMESH CHOWDHURY</t>
  </si>
  <si>
    <t>AGGPC3057R</t>
  </si>
  <si>
    <t>VIJAY KUMAR HANS</t>
  </si>
  <si>
    <t>AABPH3616G</t>
  </si>
  <si>
    <t>VIMAL PRASHAD JAIN</t>
  </si>
  <si>
    <t>ADVPJ3239J</t>
  </si>
  <si>
    <t>LOVNISH INTERNATIONAL</t>
  </si>
  <si>
    <t>SHALIMAR BAGH ,NEWDELHI</t>
  </si>
  <si>
    <t>LOVNISH BHATIA (PROP)</t>
  </si>
  <si>
    <t>AQXPB7672C</t>
  </si>
  <si>
    <t>SUBASH BHATIA (GUAR)</t>
  </si>
  <si>
    <t>ABVPB2437J</t>
  </si>
  <si>
    <t>GUARAV BHATIA (GUAR)</t>
  </si>
  <si>
    <t>ALKPB5004A</t>
  </si>
  <si>
    <t>VIDYA ELECTROTECH PVT LTD</t>
  </si>
  <si>
    <t>RAJNISH MALHOTRA</t>
  </si>
  <si>
    <t>AAAPM0479M</t>
  </si>
  <si>
    <t>SHASHANK SHEKHAR DIXIT</t>
  </si>
  <si>
    <t>AGKPD6278K</t>
  </si>
  <si>
    <t>VERENDER JEET SINGH KHURANA</t>
  </si>
  <si>
    <t>AAFPK3521R</t>
  </si>
  <si>
    <t>VIPIN KUMAR MALHAN (GUAR)</t>
  </si>
  <si>
    <t>ADFPM7120D</t>
  </si>
  <si>
    <t>AMIT CHOUDHARY (GUAR)</t>
  </si>
  <si>
    <t>ABTPC1350K</t>
  </si>
  <si>
    <t>JSRM FOODS</t>
  </si>
  <si>
    <t>MANOHAR CHOWK SOHANLAL MISHRA WARD GONDIA</t>
  </si>
  <si>
    <t>ABHINAV GOPAL AGRAWAL (PROP)</t>
  </si>
  <si>
    <t>AGIPA9192R</t>
  </si>
  <si>
    <t>GOPAL CHIRANJILAL AGRAWAL (GUAR)</t>
  </si>
  <si>
    <t>ABJPA9562F</t>
  </si>
  <si>
    <t>UMADEVI GOPAL AGRAWAL (GUAR)</t>
  </si>
  <si>
    <t>ACKPA3243M</t>
  </si>
  <si>
    <t>HARSHITA POLYPACK</t>
  </si>
  <si>
    <t>C 36 MIDC AREA NANDGAON PETH AMRAVATI</t>
  </si>
  <si>
    <t>PRATIMA  NITIN DAMMANI (PROP)</t>
  </si>
  <si>
    <t>AGWPD3891Q</t>
  </si>
  <si>
    <t>NILESH DAMMANI (GUAR)</t>
  </si>
  <si>
    <t>AAPPD1864Q</t>
  </si>
  <si>
    <t>J M D  RICE SORTEX</t>
  </si>
  <si>
    <t>UMADEVI GOPAL AGRAWAL (PROP)</t>
  </si>
  <si>
    <t>ABHINAV GOPAL AGRAWAL (GUAR)</t>
  </si>
  <si>
    <t>SADAMATE INDUSTRIES</t>
  </si>
  <si>
    <t>81 NEW PLOT NO 66 DR PATANGRAO KADAM IND ESTATE PALUS SANGLI</t>
  </si>
  <si>
    <t>SADASHIV GUNAJI SADAMATE (PROP)</t>
  </si>
  <si>
    <t>ADWPS0919H</t>
  </si>
  <si>
    <t>PRATAPRAO TUKARAM GONDIL (GUAR)</t>
  </si>
  <si>
    <t>ABIPG6982E</t>
  </si>
  <si>
    <t>VISHWAS SHAMRAO YESGUDE (GUAR)</t>
  </si>
  <si>
    <t>AAPPY6995H</t>
  </si>
  <si>
    <t>FULABAI SADASHIV SADAMATE (GUAR)</t>
  </si>
  <si>
    <t>BLOPS2491H</t>
  </si>
  <si>
    <t>RAJARAM SADASHIV SADAMATE (GUAR)</t>
  </si>
  <si>
    <t>AUXPS2154E</t>
  </si>
  <si>
    <t>RAVINDRA SADASHIV SADAMATE (GUAR)</t>
  </si>
  <si>
    <t>BLOPS2486Q</t>
  </si>
  <si>
    <t>MARTAND SADASHIV SADAMATE (GUAR)</t>
  </si>
  <si>
    <t>ADWPS0934Q</t>
  </si>
  <si>
    <t>JAYAWANTI BABU FOUNDATION</t>
  </si>
  <si>
    <t>VINAY MINAR   FLAT NO 11 3RD FLOOR MOGUL LANE, MAHIM W MUMBAI</t>
  </si>
  <si>
    <t>SANTOSH BAIJANATH PAL (GUAR)</t>
  </si>
  <si>
    <t>VINOD BABU KADAM</t>
  </si>
  <si>
    <t>AEHPK9642P</t>
  </si>
  <si>
    <t>VRUSHALI VINOD KADAM (GUAR)</t>
  </si>
  <si>
    <t>AENPK5467J</t>
  </si>
  <si>
    <t>NEHA SANTOSH PAL (GUAR)</t>
  </si>
  <si>
    <t>AARPW1199B</t>
  </si>
  <si>
    <t>BALAJI INDUSTRIES</t>
  </si>
  <si>
    <t>PLOT NO 31 KAPSI KHURD TAL KAMTHI NAGPUR</t>
  </si>
  <si>
    <t>RAMANARAO MUSALAIH  BOLLA (PARTNER)</t>
  </si>
  <si>
    <t>VIJAYALAXMI RAMNA RAO BOLLA (PARTNER)</t>
  </si>
  <si>
    <t>TIRUPATHI RAO MUSALIAHA BOLLA (GUAR)</t>
  </si>
  <si>
    <t>SURYA TRACTORS COMPANY BARAMATI</t>
  </si>
  <si>
    <t>SURYA HIGHT BHAGWAN ROAD MAIDC BARAMATI, PUNE</t>
  </si>
  <si>
    <t>SUSHAMA MANOHAR KHAIRE (PARTNER)</t>
  </si>
  <si>
    <t>AYHPK5601L</t>
  </si>
  <si>
    <t>BALASAHEB DATTATRAYA BHOSALE ALIAS KOTWAL (GUAR)</t>
  </si>
  <si>
    <t>AEIPK1438A</t>
  </si>
  <si>
    <t>VITTHAL DHONDIBA TUPE (GUAR)</t>
  </si>
  <si>
    <t>AAJPT0417B</t>
  </si>
  <si>
    <t>UNITED THERMOCOATS</t>
  </si>
  <si>
    <t>WORKS OFF 118 119 PHASE 1 SECTOR B LAXMI COOP INDL ESATE HATKANAGALE</t>
  </si>
  <si>
    <t>VINAY DATTATRAYA DIXIT (PARTNER)</t>
  </si>
  <si>
    <t>AIAPD5447J</t>
  </si>
  <si>
    <t>ABHIJIT ARUN KULKARNI (PARTNER)</t>
  </si>
  <si>
    <t>ANZPK0451H</t>
  </si>
  <si>
    <t>SATISH VISHNU SAHASTRABUDHE (PARTNER)</t>
  </si>
  <si>
    <t>ADFPS4492J</t>
  </si>
  <si>
    <t>MANISH MADHAV KATTI (PARTNER)</t>
  </si>
  <si>
    <t>AFJPK9747C</t>
  </si>
  <si>
    <t>1028/SHIROLI,RAJGURU NAGAR,PUNE</t>
  </si>
  <si>
    <t>MOHAN H BANDHARI</t>
  </si>
  <si>
    <t>AEQPB1073A</t>
  </si>
  <si>
    <t>PRAFUL R NAIK (GUAR)</t>
  </si>
  <si>
    <t>AAGPN6187R</t>
  </si>
  <si>
    <t>RAJENDRA B TAPADIA (GUAR)</t>
  </si>
  <si>
    <t>AAJPT0502B</t>
  </si>
  <si>
    <t>PAWAN G CHANDAK (GUAR)</t>
  </si>
  <si>
    <t>AEYPC3412L</t>
  </si>
  <si>
    <t>ASHWIN S JOSHI (GUAR)</t>
  </si>
  <si>
    <t>ANIL A TILEKAR (GUAR)</t>
  </si>
  <si>
    <t>NUTAN BHANDARI (GUAR)</t>
  </si>
  <si>
    <t>ADZPB4130E</t>
  </si>
  <si>
    <t>DHRUVTARA AGRO PRODUCE AND FOOD PRODUCTS</t>
  </si>
  <si>
    <t>At Post Kharwandi Tq Tewasa Dist Ahmednagar</t>
  </si>
  <si>
    <t>BABANRAO LAXMANRAO PHATKE (PARTNER)</t>
  </si>
  <si>
    <t>ACHPP7542H</t>
  </si>
  <si>
    <t>SANJAY BALKRISHNA DARANDALE (PARTNER)</t>
  </si>
  <si>
    <t>PIYUSH HAUSHABAPPU SHINDE (PARTNER)</t>
  </si>
  <si>
    <t>GULAB LAXMANRAO PHATKE (PARTNER)</t>
  </si>
  <si>
    <t>BBAPP2348Q</t>
  </si>
  <si>
    <t>NAKUL VILASRAO KADU (PARTNER)</t>
  </si>
  <si>
    <t>SAHEBRAO PATILBA MHASE (PARTNER)</t>
  </si>
  <si>
    <t>VIJAYA BABANRAO PHATKE (PARTNER)</t>
  </si>
  <si>
    <t>BEJPP8320N</t>
  </si>
  <si>
    <t>VILAS MURLIDHAR SURVASE</t>
  </si>
  <si>
    <t>SOLAPUR MAIN</t>
  </si>
  <si>
    <t>NEAR BANK OF BARODA STATION ROAD AP MODNIM</t>
  </si>
  <si>
    <t>AEHPS6707D</t>
  </si>
  <si>
    <t>MISHKA INDUSTRIES PRIVATE LIMITED</t>
  </si>
  <si>
    <t>102,103, Gagan Towers CTS No. 141 Tilak road Malegaon Dist Nashik</t>
  </si>
  <si>
    <t>SAJJANKUMAR MOHANLAL TIBREWAL</t>
  </si>
  <si>
    <t>ABEPT2749L</t>
  </si>
  <si>
    <t>ANIKIT GARODIYA</t>
  </si>
  <si>
    <t>ARRPG4567A</t>
  </si>
  <si>
    <t>SANTOSHDEVI S TIBREWAL</t>
  </si>
  <si>
    <t>ABWPT3974F</t>
  </si>
  <si>
    <t>VIMAL SALES AGENCY</t>
  </si>
  <si>
    <t>201, Shakti Tower, Tilak Road, Malegaon, Dist. Nasik – 723203</t>
  </si>
  <si>
    <t>Vimalbai Bapu Kadam (PROP)</t>
  </si>
  <si>
    <t>AEAPK1632C</t>
  </si>
  <si>
    <t>APSUNDE SANDEEP NIVRUTTI</t>
  </si>
  <si>
    <t>AT POST JAMBUTKE TAL DINDORI DIST NASIK</t>
  </si>
  <si>
    <t>AUCPA4145J</t>
  </si>
  <si>
    <t>KIRAN FABRICS</t>
  </si>
  <si>
    <t>SARB NASIK</t>
  </si>
  <si>
    <t>Mahesh Nimba Kadam (PROP)</t>
  </si>
  <si>
    <t>ARVPK1119J</t>
  </si>
  <si>
    <t>ADITYA  CHANAKYA  GROUP</t>
  </si>
  <si>
    <t>ITWARI BR., NAGPUR</t>
  </si>
  <si>
    <t>Dhanjay Shende (PARTNER)</t>
  </si>
  <si>
    <t>AGYPS7228L</t>
  </si>
  <si>
    <t>Janhavi D Yerpude (PARTNER)</t>
  </si>
  <si>
    <t>ACLPY0216F</t>
  </si>
  <si>
    <t>SANJESH VITTHALRAO SHENDE(GUAR)</t>
  </si>
  <si>
    <t>ABJPS4623H</t>
  </si>
  <si>
    <t>GIRISH CHANDRAKANT DESHMUKH(GUAR)</t>
  </si>
  <si>
    <t>ABFPD6672D</t>
  </si>
  <si>
    <t>MANOJ VINAYAK THAKUR</t>
  </si>
  <si>
    <t>DHULIA</t>
  </si>
  <si>
    <t>PLOT NO 44 TELEPHONE COLONY DEOPUR DHULE</t>
  </si>
  <si>
    <t>MANOJ THAKUR</t>
  </si>
  <si>
    <t>ADLPT1164C</t>
  </si>
  <si>
    <t>SUMEDHA MANOJ THAKUR</t>
  </si>
  <si>
    <t>ACZPT9676J</t>
  </si>
  <si>
    <t>VINAY R PATIL</t>
  </si>
  <si>
    <t>ALTPP3272D</t>
  </si>
  <si>
    <t>SHREE GROUP</t>
  </si>
  <si>
    <t>LBS ROAD, PUNE.</t>
  </si>
  <si>
    <t>PLOT NO 5 SR.NO. 7 SAI NAGAR NEAR GANADHISH SANKUL OPP DESHMUKH PLAZ HINGNE KH PUNE 411051</t>
  </si>
  <si>
    <t>PATIL SONAL GAJANAN (PROP)</t>
  </si>
  <si>
    <t>AZQPP7678A</t>
  </si>
  <si>
    <t>SHREYAS MOTOR CYCLES</t>
  </si>
  <si>
    <t>DECCAN GYMKHANA</t>
  </si>
  <si>
    <t>20 NAGARGAON OPP SHANTALODGE LONAVALA PUNE 410401</t>
  </si>
  <si>
    <t>SHASHIKANT LAXMAN GAIKWAD (PARTNER)</t>
  </si>
  <si>
    <t>AEQPG9611M</t>
  </si>
  <si>
    <t>SUNIL LAXMAN GAIKWAD (PARTNER)</t>
  </si>
  <si>
    <t>AEZPG8635E</t>
  </si>
  <si>
    <t>P AND S CREATION</t>
  </si>
  <si>
    <t>Poonam S. Bhatija (PROP)</t>
  </si>
  <si>
    <t>Sanjay Bhatija (Guar)</t>
  </si>
  <si>
    <t>SEAGULL MARITIME AGENCIES P LTD</t>
  </si>
  <si>
    <t>F-35/4, Ground Floor, Okhla Industrial Area, Phase-II, NEW DELHI - 110020</t>
  </si>
  <si>
    <t>SIDHARTHA CHARAN JENA</t>
  </si>
  <si>
    <t>AERPJ8446G</t>
  </si>
  <si>
    <t>AMIT KUMAR GOYAL</t>
  </si>
  <si>
    <t>ALLPG0903C</t>
  </si>
  <si>
    <t>PIYOOSH GOYAL (GUAR)</t>
  </si>
  <si>
    <t>AAHPG1818K</t>
  </si>
  <si>
    <t>WORLDS WINDOW EXIM PRIVATE LIMITED (GUAR)</t>
  </si>
  <si>
    <t>AAACW6264D</t>
  </si>
  <si>
    <t>CORPRATION BANK, KARNATAKA BANK</t>
  </si>
  <si>
    <t>BISHAN BANSAL (DIR)</t>
  </si>
  <si>
    <t>NAVEEN KUMAR TAYAL (DIR/GUAR)</t>
  </si>
  <si>
    <t>DEEPAK GARG (DIR)</t>
  </si>
  <si>
    <t>NARESH GOYAL (DIR)</t>
  </si>
  <si>
    <t>ANKIT SACHDEVA (DIR/GUAR)</t>
  </si>
  <si>
    <t>CSSPS7426N</t>
  </si>
  <si>
    <t>RAJU GUPTA (DIR)</t>
  </si>
  <si>
    <t>AECPG3072Q</t>
  </si>
  <si>
    <t>DINESH KHATRI (DIR)</t>
  </si>
  <si>
    <t>ABFPK3068G</t>
  </si>
  <si>
    <t>KAILASH MOHAN MEHTA (DIR)</t>
  </si>
  <si>
    <t>ANIL JINDAL (DIR/GUAR)</t>
  </si>
  <si>
    <t>VINOD JINDAL (GUAR)</t>
  </si>
  <si>
    <t>RITU JINDAL (GUAR)</t>
  </si>
  <si>
    <t>SUNIL JINDAL (GUAR)</t>
  </si>
  <si>
    <t>AFSPJ5785J</t>
  </si>
  <si>
    <t>SHALINI JINDAL (GUAR)</t>
  </si>
  <si>
    <t>SANJANA BANSAL (GUAR)</t>
  </si>
  <si>
    <t>TOSHI BANSAL (GUAR)</t>
  </si>
  <si>
    <t>BIMLESH TAYAL (GUAR)</t>
  </si>
  <si>
    <t>MAMTA SINGLA (GUAR)</t>
  </si>
  <si>
    <t>NANAK CHAND BANSAL (GUAR)</t>
  </si>
  <si>
    <t>SHASHI JINDAL (GUAR)</t>
  </si>
  <si>
    <t>GOVARDHAN INDUSTRIES PVT LTD</t>
  </si>
  <si>
    <t>Rajesh Kumar Gupta</t>
  </si>
  <si>
    <t>AEMPG5228F</t>
  </si>
  <si>
    <t>AEMPG5026J</t>
  </si>
  <si>
    <t>RAJAT GUPTA</t>
  </si>
  <si>
    <t>PRADEEP KUMAR GUPTA</t>
  </si>
  <si>
    <t>ADYPG9996Q</t>
  </si>
  <si>
    <t>VIPUL GUPTA</t>
  </si>
  <si>
    <t>AOZPG0717K</t>
  </si>
  <si>
    <t>R K MARKETING AGENCIES</t>
  </si>
  <si>
    <t>5526, Basti Harphool Singh, Sadar Thana Road, Delhi-110006</t>
  </si>
  <si>
    <t>Vinay Prakash Goel (Prop)</t>
  </si>
  <si>
    <t>AAAPG4133A</t>
  </si>
  <si>
    <t>NASIRA BEGUM</t>
  </si>
  <si>
    <t>20, Brigade Lane Connaught Place, DELHI - 110001</t>
  </si>
  <si>
    <t>Nasira Begum</t>
  </si>
  <si>
    <t>AAHPB8222E</t>
  </si>
  <si>
    <t>AHWPK2111P</t>
  </si>
  <si>
    <t>Mohd Mohsin</t>
  </si>
  <si>
    <t>AUPPM5375H</t>
  </si>
  <si>
    <t>NEWTECH SHELTERS PVT LTD</t>
  </si>
  <si>
    <t>ALMPK8651L</t>
  </si>
  <si>
    <t>MUKESH KUMAR ROY</t>
  </si>
  <si>
    <t>AEHPR6357L</t>
  </si>
  <si>
    <t>Anjali Buildcon Pvt Ltd(GUAR)</t>
  </si>
  <si>
    <t>AAFCA3019H</t>
  </si>
  <si>
    <t>MOHD KAMIL</t>
  </si>
  <si>
    <t>NEHA ENTERPRISES</t>
  </si>
  <si>
    <t>C-41-A,Shop No. 4, Ram Gali No. 6, Raja Park, Jaipur-302004</t>
  </si>
  <si>
    <t>Neha Munjal(Prop)</t>
  </si>
  <si>
    <t>AOYPM7402C</t>
  </si>
  <si>
    <t>INDIA WIRE HYPO OF STOCK</t>
  </si>
  <si>
    <t>1/429/15 gali no 1 friends colony jhilmil industrial area shahdra delhi - 110095</t>
  </si>
  <si>
    <t>Hemchand Gupta(Prop)</t>
  </si>
  <si>
    <t>AAKPG2688Q</t>
  </si>
  <si>
    <t>PIPE AND  METAL  INDIA</t>
  </si>
  <si>
    <t>Narendra Prasad Gupta (Prop)</t>
  </si>
  <si>
    <t>AAJPP8015F</t>
  </si>
  <si>
    <t>Madhu Gupta(Guar)</t>
  </si>
  <si>
    <t>Ankur Gupta(Guar)</t>
  </si>
  <si>
    <t>AINPG5395H</t>
  </si>
  <si>
    <t>SOFT T INTERNATIONAL</t>
  </si>
  <si>
    <t>Wz-513-b, 1st Floor, Basai Darpur, Delhi-110015</t>
  </si>
  <si>
    <t>Vijay Raushal(Prop)</t>
  </si>
  <si>
    <t>BSOPR1814E</t>
  </si>
  <si>
    <t>VAIBHAV LAXMI IMPEX PVT LTD</t>
  </si>
  <si>
    <t>SURESH MANDOWARA</t>
  </si>
  <si>
    <t>AIBPM5675N</t>
  </si>
  <si>
    <t>CHANDRA KALA MANDOWARA</t>
  </si>
  <si>
    <t>AJFPM5716P</t>
  </si>
  <si>
    <t>STAR ENTERPRISES</t>
  </si>
  <si>
    <t>Jaina Tower -  II, 706, District Centre, New Delhi-110058</t>
  </si>
  <si>
    <t>Manpreet Singh(Prop)</t>
  </si>
  <si>
    <t>FSDPS4495B</t>
  </si>
  <si>
    <t>BURMAN TRADERS</t>
  </si>
  <si>
    <t>3A, Khyber Pass, Civil Lines, Delhi-110054</t>
  </si>
  <si>
    <t>Ram Pratap Singh(Prop)</t>
  </si>
  <si>
    <t>CKOPS5543L</t>
  </si>
  <si>
    <t>ARZOO TRADERS</t>
  </si>
  <si>
    <t>E-2/39, Gali No. 2, Shastri Nagar, New Delhi-110052</t>
  </si>
  <si>
    <t>Rohit malhotra(Prop)</t>
  </si>
  <si>
    <t>CNOPM6106N</t>
  </si>
  <si>
    <t>DAWAR IMPEX</t>
  </si>
  <si>
    <t>Mohit Dawar(Prop)</t>
  </si>
  <si>
    <t>CEPPD0156R</t>
  </si>
  <si>
    <t>PANTHER IMPEX</t>
  </si>
  <si>
    <t>3829/7, Kanhiya Nagar, Tri Nagar, New Delhi-110035</t>
  </si>
  <si>
    <t>Vishal Bhutani(Prop)</t>
  </si>
  <si>
    <t>BZIPB2680K</t>
  </si>
  <si>
    <t>MANOJ  CHICKEN AND EGG CENTRE</t>
  </si>
  <si>
    <t>R C ROAD</t>
  </si>
  <si>
    <t>NO-51, SOMESHWARANAGAR,2ND MAIN, 8TH CROSS,YELAHANKA, BANGALORE 560064</t>
  </si>
  <si>
    <t>MUNIRAJU N (Prop)</t>
  </si>
  <si>
    <t>AOBPM8243A</t>
  </si>
  <si>
    <t>APPAIAH.S(Guar)</t>
  </si>
  <si>
    <t>ADEPA4039J</t>
  </si>
  <si>
    <t>BHAGYALAKSHMI</t>
  </si>
  <si>
    <t>MARATHAHALLI MAIN</t>
  </si>
  <si>
    <t>Arvind Avenue , Kundalahalli Gate,Marthahlli, Bangalore 560037</t>
  </si>
  <si>
    <t>Bhagyalakshmi</t>
  </si>
  <si>
    <t>ABOPV0216C</t>
  </si>
  <si>
    <t>VENKAT NAIDU G P</t>
  </si>
  <si>
    <t>G P Venkat Naidu</t>
  </si>
  <si>
    <t>AFNPV1179H</t>
  </si>
  <si>
    <t>Lakshmi Narasamma</t>
  </si>
  <si>
    <t>AIGPL0839C</t>
  </si>
  <si>
    <t>G Jaya prakash</t>
  </si>
  <si>
    <t>AEJPJ1175N</t>
  </si>
  <si>
    <t>SAI  AUTOMOBILES</t>
  </si>
  <si>
    <t>NO-158/F, Cantonment,Bellary</t>
  </si>
  <si>
    <t>G JAYA PRAKASH (Prop)</t>
  </si>
  <si>
    <t>G.PGVENKATA NAIDU (Guar)</t>
  </si>
  <si>
    <t>BIMBAN INDUSTRIES PVT LTD</t>
  </si>
  <si>
    <t>K G ROAD</t>
  </si>
  <si>
    <t>No 38, AECS Layout, 2nd Main, Sanjaynagar, Bangalore 560094</t>
  </si>
  <si>
    <t>Sujata Ganariwala (Additional director)</t>
  </si>
  <si>
    <t>AZIPG1971D</t>
  </si>
  <si>
    <t>Shwethank Ganeriwala (Additional Director)</t>
  </si>
  <si>
    <t>AWNPG5920E</t>
  </si>
  <si>
    <t>Srinivas N (Director)</t>
  </si>
  <si>
    <t>AVDPS5698C</t>
  </si>
  <si>
    <t>Jayaram N (Guar)</t>
  </si>
  <si>
    <t>BCOPJ5088A</t>
  </si>
  <si>
    <t>CAUVERY STEEL TRADERS</t>
  </si>
  <si>
    <t>BASAVESHEWARA NAGAR</t>
  </si>
  <si>
    <t>No.101, Opp.Lakshmi Service Station, Magadi Main Road, Bydarahalli, Bangalore -91</t>
  </si>
  <si>
    <t>SHANTHA M (Prop)</t>
  </si>
  <si>
    <t>AWEPS5009B</t>
  </si>
  <si>
    <t>Dayanand S K (Guar)</t>
  </si>
  <si>
    <t>ALUPK4240R</t>
  </si>
  <si>
    <t>Vinay Kumar D. (Guar)</t>
  </si>
  <si>
    <t>APBPV0160Q</t>
  </si>
  <si>
    <t>SREE ADITI ENTERPRISES</t>
  </si>
  <si>
    <t>RAMACHANDRA  G (Partner)</t>
  </si>
  <si>
    <t>AHOPR7986B</t>
  </si>
  <si>
    <t>MAHESH KUMAR G (Partner)</t>
  </si>
  <si>
    <t>BOLPM5791J</t>
  </si>
  <si>
    <t>GREEN CITY MOTORS</t>
  </si>
  <si>
    <t>RAMACHANDRA  G (Prop)</t>
  </si>
  <si>
    <t>ROOPA P</t>
  </si>
  <si>
    <t>AGNPR3263M</t>
  </si>
  <si>
    <t>MUNIRAJA G S (Joint Borrower)</t>
  </si>
  <si>
    <t>AFGPM5766G</t>
  </si>
  <si>
    <t>S VIGNESH SHISHIR</t>
  </si>
  <si>
    <t>#190 19TH C MAIN ROAD 1ST N BLOCK, RAJAJINAGAR BNAGALORE-10</t>
  </si>
  <si>
    <t>CJUPS9251G</t>
  </si>
  <si>
    <t>G ANITHA (Guarantor)</t>
  </si>
  <si>
    <t>ACTPA2763P</t>
  </si>
  <si>
    <t>S K DECOR</t>
  </si>
  <si>
    <t>INFANTRY ROAD</t>
  </si>
  <si>
    <t>NO 253 VHAVA SIDDHI ARCADE 2ND FLOOR NARAYAN PILLAI STREET SHIVAJINAGAR BANGALORE 560001</t>
  </si>
  <si>
    <t>AGFPK1067J</t>
  </si>
  <si>
    <t>Kajal Khairajani (Partner)</t>
  </si>
  <si>
    <t>APDPK6864J</t>
  </si>
  <si>
    <t>ARNON TRADING PRIVATE LIMITED</t>
  </si>
  <si>
    <t>ZOSARB MUMBAI</t>
  </si>
  <si>
    <t>Susil adam seelan (DIR/GUAR)</t>
  </si>
  <si>
    <t>ABGPS4302J</t>
  </si>
  <si>
    <t>Jay Deepak Kapdia (DIR/GUAR)</t>
  </si>
  <si>
    <t>ARQPK6535M</t>
  </si>
  <si>
    <t>Sushil Lalwani (DIR/GUAR)</t>
  </si>
  <si>
    <t>AACPL0306N</t>
  </si>
  <si>
    <t>SHREE AMEE EXPORTS PVT LTD</t>
  </si>
  <si>
    <t>Uday Ranchhodbhai Shah (DIR/GUAR)</t>
  </si>
  <si>
    <t>AAFPS1497N</t>
  </si>
  <si>
    <t>Deepali Uday Shah(DIR/GUAR)</t>
  </si>
  <si>
    <t>BAKPS1699N</t>
  </si>
  <si>
    <t>Dina Ranchhodlal Shah (DIR/GUAR)</t>
  </si>
  <si>
    <t>ANKPS9004R</t>
  </si>
  <si>
    <t>Kavita Ranchhodlal Shah (DIR/GUAR)</t>
  </si>
  <si>
    <t>AADPS6773K</t>
  </si>
  <si>
    <t>SUNTANA TEXTILE MILLS PVT LTD</t>
  </si>
  <si>
    <t>ABBPA0164F</t>
  </si>
  <si>
    <t>Bharati Chiranjilal Agarwal (DIR/GUAR)</t>
  </si>
  <si>
    <t>ABBPA0106F</t>
  </si>
  <si>
    <t>Sunil Textiile Industries ( GUAR Properietorship firm of Bharti Chiranjial agarwal )</t>
  </si>
  <si>
    <t>Sushil Textile Industries ( GUAR Properietorship firm of Bharti Chiranjial agarwal )</t>
  </si>
  <si>
    <t>STRADDLE INDUSTRIES PVT LTD</t>
  </si>
  <si>
    <t>Prafulla Subashchandra Bhat (DIR/GUAR)</t>
  </si>
  <si>
    <t>AMEPB0155F</t>
  </si>
  <si>
    <t>Vaibhav kulkarni (DIR/GUAR)</t>
  </si>
  <si>
    <t>CRWPK8196E</t>
  </si>
  <si>
    <t>Ketan Deshpande (DIR/GUAR)</t>
  </si>
  <si>
    <t>AMCPD8811C</t>
  </si>
  <si>
    <t>Ayanna Realtors Pvt Ltd ( Corporate Guarantee)</t>
  </si>
  <si>
    <t>AAOCS7968N</t>
  </si>
  <si>
    <t>DIVYARATNA AGROTECH PVT LTD</t>
  </si>
  <si>
    <t>AABPJ7644N</t>
  </si>
  <si>
    <t>Rachna Dilip Jindal(DIR/GUAR)</t>
  </si>
  <si>
    <t>ADBPJ8258R</t>
  </si>
  <si>
    <t>AABCD0271E</t>
  </si>
  <si>
    <t>ALLURE TEXTREND PVT LTD</t>
  </si>
  <si>
    <t>Nirmal Manubhai Desai (DIR/GUAR)</t>
  </si>
  <si>
    <t>ACBPD2858C</t>
  </si>
  <si>
    <t>Reena Nirmal Desai (DIR/GUAR)</t>
  </si>
  <si>
    <t>ABEPD2473E</t>
  </si>
  <si>
    <t>Anil Shivkumar Gupta</t>
  </si>
  <si>
    <t>BDDPG2416H</t>
  </si>
  <si>
    <t>HARESH TRADING CO</t>
  </si>
  <si>
    <t>6 A/4, Basant Park, R C Marg, Chembur, Mumbai- 400 071</t>
  </si>
  <si>
    <t>Maldar Barrels Pvt Ltd       ( CORPORATE GUAR)</t>
  </si>
  <si>
    <t>Subrata Roy Sahara (DIR/GUAR)</t>
  </si>
  <si>
    <t>ARKPS3189F</t>
  </si>
  <si>
    <t>Joy Broto Roy  (DIR/GUAR)</t>
  </si>
  <si>
    <t>ACQPR6786C</t>
  </si>
  <si>
    <t>Om prakash Shrivastava (DIR/GUAR)</t>
  </si>
  <si>
    <t>AKHPS7919K</t>
  </si>
  <si>
    <t>AABCS7893P</t>
  </si>
  <si>
    <t>T3 ASSOCIATES</t>
  </si>
  <si>
    <t>TECHI TOLU TARA (PROP)</t>
  </si>
  <si>
    <t>ARKPT1505R</t>
  </si>
  <si>
    <t>AMBOOTIA TEA EXPORTS PVT LTD</t>
  </si>
  <si>
    <t>C.R.AVENUE, KOLKATA</t>
  </si>
  <si>
    <t>20 Coal Berth, Hoboken Road, Kolkata-700088</t>
  </si>
  <si>
    <t>SANJAY PRASAD BANSAL</t>
  </si>
  <si>
    <t>AHLPB9499C</t>
  </si>
  <si>
    <t>REENA BANSAL</t>
  </si>
  <si>
    <t>AEDPB1729E</t>
  </si>
  <si>
    <t>SHREYA BANSAL</t>
  </si>
  <si>
    <t>AICPB1076D</t>
  </si>
  <si>
    <t>HRITIK BANSAL</t>
  </si>
  <si>
    <t>AGKPB3415G</t>
  </si>
  <si>
    <t>M/s  SampadVikash Ltd. (CORP GUAR)</t>
  </si>
  <si>
    <t>AAECS2673Q</t>
  </si>
  <si>
    <t>M/s, Moondakotee Tea Co. Pvt. Ltd. (CORP GUAR)</t>
  </si>
  <si>
    <t>M/s, Bhumya Tea Company Pvt. Ltd. (CORP GUAR)</t>
  </si>
  <si>
    <t>AACCB6128M</t>
  </si>
  <si>
    <t>SHREE GINGER ENTERPRISES LIMITED</t>
  </si>
  <si>
    <t>AHJPT5156G</t>
  </si>
  <si>
    <t>ADITYA SANJAYKUMAR TAYAL (DIR/GUAR)</t>
  </si>
  <si>
    <t>AQKPT8432H</t>
  </si>
  <si>
    <t>JYOTIKA SANJAYKUMAR TAYAL (DIR/GUAR)</t>
  </si>
  <si>
    <t>AABPT2949Q</t>
  </si>
  <si>
    <t>AKSHAY BAPU PATIL (DIR)</t>
  </si>
  <si>
    <t>BMFPP3741P</t>
  </si>
  <si>
    <t>PAWAN KUMAR SHARMA (DIR)</t>
  </si>
  <si>
    <t>KEFPS2783F</t>
  </si>
  <si>
    <t>705, THE CORPORATE CENTRE, NIRMAL LIFESTYLES,</t>
  </si>
  <si>
    <t>ABWPN4125A</t>
  </si>
  <si>
    <t>KETTAN SHYAMSUNDER KARKHANIS</t>
  </si>
  <si>
    <t>AAMPK1874A</t>
  </si>
  <si>
    <t>Shraddha K. Karkhanis(GUAR)</t>
  </si>
  <si>
    <t>AAMPK1845P</t>
  </si>
  <si>
    <t>Ramesh Namdev Gagan(GUAR)</t>
  </si>
  <si>
    <t>AFTPG8754G</t>
  </si>
  <si>
    <t>Vilas Deshpande(GUAR)</t>
  </si>
  <si>
    <t>ADUPD5318D</t>
  </si>
  <si>
    <t>MIJAN IMEX INTERNATIONAL PVT LTD</t>
  </si>
  <si>
    <t>MASIAR RAHAMAN (DIR/GUAR)</t>
  </si>
  <si>
    <t>ATRPR5967K</t>
  </si>
  <si>
    <t>AZQPR3936H</t>
  </si>
  <si>
    <t>GLOBAL INTERNATIONAL IMEX PVT LTD</t>
  </si>
  <si>
    <t>MASIAR RAHAMAN(DIR/GUAR)</t>
  </si>
  <si>
    <t>KUMUDCHANDRA D MEHTA</t>
  </si>
  <si>
    <t>14,hanuwant Bhavan ,4th Floor, 80-E,nepean Sea road,Mumbai</t>
  </si>
  <si>
    <t>Suken kumudchandra Mehta(PARTNER/GUAR)</t>
  </si>
  <si>
    <t>AADPM9183B</t>
  </si>
  <si>
    <t>Manish Kumudchandra Mehta(PARTNER/GUAR)</t>
  </si>
  <si>
    <t>AADPM9184G</t>
  </si>
  <si>
    <t>Saroj kumudchndra Mehta(PARTNER/GUAR)</t>
  </si>
  <si>
    <t>AFUPM2187D</t>
  </si>
  <si>
    <t>MONTAGE PROMOTERS PVT LTD</t>
  </si>
  <si>
    <t>RAJESH KALICHARAN SHUKLA(DIR/GUAR)</t>
  </si>
  <si>
    <t>BOJPS9453M</t>
  </si>
  <si>
    <t>SHWETA SHUKLA(DIR/GUAR)</t>
  </si>
  <si>
    <t>BBHPS8973B</t>
  </si>
  <si>
    <t>ANUPAMA SHUKLA(DIR/GUAR)</t>
  </si>
  <si>
    <t>BCUPS1227C</t>
  </si>
  <si>
    <t>PRAKASH CHANDRAKANT SHETH(DIR)</t>
  </si>
  <si>
    <t>AAIPS3060N</t>
  </si>
  <si>
    <t>SANKET PRAKASH SHETH(GUAR)</t>
  </si>
  <si>
    <t>AMDPS5074K</t>
  </si>
  <si>
    <t>SAURABH PRAKASH SHETH(GUAR)</t>
  </si>
  <si>
    <t>AUPPS4615N</t>
  </si>
  <si>
    <t>Indira  P Sheth(GUAR)</t>
  </si>
  <si>
    <t>Pankti S Sheth(GUAR)</t>
  </si>
  <si>
    <t>Jinal S Sheth(GUAR)</t>
  </si>
  <si>
    <t>VIRGO SAI POLYPLAST INDIA PVT LTD</t>
  </si>
  <si>
    <t>ANAND MANUBHAI VORA(GUAR)</t>
  </si>
  <si>
    <t>JESAL ANAND VORA(GUAR)</t>
  </si>
  <si>
    <t>HOLYSTAR NATURAL RESOURCES PVT LTD</t>
  </si>
  <si>
    <t>PRADEEP PALIWAL(GUAR)</t>
  </si>
  <si>
    <t>SANKET PRAKASH SHETH</t>
  </si>
  <si>
    <t>SUN REALTY 1st FLOOR,Paras Opp RNA,Township M.G Road,Kandivili (w)</t>
  </si>
  <si>
    <t>Sanket P Sheth</t>
  </si>
  <si>
    <t>PRAKASH CHANDRAKANT SHETH(GUAR)</t>
  </si>
  <si>
    <t>SAURABH PRAKASH SHETH</t>
  </si>
  <si>
    <t>KALINGA INCEPTUM PRIVATE LIMITED</t>
  </si>
  <si>
    <t>NILESH MUKUND KARKHANIS (DIR)</t>
  </si>
  <si>
    <t>AXRPK5457F</t>
  </si>
  <si>
    <t>MAHENDRA SADANAND MONDE (DIR)</t>
  </si>
  <si>
    <t>ANOPM6068P</t>
  </si>
  <si>
    <t>MAXGROW OVERSEAS LIMITED</t>
  </si>
  <si>
    <t>Natural Height Complex,1C, Building No. 5, Phase I, VIP Road,Opp. Haldiram (Air Port) Kolkata-700052</t>
  </si>
  <si>
    <t>BOI,BOB,UBI</t>
  </si>
  <si>
    <t>RAJENDRA PRASAD SARAF (DIR/GUAR)</t>
  </si>
  <si>
    <t>AUHPS2647C</t>
  </si>
  <si>
    <t>KIRAN DEVI SARAF (DIR/GUAR)</t>
  </si>
  <si>
    <t>ALJPS7009R</t>
  </si>
  <si>
    <t>ROSHNI RAHUL SARAF (DIR/GUAR)</t>
  </si>
  <si>
    <t>BANPS1876G</t>
  </si>
  <si>
    <t>RAHUL SARAF (DIR/GUAR)</t>
  </si>
  <si>
    <t>AXWPS8240B</t>
  </si>
  <si>
    <t>MANTHAN TIE - UP PVT LTD (CORPORATE GUAR)</t>
  </si>
  <si>
    <t>AAECM6767D</t>
  </si>
  <si>
    <t>MCL GLOBAL STEEL PRIVATE LIMITED</t>
  </si>
  <si>
    <t>315, Jolly Bhawan No.1, 10, New Marine Lines, Mumbai</t>
  </si>
  <si>
    <t>Indian Bank, SBI, Bank of Maharashtra</t>
  </si>
  <si>
    <t>KARAN MITTAL (DIR/GUAR)</t>
  </si>
  <si>
    <t>AELPM6931M</t>
  </si>
  <si>
    <t>Dinesh  Kumar Agarwal (DIR/GUAR)</t>
  </si>
  <si>
    <t>AFKPA6920N</t>
  </si>
  <si>
    <t>METRO HI TECH CO OPERATIVE TEXTILE PARK LTD</t>
  </si>
  <si>
    <t>10,Suyog Chambers, Near Bhagyarekha Theatre, ICHALKARANJI Tal Karver Dist-Kolhapur-416115</t>
  </si>
  <si>
    <t>Suresh Laxman Patil (Chairman)</t>
  </si>
  <si>
    <t>ABEPP2134P</t>
  </si>
  <si>
    <t>Bharat Devrao Patil (Vice Chairman)</t>
  </si>
  <si>
    <t>ANPPP1424R</t>
  </si>
  <si>
    <t>Madhukar Sharmaro Patil (DIR)</t>
  </si>
  <si>
    <t>ANRPP6578N</t>
  </si>
  <si>
    <t>Gopinath Vitthal Jadhav (DIR)</t>
  </si>
  <si>
    <t>ABAPJ656B</t>
  </si>
  <si>
    <t>Vijaykumar Chandak (DIR)</t>
  </si>
  <si>
    <t>AAUPC2624E</t>
  </si>
  <si>
    <t>Saimon Rodriques (DIR)</t>
  </si>
  <si>
    <t>AFMPR5357L</t>
  </si>
  <si>
    <t>Narayan Gavali (DIR)</t>
  </si>
  <si>
    <t>AOBPG1727P</t>
  </si>
  <si>
    <t>Sanjay Bhagat (DIR)</t>
  </si>
  <si>
    <t>AJPB7030Q</t>
  </si>
  <si>
    <t>Shivaji Yashwantrao Patil (DIR)</t>
  </si>
  <si>
    <t>ABEPP195H</t>
  </si>
  <si>
    <t>Harun Babalal Panari (DIR)</t>
  </si>
  <si>
    <t>ALKPP5051B</t>
  </si>
  <si>
    <t>Mohan Patel (DIR)</t>
  </si>
  <si>
    <t>Deepak Lohiya (DIR)</t>
  </si>
  <si>
    <t>Natwarlal Baldi (DIR)</t>
  </si>
  <si>
    <t>Arun Datttray Bargale (DIR)</t>
  </si>
  <si>
    <t>Mahesh Tataso Patil (DIR)</t>
  </si>
  <si>
    <t>Hindurao Tukaram Pail (DIR)</t>
  </si>
  <si>
    <t>Jyotsan Vijay Shirke (DIR)</t>
  </si>
  <si>
    <t>ORBIT ELECTRO EQUIPMENTS PVT LTD</t>
  </si>
  <si>
    <t>Deepen  Bharat Shah (DIR/GUAR)</t>
  </si>
  <si>
    <t>AYXPS3568A</t>
  </si>
  <si>
    <t>Bhavishi  Deepen Shah (DIR/GUAR)</t>
  </si>
  <si>
    <t>DMDPS4744F</t>
  </si>
  <si>
    <t>Bharat Babulal Shah (DIR)</t>
  </si>
  <si>
    <t>AAKPS5724R</t>
  </si>
  <si>
    <t>Siddharath Chimanlal Shah (GUAR)</t>
  </si>
  <si>
    <t>ANRPS3545E</t>
  </si>
  <si>
    <t>Palak Bipin Shah</t>
  </si>
  <si>
    <t>CQDPS5717F</t>
  </si>
  <si>
    <t>SRI BSROADLINES PVT LTD</t>
  </si>
  <si>
    <t>7,Ashok Chambers, 1st Floor, 56 Broach Street, Mumbai-4000009</t>
  </si>
  <si>
    <t>Ramesh Bhikaji Belose (DIR/GUAR)</t>
  </si>
  <si>
    <t>AAEPB7878B</t>
  </si>
  <si>
    <t>Kedar Ramesh Belose (DIR/GUAR)</t>
  </si>
  <si>
    <t>AITPB6738K</t>
  </si>
  <si>
    <t>Suvarna Belose (GUAR)</t>
  </si>
  <si>
    <t>TWINS STEEL INDIA</t>
  </si>
  <si>
    <t>Shop No.9, 142/F Lalbava Haveli, Opp. Sarvodaya Nagar, Bhuleshwar, Mumbai-400004</t>
  </si>
  <si>
    <t>Bhavna Bharat Shah (PROP)</t>
  </si>
  <si>
    <t>ABVPS5984P</t>
  </si>
  <si>
    <t>Bharat R Shah (GUAR)</t>
  </si>
  <si>
    <t>ABPS5921L</t>
  </si>
  <si>
    <t>U S INFRA HOUSING PVT LTD</t>
  </si>
  <si>
    <t>YASHODA MANJUNATH GOWDA (PROFESSIONAL DIRECTOR)</t>
  </si>
  <si>
    <t>SULTAN AKBAR MALDAR (DIRECTOR)</t>
  </si>
  <si>
    <t>WOMENS NEXT LOUNGERIES LIMITED</t>
  </si>
  <si>
    <t>BHAVESH TULSIDAS BHANUSHALI (DIR/GUAR)</t>
  </si>
  <si>
    <t>AHVPB0595R</t>
  </si>
  <si>
    <t>PREMILA BHAVESH BHANUSHALI (DIR/GUAR)</t>
  </si>
  <si>
    <t>AOUPB4347K</t>
  </si>
  <si>
    <t>ANAND KHIMJI BHAI BHANUSHALI (DIR/GUAR)</t>
  </si>
  <si>
    <t>SHALIVAHANA MSW GREEN ENERGY LTD</t>
  </si>
  <si>
    <t>KOMARAIAH MALKA (DIRECTOR0</t>
  </si>
  <si>
    <t>ADKPM7242D</t>
  </si>
  <si>
    <t>RAJA BABU INUMULA (DIRECTOR)</t>
  </si>
  <si>
    <t>AAKPI0540D</t>
  </si>
  <si>
    <t>PALLAVI MALKA (DIRECTOR)</t>
  </si>
  <si>
    <t>DAMODAR BEJJU (DIRECTOR)</t>
  </si>
  <si>
    <t>AAOPB7595B</t>
  </si>
  <si>
    <t>SHANKAR CHINTAPANDU (DIRECTOR)</t>
  </si>
  <si>
    <t>AWLPS3160J</t>
  </si>
  <si>
    <t>FORUM STEELS</t>
  </si>
  <si>
    <t>602,SIMRAN PLAZA, CORNER OF 3RD AND 4TH ROAD, NEXT TO REGAL ENCLAVE HOTEL, KHAR(W), MUMBAI-400052</t>
  </si>
  <si>
    <t>BHUMIT KISHOR GANDHI (PROPRIETOR)</t>
  </si>
  <si>
    <t>AMMPG8679D</t>
  </si>
  <si>
    <t>RUPABEN KISHORKUMAR GANDHI (GUARANTOR)</t>
  </si>
  <si>
    <t>AAFPG7615N</t>
  </si>
  <si>
    <t>KISHOR KANTILAL GANDHI (GUARANTOR)</t>
  </si>
  <si>
    <t>AABPG2697J</t>
  </si>
  <si>
    <t>KUNAL KISHOR GANDHI (GUARANTOR)</t>
  </si>
  <si>
    <t>ADVPG0382K</t>
  </si>
  <si>
    <t>MAGNUM STEELS</t>
  </si>
  <si>
    <t>KISHOR KANTILAL GANDHI (PARTNER/GUAR)</t>
  </si>
  <si>
    <t>KUNAL KISHOR GANDHI (PARTNER/GUAR)</t>
  </si>
  <si>
    <t>BHUMIT KISHOR GANDHI (GUARANTOR)</t>
  </si>
  <si>
    <t>HBS VIEW PRIVATE LIMITED</t>
  </si>
  <si>
    <t>NAVIN JAGDISH DEMBLA(DIR)</t>
  </si>
  <si>
    <t>AGQPD6260P</t>
  </si>
  <si>
    <t>AVNEET SOHANLAL GOEL(DIR)</t>
  </si>
  <si>
    <t>AFQPG7151P</t>
  </si>
  <si>
    <t>KAYVANNA MAHENDRA SHAH (DIR)</t>
  </si>
  <si>
    <t>ABCPS5067N</t>
  </si>
  <si>
    <t>HBS REALTORS PRIVATE LIMITED(CORPORATE GUARANTOR)</t>
  </si>
  <si>
    <t>AAACC1641C</t>
  </si>
  <si>
    <t>GVK COAL TOKISUD COMPANY PLTD</t>
  </si>
  <si>
    <t>KRISHNA RAM BHUPAL (DIR)</t>
  </si>
  <si>
    <t>AEYPB8584Q</t>
  </si>
  <si>
    <t>KAMAL KUMAR AGARWAL</t>
  </si>
  <si>
    <t>AAAPA0272G</t>
  </si>
  <si>
    <t>RAMAMURTY VENKATA BHASKARA YADAVALLI (DIR)</t>
  </si>
  <si>
    <t>AANPY7294F</t>
  </si>
  <si>
    <t>VENUGOPAL KESHANAKURTHY</t>
  </si>
  <si>
    <t>ABYPK9896K</t>
  </si>
  <si>
    <t>SHREE VAISHNAV INDUSTRIES PVT LTD</t>
  </si>
  <si>
    <t>SHREE VAISHNAV ISPAT PVT LTD (NOW, KHAREWALI STEEL PRIVATE LIMITED) (CORPORATE GUARANTOR)</t>
  </si>
  <si>
    <t>AABCS4539G</t>
  </si>
  <si>
    <t>SHREE VAISHNAV ALLOYS PRIVATE LIMITED (CORPORATE GUARANTOR)</t>
  </si>
  <si>
    <t>AABCR8012K</t>
  </si>
  <si>
    <t>UNITED FORTUNE INTERNATIONAL PVT LTD</t>
  </si>
  <si>
    <t>AHTESHAM ABDULLA MUNSHI (DIR/GUAR)</t>
  </si>
  <si>
    <t>BMGPM5552E</t>
  </si>
  <si>
    <t>DATTATRAY ANANDRAO GOLE (DIR/GUAR)</t>
  </si>
  <si>
    <t>AFKPG4387D</t>
  </si>
  <si>
    <t>SURESH UDHAWDAS RADHAKRISHNANI (DIR/GUAR)</t>
  </si>
  <si>
    <t>AEFPR8765N</t>
  </si>
  <si>
    <t>C KUMARESAN (GUARANTOR)</t>
  </si>
  <si>
    <t>ADRPC3198F</t>
  </si>
  <si>
    <t>HAJI MOHD. SAEED DAWOOD SHAIKH (GUARANTOR)</t>
  </si>
  <si>
    <t>BDPPS9726N</t>
  </si>
  <si>
    <t>SURESH KUNNOTH  NAIR (GUARANTOR)</t>
  </si>
  <si>
    <t>ACDPN6110B</t>
  </si>
  <si>
    <t>SPANCO LTD</t>
  </si>
  <si>
    <t>8th Floor, Godrej Coliseum, Somaiya Hospital Road, Off Eastern Express Highway, Sion (E), Mumbai - 400022.</t>
  </si>
  <si>
    <t>SBI Leader</t>
  </si>
  <si>
    <t>AAFPP6680A</t>
  </si>
  <si>
    <t>Iqbal Singh Gumber</t>
  </si>
  <si>
    <t>AAIPS7022C</t>
  </si>
  <si>
    <t>Vijay Hotchand Mulchandani</t>
  </si>
  <si>
    <t>AAAPM4769J</t>
  </si>
  <si>
    <t>ANMOL STEEL  PROCESSORS P LTD</t>
  </si>
  <si>
    <t>D-15, MIDC, Industrial Area, Taloja, Navi Mumbai 410208 Maharashtra</t>
  </si>
  <si>
    <t>Amar Dinesh Shah</t>
  </si>
  <si>
    <t>ADSPS6416P</t>
  </si>
  <si>
    <t>Paras  Dinesh Shah</t>
  </si>
  <si>
    <t>AAFPS4548G</t>
  </si>
  <si>
    <t>COUNTRY CLUB INDIA LIMITED</t>
  </si>
  <si>
    <t>Union Bank of India Mumbai</t>
  </si>
  <si>
    <t>Rajeev Reddy Yedaguri</t>
  </si>
  <si>
    <t>AAFPY9057J</t>
  </si>
  <si>
    <t>Yedaguri Siddarth Reddy</t>
  </si>
  <si>
    <t>ABRPY2573L</t>
  </si>
  <si>
    <t>YEDAGURI VARUN REDDY</t>
  </si>
  <si>
    <t>ABVPY1770F</t>
  </si>
  <si>
    <t>TVC LIFE SCIENCES LIMITED</t>
  </si>
  <si>
    <t>B/102, Khandwala Centre, Daftary Road, Maklad (East), Mumbai - 400 097, Maharashtra</t>
  </si>
  <si>
    <t>Vinod Jagdish Agarwal</t>
  </si>
  <si>
    <t>AEUPA0894C</t>
  </si>
  <si>
    <t>Anshika Vinod Agarwal</t>
  </si>
  <si>
    <t>BEJPA8870G</t>
  </si>
  <si>
    <t>R D JAIN  CO</t>
  </si>
  <si>
    <t>504, 5th Floor, Gupta Bhawan CHSL, Princess Dock Division, Plot No.64, Ahmadabad Street, Mumbai - 09, Maharashtra</t>
  </si>
  <si>
    <t>Narendra P Timbadia(PARTNER)</t>
  </si>
  <si>
    <t>AAAPT86732</t>
  </si>
  <si>
    <t>Madhu N Timbadia(PARTNER)</t>
  </si>
  <si>
    <t>ADWPT0119L</t>
  </si>
  <si>
    <t>Nimit T Timbaida(PARTNER)</t>
  </si>
  <si>
    <t>AEJPT4842C</t>
  </si>
  <si>
    <t>CLEAN AIR PROJECTS INDIA PVT LTD</t>
  </si>
  <si>
    <t>B-210, Hind Saurashtra Industrial Estate, Moral Nlka, Andehri East, Mumbai - 59 Maharashtra</t>
  </si>
  <si>
    <t>Vasanti Ravindra Badge</t>
  </si>
  <si>
    <t>AFAPB1639M</t>
  </si>
  <si>
    <t>Ravindra Vasant Badge</t>
  </si>
  <si>
    <t>AFLPB9891E</t>
  </si>
  <si>
    <t>RELIANCE CABLES  AND CONDUCTORS PVT LTD</t>
  </si>
  <si>
    <t>12, 3RD Floor, Shanti Villa CHS, 45, Tele Park Road, Andheri (E), Mumbai - 400069, Maharashtra.</t>
  </si>
  <si>
    <t>Prakash Jayantilal Shah</t>
  </si>
  <si>
    <t>AAEPS3515L</t>
  </si>
  <si>
    <t>Chandrakant Jayantilal Shah</t>
  </si>
  <si>
    <t>AAEPS3516K</t>
  </si>
  <si>
    <t>Lalit Jayantilal Shah</t>
  </si>
  <si>
    <t>AAGPS6956B</t>
  </si>
  <si>
    <t>Alka Prakash Shah</t>
  </si>
  <si>
    <t>AYOPS9352B</t>
  </si>
  <si>
    <t>OM TRADING CO</t>
  </si>
  <si>
    <t>VIJAY JIVABHAI KHER (Propriter)</t>
  </si>
  <si>
    <t>BAOPK1270M</t>
  </si>
  <si>
    <t>FORM 60</t>
  </si>
  <si>
    <t>NIRMAL LIFESTYLE LIMITED</t>
  </si>
  <si>
    <t>AACPJ9700G</t>
  </si>
  <si>
    <t>HIGH GROUND ENTERPRISE LIMITED</t>
  </si>
  <si>
    <t>SANDEEP ARORA  (DIR/GUAR)</t>
  </si>
  <si>
    <t>AKUPA0150F</t>
  </si>
  <si>
    <t>CHINTAN ARVIND KAPADIA (GUAR)</t>
  </si>
  <si>
    <t>AAZPK4870B</t>
  </si>
  <si>
    <t>AONPK7535B</t>
  </si>
  <si>
    <t>STEELFAB ENGINEERING CORPORATION</t>
  </si>
  <si>
    <t>AARPS8158E</t>
  </si>
  <si>
    <t>CHIRAG PRAMOD SHAH (PARTNER/GUAR)</t>
  </si>
  <si>
    <t>AODPS1793K</t>
  </si>
  <si>
    <t>BLUE CROSS COMMODITIES PVT LTD</t>
  </si>
  <si>
    <t>NIKITA SIDDHARTH BIHANI (DIR/GUAR)</t>
  </si>
  <si>
    <t>AEKPA4253K</t>
  </si>
  <si>
    <t>SIDDHARTH PRAKASH BIHANI (DIR/GUAR)</t>
  </si>
  <si>
    <t>AHVPB3218K</t>
  </si>
  <si>
    <t>POLARIS INDCOMM PRIVATE LIMITED (CORPORATE GUAR)</t>
  </si>
  <si>
    <t>AAGCP6591A</t>
  </si>
  <si>
    <t>PARTHESH DEVELOPERS</t>
  </si>
  <si>
    <t>NIRAV PRAVINKUMAR SHAH (PARTNER/GUAR)</t>
  </si>
  <si>
    <t>AIIPS5175J</t>
  </si>
  <si>
    <t>MONICA NIRAV SHAH (PARTNER/GUAR)</t>
  </si>
  <si>
    <t>AVNPS4831R</t>
  </si>
  <si>
    <t>ROOP TECHNOLOGY PVT LTD</t>
  </si>
  <si>
    <t>UMANG DOLATRAY MEHTA (DIR/GUAR)</t>
  </si>
  <si>
    <t>AABPM4937D</t>
  </si>
  <si>
    <t>SAMIR DOLATRAY MEHTA (DIR/GUAR)</t>
  </si>
  <si>
    <t>AABPM4972E</t>
  </si>
  <si>
    <t>NILESH DOLATRAY MEHTA (DIR/GUAR)</t>
  </si>
  <si>
    <t>AABPM4936C</t>
  </si>
  <si>
    <t>TEJAL UMANG MEHTA (GUAR)</t>
  </si>
  <si>
    <t>AAPPM1539B</t>
  </si>
  <si>
    <t>GAURAV  OMPRAKASH  GOENKA</t>
  </si>
  <si>
    <t>GOENKA GAURAV OMPRAKASH</t>
  </si>
  <si>
    <t>OMPRAKASH BASANTLAL GOENKA</t>
  </si>
  <si>
    <t>G CHIMANLAL AND COMPANY</t>
  </si>
  <si>
    <t>GIRISH CHIMANLAL SANGANI (PROP)</t>
  </si>
  <si>
    <t>AAEPS4932R</t>
  </si>
  <si>
    <t>HITAISHEE GIRISH SANGANI (GUAR)</t>
  </si>
  <si>
    <t>AMEPS5907J</t>
  </si>
  <si>
    <t>AGRON LOGISTICS INDIA PVTLTD</t>
  </si>
  <si>
    <t>MONDO CULINARY PRIVATE LIMITED</t>
  </si>
  <si>
    <t>RANDHIR CHANDRADEV NARAIN SINGH (DIR/GUAR)</t>
  </si>
  <si>
    <t>AOSPS7333E</t>
  </si>
  <si>
    <t>KUNIKA RANDHIR SINGH (DIR/GUAR)</t>
  </si>
  <si>
    <t>APJPS9858J</t>
  </si>
  <si>
    <t>ANITA DEV (GUAR)</t>
  </si>
  <si>
    <t>AADPD3704B</t>
  </si>
  <si>
    <t>CHANDRADEV NARAIN SITAL SINGH (GUAR)</t>
  </si>
  <si>
    <t>AMHPS2163F</t>
  </si>
  <si>
    <t>PARIMALA CHANDRA DEV NARAIN SINGH (GUAR)</t>
  </si>
  <si>
    <t>BUZPS2856L</t>
  </si>
  <si>
    <t>PRANAV AGRO INDUSTRIES LTD</t>
  </si>
  <si>
    <t>NAV MAHARASHTRA HOUSE,5TH FLOOR 43,SHANIWAR PETH,OPP SHANIWAR WADA PUNE 411 030</t>
  </si>
  <si>
    <t>TULSI CASTINGS AND MACHINING LTD</t>
  </si>
  <si>
    <t>AMBARWADIKAR INDUSTRIES PVT LTD</t>
  </si>
  <si>
    <t>PLOT NO 212 SAMART NAGAR AURANGABAD 431 001</t>
  </si>
  <si>
    <t>G V PUNTAMBEKAR AND SONS PVT LTD</t>
  </si>
  <si>
    <t>RAMESH SHARADCHANDRA PUNTAMBEKAR</t>
  </si>
  <si>
    <t>UDAY SHARADCHANDRA PUNTAMBEKAR</t>
  </si>
  <si>
    <t>RAJENDRA SHARADCHANDRA PUNTAMBEKAR</t>
  </si>
  <si>
    <t>KHADKESHWAR HATCHERIES LIMITED COLLECTION ACCOUNT</t>
  </si>
  <si>
    <t>SIDDHARTH ARCADE OPP MTDC RAILWEY STATION ROAD AURANGABAD 431005</t>
  </si>
  <si>
    <t>AMBEY GOURI STEELS LIMITED</t>
  </si>
  <si>
    <t>RAJIVKUMAR RAMSHCHANDER JAIN</t>
  </si>
  <si>
    <t>NEERAJ RAMESHCHAND JAIN</t>
  </si>
  <si>
    <t>ANAND S MANGAL</t>
  </si>
  <si>
    <t>MS ANSHUL STEELS LTD (CORPORATE GUAR)</t>
  </si>
  <si>
    <t>CALYPSO AGRO INDUSTRIES PVT LTD</t>
  </si>
  <si>
    <t>28/4 BEHIND APMC MARKET YARD KALMANA NAGPUR 440035</t>
  </si>
  <si>
    <t>VIJAYALAMI  BOLLA</t>
  </si>
  <si>
    <t>KDELITE FOODS LIMITED</t>
  </si>
  <si>
    <t>SIDDHARTH ARCADE OPP HOLIDAY CAMP RAILWAY STATION ROAD AURANGABAD 431005</t>
  </si>
  <si>
    <t>UNITED COTTON EXTRACT PVT LTD</t>
  </si>
  <si>
    <t>1 SHIVAM PLAZA 102 SHANIWAR WARD MALEGAON DIST NASIK MALEGAON,MAHARASHTRA 423203</t>
  </si>
  <si>
    <t>UPENDRA VASANTLAL MEHTA</t>
  </si>
  <si>
    <t>GHANSHYAM MOTILAL BAFNA</t>
  </si>
  <si>
    <t>NASEEM AHMED MD YAQOOB</t>
  </si>
  <si>
    <t>BRAJESH PACKAGING PVT LTD</t>
  </si>
  <si>
    <t>A 22 MIDC AREA AMRAVATI 444607</t>
  </si>
  <si>
    <t>NITIN GOWARDHADAS DAMMANI</t>
  </si>
  <si>
    <t>GOVERDHANDAS ANANTLAL DAMMANI</t>
  </si>
  <si>
    <t>MS  ALFA  BATTERIES PVT LTD</t>
  </si>
  <si>
    <t>PLOT NO  12  13  14 A LK AKIWATE IND COOP ESTATE JAYSINGPUR UDGAON,MAHARASHTRA 416144</t>
  </si>
  <si>
    <t>MAHODARI IRON PRIVATE LIMITED</t>
  </si>
  <si>
    <t>4 E T 1 MODELS MILLENIUM VISTAS CARANZALEM GOA 403001</t>
  </si>
  <si>
    <t>SHINGOTE AGRO FOODS PVT LTD</t>
  </si>
  <si>
    <t>211 212 213 TIMES SQUARE PUNE  SATARA ROAD PUNE 411037</t>
  </si>
  <si>
    <t>PRAKASH STEELAGE LTD</t>
  </si>
  <si>
    <t>101, 1st Floor, Shatrunjay Apartment, 28, Sindhi Lane, Nanubhai Desai Road, MUMBAI - 400004</t>
  </si>
  <si>
    <t>UBI AND BOI</t>
  </si>
  <si>
    <t>PRAKASH CHHAGANLAL KANUGO( DIR/GUAR)</t>
  </si>
  <si>
    <t>AFKPK2696F</t>
  </si>
  <si>
    <t>ASHOK SETH MAFATLAL (DIR/GUAR)</t>
  </si>
  <si>
    <t>AACPB5967B</t>
  </si>
  <si>
    <t>HEMANT PRAKASH KANUGO (DIR/GUAR)</t>
  </si>
  <si>
    <t>AKYPK8441P</t>
  </si>
  <si>
    <t>PRAKASHCHANDRA ATHRADY HEGDE (DIR)</t>
  </si>
  <si>
    <t>AAFPH4665P</t>
  </si>
  <si>
    <t>KAMAL PRAKASH KANUGO (DIR/GUAR)</t>
  </si>
  <si>
    <t>BIPIN CHAMANLAL DOSHI (DIR)</t>
  </si>
  <si>
    <t>AACPD4511F</t>
  </si>
  <si>
    <t>HIMANSHU JAYANT THAKER (DIR)</t>
  </si>
  <si>
    <t>AAWPT2515M</t>
  </si>
  <si>
    <t>GAUTAM CHAND JAIN (DIR)</t>
  </si>
  <si>
    <t>AFAPJ1571Q</t>
  </si>
  <si>
    <t>ESSEL GWALIOR SHIVPURI TOLL ROADS PVT LTD</t>
  </si>
  <si>
    <t>Essel House, B-10 Lawrence Road, Industrial Area , NEW DELHI - 110035</t>
  </si>
  <si>
    <t>KISHORE KUMAR SAHOO (DIR)</t>
  </si>
  <si>
    <t>OKESH KUMAR (DIR/GUAR)</t>
  </si>
  <si>
    <t>CAVPK3479C</t>
  </si>
  <si>
    <t>KESHAV ENTERPRISE</t>
  </si>
  <si>
    <t>VIKRANT ANIL PRAJAPATI (PROP)</t>
  </si>
  <si>
    <t>ALMPP7622A</t>
  </si>
  <si>
    <t>PINNACLE NEXUS LIMITED</t>
  </si>
  <si>
    <t>DOLPHIN BULDING,PLOT NO.269,SHOP NO.01, SECTOR NO.26,NERUL,NAVI MUMBAI - 400706</t>
  </si>
  <si>
    <t>SOHAIL ABDULLA MUNSHI (DIR/GUAR)</t>
  </si>
  <si>
    <t>AFGPM8924G</t>
  </si>
  <si>
    <t>YASHWANT AMBAJI MOKAL (DIR/GUAR)</t>
  </si>
  <si>
    <t>AAAPM6073H</t>
  </si>
  <si>
    <t>MAHESH KUMAR SHARMA (DIR/GUAR)</t>
  </si>
  <si>
    <t>BVTPS3021G</t>
  </si>
  <si>
    <t>ABDULLA MUNSHI (GUAR)</t>
  </si>
  <si>
    <t>AEUPM6238E</t>
  </si>
  <si>
    <t>ZAHEEDA ABDULLA MUNSHI (GUAR)</t>
  </si>
  <si>
    <t>ALTAF PATNI (GUAR)</t>
  </si>
  <si>
    <t>AJUPP2643P</t>
  </si>
  <si>
    <t>LALBEEBAGUM AMINUDDIN SAYED (GUAR)</t>
  </si>
  <si>
    <t>V G SHIPBREAKERS PRIVATE LIMITED</t>
  </si>
  <si>
    <t>Plot No. 291, Victoria Over Bridge Road, Reay Road, Darukhana, MUMBAI - 400010, MAHARASHTRA.</t>
  </si>
  <si>
    <t>ANIL VISHWANATH PRAJAPATI (DIR)</t>
  </si>
  <si>
    <t>GAURAV ANIL PRAJAPATI (DIR)</t>
  </si>
  <si>
    <t>VIKRANT ANIL PRAJAPATI (GUAR)</t>
  </si>
  <si>
    <t>103 - 104, Shivalaya Tower, Thakur Complex, 90 D. P., Road, Kandivali (East), MUMBAI - 400101, Maharashtra.</t>
  </si>
  <si>
    <t>SANTOSH KUMAR SARDA (DIR)</t>
  </si>
  <si>
    <t>AZNPS6585Q</t>
  </si>
  <si>
    <t>DEEPAK LAXMAN SARDA (DIR)</t>
  </si>
  <si>
    <t>AAFPS8166A</t>
  </si>
  <si>
    <t>MANISH LAXMAN SARDA (GUAR)</t>
  </si>
  <si>
    <t>AZNPS6586P</t>
  </si>
  <si>
    <t>SUDAR INDUSTRIES LTD</t>
  </si>
  <si>
    <t>Plot No.27 &amp; 29, Village Paud, Mazgaon Road, Taluka: Khalapur, KHALAPUR - 410222,  MAHARASHTRA.</t>
  </si>
  <si>
    <t>MURUGAN MUTHIAH THEVAR (DIR)</t>
  </si>
  <si>
    <t>AADPT6163E</t>
  </si>
  <si>
    <t>DEEPAK BHASKAR SHENOY (DIR)</t>
  </si>
  <si>
    <t>AWJPS4461L</t>
  </si>
  <si>
    <t>M G GANAPATHY SUBRAMANIAM (DIR)</t>
  </si>
  <si>
    <t>ACLPM6816F</t>
  </si>
  <si>
    <t>SRINIVAS GURPUR KAMATH (DIR)</t>
  </si>
  <si>
    <t>BMZPK5628Q</t>
  </si>
  <si>
    <t>ANAND CHIMAJI KADAM (DIR)</t>
  </si>
  <si>
    <t>BYLPK1698E</t>
  </si>
  <si>
    <t>GOPI CHELLAPPAN NAIR (DIR)</t>
  </si>
  <si>
    <t>PETERESA REALTORS</t>
  </si>
  <si>
    <t>Ground Floor, Balmukund Apartment, L.T. Road, Bhabhai Naka, Borivali West, Mumbai-411191</t>
  </si>
  <si>
    <t>ROBERT MATHEW DSOUZA</t>
  </si>
  <si>
    <t>ABKPD9564G</t>
  </si>
  <si>
    <t>SANTAN ROBERT DSOUZA</t>
  </si>
  <si>
    <t>ABKPD9565G</t>
  </si>
  <si>
    <t>AIOPD3620R</t>
  </si>
  <si>
    <t>UNIVERSAL EXPORTS</t>
  </si>
  <si>
    <t>A/201, SAI SHAKTI CO-OP. HSG, SOC. LTD., HARISHANKAR, JOSHI ROAD, DAHISAR EAST, MUMBAI - 400068, Maharashtra.</t>
  </si>
  <si>
    <t>ASHA RAMCHANDRA CHOWKEKAR</t>
  </si>
  <si>
    <t>KIRAN RAJESH BHATIA</t>
  </si>
  <si>
    <t>BIGPB3396D</t>
  </si>
  <si>
    <t>PINNACLE FURNISHINGS AND EXPORTS</t>
  </si>
  <si>
    <t>Flat No-204 2nd Floor, A Wing Sai Shakti CHSL, Dahisar East , Mumbai</t>
  </si>
  <si>
    <t>BRUNDAVAN GARDENS AND LAKE VIEW RESORTS PVT LTD</t>
  </si>
  <si>
    <t>PFS, HYDERABAD</t>
  </si>
  <si>
    <t>H NO 18 117 VIDYANAGAR KHANAPUR  ADILABAD TELANGANA – 504203</t>
  </si>
  <si>
    <t>ALTPP5448D</t>
  </si>
  <si>
    <t>BLRPP8683D</t>
  </si>
  <si>
    <t>CLHPP7382J</t>
  </si>
  <si>
    <t>CH SOMI REDDY</t>
  </si>
  <si>
    <t>ABJPC6664Q</t>
  </si>
  <si>
    <t>BIQPP7200N</t>
  </si>
  <si>
    <t>AKXPP2887K</t>
  </si>
  <si>
    <t>JAYESH R SHAH</t>
  </si>
  <si>
    <t>Nilesh Shah (CO BOR)</t>
  </si>
  <si>
    <t>Vatsal Shah (CO BOR)</t>
  </si>
  <si>
    <t>EULPS7839N</t>
  </si>
  <si>
    <t>Zenil Shah (CO BOR)</t>
  </si>
  <si>
    <t>DBWPS0775Q</t>
  </si>
  <si>
    <t>Neeta Shah (CO BOR)</t>
  </si>
  <si>
    <t>Peru Shah (CO BOR)</t>
  </si>
  <si>
    <t>Kesari Textile</t>
  </si>
  <si>
    <t>Block No. 10979 room 9 O T Section, Ulhasnagar, Dist. Thane 421001</t>
  </si>
  <si>
    <t>Kanayo O. Punjabi (PROP)</t>
  </si>
  <si>
    <t>ALIPP8759J</t>
  </si>
  <si>
    <t>Pradeep Mohanlal Ageecha (GUAR)</t>
  </si>
  <si>
    <t>MAN INFRAPROJECTS LIMITED</t>
  </si>
  <si>
    <t>102, Man House, 2nd Floor, Opposite Pawan Hans,S.V. Road, Vile Parle West,Mumbai - 400056</t>
  </si>
  <si>
    <t>Jagdish Mansukhani (DIR)</t>
  </si>
  <si>
    <t>MANYA ENTERPRISES</t>
  </si>
  <si>
    <t>flats No. 1002, Tenth Floor, B Wing, Girnar Tower, G D Ambekar Marg, Kalachauki, Mumbai – 33</t>
  </si>
  <si>
    <t>Vishal Chand Jain (prop)</t>
  </si>
  <si>
    <t>AAKPS7972H</t>
  </si>
  <si>
    <t>Poonamben v Jain(guar)</t>
  </si>
  <si>
    <t>MIRAJ RECYCLERS PVT LTD</t>
  </si>
  <si>
    <t>Plot No.3, Paiki, Survey No. 57, Ghogha Mamsa - 364050</t>
  </si>
  <si>
    <t>Hiten Dhirajlal Mehta (Dir &amp; GUAR)</t>
  </si>
  <si>
    <t>Harita Mehta (DIR)</t>
  </si>
  <si>
    <t>Javed Daula (GUAR)</t>
  </si>
  <si>
    <t>AEAPD2184G</t>
  </si>
  <si>
    <t>PIK STUDIOS PRIVATE LIMITED</t>
  </si>
  <si>
    <t>7, Parsian Building, V. P. Road, Andheri (West), Mumbai - 400 059</t>
  </si>
  <si>
    <t>Rajiv Rameshkumar Sawhney (DIR &amp; GUAR)</t>
  </si>
  <si>
    <t>AAHPS1827Q</t>
  </si>
  <si>
    <t>Aruna Rameshkumar Sawhney (DIR &amp; GUAR)</t>
  </si>
  <si>
    <t>AAQPS6649K</t>
  </si>
  <si>
    <t>Rachna Rameshkumar Sawhney (GUAR)</t>
  </si>
  <si>
    <t>SHALIBHADRA CORPORATION</t>
  </si>
  <si>
    <t>B-81, Cotton Exchange Bldg., 1st Floor, Cotton Green, Mumbai 400033</t>
  </si>
  <si>
    <t>Priyen Ravindra Khona (PROP)</t>
  </si>
  <si>
    <t>AGEPK633IN</t>
  </si>
  <si>
    <t>Reena Ravindra Khona (GUAR)</t>
  </si>
  <si>
    <t>AEXPK3469E</t>
  </si>
  <si>
    <t>Ravindra Govind Khona (GUAR)</t>
  </si>
  <si>
    <t>Somchand U. Shah (GUAR)</t>
  </si>
  <si>
    <t>SHALIBHADRA TRADERS</t>
  </si>
  <si>
    <t>REENA RAVINDRA Reena Ravindra Khona (PROP)</t>
  </si>
  <si>
    <t>Priyen Ravindra Khona (GUAR)</t>
  </si>
  <si>
    <t>SIDDHI ENTERPRISES</t>
  </si>
  <si>
    <t>MONISH ANIL KARNIK (PROP)</t>
  </si>
  <si>
    <t>ACMPK2368K</t>
  </si>
  <si>
    <t>Pravin D Khopkar (GUAR)</t>
  </si>
  <si>
    <t>SACHIN SHIVAJI CHAVAN</t>
  </si>
  <si>
    <t>OM SHREE SIDDHIVINAYAK CHSL, B18/1/5 SECTOR 24, JUINAGAR, NAVI MUMBAI, SANPADA, 400705.</t>
  </si>
  <si>
    <t>SHIVAJI BABAN CHAVAN</t>
  </si>
  <si>
    <t>VIMAL SHIVAJI CHAVAN</t>
  </si>
  <si>
    <t>PRATIBHA VIJAY TAMBE</t>
  </si>
  <si>
    <t>AILPT8624N</t>
  </si>
  <si>
    <t>RAVI ENTERPRISE</t>
  </si>
  <si>
    <t>SOLA ROAD,AHMEDABAD</t>
  </si>
  <si>
    <t>150/A TRIBHUVAN INDUSTRIAL ESTATE , KATHWADA ROAD , ODHAV , AHMEDBAD 382415</t>
  </si>
  <si>
    <t>TUSHAR NARENDRABHAI PATEL(PARTNER)</t>
  </si>
  <si>
    <t>APLPP0698D</t>
  </si>
  <si>
    <t>SAURABH NARENDRABHAI PATEL(PARTNER)</t>
  </si>
  <si>
    <t>APLPP0188G</t>
  </si>
  <si>
    <t>NARENDRA G PATEL(PARTNER)</t>
  </si>
  <si>
    <t>ABHPP6414D</t>
  </si>
  <si>
    <t>JYOTSAANABEN NARENDRABHAI PATEL(PARTNER)</t>
  </si>
  <si>
    <t>AFUPP6832J</t>
  </si>
  <si>
    <t>TUSHAR SHANTILAL KOTHARI</t>
  </si>
  <si>
    <t>9 PARVATINAGAR , BH SHYAMAL ROW PART 3 A , SATELLITE ROAD , AHMEDABAD 380015</t>
  </si>
  <si>
    <t>TUSHAR SHANTILAL KOTHARI(PROP)</t>
  </si>
  <si>
    <t>ABEPK2434M</t>
  </si>
  <si>
    <t>Vinod Kumar K Patel (GUAR)</t>
  </si>
  <si>
    <t>AAYPP0349M</t>
  </si>
  <si>
    <t>PRATIBHA MILK INDUSTRIES</t>
  </si>
  <si>
    <t>ADWPC5263E</t>
  </si>
  <si>
    <t>AFNPC4669K</t>
  </si>
  <si>
    <t>AKQPC5912K</t>
  </si>
  <si>
    <t>ABBPM3445R</t>
  </si>
  <si>
    <t>AKVPM9550A</t>
  </si>
  <si>
    <t>M-22/3RT, VIJAYA NAGAR COLONY, HYDERABAD - 500057, TELANGANA.</t>
  </si>
  <si>
    <t>BOI, IIFCL, UNION BANK OF INDIA, INDIAN BANK, TAMILNADU MERCANTILE BANK.</t>
  </si>
  <si>
    <t>AEAPA1872N</t>
  </si>
  <si>
    <t>RAMACHANDRAN SITARAMAN</t>
  </si>
  <si>
    <t>ADPPS0697B</t>
  </si>
  <si>
    <t>MAHESH BANSAL</t>
  </si>
  <si>
    <t>ABHPB0232F</t>
  </si>
  <si>
    <t>KAIL LTD</t>
  </si>
  <si>
    <t>AUTO CARS COMPOUND, ADALAT ROAD, AURANGABAD - 431005, MAHARASHTRA.</t>
  </si>
  <si>
    <t>KALYANI TEA ESTATE</t>
  </si>
  <si>
    <t>GOLAGHAT</t>
  </si>
  <si>
    <t>VILL: SILONIJAN, P.O: SILONIJAN, P.S. BARPATHAR, KARBI ANGLONG, ASSAM-785602.</t>
  </si>
  <si>
    <t>RATAN RONGPI (PROP)</t>
  </si>
  <si>
    <t>BXKPR8006B</t>
  </si>
  <si>
    <t>RAKTIM HAZARIKA (GUAR)</t>
  </si>
  <si>
    <t>AFOPH5792P</t>
  </si>
  <si>
    <t>LAXMI TEA PLANTATION</t>
  </si>
  <si>
    <t>MARWARI PATTY, WARD NO-01, NEAR SANTIPUR, BIREN HAZARIKA PATH, GOLAGHAT, ASSAM-785621.</t>
  </si>
  <si>
    <t>MONISHA HAZARIKA (PROP)</t>
  </si>
  <si>
    <t>AFTPH6881E</t>
  </si>
  <si>
    <t>RAJASHREE HAZARIKA (GUAR)</t>
  </si>
  <si>
    <t>AMDPH7908R</t>
  </si>
  <si>
    <t>DCB Bank Ltd.</t>
  </si>
  <si>
    <t>Habib Complex, 6th Floor, No. 5 Durgabai Deshmukh Road, R. A. Puram, Chennai – 600 028.</t>
  </si>
  <si>
    <t>ICICI, HDFC,BOB, BOI,YES, FEDERAL, ABN, BARCLAYS, HSBC, SCB, KMB, INDUSIND</t>
  </si>
  <si>
    <t>Prime Impex Ltd.</t>
  </si>
  <si>
    <t>West Bangal</t>
  </si>
  <si>
    <t>Shakespear Sarani</t>
  </si>
  <si>
    <t>1st Floor, Azimganj House, 7 Camac Street, Kolkata - 700 017</t>
  </si>
  <si>
    <t>Indian Oversea Bank, Bank of India, Oriental Bank of Commerce, IDBI, YES</t>
  </si>
  <si>
    <t>ALWPK8319B</t>
  </si>
  <si>
    <t>Rachna Strips Pvt Ltd</t>
  </si>
  <si>
    <t>Suresh Kumar Gupta'</t>
  </si>
  <si>
    <t>KAMAL COLOUR COMPANY (Proprietorship)</t>
  </si>
  <si>
    <t>G-1 Usha Kiran Building, Azad Pur, New Delhi-110033</t>
  </si>
  <si>
    <t>M/S STAR BAZAAR PVT LTD</t>
  </si>
  <si>
    <t>B-24 KAISLASH COLONY NEW DELHI</t>
  </si>
  <si>
    <t>NAVEEN MALHOTRA(9810289205)</t>
  </si>
  <si>
    <t>Magdala Village, Off Dumas Road, Surat, Gujarat</t>
  </si>
  <si>
    <t>RISHI K AGARWAL</t>
  </si>
  <si>
    <t>DHANANJAY L  DATAR</t>
  </si>
  <si>
    <t>GODBOLE R PRADEEP 'NOM'</t>
  </si>
  <si>
    <t>ASHWINI KUMAR 'IND'</t>
  </si>
  <si>
    <t>SYYED W Z ABDI</t>
  </si>
  <si>
    <t>SUSHIL K AGARWAL'IND'</t>
  </si>
  <si>
    <t>RAVI V NEVATIA 'IND'</t>
  </si>
  <si>
    <t>Shaan Foods Propritorship</t>
  </si>
  <si>
    <t>Chandni Chowk</t>
  </si>
  <si>
    <t>PNB/ Syndicate Bank/ State Bank of Bikaner &amp; Jaipur</t>
  </si>
  <si>
    <t>Ajay Nehara</t>
  </si>
  <si>
    <t>ABEPN6691D</t>
  </si>
  <si>
    <t>V Sudhakar Rao (Individual)</t>
  </si>
  <si>
    <t>Secundrabad</t>
  </si>
  <si>
    <t>10-93,Chandur,Varni Andhra Pradesh 503206</t>
  </si>
  <si>
    <t>V Sudhakar Rao</t>
  </si>
  <si>
    <t>AGNPV6013B</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</si>
  <si>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</si>
  <si>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</si>
  <si>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</si>
  <si>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</si>
  <si>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</si>
  <si>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</si>
  <si>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</si>
  <si>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</si>
  <si>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</si>
  <si>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</si>
  <si>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</si>
  <si>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</si>
  <si>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Kayen Support Services Private Limited</t>
  </si>
  <si>
    <t>GOURI SHANKAR SRINIVAS POLISETTY</t>
  </si>
  <si>
    <t>RAGHUNANTHAN BALASUBRAMANIAN</t>
  </si>
  <si>
    <t>RAGHURAM PRABANDHAM</t>
  </si>
  <si>
    <t>Vastushodh Erectors LLP</t>
  </si>
  <si>
    <t>Jaspreet singh</t>
  </si>
  <si>
    <t>Ludhianan</t>
  </si>
  <si>
    <t>Jaspreet singh (Individual)</t>
  </si>
  <si>
    <t>CJCPS3547K</t>
  </si>
  <si>
    <t>KALKA HOME DEVELOPERS PVT LTD</t>
  </si>
  <si>
    <t>KESHAV KUMAR</t>
  </si>
  <si>
    <t>YOGESH AGGARWAL</t>
  </si>
  <si>
    <t>DEEPAK MANGLA</t>
  </si>
  <si>
    <t>YOGESH KUMAR</t>
  </si>
  <si>
    <t>SUMERU PROCESSOR PVT LTD</t>
  </si>
  <si>
    <t>G-2 JEEVAN APARTMENTS 16-A JAMIA NAGAR, OKHLA, 42051</t>
  </si>
  <si>
    <t>DHIREN NAVLAKHA</t>
  </si>
  <si>
    <t>FARHAD SURI</t>
  </si>
  <si>
    <t>NIRAJ JHA</t>
  </si>
  <si>
    <t>HARI KISHAN (Individual)</t>
  </si>
  <si>
    <t>AJTPK7183Q</t>
  </si>
  <si>
    <t>Paramjeet Singh Khanuja (Propritorship)</t>
  </si>
  <si>
    <t>Itarasi</t>
  </si>
  <si>
    <t>Allhabad Bank, Bank of India</t>
  </si>
  <si>
    <t>Paramjeet Singh Khanuja</t>
  </si>
  <si>
    <t>AGYPK8850G</t>
  </si>
  <si>
    <t>RajeshKumar Kapadia (Inidividual)</t>
  </si>
  <si>
    <t>Rajendra Kumar Kapadia (Inidividual)</t>
  </si>
  <si>
    <t>ABMPK5893Q</t>
  </si>
  <si>
    <t>Vinod Kumar Bansal (Inidividual)</t>
  </si>
  <si>
    <t>AGAPB2447E</t>
  </si>
  <si>
    <t>BAWPN7912F</t>
  </si>
  <si>
    <t>AVTAR SINGH (Individual)</t>
  </si>
  <si>
    <t>CKAPS5558P</t>
  </si>
  <si>
    <t>MAYOOR  KUMAR (Individual)</t>
  </si>
  <si>
    <t>MANJU AGGARWAL (Individual)</t>
  </si>
  <si>
    <t>ADDPA2116R</t>
  </si>
  <si>
    <t>SHANTINIKETAN WHEELS PVT LTD</t>
  </si>
  <si>
    <t>BRABOURNE ROAD-KOLKATA</t>
  </si>
  <si>
    <t>P-103,SECTOR-A METROPOLITAN CO-OPERATIVE HOUS ING SOCIETY OPP TO SBI, KOLKATA  700 - 105, WEST BENGAL</t>
  </si>
  <si>
    <t>RAHUL JITENDER (Individual)</t>
  </si>
  <si>
    <t>TAJDIN MOHAMMED MAREDIA (Individual)</t>
  </si>
  <si>
    <t>BYCULLA</t>
  </si>
  <si>
    <t>AACPM7405P</t>
  </si>
  <si>
    <t>IDRIS ILYAS SAYED (Individual)</t>
  </si>
  <si>
    <t>ASYPS7503E</t>
  </si>
  <si>
    <t>Subhash Kumar S (Individual)</t>
  </si>
  <si>
    <t>House No 31, Mansarowar Tupudna Ps Dhurwa , Ranchi- 834004, Jharkhand</t>
  </si>
  <si>
    <t>Subhash Kumar S</t>
  </si>
  <si>
    <t>FOPPS2635R</t>
  </si>
  <si>
    <t>MITASHI EDUTAINMENT PVT LTD</t>
  </si>
  <si>
    <t>NARIMAN POINT - Mumbai</t>
  </si>
  <si>
    <t>1901-1916,AWING KAILASH BUSINESS PARK HMPL, SURYA NAGAR VEER SAVARKARROAD VIKROLI WEST, MUMBAI, MAHARASHTRA - 400079</t>
  </si>
  <si>
    <t>HASMUKH RAMJIBHAI GADA</t>
  </si>
  <si>
    <t>SUNIL DUTT SHARMA</t>
  </si>
  <si>
    <t>ADAPS0676H</t>
  </si>
  <si>
    <t>DYE O TEX DYESTUFF AND INTERMEDIATE PVT LTD</t>
  </si>
  <si>
    <t>MOHAMEDALI ROAD - Mumbai</t>
  </si>
  <si>
    <t>408 ADAMJI BUILDING 4TH FLR 413 NARSI NATHA, STREET NR MASJID RAILWAY STN, MUMBAI, MAHARASHTRA -  400009</t>
  </si>
  <si>
    <t>VIJAY DHIRAJLAL SHETH</t>
  </si>
  <si>
    <t>AJAY DHIRAJLAL SHETH</t>
  </si>
  <si>
    <t>MADHUR ARUN BHANDARI   (Individual)</t>
  </si>
  <si>
    <t>AABPB8071F</t>
  </si>
  <si>
    <t>JAYA INFOTECH PVT LTD</t>
  </si>
  <si>
    <t>DHARMESH VINAYKUMAR SHAH</t>
  </si>
  <si>
    <t>JALPESH VINAYKUMAR SHAH</t>
  </si>
  <si>
    <t>VINAYKUMAR HEMCHAND SHAH</t>
  </si>
  <si>
    <t>PARESH VINAYKUMAR SHAH</t>
  </si>
  <si>
    <t>NATRAJ CONSTRUCTION</t>
  </si>
  <si>
    <t>Citi Bank</t>
  </si>
  <si>
    <t>1st Floor, 88 Nalanda Complex, Judges Bunglow Road, Vastrapur, Ahmedabad - 380015</t>
  </si>
  <si>
    <t>HDFC, ICICI, KMBL</t>
  </si>
  <si>
    <t>Nirmalbhai Patel (Partner)</t>
  </si>
  <si>
    <t>Ashwinbhai Patel (Partner &amp; Guarantor)</t>
  </si>
  <si>
    <t>ANG INDUSTRIES LTD</t>
  </si>
  <si>
    <t>1C/13 NEW ROHTAK ROAD , Karol Bagh, New Delhi - 110 005</t>
  </si>
  <si>
    <t>Bank of Baroda, DCB, Yes Bank, State Bank of India</t>
  </si>
  <si>
    <t>ASPEN INNOVATIONS PRIVATE LIMITED</t>
  </si>
  <si>
    <t>Unit No.10-B, SDF - I VSEZ Vishakhapatnam AP 530046 IN</t>
  </si>
  <si>
    <t>RAJARAMAN</t>
  </si>
  <si>
    <t>SURESH VIJAY NAIDU</t>
  </si>
  <si>
    <t>CROSS FREIGHT INDIA PVT LTD</t>
  </si>
  <si>
    <t>301, The Avenue, International Airport Road, Opp. The Leela, Andheri (East), Mumbai - 400 069</t>
  </si>
  <si>
    <t>Sunil Krishnakutty</t>
  </si>
  <si>
    <t>26-A, Industrial Area, Govindpura, Bhopal, Madhya Pradesh - 462 023</t>
  </si>
  <si>
    <t>IDBI Bank, Union Bank of India</t>
  </si>
  <si>
    <t>PACIFIC INFOTECH PRIVATE LTD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</si>
  <si>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</si>
  <si>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</si>
  <si>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</si>
  <si>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</si>
  <si>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</si>
  <si>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</si>
  <si>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</si>
  <si>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RAGHAV ANIL KAPOOR</t>
  </si>
  <si>
    <t>KALPANA JAGDISH SHARAN</t>
  </si>
  <si>
    <t>TIRUPATI INDUSTRIES (INDIA) LTD</t>
  </si>
  <si>
    <t>RAMESH SANGHVI</t>
  </si>
  <si>
    <t>MANCHAND AMICHAND JHAVERI</t>
  </si>
  <si>
    <t>JYOTIRAM SHIVRAM NALE</t>
  </si>
  <si>
    <t>HITESH JHAVERI MANCHAND</t>
  </si>
  <si>
    <t>NEIL KETAN KARANI</t>
  </si>
  <si>
    <t>UNIMARK REMEDIES LTD</t>
  </si>
  <si>
    <t>Enterprise Centre, 1st Floor , Off. Nehru Road, Vile Parle (East), Mumbai</t>
  </si>
  <si>
    <t>HARMANDER PAL SINGH CHAWLA</t>
  </si>
  <si>
    <t>MEHUL JAYANT PAREKH</t>
  </si>
  <si>
    <t>SANDIP JAYANT PAREKH</t>
  </si>
  <si>
    <t>YOGESH NAVNITLAL PARIKH</t>
  </si>
  <si>
    <t>OM DUTT BEHARI TYAGI</t>
  </si>
  <si>
    <t>RANCHODLAL KESHAVLAL SHAH</t>
  </si>
  <si>
    <t>FADI KHADER SALIM NASSAR</t>
  </si>
  <si>
    <t>TRADING ENGINEERS INTERNATIONAL LTD</t>
  </si>
  <si>
    <t>BALA CHABBRA</t>
  </si>
  <si>
    <t>SUSHANT CHABBRA</t>
  </si>
  <si>
    <t>DIN #00096771</t>
  </si>
  <si>
    <t>SANJEEV KAPOOR</t>
  </si>
  <si>
    <t>DIN #00827215</t>
  </si>
  <si>
    <t>ANAND K VATASH</t>
  </si>
  <si>
    <t>ANAND K VATASH (Co-Borrower)</t>
  </si>
  <si>
    <t>APURVA B MANDAL</t>
  </si>
  <si>
    <t>Bunglow No. 25, Jal Darshan SOC, NR. Gokul Row House,Athwalines, NR. Gateway Hotel, Surat-395001</t>
  </si>
  <si>
    <t>Dolly Mondal (Co-Borrower)</t>
  </si>
  <si>
    <t>BALASUBRAMANIA ADITYAN</t>
  </si>
  <si>
    <t>241/1 KALLAPALAYAM ROAD PAPPAMPATTI COIMBATORE - 641016</t>
  </si>
  <si>
    <t>BOMBAYINFRASTRUCTUREINDIA LTD</t>
  </si>
  <si>
    <t>BASHABHAI COMPOUND 1st Floor Office 274, S V ROAD, OPP JAMA MASJID, BANDRA (W) MUMBAI - 400050</t>
  </si>
  <si>
    <t>Mr Syed Saleem Ahmed Basha</t>
  </si>
  <si>
    <t>DIN # 427954</t>
  </si>
  <si>
    <t>Mrs Noorjahan Syed Basha</t>
  </si>
  <si>
    <t>Mr Syedershadahmed Basha</t>
  </si>
  <si>
    <t>DIN # 00428060</t>
  </si>
  <si>
    <t>SYED SAAD AHMED BASHA</t>
  </si>
  <si>
    <t>DIN # 02798928</t>
  </si>
  <si>
    <t>MANOJ  KOUL</t>
  </si>
  <si>
    <t>5/656 1ST FLOOR SEC-5 VAISHALI GHAZIABAD 201010</t>
  </si>
  <si>
    <t>R C CONSTRUCTIONS</t>
  </si>
  <si>
    <t>Office no 39, 3rd Floor Mahavir Center, Sector 17. Vashi Navi Mumbai 400703</t>
  </si>
  <si>
    <t>Mr. Satish Chanda (Co-Borrower)</t>
  </si>
  <si>
    <t>Mrs Rita Chanda (Co-Borrower)</t>
  </si>
  <si>
    <t>RAJAFASHION</t>
  </si>
  <si>
    <t>Plot No 6B, Gurukul Industrial Area, Sarai Khwaja. Faridhabad 121001.</t>
  </si>
  <si>
    <t>Mr. Sunil Sahoo (Co-Borrower)</t>
  </si>
  <si>
    <t>Mrs Namita Sahoo (Co-Borrower)</t>
  </si>
  <si>
    <t>RAMESH   L</t>
  </si>
  <si>
    <t>No 410 4th Cross Vijaynanda Nagar Nandini Layout B Block Banglore 560096</t>
  </si>
  <si>
    <t>SHAILESH S JAIN</t>
  </si>
  <si>
    <t>R NO 5 1st FLR 33 BALARAM BLDG BALARAM STREET GRANT ROAD MUMBAI 400007</t>
  </si>
  <si>
    <t>SUKETU RAMESH JHAVERI</t>
  </si>
  <si>
    <t>ROOM No 11, 1st Floor Ramesh Niwas Bhulabhai Desai Road Cumballa Hill, Mumbai 400026</t>
  </si>
  <si>
    <t>SUNIL  UPADHYAY</t>
  </si>
  <si>
    <t>Neelam Upadyay(Co-Borrower)</t>
  </si>
  <si>
    <t>Anil Upadyay(Co-Borrower)</t>
  </si>
  <si>
    <t>UDIT KUMAR MITTAL</t>
  </si>
  <si>
    <t>C-55 II nd Floor Panchsheel Enclave New Delhi -110017</t>
  </si>
  <si>
    <t>Neetu Mittal (Co-Borrower)</t>
  </si>
  <si>
    <t>VIPIN RAJENDRA AGRAWAL</t>
  </si>
  <si>
    <t>6/570, Rajasthan Chamber , New Mill Road, Kurla- West Mumbai - 400070</t>
  </si>
  <si>
    <t>Mr Manoj Dhoot (Co-Borrower)</t>
  </si>
  <si>
    <t>VIPUL KALYANJI MOTA</t>
  </si>
  <si>
    <t>101 BLDG 5 JEEVAN CHSL M G CROSS RD No. 4  JEEVAN SAPNA BLDG J P GARDEN KANDIVALI -West Mumbai 400067</t>
  </si>
  <si>
    <t>Mital Mota (Co-Borrower)</t>
  </si>
  <si>
    <t>Bhavesh Mota (Co-Borrower)</t>
  </si>
  <si>
    <t>Manisha  Mota (Co-Borrower)</t>
  </si>
  <si>
    <t>VISHVENDRA  SINGH</t>
  </si>
  <si>
    <t>91, National Park, Lajpat Nagar IV, New Delhi-110024</t>
  </si>
  <si>
    <t>Archana Singh(Co-Borrower)</t>
  </si>
  <si>
    <t>Sushila Rani(Co-Borrower)</t>
  </si>
  <si>
    <t>133,134 Clover Center 7 Moledina Road Pune 411001</t>
  </si>
  <si>
    <t>Jogindar Rapta (Co-Borrower)</t>
  </si>
  <si>
    <t>GURBUX SINGH CHAWLA</t>
  </si>
  <si>
    <t>R-2/9 Rajnagar Ext Gaziabad 201001</t>
  </si>
  <si>
    <t>Ajay Saini (Co-Borrower)</t>
  </si>
  <si>
    <t>Saibi (Co-Borrower)</t>
  </si>
  <si>
    <t>SHAILESH DILIPBHAI SHAH</t>
  </si>
  <si>
    <t>RAJESH  PANCHAL</t>
  </si>
  <si>
    <t>9/49 Bhagyoday Near RNA Tower, Weh Bandra East Mumabi - 400051</t>
  </si>
  <si>
    <t>Shekhal Desai(Co-Borrower)</t>
  </si>
  <si>
    <t>NISARG KIRAN AMIN</t>
  </si>
  <si>
    <t>Girish Shama(Co-Borrower)</t>
  </si>
  <si>
    <t>Saahil poojaka(Co-Borrower)</t>
  </si>
  <si>
    <t>LODHI TAJ AMIR KHAN</t>
  </si>
  <si>
    <t>F102, Golder Square NR Nityanand Restarant Vidhya Nagri Marg Kalina Santacruz East Mumbai - 400098</t>
  </si>
  <si>
    <t>KS Agha Mohividin(Co-Borrower)</t>
  </si>
  <si>
    <t>SATYAM  KOHLI</t>
  </si>
  <si>
    <t>Navin Dhodi(Co-Borrower)</t>
  </si>
  <si>
    <t>Rajesh Rawat(Co-Borrower)</t>
  </si>
  <si>
    <t>MALATHY CHANDRA SEKHER</t>
  </si>
  <si>
    <t>L2, Prakruti, 100 feet road , vijay nagar north -600042</t>
  </si>
  <si>
    <t>K Chandra Shekhar(Co-Borrower)</t>
  </si>
  <si>
    <t>C Subramanian(Co-Borrower)</t>
  </si>
  <si>
    <t>PRADEEP RAO NEMURUGOMMULA</t>
  </si>
  <si>
    <t>1-4-158/174, sainikpuri -500062</t>
  </si>
  <si>
    <t>R.K Kumar(Co-Borrower)</t>
  </si>
  <si>
    <t>K Narayan Rao (Co-Borrower)</t>
  </si>
  <si>
    <t>PREETI  NATH</t>
  </si>
  <si>
    <t>10, Veena industrial Estate B-61, Veera Desai road -400058</t>
  </si>
  <si>
    <t>Sabarjeet Keer(Co-Borrower)</t>
  </si>
  <si>
    <t>Akshay Vidhani (Co-Borrower)</t>
  </si>
  <si>
    <t>RANA OVERSEAS PVT LTD</t>
  </si>
  <si>
    <t>42, Bribal road -110014</t>
  </si>
  <si>
    <t>R.Tewari(Co-Borrower)</t>
  </si>
  <si>
    <t>N Tewari (Co-Borrower)</t>
  </si>
  <si>
    <t>BAL KRISHAN VERMA</t>
  </si>
  <si>
    <t>7/25, Tardeo AC market building-400034</t>
  </si>
  <si>
    <t>Ajay Pater(Co-Borrower)</t>
  </si>
  <si>
    <t>Raj Verma (Co-Borrower)</t>
  </si>
  <si>
    <t>CHIVUKALA  SURYAPRASAD</t>
  </si>
  <si>
    <t>Takshila BLDG -25 A, 400093</t>
  </si>
  <si>
    <t>Kala(Co-Borrower)</t>
  </si>
  <si>
    <t>PATEL DILIP AMRITLAL</t>
  </si>
  <si>
    <t>vidayniketan institute management studies -421301</t>
  </si>
  <si>
    <t>Umesh(Co-Borrower)</t>
  </si>
  <si>
    <t>Dilip Patel (Co-Borrower)</t>
  </si>
  <si>
    <t>LALITA SHRI MURTHY</t>
  </si>
  <si>
    <t>institution of professional studies 356/1, barakhola-700099</t>
  </si>
  <si>
    <t>kalyan Kumar(Co-Borrower)</t>
  </si>
  <si>
    <t>Meghla Biswas (Co-Borrower)</t>
  </si>
  <si>
    <t>S  SHANKAR</t>
  </si>
  <si>
    <t>35, 3rd Main road, kasturi nagar -600020</t>
  </si>
  <si>
    <t>R.Narayanan(Co-Borrower)</t>
  </si>
  <si>
    <t>Subramanian (Co-Borrower)</t>
  </si>
  <si>
    <t>K  RAMKUMAR</t>
  </si>
  <si>
    <t>No1, Jwaharlal nehru road-600026</t>
  </si>
  <si>
    <t>Ramesh(Co-Borrower)</t>
  </si>
  <si>
    <t>Siva(Co-Borrower)</t>
  </si>
  <si>
    <t>SHASHIKANT G MANDHANA</t>
  </si>
  <si>
    <t>1063RD, 4th cross RMV Extendo LLARS colony-560022</t>
  </si>
  <si>
    <t>Kavita (Co-Borrower)</t>
  </si>
  <si>
    <t>TANAY KUMAR SRIVASTAVA</t>
  </si>
  <si>
    <t>ALMG,17, Harnarayan vihar-201301</t>
  </si>
  <si>
    <t>Shruti (Co-Borrower)</t>
  </si>
  <si>
    <t>K  GOPALAN</t>
  </si>
  <si>
    <t>2/1-4, Connaugh road, 560050</t>
  </si>
  <si>
    <t>Devaki  (Co-Borrower)</t>
  </si>
  <si>
    <t>Sandeep (Co-Borrower)</t>
  </si>
  <si>
    <t>SHAM PUNDLIK DHUMATKAR</t>
  </si>
  <si>
    <t>Green Park, yaari road -400061</t>
  </si>
  <si>
    <t>Harshad ved  (Co-Borrower)</t>
  </si>
  <si>
    <t>Basant (Co-Borrower)</t>
  </si>
  <si>
    <t>PARMEET KAUR NARULA</t>
  </si>
  <si>
    <t>1971, Outram lines, GTB Nagar-110009</t>
  </si>
  <si>
    <t>Ardaman (Co-Borrower)</t>
  </si>
  <si>
    <t>Praladh (Co-Borrower)</t>
  </si>
  <si>
    <t>R  CHARLES</t>
  </si>
  <si>
    <t>73-H, railway feeder road,641030</t>
  </si>
  <si>
    <t>Balan Nagar (Co-Borrower)</t>
  </si>
  <si>
    <t>Cynthia (Co-Borrower)</t>
  </si>
  <si>
    <t>SRIVASTAVA AJAY KUMAR</t>
  </si>
  <si>
    <t>11-12, Neminath Industrial Estate3, 401201</t>
  </si>
  <si>
    <t>Manish (Co-Borrower)</t>
  </si>
  <si>
    <t>Mukta  (Co-Borrower)</t>
  </si>
  <si>
    <t>DHAVAL SANJAY GUPTA</t>
  </si>
  <si>
    <t>Ahemdabad</t>
  </si>
  <si>
    <t>Hiralal Amin Education complex, SG Road 382481</t>
  </si>
  <si>
    <t>Dhirenbhai  (Co-Borrower)</t>
  </si>
  <si>
    <t>Ushakant  (Co-Borrower)</t>
  </si>
  <si>
    <t>613, JK Chamber, Sec 17, 400703</t>
  </si>
  <si>
    <t>Sameer (Co-Borrower)</t>
  </si>
  <si>
    <t>Akshay (Co-Borrower)</t>
  </si>
  <si>
    <t>G PRIYA SURESH</t>
  </si>
  <si>
    <t>90, Thirumudhivakkam main road, 600044</t>
  </si>
  <si>
    <t>Vishwanathan  (Co-Borrower)</t>
  </si>
  <si>
    <t>hari (Co-Borrower)</t>
  </si>
  <si>
    <t>S  PRASAD</t>
  </si>
  <si>
    <t>No 1, Jwahar lal nehru Nagar,-600026</t>
  </si>
  <si>
    <t>Yogi (Co-Borrower)</t>
  </si>
  <si>
    <t>Kannan (Co-Borrower)</t>
  </si>
  <si>
    <t>SANPRA PAINTS A ND CHEMICALS P. LTD.</t>
  </si>
  <si>
    <t>Plot no E-16 , Additional MIDC, Anand Nagar -421506</t>
  </si>
  <si>
    <t>Dhirubahi (Co-Borrower)</t>
  </si>
  <si>
    <t>Shirodkar (Co-Borrower)</t>
  </si>
  <si>
    <t>SAITECH COMPRES SOR PVT. LTD. .</t>
  </si>
  <si>
    <t>Shop no2, Marbel house -411030</t>
  </si>
  <si>
    <t>Gopal (Co-Borrower)</t>
  </si>
  <si>
    <t>Sudha (Co-Borrower)</t>
  </si>
  <si>
    <t>BALAKRISHNA  THINTRINIPURAM</t>
  </si>
  <si>
    <t>13-6-826/99, pillar no 108, Mehdipatnam-500028</t>
  </si>
  <si>
    <t>Rajesh (Co-Borrower)</t>
  </si>
  <si>
    <t>KAMALA  RADHAKRISHNAN</t>
  </si>
  <si>
    <t>144, Kodambakkam High Road -600034</t>
  </si>
  <si>
    <t>Shyamlal (Co-Borrower)</t>
  </si>
  <si>
    <t>BEJOY  MENON</t>
  </si>
  <si>
    <t>4/1016, 9th Link Street  -600041</t>
  </si>
  <si>
    <t>UMA (Co-Borrower)</t>
  </si>
  <si>
    <t>RAJA GOPAL R</t>
  </si>
  <si>
    <t>179/1, PAM MAL Main Road - 600075</t>
  </si>
  <si>
    <t>Muthu (Co-Borrower)</t>
  </si>
  <si>
    <t>ASHISH  GUPTA</t>
  </si>
  <si>
    <t>Parijat co-op HSG society -411037</t>
  </si>
  <si>
    <t>Arvind (Co-Borrower)</t>
  </si>
  <si>
    <t>HARISHKUMAR PATANSETTY JAYANANDA</t>
  </si>
  <si>
    <t>26, BEMI layout first stage -560079</t>
  </si>
  <si>
    <t>Jayananda (Co-Borrower)</t>
  </si>
  <si>
    <t>SUMAN  LUTHRA</t>
  </si>
  <si>
    <t>Sec 17, Vasht -400705</t>
  </si>
  <si>
    <t>Vinod (Co-Borrower)</t>
  </si>
  <si>
    <t>CH SHIVA KUMAR</t>
  </si>
  <si>
    <t>23-44, Shop 2 Krishnaveninger -500035</t>
  </si>
  <si>
    <t>Ravi (Co-Borrower)</t>
  </si>
  <si>
    <t>MINAL A PATEL</t>
  </si>
  <si>
    <t>Sagar Complex KG Road -560009</t>
  </si>
  <si>
    <t>Sunil (Co-Borrower)</t>
  </si>
  <si>
    <t>SREEREKHA  G</t>
  </si>
  <si>
    <t>79 old no38, first floor more street -600001</t>
  </si>
  <si>
    <t>Jayakumar (Co-Borrower)</t>
  </si>
  <si>
    <t>JAG  MOHAN</t>
  </si>
  <si>
    <t>5443, New Market Sadar Bazar-110006</t>
  </si>
  <si>
    <t>Vijay (Co-Borrower)</t>
  </si>
  <si>
    <t>ASHOK KUMAR SAREEN</t>
  </si>
  <si>
    <t>Ashok Rubber , Sohna road-121001</t>
  </si>
  <si>
    <t>Santosh  (Co-Borrower)</t>
  </si>
  <si>
    <t>DILIP DNYANOBA GADEKAR</t>
  </si>
  <si>
    <t>B-12 ,Gokul Nagar 1184/4 FC Road, 411005</t>
  </si>
  <si>
    <t>Madhuri (Co-Borrower)</t>
  </si>
  <si>
    <t>MUDASSIR  BAIG</t>
  </si>
  <si>
    <t>No7, 1st floor, 80feet road RT Nagar 560032</t>
  </si>
  <si>
    <t>Sheeba (Co-Borrower)</t>
  </si>
  <si>
    <t>PRASANNA  KUMAR J.</t>
  </si>
  <si>
    <t>No,12, Subramanya Arcade, 560078</t>
  </si>
  <si>
    <t>Uma (Co-Borrower)</t>
  </si>
  <si>
    <t>SANJAY D SHARMA</t>
  </si>
  <si>
    <t>B 303, Kotia Nirman, Republic Cinema -400053</t>
  </si>
  <si>
    <t>P  SENTHILKUMARAN</t>
  </si>
  <si>
    <t>21A, Natwest Arcade AGS colony-600042</t>
  </si>
  <si>
    <t>Sangeetha (Co-Borrower)</t>
  </si>
  <si>
    <t>JAGDISH  LAKHANI</t>
  </si>
  <si>
    <t>457, Pintos Park View-400050</t>
  </si>
  <si>
    <t>Kishor (Co-Borrower)</t>
  </si>
  <si>
    <t>G  GURUMURTHY</t>
  </si>
  <si>
    <t>178, Jayaprakash Nagar -641006</t>
  </si>
  <si>
    <t>Myithili (Co-Borrower)</t>
  </si>
  <si>
    <t>K SRINIVASA  REDDY</t>
  </si>
  <si>
    <t>1-8-506/3c Prakashnagar -500016</t>
  </si>
  <si>
    <t>Nalam (Co-Borrower)</t>
  </si>
  <si>
    <t>VEMU  VENKTESHWARAO</t>
  </si>
  <si>
    <t>575, Road no 03, KPHB Colony -500072</t>
  </si>
  <si>
    <t>Naveen  (Co-Borrower)</t>
  </si>
  <si>
    <t>RUBY  JAGWANI</t>
  </si>
  <si>
    <t>M-7, Malviya Nagar-110017</t>
  </si>
  <si>
    <t>Ishwari (Co-Borrower)</t>
  </si>
  <si>
    <t>S  KASI</t>
  </si>
  <si>
    <t>7, 2nd floor, Norton road -600028</t>
  </si>
  <si>
    <t>Muthulakshmi (Co-Borrower)</t>
  </si>
  <si>
    <t>SEEMA  PAWAR</t>
  </si>
  <si>
    <t>LG-15, Hong Kong Bazaar, sector 57 -122011</t>
  </si>
  <si>
    <t>Deepak (Co-Borrower)</t>
  </si>
  <si>
    <t>AJAY HARSHAD PATEL</t>
  </si>
  <si>
    <t>Apoolo Computer,Sagar Complex KG Road -560009</t>
  </si>
  <si>
    <t>Meenal (Co-Borrower)</t>
  </si>
  <si>
    <t>RAJAN DATTARAM MANJREKAR</t>
  </si>
  <si>
    <t>34/700, Adarsh Nagar -400025</t>
  </si>
  <si>
    <t>K C Mehta (Co-Borrower)</t>
  </si>
  <si>
    <t>RAKESH  KABRA</t>
  </si>
  <si>
    <t>26-A, Narayan plaza, Andheri -400072</t>
  </si>
  <si>
    <t>Sanjay (Co-Borrower)</t>
  </si>
  <si>
    <t>K V  MURTHY</t>
  </si>
  <si>
    <t>Shop no 9-9-3, Reddy colony-500060</t>
  </si>
  <si>
    <t>K V Rama (Co-Borrower)</t>
  </si>
  <si>
    <t>GURNAM  SINGH</t>
  </si>
  <si>
    <t>Shon no 501, Pearl Business park,110034</t>
  </si>
  <si>
    <t>Paramjeet Kaur (Co-Borrower)</t>
  </si>
  <si>
    <t>ARVIND TULSHIRAM WANKHEDE</t>
  </si>
  <si>
    <t>C10, MIDC Taloja Panvel, 410208</t>
  </si>
  <si>
    <t>Anirudha (Co-Borrower)</t>
  </si>
  <si>
    <t>COMPUAID  ENTERPRISES</t>
  </si>
  <si>
    <t>53, Mandakinin ENC, Alaknanda New Dlehi-110019</t>
  </si>
  <si>
    <t>Beena Panangat (Co-Borrower)</t>
  </si>
  <si>
    <t>Vijji Panangat (Co-Borrower)</t>
  </si>
  <si>
    <t>SHIVAKUMAR  J</t>
  </si>
  <si>
    <t>9/1, 2nd Cross Muneshwara Block, PG Halli, Bangalore 560003</t>
  </si>
  <si>
    <t>Bhagya AL (Co-Borrower)</t>
  </si>
  <si>
    <t>Javaraiah (Co-Borrower)</t>
  </si>
  <si>
    <t>MOORTHY ELUMALAI</t>
  </si>
  <si>
    <t>VGN Krona Pno 66 67 Flat S1 , Sangaralinganar Street Gerugambakaam- 600122</t>
  </si>
  <si>
    <t>Subulakshmi (Co-Borrower)</t>
  </si>
  <si>
    <t>R Sharma (Co-Borrower)</t>
  </si>
  <si>
    <t>N.K. INDUSTRIES  .</t>
  </si>
  <si>
    <t>170, Babar pur , Shadhra, 110092</t>
  </si>
  <si>
    <t>VIKRAM SARDARMALJI JAIN</t>
  </si>
  <si>
    <t>Flat No 503 Sheetal CHSL JIJAMATA UDYAN SHREE AADESHWAR BHAGAN RD -400027</t>
  </si>
  <si>
    <t>Anjana Jain (Co-Borrower)</t>
  </si>
  <si>
    <t>Hirachand Jain (Co-Borrower)</t>
  </si>
  <si>
    <t>ARUNKUMAR  R</t>
  </si>
  <si>
    <t>252, Ammaye Ammal Ayyavu Colony - 600029</t>
  </si>
  <si>
    <t>Renuka (Co-Borrower)</t>
  </si>
  <si>
    <t>Pari (Co-Borrower)</t>
  </si>
  <si>
    <t>KRISHNAKUMAR N MENON</t>
  </si>
  <si>
    <t>63-64 TTC IND Area Electronic Zone, Near Naelco  Mahape -Mubai - 400701</t>
  </si>
  <si>
    <t>Nilesh Palse (Co-Borrower)</t>
  </si>
  <si>
    <t>Nilesh More (Co-Borrower)</t>
  </si>
  <si>
    <t>SANJAY  BHATIA</t>
  </si>
  <si>
    <t>WZ119A/2, 3rd floor , Chintu hight NR Mata Mandir, Naraina Vill , New Delhi-110028</t>
  </si>
  <si>
    <t>Seema Kharbanda (Co-Borrower)</t>
  </si>
  <si>
    <t>Suraj Chand (Co-Borrower)</t>
  </si>
  <si>
    <t>SRIRANJINI  PANIKKAR</t>
  </si>
  <si>
    <t>Mudra Poornima, 25 Madras Bank Road, Bangalore -560001</t>
  </si>
  <si>
    <t>KG Amma (Co-Borrower)</t>
  </si>
  <si>
    <t>BODKE RAVINDRA HARIBABU</t>
  </si>
  <si>
    <t>Raj Industries Chandrakant Guvane Indl estate, near rupee bank, Bhosari,pune -411309</t>
  </si>
  <si>
    <t>Promod Mitkani (Co-Borrower)</t>
  </si>
  <si>
    <t>Pooja Bodke (Co-Borrower)</t>
  </si>
  <si>
    <t>ARUNDHATI  BANERJI</t>
  </si>
  <si>
    <t>M-6, Chittaranjan Park, New Delhi -110019</t>
  </si>
  <si>
    <t>Kapil (Co-Borrower)</t>
  </si>
  <si>
    <t>Sandeep Ghose (Co-Borrower)</t>
  </si>
  <si>
    <t>N VISHNU  VARDHAN</t>
  </si>
  <si>
    <t>1251A, N.No 556, Avinashi Road, Coimbatore 641004</t>
  </si>
  <si>
    <t>N Suganthi (Co-Borrower)</t>
  </si>
  <si>
    <t>ANKUR SURESHCHAND SHARMA</t>
  </si>
  <si>
    <t>Kamlesh Sharma(Co-Borrower)</t>
  </si>
  <si>
    <t>ROHIT  DALAL</t>
  </si>
  <si>
    <t>A26, Sec-62, Noida 201307</t>
  </si>
  <si>
    <t>Jeet Kaur (Co-Borrower)</t>
  </si>
  <si>
    <t>Sunil Dalal (Co-Borrower)</t>
  </si>
  <si>
    <t>KALPANA PRABHUDAS JODHWANI</t>
  </si>
  <si>
    <t>Plot No 246, Shagun Chowk, Pimpri Pune -411017</t>
  </si>
  <si>
    <t>HARBANS  SINGH</t>
  </si>
  <si>
    <t>Mahinder Kaur (Co-Borrower)</t>
  </si>
  <si>
    <t>KRAFTERS TELECOMSERVICES PVT LTD</t>
  </si>
  <si>
    <t>B44, Sec 14, Old DLF Colony, GGN-122007</t>
  </si>
  <si>
    <t>Kabir Sahni (Co-Borrower)</t>
  </si>
  <si>
    <t>Sangeeta Sahni (Co-Borrower)</t>
  </si>
  <si>
    <t>GAUTAM  JAIN</t>
  </si>
  <si>
    <t>Sterling Centre MG Road, Pune 411001</t>
  </si>
  <si>
    <t>Sarika Jain (Co-Borrower)</t>
  </si>
  <si>
    <t>SUSHIL   KHEMKA</t>
  </si>
  <si>
    <t>No 27 SNS Plaza, 2nd floor, Shivananda Circle Kumarakrupa Road, Bangalore 560001</t>
  </si>
  <si>
    <t>Changa Khemka (Co-Borrower)</t>
  </si>
  <si>
    <t>ALOK KUMAR SINGH</t>
  </si>
  <si>
    <t>Ashok Singh (Co-Borrower)</t>
  </si>
  <si>
    <t>SHERAAG PETRO G AS CORPORATION .</t>
  </si>
  <si>
    <t>No 322, 10th Main Road, 3rd Block Rajaji Nagar Bangalore</t>
  </si>
  <si>
    <t>Muniraju (Co-Borrower)</t>
  </si>
  <si>
    <t>Sheja Muniraju (Co-Borrower)</t>
  </si>
  <si>
    <t>P  RAJASEKARAN</t>
  </si>
  <si>
    <t>448, Big Bazaar Street COIMBATORE, 641001</t>
  </si>
  <si>
    <t>R Manoranjitham (Co-Borrower)</t>
  </si>
  <si>
    <t>NAGENDER  YERRAM</t>
  </si>
  <si>
    <t>Venkata Krishna Kiran Angenl Store, 196, Nehru Nagar Asbestashill Colony Hyderabad 500018</t>
  </si>
  <si>
    <t>M Santosh (Co-Borrower)</t>
  </si>
  <si>
    <t>R K Venkatesh (Co-Borrower)</t>
  </si>
  <si>
    <t>PRAVEEN C DIKSHIT</t>
  </si>
  <si>
    <t>A Wing 2304, Lakshachandani CHSL GEN A K VAIDYA Marg Gokuldham Goregoan East Mumbai 400063</t>
  </si>
  <si>
    <t>DR Navin Dikshit (Co-Borrower)</t>
  </si>
  <si>
    <t>Jayesh Jain (Co-Borrower)</t>
  </si>
  <si>
    <t>MADHAV YESHWANT NENE</t>
  </si>
  <si>
    <t>My Trading CO Shop 2, Mrudugandha Apartments , Shastrinagar Kothrud Pune 411038</t>
  </si>
  <si>
    <t>Mrunal NENE (Co-Borrower)</t>
  </si>
  <si>
    <t>HARISH DABAS</t>
  </si>
  <si>
    <t>319, Udyog Vihar Phase IV, Gurgaon 122001</t>
  </si>
  <si>
    <t>Birmati Dabas (Co-Borrower)</t>
  </si>
  <si>
    <t>PRIYANKA D GUPTA</t>
  </si>
  <si>
    <t>1122, DLF Magnolias Golf Course Road Phase-5, Gurgaon 122009</t>
  </si>
  <si>
    <t>Mr Deepak Gupta  (Co-Borrower)</t>
  </si>
  <si>
    <t>Green House 2nd Crossgajendra Nagar Anepalya Bangalore</t>
  </si>
  <si>
    <t>Ms Thara  (Co-Borrower)</t>
  </si>
  <si>
    <t>VSM SOLAR PRIVATE LIMITED</t>
  </si>
  <si>
    <t>DEUTSCHE BANK AG</t>
  </si>
  <si>
    <t>RESIDENTIAL PROPERTY BEING ALL THE PIECE AND PARCEL OF SITE NO.185 BLOCK NO.1 IN BANASHANKARI 3RD STAGE, 3RD PHASE EXTENSION MEASURING EAST TO WEST 50’-0” NORTH TO SOUTH 73’-0” TOGETHER WITH ALL RIGHTS, APPURTENANCES WHATSOEVER WHETHER UNDERNEATH OR ABOVE THE SURFACE AND BOUNDED ON:</t>
  </si>
  <si>
    <t>DOUBTFUL I</t>
  </si>
  <si>
    <t>SRINIVASAN SAMPATH</t>
  </si>
  <si>
    <t>MYTHILI SAMPATH</t>
  </si>
  <si>
    <t>OXIZN TRADING PRIVATE LIMITED</t>
  </si>
  <si>
    <t>RESIDENTIAL PROPERTY BEING :- HOUSE NO. 278, SECTOR 15, FARIDABAD - 121001 (HARYANA)</t>
  </si>
  <si>
    <t>DOUBTFUL II</t>
  </si>
  <si>
    <t>VIBHOR MODI</t>
  </si>
  <si>
    <t>ARVIND KUMAR MODI</t>
  </si>
  <si>
    <t>BABITA MODI</t>
  </si>
  <si>
    <t>Arkin Creations Pvt Ltd</t>
  </si>
  <si>
    <t>Mr Manoj Jha</t>
  </si>
  <si>
    <t>Ms. Nita Jha</t>
  </si>
  <si>
    <t>Take Care Medico</t>
  </si>
  <si>
    <t>Rajendra Shah</t>
  </si>
  <si>
    <t>Kajal Shah</t>
  </si>
  <si>
    <t>Pallakkudurai</t>
  </si>
  <si>
    <t>T.S No.5532, thiyagaraya nagar village, bearing old door No.24, New door no.14 ramanathan street T.nagar, Chennai-600017</t>
  </si>
  <si>
    <t>Mr. Pallakkudurai</t>
  </si>
  <si>
    <t>Ms.Sujatha P</t>
  </si>
  <si>
    <t>Mr.Shiravan Y.P</t>
  </si>
  <si>
    <t>Life Sight Surgicals Private Limited</t>
  </si>
  <si>
    <t>Falgun Shirish Sheth</t>
  </si>
  <si>
    <t>Vipul Shirish Sheth</t>
  </si>
  <si>
    <t>Giriraj Trading Company</t>
  </si>
  <si>
    <t>Padmanabh Girish Shah</t>
  </si>
  <si>
    <t>Girish Keshavlal Shah</t>
  </si>
  <si>
    <t>Veena Girish Shah</t>
  </si>
  <si>
    <t>S K S TEXTILES LIMITED</t>
  </si>
  <si>
    <t>DBS BANK INDIA LTD</t>
  </si>
  <si>
    <t>VICKY SUKANRAJ SHAH</t>
  </si>
  <si>
    <t>SUKANRAJ BHABUTMAL SHAH</t>
  </si>
  <si>
    <t>MIHIR MANEK MAHENDRAKUMAR</t>
  </si>
  <si>
    <t>NOKHELAL DUIJ VARMA</t>
  </si>
  <si>
    <t>SAISONS TRADE &amp; INDUSTRY PRIVATE LIMITED</t>
  </si>
  <si>
    <t>UNIT NO.416/C,B-WING,4TH FLR, DATTANI PLAZA, SAFEDANDHERI EAST</t>
  </si>
  <si>
    <t>Tata Capital Financial Service Litd, Ful</t>
  </si>
  <si>
    <t>SIDDHARTH ACHIMANLAL SHAH</t>
  </si>
  <si>
    <t>ANKIT SHAH</t>
  </si>
  <si>
    <t>586-B13, Kucha No.8, Field Ganj, Ludhiana, Punjab</t>
  </si>
  <si>
    <t>IDFC FIRST BANK, ADITYA BIRLA , BAJAJ FI</t>
  </si>
  <si>
    <t>SURYA VINAYAK INDUSTRIES LIMITED</t>
  </si>
  <si>
    <t>13B, 3rd Floor; Netaji Subhash MargDaryaganj, New Delhi - 110002</t>
  </si>
  <si>
    <t>Punjab National Bank,Oriental Bank of Co</t>
  </si>
  <si>
    <t>B-52, Neo Shine House, Ground Floor,Opp. Veera Indl. Estate, Off. New Link Road, Andhe</t>
  </si>
  <si>
    <t>ICICI, Axis, Yes Bank, IDBI, Tamilnadu M</t>
  </si>
  <si>
    <t>STL GLOBAL LTD</t>
  </si>
  <si>
    <t>12/6 MATHURA ROAD,FARIDABAD</t>
  </si>
  <si>
    <t>OBC, ICICI, PNB, Allahabad bank, DBS Ban</t>
  </si>
  <si>
    <t>MANAV RASTOGI</t>
  </si>
  <si>
    <t>ANJANA MEHRA</t>
  </si>
  <si>
    <t>SATYA NARAIN AGGARWAL</t>
  </si>
  <si>
    <t>CORE EDUCATION &amp; TECHNOLOGIES LTD</t>
  </si>
  <si>
    <t>10TH FLOOR, LOTUS BUSINESS PARK, PLOT NO C-21DALIA IND ESTATE,OFF LINK RD, OPP SAB TV,ANDHERI</t>
  </si>
  <si>
    <t>OBC, Dhanalakshmi, SBI, ICICI Bank,SCB,U</t>
  </si>
  <si>
    <t>BOI, Allhabad bank, Andhra bank, CBI, Co</t>
  </si>
  <si>
    <t>A2Z INFRA ENGINEERING LIMITED</t>
  </si>
  <si>
    <t>SBP, SBI, SBM, SBT, SBH,Axis, ICICI, ING</t>
  </si>
  <si>
    <t>Dipali Mittal</t>
  </si>
  <si>
    <t>SURENDER KUMAR TUTEJA</t>
  </si>
  <si>
    <t>ATIMA KHANNA</t>
  </si>
  <si>
    <t>Arun Gaur</t>
  </si>
  <si>
    <t>A 40 MAYAPURI INDUSTRIAL AREANEWDELHI</t>
  </si>
  <si>
    <t>PUNAJB NATIONAL BANK, HSBC BANK, STANDAR</t>
  </si>
  <si>
    <t>D 319,SECTOR 63,</t>
  </si>
  <si>
    <t>TARUN SAINI</t>
  </si>
  <si>
    <t>SIMRANJEET SINGH</t>
  </si>
  <si>
    <t>SHANKAR KUMAR JHA</t>
  </si>
  <si>
    <t>RAKHI</t>
  </si>
  <si>
    <t>GAMMON INDIA LIMITED</t>
  </si>
  <si>
    <t>GAMMON INDIA LIMITED, GAMMON HOUSE,VEER SAVARKAR MARG, PRABHADEVI</t>
  </si>
  <si>
    <t>Bank of Baroda, Union Bank, Canara, IDBI</t>
  </si>
  <si>
    <t>Anurag Laxman Choudhry</t>
  </si>
  <si>
    <t>ULHAS PRABHAKAR DHARMADHIKARI</t>
  </si>
  <si>
    <t>SOUMENDRA NATH SANYAL</t>
  </si>
  <si>
    <t>VINATH HEGDE</t>
  </si>
  <si>
    <t>KASHI NATH CHATTERJEE</t>
  </si>
  <si>
    <t>C&amp;C CONSTRUCTIONS LTD</t>
  </si>
  <si>
    <t>PLOT NO. 70, SECTOR 32</t>
  </si>
  <si>
    <t>State Bank of India,Standard Chartered B</t>
  </si>
  <si>
    <t>RUCHI WORLDWIDE LTD</t>
  </si>
  <si>
    <t>408, TULSIANI CHAMBERS,NARIMAN POINT</t>
  </si>
  <si>
    <t>Federal Bank Limited, AXIS TRUSTEE SERVI</t>
  </si>
  <si>
    <t>PRAKASH CHANDRA PAL</t>
  </si>
  <si>
    <t>MEGH RAJ SINGH</t>
  </si>
  <si>
    <t>SHREE TYRES</t>
  </si>
  <si>
    <t>SHOP NO 1,2,3,4, SAIKAR COMPLEX, BANERMAHALUNGE ROAD, OPP. GANARAJ MANGAL KARYALAYA NEAR</t>
  </si>
  <si>
    <t>Not Available in MCA website</t>
  </si>
  <si>
    <t>EASTERN GASES LTD</t>
  </si>
  <si>
    <t>WESTBENGAL</t>
  </si>
  <si>
    <t>1 KYD STREET43 PALACE COURT</t>
  </si>
  <si>
    <t>DBS, Central Bk of India, Axis, RBL, IDB</t>
  </si>
  <si>
    <t>COSMIC FERRO ALLOYS LTD</t>
  </si>
  <si>
    <t>MIDDLETON STREET 4/1,SIKKIM COMMERCE HOUSE,4TH FLOOR</t>
  </si>
  <si>
    <t>State Bank of India,ICICI BANK LIMITED,C</t>
  </si>
  <si>
    <t>SRIKRISHNA AGARWAL</t>
  </si>
  <si>
    <t>AKASH AGARWAL</t>
  </si>
  <si>
    <t>DILIP KHETAN</t>
  </si>
  <si>
    <t>F/12,EVEREST,7TH FLOOR,156,TARDEO ROAD,</t>
  </si>
  <si>
    <t>DBS Bank Ltd,State Bank of India</t>
  </si>
  <si>
    <t>SELECT GALVA INDIA PRIVATE LIMITED</t>
  </si>
  <si>
    <t>53, ETHIRAJ SALAI,1, WELLINGTON ESTATE SECOND FLOOR,</t>
  </si>
  <si>
    <t>State Bank of India, YES BANK LIMITED, T</t>
  </si>
  <si>
    <t>AZAM KHAN ABDUL RAZACK</t>
  </si>
  <si>
    <t>MOHAMED SALAIEH ABDUL RAZACK</t>
  </si>
  <si>
    <t>ARINITS SALES PRIVATE LIMITED</t>
  </si>
  <si>
    <t>322, DLF tower BJasola Dist Centre</t>
  </si>
  <si>
    <t>HDFC BANK LIMITED, PUNJAB NATIONAL BANK,</t>
  </si>
  <si>
    <t>ASHISH CHOPRA</t>
  </si>
  <si>
    <t>J J POLY IMPEX PRIVATE LIMITED</t>
  </si>
  <si>
    <t>C-206 GHATKOPAR INDL ESTATELB S ROAD GHATKOPAR WEST</t>
  </si>
  <si>
    <t>ICICI BANK, SBI, THE SARASWAT CO-OP BANK</t>
  </si>
  <si>
    <t>JOSEPH JOHN PARAKKOTT</t>
  </si>
  <si>
    <t>VIJAYACHANDRAN GOVINDAN MENON</t>
  </si>
  <si>
    <t>SANJESH JINNALAL JAIN</t>
  </si>
  <si>
    <t>WINGS TRAVELS MANAGEMENT (INDIA) PRIVATE LIMITED</t>
  </si>
  <si>
    <t>AXIS, DBS, Fullerton India, RBL Bank, EC</t>
  </si>
  <si>
    <t>ARUN TULSHIDAS KHARAT</t>
  </si>
  <si>
    <t>BHARATI ARUN KHARAT</t>
  </si>
  <si>
    <t>403-405 4TH FLOOR, SUMER KENDRABEHIND MAHINDRA TOWER P BUDHKAR MARG, WORLI</t>
  </si>
  <si>
    <t>Union Bank, DBS Bank, YES Bank, AXIS Ban</t>
  </si>
  <si>
    <t>NTL INDIA PRIVATE LIMITED</t>
  </si>
  <si>
    <t>NO.811, ANNA SALAI,UMMIDIAR SHOPPING COMPLEX,</t>
  </si>
  <si>
    <t>DBS Bank, Hinduja Leyland Finance Ltd, S</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</si>
  <si>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</si>
  <si>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</si>
  <si>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</si>
  <si>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</si>
  <si>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</si>
  <si>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</si>
  <si>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</si>
  <si>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</si>
  <si>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</si>
  <si>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</si>
  <si>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</si>
  <si>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ADBPA8890N</t>
  </si>
  <si>
    <t>MOHAN LAL AGARWAL (GUAR)</t>
  </si>
  <si>
    <t>ACVPA7179F</t>
  </si>
  <si>
    <t>AG8 VENTURES LTD., Rajeev Soni (Guar) &amp; HEMANT KUMAR SONI (GUAR)</t>
  </si>
  <si>
    <t>F-11, 206 Shristi Complex,,MP Nagar, Zone I,BHOPAL</t>
  </si>
  <si>
    <t>RAJEEV SONI (GUAR)</t>
  </si>
  <si>
    <t>ANGPS4557D</t>
  </si>
  <si>
    <t>HEMANT KUMAR SONI (GUAR)</t>
  </si>
  <si>
    <t>ACRPS2891L</t>
  </si>
  <si>
    <t>ALL SEASON FOODS LTD</t>
  </si>
  <si>
    <t>EXPRESS TOWERS, 24thFLOOR,NARIMAN POINT,BOMBAY</t>
  </si>
  <si>
    <t>ANUP MASAND</t>
  </si>
  <si>
    <t>BHARAT A MASAND</t>
  </si>
  <si>
    <t>M R JETHMALANI</t>
  </si>
  <si>
    <t>M.S. BANSAL</t>
  </si>
  <si>
    <t>ARVIND DHAM (GAUR)</t>
  </si>
  <si>
    <t>ARCOTECH LIMITED</t>
  </si>
  <si>
    <t>,,</t>
  </si>
  <si>
    <t>ARIHANT COTSYN LTD.</t>
  </si>
  <si>
    <t>1-C MADHYA MARG SECTOR,27-A POST BOX NO.97,CHANDIGARH</t>
  </si>
  <si>
    <t>K.L. JAIN, CMD</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</si>
  <si>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</si>
  <si>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</si>
  <si>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</si>
  <si>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</si>
  <si>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</si>
  <si>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</si>
  <si>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</si>
  <si>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</si>
  <si>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</si>
  <si>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</si>
  <si>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</si>
  <si>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</si>
  <si>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</si>
  <si>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</si>
  <si>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</si>
  <si>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</si>
  <si>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</si>
  <si>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</si>
  <si>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</si>
  <si>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C T COTTON YARN LIMITED</t>
  </si>
  <si>
    <t>M-13, PUNJ HOUSE,,CONNAUGHT PLACE,,NEW DELHI</t>
  </si>
  <si>
    <t>S/SH. V.P. PUNJ AND GAGAN KHOSLA</t>
  </si>
  <si>
    <t>CHANDRA SYNTHETICS LTD</t>
  </si>
  <si>
    <t>6 A, RING ROAD,LAJPAT NAGAR - IV,NEW DELHI</t>
  </si>
  <si>
    <t>21 HEMANT BASU SARANI,MEZANINE FLOOR,KOLKATA</t>
  </si>
  <si>
    <t>SANJAY SUREKA (GUAR)</t>
  </si>
  <si>
    <t>AAMHS2723J</t>
  </si>
  <si>
    <t>BIMLA DEVI SUREKA (GUAR)</t>
  </si>
  <si>
    <t>AKOPS6737Q</t>
  </si>
  <si>
    <t>BANDANA SUREKA (GUAR)</t>
  </si>
  <si>
    <t>SAPNA SUREKA (GUAR)</t>
  </si>
  <si>
    <t>ALTPS55OAO</t>
  </si>
  <si>
    <t>CHETAN JAIN (GUAR)</t>
  </si>
  <si>
    <t>ANIL KUMAR KEDIA (GUAR)</t>
  </si>
  <si>
    <t>AJAY SUREKA (GUAR)</t>
  </si>
  <si>
    <t>KAILASH CHANDRA SAFAR (GUAR)</t>
  </si>
  <si>
    <t>ALAPS035E</t>
  </si>
  <si>
    <t>RAJ KUMAR SUREKA (GUAR)</t>
  </si>
  <si>
    <t>SHIV KUMAR AGARWAL(GUAR)</t>
  </si>
  <si>
    <t>SANJAY COMMOTRADE LLP (GUAR)</t>
  </si>
  <si>
    <t>ORGANIC GREEN FOODS LIMITED (CORP GUAR)</t>
  </si>
  <si>
    <t>CONCAST ENERGY LIMITED (CORP GUAR)</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</si>
  <si>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</si>
  <si>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</si>
  <si>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</si>
  <si>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</si>
  <si>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</si>
  <si>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</si>
  <si>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</si>
  <si>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</si>
  <si>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</si>
  <si>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</si>
  <si>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</si>
  <si>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</si>
  <si>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</si>
  <si>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</si>
  <si>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</si>
  <si>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</si>
  <si>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</si>
  <si>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</si>
  <si>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ESSEN HOUSE,5/9-10, BIDC GORWA,VADODRA</t>
  </si>
  <si>
    <t>Suresh N. Bhatnagar (GUAR)</t>
  </si>
  <si>
    <t>Diamond Projects Ltd. (Corp Guar)</t>
  </si>
  <si>
    <t>Madhuri Finserve Pvt Ltd (Corp Guar)</t>
  </si>
  <si>
    <t>Amit Suresh Bhatnagar (Guar)</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</si>
  <si>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</si>
  <si>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</si>
  <si>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</si>
  <si>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</si>
  <si>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</si>
  <si>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</si>
  <si>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</si>
  <si>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</si>
  <si>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</si>
  <si>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</si>
  <si>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</si>
  <si>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</si>
  <si>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</si>
  <si>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</si>
  <si>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</si>
  <si>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</si>
  <si>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</si>
  <si>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</si>
  <si>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1-7-293,M.G.ROAD,SECUNDERABAD</t>
  </si>
  <si>
    <t>Mahendra Kumar Agarwal (GUAR)</t>
  </si>
  <si>
    <t>TCI Finance Limited (GUAR)</t>
  </si>
  <si>
    <t>Amrit Jal Ventures Private Limited</t>
  </si>
  <si>
    <t>Mahendra Investment Advisors Private Lim</t>
  </si>
  <si>
    <t>Mahendra Kumar Agarwal (¿MKA¿)</t>
  </si>
  <si>
    <t>River Valley Hydro Ventures Pte. Limited</t>
  </si>
  <si>
    <t>7TH FLOOR, LAKSHMI TOWER,, A WING, BANDRA KURLA COMPLEX,,BANDRA EAST, MUMBAI</t>
  </si>
  <si>
    <t>DHANESH SHETH</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</si>
  <si>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</si>
  <si>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</si>
  <si>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</si>
  <si>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</si>
  <si>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</si>
  <si>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</si>
  <si>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</si>
  <si>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</si>
  <si>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</si>
  <si>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</si>
  <si>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</si>
  <si>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</si>
  <si>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</si>
  <si>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</si>
  <si>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</si>
  <si>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</si>
  <si>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</si>
  <si>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</si>
  <si>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</si>
  <si>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</si>
  <si>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</si>
  <si>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</si>
  <si>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</si>
  <si>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</si>
  <si>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</si>
  <si>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</si>
  <si>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</si>
  <si>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POST BOX NO.107,INDORE,</t>
  </si>
  <si>
    <t>RAMESHCHANDRA AGRAWAL</t>
  </si>
  <si>
    <t>Andes Town Planners Private Limited (GUA</t>
  </si>
  <si>
    <t>Paresh Rastogi (GUAR)</t>
  </si>
  <si>
    <t>Deepak Rastogi (GUAR)</t>
  </si>
  <si>
    <t>Pankaj Rastogi (GUAR)</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</si>
  <si>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</si>
  <si>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</si>
  <si>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</si>
  <si>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</si>
  <si>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</si>
  <si>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</si>
  <si>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</si>
  <si>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</si>
  <si>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</si>
  <si>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</si>
  <si>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</si>
  <si>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</si>
  <si>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</si>
  <si>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</si>
  <si>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MANOJ GAUR (GUAR)</t>
  </si>
  <si>
    <t>JUPITER BIO-SCIENCE LTD.</t>
  </si>
  <si>
    <t>10-3-2/15, SRI[IRI COLONY,EAST MARREDPALLYY,SECUNDERABAD</t>
  </si>
  <si>
    <t>VENKATARAMANA KALAVAKOLANU</t>
  </si>
  <si>
    <t>KYOGANAHALLI NANJUDIAH GUHA</t>
  </si>
  <si>
    <t>MANDAYAM C SRINIVASAN (DR)</t>
  </si>
  <si>
    <t>TANNER VENKATARAMANA KALAVAKOLANU</t>
  </si>
  <si>
    <t>PUSHPA NILAYA, PLOT NO 4,SHIVNAGAR COLONY,PAPNASHI ROAD, BIDAR</t>
  </si>
  <si>
    <t>D R REDDY - EXPIRED</t>
  </si>
  <si>
    <t>KARNATAKA CEMENTS LTD.</t>
  </si>
  <si>
    <t>'GOLDSTAR CHAMBERS',6-3-802, AMEERPET,,HYDERABAD</t>
  </si>
  <si>
    <t>SAMIR P. SHAH</t>
  </si>
  <si>
    <t>J.B. MEHTA - EXPIRED</t>
  </si>
  <si>
    <t>A.B. MEHTA - EXPIRED</t>
  </si>
  <si>
    <t>MANJULA P SHAH</t>
  </si>
  <si>
    <t>KAUSHAL LEATHER BOARD PVT. LTD</t>
  </si>
  <si>
    <t>72-B, 73 INDUSTRIAL AREA,MANDIDEEP,DISTT. RAISEN</t>
  </si>
  <si>
    <t>K. KAPLISH</t>
  </si>
  <si>
    <t>K.KAUSHAL</t>
  </si>
  <si>
    <t>KHANDELWAL HERMANN ELECTRONICS</t>
  </si>
  <si>
    <t>KHANDELWAL ESTATES BHANDUP,BOMBAY,</t>
  </si>
  <si>
    <t>K.K. KHANDELWAL</t>
  </si>
  <si>
    <t>R. KHANDELWAL</t>
  </si>
  <si>
    <t>S. KHANDELWAL</t>
  </si>
  <si>
    <t>PLOT NO.70-A, SECTOR 34,,EHTP, NH -8,,GURGAON-122--4</t>
  </si>
  <si>
    <t>KUMUD GOEL</t>
  </si>
  <si>
    <t>VIJAY BOTHRA (GUAR) &amp; VIVEK DUGAR (GUAR)</t>
  </si>
  <si>
    <t>16 A, Everest House,46 C, J.L Nehru Road,Kolkata</t>
  </si>
  <si>
    <t>Kohinoor Steel and Power Ltd</t>
  </si>
  <si>
    <t>VIJAY BOTHRA (GUAR)</t>
  </si>
  <si>
    <t>VIVEK DUGAR (GUAR)</t>
  </si>
  <si>
    <t>KSK Energy Ventures Limited</t>
  </si>
  <si>
    <t>KSK Power Ventur Plc</t>
  </si>
  <si>
    <t>KSK ENERGY VENTURES LTD.</t>
  </si>
  <si>
    <t>8-2-293/82/A/431/A, ROAD NO. 22,JUBILEE HILLS,HYDERABAD</t>
  </si>
  <si>
    <t>KISHORE SETHURAMAN</t>
  </si>
  <si>
    <t>BAPI RAJU KAMBALA</t>
  </si>
  <si>
    <t>ALANKRITA SONI</t>
  </si>
  <si>
    <t>MANJUL SAHA</t>
  </si>
  <si>
    <t>RANJITH KUMARA SHETTY</t>
  </si>
  <si>
    <t>RATAN SAGAR KHANNA</t>
  </si>
  <si>
    <t>SWATI CHATURVEDI</t>
  </si>
  <si>
    <t>PRADEEP K. SRIVASTAVA</t>
  </si>
  <si>
    <t>AZGPS6592J</t>
  </si>
  <si>
    <t>SHARAD BHANDARI</t>
  </si>
  <si>
    <t>AAFPB5053P</t>
  </si>
  <si>
    <t>LIFELINE INJECTS LTD.</t>
  </si>
  <si>
    <t>1132, SECTOR 33-C, CHANDIGARH.,1132, SECTOR 33-C, CHANDIGARH.,1132, SECTOR 33-C, CHANDIGARH.</t>
  </si>
  <si>
    <t>1st Floor, Cecil Court,,Landsdowne Road, Colaba,,Mumbai-400039, anil.khandelwal@coxandkings.com</t>
  </si>
  <si>
    <t>Kalpatharu Resorts Pvt. Ltd. (GUAR)</t>
  </si>
  <si>
    <t>Tulip Hotels Private Limited (GUAR)</t>
  </si>
  <si>
    <t>Elisabeth A Kerkar</t>
  </si>
  <si>
    <t>AAOPK8500F</t>
  </si>
  <si>
    <t>Urshilla Kerkar</t>
  </si>
  <si>
    <t>Ravindra Mohite</t>
  </si>
  <si>
    <t>AIPPM6708E</t>
  </si>
  <si>
    <t>Ajay Ajit Peter Kerkar (GUAR)</t>
  </si>
  <si>
    <t>AADPK3E98</t>
  </si>
  <si>
    <t>M.P. CARBIDE &amp; CHEMICALS LTD.</t>
  </si>
  <si>
    <t>36,CHOURANGHEE ROAD,CALCUTTA,</t>
  </si>
  <si>
    <t>M.P.JALAN</t>
  </si>
  <si>
    <t>MADHUCON INFRA LTD. (MIL)</t>
  </si>
  <si>
    <t>Madhucon House,Plot No.1129/A,Road No.36,,Jubilee Hills, Hitech City Road, Hyderabad</t>
  </si>
  <si>
    <t>MADHAVA RAO POLTA</t>
  </si>
  <si>
    <t>RAMADAS KASARANENI</t>
  </si>
  <si>
    <t>DEEPAK MISHRA (ND IFCI)</t>
  </si>
  <si>
    <t>CHINTHAPALLI LAKSHIMIKUMARI</t>
  </si>
  <si>
    <t>MANDAKINI COAL COMPANY LIMITED</t>
  </si>
  <si>
    <t>Plot No, 12, Local Shopping Complex,,Sector B-1, Vasant Kunj,,NEW DELHI-110070</t>
  </si>
  <si>
    <t>Chandra Prakash Baid</t>
  </si>
  <si>
    <t>Amitabh Sharma Mudgal</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</si>
  <si>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</si>
  <si>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</si>
  <si>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</si>
  <si>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</si>
  <si>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</si>
  <si>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</si>
  <si>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</si>
  <si>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</si>
  <si>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</si>
  <si>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</si>
  <si>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</si>
  <si>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</si>
  <si>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</si>
  <si>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</si>
  <si>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</si>
  <si>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</si>
  <si>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</si>
  <si>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</si>
  <si>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</si>
  <si>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</si>
  <si>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</si>
  <si>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</si>
  <si>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IPICOL HOUSE, 3RD FLOOR,ANNEXE BUILDING, JANPATH,BHUBANESWAR KHORDHA</t>
  </si>
  <si>
    <t>MANOJ KUMAR AGARWAL (GUAR)</t>
  </si>
  <si>
    <t>JUGAL KISHORE AGARWAL (GUAR)</t>
  </si>
  <si>
    <t>MOHAL LAL AGARWAL (GUAR)</t>
  </si>
  <si>
    <t>OVERSEAS CABLES LTD.</t>
  </si>
  <si>
    <t>OSWAL FOODS LTD.</t>
  </si>
  <si>
    <t>OWM PREMISES,G.T.ROAD,LUDHIANA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</si>
  <si>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</si>
  <si>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</si>
  <si>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</si>
  <si>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</si>
  <si>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</si>
  <si>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</si>
  <si>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</si>
  <si>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</si>
  <si>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</si>
  <si>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</si>
  <si>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</si>
  <si>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</si>
  <si>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</si>
  <si>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</si>
  <si>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</si>
  <si>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</si>
  <si>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LTD</t>
  </si>
  <si>
    <t>CHITRA TOWERS,,332-2, ARCOT ROAD,,CHENNAI</t>
  </si>
  <si>
    <t>V. RAMAKRISHNAN</t>
  </si>
  <si>
    <t>S.N. RAJAN</t>
  </si>
  <si>
    <t>T.D. SADASIVAM</t>
  </si>
  <si>
    <t>S. KRISHNAMOORTHY</t>
  </si>
  <si>
    <t>PERFECT DRUGS LTD,</t>
  </si>
  <si>
    <t>R-102,GREATER KAILASH PART-1,,NEW DELHI,</t>
  </si>
  <si>
    <t>Aruna Sanghi</t>
  </si>
  <si>
    <t>Renu Dargar</t>
  </si>
  <si>
    <t>P Sharma</t>
  </si>
  <si>
    <t>Kalvakunta Suhan Rao (GUAR)</t>
  </si>
  <si>
    <t>ACVPK3609A</t>
  </si>
  <si>
    <t>Kalvakuntla Sudhir Rao (GUAR)</t>
  </si>
  <si>
    <t>ADFPK3356D</t>
  </si>
  <si>
    <t>Pioneer Power Infra Ltd (CORP GUAR)</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</si>
  <si>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</si>
  <si>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</si>
  <si>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</si>
  <si>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</si>
  <si>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</si>
  <si>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</si>
  <si>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</si>
  <si>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</si>
  <si>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</si>
  <si>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</si>
  <si>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</si>
  <si>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</si>
  <si>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</si>
  <si>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</si>
  <si>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</si>
  <si>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</si>
  <si>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</si>
  <si>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</si>
  <si>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</si>
  <si>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</si>
  <si>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801, Avdesh House,,Opp Shri Guru Govind Gurudwara,SG Highway, Thaltej, Ahmedabad</t>
  </si>
  <si>
    <t>Ajaykumar Radheshyam Goenka</t>
  </si>
  <si>
    <t>RAJADHI RAJ INSUSTRIES LTD,</t>
  </si>
  <si>
    <t>21 DONGRE LAYOUT,SHRADHANAND PETH,NAGPUR</t>
  </si>
  <si>
    <t>N.K. SWAIKA</t>
  </si>
  <si>
    <t>Sandeep Mansingka</t>
  </si>
  <si>
    <t>RAMSARUP INDUSTRIES LIMITED</t>
  </si>
  <si>
    <t>NO7/C KIRANSHANKAR ROY ROAD,HATINGS CHAMBERS , IST FLOOR,KOLKOTTA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</si>
  <si>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</si>
  <si>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</si>
  <si>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</si>
  <si>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</si>
  <si>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</si>
  <si>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</si>
  <si>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</si>
  <si>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</si>
  <si>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</si>
  <si>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</si>
  <si>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</si>
  <si>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</si>
  <si>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</si>
  <si>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</si>
  <si>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</si>
  <si>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</si>
  <si>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</si>
  <si>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</si>
  <si>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</si>
  <si>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</si>
  <si>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20/1 ASAF ALI ROAD,NEW DELHI,</t>
  </si>
  <si>
    <t>Amar Jain, Sanjay Jain &amp; Harish Jain</t>
  </si>
  <si>
    <t>Sanjay Jain</t>
  </si>
  <si>
    <t>S.C. Jain &amp; Harish Jain</t>
  </si>
  <si>
    <t>SHREE MAHESHWAR HYDEL POWER CORPORATION LTD</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</si>
  <si>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</si>
  <si>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</si>
  <si>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</si>
  <si>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</si>
  <si>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</si>
  <si>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</si>
  <si>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</si>
  <si>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</si>
  <si>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</si>
  <si>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</si>
  <si>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</si>
  <si>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</si>
  <si>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</si>
  <si>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</si>
  <si>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</si>
  <si>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</si>
  <si>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</si>
  <si>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</si>
  <si>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</si>
  <si>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</si>
  <si>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</si>
  <si>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</si>
  <si>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</si>
  <si>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</si>
  <si>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</si>
  <si>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 KANNA RAO</t>
  </si>
  <si>
    <t>AIAPT2230D</t>
  </si>
  <si>
    <t>THOTA VENKATA RAMANA</t>
  </si>
  <si>
    <t>AEAPT7967B</t>
  </si>
  <si>
    <t>Thotakanna Rao</t>
  </si>
  <si>
    <t>AEAPT2230D</t>
  </si>
  <si>
    <t>THOTAKANNA VENKATA RAMANA</t>
  </si>
  <si>
    <t>6-3-347/22/10/2 Sai ville Apts,Flat 301 3 Floor, Dwarakapuri,Punjagutta Hyderabad</t>
  </si>
  <si>
    <t>Moosa Raja</t>
  </si>
  <si>
    <t>S.K. Bhatnagar</t>
  </si>
  <si>
    <t>N.H. Siva Mohan Reddy</t>
  </si>
  <si>
    <t>N.H.C. Siva Reddy</t>
  </si>
  <si>
    <t>V. Ramaswamy</t>
  </si>
  <si>
    <t>R. Nagi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</si>
  <si>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</si>
  <si>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</si>
  <si>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</si>
  <si>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</si>
  <si>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</si>
  <si>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</si>
  <si>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</si>
  <si>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</si>
  <si>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</si>
  <si>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</si>
  <si>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</si>
  <si>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</si>
  <si>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</si>
  <si>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1 G, Gr. floor, Tower I, Kohinoor City,,Kirol Road, Off LBS Marg, Kurla West.,govind.mittal@tagoffsh</t>
  </si>
  <si>
    <t>MAMTA APPARAO (GUAR)</t>
  </si>
  <si>
    <t>SHRAMIK APPARAO (GUAR)</t>
  </si>
  <si>
    <t>NEERAJ SINGAL (GUAR)</t>
  </si>
  <si>
    <t>Neeraj Singal (GUAR)</t>
  </si>
  <si>
    <t>CHANDRA PRAKASH MADRECHA (GUAR) &amp; SURYA PRAKASH MADRECHA (GUAR)</t>
  </si>
  <si>
    <t>2nd Floor Universal Mill Building,LBS Road, Vikhroli,Mumbai</t>
  </si>
  <si>
    <t>CHANDRA PRAKASH MADRECHA (GUAR)</t>
  </si>
  <si>
    <t>SURYA PRAKASH MADRECHA (GUAR)</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</si>
  <si>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</si>
  <si>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</si>
  <si>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</si>
  <si>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</si>
  <si>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</si>
  <si>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</si>
  <si>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</si>
  <si>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</si>
  <si>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</si>
  <si>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</si>
  <si>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</si>
  <si>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</si>
  <si>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</si>
  <si>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</si>
  <si>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</si>
  <si>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</si>
  <si>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</si>
  <si>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</si>
  <si>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</si>
  <si>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</si>
  <si>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</si>
  <si>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</si>
  <si>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</si>
  <si>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</si>
  <si>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</si>
  <si>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</si>
  <si>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</si>
  <si>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</si>
  <si>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</si>
  <si>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</si>
  <si>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</si>
  <si>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</si>
  <si>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</si>
  <si>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8-2-310/17, ROAD NO.14,BANJARA HILLS,HYDERABAD</t>
  </si>
  <si>
    <t>V. NARAYANA REDDY (GUAR)</t>
  </si>
  <si>
    <t>GANJI PRAVEEN KUMAR (GUAR)</t>
  </si>
  <si>
    <t>ZYLOG SYSTEMS LTD.</t>
  </si>
  <si>
    <t>MR. SUDARSHAN VENKATRAMAN</t>
  </si>
  <si>
    <t>MR. RAMANUJAM SESHARATHNAM</t>
  </si>
  <si>
    <t>SRINIVASAN RAMACHANDRAN</t>
  </si>
  <si>
    <t>G R K REDDY</t>
  </si>
  <si>
    <t>4/318, Marg Axis, Rajiv Gandhi Salai, Kottivakkam, Chennai 600041</t>
  </si>
  <si>
    <t>Mr. G R K Reddy</t>
  </si>
  <si>
    <t>MISSION VIVACARE</t>
  </si>
  <si>
    <t>Unit 2:  Plot No.14, SEZ Phase II, Pharma Zone, Sector III, Pithampur, Dist. Dhar Madhya   Pradesh - PIN 454 775</t>
  </si>
  <si>
    <t>MR. AKSHAY G. MEHTA</t>
  </si>
  <si>
    <t>Dr. Sanjay Patel</t>
  </si>
  <si>
    <t>Mr. N Hariharan</t>
  </si>
  <si>
    <t>Mr. C V Bijlani</t>
  </si>
  <si>
    <t>FOREVER PRECIOUS JEWELLERY &amp; DIAMONDS LTD</t>
  </si>
  <si>
    <t>MR. JATIN R MEHTA</t>
  </si>
  <si>
    <t>Mr. Jaikumar Begani</t>
  </si>
  <si>
    <t>Mr. Nimesh B. Patel</t>
  </si>
  <si>
    <t>Mr. Madan B. Khurjekar</t>
  </si>
  <si>
    <t>MR.  JATIN R. MEHTA</t>
  </si>
  <si>
    <t>Mr.  Madan B. Khurjekar</t>
  </si>
  <si>
    <t>Mr.  Kailash Nath Bhandari</t>
  </si>
  <si>
    <t>Mrs.Shrilekha V. Parikh</t>
  </si>
  <si>
    <t>Mr.  Sharad B. Bhagwat</t>
  </si>
  <si>
    <t>Mr.  Ramesh I. Parikh</t>
  </si>
  <si>
    <t>G. S OILS LTD.</t>
  </si>
  <si>
    <t>3-3-201/3, Station Road, Adilabad</t>
  </si>
  <si>
    <t>MANOJ KUMAR MAKHARIA</t>
  </si>
  <si>
    <t>UMESHKUMAR AGARWAL</t>
  </si>
  <si>
    <t>CHARBHUJA INDUSTRIES PRIVATE LIMITED</t>
  </si>
  <si>
    <t>MAHARSHTRA</t>
  </si>
  <si>
    <t>PRAMOD GAJANANRAO BANGALE</t>
  </si>
  <si>
    <t>501, Subhan Sirisampada, Plot No. 6-3-1090/A/1, Rajbhavan Road, Somajiguda, Hyderabad.</t>
  </si>
  <si>
    <t>A – 1, 7th, Floor, Laxmi Tower, Bandra-Kurla Complex, Bandra (East), Mumbai – 400 051</t>
  </si>
  <si>
    <t>Doubtful-2</t>
  </si>
  <si>
    <t>SEW infrastructure Limited</t>
  </si>
  <si>
    <t>6-3-871, Snehalatha, Greenlands Road,, Begumpet, Hyderabad 500 016</t>
  </si>
  <si>
    <t>Sri. V. Rajashekhara</t>
  </si>
  <si>
    <t>Balakrishnarao Yalamanchili</t>
  </si>
  <si>
    <t>Yalamanchili Gangadhara Rao</t>
  </si>
  <si>
    <t>Y S Prakasa Rao</t>
  </si>
  <si>
    <t>Anilkumar Sunkara</t>
  </si>
  <si>
    <t>OFFICE AT G 2, ELITE HIGHT, ASIF AVENUE, RAJBHAVAN ROAD HYD</t>
  </si>
  <si>
    <t>Sabbineni Babu Surendra</t>
  </si>
  <si>
    <t>GARAPATI HARI HARA RAO</t>
  </si>
  <si>
    <t>Promoters of ALOK INDUSTRIES LIMITED#</t>
  </si>
  <si>
    <t>ASHOK BHAGIRATHMAL JIWRAJKA</t>
  </si>
  <si>
    <t>DILIP BHAGIRATHMAL JIWRAJKA</t>
  </si>
  <si>
    <t>SURENDRA BHAGIRATHMAL JIWRAJKA</t>
  </si>
  <si>
    <t>Alok A. Jiwrajka</t>
  </si>
  <si>
    <t>Not avialable</t>
  </si>
  <si>
    <t>Niraj D. Jiwrajka</t>
  </si>
  <si>
    <t>Varun B. Jiwrajka</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</si>
  <si>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</si>
  <si>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</si>
  <si>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</si>
  <si>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</si>
  <si>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</si>
  <si>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</si>
  <si>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</si>
  <si>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</si>
  <si>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</si>
  <si>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</si>
  <si>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</si>
  <si>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</si>
  <si>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</si>
  <si>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</si>
  <si>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</si>
  <si>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</si>
  <si>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</si>
  <si>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</si>
  <si>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</si>
  <si>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</si>
  <si>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</si>
  <si>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</si>
  <si>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</si>
  <si>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</si>
  <si>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</si>
  <si>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</si>
  <si>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</si>
  <si>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</si>
  <si>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</si>
  <si>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</si>
  <si>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</si>
  <si>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</si>
  <si>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</si>
  <si>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</si>
  <si>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</si>
  <si>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</si>
  <si>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</si>
  <si>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</si>
  <si>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</si>
  <si>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</si>
  <si>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</si>
  <si>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</si>
  <si>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</si>
  <si>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</si>
  <si>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</si>
  <si>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</si>
  <si>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</si>
  <si>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</si>
  <si>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</si>
  <si>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</si>
  <si>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</si>
  <si>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</si>
  <si>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</si>
  <si>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</si>
  <si>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</si>
  <si>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</si>
  <si>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</si>
  <si>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</si>
  <si>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</si>
  <si>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</si>
  <si>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</si>
  <si>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</si>
  <si>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</si>
  <si>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</si>
  <si>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</si>
  <si>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</si>
  <si>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</si>
  <si>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</si>
  <si>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</si>
  <si>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31.08.2001</t>
  </si>
  <si>
    <t>31.03.2001</t>
  </si>
  <si>
    <t>30.04.1998</t>
  </si>
  <si>
    <t>31.05.1998</t>
  </si>
  <si>
    <t>31.12.1997</t>
  </si>
  <si>
    <t>30.06.1998</t>
  </si>
  <si>
    <t>30.11.1997</t>
  </si>
  <si>
    <t>30.03.1998</t>
  </si>
  <si>
    <t>31.10.1997</t>
  </si>
  <si>
    <t>31.10.1999</t>
  </si>
  <si>
    <t xml:space="preserve">01556528 </t>
  </si>
  <si>
    <t>02899654</t>
  </si>
  <si>
    <t>02899648</t>
  </si>
  <si>
    <t>31.07.1999</t>
  </si>
  <si>
    <t>02.02.1998</t>
  </si>
  <si>
    <t>14.09.1999</t>
  </si>
  <si>
    <t>13.08.2001</t>
  </si>
  <si>
    <t>28.09.1998</t>
  </si>
  <si>
    <t xml:space="preserve">M.K. Gupta </t>
  </si>
  <si>
    <t>01.10.2001</t>
  </si>
  <si>
    <t>30.06.2003</t>
  </si>
  <si>
    <t>25.01.2003</t>
  </si>
  <si>
    <t>16.08.2005</t>
  </si>
  <si>
    <t>31.03.2000</t>
  </si>
  <si>
    <t>31.03.2002</t>
  </si>
  <si>
    <t>00009494</t>
  </si>
  <si>
    <t>00009502</t>
  </si>
  <si>
    <t>00009510</t>
  </si>
  <si>
    <t>167, ADJOINING MANJU CINEMA, NEAR DHOLEWAL CHOWK, LUDHIANA-141003.</t>
  </si>
  <si>
    <t>31.12.2001</t>
  </si>
  <si>
    <t>MUMBAI-CHOWPATTY/INDRALOK</t>
  </si>
  <si>
    <t>31.03.1999</t>
  </si>
  <si>
    <t>31.03.2003</t>
  </si>
  <si>
    <t>30.11.1998</t>
  </si>
  <si>
    <t>31.03.1998</t>
  </si>
  <si>
    <t>30.09.1996</t>
  </si>
  <si>
    <t>30.09.2000</t>
  </si>
  <si>
    <t>31.01.2002</t>
  </si>
  <si>
    <t>01754341</t>
  </si>
  <si>
    <t xml:space="preserve">'01761337 </t>
  </si>
  <si>
    <t>SHOP NO:4, THAPAR CHAMBER III, D.B.GUPTA ROAD, PAHARGANJ, NEW DELHI - 110 055. S-221/101, Vishnu Garden, New Delhi.</t>
  </si>
  <si>
    <t>31.03.2005</t>
  </si>
  <si>
    <t>31.12.1998</t>
  </si>
  <si>
    <t>00297394</t>
  </si>
  <si>
    <t>ASHWINBHAI.I.PATEL</t>
  </si>
  <si>
    <t>MRS.SANTOKBEN .I.PATEL</t>
  </si>
  <si>
    <t>JAYANTIBHAI.I.PATEL</t>
  </si>
  <si>
    <t>30.11.2006</t>
  </si>
  <si>
    <t>00011058</t>
  </si>
  <si>
    <t>00011054</t>
  </si>
  <si>
    <t xml:space="preserve">Mr. Dipak Mehta </t>
  </si>
  <si>
    <t>00012647</t>
  </si>
  <si>
    <t xml:space="preserve"> Pradeep. S. Meh</t>
  </si>
  <si>
    <t>00027322</t>
  </si>
  <si>
    <t>31.12.2008</t>
  </si>
  <si>
    <t>31.05.2007</t>
  </si>
  <si>
    <t>Mr Balamuruganandam</t>
  </si>
  <si>
    <t>31.08.2008</t>
  </si>
  <si>
    <t>30.09.2008</t>
  </si>
  <si>
    <t>30.04.2008</t>
  </si>
  <si>
    <t>31.10.2009</t>
  </si>
  <si>
    <t>31.10.2007</t>
  </si>
  <si>
    <t>24.01.2009</t>
  </si>
  <si>
    <t xml:space="preserve">Mr. Adi Soli Barucha </t>
  </si>
  <si>
    <t>02090872</t>
  </si>
  <si>
    <t xml:space="preserve"> Mrs. Hutokshi A Barucha</t>
  </si>
  <si>
    <t>01661305</t>
  </si>
  <si>
    <t>01908340</t>
  </si>
  <si>
    <t>00165085</t>
  </si>
  <si>
    <t>00165120</t>
  </si>
  <si>
    <t>02787236</t>
  </si>
  <si>
    <t>28.08.2007</t>
  </si>
  <si>
    <t>01947424</t>
  </si>
  <si>
    <t>01723758</t>
  </si>
  <si>
    <t>8/B, BHAGVANPUR IND. ESTATE, PATRAP,BHUBANESWAR, ORISSA  751002</t>
  </si>
  <si>
    <t>31.07.2008</t>
  </si>
  <si>
    <t>29.05.2009</t>
  </si>
  <si>
    <t>31.01.2009</t>
  </si>
  <si>
    <t xml:space="preserve"> </t>
  </si>
  <si>
    <t>31-12-2008</t>
  </si>
  <si>
    <t xml:space="preserve">01756012 </t>
  </si>
  <si>
    <t>01756019</t>
  </si>
  <si>
    <t xml:space="preserve">H.NO.4-4-54-56, 1ST FLOOR, GUNJ BAZAR,, </t>
  </si>
  <si>
    <t>28.02.2009</t>
  </si>
  <si>
    <t>06.09.2009</t>
  </si>
  <si>
    <t xml:space="preserve">Anil Kumar Gujral </t>
  </si>
  <si>
    <t>00291654</t>
  </si>
  <si>
    <t xml:space="preserve">Mrs Magie Gujral </t>
  </si>
  <si>
    <t>02008344</t>
  </si>
  <si>
    <t xml:space="preserve">Mr. Sarabjit Singh </t>
  </si>
  <si>
    <t>30.11.2008</t>
  </si>
  <si>
    <t>00777346</t>
  </si>
  <si>
    <t>00777506</t>
  </si>
  <si>
    <t>00937862</t>
  </si>
  <si>
    <t>00937779</t>
  </si>
  <si>
    <t>Harwant Kaur Bedi-Guarantor.</t>
  </si>
  <si>
    <t>Jagmit Singh Shahpuri-Guarantor.</t>
  </si>
  <si>
    <t>Millers Road, BangaloreKarnataka</t>
  </si>
  <si>
    <t>01.05.2009</t>
  </si>
  <si>
    <t xml:space="preserve">02986503 </t>
  </si>
  <si>
    <t>02986513</t>
  </si>
  <si>
    <t xml:space="preserve">House No.132, Ward No.6, Sutahat, Meria Bazar, PO-Buxi Bazar, Cuttack </t>
  </si>
  <si>
    <t>31.05.2008</t>
  </si>
  <si>
    <t xml:space="preserve"> Ms. Swapna Samal</t>
  </si>
  <si>
    <t>31.10.2008</t>
  </si>
  <si>
    <t>Sajja Venkateshwara Rao</t>
  </si>
  <si>
    <t>Gullapalli Chandrashekhar Rao</t>
  </si>
  <si>
    <t>01207910</t>
  </si>
  <si>
    <t>01207866</t>
  </si>
  <si>
    <t xml:space="preserve">#17, 1st Cross, 5th A Block, Koramangala,Near Kotak Bank, Bangalore - 560095
</t>
  </si>
  <si>
    <t>29.12.2009</t>
  </si>
  <si>
    <t xml:space="preserve">01805107 </t>
  </si>
  <si>
    <t xml:space="preserve">01805073 </t>
  </si>
  <si>
    <t>01805107</t>
  </si>
  <si>
    <t xml:space="preserve">02481530 </t>
  </si>
  <si>
    <t>18/A, 9th Main,
17th Cross, Opp SBM,
Sector-7, HSR Layout,
BANGALORE-560 034</t>
  </si>
  <si>
    <t>08.11.2009</t>
  </si>
  <si>
    <t xml:space="preserve">00506411 </t>
  </si>
  <si>
    <t>BANGALORE GANGAPPA KUMAR SWAMY (Additional Director)</t>
  </si>
  <si>
    <t xml:space="preserve">01463203 </t>
  </si>
  <si>
    <t>Chandrashekar Veeragowdanadoddi Jayadevappa (Additional Director)</t>
  </si>
  <si>
    <t>29-08-2010</t>
  </si>
  <si>
    <t>02142034</t>
  </si>
  <si>
    <t xml:space="preserve">02142043 </t>
  </si>
  <si>
    <t>29.11.2009</t>
  </si>
  <si>
    <t xml:space="preserve">Mr.Sunil Shankar Agharkar (Managing Director) </t>
  </si>
  <si>
    <t xml:space="preserve">01910622 </t>
  </si>
  <si>
    <t>Mr.Kishor Madhukar Jadhav</t>
  </si>
  <si>
    <t>th &amp; 10th Floor, Delta Tower, Sigma Soft Tech Park 7,
Whitefield Road, Opp. Varthur Lake
Bangalore- 560066</t>
  </si>
  <si>
    <t>12.07.2010</t>
  </si>
  <si>
    <t>Mr. H S. Bedi (Managing Director)</t>
  </si>
  <si>
    <t>00073811</t>
  </si>
  <si>
    <t>00073773</t>
  </si>
  <si>
    <t>#69, 1st Floor, 
4th Main, 4th Block, 
3rd Stage, S.G Nagar, 
Basaveswaranagar, Bangalore- 560079</t>
  </si>
  <si>
    <t>02.04.2010</t>
  </si>
  <si>
    <t xml:space="preserve">01906300 </t>
  </si>
  <si>
    <t>SHANKAR RAO SURESH (Additioanal Director)</t>
  </si>
  <si>
    <t>03616453</t>
  </si>
  <si>
    <t>SANTOSH PATIL (Additional Director)</t>
  </si>
  <si>
    <t xml:space="preserve">05197470 </t>
  </si>
  <si>
    <t xml:space="preserve">401, Devika Towrs Nehru Place </t>
  </si>
  <si>
    <t>15.04.2010</t>
  </si>
  <si>
    <t xml:space="preserve">Prop. Kevin Hayms </t>
  </si>
  <si>
    <t>24.03.2010</t>
  </si>
  <si>
    <t>29.01.2011</t>
  </si>
  <si>
    <t xml:space="preserve">Mr Rajinder Kumar </t>
  </si>
  <si>
    <t xml:space="preserve"> Mr Ashok Kumar </t>
  </si>
  <si>
    <t xml:space="preserve"> Om Prakash   </t>
  </si>
  <si>
    <t>31.03.2008</t>
  </si>
  <si>
    <t>28-02-2011</t>
  </si>
  <si>
    <t>01600722</t>
  </si>
  <si>
    <t>28/02/2009</t>
  </si>
  <si>
    <t xml:space="preserve">00145532 </t>
  </si>
  <si>
    <t xml:space="preserve">05310786 </t>
  </si>
  <si>
    <t>29/6/2009</t>
  </si>
  <si>
    <t>29-11-2009</t>
  </si>
  <si>
    <t>Mr S Rahamathullah</t>
  </si>
  <si>
    <t>17-03-2009</t>
  </si>
  <si>
    <t>31.03.2011</t>
  </si>
  <si>
    <t>05.06.2009</t>
  </si>
  <si>
    <t>Correspondence Add:-Link Road , Sector -28 , Faridabad -121 008.  Work Address:- Village Karnera, Ballabgarh - Sohna Road , Faridabad.</t>
  </si>
  <si>
    <t>30.09.2011</t>
  </si>
  <si>
    <t>03556137</t>
  </si>
  <si>
    <t>04.10.2011</t>
  </si>
  <si>
    <t>01675742</t>
  </si>
  <si>
    <t>982/1, Goyal Paper Market , Chhota Chhipiwara , Chawri Bazar Delhi-110006.</t>
  </si>
  <si>
    <t>09.10.2011</t>
  </si>
  <si>
    <t>28.02.2012</t>
  </si>
  <si>
    <t>SHIVRATNA APARTMENT 3RD FLOOR,SANGLI COLLEGE CORNER,SANGLI ,MAHARASHTRA</t>
  </si>
  <si>
    <t>30.03.2011</t>
  </si>
  <si>
    <t xml:space="preserve">Shri Arvind Satyanarayan Ladda </t>
  </si>
  <si>
    <t>29.01.2009</t>
  </si>
  <si>
    <t xml:space="preserve">MANJIT SINGH </t>
  </si>
  <si>
    <t>25.08.2012</t>
  </si>
  <si>
    <t>00045407</t>
  </si>
  <si>
    <t>00147512</t>
  </si>
  <si>
    <t>00147062</t>
  </si>
  <si>
    <t>00163776</t>
  </si>
  <si>
    <t>02221668</t>
  </si>
  <si>
    <t>28.07.2012</t>
  </si>
  <si>
    <t>00458669</t>
  </si>
  <si>
    <t xml:space="preserve">00458785 </t>
  </si>
  <si>
    <t>02481956</t>
  </si>
  <si>
    <t>Bagepalli  Somasekhar  Guptanataraj (Additional Director)</t>
  </si>
  <si>
    <t xml:space="preserve">03359732 </t>
  </si>
  <si>
    <t>13.01.2012</t>
  </si>
  <si>
    <t>Bhanjibhai Sankhat</t>
  </si>
  <si>
    <t>22.09.2012</t>
  </si>
  <si>
    <t xml:space="preserve">Mr.Prakash Jain </t>
  </si>
  <si>
    <t xml:space="preserve">00366022 </t>
  </si>
  <si>
    <t xml:space="preserve">DEBASHISH CHATTERJEE </t>
  </si>
  <si>
    <t xml:space="preserve">03391551 </t>
  </si>
  <si>
    <t xml:space="preserve">Guahati </t>
  </si>
  <si>
    <t>18.10.2011</t>
  </si>
  <si>
    <t>28.09.2011</t>
  </si>
  <si>
    <t>29.05.2013</t>
  </si>
  <si>
    <t xml:space="preserve">A. 14, Grace Bungalow,
Napier Road, Camp, Pune 411 001
</t>
  </si>
  <si>
    <t>27.03.2009</t>
  </si>
  <si>
    <t>19/2028 T, IVTH FLOOR, INDUS AVENUE, KALLAYI ROAD, KOZHIKODE - 673 002 &amp; HEAD OFFICE AT POINACHI, THEKKIL POST, KASARGOD - 571 641</t>
  </si>
  <si>
    <t>29.10.2010</t>
  </si>
  <si>
    <t>29.11.2010</t>
  </si>
  <si>
    <t xml:space="preserve">Mr. Sanjeev Aggarwal (prop) </t>
  </si>
  <si>
    <t xml:space="preserve">S. No; 154/1 to 10, Patta No:142,249,150,197,166,164,141,55,209, &amp; 234, Asakapalli Village, Sabbavaram Mandal, Visakhapatnam </t>
  </si>
  <si>
    <t>25.02.2013</t>
  </si>
  <si>
    <t xml:space="preserve">Ramanandam Uppalapati </t>
  </si>
  <si>
    <t>01799855</t>
  </si>
  <si>
    <t>01799894</t>
  </si>
  <si>
    <t>22.06.2013</t>
  </si>
  <si>
    <t>Sr No. 462/B/3, Kakkiralapaly Village, Wardhannapet Mandal, 
Warangal Dist - 506313</t>
  </si>
  <si>
    <t>01.05.2013</t>
  </si>
  <si>
    <t>Aarabelli Venkateshwar Rao</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</si>
  <si>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</si>
  <si>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</si>
  <si>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</si>
  <si>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</si>
  <si>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</si>
  <si>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</si>
  <si>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</si>
  <si>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04.02.2012</t>
  </si>
  <si>
    <t xml:space="preserve">Mr Kodahanallur Subramanian Shankarraman </t>
  </si>
  <si>
    <t xml:space="preserve">00337079 </t>
  </si>
  <si>
    <t xml:space="preserve">Mr Jaya Subramaniyam </t>
  </si>
  <si>
    <t xml:space="preserve">02830396 </t>
  </si>
  <si>
    <t>24.03.2013</t>
  </si>
  <si>
    <t>01742179</t>
  </si>
  <si>
    <t xml:space="preserve">03126485 </t>
  </si>
  <si>
    <t>06.10.2013</t>
  </si>
  <si>
    <t xml:space="preserve">Ashish Sharadkumar Somani </t>
  </si>
  <si>
    <t>02855013</t>
  </si>
  <si>
    <t xml:space="preserve">Manoj Rajak </t>
  </si>
  <si>
    <t>00313945</t>
  </si>
  <si>
    <t>Shop no D- 1404, Raghukul Textiles Market, Ring Road - Surat -Gujarat</t>
  </si>
  <si>
    <t>29.11.2013</t>
  </si>
  <si>
    <t xml:space="preserve">E Block, Shivmani Society, Vibhag -01, Near Agis Gas pump, Chasansma - Patan - Gujarat -384265. </t>
  </si>
  <si>
    <t>28.08.2013</t>
  </si>
  <si>
    <t xml:space="preserve">B-106, Chataniya Park Apartment, New Rander Road, Adajan, Surat </t>
  </si>
  <si>
    <t>Smita Jagdischandra Somani</t>
  </si>
  <si>
    <t>01276748</t>
  </si>
  <si>
    <t xml:space="preserve">VENKATESAN RAMAMOORTHI </t>
  </si>
  <si>
    <t xml:space="preserve">01276806 </t>
  </si>
  <si>
    <t xml:space="preserve">STALIN SUBRAMANIAN </t>
  </si>
  <si>
    <t xml:space="preserve">01276829 </t>
  </si>
  <si>
    <t xml:space="preserve">VALARMATHI RAMAMOORTHI </t>
  </si>
  <si>
    <t xml:space="preserve">02850628 </t>
  </si>
  <si>
    <t xml:space="preserve">New Delhi </t>
  </si>
  <si>
    <t>28.09.2013</t>
  </si>
  <si>
    <t xml:space="preserve">00422894 </t>
  </si>
  <si>
    <t xml:space="preserve">KUMUD BABLANI </t>
  </si>
  <si>
    <t xml:space="preserve">00457671 </t>
  </si>
  <si>
    <t>Shop No 1 Sham Plaza Railway Road Rahtak
Haryana Rohtak,Haryana,India</t>
  </si>
  <si>
    <t>24.11.2012</t>
  </si>
  <si>
    <t xml:space="preserve">Smt Sarita Jain </t>
  </si>
  <si>
    <t xml:space="preserve">Sh. Sahil Jain </t>
  </si>
  <si>
    <t>Shop No 12 Shyam Plaza Railway Road Rohtak
Rohtak,Haryana,India</t>
  </si>
  <si>
    <t xml:space="preserve">Smh Sarita Jain </t>
  </si>
  <si>
    <t>Prem Nagar Mandigobindgarh, Mandi
Gobindgarh,Punjab,India</t>
  </si>
  <si>
    <t>29.07.2013</t>
  </si>
  <si>
    <t xml:space="preserve">00496379 </t>
  </si>
  <si>
    <t xml:space="preserve">00496386 </t>
  </si>
  <si>
    <t xml:space="preserve">02544828 </t>
  </si>
  <si>
    <t xml:space="preserve">Dishant Prashar </t>
  </si>
  <si>
    <t>22.04.2009</t>
  </si>
  <si>
    <t>SELLAKUMAR CHANDRA SEKAR (Managing Dir)</t>
  </si>
  <si>
    <t>02359172</t>
  </si>
  <si>
    <t>02360213</t>
  </si>
  <si>
    <t xml:space="preserve">F- 44 MIDC, Amravati, Hanuman Vyayam Nagar, Amravati.Pin  444 605 </t>
  </si>
  <si>
    <t>06.02.2014</t>
  </si>
  <si>
    <t>08.04.2014</t>
  </si>
  <si>
    <t>00046395</t>
  </si>
  <si>
    <t>01.05.2014</t>
  </si>
  <si>
    <t>02787392</t>
  </si>
  <si>
    <t xml:space="preserve">Archana Agarwal </t>
  </si>
  <si>
    <t>02787361</t>
  </si>
  <si>
    <t xml:space="preserve">H No: 4-5-947, Shop no 7
Ground floor, Shyam Enclave
Badi Chowdi, Sultan Bazaar
Hyderabad - 500095.
</t>
  </si>
  <si>
    <t>29.11.2011</t>
  </si>
  <si>
    <t>30.08.2013</t>
  </si>
  <si>
    <t>H.No.4-430, Main Road, Market Yard,
Kesamudram, Warangal-506 112;</t>
  </si>
  <si>
    <t>29.06.2014</t>
  </si>
  <si>
    <t>29.01.2012</t>
  </si>
  <si>
    <t>28.09.2014</t>
  </si>
  <si>
    <t>31.03.2014</t>
  </si>
  <si>
    <t>01097666</t>
  </si>
  <si>
    <t>01097579</t>
  </si>
  <si>
    <t>01097451</t>
  </si>
  <si>
    <t>00944541</t>
  </si>
  <si>
    <t>29.05.2014</t>
  </si>
  <si>
    <t>Mrs Kalyani - Partner /Legal Heir-Wife</t>
  </si>
  <si>
    <t>Mr Umesh Vetrivel-Partner</t>
  </si>
  <si>
    <t xml:space="preserve">Karnataka </t>
  </si>
  <si>
    <t xml:space="preserve">Koppal </t>
  </si>
  <si>
    <t>29.08.2014</t>
  </si>
  <si>
    <t>Mr. P Sujathamma  (Partner)</t>
  </si>
  <si>
    <t xml:space="preserve">At MH 06, Khaparkhed, Nandura Road, Malakpur Tahsil Malakapur, District Buldhana, Maharashtra </t>
  </si>
  <si>
    <t>29.08.2013</t>
  </si>
  <si>
    <t>Mrs. Shalini Vikram Chandak  (Partner)</t>
  </si>
  <si>
    <t>29.11.2014</t>
  </si>
  <si>
    <t>02437238</t>
  </si>
  <si>
    <t>Flat No.310, Mittal Chambers, 
M.G.Road, Secunderabad
Telangana - 500 003.</t>
  </si>
  <si>
    <t>26.11.2014</t>
  </si>
  <si>
    <t xml:space="preserve">Parliament Street New Delhi </t>
  </si>
  <si>
    <t>30.03.2013</t>
  </si>
  <si>
    <t>00305022</t>
  </si>
  <si>
    <t>00305111</t>
  </si>
  <si>
    <t>00305174</t>
  </si>
  <si>
    <t>01508246</t>
  </si>
  <si>
    <t>02099341</t>
  </si>
  <si>
    <t>Mr L Shankar and now changed as Mr La Siva Sangar Babu -Proprietor</t>
  </si>
  <si>
    <t>Mr.D.S.Parthiba Thondaiman -Director</t>
  </si>
  <si>
    <t>Mrs.Srilatha Parthiban-Director</t>
  </si>
  <si>
    <t>30.01.2009</t>
  </si>
  <si>
    <t>29.08.2010</t>
  </si>
  <si>
    <t>28.09.2009</t>
  </si>
  <si>
    <t>28.02.2015</t>
  </si>
  <si>
    <t>07.02.2015</t>
  </si>
  <si>
    <t>28.01.2015</t>
  </si>
  <si>
    <t xml:space="preserve">Plot No.: 213, Iron Market, Sec -29, chandigarh and Plot No.: 50 Industrial Area Alipur, Barwala, Distt Panchkula. </t>
  </si>
  <si>
    <t>29.01.2015</t>
  </si>
  <si>
    <t>29.05.2015</t>
  </si>
  <si>
    <t>Door No 1-87/3, Opposite St Marry School,
Yerravaram, Yellamanchili Mandal,
Visakhapatnam District - 531055</t>
  </si>
  <si>
    <t>Koppisetti Venkata Satyanarayana (Prop)</t>
  </si>
  <si>
    <t>3-11-217/1, Plot no 11
Shri Shankar Colony, Siris Road,
Mansoorabad, L B Nagar Municipality
Ranga Reddy District - 500068</t>
  </si>
  <si>
    <t>03573904</t>
  </si>
  <si>
    <t>05213847</t>
  </si>
  <si>
    <t>06396551</t>
  </si>
  <si>
    <t>03123190</t>
  </si>
  <si>
    <t>Gowri Sashibhushan Srinivas Pakki (Wholetime Dir)</t>
  </si>
  <si>
    <t>02096775</t>
  </si>
  <si>
    <t>06743437</t>
  </si>
  <si>
    <t>19.05.2015</t>
  </si>
  <si>
    <t>02929784</t>
  </si>
  <si>
    <t>07056774</t>
  </si>
  <si>
    <t>02929888</t>
  </si>
  <si>
    <t xml:space="preserve">K G Marg </t>
  </si>
  <si>
    <t>30.05.2015</t>
  </si>
  <si>
    <t>B-13 S, VIJETA VIHAR SECTOR- 13, ROHINI, NEW DELHI-110085 NEW DELHI </t>
  </si>
  <si>
    <t>29.07.2014</t>
  </si>
  <si>
    <t>27.02.2015</t>
  </si>
  <si>
    <t>No:10/11, Thirukovilur Main Road, Devapandalam,Sankarapuram,Villupuram 605 602</t>
  </si>
  <si>
    <t>29.06.2015</t>
  </si>
  <si>
    <t>NO:55/68 A1,Thirukovilur Main Road, Devapandalam,Sankarapuram,Villupuram 605 602</t>
  </si>
  <si>
    <t>27.06.2015</t>
  </si>
  <si>
    <t>00684592</t>
  </si>
  <si>
    <t>00800331</t>
  </si>
  <si>
    <t>00155781</t>
  </si>
  <si>
    <t>12.06.2015</t>
  </si>
  <si>
    <t>31.03.2015</t>
  </si>
  <si>
    <t xml:space="preserve">Ms. Anu Murgai </t>
  </si>
  <si>
    <t>01031600</t>
  </si>
  <si>
    <t xml:space="preserve">Mr. Sunil Murgai </t>
  </si>
  <si>
    <t>01031523</t>
  </si>
  <si>
    <t>29.07.2015</t>
  </si>
  <si>
    <t xml:space="preserve"> K Velu (Prop)</t>
  </si>
  <si>
    <t>07.07.2015</t>
  </si>
  <si>
    <t xml:space="preserve"> S Ravi Kumar (Prop)</t>
  </si>
  <si>
    <t>1-4-658 SBI Road,
Palasa, Srikakulam District 532221
Andhra pradesh</t>
  </si>
  <si>
    <t>17.07.2015</t>
  </si>
  <si>
    <t>29.08.2015</t>
  </si>
  <si>
    <t>14.09.2015</t>
  </si>
  <si>
    <t xml:space="preserve">53, NALINI RANJAN AVENUE 371, BLOCK G, NEW ALIPORE KOLKATA Kolkata WB 700053 IN </t>
  </si>
  <si>
    <t>26.10.2015</t>
  </si>
  <si>
    <t xml:space="preserve">00087510 </t>
  </si>
  <si>
    <t>PRABHAT KUMAR SHARMA (Additional Dir)</t>
  </si>
  <si>
    <t xml:space="preserve">07401526 </t>
  </si>
  <si>
    <t>29.11.2015</t>
  </si>
  <si>
    <t>02955053</t>
  </si>
  <si>
    <t>05191809</t>
  </si>
  <si>
    <t>03150734</t>
  </si>
  <si>
    <t>29.12.2015</t>
  </si>
  <si>
    <t>27.12.2015</t>
  </si>
  <si>
    <t>29.01.2016</t>
  </si>
  <si>
    <t>06.06.2014</t>
  </si>
  <si>
    <t>00401402</t>
  </si>
  <si>
    <t>00401436</t>
  </si>
  <si>
    <t>KARAN SINGHAL (Additional Director)</t>
  </si>
  <si>
    <t>03270874</t>
  </si>
  <si>
    <t>10.09.2012</t>
  </si>
  <si>
    <t>00849781</t>
  </si>
  <si>
    <t>00992376</t>
  </si>
  <si>
    <t>28.02.2016</t>
  </si>
  <si>
    <t>00770384</t>
  </si>
  <si>
    <t>06461336</t>
  </si>
  <si>
    <t>29.10.2015</t>
  </si>
  <si>
    <t>00810014</t>
  </si>
  <si>
    <t>00810082</t>
  </si>
  <si>
    <t>00809995</t>
  </si>
  <si>
    <t xml:space="preserve">PLOT NO-394&amp;395,1ST FLOOR, NEAR NEELACHAL GRAMIYA BANK, PATIA CHHAK,PATIA BHUBANESWAR : 751031 </t>
  </si>
  <si>
    <t>01174598</t>
  </si>
  <si>
    <t>02482689</t>
  </si>
  <si>
    <t>02082969</t>
  </si>
  <si>
    <t>02082971</t>
  </si>
  <si>
    <t>05.11.2014</t>
  </si>
  <si>
    <t>02361571</t>
  </si>
  <si>
    <t>02361591</t>
  </si>
  <si>
    <t>22.01.2013</t>
  </si>
  <si>
    <t xml:space="preserve">Abisek Sanghanaria -Proprietor </t>
  </si>
  <si>
    <t>27.12.2013</t>
  </si>
  <si>
    <t>0842091</t>
  </si>
  <si>
    <t>00842111</t>
  </si>
  <si>
    <t>02710941</t>
  </si>
  <si>
    <t>01408818</t>
  </si>
  <si>
    <t>01408718</t>
  </si>
  <si>
    <t>06920257</t>
  </si>
  <si>
    <t>IST FLOOR,SHIVA TOWER,100/28 RAJAPUR SECTOR -9 ,ROHINI DELHI  110085</t>
  </si>
  <si>
    <t>00093911</t>
  </si>
  <si>
    <t>01945092</t>
  </si>
  <si>
    <t>03398358</t>
  </si>
  <si>
    <t>14.03.2014</t>
  </si>
  <si>
    <t>00047290</t>
  </si>
  <si>
    <t>07328082</t>
  </si>
  <si>
    <t>20.03.2015</t>
  </si>
  <si>
    <t>16.10.2015</t>
  </si>
  <si>
    <t>00013486</t>
  </si>
  <si>
    <t>00013493</t>
  </si>
  <si>
    <t>29.10.2014</t>
  </si>
  <si>
    <t>00299774</t>
  </si>
  <si>
    <t>00299869</t>
  </si>
  <si>
    <t xml:space="preserve">01032412 </t>
  </si>
  <si>
    <t>06892304</t>
  </si>
  <si>
    <t>Mr. Sanjiv Ajodiapershad  (Partner)</t>
  </si>
  <si>
    <t xml:space="preserve">G1-380, Road No.24 Phase-I, RIICO Industrial Area, Bhiwadi Rajasthan-301019 </t>
  </si>
  <si>
    <t>03643814</t>
  </si>
  <si>
    <t>03643828</t>
  </si>
  <si>
    <t>28.12.2015</t>
  </si>
  <si>
    <t>Office No. 26, 4th Floor, Mohid Heights, Lokhandwala Road, Near Versova Telephone Exchange, Four Bunglow, Andheri (West), Mumbai – 400 053</t>
  </si>
  <si>
    <t>30.04.2016</t>
  </si>
  <si>
    <t>D No.16-18-2, Chintapallipadu, 
Guntur District.</t>
  </si>
  <si>
    <t xml:space="preserve">Bhubaneswar </t>
  </si>
  <si>
    <t>Plot No. B-7, Saheed Nagar,
Bhubaneshwar – 751 007</t>
  </si>
  <si>
    <t>08.05.2016</t>
  </si>
  <si>
    <t>29.06.2016</t>
  </si>
  <si>
    <t>05318313</t>
  </si>
  <si>
    <t>05318316</t>
  </si>
  <si>
    <t>29.12.2014</t>
  </si>
  <si>
    <t xml:space="preserve">Anand Sheela Market,
Sihawa Road, Dhamtari, 
Chhattisgarh – 493773
</t>
  </si>
  <si>
    <t>29.07.2016</t>
  </si>
  <si>
    <t>Sharmishtha Hitesh Bavishi  (Partner)</t>
  </si>
  <si>
    <t>KISHORE HIMMATLAL AGRAWAL (Partner)</t>
  </si>
  <si>
    <t>BRIJESH HIMMATLAL AGRAWAL (Partner)</t>
  </si>
  <si>
    <t>KRISHNADEVI HIMMATLAL KHEMUKA (Partner)</t>
  </si>
  <si>
    <t>D No 11-58/36, Main Road,
Fathe Nagar
Hyderabad - 500018</t>
  </si>
  <si>
    <t>29.08.2016</t>
  </si>
  <si>
    <t>AWUPB0559m</t>
  </si>
  <si>
    <t xml:space="preserve">Paltran Bazar, </t>
  </si>
  <si>
    <t xml:space="preserve">Paltran Bazar, Shilong, </t>
  </si>
  <si>
    <t>SATISH KUMAR ARORA (Additional Dir)</t>
  </si>
  <si>
    <t>00209418</t>
  </si>
  <si>
    <t>00604546</t>
  </si>
  <si>
    <t>02757536</t>
  </si>
  <si>
    <t>29.10.2016</t>
  </si>
  <si>
    <t>10.11.2016</t>
  </si>
  <si>
    <t>02205681</t>
  </si>
  <si>
    <t>06718672</t>
  </si>
  <si>
    <t>Sy.No.809 and 809/P2, Gundaram Village,
Nizamabad, Telangana-503186</t>
  </si>
  <si>
    <t>22.11.2016</t>
  </si>
  <si>
    <t>29.01.2017</t>
  </si>
  <si>
    <t>31.01.2017</t>
  </si>
  <si>
    <t>06571116</t>
  </si>
  <si>
    <t>06571077</t>
  </si>
  <si>
    <t xml:space="preserve">Plot No 81 to 84,National Industrial Estate,Piplod, B/H Shakti Hotel,Surat Gujarat – 394 110 </t>
  </si>
  <si>
    <t>06.02.2017</t>
  </si>
  <si>
    <t>01447136</t>
  </si>
  <si>
    <t>03285465</t>
  </si>
  <si>
    <t xml:space="preserve">Flat No. 6, 3rd and 4th Floor, Gangangiri Co-operative Housing Society Limited, Near Aradhana Cinema, Panchpakhadi Road, Thane (W), Thane – 400 602 </t>
  </si>
  <si>
    <t>02.09.2013</t>
  </si>
  <si>
    <t>00574974</t>
  </si>
  <si>
    <t>02574479</t>
  </si>
  <si>
    <t>31.03.2017</t>
  </si>
  <si>
    <t>99/100 Udyambag Belgaum
Belgaum,Karnataka</t>
  </si>
  <si>
    <t>702, 7th Floor,             Union Trade Centre,             Near Apple Hospital,             Udhana Darwaja,             Surat – 395 002</t>
  </si>
  <si>
    <t>08.02.2016</t>
  </si>
  <si>
    <t>02995116</t>
  </si>
  <si>
    <t>02979011</t>
  </si>
  <si>
    <t>00348728</t>
  </si>
  <si>
    <t>00694983</t>
  </si>
  <si>
    <t>00695197</t>
  </si>
  <si>
    <t>00860369</t>
  </si>
  <si>
    <t>702, 7th Floor,             Union Trade Centre,             Near Apple Hospital, Udhana Darwaja, Ring Road, Surat – 395 002</t>
  </si>
  <si>
    <t>0002995116</t>
  </si>
  <si>
    <t>0002979011</t>
  </si>
  <si>
    <t>19.07.2016</t>
  </si>
  <si>
    <t>02254703</t>
  </si>
  <si>
    <t>07677154</t>
  </si>
  <si>
    <t>06.09.2016</t>
  </si>
  <si>
    <t xml:space="preserve">HAPUR - Railway Road , Uttar Pradesh                   </t>
  </si>
  <si>
    <t>10.10.2016</t>
  </si>
  <si>
    <t>03116365</t>
  </si>
  <si>
    <t>29.11.2016</t>
  </si>
  <si>
    <t xml:space="preserve">Mr. Ankur Balraj Narang </t>
  </si>
  <si>
    <t xml:space="preserve">Mr. Balraj Kashmirilal Narang </t>
  </si>
  <si>
    <t>17th Mile, N.H. 34, near BSF camp, Chamagram Malda Habibpur, P.S.-Baishnab Nagar, Malda, West Bengal</t>
  </si>
  <si>
    <t>29.04.2017</t>
  </si>
  <si>
    <t xml:space="preserve">Ground Floor, Motilal oswal Tower, Junction of Ghokhale &amp; Sayani Road, Prabhadevi Mumbai Mumbai City MH 400025 </t>
  </si>
  <si>
    <t>16.12.2014</t>
  </si>
  <si>
    <t>1272 A , Bahadurpur Jias , Rae-Bareilly
RaeBareilly HO , Uttar Pradesh , India
Pin Code : 229123</t>
  </si>
  <si>
    <t>01.05.2017</t>
  </si>
  <si>
    <t>00371010</t>
  </si>
  <si>
    <t>01437901</t>
  </si>
  <si>
    <t>07893725</t>
  </si>
  <si>
    <t>07893729</t>
  </si>
  <si>
    <t>29.06.2017</t>
  </si>
  <si>
    <t>Kheteshwar Market
Near 3rd Railway Crossing
Balotra, Rajasthan</t>
  </si>
  <si>
    <t>02397079</t>
  </si>
  <si>
    <t xml:space="preserve">Karan Pratap Singla </t>
  </si>
  <si>
    <t>01900469</t>
  </si>
  <si>
    <t>02398539</t>
  </si>
  <si>
    <t xml:space="preserve">G T Road,  Near D G Khan Public School, Palwal 121102, Haryana.                                      .                                            </t>
  </si>
  <si>
    <t>29.05.2017</t>
  </si>
  <si>
    <t>29.08.2017</t>
  </si>
  <si>
    <t>28.09.2017</t>
  </si>
  <si>
    <t>B-50, Malerna Road, Near Dhuruh Vatika,
Shiv Durga Vihar Colony, Lakedpur,
Near Sarai Khawaja, Ballabhgarh, 
District Faridabad</t>
  </si>
  <si>
    <t>29.06.2011</t>
  </si>
  <si>
    <t xml:space="preserve">'01050126 </t>
  </si>
  <si>
    <t xml:space="preserve">Mrs. Karuna Prithviraj </t>
  </si>
  <si>
    <t xml:space="preserve">01050082 </t>
  </si>
  <si>
    <t>29.10.2017</t>
  </si>
  <si>
    <t>72, Shreejee Cloth Market, Nr. Meghdoot Hostel, O/s Sarangpur Gate,  Ahmedabad-380002</t>
  </si>
  <si>
    <t>00401212</t>
  </si>
  <si>
    <t>00401309</t>
  </si>
  <si>
    <t>Bimladevi Biharilal Parasrampuria (DIR)</t>
  </si>
  <si>
    <t>007499777</t>
  </si>
  <si>
    <t>Shop No. 210,211 , Express Road , Hula Ganj Chauraha , Kanpur
Pin Code : 208001</t>
  </si>
  <si>
    <t>00303166</t>
  </si>
  <si>
    <t xml:space="preserve">RAM SWAROOP GUPTA (MD) </t>
  </si>
  <si>
    <t>00320213</t>
  </si>
  <si>
    <t xml:space="preserve">  06957397</t>
  </si>
  <si>
    <t>27.11.2017</t>
  </si>
  <si>
    <t>At.Village - Kaudiram, 
P.O. Kaudiram &amp; P.S. Mohania, 821109, Kaimur, Bihar</t>
  </si>
  <si>
    <t>29.11.2017</t>
  </si>
  <si>
    <t>07.12.2017</t>
  </si>
  <si>
    <t>05286393</t>
  </si>
  <si>
    <t xml:space="preserve">05286396 </t>
  </si>
  <si>
    <t>29.12.2017</t>
  </si>
  <si>
    <t>00613382</t>
  </si>
  <si>
    <t>00880182</t>
  </si>
  <si>
    <t>01257098</t>
  </si>
  <si>
    <t>01257117</t>
  </si>
  <si>
    <t>07111861</t>
  </si>
  <si>
    <t>06445170</t>
  </si>
  <si>
    <t>07111865</t>
  </si>
  <si>
    <t xml:space="preserve">Kanwar Bhan  (Prop) </t>
  </si>
  <si>
    <t>01153593</t>
  </si>
  <si>
    <t>01153711</t>
  </si>
  <si>
    <t>Flat No. B302, Utsav Seenappa Layout,New BEL Road, Bengaluru-560094.                           Also At. Fortis Mount, 6-3-597/1/C, Venkataraman Colony, Anand Nagar, Khairatabad, Hyderabad-500004</t>
  </si>
  <si>
    <t>00076598</t>
  </si>
  <si>
    <t>06534216</t>
  </si>
  <si>
    <t>E-190, Fourth Floor, Near Mangal Bazar, Dilshad Garden New Delhi -110095</t>
  </si>
  <si>
    <t>03515536</t>
  </si>
  <si>
    <t>06799813</t>
  </si>
  <si>
    <t>06386175</t>
  </si>
  <si>
    <t>07085974</t>
  </si>
  <si>
    <t xml:space="preserve">Mr. Sanjay Gupta </t>
  </si>
  <si>
    <t>00318113</t>
  </si>
  <si>
    <t xml:space="preserve">Ms. Manju Gupta </t>
  </si>
  <si>
    <t>00301971</t>
  </si>
  <si>
    <t>Plot No. 62, Pocket P, Sector -1, 
DSIIDC Industrial Area, Bawana,
New Delhi – 110039</t>
  </si>
  <si>
    <t>01633095</t>
  </si>
  <si>
    <t>01667020</t>
  </si>
  <si>
    <t>02084283</t>
  </si>
  <si>
    <t>02652554</t>
  </si>
  <si>
    <t>03571059</t>
  </si>
  <si>
    <t>AEMPK8431M</t>
  </si>
  <si>
    <t>DOOR NO 17/40,MADHAVARAM ROAD,ADONI,ANDHRA PRADESH-518301</t>
  </si>
  <si>
    <t>06743905</t>
  </si>
  <si>
    <t>03357429</t>
  </si>
  <si>
    <t>07798913</t>
  </si>
  <si>
    <t xml:space="preserve">Mr. Brahma Dutt Gautam </t>
  </si>
  <si>
    <t>00123303</t>
  </si>
  <si>
    <t xml:space="preserve">Mr. Amit Gautam </t>
  </si>
  <si>
    <t>02152552</t>
  </si>
  <si>
    <t xml:space="preserve">Mrs. Asha Gautam </t>
  </si>
  <si>
    <t>00123348</t>
  </si>
  <si>
    <t>00536819</t>
  </si>
  <si>
    <t>06553024</t>
  </si>
  <si>
    <t xml:space="preserve">4055 1st, floor ,Naya Bazar , Near Naya Bazar Welfare Association , Delhi 110006           </t>
  </si>
  <si>
    <t xml:space="preserve">Ms. Nita Khandelwal  </t>
  </si>
  <si>
    <t xml:space="preserve">Bharat Bhushan Bhardwaj </t>
  </si>
  <si>
    <t>00117661</t>
  </si>
  <si>
    <t>00117747</t>
  </si>
  <si>
    <t>02148798</t>
  </si>
  <si>
    <t>2650/2 (IST FLOOR) GALI RAGHUNANDAN NAYA BAZAR NEW DELHI North Delhi DL 110006</t>
  </si>
  <si>
    <t xml:space="preserve">2256, 1st Floor, Gali Raghunandan, Naya Bazaar, Delhi – 110006  </t>
  </si>
  <si>
    <t>02199385</t>
  </si>
  <si>
    <t>06567674</t>
  </si>
  <si>
    <t>02209657</t>
  </si>
  <si>
    <t>02256938</t>
  </si>
  <si>
    <t>02209833</t>
  </si>
  <si>
    <t>02209864</t>
  </si>
  <si>
    <t xml:space="preserve">Mr. Jitendra Ghaverchand Sanghvi </t>
  </si>
  <si>
    <t xml:space="preserve">Mrs. Mamta Jitendra Sanghvi </t>
  </si>
  <si>
    <t xml:space="preserve">Gujarat </t>
  </si>
  <si>
    <t xml:space="preserve">Asmita Sanjaybhai Patel  </t>
  </si>
  <si>
    <t>H/N/144/12/2455, P C Mittal Bus Terminus, Sevoke Road, Siliguri-734001.</t>
  </si>
  <si>
    <t>C-11, Moti Marg Bapu Nagar Jaipur
Jaipur,Rajasthan,India</t>
  </si>
  <si>
    <t xml:space="preserve">Baddi Bazar, Station Road
Kaimur,Bhabua, Mohania
Bihar-821109
</t>
  </si>
  <si>
    <t xml:space="preserve">Yaduvansh Nagar 
Near Azad Transport Balram Bhawan,Chas, Bokaro, Jharkhand-827013
</t>
  </si>
  <si>
    <t xml:space="preserve">P.H.No. 44, S.N.No. 14, Sant Kanwar Ram Ward, Padarwara, Near Gandhi Market, Katni, Madhya Pradesh, Pin Code - 483501. </t>
  </si>
  <si>
    <t xml:space="preserve">at VPO Banipur,  Near Shiv Mandir, Bawal, District Rewari Haryana 123501. </t>
  </si>
  <si>
    <t xml:space="preserve">ANAPS54033Q </t>
  </si>
  <si>
    <t xml:space="preserve">ANLPS8615H </t>
  </si>
  <si>
    <t xml:space="preserve">C-421, INDRA NAGAR, C-BLOCK, LUCKNOW Lucknow UP 226016 </t>
  </si>
  <si>
    <t xml:space="preserve">Banjara Hills </t>
  </si>
  <si>
    <t>C-2 B/H, Behind : Toyota Showroom,Industrial
Estate,Sanathnagar
Hyderabad,Telangana,India</t>
  </si>
  <si>
    <t>00084153</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</si>
  <si>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</si>
  <si>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</si>
  <si>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</si>
  <si>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</si>
  <si>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</si>
  <si>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</si>
  <si>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</si>
  <si>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</si>
  <si>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  Sarund,Kotputli (14), Jaipur, Rajasthan.</t>
  </si>
  <si>
    <t xml:space="preserve">Mrs. Manju Garg </t>
  </si>
  <si>
    <t>07669783</t>
  </si>
  <si>
    <t xml:space="preserve">Ambikesh Natwarlala Padhya </t>
  </si>
  <si>
    <t>73/5, 6 Salavthy Village Melpettai Post
Tindivanam Tindivanam,Tamil Nadu,India</t>
  </si>
  <si>
    <t xml:space="preserve">S Senthilkumar </t>
  </si>
  <si>
    <t xml:space="preserve">. Rajnish Kumar Jain </t>
  </si>
  <si>
    <t xml:space="preserve">Vipul Jain </t>
  </si>
  <si>
    <t xml:space="preserve">Ms. Bindu Jain </t>
  </si>
  <si>
    <t>Part of Plot House Tax No.-1003,1001,1101,233,234 &amp; 232 ,Block Office Road ,Ward No.20,Galla Mandi,Opp.Nagar Palika Parishad,Sehore,Madhya Pradesh,Pin code-466001</t>
  </si>
  <si>
    <t xml:space="preserve">ANITA GUPTA </t>
  </si>
  <si>
    <t>01566650</t>
  </si>
  <si>
    <t xml:space="preserve">Mr. Nitesh Bhardwaj </t>
  </si>
  <si>
    <t>02527957</t>
  </si>
  <si>
    <t>G-10/1102, SUNCITY HEIGHTS, SECTOR-54 GURGAON Gurgaon HR 122011 </t>
  </si>
  <si>
    <t xml:space="preserve">Punjab </t>
  </si>
  <si>
    <t xml:space="preserve">Sandeep Jain </t>
  </si>
  <si>
    <t>01943936</t>
  </si>
  <si>
    <t>01943948</t>
  </si>
  <si>
    <t>02874967</t>
  </si>
  <si>
    <t>01338368</t>
  </si>
  <si>
    <t>02107342</t>
  </si>
  <si>
    <t>02533563</t>
  </si>
  <si>
    <t xml:space="preserve"> ARWPS1747H</t>
  </si>
  <si>
    <t xml:space="preserve"> Prem Chand Jindal HUF  </t>
  </si>
  <si>
    <t xml:space="preserve">Neeraj Kumar Jain </t>
  </si>
  <si>
    <t xml:space="preserve">Aditya Jain </t>
  </si>
  <si>
    <t xml:space="preserve">Sambhav Jain </t>
  </si>
  <si>
    <t xml:space="preserve">Anna Nagar </t>
  </si>
  <si>
    <t>Z-77 1st Floor 11th Cross
Street Anna Nagar Chennai
600040,Chennai.</t>
  </si>
  <si>
    <t xml:space="preserve">No. 1240 to 1242,
Mettupalayam Road,
Coimbatore,
Tamil Nadu – 641043.
</t>
  </si>
  <si>
    <t xml:space="preserve">Kalpesh Kothari </t>
  </si>
  <si>
    <t xml:space="preserve">AJYPK2270K </t>
  </si>
  <si>
    <t>Ravindra Dilipkumar Kela</t>
  </si>
  <si>
    <t>00301372</t>
  </si>
  <si>
    <t>00513960</t>
  </si>
  <si>
    <t>02539344</t>
  </si>
  <si>
    <t>06377043</t>
  </si>
  <si>
    <t>07226146</t>
  </si>
  <si>
    <t>07727496</t>
  </si>
  <si>
    <t>Orchid Centre, Sector - 53
Golf Course Road
GURGAON - 122001
HARYANA</t>
  </si>
  <si>
    <t>01724628/
AFVPT2716A</t>
  </si>
  <si>
    <t>01738030/
BWBPS0944R</t>
  </si>
  <si>
    <t>07500106/
AAZPS2129K</t>
  </si>
  <si>
    <t>07506339/
AALPM6843J</t>
  </si>
  <si>
    <t>07498781/
AAFPI9652K</t>
  </si>
  <si>
    <t>07497949/ 
CEOPM6086G</t>
  </si>
  <si>
    <t xml:space="preserve">Naincy Campus,
Shyalikhet,
Jeolikote,
Nainital,
Uttrakhand-263127
</t>
  </si>
  <si>
    <t>C-160
Naraina Industrial Area,Phase-1
NEW DELHI - 110028
DELHI</t>
  </si>
  <si>
    <t>01580178/ 
AVBPK4575C</t>
  </si>
  <si>
    <t>00782644/
AANPS5883L</t>
  </si>
  <si>
    <t xml:space="preserve">401,D'Mall, Netaji Subhash Place Pitampura Delhi110034 </t>
  </si>
  <si>
    <t>02694098</t>
  </si>
  <si>
    <t>02878077</t>
  </si>
  <si>
    <t>Madhusudan Ramnivas Gadodia</t>
  </si>
  <si>
    <t xml:space="preserve">Salasar Agro Industries - Group Concern &amp; Guarantor </t>
  </si>
  <si>
    <t xml:space="preserve">180 Hans Compound, Khamgoan, District Buldhana, Maharashtra </t>
  </si>
  <si>
    <t xml:space="preserve">ABMPG2511K </t>
  </si>
  <si>
    <t>00992509</t>
  </si>
  <si>
    <t>07292366</t>
  </si>
  <si>
    <t>Ward No.-12,House No.64 ,Jain Mandir Gali ,Ganj Basoda ,District-Vidisha(M.P.)464221</t>
  </si>
  <si>
    <t xml:space="preserve">Bharthara, Lohta, Varanasi-221107 </t>
  </si>
  <si>
    <t xml:space="preserve">Bhola Nath Maurya </t>
  </si>
  <si>
    <t xml:space="preserve">Ramjeet Maurya </t>
  </si>
  <si>
    <t xml:space="preserve">123/3, Maha Rishi Nagar, Raipur Road, IIM Road, Lucknow </t>
  </si>
  <si>
    <t>5/9 ,A-Block ,First Floor ,Shilpi Plaza ,Rewa ,District-Rewa(M.P.)486001.</t>
  </si>
  <si>
    <t>00126979</t>
  </si>
  <si>
    <t>02676350</t>
  </si>
  <si>
    <t>07189294/AFCPB2808L</t>
  </si>
  <si>
    <t>3/211, VIJAYANT KHAND,GOMTI NAGAR,LUCKNOW , UTTAR PRADESH , 226010</t>
  </si>
  <si>
    <t>5155907/AWOPS7882A</t>
  </si>
  <si>
    <t>03043714</t>
  </si>
  <si>
    <t>03045045</t>
  </si>
  <si>
    <t>06881586</t>
  </si>
  <si>
    <t>07665993</t>
  </si>
  <si>
    <t xml:space="preserve">Rajeev Kumar Aggarwal  </t>
  </si>
  <si>
    <t>00176921</t>
  </si>
  <si>
    <t>00177037</t>
  </si>
  <si>
    <t xml:space="preserve">Atraulia Burnpur, Azamgarh -276142 </t>
  </si>
  <si>
    <t>2/1606 A3, ENGINEERS WALLS, FLORIKKAN HILL ROAD, CALICUT – 673 010</t>
  </si>
  <si>
    <t xml:space="preserve">Sanjay Kumar </t>
  </si>
  <si>
    <t>C-76, Antodaya Nagar, Kachi Basti, Bangla Nagar, Bikaner, Rajasthan - 334001</t>
  </si>
  <si>
    <t>00168655</t>
  </si>
  <si>
    <t>528, Krishna Gali, Katra Neel, 
Chandni Chowk, New Delhi –110006</t>
  </si>
  <si>
    <t>Din no - 00590875. PAN number - AABPA9131D</t>
  </si>
  <si>
    <t>Din No -00590971.  Pan Number - AABPA9132A</t>
  </si>
  <si>
    <t>AAHPM7439C</t>
  </si>
  <si>
    <t>07271406</t>
  </si>
  <si>
    <t>07344108</t>
  </si>
  <si>
    <t xml:space="preserve">Naveen Kachru  </t>
  </si>
  <si>
    <t xml:space="preserve">Madam Goyal </t>
  </si>
  <si>
    <t xml:space="preserve">Satpal Goyal  </t>
  </si>
  <si>
    <t xml:space="preserve">Vijay Kumar  </t>
  </si>
  <si>
    <t xml:space="preserve">Shashi Goyal </t>
  </si>
  <si>
    <t xml:space="preserve">Madan Goyal </t>
  </si>
  <si>
    <t xml:space="preserve">Pooja Goyal   </t>
  </si>
  <si>
    <t>Survey No.151/2/GH ,Village Jaymalpura ,Barwaha ,Narmada Marg ,Khargone ,Madhya Pradesh</t>
  </si>
  <si>
    <t xml:space="preserve">Satti Veera Manikantha Adi </t>
  </si>
  <si>
    <t>D.No 2-404 Sambasiva
Nagar Markandeya Nagar
Chilakaluripet,Guntur Dist. AP</t>
  </si>
  <si>
    <t>01375870/AFOPA5202M</t>
  </si>
  <si>
    <t>01375899/AFOPA5206R</t>
  </si>
  <si>
    <t>01451133/AFOPA5203L</t>
  </si>
  <si>
    <t xml:space="preserve"> Hatiya Gachhi, Purab Bazar, Saharsa, Saharsa, Bihar 852201</t>
  </si>
  <si>
    <t xml:space="preserve">PARMANAND SINGH </t>
  </si>
  <si>
    <t>881/5 M T H Road Padi Chennai,Tamil
Nadu,India</t>
  </si>
  <si>
    <t xml:space="preserve">Plot No.18, Office No.205, First Floor, Vinayak Complex, Veer Savarkar Block, Shakarpur, Delhi - 110092
</t>
  </si>
  <si>
    <t>01914997</t>
  </si>
  <si>
    <t>02465171</t>
  </si>
  <si>
    <t xml:space="preserve">Sucharu Bedi </t>
  </si>
  <si>
    <t xml:space="preserve">Mr Bhawesh Kumar Singla </t>
  </si>
  <si>
    <t xml:space="preserve">Menta Ramakrishna </t>
  </si>
  <si>
    <t>07567321/AADPC9916E</t>
  </si>
  <si>
    <t>01257694/AATPS5849L</t>
  </si>
  <si>
    <t>01257694</t>
  </si>
  <si>
    <t>03510066</t>
  </si>
  <si>
    <t>07567321</t>
  </si>
  <si>
    <t xml:space="preserve">GO GREEN MOTORS INDIA PRIVATE LIMITED PLOT NO: 22 PJR NAGAR, KONDAPUR GACHIBOWLI HYDERABAD 500033 </t>
  </si>
  <si>
    <t xml:space="preserve">ALEKHYA  PILLI </t>
  </si>
  <si>
    <t xml:space="preserve">LYONS RANGE </t>
  </si>
  <si>
    <t>B-101, Shakti Enclave, Judges Bunglow Road, Bodakdev, Ahmedabad-380054.</t>
  </si>
  <si>
    <t xml:space="preserve">Tamilnadu </t>
  </si>
  <si>
    <t xml:space="preserve">Sekar A M </t>
  </si>
  <si>
    <t xml:space="preserve">Barun Kumar Patro </t>
  </si>
  <si>
    <t>No 12 G S T Road Medavalampettai Karunguzhi
Maduranthakam Kanchipuram,Tamil Nadu,India</t>
  </si>
  <si>
    <t>00733636</t>
  </si>
  <si>
    <t>00773104</t>
  </si>
  <si>
    <t>00008005</t>
  </si>
  <si>
    <t>06805226</t>
  </si>
  <si>
    <t>07724473</t>
  </si>
  <si>
    <t xml:space="preserve">Mrs. Gudipalli Laliha Kumar </t>
  </si>
  <si>
    <t>Naga Ekambareswara Rao Challa</t>
  </si>
  <si>
    <t>278A,SANTOSH ROY ROAD KAMAL BHABAN,GROUND FLOOR KOLKATA Kolkata WB 700008</t>
  </si>
  <si>
    <t>01674696</t>
  </si>
  <si>
    <t>01758682</t>
  </si>
  <si>
    <t>00955727</t>
  </si>
  <si>
    <t>00312192</t>
  </si>
  <si>
    <t>03140862</t>
  </si>
  <si>
    <t>05174708</t>
  </si>
  <si>
    <t>01007163</t>
  </si>
  <si>
    <t>06949746</t>
  </si>
  <si>
    <t>08062400</t>
  </si>
  <si>
    <t>00066600</t>
  </si>
  <si>
    <t>00066946</t>
  </si>
  <si>
    <t>00066999</t>
  </si>
  <si>
    <t>C/O BARAK POWERLINE,BRINDABAN SARANI TARAPUR,,SILCHAR,ASSAM-788003</t>
  </si>
  <si>
    <t>02116574</t>
  </si>
  <si>
    <t>06385567</t>
  </si>
  <si>
    <t>01068041</t>
  </si>
  <si>
    <t>01883910</t>
  </si>
  <si>
    <t xml:space="preserve">DAVINDER KUMAR DHAWAN </t>
  </si>
  <si>
    <t>01350218</t>
  </si>
  <si>
    <t xml:space="preserve">RAMESH KUMAR JAIN </t>
  </si>
  <si>
    <t>03132447</t>
  </si>
  <si>
    <t xml:space="preserve">RAJ SINGH </t>
  </si>
  <si>
    <t>03498135</t>
  </si>
  <si>
    <t>00918555</t>
  </si>
  <si>
    <t>01830005</t>
  </si>
  <si>
    <t>H No-103/A,Banka Bazar
Chandni Chowk,Cuttack
Odisha ,Cuttack,Orissa,India</t>
  </si>
  <si>
    <t>02.07.2017</t>
  </si>
  <si>
    <t>01578330</t>
  </si>
  <si>
    <t>01869216</t>
  </si>
  <si>
    <t xml:space="preserve">House No. 1002, Tower G, Sunheights, Golf Course Road, Sector 54 Chakarpur, Gurgaon (Haryana) – 122002 </t>
  </si>
  <si>
    <t>KMS Automotives , NH 66 , Near KTC Honda Service Centre , Koyilandy , Calicut 673305</t>
  </si>
  <si>
    <t xml:space="preserve">Kunhi Moidu C P </t>
  </si>
  <si>
    <t xml:space="preserve">TIN-37291767848 / ACAFS3097B </t>
  </si>
  <si>
    <t>00431254</t>
  </si>
  <si>
    <t>02921821</t>
  </si>
  <si>
    <t>07970938</t>
  </si>
  <si>
    <t>00153896</t>
  </si>
  <si>
    <t>302 Siddhi Vinayak Complex,Waghawadi Road, Bhavnagar,            Gujarat - 364002</t>
  </si>
  <si>
    <t>01939336</t>
  </si>
  <si>
    <t>01918934</t>
  </si>
  <si>
    <t xml:space="preserve">M/s Accost Impex Pvt Ltd. G-7 &amp; 8, Saishila Complex, Near DSP Office Navapaper, Bhavnagar - 364 001. </t>
  </si>
  <si>
    <t>Vijaybhai Madhubhai Savkiya (Partner)</t>
  </si>
  <si>
    <t>03445421</t>
  </si>
  <si>
    <t>02752641</t>
  </si>
  <si>
    <t>213, SUNDER PARK, PLOT NO.95, 1ST FLOOR, GANDHIDHAM GUJARAT 370201 INDIA</t>
  </si>
  <si>
    <t>KARUNAKAR KRISHNAIYA  SHETTY (Dir)</t>
  </si>
  <si>
    <t>00922907</t>
  </si>
  <si>
    <t>MANOHAR KARUNAKAR SHETTY (Dir)</t>
  </si>
  <si>
    <t>00923068</t>
  </si>
  <si>
    <t xml:space="preserve">B.G. 6, Leela Efcee, Nr. Akhsharwadi, Waghawadi Road, Bhavnagar </t>
  </si>
  <si>
    <t>129 Jan Kalayan Lajpat Nagar
Moradabad</t>
  </si>
  <si>
    <t>07609455</t>
  </si>
  <si>
    <t>06409403</t>
  </si>
  <si>
    <t xml:space="preserve">3rd Floor, Vardhman Tower, Dwarka, Sector-7, New Delhi-110075 </t>
  </si>
  <si>
    <t>225, Industrial Estate, Kutana, Hisar Road,
Rohtak – 124001</t>
  </si>
  <si>
    <t xml:space="preserve">Surinder Singh Dangi </t>
  </si>
  <si>
    <t xml:space="preserve">Shop no. 2, APMC 1st Gate,
Behind PLD Bank, Gokak – 591307
</t>
  </si>
  <si>
    <t xml:space="preserve">
Shop no. 7-B, Naveen Mandi Samiti, Plot no. 915, Corporation no. 8/1, Mohalla Galla Mandi Firozabad -283203 
</t>
  </si>
  <si>
    <t xml:space="preserve">
Munna Lal Agarwal 
</t>
  </si>
  <si>
    <t xml:space="preserve">
AAQPA3318P 
</t>
  </si>
  <si>
    <t xml:space="preserve">
Padmavati Agarwal 
</t>
  </si>
  <si>
    <t xml:space="preserve">
AIFPB1031M 
</t>
  </si>
  <si>
    <t>00740818</t>
  </si>
  <si>
    <t>00740914</t>
  </si>
  <si>
    <t>00740968</t>
  </si>
  <si>
    <t>01724628</t>
  </si>
  <si>
    <t>01738030</t>
  </si>
  <si>
    <t>01351042</t>
  </si>
  <si>
    <t>06436688</t>
  </si>
  <si>
    <t xml:space="preserve">07176008	</t>
  </si>
  <si>
    <t>306, RAJA HOUSE 30-31 NEHRU PLACE NEW DELHI South Delhi </t>
  </si>
  <si>
    <t xml:space="preserve"> Keshav Upadhyay</t>
  </si>
  <si>
    <t>Bhanubhai Abhabhai Tarkhala</t>
  </si>
  <si>
    <t>T6 VAISHALI SHOPPING CENTRES V ROAD MALAD WEST MUMBAI MH 400064 </t>
  </si>
  <si>
    <t xml:space="preserve">Shop No 8 Shastri Market Ladowali Road Jalandhar, Punjab </t>
  </si>
  <si>
    <t xml:space="preserve">Gurpreet Singh  </t>
  </si>
  <si>
    <t>Plot No 321,Govind Nagar Industrial Estate,Udhna Yard,Limbayat ,Surat-394210</t>
  </si>
  <si>
    <t>M-36,Corner Point Complex,Nr.H P Petrol Pump,City Light,Surat -395007</t>
  </si>
  <si>
    <t xml:space="preserve">Chambaghat, Solan,				
	Himachal Pradesh-173213	</t>
  </si>
  <si>
    <t>Minspace Juinagar, Plot No. Gen. G/1/F, Tower 1, 8th Floor, TTC Industrial Area, MIDC Shirwane, Juinagar, Navi Mumbai 400706</t>
  </si>
  <si>
    <t>0000046053</t>
  </si>
  <si>
    <t>0000168992</t>
  </si>
  <si>
    <t>0000187253</t>
  </si>
  <si>
    <t>0005102009</t>
  </si>
  <si>
    <t>Plot No 120, Patpar Ganj Industrial Area Delhi 110092</t>
  </si>
  <si>
    <t xml:space="preserve"> 23 / 23, Sarojani Naidu Park ,  Shastri Nagar ,  Delhi</t>
  </si>
  <si>
    <t>00690398</t>
  </si>
  <si>
    <t>06618701</t>
  </si>
  <si>
    <t>00959988</t>
  </si>
  <si>
    <t>03518009</t>
  </si>
  <si>
    <t>05191301</t>
  </si>
  <si>
    <t xml:space="preserve">HNO 205,MALGODOWN CU-CE CUTTACK CLG,SQUARE MALGODOWN 25 MALGODOWN ,CUTTACK 753004               </t>
  </si>
  <si>
    <t xml:space="preserve">I C Colony Borivali (w) </t>
  </si>
  <si>
    <t>23/A-1 Dwarkesh Park, Sai Baba Nagar, Opp. Bhitiya School, Borivali - ( West) Mumbai - 400 092</t>
  </si>
  <si>
    <t>Plot No 81 Aparna County
Habeez Pat Near Miyapar
Cross ,Hyderabad,Telangana</t>
  </si>
  <si>
    <t>00790452</t>
  </si>
  <si>
    <t>00720082</t>
  </si>
  <si>
    <t>7-1-132 Old Bus Stand
Jagitial,Karimnagar,Telangan
a</t>
  </si>
  <si>
    <t>Do No 38-30-74/F2 9th Lane
Sai Nagar
Marripalem,Visakhapatnam,A
ndhra Pradesh</t>
  </si>
  <si>
    <t xml:space="preserve">Ramesh Paidi </t>
  </si>
  <si>
    <t>Sre New Mahalakshmi
Decordicating Mill 1/65
Rayachoty Road
,Kadapa,Andhra Pradesh</t>
  </si>
  <si>
    <t>H.No 9-2-481/8/A Pension
Pura Langar House
,Hyderabad,Telangana</t>
  </si>
  <si>
    <t xml:space="preserve">D Selvakumar </t>
  </si>
  <si>
    <t>293-C Viruthunagar Road , Thiruthangal Sivakasi  Tamilnadu</t>
  </si>
  <si>
    <t xml:space="preserve">Mr Balasubramaniam        </t>
  </si>
  <si>
    <t xml:space="preserve">Kerala </t>
  </si>
  <si>
    <t xml:space="preserve">Areekkal Junction ,Karukutty Po , </t>
  </si>
  <si>
    <t xml:space="preserve">Anil Thomas </t>
  </si>
  <si>
    <t xml:space="preserve">No. 822/3, Krishnagiri bye pass road, 
Near HDFC Bank, Hosur
Tamilnadu – 635109.
</t>
  </si>
  <si>
    <t>New No. 72/1, Old No. 71/1,
Sri. Puttanna Chetty Road,
Chamrajpet,
BANGALORE-560 018.</t>
  </si>
  <si>
    <t xml:space="preserve">K 140, Hanuman nagar,
Kankarbagh, Patna, Bihar-800020
</t>
  </si>
  <si>
    <t>Shop No 34 Anaj Mandi </t>
  </si>
  <si>
    <t>New Anaj Mandi Village Dhamanheri Rajpura District Patiala </t>
  </si>
  <si>
    <t>Ms Anjli Singh </t>
  </si>
  <si>
    <t xml:space="preserve">At-352/A,Monavilla Lane,
Ice Factory Road, 
Collage Square,
Cuttack Odisha,India Pin– 753003  
</t>
  </si>
  <si>
    <t>00213791</t>
  </si>
  <si>
    <t>01042916</t>
  </si>
  <si>
    <t>01355707</t>
  </si>
  <si>
    <t>00632268</t>
  </si>
  <si>
    <t>01689886</t>
  </si>
  <si>
    <t>06518565</t>
  </si>
  <si>
    <t>310,ASHIMA HOUSE,KAVI NANALAL MARG,ELLISBRIDGE,AHMEDABAD-380 006</t>
  </si>
  <si>
    <t>00155225</t>
  </si>
  <si>
    <t>DR BAKUL HARSHADRAI  DHOLAKIA</t>
  </si>
  <si>
    <t>00005754</t>
  </si>
  <si>
    <t>00155658</t>
  </si>
  <si>
    <t>00155461</t>
  </si>
  <si>
    <t>00156228</t>
  </si>
  <si>
    <t>03426467</t>
  </si>
  <si>
    <t>HIREN SHIRISHCHANDRA MAHADEVIA</t>
  </si>
  <si>
    <t xml:space="preserve">MAIKAAL FIBRES LIMITED </t>
  </si>
  <si>
    <t>00448846</t>
  </si>
  <si>
    <t xml:space="preserve">01532015 </t>
  </si>
  <si>
    <t>00448849</t>
  </si>
  <si>
    <t>501, SANGLI BANK BLDG., 296, PERIN NARIMAN STREET, FORT, MUMBAI 400 001.</t>
  </si>
  <si>
    <t>02417178</t>
  </si>
  <si>
    <t>01302878</t>
  </si>
  <si>
    <t>00463571</t>
  </si>
  <si>
    <t>00288708</t>
  </si>
  <si>
    <t xml:space="preserve">02297113 </t>
  </si>
  <si>
    <t xml:space="preserve">00050526 </t>
  </si>
  <si>
    <t>02201591</t>
  </si>
  <si>
    <t xml:space="preserve">PLOT NO 25/9-A PHASE-III GIDCNARODA, AHMEDABAD- 382330 </t>
  </si>
  <si>
    <t xml:space="preserve">00038972 </t>
  </si>
  <si>
    <t xml:space="preserve">00038985 </t>
  </si>
  <si>
    <t>BHUPENDRA VISHNUPRASAD MEHTA</t>
  </si>
  <si>
    <t xml:space="preserve">00133677 </t>
  </si>
  <si>
    <t xml:space="preserve">00133704 </t>
  </si>
  <si>
    <t xml:space="preserve">01429539 </t>
  </si>
  <si>
    <t>DIPESH KAMLESHKUMAR  KOTAK</t>
  </si>
  <si>
    <t>02531949</t>
  </si>
  <si>
    <t>PLOT NO. 14, FIRST RIGHT CROSS ROAD,
K.P. NAGAR, VIJAYAWADA – 520 008.</t>
  </si>
  <si>
    <t>GULLAPALLI CHANDRA SEKHARA  RAO</t>
  </si>
  <si>
    <t/>
  </si>
  <si>
    <t xml:space="preserve">00020530 </t>
  </si>
  <si>
    <t>00147182</t>
  </si>
  <si>
    <t>00044621</t>
  </si>
  <si>
    <t>JAYANTIBHAI ISHWARBHAI PATEL</t>
  </si>
  <si>
    <t>CHANDRAKANTBHAIPRABHUDAS PATEL</t>
  </si>
  <si>
    <t>NARANBHAI DEVSIBHAI SOLANKI</t>
  </si>
  <si>
    <t>01018829</t>
  </si>
  <si>
    <t>02330941</t>
  </si>
  <si>
    <t>MRS. PUSHPA JHAVERI -PROPRIETOR</t>
  </si>
  <si>
    <t xml:space="preserve">2ND FLOOR PUSPAWATI BLDG NO 2CHANDANWADI,GIRGAON, MUMBAI 400002 </t>
  </si>
  <si>
    <t xml:space="preserve">00266984 </t>
  </si>
  <si>
    <t xml:space="preserve">01191940 </t>
  </si>
  <si>
    <t xml:space="preserve">05135471 </t>
  </si>
  <si>
    <t xml:space="preserve"> M/S DECCAN CHRONICLE HOLDINGS LIMITED</t>
  </si>
  <si>
    <t xml:space="preserve">00287518 </t>
  </si>
  <si>
    <t>00287639</t>
  </si>
  <si>
    <t xml:space="preserve">00294035 </t>
  </si>
  <si>
    <t xml:space="preserve">00344821 </t>
  </si>
  <si>
    <t>06445602</t>
  </si>
  <si>
    <t>06445721</t>
  </si>
  <si>
    <t>00124619</t>
  </si>
  <si>
    <t>00002529</t>
  </si>
  <si>
    <t>SATISH DHUNDIRAJ  BHAGWAT</t>
  </si>
  <si>
    <t>00124517</t>
  </si>
  <si>
    <t>01726682</t>
  </si>
  <si>
    <t>00395239</t>
  </si>
  <si>
    <t>01976036</t>
  </si>
  <si>
    <t>02533631</t>
  </si>
  <si>
    <t>00280785</t>
  </si>
  <si>
    <t xml:space="preserve">00007254 </t>
  </si>
  <si>
    <t xml:space="preserve">01742293 </t>
  </si>
  <si>
    <t xml:space="preserve">02101600 </t>
  </si>
  <si>
    <t xml:space="preserve"> DEEPAKRAJ MALHAR DIWAN</t>
  </si>
  <si>
    <t xml:space="preserve">03468462 </t>
  </si>
  <si>
    <t xml:space="preserve">06449848 </t>
  </si>
  <si>
    <t>00003628</t>
  </si>
  <si>
    <t>00003653</t>
  </si>
  <si>
    <t>00003681</t>
  </si>
  <si>
    <t>00106598</t>
  </si>
  <si>
    <t xml:space="preserve"> Nitin Ram Potdar</t>
  </si>
  <si>
    <t>00452644</t>
  </si>
  <si>
    <t xml:space="preserve">33/1,N.S. ROAD, 6TH FLOOR, ROOM NO 661, KOLKATA 700001 </t>
  </si>
  <si>
    <t>00649941</t>
  </si>
  <si>
    <t xml:space="preserve">00650002 </t>
  </si>
  <si>
    <t xml:space="preserve">113, NIRAJ INDUSTRIAL PREMISES,OFF MAHAKALI ROAD,OPP. SUN PHARMA, NEAR PAPER BOX,ANDHERI (EAST), MUMBAI- 400 093
</t>
  </si>
  <si>
    <t>2052068</t>
  </si>
  <si>
    <t>2088527</t>
  </si>
  <si>
    <t>2052028</t>
  </si>
  <si>
    <t>01517006</t>
  </si>
  <si>
    <t>00578825</t>
  </si>
  <si>
    <t>01690354</t>
  </si>
  <si>
    <t>00784975</t>
  </si>
  <si>
    <t xml:space="preserve">00578871 </t>
  </si>
  <si>
    <t xml:space="preserve">01690332 </t>
  </si>
  <si>
    <t>MRS. KANKUBEN VIRJIBHAI KUKADIA</t>
  </si>
  <si>
    <t xml:space="preserve">01911976 </t>
  </si>
  <si>
    <t>02031019</t>
  </si>
  <si>
    <t xml:space="preserve">05112375 </t>
  </si>
  <si>
    <t xml:space="preserve">03030154 </t>
  </si>
  <si>
    <t xml:space="preserve">03097684 </t>
  </si>
  <si>
    <t>03014261</t>
  </si>
  <si>
    <t>00062172</t>
  </si>
  <si>
    <t>02871532</t>
  </si>
  <si>
    <t xml:space="preserve">UNIWORTH CENTRE, 70A, SHAKESPEARE SARANI, KOLKATA 700 017. </t>
  </si>
  <si>
    <t xml:space="preserve">SHYAM KUMAR RATHI </t>
  </si>
  <si>
    <t>01386151</t>
  </si>
  <si>
    <t>01460839</t>
  </si>
  <si>
    <t>01648057</t>
  </si>
  <si>
    <t xml:space="preserve">KAMAL SHARMA </t>
  </si>
  <si>
    <t>02946513</t>
  </si>
  <si>
    <t xml:space="preserve">NARESH BHIMRAO KHARPKAR </t>
  </si>
  <si>
    <t>06373389</t>
  </si>
  <si>
    <t>0005617</t>
  </si>
  <si>
    <t>00056139</t>
  </si>
  <si>
    <t>01666226</t>
  </si>
  <si>
    <t>02552723</t>
  </si>
  <si>
    <t>00659504</t>
  </si>
  <si>
    <t>02979919</t>
  </si>
  <si>
    <t>9, VASANTI  VILLA  PRITAM SOCIERTY  NO 1, BHARUCH, GUJARAT - 392002</t>
  </si>
  <si>
    <t xml:space="preserve">00305980 </t>
  </si>
  <si>
    <t xml:space="preserve">ASHOK BASANT KUMAR RUNGTA </t>
  </si>
  <si>
    <t>00305851</t>
  </si>
  <si>
    <t xml:space="preserve">VINOD BAIJNATH TIBREWALA </t>
  </si>
  <si>
    <t xml:space="preserve">00403560 </t>
  </si>
  <si>
    <t>00572140</t>
  </si>
  <si>
    <t>00572169</t>
  </si>
  <si>
    <t>02177351</t>
  </si>
  <si>
    <t>02177830</t>
  </si>
  <si>
    <t>03581820</t>
  </si>
  <si>
    <t>00039077</t>
  </si>
  <si>
    <t>00050883</t>
  </si>
  <si>
    <t>05306765</t>
  </si>
  <si>
    <t>06968721</t>
  </si>
  <si>
    <t>00051682</t>
  </si>
  <si>
    <t>02788479</t>
  </si>
  <si>
    <t>02542695</t>
  </si>
  <si>
    <t>T-60/1, DCM SCHOOL ROAD, NEW ROHTAK ROAD  , KAROL BAGH , New Delhi 110010</t>
  </si>
  <si>
    <t>00087996</t>
  </si>
  <si>
    <t>00086356</t>
  </si>
  <si>
    <t>00076546</t>
  </si>
  <si>
    <t>000221437</t>
  </si>
  <si>
    <t>02801062</t>
  </si>
  <si>
    <t>UJJAL KUMAR UPADHAYA (Managing DIR)</t>
  </si>
  <si>
    <t>00151155</t>
  </si>
  <si>
    <t>BIKASH MUKHERJEE (Wholetime DIR)</t>
  </si>
  <si>
    <t>00150781</t>
  </si>
  <si>
    <t>03282149</t>
  </si>
  <si>
    <t>01185510</t>
  </si>
  <si>
    <t>01304189</t>
  </si>
  <si>
    <t>01.02.2016</t>
  </si>
  <si>
    <t>00004216</t>
  </si>
  <si>
    <t>00004234</t>
  </si>
  <si>
    <t>00004484</t>
  </si>
  <si>
    <t>00004530</t>
  </si>
  <si>
    <t>00062990</t>
  </si>
  <si>
    <t>00216484</t>
  </si>
  <si>
    <t>03487268</t>
  </si>
  <si>
    <t>06709287</t>
  </si>
  <si>
    <t>00277264</t>
  </si>
  <si>
    <t>02436875</t>
  </si>
  <si>
    <t>02793028</t>
  </si>
  <si>
    <t>07053857</t>
  </si>
  <si>
    <t>00043496</t>
  </si>
  <si>
    <t>00041760</t>
  </si>
  <si>
    <t>06926665</t>
  </si>
  <si>
    <t>08.07.2015</t>
  </si>
  <si>
    <t>00033445</t>
  </si>
  <si>
    <t>02123200</t>
  </si>
  <si>
    <t>01416567</t>
  </si>
  <si>
    <t>01502137</t>
  </si>
  <si>
    <t>06957658</t>
  </si>
  <si>
    <t>00254839</t>
  </si>
  <si>
    <t>00255301</t>
  </si>
  <si>
    <t>00255392</t>
  </si>
  <si>
    <t>03644048</t>
  </si>
  <si>
    <t>0025484</t>
  </si>
  <si>
    <t>00090549</t>
  </si>
  <si>
    <t>00255496</t>
  </si>
  <si>
    <t>00255671</t>
  </si>
  <si>
    <t>31.05.2017</t>
  </si>
  <si>
    <t>01893465</t>
  </si>
  <si>
    <t>01893472</t>
  </si>
  <si>
    <t xml:space="preserve">S.No: 112/A/3, Mallavaram, Thallada Mandal, Khammam – 507167 </t>
  </si>
  <si>
    <t>00287433</t>
  </si>
  <si>
    <t>00287532</t>
  </si>
  <si>
    <t>01690068</t>
  </si>
  <si>
    <t>08096344</t>
  </si>
  <si>
    <t>Ramjei Grandhi Address: H.No. 16-3-991/10 A, Suguna Nivas, Malakpet, Hyderabad-500024</t>
  </si>
  <si>
    <t>Raveendra Sangapy Address: H.no9. 8-2-293/K/49, 2nd Floor, Kamalapuri Colony, Srinagar Co;ony, Hyderabad-500073</t>
  </si>
  <si>
    <t>00420097</t>
  </si>
  <si>
    <t>07808410</t>
  </si>
  <si>
    <t>Plot No 23/A , KK Nagar , Ganapathipuram , Srinivasapuram,Guduvancherry Chennai 603202</t>
  </si>
  <si>
    <t>Din no - 01711507. PAN number - ABNPS7077B</t>
  </si>
  <si>
    <t>Din No -01711391.  Pan Number - ACMPS5771Q</t>
  </si>
  <si>
    <t>02616308</t>
  </si>
  <si>
    <t>07425472</t>
  </si>
  <si>
    <t>AUWPA8632Q</t>
  </si>
  <si>
    <t>08327921</t>
  </si>
  <si>
    <t>08347955</t>
  </si>
  <si>
    <t>08504026</t>
  </si>
  <si>
    <t>14 D, Atma Ram House, 1, Tolstoy Marg, Connaught Place,  New Delhi-110001</t>
  </si>
  <si>
    <t>00441915</t>
  </si>
  <si>
    <t xml:space="preserve">03545216 </t>
  </si>
  <si>
    <t xml:space="preserve">07084965 </t>
  </si>
  <si>
    <t xml:space="preserve">PLOT NO.83, ELECTRONICS CITY, BANGALORE SOUTH . KARNATAKA </t>
  </si>
  <si>
    <t>01580173</t>
  </si>
  <si>
    <t>01424625</t>
  </si>
  <si>
    <t>00475410</t>
  </si>
  <si>
    <t>01479415</t>
  </si>
  <si>
    <t>02210156</t>
  </si>
  <si>
    <t>01338843</t>
  </si>
  <si>
    <t>01177493</t>
  </si>
  <si>
    <t>RAJKUMAR RAISINNGHANI</t>
  </si>
  <si>
    <t>01411084</t>
  </si>
  <si>
    <t>NO 17, 2ND FLOOR, 4TH BLOCK,4TH MAIN ROAD G G PALYA,
BANGALORE 560022, KARNATAKA</t>
  </si>
  <si>
    <t>02382335</t>
  </si>
  <si>
    <t>02014553</t>
  </si>
  <si>
    <t xml:space="preserve"> No 3 &amp; 4, South Canal Bank, 1st Loop Street, Mandaveli  Chennai :600028                     
</t>
  </si>
  <si>
    <t xml:space="preserve">Mr Ramesh kumar R </t>
  </si>
  <si>
    <t>Rajay Parthasarathy</t>
  </si>
  <si>
    <t xml:space="preserve">"SAGAR ESTATE", 2, N.C. Dutta Sarani, 7th Floor, Room No. - 709, Kolkata 700001. </t>
  </si>
  <si>
    <t>01220733</t>
  </si>
  <si>
    <t>01070418</t>
  </si>
  <si>
    <t xml:space="preserve">Shikha Gupta  </t>
  </si>
  <si>
    <t xml:space="preserve">. Anshu Gupta  </t>
  </si>
  <si>
    <t xml:space="preserve">Kamal Gupta  </t>
  </si>
  <si>
    <t xml:space="preserve">Veena Gupta  </t>
  </si>
  <si>
    <t>Pritesh Pramodbhai Patel</t>
  </si>
  <si>
    <t>Jitesh Mahendrakumar Mehta</t>
  </si>
  <si>
    <t>Kishorbhai Punambhai Patel</t>
  </si>
  <si>
    <t xml:space="preserve">DILIPKUMAR NATVARLAL VYAS </t>
  </si>
  <si>
    <t xml:space="preserve">MEENA KANTILAL BHATT </t>
  </si>
  <si>
    <t xml:space="preserve">MAHESH PANSUKHLAL SARDA </t>
  </si>
  <si>
    <t xml:space="preserve">KAPSONS INDUSTRIES PVT LTD </t>
  </si>
  <si>
    <t>00232057</t>
  </si>
  <si>
    <t>00232034</t>
  </si>
  <si>
    <t xml:space="preserve">LAKE AVENUE </t>
  </si>
  <si>
    <t xml:space="preserve">Ground Floor, 17 Lake Temple Road, Kolkata-700029, </t>
  </si>
  <si>
    <t xml:space="preserve">Mrs.Rebacca Dey </t>
  </si>
  <si>
    <t xml:space="preserve">VILLAGE WANJARI, TALUKA WANI,YAVATMAL, Maharashtra  445004 </t>
  </si>
  <si>
    <t>00282816</t>
  </si>
  <si>
    <t>00508432</t>
  </si>
  <si>
    <t>03133940</t>
  </si>
  <si>
    <t>00477445</t>
  </si>
  <si>
    <t>00719214</t>
  </si>
  <si>
    <t>00012289</t>
  </si>
  <si>
    <t>00012432</t>
  </si>
  <si>
    <t>00009629</t>
  </si>
  <si>
    <t>00012252</t>
  </si>
  <si>
    <t>00861917</t>
  </si>
  <si>
    <t>01705609</t>
  </si>
  <si>
    <t>06988235</t>
  </si>
  <si>
    <t>00098298</t>
  </si>
  <si>
    <t>00533055</t>
  </si>
  <si>
    <t>07130303</t>
  </si>
  <si>
    <t>01303916</t>
  </si>
  <si>
    <t>02120368</t>
  </si>
  <si>
    <t>0000918508</t>
  </si>
  <si>
    <t xml:space="preserve"> DOOR NO 80L
PRESENT NO 101,
ROAD GROUND FLOOR
PERIAMET, ONO 47
NEW DOOR 82 FLAT NO
BL A1 SRIJI VIHAR
SYDENBHAMS, 
CHENNAI, TAMIL NADU,
India, 60000</t>
  </si>
  <si>
    <t xml:space="preserve"> KHIMJI M PATEL</t>
  </si>
  <si>
    <t>02267724</t>
  </si>
  <si>
    <t>00328093</t>
  </si>
  <si>
    <t>02996787</t>
  </si>
  <si>
    <t>01432952</t>
  </si>
  <si>
    <t>02303834</t>
  </si>
  <si>
    <t>K-185/2,BASEMENT,SURYA PLAZA, NEW FRIENDS COLONY, NEW DELHI  110065</t>
  </si>
  <si>
    <t>00204308</t>
  </si>
  <si>
    <t>00204352</t>
  </si>
  <si>
    <t>ASHISH GUPTA (DIR)</t>
  </si>
  <si>
    <t>00204407</t>
  </si>
  <si>
    <t xml:space="preserve">Infinity Park, 239, Building No. 4, Unit No. 901, 9th Floor,Gen. A K Vaidya Marg, Dindoshi, Malad(E) Mumbai 400097 </t>
  </si>
  <si>
    <t>00397251</t>
  </si>
  <si>
    <t>06584951</t>
  </si>
  <si>
    <t>No. 5805/05, NH-4, Near Navayuga Toll Gate,Nelamangala
Bangalore Bangalore Rural, 562 123</t>
  </si>
  <si>
    <t>01692271</t>
  </si>
  <si>
    <t>07717500</t>
  </si>
  <si>
    <t>08385582</t>
  </si>
  <si>
    <t>03325439</t>
  </si>
  <si>
    <t>07107488</t>
  </si>
  <si>
    <t>07966771</t>
  </si>
  <si>
    <t>A-191,GROUND FLOOR, GALI NO 8, ROAD NO 4, FIRST FLOOR, MAHIPAL PUR EXTN NEW ELHI South West Delhi DL 110037</t>
  </si>
  <si>
    <t>00001156</t>
  </si>
  <si>
    <t>00001157</t>
  </si>
  <si>
    <t>Ashok Bhattacharjee</t>
  </si>
  <si>
    <t>00308092</t>
  </si>
  <si>
    <t>02009803</t>
  </si>
  <si>
    <t xml:space="preserve"> 102,MORYA REGENCY, DR AMBEDKAR ROAD KHAR WEST , MUMBAI 400052</t>
  </si>
  <si>
    <t>01688447</t>
  </si>
  <si>
    <t>01737014</t>
  </si>
  <si>
    <t>02764997</t>
  </si>
  <si>
    <t xml:space="preserve">Maharastra </t>
  </si>
  <si>
    <t>P.O. Chharodi Farm, Taluka Sanand,District,Ahmedabad,GUJARAT,INDIA,382170</t>
  </si>
  <si>
    <t>LALIT PRAVINCHANDRA KANABAR(Guarantor)</t>
  </si>
  <si>
    <t>VAIHSALI LALIT KANABAR(Proprietor)</t>
  </si>
  <si>
    <t>Bank Of India. Bank Of Baroda, Rajkot Nagarik Sahakari Bank Ltd, Punjab National Bank, Central Bank of India, State Bank of India,Union Bank of India</t>
  </si>
  <si>
    <t>00087283</t>
  </si>
  <si>
    <t>02438343</t>
  </si>
  <si>
    <t>00044522</t>
  </si>
  <si>
    <t>GITABEN BHARATBHAI SHAH (G)(Guarantor)</t>
  </si>
  <si>
    <t>00097888</t>
  </si>
  <si>
    <t>01240728</t>
  </si>
  <si>
    <t>00044430</t>
  </si>
  <si>
    <t>Bank of India,Syndicate Bank,OBC,Corporation Bank,IFCI Limited,L&amp;T Infrastructure Finance Co Ltd,SIDBI,ICICI Bank,Sarswat bank,UBI Kollam,SBI</t>
  </si>
  <si>
    <t>00064391</t>
  </si>
  <si>
    <t>00064415</t>
  </si>
  <si>
    <t>00006361</t>
  </si>
  <si>
    <t>03282280</t>
  </si>
  <si>
    <t>02354312</t>
  </si>
  <si>
    <t>02354315</t>
  </si>
  <si>
    <t xml:space="preserve"> Pannalal Dahylal Shah(Proprietor)</t>
  </si>
  <si>
    <t>IOB, Allahabad, Union Bank, BOI, Dena Bank, TFCI, IFCI, Corporation bank, PNB</t>
  </si>
  <si>
    <t>00139512</t>
  </si>
  <si>
    <t>00289730</t>
  </si>
  <si>
    <t>14 KM STONE AURANGABADPAITHAN ROAD, VILLAGE,CHITEGAON TAL-PAITHANAURANGABAD,MAHARASHTRA,INDIA,431005</t>
  </si>
  <si>
    <t>Indian Bank
Punjab National Bank
Bank of Baroda
State Bank of Bikaner and Jaipur
State Bank of India
Allahabad Bank
Federal Bank
UCO Bank
Bank of India
IDBI
Central Bank of India
Vijaya Bank</t>
  </si>
  <si>
    <t>01222013</t>
  </si>
  <si>
    <t>BANK OF BARODA , BOI ( Since assigned to ARCIL)</t>
  </si>
  <si>
    <t>00138562</t>
  </si>
  <si>
    <t>00138657</t>
  </si>
  <si>
    <t>00088382</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</si>
  <si>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</si>
  <si>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</si>
  <si>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</si>
  <si>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</si>
  <si>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</si>
  <si>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</si>
  <si>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</si>
  <si>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</si>
  <si>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</si>
  <si>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</si>
  <si>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</si>
  <si>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AADPM2798J</t>
  </si>
  <si>
    <t>00531110</t>
  </si>
  <si>
    <t>00015245</t>
  </si>
  <si>
    <t>175, Princess Street, Vallabhdas Kanji Building,Mumbai,MAHARASHTRA,INDIA,400002</t>
  </si>
  <si>
    <t>Union Bank, Yes Bank, BOB, Canara Bank, IDBI Bank, Standard Chartered Bank, Bank of India, Karnataka Bank, PNB, UBI, etc</t>
  </si>
  <si>
    <t>DHEERAJ RAJESHKUMAR WADHAWAN(Individual)</t>
  </si>
  <si>
    <t>00096026</t>
  </si>
  <si>
    <t>00028528</t>
  </si>
  <si>
    <t>03359570</t>
  </si>
  <si>
    <t>HARISH MITTAL KUMAR(Individual)</t>
  </si>
  <si>
    <t>00007690</t>
  </si>
  <si>
    <t>00751225</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</si>
  <si>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</si>
  <si>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</si>
  <si>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</si>
  <si>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</si>
  <si>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</si>
  <si>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</si>
  <si>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</si>
  <si>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</si>
  <si>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</si>
  <si>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</si>
  <si>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</si>
  <si>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</si>
  <si>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</si>
  <si>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</si>
  <si>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</si>
  <si>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</si>
  <si>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00190509</t>
  </si>
  <si>
    <t>PAUNDRA ENTERPRISES PRIVATE LIMITED(Guarantor)</t>
  </si>
  <si>
    <t>Indian Bank, South Indian Bank, Andhra Bank, Lakshmi Vilas Bank, Hero Fincorp etc</t>
  </si>
  <si>
    <t>GIRISH MADHUKAR TALWALKAR(Individual)</t>
  </si>
  <si>
    <t>00341675</t>
  </si>
  <si>
    <t>MADHUKAR VISHNU TALWALKAR(Individual)</t>
  </si>
  <si>
    <t>00341613</t>
  </si>
  <si>
    <t>VINAYAK RATNAKAR GAWANDE(Individual)</t>
  </si>
  <si>
    <t>00324591</t>
  </si>
  <si>
    <t>DHANESH VRAJLAL SHETH(Individual)</t>
  </si>
  <si>
    <t>00120257</t>
  </si>
  <si>
    <t>MEHUL CHINUBHAI CHOKSI(Guarantor)</t>
  </si>
  <si>
    <t>00060099</t>
  </si>
  <si>
    <t>Block No-3,2nd Floor, Sane Guruji Premises,386, S.V. Savarkar Marg, Opp. Siddhivinayak Temple, PrabhadeviMumbai,MAHARASHTRA,INDIA,400025</t>
  </si>
  <si>
    <t>00166703</t>
  </si>
  <si>
    <t>00319494</t>
  </si>
  <si>
    <t>00549995</t>
  </si>
  <si>
    <t>00319431</t>
  </si>
  <si>
    <t>00093815</t>
  </si>
  <si>
    <t>00093042</t>
  </si>
  <si>
    <t>ARUN KUMAR MUSSADY(Individual)</t>
  </si>
  <si>
    <t>00055534</t>
  </si>
  <si>
    <t>02559630</t>
  </si>
  <si>
    <t>00162612</t>
  </si>
  <si>
    <t>00601628</t>
  </si>
  <si>
    <t>SARASWAT BANK, SBI, ICICI BANK LTD., HDFC BANK LTD. AND  STANCHART.</t>
  </si>
  <si>
    <t>00126004</t>
  </si>
  <si>
    <t>00125956</t>
  </si>
  <si>
    <t>00125745</t>
  </si>
  <si>
    <t>Bank of Baroda,Corporation Bank,SBI,Saraswat Bank,BoI,SBoP,PNB,Indian Bank,Allahabad Bank,L&amp;T Finance,Canara Bank,IOB,Karur Vysya</t>
  </si>
  <si>
    <t>00025449</t>
  </si>
  <si>
    <t>00025633</t>
  </si>
  <si>
    <t>06934972</t>
  </si>
  <si>
    <t>00623986</t>
  </si>
  <si>
    <t>Union Bank of India,The Karnataka Bank Ltd.,Corporation Bank,Punjab National Bank,Oriental Bank of Commerce,Bank of Baroda,Bank of India,Central Bank of India,State Bank of Hyderabad,Jammu &amp; Kashmir Bank Limited,ARCIL,Allahabad Bank,Indusind Bank</t>
  </si>
  <si>
    <t>DATTATRAY SADASHIV MENGDE (@)</t>
  </si>
  <si>
    <t>02874705</t>
  </si>
  <si>
    <t>07841769</t>
  </si>
  <si>
    <t>07842299</t>
  </si>
  <si>
    <t>08128530</t>
  </si>
  <si>
    <t>08128534</t>
  </si>
  <si>
    <t>02874744</t>
  </si>
  <si>
    <t>08128545</t>
  </si>
  <si>
    <t>07511077</t>
  </si>
  <si>
    <t>05317116</t>
  </si>
  <si>
    <t>00487503</t>
  </si>
  <si>
    <t>00808748</t>
  </si>
  <si>
    <t>1st Floor ,John Robert Compound, Sewri Fort, Sewri (east ),Mumbai,MAHARASHTRA,INDIA,400019</t>
  </si>
  <si>
    <t>00473123</t>
  </si>
  <si>
    <t>00682983</t>
  </si>
  <si>
    <t>00047329</t>
  </si>
  <si>
    <t>1252, Pushpanjali, Old Prabhadevi road,,PrabhadeviMumbai,MAHARASHTRA,INDIA,400025</t>
  </si>
  <si>
    <t>SBI, SBM, SBOP, UCO, Corporation, Indian Bank, CBI, IDBI, ICICI, IndusInd, Kotak Mahindra, BOM, Dena Bank, Union Bank of India etc.</t>
  </si>
  <si>
    <t>00047067</t>
  </si>
  <si>
    <t>00016902</t>
  </si>
  <si>
    <t>00233232</t>
  </si>
  <si>
    <t>00232283</t>
  </si>
  <si>
    <t>00786682</t>
  </si>
  <si>
    <t>00726561</t>
  </si>
  <si>
    <t>00527824</t>
  </si>
  <si>
    <t>00107453</t>
  </si>
  <si>
    <t>00107512</t>
  </si>
  <si>
    <t>HDFC Bank
Karur Vysya Bank
Syndicate Bank
Bank of India</t>
  </si>
  <si>
    <t>06600566</t>
  </si>
  <si>
    <t>02845567</t>
  </si>
  <si>
    <t>07011473</t>
  </si>
  <si>
    <t>07475677</t>
  </si>
  <si>
    <t>00150787</t>
  </si>
  <si>
    <t>02702955</t>
  </si>
  <si>
    <t>00236986</t>
  </si>
  <si>
    <t>00054757</t>
  </si>
  <si>
    <t>00337464</t>
  </si>
  <si>
    <t>02382030</t>
  </si>
  <si>
    <t>00643299</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</si>
  <si>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</si>
  <si>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</si>
  <si>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</si>
  <si>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</si>
  <si>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</si>
  <si>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</si>
  <si>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SBI
SBT
Andhra Bank
IDBI Bank
PNB
OBC
IOB
Allahabad Bank
South Indian Bank</t>
  </si>
  <si>
    <t>02510507</t>
  </si>
  <si>
    <t>07670312</t>
  </si>
  <si>
    <t>00057004</t>
  </si>
  <si>
    <t>02266069</t>
  </si>
  <si>
    <t>02309045</t>
  </si>
  <si>
    <t>00056898</t>
  </si>
  <si>
    <t>00244277</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</si>
  <si>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</si>
  <si>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</si>
  <si>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</si>
  <si>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</si>
  <si>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</si>
  <si>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Rakesh Kumar Harbhajanka(Partner)</t>
  </si>
  <si>
    <t>S-2, Mahavir Gaushala Complex,K K road, MaudhaparaRaipur,CHHATTISGARH,INDIA,492001</t>
  </si>
  <si>
    <t>00008527</t>
  </si>
  <si>
    <t>00018251</t>
  </si>
  <si>
    <t>Allahabad Bank, BOI, Canara Bank, IOB, OBC, SBI, SBH, SBM, SBP, UCO, UBI, Union Bank of India, Corporation Bank, ICICI, IDBI, PNB, SBBJ, SBT, FEDERAL BANK,VIJYA BANK, WBIDFC.</t>
  </si>
  <si>
    <t>00045114</t>
  </si>
  <si>
    <t>00047844</t>
  </si>
  <si>
    <t>00192694</t>
  </si>
  <si>
    <t>00028560</t>
  </si>
  <si>
    <t>02058292</t>
  </si>
  <si>
    <t>00045192</t>
  </si>
  <si>
    <t>07161473</t>
  </si>
  <si>
    <t>00036339</t>
  </si>
  <si>
    <t>07158338</t>
  </si>
  <si>
    <t>01419527</t>
  </si>
  <si>
    <t>07158355</t>
  </si>
  <si>
    <t>00512139</t>
  </si>
  <si>
    <t>00512116</t>
  </si>
  <si>
    <t>00041905</t>
  </si>
  <si>
    <t>00174018</t>
  </si>
  <si>
    <t>KODUVAYUR LAKSHMINARAYANAN BALAJI</t>
  </si>
  <si>
    <t>06828797</t>
  </si>
  <si>
    <t>00046234</t>
  </si>
  <si>
    <t>00076965</t>
  </si>
  <si>
    <t>00052409</t>
  </si>
  <si>
    <t>00052444</t>
  </si>
  <si>
    <t>01284983</t>
  </si>
  <si>
    <t>00528191</t>
  </si>
  <si>
    <t>01566924</t>
  </si>
  <si>
    <t>00342795</t>
  </si>
  <si>
    <t>02489036</t>
  </si>
  <si>
    <t>00395637</t>
  </si>
  <si>
    <t>00342498</t>
  </si>
  <si>
    <t>00342850</t>
  </si>
  <si>
    <t>00056717</t>
  </si>
  <si>
    <t>02147259</t>
  </si>
  <si>
    <t>SBI, PNB,Vijaya Bank, IDBI Bank, SBM, Federal Bank, SBBJ, LVB, SBT, TMB,BOI, ICICI Bank, Allahabad Bank, Canara Bank, BOM</t>
  </si>
  <si>
    <t>GANGAPRASAD KONDEPATI(Individual)</t>
  </si>
  <si>
    <t>02119525</t>
  </si>
  <si>
    <t>GARIKAPATI PAVAN KUMAR(Individual)</t>
  </si>
  <si>
    <t>01574398</t>
  </si>
  <si>
    <t>GVR REALITIES PRIVATE LIMITED(Guarantor)</t>
  </si>
  <si>
    <t>K LAKSHMIKANTA MOHAN(Guarantor)</t>
  </si>
  <si>
    <t>VENKATESWARA RAO GARIKAPATI(Individual)</t>
  </si>
  <si>
    <t>AECPG5027K</t>
  </si>
  <si>
    <t>00589751</t>
  </si>
  <si>
    <t>KANUMURU RAGHU RAMA KRISHNA RAJU(Guarantor)</t>
  </si>
  <si>
    <t>00020552</t>
  </si>
  <si>
    <t>OM PRAKASH PARASRAMPURIA (@)</t>
  </si>
  <si>
    <t>ICICI, IDBI, UNION BANK OF INDIA, BOI, KOTAK MAHINDRA BANK, CANARA BANK, ALLAHABAD BANK, ING VYSYA BANK, ARCIL</t>
  </si>
  <si>
    <t>01563021</t>
  </si>
  <si>
    <t>01562933</t>
  </si>
  <si>
    <t>01562674</t>
  </si>
  <si>
    <t>01560666</t>
  </si>
  <si>
    <t>Federal bank, ING Vysya, Punjab and Sindh,Syndicate Bank, Chinatrust Comm Bank</t>
  </si>
  <si>
    <t>00905395</t>
  </si>
  <si>
    <t>LIC, IDBI, EXIM, SYNDICATE BANK, UNION BANK OF INDIA, ICICI, PNB, SBI, CANARA BANK, ABN AMRO, UNITED BANK OF INDIA, J &amp; K BANK LTD., CBOP, YES, RABO</t>
  </si>
  <si>
    <t>00090140</t>
  </si>
  <si>
    <t>00011202</t>
  </si>
  <si>
    <t>Allahabad Bank, Andhra Bank, Bank of Baroda, Bank of Maharashtra, Canara Bank, Corporation Bank, Dena Bank, Exim Bank, ICICI Bank, IDBI Bank, Indian Bank, India Overseas Bank, J&amp;K  Bank, Karur Vyasa Bank, LIC, Oriental Bank of Commerce, Punjab &amp; Sind Bank, SBI, PNB, South Indian Bank, Syndicate Bank, Union Bank of India, United Bank of India, UCO Bank, Bank of India, Central Bank of India, Vijaya Bank, KFW Bank, Unicredit Bank, Bayern LB Bank</t>
  </si>
  <si>
    <t>03608970</t>
  </si>
  <si>
    <t>HIMALAYAN MINERAL WATERS PVT LTD(Guarantor)</t>
  </si>
  <si>
    <t>MUKAT BEHARI SHARMA(Individual)</t>
  </si>
  <si>
    <t>02942036</t>
  </si>
  <si>
    <t>PERFECT RADIATORS AND OIL COOLERS PVT LTD(Guarantor)</t>
  </si>
  <si>
    <t>SBI, STANDARD CHARTERED BANK, SREI, IDBI Bank, IFCI, United Bank of India, DHANLAXMI BANK, RATNAKAR BANK, Oriental Bank of Commerce, L&amp;T INFRASTRUCTURE FINANCE, Central Bank of India, ICICI Bank, United Bank of India, TATA CAPITAL , HDFC BANK , Bank of Baroda</t>
  </si>
  <si>
    <t>00005612</t>
  </si>
  <si>
    <t>P.O. Ballarpur Paper Mills,Chandrapur, Ballarpur,,Maharashtra-442901,,MAHARASHTRA,,</t>
  </si>
  <si>
    <t>ICICI, IDBI,LIC, OBC, Kotak Mahindra Bank, EXIM, Indusind Bank, Credit Agricole, Standard Chartered, Deutsche Bank, Royal Bank of Scotland, HDFC, SBI, Federal bank, HSBC, DBS, YES</t>
  </si>
  <si>
    <t>BHUTHALINGAM HARIHARAN MR.@(Individual)</t>
  </si>
  <si>
    <t>GAUTAM THAPAR MR.@(Individual)</t>
  </si>
  <si>
    <t>RAJEEV RANJAN VEDERAH MR.(Individual)</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</si>
  <si>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</si>
  <si>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00357786</t>
  </si>
  <si>
    <t>00358282</t>
  </si>
  <si>
    <t>BALAKRISHNARAO YALAMANCHILI(Guarantor)</t>
  </si>
  <si>
    <t>00358053</t>
  </si>
  <si>
    <t>GANGADHARA RAO YALAMANCHILI(Guarantor)</t>
  </si>
  <si>
    <t>00008848</t>
  </si>
  <si>
    <t>RAJ KUMAR VALLURUPALLI(Individual)</t>
  </si>
  <si>
    <t>00370526</t>
  </si>
  <si>
    <t>RAJA SEKHAR VALLURIPALLI(Guarantor)</t>
  </si>
  <si>
    <t>AAIPY8378H</t>
  </si>
  <si>
    <t>Allahabad Bank, BOB, BOM, CBI, Corp. Bank, Dena Bank, ICICI, LVB, SBI, Syndicate Bank, UCO Bank, Andhra Bank, L&amp;T Infra, PTC India Financial Services, Canbank Factors</t>
  </si>
  <si>
    <t>NIVEDITA RANI YALAMANCHILI(Individual)</t>
  </si>
  <si>
    <t>02387966</t>
  </si>
  <si>
    <t>00137669</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</si>
  <si>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</si>
  <si>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</si>
  <si>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</si>
  <si>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00398152</t>
  </si>
  <si>
    <t>05187359</t>
  </si>
  <si>
    <t>SRIDHAR CHANDRASEKARAN NIVARTHI(Member)</t>
  </si>
  <si>
    <t>06549014</t>
  </si>
  <si>
    <t>ORIENTAL BANK, ICICI, IDBI, BARCLAYS, PNB, INDUSIND, ING VYSYSA, BANK OF NOVA SCOTIA, SBI, STATE BANK OF MAURITIUS, L &amp; T</t>
  </si>
  <si>
    <t>00017627</t>
  </si>
  <si>
    <t>00017551</t>
  </si>
  <si>
    <t>00529436</t>
  </si>
  <si>
    <t>03012959</t>
  </si>
  <si>
    <t>01228222</t>
  </si>
  <si>
    <t>02360823</t>
  </si>
  <si>
    <t>00644456</t>
  </si>
  <si>
    <t>02421186</t>
  </si>
  <si>
    <t>08379754</t>
  </si>
  <si>
    <t>07517141</t>
  </si>
  <si>
    <t>Plot No 142-143, AP Text Book Colony, Transport Rd., Karkhana,Secunderabad,ANDHRA PRADESH,INDIA,500009</t>
  </si>
  <si>
    <t>Plot no. 141/1, Phase II, IDA, Chrelapally,,Hyderabad,TELANGANA,INDIA,500051</t>
  </si>
  <si>
    <t>07012885</t>
  </si>
  <si>
    <t>IDEAMAX CONSULTANCY SERVICES PRIVATE LIMITED(Guarantor)</t>
  </si>
  <si>
    <t>00122353</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</si>
  <si>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</si>
  <si>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</si>
  <si>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</si>
  <si>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00023518</t>
  </si>
  <si>
    <t>00024497</t>
  </si>
  <si>
    <t>00022176</t>
  </si>
  <si>
    <t>1st Floor, Surya Towers, 105, Sardar Patel Road,Secunderabad,ANDHRA PRADESH,INDIA,500003</t>
  </si>
  <si>
    <t>07242348</t>
  </si>
  <si>
    <t>05234670</t>
  </si>
  <si>
    <t>00513341</t>
  </si>
  <si>
    <t>00513348</t>
  </si>
  <si>
    <t>01050958</t>
  </si>
  <si>
    <t>Allahabad Bank, Andhra Bank, SBI, Canara Bank, Central bank of India, ICICI, Indian Overseas Bank, Indian Bank, PNB, UCO Bank, Union Bank, Vijaya Bank etc,</t>
  </si>
  <si>
    <t>00022778</t>
  </si>
  <si>
    <t>02845692</t>
  </si>
  <si>
    <t>00784491</t>
  </si>
  <si>
    <t>00950818</t>
  </si>
  <si>
    <t>Andhra Bank, BOI, Canara Bank, Central Bank, Corporation Bank, IFCI, Indian Bank, Punjab &amp; Sind Bank, Union Bank, BOB, Edelweiss, LIC</t>
  </si>
  <si>
    <t>05238772</t>
  </si>
  <si>
    <t>KURAPATY SATYANARAYANA(Individual)</t>
  </si>
  <si>
    <t>07323721</t>
  </si>
  <si>
    <t>MADHUSUDAN RAO LAGADAPATI(Individual)</t>
  </si>
  <si>
    <t>00074790</t>
  </si>
  <si>
    <t>00037847</t>
  </si>
  <si>
    <t>SRIDHAR LAGADAPATI(Individual)</t>
  </si>
  <si>
    <t>00075809</t>
  </si>
  <si>
    <t>08051406</t>
  </si>
  <si>
    <t>00029435</t>
  </si>
  <si>
    <t>00287518</t>
  </si>
  <si>
    <t>IDBI BK, SBH, SBI, PNB, BOM, BOI, Vijaya Bank, SBM, UBI, CBI, Indusind Bk</t>
  </si>
  <si>
    <t>01667915</t>
  </si>
  <si>
    <t>02678996</t>
  </si>
  <si>
    <t>00339440</t>
  </si>
  <si>
    <t>00357614</t>
  </si>
  <si>
    <t>00339383</t>
  </si>
  <si>
    <t>00296942</t>
  </si>
  <si>
    <t>No. 303, 3rd Floor, 5th A Cross, OMBR Layout, Banasawadi,Bangalore,KARNATAKA,INDIA,560043</t>
  </si>
  <si>
    <t>01645264</t>
  </si>
  <si>
    <t>01536208</t>
  </si>
  <si>
    <t>01645241</t>
  </si>
  <si>
    <t>01536232</t>
  </si>
  <si>
    <t>02861283</t>
  </si>
  <si>
    <t>02034857</t>
  </si>
  <si>
    <t>01557904</t>
  </si>
  <si>
    <t>02862329</t>
  </si>
  <si>
    <t>No 7, N.S. Iyengar Street, Sheshadaripuram,Bangalore,KARNATAKA,INDIA,560020</t>
  </si>
  <si>
    <t>00356407</t>
  </si>
  <si>
    <t>01986419</t>
  </si>
  <si>
    <t>SUNIL KUMAR AGARWAL(Partner)</t>
  </si>
  <si>
    <t>00529006</t>
  </si>
  <si>
    <t>00528897</t>
  </si>
  <si>
    <t>HOUSE NO - 123, KAMALSUKH WEST TILHA DHARAMSHALA,OPP.- NEW BENGALI ASHRAM, P.O. CHANDCHAURA GAYA Gaya,BIHAR,INDIA,823001</t>
  </si>
  <si>
    <t>01598823</t>
  </si>
  <si>
    <t>RAJENDRA KUMAR SURVE(Guarantor)</t>
  </si>
  <si>
    <t>RAJENDRA KUMAR SURVE(Proprietor)</t>
  </si>
  <si>
    <t>00797960</t>
  </si>
  <si>
    <t>BOI, ICICI, BOB, Allahabad Bank, Dena Bank, SBI, IOB, IFCI, Corporation Bank, EXIM Bank, Tata Capital, LIC Finance, Bank of Maharashtra, Syndicate Bank, CSEB</t>
  </si>
  <si>
    <t>00775880</t>
  </si>
  <si>
    <t>AMIT BHATNAGAR (Individual)</t>
  </si>
  <si>
    <t>ASHOK KUMAR GAUTAM(Individual)</t>
  </si>
  <si>
    <t>06947087</t>
  </si>
  <si>
    <t>ASHOK KUMAR SINGH(Individual)</t>
  </si>
  <si>
    <t>01489637</t>
  </si>
  <si>
    <t>NIVEDITA PANDYA (Individual)</t>
  </si>
  <si>
    <t>02992638</t>
  </si>
  <si>
    <t>SHAILENDRA PAL SINGH (Individual)</t>
  </si>
  <si>
    <t>02296585</t>
  </si>
  <si>
    <t>00776129</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</si>
  <si>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</si>
  <si>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</si>
  <si>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</si>
  <si>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</si>
  <si>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</si>
  <si>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</si>
  <si>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</si>
  <si>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</si>
  <si>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</si>
  <si>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</si>
  <si>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</si>
  <si>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</si>
  <si>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</si>
  <si>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</si>
  <si>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</si>
  <si>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</si>
  <si>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CHAUHAN ASHOKBHAI DAHYABHAI(Individual)</t>
  </si>
  <si>
    <t>SOLANKI UMEDBHAI UKABHAI - JLG(Individual)</t>
  </si>
  <si>
    <t>VANKAR PRAVINCHANDRA NAATHABHAI(Individual)</t>
  </si>
  <si>
    <t>RABARI SHANKARBHAI AMARBHAI- JLG(Individual)</t>
  </si>
  <si>
    <t>AMIN KANTIBHAI HARIBHAI-JLG(Individual)</t>
  </si>
  <si>
    <t>PATEL CHETANKUMAR ASHWINBHAI-JLG(Individual)</t>
  </si>
  <si>
    <t>PATANVADIYA PRABHUDAS NATHABHAI(Individual)</t>
  </si>
  <si>
    <t>SOLANKI RAWJIBHAI AMBALAL - A/C JLG(Individual)</t>
  </si>
  <si>
    <t>FANSE SAKHARAM BALAJIBHAI(Individual)</t>
  </si>
  <si>
    <t>GOHIL BHAGWANBHAI PUJABHAI-JLG(Individual)</t>
  </si>
  <si>
    <t>VYAS RAJNIKANTBHAI AMRUTLAL - JLG(Individual)</t>
  </si>
  <si>
    <t>PATEL BHAILALBHAI CHIMANBHAI(Individual)</t>
  </si>
  <si>
    <t>SHAH ASHESHBHAI JITUBHAI-JLG(Individual)</t>
  </si>
  <si>
    <t>RAJPUT NARPATSANG PHULSANG - A/C JL(Individual)</t>
  </si>
  <si>
    <t>RABARI RAMJIBHAI DEVABHAI-JLG(Individual)</t>
  </si>
  <si>
    <t>PATEL DAYALBHAI GOVINDBHAI -A/C JLG(Individual)</t>
  </si>
  <si>
    <t>UPADHYAY MAHENDRABHAI TOLASHANKAR-A(Individual)</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</si>
  <si>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</si>
  <si>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</si>
  <si>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</si>
  <si>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</si>
  <si>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</si>
  <si>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</si>
  <si>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</si>
  <si>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RAJU KANNAN SHYAM SUNDAR(Individual)</t>
  </si>
  <si>
    <t>01687545</t>
  </si>
  <si>
    <t>02707491</t>
  </si>
  <si>
    <t>00652115</t>
  </si>
  <si>
    <t>00652220</t>
  </si>
  <si>
    <t>07316379</t>
  </si>
  <si>
    <t>00017716</t>
  </si>
  <si>
    <t>00274033</t>
  </si>
  <si>
    <t>03208181</t>
  </si>
  <si>
    <t>Aditya Birla Finance Limited, Andhra Bank, BOI, OBC, Karnataka Bank, South Indian Bank, Syndicate Bank, L &amp; T Finance Ltd, ICICI, Vijaya Bank, BOM, IDBI, IOB, SBOP, SBI, LIC, Allahabad Bank, SBH, IFCI etc.</t>
  </si>
  <si>
    <t>00047217</t>
  </si>
  <si>
    <t>00052362</t>
  </si>
  <si>
    <t>00157488</t>
  </si>
  <si>
    <t>01463500</t>
  </si>
  <si>
    <t>00143394</t>
  </si>
  <si>
    <t>01237026</t>
  </si>
  <si>
    <t>01744465</t>
  </si>
  <si>
    <t>BoI,ICICI Bank,Canara Bank,BoB,Dena Bank,Central Bank,IOB,Andhra Bank,PNB,IDBI,DBS,Barclays,RBS,Standard Chartered Bank,ANZ</t>
  </si>
  <si>
    <t>00006490</t>
  </si>
  <si>
    <t>00276645</t>
  </si>
  <si>
    <t>00196760</t>
  </si>
  <si>
    <t>01230486</t>
  </si>
  <si>
    <t>00195354</t>
  </si>
  <si>
    <t>00718389</t>
  </si>
  <si>
    <t>00719658</t>
  </si>
  <si>
    <t>00223314</t>
  </si>
  <si>
    <t>00719610</t>
  </si>
  <si>
    <t>01378407</t>
  </si>
  <si>
    <t>01378380</t>
  </si>
  <si>
    <t>Manish Compound,Building No.1,2nd Floor,Gala No.3,,Rahnal Village, Anjur Phata, Bhiwandi, Thane,MAHARASHTRA,INDIA,421302</t>
  </si>
  <si>
    <t>07196834</t>
  </si>
  <si>
    <t>IDBI, PNB, SBOP, SBI, SBH, OBC, Canara Bank, Vijaya Bank, BOI, Central Bank of India</t>
  </si>
  <si>
    <t>00296668</t>
  </si>
  <si>
    <t>01947122</t>
  </si>
  <si>
    <t>00296579</t>
  </si>
  <si>
    <t>SABBAS WINIFRED JOSEPH(Individual)</t>
  </si>
  <si>
    <t>01374840</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</si>
  <si>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</si>
  <si>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02208108</t>
  </si>
  <si>
    <t>00012945</t>
  </si>
  <si>
    <t>00013070</t>
  </si>
  <si>
    <t>07644193</t>
  </si>
  <si>
    <t>00650579</t>
  </si>
  <si>
    <t>00668047</t>
  </si>
  <si>
    <t>00012991</t>
  </si>
  <si>
    <t>AMLAN SAILENDRA SINGHA(Individual)</t>
  </si>
  <si>
    <t>00060949</t>
  </si>
  <si>
    <t>MOITREYEE SINGH ROY(Individual)</t>
  </si>
  <si>
    <t>00060918</t>
  </si>
  <si>
    <t>00061248</t>
  </si>
  <si>
    <t>IDBI, ING Vyasa, ICICI, Dhanlaxmi, CBoI, First Rand Bank, GE Capital, AB Bank Ltd</t>
  </si>
  <si>
    <t>00030517</t>
  </si>
  <si>
    <t>00030633</t>
  </si>
  <si>
    <t>00030583</t>
  </si>
  <si>
    <t>SHRIKANT CHAMBERS, PHASE II, 5TH FLOOR, SION - TROMBAY ROAD,,NEXT TO R.K STUDIO, CHEMBURMUMBAI,MAHARASHTRA,,400071</t>
  </si>
  <si>
    <t>Allahabad Bank, Bank of Baroda, Union Bank of India, Central Bank of India, Punjab National Bank, Bank of India, ICICI Bank, State Bank of India, Bank of Maharashtra, Syndicate Bank, Indian Overseas Bank, Exim Bank, Yes Bank Ltd, Oriental Bank of Commerce, Lakshmi Vilas Bank, Canara Bank, Standard Chartered Bank, DBS Bank</t>
  </si>
  <si>
    <t>AJIT BHAGWAN KULKARNI(Individual)</t>
  </si>
  <si>
    <t>00220578</t>
  </si>
  <si>
    <t>AWINASH MARUTIRAO ARONDEKAR@(Individual)</t>
  </si>
  <si>
    <t>00025527</t>
  </si>
  <si>
    <t>SHARAD PRABHAKAR DESHPANDE(Individual)</t>
  </si>
  <si>
    <t>06507698</t>
  </si>
  <si>
    <t>SUNANDA DATTA KULKARNI (ADDITIONAL DIRECTOR)(Individual)</t>
  </si>
  <si>
    <t>08071382</t>
  </si>
  <si>
    <t>1st Floor, Dalamal House, Nariman Point,Mumbai,MAHARASHTRA,INDIA,400021</t>
  </si>
  <si>
    <t>00136076</t>
  </si>
  <si>
    <t>05256912</t>
  </si>
  <si>
    <t>00005804</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</si>
  <si>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</si>
  <si>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</si>
  <si>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</si>
  <si>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00049437</t>
  </si>
  <si>
    <t>GOKUL ANILKUMAR AGGARWAL(Individual)</t>
  </si>
  <si>
    <t>00331595</t>
  </si>
  <si>
    <t>00049461</t>
  </si>
  <si>
    <t>OFFICE NO. 216, HUBTOWN VIVA,SHANKARWADI,WESTERN EXPRESS HIGHWAY,JOGESHWARI (EAST), MUMBAI,MAHARASHTRA,MAHARASHTRA,INDIA,400060</t>
  </si>
  <si>
    <t>"RITESH NANDKUMAR
HARCHANDANI"</t>
  </si>
  <si>
    <t>02126627</t>
  </si>
  <si>
    <t>"VIJAY NANDKUMAR
HARCHANDANI"</t>
  </si>
  <si>
    <t>01899795</t>
  </si>
  <si>
    <t>00226355</t>
  </si>
  <si>
    <t>00703208</t>
  </si>
  <si>
    <t>00613576</t>
  </si>
  <si>
    <t>00265885</t>
  </si>
  <si>
    <t>00265322</t>
  </si>
  <si>
    <t>00007018</t>
  </si>
  <si>
    <t>00010067</t>
  </si>
  <si>
    <t>07372521</t>
  </si>
  <si>
    <t>01017186</t>
  </si>
  <si>
    <t>07812686</t>
  </si>
  <si>
    <t>01909276</t>
  </si>
  <si>
    <t>00523653</t>
  </si>
  <si>
    <t>00523678</t>
  </si>
  <si>
    <t>THE IL&amp;FS FINANCIAL CENTREPLOT NO C22 GBLOCK,BANDRA KURLA COMPLEX, BANDRA (E),MUMBAI - 400051,MUMBAI,MAHARASHTRA,INDIA,400051</t>
  </si>
  <si>
    <t>00457925</t>
  </si>
  <si>
    <t>00062081</t>
  </si>
  <si>
    <t>00051769</t>
  </si>
  <si>
    <t>00051841</t>
  </si>
  <si>
    <t>06987939</t>
  </si>
  <si>
    <t>00051909</t>
  </si>
  <si>
    <t>00073232</t>
  </si>
  <si>
    <t>00073226</t>
  </si>
  <si>
    <t>1) PNB 2)Canarabank 3)UCO bank 4)Vijaya bank 5)L&amp;T Infra 6)SBI 7)BOI 8)Indian Bank 9)Syndicate Bank</t>
  </si>
  <si>
    <t>SABBINENI SURENDRA BABU(Individual)</t>
  </si>
  <si>
    <t>SANTHI SREE SABBINENI(Co-Borrower)</t>
  </si>
  <si>
    <t>SBI, IDBI, Canara Bank, ICICI, UBI, Syndicate Bank</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</si>
  <si>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</si>
  <si>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Allahabad Bank, Bank of India, Central Bank of India, EXIM, SBBJ, SBI, Uco Bank, Bank of Baroda, Bank of Maharashtra, ICICI Bank, IDBI Bank, IOB, United Bank of India, Ratnakar Bank</t>
  </si>
  <si>
    <t>00035213</t>
  </si>
  <si>
    <t>01748185</t>
  </si>
  <si>
    <t>00035125</t>
  </si>
  <si>
    <t>00193404</t>
  </si>
  <si>
    <t>00359345</t>
  </si>
  <si>
    <t>00363601</t>
  </si>
  <si>
    <t>759/74, Prabhat Road, Deccan Gymkhana,Pune,MAHARASHTRA,INDIA,411004</t>
  </si>
  <si>
    <t>ANADRA BANK, CANARA, IDBI, INDIAN, IOB,SBT,FEDERAL BANK,UNITED BANK OF INDIA, UCO BANK, EXPORT IMPORT BANK OF INDIA, OBC,HDFC BANK, HSBC LTD, INDUSIND BANK, BARCLAYS BANK, LIC MF</t>
  </si>
  <si>
    <t>00093179</t>
  </si>
  <si>
    <t>KANCHAN KAPILDEV VYAS(Individual)</t>
  </si>
  <si>
    <t>07560960</t>
  </si>
  <si>
    <t>OMPRAKASH GOENKA(Guarantor)</t>
  </si>
  <si>
    <t>00092846</t>
  </si>
  <si>
    <t>00372407</t>
  </si>
  <si>
    <t>00093128</t>
  </si>
  <si>
    <t>00028412</t>
  </si>
  <si>
    <t>00020281</t>
  </si>
  <si>
    <t>02222792</t>
  </si>
  <si>
    <t>TENAMENT NO 17 BUNGALOW,,1ST 2ND FLR CHADRAVIJAY COOP HSG SOC,SR NO 697 GULTEKADI PUNE,Not Mandatory,MAHARASHTRA,INDIA,411037</t>
  </si>
  <si>
    <t>00064718</t>
  </si>
  <si>
    <t>00064804</t>
  </si>
  <si>
    <t>00754272</t>
  </si>
  <si>
    <t>00807930</t>
  </si>
  <si>
    <t>B XV 79/A, Near Vishwakarma Chowk,Millerganj,Ludhiana,PUNJAB,INDIA,</t>
  </si>
  <si>
    <t>01083650</t>
  </si>
  <si>
    <t>01096125</t>
  </si>
  <si>
    <t>SUKHBKIR INDER KAUR SANDHU(Guarantor)</t>
  </si>
  <si>
    <t>COMANDUR PARTHASARATHY(Individual)</t>
  </si>
  <si>
    <t>00079232</t>
  </si>
  <si>
    <t>00012265</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</si>
  <si>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</si>
  <si>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</si>
  <si>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</si>
  <si>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</si>
  <si>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</si>
  <si>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</si>
  <si>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</si>
  <si>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</si>
  <si>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</si>
  <si>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AFHPG8533N</t>
  </si>
  <si>
    <t>SATYANARAYAN HIRALAL GOYAL(Guarantor)</t>
  </si>
  <si>
    <t>01894944</t>
  </si>
  <si>
    <t>00175396</t>
  </si>
  <si>
    <t>00174639</t>
  </si>
  <si>
    <t>00126208</t>
  </si>
  <si>
    <t>07720983</t>
  </si>
  <si>
    <t>01296531</t>
  </si>
  <si>
    <t>PRAKASH KUMAR
SINGH</t>
  </si>
  <si>
    <t>07720994</t>
  </si>
  <si>
    <t>01108128</t>
  </si>
  <si>
    <t>602, Eco Space, Off Old Nagardas Road, Near Subway,Mogra Village, Andheri East Mumbai Bandra Mh 400069Mumbai,MAHARASHTRA,INDIA,400069</t>
  </si>
  <si>
    <t>03413510</t>
  </si>
  <si>
    <t>02174626</t>
  </si>
  <si>
    <t>BABUBHAI G VEKARIYA(Guarantor)</t>
  </si>
  <si>
    <t>HARESHBHAI M DEVANI(Guarantor)</t>
  </si>
  <si>
    <t>KAILSHBEN R VEKARIYA(Guarantor)</t>
  </si>
  <si>
    <t>MUKTABEN CHHAGANBHAI JODHANI(Guarantor)</t>
  </si>
  <si>
    <t>NIMISHABEN H DEVANI(Guarantor)</t>
  </si>
  <si>
    <t>RAMESHBHAI VEKARIYA(Guarantor)</t>
  </si>
  <si>
    <t>Canara Bank, Andhra Bank, SBP, Karur Vyshya Bank, Union Bank of India, Uco Bank, Indian Overseas Bank, Corporation bank, Syndicate bank, Cetral Bak of India, Bank of India, Lakshmi Vilas Bank</t>
  </si>
  <si>
    <t>00695644</t>
  </si>
  <si>
    <t>00016872</t>
  </si>
  <si>
    <t>00016918</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</si>
  <si>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</si>
  <si>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</si>
  <si>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</si>
  <si>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</si>
  <si>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00263859</t>
  </si>
  <si>
    <t>01730162</t>
  </si>
  <si>
    <t>03187991</t>
  </si>
  <si>
    <t>00486621</t>
  </si>
  <si>
    <t>00499284</t>
  </si>
  <si>
    <t>00088363</t>
  </si>
  <si>
    <t>00088505</t>
  </si>
  <si>
    <t>02303941</t>
  </si>
  <si>
    <t>4th Floor, Gupta Tower,,Temple Road, Civil Lines,,Nagpur,Nagpur,MAHARASHTRA,INDIA,440001</t>
  </si>
  <si>
    <t>Plot No.30/22, Datta Nagar, Arni Tal - Arni Dist-Yavatmal,,MAHARASHTRA,INDIA,</t>
  </si>
  <si>
    <t>787, Bhagyoday Society, Yayatmal Tal &amp; Dist -Yavatmal,,MAHARASHTRA,INDIA,</t>
  </si>
  <si>
    <t>Punjab National Bank, Karur Vysya Bank, State Bank of Hyderabad, State Bank of Patiala, UCO Bank, Punjab &amp; Sind Bank</t>
  </si>
  <si>
    <t>00127254</t>
  </si>
  <si>
    <t>03118463</t>
  </si>
  <si>
    <t>03493658</t>
  </si>
  <si>
    <t>S/O RAM PRAKASH PRASAD A-1161 3RD FLOOR GD COLONY,MAYUR VIHAR PH 3 CHAROLI EAST DELHI HARI OM TELECOM NEW DELHI,NULL,Not Mandatory,UTTAR PRADESH,INDIA,110096</t>
  </si>
  <si>
    <t>RAKESH KRISHAN PRAKASH(Individual)</t>
  </si>
  <si>
    <t>No A 23 2nd Floor Legacy Estilo Apartment,Doddaballapur Road Opp BMS College,Yelahanka,NULL,Not Mandatory,KARNATAKA,INDIA,560064</t>
  </si>
  <si>
    <t>SIDBI,HDFC Bank Ltd.,FWWB,Maanaveeya Holdings India Pvt Ltd.,RBS,IDBI Bank Ltd.,HDFC Ltd.</t>
  </si>
  <si>
    <t>01408020</t>
  </si>
  <si>
    <t>00758834</t>
  </si>
  <si>
    <t>01350157</t>
  </si>
  <si>
    <t>00790650</t>
  </si>
  <si>
    <t>01534690</t>
  </si>
  <si>
    <t>BIJENDRA NATH SHUKLA(Guarantor)</t>
  </si>
  <si>
    <t>08213498</t>
  </si>
  <si>
    <t>00647593</t>
  </si>
  <si>
    <t>08213520</t>
  </si>
  <si>
    <t>01800863</t>
  </si>
  <si>
    <t>BOQPP1361G</t>
  </si>
  <si>
    <t>08213519</t>
  </si>
  <si>
    <t>Allahabad Bank,Standard Chartered,Canara Bank,SBI,ICICI,Citi Bank,IDBI ,Bank of India , Bank Of Baroda</t>
  </si>
  <si>
    <t>00008730</t>
  </si>
  <si>
    <t>00987709</t>
  </si>
  <si>
    <t>00008468</t>
  </si>
  <si>
    <t>00008438</t>
  </si>
  <si>
    <t>00001115</t>
  </si>
  <si>
    <t>07244015</t>
  </si>
  <si>
    <t>00983057</t>
  </si>
  <si>
    <t>00203673</t>
  </si>
  <si>
    <t>06730804</t>
  </si>
  <si>
    <t>SBOP,SBBJ,CB,ICICI,SBI,Syn Bank,Indusind Bank,SCB,Yes Bank,DBS,FCCB,IFCI,IDBI,UBI,J&amp;K,CBI</t>
  </si>
  <si>
    <t>07181657</t>
  </si>
  <si>
    <t>00452419</t>
  </si>
  <si>
    <t>06947829</t>
  </si>
  <si>
    <t>06645126</t>
  </si>
  <si>
    <t>PFC, REC, SBI, PNB, UCO, Indian Bank, Corporation Bank, LIC, BoI, United Bank of India</t>
  </si>
  <si>
    <t>00012986</t>
  </si>
  <si>
    <t>08361904</t>
  </si>
  <si>
    <t>JANMEJAYA MAHAPATRA(Individual)</t>
  </si>
  <si>
    <t>08021971</t>
  </si>
  <si>
    <t>02787445</t>
  </si>
  <si>
    <t>NICHOLAS CHARLES DETERDING@(Individual)</t>
  </si>
  <si>
    <t>03071042</t>
  </si>
  <si>
    <t>971/1,SAFE EXPRESS BUILDING ,
OPP.FUN AND FOOD VILLAGE,KAPASHERA DELHI,NULL,Not Mandatory,DELHI,INDIA,110037</t>
  </si>
  <si>
    <t>KISHAN KANHIYA BORANA(Guarantor)</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</si>
  <si>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</si>
  <si>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</si>
  <si>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</si>
  <si>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</si>
  <si>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</si>
  <si>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</si>
  <si>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BAMPK1153M</t>
  </si>
  <si>
    <t>CHANDRESH GHANSHYAM CHOKSY(Individual)</t>
  </si>
  <si>
    <t>POONAM CHANDRESH CHOKSY(Co-Borrower)</t>
  </si>
  <si>
    <t>00926405</t>
  </si>
  <si>
    <t>03060687</t>
  </si>
  <si>
    <t>EL-74/75, Electronic Zone, Mahape, Navi Mumbai, Mumbai ÃƒÆ’Ã†â€™Ãƒâ€ Ã¢â‚¬â„¢ÃƒÆ’Ã¢â‚¬Â ÃƒÂ¢Ã¢â€šÂ¬Ã¢â€žÂ¢ÃƒÆ’Ã†â€™ÃƒÂ¢Ã¢â€šÂ¬Ã‚Â ÃƒÆ’Ã‚Â¢ÃƒÂ¢Ã¢â‚¬Å¡Ã‚Â¬ÃƒÂ¢Ã¢â‚¬Å¾Ã‚Â¢ÃƒÆ’Ã†â€™Ãƒâ€ Ã¢â‚¬â„¢ÃƒÆ’Ã‚Â¢ÃƒÂ¢Ã¢â‚¬Å¡Ã‚Â¬Ãƒâ€šÃ‚Â ÃƒÆ’Ã†â€™Ãƒâ€šÃ‚Â¢ÃƒÆ’Ã‚Â¢Ãƒ,mumbai,MAHARASHTRA,INDIA,400701</t>
  </si>
  <si>
    <t>00504521</t>
  </si>
  <si>
    <t>00578235</t>
  </si>
  <si>
    <t>00976008</t>
  </si>
  <si>
    <t>00976672</t>
  </si>
  <si>
    <t>02439730</t>
  </si>
  <si>
    <t>Swastik Chambers 6th Floor Sion Trombay Road,Chembur,Mumbai,MAHARASHTRA,,400071</t>
  </si>
  <si>
    <t>00118827</t>
  </si>
  <si>
    <t>02616882</t>
  </si>
  <si>
    <t>01645602</t>
  </si>
  <si>
    <t>01645561</t>
  </si>
  <si>
    <t>VENKATARATNAM PULIPATI(Individual)</t>
  </si>
  <si>
    <t>House no. 12-2-725/30, P &amp;T Colony, Rethi Bowli, Mehdipatnam,Hyderabad,ANDHRA PRADESH,INDIA,500028</t>
  </si>
  <si>
    <t>00684373</t>
  </si>
  <si>
    <t>00684345</t>
  </si>
  <si>
    <t>01758987</t>
  </si>
  <si>
    <t>00684313</t>
  </si>
  <si>
    <t>House No. 12-2-725/30, P &amp;T Colony, Gandhinagar,Hyderabad,ANDHRA PRADESH,INDIA,500080</t>
  </si>
  <si>
    <t xml:space="preserve"> P Manoj Kumar(Proprietor)</t>
  </si>
  <si>
    <t>AKULA SURYA RAMANJANEYULU(Co-Borrower)</t>
  </si>
  <si>
    <t>H NO-22 C , GREEN PARK,,PALAHI ROAD, PHAGWARA,NULL,Not Mandatory,PUNJAB,INDIA,</t>
  </si>
  <si>
    <t>01267450</t>
  </si>
  <si>
    <t>00051074</t>
  </si>
  <si>
    <t>00053565</t>
  </si>
  <si>
    <t>SUNANDA SUSHIL SAHANI(Guarantor)</t>
  </si>
  <si>
    <t>01063411</t>
  </si>
  <si>
    <t>01062734</t>
  </si>
  <si>
    <t>PRANAV CONSTRUCTION SYSTEMS PVT. LTD  .(Co-Borrower)</t>
  </si>
  <si>
    <t>B-407, BSEL Tech park, 4th floor,Opp Vashi Railway station, Sector 30-A,Vashi, Navi Mumbai,Mumbai,MAHARASHTRA,INDIA,400705</t>
  </si>
  <si>
    <t>07280400</t>
  </si>
  <si>
    <t>06927347</t>
  </si>
  <si>
    <t>07280437</t>
  </si>
  <si>
    <t>00092841</t>
  </si>
  <si>
    <t>PERUNDERAI LEATHER INDUSTRIES ECO SECURITY P L(Guarantor)</t>
  </si>
  <si>
    <t>00000000</t>
  </si>
  <si>
    <t>PRIA CETP INDIA LIMITED(Guarantor)</t>
  </si>
  <si>
    <t>00092883</t>
  </si>
  <si>
    <t>02458557</t>
  </si>
  <si>
    <t>02429509</t>
  </si>
  <si>
    <t>KRISHNA KESHAVRAO
KAIKADE</t>
  </si>
  <si>
    <t>07906663</t>
  </si>
  <si>
    <t>01791870</t>
  </si>
  <si>
    <t>SANTOSH KESHAORAO
KAIKADE</t>
  </si>
  <si>
    <t>07906682</t>
  </si>
  <si>
    <t>YOGESH BABURAO
KAIKADE</t>
  </si>
  <si>
    <t>01688164</t>
  </si>
  <si>
    <t>FLAT NO 8003 EIGHT FLRDIVINE UTTOPIA SOC,SR NO 68 H NO 7A &amp; 7BOPP RAHEJA GARDEN WANOWARIE,NULL,Not Mandatory,MAHARASHTRA,INDIA,</t>
  </si>
  <si>
    <t>DEVDATTA BHAGWANT MORE (5527)(Individual)</t>
  </si>
  <si>
    <t>OPP STEEL CITY BUS DEPOT, KURMANNAPALEM. VISAKHAPATNAM,VISAKHAPATNAM DIST ANDHRA PRADESH,NULL,NULL,ANDHRA PRADESH,INDIA,530046</t>
  </si>
  <si>
    <t>00149131</t>
  </si>
  <si>
    <t>02385397</t>
  </si>
  <si>
    <t>01527659</t>
  </si>
  <si>
    <t>01527625</t>
  </si>
  <si>
    <t>AJANTHA JAYARAM SHETTY(Individual)</t>
  </si>
  <si>
    <t>02222366</t>
  </si>
  <si>
    <t>G-CORP LOTUS MALL PRIVATE LIMITED(Guarantor)</t>
  </si>
  <si>
    <t>02076756</t>
  </si>
  <si>
    <t>LOTUS THREE DEVELOPMENT LIMITED(Guarantor)</t>
  </si>
  <si>
    <t>PRAKASH VASNTLAL MEHTA(Individual)</t>
  </si>
  <si>
    <t>00001366</t>
  </si>
  <si>
    <t>THOMAS PATRICK QUINN(Individual)</t>
  </si>
  <si>
    <t>02379225</t>
  </si>
  <si>
    <t>00289303</t>
  </si>
  <si>
    <t>00283080</t>
  </si>
  <si>
    <t>00688231</t>
  </si>
  <si>
    <t>00688291</t>
  </si>
  <si>
    <t>02570513</t>
  </si>
  <si>
    <t>DEV PRAKASH TYAGI(Co-Borrower)</t>
  </si>
  <si>
    <t>HARSH PLAZA, 1st FLOOR, OPP, MANDVI OCTROI,COLLEGE ROAD, BHUJ-KUTCHH,GUJARAT,INDIA,370001</t>
  </si>
  <si>
    <t>PARAYARUKANDY
VETTATH
GANGADHARAN</t>
  </si>
  <si>
    <t>00115031</t>
  </si>
  <si>
    <t>PARAYARUKANDY
VETTATH ABISHEK</t>
  </si>
  <si>
    <t>07215046</t>
  </si>
  <si>
    <t>PARAYARUKANDY
VETTATH CHANDRAN</t>
  </si>
  <si>
    <t>00115059</t>
  </si>
  <si>
    <t>PARAYARUKANDY
VETTATH MINI</t>
  </si>
  <si>
    <t>01533866</t>
  </si>
  <si>
    <t>PARAYARUKANDY
VETTATH NIDHISH</t>
  </si>
  <si>
    <t>00114891</t>
  </si>
  <si>
    <t>PARAYARUKANDY
VETTATH SHENUGA</t>
  </si>
  <si>
    <t>00060924</t>
  </si>
  <si>
    <t xml:space="preserve"> Cyriac George(Proprietor)</t>
  </si>
  <si>
    <t>Grove Center, 44 Development Plot, Kalamassery,Kochi,KERALA,INDIA,683109</t>
  </si>
  <si>
    <t>02194282</t>
  </si>
  <si>
    <t>00440825</t>
  </si>
  <si>
    <t>01671784</t>
  </si>
  <si>
    <t>00708722</t>
  </si>
  <si>
    <t>00708792</t>
  </si>
  <si>
    <t>00604786</t>
  </si>
  <si>
    <t>00614954</t>
  </si>
  <si>
    <t>PARAS DAS JAIN &amp; SONS(Guarantor)</t>
  </si>
  <si>
    <t>01326853</t>
  </si>
  <si>
    <t>05163895</t>
  </si>
  <si>
    <t>00780524</t>
  </si>
  <si>
    <t>Sy. No- 217, Plot no- 2, N.H. 8B, Veraval ( Shaper ),Rajkot,GUJARAT,INDIA,360024</t>
  </si>
  <si>
    <t>DHARMESH TRIVEDI (@)(Guarantor)</t>
  </si>
  <si>
    <t>00204150</t>
  </si>
  <si>
    <t>00204225</t>
  </si>
  <si>
    <t>AAGPH7077Q</t>
  </si>
  <si>
    <t>BHARATKUMAR M THUMMAR(Guarantor)</t>
  </si>
  <si>
    <t>BHUPENDRA TANSUKHBHAI GOHEL(Guarantor)</t>
  </si>
  <si>
    <t>DUSHYANBHAI VINODBHAI GOHEL(Guarantor)</t>
  </si>
  <si>
    <t>JALPABEN SHAILESHBHAI GOHEL(Guarantor)</t>
  </si>
  <si>
    <t>KUNDANBEN VINODBHAI GOHEL(Guarantor)</t>
  </si>
  <si>
    <t>LATABEN DHUSHYANTBHAI GOHEL(Guarantor)</t>
  </si>
  <si>
    <t>PARESHKUMAR RATILAL VEKARIYA(Guarantor)</t>
  </si>
  <si>
    <t>PARESHKUMAR RATILAL VEKARIYA(Partner)</t>
  </si>
  <si>
    <t>SANGEETABEN B THUMMAR(Guarantor)</t>
  </si>
  <si>
    <t>SHAILESHBHAI VINODBHAI GOHEL(Guarantor)</t>
  </si>
  <si>
    <t>JAYASRIBEN BHAVANBHAI KANSAGARA(Guarantor)</t>
  </si>
  <si>
    <t>MAGANLAL BHAVANBHAI KANSAGARA(Guarantor)</t>
  </si>
  <si>
    <t>MAGANLAL BHAVANBHAI KANSAGARA(Proprietor)</t>
  </si>
  <si>
    <t>RAVI MANGALBHAI KANSAGARA(Guarantor)</t>
  </si>
  <si>
    <t>8-B, NATIONAL HIGHWAY ROAD,,BHOJPARA, GONDAL, DIST-RAIKOT,NULL,Not Mandatory,GUJARAT,INDIA,</t>
  </si>
  <si>
    <t>AMITBHAI PRAGJIBHAI BHALALA(Partner)</t>
  </si>
  <si>
    <t>JYOTSHNABEN PRAGJIBHAI BHALALA(Guarantor)</t>
  </si>
  <si>
    <t>MAYURBHAI PRAGJIBHAI BHALALA(Partner)</t>
  </si>
  <si>
    <t>MUKESHBHAI PRAGJIBHAI BHALALA(Partner)</t>
  </si>
  <si>
    <t>SHANTABEN PRAGJIBHAI BHALALA(Guarantor)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</si>
  <si>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</si>
  <si>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</si>
  <si>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</si>
  <si>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</si>
  <si>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</si>
  <si>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</si>
  <si>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</si>
  <si>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</si>
  <si>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</si>
  <si>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</si>
  <si>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</si>
  <si>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</si>
  <si>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</si>
  <si>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</si>
  <si>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</si>
  <si>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</si>
  <si>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</si>
  <si>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02258980</t>
  </si>
  <si>
    <t>00077200</t>
  </si>
  <si>
    <t>00250106</t>
  </si>
  <si>
    <t>SF No.380, Pethanaikanpalayam, Kallipalayam Post, Sarkarsamakualm, Coimbatore-641 107.,,TAMIL NADU,INDIA,</t>
  </si>
  <si>
    <t>00057527</t>
  </si>
  <si>
    <t>00057499</t>
  </si>
  <si>
    <t>01147949</t>
  </si>
  <si>
    <t>00085492</t>
  </si>
  <si>
    <t>PIONEER FEEDS AND POULTRY PRODUCTS PRIVATE LIMITED,7/67PONGALUR,TIRUPPUR TKCOIMBATORE,TAMIL NADU,INDIA,641667</t>
  </si>
  <si>
    <t>00000772</t>
  </si>
  <si>
    <t>00002516</t>
  </si>
  <si>
    <t>AMIT KUMAR SABHARWAL(Individual)</t>
  </si>
  <si>
    <t>SHVETA SABHARWAL(Co-Borrower)</t>
  </si>
  <si>
    <t>07483341</t>
  </si>
  <si>
    <t>00236874</t>
  </si>
  <si>
    <t>00157918</t>
  </si>
  <si>
    <t>07484833</t>
  </si>
  <si>
    <t>02239191</t>
  </si>
  <si>
    <t>P. M. QUAJA MOHIDEEN(Guarantor)</t>
  </si>
  <si>
    <t>H JANCY MILLY FREEDA(Proprietor)</t>
  </si>
  <si>
    <t>02073197</t>
  </si>
  <si>
    <t>01753948</t>
  </si>
  <si>
    <t>01756213</t>
  </si>
  <si>
    <t>06557919</t>
  </si>
  <si>
    <t>NEPTUNE HOUSE, KARMA STAMBH BUILDING,3RD FLOOR, OPP. MTNL OFFICE,,LBS MARG, VIKHROLI WEST,MUMBAI,MAHARASHTRA,INDIA,400083</t>
  </si>
  <si>
    <t>NEPTUNE DEVELOPERS LIMIITED(Partner)</t>
  </si>
  <si>
    <t>SACHIN MANOHAR DESHMUKH(Partner)</t>
  </si>
  <si>
    <t>00162077</t>
  </si>
  <si>
    <t>00162040</t>
  </si>
  <si>
    <t>00161975</t>
  </si>
  <si>
    <t>RAHUL JHUNJHUNWALA(Guarantor)</t>
  </si>
  <si>
    <t>RITU JHUNJHUNWALA(Guarantor)</t>
  </si>
  <si>
    <t>ROHIT JHUNJHUNWALA(Guarantor)</t>
  </si>
  <si>
    <t>VISHWAJEET RAMCHANDRA SAMBHUS(Individual)</t>
  </si>
  <si>
    <t>N RAMESH KUMAR MR(Proprietor)</t>
  </si>
  <si>
    <t>01544319</t>
  </si>
  <si>
    <t>ARUN RAJENDRA GUPTA(Individual)</t>
  </si>
  <si>
    <t>00397872</t>
  </si>
  <si>
    <t>PRAVIN NATHALAL THAKKAR DATTANI(Guarantor)</t>
  </si>
  <si>
    <t>01327477</t>
  </si>
  <si>
    <t>VISHAL PRAVIN THAKKAR DATTANI(Guarantor)</t>
  </si>
  <si>
    <t>AMRIT PAL SINGH CHADHA(Individual)</t>
  </si>
  <si>
    <t>00065139</t>
  </si>
  <si>
    <t>CHARANBIR SINGH SETHI(Individual)</t>
  </si>
  <si>
    <t>00187032</t>
  </si>
  <si>
    <t>GURJEET SINGH JOHAR(Individual)</t>
  </si>
  <si>
    <t>00070530</t>
  </si>
  <si>
    <t>00186632</t>
  </si>
  <si>
    <t>00221247</t>
  </si>
  <si>
    <t>RAKESH KUMAR (PROPRIETOR)(Proprietor)</t>
  </si>
  <si>
    <t>00221437</t>
  </si>
  <si>
    <t>SBI, BOI,IDBI,BOB,SBH,SBM,OBC, etc</t>
  </si>
  <si>
    <t>AVINASH KUMAR JAIN(Guarantor)</t>
  </si>
  <si>
    <t>00413654</t>
  </si>
  <si>
    <t>KEMFLO POWER PRIVATE LIMITED(Guarantor)</t>
  </si>
  <si>
    <t>NAARESH CHAND JAIN(Guarantor)</t>
  </si>
  <si>
    <t>MAGANLAL MENDPARA(Guarantor)</t>
  </si>
  <si>
    <t>RASHMITA MENDPARA(Guarantor)</t>
  </si>
  <si>
    <t>00317676</t>
  </si>
  <si>
    <t>00814746</t>
  </si>
  <si>
    <t>SBI, ICICI, OBC, Indian Bank, ING/Kotak, BOB, Canara,  Indusind Bank</t>
  </si>
  <si>
    <t>00051629</t>
  </si>
  <si>
    <t>00064314</t>
  </si>
  <si>
    <t>00051580</t>
  </si>
  <si>
    <t>00051529</t>
  </si>
  <si>
    <t>S. HAFEEZ KHADER IBRAHIM(Partner)</t>
  </si>
  <si>
    <t>S. NAFEEZ KHADER IBRAHIM(Partner)</t>
  </si>
  <si>
    <t>02466467</t>
  </si>
  <si>
    <t>02403479</t>
  </si>
  <si>
    <t>00099115</t>
  </si>
  <si>
    <t>02469938</t>
  </si>
  <si>
    <t>02402980</t>
  </si>
  <si>
    <t>01772906</t>
  </si>
  <si>
    <t>06544766</t>
  </si>
  <si>
    <t>M/S RAJNANDGAON MOTOR ENGINEERING WORKS,OPPOSITE AGRAWAL FUELS, G.E. ROAD,RAJNANDGAON,Not Mandatory,CHHATTISGARH,INDIA,491441</t>
  </si>
  <si>
    <t>BHUPESH KUMAR PITHALIA(Partner)</t>
  </si>
  <si>
    <t>SBI,SBM,SBP,PNB, Syndicate, Vijaya Bank, IOB, BOI, OBC, Dena Bank, UCO Bank etc.</t>
  </si>
  <si>
    <t>00466414</t>
  </si>
  <si>
    <t>00380076</t>
  </si>
  <si>
    <t>00082869</t>
  </si>
  <si>
    <t>00285650</t>
  </si>
  <si>
    <t>00285659</t>
  </si>
  <si>
    <t>00287849</t>
  </si>
  <si>
    <t>01684989</t>
  </si>
  <si>
    <t>01079319</t>
  </si>
  <si>
    <t>00025186</t>
  </si>
  <si>
    <t>02661406</t>
  </si>
  <si>
    <t>00027456</t>
  </si>
  <si>
    <t>00027494</t>
  </si>
  <si>
    <t>BATTHENA MADHUSUDHANA REDDY(Partner)</t>
  </si>
  <si>
    <t>CHERUKURU JAYARAMAIAH(Guarantor)</t>
  </si>
  <si>
    <t>MERCHANTILE BUILDING , 9/12,LAL BAZAR, STREET , .,BLOCK E, 4TH FLOOR, ROOM NO. 5A, KOLKATA,NULL,NULL,WEST BENGAL,INDIA,700001</t>
  </si>
  <si>
    <t>SHREE GANESH JEWELLERY HOUSE (I) LTD (EARLIER-SHREE GANESH JEWELLERY HOUSE LTD)</t>
  </si>
  <si>
    <t>All Bk, BOB, BOI, BOM, CBI, Corp Bk, Dena Bk, DLB Bk, Exim Bk, ICICI Bk, IDBI Bk, Karnataka Bk, LVB, PNB, SBBJ, South India Bk, SBH, SBI, SBM, SBP, SBT, Synd Bk, UCO Bk, United Bk</t>
  </si>
  <si>
    <t>00504880</t>
  </si>
  <si>
    <t>02686116</t>
  </si>
  <si>
    <t>00367320</t>
  </si>
  <si>
    <t>00367288</t>
  </si>
  <si>
    <t>00027025</t>
  </si>
  <si>
    <t>Allahbad Bank, BOI, ICICI, Oriental Bank of Commerce, Standard Chartered, TATA Capital, China Trust Bank, First Leasing, SIDBI</t>
  </si>
  <si>
    <t>01931891</t>
  </si>
  <si>
    <t>06527788</t>
  </si>
  <si>
    <t>00774002</t>
  </si>
  <si>
    <t>Siddharth Arcade, Siddharth Arcade, Opp. M.T.D.C., Aurangabad Maharashtra, India,431005,Aurangabad,MAHARASHTRA,INDIA,431005</t>
  </si>
  <si>
    <t>Axis Bank
IDBI Bank
Bank of Baroda
Union Bank of India</t>
  </si>
  <si>
    <t>06742716</t>
  </si>
  <si>
    <t>00307708</t>
  </si>
  <si>
    <t>00307124</t>
  </si>
  <si>
    <t>00314547</t>
  </si>
  <si>
    <t>GIRDHARILAL SHIVDAS AGARWAL(Guarantor)</t>
  </si>
  <si>
    <t>MAHENDRA GIRDHARILAL AGARWAL(Proprietor)</t>
  </si>
  <si>
    <t>MEERABAI GIRDHARILAL AGARWAL(Guarantor)</t>
  </si>
  <si>
    <t>ASHOK BABULAL MITTAL(Guarantor)</t>
  </si>
  <si>
    <t>MAMTA BRIJMOHAN GUPTA(Guarantor)</t>
  </si>
  <si>
    <t>RAHUL DINESH MITTAL(Proprietor)</t>
  </si>
  <si>
    <t>01232125</t>
  </si>
  <si>
    <t>00158308</t>
  </si>
  <si>
    <t>00158328</t>
  </si>
  <si>
    <t>06523768</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</si>
  <si>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</si>
  <si>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</si>
  <si>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00202891</t>
  </si>
  <si>
    <t>ANTHONY BRUTON MEYRICK GOOD(Individual)</t>
  </si>
  <si>
    <t>00189453</t>
  </si>
  <si>
    <t>00021210</t>
  </si>
  <si>
    <t>05282942</t>
  </si>
  <si>
    <t>G-2B NARIMAN BHAVAN, NARIMAN POINT,MUMBAI,MAHARASHTRA,INDIA,400021</t>
  </si>
  <si>
    <t>00894125</t>
  </si>
  <si>
    <t>03548319</t>
  </si>
  <si>
    <t>00863778</t>
  </si>
  <si>
    <t>03068799</t>
  </si>
  <si>
    <t>404 &amp; 405, Sabari Samriddhi,Behind Maitri Park ST Stand,,Sion-Trombay Road,Sion-Trombay Road, Chembur,MUMBAI,MAHARASHTRA,INDIA,400071</t>
  </si>
  <si>
    <t>03461373</t>
  </si>
  <si>
    <t>ANA TRANSCOMM PRIVATE LIMITED(Guarantor)</t>
  </si>
  <si>
    <t>03533435</t>
  </si>
  <si>
    <t>00226077</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</si>
  <si>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</si>
  <si>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</si>
  <si>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</si>
  <si>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</si>
  <si>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</si>
  <si>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</si>
  <si>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</si>
  <si>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</si>
  <si>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</si>
  <si>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ASHABEN NARESHBHAI GADHIYA(Guarantor)</t>
  </si>
  <si>
    <t>DHARAMSHIBHAI GADHIYA (G)(Guarantor)</t>
  </si>
  <si>
    <t>MAMTABEN HITESHBHAI GADHIYA(Guarantor)</t>
  </si>
  <si>
    <t>1407, Panchratna, Opera House,MUMBAI,MAHARASHTRA,INDIA,400004</t>
  </si>
  <si>
    <t>01322184</t>
  </si>
  <si>
    <t>01505368</t>
  </si>
  <si>
    <t>00289750</t>
  </si>
  <si>
    <t>00289893</t>
  </si>
  <si>
    <t>1201/2, Arcadia, NCPA Road, Nariman Point,Mumbai,MAHARASHTRA,INDIA,400021</t>
  </si>
  <si>
    <t>Bank of Baroda, UCO Bank, Cosmos Bank, Saraswat Bank, Bank of India, Corporation Bank</t>
  </si>
  <si>
    <t>02313436</t>
  </si>
  <si>
    <t>02479867</t>
  </si>
  <si>
    <t>01195242</t>
  </si>
  <si>
    <t>01752226</t>
  </si>
  <si>
    <t>SBI, BOB,UBI.IFCI,EXIM,ABFL,IDBI,ICICI,Hero</t>
  </si>
  <si>
    <t>06630502</t>
  </si>
  <si>
    <t>00043528</t>
  </si>
  <si>
    <t>MAMATA KISHOR APPARAO(Guarantor)</t>
  </si>
  <si>
    <t>00043571</t>
  </si>
  <si>
    <t>SHAMIK KISHOR APPARAO(Guarantor)</t>
  </si>
  <si>
    <t>07752288</t>
  </si>
  <si>
    <t>00337118</t>
  </si>
  <si>
    <t>1002, Prasad Chambers, Opera House,Mumbai,MAHARASHTRA,INDIA,400004</t>
  </si>
  <si>
    <t>00164228</t>
  </si>
  <si>
    <t>ABG INTERNATIONAL PRIVATE LIMITED (G)(Guarantor)</t>
  </si>
  <si>
    <t>07619052</t>
  </si>
  <si>
    <t>KRISHNAMURTHY CHANDRASHEKAR IYER(Individual)</t>
  </si>
  <si>
    <t>05346565</t>
  </si>
  <si>
    <t>MOHAMMED IFTEKHAR SIDDIQUE(Individual)</t>
  </si>
  <si>
    <t>08030990</t>
  </si>
  <si>
    <t>RAJESH MADHUKAR WAIRKAR(Individual)</t>
  </si>
  <si>
    <t>06750960</t>
  </si>
  <si>
    <t>00545210</t>
  </si>
  <si>
    <t>00545104</t>
  </si>
  <si>
    <t>00026145</t>
  </si>
  <si>
    <t>00021684</t>
  </si>
  <si>
    <t>00021761</t>
  </si>
  <si>
    <t>IOB,SBI, PNB,EXIM,BOB,UBI,Dena, CBI, SBT,Allahabad, Vijaya, Dhanlaxmi, Canara, Corporation, SIB, UCO, Federal, IDBI, ICICI, ING Vysya</t>
  </si>
  <si>
    <t>00165334</t>
  </si>
  <si>
    <t>AMITABH ARUN PAREKH(Guarantor)</t>
  </si>
  <si>
    <t>DEEPEN ARUN PAREKH(Guarantor)</t>
  </si>
  <si>
    <t>02091316</t>
  </si>
  <si>
    <t>Himalaya Estate,16-A Shivajinagar,Pune,MAHARASHTRA,INDIA,411005</t>
  </si>
  <si>
    <t>00296595</t>
  </si>
  <si>
    <t>00152040</t>
  </si>
  <si>
    <t>00129879</t>
  </si>
  <si>
    <t>Unit No A-305, 3rd Floor, Western Edge II, Village Magathane, Western Express Highway,Borivali (East)Mumbai,MAHARASHTRA,INDIA,400066</t>
  </si>
  <si>
    <t>02399936</t>
  </si>
  <si>
    <t>07751221</t>
  </si>
  <si>
    <t>KAMLESH AMRUTLAL PALA(Guarantor)</t>
  </si>
  <si>
    <t>PRAKASHBHAI AMRUTLAL PALA(Guarantor)</t>
  </si>
  <si>
    <t>SIMABEN PRAKASHBHAI PALA(Proprietor)</t>
  </si>
  <si>
    <t>RABENDRA KUMAR YADAV JLG Leader</t>
  </si>
  <si>
    <t>01555242</t>
  </si>
  <si>
    <t>03536623</t>
  </si>
  <si>
    <t>05318161</t>
  </si>
  <si>
    <t>00033342</t>
  </si>
  <si>
    <t>GHANSHYAM JASWANTLAL
BHAVSAR</t>
  </si>
  <si>
    <t>02367488</t>
  </si>
  <si>
    <t>05195819</t>
  </si>
  <si>
    <t>DP.NO.69, SIDCO , SIDCO INDUSTRIAL ESTATE,,THIRUMUDIVAKKAM,SRIPERUMBUDUR,CHENNAI,TAMIL NADU,INDIA,600044</t>
  </si>
  <si>
    <t>"HIREN MAHENDRA
BOTADRA"</t>
  </si>
  <si>
    <t>01375328</t>
  </si>
  <si>
    <t>"KETAN CHHOTALAL
BAGADIA"</t>
  </si>
  <si>
    <t>01404893</t>
  </si>
  <si>
    <t>01375602</t>
  </si>
  <si>
    <t>03073635</t>
  </si>
  <si>
    <t>02903765</t>
  </si>
  <si>
    <t>03483764</t>
  </si>
  <si>
    <t>00551875</t>
  </si>
  <si>
    <t>PLOT NO.118, 119 &amp; 120, SURVEY NO.342,,ALEAP, INDUSTRIALESTATE,,OPPJNTU,PRAGATI NAGAR,KUKATPALLY, HYDERABAD,TELANGANA,TELANGANA,INDIA,500072</t>
  </si>
  <si>
    <t>03540414</t>
  </si>
  <si>
    <t>KOMANDURI RAGHAVA
KUMAR</t>
  </si>
  <si>
    <t>01205481</t>
  </si>
  <si>
    <t>00018895</t>
  </si>
  <si>
    <t>00619397</t>
  </si>
  <si>
    <t>02222640</t>
  </si>
  <si>
    <t>02158281</t>
  </si>
  <si>
    <t>02154997</t>
  </si>
  <si>
    <t>FLAT T 1A DEGA ENCLAVE 33  &amp; 36,S T BED LAYOUT 4TH T BLOCK,KORAMANGALA BANGALORE,Not Mandatory,KARNATAKA,INDIA,560034</t>
  </si>
  <si>
    <t>MOHD. RAZAK QURESHI(Guarantor)</t>
  </si>
  <si>
    <t>MOHD. RAZAK QURESHI(Proprietor)</t>
  </si>
  <si>
    <t>ARUNKUMAR MULRAJ KHATRI(Guarantor)</t>
  </si>
  <si>
    <t>BANKIM HARILAL KHATRI(Proprietor)</t>
  </si>
  <si>
    <t>VANDANA BANKIM KHATRI(Guarantor)</t>
  </si>
  <si>
    <t>02758043</t>
  </si>
  <si>
    <t>06823939</t>
  </si>
  <si>
    <t>31/4, 100 Feet Road, Manakular Square,,Olandai, Keerapalayam,,Mudaliarpet,,Pondicherry,TAMIL NADU,INDIA,605004</t>
  </si>
  <si>
    <t>South India House 73 Armenian Street,Chennai-600001,Chennai,TAMIL NADU,INDIA,600001</t>
  </si>
  <si>
    <t>Under Multiple banking arrangement with 16 other lenders. BOB is having highest exposure, our share is 1.21 percent (as per admitted claims under CIRP).</t>
  </si>
  <si>
    <t>00862481</t>
  </si>
  <si>
    <t>SUBRAMANIAN THIAGARAJAN(Individual)</t>
  </si>
  <si>
    <t>00584440</t>
  </si>
  <si>
    <t>01792364</t>
  </si>
  <si>
    <t>BRAHMANAND
CHIDAMBARAM</t>
  </si>
  <si>
    <t>08312727</t>
  </si>
  <si>
    <t>01779447</t>
  </si>
  <si>
    <t>NAGARKOIL VELAN
KRISHNAPILLAI VELAN</t>
  </si>
  <si>
    <t>01778816</t>
  </si>
  <si>
    <t>NAVANEETHAN
KAMALESHBABU</t>
  </si>
  <si>
    <t>08242804</t>
  </si>
  <si>
    <t>SATHYAMURTHY
MADHAN</t>
  </si>
  <si>
    <t>08421489</t>
  </si>
  <si>
    <t>SHESHATHRI
BHARATHSRINIVASAN</t>
  </si>
  <si>
    <t>08065035</t>
  </si>
  <si>
    <t>07886722</t>
  </si>
  <si>
    <t>01779318</t>
  </si>
  <si>
    <t>Binoda Bhavan , M-40 , Kururia Main Road,PO-Amrai , Aurovinda Road , " A " Zone ,Durgapur DistrictBurdwan,WEST BENGAL,INDIA,713204</t>
  </si>
  <si>
    <t xml:space="preserve">Pradyot Kumar Mukherjee </t>
  </si>
  <si>
    <t xml:space="preserve">Swapan Ghosh </t>
  </si>
  <si>
    <t>00790745</t>
  </si>
  <si>
    <t>01795606</t>
  </si>
  <si>
    <t>02837472</t>
  </si>
  <si>
    <t>01968690</t>
  </si>
  <si>
    <t>01219604</t>
  </si>
  <si>
    <t>01099146</t>
  </si>
  <si>
    <t>SURENDRA KUMAR JAIN(Guarantor)</t>
  </si>
  <si>
    <t>02837520</t>
  </si>
  <si>
    <t>03554507</t>
  </si>
  <si>
    <t>03554068</t>
  </si>
  <si>
    <t>PEZHUKONAM,EZHUKONE,KOLLAM,NULL,NULL,NULL,KERALA,INDIA,691505</t>
  </si>
  <si>
    <t>07810585</t>
  </si>
  <si>
    <t>00018013</t>
  </si>
  <si>
    <t>07835056</t>
  </si>
  <si>
    <t>303, Embassy Centre, 11 Crescent Road, Bangalore,BANGALORE,KARNATAKA,INDIA,560001</t>
  </si>
  <si>
    <t>150, I FLOOR, MALLESWARAM ARCADE,7TH CROSS, MARGOSA ROAD, MALLESWARAM, BANGALORE,KARNATAKA,Not Mandatory,KARNATAKA,INDIA,560003</t>
  </si>
  <si>
    <t>00181492</t>
  </si>
  <si>
    <t>00181431</t>
  </si>
  <si>
    <t>MAHALINGAM
VENKATARAMAN</t>
  </si>
  <si>
    <t>03213888</t>
  </si>
  <si>
    <t>NIHARIKA
KANCHARANA RAO</t>
  </si>
  <si>
    <t>07044419</t>
  </si>
  <si>
    <t>01981789</t>
  </si>
  <si>
    <t>RAMACHANDRAN
SATYANARAYANA
MURTHI</t>
  </si>
  <si>
    <t>00466267</t>
  </si>
  <si>
    <t>00065077</t>
  </si>
  <si>
    <t>00065027</t>
  </si>
  <si>
    <t>00027744</t>
  </si>
  <si>
    <t>00028302</t>
  </si>
  <si>
    <t>07295188</t>
  </si>
  <si>
    <t>02356800</t>
  </si>
  <si>
    <t>01871070</t>
  </si>
  <si>
    <t>MARISETTI GOURI KUMARI(Co-Borrower)</t>
  </si>
  <si>
    <t>MARISETTI VENKATA KRISHNA RAO(Individual)</t>
  </si>
  <si>
    <t xml:space="preserve">SOLE </t>
  </si>
  <si>
    <t>01307720</t>
  </si>
  <si>
    <t>02400677</t>
  </si>
  <si>
    <t>08025276</t>
  </si>
  <si>
    <t>00792105</t>
  </si>
  <si>
    <t>PNB, PEGASUS, BOI, JM FINANCIAL, FEDERAL BANK, SIDBI, ING VYSYA, VIJAYA BANK</t>
  </si>
  <si>
    <t>00210551</t>
  </si>
  <si>
    <t>00210628</t>
  </si>
  <si>
    <t>00211123</t>
  </si>
  <si>
    <t>Ananya Finance ,ROYAL Bank of Scotland, AXIS Bank Limited,Karur Vysya Bank,South Indian Bank,Maanaveeya Holdings &amp; Investment Pvt Ltd,Dia-Vikas Capital Pvt ltd.</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</si>
  <si>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</si>
  <si>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</si>
  <si>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</si>
  <si>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</si>
  <si>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</si>
  <si>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</si>
  <si>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KRUTHIKA NO 754 E BLOCK 2ND,MAIN RAJAJINAGAR 2ND STAGE   BANGALORE,NULL,Not Mandatory,KARNATAKA,INDIA,560010</t>
  </si>
  <si>
    <t>RAGHAVENDRA SATHYANARAYANA(Individual)</t>
  </si>
  <si>
    <t>RETAIL ASSET MANAGEMENT GR-RAMG</t>
  </si>
  <si>
    <t>MONALISA BANERJEE(Co-Borrower)</t>
  </si>
  <si>
    <t>SUJIT SAMIR BANERJEE(Individual)</t>
  </si>
  <si>
    <t>FLAT NO 6 C QUEENS POYALE ENCLAVE,KACHERY VILLAGE  NADAKAVU  CALICUT KERALA,NULL,Not Mandatory,KERALA,INDIA,673011</t>
  </si>
  <si>
    <t>SUHANESH M HARIDAS(Individual)</t>
  </si>
  <si>
    <t>KARTIK RAMESH
MEHTA</t>
  </si>
  <si>
    <t>00381155</t>
  </si>
  <si>
    <t>RAMESH MOHANLAL
MEHTA</t>
  </si>
  <si>
    <t>00382084</t>
  </si>
  <si>
    <t>02560037</t>
  </si>
  <si>
    <t>VALLABHDAS SAVJIBHAI TANK(Partner)</t>
  </si>
  <si>
    <t>HARI BALASUBRAMANIAN(Individual)</t>
  </si>
  <si>
    <t>00490700</t>
  </si>
  <si>
    <t>03152913</t>
  </si>
  <si>
    <t>07627191</t>
  </si>
  <si>
    <t>03105456</t>
  </si>
  <si>
    <t>01451095</t>
  </si>
  <si>
    <t>02586791</t>
  </si>
  <si>
    <t>02662940</t>
  </si>
  <si>
    <t>PRABHAT RANJAN
MISHRA</t>
  </si>
  <si>
    <t>00880623</t>
  </si>
  <si>
    <t>PRADOSH RANJAN
MISHRA</t>
  </si>
  <si>
    <t>02716664</t>
  </si>
  <si>
    <t>01736656</t>
  </si>
  <si>
    <t>01736620</t>
  </si>
  <si>
    <t>JAGMOHAN MITTAL (PROPRIETOR)(Proprietor)</t>
  </si>
  <si>
    <t>00736341</t>
  </si>
  <si>
    <t>00736118</t>
  </si>
  <si>
    <t>07612596</t>
  </si>
  <si>
    <t>02671790</t>
  </si>
  <si>
    <t>02707766</t>
  </si>
  <si>
    <t>01514492</t>
  </si>
  <si>
    <t>00001164</t>
  </si>
  <si>
    <t>00001162</t>
  </si>
  <si>
    <t>02126170</t>
  </si>
  <si>
    <t>00140515</t>
  </si>
  <si>
    <t>02744217</t>
  </si>
  <si>
    <t>01483626</t>
  </si>
  <si>
    <t>MAHMOOD MUNAWAR AZEEM(Individual)</t>
  </si>
  <si>
    <t>CHANDRA SEKHAR BYRABOINA(Proprietor)</t>
  </si>
  <si>
    <t>CHILLARA GOPALA KRISHNA MURTHY(Guarantor)</t>
  </si>
  <si>
    <t>CHILLARA GOPALA KRISHNA MURTHY(Proprietor)</t>
  </si>
  <si>
    <t>CHILLARA SATYANARAYANA MURTHY(Guarantor)</t>
  </si>
  <si>
    <t>CHILLARA VENKATESWARA RAO(Guarantor)</t>
  </si>
  <si>
    <t>POONDLA ANJANEYULU(Guarantor)</t>
  </si>
  <si>
    <t>MANDAVA VENKATA SUBBAIAH(Co-Borrower)</t>
  </si>
  <si>
    <t>02127344</t>
  </si>
  <si>
    <t>02127346</t>
  </si>
  <si>
    <t>00258996</t>
  </si>
  <si>
    <t>07131950</t>
  </si>
  <si>
    <t>00259085</t>
  </si>
  <si>
    <t>05015403</t>
  </si>
  <si>
    <t xml:space="preserve"> Surat Co-op Bank</t>
  </si>
  <si>
    <t>CHETANLAL PARASMAL SHAH(Proprietor)</t>
  </si>
  <si>
    <t>FLAT NO 701 &amp; 702 7TH FLOOR ,OM PALACE NEAR KHAR GHYMKHANA ,,MUMBAI, MAHARASTRA,NULL,Not Mandatory,CHANDIGARH,INDIA,</t>
  </si>
  <si>
    <t>HNO-II/38 PHASE-1,RP NAGAR KOSA BADIKORBA,CHHATTISGARH,INDIA,495677</t>
  </si>
  <si>
    <t>AVINASH KUMAR SINHA(Individual)</t>
  </si>
  <si>
    <t>02784086</t>
  </si>
  <si>
    <t>02784106</t>
  </si>
  <si>
    <t>02784098</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</si>
  <si>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</si>
  <si>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00052777</t>
  </si>
  <si>
    <t>RAHUL KUMAR AGRAWAL(Partner)</t>
  </si>
  <si>
    <t>NAND KISHORE JAISWAL(Guarantor)</t>
  </si>
  <si>
    <t>NAND KISHORE JAISWAL(Proprietor)</t>
  </si>
  <si>
    <t>YOGESH KUMAR JAISWAL(Guarantor)</t>
  </si>
  <si>
    <t>Multiple Banking with Axis Bank,  Yes Bank, IDBI Bank, Bank of India</t>
  </si>
  <si>
    <t>DIGANT LAXMIDAS KAPADIA(Partner)</t>
  </si>
  <si>
    <t>00021310</t>
  </si>
  <si>
    <t>02633453</t>
  </si>
  <si>
    <t>PARTHASARTHY JAGANNATHAN(Individual)</t>
  </si>
  <si>
    <t>01895867</t>
  </si>
  <si>
    <t>TUNISHA DIGANT KAPADIA(Individual)</t>
  </si>
  <si>
    <t>03302243</t>
  </si>
  <si>
    <t>IDBI Bank, Bank of Maharashtra, Coproration Bank, ICICI Bank, IFCI, IIFCL, LIC, SBI, Syndicate Bank, J &amp; K Bank Union Bank of India, SREI</t>
  </si>
  <si>
    <t>00008480</t>
  </si>
  <si>
    <t>00009952</t>
  </si>
  <si>
    <t>00913685</t>
  </si>
  <si>
    <t>00009496</t>
  </si>
  <si>
    <t>SUNIL KUMAR SHARMA(Individual)</t>
  </si>
  <si>
    <t>00008125</t>
  </si>
  <si>
    <t>03199999</t>
  </si>
  <si>
    <t>00959474</t>
  </si>
  <si>
    <t>02890135</t>
  </si>
  <si>
    <t>Assam Grameen Vikas Bank, Assam Cooperative Apex Bank Limited, HDFC Bank, SIDBI, ICICI Bank</t>
  </si>
  <si>
    <t>FLAT NO 201, BUILDING NO.5,RAJKAMAL BAYSIDE, PLOT NO.28, SECTOR-15,CBD BELAPUR,NAVI MUMBAI,MAHARASHTRA,INDIA,400614</t>
  </si>
  <si>
    <t>01769543</t>
  </si>
  <si>
    <t>06934659</t>
  </si>
  <si>
    <t>ANSARI SIRAJUDDIN MOHOMAD(Proprietor)</t>
  </si>
  <si>
    <t>Kalinga Gramya Bank,RBS,Bank of Maharashtra,Mahindra &amp; Mahindra,Corporation Bank,Union Bank of India</t>
  </si>
  <si>
    <t>01732813</t>
  </si>
  <si>
    <t>01686171</t>
  </si>
  <si>
    <t>00182276</t>
  </si>
  <si>
    <t>PALANIAPPAN
PANDIYAN</t>
  </si>
  <si>
    <t>01920486</t>
  </si>
  <si>
    <t>PANDHADU SORNAPURI
SEETHA</t>
  </si>
  <si>
    <t>07285694</t>
  </si>
  <si>
    <t>01899708</t>
  </si>
  <si>
    <t>Abhijeet 1 , 7th Floor, Mithakhali Six Roads,EllisbridgeAhmedabad,GUJARAT,INDIA,380006</t>
  </si>
  <si>
    <t>AMIT DINESHCHANDRA PATEL(Individual)</t>
  </si>
  <si>
    <t>00171035</t>
  </si>
  <si>
    <t>RAHUL ARUNPRASAD PATEL(Individual)</t>
  </si>
  <si>
    <t>00171198</t>
  </si>
  <si>
    <t>01168220</t>
  </si>
  <si>
    <t>GHULAM GAUS KHAN SHIRANI(Guarantor)</t>
  </si>
  <si>
    <t>01212164</t>
  </si>
  <si>
    <t>01168761</t>
  </si>
  <si>
    <t>ASHA DEVI AGARWAL (G)(Guarantor)</t>
  </si>
  <si>
    <t>NITIN KUMAR AGARWAL (G)(Guarantor)</t>
  </si>
  <si>
    <t>SWAPNIL KUMAR GOYAL (G)(Guarantor)</t>
  </si>
  <si>
    <t>NITIN KUMAR AGRAWAL (G)(Guarantor)</t>
  </si>
  <si>
    <t>PNB,Punjab &amp; Sind Bank (PSB),Corp Bank,UCO Bank,SBI,Karnataka Bank,CBI</t>
  </si>
  <si>
    <t>00125281</t>
  </si>
  <si>
    <t>00164428</t>
  </si>
  <si>
    <t>DNO 145 IYER LAYOUT,1ST STREET SINGANALLUR COIMBATORE,NULL,Not Mandatory,TAMIL NADU,INDIA,641005</t>
  </si>
  <si>
    <t>00313800</t>
  </si>
  <si>
    <t>00313940</t>
  </si>
  <si>
    <t>3A-5, Anns Estate, Alamelumangapuram, Ganapathy,Coimbatore,TAMIL NADU,INDIA,641006</t>
  </si>
  <si>
    <t>00313894</t>
  </si>
  <si>
    <t>00313972</t>
  </si>
  <si>
    <t>SURESH KUMAR BANSAL(Guarantor)</t>
  </si>
  <si>
    <t>03060102</t>
  </si>
  <si>
    <t>07577577</t>
  </si>
  <si>
    <t>00066812</t>
  </si>
  <si>
    <t>ARUN KUMAR JAIN S/O SH  BABU RAM JAIN(Guarantor)</t>
  </si>
  <si>
    <t>BHAWNA JAIN W/O MR VINEET JAIN(Guarantor)</t>
  </si>
  <si>
    <t>BHAWNA JAIN W/O MR VINEET JAIN(Partner)</t>
  </si>
  <si>
    <t>BIMLA RANI W/O SH  BABU RAM JAIN(Guarantor)</t>
  </si>
  <si>
    <t>KUSUM LATA JAIN W/O PARVEEN KUMAR JAIN(Guarantor)</t>
  </si>
  <si>
    <t>PARVEEN KUMAR JAIN S/O SH  BABU RAM JAIN(Guarantor)</t>
  </si>
  <si>
    <t>PUNEET JAIN S/O LATE ASHOK KUMAR JAIN(Guarantor)</t>
  </si>
  <si>
    <t>PUSHPA JAIN W/O LATE ASHOK KUMAR JAIN(Guarantor)</t>
  </si>
  <si>
    <t>SOHAN LAL JAIN S/O SH  BABU RAM JAIN(Guarantor)</t>
  </si>
  <si>
    <t>SUNIL JAIN S/O SH  BABU RAM JAIN(Guarantor)</t>
  </si>
  <si>
    <t>VINEET JAIN S/O SH. SOHAN LAL JAIN(Guarantor)</t>
  </si>
  <si>
    <t>VINEET JAIN S/O SH. SOHAN LAL JAIN(Partner)</t>
  </si>
  <si>
    <t>2ND FLOOR, 731-32, USHA NAGAR EXTENSION,ANNPURNA MAIN ROAD, (ABOVE AXIS BANK),INDORE,MADHYA PRADESH,MADHYA PRADESH,INDIA,452009</t>
  </si>
  <si>
    <t>00030270</t>
  </si>
  <si>
    <t>00007804</t>
  </si>
  <si>
    <t>02060538</t>
  </si>
  <si>
    <t>SBI, Vijiya Bank,Canara Bank,UCO Bank, UBI, IDBI, Yes Bank</t>
  </si>
  <si>
    <t>A-1, A-2, Electronic Complex, Kushaiguda,,Hyderabad,TELANGANA,INDIA,500062</t>
  </si>
  <si>
    <t>00621034</t>
  </si>
  <si>
    <t>00621093</t>
  </si>
  <si>
    <t>ASHUTOSH KUMAR BISEN(Individual)</t>
  </si>
  <si>
    <t>ICICI Bank Limited, Canara Bank, Oriental Bank of Commerce, IDBI Bank, Kotak Mahindra Bank, State Bank of India, Bank of India</t>
  </si>
  <si>
    <t>KAMMA SRINIVASA RAO(Individual)</t>
  </si>
  <si>
    <t>00022855</t>
  </si>
  <si>
    <t>07178265</t>
  </si>
  <si>
    <t>HAJINOORMOHMED HAJIISMAIL SOPARIYA(Partner)</t>
  </si>
  <si>
    <t>01877764</t>
  </si>
  <si>
    <t>01768847</t>
  </si>
  <si>
    <t xml:space="preserve">Karnataka Bank Limited </t>
  </si>
  <si>
    <t>01936581</t>
  </si>
  <si>
    <t>00023866</t>
  </si>
  <si>
    <t>H M INFORMATICS PVT LTD  .(Guarantor)</t>
  </si>
  <si>
    <t>FLAT NO 102 RATHOD LAND MARK NO 25/3,1ST STAGE SUBURB YESHWANTHPUR,BANGALORE KARNATAKA,Not Mandatory,KARNATAKA,INDIA,560022</t>
  </si>
  <si>
    <t>VEERBASAPPA C ABBIGERI(Individual)</t>
  </si>
  <si>
    <t>VIJAYALAXMI V ABBIGERI(Co-Borrower)</t>
  </si>
  <si>
    <t>00283145</t>
  </si>
  <si>
    <t>00282811</t>
  </si>
  <si>
    <t>01448603</t>
  </si>
  <si>
    <t>00050617</t>
  </si>
  <si>
    <t>03303483</t>
  </si>
  <si>
    <t>OMPRAKASH MAHAWAR(Guarantor)</t>
  </si>
  <si>
    <t>RAJENDRA PRASAD MAHAWAR(Guarantor)</t>
  </si>
  <si>
    <t>RAJENDRA PRASAD MAHAWAR(Partner)</t>
  </si>
  <si>
    <t>SHRI OM PRAKASH MAHAWAR(Partner)</t>
  </si>
  <si>
    <t>SHRI UMA SHANKAR MAHAWAR(Partner)</t>
  </si>
  <si>
    <t>SHRI UMASHANKAR MAHAWAR(Guarantor)</t>
  </si>
  <si>
    <t>VIJAY CITISPACE PRIVATE LIMITED,205, MARINE CHAMBER, 43, NEW MARINE LINES, MUMBAI,NULL,Not Mandatory,MAHARASHTRA,INDIA,400020</t>
  </si>
  <si>
    <t>VRAJLAL TALAKSHI GALA(Co-Borrower)</t>
  </si>
  <si>
    <t>01487819</t>
  </si>
  <si>
    <t>06934964</t>
  </si>
  <si>
    <t>08201845</t>
  </si>
  <si>
    <t>01117649</t>
  </si>
  <si>
    <t>01351333</t>
  </si>
  <si>
    <t>01351178</t>
  </si>
  <si>
    <t>A/5, Borkar Compound, Ganesh Nagar, Opp CCI Limited,Near Western Express Highway, Borivali (East)Mumbai,MAHARASHTRA,INDIA,400066</t>
  </si>
  <si>
    <t>SHANKARAO BORKAR MR(Proprietor)</t>
  </si>
  <si>
    <t>05160500</t>
  </si>
  <si>
    <t>05134933</t>
  </si>
  <si>
    <t>02729663</t>
  </si>
  <si>
    <t>02729588</t>
  </si>
  <si>
    <t>03304067</t>
  </si>
  <si>
    <t>00162608</t>
  </si>
  <si>
    <t>KAMALESWARI MUTHUIAH(Partner)</t>
  </si>
  <si>
    <t>02608535</t>
  </si>
  <si>
    <t>02603582</t>
  </si>
  <si>
    <t>Yes Bank,ICICI Bank,Standard Chartered Bank,Dhanlakshmi Bank,IDBI Bank,Tamilnad Mercantile Bank,Central Bank of India,DBS Bank</t>
  </si>
  <si>
    <t>00213490</t>
  </si>
  <si>
    <t>01644880</t>
  </si>
  <si>
    <t>SBI,SCB,UBI,IOB,Syndicate,BOB,ICICI,CB,AB,SBP,OBC,SBER Bank,CB</t>
  </si>
  <si>
    <t>00256414</t>
  </si>
  <si>
    <t>03419068</t>
  </si>
  <si>
    <t>07169793</t>
  </si>
  <si>
    <t>DIPAK KUMAR SANWARIA(Proprietor)</t>
  </si>
  <si>
    <t>CHANDRASEKHAR REDDY METTIPALLE(Individual)</t>
  </si>
  <si>
    <t>02811755</t>
  </si>
  <si>
    <t>07294960</t>
  </si>
  <si>
    <t>VENKATESH BABU GANGARAP(Individual)</t>
  </si>
  <si>
    <t>00075079</t>
  </si>
  <si>
    <t>State Bank of India, IDBI Bank, ICICI Bank Limited, Andhra Bank, Standard Charted Bank, ING Vysya Bank, Axis Bank Limited, Yes Bank Limited, Tata Capital FSL, India Factoring, SREI, IFC</t>
  </si>
  <si>
    <t>00682559</t>
  </si>
  <si>
    <t>00682664</t>
  </si>
  <si>
    <t>00670615</t>
  </si>
  <si>
    <t>00670539</t>
  </si>
  <si>
    <t>00113172</t>
  </si>
  <si>
    <t>00113199</t>
  </si>
  <si>
    <t>00113145</t>
  </si>
  <si>
    <t>H BLOCK, 1ST FLOOR DHIRUBHAI AMBANI KNOWLEDGE CITY, KOPARKHAIRANE NAVI MUMBAI MH 400710 IN,,MAHARASHTRA,INDIA,400710</t>
  </si>
  <si>
    <t>RAJENDRA PANDURANGRAO KALE(Individual)</t>
  </si>
  <si>
    <t>08562649</t>
  </si>
  <si>
    <t>SHRIKANT DIGAMBAR KULKARNI(Individual)</t>
  </si>
  <si>
    <t>05136399</t>
  </si>
  <si>
    <t>03174271</t>
  </si>
  <si>
    <t>KARAMANA,THIRUVANANTHAPURAM[KT]</t>
  </si>
  <si>
    <t>IDBI BANK, SREI, YES BANK, Sundaram Finance</t>
  </si>
  <si>
    <t>00156285</t>
  </si>
  <si>
    <t>00237052</t>
  </si>
  <si>
    <t>Office No.6, Raghukul Apartment, Sr No.968 &amp; 969, Opp. Ratna Hospital, SB Road, Shivaji Nagar, Pune,Pune,MAHARASHTRA,INDIA,411 016</t>
  </si>
  <si>
    <t>01191207</t>
  </si>
  <si>
    <t>00718018</t>
  </si>
  <si>
    <t>01191166</t>
  </si>
  <si>
    <t>Malda Auto Complex, Arati Ganguly Garden, Gabgachi, N.H.-34,Malda,WEST BENGAL,INDIA,732103</t>
  </si>
  <si>
    <t>06799905</t>
  </si>
  <si>
    <t>01294852</t>
  </si>
  <si>
    <t>Allahabad Bank, Canara Bank, OBC, Central Bank of India, SBT, SBM, IOB, Dena Bank, Vijaya Bank, Karurk Vysya, IDBI Bank</t>
  </si>
  <si>
    <t>00191841</t>
  </si>
  <si>
    <t>07556561</t>
  </si>
  <si>
    <t>03442425</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</si>
  <si>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</si>
  <si>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00616061</t>
  </si>
  <si>
    <t>VINODKUMAR CHATURVEDI(Individual)</t>
  </si>
  <si>
    <t>00325197</t>
  </si>
  <si>
    <t>02070033</t>
  </si>
  <si>
    <t>00335544</t>
  </si>
  <si>
    <t>00335781</t>
  </si>
  <si>
    <t>00613935</t>
  </si>
  <si>
    <t>00339380</t>
  </si>
  <si>
    <t>07160535</t>
  </si>
  <si>
    <t>00614378</t>
  </si>
  <si>
    <t>00341779</t>
  </si>
  <si>
    <t>06471272</t>
  </si>
  <si>
    <t>02192554</t>
  </si>
  <si>
    <t>Kailash Chand Sharma(Proprietor)</t>
  </si>
  <si>
    <t>00091127</t>
  </si>
  <si>
    <t>00317958</t>
  </si>
  <si>
    <t>01376694</t>
  </si>
  <si>
    <t>01931160</t>
  </si>
  <si>
    <t>AVINASH RAJESH PADMASHALI(Individual)</t>
  </si>
  <si>
    <t>1st Floor, A  Block, S. P. Infocity,Plot no. 40, MGR Salai, Kandanchavadi,PerungudiChennai,TAMIL NADU,INDIA,600096</t>
  </si>
  <si>
    <t>02678449</t>
  </si>
  <si>
    <t>03076098</t>
  </si>
  <si>
    <t>02722430</t>
  </si>
  <si>
    <t>00161846</t>
  </si>
  <si>
    <t>00161865</t>
  </si>
  <si>
    <t>VISHAMBER SUNDERDAS BADLANI (Director)</t>
  </si>
  <si>
    <t>01320492</t>
  </si>
  <si>
    <t>00583525</t>
  </si>
  <si>
    <t>PRECISION ENGINEERS &amp; FABRICATORS PVT. LTD.</t>
  </si>
  <si>
    <t>00719111</t>
  </si>
  <si>
    <t>00719172</t>
  </si>
  <si>
    <t>05354082</t>
  </si>
  <si>
    <t>00452184</t>
  </si>
  <si>
    <t>FATHIMA BASHEER M(Co-Borrower)</t>
  </si>
  <si>
    <t>INDO BURMA HARDWARES(Individual)</t>
  </si>
  <si>
    <t>MOHAMED BEERAN B(Co-Borrower)</t>
  </si>
  <si>
    <t>MOHAMMED FAIZAL B(Co-Borrower)</t>
  </si>
  <si>
    <t>SHERIFF AHAMED BASHEER M(Co-Borrower)</t>
  </si>
  <si>
    <t>06618887</t>
  </si>
  <si>
    <t>01040229</t>
  </si>
  <si>
    <t>DINESHCHANDRA B JARIWALA(Guarantor)</t>
  </si>
  <si>
    <t>01040201</t>
  </si>
  <si>
    <t>01040277</t>
  </si>
  <si>
    <t>06618888</t>
  </si>
  <si>
    <t>01040257</t>
  </si>
  <si>
    <t>05101224</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</si>
  <si>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</si>
  <si>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</si>
  <si>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</si>
  <si>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</si>
  <si>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</si>
  <si>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</si>
  <si>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</si>
  <si>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ACHAPPA APPAIAH
KOTRAMODA</t>
  </si>
  <si>
    <t>02736488</t>
  </si>
  <si>
    <t>CHETAN KUMAR
YELAHANKA JAYANNA</t>
  </si>
  <si>
    <t>03134188</t>
  </si>
  <si>
    <t>02756198</t>
  </si>
  <si>
    <t>DORAISWAMY
SRIKANTH</t>
  </si>
  <si>
    <t>02749989</t>
  </si>
  <si>
    <t>KANNAMBRA KASU
RADHAKRISHNAN</t>
  </si>
  <si>
    <t>02736484</t>
  </si>
  <si>
    <t>H No. 12-13-829/C, P No 23, KIMPI Colony, Tarnaka,Secunderabad,TELANGANA,INDIA,500007</t>
  </si>
  <si>
    <t>00005584</t>
  </si>
  <si>
    <t>00004027</t>
  </si>
  <si>
    <t>02028073</t>
  </si>
  <si>
    <t>EZHIL CHEMICALS PVT LTD (GUARANTOR)(Guarantor)</t>
  </si>
  <si>
    <t>KIRAN DETCHEM P LTD (GUARANTOR)(Guarantor)</t>
  </si>
  <si>
    <t>00004020</t>
  </si>
  <si>
    <t>Unit no.B2-402C, 4th Floor, Marathon Nextgen Innova, opp Peninsula Corporation Park, Lower Parel (W),Mumbai,MAHARASHTRA,INDIA,400013</t>
  </si>
  <si>
    <t>01817328</t>
  </si>
  <si>
    <t>00990258</t>
  </si>
  <si>
    <t>01978914</t>
  </si>
  <si>
    <t>05210278</t>
  </si>
  <si>
    <t>00019501</t>
  </si>
  <si>
    <t>PLOT NO.13 &amp; 14VGP FIRST MAIN ROAD,VGP LAYOUTUTHANDI,CHENNAI,TAMIL NADU,Not Mandatory,TAMIL NADU,INDIA,600115</t>
  </si>
  <si>
    <t>VENKATESH CHANDRASEKAR(Individual)</t>
  </si>
  <si>
    <t>Thummur Village, Naidupet Mandal, Nellore Dist,Andhra Pradesh-524126.,Nellore,ANDHRA PRADESH,INDIA,524126</t>
  </si>
  <si>
    <t>02073252</t>
  </si>
  <si>
    <t>SANJAYBHAI MAGANBHAI
MOLIYA</t>
  </si>
  <si>
    <t>02073260</t>
  </si>
  <si>
    <t>PREDIMAN KRISHAN KAUL(Partner)</t>
  </si>
  <si>
    <t>ASHISH POPATRAO KANTE(Individual)</t>
  </si>
  <si>
    <t>00940849</t>
  </si>
  <si>
    <t>KAMBALA KUSUMA MANI KUMARI(Individual)</t>
  </si>
  <si>
    <t>01864614</t>
  </si>
  <si>
    <t>KISHORE SETHURAMAN(Individual)</t>
  </si>
  <si>
    <t>00006627</t>
  </si>
  <si>
    <t>NATRAJAN RAMAKRISHNAN(Individual)</t>
  </si>
  <si>
    <t>00835893</t>
  </si>
  <si>
    <t>SASTRY AYYAPPA KOLLURI(Individual)</t>
  </si>
  <si>
    <t>00006566</t>
  </si>
  <si>
    <t>VENKATESH SUBRAMANIAN(Individual)</t>
  </si>
  <si>
    <t>05267026</t>
  </si>
  <si>
    <t>08440966</t>
  </si>
  <si>
    <t>08205386</t>
  </si>
  <si>
    <t>08180851</t>
  </si>
  <si>
    <t>03143285</t>
  </si>
  <si>
    <t>06754408</t>
  </si>
  <si>
    <t>06710972</t>
  </si>
  <si>
    <t>102 MAN House,S V Road,Vile Parle West,Mumbai,MAHARASHTRA,INDIA,400056</t>
  </si>
  <si>
    <t>JAGDISH JAMAKLAL MANSUKHANI(Individual)</t>
  </si>
  <si>
    <t>00012222</t>
  </si>
  <si>
    <t>00014952</t>
  </si>
  <si>
    <t>00233852</t>
  </si>
  <si>
    <t>00409862</t>
  </si>
  <si>
    <t>02032812</t>
  </si>
  <si>
    <t>00609309</t>
  </si>
  <si>
    <t>22B, Manohar Pukur Road, 1st Floor, Kolkata ÃƒÆ’Ã†â€™Ãƒâ€ Ã¢â‚¬â„¢ÃƒÆ’Ã¢â‚¬Â ÃƒÂ¢Ã¢â€šÂ¬Ã¢â€žÂ¢ÃƒÆ’Ã†â€™ÃƒÂ¢Ã¢â€šÂ¬Ã…Â¡ÃƒÆ’Ã¢â‚¬Å¡Ãƒâ€šÃ‚Â¢ÃƒÆ’Ã†â€™Ãƒâ€ Ã¢â‚¬â„¢ÃƒÆ’Ã¢â‚¬Å¡Ãƒâ€šÃ‚Â¢ÃƒÆ’Ã†â€™Ãƒâ€šÃ‚Â¢ÃƒÆ’Ã‚Â¢ÃƒÂ¢Ã¢â€šÂ¬Ã…Â¡Ãƒâ€šÃ‚Â¬ÃƒÆ’Ã¢â‚¬Â¦Ãƒâ€šÃ‚Â,,WEST BENGAL,,700029</t>
  </si>
  <si>
    <t>01089506</t>
  </si>
  <si>
    <t>03197903</t>
  </si>
  <si>
    <t>No. 43,  H.No. 8-2-24/17/43, Nagarjuna Hills, Panjagutta,Hyderabad,ANDHRA PRADESH,INDIA,500082</t>
  </si>
  <si>
    <t>00147711</t>
  </si>
  <si>
    <t>00271653</t>
  </si>
  <si>
    <t>00963964</t>
  </si>
  <si>
    <t>03174629</t>
  </si>
  <si>
    <t>Divya Jyot Shopping Centre, Near Amin Nagar, PO  Chhani,Vadodara,GUJARAT,INDIA,391740</t>
  </si>
  <si>
    <t>02745562</t>
  </si>
  <si>
    <t>02745532</t>
  </si>
  <si>
    <t>SUHAS MADHUKAR WADKE(Individual)</t>
  </si>
  <si>
    <t>00499140</t>
  </si>
  <si>
    <t>00070394</t>
  </si>
  <si>
    <t>00499354</t>
  </si>
  <si>
    <t>00013716</t>
  </si>
  <si>
    <t>00292267</t>
  </si>
  <si>
    <t>00013765</t>
  </si>
  <si>
    <t>Plot No CH 29, SK Nagar, Kidwaipuri, Patna, Bihar ÃƒÆ’Ã†â€™Ãƒâ€ Ã¢â‚¬â„¢ÃƒÆ’Ã¢â‚¬Â ÃƒÂ¢Ã¢â€šÂ¬Ã¢â€žÂ¢ÃƒÆ’Ã†â€™ÃƒÂ¢Ã¢â€šÂ¬Ã…Â¡ÃƒÆ’Ã¢â‚¬Å¡Ãƒâ€šÃ‚Â¢ÃƒÆ’Ã†â€™Ãƒâ€ Ã¢â‚¬â„¢ÃƒÆ’Ã¢â‚¬Å¡Ãƒâ€šÃ‚Â¢ÃƒÆ’Ã†â€™Ãƒâ€šÃ‚Â¢ÃƒÆ’Ã‚Â¢ÃƒÂ¢Ã¢â€šÂ¬Ã…Â¡Ãƒâ€šÃ‚Â¬ÃƒÆ’Ã¢â‚¬Â¦Ãƒ,,BIHAR,,800001</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</si>
  <si>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</si>
  <si>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</si>
  <si>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ING Vysya Bank, ICICI Bank, Kotak Mahindra Bank Ltd., Indusind Bank, HDFC Bank, Bank of Baroda</t>
  </si>
  <si>
    <t>01446037</t>
  </si>
  <si>
    <t>02604928</t>
  </si>
  <si>
    <t>00171934</t>
  </si>
  <si>
    <t>01446175</t>
  </si>
  <si>
    <t>01573299</t>
  </si>
  <si>
    <t>01475576</t>
  </si>
  <si>
    <t>MASCOT PROTEIN PRODUCT, 3RD FLOOR, 3A, GARIMA GOLD,,M.S ROAD, FANCY BAZAR, GUWAHATI,NULL,Not Mandatory,ASSAM,INDIA,781001</t>
  </si>
  <si>
    <t>MASCOT ENTRADE PVT LTD(Guarantor)</t>
  </si>
  <si>
    <t>UMASHANKAR SINGHAL(Proprietor)</t>
  </si>
  <si>
    <t>VISHNU PRASAD SINGHAL(Proprietor)</t>
  </si>
  <si>
    <t>NAROTTAM BABULAL VYAS(Individual)</t>
  </si>
  <si>
    <t>00055499</t>
  </si>
  <si>
    <t>07142898</t>
  </si>
  <si>
    <t>No. 16/2, 17th A Cross, 8th Main Road, Malleswaram,,Bangalore,KARNATAKA,INDIA,560055</t>
  </si>
  <si>
    <t>MAHENDRA KUMAR PATWARI(Partner)</t>
  </si>
  <si>
    <t>01403025</t>
  </si>
  <si>
    <t>01258348</t>
  </si>
  <si>
    <t>00083847</t>
  </si>
  <si>
    <t>00083841</t>
  </si>
  <si>
    <t>00083836</t>
  </si>
  <si>
    <t>GAURANG NAGARSETH(Guarantor)</t>
  </si>
  <si>
    <t>01136324</t>
  </si>
  <si>
    <t>01014853</t>
  </si>
  <si>
    <t>00563722</t>
  </si>
  <si>
    <t>00678670</t>
  </si>
  <si>
    <t>SUSEE AUTO PLAZA PRIVATE LIMITED(Guarantor)</t>
  </si>
  <si>
    <t>01068051</t>
  </si>
  <si>
    <t>06521467</t>
  </si>
  <si>
    <t>01067794</t>
  </si>
  <si>
    <t>01344759</t>
  </si>
  <si>
    <t>02773886</t>
  </si>
  <si>
    <t>01977012</t>
  </si>
  <si>
    <t>01972345</t>
  </si>
  <si>
    <t>00064752</t>
  </si>
  <si>
    <t>02924934</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</si>
  <si>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</si>
  <si>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</si>
  <si>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</si>
  <si>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</si>
  <si>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</si>
  <si>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</si>
  <si>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</si>
  <si>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</si>
  <si>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APARTMENT NO.308,TVH QUADRANT,OLD DOOR NO.19,NEW DOOR NO.55,,3RD FLOOR,DR MUTHULAKSHMI SALAI,ADYAR,CHENNAI,NULL,Not Mandatory,TAMIL NADU,INDIA,</t>
  </si>
  <si>
    <t>RASHMIN N V CHANDARANA(Proprietor)</t>
  </si>
  <si>
    <t>00439529</t>
  </si>
  <si>
    <t>01654256</t>
  </si>
  <si>
    <t>06434236</t>
  </si>
  <si>
    <t>00742185</t>
  </si>
  <si>
    <t>RAMA MUTHUSWAMY IYER(Guarantor)</t>
  </si>
  <si>
    <t>07701722</t>
  </si>
  <si>
    <t>07697466</t>
  </si>
  <si>
    <t>PRASHANTH KUMAR SHETTY MR(Proprietor)</t>
  </si>
  <si>
    <t>RASHMI P SHETTY MRS(Guarantor)</t>
  </si>
  <si>
    <t>00927912</t>
  </si>
  <si>
    <t>BRAHMA SWAROOP
KASIBHATTA</t>
  </si>
  <si>
    <t>00419741</t>
  </si>
  <si>
    <t>CHAMUNDESWARI
MARRA</t>
  </si>
  <si>
    <t>08348168</t>
  </si>
  <si>
    <t>00528991</t>
  </si>
  <si>
    <t>02019548</t>
  </si>
  <si>
    <t>02471441</t>
  </si>
  <si>
    <t>00810811</t>
  </si>
  <si>
    <t>02502971</t>
  </si>
  <si>
    <t>03034434</t>
  </si>
  <si>
    <t>VARMA VENKATA RAMA
SATYANARAYANA
VEGESNA</t>
  </si>
  <si>
    <t>01511882</t>
  </si>
  <si>
    <t>NARAYAN KISHANCHAND HEMNANI(Individual)</t>
  </si>
  <si>
    <t>SHANTI KUMAR SURANA(Individual)</t>
  </si>
  <si>
    <t>Paigha House,156-159, S. P. RoadSecunderabad,TELANGANA,INDIA,500003</t>
  </si>
  <si>
    <t>03602462</t>
  </si>
  <si>
    <t>01512915</t>
  </si>
  <si>
    <t>03387583</t>
  </si>
  <si>
    <t>DHARMENDRA KUMAR ARORA(Guarantor)</t>
  </si>
  <si>
    <t>00234555</t>
  </si>
  <si>
    <t>00257402</t>
  </si>
  <si>
    <t>00627749</t>
  </si>
  <si>
    <t>02874339</t>
  </si>
  <si>
    <t>C/O SHIB SHANKAR DUTTA , VILL &amp; PO KENJAKURA,DIST BANKURA, DIST-BANKURA,WEST BENGAL,INDIA,722139</t>
  </si>
  <si>
    <t>02447595</t>
  </si>
  <si>
    <t>06562857</t>
  </si>
  <si>
    <t>00133373</t>
  </si>
  <si>
    <t>00133401</t>
  </si>
  <si>
    <t>SUJATHA  RAMACHANDRAN(Co-Borrower)</t>
  </si>
  <si>
    <t>01480466</t>
  </si>
  <si>
    <t>00002083</t>
  </si>
  <si>
    <t>00267841</t>
  </si>
  <si>
    <t>GYANESHWAR BHATI -HUF(Proprietor)</t>
  </si>
  <si>
    <t>KANCHAN DEVI BHATI(Guarantor)</t>
  </si>
  <si>
    <t>Kotak Mahindra Bank, Corporation Bank, Oriental Bank of Commerce, Religare Finvest</t>
  </si>
  <si>
    <t>00634289</t>
  </si>
  <si>
    <t>00689604</t>
  </si>
  <si>
    <t>00623943</t>
  </si>
  <si>
    <t>LOHAR TOLA, SHIVAJEE ROAD, RAMGARH CANTT, DIST-,RAMGARH,JHARKHAND,INDIA,829122</t>
  </si>
  <si>
    <t>00381112</t>
  </si>
  <si>
    <t>03246244</t>
  </si>
  <si>
    <t>03246271</t>
  </si>
  <si>
    <t>00385589</t>
  </si>
  <si>
    <t>01659939</t>
  </si>
  <si>
    <t>02777103</t>
  </si>
  <si>
    <t>07591912</t>
  </si>
  <si>
    <t>KSS PETRON PRIVATE LIMITED(Guarantor)</t>
  </si>
  <si>
    <t>07553425</t>
  </si>
  <si>
    <t>CHANDAN HANDA S/O MR. SHAM LAL HANDA(Guarantor)</t>
  </si>
  <si>
    <t>CHANDAN HANDA S/O MR. SHAM LAL HANDA(Partner)</t>
  </si>
  <si>
    <t>DEEPAK HANDA S/O MR. SHAM LAL HANDA(Guarantor)</t>
  </si>
  <si>
    <t>DEEPAK HANDA S/O MR. SHAM LAL HANDA(Partner)</t>
  </si>
  <si>
    <t>VEENA HANDA W/O MR. SHAM LAL HAND(Guarantor)</t>
  </si>
  <si>
    <t>VEENA HANDA W/O MR. SHAM LAL HAND(Partner)</t>
  </si>
  <si>
    <t>Allahabad Bank, Andhra Bank, Bank of Baroda, Bank of Maharashtra, Corporation Bank, Dena Bank, Indian Bank, State Bank of Bikaner &amp; Jaipur, The Jammu &amp; Kashmir Bank, UCO Bank, United Bank of India</t>
  </si>
  <si>
    <t>MADHUSUDAN RAO LAGADAPATI (Individual)</t>
  </si>
  <si>
    <t>05319842</t>
  </si>
  <si>
    <t>VIJAYA KUMAR YARRAM(Individual)</t>
  </si>
  <si>
    <t>06903468</t>
  </si>
  <si>
    <t>SANGITA DHANANJAY WAGH(Individual)</t>
  </si>
  <si>
    <t>BRAJESH KUMAR AGARWAL(Partner)</t>
  </si>
  <si>
    <t>CHAITANYA HARI AGARWAL(Partner)</t>
  </si>
  <si>
    <t>ANIL KUMAR KUTTY(@)(Individual)</t>
  </si>
  <si>
    <t>00055634</t>
  </si>
  <si>
    <t>KAMBALA BAPI RAJU(@)(Individual)</t>
  </si>
  <si>
    <t>00680042</t>
  </si>
  <si>
    <t>B-292,Chandra Kanta Complex, Shop No.2 &amp;3, Near Metro Pillar No.-161, New Ashok Nagar,,DELHI,INDIA,110096</t>
  </si>
  <si>
    <t>08126540</t>
  </si>
  <si>
    <t>SATYANARAYAN AGARWAL(Guarantor)</t>
  </si>
  <si>
    <t>1)BOI 2) Andhra Bank 3) Bank of Baroda 4) Indian Bank 5) Tamilnadu Mercantile bank 6) IIFCl</t>
  </si>
  <si>
    <t>ABSORPTION AIRCON ENGINEERS PVT LTD(Guarantor)</t>
  </si>
  <si>
    <t>GAJUWAKA DEVELOPERS PVT LTD(Guarantor)</t>
  </si>
  <si>
    <t>IVRCL STEEL CONSTRUCTION AND SERVICES LTD(Guarantor)</t>
  </si>
  <si>
    <t>07899470</t>
  </si>
  <si>
    <t>AHMPP5907C</t>
  </si>
  <si>
    <t>02481692</t>
  </si>
  <si>
    <t>TIRUMANI DEVELOPERS PVT LTD(Guarantor)</t>
  </si>
  <si>
    <t>OFFICE SPACE BEARING NO 1 IN SY NO 4/2,,THIRUMENAHALLI VILLAGE HEGDENAGARBELLAHALLIMAIN RD,,BANGALORE, KARNATAKA,Not Mandatory,KARNATAKA,INDIA,560064</t>
  </si>
  <si>
    <t>02131604</t>
  </si>
  <si>
    <t>01262620</t>
  </si>
  <si>
    <t>02096389</t>
  </si>
  <si>
    <t>02096396</t>
  </si>
  <si>
    <t>Bank of Baroda,Dena Bank,Punjab National Bank,ICICI Bank,BMW India Financial Services Pvt Ltd</t>
  </si>
  <si>
    <t>01760909</t>
  </si>
  <si>
    <t>00170121</t>
  </si>
  <si>
    <t>05133011</t>
  </si>
  <si>
    <t>Embassy Square,148-Infantry Road,Bangalore,KARNATAKA,INDIA,560002</t>
  </si>
  <si>
    <t>00019813</t>
  </si>
  <si>
    <t>00019876</t>
  </si>
  <si>
    <t>01771325</t>
  </si>
  <si>
    <t>06385062</t>
  </si>
  <si>
    <t>06412627</t>
  </si>
  <si>
    <t>00029015</t>
  </si>
  <si>
    <t>00363541</t>
  </si>
  <si>
    <t>00379636</t>
  </si>
  <si>
    <t>RAGHUWAR DAYAL NAWAL KISHORE(Individual)</t>
  </si>
  <si>
    <t>A 19/20 AVISHKAR GARDEN,NEAR RAJIVADE UDYAN SAHAKAR NAGAR, NO 2 PARVATI,PUNE MAHARASHTRA,Not Mandatory,MAHARASHTRA,INDIA,411009</t>
  </si>
  <si>
    <t>YETTEN YESHWANT PATWARDHN(Individual)</t>
  </si>
  <si>
    <t>11-4-4/A, Rockdale Layout,,Visakhapatnam, SeemandhraVisakhapatnam,ANDHRA PRADESH,INDIA,530002</t>
  </si>
  <si>
    <t>SBI,Union Bank of India,Allahabad Bank,PSB,UCO Bank,Canara Bank,Central Bank of India,Bank of Maharashtra, JM Financial ARC</t>
  </si>
  <si>
    <t>00085118</t>
  </si>
  <si>
    <t>00085209</t>
  </si>
  <si>
    <t>00085187</t>
  </si>
  <si>
    <t>02487090</t>
  </si>
  <si>
    <t>05295019</t>
  </si>
  <si>
    <t>06677283</t>
  </si>
  <si>
    <t>02489335</t>
  </si>
  <si>
    <t>02944497</t>
  </si>
  <si>
    <t>AQRPM5849G</t>
  </si>
  <si>
    <t>08339047</t>
  </si>
  <si>
    <t>07571178</t>
  </si>
  <si>
    <t>07571177</t>
  </si>
  <si>
    <t>VALECHA ENGINEERING LIMITED (G)(Guarantor)</t>
  </si>
  <si>
    <t>07633340</t>
  </si>
  <si>
    <t>00838546</t>
  </si>
  <si>
    <t>00338612</t>
  </si>
  <si>
    <t>MANISH KUMAR SHRIMALI(Guarantor)</t>
  </si>
  <si>
    <t>HARIBHAI POPATBHAI SAKARIA(Proprietor)</t>
  </si>
  <si>
    <t>MALLIKARJUNAPPA MAHANTAPPA YADAWAD(Proprietor)</t>
  </si>
  <si>
    <t>SIDDALINGESH YADAWAD(Guarantor)</t>
  </si>
  <si>
    <t>50 Mahaveer Nagar,Residency RoadJodhpur,RAJASTHAN,INDIA,342001</t>
  </si>
  <si>
    <t>00338546</t>
  </si>
  <si>
    <t>01714456</t>
  </si>
  <si>
    <t>01513286</t>
  </si>
  <si>
    <t>CBI, syndicate, Union, canara, BOB, PNB, Indian, SBT, SBP, SBM, OBC, Allahabad, IFCI, IDBI, vijaya, corporation</t>
  </si>
  <si>
    <t>00311995</t>
  </si>
  <si>
    <t>00311806</t>
  </si>
  <si>
    <t>00311954</t>
  </si>
  <si>
    <t>00311884</t>
  </si>
  <si>
    <t>IL&amp;FS, Barclays, Yes Bank, Standard Chartered Bank, IDBI Bank, SREI, HDFC Bank</t>
  </si>
  <si>
    <t>06540266</t>
  </si>
  <si>
    <t>03597274</t>
  </si>
  <si>
    <t>03567053</t>
  </si>
  <si>
    <t>03506974</t>
  </si>
  <si>
    <t>07388085</t>
  </si>
  <si>
    <t>01198739</t>
  </si>
  <si>
    <t>NO 135 A DURGAM ROAD KALLAKURICHI,MADUR VILLUPURAM,NULL,Not Mandatory,TAMIL NADU,INDIA,606206</t>
  </si>
  <si>
    <t>HASMUKHBHAI BHANJIBHAI PIPALIYA(Proprietor)</t>
  </si>
  <si>
    <t>03093004</t>
  </si>
  <si>
    <t>02963319</t>
  </si>
  <si>
    <t>MAHENDRA KUMAR
KHANDELWAL</t>
  </si>
  <si>
    <t>05106635</t>
  </si>
  <si>
    <t>03179705</t>
  </si>
  <si>
    <t>03195842</t>
  </si>
  <si>
    <t>07416269</t>
  </si>
  <si>
    <t>JATIN CHANDRAKANT DOSHI(Individual)</t>
  </si>
  <si>
    <t>02924396</t>
  </si>
  <si>
    <t>07766656</t>
  </si>
  <si>
    <t>SHADAAB ALLARAKHA(Co-Borrower)</t>
  </si>
  <si>
    <t>MADHAVARAM PRABHAKAR RAO(Partner)</t>
  </si>
  <si>
    <t>MADHAVARAM SANDHYA RANI(Co-Borrower)</t>
  </si>
  <si>
    <t>MADHAVARAM SANDHYA RANI(Partner)</t>
  </si>
  <si>
    <t>00051283</t>
  </si>
  <si>
    <t>06948771</t>
  </si>
  <si>
    <t>00038741</t>
  </si>
  <si>
    <t>MOHAMED YASIN MOHAMED IBRAHIM(Individual)</t>
  </si>
  <si>
    <t>D 16 17, New Market Yard,,Dairy RoadPalanpur,GUJARAT,INDIA,385001</t>
  </si>
  <si>
    <t>ANISHABEN RAJESHKUMAR AGRAWAL(Guarantor)</t>
  </si>
  <si>
    <t>05133809</t>
  </si>
  <si>
    <t>03172416</t>
  </si>
  <si>
    <t>PRAHLADBHAI BANSILAL AGRAWAL(Guarantor)</t>
  </si>
  <si>
    <t>03172148</t>
  </si>
  <si>
    <t>RAJESHKUMAR BABULAL AGRAWAL(Guarantor)</t>
  </si>
  <si>
    <t>03172457</t>
  </si>
  <si>
    <t>08004650</t>
  </si>
  <si>
    <t>RITESHKUMAR H AGRAWAL(Guarantor)</t>
  </si>
  <si>
    <t>03256496</t>
  </si>
  <si>
    <t>SANGITABEN MANOJKUMAR AGRAWAL(Guarantor)</t>
  </si>
  <si>
    <t>05133820</t>
  </si>
  <si>
    <t>VIMLABEN R AGRAWAL(Guarantor)</t>
  </si>
  <si>
    <t>Bank of India, Union Bank of India and Indian Overseas Bank</t>
  </si>
  <si>
    <t>KRISHNA KUMAR NITTALA(Individual)</t>
  </si>
  <si>
    <t>02228924</t>
  </si>
  <si>
    <t>06872190</t>
  </si>
  <si>
    <t>02993803</t>
  </si>
  <si>
    <t>AMITKUMAR
MANOHARLAL SHAH</t>
  </si>
  <si>
    <t>03287775</t>
  </si>
  <si>
    <t>LALITA AMITKUMAR
SHAH</t>
  </si>
  <si>
    <t>07573946</t>
  </si>
  <si>
    <t>05232999</t>
  </si>
  <si>
    <t>00013917</t>
  </si>
  <si>
    <t>00016556</t>
  </si>
  <si>
    <t>05270707</t>
  </si>
  <si>
    <t>MANISH KUMAR SINHA(Individual)</t>
  </si>
  <si>
    <t>PFC,REC, LIC, Andhra Bank, BOI, IDBI, IOB, PNB, United Bank</t>
  </si>
  <si>
    <t>03009074</t>
  </si>
  <si>
    <t>KOTHAPALLI VENKATA SUDHEER BABU(Individual)</t>
  </si>
  <si>
    <t>06495321</t>
  </si>
  <si>
    <t>MADGUSUDHAN RAO LAGAPATI(Individual)</t>
  </si>
  <si>
    <t>02970626</t>
  </si>
  <si>
    <t>Bank of India, IDBI Bank, Punjab National Bank, State Bank of India, Federal Bank, IFCI Venture, IFCI, SVC</t>
  </si>
  <si>
    <t>00025357</t>
  </si>
  <si>
    <t>MEHUL NAVALKISHORE PAREKH(Individual)</t>
  </si>
  <si>
    <t>NO 342 18 SRI BALAJI NILAYAM,A MAIN 35TH CROSS 4TH T BLOCK JAYANAG AR BANGALORE,NULL,Not Mandatory,KARNATAKA,INDIA,560041</t>
  </si>
  <si>
    <t>02118017</t>
  </si>
  <si>
    <t>02989706</t>
  </si>
  <si>
    <t>02268480</t>
  </si>
  <si>
    <t>02738145</t>
  </si>
  <si>
    <t>00499235</t>
  </si>
  <si>
    <t>00070556</t>
  </si>
  <si>
    <t>ICICI, Vijaya Bank, Corporation Bank, PNB, IDBI, SBI, Canara Bank, BOI</t>
  </si>
  <si>
    <t>SHRI JAYAKRISHNA RAO(Guarantor)</t>
  </si>
  <si>
    <t>BHAGYALAXMI TARDECOMM PVT LTD.(Guarantor)</t>
  </si>
  <si>
    <t>00755019</t>
  </si>
  <si>
    <t>00755083</t>
  </si>
  <si>
    <t>RAMANAND  SUREKA(Co-Borrower)</t>
  </si>
  <si>
    <t>GOVIND KUMAR AGRAWAL(Guarantor)</t>
  </si>
  <si>
    <t>03286715</t>
  </si>
  <si>
    <t>MEENA KUMARI AGRAWAL(Guarantor)</t>
  </si>
  <si>
    <t>MUKESH KUMAR AGRAWAL(Guarantor)</t>
  </si>
  <si>
    <t>00353224</t>
  </si>
  <si>
    <t>RAJESH KUMAR AGRAWAL(Guarantor)</t>
  </si>
  <si>
    <t>00353919</t>
  </si>
  <si>
    <t>1. 2/296/6, Chinna Vallikulam Road, Renganathapuram,Rosalpatti Panchayat, Virudhunagar-1. 2. 457,B.B.Road, Rajaji Nagar,Virudhunagar,TAMIL NADU,INDIA,626001</t>
  </si>
  <si>
    <t>01495148</t>
  </si>
  <si>
    <t>01495203</t>
  </si>
  <si>
    <t>AASHIRVAD BHAWAN, BEHIND NEHA APARTMENT, GURUDWARA ROAD, BALIGUMA,JAMSHEDPUR, EAST SINGHBHUM. P.S. M.G.M,NULL,Not Mandatory,JHARKHAND,INDIA,831018</t>
  </si>
  <si>
    <t>SURENDRANATH PATHAK(Guarantor)</t>
  </si>
  <si>
    <t>SURENDRANATH PATHAK(Partner)</t>
  </si>
  <si>
    <t>00986232</t>
  </si>
  <si>
    <t>03536197</t>
  </si>
  <si>
    <t>IDBI,PNB,UBI,BOI,CBI,BOM,Andhra Bank,SBI,Indian Bank,UBI,Syndicate Bank</t>
  </si>
  <si>
    <t>00163105</t>
  </si>
  <si>
    <t>00163044</t>
  </si>
  <si>
    <t>00638932</t>
  </si>
  <si>
    <t>CHINTANBHAI GHANSHYAMBHAI GELOT(Partner)</t>
  </si>
  <si>
    <t>GHANSHYAM GORDHANJI GELOT(Partner)</t>
  </si>
  <si>
    <t>PUSPABEN GHANSHYAMBHAI GELOT(Partner)</t>
  </si>
  <si>
    <t>SHIVANIBEN CHINTANKUMAR GELOT(Partner)</t>
  </si>
  <si>
    <t>00187407</t>
  </si>
  <si>
    <t>00433366</t>
  </si>
  <si>
    <t>00247880</t>
  </si>
  <si>
    <t>NEHA NILESH ZUNJARRAO(Co-Borrower)</t>
  </si>
  <si>
    <t>NILESH PRABHAKAR ZUNJARRAO(Individual)</t>
  </si>
  <si>
    <t>1 st Floor, A Block, S. P. Infocity,Plot No.  40, MGR Salai, Kandanchavadi, PerungudiChennai,TAMIL NADU,INDIA,600096</t>
  </si>
  <si>
    <t>07038449</t>
  </si>
  <si>
    <t>ANAGHA SHRIRAM KULKARNI(Guarantor)</t>
  </si>
  <si>
    <t>SHRIRAM SHANKAR KULKARNI(Proprietor)</t>
  </si>
  <si>
    <t>SONAL DILIP KININGE(Guarantor)</t>
  </si>
  <si>
    <t>OBC, IDBI, PNB, HDFC, CBI, SBH, J&amp;K</t>
  </si>
  <si>
    <t>00056107</t>
  </si>
  <si>
    <t>HOUSE NO.848,849,C.S.NO.123,SHEET NO.174W.NO.31,NEW ITWARI RD,NR.TANGA STANDMZ-ITWARI,NAGPUR,NULL,Not Mandatory,MAHARASHTRA,INDIA,</t>
  </si>
  <si>
    <t>PRITI CHETAN BAWANE(Individual)</t>
  </si>
  <si>
    <t>JAYAKRISHNAN
PURUSHOTHAMAN NAIR</t>
  </si>
  <si>
    <t>03211688</t>
  </si>
  <si>
    <t>03223653</t>
  </si>
  <si>
    <t>SBI,IDBI,ICICI,Yes Bk,Kotak, Standard Chartered</t>
  </si>
  <si>
    <t>00054600</t>
  </si>
  <si>
    <t>00054508</t>
  </si>
  <si>
    <t>CARNET ELIAS FERNANDES(Individual)</t>
  </si>
  <si>
    <t>00706048</t>
  </si>
  <si>
    <t>02444695</t>
  </si>
  <si>
    <t>HARBHAJAN SINGH BABU SINGH TATTHE(Co-Borrower)</t>
  </si>
  <si>
    <t>SATVIR SINGH HARBHAJAN  SINGH TATTHE(Individual)</t>
  </si>
  <si>
    <t>T C 24/53, Post Box No 7, Opp. Secretartiat, M G Road, Thiruvananthapuram, Kerala 695001,,KERALA,INDIA,695001</t>
  </si>
  <si>
    <t>Bank of Baroda 
UCO Bank
Axis Bank
State Bank of Hyderabad
State Bank of Bikaner and Jaipur
Union Bank
State Bank of India
IFCI VC Funds Ltd</t>
  </si>
  <si>
    <t>02393634</t>
  </si>
  <si>
    <t>01248858</t>
  </si>
  <si>
    <t>00328896</t>
  </si>
  <si>
    <t>101 1ST FLR PUSHPKAMAL HAPPY HOME,SOC NEHRU ROAD VILE PARLE E,MUMBAI MAHARASHTRA,Not Mandatory,MAHARASHTRA,INDIA,400057</t>
  </si>
  <si>
    <t>PRAKASH JAMANBHAI LAKKAD(Proprietor)</t>
  </si>
  <si>
    <t>JATINBHAI DHIRAJLAL LAKKAD(Partner)</t>
  </si>
  <si>
    <t>PRADIPKUMAR GOVINDBHAI LAKKAD(Partner)</t>
  </si>
  <si>
    <t>RAVIKUMAR HARSUKHBHAI LAKKAD(Partner)</t>
  </si>
  <si>
    <t>SUDABATHULA VENKATA PANDU RANGARAO(Individual)</t>
  </si>
  <si>
    <t>B 501 502 PLEASANT PARK MALAD LINK ROAD,EVERSHINE NGR MALAD WEST,RAMCHANDRA LANE MUMBAI MAHARASHTRA,Not Mandatory,MAHARASHTRA,INDIA,400064</t>
  </si>
  <si>
    <t>00391007</t>
  </si>
  <si>
    <t>02225654</t>
  </si>
  <si>
    <t>00158479</t>
  </si>
  <si>
    <t>02041712</t>
  </si>
  <si>
    <t>00002486</t>
  </si>
  <si>
    <t>138-139, Main Road, Ghazipur, Delhi-110096,Delhi,DELHI,INDIA,110096</t>
  </si>
  <si>
    <t>SBI, PNB, Dena Bank, BoI, IDBI,Canara Bank, Vijaya Bank, Andhra Bank, Lakshmi Vilas Bank, EXIM, Allahabad and Syndicate.</t>
  </si>
  <si>
    <t>00106876</t>
  </si>
  <si>
    <t>03008428</t>
  </si>
  <si>
    <t>Holding No-332, Word No.25, Malgodown,Cuttack,ODISHA,INDIA,753003</t>
  </si>
  <si>
    <t>ICICI Bank
HDFC Bank
PNB
Bank of India
Multiple Banking</t>
  </si>
  <si>
    <t>01066643</t>
  </si>
  <si>
    <t>00037512</t>
  </si>
  <si>
    <t>Pradeep Ranjan Dash(Proprietor)</t>
  </si>
  <si>
    <t>00008696</t>
  </si>
  <si>
    <t>00008709</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</si>
  <si>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</si>
  <si>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</si>
  <si>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03573099</t>
  </si>
  <si>
    <t>02862789</t>
  </si>
  <si>
    <t>02874638</t>
  </si>
  <si>
    <t>YOGENDRA PRASAD RAI(Guarantor)</t>
  </si>
  <si>
    <t>03573086</t>
  </si>
  <si>
    <t>00037602</t>
  </si>
  <si>
    <t>02936138</t>
  </si>
  <si>
    <t>01401758</t>
  </si>
  <si>
    <t>03406603</t>
  </si>
  <si>
    <t>07056457</t>
  </si>
  <si>
    <t>BALA TRIPURA SUNDARI(Guarantor)</t>
  </si>
  <si>
    <t>M LAKSHMIKANTHA RAO(Guarantor)</t>
  </si>
  <si>
    <t>SESHAGIRI RAO MALLADI(Guarantor)</t>
  </si>
  <si>
    <t>SESHAGIRI RAO MALLADI(Partner)</t>
  </si>
  <si>
    <t>ABDUL AZIZ MOHD NAJID WATER SUB METER,,FLAT NO 207, 317-18 TAWI SAIGH AREA,,DUBAI UNITED ARAB EMIRATES,Not Mandatory,KARNATAKA,UNITED ARAB EMIRATES,05239</t>
  </si>
  <si>
    <t>KEWAL KRISHAN CHHOKRA(Co-Borrower)</t>
  </si>
  <si>
    <t>PRIYANKA CHHOKRA(Co-Borrower)</t>
  </si>
  <si>
    <t>NARESH TIKAMCHAND JAIN(Proprietor)</t>
  </si>
  <si>
    <t>01830798</t>
  </si>
  <si>
    <t>00431298</t>
  </si>
  <si>
    <t>FRANCIS ANDREWS SAVIER(Individual)</t>
  </si>
  <si>
    <t>00475983</t>
  </si>
  <si>
    <t>MUKKADAYIL JOSEPH FRANCIS(Individual)</t>
  </si>
  <si>
    <t>02628434</t>
  </si>
  <si>
    <t>02646556</t>
  </si>
  <si>
    <t>02870873</t>
  </si>
  <si>
    <t>ANTHONYSWAMY
SAHAYARAJA</t>
  </si>
  <si>
    <t>02699901</t>
  </si>
  <si>
    <t>PERACHI SANKARA
RAMALINGAM</t>
  </si>
  <si>
    <t>03611099</t>
  </si>
  <si>
    <t>BACHAN SINGH KAPOOR(Individual)</t>
  </si>
  <si>
    <t>SAVITRI DEVI KAPOOR(Co-Borrower)</t>
  </si>
  <si>
    <t>NITENDRA PRATAP SINGH(Partner)</t>
  </si>
  <si>
    <t>SHIVENDRA KUMAR SINGH(Partner)</t>
  </si>
  <si>
    <t>HDFC Bank,KMBL,CB,AB,IDBI,BOM,City Union Bank ltd</t>
  </si>
  <si>
    <t>HIMA BINDU KALLEPALLI(Co-Borrower)</t>
  </si>
  <si>
    <t>VENKATA RAJU KALLEPALLI(Individual)</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</si>
  <si>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</si>
  <si>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</si>
  <si>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</si>
  <si>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</si>
  <si>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</si>
  <si>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</si>
  <si>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</si>
  <si>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</si>
  <si>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</si>
  <si>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Multiple Banking with HDFC Bank, Yes Bank and Mahindra and Mahindra Financial Services</t>
  </si>
  <si>
    <t>DIPAKKUMAR GOVINDBHAI PATEL(Partner)</t>
  </si>
  <si>
    <t>HIRALAL MANJIBHAI PATEL(Partner)</t>
  </si>
  <si>
    <t>JAYESHKUMAR GOVINDBHAI PATEL(Partner)</t>
  </si>
  <si>
    <t>KISHORKUMAR DHANJIBHAI PATEL(Partner)</t>
  </si>
  <si>
    <t>01001052</t>
  </si>
  <si>
    <t>02421612</t>
  </si>
  <si>
    <t>01001392</t>
  </si>
  <si>
    <t>09037976</t>
  </si>
  <si>
    <t>Paigah House,156-159, Sardar Patel RoadSecunderabad,TELANGANA,INDIA,500003</t>
  </si>
  <si>
    <t>GVK TRANSPORTATION PRIVATE LIMITED(Guarantor)</t>
  </si>
  <si>
    <t>07480760</t>
  </si>
  <si>
    <t>ISSAC GEORGE ANICATTU(Individual)</t>
  </si>
  <si>
    <t>00005456</t>
  </si>
  <si>
    <t>MURALI VARADARAJAN(Individual)</t>
  </si>
  <si>
    <t>RAMA MURTY MAMILLAPALLI(Individual)</t>
  </si>
  <si>
    <t>01513430</t>
  </si>
  <si>
    <t>CHATURBHUJ HIRALAL GOYAL (GUAR)(Guarantor)</t>
  </si>
  <si>
    <t>DILIP BALMUKUND GOYAL (GUAR)(Guarantor)</t>
  </si>
  <si>
    <t>03448988</t>
  </si>
  <si>
    <t>KEDARMAL HIRALAL GOYAL (GUAR)(Guarantor)</t>
  </si>
  <si>
    <t>RAJKUMAR BALMUKUND GOYAL (GUAR)(Guarantor)</t>
  </si>
  <si>
    <t>RAMESHCHANDRA HIRALAL GOYAL (G)(Guarantor)</t>
  </si>
  <si>
    <t>00210861</t>
  </si>
  <si>
    <t>ASHOKNAGAR,KANDIVALI[E],MUMBAI [MH]</t>
  </si>
  <si>
    <t>FORUM YASHIN DALAL(Co-Borrower)</t>
  </si>
  <si>
    <t>BISHNU CHANDRA CHOUDHARY(Proprietor)</t>
  </si>
  <si>
    <t>LALITHA MURALITHARAN(Proprietor)</t>
  </si>
  <si>
    <t>05201883</t>
  </si>
  <si>
    <t>03493759</t>
  </si>
  <si>
    <t>SAJAL KUMAR MOULIK(Proprietor)</t>
  </si>
  <si>
    <t>SANJIB KUMAR PATRA(Guarantor)</t>
  </si>
  <si>
    <t>A 4 203 OMEGA 1 ELD ECO GOLF VIEW,NEAR PARI CHOWK GREATER NOIDA GAUTHAM BUDDHA NAGAR,NULL,Not Mandatory,KARNATAKA,INDIA,201301</t>
  </si>
  <si>
    <t>06694573</t>
  </si>
  <si>
    <t>07010462</t>
  </si>
  <si>
    <t>07720030</t>
  </si>
  <si>
    <t>BHIKHABHAI JIVABHAI PATEL MR(Guarantor)</t>
  </si>
  <si>
    <t>02103370</t>
  </si>
  <si>
    <t>MITESH TRAMBAKLAL SHETH MR(Guarantor)</t>
  </si>
  <si>
    <t>02644592</t>
  </si>
  <si>
    <t>NITINBHAI SHANTILAL SHETH MR(Guarantor)</t>
  </si>
  <si>
    <t>02218978</t>
  </si>
  <si>
    <t>TRAMBAKLAL BHUDARDAS SHETH MR(Guarantor)</t>
  </si>
  <si>
    <t>ANKPS8786Q</t>
  </si>
  <si>
    <t>02047635</t>
  </si>
  <si>
    <t>BATTHENA MADHUSUDHANA REDDY(Proprietor)</t>
  </si>
  <si>
    <t>GANIPINENI PRASADA RAO(Guarantor)</t>
  </si>
  <si>
    <t>MAHABIR PARSAD HUF(Proprietor)</t>
  </si>
  <si>
    <t>05155879</t>
  </si>
  <si>
    <t>01529891</t>
  </si>
  <si>
    <t>VENKADA LAKSHMI  E(Co-Borrower)</t>
  </si>
  <si>
    <t>FINIX MENACHERY YACOB(Individual)</t>
  </si>
  <si>
    <t>NIRANJAN SINGH GURJAR(Individual)</t>
  </si>
  <si>
    <t>Account is under multiple banking. Other lenders details are not available.</t>
  </si>
  <si>
    <t>DIPALI P SOPARIWALA(Guarantor)</t>
  </si>
  <si>
    <t>03454966</t>
  </si>
  <si>
    <t>03454984</t>
  </si>
  <si>
    <t>SARVESH KUMAR PANDEY(Proprietor)</t>
  </si>
  <si>
    <t>SUSANTA CHATTERJEE(Proprietor)</t>
  </si>
  <si>
    <t>00041562</t>
  </si>
  <si>
    <t>00041482</t>
  </si>
  <si>
    <t>00200275</t>
  </si>
  <si>
    <t>AVINASH ASHOK SHINDE(Guarantor)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</si>
  <si>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</si>
  <si>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</si>
  <si>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</si>
  <si>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</si>
  <si>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</si>
  <si>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</si>
  <si>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</si>
  <si>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</si>
  <si>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</si>
  <si>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</si>
  <si>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HINCON House, LBS Marg,Vikhroli (West), Mumbai -400083,MAHARASHTRA,,</t>
  </si>
  <si>
    <t>Union Bank of India, Central Bank, Allahabad Bank, Karnataka Bank,Edelweiss ARC, L&amp;T Infrastructure Finance Co. Ltd</t>
  </si>
  <si>
    <t>06981622</t>
  </si>
  <si>
    <t>07533257</t>
  </si>
  <si>
    <t>N S CHENGALVARAYAN MR(Partner)</t>
  </si>
  <si>
    <t>IESHBHAI MOHANLAL JAIN(Guarantor)</t>
  </si>
  <si>
    <t>IESHBHAI MOHANLAL JAIN(Partner)</t>
  </si>
  <si>
    <t>MEENABEN MOHANLAL JAIN(Guarantor)</t>
  </si>
  <si>
    <t>MEENABEN MOHANLAL JAIN(Partner)</t>
  </si>
  <si>
    <t>MADHUSUDHAN KHEMKA(Individual)</t>
  </si>
  <si>
    <t>00757115</t>
  </si>
  <si>
    <t>SUNDARESH RAMANATHAN(Individual)</t>
  </si>
  <si>
    <t>00207427</t>
  </si>
  <si>
    <t>VARAHALA RAO KAVALA(Individual)</t>
  </si>
  <si>
    <t>01869380</t>
  </si>
  <si>
    <t>Mahendra H. Mirchandani(Partner)</t>
  </si>
  <si>
    <t>T. BALA KOTESWARA GUPTA(Partner)</t>
  </si>
  <si>
    <t>T. RAM PRASAD (LATE) REPRESENTED BY LEGAL HEIRS(Guarantor)</t>
  </si>
  <si>
    <t>VOORA LAKSHMI PRASANNA(Partner)</t>
  </si>
  <si>
    <t>00310312</t>
  </si>
  <si>
    <t>S FAKRUDEEN ALI AHAMED(Guarantor)</t>
  </si>
  <si>
    <t>FLAT NO 502,5TH FLR,BLDG NO A/1,,SAI SHRADHASRA CHSL,SANTACRUZ W PLOT I LINKING ROAD,MUMBAI MAHARASHTRA,Not Mandatory,MAHARASHTRA,INDIA,400054</t>
  </si>
  <si>
    <t>AJAYKUMAR BRIJLESHWARI PRASAD MISHRA(Individual)</t>
  </si>
  <si>
    <t>BRIJLESHWARI PRASAD MISHRA(Co-Borrower)</t>
  </si>
  <si>
    <t>KANCHANDEVI B MISHRA(Co-Borrower)</t>
  </si>
  <si>
    <t>Gut No. 337/368/362, NH 211, Beed Jalna Highway, at Post Padalsinghi, Tal Georai, Dist., Beed,Beed,MAHARASHTRA,INDIA,431127</t>
  </si>
  <si>
    <t>MATHURABAI SITARAM SOMANI(Guarantor)</t>
  </si>
  <si>
    <t>MATHURABAI SITARAM SOMANI(Partner)</t>
  </si>
  <si>
    <t>PRAMODKUMAR SITARAM SOMANI(Guarantor)</t>
  </si>
  <si>
    <t>PRAMODKUMAR SITARAM SOMANI(Partner)</t>
  </si>
  <si>
    <t>VINDO KUMAR SITARAM SOMANI(Guarantor)</t>
  </si>
  <si>
    <t>GADHAVI UDAYBHAI HARIDANBHAI(Proprietor)</t>
  </si>
  <si>
    <t>KULDIP MAHENDRABHAI GADHAVI(Guarantor)</t>
  </si>
  <si>
    <t>MAHENDRA HARIDAS RATNU(Guarantor)</t>
  </si>
  <si>
    <t>SATYAJEET COTTON PRIVATE LIMITED(Guarantor)</t>
  </si>
  <si>
    <t>THREE C INFRA PVT LTD(Guarantor)</t>
  </si>
  <si>
    <t>YALAMANCHILI ADITYA KRISHNA(Guarantor)</t>
  </si>
  <si>
    <t>YALAMANCHILI BALAKRISHNA RAO(Individual)</t>
  </si>
  <si>
    <t>YALAMANCHILI GANGADHARA RAO(Guarantor)</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</si>
  <si>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</si>
  <si>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</si>
  <si>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</si>
  <si>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</si>
  <si>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</si>
  <si>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</si>
  <si>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S SHEIK MOHAMMED MANZOOR(Individual)</t>
  </si>
  <si>
    <t>1 st Floor, A Block, S. P. Infocity, Plot No. 40,MGR Salai, Kandanchavadi, PerungudiChennai,TAMIL NADU,INDIA,600096</t>
  </si>
  <si>
    <t>RAJYAWARDHAN DEWANGAN(Partner)</t>
  </si>
  <si>
    <t>G1, 7th Floor, Padmavatinagar Housing Society Limited,DhankawadiPune,MAHARASHTRA,INDIA,411043</t>
  </si>
  <si>
    <t>02358078</t>
  </si>
  <si>
    <t>00120538</t>
  </si>
  <si>
    <t>03017239</t>
  </si>
  <si>
    <t>02963651</t>
  </si>
  <si>
    <t>03045315</t>
  </si>
  <si>
    <t>03077953</t>
  </si>
  <si>
    <t>NO.B-204, CEDAR GODREJ WOODS, MAN ESTATE, BELLARY ROAD, .,HEBBAL, BANGALORE, KARNATAKA,NULL,NULL,KARNATAKA,INDIA,560027</t>
  </si>
  <si>
    <t>MOHAMMED ZUBAIR RAYAMMARAKKARVEETTIL(Individual)</t>
  </si>
  <si>
    <t>07679033</t>
  </si>
  <si>
    <t>08098595</t>
  </si>
  <si>
    <t>AGWPJ0118N</t>
  </si>
  <si>
    <t>02292193</t>
  </si>
  <si>
    <t>FLAT NO. 1103,11TH,FLR,BLK OSIMO MAHAGUN MANSION PLOT NO. 1/4,VAIBHAV KHAND INDIRAPURAM,GHAZIABAD,UTTAR PRADESH,INDIA,201010</t>
  </si>
  <si>
    <t>FLAT NO 209 CLASSIC AVENUE STREET NO 4 C,ZECH COLONY NEAR NEELIMA HOSPITAL,SANATHNAGAR HYDERABAD,Not Mandatory,KARNATAKA,INDIA,500018</t>
  </si>
  <si>
    <t>SIDDA CHAITANYARAMI REDDY(Individual)</t>
  </si>
  <si>
    <t>FLAT NO 404,4TH FLOOR,SPAN HEIGHTS CHSL B/H D MART,INDRALOK WEST COMPLES BHAYANDER WEST,THANE,Not Mandatory,MAHARASHTRA,INDIA,401101</t>
  </si>
  <si>
    <t>HARCHARAN SINGH RAJPAL(Guarantor)</t>
  </si>
  <si>
    <t>KAMALJEET KAUR RAJPAL(Proprietor)</t>
  </si>
  <si>
    <t>02640827</t>
  </si>
  <si>
    <t>02640834</t>
  </si>
  <si>
    <t>06938799</t>
  </si>
  <si>
    <t>DAVINDER PAUL DHAWAN(Guarantor)</t>
  </si>
  <si>
    <t>SURINDER PAUL DHAWAN S/O DHARAM PAUL DHAWAN(Individual)</t>
  </si>
  <si>
    <t>DEVINDER PAL DHAWAN(Individual)</t>
  </si>
  <si>
    <t>SURINDER PAL DHAWAN(Guarantor)</t>
  </si>
  <si>
    <t>41113/2 STREET NO 1,CHANDIGARH ROAD LUDHIANA,NULL,Not Mandatory,PUNJAB,INDIA,</t>
  </si>
  <si>
    <t>BEST PIC FABS, NO 55/1,,VELAPPA GOUNDAN VALASU PIRIVU,KAIKATTIVALASU, NASIYANOOR ROAD,ERODE,TAMIL NADU,INDIA,638 011</t>
  </si>
  <si>
    <t>00561801</t>
  </si>
  <si>
    <t>00556455</t>
  </si>
  <si>
    <t>00556509</t>
  </si>
  <si>
    <t>MANISHA JAIN W/O LATE ASHU JAIN(Partner)</t>
  </si>
  <si>
    <t>SUMIT NARENDRA JAIN(Individual)</t>
  </si>
  <si>
    <t>ASHWARYA  NAGPAL(Co-Borrower)</t>
  </si>
  <si>
    <t>SARASWATI  INTERNATIONAL(Guarantor)</t>
  </si>
  <si>
    <t>SHIVA  INTERNATIONAL(Guarantor)</t>
  </si>
  <si>
    <t>SURINDRA KANTA NAGPAL(Co-Borrower)</t>
  </si>
  <si>
    <t>Royal Heritage Hospitality(Partner)</t>
  </si>
  <si>
    <t>00396930</t>
  </si>
  <si>
    <t>00396304</t>
  </si>
  <si>
    <t>07594009</t>
  </si>
  <si>
    <t>00222900</t>
  </si>
  <si>
    <t>00223907</t>
  </si>
  <si>
    <t>FLAT.NO-534 SECTOR-13 A,PHASE -II ROSEWOOD APARTMENT N.S.I.T,DWARKA NEW DELHI,Not Mandatory,HARYANA,INDIA,110078</t>
  </si>
  <si>
    <t>GOPAL MISHRA CHANDRASEKHAR(Individual)</t>
  </si>
  <si>
    <t>A101/102, 1st Floor , Sunshine Plaza, Naigaon Cross Road,Dadar East MumbaMUMBAI,MAHARASHTRA,INDIA,400014</t>
  </si>
  <si>
    <t>DEEPAK KUMAR KHANDALWAL(Proprietor)</t>
  </si>
  <si>
    <t>DEEPAK KUMAR KHANDELWAL(Guarantor)</t>
  </si>
  <si>
    <t>00026900</t>
  </si>
  <si>
    <t>00060029</t>
  </si>
  <si>
    <t>THREE C INFRA P. LTD.(Guarantor)</t>
  </si>
  <si>
    <t>THREE C SHELTERS PVT LTD(Guarantor)</t>
  </si>
  <si>
    <t>THREE C UNIVERSAL DEVELOPERS PVT LTD(Guarantor)</t>
  </si>
  <si>
    <t>00001812</t>
  </si>
  <si>
    <t>DINESHKUMAR HAKMAJI KACHCHHAVA(Partner)</t>
  </si>
  <si>
    <t>GITABEN TULSIDAS KACHHVA(Partner)</t>
  </si>
  <si>
    <t>SANJAY TULSIDAS KACHCHHAVA(Partner)</t>
  </si>
  <si>
    <t>No.49, Hill view Building, Mysore Road, Nayandanahalli,,Bangalore,KARNATAKA,INDIA,560029</t>
  </si>
  <si>
    <t>VIDYUT VASANTRAO KULKARNI(Partner)</t>
  </si>
  <si>
    <t>CTS NO. 447,,SHRI JAYASING B HALWAI CHOTULAL COMPLEX,RAM MANDIR CROSS ROAD, BIJAPUR,Not Mandatory,KARNATAKA,INDIA,586101</t>
  </si>
  <si>
    <t>RAMESH CHAND BAHETI(Guarantor)</t>
  </si>
  <si>
    <t>A V HARDWARE STORES, REP BY ITS PROPRIETOR C A ASIF , ,,KADAPALLIMOOLAYIL BUILDING,SOUTH KALAMASSERY,XXXII,ERNAKULAM,Not Mandatory,KERALA,INDIA,682033</t>
  </si>
  <si>
    <t>03096376</t>
  </si>
  <si>
    <t>01307313</t>
  </si>
  <si>
    <t>00210547</t>
  </si>
  <si>
    <t>00595339</t>
  </si>
  <si>
    <t>07792987</t>
  </si>
  <si>
    <t>07144615</t>
  </si>
  <si>
    <t>01653764</t>
  </si>
  <si>
    <t>00344931</t>
  </si>
  <si>
    <t>Yamuna Enclave, Chandigarh Ambala Highway, Zirakpur, Distt  Mohali,Mohali,PUNJAB,INDIA,</t>
  </si>
  <si>
    <t>"PRASUNAJ" ZENDA CHOWK,,TANGA STAND ROAD, DHARAMPETH,,NAGPUR - MAHARASHTRA,Not Mandatory,MAHARASHTRA,INDIA,440010</t>
  </si>
  <si>
    <t>01332693</t>
  </si>
  <si>
    <t>01461833</t>
  </si>
  <si>
    <t>ASHAD ALI MOHAMMED BASHEER(Individual)</t>
  </si>
  <si>
    <t>AYSHA RAHIYAN ASHAD ALI(Co-Borrower)</t>
  </si>
  <si>
    <t>BLU SPIRITS IND PVT LTD(Guarantor)</t>
  </si>
  <si>
    <t>MANPREET CHIBBER(Co-Borrower)</t>
  </si>
  <si>
    <t>AASHADEVI SHAM KHANDELWAL(Guarantor)</t>
  </si>
  <si>
    <t>PREETI ANILKUMAR JOSHI(Guarantor)</t>
  </si>
  <si>
    <t>SUNIL RUSHIKUMAR SHARM(Guarantor)</t>
  </si>
  <si>
    <t>06768225</t>
  </si>
  <si>
    <t>07617604</t>
  </si>
  <si>
    <t>Ward No. 7, Near Janta High school,Shrirampur,MAHARASHTRA,INDIA,413709</t>
  </si>
  <si>
    <t>07991509</t>
  </si>
  <si>
    <t>03440265</t>
  </si>
  <si>
    <t>07017826</t>
  </si>
  <si>
    <t>VADAKKANCHERRIYIL HOUSE VADATTUPARA P O  KOTHAMANGALAM,ERNAKULAM,KERALA,INDIA,686693</t>
  </si>
  <si>
    <t>DANDE SRINIVASA  RAO(Guarantor)</t>
  </si>
  <si>
    <t>RNA Corporate Park,KalanagarBandra(E),MAHARASHTRA,INDIA,400051</t>
  </si>
  <si>
    <t>00356428</t>
  </si>
  <si>
    <t>06508353</t>
  </si>
  <si>
    <t>00666603</t>
  </si>
  <si>
    <t>B-701, 17TH FLOOR, OBEROI SPRING, OFF LINK ROAD,,ANDHERI (W), MUMBAI, MAHARASHTRA,NULL,Not Mandatory,MAHARASHTRA,INDIA,400 053</t>
  </si>
  <si>
    <t>125, GOVE, NEAR KONGAON TOLL NAKA,KALYAN-BHIWANDI ROAD KALYAN MAHARASHTRA THANE,NULL,NULL,MAHARASHTRA,INDIA,421311</t>
  </si>
  <si>
    <t>00835344</t>
  </si>
  <si>
    <t>00835378</t>
  </si>
  <si>
    <t>KAMAL KISHORE GURJAR(Guarantor)</t>
  </si>
  <si>
    <t>00456156</t>
  </si>
  <si>
    <t>00456014</t>
  </si>
  <si>
    <t>02503297</t>
  </si>
  <si>
    <t>02503270</t>
  </si>
  <si>
    <t>07424669</t>
  </si>
  <si>
    <t>06416861</t>
  </si>
  <si>
    <t>06562683</t>
  </si>
  <si>
    <t>03554089</t>
  </si>
  <si>
    <t>07424675</t>
  </si>
  <si>
    <t>07120164</t>
  </si>
  <si>
    <t>03577209</t>
  </si>
  <si>
    <t>01594556</t>
  </si>
  <si>
    <t>MAHAVIR CHAND DALARIA(Partner)</t>
  </si>
  <si>
    <t>SURESH KUMAR DALARIA(Partner)</t>
  </si>
  <si>
    <t>NO.6 &amp; 7-A, IST FLOOR, SSVK SANGAMAM, PERIYAR SALAI,GNANAMURTHY NAGAR, AMBATTUR, CHENNAI TAMIL NADU,NULL,Not Mandatory,TAMIL NADU,INDIA,600053</t>
  </si>
  <si>
    <t>06944563</t>
  </si>
  <si>
    <t>KRISHNAMURTHY
VAITHESWARAN</t>
  </si>
  <si>
    <t>01027393</t>
  </si>
  <si>
    <t>01027369</t>
  </si>
  <si>
    <t>01037307</t>
  </si>
  <si>
    <t>MAHAVIR CHAND DHALARIYA(Guarantor)</t>
  </si>
  <si>
    <t>MANGI LAL DHALARIYA(Guarantor)</t>
  </si>
  <si>
    <t>AMOPD1230B</t>
  </si>
  <si>
    <t>NIRMAL SINGH BHANGOO(Individual)</t>
  </si>
  <si>
    <t>03521064</t>
  </si>
  <si>
    <t>03521095</t>
  </si>
  <si>
    <t>Office No. 115, 1st Floor, Orion Business Park,,Kapurbawdi, Ghodbunder Road, Thane -,NULL,Not Mandatory,MAHARASHTRA,INDIA,400601</t>
  </si>
  <si>
    <t>PRAVIN PRAKASH DARYANI(Individual)</t>
  </si>
  <si>
    <t>PANKIT PRAKASH GANDHI(Guarantor)</t>
  </si>
  <si>
    <t>PRITI PRAKASH GANDHI(Guarantor)</t>
  </si>
  <si>
    <t>SHAILJA PANKIT GANDHI(Guarantor)</t>
  </si>
  <si>
    <t>06511346</t>
  </si>
  <si>
    <t>06424529</t>
  </si>
  <si>
    <t>05201720</t>
  </si>
  <si>
    <t>06424371</t>
  </si>
  <si>
    <t>06424375</t>
  </si>
  <si>
    <t>06424519</t>
  </si>
  <si>
    <t>BHARAT PRANLAL POPAT(Individual)</t>
  </si>
  <si>
    <t>01656700</t>
  </si>
  <si>
    <t>00720304</t>
  </si>
  <si>
    <t>01076236</t>
  </si>
  <si>
    <t>03108234</t>
  </si>
  <si>
    <t>00720363</t>
  </si>
  <si>
    <t>MANJEET SINGH ANAND(Guarantor)</t>
  </si>
  <si>
    <t>SUKHBIRSINGH TRILOKSINGH ANAND(Partner)</t>
  </si>
  <si>
    <t>02978195</t>
  </si>
  <si>
    <t>02978203</t>
  </si>
  <si>
    <t>00126007</t>
  </si>
  <si>
    <t>00159549</t>
  </si>
  <si>
    <t>00126049</t>
  </si>
  <si>
    <t>00210266</t>
  </si>
  <si>
    <t>06952213</t>
  </si>
  <si>
    <t>07683289</t>
  </si>
  <si>
    <t>151,WING A MASTER MIND, ROYAL PALMS, AAREY MILK S.,NO.169, GOREGAON EAST, NR UNIT NO.26 MUMBAIMUMBAI,MAHARASHTRA,INDIA,400065</t>
  </si>
  <si>
    <t>02192719</t>
  </si>
  <si>
    <t>08415285</t>
  </si>
  <si>
    <t>RATNAKAR MANIKRAO GUTTE(Guarantor)</t>
  </si>
  <si>
    <t>SODHAMATI RATNAKAR GUTTE(Guarantor)</t>
  </si>
  <si>
    <t>08173077</t>
  </si>
  <si>
    <t>SUNIL RATNAKAR GUTTE(Guarantor)</t>
  </si>
  <si>
    <t>VIJAY RATNAKAR GUTTE(Guarantor)</t>
  </si>
  <si>
    <t>Near ICICI Bank, Bhandekar Complex,Ajara,MAHARASHTRA,INDIA,416505</t>
  </si>
  <si>
    <t>Aparna Laxman Narvekar  Mrs.(Partner)</t>
  </si>
  <si>
    <t>Gunaji Somaji Narvekar(Guarantor)</t>
  </si>
  <si>
    <t>Laxman Gunaji Narvekar(Partner)</t>
  </si>
  <si>
    <t>SUHAS MARUTI BALWADKARR(Individual)</t>
  </si>
  <si>
    <t>METRO POINT 3RD FLOOR 26N S C BOSE ROAD,JADAVPUR ,KOLKATA ,WEST BENGAL,NULL,Not Mandatory,WEST BENGAL,INDIA,700040</t>
  </si>
  <si>
    <t>00719147</t>
  </si>
  <si>
    <t>00770082</t>
  </si>
  <si>
    <t>ULTRA HOME CONSTRUCTION PRIVATE LIMITED(Guarantor)</t>
  </si>
  <si>
    <t>SUNIL KUMAR TOMAR(Co-Borrower)</t>
  </si>
  <si>
    <t>SUKHPALJEET SINGH WALIA(Partner)</t>
  </si>
  <si>
    <t>02522003</t>
  </si>
  <si>
    <t>02535029</t>
  </si>
  <si>
    <t>Exim Bank
ICICI
Il&amp;FS Financial Services
Indian Bank
SBI
Vijaya
Bank of India
Mauritius Commercial Bank
DBS
Finance Exchange (India ) Ltd.
Deeplok Financial Services Ltd.</t>
  </si>
  <si>
    <t>07029150</t>
  </si>
  <si>
    <t>00103650</t>
  </si>
  <si>
    <t>KODURU SESHAGIRI  RAO(Guarantor)</t>
  </si>
  <si>
    <t>MANDARAPU PADMAVATHI(Guarantor)</t>
  </si>
  <si>
    <t>MANDARAPU PADMAVATHI(Partner)</t>
  </si>
  <si>
    <t>MANDARAPU VENKATA RAMAYYA(Guarantor)</t>
  </si>
  <si>
    <t>MANDARAPU VENKATA RAMAYYA(Partner)</t>
  </si>
  <si>
    <t>MD FAROOQ SHADAD(Guarantor)</t>
  </si>
  <si>
    <t>506 KAVERI GOLD,NEAR HANUMAN MANDIR CROSSING,KHANDAARI,AGRA,UTTAR PRADESH,,282002</t>
  </si>
  <si>
    <t>PRAVEENDRA KUMAR YADAV(Guarantor)</t>
  </si>
  <si>
    <t>03025489</t>
  </si>
  <si>
    <t>07885853</t>
  </si>
  <si>
    <t>06745137</t>
  </si>
  <si>
    <t>06423218</t>
  </si>
  <si>
    <t>06423225</t>
  </si>
  <si>
    <t>LATE HARIKISHAN AGRAWAL(Proprietor)</t>
  </si>
  <si>
    <t>02787598</t>
  </si>
  <si>
    <t>00488647</t>
  </si>
  <si>
    <t>02787601</t>
  </si>
  <si>
    <t>02718125</t>
  </si>
  <si>
    <t>Door No VII/533-G,,Alagappa Nagar,,Mannampetta,,Thrissur,KERALA,INDIA,680302</t>
  </si>
  <si>
    <t>DASTAGIR CHAND NADAF(Individual)</t>
  </si>
  <si>
    <t>00735191</t>
  </si>
  <si>
    <t>SHYAMJI INFRAPLANNERS PVT LTD(Guarantor)</t>
  </si>
  <si>
    <t>00735172</t>
  </si>
  <si>
    <t>GONAGUNTLA JAYAPRAKASH(Guarantor)</t>
  </si>
  <si>
    <t>05300355</t>
  </si>
  <si>
    <t>GONAGUNTLA MANOJA(Guarantor)</t>
  </si>
  <si>
    <t>05300357</t>
  </si>
  <si>
    <t>205,CTS 154,A WING,NANDKUMAR APT,METER CABIN,SHIMPOLI RD,BORIVALI W,MUMBAI MAHARASHTRA,Not Mandatory,MAHARASHTRA,INDIA,400092</t>
  </si>
  <si>
    <t>BHARAT RATILAL SHAH(Co-Borrower)</t>
  </si>
  <si>
    <t>205, CTS 154 A WING NANDKUMAR APT,METER CABIN SHIMPOLI RD BORIVALI W,MUMBAI MAHARASHTRA,Not Mandatory,MAHARASHTRA,INDIA,400092</t>
  </si>
  <si>
    <t>01314913</t>
  </si>
  <si>
    <t>01314937</t>
  </si>
  <si>
    <t>Door No VII/533 -D,,Alagappa Nagar,,Mannampetta,,Thrissur,KERALA,INDIA,680302</t>
  </si>
  <si>
    <t>Door No VII/533-C,,Alagappa Nagar,,Mannampetta,,Thrissur,KERALA,INDIA,680302</t>
  </si>
  <si>
    <t>RAJA TAPANKUMAR MUJUMDAR(Guarantor)</t>
  </si>
  <si>
    <t>SUSHMA PRABIRKUMAR CHAKRAVORTY(Guarantor)</t>
  </si>
  <si>
    <t>TAPANKUMAR SANTOSHCHANDRA MUJUMDAR(Partner)</t>
  </si>
  <si>
    <t>01176594</t>
  </si>
  <si>
    <t>00153068</t>
  </si>
  <si>
    <t>02066458</t>
  </si>
  <si>
    <t>03513245</t>
  </si>
  <si>
    <t>00035834</t>
  </si>
  <si>
    <t>00032898</t>
  </si>
  <si>
    <t>Bank of India, ICICI Bank, Kotak Prime Ltd, Reliance Commercial Bank, Mahindra &amp; Mahindra Finance</t>
  </si>
  <si>
    <t>FARUK MOHMAD MAHIDA(Guarantor)</t>
  </si>
  <si>
    <t>02198563</t>
  </si>
  <si>
    <t>02211370</t>
  </si>
  <si>
    <t>GUNAWATHEE MOHAN(Proprietor)</t>
  </si>
  <si>
    <t>Thandari Village, Bennangur Post, Hosur(VIA), Denkanikotta ÃƒÂ¢Ã¢â€šÂ¬Ã¢â‚¬Å“ 635 107, Dist : Krishnagiri, Tamailnadu,HOSUR,TAMIL NADU,INDIA,635107</t>
  </si>
  <si>
    <t>Yes Bank, Export Bill Discounting facility, NPA since February 2016.</t>
  </si>
  <si>
    <t>00829766</t>
  </si>
  <si>
    <t>02010979</t>
  </si>
  <si>
    <t>GAURISHANKAR LAKHOTIA(Guarantor)</t>
  </si>
  <si>
    <t>MADHURI AJIT LAKHOTIA(Partner)</t>
  </si>
  <si>
    <t>TAKHAT SINGH RANAWAT(Individual)</t>
  </si>
  <si>
    <t>329, Nirmal Galaxy Common Building No.1,,Near Deep Mandir Cinema,LBS Marg, Mulund West,Mumbai,MAHARASHTRA,INDIA,400080</t>
  </si>
  <si>
    <t>NARENDRA KUMAR SADANI(Partner)</t>
  </si>
  <si>
    <t>ARABIAN BRANCHES ALMAHRA AVENUE,VILLA 82 P O BOX 114444 DUBAI 10773 UNITED ARAB EMIRATES,NULL,Not Mandatory,KERALA,UNITED ARAB EMIRATES,</t>
  </si>
  <si>
    <t>ALEX ALEX VACHAPARAMBIL(Individual)</t>
  </si>
  <si>
    <t>03602435</t>
  </si>
  <si>
    <t>03602438</t>
  </si>
  <si>
    <t>08045955</t>
  </si>
  <si>
    <t>A-6 INDUSTRIAL DEVELOPMENT COLONY,JALANDHAR,NULL,Not Mandatory,PUNJAB,INDIA,</t>
  </si>
  <si>
    <t>RAJENDRA PRASAD JAISWAL(Guarantor)</t>
  </si>
  <si>
    <t>RAJENDRA PRASAD JAISWAL(Partner)</t>
  </si>
  <si>
    <t>BHUPENDRA BHALCHANDRA KHADILKAR(Guarantor)</t>
  </si>
  <si>
    <t>BHUSHAN BHALCHANDRA KHADILKAR(Guarantor)</t>
  </si>
  <si>
    <t>MANISHA MILIND SHINDE(Guarantor)</t>
  </si>
  <si>
    <t>05263362</t>
  </si>
  <si>
    <t>SARANG MANGALWEDHEKAR(Guarantor)</t>
  </si>
  <si>
    <t>01761589</t>
  </si>
  <si>
    <t>VIJAYARAGHVAN M. S. RAMABADRAN(Guarantor)</t>
  </si>
  <si>
    <t>00033078</t>
  </si>
  <si>
    <t>00030411</t>
  </si>
  <si>
    <t>Door No. VI/372,,Kizhakkumpuram,,Manakody,,Thrissur,KERALA,INDIA,680017</t>
  </si>
  <si>
    <t>ARCHANA BAGLA 
MRS</t>
  </si>
  <si>
    <t>97/46 TSV KOIL STREET,MYLAPORECHENNAI,TAMIL NADU,INDIA,600 004</t>
  </si>
  <si>
    <t>VASUDEVAN RAMASAMY(Proprietor)</t>
  </si>
  <si>
    <t>PREM NARAYAN GARG(Guarantor)</t>
  </si>
  <si>
    <t>01565054</t>
  </si>
  <si>
    <t>RAKESH KUMAR SINGH(Individual)</t>
  </si>
  <si>
    <t>01565052</t>
  </si>
  <si>
    <t>CIRCLE NO 50 A,KANKARBAGH,WARD NO 44 ,LOHIA NAGAR ,,N SECTOR ,PLOT NO 33, LIC COLONY,PATNA,BIHAR,INDIA,800020</t>
  </si>
  <si>
    <t>140 CITY CENTER SANSAR CHAND ROAD JAIPUR,GODOWN 141 CITY CENTER SANSAR,H-1/433 SARNA DUNGER VKI JAIPUR,Not Mandatory,RAJASTHAN,INDIA,</t>
  </si>
  <si>
    <t>22 FOCAL POINT, MEHTA ROAD , AMRITSAR,NULL,NULL,Not Mandatory,PUNJAB,INDIA,</t>
  </si>
  <si>
    <t>06371658</t>
  </si>
  <si>
    <t>06371669</t>
  </si>
  <si>
    <t>06684264</t>
  </si>
  <si>
    <t>06526298</t>
  </si>
  <si>
    <t>01855531</t>
  </si>
  <si>
    <t>00314068</t>
  </si>
  <si>
    <t>MOHANA SUNDARAM M P(Guarantor)</t>
  </si>
  <si>
    <t>MOHANA SUNDARAM M P(Partner)</t>
  </si>
  <si>
    <t>PANNEERSELVAM K M(Guarantor)</t>
  </si>
  <si>
    <t>02493784</t>
  </si>
  <si>
    <t>00559519</t>
  </si>
  <si>
    <t>06418057</t>
  </si>
  <si>
    <t>02645535</t>
  </si>
  <si>
    <t>02645531</t>
  </si>
  <si>
    <t>AMIBEN DHARMESH SHAH@(Guarantor)</t>
  </si>
  <si>
    <t>02671407</t>
  </si>
  <si>
    <t>02666507</t>
  </si>
  <si>
    <t>NO.11, F-B, THENDRAL STREET,,PARVATHIPURAM, MUSIRI,TAMILNADU,Not Mandatory,TAMIL NADU,INDIA,621211</t>
  </si>
  <si>
    <t>02558289</t>
  </si>
  <si>
    <t>03029469</t>
  </si>
  <si>
    <t>GALDER URBANO ROMO
ARIZMENDI</t>
  </si>
  <si>
    <t>07401760</t>
  </si>
  <si>
    <t>KIRITBHAI BHAGAVANJIBHAI
SAKARIYA</t>
  </si>
  <si>
    <t>00210667</t>
  </si>
  <si>
    <t>05203244</t>
  </si>
  <si>
    <t>YOGESHKUMAR MANEKLAL SONI(Proprietor)</t>
  </si>
  <si>
    <t>NO.113, ST. MARY'S ROAD,ABHIRAMAPURAM,CHENNAI,TAMILNADU,TAMIL NADU,INDIA,600018</t>
  </si>
  <si>
    <t>02969957</t>
  </si>
  <si>
    <t>02988351</t>
  </si>
  <si>
    <t>01496087</t>
  </si>
  <si>
    <t>BHAGYALAKSHMI  G RAO(Guarantor)</t>
  </si>
  <si>
    <t>01496739</t>
  </si>
  <si>
    <t>Plot No. 4, Software Units Layout,Hitec City, MadhapurHyderabad,TELANGANA,INDIA,500081</t>
  </si>
  <si>
    <t>BHASKARA RAO GARLAPATI(Individual)</t>
  </si>
  <si>
    <t>00075034</t>
  </si>
  <si>
    <t>00014986</t>
  </si>
  <si>
    <t>00014992</t>
  </si>
  <si>
    <t>00016719</t>
  </si>
  <si>
    <t>31, FLOOR -3, PLOT 1096A LLOYDS CENTRE POINT, APPASAHEB MARATHE MARG, PRABHADEVI, MUMBAI Mumbai City,mumbai,MAHARASHTRA,INDIA,400025</t>
  </si>
  <si>
    <t>ASHOK KUMAR AGARWAL(Individual)</t>
  </si>
  <si>
    <t>05103128</t>
  </si>
  <si>
    <t>PFS SHIPPING (INDIA) LIMITED (G)(Guarantor)</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</si>
  <si>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</si>
  <si>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</si>
  <si>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</si>
  <si>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</si>
  <si>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</si>
  <si>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</si>
  <si>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00922733</t>
  </si>
  <si>
    <t>00789191</t>
  </si>
  <si>
    <t>00789263</t>
  </si>
  <si>
    <t>00194010</t>
  </si>
  <si>
    <t>02507607</t>
  </si>
  <si>
    <t>01734262</t>
  </si>
  <si>
    <t>TARANNUM ALIAS NAZIA(Guarantor)</t>
  </si>
  <si>
    <t>01046961</t>
  </si>
  <si>
    <t>01046934</t>
  </si>
  <si>
    <t>01046899</t>
  </si>
  <si>
    <t>07246032</t>
  </si>
  <si>
    <t>07786580</t>
  </si>
  <si>
    <t>SHOP NO-1, WARD NO-26, GANJAPARA CHAWK,,PO-RAJNANDGAON,DURG,CHHATTISGARH,Not Mandatory,CHHATTISGARH,INDIA,491441</t>
  </si>
  <si>
    <t>CTS 2116, PLOT NO. 10/M2, MASTERJI COMPOUND,CHIKUWADI NR.MALWANI CHURCH,MARVE ROAD, MALAD WEST,MUMBAI,MAHARASHTRA,INDIA,400095</t>
  </si>
  <si>
    <t>RAMAYAN BHIRGURASAN
SHARMA</t>
  </si>
  <si>
    <t>01082586</t>
  </si>
  <si>
    <t>05200004</t>
  </si>
  <si>
    <t>Axis Bank is the sole banker, credit facility accounts held in CBB Kolkata (1164) and Maniktala Branch Kolkata (1743)</t>
  </si>
  <si>
    <t>S.VENKATESA GUPTHA(Proprietor)</t>
  </si>
  <si>
    <t>85, MC NAGAR, MANIYAKARAM PALAYAM,KANGEYAM ROAD,VIJAYAPURAM POST, COIMBATORE,,TAMIL NADU,INDIA,641 606</t>
  </si>
  <si>
    <t>PH NO.-32, VILL-MATH,PO- KHARORA, DIST-RAIPUR,CHHATTISHGARH,,CHHATTISGARH,INDIA,</t>
  </si>
  <si>
    <t>POONAM SHRIVASTAV(Guarantor)</t>
  </si>
  <si>
    <t>SHOP NO.9, GROUND FLOOR,SHREE ANANTH BHUVAN CHS LTD VEER SAVARKAR ROAD,,NEAR TEEN PETROL PUMP,THANE,DELHI,INDIA,400601</t>
  </si>
  <si>
    <t>03533521</t>
  </si>
  <si>
    <t>07522235</t>
  </si>
  <si>
    <t>03523078</t>
  </si>
  <si>
    <t>SUBRAMANIAM GANGADHAR RAJAGOPALA(Guarantor)</t>
  </si>
  <si>
    <t>PANCHANANTALA, HOWRAH [WB]</t>
  </si>
  <si>
    <t>00842248</t>
  </si>
  <si>
    <t>02642545</t>
  </si>
  <si>
    <t>02341903</t>
  </si>
  <si>
    <t>06632141</t>
  </si>
  <si>
    <t>06673814</t>
  </si>
  <si>
    <t>Ganesh Mandir Road, Shujalpur Mandi Shujalpur,Distt. Shajapur,Madhya Pradesh,Shajapur,MADHYA PRADESH,INDIA,465333</t>
  </si>
  <si>
    <t>JEETANDER  MOHLEY(Co-Borrower)</t>
  </si>
  <si>
    <t>FLAT NO.101, SAIS SRESHTA APARTMENTS,8-3-191/49, H.NO 45/A, VENGALRAO NAGAR COLONY, HYDERABAD,TELANGANA,Not Mandatory,MAHARASHTRA,INDIA,500038</t>
  </si>
  <si>
    <t>HARIVENKATA
KAMAESWARA RAO
KODURU</t>
  </si>
  <si>
    <t>06826833</t>
  </si>
  <si>
    <t>03306469</t>
  </si>
  <si>
    <t>MUNAGALA
VIJAYALAKSHMI</t>
  </si>
  <si>
    <t>05139891</t>
  </si>
  <si>
    <t>PRASADA REDDY
MUNAGALA</t>
  </si>
  <si>
    <t>03158375</t>
  </si>
  <si>
    <t>03157110</t>
  </si>
  <si>
    <t>SREENIVASULA REDDY
YEDDULA</t>
  </si>
  <si>
    <t>03175444</t>
  </si>
  <si>
    <t>SUBBA REDDY
SANEPALLI</t>
  </si>
  <si>
    <t>06818373</t>
  </si>
  <si>
    <t>SUDAKAR REDDY
CHINTAKUNTA</t>
  </si>
  <si>
    <t>07938757</t>
  </si>
  <si>
    <t>02012210</t>
  </si>
  <si>
    <t>02106968</t>
  </si>
  <si>
    <t>D-282 B-MEERA MARG ,BANI PARK, JAIPUR,NULL,NULL,Not Mandatory,RAJASTHAN,INDIA,</t>
  </si>
  <si>
    <t>B 1553 Shastri Nagar Nr Aggarwal Dharmashala,Delhi,DELHI,INDIA,110035</t>
  </si>
  <si>
    <t>ANGARAI NATARAJAN SETHURAMAN(Individual)</t>
  </si>
  <si>
    <t>01098398</t>
  </si>
  <si>
    <t>ANIL DHIRAJLAL AMBANI(Individual)</t>
  </si>
  <si>
    <t>00004878</t>
  </si>
  <si>
    <t>DHANANJAY TIWARI BHAGWANPRASAD(Individual)</t>
  </si>
  <si>
    <t>08382961</t>
  </si>
  <si>
    <t>KAIRALI RUBBER TRADERS, DOOR NO. VP-XVI/582B,,ERANOOR, PANAVELI P.O, KOTTARAKKARA,,KOLLAM, KERALA,Not Mandatory,KERALA,INDIA,691544</t>
  </si>
  <si>
    <t>BAIJU BALAN KAIRALI BHAVAN(Proprietor)</t>
  </si>
  <si>
    <t>08516703</t>
  </si>
  <si>
    <t>08516685</t>
  </si>
  <si>
    <t>NAMADEV BAPU PATIL(Guarantor)</t>
  </si>
  <si>
    <t>00318907</t>
  </si>
  <si>
    <t>PRALLAD ANKUSH PATIL(Guarantor)</t>
  </si>
  <si>
    <t>00318992</t>
  </si>
  <si>
    <t>02091028</t>
  </si>
  <si>
    <t>RANDHIR SHIVAJIRAO NAIK(Guarantor)</t>
  </si>
  <si>
    <t>00123637</t>
  </si>
  <si>
    <t>SAMBHAJI RAGHUNATH PATIL(Guarantor)</t>
  </si>
  <si>
    <t>00123686</t>
  </si>
  <si>
    <t>SATYAJIT SHIVAJIRAO NAIK(Guarantor)</t>
  </si>
  <si>
    <t>ACKPN6060H</t>
  </si>
  <si>
    <t>00123666</t>
  </si>
  <si>
    <t>PRAMOD KUMAR SINGHAL(Proprietor)</t>
  </si>
  <si>
    <t>NITIN KUMAR AGARWAL(Proprietor)</t>
  </si>
  <si>
    <t>39/3655,S.A ROAD,NEAR SOUTH OVER BRIDGE,VALANJAMBALAM,KOCHI,KERALA,INDIA,682016</t>
  </si>
  <si>
    <t>01972490</t>
  </si>
  <si>
    <t>02060386</t>
  </si>
  <si>
    <t>2ND FLOOR, 302-303, EARTH COMPLEX,,PLOT NO. 44/45, PUNIT NAGAR, OP ROAD, VADODARA,NULL,Not Mandatory,GUJARAT,INDIA,390007</t>
  </si>
  <si>
    <t>06704212</t>
  </si>
  <si>
    <t>01718110</t>
  </si>
  <si>
    <t>01781752</t>
  </si>
  <si>
    <t>00337427</t>
  </si>
  <si>
    <t>00337471</t>
  </si>
  <si>
    <t>AT CTS NO.1051, PLOT NO.8A,
MAHABAGAYAL,
KIADB,BIJAPUR, KARNATAKA,NULL,Not Mandatory,KARNATAKA,INDIA,586101</t>
  </si>
  <si>
    <t>GOBINDA CHANDRA CHAKRAVORTY(Guarantor)</t>
  </si>
  <si>
    <t>PARTHA PRATIM GHOSH(Guarantor)</t>
  </si>
  <si>
    <t>07914473</t>
  </si>
  <si>
    <t>06672494</t>
  </si>
  <si>
    <t>MANISH KUMAR
CARPENTER</t>
  </si>
  <si>
    <t>06629823</t>
  </si>
  <si>
    <t>VANDANA MANISH
CARPENTER</t>
  </si>
  <si>
    <t>06629844</t>
  </si>
  <si>
    <t>VISHWA MITTAR GOEL(Guarantor)</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</si>
  <si>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</si>
  <si>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00142084</t>
  </si>
  <si>
    <t>03230600</t>
  </si>
  <si>
    <t>08030825</t>
  </si>
  <si>
    <t>03447732</t>
  </si>
  <si>
    <t>26, GURUKRUPA SOCIETY, GHOD DOD ROAD, SURAT 395007,NULL,NULL,NULL,GUJARAT,INDIA,395007</t>
  </si>
  <si>
    <t>JAGRUTIBEN ISHWARLAL PATEL(Guarantor)</t>
  </si>
  <si>
    <t>JAGRUTIBEN ISHWARLAL PATEL(Partner)</t>
  </si>
  <si>
    <t>KIRAN VIJAYBHAI PATEL(Guarantor)</t>
  </si>
  <si>
    <t>REKHABEN VIJAYBHAI PATEL(Guarantor)</t>
  </si>
  <si>
    <t>SOPAN CHABU GAIKWAD(Guarantor)</t>
  </si>
  <si>
    <t>VISHNU VIKRAM PATIL(Guarantor)</t>
  </si>
  <si>
    <t>SHAJIMA SULAIMAN KUNJU(Proprietor)</t>
  </si>
  <si>
    <t>07405311</t>
  </si>
  <si>
    <t>01889393</t>
  </si>
  <si>
    <t>ABDUL SALAM MOHAMMED KUNJU(Proprietor)</t>
  </si>
  <si>
    <t>ABDUL SALAM MOHAMMED KUNJU(Partner)</t>
  </si>
  <si>
    <t>06707527</t>
  </si>
  <si>
    <t>01341989</t>
  </si>
  <si>
    <t>CHANDRA KANT SHARMA(Co-Borrower)</t>
  </si>
  <si>
    <t>02016955</t>
  </si>
  <si>
    <t>BHAVESH HARI DASS THAKKAAR (@)</t>
  </si>
  <si>
    <t>02205258</t>
  </si>
  <si>
    <t>ISHWARNAGAR, KHAMGAON, TAL. KHAMGAON, DIST. B,KHAMGAON, MAHARASHTRA - 444303,NULL,Not Mandatory,MAHARASHTRA,INDIA,444303</t>
  </si>
  <si>
    <t>JUGALKISHORE KISANLAL JOSHI(Guarantor)</t>
  </si>
  <si>
    <t>KAILASHCHAND KISANLAL JOSHI(Guarantor)</t>
  </si>
  <si>
    <t>LALITA KAILASHCHAND JOSHI(Proprietor)</t>
  </si>
  <si>
    <t>AMARJIT SINGH DHILLON(Individual)</t>
  </si>
  <si>
    <t>DEVKI NANDAN SAHU S/O BHAGWAN DAS SAHU(Proprietor)</t>
  </si>
  <si>
    <t>RAM PRAKASH BEDAR(Guarantor)</t>
  </si>
  <si>
    <t>NAGA JYOTHI ARASADA(Guarantor)</t>
  </si>
  <si>
    <t>HEBRI SUDHIRCHANDRA
BALLAL</t>
  </si>
  <si>
    <t>00560759</t>
  </si>
  <si>
    <t>PANGAL GOPALAKRISHNA
NAYAK</t>
  </si>
  <si>
    <t>00573474</t>
  </si>
  <si>
    <t>00560721</t>
  </si>
  <si>
    <t>SAROJA MANORANJANDAS
HEGDE</t>
  </si>
  <si>
    <t>00560699</t>
  </si>
  <si>
    <t>00512911</t>
  </si>
  <si>
    <t>BHAGWANDAS MATTA(Proprietor)</t>
  </si>
  <si>
    <t>Gursukh Tower, Main Road, Katora Talab,Raipur,CHHATTISGARH,INDIA,492001</t>
  </si>
  <si>
    <t>06668461</t>
  </si>
  <si>
    <t>01736181</t>
  </si>
  <si>
    <t>03546099</t>
  </si>
  <si>
    <t>06668463</t>
  </si>
  <si>
    <t>06743566</t>
  </si>
  <si>
    <t>LAXMI KANT BEDAR S/O OM PRAKASH BEDAR(Proprietor)</t>
  </si>
  <si>
    <t>AJAYKUMAR CHANDRAPRAKASH BAHETI(Individual)</t>
  </si>
  <si>
    <t>01725722</t>
  </si>
  <si>
    <t>JYOTI AJAYKUMAR BAHETI(Individual)</t>
  </si>
  <si>
    <t>02915337</t>
  </si>
  <si>
    <t>RADHESHYAM HARIPRASAD MANIYAR(Individual)</t>
  </si>
  <si>
    <t>05115232</t>
  </si>
  <si>
    <t>Plot No. C, 32-34 MIDC Parbhani,Parbhani,MAHARASHTRA,INDIA,431401</t>
  </si>
  <si>
    <t>ASHALATA CHANDRAPRAKASH BAHETI(Guarantor)</t>
  </si>
  <si>
    <t>00533107</t>
  </si>
  <si>
    <t>LAXMIKANT G MOLAWAR(Guarantor)</t>
  </si>
  <si>
    <t>RADHESHYAM MANIYAR(Guarantor)</t>
  </si>
  <si>
    <t>SUNDARLAL BANSILAL MUNDADA(Guarantor)</t>
  </si>
  <si>
    <t>AHUPM5799B</t>
  </si>
  <si>
    <t>03517343</t>
  </si>
  <si>
    <t>PRAVINCHANDRA VENILAL SOPARIWALA(Guarantor)</t>
  </si>
  <si>
    <t>MAMTA DEVI SHARMA(Proprietor)</t>
  </si>
  <si>
    <t>OM PRAKASH BEDAR S/O BATAN LAL BEDAR(Proprietor)</t>
  </si>
  <si>
    <t>06847072</t>
  </si>
  <si>
    <t>05287432</t>
  </si>
  <si>
    <t>1601 TOWER-2 NORTH,CLOSE NIRVANA COUNTRY SECTOR-50,GURGAON (HARYANA),,MAHARASHTRA,INDIA,</t>
  </si>
  <si>
    <t>SOURABH PADMANABH PANDEY(Individual)</t>
  </si>
  <si>
    <t>LATE HARIKISHAN AGRAWAL(Partner)</t>
  </si>
  <si>
    <t>LATE MR. HARIKISHAN AGRAWAL(Partner)</t>
  </si>
  <si>
    <t>03571172</t>
  </si>
  <si>
    <t>03571060</t>
  </si>
  <si>
    <t>131, Paper Mills Road, Peravallur, Chennai ÃƒÆ’Ã†â€™Ãƒâ€ Ã¢â‚¬â„¢ÃƒÆ’Ã¢â‚¬Â ÃƒÂ¢Ã¢â€šÂ¬Ã¢â€žÂ¢ÃƒÆ’Ã†â€™ÃƒÂ¢Ã¢â€šÂ¬Ã…Â¡ÃƒÆ’Ã¢â‚¬Å¡Ãƒâ€šÃ‚Â¢ÃƒÆ’Ã†â€™Ãƒâ€ Ã¢â‚¬â„¢ÃƒÆ’Ã¢â‚¬Å¡Ãƒâ€šÃ‚Â¢ÃƒÆ’Ã†â€™Ãƒâ€šÃ‚Â¢ÃƒÆ’Ã‚Â¢ÃƒÂ¢Ã¢â€šÂ¬Ã…Â¡Ãƒâ€šÃ‚Â¬ÃƒÆ’Ã¢â‚¬Â¦Ãƒâ€šÃ‚Â¡,,TAMIL NADU,INDIA,</t>
  </si>
  <si>
    <t>06832561</t>
  </si>
  <si>
    <t>01628462</t>
  </si>
  <si>
    <t>GOVINDAPPA ARAVIND(Individual)</t>
  </si>
  <si>
    <t>02391670</t>
  </si>
  <si>
    <t>00889451</t>
  </si>
  <si>
    <t>2/207-1, Mekkatukulam Street,,2,Kuriachira,Thrissur,KERALA,INDIA,680006</t>
  </si>
  <si>
    <t>CHARUSHRI TRADING COMPANY(Guarantor)</t>
  </si>
  <si>
    <t>JUGAL KISHORE BHATI(Guarantor)</t>
  </si>
  <si>
    <t>RAM MANOHAR BHATI(Guarantor)</t>
  </si>
  <si>
    <t>SHANMUGA SUNDARAM NATARAJAN(Partner)</t>
  </si>
  <si>
    <t>06842788</t>
  </si>
  <si>
    <t>06442316</t>
  </si>
  <si>
    <t>06935444</t>
  </si>
  <si>
    <t>EARKOTTIL,VALIYAKUNNU,IRIMBILIYAM,MALAPPURAM,,KERALA,INDIA,676552</t>
  </si>
  <si>
    <t>SHANMUGASUNDARAM(Co-Borrower)</t>
  </si>
  <si>
    <t>GOVIND PRASAD DHELIA(Proprietor)</t>
  </si>
  <si>
    <t>02748015</t>
  </si>
  <si>
    <t>02746710</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</si>
  <si>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</si>
  <si>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</si>
  <si>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</si>
  <si>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</si>
  <si>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</si>
  <si>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</si>
  <si>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</si>
  <si>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</si>
  <si>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VII/372-A,,Kizhakkumpuram,,Manakody,,Thrissur,KERALA,INDIA,680012</t>
  </si>
  <si>
    <t>365 Shivajij Nagar,Aaj Ka Anand Building ,Pune,MAHARASHTRA,INDIA,411005</t>
  </si>
  <si>
    <t>06911279</t>
  </si>
  <si>
    <t>06911264</t>
  </si>
  <si>
    <t>08131498</t>
  </si>
  <si>
    <t>08122558</t>
  </si>
  <si>
    <t>ABDUL BASHEER AHEMMED KOYA(Proprietor)</t>
  </si>
  <si>
    <t>E. MANSOOR EBRAHIM KUTTY(Guarantor)</t>
  </si>
  <si>
    <t>OPP UNCHI MANDAL, MORBI HALVAD NATIONAL HIGHWAY ROAD,,VILLAGE- UNCHI MANDAL,,MORBI, GUJARAT,Not Mandatory,GUJARAT,INDIA,363642</t>
  </si>
  <si>
    <t>ANSUYABEN PRAVEENBHAI BHALODIA(Partner)</t>
  </si>
  <si>
    <t>HARSUKH MOHANLAL PATEL(Partner)</t>
  </si>
  <si>
    <t>PRITIBEN PARESHBHAI CHIKHALIYA(Partner)</t>
  </si>
  <si>
    <t>RAMABEN DHANJIBHAI CHIKHALIYA(Partner)</t>
  </si>
  <si>
    <t>S.NO.23946,JAWAHAR NAGAR,KABNOOR,NEAR HANUMAN MANDIR,ICHALKARNJI, KOLHAPUR,NULL,Not Mandatory,MAHARASHTRA,INDIA,</t>
  </si>
  <si>
    <t>NAIMAHMAD IBRAHIM MULLA(Individual)</t>
  </si>
  <si>
    <t>RAJIABEGUM NAIMAHMAD(Co-Borrower)</t>
  </si>
  <si>
    <t>MANALI MANOHAR
SAKPAL</t>
  </si>
  <si>
    <t>02367489</t>
  </si>
  <si>
    <t>MANOHAR GOVIND
SAKPAL</t>
  </si>
  <si>
    <t>02367468</t>
  </si>
  <si>
    <t>SAGAR MANOHAR
SAKPAL</t>
  </si>
  <si>
    <t>06411988</t>
  </si>
  <si>
    <t>G JAYAPRAKASH NAIDU MR(Individual)</t>
  </si>
  <si>
    <t>GP VENKATA NAIDU MR(Guarantor)</t>
  </si>
  <si>
    <t>GURMEET SINGH CHHABRA(Individual)</t>
  </si>
  <si>
    <t>HARMEET S CHHABRA(Co-Borrower)</t>
  </si>
  <si>
    <t>Shop No. 5, Panchaiti Dharmshala, Ganganagar, Rajasthan-335001,,RAJASTHAN,INDIA,335001</t>
  </si>
  <si>
    <t>SUDHIR KAMAL NARANG(Guarantor)</t>
  </si>
  <si>
    <t>SURESH KUMAR MALIK(Guarantor)</t>
  </si>
  <si>
    <t>GHANSHYAM KAKRANIA(Proprietor)</t>
  </si>
  <si>
    <t>S VASANTHAKRISHNAN(Proprietor)</t>
  </si>
  <si>
    <t>VPXIV261,VADAKKEVILA VILLAGE,AYATHIL,KOLLAM,KERALA,INDIA,691017</t>
  </si>
  <si>
    <t>MOHAMMED AZARUDEEN(Guarantor)</t>
  </si>
  <si>
    <t>Arpitkumar D Gabhawala(Proprietor)</t>
  </si>
  <si>
    <t>07946837</t>
  </si>
  <si>
    <t>07966423</t>
  </si>
  <si>
    <t>203 A-WING SHIV PARVATI,CHSL S V P MARG ANDHERI WEST,NR VERSOVA TELEPHONE EXCHANGE,MUMBAI,MAHARASHTRA,INDIA,400058</t>
  </si>
  <si>
    <t>VARSHA PARESH BANKER(Co-Borrower)</t>
  </si>
  <si>
    <t>02319198</t>
  </si>
  <si>
    <t>RAJ KUMAR AGGARWAL(Individual)</t>
  </si>
  <si>
    <t>MR. S. C. RAVICHANDRAN(Proprietor)</t>
  </si>
  <si>
    <t>GHANSHYAM BANSILAL KAKRANIA(Partner)</t>
  </si>
  <si>
    <t>MAHENDRA GHANSHYAM KAKRANIA(Partner)</t>
  </si>
  <si>
    <t>FLAT NO 2-A 2ND FLOOR THE PERFECT PLOT NO 820,DOOR NO 31 D  BLOCK 5TH STREET ANNA NAGAR EAST,CHENNAI,NULL,Not Mandatory,TAMIL NADU,INDIA,</t>
  </si>
  <si>
    <t>BEENA PRADEEP KUMAR(Co-Borrower)</t>
  </si>
  <si>
    <t>03027864</t>
  </si>
  <si>
    <t>03028080</t>
  </si>
  <si>
    <t>03028153</t>
  </si>
  <si>
    <t>03027855</t>
  </si>
  <si>
    <t>LAXMI DEVI TALWARIA(Guarantor)</t>
  </si>
  <si>
    <t>NIRANJAN KUMAR TALWARIA(Proprietor)</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</si>
  <si>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</si>
  <si>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</si>
  <si>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</si>
  <si>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</si>
  <si>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</si>
  <si>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</si>
  <si>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</si>
  <si>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</si>
  <si>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</si>
  <si>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HANUMAN GARH ROAD, ELLENABAD , DIST SIRSA,NULL,NULL,NULL,HARYANA,INDIA,125102</t>
  </si>
  <si>
    <t>00090051</t>
  </si>
  <si>
    <t>SHANTILAL JAVERCHAND
JAIN</t>
  </si>
  <si>
    <t>00089873</t>
  </si>
  <si>
    <t>00089963</t>
  </si>
  <si>
    <t>SHOP NO. 20,,1ST ADDITIONAL MANDI,SIRSA,HARYANA,HARYANA,INDIA,125055</t>
  </si>
  <si>
    <t>MANOJ NAVAPARIYA  MR(Proprietor)</t>
  </si>
  <si>
    <t>06824225</t>
  </si>
  <si>
    <t>06824232</t>
  </si>
  <si>
    <t>01796429</t>
  </si>
  <si>
    <t>01491789</t>
  </si>
  <si>
    <t>01632632</t>
  </si>
  <si>
    <t>06824234</t>
  </si>
  <si>
    <t>1st Floor, G.P. Palace, Kashiram Nagar,Raipur,CHHATTISGARH,INDIA,492001</t>
  </si>
  <si>
    <t>2nd Floor, Kalpak Arcade, No. 46/17, Church Street BANGALORE ÃƒÆ’Ã†â€™Ãƒâ€ Ã¢â‚¬â„¢ÃƒÆ’Ã¢â‚¬Â ÃƒÂ¢Ã¢â€šÂ¬Ã¢â€žÂ¢ÃƒÆ’Ã†â€™ÃƒÂ¢Ã¢â€šÂ¬Ã‚Â ÃƒÆ’Ã‚Â¢ÃƒÂ¢Ã¢â‚¬Å¡Ã‚Â¬ÃƒÂ¢Ã¢â‚¬Å¾Ã‚Â¢ÃƒÆ’Ã†â€™Ãƒâ€ Ã¢â‚¬â„¢ÃƒÆ’Ã‚Â¢ÃƒÂ¢Ã¢â‚¬Å¡Ã‚Â¬Ãƒâ€šÃ‚Â ÃƒÆ’Ã†â€™Ãƒâ€šÃ‚Â¢ÃƒÆ’,,KARNATAKA,,</t>
  </si>
  <si>
    <t>06879460</t>
  </si>
  <si>
    <t>07187991</t>
  </si>
  <si>
    <t>08037643</t>
  </si>
  <si>
    <t>06943207</t>
  </si>
  <si>
    <t>00046744</t>
  </si>
  <si>
    <t>SIKKANDAR BHADUSHA(Guarantor)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</si>
  <si>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</si>
  <si>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</si>
  <si>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</si>
  <si>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</si>
  <si>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</si>
  <si>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</si>
  <si>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</si>
  <si>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</si>
  <si>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</si>
  <si>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</si>
  <si>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</si>
  <si>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02770424</t>
  </si>
  <si>
    <t>01140228</t>
  </si>
  <si>
    <t>NILAMBEN DEVESHBHAI SONI(Guarantor)</t>
  </si>
  <si>
    <t>NILAMBEN DEVESHBHAI SONI(Proprietor)</t>
  </si>
  <si>
    <t>02502340</t>
  </si>
  <si>
    <t>02502366</t>
  </si>
  <si>
    <t>06423360</t>
  </si>
  <si>
    <t>06423365</t>
  </si>
  <si>
    <t>ARZA VENKATA LEELA TEJA(Guarantor)</t>
  </si>
  <si>
    <t>CH. SURYA PRAKASA RAO(Guarantor)</t>
  </si>
  <si>
    <t>CH. SURYA PRAKASA RAO(Proprietor)</t>
  </si>
  <si>
    <t>CH. VENKATA NAGA HARITHA SREEJA(Guarantor)</t>
  </si>
  <si>
    <t>AKHIL NANDKISHORE AGRAWAL(Guarantor)</t>
  </si>
  <si>
    <t>NANDKISHORE BALKISAN AGRAWAL(Guarantor)</t>
  </si>
  <si>
    <t>NANDKISHORE BALKISAN AGRAWAL(Proprietor)</t>
  </si>
  <si>
    <t>SHARDA NANDKISHORE AGRAWAL(Guarantor)</t>
  </si>
  <si>
    <t>C-SH-23 NIRMAL NAGAR CHS LTD, MIRA BHAINDAR ROAD,  ,,SAI BABA NAGAR, MIRA ROAD EAST,MAHARASHTRA,Not Mandatory,MAHARASHTRA,INDIA,401107</t>
  </si>
  <si>
    <t>HARIPRASAD
BHIKALALJI AGRAWAL</t>
  </si>
  <si>
    <t>07246084</t>
  </si>
  <si>
    <t>02952241</t>
  </si>
  <si>
    <t>KISHOR KUMAR
BABULAL PARIHAR</t>
  </si>
  <si>
    <t>07893526</t>
  </si>
  <si>
    <t>KRISHNA KUMAR OM
BABU GUPTA</t>
  </si>
  <si>
    <t>06798416</t>
  </si>
  <si>
    <t>MITESH RAJU BHAI
VAVIYA</t>
  </si>
  <si>
    <t>08208758</t>
  </si>
  <si>
    <t>NARENDRA KUMAR
HARIPRASAD AGARWAL</t>
  </si>
  <si>
    <t>00098384</t>
  </si>
  <si>
    <t>NATWAR HARIPRASAD
AGRAWAL</t>
  </si>
  <si>
    <t>00022752</t>
  </si>
  <si>
    <t>NILESH RAJUBHAI
VAVIYA</t>
  </si>
  <si>
    <t>08462386</t>
  </si>
  <si>
    <t>06880405</t>
  </si>
  <si>
    <t>03470217</t>
  </si>
  <si>
    <t>SANJAY DEVENDRA
DEVA</t>
  </si>
  <si>
    <t>06917005</t>
  </si>
  <si>
    <t>SANJAYKUMAR
ANANTPRASAD</t>
  </si>
  <si>
    <t>SUREKHA NATWAR LAL
AGARWAL</t>
  </si>
  <si>
    <t>02328538</t>
  </si>
  <si>
    <t>VIKASKUMAR
VISHNUPRASAD
AGRAWAL</t>
  </si>
  <si>
    <t>03549410</t>
  </si>
  <si>
    <t>PRINCE SWR SYSTEMS PRIVATE LIMITED,A101/102, 1st Floor , Sunshine Plaza, Naigaon Cross Road,,Dadar East Mumbai,Not Mandatory,MAHARASHTRA,INDIA,400014</t>
  </si>
  <si>
    <t>PIYUSH GANGJI CHHEDA(Individual)</t>
  </si>
  <si>
    <t>RUPAL PIYUSH CHHEDA(Co-Borrower)</t>
  </si>
  <si>
    <t>00575373</t>
  </si>
  <si>
    <t>00564798</t>
  </si>
  <si>
    <t>00496371</t>
  </si>
  <si>
    <t>00496373</t>
  </si>
  <si>
    <t>00003575</t>
  </si>
  <si>
    <t>01251103</t>
  </si>
  <si>
    <t>NO F 203 ORCHID BLOCK RAKESH FANTASY,GARDEN KASTURI NAGAR EAST OF NGEF,BANGALORE KARNATAKA,Not Mandatory,KARNATAKA,INDIA,560043</t>
  </si>
  <si>
    <t>RAYAN CONRAD MAZUMDAR(Individual)</t>
  </si>
  <si>
    <t>PADLA ROAD, PARTAP GATE, KAITHAL  HARYANA,NULL,NULL,NULL,HARYANA,INDIA,136027</t>
  </si>
  <si>
    <t>07155915</t>
  </si>
  <si>
    <t>07493259</t>
  </si>
  <si>
    <t>00151509</t>
  </si>
  <si>
    <t>HARSHAKUMAR SIVARAMA PANICKER(Individual)</t>
  </si>
  <si>
    <t>No.17/355, Sarathy Junction, Chndanathope P O , Kollam -691014,,KERALA,INDIA,</t>
  </si>
  <si>
    <t>467 industrial area B, Miller Ganj, Ludhiana,Ludhiana,PUNJAB,INDIA,141003</t>
  </si>
  <si>
    <t>INDER INTERNATIONAL(Guarantor)</t>
  </si>
  <si>
    <t>VIJAY MAROTRAO TAPASE(Proprietor)</t>
  </si>
  <si>
    <t>GANESH  SHANBHOGUE(Individual)</t>
  </si>
  <si>
    <t>C-5 FLAT 203,KAMAL APARTMENT-2,BANIPARK,JAIPUR,RAJASTHAN,INDIA,302006</t>
  </si>
  <si>
    <t>SANDEEP  FATEHPURIA(Individual)</t>
  </si>
  <si>
    <t>00728391</t>
  </si>
  <si>
    <t>05334784</t>
  </si>
  <si>
    <t>VPO NASRALA JALANDHAR ROAD,HOSHIARPUR,NULL,Not Mandatory,PUNJAB,INDIA,</t>
  </si>
  <si>
    <t>TARUN PRAKASH BANSAL(Individual)</t>
  </si>
  <si>
    <t>FLAT NO 201, WING C 2ND FLR,MARVAEL ISOLA ,SNO 16 HISSA NO 2/1 MOHAMMADWADI,OPP CORINTHIAN CLUB,PUNE,MAHARASHTRA,INDIA,411060</t>
  </si>
  <si>
    <t>CHANDRAKANTA HORA(Co-Borrower)</t>
  </si>
  <si>
    <t>SHYMSUNDAR HORA(Co-Borrower)</t>
  </si>
  <si>
    <t>SUMITKUMAR SHAMSUNDER HORA(Individual)</t>
  </si>
  <si>
    <t>GANGTOK DEORALI, OPPO - TRUCK BUS STAND, EAST SIKKIM,NULL,NULL,Not Mandatory,SIKKIM,INDIA,737102</t>
  </si>
  <si>
    <t>MOHANLAL AGARWAL(Guarantor)</t>
  </si>
  <si>
    <t>SATYANARAYAN AGARWAL(Proprietor)</t>
  </si>
  <si>
    <t>SURESH KUMAR AGARWAL(Guarantor)</t>
  </si>
  <si>
    <t>DEEPAK VISHWAS JADHAV(Co-Borrower)</t>
  </si>
  <si>
    <t>PRAJAKTA DEEPAK JADHAV(Individual)</t>
  </si>
  <si>
    <t>H. NO.615 NEAR ICICI BANK VIKAS NAGAR,LAKHANPUR HOUSING SOCIETY KANPUR,NULL,Not Mandatory,UTTAR PRADESH,INDIA,210125</t>
  </si>
  <si>
    <t>FLAT NO 13-A 3RD FLOOR,BUILDING NO B5DARSGAN NAGARI,SR. NO 292/1, 292/2,292/3 294/10,PIMPRI CHINCHWAD,PUNE,MAHARASHTRA,INDIA,411033</t>
  </si>
  <si>
    <t>GIANNI NONGMAITHEM(Individual)</t>
  </si>
  <si>
    <t>FLAT NO 1117 11TH FLOOR, BLOCK 1,,CEEBROS BOULEVARD AKDR GOLF VILLAGE OMR,OKKIYAM THORAIPAKKAM CHENNAI,Not Mandatory,TAMIL NADU,INDIA,</t>
  </si>
  <si>
    <t>NAVANEETHAN ALAGUVELU(Proprietor)</t>
  </si>
  <si>
    <t>ABHAYBHAI HARJIBHAI
GONDALIYA</t>
  </si>
  <si>
    <t>06528653</t>
  </si>
  <si>
    <t>05299573</t>
  </si>
  <si>
    <t>GORDHANBHAI SHAMJIBHAI
VAGHANI</t>
  </si>
  <si>
    <t>06528774</t>
  </si>
  <si>
    <t>KARSHANBHAI SOMABHAI
CHAUHAN</t>
  </si>
  <si>
    <t>06529259</t>
  </si>
  <si>
    <t>PRASHANT MAGANBHAI
GONDALIYA</t>
  </si>
  <si>
    <t>06909114</t>
  </si>
  <si>
    <t>06683834</t>
  </si>
  <si>
    <t>07554272</t>
  </si>
  <si>
    <t>03009488</t>
  </si>
  <si>
    <t>08073326</t>
  </si>
  <si>
    <t>07543855</t>
  </si>
  <si>
    <t>BRIJ BHUSHAN BANSAL(Proprietor)</t>
  </si>
  <si>
    <t>BRIJ BHUSHAN BANSAL(Guarantor)</t>
  </si>
  <si>
    <t>ASHOKBHAI RAMBHAI DODIYA(Guarantor)</t>
  </si>
  <si>
    <t>JYOTSNABEN ASHOKBHAI DODIYA MRS(Guarantor)</t>
  </si>
  <si>
    <t>NITABEN RAMESHBHAI DODIYA MRS(Guarantor)</t>
  </si>
  <si>
    <t>PRAVINCHANDRA KESHAVLAL SHAH(Partner)</t>
  </si>
  <si>
    <t>RAMESH RAMBHAI DODIYA(Partner)</t>
  </si>
  <si>
    <t>SANJEEV PRAVINCHANDRA SHAH(Partner)</t>
  </si>
  <si>
    <t>00687390</t>
  </si>
  <si>
    <t>00687443</t>
  </si>
  <si>
    <t>TOSHNIWAL ENCLAVE RAM NAGAR,3 RD FLOOR OPP CHAUKHANDE HOSPITAL,RAM NAGAR AKOLA,Not Mandatory,MAHARASHTRA,INDIA,444005</t>
  </si>
  <si>
    <t>SHANTILAL KUNJILAL RATHI(Individual)</t>
  </si>
  <si>
    <t>K1, textile Colony, Industrial Area-A, Ludhiana,K1,ludhiana,PUNJAB,INDIA,161003</t>
  </si>
  <si>
    <t>01861894</t>
  </si>
  <si>
    <t>02580743</t>
  </si>
  <si>
    <t>54-18-56, PLOT NO.21,,2ND LINE, NEAR GOVT ITI COLLEGE,,VIJAYAWADA, ANDHRA PRADESH,Not Mandatory,ANDHRA PRADESH,INDIA,522201</t>
  </si>
  <si>
    <t>KANUMURI SIREESHA KUMARI(Guarantor)</t>
  </si>
  <si>
    <t>KANUMURI SIREESHA KUMARI(Proprietor)</t>
  </si>
  <si>
    <t>N. GANGADHARA RAO(Guarantor)</t>
  </si>
  <si>
    <t>NERALLA VENKATA SATYA NARAYANA(Guarantor)</t>
  </si>
  <si>
    <t>NERELLA GIRIDHARA VENKATA SIVA KUMAR(Guarantor)</t>
  </si>
  <si>
    <t>NERELLA NAGA SATYA SANDEEP(Guarantor)</t>
  </si>
  <si>
    <t>RS No.49, No.1,,Cuddalore Main Road,,Ariyankuppam,,Puducherry,TAMIL NADU,INDIA,605007</t>
  </si>
  <si>
    <t>B-202, Safal Solitaire Corporate Park, Near Divyabhaskar, S.G. Highway, Makaraba, Ahmedabad, Gujarat,,GUJARAT,INDIA,380051</t>
  </si>
  <si>
    <t>01668632</t>
  </si>
  <si>
    <t>01683230</t>
  </si>
  <si>
    <t>06579304</t>
  </si>
  <si>
    <t>03464141</t>
  </si>
  <si>
    <t>03541525</t>
  </si>
  <si>
    <t>SUDHIR KAMAL NARANG(Proprietor)</t>
  </si>
  <si>
    <t>NO.501, PRIME PLAZA, 5TH FLOOR,NEXT TO ASHA PAREKH HOSPITAL,,S.V. ROAD, SANTACRUZ WEST, MUMBAI,MAHARASHTRA,MAHARASHTRA,INDIA,400054</t>
  </si>
  <si>
    <t>DIIPESH LAKSHMAN BHAGTANI(Co-Borrower)</t>
  </si>
  <si>
    <t>LAKSHMAN PURSHOTTAM BHAGTANI(Co-Borrower)</t>
  </si>
  <si>
    <t>MUKESH LAKSHMAN BHAGTANI(Individual)</t>
  </si>
  <si>
    <t>PLOT NO.299, PANCHAMAHALA CHHACK, N.H.55,KARADAGADIA, DIST0ANGUL, ODISHA,NULL,Not Mandatory,ODISHA,INDIA,759132</t>
  </si>
  <si>
    <t>JITENDRA KUMAR GUPTA(Guarantor)</t>
  </si>
  <si>
    <t>MIRA GUPTA @ MIRA BAI(Partner)</t>
  </si>
  <si>
    <t>NANDA KISHORE GUPTA(Guarantor)</t>
  </si>
  <si>
    <t>00767287</t>
  </si>
  <si>
    <t>02550189</t>
  </si>
  <si>
    <t>BIHARILAL AGARWALLA(Guarantor)</t>
  </si>
  <si>
    <t>MUKESHKUMAR NATVARLAL DESAI(Guarantor)</t>
  </si>
  <si>
    <t>MUKESHKUMAR NATVARLAL DESAI(Partner)</t>
  </si>
  <si>
    <t>VASANTI HIRUBHAI PATEL(Guarantor)</t>
  </si>
  <si>
    <t>VASANTI HIRUBHAI PATEL(Partner)</t>
  </si>
  <si>
    <t>AMIT KUMAR FATEHPURIA(Co-Borrower)</t>
  </si>
  <si>
    <t>PULLURI KISHORE KUMAR(Proprietor)</t>
  </si>
  <si>
    <t>AASHIMA M KHUSHALANI(Co-Borrower)</t>
  </si>
  <si>
    <t>MANOJ UTTAM KHUSHALANI(Individual)</t>
  </si>
  <si>
    <t>SUMAN W/O SH. RANDHIR SINGH(Guarantor)</t>
  </si>
  <si>
    <t>P.N 19 157A 157B 162 VAIBHAV CHS.,E WARD UJALAIWADIBEHIND SHAHU TOLL NAKA KOLHAPU,NULL,Not Mandatory,MAHARASHTRA,INDIA,</t>
  </si>
  <si>
    <t>VEDVATI VIRAJ MOHITE(Individual)</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</si>
  <si>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</si>
  <si>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</si>
  <si>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</si>
  <si>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</si>
  <si>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</si>
  <si>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</si>
  <si>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</si>
  <si>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</si>
  <si>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01792298</t>
  </si>
  <si>
    <t>01794328</t>
  </si>
  <si>
    <t>15-16, PAL ROAD NEAR PREKSHA HOSPITAL JODHPUR,NULL,NULL,Not Mandatory,RAJASTHAN,INDIA,</t>
  </si>
  <si>
    <t>K. RAMA CHANDRA REDDY(Proprietor)</t>
  </si>
  <si>
    <t>1552/D 190,130 KADRU COLONY DORANDA,RANCHI,NULL,Not Mandatory,JHARKHAND,INDIA,</t>
  </si>
  <si>
    <t>BIKASH KUMAR AGGARWALLA(Proprietor)</t>
  </si>
  <si>
    <t>BASANTA KUMAR SAHOO(Co-Borrower)</t>
  </si>
  <si>
    <t>KANCHANBALA  SAHOO(Co-Borrower)</t>
  </si>
  <si>
    <t>01205494</t>
  </si>
  <si>
    <t>01205470</t>
  </si>
  <si>
    <t>PLOT NO.2669,1ST &amp; 2ND,FLOOR(DUPLEX),,Y-BLOCK,8TH STREET,12TH MAIN ROAD,,ANNA NAGAR,THIRUMANGALAM,VILLAGE,CHENNAI,Not Mandatory,TAMIL NADU,INDIA,</t>
  </si>
  <si>
    <t>MARLA KODOTHOOR HARIPRASAD(Individual)</t>
  </si>
  <si>
    <t>NARLAGIRI RANJITH KUMAR(Individual)</t>
  </si>
  <si>
    <t>D No 252, C/O Vemparala Venkata Rao Cotton Industries, Pulladigunta, Vatticherukur Mandal, Guntur,,GUNTUR,ANDHRA PRADESH,INDIA,522017</t>
  </si>
  <si>
    <t>BIRAPANENI VENKATA NARASAMMA(Guarantor)</t>
  </si>
  <si>
    <t>NO.533, CHELUVMBA, AGARAHARA, K.R.MOHALLA,,CHAMARAJA, DOUBLE ROAD, MYSORE, KARNATAKA,NULL,NULL,KARNATAKA,INDIA,570009</t>
  </si>
  <si>
    <t>B-1453, Rajpura Road, Chotti Haibowal, Ludhiana-141001,,PUNJAB,INDIA,141001</t>
  </si>
  <si>
    <t>GEETIKA NARAYAN HEMNANI(Individual)</t>
  </si>
  <si>
    <t>PLOT NO.101, SURYA NAGAR,,NEAR LATA MANGESHKAR GARDEN,KALAMNA ROAD,NAGPUR,Not Mandatory,MAHARASHTRA,INDIA,440035</t>
  </si>
  <si>
    <t>ANILKUMAR KISANLAL ARORA  .(Co-Borrower)</t>
  </si>
  <si>
    <t>Canara Bank, Syndicate Bank, Bank of Maharashtra, Union bank of india, Tata Capital Finance, Aditya Birla Finance</t>
  </si>
  <si>
    <t>01145191</t>
  </si>
  <si>
    <t>DHANESH JAYANTILAL MEHTA(Guarantor)</t>
  </si>
  <si>
    <t>01145296</t>
  </si>
  <si>
    <t>06485228</t>
  </si>
  <si>
    <t>06485261</t>
  </si>
  <si>
    <t>CHIDAMBARAM  NARAYANAN(Individual)</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</si>
  <si>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</si>
  <si>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00394668</t>
  </si>
  <si>
    <t>00426263</t>
  </si>
  <si>
    <t>SHRI SAPTASHRINGI OIL MILLS PRIVATE LIMITED(Guarantor)</t>
  </si>
  <si>
    <t>CHILUKURI CHANDRAMOULI(Guarantor)</t>
  </si>
  <si>
    <t>CHILUKURI KONDAMMA(Guarantor)</t>
  </si>
  <si>
    <t>CHILUKURI NARSALAH(Guarantor)</t>
  </si>
  <si>
    <t>CHILUKURI VIJAY KUMAR(Guarantor)</t>
  </si>
  <si>
    <t>CHILUKURI VIJAY KUMAR(Partner)</t>
  </si>
  <si>
    <t>05195991</t>
  </si>
  <si>
    <t>06389130</t>
  </si>
  <si>
    <t>KALPESH MUKUNDLAL SHAH(Guarantor)</t>
  </si>
  <si>
    <t>03593789</t>
  </si>
  <si>
    <t>KALPESH MUKUNDLAL SHAH(Individual)</t>
  </si>
  <si>
    <t>03626474</t>
  </si>
  <si>
    <t>TRUPTI KALPESH SHAH(Guarantor)</t>
  </si>
  <si>
    <t>03593777</t>
  </si>
  <si>
    <t>TRUPTI KALPESH SHAH(Individual)</t>
  </si>
  <si>
    <t>610/A, KULATHUKARAI PIRIVU, VELVAR KOTTAI VILLAGE,DINDIGUL-TRICHY HIGHWAY, VADAMADURAI POST,TAMIL NADU,INDIA,624802</t>
  </si>
  <si>
    <t>CHANDRASEKHARAN MR(Guarantor)</t>
  </si>
  <si>
    <t>08449004</t>
  </si>
  <si>
    <t>2ND PHASE, PLOT NO. 809(P) &amp; 99(P) ADITYAPUR,SERAIKELA-KHARSWAN, NEXT TO PEBCO MOTERS,JAMSHEDPUR SERAIKELA,JHARKHAND,JHARKHAND,INDIA,831013</t>
  </si>
  <si>
    <t>"SUBRAMANIAN
DHARMARAJAN"</t>
  </si>
  <si>
    <t>07340975</t>
  </si>
  <si>
    <t>00652714</t>
  </si>
  <si>
    <t>PARVEEN KUMAR GOYAL(Guarantor)</t>
  </si>
  <si>
    <t>PARVEEN KUMAR GOYAL(Proprietor)</t>
  </si>
  <si>
    <t>CHANDRIKA PRAJAPATI(Guarantor)</t>
  </si>
  <si>
    <t>DIPTI ASHWIN PANDYA(Guarantor)</t>
  </si>
  <si>
    <t>NARAYANBHAI M PRAJAPATI(Proprietor)</t>
  </si>
  <si>
    <t>PRAVINBHAI N PRAJAPATI(Guarantor)</t>
  </si>
  <si>
    <t>TRIVED KRIT PRAHALDHAR(Co-Borrower)</t>
  </si>
  <si>
    <t>KRYSTAL ANNE COELHO(Guarantor)</t>
  </si>
  <si>
    <t>01687874</t>
  </si>
  <si>
    <t>01687760</t>
  </si>
  <si>
    <t>RAVIKUMAR UMASHANKAR(Individual)</t>
  </si>
  <si>
    <t>MR. NILESH SHIVAJI SHINDE(Guarantor)</t>
  </si>
  <si>
    <t>MR. PARESH TANAJI SHINDE(Partner)</t>
  </si>
  <si>
    <t>MR. PRAVEEN TANAJI SHINDE(Partner)</t>
  </si>
  <si>
    <t>MRS. VANITA TANAJI SHINDE(Partner)</t>
  </si>
  <si>
    <t>UNIT NO 430 4TH FLOORIT PARK LODHA SUPREME IIMIDC ROAD NO 22,WAGLE INDUSTRIAL ESTATE, THANE, MAHARASTRA,NULL,Not Mandatory,MAHARASHTRA,INDIA,400604</t>
  </si>
  <si>
    <t>BIPINKUMAR VIJAY SARAOGI(Co-Borrower)</t>
  </si>
  <si>
    <t>VIJAY KUMAR SARAOGI(Co-Borrower)</t>
  </si>
  <si>
    <t>PLOT NO. 9, FLAT NO. 10, 3RD FLOOR,,GIRIRAJ APPT, NEAR LANDMARK BUILDING,,RAMDASPETH, NAGPUR , MAHARASHTRA,Not Mandatory,MAHARASHTRA,INDIA,440010</t>
  </si>
  <si>
    <t>02480162</t>
  </si>
  <si>
    <t>03531796</t>
  </si>
  <si>
    <t>NITIN BALKRUSHNA KULKARNI(Guarantor)</t>
  </si>
  <si>
    <t>NITIN BALKRUSHNA KULKARNI(Proprietor)</t>
  </si>
  <si>
    <t>SUSHMA RANI GOENKA(Proprietor)</t>
  </si>
  <si>
    <t>Chawl No -1, RN 2, Amba Mata Mandir Compound near italiya Comp,Veetbhatti, Goregaon (East),MUMBAI,MAHARASHTRA,INDIA,400063</t>
  </si>
  <si>
    <t>05192261</t>
  </si>
  <si>
    <t>07831824</t>
  </si>
  <si>
    <t>07831825</t>
  </si>
  <si>
    <t>07112502</t>
  </si>
  <si>
    <t>05192268</t>
  </si>
  <si>
    <t>KULDEEP SINGH TANWAR(Co-Borrower)</t>
  </si>
  <si>
    <t>MOHAMED SHAMUOON HAJI FAQUE(Individual)</t>
  </si>
  <si>
    <t>FLAT NO. 6 - H BLOCK B,,FLAT NO. 6-G BLOK FLAT NO. 6-C BLOCK A,6TH FLOOR VAHE IMP VAHE IMPERIAL GARDENS GUNJUR VILLAGE,BANGALORE,KARNATAKA,INDIA,</t>
  </si>
  <si>
    <t>No.48/1B, Thanjavur Road, Thiruverumbur, Trichy ÃƒÂ¢Ã¢â€šÂ¬Ã¢â‚¬Å“ 620 013,TRICHY,TAMIL NADU,INDIA,620013</t>
  </si>
  <si>
    <t>FLAT NO.C-003 GROUND FLOOR,WHISPERING HEIGHTS SEC-88,FARIDABAD,HARYANA,DELHI,,</t>
  </si>
  <si>
    <t>SUDARSHAN RAMAKARISHNAN IYER(Individual)</t>
  </si>
  <si>
    <t>01002081</t>
  </si>
  <si>
    <t>07300177</t>
  </si>
  <si>
    <t>01002153</t>
  </si>
  <si>
    <t>S/O PRAKASHRAO HATWAR 423,NEAR NIRWAN TALL MAHAVIR WARD HINGANGHAT,WARDHA MAHARASHTRA,Not Mandatory,MAHARASHTRA,INDIA,442301</t>
  </si>
  <si>
    <t>RAJIV AVINASH MANGEKAR(Proprietor)</t>
  </si>
  <si>
    <t>1 &amp; 2 Ramnam mansion, 6, Cinema road, Dhobia Talao, Mumbai -400020,Mumbai,MAHARASHTRA,INDIA,400020</t>
  </si>
  <si>
    <t>JAIDEV PRADEEP KUCKREJA(Partner)</t>
  </si>
  <si>
    <t>MONISHA PRADEEP KUCKREJA(Partner)</t>
  </si>
  <si>
    <t>PRADEEP INDER KUCKREJA(Partner)</t>
  </si>
  <si>
    <t>05244582</t>
  </si>
  <si>
    <t>00626099</t>
  </si>
  <si>
    <t>JAIDEV PRADEEP KUCKREJA(Guarantor)</t>
  </si>
  <si>
    <t>SUBRATA KUMAR BANERJEE(Proprietor)</t>
  </si>
  <si>
    <t>AMARJIT SINGH KALRA(Guarantor)</t>
  </si>
  <si>
    <t>SURINDER KAUR KALRA(Guarantor)</t>
  </si>
  <si>
    <t>SURINDER SINGH KALRA(Guarantor)</t>
  </si>
  <si>
    <t>NITIN SUDHAKARRAO THAMKE(Individual)</t>
  </si>
  <si>
    <t>THATARAJU RAJASEKHAR(Guarantor)</t>
  </si>
  <si>
    <t>THATARAJU RAJASEKHAR(Proprietor)</t>
  </si>
  <si>
    <t>THOTA MADHAVI LATHA(Guarantor)</t>
  </si>
  <si>
    <t>THOTA MADHAVI LATHA(Proprietor)</t>
  </si>
  <si>
    <t>49, JIYAJEE SHOES IBRAHIMPUR BHOPAL MADHYA PRADESH-,NULL,NULL,NULL,MADHYA PRADESH,INDIA,462001</t>
  </si>
  <si>
    <t>01113766</t>
  </si>
  <si>
    <t>01113232</t>
  </si>
  <si>
    <t>UNIT-06, P.NO.33, THE NEW INDIA INDUSTRIAL ESTATE, OFF MAHAKALI CAVES ROAD,OPP PAPER BOX MAIN GATE, ANDHERI EAST ,MUMBAI CITY ,MAHARASHTRA,NULL,Not Mandatory,MAHARASHTRA,INDIA,400093</t>
  </si>
  <si>
    <t>01170382</t>
  </si>
  <si>
    <t>01170396</t>
  </si>
  <si>
    <t>JAYASHREEBAHEN
NARESHKUMAR
INTWALA</t>
  </si>
  <si>
    <t>02389056</t>
  </si>
  <si>
    <t>NARESHBHAI JIVANLAL
INTWALA</t>
  </si>
  <si>
    <t>02408813</t>
  </si>
  <si>
    <t>TANISHK
NARESHKUMAR
INTWALA</t>
  </si>
  <si>
    <t>09021823</t>
  </si>
  <si>
    <t>KAUSHAL DEVI BANSAL(Guarantor)</t>
  </si>
  <si>
    <t>PAWAN KUMAR BANSAL(Proprietor)</t>
  </si>
  <si>
    <t>GIRRAJ KISHORE AGRAWAL(Guarantor)</t>
  </si>
  <si>
    <t>GIRRAJ KISHORE AGRAWAL(Proprietor)</t>
  </si>
  <si>
    <t>SUNILKUMAR S. PANJWANI(Proprietor)</t>
  </si>
  <si>
    <t>6/18-A &amp; 11/3.40-C MANNAT HOUSE,,NR.SANGWI WADI OPP OPEN THEATER,AMRAVATI ROAD,AKOLA,NULL,Not Mandatory,MAHARASHTRA,INDIA,</t>
  </si>
  <si>
    <t>MAHESHKUMAR MAHABIRPRASAD AGRAWAL(Individual)</t>
  </si>
  <si>
    <t>FLAT NO A/5, ADINATH CHSL, SM ROAD,,NEXT TO UNION BANK, ANTOP HILL,,MATUNGA, WADALA EAST,,MUMBAI,MAHARASHTRA,INDIA,400 037</t>
  </si>
  <si>
    <t>MANDAR A CHAKOTE(Co-Borrower)</t>
  </si>
  <si>
    <t>06498122</t>
  </si>
  <si>
    <t>1st Floor, Yash Signature, Sion Trombay Road, Opposite Telecom Factory, Deonar, Chembur East, Mumbai,Mumbai,MAHARASHTRA,INDIA,400088</t>
  </si>
  <si>
    <t>KASHMIRA PARAS DEDHI(Guarantor)</t>
  </si>
  <si>
    <t>PARAS SUNDERJI DEDHIA(Proprietor)</t>
  </si>
  <si>
    <t>VIRENDRA KUMAR MODI(Individual)</t>
  </si>
  <si>
    <t>06400590</t>
  </si>
  <si>
    <t>MAHESH KUMAR SINGH(Individual)</t>
  </si>
  <si>
    <t>02896402</t>
  </si>
  <si>
    <t>06603159</t>
  </si>
  <si>
    <t>02222680</t>
  </si>
  <si>
    <t>MRS. BANASHREE CHANGKAKATI (GAURANTOR)(Guarantor)</t>
  </si>
  <si>
    <t>"MANDAPATHIL SAJEEV
SINDHU"</t>
  </si>
  <si>
    <t>02425833</t>
  </si>
  <si>
    <t>"PARAMESWARAN
RAVEENDRAN"</t>
  </si>
  <si>
    <t>01958581</t>
  </si>
  <si>
    <t>07940100</t>
  </si>
  <si>
    <t>06519688</t>
  </si>
  <si>
    <t>4 TH FLOOR 3RD CROSS 5TH MAIN BOB COLONY,JP NAGAR 7TH PHASE   BANGALORE KARNATAKA,NULL,Not Mandatory,KARNATAKA,INDIA,560078</t>
  </si>
  <si>
    <t>VIJAYAPRASAD  REDDY Y K(Individual)</t>
  </si>
  <si>
    <t>00749160</t>
  </si>
  <si>
    <t>00749096</t>
  </si>
  <si>
    <t>C/502,SNEHDHARA CHS,NATWAR NAGAR, RD NO 5,P P DIAS COMP,,JOGESHWARI E MUMBAI MAHARASHTRA  INDIA.,NULL,NULL,MAHARASHTRA,INDIA,400060</t>
  </si>
  <si>
    <t>01678606</t>
  </si>
  <si>
    <t>KUSHAL PARASMAL BHORA(Guarantor)</t>
  </si>
  <si>
    <t>03579716</t>
  </si>
  <si>
    <t>01678656</t>
  </si>
  <si>
    <t>JAI SINGH BHOJAWAT(Co-Borrower)</t>
  </si>
  <si>
    <t>JAI SINGH BHOJAWAT(Individual)</t>
  </si>
  <si>
    <t>KHUSHBU  KANWAR(Co-Borrower)</t>
  </si>
  <si>
    <t>06770636</t>
  </si>
  <si>
    <t>00658713</t>
  </si>
  <si>
    <t>07154199</t>
  </si>
  <si>
    <t>06843043</t>
  </si>
  <si>
    <t>00684893</t>
  </si>
  <si>
    <t>MAMTHA DIVIKAR SETTY(Co-Borrower)</t>
  </si>
  <si>
    <t>GIRDHARLAL LAKHOTIYA(Guarantor)</t>
  </si>
  <si>
    <t>A-19,CIRCLE-B, ABOVE PAKWAN II RESTAURANT,,S G ROAD, BODAKDEV, AHMEDABAD, GUJARAT,NULL,Not Mandatory,JHARKHAND,INDIA,380015</t>
  </si>
  <si>
    <t>00853414</t>
  </si>
  <si>
    <t>02739965</t>
  </si>
  <si>
    <t>NARAYAN PRASAD
JALAN</t>
  </si>
  <si>
    <t>00250293</t>
  </si>
  <si>
    <t>VENKATA RAMANJANEYULU CH(Partner)</t>
  </si>
  <si>
    <t>RAVIKIRAN R KALYANPUR(Individual)</t>
  </si>
  <si>
    <t>NO 1 1ST MAIN 5TH CROSS,S K NAGAR MAHALAKSHMI LAYOUT,BANGALORE KARNATAKA,Not Mandatory,KARNATAKA,INDIA,560096</t>
  </si>
  <si>
    <t>SARALA DEVI AJITSARIA(Proprietor)</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</si>
  <si>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</si>
  <si>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</si>
  <si>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</si>
  <si>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</si>
  <si>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</si>
  <si>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</si>
  <si>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</si>
  <si>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</si>
  <si>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S.R.No.185/14/1,K.G.Road,At post-Akole, Ahmednagar-422601,,MAHARASHTRA,,</t>
  </si>
  <si>
    <t>PRAVIN VILASRAO DESHMUKH(Proprietor)</t>
  </si>
  <si>
    <t>MOHINDER PAL SINGH(Individual)</t>
  </si>
  <si>
    <t>KISHOR KUMAR SHAH(Guarantor)</t>
  </si>
  <si>
    <t>Old No 7, New No 13, Ground Floor, 92nd Street,Ashok Nagar,CHENNAI - 600083,Chennai,TAMIL NADU,INDIA,600083</t>
  </si>
  <si>
    <t>06578080</t>
  </si>
  <si>
    <t>06661608</t>
  </si>
  <si>
    <t>NIRMALADEVI ANAATRAM SHARMA(Co-Borrower)</t>
  </si>
  <si>
    <t>06769361</t>
  </si>
  <si>
    <t>02682811</t>
  </si>
  <si>
    <t>03597030</t>
  </si>
  <si>
    <t>BUNGLOW NO.16 W.NO.60,BYRAMJI TOWN,CHAONI RDMZ-JARIPATKA,NAGPUR,NULL,Not Mandatory,MAHARASHTRA,INDIA,</t>
  </si>
  <si>
    <t>02129342</t>
  </si>
  <si>
    <t>02131684</t>
  </si>
  <si>
    <t>02129313</t>
  </si>
  <si>
    <t>HARSH KUMAR AGRAWAL(Proprietor)</t>
  </si>
  <si>
    <t>GOPAL CHANDRABHAN HADOLE(Guarantor)</t>
  </si>
  <si>
    <t>GOPAL CHANDRABHAN HADOLE(Proprietor)</t>
  </si>
  <si>
    <t>PO BOX NO 47094 ABU DHABI 10072,UNITED ARAB EMIRATES,NULL,Not Mandatory,KERALA,UNITED ARAB EMIRATES,</t>
  </si>
  <si>
    <t>SREEKUMAR KANNANKUZHYIL SREEDHARAN(Individual)</t>
  </si>
  <si>
    <t>FLAT NO 701, 7TH FLOOR,A WING,THE BAYA GOLD SPOT BLDG,PARSIWADASAHAR ROAD,ANDHERI EAST,MAHARASHTRA,INDIA,</t>
  </si>
  <si>
    <t>SAMRIN ABDUL HAMID SHAIKH(Individual)</t>
  </si>
  <si>
    <t>AYSUKHLAL CHANDARANA(Partner)</t>
  </si>
  <si>
    <t>SAIKUMAR JAIKANT JAISWAL(Partner)</t>
  </si>
  <si>
    <t>BHARAT KUMAR PATWA(Individual)</t>
  </si>
  <si>
    <t>00021212</t>
  </si>
  <si>
    <t>MAHENDRA KUMAR PATWA(Individual)</t>
  </si>
  <si>
    <t>03529713</t>
  </si>
  <si>
    <t>00027840</t>
  </si>
  <si>
    <t>STAR CITY CONSTRUCTION PRIVATE LIMITED(Guarantor)</t>
  </si>
  <si>
    <t>00017271</t>
  </si>
  <si>
    <t>01228997</t>
  </si>
  <si>
    <t>00033138</t>
  </si>
  <si>
    <t>WASEEQ UR RAHMAN KHAN MOULVIE(Individual)</t>
  </si>
  <si>
    <t>07200344</t>
  </si>
  <si>
    <t>02120340</t>
  </si>
  <si>
    <t>JAYENDRA VALLABHDAS MANEK(Proprietor)</t>
  </si>
  <si>
    <t>PLOT NO-446/C/5, 15SAMANTASAHI,BUXIBAZAR , PS-PURIGHAT,,CUTTACK, ODISHA,,ODISHA,INDIA,753001</t>
  </si>
  <si>
    <t>PLOT NO C VELLALAR STREET,NOLAMBUR,CHENNAI,Not Mandatory,TAMIL NADU,INDIA,</t>
  </si>
  <si>
    <t>DEEPAK KUMAR KHANDELWAL(Proprietor)</t>
  </si>
  <si>
    <t>FLAT 106 TOWER C ASSOTECH,THE CROSSING REPUBLIC,GHAZIABAD,,UTTAR PRADESH,INDIA,201016</t>
  </si>
  <si>
    <t>08055076</t>
  </si>
  <si>
    <t>02253908</t>
  </si>
  <si>
    <t>01409246</t>
  </si>
  <si>
    <t>BHAIRAVI BHAVESH PANDYA(Individual)</t>
  </si>
  <si>
    <t>CTS NO.144 AND 145, SHOP NO.36A,37,THIRD FLOOR, TIRUMALA TRADE CENTRE,NEELIGIN ROAD, HUBLI,Not Mandatory,KARNATAKA,INDIA,580029</t>
  </si>
  <si>
    <t>AVINASH  S/o ARVIND KURTKOTI(Guarantor)</t>
  </si>
  <si>
    <t>AVINASH  S/o ARVIND KURTKOTI(Partner)</t>
  </si>
  <si>
    <t>DILIP S/o  SHANTILAL GUGLIYA(Partner)</t>
  </si>
  <si>
    <t>SHANATILAL S/O GANESH MAL GUGLIYA(Partner)</t>
  </si>
  <si>
    <t>NISHANT PRAKASHCHANDRA BHUTADA(Partner)</t>
  </si>
  <si>
    <t>PRAKASHCHANDRA GANGABISAN BHUTADA(Partner)</t>
  </si>
  <si>
    <t>06545074</t>
  </si>
  <si>
    <t>06996775</t>
  </si>
  <si>
    <t>RADHE SHYAM
AGRAWAL</t>
  </si>
  <si>
    <t>06545065</t>
  </si>
  <si>
    <t>08029487</t>
  </si>
  <si>
    <t>08029504</t>
  </si>
  <si>
    <t>02774604</t>
  </si>
  <si>
    <t>03010891</t>
  </si>
  <si>
    <t>02685896</t>
  </si>
  <si>
    <t>M/S ADHUNIK MOTORS
 , COLONEL CHOWMUHANI
,,AGARTALA, TRIPURA-WEST,NULL,Not Mandatory,TRIPURA,INDIA,799001</t>
  </si>
  <si>
    <t>APALA BHATTACHARJEE (PROP.)(Proprietor)</t>
  </si>
  <si>
    <t>PRASANTA BHATTACHARYA(Guarantor)</t>
  </si>
  <si>
    <t>NISHANT PRAKASHCHANDRA BHUTADA(Individual)</t>
  </si>
  <si>
    <t>05311387</t>
  </si>
  <si>
    <t>PRAKASHCHANDRA GANGABISAN BHUTADA(Individual)</t>
  </si>
  <si>
    <t>05311393</t>
  </si>
  <si>
    <t>AMRESH SURESH JAISWAL(Partner)</t>
  </si>
  <si>
    <t>PRASHANT SURESH JAISWAL(Partner)</t>
  </si>
  <si>
    <t>SANJEET SURESH JAISWAL(Partner)</t>
  </si>
  <si>
    <t>5/1A TANJORE MAIN ROAD,ARIYAMANGALAM TRICHY,,Ariyamangalam, TIRUCHIRAPPALLI, TAMIL NADU,NULL,Not Mandatory,TAMIL NADU,INDIA,620010</t>
  </si>
  <si>
    <t>BALASUBRAMANIYAN SHANMUGAM(Guarantor)</t>
  </si>
  <si>
    <t>KANNAN SHANMUGAM(Guarantor)</t>
  </si>
  <si>
    <t>PREMA SHANMUGAM(Proprietor)</t>
  </si>
  <si>
    <t>S.NO.195, 7 B, PLOT NO.144,C PANCHAL UDYOG NAGAR, BHIMPORE,NANI DAMAN, DAMAN,Not Mandatory,MAHARASHTRA,INDIA,396210</t>
  </si>
  <si>
    <t>03137828</t>
  </si>
  <si>
    <t>05238910</t>
  </si>
  <si>
    <t>NITIN KUMAR AGARWAL(Individual)</t>
  </si>
  <si>
    <t>"SURESH KUMAR
SHARMA"</t>
  </si>
  <si>
    <t>00657384</t>
  </si>
  <si>
    <t>02216399</t>
  </si>
  <si>
    <t>YEZDI DINSHAW PATEL(Individual)</t>
  </si>
  <si>
    <t>RAJENDRA SINGH BISHT(Individual)</t>
  </si>
  <si>
    <t>PRABHAKAR S  KALODE(Proprietor)</t>
  </si>
  <si>
    <t>03042470</t>
  </si>
  <si>
    <t>00800973</t>
  </si>
  <si>
    <t>GIRISH MIGLANI(GUAR)(Guarantor)</t>
  </si>
  <si>
    <t>RAJNEESH MIGLANI(GUAR)(Guarantor)</t>
  </si>
  <si>
    <t>MUKUND MAHESWARI(Individual)</t>
  </si>
  <si>
    <t>NEETA SHRINIVAS ZANVAR(Co-Borrower)</t>
  </si>
  <si>
    <t>00188001</t>
  </si>
  <si>
    <t>05279597</t>
  </si>
  <si>
    <t>01264194</t>
  </si>
  <si>
    <t>KAUSHIK KUMAR GHOSE(Partner)</t>
  </si>
  <si>
    <t>SOUMENDRA MOHAN GHOSE(Partner)</t>
  </si>
  <si>
    <t>01647184</t>
  </si>
  <si>
    <t>01685823</t>
  </si>
  <si>
    <t>01649903</t>
  </si>
  <si>
    <t>RAM KISHORE
AGRAWAL</t>
  </si>
  <si>
    <t>00824354</t>
  </si>
  <si>
    <t>07037170</t>
  </si>
  <si>
    <t>02699380</t>
  </si>
  <si>
    <t>SANT GIANESHWAR
KWATRA</t>
  </si>
  <si>
    <t>03072317</t>
  </si>
  <si>
    <t>03084927</t>
  </si>
  <si>
    <t>INDIAN TALENT OFFICE NO. 11,OM HARMONY BUILDING, PLOT NO. 15/1,SECTOR 11, KOPARKHAIRANE, NAVI MUMBAI,Not Mandatory,MAHARASHTRA,INDIA,400709</t>
  </si>
  <si>
    <t>MADHUMATHI  MASARAKAL(Proprietor)</t>
  </si>
  <si>
    <t>01203380</t>
  </si>
  <si>
    <t>01127649</t>
  </si>
  <si>
    <t>01127523</t>
  </si>
  <si>
    <t>01482134</t>
  </si>
  <si>
    <t>01956213</t>
  </si>
  <si>
    <t>DEEPAK KUMAR AGRAWALA(Proprietor)</t>
  </si>
  <si>
    <t>KAMLESH KUMAR  BANBIR(Co-Borrower)</t>
  </si>
  <si>
    <t>A 906-907, TITANIUM CITY CENTRE, NEAR SACHIN TOWER, ,,100FT ANANDNAGAR ROAD, SATELLITE, AHMEDABAD,GUJARAT,Not Mandatory,GUJARAT,INDIA,380015</t>
  </si>
  <si>
    <t>AKASH KANUBHAI
DOMADIYA</t>
  </si>
  <si>
    <t>03422392</t>
  </si>
  <si>
    <t>HARSH VINODBHAI
PATEL</t>
  </si>
  <si>
    <t>03396475</t>
  </si>
  <si>
    <t>VINODKUMAR
PARSHOTTAMDAS
PATEL</t>
  </si>
  <si>
    <t>03435973</t>
  </si>
  <si>
    <t>07253877</t>
  </si>
  <si>
    <t>06499594</t>
  </si>
  <si>
    <t>05293676</t>
  </si>
  <si>
    <t>02249230</t>
  </si>
  <si>
    <t>02298280</t>
  </si>
  <si>
    <t>02298292</t>
  </si>
  <si>
    <t>01252090</t>
  </si>
  <si>
    <t>06583988</t>
  </si>
  <si>
    <t>02249252</t>
  </si>
  <si>
    <t>01252126</t>
  </si>
  <si>
    <t>00251513</t>
  </si>
  <si>
    <t>00251518</t>
  </si>
  <si>
    <t>259 BHOJWANI FOODS,AMBEDKAR SQUARE, CENTRAL AVENUE,NAGPUR -8 , MAHARASHTRA,NULL,Not Mandatory,MAHARASHTRA,INDIA,440009</t>
  </si>
  <si>
    <t>07580707</t>
  </si>
  <si>
    <t>07580687</t>
  </si>
  <si>
    <t>RAMESH HOTCHAND
BHOJWANI</t>
  </si>
  <si>
    <t>07579930</t>
  </si>
  <si>
    <t>07617419</t>
  </si>
  <si>
    <t>07580607</t>
  </si>
  <si>
    <t>SHYAMM SUNDAR PRASAD(Proprietor)</t>
  </si>
  <si>
    <t>GOPAL KUMAR PANCH (IND)(Proprietor)</t>
  </si>
  <si>
    <t>KUNAL GOEL S/O MR. RAJESH GOEL(Proprietor)</t>
  </si>
  <si>
    <t>RADHA RANI JAIRATH W/O - MR. VIJAY KUMAR JAIRATH(Proprietor)</t>
  </si>
  <si>
    <t>BIPPIN KUMAR SARAOGI(Guarantor)</t>
  </si>
  <si>
    <t>05302063</t>
  </si>
  <si>
    <t>07899858</t>
  </si>
  <si>
    <t>05320238</t>
  </si>
  <si>
    <t>101/1 C ROAD BELGACHIA WARD NO-7,HOWRAH . WEST BENGAL  INDIA,NULL,NULL,WEST BENGAL,INDIA,711101</t>
  </si>
  <si>
    <t>08415248</t>
  </si>
  <si>
    <t>07282264</t>
  </si>
  <si>
    <t>06632712</t>
  </si>
  <si>
    <t>07281774</t>
  </si>
  <si>
    <t>00289479</t>
  </si>
  <si>
    <t>NARSINGH MOJILAL RATHORE(Guarantor)</t>
  </si>
  <si>
    <t>SURESH MOJILAL RATHORE(Guarantor)</t>
  </si>
  <si>
    <t>HEENA ASHOK SARVAIYA(Guarantor)</t>
  </si>
  <si>
    <t>HEENA ASHOK SARVAIYA(Proprietor)</t>
  </si>
  <si>
    <t>51, Marol Co-Operative Industrial Estate, Andheri-Kurla Road, Andheri East, Mumbai ÃƒÆ’Ã†â€™Ãƒâ€ Ã¢â‚¬â„¢ÃƒÆ’Ã¢â‚¬Â ÃƒÂ¢Ã¢â€šÂ¬Ã¢â€žÂ¢ÃƒÆ’Ã†â€™ÃƒÂ¢Ã¢â€šÂ¬Ã‚Â ÃƒÆ’Ã‚Â¢ÃƒÂ¢Ã¢â‚¬Å¡Ã‚Â¬ÃƒÂ¢Ã¢â‚¬Å¾Ã‚Â¢ÃƒÆ’Ã†â€™Ãƒâ€ Ã¢â‚¬â„¢ÃƒÆ’Ã‚Â¢ÃƒÂ¢Ã¢â‚¬Å¡Ã‚Â¬Ãƒâ€šÃ‚Â ,MUMBAI,MAHARASHTRA,INDIA,400059</t>
  </si>
  <si>
    <t>multiple lending, SBI, ICICI Bank, Yes Bank, HDFC Bank, M &amp; M Finance</t>
  </si>
  <si>
    <t>00096353</t>
  </si>
  <si>
    <t>00096430</t>
  </si>
  <si>
    <t>CITY SERVICE GEN. TRADE &amp; CONT,CO. W.L.L. EHAILA DARI CENTRE, 7TH FLOOR, RED TAG BLDG,PO BOX NO. 283, ABU HALIFA,Not Mandatory,MAHARASHTRA,INDIA,</t>
  </si>
  <si>
    <t>SAIYAD ISMAIL SAIYAD  IBRAHIM(Individual)</t>
  </si>
  <si>
    <t>ANANTHA  SHESHA H.N(Individual)</t>
  </si>
  <si>
    <t>03153505</t>
  </si>
  <si>
    <t>03051722</t>
  </si>
  <si>
    <t>03153508</t>
  </si>
  <si>
    <t>KHUSHALIBEN MEGHANI(Guarantor)</t>
  </si>
  <si>
    <t>MEETABEN MUKESHBHAI PATEL(Partner)</t>
  </si>
  <si>
    <t>VARUN MUKESHBHAI PATEL(Partner)</t>
  </si>
  <si>
    <t>HARVINDER SINGH BAKSHI(Guarantor)</t>
  </si>
  <si>
    <t>SUPREET SINGH BAKSHI(Proprietor)</t>
  </si>
  <si>
    <t>ABOVE PAREKH TRANSPORT(LAND SURVEY NO F2110),,NEAR TEEN DARWAZA, GRAIN MARKET ROAD,,JAMNAGAR, GUJARAT,Not Mandatory,GUJARAT,INDIA,361005</t>
  </si>
  <si>
    <t>07356152</t>
  </si>
  <si>
    <t>02886762</t>
  </si>
  <si>
    <t>THE PURI DISTRICT CO-OPERATIVE MILK PRODUCER UNION LTD.,PUMUL BUILDING, CUTTACK ROAD, NEAR KALPANA AREA, BHUBANESWAR-751007, DIST-KHORDHA,NULL,Not Mandatory,ODISHA,INDIA,751007</t>
  </si>
  <si>
    <t>DR.JAYA KRUSHNA PATNAIK(Member)</t>
  </si>
  <si>
    <t>M/S SUPREME PULSES INDUSTRIES,VILLAGE NIMARA(BENDRI) ABHANPUR,RAIPUR CHHATTISGARH,Not Mandatory,CHHATTISGARH,INDIA,</t>
  </si>
  <si>
    <t>Dhiraj Manjar (PROPRIETOR)(Proprietor)</t>
  </si>
  <si>
    <t>02733965</t>
  </si>
  <si>
    <t>02733968</t>
  </si>
  <si>
    <t>SAMMER SURESHRAO DHAWALE(Partner)</t>
  </si>
  <si>
    <t>SURESH UTTAMRAO DHAWALE(Partner)</t>
  </si>
  <si>
    <t>FLAT NO.A4 &amp; A5, SECOND FLOOR,EMERALD FLATS,PLOT NO.1,T.S NO.110,GANAPATHY NAGAR,,MADHAVARAM VILLAGE.,Not Mandatory,TAMIL NADU,INDIA,</t>
  </si>
  <si>
    <t>SHOP NO 2, SAI GARDENS, VAVILETIPADU VILLAGE,ZARUGUMALLI MANDAL, PRAKASAM DISTRICT, ANDHRA PRADESH,NULL,Not Mandatory,ANDHRA PRADESH,INDIA,523274</t>
  </si>
  <si>
    <t>TAMMINENI NARASIMAHARAO(Proprietor)</t>
  </si>
  <si>
    <t>01301970</t>
  </si>
  <si>
    <t>VINOD KUMAR NAUTIYAL(Guarantor)</t>
  </si>
  <si>
    <t>01369704</t>
  </si>
  <si>
    <t>KUNNATHU RUBBER STORES T/P-2/394,THANNITHODE,PATHANAMTHITTA, KERALA,Pincode 689699,NULL,Not Mandatory,KERALA,INDIA,689699</t>
  </si>
  <si>
    <t>KUNNATHU RUBBER STORES AND HILL PRODUCES(Proprietor)</t>
  </si>
  <si>
    <t>OPPOSITE PANCHAYAL BAGICHA,,A.B ROAD , SHIVPURI,MADHYAPRADESH,Not Mandatory,MADHYA PRADESH,INDIA,473551</t>
  </si>
  <si>
    <t>NARENDRA KUMAR GUPTA(Guarantor)</t>
  </si>
  <si>
    <t>NARENDRA KUMAR GUPTA(Proprietor)</t>
  </si>
  <si>
    <t>KISHORKUMAR KANTILAL
LUNAWAT</t>
  </si>
  <si>
    <t>08194854</t>
  </si>
  <si>
    <t>RAJENDRA KANTILAL
LUNAWAT</t>
  </si>
  <si>
    <t>06826904</t>
  </si>
  <si>
    <t>07963814</t>
  </si>
  <si>
    <t>NAVEEN KUMAR
SARAWAGI</t>
  </si>
  <si>
    <t>00132059</t>
  </si>
  <si>
    <t>PRADYUMNA
SANGANERIA</t>
  </si>
  <si>
    <t>06870159</t>
  </si>
  <si>
    <t>RAJENDRA KUMAR
SANGANERIA</t>
  </si>
  <si>
    <t>00775470</t>
  </si>
  <si>
    <t>00531980</t>
  </si>
  <si>
    <t>PARV KUMAR AGARWAL(Guarantor)</t>
  </si>
  <si>
    <t>03362199</t>
  </si>
  <si>
    <t>03362220</t>
  </si>
  <si>
    <t>00300406</t>
  </si>
  <si>
    <t>00249463</t>
  </si>
  <si>
    <t>B 801 WINDSOR AVENUE OXFORD VILLAGE,AZAD NAGAR WANAWARIE OPP RUBY HALL CLINIC PUNE,NULL,Not Mandatory,MAHARASHTRA,INDIA,411040</t>
  </si>
  <si>
    <t>RAJESH KUMAR RAHTORE(Proprietor)</t>
  </si>
  <si>
    <t>MILAP RAMESHBHAI PATEL(Proprietor)</t>
  </si>
  <si>
    <t>02958191</t>
  </si>
  <si>
    <t>02148627</t>
  </si>
  <si>
    <t>05151342</t>
  </si>
  <si>
    <t>06510871</t>
  </si>
  <si>
    <t>02148671</t>
  </si>
  <si>
    <t>02958240</t>
  </si>
  <si>
    <t>05156044</t>
  </si>
  <si>
    <t>DAVINDER KUMAR SHINGHARI(Proprietor)</t>
  </si>
  <si>
    <t>ABHIJIT PRAKASH PATIL(Individual)</t>
  </si>
  <si>
    <t>ASHAVINBHAI GORDHANBHAI KARKAR(Proprietor)</t>
  </si>
  <si>
    <t>KARKAR GORDHANBHAI BACHUBHAI(Guarantor)</t>
  </si>
  <si>
    <t>KAMLABEN RAMESHBHAI PATEL(Proprietor)</t>
  </si>
  <si>
    <t>RAMEHSHBHAI DEVJIBHAI PATEL(Guarantor)</t>
  </si>
  <si>
    <t>SURVEY NO.262, PLOT NO.12-13,
MEGHAPAR,BORICHI, ANJAR,KUTCHH,NULL,Not Mandatory,GUJARAT,INDIA,370110</t>
  </si>
  <si>
    <t>ALAP PRAVINBHAI KALARIYA(Proprietor)</t>
  </si>
  <si>
    <t>MILAP RAMESHKUMAR PATEL(Guarantor)</t>
  </si>
  <si>
    <t>RAMESHBHAI DEVJIBHAI PATEL(Guarantor)</t>
  </si>
  <si>
    <t>06751564</t>
  </si>
  <si>
    <t>07725234</t>
  </si>
  <si>
    <t>PANDURANGAN N R MR(Proprietor)</t>
  </si>
  <si>
    <t>THILAGAVATHY P P MRS(Proprietor)</t>
  </si>
  <si>
    <t>SANJEEV KUMAR BAIDYA(Proprietor)</t>
  </si>
  <si>
    <t>02173715</t>
  </si>
  <si>
    <t>08055668</t>
  </si>
  <si>
    <t>MOHAMMED THOUFIQ SULTAN(Guarantor)</t>
  </si>
  <si>
    <t>THOUFIQ STEEL CORPORATION(Guarantor)</t>
  </si>
  <si>
    <t>DOOR NO92/1,92/4,92/5,92/6 AND 92/7,OLD DOOR 86/1, 86/4, 86/5, 86/6, 86/7,,CHAMIERS ROAD, RAJA ANNAMALALALPURAM, CHENNAI,Not Mandatory,TAMIL NADU,INDIA,600018</t>
  </si>
  <si>
    <t>SHAHUL ABUBACKER SIDDIQ(Individual)</t>
  </si>
  <si>
    <t>DILIP VELJI THAKKAR(Co-Borrower)</t>
  </si>
  <si>
    <t>LATA DILIP THAKKAR(Co-Borrower)</t>
  </si>
  <si>
    <t>RAHUL DILIP THAKKAR(Individual)</t>
  </si>
  <si>
    <t>SAMINA ZUZER KANDORIWALA(Co-Borrower)</t>
  </si>
  <si>
    <t>ZUZER ABBAS ATTHER(Co-Borrower)</t>
  </si>
  <si>
    <t>ZUZER YAHYAH KANDORIWALA(Individual)</t>
  </si>
  <si>
    <t>A 1001 SALARPURIA GOLD SUMMIT,HENNUR KONTHANUR POST  BANGALORE KARNATAKA,NULL,Not Mandatory,KARNATAKA,INDIA,</t>
  </si>
  <si>
    <t>5696-5701, G/F,, PT MUNNA LAL SHARMA BASTI HARPHOOL SINGH,,DELHI-, CENTRAL DELHI,NULL,NULL,DELHI,INDIA,110006</t>
  </si>
  <si>
    <t>03038181</t>
  </si>
  <si>
    <t>08193698</t>
  </si>
  <si>
    <t>08315005</t>
  </si>
  <si>
    <t>05123174</t>
  </si>
  <si>
    <t>08315014</t>
  </si>
  <si>
    <t>05123161</t>
  </si>
  <si>
    <t>"PARMESWAR LAL
SUHASARIA"</t>
  </si>
  <si>
    <t>00639959</t>
  </si>
  <si>
    <t>01110631</t>
  </si>
  <si>
    <t>D.NO  2-15-30/2-9-173 ,C B S GUNJ,APMC 2 ND GATE ,,GANGAVATHI,KOPPAL-DIST,NULL,Not Mandatory,KARNATAKA,INDIA,583227</t>
  </si>
  <si>
    <t>07038386</t>
  </si>
  <si>
    <t>ANILKUMAR OMPRAKASH NEVATIA(Individual)</t>
  </si>
  <si>
    <t>05106811</t>
  </si>
  <si>
    <t>JITENDRA KUMAR JAIN(Individual)</t>
  </si>
  <si>
    <t>00641285</t>
  </si>
  <si>
    <t>RAJAN MANOHARLAL DHADDHA(Guarantor)</t>
  </si>
  <si>
    <t>01685671</t>
  </si>
  <si>
    <t>06445553</t>
  </si>
  <si>
    <t>AKANSHA TARUN
BANSAL</t>
  </si>
  <si>
    <t>06595152</t>
  </si>
  <si>
    <t>07746696</t>
  </si>
  <si>
    <t>SURESH MANAKCHAND
RACCA</t>
  </si>
  <si>
    <t>08188543</t>
  </si>
  <si>
    <t>TARUN PRAKASH
BANSAL</t>
  </si>
  <si>
    <t>07613774</t>
  </si>
  <si>
    <t>UJWALA NITIN
KHANDEKAR</t>
  </si>
  <si>
    <t>08161466</t>
  </si>
  <si>
    <t>BAJIRAO BALAJI GADGE(Guarantor)</t>
  </si>
  <si>
    <t>MEGHNATH VITHOBA TANDEL(Guarantor)</t>
  </si>
  <si>
    <t>09112995</t>
  </si>
  <si>
    <t>NIRMALA VIVEKANAND PATIL(Guarantor)</t>
  </si>
  <si>
    <t>02518935</t>
  </si>
  <si>
    <t>VIVEKANAND SHANKAR PATIL(Guarantor)</t>
  </si>
  <si>
    <t>03049720</t>
  </si>
  <si>
    <t>07066520</t>
  </si>
  <si>
    <t>06618716</t>
  </si>
  <si>
    <t>07327385</t>
  </si>
  <si>
    <t>01190374</t>
  </si>
  <si>
    <t>07718277</t>
  </si>
  <si>
    <t>06618724</t>
  </si>
  <si>
    <t>AWNPS8114Q</t>
  </si>
  <si>
    <t>VIVID ORES AND STONES(Individual)</t>
  </si>
  <si>
    <t>RAHUL NATHU MAHANGADE(Individual)</t>
  </si>
  <si>
    <t>CHILEKAMPALLI NAGESWARA REDDY(Partner)</t>
  </si>
  <si>
    <t>CHILEKAMPALLI PADMAVATHI(Partner)</t>
  </si>
  <si>
    <t>JOGDAND GOVIND MAHADU(Individual)</t>
  </si>
  <si>
    <t>SHIVAJI MAHADU JOGDAND(Co-Borrower)</t>
  </si>
  <si>
    <t>SUNIL KUMAR SEWANI(Individual)</t>
  </si>
  <si>
    <t>02531975</t>
  </si>
  <si>
    <t>08765552</t>
  </si>
  <si>
    <t>00615150</t>
  </si>
  <si>
    <t>07738415</t>
  </si>
  <si>
    <t>67 SECOND FLOOR KRISHANA ENCLAVE,HAIBATPUR ROAD SASNAGAR MOHALI  DERABASSI PUNJAB,NULL,Not Mandatory,PUNJAB,INDIA,140507</t>
  </si>
  <si>
    <t>INDERPAL SINGH CHAWLA(Proprietor)</t>
  </si>
  <si>
    <t>220, KEWAL INDUSTRIAL ESTATE, SENAPATI BAPT MARG,,LOWER PAREL (WEST), MUMBAI MAHARASHTRA,NULL,NULL,MAHARASHTRA,INDIA,400013</t>
  </si>
  <si>
    <t>00397158</t>
  </si>
  <si>
    <t>03063846</t>
  </si>
  <si>
    <t>00322542</t>
  </si>
  <si>
    <t>B 703 MONARCH TOWER ASHAR RESIDENCY,POKHARAN RD NO 2 NEAR VASANT VIHAR TELEPHONE ECXHAINGE,THANE WEST MAHARASHTRA,Not Mandatory,MAHARASHTRA,INDIA,400610</t>
  </si>
  <si>
    <t>INDU KAILASH KOTHARI(Co-Borrower)</t>
  </si>
  <si>
    <t>KAILASH SUNDERLAL KOTHARI(Co-Borrower)</t>
  </si>
  <si>
    <t>PAWAPKUMAR SUNDERLAL KOTHARI(Individual)</t>
  </si>
  <si>
    <t>PRAKASH S KOTHARI(Co-Borrower)</t>
  </si>
  <si>
    <t>SUNDERLAL MOHANLAL KOTHARI(Co-Borrower)</t>
  </si>
  <si>
    <t>FLT NO G-1503 (4A PENT HOUSE), G-BLOCK,15&amp;16FLR METROZONE PILLAYAR KOIL ST,JAWAHARLAL NEHRU RD,ANNANAGAR, CHENNAI,NULL,Not Mandatory,TAMIL NADU,INDIA,</t>
  </si>
  <si>
    <t>SHYMOSREE  KULOTHUNGAN(Co-Borrower)</t>
  </si>
  <si>
    <t>DILESHKUMAR LAXMIDAS PABARI(Partner)</t>
  </si>
  <si>
    <t>WARD NO 3, JANGONA, POST PIPARI,HINGANGHAT, DIST WARDHA,MAHARASHTRA,Not Mandatory,MAHARASHTRA,INDIA,442307</t>
  </si>
  <si>
    <t>NIKHIL HARIBHAU  ITEKAR(Proprietor)</t>
  </si>
  <si>
    <t>A-3/120 P-2 SAHARA GRACE APPTS,MG ROAD  GURGAON,HARYANA,,DELHI,INDIA,122002</t>
  </si>
  <si>
    <t>PATANI  DASHRTHBHAI(Individual)</t>
  </si>
  <si>
    <t>DIPTI PARALBHAI SHAH(Co-Borrower)</t>
  </si>
  <si>
    <t>PARAL HASMUKHBHAI SHAH(Individual)</t>
  </si>
  <si>
    <t>CHOPPA SWARNA LATHA(Guarantor)</t>
  </si>
  <si>
    <t>SIMAR GOVIND SINGH(Proprietor)</t>
  </si>
  <si>
    <t>ABOOBACKER  ATHYOLI(Individual)</t>
  </si>
  <si>
    <t>NO 23 INDIRA ILLAM KURUNJI NAGAR EXTENSION AVPK LAYOUT TC MARKET,,T.C.Market ,COIMBATORE,TAMIL NADU,NULL,Not Mandatory,TAMIL NADU,INDIA,</t>
  </si>
  <si>
    <t>PALANI  BALASUNDARAM(Individual)</t>
  </si>
  <si>
    <t>MUNIS MEHRAJ ZEHGEER(Individual)</t>
  </si>
  <si>
    <t>ASOKAN ANIMUTHU CHINNU NATARAJAN(Proprietor)</t>
  </si>
  <si>
    <t>CHANDRASHEKAR RAO N(Individual)</t>
  </si>
  <si>
    <t>M R  COMPOUND, BESIDE UNITED CORP,H/15/8 KHALPARA,NEAR RAJASTHAN GUEST HOUSE,SILIGURI, WEST BENGAL,Not Mandatory,WEST BENGAL,INDIA,734005</t>
  </si>
  <si>
    <t>Bank of Baroda, Bank of India, Canara Bank, Emirates NBD PJSC, Indian Bank, Indian Overseas Bank, Punjab National Bank, Qatar National Bank, State Bank of India, Union Bank of India and Uco Bank</t>
  </si>
  <si>
    <t>MAMTA KISHOR APPARAO(Guarantor)</t>
  </si>
  <si>
    <t>IDBI, SBBJ, SBI, UCO Bank, Syndicate Bank, Allahabad bank, IFCI, CBI, SCB etc.</t>
  </si>
  <si>
    <t>00135333</t>
  </si>
  <si>
    <t>00171589</t>
  </si>
  <si>
    <t>Bank of Baroda, IDBI Bank, Union Bank of India, Arab Bank, State Bank of India, National Bank of Fujairah, Doha Bank, Union National Bank, First Gulf Bank, Commercial Bank of Dubai, Dubai Islamic Bank</t>
  </si>
  <si>
    <t>00013159</t>
  </si>
  <si>
    <t>00014631</t>
  </si>
  <si>
    <t>MANOJ PATHAK (CHATURVEDI)(Guarantor)</t>
  </si>
  <si>
    <t>VINOD KUMAR CHATURVEDI(Guarantor)</t>
  </si>
  <si>
    <t>ABAD, SCB, HSBC, ADCB, First Gulf, Al Khaliji, RAK Bank, CDB, Ajamn Bank, Dubai Islamic, Emirates NBD</t>
  </si>
  <si>
    <t>02173368</t>
  </si>
  <si>
    <t>03573980</t>
  </si>
  <si>
    <t>THOMAS WILLIAM PANGARAJ(Guarantor)</t>
  </si>
  <si>
    <t>02173376</t>
  </si>
  <si>
    <t>BOI, ICICI, BOB, Allahabad Bank, Dena Bank, SBI, IOB, IFCI, Corporation Bank, EXIM Bank, Tata Capital, LIC Finance, Bank of Maharashtra, Syndicate Bank,CSEB</t>
  </si>
  <si>
    <t>IDFC, BOB, Central Bank, IDBI, Indian Bank, LIC, PNB, SBI, UCO Bank, Yes Bank, Union Bank, BOI, ICICI, Corporation Bank, Dena Bank, ILFS, IOB, OBC, United Bank, Vijaya Bank, Syndicate Bank, IFCI</t>
  </si>
  <si>
    <t>07060202</t>
  </si>
  <si>
    <t>07614229</t>
  </si>
  <si>
    <t>00023370</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</si>
  <si>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</si>
  <si>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00010699</t>
  </si>
  <si>
    <t>00010743</t>
  </si>
  <si>
    <t>00007698</t>
  </si>
  <si>
    <t>00006579</t>
  </si>
  <si>
    <t>Unit No.B 002-Gr. Flr,Everest Nivara Infotech Park Plot No. D-3, Ttc Industrial Area,Turbhe, MIDC,Mumbai,MAHARASHTRA,INDIA,400705</t>
  </si>
  <si>
    <t>SBI, BOB, IDBI, UBI, IFCI, EXIM, ABFL, ICICI and Hero Fincorp Ltd</t>
  </si>
  <si>
    <t>RAJEEV KUMAR THAKUR(Individual)</t>
  </si>
  <si>
    <t>01117707</t>
  </si>
  <si>
    <t>SBI, Oriental Bank of Commerce, Syndicate Bank, Bank of Maharashtra, Bank of Baroda</t>
  </si>
  <si>
    <t>PHILLIP GORE-RANDALL(Individual)</t>
  </si>
  <si>
    <t xml:space="preserve"> L. N. Bagla</t>
  </si>
  <si>
    <t xml:space="preserve"> K. S, Park</t>
  </si>
  <si>
    <t xml:space="preserve"> S S Jangid</t>
  </si>
  <si>
    <t>Vijaya Bank, IOB, KMBL, IDBI, PNB, UCO Bank, HSBC, Allahabad Bank,SBOP, Siam Commercial Bank, BOB, SCB</t>
  </si>
  <si>
    <t>Punjab and Sindh bank, SBI,
IOB, UCO Bank, The Siam Commercial Bank PCL, 
SCB, IFCI, Allahabad Bank, Canara Bank, PNB, BOB, Bank of Tokyo, HSBC, Oman International Bank, Vijaya Bank
Mizuho Corporate Bank</t>
  </si>
  <si>
    <t>SBI, Axis, ICICI, SBM, L&amp;T Finance, PNB, Indusind, IDBI, Barclays</t>
  </si>
  <si>
    <t>02336684</t>
  </si>
  <si>
    <t xml:space="preserve">SBI, ICICI, Axis, IDBI, Barclays, Indusind, DBS, Centurion, Canara Bank, Bank of Baroda, HDFC, Andhra Bank, TamilNadu Mercantile, Exim Bank, Standard Chartered, Corporation Bank, Union Bank, Tata Capital, IARC, LIC, Karur Vysya, ACRE, </t>
  </si>
  <si>
    <t xml:space="preserve">NO 9 GANESH NAGAR JANAKIRAM REDDY COLONY VILLIVAKKAM,
CHENNAI - 600049
</t>
  </si>
  <si>
    <t>NO 10 2,ABBIRAMI HOTEL COMPLEX
ABBIRAMI COMPLEX
Trichy - 620001</t>
  </si>
  <si>
    <t>Flat 304 Aryadeep Chs Plot 136 Sector 1 E ,KALAMBOLI ,NAVIMUMBAI - 410218,Maharashtra - India</t>
  </si>
  <si>
    <t>159-A Pjn Road
Villupuram Near Gandhi
Stane
Villupuram - 605602
Tamil Nadu</t>
  </si>
  <si>
    <t xml:space="preserve">Village Nangal Karar Khan, PO Kukar Pind, Distt Jalandhar </t>
  </si>
  <si>
    <t xml:space="preserve">Uday Veer Singh </t>
  </si>
  <si>
    <t xml:space="preserve">GP PARSIK BANK - ULWE BRANCH </t>
  </si>
  <si>
    <t>H No 1161 At Bamandongari Post Vahal TAL Panvel ,DIST Raigarh ,PANVEL - 410206,Maharashtra - India</t>
  </si>
  <si>
    <t>C 57 4 Ttc Ind Area Midc
Turbhe Thane
Thane - 400705
Maharashtra</t>
  </si>
  <si>
    <t>M R TOWER 1ST FLOOR, PREMISES NO 5, JOGENDRA KAVIRAJ ROW, P.S-POSTA, WARD NO 23,KOLKATA 700007</t>
  </si>
  <si>
    <t xml:space="preserve">Uttrakhand </t>
  </si>
  <si>
    <t xml:space="preserve">Khasra No 224, Village Bainsiya, Gadarpur Road, Tehsil Gadarpur, District U.S. Nagar, Uttrakhand – 263152 </t>
  </si>
  <si>
    <t xml:space="preserve">IndusInd Bank/ HDB </t>
  </si>
  <si>
    <t>PARTHAS TEXTILES P B NO 1774 M G ROAD ERNAKULAM ,COCHIN - 682016,Kerala - India</t>
  </si>
  <si>
    <t xml:space="preserve">23 ,24 Murai Mohalla , Chawani Grain House Flat no 204-205 , 2 nd floor opposite Sheetal Gajak   Indore  – 452001 </t>
  </si>
  <si>
    <t xml:space="preserve">Plot No. 24, Civil station expansion scheme, Corporation House No. 28, Flat No. 001, on the ground and first floor of the known as “vedant residency”, Kh. No. 78, Survey no. 350, sheet No. 29, ward No. 73, mouza Ambazari, situated at: Dharampeeth extension, Opp. HDFC Bank, cement road, Nagpur Tah. &amp; Distt. Nagpur- 440010 </t>
  </si>
  <si>
    <t>Flat No. 4, 2nd Floor Bharat BLDG Divyatirth CHSL Society, IRLA Road Indiranagar, Above Kanchan Design Studio, Vile Parle (W) Mumbai-400056</t>
  </si>
  <si>
    <t xml:space="preserve">SHOP NO. 6, GF, GF, ALPHA BUSINESS PARK, ALPHA BUSINESS PARK, Opp. Chief Justice Bunglow, Jadges Bunglow road, Bodakdev, Ahmedabad, GUJ, AHD, 380015, BODAKDEV, ALPHA BUSINESS PARK </t>
  </si>
  <si>
    <t xml:space="preserve">1st floor, NMC House No. 819291303, Plot No. 03, S.NO. 570/1/2, Hissa No. ?, F.P. NO.62, TPS II, Next to Mumbai Naka, Opp. Shivang Auto Agency, Mumbai Agra Road, Tal. Dist. Nasik. 422101 </t>
  </si>
  <si>
    <t>Khet No. 145 (Pvt Plot No. 129) Village Phulsunga, Pargana Rudrapur, U S Nagar, Uttrakhand owned by Pritam Singh admeasuring 166.50 sq. mtrs.</t>
  </si>
  <si>
    <t>Plot No.33,GF plus 2,H.B.Town,Munc.H.No.1303 to 1306,Kh.No., NAGPUR, 72,73,74 and 75,CTS No.159,Sheet No.467/37,Ward No, 21 old,6 New,Mouza Pardi,Tah and Dist Nagpur, Maharashtra, 440008</t>
  </si>
  <si>
    <t xml:space="preserve">CUTTACK </t>
  </si>
  <si>
    <t xml:space="preserve">PLOT NO 278/1162, 280/1163, KHATA NO 461, MZ ARUNDAYA NAGAR, UNIT NO 38, CUTTACK </t>
  </si>
  <si>
    <t xml:space="preserve">Plot No 2-A Infront Of Convent School Kharvel Nagar Unit-3 751001 BHUBANESHWAR </t>
  </si>
  <si>
    <t xml:space="preserve">FLAT NO 101 1ST FLOOR ZION ALLENZA APT PLOT NO 160 FINAL PLOT NO 489 SR NO 728/1 TO 10 13B TO 25A/69 MAHATMA NAGAR BH CRICKET GROUND NASHIK SHIWAR NASHIK 422007 </t>
  </si>
  <si>
    <t xml:space="preserve">Flat No.101, 1, WING A, "HARIDWAR HEIGHTS", WING-B, FIRST FLOOR,, RAJKOT, FLAT NO.102, NANA MAVA MAIN ROAD , OPP.MAHATMA GANDHI SCHOOL, RAJKOT, GUJARAT, 360005 </t>
  </si>
  <si>
    <t xml:space="preserve">under construction Residential property having land area of 5468.77 sqft situated at Plot No 10-C/3 with part of survey no 5937, Char Bangla, Civil Lines, Professor Colony Ward No 24, Bhopal in the name of Mr Piyush Kumar Gupta </t>
  </si>
  <si>
    <t xml:space="preserve">Office No 915 and 916, 9th Floor, 9th Floor, Clover Hills Plaza, Clover Hills Plaza,, Plot No.5, Sr. No. 27,, MAH, PUNE, 411048, Kondhwa Kh,, Clover Hills Plaza </t>
  </si>
  <si>
    <t>Venkateswari Karri  (Proprietor )</t>
  </si>
  <si>
    <t xml:space="preserve">AXIS BANK LTD. VITTHALRAO SHIVARKAR MARG  </t>
  </si>
  <si>
    <t>City Express Tourist Transport Shop No 8 C S C Plt No D D A Shopping Cmplx Rajinder Nagar Pin-110060/12 RAJA PUR TOWN VILL ANCHAL BODHGAYA DISTT GAYA PIN  824231/S O-NAVAL KISHORE SHARMA VILL-RAJAPUR POST-BODHGAYA PIN-824231</t>
  </si>
  <si>
    <t> NA</t>
  </si>
  <si>
    <t>11-1 ROAD NO 11 PUNJABI BAGH EXT WEST BIKANER ,SWEETS ,DELHI - 110026,Delhi - India</t>
  </si>
  <si>
    <t xml:space="preserve">ORIENTAL BANK OF COMMERCE </t>
  </si>
  <si>
    <t>House No-242, New Colony Mining Road Keonjhar/ FLAT NO 403 4TH FLOOR PLOT NO 759 CHANCHALA ABAS PURI CUTTACK ROAD  751006</t>
  </si>
  <si>
    <t> ANIMA MISHRA</t>
  </si>
  <si>
    <t> 06625718 </t>
  </si>
  <si>
    <t xml:space="preserve">CORPORATION BANK </t>
  </si>
  <si>
    <t>3-66 1ST FLOOR NEHRU NAGAR SRI VIVAS PURI NEW ,DELHI ,DELHI - 110065,Delhi - India</t>
  </si>
  <si>
    <t xml:space="preserve">PUNJAB &amp; SIND BANK </t>
  </si>
  <si>
    <t>Shop No-G33 G-F Vardhman Faishin Mall Road No-43 ,Pitampura ,DELHI - 110034,Delhi - India</t>
  </si>
  <si>
    <t xml:space="preserve">NAZAKAT ALI </t>
  </si>
  <si>
    <t xml:space="preserve"> House No. 41, Aditya Nagar, Indore, Madhya Pradesh - 452001, </t>
  </si>
  <si>
    <t xml:space="preserve">EURO SCHOOL FOUNDATION, NEW NO 199 IIND FLOOR TTK ROAD AIWARPET </t>
  </si>
  <si>
    <t xml:space="preserve">YASEER AHMED KHAN </t>
  </si>
  <si>
    <t xml:space="preserve">UCO, ICICI </t>
  </si>
  <si>
    <t>K  Afsal  Rahman</t>
  </si>
  <si>
    <t> NAMAKKAL</t>
  </si>
  <si>
    <t xml:space="preserve">No.142A, Salem Road, Namakkal,
TN-637001
</t>
  </si>
  <si>
    <t>Vontiyangadi Road Kumberi Village Kavadi Kodagu, Ammathi, Kodagu- 571211</t>
  </si>
  <si>
    <t xml:space="preserve">Mysore </t>
  </si>
  <si>
    <t xml:space="preserve">No.169, 3rd Cross,Mahadeshwara, 2nd Stage,Vijayanagar   Mysore - 570017. </t>
  </si>
  <si>
    <t xml:space="preserve">JALARAM GINNING FACTORY :- JASDAN-AHMEDABAD HIGHWAY, JASDAN, DIST. RAJKOT-360 020 </t>
  </si>
  <si>
    <t>H No B2a 7 Janakpuri Near East Metro Station ,Pillar No 540 New ,DELHI - 110058,Delhi - India</t>
  </si>
  <si>
    <t xml:space="preserve">INDERJEET SINGH SEHGAL </t>
  </si>
  <si>
    <t>2074409</t>
  </si>
  <si>
    <t xml:space="preserve">BHUPINDER PAL SINGH SEHGAL </t>
  </si>
  <si>
    <t>G-11 VARDHMAN WESTERN PLAZA BHERA ENCLAVE PASCHIM ,VIHAR ,NEW DELHI - 110063,Delhi - India</t>
  </si>
  <si>
    <t>Zenith Compound,
Khopoli, Raigad – 410 203.
Maharashtra</t>
  </si>
  <si>
    <t xml:space="preserve">Dombivali Nagrik Sahakari Bank </t>
  </si>
  <si>
    <t>00346957</t>
  </si>
  <si>
    <t>00346961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</si>
  <si>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</si>
  <si>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</si>
  <si>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</si>
  <si>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</si>
  <si>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</si>
  <si>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</si>
  <si>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</si>
  <si>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 xml:space="preserve">Y.V.PAI  </t>
  </si>
  <si>
    <t>00191244</t>
  </si>
  <si>
    <t>00845778</t>
  </si>
  <si>
    <t>02526474</t>
  </si>
  <si>
    <t xml:space="preserve"> SANJAY KUMAR LOHIA</t>
  </si>
  <si>
    <t xml:space="preserve">IMRAN K.SHERIFF </t>
  </si>
  <si>
    <t xml:space="preserve">IRFAN K.SHERIFF </t>
  </si>
  <si>
    <t xml:space="preserve">N.A.SHERIFF </t>
  </si>
  <si>
    <t>PLOT NO.95/1, BHOLAV PALAJ ROAD, BHOLAV, BHARUCH, GUJARAT-392001</t>
  </si>
  <si>
    <t xml:space="preserve"> MILAN R PATEL</t>
  </si>
  <si>
    <t>02143088</t>
  </si>
  <si>
    <t>01441306</t>
  </si>
  <si>
    <t xml:space="preserve"> 07162578</t>
  </si>
  <si>
    <t>Krishnaswamy Vaidyanathan-01518695</t>
  </si>
  <si>
    <t xml:space="preserve">BHARAT S CHATURVED </t>
  </si>
  <si>
    <t xml:space="preserve"> BILIMORIA R K </t>
  </si>
  <si>
    <t xml:space="preserve">MEHTA S K </t>
  </si>
  <si>
    <t xml:space="preserve"> CHAITAN M MANIAR </t>
  </si>
  <si>
    <t xml:space="preserve">H C KOHLI </t>
  </si>
  <si>
    <t xml:space="preserve">I NAKAYASU </t>
  </si>
  <si>
    <t xml:space="preserve">J C SANDESARA </t>
  </si>
  <si>
    <t xml:space="preserve">P J DAMANY </t>
  </si>
  <si>
    <t xml:space="preserve">RAVI KOHLI </t>
  </si>
  <si>
    <t xml:space="preserve">S K MEHTA </t>
  </si>
  <si>
    <t xml:space="preserve">MOHANLAL P.LUNKAD </t>
  </si>
  <si>
    <t xml:space="preserve">NITIN MOHANLAL LUNKAD </t>
  </si>
  <si>
    <t xml:space="preserve">A.K.MAHESWARI </t>
  </si>
  <si>
    <t xml:space="preserve">B.R.AGARWAL </t>
  </si>
  <si>
    <t xml:space="preserve">B.V.BHOOTA </t>
  </si>
  <si>
    <t xml:space="preserve">N.S.DATAR </t>
  </si>
  <si>
    <t xml:space="preserve">P.N.SHAH </t>
  </si>
  <si>
    <t xml:space="preserve">R.C.AGARWAL </t>
  </si>
  <si>
    <t xml:space="preserve">R.R.KUMAR </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</si>
  <si>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</si>
  <si>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</si>
  <si>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</si>
  <si>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</si>
  <si>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</si>
  <si>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</si>
  <si>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</si>
  <si>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</si>
  <si>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</si>
  <si>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</si>
  <si>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</si>
  <si>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 xml:space="preserve">BIJOY KUMAR SINGHANIA </t>
  </si>
  <si>
    <t xml:space="preserve">MR.DINESHKUMAR SINGHANIA </t>
  </si>
  <si>
    <t xml:space="preserve">RAJENDRA KUMAR M. SHAH </t>
  </si>
  <si>
    <t xml:space="preserve">KALPANABEN R. SHAH </t>
  </si>
  <si>
    <t xml:space="preserve">WEST INDIA GAS PRODUCTS LTD </t>
  </si>
  <si>
    <t>00172901</t>
  </si>
  <si>
    <t>00398862</t>
  </si>
  <si>
    <t>03592439</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</si>
  <si>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</si>
  <si>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</si>
  <si>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</si>
  <si>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</si>
  <si>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</si>
  <si>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</si>
  <si>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</si>
  <si>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</si>
  <si>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</si>
  <si>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</si>
  <si>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</si>
  <si>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</si>
  <si>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</si>
  <si>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</si>
  <si>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</si>
  <si>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</si>
  <si>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</si>
  <si>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</si>
  <si>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</si>
  <si>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</si>
  <si>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457 PINTOS PARK VIEW APPT FLAT NO 701 7TH 
FLOOR 24TH RD BANDRA WEST , MUMBAI</t>
  </si>
  <si>
    <t>00634881</t>
  </si>
  <si>
    <t>05166616</t>
  </si>
  <si>
    <t>02169574</t>
  </si>
  <si>
    <t xml:space="preserve">Hyderabad </t>
  </si>
  <si>
    <t xml:space="preserve">Reg: 160 (44/45), Patny Plaza, SP Road, Secunderabad – 500003.
Admin: 5-5-32/1s, Sukhana Plaza, Kukatpally Junction, Hyderabad – 500001.
</t>
  </si>
  <si>
    <t xml:space="preserve">ICICI Bank </t>
  </si>
  <si>
    <t>00565086</t>
  </si>
  <si>
    <t>06707844</t>
  </si>
  <si>
    <t xml:space="preserve">Mr. Jonnala Venkat Reddy </t>
  </si>
  <si>
    <t xml:space="preserve"> P. T. PATEL</t>
  </si>
  <si>
    <t xml:space="preserve"> A.B.LAKHANI</t>
  </si>
  <si>
    <t>121, RADHA BHAVAN, NAGINDAS MASTER ROAD, FORT, MUMBAI-400023</t>
  </si>
  <si>
    <t xml:space="preserve">GURUCHARAN SINGH </t>
  </si>
  <si>
    <t xml:space="preserve">SHREE SHANKAR SERVICE STATION,
292-1 CAL JESSORE ROAD , KOLKATTA- 700055
</t>
  </si>
  <si>
    <t>309207</t>
  </si>
  <si>
    <t>3584695</t>
  </si>
  <si>
    <t>01098057</t>
  </si>
  <si>
    <t>01098090</t>
  </si>
  <si>
    <t>07028739</t>
  </si>
  <si>
    <t>05272544</t>
  </si>
  <si>
    <t>06476190</t>
  </si>
  <si>
    <t xml:space="preserve">PRASUNAJ ZENDA CHOWK FIRST FLOOR GINNI BAZAR NEAR WARD-87 DHARAMPETH,NAGPUR -440010 </t>
  </si>
  <si>
    <t>00217486</t>
  </si>
  <si>
    <t>06993874</t>
  </si>
  <si>
    <t>36 BASEMENT, NISHANT KUNJ, PITAMPURA, NEW DELHI, NEW DELHI, DL 110034</t>
  </si>
  <si>
    <t xml:space="preserve">PLOT NO 15 NEAR INDIAN COFFEE HOUSE T P NAGAR ,KORBA - 495677,CHHATISGARH </t>
  </si>
  <si>
    <t xml:space="preserve">Multiple Banking -1) Dena Bank
2) SBI
</t>
  </si>
  <si>
    <t>00324284</t>
  </si>
  <si>
    <t>00402972</t>
  </si>
  <si>
    <t>00111545</t>
  </si>
  <si>
    <t>00111611</t>
  </si>
  <si>
    <t>01846959</t>
  </si>
  <si>
    <t>PLOT NO 54 H NO 245 LENDRA PARK RAMDASPETH NR WATER TANK ,NAGPUR,440025</t>
  </si>
  <si>
    <t>07351791</t>
  </si>
  <si>
    <t>10169/6, 2ND FLOOR, KATRA CHAJU PANDIT, FILMISTAN NEW DELHI DL 110005 IN</t>
  </si>
  <si>
    <t>00420399</t>
  </si>
  <si>
    <t>02491939</t>
  </si>
  <si>
    <t xml:space="preserve">Flat No. 1201 &amp;1301, 12th &amp; 13th Floor, Uttung Co- operative HSG Society Limited, 
DL Vaidya Marg, Dadar West, Mumbai – 400 028
</t>
  </si>
  <si>
    <t>00242695</t>
  </si>
  <si>
    <t>1673950</t>
  </si>
  <si>
    <t>Office no. 201/B, 2nd Floor, Uttam Market, CTS NO. 4643, Mumbai-Pune Road, Chinchwad, Pune- 411019</t>
  </si>
  <si>
    <t xml:space="preserve">Raipur </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</si>
  <si>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</si>
  <si>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</si>
  <si>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</si>
  <si>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</si>
  <si>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</si>
  <si>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 xml:space="preserve">AXIS BANK, ICICI BANK, IDBI BANK, DHANLAKMI, FIRSTRAND BANK LTD, CENTRAL BANK OF INDIA, ARAB BANGLADESH BANK, GE CAPITAL </t>
  </si>
  <si>
    <t>318457</t>
  </si>
  <si>
    <t>30517</t>
  </si>
  <si>
    <t>30583</t>
  </si>
  <si>
    <t>30633</t>
  </si>
  <si>
    <t>2433518</t>
  </si>
  <si>
    <t>2434551</t>
  </si>
  <si>
    <t>712936</t>
  </si>
  <si>
    <t>PUNJAB NATIONAL BANK,
STATE BANK OF INDIA,
ALLAHABAD BANK,
JAMMU &amp; KASHMIR BANK,
BANK OF INDIA,
CORPORATION BANK,
ORIENTAL BANK OF COMMERCE,
EXIM BANK,
BANK OF MAHARASHTRA,
IDBI BANK LTD,
CANARA BANK,
UCO BANK,
AXIS BANK,
DENA BANK,
INDIAN BANK</t>
  </si>
  <si>
    <t>19720</t>
  </si>
  <si>
    <t>38165</t>
  </si>
  <si>
    <t>2423171</t>
  </si>
  <si>
    <t>6789301</t>
  </si>
  <si>
    <t>2-7 SARAT BOSE ROAD
5TH FLOOR VASUNDHARA
SUITE 2
KOLKATTA - 700020
WEST BENGAL
INDIA</t>
  </si>
  <si>
    <t>504880</t>
  </si>
  <si>
    <t>6560760</t>
  </si>
  <si>
    <t>6560770</t>
  </si>
  <si>
    <t>01883455</t>
  </si>
  <si>
    <t>02484088</t>
  </si>
  <si>
    <t>05357417</t>
  </si>
  <si>
    <t>17-3 C,MALAVIYA AVENUE,
THIRUVANMIYUR THIRUVANMIYUR
CHENNAI
CHENNAI - 600041
TAMIL NADU
INDIA</t>
  </si>
  <si>
    <t>1678039</t>
  </si>
  <si>
    <t>2863475</t>
  </si>
  <si>
    <t>323714</t>
  </si>
  <si>
    <t>125504</t>
  </si>
  <si>
    <t>580848</t>
  </si>
  <si>
    <t>176000</t>
  </si>
  <si>
    <t>SBI, BOI, PNB, UNION BANK OF INDIA, ALLAHABAD BANK, ANDHRA BANK, IOB, IDBI, AXIS BANK, IFCI, BOB, SBH, CANARA BANK, EDELWEISS ARC, INDIAN BANK, CENTRAL BANK, EXIM BANK, CITY UNION BANK, SBM, DEUTSCHE BANK, AFRASIA BANK, ICICI BANK, SBT</t>
  </si>
  <si>
    <t>7392</t>
  </si>
  <si>
    <t>10096</t>
  </si>
  <si>
    <t>227980</t>
  </si>
  <si>
    <t>1974515</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</si>
  <si>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</si>
  <si>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</si>
  <si>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</si>
  <si>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</si>
  <si>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</si>
  <si>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</si>
  <si>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</si>
  <si>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</si>
  <si>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ANAND COLLECTIONS PVT LTD</t>
  </si>
  <si>
    <t>97 PARK STREET CALCUTTA-
KOLKATA
KOLKATA - 700016
WEST BENGAL
INDIA</t>
  </si>
  <si>
    <t>1330832</t>
  </si>
  <si>
    <t>2425643</t>
  </si>
  <si>
    <t>VAKILS IMPEX PVT LTD</t>
  </si>
  <si>
    <t>01959621</t>
  </si>
  <si>
    <t>01967123</t>
  </si>
  <si>
    <t>NMR FAST FOOD SERVICES AND TRAVELS</t>
  </si>
  <si>
    <t>ICICI BANK, DBS BANK, INDUSIND BANK, YES BANK, CORPORATION BANK, PNB</t>
  </si>
  <si>
    <t>336736</t>
  </si>
  <si>
    <t>13917</t>
  </si>
  <si>
    <t>16556</t>
  </si>
  <si>
    <t>Shree Jewel House Pvt Ltd</t>
  </si>
  <si>
    <t>Sangeeta Jeewan Jain</t>
  </si>
  <si>
    <t>KIMAYA FASHIONS PVT LTD</t>
  </si>
  <si>
    <t>2, ASHA COLONY, JUHU TARA ROAD, JUHU, MUMBAI MAHARASHTRA 400049</t>
  </si>
  <si>
    <t>00363930</t>
  </si>
  <si>
    <t>00363991</t>
  </si>
  <si>
    <t>Jai Maruthi Traders</t>
  </si>
  <si>
    <t xml:space="preserve">Yalladally Bellure Cross,
Nagamangala Taluk,
Mandya- 571418
</t>
  </si>
  <si>
    <t>Capricorn Food Products India Ltd</t>
  </si>
  <si>
    <t>Suchi Jain</t>
  </si>
  <si>
    <t>Bhoomi Ventures</t>
  </si>
  <si>
    <t>Aero Marine Logistics Pvt Ltd</t>
  </si>
  <si>
    <t>Sarwinder Singh</t>
  </si>
  <si>
    <t>Laxmi Jewelers</t>
  </si>
  <si>
    <t xml:space="preserve">Laxmi House” – “Gadh Ni Rang”, G.F. + F.F. + T.F., Laxmi House, Ranpara Jewellers,, RAJKOT, Opp. Junagadh Refinery,Mandvi Chowk, Soni Bazar, Rajkot, C.S. Ward No. 3, Sheet No. 124, C.S. No. 641 GUJARAT, 360001 </t>
  </si>
  <si>
    <t>Kunal Pande</t>
  </si>
  <si>
    <t xml:space="preserve">Nagpur </t>
  </si>
  <si>
    <t xml:space="preserve">Plazzo.No.8 Adm.170.07.Sq.Mts IN Block.No.12 of Mahalaxmi City Phase –I Scheme Palzzo KH.Nos.56/1/2/3/4/5 and 64 of Mz Bhokara,PH.No.12-A Koradi Road tah-Nagpur </t>
  </si>
  <si>
    <t>DALJIT DALJIT SINGH</t>
  </si>
  <si>
    <t>RAMANJIT SINGH SANDHU</t>
  </si>
  <si>
    <t>Gunapati Deepak Reddy</t>
  </si>
  <si>
    <t xml:space="preserve">Plot No. 25, comprising Ashwini Layout, admeasuring 635.07, Square Yards, equivalent to 531 Sq. Meters, in T.S/R.S. No.1 Part, Ward No. 9, Block No. B/F, Correlated to Survey No. 403, of Shaikpet Village and Mandal, at Jubilee Hills, Hyderabad </t>
  </si>
  <si>
    <t>Guha Roy Joint And Hotel Private Ltd</t>
  </si>
  <si>
    <t>SIMRANJIT SINGH</t>
  </si>
  <si>
    <t>BILT GRAPHIC PAPER PRODUCTS LIMITED</t>
  </si>
  <si>
    <t>NILANJANA DESIGNS PVT LTD</t>
  </si>
  <si>
    <t>00263283</t>
  </si>
  <si>
    <t>00263306</t>
  </si>
  <si>
    <t>00371611</t>
  </si>
  <si>
    <t>NILANJANA FASHIONS PRIVATE LIMITED</t>
  </si>
  <si>
    <t>V S Manufacturing And Trading Company Pv</t>
  </si>
  <si>
    <t xml:space="preserve"> Greater Noida</t>
  </si>
  <si>
    <t>Singh, Sukhraj</t>
  </si>
  <si>
    <t>Tusshar Ashok Munoat</t>
  </si>
  <si>
    <t>C-O  E-1104 SHANTI NAGAR SOC SHATRUNJAY MANDIR RD ,OPP GOKUL HOTEL KONDHWA BK PUNE CITY ,PUNE - 411048,Maharashtra - India</t>
  </si>
  <si>
    <t>STONECRAFT MINERALS PRIVATE LIMITED</t>
  </si>
  <si>
    <t>2462806</t>
  </si>
  <si>
    <t>340248</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</si>
  <si>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</si>
  <si>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</si>
  <si>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</si>
  <si>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</si>
  <si>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BALLARPUR INDUSTRIES LTD</t>
  </si>
  <si>
    <t xml:space="preserve"> INDUS, DEUTSCHE BANK,ICICI, FEDERAL BANK
, EXIM, IDBI, HDFC BANK, CITI BANK, DBS BANK, HSBC, OBC, AXIS BANK , SBI</t>
  </si>
  <si>
    <t xml:space="preserve"> 00012432</t>
  </si>
  <si>
    <t> GAUTAM THAPAR</t>
  </si>
  <si>
    <t> RAJEEV RANJAN VEDERAH</t>
  </si>
  <si>
    <t> SANJAY MOHAN LABROO</t>
  </si>
  <si>
    <t> AMARJIT SINGH DULAT</t>
  </si>
  <si>
    <t> SUDHIR MATHUR</t>
  </si>
  <si>
    <t> AMARENDRA PRATAP SINGH</t>
  </si>
  <si>
    <t>01725925</t>
  </si>
  <si>
    <t>Synfab Industries Pvt Ltd</t>
  </si>
  <si>
    <t>1.       Flat.No.-E-7,2nd Floor E-Building Venus Apartment Dr.R.G.Thadani MargWorli Sea Face Lower Parel Mumbai-400018 (2) 2. Plot.No.A-1/290 Unit.No.II Plot,No.290.Survey No.162/P,GIDC Umbergaon-Dist-Valsad Gujarat-396165</t>
  </si>
  <si>
    <t>Alok Sushil Chhabra</t>
  </si>
  <si>
    <t>Rashmi Alok Chhabra</t>
  </si>
  <si>
    <t>Sunbeam Food Products Co</t>
  </si>
  <si>
    <t>Shree Shankar Vijay Timber Mart</t>
  </si>
  <si>
    <t xml:space="preserve">1. Plot.No.4 “Vastu “ Commercial Build Daulat Nagar Layout Scheme,Near Road No.5 S.V.Road Junction Borivali (E)-Mumbai 400092 </t>
  </si>
  <si>
    <t>Om Parkash Dinesh Kumar</t>
  </si>
  <si>
    <t>Kamaldeep Cold Storage</t>
  </si>
  <si>
    <t xml:space="preserve">RS No 150/P2 Nr Vadaval Patiya At Vadaval B/h Mahavir Cold Storage Ta- Deesa </t>
  </si>
  <si>
    <t>PRADIPKUMAR NANDLAL DHOOT</t>
  </si>
  <si>
    <t>Electro Point</t>
  </si>
  <si>
    <t>Boston Matrix Logistics Private Limited</t>
  </si>
  <si>
    <t>Diwakar Govindarao</t>
  </si>
  <si>
    <t>Bharat Veerangna Awantibai Educ Sansthan</t>
  </si>
  <si>
    <t>Plot No.- 9 admeasuring 10057.09 Sq Mtrs in  Knowledge Park 3 situated in  Greater Noida Industrial development area , Distt; Gautam  Budh Nagar , Uttar Pradesh-201308</t>
  </si>
  <si>
    <t>Aryaveer Logistics Private Limited</t>
  </si>
  <si>
    <t xml:space="preserve">PARMINDER SINGH </t>
  </si>
  <si>
    <t xml:space="preserve">INDERMEET KAUR </t>
  </si>
  <si>
    <t xml:space="preserve">KHUSHMEET KAUR </t>
  </si>
  <si>
    <t xml:space="preserve">JASBIR SINGH </t>
  </si>
  <si>
    <t>Royal Automotives</t>
  </si>
  <si>
    <t>Sanjay Janardhan Jambhale</t>
  </si>
  <si>
    <t xml:space="preserve"> Raigad</t>
  </si>
  <si>
    <t>Mauria Udyog Limited</t>
  </si>
  <si>
    <t xml:space="preserve">Regd :
Anand jyoti Building,41 Netaji Subhas rd., Room No. 107, 1st Floor Kolkata, West Bengal-700001
Corp :
602, Chiranjiv Tower,43, Nehru Place, New Delhi-110019
</t>
  </si>
  <si>
    <t xml:space="preserve">Karnataka Bank, Andhra Bank,
Allahabad Bank, ICICI, HDFC Bank
</t>
  </si>
  <si>
    <t>AKHIL KUMAR SUREKA</t>
  </si>
  <si>
    <t>SUJATA KUMAR</t>
  </si>
  <si>
    <t>RANNVEER SINGH RISHI</t>
  </si>
  <si>
    <t>RANNVIJAY SINGH RISHI</t>
  </si>
  <si>
    <t>DAVINDER KUMAR GUPTA</t>
  </si>
  <si>
    <t>Venus Multispeciality Hospital Pvt Ltd</t>
  </si>
  <si>
    <t>RASHMI BAGHE RAJESH</t>
  </si>
  <si>
    <t>Riddhi Jewellers</t>
  </si>
  <si>
    <t>101 102 Shivdhara Complex Puna SIMADA Road ,Shyamdham Chowk ,SURAT - 395010,Gujarat - India</t>
  </si>
  <si>
    <t>Prestos Madans Hospital</t>
  </si>
  <si>
    <t>PRESTOS MADANS HOSPITAL PLOT NO 817 AMBEDKAR ROAD ,MANDAN DR ,NAGPUR - 440017,Maharashtra - India</t>
  </si>
  <si>
    <t>Ms Sriven Logistics</t>
  </si>
  <si>
    <t>A.C.C. Building therein situated in Plot no.307, Block No. B-14, L.P.No. 59/80, R.S. No. 79 Part, Kanur Village do Panchayat, Penamalur Mandal, Patamata Sub-Registrar, Vijayawada, Krishna District,</t>
  </si>
  <si>
    <t>SHIV SHANKAR AND COMPANY GRAINS PVT LTD</t>
  </si>
  <si>
    <t>03452120</t>
  </si>
  <si>
    <t>02828259</t>
  </si>
  <si>
    <t>MANDIP MANDIP SINGH</t>
  </si>
  <si>
    <t>SINGH TARANVIR</t>
  </si>
  <si>
    <t xml:space="preserve">H.NO.17,MANA TALWANDI,TEHSIL BHOLATH,KAPURTHALA </t>
  </si>
  <si>
    <t>SUKHJIT SINGH</t>
  </si>
  <si>
    <t>Maberest Hotels Private Limited</t>
  </si>
  <si>
    <t>LACHMAN SINGH</t>
  </si>
  <si>
    <t>M Palaniyammal</t>
  </si>
  <si>
    <t>D NO 51-4 BYPASS ROAD DENKANIKOTTAI KRISHNAGIRI ,KRISHNAGIRI - 635107,Tamil Nadu - India</t>
  </si>
  <si>
    <t xml:space="preserve">26-A, Industrial Area, Govindpura, Bhopal - 462 023 (M.P.),
</t>
  </si>
  <si>
    <t xml:space="preserve">CARNET ELIAS FERNANDES </t>
  </si>
  <si>
    <t xml:space="preserve">BERNARD JOHN </t>
  </si>
  <si>
    <t xml:space="preserve">PANNA LAL MUNDHRA </t>
  </si>
  <si>
    <t>00706192</t>
  </si>
  <si>
    <t>00781671</t>
  </si>
  <si>
    <t>06496825</t>
  </si>
  <si>
    <t xml:space="preserve">Flat No.601, Khatau Condomium, 15-A, J Mehta, Mumbai </t>
  </si>
  <si>
    <t>APPU INTERNATIONAL C-75 PH-5 FOCAL POINT ,LUDHIANA - 141010,Punjab - India</t>
  </si>
  <si>
    <t>BEHIND SANGEET CINEMA 997-18 ST NO 04 VISHVKARMA ,COLONY ,LUDHIANA - 141003,Punjab - India</t>
  </si>
  <si>
    <t xml:space="preserve">480 UDYOG VIHAR PHASE-5 NR INDIA BULLF BULIDING.GURGAON ,HARYANA INDIA - 122016
</t>
  </si>
  <si>
    <t>F-1/2, 1st FLOOR, OKHLA INDUSTRIAL AREA , PHASE-1,NEW DELHI-110020</t>
  </si>
  <si>
    <t>HNO-21,VILL-WARHA JODH SINGH TEHSIL-SHAHKOT,DISTT-KAPURTHALA_JALANDHAR_PUNJAB_144629</t>
  </si>
  <si>
    <t>No.33/35, Balathandayutham Street,Erode – 638 002.     </t>
  </si>
  <si>
    <t>30 TPT CENTER PUNJABI BAGH NEW DELHI ,DELHI - 110035,Delhi - India</t>
  </si>
  <si>
    <t>PAN- AYFPS3231A, Adhar -R91512348355, Voter ID  HR0437390106</t>
  </si>
  <si>
    <t>Pan DCNPS1242G, Adhar No -R91530404599, Voter ID No FNN1176395</t>
  </si>
  <si>
    <t xml:space="preserve"> Kalyan</t>
  </si>
  <si>
    <t>H NO 327 ARRE WALI GALI, TALWANDI BHAI TEH FEROZEPUR, DISTT FEROZEPUR Post code 152002</t>
  </si>
  <si>
    <t>Flat No.402, I wing, Fourth Floor,Kukreja Palace, Vallabh Baug Lane ,Garodia Nagar, Ghatkopar East, Mumbai-400077.</t>
  </si>
  <si>
    <t>D.No.29-28-35, Ground Floor,Dasarivari Street, Vijayawada ,Krishna Dist – 520 002           </t>
  </si>
  <si>
    <t>S-O SUCHA SINGH VILL HARHAICHA TEH PAYAL ,LUDHIANA - 141008,Punjab - India</t>
  </si>
  <si>
    <t>BHIKHIWIND MARGINDPURA MARJINDPURA TARN TARAN City  TARN TARN TARAN</t>
  </si>
  <si>
    <t>01980481</t>
  </si>
  <si>
    <t>02085534</t>
  </si>
  <si>
    <t>H NO 817  VILL GHUDANEE KALAN TEH PAYAL ,LUDHIANA - 141012,Punjab - India</t>
  </si>
  <si>
    <t xml:space="preserve">SHER MAJRA TEH  PATIALA DISTT PATIALA City  PTAA PATIALA </t>
  </si>
  <si>
    <t xml:space="preserve">S-O KAHAN SINGH H NO 4 RAJUR TEH LUDHIAN A EAST DISTT LUDHIANA City  LDIN LUDHIANA </t>
  </si>
  <si>
    <t>No 11/11A, “Chella Mall” Shop No.108 , First Floor, Sir Theyagaraya Road, T Nagar, Chennai 600 017.   </t>
  </si>
  <si>
    <t xml:space="preserve">FLAT NO-102 CS NO-1162-5 KUNAL OZEN BEHIND SHIMALA OFFICE BHAMBURDA SHIVAJINAGAR </t>
  </si>
  <si>
    <t>D No.9-19-56/3, 2nd floor, CBM Compound, VIP Road, Vishakapatnam-530003</t>
  </si>
  <si>
    <t>00703572</t>
  </si>
  <si>
    <t>01288547</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</si>
  <si>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</si>
  <si>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Axis, BOI, Canara, IDBI, KVB, LVB, OBC, PNB, SBT, Syndicate, UCO, UBI, BOM, ICICI</t>
  </si>
  <si>
    <t xml:space="preserve">DILIP YESHWANT GHANEKAR </t>
  </si>
  <si>
    <t xml:space="preserve">1 Chopasani Road Jodhpur Jodhpur  342001 JODHPUR </t>
  </si>
  <si>
    <t>NO 16 MMTC  Colony 2nd Main Road Nanganallur, Chennai - 600061</t>
  </si>
  <si>
    <t>No 21,  Manjunath Nagar, Gokul Road, Manjunath Nagar Last Bus Stop, Hubli 580030.</t>
  </si>
  <si>
    <t>SHAHID  KHAN</t>
  </si>
  <si>
    <t>SHOP NO 19 SARASWATI NIWAS ROKADIA LANE S V P ,ROAD BORIVALI WEST ,MUMBAI - 400092,Maharashtra - India</t>
  </si>
  <si>
    <t>07500469</t>
  </si>
  <si>
    <t xml:space="preserve">Secunderabad </t>
  </si>
  <si>
    <t>Sy.No, 9(P), CII Green Building Lane, Hitech City, Kondapur Hyderabad- 500 084</t>
  </si>
  <si>
    <t xml:space="preserve">1.     State Bank of India
2.     IDBI Bank Limited
3.     Standard Charted Bank
4.     Bank of Baroda
5.     ICICI Bank
</t>
  </si>
  <si>
    <t>012349240</t>
  </si>
  <si>
    <t>01974950</t>
  </si>
  <si>
    <t>06824939</t>
  </si>
  <si>
    <t>00035187</t>
  </si>
  <si>
    <t>01005483</t>
  </si>
  <si>
    <t>00035503</t>
  </si>
  <si>
    <t>4-6-576-2 29 K R RAO ROAD, KARANGALPADY, MANGALURU, karnatkak 575003</t>
  </si>
  <si>
    <t xml:space="preserve">Ludhiana </t>
  </si>
  <si>
    <t xml:space="preserve">HNO 62 Chhajjawal Tehsil Jagraon Distt Ludhiana </t>
  </si>
  <si>
    <t>52 Shradhanand Marg ,opposite union bank of India, Murai Mohall chhawani  indore(MP) 452001</t>
  </si>
  <si>
    <t>S O MITHU SINGH H NO 556 VPO JEEDA BHATINDA ,BHATINDA - 151001,Punjab - India</t>
  </si>
  <si>
    <t>HNO 63, VILL MAHIRAMPUR,  TEHSIL AND DISTT NAWANSHAHR Punjab  144514</t>
  </si>
  <si>
    <t>H NO 367, Village Ekal Gadda, Teh -  KHANDUR SAHIB,DISTT AMRITSAR Punjab 143118</t>
  </si>
  <si>
    <t xml:space="preserve">S/O DALER SINGH BHARAT PETROL DUGAL KALAN PATIALA </t>
  </si>
  <si>
    <t>67 Bankim Nagar Mathkol Naskar Para Calcutta, Kolkata -  700065</t>
  </si>
  <si>
    <t xml:space="preserve">VILL. GORGARH, INDRI, DISTT. K DISTT. KARNAL </t>
  </si>
  <si>
    <t xml:space="preserve">965 JESSORE RD DUM DUM
KOLKATA - 700055
</t>
  </si>
  <si>
    <t xml:space="preserve">BHASKAR ADITYA
</t>
  </si>
  <si>
    <t xml:space="preserve">12796877
-182
</t>
  </si>
  <si>
    <t xml:space="preserve">19237345
- 182 
</t>
  </si>
  <si>
    <t>00009553</t>
  </si>
  <si>
    <t>02024341</t>
  </si>
  <si>
    <t xml:space="preserve">Indusind Bank,
HDFC Bank Limited
Axis bank Limited
Equitas Small Finance Bank Limited
</t>
  </si>
  <si>
    <t>01397451</t>
  </si>
  <si>
    <t>01397464</t>
  </si>
  <si>
    <t>02733257</t>
  </si>
  <si>
    <t>06673238</t>
  </si>
  <si>
    <t>02737362</t>
  </si>
  <si>
    <t>07838072</t>
  </si>
  <si>
    <t>07996115</t>
  </si>
  <si>
    <t>12-B CLIVE RON, Kolkata,  700001</t>
  </si>
  <si>
    <t>06666194</t>
  </si>
  <si>
    <t>06666215</t>
  </si>
  <si>
    <t>7442606</t>
  </si>
  <si>
    <t xml:space="preserve">67/1Dhanji Street Ground Floor Mumbai </t>
  </si>
  <si>
    <t>SAMRALA </t>
  </si>
  <si>
    <t>JALANDHAR  </t>
  </si>
  <si>
    <t>H NO 220 441 VILL GADRHIAN TEH GURDASPUR DISTT GURDASPUR   BATALA</t>
  </si>
  <si>
    <t>Sri. T. Chaitan 
No. 32 Srinivasa Nilaya, Kaikondrahalli,
Carmelaram post, Bangalore 560035.</t>
  </si>
  <si>
    <t>Muffadlal  Shabbir Pittalwala</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</si>
  <si>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</si>
  <si>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</si>
  <si>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</si>
  <si>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</si>
  <si>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</si>
  <si>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</si>
  <si>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MANALI MONOHAR  SAKPAL</t>
  </si>
  <si>
    <t xml:space="preserve">Delhi </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</si>
  <si>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</si>
  <si>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</si>
  <si>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SARDAR PATEL MARKETYARD P O DOLTPARA DOLATPARA ,JUNAGADH - 362002,Gujarat - India</t>
  </si>
  <si>
    <t>02456105</t>
  </si>
  <si>
    <t>01970327</t>
  </si>
  <si>
    <t>0006275</t>
  </si>
  <si>
    <t>01661457</t>
  </si>
  <si>
    <t>02110429</t>
  </si>
  <si>
    <t xml:space="preserve">Dhah Wasti Ram, Amritsar, 143001                                                   </t>
  </si>
  <si>
    <t>Uttar  Pradesh</t>
  </si>
  <si>
    <t> Maldahia, Ward Chetganj, Varanasi.</t>
  </si>
  <si>
    <t xml:space="preserve">Narmadaben Chottubhai Patel </t>
  </si>
  <si>
    <t xml:space="preserve"> Tiruvannamalai</t>
  </si>
  <si>
    <t xml:space="preserve">Binaben Maheshbhai Thakkar </t>
  </si>
  <si>
    <t>No.2/12, 1034, Ferns Villa Bejai,  MANGALORE- 575004.   </t>
  </si>
  <si>
    <t xml:space="preserve">Gujarat Telephone Cables Ltd. </t>
  </si>
  <si>
    <t xml:space="preserve">State Bank of India,  UTI Bank, ICICI Bank Bank of Baroda, Bank of India, United Western Bank, Federal Bank and State Bank of Saurashtra </t>
  </si>
  <si>
    <t xml:space="preserve">BOB, Dena Bank, Federal Bank, GTB, </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</si>
  <si>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</si>
  <si>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</si>
  <si>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02444949</t>
  </si>
  <si>
    <t>02550223</t>
  </si>
  <si>
    <t>01774360</t>
  </si>
  <si>
    <t>01774395</t>
  </si>
  <si>
    <t>IFCI, IDBI , SBBJ, United Western Bank Ltd., Canara Bank, EDC, SBI, SBH, State Bank of Indore, Saraswat Co-op Bank Ltd. IDBI Bank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</si>
  <si>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</si>
  <si>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</si>
  <si>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</si>
  <si>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</si>
  <si>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</si>
  <si>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 xml:space="preserve">Flat No 322, South Ex , Plaza II, 209, Masjid Moth NDSE II N Delhi  </t>
  </si>
  <si>
    <t>03163601</t>
  </si>
  <si>
    <t>00824311</t>
  </si>
  <si>
    <t>00268785</t>
  </si>
  <si>
    <t>00212579</t>
  </si>
  <si>
    <t xml:space="preserve">Bank of Maharashtra, State Bank of Mysore, SBH, SBT, Allahabad Bank, South Indian Bank, State Bank of Patiala, UBI </t>
  </si>
  <si>
    <t>Industrial Area, Village Pithampur Dist. Dhar ( Madhya Pradesh)-453001</t>
  </si>
  <si>
    <t>00385590</t>
  </si>
  <si>
    <t>00632713</t>
  </si>
  <si>
    <t xml:space="preserve">B.M.Patel </t>
  </si>
  <si>
    <t xml:space="preserve">B. M. Patel </t>
  </si>
  <si>
    <t xml:space="preserve">Viral Filaments Ltd. </t>
  </si>
  <si>
    <t xml:space="preserve">
No Signatory Exists for Company/LLP 
</t>
  </si>
  <si>
    <t>SBI, BOB, OBC, Catholic Syrian Bank Ltd., SB Travancore, UTI Bank, South Indian Bank, Indian Bank, Bank of Rajasthan, Dhanalaxmi Bank, Vijaya Bank, Federal Bank, Deutsche Bank, Dena Bank</t>
  </si>
  <si>
    <t>United Western Bank, SBI, Canara Bank, Bank of Navascotia, Nendungadi Bank, IDBI, IFCI</t>
  </si>
  <si>
    <t>00231786</t>
  </si>
  <si>
    <t>Karnataka Bank Ltd., SBI, CBI, PNB, BOI, Jammu &amp; Kashmir Bank, GTB, Syndicate Bank, Abu Dhabi Commercial Bank, Centurion Bank</t>
  </si>
  <si>
    <t>IDBI, PNB, UTI Bank, IndusInd  Bank, EXIM Bank, PICUP, SIDBI, IFCI, LIC</t>
  </si>
  <si>
    <t xml:space="preserve">Asian Alloys Ltd. </t>
  </si>
  <si>
    <t>00231829</t>
  </si>
  <si>
    <t>02777524</t>
  </si>
  <si>
    <t>01450791</t>
  </si>
  <si>
    <t>Canara Bank, Benares State Bank, Central Bank of India</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</si>
  <si>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</si>
  <si>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</si>
  <si>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</si>
  <si>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</si>
  <si>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</si>
  <si>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</si>
  <si>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</si>
  <si>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</si>
  <si>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</si>
  <si>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</si>
  <si>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</si>
  <si>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</si>
  <si>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</si>
  <si>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</si>
  <si>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00117977</t>
  </si>
  <si>
    <t>00117998</t>
  </si>
  <si>
    <t>00172069</t>
  </si>
  <si>
    <t>03311896</t>
  </si>
  <si>
    <t>AT 7 POST, VILLAGE AWAS, TALUKA ALIBAG, DISTRICT RAIGAD, ALIBAG, Maharashtra - 400063</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</si>
  <si>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</si>
  <si>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</si>
  <si>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</si>
  <si>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</si>
  <si>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</si>
  <si>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</si>
  <si>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</si>
  <si>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</si>
  <si>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</si>
  <si>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</si>
  <si>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</si>
  <si>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</si>
  <si>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</si>
  <si>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00693376</t>
  </si>
  <si>
    <t>02210735</t>
  </si>
  <si>
    <t>03019094</t>
  </si>
  <si>
    <t xml:space="preserve">Address 1 : 718, 4th Cross, 3rd Block, BDA area, APMC Yard, Yashwanthpur, Bangalore 560002
Address 2 : 47/A, 1st floor, CP residence 9th Main, 1st cross, HAL 3rd Stage, Opp. Indranagar Telephone Exchange, Bangalore 560073 </t>
  </si>
  <si>
    <t>01748243</t>
  </si>
  <si>
    <t>03300716</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</si>
  <si>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</si>
  <si>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</si>
  <si>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</si>
  <si>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</si>
  <si>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</si>
  <si>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</si>
  <si>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</si>
  <si>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</si>
  <si>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</si>
  <si>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</si>
  <si>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</si>
  <si>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</si>
  <si>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</si>
  <si>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06415485</t>
  </si>
  <si>
    <t>00060875</t>
  </si>
  <si>
    <t>00229715</t>
  </si>
  <si>
    <t>00235556</t>
  </si>
  <si>
    <t>01109486</t>
  </si>
  <si>
    <t>03080935</t>
  </si>
  <si>
    <t>U72100PN1992PTC137040</t>
  </si>
  <si>
    <t>U30000MH1987PTC042275</t>
  </si>
  <si>
    <t>8/1, NEW TANGRA ROAD, CHINA TOWN, KOLKATA 700046 , West Bengal</t>
  </si>
  <si>
    <t>00161705</t>
  </si>
  <si>
    <t>PRAMOD KUMAR AGARWAL (expired)</t>
  </si>
  <si>
    <t>00163146</t>
  </si>
  <si>
    <t>00168517</t>
  </si>
  <si>
    <t>00823521</t>
  </si>
  <si>
    <t>01673937</t>
  </si>
  <si>
    <t>02641150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</si>
  <si>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</si>
  <si>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</si>
  <si>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</si>
  <si>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00176818</t>
  </si>
  <si>
    <t>02184053</t>
  </si>
  <si>
    <t>06712252</t>
  </si>
  <si>
    <t>00238432</t>
  </si>
  <si>
    <t>00246281</t>
  </si>
  <si>
    <t>00246364</t>
  </si>
  <si>
    <t>00246423</t>
  </si>
  <si>
    <t>00680620</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</si>
  <si>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</si>
  <si>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</si>
  <si>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SIDDHARTH OIL INDUSTRIES (Guar)</t>
  </si>
  <si>
    <t>Address 1 : Rukminigaon, G.S.Road Khanapara, Guwahati – 781022
Address 2 : Jugtal Tiniali, Viii: Karchia, Mouza: Panbari, Sonapur, Dist. - Kamrup, Assam
Address 3 : House No. 10, "Himajal", Shadabor Avenue, Mother Teresa Road, Guwahati - 781021</t>
  </si>
  <si>
    <t>00842091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</si>
  <si>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</si>
  <si>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</si>
  <si>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</si>
  <si>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</si>
  <si>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00456272</t>
  </si>
  <si>
    <t xml:space="preserve">Andheri Lokhandwala </t>
  </si>
  <si>
    <t xml:space="preserve">Ahmedabad </t>
  </si>
  <si>
    <t>TAPASWIN GULABRAI GAGLANI (Guar)</t>
  </si>
  <si>
    <t>SUSHINA GULABRAI GAGLANI (Guar)</t>
  </si>
  <si>
    <t>Address 1 : 2508 PANCHRATNA OPERA HOUSE, MUMBAI, MAHARASHTRA, 400004
Address 2 : BW-9021, 9th Floor, G Block, Bharat Diamond Bourse, Bandra Kurla Complex, Bandra - East, Mumbai - 400051</t>
  </si>
  <si>
    <t>00594951</t>
  </si>
  <si>
    <t>00594891</t>
  </si>
  <si>
    <t>00594907</t>
  </si>
  <si>
    <t>00595039</t>
  </si>
  <si>
    <t>00594974</t>
  </si>
  <si>
    <t>Flat No. C-301, Shree Balaji CO-OP Group Housing Society Ltd.,Sector-6, Plot No.-37, Phase-I Dwarka NEW DELHI South West Delhi, New Delhi 110075</t>
  </si>
  <si>
    <t>Corporate Bank, UCO Bank, OBC, HDFC Bank, ING Vyasya, SBBJ, Syndicate Bank, Corporation Bank, Chinatrust Commercial Bank</t>
  </si>
  <si>
    <t xml:space="preserve">07410134 </t>
  </si>
  <si>
    <t>GALA NO 604 BULDG NO 2SEEPZ MAROL INDUSTRIAL EST ANDHERI (E) MUMBAI Mumbai City MH 400096 IN</t>
  </si>
  <si>
    <t>01325780</t>
  </si>
  <si>
    <t>02612200</t>
  </si>
  <si>
    <t xml:space="preserve">Ms. Sumi S Mehta </t>
  </si>
  <si>
    <t xml:space="preserve">Manak M Mehta </t>
  </si>
  <si>
    <t xml:space="preserve">Tejas M Mehta </t>
  </si>
  <si>
    <t>½, Abhisheik Building, Plot No C-5, 
Dakia Industrial Estate, Opp. Link Road, 
Andheri (W), Mumbai 400 053</t>
  </si>
  <si>
    <t xml:space="preserve">Gabbi Yleab </t>
  </si>
  <si>
    <t>ADD 1 : GOKUL TOWER, DOOR NO.5GROUND FLOOR 9/10 C.P.RAMASAMY ROAD, ALWARPET, CHENNAI-18 TN 600018 IN 
ADD 2 : NO 42 DEWAN SAHIB STREETFIRST FLOOR ROYAPETTAH.CHENNAITAMIL NADU600014PAN</t>
  </si>
  <si>
    <t xml:space="preserve">00538997 </t>
  </si>
  <si>
    <t>02232567</t>
  </si>
  <si>
    <t xml:space="preserve">SHREE KRISHNA TRAVEL SOLUTIONS PVT LTD </t>
  </si>
  <si>
    <t>03109207</t>
  </si>
  <si>
    <t>03158011</t>
  </si>
  <si>
    <t>Address 1 : Plot No, 370,Mukherjee Nagar, New Delhi - 110009
Address 2 : 1935/108-109, 1st Floor, Fountain Electric Market, Bhagirath Place, Chandani Chowk, New Delhi</t>
  </si>
  <si>
    <t>02991215</t>
  </si>
  <si>
    <t>02991232</t>
  </si>
  <si>
    <t>00142920</t>
  </si>
  <si>
    <t>00143638</t>
  </si>
  <si>
    <t xml:space="preserve">SUSHAMA SHASHANK DESAI </t>
  </si>
  <si>
    <t>00234443</t>
  </si>
  <si>
    <t>2/C, ELCANSO APARTMENTS, CASA MAJOR ROAD, EGMORE,CHENNAI 600008</t>
  </si>
  <si>
    <t>ELYSIA, 26/507 A YACHT CLUB ENCLAVE, KONTHURUTHY,THEVARA KOCHI Ernakulam KL 682013 IN</t>
  </si>
  <si>
    <t>00221217</t>
  </si>
  <si>
    <t xml:space="preserve">ELIZABETH THOMAS </t>
  </si>
  <si>
    <t>00258573</t>
  </si>
  <si>
    <t>00834346</t>
  </si>
  <si>
    <t>00336736</t>
  </si>
  <si>
    <t>00457087</t>
  </si>
  <si>
    <t>00457140</t>
  </si>
  <si>
    <t>69/191, Sarasmith Mount Noriyill
Elamakara, Cochin – 6820026</t>
  </si>
  <si>
    <t>02356708</t>
  </si>
  <si>
    <t>02277057</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</si>
  <si>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</si>
  <si>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</si>
  <si>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</si>
  <si>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</si>
  <si>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</si>
  <si>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</si>
  <si>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</si>
  <si>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</si>
  <si>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Bavalal Mandanbhai Hapani 
(Guar)</t>
  </si>
  <si>
    <t>Bhanubhai Chhaganbhai Parkhiya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</si>
  <si>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</si>
  <si>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</si>
  <si>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</si>
  <si>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Address 1 : 6-116/6 SRISAI NIVAS KAPUGADDA, SHAMSHABAD RURAL - 501218, ANDHRA PRADESH
Address 2 : Flat no 401, H-n0.133-60/401, Subshodaya Apartments, Officers Colony, R K Puram, Thirumalgheri, Secunderabad</t>
  </si>
  <si>
    <t>SVOGL OIL GAS AND ENERGY LIMITED (Previously known as Shiv-Vani Oil and Gas Exploration Services Ltd)</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</si>
  <si>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</si>
  <si>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</si>
  <si>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00021962</t>
  </si>
  <si>
    <t>00021995</t>
  </si>
  <si>
    <t>07332444</t>
  </si>
  <si>
    <t xml:space="preserve">SCF-116, Sector-26, Grain Market, Chandigarh ALSO AT  SCF-80, Sector 26, Grain Market, Chandigarh ALSO AT SCO 297, Grain Market, Sector - 26, Chandigarh </t>
  </si>
  <si>
    <t>00150851</t>
  </si>
  <si>
    <t>00150910</t>
  </si>
  <si>
    <t xml:space="preserve">9, Annapurna Complex, Agrasen Road, Raipur, Chhattisgarh-492001
</t>
  </si>
  <si>
    <t>00663253</t>
  </si>
  <si>
    <t>01640036</t>
  </si>
  <si>
    <t>00017063</t>
  </si>
  <si>
    <t>00017145</t>
  </si>
  <si>
    <t>AU Small Finance Bank, ICICI,  Kapol Co-op Bank, RBL</t>
  </si>
  <si>
    <t>01680787</t>
  </si>
  <si>
    <t>01989533</t>
  </si>
  <si>
    <t>02384990</t>
  </si>
  <si>
    <t>02385005</t>
  </si>
  <si>
    <t>02478951</t>
  </si>
  <si>
    <t>02576253</t>
  </si>
  <si>
    <t>Shree Uma Tradelinks Private  Limited (Co-Borrower)</t>
  </si>
  <si>
    <t>Kaiser Buildtech Private Limited  (Co-Borrower)</t>
  </si>
  <si>
    <t>Tushar Chandubhai Patel (Co-Borrower)</t>
  </si>
  <si>
    <t>Bhavna Tushar Patel (Co-Borrower)</t>
  </si>
  <si>
    <t>Dineshkumar  C Patel (Co-Borrower)</t>
  </si>
  <si>
    <t>Sangeeta Rahul Dubey (Co-Borrower)</t>
  </si>
  <si>
    <t>Address 1 : Jasdan-Ahmedabad Highway Road, Near Dhuvadhar Temple, Lilapur, Tal Jasdan, Dist Rajkot
Address 2 :Sardar Patel Nagar, Bh Ganga Bhuvan, Atkot Road, At Jasdan, Dist Rajkot - 360050</t>
  </si>
  <si>
    <t xml:space="preserve">KAMLESH GOVIND PANSURIYA </t>
  </si>
  <si>
    <t>00417362</t>
  </si>
  <si>
    <t>00417430</t>
  </si>
  <si>
    <t>01997954</t>
  </si>
  <si>
    <t>05231648</t>
  </si>
  <si>
    <t>06981682</t>
  </si>
  <si>
    <t>07113322</t>
  </si>
  <si>
    <t>10/5 JACOBPURA OPP. VAIDIK KANYA SCHOOL GURGAON Gurgaon HR 122001 IN</t>
  </si>
  <si>
    <t xml:space="preserve">00391686 </t>
  </si>
  <si>
    <t xml:space="preserve">08099932 </t>
  </si>
  <si>
    <t>00154698</t>
  </si>
  <si>
    <t>03545083</t>
  </si>
  <si>
    <t>C-810, Groma House, Plot No 14 C, Sector 19, Vashi, Navi  Mumbai, Maharashtra – 400703</t>
  </si>
  <si>
    <t xml:space="preserve">Andheri </t>
  </si>
  <si>
    <t xml:space="preserve">Samir M Das </t>
  </si>
  <si>
    <t xml:space="preserve">S Siva </t>
  </si>
  <si>
    <t xml:space="preserve">Madhya Pradesh </t>
  </si>
  <si>
    <t xml:space="preserve">Indore </t>
  </si>
  <si>
    <t>  Mrs Pramila Pandya (Partner)</t>
  </si>
  <si>
    <t>00065061</t>
  </si>
  <si>
    <t>00065137</t>
  </si>
  <si>
    <t xml:space="preserve">01137965 </t>
  </si>
  <si>
    <t>02378960</t>
  </si>
  <si>
    <t xml:space="preserve">BHLA Enterprises  Private Limited </t>
  </si>
  <si>
    <t xml:space="preserve">Suit   </t>
  </si>
  <si>
    <t>00123173</t>
  </si>
  <si>
    <t xml:space="preserve">Brijesh  Agrawal Himmatlal </t>
  </si>
  <si>
    <t>01733280</t>
  </si>
  <si>
    <t xml:space="preserve">Radheshayam Agarwal </t>
  </si>
  <si>
    <t xml:space="preserve">Nisha Agarwal </t>
  </si>
  <si>
    <t xml:space="preserve">Pune </t>
  </si>
  <si>
    <t xml:space="preserve">Vishwas Bhaskar Avhad </t>
  </si>
  <si>
    <t xml:space="preserve"> Usha Navnath Avhad </t>
  </si>
  <si>
    <t xml:space="preserve">News Print Nagar Mavelloorvaikom Taluk Kottayam KL 686616 </t>
  </si>
  <si>
    <t>06970622</t>
  </si>
  <si>
    <t>07383997</t>
  </si>
  <si>
    <t xml:space="preserve">Arvind Trading Corporation </t>
  </si>
  <si>
    <t xml:space="preserve">Lower Parel </t>
  </si>
  <si>
    <t xml:space="preserve">Deepak Shah </t>
  </si>
  <si>
    <t xml:space="preserve">Neil Deepak Shah </t>
  </si>
  <si>
    <t xml:space="preserve">Shoban  Depak Shah </t>
  </si>
  <si>
    <t>5, Girnar Darshan, Narayan Nagar Modi Patel Cross Road, Bhayander - West Thane MH 401101 IN</t>
  </si>
  <si>
    <t xml:space="preserve">Vipul Kanyanji Mota </t>
  </si>
  <si>
    <t>02606561</t>
  </si>
  <si>
    <t xml:space="preserve">Mital Vipul Mota </t>
  </si>
  <si>
    <t>03122545</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</si>
  <si>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</si>
  <si>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</si>
  <si>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</si>
  <si>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</si>
  <si>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</si>
  <si>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</si>
  <si>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</si>
  <si>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</si>
  <si>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</si>
  <si>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</si>
  <si>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</si>
  <si>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</si>
  <si>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</si>
  <si>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</si>
  <si>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ICICI, SBI, UBI, CBI,Dena Bank, Axis, SVC, Corporation Bank and others</t>
  </si>
  <si>
    <t>00015745</t>
  </si>
  <si>
    <t>06947881</t>
  </si>
  <si>
    <t>07653590</t>
  </si>
  <si>
    <t>06807577</t>
  </si>
  <si>
    <t xml:space="preserve">Standard Chartered Bank, HDFC Bank Ltd. Fullerton India Credit Co Ltd. HDFC Bank, Reliance Capital Ltd. </t>
  </si>
  <si>
    <t>0001587690</t>
  </si>
  <si>
    <t>0005264907</t>
  </si>
  <si>
    <t>01587690</t>
  </si>
  <si>
    <t xml:space="preserve">05264907 </t>
  </si>
  <si>
    <t>02203310</t>
  </si>
  <si>
    <t>02669771</t>
  </si>
  <si>
    <t>02450146</t>
  </si>
  <si>
    <t>05243838</t>
  </si>
  <si>
    <t>SWATI MOHIT SINDHWANI (Guar)</t>
  </si>
  <si>
    <t xml:space="preserve">DELHI                                   </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</si>
  <si>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</si>
  <si>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</si>
  <si>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</si>
  <si>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00267984</t>
  </si>
  <si>
    <t>01029007</t>
  </si>
  <si>
    <t>0145390</t>
  </si>
  <si>
    <t>0597215</t>
  </si>
  <si>
    <t>0979424</t>
  </si>
  <si>
    <t xml:space="preserve">Prabhadevi </t>
  </si>
  <si>
    <t xml:space="preserve">Mr Anoop Khabya </t>
  </si>
  <si>
    <t xml:space="preserve">Mrs Veena Khabya </t>
  </si>
  <si>
    <t xml:space="preserve">A-103/104, Imprial Commercial Complex (Ranoli Commercial Complex) G.I.D.C. Estate Ranoli, Vadodara 391 350 Phone : 9825050481
</t>
  </si>
  <si>
    <t>07764669</t>
  </si>
  <si>
    <t>07883669</t>
  </si>
  <si>
    <t>03504416</t>
  </si>
  <si>
    <t>07834737</t>
  </si>
  <si>
    <t>07834753</t>
  </si>
  <si>
    <t>1838105</t>
  </si>
  <si>
    <t>2865342</t>
  </si>
  <si>
    <t>7568467</t>
  </si>
  <si>
    <t xml:space="preserve">20 Ratan Sarkargarden Street Posta Kolkata 700007 </t>
  </si>
  <si>
    <t>001838105</t>
  </si>
  <si>
    <t xml:space="preserve">Rabindra Sharma
</t>
  </si>
  <si>
    <t>02865342</t>
  </si>
  <si>
    <t xml:space="preserve">Rajnath Chauhan
</t>
  </si>
  <si>
    <t>07568467</t>
  </si>
  <si>
    <t xml:space="preserve">No.2-3-450, B Block, Flat No.303, Sri Sai Residency, Gayadeen Bagh Colony, M G Road Behind Ramgopalpet, Ps Nallagutta, Secunderabad – 500003
</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</si>
  <si>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</si>
  <si>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</si>
  <si>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</si>
  <si>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</si>
  <si>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</si>
  <si>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</si>
  <si>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</si>
  <si>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</si>
  <si>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</si>
  <si>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 xml:space="preserve">A-09,713, GD-ITL,Northex Tower,
Netaji Subhash Place, Pitampura,
 New Delhi-110034
</t>
  </si>
  <si>
    <t>Standard Chartered Bank
Bank of Maharashtra
Indian Overseas Bank
IDFC First Bank
Deutsche Bank AG 
Yes Bank</t>
  </si>
  <si>
    <t>02740498</t>
  </si>
  <si>
    <t>01140887</t>
  </si>
  <si>
    <t xml:space="preserve">1107, D-Mall, 11th Floor,
Netaji Subash Place, Pitampura,
Delhi - 110034
</t>
  </si>
  <si>
    <t>IDFC First Bank
Yes Bank
Standard Chartered Bank
HDFC Bank
Kotak Mahindra Bank</t>
  </si>
  <si>
    <t>01133412</t>
  </si>
  <si>
    <t>02443271</t>
  </si>
  <si>
    <t>01133386</t>
  </si>
  <si>
    <t>01133349</t>
  </si>
  <si>
    <t xml:space="preserve">Malout Hanumangarh Bye Pass, Near Sitto Chowk, Abohar, Punjab- 152116 </t>
  </si>
  <si>
    <t xml:space="preserve">Ujjain </t>
  </si>
  <si>
    <t xml:space="preserve">Ruchi Enterprises </t>
  </si>
  <si>
    <t xml:space="preserve">Kunjal trade Commodities LLP
</t>
  </si>
  <si>
    <t xml:space="preserve">Karvy House 46, Avenue 4, street no.4,Banjara hills, Hyderabad 500034.
</t>
  </si>
  <si>
    <t xml:space="preserve"> C. Parthasarthy</t>
  </si>
  <si>
    <t>00826573</t>
  </si>
  <si>
    <t>06947488</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</si>
  <si>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</si>
  <si>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</si>
  <si>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03018584</t>
  </si>
  <si>
    <t>03018591</t>
  </si>
  <si>
    <t>INTEC CAPITAL
LIMITED, HDFC BANK, KOTAK BANK</t>
  </si>
  <si>
    <t>01182978</t>
  </si>
  <si>
    <t>07056182</t>
  </si>
  <si>
    <t>02622803</t>
  </si>
  <si>
    <t>2Nd Floor, 34, Kavi Raman Path Nageshwar Colony Patna Bihar-800001</t>
  </si>
  <si>
    <t xml:space="preserve">Bikramaditya Pandey </t>
  </si>
  <si>
    <t>2717783</t>
  </si>
  <si>
    <t>2717794</t>
  </si>
  <si>
    <t xml:space="preserve">Pankaj Kumar </t>
  </si>
  <si>
    <t xml:space="preserve">Manita Kumari </t>
  </si>
  <si>
    <t>No. 2/C,Sasthri Nagar, 1St Main Road, Adyar,Chennai - 600020
188/2, Kondamangalam Village, Chengalpattu,Tamilnadu 603204</t>
  </si>
  <si>
    <t>Near Manibai Gujarati School,Ambapeth,Amravati-444601,Maharashtra
Nikhar Boutique, Barode Market,Near Chunnu Munnu,Namuna Galli No. 1, Rajkamal Chowk,Badnera Road, District-Amravati</t>
  </si>
  <si>
    <t>Kerala
Tamil Nadu</t>
  </si>
  <si>
    <t>Thrissur
R.S. Puram (Coimbatore EC)</t>
  </si>
  <si>
    <t xml:space="preserve">VARSHA K KUVADIA, </t>
  </si>
  <si>
    <t xml:space="preserve">Sudhaben Rasiklal Kuvadia </t>
  </si>
  <si>
    <t xml:space="preserve">Hno-1-4-1/2 Lajapathi Raipeta Kshatriyakalyana Mandapam Eduruga Pala Kollu Mandalam Palakol 534260 </t>
  </si>
  <si>
    <t>Divi Pandu Rangarao (guar)</t>
  </si>
  <si>
    <t xml:space="preserve">Paturu Venkata Reddy (guar/Deceased) </t>
  </si>
  <si>
    <t>SBI, Yes Bank, HDFC Bank, Bank of Nova Scotia, IDBI Bank, ICICI Bank, Standard Chartered Bank, Barclays Bank, DBS Bank, ABN Amro Bank, KSFC, Canara Bank.</t>
  </si>
  <si>
    <t>0001580173</t>
  </si>
  <si>
    <t>0000678824</t>
  </si>
  <si>
    <t>0000199548</t>
  </si>
  <si>
    <t>0001997936</t>
  </si>
  <si>
    <t>0008094754</t>
  </si>
  <si>
    <t>0001411084</t>
  </si>
  <si>
    <t>18, Rabindra Sarani, Poddar Court 7th Floor, Room No-9 Kolkata WB-700001</t>
  </si>
  <si>
    <t>00567240</t>
  </si>
  <si>
    <t>01161930</t>
  </si>
  <si>
    <t>05214318</t>
  </si>
  <si>
    <t>SBI Bank, ICICI Bank, Andhra Bank, Corporation Bank, Union Bank of India, IDBI Bank, ACRE, Canara Bank, IOB, Axis Bank, IndusInd Bank, SREI, Punjab and sind Bank, IARC, Exim Bank, Tata Capital, Karur Vysya Bank, Bank of Nova Scotia, LIC, TMB, HDFC</t>
  </si>
  <si>
    <t>00160630</t>
  </si>
  <si>
    <t>00376429</t>
  </si>
  <si>
    <t>Door No : SY.N0,35, MGP PELI CHAKRAPANI, MADDITRUPADU VILLAGE,Kavali Mandal ,Nellore Dist-524201</t>
  </si>
  <si>
    <t xml:space="preserve">132 Manikdanga Road, PO Gholabazar, Sodepur, Kolkata-700111 </t>
  </si>
  <si>
    <t>02853947</t>
  </si>
  <si>
    <t>Sanjaybhai Rameshbhai Virani (Guar)</t>
  </si>
  <si>
    <t>Vraj Fabrics,Shop No.144, Jash Textiles Market,Ring Road,Surat-395001</t>
  </si>
  <si>
    <t>Rameshbhai Manijbhai Virani (Gua)</t>
  </si>
  <si>
    <t>03021673</t>
  </si>
  <si>
    <t>08259465</t>
  </si>
  <si>
    <t>01515873</t>
  </si>
  <si>
    <t>IDBI Bank,Hdfc Bank,SBI,DHFL,M&amp;MFSL, Tata Capital Financial Services Ltd, KVB Bank</t>
  </si>
  <si>
    <t>Oriental Bank of Commerce, State Bank of Mauritius Ltd, MAXIMUS ARC LIMITED, UNION BANK OF INDIA, SAHARA INDIA COMMERCIAL CORPORATION LIMITED</t>
  </si>
  <si>
    <t>00074308</t>
  </si>
  <si>
    <t>06686222</t>
  </si>
  <si>
    <t>07807016</t>
  </si>
  <si>
    <t xml:space="preserve">08040631 </t>
  </si>
  <si>
    <t xml:space="preserve">Vipin Choudhary </t>
  </si>
  <si>
    <t xml:space="preserve">Crimson Court, No.5,Jeevan Bhima Nagar Main Road,Hal III Stage, Bangalore 560075.
</t>
  </si>
  <si>
    <t xml:space="preserve">R.L.PAI 
</t>
  </si>
  <si>
    <t xml:space="preserve">DEELIP M. TELANG </t>
  </si>
  <si>
    <t xml:space="preserve">RAJESH KAPOOR </t>
  </si>
  <si>
    <t xml:space="preserve">AYGPK1020L </t>
  </si>
  <si>
    <t xml:space="preserve">BHEEMANENI CHETTIBABU </t>
  </si>
  <si>
    <t xml:space="preserve">AACCB1418N </t>
  </si>
  <si>
    <t xml:space="preserve">269537
0 </t>
  </si>
  <si>
    <t xml:space="preserve">MR INDRAKUMAR JHA 
</t>
  </si>
  <si>
    <t xml:space="preserve">ACUPJ1738Q 
</t>
  </si>
  <si>
    <t xml:space="preserve">2225866
 </t>
  </si>
  <si>
    <t xml:space="preserve">AFHPJ3935R </t>
  </si>
  <si>
    <t xml:space="preserve">MRS ASHA CHOWKEKAR </t>
  </si>
  <si>
    <t xml:space="preserve">AMFPC7632K </t>
  </si>
  <si>
    <t xml:space="preserve">MR. MADNESH GARG </t>
  </si>
  <si>
    <t xml:space="preserve">MR PRADEEP MITTAL 
</t>
  </si>
  <si>
    <t xml:space="preserve">AAGCS6805C </t>
  </si>
  <si>
    <t xml:space="preserve">299829
</t>
  </si>
  <si>
    <t xml:space="preserve">MRS MONICA MITTAL </t>
  </si>
  <si>
    <t xml:space="preserve">MR KISHOR B.JESWANI 
</t>
  </si>
  <si>
    <t xml:space="preserve">1153889
 </t>
  </si>
  <si>
    <t xml:space="preserve">MR SANJAY D. SHARMA </t>
  </si>
  <si>
    <t xml:space="preserve">MR. AJAY ANIL GUPTA </t>
  </si>
  <si>
    <t xml:space="preserve">BCTPG6437M </t>
  </si>
  <si>
    <t xml:space="preserve">MR ANUMOD SHARMA 
</t>
  </si>
  <si>
    <t xml:space="preserve">1185510
 </t>
  </si>
  <si>
    <t xml:space="preserve">MRS NEELIMA SHARMA </t>
  </si>
  <si>
    <t xml:space="preserve">MR RAJINDER GUPTA </t>
  </si>
  <si>
    <t xml:space="preserve">MR JAI PRAKASH DALAL </t>
  </si>
  <si>
    <t xml:space="preserve">MR ASHWINI KUMAR ALMADI </t>
  </si>
  <si>
    <t xml:space="preserve">MR PRAVEEN SHARMA </t>
  </si>
  <si>
    <t xml:space="preserve">SANJAY CHOUDHARY </t>
  </si>
  <si>
    <t xml:space="preserve">SUNANDA KUMAR </t>
  </si>
  <si>
    <t xml:space="preserve">AATPS1376A </t>
  </si>
  <si>
    <t>1028518</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</si>
  <si>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</si>
  <si>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</si>
  <si>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</si>
  <si>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</si>
  <si>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</si>
  <si>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</si>
  <si>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 xml:space="preserve">KRISHAN KUMAR SHARMA </t>
  </si>
  <si>
    <t xml:space="preserve">AZTPS1831R </t>
  </si>
  <si>
    <t xml:space="preserve">ROBERT PRESTON DERIVAUX </t>
  </si>
  <si>
    <t>10/124/1,Near Jawahar Sizing, 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</si>
  <si>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</si>
  <si>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</si>
  <si>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</si>
  <si>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</si>
  <si>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</si>
  <si>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</si>
  <si>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</si>
  <si>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</si>
  <si>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</si>
  <si>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</si>
  <si>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S.No.47,48,49 Near Petrol Station, Gandhimysamma Road,Check Post,    Mechchal, Rangareddy-501401</t>
  </si>
  <si>
    <t xml:space="preserve">MANNAM V R RAO 
</t>
  </si>
  <si>
    <t xml:space="preserve">AOUPM1547G 
</t>
  </si>
  <si>
    <t xml:space="preserve">2016820
</t>
  </si>
  <si>
    <t xml:space="preserve">SHABIR MOHAMMAD </t>
  </si>
  <si>
    <t xml:space="preserve">ACIPM3287B </t>
  </si>
  <si>
    <t xml:space="preserve">SAMA SHRIKANT REDDY </t>
  </si>
  <si>
    <t xml:space="preserve">MR RAHUL GUPTA 
</t>
  </si>
  <si>
    <t xml:space="preserve">286442
</t>
  </si>
  <si>
    <t xml:space="preserve">MS DIVYA GUPTA </t>
  </si>
  <si>
    <t xml:space="preserve">MR NATHUMAL GUPTA </t>
  </si>
  <si>
    <t xml:space="preserve">MS PARUL G WADHWANI </t>
  </si>
  <si>
    <t xml:space="preserve">ATUL PUNJ 
</t>
  </si>
  <si>
    <t xml:space="preserve">AAFPP1942D </t>
  </si>
  <si>
    <t xml:space="preserve">5612
</t>
  </si>
  <si>
    <t xml:space="preserve">UDAYJIT SINGH WALIA(ADD) </t>
  </si>
  <si>
    <t xml:space="preserve">SHIV PUNJ (ADD) </t>
  </si>
  <si>
    <t xml:space="preserve">SHRAVAN SAMPATH (ADD) </t>
  </si>
  <si>
    <t>K-185/2,Basement,Surya Plaza, New Friends Colony, New Delhi-110065.</t>
  </si>
  <si>
    <t xml:space="preserve">MR.DHARAMPAL GUPTA 
</t>
  </si>
  <si>
    <t xml:space="preserve">204308
 </t>
  </si>
  <si>
    <t xml:space="preserve">MS REKHA HUPTA </t>
  </si>
  <si>
    <t xml:space="preserve">MR ASHISH GUPTA </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</si>
  <si>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</si>
  <si>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</si>
  <si>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</si>
  <si>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</si>
  <si>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</si>
  <si>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</si>
  <si>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</si>
  <si>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</si>
  <si>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 xml:space="preserve">MR VIKRAM AGARWAL 
</t>
  </si>
  <si>
    <t xml:space="preserve">ADKPA8099G 
</t>
  </si>
  <si>
    <t xml:space="preserve">1131595
</t>
  </si>
  <si>
    <t xml:space="preserve">SHREYA AGARWAL </t>
  </si>
  <si>
    <t xml:space="preserve">AJMPA3151H </t>
  </si>
  <si>
    <t xml:space="preserve">MR ATUL PAWAN GUPTA </t>
  </si>
  <si>
    <t xml:space="preserve">AJEPG7495E </t>
  </si>
  <si>
    <t xml:space="preserve">MR ARUM M CHANDRACHUD 
</t>
  </si>
  <si>
    <t xml:space="preserve">118600
</t>
  </si>
  <si>
    <t xml:space="preserve">MRS SONIYA A CHANDRACHUD </t>
  </si>
  <si>
    <t xml:space="preserve">MR JITENDRA PRASAD TIWAR 
</t>
  </si>
  <si>
    <t xml:space="preserve">1451307
</t>
  </si>
  <si>
    <t xml:space="preserve">MR AMUL M DIGAMBER </t>
  </si>
  <si>
    <t xml:space="preserve">MR ANAND PATIDAR </t>
  </si>
  <si>
    <t xml:space="preserve">MR SHIV PRABHU REVANNA 
</t>
  </si>
  <si>
    <t xml:space="preserve">AMZPS5096D 
</t>
  </si>
  <si>
    <t xml:space="preserve">THAZTHU SHAIK HASEENA </t>
  </si>
  <si>
    <t xml:space="preserve">MR PREM BAHADUR SINGH 
</t>
  </si>
  <si>
    <t xml:space="preserve">5747699
</t>
  </si>
  <si>
    <t xml:space="preserve">MR ANAND KUMAR KAMATI </t>
  </si>
  <si>
    <t xml:space="preserve">MR ASHISH M PYNE 
</t>
  </si>
  <si>
    <t xml:space="preserve">5297996
</t>
  </si>
  <si>
    <t xml:space="preserve">NARENDRA L VISHWAKARMA </t>
  </si>
  <si>
    <t xml:space="preserve">MR LALIT CHATURVEDI 
</t>
  </si>
  <si>
    <t xml:space="preserve">1910680
</t>
  </si>
  <si>
    <t xml:space="preserve">MR PANKAJ CHATURVEDI </t>
  </si>
  <si>
    <t xml:space="preserve">MR LALIT CHATURVEDU                                          
</t>
  </si>
  <si>
    <t xml:space="preserve">MR KAPIL GUPTA 
</t>
  </si>
  <si>
    <t xml:space="preserve">337427
</t>
  </si>
  <si>
    <t xml:space="preserve">SONI S KAPIL </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</si>
  <si>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</si>
  <si>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</si>
  <si>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</si>
  <si>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</si>
  <si>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</si>
  <si>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</si>
  <si>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 xml:space="preserve">RISHI PAL RUHIL 
</t>
  </si>
  <si>
    <t xml:space="preserve">DIWAN SINGH </t>
  </si>
  <si>
    <t>Shri Sanjay Laxmichand Karani </t>
  </si>
  <si>
    <t>AARPK9866D </t>
  </si>
  <si>
    <t>Mrs. Hina Sanjay Karani </t>
  </si>
  <si>
    <t>Shri Ajit Laxmichand Nagda </t>
  </si>
  <si>
    <t>Neeraj Prabhudas Gandhi </t>
  </si>
  <si>
    <t>Abhijeet 1, 7th Floor, Mithakhali Six Roads, Ellisbridge, Ahmedabad - 380006 </t>
  </si>
  <si>
    <t>651/2, A/p-Pohegaon    Tal-Kopargaon   Dist- Ahmednagar   PIN-423605</t>
  </si>
  <si>
    <t xml:space="preserve">Mumbai </t>
  </si>
  <si>
    <t>6, Nariman House, 1st Floor, 41 - 43, Police Court Lane, Fort, Mumbai, Maharashtra, 400001</t>
  </si>
  <si>
    <t>00366195</t>
  </si>
  <si>
    <t>00673612</t>
  </si>
  <si>
    <t>01046230</t>
  </si>
  <si>
    <t xml:space="preserve">SHARADA'S WOMEN'S ASSOCIATION FOR WEAKER SECTION </t>
  </si>
  <si>
    <t xml:space="preserve">6 1 132 103 C2 Navaratna Apartments Skandagiri </t>
  </si>
  <si>
    <t xml:space="preserve">GIRIJA RAMAMURTHY </t>
  </si>
  <si>
    <t xml:space="preserve">KERALA </t>
  </si>
  <si>
    <t>03313929</t>
  </si>
  <si>
    <t>03314220</t>
  </si>
  <si>
    <t>00773512</t>
  </si>
  <si>
    <t xml:space="preserve">AFEEF CASHEW </t>
  </si>
  <si>
    <t>SUCHITRA JUNCTION,QUTHBULLAPUR</t>
  </si>
  <si>
    <t xml:space="preserve"> NO. II, PRIVATE BUS STAND, CHANGANASSERY P O, KOTTAYAM, KERALA - 686 101, INDIA. </t>
  </si>
  <si>
    <t xml:space="preserve">Not available </t>
  </si>
  <si>
    <t xml:space="preserve"> V ARUN SIMHAN</t>
  </si>
  <si>
    <t xml:space="preserve">ANCHERY  NEHRU NAGAR </t>
  </si>
  <si>
    <t>01104449</t>
  </si>
  <si>
    <t>03162043</t>
  </si>
  <si>
    <t>01780579</t>
  </si>
  <si>
    <t>05304935</t>
  </si>
  <si>
    <t xml:space="preserve">DELHI </t>
  </si>
  <si>
    <t>8/3705 B, ANNA NAGAR, KUTHAMPALAYAM, P N ROAD, TIRUPUR - 641 603</t>
  </si>
  <si>
    <t>01948385</t>
  </si>
  <si>
    <t>01981216</t>
  </si>
  <si>
    <t>05327175</t>
  </si>
  <si>
    <t xml:space="preserve"> DELHI</t>
  </si>
  <si>
    <t xml:space="preserve">GAUTAM MALHOTRA </t>
  </si>
  <si>
    <t>0157488</t>
  </si>
  <si>
    <t>001433394</t>
  </si>
  <si>
    <t xml:space="preserve">DESHPAL SINGH MALIK </t>
  </si>
  <si>
    <t>01040162</t>
  </si>
  <si>
    <t>08505229</t>
  </si>
  <si>
    <t xml:space="preserve">CHURAKULAM ESTATE, VANDIPERIYAR, KERALA - 685533, INDIA. </t>
  </si>
  <si>
    <t xml:space="preserve">JOSEPH JOSEPH </t>
  </si>
  <si>
    <t xml:space="preserve">SELVI K </t>
  </si>
  <si>
    <t xml:space="preserve">NO 29, WHITES ROAD, CHOKHANI  BUILDING, 5TH FLOOR, ROUAPPETTAH CHENNAI, TN 600014 IN </t>
  </si>
  <si>
    <t>00001446</t>
  </si>
  <si>
    <t>00047420</t>
  </si>
  <si>
    <t>00062791</t>
  </si>
  <si>
    <t>00064517</t>
  </si>
  <si>
    <t>00081002</t>
  </si>
  <si>
    <t>00278025</t>
  </si>
  <si>
    <t>00804839</t>
  </si>
  <si>
    <t>01351493</t>
  </si>
  <si>
    <t>03331664</t>
  </si>
  <si>
    <t xml:space="preserve">NO.4-C , BRAND CANYAN APTS, 70 FEET ROAD , JAWAHAR NAGAR , CHENNAI-600082  </t>
  </si>
  <si>
    <t>00022787</t>
  </si>
  <si>
    <t>00263080</t>
  </si>
  <si>
    <t>01736716</t>
  </si>
  <si>
    <t>08379230</t>
  </si>
  <si>
    <t xml:space="preserve">CN 644 GROUND FLOOR ,MAHAVIR STREET KHASRA NO 88 89 ,HAIDEPUR -110088 </t>
  </si>
  <si>
    <t xml:space="preserve">TIRUPUR MAIN </t>
  </si>
  <si>
    <t xml:space="preserve">DOUBT </t>
  </si>
  <si>
    <t>SY.16,CHEEKATIMAMIDI VILLAGE,BOMMALA RAMARAM MANDAL,NALGONDA DT.500061 &amp; ,DOOR NO1-38/3/2,PLOT NO.1,2,8 &amp;9,S NO.38&amp;39,RAGHAVENDRA COLONY,PEERZADIGUDA VILLAGE,RANGA REDDY DISTRICT.</t>
  </si>
  <si>
    <t xml:space="preserve"> HIRIKA ASHOKBHAI JAGANI</t>
  </si>
  <si>
    <t xml:space="preserve">B 8 URVI COMPLEX, BH. BUNGLOW BUS STAND ,N.H. NO. 8, NARODA </t>
  </si>
  <si>
    <t xml:space="preserve">PARAKULATHU HOUSE EETTICHAVADU P O , RANNI, PATHANATHITTA-689673 </t>
  </si>
  <si>
    <t xml:space="preserve">KANNAMPALLY HOUSE ,KELLUR P O PORUNNANORE , MANANTHAVADY-670645 </t>
  </si>
  <si>
    <t>00298221</t>
  </si>
  <si>
    <t>00300960</t>
  </si>
  <si>
    <t xml:space="preserve">SURAT </t>
  </si>
  <si>
    <t xml:space="preserve">W/O. RAJESHBHAI VIJIBHAI PATEL, FLAT NO. 1102, BRAHMAND RESIDENCY, OPPOSITE REGENT RESIDENCY, PAL, SURAT - 395 009, GUJARAT. </t>
  </si>
  <si>
    <t>FLAT NO 60 C, POCKET D, SFS FLAT, MAYUR VIHAR PHASE III, DELHI EAST - 110096</t>
  </si>
  <si>
    <t>RAMAKRISHNAN PICHAI  MUTHUSWAMY</t>
  </si>
  <si>
    <t xml:space="preserve">KOZHIKKAL HOUSE THURUTHIPURAM ,MOOTHAKUNNAM PO N PARAVUR , ERNAKULAM-683516 </t>
  </si>
  <si>
    <t xml:space="preserve">BUND ROAD, ARAKKAKADAVU, VENNALA, KOCHI -682028 </t>
  </si>
  <si>
    <t xml:space="preserve">KUNNATHUVALAPPIL HOUSE ,AVINISSERY , THRISSUR- 680306 </t>
  </si>
  <si>
    <t xml:space="preserve">KOCHUMALAKUNNEL, AYARKUNNAM, KOTTAYAM, KERALA- 686564  </t>
  </si>
  <si>
    <t xml:space="preserve">K.V.R.POULTRY FARMS, PROP. KONDRAKUNTA RAMA RAO &amp; K V R POULTRY, PROP. KONDRAKUNTA BHULAKSHMI </t>
  </si>
  <si>
    <t xml:space="preserve">ANDHRA PRADESH </t>
  </si>
  <si>
    <t xml:space="preserve">HILL ROAD, IRINJALAKUDA, THRISSUR -680125 </t>
  </si>
  <si>
    <t>NO 4/79, PANNEERPALLAM, LEMBALAKUDI POST, THIRUMAYAM, PUDUKOTTAI -622404                          &amp;        NO 1/14/18, C1, KSN COMPLEX, MATHALI COLONY, SANKARI, SALEM - 637 301</t>
  </si>
  <si>
    <t>00800219</t>
  </si>
  <si>
    <t>01060455</t>
  </si>
  <si>
    <t>02200982</t>
  </si>
  <si>
    <t>07502491</t>
  </si>
  <si>
    <t xml:space="preserve">KUPPAN PALANISAMY, PROP.KEERTHI VASAN ASSOCIATES </t>
  </si>
  <si>
    <t xml:space="preserve">KUPPAN PALANISAMY </t>
  </si>
  <si>
    <t xml:space="preserve">NA </t>
  </si>
  <si>
    <t xml:space="preserve">NEW DELHI - CHITTARANJAN PARK </t>
  </si>
  <si>
    <t xml:space="preserve"> R SENTHIL KUMAR</t>
  </si>
  <si>
    <t xml:space="preserve">AHMEDABAD </t>
  </si>
  <si>
    <t xml:space="preserve">SHOP NO. 17,18 &amp; 19, AFFIEL TOWER, 
      LAMBE HANUMAN ROAD, VARACHHA,
      SURAT, GUJARAT – 395006
</t>
  </si>
  <si>
    <t>03437645</t>
  </si>
  <si>
    <t>07263304</t>
  </si>
  <si>
    <t xml:space="preserve">LEEPH JOSEPH </t>
  </si>
  <si>
    <t xml:space="preserve">VII 184 C ,MULAMKUZHI , MALAYATTOOR P O, ERNAKULAM-683587 </t>
  </si>
  <si>
    <t xml:space="preserve">PATHANAPURAM </t>
  </si>
  <si>
    <t xml:space="preserve">NEDUMPARAMBU JUNCTION, PATHANAPURAM P O, KOLLAM, KERALA - 689 695, INDIA. </t>
  </si>
  <si>
    <t xml:space="preserve"> RAHIM M K</t>
  </si>
  <si>
    <t>07054581</t>
  </si>
  <si>
    <t>00946425</t>
  </si>
  <si>
    <t>06698289</t>
  </si>
  <si>
    <t xml:space="preserve">PARACKAL, ANGADY ,CHANGANASSERY , KOTTAYAM, KERALA-686101 </t>
  </si>
  <si>
    <t xml:space="preserve">MATHEW MICHAEL </t>
  </si>
  <si>
    <t>03298395</t>
  </si>
  <si>
    <t>03298467</t>
  </si>
  <si>
    <t xml:space="preserve">1/919 POLYTECHNIC ROAD ,KOLAKKAPPADAM KODUMBU PO , PALAKKAD-678551 </t>
  </si>
  <si>
    <t>PAROKKOT (H), ALANALLUR, EDATHANATTUKARA, PALAKKAD,
KERALA - 678601</t>
  </si>
  <si>
    <t xml:space="preserve">PANTHAKALAKATH, ARECODE, MALAPPURAM-673639  </t>
  </si>
  <si>
    <t xml:space="preserve">KEERIYIL KAITHAKKAL ,CHERUKATTOOR ,CHERKOTTUR , WAYANAD-670721 </t>
  </si>
  <si>
    <t>CHILENAHALLI VILLAGE, HALEHALLI POST, GOWRIBIDANUR TALUK, CHIKKABALLAPURA- 561211 
&amp; 
CHENNAHALLI VILLAGE, CHIKKAJALA POST, BANGALORE NORTH TALUK, BANGALORE URBAN DISTRICT - 562157</t>
  </si>
  <si>
    <t xml:space="preserve">MUNIKRISHNAPPA C D </t>
  </si>
  <si>
    <t xml:space="preserve">THOTTUVAYIL HOUSE ,THAMBALAKKAD PO PONKUNNAM , KOTTAYAM-686506 </t>
  </si>
  <si>
    <t xml:space="preserve">KALLAMKODU KALAM ,CHATHAMANGALAM NEMMARA , PALAKKAD-678508 </t>
  </si>
  <si>
    <t xml:space="preserve">MANOJ KUMAR KEDIA </t>
  </si>
  <si>
    <t xml:space="preserve">KELLYS,CHENNAI </t>
  </si>
  <si>
    <t xml:space="preserve">NO 3281 , 28TH FLOOR , TOWER 3, TVH ORUNYA BA , KANCHEEPURAM, TAMIL NADU-603103 </t>
  </si>
  <si>
    <t>53 GUPTA BUILDING, 158-II, S K GUPTA MARG, NEW COLONY, NAGPUR - 440 001</t>
  </si>
  <si>
    <t xml:space="preserve">W/O.SRINIVASULU M,4-20-38A,FLAT NO.201,3RD FLOOR,DEEPIKA HOMES APT,4THLINE,NAVAVBHARAT NAGAR ,AP ANDHRA PRADESH ,522006 </t>
  </si>
  <si>
    <t xml:space="preserve">NASEEMA MOHAMMED KUNHI  </t>
  </si>
  <si>
    <t xml:space="preserve">NEW INDIA FUELS, PROP. JOHNY THOMAS &amp; NEW INDIA COMPLEX, PROP. JOHNY THOMAS </t>
  </si>
  <si>
    <t xml:space="preserve">JOHNY THOMAS </t>
  </si>
  <si>
    <t>02786009</t>
  </si>
  <si>
    <t>02786024</t>
  </si>
  <si>
    <t xml:space="preserve">BIBIN P S </t>
  </si>
  <si>
    <t xml:space="preserve">SUBIN P S </t>
  </si>
  <si>
    <t xml:space="preserve">HARIDAS T V </t>
  </si>
  <si>
    <t>NO 23 NAGALAPURAM ROAD, UTHUKOTTAI, THIRUVALLUR, TAMIL NADU - 602101</t>
  </si>
  <si>
    <t xml:space="preserve">PANEERSELVAM A </t>
  </si>
  <si>
    <t xml:space="preserve">10/71 KUZHUR ,MUKUNDAPURAM TALUK THRISSUR DIST ,680734 </t>
  </si>
  <si>
    <t>00061972</t>
  </si>
  <si>
    <t>00049317</t>
  </si>
  <si>
    <t>00233794</t>
  </si>
  <si>
    <t xml:space="preserve"> VELAMTHUNDIYIL HOUSE, ANAKAL    P O, KANJIRAPALLY - 686 508.</t>
  </si>
  <si>
    <t xml:space="preserve">
S/O/OUSEPH,POOVATHUKARAN HOUSE,
KALAKALLU,VARAKKARA POST,THRISSUR 680 302</t>
  </si>
  <si>
    <t>MADAKKAPILLY LANE, CHITTUR ROAD, KADAVANTHARA KOCHI 682016
KALATHIPARAMBIL LANE, 391789C, KOCHI 682016</t>
  </si>
  <si>
    <t xml:space="preserve">3-E-18-1582/2 WATER WOODS ALVARES ROAD ,MESOOM KADRI MANGALORE KANKANADY ,DAKSHIN KANNAD , KARNATAKA-575002 </t>
  </si>
  <si>
    <t xml:space="preserve">PRASAD HEGDE </t>
  </si>
  <si>
    <t>00656633</t>
  </si>
  <si>
    <t>00559811</t>
  </si>
  <si>
    <t>00559729</t>
  </si>
  <si>
    <t xml:space="preserve">SHAJI THOMAS(PRO) BUILDING NO 111/506 NEW ,THACHAMPARA. P.O , PALAKKAD, KERALA-678593 </t>
  </si>
  <si>
    <t>01895111</t>
  </si>
  <si>
    <t>02180853</t>
  </si>
  <si>
    <t xml:space="preserve"> P J JOSEPH</t>
  </si>
  <si>
    <t xml:space="preserve"> LAKHI DEVI GUPTA</t>
  </si>
  <si>
    <t xml:space="preserve">RAMADAS K </t>
  </si>
  <si>
    <t>ALUMPARAMBU HOUSE,CHERAMANGALAM P O,PALAKKAD
 KERALA - 678703</t>
  </si>
  <si>
    <t xml:space="preserve">00368625 </t>
  </si>
  <si>
    <t>ANATHANAM,  KARIMAVU , PANACHEPPALLY P O, KOTTAYAM, KERALA-686518</t>
  </si>
  <si>
    <t>08030709</t>
  </si>
  <si>
    <t>08070025</t>
  </si>
  <si>
    <t xml:space="preserve">PLOT NO 139 SY NO 170 DOOLAPALLY ,JEEDIMETLA EXTN QUTHBULLAPUR , TELANGANA-500014 </t>
  </si>
  <si>
    <t xml:space="preserve">ROSAMMA VARKEY </t>
  </si>
  <si>
    <t>5A, PREM GARDENS, RAJAJI, P N ROAD, TIRUPUR, TAMIL NADU - 641602.</t>
  </si>
  <si>
    <t>00224900</t>
  </si>
  <si>
    <t>PLOT NO 109, DLF INDUSTRIAL AREA, SECTOR 30, FARIDABAD, HARYANA-121003</t>
  </si>
  <si>
    <t>15/821 C1, CLASSIC TOWERS, A M ROAD, PERUMBAVOOR, PIN - 683 542</t>
  </si>
  <si>
    <t>119, INDIRA NAGAR, VASANT VIHAR, DEHRADUN, UTTAR PARDESH - 248001.</t>
  </si>
  <si>
    <t>03300009</t>
  </si>
  <si>
    <t>03323555</t>
  </si>
  <si>
    <t xml:space="preserve">SARAVANA ENTERPRISES, PROP. K SARAVANAN </t>
  </si>
  <si>
    <t xml:space="preserve">KANCHEEPURAM </t>
  </si>
  <si>
    <t xml:space="preserve">S/O. KANNIAPPAN MUDALIAR, 73B/9, PALLIKODUTHAN STREET, KANCHEEPURAM - 631 502, TAMILNADU. </t>
  </si>
  <si>
    <t xml:space="preserve">K SARAVANAN </t>
  </si>
  <si>
    <t>02628014</t>
  </si>
  <si>
    <t>02634380</t>
  </si>
  <si>
    <t>06850527</t>
  </si>
  <si>
    <t>06850533</t>
  </si>
  <si>
    <t>06850896</t>
  </si>
  <si>
    <t>06850917</t>
  </si>
  <si>
    <t xml:space="preserve">VAZHAKULAM </t>
  </si>
  <si>
    <t xml:space="preserve">SF NO 118/2-C SATHY ROAD ,OPP BHARATH PETROL BUNK ,GANAPATHY COIMBATORE -641006 </t>
  </si>
  <si>
    <t xml:space="preserve">GUJARAT </t>
  </si>
  <si>
    <t xml:space="preserve">SHARMILA KUMARI RAVIKUMAR </t>
  </si>
  <si>
    <t>1002, SADASHIV PETH STORE 1, NEAR BRAHMAN KARAYLAY, PUNE - 411030</t>
  </si>
  <si>
    <t xml:space="preserve">SUITE NO. 413, 4TH  FLOOR, VARDAAN MARKET, 25 A, CAMAC STREET, KOLKATA – 700016
</t>
  </si>
  <si>
    <t xml:space="preserve">SHUBHAM FILAMENTS </t>
  </si>
  <si>
    <t>08053339</t>
  </si>
  <si>
    <t>08096166</t>
  </si>
  <si>
    <t xml:space="preserve">KUNNAMKULAM THRISSUR ROAD </t>
  </si>
  <si>
    <t xml:space="preserve">SALIM K A </t>
  </si>
  <si>
    <t xml:space="preserve">ARUMUGHAM T </t>
  </si>
  <si>
    <t xml:space="preserve">NO. 22, GATE LOCK ROAD, 
OLD ANUPPANADY, MADURAI,
TAMILNADU – 625 009. 
</t>
  </si>
  <si>
    <t xml:space="preserve">VIJAYAWADA </t>
  </si>
  <si>
    <t xml:space="preserve">NO 3 SAMBANTHA MOORTHY AVENUE,ADIYAMAN NAGAR SEVILIMEDU , KANCHIPURAM , TAMIL NADU-631501  </t>
  </si>
  <si>
    <t>02959264</t>
  </si>
  <si>
    <t>07856049</t>
  </si>
  <si>
    <t xml:space="preserve">SUN BUSINESS CORPORATION </t>
  </si>
  <si>
    <t>VIII/424-AA, PERUMBAVOOR ROAD, KALADY - 683 574,  ALSO AT MOOLAN HOUSE, KOODALAPPADU, KOOVAPADY
 P O - 683 550</t>
  </si>
  <si>
    <t xml:space="preserve">ORAVAN KUNNATH THEKKUM MURI P O ,CHERPULACHERRY , PALAKKAD-679506 </t>
  </si>
  <si>
    <t xml:space="preserve">SUNNY MATHEW </t>
  </si>
  <si>
    <t>2ND FLOOR, SANTHURUPTHI COMPLEX, VEVEKANANDA ROAD, TUMKUR -572101</t>
  </si>
  <si>
    <t>00824019</t>
  </si>
  <si>
    <t>00824048</t>
  </si>
  <si>
    <t>07059265</t>
  </si>
  <si>
    <t>07552905</t>
  </si>
  <si>
    <t>02120030</t>
  </si>
  <si>
    <t>03377020</t>
  </si>
  <si>
    <t>2/6, SHRAMIK HSG. SOC., NEAR SHIV SATYA
GROUND, MANIK NAGAR, GANGAPUR ROAD, NASIK , MAHARASHTRA- 422013</t>
  </si>
  <si>
    <t>PLOT NO C73, SATHANGADU IRON &amp; STEEL MARKET, SATHANGADU VILLAGE, MANALI EXPRESS ROAD, THIRUVOTTIYUR, CHENNAI -600 019</t>
  </si>
  <si>
    <t>PLOT NO. 201, 202A &amp; 202B, GUTTALA BEGUMPET KAVURI HILLS HYDERABAD HYDERABAD TG 500081 IN
8-3-833/104, MAIN ROAD KAMALAPURI COLONY  HYDERABAD, ANDRAPRADESH - 500073</t>
  </si>
  <si>
    <t>8 3 833 104  MAIN ROAD KAMALAPURI COLONY, KAMALAPURI COLONY, HYDERABAD, TELANGANA - 500073.</t>
  </si>
  <si>
    <t>DOOR NO.VIII/265/1A THOTTANPETTA,EAST FORT P.O.
THRISSUR 680 005</t>
  </si>
  <si>
    <t>32/1174E,CIVIL LINE ROAD,PALARIVATTOM PO,ERNAKULAM, KERALA - 682025</t>
  </si>
  <si>
    <t>00871826</t>
  </si>
  <si>
    <t>00871714</t>
  </si>
  <si>
    <t>00871756</t>
  </si>
  <si>
    <t>02653473</t>
  </si>
  <si>
    <t>02653496</t>
  </si>
  <si>
    <t>02079477</t>
  </si>
  <si>
    <t>00613225</t>
  </si>
  <si>
    <t>IE/3-58, ANTHONIYAR KOVIL MIDDLE STREET, IRAVATHANALLUR, MADURAI - 625 009                  &amp;                                                                   NO 44, KEELARAJA VEETHI, MANNARGUDI POST &amp; TALUK, THIRUVARUR - 614001</t>
  </si>
  <si>
    <t xml:space="preserve">M F MEHAR </t>
  </si>
  <si>
    <t xml:space="preserve">M-40, NEW HARIDWAR COLONY, HARIDWAR, UTTARAKHAND, </t>
  </si>
  <si>
    <t>0012647</t>
  </si>
  <si>
    <t xml:space="preserve">DOOR NO. KP III/731 A TO 731 N, MMH TOWER, BY PASS ROAD, KONDOTTY - 673 647. </t>
  </si>
  <si>
    <t>07102016</t>
  </si>
  <si>
    <t>BOB, SIDBI, ICICI, KVBL, BBK, Rabo, TMBL, EXIM, IDBI, AXIS, KMBL, AB, BOM, UNBOI, SBI, DB</t>
  </si>
  <si>
    <t xml:space="preserve">Manoj Murarilal Pathak </t>
  </si>
  <si>
    <t xml:space="preserve">Saidapet </t>
  </si>
  <si>
    <t xml:space="preserve">
No. 29, Whites Road, II Floor, Royapettah, Chennai – 600014, Tamil Nadu
</t>
  </si>
  <si>
    <t>PNB, L&amp; T Infra Finance, UCO Bank, DENA Bank, SBOP, PTC Finance Services, LIC, Allagabad Bank</t>
  </si>
  <si>
    <t>Door no 1-54-11, Plot no.HIG-51, Sec-1, MVP Colony, Visakhapatnam - 530017</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</si>
  <si>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</si>
  <si>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</si>
  <si>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</si>
  <si>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07220601</t>
  </si>
  <si>
    <t>07228715</t>
  </si>
  <si>
    <t>00007313</t>
  </si>
  <si>
    <t>OA filed by Lead Bank SBI on 11.04.2016 (417/2016)</t>
  </si>
  <si>
    <t xml:space="preserve">00017551 </t>
  </si>
  <si>
    <t xml:space="preserve">00017627 </t>
  </si>
  <si>
    <t xml:space="preserve">'02336684 </t>
  </si>
  <si>
    <t xml:space="preserve">26-8-6, Balusumudi, 
Bhimavaram – 534 202, 
West Godavari District, Andhra Pradesh
</t>
  </si>
  <si>
    <t xml:space="preserve">01896200 </t>
  </si>
  <si>
    <t xml:space="preserve">02493291 </t>
  </si>
  <si>
    <t xml:space="preserve">01790886 </t>
  </si>
  <si>
    <t xml:space="preserve">Sri Renuga Ginning &amp; Oil Mills Premises, 
87, Cumbum Road, Theni – 625531.
</t>
  </si>
  <si>
    <t xml:space="preserve">State Bank of India
Karur Vysya Bank
Axis Bank
</t>
  </si>
  <si>
    <t xml:space="preserve">Mission Road </t>
  </si>
  <si>
    <t>Chandrashekar Balasubramanyam</t>
  </si>
  <si>
    <t xml:space="preserve">SBI
ICICI Bank
ING Vysya Bank
Corp. Bank
KVB
Yes Bank
</t>
  </si>
  <si>
    <t>00300690</t>
  </si>
  <si>
    <t>00300662</t>
  </si>
  <si>
    <t>00366745</t>
  </si>
  <si>
    <t>00366596</t>
  </si>
  <si>
    <t>00366538</t>
  </si>
  <si>
    <t xml:space="preserve">Survey No. 217 paiki Plot No. 2, NH 8-B, Veraval Main Road, Taluka Kotda Sanghani, Rajkot-360002 – Gujarat. </t>
  </si>
  <si>
    <t>1)SBI (Lad Bank) 2) Bank of Baroda 3)Bank of India 4) Vijaya Bank 5) JM Finanacial Asset reconstruction Company</t>
  </si>
  <si>
    <t>00477518</t>
  </si>
  <si>
    <t>00674039</t>
  </si>
  <si>
    <t>03137423</t>
  </si>
  <si>
    <t>Bhuwalka Center, No. 71, 3rd Cross, Residency Road, Bangalore-560025</t>
  </si>
  <si>
    <t xml:space="preserve">Suresh Kumar Bhuwalka </t>
  </si>
  <si>
    <t>00092058</t>
  </si>
  <si>
    <t>00092042</t>
  </si>
  <si>
    <t>00092052</t>
  </si>
  <si>
    <t>OBC, PNB, Axix, HDFC&lt; J &amp; K Bank, SBOH</t>
  </si>
  <si>
    <t xml:space="preserve">South India Film Chamber and Commerce (New Bldg), Phase I, 3rd Floor, No. 605 &amp; 606, TR Sundaram Avenue, Thousand Lights, Chennai 600 006. </t>
  </si>
  <si>
    <t xml:space="preserve">Sole Banking </t>
  </si>
  <si>
    <t xml:space="preserve">ICICI Bank Ltd
Kotak Mahindra Bank Ltd
</t>
  </si>
  <si>
    <t xml:space="preserve">Auro Mira House,
No.29, Shafee Mohammed Road,
Thousand Lights
Chennai 600 006
</t>
  </si>
  <si>
    <t>02575570</t>
  </si>
  <si>
    <t>3597274</t>
  </si>
  <si>
    <t>03509430</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</si>
  <si>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</si>
  <si>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</si>
  <si>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</si>
  <si>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</si>
  <si>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</si>
  <si>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</si>
  <si>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 xml:space="preserve">8-3-1114/1, Keshav Nagar, Srinagar Colony, Hyderabad
Telangana -500073
</t>
  </si>
  <si>
    <t xml:space="preserve">Amritlal Golapchand Jain </t>
  </si>
  <si>
    <t>00591667</t>
  </si>
  <si>
    <t>07043808</t>
  </si>
  <si>
    <t>06852869</t>
  </si>
  <si>
    <t>00591706</t>
  </si>
  <si>
    <t>Central Building,No. 3rd &amp; 4th floor,Bomanji Master Lane, Kalbadevi , Mumbai - 400002</t>
  </si>
  <si>
    <t xml:space="preserve">West Bengal Industrial Development Corporation Limited </t>
  </si>
  <si>
    <t xml:space="preserve">Ramdas Dutta </t>
  </si>
  <si>
    <t>Industrial Gala no.53, 
Jagat Satguru Industrial Complex, 1st Floor, Off Arey Road, Near Kothkar Marg, Goregaon (East) Mumbai.</t>
  </si>
  <si>
    <t xml:space="preserve"> Sunil Bhanwarlal Golccha</t>
  </si>
  <si>
    <t>Gyandeo Dada Deore Nagar P.O. Lohoner, Tal. Deola, Dist. Nashik Pin-423304Factory Address: Sheware, Tal. Satana, Dist. Nasik – 423301</t>
  </si>
  <si>
    <t xml:space="preserve">MSCB,BOI,Nashik Dist. Girana Sah Bank </t>
  </si>
  <si>
    <t xml:space="preserve">753/754, BUDHWAR PETH, 
111/112, PANACEA LIGHT,
PHADKE HOUSE, BEHIND SINGH MOTOR CYCLE, 
PUNE - 411 002
</t>
  </si>
  <si>
    <t>02273244</t>
  </si>
  <si>
    <t>02273230</t>
  </si>
  <si>
    <t>02273274</t>
  </si>
  <si>
    <t>01512564</t>
  </si>
  <si>
    <t>01520385</t>
  </si>
  <si>
    <t>01698757</t>
  </si>
  <si>
    <t>00243340</t>
  </si>
  <si>
    <t>00243517</t>
  </si>
  <si>
    <t>00243635</t>
  </si>
  <si>
    <t>02888193</t>
  </si>
  <si>
    <t>03636344</t>
  </si>
  <si>
    <t>06761922</t>
  </si>
  <si>
    <t>06761940</t>
  </si>
  <si>
    <t>06955171</t>
  </si>
  <si>
    <t xml:space="preserve"> Mahinder Singh Sethi</t>
  </si>
  <si>
    <t xml:space="preserve">SF no 2/4, Ayyampalayam Village, Ayyampalayam Panchayat, Palani Taluk, Dindigul District.  </t>
  </si>
  <si>
    <t>06421093</t>
  </si>
  <si>
    <t>MARAM MADHU MURTHY (Partner)</t>
  </si>
  <si>
    <t>MARAM MURLI KRISHNA (Partner)</t>
  </si>
  <si>
    <t>00887549</t>
  </si>
  <si>
    <t>00887593</t>
  </si>
  <si>
    <t>00887638</t>
  </si>
  <si>
    <t>01219792</t>
  </si>
  <si>
    <t>01219901</t>
  </si>
  <si>
    <t>00631274</t>
  </si>
  <si>
    <t>02779941</t>
  </si>
  <si>
    <t>03627757</t>
  </si>
  <si>
    <t>06468442</t>
  </si>
  <si>
    <t>06550261</t>
  </si>
  <si>
    <t xml:space="preserve">FLAT NO.9, BLOCK No.14,HIG-II, BAGHLINGAMPALLY, HYDERABAD AP 500044 IN </t>
  </si>
  <si>
    <t>01576573</t>
  </si>
  <si>
    <t xml:space="preserve">03393422 </t>
  </si>
  <si>
    <t xml:space="preserve">06924084 </t>
  </si>
  <si>
    <t>00208160</t>
  </si>
  <si>
    <t>00225197</t>
  </si>
  <si>
    <t>NO 103 SNEHA TOWERS BALUSUMUDI, ANDHRAPRADESH
BHIMAVARAM</t>
  </si>
  <si>
    <t xml:space="preserve">Shakespeare Sarani </t>
  </si>
  <si>
    <t>02586298</t>
  </si>
  <si>
    <t>02586447</t>
  </si>
  <si>
    <t>02586654</t>
  </si>
  <si>
    <t>02586681</t>
  </si>
  <si>
    <t>B-7, Vidya Apartments, Door No.67, Iind Main Road, Adyar, Chennai-600020</t>
  </si>
  <si>
    <t xml:space="preserve">S.No.347/p, 
Radhanpur – Palanpur Highway Road,
At- Sinad, Radhanpur, Dist- Patan, Gujarat
PIN- 384 253
</t>
  </si>
  <si>
    <t xml:space="preserve">KHLIEHRIAT JAINTIA HILLS MEGHALAYA </t>
  </si>
  <si>
    <t xml:space="preserve"> Jayshree Devi Jhunjhunwala</t>
  </si>
  <si>
    <t xml:space="preserve">Ramya G C. </t>
  </si>
  <si>
    <t xml:space="preserve"> Plot No.27 &amp; 29, Village Paud, Mazgaon Road, Taluka-Khalapur, Maharashtra -410222</t>
  </si>
  <si>
    <t>Bank of Maharashtra ,State Bank of India ,Bank of India,Central Bank of India,Phoenix ARC (assignee of Karnataka Bank),PNB,Syndicate Bank,Union Bank of India</t>
  </si>
  <si>
    <t>01485427</t>
  </si>
  <si>
    <t>02392263</t>
  </si>
  <si>
    <t>03084779</t>
  </si>
  <si>
    <t>06493608</t>
  </si>
  <si>
    <t>06597140</t>
  </si>
  <si>
    <t>07143836</t>
  </si>
  <si>
    <t>00070003</t>
  </si>
  <si>
    <t>00274485</t>
  </si>
  <si>
    <t>02570431</t>
  </si>
  <si>
    <t xml:space="preserve">UP </t>
  </si>
  <si>
    <t xml:space="preserve">Sahibabad </t>
  </si>
  <si>
    <t>Farm no 105 Must no 24, Kill - 3/1, Grond Floor Shanti Kunj Behind D-4 , Ram Mandir Marg , Vasant Kunj New Delhi -110070.</t>
  </si>
  <si>
    <t>8/C, MAHARSHI DEVENDRA RD, SUIT NO 15 4TH FLR KOLKATA WB-700007</t>
  </si>
  <si>
    <t xml:space="preserve">25-40-40, Gangulavari Street,
Visakhapatnam  530 001
</t>
  </si>
  <si>
    <t xml:space="preserve">Smt K Krishna Kumari </t>
  </si>
  <si>
    <t>02090184</t>
  </si>
  <si>
    <t>02717050</t>
  </si>
  <si>
    <t>01597202</t>
  </si>
  <si>
    <t>03581602</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</si>
  <si>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</si>
  <si>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02754292</t>
  </si>
  <si>
    <t xml:space="preserve"> 
SATYANARAYANACHOWDARY MADDIPOTI</t>
  </si>
  <si>
    <t>02838153</t>
  </si>
  <si>
    <t>02885376</t>
  </si>
  <si>
    <t xml:space="preserve"> 
VENKATASATYARAMU MADDIPOTI</t>
  </si>
  <si>
    <t>01753946</t>
  </si>
  <si>
    <t>02114877</t>
  </si>
  <si>
    <t xml:space="preserve">Partners -Shri Suresh Kumar Dhirani  and
Smt. Krishna Dhirani 
</t>
  </si>
  <si>
    <t xml:space="preserve">LANCO HILLS TECH PARK PVT LTD INCUBATION OFF2,SURVE NO201 MANIKONDA VILLAGE DELHI PUBSCHOOL, HYDERABAD
</t>
  </si>
  <si>
    <t xml:space="preserve">00912842 </t>
  </si>
  <si>
    <t xml:space="preserve">00911738 </t>
  </si>
  <si>
    <t xml:space="preserve">05204997 </t>
  </si>
  <si>
    <t xml:space="preserve">05205002 </t>
  </si>
  <si>
    <t>No.129, Estate Main Road, Industrial Estate, Perungudi, Chennai-600096</t>
  </si>
  <si>
    <t xml:space="preserve">Zenith House,Central Board, 29, MIDC, Andheri (E), Mumbai – 400 093
</t>
  </si>
  <si>
    <t xml:space="preserve">00224744 </t>
  </si>
  <si>
    <t xml:space="preserve">00227659 </t>
  </si>
  <si>
    <t xml:space="preserve">00227691 </t>
  </si>
  <si>
    <t xml:space="preserve">00227727 </t>
  </si>
  <si>
    <t xml:space="preserve">03138362 </t>
  </si>
  <si>
    <t xml:space="preserve">No. 16-2-863/3, Madhava Nagar, 
Saidabad. Hyderabad- 500057.
</t>
  </si>
  <si>
    <t xml:space="preserve">Tamil Nadu </t>
  </si>
  <si>
    <t xml:space="preserve">MCG, Madurai </t>
  </si>
  <si>
    <t>Madurai Road,
Sankarnagar
Tirunelveli - 627 357</t>
  </si>
  <si>
    <t xml:space="preserve">Smt. Uma Maheswari Subburaj </t>
  </si>
  <si>
    <t xml:space="preserve">Smt. Shyamala </t>
  </si>
  <si>
    <t>01435018</t>
  </si>
  <si>
    <t>02108710</t>
  </si>
  <si>
    <t>Flat No.-304, Bhavanam Mansion,  Opp. RBI Quarters,  Yellareddyguda, Hyderabad-500  045, Telangana</t>
  </si>
  <si>
    <t>01835552</t>
  </si>
  <si>
    <t>01164819</t>
  </si>
  <si>
    <t>717, Periyakulam Raod, Theni,               Tamilnadu-625531</t>
  </si>
  <si>
    <t xml:space="preserve">Smt. Jayanthi
</t>
  </si>
  <si>
    <t xml:space="preserve">Andhra Pradesh </t>
  </si>
  <si>
    <t xml:space="preserve"> 
LANKA VISWESWAR RAO</t>
  </si>
  <si>
    <t>00034797</t>
  </si>
  <si>
    <t>00379569</t>
  </si>
  <si>
    <t xml:space="preserve">No.29, Ground Floor, 
30th A Cross East End main road,
4th T Block, Jayanagar ,
Bangalore-560041
</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</si>
  <si>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</si>
  <si>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</si>
  <si>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</si>
  <si>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</si>
  <si>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</si>
  <si>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</si>
  <si>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</si>
  <si>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</si>
  <si>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</si>
  <si>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</si>
  <si>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</si>
  <si>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</si>
  <si>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</si>
  <si>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 xml:space="preserve">Smt Talatam Leela Lakshmi Kantha Ganga Bhavani
W/o Ravi Shankar
   H.No: 19-19-1/3, Bank colony Street 
Katari Nagar
Bhimavaram
West Godavari District
Andhra Pradesh. -534201
</t>
  </si>
  <si>
    <t xml:space="preserve">Shri Mohammed Javed </t>
  </si>
  <si>
    <t xml:space="preserve">Shri. S.Raju </t>
  </si>
  <si>
    <t xml:space="preserve">Shri Krishna Nagar, Rani Ki Bain, PO Gutkar,District Mandi – 172501 (H.P)
</t>
  </si>
  <si>
    <t>00831506</t>
  </si>
  <si>
    <t>00831511</t>
  </si>
  <si>
    <t>212 MARTIN BURN, 2ND FLOOR 1 R. N. MUKHERJEE ROAD KOLKATA Kolkata WB 700001 IN</t>
  </si>
  <si>
    <t>02740440</t>
  </si>
  <si>
    <t>05212064</t>
  </si>
  <si>
    <t xml:space="preserve">Shri AnilVerma </t>
  </si>
  <si>
    <t xml:space="preserve">THE SENTINEL BUILDING, G S ROAD GUWAHATI DIST KAMRUP ASSAM, PIN: 781005 </t>
  </si>
  <si>
    <t>01767183</t>
  </si>
  <si>
    <t>01767245</t>
  </si>
  <si>
    <t>02551722</t>
  </si>
  <si>
    <t>02552886</t>
  </si>
  <si>
    <t xml:space="preserve">301, 3rd Floor, Hall Mark Chambers, M. G. Haveli Road, 
Manekchowk, Ahmedabad – 380001
</t>
  </si>
  <si>
    <t>02853107</t>
  </si>
  <si>
    <t>02853134</t>
  </si>
  <si>
    <t>03512290</t>
  </si>
  <si>
    <t xml:space="preserve">Raymond Desa </t>
  </si>
  <si>
    <t xml:space="preserve"> SUGHANDHA MORE NH-2,BY PASS,DELHI ROAD. P.O.CHINSURAH CHINSURAH Hooghly WB 712102 IN  </t>
  </si>
  <si>
    <t>Govindappa  Complex,  6 Chokkasandra  NH 4  Dasarahalli   Bangalore  560057</t>
  </si>
  <si>
    <t xml:space="preserve"> Sole </t>
  </si>
  <si>
    <t>00466749</t>
  </si>
  <si>
    <t>00589890</t>
  </si>
  <si>
    <t>02246523</t>
  </si>
  <si>
    <t>02246632</t>
  </si>
  <si>
    <t xml:space="preserve">West Bengal </t>
  </si>
  <si>
    <t xml:space="preserve">00029606 </t>
  </si>
  <si>
    <t xml:space="preserve">02590134 </t>
  </si>
  <si>
    <t xml:space="preserve">03079834 </t>
  </si>
  <si>
    <t xml:space="preserve">05275676 </t>
  </si>
  <si>
    <t xml:space="preserve">06489681 </t>
  </si>
  <si>
    <t xml:space="preserve">Proprietor -Shri Suresh Kumar Dhirani </t>
  </si>
  <si>
    <t xml:space="preserve"> BIMAL DAGA</t>
  </si>
  <si>
    <t>00581569</t>
  </si>
  <si>
    <t xml:space="preserve"> PRIYALAL DAS</t>
  </si>
  <si>
    <t>02775355</t>
  </si>
  <si>
    <t>01377579</t>
  </si>
  <si>
    <t>CBI, Syndicate, UBI, Canara Bank, BOB, PNB, Indian Bank, SBT, SBM, Andhra Bank, Exim Bank, OBC, allahabad, Vijaya Bank, Corportaion Bank, Axix Bank, Swastik Bank</t>
  </si>
  <si>
    <t>03100536</t>
  </si>
  <si>
    <t>98E Chowringhee Square, Kolkata-700072. SDP has now shifted its office to “Jabakusum House”, 34, C.R.Avenue, Kolkata-700012, though it has not officially informed Bank about the same</t>
  </si>
  <si>
    <t>1-88 N R PALEM ACHANTA MANDAL VALLURU , WEST GODAVARI , AP -545243</t>
  </si>
  <si>
    <t>81/1G, Topsia Road,Kolkata - 700039._x000D_
61/1B GJ Khan Road,Kolkata - 700039.</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</si>
  <si>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</si>
  <si>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</si>
  <si>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</si>
  <si>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06605277</t>
  </si>
  <si>
    <t>03643594</t>
  </si>
  <si>
    <t>07212018</t>
  </si>
  <si>
    <t xml:space="preserve">Smt  B.Shivaranjini Reddy W/o B.Chandra Shekar Reddy
Plot No 185,M L A, M Ps Colony
Road No 10 C Jubilihills
Hyderabad-500033
</t>
  </si>
  <si>
    <t>Proprietor Smt Chhabi Priya Sahoo W/o Shri Narayan Sahoo</t>
  </si>
  <si>
    <t>Rajasthan </t>
  </si>
  <si>
    <t>Tonk Road, Jaipur </t>
  </si>
  <si>
    <t> A-41 Kirti Nagar, Tonk Road, Jaipur.</t>
  </si>
  <si>
    <t xml:space="preserve">      207.21 </t>
  </si>
  <si>
    <t xml:space="preserve">Devarmukkulam Road, Sappanipatti,
 Karagur post,
Krishnagiri tk &amp; dt-635 111
</t>
  </si>
  <si>
    <t xml:space="preserve">Shri Kallol Bhattacharjee </t>
  </si>
  <si>
    <t>MANISH KUMAR,hno. 27, near main road, mullanpur garibdas, tehsil  Kharar sas nagar</t>
  </si>
  <si>
    <t>Room No 401, 4th Floor, Kamalalaya Building ,156, Lenin Sarani,Kolkata - 700013._x000D_
23, Strand Road,Kolkata - 700001.</t>
  </si>
  <si>
    <t xml:space="preserve"> Ms. Urmila Bagaria.</t>
  </si>
  <si>
    <t>2-106 M P GUDAM VISSANNAPET,MULAGALAPATTIVARIGUDEM,KRISHNA NAGAR</t>
  </si>
  <si>
    <t>7-28-7 MAHALAKSHMI NAGA ROAD TADEPALLIGUDAM , WG DIST , AP - 534301</t>
  </si>
  <si>
    <t>NO 3-20-1/1 SUBBARAO STREET , WARD 8 TADEPALLIGUDEM , WG DIST , AP - 534250</t>
  </si>
  <si>
    <t>11-138 VALLURU 11 TO 13 BLOCKS , SITANWARIPALEM , WG DIST , AP -534301</t>
  </si>
  <si>
    <t xml:space="preserve">2-6-653,Tirpally,Ward 13, Adilabad </t>
  </si>
  <si>
    <t>4-34-6/2 TADEPALLIGUDEM MUNISIPALITY , TADEPALLIGUDEM , AP - 533301</t>
  </si>
  <si>
    <t xml:space="preserve">Kucheria Bhawan, Tokobari Road, Near Railway Gate No.:3
 Guwahati-781001, Assam
</t>
  </si>
  <si>
    <t xml:space="preserve">Shri  B.Chandra Shekar Reddy
Plot No 185,M L A, M Ps Colony
Road No 10 C Jubilihills
Hyderabad-500033
</t>
  </si>
  <si>
    <t>02665097</t>
  </si>
  <si>
    <t>00549585</t>
  </si>
  <si>
    <t xml:space="preserve">Shri Tungala Rama KrishnaS/o Basava Punnaiah
 H.No 1-1,Tungalavaripalem,Vekanuru Post
Avanigadda Mandal,Krishna Dist
A P-521121 
</t>
  </si>
  <si>
    <t>14-3-158 GOSHAMAHAL JOSHIWADI WARD 14 , CIRCLE IV , HYDERABAD , AP - 500072</t>
  </si>
  <si>
    <t>14-3-316/8 LAXMINARAYAN BAGH GOSHAMAHAL , HYDERABAD , AP - 500029</t>
  </si>
  <si>
    <t>18-7-846/50 O/S GOWLIPURA GANDHI NIKETHAN , WARD 18 CIRCLE II , HYDERABAD , AP - 500072</t>
  </si>
  <si>
    <t>5-6-137/1/3L KUKATPALLY WARD 6 RANGAREDDY , HYDERABAD , AP - 500072</t>
  </si>
  <si>
    <t xml:space="preserve">. Venkatrao Kandulapati
       2-18-1, DGopavaram,
       Tadepalli Gudem
       Tadepalligudem
       AP 543202
</t>
  </si>
  <si>
    <t xml:space="preserve">Prabhakar Reddy Chintalapalli
       2-21 Gagilapoor
       Karimnagar
       AP 505528
</t>
  </si>
  <si>
    <t xml:space="preserve">Chinavirraju Akula
       1-160, Pedavellamilli,
       Unguturu, Eluru 
       AP 534001
</t>
  </si>
  <si>
    <t xml:space="preserve">Gadiraju Varaprasad Raju
       Sy No 406, R V Industries
       Pudur, Kompally
       Secunderabad
       AP 500070
</t>
  </si>
  <si>
    <t xml:space="preserve">. Srinivasu Kondapalli
26-109, Tanukumunisipalli
Vardunem 22
Tanuku
WG Dist AP 534211
</t>
  </si>
  <si>
    <t xml:space="preserve">1) Shri Kapileswarapu Nageswara Rao
             S/o K.Veeranna D.No 9-85 Garuvu 
             Palakoderu Mandal,West Godavari Dist
             Andra Pradesh
</t>
  </si>
  <si>
    <t>D NO 5-112B PANDUVVA VILLAGE UNDI MANDAL , WEST GODAVARI , AP - 534198</t>
  </si>
  <si>
    <t xml:space="preserve">Shri Ramavath Balu
    S/o Ramavath Bojya
    H.No 13-256/2A,Uma nagar Colony
  Medchal,Hyderabad-501401
</t>
  </si>
  <si>
    <t xml:space="preserve">Shri  Thota Krishna Murthy, S/o T.Satyanaraya D.No 4-77, Srungavruksham-534,     Palakoderu      Mandal, West Godavari Dist,         Andra Pradesh
</t>
  </si>
  <si>
    <t xml:space="preserve">Shri Avishek Goenka </t>
  </si>
  <si>
    <t xml:space="preserve">147 N.S.Road, 4th Floor, Room No 10,
Kolkata
PIN Code- 700 001 
</t>
  </si>
  <si>
    <t xml:space="preserve">40B, Abdul Halim Lane, Kolkata – 700016 </t>
  </si>
  <si>
    <t>NARNE SRINIVASARAO-PROPRIETOR"</t>
  </si>
  <si>
    <t xml:space="preserve">Guwahati </t>
  </si>
  <si>
    <t xml:space="preserve">Smt V.Anuradha S/o Sri V.Rajamohan
   Flat No C-610,Bhavya Anandam Appartment
   Nizampet Road,Kukatpally
   Hyderabad-500072,Andra Pradesh
</t>
  </si>
  <si>
    <t xml:space="preserve">P.O. and P.S. Naharlagun,
 District- Papumpare,
 Anunachal Pradesh-791110
</t>
  </si>
  <si>
    <t xml:space="preserve">1)Shri Vikesh Kumar Agarwal 
S/o  Shankarlal Agarwal
H.No 7-7-24/5 FCI Colony, Komudavalli Road
Bhimavaram, West Godavari Dist
Andra Pradesh-534203
</t>
  </si>
  <si>
    <t xml:space="preserve">Shri M.N.P.V Surya Chandra Rao S/o M.Chandraiah
 D.No 18-06-21 Mothupallywari Street,Bhimavaram
West Godavari Dist
Andra Pradesh-534201 
</t>
  </si>
  <si>
    <t xml:space="preserve">Shri Nadimpally Venkateswara Raju
    S/o N.Achyutha Rama Raju D.No 1-80
    Rayalam Village,Bhimavaram
    West Godavari Dist
    Andra Pradesh-534207
</t>
  </si>
  <si>
    <t xml:space="preserve">Shri  Kopparthi Ramesh S/o K.Venkanna
      D.No 2-44/2 Gollavanithippa,Bhimavaram
     West Godavari Dist, Andra Pradesh-5347202
</t>
  </si>
  <si>
    <t>K.Raghurama Krishnam Raju S/o Satyanarayana Raju D.No 5-193/7-5,Chaitayna nagar, Amalapuram,East Godavari Dist,Andra Pradesh-533201</t>
  </si>
  <si>
    <t xml:space="preserve">P.Subba Raju S/o Yedukondala Raju C-1, 3rd Block ,Velugubanda Village Rajanagaram Mandal,East Godavari Dist,Andra Pradesh-533106 </t>
  </si>
  <si>
    <t>Mylandlahalli  PO, Chintamani  Seekalu,  Chickaballapur  563125</t>
  </si>
  <si>
    <t xml:space="preserve">S V RAJKUMAR </t>
  </si>
  <si>
    <t>01105601</t>
  </si>
  <si>
    <t>GAT NO. 529, A/P SORTAPWADI, ALANDI MHATOBA ROAD
OFF PUNE-SOLAPUR ROAD, GUNJAL MALA, NEAR KUNJIRWADI, TAL. HAVELI, PUNE 412202</t>
  </si>
  <si>
    <t xml:space="preserve">Smt. Sunita B. Sawant </t>
  </si>
  <si>
    <t xml:space="preserve">Shri Pulagam Papa Rao
   S/o P.Veeraswamy  Flat No 4,(F-4)
   Shiridi sai Appartment
   DNR Collage Road,Balusumudi
   Bhimavaram-534202 W G Dist
   Andra Pradesh
</t>
  </si>
  <si>
    <t xml:space="preserve">West Bengal
</t>
  </si>
  <si>
    <t xml:space="preserve">Kolkata - Shakespeare Sarani
</t>
  </si>
  <si>
    <t xml:space="preserve">Ghanashyam Bhagwan Aayeer
</t>
  </si>
  <si>
    <t xml:space="preserve">Fiona Belle Pullan
</t>
  </si>
  <si>
    <t>01685974</t>
  </si>
  <si>
    <t>01685994</t>
  </si>
  <si>
    <t>23-B-3-54 KASTURI VARI STREET, RAMACHANDRA RAO PETA,Eluru - 534002</t>
  </si>
  <si>
    <t>01719391</t>
  </si>
  <si>
    <t>01871777</t>
  </si>
  <si>
    <t>02536347</t>
  </si>
  <si>
    <t xml:space="preserve">Sampa baisya </t>
  </si>
  <si>
    <t xml:space="preserve">A-4/23 PASCHIM VIHARNR. MAIN ROAD SHIV MKT. </t>
  </si>
  <si>
    <t xml:space="preserve">ShriKattabatthula Ravi chand S/o K Prathap
   Flat No 202,H.No 1-4-60/1,Plot No 29,
  Ahray Appartments, Vasanth Vihar Street No.8
   Habsiguda, Hyderabad-500007
</t>
  </si>
  <si>
    <t xml:space="preserve">RAVICHAND KATABTTULA </t>
  </si>
  <si>
    <t xml:space="preserve">L.R Narsinga Rao S/o BalaiaQ.No 63,
   H.No 2-2-3/72
   TRT Colony,Vidya nagar
    Hyderabad-500044
</t>
  </si>
  <si>
    <t xml:space="preserve">Shri Siddula Rama Rao S/o S.Jaya Babu
    H.No 63/2RT,Ground Floor
    Prakash Nagar,Opp Old Airport
    Begumpet,Hyderabad-500016
    Andra Pradesh
</t>
  </si>
  <si>
    <t xml:space="preserve">Smt Pathuri  AnithaW/o Sunil Chowdary Pathuri
  Flat No 304,Sai Srinivasa Residency
   Karthykeya Nagar,Nacharam
   Hyderabad-500062
</t>
  </si>
  <si>
    <t xml:space="preserve">Shri Mudunuri Siva Rama Raju S/o Gopal raju
     D.No 27-17-42 Juvvala palem Road ,Bhimavaram
     West Godavary Dist,Andra Pradesh-534201
</t>
  </si>
  <si>
    <t xml:space="preserve">Smt Bellamkoinda  Priyanka
    D/o Bellamkonda Gopalam # F 75,Sai Sadan Apts,
    Opp Andra Bank, madhuranagar,
    Hyderabad-508213  
</t>
  </si>
  <si>
    <t xml:space="preserve">Shri   P.Seetha Rama Raju S/o Venkata Rama Raju
Pusuulanka,I Polavaram Mandal
E.G Dist Andra Pradesh
</t>
  </si>
  <si>
    <t xml:space="preserve">Shri  K.Tulasi Kumar
Plot No 61,Flat No 4
Sidhardha Apartments,Sidhardhanagar
Hyderabad-72
</t>
  </si>
  <si>
    <t xml:space="preserve">Shri  Neeraj kumar  Sharma S/o Hajarilal Sharma
Plot No 635,H.No 3-5-68/1
Vivekanandanagar, Kukatpally
Hyderabad-500072
</t>
  </si>
  <si>
    <t xml:space="preserve">Shri Abdul Qayum S/o Late   Shaik Moinuddi
23/2RT Panjagutta Colony
Hyderabad, Andra Pradesh-38
</t>
  </si>
  <si>
    <t xml:space="preserve">Shri  Shaik Abid Ali S/o Late  Shaik Mahaboob Ali
24/2RT Panjagutta Colony
Hyderabad-500038
 Andra Pradesh
</t>
  </si>
  <si>
    <t xml:space="preserve">Shri   Sagi Suryanarayana Raju 
S/o Applanarasimha Raju  H.No 34-25-1
Varanasi Vari Street,Tanuku
 W.G Dist  ,Andra Pradesh
</t>
  </si>
  <si>
    <t xml:space="preserve">) Shri Pathuri Sunil Chowdary
 S/oLate Pathuri Durga Prasad,               
Flot No 202,Prasanth kuteer ,
Road No 2,
UPppal,Hyderabad-500007
</t>
  </si>
  <si>
    <t>SUNIL CHOWDARY PATHURI   "INDIVIDUAL"</t>
  </si>
  <si>
    <t xml:space="preserve">B-515, NANDDHAM BUILDING PLOT NO. 59, SECTOR 11, C. B. D. BELAPUR, NAVI MUMBAI, MUMBAI CITY, MAHARASHTRA, PIN:  400614 </t>
  </si>
  <si>
    <t>01776010</t>
  </si>
  <si>
    <t>02555936</t>
  </si>
  <si>
    <t xml:space="preserve">Shri   M.Naga Venkata Satyanarayana Raju
      S/o M.Venkata Krishnam Raju
      Gummampadi,Attili Mandal
      Near Tanuku ,W.G Dist,  A P 
</t>
  </si>
  <si>
    <t xml:space="preserve">Smt P.Sujatha 
       Plot No 61, Flat No 4,Sidhardha Apartments
       Sidhardhanagar,Hyderabad-72
       Andra Pradesh
</t>
  </si>
  <si>
    <t xml:space="preserve">87, BHAWANI NAGAR MEERUT </t>
  </si>
  <si>
    <t xml:space="preserve">Shri  N.V R.K Raju F/o  N.Rama Raju
 H.No 4-86 Gundla Pochampally
Hakimpet ,Ranga Reddy Dist
,Andra Pradesh-500014
</t>
  </si>
  <si>
    <t xml:space="preserve">PLOT NO 19/B INDUSTRIAL AREA ,PENCIL FACTORY ROAD ,ULHASNAGAR </t>
  </si>
  <si>
    <t>Nallmothu Sriramanjaneyelu -PROPRIETOR"</t>
  </si>
  <si>
    <t>W/o  B N Boranna  Baginagere,  V Thippasandra  gram panchyat,  Magadi Taluk,  Near  Fly over  Ramanagar  560024</t>
  </si>
  <si>
    <t xml:space="preserve">Rohith Ashwa </t>
  </si>
  <si>
    <t xml:space="preserve">Krishna </t>
  </si>
  <si>
    <t xml:space="preserve">6. Datla Raghava Raju 
S/o Varahala Raju
Flat No.101 Royal Residency 
HMT Swarnapuri Colony
Miyapur
Hyderabad 500 072
Telangana
</t>
  </si>
  <si>
    <t xml:space="preserve">4. Prabhavati Mudunuri 
       W/o Late M. Anjaneya Raju
       G-1  Swarna Bharathi Towers
       Opp J.P.Nagar
       Miyapur
       Hyderabad 500072 
       Telangana 
</t>
  </si>
  <si>
    <t xml:space="preserve">2. Datla Sandhya Madhavi 
       W/o Datla Raghava Raju
       Flat No. 101, Royal Residency
      HMT Swarnapuri Colony
      Ameenpuri, Miyapur
      Hyderabad. -500072 
      Telangana
</t>
  </si>
  <si>
    <t xml:space="preserve">Ch.V.J.H  Prasada Rao S/o Ch.Venkateswara Rao
Plot No 635, H.No 3-5-69/1,  Vivekanandanagar
Kukatpally, Hyderabad-500072
</t>
  </si>
  <si>
    <t xml:space="preserve">Maharashtra </t>
  </si>
  <si>
    <t xml:space="preserve">Ulhasnagar </t>
  </si>
  <si>
    <t>Opp.BK no.523, Sona Market Road, Behind Japani Bazar, Ulhasnagar-421002</t>
  </si>
  <si>
    <t>Smt Nirmala Hiranand Rajwani
Shri Haresh Hiranand Rajwani
Shri Sunil Hiranand Rajwani
Shri Anil Hiranand Rajwani
Shri Dilip Hiranand Rajwani - Partners</t>
  </si>
  <si>
    <t xml:space="preserve">CHINTA ANAND KUMAR
"PROPRIETOR"
</t>
  </si>
  <si>
    <t xml:space="preserve">3. Pakalapati Vijaya Durga 
       W/o Pakalapati Jayanth Varma
       G-1  Swarna Bharathi Towers 
      Opp. J.P.Nagar
       Miyapur
       Hyderabad -500072 
       Telangana
</t>
  </si>
  <si>
    <t xml:space="preserve">Kosuru.Ranga raju
Flat#G5 Pragathi Castle
Pragathi Nagar,Kukatpally
Opp PLS Function Hall  ,Hyderabad-72
</t>
  </si>
  <si>
    <t xml:space="preserve">Shri Sooram Ravinder S/o Sri S. Vidyasagar Reddy
D.No:2-3691/B/3, B1, 3rd Floor,
M S ApartmentCPL Road, Amberpet, Hyderabad
Andhra Pradesh-500013
</t>
  </si>
  <si>
    <t xml:space="preserve">Mrs.Pathuri Sumitha W/o Pathuri Sunil Chowdary
   Flat No 202,Prasant kuteer,Lane 1,Bank Colony,
   Uppal, Hyderabad-500076
</t>
  </si>
  <si>
    <t xml:space="preserve">5. Pakalapati Jayanthi Varma 
       S/o Krishnam Raju
       G1 Swarna Bharathi Towers
       JPN Colony,        Miyapur 
       Hyderabad 500 072
       Telangana
</t>
  </si>
  <si>
    <t xml:space="preserve">SHRI ASHOK RAWAL </t>
  </si>
  <si>
    <t xml:space="preserve">Smt Muppidi Anantha Lakshmi Satyavathi 
W/o Shri Muppidi Venu
H.No.4-272/2, Kamanagaruvu, Amalapuram,
East Godavari District
Andhra Pradesh
</t>
  </si>
  <si>
    <t>Shri Smayamanthula Sudhakar S/o Koteswara Rao D.No 3-3-2, Yadava Street, Siva Rao Peta, Bhimavaram-1, West Godavari Dist, AP 534202</t>
  </si>
  <si>
    <t xml:space="preserve">Smt Muppidi Surya Lakshmi     
W/o Shri Muppidi Lakshman Rao
H.No.4-272/2,Kamanagaruvu,Amalapuram,
East Godavari District
Andhra Pradesh   
</t>
  </si>
  <si>
    <t xml:space="preserve">K S V Prasada Raju 
Flat#G5 Pragathi Castle
Pragathi Nagar,Kukatpally
Opp PLS Function Hall  ,Hyderabad-72
</t>
  </si>
  <si>
    <t xml:space="preserve">A-6, Srivari Brindavans, M.G. Road, Avarampalayam, 
Coimbatore – 641 006.
</t>
  </si>
  <si>
    <t xml:space="preserve">D.No.44-7-9/1,Veera Towers,Tatichetlapalem,
Visakhapatnam-500016
</t>
  </si>
  <si>
    <t xml:space="preserve">Shri S.Sudharshan S/o Rajaiah
   Flat No 302,H.No 11-4-322/4/A
   Lakshmi Sai Nilayam,
   Naguluri Narasimham Veedhi
   Chialakalaguda,Secunderabad-68
   Andra Pradesh
</t>
  </si>
  <si>
    <t>N V JAYASHREE (Wife. Of N H Sreeram)</t>
  </si>
  <si>
    <t xml:space="preserve">1. Mudunuri Anjaneya Raju
        S/o Soma Raju
        G-1  Swarna Bharathi Towers
       Opp J.P.Nagar
       Miyapur
       Hyderabad 500072 
       Telangana 
</t>
  </si>
  <si>
    <t xml:space="preserve">Shri   Undrathi Ramesh S/o U.Narasaiah
D.No 8-3-229/D/1/26/B, 2nd Floor,Road No-11
Sravanthi Nagar Jubli Hills,Hyderabad
Andra Pradesh-500045
</t>
  </si>
  <si>
    <t xml:space="preserve">First Floor, Dream Chambers </t>
  </si>
  <si>
    <t>01329747</t>
  </si>
  <si>
    <t>01417345</t>
  </si>
  <si>
    <t xml:space="preserve">G.S.ROAD, NEAR CUBE SHOPPING COMPLEX CHRISTAN BASTI,  Guwahati Assam India 781006
</t>
  </si>
  <si>
    <t xml:space="preserve">Shakuntala Mishra </t>
  </si>
  <si>
    <t>01566979</t>
  </si>
  <si>
    <t>01801884</t>
  </si>
  <si>
    <t xml:space="preserve">B V K Nagendra Varma
H.No G 115 Madhura Nagar
Ward 8 Near Yusafguda 
Hyderabad-16
</t>
  </si>
  <si>
    <t>No. 10, Nandidurga  Road,  Benson  Town, Near  SBM Bangalore  560046</t>
  </si>
  <si>
    <t>00866362</t>
  </si>
  <si>
    <t>00866393</t>
  </si>
  <si>
    <t xml:space="preserve">Neeli Kalyan Chakravarti 
     S/o  Narayana Rao
     H.no.3-5-493,Vittalwadi                       Narayanaguda
     Hyderabad
</t>
  </si>
  <si>
    <t xml:space="preserve">Chitluri Sudheer 
     S/o Satyanarayana
     Plot No. 126, D.No: 447/3/F, Sita Homes 
          Meerpet, Near TRR High School
          Hyderabad
</t>
  </si>
  <si>
    <t>4-78-13-2 S/O SATHYANARAYAN , TADEPALLIGUDEM , ANDHRAPRADESH - 000000</t>
  </si>
  <si>
    <t>2-93 MULAUPPARAGUDEM PEDALANKA SIVARMV , KALIDINDI , AP - 534340</t>
  </si>
  <si>
    <t>1-1-56 NARSAPURAM MUNISIPALITI 1 3 BLKS DNO 1-1-3TO 1-7-39 AND 3-6-24TO 3-7-25 NARSAPURAM , WEST GODAVARI , AP - 534350</t>
  </si>
  <si>
    <t>2-90 MULAUPPARAGUDEM PEDALANKA SIVARMV , KALIDINDI , AP - 534340</t>
  </si>
  <si>
    <t xml:space="preserve">B2, 5TH FLOOR, MARATHON NEXTGEN, 
OFF G.K.MARG, LOWER PAREL, 
MUMBAI – 400 013.
</t>
  </si>
  <si>
    <t>Union Bank, J&amp;K Bank, JMF ARC (for debt assigned by BOI), CBI, Indian Bank, PNB, Edelweiss ARC (for debts assigned by Exim Bank and SBI) and IDM</t>
  </si>
  <si>
    <t>00022630</t>
  </si>
  <si>
    <t>00019510</t>
  </si>
  <si>
    <t>01339267</t>
  </si>
  <si>
    <t>02736644</t>
  </si>
  <si>
    <t>00805489</t>
  </si>
  <si>
    <t>00122890</t>
  </si>
  <si>
    <t>MARATHON INNOVA IT PARK, B2/ 501 &amp; C - 501, 5th Floor, Off. G. K. MARG, Lower Parel (West), MUMBAI MH 400013</t>
  </si>
  <si>
    <t>00040526</t>
  </si>
  <si>
    <t>00010180</t>
  </si>
  <si>
    <t>SBI,ICICI,SBT,Vijaya Bank, Uco Bank, Canara Bank, Syndicate Bank, SBM, BOM, HDFC Bank, Axis Bank.</t>
  </si>
  <si>
    <t>02455606</t>
  </si>
  <si>
    <t>03290797</t>
  </si>
  <si>
    <t>03527870</t>
  </si>
  <si>
    <t xml:space="preserve">Axis Bank, Bank of India,
Bank of Maharashtra,
Canara Bank ,
Central Bank of India, 
EXIM Bank,OBC,PNB,SBH,
State Bank of Mauritius, 
SCB, Union Bank, Vijaya Bank </t>
  </si>
  <si>
    <t>SBI, Edelweiss (share acquired from SBM and BOI), SBBJ, Allahabad bank, Canara Bank, ARCIL (share acquired from Dena and IOB), PNB, JMFARC, OBC, Federal Bank, Central Bank of India, Union Bank of India, Reliance ARC</t>
  </si>
  <si>
    <t>SBI
BoB
Indian Bank
Canara Bank</t>
  </si>
  <si>
    <t>13, SITAFALWADI, DR. MASCAREHHAS ROAD, MAZGAON, MUMBAI- 400 410</t>
  </si>
  <si>
    <t>SBI,BoI,UBI,PNB,Andhra Bank,Canara Bank,Aditya Birla Finance Corp.,Oriental bank of commerce,shriram City Union finance Ltd</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</si>
  <si>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</si>
  <si>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</si>
  <si>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</si>
  <si>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</si>
  <si>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00050671</t>
  </si>
  <si>
    <t>Umesh Parekh (30.08.2002-30.05.2015)
(CEO since 01/06/2015)</t>
  </si>
  <si>
    <t>00050705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</si>
  <si>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</si>
  <si>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</si>
  <si>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</si>
  <si>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</si>
  <si>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</si>
  <si>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</si>
  <si>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</si>
  <si>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</si>
  <si>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</si>
  <si>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</si>
  <si>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00272435</t>
  </si>
  <si>
    <t>Ashok Prakash Sahni (11.05.2015 onwards)
(CFO since 30/05/2014)</t>
  </si>
  <si>
    <t>00701324</t>
  </si>
  <si>
    <t>07175795</t>
  </si>
  <si>
    <t>07197304</t>
  </si>
  <si>
    <t>07198459</t>
  </si>
  <si>
    <t>PNB, ICICI, SBI, Yes Bank,BOI, Vijya, Standard Charted, Bonk of nova Socty</t>
  </si>
  <si>
    <t>PSB,Allahabad Bank,BOB,Corporation Bank,PNB</t>
  </si>
  <si>
    <t>00215189</t>
  </si>
  <si>
    <t>00215223</t>
  </si>
  <si>
    <t>00792166</t>
  </si>
  <si>
    <t>07493838</t>
  </si>
  <si>
    <t>02047112</t>
  </si>
  <si>
    <t xml:space="preserve">IFCI, SBI, UTI,BOB
LIC, ISARC (SIDBI) 
Indian Bank, Dena Bank, Central Bank of
Indian, Overseas Bank
NCDC
</t>
  </si>
  <si>
    <t xml:space="preserve">P-35 BLOCK-B, LAKE TOWN KOLKATA, WEST BENGAL, PIN: 700089 </t>
  </si>
  <si>
    <t>Punjab National Bank (lead bank),Vijaya Bank, Central Bank of India, Syndicate Bank, Bank of India, Canara Bank, State Bank of Mauritius</t>
  </si>
  <si>
    <t>05316274</t>
  </si>
  <si>
    <t>00337011</t>
  </si>
  <si>
    <t>02658937</t>
  </si>
  <si>
    <t xml:space="preserve">Shri Jatin R Mehta </t>
  </si>
  <si>
    <t xml:space="preserve">Shri Bhailalbhai Kantilal Patel </t>
  </si>
  <si>
    <t xml:space="preserve">Shri Pranav Ramesh Dalal </t>
  </si>
  <si>
    <t>SCO 30, 2ND FLOOR, SECTOR 33-D,               CHANDIGARH</t>
  </si>
  <si>
    <t>00314161</t>
  </si>
  <si>
    <t>02339748</t>
  </si>
  <si>
    <t>05327620</t>
  </si>
  <si>
    <t>05343862</t>
  </si>
  <si>
    <t>SBI, SBOM, ICICI, BOB, Indian Bank, SBOH, ING Vaisya, Standard Charted, Aixs, Dena Bank, Indus Ind, Tata Capital</t>
  </si>
  <si>
    <t xml:space="preserve">NEW DELHI </t>
  </si>
  <si>
    <t>BANK OF INDIA,ICICI BANK,LIC,IOB,BANK OF BARODA,DENA BANK,CENTRAL BANK,BANK OF INDIA,CANARA BANK,ANDHRA BANK,TATA CAPITAL,DBS,BARCLAYS,</t>
  </si>
  <si>
    <t>PNB
United Bank of India
SBI
KVB
IOB
Corp. Bank
Allahabad Bank</t>
  </si>
  <si>
    <t>01063744</t>
  </si>
  <si>
    <t>00771329</t>
  </si>
  <si>
    <t>SBI ,SBM, SBH  ,OBC ,BOB   ,PNB   ,Karnataka Bank Ltd.,Syndicate bank.</t>
  </si>
  <si>
    <t xml:space="preserve"> Alexander Square, 
 C Wing, II Floor,
 34/35, Sardar Patel Road,
 Guindy, Chennai-600 032.
</t>
  </si>
  <si>
    <t>601, Auto Commerce House,
Kennedy Bridge, Nana Chowk, Mumbai – 400 007</t>
  </si>
  <si>
    <t xml:space="preserve">N.H. 37, BETKUCHI, ADJACENT TO D.T.O. OFFICE GUWAHATI, ASSAM, PIN: 781034 </t>
  </si>
  <si>
    <t>35, Chittaranjan Avenue, (6th floor),PO &amp; PS Bowbazar,Kolkata-700012.</t>
  </si>
  <si>
    <t xml:space="preserve">Azimganj House, 1st flr, 7 , Camac Street, </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</si>
  <si>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</si>
  <si>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</si>
  <si>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</si>
  <si>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 xml:space="preserve">00041055 </t>
  </si>
  <si>
    <t xml:space="preserve">00041072 </t>
  </si>
  <si>
    <t xml:space="preserve">Mr. Ratan Lal Tamakuwala </t>
  </si>
  <si>
    <t xml:space="preserve">Churk - 231 206,   District Sonebhardra, U.P. </t>
  </si>
  <si>
    <t>IFCI&lt; ICICI&lt; LIC, SBI, Allahabad Bank</t>
  </si>
  <si>
    <t>IL &amp; FS, ICICI, SBI, OIB, UTI-AMC, HDFC, LIC, EXIM, IVC, GIC, NIAC, NIC, UIIC, OIC, 3A Capital Services</t>
  </si>
  <si>
    <t>Axis Bank,Bank of India,PNB,SBI,SBM,SBT,UCO</t>
  </si>
  <si>
    <t xml:space="preserve">Shri M.M.L. Narasimham </t>
  </si>
  <si>
    <t>005515232</t>
  </si>
  <si>
    <t>00551551</t>
  </si>
  <si>
    <t>01654808</t>
  </si>
  <si>
    <t>0144540641</t>
  </si>
  <si>
    <t xml:space="preserve">2-1-133/1, MG Road,
Secunderabad-500003
</t>
  </si>
  <si>
    <t xml:space="preserve">SBI, SBM, SBP, OBC, PNB, Canara Bank, Allahabad Bank, BOI, Indian Bank, State Bank of Bikaner and Jaipur, BOM, SBT, Corp Bank, Jammu &amp; Kashmir Bank, Bank of Bahrain and Kuwait, KMB </t>
  </si>
  <si>
    <t xml:space="preserve">Bharat Mehta </t>
  </si>
  <si>
    <t xml:space="preserve">Shri A.B. Satyavas Reddy </t>
  </si>
  <si>
    <t xml:space="preserve">Mukhter Tower, 59, Elliot Road, Second Floor, Kolkata-700 016
</t>
  </si>
  <si>
    <t>02838630</t>
  </si>
  <si>
    <t>06733336</t>
  </si>
  <si>
    <t xml:space="preserve">E-205, Nyokum Lapang, Itanagar,  dist. Papumpare. Arunachal Pradesh PIN – 791111
</t>
  </si>
  <si>
    <t>Marigold House, Andheri East,
Mumbai</t>
  </si>
  <si>
    <t>Corp Bank, Union Bank  and  SIDBI</t>
  </si>
  <si>
    <t xml:space="preserve"> B-2, 5th Floor, Marathon NextGen, Off G. K. Marg, Lower Parel, Mumbai Mumbai City MH 400013 </t>
  </si>
  <si>
    <t>06417114</t>
  </si>
  <si>
    <t xml:space="preserve"> AJAY KUMAR BISHNOI</t>
  </si>
  <si>
    <t xml:space="preserve">A-49, Madhura Nagar, Vengalrao Nagar, Hyderabad 500 038 </t>
  </si>
  <si>
    <t xml:space="preserve">C-31 SOAMI NAGARNEW DELHI </t>
  </si>
  <si>
    <t>Abhyudaya Co-Operative Bank Ltd,OPC Asset Solution,IREDA,Electronica Finance Ltd,Mahindra Finance,Tata Motors Ltd</t>
  </si>
  <si>
    <t>00243591</t>
  </si>
  <si>
    <t>BOB&lt; UCO, IFCI&lt; HSDIIC, CITi Bank</t>
  </si>
  <si>
    <t>00105019</t>
  </si>
  <si>
    <t>00104893</t>
  </si>
  <si>
    <t>00106674</t>
  </si>
  <si>
    <t>00906340</t>
  </si>
  <si>
    <t>01390610</t>
  </si>
  <si>
    <t>07624256</t>
  </si>
  <si>
    <t xml:space="preserve">306, Laxmi Plaza, Laxmi Industrial Estate, New Link Road, Andheri (West), Mumbai – 400053. </t>
  </si>
  <si>
    <t>Axis Bank, Yes Bank, ICICI,  Standard Chartered</t>
  </si>
  <si>
    <t xml:space="preserve">Shri J.Rama Rao, </t>
  </si>
  <si>
    <t xml:space="preserve">G.V.Rama Rao </t>
  </si>
  <si>
    <t>SBBJ&lt; Corporation Bank, OBC , Syndicate, CTBT, Kotak Mahindra, Indus Ind, Dena,HDFC, UCO</t>
  </si>
  <si>
    <t>INDUSTRIAL DEVELOPMENT AREA, EDYAR, MUPPATHADOM PO, ALWAYE, KOCHI - 683102</t>
  </si>
  <si>
    <t>00181219</t>
  </si>
  <si>
    <t>02204663</t>
  </si>
  <si>
    <t>02298142</t>
  </si>
  <si>
    <t xml:space="preserve">Prithvi House, # 2-56/2/19, Khanamet, Ayyappa Society 100 feet Road, Near Cyber Towers, Madhapur,
Hyderabad – 500 081.
</t>
  </si>
  <si>
    <t xml:space="preserve">No.1, Steerwell Chambers, 101, 1st Floor, Railway Parallel Road, </t>
  </si>
  <si>
    <t>01897726</t>
  </si>
  <si>
    <t>00260351</t>
  </si>
  <si>
    <t xml:space="preserve"> BALBIR SINGH SETHI</t>
  </si>
  <si>
    <t xml:space="preserve">468, 6th cross, Sampige Road, Malleswaram, Bangalore – 560003 </t>
  </si>
  <si>
    <t>02488806</t>
  </si>
  <si>
    <t>02488807</t>
  </si>
  <si>
    <t>02488810</t>
  </si>
  <si>
    <t>02488812</t>
  </si>
  <si>
    <t>02542909</t>
  </si>
  <si>
    <t xml:space="preserve">1. Sri Bhuvaneswari Agri Processing &amp; Marketing Pvt. Ltd 
    Tatapudi village,Chilakaluripet mandal,
    Guntur dist-522616.Andhra Pradesh
</t>
  </si>
  <si>
    <t>02191738</t>
  </si>
  <si>
    <t>SHRI.KURAPATI HARIKRISHNA(DIRECTOR)</t>
  </si>
  <si>
    <t>03076891</t>
  </si>
  <si>
    <t xml:space="preserve">S. K. Bhuwania </t>
  </si>
  <si>
    <t xml:space="preserve">Block No. 3, 2nd Floor, Sane Guruji  ) Premises, 386, S. V. Savarkar Marg,) Opp. Siddhivinayak  Temple, Prabhadevi, )Mumbai – 400 025
</t>
  </si>
  <si>
    <t>06814761</t>
  </si>
  <si>
    <t xml:space="preserve">IL&amp;FS, 
Canara Bank, Centurian Bank
UCO Bank State Bank of Hyderabad  State Bank of Mysore </t>
  </si>
  <si>
    <t>01474843</t>
  </si>
  <si>
    <t>01726516</t>
  </si>
  <si>
    <t xml:space="preserve">Shri Chetan Kothari </t>
  </si>
  <si>
    <t xml:space="preserve"> KANAK BUILDING (ANNEX) 41, CHOWRINGHEE ROAD KOLKATA WB 700071 IN  </t>
  </si>
  <si>
    <t xml:space="preserve"> MANKODI Y R, </t>
  </si>
  <si>
    <t xml:space="preserve">Vasundhara Enterprises Pvt Ltd
Near Jain Mandir, Vijay Nagar,
Guwahati, Assam.
PIN 793003
</t>
  </si>
  <si>
    <t>02701847</t>
  </si>
  <si>
    <t>02658177</t>
  </si>
  <si>
    <t xml:space="preserve">Ward No.6, House No.229, Central Barbil, District : Keonjhar, Orissa - 758035  </t>
  </si>
  <si>
    <t xml:space="preserve">Pritam Banerjee </t>
  </si>
  <si>
    <t>7-1-78/2/A, 2nd Floor, Dharam Karan Road, Ameerpet, Hyderabad -500 016</t>
  </si>
  <si>
    <t xml:space="preserve">IFCI,ICICI,APIDC ,ING Vysya Bank </t>
  </si>
  <si>
    <t xml:space="preserve"> A.M Karthikeyan</t>
  </si>
  <si>
    <t xml:space="preserve">D-15/4, OKHLA INDUSTRIAL AREA,PHASE - 3, NEW DELHI </t>
  </si>
  <si>
    <t>PNB/
OBC/
Federal/
PICUP</t>
  </si>
  <si>
    <t xml:space="preserve">8/C MAHARSHI DEVENDRA RD, 4TH FLR, SUIT NO- 15, KOLKATA,WB 700007 </t>
  </si>
  <si>
    <t xml:space="preserve">Near R. K. Mission Road Hospital Post Office
H - Sector, Itanagar, Dist - Papum Pare                                                                  Arunachal Pradesh, Pin - 79111
</t>
  </si>
  <si>
    <t>RUBU TASSER
PROPRIETOR</t>
  </si>
  <si>
    <t>Canara Bank, State Bank of Patiala, Federal Bank, Vijaya Bank, Indusind Bank, SBI, Bank of Baroda, PNB, Dena Bank, G.I.C.C, G.S.F.C, SICOM, ICICI Bank &amp; SASF.</t>
  </si>
  <si>
    <t>00177071</t>
  </si>
  <si>
    <t>00060126</t>
  </si>
  <si>
    <t>06948896</t>
  </si>
  <si>
    <t xml:space="preserve"> 33, Ashwamegh Estate, Changodar, Taluka: Sanand, Dist: Ahmedabad</t>
  </si>
  <si>
    <t>Shri  Amar Chand  Jain</t>
  </si>
  <si>
    <t>Shri  Sanjay  Jain</t>
  </si>
  <si>
    <t xml:space="preserve">8 B, Middleton Street, Geetanjali, Burdhan Market, Kolkata-700071
West Bengal
</t>
  </si>
  <si>
    <t xml:space="preserve">Shyam Mahal, Vishram Bazar, Mathura – 281 001, U.P.   </t>
  </si>
  <si>
    <t xml:space="preserve">Nurul Hoque </t>
  </si>
  <si>
    <t>Indian Bank, Allahabad Bank, Vijaya Bank, Dena Bank, SBI, SBT, SBH &amp; Bombay Mercantile</t>
  </si>
  <si>
    <t xml:space="preserve">SHRI ABDUL SAMEE SIDDIQUI  </t>
  </si>
  <si>
    <t>02087807</t>
  </si>
  <si>
    <t>02084467</t>
  </si>
  <si>
    <t>0081517</t>
  </si>
  <si>
    <t xml:space="preserve">Sri N Venkata Reddy </t>
  </si>
  <si>
    <t xml:space="preserve">Sri N Veerabadra Reddy,  </t>
  </si>
  <si>
    <t>46-C ELECTRONIC SADAN NO-1, MHAPE, 
MUMBAI-400705</t>
  </si>
  <si>
    <t xml:space="preserve">Flat 908,Teja Block,My Home Navadweepa Appt.
Madhapur,Hyderabad-81
</t>
  </si>
  <si>
    <t xml:space="preserve">Premises No. 1294, Z- 5, Madurdaha, Kolkata - 700 107 </t>
  </si>
  <si>
    <t xml:space="preserve">N-195 GREATER KAILASH-INEW DELHI </t>
  </si>
  <si>
    <t>MALA 
GHOSH</t>
  </si>
  <si>
    <t xml:space="preserve">KASHI NATH BANERJEE
</t>
  </si>
  <si>
    <t xml:space="preserve">SUDIPTA BANERJEE
</t>
  </si>
  <si>
    <t xml:space="preserve">SAHANARA KHATUN
</t>
  </si>
  <si>
    <t>25/2, HMT Main  Road,  Mathikere,  Near  Foto flash,  Bangalore  560054</t>
  </si>
  <si>
    <t xml:space="preserve"> GANGIREDDY CHANGAL REDDY </t>
  </si>
  <si>
    <t>47/A Raja S.C. Mullick Road,Jadavpur,Kolkata - 700032._x000D_
20/A Jodhpur Park,Kolkata - 700068.</t>
  </si>
  <si>
    <t>ICICI Bank
Bank of Baroda</t>
  </si>
  <si>
    <t>00651181</t>
  </si>
  <si>
    <t>00674482</t>
  </si>
  <si>
    <t xml:space="preserve">KRISHNA BHAVAN 12 CHOPASNI ROAD JODHPUR </t>
  </si>
  <si>
    <t>Dena Bank, National Co-opertaive Bank</t>
  </si>
  <si>
    <t xml:space="preserve"> S J PAREKH</t>
  </si>
  <si>
    <t xml:space="preserve">No.52, Selvavinayagar Koil Street,
Old Washermanpet, Chennai-600021
</t>
  </si>
  <si>
    <t>IFCI (Lead), Maharashtra State Co-op. Bank Ltd., P.K. Anna Janta Sahkari Bank Ltd.</t>
  </si>
  <si>
    <t xml:space="preserve">Mr. Pandurang Ramdas Patil </t>
  </si>
  <si>
    <t xml:space="preserve">Mr. Dipak Purushottam Patil </t>
  </si>
  <si>
    <t xml:space="preserve">Mr. Premsing Himatsing Ahere </t>
  </si>
  <si>
    <t xml:space="preserve">B-142,OKHLA PHASE - I NEW DELHI </t>
  </si>
  <si>
    <t xml:space="preserve">M-76 COMMERCIAL COMPLEXGREATER KAILASH-II NEW DELHI </t>
  </si>
  <si>
    <t>01392240</t>
  </si>
  <si>
    <t>01392296</t>
  </si>
  <si>
    <t>01770635</t>
  </si>
  <si>
    <t>01798378</t>
  </si>
  <si>
    <t>01812391</t>
  </si>
  <si>
    <t>01896105</t>
  </si>
  <si>
    <t>1608, Dewan Hall Building, 6/2, First Floor, Bhagirath Place, Delhi-110006</t>
  </si>
  <si>
    <t>00292193</t>
  </si>
  <si>
    <t>00292273</t>
  </si>
  <si>
    <t>00292345</t>
  </si>
  <si>
    <t>00463905</t>
  </si>
  <si>
    <t>01755077</t>
  </si>
  <si>
    <t xml:space="preserve"> SASF (eIDBI Ltd.)
(b) State Bank of India
(c) Canara Bank
(d) Punjab National Bank
(e) Bank of Nova Scotia   
(b) IFCI
</t>
  </si>
  <si>
    <t>01869960</t>
  </si>
  <si>
    <t>02015043</t>
  </si>
  <si>
    <t xml:space="preserve"> 
2nd Floor, 15, Ganesh Chandra Avenue, Kolkatta, West Bengal-700013
</t>
  </si>
  <si>
    <t xml:space="preserve">Rukunpura , Bailey Road </t>
  </si>
  <si>
    <t xml:space="preserve">Bimla Devi </t>
  </si>
  <si>
    <t xml:space="preserve">Village chhoya,Tehsil Hasanpur,Distt.Moradabad
Bharat Yuvak Kendra, 1 Jai Singh Road,New Delhi-110 001
</t>
  </si>
  <si>
    <t xml:space="preserve">Shri. Shankarlal Jain </t>
  </si>
  <si>
    <t xml:space="preserve">C/O, POON BOTTLING CO LTD410/1 411/2 BOMBAY POONA LTD DAPODI PUNE MH 000000 IN </t>
  </si>
  <si>
    <t xml:space="preserve">Tapas Biswas </t>
  </si>
  <si>
    <t xml:space="preserve">D-159, Hanuman Nagar, Vaishali Nagar, Jaipur – 302021 </t>
  </si>
  <si>
    <t xml:space="preserve"> NA</t>
  </si>
  <si>
    <t xml:space="preserve"> HIRAK NATH SOUNTH</t>
  </si>
  <si>
    <t xml:space="preserve"> JAYANTI SOUNTH</t>
  </si>
  <si>
    <t xml:space="preserve"> KHUDIRAM SOUNTH</t>
  </si>
  <si>
    <t xml:space="preserve">Sukhendu Kumar Nandi </t>
  </si>
  <si>
    <t xml:space="preserve">Rymbai, Jaintia Hills District 
Meghalaya-793200. 
</t>
  </si>
  <si>
    <t xml:space="preserve">C – BLOCK, NEW NO.5, (OLD NO.19), 6TH STREET, ANNA NAGAR (EAST)
Chennai – 600 102
</t>
  </si>
  <si>
    <t>4TH FLOOR, SHIMA PLAZA, ULUBARI CHARIALI, GUWAHATI, ASSAM, PIN: 781007</t>
  </si>
  <si>
    <t>03426598</t>
  </si>
  <si>
    <t>03433392</t>
  </si>
  <si>
    <t xml:space="preserve">217A-220/230 MALSYA INDUSTRIAL AREA ALWARRAJASTHAN </t>
  </si>
  <si>
    <t>HDFB Bk,ICICI Bank,Shriram Finnance Co Ltd, SERI Intnl Fin Ltd,L&amp;T Fin, Tata Cap</t>
  </si>
  <si>
    <t xml:space="preserve">Hemanta Sharma </t>
  </si>
  <si>
    <t>68, Chowringhee Road, Kolkata-700020, Under P.S Bhawanipore West Bengal.</t>
  </si>
  <si>
    <t>1038536</t>
  </si>
  <si>
    <t xml:space="preserve">G S ROAD, HANUMANBUX, UMADUT, POLICE BAZAR, SHILLONG, MEGHALAYA, PIN: 793001 </t>
  </si>
  <si>
    <t>06800178</t>
  </si>
  <si>
    <t>LAXMI BHAWAN, 72 NEHRU PLACE NEW DELHI, PIN: 110049
4A, DIHANG ARCADE, G S ROAD, GUWAHATI, ASSAM, PIN: 781005</t>
  </si>
  <si>
    <t>01843054</t>
  </si>
  <si>
    <t>03097626</t>
  </si>
  <si>
    <t xml:space="preserve"> S.C.Panigrahy</t>
  </si>
  <si>
    <t xml:space="preserve"> B.S.MURTY</t>
  </si>
  <si>
    <t xml:space="preserve">25/2 JOPLING ROAD,LUCKNOW 226001 </t>
  </si>
  <si>
    <t xml:space="preserve">N L COMPLEX, DHANKETI, MALKI, SHILLONG MEGHALAYA, PIN: 793001 </t>
  </si>
  <si>
    <t>03070293</t>
  </si>
  <si>
    <t>03091625</t>
  </si>
  <si>
    <t>07023682</t>
  </si>
  <si>
    <t xml:space="preserve">607 DEEP SHIKHA BUILDING8 RAJENDRA PLACE NEW DELHI </t>
  </si>
  <si>
    <t xml:space="preserve">EXPRESS COMPLEX, 8, DR. B. BARUAH ROAD, ULUBARI, GUWAHATI ASSAM, PIN: 781007 </t>
  </si>
  <si>
    <t>00549285</t>
  </si>
  <si>
    <t>00827505</t>
  </si>
  <si>
    <t>00827538</t>
  </si>
  <si>
    <t>02509456</t>
  </si>
  <si>
    <t>02509439</t>
  </si>
  <si>
    <t xml:space="preserve">598-C BLOCK JAJMAU,KANPUR U.P. </t>
  </si>
  <si>
    <t>IFCI, ICICI, LIC, SBI, Allahabad Bank</t>
  </si>
  <si>
    <t xml:space="preserve">SF No.193/1B,
Kangeyam Road
Tirupur-641604
</t>
  </si>
  <si>
    <t>P-411/23A, Hemanto Mukherjee Sarani (Old Hindustan Park),Kolkata - 700029.</t>
  </si>
  <si>
    <t xml:space="preserve">Shri Thoram Venkateswara Rao
S/o Thoram Prakasa Rao
H No.19-19-1/3, Bank Colony Street
Katari Nagar
Bhimavaram
West Godavari District
Andhra Pradesh. -534201
</t>
  </si>
  <si>
    <t xml:space="preserve">3 4 CITIZEN APARTMENTS, OPP. GAIETYGALAXY, BANDRA (W),MUMBAI </t>
  </si>
  <si>
    <t>00300845</t>
  </si>
  <si>
    <t>00015214</t>
  </si>
  <si>
    <t>Tapadia Terraces, 3rd Floor, Dr. Rajendra Prasad Road,
Aurangabad – 431 001</t>
  </si>
  <si>
    <t xml:space="preserve">  SBH</t>
  </si>
  <si>
    <t xml:space="preserve">S/Shri. Vishwas L Bhosale (expired) </t>
  </si>
  <si>
    <t xml:space="preserve">Vishwajeet  Jhawar </t>
  </si>
  <si>
    <t xml:space="preserve">75, NEHRU ROAD, VILE PARLE(E) MUMBAI 400 099 </t>
  </si>
  <si>
    <t xml:space="preserve">49/F, Shop No.3, Sainath Plaza,
 Zaver Road, 
Mulund (West),
Mumbai – 400 080.
</t>
  </si>
  <si>
    <t>ICICI,UTI,GIDC&lt;LIC,SBD,HSBC,Canara Bank,BOB,South Indian Bank,Bank of Baharin</t>
  </si>
  <si>
    <t xml:space="preserve">IFCI ,
ICICI ,
LIC ,
UTI ,
SBI     
</t>
  </si>
  <si>
    <t xml:space="preserve">148 CIVIL LINES, 148 CIVIL LINES, 148 CIVILLINES, </t>
  </si>
  <si>
    <t xml:space="preserve">6-3-350/102,Ganga Estate, Road No.1, </t>
  </si>
  <si>
    <t xml:space="preserve">Shri.Madanlal Badruka, </t>
  </si>
  <si>
    <t>Allahabad Bank,National Horticulture Board,BOB,Maharastra Apex Corpn.</t>
  </si>
  <si>
    <t xml:space="preserve">D.No.16- 7 -93,Old Grain Market,
Warangal – 506002,  Warangal Dist
</t>
  </si>
  <si>
    <t xml:space="preserve">44,Panthean Road,3rd Floor, Thiru Complex,
Chennai-600 008
</t>
  </si>
  <si>
    <t xml:space="preserve"> Hemant Gopal Apte</t>
  </si>
  <si>
    <t xml:space="preserve">01755661 </t>
  </si>
  <si>
    <t xml:space="preserve">01778151 </t>
  </si>
  <si>
    <t>The Emperor', Second Floor, Fatehgunj Main Road, Baroda 390005   Gujarat</t>
  </si>
  <si>
    <t xml:space="preserve">No.17, Second Floor, Aziz Mulk First Street, 
Thousand Lights, Chennai – 600 006.
</t>
  </si>
  <si>
    <t>02456457</t>
  </si>
  <si>
    <t>02456449</t>
  </si>
  <si>
    <t xml:space="preserve"> S K JOSHI</t>
  </si>
  <si>
    <t xml:space="preserve">1-1-380/17, Ashoknagar Extn.,
Hyderabad – 500 020
</t>
  </si>
  <si>
    <t xml:space="preserve">Kadamba Salai Mani </t>
  </si>
  <si>
    <t xml:space="preserve">10 ASHIK MARGP.B.NO.313 LUCKNOW </t>
  </si>
  <si>
    <t xml:space="preserve">Ace Chambers, No.10/3, Mc Nichols Road, 
Chetpet,  Chennai – 600 031
</t>
  </si>
  <si>
    <t xml:space="preserve">Shri .Deepak Rajendran </t>
  </si>
  <si>
    <t xml:space="preserve">Smt. Rakhi Deepak </t>
  </si>
  <si>
    <t xml:space="preserve">Shri C.Ravindran </t>
  </si>
  <si>
    <t xml:space="preserve">Shri. C.Surendran </t>
  </si>
  <si>
    <t xml:space="preserve">Vikas Rajurkar </t>
  </si>
  <si>
    <t xml:space="preserve">House No: 07, Manikanchan Path, 
Kailash Nagar, Maidamgaon, Beltola,
Guwahati-781028, District:- Kamrup (metro), Assam
</t>
  </si>
  <si>
    <t>PO-Madhyamgram, Sub-Div - Kalna, PS - Monteshwar, District -Burdwan, Pin-713422</t>
  </si>
  <si>
    <t xml:space="preserve">K.T.Kuttappa </t>
  </si>
  <si>
    <t xml:space="preserve">No.26/2, VOC Nagar Main Road, 
Anna Nagar East, 
Chennai – 600 102
</t>
  </si>
  <si>
    <t xml:space="preserve">Shri. T. Kumararaj </t>
  </si>
  <si>
    <t xml:space="preserve">Shri. T. Asokan  </t>
  </si>
  <si>
    <t xml:space="preserve">C. A. Sreepathy </t>
  </si>
  <si>
    <t xml:space="preserve">14/145, COMMERCE CENTRE,CHUNNI GANJ, THE MALL, KANPUR </t>
  </si>
  <si>
    <t>02758296</t>
  </si>
  <si>
    <t>01659170</t>
  </si>
  <si>
    <t xml:space="preserve">605, DEEP SHIKHA,8, RAJENDRA PLACE NEW DELHI </t>
  </si>
  <si>
    <t xml:space="preserve">Shri O.Prabhakar Reddy </t>
  </si>
  <si>
    <t xml:space="preserve">K.Ramakrishna </t>
  </si>
  <si>
    <t xml:space="preserve">E-48/2,OKHLA INDUSTRIAL AREA, PHASE - II, </t>
  </si>
  <si>
    <t>03358579</t>
  </si>
  <si>
    <t>016959170</t>
  </si>
  <si>
    <t>03424641</t>
  </si>
  <si>
    <t xml:space="preserve">37/1 SITE IV SAHIBABAD INDUSTRIAL AREASAHIBABAD DISTT. GHAZIABAD </t>
  </si>
  <si>
    <t>ICICI, IFCI,
SBP,
KMB</t>
  </si>
  <si>
    <t>Senapati Bapat Marg, Phenieox Mill Compound, Lower Parel, Mumbai-14</t>
  </si>
  <si>
    <t xml:space="preserve">01576589 </t>
  </si>
  <si>
    <t xml:space="preserve">01806692 </t>
  </si>
  <si>
    <t xml:space="preserve">06822012 </t>
  </si>
  <si>
    <t>Plot No.HIG – 1/78, BDA Colony, Kapila Prasad, Bhubaneswar, Orissa – 751002.</t>
  </si>
  <si>
    <t xml:space="preserve">Shri K.V.Reddy </t>
  </si>
  <si>
    <t>02859401</t>
  </si>
  <si>
    <t>02772732</t>
  </si>
  <si>
    <t>01680636</t>
  </si>
  <si>
    <t>ICICI, IIBI, BOB, BOI, Dhanalakshmi Bank</t>
  </si>
  <si>
    <t xml:space="preserve">V.N.G Rao </t>
  </si>
  <si>
    <t xml:space="preserve">307-308 MAGNUM HOUSE-II.KARAMPURA COMMUNITY CENTRE NEW DELHI </t>
  </si>
  <si>
    <t xml:space="preserve"> KAILASH AGRAWAL</t>
  </si>
  <si>
    <t xml:space="preserve">A-1, Alankar Apartments, No.12, Raman Street,
 T Nagar, Chennai – 600 017
</t>
  </si>
  <si>
    <t xml:space="preserve">Zachariah mathews </t>
  </si>
  <si>
    <t xml:space="preserve">Sagar Choudhary </t>
  </si>
  <si>
    <t xml:space="preserve">3 A VANDHANA11 TOLSTOY MARG NEW DELHI </t>
  </si>
  <si>
    <t>IFCI, ICICI, IIBI, UCO Bank, Canara Bank, PNB, BoI, OBC, UCO Bank</t>
  </si>
  <si>
    <t xml:space="preserve"> C R RATHI</t>
  </si>
  <si>
    <t>Sankar Bhattacharya</t>
  </si>
  <si>
    <t xml:space="preserve">Bhaskar Shovakar </t>
  </si>
  <si>
    <t xml:space="preserve">K.A.S.N. Raju </t>
  </si>
  <si>
    <t xml:space="preserve">Shri M Rajaiah   </t>
  </si>
  <si>
    <t xml:space="preserve">16 SHOPPING CENTREPANCHSHEEL PARK NEW DELHI </t>
  </si>
  <si>
    <t xml:space="preserve">Maharashtra State Co-op Bank, PNB, Bank of india </t>
  </si>
  <si>
    <t xml:space="preserve">Shri Kalyanrao Vasantrao Kale </t>
  </si>
  <si>
    <t xml:space="preserve">Shri A.G. Shinde </t>
  </si>
  <si>
    <t xml:space="preserve">Shri R.D. Mane </t>
  </si>
  <si>
    <t xml:space="preserve">Shri R.K. Patil </t>
  </si>
  <si>
    <t>#97, Ramarao Layout, 3rd Block, III Stage, Banashanakari, Bangalore – 560085.</t>
  </si>
  <si>
    <t xml:space="preserve">48B, Udhan Singh Nagar,
Civil Lines,
LUDHIANA-141001.
</t>
  </si>
  <si>
    <t xml:space="preserve">VILLAGE BHESLAND TEH-KOTEPUTLIDIST.JAIPUR, RAJASTHAN </t>
  </si>
  <si>
    <t xml:space="preserve">Usman Fayaz </t>
  </si>
  <si>
    <t>00344832</t>
  </si>
  <si>
    <t xml:space="preserve">NEW DELHI I - MAIN BRANCH </t>
  </si>
  <si>
    <t xml:space="preserve">Shashikumar Jain  </t>
  </si>
  <si>
    <t xml:space="preserve">Rajivkumar Jain  </t>
  </si>
  <si>
    <t>Shubhashchand Jain  </t>
  </si>
  <si>
    <t xml:space="preserve">Sanjaykumar Jain  </t>
  </si>
  <si>
    <t>Golahat, Nimtola Masjid, P.O. Sripally, Burdwan  , West Bengal  713013</t>
  </si>
  <si>
    <t xml:space="preserve"> B.C.BARMAN</t>
  </si>
  <si>
    <t xml:space="preserve">304 SAI PLAZA 187-188SANT NAGAR EAST OF KAILASH NEW DELHI </t>
  </si>
  <si>
    <t xml:space="preserve">S-8 ANNUPUMA PLAZA NEW AZAD APARTMENT SRIAUROBINDO MARG NEW DELHI </t>
  </si>
  <si>
    <t xml:space="preserve"> P J SINGH</t>
  </si>
  <si>
    <t>02042040</t>
  </si>
  <si>
    <t xml:space="preserve"> GEETA BHALLA SINGH</t>
  </si>
  <si>
    <t>01091071</t>
  </si>
  <si>
    <t xml:space="preserve">U.C.Mehta </t>
  </si>
  <si>
    <t xml:space="preserve">14, RANI JHANSI ROAD,NEW DELHI </t>
  </si>
  <si>
    <t>01857919</t>
  </si>
  <si>
    <t>00688012</t>
  </si>
  <si>
    <t xml:space="preserve">39,3RD MARINE STREETDHOBITALAO BOMBAY </t>
  </si>
  <si>
    <t xml:space="preserve">Pethappampatti Village, Udumalpet Taluk, Coimbatore District, Tamilnadu </t>
  </si>
  <si>
    <t xml:space="preserve"> Inkollu Village, Prakasam District, Andhra Pradesh</t>
  </si>
  <si>
    <t xml:space="preserve">Not Applicable </t>
  </si>
  <si>
    <t xml:space="preserve">Ambuja House, 297, Patliputra Colony,Patna 800013
Nasriganj, Dt.  Patna-800012
</t>
  </si>
  <si>
    <t xml:space="preserve">Durga Prasad Gupta </t>
  </si>
  <si>
    <t xml:space="preserve">Gopi Krishna Gupta </t>
  </si>
  <si>
    <t xml:space="preserve">R-102 GREATER KAILASH PART INEW DELHI </t>
  </si>
  <si>
    <t>SHOP NO.1, MANTHAN DARSHI COMPLEX, DATTA MANDIR ROAD, MALAD (E), MUMBAI 400 097                                                                  515, 5TH FLR, GOLD CREST BUSINESS CENTRE, L.T. ROAD, OPP. MANUBHAI JEWELLERS, BORIVLI (W), MUMBAI 400092</t>
  </si>
  <si>
    <t xml:space="preserve">LATE ATMA SINGH
</t>
  </si>
  <si>
    <t xml:space="preserve"> Shyam Bhatia</t>
  </si>
  <si>
    <t xml:space="preserve">C-1 COMMERCIAL CENTRESAFDARJUNG DEVELOPMENT AREA NEW DELHI . </t>
  </si>
  <si>
    <t>MURALI SAJJA 
81 DAISY BLOCK SERENE COUNTRY LAND T INFOTECH,TELECOM NAGAR,HYDERABAD
ANDHRAPRADESH 500072</t>
  </si>
  <si>
    <t xml:space="preserve"> Jwalanagar,Rampur-244901(UP)                       33, Tashkant Mara, Allahabad-211001</t>
  </si>
  <si>
    <t xml:space="preserve">Shri S.A.H. Naqvi </t>
  </si>
  <si>
    <t xml:space="preserve">00044430 </t>
  </si>
  <si>
    <t xml:space="preserve">00097642  </t>
  </si>
  <si>
    <t xml:space="preserve">00097751 </t>
  </si>
  <si>
    <t xml:space="preserve">00097789  </t>
  </si>
  <si>
    <t xml:space="preserve">00097888  </t>
  </si>
  <si>
    <t xml:space="preserve">00098174   </t>
  </si>
  <si>
    <t xml:space="preserve">00607193    </t>
  </si>
  <si>
    <t xml:space="preserve">B-5/2, OKHLA INDUSTRIAL AREA,PHASE II, NEW DELHI </t>
  </si>
  <si>
    <t>23, Shah Industrial Estate, Off Veera Desai Rd, Andheri W, Mumbai-400053</t>
  </si>
  <si>
    <t>96,3B, III FLOOR    II MAIN ROAD   GANDHI NAGAR   ADYAR      CHENNAI  CHENNAI  TN  600020</t>
  </si>
  <si>
    <t xml:space="preserve">Aditi Oil Extraction Pvt Ltd
4, Chowringhee Lane
Diamond Chambers, Block –III, 
Siute 6E, Kolkata-700016
</t>
  </si>
  <si>
    <t xml:space="preserve"> Sanjay Kumar Bajoria</t>
  </si>
  <si>
    <t xml:space="preserve"> Rajendra Prasad Chaturvedi</t>
  </si>
  <si>
    <t xml:space="preserve"> Samir Chaturvedi</t>
  </si>
  <si>
    <t xml:space="preserve"> Sudhir Chaturvedi</t>
  </si>
  <si>
    <t xml:space="preserve"> PRAFUL M PATE</t>
  </si>
  <si>
    <t xml:space="preserve"> G D SINGH</t>
  </si>
  <si>
    <t xml:space="preserve"> AGGARWAL S.K</t>
  </si>
  <si>
    <t>CEPZ, PLOT 'S' 11/12, SUB PLOT 7,  MIDC, MAROL    ANDHERI (E),   MUMBAI - 400 083      MUMBAI  MUMBAI  MADHYA PRADESH  400083</t>
  </si>
  <si>
    <t xml:space="preserve"> PREM MANGNANI</t>
  </si>
  <si>
    <t xml:space="preserve"> Suraj Ratan Mundra</t>
  </si>
  <si>
    <t xml:space="preserve"> K K GOENKA</t>
  </si>
  <si>
    <t xml:space="preserve"> S B GOENKA SHANKAR ESTATE</t>
  </si>
  <si>
    <t>6TH FLOOR, NEW EXCELSIOR BUILDING, WALLACE STREET, FORT, MUMBAI     400 001</t>
  </si>
  <si>
    <t xml:space="preserve"> RAVIKUMAR S</t>
  </si>
  <si>
    <t xml:space="preserve"> SAIRAM AYYAR</t>
  </si>
  <si>
    <t xml:space="preserve"> S R MOHANDAS</t>
  </si>
  <si>
    <t xml:space="preserve">B/12, 8th Floor
Trade World Building
Kamala Mills Compound
Senapati Bapat Marg
Lower Parel (W)
Mumbai-400 013
</t>
  </si>
  <si>
    <t xml:space="preserve"> Dilip Sarawgi</t>
  </si>
  <si>
    <t xml:space="preserve"> Amt. Shamimul Fatima</t>
  </si>
  <si>
    <t>SHRI MAA DHAM  D-15 G K ENCLAVE  PART-1  NEW DELHI - 110 048.      NEW DELHI  DELHI  RAJASTHAN  110048</t>
  </si>
  <si>
    <t xml:space="preserve"> GUPTA SYAM SUNDER</t>
  </si>
  <si>
    <t xml:space="preserve">7-C  SURYA TOWERS  105 SARDAR PATEL RD  SECUNDERABAD - 500 003            </t>
  </si>
  <si>
    <t xml:space="preserve"> JAYKRISHNA RAJESH</t>
  </si>
  <si>
    <t xml:space="preserve">11/B  WEST VIEW  309  S V  ROAD  SANTA CRUZ (W)  MUMBAI-400 054            </t>
  </si>
  <si>
    <t xml:space="preserve"> U R SHAH</t>
  </si>
  <si>
    <t xml:space="preserve"> S. R. SHAH</t>
  </si>
  <si>
    <t xml:space="preserve"> P P MODY</t>
  </si>
  <si>
    <t xml:space="preserve"> P S SHAH</t>
  </si>
  <si>
    <t xml:space="preserve"> R. C. SHAH</t>
  </si>
  <si>
    <t xml:space="preserve"> CH.Bala SURESH</t>
  </si>
  <si>
    <t xml:space="preserve"> P.INDIRA</t>
  </si>
  <si>
    <t xml:space="preserve"> K. RAMAKRISHNA</t>
  </si>
  <si>
    <t xml:space="preserve"> MALIRAM SHARMA</t>
  </si>
  <si>
    <t xml:space="preserve"> NARBADA SHARMA</t>
  </si>
  <si>
    <t xml:space="preserve"> MANOJKUMAR SHARMA</t>
  </si>
  <si>
    <t xml:space="preserve"> KANTILAL SHARMA</t>
  </si>
  <si>
    <t xml:space="preserve"> SASADHAR MULLICK</t>
  </si>
  <si>
    <t xml:space="preserve"> A K MONDAL</t>
  </si>
  <si>
    <t xml:space="preserve"> SHYAMLAL KANTI MANNA</t>
  </si>
  <si>
    <t>B-41/42,  ITI INDUSTRIAL ESTATE,  MAHADEVAPURA,  BANGALORE  BANGALORE  KARNATAKA  560048</t>
  </si>
  <si>
    <t xml:space="preserve"> TIWARI S G</t>
  </si>
  <si>
    <t xml:space="preserve"> CONTROLLED BY GOVT. OF ANDHRA PRADESH</t>
  </si>
  <si>
    <t xml:space="preserve"> Ramesh Saboo, Arun Lahoty, Vidyadhar Lahoty</t>
  </si>
  <si>
    <t xml:space="preserve"> Dileep Shinde</t>
  </si>
  <si>
    <t xml:space="preserve"> Purnandu Jain</t>
  </si>
  <si>
    <t xml:space="preserve"> Lalit Agarwal</t>
  </si>
  <si>
    <t xml:space="preserve"> Clifton Zimmermann</t>
  </si>
  <si>
    <t xml:space="preserve"> Girija Vijayvargiya</t>
  </si>
  <si>
    <t>ATMARAM HOUSE  C-37  CONNAUGHT PLACE  NEW DELHI 110 001      NEW DELHI  NEW DELHI  DELHI  110001</t>
  </si>
  <si>
    <t xml:space="preserve"> P.N. KHANNA</t>
  </si>
  <si>
    <t xml:space="preserve"> KAMLESH SAWHNEY</t>
  </si>
  <si>
    <t xml:space="preserve"> SADHANA CHADHA</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</si>
  <si>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</si>
  <si>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</si>
  <si>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</si>
  <si>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</si>
  <si>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</si>
  <si>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</si>
  <si>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</si>
  <si>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 xml:space="preserve"> K L Jain</t>
  </si>
  <si>
    <t>31 KM MILE STONE    SANAND-VIRAMGAM HIGHWAY      IYAVA  AHMEDABAD  GUJARAT  382170</t>
  </si>
  <si>
    <t xml:space="preserve"> RAJAT PODDAR</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</si>
  <si>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</si>
  <si>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</si>
  <si>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</si>
  <si>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</si>
  <si>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</si>
  <si>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 xml:space="preserve"> VIJAYAN I V</t>
  </si>
  <si>
    <t xml:space="preserve"> MENON SUDHIR</t>
  </si>
  <si>
    <t xml:space="preserve"> VIJAYAN REPSY</t>
  </si>
  <si>
    <t xml:space="preserve">1 &amp; 2 Abhishek, Irla Bridge, S.V. Road, Andheri West, Mumbai 400 058.
</t>
  </si>
  <si>
    <t xml:space="preserve"> Rajendra Khandelwal</t>
  </si>
  <si>
    <t xml:space="preserve"> Manna Lal Khandelwal</t>
  </si>
  <si>
    <t xml:space="preserve"> Vishal U.Sheth</t>
  </si>
  <si>
    <t xml:space="preserve"> Kantilal K.Sheth</t>
  </si>
  <si>
    <t xml:space="preserve"> Adarsh Kalra</t>
  </si>
  <si>
    <t xml:space="preserve"> Ravinder Sachdeva</t>
  </si>
  <si>
    <t xml:space="preserve"> Sohanlal Kalra</t>
  </si>
  <si>
    <t xml:space="preserve"> Surinder Sachdeva</t>
  </si>
  <si>
    <t xml:space="preserve"> Pawan Sachdeva</t>
  </si>
  <si>
    <t xml:space="preserve">96 KM, DELHI-JAIPUR HIGHWAY, TEHSIL BAWAL,DISTT. REWARI,    3  3  3  3      BAWAL  REWARI  HARYANA  </t>
  </si>
  <si>
    <t xml:space="preserve"> SANJAY JAIN</t>
  </si>
  <si>
    <t xml:space="preserve"> SARLA JAIN</t>
  </si>
  <si>
    <t xml:space="preserve"> RAJIV JAIN</t>
  </si>
  <si>
    <t xml:space="preserve"> RAKESH C. JAIN</t>
  </si>
  <si>
    <t xml:space="preserve"> VINEET A DOSHI</t>
  </si>
  <si>
    <t xml:space="preserve"> VIKRAM A DOSHI</t>
  </si>
  <si>
    <t xml:space="preserve"> D M SHINGAVI</t>
  </si>
  <si>
    <t xml:space="preserve"> M I KOCHOR</t>
  </si>
  <si>
    <t xml:space="preserve"> M S NAIR</t>
  </si>
  <si>
    <t xml:space="preserve"> R RAMKUMAR</t>
  </si>
  <si>
    <t xml:space="preserve"> S S NAHAR</t>
  </si>
  <si>
    <t xml:space="preserve"> S D JOSHI</t>
  </si>
  <si>
    <t xml:space="preserve"> AJAY RAINA</t>
  </si>
  <si>
    <t>D-8  MIDC   STREET NO 16  MAROL  ANDHERI (E)    MUM      MUMBAI  MUMBAI  MAHARASHTRA  400093</t>
  </si>
  <si>
    <t xml:space="preserve"> MAHESH CHATURVEDI</t>
  </si>
  <si>
    <t xml:space="preserve"> Keshar Singh Nalwaya</t>
  </si>
  <si>
    <t xml:space="preserve"> Mahesh Chaturvedi</t>
  </si>
  <si>
    <t xml:space="preserve"> Satish Kumar Gupta</t>
  </si>
  <si>
    <t xml:space="preserve"> Harish Chandra Gupta</t>
  </si>
  <si>
    <t xml:space="preserve"> Saktipada Banerjee</t>
  </si>
  <si>
    <t xml:space="preserve">C-46 PHASE-II NOIDA   DISTTGAUTAM BUDH   NAGAR - 201 306 (UP)            </t>
  </si>
  <si>
    <t xml:space="preserve"> S L CHOPRA</t>
  </si>
  <si>
    <t xml:space="preserve"> J K TANEJA</t>
  </si>
  <si>
    <t xml:space="preserve"> KULDEEP RAJ NARANG</t>
  </si>
  <si>
    <t xml:space="preserve"> PRADEEP DUNGARSHI MAROO</t>
  </si>
  <si>
    <t xml:space="preserve"> RAGHUVEERPRASAD MEENA</t>
  </si>
  <si>
    <t xml:space="preserve"> JAYESH NANDLAL MANIAR</t>
  </si>
  <si>
    <t xml:space="preserve"> RAJESH HIRALAL SHAH</t>
  </si>
  <si>
    <t xml:space="preserve"> INDERCHAND C SURANA</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</si>
  <si>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</si>
  <si>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</si>
  <si>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</si>
  <si>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</si>
  <si>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</si>
  <si>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</si>
  <si>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</si>
  <si>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 xml:space="preserve"> K.S.V.MENON</t>
  </si>
  <si>
    <t xml:space="preserve"> P.S.BAJWA</t>
  </si>
  <si>
    <t xml:space="preserve"> D.C.MAHENDRU</t>
  </si>
  <si>
    <t xml:space="preserve"> B P TAWARE</t>
  </si>
  <si>
    <t xml:space="preserve"> S A PAWAR</t>
  </si>
  <si>
    <t xml:space="preserve"> S H POTE</t>
  </si>
  <si>
    <t xml:space="preserve"> R D PHARATE</t>
  </si>
  <si>
    <t xml:space="preserve"> S S PAWAR</t>
  </si>
  <si>
    <t xml:space="preserve"> Kiran N. Shah</t>
  </si>
  <si>
    <t xml:space="preserve"> Kishore Mehta</t>
  </si>
  <si>
    <t xml:space="preserve"> Rajesh K. Mehta</t>
  </si>
  <si>
    <t xml:space="preserve"> Rajiv K. Mehta</t>
  </si>
  <si>
    <t xml:space="preserve"> G. J. Patel</t>
  </si>
  <si>
    <t>3RD FLOOR, 4654/21 ANSARI NAGAR,DARYAGANJ          DELHI    DELHI  110002</t>
  </si>
  <si>
    <t xml:space="preserve"> MAHESH BELWAL</t>
  </si>
  <si>
    <t xml:space="preserve">MATSYA INDUSTRIAL AREA   DISTT. ALWAR          RAJASTHAN  </t>
  </si>
  <si>
    <t xml:space="preserve"> ATUL GULATI, </t>
  </si>
  <si>
    <t xml:space="preserve"> ANILKUMAR BHANDARI</t>
  </si>
  <si>
    <t>B-1/2  GILLANDER HOUSE  8  NETAJI SUBHAS ROAD      KOLKATA  KOLKATA  WEST BENGAL  700001</t>
  </si>
  <si>
    <t xml:space="preserve"> MURARKA B</t>
  </si>
  <si>
    <t xml:space="preserve"> P.Champalal</t>
  </si>
  <si>
    <t xml:space="preserve"> M. Bhawarlal</t>
  </si>
  <si>
    <t>77/2A,HAZRA ROAD,CALCUTTA 700 029      CALCUTTA    W BENGAL  700029</t>
  </si>
  <si>
    <t xml:space="preserve"> B MUKHERJEE</t>
  </si>
  <si>
    <t xml:space="preserve"> CHOWDHURY JAYSHREE PAUL</t>
  </si>
  <si>
    <t xml:space="preserve"> Santosh Bagla</t>
  </si>
  <si>
    <t>325, KABRA COMPLEX, M.G.ROAD, RANIGANJ, SECUNDERABAD-500002      SECUNDERABAD  HYDERABAD  ANDHRA PRADESH  500002</t>
  </si>
  <si>
    <t xml:space="preserve"> KHANNA S.K.</t>
  </si>
  <si>
    <t xml:space="preserve"> DEV RAJ AGARWAL</t>
  </si>
  <si>
    <t xml:space="preserve"> S A AGARWAL</t>
  </si>
  <si>
    <t xml:space="preserve"> B R LILLA</t>
  </si>
  <si>
    <t xml:space="preserve"> KIRAN HARAKCHAND BHANDARI</t>
  </si>
  <si>
    <t xml:space="preserve"> PRAKASH HARAKCHAND BHANDARI</t>
  </si>
  <si>
    <t>Shop no. 101&amp; 102, Noori Baug, Opp. The Leela Hotel, Next to Kumaria Presidency Hotel, Marol Naka, Andheri Kurla Road, Andheri (East), Mumbai- 400059</t>
  </si>
  <si>
    <t xml:space="preserve"> Jay Prakash Gupta</t>
  </si>
  <si>
    <t xml:space="preserve"> Rajkishor Gupta</t>
  </si>
  <si>
    <t>8-2-269/90-91 3  3  3  ROAD NO.2 3  3  3   3  3  3  3  3  3 BANJARA HILLS      HYDERABAD    ANDHRA PRADESH  500034</t>
  </si>
  <si>
    <t xml:space="preserve"> G AZEEMODDIN</t>
  </si>
  <si>
    <t xml:space="preserve"> B. SATYANRAYANA</t>
  </si>
  <si>
    <t xml:space="preserve">VILLAGE INDRAD  TALUK KHADI  DIST MEHSANA            </t>
  </si>
  <si>
    <t xml:space="preserve"> R R DALMIA</t>
  </si>
  <si>
    <t>G-29, LAJPAT NAGAR-III      NEW DELHI  NEW DELHI  DELHI  110024</t>
  </si>
  <si>
    <t xml:space="preserve"> ONKAR KANWAR</t>
  </si>
  <si>
    <t>12-50/4 ADJACENT TO INDUSTRIAL ESTATE  MEDCHAL VILLAGE    MEDCHAL  RANGA REDDY  ANDHRA PRADESH  501401</t>
  </si>
  <si>
    <t xml:space="preserve"> R SAI PRASAD</t>
  </si>
  <si>
    <t xml:space="preserve"> K SUBBA RAO</t>
  </si>
  <si>
    <t>302, SHAKUNTALA APARTMENTS, 59, NEHRU PLACE, NEW DELHI 110 019</t>
  </si>
  <si>
    <t xml:space="preserve"> MONICA GUHA ROY, </t>
  </si>
  <si>
    <t xml:space="preserve"> MOHAN HANAGAL</t>
  </si>
  <si>
    <t xml:space="preserve"> M MUDDANNA ANCHAN</t>
  </si>
  <si>
    <t xml:space="preserve"> K V Ramakrishna</t>
  </si>
  <si>
    <t>224, AJC BOSE ROAD, KRISHNA BUILDING (10TH FLOOR)      KOLKATA  KOLKATA  WEST BENGAL  700017</t>
  </si>
  <si>
    <t xml:space="preserve"> RAJEEVA LOCHAN KANORIA</t>
  </si>
  <si>
    <t xml:space="preserve"> SURAJ BHAN AGRAWAL, </t>
  </si>
  <si>
    <t xml:space="preserve"> Shankarlal Sharda, </t>
  </si>
  <si>
    <t xml:space="preserve"> Harbhajan Singh Cheema</t>
  </si>
  <si>
    <t xml:space="preserve"> Vishnu Gupta</t>
  </si>
  <si>
    <t xml:space="preserve"> T.M. Sen</t>
  </si>
  <si>
    <t xml:space="preserve"> Madhu Sudan Sharda</t>
  </si>
  <si>
    <t xml:space="preserve"> SHAILESH SHAH</t>
  </si>
  <si>
    <t>408, PARSHWA CHAMBER, 17/21, ISSAJI STREET, VADGADI, MUMBAI 400 003</t>
  </si>
  <si>
    <t xml:space="preserve"> INDUMATI P SHAH, </t>
  </si>
  <si>
    <t xml:space="preserve"> OFFICIAL LIQUIDATOR</t>
  </si>
  <si>
    <t>7-20-8, 37-A, KIRLAMPUDI LAYOUT,VISHAKHAPATNAM,(AP)530023      VISAKHAPATNAM  VAIZAG  ANDHRA PRADESH  530023</t>
  </si>
  <si>
    <t xml:space="preserve"> S.V.RATNAM</t>
  </si>
  <si>
    <t xml:space="preserve"> R. LOKRANJAN</t>
  </si>
  <si>
    <t>NEAR IDGAHN CHOWKY, ASARWA,   AHMEDABAD      AHMEDABAD  AHMEDABAD  GUJARAT  380016</t>
  </si>
  <si>
    <t xml:space="preserve"> TRICHMAL BHOGILALDHANJIBHAI MEDORA</t>
  </si>
  <si>
    <t xml:space="preserve"> RAVINDRA B SHAH</t>
  </si>
  <si>
    <t xml:space="preserve"> Gautam Broker</t>
  </si>
  <si>
    <t xml:space="preserve"> BIPIN JAJU</t>
  </si>
  <si>
    <t xml:space="preserve"> K. C. Choudhary</t>
  </si>
  <si>
    <t xml:space="preserve"> D. Choudhary</t>
  </si>
  <si>
    <t>PARVATI PLAZA,  105, RICHMOND CIRCLE,    BANGALORE    KARNATAKA  560025</t>
  </si>
  <si>
    <t xml:space="preserve"> SHANKAR BABU SHETTY, </t>
  </si>
  <si>
    <t xml:space="preserve"> Arvind R Agarwal</t>
  </si>
  <si>
    <t xml:space="preserve">28, MOTIA KHAN, JHANDEWALAN, NEW DELHI            </t>
  </si>
  <si>
    <t xml:space="preserve"> PRADEEP GAMBHIR</t>
  </si>
  <si>
    <t xml:space="preserve"> GAURAV GAMBHIR</t>
  </si>
  <si>
    <t xml:space="preserve">PLOT NO.3, ROZ KA MEO INDUSTRIAL ESTATE,      SOHNA  GURGAON  HARYANA  </t>
  </si>
  <si>
    <t xml:space="preserve"> J C MARWAHA</t>
  </si>
  <si>
    <t xml:space="preserve"> Vijaylakshmi Singh</t>
  </si>
  <si>
    <t xml:space="preserve">12D ATMA RAM HOUSE  1  TOLSTOY MARG  NEW DELHI 110 001            </t>
  </si>
  <si>
    <t xml:space="preserve"> SANJAY DALMIA</t>
  </si>
  <si>
    <t xml:space="preserve"> VISPI C DAMANIA</t>
  </si>
  <si>
    <t>4TH FLR  LAWRENCE &amp; MAYO HOUSE  276  DR D N ROAD  FORT      MUMBAI  MUMBAI  MAHARASHTRA  400001</t>
  </si>
  <si>
    <t xml:space="preserve"> DILIP CHOUDHARY</t>
  </si>
  <si>
    <t xml:space="preserve"> ASIF USMAN</t>
  </si>
  <si>
    <t xml:space="preserve"> MANOHARLAL BAHETI</t>
  </si>
  <si>
    <t>8TH MILE, BANGALORE TUMKUR ROAD, NAGASUNDRA P.O   BANGALORE 560 073      BANGALORE  NAGASUNDRA  KARNATAKA  560073</t>
  </si>
  <si>
    <t xml:space="preserve"> A.P.MEHTA</t>
  </si>
  <si>
    <t xml:space="preserve"> Manikcan Chami</t>
  </si>
  <si>
    <t xml:space="preserve"> Lenin Chandran</t>
  </si>
  <si>
    <t xml:space="preserve"> Jitendra Mehta</t>
  </si>
  <si>
    <t xml:space="preserve"> Daven Mehta</t>
  </si>
  <si>
    <t xml:space="preserve"> D VENKATARAMAN</t>
  </si>
  <si>
    <t xml:space="preserve"> VENKATRAMAN</t>
  </si>
  <si>
    <t xml:space="preserve"> J.C. Dewan</t>
  </si>
  <si>
    <t xml:space="preserve"> V.S. Dewan</t>
  </si>
  <si>
    <t xml:space="preserve"> B. R. Dewan</t>
  </si>
  <si>
    <t xml:space="preserve"> K L Dewan</t>
  </si>
  <si>
    <t>5,AMEETA, 7,,GENERAL BHONSLE MARG, MUMBAI-400021      MUMBAI    MAHARASHTRA  400021</t>
  </si>
  <si>
    <t xml:space="preserve"> BIPINKUMAR MEPABHAI PATEL</t>
  </si>
  <si>
    <t>B-2, NIZAMDDIN EAST (LGF)NEW DELHI-110013.          TAMIL NADU  110013</t>
  </si>
  <si>
    <t xml:space="preserve"> ARUN KHANNA</t>
  </si>
  <si>
    <t xml:space="preserve"> S. Munshi</t>
  </si>
  <si>
    <t xml:space="preserve"> H M BANGUR.</t>
  </si>
  <si>
    <t xml:space="preserve"> MILAN SEN</t>
  </si>
  <si>
    <t xml:space="preserve"> Asim Singh</t>
  </si>
  <si>
    <t xml:space="preserve"> S K Duggal</t>
  </si>
  <si>
    <t>25,  ARCADIA,10TH FLOOR, 195, NARIMAN POINT, MUMBAI 400021          MAHARASHTRA  400021</t>
  </si>
  <si>
    <t xml:space="preserve"> DEEPAK N VORA</t>
  </si>
  <si>
    <t>PLOT NO. 1308A ROAD NO.65JUBILEE HILLS CO-OP. SOCIETY      HYDERABAD  HYDERABAD  AP]  500034</t>
  </si>
  <si>
    <t xml:space="preserve"> N. SUBRAMANIAN</t>
  </si>
  <si>
    <t xml:space="preserve"> Krishna Purohit</t>
  </si>
  <si>
    <t xml:space="preserve">Jojobera, Via TELCO Works Post Office (Near JEMCO Ltd.), Jamshedpur-831004 </t>
  </si>
  <si>
    <t xml:space="preserve"> Ravi Sharma</t>
  </si>
  <si>
    <t xml:space="preserve"> CHOUBEY OM PRAKASH</t>
  </si>
  <si>
    <t xml:space="preserve"> Dhanraj Agarwal</t>
  </si>
  <si>
    <t xml:space="preserve"> VIKRAM PRAKASH</t>
  </si>
  <si>
    <t xml:space="preserve"> PRABODH AGARWAL</t>
  </si>
  <si>
    <t xml:space="preserve"> DHANANJAY VASANT SATHE</t>
  </si>
  <si>
    <t xml:space="preserve"> ANANT V HEGDE</t>
  </si>
  <si>
    <t xml:space="preserve">HINDUSTAN TIMES HOUSE  7TH FLOOR  18-20 K.G. MARG  NEW DELHI 110 001            </t>
  </si>
  <si>
    <t xml:space="preserve"> HADA S. N</t>
  </si>
  <si>
    <t>GUJARAT COLLEGE CROSS ROAD  ELLISBRIDGE  AHMEDABAD-380006      AHMEDABAD  AHMEDABAD  GUJARAT  380006</t>
  </si>
  <si>
    <t xml:space="preserve"> HASMUKH C SHAH</t>
  </si>
  <si>
    <t xml:space="preserve">PLOT NO.1723 GANDHI NAGAR MANSA HIGHWAY MANSA-382845 GUJARAT        MEHSANA  GUJARAT  </t>
  </si>
  <si>
    <t xml:space="preserve"> SUNIL PARIKH</t>
  </si>
  <si>
    <t xml:space="preserve">Tyche House, 13-6-436/A/26,
Lakshminagar Colony, Mehdipatnam, Hyderabad-500 028.
</t>
  </si>
  <si>
    <t xml:space="preserve"> Rabi Paul</t>
  </si>
  <si>
    <t>Pradeep Chauhan </t>
  </si>
  <si>
    <t>45/7,3RD FLOOR,  VINAYAK COMPLEX,  RESIDENCY CROSS ROAD,  BANGALORE    KARNATAKA  560025</t>
  </si>
  <si>
    <t xml:space="preserve"> A.PANCHAPAKESHAN</t>
  </si>
  <si>
    <t>A.B. ROAD, VILLAGE DHANI      DHAMNOD  DHAR  MADHYA PRADESH  454552</t>
  </si>
  <si>
    <t xml:space="preserve"> MURALILAL BIDASARIA</t>
  </si>
  <si>
    <t xml:space="preserve"> ASHOK MUTHANA</t>
  </si>
  <si>
    <t xml:space="preserve"> P. JANARDAN RAO</t>
  </si>
  <si>
    <t xml:space="preserve"> P MASTAN RA</t>
  </si>
  <si>
    <t>89-92, SDF-3, SEEPZ, ANDHERI,      MUMBAI  MUMBAI  MAHARASHTRA  400096</t>
  </si>
  <si>
    <t xml:space="preserve"> FIRST RESISTOR &amp; CONDENSER COMPANY LTD, </t>
  </si>
  <si>
    <t xml:space="preserve"> Kiran Mangalwedhekar</t>
  </si>
  <si>
    <t>1077  AVANASHI ROAD      COIMBATORE  COIMBATORE  TAMILNADU  641018</t>
  </si>
  <si>
    <t xml:space="preserve"> K. VENKATESH</t>
  </si>
  <si>
    <t xml:space="preserve"> S.C. JAIN</t>
  </si>
  <si>
    <t xml:space="preserve">VILL SEJWAYA (GHATABILOD)   INDL AREA DKERI SARAI DISTT DHAR (M P)            </t>
  </si>
  <si>
    <t xml:space="preserve"> ABHAY CHHAYLAM</t>
  </si>
  <si>
    <t>C/O.SHRI Y VISHWANATH REDDY 8-2-602  P/15  ROAD NO10  BANJARA HILLS HYDERABAD-500034  303,LAKSHMINIVAS APT.,OPP.GREEN PARK HOTEL  SURVEY NO.197,BONTHAPALLY VILLAGE,MEDAK DISTRICT  HYDERABAD  HYDERABAD  AP  500034</t>
  </si>
  <si>
    <t xml:space="preserve"> Y. CHANDRA MOWLI</t>
  </si>
  <si>
    <t>3  WALCHAND HIRACHANG MARG  BALLARD ESTATE  MUMBAI 400 038  PLOT 12/13/14, GIDC ELECT. EST, GANDHINAGAR    MUMBAI    MAHARASHTRA  400038</t>
  </si>
  <si>
    <t xml:space="preserve"> MADAN MOHAN V. K</t>
  </si>
  <si>
    <t xml:space="preserve"> R D PUNJABI</t>
  </si>
  <si>
    <t>PUSHKARAJ, PLOT NO.2B, VRINDAVAN NO.2 CO-OP HSG SOC, PASHAN,        PUNE 411 008</t>
  </si>
  <si>
    <t xml:space="preserve"> RACHHAPPA M KULLOLI</t>
  </si>
  <si>
    <t>61  MOORE STREET  2ND FLOOR  PB NO 1514  CHENNAI 600001      CHENNAI    TAMILNADU  600001</t>
  </si>
  <si>
    <t xml:space="preserve"> J JAWAHAR</t>
  </si>
  <si>
    <t>2ND FLR, COMMERCIAL COMP ANNEXE,  MYSUGAR BUILDING,  JC ROAD,  BANGALORE  BANGALORE  KARNATAKA  560002</t>
  </si>
  <si>
    <t xml:space="preserve"> P N DAS</t>
  </si>
  <si>
    <t xml:space="preserve"> SHIRISH GARWARE</t>
  </si>
  <si>
    <t xml:space="preserve"> G Veerappan</t>
  </si>
  <si>
    <t xml:space="preserve"> PALANIMUTHU GOMATHY NACHIAR</t>
  </si>
  <si>
    <t xml:space="preserve"> N.M. Patel</t>
  </si>
  <si>
    <t xml:space="preserve"> S.M. Patel</t>
  </si>
  <si>
    <t xml:space="preserve"> A C SETH</t>
  </si>
  <si>
    <t xml:space="preserve"> MRLIDHAR B THAKARE</t>
  </si>
  <si>
    <t xml:space="preserve"> SUSHIL GUPTA</t>
  </si>
  <si>
    <t>OFFICE OF THE OFFICIAL LIQUIDATOR  KENDRIYA SADAN  KOTI  HYDERABAD  HYDERABAD  ANDHRA PRADESH  500095</t>
  </si>
  <si>
    <t xml:space="preserve"> COMPANY UNDER OFFICIAL LIQUIDATOR</t>
  </si>
  <si>
    <t xml:space="preserve"> B N REPORTER</t>
  </si>
  <si>
    <t xml:space="preserve"> D G MALANI</t>
  </si>
  <si>
    <t xml:space="preserve"> K.G.Nayar</t>
  </si>
  <si>
    <t xml:space="preserve"> BHARAT DAHANUKAR</t>
  </si>
  <si>
    <t xml:space="preserve"> Manoj Somani</t>
  </si>
  <si>
    <t xml:space="preserve"> P R RATHI</t>
  </si>
  <si>
    <t xml:space="preserve"> Raju Bhai Shroff</t>
  </si>
  <si>
    <t>CIRCULAR COURT,8,A.J.C.BOSE ROAD,   KOLKATA - 700 017      KOLKATA  KOLKATA  WEST BENGAL  700017</t>
  </si>
  <si>
    <t xml:space="preserve"> T SWAMINATHA</t>
  </si>
  <si>
    <t xml:space="preserve"> SUBBALAKSHMI</t>
  </si>
  <si>
    <t>MEGHADHANUSH,2ND FLOOR,RACE COURSE ROAD, BARODA, 390 015      BARODA    GUJARAT  390015</t>
  </si>
  <si>
    <t xml:space="preserve"> M. J. TRIVEDI</t>
  </si>
  <si>
    <t>MAYO HOSPITAL CAMPUSSAVLI ROADHARNI      BARODA  BARODA  GUJARAT  390022</t>
  </si>
  <si>
    <t xml:space="preserve"> ARNI Y MANKODI </t>
  </si>
  <si>
    <t xml:space="preserve"> TUKARAM PAWAR</t>
  </si>
  <si>
    <t xml:space="preserve"> LAXMAN DIGE</t>
  </si>
  <si>
    <t xml:space="preserve"> SUNDARESH</t>
  </si>
  <si>
    <t xml:space="preserve"> DINU GURUKAR</t>
  </si>
  <si>
    <t xml:space="preserve"> Pramod Kumar Chaturvedi</t>
  </si>
  <si>
    <t xml:space="preserve"> Kallol Das</t>
  </si>
  <si>
    <t xml:space="preserve">9 K.M. GURGAON-SULTANPUR ROAD, VILLAGE BUDHERA,   OPP. DAYA VIHAR, GURGAON (HARYANA)            </t>
  </si>
  <si>
    <t xml:space="preserve"> GUPTA SURYAKANT</t>
  </si>
  <si>
    <t xml:space="preserve">403,Madhuvan Appt, Nr.Dharukawala Collage, Varachha Road, Surat-395006 
</t>
  </si>
  <si>
    <t xml:space="preserve"> Ghanshyambhai Rameshbhai Desai</t>
  </si>
  <si>
    <t>OLD MOTORSTAND ITWARI        NAGPUR  MAHARASHTRA  440008</t>
  </si>
  <si>
    <t xml:space="preserve"> GANGARAM AGRAWAL</t>
  </si>
  <si>
    <t xml:space="preserve"> SHRIRAMKRISHNAYA</t>
  </si>
  <si>
    <t xml:space="preserve"> S L KUMAR</t>
  </si>
  <si>
    <t>7TH FLOOR HINDUSTAN TIMES HOUSE    KASTURBA GANDHI MARGNEW DELHI      NEW DELHI  NEW DELHI  NEW DELHI  110001</t>
  </si>
  <si>
    <t xml:space="preserve"> JOSHI MOHAN</t>
  </si>
  <si>
    <t xml:space="preserve"> KAUSHIK P R</t>
  </si>
  <si>
    <t xml:space="preserve">B-138,    MOHAMMADPUR (NEW BHIKAJI CAMA PLACE)      NEW DELHI      </t>
  </si>
  <si>
    <t xml:space="preserve"> J P MINOCHA</t>
  </si>
  <si>
    <t xml:space="preserve">101-102 SURYA MANSION, 1,KAUSHALYA PARK, HAUZ KHAS,NEW DELHI-110016.            </t>
  </si>
  <si>
    <t xml:space="preserve"> S. BASKAR</t>
  </si>
  <si>
    <t xml:space="preserve"> HATHWA HOUSE / NOW OFFICE OF OFFICIAL LIQUIDATOR HIGH COURT PATNA  MOURYA LOCK BLOCK A 4TH FLOOR PATNA 800001      PATNA  PATNA  BIHAR  800001</t>
  </si>
  <si>
    <t xml:space="preserve"> KAMSUNDRI DEVI</t>
  </si>
  <si>
    <t>HATHWA HOUSE   SOUTH GANDHI MAIDAN /NOW OFFICIAL LIQUIDATOR  OFFICE OF OFFICIAL LIQUIDATOR HIGH COURT PATNA MOURYA LOCK COMPLEX BLOCK A OTH FLOOR PATNA 800001      PATNA  PATNA  BIHAR  800001</t>
  </si>
  <si>
    <t xml:space="preserve"> M.P.SAHI</t>
  </si>
  <si>
    <t xml:space="preserve"> MOGHIS ALAM</t>
  </si>
  <si>
    <t xml:space="preserve"> B.SINGH</t>
  </si>
  <si>
    <t xml:space="preserve"> APURVA KUMAT</t>
  </si>
  <si>
    <t>5A/12, ANSARI ROAD,      NEW DELHI    NEW DELHI  110002</t>
  </si>
  <si>
    <t xml:space="preserve">R.P. SRIVASTAVA, </t>
  </si>
  <si>
    <t xml:space="preserve">39  3RD MARINE STREET  DHOBI TALAO  MARINE LINES  MUMBAI 400 002            </t>
  </si>
  <si>
    <t xml:space="preserve"> SUBRAMANYAM A V</t>
  </si>
  <si>
    <t>34, INDUSTRIAL AREA BADDISOLAN HIMACHAL PRADESH      BADDI  SOLAN  HIMACHAL PRADESH  173205</t>
  </si>
  <si>
    <t xml:space="preserve"> SUNIL NARULA </t>
  </si>
  <si>
    <t xml:space="preserve"> AKBAR KHAN</t>
  </si>
  <si>
    <t>COLLEGE WARD  KARBALA  WEST   RAIPUR  MP-492001      RAIPUR  RAIPUR  MP  492001</t>
  </si>
  <si>
    <t xml:space="preserve"> JAIRAM DAMJI RATHOD</t>
  </si>
  <si>
    <t xml:space="preserve"> K M RATHOD</t>
  </si>
  <si>
    <t>PLOT H-15  MIDC  PHASE III  WALUJ    AURANGABAD- 431136          MAHARASHTRA  431136</t>
  </si>
  <si>
    <t xml:space="preserve"> K C GUPTA</t>
  </si>
  <si>
    <t xml:space="preserve"> S MURLI,</t>
  </si>
  <si>
    <t xml:space="preserve"> Dinesh B Modi</t>
  </si>
  <si>
    <t xml:space="preserve"> S.K.MUKERJEE</t>
  </si>
  <si>
    <t xml:space="preserve"> T G V NAIDU</t>
  </si>
  <si>
    <t xml:space="preserve"> KALLAPPA NANA UDGAVE</t>
  </si>
  <si>
    <t xml:space="preserve"> JATINDER SETHI</t>
  </si>
  <si>
    <t>A-1, CHATTERJEE INTERNATIONAL CENTER, 13TH FLOOR, J N ROAD, KOLKATA - 700 071      KOLKATA  KOLKATA    700071</t>
  </si>
  <si>
    <t xml:space="preserve"> S.S.RAJAN</t>
  </si>
  <si>
    <t xml:space="preserve">B.K.JALAN </t>
  </si>
  <si>
    <t>BIMCO COMPLEX  10TH KM STONE  VIJAYWADA ROAD L.B.NAGAR      HYDERABAD    AP  500063</t>
  </si>
  <si>
    <t xml:space="preserve"> L PRASAD RAO</t>
  </si>
  <si>
    <t xml:space="preserve"> G SUBRAMANYAM</t>
  </si>
  <si>
    <t xml:space="preserve">F - 14  COMPETENT HOUSE  CONNAUGHT CIRCUS   NEW DELHI - 110 001            </t>
  </si>
  <si>
    <t xml:space="preserve"> N. S. PARULEKAR</t>
  </si>
  <si>
    <t xml:space="preserve"> S MUKHERJI</t>
  </si>
  <si>
    <t>NO. 24-2-494  SARASWATHI NAGAR  DARGAMITTA  NELLORE  NELLORE  ANDHRA PRADESH  524003</t>
  </si>
  <si>
    <t xml:space="preserve"> SATISHKUMAR REDDY</t>
  </si>
  <si>
    <t xml:space="preserve">RAJGARH ROAD      GUWAHATI  KAMRUP  ASSAM  </t>
  </si>
  <si>
    <t xml:space="preserve"> DHIRAJ TALUKDAR</t>
  </si>
  <si>
    <t xml:space="preserve"> K.KRISHNAM RAJU</t>
  </si>
  <si>
    <t xml:space="preserve"> GURCHARAN SINGH</t>
  </si>
  <si>
    <t xml:space="preserve"> SUKHWANT SINGH BABBAR</t>
  </si>
  <si>
    <t xml:space="preserve"> DEOKAR V K</t>
  </si>
  <si>
    <t xml:space="preserve"> CHUNNI L. GHOSH</t>
  </si>
  <si>
    <t xml:space="preserve">SECTOR 35, NARSINGHPUR,  GURGAON-122001,HARYANA.            </t>
  </si>
  <si>
    <t xml:space="preserve"> RUDOLF R. SCHUELEIN</t>
  </si>
  <si>
    <t xml:space="preserve">IEPCL HOUSE  43-44 OKHLA INDL AREA    PH-II SCHEME III   NEW DELHI 110 070          RAJASTHAN  </t>
  </si>
  <si>
    <t xml:space="preserve"> ANAND SRIVASTAVA</t>
  </si>
  <si>
    <t xml:space="preserve"> PADMASHREE SRIVASTAV</t>
  </si>
  <si>
    <t xml:space="preserve"> Arvind Shah</t>
  </si>
  <si>
    <t xml:space="preserve"> K.S.PUROHIT</t>
  </si>
  <si>
    <t xml:space="preserve"> V J DALAL</t>
  </si>
  <si>
    <t xml:space="preserve"> R J DALAL</t>
  </si>
  <si>
    <t xml:space="preserve">VILLAGE NAUSHERANEAR OCTROI POST   MAJITHA ROAD   AMRITSAR      AMRITSAR  AMRITSAR  PUNJAB  </t>
  </si>
  <si>
    <t xml:space="preserve"> RAJESH MAHAJAN</t>
  </si>
  <si>
    <t xml:space="preserve"> G K MAHAJAN</t>
  </si>
  <si>
    <t xml:space="preserve"> S P JADHAV</t>
  </si>
  <si>
    <t xml:space="preserve"> T D MANE</t>
  </si>
  <si>
    <t xml:space="preserve"> ASHWANI KUMAR JAISWAL</t>
  </si>
  <si>
    <t>801  SAFFRON BUILDING  NR. PANCHVATI CHAR RASTA  AMBAVADI  AHMEDABAD6      AHMEDABAD  AHMEDABAD  GUJARAT  380006</t>
  </si>
  <si>
    <t xml:space="preserve"> R.K. ARYA</t>
  </si>
  <si>
    <t xml:space="preserve">GEDORE HOUSE, 51-52, NEHRU PLACE, NEW DELHI-110019            </t>
  </si>
  <si>
    <t xml:space="preserve"> PRADEEP JHALANI</t>
  </si>
  <si>
    <t xml:space="preserve"> RAJIV SAWHNEY</t>
  </si>
  <si>
    <t xml:space="preserve"> Rajendra Jog</t>
  </si>
  <si>
    <t xml:space="preserve"> Srinivasan Chakravarthi Mandayam</t>
  </si>
  <si>
    <t xml:space="preserve">NO 25/2 HMT MAIN ROAD, NEAR PHOTO FLASH, MATHIKERE BANGALORE 560054
</t>
  </si>
  <si>
    <t xml:space="preserve"> G.Jyothilakshmikar Reddy</t>
  </si>
  <si>
    <t xml:space="preserve"> Changal Reddy</t>
  </si>
  <si>
    <t xml:space="preserve">Qt .No.C-265, Koel Nagar, Rourkela-769014 </t>
  </si>
  <si>
    <t xml:space="preserve"> Deepak Kumar Goud</t>
  </si>
  <si>
    <t xml:space="preserve">8-3-169/61/4 Siddarth Nagar
Erragadd, Hyderabad
Andhra Pradesh
</t>
  </si>
  <si>
    <t xml:space="preserve"> K Tulasi Kumar</t>
  </si>
  <si>
    <t>SIDDHARTH COMPEX MAIN ROAD,  PARVATHI NAGAR,  BELLARY,  BELLARY  BELLARY    583103</t>
  </si>
  <si>
    <t xml:space="preserve"> V.B.MALI PATIL</t>
  </si>
  <si>
    <t xml:space="preserve">6-3-1247,FLAT NO. 208, METRO RESIDENCY, RAJ BHAVAN ROAD, HYDERABAD 500 082.      HYDERABAD    A P  </t>
  </si>
  <si>
    <t xml:space="preserve"> Y. S. HEGDE</t>
  </si>
  <si>
    <t xml:space="preserve"> RAJENDRA PISSAY</t>
  </si>
  <si>
    <t xml:space="preserve"> Surajit Banerjee</t>
  </si>
  <si>
    <t xml:space="preserve"> HARI PRASAD KANORIA</t>
  </si>
  <si>
    <t xml:space="preserve"> O.P. ARORA</t>
  </si>
  <si>
    <t xml:space="preserve"> A ARVIND RAO</t>
  </si>
  <si>
    <t>A-145-J, RIICO INDUSTRIAL AREA, BHIWADI-301019      BHIWADI  ALWAR  RAJASTHAN  301019</t>
  </si>
  <si>
    <t xml:space="preserve"> RAJESH SHARMA</t>
  </si>
  <si>
    <t>SCO-378  SECTOR 37-D  CHANDIGARH-160 023      CHANDIGARH  CHANDIGARH  CHANDIGARH  160036</t>
  </si>
  <si>
    <t xml:space="preserve"> V.R. SACHDEVA</t>
  </si>
  <si>
    <t>REGD OFF &amp; FACTORY  GOLDEN ROCK      TIRUCHIRAPALLI    TAMILNADU  620004</t>
  </si>
  <si>
    <t xml:space="preserve"> M.KALIDAS</t>
  </si>
  <si>
    <t xml:space="preserve">PLOT NO 287 &amp; 288  VILLAGE CHHARODI  TALUKA SANAND  DIST. AHMEDABAD            </t>
  </si>
  <si>
    <t xml:space="preserve"> PATEL DINESHCHANDRA B</t>
  </si>
  <si>
    <t xml:space="preserve"> NSL NARASIMHAN</t>
  </si>
  <si>
    <t xml:space="preserve"> K VIDYA SAGAR</t>
  </si>
  <si>
    <t>VII/60  PRASAD BLDG, PO BOX NO 83, ALUVA,    ERNAKULAM DIST,   KERALA      ALUVA  ERNAKULAM  KERALA  682101</t>
  </si>
  <si>
    <t xml:space="preserve"> M.G. MENON</t>
  </si>
  <si>
    <t xml:space="preserve"> D M UDESHI</t>
  </si>
  <si>
    <t>N.H.8  INDUSTRIAL AREA, SUKHER, DISTT.UDAIPUR313004      UDAIPUR  UDAIPUR  RAJASTHAN  313004</t>
  </si>
  <si>
    <t xml:space="preserve"> K. L. ARORA</t>
  </si>
  <si>
    <t xml:space="preserve"> J.D.CHAUGULE</t>
  </si>
  <si>
    <t xml:space="preserve"> G.R.MUTHREJA</t>
  </si>
  <si>
    <t xml:space="preserve">REGD OFF: 9A LORD SINHA RD  CALCUTTA 700 071      KOLKATA  KOLKATA  WB  </t>
  </si>
  <si>
    <t xml:space="preserve"> P. K. KHETAWATH</t>
  </si>
  <si>
    <t xml:space="preserve">SOMDUTT PLAZA, 11TH FLOOR, THE MALL, KANPUR      KANPUR    UTTARANCHAL  </t>
  </si>
  <si>
    <t xml:space="preserve"> AJAY PRASAD KHAITAN.</t>
  </si>
  <si>
    <t>RAJEEV GANDHI NAGAR  A/P ICHALKARANJI TALUKA SHIROL DISTRICT KOLHAPUR PIN 416121      ICHLKARANJI  KOLHAPUR  MAHARASHTRA  416121</t>
  </si>
  <si>
    <t xml:space="preserve"> AKIVATE PRAKASH BHOOPAL</t>
  </si>
  <si>
    <t xml:space="preserve"> PATIL RAJGONDA SHANKAR</t>
  </si>
  <si>
    <t xml:space="preserve"> HUPARE APPASAHEB K</t>
  </si>
  <si>
    <t xml:space="preserve"> PATIL M K</t>
  </si>
  <si>
    <t xml:space="preserve">FACTORY PREMISES    LINGOJIGUDA VILLAGE CHOUTUPPAL MANDAL        NALGONDA  ANDHRA PRADESH  </t>
  </si>
  <si>
    <t xml:space="preserve"> CHANDRASEKHAR P</t>
  </si>
  <si>
    <t xml:space="preserve"> CH GANESH</t>
  </si>
  <si>
    <t xml:space="preserve"> PRABHAKAR A</t>
  </si>
  <si>
    <t xml:space="preserve"> M L KOTHARI</t>
  </si>
  <si>
    <t xml:space="preserve"> G NATARAJAN</t>
  </si>
  <si>
    <t xml:space="preserve"> SUREKHA P KOTHARI</t>
  </si>
  <si>
    <t xml:space="preserve"> B.H.KOTHARI</t>
  </si>
  <si>
    <t xml:space="preserve"> P.S.GOPALAKRISHNAN</t>
  </si>
  <si>
    <t xml:space="preserve">T-60/1, DCM School Road,
New Rohtak Road,
Karol Baugh, New Delhi- 110005
</t>
  </si>
  <si>
    <t xml:space="preserve"> BHUPINDER SINGH SAWHNEY</t>
  </si>
  <si>
    <t xml:space="preserve"> GURMEET SINGH SAWHNEY</t>
  </si>
  <si>
    <t xml:space="preserve"> A. M. KHATLAWALA</t>
  </si>
  <si>
    <t xml:space="preserve">FACTORY PREMISES    VEMPAHAD VILLAGE    NIDAMANURU MANDAL        NALGONDA  ANDHRA PRADESH  </t>
  </si>
  <si>
    <t xml:space="preserve"> M.RAMANA REDDY</t>
  </si>
  <si>
    <t xml:space="preserve"> Lalita Agarwal</t>
  </si>
  <si>
    <t xml:space="preserve"> R Singh</t>
  </si>
  <si>
    <t xml:space="preserve"> M N Reddy</t>
  </si>
  <si>
    <t xml:space="preserve"> S G Basha</t>
  </si>
  <si>
    <t xml:space="preserve"> M V Reddy</t>
  </si>
  <si>
    <t xml:space="preserve"> S.S Reddy</t>
  </si>
  <si>
    <t xml:space="preserve"> Abhishek Agarwal</t>
  </si>
  <si>
    <t xml:space="preserve"> SHETH SUDHIR V</t>
  </si>
  <si>
    <t xml:space="preserve"> K.T.Kuttappa</t>
  </si>
  <si>
    <t>R.NO.22, 3RD FLOOR, MAHARAJ SHRE BHAGRATACHRYA,   NARAYANACHARYA TRUST BLDG, 38/42 PAPAT WADI, KALBADEVI, MUMBAI            400002</t>
  </si>
  <si>
    <t xml:space="preserve"> ASHISH KUMAR MODI</t>
  </si>
  <si>
    <t xml:space="preserve"> R G KATTA</t>
  </si>
  <si>
    <t xml:space="preserve"> M.MEYYAPPAN</t>
  </si>
  <si>
    <t>RZ-1B/4  TUGHLAKABAD EXTN  NEW DELHI - 110019          UTTAR PRADESH  110019</t>
  </si>
  <si>
    <t xml:space="preserve"> VIJAY KUMAR GARG, </t>
  </si>
  <si>
    <t xml:space="preserve"> B.S. SELVAKUMAR</t>
  </si>
  <si>
    <t xml:space="preserve">Lakku Venkateswarlu S/o Lakku Achaiah D.No 8-105,
Indrareddy Allwyn Colony MIYAPUR, Hyderabad –  500 072 Andhra Pradesh.
</t>
  </si>
  <si>
    <t xml:space="preserve"> M.D.KANURI</t>
  </si>
  <si>
    <t xml:space="preserve">Anandlok, 227, AJC Bose Road, Kolkata-700020 </t>
  </si>
  <si>
    <t xml:space="preserve"> Dipti Saha</t>
  </si>
  <si>
    <t xml:space="preserve"> Tajes Shah</t>
  </si>
  <si>
    <t>5-8-113  IIND FLOOR  21ST CENTURY COMPLEX  NAMPALLY  HYDERABAD 500 001204, 2 FLOOR, PAIGAH PLAZA,   BASHEER BAGH, HYDERABAD 500 029      HYDERABAD  HYDERABAD  ANDHRA PRADESH  500029</t>
  </si>
  <si>
    <t xml:space="preserve"> REDDY A V NARAYANA</t>
  </si>
  <si>
    <t xml:space="preserve"> D B SULAKHE</t>
  </si>
  <si>
    <t xml:space="preserve">PURENA UDYOG GIRI, VILLAGE PURENA, DIST. PANNA, MADHYA PRADESH        PANNA  MADHYA PRADESH  </t>
  </si>
  <si>
    <t xml:space="preserve"> NANHEY SINGH</t>
  </si>
  <si>
    <t xml:space="preserve">Shri M.N.P.V Surya Chandra Rao
s/o M.Chandraiah
D.No. 18-06-21
Motupallywari Street
Bhimavaram 
W.G.Dt – 534 201
</t>
  </si>
  <si>
    <t xml:space="preserve">1-125/1 Gummampaduattili 
West Godavari
Andhra Pradesh – 534225
</t>
  </si>
  <si>
    <t xml:space="preserve"> M.N.V.Satyanarayana</t>
  </si>
  <si>
    <t xml:space="preserve"> Smt .E.Rukminamma</t>
  </si>
  <si>
    <t>HASTINAPUR, 250404        MEERUT  UTTAR PRADESH  250404</t>
  </si>
  <si>
    <t xml:space="preserve"> G N PALRIWALLA</t>
  </si>
  <si>
    <t xml:space="preserve">LAXMIPURA VILLAGE   TALUKA KADI    NEAR NANDASAN  ON KALOL MEHSANA HIGHWAY      MEHSANA  MEHSANA  GUJARAT  </t>
  </si>
  <si>
    <t xml:space="preserve"> PRABHUDAS PATEL</t>
  </si>
  <si>
    <t xml:space="preserve"> MANISH P PATEL</t>
  </si>
  <si>
    <t xml:space="preserve">1ST FLOOR  MANI PRABHU APARTMENTS  NEAR NAVRANG SCHOOL AHMEDABAD-380014            </t>
  </si>
  <si>
    <t xml:space="preserve"> PRABHDAS PATEL</t>
  </si>
  <si>
    <t xml:space="preserve"> GUARANTED BY GOVT. OF MADHYA PRADESH </t>
  </si>
  <si>
    <t>MADRAS PETROCHEM LTD. 16,NARIMAN BHAVAN 227,VINAY K. SHAHMARG, NARIMAN POINT, MUMBAI-400 021  PONNERI HIGH ROAD, MANALI, CHENNAI 600 068    MUMBAI  MUMBAI  MAHARASHTRA  400021</t>
  </si>
  <si>
    <t xml:space="preserve"> T.V.PADMANABHAN</t>
  </si>
  <si>
    <t xml:space="preserve"> LALU T.BHANSALI</t>
  </si>
  <si>
    <t>5  GAGAN VIHAR  BEGUMPET  HYDERABAD-500 016      HYDERABAD  HYDERABAD  ANDHRA PRADESH  500016</t>
  </si>
  <si>
    <t xml:space="preserve"> LAXMI NARAIN</t>
  </si>
  <si>
    <t xml:space="preserve"> Prem Chand Surana, </t>
  </si>
  <si>
    <t xml:space="preserve">STATION ROAD,        PORBANDAR  GUJARAT  </t>
  </si>
  <si>
    <t xml:space="preserve"> D N MEHTA</t>
  </si>
  <si>
    <t xml:space="preserve">PLOT NO.2,VILLA MARINA,924 NELSON SQUARE,NAGPUR-44OO13  KELZAR - SELOO TALUKA, WARDHA, NAGPUR          </t>
  </si>
  <si>
    <t xml:space="preserve"> J P GOENKA, </t>
  </si>
  <si>
    <t xml:space="preserve"> M D PAREKH</t>
  </si>
  <si>
    <t xml:space="preserve">Dinkarnagar, Jamani, Tal Selu, Dist Wardha </t>
  </si>
  <si>
    <t xml:space="preserve"> A.G. Vairagade,</t>
  </si>
  <si>
    <t xml:space="preserve"> N.A. Gomase</t>
  </si>
  <si>
    <t xml:space="preserve">28/ 2A, DR R S BHANDARI MARG, INDORE-452 003,MADHYA PRADESH            </t>
  </si>
  <si>
    <t xml:space="preserve"> S J TAPARIA</t>
  </si>
  <si>
    <t>302  MAYFAIR  SP ROAD  SECUNDERABAD-500003      SECUNDERABAD      500003</t>
  </si>
  <si>
    <t xml:space="preserve"> MUKUND KAKANI., </t>
  </si>
  <si>
    <t xml:space="preserve"> GHANSHYAM JAJU</t>
  </si>
  <si>
    <t xml:space="preserve">159-D, Focal Point, Phase VI, Ludhiana </t>
  </si>
  <si>
    <t xml:space="preserve"> Manish Kumar Jain</t>
  </si>
  <si>
    <t xml:space="preserve"> Shrikant S. Maniyar, </t>
  </si>
  <si>
    <t xml:space="preserve"> R K Jha</t>
  </si>
  <si>
    <t xml:space="preserve"> Omprakash Nautiyal</t>
  </si>
  <si>
    <t xml:space="preserve"> Marisetty Lakshmi, </t>
  </si>
  <si>
    <t xml:space="preserve"> ADITYA MUNDRA</t>
  </si>
  <si>
    <t xml:space="preserve"> Vikram Gupta, </t>
  </si>
  <si>
    <t>9 FIRST CROSS STREETKASTURBA NAGAR ADYAR      CHENNAI  CHENNAI  TAMIL NADU  600020</t>
  </si>
  <si>
    <t xml:space="preserve"> SRINIVASAN, </t>
  </si>
  <si>
    <t xml:space="preserve"> SRINIVASAN G</t>
  </si>
  <si>
    <t>68-B, BOMMASANDRA INDUSTRIAL AREA, ANEKAL TALUK, BANGALORE 562158      BANGALORE    KARNATAKA  562158</t>
  </si>
  <si>
    <t xml:space="preserve"> ANANT H.  </t>
  </si>
  <si>
    <t xml:space="preserve"> ANUP KUMAR SAHA, </t>
  </si>
  <si>
    <t xml:space="preserve"> Ashok Mitra, </t>
  </si>
  <si>
    <t xml:space="preserve"> S.S. Choudhari, </t>
  </si>
  <si>
    <t>4662  MAHAVIR BAZAR  IIND FLOOR  CLOTH MARKET      DELHI    DELHI  110006</t>
  </si>
  <si>
    <t xml:space="preserve"> C P KANOI, </t>
  </si>
  <si>
    <t xml:space="preserve"> S K KANOI</t>
  </si>
  <si>
    <t xml:space="preserve">16A,SHAKESPEARE SARANI, KOLKATA-700017›3   ›           WEST BENGAL  </t>
  </si>
  <si>
    <t xml:space="preserve"> S K JOSHI, </t>
  </si>
  <si>
    <t xml:space="preserve"> V. K. SOMANI</t>
  </si>
  <si>
    <t xml:space="preserve"> JAGDISH M. TRIVEDI</t>
  </si>
  <si>
    <t xml:space="preserve"> MAHAVIRSINH GOHIL</t>
  </si>
  <si>
    <t xml:space="preserve"> RAMDEVSINH GOHIL</t>
  </si>
  <si>
    <t xml:space="preserve"> RITA SINGH</t>
  </si>
  <si>
    <t>78, KRISHAN NAGAR,  SAFDARJUNG ENCLAVE      NEW DELHI      110029</t>
  </si>
  <si>
    <t xml:space="preserve"> JAMNA DATWANI</t>
  </si>
  <si>
    <t xml:space="preserve"> DIPAK GHOSH</t>
  </si>
  <si>
    <t xml:space="preserve"> B S SOMAN</t>
  </si>
  <si>
    <t xml:space="preserve"> S BHASKARAN</t>
  </si>
  <si>
    <t xml:space="preserve"> P RAMA RAO</t>
  </si>
  <si>
    <t xml:space="preserve"> N R PINNA</t>
  </si>
  <si>
    <t xml:space="preserve"> Diptendu Datta</t>
  </si>
  <si>
    <t xml:space="preserve"> Atanu Kar</t>
  </si>
  <si>
    <t xml:space="preserve"> RUSI MODI</t>
  </si>
  <si>
    <t>THAPAR CHAMBER-II  119  1ST FLOOR  OPP KALINDI COLONY  RING RD  NEW DELHI-14          NEW DELHI  110014</t>
  </si>
  <si>
    <t xml:space="preserve"> A K MITTAL</t>
  </si>
  <si>
    <t xml:space="preserve"> A K BAJAJ</t>
  </si>
  <si>
    <t>CIVIL LINES, MODI NAGAR  UP    MODI NAGAR  MODI NAGAR  UP  201204</t>
  </si>
  <si>
    <t xml:space="preserve"> K N MODI</t>
  </si>
  <si>
    <t xml:space="preserve"> SURAJ PRAKASH MODI</t>
  </si>
  <si>
    <t xml:space="preserve"> RAKESH KUMAR MODI</t>
  </si>
  <si>
    <t xml:space="preserve"> K.K.MODI</t>
  </si>
  <si>
    <t xml:space="preserve"> S.K.MODI</t>
  </si>
  <si>
    <t>78,  NEHRU PLACE,      NEW DELHI      110019</t>
  </si>
  <si>
    <t xml:space="preserve"> D.P.SINGH</t>
  </si>
  <si>
    <t xml:space="preserve"> R SEETHARAMAN</t>
  </si>
  <si>
    <t>FLAT NO.2, E-55 (KRISHNA PARK), DEVLI ROAD,  KHANPUR, NEW DELHI-110062      NEW DELHI       110062</t>
  </si>
  <si>
    <t xml:space="preserve"> A K SWAROOP</t>
  </si>
  <si>
    <t xml:space="preserve"> MAMTA KULBHUSHAN SURI</t>
  </si>
  <si>
    <t xml:space="preserve"> Satish Kumar Modi</t>
  </si>
  <si>
    <t>210-211, AMIR INDUSTRIAL ESTATE, SUNMILL COMPOUND LOWER PAREL (W),  MUMBAI - 400013      MUMBAI  MUMBAI  RAJASTHAN  400013</t>
  </si>
  <si>
    <t xml:space="preserve"> PARAMESHWER VYAS</t>
  </si>
  <si>
    <t xml:space="preserve"> Ashok Muthana</t>
  </si>
  <si>
    <t>258,SMALL FACTORY AREA,      BAGADGANJ  NAGPUR  MAHARASHTRA  440008</t>
  </si>
  <si>
    <t xml:space="preserve"> MEHTA YATIN B</t>
  </si>
  <si>
    <t xml:space="preserve"> MEHTA RAJENDRA KUMAR</t>
  </si>
  <si>
    <t>PLOT NO.F-13 MIDC,INDUSTRIAL ESTATE,    DISTRICT THANE, TARAPUR - 401 506      TARAPUR  THANE  MAHARASHTRA  401506</t>
  </si>
  <si>
    <t xml:space="preserve"> S.T.SHAH</t>
  </si>
  <si>
    <t xml:space="preserve"> DARSHAN B PATEL</t>
  </si>
  <si>
    <t>3-4-874,BARKATPURA, OPP.ANDHRA YUVATHI      MANDAL  HYDERABAD  ANDHRAPRADESH  500027</t>
  </si>
  <si>
    <t xml:space="preserve"> RANGAIAH</t>
  </si>
  <si>
    <t>41  NAGARJUNA HILLS  PANJAGUTTA      HYDERABAD  HYDERABAD  AP  500004</t>
  </si>
  <si>
    <t xml:space="preserve"> S. SAMARPUNGAVAN</t>
  </si>
  <si>
    <t xml:space="preserve"> MANISH KHANDELWAL</t>
  </si>
  <si>
    <t xml:space="preserve"> B M PATEL</t>
  </si>
  <si>
    <t xml:space="preserve"> Piyush Periwal</t>
  </si>
  <si>
    <t xml:space="preserve"> Nanigopal Paul</t>
  </si>
  <si>
    <t xml:space="preserve"> Vijay Kumar Periwal</t>
  </si>
  <si>
    <t xml:space="preserve">24,G.T.ROAD,MOHAN NAGAR,GAZIABAD,UTTAR PRADESH.            </t>
  </si>
  <si>
    <t xml:space="preserve"> ANIL SAHNI</t>
  </si>
  <si>
    <t xml:space="preserve"> NAVEEN KOHLI</t>
  </si>
  <si>
    <t xml:space="preserve"> G S HARNAL</t>
  </si>
  <si>
    <t xml:space="preserve">1714, 4th floor, Yeturu Towers, A C Guards, Saifabad, Hyderabad - 500 004 </t>
  </si>
  <si>
    <t xml:space="preserve"> P KOTI REDDY</t>
  </si>
  <si>
    <t>168B  JAMUNALAL BAJAJ ST      KOLKATA  KOLKATA  WEST BENGAL  700007</t>
  </si>
  <si>
    <t xml:space="preserve"> D.M. BHANDARI</t>
  </si>
  <si>
    <t xml:space="preserve"> RAMRIKHDAS DAGA</t>
  </si>
  <si>
    <t>37/9 NAKHODA STREET SECOND FLOOR MUMBAI 400003      MUMBAI  MUMBAI  RAJASTHAN  400003</t>
  </si>
  <si>
    <t xml:space="preserve"> SUBHAS NEVTIA, </t>
  </si>
  <si>
    <t xml:space="preserve"> S NEVTIA</t>
  </si>
  <si>
    <t>804, PAIGAH PLAZA,BASHEERBAGH      HYDERABAD  HYDERABAD  AP  500029</t>
  </si>
  <si>
    <t xml:space="preserve"> M.V.RAJESHWARA RAO</t>
  </si>
  <si>
    <t xml:space="preserve">425 LAKE GARDENS  CALCUTTA - 700 045.  E-9, MIDC, RANJANGAON, AURANGABAD  B-7, EXT116-A, SAFDARJUNG ENCLAVE, NEW DELHI        </t>
  </si>
  <si>
    <t xml:space="preserve"> LUMA AJAY BHANDARI</t>
  </si>
  <si>
    <t>41, BALLYGUNJE CIRCULAR ROAD, CALCUTTA        CALCUTTA  WBENGAL  700019</t>
  </si>
  <si>
    <t xml:space="preserve"> NEERAJ NAYAN KANORIA</t>
  </si>
  <si>
    <t>506 HEMKUNT TOWER   98 NEHRU PLACE      NEW DELHI    NEW DELHI  110019</t>
  </si>
  <si>
    <t xml:space="preserve"> G.K.GAMBHIR</t>
  </si>
  <si>
    <t xml:space="preserve"> Sultana Begum</t>
  </si>
  <si>
    <t>KAMANI CHAMBERS, 32, NICOL ROAD, BOMBAY-400038      BOMBAY    MAHARASHTRA  400038</t>
  </si>
  <si>
    <t xml:space="preserve"> ASHOK JALAN</t>
  </si>
  <si>
    <t xml:space="preserve">CHARTERED BANK BLDG., FORT, MUMBAI-400023      MUMBAI    MAHARASHTRA  </t>
  </si>
  <si>
    <t xml:space="preserve"> RATANSI MULJI</t>
  </si>
  <si>
    <t>DR. AMBEDKAR ROAD, LALBAUGH, PAREL MUMBAI 400 012      MUMBAI  MUMBAI  MAHARASHTRA  400012</t>
  </si>
  <si>
    <t>382, N M JOSHI MARG  CHINCHPOKLI   MUMBAI-400011        MUMBAI  MAHARASHTRA  400011</t>
  </si>
  <si>
    <t xml:space="preserve"> NANDALAL KANORIA</t>
  </si>
  <si>
    <t xml:space="preserve">BOMBAY HOUSE  HOMI MODI STREET  FORT   MUMBAI-400001            </t>
  </si>
  <si>
    <t xml:space="preserve"> NAVAL H TATA</t>
  </si>
  <si>
    <t>1.PODAR MILLS, N M JOSHI MARG, 3 MUMBAI - 4000    2.PODAR PROCESSORS, GANAPATRAO KADAM MARG,MUMBAI 400013      MUMBAI    MAHARASHTRA  400011</t>
  </si>
  <si>
    <t xml:space="preserve"> GOVT. OF MAHARASHTRA</t>
  </si>
  <si>
    <t xml:space="preserve"> SUNIL MALHOTRA</t>
  </si>
  <si>
    <t xml:space="preserve"> VIKAS DHAR</t>
  </si>
  <si>
    <t>311,COPPER ARCH,  INFANTRY ROAD,    BANGALORE  BANGALORE  KARNATAKA  560001</t>
  </si>
  <si>
    <t xml:space="preserve"> P.J.MATHEW</t>
  </si>
  <si>
    <t xml:space="preserve"> T.G. Vsanth Gupta</t>
  </si>
  <si>
    <t>SURVEY NO 332/A2 P B NO 63  ASPARI RD  ADONI 518 301      ADONI  KURNOOL  ANDHRA PRADESH  518301</t>
  </si>
  <si>
    <t xml:space="preserve"> LAKSHMINARAYANA K</t>
  </si>
  <si>
    <t xml:space="preserve"> VITTAL RAO K H</t>
  </si>
  <si>
    <t xml:space="preserve"> LAKSHMINATH T G</t>
  </si>
  <si>
    <t xml:space="preserve"> THOMAS ANTONY</t>
  </si>
  <si>
    <t xml:space="preserve"> Tushar Mishra</t>
  </si>
  <si>
    <t xml:space="preserve"> Gopal Dhirubhai Pansuriya</t>
  </si>
  <si>
    <t>4TH FLOOR SURYA TOWERS   104 S.P.ROAD      SECUNDERABAD    AP  500003</t>
  </si>
  <si>
    <t xml:space="preserve"> DABBALA RAJA REDDY</t>
  </si>
  <si>
    <t>8  ARCADIA 195  NARIMAN POINT  MUMBAI 400021      MUMBAI  MUMBAI  MAHARASHTRA  400021</t>
  </si>
  <si>
    <t xml:space="preserve"> S. G. VORA</t>
  </si>
  <si>
    <t xml:space="preserve"> COMPANY'S ASSETS UNDER DRT, HYDERABAD</t>
  </si>
  <si>
    <t xml:space="preserve"> K C SETHI</t>
  </si>
  <si>
    <t xml:space="preserve"> R. S. Kurup</t>
  </si>
  <si>
    <t xml:space="preserve"> Rajinder Singh</t>
  </si>
  <si>
    <t xml:space="preserve"> RAKESH TAKYAR</t>
  </si>
  <si>
    <t>C/23, BJB NAGAR, BHUBANESWAR  FACT: PLOT NO.2285 (P) KHURDA INDL ESTATE  KHURDA-752057 (ORISSA)  BHUBANESWAR  KHURDA  ORISSA  752057</t>
  </si>
  <si>
    <t xml:space="preserve"> S.B. KAPADIA</t>
  </si>
  <si>
    <t xml:space="preserve">W2-2500  INDER PURI  NEW DELHI 110 012            </t>
  </si>
  <si>
    <t xml:space="preserve"> N K THAPAR</t>
  </si>
  <si>
    <t xml:space="preserve"> Dilip Suwalal Oswal</t>
  </si>
  <si>
    <t xml:space="preserve"> S P SHAH</t>
  </si>
  <si>
    <t>2/145, Housing board colony, Madanganj, Kishangarh,Distt-Ajmer,302058</t>
  </si>
  <si>
    <t xml:space="preserve"> Anuj Garg</t>
  </si>
  <si>
    <t xml:space="preserve"> K S N PRASAD</t>
  </si>
  <si>
    <t xml:space="preserve">A-904,PHASE-III,RIICO INDUSTRIAL AREA BHIWADIRAJASTHAN        ALWAR  RAJASTHAN  </t>
  </si>
  <si>
    <t xml:space="preserve"> ANIL BHARGAVA</t>
  </si>
  <si>
    <t xml:space="preserve"> B.M.Patil</t>
  </si>
  <si>
    <t xml:space="preserve">97 KM STONE  DELHI-JAIPUR NATIONAL HIGHWAY  BAWAL VLG.  REWRI DIST.  HARYANA.   COMPANY IN LIQUIDATION            </t>
  </si>
  <si>
    <t xml:space="preserve"> RAKESH JAIN</t>
  </si>
  <si>
    <t xml:space="preserve">P.B.NO 5015  GOMTIPUR ROAD  AHMEDABAD-21            </t>
  </si>
  <si>
    <t xml:space="preserve"> P. C. MEHTA</t>
  </si>
  <si>
    <t xml:space="preserve"> Sushil Kumar Patni</t>
  </si>
  <si>
    <t xml:space="preserve"> Sumati P. Patni</t>
  </si>
  <si>
    <t xml:space="preserve">Survey No. 2 &amp; 3 1/1 PK, Acchad Indl. Estate, Post Achhad - 401 606, Talasari, Thane </t>
  </si>
  <si>
    <t xml:space="preserve"> M.K.PATODIA</t>
  </si>
  <si>
    <t xml:space="preserve"> Chris Rebello</t>
  </si>
  <si>
    <t xml:space="preserve"> SHASHI JAIN</t>
  </si>
  <si>
    <t xml:space="preserve">PODAR CHAMBERS  4TH FLOOR  109 S A BRELVI ROAD MUMBAI-400001  PLOT NO B 5 &amp; B6 MIDC MAHAD RAIGAD        MAHARASHTRA  </t>
  </si>
  <si>
    <t xml:space="preserve"> A.B. DAHANUK</t>
  </si>
  <si>
    <t xml:space="preserve"> N K PORWAL</t>
  </si>
  <si>
    <t xml:space="preserve"> S N PORWAL</t>
  </si>
  <si>
    <t xml:space="preserve"> R N PORWAL</t>
  </si>
  <si>
    <t xml:space="preserve">TIECICON HOUSE  DR. E MOSES ROAD  MUMBAI 400 001            </t>
  </si>
  <si>
    <t xml:space="preserve"> GULABCHAND AJIT</t>
  </si>
  <si>
    <t xml:space="preserve"> Ashok Goyal</t>
  </si>
  <si>
    <t xml:space="preserve"> Keshav Sharma</t>
  </si>
  <si>
    <t>No.7, 1st Cross, 3rd Main, Ashwini Layout, Ejipura, Bangalore-560047.</t>
  </si>
  <si>
    <t xml:space="preserve"> Raju Mahataney</t>
  </si>
  <si>
    <t xml:space="preserve"> NIRMALKUMAR SHAH</t>
  </si>
  <si>
    <t xml:space="preserve"> ASHOK KUMAR</t>
  </si>
  <si>
    <t xml:space="preserve">TOWN PLAZA, TOWN HALL, AMRITSAR WORKS BATALA ROAD,AMRITSAR  GALI BANKE BIHARI, AMRITSAR (PLANT)    AMRITSAR  AMRITSAR  PUNJAB  </t>
  </si>
  <si>
    <t xml:space="preserve"> NEELMANI KHEMKA</t>
  </si>
  <si>
    <t xml:space="preserve">PATTANBORI VILLAGE  KELAPUR TALUQ  YAVATMAL DIST        YAVATMAL  MAHARASHTRA  </t>
  </si>
  <si>
    <t xml:space="preserve"> CHORARIA VINOD KUMAR</t>
  </si>
  <si>
    <t xml:space="preserve">C-666, Sarita Vihar, New Delhi -44 </t>
  </si>
  <si>
    <t>135, BIPLABI RASHBEHARI BASU ROAD,          WB  700001</t>
  </si>
  <si>
    <t>EL-108  MIDC ELECTRONICS ZONE MAHAPE TTC      NAVI MUMBAI    MAHARASHTRA  400701</t>
  </si>
  <si>
    <t xml:space="preserve">UMAYANALLOOR,KOLLAM      KOLLAM  KOLLAM  KERALA  </t>
  </si>
  <si>
    <t xml:space="preserve"># 47,  Padma Nilaya, 3rd cross, Chandra Layout, Vijayanagar, Bangalore - 560040
</t>
  </si>
  <si>
    <t xml:space="preserve">6-3-852/A, MAIN ROADAMEERPET  HYDERABAD 500 016.      HYDERABAD    ANDHRA PRADESH  </t>
  </si>
  <si>
    <t>3 KANAKPURA INDUSTRIAL AREA, KANAKPUR,  JAIPUR-302012      JAIPUR  JAIPUR  RAJASTHAN  302012</t>
  </si>
  <si>
    <t xml:space="preserve">314, A &amp; B RIICO INDS. AREA, BHIWANDI,DISTT.ALWAR,RAJASTHAN            </t>
  </si>
  <si>
    <t xml:space="preserve">SALABATPURA,   DORIAWAD, OPP.TEXTILE MARKET, SURAT      SURAT  SURAT  GUJARAT  </t>
  </si>
  <si>
    <t xml:space="preserve">12 DLF INDL AREA PHASE -I, 13/5 MATHURA ROAD FARIDABAD (HARYANA)        MATHURA  HARYANA  </t>
  </si>
  <si>
    <t>418, 3RD FLOOR, SHALIMAR COMPLEX, CHURCH ROAD,        JAIPUR  RAJASTHAN  302006</t>
  </si>
  <si>
    <t>102-A, JAWALE BLDG.  380, N.C. KELKAR ROAD  DADAR (W)  MUMBAI  GREATER BOMBAY  MAHARASHTRA  400028</t>
  </si>
  <si>
    <t>17/ 18    AERODROME ROAD SINGANALLUR POST      COIMBATORE  COIMBATORE  TAMILNADU  641005</t>
  </si>
  <si>
    <t xml:space="preserve">105  A/3  DHANRAJ INDL ESTATE  SUNMILL LANE   LOWER PAREL            </t>
  </si>
  <si>
    <t>B-43, SHIVALIK, NEW DELHI-110017      NEW DELHI  NEW DELHI  RAJASTHAN  110017</t>
  </si>
  <si>
    <t xml:space="preserve">8A/12, WESTERN EXTENSION AREA,KAROL BAGHNEW DELHI      NEW DELHI    ANDHRA PRADESH  </t>
  </si>
  <si>
    <t>8-2-310/A, ROAD NO.14, BANJARA HILLS,   HYDERABAD      HYDERABAD  HYDERABAD  ANDHRA PRADESH  500034</t>
  </si>
  <si>
    <t>8C/4, ABDUL AZIZ ROAD WEA KAROL BAGH      NEW DELHI  NEW DELHI  HARYANA  110065</t>
  </si>
  <si>
    <t>28, Maniyar Bhawan, 3rd Punjrapole Lane, C. P. Tank, Mumbai-400004.</t>
  </si>
  <si>
    <t xml:space="preserve">24, Harrington Mansion, 8 Ho Chi Minh Sarani, Kolkata 700 071    </t>
  </si>
  <si>
    <t xml:space="preserve">DALMIA NAGAR      DALMIANAGAR  ROHTAS  BIHAR  </t>
  </si>
  <si>
    <t xml:space="preserve">SARDAR NAGAR, RAHON ROAD, LUDHIANA      LUDHIANA  LUDHIANA  PUNJAB  </t>
  </si>
  <si>
    <t xml:space="preserve">12/58,  P. C. Ghosh Road, 
        Kolkata :  700 048
</t>
  </si>
  <si>
    <t>8, R S NAVALKAR MARG, TADWADI, GROUND FLOOR, CHIRA BAZAR,           MUMBAI 400 002</t>
  </si>
  <si>
    <t xml:space="preserve"> Dilip Kundu</t>
  </si>
  <si>
    <t>L N COMPLEX  101/1, PALACE ROAD,    BANGALORE  BANGALORE  KARNATAKA  560052</t>
  </si>
  <si>
    <t>28  6TH FLOOR  KRISHNA COMPLEX  TILAK ROAD    HYDERABAD-500 001      HYDERABAD    ANDHRA PRADESH  500001</t>
  </si>
  <si>
    <t>SELLIAMPALAYAM,NARASINGAPURAM POST,ATTUR      ATTUR  SALEM  TAMILNADU  636108</t>
  </si>
  <si>
    <t xml:space="preserve">FACTORY PREMSIES    SURVEY NO.204, NEMARAGONDA VILLAGE  BIBINAGAR MANDAL      NALGONDA  ANDHRA PRADESH  </t>
  </si>
  <si>
    <t>99, MAHAVIR DARSHAN, FORTH FLOOR, M.K.MOLI MARG, MUMBAI 400 001</t>
  </si>
  <si>
    <t>15 A, PUNE-MUMBAI ROAD, C/O AJINKYA MOTORS, WAKDEWADI, PUNE 411 003.</t>
  </si>
  <si>
    <t>SHIVAJIRAO A NIMBALKAR-KHARDEKAR</t>
  </si>
  <si>
    <t>YASHWANT A NIMBALKAR-KHARDEKAR</t>
  </si>
  <si>
    <t xml:space="preserve">101-103  PADMA TOWERS-I  5  RAJENDRA PALACE  NEW DELHI 110 008            </t>
  </si>
  <si>
    <t>118-120, Anthakapalli Village, Rajam Mandal, Srikakulam District -532127, A.P.</t>
  </si>
  <si>
    <t xml:space="preserve">PLOT NO.V-1/2 &amp; B-1/3/1, MIDC, LOTE PARSHURAM,TAL:KHED,NEAR CHIPLUN, DIST,RATNAGIRI,MAHARASHTR        RATNAGIRI  MAHARASHTRA  </t>
  </si>
  <si>
    <t xml:space="preserve"> H.K.RAMASWAMY</t>
  </si>
  <si>
    <t>VILLAGE &amp; PO RAILMAJRA   TEHSIL BALACHAUR    DISTT BALACHAURDISTT NAWAN SHAHR      NAWAN SHAHAR  NAWAN SHAHAR  PUNJAB  144533</t>
  </si>
  <si>
    <t xml:space="preserve"> Ratanlal B. Kundnani</t>
  </si>
  <si>
    <t xml:space="preserve"> SNHALATHA COMPLEX  GREENLANDS ROADBEGUMPETT  3    HYDERABAD  HYDERABAD  ANDHRA PRADESH  500016</t>
  </si>
  <si>
    <t>A-26  KIRTI NAGAR  NEW DELHI      NEW DELHI    DELHI  110015</t>
  </si>
  <si>
    <t>PUSHPAK, POST BOX 2556   NO.214, 1ST FLOOR,  ASHLAY PARK ROAD,        BANGALORE  KARNATAKA  560025</t>
  </si>
  <si>
    <t xml:space="preserve">Plot No.150/6, Behind Keb, 
Vidya Nagar, Harugeri Village, 
Raibag Taluk, Belgaum District, 
Karanataka
</t>
  </si>
  <si>
    <t xml:space="preserve">Near Rani Talav, Khedbrahma Ambaji Highway, at &amp; Po. Gambhirpura, Tal. Idar, Dist.Sabarkantha, Gujarat - 383430 </t>
  </si>
  <si>
    <t>Shri Saraswati Fruit Ripening &amp; Cold Storage  Prop Mirabai Sopan Pawar</t>
  </si>
  <si>
    <t>REGD OFFICE :NIHALA KHERA, NALAGARH12 RAJENDRA PLACE      NALAGARH  SOLAN  HIMACHAL PRADESH  174101</t>
  </si>
  <si>
    <t xml:space="preserve">61  NOIDA EXPORT PROCESSING ZONE  NOIDA 201 305            </t>
  </si>
  <si>
    <t>SIMAC HOUSE, C 23, SUBWAY CORNER, S V ROAD, SANTACRUZ W, MUMBAI     400 054</t>
  </si>
  <si>
    <t xml:space="preserve">28/30  ANANT WADI  1ST FLOOR  BHULESHWAR  MUMBAI 2            </t>
  </si>
  <si>
    <t>E-331,2ND PHASE BASANI, JODHPUR      JODHPUR  JODHPUR  RAJASTHAN  342001</t>
  </si>
  <si>
    <t>3-6-10, ANASUYA COMMERCIAL COMPLEX,HIMAYAT NAGAR, HYDERABAD - 500 029      HYDERABAD  HYDERABAD  ANDHRA PRADESH  500029</t>
  </si>
  <si>
    <t>B-15A, CHOMU HOUSE, C-SCHEME,      JAIPUR  JAIPUR  RAJASTHAN  302001</t>
  </si>
  <si>
    <t>›3901/A-WING, ALKAPURI ARCADE,R.C DUTT ROAD,      BARODA›    GUJARAT  5</t>
  </si>
  <si>
    <t>8, BHAVANI CHEMBERS, ASHRAMROAD, AHMEDABAD-380009.      AHMEDABAD  CITY  GUJARAT  380009</t>
  </si>
  <si>
    <t>34, DR.P.V.CHERIAN CRESCENT,  OFF. ETHIRAJ SALAI  EGMORE      CHENNAI      600008</t>
  </si>
  <si>
    <t>L-4, SARITA VIHAR, NEW DELHI-110044      NEW DELHI  NEW DELHI  RAJASTHAN  110044</t>
  </si>
  <si>
    <t>Mount view Building, II Floor, No.110, Mount Road, Gundy, Chennai-600032</t>
  </si>
  <si>
    <t>BANDANAMHALLI, CHICKBALLAPUR TALUK      CHICKBALLAPUR  KOLAR  KARNATAKA  562101</t>
  </si>
  <si>
    <t>5/329, STATE BANK COLONY NO.2,      SALEM  SALEM  TAMILNADU  636004</t>
  </si>
  <si>
    <t xml:space="preserve">4  COMMUNITY CENTRE  SAKET NEW DELHI 110 019.            </t>
  </si>
  <si>
    <t>KELGERI INDUSTRIAL ESTATE      KELGERI  DHARWAD  KARNATAKA  580007</t>
  </si>
  <si>
    <t xml:space="preserve"> SURESH MEHTA</t>
  </si>
  <si>
    <t xml:space="preserve"> Mohit Shrivastava</t>
  </si>
  <si>
    <t xml:space="preserve">208/2/GIDC EASTATE PANOLI  TAL ANKLESHWAR  DIST BHARUCH            </t>
  </si>
  <si>
    <t xml:space="preserve"> RAMESH MISHRA</t>
  </si>
  <si>
    <t>401-405, 4TH FLOOR, SWAPNALOK, S.D. ROAD      SECUNDERABAD    ANDHRA PRADESH  500003</t>
  </si>
  <si>
    <t xml:space="preserve">LAKSHMI NAGARAM, KONANGIVARIPALLE, CHANDRAGIRI   MANDALAM,CHITTOOR DIST., ANDHRA PRADESH      CHITTOOR  CHITTOOR  ANDHRA PRADESH  </t>
  </si>
  <si>
    <t xml:space="preserve">MANOHARABAD,TOOPRAN MANDAL        MEDAK  AP  </t>
  </si>
  <si>
    <t xml:space="preserve">D-6  MEERA MARG  BANI PARK      JAIPUR      </t>
  </si>
  <si>
    <t>PLOT NO65  SAGAR SOCIETY  ROAD NO2  BANJARA HILLS  HYDERABAD-500 034      HYDERABAD      500034</t>
  </si>
  <si>
    <t xml:space="preserve">17B, TEJ MANDI, STATION ROAD,      ALWAR    RAJASTHAN  </t>
  </si>
  <si>
    <t>8TH MILE, BANGALORE WHITEFIELD ROAD,  HOODY VILLAGE,  MAHADEVAPURA POST,  BANGALORE  BANGALORE  KARNATAKA  560048</t>
  </si>
  <si>
    <t>B-37/UG-3,MADHU VIHAR MARKET, MADHU VIHAR,   PATPAR GANJ, DELHI- 110 092      DELHI    DELHI  110092</t>
  </si>
  <si>
    <t xml:space="preserve">J-Wing, Plot.No. 79-82, Atgaon Industrial Premises, Phase-I, Mumbai Nashik Highway, Atgaon Shahpur, Dist-Thane-421602              </t>
  </si>
  <si>
    <t>49  PHASE II   IDA, MALLAPUR        HYDERABAD  ANDHRA PRADESH  500075</t>
  </si>
  <si>
    <t xml:space="preserve">1 VDAYA BULD., APARTMENT EXTN.,BAPUJI NAGAR, NACHARM HYDERABAD-500076            </t>
  </si>
  <si>
    <t>N. H. NO. 8, VILLAGE-CHANDWAJI, DISTT.- JAIPUR    303113      JAIPUR  JAIPUR  RAJASTHAN  303113</t>
  </si>
  <si>
    <t>111/1, THATHAMPATTI KAMARJ NAGAR COLONY POST      SALEM  SALEM  TAMILNADU  636014</t>
  </si>
  <si>
    <t xml:space="preserve">V &amp;P.O JUGIANA G.T.ROAD, LUDHIANA      LUDHIANA  LUDHIANA  PUNJAB  </t>
  </si>
  <si>
    <t xml:space="preserve">SITAPUR  TEHSIL: NAWALGARH  DIST JHUNJHUNU 333 304            </t>
  </si>
  <si>
    <t>OFFICE OF THE OFFICIAL LIQUIDATOR  AP HIGH COURT, 3-5-398   1ST FLOOR, KENDRIYA SADANSULTAN BAZAR  KOTI    KOTI  HYDERABAD  ANDHRA PRADESH  500095</t>
  </si>
  <si>
    <t>307, RAGHAVA RATNA TOWERS    CHIRAG ALI LANE  HYDERABAD  HYDERABAD  ANDHRA PRADESH  500001</t>
  </si>
  <si>
    <t xml:space="preserve">48-51,  VELI INDUSTRIAL ESTATE,  KOCHUVELI, THIRUVANANTHAPURAM,  KERALA 695 021      THIRUVANANTHAPURAM  THIRUVANANTHAPURAM  KERALA  </t>
  </si>
  <si>
    <t xml:space="preserve">5-8-113, 21ST CENTURY COMPLEX,2ND FLOOR, NAMPALLY,      HYDERABAD    ANDHRA PRADESH  </t>
  </si>
  <si>
    <t>NO.78, 1ST CROSS,  SBM COLONY,  ANANDNAGAR,  BANGALORE  BANAGALORE  TAMIL NADU  560024</t>
  </si>
  <si>
    <t xml:space="preserve"> SWARUP REDDY</t>
  </si>
  <si>
    <t xml:space="preserve"> R MARIMUTHU</t>
  </si>
  <si>
    <t xml:space="preserve">Latifvilla, 129 A, Dadasaheb Phalke Road, Dadar (East) Mumbai -14 </t>
  </si>
  <si>
    <t xml:space="preserve"> Homi R. Patel</t>
  </si>
  <si>
    <t>RAYONPURAM,PERUMBAVOOR,ERNAKULAM DISTRICT,KERALA      PERUMBAVOOR  ERNAKULAM  KERALA  683543</t>
  </si>
  <si>
    <t xml:space="preserve"> M CT PETHATCHI</t>
  </si>
  <si>
    <t xml:space="preserve">H-9, New MIDC Industrial Area, Jalagaon-425003, Maharashtra </t>
  </si>
  <si>
    <t xml:space="preserve">FLAT NO106  FLORA APTS   ROAD NO3  BANJARA HILLS   HYDERABAD-500034      HYDERABAD    A P  </t>
  </si>
  <si>
    <t>5/119, SECOND STREET,    STATE BANK COLONY NO.3,      SALEM  SALEM  TAMILNADU  636004</t>
  </si>
  <si>
    <t>M/s Unitech Trades &amp; Imports  4/436B 9, 4th Floor, 4th Gate Tower, P.T. Usha Road, Kozhikode, Kerala - 673 032</t>
  </si>
  <si>
    <t>E-5  SCIENTISTS COLONY   HABSIGUDA  HYDERABAD            500482</t>
  </si>
  <si>
    <t xml:space="preserve">Sri Uppuluri Naga Satyanarayana Murthy 
S/o Uppuluri Ganga Raju
 D.No.3-23-1, Pendyala, 
Nidadavole Mandal, 
West Godavari District, 
Andhra Pradesh– 534329
</t>
  </si>
  <si>
    <t>H. No. 3-5 68/11 E
Plot No- 635, Vivekananda Nagar Colony
Kukatpally, Hyderabad
Andhra Pradesh- 500072</t>
  </si>
  <si>
    <t xml:space="preserve"> Ch V J N Prasad</t>
  </si>
  <si>
    <t>1, ESHA EKTA APARTMENTS, BLDG. NO.2,    CAMPACOLA COMPOUND, B. G. KHER MARG, WORLI,  MUMBAI-400 018.      MUMBAI    MAHARASHTRA  400018</t>
  </si>
  <si>
    <t xml:space="preserve"> V K AGRAWAL</t>
  </si>
  <si>
    <t>POST BOX NO.12 VITTHAL UDYOGNAGAR  ANAND SOJITRA ROAD  VALLABH VIDYANAGAR  P.O.VITHAL UDYOGNAGAR      VALLABH VIDYANAGAR  ANKHEDA  GUJARAT  388121</t>
  </si>
  <si>
    <t xml:space="preserve">TRIKANNAPURAM,MALAPPURAM DISTRICT,KERALA      MALAPPURAM  MALAPPURAM  KERALA  </t>
  </si>
  <si>
    <t>No. 7, Main Road, 
Dindigul                                       Pin – 624001
Tamil Nadu</t>
  </si>
  <si>
    <t xml:space="preserve">82-B, MADANGIR VILLAGE, NEW DELHI-110062.            </t>
  </si>
  <si>
    <t>D-100,3   OKHLA INDUSTRIAL AREA,   PHASE-I      NEW DELHI    NEW DELHI  110006</t>
  </si>
  <si>
    <t>B-10/1/1,MIDC AREA,      AHMEDNAGAR  AHMEDNAGAR  MAHARASHTRA  414001</t>
  </si>
  <si>
    <t xml:space="preserve">VISHWA NAGAR,BANJARI (BARWAHA), DISTT-KHARGONE    MADHYA PRADESH            </t>
  </si>
  <si>
    <t>15 B HEMANT BASU SARANI, OCTAVIUS CENTRE, 3RD FLOOR      KOLKATA    WEST BENGAL  700001</t>
  </si>
  <si>
    <t>23, LAL BAHADUR SHASTRI MARG, ALLAHABAD 211 001      ALLAHABAD  ALLAHABAD  HARYANA  211001</t>
  </si>
  <si>
    <t xml:space="preserve">NEPZ, NOIDA      NOIDA  NOIDA  UP  </t>
  </si>
  <si>
    <t xml:space="preserve">At- Mirgavan, Post- Chorwad, Tal- Bhusawal, Dist- Jalgaon   </t>
  </si>
  <si>
    <t xml:space="preserve">MATRUJYOT,201 1st Floor, Opp Agro Petrol Pump, Behind Ramji Mandir Gondal 360311 </t>
  </si>
  <si>
    <t xml:space="preserve">Nitesh Mavjibhai Kataria </t>
  </si>
  <si>
    <t>55622</t>
  </si>
  <si>
    <t>55811</t>
  </si>
  <si>
    <t>7673471</t>
  </si>
  <si>
    <t>00236924</t>
  </si>
  <si>
    <t>00158450</t>
  </si>
  <si>
    <t>00081038</t>
  </si>
  <si>
    <t xml:space="preserve">01037677 </t>
  </si>
  <si>
    <t xml:space="preserve">00813863 </t>
  </si>
  <si>
    <t xml:space="preserve">00392409 </t>
  </si>
  <si>
    <t>01038197</t>
  </si>
  <si>
    <t xml:space="preserve">00794060 </t>
  </si>
  <si>
    <t xml:space="preserve">00814828 </t>
  </si>
  <si>
    <t xml:space="preserve">01550260 </t>
  </si>
  <si>
    <t xml:space="preserve">01554599 </t>
  </si>
  <si>
    <t>SBI, SBBJ,SBT, SBH, SBM, IOB, OBC, BOI, BOM, Catholic Syrian Bank, Vijaya Bank</t>
  </si>
  <si>
    <t>00161460</t>
  </si>
  <si>
    <t>02860905</t>
  </si>
  <si>
    <t xml:space="preserve">SCB, South Boag Road Chennai </t>
  </si>
  <si>
    <t xml:space="preserve">Axis Bank, ICICI Bank, SBI,Standard Chartered Bank,Reliance Cap Ltd,6. CISCO,Hewlett Packard(HP)finance services </t>
  </si>
  <si>
    <t xml:space="preserve"> Smt S Sivakamy</t>
  </si>
  <si>
    <t>31/03/2011</t>
  </si>
  <si>
    <t>31/12/2016</t>
  </si>
  <si>
    <t xml:space="preserve">82/VA - Vaivakawn Zohnuai,Aizwl-769009
</t>
  </si>
  <si>
    <t>31/03/2013</t>
  </si>
  <si>
    <t>30/03/2016</t>
  </si>
  <si>
    <t>31/03/2015</t>
  </si>
  <si>
    <t>31/03/2016</t>
  </si>
  <si>
    <t>0000021310</t>
  </si>
  <si>
    <t>0001895867</t>
  </si>
  <si>
    <t>0002633453</t>
  </si>
  <si>
    <t>0003302243</t>
  </si>
  <si>
    <t>30/09/2014</t>
  </si>
  <si>
    <t>ICICI, SBI , , Yes Bank:, Kotak Mahindra Bank, Standard Charterd: , Axis Bank, Citi Bank</t>
  </si>
  <si>
    <t>00054554</t>
  </si>
  <si>
    <t>0054600</t>
  </si>
  <si>
    <t xml:space="preserve">“Simmtronics House” C-41, Okhla Phase-I, New Delhi-110020, India. </t>
  </si>
  <si>
    <t xml:space="preserve">SBI, IOB, CBI, BoM, BoB, Corp Bank, </t>
  </si>
  <si>
    <t>00211237</t>
  </si>
  <si>
    <t>00211339</t>
  </si>
  <si>
    <t>01286632</t>
  </si>
  <si>
    <t>00054061</t>
  </si>
  <si>
    <t>01211803</t>
  </si>
  <si>
    <t>01670504</t>
  </si>
  <si>
    <t>02797557</t>
  </si>
  <si>
    <t>02900178</t>
  </si>
  <si>
    <t xml:space="preserve">Wagle estate </t>
  </si>
  <si>
    <t>01523418</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</si>
  <si>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</si>
  <si>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</si>
  <si>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</si>
  <si>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</si>
  <si>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 xml:space="preserve">Shri   B V Bhaskar Reddy </t>
  </si>
  <si>
    <t xml:space="preserve">Smt. B Mahendra Reddy </t>
  </si>
  <si>
    <t>00007032</t>
  </si>
  <si>
    <t>03057945</t>
  </si>
  <si>
    <t>06608264</t>
  </si>
  <si>
    <t>07188093</t>
  </si>
  <si>
    <t>07601460</t>
  </si>
  <si>
    <t xml:space="preserve">Insignia Towers, EN-1, Sector-V, Salt Lake, 
Kolkata – 700 091, (W.B.)
</t>
  </si>
  <si>
    <t xml:space="preserve">Manoj Jayaswal </t>
  </si>
  <si>
    <t xml:space="preserve">S Tel Private Limited, Unit No. 620, 
6th Floor, The Sapphire, Sector 49, Gurgaon, 
Haryana- 122 018
</t>
  </si>
  <si>
    <t>Allahabad Bank, Punjab National Bank,
SBI, Union Bank of India, Canara Bank,         
Bank of Baroda</t>
  </si>
  <si>
    <t>4-172 PENTAPADU MANDAL PRATHIPADU ALP EXGE , PRATHIPADU , AP - 534146</t>
  </si>
  <si>
    <t>00355513</t>
  </si>
  <si>
    <t>01728036</t>
  </si>
  <si>
    <t>01652618</t>
  </si>
  <si>
    <t>01790919</t>
  </si>
  <si>
    <t>03157929</t>
  </si>
  <si>
    <t>03157935</t>
  </si>
  <si>
    <t>03198356</t>
  </si>
  <si>
    <t xml:space="preserve">Smt Kadali Padmini W/o K.Venkataramana
D.No 2-24-6 Sri Nagar ,Kakinada
 East Godavari  Dist
Andra Pradesh-533003
</t>
  </si>
  <si>
    <t xml:space="preserve">Shri  K.Ratna Rajesh S/o Venkata Rama Gopal
      D.No 2-49-10 Endoments Colony,Kakinada
      E.G Dist, Andhra Pradesh-533003 
</t>
  </si>
  <si>
    <t xml:space="preserve">Shri  P.Suryanarayana S/o P.Shiva Kesava Rao
       D.No 70-2-81/1 Pilli Vari Street,Ramanayya Peta
       Kakinada ,Andra Pradesh-533003
</t>
  </si>
  <si>
    <t xml:space="preserve">C.S.SHENBAGAMARAPANDIAN </t>
  </si>
  <si>
    <t xml:space="preserve">C.S. ARIVUDAI NAMBI PANDIAN </t>
  </si>
  <si>
    <t xml:space="preserve">K. GILDA         </t>
  </si>
  <si>
    <t xml:space="preserve">N. RANI  </t>
  </si>
  <si>
    <t xml:space="preserve">M. Chandirasekar </t>
  </si>
  <si>
    <t xml:space="preserve">1. Shri Mudundi Surendra Varma
Shri M.Satyanarayana Raju
D.No 1-165 Panduvva,Undi mandal
West Godavari dist,Andra Pradesh
</t>
  </si>
  <si>
    <t xml:space="preserve">Kalidindi Janardhana Raju
 S/o  Sri K.Subba Raju
       H.No 3-205,Adharshanagar
       Old Dairy Farm,Visakapatnam-530040
</t>
  </si>
  <si>
    <t xml:space="preserve">Shri  Kadali Venkataramana
      S/o Suryanarayana, H.No 2-24-6, Srinagar
     Kakinada , E.G Dist
      Andhra Pradesh-533001
</t>
  </si>
  <si>
    <t>8-2-338/344/S-3 DEVERAKONDA BASTI,BANJARA HILLS , HYDERABAD - 500034</t>
  </si>
  <si>
    <t>8-2-388/3-4-/5-3 DEVERKONDA BAST BANJARAHILLS , HYDERABAD ,AP- 500076</t>
  </si>
  <si>
    <t xml:space="preserve">Penumatsa Ajay Kumar Raju
S/o Sri P.Subba raju
Plot No 146,147, Flat No 101
Krishnaveni Acropolies Apparments
Kavuri Hills Phase I,Madhapur
Hyderabad-500081
</t>
  </si>
  <si>
    <t xml:space="preserve">.Mantena Anand kumar
 S/o  Sri Mantena  Narasimha Raju
  H.No 24-15-7,M P Street,Sriramapuram
  Bhimavaram, West Godavari Dist
  Andra Pradesh-534202
</t>
  </si>
  <si>
    <t xml:space="preserve">Padala Srinivasa Reddy S/o Abbulu Reddy
D.No 70-7-71 Thota Subba Rao Nagar
Kakinada,East Godavari  Dist
Andra Pradesh-533003
</t>
  </si>
  <si>
    <t xml:space="preserve">Smt Kaki Sujatha W/o K.Satyanarayana
         D.No 10-3-537/1,Vijaya Nagar Colony
        Ranga Reddy Dist ,Hyderabad
        Andhra Pradesh 
</t>
  </si>
  <si>
    <t xml:space="preserve">Pattapu Naga Srinivasa Rao
   Sri P.Nancharaiah, H.No 1-42
    Cherukumilli,Kruttivenu mandal
    Krishna Dist
</t>
  </si>
  <si>
    <t>01728023</t>
  </si>
  <si>
    <t>03341728</t>
  </si>
  <si>
    <t>03344049</t>
  </si>
  <si>
    <t>6 Ram Bazar, Subhash Chowk, SENDHWA-451666 (Dist-Barwani)  (MP)</t>
  </si>
  <si>
    <t>00531442</t>
  </si>
  <si>
    <t>00531523</t>
  </si>
  <si>
    <t>00531581</t>
  </si>
  <si>
    <t>RICE MILLERS &amp; EXPORTES, g.t. Road, Near Village Daha, Karnal-132001</t>
  </si>
  <si>
    <t>01545443</t>
  </si>
  <si>
    <t>0153366</t>
  </si>
  <si>
    <t xml:space="preserve">M Venkateshwaran
</t>
  </si>
  <si>
    <t xml:space="preserve">AXIS Bank;Bank of India;Yes Bank </t>
  </si>
  <si>
    <t>A2, Om Shri Sai Darshan, Sodawala Lane, Borivali W, Mumbai-400092</t>
  </si>
  <si>
    <t xml:space="preserve">5th Floor, Buhari Towers,
4 Moores Road, 
Chennai – 600 006
Tamilnadu
</t>
  </si>
  <si>
    <t xml:space="preserve">IOB
Corp. Bank
SBM
J&amp;K Bank
</t>
  </si>
  <si>
    <t>00211221</t>
  </si>
  <si>
    <t>02051427</t>
  </si>
  <si>
    <t>6A, SOUTH BLOCK, PARK PLAZA 71, PARK STREET KOLKATA Kolkata WB 700016 IN</t>
  </si>
  <si>
    <t xml:space="preserve">City Plaza Building ,YMCA cross Road ,Calicut </t>
  </si>
  <si>
    <t xml:space="preserve">Kumardas K P </t>
  </si>
  <si>
    <t xml:space="preserve">Mr. C. E. Fernandez </t>
  </si>
  <si>
    <t xml:space="preserve">Mrs. Everlyn Fernandez   </t>
  </si>
  <si>
    <t>02772087</t>
  </si>
  <si>
    <t>Pravinbhai Ramanbhai Patel(promoter)</t>
  </si>
  <si>
    <t>Shushilaben Chandubhai Patel(Promoter)</t>
  </si>
  <si>
    <t xml:space="preserve"> Manishbhai Maganbhai patel (Promoter)</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</si>
  <si>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</si>
  <si>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00337607</t>
  </si>
  <si>
    <t>00337669</t>
  </si>
  <si>
    <t xml:space="preserve">Andhra Bank, Vijaya Bank, United Bank of India
</t>
  </si>
  <si>
    <t>Shiv Darshan, 100 Ft Road, Shop No-5, Kuldip Singh nagar, Nalsopara E, Thane-401202</t>
  </si>
  <si>
    <t xml:space="preserve">BKC Mumbai </t>
  </si>
  <si>
    <t xml:space="preserve">Union Bank of India, Standard Chartered Bank, HDFC Bank, Indusind Bank, Tata Capital Ltd., RBL </t>
  </si>
  <si>
    <t>Axis Bank, KMB, ICICI, Dhanlaxmi, CBI, Non-CDR: FRB, GE Capital, AB Bank, Public Deposit, ICDs</t>
  </si>
  <si>
    <t xml:space="preserve">00030517 </t>
  </si>
  <si>
    <t xml:space="preserve">00030633 </t>
  </si>
  <si>
    <t>103, Maruti Darshan, Navghar Road, C Wing, Mulund E, Mumbai-400081</t>
  </si>
  <si>
    <t xml:space="preserve">Ashish Virendrabhai Shah, </t>
  </si>
  <si>
    <t>00007201</t>
  </si>
  <si>
    <t xml:space="preserve">Prakashraj Sheshmalji Jain, </t>
  </si>
  <si>
    <t xml:space="preserve">Ugamraj Mishrimal Hundia, </t>
  </si>
  <si>
    <t xml:space="preserve">Amritlal Kisandas Kataria, </t>
  </si>
  <si>
    <t xml:space="preserve">Pujhrajji Sheshmalji Jain, </t>
  </si>
  <si>
    <t xml:space="preserve">Ramcharan Nathmal Beriwala, </t>
  </si>
  <si>
    <t xml:space="preserve"> -</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</si>
  <si>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</si>
  <si>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</si>
  <si>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00001464</t>
  </si>
  <si>
    <t>01670487</t>
  </si>
  <si>
    <t>01670521</t>
  </si>
  <si>
    <t xml:space="preserve">PNB 
BOM
BOI
J&amp;K Bank
United Bank of India
Karur Vysya Bank
</t>
  </si>
  <si>
    <t>01236757</t>
  </si>
  <si>
    <t>01237249</t>
  </si>
  <si>
    <t>Office No 11, Bldg No 14, 
Tilak Vaishali Coop HSG Soc Ltd,
Tilak Nagar, Chembur, Mumbai - 400 089</t>
  </si>
  <si>
    <t>31-JAN-16</t>
  </si>
  <si>
    <t>A 2 OM SHREE SAI DARSAN SODAWALA LANE
Borivali West, Mumbai -  400092</t>
  </si>
  <si>
    <t xml:space="preserve">M/s Femina Prints,                        
Shreejee Nagar, 
Nr Taluka Panchayat Office,
Jetpur 360370
</t>
  </si>
  <si>
    <t xml:space="preserve">C. DAVIDSON </t>
  </si>
  <si>
    <t xml:space="preserve">D. JERRY </t>
  </si>
  <si>
    <t xml:space="preserve"> E-1, Country Park, Dattapada Road, 
Borivali East, Mumbai -  400066</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</si>
  <si>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</si>
  <si>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</si>
  <si>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</si>
  <si>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</si>
  <si>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</si>
  <si>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</si>
  <si>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</si>
  <si>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OFF 103, Maruti Darshan Coop HSG Society
Navghar Road, Above Hanuman Mandir,
Mulund (E), Mumbai - 400 081</t>
  </si>
  <si>
    <t>Gala No 3, Nr Rose Tiles Factory, 
OPP Vasani Petrol Pump, Post Mira, 
Dist Thane - 401 104.</t>
  </si>
  <si>
    <t>14-MAR-16</t>
  </si>
  <si>
    <t xml:space="preserve">Milkat No 1085, Gat no 198, Village Bhivari, Near ghisarewadi Maruti 
                   Mandir,Tal. Purandar, Dist. Pune, Pin 412301
</t>
  </si>
  <si>
    <t xml:space="preserve">Sole banking </t>
  </si>
  <si>
    <t xml:space="preserve">Shri Babaji Ghisare (Partner) </t>
  </si>
  <si>
    <t xml:space="preserve">Shri Jagannath Katake (Partner) </t>
  </si>
  <si>
    <t xml:space="preserve">N.A. </t>
  </si>
  <si>
    <t xml:space="preserve">Ravindra Choudhary </t>
  </si>
  <si>
    <t xml:space="preserve">00011126 </t>
  </si>
  <si>
    <t>00011349</t>
  </si>
  <si>
    <t>01736314</t>
  </si>
  <si>
    <t>07660345</t>
  </si>
  <si>
    <t xml:space="preserve">Sh. Vivek Gupta </t>
  </si>
  <si>
    <t xml:space="preserve"> A.B. Road, Manglia-453771, Indore, M.P</t>
  </si>
  <si>
    <t>Consortium of 15 banks led by IL &amp; FS Urban Infrastructure Ltd. (IUIML)</t>
  </si>
  <si>
    <t>00002071</t>
  </si>
  <si>
    <t>03450987</t>
  </si>
  <si>
    <t xml:space="preserve">IDBI Bank </t>
  </si>
  <si>
    <t xml:space="preserve">35,5TH AVENUE , ORUR OLCOTT ROAD, BESANT NAGAR CHENNAI Chennai TN 600090 IN </t>
  </si>
  <si>
    <t xml:space="preserve">00044022 </t>
  </si>
  <si>
    <t xml:space="preserve">02846174 </t>
  </si>
  <si>
    <t xml:space="preserve">07785247 </t>
  </si>
  <si>
    <t>05231022</t>
  </si>
  <si>
    <t xml:space="preserve">Mouza: Pulshita, GP Haur, PS Panskura, Dist: Purba Medinipur, West Bengal 721131 </t>
  </si>
  <si>
    <t xml:space="preserve">Pashan </t>
  </si>
  <si>
    <t>Consortium Leader Cosmos Bank , other 16 Banks</t>
  </si>
  <si>
    <t xml:space="preserve">Basavraj Madhavrao  Patil </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</si>
  <si>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</si>
  <si>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</si>
  <si>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</si>
  <si>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</si>
  <si>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</si>
  <si>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</si>
  <si>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</si>
  <si>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</si>
  <si>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</si>
  <si>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 xml:space="preserve">Vitthalrao Chandrashekar Badole </t>
  </si>
  <si>
    <t xml:space="preserve">Rajiv Sharnappa Hebale </t>
  </si>
  <si>
    <t>Vaishalitai Virsangappa Alange</t>
  </si>
  <si>
    <t>00450136</t>
  </si>
  <si>
    <t>02739247</t>
  </si>
  <si>
    <t>00032372</t>
  </si>
  <si>
    <t>00061099</t>
  </si>
  <si>
    <t>01214664</t>
  </si>
  <si>
    <t>01302404</t>
  </si>
  <si>
    <t>06691039</t>
  </si>
  <si>
    <t>30-OCT-16</t>
  </si>
  <si>
    <t>01659605</t>
  </si>
  <si>
    <t>03611737</t>
  </si>
  <si>
    <t>02708888</t>
  </si>
  <si>
    <t>06658757</t>
  </si>
  <si>
    <t>001746568</t>
  </si>
  <si>
    <t>001746587</t>
  </si>
  <si>
    <t>07602770</t>
  </si>
  <si>
    <t>07824512</t>
  </si>
  <si>
    <t>028058096</t>
  </si>
  <si>
    <t>02058116</t>
  </si>
  <si>
    <t>02058124</t>
  </si>
  <si>
    <t>17-DEC-16</t>
  </si>
  <si>
    <t>01243318</t>
  </si>
  <si>
    <t>01243320</t>
  </si>
  <si>
    <t xml:space="preserve">M/s. SreeNidhiHitech Food Industries 
R.S.No.173/2, Manapet Village, Puducherry
PIN: 607 402.
</t>
  </si>
  <si>
    <t>29-NOV-16</t>
  </si>
  <si>
    <t>JMFARC, Canara Bank, Bank of India, Oriental Bank of Commerce, Bank of Maharahstra, LIC, Edelweiss ARC, India Bulls, SREI Equipment Finance, IL&amp;GS</t>
  </si>
  <si>
    <t>00014385</t>
  </si>
  <si>
    <t>02191303</t>
  </si>
  <si>
    <t>07673547</t>
  </si>
  <si>
    <t>00139001</t>
  </si>
  <si>
    <t>Unit No.137, DLF Prime Tower, F-Block, Okhla Phase 1, (South) Delhi-110020</t>
  </si>
  <si>
    <t>29-DEC-16</t>
  </si>
  <si>
    <t xml:space="preserve">00223035 </t>
  </si>
  <si>
    <t>00223249</t>
  </si>
  <si>
    <t>03260093</t>
  </si>
  <si>
    <t>03608863</t>
  </si>
  <si>
    <t>02430147</t>
  </si>
  <si>
    <t>03398410</t>
  </si>
  <si>
    <t>30-DEC-16</t>
  </si>
  <si>
    <t>00947138</t>
  </si>
  <si>
    <t>01263457</t>
  </si>
  <si>
    <t>02835020</t>
  </si>
  <si>
    <t xml:space="preserve">Infinity Institue of Technology, Allahabad Rewa Highway,
Village- Tikri, Pargana- Arail, Tehsil- Bara,
Distt.- Allahabad.
</t>
  </si>
  <si>
    <t>BS Ltd, # 504, 5th Floor, 8-2-269/10, Trendset Towers, Road No. 2,  Banjara Hills, Hyderabad- 500 034.</t>
  </si>
  <si>
    <t>00142010</t>
  </si>
  <si>
    <t>01210264</t>
  </si>
  <si>
    <t>03550760</t>
  </si>
  <si>
    <t>06933098</t>
  </si>
  <si>
    <t>07274506</t>
  </si>
  <si>
    <t xml:space="preserve">D.No.5-3-17, Merraka Veedi,  Kovvur, West Godavari District , Andra Pradesh
</t>
  </si>
  <si>
    <t xml:space="preserve">P NO: 58, SURVEY NO 4,5, GAFOOR NAGAR, MADHAPUR, HYDERABAD Hyderabad TG 500081 IN </t>
  </si>
  <si>
    <t xml:space="preserve">DIVINE BLISS", 2/3 JUDGES COURT ROAD 1ST FLOOR KOLKATA WB 700027 IN </t>
  </si>
  <si>
    <t xml:space="preserve"> 8/3A and 8/3B, TOPSIA ROAD SOUTH  WB 700046 </t>
  </si>
  <si>
    <t xml:space="preserve">RIICO INDUSTRIAL AREA, SILORA, TEH-KISHANGARH KISHANGARH,RAJ ASTHAN-305801, INDIA   </t>
  </si>
  <si>
    <t>6th Floor, Swastik Chambers, Sion Tombay Road, Chembur, Mumbai-400007</t>
  </si>
  <si>
    <t>SBI, Axis Bank, BOI,Canara Bank,ICICI Bnk, PNB,Syndicate Bank</t>
  </si>
  <si>
    <t>06406825</t>
  </si>
  <si>
    <t>07472849</t>
  </si>
  <si>
    <t>07472858</t>
  </si>
  <si>
    <t>07553424</t>
  </si>
  <si>
    <t>510, 5TH FLOOR, ABW TOWER, IFFCO CHOCK MG ROAD, GURGAON Gurgaon HR 122002 IN</t>
  </si>
  <si>
    <t>13-NOV-16</t>
  </si>
  <si>
    <t xml:space="preserve">C-2/604, Ganghadham Phase –I, Bibwewadi, Kondhwa Road, Pune 37. </t>
  </si>
  <si>
    <t xml:space="preserve">Smt Sarala Rajkishore Kendhe </t>
  </si>
  <si>
    <t xml:space="preserve">Smt Laxmi D Moze </t>
  </si>
  <si>
    <t>Canara Bank, Allahabad Bank, Power Finance Corporation, Rural Electrification Corporation, LIC, Andhra Bank, Axis Bank, Bank of India, Indian Overseas Bank, Punjab National Bank,United Bank of India, Syndicate Bank, Indian Bank, SIDBI, HUDCO</t>
  </si>
  <si>
    <t>00281788</t>
  </si>
  <si>
    <t>3009074</t>
  </si>
  <si>
    <t>6495321</t>
  </si>
  <si>
    <t>7553034</t>
  </si>
  <si>
    <t xml:space="preserve">UBI, Dombivali Nagri Sahakari Bank Ltd and Vaidyanath Urban Co-op Bank Limited </t>
  </si>
  <si>
    <t xml:space="preserve">Shri Namdeo Ragunath Aghav </t>
  </si>
  <si>
    <t>Mrs Jamunabai Satyanarayan Lahoti</t>
  </si>
  <si>
    <t>Axis Bank Ltd., PNB, SBI,State Bank of Hyderabad, State Bank of patiala, Canara Bank, Vijaya bank, CBI, BOI, OBC</t>
  </si>
  <si>
    <t>Within consortium:
State Bank of Patiala
State Bank of Travencore
Allahabad Bank
Indian Bank
Outside consortium:
Bank of India (VBD)</t>
  </si>
  <si>
    <t xml:space="preserve">Sunil K. Khaitan
</t>
  </si>
  <si>
    <t>00127698</t>
  </si>
  <si>
    <t>00087032</t>
  </si>
  <si>
    <t>07128630</t>
  </si>
  <si>
    <t>00302009</t>
  </si>
  <si>
    <t>02000612</t>
  </si>
  <si>
    <t>00215294</t>
  </si>
  <si>
    <t xml:space="preserve">2533, 1st Floor, Room no 103,
Gali Lalten wali,
Naya Bazar, Delhi-110006
</t>
  </si>
  <si>
    <t xml:space="preserve">2153, 1st Floor, Bhardwaj Market, 
Bawana Road, Narela
Delhi - 110040
</t>
  </si>
  <si>
    <t>03456445</t>
  </si>
  <si>
    <t>05216305</t>
  </si>
  <si>
    <t>02591192</t>
  </si>
  <si>
    <t>07176591</t>
  </si>
  <si>
    <t xml:space="preserve">Shahikant Madamrao Pisal </t>
  </si>
  <si>
    <t xml:space="preserve">Dharmaji Narayanrao Shirke </t>
  </si>
  <si>
    <t xml:space="preserve">Shamrao Laxman gadhave </t>
  </si>
  <si>
    <t xml:space="preserve">Santosh Shankarrao Mohite </t>
  </si>
  <si>
    <t xml:space="preserve">Mandakini Ashokrao Yewale </t>
  </si>
  <si>
    <t>A/903, RNA ROYALE PARK MAHARASHTRA NAGAR,  M.G.RD, KANDIVALI (W) MUMBAI -400067</t>
  </si>
  <si>
    <t xml:space="preserve">Sh. Devki Nandan &amp; Sons (HUF) </t>
  </si>
  <si>
    <t xml:space="preserve">4067, 3rd Floor, Naya Bazar
Delhi - 110006
</t>
  </si>
  <si>
    <t xml:space="preserve">Sh Praveen </t>
  </si>
  <si>
    <t>801 &amp; 802, C-Wing, Neelkanth Business Park, Kirol Road, Vidhyavihar (W),
Mumbai – 400 086.</t>
  </si>
  <si>
    <t>0000073232</t>
  </si>
  <si>
    <t>0000077323</t>
  </si>
  <si>
    <t>0000112451</t>
  </si>
  <si>
    <t>0006841868</t>
  </si>
  <si>
    <t>0007539227</t>
  </si>
  <si>
    <t>Address 1- HOUSE NO H- 30, BASEMENT &amp; FROUND FLOOR, GREEN PARK EXTENSION,
SOUTH DELHI, HAUZ KHAS,
NEW DELHI- 110018
Address 2- D-43, SOUTH EXTENSION-1, NEW DELHI
Address 3- SHOP NO 27, WORLD TRADE PARK, LGF, BLOCK A, TOWER A2, JLN MARG, JAIPUR, RAJASTHAN- 302017</t>
  </si>
  <si>
    <t>00982788</t>
  </si>
  <si>
    <t>02886774</t>
  </si>
  <si>
    <t>2nd Floor,Bhawani Chambers, Ajni square,Wardha Road, Nagpur -440005</t>
  </si>
  <si>
    <t>03521037</t>
  </si>
  <si>
    <t>05129979</t>
  </si>
  <si>
    <t>101/1 WARD NO 16 INFRONT OF KRISHI UPAJ MANDI KUSMALI GRAM KABADIYA Dist Chhindwara M.P. 480001</t>
  </si>
  <si>
    <t>Bank of India;  PNB;       IDBI Bank; Allahabad Bank; IOB;                      Union Bank of India; Vijaya Bank;            ICICI Bank</t>
  </si>
  <si>
    <t xml:space="preserve">00263859 </t>
  </si>
  <si>
    <t xml:space="preserve">01730162 </t>
  </si>
  <si>
    <t>PFC,LIC,General Insurance Corporation of Indai,Rural Electrification Corporation of India Ltd.,UCO Bank,PNB,Central Bank of India,HUDCO,Union  Bank of India,PTC India Financial Services  Ltd.</t>
  </si>
  <si>
    <t>00571989</t>
  </si>
  <si>
    <t>00905529</t>
  </si>
  <si>
    <t>01177511</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</si>
  <si>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</si>
  <si>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</si>
  <si>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00267341</t>
  </si>
  <si>
    <t>00764774</t>
  </si>
  <si>
    <t>02578314</t>
  </si>
  <si>
    <t>07002123</t>
  </si>
  <si>
    <t>07291096</t>
  </si>
  <si>
    <t xml:space="preserve">No.38 Trichy Road,
Palladam town,
Palladam Taluk,
Coimbatore.
</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</si>
  <si>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</si>
  <si>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</si>
  <si>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</si>
  <si>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</si>
  <si>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</si>
  <si>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</si>
  <si>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</si>
  <si>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</si>
  <si>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CDR   1. SBI, 2. SBoP, 3. SBH, 4. ICICI, 5. Axis Bank, 6. OBC, 7. CBI, 8. Indusind Bank, 9. L &amp; T Infrastrcuture Finance Limited, 10. Bajaj Finance Limited, 11. SREI Equipment Finance Pvt Ltd Non CDR      1. Barclays, 2. DBS Bank, 3. SCB</t>
  </si>
  <si>
    <t>00064423</t>
  </si>
  <si>
    <t>00749669</t>
  </si>
  <si>
    <t>00836456</t>
  </si>
  <si>
    <t>03278733</t>
  </si>
  <si>
    <t>06732365</t>
  </si>
  <si>
    <t>Canara Bank, State Bank of Hyderabad, Bank of Maharashtra, Andhra Bank</t>
  </si>
  <si>
    <t>00897121</t>
  </si>
  <si>
    <t>07311006</t>
  </si>
  <si>
    <t>07208389</t>
  </si>
  <si>
    <t>1. Canara Bank (Lead)
2. Vijaya Bank
3. SBI
4. OBC
5. ICICI
6. Yes Bank
7. BOI
8. IOB
9. PNB
10 Vijaya Bank</t>
  </si>
  <si>
    <t>00005889</t>
  </si>
  <si>
    <t>03455326</t>
  </si>
  <si>
    <t>07557915</t>
  </si>
  <si>
    <t>1. Karur Vsysya Bank (Lead)
2. Karnatka Bank
3. City Union
4. Invent IRC
5. CorporationBank
6. Canara Bank
7. ICICI
8. PNB</t>
  </si>
  <si>
    <t>0000002073</t>
  </si>
  <si>
    <t>0000038973</t>
  </si>
  <si>
    <t>0000041666</t>
  </si>
  <si>
    <t>0000217118</t>
  </si>
  <si>
    <t>0000613475</t>
  </si>
  <si>
    <t>0000961212</t>
  </si>
  <si>
    <t>0002294865</t>
  </si>
  <si>
    <t>01399983</t>
  </si>
  <si>
    <t>01760246</t>
  </si>
  <si>
    <t>01821363</t>
  </si>
  <si>
    <t>00576207</t>
  </si>
  <si>
    <t>02530019</t>
  </si>
  <si>
    <t>00050175</t>
  </si>
  <si>
    <t>00054480</t>
  </si>
  <si>
    <t>00786628</t>
  </si>
  <si>
    <t>02442683</t>
  </si>
  <si>
    <t>02786324</t>
  </si>
  <si>
    <t>02428623</t>
  </si>
  <si>
    <t>7728829</t>
  </si>
  <si>
    <t>01767469</t>
  </si>
  <si>
    <t>06843680</t>
  </si>
  <si>
    <t>07639771</t>
  </si>
  <si>
    <t>00385238</t>
  </si>
  <si>
    <t>00385376</t>
  </si>
  <si>
    <t>02884148</t>
  </si>
  <si>
    <t xml:space="preserve"> 05303206</t>
  </si>
  <si>
    <t xml:space="preserve"> 07441124</t>
  </si>
  <si>
    <t>30-JUN-17</t>
  </si>
  <si>
    <t>0001499753</t>
  </si>
  <si>
    <t>01218251</t>
  </si>
  <si>
    <t>10-APR-17</t>
  </si>
  <si>
    <t xml:space="preserve">100 A, Selvarani Nilayam, Narayanasamy Street, South Udayarpalayam,Attur, Salem Dt, Tamil Nadu-636102 </t>
  </si>
  <si>
    <t>30-MAY-17</t>
  </si>
  <si>
    <t>UCO, PNB, Cental Bank, Exim Bank, Andhra Bank and Karnataka Bank</t>
  </si>
  <si>
    <t>00132249</t>
  </si>
  <si>
    <t>00118801</t>
  </si>
  <si>
    <t>00058292</t>
  </si>
  <si>
    <t>01526381</t>
  </si>
  <si>
    <t>02224082</t>
  </si>
  <si>
    <t>00033484</t>
  </si>
  <si>
    <t>25/27,Netaji Subhash Road,
Kolkata-700001</t>
  </si>
  <si>
    <t xml:space="preserve">Indian Bank
Canara Bank
Andhra Bank
ICICI Bank
Fedaral Bank
The Lakshmi Vilas Bank
SBI
IOB
KVB 
ARCIL
</t>
  </si>
  <si>
    <t>00276720</t>
  </si>
  <si>
    <t>Kandasamy
Subburaj</t>
  </si>
  <si>
    <t>00292869</t>
  </si>
  <si>
    <t xml:space="preserve">104, Industrial Area, Phase 1, Chandigarh - 160002
</t>
  </si>
  <si>
    <t>00865143</t>
  </si>
  <si>
    <t>02037448</t>
  </si>
  <si>
    <t xml:space="preserve">00432541 </t>
  </si>
  <si>
    <t>0436136</t>
  </si>
  <si>
    <t xml:space="preserve">00497993 </t>
  </si>
  <si>
    <t>06632806</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</si>
  <si>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</si>
  <si>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Bank of India (Lead Bank), PNB,IOB,Allahabad Bank, Union Bank of India, Vijaya Bank and ICICI Bank.</t>
  </si>
  <si>
    <t>United Bank India, Bank of India, Bank of Baroda, Bank Of Maharashtra, Karur Vysya Bank, Central Bank of India, Axis Bank, Kotak Mahindra Bank, ICICI, DCB</t>
  </si>
  <si>
    <t>00887525</t>
  </si>
  <si>
    <t>01676369</t>
  </si>
  <si>
    <t>01676640</t>
  </si>
  <si>
    <t>01802657</t>
  </si>
  <si>
    <t>02147461</t>
  </si>
  <si>
    <t xml:space="preserve">Office No. 3, 2nd floor, A Wing, Godrej Coliseum, Eastern Express Hwy, B/h Everard Nagar, Sion West Mimbai Mumbai City MH 400022 </t>
  </si>
  <si>
    <t>03530334</t>
  </si>
  <si>
    <t>02469273</t>
  </si>
  <si>
    <t>PNB(Lead), OBC, ICICI,BOB, Syndicate Bank</t>
  </si>
  <si>
    <t>00140174</t>
  </si>
  <si>
    <t>07550927</t>
  </si>
  <si>
    <t>07824570</t>
  </si>
  <si>
    <t>Allahabad Bank, Axis Bank,BOI,Canara Bank,Corporation Bank,OBC,IOB,SBI,PNB,Union Bank of India, Federal Bank ,WBIDFC,UBI,Vijaya Bank</t>
  </si>
  <si>
    <t>0141527</t>
  </si>
  <si>
    <t>07518338</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</si>
  <si>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</si>
  <si>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</si>
  <si>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 xml:space="preserve">Address of the property:
Apartment Flat bearing No.305, in the Third floor, #562/2, SMC Beverly Villa, 1st Cross, RMV 2nd Stage, HIG House, Bangalore 560094 
</t>
  </si>
  <si>
    <t>A-19/B-1 Extn., Mohan Co-operative Industrial Estate, Mathura Road, P.O. Badarpur, New Delhi-110044</t>
  </si>
  <si>
    <t>SBI, PNB, BoB, BOI, BoM, Vijaya Bank, Syndicate bank, Indian Bank, Axis bank, Canar Bank, Andhra Bank, UBI, OBC</t>
  </si>
  <si>
    <t>02436372</t>
  </si>
  <si>
    <t>15-MAY-17</t>
  </si>
  <si>
    <t>State Bank of India;
Punjab National Bank;
Central Bank of india;
Bank of India;
Corporation Bank;
Union Bank of India;
Canara Bank;
EXIM Bank;
Vijaya Bank;
Axis Bank</t>
  </si>
  <si>
    <t>01152580</t>
  </si>
  <si>
    <t>03270532</t>
  </si>
  <si>
    <t>29-JUN-18</t>
  </si>
  <si>
    <t>00004010</t>
  </si>
  <si>
    <t>00372612</t>
  </si>
  <si>
    <t>05176410</t>
  </si>
  <si>
    <t>07895198</t>
  </si>
  <si>
    <t>30-JUL-17</t>
  </si>
  <si>
    <t>02560605</t>
  </si>
  <si>
    <t>02560617</t>
  </si>
  <si>
    <t>06635110</t>
  </si>
  <si>
    <t xml:space="preserve">S.No.377 Pazhamathur Village Pukathurai Post Madurantakam Taluk Kancheepuram TN 603116 </t>
  </si>
  <si>
    <t>28-SEP-17</t>
  </si>
  <si>
    <t>1. SBI
2. Andhra Bank
3. PNB
4. Syndicate Bank
5. ICICI Bank</t>
  </si>
  <si>
    <t xml:space="preserve">02994130 </t>
  </si>
  <si>
    <t>07849785</t>
  </si>
  <si>
    <t xml:space="preserve">AHSPK4900A </t>
  </si>
  <si>
    <t>29-AUG-17</t>
  </si>
  <si>
    <t>(i) SBI (Lead Bank), (ii) Canara Bank, (iii) Union Bank of India, (iv) Uco Bank, (v) OBC</t>
  </si>
  <si>
    <t>00462848</t>
  </si>
  <si>
    <t>00462849</t>
  </si>
  <si>
    <t>05116674</t>
  </si>
  <si>
    <t>30-AUG-17</t>
  </si>
  <si>
    <t>SBI
Canara
Bank of India
Vijaya Bank
United Bank of India
Lakshmi Vilas Bank
Punjab National Bank
Dena Bank
Synidate Bank
Exim Bank
Allahabad Bank
Axis Bank</t>
  </si>
  <si>
    <t>29-SEP-17</t>
  </si>
  <si>
    <t xml:space="preserve">1. SBI
2. Union Bank of India
3. Canara Bank
4. Karur Vysya bank </t>
  </si>
  <si>
    <t>Shivraman Karurchinnappanpalanisamy</t>
  </si>
  <si>
    <t xml:space="preserve">00055049 </t>
  </si>
  <si>
    <t xml:space="preserve">00059741 </t>
  </si>
  <si>
    <t>00060871</t>
  </si>
  <si>
    <t>08-AUG-17</t>
  </si>
  <si>
    <t xml:space="preserve">4-227/1, I.Pangidi Village, Kovvuru Mandal, 
West Godavari District, Andhra Pradesh– 534342
</t>
  </si>
  <si>
    <t>08-SEP-17</t>
  </si>
  <si>
    <t xml:space="preserve"> KAROL BAGH</t>
  </si>
  <si>
    <t>01-OCT-17</t>
  </si>
  <si>
    <t>29-OCT-17</t>
  </si>
  <si>
    <t xml:space="preserve">WZ-12A, Bhagwan Das Nagar Extn.
    Punjabi Bagh (E), New Delhi-110026
</t>
  </si>
  <si>
    <t>17-OCT-17</t>
  </si>
  <si>
    <t>SBI, Bank of Baroda, Corporation Bank, Bank of Maharashtra,Herofincorp, ICICI Bank, Axis Bank, IndusInd Bank, DCB Bank</t>
  </si>
  <si>
    <t xml:space="preserve">Telangana </t>
  </si>
  <si>
    <t>30-DEC-17</t>
  </si>
  <si>
    <t>1. SBI, 2. Andhra Bank, 3. Bank of Bahrain &amp; Kuwait, 4. Bank of Maharashtra, 5. Corporation Bank, 6. ICICI Bank, 7. Axis Bank, 8. Oriental Bank of Commerce, 9. Standard Charaged Bank, 10. Bank of India</t>
  </si>
  <si>
    <t xml:space="preserve">V.Rajasekhar </t>
  </si>
  <si>
    <t>0000370526</t>
  </si>
  <si>
    <t>0000008848</t>
  </si>
  <si>
    <t xml:space="preserve">S Anil Kumar </t>
  </si>
  <si>
    <t>0000357786</t>
  </si>
  <si>
    <t>0000358053</t>
  </si>
  <si>
    <t xml:space="preserve">Y Balakrishna Rao </t>
  </si>
  <si>
    <t>0000358282</t>
  </si>
  <si>
    <t>30-NOV-17</t>
  </si>
  <si>
    <t>SBI ,Corporation Bank,Axis Bank,Bank of Baroda,Bank of India,Bank of Maharashtra, Canara Bank,Oriental Bank of Commerce,Syndicate Bank,DBS, IFCI,KEB Hana Bank,Vijaya Bank</t>
  </si>
  <si>
    <t>07265647</t>
  </si>
  <si>
    <t>07754543</t>
  </si>
  <si>
    <t xml:space="preserve">GROUND FLOORD-20/4 TTC VASHI NAVI MUMBAI MH 400071 IN </t>
  </si>
  <si>
    <t>27-DEC-17</t>
  </si>
  <si>
    <t>00371508</t>
  </si>
  <si>
    <t>0000073226</t>
  </si>
  <si>
    <t>0000083385</t>
  </si>
  <si>
    <t>02816500</t>
  </si>
  <si>
    <t>31-DEC-17</t>
  </si>
  <si>
    <t>21-DEC-17</t>
  </si>
  <si>
    <t>09-DEC-17</t>
  </si>
  <si>
    <t>30-OCT-17</t>
  </si>
  <si>
    <t>1. Axis Bank, 2. Bank of India, 3. Canara Bank,  4. ICICI Bank 5.Kotak Mahindra Bank, 6. Oriental Bank of Commerce, 7. State Bank of India</t>
  </si>
  <si>
    <t>Bank of Maharashtra,Bank of india,Bank of Baroda, State Bank of India, ICICI Bank Ltd,Andhra Bank,Central bank Of India,Edelweiss ARC</t>
  </si>
  <si>
    <t>00025780</t>
  </si>
  <si>
    <t>00328615</t>
  </si>
  <si>
    <t xml:space="preserve">00328723 </t>
  </si>
  <si>
    <t>00329426</t>
  </si>
  <si>
    <t>00449912</t>
  </si>
  <si>
    <t xml:space="preserve">00482176 </t>
  </si>
  <si>
    <t xml:space="preserve">01679598 </t>
  </si>
  <si>
    <t>Andhra bank, BOB, BOI, canara Bank,  Dena Bank, Indian Bank, IOB, PNB,  Standard Chartered, SBH, Uco bank, Union Bank of India, United Bank of India, Vijaya Bank, Syndicate bankBank</t>
  </si>
  <si>
    <t xml:space="preserve"> Madurai</t>
  </si>
  <si>
    <t>C-14/2, Industrial Estate, 
Thuvakudi,
Trichy – 620015</t>
  </si>
  <si>
    <t>00970601</t>
  </si>
  <si>
    <t>00912648</t>
  </si>
  <si>
    <t>02747333</t>
  </si>
  <si>
    <t>897121</t>
  </si>
  <si>
    <t>06972253</t>
  </si>
  <si>
    <t>07731660</t>
  </si>
  <si>
    <t>06971383</t>
  </si>
  <si>
    <t>BOI,IOB,OBC,PNB,Dena Bank,Federal Bank, UCO Bank,CBI, Bank of Maharashtra, Exim Bank,</t>
  </si>
  <si>
    <t>BOI,IOB,OBC,PNB,Dena Bank,Federal Bank, UCO Bank,CBI</t>
  </si>
  <si>
    <t xml:space="preserve">P.O. Tilaknagar, Tal. Shrirampur, Dist. Ahmednagar, Maharashtra – 413720. </t>
  </si>
  <si>
    <t>State Bank of India, Bank of India, Edelweiss ARC (Assignee of PNB and Axis Bank) (All are WC lenders)</t>
  </si>
  <si>
    <t>00305636</t>
  </si>
  <si>
    <t>00305503</t>
  </si>
  <si>
    <t>BoI, SBI, PNB, SVC Coop, IFCI,Rabo, Axis</t>
  </si>
  <si>
    <t xml:space="preserve">SH-2, Vardhman Grand Plaza, Plot 7, 
Mangalam Place, Sector-3, Rohini, 
New Delhi 110085
</t>
  </si>
  <si>
    <t>00645263</t>
  </si>
  <si>
    <t>00839850</t>
  </si>
  <si>
    <t>02153325</t>
  </si>
  <si>
    <t>02257745</t>
  </si>
  <si>
    <t>06758800</t>
  </si>
  <si>
    <t>07516057</t>
  </si>
  <si>
    <t>07244427</t>
  </si>
  <si>
    <t>00089511</t>
  </si>
  <si>
    <t>00089548</t>
  </si>
  <si>
    <t>02783203</t>
  </si>
  <si>
    <t>State Bank Of India, Punjab National Bank, Axis Bank Ltd, L&amp; T Infra,</t>
  </si>
  <si>
    <t>3187991</t>
  </si>
  <si>
    <t>Allahabad Bank, Union Bank of India, Central Bank of India, Bank of Baroda, Saraswat Bank</t>
  </si>
  <si>
    <t>00015126</t>
  </si>
  <si>
    <t>00406556</t>
  </si>
  <si>
    <t>03490363</t>
  </si>
  <si>
    <t>07703593</t>
  </si>
  <si>
    <t>0001654365</t>
  </si>
  <si>
    <t>0001654419</t>
  </si>
  <si>
    <t>30-MAY-18</t>
  </si>
  <si>
    <t>02266945</t>
  </si>
  <si>
    <t>00938836</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</si>
  <si>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</si>
  <si>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</si>
  <si>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</si>
  <si>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</si>
  <si>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</si>
  <si>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30-JAN-18</t>
  </si>
  <si>
    <t>Ramesh Venkataraman Bagavatheeswaran (Partner)</t>
  </si>
  <si>
    <t>01-MAR-18</t>
  </si>
  <si>
    <t>Canara Bank, Union Bank of India, OBC, Andhra, IDBI Bank</t>
  </si>
  <si>
    <t xml:space="preserve">DURGA ENTERPRISES </t>
  </si>
  <si>
    <t>20-MAR-18</t>
  </si>
  <si>
    <t>PURSHOTTAM DAS GUPTA(Partner)</t>
  </si>
  <si>
    <t xml:space="preserve"> DURGESH GUPTA(Partner)</t>
  </si>
  <si>
    <t>08-FEB-18</t>
  </si>
  <si>
    <t xml:space="preserve"> RAJ KUMAR</t>
  </si>
  <si>
    <t xml:space="preserve">00161274 </t>
  </si>
  <si>
    <t xml:space="preserve">00161449 </t>
  </si>
  <si>
    <t>0021491</t>
  </si>
  <si>
    <t xml:space="preserve">Vikas Kansal- </t>
  </si>
  <si>
    <t>00175462</t>
  </si>
  <si>
    <t>00408572</t>
  </si>
  <si>
    <t xml:space="preserve">05359277 </t>
  </si>
  <si>
    <t>05359280</t>
  </si>
  <si>
    <t>No. 9 (P), CII Green Building Lane, HITECH City, Kondapur, Hyderabad - 500 084.</t>
  </si>
  <si>
    <t>29-MAY-18</t>
  </si>
  <si>
    <t>1. Canara Bank; 
2. Syndicate Bank; 
3. IIFCL</t>
  </si>
  <si>
    <t>1. State Bank of India 2.ICICI Bank 3.Punjab National Bank 4.Union Bank of India  5.United Bank of India  6.Indian Overseas Bank  7.Allahabad Bank  8.IIFCL 9.Yes Bank 10.Axis Bank  11.L &amp; T Infra</t>
  </si>
  <si>
    <t>0000296579</t>
  </si>
  <si>
    <t>0000296668</t>
  </si>
  <si>
    <t>0001947122</t>
  </si>
  <si>
    <t>02-MAY-18</t>
  </si>
  <si>
    <t xml:space="preserve">Civil Lines </t>
  </si>
  <si>
    <t>01-MAY-18</t>
  </si>
  <si>
    <t xml:space="preserve"> Raman Deep Singh Sahni (Proprietor)</t>
  </si>
  <si>
    <t>12-JUN-18</t>
  </si>
  <si>
    <t>plot No.3, Grampunchyat No 5/2
Bhuj-Mudra Road
Survey No 282, Baladia
Kachchh GUJARAT  Pin :370427</t>
  </si>
  <si>
    <t>31-MAY-18</t>
  </si>
  <si>
    <t>11-MAY-18</t>
  </si>
  <si>
    <t xml:space="preserve">SKIL, House, 209 Bank Street Cross Lane, Fort, Mumbai- 400 023  </t>
  </si>
  <si>
    <t>Central bank of India, Union Bank of India, Yes Bank, JM Financial Products Ltd., SREI Infrastructure Fin.Ltd ,Arum Investment Pvt ltd,Religare Finvest Ltd,JM Financial Products Ltd,IFCI Ltd.</t>
  </si>
  <si>
    <t>00030560</t>
  </si>
  <si>
    <t>00030623</t>
  </si>
  <si>
    <t xml:space="preserve"> Plot No.141/1, Phase II, IDA, Cherlapally, Hyderabad- 500 051</t>
  </si>
  <si>
    <t>SBI, PNB, OBC, Axis Bank, ICICI, Yes Bank, Standard Chartered, KMB, and HSBC</t>
  </si>
  <si>
    <t>RANGARAJ KRISHNAMURTHY RAO (Nominee Director from IDBI)</t>
  </si>
  <si>
    <t>07727484</t>
  </si>
  <si>
    <t>18-NOV-17</t>
  </si>
  <si>
    <t>00760965</t>
  </si>
  <si>
    <t>01077827</t>
  </si>
  <si>
    <t>29-NOV-17</t>
  </si>
  <si>
    <t>02955432</t>
  </si>
  <si>
    <t>03514072</t>
  </si>
  <si>
    <t>13-NOV-17</t>
  </si>
  <si>
    <t>01408694</t>
  </si>
  <si>
    <t>01408741</t>
  </si>
  <si>
    <t>07623828</t>
  </si>
  <si>
    <t>Thamarai, No.43,
School Street, Koyambedu,
Chennai-600107, Tamil Nadu, India.</t>
  </si>
  <si>
    <t>22-OCT-17</t>
  </si>
  <si>
    <t>01635188</t>
  </si>
  <si>
    <t>Ranganathan 
Narasiman</t>
  </si>
  <si>
    <t>00777001</t>
  </si>
  <si>
    <t>14-NOV-17</t>
  </si>
  <si>
    <t xml:space="preserve">Vipin Aggarwal </t>
  </si>
  <si>
    <t>02066503</t>
  </si>
  <si>
    <t xml:space="preserve">03123848  </t>
  </si>
  <si>
    <t>01754824</t>
  </si>
  <si>
    <t>01754896</t>
  </si>
  <si>
    <t>02475200</t>
  </si>
  <si>
    <t>08077037</t>
  </si>
  <si>
    <t>00240313</t>
  </si>
  <si>
    <t>00252880</t>
  </si>
  <si>
    <t>28-FEB-18</t>
  </si>
  <si>
    <t>00400386</t>
  </si>
  <si>
    <t>00305006</t>
  </si>
  <si>
    <t>00305148</t>
  </si>
  <si>
    <t>07036118</t>
  </si>
  <si>
    <t>31-MAR-18</t>
  </si>
  <si>
    <t>SANJAY GHANSHYAMBHAI MEHTA(Partner)</t>
  </si>
  <si>
    <t>BIREN GHANSHYAM MEHTA(Partner)</t>
  </si>
  <si>
    <t>RAKSHABEN BIRENBHAI MEHTA(Guarantor)</t>
  </si>
  <si>
    <t>MITABEN JAYPRAKASH MEHTA (Guarantor)</t>
  </si>
  <si>
    <t>05312553</t>
  </si>
  <si>
    <t xml:space="preserve">AMARDEEP SING BHATIA </t>
  </si>
  <si>
    <t>06402966</t>
  </si>
  <si>
    <t>State Bank of India, Central Bank of India, Punjab National Bank, Bank of India, Allahabad Bank, Corporation Bank, State Bank of Mysore, UCO Bank, Indian Bank, LIC, HUDCO, Syndicate Bank, Canara Bank, United Bank of India, State Bank of Patiala, State Bank of Travancore</t>
  </si>
  <si>
    <t>00008177</t>
  </si>
  <si>
    <t>00015839</t>
  </si>
  <si>
    <t>00147563</t>
  </si>
  <si>
    <t>02410695</t>
  </si>
  <si>
    <t>02528018</t>
  </si>
  <si>
    <t xml:space="preserve">FLAT NO. 1309,13TH FLOOR VIKRAM TOWER, RAJENDRA PLACE NEW DELHI New Delhi DL 110008 IN </t>
  </si>
  <si>
    <t>31-MAR-15</t>
  </si>
  <si>
    <t>00407220</t>
  </si>
  <si>
    <t>02819313</t>
  </si>
  <si>
    <t>01-APR-18</t>
  </si>
  <si>
    <t>30-JUL-18</t>
  </si>
  <si>
    <t>Shop No 212, A/2, Puranik Capitol, GB Road, Kasarvadavli, Thane-400615</t>
  </si>
  <si>
    <t>05-JUL-18</t>
  </si>
  <si>
    <t xml:space="preserve">Sh. Manish Gopal Prasad 
F-411 PC Colony
Kankarbag Patna Renu Hospital 
Patna – 800020, Bihar </t>
  </si>
  <si>
    <t>08-SEP-18</t>
  </si>
  <si>
    <t xml:space="preserve">Undirgaon </t>
  </si>
  <si>
    <t xml:space="preserve">At Shirasgaon
Tal-Shrirampur 
Dist-Ahmednagar
Pin-413739 </t>
  </si>
  <si>
    <t>03-AUG-18</t>
  </si>
  <si>
    <t>29-SEP-18</t>
  </si>
  <si>
    <t xml:space="preserve">Gat No 102/50, House No 1788, At. Post Ghoti,
Tal.Igatpuri, Dist.Nashik-422402
</t>
  </si>
  <si>
    <t xml:space="preserve">Deeesa </t>
  </si>
  <si>
    <t>30-10-2018</t>
  </si>
  <si>
    <t>08-11-2018</t>
  </si>
  <si>
    <t>29-10-2018</t>
  </si>
  <si>
    <t xml:space="preserve">NO 12 WARD 50 LAKSHMI PURAM TENNUR
OPP TO EB OFFICE
TRICHY 
TAMILNADU
620017
</t>
  </si>
  <si>
    <t>02-11-2018</t>
  </si>
  <si>
    <t xml:space="preserve">NO 1/1 BHAVANI SALAI THIRUVARUMBUR
TIRUCHIRAPALLY
TAMIL NADU
620013
</t>
  </si>
  <si>
    <t xml:space="preserve">NO 7 LAKSHMIPURAM TENNUR
OPP TO TENNUR EB OFFICE
TRICHY 
TAMILNADU
620017
</t>
  </si>
  <si>
    <t xml:space="preserve">OLD NO 328 N NO 1810 MAIN ROAD PRANOOR
PIRANOOR BORDER
SENKOTTAI
TIRUNELVELI
TAMIL NADU
627809
</t>
  </si>
  <si>
    <t>31-03-2019</t>
  </si>
  <si>
    <t>30-11-2018</t>
  </si>
  <si>
    <t>16-11-2018</t>
  </si>
  <si>
    <t xml:space="preserve">207 PLOT-13 VARDHMAN TIMES PLAZA ROAD NO-44 RANI BAGH PITAMPURA NEW DELHI North Delhi DL 110034 </t>
  </si>
  <si>
    <t>30-01-2019</t>
  </si>
  <si>
    <t>07802051</t>
  </si>
  <si>
    <t>07818285</t>
  </si>
  <si>
    <t>14-10-2018</t>
  </si>
  <si>
    <t>BoB SBI
UBI CBI Dena Bank
Canara Bank</t>
  </si>
  <si>
    <t>00165238</t>
  </si>
  <si>
    <t>00318156</t>
  </si>
  <si>
    <t>11-10-2018</t>
  </si>
  <si>
    <t>SBI bank, HDFC Bank, Kotak Mahindra Bank, ICICI Bank, Axis Bank, SIFIL NBFC</t>
  </si>
  <si>
    <t>0001167402</t>
  </si>
  <si>
    <t>0001170273</t>
  </si>
  <si>
    <t>0001170244</t>
  </si>
  <si>
    <t>0002053267</t>
  </si>
  <si>
    <t>05-10-2018</t>
  </si>
  <si>
    <t xml:space="preserve">Videocon tower </t>
  </si>
  <si>
    <t xml:space="preserve">SBI  </t>
  </si>
  <si>
    <t xml:space="preserve">Neeraj Tiwari </t>
  </si>
  <si>
    <t>30-12-2018</t>
  </si>
  <si>
    <t>00185511</t>
  </si>
  <si>
    <t>00278524</t>
  </si>
  <si>
    <t>01711759</t>
  </si>
  <si>
    <t>05172223</t>
  </si>
  <si>
    <t>02581365</t>
  </si>
  <si>
    <t>02581250</t>
  </si>
  <si>
    <t>11-MAY-17</t>
  </si>
  <si>
    <t>27-JUN-17</t>
  </si>
  <si>
    <t>06-MAY-17</t>
  </si>
  <si>
    <t>01-MAY-17</t>
  </si>
  <si>
    <t>20-MAY-17</t>
  </si>
  <si>
    <t>4057 309 THIRD FLOOR, RADHEY SHYAM CHAMBER, NEW DELHI- 110006</t>
  </si>
  <si>
    <t>29-MAY-17</t>
  </si>
  <si>
    <t>17-MAY-17</t>
  </si>
  <si>
    <t xml:space="preserve">2651-52 3 Flr Gali Raghunandan Naya Bazar Delhi 110006 </t>
  </si>
  <si>
    <t>18-SEP-17</t>
  </si>
  <si>
    <t>14-AUG-17</t>
  </si>
  <si>
    <t>13-AUG-17</t>
  </si>
  <si>
    <t xml:space="preserve">13 Badaragh Mandi Sthal Pilibhit Bareilly UP 243001 </t>
  </si>
  <si>
    <t>08-OCT-17</t>
  </si>
  <si>
    <t>15-OCT-17</t>
  </si>
  <si>
    <t>08-JUN-18</t>
  </si>
  <si>
    <t>0000790650</t>
  </si>
  <si>
    <t>0001350157</t>
  </si>
  <si>
    <t>0001408020</t>
  </si>
  <si>
    <t>13-AUG-18</t>
  </si>
  <si>
    <t>SBI (Lead), ICICI Bank, OBC, PNB, Syndicate Bank, UCO Bank, United Bank and Indian Bank</t>
  </si>
  <si>
    <t>00007902</t>
  </si>
  <si>
    <t>06462864</t>
  </si>
  <si>
    <t>00007989</t>
  </si>
  <si>
    <t>Allahabad Bank, BOB, BOI, BOM, Canara Bank, CBI, Corporation Bank, IOB, OBC, PNB, SBH, SBI, Syndicate Bank, UCO, Union Bank, UBI, Vijaya Bank and Karnataka Bank..</t>
  </si>
  <si>
    <t>03255815</t>
  </si>
  <si>
    <t>07355989</t>
  </si>
  <si>
    <t>CDR lenders-Allahabad Bank,Axis Bank,Bank of India,Bank of Baroda,Bank of Maharashtra,Central bank of India,EXIM Bank,ICICI Bank,Indian Overseas Bank,Saraswat Co-Op Bank(transaction specific member),State Bank of Bikaner &amp; Jaipur,State bank Of India                                 Non-CDR lenders-Ratnakar Bank,Bajaj Finance Ltd.,Intec Capital Ltd.,DBS Bank,Canbank Factors,IFCI factors</t>
  </si>
  <si>
    <t xml:space="preserve">06791356 </t>
  </si>
  <si>
    <t xml:space="preserve">06941211 </t>
  </si>
  <si>
    <t xml:space="preserve">501, 5th Floor, Copia Corporate Suits, Plot No 9, District Centre- Jasola , New Delhi 110025
</t>
  </si>
  <si>
    <t>Aixs, Canara, HDFC, ICICI, J &amp; K&lt; PNB, SBI, Syndicate, UBI, Yes Bank, ABN AMRO , Rebo</t>
  </si>
  <si>
    <t>ICICI Bank, Axis Bank, Bank of Maharashtra, State Bank of India, United Bank of India, Dena Bank, Exim Bank Limited, Bank of Baroda, Rabo Bank International, Allahabad Bank, Karur Vysya Bank, Tamilnad Mercantile Bank, Maybank, Kotak Mahindra Bank, L&amp;T Finance Limited, Dewan Housing Finance, Corporation Bank, SIDBI, Cholamandalam Investment &amp; Finance, India Factoring and Finance Solutions</t>
  </si>
  <si>
    <t xml:space="preserve">00325197 </t>
  </si>
  <si>
    <t xml:space="preserve">01602023 </t>
  </si>
  <si>
    <t>01872519</t>
  </si>
  <si>
    <t>05182634</t>
  </si>
  <si>
    <t xml:space="preserve"> PUNJ LLOYD HOUSE, 17-18 NEHRU PLACE NEW DELHI DL 110019 IN</t>
  </si>
  <si>
    <t xml:space="preserve">SBI, </t>
  </si>
  <si>
    <t xml:space="preserve">Atul Punj </t>
  </si>
  <si>
    <t xml:space="preserve">Shiv Punj </t>
  </si>
  <si>
    <t>03227629</t>
  </si>
  <si>
    <t xml:space="preserve">Atul Kumar Jain </t>
  </si>
  <si>
    <t>02208079</t>
  </si>
  <si>
    <t xml:space="preserve">Jyoti Punj  </t>
  </si>
  <si>
    <t>00675900</t>
  </si>
  <si>
    <t xml:space="preserve">State Bank of India, Allahabad Bank,Punjab National Bank, Bank  of  India, Dena Bank, UCO Bank, Union Bank of India, Central Bank of India, Bank of Baroda, Canara Bank, Oriental Bank of Commerce, Syndicate Bank, Corporation Bank, Karur Vysya Bank, South Indian Bank, United Bank of India, Indian Bank, Bank of Maharashtra, Laxmi Villas Bank, Vijaya Bank, </t>
  </si>
  <si>
    <t xml:space="preserve">00022787 </t>
  </si>
  <si>
    <t xml:space="preserve">BIPLAB SHANKAR BOSE  </t>
  </si>
  <si>
    <t xml:space="preserve">01737400 </t>
  </si>
  <si>
    <t xml:space="preserve">06848719 </t>
  </si>
  <si>
    <t>WC Lenders- Central Bank, Corporation Bank, Union Bank, Dena Bank, Kotak Mahindra Bank, ICICI Bank, Laxmi Vilas Bank                                        Project Specific Lenders- Yes Bank, EXIM bank, Axis bank, Bank of India                                             Other Term Lender- UCO Bank  and SREI Equipment Finance Ltd (NBFC)</t>
  </si>
  <si>
    <t>0004010</t>
  </si>
  <si>
    <t xml:space="preserve">NMG BKC MUMBAI </t>
  </si>
  <si>
    <t>17/5/1 &amp; 521/1 Rakholi/ Saily,
Silvassa-396230
Union Territory of Dadra and Nagar
Haveli</t>
  </si>
  <si>
    <t>738, 7th Floor,       Ajanta Shopping Centre,                               Ring Road,                        Surat - 395002</t>
  </si>
  <si>
    <t>The D &amp; NDCC Bank, RBL, Priyadarshini Nagari Sahakari Patpedhi limited</t>
  </si>
  <si>
    <t>09-JUN-17</t>
  </si>
  <si>
    <t>Door No.39/397, Plot Nos.71,72,Major Industrial Estate,South Kalamassery,Kochi – 683109. Kerala. Door No.39/397, Plot Nos.71, 72,Major Industrial Estate,South Kalamassery,Kochi – 683109.Kerala.</t>
  </si>
  <si>
    <t>01-MAR-14</t>
  </si>
  <si>
    <t>Sy. No.9 (P), CII Green building Lane, HITEC City, Kondapur, Hyderabad – 500084.</t>
  </si>
  <si>
    <t>31-DEC-14</t>
  </si>
  <si>
    <t>01234924</t>
  </si>
  <si>
    <t>28-NOV-17</t>
  </si>
  <si>
    <t>THITHUMMA alias THITHEEMA Arimbra</t>
  </si>
  <si>
    <t>11-DEC-17</t>
  </si>
  <si>
    <t xml:space="preserve">proprietor </t>
  </si>
  <si>
    <t>01-FEB-18</t>
  </si>
  <si>
    <t>00023788</t>
  </si>
  <si>
    <t>00789624</t>
  </si>
  <si>
    <t>28-JAN-18</t>
  </si>
  <si>
    <t>MAYURESH VINAYAK DABRI(Partner)</t>
  </si>
  <si>
    <t>ATUL PRABHAKAR DEOLANKAR(Partner)</t>
  </si>
  <si>
    <t>29-JAN-18</t>
  </si>
  <si>
    <t>15-JAN-18</t>
  </si>
  <si>
    <t>SHILPA NIRMAL DHOOT(Proprietor )</t>
  </si>
  <si>
    <t>00202992</t>
  </si>
  <si>
    <t>00918423</t>
  </si>
  <si>
    <t>00966293</t>
  </si>
  <si>
    <t>01310633</t>
  </si>
  <si>
    <t>02242027</t>
  </si>
  <si>
    <t>07256918</t>
  </si>
  <si>
    <t>05-FEB-18</t>
  </si>
  <si>
    <t>00239677</t>
  </si>
  <si>
    <t>06-FEB-18</t>
  </si>
  <si>
    <t>01352865</t>
  </si>
  <si>
    <t>01723568</t>
  </si>
  <si>
    <t>00582624</t>
  </si>
  <si>
    <t>Plot No 38, Flat No 103,First Floor  Royal Orchid, Kachimet, Amravati  Road Nagpur- MH 440023</t>
  </si>
  <si>
    <t>10-JUN-18</t>
  </si>
  <si>
    <t>0263080</t>
  </si>
  <si>
    <t xml:space="preserve">K T Saidalavi </t>
  </si>
  <si>
    <t xml:space="preserve">A Thithumma </t>
  </si>
  <si>
    <t xml:space="preserve">K T Askarali </t>
  </si>
  <si>
    <t xml:space="preserve">K T Yasar Arafath </t>
  </si>
  <si>
    <t xml:space="preserve">K T Sulfikar </t>
  </si>
  <si>
    <t>0001534690</t>
  </si>
  <si>
    <t>Door No KP 1/1157 - 1158 
Main Road
Kottakkal PO
Kottakkal, 
Malappuram  676503</t>
  </si>
  <si>
    <t xml:space="preserve">K T Saidalavi(Proprietorship) </t>
  </si>
  <si>
    <t xml:space="preserve">Samta Colony </t>
  </si>
  <si>
    <t xml:space="preserve">Shri Amit Kumar Shrishrimal </t>
  </si>
  <si>
    <t xml:space="preserve">Sandeep Shrishrimal </t>
  </si>
  <si>
    <t xml:space="preserve">Mahendra Shrishrimal </t>
  </si>
  <si>
    <t>01-03-2019</t>
  </si>
  <si>
    <t xml:space="preserve">E/501, Sky Park C.H.S. Ltd, Oshiwara Garden Road,, Next to HDFC House, Off. S.V.Road, Goregaon - West Mumbai. </t>
  </si>
  <si>
    <t xml:space="preserve">Mehul Parekh </t>
  </si>
  <si>
    <t>00026776</t>
  </si>
  <si>
    <t xml:space="preserve">Sandip Parekh </t>
  </si>
  <si>
    <t xml:space="preserve"> 00048033</t>
  </si>
  <si>
    <t xml:space="preserve">Yogesh Parikh </t>
  </si>
  <si>
    <t>00048121</t>
  </si>
  <si>
    <t xml:space="preserve">HPS Chawla </t>
  </si>
  <si>
    <t>00015627</t>
  </si>
  <si>
    <t xml:space="preserve">Om Dutt Tyagi </t>
  </si>
  <si>
    <t xml:space="preserve">R K.Shah </t>
  </si>
  <si>
    <t xml:space="preserve">Fadi Khader Salim Nassar - </t>
  </si>
  <si>
    <t xml:space="preserve">K. Srinivas - </t>
  </si>
  <si>
    <t>Uco Bank- lead Bank, Union Bank of India, IDBI Bank,ICICI Bank, Oriental Bank of Commerce, Punjab National Bank,Axis Bank,Canara Bank, Syndicate Bank,State Bank of India, Karur Vysya Bank, Laxmi Vilas Bank, Bank of Maharashtra, Bank Of India. Non Consortium Lenders- Kotak Mahindra Bank. Term Lenders - Aditya Birla Finance Ltd, Fullerton India Credit Co.Ltd. HDFC Bank, Hinduja Leyand Finance, IFCI Venture Captial Funds Ltd, L &amp; T Finance, Moneywise Financial Services Pvt Ltd., Reliance Commercial Finance Ltd, SREI Finance Ltd, India Factoring, Canbank Factors, OPC Asset Solutions ( L&amp; T)</t>
  </si>
  <si>
    <t xml:space="preserve">Sunil R Gutte </t>
  </si>
  <si>
    <t xml:space="preserve">KDIL House, F-82, Shivaji Place, Rajouri Garden New Delhi West Delhi DL 110027 </t>
  </si>
  <si>
    <t>16-SEP-18</t>
  </si>
  <si>
    <t>Bank of India (Lead), Bank of Baroda, Syndicate Bank, Andhra Bank, Central Bank of India, Corporation Bank, Allahabad Bank &amp; Dhanlaxmi Bank.</t>
  </si>
  <si>
    <t xml:space="preserve">8/1 Lalbazar Street,
Bikaner Building, 3rd Floor 
Kolkata-700001
</t>
  </si>
  <si>
    <t>00456394</t>
  </si>
  <si>
    <t>02476724</t>
  </si>
  <si>
    <t>0000703671</t>
  </si>
  <si>
    <t>0000704894</t>
  </si>
  <si>
    <t>0001068786</t>
  </si>
  <si>
    <t xml:space="preserve">NO 39 HABIBULLAH ROAD,
T NAGAR,
CHENNAI-600017
</t>
  </si>
  <si>
    <t xml:space="preserve">NO 105 DR RADHA KRISHNAN SALAI,
MYLAPORE,
CHENNAI-600004
</t>
  </si>
  <si>
    <t xml:space="preserve">NO 8 BHAVANI SALAI THIRUVARUMBUR
TIRUCHIRAPALLY
TAMIL NADU
INDIA
620013
</t>
  </si>
  <si>
    <t xml:space="preserve">Kothamangalam </t>
  </si>
  <si>
    <t>(1) Regus Office No.102,
First Floor, Shiv Sagar Estate,
Dr.Annie Besent Road, Worli, 
Mumbai - 400018
(2) 510, Skyline Wealth Space, Vidyavihar West, Mumbai</t>
  </si>
  <si>
    <t>(1) State Bank of India
(2) Axis Bank Limited
(3) Bank of Baroda
(4) United Bank of India
(5) IFCI
(6)Exim Bank
(7) ICICI Bank Ltd
(8) ABFL
(9) Hero Fin Corp Ltd</t>
  </si>
  <si>
    <t xml:space="preserve">ANUGRAHA GLASS &amp; PAINTS </t>
  </si>
  <si>
    <t xml:space="preserve">CC-29/1389 D, NH Byepass, Near SBT
          Vytilla Junction, Ernakulam-682019.
</t>
  </si>
  <si>
    <t xml:space="preserve">T. Veeraragavan </t>
  </si>
  <si>
    <t xml:space="preserve">A. Satyanarayana </t>
  </si>
  <si>
    <t xml:space="preserve">REFLECTION INVESTMENTS </t>
  </si>
  <si>
    <t>Door No.15/1,Beach Home Avenue,1st Cross ,Besant Nagar,Chennai-600090</t>
  </si>
  <si>
    <t xml:space="preserve">VBC Solitaire, 9th &amp; 10th Floor, No. 47 &amp; 49, Bazullah Road, T. Nagar Chennai TN 600017 IN </t>
  </si>
  <si>
    <t>28-SEP-16</t>
  </si>
  <si>
    <t xml:space="preserve">1. State bank of India
2. Punjab National bank
3.Vijaya Bank
4. Axis Bank Ltd
5. Federal Bank Ltd
6. Tamilnad Mercantile Bank Ltd
7. Laxmi Vilas Bank Ltd
8. Bank of India
9. ICICI Bank Ltd
10. Allahabad Bank
11. Canara Bank
12. Bank of Maharashtra
 </t>
  </si>
  <si>
    <t xml:space="preserve">00589751 </t>
  </si>
  <si>
    <t>00013487</t>
  </si>
  <si>
    <t xml:space="preserve">BBSPS1483B </t>
  </si>
  <si>
    <t xml:space="preserve">1. Andhra Bank, 2. Bank of India, 3. Canara Bank, 4. Central Bank of India, 5. Indian Overseas Bank, 6. Oriental Bank of Commerce
</t>
  </si>
  <si>
    <t xml:space="preserve">T Rajiv Reddy </t>
  </si>
  <si>
    <t>06859435</t>
  </si>
  <si>
    <t xml:space="preserve">T V Sandeep Kumar Reddy </t>
  </si>
  <si>
    <t>00005573</t>
  </si>
  <si>
    <t xml:space="preserve">T Indira Reddy </t>
  </si>
  <si>
    <t>00009906</t>
  </si>
  <si>
    <t>00017122</t>
  </si>
  <si>
    <t>1. Allahabad Bank 
2. Canara Bank 
3. Corporation Bank 
4. Dena Bank
5. Federal Bank 
6. ICICI Bank 
7. IIFCL 
8. Oriental Bank of Commerce
 9. Punjab &amp; Sind Bank
 10. South Indian Bank 
11. State Bank of India
12. Vijaya Bank</t>
  </si>
  <si>
    <t>00368625</t>
  </si>
  <si>
    <t xml:space="preserve">Oshiwara, Mumbai </t>
  </si>
  <si>
    <t xml:space="preserve"> FLAT NO 909 FLOOR 9 WING BHOOMI VALLEY C, NEAR N G SUNITY KANDIVALI E FARID ESTATE ROAD MUMBAI 
</t>
  </si>
  <si>
    <t>08-10-2018</t>
  </si>
  <si>
    <t>DEWAN HOUSING FINANCE CORPORATION LTD-INTEREST WARRANT</t>
  </si>
  <si>
    <t>HDFC Bank/ BOI/BOB/Axis/ICICI/SBI/UBI/IOB/PNB/Punjab &amp;Sindh/Syndicate bank</t>
  </si>
  <si>
    <t xml:space="preserve">Lucknow MG Road </t>
  </si>
  <si>
    <t>05242928</t>
  </si>
  <si>
    <t>05242925</t>
  </si>
  <si>
    <t>05242932</t>
  </si>
  <si>
    <t>0002707714</t>
  </si>
  <si>
    <t>0005159108</t>
  </si>
  <si>
    <t>Flat No. 1001 &amp; 1101,10th &amp; 11th Floor, B -Wing,“Reyhaan Terraces” Village - Bandivali S. No. 22, CTS No. 74A Khan Estate,Jogeshwari - WestMumbai State: Maharashtra Pin Code: 400 102Nearest Landmark: Near Reyhaan Tower</t>
  </si>
  <si>
    <t xml:space="preserve"> FLAT NO 2205, 22ND FLOOR, AMBROSIA, VILLAGE MAGATHANE, W E HIGHWAY, BORIVALI (EAST), MUMBAI, MAHARASHTRA,400066,</t>
  </si>
  <si>
    <t>No. 322, 323, Orma, Olpad
Saras Road, Olpad, Surat – 394540, Gujarat, India</t>
  </si>
  <si>
    <t xml:space="preserve"> Bank of Baroda, PNB International Ltd (UK)</t>
  </si>
  <si>
    <t xml:space="preserve">Sintex Industries Limited,
Near Seven Garnala, 
Kalol,
Gujarat- 382721.
</t>
  </si>
  <si>
    <t>PNB, SBI,EXIM, Union Bank of India, HDFC, Karnataka Bank, OBC, Indusind, RBL, Axis &amp; BoI.</t>
  </si>
  <si>
    <t>00490259</t>
  </si>
  <si>
    <t>00942070</t>
  </si>
  <si>
    <t>06952669</t>
  </si>
  <si>
    <t>07841812</t>
  </si>
  <si>
    <t>08626274</t>
  </si>
  <si>
    <t>08757712</t>
  </si>
  <si>
    <t xml:space="preserve">7th floor, Minerva Complex, S. D. Road, Secunderabad - 500 003, Andhra Pradesh </t>
  </si>
  <si>
    <t>IREDA,JM Financial Asset Reconstruction Company Pvt. Ltd.</t>
  </si>
  <si>
    <t xml:space="preserve">Phoenix ARC Private Limited (Assignee of State Bank of Hyderabad)
Bank of India
State Bank of India
Axis Bank Ltd
Punjab National Bank
State Bank of Mysore
Vijaya Bank
Union Bank of India
Bank of Maharastra
Central Bank of India
Pegasus Asset Reconstruction Pvt. Ltd (Assignee of Indusind Bank)
</t>
  </si>
  <si>
    <t xml:space="preserve">01667915 </t>
  </si>
  <si>
    <t xml:space="preserve">02678996 </t>
  </si>
  <si>
    <t xml:space="preserve">315, Jolly Bhawan No 1, New Marine Lines Mumbai </t>
  </si>
  <si>
    <t xml:space="preserve">OBC 
Bank of Maharashtra 
IDBI Bank Ltd.
Allahabad Bank 
Punjab National Bank 
State Bank of Travancore
United Bank of India 
Corporation Bank 
State Bank of Patiala
Indian Bank 
Central Bank of India
Canara Bank 
State Bank of Hydrabad
</t>
  </si>
  <si>
    <t>00328725</t>
  </si>
  <si>
    <t xml:space="preserve">DINESH KUMAR AGARWAL </t>
  </si>
  <si>
    <t>00328874</t>
  </si>
  <si>
    <t>006694868</t>
  </si>
  <si>
    <t>07075075</t>
  </si>
  <si>
    <t xml:space="preserve">Mahesh Babanrao Khairnar </t>
  </si>
  <si>
    <t xml:space="preserve">Yogesh Babanrao Khairnar  </t>
  </si>
  <si>
    <t xml:space="preserve">Smt. Shubhada Mahesh Khairnar </t>
  </si>
  <si>
    <t>PNB,BOI,SBP,IOB,BOB,AB,IB,OBC,LVB,KB,  SASF.</t>
  </si>
  <si>
    <t>00118776</t>
  </si>
  <si>
    <t>07679268</t>
  </si>
  <si>
    <t>CDR Lenders, SBI, Yes Bank, Ing Vysya, Axis Bank, Bank of Bahrain</t>
  </si>
  <si>
    <t xml:space="preserve">Mr. Ashok Punj </t>
  </si>
  <si>
    <t>00028573</t>
  </si>
  <si>
    <t>00028608</t>
  </si>
  <si>
    <t xml:space="preserve"> 
Mr LALIT MOHAN MEHTA</t>
  </si>
  <si>
    <t>00458975</t>
  </si>
  <si>
    <t>02034914</t>
  </si>
  <si>
    <t xml:space="preserve"> 
SANDHYA BALIGA</t>
  </si>
  <si>
    <t>07015987</t>
  </si>
  <si>
    <t xml:space="preserve"> 
HAZARI LAL</t>
  </si>
  <si>
    <t>06696100</t>
  </si>
  <si>
    <t>01540370</t>
  </si>
  <si>
    <t>07055926</t>
  </si>
  <si>
    <t>SARTAJ SINGH CHHABRA  PRITAMSING</t>
  </si>
  <si>
    <t>05342507</t>
  </si>
  <si>
    <t>8, Local Shopping Centre, Vardhman Sidhant Plaza,                   3rd Floor, Savita Vihar, New Delhi- 110092</t>
  </si>
  <si>
    <t>VIRENDRA MOHAN TREHAN     </t>
  </si>
  <si>
    <t>SMT. PURNANGINI TREHAN </t>
  </si>
  <si>
    <t>SHRI VIJAY CHAWLA </t>
  </si>
  <si>
    <t xml:space="preserve">Ramakrishna Buildings, 183, Anna Salai, Chennai – 600006 </t>
  </si>
  <si>
    <t>SBH, Andhra Bank,Bank of Baroda, BOI, ICICI, HDFC, SBI, IOB</t>
  </si>
  <si>
    <t>BG 23, Scheme No. 74, ‘C’ Sector, Vijaynagar, Indore, Madhya Pradesh – 452010</t>
  </si>
  <si>
    <t xml:space="preserve">W/204, Sunrise Chambers,
Ulsoor Road,
Bangalore, 560 042 
</t>
  </si>
  <si>
    <t>01374927</t>
  </si>
  <si>
    <t>01793857</t>
  </si>
  <si>
    <t>00191417</t>
  </si>
  <si>
    <t>00492444</t>
  </si>
  <si>
    <t>01850381</t>
  </si>
  <si>
    <t>03141515</t>
  </si>
  <si>
    <t>06644259</t>
  </si>
  <si>
    <t>06918045</t>
  </si>
  <si>
    <t>07324145</t>
  </si>
  <si>
    <t xml:space="preserve">No.61, Sembudoss Street, Chennai, Tamil Nadu (TN) </t>
  </si>
  <si>
    <t>Canara Bank, Syndicate Bank, SBI, Andhra Bank, Indian Overseas Bank, Shamrao Vitthal Co-op Bank</t>
  </si>
  <si>
    <t>00632823</t>
  </si>
  <si>
    <t>00632802</t>
  </si>
  <si>
    <t>00632864</t>
  </si>
  <si>
    <t xml:space="preserve">Plot No.237, 2nd Floor, Bapuji Nagar, 
Bhubaneswar – 751 009
</t>
  </si>
  <si>
    <t xml:space="preserve">Andhra Bank,Axis Bank,
Bank of Baroda,
Bank of Maharashtra,
Canara Bank,
Corporation Bank,
ICICI Bank
,Indusind Bank,
L &amp; T Infra Finance Ltd,
Oriental Bank of Commerce,
Punjab National Bank,
S B B J,
South Indian Bank,
Srei Equipment Finance Ltd.,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 Services Ltd,
Kotak Mahindra Bank,
SCB
Shriram Equipment Finance Co Ltd,
Siemens
Tata Motors Finance Ltd.,
Yes Bank Ltd.
</t>
  </si>
  <si>
    <t xml:space="preserve">AXIS BANK LTD,  BANK OF BARODA, DBS Bank, DCB BANK LTD, ICICI BANK LTD, STATE BANK OF INDIA, UCO BANK, and YES Bank </t>
  </si>
  <si>
    <t>00013125</t>
  </si>
  <si>
    <t>00013158</t>
  </si>
  <si>
    <t>0000268722</t>
  </si>
  <si>
    <t>SBI, Lead Bank,
Bank of India,
Punjab National Bank,
Union Bank of India,
Allahabad Bank,
Andhra Bank,
Indian Overseas Bank,
Axis Bank,
IFCI Limited,
Bank of Baroda,
Canara Bank,
Edelwiss Asset Reconstruction Co Ltd,
Indian Bank,
Exim Bank,
City Union Bank,
Deutsche Bank,
ICICI Bank,
Kotak Mahindra Bank, LVB</t>
  </si>
  <si>
    <t>0000007392</t>
  </si>
  <si>
    <t>0000010096</t>
  </si>
  <si>
    <t>BOI,
Canara
OBC,
Corporation Bank,
Central Bank,
Axis Bank</t>
  </si>
  <si>
    <t>01614438</t>
  </si>
  <si>
    <t>07055593</t>
  </si>
  <si>
    <t>07055599</t>
  </si>
  <si>
    <t>07238739</t>
  </si>
  <si>
    <t>00061787</t>
  </si>
  <si>
    <t>00277240</t>
  </si>
  <si>
    <t>State Bank Of India;Axis Bank;Svc Co-Op Bank Ltd;Bank Of Baroda;Corporation Bank;Bank Of Maharashtra</t>
  </si>
  <si>
    <t xml:space="preserve">LCG, BKC, Mumbai </t>
  </si>
  <si>
    <t xml:space="preserve">Gammon House Veer Savarkar Marg, Mumbai-25
Prabhadevi,
Mumbai-400025
</t>
  </si>
  <si>
    <t>00177173</t>
  </si>
  <si>
    <t xml:space="preserve">00178558 </t>
  </si>
  <si>
    <t xml:space="preserve">00105836 </t>
  </si>
  <si>
    <t>00044782</t>
  </si>
  <si>
    <t>0000052194</t>
  </si>
  <si>
    <t>0000066948</t>
  </si>
  <si>
    <t>0001669634</t>
  </si>
  <si>
    <t xml:space="preserve">Agarwal Sadan, Bhat Mohalla, Madanganj- Kishangarh, 
District Ajmer -305082
</t>
  </si>
  <si>
    <t>00326885</t>
  </si>
  <si>
    <t>00328014</t>
  </si>
  <si>
    <t>00335080</t>
  </si>
  <si>
    <t>00208859</t>
  </si>
  <si>
    <t>02684343</t>
  </si>
  <si>
    <t>01570665</t>
  </si>
  <si>
    <t>01285014</t>
  </si>
  <si>
    <t>00251466</t>
  </si>
  <si>
    <t>03601870</t>
  </si>
  <si>
    <t xml:space="preserve">07147574 </t>
  </si>
  <si>
    <t xml:space="preserve">6- Community Centre,
Saket, New Delhi-110017
</t>
  </si>
  <si>
    <t>29-JUN-17</t>
  </si>
  <si>
    <t>02817965</t>
  </si>
  <si>
    <t>State Bank of India, Union Bank of India, Syndicate Bank,  Bank of Maharashtra and Vijaya Bank</t>
  </si>
  <si>
    <t>00394027</t>
  </si>
  <si>
    <t>01850287</t>
  </si>
  <si>
    <t>02555240</t>
  </si>
  <si>
    <t>07352920</t>
  </si>
  <si>
    <t>Gangakhed Sugar &amp; Energy Lld
Vijay Nagar, Makhni,
Kadri Road, Gangakhed,
Distt Prabhani.
PIN- 431515 [Maharashtra]</t>
  </si>
  <si>
    <t>0000165642</t>
  </si>
  <si>
    <t>08-JUL-17</t>
  </si>
  <si>
    <t>31-MAR-09</t>
  </si>
  <si>
    <t>SBI ICICI Bank [MI] Allahabad Bank BOI BOM IDBI Bank IOB PNB Vijaya Bank</t>
  </si>
  <si>
    <t>26-APR-18</t>
  </si>
  <si>
    <t>0000027095</t>
  </si>
  <si>
    <t>0000350163</t>
  </si>
  <si>
    <t>0000532908</t>
  </si>
  <si>
    <t>0000533104</t>
  </si>
  <si>
    <t>0003525404</t>
  </si>
  <si>
    <t>0007176788</t>
  </si>
  <si>
    <t xml:space="preserve">
R.S.NO.205/2A, KANURU,7TH CROSS ROAD, JAWHAR AUTONAGAR,VIJAYAWADA PIN:520 007 </t>
  </si>
  <si>
    <t>30-JUN-18</t>
  </si>
  <si>
    <t>00313381</t>
  </si>
  <si>
    <t>00901855</t>
  </si>
  <si>
    <t>07180195</t>
  </si>
  <si>
    <t xml:space="preserve">pipavav port,post uchhaliya rajula dist amreli gujarat </t>
  </si>
  <si>
    <t>BOI,LIC,OBC,PNB,UCO,EXIM,UBI,Karnataka,KVB,CBI,J&amp;K bank,SBI,BOM,DENA,VIJAYA,IFCI,P&amp;S bank,</t>
  </si>
  <si>
    <t>2388929</t>
  </si>
  <si>
    <t>00004631</t>
  </si>
  <si>
    <t>02184840</t>
  </si>
  <si>
    <t>02872723</t>
  </si>
  <si>
    <t>07257757</t>
  </si>
  <si>
    <t>02275722</t>
  </si>
  <si>
    <t>00015986</t>
  </si>
  <si>
    <t>00116930</t>
  </si>
  <si>
    <t>0000190509</t>
  </si>
  <si>
    <t>0002760534</t>
  </si>
  <si>
    <t>0007688067</t>
  </si>
  <si>
    <t>425 / 426, LAXMI THE MALL, LAXMI IND.ESTATE, LINK ROAD, ANDHERI-WEST,MUMBAI-400053-MAHARASHTRA</t>
  </si>
  <si>
    <t> State Bank of India, DCB Bank, Axis Bank, Syndicate Bank</t>
  </si>
  <si>
    <t>00161107</t>
  </si>
  <si>
    <t>00225927</t>
  </si>
  <si>
    <t>00319034</t>
  </si>
  <si>
    <t> SUMAN LATA SARASWAT</t>
  </si>
  <si>
    <t>06932165</t>
  </si>
  <si>
    <t>Bank of Baroda , SBI, BOI,AB,Standard Chartered, IOB, DBS Bank, ICICI Bank, Axis Bank, UBI, LIC, South Indian Bank, IFCI Ltd., Lakshmi Vilas Bank, Tamilnad Mercantile Bank, Vedic resources,/ STCI, IREP Credit Capital Private Ltd,Anand Rathi  Global Finance Ltd, Venus India Asset-Finance Pvt. Ltd., Canara Bank</t>
  </si>
  <si>
    <t>00232130</t>
  </si>
  <si>
    <t>31-MAR-17</t>
  </si>
  <si>
    <t xml:space="preserve">Union Bank of India, Bank of Baroda, Canara Bank, United Bank of India </t>
  </si>
  <si>
    <t xml:space="preserve"> Flat No 301, 3rd floor, Building No – B, of the building “Galaxt One” which is situated at S.No. 75/1, at Kharadi, Pune-4110014</t>
  </si>
  <si>
    <t>305, Wellington Business Park II, Marol Naka, Andheri E Mumbai- 59.</t>
  </si>
  <si>
    <t>0000008931</t>
  </si>
  <si>
    <t>0003423704</t>
  </si>
  <si>
    <t>05323460</t>
  </si>
  <si>
    <t>Ground &amp; First Floors, Marhaba Trade Centre,
Ooty Road, Near KSEB Office,
Perinthalmanna,
Mallapuram Pin :679 322</t>
  </si>
  <si>
    <t xml:space="preserve">Andhra Ferro Alloys Limited Flat No.501, Swagruha Coral, R.K. Beach, Visakhapatnam – 530 002.
</t>
  </si>
  <si>
    <t>00201689</t>
  </si>
  <si>
    <t>00060424</t>
  </si>
  <si>
    <t>00201730</t>
  </si>
  <si>
    <t>02191942</t>
  </si>
  <si>
    <t xml:space="preserve">M/s Tapaswi Infra Projects India Pvt Ltd,
Flat No.102, Kamala Residency,
8-2-293/K/45, Plot No.45, Phase-III,
Kamalapuri Colony, 
Hyderabad-500073, Telangana.
</t>
  </si>
  <si>
    <t>03275371</t>
  </si>
  <si>
    <t>03278165</t>
  </si>
  <si>
    <t xml:space="preserve">IVRCL Limited (IVRCL)
M-22/3RT, Vijayanagar Colony, 
Hyderabad – 500 057.
</t>
  </si>
  <si>
    <t>Tamilnad Mercantile Bank Ltd,Corporation Bank,Indian Overseas Bank,Andhra Bank ,Canara Bank,State Bank Of India,Icici,Indusind Bank ,Axis Bank ,Punjab &amp; Sind Bank,The Bank Of Nova Scotia,Karur Vysya Bank ,Dbs Bank ,Export –Import Bank Of India,Union Bank Of India, ,Lakshmi Vilas Bank ,Barclays Bank ,Standard Chartered Bank,Life Insurance Corporation Of
 India
,Tata Capital Limited,Central Bank of India,SREI Equipment Finance Pvt Ltd.</t>
  </si>
  <si>
    <t>1252, Pushpanjali, Old Prabhadevi Road, Prabhadevi, Mumbai-400710</t>
  </si>
  <si>
    <t xml:space="preserve"> State bank Of Mysore,  Corporation Bank, UCO Bank, Indian Bank, Indusind Bank,  Catholic Syrian bank, Abhydya Cooperative Bank, Yes Bank, Standard Chartered Bank,Union Bank of India, Allahabad bank, bank of Maharashtra, Dena Bank, BOB, IOB, Kotak Mahindra Bank </t>
  </si>
  <si>
    <t>State Bank of India
Axis Bank Ltd
State Bank of Hyderabad
LIC of India
JM Financial
Bank of Baroda
Standard Chartered Bank Ltd
Lakshmi Vilas Bank Ltd
Export Import Bank of India
State Bank of Travancore
Syndicate Bank
State Bank of Patiala
DBS Bank Ltd
IDBI Bank Ltd</t>
  </si>
  <si>
    <t xml:space="preserve">SBI,
IDBI Bank,
ICICI Bank,
Andhra Bank,
Standard Chartered Bank,
ING Vysya Bank,
Axis Bank Limited,
Yes Bank Limited,
Tata Capital FSL,
India Factoring,
SREI,
IFC.
</t>
  </si>
  <si>
    <t>Allah Bank, Andh Bank, BoM, Corp Bank, ICICI, Indian, Karnataka Bank, KVB, SBI, Synd Bank,  United Bank, Vijaya</t>
  </si>
  <si>
    <t>01119788</t>
  </si>
  <si>
    <t>01479902</t>
  </si>
  <si>
    <t>00052387</t>
  </si>
  <si>
    <t xml:space="preserve">PLOT NO.4, SOFTWARE UNITS LAYOUT, HITEC CITY, MADHAPUR, HYDERABAD TG 500081 INDIA </t>
  </si>
  <si>
    <t>Allahabad Bank ,BOI, BOM,SBI,PNB,BOB,SBBJ,SBH,ICICI, ING/Kotak Mahindra Bank,IOB,LIC, J&amp;K,SBI,Union Bank of India,United bank of india,YES Bank,Axis Bank,Indusind Bank, Corporation Bank, Dena Bank,CBI,OBC and Andhra Bank</t>
  </si>
  <si>
    <t xml:space="preserve">00075809 </t>
  </si>
  <si>
    <t>00183409</t>
  </si>
  <si>
    <t>00328942</t>
  </si>
  <si>
    <t>03148569</t>
  </si>
  <si>
    <t>03598173</t>
  </si>
  <si>
    <t>05292993</t>
  </si>
  <si>
    <t>07206654</t>
  </si>
  <si>
    <t>07551130</t>
  </si>
  <si>
    <t>Bank of India;Canara Bank;Central Bank of India;Allahabad Bank;Punjab National Bank;Bank of Baroda;Andhra Bank;Indian Overseas Bank;State Bank Of India;</t>
  </si>
  <si>
    <t>00053000</t>
  </si>
  <si>
    <t>00773581</t>
  </si>
  <si>
    <t>SBI,PNB,ICICI Bank, Central Bank of India, Corporation Bank, Bank of India, Bank of Baroda, UCO Bank, Bank of Maharashtra, OBC, Dena Bank, Axis Bank, Syndicate Bank, Union Bank of India, Karur Vysya Bank</t>
  </si>
  <si>
    <t>00062698</t>
  </si>
  <si>
    <t xml:space="preserve">Shri Dinesh Chandra Shahra </t>
  </si>
  <si>
    <t xml:space="preserve">Shri Vijay Kumar Jain </t>
  </si>
  <si>
    <t>01309303</t>
  </si>
  <si>
    <t>00134217</t>
  </si>
  <si>
    <t xml:space="preserve">Shri Prabhu Dayal Dwivedi </t>
  </si>
  <si>
    <t>02114285</t>
  </si>
  <si>
    <t xml:space="preserve">Axis Bank, PTC Financial Services, Canara Bank, </t>
  </si>
  <si>
    <t xml:space="preserve">Pravin Patel </t>
  </si>
  <si>
    <t>00029453</t>
  </si>
  <si>
    <t>00032567</t>
  </si>
  <si>
    <t>30-AUG-16</t>
  </si>
  <si>
    <t>SBI, United Bank of India, Punjab &amp; Sind Bank, Bank of India, Uco Bank, REC, IIFCL, PTC India Financial Services, SREI Infra Finance</t>
  </si>
  <si>
    <t>00690650</t>
  </si>
  <si>
    <t>03207319</t>
  </si>
  <si>
    <t xml:space="preserve">1. State Bank of India
2. Bank of India
3. Syndicate Bank
</t>
  </si>
  <si>
    <t>At Surajpura,Nipania Road,Po/ps-Bhatapara,Dist-Balodabazar,CG,493118</t>
  </si>
  <si>
    <t>FLAT NO. 801 ,802 A WING,MEGHDOOT CHS LTD,VARSOVA,MUMBAI-400058 -MAHARASHTRA</t>
  </si>
  <si>
    <t>SBI, ICICI, PNB, IOB, BOI, OBC, AXIS, Indian Bank, EXIM, Corporation Bank, Canara, BOB, Union Bank, Syndicate Bank.</t>
  </si>
  <si>
    <t>Power Finance Corporation Ltd (PFC) the Lead, Andhra Bank, Axis Bank, Bank Of Baroda, Bank of India, Canara bank, Federal Bank, Indian Bank, IOB, OBC, J&amp;K Bank, LIC, L&amp;T Infra,  PNB, Punjab &amp; Sind Bank, SBI, REC, United Bank, Union Bank, UCO Bank, HUDCO, IIFC-UK.</t>
  </si>
  <si>
    <t>01-JAN-18</t>
  </si>
  <si>
    <t>09-12-2018</t>
  </si>
  <si>
    <t>29-06-2019</t>
  </si>
  <si>
    <t>01102425</t>
  </si>
  <si>
    <t>01326893</t>
  </si>
  <si>
    <t>Erstwhile CDR members- SBI, PNB, ICICI Bank, BOI, SBBJ, IDBI Bank. Erstwhile non- CDR member - EXIM, HDFC Bank, Kotak Mahindra Bank, L&amp; T Finance Ltd., Srei Equipment Finance Ltd.</t>
  </si>
  <si>
    <t xml:space="preserve">kharghar </t>
  </si>
  <si>
    <t>A/403 PADMAVATI NAGAR DUMPING RD, MULUND W, MUMBAI-400080</t>
  </si>
  <si>
    <t>SHEETAL BHAVESH SENGHANI (joint Holder)</t>
  </si>
  <si>
    <t>PARVATI MANILAL SENGHAVI (joint Holder)</t>
  </si>
  <si>
    <t>MANILAL MULJI SENGHAVI (joint Holder)</t>
  </si>
  <si>
    <t>R. NO. 864, SS-III, SECTOR NO. 2,KOPARKHAIRANE, NAVI MUMBAI-400709</t>
  </si>
  <si>
    <t>Mrs.JOSHNA GANESH DIDWAL (joint Holder)</t>
  </si>
  <si>
    <t xml:space="preserve">Near Magdalla Port, 
Dumas Road, Surat – 395 007
</t>
  </si>
  <si>
    <t xml:space="preserve">ICICI Bank Ltd.
Development Credit Bank Ltd
Punjab National Bank
Indian Overseas Bank
Oriental Bank Of Commerce,
State Bank of India,
Standard Chartered Bank
South Indian Bank Ltd
Bank of India
Export Import Bank of India
Andhra Bank,
Yes Bank
Bank of Baroda
Canara Bank
Central Bank of India 
Indian Bank,
Punjab and Sind Bank,
State Bank of Patiala, 
Syndicate Bank
State Bank of Travancore, 
IFCI Ltd
Dena Bank
LIC
Laxmi Vilas Bank
</t>
  </si>
  <si>
    <t>Jamalpur Gate, Ahmedabad –380022.              Unit II : Jawaharnagar, Baroda – 391 346.</t>
  </si>
  <si>
    <t>WC- SBoP
JLF- SBI</t>
  </si>
  <si>
    <t>07757118</t>
  </si>
  <si>
    <t>00450466</t>
  </si>
  <si>
    <t>02938024</t>
  </si>
  <si>
    <t>02938047</t>
  </si>
  <si>
    <t>02938500</t>
  </si>
  <si>
    <t>Allahabad Bank, SBI, Bank of India, Union Bank of India, Dena Bank, Oriental Bank of Commerce</t>
  </si>
  <si>
    <t>0000025780</t>
  </si>
  <si>
    <t>0001382982</t>
  </si>
  <si>
    <t>0001569430</t>
  </si>
  <si>
    <t>0007038161</t>
  </si>
  <si>
    <t>00032014</t>
  </si>
  <si>
    <t>00290481</t>
  </si>
  <si>
    <t>00634957</t>
  </si>
  <si>
    <t>01055545</t>
  </si>
  <si>
    <t>01-APR-17</t>
  </si>
  <si>
    <t xml:space="preserve">ACKPJ3974A </t>
  </si>
  <si>
    <t>Canara Bank
IIFCL
CBI
Vijaya Bank
SBH</t>
  </si>
  <si>
    <t>0000368625</t>
  </si>
  <si>
    <t>0000784491</t>
  </si>
  <si>
    <t>0002985836</t>
  </si>
  <si>
    <t>0006942473</t>
  </si>
  <si>
    <t>27-SEP-17</t>
  </si>
  <si>
    <t>000064703</t>
  </si>
  <si>
    <t xml:space="preserve">Registered Office:
# 303, My Home Lakshmi Nivas, 
Greenlands, Ameerpet, 
Hyderabad – 500 016.
</t>
  </si>
  <si>
    <t>18-AUG-17</t>
  </si>
  <si>
    <t>00181832</t>
  </si>
  <si>
    <t>00206473</t>
  </si>
  <si>
    <t>00206884</t>
  </si>
  <si>
    <t>31-MAR-13</t>
  </si>
  <si>
    <t>02984867</t>
  </si>
  <si>
    <t>No.37A, Sembudoss Street,                         Chennai- 600001</t>
  </si>
  <si>
    <t>Union Bank of India                Canara bank                                      Union Bank of india(e-AB)                   Bank of India                            Central Bank of India                 REPCO Bank                                              State Bank of India                                 City Union Bank</t>
  </si>
  <si>
    <t>24-18-27/1 DNR COLLEGE ROAD SRIRAMAPURAM , BHIMAVARAM , AP - 534201</t>
  </si>
  <si>
    <t xml:space="preserve">Plot No. 12, Pocket D, Sector-2, DSIDC, Bawana Industrial Area, Bawana – 110039
</t>
  </si>
  <si>
    <t xml:space="preserve">4067, 2nd Floor, Naya Bazar,
New Delhi – 110006
</t>
  </si>
  <si>
    <t xml:space="preserve">Sh. Vivek Prasad </t>
  </si>
  <si>
    <t xml:space="preserve">Room No. 310, 3rd floor, Plot no189-191, Near SDM Office, Lawrence Road Indl Area, 
Delhi-110035.
</t>
  </si>
  <si>
    <t xml:space="preserve">Sh. Ashok Kumar Goyal </t>
  </si>
  <si>
    <t xml:space="preserve">G-23, Plot no 106, Sec-7,
Rohini, Delhi-110085
</t>
  </si>
  <si>
    <t xml:space="preserve">Mahesh Enterprises
834, Ward No. 6
F G Nagar, Dabua Colony
Faridabad – 121001
</t>
  </si>
  <si>
    <t xml:space="preserve">Maruti Concrete Udyog
1052, Ward No. 10,
Gandhi Colony, 
Faridabad – 121001
</t>
  </si>
  <si>
    <t>01232438</t>
  </si>
  <si>
    <t>01912567</t>
  </si>
  <si>
    <t>02942061</t>
  </si>
  <si>
    <t>02110011</t>
  </si>
  <si>
    <t>00340852</t>
  </si>
  <si>
    <t>01781113</t>
  </si>
  <si>
    <t>02165148</t>
  </si>
  <si>
    <t>01528597</t>
  </si>
  <si>
    <t>01558652</t>
  </si>
  <si>
    <t>02503885</t>
  </si>
  <si>
    <t>101 MILESTONE BUILDING NR DRIVE IN CINEMA, THALTEJ AHMEDABAD - 380054</t>
  </si>
  <si>
    <t xml:space="preserve">Shalibhadra M Sheth </t>
  </si>
  <si>
    <t xml:space="preserve">Shivprasad S Kabra </t>
  </si>
  <si>
    <t>0000032372</t>
  </si>
  <si>
    <t>0000061099</t>
  </si>
  <si>
    <t xml:space="preserve">Partnership firm-Pankaj garg </t>
  </si>
  <si>
    <t>M/s. Kessiya Marine ,X/174-A Thirumanamkunnu, Cherai P.O, Kochi -683514,Kerala.</t>
  </si>
  <si>
    <t>31-AUG-17</t>
  </si>
  <si>
    <t>22-AUG-17</t>
  </si>
  <si>
    <t>01-JUL-17</t>
  </si>
  <si>
    <t>31-JUL-17</t>
  </si>
  <si>
    <t>Door No: 1/1159
NH Kottakkal
Malappuram 676503</t>
  </si>
  <si>
    <t xml:space="preserve">K T Saidalavi(Partner) </t>
  </si>
  <si>
    <t xml:space="preserve">K T Askarali(Partner) </t>
  </si>
  <si>
    <t>EP 4/619,
Opp AVS College,`
N H Kottakkal,
Edarikode PO
Malappuram 676501</t>
  </si>
  <si>
    <t>Vastanu Systems,
10 A Giriraj Apartments,
Shiavji Road, Kandivli(W) 
Mumbai-400067</t>
  </si>
  <si>
    <t>23-MAY-18</t>
  </si>
  <si>
    <t>02-05-2019</t>
  </si>
  <si>
    <t>00026279</t>
  </si>
  <si>
    <t>01240928</t>
  </si>
  <si>
    <t xml:space="preserve">02058132 </t>
  </si>
  <si>
    <t xml:space="preserve">N-1/2B ,BIKRAMADITYA SARANI,
BIDHAN NAGAR, DURGAPUR, PIN - 713212
</t>
  </si>
  <si>
    <t xml:space="preserve"> H NO-1025,FLAT NO-234,ASHISH APARTMENT Thane Mahrashtra
 PADMANAGAR,BHIWANDI
</t>
  </si>
  <si>
    <t xml:space="preserve">wagholi </t>
  </si>
  <si>
    <t>PRAKASH SHANKARAO JAGTAP,
H NO 1552/1 JAGTAP DHOODH DAIRY,LONIKAND PUNE,
DISTRICT-HAVELI,STATE-MAHARASHTRA,PINCODE-412216</t>
  </si>
  <si>
    <t>09-JUL-18</t>
  </si>
  <si>
    <t>05334101</t>
  </si>
  <si>
    <t>07605380</t>
  </si>
  <si>
    <t>01439808</t>
  </si>
  <si>
    <t>08293904</t>
  </si>
  <si>
    <t xml:space="preserve">Shri   Mahfoose M D,
 S/o   Ismail M D , Mundagalam, 
Bevinje, Thekkkil Ferry (P,O) 
Chengala , kasaragod-671541
</t>
  </si>
  <si>
    <t>00326152</t>
  </si>
  <si>
    <t>House No 2691, 
Subhash Chowk, Ghodnadi, 
Shirur Pune - 412210</t>
  </si>
  <si>
    <t xml:space="preserve">E-220, GREATER KAILASH-I, NEW DELHI -110048 </t>
  </si>
  <si>
    <t>Shri Sundaram Balasubramanian</t>
  </si>
  <si>
    <t xml:space="preserve">Registered Address: 1211, Padma Tower I, 5, Rajendra Place, New Delhi-110008
(Corporate office – 514, Udyog Vihar, Phase III, Gurgaon-12201)
</t>
  </si>
  <si>
    <t>SBoP, Axis Bank, State Bank of Bikaner and Jaipur, SBI, Canara Bank, ICICI Bank Ltd, Syndicate Bank, IndusInd Bank, Yes Bank, SCB, Central Bank of India, Union Bank of India, J &amp; K Bank Ltd, DBS Ltd</t>
  </si>
  <si>
    <t>VIJAY KUMAR CHOUDHARY 
(Director)</t>
  </si>
  <si>
    <t xml:space="preserve">00203673 </t>
  </si>
  <si>
    <t>SHANTANU PRAKASH 
(Managing director)</t>
  </si>
  <si>
    <t xml:space="preserve">00983057 </t>
  </si>
  <si>
    <t xml:space="preserve">AZRA SHAUQIA HASAN  
(Director) </t>
  </si>
  <si>
    <t>VINOD KUMAR DANDONA 
(Whole-time director)</t>
  </si>
  <si>
    <t xml:space="preserve">06730804 </t>
  </si>
  <si>
    <t>SWATI SINHA
(Director)</t>
  </si>
  <si>
    <t>PNB, United Bank of India, Canara Bank, Indian Bank, BOB, Axis Bank, SBI</t>
  </si>
  <si>
    <t>01688612</t>
  </si>
  <si>
    <t>01990591</t>
  </si>
  <si>
    <t xml:space="preserve">21/3, Akasampattu Village,
Pondicherry (UT).
</t>
  </si>
  <si>
    <t xml:space="preserve">G S ROAD, HANUMANBUX, UMADUT, SHILLONG, MEGHALAYA, PIN: 793001 
BLOCK-B1, 4TH FLOOR, ANIL PLAZA, G. S. ROAD, ABC CROSSING, GUWAHATI, ASSAM, PIN: 781005 </t>
  </si>
  <si>
    <t>PLOT NO.618, GIDC ESTATE, PANOLI CHEMICAL ZONE, DISTRICT BHARUCH, GUJARAT-392 001. </t>
  </si>
  <si>
    <t xml:space="preserve">G.S. Singhvi </t>
  </si>
  <si>
    <t>Factory Address - 56 HPSIDC Industrial Area,Baddi, Dist - Solan (HP)               Administrative Office - C-25, Suraj Park (Basement) Industrial Area, Delhi - 110042</t>
  </si>
  <si>
    <t>Lanco House, Plot No. 4, Software Units Layout, HITEC City, Madhapur, Hyderabad-500 081. Telangana</t>
  </si>
  <si>
    <t>REC, LIC, Punjab National Bank, Bank of India, UCO Bank, Canara Bank, Bank of Baroda, Corp[oration Bank, United Bank of India, Dena Bank, Andhra Bank, Punjab &amp; Sind Bank, Vijay Bank, Oriental Bank of Commerce, Indian Overseas Bank</t>
  </si>
  <si>
    <t>03148569 </t>
  </si>
  <si>
    <t xml:space="preserve">PAIGAH HOUSE156-159 S.P. ROAD SECUNDERABAD AP 500003 IN </t>
  </si>
  <si>
    <t>00005282</t>
  </si>
  <si>
    <t>00012884</t>
  </si>
  <si>
    <t>00026457</t>
  </si>
  <si>
    <t>07095995</t>
  </si>
  <si>
    <t>20-FEB-18</t>
  </si>
  <si>
    <t>1. Canara Bank (Lead Bank)
2. Bank of Baroda
3. Dena Bank
4. Union Bank of India
5. Andhra Bank</t>
  </si>
  <si>
    <t xml:space="preserve">No.455, Anna Salai, 
    Teynampet, Chennai-600 018
</t>
  </si>
  <si>
    <t>00502097</t>
  </si>
  <si>
    <t>00501790</t>
  </si>
  <si>
    <t>00942789</t>
  </si>
  <si>
    <t>00961670</t>
  </si>
  <si>
    <t>01877727</t>
  </si>
  <si>
    <t>03620714</t>
  </si>
  <si>
    <t>07051914</t>
  </si>
  <si>
    <t> ENCHIKANDATHIL HOUSE MEMADANGU PO, MUVATTUPUZHA, ERNAKULAM, PIN 686672</t>
  </si>
  <si>
    <t> A/104 1ST FLR SHIVSHIVAM TOWERS ADARSH NAGAR PTANDON MARG ANDHERI WEST Mumbai-400012.</t>
  </si>
  <si>
    <t>3rd floor , Ratan Mall, 1/85 Professors' Colony , Delhi Gate, Agra-282002</t>
  </si>
  <si>
    <t xml:space="preserve">Ravi Jain </t>
  </si>
  <si>
    <t>00107608</t>
  </si>
  <si>
    <t>00090709</t>
  </si>
  <si>
    <t>01674937</t>
  </si>
  <si>
    <t>KHURSHID AHMED MAQBOOL SIDDIQUI,
C 1/7 DIAMOND ESTATE CST RD VIOYA NAGARI MARG,SANTACRUZ E NR BHARATI MARKSHOP,
DISTRICT-MUMBAI,STATE-MAHARASHTRA,PINCODE-400098</t>
  </si>
  <si>
    <t xml:space="preserve">KHURSHID MAQBOOL SIDDHIQI (Propriter) </t>
  </si>
  <si>
    <t xml:space="preserve">AZGPS1441N </t>
  </si>
  <si>
    <t xml:space="preserve">WARORA </t>
  </si>
  <si>
    <t xml:space="preserve">Atul jain </t>
  </si>
  <si>
    <t>ADDRESS 1 : SF No. 663, 664 - RAVATHUR POST, IRUGUR VIA, COIMBATORE-641103, ADDRESS 2 : SF NO.522/2, BEHIND LMW UNIT-II, KANIYUR, COIMBATORE - 641659, ADDRESS 3 : GS.NO.79/1F, 79/1E, RANGA NAGAR, MUTHU GOUNDER PUDUR, NEELAMBUR VILLAGE, COIMBATORE - 641062</t>
  </si>
  <si>
    <t xml:space="preserve">303-Tajganj Agra </t>
  </si>
  <si>
    <t xml:space="preserve">Proprietor Shri Raj Mohan Yadav </t>
  </si>
  <si>
    <t> AQFPM7125B</t>
  </si>
  <si>
    <t xml:space="preserve">Marathahalli,
Bengaluru  </t>
  </si>
  <si>
    <t>09-SEP-18</t>
  </si>
  <si>
    <t>SBI (Lead), Allahabad Bank, ICICI Bank, OBC, Andhra Bank and United Bank of India</t>
  </si>
  <si>
    <t>01919993</t>
  </si>
  <si>
    <t>02395621</t>
  </si>
  <si>
    <t xml:space="preserve">FLAT NO 1201 TOWER C 3 THE LEGEND     
SECTOR 57,GURGAON   
</t>
  </si>
  <si>
    <t>P.O.Box 50622, Inner Harbour Plot No 6C-02,03,04,01B&amp;HD-22C/1,22C/2 ,22D,22E,22F Hamriyah Free Zone Sharjah</t>
  </si>
  <si>
    <t xml:space="preserve">National Bank of Fujairah ,Commercial Bank International 
</t>
  </si>
  <si>
    <t>Sulochana Sheti Marg,
Sion (West),</t>
  </si>
  <si>
    <t xml:space="preserve">Plot No-1143/1146, Lane-II
Aerodrome Area,Bhubaneswar, 
Dist-Khurda, Odisha, PIN-751009
</t>
  </si>
  <si>
    <t>00784297</t>
  </si>
  <si>
    <t>00828771</t>
  </si>
  <si>
    <t>02860547</t>
  </si>
  <si>
    <t>06810421</t>
  </si>
  <si>
    <t>07750287</t>
  </si>
  <si>
    <t>08432608</t>
  </si>
  <si>
    <t>At the time of reporting case was Doubtful asset category, subsequently cases were fully written off from the books of bank.  </t>
  </si>
  <si>
    <t>KOHINOOR BHAVAN, SENAPATI BAPAT MARG, DADAR WEST, MUMBAI-400028</t>
  </si>
  <si>
    <t>187.  37</t>
  </si>
  <si>
    <t>Property No A-3, 1st &amp; 2nd Floor, Cc Colony Block-A, Opposite Rana Pratap Bagh,
New Delhi-110007</t>
  </si>
  <si>
    <t>     263.71  </t>
  </si>
  <si>
    <t>09.12.2020</t>
  </si>
  <si>
    <t>Union Bank of India,UCO Bank,Andhra Bank,Corporation Bank,Bank Of Baroda, IDBI Bank, Karnataka Bank</t>
  </si>
  <si>
    <t>00431905</t>
  </si>
  <si>
    <t>00122531</t>
  </si>
  <si>
    <t>00144000</t>
  </si>
  <si>
    <t>00183666</t>
  </si>
  <si>
    <t>01596687</t>
  </si>
  <si>
    <t>00492659</t>
  </si>
  <si>
    <t>02039860</t>
  </si>
  <si>
    <t>09-JUL-17</t>
  </si>
  <si>
    <t>SBI,IDBI,Exim,ICICI,CBI,BOI,UBI, Syndicate,IOB,BOB,Canara,Allahabad,PNB,Corporation,Indian Bank,BOM,Vijaya Bank</t>
  </si>
  <si>
    <t>C-98, SIPCOT Industrial Complex, Harbour Express Road, Tuticorin-628 008, Tamilnadu</t>
  </si>
  <si>
    <t>10-12-2018</t>
  </si>
  <si>
    <t xml:space="preserve">Phoenix ARC Pvt Ltd),CUB,CORP BANK, SBI, KVB, LVB, CANARA, L &amp; T FINANCE, SIDBI, AXIS, IOB, BMW FINANCIAL SERVICES,  SREI Equipment Finance P Ltd, Hinduja Leyland Finance Ltd, Sriram Transport Fin. Co. Ltd, Indusind Vehicle Loan, Sakthi Finance Ltd </t>
  </si>
  <si>
    <t>002239191</t>
  </si>
  <si>
    <t xml:space="preserve">Goodwin Jewellers Pvt Ltd.
PAN: AAECG1077A
Address: 101-A, Ankit CHS Ltd., Opp. Kasturi Plaza, Manpada Road, Dombivali (East), Thane  – 421201
</t>
  </si>
  <si>
    <t xml:space="preserve">Mahrashtra </t>
  </si>
  <si>
    <t xml:space="preserve">LCG </t>
  </si>
  <si>
    <t>New Excelsior Building, 3rd Floor, A. K. Nayak Marg, Fort, Mumbai-400001</t>
  </si>
  <si>
    <t xml:space="preserve">Mr.Kamal M. Morarka </t>
  </si>
  <si>
    <t>00460013</t>
  </si>
  <si>
    <t xml:space="preserve">Mr.Parag Chandulal Mehta </t>
  </si>
  <si>
    <t>00172972</t>
  </si>
  <si>
    <t xml:space="preserve">Mr.Manoj Kumar Singh </t>
  </si>
  <si>
    <t>05286106</t>
  </si>
  <si>
    <t xml:space="preserve">Mr. Hiralal Pandey </t>
  </si>
  <si>
    <t>00460195</t>
  </si>
  <si>
    <t xml:space="preserve"> J-98,,Rajouri Garden, New Delhi 110027</t>
  </si>
  <si>
    <t>Plot No 936/32, Industrial Estate Makarpura, Opp. Air Fource Station, Vadodara</t>
  </si>
  <si>
    <t>01850002</t>
  </si>
  <si>
    <t>02162295</t>
  </si>
  <si>
    <t>Survey No 482, Near G.E.B Substation, Jarod-Samalaya Road, Vadodara Halol  Highway, Jarod, Taluka, Dist. - Waghodia, Vadodara, Gujarat - 391510</t>
  </si>
  <si>
    <t xml:space="preserve">Koregoan </t>
  </si>
  <si>
    <t xml:space="preserve">Vasudha Petrolium ,S.No.403/1A/2Satara Pandharpur Road ,Koregoan Dist Satara ,Maharashtra  415501
</t>
  </si>
  <si>
    <t xml:space="preserve">No </t>
  </si>
  <si>
    <t>00454552</t>
  </si>
  <si>
    <t>06406669</t>
  </si>
  <si>
    <t>08288878</t>
  </si>
  <si>
    <t xml:space="preserve">Mrs. Lakshmi Srinivasa
W/o Mr.Srinivasa K V
#14,2nd Mn Rd
Opp Malleshwaram Railway Station
Gandhi Grama
Gayathrinagar, Bangalore-560 021  </t>
  </si>
  <si>
    <t xml:space="preserve"> Indiranagar
Bengaluru</t>
  </si>
  <si>
    <t xml:space="preserve">Rajouri Garden, New Delhi </t>
  </si>
  <si>
    <t xml:space="preserve"> HNO 952P SECTOR 19 PART 11  
 HUDA KAITHAL 
</t>
  </si>
  <si>
    <t xml:space="preserve"> HNO 927/19 II HUDA     
 HUDA KAITHAL  
</t>
  </si>
  <si>
    <t>ROOM NO 3 V R TIWARI CHAWL,
MALPA HILL NO 3MAHAKALI CAVES ROAD ANDHERI
MUMBAI
MAHARASHTRA- 400093</t>
  </si>
  <si>
    <t>10.11.2021</t>
  </si>
  <si>
    <t>10.12.2021</t>
  </si>
  <si>
    <t>    418.46</t>
  </si>
  <si>
    <t xml:space="preserve">DA1 </t>
  </si>
  <si>
    <t>31.12.2021</t>
  </si>
  <si>
    <t> D 47/C KAILASH PATI HOMES KAUSHAMBI,GHAZIABAD,U.P 201009</t>
  </si>
  <si>
    <t>26.08.2015</t>
  </si>
  <si>
    <t>30.12.2015</t>
  </si>
  <si>
    <t>01946257</t>
  </si>
  <si>
    <t>02688037</t>
  </si>
  <si>
    <t>02688041</t>
  </si>
  <si>
    <t>Anuprass Complex,          Shubhanjalipuram, Airport Raod, Gwalior, Madhya Pradesh. Pin – 474020.</t>
  </si>
  <si>
    <t>30.01.2019</t>
  </si>
  <si>
    <t>02501259</t>
  </si>
  <si>
    <t>06863304</t>
  </si>
  <si>
    <t>01.05.2019</t>
  </si>
  <si>
    <t>Canara Bank, Exim Bank, Central Bank of India, Syndicate Bank, Indian Overseas Bank</t>
  </si>
  <si>
    <t>000307008</t>
  </si>
  <si>
    <t>0001550249</t>
  </si>
  <si>
    <t>30.09.2019</t>
  </si>
  <si>
    <t>30.09.2020</t>
  </si>
  <si>
    <t>PNB, Andhra Bank, BOB, BOI, Canara, Central bank of India, OBC, SBI, Vijaya &amp; United Portion</t>
  </si>
  <si>
    <t>000256621</t>
  </si>
  <si>
    <t>00256583</t>
  </si>
  <si>
    <t>001199530</t>
  </si>
  <si>
    <t>06744775</t>
  </si>
  <si>
    <t>00256668</t>
  </si>
  <si>
    <t>08.02.2021</t>
  </si>
  <si>
    <t xml:space="preserve">FURNITURE HOUSE </t>
  </si>
  <si>
    <t>30.05.2021</t>
  </si>
  <si>
    <t xml:space="preserve"> 2nd Floor, Maitry Niwas,
Hospital Road, Bhuj
Kachchh, Gujarat-370001
 Mahesh Jethi(Borrower) 2. Mrs. Asha Maheshbhai Jethi(Co-Borrower)
 B-806, Suryavanshi Tower,
 Near Management Enclave, Vastrapur
 Ahmedabad, Gujarat-380015.</t>
  </si>
  <si>
    <t>09.09.2020</t>
  </si>
  <si>
    <t>29.11.2020</t>
  </si>
  <si>
    <t>Maharashtra State Co-operative Bank Ltd,Dombivli Nagarai Sahakari Bank Ltd, The Sindhudurg District Central Co-operative Bank Ltd, Bank of India</t>
  </si>
  <si>
    <t xml:space="preserve">Shri. Gajanan Dharamasi Babar </t>
  </si>
  <si>
    <t>     115.45</t>
  </si>
  <si>
    <t>10.11.2020</t>
  </si>
  <si>
    <t xml:space="preserve">Adajan Branch </t>
  </si>
  <si>
    <t xml:space="preserve">68, Hans Society, Nr.Baroda Pristage,
Varachcha, Surat.
</t>
  </si>
  <si>
    <t xml:space="preserve">   246.83 
</t>
  </si>
  <si>
    <t>BOB, HDFC, HSBC, SCB, ICICI, Kotak, Yes, Federal, BOI, DCB, IndusInd, Barclays</t>
  </si>
  <si>
    <t>SBI/
Bank of India/
HSBC/
ICICI Bank/Axis Bank</t>
  </si>
  <si>
    <t>INR 471.00</t>
  </si>
  <si>
    <t>INR 420.28</t>
  </si>
  <si>
    <t>INR 798.94</t>
  </si>
  <si>
    <t>INR 585.29</t>
  </si>
  <si>
    <t>INR 218.91</t>
  </si>
  <si>
    <t xml:space="preserve">8-2-293/82/A/431/A, Road No.22 Jubilee Hills Hyd TG-500033
</t>
  </si>
  <si>
    <t xml:space="preserve">NO.6, TEMASEK BOULEVARD,#28-01 TO 05, SUNTEC TOWER FOUR, SINGAPORE 038986
</t>
  </si>
  <si>
    <t xml:space="preserve"> FEB16 </t>
  </si>
  <si>
    <t>GROUND FLOOR,BUHARI BUILDINGS, 5, MOORES ROAD, CHENNAI-600006</t>
  </si>
  <si>
    <t>Punjab National Bank, Central Bank of India, Indian Overseas Bank, Indian Bank, UCO Bank, HUDCO, IFCI, Bank of India, Bank of Baroda, Corporation Bank, Andhra Bank, J&amp;K Bank, Canara Bank, TMB</t>
  </si>
  <si>
    <t>00124515</t>
  </si>
  <si>
    <t>00145345</t>
  </si>
  <si>
    <t>02242421</t>
  </si>
  <si>
    <t>07920767</t>
  </si>
  <si>
    <t>"CONSTANTIA OFFICE COMPLEX", (SOUTH BLOCK), 8TH FLOOR, 11, DR. U.N. BRAHMACHARI STREET KOLKATA WB 700017 IN</t>
  </si>
  <si>
    <t>405 SAPTHAGIRI TOWERS 1-10-75
BEGUMPET SECUNDERBAD 500016</t>
  </si>
  <si>
    <t>India Power Corporation Limited (IPCL)( Corporate Guarantor)</t>
  </si>
  <si>
    <t>STERLING OIL EXP. &amp; ENERGY PRODUCTION CO. LTD.
SUITE NO. 308, JAMES COURT, ST. DENIS STREET, PORT LOUIS MAURITIUS</t>
  </si>
  <si>
    <t>PAN NO AABCC1907E
PLOT NO 304-O FILM NAGAR JUBLEE HILLS HYDERABAD 500033</t>
  </si>
  <si>
    <t xml:space="preserve">PNB, Bank of Baroda, United Bank of India, Union Bank of India, LIC, UCO Bank, Allahabad Bank, Andhra Bank, Dena Bank, Indian Bank, Punjab &amp; Sind Bank, Axis Bank, ICICI Bank, Canara Bank, Vijaya Bank, </t>
  </si>
  <si>
    <t>PRABHAT
KUMAR
BUDHWAR</t>
  </si>
  <si>
    <t>0017900
7</t>
  </si>
  <si>
    <t>SHIV KUMAR
MITTAL</t>
  </si>
  <si>
    <t xml:space="preserve">III FLOOR, GOLD TOWER,
NO.50, RESIDENCY ROAD,
BENGALURU- 560 025.
</t>
  </si>
  <si>
    <t>FLAT NO.203, MYNENI APARTMENTS
DHARAM KARAM ROAD, AMEERPET
HYDERABAD- 500016</t>
  </si>
  <si>
    <t xml:space="preserve">"VISA HOUSE", 11, EKAMA KANAN, NAYAPALLI, BHUBANESWAR - 751015
</t>
  </si>
  <si>
    <t>REI AGRO LTD (REIAL).EVEREST HOUSE,46C,CHOWRINGHEE ROAD.KOL-700071</t>
  </si>
  <si>
    <t>SATISH VISWANATHAN</t>
  </si>
  <si>
    <t xml:space="preserve">Madhucon Greenlands, 6-3-866/2, 3rd floor, Begumpet, Hyd 500016
</t>
  </si>
  <si>
    <t xml:space="preserve">43B OKHLA INDUSTRIAL ESTATE
 NEW DELHI-110020
</t>
  </si>
  <si>
    <t xml:space="preserve">SANJAY JAIN  </t>
  </si>
  <si>
    <t xml:space="preserve">VINEET SHARMA </t>
  </si>
  <si>
    <t xml:space="preserve">MIHIR, 8-2-350/5/A/24/18, ROAD #2, PANCHAVATI COLONY, BANJARA HILLS, HYD-34
</t>
  </si>
  <si>
    <t xml:space="preserve">308, CEEJAY HOUSE,
A B ROAD, WORLI,
MUMBAI – 400018MAHARASHTRA
</t>
  </si>
  <si>
    <t>1596, IST FLOOR, BHAGIRATH PALACE, CHANDNI CHOWK, NEW DELHI-110006 2.SCO 164 165 SRECTOR 9 C CHANDIGARH</t>
  </si>
  <si>
    <t xml:space="preserve">Dinesh B Singh </t>
  </si>
  <si>
    <t xml:space="preserve">Jaya Singh </t>
  </si>
  <si>
    <t>1009, INDU FORTUNE FIELDS, 13TH PHASE, KPHB COLONY, HYDERABAD - 500072</t>
  </si>
  <si>
    <t xml:space="preserve">75, Khirki Village, Malviya Nagar, Delhi, India
Pin: 110017
</t>
  </si>
  <si>
    <t>1252, PUSHPANJALI APARTMENTS
OLD PRABHADEVI ROAD, PRABHADEVI
MUMBAI - 400 025</t>
  </si>
  <si>
    <t xml:space="preserve">SRS TOWER, 305 &amp; 307,
3RD FLOOR, NEAR METRO STATION MEWLA MAHARAJPUR, G.T. ROAD, FARIDABAD – 121003
</t>
  </si>
  <si>
    <t>SUNDARAN YUVARAJ</t>
  </si>
  <si>
    <t xml:space="preserve">A-80, SECTOR – 2 
NOIDA – 201 301, 
UTTAR PRADESH
</t>
  </si>
  <si>
    <t xml:space="preserve">RELIANCE COMMERCIAL FINANCE LTD  </t>
  </si>
  <si>
    <t xml:space="preserve">6th floor, south wing Santacruz, Mumbai </t>
  </si>
  <si>
    <t xml:space="preserve">Rashna Khan </t>
  </si>
  <si>
    <t>Sushant Shyamsundar Pradhan</t>
  </si>
  <si>
    <t>Sunstar Infrastructure Pvt Ltd</t>
  </si>
  <si>
    <t>Magnificent Infrastructure Pvt Ltd</t>
  </si>
  <si>
    <t>Rajat Infrastructure Pvt Ltd</t>
  </si>
  <si>
    <t>Magnificent Construction Pvt Ltd</t>
  </si>
  <si>
    <t>SWAPNA BHOOMI, BHOLE MARG , DADAR ( WEST)
MUMBAI</t>
  </si>
  <si>
    <t xml:space="preserve">SURYA VINAYAK INDUSTRIES LTD  </t>
  </si>
  <si>
    <t xml:space="preserve">Krishnan Sangameshwaran </t>
  </si>
  <si>
    <t>C-12 LOWRENCE ROAD
NEW DELHI</t>
  </si>
  <si>
    <t>NEAR-CWC,VILLAGE-BAZIDA
JATTAN ROAD,KARNAL</t>
  </si>
  <si>
    <t>K.BALASUBRAMANIAN(GP.CAPTAIN)</t>
  </si>
  <si>
    <t>SUDIP DUTTA
(CHAIRMAN)</t>
  </si>
  <si>
    <t xml:space="preserve">PLOT NO.41, NAGARJUNA HILLS, PANJAGUTTA, HYDERABAD 
</t>
  </si>
  <si>
    <t xml:space="preserve">Unit No. 8, Block-B, 
Old District Courts Complex, 
Industrial Area, Phase-II, 
Noida (U.P.) – 201305
</t>
  </si>
  <si>
    <t xml:space="preserve">Sadhna Syal </t>
  </si>
  <si>
    <t xml:space="preserve">Surjit Krishan Sharma </t>
  </si>
  <si>
    <t xml:space="preserve">PLOT NO 16,17,18 IDA PHASEII, CHERLAPALLY, HYDERABAD 
</t>
  </si>
  <si>
    <t>15, 1-A, SEA LORD, NEAR PRESIDENIAL HOTEL CUFFE PARADE, MUMBAI, MAHARASHTRA-400005
NO. 2647, NAYA BAZAR, DELHI – 110006</t>
  </si>
  <si>
    <t>Sudha Pawa           (Smt)</t>
  </si>
  <si>
    <t xml:space="preserve">A-68, Group Industrial Area, Wazirpur, Delhi, India, Pin: 110052 </t>
  </si>
  <si>
    <t xml:space="preserve">"THE UFFIZI", 
NO.338, AVINASHI ROAD
PEELAMEDU, 
COIMBATORE 641 004
</t>
  </si>
  <si>
    <t xml:space="preserve">BURGUL VILLAGE, FAROOQNAGAR MANDAL, MAHABOOBNAGAR DT., TELANGANA. PIN : 509202
</t>
  </si>
  <si>
    <t xml:space="preserve">35, CHITTARANJAN AVENUE, 4TH FLOOR, 
KOLKATA – 700 012.
</t>
  </si>
  <si>
    <t xml:space="preserve">6-3-871, SNEHALATHA BUIDING, GREEN LANDS ROAD, BEGUMPAET, HYDERABAD.
</t>
  </si>
  <si>
    <t>BHIWADI
RAJASTHAN</t>
  </si>
  <si>
    <t xml:space="preserve">D-97A, PHASE 1, ROAD NO:18, IDA, JEEDIMETLA, HYDERABAD 500 055
</t>
  </si>
  <si>
    <t>BLOCK NO 1 &amp; 12 TO 19 VILLAGE KARANJ TALUKA MANDVI SURAT-394110</t>
  </si>
  <si>
    <t>13 SITAFALWADI DR. MASCARENHAS ROAD MAZGAON MUMBAI 400010.</t>
  </si>
  <si>
    <t>3, WOOD STREET, GOVINDA MAHAL, 2ND FLOOR, FLAT NO: 4, KOLKATA - 700 016</t>
  </si>
  <si>
    <t>VILLAGE-KURRANWAL,BARWALA ROAD,DERRABASSI
PUNJAB</t>
  </si>
  <si>
    <t xml:space="preserve"> K Balasubramanian</t>
  </si>
  <si>
    <t>KALOL (NORTH GUJARAT), KALOL, Gandhinagar,_x000D_
Gujarat - 382721.</t>
  </si>
  <si>
    <t>NATIONAL AGRICUTURE COOPERATIVE MARKETING FEDERATION OF INDIA LTD (NAFED)</t>
  </si>
  <si>
    <t>SULEMAN ADAM MERCHANT (INDEPENDENT DIRECTOR)</t>
  </si>
  <si>
    <t>V BALASUBRAMANYAN (INDEPENDENT DIRECTOR)</t>
  </si>
  <si>
    <t>BHASKAR BODAPATI (INDEPENDENT DIRECTOR)</t>
  </si>
  <si>
    <t xml:space="preserve"> Pawan Kumar Agarwal</t>
  </si>
  <si>
    <t>MOHAN VIJAYPRAKASH AGRAWAL (DIRECTOR)</t>
  </si>
  <si>
    <t>BHAGWANDAS AGRAWAL (DIRECTOR)</t>
  </si>
  <si>
    <t>MADHUSUDAN AGRAWAL (DIRECTOR)</t>
  </si>
  <si>
    <t xml:space="preserve">PLOT NO.268, SRI KRUPA MARKET, MALAKPET, HYDERABAD
</t>
  </si>
  <si>
    <t xml:space="preserve">Sandeep M. Shah </t>
  </si>
  <si>
    <t>PLOT NO 44A, KHASRA NO 589/333, 
SHAHZADA BAGH, OLD ROHTAK ROAD,
NEW DELHI 110035</t>
  </si>
  <si>
    <t xml:space="preserve">43 B OKHLA INDUSTRIAL ESTATE PHASE-III	 
NEW DELHI-110020				
</t>
  </si>
  <si>
    <t>1102/3, A WING, PATEL VATIKA, EXPRESS ZONE, MALAD (E), MUMBAI 400097.</t>
  </si>
  <si>
    <t>RAVI SANJAY JOGI (WHOLE-TIME DIRECTOR)</t>
  </si>
  <si>
    <t>JYOTI RAJENDRA THAKKAR (DIRECTOR)</t>
  </si>
  <si>
    <t>301, 3RD FLOOR, B WING, CENTAUR HOUSE, SHANTI NAGAR INDUSTRIAL ESTATE, NEAR GRAND HYATT HOTEL, PIPELINE ROAD, VAKOLA, SANTACRUZ (E), MUMBAI.</t>
  </si>
  <si>
    <t xml:space="preserve">VILLA NO.186, INDU FORTUNE FIELDS, NEAR HI-TECH CITY RAILWAY STATION, 13TH PHASE, KPHB COLONY, HYDERABAD - 500072.
</t>
  </si>
  <si>
    <t>PP TOWERS, H-5, NETAJI SUBHASH PLACE, PITAMPURA, NEW DELHI-110034</t>
  </si>
  <si>
    <t xml:space="preserve">
H.No 1-2-234/13/53, Relience |Residency, Flat no 101, Indira Park Road.Domalaguda, Hyderabad-29
</t>
  </si>
  <si>
    <t xml:space="preserve"> Bhpemndra B. Trivedhi</t>
  </si>
  <si>
    <t xml:space="preserve"> S. Rajashekhar</t>
  </si>
  <si>
    <t>209 SANGAM ARCADE VALLABHAI ROAD VILE PARLE(WEST) MUMBAI 400056.</t>
  </si>
  <si>
    <t>501, MAHAKOSH HOUSE7/5 SOUTH TUKOGANJNATH MADIR
ROAD,INDORE</t>
  </si>
  <si>
    <t xml:space="preserve">HANUMANPRASAD RAMVARAN PANDEY </t>
  </si>
  <si>
    <t xml:space="preserve">"ANANDLOK", BKOCK - A, 1ST FLOOR, 227, A.J.C. BOSE ROAD, KOLKATA - 700 020
</t>
  </si>
  <si>
    <t xml:space="preserve">314, SRI RAMAKRISHNA TOWERS, NAGARJUNA NAGAR, HYDERABAD
</t>
  </si>
  <si>
    <t>103, PRINCE TOWER, LBS MARG,
GHATKOPAR WEST MUMBAI</t>
  </si>
  <si>
    <t>5TH FLOOR, GUPTA TOWER, TEMPLE ROAD, CIVIL LINES, NAGPUR 440 001</t>
  </si>
  <si>
    <t xml:space="preserve">PLOT NO.473R, ROAD NO.87 PHASE III, JUBILEE HILLS, HYDERABAD AP 500033 IN
</t>
  </si>
  <si>
    <t xml:space="preserve">Tarun Junjunwalla </t>
  </si>
  <si>
    <t>CORPORATE OFFICE:301,
G P ELITE,8-2-283/4
ROAD NO :14,
BANJARA HILLS
HYDERABAD 500034</t>
  </si>
  <si>
    <t xml:space="preserve">H.NO.6-3-883/F1, 2ND FLOOR POTHULA TOWER ANNEX, SOMAJIGUDA HYD-500082
</t>
  </si>
  <si>
    <t xml:space="preserve">Plot No 1129/A, Road No 36, Hitech City Road,Hyderabad
</t>
  </si>
  <si>
    <t>B-I/E-28
MOHAN CO-OP IND. ESTATE
NEW DELHI 110044</t>
  </si>
  <si>
    <t xml:space="preserve">Sy no. 353/469  Domalguda,(v) Jinnaram , Medak-Telangana
</t>
  </si>
  <si>
    <t xml:space="preserve"> Jigisha patel </t>
  </si>
  <si>
    <t xml:space="preserve">5584, 1ST FLOOR, NAYA BAZAR 
DELHI-110006.
</t>
  </si>
  <si>
    <t>PADMA VIJAYAKUMAR NOOKALA</t>
  </si>
  <si>
    <t>5-3-756, SHANKAR BAGH, TOPKHANA ROAD, HYDERABAD 500 012
PHONE: 91-40-24612100</t>
  </si>
  <si>
    <t xml:space="preserve">Diamond Heritage”,14th Floor, Room No. 1412,16, Strand Road, Kolkata -700 001  </t>
  </si>
  <si>
    <t>ULHAS VASANT 
PRADHAN</t>
  </si>
  <si>
    <t xml:space="preserve">P.K.Vadivambal </t>
  </si>
  <si>
    <t xml:space="preserve">P.K.Srinivasan </t>
  </si>
  <si>
    <t xml:space="preserve">LAKSHMI MURUGESAN </t>
  </si>
  <si>
    <t>Neeta jain Mithalal(Mrs)</t>
  </si>
  <si>
    <t>F-16, TRIVENI COMMERCIAL COMPLEX, SHEIKH SARAI-I, NEW DELHI-110017.</t>
  </si>
  <si>
    <t>3RD FLOOR SAMRAT COMPLEX 
OFFICE BLOCK 
SAIFABAD
HYDERABAD - 500004</t>
  </si>
  <si>
    <t xml:space="preserve">D No.6-23-6/B, Jaya Towers 5th Lane, 4th Cross Road, Arundalpet Guntur AP-522002
</t>
  </si>
  <si>
    <t>#1,SECOND FLOOR,PALACE VIEW,V.S. RAJU RAOD,K.P.WEST BANAGLORE-560020</t>
  </si>
  <si>
    <t xml:space="preserve">86, 90, 91 SARDAR PATEL RING ROAD HATHIJAN,CITY:
AHMEDABAD,DIST: AHMEDABAD,STATE: GUJARAT, INDIA,PIN: 382445
</t>
  </si>
  <si>
    <t xml:space="preserve">VIVEK VIJAY KUMAR
GUPTA
</t>
  </si>
  <si>
    <t xml:space="preserve">GVRMP WHAGDHARI RIBBANPALLY TOLLWAY PVT LTD {GVRMP WRTPL} </t>
  </si>
  <si>
    <t xml:space="preserve">VBC Solitaire, 9th and 10th Floor, 
No.47/49, Bazullah Road, T.Nagar,
Chennai – 600 017
</t>
  </si>
  <si>
    <t>401, CORAL CLASSIC CHS LTD., ROAD NO. 20, CHEMBUR (E), MUMBAI-400071.</t>
  </si>
  <si>
    <t>BHAGAVANTHEESWARAN NAIR</t>
  </si>
  <si>
    <t>46C RAFI AHMED KIDWAI ROAD 3RD FLOOR KOLKATA KOLKATA WB 700016 IN</t>
  </si>
  <si>
    <t xml:space="preserve">POINT OF VIEW I st FLOOR, BS MAKHTA,BEGUMPET, HYDERABAD TG 500016 IN </t>
  </si>
  <si>
    <t xml:space="preserve">OFFICE NO.5AB, 5TH FLOOR, RUSHABH CHAMBERS
MAROL MAKWANA ROAD, ANDHERI (EAST)
MUMBAI, MAHARASHTRA - 400059
</t>
  </si>
  <si>
    <t>GAT NO 1172 TO 1178, A/P- KODOLI, TAL- PANHALA, KOLHAPUR-416114</t>
  </si>
  <si>
    <t>PRAKASH BHANDARI(DIRECTOR)</t>
  </si>
  <si>
    <t>PRAKASH BHANDARI(PERSONAL GUARANTOR)</t>
  </si>
  <si>
    <t>PRAMODINI K BHANDARI(DIRECTOR)</t>
  </si>
  <si>
    <t>PRAMODINI K BHANDARI(PERSONAL GUARANTOR)</t>
  </si>
  <si>
    <t>MEENA P BHANDARI(DIRECTOR)</t>
  </si>
  <si>
    <t xml:space="preserve">SURYA EXIM LIMITED, NO. 172/B MOJE AARAK, TALUKA
JALALPORE, CITY: NAVSARI, DIST: NAVSARI, STATE: GUJARAT, INDIA, PIN: 396475
</t>
  </si>
  <si>
    <t>24A, SHAKESPEARE SARANI, 2ND FLOOR, ROOM NO.06, KOLKATA- 700017</t>
  </si>
  <si>
    <t>AT-GIRIMA, WARD NO-12,KARANJIA, DIST-MAYURBHANJ,ODISHA-753007</t>
  </si>
  <si>
    <t>212, MARTIN BURN, 2ND FLOOR, 1, R.N. MUKHERJEE ROAD, KOLKATA - 700 001</t>
  </si>
  <si>
    <t xml:space="preserve">1, FIRST FLOOR, BHAGATH SINGH STREET, 
BHARATHIPURAM, 
PUDUCHERRY 
</t>
  </si>
  <si>
    <t xml:space="preserve">K.Palaniappan, </t>
  </si>
  <si>
    <t xml:space="preserve">A. Ganeshkumar, </t>
  </si>
  <si>
    <t xml:space="preserve">7TH, FLOOR, JOMER SYMPHONY, PONNURUNNI NORTH,VYTTILA P.O, KOCHI – 682 019
</t>
  </si>
  <si>
    <t xml:space="preserve">D No.6-23-6/A, Jaya Towers 5th Lane, 4th Cross Road, Arundalpet Guntur AP-522002
</t>
  </si>
  <si>
    <t>A-7,1ST FLOOR ,SOUTH EXTENSION-II
NEW DELHI</t>
  </si>
  <si>
    <t xml:space="preserve">M/s Bohra Industries Ltd
Plot No. 4887-94, Village Umrada Tehsil Girwa, City: Udaipur, State: Rajasthan, India, Pin:313001.
</t>
  </si>
  <si>
    <t xml:space="preserve">PRAKASH CONSTROWELL LIMITED  </t>
  </si>
  <si>
    <t>JUPITAR SPUN PIPES &amp; CASTING PVT. LTD. (GUARANTOR)</t>
  </si>
  <si>
    <t>6TH FLOOR, SENTHIL TOWER, 1078 AVINASHI ROAD, COIMBATORE 641018</t>
  </si>
  <si>
    <t xml:space="preserve">Shop.no 201/A, 5-9-58/1-158, Babukhan estate , Basheerbagh , Hyderabad-500029
</t>
  </si>
  <si>
    <t>5TH FLOOR, ANUSHKA SHOPPING MALL, 
PLOT NO. 2, GARG TRADE CENTRE, SECTOR-11, ROHINI, NEW DELHI 110085</t>
  </si>
  <si>
    <t xml:space="preserve">MRK PIPES LIMITED 
PARASRAMPURIA CHAMBERS,
SIKAR ROAD, OPP ROAD NO. 1,VKI AREA, 
JAIPUR, RAJASTHAN.
</t>
  </si>
  <si>
    <t xml:space="preserve"> Mar14 </t>
  </si>
  <si>
    <t>206, RAJHANS COMPLEX,
NEAR CIVIL CHAR RASTA, 
RING ROAD, 
SURAT - 395 002.</t>
  </si>
  <si>
    <t>ARVIND SHRIVASTAVA</t>
  </si>
  <si>
    <t>WZ-12A BHAGWANDAS NAGAR EXTENSION
EAST PUNJABI BAGH
NEW DELHI 110026</t>
  </si>
  <si>
    <t>132-B, MITTAL TOWER, NARIMAN POINT, MUMBAI, MAHARASHTRA 400021</t>
  </si>
  <si>
    <t>1ST FLOOR 4/5 ANAND KUNJ APT OLD NAKA GANGAPUR ROAD NASHIK 422055</t>
  </si>
  <si>
    <t>EN1, INSIGNIA TOWERS, 3RD FLOOR, SALT LAKE, SECTOR-V, KOLKATA-700091.</t>
  </si>
  <si>
    <t>ASHOK JAYASWAL(DIRECTOR)</t>
  </si>
  <si>
    <t xml:space="preserve">PRATHYUSHA HOUSE, 25-10-42, GANGULAVANI STREET, VISAKAPATINAM, ANDHRA PRADESH
</t>
  </si>
  <si>
    <t xml:space="preserve">MUSADDILAL JEWELLERS PVT LTD  </t>
  </si>
  <si>
    <t>TOPWORTH GROUP, 16TH FLOOR, TOWER 3, INDIABULLS FINANCE CENTRE, SENAPATI BAPAT MARG, ELPHONSTONE ROAD (W), MUMBAI-400013.</t>
  </si>
  <si>
    <t xml:space="preserve">902, Hubtown Viva, Western Express Highway, Shakarwadi, 
Jogeshwari East, Mumbai - 400060
Mumbai City, Maharashtra
</t>
  </si>
  <si>
    <t>13-B 3RD FLOOR NETAJI SUBHASH MARG DARYAGANJ NEW DELHI - 110 002</t>
  </si>
  <si>
    <t xml:space="preserve"> JUL12 </t>
  </si>
  <si>
    <t xml:space="preserve">A1-A2, ELECGTRONIC COMPLEX, KUSHAIGUDA, HYD-62
</t>
  </si>
  <si>
    <t>621093</t>
  </si>
  <si>
    <t>8, CAMAC STREET, "SHANTINIKETAN BUILDING", 9TH FLOOR, ROOM NO: 914, KOLKATA - 700 017</t>
  </si>
  <si>
    <t>112-115, "THE JEWEL", OPERA HOUSE, TATA ROAD NO-2, MUMBAI-400004</t>
  </si>
  <si>
    <t xml:space="preserve">B-3-833/188 Plot No. 188, 1st floor, Phase ll,Kamlapuri Colony , Hyderabad-500073
</t>
  </si>
  <si>
    <t>NO 9 JAYANTHI NAGAR EXTN OFF 200 FEET ROAD, KOLATHUR, CHENNAI -9</t>
  </si>
  <si>
    <t>268, G.T.ROAD, NARAYANI COMPLEX, 1ST FLOOR, LILUAH HOWRAH-711204</t>
  </si>
  <si>
    <t xml:space="preserve">Sanjeev Kumar Upadhyay </t>
  </si>
  <si>
    <t xml:space="preserve">VALECHA CHAMBERS, 4TH FLOOR, ANDHERI NEW LINK ANDHERI (W), MUMBAI 400053.
</t>
  </si>
  <si>
    <t xml:space="preserve">24, PARK STREET, ANUJ CHAMBER, 3RD FLOOR, FLAT NO: 3A, KOLKATA - 700 016
</t>
  </si>
  <si>
    <t xml:space="preserve">Survey No: 745, N.H. 7,Chinthagudem(Vill) Shadnagar, Mahaboobnagar – 509 202
</t>
  </si>
  <si>
    <t>No.195, Nawab Hakeem Road, 
Town Hall,
Coimbatore - 641001</t>
  </si>
  <si>
    <t xml:space="preserve">INDO ALUSYS INDUSTRIES LIMITED  </t>
  </si>
  <si>
    <t>VIRENKUMAR K SANGHVI (DIRECTOR)</t>
  </si>
  <si>
    <t>CHANDRAKANTBHAI R SANGHVI (DIRECTOR)</t>
  </si>
  <si>
    <t>C-12 LAWRENCE ROAD
NEW DELHI</t>
  </si>
  <si>
    <t>157/C RAILWAY LINES,SUSHILA APARTMENTS,
NEAR MARUTI MANDIR, SOLAPUR, PIN: 413001</t>
  </si>
  <si>
    <t xml:space="preserve">MOHAN KAUL </t>
  </si>
  <si>
    <t>893, NEAR SIEMENS COLONY, INDIRA NAGAR, PATHARDI ROAD, NASHIK-422009</t>
  </si>
  <si>
    <t xml:space="preserve">BEHIND KISHAN PETROL PUMP, POST: TB HOSPITAL,RAJKOT-GONDAL NATIONAL HIGHWAY,
KANGASHIYALI, RAJKOT – 360 002.
</t>
  </si>
  <si>
    <t xml:space="preserve">AMIT IRON PRIVATE LIMITED  </t>
  </si>
  <si>
    <t xml:space="preserve">253 A/3 SHAHPURJAT 
D - 149, SECTOR 63 PHASE III 
NOIDA U.P. 
</t>
  </si>
  <si>
    <t>32, CHOWRINGHEE ROAD, “OM TOWERS”, 11TH FLOOR, KOLKATA 700071.</t>
  </si>
  <si>
    <t xml:space="preserve">6-3-871, Snehalatha buiding, Green lands Road, Begumpaet, Hyderabad.
</t>
  </si>
  <si>
    <t xml:space="preserve">No 3B&amp;3C, KIADB Industrial Area, KGF Main Road, Dasara Hosahalli, Bangarpet, Dist: Kolar, State: Karnataka, India, Pin: 563114_x000D_
</t>
  </si>
  <si>
    <t>1) B-31/201, SARAF CHOWDHARI NAGAR, THAKUR COMPLEX, KANDIVALI (E), MUMBAI-400101. 2) E-5, CRYSTAL LAWN, 1ST FLOOR, THAKUR COMPLEX, KANDIVALI (EAST), MUMBAI 400101</t>
  </si>
  <si>
    <t>TOPWORTH GROUP, 16TH FLOOR, TOWER 3, INDIABULLS FINANCE CENTRE, SENAPATI BAPAT MARG, ELPHINSTONE ROAD (W), MUMBAI-400013.</t>
  </si>
  <si>
    <t xml:space="preserve">HARI VISHRAM LOWER PANTGHGATTI , SHIMLA , HP, NSL ICON, 8-2-684/2/A, ROAD NO,12, BANJARA HILLS , HYD
</t>
  </si>
  <si>
    <t>1-8-663,AZAMABAD INDUSTRIAL AREA BRANCH,HYDERABAD,TELANGANA-500020</t>
  </si>
  <si>
    <t xml:space="preserve">NEXUS FEEDS LIMITED           </t>
  </si>
  <si>
    <t>Goluguri Ramakrishna Reddy</t>
  </si>
  <si>
    <t xml:space="preserve">Shirish Jain </t>
  </si>
  <si>
    <t>1ST FLOOR, NEW CORPORATION BUILDING,
PALAYAM, THIRUVANANTHAPURAM,
KERALA – 695033</t>
  </si>
  <si>
    <t>00226802</t>
  </si>
  <si>
    <t>0703208</t>
  </si>
  <si>
    <t xml:space="preserve">404A, 4TH FLOOR, CNCOURSE 7-1-58, GREENLAND ROAD, AMEERPET, HYD-16 
</t>
  </si>
  <si>
    <t>PLOT NO. 138 GIDC VITHAL UDYOGNAGAR, ANAND, DIST: ANAND, STATE: GUJARAT, INDIA, PIN: 388121</t>
  </si>
  <si>
    <t>268,G T ROAD , 1ST FLOOR , NARAYANI COMPLEX, LILUAH, HOWRAH-711204</t>
  </si>
  <si>
    <t xml:space="preserve">4TH FLOOR GUPTA TOWER,
 TEMPLE ROAD,
 CIVIL LINES, 
NAGPUR-440001
</t>
  </si>
  <si>
    <t xml:space="preserve">72, FLOOR-7, PLOT 15-A, SAGAR TARANG CHS, KHAN ABDUL GAFFAR KHAN MARG, WORLI SEAFACE, WORLI , CITY: MUMBAI,
DIST: MUMBAI, STATE: MAHARASHTRA, IN-DIA, PIN: 400030
</t>
  </si>
  <si>
    <t xml:space="preserve">4-3-338, BANK STREET, SULTAN BAZAR, HYDERABAD 
</t>
  </si>
  <si>
    <t>8 2 248/1/7/75/405 405 G.S.CHAMBERS NAGARJUNA CIRCLE PUNJAGUTTA HYSERABAD 500082</t>
  </si>
  <si>
    <t xml:space="preserve">Door No.6-5-15, 5th Line 4th Cross Road Arundelpet Guntur AP 522002
</t>
  </si>
  <si>
    <t xml:space="preserve">902, HUBTOWN VIVA, WESTERN EXPRESS HIGHWAY, SHAKARWADI, 
JOGESHWARI EAST, MUMBAI - 400060
MUMBAI CITY, MAHARASHTRA
</t>
  </si>
  <si>
    <t>CORP.OFF:4-3-352, BANK ST , 
HYDERABAD, TELEANGANA</t>
  </si>
  <si>
    <t>55 A NAKSHATRA CINE SHOPPE RANADE ROAD, DADAR WEST,MUMBAI 400 028</t>
  </si>
  <si>
    <t>NO.715, 10TH A MAIN 4TH BLOCK, JAYANAGAR, DIST:
BANGALORE, KARNATAKA, PIN: 560041</t>
  </si>
  <si>
    <t xml:space="preserve">SHREE RAJASTHAN SYNTEX LIMITED  </t>
  </si>
  <si>
    <t xml:space="preserve"> MAR12 </t>
  </si>
  <si>
    <t xml:space="preserve">KOLKATA
</t>
  </si>
  <si>
    <t>1-7-71/71 MADHU COMPLEX JUBILPURA KHAMMAM TELANGANA 507003</t>
  </si>
  <si>
    <t xml:space="preserve">DALIA MITRA </t>
  </si>
  <si>
    <t xml:space="preserve">GOVIND V.S. N. MURTHI </t>
  </si>
  <si>
    <t xml:space="preserve">CHIRANJIB SARKAR </t>
  </si>
  <si>
    <t xml:space="preserve">ASHOKE KR. DHALI </t>
  </si>
  <si>
    <t xml:space="preserve">SITEN SAHA ROY </t>
  </si>
  <si>
    <t>NO: 4/318, MARG AXIS, 
OLD MAHABALIPURAM ROAD 
KOTTIVAKKAM
CHENNAI - 600041</t>
  </si>
  <si>
    <t>Survey No.23, 101, Thandalam Group, Velanthangal Village,Irungattukotai, Sriperumbudur – 602105. Tamilnadu</t>
  </si>
  <si>
    <t xml:space="preserve">Padmanabhan Chandrasekhar </t>
  </si>
  <si>
    <t>IV FLOOR, KIRTI MAHAL
RAJENDRA PLACE NEW DELHI- 110008</t>
  </si>
  <si>
    <t xml:space="preserve"> MAR09 </t>
  </si>
  <si>
    <t xml:space="preserve">EPITOM HOUSE, 7, PRAFULLA SARKAR STREET, KOLKATA 700013_x000D_
</t>
  </si>
  <si>
    <t>8, MUKTI SAGAR, OLD NAGRDAS X ROAD, ANDHERI (EAST), MUMBAI - 400 001.</t>
  </si>
  <si>
    <t>2/4569,SAGRAMPURA MAIN ROAD,102 “AIRLON HOUSE”, FIRST FLOOR , SURAT-395002 PH: 0261-2330744</t>
  </si>
  <si>
    <t xml:space="preserve">RATNESHWAR KUMAR MAHAESHWARI </t>
  </si>
  <si>
    <t xml:space="preserve">RAJENDRA PRASAD MAHAESHWARI </t>
  </si>
  <si>
    <t xml:space="preserve">F-12, 7th Floor, Tardeo Road,City: Mumbai,Dist:_x000D_
Mumbai, State: Maharashtra, India,Pin: 400034_x000D_
</t>
  </si>
  <si>
    <t xml:space="preserve">Plot NO.6,Phase IV Extn,IDA Jeedimetla,Hyderabad-500055
</t>
  </si>
  <si>
    <t xml:space="preserve">10-2-71 &amp; 72/1, ROAD NO:3, WEST MARREDPALLY, SECUNDERABAD 500 038 / GOLDEN GALAZY BUILDING, 10-3-120, PLOT NO:52, TEACHERS COLONY, EAST MARREDPALLY, SECUNDERABAD 500 026
</t>
  </si>
  <si>
    <t>7TH MILE STONE FATEHABAD ROAD AGRA REGD OFFICE-----J 1817 GROUND FLOOR CHITTRANJAN PARK</t>
  </si>
  <si>
    <t xml:space="preserve">Rajinder Kumar Garg </t>
  </si>
  <si>
    <t xml:space="preserve">Manoj Garg </t>
  </si>
  <si>
    <t>FLAT NO. 915, 9TH FLOOR, DEVIKA TOWER, NEHRU PLACE, NEW DELHI-110019</t>
  </si>
  <si>
    <t>26-A, NEW SURYAKIRAN CHSL, PAAN GALLI, HUGHES ROAD, MUMBAI - 400 025</t>
  </si>
  <si>
    <t>AGRASEN CHOWK, NARNAUL, DISTT. MAHRNDERGARH, HARYANA-123001</t>
  </si>
  <si>
    <t>Block No 15, 3rd Floor Devkaran Mansion,
Gate No 2, 63, Princess Street, Mumbai
400002</t>
  </si>
  <si>
    <t xml:space="preserve">Vinod Kumar Mohota </t>
  </si>
  <si>
    <t xml:space="preserve">Plot No 15,Phase-IV, Extension, IDA, jeedimetla,Hyderabad 500055
</t>
  </si>
  <si>
    <t>514, GH-13
PASCHIM VIHAR
NEW DELHI</t>
  </si>
  <si>
    <t xml:space="preserve">41A, A.J.C. BOSE ROAD, DIAMOND PRESTIGE, 7TH FLOOR, ROOM NO. 703A, KOLKATA-700017
</t>
  </si>
  <si>
    <t xml:space="preserve">Plot no 88 opp  Andhra Bank Prashasan nagar Road no 72 Jubilee hills Hyderabad 500033
</t>
  </si>
  <si>
    <t xml:space="preserve">RAHEJA TOWERS, UNIT 407, 4TH FLOOR, 177, ANNASALAI, CHENNAI 600018
</t>
  </si>
  <si>
    <t xml:space="preserve"> 1.26 PRINCE ANWAR SHAH ROAD,7M,MERLIN RESIDENCY, KOLKATTA-33;   2. 191 PARK STREET,MARINA GARDEN COURT,Ist FLOOR, KOL 700017  </t>
  </si>
  <si>
    <t>HAP Garments Private Limited (Group Corporate Guarantor)</t>
  </si>
  <si>
    <t xml:space="preserve">PRATIBHA KRUSHI PRAKRIYA  LIMITED  </t>
  </si>
  <si>
    <t>Ashwini Dhondiram Chavan (Mrs)</t>
  </si>
  <si>
    <t xml:space="preserve">PLOT NO: 336, ROAD NO:23 A, JUBILEE HILLS, HYDERABAD 500 033
</t>
  </si>
  <si>
    <t>1 2 &amp;3 SURYANARAYANA CHETTY STREET TONDIARPET CHENNAI 600081.</t>
  </si>
  <si>
    <t>ATKARGAON, TAKAI-ADOSH ROAD, TALUKA - KHALAPUR, KHOPOLI-410203. DIST. RAIGAD.</t>
  </si>
  <si>
    <t xml:space="preserve">THE MILLENIUM” 3RD, FLOOR, 235/2A, A J C BOSE ROAD, 
KOLKATA – 700 020
</t>
  </si>
  <si>
    <t>ASHISH KRISHNAKUMAR MITTAL (WHOLE-TIME DIRECTOR)</t>
  </si>
  <si>
    <t xml:space="preserve">D.NO.5-922/1/1, FIRST FLOOR, ASHOK CHAMBERS, OPP OLD MLA QUARTERS GATE, ADARSH NAGAR, HYD-500063
</t>
  </si>
  <si>
    <t xml:space="preserve">Mansukhlal Patel </t>
  </si>
  <si>
    <t xml:space="preserve"> B .SRINIVASA</t>
  </si>
  <si>
    <t>HARBHAJAN DARSHANLAL SINGH (WHOLETIME DIRECTOR)</t>
  </si>
  <si>
    <t xml:space="preserve"> VENKATAIAH SANDRAPALLE</t>
  </si>
  <si>
    <t xml:space="preserve"> Gundluru Mastan</t>
  </si>
  <si>
    <t xml:space="preserve">Antwerp </t>
  </si>
  <si>
    <t>Kailash 
Chanda Shahra</t>
  </si>
  <si>
    <t>Chinmay 
Palekar</t>
  </si>
  <si>
    <t>SHOP NO.305-309, 3RD FLOOR, PACIFIC PLAZA, PLOT NO.570, TPS, IV, OFF BHAWANI SHANKAR ROAD,, CITY: DADAR (W), DIST:
MAHARASHTRA</t>
  </si>
  <si>
    <t xml:space="preserve"> NOV15 </t>
  </si>
  <si>
    <t xml:space="preserve">6TH LOOR, KOHINOOR CITY, KIROL ROAD, L.B.S MARG, OFF BANDRA KURLA COMPLEX, KURLA (W) MUMBAI
</t>
  </si>
  <si>
    <t xml:space="preserve"> SEP15 </t>
  </si>
  <si>
    <t>204 RAGHUVANSHI MANSION 2NDFLOOR RAGHUVANSI MILL COMP 12 S P BAPAT MARG LOWER PAREL MUMBAI MUMBAI CITY MH 400013</t>
  </si>
  <si>
    <t>C-12 LAWRENCE ROAD 
NEW DELHI</t>
  </si>
  <si>
    <t xml:space="preserve">S.F. 256,THURAIYUR MAIN ROAD, PERAMANGALAM VILLAGE, THURAIYUR 621006
</t>
  </si>
  <si>
    <t xml:space="preserve">No.18 Ravindra Sarani Poddar Court Ground Floor , City: Kolkota, Dist: Kolkota, State: West Bengal, India, Pin: 700001, </t>
  </si>
  <si>
    <t>NIMBUS CENTER 
OBERAI COMPLEX 
OPP.NEW LINK ROAD
MUMBAI - 400053</t>
  </si>
  <si>
    <t>SUNIL RAJENDER KISHORE MANOCHA</t>
  </si>
  <si>
    <t>98, SHAHZADA BAGH INDUSTRIAL AREA, OLD ROHTAK ROAD, DELHI - 110 035</t>
  </si>
  <si>
    <t xml:space="preserve">SUPREME OVERSEAS EXPORT INDIA </t>
  </si>
  <si>
    <t xml:space="preserve"> No.44/1,  K.R.Road, Bengaluru  560082</t>
  </si>
  <si>
    <t>S R Ramprasad</t>
  </si>
  <si>
    <t>378834   </t>
  </si>
  <si>
    <t xml:space="preserve">SUICH INDUSTRIES LIMITED  </t>
  </si>
  <si>
    <t>501 SANGLI BANK BLDG 296 PERIN NARIMAN STREET FORT MUMBAI 400 001</t>
  </si>
  <si>
    <t>335, PANCHARATNA BUILDING, M.P. MARG, OPERA HOUSE, MUMBAI – 400 004</t>
  </si>
  <si>
    <t xml:space="preserve">JHANDEWALAS FOODS  LIMITED  </t>
  </si>
  <si>
    <t xml:space="preserve">643/2B, KULATHUPALAYAM,
LAKSHMI KALAYANA MANDAPAM ROAD,TIRUPUR. 
</t>
  </si>
  <si>
    <t>JHUNJHUNWALA BHAWAN , NATI IMLI, VARANASI-UTTAR PRADESH PIN-221001</t>
  </si>
  <si>
    <t xml:space="preserve">FLAT NO.3, SVS RESIDENCY SECTOR-4, MVP COLONY, VISAKHAPATNAM
</t>
  </si>
  <si>
    <t xml:space="preserve">9A-IIND FLOOR CORONATION BUILDING,FATEHPURI 
DELHI-110006, PH 11-49997700
</t>
  </si>
  <si>
    <t xml:space="preserve">	RAMESH KUMAR JAIN</t>
  </si>
  <si>
    <t xml:space="preserve">DEOGIRI INFRASTRUCTURE PVT LTD  </t>
  </si>
  <si>
    <t xml:space="preserve"> RAJESH CHITALIA</t>
  </si>
  <si>
    <t>RAJINDER HOUSE 117-H-1/303 MODEL TOWN PANDAV NAGAR KANPUR-208005</t>
  </si>
  <si>
    <t xml:space="preserve"> MAR99 </t>
  </si>
  <si>
    <t>1.PEDDAPALLY KARIMA NAGR DIST
TELANGANA 2.PLOT NO: 205, 1ST FLOOR, PHASE – II, KAMALAPURI COLONY, SRI NAGAR COLONY, HYDERABAD – 73.</t>
  </si>
  <si>
    <t xml:space="preserve">Chander Krishan Mahajan </t>
  </si>
  <si>
    <t xml:space="preserve">APOLLO POLYVINYL PRIVATE LIMITED  </t>
  </si>
  <si>
    <t>A1- SKYLARK APARTMENT, STAELLITE ROAD, AHMEDABAD, GUJARAT-380015</t>
  </si>
  <si>
    <t xml:space="preserve">SCO 196-197, SECTOR 34-A CHANDIGARH
OFFICE- M-31 INDUSTRIAL AREA, YAMUNANAGAR
FACTORY- PLOT NO 17-20, HSIIDC INDUSTRIAL ESTATE, MANAKPUR, YAMUNA NAGAR </t>
  </si>
  <si>
    <t>701/702 MITTAL COMMERCIAL M V ROAD ANDHERI EAST MUMBAI 400 059</t>
  </si>
  <si>
    <t xml:space="preserve">Eon Electric Limited (formerly IAFL ltd. ) </t>
  </si>
  <si>
    <t xml:space="preserve">Poonam  Om Parkash Goel  </t>
  </si>
  <si>
    <t xml:space="preserve">Subhash Gandhi </t>
  </si>
  <si>
    <t>23/117-A, LOHA MANDI, CITY- AGRA DISTT. AGRA (UP)
PIN: 282002</t>
  </si>
  <si>
    <t xml:space="preserve">Ramesh Kumar Sharma </t>
  </si>
  <si>
    <t xml:space="preserve">ATLANTA LTD  </t>
  </si>
  <si>
    <t xml:space="preserve">NO.30/1,
EAST WEST STREET
LAKSHMIPURAM
GANAPATHY
COIMBATORE 641006
</t>
  </si>
  <si>
    <t>B BALASUBRAMANIAN</t>
  </si>
  <si>
    <t>EN 1, INSIGNIA TOWERS, 3RD FLOOR, SALT LAKE, SECTOR V, KOLKATA-700091.</t>
  </si>
  <si>
    <t xml:space="preserve">31, N.S. ROAD, KOLKATA
</t>
  </si>
  <si>
    <t>TUSHAR VINAYCHANDRAMAGANLAL SHAH</t>
  </si>
  <si>
    <t>11-23-1165 
L B NAGAR
WARANGAL - 506002</t>
  </si>
  <si>
    <t>MANDALA SRINIVASA REDDY</t>
  </si>
  <si>
    <t xml:space="preserve">M/ST ABDUL WAHID COMPANY  </t>
  </si>
  <si>
    <t xml:space="preserve">55, Vepery High Road, 
Chennai – 600 003.
Ph: 044-4900 4300 / 80561 03403
</t>
  </si>
  <si>
    <t>6, JAIN HOUSE, 41/43, POLICE COURT LANE, D.N. ROAD, FORT, MUMBAI.</t>
  </si>
  <si>
    <t>SUNIL SHIVCHANDRA MUNDADA (DIRECTOR)</t>
  </si>
  <si>
    <t>Unit No 1 to 5, 1st Floor, Panhalgad Building 
Shiv Market, Manpada Road, Dombivli East, 
Thane, Maharashtra – 421201</t>
  </si>
  <si>
    <t xml:space="preserve">MEENA R JOSHI </t>
  </si>
  <si>
    <t>1. 1078, PARIJAT HOME, DR. E. MOSSES ROAD, WORLI, MUMBAI 400018. 2. VILLAGE SAVROLI, TAL. KHALAPUR, KHOPOLI, DIST. RAIGAD, MAHARASHTRA- 410 202</t>
  </si>
  <si>
    <t>RAJESH KUMAR AGRAWAL (WHOLE-TIME DIR)</t>
  </si>
  <si>
    <t>KHASRA NO. 164, PEERAKHAR SHAHDARA OLD FIROZABAD ROAD, AGRA (UP)
PIN: 282006</t>
  </si>
  <si>
    <t>A-63, APMC YARD, NH SARDAR MARKETING YARD, GONDAL, DISTT.-RAJKOT</t>
  </si>
  <si>
    <t xml:space="preserve">GF 8 ZODIAC SQUARE,BESIDES VISHAL MEGHA MART OPP. GURUDWARA, SG HIGHWAY,CITY: AHMEDABAD,DIST:
AHMEDABAD,STATE: GUJARAT, INDIA,PIN: 380054
</t>
  </si>
  <si>
    <t>135, AMBAJI TEXTILE MARKET, AJMER ROAD, BHILWARA ,(RAJ.) PIN 311001</t>
  </si>
  <si>
    <t xml:space="preserve">Flat no 36,Fab City, Ravirala Vlllage,Maheswaram Mandal,R.R.Dist.
</t>
  </si>
  <si>
    <t>Narender kalwakuntla</t>
  </si>
  <si>
    <t>SHEKHAR JAYANTILAL MEHTA</t>
  </si>
  <si>
    <t>52- 55, KAILASH INDUSTRIAL ESTATE 1, NEAR SARDAR PATEL RING ROAD, ODHAV, AHMEDABAD - 382415</t>
  </si>
  <si>
    <t xml:space="preserve">ARVIND OMPRAKASH VARMA </t>
  </si>
  <si>
    <t xml:space="preserve">SARLA RAJKUMAR VARMA </t>
  </si>
  <si>
    <t xml:space="preserve">Kanwal Sukhinder Singh </t>
  </si>
  <si>
    <t xml:space="preserve">Simarinder Singh </t>
  </si>
  <si>
    <t xml:space="preserve">DIAMOND PRESTIGE, 41A, AJC BOSE ROAD, KOLKATA - 700017
</t>
  </si>
  <si>
    <t>AGRIGOLD HOME. 40-6-3, 4TH FL;OOR, OPP BSNL OFFICE FORTUNE MANDAL PARK LANE, REVENUE COLONY LABBIPET, VIJAYAWADA -520010</t>
  </si>
  <si>
    <t xml:space="preserve">INTEGRATED FINANCE COMPANY LTD 
NO.10, R BLOCK, II FLOOR, PREM NAGAR COLONY, SOUTH BOAG ROAD, T. NAGAR, CHENNAI 17
</t>
  </si>
  <si>
    <t>C-1, INDUSTRIAL ESTATE,
NANDYAL, DIST: KARNOOL,
ANDHRA PRADESH 5180502</t>
  </si>
  <si>
    <t>304, NILKANTH PLAZA, OPP POLICE COMMISSIONER OFFICE, SHAIBAUG, AHMEDABAD</t>
  </si>
  <si>
    <t>SHAMBLI ROAD,NISSING
KARNAL</t>
  </si>
  <si>
    <t>308/309 NAVYUG 167 TOKERSI JIVRAJ ROAD SEWREE MUMBAI 400015.</t>
  </si>
  <si>
    <t xml:space="preserve">NO.5, MOORES ROAD III FLOOR, BUKHARIA BUILDING,RAJBHAVAN ROAD, HYDERABAD 500 082
</t>
  </si>
  <si>
    <t>D-14, ANSA INDUSTRIAL ESTATE, SAKI NAKA, ANDHERI(EAST), MUMBAI-400072</t>
  </si>
  <si>
    <t xml:space="preserve"> SEP13 </t>
  </si>
  <si>
    <t>KALANAUR ROAD
GURDASPUR</t>
  </si>
  <si>
    <t xml:space="preserve">MOORTI BUNGLOW 5, ASHOKNAGAR B/H. SUNDARVAN, SATELLITE,, CITY: AHMEDABAD, DIST:
AHMEDABAD, STATE: GUJARAT, INDIA, PIN: 380015
</t>
  </si>
  <si>
    <t>SIVANAGENDRAMMA MEDISETTY</t>
  </si>
  <si>
    <t xml:space="preserve">REGD. OFFICE : SRS SUNFLAG HOSPITAL 
SECTOR - 16 A, FARIDABAD, HARYANA - 121002 
</t>
  </si>
  <si>
    <t xml:space="preserve">TANISHQ REALITIES  </t>
  </si>
  <si>
    <t xml:space="preserve">VILL &amp; PO: NARNA (PURBAPARA), PS. DOMJUR, |DIST: HOWRAH, WEST BENGAL PIN : 7114105
</t>
  </si>
  <si>
    <t xml:space="preserve">12 A CAMAC STREET , 5TH FLOOR,
ROOM NO 5A, KOLKATA-17
</t>
  </si>
  <si>
    <t xml:space="preserve">P/3, NEW CIT ROAD, 2ND FLOOR, KOLKATA - 700 073
</t>
  </si>
  <si>
    <t xml:space="preserve">37,SHAKESPEARE SARANI,3 RD FLOOR, 
KOLKATA-700017
</t>
  </si>
  <si>
    <t xml:space="preserve">611/3,V.N. PURAV MARG,
CHEMBUR (EAST) MUMBAI-400 071.
</t>
  </si>
  <si>
    <t>UNIT CHANDIGARH-PATIALA HIGHWAY'
SECTOR-7, BANUR</t>
  </si>
  <si>
    <t>RAMANJIT SINGH(TRUST)</t>
  </si>
  <si>
    <t>S RAMASUBRAMANIAN</t>
  </si>
  <si>
    <t xml:space="preserve">VANTAGE SPINNERS PRIVATE  LTD </t>
  </si>
  <si>
    <t xml:space="preserve">D no895, RS No.50 and 53/2, Hanuman Junction road, Gollapalli, Nuzividu. A.P. </t>
  </si>
  <si>
    <t xml:space="preserve">Flat No 103 to 107,Maheswari Chambers,Somajiguda,Hyderabad-500082
</t>
  </si>
  <si>
    <t>B-38 2ND FLOOR JAIN CHOWK MANGLA PURI MAIN ROAD PALAM COLONY
NEW DELHI- 110045</t>
  </si>
  <si>
    <t xml:space="preserve">8-2-268/1/A/8, Road No.3, Banzara Hills , Hyderabad-500034_x000D_
</t>
  </si>
  <si>
    <t xml:space="preserve">STEMKOR INTERNATIONAL PRIVATE LIMITED  </t>
  </si>
  <si>
    <t xml:space="preserve"> MAR98 </t>
  </si>
  <si>
    <t xml:space="preserve">AKHIL  SUREKA </t>
  </si>
  <si>
    <t xml:space="preserve">S.NO-1/2,1/3,1/7,1/81,6/8&amp;6/3 SRIPURAM VILLAGE, GANTYADA MANDAL, VIZIANAGARAM, DT. A&gt;P
</t>
  </si>
  <si>
    <t xml:space="preserve">165, LAKE VIEW ROAD, WEST MAMBALAM, CHENNAI – 600033
</t>
  </si>
  <si>
    <t xml:space="preserve"> JUN14 </t>
  </si>
  <si>
    <t xml:space="preserve">SH-2 VARDHMAN GRAND PLAZA
PLOT NO. 7 MANGALAM PLACE
SECTOR 3 ROHINI NEW DELHI 110085
</t>
  </si>
  <si>
    <t>PRITESH KIRTIKUMAR JAIN</t>
  </si>
  <si>
    <t xml:space="preserve">GAJANAN SRIVASTAVA </t>
  </si>
  <si>
    <t>SUA ROAD, INDUSTRIAL AREA -C, DHANDARI KALAN,
LUDHIANA</t>
  </si>
  <si>
    <t>CHANDRA MOHAN SRIRAMULU -MANAGING DIRECTOR</t>
  </si>
  <si>
    <t xml:space="preserve"> Jun15 </t>
  </si>
  <si>
    <t xml:space="preserve">418 CREATIVE INDUSTRIAL ESTATE,
72 N. M JOSHI , LOWER PAREL,
MUMBAI, MAHARASHTRA-400011
</t>
  </si>
  <si>
    <t>Plot No – F-27/1, 
MIDC Industrial Area
Hingna Road,
Nagpur - 440016</t>
  </si>
  <si>
    <t xml:space="preserve">PRADEEP GOVINDLAL AGARWAL </t>
  </si>
  <si>
    <t xml:space="preserve">RAJPAL ABHIKARAN PVT LTD      </t>
  </si>
  <si>
    <t>SHREENATH 5-6 SAI SAGAR
HINGNA ROAD, NAGPUR</t>
  </si>
  <si>
    <t>PLOT NO:34,AANJANEYA HOUSE,POSTAL COLONY,CHEMBUR,MUMBAI-400071</t>
  </si>
  <si>
    <t xml:space="preserve">Shahpur Road NH-11,  Shahpur Nadbai,  Bharatpur, 
Rajasthan 321401.
</t>
  </si>
  <si>
    <t xml:space="preserve">65/67, ZAVERI BAZAR, 2ND FLOOR,
SHEIKH MEMON STREET,
MUMBAI 400 002 
</t>
  </si>
  <si>
    <t>M/S GHANSHYAM GIN MILL INDUSTRIES, SURVEY NO. 87/P/2, KHANDA HADMATIYA, JASDAN - VINCHHIYA ROAD, JASDAN -AHMEDABAD HIGHWAY, TAHSIL - JASDAN, DISTRICT - RAJKOT, STATE - GUJARAT, INDIA, PIN: 360050</t>
  </si>
  <si>
    <t xml:space="preserve">	 HIRENBHAI BHAGWANJIBHAI SAKARIYA</t>
  </si>
  <si>
    <t xml:space="preserve">U V COTTON &amp; OIL INDUSTRIES  </t>
  </si>
  <si>
    <t>Chandulal Ravjibhai Khachar</t>
  </si>
  <si>
    <t xml:space="preserve">MONALISA CERAMICS INDIA PRIVATE LIMITED  </t>
  </si>
  <si>
    <t xml:space="preserve">213 RC CHURCH COMPOUND DR B A ROAD OPP PREMIER THEATRE DADAR,MUMBAI,MAHARASHTRA,400014_x000D_
</t>
  </si>
  <si>
    <t>HITESH DOSHI(GUARANTOR)</t>
  </si>
  <si>
    <t>NO 323 /12 BAHAVNI MAIN ROAD CHUNAMBU ODAI 
RN PUTHUR (PO)
ERODE</t>
  </si>
  <si>
    <t xml:space="preserve">15-2-679, N R Market,Kishan Gunj, Hyderabad-500012
</t>
  </si>
  <si>
    <t xml:space="preserve">Carcanet Infra Projects Pvt. Ltd.  </t>
  </si>
  <si>
    <t xml:space="preserve">BHOMIA BUTTONS PVT LTD        </t>
  </si>
  <si>
    <t xml:space="preserve">SUT ROYAL HOSPITAL, KOCHULLOOR, THIRUVANANTHAPURAM
</t>
  </si>
  <si>
    <t>TIMBER MARKET, IMAM BARA, SADAR BAZAR, CITY-KARNAL, DIST.-KARNAL, HARYANA - 132001.</t>
  </si>
  <si>
    <t xml:space="preserve">L RAMESWAR </t>
  </si>
  <si>
    <t xml:space="preserve">AV GS PRASAD </t>
  </si>
  <si>
    <t xml:space="preserve">DOABA KHALSA TRUST            </t>
  </si>
  <si>
    <t>OLD PWD STORE COMPOUND,
PMG, VIKAS BHAVAN P.O
THIRUVANANTHAPURAM 695 033</t>
  </si>
  <si>
    <t>SURYACHAKRA HOUSE, PLOT NO.304-L-III, JUBILEE HILLS, HYDERABAD-500033</t>
  </si>
  <si>
    <t>101 103 MITTAL COURT A WING 10TH FLOOR NARIMAN PT. MUMBAI 400 021</t>
  </si>
  <si>
    <t>206 A II FLOOR CONCOURSE 7 1 58 GREEN LAND RD AMEERPET HYDERABAD 500 016.</t>
  </si>
  <si>
    <t>312-313 3RD FLOOR EROS CITY SQUARE ROSEWOOD CITY SECTOR 49-50 GURGAON HARYANA</t>
  </si>
  <si>
    <t>SANGITABEN JAGDISHCHANDRA BODRA (SMT.)</t>
  </si>
  <si>
    <t>12/648 A,
CHUNGAM (PO),
FEROKE, KOZHIKODE-673631</t>
  </si>
  <si>
    <t>MANGAL PALACE, RAM KRISHNA SARANI, ASHRAMPARA, SILIGURI, DIST. - DARJEELING, WEST BENGAL – 734001</t>
  </si>
  <si>
    <t xml:space="preserve">RITU AUTOMOBILES PVT LTD  </t>
  </si>
  <si>
    <t>94, NEEL KAMAL APARTMENT
VIKAS PURI, NEWDELHI-110018</t>
  </si>
  <si>
    <t>B/H HOTEL TORAN, AT AT: SURVEY NO.1557/225 NR. STONE PARK, KUDA ROAD, CITY: DHRANGADHRA, DIST: SURENDRANAGAR, STATE: GUJARAT, INDIA, PIN: 363310</t>
  </si>
  <si>
    <t>85, FIRST FLOOR, BHARAT NAGAR, NEW FRIENDS COLONY, NEW DELHI-65</t>
  </si>
  <si>
    <t xml:space="preserve">PLOT NO. 124, 125, R.S.NO. 44, 
BLOCK NO. 43, 
VIDHATA INDUSTRIES VIBYHAG - II, 
KADODARA, PALSANA, 
SURAT – 394327
</t>
  </si>
  <si>
    <t xml:space="preserve">PLOT NO. 1421 ,GIDC WAGHODIA ESTATE
WAGHODIA, VADODARA
PINCODE : 391760
</t>
  </si>
  <si>
    <t>RAMASUBRAMANIAN KUPPU SUBRAMANIAN</t>
  </si>
  <si>
    <t xml:space="preserve">AVINASH BORKAR </t>
  </si>
  <si>
    <t xml:space="preserve">CHINMAI BORKAR </t>
  </si>
  <si>
    <t>11/1, 24TH 'A' CROSS, K R ROAD,
II STAGE, BANASHANKARI
BENGALURU 560070</t>
  </si>
  <si>
    <t xml:space="preserve">7, PRETORIA STREET, CALVIN ROW, KOLKATA- 7000 17
</t>
  </si>
  <si>
    <t>Door No 6-22, Enikepadu,
Vijayawada-521108.</t>
  </si>
  <si>
    <t>GALA NO. 11 &amp; 112, SAHAKAR VIJAY INDUSTRIAL ESTATE PREMISES CO-OP HSG SOC LTD, PLOT NO. 13/A, NAVGHAR, VASAI (E), THANE</t>
  </si>
  <si>
    <t xml:space="preserve">No.178, Defence officers Colony
Ekkattuthangal, Chennai  - 600 032
</t>
  </si>
  <si>
    <t xml:space="preserve">205, 2nd Floor, Windfall Building Andheri Kurla Road,
JB Nagar, Andheri E, City: Mumbai, Dist: Mumbai, State: Maharashtra, India, Pin: 400059 </t>
  </si>
  <si>
    <t xml:space="preserve">•	13-B, 3rd floor, Netaji Subhash Marg, Daryaganj,
       New Delhi-110002
</t>
  </si>
  <si>
    <t>SARITHA SINGH(SMT)</t>
  </si>
  <si>
    <t xml:space="preserve">Plot No.46, H N:8-2-277/46, Road No.3, Banjara Hills, Hyd TS 500034
</t>
  </si>
  <si>
    <t xml:space="preserve"> MAR14 </t>
  </si>
  <si>
    <t>JASJIT SINGH SAWHNEY-CHAIRMAN &amp; MD</t>
  </si>
  <si>
    <t>D.NO:3-1-215-220, SOMA SUNDARAM STREET, NEAR MANJU THEATRE, S.D. ROAD, SECUNDERABAD-03.</t>
  </si>
  <si>
    <t xml:space="preserve">EVERFLOW PETROFILS LIMITED  </t>
  </si>
  <si>
    <t xml:space="preserve">Pinkesh P Jain </t>
  </si>
  <si>
    <t xml:space="preserve">H NO:6-3-886; BESIDES VAN HUESEN SHOWROOM, SOMAJIGUDA, RAJ BHAVAN ROAD, HYDERABAD-82
</t>
  </si>
  <si>
    <t xml:space="preserve">28/1 JHEEL ROAD, LILUAH, P O SALKIA, CITY: HOWRAH, DIST: HOWRAH, STATE: WEST BENGAL, INDIA, PIN: 711106
9830058442
</t>
  </si>
  <si>
    <t xml:space="preserve">EL-178, Electronics Zone, _x000D_
T.T.C MIDC Industrial Area, Mahape_x000D_
Navi Mumbai – 400 701_x000D_
</t>
  </si>
  <si>
    <t> Rachna Wig (Personal Gurantor)</t>
  </si>
  <si>
    <t>7-D, 7TH FLOOR, HANSALYA BUILDING, BRA KHAMBA ROAD, N. DELHI - 110 001</t>
  </si>
  <si>
    <t xml:space="preserve">SRI BALAJI RAW AND PAR BOILED </t>
  </si>
  <si>
    <t xml:space="preserve">12-2-725/27, Rethi Bowli Street, P&amp;T Colony, Meddipatnam, Hyderabad </t>
  </si>
  <si>
    <t>Kota Venkata Narayana Krishna Kutumba Rao</t>
  </si>
  <si>
    <t>SHOBHA MAROTRAO MAHAKALKAR((Miss))</t>
  </si>
  <si>
    <t>Caltron House,
65, Ganesh Chandra Avenue</t>
  </si>
  <si>
    <t>Maharani Laxmibai Road, Gavane Chouwk,
Parbhani, 431401
Parbhani, Maharashtra</t>
  </si>
  <si>
    <t xml:space="preserve">GOPAL RAMKISAN AGRAWAL </t>
  </si>
  <si>
    <t xml:space="preserve">ANIL KUMAR ONKARLAL  AGRAWAL </t>
  </si>
  <si>
    <t xml:space="preserve">14-AC SHOPPING CENTRE, NEW MARKETING YARD
BY PASS,8B N.H.CIY:GONDAL, DIST:RAJKOT, GUJARAT
</t>
  </si>
  <si>
    <t>12, Feroze Gandhi Market_x000D_
Ferozepur Road, _x000D_
Ludhiana-141001, Punjab</t>
  </si>
  <si>
    <t xml:space="preserve">A/1, SILVER HARMONY, NEW MANIKLAL ESTATE, NARSHI MEHTA MARG, GHATKOPAR (WEST),
MUMBAI 400 068
</t>
  </si>
  <si>
    <t>GODREJ WATERSIDE, SUITE 402/403/404, PLOT NO.5,BLOCK-DP,SECTOR-V,SALT LAKE CITY, KOLATA-700091</t>
  </si>
  <si>
    <t xml:space="preserve">M/s.Hercules Automobiles International Pvt. Ltd. 28/135A, CCSB Road 
Palace Ward, Chungom 
Alappuzha,  
Kerala - 688011 </t>
  </si>
  <si>
    <t xml:space="preserve"> Muhammed Ashar, (Director)</t>
  </si>
  <si>
    <t xml:space="preserve"> Kabeer Khadir, (Personal Guarantor)</t>
  </si>
  <si>
    <t>6th Mile Stone, Vazhayila, Peroorkada
Thiruvananthapuram – 695 564</t>
  </si>
  <si>
    <t>209,A.J.C Bose Road, 
Karnani Estate, 3rd Floor 
Suite No. 109A
Kolkata- 700017</t>
  </si>
  <si>
    <t xml:space="preserve">FLAT NO. 94, MANJU TOWER CHS,
RNA COMPLEX, SWAMI SAMARTH NAGAR, 
LOKHANDWALA COMPLEX, 
ANDHERI (WEST), 
MUMBAI - 400 056.
</t>
  </si>
  <si>
    <t xml:space="preserve">DIAMOND CHAMBER,
4 CHOWRINGHEE LANE,BL-II FLOOR UNIT NO 7J,KOLKATA-700016
</t>
  </si>
  <si>
    <t>Old No. 484 – 485, New No. 28-30, 2nd floor, Pantheon Plaza, Pantheon road, 
Egmore, Chennai – 600008.</t>
  </si>
  <si>
    <t>88,COLLEGE ROAD, BLOCK-D, FLAT NO.-108,P.O.-B.GARDEN,DIST.-HOWRAH,PIN-711103</t>
  </si>
  <si>
    <t>401 SUMER KENDRA PANDURANG BUDHKAR MARG WORLI MUMBAI 400018</t>
  </si>
  <si>
    <t xml:space="preserve">ANKIT BIOFUELS LLP  </t>
  </si>
  <si>
    <t xml:space="preserve">447, 2nd Floor, 8th Cross, 5th Main Road, RMV 2nd Stage, Dollars Colony, Bangalore, Karnataka - 560094._x000D_
</t>
  </si>
  <si>
    <t xml:space="preserve">511 / 2 / 1, RAJOKRI 
NEW DELHI – 110038
</t>
  </si>
  <si>
    <t>32, CHOWRINGHEE ROAD, “OM TOWERS”, 11TH FLOOR, KOLKATA-700071</t>
  </si>
  <si>
    <t xml:space="preserve">203/1, GHOSH PARA ROAD, BARACKPORE, KOLKATA 700 120_x000D_
</t>
  </si>
  <si>
    <t xml:space="preserve"> JUL14 </t>
  </si>
  <si>
    <t xml:space="preserve"> DHANALAKSHMI REDDY( Retd. COL)</t>
  </si>
  <si>
    <t xml:space="preserve">GURU KIRPA RICE MILLS         </t>
  </si>
  <si>
    <t>10 1/5, PRINCE ALFRED TOWERS, ALFRED HOUSE GARDENS, COLOMBO 03, SRI LANKA.</t>
  </si>
  <si>
    <t>MANGALAGIRI
GUNTUR</t>
  </si>
  <si>
    <t xml:space="preserve">NO.13, MUTHUS HOUSE, 8TH STREET
SUBRAMANIAPURAM NORTH
KARAIKUDI – 630 002
SIVAGANGAI DISTRICT
</t>
  </si>
  <si>
    <t>VILLAGE-DIHARI,PO-DHARAMPUR
DISTT-SOLEN
HIMACHAL PRADESH</t>
  </si>
  <si>
    <t>A1/B2,BHARATHI STREET,MKS COMPLEX
OPP.GOWRI THEATRE,SALEM</t>
  </si>
  <si>
    <t xml:space="preserve">UNIT 1 SHED NO.D-16, PHASE -5, IDA JEEDIMETLA, HYD
</t>
  </si>
  <si>
    <t>84 &amp; 85, ROAD NO 3,
KIADB, INDUSTRIAL AREA,
2ND PHASE,
MALUR -563130
TALUK MALUR,
DIST.KOLAR</t>
  </si>
  <si>
    <t xml:space="preserve">H.NO.4-408, KESAMUDRAM, T S 506112 IN
</t>
  </si>
  <si>
    <t>SWETHA SRI CHILLAMCHERLA(SMT)</t>
  </si>
  <si>
    <t>VINEETA GARG(SMT)</t>
  </si>
  <si>
    <t xml:space="preserve">D.No. 13-10-136, Pulladigunta,Etukuru Road, Guntur 522017
</t>
  </si>
  <si>
    <t xml:space="preserve">NO-29B/19/A, "VIBHULATHA", 2ND MAIN, 2ND CROSS, BHARATI NAGAR DHARWAD Dharwad KA 580001 IN </t>
  </si>
  <si>
    <t xml:space="preserve">PROPYL PACKAGING LIMITED  </t>
  </si>
  <si>
    <t>Door No;488/19, First Floor
SUNCITY COMPLEX
KOORKANCHERRY, THRISSUR, PIN: 680007</t>
  </si>
  <si>
    <t>C-88, NEW FRUIT MARKET, AZADPUR, DELHI – 110033
(WILFUL DEFAULTER YET TO BE EXAMINED)</t>
  </si>
  <si>
    <t xml:space="preserve">SHOP NO.16,SUPER CYCLE MARKET,GILL ROAD,
LUDHIANA-141003,PUNJAB
</t>
  </si>
  <si>
    <t xml:space="preserve">C - 208, BELGIUM CHAMBERS, 
RING ROAD, SURAT - 395 003 GUJARAT
</t>
  </si>
  <si>
    <t>NITESH HARILAL  DESAI</t>
  </si>
  <si>
    <t>PATHADIPALAM, EDAPALLY,
KOCHI – 682 024</t>
  </si>
  <si>
    <t xml:space="preserve">22 MOULANA ABUL KALAM AZAD ROAD OPP A.C. MARKET
			 HOWRAH-711101
</t>
  </si>
  <si>
    <t>Mohammad Naseem Qureshi</t>
  </si>
  <si>
    <t>43A SHIVNERI MAHATMA NAGAR ROAD
OPP TRAMBAK ROAD, NASHIK 422007</t>
  </si>
  <si>
    <t>PLOT NO 1012/13, DAHIYAWA CITY-CHAPRA, DIST-SARAN, BIHAR-841301</t>
  </si>
  <si>
    <t xml:space="preserve">Dwarkadhish Campus,
opp Olpad Taluka Seva Sadan, 
Block No. 208, Hathisa Road, 
Moje Olpad, Tal-Olpad, 
Dist Surat-394540
</t>
  </si>
  <si>
    <t xml:space="preserve">FAIRMONT CONSTRUCTIONS PVT LTD  </t>
  </si>
  <si>
    <t xml:space="preserve"> MAR15 </t>
  </si>
  <si>
    <t xml:space="preserve">V/64 ,GROUND FLOOR ,ADMINISTRATIVE BLOCK, AL AZHAR CAMPUS ,PERUMPILLICHIRA PO THODUPUZHA IDUKKI DISTRICT KERALA 685605
</t>
  </si>
  <si>
    <t xml:space="preserve">INDIRA GUPTA </t>
  </si>
  <si>
    <t>111-112, VINAYAK ARCADE, OPP BAJAJ AUTO LTD, AKURDI, PUNE 411 035</t>
  </si>
  <si>
    <t>JONGJIN JUN KIM (CHAIRMAN &amp; DIRECTOR)</t>
  </si>
  <si>
    <t xml:space="preserve">RAJA ENTERPRISES TRICHY  </t>
  </si>
  <si>
    <t xml:space="preserve">Old No.125, New No.130
West Bouleward Road
TIRUCHIRAPALLI  - 620 008
</t>
  </si>
  <si>
    <t>AB 11,COMMUNITY CENTRE
SAFDARJUNG ENCLAVE
N DELHI 110029</t>
  </si>
  <si>
    <t>TELAPROLU SRINIVASA RAO</t>
  </si>
  <si>
    <t>46, CHANDITALA STREET, UTTARPARA, DISTT. HOOGHLY, WEST BENGAL, 712258</t>
  </si>
  <si>
    <t>D-303,DC BLOCK, 3RD FLOOR, CITY CENTRE, SALT LAKE, KOLKATA-700064</t>
  </si>
  <si>
    <t>Surineni Venkateshwar Rao</t>
  </si>
  <si>
    <t>EMMADI CHANDRAKALA((Shri))</t>
  </si>
  <si>
    <t>4/1005, ARS Garden
Mudalaikudiyiruppu Road
Vallam – 627 817
Shencottah Taluk
Tenkasi District</t>
  </si>
  <si>
    <t>SURVEY NO. 2570 PAIKI, 
BEHIND MARKETING YARD, OPP.GIDC,
CITY: HALVAD, DIST: MORBI, 
STATE: GUJARAT, INDIA, PIN: 363330.</t>
  </si>
  <si>
    <t xml:space="preserve">NH -5, TIMMAPURAM, YADLAPADU MDL, GUNTUR DT.A P
</t>
  </si>
  <si>
    <t>PINNINTI SRINIVASARAO</t>
  </si>
  <si>
    <t>SAROJBEN G MEHTA (SMT) (GUARANTOR)</t>
  </si>
  <si>
    <t>1111/2 First Floor Noble Centre Behind Raja
Plaza, Lakshmi Mills Stop PN Palayam
Avinashi Road, Coimbatore- 641037</t>
  </si>
  <si>
    <t xml:space="preserve">
Sameer Singhal</t>
  </si>
  <si>
    <t xml:space="preserve">GURUNATH RICE MILLS PRIVATE LIMITED  </t>
  </si>
  <si>
    <t>NO 5/6 AGADI MAREPPA COMPOUND
BEHIND RAGAHAVENDRA COMPLEX, City:
BELLARY, Dist: BELLARY, State: Karnataka,
India, Pin: 583101</t>
  </si>
  <si>
    <t xml:space="preserve">ADITYA DEVELOPERS  </t>
  </si>
  <si>
    <t>SUNDEEP PIROGIWAL (RESIGNED)</t>
  </si>
  <si>
    <t>M/s Satya Constructions Private Limited
D.No: 5-21-70, Flat No: 100, 
Satya Nivas Apartments, 2/12, 
Brodipet, Guntur 
Andhra Pradesh - 522 002</t>
  </si>
  <si>
    <t>12/648 A, CHUNGAM (PO),
FEROKE, KOZHIKODE-673631</t>
  </si>
  <si>
    <t xml:space="preserve">C-1-1102, KRISHNA RESIDENCY, NR. HATHIWALA MANDIR, KATAGAM SURAT
 DHAVAL NAKRANI, DIRECTOR, MOB. 9909257505 
</t>
  </si>
  <si>
    <t xml:space="preserve">1186, RADHA NIWAS, BAWSARCH CHOWK
GANDHIBAUG, NAGPUR 440002
</t>
  </si>
  <si>
    <t>3 &amp; 4 FLOORS, AFIA PLAZA, NEAR NMDC, MASAB TANK
HYDERABAD-500034</t>
  </si>
  <si>
    <t>Hetalben Bhaveshbhai Kakadiya(Mrs)</t>
  </si>
  <si>
    <t xml:space="preserve">AT POST KHANDEGAON TAL. BASMATH, CITY: BASMATHNAGAR,
DIST: HINGOLI, STATE: MAHARASHTRA, INDIA, PIN: 431512
</t>
  </si>
  <si>
    <t xml:space="preserve">	VINODKUMAR BHAGWANDAS JHAWAR</t>
  </si>
  <si>
    <t xml:space="preserve">	VINODKUMAR BANSILAL LAKHOTIYA</t>
  </si>
  <si>
    <t xml:space="preserve">	JYOTI JAYPRAKASH SALUNKE</t>
  </si>
  <si>
    <t>Shop No.K- 344, Wholesale Kirana Market,New APMC Market Yard, Jalna
Jalna- 431 203</t>
  </si>
  <si>
    <t xml:space="preserve">Pavan Omprakash Panch </t>
  </si>
  <si>
    <t xml:space="preserve">Rajendra Radheshyam Panch </t>
  </si>
  <si>
    <t>SATYENDRA	KUMAR GUPTA</t>
  </si>
  <si>
    <t xml:space="preserve">VIKAS GUPTA </t>
  </si>
  <si>
    <t>POWER NIWAS PHASE II , INDUSTRIAL AREA, GANGYAL,
JAMMU</t>
  </si>
  <si>
    <t xml:space="preserve">PAWAN KUMAR
</t>
  </si>
  <si>
    <t>HEERA PARK
MP APPAN ROAD
VAZHUTHACAUD
TRIVANDRUM</t>
  </si>
  <si>
    <t xml:space="preserve"> MAR05 </t>
  </si>
  <si>
    <t xml:space="preserve">M/s Zaveri Constructions Pvt Ltd
11, Majithia Apartments, S.V.Road,
Irla, Vile Parle,
Mumbai – 400056
</t>
  </si>
  <si>
    <t xml:space="preserve">KIRTI VITHALDAS ZAVERI </t>
  </si>
  <si>
    <t>M/s Sanman Agro Industries
Through its Partners 
Tiwana Road, Jalalabad (West) Distt. Fazilka-152024
Punjab.</t>
  </si>
  <si>
    <t>AMA,UNA ROAD
UNA
HIMACHAL PRADESH</t>
  </si>
  <si>
    <t>Company under liquidation
Represented by the Official Liquidator, Corporate Bhavan, o.26-27, 12th Floor, Raheja Towers, M.G.Road Bangalore 560001</t>
  </si>
  <si>
    <t>8/C MAHARSHI DEVENDRA ROAD 4TH FLOOR SUIT NO.15 KOLKATA 700 007</t>
  </si>
  <si>
    <t>M/s.Golden India Infrastructure P Ltd
              No.11/77 B, Kala Bhavan
              Kalluthotti Junction
              Marthandam – 629 165
              Kanyakumari District</t>
  </si>
  <si>
    <t xml:space="preserve">N.S. Jayachandran </t>
  </si>
  <si>
    <t xml:space="preserve">NAPIN IMPEX PRIVATE LIMITED  </t>
  </si>
  <si>
    <t xml:space="preserve">21 AUTO INDIA PVT LTD  </t>
  </si>
  <si>
    <t xml:space="preserve">Flat No 601 &amp; 602, A Wing, 
Devshrusti CHS Ltd 60 Ft Rd, 
Decvhaya Bhyander West, 
Thane, Maharashtra, Pin: 401107
</t>
  </si>
  <si>
    <t xml:space="preserve">NO. 8/42, MAHARAJA SURYA ROAD, ALWARPET, CHENNAI-600018
</t>
  </si>
  <si>
    <t>We observe that one of the directors viz Nivedhya K S has since resigned from the director board on 03.04.2019. However, Company has not informed the same to us. She continues to be a guarantor to the loan. Her PAN no is BYIPK6753M</t>
  </si>
  <si>
    <t xml:space="preserve">V J AUTOMOBILES PRIVATE LIMITED  </t>
  </si>
  <si>
    <t xml:space="preserve">SWAROOP HOMES L L P  </t>
  </si>
  <si>
    <t xml:space="preserve">9, VIVEKANANDA ROAD, KOLKATA - 700 007
</t>
  </si>
  <si>
    <t>NO. 95, 1ST FLOOR, JUMA MASJID ROAD,
BANGALORE-560002.</t>
  </si>
  <si>
    <t>10-2-71 &amp; 72/1, ROAD NO.3, WEST MARREDPALLY, SECUNDERABAD 500026</t>
  </si>
  <si>
    <t xml:space="preserve">FACTORY AT: SURVEY NO. 143, 
PLOT NO. 1 TO 3 –R.S.NO. 143- 
DWARKA-OKHA HIGHWAY,DEVBHUMI DWARKA
</t>
  </si>
  <si>
    <t>424,SHIVAM CHAMBERS, S V ROAD, GOREGAON WEST, MUMBAI-400062</t>
  </si>
  <si>
    <t xml:space="preserve">MANAV GREYS EXIM PRIVATE LIMITED  </t>
  </si>
  <si>
    <t>A-2/348/49 Shah &amp; Nahar Ind. Estate,
Dhanraj Mill Compound, 
N.M. Joshi Marg,
Lower Parel, 
Mumbai 400013.</t>
  </si>
  <si>
    <t xml:space="preserve">ELECTRIC MANSION (LUCAS),
APPASAHEB MARATHE MARG,
NEAR CENTURY BAZZAR,
PRABHADEVI, 
MUMBAI 400 025
</t>
  </si>
  <si>
    <t>SOMAJIGUDA
HYDERABAD</t>
  </si>
  <si>
    <t>PRAMOD GAJANAND BANSALE</t>
  </si>
  <si>
    <t>VILL- KAULI MAJRA, TEHSIL- DERABASSI, DISTT- SAS NAGAR MOHALI-140507.</t>
  </si>
  <si>
    <t>CENTURY TOWER, 2ND FLOOR,45 SHAKESPEARE SARANI, KOLKATA-700017</t>
  </si>
  <si>
    <t>A C ROAD,MANACKACHIRA
CHANGANACHERRY,
KOTTAYAM</t>
  </si>
  <si>
    <t>731 A SERENITY, NEAR ANNAPURNA KIRANA, KHARE TOWN ,DHARAMPETH NAGPUR 440010</t>
  </si>
  <si>
    <t>Karumiri Venkata Pallavi (Smt.) (Partner)</t>
  </si>
  <si>
    <t xml:space="preserve"> NOV10 </t>
  </si>
  <si>
    <t>137 VIP ROAD, NATURAL HEIGHTS COMPLEX, BLOCK NO. 2, FLAT NO. D, 5TH FLOOR, KAIKHALI, PS RAJARHAT, 24 PARGANAS (N).</t>
  </si>
  <si>
    <t xml:space="preserve">SURYA FAB  </t>
  </si>
  <si>
    <t>916425, Second Floor, Mukherjee Gali, Gandhi
Nagar, Delhi - 110031</t>
  </si>
  <si>
    <t>DIILIP EKNATH MAHALE ( PARTNER )</t>
  </si>
  <si>
    <t>Sunil Eknath Mahale ( Partner )</t>
  </si>
  <si>
    <t>PRATEEKSHA APARTMENT,
DOOR NO 36, 1ST FLOOR, 
5TH CROSS,
WILSON GARDEN
BENGALURU - 560027</t>
  </si>
  <si>
    <t xml:space="preserve">ALLIED ENERGY SYSTEMS PVT LTD </t>
  </si>
  <si>
    <t>DSM 241, DLF Tower, Shivaji Marg, New Delhi, 
Pin: 110015</t>
  </si>
  <si>
    <t xml:space="preserve">Ashok Jain  </t>
  </si>
  <si>
    <t>Room No.7, I Floor, 23/2, V.V.Koil Street, Periamet, 
Chennai 600 003.</t>
  </si>
  <si>
    <t>H.No:6  Satyam Status Enclave  Swarnadhama Nagar  Old Bowenpally  Secunderabad 500 011</t>
  </si>
  <si>
    <t>Shop No. S-9, Center Point,
 Near Essar Petrol
Pump, Ta: Kadi, Dist: Mehsana, 
State:Gujarat, 
Pin: 382715</t>
  </si>
  <si>
    <t xml:space="preserve">Ghanashyambhai Vitthalbhai Limbachihya </t>
  </si>
  <si>
    <t xml:space="preserve">VINAYAKA AGRO INDUSTRIE  </t>
  </si>
  <si>
    <t>CORONATION STREET _x000D_
BANGARAPET_x000D_
KOLAR DIST</t>
  </si>
  <si>
    <t xml:space="preserve">NO. 9/5, NANDANAM EXTN, FIRST STREET, NANDANAM, CHENNAI 600 035
</t>
  </si>
  <si>
    <t xml:space="preserve">12-C, AKAAR TOWER
OLD RTO ROAD, BHILWARA – 311001
RAJASTHAN
</t>
  </si>
  <si>
    <t>26/6/11A/1 G S RAJU STREET, GANDHI NAGAR, VIJAYAWADA, KRISHNA - 520002</t>
  </si>
  <si>
    <t xml:space="preserve">M/S OM SAI ENTERPRISES  </t>
  </si>
  <si>
    <t xml:space="preserve">A-1, Building No. 22, Tilakdham CHS Ltd. MHADA Colony, , City: Tilaknagar, Chembur, Mumbai, Dist: Mumbai, State: Maharashtra, India, Pin: 400089 </t>
  </si>
  <si>
    <t xml:space="preserve">ANIL KASHIRAM MITHBHAVKAR </t>
  </si>
  <si>
    <t xml:space="preserve">JAYANTILAL DHANJIBHAI PARASIYA </t>
  </si>
  <si>
    <t xml:space="preserve">Ms.GEETANJALI GURUNATH MITHBHAVKAR </t>
  </si>
  <si>
    <t>PLOT 445, PHASE-IV, GIDC ESTATE, VITHTHAL UDHYOUGNAGAR, ANAND - 388121</t>
  </si>
  <si>
    <t xml:space="preserve">tilak raj sharma </t>
  </si>
  <si>
    <t xml:space="preserve">28/4     , NADIMPALEM VILLAGE ,   PRATHIPADU MANDAL     NADIMPALEM VILLAGE </t>
  </si>
  <si>
    <t>AT- DINAPALI, BUDHARAJA, SAMBALPUR
ODISHA 768004</t>
  </si>
  <si>
    <t xml:space="preserve">112, 5th Floor, Eldorado,
Nungambakkam High Road
Chennai - 600034
</t>
  </si>
  <si>
    <t xml:space="preserve">V. Thirupathi </t>
  </si>
  <si>
    <t xml:space="preserve">322/10B, M R Palayam Sanamangalam Post
Manachanallur Taluk, Tiruchirappalli – 621104
</t>
  </si>
  <si>
    <t>FP 6/175 KODAMPUZHA ROAD
PETTA
FEROKE P O PIN 673 631
KOZHIKODE</t>
  </si>
  <si>
    <t>23 A NETAJI SUBHAS ROAD, 1ST FLOOR, ROOM NO. 15, KOLKATA- 700001</t>
  </si>
  <si>
    <t xml:space="preserve">PLOT NO. 81 &amp; 82, B BLOCK, 
AUTO NAGAR, BHPV POST,
VISAKHAPATNAM- 530012
</t>
  </si>
  <si>
    <t xml:space="preserve">GURU NANAK COTTON &amp; GEN MILLS  </t>
  </si>
  <si>
    <t xml:space="preserve">VINAYAKA INDUSTRIES  </t>
  </si>
  <si>
    <t>CORONATION STREET_x000D_
BANGARAPET_x000D_
KOLAR DIST</t>
  </si>
  <si>
    <t>7,LAKSHMIPURAM,
TENNUR
TIRUCHIRAPPALLI-17</t>
  </si>
  <si>
    <t>4/490A,THANJAVUR MAIN ROAD,
OPP TO BALAJI NAGAR,KATTUR,
TIRUCHIRAPPALLI-620017</t>
  </si>
  <si>
    <t>120 SIDCO INDUSTRIAL ESTATE 
AMBATTUR
CHENNAI</t>
  </si>
  <si>
    <t xml:space="preserve">1201-B,HEMAKUNT CHAMBER,89,NEHRU PLACE,NEWDELHI-110019
</t>
  </si>
  <si>
    <t>4/487A,THANJVUR ROAD,OPP TO BALAJI NAGAR,KATTUR,
THIRUCHIRAPPALLI-620019</t>
  </si>
  <si>
    <t>1/4,VAMADAM ROAD,
TENNUR,
TIRUCHIRAPPALLI-620017</t>
  </si>
  <si>
    <t>109, L-1, THE SUMEET BUSINESS BAY,
SAMARTH NAGAR, HANUMAN ROAD,
VILE PARLE EAST,
MUMBAI – 400057</t>
  </si>
  <si>
    <t xml:space="preserve">Sarla Rajkumar Varma </t>
  </si>
  <si>
    <t>Yatish Puthran,(Partner/Guarantor)</t>
  </si>
  <si>
    <t xml:space="preserve"> Radhakrishnan Nambiar, (Partner/Guarantor)</t>
  </si>
  <si>
    <t xml:space="preserve"> Nitu Puthran,(Smt.) (Personal Guarantor)</t>
  </si>
  <si>
    <t xml:space="preserve"> Rajesh Puthran, (Personal Guarantor)</t>
  </si>
  <si>
    <t xml:space="preserve">1-176, HUKUMPET, RAJAHMUNDRY-533103, A P
</t>
  </si>
  <si>
    <t>RAVI COMMUNICATION, J J HOSPITAL CAMPUS, BYCULLA,MUMBAI-400008</t>
  </si>
  <si>
    <t xml:space="preserve">PRIYA MOTORS PVT. LTD.  </t>
  </si>
  <si>
    <t>D-201A/B, SAIDHAM CHS LTD. 
P.K. ROAD, MULUND(WEST),
MUMBAI-400 080</t>
  </si>
  <si>
    <t>MEDISETTY SIVANAGENDRAMMA</t>
  </si>
  <si>
    <t xml:space="preserve">Survey No.23, 101, Thandalam Group, Velanthangal Vil-lage,Irungattukotai, Sriperumbudur – 602105. Tamilnadu
Ph. No. 044-30453045
</t>
  </si>
  <si>
    <t xml:space="preserve">Jacob Pulimuttil Varghese </t>
  </si>
  <si>
    <t>CHITARAPURI COLONY, NANAKRAMGUDA,MANIKONDA JAGIR  GOLCONDA POMANIKONDA JAGIR  GOLCONDA PO,HYDERABAD-500008</t>
  </si>
  <si>
    <t>C/O-SREE SREE MA COLD STORAGE, VILL+PO-SIHAR DT-BANKURA, PS-KOTULPUR, DT-BANKURA</t>
  </si>
  <si>
    <t>DNO4-3-41_x000D_
HILL STREET MG ROAD SECUNDERABAD 50003</t>
  </si>
  <si>
    <t>PLOT NO.309,IDA BACHUPALLY,MIYAPUR,BOLLARAM ROAD,HYDERABAD-500072</t>
  </si>
  <si>
    <t>GANDHI NAGAR
MOODIBIRI</t>
  </si>
  <si>
    <t>FLAT NO.201, 
SRI GOPALA NIVAS, OPP. STATE BANK OF INDIA, KAMASASTRY STREET, SANTHAPET, ONGOLE – PRAKASAM DISTRICT, A.P.</t>
  </si>
  <si>
    <t xml:space="preserve">HANA MOTOR PLAZA PVT LTD  </t>
  </si>
  <si>
    <t>604, WALL STREET-1, OPP. ORIENT CLUB,
NR. GUJARAT COLLEGE, ELLISBRIGDE, 
AHMEDABAD-380006</t>
  </si>
  <si>
    <t xml:space="preserve">INDRAPRASTHA", BHAGYANAGARGANGAKHED 
</t>
  </si>
  <si>
    <t xml:space="preserve">6-3-1186/5/A, IIIRD FLOOR, ANURAGH PLAZA, BEGUMPET, HYDERABAD - 500 016
</t>
  </si>
  <si>
    <t>6 3 1186/5/A IIIRD FLOOR ANURAGH PLAZA BEGUMPET HYDERABAD 500 016</t>
  </si>
  <si>
    <t>96,INDUSTRIAL AREA,
PANCHKULA</t>
  </si>
  <si>
    <t xml:space="preserve"> PRATEEK SHARMA</t>
  </si>
  <si>
    <t xml:space="preserve"> PRAKASH JAT</t>
  </si>
  <si>
    <t xml:space="preserve">RAVINDER PAL </t>
  </si>
  <si>
    <t xml:space="preserve">NO. 1122, ANNA NAGAR WEST END COLONY, PADI, CHENNAI 600 050
</t>
  </si>
  <si>
    <t>D NO 24-11-3/4/A, 
BAVAJIPETA
VIJAYAWADA – 520003
KRISHNA DISTRICT, A.P</t>
  </si>
  <si>
    <t xml:space="preserve">Balmeet Singh Kathuria </t>
  </si>
  <si>
    <t xml:space="preserve">Shri Banke Bihari Cotfab Pvt Ltd  </t>
  </si>
  <si>
    <t>OFFICE NO 111 &amp;112 ROYAL PALACE BLDG OPP GLOMAX SECTOR 2 _x000D_
NAVI MUMBAI -410210</t>
  </si>
  <si>
    <t xml:space="preserve">A-10 JHILMIL INDUSTERIAL AREA SHAHDARA
</t>
  </si>
  <si>
    <t>Premkumar Deelipkumar Daga</t>
  </si>
  <si>
    <t>UNA RAKKAR ROAD RAKKAR UNA
HIMACHAL PRADESH</t>
  </si>
  <si>
    <t xml:space="preserve">MAHESH PRODUCTS PVT. LTD.
GUT NO.86,KHADGAON ROAD
TALUKA – BADNAPUR, DISTT-JALNA
MAHARASTRA-431 203
</t>
  </si>
  <si>
    <t>M/s Sri Kamakshi Raw and Boiled Rice mill
Sy. No. 65 &amp; 66, 
PEDDACHERUKURU VILLAGE
Sri Potti Sriramulu Nellore District
Andhra Pradesh</t>
  </si>
  <si>
    <t xml:space="preserve"> K. Padmaja(Smt)</t>
  </si>
  <si>
    <t xml:space="preserve">NAVRANG ROADLINES PVT LTD  </t>
  </si>
  <si>
    <t>GF-12, 13, Vijay Plaza
Opp- Ahmedabad Dairy
Kankaria Road
Ahmedabad- 380 022</t>
  </si>
  <si>
    <t>402 COTTON EXCHANGE BUILDING KALBADEVI ROAD MUMBAI 400 002.</t>
  </si>
  <si>
    <t xml:space="preserve">DYNAMIC REFRACTORIES (PROP.SHARDA SHARMA ) </t>
  </si>
  <si>
    <t>No.5 &amp; 5A, Panchayat Union Road,
Puduvayal ,SIVAGANGA Dt,630108</t>
  </si>
  <si>
    <t xml:space="preserve">S. Mohamed Ali Jinna S/o. Syed Bawa Rawther </t>
  </si>
  <si>
    <t xml:space="preserve">D.No 19-10-9A, Opp NSR Ginning Mill, Etukuru road, Guntur, Andhra Pradesh,India, Pin: 522002
</t>
  </si>
  <si>
    <t>M-31, INDUSTRIAL AREA, YAMUNA NAGAR
FACTORY: PLOT NO. 4, HSIIDC INDUSTRAIL ESTATE, MANAKPUR, YAMUNANAGAR</t>
  </si>
  <si>
    <t xml:space="preserve">PLOT NO,. 7-11 NEW AKASH NAGAR, JALANDHAR BYE PASS, LUDHIANA_x000D_
</t>
  </si>
  <si>
    <t>32, CHOWRINGHEE ROAD, “OM TOWERS”, 11TH FLOOR, KOLKATA 700071</t>
  </si>
  <si>
    <t>Minakshi Singh((Miss))</t>
  </si>
  <si>
    <t>E-304, SHOPPING ARCADE
SUSHANT LOK-1
CHAKKARPUR, GURGAON</t>
  </si>
  <si>
    <t xml:space="preserve">JAI INDIA WEAVING MILLS P LTD </t>
  </si>
  <si>
    <t xml:space="preserve">Sugumaran    </t>
  </si>
  <si>
    <t xml:space="preserve">MOHKAM ARAIN ROAD         JALALABAD W     Firozpur     </t>
  </si>
  <si>
    <t xml:space="preserve">F-167 to F-169, RIICO IA, Jaitpura, Chomu, Jaipur </t>
  </si>
  <si>
    <t>H NO.1, JHARODA MAJRA, BHRADI, DELHI-110084.
PLOT NO.G1-595, RICCO INDUSTRIAL AREA, KHUSHKHERA, RAJASTHAN</t>
  </si>
  <si>
    <t>PAZHANGALAM
NALLILLA PO
KOLLAM</t>
  </si>
  <si>
    <t xml:space="preserve">1ST FLOOR, GADKARI COMPLEX,
MAHALAXMI ROAD,
OPP METAL BOX FACTORY,
DEONAR, MUMBAI 400 088.
</t>
  </si>
  <si>
    <t xml:space="preserve">SHAKTIMAN BIO AGRO INDUSTRIES </t>
  </si>
  <si>
    <t>M-31, INDUSTRIAL AREA, YAMUNANAGAR
FACTORY- E-12, INDUSTRIAL AREA, YAMUNANAGAR</t>
  </si>
  <si>
    <t xml:space="preserve">MAA GAURI POULTRY PRIVATE LIMITED  </t>
  </si>
  <si>
    <t>RUSTOM BLDG 1ST FLOOR 29 VEER NARIMAN ROAD, FORT MUMBAI -400 021</t>
  </si>
  <si>
    <t>Mathethara Nagar
Kureepuzha West,
 Kavanad PO, Kollam 691003</t>
  </si>
  <si>
    <t xml:space="preserve">M/s R.S. AJIT SINGH &amp; CO. (AUTOMOTIVES) PRIVATE LIMITED </t>
  </si>
  <si>
    <t>KALATHILPARAMBAL BALAKRISHNAN RAJEEVMENON</t>
  </si>
  <si>
    <t xml:space="preserve">ADHINATH BHAVAN HEAD POST OFFICE ROAD KARWA NAGAR, JALNA
</t>
  </si>
  <si>
    <t>POWER NIWAS PHASE II 
INDUSTRIAL ESTATE, GANGYAL JAMMU</t>
  </si>
  <si>
    <t xml:space="preserve">DCL Chambers, 6-3-569/1, Opp. RTA Office,Somajiguda Main Road, Hyderabad
</t>
  </si>
  <si>
    <t>122/3, CHENNAI BYE PASS ROAD, ARIYAMANGALAM, TIRUCHIRAPALLI - 620010</t>
  </si>
  <si>
    <t>BAGHAMBERPET
HYDERABAD</t>
  </si>
  <si>
    <t>258, TEK KHAND,, OKHLA INDUSTRIAL
AREA, PHASE-I, NEW DELHI, DELHI,
110020</t>
  </si>
  <si>
    <t xml:space="preserve">L D SOLVEX PVT LTD  </t>
  </si>
  <si>
    <t>W- 93(A) &amp; W-85/86, MIDC,
 AMBAD, NASIK, MAHARASHTRA, 
 PIN-422 010</t>
  </si>
  <si>
    <t xml:space="preserve"> NOV14 </t>
  </si>
  <si>
    <t>92C, Block D4, Udyog Vihar, sector 82, City:
Noida, Dist: Noida, State: Uttar Pradesh,
India, Pin: 201301</t>
  </si>
  <si>
    <t xml:space="preserve">URBANE INDUSTRIES    LTD      </t>
  </si>
  <si>
    <t xml:space="preserve">ROMEGA FOAM (P) LTD           </t>
  </si>
  <si>
    <t>6/382, FLAT NO.241,
PAPPULA STREET, 
KAC AVENUE
NELLORE 524002 
ANDHRA PRADESH</t>
  </si>
  <si>
    <t xml:space="preserve">GREENLAND  MOTORS             </t>
  </si>
  <si>
    <t xml:space="preserve">Ranjan Khetrapal </t>
  </si>
  <si>
    <t xml:space="preserve">Sunil Khetrapal </t>
  </si>
  <si>
    <t xml:space="preserve">SB BUILDINGS, NH ROAD, ALAMCODE PO, ATTINGAL TVM 695102
</t>
  </si>
  <si>
    <t>PLOT NO. 1669, NH-8, VILLAGE- KANDHARI,
TALUKA- KARJAN, VADODARA,
GUJARAT</t>
  </si>
  <si>
    <t>D.No.6-61-19/17,  
Flat No.104, Bhavana Heights,
Sramik Nagar, Chinna Gantyada,
Gajuwaka,
Visakhapatnam-530026.</t>
  </si>
  <si>
    <t>Chintalapti Ventaka Satya Lakshmi Kala (Smt) (Director)</t>
  </si>
  <si>
    <t xml:space="preserve">JALALABAD ROAD MUKTSAR </t>
  </si>
  <si>
    <t xml:space="preserve">AMANDEEP </t>
  </si>
  <si>
    <t xml:space="preserve">B -19 / 1348/ 20/21-B HAIBOWAL KHURD LUDHIANA   </t>
  </si>
  <si>
    <t xml:space="preserve"> Sandeep Jain </t>
  </si>
  <si>
    <t xml:space="preserve">Vandana Jain </t>
  </si>
  <si>
    <t>Sree Narayana Guru Trust
SNDP Union Building, S N Square
MC Road, Kottayam,
Kerala-683547</t>
  </si>
  <si>
    <t xml:space="preserve">MOHANA COTTON GINNING PRIVATE LIMITED  </t>
  </si>
  <si>
    <t xml:space="preserve">M/s Mohana Cotton Ginning Private Limited  
Mg Director Komaravolu Vinayak Koteswara Rao 3-153, Garapadu Village, Vaticherukuru Mandal Guntur-522 017
</t>
  </si>
  <si>
    <t>DEEPAK	MIRLE	RAMASHETTY</t>
  </si>
  <si>
    <t>VILL- SUNJWAN, NAYI BASTI, VIJAYPUR, DISTT- SAMBHA, JAMMU-180003.</t>
  </si>
  <si>
    <t xml:space="preserve"> HARSH ARORA</t>
  </si>
  <si>
    <t>21ST MILES STONES,
KARNAL-KAITHAL ROAD,</t>
  </si>
  <si>
    <t>Chandrakantabhai Ravchandrabhai Sanghavi</t>
  </si>
  <si>
    <t xml:space="preserve"> MAR03 </t>
  </si>
  <si>
    <t>TC 16/713
JAGATHY
TRIVANDRUM</t>
  </si>
  <si>
    <t xml:space="preserve">	 SANJAY RAMJIDAS JUNEJA (PARTNER)</t>
  </si>
  <si>
    <t>2263-68, SHOP NO.16, GALI RAGHUNANDAN, NAYA BAZAR, NEW DELHI-110006</t>
  </si>
  <si>
    <t>PLOT NO 7, MEDICAL SOCIETY, KUKATPALLY, HYDERABAD, TELANGANA-500072</t>
  </si>
  <si>
    <t xml:space="preserve">RAMRAJ INDUSTRIES AMBUR       </t>
  </si>
  <si>
    <t xml:space="preserve">105, KANDADEVI ROAD,
DEVAKOTTAI – 630302
SIVAGANGA DIST
</t>
  </si>
  <si>
    <t>ANUP KUMAR MONDALGUARANTOR)</t>
  </si>
  <si>
    <t>OLD GT ROAD SASARAM
DISTT- ROHTAS
BIHAR</t>
  </si>
  <si>
    <t>PLOT NO-33,INDUSTRIAL AREA
PHASE-1, CHANDIGARH</t>
  </si>
  <si>
    <t xml:space="preserve">VINCENT SOLAR ENERGY  </t>
  </si>
  <si>
    <t xml:space="preserve">M/S DEEPAK EXPORTS  </t>
  </si>
  <si>
    <t>ARATI APARTMENT, FLAT NO 401, 
IRRIGATION COLONY, BHAWANIPATNA</t>
  </si>
  <si>
    <t>NO.8, BHARATHI PARK, 1ST CROSS, SAI BABA COLONY, COIMBATORE-641011</t>
  </si>
  <si>
    <t xml:space="preserve">Washi Turbhe </t>
  </si>
  <si>
    <t>Deepika Arya w/o  Amit arya(Smt)</t>
  </si>
  <si>
    <t>SHIRSA 
HARYANA</t>
  </si>
  <si>
    <t>53, ANAND BHUVAN, BANGANGA ROAD, WALKESHWAR, MUMBAI - 400 006</t>
  </si>
  <si>
    <t xml:space="preserve">B-26 GULMOHAR PARK NEW DELHI
</t>
  </si>
  <si>
    <t xml:space="preserve">MAANDEO MOTORS(INDIA) PRIVATE LIMITED  </t>
  </si>
  <si>
    <t xml:space="preserve">#53-17-17/2, NH-5 Road, Maddilapalem, Visakhapatnam, Andhra Pradesh – 530013.
</t>
  </si>
  <si>
    <t xml:space="preserve"> E -46/10, OKHLA INDUSTRIAL AREA, PHASE – II , NEW DELHI-110020</t>
  </si>
  <si>
    <t xml:space="preserve">KSHATRIYA CONSTRUCTIONS       </t>
  </si>
  <si>
    <t>Kshatariya Constructions
H.No.3-5-1002 &amp; 3-5-1003, Flat No.603, 6th Floor,
Kshatriya Happy Homes, Street No.5, Narayanaguda,
HYDERABAD-500029</t>
  </si>
  <si>
    <t xml:space="preserve">"MARSHAL HOUSE" 33/1, N. S. ROAD (ROOM NO: 235), KOLKATA - 700 001
</t>
  </si>
  <si>
    <t xml:space="preserve">OPES CHEM CORP PRIVATE LIMITED  </t>
  </si>
  <si>
    <t>2ND FLOOR, Krishna Chambers _x000D_
59 New Marinelines, Churchgate, Mumbai-400020 _x000D_
Admin office M-90, Greater Kailash-II,	 NEW DELHI- 110048</t>
  </si>
  <si>
    <t xml:space="preserve">CORPORATE FINANCE BRANCH  NEW </t>
  </si>
  <si>
    <t xml:space="preserve"> JUN15 </t>
  </si>
  <si>
    <t xml:space="preserve">85A, SARAT BOSE ROAD, FLAT 3B, KOLKATA 7000 29_x000D_
</t>
  </si>
  <si>
    <t>CC 18/75, Parry Jun,
Thoppumpady, Kochi 682005</t>
  </si>
  <si>
    <t>PLOT NO 18
INDIRA NAGAR
PEROORKADA
TRIVANDRUM</t>
  </si>
  <si>
    <t>PLOT NO-14,SECTOR-21, INDUSTRIAL AREA,
BHIWANI (HARYANA) 127021</t>
  </si>
  <si>
    <t>BW-5081, BHARAT DIAMOND BOURSE, BKC, BANDRA EAST MUMBAI-400 051.</t>
  </si>
  <si>
    <t>C-46, Ground Floor
Defence Colony
New Delhi 110024</t>
  </si>
  <si>
    <t>UNA NANGAL ROAD RAKKAR HIMACHAL PRADESH
FACTORY AT VILL MAKHORGARH PO KOTHAR TEHSIL HAROLI DISTT UNA HIMACHAL PRADESH</t>
  </si>
  <si>
    <t>Udayan Bhaduri  (Additional Director)</t>
  </si>
  <si>
    <t>Samshi Infrastructure Pvt. Ltd. (Corporate Guarantors)</t>
  </si>
  <si>
    <t>Samshi PTE Limited Singapore (Corporate Guarantors)</t>
  </si>
  <si>
    <t>C/O AGARWAL TRADING CO., 182 JAMUNA LAL BAZAZ STREET, KOLKATA - 700 007.3</t>
  </si>
  <si>
    <t>GALA NO 1,BUILDING NO 25, INDIAN OILCORPORATION,MANKOLI NAKA ,BHIWANDI DIST.THANE (MS)</t>
  </si>
  <si>
    <t xml:space="preserve">VIKAS TOLARAM GODARA </t>
  </si>
  <si>
    <t xml:space="preserve">FOCAL POINT, VILLAGE-GHUBAYA    TEH-JALALABAD W  DISTT-FAZILKA,PUNAJAB  </t>
  </si>
  <si>
    <t>MUKTSAR ROAD NR. RAILWAY CROSS,JALALABAD(W) ,TEH.JALALABAD(W) DIST.FAZILKA ,152024</t>
  </si>
  <si>
    <t xml:space="preserve">THILIXU VILLAGE,THILIXU VILLAGE , DIMAPUR          </t>
  </si>
  <si>
    <t>NUSRAT IMRAN FURNITUREWALA(MRS)</t>
  </si>
  <si>
    <t xml:space="preserve">M/S.CHAKRAA AUTOMOBILES
PLOT NO.8/A, MYLAI BALAJI NAGAR,
VELACHERY MAIN ROAD, PALLIKARANAI,
CHENNAI – 600 100 
</t>
  </si>
  <si>
    <t>H.NO: 54-18-1/1_x000D_
PRASANTHI NAGAR_x000D_
ITI COLLEGE ROAD_x000D_
VIJAYAWADA - 500 010_x000D_
ANDHRA PRADESH</t>
  </si>
  <si>
    <t>M/S KALLADA TOURS &amp; TRAVELS,
DOOR NO-14/37,ST.THOMAS CATHEDRAL SHOPPING COMPLEX,KODUGANLLUR ROAD,
IRINJALAKUDA</t>
  </si>
  <si>
    <t xml:space="preserve">THILIXU VILLAGE,DHANSIRIPAR,DIMAPUR                  </t>
  </si>
  <si>
    <t>2ND CROSS,
BANGARPET INDUSTRIAL AREA
DASARAHOSAHALLI
BANGARPET</t>
  </si>
  <si>
    <t>2635,1ST FLOOR, NIRMAN DIAMOND MALL., BANK STREET, KAROL BAGH
NEW DELHI-110005</t>
  </si>
  <si>
    <t>H NO. 8-2-601/A/3/4. PLOT NO.221/A
PANCHAVATI COLONY, ROAD NO.10
BANJARA HILLS, HYDERABAD-500034</t>
  </si>
  <si>
    <t>ATIKEM VIDYASAGAR</t>
  </si>
  <si>
    <t>PIRBHAI MANSION 462 SVP ROAD
CHURNEY ROAD MUMBAI 400004</t>
  </si>
  <si>
    <t xml:space="preserve">Neelam Bhansali </t>
  </si>
  <si>
    <t xml:space="preserve">Aparajita Bhansali </t>
  </si>
  <si>
    <t>NH5 NADIPALEM VILLAGE PATHIPADU MANDAL 
GUNTUR DISTRICT 522019</t>
  </si>
  <si>
    <t>RAVI COMMUNICATION,J J HOSPITAL CAMPUS,BYCULLA,MUMBAI-400008</t>
  </si>
  <si>
    <t xml:space="preserve">R N METALS                    </t>
  </si>
  <si>
    <t>B.TULASAMMA-DIRECTOR</t>
  </si>
  <si>
    <t>403, Business Court, 4th Floor, Mukund Nagar,, City: Pune, Dist:
Pune, State: Maharashtra, India, Pin: 411037</t>
  </si>
  <si>
    <t>NO 31,KIADB INDL AREA, BOMMASANDRA,JIGANI LINK ROAD 
BANGALORE</t>
  </si>
  <si>
    <t>125/H, SIR M V ROAD II FLOOR, OPP SANGAM CINEMA, MUMBAI-400 059</t>
  </si>
  <si>
    <t xml:space="preserve">26, Nagarjuna Hills, Panjagutta, Hyderabad - 500082.
</t>
  </si>
  <si>
    <t xml:space="preserve">SHAHAPUR BHAGAR FOODS LLP  </t>
  </si>
  <si>
    <t>NO 5/4, 1ST FLOOR, SILVER GLADE,
 NO 5, WELLINGTON STREET, RICHMOND TOWN, BANGALORE 560025</t>
  </si>
  <si>
    <t>M/S SVR ENTERPRISES,
D.NO: 44-27-5/16, T-1, 3RD FLOOR, G R TOWERS,RAILWAY NEW COLONY, VISAKHAPATNAM.
M/S SVR ENTERPRISES,</t>
  </si>
  <si>
    <t>M/S ROOP LAXMI STEELS PVT LTD.
VILLAGE JHIRIWALA ,POST OFFICE RERU , NALAGARH SWARGHAT ROAD, TEHSIL NALAGARH ,DISTT SOLAN H.P.</t>
  </si>
  <si>
    <t xml:space="preserve"> MAY13 </t>
  </si>
  <si>
    <t>MOHAMMED AREACODE P V -CHAIRMAN</t>
  </si>
  <si>
    <t>N.P.T.MULCHANDANI</t>
  </si>
  <si>
    <t>P.RAMACHANDRAN(IDBI NOM)</t>
  </si>
  <si>
    <t>4-113-1, Kanakadurga Temple Road, Atkur Village 521 286  Near Gannavaram, Unguturu Mandal, Krishna Dist.  ///   D.No:54-15-18/2, A - 1, Bhavik Bhavan Apartments, Sringarcolony, Vijayawada 520 008</t>
  </si>
  <si>
    <t xml:space="preserve">D.NO.1/101-46,
K. THOTTIYAPATTY VILLAGE,
RAJAPALAYAM - 626117
VIRUDHUNAGAR DISTRICT
</t>
  </si>
  <si>
    <t xml:space="preserve"> MAR95 </t>
  </si>
  <si>
    <t xml:space="preserve">M/S EUREKA PLUMBINGS          </t>
  </si>
  <si>
    <t xml:space="preserve">A P MILES PRIVATE LIMITED  </t>
  </si>
  <si>
    <t>No. 1 Dr Ponniah Street, Devakottai
Sivaganga Dt – 630302.</t>
  </si>
  <si>
    <t>ADHILS BUILDING
KANNANNALLOOR PO
KOLLAM</t>
  </si>
  <si>
    <t>PLOT NO.49/1, D-BLOCK EXPAN,
IDA, AUTONAGAR, GAJUWAKA,
VISAKHAPATNAM</t>
  </si>
  <si>
    <t xml:space="preserve"> Shivdutt Sharma</t>
  </si>
  <si>
    <t>Plot No. 89, Betul Road, Kothara Tah. Achalpur,
Dist Amravati, Maharashtra - 444805</t>
  </si>
  <si>
    <t>WOOD COMPLEX
NEAR AYYAPPA TEMPLE CENTRE
VEDAYAPALEM
NELLORE - 524003</t>
  </si>
  <si>
    <t>110 A WING ANSAL HEIGHTS DR. G.M. BHOSALE MARG WORLI MUMBAI 400 018.</t>
  </si>
  <si>
    <t>M/s. Kedarnath Ginning Private Limited
Talaja Mahuva Highway, Nr Sakhadasar No. 1 
Patiya , City: Talaja, Dist: Bhavnagar, 
Gujarat, India, Pin: 364140</t>
  </si>
  <si>
    <t>E-36, Ground Floor,
Lajpat Nagar, New Delhi</t>
  </si>
  <si>
    <t>Plot no.20, KIADB industrial area, Ist stage, Mundaragi, Ballari-583101</t>
  </si>
  <si>
    <t>202, DEVAVRATA, NEAR UTI HOUSE, SEC 17, VASHI NAVI MUMBAI-400705</t>
  </si>
  <si>
    <t>D No. 7-79/3, NGO's Colony, College Junction, Kotturu Junction, Anakapalli, Visakhapatnam, 
Andhra Pradesh, Pin: 531001.</t>
  </si>
  <si>
    <t xml:space="preserve">ORIGINET TECHNOLOGIES LTD  </t>
  </si>
  <si>
    <t xml:space="preserve">702 Acme Plaza, Near Chakala 
Andheri Kurla Road, Andheri East,
City: Mumbai, Dist: Mumbai,
Maharashtra, India, Pin: 400059
</t>
  </si>
  <si>
    <t xml:space="preserve">T3 URBAN DEVELOPERS LTD  </t>
  </si>
  <si>
    <t>4/128,KATTAN SEVAL STREET,.SIVAKASI,
PIN-626128</t>
  </si>
  <si>
    <t>RAJENDRAKUMAR N. LODHA</t>
  </si>
  <si>
    <t>M/S ANJANEYA AGRO TECH PVT LTD
RMC LINK ROAD,BAMBOO BAZAR,DAVANGERE
KARANATAKA</t>
  </si>
  <si>
    <t>CANNAN BUNGALOW
MADATHIPARAMBIL ROAD
NEAR ERNAKULAM MEDICAL CENTRE
VENNALA P.O
KOCHI - 682028</t>
  </si>
  <si>
    <t>PLOT NO -549/2126 (F)
PATIA , BHUBANESWAR - 751024</t>
  </si>
  <si>
    <t>22-A,THAYILPATTY,
VIJAYARENGAPURAM,
SIVAKASI-626128</t>
  </si>
  <si>
    <t xml:space="preserve">SHRI LAXMI ASSOCIATES  </t>
  </si>
  <si>
    <t xml:space="preserve">G-372, 4th phase, RIICO Industrial Area,_x000D_
Boranada, Jodhpur,_x000D_
Rajasthan- 342012._x000D_
</t>
  </si>
  <si>
    <t xml:space="preserve">2203, SOVEREIGN,HIRANANDANI GARDENS, POWAI, 
MUMBAI-400076 
</t>
  </si>
  <si>
    <t>Ishwarlal  Babulal Soni</t>
  </si>
  <si>
    <t>M/S SAANKHYA EDUCATIONAL SOCIETY
SRI CHAVA SRINIVASA RAO (PRESIDENT)
RAJUL INSTITUTE OF PHARMACEUTICAL COLLEGE,
PAPAIPALEM, KOTHAPETA,
CHIRALA-523 157
PRAKASAM DISTRICT</t>
  </si>
  <si>
    <t xml:space="preserve">PURANA BAZAR, KOHIMA ROAD,DIMAPUR,NAGALAND               </t>
  </si>
  <si>
    <t>FLAT NO 2603-2604, E-6, A WING, 
SARVODYA HEIGHTS, NEAR JAIN DERASAR, 
PARSHAVNATH NAGAR, 
VILLAGE PADA NAHUR, S P NAGAR, 
MULUND (WEST), MUMBAI-400080</t>
  </si>
  <si>
    <t>Paruchuri Kumar
H.No.3-5-1002 &amp; 3-5-1003, Flat No.603, 6th Floor,
Kshatriya Happy Homes, Street No.5, Narayanaguda,
HYDERABAD-500029</t>
  </si>
  <si>
    <t>BG 222 SANJAY GANDHI TRANSPORT NAGARE
NEW DELHI 110042</t>
  </si>
  <si>
    <t xml:space="preserve">4704, PUNE MUMBAI ROAD, PIMPRI CHOWK, PIMPRI PUNE.
</t>
  </si>
  <si>
    <t>A C ROAD,
MANACKACHIRA,
CHANGANACHERRY,KOTTAYAM</t>
  </si>
  <si>
    <t>1.M/s Sri Vatsa International Private Limited
Sree Vatsa Complex
        253/D1 K.P Road, 
        Nagercoil, 
        Tamil Nadu 629003</t>
  </si>
  <si>
    <t>VILLAGE &amp; P.O.-JIRAT
,DISTRICT-HOOGHLY,
PIN- 712501.</t>
  </si>
  <si>
    <t xml:space="preserve"> MAR16 </t>
  </si>
  <si>
    <t>Kamala Thangappan</t>
  </si>
  <si>
    <t xml:space="preserve">S. NO 27, BAHIRWADI RAJURI VES, BEED
</t>
  </si>
  <si>
    <t xml:space="preserve">SRI VENKATA DURGA CEMENT AND STEEL TRADE RS </t>
  </si>
  <si>
    <t xml:space="preserve">Door No: 1-83-23/1, Plot No: 35, Sector-5, M V P Colony, VISAKHAPATNAM 530 017
</t>
  </si>
  <si>
    <t>5/54 First Floor, Main Shankar Road, Old Rajinder Nagar,Delhi-110060</t>
  </si>
  <si>
    <t>WARD NO 2, HOUSE NO 7
MULAKUZHA
PUTHNCAVU</t>
  </si>
  <si>
    <t>SHRIRAM BHAVAN, AT POST WADNER,TAH-HINGHANGHAT, DIST-WARDHA, 442301</t>
  </si>
  <si>
    <t>S VISHNU NARASIMHA GUPTA</t>
  </si>
  <si>
    <t xml:space="preserve">P.NO.8-6-82, BUDUGUMPA ROAD, KARATAGI, GANGAVATHI TQ, KOPPAL, KOPPAL DISTRICT
</t>
  </si>
  <si>
    <t xml:space="preserve">MARKET AREA, SAILU
</t>
  </si>
  <si>
    <t xml:space="preserve">ABS MOTORS                    </t>
  </si>
  <si>
    <t xml:space="preserve"> MAR96 </t>
  </si>
  <si>
    <t>23/122, LOHAMANDI, AGRA (UP)
PIN: 282002</t>
  </si>
  <si>
    <t>PLOT NO 120/B SVCIE 
IDA BOLLARAM 
JINNARAM MANDAL, MEDAK 502325</t>
  </si>
  <si>
    <t xml:space="preserve"> SANJEEV KUMAR</t>
  </si>
  <si>
    <t xml:space="preserve"> TARSEM LAL</t>
  </si>
  <si>
    <t>M/S SUN INFRASTRUCTURES PVT LTD
1ST FLOOR, SUBHADA HOUSING SOCIETY,
SHOPPING COMPLEX, NEAR SIR POCHKHANWALA ROAD,
RTO OFFICE, WORLI, MUMBAI – 400025</t>
  </si>
  <si>
    <t>H.NO:818, PRASADAMPADU,_x000D_
JAMMICHETTU ROAD,_x000D_
VIJAYAWADA, DIST KRISHNA</t>
  </si>
  <si>
    <t>2ND FLOOR,SHEIKH MEMON STREET 65/67, ZAVERI BAZAR MUMBAI 400 002.</t>
  </si>
  <si>
    <t xml:space="preserve">MAHAKAL GLOBAL TRADE LINK  </t>
  </si>
  <si>
    <t xml:space="preserve">JOMER ARCADE, 2ND FLOOR, SOUTH JUNCTION, CHITTOOR ROAD, ERNAKULAM
</t>
  </si>
  <si>
    <t>1201, CARLYLE, RAHEJA GARDENS, LBS ROAD,
TEEN HAATH NAKA 400604</t>
  </si>
  <si>
    <t>SY.NO. 831, RAMANUJPUR
VENKATAPUR MANDAL
WARANGAL</t>
  </si>
  <si>
    <t>NO.2/149,AVADI ROAD,SAMEERKUPPAM,POONAMALLE,CHENNAI-600056</t>
  </si>
  <si>
    <t xml:space="preserve">PLOT NO 41-42    ASHOK NAGAR  JALANDHAR BYEPASS   Ludhiana  </t>
  </si>
  <si>
    <t xml:space="preserve">Ravada Ram Mohan Rao (Partner)
</t>
  </si>
  <si>
    <t xml:space="preserve">Ravada Vara Lakshmi(Mrs. ) (Partner)
</t>
  </si>
  <si>
    <t xml:space="preserve"> AEFPR6199Q</t>
  </si>
  <si>
    <t xml:space="preserve"> MAR97 </t>
  </si>
  <si>
    <t>B.D.DIKSHIT-DIRECTOR</t>
  </si>
  <si>
    <t>62-A, NAKSHATRA CINE SHOPPEE, RANADE ROAD, DADAR (W), MUMBAI - 400 028</t>
  </si>
  <si>
    <t>DR T S SETHURATHNAM(PRO)</t>
  </si>
  <si>
    <t xml:space="preserve">Regd. Office: S F No. 18. Pakkudi road, Mathur
Pudukottai 622 515
</t>
  </si>
  <si>
    <t>M/S COASTAL AUTO PLAZA,		
SRI T.S.N. SRILATHA, MG. PARTNER,	
D.NO.79-3-2,
W/O T.S.SRINIVASA SUBBA RAO
SOMALAMMAPUNTA ROAD,			
D.NO.79-3-2,		
RAJAHMUNDRY,
EAST GODAVARI DIST. 533103</t>
  </si>
  <si>
    <t>NH-76, KHASARA NO 168, VILLAGE POLAI KALAN, TEHSIL DIGOD, DISTT -KOTA ( RAJ)</t>
  </si>
  <si>
    <t xml:space="preserve"> Devabhai Bhanabhai Chosala (Director/Gurantor)</t>
  </si>
  <si>
    <t xml:space="preserve"> Mukeshbhai Abhalbhai Hadiya (Director/Gurantor)</t>
  </si>
  <si>
    <t>H No 6-2-976, flat No 602, 6th Floor Pavani Estate, Beside Shadan College, Khairatabad, City: Hyderabad, Dist: Hyderabad, State: Telangana, India, Pin: 500004</t>
  </si>
  <si>
    <t xml:space="preserve">DREAMCITI REALTY PVT LTD  </t>
  </si>
  <si>
    <t>D NO.708, 10TH CROSS, TUNGA BHADRA ROAD, V.V.NAGAR, MANDYA-571401</t>
  </si>
  <si>
    <t>75/79 P L BUILDING GR FLR SHOP NO 5A, KALBHADEVI ROAD, MUMBAI- 400 002</t>
  </si>
  <si>
    <t>vill Mirjapur
Po. Parsa 
Saran Bihar.</t>
  </si>
  <si>
    <t>GARUDA INFRATECH INDIA PVT LTD
D.NO.2-51/1, 1ST FLOOR, B.R.NAIDU CASTLE, CHANDANAGAR, RANGA REDDY DISTRICT - 500 050.</t>
  </si>
  <si>
    <t xml:space="preserve">T O RAJU </t>
  </si>
  <si>
    <t xml:space="preserve">Gaurav Mittal                  </t>
  </si>
  <si>
    <t xml:space="preserve"> JUL13 </t>
  </si>
  <si>
    <t xml:space="preserve">M/S SHRI GANESH INDIAN INDUSTRIES,SURVEY NO. 130/2, PLOT NO “C” KARKYACHOWAL REVORA, BARDEZ GOA 403513, SHRI GANESH KRUPA, H NO. 51/1-B, BIRMOTTEM BASTORA, BARDEZ, GOA NORTH GOA, 403507
</t>
  </si>
  <si>
    <t>B-80, DYAVASANDRA INDL. ESTATE,WHITEFIELD ROAD, MAHADEVAPURA,</t>
  </si>
  <si>
    <t xml:space="preserve">Varun Malik                </t>
  </si>
  <si>
    <t>Railway Station Road  Keelapathi Village  Nagari  Chittoor District  A.P.</t>
  </si>
  <si>
    <t>KURSEONG RICE MILL COMPOUND, BURDWAN ROAD, SILIGURI 734001.</t>
  </si>
  <si>
    <t xml:space="preserve">PRESTIGE MOTORS               </t>
  </si>
  <si>
    <t xml:space="preserve">D.NO 19-4-418/1/A,B,C Metro Theatre Complex, Bahadurpura Hyderabad - 500064
</t>
  </si>
  <si>
    <t xml:space="preserve">FLAT NO 32 PARVATI NANDAN APARTMENT, NEAR UJALA CIRCLE, SARKHEJ, AHMEDABAD.
</t>
  </si>
  <si>
    <t>B/N, TP III/713
CHERIYEL, ALUMMOODU PO
KOLLAM</t>
  </si>
  <si>
    <t xml:space="preserve">RASHMI TOWERS, OLLUR P O THRISSUR </t>
  </si>
  <si>
    <t>GITA GOVIND NIWAS, JUMMA MASJID CHOWK NAI BAZAR,
CITY: MUZAFFARPUR, DIST: MUZAFFARPUR, 
STATE: BIHAR PIN: 842001</t>
  </si>
  <si>
    <t xml:space="preserve">MS COMPLEX, KOVALAM ROAD, MANACAUD, TRIVANDRUM-695009
</t>
  </si>
  <si>
    <t xml:space="preserve">B-8/248, Priyadharshini Illam,Periya Pudur,Salem – 636 010 
</t>
  </si>
  <si>
    <t>Sivabakkiyam N(Mrs )(PROPRIETOR)</t>
  </si>
  <si>
    <t>26, SAPNA SANGEETA ROAD, INDORE (M.P.) PIN-452001
2.16/20/1, RAOTIWALA APARTMENT, RAJENDRA PRASAD MARG, RATLAM (M.P.) 457001</t>
  </si>
  <si>
    <t xml:space="preserve">63, R.S. ROAD, MEZHI ILLAM 
PALLIPALAYAM, ERODE-638006.
</t>
  </si>
  <si>
    <t xml:space="preserve">A. Vijayaraj </t>
  </si>
  <si>
    <t xml:space="preserve">A. Vishnuraj </t>
  </si>
  <si>
    <t>BESIDE G.R.R PETROLEUM SIRA ROAD
TUMKUR 572101</t>
  </si>
  <si>
    <t>NEDUMPANA
NALLILA PO
TRIVANDRUM</t>
  </si>
  <si>
    <t>K DHANUNJAYA REDDY S/O JANAKIRAM REDDY</t>
  </si>
  <si>
    <t>NORTH CAR STREET, SIRKALI, 
NAGAPATINAM DISTRICT,
TAMILNADU</t>
  </si>
  <si>
    <t xml:space="preserve">PINTU ENGINEERING CONSTRUTION PVT LTD  </t>
  </si>
  <si>
    <t>301, C - 2, SARTHI RESIDENCY
KUMBHARIA,
TALUKA - CHORYASI
SURAT - 395 011</t>
  </si>
  <si>
    <t xml:space="preserve">“VARSHA “, 13, ADARSHA SOCIETY,
RAMCHANDRA LANE EXT. MALAD (W), 
MUUMBAI – 400 064
</t>
  </si>
  <si>
    <t>MULTIPRO INTERNATIONAL BVBA (MORTGAGOR)</t>
  </si>
  <si>
    <t xml:space="preserve">SRI ANNAPOORNESHWARI AGRO MILLS  </t>
  </si>
  <si>
    <t xml:space="preserve"> FEB08 </t>
  </si>
  <si>
    <t>39-B, COCHIN SPECIAL ECONOMIC ZONE, KAKKANAD,
COCHIN- 682037</t>
  </si>
  <si>
    <t xml:space="preserve">GOYAL CONSTRUCITON COMPANY </t>
  </si>
  <si>
    <t>CTS NO. 6688/3A7, Cotton Market Near SBI
Gadag, City: Gadag, Dist: Gadag, State:
Karnataka, India, Pin: 582101</t>
  </si>
  <si>
    <t xml:space="preserve">S. K JAIN </t>
  </si>
  <si>
    <t xml:space="preserve">B. D. DIXIT </t>
  </si>
  <si>
    <t xml:space="preserve">P L TATIA </t>
  </si>
  <si>
    <t>AT-KHAPURIA NEAR BALASHRAM PO-MADHUPATNA DIST-CUTTACK PIN-753010</t>
  </si>
  <si>
    <t>B-7, 2nd Floor, Sahar Roy Apartments
Cooperating Society, Sahar Village, Near
Cargo Complex, Andheri East, Mumbai-
400099</t>
  </si>
  <si>
    <t xml:space="preserve">B Balakrishna </t>
  </si>
  <si>
    <t>Shop No. 6B, Trimul Estate, Plt No.95, Nr. Arvind Mill, Khatraj
Tal. Kalol, Distt.-Ahmedabad</t>
  </si>
  <si>
    <t>Bhupendra Chandubhai Patel</t>
  </si>
  <si>
    <t>PLOT NO. 2G, KIADB INDUSTRIAL AREA B K
KANGRALI, City:BELGAUM, Dist: BELGAUM,
State: Karnataka, India, Pin: 590010</t>
  </si>
  <si>
    <t xml:space="preserve">Shalabh Rai  </t>
  </si>
  <si>
    <t xml:space="preserve">PLOT NO A-28/5-6 AMIDC JALNA 
</t>
  </si>
  <si>
    <t>PULICKAL BUILDING,
VIII/18, THOTTUMUKKU
ERATTUPETA 628138</t>
  </si>
  <si>
    <t xml:space="preserve">PLOT NO: E25, SIDCO INDUSTRIAL ESTATE(PHASE II),
VALAVANTHANKOTTAI, TRICHY-620015.
</t>
  </si>
  <si>
    <t>SHOP NO 55, NEW MARKETING YARD, JASDAN
DUST : RAJKOT</t>
  </si>
  <si>
    <t xml:space="preserve">31, GOKULDHAM SOCIETY, ABRAMA ROAD 
MOTA VARACHHA, 
SURAT - 394101
</t>
  </si>
  <si>
    <t xml:space="preserve">GROUND FLOOR. PLOT 11/A, VIDHAATA INDUSTRIAL ESTATE PHASE-I, KHATODARA,
SURAT - 395002, 
</t>
  </si>
  <si>
    <t>9/5/5 Banglow Oorani Street
Muthappa Park Road, Puduvayal,
Sivaganga Dt 623001.</t>
  </si>
  <si>
    <t xml:space="preserve">C.Karuppaiah </t>
  </si>
  <si>
    <t>207,AKANSHA TRADE CENTRE_x000D_
156, KANCHAN BAG INDORE</t>
  </si>
  <si>
    <t xml:space="preserve"> JUL15 </t>
  </si>
  <si>
    <t>a)Villa C-29, Sycon Mythri, Survey No. 20, 21, 22, 23
 of Chikkabanahalli  Village, Bidarhalli, Hubli,
 Kodugudi P.O. Bangalore, Karnataka State – 560067</t>
  </si>
  <si>
    <t>SY NO 2,3/1/1PK,ACCHAD INDUSTRIAL 401606,
DISTRICT THANE</t>
  </si>
  <si>
    <t xml:space="preserve">SREE AISHVARYA RICE INDUSTRIES  </t>
  </si>
  <si>
    <t>PLOT NO.53
CHAMBER NO.108
HASSAN PUR VILLAGE
DELHI</t>
  </si>
  <si>
    <t>SANGEETA VIJAYKUMAR JAIN (SMT)</t>
  </si>
  <si>
    <t xml:space="preserve">D-65 DEVELOPED PLOT ESTATE,THUVAKUDI
TRICHY:620015
</t>
  </si>
  <si>
    <t xml:space="preserve">ADURI  AGRO PRODUCTS PVT LTD  </t>
  </si>
  <si>
    <t xml:space="preserve">LALITHA AGRO FOODS  </t>
  </si>
  <si>
    <t>#6/7 Agadi Mareppa Compound, Behind Raghavendra Talkies, Savitri
Nilaya, Ballari, Karnataka India 583101.</t>
  </si>
  <si>
    <t xml:space="preserve">LAND ROYALS                   </t>
  </si>
  <si>
    <t xml:space="preserve"> 52/43, I floor, 11th Avenue, Ashok Nagar, Chennai -600083</t>
  </si>
  <si>
    <t xml:space="preserve">NIDISH INC  </t>
  </si>
  <si>
    <t>C/O HASEENA COTTON TRADERS, 
JAGADAMBA ESTATE,
MAHALAKSHMIPURAM, ETUKURU ROAD, GUNTUR, A.P.</t>
  </si>
  <si>
    <t xml:space="preserve"> OCT15 </t>
  </si>
  <si>
    <t xml:space="preserve">ZIGMA SOLUTIONS (POWER PLUS)  </t>
  </si>
  <si>
    <t xml:space="preserve">Zigma Solutions, TC 13/450, Gopi Vihar, Thampuran mukku, Kunnukuzhy, Thiruvananthapuram
</t>
  </si>
  <si>
    <t xml:space="preserve">M/S RAVI EDIBLES PRIVATE LIMITED  </t>
  </si>
  <si>
    <t>Showroom : Shop No 20 Cama Commercial
Centre, Opp Mirzapur Court, Mirzapur,
Ahmedabad.</t>
  </si>
  <si>
    <t xml:space="preserve">MEREENA TRADING AND EXPORTS   </t>
  </si>
  <si>
    <t>Ward No.12, 
Karukutty Center, Karukutty, Ernakulam
Kerala - 683576</t>
  </si>
  <si>
    <t>M/S RUSHABH DEVELOPERS, 
BLDG. NO: 4, L WING, SECTOR-2, HDIL LAYOUT, 
CHIKAL DONGRE ROAD, VIRAR (W), DISTT- THANE.</t>
  </si>
  <si>
    <t xml:space="preserve">NALAKATH BUILDINGS.
MUPPATHADOM
KALAMASSERY, ALUVA 683104
</t>
  </si>
  <si>
    <t xml:space="preserve">RGK MOTOR PVT LTD
ADMIN OFFICE.CHANDRA, OPPOSITE MES GATE,GOVARDHAN VILAS
UDAIPUR
</t>
  </si>
  <si>
    <t xml:space="preserve"> DEC15 </t>
  </si>
  <si>
    <t>SUMAN DWIVEDI(MRS)</t>
  </si>
  <si>
    <t xml:space="preserve">SHREE PANNA STEEL  </t>
  </si>
  <si>
    <t>M/s Ashok Industries (Proprietor- Shri Chintan Panchal),
26/A, Maheshwari Industrial Estate,
Nr Maheshwari Mills, Shahibaug,
Ahmedabad - 380004</t>
  </si>
  <si>
    <t xml:space="preserve">Shivraj Setha </t>
  </si>
  <si>
    <t>OFFICE NO 5, 1ST FLOOR, B-GALI, APMC MASALA MARKET 1, NEXT TO B-11, PHASE-II, SECTOR-19, VASHI, NAVI MUMBAI-400703.</t>
  </si>
  <si>
    <t xml:space="preserve"> SEP02 </t>
  </si>
  <si>
    <t>1312 A PRASAD CHAMBERS TATA ROAD OPERA HOUSE MUMBAI 400004.</t>
  </si>
  <si>
    <t>Nilamdevi Champalal Soni (Director)(Smt)</t>
  </si>
  <si>
    <t xml:space="preserve">         </t>
  </si>
  <si>
    <t>Shop No- AL 03 Raja Bansilal Market,
Bansilal Nagar, City: AURANGABAD, Dist:
AURANGABAD, State: Maharashtra, India,
Pin: 431001</t>
  </si>
  <si>
    <t xml:space="preserve">II/671, KINFRA SMALL INDUSTRIES PARK, NALUKETTY ROAD, KINFRA PARK, PO KORATTY, THRISSUR -680 309, KERALA
</t>
  </si>
  <si>
    <t>M/s Durga Cold Storage ,
At:-Talatalia,
P.O:-Kuio,
Dist:-Angul-759123</t>
  </si>
  <si>
    <t>Sri Anil Kumar Dalabehera(Managing Partner)</t>
  </si>
  <si>
    <t>SriSatyananda dalabehera(Partner)</t>
  </si>
  <si>
    <t>Bidyutlat Dalabehera,(Partner)(Mrs)</t>
  </si>
  <si>
    <t>UNA RAKKAR ROAD UNA HIMACHAL PRADESH
FACTORY AT VILLAGE MAKHORGARH TEHSIL HAROLI DISTT UNA HIMACHAL PRADESH</t>
  </si>
  <si>
    <t>A/16/2 Maruti
Tenament Manjalpur, Vadodara</t>
  </si>
  <si>
    <t>D.NO. 48-1-34/3, FLAT NO. 101
GROUND FLOOR, LAKSHYA APARTMENTS
SRINAGAR, VISAKHAPATNAM</t>
  </si>
  <si>
    <t>#3-31-2579/1, VASANTH NIVAS,
NEAR BUNTS HOSTEL MANGALORE 575003 , DAKSHINA KANNADA</t>
  </si>
  <si>
    <t xml:space="preserve">PRINCE VITRIFIED PVT LTD  </t>
  </si>
  <si>
    <t>Maganlal Vashrambhai Vithalpara</t>
  </si>
  <si>
    <t xml:space="preserve">COLORHOME DEVELOPERS PRIVATE LIMITED  </t>
  </si>
  <si>
    <t>No.37, A Block, 
Anna Nagar East,
Chennai 600102</t>
  </si>
  <si>
    <t>NO.460, THIRUMALA NAGAR
PONDUR, SRIPERUMBADUR TALUK
KANCHEEPURAM DIST 602105</t>
  </si>
  <si>
    <t xml:space="preserve">LB-103 NEW INDIRA COLONY BURHANPUR M.P. PIN- 450331
9425085718
</t>
  </si>
  <si>
    <t>PLOT NO 12
INDUSTRIAL DEVELOPMENT PLOT
MUTTOM
THODUPUZHA</t>
  </si>
  <si>
    <t xml:space="preserve">HOTEL GANPATI INTERNATIONAL, STATION ROAD, NEAR SAPNA TALKIESSARAI WARD, CHANDRAPUR
</t>
  </si>
  <si>
    <t>1ST FLOOR, NEW CORPORATION BUILDING
PALAYAM
THIRUVANANTHAPURAM</t>
  </si>
  <si>
    <t>FLAT NO 1403, ZENITH CO OP HOUSING SOCIETY, BEHIND SANTOSHI MATA MANDIR, 
MULUND WEST, MUMBAI 400081</t>
  </si>
  <si>
    <t xml:space="preserve"> MAR01 </t>
  </si>
  <si>
    <t>72B, MINI MIG MAYUR VIHAR, PHASE -III, DELHI, 
PIN : 110 096 (INDIA)</t>
  </si>
  <si>
    <t xml:space="preserve">R. D . CITY HOSPITAL  </t>
  </si>
  <si>
    <t xml:space="preserve">SHIVGEET SALES PVT LTD  </t>
  </si>
  <si>
    <t>4 GUJARAT INDL ESTATE EQUAL STAR IN &amp; FI PVT.LTD. GOREGAON (EAST) MUMBAI-400 063.</t>
  </si>
  <si>
    <t xml:space="preserve">101, 1st Floor, A Wing, SBI Milan CHS Ltd Off Veera Desai Road, Andheri W , City: Mumbai, Dist: Mumbai, State:
Maharashtra, India, Pin: 400053
</t>
  </si>
  <si>
    <t xml:space="preserve">VILL BURJ PAKKA, ROPAR ROAD, MACCHIWARA </t>
  </si>
  <si>
    <t xml:space="preserve">D-5 1/16 MIDC WALUJ WALUJNAGAR, WALUJ
</t>
  </si>
  <si>
    <t xml:space="preserve">GRJ DISTRIBUTORS &amp; DEVELOPERS PVT LTD A/ C AVALON PROJECTS </t>
  </si>
  <si>
    <t xml:space="preserve">MARUTI GINNING FACTORY  </t>
  </si>
  <si>
    <t>R S No 111/1, At- Sarla, Ta-Muli, District- Surendranagar_x000D_
Gujarat</t>
  </si>
  <si>
    <t>NEW BUS STAND, WARD NO.-06,
CHAKRADHARPUR, DIST- WEST SINGHBHUM, 
JHARKHAND-833102</t>
  </si>
  <si>
    <t>VIJAY LAXMI AGNIHOTRI (SMT)</t>
  </si>
  <si>
    <t xml:space="preserve">T. PUDUPALAYAM
CHINNA THAMBIPALAYAM POST
TIRUCHENGODE TALUK – 637211
NAMMAKKAL DISTRICT
</t>
  </si>
  <si>
    <t xml:space="preserve">R. Bharat </t>
  </si>
  <si>
    <t xml:space="preserve"> N. Thambidurai </t>
  </si>
  <si>
    <t xml:space="preserve">A. Kaliyappan </t>
  </si>
  <si>
    <t>MAHESHWARI BHAWAN, MAIN ROAD,
AMGAON -441902</t>
  </si>
  <si>
    <t>MD. SAROWAR ALAMGIR (DIRECTOR)</t>
  </si>
  <si>
    <t>MOHAMMED MORSHED(GUARANTOR)</t>
  </si>
  <si>
    <t>D. No.47-10-10, 4/4 Floor, 
Rednam Regency,2nd Lane,Dwarakanagar,
Visakhapatnam – 530016.
Ph No:2512794,2732792</t>
  </si>
  <si>
    <t xml:space="preserve">STARTREE MARKETING PRIVATE LIMITED  </t>
  </si>
  <si>
    <t xml:space="preserve">86 E, MADURAI ROAD, 
BEGAMPUR, 
DINDIGUL - 624 002
</t>
  </si>
  <si>
    <t>5-530,3RD FLOOR, PENTHOUSE, DEEPTHISRINAGAR COLONY, MADINAGUDA, SHERILINGAMPALLY, HYDERABAD, TELANGANA-500050</t>
  </si>
  <si>
    <t>M/S B.S.INNOVATIONS
D.NO.254/2, AMARJAOTHI GARDEN
SIRUPOOLUVAPATTI RING ROAD
VELAMPALAYAM
TIRUPUR-641652.</t>
  </si>
  <si>
    <t xml:space="preserve">Smt.S.Kalpana </t>
  </si>
  <si>
    <t>12-5-30, WHITE HOUSE, MOULA ALI ROAD, TARNAKA, SECUNDERABAD-500017</t>
  </si>
  <si>
    <t>K RAMALINGESHWARA RAO</t>
  </si>
  <si>
    <t xml:space="preserve">SHOP NO 29 NEW GRAIN MKT. FAZILKA   FEROZEPUR      </t>
  </si>
  <si>
    <t xml:space="preserve"> TC 13/450, Gopi Vihar, Thampuran mukku, Kunnukuzhy, Thiruvananthapuram
</t>
  </si>
  <si>
    <t>GULSHAN VIHAR JANSATH ROAD
MUZZAFARNAGAR</t>
  </si>
  <si>
    <t xml:space="preserve">OPP. HOTEL RUCHI GANGAKHED ROAD	 	 PARBHANI
</t>
  </si>
  <si>
    <t>5674, 5th street, Gokul Nagar, Thatchanallur, Tirunelveli 627358.
Mob: 9360119209</t>
  </si>
  <si>
    <t>P.Ramasubramanian</t>
  </si>
  <si>
    <t>D NO 8-348/2, SUNDAR NAGAR
ONGOLE 523002
PRAKASAM DISTRICT., AP.</t>
  </si>
  <si>
    <t xml:space="preserve"> ANKUSH SOOD</t>
  </si>
  <si>
    <t xml:space="preserve">SHIVPURI COLONY, BEHIND PAL BUILDING
BADA GAMHARIA, SERAIKELA, 
KHARSAWAN, CITY: JAMSHEDPUR, DIST: - SARAIKELLA- KHARSAWAN, STATE- JHARKHAND, PIN- 841301
</t>
  </si>
  <si>
    <t xml:space="preserve">Rewati Raman </t>
  </si>
  <si>
    <t xml:space="preserve"> 594/3, Mandi Kesar Ganj Ludhiana</t>
  </si>
  <si>
    <t>Plot no. 13, Sanand Land &amp; Development
Estate, Behind Apple Wood, Village: Ularia,
Ahmedabad, Gujarat, PIN: 382210</t>
  </si>
  <si>
    <t>GALA NO. 210/1, KALE PRESTIGE,
2ND FLOOR, BEHIND S T BUS STAND,
BARAMATI-413102</t>
  </si>
  <si>
    <t xml:space="preserve">APTRANSMISSIONS AND INDUSTRIES  </t>
  </si>
  <si>
    <t>Row House No C-37, Sagar Vihar Road, Sector 8, Vashi, Navi Mumbai,
Thane - 400703</t>
  </si>
  <si>
    <t xml:space="preserve">RAM HARI MOTORS PVT LTD  </t>
  </si>
  <si>
    <t>135, YOGESHWAR BUILDING KAZI SAYED STREET MASJID W MUMBAI 400003</t>
  </si>
  <si>
    <t>PLOT NO 30,
IDA
KAMAREDDY</t>
  </si>
  <si>
    <t xml:space="preserve">KOUSALYA  ARECANUT TRADING COMPANY  </t>
  </si>
  <si>
    <t xml:space="preserve">E-12 APMC YARD , City: SHIMOGA, Dist: SHIMOGA, State: Karnataka, India, Pin: 577201
</t>
  </si>
  <si>
    <t>SHIVPURI COLONY,BEHIND PAUL BUILDING PO:GAMHARIA,DIST:SARAIKELA KHARSAWAN JHARKHAND</t>
  </si>
  <si>
    <t xml:space="preserve">VIKAS CHHABRA </t>
  </si>
  <si>
    <t xml:space="preserve">D-68,DP ESTATE, THUVAKUDI,
TIRUCHIRAPALLI -620015.
</t>
  </si>
  <si>
    <t xml:space="preserve"> B ASHOK KUMAR</t>
  </si>
  <si>
    <t xml:space="preserve">HIMALAYA COLD STORAGE         </t>
  </si>
  <si>
    <t xml:space="preserve">772/A, LAXIMARAYAN ESTATE, B/H. CHANDULAL ESTATE, NEAR ALFA HOTEL, ASLALI, 
 AHMEDABAD
</t>
  </si>
  <si>
    <t>S/O P MOHAMMED
PARATTUVEETIL HOUSE
MADATHIL ROAD
ARIYANNUR P O
PIN 680 102
THRISSUR</t>
  </si>
  <si>
    <t xml:space="preserve">SRINIVASA TRADERS  </t>
  </si>
  <si>
    <t xml:space="preserve">M/s Srinivasa Traders,
Shri. V. Kesavan,
S/o Shri. Varadharajan,
No.4/128, kattan seval street,
Sivakasi – 626123.
Ph No - 9443385661
</t>
  </si>
  <si>
    <t>322-1 D CROSS HRBR LAYOUT, 3RD BLOCK KALYAN NAGAR BANGLORE - 360084</t>
  </si>
  <si>
    <t>2/1A, GANAPATHY NAGAR MAIN ROAD, 
GANAPATHY NAGAR, VANAGARAM, 
CHENNAI - 602102.</t>
  </si>
  <si>
    <t xml:space="preserve">OPP. HOTEL RUCHI GUT NO.526 GANGAKHED ROAD,PARBHANI
</t>
  </si>
  <si>
    <t>PLOT NO 1, RIDDHI SIDDHI ARCADE &amp; IND ESTATE 
R.S. 1606 , MLAIYA HIGHWAY 
HALVAD DIST : MORVI</t>
  </si>
  <si>
    <t>TATA ROAD CHAIBASA
DIST-WEST SINGHBHU 833201
JHARKHAND</t>
  </si>
  <si>
    <t>SUPPLY COLONY, DIMAPUR
NAGALAND 797112</t>
  </si>
  <si>
    <t>S F NO:312/1-728 RASIPURAM ROAD,MATHUR PO ,KULATHUR TK ,PUDUKKOTTAI</t>
  </si>
  <si>
    <t xml:space="preserve"> NAVENDRA BABBAR</t>
  </si>
  <si>
    <t xml:space="preserve">ANUPAM TRADERS  </t>
  </si>
  <si>
    <t xml:space="preserve">197, HAPUR ROAD, NEAR GURDWARA, GHAZIABAD UP </t>
  </si>
  <si>
    <t xml:space="preserve">PRAKASH BHIMRAO  GHADGE       </t>
  </si>
  <si>
    <t xml:space="preserve">Flat No.SF-2, Second Floor, Sadguru Krupa Apartment, C.T.S. NO.89,
Opp. Gite Building Pantacha Got, Ravivar Peth, Satara, Dist : Satara, PIN - 415002. 
Mobile No.9423032168
</t>
  </si>
  <si>
    <t>ELLICKAL BUILDING, 2ND FLOOR, PATHADIPALAM, EDAPALLY,KOCHI-682024</t>
  </si>
  <si>
    <t>M/S. COLOURS OF HEALTH
NO.39 B,SOBHA MALACHITE,JAKKUR PLANTATION ROAD, JAKKUR,BANGALORE</t>
  </si>
  <si>
    <t>33/2363 A1, GROUND FLOOR,
KBS SAFA PLAZA,
GEETHANJALI JUNCTION,
VYTTILA, KOCHI-682019</t>
  </si>
  <si>
    <t xml:space="preserve">DIVYA GANGA INDUSTRIES        </t>
  </si>
  <si>
    <t xml:space="preserve">IDA, Patancheru, Medak District (A.P.)   Corp.Office:Allwyn Bhavan Sanath Nagar, Hyderabad.
</t>
  </si>
  <si>
    <t>FLAT NO.1002, 10TH FLOOR, SHIVSHAKTI APARTMENT, SHANKAR DHAM, SUNDERVAN COMPLEX, OSHIWAR, ANDHERI WEST, MUMBAI-400 053</t>
  </si>
  <si>
    <t>SANTOSH RADHAKRISHNANKAMANKAR</t>
  </si>
  <si>
    <t xml:space="preserve">SRI ANNAPOORNESHWARI RICE AND RICE  </t>
  </si>
  <si>
    <t>BHASIN HOUSE, 
UNIK CHS HSG.SOCEITY,
BEHIND PRATAP NAGAR,
SEVEN BUNGLOW, 
ANDHERI (WEST)
MUMBAI- 400 058.</t>
  </si>
  <si>
    <t>MIHO 
MAHAJAN(SMT)
(PARTNER 1)</t>
  </si>
  <si>
    <t>UMA 
MAHAJAN(SMT)
(PARTNER 2)</t>
  </si>
  <si>
    <t xml:space="preserve">PROP: SRI JONNALA SUBBA REDDY,
D.NO.9-96, NEW D.NO.9-84, 
EAST BAZAR, NAMBURU,GUNTUR DISTRICT. A.P.
</t>
  </si>
  <si>
    <t>3RD PART JALPAI, GOPALCHAK NANDIGRAM,PURBA MEDINIPUR (WB)-721650</t>
  </si>
  <si>
    <t>213/3 ,MADUPIR ROAD , VILL: DIVRANA,
KESHOD 
JUNAGADH</t>
  </si>
  <si>
    <t xml:space="preserve">SUNIL AGARWAL </t>
  </si>
  <si>
    <t xml:space="preserve"> AUG13 </t>
  </si>
  <si>
    <t>KUSUM
MAHAJAN(SMT)
(PARTNER 1)</t>
  </si>
  <si>
    <t>SAHIL MAHAJAN
(PARTNER 2)</t>
  </si>
  <si>
    <t>X 57, OKHLA INDUSTRIAL AREA, NEW DELHI-110020
E-75, FIRST FLOOR, EAST OF KAILASH, NEW DELHI</t>
  </si>
  <si>
    <t>PADMAJA SRINIVASUM APARTMENTS 
SRINAGAR COLONY 
HYDERABAD - 500033</t>
  </si>
  <si>
    <t>MANGALATHU BUILDING
PILAMON PO
KOTTARAKKARA</t>
  </si>
  <si>
    <t>NANDANAM
TC 67/240(1)
EDAVILAKOM
PACHALLOOR PO
TRIVANDRUM</t>
  </si>
  <si>
    <t>JUNAGADH-KESHOD HIGH WAY, OPP: NILKANTH WAY BRIDGE,
KESHOD JUNAGADH</t>
  </si>
  <si>
    <t xml:space="preserve">#101 BRIGADE GATEWAY APARTMENTS, 26/1 DR RAJKUMAR ROAD, MALLESHWARAM WEST BANGALORE
</t>
  </si>
  <si>
    <t>MDLR HOUSE,S.C.O.-2,3,4, OLD JUDICIAL COMPLEX,JHARSA ROAD,SEC-15, GURGAON HR 122001.</t>
  </si>
  <si>
    <t>1/9, RAJAMANNAR SALAI, VIJAYARAGHAVAPURAM, 
K.K NAGAR(WEST), CHENNAI – 600 093</t>
  </si>
  <si>
    <t xml:space="preserve">PLOT NO:29, SIDCO, PHASE 3, VALAVANTHAN KOTTAI,
TIRUCHIRAPALLI – 620015.
</t>
  </si>
  <si>
    <t>Door No: 3-6-379, Settygunta Road, Weavers'  Colony,  Lakshmipuram, NELLORE</t>
  </si>
  <si>
    <t xml:space="preserve">20, 20A, NEW NO. 51, 52 
BHARATHI STREET, VEERAPPAN CHATRAM
ERODE - 638004
</t>
  </si>
  <si>
    <t xml:space="preserve"> Sangeeta Arawat(Smt)</t>
  </si>
  <si>
    <t xml:space="preserve">PLOT NO.1016A, ROAD NO.46, JUBILI HILLS -05 HYDERABAD
</t>
  </si>
  <si>
    <t xml:space="preserve">M/S WATERFORCE MOTORS 
 (PROPRIETOR SRI AAKASH PATEL)
 A/515, KOTHARI INDUSTRIAL ESTATE, 
 VILLAGE RAKANPUR, TA. KALOL, 
 DIST. GANDHINAGAR – 382721 
 (GUJARAT)
</t>
  </si>
  <si>
    <t xml:space="preserve">A-27 ,2ND FLOOR, MOHAN COOP. INDUSTRIAL AREA, MATHURA ROAD, DELHI-44
</t>
  </si>
  <si>
    <t xml:space="preserve">KOMALSING GULABSING RAJPUT </t>
  </si>
  <si>
    <t xml:space="preserve">A/P- HAVARGAON , TAL- KALAMB
DIST-OSMANABAD
</t>
  </si>
  <si>
    <t>REG NO123/4/2003,
NEAR VILLAGE OFFICE,
KOLENCHERY P O,
682311</t>
  </si>
  <si>
    <t>NO.29, G S T ROAD,
MAHALAKSHMI COLONY,
CHROMPET,
CHENNAI - 600 044</t>
  </si>
  <si>
    <t>MADHYA BOXANAGAR
WEST AGARTALA
TRIPURA
799010</t>
  </si>
  <si>
    <t>AT &amp; POST: BANTWA:
DIST: JUNAGADH</t>
  </si>
  <si>
    <t>Flat No 4 Atlantis Near Doctors Colony Parimahal,
City: Shimla, Dist:Shimla, 
State: Himachal Pradesh, India, 
Pin:171009</t>
  </si>
  <si>
    <t>M/s Rajmata Motors
Prop. Shri Manohar Viswanath Chavan 
New Aman Complex Near MIT College
Beed Bypass, Aurangabad
State: Maharashtra</t>
  </si>
  <si>
    <t>VILL RATTI PO NERCHOWK
DISTT MANDI H.P</t>
  </si>
  <si>
    <t xml:space="preserve">SH. SOMENDRA SINGH BHATI S/O SH. BHANWAR LAL BHATI SHASTRI NAGAR (03258)
PLOT NO. 1, SECTOR-8,RAJBAGH YOJNA SUKHRAM NAGAR
SOORSAGAR- JODHPUR
</t>
  </si>
  <si>
    <t xml:space="preserve">INDUSTRIAL PLOT NO.15, SECTOR-5, 
PARWANOO DISTT. SOLAN (H.P) PIN-173220. 
</t>
  </si>
  <si>
    <t>SHAKEEL P C
HOUSENO.601
POKKALATH TEMPLE ROAD
BYE LANE 1
PADIVATTOM
EDAPPALLY
KOCHI-682024</t>
  </si>
  <si>
    <t>87, Main Rampura Road, Lawrence Road,
Delhi-110035</t>
  </si>
  <si>
    <t>SODAL ROAD, 
SHAH SIKUNDER, 
JALANDHAR</t>
  </si>
  <si>
    <t>AMARJIT SINGH 
S/O MEHAR SINGH</t>
  </si>
  <si>
    <t xml:space="preserve">Mulund West </t>
  </si>
  <si>
    <t>D.NO.4-45-18,FLAT NO.301
SRI SAI KIRAN APTS,PEDAWALTAIR, VISAKHAPATNAM,ANDHRA PRADESH-530017,CIPL.VIZAG@GMAIL.COM</t>
  </si>
  <si>
    <t xml:space="preserve">M/S HOTEL SMILE EXECUTIVE  </t>
  </si>
  <si>
    <t># 43, KHANESHWARI, BHEEMANAHALLI VILLAGE, MACHANAYAKANAHALLI , BIDADI HOBLI , BANGALORE</t>
  </si>
  <si>
    <t>M/s. Gopnath Cotton Private Limited 
Revenue Survey No. 14/2 p11 and 14 p5, 
Talaja - Mahuva Highway, 
Village: Sakhdasar, Taluka: Talaja, 
District: Bhavnagar, Gujarat - 364140</t>
  </si>
  <si>
    <t xml:space="preserve">M/S MEGHRAJ DALL MILL  </t>
  </si>
  <si>
    <t xml:space="preserve">B-05,SHREEJI APARTMENT,
PLOT NO.8, SECTOR 6, KAMOTHE
NAVI MUMBAI-410209
</t>
  </si>
  <si>
    <t xml:space="preserve">FOCAL POINT  TEH FAZILKA      Firozpur     </t>
  </si>
  <si>
    <t>NO.5, 2ND CROSS, 4TH MAIN
BHUVANESHWARI NAGER
T DASARAHALLI
BANGALORE</t>
  </si>
  <si>
    <t>DOOR NO 9-C, KARIKE VILLAGE,
MADIKERA, KARNATAKA,
571247</t>
  </si>
  <si>
    <t>C-2/41, SAFDARJUNG DEVELOPMENT AREA, 
NEW DELHI-110016</t>
  </si>
  <si>
    <t>REBINDALE
PADINJAREKADAVU
VELLIMOM WEST PO
KOLLAM</t>
  </si>
  <si>
    <t>S1-15A, Developed Plots Estate, Thuvakudi, Tiruchirappalli – 620015.
PH: 0431-6462777, 9345159501</t>
  </si>
  <si>
    <t>215/15 GRACE PARK BUILDING
KOORKANCHERRY,
THRISSUR-680007</t>
  </si>
  <si>
    <t>AMIRUL ISLAM LASKAR
S/O ABDUL ROUF LASKAR
VILL SIALEKHAITI ; MOZA PANBARI
DIST KAMRIP (METRO)
ASSAM 782402</t>
  </si>
  <si>
    <t xml:space="preserve">D 64 DP ESTATE,THUVAKUDI, TRICHY
PIN Code : 620015
</t>
  </si>
  <si>
    <t xml:space="preserve">SHOP NO. 2, GROUND FLOOR, PACIFIC PLAZA, PLOT NO. 507, TPS IV OFF B. S. ROAD, MAHIM DIVISION, DADAR WEST, MUMBAI – 400028
</t>
  </si>
  <si>
    <t>K V SOMAN
S/O K K VARKEY
KANDATHIL HOUSE
TRIKKAKARA P O
KOCHI-682021</t>
  </si>
  <si>
    <t xml:space="preserve">Dipak T Thobhani </t>
  </si>
  <si>
    <t>MIHO 
MAHAJAN (SMT)
(PARTNER 1)</t>
  </si>
  <si>
    <t>POOJA 
MAHAJAN(SMT) 
(PARTNER 2)</t>
  </si>
  <si>
    <t xml:space="preserve">GEORGE THOMAS
S/O C.THOMAS
" NISSIE " SANTHOSH BHAVAN
THRIPPILAZHIKOM P.O
KOTTARAKKARA
KOLLAM-691509
</t>
  </si>
  <si>
    <t xml:space="preserve">H.NO 2-428-53-A3-1 BALAJI COMPLEX NANDHYAL KURNOOL-518502_x000D_
</t>
  </si>
  <si>
    <t>VALIAVEETTIL HOUSE,
KRRCHERY,
KULAYATTIKARA P O,
682315</t>
  </si>
  <si>
    <t>Hyderabad Lamps  Ltd</t>
  </si>
  <si>
    <t xml:space="preserve">PRIYA TRANSPORT CO. PRIVATE LIMITED  </t>
  </si>
  <si>
    <t xml:space="preserve"> KUSH MEHUL PAREKH,
FLAT NO. 702, RNA KUTIR,
7TH FLOOR, 14TH ROAD, 
CHEMBUR,
MUMBAI 400 071</t>
  </si>
  <si>
    <t>REG.NO.144/20111
REGISTERED OFFICE AT 6/112
IRIVALLUR P O
VIA CHELANNUR
KOZHIKODE 673 616</t>
  </si>
  <si>
    <t xml:space="preserve">SARADA OIL MILL  </t>
  </si>
  <si>
    <t>FLAT NO. 702, RNA KUTIR,
7TH FLOOR, 14TH ROAD, 
CHEMBUR,
MUMBAI 400 071</t>
  </si>
  <si>
    <t>SHOP NO. 25/26 AL SABA ARCADE
 6, MUSAFIR KHANA ROAD,
FATIMA COMPOUND,
OPP. OLD HAJ COMMITTEE HOUSE,
MUMBAI – 400 001</t>
  </si>
  <si>
    <t>RIDHI SIDHI INDUSTRIES </t>
  </si>
  <si>
    <t>E 733 PHASE VIII FOCAL POINT NEAR HIRA CYCLE MAIN GATE LUDHIANA.</t>
  </si>
  <si>
    <t xml:space="preserve">1/77, T. PACHUDAYAMPALAYAM POST, 
RASIPURAM TALUK, 
NAMAKKAL-637406
</t>
  </si>
  <si>
    <t xml:space="preserve">ANJAYBEE  INFOTECH PVT LTD  </t>
  </si>
  <si>
    <t>Bipanan Khetra,Juripar,Panjabari Road_x000D_
Guwahati</t>
  </si>
  <si>
    <t>S No 12/A/1 Opp. Ranmala Hotel, Walhekarwadi,Chinchwad
Pune 411033</t>
  </si>
  <si>
    <t>5.35/276A,SHAKTHIPURAM,PRASHANTHINAGAR,BALANAGAR,HYDERABAD-72</t>
  </si>
  <si>
    <t xml:space="preserve">SRI RAJESWARI MODERN RICE MILL UPDATED  </t>
  </si>
  <si>
    <t>M/S. M/S BKR Rice Mill
28-1-1023/1, Sy.No.350
Navalakula Gardens, Mypadu Road
Nellore</t>
  </si>
  <si>
    <t xml:space="preserve">HARI HARESHWAR BEACH RESORTS  </t>
  </si>
  <si>
    <t xml:space="preserve">HARIHARESHWAR BEACH RESORT
At Post Harihareshwar, 
Taluka Shriwardhan,
Raigad, Maharahstra- 402 114.
Mobile No. 9029743696
</t>
  </si>
  <si>
    <t xml:space="preserve">RAJKUMAR CHAVAN </t>
  </si>
  <si>
    <t>ADILAXMI RICE MILL
CHINTAPALLI
PEDAPUDI MDL
EAST GODAVARI DIST</t>
  </si>
  <si>
    <t xml:space="preserve">M/S N D BANSOD  </t>
  </si>
  <si>
    <t>M/s Padmaja Enterprises,
D.No:12-11-21, R.R. Appa Rao Street,
Tarapet, Vijayawada – 520 001.(A.P.)</t>
  </si>
  <si>
    <t>30, PILLAIAR KOIL STREET, KILLIKODI VILLAGE, PONNERI, THIRUVALLUR-601206</t>
  </si>
  <si>
    <t>PUNJAGUTTA, 
HYDERABAD</t>
  </si>
  <si>
    <t xml:space="preserve">MITTAL TRADING CO  </t>
  </si>
  <si>
    <t xml:space="preserve">54, JAI INDER SINGH MARKET GT ROAD AMRITSAR_x000D_
</t>
  </si>
  <si>
    <t xml:space="preserve">RAM GOPAL SOKHAL S/O RAM NARAYAN SOKHAL		 
 333 , KANA RAM NAGAR
 PATH NO.6, VIJAY BADI, SIKAR ROAD
</t>
  </si>
  <si>
    <t>SRI RAHBHAN SINGH CHAUHAN</t>
  </si>
  <si>
    <t xml:space="preserve">M/s Sree Mahadeva Rice Mill  </t>
  </si>
  <si>
    <t>M/s Sree Mahadeva Rice Mill, Near Preethi_x000D_
Priya Automobiles, B H Road, Gubbi Gate,_x000D_
Tumkur -572101</t>
  </si>
  <si>
    <t>M/S KRS ROOFING SYSTEM
BYE-PASS ROAD
MINALOOR P O, ATHANI
THRISSUR 680 581</t>
  </si>
  <si>
    <t xml:space="preserve">M/S KRISHNA AGRO INDUSTRIES  </t>
  </si>
  <si>
    <t xml:space="preserve">1.	Plot No. H-52, RIICO Industrial Area, Mathania, 
       Jodhpur, Distt. Jodhpur, (Raj.) 342001
</t>
  </si>
  <si>
    <t>Beena Samanta(Smt)</t>
  </si>
  <si>
    <t>DOOR NO. 5/160, 5/161,
WEST PANTHEERANKAVU, OLAVANNA P O
KOZHIKODE PIN 673 019</t>
  </si>
  <si>
    <t xml:space="preserve">PAVADHARRANI TRANSPORT        </t>
  </si>
  <si>
    <t>VILLAGE-SAWARKHERA
KASHIPUR</t>
  </si>
  <si>
    <t xml:space="preserve">NO. 6A, MAHESWARI NAGAR, 100 FT. BYE PASS ROAD, VELACHERRY,
CHENNAI-42. 
</t>
  </si>
  <si>
    <t xml:space="preserve">VIMLA VERMA </t>
  </si>
  <si>
    <t xml:space="preserve">PRABHAT VERMA </t>
  </si>
  <si>
    <t xml:space="preserve">Mohd. Umar </t>
  </si>
  <si>
    <t>D NO: 59A-9-4, II FLOOR
TEACHERS COLONY
VIJAYAWADA – 520008</t>
  </si>
  <si>
    <t>29 THIRUMALAI PILLAI ROAD_x000D_
T.NAGAR_x000D_
CHENNAI 600017.</t>
  </si>
  <si>
    <t xml:space="preserve">NO.29,THIRUMALAI PILLAI ROAD, T.NAGAR,CHENNAI-600 017.
</t>
  </si>
  <si>
    <t xml:space="preserve">BOMBAY GROWERS AND AGRO PVT.LTD  </t>
  </si>
  <si>
    <t>Sumathy Rajesh(Mrs )</t>
  </si>
  <si>
    <t>SY.NO.24/4, TUNTAPUR VILLAGE,
MANTRALAYAM ROAD,
TQ &amp; DIST RAICHUR 58413</t>
  </si>
  <si>
    <t>N R PURA ROAD
NEAR SOGANE CROS
SHIMOGA - 577203</t>
  </si>
  <si>
    <t>Flat No.103,Aishwarya Residency,Safari Nagar,Kondapur,Hyderabad-500084</t>
  </si>
  <si>
    <t xml:space="preserve">SRS Tower, 3rd Floor, 
Near Metro Station Mewla Maharajpur, G.T. Road, Faridabad – 121003
</t>
  </si>
  <si>
    <t xml:space="preserve"> APR15 </t>
  </si>
  <si>
    <t xml:space="preserve">NO. 87/5,AMMANKULAM STREET
 RAJIV GANDHI NAGAR, THIMMASAMUTHIRAM
 KANCHIPURAM 631501
</t>
  </si>
  <si>
    <t xml:space="preserve">34, ANNA NAGAR 2ND CROSS STREET,
KARUR -639 001
</t>
  </si>
  <si>
    <t>M/s Ascend Green Homes
Rep by its Managing Partner
Sri I Venkata  Rajendra Kumar Varma
D.No.4-21-31/3, Flat No.D3
BR’s Empire, Peda Waltair
Visakhapatnam-530017</t>
  </si>
  <si>
    <t xml:space="preserve">M/S. ANSHU AUTOMOTIVES PRIVATE LIMITED,
167/B,NEAR B K GUDA PARK, LAKDIKAPOOL, 
HYDERABAD-500038.
</t>
  </si>
  <si>
    <t>6/133 G-21, INDUSTRIAL ESTATE,
NALLALAM P O, CHERUVANNUR,
KOZHIKODE-673027</t>
  </si>
  <si>
    <t>M/S OSHUN EXIM 
448/3, LAKSHMINAICKEN PALAYAM
SELAKARACHAL VILLAGE
SULUR TALUK
COIMBATORE-641658</t>
  </si>
  <si>
    <t xml:space="preserve">M/S FARMIER INC.              </t>
  </si>
  <si>
    <t xml:space="preserve">INDERJEET SINGH BAJAJ </t>
  </si>
  <si>
    <t>818, MAIN ROAD, OPP. MANDAL OFFICE, PRATHIPADU, GUNTUR - 522019</t>
  </si>
  <si>
    <t>173-174, NEW OKHLA INDUSTRIAL COMPLEX, PHASE I, NEW DELHI - 110 020</t>
  </si>
  <si>
    <t>D.NO: 74-8-20, FLAT NO. 102, SIRI APARTMENTS,
PRAKASH NAGAR, RAJAMAHENDRAVARAM, 
ANDHRA PRADESH – 533 103</t>
  </si>
  <si>
    <t>KRISHNA NIVAS
MATHEMPALA
PALUKAL
KANIYAKUMARI</t>
  </si>
  <si>
    <t>M.V.RAGHAVACHARY</t>
  </si>
  <si>
    <t xml:space="preserve"> MAR04 </t>
  </si>
  <si>
    <t xml:space="preserve">PLOT NO. 5, G.K.AVENUE, BALAJI 
NAGAR MAIN ROAD, PUZHUTHIVAKKAM, CHENNAI – 91.
</t>
  </si>
  <si>
    <t xml:space="preserve">SAMY TRADERS   (PROP-POONGODI S)  </t>
  </si>
  <si>
    <t>SAMY TRADERS 
KARUR</t>
  </si>
  <si>
    <t xml:space="preserve">SURYAA TRADER  (PROP-SIVASAMY S R P)  </t>
  </si>
  <si>
    <t>SURYA TRADERS
KARUR 
639002</t>
  </si>
  <si>
    <t xml:space="preserve">1.	SH. NAND LAL SOKHAL S/O RAM NARAYAN SOKHAL		 
 339 , KANA RAM NAGAR
 PATH NO.6, VIJAY BADI, SIKAR ROAD
 JAIPUR
</t>
  </si>
  <si>
    <t xml:space="preserve">CITY TOWER , CIRCULAR ROAD, DIMAPUR , NAGALAND </t>
  </si>
  <si>
    <t xml:space="preserve">M/s Prabhu Das &amp; Sons         </t>
  </si>
  <si>
    <t xml:space="preserve"> OCT01 </t>
  </si>
  <si>
    <t>FLAT NO. 216, SECTOR 2, MVP COLONY,
VISAKHAPATNAM</t>
  </si>
  <si>
    <t>FLAT NO-502.5TH FLOOR,SRI LAKSHMI NILAYAM APARTMENTS,NO-912.SWAMY AYYAPPA SOCIETY,MADHAPUR,HYDERABAD-81</t>
  </si>
  <si>
    <t>2)	No:18/19, Vellappillayar kovil street, s.s.colony, Madurai-625010</t>
  </si>
  <si>
    <t xml:space="preserve">Shiva Varadharajan                    </t>
  </si>
  <si>
    <t xml:space="preserve">179 - B  NAVEEN MANDI STHAL MUZAFFARNAGAR </t>
  </si>
  <si>
    <t xml:space="preserve">SANJAY KUMAR GOEL </t>
  </si>
  <si>
    <t xml:space="preserve">M/S G V M TRADING COMPANY  </t>
  </si>
  <si>
    <t>EDAYANUUR
CHALODE
KANNUR 670595</t>
  </si>
  <si>
    <t>DEVANGULA STREET PARVATIPURAM 
VIZIANAGARAM-535501</t>
  </si>
  <si>
    <t>3 SUBH JIVAN APT., RAM KUMAR THAKUR ROAD, DAHISAR(E), MUMBAI - 400 068</t>
  </si>
  <si>
    <t>2-158/18, SY NO 29
SURARAM VLG
QUTUBULLAR MDL
RANGAREDDY DIST</t>
  </si>
  <si>
    <t xml:space="preserve">SHREEKISHAN MEGHRAJ KHATRI  </t>
  </si>
  <si>
    <t>COLONEL CHOWMUHANI,
AGARTALA, WEST TRIPURA
PIN 799001.</t>
  </si>
  <si>
    <t xml:space="preserve">M/s Shweta Sharma, 
W/o Sh. Tushar Sharma
H.No. 31, MIG Rakkar Colony, Una, HP - 174303
</t>
  </si>
  <si>
    <t>404,SHIVALIKABAISE PRAHLADNAGAR, City:
Ahmedabad, Dist: Ahmedabad, State: Gujarat, India, Pin:380015</t>
  </si>
  <si>
    <t>Pokala Pallavi
H.No.3-5-1002 &amp; 3-5-1003, Flat No.603, 6th Floor,
Kshatriya Happy Homes, Street No.5, Narayanaguda,
HYDERABAD-500029</t>
  </si>
  <si>
    <t xml:space="preserve">GUT NO 206 AT PANSHENDRA ,DEULGAONRAJA ROAD ,JALNA 
</t>
  </si>
  <si>
    <t>4647, Sec-23A, Cartarpuri alias Daulatpur Nasirabad,
Gurgaon, HR.-122017</t>
  </si>
  <si>
    <t>c/O Shri Sanjeet  Nemilal Prasad
A-86,Asopalav Society, Vallabhnagar, 
B/h Panchayat, Vatwa, 
Ahmedabad, Gujarat.</t>
  </si>
  <si>
    <t xml:space="preserve">MARATHE GALLI,
AT DHARANGAON
TAL. DHARANGAON
DIST. JALGAON,PIN-425105
</t>
  </si>
  <si>
    <t>TC 3/1678
TKD ROAD
MUTTADA
TRIVANDRUM</t>
  </si>
  <si>
    <t>ESTHER SUMI (MRS )(PROPRITRESS)</t>
  </si>
  <si>
    <t>Plot No.154, 
T- Block, MIDC, Bhosari, 
Pimpri-Chnichwad, 
Pune- 411026.</t>
  </si>
  <si>
    <t>M/s.Kshatriya  Promoters Pvt Ltd
Rep.by Managing Director: Sri P.Kumar,
H.No.3-5-1002 &amp; 3-5-1003, Flat No.603, 6th Floor,
Kshatriya Happy Homes, Street No.5, Narayanaguda,
HYDERABAD-500029</t>
  </si>
  <si>
    <t>4, B.B.D. BAG (EAST), STEPHEN HOUSE, ROOM NO: 05, KOLKATA - 700001</t>
  </si>
  <si>
    <t xml:space="preserve">VILLAGE KUTHALWALI POST SINOLA, DISTT DEHRA DUN </t>
  </si>
  <si>
    <t xml:space="preserve">pasampalli kullai swamy </t>
  </si>
  <si>
    <t>36/13, JHULFE BENGAL INDUSRIAL AREA, DILSHAD GARDEN, DELHI 110095</t>
  </si>
  <si>
    <t xml:space="preserve"> NAVENDU BABBAR</t>
  </si>
  <si>
    <t xml:space="preserve">NO E-791ST MAIN NEAR AMBA MAHESHWARI TEMPLEVRUSHABHAVATHI NAGAR KAMAKSHIPALYA BANGALORE. 560079                 </t>
  </si>
  <si>
    <t xml:space="preserve"> PRASHANTHA  RAVIKUMAR</t>
  </si>
  <si>
    <t>SHOP NO.1 RAMDULARE SHOPPING-ASHRAM ROAD, GARIYADHAR-GUJARAT.</t>
  </si>
  <si>
    <t>ARUMBAKKAM
CHENNAI</t>
  </si>
  <si>
    <t xml:space="preserve">KULDIP  SINGH                 </t>
  </si>
  <si>
    <t xml:space="preserve"> MAR00 </t>
  </si>
  <si>
    <t>DOBBASPET INDUSTRIAL AREA
BANGALORE</t>
  </si>
  <si>
    <t>5 NISHIR APT., PUMPING STATION ROAD, GANGAPUR ROAD, NASIK 422005</t>
  </si>
  <si>
    <t>S.NO.54/20/-34,REGATI VILLAGE, GARIVIDI (MANDAL), VIZIANAGARAM-535 101</t>
  </si>
  <si>
    <t>SY NO 23/4, TUNTAPUR VILLAGE,
MANTRALAYAM ROAD,
RAICHUR 584133</t>
  </si>
  <si>
    <t>M/S SRI SAI ASSOCIATES,
REP. BY ITS MANAGING PARTNER SRI. G PULLAIAH,
OFFICE :# 2-24-90/62/NR,
LAXMI NARAYANA COLONY, UPPAL
HYDERABAD-500076</t>
  </si>
  <si>
    <t>BHEEMANENI VISHWANATHAIAH</t>
  </si>
  <si>
    <t xml:space="preserve">SHIVKIRAN KRUSHI UDHYOG  </t>
  </si>
  <si>
    <t>FLAT NO 3 SHIVAJI NAGAR           BEED</t>
  </si>
  <si>
    <t xml:space="preserve">HANUMAN CHROMOCOATS LTD  </t>
  </si>
  <si>
    <t>16/1, MEGHAL INDL EST, LALA DEVIDAYAL RD, MULUND W, MUMBAI 400 080</t>
  </si>
  <si>
    <t>Muzammil Shaikh Ali Harge,
Permanent resident of: A/P Vadawli,
Taluka-Mangaon, Raigad,
Maharashtra - 402103.</t>
  </si>
  <si>
    <t>2769/1, 13TH MAIN, E BLOCK 2NDSTAGE RAJAI NAGAR
BANGALORE</t>
  </si>
  <si>
    <t xml:space="preserve">GURVEEN KAUR </t>
  </si>
  <si>
    <t xml:space="preserve">11-14, VIDHATA INDUSTRIES PART I,
B/H. HARIPURA GAM,
KADODARA, SURAT.
</t>
  </si>
  <si>
    <t xml:space="preserve">SHEELA INDUSTRIES  </t>
  </si>
  <si>
    <t>MAMPARAYIL ESTATE
KUDAPPANAMOODU
AMARAVILA</t>
  </si>
  <si>
    <t>221, ANARKALI COMPLEX, JHANDEWALAN EXTENSION,
NEW DELHI-110055</t>
  </si>
  <si>
    <t>B.Pattabiramaraja S/o Mr.Bhimaraja and  Mrs.P.Rajula W/o Mr.B.Pattabiramaraja</t>
  </si>
  <si>
    <t>P.Rajula W/o Mr.B.Pattabiramaraja</t>
  </si>
  <si>
    <t>S Fathima Shameen((Miss))</t>
  </si>
  <si>
    <t>VENKATANAGENDRA VARA PRASAD SRIPURAPU</t>
  </si>
  <si>
    <t xml:space="preserve">CHAUDHURI ENTERPRISE  </t>
  </si>
  <si>
    <t>C/O.M/S. SRI RADHA KRISHNA RICE INDUSTRY
MADARAJU GUDUR, MUTHUKUR MANDAL
SRI POTTI SRIRAMULU NELLORE DISTRICT 
ANDHRA PRADESH - 524002</t>
  </si>
  <si>
    <t xml:space="preserve">PLOT NO. E24, SIDCO INDUSTRIAL ESTATE (PHASE II),
VALAVANTHANKOTTAI, TIRUCHIRAPALLI – 630015.
</t>
  </si>
  <si>
    <t>H.NO 1-1-1363, 5TH LINE, KAZIPET
, WARANGAL DIST, WARANGAL</t>
  </si>
  <si>
    <t>(A)	ICTSL CAMPUS, 30 RESIDENCY AREA, A B ROAD, INDORE (MP
(B)	6, MAHARAV UMMED SINGH STADIUM NAYAPURA, KOTA (RAJ)</t>
  </si>
  <si>
    <t xml:space="preserve"> SEP99 </t>
  </si>
  <si>
    <t>M/s. SGP Exports Private Limited
Flat No. 02, 2nd Floor,
Chandralok Apartment,
Opp. HDFC Bank Branch,
Kalawad Road.                   
Rajkot, Gujarat - 360005</t>
  </si>
  <si>
    <t xml:space="preserve">VENUS WHEEL COMPANY  </t>
  </si>
  <si>
    <t>SURVEY NO 13/1 PALITANA ROAD,TA TALAJA 
BHAVNAGAR</t>
  </si>
  <si>
    <t>Matrutirth” Plot no 18 Sr. no 238, Vrundawan Nagar ,Dindori Road ,Panchavati Nashik-422004</t>
  </si>
  <si>
    <t>696/4 Pachranga bazar
Panipat-132103
Haryana</t>
  </si>
  <si>
    <t xml:space="preserve">SHEETAL FOOTWEAR EXPORTS      </t>
  </si>
  <si>
    <t>M/S. SHN IMPEX
FLAT NO.302, 2ND FLOOR, BALAJI ENCLAVE-3
KATHA NO.34/5, MUNICIPAL NO.34, 1ST MAIN MLA LAYOUT, SANJAY NAGAR 4TH BLOCK BANGALORE-560094</t>
  </si>
  <si>
    <t xml:space="preserve">M/S KUMAR TRACTORS  </t>
  </si>
  <si>
    <t>303 REMI BUSINESS COURT VEERA DESAI ROAD ANDHERI (W) MUMBAI 400058.</t>
  </si>
  <si>
    <t>DABWALI ROAD, KALANWALI, TEHSIL &amp; DISTT. SIRSA (HARYANA) PIN-125204</t>
  </si>
  <si>
    <t xml:space="preserve">306,  Vardhaman Chambers, Sector- 17, Vashi, Navi-Mumbai - 400 703
</t>
  </si>
  <si>
    <t xml:space="preserve">1/3A,BALLYGUNGE PLACE(EAST)
BALLYGUNGE,KOLKATA-700 019
</t>
  </si>
  <si>
    <t>215/A, 2ND MAIN ROAD, INDIRANAGAR, IST STAGE, BENGALURU 560 078</t>
  </si>
  <si>
    <t xml:space="preserve">K N K HOSPITALITY  </t>
  </si>
  <si>
    <t>C/o Kream N Krunch_x000D_
Akashwani Chowk, Jalana Road, Aurangabad</t>
  </si>
  <si>
    <t>VP-V/026
CHEPRA PO
KOLLAM</t>
  </si>
  <si>
    <t xml:space="preserve">M/S THENDRAL MATCH INDUSTRIES </t>
  </si>
  <si>
    <t>1/11308 D GALI NO 3 SUBHASH PARK EXTN NAVEEN SHAHDRA DELHI 110032</t>
  </si>
  <si>
    <t>31/1819-A, May 1st Road,
Near DD Retreat, Thammanam P.O,
Kochi 682032</t>
  </si>
  <si>
    <t>Shop No 9, Door No 36/9,
Corporation Bus Stand Buildings,
KK Road, Kaloor P.O,
Kochi 682017</t>
  </si>
  <si>
    <t xml:space="preserve">FLAT NO. 1101, TOWER J, CAPITALGATEWAY, SECTOR-111, GURGAON, HARYANA </t>
  </si>
  <si>
    <t xml:space="preserve">A-11 JHILMIL INDUSTERIAL AREA SHAHDARA
</t>
  </si>
  <si>
    <t xml:space="preserve">792/599 SUBHASH NAGAR MUMFORDGANJ, CITY: ALLAHABAD, DIST: ALLAHABAD, STATE: UTTAR PRADESH
</t>
  </si>
  <si>
    <t xml:space="preserve">KERAGODU MAIN ROAD KERAGODU 571446 MANDYA </t>
  </si>
  <si>
    <t>H.NO. 464/68/1
TAHSEENGANJ
HARDOI ROAD
LUCKNOW</t>
  </si>
  <si>
    <t xml:space="preserve">
VIPUL H SHAH</t>
  </si>
  <si>
    <t>C-44, PHASE-1, INDUSTRIAL AREA, ADITYAPUR, JAMSHEDPUR, DIST-SERAIKELA KHARSAWAN 831013 (JHARKHAND)</t>
  </si>
  <si>
    <t>SANJAY BLDG NO 7 I FLOOR MITTAL INDL.ESTATE SAKINAKA ANDHERI-KURLA RD BOMBAY-400 059</t>
  </si>
  <si>
    <t>F-83, EAST OF KAILASH, NEW DELHI-110085
H NO. 84, SECTOR-15A, FARIDABAD</t>
  </si>
  <si>
    <t>T V &amp; ALLIED SALES PRIVATE LIMITED
5-9-30/5, Flat No.101, First Floor
PAIGA PLAZA, Basheerbagh
Hyderabad 500 029</t>
  </si>
  <si>
    <t xml:space="preserve"> OCT12 </t>
  </si>
  <si>
    <t xml:space="preserve">SHREE KRISHNA AGENCIES SILLOD (PROP. S V TAYDE) </t>
  </si>
  <si>
    <t>43 NIRMAL INDSUTRIAL PARK
HARNAHODA NEW GIDC AT PO GOZARIA GANDHINAGAR</t>
  </si>
  <si>
    <t xml:space="preserve">12/4-A, SALAIPUDUR
KAPPALANGARAI PO 
NEGAMAM, POLLACHI TK 
</t>
  </si>
  <si>
    <t>H.NO.17/1/6/B, MIGH OLD SANTHOSHNAGAR COLONY, HYDERABAD-500059</t>
  </si>
  <si>
    <t>235, MINT STREET, PARK TOWN ,
CHENNAI-600 001</t>
  </si>
  <si>
    <t xml:space="preserve"> AKSHAY SUNIL SHAH (PAN BGOPS6053G)</t>
  </si>
  <si>
    <t xml:space="preserve"> KAUSHAL SUNIL SHAH (PAN BRPPS5061N)</t>
  </si>
  <si>
    <t xml:space="preserve"> SUNIL SAROJBHAI SHAH (PAN ARWPS1747H)</t>
  </si>
  <si>
    <t>NEWSPRINT NAGAR, MEVELLOOR, VAIKOM TALUK, KOTTAYAM – 686616 – KERALA</t>
  </si>
  <si>
    <t>NUSAIFA MANZIL
KUTHIRAKULAM PO
VEMBAYAM 
TRIVANDRUM</t>
  </si>
  <si>
    <t xml:space="preserve">21, SUBHASH COLONY,FARSHI STOP, AMRAVATI
</t>
  </si>
  <si>
    <t>M/s. Keshav Cotfibre Industries Pvt. Ltd.
Survey Number: 192P, Opp. Murlidhar Hotel, 
Talaja Mahuva Highway, At Pashvi, Talaja, 
Taluka- Talaja, District - Bhavnagar – 364140</t>
  </si>
  <si>
    <t>QR NO. LL-26
CIVIL TOWNSHIP
ROURKELA
769004</t>
  </si>
  <si>
    <t xml:space="preserve"> FEB11 </t>
  </si>
  <si>
    <t xml:space="preserve">EKLARE TRADERS                </t>
  </si>
  <si>
    <t>M/S. RAMLINGESWAR FLOUR AND DAL
PLOT NO.181/182, 2ND STAGE, IND AREA KAPNOOR, GULBARGA</t>
  </si>
  <si>
    <t>5-25-121, 
3/1 BRODIEPETA
GUNTUR 522 002</t>
  </si>
  <si>
    <t xml:space="preserve">M/S  V C DALL MILL            </t>
  </si>
  <si>
    <t xml:space="preserve"> B prabhakar</t>
  </si>
  <si>
    <t>WARDHANNAPET
WARANGAL</t>
  </si>
  <si>
    <t>94, DURGA BHAWAN
KAPOOR LAVE
HAZRATGANJ, LUCKNOW</t>
  </si>
  <si>
    <t>RUTLAND GATE, 8
4TH STREET NUNGAMBAKKAM
CHENNAI 600034</t>
  </si>
  <si>
    <t xml:space="preserve">MS NARAYAN INDUSTRIES  </t>
  </si>
  <si>
    <t>Lalburra Road, Near Gayatri Mandir,
Village-Wara,Tehsil- Waraseoni,
District- Balaghat (M.P.)</t>
  </si>
  <si>
    <t xml:space="preserve">KUMAR INDUSTRIES  </t>
  </si>
  <si>
    <t xml:space="preserve">FLAT NO.J-1104,11TH FLOOR,BLOCK-6,PROJECT CAPITAL GATEWAY, SEC-111,GURGAON
</t>
  </si>
  <si>
    <t xml:space="preserve">AVION INTERNATIONAL  </t>
  </si>
  <si>
    <t xml:space="preserve">RKV OIL MILL                  </t>
  </si>
  <si>
    <t xml:space="preserve"> S. Pushpa (Smt.)W/o R. Seenivasan(Partner)</t>
  </si>
  <si>
    <t>10/297 D, ULAGESHWARA NAGAR
GANAPATHIPALAYAM ROAD
VEERAPANDI
TIRUPUR 641605</t>
  </si>
  <si>
    <t>6 3 668/10/66  Durganagar Colony  P.O. Box No. 33  Punjagutta  Hyderabad   500082.</t>
  </si>
  <si>
    <t xml:space="preserve">AHMAD RICE MILL  </t>
  </si>
  <si>
    <t>EAST COAST FERTILISERS &amp; CHEMICALS, PAN-BBNE00676E</t>
  </si>
  <si>
    <t>M G PATODIA, PAN-CIYPP5771R</t>
  </si>
  <si>
    <t>TC 17/1656
KATTU ROAD
POOJAPPURA
TRIVANDRUM</t>
  </si>
  <si>
    <t xml:space="preserve">KRISHNA STEEL INDUSTRIES  </t>
  </si>
  <si>
    <t xml:space="preserve">BOBBY FASHIONS  </t>
  </si>
  <si>
    <t xml:space="preserve">ZIRA ROAD, KOT ISE KHAN , MOGA </t>
  </si>
  <si>
    <t>MP II/398
SREE KRISHNA
KANDALA PO
TRIVANDRUM</t>
  </si>
  <si>
    <t>COLONEL CHOWMUHANI, AGARTALA , WEST TRIPURA,
PIN 799001</t>
  </si>
  <si>
    <t xml:space="preserve">FINEX INTERNATIONAL  </t>
  </si>
  <si>
    <t xml:space="preserve">629/1&amp;2 POTHIYAPALAYAM ROAD, MUTHUKALIVALASU, KADAIYUR POST KANGEYAM
TAMIL NADU, PIN: 638701.
</t>
  </si>
  <si>
    <t xml:space="preserve">PARMAR FOOTWARE  </t>
  </si>
  <si>
    <t xml:space="preserve">MASTER WEAVER ETHNICS INDIA PVT LTD  </t>
  </si>
  <si>
    <t>2ND FLOOR, BHUPATHI CHAMBERS,
SAI ENCLAVE COLONY, HABSIGUDA
HYDERABAD - 500 007</t>
  </si>
  <si>
    <t xml:space="preserve">22 – A, THAYILPATTI, VIJAYARENGAPURAM,
SIVAKASI - 626128
</t>
  </si>
  <si>
    <t>BUILDING NO.3 BHAGIRATHI BHAVAN CHS LT. THAKUR COMPLEX OPP-SAIDHAM KANDIVALI (EAST) MUMBAI-400010</t>
  </si>
  <si>
    <t>44 valliyammai nagar
Thindal, Erode</t>
  </si>
  <si>
    <t xml:space="preserve">GARG GINNING &amp; RICE MILLS     </t>
  </si>
  <si>
    <t xml:space="preserve"> Rajiv Kuma</t>
  </si>
  <si>
    <t xml:space="preserve">SURENDER KUMAR &amp; CO  </t>
  </si>
  <si>
    <t xml:space="preserve">INCENSE WORLD  </t>
  </si>
  <si>
    <t xml:space="preserve">S No.421/2B
Walajapet
632513
</t>
  </si>
  <si>
    <t xml:space="preserve">D.No.4-4-173/2, 7/2, Chandramouli Nagar,
Guntur-522006
</t>
  </si>
  <si>
    <t>457, S.V.P. ROAD, “PHOENIX”, 
6TH FLOOR, OFFICE NO.6, 
MUMBAI – 400004.</t>
  </si>
  <si>
    <t xml:space="preserve">SANGAL   &amp;   CO  </t>
  </si>
  <si>
    <t xml:space="preserve">310, A. J. CHAMBERS, PYARE LAL ROAD, KAROL BAGH, NEW DELHI 110005
</t>
  </si>
  <si>
    <t>C-16, FIRST FLOOR, GURU NANAK PURA, DISTRICT CENTE, LAXMI NAGAR, NEW DELHI-110092</t>
  </si>
  <si>
    <t xml:space="preserve">4/113, S.NO. 206/3A2, 
KARAMPALAYATHAR THOTTAM 
MASAKALIPATTI POST, RASIPURAM TALUK, 
NAMMAKKAL - 637406 
</t>
  </si>
  <si>
    <t xml:space="preserve">Kurla LBS </t>
  </si>
  <si>
    <t xml:space="preserve">PLOT NO X 280 28/29	 OSWAL COMPLEX MIDC	 WAJUL AURANGABAD	 AURANGABAD
</t>
  </si>
  <si>
    <t xml:space="preserve">KNIT INDIA  </t>
  </si>
  <si>
    <t xml:space="preserve">Plot No. 299/A Near Pritam Hotel, TTC Industrial, Mahape, 
Navi Mumbai, Dist: Thane,
 Pin: 400701
</t>
  </si>
  <si>
    <t xml:space="preserve"> MAR02 </t>
  </si>
  <si>
    <t xml:space="preserve">TREND FLOORING PVT LTD        </t>
  </si>
  <si>
    <t xml:space="preserve">BILAL  RICE  MILL  </t>
  </si>
  <si>
    <t>PUTHOOR
THEVALAPURAM PO
KOLLAM</t>
  </si>
  <si>
    <t>LOISINGA, BOLANGIR,
ODISHA</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</si>
  <si>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</si>
  <si>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</si>
  <si>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</si>
  <si>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</si>
  <si>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</si>
  <si>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SHOP NO. 1 &amp; 2, 
15/17, LADWADI, OLD HANUMAN LANE,
MUMBAI 400 002</t>
  </si>
  <si>
    <t>KHOOTHOOR HOUSE,
AYYAPATH ROAD,
CHOWANNUR,KUNNAMKULAM,
THRISSUR,</t>
  </si>
  <si>
    <t>Flat No 1103, Building No H-1,   
“Valley Shilp”, Near Taloja Jail, Sector 36, Kharghar, Navi Mumbai- 410 210</t>
  </si>
  <si>
    <t xml:space="preserve">35/542, ISMAIL TOWER,
TOLL JUNCTION,EDAPPALLY,
</t>
  </si>
  <si>
    <t xml:space="preserve">MEHTA SEEDS  </t>
  </si>
  <si>
    <t xml:space="preserve">RANJIT  JAGTAP                </t>
  </si>
  <si>
    <t xml:space="preserve">RANJIT  JAGTAP    </t>
  </si>
  <si>
    <t xml:space="preserve"> APR14 </t>
  </si>
  <si>
    <t xml:space="preserve">629/1&amp;2 POTHIYAPALAYAM ROAD, MUTHUKALIVALASU, 
KADAIYUR POST KANGEYAM
TAMIL NADU, PIN: 638701
</t>
  </si>
  <si>
    <t xml:space="preserve">GOLDEN RICE MILL  </t>
  </si>
  <si>
    <t xml:space="preserve">C. S. NO. 44/1A + 1B, 
PLOT NO. 51 SHANTI NAGAR, 
MAJREWADI, NORTH SOLAPUR
SOLAPUR- 413004
</t>
  </si>
  <si>
    <t xml:space="preserve">M/S GEETHANJALI ENTERPRISES  </t>
  </si>
  <si>
    <t>D. NO: 27-8-315, VADLAPUDI VILLAGE, 
GAJUWAKA, VISAKHAPATNAM - 530026</t>
  </si>
  <si>
    <t>No.25 , Thasaliyur, Chinnathambipalayam
Anthiyur 638501</t>
  </si>
  <si>
    <t>NEAR BSNL TOWERS
CHITTOOR ROAD 
KODUMBU, PALAKKAD 678611</t>
  </si>
  <si>
    <t>D NO.1-4-68, STREET NO.8,HABSIGUDA
UPPAL, HYDERABAD-500039</t>
  </si>
  <si>
    <t>Kasyapuram Village, J Panguluru Mandal, 
Prakasam District-523201</t>
  </si>
  <si>
    <t xml:space="preserve"> market Yard,At po Kannad , 
Dist. Aurangabad</t>
  </si>
  <si>
    <t>1.BHUPIA 
PRATAPGARH-211003 2. 17/33 MG RD , CIVIL LINES ,ALLAHABAD</t>
  </si>
  <si>
    <t>X11/258 A,MATTATHUR,CHEMBUCHIRA.P.O,
THRISSUR-680684</t>
  </si>
  <si>
    <t xml:space="preserve">1.KHASRA NO.880, CHAK NO.4
KRISHI MANDI KE PICHE
SOJAT ROAD, BILARA-342602
DISTRICT -JODHPUR
</t>
  </si>
  <si>
    <t xml:space="preserve"> MAY15 </t>
  </si>
  <si>
    <t xml:space="preserve">SAMIRAN SEN GUPTA             </t>
  </si>
  <si>
    <t xml:space="preserve">F-2 PHASE VII FOCAL POINT LUDHIANA (PB)  </t>
  </si>
  <si>
    <t xml:space="preserve">16-5-222   2ND LINE   , BALAJINAGAR  , GUNTUR    ,   522002    </t>
  </si>
  <si>
    <t>2/422, NH 47, VADDAKKUMURI
KANNADI PALAKKAD</t>
  </si>
  <si>
    <t>HARIKRISHNAN VIJAYAMOHAN NAIR</t>
  </si>
  <si>
    <t xml:space="preserve">GUJRAL STEEL INDUSTRIES  </t>
  </si>
  <si>
    <t>SHRI D.PRABHU
S/O A.DHANDAPANI, 
PROPRIETOR CUM GUARANTOR
3/7, PUSHPA NAGAR 2ND STREET, 
KANGEYAM CROSS ROAD
TIRUPUR 641 604</t>
  </si>
  <si>
    <t xml:space="preserve">THE FORTE BROTHERS  </t>
  </si>
  <si>
    <t>4/804 UTKARSH NIWAS, JIJAMATA HOUSING SO
LANE NO.6 CHIKHLI, PUNE 412114</t>
  </si>
  <si>
    <t xml:space="preserve">NEAR COMMITTE BAZAR, RAIKOT </t>
  </si>
  <si>
    <t xml:space="preserve">SATYA TRADERS  </t>
  </si>
  <si>
    <t xml:space="preserve">S DHAMAYANTHIAMMAL  </t>
  </si>
  <si>
    <t>1/4733 MALLAMKINAR ROAD
VIRUDHUNAGAR 626001</t>
  </si>
  <si>
    <t xml:space="preserve"> RAMDAS GAHININATH GOLHAR</t>
  </si>
  <si>
    <t xml:space="preserve"> Akshay Ramdas Golhar </t>
  </si>
  <si>
    <t xml:space="preserve">M/S MANUELSONS HOUSING DEV COM PVT LTD
MANUELSONS JEWEL BUILDING
MUNCIPAL THRISSUR ROAD,PIN-68001
</t>
  </si>
  <si>
    <t xml:space="preserve">DHEERAJ  GARG                 </t>
  </si>
  <si>
    <t>K. Ramesh kumar S/o Kasinathan
Plot No 5, Block No 42, Door No 10/5, 
Ward No 7, Vallalar Nagar, 
Vilvarayanathan Village, 
Cuddolore – 607 001.</t>
  </si>
  <si>
    <t>FLAT NO.201, SUN “N” SUN APARTMENT 2ND CROSS STREET, KIRLAMPUDI LAYOUT BESIDE YMCA HOSTEL, VISAKHAPATNAM-530017</t>
  </si>
  <si>
    <t xml:space="preserve">
MD HAJIRA</t>
  </si>
  <si>
    <t xml:space="preserve">SIRI COTTON TRADERS  PROP: V PHANI MURTH Y </t>
  </si>
  <si>
    <t>ri Surya Chandra Cotton Mill, _x000D_
SKR Estate, Etukur Road, Guntur- 522 003</t>
  </si>
  <si>
    <t xml:space="preserve">NO 377, FIRST FLOOR, ANNA SALAI, PONDICHERRY - 605 001
</t>
  </si>
  <si>
    <t>F 8,MOGRA,GURUSHARAN NAGAR,N4 CIDCO,
AURANGABAD</t>
  </si>
  <si>
    <t>3/901, SHAW TOWERS VADAKANCHERRY
PALAKKAD 678683</t>
  </si>
  <si>
    <t xml:space="preserve">bandi raju reddy </t>
  </si>
  <si>
    <t xml:space="preserve"> JANNARDHAN BAJRANG ZORE</t>
  </si>
  <si>
    <t>NAHAR LAGUN,
DIST PAPUMPARE 
PIN 793110
ARUNACHAL PRADESH</t>
  </si>
  <si>
    <t xml:space="preserve">Flat No. 101, A Wing, Sandeep Apartment, Plot No. 197, Sector-20, Nerul, Navi Mumbai, </t>
  </si>
  <si>
    <t>PAPERCATS CREATIVE SOLUTIONS P
#237, 14TH CROSS,
M C LAYOUT, VIJAYANAGAR
BANGALORE, KARNATAKA , PIN: 560040</t>
  </si>
  <si>
    <t>#2067, NARELA MANDI,
NEW DELHI-110040</t>
  </si>
  <si>
    <t>C-295 CHERANMA NAGAR
VILANKURICHI ROAD
COIMBATORE 641035</t>
  </si>
  <si>
    <t xml:space="preserve">V.K INDUSTRIES  </t>
  </si>
  <si>
    <t>1-14, MAIN ROAD, ULLAMPARRU- 534 265,
VIA PALAKOLLU, WEST GODAVARI DIST.</t>
  </si>
  <si>
    <t>MAUZA-MAHESPUR,VILL-KADAMPUR,PO-KALGIGANJ,KAHALGOAN,BIHAR-813203</t>
  </si>
  <si>
    <t xml:space="preserve">7/496-A, ANNA NAGAR ROAD
MANIVILUNTHAN COLONY
SALEM - 636121
</t>
  </si>
  <si>
    <t>210-212,NISHAT BAGH COLONY,BHATTIAN BET JALANDHAR BY PASS, ,LUDHIANA 141008</t>
  </si>
  <si>
    <t>D-NO 12-1-10, INDUSTRIAL AREA, 
NEAR SRI CHAITANYA SCHOOL, 
KOVVUR – 534350</t>
  </si>
  <si>
    <t xml:space="preserve">Sy No 64/1,64/2,64/3 Peddaamberpet hayathnagar Hyderabad </t>
  </si>
  <si>
    <t>TC 54/8(2)
BUILTECH TOWER
PAPPANAMCODE
TRIVANDRUM</t>
  </si>
  <si>
    <t>C-190,SECTOR-4,DEFENCE COLONY
DEHRADUN-248001</t>
  </si>
  <si>
    <t>D.NO:13/416-3, SOCIETY COLONY_x000D_
KAMALAPURAM - 516289_x000D_
KADAPA DISTRICT_x000D_
ANDHRA PRADESH</t>
  </si>
  <si>
    <t xml:space="preserve">HIMANSHU  .                   </t>
  </si>
  <si>
    <t xml:space="preserve"> MAR07 </t>
  </si>
  <si>
    <t xml:space="preserve">M/S HOTEL TONDON CLASSIC  </t>
  </si>
  <si>
    <t>C-34, Shahjanand Bungalows, Dabhoi
Waghodia Ring Road, City Soma Talav,
Vadodara, Gujarat 390025</t>
  </si>
  <si>
    <t>307, 3RD FLOOR, NMC BUILDING, DAHASCUS STREET, ALNAMDA, DUBAI - 7832       PERMANENT ADDRESS |: 56, 1ST MAIN ROAD, NAGENDRA BLOCK, BANASHANKARI 3RD STAGE, BENGALURU - 560050</t>
  </si>
  <si>
    <t>M/s SLM TEX ,
Door No 5/131, 
Vettar Thottam, Kadampadi,
Sulur,
Coimbatore 641401</t>
  </si>
  <si>
    <t xml:space="preserve">MANOHARAN </t>
  </si>
  <si>
    <t>M/s Maheswrai Cotton Trading Company
C/o Veenra Venkateswara Cotton Mills,
Suryadevara Peta, Kamma Seshaiah Ground, 1137/5</t>
  </si>
  <si>
    <t>1.	Anshul Gupta
S/o Sh. Suresh Chand Gupta
A-167, Sanjay Nagar, Sector-23, Near ALT TC Centre, Matiala, Ghaziabad, UP-201002</t>
  </si>
  <si>
    <t xml:space="preserve">ORISSA LATEX  </t>
  </si>
  <si>
    <t xml:space="preserve">ONSET DEVELOPERS  </t>
  </si>
  <si>
    <t xml:space="preserve">P Jagadeeswar Reddy </t>
  </si>
  <si>
    <t>PLOT NO.49/1, D-BLOCK EXPAN,
IDA, AUTONAGAR, GAJUWAKA,VISAKHAPATNAM</t>
  </si>
  <si>
    <t>H.NO.5-9-58/1-15/501/B, 5TH FLOOR, BABUKHAN ESTATE BASHIRBAGH, HYDERABAD - 500 001.</t>
  </si>
  <si>
    <t xml:space="preserve">GURMIT  SINGH                 </t>
  </si>
  <si>
    <t xml:space="preserve">KSBL SECURITIES LIMITED  </t>
  </si>
  <si>
    <t xml:space="preserve">FLAT NO. 4M, FOURTH FLOOR,
MANDIRA APARTMENTS, PIONEER HOMES NO.23
NORTH BOAG ROAD, T. NAGAR
CHENNAI 600017
</t>
  </si>
  <si>
    <t xml:space="preserve">OLD NO.60, NEW NO.224
GST ROAD, SRINIVASAPURAM
GUDUVANCHERRY
CHENNAI 603202
</t>
  </si>
  <si>
    <t>SY.NO.24,
MANTRALAYAM ROAD, 
THUNTAPUR VILLAGE,
RAICHUR 584133</t>
  </si>
  <si>
    <t>VETTILACHAM VEEDU
MANNAYIL PO
CHAVARA
KOLLAM</t>
  </si>
  <si>
    <t xml:space="preserve">Satish Becharbhai Kapadi  </t>
  </si>
  <si>
    <t>1ST FLOOR, C-2, 
CO-OPERATIVE INDL ESTATE 
BALANAGAR
HYDERABAD – 500037</t>
  </si>
  <si>
    <t>3218 TOWER-2 KOHINOOR TEXTILE MARKET RING ROAD SURAT 395002</t>
  </si>
  <si>
    <t>M/S NAGA TEJASWINI COTTON SYNDICATE
PLOT NO. 4, C/O VISALAKSHI COTTON GINNING MILL
K.V.R.ESTATE, ETKUR ROAD
GUNTUR., GUNTUR DISTRICT.</t>
  </si>
  <si>
    <t>D.No:1,3/657,Padmavathy Nagar,Somayampalayam,Coimbatore-641108</t>
  </si>
  <si>
    <t xml:space="preserve">RAJESHWAR FERTILIZERS  </t>
  </si>
  <si>
    <t>NAMAS TC 11/1886-5
KAVU ROAD
KOWDIAR PO
TRIVANDRUM</t>
  </si>
  <si>
    <t xml:space="preserve"> RAJESH T C
S/O CHANDRAN
THEKKOOT HOUSE, PUTHOOR P O, 
PIN 680 014
THRISSUR</t>
  </si>
  <si>
    <t>DNYANESHWAR VISHWANATH AHER</t>
  </si>
  <si>
    <t xml:space="preserve">LAXMI CONSTRUCTION  </t>
  </si>
  <si>
    <t xml:space="preserve"> RADHAKISHAN NARAYAN RAO WAGHMARE</t>
  </si>
  <si>
    <t xml:space="preserve">(A)	REGD. OFFICE-6-J(C-1 &amp; C-2) 22 GODOWN , JAIPUR
(B)	ADMIN OFFICE-6-J(C-1 &amp; C-2) MALVIYA INDUSTRIAL AREA JAIPUR-302017
</t>
  </si>
  <si>
    <t xml:space="preserve">AJIT SINGH S/O DALBARA  SINGH </t>
  </si>
  <si>
    <t>90D 23/2 KESARIYA ROAD,90D 23/2 KESARIYA ROAD, Allahabad, UP-211016</t>
  </si>
  <si>
    <t>10067, GROUND FLOOR, WARD NO.XII, GALI ZAWIRWALI, NAWAB GANJ, PUL BANGASH,
DELHI-110005</t>
  </si>
  <si>
    <t xml:space="preserve">OSIAN COMMOTRADE PVT LTD  </t>
  </si>
  <si>
    <t>15,GANESH CHANDRA AVENUE,2ND FLOOR,ROOM NO-2,KOLKATA-700013.</t>
  </si>
  <si>
    <t xml:space="preserve">CHAIRPERSON KAMENG HORTICULTUR CHAIRPERSON KAMENG HORTICULTUR WEST-KAMENG   </t>
  </si>
  <si>
    <t xml:space="preserve">KAMARGAON TAH-KARANJA DIST -WASHIM
</t>
  </si>
  <si>
    <t>NO.560/1, 9TH 'A' MAIN ROAD, 1ST STAGE, INDIRANAGAR, BENGALURU-560038</t>
  </si>
  <si>
    <t>NH-88 VPO DIDVIN TIKKAR
TEHSIL &amp; DISTT. HAMIRPUR (HP)</t>
  </si>
  <si>
    <t>GAT NO. 300, KUDUS-KHARIWALI-KANCHAD ROAD, VILLAGE-KHARIWALI, TAL. WADA, DIST. THANE. PIN:421312.</t>
  </si>
  <si>
    <t xml:space="preserve">SURVEY NO 174, DOOLAPALLY VILLAGE, QUTHUBULLAPUR MDL,MEDCHEL DT , TELANGANA </t>
  </si>
  <si>
    <t>M/s Amit Generic
Prop: Mr. Amit Agrawal,
s/o-Santosh Kumar Agrawal,
Saroda Enclave, S. P. Ghosh Lane, 
Govind Mitra Road, Patna, Bihar-800004</t>
  </si>
  <si>
    <t>ALEYAMMA GEORGE
W/O K GEORGE KOCHAKEN
41/230, CRA/197
KRIPALAYAM
PALARIVATTOM
KOCHI 682025</t>
  </si>
  <si>
    <t>M/s. PIONEER POLYMERS, Flat No FF 1B, Fourth Floor, “Soumya Enclave” Apartment, D No 54-19-21/5C, RS No. 433/3, Jaya Prakash Nagar, Gunadala area, Vijayawada City, Krishna District</t>
  </si>
  <si>
    <t xml:space="preserve">S V R ENTERPRISE  </t>
  </si>
  <si>
    <t>M/s SVR Enterprises,
D.No: 44-27-5/16, T-1, 3rd Floor, G R Towers,Railway New Colony, VISAKHAPATNAM.
M/s SVR Enterprises,</t>
  </si>
  <si>
    <t>9/71, GEETA COLONY,
DELHI EAST- 31</t>
  </si>
  <si>
    <t>NIRMAN SHOP - 1 &amp; 2,
RUSTAMPURA,
OPP - KHAMBHATI WADI,
SURAT - 390 005</t>
  </si>
  <si>
    <t>MUZAFFARPUR
MUZAFFARPUR</t>
  </si>
  <si>
    <t xml:space="preserve">T.C.DUTTA MERCHANTS PVT.LTD  </t>
  </si>
  <si>
    <t xml:space="preserve">JAI KUMAR THAKUR              </t>
  </si>
  <si>
    <t xml:space="preserve">NAYAK DAIRY FARM ( P 1)SMT KASTURI NAYAK ( P 2) ADARSH  E S </t>
  </si>
  <si>
    <t>FLAT NO. 405, MAYURU NANDANA APTS
GUJJANAGULLA GUNTUR
522006</t>
  </si>
  <si>
    <t xml:space="preserve"> APR16 </t>
  </si>
  <si>
    <t xml:space="preserve">VISHNU DAAL MILL              </t>
  </si>
  <si>
    <t xml:space="preserve">NEEMA OVERSEAS  </t>
  </si>
  <si>
    <t>No. 1717, 14th MAin, 33rd Cross, Banashankari 2nd Stage, Bangalore - 560070</t>
  </si>
  <si>
    <t xml:space="preserve">M/S SREE VINAYAKA RICE MILL
5/142   VADISALERU
RAJANAGARAM MANDAL
EAST GODAVARI DISTRICT 
</t>
  </si>
  <si>
    <t>D.NO.6-147, KRISHNA MURTHY STREET, KOTHAPET, EAST GODAVARI -533223</t>
  </si>
  <si>
    <t>6/133 G-19, INDUSTRIAL ESTATE,
NALLALAM P O, CHERUVANNUR,
KOZHIKODE-673027</t>
  </si>
  <si>
    <t xml:space="preserve">NEXTGEN EXPORTS PVT. LTD.     </t>
  </si>
  <si>
    <t xml:space="preserve">Plot No.- 23, Sector-18 Gurgaon Gurgaon HR 122015 </t>
  </si>
  <si>
    <t xml:space="preserve">M/S SHRISHTHI PETROLEUM  </t>
  </si>
  <si>
    <t xml:space="preserve">1. FLAT NO: SF-2, SANYASAMMA APARTMENT, BESIDES BHUVANA RESIDENCY, VIVEKANANDA NAGAR, YENDADA, VISAKHAPATNAM 530 045
</t>
  </si>
  <si>
    <t xml:space="preserve">M/S NIKHAT ENTERPRISES  </t>
  </si>
  <si>
    <t>Suit filed in DRT By OA No.-914/2020
dated 17.11.2020 for Rs.1,40,26,671.00
by our panel advocate Sh. Prashant
Srivastava. Next date of hearing
25.02.2021.</t>
  </si>
  <si>
    <t>MOHANA SHOPPING COMPLEX
K K ROAD
PONKUNNAM 686506</t>
  </si>
  <si>
    <t xml:space="preserve">M/S SRI BALAJI STEEL MART  </t>
  </si>
  <si>
    <t>1359, SABGERI, KARWAR ROAD, YELLAPUR 581359 UTTARA KANNADA DIST
KARNATAKA</t>
  </si>
  <si>
    <t>163/XIV
NEDUMPANA
MUTTAKAVU
KOLLAM</t>
  </si>
  <si>
    <t xml:space="preserve"> DHIRAJLAL P. LAKKAD</t>
  </si>
  <si>
    <t>SALEMPURAM
KALLUMKADAVU
PATHANAPURAM
KOLLAM</t>
  </si>
  <si>
    <t>Shri Yashwant Chaudhary S/o Sh Khetrapal Chaudhary
At also:- Flat No. 3/69, Block-H, LAL Market
Vikas Puri, New Delhi-110018</t>
  </si>
  <si>
    <t>Morampalli Madhava Reddy</t>
  </si>
  <si>
    <t xml:space="preserve">RAJDHANI RICE MILL  </t>
  </si>
  <si>
    <t xml:space="preserve"> SEP06 </t>
  </si>
  <si>
    <t>CHALAKKUDY HIGWAY ROAD,
KODAKARA, THRISSUR</t>
  </si>
  <si>
    <t>V111/642,KALARIKKAL COMPLEX,
NEAR GM MOTORS,
CHANDRANAGAR,PALAKKAD-678007</t>
  </si>
  <si>
    <t xml:space="preserve"> ABDUL RAZAK MOOSA
S/O MOOSA
THAVALAM HOUSE
NORTH KARASSERY P O
KOZHIKODE DISTRICT</t>
  </si>
  <si>
    <t xml:space="preserve">PENNEPALLI VILLAGE    ,PELLAKURU MANDAL   ,    PENNEPALLI VIL   , 524216  </t>
  </si>
  <si>
    <t>NO.43 NETHAJI STREET,
HOSUR</t>
  </si>
  <si>
    <t>1/554, SALAI THOTTAM
CHINNIYA GOUNDENPALAYAM
PANIKAMPATTI POST, PALLADAM
COIMBATORE</t>
  </si>
  <si>
    <t xml:space="preserve">K S Princeton Rubber Industries
Prop N Swarna Latha
Plot No. 5B,APIIC, Green Industrial Park, Gambheeram, Visakhapatnam 530052 </t>
  </si>
  <si>
    <t>PULOMOOTTIL,
PALLARIMANGALAM P O,
ADIVADU,KOTHAMANGALAM,
ERNAKULAM-686671</t>
  </si>
  <si>
    <t>Shop No. K- 344, Wholesale Kirana Market,New APMC Market Yard, Jalna
Jalna- 431 203.</t>
  </si>
  <si>
    <t xml:space="preserve">RAHUL  CHAUHAN                </t>
  </si>
  <si>
    <t>12/2
Uthiramerur salai
Melavalampettai
Karunguzhi</t>
  </si>
  <si>
    <t xml:space="preserve">H.NO 1166, CHANDIGARH ROAD    WARD NO 16, PHASE 2,   URBAN ESTATE JAMALPUR, LUDHIANA    </t>
  </si>
  <si>
    <t xml:space="preserve">Gurmeet Kumar Chawla </t>
  </si>
  <si>
    <t>DNO 1-16-025,
Beside Govt.Polytechnic College Draksharama Road
Yanam U. T. of Pudicherry.</t>
  </si>
  <si>
    <t xml:space="preserve">REKHA  R L                    </t>
  </si>
  <si>
    <t>28 C1/1,Keezha Raman Puthoor Road
Agasteeswaram, Kottar
Nagercoil, Kanyakumari
Tamil Nadu 629002</t>
  </si>
  <si>
    <t>TC 39/803-18
SARASWATHY NAGAR
KILLIPALAM 
TRIVANDRUM</t>
  </si>
  <si>
    <t xml:space="preserve">M/S RAJAN AGRICULTURAL IMPLEMENTS  </t>
  </si>
  <si>
    <t xml:space="preserve">25/27, CANAL SOUTH ROAD, KOLKATA 700015
</t>
  </si>
  <si>
    <t>AT- MAJHIDERA STREET,
PO- PATRAPUR,
VIA- JARADA,
DT-GANJAM, ODISHA, PIN-761004</t>
  </si>
  <si>
    <t>THOPPIL HOUSE
IDAPPALLY,KERALA</t>
  </si>
  <si>
    <t>VILL. BORAGADHOI, 16 NO. TINIALI,NEAR M/S DIGIPOINT,DULIAJAN, P.O. DULIAJAN,</t>
  </si>
  <si>
    <t xml:space="preserve">1/478, AVINASHIPALAYAM (P.O.),
KODUVAI VIA,
TIRUPUR TALUK
</t>
  </si>
  <si>
    <t>Devagiri.p.o_x000D_
Kangazha,_x000D_
kottayam-686555</t>
  </si>
  <si>
    <t xml:space="preserve">M/S KY MOTORS PROP NAVEEN KUMAR  </t>
  </si>
  <si>
    <t xml:space="preserve">1/7, MYLANKATTUR
SATHINAICKENPALAYAM P.O.
TIRUCHENGODE - 637211
</t>
  </si>
  <si>
    <t>87 3RD MAIN, 
INDUSTRIAL TOWN
RAJAJI NAGAR, BANGALORE</t>
  </si>
  <si>
    <t>Shri Rahul Mamtani S/o Shri Mahesh Mamtani
House NO. JG-1/115 B  IInd floor Vikash Puri 
New Delhi-110018</t>
  </si>
  <si>
    <t xml:space="preserve">POST MOHGAON DEVI, TAH-MOHADI, BHANDARA
</t>
  </si>
  <si>
    <t>D.NO: 36-11-32 , WARF ROAD
NEAR NTR BRIDGE
KAKINADA</t>
  </si>
  <si>
    <t>M/S BABA TRADERS 
DOOR NO 622, 100 FT ROAD,
GANDHIPURAM,
COIMBATORE</t>
  </si>
  <si>
    <t xml:space="preserve">GANESH HITECH NURSERY  </t>
  </si>
  <si>
    <t>SABARI NAGAR
PORUR CHENNAI</t>
  </si>
  <si>
    <t xml:space="preserve">1.	Mrs. Virginia O Peter, W/o. Thomas Kurian,
Oottuparambil House, 
Manacherry, Kannamali P.O., 
Ernakulam – 682008.
</t>
  </si>
  <si>
    <t>VANI VILAS MAHTEL ( PROPRIETOR )</t>
  </si>
  <si>
    <t xml:space="preserve">GAYATRI FABRICS  </t>
  </si>
  <si>
    <t>MP II/398, SREEKRISHNA
KANDALA PO
TRIVANDRUM</t>
  </si>
  <si>
    <t>VPO-BHAIRONKHERA,
DISTT.JIND(HARYANA)</t>
  </si>
  <si>
    <t>PLOT NO 217,1ST CROSS STREET, MADALAPATTU MADURA,PERIYAKATUPALAYAM,ANUGRAHA SATELLITE TOWNSHIP, CUDDALORE</t>
  </si>
  <si>
    <t xml:space="preserve">M/S JAI JAGJIT AGRO INDUSTRIES (PROP. JA SBIR KAUR ) </t>
  </si>
  <si>
    <t xml:space="preserve">TO,
62, SARDAR CENTER, NEHRU PARK, 
VASTRAPUR, AHMEDABAD.
</t>
  </si>
  <si>
    <t xml:space="preserve"> MUKESHBHAI SURESHBHAI PATEL</t>
  </si>
  <si>
    <t>K S PURAM
PUTHENTHERUVU
KARUNAGAPPALLY</t>
  </si>
  <si>
    <t xml:space="preserve">VIDYA CORPORATION  </t>
  </si>
  <si>
    <t xml:space="preserve">47 A2, AS PETTAI MAIN ROAD,
NEW AGRAHARAM, 
NAMAKKAL
</t>
  </si>
  <si>
    <t xml:space="preserve">S M A JUTE BAGS INDUSTRY      </t>
  </si>
  <si>
    <t xml:space="preserve"> PLOT NO 10 MIDC AREA DISTRICT Beed 431122</t>
  </si>
  <si>
    <t>MATHAMPALA
PALUKAL PO
KANNIYAKUMARI</t>
  </si>
  <si>
    <t>6, Dadhichi Nagar Society, 
Nr Vrundavan Park, Ramosana, 
Ta Mehsana, Dist Mehsana.</t>
  </si>
  <si>
    <t>1.M/s .Balaji Cotton Mills,
Rep. by it’s Proprietrix Mrs. Gade Bhanupriya 
Survey No.243, Wankhidi Village,
Adilabad - 504293
Telangana.</t>
  </si>
  <si>
    <t>M/s Jain Dairy Products, 
Survey no. 118, Talaja-Bhavnagar Highway, 
Velavadar, Talaja, Taluka- Talaja, 
District – Bhavnagar – 364290</t>
  </si>
  <si>
    <t>Ramajubha Bharatsinh Vala</t>
  </si>
  <si>
    <t>D.NO. 20-18-259, 
7TH LINE,DS NAGAR,
ETUKURU ROAD,
GUNTUR</t>
  </si>
  <si>
    <t xml:space="preserve">VASANT SERVO FILLING CENTRE   </t>
  </si>
  <si>
    <t>NASIK NIRMAL HIGHWAY  WAGARWADI TQ; AUNDHA NAGNATH Parbhani 431605</t>
  </si>
  <si>
    <t xml:space="preserve"># 13, 1 ST FLOOR, 15 B CROSS,   NEAR NIRMALA MEDICALS,MATHIKERE, MUTHYALANAGAR, BANGALORE   560054 </t>
  </si>
  <si>
    <t xml:space="preserve">KRISHNA OILS  </t>
  </si>
  <si>
    <t xml:space="preserve"> MAR13 </t>
  </si>
  <si>
    <t>53,POLAN PETH ,JALGAON 
DIST. JALGAON 
 PIN-525003</t>
  </si>
  <si>
    <t>PULIKKATHADATHIL HOUSE,
NILAMBUR P O,
MALAPPURAM DIST
679329</t>
  </si>
  <si>
    <t>Shri BATTULA SUBRAMANESWARA RAO
B1-102, Second Line, Pattabhipuram, 
GUNTUR - 522006</t>
  </si>
  <si>
    <t xml:space="preserve">M/S LOHIT INDUSTRIES  </t>
  </si>
  <si>
    <t>Amingaon,Industrial Estate,KAMRUPMetro
Guwahati-781031</t>
  </si>
  <si>
    <t>15/466, KATTIPARA,
KIDAVOOR, UNNIKULAM P O
KOZHIKODE 673574</t>
  </si>
  <si>
    <t>M/S NIMISHAMBA STEEM &amp; BOUILED RICE MILL
PROP:SRI RAMA KRISHNA CHAVAN S/O SIDRAMAPPA CHAVAN ,
MYDAR GALLI, NEAR OLD HOSPITAL,
SHORAPUR-585224
DIST.- YADGIR</t>
  </si>
  <si>
    <t xml:space="preserve">PYARE LAL SANDEEP KUMAR       </t>
  </si>
  <si>
    <t>Shop No. 23
Mandi Adampur
Hisar, Haryana</t>
  </si>
  <si>
    <t>Main Road,
Pusapatirega,
Vizianagaram</t>
  </si>
  <si>
    <t xml:space="preserve">S. C. PACHORI </t>
  </si>
  <si>
    <t>NO.154/6, MITTAL TOWERS BLDG., 210, NARIMAN POINT, MUMBAI-400 021</t>
  </si>
  <si>
    <t>SBM,SBH,CANARA,UCO,UTI,CBI,BOP,IDBI,ICIC</t>
  </si>
  <si>
    <t>P.B.NO.314, SUI CENTRE, XIII/2, MAULANA AZAD ROAD, COCHIN-682002.</t>
  </si>
  <si>
    <t>CENTURIAN,SIB,CB,PNB,SYND,BOI,J&amp;K,CANARA</t>
  </si>
  <si>
    <t>CENTRAL,OBC,BOB,ICICI,EXIM,ABUDHABI,BAHR</t>
  </si>
  <si>
    <t>MAFATLAL CENTRE, VIDHAN BHAVAN MARG, NARIMAN POINT, MUMBAI - 400 021</t>
  </si>
  <si>
    <t>SBI,CORP,AXIS,PNB,SBT,BOM,BOB,SBH,SBM,UC</t>
  </si>
  <si>
    <t>PNB,OBC,CBI,KVB,ICICI,UCO,BOB,UBI,SYND</t>
  </si>
  <si>
    <t>NO.3202/A, GALI NO.31 &amp; 32, 2ND FLOOR BEADON PURA, KAROL BAGH, NEW DELHI- 110005</t>
  </si>
  <si>
    <t>H-17/4, PARK VIEW COMPLEX, TANK ROAD, KAROLBAGH, NEW DELHI-110005</t>
  </si>
  <si>
    <t>#6-3-668/10/4,AGRI GOLD TOWERS, DURGA NAGAR CLY PANJAGUTTA-500082</t>
  </si>
  <si>
    <t>NO.1/60 PERUMAL KOIL STREET, PUDUR VILLAGE, PUDUR, CHENNAI-600067</t>
  </si>
  <si>
    <t>NKGSB, SHAMRAO VITTAL, HDFC, SHANTADURGA S M CREDIT SOCIETY</t>
  </si>
  <si>
    <t>UNITED, ALLAHABAD, SBH, SBI, EXIM, CATHOLIC SYRIAN, KVG, VIJAYA, SBB&amp;J, PNB, CBI, IOB, BOM, UNION, PUNJAB&amp;SIND, CORP, CANARA, BOB, BOI, SYND, LVB, STATE BANK OF MAURITIUS,ANDHRA, DENA, INDUS IND, IDBI, SCB, OBC, J&amp;K,DHANALAKSHMI, UCO, JSC VTB, ICICI</t>
  </si>
  <si>
    <t>IDBI,BOI,LIC,OBC,PNB,UCO,UNION,EXIM,UNITED,KVB,CBI,J&amp; K,CORP,BOM,SBI,DENA,VIJAYA,PUNJAB &amp; SIND,IFCI, YES,IIFC,HDFC,HUDCO, IL &amp;FS</t>
  </si>
  <si>
    <t>FLAT NO.1 &amp; 2, GROUND FLOOR, "SHRI KRISHNA NIDHI", NO.445, 33RD CROSS, 7TH MAIN, OPP.MEDIA CLUB, JAYANAGAR IV BLOCK, BENGALURU- 560011</t>
  </si>
  <si>
    <t xml:space="preserve">UCO,UBI,AXIS,IDBI,IOB, L&amp;T,BOM,ANDHRA, SYND,OBC,ICICI, SOUTH INDIAN, LIC, SBI, ADITYA BIRLA, </t>
  </si>
  <si>
    <t>06378536</t>
  </si>
  <si>
    <t>27/18 RAJA RAM MOHAN RAI MARG, HALWASIYA MARKET,LUCKNOW- 226001</t>
  </si>
  <si>
    <t xml:space="preserve">AEDPR7986K </t>
  </si>
  <si>
    <t>02485674</t>
  </si>
  <si>
    <t>03466729</t>
  </si>
  <si>
    <t>AWMPP8341H</t>
  </si>
  <si>
    <t>AEOPB5015L</t>
  </si>
  <si>
    <t>8 BROOK AND WOODS ENCLAVE 169/2, RAJPUR ROAD, UTTARAKHAND- 248001</t>
  </si>
  <si>
    <t>05170468</t>
  </si>
  <si>
    <t>03569220</t>
  </si>
  <si>
    <t>HDFC,ICICI,SBM,RATNAKAR,HONGKONG,INDUSIN</t>
  </si>
  <si>
    <t>FCA 3002 A, SANJAY GANDHI MEMORIAL NAGAR, FARIDABAD, HARYANA- 121010</t>
  </si>
  <si>
    <t>REGD OFF DIVYASREE,822/A,OPP CITU HOUSE, MACHINGAL LANE, 25, M.G ROAD,THRISSUR, 680001</t>
  </si>
  <si>
    <t>07628457</t>
  </si>
  <si>
    <t>07504390</t>
  </si>
  <si>
    <t>07504650</t>
  </si>
  <si>
    <t>S-5, 2ND FLOOR, RAHEJA TOWER, JAIL ROAD, FAFADIH CHOWK, RAIPUR- 492001</t>
  </si>
  <si>
    <t>03581024</t>
  </si>
  <si>
    <t>03586419</t>
  </si>
  <si>
    <t>00058186</t>
  </si>
  <si>
    <t>07570890</t>
  </si>
  <si>
    <t>00967568</t>
  </si>
  <si>
    <t>02432605</t>
  </si>
  <si>
    <t>H NO.2082 , SAHARA NAGAR, AT PO RUI , TQ HATHKANGALE, KOLHAPUR- 416115</t>
  </si>
  <si>
    <t>00237535</t>
  </si>
  <si>
    <t>02079630</t>
  </si>
  <si>
    <t>02590204</t>
  </si>
  <si>
    <t>01835126</t>
  </si>
  <si>
    <t>07035126</t>
  </si>
  <si>
    <t>301-A, MANGALAM PARADISE, PLOT NO.8, MANGALAM PLACE, SECTOR 3, ROHINI, NEW DELHI- 110085</t>
  </si>
  <si>
    <t>102-A, MANGALAM PARADISE, PLOT NO.8, MANGALAM PLACE, SECTOR 3, ROHINI, NEW DELHI- 110085</t>
  </si>
  <si>
    <t>SWAMI REDDY  CHINNARAPPAGARI</t>
  </si>
  <si>
    <t>00082004</t>
  </si>
  <si>
    <t>03009361</t>
  </si>
  <si>
    <t>00055666</t>
  </si>
  <si>
    <t>NO.B-208,6TH MAIN RD, DEVARAJ URS TRUCK TERMINAL, INDL SUBURB, 2 STAGE, 6TH MAIN ROAD, YESHWANTH</t>
  </si>
  <si>
    <t>AMMPK4407B</t>
  </si>
  <si>
    <t>VIZAG JAGAD JUNC-VISHAKAPATNAM</t>
  </si>
  <si>
    <t>0007017589</t>
  </si>
  <si>
    <t>AGWPR4339P</t>
  </si>
  <si>
    <t>AXXPB5208M</t>
  </si>
  <si>
    <t>05188556</t>
  </si>
  <si>
    <t>03298409</t>
  </si>
  <si>
    <t>03298397</t>
  </si>
  <si>
    <t xml:space="preserve"> 63/3,C/O SRI RAM COTTON GINNING MILL, UNIT 1,ETUKURU ROAD, MAHALAKSHMIPURAM GUNTUR- 522003</t>
  </si>
  <si>
    <t>S/O GOPALAN V  REZAYAT COMPANY LTD, POST BOX NO 10018  JUBAIL  INDUSTRIAL  CITY, SAUDI ARABIA</t>
  </si>
  <si>
    <t>#232, MANGALAM PARADISE, PLOT NO.8, MANGALAM PLACE, SECTOR-3, ROHINI, NEW DELHI- 110 085</t>
  </si>
  <si>
    <t xml:space="preserve"> ATTAYAMPATTY ROAD,ATHANUR P.O.,SALEM- 636121</t>
  </si>
  <si>
    <t>07175683</t>
  </si>
  <si>
    <t>08179443</t>
  </si>
  <si>
    <t xml:space="preserve">SUSHANT CHHABRA </t>
  </si>
  <si>
    <t xml:space="preserve">VELLORE SUBRAMANIYAN SURESH </t>
  </si>
  <si>
    <t>01553605</t>
  </si>
  <si>
    <t>01553607</t>
  </si>
  <si>
    <t xml:space="preserve">JAYASATHYA SURESH </t>
  </si>
  <si>
    <t>03050168</t>
  </si>
  <si>
    <t>00339783</t>
  </si>
  <si>
    <t xml:space="preserve">ANIL KUMAR	</t>
  </si>
  <si>
    <t>00339859</t>
  </si>
  <si>
    <t>0229580</t>
  </si>
  <si>
    <t>01269780</t>
  </si>
  <si>
    <t>01269784</t>
  </si>
  <si>
    <t>00158203</t>
  </si>
  <si>
    <t>08394052</t>
  </si>
  <si>
    <t>08395838</t>
  </si>
  <si>
    <t>08395972</t>
  </si>
  <si>
    <t>00151409</t>
  </si>
  <si>
    <t>00763802</t>
  </si>
  <si>
    <t>01822603</t>
  </si>
  <si>
    <t>02513407</t>
  </si>
  <si>
    <t>PLOT NO. O-4/9, CIVIL TOWNSHIP, PS. RAGHUNATHPALLI ROURKELA Sundargarh OR 769004 IN</t>
  </si>
  <si>
    <t>01502243</t>
  </si>
  <si>
    <t>02541650</t>
  </si>
  <si>
    <t>08630665</t>
  </si>
  <si>
    <t>00742286</t>
  </si>
  <si>
    <t>02378877</t>
  </si>
  <si>
    <t>05266253</t>
  </si>
  <si>
    <t>08318071</t>
  </si>
  <si>
    <t>08716806</t>
  </si>
  <si>
    <t>00709658</t>
  </si>
  <si>
    <t>01333996</t>
  </si>
  <si>
    <t>01502050</t>
  </si>
  <si>
    <t>01502403</t>
  </si>
  <si>
    <t>03311629</t>
  </si>
  <si>
    <t>08710330</t>
  </si>
  <si>
    <t>08616152</t>
  </si>
  <si>
    <t>08900014</t>
  </si>
  <si>
    <t xml:space="preserve">Suit  </t>
  </si>
  <si>
    <t>00076801</t>
  </si>
  <si>
    <t>02709017</t>
  </si>
  <si>
    <t>09521124</t>
  </si>
  <si>
    <t xml:space="preserve">JASVINDER SINGH	</t>
  </si>
  <si>
    <t>01390586</t>
  </si>
  <si>
    <t>63/15B BASEMENT FLOOR RAMA ROAD INDUSTRIAL AREA NAJAFGARH NEW DELHI South West Delhi DL 110015 IN</t>
  </si>
  <si>
    <t>00638583</t>
  </si>
  <si>
    <t>01419730</t>
  </si>
  <si>
    <t xml:space="preserve">3rd Foor, Abhishek Complex, Akshar Chowk,
Old Padra Road, Vadodara, Gujarat – 390020
</t>
  </si>
  <si>
    <t>T/60/1, DCM School Road, 
New Rohtak Road, 
Karol Bagh, 
New Delhi – 110 005</t>
  </si>
  <si>
    <t xml:space="preserve">Kailash Chand Sharma </t>
  </si>
  <si>
    <t xml:space="preserve"> Munish Kumar Katara</t>
  </si>
  <si>
    <t xml:space="preserve">Tanishqa Industries </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</si>
  <si>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</si>
  <si>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</si>
  <si>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</si>
  <si>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</si>
  <si>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759/74, Prabhat Road, 
Pune – 411 004</t>
  </si>
  <si>
    <t xml:space="preserve">Habib Complex, Cabin A, Flat No. 2, 2nd Floor, No. 5, Durgabai Deshmukh Road, R.A.Puram, Chennai 600 028 </t>
  </si>
  <si>
    <t xml:space="preserve">R.S Subramanian </t>
  </si>
  <si>
    <t>Bank of India, Punjab &amp; Sindh Bank,Union Bank Of India,Punjab National Bank, Federal Bank, ICICI Bank,SICOM,Dena Bank, Canbank Factors, Standard Chartered Bank.</t>
  </si>
  <si>
    <t>B-3, Lunic Industries, Opp. State Bank of India,
Cross Road ‘B’, MIDC, Andheri East,
Mumbai - 400 093. Maharashtra. India</t>
  </si>
  <si>
    <t>ICICI Bank, Union Bank, DBS, Standard Chartered Bank, Deutsche Bank, Axis Bank, HDFC Bank, HSBC, CITI Bank, Barclays Bank</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</si>
  <si>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</si>
  <si>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</si>
  <si>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</si>
  <si>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</si>
  <si>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SBI, Corporation Bank, Standard Chartered Bank, HDFC, DBS, Barclays Bank</t>
  </si>
  <si>
    <t xml:space="preserve">B-22, H Block, MIDC, PIMPRI, PUNE, Maharashtra </t>
  </si>
  <si>
    <t>SBI, ICICI, Axis, PNB, Indus Ind, OBC, IDBI, Bank of Nova Scotia, State Bank of Mauritius, L&amp;T Infra., Reliance ARC</t>
  </si>
  <si>
    <t xml:space="preserve">UNIT NO. 1-4, BUILDING NO.4, SECTOR III,  MILLENNIUM BUSINESS PARK, MAHAPE,NAVI MUMBAI, 400710 </t>
  </si>
  <si>
    <t>UBI,PNB,CANARA BANK,OBC,DHANALXMI BANK,CENTRAL BANK OF INDIA,DBS,STANDARD CHARTERED BANK,SBM,SIDBI</t>
  </si>
  <si>
    <t>ICICI Bank, SBM,SBH, SBP, IDBI Bank, SBI, DBS, PNB, China Trust, Allahabad Bank</t>
  </si>
  <si>
    <t>00408828</t>
  </si>
  <si>
    <t>02671282</t>
  </si>
  <si>
    <t>MANNA LAL THAMBI     (EXPIRED)</t>
  </si>
  <si>
    <t>ALLAHABAD,IOB,GRINDLAYS,PSB,SBOP</t>
  </si>
  <si>
    <t>AAVPT1220G</t>
  </si>
  <si>
    <t>UNITED WESTERN,BOI,PNB,STANDARD CHARTER</t>
  </si>
  <si>
    <t>G.AHANGAR          (NOM)</t>
  </si>
  <si>
    <t>G.Q.BAISATI        (NOM)</t>
  </si>
  <si>
    <t>IDBI,ICICI,IFCI,IRBI,PICUP,SIDBI,IREPA</t>
  </si>
  <si>
    <t>UNION,ICICI,VIJAYA,SYNDICATE,CANARA, PNB</t>
  </si>
  <si>
    <t>31.03.98</t>
  </si>
  <si>
    <t>30.09.1997</t>
  </si>
  <si>
    <t xml:space="preserve">INCORPORATED ENGINEERS </t>
  </si>
  <si>
    <t>31.10.1998</t>
  </si>
  <si>
    <t xml:space="preserve"> C.K. SEN </t>
  </si>
  <si>
    <t>01.01.1998</t>
  </si>
  <si>
    <t>29.06.1996</t>
  </si>
  <si>
    <t xml:space="preserve">MAHARASHTRA </t>
  </si>
  <si>
    <t>31.3.97</t>
  </si>
  <si>
    <t xml:space="preserve"> S.K. JAIN</t>
  </si>
  <si>
    <t xml:space="preserve">C.R. BHANSHALI   </t>
  </si>
  <si>
    <t xml:space="preserve">MANJULA BANSHALI  </t>
  </si>
  <si>
    <t xml:space="preserve">PANALAL TATIA </t>
  </si>
  <si>
    <t>FINLAY    MILLS P. LTD.     </t>
  </si>
  <si>
    <t>29.01.84</t>
  </si>
  <si>
    <t xml:space="preserve">RATANJI MULJI    </t>
  </si>
  <si>
    <t>01.04.2000</t>
  </si>
  <si>
    <t xml:space="preserve">PENTA    PHARMADYES LTD.                        </t>
  </si>
  <si>
    <t>01.04.99</t>
  </si>
  <si>
    <t>01.04.90</t>
  </si>
  <si>
    <t xml:space="preserve">PRSNLAL BHOGILAL </t>
  </si>
  <si>
    <t>11.07.1998</t>
  </si>
  <si>
    <t>31.07.1998</t>
  </si>
  <si>
    <t xml:space="preserve"> ANIL KPATEL@</t>
  </si>
  <si>
    <t>31.08.2000</t>
  </si>
  <si>
    <t>01.08.1993</t>
  </si>
  <si>
    <t xml:space="preserve">GEMS  REFINERIES    PVT LTD </t>
  </si>
  <si>
    <t xml:space="preserve">14 PN MUKHERJEE RD, BUDGE BUDGE, 1B RUSSEL  ST, KOLKATA-16 </t>
  </si>
  <si>
    <t>31.08.1988</t>
  </si>
  <si>
    <t>1. ALLAHABAD BANK              2. CANARA BANK</t>
  </si>
  <si>
    <t xml:space="preserve"> J.M AGARWALLA</t>
  </si>
  <si>
    <t>10.08.1991</t>
  </si>
  <si>
    <t xml:space="preserve">I/72, SATELITE PARK, JODHPUR CHAR RASTA, AHMEDABAD, (GUJRAT) 
</t>
  </si>
  <si>
    <t>30.09.1999</t>
  </si>
  <si>
    <t xml:space="preserve">SOMDUTT PLAZA, 11TH FLOOR, THE MALL, KANPUR 208001 </t>
  </si>
  <si>
    <t>15.10.95</t>
  </si>
  <si>
    <t xml:space="preserve"> D.M. GUPTA</t>
  </si>
  <si>
    <t>29.10.97</t>
  </si>
  <si>
    <t xml:space="preserve"> ALPANA N JOSHI</t>
  </si>
  <si>
    <t xml:space="preserve">1. SBI 2. SBS 3. ICICI 4. CORPORATION </t>
  </si>
  <si>
    <t xml:space="preserve"> SUKHWANT SINGH</t>
  </si>
  <si>
    <t xml:space="preserve"> VIRENDRA SINGH </t>
  </si>
  <si>
    <t>156-B, TARDEO ROAD, FAMOUS LINE LAB, CAMP TARDEO- MUMBAI 400034</t>
  </si>
  <si>
    <t>10.11.97</t>
  </si>
  <si>
    <t xml:space="preserve">VIKAS A. MAKHASIA   </t>
  </si>
  <si>
    <t xml:space="preserve">RAJESH KHAITAN  </t>
  </si>
  <si>
    <t xml:space="preserve">E.FERNANDES  </t>
  </si>
  <si>
    <t xml:space="preserve"> PUSHPA A. MAKHASIA</t>
  </si>
  <si>
    <t>31.12.2000</t>
  </si>
  <si>
    <t xml:space="preserve"> JAGAT VIKRAMBHAI PATEL</t>
  </si>
  <si>
    <t xml:space="preserve"> KAUSHIK R PATEL</t>
  </si>
  <si>
    <t xml:space="preserve"> UTPAL K PATEL</t>
  </si>
  <si>
    <t>04.01.1998</t>
  </si>
  <si>
    <t xml:space="preserve"> YUSUFBHAI HARUBHAI JAKA  </t>
  </si>
  <si>
    <t>07.01.1995</t>
  </si>
  <si>
    <t xml:space="preserve">SINGH    ALLOYS &amp; STEELS LTD , </t>
  </si>
  <si>
    <t xml:space="preserve"> P-184, CIT ROAD SCHEME-VI- M , KOLKATA 700054</t>
  </si>
  <si>
    <t>31.01.1997</t>
  </si>
  <si>
    <t>VIRAT    SHIP BREKING CORPORATION  </t>
  </si>
  <si>
    <t>31.01.2001</t>
  </si>
  <si>
    <t xml:space="preserve"> MANSING S. CHAUDHARY</t>
  </si>
  <si>
    <t xml:space="preserve"> PRATAP. D. CHAUDHARY</t>
  </si>
  <si>
    <t xml:space="preserve"> BANESING B. DODIYA </t>
  </si>
  <si>
    <t>20.01.1998</t>
  </si>
  <si>
    <t xml:space="preserve">DILIP M SHAH  </t>
  </si>
  <si>
    <t xml:space="preserve"> PARESH B SHAH</t>
  </si>
  <si>
    <t xml:space="preserve"> PIYUSH D SHAH</t>
  </si>
  <si>
    <t>31.01.96</t>
  </si>
  <si>
    <t>15.01.1991</t>
  </si>
  <si>
    <t xml:space="preserve"> LALIT S CHAUHAN   </t>
  </si>
  <si>
    <t>23.02.89</t>
  </si>
  <si>
    <t>03.03.1999</t>
  </si>
  <si>
    <t xml:space="preserve"> NANUBHAI M PANCHAL</t>
  </si>
  <si>
    <t xml:space="preserve">S.B.METAL    CRAFT P.LTD                 </t>
  </si>
  <si>
    <t>31.3.01</t>
  </si>
  <si>
    <t>16.03.90</t>
  </si>
  <si>
    <t>13.03.2000</t>
  </si>
  <si>
    <t xml:space="preserve"> SUNIL KANTILAL MASTER</t>
  </si>
  <si>
    <t>NEW EXCELSIOR BLDG. 6TH FLOOR, WALLACE STREET, FORT, MUMBAI-400001</t>
  </si>
  <si>
    <t>31.03.01</t>
  </si>
  <si>
    <t xml:space="preserve"> S RAVIKUMAR  </t>
  </si>
  <si>
    <t xml:space="preserve">S E H RIZVI    </t>
  </si>
  <si>
    <t xml:space="preserve"> R A SHROFF</t>
  </si>
  <si>
    <t xml:space="preserve">P H VAISHNAV </t>
  </si>
  <si>
    <t xml:space="preserve">ASHOK DOCTOR </t>
  </si>
  <si>
    <t xml:space="preserve"> SANJAY TRIPATHI </t>
  </si>
  <si>
    <t xml:space="preserve">SAIRAM AIYAR </t>
  </si>
  <si>
    <t xml:space="preserve">R RAVI </t>
  </si>
  <si>
    <t xml:space="preserve">T S CHANDRESHEKHAR  </t>
  </si>
  <si>
    <t>31.03.96</t>
  </si>
  <si>
    <t xml:space="preserve">NAZIRUDIN ABDUL WAHID </t>
  </si>
  <si>
    <t xml:space="preserve">G    P B FIBRES LTD </t>
  </si>
  <si>
    <t>09.03.98</t>
  </si>
  <si>
    <t xml:space="preserve"> SHAILENDRA BANSAL  </t>
  </si>
  <si>
    <t xml:space="preserve">HEMANT BANSAL    </t>
  </si>
  <si>
    <t xml:space="preserve">SUSHILA DEVI BANSAL </t>
  </si>
  <si>
    <t>01.04.1999</t>
  </si>
  <si>
    <t xml:space="preserve">S.P. SINHA  </t>
  </si>
  <si>
    <t xml:space="preserve">J.S CHATTERJEE </t>
  </si>
  <si>
    <t xml:space="preserve">ROLWEL    PACKAGING (P) LTD </t>
  </si>
  <si>
    <t xml:space="preserve">128/25, HAZRA ROAD, KOLKATA 700026    </t>
  </si>
  <si>
    <t>01.04.2001</t>
  </si>
  <si>
    <t xml:space="preserve">BIJOY  KUMAR SINHA </t>
  </si>
  <si>
    <t xml:space="preserve">MADHUKAR SINHA   </t>
  </si>
  <si>
    <t xml:space="preserve">REGD ADD: H NO. 4-2-261, MAHAKALI STREET, SECUNDERABAD </t>
  </si>
  <si>
    <t>G  M. MITTAL STAINLESS STEEL LTD          </t>
  </si>
  <si>
    <t>04.04.89</t>
  </si>
  <si>
    <t xml:space="preserve">RAMESH CHANDRA MITTAL    </t>
  </si>
  <si>
    <t xml:space="preserve">AROON KUMAR ANAND  </t>
  </si>
  <si>
    <t xml:space="preserve"> M.S.DAHIA </t>
  </si>
  <si>
    <t xml:space="preserve">S.R.MITTAL       </t>
  </si>
  <si>
    <t xml:space="preserve">PITTIE    CEMENT LTD.                   </t>
  </si>
  <si>
    <t>08.05.98</t>
  </si>
  <si>
    <t>31.05.2001</t>
  </si>
  <si>
    <t xml:space="preserve"> H Y KIM</t>
  </si>
  <si>
    <t>25.05.87</t>
  </si>
  <si>
    <t xml:space="preserve">R.B.GOYAL    </t>
  </si>
  <si>
    <t xml:space="preserve"> S. AGA  </t>
  </si>
  <si>
    <t xml:space="preserve">C.J.DEWAN  </t>
  </si>
  <si>
    <t xml:space="preserve">DR. BOSE     </t>
  </si>
  <si>
    <t>31.05.1999</t>
  </si>
  <si>
    <t>23.06.2001</t>
  </si>
  <si>
    <t xml:space="preserve">1. SASF 2. IFCI 3. PICUP 4. CORPORATION BANK </t>
  </si>
  <si>
    <t xml:space="preserve">PAWAN KUMAR RUIA </t>
  </si>
  <si>
    <t xml:space="preserve">A. SADASIVAM   (IND)  </t>
  </si>
  <si>
    <t xml:space="preserve">D.B LAL         (IND)  </t>
  </si>
  <si>
    <t xml:space="preserve"> S.MISHRA  </t>
  </si>
  <si>
    <t xml:space="preserve">MALIBU    ELECTRONICS PVT. LTD.                              </t>
  </si>
  <si>
    <t xml:space="preserve">ATUR PARK, BLDG NO.4, FLAT NO.3  , IIND FLOOR, SION TROMBAY ROAD, CHEMBUR, MUMBAI-400071 </t>
  </si>
  <si>
    <t>22.06.90</t>
  </si>
  <si>
    <t>MANARKATU BUILDINGS, 40/1048, T D ROAD, ERNAKULAM                              KEY PERSON: JOSEPH MATHEW</t>
  </si>
  <si>
    <t>30.06.2000</t>
  </si>
  <si>
    <t xml:space="preserve">JOSEPH MATHEW (JR)   </t>
  </si>
  <si>
    <t>01.07.00</t>
  </si>
  <si>
    <t xml:space="preserve"> D N PATADIA</t>
  </si>
  <si>
    <t xml:space="preserve">MIRRA    &amp; CO.                                                               </t>
  </si>
  <si>
    <t>17.07.01</t>
  </si>
  <si>
    <t xml:space="preserve"> VIJAY NANALAL SETH</t>
  </si>
  <si>
    <t xml:space="preserve">RADHEN    CORPORATION </t>
  </si>
  <si>
    <t>114, ROOM NO. 11, 2ND FLOOR CHANDRA CHHAYA SOCIETY, KESHAVJI NAIK ROAD, CHINCH BUNDER, MUMBAI-400009  </t>
  </si>
  <si>
    <t>01.7.01</t>
  </si>
  <si>
    <t>07.07.2000</t>
  </si>
  <si>
    <t>VARUN    INTERNATIONAL     </t>
  </si>
  <si>
    <t>17.07.2001</t>
  </si>
  <si>
    <t>28.07.1992</t>
  </si>
  <si>
    <t xml:space="preserve">M V RAJGURU@ </t>
  </si>
  <si>
    <t xml:space="preserve">BCL FINANCIAL SERVICES PVT. LTD. </t>
  </si>
  <si>
    <t>30.07.2001</t>
  </si>
  <si>
    <t>1. ALLAHABAD 2. VIJAYA 3. UNITED BANK 4. BANK OF RAJATHAN 5. UCO</t>
  </si>
  <si>
    <t xml:space="preserve">NIRANJAN TODI </t>
  </si>
  <si>
    <t xml:space="preserve">MANISH RUNGTA </t>
  </si>
  <si>
    <t>GHAZALI    OVERSEAS CORP  </t>
  </si>
  <si>
    <t>31.07.98</t>
  </si>
  <si>
    <t>01.08.96</t>
  </si>
  <si>
    <t>30.08.99</t>
  </si>
  <si>
    <t xml:space="preserve"> RATANLAL PARASRPURIA</t>
  </si>
  <si>
    <t>22.08.1996</t>
  </si>
  <si>
    <t xml:space="preserve">ABDUL KADHAR BILALBHAI LAKHANI   </t>
  </si>
  <si>
    <t>01.08.1998</t>
  </si>
  <si>
    <t xml:space="preserve"> S. SRIDHARAN </t>
  </si>
  <si>
    <t xml:space="preserve">DINESH AGRO PRODUCTS LTD </t>
  </si>
  <si>
    <t>01.08.2000</t>
  </si>
  <si>
    <t>1. CBI ,                    2. ARCIL(IOB),        3. ARCIL (BOM)</t>
  </si>
  <si>
    <t xml:space="preserve">RAMKRISHNA MORE  </t>
  </si>
  <si>
    <t xml:space="preserve">JAIN    ALLUMINUM IND. P.LTD                                 </t>
  </si>
  <si>
    <t>30.09.00</t>
  </si>
  <si>
    <t xml:space="preserve"> PARAS SHAH</t>
  </si>
  <si>
    <t xml:space="preserve">POTIA INDUSTRIAL ESTATE, 3RD FLOOR, ABOVE CLAION WEIGH BRIDGE, DHARUKHANA, MUMBAI-400010. </t>
  </si>
  <si>
    <t>26.09.86</t>
  </si>
  <si>
    <t xml:space="preserve"> V.P.MALL</t>
  </si>
  <si>
    <t xml:space="preserve"> A.MALL</t>
  </si>
  <si>
    <t xml:space="preserve">G -1067 -68 RIICO INDUSTRIAL AREA, BHIWADI RAJSHTAN </t>
  </si>
  <si>
    <t xml:space="preserve">ANIL SAXENA   </t>
  </si>
  <si>
    <t xml:space="preserve">SUMATHI K PRASAD     </t>
  </si>
  <si>
    <t xml:space="preserve">B.J.G.TECHNOCRAFT    P.LTD          </t>
  </si>
  <si>
    <t>30.9.97</t>
  </si>
  <si>
    <t xml:space="preserve">BHUPENDRA AJAR   </t>
  </si>
  <si>
    <t xml:space="preserve">FRAM    INTERNATIONAL                             </t>
  </si>
  <si>
    <t>30.09.97</t>
  </si>
  <si>
    <t xml:space="preserve">FORUM J. SHAH  </t>
  </si>
  <si>
    <t xml:space="preserve"> BHAGWAN J. PUNJABI</t>
  </si>
  <si>
    <t>01.09.90</t>
  </si>
  <si>
    <t xml:space="preserve">1. BOI 2. PNB 3. CANARA BANK 4. SANGLI BANK 5. BOM </t>
  </si>
  <si>
    <t xml:space="preserve"> D V NILKANTHAN</t>
  </si>
  <si>
    <t xml:space="preserve">GOA    FOAM PVT. LTD. </t>
  </si>
  <si>
    <t>01.09.88</t>
  </si>
  <si>
    <t xml:space="preserve"> V.S. MANE</t>
  </si>
  <si>
    <t xml:space="preserve"> H.A. TRIVE</t>
  </si>
  <si>
    <t>01.10.1997</t>
  </si>
  <si>
    <t xml:space="preserve"> LALBHAI DEVCHAND SHAH</t>
  </si>
  <si>
    <t xml:space="preserve">MAYA SPINNERS LTD </t>
  </si>
  <si>
    <t xml:space="preserve">R.O- 204, MANAS BHAVAN, HSS, COMPOUND, 
11, RNT, MARG, INDORE, M.P
</t>
  </si>
  <si>
    <t>01.10.1999</t>
  </si>
  <si>
    <t xml:space="preserve">MADHU BAHETI </t>
  </si>
  <si>
    <t xml:space="preserve">V.M VARUGES   </t>
  </si>
  <si>
    <t xml:space="preserve"> K.K BAHETI  </t>
  </si>
  <si>
    <t xml:space="preserve">ASHA VIMALKUMAR SHAH  </t>
  </si>
  <si>
    <t>20.10.97</t>
  </si>
  <si>
    <t xml:space="preserve"> K.A.SHETTY</t>
  </si>
  <si>
    <t xml:space="preserve"> SHIRISH M.VYAS</t>
  </si>
  <si>
    <t>RAJINDER HOUSE,  117/HI/303, MODEL TOWN, PANDAV NAGAR, KANPUR- 208005</t>
  </si>
  <si>
    <t>1. IDBI 2. IFCI 3. UP FIN. CORP. 4. PICUP 5. ICICI 6. INDUSTRIAL INVESTMENT BANK OF INDIA 7. INDUSTRAIL RECONTRUCTION BANK OF INDIA 8. SIPING CREDIT &amp; INFORMATION CORPORATION OF INDIA 9. SBI 10. PNB 11. BOB 12. INDIAN BANK 13. FEDERAL BANK 14. CITY BANK 15. SBS 16. OBC 17. SBT 18. CANARA 19. LIC 20. NEW INDIA INSURANCE CO.</t>
  </si>
  <si>
    <t xml:space="preserve">D.S. BATRA   </t>
  </si>
  <si>
    <t xml:space="preserve"> H.B.S. JOLLY</t>
  </si>
  <si>
    <t xml:space="preserve"> K.L. AHUJA</t>
  </si>
  <si>
    <t>16.12.1993</t>
  </si>
  <si>
    <t>20.12.2000</t>
  </si>
  <si>
    <t xml:space="preserve">SHASHI DEWAL SINGAL @                               </t>
  </si>
  <si>
    <t xml:space="preserve">SATISH AGARWAL @ </t>
  </si>
  <si>
    <t xml:space="preserve">DILIPKUMAR JAIN </t>
  </si>
  <si>
    <t>31.12.97</t>
  </si>
  <si>
    <t xml:space="preserve"> VIJAY SINGH B. PADODE  </t>
  </si>
  <si>
    <t xml:space="preserve">PRATAP PADODE    </t>
  </si>
  <si>
    <t xml:space="preserve">RAJESH PADODE </t>
  </si>
  <si>
    <t xml:space="preserve">R.C. JAIN </t>
  </si>
  <si>
    <t xml:space="preserve">VAD NAGAR, KODINAR GUJRAT </t>
  </si>
  <si>
    <t>05.12.99</t>
  </si>
  <si>
    <t xml:space="preserve"> R. BALKRISHNAN</t>
  </si>
  <si>
    <t xml:space="preserve"> H. C. KOHLI</t>
  </si>
  <si>
    <t xml:space="preserve"> R. KOHLI</t>
  </si>
  <si>
    <t>01.01.2001</t>
  </si>
  <si>
    <t>30.09.1998</t>
  </si>
  <si>
    <t xml:space="preserve"> NARENDRA R PATEL</t>
  </si>
  <si>
    <t xml:space="preserve"> SHANTILAL R. PATEL</t>
  </si>
  <si>
    <t xml:space="preserve">CAVERY    SOFTWARE ENGR.LTD </t>
  </si>
  <si>
    <t>06.06.96</t>
  </si>
  <si>
    <t xml:space="preserve"> 701/B, 202 A, 7TH FLOOR, AL KARIM TRADE CENTRE, M.G ROAD, SEC'BAD.      </t>
  </si>
  <si>
    <t>30.06.2002</t>
  </si>
  <si>
    <t xml:space="preserve"> RAVINDRA AGARWAL</t>
  </si>
  <si>
    <t xml:space="preserve"> SUNIL AGARWAL</t>
  </si>
  <si>
    <t>25.08.2000</t>
  </si>
  <si>
    <t xml:space="preserve">SWASTIK    METAL CORPORATION   </t>
  </si>
  <si>
    <t>20.8.98</t>
  </si>
  <si>
    <t xml:space="preserve">TARINI RAVI IYER </t>
  </si>
  <si>
    <t xml:space="preserve"> VANITA KRIPALINI</t>
  </si>
  <si>
    <t>27.12.1998</t>
  </si>
  <si>
    <t xml:space="preserve">31, NETAJI SUBASH ROAD, CALCUTTA 700001. ALSO AT 207/215, BEZZOLA COMPLEX, ‘B WING’ 715 SION TROMBAY ROAD, CHEMBUR, MUMBAI </t>
  </si>
  <si>
    <t>28.12.01</t>
  </si>
  <si>
    <t>1. FEDERAL BANK 2. ICICI 3. AXIS 4. SOUTH INDIAN BANK 5. CATHELOC SERIAN BANK 6. OBC 7. VIJAYA 8. KOTAK 9. INDUS IND</t>
  </si>
  <si>
    <t xml:space="preserve"> H.C. MATHUR</t>
  </si>
  <si>
    <t>27.01.2003</t>
  </si>
  <si>
    <t>1. SBT 2. SBI 3.SBM, 4. CBI &amp;  5.LAKSHMI VILAS BANK.</t>
  </si>
  <si>
    <t xml:space="preserve">S BALASUBRAMANIAN </t>
  </si>
  <si>
    <t xml:space="preserve">A ANNAMALAI  </t>
  </si>
  <si>
    <t xml:space="preserve">G MUHILAN    </t>
  </si>
  <si>
    <t xml:space="preserve">SACMI IMOLA  </t>
  </si>
  <si>
    <t xml:space="preserve">RADHIKA SUDESH IYER </t>
  </si>
  <si>
    <t>07.03.2003</t>
  </si>
  <si>
    <t xml:space="preserve">YUVRAJ DADA  </t>
  </si>
  <si>
    <t xml:space="preserve">MAJISHA FOODS PVT LTD </t>
  </si>
  <si>
    <t xml:space="preserve"> KHASRA NO 1157/453, JHAJHU, TEHSIL SHRIKOLAYATJI, DISTRICT BIKANER</t>
  </si>
  <si>
    <t xml:space="preserve">PREMRATAN S LAKHOTIA  </t>
  </si>
  <si>
    <t xml:space="preserve"> LALCHAND S LAKHOTIA</t>
  </si>
  <si>
    <t>27.06.03</t>
  </si>
  <si>
    <t>1. UTI 2. PNB 3. ALLAHABAD 4. SBI 5. FEDERAL BANK 6. UNITED WESTERN BANK.</t>
  </si>
  <si>
    <t xml:space="preserve"> VINEET A DOSHI </t>
  </si>
  <si>
    <t xml:space="preserve">SANJAY SHAH     </t>
  </si>
  <si>
    <t xml:space="preserve">Y K BHUSHAN  </t>
  </si>
  <si>
    <t xml:space="preserve"> DILIP A MEHTA  </t>
  </si>
  <si>
    <t xml:space="preserve">MANISH C PATEL   </t>
  </si>
  <si>
    <t xml:space="preserve">GOM    INDUSTRIES LTD                      </t>
  </si>
  <si>
    <t>219, UDYOG BHAWAN, SONAWALA ROAD, GOREGAON EAST MUMBAI-400063</t>
  </si>
  <si>
    <t>30.9.03</t>
  </si>
  <si>
    <t xml:space="preserve"> I.O. MEHTA</t>
  </si>
  <si>
    <t>29.11.03</t>
  </si>
  <si>
    <t>23.06.04</t>
  </si>
  <si>
    <t xml:space="preserve">JHALANI TOOLS INDIA LTD </t>
  </si>
  <si>
    <t>28.09.2004</t>
  </si>
  <si>
    <t xml:space="preserve">PRAKASH CHANDRA JHALANI   </t>
  </si>
  <si>
    <t xml:space="preserve">OM PRAKASH JALANI (@) (DECEASED)  </t>
  </si>
  <si>
    <t xml:space="preserve">ANOOP JHALANI  </t>
  </si>
  <si>
    <t xml:space="preserve">PRADEEP JHALANI 5.SANDEEP JHALANI       </t>
  </si>
  <si>
    <t xml:space="preserve">ASHOK JHALANI     </t>
  </si>
  <si>
    <t xml:space="preserve"> SAJJAD AMIR SAYED </t>
  </si>
  <si>
    <t xml:space="preserve"> REHANA SAJJAD SAYED</t>
  </si>
  <si>
    <t xml:space="preserve">NICCO    UCO ALLIANCE CREDIT LTD </t>
  </si>
  <si>
    <t>31.05.2005</t>
  </si>
  <si>
    <t xml:space="preserve"> M K OGRA</t>
  </si>
  <si>
    <t xml:space="preserve">R N CHOUBEY  </t>
  </si>
  <si>
    <t xml:space="preserve">M K RAYCHOUDHURI </t>
  </si>
  <si>
    <t>30.09.2005</t>
  </si>
  <si>
    <t xml:space="preserve">RAMESH R JAKOTIA </t>
  </si>
  <si>
    <t xml:space="preserve">RENU RAMESH JAKOTIA   </t>
  </si>
  <si>
    <t>SBI,BOI,UTI,ICICI,SBS,INDUSIND,UNITED WE</t>
  </si>
  <si>
    <t>2ND FLOOR,DR.BROWNAMMA TOWERS, MISSON ROAD,BANGALORE 560 027</t>
  </si>
  <si>
    <t>01.01.06</t>
  </si>
  <si>
    <t xml:space="preserve">JOHNSON ENTERPRISE LTD.PUBLIC LTD.CO. 
</t>
  </si>
  <si>
    <t>31.01.2006</t>
  </si>
  <si>
    <t xml:space="preserve">HITESH ARVINDBHAI SHAH                </t>
  </si>
  <si>
    <t xml:space="preserve">ARVIND CHIMANLAL SHAH </t>
  </si>
  <si>
    <t xml:space="preserve">KOKILA DAHYABHAI GANDHI  </t>
  </si>
  <si>
    <t xml:space="preserve">SHWETABEN PRITESH SHAH </t>
  </si>
  <si>
    <t xml:space="preserve">HINDUSTAN    INTERNATIONAL </t>
  </si>
  <si>
    <t>31.03.2006</t>
  </si>
  <si>
    <t xml:space="preserve">P.B NO 81,    JUMERATI BHOPAL
</t>
  </si>
  <si>
    <t>25.03.2006</t>
  </si>
  <si>
    <t xml:space="preserve">PURSHOTTAMDAS GURBANI   </t>
  </si>
  <si>
    <t>30.03.06</t>
  </si>
  <si>
    <t xml:space="preserve">SUIT </t>
  </si>
  <si>
    <t xml:space="preserve">184 /3- B.B GANGULY STREET KOLKATA-700012 </t>
  </si>
  <si>
    <t>31.01.2007</t>
  </si>
  <si>
    <t xml:space="preserve">SUREN  ROY   </t>
  </si>
  <si>
    <t xml:space="preserve">SATAV INFRASTRUCTURE PVT LTD – </t>
  </si>
  <si>
    <t>31.03.2007</t>
  </si>
  <si>
    <t xml:space="preserve"> MAHENDRA SATAV</t>
  </si>
  <si>
    <t xml:space="preserve"> ANIL HOWALE</t>
  </si>
  <si>
    <t>ABLPM3417H</t>
  </si>
  <si>
    <t>30.09.2007</t>
  </si>
  <si>
    <t>01.11.2007</t>
  </si>
  <si>
    <t xml:space="preserve"> S.C. MEHTA</t>
  </si>
  <si>
    <t xml:space="preserve"> DIPAK S.    MEHTA </t>
  </si>
  <si>
    <t>7/3/3 NAVJIVAN CO-OP HSG.SOCIETY,LAMINGTON ROAD,MUMBAI 400 008</t>
  </si>
  <si>
    <t>A-201 VARDHAMAN APARTMENTSMAYUR VIHAR PH-I
DELHI - 110091</t>
  </si>
  <si>
    <t>00138976</t>
  </si>
  <si>
    <t>00552872</t>
  </si>
  <si>
    <t>00139207</t>
  </si>
  <si>
    <t xml:space="preserve">UMESH KUMAR </t>
  </si>
  <si>
    <t>503/3, 2ND CROSS, 46TH MAIN, 5TH BLOCK, JAYA NAGAR, BANGALORE - 560 041</t>
  </si>
  <si>
    <t>HORST FRIEDRICH LUDWIG PETERS  PROF.DIR</t>
  </si>
  <si>
    <t>PREM GUL RAJANI     PROF.DIRECTOR</t>
  </si>
  <si>
    <t>ASHWINKUMAR BARUA       PROF.DIRECTOR</t>
  </si>
  <si>
    <t>226,SAMAEL STREET,1ST FLOOR, ROOM NO 1-B,VADGADI, MUMBAI 400003</t>
  </si>
  <si>
    <t>COMPUTECH    INTERNATIONAL    LTD</t>
  </si>
  <si>
    <t>28.10.2008</t>
  </si>
  <si>
    <t xml:space="preserve">SANTOSH KUMAR RATERIA    </t>
  </si>
  <si>
    <t>22.01.09</t>
  </si>
  <si>
    <t xml:space="preserve"> INDRAJEET ARYA</t>
  </si>
  <si>
    <t>16, POPULAR ARCADE, TATA ROAD NO. 1, OPERA HOUSE, MUMBAI-400004</t>
  </si>
  <si>
    <t>18.02.2009</t>
  </si>
  <si>
    <t xml:space="preserve">DHARAMSHIBHAI KALYANBHAI DEVAN </t>
  </si>
  <si>
    <t xml:space="preserve"> DARSHAMN  DHARAMSHIBHAI DEVANI            </t>
  </si>
  <si>
    <t> 00166880</t>
  </si>
  <si>
    <t xml:space="preserve">RAJARATHINAM RAVICHANDRAN </t>
  </si>
  <si>
    <t>ADNPN8377P</t>
  </si>
  <si>
    <t>30.06.2009</t>
  </si>
  <si>
    <t>R NAGANATHAN  DIRECTOR                          NO.2,  IST CROSS ST, INDIRANAGAR, ADAYAR, CHENNAI-20</t>
  </si>
  <si>
    <t>J SWAMINATHAN, DIRECTOR,                       NO.2, IST CROSS ST, INDIRA NAGAR, ADAYAR, CHENNAI-20</t>
  </si>
  <si>
    <t>302,WHISPERING PALMS APARTMENTS, D-42,SUBHASH MARG,C-SCHEME, JAIPUR 302001</t>
  </si>
  <si>
    <t>SETHU RAMAKRISHNAN (PARTNER)</t>
  </si>
  <si>
    <t>21.08.2009</t>
  </si>
  <si>
    <t xml:space="preserve">JAYSHREE DALMIA      </t>
  </si>
  <si>
    <t xml:space="preserve">GURUDATT GHAWALKAR </t>
  </si>
  <si>
    <t>SURYAKUMAR VENKATA
BULUSU</t>
  </si>
  <si>
    <t>AMEPB3505B</t>
  </si>
  <si>
    <t>DEEPAK JETHALAL
DESAI</t>
  </si>
  <si>
    <t>ABGPD2898E</t>
  </si>
  <si>
    <t>ADMPP8350R</t>
  </si>
  <si>
    <t>26.10.2009</t>
  </si>
  <si>
    <t xml:space="preserve"> JAYANTILAL LALJI SOLANKI @  </t>
  </si>
  <si>
    <t>31.12.2009</t>
  </si>
  <si>
    <t>ALL DIRECTORS ARE THE NOMINEE DIRECTORS OF THE BANKS AND FIS.</t>
  </si>
  <si>
    <t>31.01.2010</t>
  </si>
  <si>
    <t xml:space="preserve">K SIVAKUMAR   </t>
  </si>
  <si>
    <t>JYOTI SUPERMART PVT. LTD., JYOTI COMPLEX, 3RD  FLOOR, KATHER BYE-PASS, SOLAN</t>
  </si>
  <si>
    <t>31.03.2010</t>
  </si>
  <si>
    <t xml:space="preserve"> LACHHI RAM KASHYAP</t>
  </si>
  <si>
    <t>30.06.2010</t>
  </si>
  <si>
    <t>(9) KASHIBEN BHAGWANBHAI KUKADIYA (10) KANKUNBEN VIRJIBHAI KUKADIA  (11) DIPAKBHAI K KUKADIA (PROPOSED)</t>
  </si>
  <si>
    <t>VILLA 9-10,RAMCONS RESIDENCY,POCKWADDO,BETALBATTIM,P.O.-MAJORDA,SALCETTE GOA 403713</t>
  </si>
  <si>
    <t>13, SITAPHALWADI, DR. MASCARANHAS ROAD, MAZGAON, MUMBAI-400010</t>
  </si>
  <si>
    <t>12/4 CAMAC STREET, 4TH FLOOR, USHA KIRAN BUILDING, KOLKATA - 700017</t>
  </si>
  <si>
    <t xml:space="preserve">703-705, 7th Floor, Chetak Centre
12/2, RNT Marg,
INDORE - 452001
MADHYA PRADESH
Nanabhai Desai Road
Mumbai - 400004
Maharashtra
</t>
  </si>
  <si>
    <t>SIDBI, ICICI, HDFC, CENTRAL BANK OF INDIA, AXIS BANK, IOB, CANARA BANK, YES BANK, IDBI BANK, KOTAK MAHINDRA BANK, KARNATAKA BANK,PNB, UBI, BOI, KARUR VYASA BANK, HSBC BANK, IDBI , THE FEDERAL BANK</t>
  </si>
  <si>
    <t xml:space="preserve">VIDYA SRAVANTHI RHODA </t>
  </si>
  <si>
    <t xml:space="preserve">VAISHALI VAIDYA </t>
  </si>
  <si>
    <t>ADSPV0296M</t>
  </si>
  <si>
    <t xml:space="preserve">SHOP NO- P-9 GH -5&amp;7 DDA MARKET PASCHIM VIHAR NEW DELHI </t>
  </si>
  <si>
    <t>31.12.2010</t>
  </si>
  <si>
    <t xml:space="preserve">P-8 GH -5&amp;7 DDA MARKET PASCHIM VIHAR NEW DELHI </t>
  </si>
  <si>
    <t xml:space="preserve">49,A, 3rd Floor, Carnac Bunder,
Sant Tukaram Road, Masjid Bunder,
Mumbai – 400002, Maharashtra
</t>
  </si>
  <si>
    <t> 01680173</t>
  </si>
  <si>
    <t>31.01.2011</t>
  </si>
  <si>
    <t xml:space="preserve">K P S ENTERPRISERS 
</t>
  </si>
  <si>
    <t>22.03.2011</t>
  </si>
  <si>
    <t xml:space="preserve">PURNENDU DAS </t>
  </si>
  <si>
    <t>ADJ GOPI CHANDPETROL PUMP
CHANDIGARH ROAD
LUDHIANA PUNJAB - 141008
PUNJAB</t>
  </si>
  <si>
    <t xml:space="preserve"> JATINDER SOOD</t>
  </si>
  <si>
    <t xml:space="preserve">S CHANDRAMOHAN </t>
  </si>
  <si>
    <t>GT ROADMANDI GOBINDGARH
FATEHGARH SAHIB
PUNJAB - 147301
PUNJAB</t>
  </si>
  <si>
    <t>01352289</t>
  </si>
  <si>
    <t>01613167</t>
  </si>
  <si>
    <t>07251646</t>
  </si>
  <si>
    <t xml:space="preserve">ESKAY KNIT INDIA LTD. </t>
  </si>
  <si>
    <t>N-104, MIDC AREA,
JALGAON - 425003
MAHARASHTRA</t>
  </si>
  <si>
    <t xml:space="preserve">1. BOI  2. IOB 3.FEDERAL 4.ANDHRA BANK 5.PUNJAB &amp; SIND BANK  
6. KARNATAKA BANK 7.SBI  8. VIJAYA BANK 9.OBC
</t>
  </si>
  <si>
    <t xml:space="preserve"> MANMOHAN AHLUWALIA</t>
  </si>
  <si>
    <t>31/05/2011</t>
  </si>
  <si>
    <t xml:space="preserve">MAXIM MATHIAS S/O HENRY MATHIAS  </t>
  </si>
  <si>
    <t xml:space="preserve">MRS.ANITHA MATHIAS </t>
  </si>
  <si>
    <t xml:space="preserve">116 REHEJA ARVADESECTOR 11 PLOT NO 61
BELAPUR
NAVI MUMBAI - 400614
MAHARASHTRA
NAVI MUMBAI - 400705
MAHARASHTRA
</t>
  </si>
  <si>
    <t xml:space="preserve"> UNION BANK OF INDIA,BOI, AXIS BANK LIMITED,SBI, ICICI BANK LTD</t>
  </si>
  <si>
    <t>RAJKUMARI HARBHAJAN SINGH  (DIR/GUAR)</t>
  </si>
  <si>
    <t xml:space="preserve">BHARAT ENTERPRISES </t>
  </si>
  <si>
    <t xml:space="preserve"> NO.30, (OLD NO.26/2), VOC NAGAR, ANNA NAGAR EAST, CHENNAI 600102,                    </t>
  </si>
  <si>
    <t>30.06.2011</t>
  </si>
  <si>
    <t>B-175 JAWAHAR PARK OFFICE NO 2 NEAR SAINIK FARMS, NEW DELHI-62</t>
  </si>
  <si>
    <t>7A AANGAN BUILDING, MAIN AVENUE RD, SANTACRUZ W, MUMBAI 400054</t>
  </si>
  <si>
    <t xml:space="preserve">VISHNUBHAI MAGANBHAI AMIN  </t>
  </si>
  <si>
    <t xml:space="preserve">VIPUL V AMIN  </t>
  </si>
  <si>
    <t>02103552</t>
  </si>
  <si>
    <t xml:space="preserve">DINESH PARSHURAM AMIN  </t>
  </si>
  <si>
    <t>00858545</t>
  </si>
  <si>
    <t xml:space="preserve">KUSUMBEN V AMIN  </t>
  </si>
  <si>
    <t>05354646</t>
  </si>
  <si>
    <t xml:space="preserve">PARSHURAM MAGANBHAI AMIN  </t>
  </si>
  <si>
    <t xml:space="preserve">MANJULABEN PARSHURAM AMIN  </t>
  </si>
  <si>
    <t xml:space="preserve">MS VIPUL SHIPPING ENGINEERING WORKS </t>
  </si>
  <si>
    <t>FLAT NO 001, B WING, BALAJI HEIGHTS OPP RAMDEV PARK, MIRA-BHAYANDER RD, MIRAROD E 401107</t>
  </si>
  <si>
    <t>00020611</t>
  </si>
  <si>
    <t>01325491</t>
  </si>
  <si>
    <t>07957245</t>
  </si>
  <si>
    <t>2256-A, GALI RAGHUNANDAN, NAYA BAZAAR, NEW DELHI, DELHI 110006</t>
  </si>
  <si>
    <t>30.11.2011</t>
  </si>
  <si>
    <t xml:space="preserve">CORPORATE OFFICE: 
"TERACOM HOUSE", B-84, 
SECTOR-60, NOIDA 201301, U.P., INDIA
WORKS
• PLOT NO. 249, 250, 250A &amp; 102 KUNDAIM INDUSTRIAL ESTATE, KUNDAIM, GOA-403115.
• PLOT NO. 170, KUNDAIM INDUSTRIAL ESTATE, BHOMA, GOA.
• PLOT NO 17 - 19 &amp; 52 - 54, SECTOR-5, INTEGRATED INDUSTRIAL ESTATE, PANT NAGAR, UTTRAKHAND-263145
</t>
  </si>
  <si>
    <t xml:space="preserve"> PNB, YES BANK, ICICI,IDBI,SBI,BOI
</t>
  </si>
  <si>
    <t>SURVEY NO. 209/3, VILLAGE  SAMAR  VARNI,MASAT  , SILVASSA, UT  OF  DADRA &amp; NAGAR  HAVELI.</t>
  </si>
  <si>
    <t>09.11.2011</t>
  </si>
  <si>
    <t xml:space="preserve">BAID HOSSIERY PVT LTD, </t>
  </si>
  <si>
    <t>12A, CAMAC STREET, 5TH FLOOR,USHA KIRAN BUILDING, KOLKATA-700017</t>
  </si>
  <si>
    <t>0001799698</t>
  </si>
  <si>
    <t>0002081210</t>
  </si>
  <si>
    <t>0002556029</t>
  </si>
  <si>
    <t>0003330328</t>
  </si>
  <si>
    <t>0005159768</t>
  </si>
  <si>
    <t>0007142250</t>
  </si>
  <si>
    <t>AABPB6957G</t>
  </si>
  <si>
    <t xml:space="preserve">KAUSHIK GLOBAL LOGISTICS PVT  LTD.                                  </t>
  </si>
  <si>
    <t>4 CHOWRINGHEE LANE, BLOCK I &amp; II,2ND FLOOR                                                                                                                                              KOLKATA-700016</t>
  </si>
  <si>
    <t>31.12.2011</t>
  </si>
  <si>
    <t>(1)Asset Reconstruction Company of India Ltd.(2)Edelweiss Asset Reconstruction Co. Ltd.Corporation (3)Bank,State Bank of India,(4)Bank of Baroda(5)Punjab National Bank(6)Axis Bank (7)Invent Assets Securitisation and Reconstruction P. Ltd. 2Ltd.(8)ASREC (India) Ltd. ,IOB</t>
  </si>
  <si>
    <t>ABGPM8695J</t>
  </si>
  <si>
    <t xml:space="preserve">Sheetal Shashikant Mehta </t>
  </si>
  <si>
    <t>G-3, Ganesh Bhuvan CHS LTD, Daftary Road, Opp Dena
Bank, Malad East
MUMBAI - 400097
MAHARASHTRA</t>
  </si>
  <si>
    <t>02927664</t>
  </si>
  <si>
    <t>5, Floor-3 Rd, 22, Novelty Prints,
Dargah Street, Mahim Dargah, Mahim,
MUMBAI - 400016
MAHARASHTRA</t>
  </si>
  <si>
    <t> 02030737</t>
  </si>
  <si>
    <t>G.T. ROAD, NH-1, NEAR DUTTA FABRICATORS
DHANDARI KALAN
LUDHIANA - 141010
PUNJAB</t>
  </si>
  <si>
    <t>31.01.2012</t>
  </si>
  <si>
    <t xml:space="preserve">SUMIT CHATURVEDI </t>
  </si>
  <si>
    <t xml:space="preserve">SANJAY CHATURVEDI </t>
  </si>
  <si>
    <t>IDBI,IFCI,LIC,HUDCO,SBI,PFC,REC,CBI</t>
  </si>
  <si>
    <t xml:space="preserve">HIMADRI JEWELLERS PVT LTD,                                            </t>
  </si>
  <si>
    <t xml:space="preserve">5TH FLOOR, USHA KIRAN BUILDING, ROOM NO- 5A                                                     12-A, CAMAC STREET
  KOLKATA-700017
</t>
  </si>
  <si>
    <t xml:space="preserve">PUSPESH BAID </t>
  </si>
  <si>
    <t xml:space="preserve"> LOKESH PODAR (@) </t>
  </si>
  <si>
    <t xml:space="preserve"> KOKILA DEVI BAID </t>
  </si>
  <si>
    <t>31.03.2012</t>
  </si>
  <si>
    <t>1. ANDHRA 2. PNB  3.ALLAHABAD BANK 4. IOB 5.UCO  6.BOI  7.CANARA 8. J&amp;K 9.BOM  10.SBI 11.VIJAYA 12. PUNJAB &amp; SIND BANK 13.OBC</t>
  </si>
  <si>
    <t xml:space="preserve">SANJIV ARORA     </t>
  </si>
  <si>
    <t xml:space="preserve">VISA STEEL </t>
  </si>
  <si>
    <t>01.03.2012</t>
  </si>
  <si>
    <t>APMPS6200H</t>
  </si>
  <si>
    <t>APMPS6138H</t>
  </si>
  <si>
    <t>AIBPC5895N</t>
  </si>
  <si>
    <t>BJLPS1390E</t>
  </si>
  <si>
    <t xml:space="preserve">AAHPH1853R </t>
  </si>
  <si>
    <t xml:space="preserve">AAEPH1730J </t>
  </si>
  <si>
    <t xml:space="preserve">AADPH8815M </t>
  </si>
  <si>
    <t>BSEL TECH park ,office g,and B -100,Plot No 39/5,39/5a,Sector-3A,Vashi-Navi mumbai</t>
  </si>
  <si>
    <t>AAECM2878D</t>
  </si>
  <si>
    <t>U51909MH2005PTC153393</t>
  </si>
  <si>
    <t>AACCG3715B</t>
  </si>
  <si>
    <t>ANIPM8259L</t>
  </si>
  <si>
    <t>ANCPK5304Q</t>
  </si>
  <si>
    <t xml:space="preserve">M BABU RAO </t>
  </si>
  <si>
    <t xml:space="preserve">HEMENT MAHNTY </t>
  </si>
  <si>
    <t xml:space="preserve">DISH PATTNAIK </t>
  </si>
  <si>
    <t xml:space="preserve">GITANJALI BISWAL </t>
  </si>
  <si>
    <t>01912997</t>
  </si>
  <si>
    <t>01934750</t>
  </si>
  <si>
    <t xml:space="preserve">JOHN ROBERT COMPOUND, SEWRIFORT ROAD, SEWRI EAST, MUMBAI - 400015.  </t>
  </si>
  <si>
    <t>MAHILPUR ROAD, SHAMPURA,TEHALIWALI
INDUSTRIAL AREA TEH &amp; DISTT UNA
UNA (HP)-176 671. - 176671
HIMACHAL PRADESH</t>
  </si>
  <si>
    <t>01963718</t>
  </si>
  <si>
    <t>AAQPG5145E</t>
  </si>
  <si>
    <t>59, Dadiseth Agyari Lane, Kuber Bhavan, 3rd Floor, Mumbai - 400 002. Maharashtra</t>
  </si>
  <si>
    <t>00691069</t>
  </si>
  <si>
    <t>00691140</t>
  </si>
  <si>
    <t>03129749</t>
  </si>
  <si>
    <t>02853847</t>
  </si>
  <si>
    <t xml:space="preserve">RIDHI SIDHI INDUSTRIES
</t>
  </si>
  <si>
    <t>30.04.2012</t>
  </si>
  <si>
    <t xml:space="preserve">RAVI GOYAL </t>
  </si>
  <si>
    <t xml:space="preserve">VORA PHARMA CARE PVT. LTD. </t>
  </si>
  <si>
    <t>31.05.2012</t>
  </si>
  <si>
    <t xml:space="preserve">Arvindrai Kantilal Vora </t>
  </si>
  <si>
    <t xml:space="preserve">Poonamchand Kantilal Vora </t>
  </si>
  <si>
    <t>6TH FLOOR, GUPTA HOUSE, 1, R.N.TAGORE MARG, CIVIL LINES, NAGPUR - 440001</t>
  </si>
  <si>
    <t>00299106</t>
  </si>
  <si>
    <t xml:space="preserve">ANIL RADHAKISHAN BHOJAK  </t>
  </si>
  <si>
    <t>00299309</t>
  </si>
  <si>
    <t xml:space="preserve">JEETSING BHAYASING RATHOD  </t>
  </si>
  <si>
    <t xml:space="preserve">VINITA GUPTA  </t>
  </si>
  <si>
    <t>MS RADHEY MINERALS LTD  (CORPORATE GUAR)</t>
  </si>
  <si>
    <t>MS KETAN CERAMICS LTD  (CORPORATE GUAR)</t>
  </si>
  <si>
    <t>3RD FLOOR, SODHI COMPLEX, OPP. RAMGARHIA
GURUDWARA, MILLER GANJ
LUDHIANA - 141003
PUNJAB</t>
  </si>
  <si>
    <t xml:space="preserve">VIPAN KUMAR SHARMAM </t>
  </si>
  <si>
    <t>01970506</t>
  </si>
  <si>
    <t>00691815</t>
  </si>
  <si>
    <t>Flat no. C-1205, Kukreja Palace, Vallabh Baug Lane Extension, Ghatkopar (east), Mumbai - 400 075
903, Heritage Building, Cliff Avenue Road, Hiranandani Gardens, Powai.
MUMBAI - 400076</t>
  </si>
  <si>
    <t>GANESH BHIMJI PATEL
(PROP)</t>
  </si>
  <si>
    <t>JAYSHREE GANESH PATEL
(GUAR)</t>
  </si>
  <si>
    <t>0000064733</t>
  </si>
  <si>
    <t>0002924934</t>
  </si>
  <si>
    <t xml:space="preserve">CTS CUNSTRUCTION   PVT. LTD. </t>
  </si>
  <si>
    <t>30.06.2012</t>
  </si>
  <si>
    <t xml:space="preserve">ASWINI SANGANARIA  </t>
  </si>
  <si>
    <t xml:space="preserve">PLOT NO. 58-A, DHANU UDYOG INDUSTRIAL AREA, PIPERIA, SILVASA (UNION TERRITORY) DADAR NAGAR HAVELI 396230 </t>
  </si>
  <si>
    <t xml:space="preserve">UCO BANK, </t>
  </si>
  <si>
    <t> 00015604</t>
  </si>
  <si>
    <t> 01717979</t>
  </si>
  <si>
    <t> 00015612</t>
  </si>
  <si>
    <t xml:space="preserve"> ORITAM SINGH PRITAM</t>
  </si>
  <si>
    <t xml:space="preserve"> FARINDRA BIHARI BHUNESHWAR RAI  </t>
  </si>
  <si>
    <t> 00865919</t>
  </si>
  <si>
    <t> 01709706</t>
  </si>
  <si>
    <t> 01805350</t>
  </si>
  <si>
    <t>30.08.2012</t>
  </si>
  <si>
    <t xml:space="preserve">SHYAM SUNDER SHARMA </t>
  </si>
  <si>
    <t>31.08.2012</t>
  </si>
  <si>
    <t xml:space="preserve">NARESH SHARMA  </t>
  </si>
  <si>
    <t>AWHPS5000R</t>
  </si>
  <si>
    <t>81 AADARSH NAGAR
PHAGWARA
PUNJAB - 144401
PUNJAB</t>
  </si>
  <si>
    <t xml:space="preserve"> VEENA HANDA</t>
  </si>
  <si>
    <t> 01993188</t>
  </si>
  <si>
    <t> 01993159</t>
  </si>
  <si>
    <t> 01932931</t>
  </si>
  <si>
    <t>2/44A, DHEERAJ HERITAGE, S V ROAD, SANTACRUZ (W), MUMBAI - 400054</t>
  </si>
  <si>
    <t>00021326</t>
  </si>
  <si>
    <t>1108, 11TH FLOOR, OM TOWER, 32, CHOWRINGHEE ROAD, KOLKATA - 700071</t>
  </si>
  <si>
    <t>238 AGRAWAL BUILDINGTHAKURDWAR ROAD, THAKURDWAR, MUMBAI - 400004, MAHARASHTRA,</t>
  </si>
  <si>
    <t>VILL+PO SONAPALASI, DT-BURDWAN, PIN-713407 &amp; B-4/6,MILANPALLY,KURURIA DANGA,PO AMRAI,DURGAPUR-71</t>
  </si>
  <si>
    <t>50/1-5, BALAJI NAGAR, SUNDAKKAM PALAYAM, KUNNATHUR, TIRUPPUR - 638103</t>
  </si>
  <si>
    <t>AEWPM6325C</t>
  </si>
  <si>
    <t>84, DEEP TOWERS, EPIP INDUSTRIAL AREA, WHITEFIELD, BANGALORE - 560066</t>
  </si>
  <si>
    <t> 00609097</t>
  </si>
  <si>
    <t> 03613454</t>
  </si>
  <si>
    <t>D-168
Okhla Industrial Area, Phase-1
NEW DELHI - 110020
DELHI</t>
  </si>
  <si>
    <t>1596, 1ST FLOOR
BHAGIRATH PALACE, CHANDNI CHOWNK
DELHI - 110006
DELHI</t>
  </si>
  <si>
    <t>VISION EDUCATIONAL SOCIETYKATHERURAJAHMUNDRYRURAL</t>
  </si>
  <si>
    <t>00467174</t>
  </si>
  <si>
    <t xml:space="preserve"> SAGAR RAO MUPPALA (DIR)</t>
  </si>
  <si>
    <t>01526298</t>
  </si>
  <si>
    <t xml:space="preserve">M/s Kallungal Traders     
Zakeer Hussain Nagar 
Nehru Park     
Muvattupuzha
Ernakulam-683 513.
</t>
  </si>
  <si>
    <t>29.10.12</t>
  </si>
  <si>
    <t>30.11.2012</t>
  </si>
  <si>
    <t>ALLAHABAD BANK , ANDHRA BANK , OREINTAL BANK OF COMMERCE , STTAE BNAK OF INDIA , IDBI BANK LTD , PUNJAB NATIONAL BANK , STANDARD CHARTERED   BANK , INDIAN OVERSEAS BANK , STATE BANK OF TRAVANCORE , SOUTH INDIAN BANK .</t>
  </si>
  <si>
    <t>AABCC0160B</t>
  </si>
  <si>
    <t>01.11.2012</t>
  </si>
  <si>
    <t xml:space="preserve"> SAURABH AGARWAL   </t>
  </si>
  <si>
    <t xml:space="preserve"> SUDESH SONTHALIA </t>
  </si>
  <si>
    <t>1/5783, BALBIR NAGAR,
SHAHDARA,
DELHI - 110032
DELHI</t>
  </si>
  <si>
    <t>207,SARTHIK-II, OPP. RAJPATH CLUB, S.G.HIGHWAY, AHMEDABAD GJ 380054 IN</t>
  </si>
  <si>
    <t>08.12.2012</t>
  </si>
  <si>
    <t> 00154698</t>
  </si>
  <si>
    <t>003545083</t>
  </si>
  <si>
    <t>00189751</t>
  </si>
  <si>
    <t>01520404</t>
  </si>
  <si>
    <t>00154732</t>
  </si>
  <si>
    <t>FE-83, SECTOR-III
SALT LAKE CITY, GROUND FLOOR
KOLKATA - 700106</t>
  </si>
  <si>
    <t>01790531</t>
  </si>
  <si>
    <t>4/12-Satyam Building, Nath Pai Nagar, Ghatkopar (East), Rajawadi
MUMBAI - 400077
Maharashtra</t>
  </si>
  <si>
    <t>00559571</t>
  </si>
  <si>
    <t>00559504</t>
  </si>
  <si>
    <t>Gala Woodworks Compound,
Opp. B.D.D. Chawl No. 114, Worli
MUMBAI - 400018
MAHARASHTRA</t>
  </si>
  <si>
    <t xml:space="preserve"> SANJAY KIRIT SHAH (DIR/GUAR)</t>
  </si>
  <si>
    <t>AAACC5051G</t>
  </si>
  <si>
    <t>31.12.2012</t>
  </si>
  <si>
    <t xml:space="preserve">MOHD SHAHID   </t>
  </si>
  <si>
    <t xml:space="preserve">PAPPU QUERESHI </t>
  </si>
  <si>
    <t xml:space="preserve">K.M.KHANDELWAL </t>
  </si>
  <si>
    <t xml:space="preserve"> RAJENDRA JOSHI </t>
  </si>
  <si>
    <t xml:space="preserve">ENFIELD SOLAR ENERGY LIMITED- </t>
  </si>
  <si>
    <t xml:space="preserve">4/1A, JAGMOHAN MULLICK LANE, KOLKATA-700007  </t>
  </si>
  <si>
    <t xml:space="preserve">31.12.2012. </t>
  </si>
  <si>
    <t xml:space="preserve">RADHA SONTHALIA </t>
  </si>
  <si>
    <t>01.12.2012</t>
  </si>
  <si>
    <t xml:space="preserve"> AMAR NARAYAN JOSHI </t>
  </si>
  <si>
    <t xml:space="preserve"> SHARAD DHOTE</t>
  </si>
  <si>
    <t>27.12.2012</t>
  </si>
  <si>
    <t xml:space="preserve">1. INDIAN BANK 2.UNION BANK 
</t>
  </si>
  <si>
    <t xml:space="preserve">PRAVEEN AGARWAL  </t>
  </si>
  <si>
    <t xml:space="preserve"> VINEET AGARWAL</t>
  </si>
  <si>
    <t xml:space="preserve">JUPITER CHEMICAL  MMANUFACTURERS PVT LTD  </t>
  </si>
  <si>
    <t>02959269</t>
  </si>
  <si>
    <t>02970791</t>
  </si>
  <si>
    <t>03009735</t>
  </si>
  <si>
    <t>01.01.2013</t>
  </si>
  <si>
    <t xml:space="preserve">PRANAY NATWARLAL VORA    </t>
  </si>
  <si>
    <t xml:space="preserve">TECPRO TOWERS, 11-A17, 5TH CRO	SIPCOT IT PARK, SIRUSERI      	CHENNAI   	TAMIL NADU     </t>
  </si>
  <si>
    <t>AXIS BANK,BANK OF INDIA, DBS BANK,ICICI BANK, IDBI BANK, INDUSIND BANK,RIICO, STANDARD CHARTERED BANK, SBI</t>
  </si>
  <si>
    <t> 00013917</t>
  </si>
  <si>
    <t> 00016556</t>
  </si>
  <si>
    <t xml:space="preserve">ADDRESS 1   : PLOT NO. 11, CBD CENTRE,  
ADDRESS 2   : SHAHDARA  
CITY   : DELHI  
STATE   : DELHI  </t>
  </si>
  <si>
    <t>28.02.2013</t>
  </si>
  <si>
    <t>INDIAN BANK 2. EDELWEISS ARC 3. CORPORATION BANK 4. UNITED BANK OF INDIA 5. PHOENIX ARC</t>
  </si>
  <si>
    <t xml:space="preserve"> G R K  REDDY</t>
  </si>
  <si>
    <t> 00903778</t>
  </si>
  <si>
    <t xml:space="preserve"> VP RAJINI REDDY</t>
  </si>
  <si>
    <t> 00904123</t>
  </si>
  <si>
    <t xml:space="preserve">NORTECH POWER PROJECT PVT LTD </t>
  </si>
  <si>
    <t xml:space="preserve">PARK STREET                 </t>
  </si>
  <si>
    <t>31.03.2013</t>
  </si>
  <si>
    <t xml:space="preserve">VINEET AGARWAL  </t>
  </si>
  <si>
    <t xml:space="preserve">PRAVEEN AGARWAL  
</t>
  </si>
  <si>
    <t xml:space="preserve">TN  ( D K )  EXPRESSWAYS </t>
  </si>
  <si>
    <t>CORPORATE BANKING BR-HYDERABAD</t>
  </si>
  <si>
    <t xml:space="preserve">ICICI Bank
SBI
IDBI Bank
PNB
EXIM
BOB
IOB
BOI
OBC
Dena Bank
LVB
Syndicate Bank
Andhra Bank
Canara Bank
CBI
SBP
SBT
PSB
Indian Bank
IFCI
SIB
LIC
</t>
  </si>
  <si>
    <t>AADPM4543K</t>
  </si>
  <si>
    <t>GB 10, B BLOCK, GROUND FLOOR, CENTRUM
KH NO. 369, MAIN M.G. ROAD, VILL. SULTAN PUR
NEW DELHI - 110030
DELHI</t>
  </si>
  <si>
    <t xml:space="preserve"> PRADEEP PALIWAL (GUAR)</t>
  </si>
  <si>
    <t>2507/08,GIDC INDUSTRIAL ESTATE, HALOL, DIST. PANCHMAHAL, HALOL - 389350, GUJARAT</t>
  </si>
  <si>
    <t>KRISHNAN VASUDEV
ARCOT</t>
  </si>
  <si>
    <t>NH BYEPASS ROAD, THANKEY JUNCTION,KALAVANKOD P.O, CHERTHALA-688586</t>
  </si>
  <si>
    <t>111, DAMJI SHAMJI COMPLEX, NO.9, LBS MARG, KURLA WEST, MUMBAI - 70</t>
  </si>
  <si>
    <t>00206970</t>
  </si>
  <si>
    <t>01938946</t>
  </si>
  <si>
    <t>02519910</t>
  </si>
  <si>
    <t>05297095</t>
  </si>
  <si>
    <t>01938862</t>
  </si>
  <si>
    <t>VILL RAJARAMPUR PRATAP,POST BARAMPUR,TEHSIL NAJIBABAD,DISTT-BIJNOR</t>
  </si>
  <si>
    <t xml:space="preserve">Sarat Jena </t>
  </si>
  <si>
    <t>00022882</t>
  </si>
  <si>
    <t> 00023426</t>
  </si>
  <si>
    <t xml:space="preserve">MR MAHESH GUPTA </t>
  </si>
  <si>
    <t xml:space="preserve">CANARA BANK, UCO BANK, OBC, PNB </t>
  </si>
  <si>
    <t xml:space="preserve">SHRI. MOHENDER AGARWAL 
</t>
  </si>
  <si>
    <t xml:space="preserve">GAURAV AGARWAL </t>
  </si>
  <si>
    <t xml:space="preserve">AKRITI MAHAJAN </t>
  </si>
  <si>
    <t>BBWPM1763J</t>
  </si>
  <si>
    <t xml:space="preserve">RAM NEWAS YADAV </t>
  </si>
  <si>
    <t>AALPG5629C</t>
  </si>
  <si>
    <t>AHMPK8743P</t>
  </si>
  <si>
    <t>30.06.13</t>
  </si>
  <si>
    <t xml:space="preserve"> MITHILESH DEVPRAKASH RAJPUT</t>
  </si>
  <si>
    <t xml:space="preserve"> HEMAL NAVIN JOBANPUTRA</t>
  </si>
  <si>
    <t>30.06.2013</t>
  </si>
  <si>
    <t xml:space="preserve">RAMANUJAM SESHARATHNAM </t>
  </si>
  <si>
    <t>607, 6TH FLOOR, PADMA TOWER-I, 5, RAJENDRA PLACE
NEW DELHI - 110008
DELHI</t>
  </si>
  <si>
    <t>01686339</t>
  </si>
  <si>
    <t>01898083</t>
  </si>
  <si>
    <t>01667161</t>
  </si>
  <si>
    <t>11, PREM SADAN, RAJENDRA PLACE,
NEW DELHI - 110008
DELHI</t>
  </si>
  <si>
    <t>85/2, GIDC INDUSTRIAL AREA, NEAR GEB SUB STATION ANKLESHWAR 393002 DIST BHARUCH GUJARAT</t>
  </si>
  <si>
    <t>12.06.2013</t>
  </si>
  <si>
    <t>CBI,SBI,BOI,SYNDICATE,IOB,BOM,AANDHRA BANK ,OB,CANAARA ,UCO,PNB,,IFCL,IDBI</t>
  </si>
  <si>
    <t xml:space="preserve">ORIENTAL BANK OF COMMERCE, BANK OF INDIA, STATE  BANK OF PATIALA, PUNJAB NATIONAL BANK, </t>
  </si>
  <si>
    <t> 00029900</t>
  </si>
  <si>
    <t>IDBI,  EDELWEISS,  SBI,  SBM, PNB,  UCO,  CANARA,  IIFCL.</t>
  </si>
  <si>
    <t> 00113019</t>
  </si>
  <si>
    <t> 00134634</t>
  </si>
  <si>
    <t> 00114405</t>
  </si>
  <si>
    <t>01.07.2013</t>
  </si>
  <si>
    <t>0003507345</t>
  </si>
  <si>
    <t>0008253637</t>
  </si>
  <si>
    <t>0008351413</t>
  </si>
  <si>
    <t> 00333042</t>
  </si>
  <si>
    <t xml:space="preserve"> 3,A, HARE STREET, 2ND FLOOR, KOLKATA – 700 001 </t>
  </si>
  <si>
    <t>31.08.2013</t>
  </si>
  <si>
    <t>1. BOI 2.SBI 3. OBC 4. ALLAHABAD 5. INDIAN BANK 6. PNB 7. KVB 7. UNITED</t>
  </si>
  <si>
    <t xml:space="preserve">MADHAV KHARKIA </t>
  </si>
  <si>
    <t xml:space="preserve">PALUS                       </t>
  </si>
  <si>
    <t xml:space="preserve">DHAWAL WIRES PRODUCTS </t>
  </si>
  <si>
    <t xml:space="preserve">DEEPAK BHAT          </t>
  </si>
  <si>
    <t>81/82, GANDHI NAGAR, DAINIK SHIVNER MARG, WORLI, MUMBAI-4000018</t>
  </si>
  <si>
    <t>15.09.2013</t>
  </si>
  <si>
    <t xml:space="preserve"> SHAHJAHAN SAIDALI MULLA</t>
  </si>
  <si>
    <t>00226402</t>
  </si>
  <si>
    <t>01137877</t>
  </si>
  <si>
    <t>12.09.2013</t>
  </si>
  <si>
    <t>NO2, 3RD CROSS STREET,SYLVAN LODGE COLONY, KILPAUK,CHENNAI-600 010.</t>
  </si>
  <si>
    <t>CIN: U19200TN2007PTC064821</t>
  </si>
  <si>
    <t>2542,2ND FLOOR,GALI NO-7,BEADAN PURA KAROL BAGH,NEW DELHI-110005</t>
  </si>
  <si>
    <t>IB,CB,BOI,GRANDLAYS,SBI,CITI,DEUTSCH</t>
  </si>
  <si>
    <t>SBI,SBT,CANARA,UNION,UCO,IOB,FEDERAL</t>
  </si>
  <si>
    <t>S.NO. 258,ALLIPURAM,NELLORE,RURAL MANDALAM,NELLORE DIST-524002</t>
  </si>
  <si>
    <t>SF NO:469,KOTHAPALAYAM,VAJIPALAYAMA,MANGALAM,TIRUPUR-641603</t>
  </si>
  <si>
    <t>08.09.2013</t>
  </si>
  <si>
    <t xml:space="preserve">CANARA BANK,,BANK OF INDIA  </t>
  </si>
  <si>
    <t xml:space="preserve">SHASHI SINGH </t>
  </si>
  <si>
    <t>ABHIJEET PROJECTS LIMITED ( Now Pathbreaking Projects Ltd.)</t>
  </si>
  <si>
    <t>FE-83, Sector-III Salt Lake City, Ground Floor Kolkata, West Bengal-700106</t>
  </si>
  <si>
    <t>Allahabad Bank, Canara Bank, CBI,OBC, IDBI, SBT, SBM, IOB,  Axis Bank,Dena Bank</t>
  </si>
  <si>
    <t>02045324</t>
  </si>
  <si>
    <t>03151364</t>
  </si>
  <si>
    <t>29.10.2013</t>
  </si>
  <si>
    <t xml:space="preserve">JANKI PRASAD MUNESHWAR SHAH  </t>
  </si>
  <si>
    <t>31.10.2013</t>
  </si>
  <si>
    <t xml:space="preserve">M.SUDHAKAR RAO         </t>
  </si>
  <si>
    <t>62, PERIDOT. 22-A,PERRY CROSS ROAD, BANDRA (W),MUMBAI - 400050</t>
  </si>
  <si>
    <t>268/10, G T ROAD, 1ST FLOOR, NARAYANI COMPLEX, LILUAH, HOWRAH- 711024</t>
  </si>
  <si>
    <t xml:space="preserve">60, SHIV PURI SHAHDARA NEW DELHI. FACTORY - 386 NH - 24 PARSON DELHI HAPUR ROAD GHAZIABAD </t>
  </si>
  <si>
    <t>30.11.2013</t>
  </si>
  <si>
    <t xml:space="preserve"> 62 SHIV PURI SHAHDARA NEW DELHI           CORP OFFICE - 53 TELIWALI GALI NEW GATE GHAZIABAD </t>
  </si>
  <si>
    <t xml:space="preserve"> RAJESH GUPTA  </t>
  </si>
  <si>
    <t xml:space="preserve">MANJU GUPTA </t>
  </si>
  <si>
    <t xml:space="preserve">61 SHIV PURI NEW DELHI </t>
  </si>
  <si>
    <t xml:space="preserve">SURESH GUPTA </t>
  </si>
  <si>
    <t>31.12.2013</t>
  </si>
  <si>
    <t xml:space="preserve">RITESH R CHOKHANI 
</t>
  </si>
  <si>
    <t xml:space="preserve">GEETA R  CHOKHANI </t>
  </si>
  <si>
    <t>KIRAN BHAMBOO(PARTNER/GUAR)</t>
  </si>
  <si>
    <t>00968717</t>
  </si>
  <si>
    <t>00853163</t>
  </si>
  <si>
    <t>02753269</t>
  </si>
  <si>
    <t>03513096</t>
  </si>
  <si>
    <t>STANDARD CHARERED,IDBI,IFCI,SBI</t>
  </si>
  <si>
    <t>IST FLOOR,DALAMAL HOUSE,206 J B MARG,NARIMAN POINT,MUMBAI-400021</t>
  </si>
  <si>
    <t>29.12.13</t>
  </si>
  <si>
    <t xml:space="preserve"> AMEET BANSAL  </t>
  </si>
  <si>
    <t xml:space="preserve"> VIANNEY DGAMA </t>
  </si>
  <si>
    <t xml:space="preserve">MANOJ SINGH </t>
  </si>
  <si>
    <t>01.12.2013</t>
  </si>
  <si>
    <t xml:space="preserve">MR SMITESH SHAH </t>
  </si>
  <si>
    <t>00019720</t>
  </si>
  <si>
    <t xml:space="preserve">MR BHARAT MEHTA </t>
  </si>
  <si>
    <t>00038165</t>
  </si>
  <si>
    <t xml:space="preserve">MR RAJAT DOSHI </t>
  </si>
  <si>
    <t>02423171</t>
  </si>
  <si>
    <t xml:space="preserve">MR JAMBUNATH IYER </t>
  </si>
  <si>
    <t>00066605</t>
  </si>
  <si>
    <t xml:space="preserve">MR BHUMITRA DHOLAKIA </t>
  </si>
  <si>
    <t>01871816</t>
  </si>
  <si>
    <t xml:space="preserve">MR ABHAY DESAI </t>
  </si>
  <si>
    <t>03016913</t>
  </si>
  <si>
    <t xml:space="preserve">MR CHAKRADHAR B CHHAYA </t>
  </si>
  <si>
    <t>00968966</t>
  </si>
  <si>
    <t>B-292, CHANDRA KANTA COMPLEX, SHOP NO. 2 &amp; 3, NEAR METRO PILLAR NO. 161, NEW ASHOK NAGAR NEW DELHI NEW DELHI DL 110096 IN</t>
  </si>
  <si>
    <t xml:space="preserve">PNB,IIFCL, CENTRAL BANK OF INDIA,SBI, </t>
  </si>
  <si>
    <t>01291420</t>
  </si>
  <si>
    <t xml:space="preserve">ENI, Insignia Tower, 3rd floor,
Sector V, Salt Lake Kolkata 
</t>
  </si>
  <si>
    <t>RAVINDRA
JAYASWAL</t>
  </si>
  <si>
    <t>SIDDHARTH
JAISWAL</t>
  </si>
  <si>
    <t>06990456</t>
  </si>
  <si>
    <t> 01093086</t>
  </si>
  <si>
    <t> 00535912</t>
  </si>
  <si>
    <t>AHNPK0207H</t>
  </si>
  <si>
    <t xml:space="preserve">BOODATI RADHA KRISHNAIAH </t>
  </si>
  <si>
    <t xml:space="preserve">SUMAN KAKI </t>
  </si>
  <si>
    <t xml:space="preserve">CHALLA RAMADEVI </t>
  </si>
  <si>
    <t xml:space="preserve">SANJAY KUMAR SUREKA &amp; 11 OTHERS
(GUARANTORS OF CONCAST STEEL &amp; POWER LTD) </t>
  </si>
  <si>
    <t xml:space="preserve">21, HEMANT BASU SARANI, 5TH FLOOR ROOM NO 511 &amp; 512, CENTRE POINT KOLKATA WB 700001 </t>
  </si>
  <si>
    <t xml:space="preserve">SBI GROUP 
 UCO  
 CANARA  
 UNITED BANK OF INDIA 
 ALLAHABAD  
 CORPORATION  
 BANK OF BARODA 
 LAKSHMI VILAS
 IFCI 
 OBC 
WBIDFCL
 ANDHRA BANK 
 BANK OF INDIA 
 CENTRAL BANK OF INDIA 
 DENA BANK 
 IOB 
 VIJAYA BANK 
 SYNDICATE BANK 
 FEDERAL BANK  
 KARUR VYSYA BANK 
 PUNJAB &amp; SIND BANK 
 UNION BANK OF INDIA 
</t>
  </si>
  <si>
    <t>B-6/6,COMMERCIAL COMPLEX, SAFDARJANG ENCLAVE,NEW DELHI-110029</t>
  </si>
  <si>
    <t>SURVEY NO. 873,NEAR GIDC,POR,VILL-RAMANGAMDI,N H NO.8,DISTT-VADODARA-391243,GUJARAT</t>
  </si>
  <si>
    <t>413 VARDAAN MARKET, 25 A CAMAC STREET, 4TH FLOOR, KOLKATA - 700016, WEST BENGAL</t>
  </si>
  <si>
    <t>SBI,  EXIM, ICICI, BH,  SBP, CORPORATION, BOI 9, IDBI, SBT, SBM, DHANLAXMI,  ALLAHABAD, AXIS, BOM, CBI, KARNATKA, PNB, SOUTH INDIAN, UCO, UBI, SYNDICATE, LAXMI VILAS</t>
  </si>
  <si>
    <t xml:space="preserve">SHARAD MOHTA </t>
  </si>
  <si>
    <t xml:space="preserve">PAVAN SINGH INGTY  </t>
  </si>
  <si>
    <t>06497984</t>
  </si>
  <si>
    <t>07177764</t>
  </si>
  <si>
    <t>07520852</t>
  </si>
  <si>
    <t>07524503</t>
  </si>
  <si>
    <t xml:space="preserve"> A. PRATAP (PARTNER)</t>
  </si>
  <si>
    <t>PNB, THE J&amp;K BANK LTD, CANARA BANK, INDIAN BANK, OBC, FEDERAL BANK, UBI,  BOI, UCO, ICICI, SBI</t>
  </si>
  <si>
    <t> 00026004</t>
  </si>
  <si>
    <t> 00026147</t>
  </si>
  <si>
    <t>Surya Vinayak industries Ltd (Corporate GUAR)</t>
  </si>
  <si>
    <t>SHUBHAM KAROTI INDUSTRIAL ESTATE, INDUSTRIAL GALA NO A-18,A-22,A-21GAT NO 322 PIRANGUT PUNE</t>
  </si>
  <si>
    <t xml:space="preserve">SHIVA GUPTA
</t>
  </si>
  <si>
    <t>0978219</t>
  </si>
  <si>
    <t>02645415</t>
  </si>
  <si>
    <t> 00685967</t>
  </si>
  <si>
    <t> 00685883</t>
  </si>
  <si>
    <t> 00679278</t>
  </si>
  <si>
    <t> 00685657</t>
  </si>
  <si>
    <t>BANSAL BUIULDING,NEAR HOTEL CHANDRALOK,MAIN ROAD,ROURKELA-769001,DIST-SUDERGARH,ODISHA</t>
  </si>
  <si>
    <t>01614186</t>
  </si>
  <si>
    <t>01642243</t>
  </si>
  <si>
    <t>01982199</t>
  </si>
  <si>
    <t>7/1 A GRANT LANE,4TH FLOOR,ROOM NO 41,KOLKATA,WEST BENGAL 700012</t>
  </si>
  <si>
    <t> 00828376</t>
  </si>
  <si>
    <t>G-5/A Green Industrial Estate Park Village Poman Dongri Pada Kaman Bhiwandi Road Kaman                                                                                                                                    Plot No B-4, 5,6, Blue chip Industrial Esate Waliv Phata Sativali Road Vasai Estate Thane 401208</t>
  </si>
  <si>
    <t>PASSPORT-E4157051</t>
  </si>
  <si>
    <t>ATKARGAONTAKAI ADOSHI ROAD
KHALAPUR KHOPOLI
RAIGAD - 410203
MAHARASHTRA</t>
  </si>
  <si>
    <t>02794990</t>
  </si>
  <si>
    <t>PUROHIT CONPLEX,SHOP NO-4,KACHREY ROAD,ROURKELA-769012,SUNERGARH</t>
  </si>
  <si>
    <t>D-202, Sonmarg Apartment, S. V. Road, Malad (West), Mumbai - 400 064. Maharashtra</t>
  </si>
  <si>
    <t>00506535</t>
  </si>
  <si>
    <t>00616404</t>
  </si>
  <si>
    <t>SHOP NO 2 SACHINAM APARTMENT, OPP IND PHOTO STUDIO,THANE (W) - 400601</t>
  </si>
  <si>
    <t xml:space="preserve">PNB </t>
  </si>
  <si>
    <t>00014396</t>
  </si>
  <si>
    <t>00014403</t>
  </si>
  <si>
    <t> 03048665</t>
  </si>
  <si>
    <t>#301,SRI RAMMAKRISHNA RESIDENCY,3-4-515/15/1,LINGAMPALLY,HYDERABAD-500027</t>
  </si>
  <si>
    <t>ALLAHABAD BANK,PNB,IDBI,SBIBDIA,EXIM BK</t>
  </si>
  <si>
    <t>RAJA RANI PARAYTAN BHAVAN,214,1ST FLOOR,L J ROAD ,MAHIM,MUMBAI-16</t>
  </si>
  <si>
    <t xml:space="preserve">S CHELLAKUMAR </t>
  </si>
  <si>
    <t xml:space="preserve">G JAYASUJATHA (ALIAS) G J SUJATHA </t>
  </si>
  <si>
    <t>JMF,UNION BANK,CORPORATION,EDELWEISS</t>
  </si>
  <si>
    <t>ADGPM6489E</t>
  </si>
  <si>
    <t>07199528</t>
  </si>
  <si>
    <t xml:space="preserve">AAFPG2561F </t>
  </si>
  <si>
    <t>J-401,VARDHAMAN NAGAR,DR R.P ROAD,MULUND(W),MUMBAI-400080,TEL NO-25613065</t>
  </si>
  <si>
    <t>00209095</t>
  </si>
  <si>
    <t>6716254</t>
  </si>
  <si>
    <t xml:space="preserve">Prakash Multanmal Shah </t>
  </si>
  <si>
    <t>0974174</t>
  </si>
  <si>
    <t>02418715</t>
  </si>
  <si>
    <t>C-220, GROUND FLOOR, BLOCK-C, SARVODAYA ENCLAVE, NEW DELHI South Delhi DL 110017 IN</t>
  </si>
  <si>
    <t xml:space="preserve">AMW AUTO COMPONENTS LTD </t>
  </si>
  <si>
    <t>30.03.2014</t>
  </si>
  <si>
    <t>0003306926</t>
  </si>
  <si>
    <t xml:space="preserve">GOVERDHAN INDUSTRIES PVT LTD </t>
  </si>
  <si>
    <t xml:space="preserve">60, SHIVPURI DELHI .              FACTORY ADD - 202,203,211 VILLAGE - PARSON JINDAL NAGAR, DELHI HAPUR ROAD NH -24 GHAZIABAD </t>
  </si>
  <si>
    <t xml:space="preserve">PRADEEP GUTPA   </t>
  </si>
  <si>
    <t>B6 to B10, 5th Phase, Adityapur Industrial Area, Gamharia, Seraikela – Kharsawan Jamshedpur 832108 Jharkhand</t>
  </si>
  <si>
    <t>2784168</t>
  </si>
  <si>
    <t>02651983</t>
  </si>
  <si>
    <t>06427440</t>
  </si>
  <si>
    <t>07823705</t>
  </si>
  <si>
    <t>01976256</t>
  </si>
  <si>
    <t xml:space="preserve"> M/s V International Import and Export,Holy Tuesday Shopping Mall,Near St Antony’s Church,Kaloor,Kochi – 682017</t>
  </si>
  <si>
    <t>SBI,BOI,ICICI,IDBI,UBI,INDIAN,CANARA,BOM,UCO,VIJAYA</t>
  </si>
  <si>
    <t> 00001267</t>
  </si>
  <si>
    <t>04.04.2014</t>
  </si>
  <si>
    <t>00108877</t>
  </si>
  <si>
    <t>00108968</t>
  </si>
  <si>
    <t>PUNJAB NATIONAL BANK , CANARA BANK,INDIAN BANK,BANK OF INDIA</t>
  </si>
  <si>
    <t> 02226744</t>
  </si>
  <si>
    <t xml:space="preserve"> POORANI NAGARAJAN</t>
  </si>
  <si>
    <t> 03454383</t>
  </si>
  <si>
    <t xml:space="preserve"> VATSALA RANGANATHAN</t>
  </si>
  <si>
    <t> 00006028</t>
  </si>
  <si>
    <t xml:space="preserve"> R ANANTHA RAMA KRISHNAN</t>
  </si>
  <si>
    <t> 01655065</t>
  </si>
  <si>
    <t xml:space="preserve"> NEERAJA DEVI  ALVEE</t>
  </si>
  <si>
    <t xml:space="preserve"> ALVEE MONESHWAR</t>
  </si>
  <si>
    <t>STANDARD CHARTERED BANK, AXIS BANK,  BOI, BANK OF MAHARASTRA,CANARA BANK,CBI, EXIM BANK, IDBI BANK, OBC, PNB,SBH, UNION BANK OF INDIA,STATE BANK OF MAURITIUS</t>
  </si>
  <si>
    <t xml:space="preserve"> Jai Kumar Begani</t>
  </si>
  <si>
    <t xml:space="preserve"> Madan B Khurjekar</t>
  </si>
  <si>
    <t xml:space="preserve">C-5, D-4, HERMES HOUSE, MPS MARG, OPERA HOUSE, MUMBAI </t>
  </si>
  <si>
    <t>PNB, CANARA BANK, CBI, SYNDICATE BANK, IDBI BANK, STATE BANK OF MARUITIES,BANK OF INDIA</t>
  </si>
  <si>
    <t xml:space="preserve">TECPRO TOWERS, 11/A17 5TH ROAD	SIPCOT IT PARK SIRUSERI       	CHENNAI   	TAMIL NADU     </t>
  </si>
  <si>
    <t xml:space="preserve"> AMUL GABRANI</t>
  </si>
  <si>
    <t xml:space="preserve">NERUL                        </t>
  </si>
  <si>
    <t>30.06.2014</t>
  </si>
  <si>
    <t xml:space="preserve">THALONIKKARA L. PAUL  
</t>
  </si>
  <si>
    <t>00003906</t>
  </si>
  <si>
    <t xml:space="preserve">SLS  House, Plot no. 53-B, Opp, Gen Co.op Bank, Navrangpura Cross Roads, Usman Pura Ahmedabad </t>
  </si>
  <si>
    <t>VPO KALWA
TEHSEEL SAFIDON
SAFIDON - 126112
HARYANA</t>
  </si>
  <si>
    <t>OM SHAKTI ISPAT INDUSTRIES LTD,DEGAULLE AVENUE , DURGAPUR-713206</t>
  </si>
  <si>
    <t>C-1206, SIDDHIVINAYAK TOWERS, B/H ADANI CNG PUMP, OFF. SG HIGHWAY MAKARBA, AHEMEDABAD - 380051,
GUJARAT</t>
  </si>
  <si>
    <t>PAWANKUMAR
TRILOKCHAND
AGRAWAL</t>
  </si>
  <si>
    <t>ZAMEER PAWANKUMAR
AGRAWAL</t>
  </si>
  <si>
    <t>ROSY PAWANKUMAR
AGRAWAL</t>
  </si>
  <si>
    <t>3089311</t>
  </si>
  <si>
    <t>BATRA HOUSE,2ND FLOOR,SCO 61,SECTOR-29,GURGAON,HARYANA-122002</t>
  </si>
  <si>
    <t>6767760</t>
  </si>
  <si>
    <t>NILESH
NARENDRAKUMAR
THAKKER</t>
  </si>
  <si>
    <t>SUNILKUMAR
KAMLAPRASAD SINGH</t>
  </si>
  <si>
    <t>06398350</t>
  </si>
  <si>
    <t>05181618</t>
  </si>
  <si>
    <t xml:space="preserve">SBI, BANK OF INDIA , CENTRAL BANK OF INDIA </t>
  </si>
  <si>
    <t xml:space="preserve">MR RADHESHYAM PRASAD </t>
  </si>
  <si>
    <t xml:space="preserve">MR ABHIJEET JAYASWAL </t>
  </si>
  <si>
    <t xml:space="preserve">MR ASHOK JAYASWAL </t>
  </si>
  <si>
    <t>06495891</t>
  </si>
  <si>
    <t>BLOCK NO 148,SURVEY NO 190,PLOT NO-6,NEAR MOTA BORASARA,TEL:-MANGROL,NEAR KIM CHAR RASTA,MANGROL</t>
  </si>
  <si>
    <t>PUSHPANJALI BUILDING,1252 OLD PRABHADEVI ROAD, PRABHADEVI ,MUMBAI 400 025</t>
  </si>
  <si>
    <t>SBI,SBP,SBM,ICICI,IDBI,AXIS,CBI,CORPO,BOM,UCO,BOB</t>
  </si>
  <si>
    <t> 00016902</t>
  </si>
  <si>
    <t> 00019927</t>
  </si>
  <si>
    <t>31.07.2014</t>
  </si>
  <si>
    <t xml:space="preserve">114 J. N. MUKHERJEE ROAD, GHUSURY,  HOWRAH – 711 107, WEST BENGAL. </t>
  </si>
  <si>
    <t>13.07.2014</t>
  </si>
  <si>
    <t>PNB,  INDIAN OVERSEAS, UNION BANK, BANK OF INDIA,  OBC, ICICI,</t>
  </si>
  <si>
    <t xml:space="preserve">MANOJ DIGGA </t>
  </si>
  <si>
    <t>00121501</t>
  </si>
  <si>
    <t>00121539</t>
  </si>
  <si>
    <t>00295555</t>
  </si>
  <si>
    <t>AGMPA2407K</t>
  </si>
  <si>
    <t>00121666</t>
  </si>
  <si>
    <t xml:space="preserve">NIRJA SARAF  </t>
  </si>
  <si>
    <t xml:space="preserve">MONIKA VERMA  </t>
  </si>
  <si>
    <t xml:space="preserve">M K BHARADAWAJ  </t>
  </si>
  <si>
    <t xml:space="preserve">121,ZION COMPLEX, AVINASHI ROAD,HOPE COLLEGE, PEELAMEDU, COIMBATORE – 641004. </t>
  </si>
  <si>
    <t>30.08.2014</t>
  </si>
  <si>
    <t xml:space="preserve">ALKA PRAKASH SHAH     </t>
  </si>
  <si>
    <t xml:space="preserve">HARSHABEN LALIT SHAH </t>
  </si>
  <si>
    <t>ANWPG6465E</t>
  </si>
  <si>
    <t>30.09.2014</t>
  </si>
  <si>
    <t>29.09.2014</t>
  </si>
  <si>
    <t xml:space="preserve">85, BALLYGUNGE GARDEN KOLKATA Kolkata WB 700019 </t>
  </si>
  <si>
    <t>30.09.14</t>
  </si>
  <si>
    <t xml:space="preserve">MR MANIKANDANG </t>
  </si>
  <si>
    <t xml:space="preserve">MS SEETHALAKSHMI R </t>
  </si>
  <si>
    <t xml:space="preserve">SHREE MOMAI INDUSTRIES, 
</t>
  </si>
  <si>
    <t xml:space="preserve">HARIJ -SAMI HIGHWAY, TALUKA: SAMI, DIST. PATAN, GUJARAT </t>
  </si>
  <si>
    <t xml:space="preserve">JASIBEN KANUBHAI  PATEL  </t>
  </si>
  <si>
    <t xml:space="preserve">GANESHBHAI GOVINDBHAI NADODA </t>
  </si>
  <si>
    <t xml:space="preserve">RAMESHBHAI GOVINDBHAI NADODA       </t>
  </si>
  <si>
    <t xml:space="preserve">BABUBEN GANDABHAI CHAVDA -NADODA </t>
  </si>
  <si>
    <t>UCO Bank, HDFC Bank Ltd, IndusInd Bank, Canara Bank, IDBI Bank, PNB, Union Bank of India, SBI, CTBC Bank Co Ltd, Kotak Mahindra Bank</t>
  </si>
  <si>
    <t>07410134</t>
  </si>
  <si>
    <t>17.09.2014</t>
  </si>
  <si>
    <t>118 SATYAM ESTATE 35/AERANDWANA OFF
KARVE ROAD
PUNE - 411038
MAHARASHTRA</t>
  </si>
  <si>
    <t>SURVEY NO.108/P-1,VILL:KALAYNPAR,TAL:TANKARA,DIS:RAJKOT.TANKARA-DHRL ROAD,(LATIPAR ROAD),VILL:KA</t>
  </si>
  <si>
    <t>IDBI,PNB,SBI,OBC,CBI,BOI,CANARA,UCO,IOB,</t>
  </si>
  <si>
    <t>AAHPP7721Q</t>
  </si>
  <si>
    <t xml:space="preserve">ADEL LANDMARKS LTD. </t>
  </si>
  <si>
    <t xml:space="preserve">CONNAUGHT CIRCUS </t>
  </si>
  <si>
    <t xml:space="preserve">MR SUMIT BHARNA </t>
  </si>
  <si>
    <t xml:space="preserve">MR PRAVINDRA KUMAR </t>
  </si>
  <si>
    <t xml:space="preserve">MR SANDEEP </t>
  </si>
  <si>
    <t xml:space="preserve">NAVIN KUMAR AGARWA </t>
  </si>
  <si>
    <t xml:space="preserve">SUBHAM AGARWAL         </t>
  </si>
  <si>
    <t>SUNILBHAI
SURENDRABHAI
KAKKAD</t>
  </si>
  <si>
    <t>AXIS BANK,BANK OF MAHARASTRA,CANARA BANK,CATHOLIC SYRIAN BANK, HDFC, INDUSIND BANK LTD,ICICI BANK LTD,IDBI,STATE BANK OF INDIA,STATE BANK OF MYSORE,STATE BANK OF PATIYALA,STATE BANK OF TRAVANCORE, SYNDICATE BANK,UCO BANK</t>
  </si>
  <si>
    <t> 00041905</t>
  </si>
  <si>
    <t>PNB, INDIA INFRASTRUCTURE FINANCE CO LTD, UCO BANK, CANARA BANK, SBH, P&amp;S BANK &amp; SBP</t>
  </si>
  <si>
    <t xml:space="preserve">SUSHILA AGRAWAL </t>
  </si>
  <si>
    <t>CKYPP2289N</t>
  </si>
  <si>
    <t>02003452</t>
  </si>
  <si>
    <t xml:space="preserve">IDBI BANK </t>
  </si>
  <si>
    <t>28.10.2014</t>
  </si>
  <si>
    <t xml:space="preserve">22, BALLYGUNGE TERRACE, KOLKATA- 700029. </t>
  </si>
  <si>
    <t>01.10.2014</t>
  </si>
  <si>
    <t xml:space="preserve">SUDEEP MUKHARJEE </t>
  </si>
  <si>
    <t xml:space="preserve"> HIMATNAGAR              </t>
  </si>
  <si>
    <t>31.10.2014</t>
  </si>
  <si>
    <t xml:space="preserve"> HAMNSHU BHALCHANDRA PANDYA</t>
  </si>
  <si>
    <t xml:space="preserve">IVRCL HOUSE, 35 SUJOYANA CHS, KOREGAON PARK, PUNE, MAHARASHTRA </t>
  </si>
  <si>
    <t>BANK OF INDIA,ANDHRA BANK,ORIENTAL BANK OF COMMERCE,KARNATAKA BANK LTD, IIFCL,TAMILNADU MERCANTILE BANK,CANARA BANK,SBBJ,INDIAN OVERSEAS BANK</t>
  </si>
  <si>
    <t xml:space="preserve">NARESH DHOUNDIYAL </t>
  </si>
  <si>
    <t>ACIPM2658N</t>
  </si>
  <si>
    <t>01594408</t>
  </si>
  <si>
    <t>03081399</t>
  </si>
  <si>
    <t>01656407</t>
  </si>
  <si>
    <t xml:space="preserve">KVBL,PNB,UCO,IOB, CBI,OBC,CANARA BANK,UBI,ALLAHABAD BANK,SBI, FEDERAL BANK,BOI,IDBI
</t>
  </si>
  <si>
    <t>00351451</t>
  </si>
  <si>
    <t>00491390</t>
  </si>
  <si>
    <t>00422133</t>
  </si>
  <si>
    <t>01363518</t>
  </si>
  <si>
    <t>TRONSSTRY INDIA PVT LTD </t>
  </si>
  <si>
    <t>BANK STREET </t>
  </si>
  <si>
    <t>30.11.2014</t>
  </si>
  <si>
    <t>1. CANARA BANK,      2. CENTRAL BANK OF INDIA,                               3. UNION BANK OF INDIA, 4.CORPORATION BANK,                                   5. BANK OF INDIA,        6. UNITED BANK OF INDIA,                                7.  THE SOUTH INDIAN BANK LTD.                           8.  DENA BANK(PARTIES TO SUIT). OTHER MEMBER BANKS             9. ANDHRA BANK,  10. ALLHABAD BANK, 11.  BANK OF BARODA,                              12.  ORIENTAL BANK OF COMMERCE,                 13. UCO BANK, 14.BANK OF MAHARASTRA,                 15. VIJAYA BANK,  16. SYNDICATE BANK, 17. INDIAN OVERSEAS BANK.</t>
  </si>
  <si>
    <t xml:space="preserve">SWAPAN KUMAR CHATTERJEE </t>
  </si>
  <si>
    <t>Anish Kanti Paul </t>
  </si>
  <si>
    <t>CMMPS6145Q</t>
  </si>
  <si>
    <t>404-405 , MANISHA BUIDLING ,75-76 NEHRU PLACE , NEW DELHI 110 019</t>
  </si>
  <si>
    <t>00026180</t>
  </si>
  <si>
    <t>00026187</t>
  </si>
  <si>
    <t>00052194</t>
  </si>
  <si>
    <t>31.12.2014</t>
  </si>
  <si>
    <t xml:space="preserve"> RAJESH TARACHAND SHETH</t>
  </si>
  <si>
    <t xml:space="preserve">SHOP NO 4 SHEKWARA WARD NO 7
MAIN BAZAR ,OLD FARIDABAD
HARAYANA-121001
</t>
  </si>
  <si>
    <t xml:space="preserve">HITESH RAJNIKANT JOBALIA </t>
  </si>
  <si>
    <t xml:space="preserve">NIMESH NAVINCHANDRA SHAH    </t>
  </si>
  <si>
    <t xml:space="preserve">PANKAJ  S JOBALIA  </t>
  </si>
  <si>
    <t xml:space="preserve">RAHUL B MANEK  </t>
  </si>
  <si>
    <t>31.01.2015</t>
  </si>
  <si>
    <t xml:space="preserve">MU MATUNGA </t>
  </si>
  <si>
    <t>11.01.2015</t>
  </si>
  <si>
    <t xml:space="preserve">SHAHSIKANT THAKKAR </t>
  </si>
  <si>
    <t xml:space="preserve">PNB, SBI, </t>
  </si>
  <si>
    <t>00013343</t>
  </si>
  <si>
    <t>00325616</t>
  </si>
  <si>
    <t> 01506024</t>
  </si>
  <si>
    <t>AACCG3596N</t>
  </si>
  <si>
    <t xml:space="preserve">GOPI SRIDHAR GURRAM </t>
  </si>
  <si>
    <t xml:space="preserve">RADHIKA LAKSHMI KANCHERLA </t>
  </si>
  <si>
    <t xml:space="preserve">VENKATESH KANNEGANTI </t>
  </si>
  <si>
    <t xml:space="preserve">MADAN MOHAN KANNEGANTI </t>
  </si>
  <si>
    <t xml:space="preserve">SWAROOP KUMAR REDDY K </t>
  </si>
  <si>
    <t>02758645</t>
  </si>
  <si>
    <t>00479161</t>
  </si>
  <si>
    <t xml:space="preserve">SHALU GUPTA   </t>
  </si>
  <si>
    <t>01589818</t>
  </si>
  <si>
    <t>00867864</t>
  </si>
  <si>
    <t xml:space="preserve">SADASHIV PETH          </t>
  </si>
  <si>
    <t>18.02.2015</t>
  </si>
  <si>
    <t xml:space="preserve">PURUSHOTHAM M ANAND </t>
  </si>
  <si>
    <t xml:space="preserve">1507, V.R.P. CHATRAM, NEAR RAJIV GANDHI MEMORIAL,CHENNAI BANGALORE NATIONAL HIGHWAY,SRIPERAMBUTHUR, CHENNAI, TAMILNADU.
</t>
  </si>
  <si>
    <t xml:space="preserve">SANJAY JALAN </t>
  </si>
  <si>
    <t> 02543040</t>
  </si>
  <si>
    <t xml:space="preserve">CAMP                        </t>
  </si>
  <si>
    <t>30.03.2015</t>
  </si>
  <si>
    <t xml:space="preserve">VIJAY BALURE
</t>
  </si>
  <si>
    <t xml:space="preserve">KAUSHIK DAS </t>
  </si>
  <si>
    <t xml:space="preserve">SHELLY DAS </t>
  </si>
  <si>
    <t>02639877</t>
  </si>
  <si>
    <t>01543347</t>
  </si>
  <si>
    <t>SHOP NO. 1,3RD FLOOR,C.S.NO. 270,JAMALPUR WARD NO -2,M.G.HAVELI ROAD,MANEKCHOWK,AHMEDABAD-380001</t>
  </si>
  <si>
    <t xml:space="preserve"> 101, Aashiya, 18, Swastik Society, N. S. Road No. 2, Juhu Schme, VileParle (East), Mumbai - 400 056.</t>
  </si>
  <si>
    <t xml:space="preserve">02579834
</t>
  </si>
  <si>
    <t>02764126</t>
  </si>
  <si>
    <t>27, (Ground Floor), Cinewonder Mall,
Kapurbawdi, Ghodbunder Road, Thane (West)
MUMBAI - 400610
MAHARASHTRA</t>
  </si>
  <si>
    <t>06760740</t>
  </si>
  <si>
    <t>01925767</t>
  </si>
  <si>
    <t>02124192</t>
  </si>
  <si>
    <t>0001488636</t>
  </si>
  <si>
    <t>FLAT NO 4183 SECTOR B POCKET %&amp; ^ VASANT KUNJ NEW DELHI-110070</t>
  </si>
  <si>
    <t>ABOPM7842H</t>
  </si>
  <si>
    <t>ABXPS8513N</t>
  </si>
  <si>
    <t>AACPD8417A</t>
  </si>
  <si>
    <t>AATPV6165E</t>
  </si>
  <si>
    <t>ABCPS9285L</t>
  </si>
  <si>
    <t>505-506, 5TH FLOOR, DLF SOUTH COURT, SAKET,
NEW DELHI - 110017</t>
  </si>
  <si>
    <t>BOI, PNB, Allahabad Bank, Standard Charterd Bank, EXIM Bank, Relainace Assets Reconstruction Co., HSBC, CBI</t>
  </si>
  <si>
    <t>03530067</t>
  </si>
  <si>
    <t>06531157</t>
  </si>
  <si>
    <t>06531155</t>
  </si>
  <si>
    <t>AENPA9899N</t>
  </si>
  <si>
    <t>01121761</t>
  </si>
  <si>
    <t>AFPPA3003B</t>
  </si>
  <si>
    <t>01527264</t>
  </si>
  <si>
    <t>B-292, Chandra Kanta Complex, Shop No. 2 &amp; 3,
Near Metro Pillar No. 161, New Ashok Nagar,
NEW DELHI - 110096</t>
  </si>
  <si>
    <t>00007057</t>
  </si>
  <si>
    <t>00007098</t>
  </si>
  <si>
    <t>00007067</t>
  </si>
  <si>
    <t>03024241</t>
  </si>
  <si>
    <t xml:space="preserve">K S KABALEESHWAR </t>
  </si>
  <si>
    <t>00153568</t>
  </si>
  <si>
    <t>01941016</t>
  </si>
  <si>
    <t>03051719</t>
  </si>
  <si>
    <t>LOYALKA APARTMENTS,6,SIRI ROAD,CHOWPATTY,BAND STAND,MUMBAI-400006</t>
  </si>
  <si>
    <t> 02254137</t>
  </si>
  <si>
    <t> 02254148</t>
  </si>
  <si>
    <t>064163871</t>
  </si>
  <si>
    <t>064163511</t>
  </si>
  <si>
    <t>AMI NAGAR SARAI ROAD,BARAUT DISTT. BAGHPAT(UTTAR PRADESH),PIN-250611</t>
  </si>
  <si>
    <t>CANARA,ANDHRA,UBIOB,CORPO,PNB</t>
  </si>
  <si>
    <t>707501</t>
  </si>
  <si>
    <t>AMMPP5361R</t>
  </si>
  <si>
    <t xml:space="preserve">J D INDUSTRIES </t>
  </si>
  <si>
    <t>01184226</t>
  </si>
  <si>
    <t>H.NO 8-3-1114/1,KESHAV NAGAR,SRINAGAR COLONY,HYDERABAD-500073</t>
  </si>
  <si>
    <t>P. VENKATESWARA RAO (Director cum Guarantor)</t>
  </si>
  <si>
    <t>0531555</t>
  </si>
  <si>
    <t>00531349</t>
  </si>
  <si>
    <t>B.SHYAM SUNDER BANSAL (Director cum Guarantor)</t>
  </si>
  <si>
    <t>00156638</t>
  </si>
  <si>
    <t>01807865</t>
  </si>
  <si>
    <t>01807803</t>
  </si>
  <si>
    <t>01807842</t>
  </si>
  <si>
    <t>00531418</t>
  </si>
  <si>
    <t>AFRPG3944H</t>
  </si>
  <si>
    <t>01922808</t>
  </si>
  <si>
    <t>LAXMINARAYANA AMBITI  (Director cum Guarantor)</t>
  </si>
  <si>
    <t>03488382</t>
  </si>
  <si>
    <t>Mrs. P Nagalakshmi  (Guarantor)</t>
  </si>
  <si>
    <t>BEUPP2109A</t>
  </si>
  <si>
    <t>Mr. Vishnu Agarwal  (Guarantor)</t>
  </si>
  <si>
    <t>AAMPA4440N</t>
  </si>
  <si>
    <t>Mr. Ramnivas Singhal  (Guarantor)</t>
  </si>
  <si>
    <t>ADVPS0223M</t>
  </si>
  <si>
    <t>Mr. Susheel Kumar Bansal  (Guarantor)</t>
  </si>
  <si>
    <t>Mrs. G Dhanalakshmi  (Guarantor)</t>
  </si>
  <si>
    <t>AGDPB4437B</t>
  </si>
  <si>
    <t>Mr. S Ramesh Babu  (Guarantor)</t>
  </si>
  <si>
    <t>KHASRA NO-66(PART) CHITTOR ROAD,VILLAGE-CHHATARPURA,BUNDI,RAJASTHAN</t>
  </si>
  <si>
    <t>Unit No. F-8, Oswal Industrial Complex, Phase 1,
Sonale Village, Near Sonale Police Chowki Bhiwandi
BHIWANDI - 421302
MAHARASHTRA</t>
  </si>
  <si>
    <t xml:space="preserve">NIO.3 SHANMUGAM PILLAI STREET, VIRUDHUNAGAR, TAMIL NADU - </t>
  </si>
  <si>
    <t>SBI, PNB, IDBI, ICICI, Andhra Bank, OBC, Central Bank of India, Allahabad Bank, IOB, Bank of Maharashtra, United Bank of India, Dena Bank, Canara Bank, Punjab &amp; Sind Bank, Corporation Bank, Union Bank of India, Jammu &amp; Kashmir Bank, Axis Bank Ltd, LIC, Kotak Mahindra Bank</t>
  </si>
  <si>
    <t>ABHPC0017D</t>
  </si>
  <si>
    <t>AAQPS9844L</t>
  </si>
  <si>
    <t>AAPPK1435J</t>
  </si>
  <si>
    <t>07137124</t>
  </si>
  <si>
    <t>AGCPM0448E</t>
  </si>
  <si>
    <t>AAJPP1714D</t>
  </si>
  <si>
    <t>239589</t>
  </si>
  <si>
    <t>VILL-MASURI,NEAR MASURI CANAL,DELHI-HAPUR ROAD,PARGANA-DASNA,DISTT-GHAZIABAD</t>
  </si>
  <si>
    <t>01806184</t>
  </si>
  <si>
    <t>106, CHAWDA COMMERCIAL CENTRE, MIND SPACE, NEW LINK ROAD, CHINCHOLI BUNDER, MALAD (W), MUMBAI -400064. 
MAHARASHTRA</t>
  </si>
  <si>
    <t xml:space="preserve"> CBI, ANDHRA, BOI, OBC, ALLAHABAD, FEDERAL, SBI, UNION BANK OF INDIA, EDELWEISS ASSET RECONSTRUCTION COMPANY LTD. </t>
  </si>
  <si>
    <t xml:space="preserve"> KHEE CHUAN LOW</t>
  </si>
  <si>
    <t>6588943</t>
  </si>
  <si>
    <t>C-41 3RD FLOOR ROYAL IND EST5-8 NAIGAUM CROSS
ROAD WADALA
MUMBAI - 400031
MAHARASHTRA</t>
  </si>
  <si>
    <t>0509469</t>
  </si>
  <si>
    <t>00509576</t>
  </si>
  <si>
    <t>38, Okhla Industrial Estate Phase-III,
Second Floor, New Delhi-110020
NEW DELHI - 110020</t>
  </si>
  <si>
    <t>00002331</t>
  </si>
  <si>
    <t>AFWPP2044Q</t>
  </si>
  <si>
    <t>00002262</t>
  </si>
  <si>
    <t>06401956</t>
  </si>
  <si>
    <t xml:space="preserve">S SREEDHAR REDDY </t>
  </si>
  <si>
    <t>Survey No.233, Village Dheku,
KHALAPUR - 401203
MAHARASHTRA</t>
  </si>
  <si>
    <t xml:space="preserve">MADHU KAUSHIK </t>
  </si>
  <si>
    <t>00256375</t>
  </si>
  <si>
    <t>00256456</t>
  </si>
  <si>
    <t>9/10VGP SHANTHI NAGAR LAKSHMI STREET PALLIKARANAI CHENNAI-600100</t>
  </si>
  <si>
    <t>19/2,ATAK PARDI,DHARAMPUR ROAD,TALUKA &amp; DIST-VALSAD,GUJARAT-396001</t>
  </si>
  <si>
    <t>07511910</t>
  </si>
  <si>
    <t>PNB,CORP.,BOM,OBC,CBI,PSB,BOI,CANARA</t>
  </si>
  <si>
    <t xml:space="preserve">SURESH KUMARI </t>
  </si>
  <si>
    <t>01516296</t>
  </si>
  <si>
    <t>01462413</t>
  </si>
  <si>
    <t>ABNPP2669Q</t>
  </si>
  <si>
    <t>AUWPS4580P</t>
  </si>
  <si>
    <t xml:space="preserve">CORP OFF: 2ND FLOOR, PRESTIGE 	NO. 129-140, GREAMS ROAD      	CHENNAI   	TAMIL NADU     </t>
  </si>
  <si>
    <t>BOI,CANARA,CORP,IB,IOB,PNB,SBI,UBI</t>
  </si>
  <si>
    <t> 00003084</t>
  </si>
  <si>
    <t> 00003092</t>
  </si>
  <si>
    <t>103, Floor 1st, Arihant Building,
Ahmedabad Street, Carnac Bunder, Masjid Bunder (E)
MUMBAI - 400009
MAHARASHTRA</t>
  </si>
  <si>
    <t>NO.340/1A2 LAKSHMI NAGAR, ARUPPUKOTTAI MAIN ROAD, PERIAVALLIKUPPAM, ARUPPUKOTTAI TALUK, VIRUDHUNAGAR DISTRICT - 626 004</t>
  </si>
  <si>
    <t>C-41
OKHLA INDUSTRIAL AREA PHASE-1
NEW DELHI - 110020</t>
  </si>
  <si>
    <t>SBI,IOB,IDBI,BOM,CORPORATION,CBI</t>
  </si>
  <si>
    <t>ARCIL, EARC,KOTAK MAHINDRA BANK, AXIS,Canara , IDBI, Indusind Bank Ltd.</t>
  </si>
  <si>
    <t>D.No:25 Perumalpuram Main Road,Palayamkottai,Tirunelveli-627007</t>
  </si>
  <si>
    <t>SANJEEV KUMAR (PROP) S/O  RAVINDER KUMAR</t>
  </si>
  <si>
    <t>PNB,BOI,SBP,IOB,ANDHRA,IB,OBC,LVB,SASF</t>
  </si>
  <si>
    <t>01673767</t>
  </si>
  <si>
    <t xml:space="preserve">RAMAKRISHNA BUILDINGS , 238   	ANNA SALAI , PB NO 703        	CHENNAI   	TAMIL NADU     </t>
  </si>
  <si>
    <t>BOI,IDBI,IOBANDHRA,DCCP,SOUTH INDIAN,SBH</t>
  </si>
  <si>
    <t> 01385665</t>
  </si>
  <si>
    <t xml:space="preserve"> ANITHA PRABHU</t>
  </si>
  <si>
    <t> 01502095</t>
  </si>
  <si>
    <t>AFWPB9530M</t>
  </si>
  <si>
    <t>Shop No. 3, H No. 815/002, Near NMMC WATER TANK
NERUL
NAVI MUMBAI - 400706
MAHARASHTRA</t>
  </si>
  <si>
    <t> 02409876</t>
  </si>
  <si>
    <t>ANWPM0369D</t>
  </si>
  <si>
    <t>304, PARIJAT BLDG.,L.T.ROAD, BORIVALI(W), MUMBAI - 400092, Maharashtra</t>
  </si>
  <si>
    <t xml:space="preserve">BRAHMANI OIL MILL  
         </t>
  </si>
  <si>
    <t xml:space="preserve">HARIJ – KUKRANA ROAD TALUKA - HARIJ DISTRICT – PATAN, GUJARAT     </t>
  </si>
  <si>
    <t>14.03.2015</t>
  </si>
  <si>
    <t xml:space="preserve">MR NATWARLAL BABULAL THAKAR </t>
  </si>
  <si>
    <t>MR CHIRAGKUMAR DINESHCHANDRA THAKKAR</t>
  </si>
  <si>
    <t>MR  AMITKUMAR DINESHCHANDRA THAKKAR</t>
  </si>
  <si>
    <t xml:space="preserve">PURUSHOTTAM MURLIDHAR KATHE </t>
  </si>
  <si>
    <t xml:space="preserve">VIJAY SOOD </t>
  </si>
  <si>
    <t>0003544752</t>
  </si>
  <si>
    <t>0006518935</t>
  </si>
  <si>
    <t>02523460</t>
  </si>
  <si>
    <t>03414200</t>
  </si>
  <si>
    <t>03580968</t>
  </si>
  <si>
    <t>03581122</t>
  </si>
  <si>
    <t>  M/s Dutch Tech Engineering Pvt Ltd.Kinfra Park, Koratty P O, Thrissur,  Kerala – 680309</t>
  </si>
  <si>
    <t>0002177830</t>
  </si>
  <si>
    <t>0002177351</t>
  </si>
  <si>
    <t>0003581820</t>
  </si>
  <si>
    <t>03572587</t>
  </si>
  <si>
    <t xml:space="preserve">RAJALEKSHMI P </t>
  </si>
  <si>
    <t>03357860</t>
  </si>
  <si>
    <t>BKHPM4172M</t>
  </si>
  <si>
    <t>03495464</t>
  </si>
  <si>
    <t xml:space="preserve">NO PAN </t>
  </si>
  <si>
    <t>PLOT NO 4,BLOCK NO 154,BHATHJI FILAMENTS,BEGUMRA,KADODARA,SURAT</t>
  </si>
  <si>
    <t>A) Office-1027 Ist Floor,World Trade Centre, Ring Road, Sangrampura, Suratb 395002            B) Factory-Block No 145, Plot No. 2 , Moje: Karanj Taluka Mandvi Dist. Surat</t>
  </si>
  <si>
    <t xml:space="preserve">REGID. OFFICE: NO.29, WHITES ROAD II FLOOR, ROYAPETTAIH, CHENNAI-14
PLANT AT :
WADLOOR CROSS ROAD, WADLOOR, KARNATAKA 584134
</t>
  </si>
  <si>
    <t xml:space="preserve"> 1. IDBI 2.  PNB 3. SBP 4.UCO BANK 5.ALLAHABAD BANK 6. L&amp;T INFRA  7.FIN. PTC FIN SERVICES 8.  IIF (UK),&amp; 9.LIC OF INDIA</t>
  </si>
  <si>
    <t> 00007032</t>
  </si>
  <si>
    <t xml:space="preserve">KRISHNAMURTHY RAMASWAMY
</t>
  </si>
  <si>
    <t xml:space="preserve"> BABU SRINIVASAN</t>
  </si>
  <si>
    <t xml:space="preserve"> G R SURANA</t>
  </si>
  <si>
    <t> 00007105</t>
  </si>
  <si>
    <t xml:space="preserve"> SHANTHILAL SURANA</t>
  </si>
  <si>
    <t> 00007328</t>
  </si>
  <si>
    <t xml:space="preserve"> VIJAY RAJ SURANA</t>
  </si>
  <si>
    <t> 00007313</t>
  </si>
  <si>
    <t>02536054</t>
  </si>
  <si>
    <t>02536008</t>
  </si>
  <si>
    <t>23.04.2015</t>
  </si>
  <si>
    <t xml:space="preserve">VIPUL PADLIYA </t>
  </si>
  <si>
    <t xml:space="preserve">VAIBHAV PADLIYA </t>
  </si>
  <si>
    <t>21.04.2015</t>
  </si>
  <si>
    <t xml:space="preserve">GAURAV RATHI, CHIRMAN </t>
  </si>
  <si>
    <t>00005742</t>
  </si>
  <si>
    <t xml:space="preserve">ENFIELD INFRASTRUCTURE LIMITED
</t>
  </si>
  <si>
    <t xml:space="preserve">4/1A JAGMOHAN MULLICK LANE, KOLKATA-                                                         700007 </t>
  </si>
  <si>
    <t>29.04.2015</t>
  </si>
  <si>
    <t xml:space="preserve">GARAN INTERNATIONAL </t>
  </si>
  <si>
    <t xml:space="preserve">SUBZI MANDI </t>
  </si>
  <si>
    <t>30.04.2015</t>
  </si>
  <si>
    <t>CENTRAL DAIRY FARMCOMPLEX ANUPSHAHR ROAD
ALIGARH
UTTAR PRADESH - 202122
UTTAR PRADESH</t>
  </si>
  <si>
    <t>00004536</t>
  </si>
  <si>
    <t>00005718</t>
  </si>
  <si>
    <t>00005728</t>
  </si>
  <si>
    <t xml:space="preserve"> DURGAPUR                   </t>
  </si>
  <si>
    <t> 31.05.2015</t>
  </si>
  <si>
    <t xml:space="preserve">INDRAJEET SENGUPTA         </t>
  </si>
  <si>
    <t xml:space="preserve">    MILANI SENGUPTA</t>
  </si>
  <si>
    <t xml:space="preserve">SY NO 125,126,127, MANCHENAHALLI VILLAGE, HOSUR HOBLI, GAURIBIDANUR TQ, CHIKKABALLAPUR DIST </t>
  </si>
  <si>
    <t xml:space="preserve">27/B, CHAKRABERIA ROAD (NORTH), PS- BAGNAN, KOLKATA- 711303 </t>
  </si>
  <si>
    <t xml:space="preserve">CBI. IIFCL,CORPORATION BANK, BOI, TAMILNAD  MERCANTILE BANK </t>
  </si>
  <si>
    <t xml:space="preserve"> OLEG SERGEEV</t>
  </si>
  <si>
    <t xml:space="preserve">DEBASHISH CHAKRABORTY </t>
  </si>
  <si>
    <t>00218025</t>
  </si>
  <si>
    <t>008210900</t>
  </si>
  <si>
    <t>14.06.2015</t>
  </si>
  <si>
    <t xml:space="preserve"> MUKESH N PANCHAL</t>
  </si>
  <si>
    <t xml:space="preserve">NILKANTH INDUSTRIES </t>
  </si>
  <si>
    <t>29.06.15</t>
  </si>
  <si>
    <t>SBI, SBT, SBP, SBBJ, SBM, OBC, BOI, IDBI BANK, EXIM BANK, BOM, UCO BANK, CATHOLIC SYRIAN BANK</t>
  </si>
  <si>
    <t xml:space="preserve">ADITYA VIKRAM JELOKA                         
</t>
  </si>
  <si>
    <t xml:space="preserve">SIDDHARTH JELOKA </t>
  </si>
  <si>
    <t>10.06.2015</t>
  </si>
  <si>
    <t>IDBI,IIFCL, CANARA BANK,IFIN,ALLAHABAD BANK,BOI,CBI,CORPORATION BANK,INDIAN BANK,LIC,OBC,SYNDICATE BANK,UNION BANK OF INDIA</t>
  </si>
  <si>
    <t>NO.F-48 &amp; F-49, SIPCOT INDUSTRIAL PARK, BIBLE COLLEGE ROAD, IRUNGATTUKOTTAI, SRIPERAMBUDUR, KACHEEPURAM DIST- 602 105</t>
  </si>
  <si>
    <t>30.06.2015</t>
  </si>
  <si>
    <t xml:space="preserve">AOCPM3389L </t>
  </si>
  <si>
    <t>02858975</t>
  </si>
  <si>
    <t>224,BAMSAL NIVAS,BEHIND KAMAL TALKIES,BALABHAUPETH,NAGPUR-19</t>
  </si>
  <si>
    <t>ICICI,AXIS,BOI,SBI,EXIM,CORP,IFCI</t>
  </si>
  <si>
    <t xml:space="preserve">LAXMI COTTON INDUSTRIES </t>
  </si>
  <si>
    <t>KALASAGAR MALL, 306 3RD FLOOR, SATADHAR CHAR RASTA  AHMEDABAD</t>
  </si>
  <si>
    <t>PLOT NO.59,WANJRA LAYOUT,PILI NADI, KAMPTEE ROAD,NAGPUR-440026</t>
  </si>
  <si>
    <t>AMHPN0065F</t>
  </si>
  <si>
    <t>ADVPN9638H</t>
  </si>
  <si>
    <t>ICICI, CBI, AXIS, CORPORATION, SYNDICATE, PNB, YES BANK, IOB, ANDHRA BANK, ALLAHABAD BANK, UBI, FEDERAL BANK, DHANALAKSHMI BANK, IDBI BANK, CENTRAL BANK OF INDIA, SIDBI, SOUTH INDIAN BANK LIMITED, KARNATAKA BANK LIMITED, KARUR VYSYA BANK, JAMMU&amp; KASHMIR BANK</t>
  </si>
  <si>
    <t xml:space="preserve">SHIRBHATE COMPLEX MOTI NAGAR AMRAVATI </t>
  </si>
  <si>
    <t xml:space="preserve">AEKPK5843F </t>
  </si>
  <si>
    <t xml:space="preserve">AOMPK7801B </t>
  </si>
  <si>
    <t xml:space="preserve">ASYPK2646N </t>
  </si>
  <si>
    <t>CBI,BOI,COSMOS,TJSB,SBI,BOM,TATA CAP</t>
  </si>
  <si>
    <t xml:space="preserve">AAIPN0909R </t>
  </si>
  <si>
    <t> 00487338</t>
  </si>
  <si>
    <t> 00487341</t>
  </si>
  <si>
    <t xml:space="preserve"> NKPJAGANATHA RAJA</t>
  </si>
  <si>
    <t> 00487331</t>
  </si>
  <si>
    <t>BANK OF INDIA,UCO,IDBI,CBI,IOB,OBC</t>
  </si>
  <si>
    <t>05.06.2015</t>
  </si>
  <si>
    <t>AMEPM4322M</t>
  </si>
  <si>
    <t>17.06.2015</t>
  </si>
  <si>
    <t>01.06.2015</t>
  </si>
  <si>
    <t xml:space="preserve">INTERNATIONAL COATING COMPANY </t>
  </si>
  <si>
    <t>16.07.2015</t>
  </si>
  <si>
    <t>31.07.15</t>
  </si>
  <si>
    <t xml:space="preserve">DHEBAR ROAD    </t>
  </si>
  <si>
    <t>31.07.2015</t>
  </si>
  <si>
    <t>BOI,CANARA,CBI,IOB,SBI,SBH,SBT,ANDHRA</t>
  </si>
  <si>
    <t>GUPTA TOWER, 4th FLOOR, TEMPLE ROAD, CIVIL LINES, NAGPUR-440001, MAHARASHTRA</t>
  </si>
  <si>
    <t>01.07.2015</t>
  </si>
  <si>
    <t xml:space="preserve">SAJAN KALRA </t>
  </si>
  <si>
    <t xml:space="preserve">MOHAN SINGH </t>
  </si>
  <si>
    <t>10.08.2015</t>
  </si>
  <si>
    <t xml:space="preserve"> KANUBHAI L CHAVDA</t>
  </si>
  <si>
    <t xml:space="preserve">ADITYA VIKRAM JELOKA        </t>
  </si>
  <si>
    <t xml:space="preserve"> ANIL KUMAR DEWAN</t>
  </si>
  <si>
    <t xml:space="preserve">DIILIP POLY FAB P LTD, </t>
  </si>
  <si>
    <t xml:space="preserve"> SHREYA PODDER </t>
  </si>
  <si>
    <t xml:space="preserve">D. BALA PULLAIAH(Prop) </t>
  </si>
  <si>
    <t>03623733</t>
  </si>
  <si>
    <t>02386717</t>
  </si>
  <si>
    <t>03522020</t>
  </si>
  <si>
    <t>PLOT NO. 100/101, DR. PATANGRAO KADAM INDUSTRIAL ESTATE PALUS , TAL- PALUS, DISTT. SANGLI-416310</t>
  </si>
  <si>
    <t>27.09.2015</t>
  </si>
  <si>
    <t xml:space="preserve">UDAY SINGH </t>
  </si>
  <si>
    <t>30.09.2015</t>
  </si>
  <si>
    <t xml:space="preserve">PLOT NO.171, TULSIDHAM SOCIETY,MEGHPAR BORICHI, ANJAR,     </t>
  </si>
  <si>
    <t>28.09.2015</t>
  </si>
  <si>
    <t>SBI,IDBI,CORP BANK,BOI,SBOP,DENA BANK</t>
  </si>
  <si>
    <t>CHANDRASHEKHAR
BALKRISHNA PANCHAL (MD)</t>
  </si>
  <si>
    <t>SANDIP JAGANNATH
PANCHAL</t>
  </si>
  <si>
    <t>NEHAL
CHANDRASHEKHAR
PANCHAL</t>
  </si>
  <si>
    <t>AMCPP7019G</t>
  </si>
  <si>
    <t>AFUPV9268C</t>
  </si>
  <si>
    <t>03213426</t>
  </si>
  <si>
    <t>03213220</t>
  </si>
  <si>
    <t>03213183</t>
  </si>
  <si>
    <t>AAQPW5220N</t>
  </si>
  <si>
    <t>88505</t>
  </si>
  <si>
    <t>SURVEY NO 4 1 4 2 S 1   2 3 1 6 2 1 VILLOLI MUMBAI AGRA ROAD NASIK 422010</t>
  </si>
  <si>
    <t xml:space="preserve">SAI ENTERPRISES </t>
  </si>
  <si>
    <t>PRADEEP P CHOUDHARY(PARTNER)</t>
  </si>
  <si>
    <t xml:space="preserve">ANGURI ROOPCHAND JAIN </t>
  </si>
  <si>
    <t xml:space="preserve">AJCPJ6574H </t>
  </si>
  <si>
    <t xml:space="preserve">DEEPAK ROOPCHAND JAIN </t>
  </si>
  <si>
    <t xml:space="preserve">AARPJ2385G </t>
  </si>
  <si>
    <t>02583766</t>
  </si>
  <si>
    <t xml:space="preserve">ADBPJ9497J </t>
  </si>
  <si>
    <t>01719250</t>
  </si>
  <si>
    <t xml:space="preserve">ROOPCHAND JAIN </t>
  </si>
  <si>
    <t xml:space="preserve">AARPJ2386F </t>
  </si>
  <si>
    <t xml:space="preserve">ANGURIBAI ROOPCHAND JAIN  </t>
  </si>
  <si>
    <t xml:space="preserve">AGIPJ5320N </t>
  </si>
  <si>
    <t>AMRUT COTTON INDUSTRIES C/O VIJAYKUMAR G BHUTADA,PLOT NO C-128 KHAMGAON 444303</t>
  </si>
  <si>
    <t xml:space="preserve">  AHYPB5938M</t>
  </si>
  <si>
    <t>HOUSE NO.164/2, SECTOR 16 A, CHANDIGARH THROUGH ITS CHAIRMAN DR. ANSHU KATARIA, SMT RAJNI KATARIA (TREASURER) AND DR. PARVEEN KATARIA (GENERAL SECRETARY)</t>
  </si>
  <si>
    <t xml:space="preserve">SUSANTA CHAKRABORTY </t>
  </si>
  <si>
    <t xml:space="preserve"> ARNABI CHAKRABORTY</t>
  </si>
  <si>
    <t>05144508</t>
  </si>
  <si>
    <t>05144506</t>
  </si>
  <si>
    <t xml:space="preserve"> YOGESH KAPUR</t>
  </si>
  <si>
    <t>5th Floor, Unit No. 506,
Building No. 57, Manjusha Building,Nehru Place
NEW DELHI - 110019
DELHI</t>
  </si>
  <si>
    <t xml:space="preserve">MAHESH OCHANI </t>
  </si>
  <si>
    <t xml:space="preserve">ANURADHA KAPUR
</t>
  </si>
  <si>
    <t xml:space="preserve">ADFPR0633L
</t>
  </si>
  <si>
    <t xml:space="preserve"> ASHISH PANDIT</t>
  </si>
  <si>
    <t xml:space="preserve">DEVINDER SINGH SODHI
</t>
  </si>
  <si>
    <t>ACCPS3419B</t>
  </si>
  <si>
    <t xml:space="preserve">GAURAV PABBY 
</t>
  </si>
  <si>
    <t>AIDPP9507G</t>
  </si>
  <si>
    <t xml:space="preserve">DALJIT SINGH CHAHAL
</t>
  </si>
  <si>
    <t>ABJPC0992K</t>
  </si>
  <si>
    <t xml:space="preserve">SANJIV BHASIN
</t>
  </si>
  <si>
    <t>KRANTI CHOWK, AURANGABAD                (NASHIK)</t>
  </si>
  <si>
    <t xml:space="preserve">1.PLOT NO. A-103, VILLAGE MUDHALWADI, MIDC PAITHAN, AURANGABAD.                         2. AAI BUNGALOW, C-11, N-12, CIDCO, AURANGABAD </t>
  </si>
  <si>
    <t>01.10.2015</t>
  </si>
  <si>
    <t xml:space="preserve"> KEDAR SUDHAKAR CHAVAN.</t>
  </si>
  <si>
    <t>TRADING AT KH NO 98/1(PART) NEW KH NO 98/40(PART) P H NO 103 RIC RAIPUR RING ROAD NO 2 BEHIND HAPPY DHABA TATIBANDH RAIPUR</t>
  </si>
  <si>
    <t>31.10.2015</t>
  </si>
  <si>
    <t xml:space="preserve">ROW HOUSE NO 7 JESAL PARK, BHAYANDER EAST, THANE - 401105, MAHARASHTRA. </t>
  </si>
  <si>
    <t xml:space="preserve">SHOP NO. 245, 2ND FLOOR, A-BLOCK, SAFAL-IV, NEAR KALUPUR RAILWAY BRIDGE, AMDUPURA, AHMEDABAD </t>
  </si>
  <si>
    <t>23.10.2015</t>
  </si>
  <si>
    <t xml:space="preserve">PRADEEP JAGDISH  LAKHWANI     </t>
  </si>
  <si>
    <t xml:space="preserve">SHREE KHODIYAR OIL INDUSTRIES                                  </t>
  </si>
  <si>
    <t>28.10.2015</t>
  </si>
  <si>
    <t xml:space="preserve">MONAJ GOVINDBHAI LAKKAD    </t>
  </si>
  <si>
    <t xml:space="preserve">JAYESHBHAI SHANTIBHAI LAKKAD </t>
  </si>
  <si>
    <t xml:space="preserve">SANJAYKUMAR JAMNADAS LAKKAD </t>
  </si>
  <si>
    <t xml:space="preserve">RAJESHREEBEN HARSHUKHBHAI LAKKAD </t>
  </si>
  <si>
    <t xml:space="preserve">SHOBHNABEN DHIRAJLAL LAKKAD </t>
  </si>
  <si>
    <t xml:space="preserve">USHABEN BHUPATIBHAI LAKKAD </t>
  </si>
  <si>
    <t>CREST STEEL AND POWER PRIVATE LIMITED
VLLAGE JORATARAI,POST MANGATTA
RAJNANDGAON - 491441
CHATTISGARH</t>
  </si>
  <si>
    <t>BOI, UCO, CGB,OBC,SBH, ALLAHABAD, AANDHRA,SBP,CANARA,LAXMI VILAS BANK,SBI,SYNDICATE ,ICICI</t>
  </si>
  <si>
    <t> 00052194</t>
  </si>
  <si>
    <t xml:space="preserve">SURVEY NO.17/5/1 &amp; 521/1 VILLAGE RAKHOLI/SAYALI SILVASA. </t>
  </si>
  <si>
    <t>STATE BANK OF PATIALA,LIC, AXIS BANK LIMITED , IDBI, SBI, UBI, BANK OF BAHRAIN AND KUWAIT, ANDHRA BANK, BOB, BOI, BOM,CANARA BANK, CBI, CORPORATION BANK,  DENA BANK,EXIM BANK, IDBI BANK, IFCI LIMITED, IOB, NEW INDIA CO-OP BANK LTD., LIC, PNB, OBC, STATE BANK OF BIKANER AND JAIPUR, SBH, SBI, SBM, STATE BANK OF TRAVANCORE, SYNDICATE BANK, THE JAMMU &amp; KASHMIR BANK LTD., THE KARUR VYSYA BANK LTD, UCO BANK,UNION BANK OF INDIA, UNITED BANK OF INDIA, CANARA BANK, ALLAHABAD BANK, DOMBIVLI NAGARI SAHAKARI BANK LTD., DBS BANK, THE FEDERAL BANK LTD., SICOM LTD., STATE BANK OF MAURITIUS, ICBC</t>
  </si>
  <si>
    <t xml:space="preserve">THANKON T.MATHEW </t>
  </si>
  <si>
    <t xml:space="preserve">SUNIL O. KHANDELWAL </t>
  </si>
  <si>
    <t>SURVEY NO.595/P,OPP.BALAJI PAPER MILL,UPLETA ROAD AT.DHORAJI ,TALUKA- DHORAJI DIST. RAJKOT</t>
  </si>
  <si>
    <t>HARSUKHBHAI
PARBATBHAI LAKKAD</t>
  </si>
  <si>
    <t>PRADIPKUMAR
GOVINDBHAI LAKKAD</t>
  </si>
  <si>
    <t>STATE BANK OF INDIA,Bank of India,Exim Bank,Asix Bank,ICICI Bank,Andhra Bank</t>
  </si>
  <si>
    <t>AAHPM7042F</t>
  </si>
  <si>
    <t>30.11.2015</t>
  </si>
  <si>
    <t xml:space="preserve">BHARATBHAI JADAVBHAI LIMBASIYA </t>
  </si>
  <si>
    <t xml:space="preserve">DIVYESH RASIKBHAI PADALIYA </t>
  </si>
  <si>
    <t xml:space="preserve">KUNDANBEN MAHESHCHANDRA GOR </t>
  </si>
  <si>
    <t xml:space="preserve">GUT NO. 4,  SITUATED AT MAUJE MUSTAFABAD, TAL &amp; DIST- AURANGABAD.  </t>
  </si>
  <si>
    <t xml:space="preserve">JAYESH JASHWANTLAL CHOKSHI(IND) </t>
  </si>
  <si>
    <t xml:space="preserve">BHARAT JASHWANTLAL CHOKSHI(IND) </t>
  </si>
  <si>
    <t xml:space="preserve">RAJU JASHWANTLAL </t>
  </si>
  <si>
    <t xml:space="preserve">CHOKSHI(IND) </t>
  </si>
  <si>
    <t xml:space="preserve">MAYANK ANILBHAI CHOKSHI(IND) </t>
  </si>
  <si>
    <t>05116812</t>
  </si>
  <si>
    <t xml:space="preserve">FIRST FLOOR, GOKUL NIVAS, GURUNAGAR, MARY HILL, KONCHADY POST, MANGALORE </t>
  </si>
  <si>
    <t>10.11.2015</t>
  </si>
  <si>
    <t xml:space="preserve">S RADHAKRISHNA </t>
  </si>
  <si>
    <t>B-146-A NEW NO. 148 SECOND FLOOR
MAIN ROAD NEW ASHOK NAGAR NEAR MASJID,
DELHI - 110096
DELHI</t>
  </si>
  <si>
    <t>07512953</t>
  </si>
  <si>
    <t>31.12.2015</t>
  </si>
  <si>
    <t>02813167</t>
  </si>
  <si>
    <t xml:space="preserve">BALRAJ CHOPRA </t>
  </si>
  <si>
    <t>00641844</t>
  </si>
  <si>
    <t xml:space="preserve">PLOT NO. 5/B/1 &amp; 5/B/2, VILL: MOTA BORASARA, TALUKA: MANGROL, KIM, SURAT.  </t>
  </si>
  <si>
    <t xml:space="preserve">CHANDUBHAI KALUBHAI NAVAPARIYA </t>
  </si>
  <si>
    <t xml:space="preserve">R.S. ENTERPRISES </t>
  </si>
  <si>
    <t xml:space="preserve"> LAVJIBHAI POPATBHAI KAKADIYA </t>
  </si>
  <si>
    <t xml:space="preserve">GAURIBEN LAVIJIBHAI KAKADIYA               </t>
  </si>
  <si>
    <t>CE-4011, BHARAT DIAMOND BOURSE,BKC,BANDRA EAST,MMBAI-400051</t>
  </si>
  <si>
    <t xml:space="preserve">  1.  BOI 2.SBI 3. SBBJ 4. SBT 5.ANDHRA BANK 6.UNION BANK 7.ALLAHABAD BANK 8. BOB 9.IDBI BANK</t>
  </si>
  <si>
    <t>CHNADRAKANT BHAI RAVIKANTBHAI SANGHAVI</t>
  </si>
  <si>
    <t xml:space="preserve">AAGAM CHANDRAKANTBHAI SANGHAVI </t>
  </si>
  <si>
    <t xml:space="preserve">MAHIM </t>
  </si>
  <si>
    <t>ACWPA6853B</t>
  </si>
  <si>
    <t>03288356</t>
  </si>
  <si>
    <t>CSI COMMERCIAL CENTRE,M C ROAD,BAKER JUNCTION,KOTTAYAM-686001</t>
  </si>
  <si>
    <t>01141813</t>
  </si>
  <si>
    <t>01141844</t>
  </si>
  <si>
    <t>APWPM1135M</t>
  </si>
  <si>
    <t>02739739</t>
  </si>
  <si>
    <t>002739742</t>
  </si>
  <si>
    <t>02739735</t>
  </si>
  <si>
    <t>07341505</t>
  </si>
  <si>
    <t>PLOT NO F-8,BADLAPUR INDUSTRIAL ESTATE,MIDC,BADLAPUR,DIST-THANE</t>
  </si>
  <si>
    <t>UDAY SHANKAR PRASAD(PARTNER)</t>
  </si>
  <si>
    <t>3182544</t>
  </si>
  <si>
    <t>2745, Gali No.2, Beadon Pura,
Karol Bagh
NEW DELHI - 110005</t>
  </si>
  <si>
    <t> 06401344</t>
  </si>
  <si>
    <t> 06401340</t>
  </si>
  <si>
    <t xml:space="preserve">ALKAPURI BRANCH       </t>
  </si>
  <si>
    <t>201-205 VRAJBHUMI COMPLEX,
GIRISH COLD DRINKS CROSS ROADS C.G.ROAD AHMEDABAD-380009</t>
  </si>
  <si>
    <t>00404749</t>
  </si>
  <si>
    <t>06645863</t>
  </si>
  <si>
    <t>01.01.2016</t>
  </si>
  <si>
    <t xml:space="preserve">MRS JANKIBEN MEHULBHAI PANDYA </t>
  </si>
  <si>
    <t>REVENUE SURVEY NO. 248,   NR. BHABHAR 3 RASTA, SARDARPURA, NR. BHABHAR 3 RASTA, SARDARPURA, PALANPUR-KANDLA HIGHWAY ROAD,  RADHANPUR, DISTRICT PATAN, GUJARAT</t>
  </si>
  <si>
    <t>31.01.2016</t>
  </si>
  <si>
    <t xml:space="preserve">KRISHNABEN PARESHKUMAR THAKKAR </t>
  </si>
  <si>
    <t>00503622</t>
  </si>
  <si>
    <t>00504140</t>
  </si>
  <si>
    <t xml:space="preserve">JINTENDRA JAIN </t>
  </si>
  <si>
    <t xml:space="preserve"> RAGINI JAIN</t>
  </si>
  <si>
    <t xml:space="preserve">STATION ROAD KALOL </t>
  </si>
  <si>
    <t>29.02.2016</t>
  </si>
  <si>
    <t xml:space="preserve">SHASHIKANT AGARWAL </t>
  </si>
  <si>
    <t xml:space="preserve">KRISHNA KUNJ, CS NO. 1640/P, CHANDNI CHOWK, FULWADI ROAD, JETPUR, </t>
  </si>
  <si>
    <t>17.02.2016</t>
  </si>
  <si>
    <t>BWZPM0916M</t>
  </si>
  <si>
    <t>14.03.2016</t>
  </si>
  <si>
    <t>MOUNT POONAMALLE ROAD, MANAPAKKAM, P B NO.979, CHENNAI-600089.</t>
  </si>
  <si>
    <t xml:space="preserve">T S VENKATESAN </t>
  </si>
  <si>
    <t xml:space="preserve">MANOJ BHAVE </t>
  </si>
  <si>
    <t xml:space="preserve">ASHWIN MAHALINGAM </t>
  </si>
  <si>
    <t xml:space="preserve">    NO.76, BYATHA VILLAGE &amp; POST 560 089, HESARGHATTA HOBLI, BANGALORE NORTH TALUK</t>
  </si>
  <si>
    <t xml:space="preserve">DHAKAMBE                </t>
  </si>
  <si>
    <t>31.03.2016</t>
  </si>
  <si>
    <t xml:space="preserve">DATTATRAY NAMDEV TADAKE
                                      </t>
  </si>
  <si>
    <t>SURVEY NO 378/P, PLOT NO 140  IN THE  GONDAL II ,INDUSTRIAL ESTATE WHITHIN THE VILLAGE LIMITS OF JAMWADI, TALUKA GONDAL  DIST RAJKOT</t>
  </si>
  <si>
    <t xml:space="preserve">PRAMUKH CREATION </t>
  </si>
  <si>
    <t xml:space="preserve">RANJANGAON KHURD
RAHATA TALAQ
AHMEDNAGAR DISTRICT
</t>
  </si>
  <si>
    <t xml:space="preserve">, NO. 4107, IST FLOOR, BURON BASTON ROAD, NAYA BAZAAR, DELHI 110 006
           M/S. SHIVA TRADERS SHOP NO. 3925 SECOND FLOOR,LAHORI GATE, NAYA BAZAR, NEW DELHI 110 006
</t>
  </si>
  <si>
    <t>30.03.2016</t>
  </si>
  <si>
    <t>00246018</t>
  </si>
  <si>
    <t>00283136</t>
  </si>
  <si>
    <t xml:space="preserve">YOGIKRUPA FASHION </t>
  </si>
  <si>
    <t xml:space="preserve">FLAT NO.S-1, 2ND FLOOR, AT PLOT NO.142, WARD NO.7B, GANDHIDHAM, KACHCHH.   </t>
  </si>
  <si>
    <t>19.03.2016</t>
  </si>
  <si>
    <t>23.03.2016</t>
  </si>
  <si>
    <t xml:space="preserve">BHADRESH TRADING CORPORATION LTD. </t>
  </si>
  <si>
    <t xml:space="preserve">1) 205, MAJESTIC SHOPPING CENTRE,144, JSS ROAD,MUMBAI 400004         2)101-104 TOWER - A, PENINSULA CORPORATE PARK,LOWER PAREL (WEST) </t>
  </si>
  <si>
    <t>SBI, STATE BANK OF TRAVANCORE, SBBJ,BOB,BOI, ALLAHABAD BANK,UNITED BANK OF INDIA,ORIENTAL BANK OF COMMERCE,UNION BANK OF INDIA,KARUR VYSYA BANK LTD, EXIM BANK</t>
  </si>
  <si>
    <t xml:space="preserve">BHADRESH MEHTA </t>
  </si>
  <si>
    <t xml:space="preserve"> HEENA MEHTA             </t>
  </si>
  <si>
    <t xml:space="preserve">ALKAPURI                      </t>
  </si>
  <si>
    <t xml:space="preserve">URVISH SHAH   </t>
  </si>
  <si>
    <t xml:space="preserve">K. RAMANAIAH </t>
  </si>
  <si>
    <t xml:space="preserve">P. KIRANMAI </t>
  </si>
  <si>
    <t>31.05.2016</t>
  </si>
  <si>
    <t>BHARATKUMAR
VRAJLAL SELANI</t>
  </si>
  <si>
    <t>CHIRAG BHARATKUMAR
SELANI</t>
  </si>
  <si>
    <t>BQKPM1002K</t>
  </si>
  <si>
    <t xml:space="preserve">UNIT NO. 202, 2ND FLOOR WINDFALL, JB NAGAR, ANDHERI EAST, MUMBAI. </t>
  </si>
  <si>
    <t xml:space="preserve">NORTH EAST REGION FINSERVICES LTD (GUAR) </t>
  </si>
  <si>
    <t xml:space="preserve"> SATISH D. SANGHVI</t>
  </si>
  <si>
    <t>VIDHYA BUILDING NEHRU PUTLA ITWARI WARD NO 34 NAGPUR-441104</t>
  </si>
  <si>
    <t xml:space="preserve">SATISH JAGANNATH GHATGE PATIL  </t>
  </si>
  <si>
    <t>01988587</t>
  </si>
  <si>
    <t xml:space="preserve">AJHPM3101A </t>
  </si>
  <si>
    <t>02016751</t>
  </si>
  <si>
    <t xml:space="preserve">RINKU MAHENDER METHI </t>
  </si>
  <si>
    <t xml:space="preserve">VAISHALI SATISH GHATGE </t>
  </si>
  <si>
    <t xml:space="preserve">ABHIJIT S UDHAN  </t>
  </si>
  <si>
    <t xml:space="preserve">RANJIT S UDHAN  </t>
  </si>
  <si>
    <t xml:space="preserve">RAJKUMAR A SHINDE  </t>
  </si>
  <si>
    <t xml:space="preserve">DILIP S PHALKE  </t>
  </si>
  <si>
    <t>07349578</t>
  </si>
  <si>
    <t xml:space="preserve">SATISH S CHAUHAN  </t>
  </si>
  <si>
    <t>6-3-871, 'SNEHALATA', GREENLANDS ROAD
BEGUMPET
HYDERABAD - 500016
TELANGANA</t>
  </si>
  <si>
    <t xml:space="preserve">CHEEDELLA SREEMAN NARAYAN </t>
  </si>
  <si>
    <t>00720409</t>
  </si>
  <si>
    <t xml:space="preserve">HIMA BINDU MYNENI </t>
  </si>
  <si>
    <t>07120807</t>
  </si>
  <si>
    <t>AEKPP1955M</t>
  </si>
  <si>
    <t> 00720409</t>
  </si>
  <si>
    <t xml:space="preserve">SHIVDAYAL DAL &amp; BESAN MILL </t>
  </si>
  <si>
    <t>06.06.2016</t>
  </si>
  <si>
    <t xml:space="preserve"> MR LAXMINARAYAN SHIVDAYALJI SHARMA</t>
  </si>
  <si>
    <t>30.06.2016</t>
  </si>
  <si>
    <t xml:space="preserve">YASHPAL MEHRA  </t>
  </si>
  <si>
    <t>00597374</t>
  </si>
  <si>
    <t>05277504</t>
  </si>
  <si>
    <t>PANCHERIAL BUILDING,SHOP NO.MC/XVII/1617,VADAKKUMBHAGAM,KOLLAM</t>
  </si>
  <si>
    <t xml:space="preserve">BHAGWAN SAHAY &amp; CO
1014, KUCHA SHARIEF BEG ,SITARAM BAZAR,
NEW DELHI-110006
</t>
  </si>
  <si>
    <t>02696596</t>
  </si>
  <si>
    <t>03498863</t>
  </si>
  <si>
    <t>03584695</t>
  </si>
  <si>
    <t>00364699</t>
  </si>
  <si>
    <t>Gaurang Bhartia (Director/Guar)</t>
  </si>
  <si>
    <t>00364530</t>
  </si>
  <si>
    <t xml:space="preserve">ASHIT DHIRAJLAL DOSHI </t>
  </si>
  <si>
    <t xml:space="preserve">RAKSHIT DHIRAJLAL DOSHI </t>
  </si>
  <si>
    <t xml:space="preserve">FABRICE PASCAL JACQUES BROCHET </t>
  </si>
  <si>
    <t xml:space="preserve">AXEL BERNARD RICHARD ENSINGER </t>
  </si>
  <si>
    <t>DHIRAJLAL SHIVLAL
DOSHI</t>
  </si>
  <si>
    <t>FLAT NO. 301, PLOT NO. 12
ZAMRUDPUR COMMUNITY CENTRE, KAILASH COLONY
DELHI - 110048
DELHI</t>
  </si>
  <si>
    <t>AKBPM8602M</t>
  </si>
  <si>
    <t>AAAPM6046Q</t>
  </si>
  <si>
    <t>01382982</t>
  </si>
  <si>
    <t>AGOPR0911M</t>
  </si>
  <si>
    <t>ANNPG4638G</t>
  </si>
  <si>
    <t>ARAPB4361N</t>
  </si>
  <si>
    <t>00034876</t>
  </si>
  <si>
    <t>AFYPP9461K</t>
  </si>
  <si>
    <t>00032736</t>
  </si>
  <si>
    <t>89,NETAJI SUBHAS ROAD 3RD FLOOR, ROOM NO 365 KOLKATA WB 700001 IN</t>
  </si>
  <si>
    <t>00621332</t>
  </si>
  <si>
    <t>00621358</t>
  </si>
  <si>
    <t>03136554</t>
  </si>
  <si>
    <t>00191513</t>
  </si>
  <si>
    <t>00051036</t>
  </si>
  <si>
    <t>01062353</t>
  </si>
  <si>
    <t>03375387</t>
  </si>
  <si>
    <t>01785920</t>
  </si>
  <si>
    <t>ADMPN7118H</t>
  </si>
  <si>
    <t>C-1189 GALI NO. 12/5 CHAUHAN BAAGAR NEW SEELAMPUR. PH NO-9810137147</t>
  </si>
  <si>
    <t>3/2, 75C, PARK STREET, 3RD FLOOR, KAMDHENU BUILDING, KOLKATA-700016</t>
  </si>
  <si>
    <t>00120912</t>
  </si>
  <si>
    <t>00121045</t>
  </si>
  <si>
    <t>AOOPJ4246B</t>
  </si>
  <si>
    <t>SBI,SBH,SBP,SBM,ICICI,OBC,SBBJ,PNB,IOB</t>
  </si>
  <si>
    <t>Gut No. 24,25, 45-52 &amp; 57, Bharat Fertilizer Road
Village Bhaveghar, Tal – Wada,
PALGHAR - 421303
MAHARASHTRA</t>
  </si>
  <si>
    <t>00636328</t>
  </si>
  <si>
    <t xml:space="preserve">12/1 NELLIE SENGUPTA SARANI, KOLKATA, WEST BENGAL 700087 </t>
  </si>
  <si>
    <t>AEYPM7829M</t>
  </si>
  <si>
    <t>00969981</t>
  </si>
  <si>
    <t>ADQPM0475Q</t>
  </si>
  <si>
    <t>00167410</t>
  </si>
  <si>
    <t>AAOPE5633M</t>
  </si>
  <si>
    <t xml:space="preserve"> Y. Srivani</t>
  </si>
  <si>
    <t>ABAPY5123H</t>
  </si>
  <si>
    <t>2ND FLOOR, 880/804-B
BACK SIDE, RANI BAGH MARKET
NEW DELHI - 110034</t>
  </si>
  <si>
    <t>01625708</t>
  </si>
  <si>
    <t>03045832</t>
  </si>
  <si>
    <t>AGCPM3327Q</t>
  </si>
  <si>
    <t xml:space="preserve"> PVRAMANA REDDY</t>
  </si>
  <si>
    <t> 00118230</t>
  </si>
  <si>
    <t xml:space="preserve"> M SRINIVASA BABJI</t>
  </si>
  <si>
    <t> 00118032</t>
  </si>
  <si>
    <t xml:space="preserve"> K SRINIVASA REDDY</t>
  </si>
  <si>
    <t> 01622995</t>
  </si>
  <si>
    <t>Office No.2A, 8th Floor, B-wing, Laxmi Towers
BKC, Bandra East,
MUMBAI - 400051
MAHARASHTRA</t>
  </si>
  <si>
    <t>1. SYNDICATE BANK, 2. UNION BANK OF INDIA &amp;                              3. CENTRAL BANK OF INDIA</t>
  </si>
  <si>
    <t> 00170011</t>
  </si>
  <si>
    <t> 00276879</t>
  </si>
  <si>
    <t xml:space="preserve">NEAR BSBK HOUSE,NANDINI ROAD, POWER HOUSE BHILAI,DIST-DURG, NEAR GURUDWARA, CAMP-1, APPROACH ROAD, BHILAI  </t>
  </si>
  <si>
    <t>AAVPD9926H</t>
  </si>
  <si>
    <t xml:space="preserve">SHANKAR ANANTHARAMAN </t>
  </si>
  <si>
    <t>NIL (FOREIGNER)</t>
  </si>
  <si>
    <t xml:space="preserve">HNO.13-11-153/1A, SAMANTHA NAGAR COLONY, FATHENAGAR, HYDERABAD., HYDERABAD, TELANGANA STATE 500018 </t>
  </si>
  <si>
    <t>SURVEY NO.55/P/2 &amp; 55/P/2/P/1 AT BHUNAVA TAL.GONDAL ,N.H.8 B ,NEAR PAN AGRI EXPORT</t>
  </si>
  <si>
    <t>01.07.2016</t>
  </si>
  <si>
    <t xml:space="preserve">VALLABHBHAI MANJIBHAI KAPURIYA     </t>
  </si>
  <si>
    <t xml:space="preserve">OFFICE ADDRESS,  F-91 , GALAXY APARTMENT , OPP. GRAND BHAGWATI HOTEL, BODAKDEV , AHMEDABAD – 380 054, EMAIL : ISHANANT@YAHOO.CO.IN
PHONE :9825006752 , 9687606752
FACTORY ADDRESS : ANNAPURNA RICE &amp; PULSES MILL AT &amp; POST – MAHJI GAM , BAREJA ROAD , DIST - KHEDA
</t>
  </si>
  <si>
    <t>VOTER ID NT/045/269/429277</t>
  </si>
  <si>
    <t>VOTER DNW0649670</t>
  </si>
  <si>
    <t>ARVIND YASHVANT KHADE (GUAR)</t>
  </si>
  <si>
    <t>VOTER MT/46/273/312038</t>
  </si>
  <si>
    <t>VOTER ID DNW0355735</t>
  </si>
  <si>
    <t>VOTER ID DNW0351114</t>
  </si>
  <si>
    <t>REGD. OFFICE- 45 (BASEMENT), POCKET-A-8, KALKAJI EXTN., NEW DELHI-110019 WORKS AT- F 466, GROUND FLOOR SECTOR -63 NOIDA, G. B NAGAR, U P</t>
  </si>
  <si>
    <t xml:space="preserve">BHARATBHAI KADVABHAI BHUVA </t>
  </si>
  <si>
    <t>464, GEETA NAGAR, ATKOT ROAD, JASDAN,  DISTRICT RAJKOT. PIN: 360 050 &amp; FACTORY AT 165 P3/P2, VILLAGE JANGVAD TALUKA JASDAN, DISTRICT RAJKOT. PIN: 360 050</t>
  </si>
  <si>
    <t>SANJAY RAVJIBHAI
HARKHANI</t>
  </si>
  <si>
    <t xml:space="preserve"> CHINNY MAGH</t>
  </si>
  <si>
    <t>28.09.2016</t>
  </si>
  <si>
    <t xml:space="preserve">DR. CHAND NARIAN KUCHROO </t>
  </si>
  <si>
    <t xml:space="preserve">SANKARANARAYANA VISVANATHAN </t>
  </si>
  <si>
    <t>02588189</t>
  </si>
  <si>
    <t xml:space="preserve">NANDAN SHARMA </t>
  </si>
  <si>
    <t xml:space="preserve">VIKRAM PANDEY </t>
  </si>
  <si>
    <t xml:space="preserve">BHAVESH GADA 
</t>
  </si>
  <si>
    <t>30.09.2016</t>
  </si>
  <si>
    <t>SURVEY NO 181,KADI NANDASAN ROAD VILLAGE-SARSAV,TALUKA-KADI,DIST-MEHSANA (GUJ)-382715</t>
  </si>
  <si>
    <t>03282569</t>
  </si>
  <si>
    <t>SUKH SAMRIDDHI NAGAR, NIWALI ROAD, SENDHWA, DIST. BADWANI-451666</t>
  </si>
  <si>
    <t xml:space="preserve">K BALAKRISHNAN </t>
  </si>
  <si>
    <t>SUB PLOT NO 49/P,BEHIND OLYMPIC LAMINATES,VILLAGE;KAROLI,KALOL,GANDHINAGAR</t>
  </si>
  <si>
    <t> 00083693</t>
  </si>
  <si>
    <t>12/13/14, DARSHAN INDUSRIES, JOLVA KADODARA, JOLVA, TAL-PALSANA, SURAT</t>
  </si>
  <si>
    <t xml:space="preserve">NO.28/A-1, 1ST FLOOR,
5TH MAIN ROAD, OPP TO VISHAL MEDICALS
GANGANAGAR
BANGALORE-560032
</t>
  </si>
  <si>
    <t>3RD FLOOR, SOLITAIRE BUILDING, OPP. BOMBAY GARAGE,
 SHAHIBAUG, 
 AHMMEDABAD 380004.</t>
  </si>
  <si>
    <t>31.10.2016</t>
  </si>
  <si>
    <t xml:space="preserve">SHRI VIJAYNARAYAN RAMESH KUMAR JAJU  </t>
  </si>
  <si>
    <t>02499750</t>
  </si>
  <si>
    <t xml:space="preserve">SHRI ANANDKUMAR H. PATEL </t>
  </si>
  <si>
    <t>02436227</t>
  </si>
  <si>
    <t>PLOT NO 93 NORTH AMBAZARI VERMA LAYOUT GANDHINAGAR NAGPUR-10</t>
  </si>
  <si>
    <t>30.11.2016</t>
  </si>
  <si>
    <t>00061312</t>
  </si>
  <si>
    <t>02129733</t>
  </si>
  <si>
    <t>Unit No. DPT 501
DLF Prime Towers, Okhla Phase I
NEW DELHI - 110020
DELHI</t>
  </si>
  <si>
    <t>00124175</t>
  </si>
  <si>
    <t xml:space="preserve">Neena Mittal </t>
  </si>
  <si>
    <t>01645878</t>
  </si>
  <si>
    <t xml:space="preserve">Aashish Mittal </t>
  </si>
  <si>
    <t>AUHPM6414H</t>
  </si>
  <si>
    <t>02158722</t>
  </si>
  <si>
    <t xml:space="preserve">VISHWAS AGRO INDUSTRIES </t>
  </si>
  <si>
    <t xml:space="preserve">SOPAN RAGOBA VAIDYA </t>
  </si>
  <si>
    <t>14.11.2016</t>
  </si>
  <si>
    <t>28.11.2016</t>
  </si>
  <si>
    <t xml:space="preserve">FORTUNE FEATURE </t>
  </si>
  <si>
    <t>27.12.2016</t>
  </si>
  <si>
    <t xml:space="preserve">
MRS. ALPA PURSHOTTAMBHAI PATEL ) SHOP NO.7, ANUPAM CHS LTD., 
OPP. SARASWAT CO-OP. BANK, 60 FT. ROAD, BHAYANDER WEST, THANE-401101
</t>
  </si>
  <si>
    <t>31.12.2016</t>
  </si>
  <si>
    <t xml:space="preserve">ALPA P.PATEL </t>
  </si>
  <si>
    <t>28.12.2016</t>
  </si>
  <si>
    <t xml:space="preserve">SHIV COTTON INDUSTRIES
</t>
  </si>
  <si>
    <t>FACTORY OFFICE: REVENUE SURVEY NO. 616 PAIKI 2, 
VAGHEL ROAD, NR. MARKET YARD, HARIJ-384240 DISTT. PATAN
EMAIL ID-SHIVCOTTON1367@GMAIL.COM</t>
  </si>
  <si>
    <t xml:space="preserve">MR  DHARMENDRA RATILAL MEHTA
</t>
  </si>
  <si>
    <t>30.11.16</t>
  </si>
  <si>
    <t xml:space="preserve">G Bala Gangadhara Reddy(Guar) </t>
  </si>
  <si>
    <t xml:space="preserve">FLAT NO.A,DOOR NO.3, WEST CLUB 	SHENOY NAGAR, CHENNAI         	CHENNAI   	TAMIL NADU     </t>
  </si>
  <si>
    <t>01974205</t>
  </si>
  <si>
    <t> 01660097</t>
  </si>
  <si>
    <t>797643</t>
  </si>
  <si>
    <t>PLOT NO 237 2ND FLOOR BAPUJI NAGAR BHUBANESWAR KHURDA-751009 ORISSA</t>
  </si>
  <si>
    <t>00017052</t>
  </si>
  <si>
    <t>ADXPB7792A</t>
  </si>
  <si>
    <t>06500105</t>
  </si>
  <si>
    <t> 00007502</t>
  </si>
  <si>
    <t> 00052106</t>
  </si>
  <si>
    <t> 01207995</t>
  </si>
  <si>
    <t> 06493183</t>
  </si>
  <si>
    <t>101, EAST HIGH COURT ROAD,
NEW RAMDASPETH,
NAGPUR - 440010
MAHARASHTRA</t>
  </si>
  <si>
    <t> 00016768</t>
  </si>
  <si>
    <t>ACMPM1162H</t>
  </si>
  <si>
    <t>LEO MERDIAN INFRASTRUCTURE PROJECTS  HOTELS LTD</t>
  </si>
  <si>
    <t>POORNIMA MEHATA (PARTNER and GUAR)</t>
  </si>
  <si>
    <t>191-E 9TH CAVAL X LANEDR.VIEGAS STREET
KALBADEVI ROAD
MUMBAI - 400002
MAHARASHTRA</t>
  </si>
  <si>
    <t>SHARAD AMRITLAL ROCHLANEY ( Director / Guarantor )</t>
  </si>
  <si>
    <t>KIRAN AMRITLAL ROCHLANEY ( Director / Guarantor )</t>
  </si>
  <si>
    <t>KANCHAN SHARAD ROCHLANEY ( Director / Guarantor )</t>
  </si>
  <si>
    <t>NITIN DIGAMBER LONE  ( Guarantor )</t>
  </si>
  <si>
    <t> 01338385</t>
  </si>
  <si>
    <t>GAUTAM ROCHLANEY ( Guarantor )</t>
  </si>
  <si>
    <t>FLAT NO.A-103,1ST FLOOR,WING-A RNA HEIGHTS A-WING CHS LTD VILL-MAJAS,JOGESWARI VIKROLI LINK ROAD</t>
  </si>
  <si>
    <t>Unit no.209 &amp; 210,2nd floor,High Commercial Centre
Premises Co-op Soc. Ltd.,I B Patel Rd. Goregoan(E)
MUMBAI - 400063
MAHARASHTRA</t>
  </si>
  <si>
    <t>01374556</t>
  </si>
  <si>
    <t>31-ELLAIAMMAN KOIL STREET,KORKADU VILLAGE &amp; POST,PONDICHERRY-605110</t>
  </si>
  <si>
    <t xml:space="preserve">VICTORY TRANSFORMERS AND SWITH	SHED NO D 52 PHASE IV EXTN  ID	HYDERABAD 	ANDHRA PRADESH </t>
  </si>
  <si>
    <t> 01985736</t>
  </si>
  <si>
    <t xml:space="preserve">VV NAIDU </t>
  </si>
  <si>
    <t> 01649544</t>
  </si>
  <si>
    <t> 01649005</t>
  </si>
  <si>
    <t>#850/64B,T.H.ROAD,NEAR ROYAL ENFIELD THIRUVOTRIYUR,CHENNAI-600019 TAMIL NADU</t>
  </si>
  <si>
    <t xml:space="preserve"> V V NAIDU </t>
  </si>
  <si>
    <t>51-52, A-1, LOCAL SHOPPING COMPLEX, PASCHIM VIHAR, NEW DELHI-110063</t>
  </si>
  <si>
    <t>25.12.2016</t>
  </si>
  <si>
    <t>57/1, BARAKHOLA, FLAT NO - 1B, 1ST FLOOR, KOLKATA Kolkata WB 700078 IN</t>
  </si>
  <si>
    <t xml:space="preserve">FLAT NO. : 9B,  9TH FLOOR, TEMPLE TOWER, 
17A , ASHUTOSH CHOWDHURY AVENUE,
KOLKATA- 700 019.
</t>
  </si>
  <si>
    <t xml:space="preserve"> ANURUPA CHATTERJEE. W/O AYANJIT KRISHNA CHATTERJEE </t>
  </si>
  <si>
    <t xml:space="preserve">3RD FLOOR, MADHUCON GREENLANDS, 6-3-866/2, BEGUMPET,HYDERABAD, TELANGANA – 500016 </t>
  </si>
  <si>
    <t>CANARA BANK, SBI, ALLAHABAD BANK,ANDHRA BANK, CANARA BANK,CENTRAL BANK OF INDIA, CORPORATION BANK,INDIAN BANK, IOB, OBC,PUNJAB AND SIND BANK, STATE BANK OF PATIALA,TMB, UNITED BANK,SREI  EQUIPMENT FINANCE (P) LTD, LIC, BANK OF INDIA, PUNJAB &amp; SIND BANK, AXIS BANK, ICICI BANK</t>
  </si>
  <si>
    <t xml:space="preserve">N PRITHVI TEJA </t>
  </si>
  <si>
    <t xml:space="preserve">KANDIMALLA KVN PRASAD </t>
  </si>
  <si>
    <t xml:space="preserve">CH. LAKSHMI KUMARI </t>
  </si>
  <si>
    <t xml:space="preserve">PRASHANT JAIN </t>
  </si>
  <si>
    <t xml:space="preserve">USHA JAIN </t>
  </si>
  <si>
    <t xml:space="preserve">S K TRADING </t>
  </si>
  <si>
    <t xml:space="preserve">1ST FLOOR, AMDA SADAN, NEHARU PUTLA, ITWARI ,OPP. KALA MARUTI MANDIR, NAGPUR-440002 </t>
  </si>
  <si>
    <t>27.01.2017</t>
  </si>
  <si>
    <t>01841964</t>
  </si>
  <si>
    <t>01826492</t>
  </si>
  <si>
    <t>03223566</t>
  </si>
  <si>
    <t>UTTAM HOUSE,
69,P D 'MELLO ROAD,
MUMBAI - 400009
MAHARASHTRA</t>
  </si>
  <si>
    <t xml:space="preserve">RAJINDERKUMAR UTTAMCHAND MIGLANI </t>
  </si>
  <si>
    <t>00286788</t>
  </si>
  <si>
    <t>00287097</t>
  </si>
  <si>
    <t>00320978</t>
  </si>
  <si>
    <t>00671592</t>
  </si>
  <si>
    <t>02695900</t>
  </si>
  <si>
    <t>03203379</t>
  </si>
  <si>
    <t>03539486</t>
  </si>
  <si>
    <t>05195651</t>
  </si>
  <si>
    <t>07147686</t>
  </si>
  <si>
    <t>ABAPJ1506B</t>
  </si>
  <si>
    <t>ADRPS2279P</t>
  </si>
  <si>
    <t xml:space="preserve">SURVEY NO. 268/P 9, NEAR RADHE COTTON INDUSTRIES ,VILLAGE: NESDA ( SURAJI),TALUKA: TANKARA  DIST. MORBI </t>
  </si>
  <si>
    <t xml:space="preserve">HASMUKHBHAI R KASUNDRA </t>
  </si>
  <si>
    <t xml:space="preserve">NILESH R KASUNDRA </t>
  </si>
  <si>
    <t xml:space="preserve">RAVJIBHAI J KASUNDRA </t>
  </si>
  <si>
    <t xml:space="preserve">C/O BHARAT SALES, OPPOSITE HOTEL GRAND INTERNATIONAL, BANS TALL , STATION ROAD RAIPUR (C.G.) 492001 </t>
  </si>
  <si>
    <t>07183049</t>
  </si>
  <si>
    <t>03260561</t>
  </si>
  <si>
    <t>01975248</t>
  </si>
  <si>
    <t>01975264</t>
  </si>
  <si>
    <t>02648491</t>
  </si>
  <si>
    <t>01975256</t>
  </si>
  <si>
    <t>MR AMITKUMAR VALLABHBHAI  BHIMANI</t>
  </si>
  <si>
    <t>MR SHANTILAL KKARSHANBHAI  BODA</t>
  </si>
  <si>
    <t>MR MAHENDRABHAI SAVJIBHAI  BODA</t>
  </si>
  <si>
    <t xml:space="preserve">MOHAMMED GHOUSE SAIT
NO.5, JAI BHARATH NAGAR
NEAR ITC INFOTECH
BANGALORE-560033
</t>
  </si>
  <si>
    <t>NO.6, 6TH CROSS, LIC COLONY,  JAYANAGARA 3RD BLOCK (E),  BENGALURU-11</t>
  </si>
  <si>
    <t xml:space="preserve">SHOP NO. 3004, SAI KRUPA TEXTILE MARKET,RING ROAD SURAT-395002 </t>
  </si>
  <si>
    <t xml:space="preserve">24/1A, MOHAN COOPERATIVE, INDUSTRIAL ESTATE, MATHURA ROAD, SOUTH DELHI-44 </t>
  </si>
  <si>
    <t>SBM, SBI, OBC, SBH, ANDHRA BANK, CANARA BANK, PNB, VIJAYA BANK, SYNDICATE BANK, IDBI BANK</t>
  </si>
  <si>
    <t xml:space="preserve"> AMAR CHAND GUPTA</t>
  </si>
  <si>
    <t>TRANSSTROY HOSKOTE DOBBASPET TOLLWAYS  PVT LTD</t>
  </si>
  <si>
    <t xml:space="preserve">CENTRAL BANK OF INDIA, CANARA, IIFCL, </t>
  </si>
  <si>
    <t>31.03.17</t>
  </si>
  <si>
    <t>VILLAGE/PO-SALOON,PS-KHANDAGHOSH,DIST-PURBA BARDHAMAN-713142</t>
  </si>
  <si>
    <t xml:space="preserve">SHEELA  BHATNAGAR </t>
  </si>
  <si>
    <t>D.NO.2/225, I.PERIYATHOTTAM,P.VADUGAPALAYAM,PALLADAM TK-641664</t>
  </si>
  <si>
    <t xml:space="preserve">ANUMOD SHARMA </t>
  </si>
  <si>
    <t xml:space="preserve">VIRAF SARKARI </t>
  </si>
  <si>
    <t>VILLAGE/PO-PURBA SRIRAMPUR,PS-MAHISADAL,PURBA MEDINIPUR-721628</t>
  </si>
  <si>
    <t>00549310</t>
  </si>
  <si>
    <t>00549317</t>
  </si>
  <si>
    <t>A.VIKRAM SUTHAKAR,1,CHOLAN STREET,BHAVANI MAIN RD,ERODE-638004</t>
  </si>
  <si>
    <t>AHZPS7956D</t>
  </si>
  <si>
    <t>ADUPA3277C</t>
  </si>
  <si>
    <t>AGPPK3870M</t>
  </si>
  <si>
    <t>ACJPB3423B</t>
  </si>
  <si>
    <t>AGPPJ0823M</t>
  </si>
  <si>
    <t>VILLAGE-DAICHANDA,KAMALPUR,PO-HURIA,PS-KHANDOGHOSH DIST-BURDWAN-713101</t>
  </si>
  <si>
    <t>VILLAGE-DAICHANDA,KAMALPUR,PO-HURIA,PS-KHANDOGHOSH,DIST-BURDWAN-713101</t>
  </si>
  <si>
    <t>86,90,91, SARDAR PATEL RING ROAD, HATHIJAN, AHMEDABAD - 382445, GUJARAT</t>
  </si>
  <si>
    <t xml:space="preserve">NABIULLAH SIDDIQUEE </t>
  </si>
  <si>
    <t>03559530</t>
  </si>
  <si>
    <t>03559522</t>
  </si>
  <si>
    <t>DhirajlalGordhanbhaiviradiyaPitraKrupa</t>
  </si>
  <si>
    <t xml:space="preserve"> 2 BENEFIT HOUSE N R CITI BANK STREET B H MUNICIPAL MARKET C G ROAD NAVRANGPURA AHMEDABAD GUJARAT</t>
  </si>
  <si>
    <t xml:space="preserve">HITESHBHAI BABUBHAI BODAR          </t>
  </si>
  <si>
    <t xml:space="preserve">BABUBHAI JERAMBHAI ROJASARA       </t>
  </si>
  <si>
    <t xml:space="preserve">KISHORBHAI LAKHABHAI BHAYANI </t>
  </si>
  <si>
    <t>ALWPB6313Q</t>
  </si>
  <si>
    <t>MDV1460153</t>
  </si>
  <si>
    <t>17.04.2017</t>
  </si>
  <si>
    <t>30.04.2017</t>
  </si>
  <si>
    <t xml:space="preserve">MATENERE  LTD </t>
  </si>
  <si>
    <t xml:space="preserve">NAJAFGARH ROAD </t>
  </si>
  <si>
    <t>25.05.2017</t>
  </si>
  <si>
    <t xml:space="preserve">CHANDRALOK TEXTILES INDUSTRIES PVT LTD.  </t>
  </si>
  <si>
    <t>30.06.17</t>
  </si>
  <si>
    <t>30.06.2017</t>
  </si>
  <si>
    <t>309, 3RD FLOOR NARAIN MANZIL,23,BARAKHAMBA ROAD, NEW DELHI-110001</t>
  </si>
  <si>
    <t xml:space="preserve">STRESSED ASSET MANAGEMENT DELHI </t>
  </si>
  <si>
    <t>SBI,CANARA BANK,IDBI,DENA,UNION,UCO,ETC</t>
  </si>
  <si>
    <t>AGDPV1381Q</t>
  </si>
  <si>
    <t> 00431791</t>
  </si>
  <si>
    <t> 00435318</t>
  </si>
  <si>
    <t>GUT NO.505/2, PLOT NO.1&amp;2, VAIJALI ROAD, POST- PRAKASHA, TALUKA - SHAHDA, NANDURBAR MH 425422 IN</t>
  </si>
  <si>
    <t>MANASI CHEMMANATTIL(PARTNER)</t>
  </si>
  <si>
    <t>VPO LOHAR PARTAPURA
9TH MILE STONE, NAKODAR ROAD, NEAR LAMBRA
JALANDHAR - 144026
PUNJAB</t>
  </si>
  <si>
    <t>14 GROUND FLOOR,SWASTIK COMPLEX,LUNSIKUI ROAD NAVSARI PIN-396445</t>
  </si>
  <si>
    <t xml:space="preserve">MITADI ROAD MANAVADAR - 362 630 </t>
  </si>
  <si>
    <t xml:space="preserve">AJRPC4509L  </t>
  </si>
  <si>
    <t xml:space="preserve">STATE BANK OF INDIA </t>
  </si>
  <si>
    <t>B-292, Chandra Kanta Complex, Shop No. 2 &amp; 3,
Near Metro Pillar No. 161, New Ashok Nagar
NEW DELHI - 110096
DELHI</t>
  </si>
  <si>
    <t xml:space="preserve">ALOK KHANNA </t>
  </si>
  <si>
    <t xml:space="preserve">RAKESH SHARMA </t>
  </si>
  <si>
    <t xml:space="preserve">MUKESH RANGA MR.  </t>
  </si>
  <si>
    <t>31.07.2017</t>
  </si>
  <si>
    <t xml:space="preserve">SITABULDI </t>
  </si>
  <si>
    <t xml:space="preserve"> AMRESH SURESH JAISWAL</t>
  </si>
  <si>
    <t>0007314254</t>
  </si>
  <si>
    <t>ACOPC3064G</t>
  </si>
  <si>
    <t>SHOP NO 3, BHAGWANT ESTATE,MUNDHWA OPP VEGETABLE MARKET ,PUNE -411036</t>
  </si>
  <si>
    <t xml:space="preserve">JAGDISH DAYARAM PATEL </t>
  </si>
  <si>
    <t xml:space="preserve">DINESHBHAI KHETSIBHAI PATEL </t>
  </si>
  <si>
    <t xml:space="preserve">GIANNI NONGMAITHEM  </t>
  </si>
  <si>
    <t>31.08.2017</t>
  </si>
  <si>
    <t>KUNAL PURAM COMMERCIAL COMPLEX, IInd FLOOR,
OPT. ATLAS COPCO, MUMBAI PUNE ROAD,
DAPODI - 411012
MAHARASHTRA</t>
  </si>
  <si>
    <t>SBI,BANK OF MAHARASHTRA,VIJAYA BANK,CANARA BANK,BANK OF INDIA,PUNJAB NATIONAL BANK</t>
  </si>
  <si>
    <t>7 TH RNA CORPORATE PARK ,NEXT TO COLLECTORS OFFICE ,KALANAGAR ,BANDRA EAST ,MUMBAI 400 051</t>
  </si>
  <si>
    <t>Basement, A-103, Road No. 4
Mahipalpur Extension
NEW DELLHI - 110037
DELHI</t>
  </si>
  <si>
    <t>MSM TOWERS, NO.3 YADAWAL STREETCTH ROAD, PADI, CHENNAI-50CHENN600050</t>
  </si>
  <si>
    <t>30.09.2017</t>
  </si>
  <si>
    <t>30.09.2018</t>
  </si>
  <si>
    <t xml:space="preserve">SHRI KISHOR MADHAVRAO SHAHARE </t>
  </si>
  <si>
    <t>BBNPB0253M</t>
  </si>
  <si>
    <t>PLOT NO. 841,VADARA VISTARA,BEHIND RAILWAY STATION VASAD-388306 DIST-ANAND</t>
  </si>
  <si>
    <t>AGCPD1789M</t>
  </si>
  <si>
    <t>20, ASHISH INDUSTRIAL ESTATE,
GOKHALE ROAD SOUTH, DADAR (WEST),
MUMBAI - 400025
MAHARASHTRA</t>
  </si>
  <si>
    <t> 00015745</t>
  </si>
  <si>
    <t>ARMPC6915D</t>
  </si>
  <si>
    <t>BDYPB5328Q</t>
  </si>
  <si>
    <t>AQRPK0238K</t>
  </si>
  <si>
    <t>KUNVARJIBHAPARSHOTAMBHAIDUBARIYA(PARTNER</t>
  </si>
  <si>
    <t>RAMJIBHAI NARANBHAIDAKA(PARTNER)</t>
  </si>
  <si>
    <t>NEAR SUBHASH COLONY DIMNA ROAD MANGO JAMSHEDPUR PIN-831012</t>
  </si>
  <si>
    <t>SURVEY NO. 63/6A, 6B, KHOPOLI RASAYANI ROAD,
MADAP, KHALAPUR
RAIGAD - 410202
MAHARASHTRA</t>
  </si>
  <si>
    <t>SITE NO 183 7TH BLOCK,KRISHNAPURA KATIPALLA MANGALORE DK-575014</t>
  </si>
  <si>
    <t>EUXPS1494H</t>
  </si>
  <si>
    <t>AHJPV0243N</t>
  </si>
  <si>
    <t>AKKPL9371R</t>
  </si>
  <si>
    <t>AAZPP6796M</t>
  </si>
  <si>
    <t xml:space="preserve">SYNERGY FABRICS PVT LTD  </t>
  </si>
  <si>
    <t>2ND FLOOR, ABCO TRADE CENTER, KOTTARA CHOWKI, MANGALORE-575008</t>
  </si>
  <si>
    <t>00014630</t>
  </si>
  <si>
    <t>08136200</t>
  </si>
  <si>
    <t xml:space="preserve">PLOT NO. 20, ISCON INDUSTRIAL AREA, NEAR VISAL FOUNDRY, AT. RAVKI TAL. LODHIKA, RAJKOT.
</t>
  </si>
  <si>
    <t xml:space="preserve"> DINESH VIRJIBHAI TADA</t>
  </si>
  <si>
    <t>BUILDING NO. 6/160, UDIT MITTAL INDUSTRIAL ESTATE
ANDHERI KURLA ROAD, SAKINAKA, ANDHERI (E)
MUMBAI - 400059
MAHARASHTRA</t>
  </si>
  <si>
    <t xml:space="preserve">OTHER BANK IS BANK OF INDIA </t>
  </si>
  <si>
    <t> 00254930</t>
  </si>
  <si>
    <t> 01543027</t>
  </si>
  <si>
    <t xml:space="preserve">SHED NO.3, PLOT NO.498, 4TH PHASE 3RD STAGE, PEENYA INDUSTRIAL AREA Bengaluru-560058 </t>
  </si>
  <si>
    <t xml:space="preserve">ABKPK4347H </t>
  </si>
  <si>
    <t>D-14,15, NEW MARKET YARD, DAIRY ROAD, PALANPUR, BANASKANTHA-385001</t>
  </si>
  <si>
    <t xml:space="preserve"> PLOT NO. 38/48, SABAR INDUSTRIAL PARK, NH NO. 8, VILLAGE ASAL, TALUKA BHILODA, DISTT ARAVALLI, GUJARAT</t>
  </si>
  <si>
    <t xml:space="preserve">VERLAPATI HARIKRISHNA </t>
  </si>
  <si>
    <t xml:space="preserve">RUDRA ENTERPRISES PROP: MR. DHIRAJ KISHOR AJBANI </t>
  </si>
  <si>
    <t xml:space="preserve">ULHASNAGAR  SECTOR 5 </t>
  </si>
  <si>
    <t>31.10.2017</t>
  </si>
  <si>
    <t xml:space="preserve">DHIRAJ KISHOR AJBANI - PROPRIETOR </t>
  </si>
  <si>
    <t>29.10.17</t>
  </si>
  <si>
    <t>B-292, Chandra Kanta Complex, Shop No. 2 &amp; 3,
Near Metro Pillar No. 161, New Ashok Nagar
NEW DELHI - 110096</t>
  </si>
  <si>
    <t>POOJA NARAYAN
KHETAN</t>
  </si>
  <si>
    <t xml:space="preserve"> Bank of India,Central Bank of India,Canara Bank (Erstwhile Syndicate Bank),Indian Bank (Erstwhile Allahabad Bank, SAM New Delhi Branch),IL &amp; FS Financial Services Limited,Indian Bank,IDBI Bank Limited,Uco Bank,Canara Bank,Life Insurance Corporation of India,Punjab National Bank (Erstwhile Oriental Bank of Commerce),Union Bank of India,Punjab &amp; Maharashtra Co-op. Bank Ltd.,Union Bank of India,Yes Bank,Indian Bank,</t>
  </si>
  <si>
    <t xml:space="preserve">VISHWAKARMA FLATS, OPP. PUJA DAIRY, KEHAVBAUGH, 132FT.RING ROAD,SATELLITE,AHMEDABAD-3800015.
NEW ADDRESS: RASESBHAI GIRISHBHAI SHAH (PARTNER),6, SAUMIL BUNGLOWS,VASTRPUR THALTEJ ROAD,BODAKDEV AHMEDABAD-.
</t>
  </si>
  <si>
    <t>30.11.2017</t>
  </si>
  <si>
    <t xml:space="preserve">TANTIA RAXAULTOLLWAY PRIVATE LIMITED </t>
  </si>
  <si>
    <t xml:space="preserve">DD-30 SECTOR 1 SALT LAKE CITY 7TH FLOOR KOLKATA WB 700064 </t>
  </si>
  <si>
    <t>17/11/2017</t>
  </si>
  <si>
    <t>INDIAN BANK
STATE BANK OF INDIA
DENA BANK
BANK OF INDIA
IIFCL
OBC</t>
  </si>
  <si>
    <t>30/11/2017</t>
  </si>
  <si>
    <t>0000002357</t>
  </si>
  <si>
    <t>0000034445</t>
  </si>
  <si>
    <t>0000045415</t>
  </si>
  <si>
    <t>0000151664</t>
  </si>
  <si>
    <t>0000574603</t>
  </si>
  <si>
    <t xml:space="preserve">SUBHASH GANGULY </t>
  </si>
  <si>
    <t xml:space="preserve">PLOT NO.3, SUB PLOT NO.3C, 
   CHHAPARA KALAWAD ROAD, SR. NO.162,
   VILLAGE – CHHAPARA, TALUKA – LODHIKA, 
   DIST. RAJKOT.
</t>
  </si>
  <si>
    <t>31.12.2017</t>
  </si>
  <si>
    <t>PLOT NO 99, GIDC II, JAMWADI, GONDAL TAL. GONDAL, DIST RAJKOT-360311</t>
  </si>
  <si>
    <t>31/12/2017</t>
  </si>
  <si>
    <t>31.12.17</t>
  </si>
  <si>
    <t>00310710</t>
  </si>
  <si>
    <t>00312788</t>
  </si>
  <si>
    <t>00310735</t>
  </si>
  <si>
    <t>00090226</t>
  </si>
  <si>
    <t>610,VARGUDE VASTI,KANGAR(KH) TAL. RAHURI DIST AHMEDNAGAR 412706</t>
  </si>
  <si>
    <t xml:space="preserve"> SIDHANT GUPTA</t>
  </si>
  <si>
    <t>00555513</t>
  </si>
  <si>
    <t xml:space="preserve">JYOTI DHOUNDIYAL </t>
  </si>
  <si>
    <t>SBI,IDBI,ICICI,PNB,HDFC,SIDBI,DCB,ETC</t>
  </si>
  <si>
    <t>AHKPM2733P</t>
  </si>
  <si>
    <t>AADHAR - 215568628046</t>
  </si>
  <si>
    <t>ABMPM8381R</t>
  </si>
  <si>
    <t xml:space="preserve">REGD. OFFICE:FLAT NO 404, SREE NILAYAM,  SREE GANESH NAGAR, VANASTHALIPURAM, HYDERABAD.FACTORY/WORKS:SY NO 694/A &amp; 750/E,  GANGAPUR (V), 
JADCHERLA (MANDAL), MAHABOOBNAGAR, TELANGANA STATE.
</t>
  </si>
  <si>
    <t>RAMAGIRI DHEERAJ KUMAR (Partner)</t>
  </si>
  <si>
    <t>KANDUKURI PRAMOD KUMAR (Partner)</t>
  </si>
  <si>
    <t>UNION BANK OF INDIA,STATE BANK OF INDIA,CORPORATION BANK,BANK OF INDIA,VIJAYA BANK,INDIAN BANK,CENTRAL BANK OF INDIA,INDIAN OVERSEAS BANK,BANK OF MAHARASHTRA</t>
  </si>
  <si>
    <t>22.01.2018</t>
  </si>
  <si>
    <t xml:space="preserve">HARSH YADAV </t>
  </si>
  <si>
    <t>31.01.18</t>
  </si>
  <si>
    <t xml:space="preserve">DHARMAGOLD INDUSTRIAL ESTATE,
RAJPAR ROAD, AT. SHAKAT SHANALA,
TAL &amp; DIST. MORBI-363641
</t>
  </si>
  <si>
    <t>31.01.2018</t>
  </si>
  <si>
    <t xml:space="preserve">R.S. NO. 97, “ISCON INDUSTRIAL”
PLOT NO. 20,21,22,37 &amp;38,
AT. RAVKI, TA LODHIKA
DIST. RAJKOT
</t>
  </si>
  <si>
    <t>0006805919</t>
  </si>
  <si>
    <t>MRS. KUNDA DHARAMDAS  RAMANI</t>
  </si>
  <si>
    <t>SATISH
CHANDRA
GUPTA</t>
  </si>
  <si>
    <t>ABHAY
NARENDRA
LODHA</t>
  </si>
  <si>
    <t>VIRESH
SHANKAR
MATHUR</t>
  </si>
  <si>
    <t>JAGANNATH
PANDHARINATH DANGE</t>
  </si>
  <si>
    <t>01569430</t>
  </si>
  <si>
    <t>28.02.2018</t>
  </si>
  <si>
    <t xml:space="preserve">A-1 OM TEXTILE PARK VIBHAG -2 UMBHEL PARAB </t>
  </si>
  <si>
    <t xml:space="preserve">SUKHCHAIN SINGH </t>
  </si>
  <si>
    <t xml:space="preserve">RAJINDER SINGH </t>
  </si>
  <si>
    <t xml:space="preserve">SUKHWINDER SINGH </t>
  </si>
  <si>
    <t>MITADI ROAD, MANAVADAR, TALUKA-MANAVADAR, DIST-JUNAGADH-362630</t>
  </si>
  <si>
    <t>18.02.2018</t>
  </si>
  <si>
    <t xml:space="preserve">S. NO.311, PLOT NO.10 AND 11,NEAR AMARNAGAR ATKOT ROAD, JASDAN – 360 050
 DISTRICT - RAJKOT
</t>
  </si>
  <si>
    <t>LAXMI TOWER, OFFICE NO. 6, 'B' WING, 1ST FLOOR,
'G' BLOCK, BANDRA KURLA COMPLEX, BANDRA(EAST),
MUMBAI - 400051
MAHARASHTRA</t>
  </si>
  <si>
    <t> 00060099</t>
  </si>
  <si>
    <t> 07004872</t>
  </si>
  <si>
    <t xml:space="preserve">DENA BABNK/JAGNATH PLOT </t>
  </si>
  <si>
    <t xml:space="preserve">B-4 Yoganaand Apartment,
41 New Jagnath Plot , 
Opp. Race Course,Rajkot 
Dist. Rajkot,360001
</t>
  </si>
  <si>
    <t>10.02.2018</t>
  </si>
  <si>
    <t xml:space="preserve">Pranavbhai Sureshbhai Mehta </t>
  </si>
  <si>
    <t>00031950</t>
  </si>
  <si>
    <t>12.02.2018</t>
  </si>
  <si>
    <t>LATE DINESHBHAI MOHANBHAI  DOBARIYA</t>
  </si>
  <si>
    <t>31.03.2018</t>
  </si>
  <si>
    <t xml:space="preserve">RAM KISHAN JAIS </t>
  </si>
  <si>
    <t xml:space="preserve">SHOP NO. 2086-87, GROUND FLOOR, AMBAJI TEXTILE MARKET, SALABATPURA, RING ROAD, SURAT </t>
  </si>
  <si>
    <t xml:space="preserve"> PLOT NO4, SOFTWARE UNITS LAYOUT, HITEC CITY, MADHAPUR, HYDERABAD-500081</t>
  </si>
  <si>
    <t>PNB,BOB,UBI,BOI,AB,CB,DB,IDBI,PSB,UCO,OBC,CB,VB,IOB,LIC,RECL</t>
  </si>
  <si>
    <t>07892112</t>
  </si>
  <si>
    <t>07973732</t>
  </si>
  <si>
    <t xml:space="preserve">Munaf Musabhai Patel </t>
  </si>
  <si>
    <t>ICICI BANK (LEAD BANK),ANDHRA BANK, DENA BANK, INDUSIND BANK, ORIENTAL BANK OF COMMERCE, SYNDICATE BANK, SHAMRAO VITHAL CO-OPERATIVE BANK, UNION BANK OF INDIA ,VIJAYA BANK</t>
  </si>
  <si>
    <t xml:space="preserve">SHRIDHAR R VAIDYA </t>
  </si>
  <si>
    <t>SBI,BOI,ANDHRA BAN,KCORP BANK,LVB BANK,PNB,VIJAYA BANK,TMB,UCO BANK,IDBI BANK ,HDFC BANK</t>
  </si>
  <si>
    <t xml:space="preserve">SUBRATA BASU </t>
  </si>
  <si>
    <t xml:space="preserve">PRATHO BASU </t>
  </si>
  <si>
    <t xml:space="preserve">PARVEEN SHARMA </t>
  </si>
  <si>
    <t>00055914</t>
  </si>
  <si>
    <t xml:space="preserve">UDHAM SINGH SHARMA </t>
  </si>
  <si>
    <t>00055692</t>
  </si>
  <si>
    <t xml:space="preserve">AKSHAY SHARMA </t>
  </si>
  <si>
    <t>VIJAY KUMAR AGARWAL(PARTNER)</t>
  </si>
  <si>
    <t>NO 5,ANGERIPALAYAM MAIN ROAD,GANDHI NAGAR POST TIRUPUR-641603</t>
  </si>
  <si>
    <t>Unit No. 710, 7 Floor, Summit Business
Andheri Kurla Road, Adjacent To Cinemax, Chakala
ANDHERI EAST MUMBAI - 400069
MAHARASHTRA</t>
  </si>
  <si>
    <t>AMAN PARAG KOTHARI(PARTNER)</t>
  </si>
  <si>
    <t>FACTORY D3 13 AND 14,BICHOLIM INDUSTRIAL ESTATE,BICHOLIM,GOA-403504</t>
  </si>
  <si>
    <t>31.03.12</t>
  </si>
  <si>
    <t>UCO,BOI,IOB,SBI,PNB,SYNDICATE,VIJAYA,ETC</t>
  </si>
  <si>
    <t>21.06.12</t>
  </si>
  <si>
    <t>   DHAKSHAY PATEL</t>
  </si>
  <si>
    <t xml:space="preserve"> FUNG KONG YUNE KIM</t>
  </si>
  <si>
    <t>329,SANDESARA HOUSE,JAWAHAR NAGAR,GOREGAON(WEST),MUMBAI-400062</t>
  </si>
  <si>
    <t>2937, Ganesh Nagar, Link Road
Industrial Area- A
LUDHIANA - 141008
PUNJAB</t>
  </si>
  <si>
    <t>CANARA,ALLAHABAD,AXIS,ANDHRA,BOM,PNB,SBI</t>
  </si>
  <si>
    <t>Aarti Sharma(Director/Guarantor)</t>
  </si>
  <si>
    <t>03598780</t>
  </si>
  <si>
    <t>06619067</t>
  </si>
  <si>
    <t>06619145</t>
  </si>
  <si>
    <t xml:space="preserve">ULHASNAGAR - 5 </t>
  </si>
  <si>
    <t>PLOT NO.30, INDUSTRIAL AREA, OPP.MAYA ICE FACTORY, ULHASNAGAR-4</t>
  </si>
  <si>
    <t xml:space="preserve">95-A OLD HANUMAN LANE, 
2ND FLOOR, R NO. 21,MUMBAI 400 002
</t>
  </si>
  <si>
    <t> 06788922</t>
  </si>
  <si>
    <t>T-16, 3RD FLOOR, ALANKAR PLAZA, VIDHYADHAR NAGAR, JAIPUR, PIN-302023</t>
  </si>
  <si>
    <t>01.03.2018</t>
  </si>
  <si>
    <t>PUNJAB NATIONAL BANK, DENA BANK, ALLAHABAD BANK,ANDHRA BANK, AXIS BANK, BANK OF BARODA, BANK OF INDIA, BANK OF MAHARASHTRA,  CENTRAL BANK OF INDIA,  CORPORATION BANK, IDBI BANK, INDIAN OVERSEAS BANK,  ORIENTAL BANK OF COMMERCE, SYNDICATE BANK, UCO BANK,  UNION BANK OF INDIA, VIJAYA BANK</t>
  </si>
  <si>
    <t xml:space="preserve">PLOT NO.G-1486, LODHIKA IND. ESTATE,  LODHIKA, RAJKOT.
</t>
  </si>
  <si>
    <t>05.03.2018</t>
  </si>
  <si>
    <t>01947624</t>
  </si>
  <si>
    <t>00033681</t>
  </si>
  <si>
    <t>VARALAXMI V GUNTU     AISPG1244L</t>
  </si>
  <si>
    <t>R H NO-2, PRATAPNAGAR, SHAHNOORWADI ROAD, AURANGABAD-431001</t>
  </si>
  <si>
    <t>SBI,PNB,LIC,UBI,CBI,OBC,IOB,BOB,UCO,VIJAYA,BOM, ETC</t>
  </si>
  <si>
    <t xml:space="preserve">V.N. DHOOT  </t>
  </si>
  <si>
    <t xml:space="preserve">PRADIP KUMAR DHOOT </t>
  </si>
  <si>
    <t xml:space="preserve">R.N. DHOOT  </t>
  </si>
  <si>
    <t xml:space="preserve">SHOP NO. 2086, GROUND FLOOR, AMBAJI TEXTILE MARKET, SALABATPURA, RING ROAD, SURAT </t>
  </si>
  <si>
    <t xml:space="preserve">VILLAGE- MAHRATH ,PO- WAZIDPUR ,DISTT-NAWADA ,BIHAR </t>
  </si>
  <si>
    <t xml:space="preserve"> PROP. BEENA VIDYA SAGAR,  3RD FLOOR, KUDVA GRANDEUR,  KRISHNAPURA ROAD, SURATHKAL, MANGALORE.</t>
  </si>
  <si>
    <t>PALABHAI PARBATBHAI              SAVDHARIYA</t>
  </si>
  <si>
    <t xml:space="preserve">Debasish Bir </t>
  </si>
  <si>
    <t>0000005701</t>
  </si>
  <si>
    <t>0000119753</t>
  </si>
  <si>
    <t>0001932925</t>
  </si>
  <si>
    <t>0007014032</t>
  </si>
  <si>
    <t>0008350238</t>
  </si>
  <si>
    <t>0008350243</t>
  </si>
  <si>
    <t>00038320</t>
  </si>
  <si>
    <t>000683938</t>
  </si>
  <si>
    <t>0782670</t>
  </si>
  <si>
    <t>31.05.2018</t>
  </si>
  <si>
    <t>0000038219</t>
  </si>
  <si>
    <t>0000043450</t>
  </si>
  <si>
    <t>0000044510</t>
  </si>
  <si>
    <t>0002270324</t>
  </si>
  <si>
    <t>0007019087</t>
  </si>
  <si>
    <t>0008148554</t>
  </si>
  <si>
    <t>AADPG2527M</t>
  </si>
  <si>
    <t>30.06.18</t>
  </si>
  <si>
    <t>2, BRADY GLADYS PLAZA,   1/447,SENAPATI BAPAT MARG, LOWER PAREL, MUMBAI 400013, INDIA</t>
  </si>
  <si>
    <t>00036774</t>
  </si>
  <si>
    <t xml:space="preserve"> 00037077</t>
  </si>
  <si>
    <t xml:space="preserve">SHREEJI APPARELS </t>
  </si>
  <si>
    <t>27,SARDAR PATEL SHOPPING CENTRE,OPP. INDIRA GANDHI BHAWAN,TA-DEESA,DIST-BANASKANTHA-385535</t>
  </si>
  <si>
    <t xml:space="preserve">LOSS </t>
  </si>
  <si>
    <t>UTILITY AGROTECH INDUSTRIES PVT. LTD. (Corporate Guarantor)</t>
  </si>
  <si>
    <t>SUPREME FINE FAB PVT. LTD. (Corporate Guarantor )</t>
  </si>
  <si>
    <t>Plot No34,36,37,38(Part)40 to 45,51 to 70&amp;72 to 75
Near Govt. Polytechnic College, Burudgaon Road
AHMEDNAGAR - 414001
MAHARASHTRA</t>
  </si>
  <si>
    <t xml:space="preserve">Pradip Kumar Dhoot </t>
  </si>
  <si>
    <t xml:space="preserve">Anirudha Venugopal Dhoot </t>
  </si>
  <si>
    <t>07256061</t>
  </si>
  <si>
    <t>30.07.2018</t>
  </si>
  <si>
    <t> 00096430</t>
  </si>
  <si>
    <t> 00096353</t>
  </si>
  <si>
    <t xml:space="preserve">THAVANAMPALLI PRASAD </t>
  </si>
  <si>
    <t xml:space="preserve">SUNMILL COMPOUND </t>
  </si>
  <si>
    <t>3RD FLOOR, TODI ESTATE, ABOVE POST OFFICE,
SUN MILL COMPOUND, LOWER PAREL
MUMBAI - 400013
MAHARASHTRA</t>
  </si>
  <si>
    <t>MADHUSUDAN
DHARAMSINH
SORATHIA</t>
  </si>
  <si>
    <t>PRAVIN DHARAMSHI
SORATHIA</t>
  </si>
  <si>
    <t>VINESH RAMJIBHAI
SORATHIA</t>
  </si>
  <si>
    <t> 00006180</t>
  </si>
  <si>
    <t> 00867848</t>
  </si>
  <si>
    <t>29.09.2018</t>
  </si>
  <si>
    <t>4, Gopal Mukharjee Lane, PS &amp; PO Howrah-711101  AND
3RD FLOOR, FLAT 402 40/1/1, HRIDAT KRISHNA BANERJEE LANE HOWRAH Howrah WB 711101 IN</t>
  </si>
  <si>
    <t>06872649</t>
  </si>
  <si>
    <t>Tolstoy House 512-512a, Tolstoy Marg, Connaught Place, New Delhi-110001</t>
  </si>
  <si>
    <t>01479800</t>
  </si>
  <si>
    <t>03640002</t>
  </si>
  <si>
    <t>07029959</t>
  </si>
  <si>
    <t>00888446</t>
  </si>
  <si>
    <t>EF-859, 8TH FLOOR, JMD MEGAPOLIS, SOHNA ROAD GURGAON Gurgaon HR 122001 IN</t>
  </si>
  <si>
    <t xml:space="preserve">B XXIX 542/IB, CAMPA COLA ROAD
INDUSTRIAL AREA C, G T ROAD
DHANDARI KALA, LUDHIANA
</t>
  </si>
  <si>
    <t xml:space="preserve">SAHI TULI MR.  </t>
  </si>
  <si>
    <t>GAT NO.93,PLOT NO.B,MOUJE KHOTWADI,TAL-HATKANANGALE,DIST-KOLHAPUR</t>
  </si>
  <si>
    <t>AERENS GOLDSOUK INTERNATIONAL LTD (GUAR)  (UNDER LIQUIDATION)</t>
  </si>
  <si>
    <t>HOPE COMPLEX,NEAR STADIUM BUS STAND,KALMANDAPAM,PALAKKAD-678001</t>
  </si>
  <si>
    <t>DURGA VIHAR,THEKKUMCHERRY,PUTHOOR PO KOTTARAKARA,KOLLAM-691507</t>
  </si>
  <si>
    <t>A-23,JUMANJI BAZAR,SINDHI MARKET,REVDI BAZAR,AHMEDABAD-380002</t>
  </si>
  <si>
    <t>ACDPM3126A</t>
  </si>
  <si>
    <t>AANPB5441M</t>
  </si>
  <si>
    <t>Half Basement no. 1, Sandhya Deep Building
15, East of Kailash,
NEW DELHI - 110065
DELHI</t>
  </si>
  <si>
    <t>BOI,CBI.IOB,UBI,INDIAN,CANARA,SYNDICATE,ETC</t>
  </si>
  <si>
    <t> 03292279</t>
  </si>
  <si>
    <t>AAAPA2481M</t>
  </si>
  <si>
    <t>SURVEY NO-50/1, BHIMASAR-TAPPAR ROAD, BHIMASAR, TALUKAT-ANJAR, KACHCHH, GUJARAT</t>
  </si>
  <si>
    <t>06772465</t>
  </si>
  <si>
    <t>06772468</t>
  </si>
  <si>
    <t xml:space="preserve">SANDHYA SRINIVASAN </t>
  </si>
  <si>
    <t>SHOP NO-27,GOYAL PLAZA,KASTURBA ROAD NO 4,BORIVALI,MUMBAI-400066</t>
  </si>
  <si>
    <t xml:space="preserve"> 00296622</t>
  </si>
  <si>
    <t xml:space="preserve"> 00294835</t>
  </si>
  <si>
    <t>02305074</t>
  </si>
  <si>
    <t>301. 3RD FLOOR, CELLO PLAZA, V P ROAD, VILE PARLE WEST, MUMBAI -400056</t>
  </si>
  <si>
    <t>HIGH SCHOOL JUNCTION BR-KOHIMA</t>
  </si>
  <si>
    <t xml:space="preserve">#4C1002, 1ST FLOOR, 100 FEET ROAD,HORAMAVU SIGNAL HRBR, 1ST BLOCK,BANASWADI, BANGALORE  - 560043 </t>
  </si>
  <si>
    <t>SURVEY NO.761/2/2, AMARAN–JODIYA HIGHWAY, AT.-AMARAN, TA.-MORBI, DIST.-MORBI.</t>
  </si>
  <si>
    <t>06.12.2018</t>
  </si>
  <si>
    <t>SHOP NO-17, RAGHULEELA MALL, POISAR, KANDIWALI WEST, MUMBAI -400067</t>
  </si>
  <si>
    <t xml:space="preserve">NO 3, JAL VIHAR COLONY, CIVIL LANE,
RAIPUR - 492001
</t>
  </si>
  <si>
    <t>G-19, Cross River Mall,
CBD Shahdara
DELHI - 110032
DELHI</t>
  </si>
  <si>
    <t>226/1, A.J.C BOSE ROAD, TRINITY BUILDING, 7TH FLOOR, KOLKATA- 700020</t>
  </si>
  <si>
    <t>05224667</t>
  </si>
  <si>
    <t>06624386</t>
  </si>
  <si>
    <t>14.12.2018</t>
  </si>
  <si>
    <t>14 N.S ROAD, LANSDOWN TOWER, 2/1A SARAT BOSE ROAD, KOLKATA - 700001</t>
  </si>
  <si>
    <t xml:space="preserve">AAHPG3536E </t>
  </si>
  <si>
    <t xml:space="preserve">PALARIVATTOM </t>
  </si>
  <si>
    <t>MAHARAJA BUILDING, OPP;ALAPPAT REGENCY, PALARIVATTOM, COCHIN - 682025</t>
  </si>
  <si>
    <t>BUILDING NO 6/325-326 POTHIYAKKARA,MATTOOR P O KALADY-683574</t>
  </si>
  <si>
    <t>NITESHKUMAR RUDANI(PARTNER)</t>
  </si>
  <si>
    <t>SHOP NO.210/211,RADHA RAMAN TEXTILE MARKET,PARVAT PATIA-SAROLI ROAD,SAROLI, SURAT- 395010</t>
  </si>
  <si>
    <t>01517659</t>
  </si>
  <si>
    <t>00025411</t>
  </si>
  <si>
    <t>00938965</t>
  </si>
  <si>
    <t>01037716</t>
  </si>
  <si>
    <t>2ND FLOOR, MOHAN'S ENTERPRISE BUILDING,MAINROAD,KOLLAM 691001</t>
  </si>
  <si>
    <t xml:space="preserve">ADAPP3248G </t>
  </si>
  <si>
    <t>MG.PARTNER: SONY JOHN, TMC 20/614, VAIKOM  ROAD,TRIPUNITHURA.P.O,KOCHI-682301</t>
  </si>
  <si>
    <t>KHASRA NO 199,IBRAHIMPUR MASAHI ROAD,VILL-RANGARWALA,TEHSIL-ROORKEE,DIST-HARIDWAR</t>
  </si>
  <si>
    <t>MANGROL ROAD,NEAR CHANDIGADH PATIYA,KESHOD,TALUKA:KESHOD,DISTT:JUNAGADH</t>
  </si>
  <si>
    <t>9TH FLOOR, GARDEN TOWER, 256, PICNIC GARDEN ROAD, KOLKATA-700039</t>
  </si>
  <si>
    <t xml:space="preserve">JAYPRAKASH CHOUTHMAL AGARWAL, </t>
  </si>
  <si>
    <t xml:space="preserve">RAMESH CHAUTHMAL CHIRANIA </t>
  </si>
  <si>
    <t xml:space="preserve">GSM INDUSTRIES PVT LTD  </t>
  </si>
  <si>
    <t>RS NO:434,NH 5,DHARMAVARAM,PRATHIPADU MANDAL,EG DIST-533432</t>
  </si>
  <si>
    <t xml:space="preserve">DR. M.P. AGARWAL </t>
  </si>
  <si>
    <t xml:space="preserve">PAWAN AGARWAL </t>
  </si>
  <si>
    <t xml:space="preserve">DEVESH GUPTA </t>
  </si>
  <si>
    <t>Kothapalli Vara Prasad(partner/Guar)</t>
  </si>
  <si>
    <t>J Nagamani, (Partner/Guarantor)</t>
  </si>
  <si>
    <t xml:space="preserve">DOOR NO 23-4-138B,HAZARUVARI STREET,ELURU BAZAR,GUNTUR – 522003 </t>
  </si>
  <si>
    <t xml:space="preserve">SIRASANI VENKATA SIVA KUMARI(PARTNER)   </t>
  </si>
  <si>
    <t xml:space="preserve">SHRIHASMUKHBHAI
DEVJIBHAI PATEL(PARTNER)
</t>
  </si>
  <si>
    <t xml:space="preserve">SHRICHANDULAL
DEVJIBHAI PATEL(PARTNER)
</t>
  </si>
  <si>
    <t xml:space="preserve">SHRIDEVJIBHAISHIVJI-
BHAI PATEL(PARTNER)
</t>
  </si>
  <si>
    <t>ALKABEN
HASMUKHBHAI PATEL(PARTNER)</t>
  </si>
  <si>
    <t>OFFICE NO-11/12, MORABIYA COMMERCIAL CENTRE,PLOT NO-44,SECTOR-9,GANDHIDHAM,KACHCHH,GUJARAT</t>
  </si>
  <si>
    <t>01670150</t>
  </si>
  <si>
    <t>02231765</t>
  </si>
  <si>
    <t>FLAT NO.S1,LAKSHMI NILAYAM, 4TH LANE,SVN COLONY,GUNTUR-522007,ANDHRA PRADESH</t>
  </si>
  <si>
    <t>5-1/51,FLAT NO.5C,CLASSIC APARTMENTS,BEHIND MATSYA DARSHINI,PANDURANGA PURAM,RK BEACH ROAD,VISAKHAPATNAM-530003</t>
  </si>
  <si>
    <t>00203989</t>
  </si>
  <si>
    <t xml:space="preserve">16/40, CIVIL LINES,KANPUR NAGAR PIN:208001
(UTTAR PRADESH)
</t>
  </si>
  <si>
    <t xml:space="preserve">VINAY KANODIA </t>
  </si>
  <si>
    <t xml:space="preserve">GAYATRI DEVI KANODIA </t>
  </si>
  <si>
    <t>NO.7 IMPERIAL GARDENS,NEAR CHOICE SCHOOL EROOR,TRIPUNITHURA  682305</t>
  </si>
  <si>
    <t xml:space="preserve">CENTRE POINT' 
21, HEMANTA 
BASU SARANI, 
4TH FLOOR, SUITE
 NO - 437 KOLKATA
WB 700001 </t>
  </si>
  <si>
    <t>ALLAHABAD 
BANK, PNB, 
OBC ETC</t>
  </si>
  <si>
    <t xml:space="preserve">OM PRAKASH
AGARWALA    </t>
  </si>
  <si>
    <t>00418469</t>
  </si>
  <si>
    <t>00418540</t>
  </si>
  <si>
    <t># 22 SHAHEED BHAGAT SINGH COLONY RAJPURA
DISTT PATIALA
PUNJAB - 140401
PUNJAB</t>
  </si>
  <si>
    <t>00170668</t>
  </si>
  <si>
    <t>01771808</t>
  </si>
  <si>
    <t>03414195</t>
  </si>
  <si>
    <t>02214684</t>
  </si>
  <si>
    <t>01771758</t>
  </si>
  <si>
    <t>01771786</t>
  </si>
  <si>
    <t>05126634</t>
  </si>
  <si>
    <t>01771706</t>
  </si>
  <si>
    <t>02184992</t>
  </si>
  <si>
    <t>AUFPA9314E</t>
  </si>
  <si>
    <t>05345795</t>
  </si>
  <si>
    <t>ADZPJ0948C</t>
  </si>
  <si>
    <t>03347891</t>
  </si>
  <si>
    <t>BHQPM8454A</t>
  </si>
  <si>
    <t>03493308</t>
  </si>
  <si>
    <t xml:space="preserve">BANU BEGAM A </t>
  </si>
  <si>
    <t xml:space="preserve">HIMAYATULLAH A </t>
  </si>
  <si>
    <t xml:space="preserve">AGPPB4598K </t>
  </si>
  <si>
    <t>02523027</t>
  </si>
  <si>
    <t xml:space="preserve">AILPB0322M </t>
  </si>
  <si>
    <t>02522748</t>
  </si>
  <si>
    <t xml:space="preserve">TIRUPATHI RAO MUSALIAHA BOLLA </t>
  </si>
  <si>
    <t xml:space="preserve">AHNPB7865Q </t>
  </si>
  <si>
    <t xml:space="preserve">JASVANT BHAI BHAVAN BHAI THAKKAR </t>
  </si>
  <si>
    <t xml:space="preserve">SH. MANEK LAL KANTI LAL THAKKAR </t>
  </si>
  <si>
    <t>REVENUE SURVEY NO.30/5PAIKI,AT- DEESA-BHILDI HIGHWAY CHAR RASTA,AT-MOUJE VILLAGE-AKHOL NANI,TALUKA:DEESA,DIST:BANASKANTHA-385535</t>
  </si>
  <si>
    <t xml:space="preserve">SANJAYBHAI PATEL/DAVRA </t>
  </si>
  <si>
    <t xml:space="preserve">OFFICE NO B 2050 2ND FLOOR B WING BUILDING KNOWN AS THE BIMA OFFICE PREMISES CSL PLOT NO 119 OF VILLAGE KALAMBOLI NEAR STEEL CHAMBER TOWER TALUKA PANVEL DIST RAIGAD ,NAVI MUMBAI </t>
  </si>
  <si>
    <t>00169833</t>
  </si>
  <si>
    <t>01541386</t>
  </si>
  <si>
    <t>07308451</t>
  </si>
  <si>
    <t xml:space="preserve">KAMLESH KUMAR GUNVANTLAL THAKKAR  </t>
  </si>
  <si>
    <t xml:space="preserve">HINABEN ASHOKBHAI CHAUDHARY  </t>
  </si>
  <si>
    <t xml:space="preserve"> MITTALBEN ASHOKBHAI CHAUDHARY</t>
  </si>
  <si>
    <t xml:space="preserve">SUNNY ASHOKBHAI CHAUDHARY </t>
  </si>
  <si>
    <t xml:space="preserve">VISHWAS KANUBHAI CHAUDHARY </t>
  </si>
  <si>
    <t>2ND FLOR,DLC HOUSE,TIN HANUMAN ROAD,DEESA,DISTT.BANASKANTHA-385535</t>
  </si>
  <si>
    <t>AONPM3642P</t>
  </si>
  <si>
    <t xml:space="preserve"> MILIN NAUTAMBHAI SHAH</t>
  </si>
  <si>
    <t>02483843</t>
  </si>
  <si>
    <t>06562049</t>
  </si>
  <si>
    <t>06562059</t>
  </si>
  <si>
    <t>02329020</t>
  </si>
  <si>
    <t>06535547</t>
  </si>
  <si>
    <t>201, ASHWARATH COMPLEX,USMANPURA, ASHRAM ROAD,AHMEDABAD-380013</t>
  </si>
  <si>
    <t>00105703</t>
  </si>
  <si>
    <t>01205241</t>
  </si>
  <si>
    <t>0001639556</t>
  </si>
  <si>
    <t xml:space="preserve">AT – RANAKPUR, THARA, 
TALUKA – KANKREJ, DISTRICT – BANASKANTHA, GUJARAT </t>
  </si>
  <si>
    <t>DEEPAK KHENGAR THAKKAR  (PARTNER)</t>
  </si>
  <si>
    <t xml:space="preserve">00868717
</t>
  </si>
  <si>
    <t>06760672</t>
  </si>
  <si>
    <t>BHARAT PRATAP SINGH(PARTNER)</t>
  </si>
  <si>
    <t>404, AKIK TOWER,
NR. PAKWAN RESTAURANT,S. G. HIGHWAY,AHMEDABAD</t>
  </si>
  <si>
    <t>01925765</t>
  </si>
  <si>
    <t>02077010</t>
  </si>
  <si>
    <t xml:space="preserve">YOGESH  GAJANAN BAWANKULE(GUAR)         </t>
  </si>
  <si>
    <t>AHXPM1648J</t>
  </si>
  <si>
    <t>KAMLESH RAMLAL
PATEL</t>
  </si>
  <si>
    <t>RAMESH MAKANBHAI
RADADIA</t>
  </si>
  <si>
    <t xml:space="preserve">NEETU JHA </t>
  </si>
  <si>
    <t xml:space="preserve">E- 31, MIA,BASANI PHASE-II,JODHPUR-342005(RAJ.) </t>
  </si>
  <si>
    <t>AWFPM6802R</t>
  </si>
  <si>
    <t>ADOPS9910L</t>
  </si>
  <si>
    <t xml:space="preserve">VILL BOHATWALA P.O. DALAMWALA, JIND HARYAN
</t>
  </si>
  <si>
    <t xml:space="preserve">B-4/9, THIRD FLOOR,MIANWALI NAGAR,PASCHIM VIHAR,NEW DELHI-110087 </t>
  </si>
  <si>
    <t xml:space="preserve">SANIYA TEXTILE </t>
  </si>
  <si>
    <t>NO.703, JANATHA COLONY,    MALATHALLI (KENGUNTE),  BANGALORE-560056</t>
  </si>
  <si>
    <t xml:space="preserve">SANJAY KUMAR </t>
  </si>
  <si>
    <t xml:space="preserve">PRIYANKA G </t>
  </si>
  <si>
    <t>03334008</t>
  </si>
  <si>
    <t>03334000</t>
  </si>
  <si>
    <t>05165113</t>
  </si>
  <si>
    <t>AMARAPARA R.S. NO.90/1, BABRA-CHITAL ROAD,VILLAGE:AMARAPARA,BABRA,TALUKA:BABRA, DIST:AMRELI</t>
  </si>
  <si>
    <t>BNQPB7491A</t>
  </si>
  <si>
    <t>ARLPT4765F</t>
  </si>
  <si>
    <t>GOPAL DHONDIBA
ARKHADE</t>
  </si>
  <si>
    <t>JITENDRA PANDIT
SONANIS</t>
  </si>
  <si>
    <t xml:space="preserve">SHWETA SACHIN KAHARE </t>
  </si>
  <si>
    <t>6, SHIV WASTU,TEJPAL SCHEME ROAD NO 5,VILE PARLE (EAST),MUMBAI 400 057,MAHARASHTRA</t>
  </si>
  <si>
    <t xml:space="preserve">01683248 </t>
  </si>
  <si>
    <t xml:space="preserve">AEAPP8456M </t>
  </si>
  <si>
    <t>01604890</t>
  </si>
  <si>
    <t xml:space="preserve">00490259 </t>
  </si>
  <si>
    <t xml:space="preserve">01426050 </t>
  </si>
  <si>
    <t>JAYESHKUMAR
NATVARLAL PATEL</t>
  </si>
  <si>
    <t>AWDPP0152H</t>
  </si>
  <si>
    <t xml:space="preserve">BUILDING NO.9,SIGMA CORPORATE,BEHIND RAJPATH CLUB,OFF S.G. ROAD,BODAKDEV,AHMEDABAD-380054 GUJARAT
</t>
  </si>
  <si>
    <t xml:space="preserve">SHREE PADMAVATI SORTEX PRIVATE LIMITED </t>
  </si>
  <si>
    <t xml:space="preserve"> DASHRATH DHANJIBHAI PRAJAPATI </t>
  </si>
  <si>
    <t xml:space="preserve">MILIN NAUTAMBHAI SHAH  </t>
  </si>
  <si>
    <t>C/O GOPAL ENTERPRISE,NEW SARDAR MARKETING YARD,SHOP NO.A-174, 8B NATIONAL HIGHWAY,GONDAL,GUJARAT</t>
  </si>
  <si>
    <t>JYOTISADAN, NR. SUBHASHCHOWK,DEESA, DISTT. BANASKANTHA-385535</t>
  </si>
  <si>
    <t>AAQPD7228M</t>
  </si>
  <si>
    <t>01572754</t>
  </si>
  <si>
    <t>07144069</t>
  </si>
  <si>
    <t>06674961</t>
  </si>
  <si>
    <t>AAQOU1581LO</t>
  </si>
  <si>
    <t>07716745</t>
  </si>
  <si>
    <t xml:space="preserve">INDIAN BANK </t>
  </si>
  <si>
    <t>01320345</t>
  </si>
  <si>
    <t>00426120</t>
  </si>
  <si>
    <t>00582237</t>
  </si>
  <si>
    <t>02275018</t>
  </si>
  <si>
    <t xml:space="preserve">TALIB HASSAN DARVESH </t>
  </si>
  <si>
    <t xml:space="preserve">HUSSEIN FIDAALI MAKADA
AIYYAZ AKBARBHAI VORA
ALOKKUMAR KRISHNA TEWARI
POONAM ALOKKUMAR TEWARI
</t>
  </si>
  <si>
    <t xml:space="preserve"> AIYAZ AKABARBHAI VORA</t>
  </si>
  <si>
    <t>ANUREKHA BINDAL (PARTNER/GUAR)</t>
  </si>
  <si>
    <t>01554056</t>
  </si>
  <si>
    <t>01748596</t>
  </si>
  <si>
    <t>SANTEJ, TAL.:KALOL,REGISTRATION DISTRICT:GANDHINAGAR AND SUB-DISTRICT KALOL</t>
  </si>
  <si>
    <t xml:space="preserve">VIKRAM M KOTHARI </t>
  </si>
  <si>
    <t>00454708</t>
  </si>
  <si>
    <t>00454777</t>
  </si>
  <si>
    <t xml:space="preserve">Parimal Shantilal Shah </t>
  </si>
  <si>
    <t>00296279</t>
  </si>
  <si>
    <t>00296283</t>
  </si>
  <si>
    <t>01222380</t>
  </si>
  <si>
    <t>8737-NEAR OLD BUS STAND  DHAMTARI</t>
  </si>
  <si>
    <t>MAHATAB ROAD CHATRA BAZAR ARUNODAYA MARKET CUTTACK PIN NO-753011</t>
  </si>
  <si>
    <t>SWAPNA RAJ SHIVSHAKTI COLONY BLOCK NO 100
UNIVERSITY ROAD RAJKOT</t>
  </si>
  <si>
    <t xml:space="preserve">REGISTERED ADDRESS -PLOT NO.-67/1222 GOPABANDHU LANE
ARUNODAYA NAGAR BEHIND TAX OFFICE CUTTACK
PIN-753 012
FACTORY ADDRESS-KHATA NO-171, JARIPADA
TAHSIL- CUTTACK SADAR
DIST-CUTTACK ODISHA
</t>
  </si>
  <si>
    <t>PAN-AQSPM2521L</t>
  </si>
  <si>
    <t>306-H,SENGAL THOTTAM,APPANAICKENPALAYAM,THUDIYALUR,COIMBATORE-641034</t>
  </si>
  <si>
    <t>IMAMNAGAR PO-BHAIRPUR JAGATPUR CUTTACK ODISHA PIN NO-754200</t>
  </si>
  <si>
    <t xml:space="preserve">AABPY0288P   </t>
  </si>
  <si>
    <t xml:space="preserve">BIFPB4397H </t>
  </si>
  <si>
    <t xml:space="preserve">AMSPB4858R </t>
  </si>
  <si>
    <t xml:space="preserve">AAOPY2425P </t>
  </si>
  <si>
    <t xml:space="preserve">BUDPB8436R </t>
  </si>
  <si>
    <t xml:space="preserve">BAUPA5241G </t>
  </si>
  <si>
    <t xml:space="preserve">CRYPS5410H </t>
  </si>
  <si>
    <t xml:space="preserve">AVTPB5027G </t>
  </si>
  <si>
    <t xml:space="preserve">BGSPB5560M </t>
  </si>
  <si>
    <t xml:space="preserve">BTYPB7092P </t>
  </si>
  <si>
    <t xml:space="preserve">AGDPG9603N </t>
  </si>
  <si>
    <t xml:space="preserve">BRKPG2298E </t>
  </si>
  <si>
    <t xml:space="preserve">AARPY4363R </t>
  </si>
  <si>
    <t xml:space="preserve">ATAPS0113M </t>
  </si>
  <si>
    <t xml:space="preserve">AAWPB5070H </t>
  </si>
  <si>
    <t xml:space="preserve">ATKOT ROAD OPP  HOTEL ADITYA  JASDAN,                      </t>
  </si>
  <si>
    <t>MRS. JARINA ZARINABANU MAHAMADHANIF BORDIWALA(PARTNER)</t>
  </si>
  <si>
    <t>GOPINATHPUR MATHASAHI BHAIRPUR JAGATPUR CUTTACK PIN NO.-754200</t>
  </si>
  <si>
    <t xml:space="preserve">PRAMOD KUMAR MOHANTY DR. </t>
  </si>
  <si>
    <t>HIG-DUPLEX B/13 ANANT VIHAR POKHARIPUT BHUBANESWAR DIST -KHURDA ODISHA PIN NO.751020</t>
  </si>
  <si>
    <t>07375201</t>
  </si>
  <si>
    <t>07531671</t>
  </si>
  <si>
    <t>AWEPA1480A</t>
  </si>
  <si>
    <t xml:space="preserve">AT REVENUE SURVEY NO. 31/1P OF VILLAGE CHANDRPUR , WANKANER BAMANBORE N.H 8 A TALUKA WANKANER DIST:MORBI </t>
  </si>
  <si>
    <t>BRAHMANAKHAND SIRLONABAGRAM RAGHUNATHPUR CUTTACK PIN NO-754132</t>
  </si>
  <si>
    <t xml:space="preserve">PLOT NO. 1 ,PLOT NO.2 , PLOT NO. 3 REVENUE SURVEY NO. 247 PAIKI 2/ PAIKI 1 SITUATED AT  “ GUNDALA ROAD”, BEHIND KHODIYAR TEMPLE, NEAR KHODAL COTTON UNIT, VILLAGE – JANGVAD TAL – JASDAN DIST. RAJKOT </t>
  </si>
  <si>
    <t>AHMPR8691R</t>
  </si>
  <si>
    <t xml:space="preserve">PRABHU P B </t>
  </si>
  <si>
    <t>AKMPB5868P</t>
  </si>
  <si>
    <t>SANJAYBHAI HARJIVANBHAI(PARTNER)</t>
  </si>
  <si>
    <t>MAGANBHAI KARAMSHIBHAI VIRSODIYA(PARTNER)</t>
  </si>
  <si>
    <t>JAGDISHBHAVANBHAILOH(PARTNER)</t>
  </si>
  <si>
    <t>ADHPL3979P</t>
  </si>
  <si>
    <t>AJBPC3530F</t>
  </si>
  <si>
    <t>AWDPA5555B</t>
  </si>
  <si>
    <t>07386117</t>
  </si>
  <si>
    <t>07620866</t>
  </si>
  <si>
    <t>NO. 4, NALA  ROAD, UDASEEN ASRAM ROAD, K S GARDEN, BANGALROE-560027</t>
  </si>
  <si>
    <t xml:space="preserve"> S NO 588 P1 VILL TANKARA, TA TANKARA &amp; DISTRICT MORBI </t>
  </si>
  <si>
    <t xml:space="preserve">SONAM SHIVOTIA </t>
  </si>
  <si>
    <t>#9 &amp; 10,FORTUNE VALLEY MARIYANPALYA N R  LUMBINI GARDEN DASARAHALLI,H A PHARAM BANGALORE KARNATAKA INDIA 560024 +919008455599</t>
  </si>
  <si>
    <t xml:space="preserve">R S NO.194/1, AREA 15560 SQ. MTR. GOKHALANA CHOWKDI, VILL: GOKHALANA, JASDAN TO GOKHALANA ROAD,DIST RAJKOT </t>
  </si>
  <si>
    <t xml:space="preserve">AT JANGWAD BHAVNAGAR HIGHWAY JASDAN, GUJARAT </t>
  </si>
  <si>
    <t xml:space="preserve">S.C.CREATIONS PROP-ASHOK </t>
  </si>
  <si>
    <t xml:space="preserve">SHED NO-19, SHEEN EXPORT COMPOUND,NEAR INDO FARM HOUSE OPP. SEC-25, PANIPAT-132103 </t>
  </si>
  <si>
    <t xml:space="preserve">UTKARSH GADODIA </t>
  </si>
  <si>
    <t xml:space="preserve">SUMITA PARASBHAI BAREJIA(PARTNER)
</t>
  </si>
  <si>
    <t xml:space="preserve">SUNIL DAYABHAI VAMJA(PARTNER)
</t>
  </si>
  <si>
    <t xml:space="preserve">MEHULBHAI DAYABHAI VAMJA(PARTNER)
</t>
  </si>
  <si>
    <t xml:space="preserve">PARAS KANJIBHAI BAREJIA(PARTNER)
</t>
  </si>
  <si>
    <t xml:space="preserve">RITABEN SUNILBHAI VAMJA(PARTNER)
</t>
  </si>
  <si>
    <t xml:space="preserve">RAMAMANI M RAO DR. </t>
  </si>
  <si>
    <t>CHALAMCHERLA SYAM KUMAR(partner/Guar)</t>
  </si>
  <si>
    <t xml:space="preserve">PLOT NO.19 SECTOR NO.10-B, GIDC GANDHIDHAM </t>
  </si>
  <si>
    <t>BHMPA7231D</t>
  </si>
  <si>
    <t xml:space="preserve">R.S.NO. 113/1 VISAVADAR ROAD NEAR RAILWAY CROSSING DHARI -365640
DIST -AMRELI
</t>
  </si>
  <si>
    <t xml:space="preserve">RAMESH </t>
  </si>
  <si>
    <t xml:space="preserve">DOYPS4903F </t>
  </si>
  <si>
    <t xml:space="preserve">DHANRAJ R </t>
  </si>
  <si>
    <t>PLOT NO.1193,NUASAHI, BALITOTA SAHU NEAR LAXMI TEMPLE PO-NAYAPALLI BHUBANESWAR DIST-KHURDA PIN NO.751012</t>
  </si>
  <si>
    <t xml:space="preserve">ONGMU  BHUTIA </t>
  </si>
  <si>
    <t>ADTPR0994G </t>
  </si>
  <si>
    <t># 15/5 2ND FLOOR CHAKRAPANI ST. EXTN. WEST MAMBALAM CHENNAI-33</t>
  </si>
  <si>
    <t>AGPPB4598K </t>
  </si>
  <si>
    <t>AHNPB7865Q </t>
  </si>
  <si>
    <t> AGPPB4598K </t>
  </si>
  <si>
    <t xml:space="preserve"> SUSHMA GUPTA (PARTNER)</t>
  </si>
  <si>
    <t xml:space="preserve">B-207,EKATA NAGAR, BEHIND WIT, AKKALKOT ROAD,
 SOLAPUR-413005
</t>
  </si>
  <si>
    <t>ZOSARB
AHMEDABAD</t>
  </si>
  <si>
    <t>24.03.13</t>
  </si>
  <si>
    <t>30.09.16</t>
  </si>
  <si>
    <t>30.11.19</t>
  </si>
  <si>
    <t>1ST FLOOR, K-3/1, DAKSHIN MARG, DLF PHASE-II, GURGAON, HARYANA- 122 002</t>
  </si>
  <si>
    <t>30.03.2020</t>
  </si>
  <si>
    <t>LATA RANI GOENKA, Wife (Guarantor)</t>
  </si>
  <si>
    <t>MAYOOR KUMAR, SON, (Guarantor)</t>
  </si>
  <si>
    <t>SOORAJ KUMAR,   SON, (Guarantor)</t>
  </si>
  <si>
    <t>28.02.2020</t>
  </si>
  <si>
    <t>18.06.2019</t>
  </si>
  <si>
    <t>22.08.19</t>
  </si>
  <si>
    <t>29.01.2020</t>
  </si>
  <si>
    <t>04.10.19</t>
  </si>
  <si>
    <t>2939-ANANDNAGAR,AHMEDABAD,GUJARAT</t>
  </si>
  <si>
    <t>26.09.19</t>
  </si>
  <si>
    <t>27.09.18</t>
  </si>
  <si>
    <t xml:space="preserve">NO 215 THAMBHU CHETTY STREET, MANNADY, CHENNAI 60001 </t>
  </si>
  <si>
    <t xml:space="preserve">ALI KHAN </t>
  </si>
  <si>
    <t xml:space="preserve">KAVITA TULSIANI </t>
  </si>
  <si>
    <t xml:space="preserve">SHWETA TULSIANI  </t>
  </si>
  <si>
    <t xml:space="preserve">ALSPT3642E </t>
  </si>
  <si>
    <t>29/06/2018</t>
  </si>
  <si>
    <t>ZOSARB
NEW DELHI</t>
  </si>
  <si>
    <t> NITIN CHHABRA</t>
  </si>
  <si>
    <t>31.12.2019</t>
  </si>
  <si>
    <t>01.01.2011</t>
  </si>
  <si>
    <t>JARAKHIYA
TA LATHI
DIST.AMRELI 365430</t>
  </si>
  <si>
    <t>AWFPK2076F</t>
  </si>
  <si>
    <t>ASSPK1177G</t>
  </si>
  <si>
    <t xml:space="preserve">SHED NO. 19, KHASRA NO. 519, BASAI INDULSTRIAL AREA, GURGAON </t>
  </si>
  <si>
    <t>29.11.19</t>
  </si>
  <si>
    <t xml:space="preserve">AT JABALPUR TAL TANKARA DIST. MORVI 363650 </t>
  </si>
  <si>
    <t>03473129</t>
  </si>
  <si>
    <t>03418704</t>
  </si>
  <si>
    <t>03418716</t>
  </si>
  <si>
    <t>03502199</t>
  </si>
  <si>
    <t xml:space="preserve">NARESH KUMAR TULSIANI </t>
  </si>
  <si>
    <t xml:space="preserve">MAHESH KUMAR TULSIANI </t>
  </si>
  <si>
    <t xml:space="preserve">SARASWATI TULSIANI </t>
  </si>
  <si>
    <t xml:space="preserve">DEEPIKA TULSIANI </t>
  </si>
  <si>
    <t>15.08.18</t>
  </si>
  <si>
    <t>29.10.19</t>
  </si>
  <si>
    <t>DBMPR4806M</t>
  </si>
  <si>
    <t>27.01.20</t>
  </si>
  <si>
    <t>KUSHAL 
PARASMAL BOHRA</t>
  </si>
  <si>
    <t>31.03.19</t>
  </si>
  <si>
    <t>29.12.2019</t>
  </si>
  <si>
    <t xml:space="preserve">ANUPK8291J </t>
  </si>
  <si>
    <t>MADHUCON HOUSE, PLOT NO 1129/A ROAD NO 36
JUBILEE HILLS HYDERABAD 500033,</t>
  </si>
  <si>
    <t>PAN not available on Record. However, Passport Number is E5665751</t>
  </si>
  <si>
    <t>PAN not available on Record. However, aadhar number is 736244594150</t>
  </si>
  <si>
    <t>30.12.19</t>
  </si>
  <si>
    <t>29.07.19</t>
  </si>
  <si>
    <t xml:space="preserve">SATYA DEVI MRS. </t>
  </si>
  <si>
    <t>AHOPM1495Q</t>
  </si>
  <si>
    <t xml:space="preserve">BABULAL 
CHOUDHARY </t>
  </si>
  <si>
    <t>28.03.20</t>
  </si>
  <si>
    <t>06565077</t>
  </si>
  <si>
    <t>06943322</t>
  </si>
  <si>
    <t>05130400</t>
  </si>
  <si>
    <t>I-30/A, PH-II, VATVA, GIDC
VATVA
AHMEDABAD - 382445
GUJARAT</t>
  </si>
  <si>
    <t>24.11.19</t>
  </si>
  <si>
    <t xml:space="preserve">BIJAL SURENDDRABHAI SHAH </t>
  </si>
  <si>
    <t xml:space="preserve">NIRMAL LUNKAR </t>
  </si>
  <si>
    <t>31.12.13</t>
  </si>
  <si>
    <t> 00634881</t>
  </si>
  <si>
    <t>23.05.14</t>
  </si>
  <si>
    <t xml:space="preserve">RAMESHBHAI R PATEL   </t>
  </si>
  <si>
    <t xml:space="preserve">BHARATKUMAR R PATEL    </t>
  </si>
  <si>
    <t xml:space="preserve">MR.VIJAYBHAI R PATEL          </t>
  </si>
  <si>
    <t>AERPP00226N</t>
  </si>
  <si>
    <t>PLOT NO.723, SRI VENKATESWARA HILLS,ROAD NO.3, BANJARA HILLS-500034</t>
  </si>
  <si>
    <t xml:space="preserve">F-35/4, GROUND FLOOR, OKHLA INDUSTRIAL AREA PHASE II NEW DELHI </t>
  </si>
  <si>
    <t>30.10.19</t>
  </si>
  <si>
    <t xml:space="preserve">SHIVPRATAP SINGH KUSHWAH </t>
  </si>
  <si>
    <t>1 GORAI COMPLEX,PHALKA BAZAR,LASHKAR, GWALIOR, M.P.-474009, 9575450227</t>
  </si>
  <si>
    <t>00493825</t>
  </si>
  <si>
    <t>05170398</t>
  </si>
  <si>
    <t>0033471</t>
  </si>
  <si>
    <t>02159071</t>
  </si>
  <si>
    <t xml:space="preserve">KISHAN SINGH KUSHWAH </t>
  </si>
  <si>
    <t xml:space="preserve">PLOT NO. 237, ZONE II,  MP NAGAR BHOAL </t>
  </si>
  <si>
    <t>DRUPS8524M</t>
  </si>
  <si>
    <t>01917257</t>
  </si>
  <si>
    <t>08057570</t>
  </si>
  <si>
    <t>55 DURGAPURI COLONY TANSEN ROAD, GWALIOR, M.P. 474003 - 9926249577</t>
  </si>
  <si>
    <t>AHHPK1177E </t>
  </si>
  <si>
    <t xml:space="preserve">SATYA DEO SHARMA S/O V S SHARMA  MR. </t>
  </si>
  <si>
    <t> 01677955</t>
  </si>
  <si>
    <t xml:space="preserve">RAKESH BHATNAGAR S/O KAMESHWAR PRASAD BHATNAGAR  MR </t>
  </si>
  <si>
    <t xml:space="preserve">RUDRA PRAKASH S/O LATE SHRIPAL SHARMA  MR. </t>
  </si>
  <si>
    <t xml:space="preserve">MANAN CHANDRA S/O TARUN CHANDRA  MR. </t>
  </si>
  <si>
    <t>AQOPM3255F</t>
  </si>
  <si>
    <t>00375094</t>
  </si>
  <si>
    <t>00375032</t>
  </si>
  <si>
    <t>00565499</t>
  </si>
  <si>
    <t>07031303</t>
  </si>
  <si>
    <t>08184799</t>
  </si>
  <si>
    <t>621/9 FIRST FLOOR 18 QUARTER, VISHWAS NAGAR SHAHDARA, DELHI - 110032</t>
  </si>
  <si>
    <t>06401959</t>
  </si>
  <si>
    <t>ADWPN0067D</t>
  </si>
  <si>
    <t xml:space="preserve">R SUGNAYA </t>
  </si>
  <si>
    <t xml:space="preserve">NO.9, ANNAISATHYA NAGA
  II STREET, KODUNGAIYUR
  CHENNAI-600118
</t>
  </si>
  <si>
    <t>J H JADEJA &amp; SONS AT DADA COMPLEX, SHOP NO. 7,8,9, NALIYA KUTCH-370655</t>
  </si>
  <si>
    <t xml:space="preserve">REGISTERED OFICE:
PLOT NO.11, EAT PARK, 
  7TH STREET
SARASWATHI NAGAR
PUZHITHIVAKKAM
 CHENNAI-600091
</t>
  </si>
  <si>
    <t>601, APARNA APARTMENT, NEW DAK BUNGLOW ROAD, PATNA – 800001.</t>
  </si>
  <si>
    <t>0002249143</t>
  </si>
  <si>
    <t>0002249255</t>
  </si>
  <si>
    <t>0002251939</t>
  </si>
  <si>
    <t>0002737871</t>
  </si>
  <si>
    <t>PREMISES NO B-47 , METROPOLITAN  C0-OPERATIVE HOUSING SOCIETY  P-6 CANAL SOUTH ROAD ,, SECTOR  A , KOLKATA-700105 , WARD NO –57  , P .S. – TILJALA  + DIST  - 24 PARGANAS ( SOUTH ).</t>
  </si>
  <si>
    <t xml:space="preserve">NO.76,A/153, BROADWAY
I FLOOR,  CHENNAI-600108
</t>
  </si>
  <si>
    <t>CHITTI RANGA REDDY S/O MR.C.KRISHNA  REDDY MR. (PARTNER)</t>
  </si>
  <si>
    <t xml:space="preserve">1STFLOOR  NO.13/2,
KATTUR ,SADAYAPPAN STREET
PERIAMET
CHENNAI-600003
</t>
  </si>
  <si>
    <t>ADMPN3020A</t>
  </si>
  <si>
    <t xml:space="preserve">TILAK NAGAR AURANGABAD </t>
  </si>
  <si>
    <t xml:space="preserve">HIRENBHAI VITTHALBHAI KABARIYA (PARTNER)  </t>
  </si>
  <si>
    <t xml:space="preserve">PLOT 8 A-9 YASH MARKETKUVA PASE DAHOD </t>
  </si>
  <si>
    <t xml:space="preserve">GALA NO.-V-1176, APMC VEGETABLE MARKET, PLOT NO.-17-B,17C,18, SECTOR-19, VASHI, NAVI MUMBAI - 400705, MAHARASHTRA. </t>
  </si>
  <si>
    <t>AWWPS4960K</t>
  </si>
  <si>
    <t>SAROJ GUPTA  (PARTNER)</t>
  </si>
  <si>
    <t xml:space="preserve">JYOTI GUPTA  (PARTNER)    </t>
  </si>
  <si>
    <t>01440384</t>
  </si>
  <si>
    <t>06982969</t>
  </si>
  <si>
    <t>PUNJAB NATIONAL BANK, STATE BANK OF INDIA, UNION BANK OF INDIA, INDIAN BANK AND CANARA BANK</t>
  </si>
  <si>
    <t>308, 3RD FLOOR CEEJAY HOUSE, DR. A. B. ROAD, WORLI, MUMBAI - 400018, MAHARASHTRA</t>
  </si>
  <si>
    <t xml:space="preserve">STATE BANK OF INDIA, BANK OF BARODA, INDIAN BANK, UCO BANK &amp; CENTRAL BANK OF INDIA </t>
  </si>
  <si>
    <t> 02182984</t>
  </si>
  <si>
    <t>AOCPG7627K</t>
  </si>
  <si>
    <t> 07045906</t>
  </si>
  <si>
    <t xml:space="preserve">ROSARB </t>
  </si>
  <si>
    <t>176</t>
  </si>
  <si>
    <t xml:space="preserve">Kishor Tumbare </t>
  </si>
  <si>
    <t xml:space="preserve">Balasaheb Pandure </t>
  </si>
  <si>
    <t>0000105786</t>
  </si>
  <si>
    <t>0001512761</t>
  </si>
  <si>
    <t xml:space="preserve">Mrs. Vijayalaxmi Bolla </t>
  </si>
  <si>
    <t>00756733</t>
  </si>
  <si>
    <t>00773002</t>
  </si>
  <si>
    <t>00756582</t>
  </si>
  <si>
    <t>ADIPM9800H</t>
  </si>
  <si>
    <t xml:space="preserve">SURENDER SINGH - </t>
  </si>
  <si>
    <t xml:space="preserve">SAVITA SINGH SINVER - </t>
  </si>
  <si>
    <t xml:space="preserve">KASHMIR CHAND SHARMA </t>
  </si>
  <si>
    <t xml:space="preserve">SUMAN RANI </t>
  </si>
  <si>
    <t xml:space="preserve"> AANPH6763Q</t>
  </si>
  <si>
    <t xml:space="preserve">KEWAL KRISHAN </t>
  </si>
  <si>
    <t> ANYPK1966A</t>
  </si>
  <si>
    <t xml:space="preserve">DHARAM CHAND </t>
  </si>
  <si>
    <t xml:space="preserve">Regd Office At : 534 A, Chak Raghunath, Naini, Prayagraj </t>
  </si>
  <si>
    <t>FF-158 , Shukan Mallscience City Road, Sola Ahmedabad-380060
2) Factory site:
Survey No:667/1/2 ,
NEAR HP PETROL PUMP, TALUKA: MULI,  Dist: SURENDRANAGAR - 363510</t>
  </si>
  <si>
    <t>07511866</t>
  </si>
  <si>
    <t xml:space="preserve">JYOTI AJAYKUMAR BAHETI </t>
  </si>
  <si>
    <t xml:space="preserve">ASFPB5942F </t>
  </si>
  <si>
    <t xml:space="preserve">AJCPM3703F </t>
  </si>
  <si>
    <t xml:space="preserve">Alon Molay </t>
  </si>
  <si>
    <t xml:space="preserve">Shabeeh ahmed </t>
  </si>
  <si>
    <t>SBI (Lead), Axis Bank Ltd, Indusind Bank Ltd, Karnataka Bank Ltd, Societe Generale, Jammu &amp; Kashmir Bank, Syndicate Bank</t>
  </si>
  <si>
    <t>01432035</t>
  </si>
  <si>
    <t xml:space="preserve">Nipun Singhal </t>
  </si>
  <si>
    <t>02026825</t>
  </si>
  <si>
    <t xml:space="preserve">Achin Kumar Roy </t>
  </si>
  <si>
    <t>01475456</t>
  </si>
  <si>
    <t xml:space="preserve">Mukat Behari Sharma </t>
  </si>
  <si>
    <t>M/s Himalayan Minerals Waters (P) Limited (Corporate Guar)</t>
  </si>
  <si>
    <t xml:space="preserve">LATHA B </t>
  </si>
  <si>
    <t>AGDPP9469R</t>
  </si>
  <si>
    <t>AAGPR9285G</t>
  </si>
  <si>
    <t>ABBPJ6853C</t>
  </si>
  <si>
    <t>ADIPP6974D</t>
  </si>
  <si>
    <t>AERPC6448P</t>
  </si>
  <si>
    <t>ADWPV2148M</t>
  </si>
  <si>
    <t>form 60 </t>
  </si>
  <si>
    <t>ADWPV2150M </t>
  </si>
  <si>
    <t>AFTPV2277E </t>
  </si>
  <si>
    <t xml:space="preserve">Navnath Ganpatrao Bhosale </t>
  </si>
  <si>
    <t>00017555</t>
  </si>
  <si>
    <t>01066775</t>
  </si>
  <si>
    <t xml:space="preserve">Pralhad Hariram Panhale </t>
  </si>
  <si>
    <t>01066804</t>
  </si>
  <si>
    <t xml:space="preserve">Kashiram Ganpatrao Patil </t>
  </si>
  <si>
    <t>01066814</t>
  </si>
  <si>
    <t>01066825</t>
  </si>
  <si>
    <t xml:space="preserve">Ravikant S/o Bhaguram Ausekar </t>
  </si>
  <si>
    <t>01066830</t>
  </si>
  <si>
    <t>08396053</t>
  </si>
  <si>
    <t xml:space="preserve">Pradnya Gopinath Munde </t>
  </si>
  <si>
    <t>AFVPM4963Q</t>
  </si>
  <si>
    <t>01868796</t>
  </si>
  <si>
    <t xml:space="preserve">Kishanrao S/o Nagorao Bhandare </t>
  </si>
  <si>
    <t>02030991</t>
  </si>
  <si>
    <t xml:space="preserve">Suresh S/o Dnyaneshwar Lahane </t>
  </si>
  <si>
    <t>05253402</t>
  </si>
  <si>
    <t xml:space="preserve">Achyut S/o Rangnathrao Gangane </t>
  </si>
  <si>
    <t>AMXPG1514A</t>
  </si>
  <si>
    <t>06442886</t>
  </si>
  <si>
    <t>APYPG0743F</t>
  </si>
  <si>
    <t>02496930</t>
  </si>
  <si>
    <t xml:space="preserve">Flat No. 408, Sai Abhishek CHS Ltd.,
Behind Deepak Hospital, Near Seven Square Hospital,
Mira Road East, Thane, Maharashtra – 401 107
</t>
  </si>
  <si>
    <t>05141033</t>
  </si>
  <si>
    <t>05133524</t>
  </si>
  <si>
    <t>KHASRA NO. 497/2 PROPERTY No. 36/242A, Nehru Nagar, Agra-282003</t>
  </si>
  <si>
    <t xml:space="preserve">ONE SHOP NO. 11, FIRST FLOOR KISHAN GANJ MARKET, OLD ROHTAK ROAD, KISHAN GANJ DELHI New Delhi DL 110007 </t>
  </si>
  <si>
    <t>02798640</t>
  </si>
  <si>
    <t>02797963</t>
  </si>
  <si>
    <t xml:space="preserve">Sh Allimuddin Kagzi </t>
  </si>
  <si>
    <t xml:space="preserve">Vijay Kumar Agrawal </t>
  </si>
  <si>
    <t xml:space="preserve">Surendra Agrawal </t>
  </si>
  <si>
    <t>survey No 663/p4 Mitana Pardhari Road,Neknam, Tal-Tankara,Dist-Morbi-363650</t>
  </si>
  <si>
    <t xml:space="preserve">Harsadbhai kesavjibhai Ratanpara </t>
  </si>
  <si>
    <t xml:space="preserve">Rasilaben Harsadbhai Ratanpara </t>
  </si>
  <si>
    <t xml:space="preserve">Sureshbhai Narbherambhai Ratanpara </t>
  </si>
  <si>
    <t xml:space="preserve">Bhudarbhai Ratansingbhai Chikani </t>
  </si>
  <si>
    <t xml:space="preserve">Harjivanbhai Veljibhai Bhadja </t>
  </si>
  <si>
    <t xml:space="preserve">Pravinbhai Bachubhai Vachhani </t>
  </si>
  <si>
    <t>308, 3RD FLOOR, CEEJAY HOUSE, DR. A. B. ROAD, WORLI, MUMBAI ‐ 400018</t>
  </si>
  <si>
    <t xml:space="preserve"> 00044782</t>
  </si>
  <si>
    <t>Mrs Pratibha Kishore Naik (Co-Borrower)</t>
  </si>
  <si>
    <t>HOUSE  NO  415  4TH  NIZAMPURA, PUNJABI COMPOUND BHIWANDI  421, BHIWANDI, , MAHARASHTRA    , PIN-421302</t>
  </si>
  <si>
    <t>MR HEMANT RAMESH MHATRE (Borrower)</t>
  </si>
  <si>
    <t>Mrs Rupali Hemant Mahatre (Co-Borrower)</t>
  </si>
  <si>
    <t>Mrs Beena Deepak Shah (Co-Borrower)</t>
  </si>
  <si>
    <t>PLOT NO 109 NEAR MAHINDRA IND , SION SHIVAJI FORT SION EAST MU, MUMBAI    , MAHARASHTRA    , PIN-400022</t>
  </si>
  <si>
    <t>342 DHEERAJ HERITAGE 3RD FLOOR, SANTACRUZ WEST MUMBAI         , MUMBAI    , MAHARASHTRA    , PIN-400052</t>
  </si>
  <si>
    <t xml:space="preserve">Not Available </t>
  </si>
  <si>
    <t>402, BLOOMING HEIGHTS, OPP.HIR, HOSPITAL,IIT,POWAI,MUMBAI     , MUMBAI    , MAHARASHTRA    , PIN-400076</t>
  </si>
  <si>
    <t>KRISHNA KUNJ BHAKTIVEDANTA SWA, MARG JUHU                     , MUMBAI    , MAHARASHTRA    , PIN-400049</t>
  </si>
  <si>
    <t xml:space="preserve">163/A BPT Godown, Plot No. 23A/B,
Unit no. 12, Sasoon dock, Colaba, Mumbai. 400 005
</t>
  </si>
  <si>
    <t>02304717</t>
  </si>
  <si>
    <t>02360299</t>
  </si>
  <si>
    <t>AVMPM4237C</t>
  </si>
  <si>
    <t>02304739</t>
  </si>
  <si>
    <t>00690391</t>
  </si>
  <si>
    <t>00690402</t>
  </si>
  <si>
    <t xml:space="preserve">Mr. Kekulkumar K. Barbhaiya </t>
  </si>
  <si>
    <t>01122517</t>
  </si>
  <si>
    <t>01386913</t>
  </si>
  <si>
    <t>03068307</t>
  </si>
  <si>
    <t>AAKPS3353G  (Expired)</t>
  </si>
  <si>
    <t>00250327</t>
  </si>
  <si>
    <t>07310655</t>
  </si>
  <si>
    <t>   AWFPC3098K</t>
  </si>
  <si>
    <t>08403371</t>
  </si>
  <si>
    <t xml:space="preserve">ABCPP0714B </t>
  </si>
  <si>
    <t>05348583</t>
  </si>
  <si>
    <t>05348587</t>
  </si>
  <si>
    <t>No.1 Subeksha Apartment No.6 Old No.85 1st Avenue Indiranagar Adayar Chennai TN 600020 and  Unit No.1 2nd Floor H&amp;M Tower 29th road Near Tava Restaurant Turner Road Bandra West Mumbai 40050 and Flat no 6 1st Floor Jamal Manzil 14th Road Next Ti Vasukamal Building Bandra West Mumbai 400050 and 97 Pushpa Varkha R No 7 S V Road Khar West Mumbai 400052.</t>
  </si>
  <si>
    <t>Mrs Laxmidevi Jiwarajka(PARTNER)</t>
  </si>
  <si>
    <t>N. Keshava Reddy (Secretary-Gurantor)</t>
  </si>
  <si>
    <t>Plot No 61/62 MIDC Industrial Area
Village Dhatav, Taluka Roha, Dist. Raigad
DHATAV - 402116
MAHARASHTRA</t>
  </si>
  <si>
    <t>FLAT NO. A-404, PLOT NO. 44&amp; 45
SECTOR 8A, KOPERKHAIRANE
NAVI MUMBAI - 400709
MAHARASHTRA</t>
  </si>
  <si>
    <t> 06571971</t>
  </si>
  <si>
    <t>H NO. 8-5-210/43, PLOT NO 44, SHIVA ENCLAVE
OLD BOWENPALLY
SECUNDERABAD - 500011
TELANGANA</t>
  </si>
  <si>
    <t> 01784015</t>
  </si>
  <si>
    <t> 07971654</t>
  </si>
  <si>
    <t>401,402 &amp; 403 Coral Classic Co.op.soc,
Road no.20,ambedkar garden,Chembur East
MUMBAI CITY - 400071
MAHARASHTRA</t>
  </si>
  <si>
    <t> 00636417</t>
  </si>
  <si>
    <t>H.NO 1125, BLDG T-1, SHREE RAJLAXMI HI-TECH PARK,
SONALE VILLAGE BHIWANDI
MUMBAI - 421302
MAHARASHTRA</t>
  </si>
  <si>
    <t>253/134,Nadan Mahal Road, Nehru Cross, Rakabganj, Lucknow-226004 UP</t>
  </si>
  <si>
    <t> 03275828</t>
  </si>
  <si>
    <t xml:space="preserve">ZOSARB ALLAHABAD, </t>
  </si>
  <si>
    <t xml:space="preserve">Anuj Jhunjhunwala </t>
  </si>
  <si>
    <t>Mrs. Prabhawati Devi  (guarantor)</t>
  </si>
  <si>
    <t>ADMPA4240M</t>
  </si>
  <si>
    <t>CCWPP1477Q</t>
  </si>
  <si>
    <t xml:space="preserve"> 
PRAVIR KRISHAK</t>
  </si>
  <si>
    <t>03338715</t>
  </si>
  <si>
    <t>03279916</t>
  </si>
  <si>
    <t>02252999</t>
  </si>
  <si>
    <t>02252986</t>
  </si>
  <si>
    <t>02252971</t>
  </si>
  <si>
    <t xml:space="preserve">SUBHASH RAI </t>
  </si>
  <si>
    <t>0726022</t>
  </si>
  <si>
    <t>0725999</t>
  </si>
  <si>
    <t>01191389</t>
  </si>
  <si>
    <t>00726022</t>
  </si>
  <si>
    <t>202 B BLOCK HARI  OM APARTMENT,EXIHIBITION ROAD,PATNA BIHAR- 800001</t>
  </si>
  <si>
    <t>02477828</t>
  </si>
  <si>
    <t>02218264</t>
  </si>
  <si>
    <t xml:space="preserve">AEWPA9966K </t>
  </si>
  <si>
    <t>00449167</t>
  </si>
  <si>
    <t xml:space="preserve">DEVENDRASINH MAHENDRASINH RANA </t>
  </si>
  <si>
    <t>No-4, Avsar Flat, Near Narmada Chowkdi, Zadeshwar, Bharuch-392001</t>
  </si>
  <si>
    <t xml:space="preserve">P-3807-38081ST FLOOR, MILLENUYM TEXTILE MARKET, RING ROAD SURAT </t>
  </si>
  <si>
    <t xml:space="preserve">E 4209 4210 MILLENNIUM TEXTILE MARKET RING ROAD SURAT </t>
  </si>
  <si>
    <t xml:space="preserve">SHOP NO 246 274 PODDAR ARCADE VARACHHA ROAD SURAT </t>
  </si>
  <si>
    <t>Flat No. 233, Building No. R, II Floor, Ashirwad Palace, New Bhatar Road, R.S.No. 58/2, T.P.S.No. 27(Bhatar - Majura), F.P.No. 118, Moje-Bhatar, Surat</t>
  </si>
  <si>
    <t xml:space="preserve"> Vikramrai Balvantrai Desai (Partner and Guarantor)</t>
  </si>
  <si>
    <t xml:space="preserve">ACSPD5928J   </t>
  </si>
  <si>
    <t>  Sarayuben Vikramrai Desai ( Partner and Guarantor)</t>
  </si>
  <si>
    <t>  Harishbhai Gulabrai Desai (Partner and Guarantor)</t>
  </si>
  <si>
    <t>ABMPD5310R</t>
  </si>
  <si>
    <t>02704319</t>
  </si>
  <si>
    <t>08501145</t>
  </si>
  <si>
    <t xml:space="preserve">Kailash Chandra Prusty </t>
  </si>
  <si>
    <t xml:space="preserve">06394212 </t>
  </si>
  <si>
    <t xml:space="preserve">Manjulata Prusty </t>
  </si>
  <si>
    <t xml:space="preserve">AIQPP0503M </t>
  </si>
  <si>
    <t xml:space="preserve">06394280 </t>
  </si>
  <si>
    <t xml:space="preserve">DEEPAK KUMAR PRUSTY </t>
  </si>
  <si>
    <t xml:space="preserve">BTJPP3516M </t>
  </si>
  <si>
    <t>06394275</t>
  </si>
  <si>
    <t xml:space="preserve">Dinesh Kumar Prusty </t>
  </si>
  <si>
    <t xml:space="preserve">BTDPP1312B </t>
  </si>
  <si>
    <t>06394287</t>
  </si>
  <si>
    <t>06528890</t>
  </si>
  <si>
    <t>08441620</t>
  </si>
  <si>
    <t xml:space="preserve">Flat no 706 Lentina Garden City Silvassa </t>
  </si>
  <si>
    <t xml:space="preserve"> Rasida Bano  Nasim Shaikh(PART)</t>
  </si>
  <si>
    <t xml:space="preserve"> Laik Ahmed Shaikh(PART)</t>
  </si>
  <si>
    <t>06860791</t>
  </si>
  <si>
    <t>05177318</t>
  </si>
  <si>
    <t xml:space="preserve"> Shabnam Salim Shaikh(PROP)</t>
  </si>
  <si>
    <t>3 JAWAHARGANJ NEAR GURUYDWARA, SENDHWA, DIST. BARWANI-451666</t>
  </si>
  <si>
    <t xml:space="preserve"> MUKESH MOTWANI (PROP)</t>
  </si>
  <si>
    <t>JR. MIG 11/4, JHARNESHWAR COMPLEX JAWAHAR CHOWK BHOPAL Bhopal MP 462003 IN</t>
  </si>
  <si>
    <t xml:space="preserve">Kalol,Gandhinagar-382721 </t>
  </si>
  <si>
    <t>DINESH HARGOVINDAS
PATEL</t>
  </si>
  <si>
    <t xml:space="preserve">IDBI  </t>
  </si>
  <si>
    <t>FENIL BHARATBHAI
SHAH</t>
  </si>
  <si>
    <t>BHARATBHAI RATANSHI
SHAH</t>
  </si>
  <si>
    <t>GITABEN BHARATBHAI
SHAH</t>
  </si>
  <si>
    <t>JAGDISH PRASAD
SABOO</t>
  </si>
  <si>
    <t>ARCHANA JAGDISH
PRASAD SABOO</t>
  </si>
  <si>
    <t>201-202 A, Shivalik Yash, 132 Ft ring road, Naranpura, Ahmedabad-380013</t>
  </si>
  <si>
    <t>Vrindavan  Chandrabhan  Pandey</t>
  </si>
  <si>
    <t>ABWPM0585F</t>
  </si>
  <si>
    <t>#57 1ST FLOOR 17TH CROSS 7TH MAIN RD, NS PALYA 2ND STAGE BTM LAYOUT Bangalore -560076</t>
  </si>
  <si>
    <t xml:space="preserve">SRINIVAS DANDE </t>
  </si>
  <si>
    <t xml:space="preserve">sy No-83 and 84 tavarekare village ganakallu village Bengaluru </t>
  </si>
  <si>
    <t xml:space="preserve"># 56/1  MALONAGATHI VILLAGE NEAR T BEGUR POST KASABA HOBLI  NELAMANGALA TALUK 562123 Bengaluru </t>
  </si>
  <si>
    <t xml:space="preserve">PROP. NIKITA PATIL #99/3 SOMPURA HOBLI BILENAKOTE NELAMANGALA TALUK NEAR VRL GODOWN Bengaluru-562111 </t>
  </si>
  <si>
    <t xml:space="preserve">NO 130/1 SHED NO 89 MACHOHALLI VILLAGE  BAPARAMA POST DASANAPURA HOBLI MAGADI MAIN RD Bengaluru-560091 </t>
  </si>
  <si>
    <t xml:space="preserve">103, Palco house 2162/T-10, Main Patel Road New Delhi Delhi West Delhi DL110008 </t>
  </si>
  <si>
    <t>AQRPM6769P</t>
  </si>
  <si>
    <t xml:space="preserve"> NR GITA MORE, VILL- TURITPUR, PO- JOTGOPAL, KAGMARI B.O, DT-MALDA, PIN-732207</t>
  </si>
  <si>
    <t xml:space="preserve"> RAFIQUL ISLAM(PROP)</t>
  </si>
  <si>
    <t>Plot No.44 Club Road, Municipal Corporation No. B,19-36, Ludhiana-141008</t>
  </si>
  <si>
    <t>FOCAL POINT VILLAGE TIBBA
SAHNEWAL-DEHLON ROAD
LUDHIANA - 141120
PUNJAB</t>
  </si>
  <si>
    <t>Mr OM PARKASH AGGARWAL(Director/Guarantor)</t>
  </si>
  <si>
    <t>MR HAKUMAT RAI GUPTA(Director/Guarantor)</t>
  </si>
  <si>
    <t>MR KAPIL JAIN(Director/Guarantor)</t>
  </si>
  <si>
    <t>MS KANICA GUPTA(Director/Guarantor)</t>
  </si>
  <si>
    <t>KD - 17, MIG FLATS
PITAMPURA
NEW DELHI - 110034
DELHI</t>
  </si>
  <si>
    <t>SUNIL JINDAL (Director/Guarantor)</t>
  </si>
  <si>
    <t>00058408</t>
  </si>
  <si>
    <t>02425239</t>
  </si>
  <si>
    <t>1094248</t>
  </si>
  <si>
    <t># 1997 SECTOR 1MAHARAJ NAGAR
LUDHIANA
PUNJAB - 000000
PUNJAB</t>
  </si>
  <si>
    <t>00732377</t>
  </si>
  <si>
    <t>SUBHASH CHANDER(Partner/Guarantor)</t>
  </si>
  <si>
    <t>Ramesh Kumar Jain(Partner/Guarantor)</t>
  </si>
  <si>
    <t>Manish Kumar Jain(Partner/Guarantor)</t>
  </si>
  <si>
    <t>M-31A, NEAR POLICE STATION
INDUSTRIAL AREA
YAMUNA NAGAR - 135001
HARYANA</t>
  </si>
  <si>
    <t>PLOT NO - 400 P
SECTOR - 4, HUDA
NARAINGARH - 134203
HARYANA</t>
  </si>
  <si>
    <t>ANKUR MEHTA(Director/Guarantor)</t>
  </si>
  <si>
    <t>DAVINDER KUMAR MEHTA(Director/Guarantor)</t>
  </si>
  <si>
    <t>ARYPM3406M</t>
  </si>
  <si>
    <t xml:space="preserve"> Manmohan Singh(PROP)</t>
  </si>
  <si>
    <t>14, GROUND FLOOR, VIPUL AGORA M.G. ROAD, SECTOR 28, GURGAON Gurgaon HR 122001 IN</t>
  </si>
  <si>
    <t xml:space="preserve">Ashoka Sharma  </t>
  </si>
  <si>
    <t xml:space="preserve">SAMB NEW DELHI </t>
  </si>
  <si>
    <t>Baani Corporate One Tower
Suite # 308, 3rd Floor, Plot No. 5, Jasola,
NEW DELHI - 110025</t>
  </si>
  <si>
    <t> 00357695.</t>
  </si>
  <si>
    <t>PLOT D, DISTRICT CENTRE
PASCHIM VIHAR
NEW DELHI - 110087</t>
  </si>
  <si>
    <t xml:space="preserve"> 00194740</t>
  </si>
  <si>
    <t>00057318</t>
  </si>
  <si>
    <t>00057285</t>
  </si>
  <si>
    <t>07049431</t>
  </si>
  <si>
    <t>FLAT NO-7D 7TH FLOORHANSALYA BLDG
15 BARAKHAMBA ROAD
NEW DELHI - 110001</t>
  </si>
  <si>
    <t>00002673</t>
  </si>
  <si>
    <t>00002689</t>
  </si>
  <si>
    <t>00002762</t>
  </si>
  <si>
    <t>00002703</t>
  </si>
  <si>
    <t>02634432</t>
  </si>
  <si>
    <t>7-D, Hansalya Building,
15, Barakhamba Road
New Delhi - 110001</t>
  </si>
  <si>
    <t>02659878</t>
  </si>
  <si>
    <t>00002712</t>
  </si>
  <si>
    <t>AAHPG5409J</t>
  </si>
  <si>
    <t>02663402</t>
  </si>
  <si>
    <t>Parveen Bansal(Partner/Guarantor)</t>
  </si>
  <si>
    <t>Shankar Bansal(Partner/Guarantor)</t>
  </si>
  <si>
    <t>4823/3A SHREE ROOP CHAND MAHARAJ STREET
SUNDER NAGAR
LUDHIANA - 140008
PUNJAB</t>
  </si>
  <si>
    <t>00130318</t>
  </si>
  <si>
    <t>00015600</t>
  </si>
  <si>
    <t>0061617</t>
  </si>
  <si>
    <t>00616034</t>
  </si>
  <si>
    <t>01926851</t>
  </si>
  <si>
    <t>01926786</t>
  </si>
  <si>
    <t xml:space="preserve">Mr Surender Gupta </t>
  </si>
  <si>
    <t>00248622</t>
  </si>
  <si>
    <t xml:space="preserve">Ms Kanta Gupta </t>
  </si>
  <si>
    <t>00248714</t>
  </si>
  <si>
    <t xml:space="preserve">SBI, BOB, PNB, Nainital Bank, Indian Bank, Hero Fincorp </t>
  </si>
  <si>
    <t>00325324</t>
  </si>
  <si>
    <t>B-I/E-28,
MOHAN COOPERATIVE INDUSTRIAL ESTATE,
NEW DELHI - 110044
DELHI</t>
  </si>
  <si>
    <t xml:space="preserve">SBI, ICICI, OBC, BOI, BOB, Yes bank, IOB, PNB , IDBI
</t>
  </si>
  <si>
    <t xml:space="preserve">Mr.Karan A.Chanana </t>
  </si>
  <si>
    <t>00005916</t>
  </si>
  <si>
    <t>A-19 / B-1 EXTENSION, MOHAN CO OPERATIVE IND EST
P.O. BADARPUR, MATHURA ROAD
NEW DELHI - 110044
DELHI</t>
  </si>
  <si>
    <t>IDBI,PNB,SBI,UBI,CANARA,BOI,BOM,INDIAN BANK</t>
  </si>
  <si>
    <t>B-292, Chandra Kanta Complex, Shop No. 8,
Near Metro Pillar No. 161, New Ashok Nagar
NEW DELHI - 110096
DELHI</t>
  </si>
  <si>
    <t>RZ-37A, NAYA BAZAR,
RATI RAM PARK, NAJAF GARH,
NEW DELHI - 110043
DELHI</t>
  </si>
  <si>
    <t>PNB, KARUR VYSYA Bank Ltd, INDIAN BANK, TamilNad Mercantile Bank Limited</t>
  </si>
  <si>
    <t>03213960</t>
  </si>
  <si>
    <t>05248560</t>
  </si>
  <si>
    <t>05218452</t>
  </si>
  <si>
    <t>06387987</t>
  </si>
  <si>
    <t>NEELESH DAMMANI(GUARANTOR)</t>
  </si>
  <si>
    <t xml:space="preserve">KAPUSTALI, TALUKA AND DISTRICT – AMRAVATI </t>
  </si>
  <si>
    <t>COMPLEX “SHRI SWAMI SAMARTHA SANKUL”, Flat No. F-20,KHAMGAON</t>
  </si>
  <si>
    <t xml:space="preserve">Ujjwala Anil Sali </t>
  </si>
  <si>
    <t>00741324</t>
  </si>
  <si>
    <t>02398548</t>
  </si>
  <si>
    <t>02510497</t>
  </si>
  <si>
    <t>Plot No.143, Kagal Hatkalange Five Star MIDC, Village Halasavade,Tal. Karveer, Dist. Kolhapur, Pin Code - 416236</t>
  </si>
  <si>
    <t>AMZPC6508Q</t>
  </si>
  <si>
    <t>Girish Ashokkumar Tolani  (PROP)</t>
  </si>
  <si>
    <t>BHAGWATI PULSES, PLOT NO.45, E.I.A.S., CHIKHALI LAYOUT, Kalamna Road, nagpur</t>
  </si>
  <si>
    <t xml:space="preserve"> MIRABAI MURALIDHAR HARALE(GUAR)</t>
  </si>
  <si>
    <t>08098001</t>
  </si>
  <si>
    <t>07887470</t>
  </si>
  <si>
    <t>06466326</t>
  </si>
  <si>
    <t>06942536</t>
  </si>
  <si>
    <t>07829185</t>
  </si>
  <si>
    <t>08563297</t>
  </si>
  <si>
    <t>01327647</t>
  </si>
  <si>
    <t>00326587</t>
  </si>
  <si>
    <t>02682068</t>
  </si>
  <si>
    <t>07280759</t>
  </si>
  <si>
    <t>07280763</t>
  </si>
  <si>
    <t>U18109KA2010PTC054816 -AAECK0624K</t>
  </si>
  <si>
    <t xml:space="preserve">DB2 </t>
  </si>
  <si>
    <t>06601336</t>
  </si>
  <si>
    <t xml:space="preserve"> MADIRAJU JAYASHREE </t>
  </si>
  <si>
    <t>06601321</t>
  </si>
  <si>
    <t xml:space="preserve">20  21  HUKIMAVU LAYOUT  GHARONDA GARDEN NEAR TENNIS CLUB BANGALORE KARNATAKA 560076 </t>
  </si>
  <si>
    <t>1212,DARODE  JOG HOUSE APTE ROAD,DECCAN GYMKHANA PUNE 411004</t>
  </si>
  <si>
    <t xml:space="preserve">Sudhir Chandrakant Darode </t>
  </si>
  <si>
    <t xml:space="preserve">Mahadev Chowk Opp SBBJ Chhoti Basti Pushkar Ajmer </t>
  </si>
  <si>
    <t>01245686</t>
  </si>
  <si>
    <t>00977008</t>
  </si>
  <si>
    <t>Shubham Bansal  (GUAR)</t>
  </si>
  <si>
    <t>ABMPA7399B</t>
  </si>
  <si>
    <t>PROMPT BEVERAGES &amp; DISTILLERIES PVT LTD (GUAR)</t>
  </si>
  <si>
    <t>00670703</t>
  </si>
  <si>
    <t>00670710</t>
  </si>
  <si>
    <t xml:space="preserve">455 shastri circle bhopalpura udaipur </t>
  </si>
  <si>
    <t xml:space="preserve">SOHAN LAL JAIN </t>
  </si>
  <si>
    <t>H 16D ISHWARYA APARTMENTS,EAST AVENUE KORATTUR,CHENNAI-600080</t>
  </si>
  <si>
    <t>27 18, G-1 KRISHNA COLONY  NERKUNDRAM PATHAI VADAPALANI  CHENNAI-600026</t>
  </si>
  <si>
    <t>AMIRULLAH HAQUIQUALLAH KHAN   (GUAR)</t>
  </si>
  <si>
    <t>MUSHTAQUE AHMED HAQUIQUALLAH KHAN   (GUAR)</t>
  </si>
  <si>
    <t>00864135</t>
  </si>
  <si>
    <t>ADMPM0600K</t>
  </si>
  <si>
    <t xml:space="preserve"> SUCHETA MITRA</t>
  </si>
  <si>
    <t>00915539</t>
  </si>
  <si>
    <t>01458209</t>
  </si>
  <si>
    <t>00428928</t>
  </si>
  <si>
    <t>05297702</t>
  </si>
  <si>
    <t>Godrej Waterside, , Suit No. 402,403,404, Plot No. 5, Block-DP, Sector -5, Salt Lake City, Kolkata, West Bengal-700091</t>
  </si>
  <si>
    <t>00276140</t>
  </si>
  <si>
    <t>00276348</t>
  </si>
  <si>
    <t>00276571</t>
  </si>
  <si>
    <t>00324847</t>
  </si>
  <si>
    <t>01953375</t>
  </si>
  <si>
    <t>00324981</t>
  </si>
  <si>
    <t>01585603</t>
  </si>
  <si>
    <t>00520558</t>
  </si>
  <si>
    <t>00614488</t>
  </si>
  <si>
    <t>00438612</t>
  </si>
  <si>
    <t>08771261</t>
  </si>
  <si>
    <t>08603410</t>
  </si>
  <si>
    <t>00621325</t>
  </si>
  <si>
    <t>ABVPC9186H</t>
  </si>
  <si>
    <t>00206157</t>
  </si>
  <si>
    <t>03063770</t>
  </si>
  <si>
    <t>00428426</t>
  </si>
  <si>
    <t>01364304</t>
  </si>
  <si>
    <t>00773258</t>
  </si>
  <si>
    <t>00048432</t>
  </si>
  <si>
    <t>02630743</t>
  </si>
  <si>
    <t>00601236</t>
  </si>
  <si>
    <t>00276567</t>
  </si>
  <si>
    <t>00276657</t>
  </si>
  <si>
    <t>ALYPS1513P</t>
  </si>
  <si>
    <t>AANPD4140M</t>
  </si>
  <si>
    <t>00310987</t>
  </si>
  <si>
    <t>AAJPK8417C</t>
  </si>
  <si>
    <t>00312302</t>
  </si>
  <si>
    <t>00031226</t>
  </si>
  <si>
    <t>00031211</t>
  </si>
  <si>
    <t>0002825789</t>
  </si>
  <si>
    <t>0001127774</t>
  </si>
  <si>
    <t> 01967526</t>
  </si>
  <si>
    <t xml:space="preserve">Rajesh Laxmidas Kanabar </t>
  </si>
  <si>
    <t>0001267822</t>
  </si>
  <si>
    <t>0001033205</t>
  </si>
  <si>
    <t xml:space="preserve"> Vinod B. Veliyil(PROP)</t>
  </si>
  <si>
    <t>0000024046</t>
  </si>
  <si>
    <t> 00024047</t>
  </si>
  <si>
    <t> 00024048</t>
  </si>
  <si>
    <t> 00024049</t>
  </si>
  <si>
    <t> 00024050</t>
  </si>
  <si>
    <t> 00024051</t>
  </si>
  <si>
    <t xml:space="preserve">G5 City Enclave South PoloGround Near Baroda High School Baroda </t>
  </si>
  <si>
    <t xml:space="preserve">Flat No B-304, III Floor, Shukan-5 Sama Savli Road, Vadodara </t>
  </si>
  <si>
    <t xml:space="preserve">Jasbirsingh J Dhillon </t>
  </si>
  <si>
    <t xml:space="preserve">At &amp; Post Dharmpuri Tal Dhaboi Distt Baroda </t>
  </si>
  <si>
    <t xml:space="preserve">Plot no 832/1 Road No 8 GIDC Sachin Surat                          </t>
  </si>
  <si>
    <t xml:space="preserve"> Pravinbhai Dhanjibhai Mangukiya</t>
  </si>
  <si>
    <t xml:space="preserve"> Dhanjibhai Mohanbhai Mangukiya</t>
  </si>
  <si>
    <t xml:space="preserve">AOEPS8453F </t>
  </si>
  <si>
    <t xml:space="preserve"> Prakash Bhimrajka(Partner)</t>
  </si>
  <si>
    <t> 02229444</t>
  </si>
  <si>
    <t>BHAPM2835B</t>
  </si>
  <si>
    <t> 00778216</t>
  </si>
  <si>
    <t xml:space="preserve">Harsh G. Soni </t>
  </si>
  <si>
    <t>Narendrasinh Bildhaiya(PARTNER)</t>
  </si>
  <si>
    <t> 00262617</t>
  </si>
  <si>
    <t> 02264849</t>
  </si>
  <si>
    <t xml:space="preserve">Anandraj David Antony </t>
  </si>
  <si>
    <t xml:space="preserve">YOGESH </t>
  </si>
  <si>
    <t> 00050454</t>
  </si>
  <si>
    <t> 03261562</t>
  </si>
  <si>
    <t>325 LOWER GROUND FLOOR SANT NAGAR EAST OF KAILASH NEW DELHI 110065</t>
  </si>
  <si>
    <t xml:space="preserve">PLOT NO-203 B 2/2 2ND FLOOR SASCO BHAWAN, AZADPUR
LAND MARK NEAR AKASH CINEMA
DELHI - 110033
</t>
  </si>
  <si>
    <t>Flat No.201, Jayam Block, 2nd Floor
Chitra Avenue, Choolaimedu
CHENNAI - 600094
TAMIL NADU</t>
  </si>
  <si>
    <t> 03113088</t>
  </si>
  <si>
    <t>303 3RD FLOOR BALAJI CHAMBER D 246/10
STREET NO 10 LAXMI NAGAR DELHI 110092</t>
  </si>
  <si>
    <t>02601210</t>
  </si>
  <si>
    <t>07954056</t>
  </si>
  <si>
    <t>07541597</t>
  </si>
  <si>
    <t>06791080</t>
  </si>
  <si>
    <t>01991828</t>
  </si>
  <si>
    <t>07804768</t>
  </si>
  <si>
    <t>07165075</t>
  </si>
  <si>
    <t>07165087</t>
  </si>
  <si>
    <t>08286751</t>
  </si>
  <si>
    <t>07812849</t>
  </si>
  <si>
    <t xml:space="preserve"> AHTPG8516H</t>
  </si>
  <si>
    <t> 00756582</t>
  </si>
  <si>
    <t> 05287159</t>
  </si>
  <si>
    <t>M-104
GREATER KAILASH -I,
NEW DELHI - 110048
DELHI</t>
  </si>
  <si>
    <t xml:space="preserve">CONCAST INFRATECH (P) LTD </t>
  </si>
  <si>
    <t>GH-01/C
SECTOR - 168
NOIDA - 201305</t>
  </si>
  <si>
    <t>00061641</t>
  </si>
  <si>
    <t>01429987</t>
  </si>
  <si>
    <t>00188375</t>
  </si>
  <si>
    <t>06994026</t>
  </si>
  <si>
    <t xml:space="preserve">AMIT GUPTA </t>
  </si>
  <si>
    <t>AAMPG3386P</t>
  </si>
  <si>
    <t>AADCG8389C</t>
  </si>
  <si>
    <t>AACCC9516G</t>
  </si>
  <si>
    <t>AABCU3026C</t>
  </si>
  <si>
    <t>1556, Deepak Mahal, Bhagirath Palace,
Chandni Chowk
New Delhi - 110006</t>
  </si>
  <si>
    <t>01798949</t>
  </si>
  <si>
    <t>01798945</t>
  </si>
  <si>
    <t>01798947</t>
  </si>
  <si>
    <t>G-54, Ground Floor, Vardhman Fortune Mall,
GT Karnal Road, Near Gujranwala Town
New Delhi - 110033</t>
  </si>
  <si>
    <t>00587063</t>
  </si>
  <si>
    <t>00587384</t>
  </si>
  <si>
    <t>00587261</t>
  </si>
  <si>
    <t>00587463</t>
  </si>
  <si>
    <t>WZ-22, Second Floor,
Vashista Park, Pankha Road
NEW DELHI - 110046</t>
  </si>
  <si>
    <t>00158249</t>
  </si>
  <si>
    <t>02166719</t>
  </si>
  <si>
    <t>00946244</t>
  </si>
  <si>
    <t>00349311</t>
  </si>
  <si>
    <t>A-64 IInd floor, Malka Ganj, Malka Ganj
NORTH DELHI - 110007</t>
  </si>
  <si>
    <t>J-9, Sector 3,
Bawana Industrial Area
NEW DELHI - 110039</t>
  </si>
  <si>
    <t>00023153</t>
  </si>
  <si>
    <t>00023213</t>
  </si>
  <si>
    <t>1009, ARUNACHAL BUILDING,
19 BARAKHAMBA ROAD, CONNAUGHT PLACE,
NEW DELHI - 110001
DELHI</t>
  </si>
  <si>
    <t> 00428420</t>
  </si>
  <si>
    <t>Mahindra Singh Compound
Village Sarhaul, Sector-18
GURGAON - 122001
HARYANA</t>
  </si>
  <si>
    <t> 01458209</t>
  </si>
  <si>
    <t>CYGNUS EQUIPMENTS &amp; RENTALS PRIVATE LIMITED (GUAR)</t>
  </si>
  <si>
    <t>VILL JAMBEDYA P O MONTIPAMOHANPUR
DIST MIDNAPUR -
WEST BENGAL</t>
  </si>
  <si>
    <t>4316/1 &amp; 2, 4TH FLOOR SAINI MARKET
BAHADURGARH ROAD SADAR BAZAR
DELHI - 110006</t>
  </si>
  <si>
    <t>212 &amp; 214, 2nd Floor
Shivlok House-1, Karampura Commercial Complex
DELHI - 110015</t>
  </si>
  <si>
    <t xml:space="preserve">REGD. OFFICE:7-1-24/RT, G-1, B	ROXANA TOWERS, GREEN LANDS, BE	HYDERABAD 	TELANGANA      </t>
  </si>
  <si>
    <t> 00761953</t>
  </si>
  <si>
    <t xml:space="preserve">BHADRESWAR VIDYUT PRIVATE LIMI	NEW NO 16 OLD NO 41 GROUND FLO	CHENNAI   	TAMIL NADU     </t>
  </si>
  <si>
    <t> 01084553</t>
  </si>
  <si>
    <t xml:space="preserve">VIJAY KUMAR SINGH </t>
  </si>
  <si>
    <t> 02772733</t>
  </si>
  <si>
    <t xml:space="preserve">RAGOTHAMAN BHUVARAGHA MURTHY </t>
  </si>
  <si>
    <t> 03153952</t>
  </si>
  <si>
    <t> 05174226</t>
  </si>
  <si>
    <t> 07186426</t>
  </si>
  <si>
    <t xml:space="preserve">#7-1-24, B BLOCK, 5TH FLOOR, R	GREENLAND, HYDERABAD          	HYDERABAD 	ANDHRA PRADESH </t>
  </si>
  <si>
    <t xml:space="preserve">VENKATA KRISHNA TATINENI </t>
  </si>
  <si>
    <t xml:space="preserve">PLOT NO4  SOFTWARE UNITS LAYOU	HITEC CITY  MADHAPUR          	HYDERABAD 	ANDHRA PRADESH </t>
  </si>
  <si>
    <t> 00074790</t>
  </si>
  <si>
    <t> 07137124</t>
  </si>
  <si>
    <t xml:space="preserve">SURVEY NO 655 SATAMRAI VILLAGE	GAGANPAHAD RR DISTRICT        	HYDERABAD 	ANDHRA PRADESH </t>
  </si>
  <si>
    <t xml:space="preserve">MANOHARLAL SARDA </t>
  </si>
  <si>
    <t> 00537880</t>
  </si>
  <si>
    <t xml:space="preserve"> SANTOSH SARDA </t>
  </si>
  <si>
    <t> 06436141</t>
  </si>
  <si>
    <t> 00504689</t>
  </si>
  <si>
    <t xml:space="preserve">HNO 8 2 603 1 2 ND FLOOR SHIV 	ROAD 10 BANJARA HILLS         	HYDERABAD 	TELANGANA      </t>
  </si>
  <si>
    <t> 02820737</t>
  </si>
  <si>
    <t xml:space="preserve">8 2 310 17  ROAD NO 14        	BANJARA HILLS                 	HYDERABAD 	ANDHRA PRADESH </t>
  </si>
  <si>
    <t xml:space="preserve">V NARAYANA REDDY </t>
  </si>
  <si>
    <t> 01309267</t>
  </si>
  <si>
    <t> 02815449</t>
  </si>
  <si>
    <t> 02068221</t>
  </si>
  <si>
    <t> 02080353</t>
  </si>
  <si>
    <t>AMZPM2765K</t>
  </si>
  <si>
    <t>07733537</t>
  </si>
  <si>
    <t xml:space="preserve">AAIPR1604F </t>
  </si>
  <si>
    <t xml:space="preserve">GANTA NARAHARI </t>
  </si>
  <si>
    <t xml:space="preserve">AMAPG1122D </t>
  </si>
  <si>
    <t xml:space="preserve">ANGPK4403J </t>
  </si>
  <si>
    <t xml:space="preserve">AODPB3912K </t>
  </si>
  <si>
    <t xml:space="preserve">No 464/ 4H1B, KRS road, Iyyear Gandigai  (village) , Ketnamalli (Panchayat) , Gummidipoondi (Taluk) , thiruvallur Tn  601201 </t>
  </si>
  <si>
    <t xml:space="preserve">ARGHA CHAKRABORTY </t>
  </si>
  <si>
    <t>00058441</t>
  </si>
  <si>
    <t xml:space="preserve"> Mohd. Shamail Syed S/o Mohd. Ismail Syed</t>
  </si>
  <si>
    <t>00698426</t>
  </si>
  <si>
    <t xml:space="preserve"> Shahnaz Parveen W/o Mohd. Ismail Syed</t>
  </si>
  <si>
    <t>06487782</t>
  </si>
  <si>
    <t>06487765</t>
  </si>
  <si>
    <t xml:space="preserve">DALMAU </t>
  </si>
  <si>
    <t xml:space="preserve">12/15, SUNDARATHAMBAL COLONY, PURUSHOTHAMAN NAGAR, III CROSS CHROMPET, CHENNAI </t>
  </si>
  <si>
    <t> 07520497</t>
  </si>
  <si>
    <t>3rd Floor, Lloyds Centre Point,
Appasaheb Marathe Marg, Prabhadevi
MUMBAI - 400025
MAHARASHTRA</t>
  </si>
  <si>
    <t>343 KEWAL INDUSTRIAL ESTATESENAPATI BAPAT MARG
LOWER PAREL
MUMBAI - 400013
MAHARASHTRA</t>
  </si>
  <si>
    <t>BOI,CBI,Canara Bank (Erstwhile Syndicate Bank)Indian Bank (Erstwhile Allahabad Bank),Indian Bank (Erstwhile Allahabad Bank)IDBI,UCO BANK,CANARA BANK, PNB,UBI , YES BANKPANJAB &amp; MAHARASTRA BANK,</t>
  </si>
  <si>
    <t>M-22/3RT
Vijaya Nagar Colony
HYDERABAD - 500057
TELANGANA</t>
  </si>
  <si>
    <t>BOI,IIFCL,Andra Bank (Now Union Bank),Indian Bank,INDIAN BANK,Tamilnadu Mercantile Bank</t>
  </si>
  <si>
    <t>B-6 JYOTI BUILDINGANTOP HILL ROAD
WADALA (EAST)
MUMBAI - 400037
MAHARASHTRA</t>
  </si>
  <si>
    <t>601/602, Destination SRA CHS Ltd, CTS No.5, 6th
Floor, Near Shopper stop, Chembur (W)
MUMBAI - 400089
MAHARASHTRA</t>
  </si>
  <si>
    <t>343, KEWAL INDUSTRIAL ESTATE,
SENAPATI BAPAT MARG, LOWER PAREL,
MUMBAI - 400013
MAHARASHTRA</t>
  </si>
  <si>
    <t xml:space="preserve"> BHUPESH SANKHE</t>
  </si>
  <si>
    <t>Plot No.A-53, MIDC-Lonand,
Taluka - Khandala,
KHANDALA - 415521
MAHARASHTRA</t>
  </si>
  <si>
    <t xml:space="preserve"> 02974588</t>
  </si>
  <si>
    <t xml:space="preserve"> 00364700</t>
  </si>
  <si>
    <t> 00364297</t>
  </si>
  <si>
    <t xml:space="preserve"> 01087814</t>
  </si>
  <si>
    <t>00364370</t>
  </si>
  <si>
    <t>00364630</t>
  </si>
  <si>
    <t>AHOPK0851C</t>
  </si>
  <si>
    <t>01087889</t>
  </si>
  <si>
    <t>02053549</t>
  </si>
  <si>
    <t>ADWPA5442M</t>
  </si>
  <si>
    <t>00481804</t>
  </si>
  <si>
    <t xml:space="preserve"> 01087959</t>
  </si>
  <si>
    <t>404 &amp; 405, Sabari Samriddhi,Behind Maitri Park ST Stand, Sion-Trombay Road, Chembur,MUMBAI - 400071</t>
  </si>
  <si>
    <t xml:space="preserve"> 03461373</t>
  </si>
  <si>
    <t>01433227</t>
  </si>
  <si>
    <t xml:space="preserve">S. M. Zafrulla </t>
  </si>
  <si>
    <t xml:space="preserve"> 00145345</t>
  </si>
  <si>
    <t>01423897</t>
  </si>
  <si>
    <t>01632445</t>
  </si>
  <si>
    <t>01432078</t>
  </si>
  <si>
    <t xml:space="preserve">Sandip Bhatia </t>
  </si>
  <si>
    <t>01216213</t>
  </si>
  <si>
    <t>03313294</t>
  </si>
  <si>
    <t>Shwetambari  Rao Chandrakant</t>
  </si>
  <si>
    <t xml:space="preserve"> 01240062</t>
  </si>
  <si>
    <t>00948406</t>
  </si>
  <si>
    <t>01839535</t>
  </si>
  <si>
    <t xml:space="preserve">Ravindra Govind Khona         </t>
  </si>
  <si>
    <t>02448303</t>
  </si>
  <si>
    <t>05130863</t>
  </si>
  <si>
    <t xml:space="preserve">Urmish Manharlal Udani </t>
  </si>
  <si>
    <t>02411872</t>
  </si>
  <si>
    <t xml:space="preserve">Yashoda Gowda </t>
  </si>
  <si>
    <t>03229042</t>
  </si>
  <si>
    <t xml:space="preserve"> 02409876</t>
  </si>
  <si>
    <t>402, Fourth floor,Baba house,Mathuradas Vasanji Rd
Opp. Cinemax cinema, Andheri (East)
MUMBAI - 400093
MAHARASHTRA</t>
  </si>
  <si>
    <t> 01413085</t>
  </si>
  <si>
    <t>1, Sagore Dutta Ghat Road
Kamarhati
KOLKATA - 700058
WEST BENGAL</t>
  </si>
  <si>
    <t> 00212505</t>
  </si>
  <si>
    <t>J 504 MIDC
BHOSARI
PUNE - 411026
MAHARASHTRA</t>
  </si>
  <si>
    <t> 01727729</t>
  </si>
  <si>
    <t>UNIT NO.23, 3RD FLOOR, TOWER II, WING B, KOHINOOR
CITY, KIROL ROAD, OFF LBS MARG, KURLA WEST
MUMBAI - 400070
MAHARASHTRA</t>
  </si>
  <si>
    <t> 02634418</t>
  </si>
  <si>
    <t> 00018711</t>
  </si>
  <si>
    <t>4th Floor, Sakina Manzil,
Opposite Charni Road-ST, RR Marg
Mumbai - 400004
Maharashtra</t>
  </si>
  <si>
    <t> 00905535</t>
  </si>
  <si>
    <t> 06528459</t>
  </si>
  <si>
    <t>L-9
ADDL. MIDC SATARA
SATARA - 415004
MAHARASHTRA</t>
  </si>
  <si>
    <t> 02598054</t>
  </si>
  <si>
    <t>405 DHARAM PALACE100-103 N S PATKAR MARG
MUMBAI - 400007
MAHARASHTRA</t>
  </si>
  <si>
    <t> 00001464</t>
  </si>
  <si>
    <t>B- 35, MIDC INDUSTRIAL AREA
KALMESHWAR
NAGPUR - 441501
MAHARASHTRA</t>
  </si>
  <si>
    <t> 00162445</t>
  </si>
  <si>
    <t xml:space="preserve">201, 2nd Floor, 18 Prime Centre Sv Road, Santacruz Mumbai </t>
  </si>
  <si>
    <t xml:space="preserve">Rakesh Kumar Aggarwal </t>
  </si>
  <si>
    <t xml:space="preserve">Mukesh Aggarwal </t>
  </si>
  <si>
    <t xml:space="preserve">Sarvesh Aggarwal </t>
  </si>
  <si>
    <t xml:space="preserve">14KM Stone Aurangabadpaithan Road Village Chitegaon, Aurangabad </t>
  </si>
  <si>
    <t xml:space="preserve">V.N Dhoot </t>
  </si>
  <si>
    <t>KACHIGAM
DAMAN
UNION TERRITORY OF DAMAN AND DIU - 396210
DAMAN AND DIU</t>
  </si>
  <si>
    <t>00041911</t>
  </si>
  <si>
    <t>00400593</t>
  </si>
  <si>
    <t>00197447</t>
  </si>
  <si>
    <t>07178575</t>
  </si>
  <si>
    <t>00044364</t>
  </si>
  <si>
    <t>01372544</t>
  </si>
  <si>
    <t>01005952</t>
  </si>
  <si>
    <t xml:space="preserve">JAYASRI ACHARYA </t>
  </si>
  <si>
    <t>02184192</t>
  </si>
  <si>
    <t>00087719</t>
  </si>
  <si>
    <t>00395775</t>
  </si>
  <si>
    <t>02206638</t>
  </si>
  <si>
    <t xml:space="preserve"> Neha Kajaria</t>
  </si>
  <si>
    <t>07276939</t>
  </si>
  <si>
    <t>02206625</t>
  </si>
  <si>
    <t xml:space="preserve">Unit No 3, Ground Floor, 32A Ramakrishna Samadhi Road, Kolkata-700054 </t>
  </si>
  <si>
    <t> 00973014</t>
  </si>
  <si>
    <t>00972909</t>
  </si>
  <si>
    <t>Auto Cars Compound,
Adalat Road,
AURANGABAD - 431005
MAHARASHTRA</t>
  </si>
  <si>
    <t xml:space="preserve">R.N Dhoot </t>
  </si>
  <si>
    <t> 06947881</t>
  </si>
  <si>
    <t>69A, DHANU UDYOG INDUSTRIAL AREA, PIPERIA,
SILVASSA (U.T.) - 396230
DADRA &amp; NAGAR HAVELI</t>
  </si>
  <si>
    <t xml:space="preserve">CENTURY APPLIANCES  LIMITED </t>
  </si>
  <si>
    <t>Gat No. 82, Chitegaon, Tq. Paithan,
Dist. Aurangabad, Village Paithan,
AURANGABAD - 431107
MAHARASHTRA</t>
  </si>
  <si>
    <t xml:space="preserve">83-87 8th Floor, Mittal Tower, B Wing Nariman Point -400021 Mumbai </t>
  </si>
  <si>
    <t xml:space="preserve">Harish Mittal </t>
  </si>
  <si>
    <t>PLOT NO. 58/B, INDUSTRIAL ESTATE, PIPERIA,
SILVASSA (U.T. of D. &amp; N.H.)
SILVASSA - 396230
DADRA &amp; NAGAR HAVELI</t>
  </si>
  <si>
    <t xml:space="preserve">JITENDRA SINGH </t>
  </si>
  <si>
    <t> VARUN DUGGAL (GUAR)</t>
  </si>
  <si>
    <t>JKM HOUSE,A-278,OKHLA INDUSTRIAL AREA,PHASE-1 NEW DELHI-110020</t>
  </si>
  <si>
    <t xml:space="preserve">Mr. Ajay Grover ,Block- A, Plot- NO. 9, 1ST Floor, Sector- 1 9,
 Dwarka, New Delhi - 110075
</t>
  </si>
  <si>
    <t xml:space="preserve">AJAY GROVER, </t>
  </si>
  <si>
    <t>FLAT NO. 202, CABIN NO. H, EHRU PALACE
NEW DELHI - 110019</t>
  </si>
  <si>
    <t xml:space="preserve">NITIN CHABRA </t>
  </si>
  <si>
    <t> 02921204</t>
  </si>
  <si>
    <t xml:space="preserve">ADITYA GUPTA </t>
  </si>
  <si>
    <t> 03499837</t>
  </si>
  <si>
    <t> AAICP0349J</t>
  </si>
  <si>
    <t xml:space="preserve">IOB </t>
  </si>
  <si>
    <t> 00954713</t>
  </si>
  <si>
    <t> 00954732</t>
  </si>
  <si>
    <t xml:space="preserve">SHOP NO 2725/23 AJMAL KAHN ROAD ,KAROL BAGH </t>
  </si>
  <si>
    <t>E 986, LOWER GROUND FLOOR
CHITTARANJAN PARK
NEW DELHI - 110019
DELHI</t>
  </si>
  <si>
    <t> 01950276</t>
  </si>
  <si>
    <t> AAECB1674Q</t>
  </si>
  <si>
    <t> 00356173</t>
  </si>
  <si>
    <t>S-120
GREATER KAILASH PART-II
DELHI - 110048</t>
  </si>
  <si>
    <t> 01431877</t>
  </si>
  <si>
    <t> 01248280</t>
  </si>
  <si>
    <t> 01417876</t>
  </si>
  <si>
    <t> 01687896</t>
  </si>
  <si>
    <t xml:space="preserve">AIVPP9512D </t>
  </si>
  <si>
    <t>GANGA BALASAHEB KOTWAL  (GUAR)</t>
  </si>
  <si>
    <t>01718946</t>
  </si>
  <si>
    <t>05172218</t>
  </si>
  <si>
    <t>02941776</t>
  </si>
  <si>
    <t xml:space="preserve">8, Sanskruti Sankul Commercial Centre, 
Rani Jhansi Square, Sitabuldi, 
Nagpur
</t>
  </si>
  <si>
    <t>02593865</t>
  </si>
  <si>
    <t>07773373</t>
  </si>
  <si>
    <t>SRS Multiplex, Mezzanine Floor,
City Centre, Sector-12,
FARIDABAD - 121007
HARYANA</t>
  </si>
  <si>
    <t>ABPPM4228C</t>
  </si>
  <si>
    <t>AENPJ1202Q</t>
  </si>
  <si>
    <t>AFXPJ2113F</t>
  </si>
  <si>
    <t>AFLPJ3508C</t>
  </si>
  <si>
    <t>AGEPB1666P</t>
  </si>
  <si>
    <t>ABUPB4574H</t>
  </si>
  <si>
    <t>ALFPK5159G</t>
  </si>
  <si>
    <t>AKSPS2444L</t>
  </si>
  <si>
    <t>AAUPC9499B</t>
  </si>
  <si>
    <t>AAOPJ9778J</t>
  </si>
  <si>
    <t>SRS Real Infrastructure Ltd (GUAR)</t>
  </si>
  <si>
    <t>AABCM2396R</t>
  </si>
  <si>
    <t>BTL Holding Company Limited (GUAR)</t>
  </si>
  <si>
    <t xml:space="preserve">AACCB0573C </t>
  </si>
  <si>
    <t>60, SHIV PURI
DELHI - 110051
DELHI</t>
  </si>
  <si>
    <t>01149586</t>
  </si>
  <si>
    <t>01324753</t>
  </si>
  <si>
    <t>02320290</t>
  </si>
  <si>
    <t> 01269405</t>
  </si>
  <si>
    <t> 03589190</t>
  </si>
  <si>
    <t xml:space="preserve">Mohd Kamil </t>
  </si>
  <si>
    <t>Unit-219, S/F, Vasundhara Enclave
Plot No. 1, Vardhman Sunrise Plaza LSC
DELHI - 110096</t>
  </si>
  <si>
    <t xml:space="preserve">119, Prakash Industrial Estate,
Giani Border, P.O. Sahibabbad,
Distt. Ghaziabad
</t>
  </si>
  <si>
    <t>J-112, IIND FLOOR ASHOK VIHAR,
PHASE-I
DELHI - 110052
DELHI</t>
  </si>
  <si>
    <t>Flat No-401,4th floor, Arya Krishna Apartments, Kodigehalli Extension, Vidyaranyapura, Canara bank lay out,Bangalore-560092</t>
  </si>
  <si>
    <t>06875123</t>
  </si>
  <si>
    <t>06874823</t>
  </si>
  <si>
    <t>07564866</t>
  </si>
  <si>
    <t xml:space="preserve">BRIGAD ROAD </t>
  </si>
  <si>
    <t>#46/2,GARVEBHAVIPALYA ROAD HOSUR MAIN ROADBOMMANHALLI POST NEAR NANDI TOYOTA SHOWROOM Bangalore karnataka 560068</t>
  </si>
  <si>
    <t>NO:53/2,DDODDAKANALLI VILLAGE, SARJAPUR ROAD,VARTHUR HOBLI,OPP TO HP PETROL BUNK,Bangalore,karnataka,560035</t>
  </si>
  <si>
    <t>NO.10,  2ND MAIN ROAD,BYRASANDRA VILLAGE,Bangalore,Karnataka,560011</t>
  </si>
  <si>
    <t xml:space="preserve">ROOPA P </t>
  </si>
  <si>
    <t>SURESH RAMCHAND KHAIRAJANI (Partner)</t>
  </si>
  <si>
    <t>Old No. 13, New No. 80, Clemens Rd
Corner of Clemens Rd &amp; letangs Rd
Purasawalkam, Chennai- 600 007</t>
  </si>
  <si>
    <t xml:space="preserve">52, Textelo House, Islampura Street,
Nanabhai Desai Road
Mumbai - 400004
Maharashtra
</t>
  </si>
  <si>
    <t>A-09, B-09, Eden Bunglows CHS Limited, A-09, B-09, Eden Bunglows CHS Limited,
Hiranandani Gardens, AS Marg, Powai
Mumbai - 400076
Maharashtra</t>
  </si>
  <si>
    <t>Sunil Chiranjilal Agarwal  (DIR/GUAR)</t>
  </si>
  <si>
    <t>13/14, Unit No-906, Jay Antariksh,
Andheri Kurla Road, Andheri East
Mumbai - 400059
Maharashtra</t>
  </si>
  <si>
    <t>A/325, TTC Industrial Area,
MIDC, Mahape, Navi Mumbai
Mumbai - 400701
Maharashtra</t>
  </si>
  <si>
    <t>Dilip Mishrilal Jindal (DIR/GUAR)</t>
  </si>
  <si>
    <t>Desmo Exports Ltd         (CORPORATE GUAR)</t>
  </si>
  <si>
    <t>BASEMENT. FP-166/B, SY NO-27/28/29. TPS-6
NR. JAYGURUDEV PETROL PUMP, BAMROLI ROAD, KHATODRA
SURAT - 395002
GUJARAT</t>
  </si>
  <si>
    <t>Haresh Dharmani      (PROP/ GUAR)</t>
  </si>
  <si>
    <t>Hotel Sahara Star, Opposite Domestic Airport
Vile Parle East
MUMBAI - 400099
MAHARASHTRA</t>
  </si>
  <si>
    <t>Sahara Prime City Limited    (CORPORATE GUAR)</t>
  </si>
  <si>
    <t>SHED NO.11&amp;12, 12TH INDUSTRIAL ESTATE, PO&amp;PS: NAHARLAGUN-791110, ARUNACHAL PRADESH</t>
  </si>
  <si>
    <t>AADCM8657R</t>
  </si>
  <si>
    <t>M/s, Wexford Marketing Pvt. Ltd. (CORP GUAR)</t>
  </si>
  <si>
    <t>AAACW2191F</t>
  </si>
  <si>
    <t>RM-81, SUDHARSHAN NAGAR, MIDC, PHASE - II,
DOMBIVALI (E), DOMBIVALI - 421201
THANE - 421201
MAHARASHTRA</t>
  </si>
  <si>
    <t>KESHAV NAVIN TAYAL  (DIR/ GUAR)</t>
  </si>
  <si>
    <t> 06650990</t>
  </si>
  <si>
    <t xml:space="preserve">Emerald Alchemicus Pvt Ltd </t>
  </si>
  <si>
    <t xml:space="preserve">PRASANT B NACHANE </t>
  </si>
  <si>
    <t> 01747138</t>
  </si>
  <si>
    <t> 02141965</t>
  </si>
  <si>
    <t>315,Building No11 Mhada Commercial Centre, Motilal
Nehru Nagar,Bandra Kurla Complex Bandra (E)
MUMBAI - 400051
MAHARASHTRA</t>
  </si>
  <si>
    <t>02955606</t>
  </si>
  <si>
    <t xml:space="preserve"> MIJANUR ATIYAR RAHAMAN MIYA(DIR/GUAR)</t>
  </si>
  <si>
    <t>39,IIND FLOOR,MOHAMMAD PUR
NEAR BIKAJI CAMA PLACE
NEW DELHI - 110066
DELHI</t>
  </si>
  <si>
    <t xml:space="preserve">SUN HOSPITALITY  SERVICE APARTMENTS PVT LTD </t>
  </si>
  <si>
    <t>UNIT NOS.409-410, B2B CENTRE CO-OPERATIVE PREMISES
SOCIETY LIMITED, ORLEM KACHPADA, MALAD (WEST)
MUMBAI - 400064
MAHARASHTRA</t>
  </si>
  <si>
    <t>00361762</t>
  </si>
  <si>
    <t>101/102, PRAKASH TOWER, 66 SWASTIK SOCIETY,
N.S ROAD 5, JVPD SCHEME, VILE PARLE (W)
MUMBAI - 400056
MAHARASHTRA                                                                                      B/207, Crystal Plaza, Opposite Infinity Mall,
New Link Road, Andheri West
Mumbai - 400053
Maharashtra</t>
  </si>
  <si>
    <t>05285232</t>
  </si>
  <si>
    <t>GB 10 B, BLOCK, GROUND FLOOR, CENTRUM
KH NO. 369, MAIN M.G. ROAD, VILL. SULTAN PUR
NEW DELHI - 110030
DELHI</t>
  </si>
  <si>
    <t xml:space="preserve"> VINAYAKA BHAT(GUAR)</t>
  </si>
  <si>
    <t>14, UDAY BUILDING, 236-B, GROUND FLOOR,
OPP. APNA BAZAR, J.N. ROAD, MULUND (WEST)
MUMBAI - 400080
MAHARASHTRA</t>
  </si>
  <si>
    <t xml:space="preserve"> 03416903</t>
  </si>
  <si>
    <t>05308606</t>
  </si>
  <si>
    <t>02729545</t>
  </si>
  <si>
    <t>06798140</t>
  </si>
  <si>
    <t>01909213</t>
  </si>
  <si>
    <t xml:space="preserve"> 01494992</t>
  </si>
  <si>
    <t xml:space="preserve"> 00328874</t>
  </si>
  <si>
    <t>IDBI,IIFC,CB,IL&amp;FS,AB,BOI,DB,CBI,CB,IB,LIC,OBC,SB,UBI,VB</t>
  </si>
  <si>
    <t>UNIT NO J1, WING J, 4TH FLOOR, TEX CENTER PREMISES CO-OP SOCIETY LTD CHANDIVALI ROAD,ANDHERI EAST, MUMBAI-400072, MAHARASHTRA</t>
  </si>
  <si>
    <t>01343216</t>
  </si>
  <si>
    <t>08109765</t>
  </si>
  <si>
    <t>08732094</t>
  </si>
  <si>
    <t>01343122</t>
  </si>
  <si>
    <t>03392059</t>
  </si>
  <si>
    <t>05149203</t>
  </si>
  <si>
    <t xml:space="preserve"> 05149183</t>
  </si>
  <si>
    <t>115-116, J. K . CHAMBERS, SECTOR 17,
VASHI, NAVI MUMBAI
THANE - 400705
MAHARASHTRA</t>
  </si>
  <si>
    <t>101-105, Indian Complex,
Building No.28,1st Floor,Dapode Village,
BHIWANDI - 421329
MAHARASHTRA</t>
  </si>
  <si>
    <t>BOWPB8149A</t>
  </si>
  <si>
    <t>7TH FLOOR, MINERVA COMPLEX,
S D ROAD
SECUNDERABAD - 500003
TELANGANA</t>
  </si>
  <si>
    <t>ACQPM3423M</t>
  </si>
  <si>
    <t>02450048</t>
  </si>
  <si>
    <t>505, CEEJAY HOUSE,
DR. ANNIE BEASANT ROAD, WORLI,
MUMBAI - 400018
MAHARASHTRA</t>
  </si>
  <si>
    <t>PLOT NO 10, PAIGAH COLONY
SARDAR PATEL ROAD
SECUNDERABAD - 500003
TELANGANA</t>
  </si>
  <si>
    <t xml:space="preserve">IDBI (LEAD BANK)
(Other Banks UBI, Axis, United Bank, Punjab &amp; Sind Bank &amp; Karnataka Bank)
</t>
  </si>
  <si>
    <t>00005442</t>
  </si>
  <si>
    <t>Unit No. 1409 14th Floor, Wing C- Kailash Business
Park Veer Savarkar Marg Park Site, Vikhroli (west)
MUMBAI - 400079
MAHARASHTRA</t>
  </si>
  <si>
    <t>MINT MARKET,PLOT NO.2,GR FLOR,SHOP NO.08,
SECTOR NO.09, NERUL(E),
NAVI MUMBAI - 400706
MAHARASHTRA</t>
  </si>
  <si>
    <t>05133275</t>
  </si>
  <si>
    <t> 06751121</t>
  </si>
  <si>
    <t xml:space="preserve">Country Club Kool, #6-3-1219,
4th &amp; 5th Floor, Begumpet, Hyderabad – 500 016
Telangana State.
</t>
  </si>
  <si>
    <t> 01905757</t>
  </si>
  <si>
    <t> 06445326</t>
  </si>
  <si>
    <t> 08243194</t>
  </si>
  <si>
    <t xml:space="preserve">AMBAWADI KESHOD </t>
  </si>
  <si>
    <t>KHODIYAR SHOPPING CENTRE PORBANDAR ROAD SHIL ,Mangrol -362240</t>
  </si>
  <si>
    <t>JALUBEN JIVABHAI KHER ( Guarantor)</t>
  </si>
  <si>
    <t>RAVINA JIVABHAI KHER ( Guarantor)</t>
  </si>
  <si>
    <t xml:space="preserve">CHETANABEN JIVABHAI KHER (Guarantor) </t>
  </si>
  <si>
    <t>DGNPK6111E </t>
  </si>
  <si>
    <t>3RD FLOOR, MULTIPLEX BUILDING, NIRMAL LIFESTYLE
L.B.S. MARG, MULUND (W), MUMBAI
MUMBAI - 400080
MAHARASHTRA</t>
  </si>
  <si>
    <t>DHARMESH SARDARMAL JAIN  (DIR/GUAR)</t>
  </si>
  <si>
    <t>Office No. 2, Om Heera Panna Mall, 2nd Floor,
Oshiwara, Andheri (West)
MUMBAI - 400053
MAHARASHTRA</t>
  </si>
  <si>
    <t>JEEVAN JYOTIRAM KADAM (GUAR)</t>
  </si>
  <si>
    <t> 08222448</t>
  </si>
  <si>
    <t>101-A 1ST FLR.B-WING
POONAM CHAMBERS DR A B ROAD, WORLI
MUMBAI - 400018
MAHARASHTRA</t>
  </si>
  <si>
    <t>JIGNESH PRAMOD SHAH  (PARTNER/GUAR)</t>
  </si>
  <si>
    <t> 00114668</t>
  </si>
  <si>
    <t>UNIT NO.406,BWING, CELLO TRIUMPH
OPP. LAGHU UDYOG, I.B.PATL ROAD,GOREGAON (EAST)
MUMBAI - 400063
MAHARASHTRA</t>
  </si>
  <si>
    <t>U52100MH2012PTC232385</t>
  </si>
  <si>
    <t>701 KAMLA HERITAGE A PLOT NO 124 OPPOSITE PITAMBARI SARI CENTER JVPD SCHEME GULMOHAR CROSS ROAD NO 10
MUMBAI - 400049
MAHARASHTRA</t>
  </si>
  <si>
    <t> 01743871</t>
  </si>
  <si>
    <t>15/120, Old Anand Nagar, Next to Siddhi Polyclinic,
Vakola Police Station Lane, Santacruz East
Mumbai - 400055
Maharashtra</t>
  </si>
  <si>
    <t>Flat 1512, Emaar Propoerties PJSC 392 Marsa
DUBAI - 191741</t>
  </si>
  <si>
    <t> 00093179</t>
  </si>
  <si>
    <t>AT101, A-WING, 10TH FLOOR, SOMERSET HOUSE, TYABJI BAGH CHSL, 61-G, BHULABHAI DESAI RD
MUMBAI - 400026
Maharashtra</t>
  </si>
  <si>
    <t>B/203 O.P.NO.187, F.P.NO.229 ETC. 'B' WI OPP.NARIMAN TOWER NARIMAN ROAD VILE PARLE (E)
MUMBAI - 400057
Maharashtra</t>
  </si>
  <si>
    <t>301, Anna Bhavan, Broach Street, D.R. MARG
MASJID BUNDER (EAST)
MUMBAI - 400009
MAHARASHTRA</t>
  </si>
  <si>
    <t>Unit No 4 A,WICEL; opp. Seepz; MIDC;
Marol, Andheri (east ),
MUMBAI - 400093
MAHARASHTRA</t>
  </si>
  <si>
    <t xml:space="preserve">SHRUTI PRAVIN LUNKAD   </t>
  </si>
  <si>
    <t>00475115</t>
  </si>
  <si>
    <t xml:space="preserve">M/S NAV MAHARSHTRA CHAKAN OIL MILLS LTD   </t>
  </si>
  <si>
    <t xml:space="preserve">M/S KRISHNA VALLEY AGRO INDIA LIMITED  </t>
  </si>
  <si>
    <t xml:space="preserve">ARUNA P LUNKAD  </t>
  </si>
  <si>
    <t xml:space="preserve">YOGESH NARSUDAS SHETH  </t>
  </si>
  <si>
    <t>00580932</t>
  </si>
  <si>
    <t xml:space="preserve">ASHOK KISAN MANE  </t>
  </si>
  <si>
    <t>07107969</t>
  </si>
  <si>
    <t xml:space="preserve">SANTOSH GANPATI JADHAV  </t>
  </si>
  <si>
    <t>07695829</t>
  </si>
  <si>
    <t>AIDUN BUILDING A BLOCK 1ST FLOOR ROOM 3 1ST DHOBI TALAO LANE  OPP METRO CINEMA MUMBAI 400 002</t>
  </si>
  <si>
    <t xml:space="preserve">RAJMAL MANGILAL JAIN  </t>
  </si>
  <si>
    <t>00495949</t>
  </si>
  <si>
    <t xml:space="preserve">BHAVARLAL MANGILAL JAIN  </t>
  </si>
  <si>
    <t>00495970</t>
  </si>
  <si>
    <t xml:space="preserve">SANJAYKUMAR RANDHAR   </t>
  </si>
  <si>
    <t xml:space="preserve">MITESH HASTIMAL RANKA  </t>
  </si>
  <si>
    <t>05303892</t>
  </si>
  <si>
    <t xml:space="preserve">MANGILAL JAIN  </t>
  </si>
  <si>
    <t xml:space="preserve">VITHALRAO RANGNATHRAO AMBERWADIKAR  </t>
  </si>
  <si>
    <t xml:space="preserve">SURYAKANT VITHALRAO AMBERWADIKAR  </t>
  </si>
  <si>
    <t>02042707</t>
  </si>
  <si>
    <t xml:space="preserve">SUREKHA VITHALRAO AMBERWADIKAR  </t>
  </si>
  <si>
    <t>02042671</t>
  </si>
  <si>
    <t xml:space="preserve">BABASAHEB BHAGORAO GHUGE  </t>
  </si>
  <si>
    <t>02042636</t>
  </si>
  <si>
    <t xml:space="preserve">M/S CHHATRAPATI SAMBHAJIRAJE SAKHAR UDYOG LTD  </t>
  </si>
  <si>
    <t>555  NARAYAN CHAMBERS NARAYAN PETH  N C KELKAR ROAD PUNE 411030</t>
  </si>
  <si>
    <t xml:space="preserve">ADIPP2983L </t>
  </si>
  <si>
    <t xml:space="preserve">ABQPP0869F </t>
  </si>
  <si>
    <t xml:space="preserve">ADIPP2984P </t>
  </si>
  <si>
    <t xml:space="preserve">RAGHAVENDRA JOSHI  </t>
  </si>
  <si>
    <t xml:space="preserve">MEENA RAGHAVENDRA JOSHI  </t>
  </si>
  <si>
    <t xml:space="preserve">SANJAY JAGANNATHRAO NALGIRKAR  </t>
  </si>
  <si>
    <t>603 A, DEMPO TRADE CENTRE EDC COMPLEX PATTO PANAJI GOA 403001</t>
  </si>
  <si>
    <t xml:space="preserve">ACTPJ6013B </t>
  </si>
  <si>
    <t xml:space="preserve">SUNIL MAHENDRAKUMAR JAIN  </t>
  </si>
  <si>
    <t xml:space="preserve">AEOPJ3977K </t>
  </si>
  <si>
    <t xml:space="preserve">SURUCHI ANAND MANGAL  </t>
  </si>
  <si>
    <t xml:space="preserve">KAMLESH S MANGAL  </t>
  </si>
  <si>
    <t xml:space="preserve">KUSHAL S MANGAL  </t>
  </si>
  <si>
    <t xml:space="preserve">AILPM3396A </t>
  </si>
  <si>
    <t xml:space="preserve">RATHIKA K MANGAL  </t>
  </si>
  <si>
    <t>MS MANGAL IRON PVT LTD  (CORPORATE GUAR)</t>
  </si>
  <si>
    <t xml:space="preserve">JAYDEEP KUMARIA  </t>
  </si>
  <si>
    <t>06447689</t>
  </si>
  <si>
    <t xml:space="preserve">GANGADHAR MANE  </t>
  </si>
  <si>
    <t>M/S MARUTI TYRES PVT LTD  (CORPORATE GUAR)</t>
  </si>
  <si>
    <t xml:space="preserve">AAQPM9117Q </t>
  </si>
  <si>
    <t>01580968</t>
  </si>
  <si>
    <t xml:space="preserve">AAMPB2180Q </t>
  </si>
  <si>
    <t>00721442</t>
  </si>
  <si>
    <t xml:space="preserve">ALHPM4873D </t>
  </si>
  <si>
    <t>01232529</t>
  </si>
  <si>
    <t xml:space="preserve">PARASMAL MOTILAL BAFNA  </t>
  </si>
  <si>
    <t xml:space="preserve">SARLA PARASMAL BAFNA   </t>
  </si>
  <si>
    <t xml:space="preserve">NILESH GOWARDHANDAS DAMMANI  </t>
  </si>
  <si>
    <t xml:space="preserve">AAPPD1780M </t>
  </si>
  <si>
    <t xml:space="preserve">AAQPD5852R </t>
  </si>
  <si>
    <t xml:space="preserve">RADHIKA NILESH DAMMANI </t>
  </si>
  <si>
    <t xml:space="preserve">AFPPD4881A </t>
  </si>
  <si>
    <t xml:space="preserve">RAJENDRA G JOSHI  </t>
  </si>
  <si>
    <t>00658939</t>
  </si>
  <si>
    <t xml:space="preserve">AJIT V JOSHI  </t>
  </si>
  <si>
    <t>03072022</t>
  </si>
  <si>
    <t xml:space="preserve">SUPRIYA S JOSHI  </t>
  </si>
  <si>
    <t xml:space="preserve">SAKSHI S JOSHI  </t>
  </si>
  <si>
    <t xml:space="preserve">SONAL RAJENDRA JOSHI  </t>
  </si>
  <si>
    <t>02705594</t>
  </si>
  <si>
    <t xml:space="preserve">PRATIBHA P JOSHI  </t>
  </si>
  <si>
    <t xml:space="preserve">KUSHAL SURENDRA MANGAL  </t>
  </si>
  <si>
    <t xml:space="preserve">RAJIVKUMAR RAMESHCHANDRA JAIN  </t>
  </si>
  <si>
    <t xml:space="preserve">SANJAY RAMESHCHANDRA JAIN  </t>
  </si>
  <si>
    <t xml:space="preserve">MEENU SANJAY JAIN  </t>
  </si>
  <si>
    <t>MS ANSHUL STEELS LTD  (CORPORATE GUAR)</t>
  </si>
  <si>
    <t xml:space="preserve">RAJENDRA KRISHNARAO SHINGOTE  </t>
  </si>
  <si>
    <t>00131061</t>
  </si>
  <si>
    <t xml:space="preserve">PADAMAJA SHINGOTE  </t>
  </si>
  <si>
    <t>00130910</t>
  </si>
  <si>
    <t>AMQPK0453R</t>
  </si>
  <si>
    <t>BOI, CANARA BANK, INDIAN BANK, PUNJAB AND SIND BANK, YES BANK</t>
  </si>
  <si>
    <t>204/19 Jaijalaram Bldg. Opp., Sitaram High School Wadala, MUMBAI - 400031, Maharashtra</t>
  </si>
  <si>
    <t xml:space="preserve">BRIAN ROBERT DSOUZA </t>
  </si>
  <si>
    <t xml:space="preserve">RAJESH BHATIA </t>
  </si>
  <si>
    <t xml:space="preserve">ASHA R CHOWKEKAR </t>
  </si>
  <si>
    <t xml:space="preserve">SUNITA NAIR </t>
  </si>
  <si>
    <t xml:space="preserve">TELANGANA </t>
  </si>
  <si>
    <t xml:space="preserve">RAVINDHAR RAO PAIDIPALLY </t>
  </si>
  <si>
    <t>06644203</t>
  </si>
  <si>
    <t xml:space="preserve">UMA DEVI PAIDIPALLY </t>
  </si>
  <si>
    <t>06718055</t>
  </si>
  <si>
    <t xml:space="preserve">ASHWINI PAIDIPALLY </t>
  </si>
  <si>
    <t>06882850</t>
  </si>
  <si>
    <t xml:space="preserve">PAIDIPALLY NILITH BABU  </t>
  </si>
  <si>
    <t xml:space="preserve">P VAMSHIDHAR RAO </t>
  </si>
  <si>
    <t>Show Room, Grd Floor, Skyline Status,
Opp. Pooja Hotel, M. G. Road, Ghatkopar East
MUMBAI - 400077</t>
  </si>
  <si>
    <t xml:space="preserve">Jayesh Shah </t>
  </si>
  <si>
    <t>00397566</t>
  </si>
  <si>
    <t>00397877</t>
  </si>
  <si>
    <t xml:space="preserve">A 102, RAJSHREE CHS, OFF SAHARA ROAD, CHAKALA, ANDHERI EAST, MUMBAI - 400099. </t>
  </si>
  <si>
    <t>Mangal Dayanand Khopar (GUAR)</t>
  </si>
  <si>
    <t xml:space="preserve">SACHIN SHIVAJI CHAVAN </t>
  </si>
  <si>
    <t xml:space="preserve">OFFICE 110 AURORA TOWER CAMP, PUNE - 411001, MAHARASHTRA. </t>
  </si>
  <si>
    <t xml:space="preserve">SATISH DHONDIRAM CHAVAN (PARTNER) </t>
  </si>
  <si>
    <t xml:space="preserve">ASHWINI SATISH CHAVAN (PARTNER) </t>
  </si>
  <si>
    <t xml:space="preserve">DHONDIRAM BHIMRAO CHAVAN (PARTNER) </t>
  </si>
  <si>
    <t xml:space="preserve">VASANTRAO S MORE (PARTNER) </t>
  </si>
  <si>
    <t xml:space="preserve">ATUL VASANTRAO MORE (PARTNER) </t>
  </si>
  <si>
    <t xml:space="preserve"> JUGALKISHOR RAJGOPAL ASAWA</t>
  </si>
  <si>
    <t xml:space="preserve">V. N. DHOOT </t>
  </si>
  <si>
    <t xml:space="preserve">Ramaswami Subramanian </t>
  </si>
  <si>
    <t xml:space="preserve">Ranjit Kothari </t>
  </si>
  <si>
    <t xml:space="preserve">Anand Kothari </t>
  </si>
  <si>
    <t>00258447</t>
  </si>
  <si>
    <t xml:space="preserve">Plot No. 1208 &amp; 1208A,  Industrial Area, RIICO, Rampur Mundana
 Bhiwadi, Rajasthan
</t>
  </si>
  <si>
    <t>01729379</t>
  </si>
  <si>
    <t xml:space="preserve">Snehlata Gupta </t>
  </si>
  <si>
    <t>01729396</t>
  </si>
  <si>
    <t xml:space="preserve">Mr. Kamal Kishor Saspal </t>
  </si>
  <si>
    <t>00725193</t>
  </si>
  <si>
    <t>PARINEETA 
MALHOTRA</t>
  </si>
  <si>
    <t>00725728</t>
  </si>
  <si>
    <t>AB, BOB, BOI,CANARA, CBI, DENA, DB,EXIM,ICICI,IDBI,IFCI,IB,IOB,LVB,OBC,PNB,SIB,SCB,SBI,SBOP,SBOT,SYNDICATE, YES</t>
  </si>
  <si>
    <t>00162615</t>
  </si>
  <si>
    <t>01062192</t>
  </si>
  <si>
    <t>01685012</t>
  </si>
  <si>
    <t>02863328</t>
  </si>
  <si>
    <t>06754340</t>
  </si>
  <si>
    <t>07187788</t>
  </si>
  <si>
    <t>07200190</t>
  </si>
  <si>
    <t xml:space="preserve"> Delhi</t>
  </si>
  <si>
    <t>Flat No 106 &amp; 107 Plot No 877, East Park Road, Karol Bagh New Delhi- 110005</t>
  </si>
  <si>
    <t>Flat No 301 Sri Manus Aroha Chambers
100760406,Rukminipuri Kapra Above Spencers</t>
  </si>
  <si>
    <t>00184075</t>
  </si>
  <si>
    <t>00196838</t>
  </si>
  <si>
    <t>03321716</t>
  </si>
  <si>
    <t xml:space="preserve">Off 102 Lotus Plaza Sno 15/1B/1 Cts 681 Nr Sangampress Rd/Kothrud Pune Pune Mh 411038 In </t>
  </si>
  <si>
    <t>KULKARNI SACHIN BALKRISHNA (Individual)</t>
  </si>
  <si>
    <t>02332497</t>
  </si>
  <si>
    <t xml:space="preserve">Flat No Orr/kingston/704 Omaxe Royal Residency Opp Sterling Resort Pakhowal Road Ludhiana Punjab PIN Code -142022 </t>
  </si>
  <si>
    <t>UNIT NO 506 5TH FLOOR ILD TRADE CENTRE, 
SOHNA ROAD SEC-49, 44101</t>
  </si>
  <si>
    <t>House No.101, Sector -14, Vasundhra,Ghaziabad
Uttar Pradesh
PIN Code -201012</t>
  </si>
  <si>
    <t xml:space="preserve"> Plot No-9,10 Khanuja Encla Ve Bawadia Kalan Bhopal , Bhopal - 462001, Madhya Pradesh ,India </t>
  </si>
  <si>
    <t xml:space="preserve">16- Vatsalya Bunglow
Udhana Magdalla Road Vesu
Surat Gujarat
PIN Code -395007
</t>
  </si>
  <si>
    <t>D-107, Surya Complex, Opp Smce Soc, City Light Road Surat Gujarat
PIN Code -395007</t>
  </si>
  <si>
    <t>Ankit Narawane (Inidividual)</t>
  </si>
  <si>
    <t>Flat No 704/B 7Th Floor
Prestige Residenacy Primrose
Azelya Chs, Waghbil, Thane West
Navi Mumbai Maharashtra
PIN Code -400615</t>
  </si>
  <si>
    <t>H No - 239 Village Jodhan
Ludhiana Punjab
PIN Code -141001</t>
  </si>
  <si>
    <t>B 1/1 B Block
Rana Pratap Bagh
Delhi
New Delhi
PIN Code -110009</t>
  </si>
  <si>
    <t xml:space="preserve"> AAQCS5556E</t>
  </si>
  <si>
    <t>1262 Sector-14 Escort Nagar Faridabad
Haryana
PIN Code -121007</t>
  </si>
  <si>
    <t xml:space="preserve">NO 602 VRINDAVAN CHS 32MOUNT MARY ROAD, BANDRA WEST 400050 </t>
  </si>
  <si>
    <t>A-203, 2Nd Floor, A-wing
Yash Residency, Ganga Bawdi Road
Dockyard Road, Mazgaon
Mumbai
Maharashtra
PIN Code -400010</t>
  </si>
  <si>
    <t>00094868</t>
  </si>
  <si>
    <t xml:space="preserve"> RAKESH DEVENDRAKUMAR DUGAR</t>
  </si>
  <si>
    <t>01335219</t>
  </si>
  <si>
    <t>01001168</t>
  </si>
  <si>
    <t>01001235</t>
  </si>
  <si>
    <t xml:space="preserve"> 103 ORCHID A WING EVERSHINE PARK CHSL VEERA D,  ESAI ROAD EXTN ANDHERI WEST NR COUNTRY CLUB, MUMBAI, MAHARASHTRA - 400053</t>
  </si>
  <si>
    <t>SHOP NO 2,PRATAP PALACE,OPP KOTAK BANK,R.H.B,  ROAD,MULUND(W),MUMBAI,OPP KOTAK BANK, MUMBAI, MAHARASHTRA - 400080</t>
  </si>
  <si>
    <t>05193738</t>
  </si>
  <si>
    <t>05225678</t>
  </si>
  <si>
    <t>05225953</t>
  </si>
  <si>
    <t>05227306</t>
  </si>
  <si>
    <t xml:space="preserve">Premjit Singh Chadha </t>
  </si>
  <si>
    <t xml:space="preserve">Manoj Gupta </t>
  </si>
  <si>
    <t xml:space="preserve">Om Prakash Sharma </t>
  </si>
  <si>
    <t xml:space="preserve">SANJAY KUMAR GARG </t>
  </si>
  <si>
    <t xml:space="preserve">Azad Kumar Gupta </t>
  </si>
  <si>
    <t>06398432</t>
  </si>
  <si>
    <t>06409566</t>
  </si>
  <si>
    <t xml:space="preserve">AJITHKUMAR VALUTHATIL NAIR </t>
  </si>
  <si>
    <t xml:space="preserve">MAHESWARI SAMPATH MENON </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</si>
  <si>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</si>
  <si>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</si>
  <si>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</si>
  <si>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</si>
  <si>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</si>
  <si>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 xml:space="preserve">EVERLYN CARNET FERNANDES </t>
  </si>
  <si>
    <t xml:space="preserve">SUBHASH CHANDER DUGGAL </t>
  </si>
  <si>
    <t>00657173</t>
  </si>
  <si>
    <t>03149711</t>
  </si>
  <si>
    <t>07367260</t>
  </si>
  <si>
    <t xml:space="preserve">42, EMERALD IND. ESTATE, KHOPOLI , 410203 </t>
  </si>
  <si>
    <t>BOB, BOI, BOM, CBI, Corporation, DBS, EXIM, HSBC, ICICI, IDBI, J&amp;K, New India Co-op, SBI, SBT, Stan C</t>
  </si>
  <si>
    <t xml:space="preserve"> UM HOUSE,  PLOT NO 35P, SECTOR-44, GURGAON</t>
  </si>
  <si>
    <t xml:space="preserve">DIN # 00096666 </t>
  </si>
  <si>
    <t>27 2nd Floor, Gujrat Vihar, Near Preet Vihar Metro Station New Delhi -110092</t>
  </si>
  <si>
    <t>31/12/2014</t>
  </si>
  <si>
    <t>M/S ORITEX PVT LTD (Co-Borrower)</t>
  </si>
  <si>
    <t>DHARMENDRA KUMAR PANDEY (Co-Borrower)</t>
  </si>
  <si>
    <t>30/04/2018</t>
  </si>
  <si>
    <t>Bhuvanchandra Mandal(Co-Borrower)</t>
  </si>
  <si>
    <t>30/11/2014</t>
  </si>
  <si>
    <t>Mr Balasubramania Huf (Co-Borrower)</t>
  </si>
  <si>
    <t>Mrs Amirthalingam Adityan (Co-Borrower)</t>
  </si>
  <si>
    <t>31/10/2015</t>
  </si>
  <si>
    <t>30/06/2017</t>
  </si>
  <si>
    <t>31/03/2017</t>
  </si>
  <si>
    <t>28/02/2013</t>
  </si>
  <si>
    <t>Ramesh Kumar mehta (Co-Borrower)</t>
  </si>
  <si>
    <t>RK steel and pvt ltd (Co-Borrower)</t>
  </si>
  <si>
    <t>Mrs Geeta Devi Shailesh Jain (Co-Borrower)</t>
  </si>
  <si>
    <t>31/07/2016</t>
  </si>
  <si>
    <t>Mrs Pallavi Jhaveri (Co-Borrower)</t>
  </si>
  <si>
    <t>M/S Parshwa (India) Pvt Ltd (Co-Borrower)</t>
  </si>
  <si>
    <t>Suketu Ramesh Jhaveri (Co-Borrower)</t>
  </si>
  <si>
    <t>B 104 Harshad Apartment BHD Everad Nagar E Express Highway Sion ,East Mumbai-400022</t>
  </si>
  <si>
    <t>31/07/2018</t>
  </si>
  <si>
    <t>31/01/2018</t>
  </si>
  <si>
    <t>Mr. Shekhar Singhania (Co-Borrower)</t>
  </si>
  <si>
    <t>31/10/2016</t>
  </si>
  <si>
    <t>M/S Western Hasmukh P Ltd  (Co-Borrower)</t>
  </si>
  <si>
    <t>30/06/2018</t>
  </si>
  <si>
    <t>31/12/2018</t>
  </si>
  <si>
    <t>B-3, GRD Floor, Prarthana Star Building, Andheri Sahar Road, Andheri E Mumbai -400069</t>
  </si>
  <si>
    <t>31/01/2019</t>
  </si>
  <si>
    <t>31/10/2019</t>
  </si>
  <si>
    <t>Bhushan Vishwakarma(Co-Borrower)</t>
  </si>
  <si>
    <t>A-2401, Sattelite tower Film City Road, GOREGAON EAST MUMBAI-400063</t>
  </si>
  <si>
    <t>30/06/2019</t>
  </si>
  <si>
    <t>31/07/2019</t>
  </si>
  <si>
    <t>Abhijeet Deshpandey(Co-Borrower)</t>
  </si>
  <si>
    <t>238, Near Building 15, Punjabi Colony GTB Nagar SION East Mumbai -400037</t>
  </si>
  <si>
    <t>30/09/2000</t>
  </si>
  <si>
    <t>31/05/2008</t>
  </si>
  <si>
    <t>30/09/2018</t>
  </si>
  <si>
    <t>31/03/1999</t>
  </si>
  <si>
    <t>30/11/2001</t>
  </si>
  <si>
    <t>30/04/2001</t>
  </si>
  <si>
    <t>31/03/2004</t>
  </si>
  <si>
    <t>31/07/2014</t>
  </si>
  <si>
    <t>30/04/2000</t>
  </si>
  <si>
    <t>29/02/2008</t>
  </si>
  <si>
    <t>28/02/2015</t>
  </si>
  <si>
    <t>30/09/2016</t>
  </si>
  <si>
    <t>31/10/2000</t>
  </si>
  <si>
    <t>31/08/1999</t>
  </si>
  <si>
    <t>30/06/2000</t>
  </si>
  <si>
    <t>30/11/1998</t>
  </si>
  <si>
    <t>31/07/2003</t>
  </si>
  <si>
    <t>31/05/2013</t>
  </si>
  <si>
    <t>31/01/2017</t>
  </si>
  <si>
    <t>30/04/2009</t>
  </si>
  <si>
    <t>31/08/2003</t>
  </si>
  <si>
    <t>31/12/2013</t>
  </si>
  <si>
    <t>30/09/1998</t>
  </si>
  <si>
    <t>30/09/2001</t>
  </si>
  <si>
    <t>30/04/2015</t>
  </si>
  <si>
    <t>31/10/1999</t>
  </si>
  <si>
    <t>31/05/2000</t>
  </si>
  <si>
    <t>30/04/2005</t>
  </si>
  <si>
    <t>28/02/2014</t>
  </si>
  <si>
    <t>30/06/1999</t>
  </si>
  <si>
    <t>31/12/1999</t>
  </si>
  <si>
    <t>31/08/2005</t>
  </si>
  <si>
    <t>30/06/2005</t>
  </si>
  <si>
    <t>31/10/2013</t>
  </si>
  <si>
    <t>30/09/2013</t>
  </si>
  <si>
    <t>28/02/1999</t>
  </si>
  <si>
    <t>31/01/2014</t>
  </si>
  <si>
    <t>30/11/2013</t>
  </si>
  <si>
    <t>30/11/1996</t>
  </si>
  <si>
    <t>31/01/2001</t>
  </si>
  <si>
    <t>30/06/2016</t>
  </si>
  <si>
    <t>30/11/1995</t>
  </si>
  <si>
    <t>30/06/2015</t>
  </si>
  <si>
    <t>31/12/2015</t>
  </si>
  <si>
    <t>31/05/2019</t>
  </si>
  <si>
    <t>30/09/2004</t>
  </si>
  <si>
    <t>30/09/2019</t>
  </si>
  <si>
    <t>30/11/2019</t>
  </si>
  <si>
    <t>30/06/2013</t>
  </si>
  <si>
    <t>30/11/2003</t>
  </si>
  <si>
    <t>30/01/2020</t>
  </si>
  <si>
    <t>29/02/2020</t>
  </si>
  <si>
    <t>A/52, Nayak Nagar LBS Road, Opp SION Station , Sion West Mumbai-400022</t>
  </si>
  <si>
    <t>30/12/2019</t>
  </si>
  <si>
    <t>Sureshchand Sharma (Co-Borrower)</t>
  </si>
  <si>
    <t>28/02/2018</t>
  </si>
  <si>
    <t>Thakkurr Jodwaanii (Co-Borrower)</t>
  </si>
  <si>
    <t>Prabhudas Jodhwani (Co-Borrower)</t>
  </si>
  <si>
    <t>18/34, Galin no 5, Anand Parbhat , New Rohtak road, New Delhi -110005</t>
  </si>
  <si>
    <t>28/02/2000</t>
  </si>
  <si>
    <t>31/03/2020</t>
  </si>
  <si>
    <t xml:space="preserve">Doubtful III        </t>
  </si>
  <si>
    <t xml:space="preserve">Doubtful I          </t>
  </si>
  <si>
    <t>01/05/2020</t>
  </si>
  <si>
    <t>M/S Eagle Business Pvt Ltd (Co-Borrower)</t>
  </si>
  <si>
    <t>Bungalow #227- 236, AAKANKSHA, RSC I-A, GORAI PART 1, BORIVLI west, Mumbai 400091</t>
  </si>
  <si>
    <t>31/01/2003</t>
  </si>
  <si>
    <t>30/10/2020</t>
  </si>
  <si>
    <t>30/06/2012</t>
  </si>
  <si>
    <t>30/11/2020</t>
  </si>
  <si>
    <t>30/01/2021</t>
  </si>
  <si>
    <t xml:space="preserve">KRISHNA M </t>
  </si>
  <si>
    <t>30/04/2017</t>
  </si>
  <si>
    <t>Flat No 07,  Basement And Ground Floor , Gaur Green Avenue , Plot Of Module No 1&amp;2 ,  In ''K'' Home Type , Abhaykhand - 2 , Indirapuram ,  Ghaziabad - 201010 (U.P)</t>
  </si>
  <si>
    <t>(a) Shop No. 08, Ground Floor, Matru Ashish Chsl, Nepean Sea Road, Mumbai- 400 036, (b) FLAT NO 42 4TH FLOOR A WING GOVIND GORDHAN BU,POPAT NIWAS COMPOUND MATHURADAS ROAD, MUMBAI- 400067, (c) FLAT NO 1601 16TH FLOOR LAKSHACHANDI TOWER,SWAMI VIVEKANANDA ROAD KANDIVALI WEST, MUMBAI-400067,(d) SHOP NO 33 GROUND FLOOR B WING THE KAKAD HOUSE, 11 NEW MARINE LINES ROAD CS NO 1879,MUMBAI-400020,(e) SHOP NO.26,GROUND FLOOR,KAKAD HOUSE CHSL,11,NEW MARINE LINES,MUMBAI-400020</t>
  </si>
  <si>
    <t>Property No.1 Office No. 304 ,3rd Floor  “VIVA”  on subplot no. 42  Parimal Co-operative Housing Society Ltd. situated at Final Plot No. 716 of TPS 3 , Property No.2 Office No. D-Cellar/02 &amp; D-G.F/3  “Aashna”  Final Plot Nos. 30/1+2+3+4+5 of TPS 27 Of Mouje Vejalpur Taluka Vejalpur in the registration district of Ahmedabad, Property No.3 Flat No. 302 “Popular Domain” situated  Paiki of Jodhpur  of Mouje JODHPUR Taluka Vejalpur in the registration district of Ahmedabad &amp; Sub District Of Ahmedabad -4 (Paldi)</t>
  </si>
  <si>
    <t>(i) Flat No 801 8th Floor B Wing Kalpavruksh Garden Cooperative Housing Society, Building No 1, Mahavir Nagar, Kandivali West Mumbai 400 067, (ii) Flat No.08, Rambha Cooperative Housing Society, Dadabhai Road, Vileparle West Mumbai 400 056, (iii)Flat No. 404,  4th Floor,  Saroj Apartment,  Vallabh  Patel Road, Vile Parle West,  Mumbai 400 086</t>
  </si>
  <si>
    <t xml:space="preserve">GALA NO.431, KEWAL INDUSTRIAL ESTATE, 4TH FLOOR, SLOWER PAREL(W) </t>
  </si>
  <si>
    <t xml:space="preserve">DBS Bank, Standard Chartered Bank, HDFC </t>
  </si>
  <si>
    <t>00033963</t>
  </si>
  <si>
    <t>00034157</t>
  </si>
  <si>
    <t>07254045</t>
  </si>
  <si>
    <t>08779260</t>
  </si>
  <si>
    <t>02495202</t>
  </si>
  <si>
    <t xml:space="preserve">Harpreet Chawla </t>
  </si>
  <si>
    <t xml:space="preserve">MAHESH BALKISHAN CHOUDHARY </t>
  </si>
  <si>
    <t xml:space="preserve">SAYEEDKHAN YOUNUSKHAN KHAN </t>
  </si>
  <si>
    <t>06923621</t>
  </si>
  <si>
    <t xml:space="preserve">BALKISHAN RADHAKISHAN CHOUDHARY </t>
  </si>
  <si>
    <t xml:space="preserve">SANJIV KUMAR AGARWAL </t>
  </si>
  <si>
    <t>00227251</t>
  </si>
  <si>
    <t>00170712</t>
  </si>
  <si>
    <t>01055505</t>
  </si>
  <si>
    <t>00774040</t>
  </si>
  <si>
    <t>07071868</t>
  </si>
  <si>
    <t>08712232</t>
  </si>
  <si>
    <t>00214587</t>
  </si>
  <si>
    <t xml:space="preserve">SANJEEV GANDHAVRAJ MANSOTRA </t>
  </si>
  <si>
    <t>01030000</t>
  </si>
  <si>
    <t>01231998</t>
  </si>
  <si>
    <t xml:space="preserve">HARIHAR KRISHNA IYER </t>
  </si>
  <si>
    <t>01677026</t>
  </si>
  <si>
    <t>1107-VIKRANT TOWERS RAJENDRA PLACE</t>
  </si>
  <si>
    <t>01911976</t>
  </si>
  <si>
    <t xml:space="preserve">VINAY SHARMA    </t>
  </si>
  <si>
    <t>03097684</t>
  </si>
  <si>
    <t>SECTOR 32,INSTITUTIONAL AREA PLOT NO 44</t>
  </si>
  <si>
    <t>00058944</t>
  </si>
  <si>
    <t>00872628</t>
  </si>
  <si>
    <t xml:space="preserve">ASHOK KUMAR SAINI </t>
  </si>
  <si>
    <t>03593179</t>
  </si>
  <si>
    <t>00594076</t>
  </si>
  <si>
    <t>07145114</t>
  </si>
  <si>
    <t>08328873</t>
  </si>
  <si>
    <t>00905002</t>
  </si>
  <si>
    <t xml:space="preserve">ANJU KHANNA </t>
  </si>
  <si>
    <t>01100634</t>
  </si>
  <si>
    <t xml:space="preserve">Canara Bank,Axis Bank, IDBI, Dena Bank, </t>
  </si>
  <si>
    <t xml:space="preserve">ASHOK TIWARI </t>
  </si>
  <si>
    <t>07142153</t>
  </si>
  <si>
    <t>08229698</t>
  </si>
  <si>
    <t>08266960</t>
  </si>
  <si>
    <t>08361071</t>
  </si>
  <si>
    <t>00955456</t>
  </si>
  <si>
    <t>02249465</t>
  </si>
  <si>
    <t>06485683</t>
  </si>
  <si>
    <t>07238045</t>
  </si>
  <si>
    <t>09160384</t>
  </si>
  <si>
    <t xml:space="preserve">AMRIT PAL SINGH CHADHA </t>
  </si>
  <si>
    <t xml:space="preserve">GURJEET SINGH JOHAR </t>
  </si>
  <si>
    <t xml:space="preserve">RAJBIR SINGH </t>
  </si>
  <si>
    <t xml:space="preserve">CHARANBIR SINGH SETHI </t>
  </si>
  <si>
    <t>06793764</t>
  </si>
  <si>
    <t>08183506</t>
  </si>
  <si>
    <t>08436961</t>
  </si>
  <si>
    <t>00011186</t>
  </si>
  <si>
    <t>01688641</t>
  </si>
  <si>
    <t>08381902</t>
  </si>
  <si>
    <t>07417285</t>
  </si>
  <si>
    <t>01673535</t>
  </si>
  <si>
    <t>02037379</t>
  </si>
  <si>
    <t>00227639</t>
  </si>
  <si>
    <t>08006231</t>
  </si>
  <si>
    <t>00347882</t>
  </si>
  <si>
    <t>00347937</t>
  </si>
  <si>
    <t>01032342</t>
  </si>
  <si>
    <t>02436515</t>
  </si>
  <si>
    <t xml:space="preserve">B-110, GERA GARDEN CONDOMINIUM, NEAR ST. MIRA'S COLLEGE, KOREGAON PARK </t>
  </si>
  <si>
    <t>02334092</t>
  </si>
  <si>
    <t>02334113</t>
  </si>
  <si>
    <t xml:space="preserve">GANAPATHY SARAVANAN	</t>
  </si>
  <si>
    <t>00680205</t>
  </si>
  <si>
    <t xml:space="preserve">RAMESH DURAIRAJ	</t>
  </si>
  <si>
    <t>00816268</t>
  </si>
  <si>
    <t xml:space="preserve">DAYANITHI BALAKRISHNAN	</t>
  </si>
  <si>
    <t>00816303</t>
  </si>
  <si>
    <t>4 BHANOT APPARTMENT,LOCAL SHOPPING CENTRE,MADANGIR, Gaurav.Ahuja@amtek.com</t>
  </si>
  <si>
    <t>Suresh Chandra, Piyush Chandra, Sudhir J</t>
  </si>
  <si>
    <t>SANJAY SUREKA (GUAR),  BIMLA DEVI SUREKA (GUAR), BANDANA SUREKA (GUAR), SAPNA SUREKA (GUAR), CHETAN JAIN (GUAR), ANIL KUMAR KEDIA (GUAR),  AJAY SUREKA (GUAR), KAILASH CHANDRA SAFAR (GUAR), RAJ KUMAR SUREKA (GUAR), SUSHIL KUMAR AGARWAL (GUAR), SHIV KUMAR AGARWAL(GUAR), SANJAY COMMOTRADE LLP (GUAR),  ORGANIC GREEN FOODS LIMITED (CORP GUAR), CONCAST ENERGY LIMITED (CORP GUAR)</t>
  </si>
  <si>
    <t>ACUPK4073O</t>
  </si>
  <si>
    <t>SUSHIL KUMAR AGARWAL (GUAR)</t>
  </si>
  <si>
    <t>AACCC6609E</t>
  </si>
  <si>
    <t>SURESH N. BHATNAGAR (GUAR), AMIT SURESH BHATNAGAR (GUAR), SUMIT SURESH BHATNAGAR (GUAR), DIAMOND PROJECTS LTD. (CORP GUAR) &amp; MADHURI FINSERVE PVT LTD (CORP GUAR)</t>
  </si>
  <si>
    <t>GATI INFRASTRUCTURE BHASMEY POWER PVT. LTD. &amp; Mahendra Kumar Agarwal (GUAR) &amp; TCI Finance Limited (CORP GUAR) &amp; Amrit Jal Ventures Private Limited (CORP GUAR)</t>
  </si>
  <si>
    <t>HYDRIC FARM INPUTS LTD, Andes Town Planners Private Limited (GUAR), Paresh Rastogi (GUAR), Deepak Rastogi (GUAR) &amp; Pankaj Rastogi (GUAR)</t>
  </si>
  <si>
    <t>KSK ENERGY COMPANY PRIVATE LIMITED &amp; KSK Energy Ventures Limited (Corp Guar) &amp; KSK Power Ventur Plc. (Copr Guar)</t>
  </si>
  <si>
    <t>8-2-293 / 82/A/431/A,ROAD # 22, JUBILEE HILLS,HYDERABAD 500033 srikanth_s@ksk.co.in</t>
  </si>
  <si>
    <t>LIZ TRADERS AND AGENTS PRIVATE LIMITED, Kalpatharu Resorts Pvt. Ltd. (GUAR),  Tulip Hotels Private Limited (GUAR), Ajay Ajit Peter Kerkar (GUAR) &amp; Others</t>
  </si>
  <si>
    <t>MANOJ KUMAR AGARWAL (GUAR), JUGAL KISHORE AGARWAL (GUAR), GHANSHYAM DAS AGARWAL (GUAR), NIRMAL KUMAR AGARWAL (GUAR), MOHAN LAL AGARWAL (GUAR) &amp; MAHESH KUMAR AGARWAL (GUAR)</t>
  </si>
  <si>
    <t>Neerja Sharma, Aruna Sanghi, &amp; P. Sharma</t>
  </si>
  <si>
    <t>PIONEER GAS POWER LIMITED (PGPL), Kalvakunta Suhan Rao (GUAR), Kalvakuntla Sudhir Rao (GUAR) &amp; Pioneer Power Infra Limited (CORP GUAR)</t>
  </si>
  <si>
    <t>8-2-311/C, MITHILA NAGAR,ROAD NO.10, BANJARA HILLS,HYDERABAD 500034</t>
  </si>
  <si>
    <t xml:space="preserve">VED PRAKASH (BKL SRIVASTAVA : DIRECTOR/ </t>
  </si>
  <si>
    <t>RAJENDRA HOUSE,117/H-1/303, MODEL TOWN,PANDAV NAGAR ,KANPUR</t>
  </si>
  <si>
    <t>ABHAYANCHAL PARISAR,,POST MANDALESHWAR,,DISTT. KHARGONE (West Nimar)</t>
  </si>
  <si>
    <t>F-BLOCK, 1ST FLOOR, saurabhmittal@bhushansteel.com,INTERNATIONAL TRADE TOWER,NEHRU PLACE, NEW DELHI-</t>
  </si>
  <si>
    <t xml:space="preserve">SBM BANK (INDIA) LTD. </t>
  </si>
  <si>
    <t xml:space="preserve">MUMBAI </t>
  </si>
  <si>
    <t xml:space="preserve">155 Thiruvalluvar Salai
Kumaran Nagar,
Sholinganallur
Chennai, India - 600 119
</t>
  </si>
  <si>
    <t>31.07.2013</t>
  </si>
  <si>
    <t>07.11.2013</t>
  </si>
  <si>
    <t>01110967</t>
  </si>
  <si>
    <t>01245926</t>
  </si>
  <si>
    <t>01128943</t>
  </si>
  <si>
    <t xml:space="preserve">TAMIL NADU </t>
  </si>
  <si>
    <t xml:space="preserve">CHENNAI </t>
  </si>
  <si>
    <t>30.09.2013</t>
  </si>
  <si>
    <t>12.06.2012</t>
  </si>
  <si>
    <t>01.11.2013</t>
  </si>
  <si>
    <t xml:space="preserve">C-5/D-4, Hermes House,
Mama Parmanand Marg, Opera House, Mumbai-400 004
</t>
  </si>
  <si>
    <t>18.07.2013</t>
  </si>
  <si>
    <t>08.05.2014</t>
  </si>
  <si>
    <t xml:space="preserve">WINSOME DIAMONDS &amp; JEWELLERY LTD </t>
  </si>
  <si>
    <t xml:space="preserve">Kesharba Market – 2, Gotalawadi, Katargam, 
Surat – 395 004 
</t>
  </si>
  <si>
    <t>30.05.2014</t>
  </si>
  <si>
    <t xml:space="preserve">HYDERABAD </t>
  </si>
  <si>
    <t>22.03.2013</t>
  </si>
  <si>
    <t>00817186</t>
  </si>
  <si>
    <t>00818056</t>
  </si>
  <si>
    <t>006572601</t>
  </si>
  <si>
    <t xml:space="preserve">502/503  Abhay Steel House
PD Mello Road, Mumbai 400009                                                                                                                                                                                                                                                                                                                                                                                                                                                                                                                                                                                                                                                                                                                                                                                                                                                                                                                                                                                                                                                                                                                                                                                                                                                                                                                                                                                                                                                                                                                                                                                                                                                                                                                                                                                                                                                                                                                                                                                                                                                                                                                                                                                                                                                                                                                                                                                                                                            </t>
  </si>
  <si>
    <t>03.07.2015</t>
  </si>
  <si>
    <t>00293370</t>
  </si>
  <si>
    <t>00293468</t>
  </si>
  <si>
    <t>11.4.2016</t>
  </si>
  <si>
    <t xml:space="preserve">Mr. Mehul Choksi </t>
  </si>
  <si>
    <t xml:space="preserve">Reg Offiice at 17/5/1, 521/1. Village Rakholi. Saily, Silvassa and Dadra Nagar Haveli, Haveli 396230
Corporate Office at : Penninsula Towers. ,Peninsula Corporate park,  GK Marg, Lower Parel, Mumbai-400013 </t>
  </si>
  <si>
    <t>0168350</t>
  </si>
  <si>
    <t>00173476</t>
  </si>
  <si>
    <t>00173525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</si>
</sst>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1" x14ac:knownFonts="1">
    <font>
      <sz val="10"/>
      <color rgb="FF000000"/>
      <name val="Times New Roman"/>
      <charset val="204"/>
    </font>
    <font>
      <sz val="11"/>
      <color theme="1"/>
      <name val="Calibri"/>
      <family val="2"/>
      <scheme val="minor"/>
    </font>
    <font>
      <sz val="10"/>
      <name val="Arial"/>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name val="Times New Roman"/>
      <family val="1"/>
    </font>
    <font>
      <sz val="10"/>
      <name val="Verdana"/>
      <family val="2"/>
    </font>
    <font>
      <sz val="10"/>
      <color theme="1"/>
      <name val="Book Antiqua"/>
      <family val="1"/>
    </font>
    <font>
      <sz val="10"/>
      <color theme="1"/>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31">
    <xf numFmtId="0" fontId="0" fillId="0" borderId="0" xfId="0" applyAlignment="1">
      <alignment horizontal="left" vertical="top"/>
    </xf>
    <xf numFmtId="1" fontId="3" fillId="2" borderId="1" xfId="1" applyNumberFormat="1" applyFont="1" applyFill="1" applyBorder="1" applyAlignment="1">
      <alignment horizontal="left" vertical="top" wrapText="1"/>
    </xf>
    <xf numFmtId="0" fontId="3" fillId="2" borderId="1" xfId="1" applyFont="1" applyFill="1" applyBorder="1" applyAlignment="1">
      <alignment horizontal="left" vertical="top" wrapText="1"/>
    </xf>
    <xf numFmtId="164" fontId="3" fillId="2" borderId="1" xfId="1" applyNumberFormat="1" applyFont="1" applyFill="1" applyBorder="1" applyAlignment="1">
      <alignment horizontal="left" vertical="top" wrapText="1"/>
    </xf>
    <xf numFmtId="0" fontId="4" fillId="0" borderId="1" xfId="0" applyFont="1" applyBorder="1" applyAlignment="1">
      <alignment horizontal="left" vertical="top" wrapText="1"/>
    </xf>
    <xf numFmtId="0" fontId="5"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0" applyNumberFormat="1" applyFont="1" applyFill="1" applyBorder="1" applyAlignment="1">
      <alignment horizontal="left" vertical="top" wrapText="1"/>
    </xf>
    <xf numFmtId="164" fontId="2" fillId="0" borderId="1" xfId="0" applyNumberFormat="1" applyFont="1" applyBorder="1" applyAlignment="1">
      <alignment horizontal="left" vertical="top" wrapText="1"/>
    </xf>
    <xf numFmtId="164" fontId="2"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8"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10" fillId="3" borderId="1" xfId="0" applyNumberFormat="1" applyFont="1" applyFill="1" applyBorder="1" applyAlignment="1">
      <alignment horizontal="left" vertical="top" wrapText="1"/>
    </xf>
    <xf numFmtId="164" fontId="4" fillId="3" borderId="1" xfId="3" applyNumberFormat="1" applyFon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2" xfId="3" applyNumberFormat="1" applyFont="1" applyFill="1" applyBorder="1" applyAlignment="1">
      <alignment horizontal="left" vertical="top" wrapText="1"/>
    </xf>
    <xf numFmtId="164" fontId="2" fillId="3" borderId="2" xfId="0" applyNumberFormat="1" applyFont="1" applyFill="1" applyBorder="1" applyAlignment="1">
      <alignment horizontal="left" vertical="top" wrapText="1"/>
    </xf>
    <xf numFmtId="164" fontId="10" fillId="3" borderId="2" xfId="0" applyNumberFormat="1" applyFont="1" applyFill="1" applyBorder="1" applyAlignment="1">
      <alignment horizontal="left" vertical="top" wrapText="1"/>
    </xf>
    <xf numFmtId="164" fontId="2" fillId="0" borderId="2" xfId="0" applyNumberFormat="1" applyFont="1" applyBorder="1" applyAlignment="1">
      <alignment horizontal="left" vertical="top" wrapText="1"/>
    </xf>
    <xf numFmtId="164" fontId="10" fillId="3" borderId="3" xfId="0"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10" fillId="3" borderId="4" xfId="0" applyNumberFormat="1" applyFont="1" applyFill="1" applyBorder="1" applyAlignment="1">
      <alignment horizontal="left" vertical="top" wrapText="1"/>
    </xf>
    <xf numFmtId="164" fontId="2" fillId="0" borderId="4"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4" fontId="4" fillId="0" borderId="1" xfId="0" applyNumberFormat="1" applyFont="1" applyBorder="1" applyAlignment="1">
      <alignment horizontal="left" vertical="top" wrapText="1"/>
    </xf>
  </cellXfs>
  <cellStyles count="4">
    <cellStyle name="Comma 6" xfId="2" xr:uid="{90415749-7F31-48A5-9BCF-E781E5322DD7}"/>
    <cellStyle name="Normal" xfId="0" builtinId="0"/>
    <cellStyle name="Normal 2 10" xfId="3" xr:uid="{DA19CA6A-443D-45E0-9EAE-005EF545999E}"/>
    <cellStyle name="Normal 20" xfId="1" xr:uid="{83A213DC-EC61-4BC6-B332-3B9E6475E50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3827</xdr:row>
      <xdr:rowOff>197127</xdr:rowOff>
    </xdr:from>
    <xdr:ext cx="762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0</xdr:col>
      <xdr:colOff>121665</xdr:colOff>
      <xdr:row>3957</xdr:row>
      <xdr:rowOff>145434</xdr:rowOff>
    </xdr:from>
    <xdr:ext cx="7620" cy="5080"/>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0</xdr:col>
      <xdr:colOff>121665</xdr:colOff>
      <xdr:row>3955</xdr:row>
      <xdr:rowOff>236914</xdr:rowOff>
    </xdr:from>
    <xdr:ext cx="7620" cy="5080"/>
    <xdr:sp macro="" textlink="">
      <xdr:nvSpPr>
        <xdr:cNvPr id="5" name="Shape 5">
          <a:extLst>
            <a:ext uri="{FF2B5EF4-FFF2-40B4-BE49-F238E27FC236}">
              <a16:creationId xmlns:a16="http://schemas.microsoft.com/office/drawing/2014/main" id="{00000000-0008-0000-0000-000005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1</xdr:col>
      <xdr:colOff>0</xdr:colOff>
      <xdr:row>3952</xdr:row>
      <xdr:rowOff>0</xdr:rowOff>
    </xdr:from>
    <xdr:ext cx="85725" cy="3276600"/>
    <xdr:pic>
      <xdr:nvPicPr>
        <xdr:cNvPr id="2" name="Text Box 36">
          <a:extLst>
            <a:ext uri="{FF2B5EF4-FFF2-40B4-BE49-F238E27FC236}">
              <a16:creationId xmlns:a16="http://schemas.microsoft.com/office/drawing/2014/main" id="{8F7BE36B-A31B-4A1B-B524-3C29219DC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6" name="Text Box 37">
          <a:extLst>
            <a:ext uri="{FF2B5EF4-FFF2-40B4-BE49-F238E27FC236}">
              <a16:creationId xmlns:a16="http://schemas.microsoft.com/office/drawing/2014/main" id="{450B0DC9-0A5C-4414-BC15-699B47A8F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7" name="Text Box 38">
          <a:extLst>
            <a:ext uri="{FF2B5EF4-FFF2-40B4-BE49-F238E27FC236}">
              <a16:creationId xmlns:a16="http://schemas.microsoft.com/office/drawing/2014/main" id="{CBF83FF4-F7EF-405A-BC23-6B1EA2B6E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8" name="Text Box 39">
          <a:extLst>
            <a:ext uri="{FF2B5EF4-FFF2-40B4-BE49-F238E27FC236}">
              <a16:creationId xmlns:a16="http://schemas.microsoft.com/office/drawing/2014/main" id="{311041CF-989E-4047-89FF-8DD9E13EE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9" name="Text Box 40">
          <a:extLst>
            <a:ext uri="{FF2B5EF4-FFF2-40B4-BE49-F238E27FC236}">
              <a16:creationId xmlns:a16="http://schemas.microsoft.com/office/drawing/2014/main" id="{1DC64FBC-2B8B-4318-BFB3-D05CED950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0" name="Text Box 41">
          <a:extLst>
            <a:ext uri="{FF2B5EF4-FFF2-40B4-BE49-F238E27FC236}">
              <a16:creationId xmlns:a16="http://schemas.microsoft.com/office/drawing/2014/main" id="{5A1D58F0-F4C2-4B9D-9C6A-F4C60FF7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1" name="Text Box 42">
          <a:extLst>
            <a:ext uri="{FF2B5EF4-FFF2-40B4-BE49-F238E27FC236}">
              <a16:creationId xmlns:a16="http://schemas.microsoft.com/office/drawing/2014/main" id="{20D25BA0-1C86-4F88-A868-A6A3F3FE5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2" name="Text Box 43">
          <a:extLst>
            <a:ext uri="{FF2B5EF4-FFF2-40B4-BE49-F238E27FC236}">
              <a16:creationId xmlns:a16="http://schemas.microsoft.com/office/drawing/2014/main" id="{DEF2B22B-311D-4C55-85EB-210D897A4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13" name="Text Box 44">
          <a:extLst>
            <a:ext uri="{FF2B5EF4-FFF2-40B4-BE49-F238E27FC236}">
              <a16:creationId xmlns:a16="http://schemas.microsoft.com/office/drawing/2014/main" id="{DFEB62FB-47D9-4F27-AEED-527D3976E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28575" cy="762000"/>
    <xdr:pic>
      <xdr:nvPicPr>
        <xdr:cNvPr id="14" name="Text Box 46">
          <a:extLst>
            <a:ext uri="{FF2B5EF4-FFF2-40B4-BE49-F238E27FC236}">
              <a16:creationId xmlns:a16="http://schemas.microsoft.com/office/drawing/2014/main" id="{394F5B2C-9591-4618-B21F-35AABFB1A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5" name="Text Box 47">
          <a:extLst>
            <a:ext uri="{FF2B5EF4-FFF2-40B4-BE49-F238E27FC236}">
              <a16:creationId xmlns:a16="http://schemas.microsoft.com/office/drawing/2014/main" id="{A11CB0A5-3523-42A2-BBD5-725A2FD1B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6" name="Text Box 48">
          <a:extLst>
            <a:ext uri="{FF2B5EF4-FFF2-40B4-BE49-F238E27FC236}">
              <a16:creationId xmlns:a16="http://schemas.microsoft.com/office/drawing/2014/main" id="{1BC08F54-C9EA-4B13-9E89-692CE0AC9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7" name="Text Box 49">
          <a:extLst>
            <a:ext uri="{FF2B5EF4-FFF2-40B4-BE49-F238E27FC236}">
              <a16:creationId xmlns:a16="http://schemas.microsoft.com/office/drawing/2014/main" id="{1474ADEF-D45E-4724-9E20-F1740D80C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8" name="Text Box 50">
          <a:extLst>
            <a:ext uri="{FF2B5EF4-FFF2-40B4-BE49-F238E27FC236}">
              <a16:creationId xmlns:a16="http://schemas.microsoft.com/office/drawing/2014/main" id="{FA14E4E7-7878-40B6-83D6-F7A819BCD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9" name="Text Box 51">
          <a:extLst>
            <a:ext uri="{FF2B5EF4-FFF2-40B4-BE49-F238E27FC236}">
              <a16:creationId xmlns:a16="http://schemas.microsoft.com/office/drawing/2014/main" id="{23500776-A578-4222-89FD-199BDE6A7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0" name="Text Box 52">
          <a:extLst>
            <a:ext uri="{FF2B5EF4-FFF2-40B4-BE49-F238E27FC236}">
              <a16:creationId xmlns:a16="http://schemas.microsoft.com/office/drawing/2014/main" id="{7EE44371-AF41-48EB-A70D-1EBAB0781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1" name="Text Box 53">
          <a:extLst>
            <a:ext uri="{FF2B5EF4-FFF2-40B4-BE49-F238E27FC236}">
              <a16:creationId xmlns:a16="http://schemas.microsoft.com/office/drawing/2014/main" id="{D7162B6D-D0F5-48C3-B029-BFB12DE3D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2" name="Text Box 54">
          <a:extLst>
            <a:ext uri="{FF2B5EF4-FFF2-40B4-BE49-F238E27FC236}">
              <a16:creationId xmlns:a16="http://schemas.microsoft.com/office/drawing/2014/main" id="{1DC8FD61-8913-4D91-93FA-66D4D3D80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3" name="Text Box 56">
          <a:extLst>
            <a:ext uri="{FF2B5EF4-FFF2-40B4-BE49-F238E27FC236}">
              <a16:creationId xmlns:a16="http://schemas.microsoft.com/office/drawing/2014/main" id="{2923EF5F-F046-4A90-97F1-AE1808B1D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4" name="Text Box 58">
          <a:extLst>
            <a:ext uri="{FF2B5EF4-FFF2-40B4-BE49-F238E27FC236}">
              <a16:creationId xmlns:a16="http://schemas.microsoft.com/office/drawing/2014/main" id="{01464B38-F5F5-43BA-B48F-79C49528B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5" name="Picture 24">
          <a:extLst>
            <a:ext uri="{FF2B5EF4-FFF2-40B4-BE49-F238E27FC236}">
              <a16:creationId xmlns:a16="http://schemas.microsoft.com/office/drawing/2014/main" id="{A85FEC7B-BDAE-4696-8513-7CB40E9EB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6" name="Picture 25">
          <a:extLst>
            <a:ext uri="{FF2B5EF4-FFF2-40B4-BE49-F238E27FC236}">
              <a16:creationId xmlns:a16="http://schemas.microsoft.com/office/drawing/2014/main" id="{B93271D4-59B6-4FA6-86F1-0ED40A845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7" name="Picture 26">
          <a:extLst>
            <a:ext uri="{FF2B5EF4-FFF2-40B4-BE49-F238E27FC236}">
              <a16:creationId xmlns:a16="http://schemas.microsoft.com/office/drawing/2014/main" id="{BDDBCF96-97E4-44C2-8964-B3C329B89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8" name="Picture 27">
          <a:extLst>
            <a:ext uri="{FF2B5EF4-FFF2-40B4-BE49-F238E27FC236}">
              <a16:creationId xmlns:a16="http://schemas.microsoft.com/office/drawing/2014/main" id="{337A9F1E-AD1E-47BC-B7C8-AAC30996E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9" name="Picture 28">
          <a:extLst>
            <a:ext uri="{FF2B5EF4-FFF2-40B4-BE49-F238E27FC236}">
              <a16:creationId xmlns:a16="http://schemas.microsoft.com/office/drawing/2014/main" id="{F4F1E597-E56A-4B9B-A3AE-5B8F1DDD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30" name="Picture 29">
          <a:extLst>
            <a:ext uri="{FF2B5EF4-FFF2-40B4-BE49-F238E27FC236}">
              <a16:creationId xmlns:a16="http://schemas.microsoft.com/office/drawing/2014/main" id="{3939506A-A0A2-4DDC-B667-18D1B8AB0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1" name="Picture 30">
          <a:extLst>
            <a:ext uri="{FF2B5EF4-FFF2-40B4-BE49-F238E27FC236}">
              <a16:creationId xmlns:a16="http://schemas.microsoft.com/office/drawing/2014/main" id="{B9B85321-D02E-4105-A786-0A6C8188A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2" name="Picture 31">
          <a:extLst>
            <a:ext uri="{FF2B5EF4-FFF2-40B4-BE49-F238E27FC236}">
              <a16:creationId xmlns:a16="http://schemas.microsoft.com/office/drawing/2014/main" id="{D1F5D9FF-B6FB-4991-8981-B5B9FFBC4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3" name="Picture 32">
          <a:extLst>
            <a:ext uri="{FF2B5EF4-FFF2-40B4-BE49-F238E27FC236}">
              <a16:creationId xmlns:a16="http://schemas.microsoft.com/office/drawing/2014/main" id="{714EF7F3-F539-4902-91FB-91399BFF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34" name="Picture 33">
          <a:extLst>
            <a:ext uri="{FF2B5EF4-FFF2-40B4-BE49-F238E27FC236}">
              <a16:creationId xmlns:a16="http://schemas.microsoft.com/office/drawing/2014/main" id="{2680CB0C-E515-4E76-8AB0-ED8DFD9A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28575" cy="762000"/>
    <xdr:pic>
      <xdr:nvPicPr>
        <xdr:cNvPr id="35" name="Picture 34">
          <a:extLst>
            <a:ext uri="{FF2B5EF4-FFF2-40B4-BE49-F238E27FC236}">
              <a16:creationId xmlns:a16="http://schemas.microsoft.com/office/drawing/2014/main" id="{05C211CB-5204-487F-9074-DB6B5014F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6" name="Picture 35">
          <a:extLst>
            <a:ext uri="{FF2B5EF4-FFF2-40B4-BE49-F238E27FC236}">
              <a16:creationId xmlns:a16="http://schemas.microsoft.com/office/drawing/2014/main" id="{A67BE824-E41B-4AD6-BED0-BBF6F929F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7" name="Picture 36">
          <a:extLst>
            <a:ext uri="{FF2B5EF4-FFF2-40B4-BE49-F238E27FC236}">
              <a16:creationId xmlns:a16="http://schemas.microsoft.com/office/drawing/2014/main" id="{66AFA5BB-748E-4E3D-B7F2-0332EE593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8" name="Picture 37">
          <a:extLst>
            <a:ext uri="{FF2B5EF4-FFF2-40B4-BE49-F238E27FC236}">
              <a16:creationId xmlns:a16="http://schemas.microsoft.com/office/drawing/2014/main" id="{0E1BF213-B483-4E88-89D6-8EBD5F9D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9" name="Picture 38">
          <a:extLst>
            <a:ext uri="{FF2B5EF4-FFF2-40B4-BE49-F238E27FC236}">
              <a16:creationId xmlns:a16="http://schemas.microsoft.com/office/drawing/2014/main" id="{5D677A4D-ED10-4069-83A9-05BB9CDFA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0" name="Picture 39">
          <a:extLst>
            <a:ext uri="{FF2B5EF4-FFF2-40B4-BE49-F238E27FC236}">
              <a16:creationId xmlns:a16="http://schemas.microsoft.com/office/drawing/2014/main" id="{F9B05763-D758-4CC0-A0CA-6C801C18A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1" name="Picture 40">
          <a:extLst>
            <a:ext uri="{FF2B5EF4-FFF2-40B4-BE49-F238E27FC236}">
              <a16:creationId xmlns:a16="http://schemas.microsoft.com/office/drawing/2014/main" id="{316CE678-4C62-4F5E-A5E0-1D07E9031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2" name="Picture 41">
          <a:extLst>
            <a:ext uri="{FF2B5EF4-FFF2-40B4-BE49-F238E27FC236}">
              <a16:creationId xmlns:a16="http://schemas.microsoft.com/office/drawing/2014/main" id="{92C48AD1-9260-41CF-846B-E62794379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3" name="Picture 42">
          <a:extLst>
            <a:ext uri="{FF2B5EF4-FFF2-40B4-BE49-F238E27FC236}">
              <a16:creationId xmlns:a16="http://schemas.microsoft.com/office/drawing/2014/main" id="{8DDFD920-2E86-4555-89F8-6FC92AF4D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4" name="Text Box 35">
          <a:extLst>
            <a:ext uri="{FF2B5EF4-FFF2-40B4-BE49-F238E27FC236}">
              <a16:creationId xmlns:a16="http://schemas.microsoft.com/office/drawing/2014/main" id="{40F46B88-D6B1-430F-9FB9-D8F7D9E91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5" name="Text Box 36">
          <a:extLst>
            <a:ext uri="{FF2B5EF4-FFF2-40B4-BE49-F238E27FC236}">
              <a16:creationId xmlns:a16="http://schemas.microsoft.com/office/drawing/2014/main" id="{18EB40E9-ECD7-43D1-85FE-4135CE439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6" name="Text Box 37">
          <a:extLst>
            <a:ext uri="{FF2B5EF4-FFF2-40B4-BE49-F238E27FC236}">
              <a16:creationId xmlns:a16="http://schemas.microsoft.com/office/drawing/2014/main" id="{B8DBE8DA-87B0-43E4-8909-1520D1A42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7" name="Text Box 38">
          <a:extLst>
            <a:ext uri="{FF2B5EF4-FFF2-40B4-BE49-F238E27FC236}">
              <a16:creationId xmlns:a16="http://schemas.microsoft.com/office/drawing/2014/main" id="{4E710FB0-BA0E-44AB-B1F2-C7A417E3E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8" name="Text Box 39">
          <a:extLst>
            <a:ext uri="{FF2B5EF4-FFF2-40B4-BE49-F238E27FC236}">
              <a16:creationId xmlns:a16="http://schemas.microsoft.com/office/drawing/2014/main" id="{A501BB4E-5C2D-4943-A18E-0E70549C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9" name="Text Box 40">
          <a:extLst>
            <a:ext uri="{FF2B5EF4-FFF2-40B4-BE49-F238E27FC236}">
              <a16:creationId xmlns:a16="http://schemas.microsoft.com/office/drawing/2014/main" id="{6F347FBF-A17C-46AC-A05F-54774DC22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2934</xdr:row>
      <xdr:rowOff>0</xdr:rowOff>
    </xdr:from>
    <xdr:ext cx="85725" cy="1905000"/>
    <xdr:pic>
      <xdr:nvPicPr>
        <xdr:cNvPr id="50" name="Text Box 36">
          <a:extLst>
            <a:ext uri="{FF2B5EF4-FFF2-40B4-BE49-F238E27FC236}">
              <a16:creationId xmlns:a16="http://schemas.microsoft.com/office/drawing/2014/main" id="{1A5F46A0-16F4-4D49-B24A-F7BF1D6CF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51" name="Text Box 37">
          <a:extLst>
            <a:ext uri="{FF2B5EF4-FFF2-40B4-BE49-F238E27FC236}">
              <a16:creationId xmlns:a16="http://schemas.microsoft.com/office/drawing/2014/main" id="{0A80A1EF-6C71-48B5-9B0F-521AD6724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2" name="Text Box 38">
          <a:extLst>
            <a:ext uri="{FF2B5EF4-FFF2-40B4-BE49-F238E27FC236}">
              <a16:creationId xmlns:a16="http://schemas.microsoft.com/office/drawing/2014/main" id="{176BFB2E-2B17-4256-A098-5FFE2F978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3" name="Text Box 39">
          <a:extLst>
            <a:ext uri="{FF2B5EF4-FFF2-40B4-BE49-F238E27FC236}">
              <a16:creationId xmlns:a16="http://schemas.microsoft.com/office/drawing/2014/main" id="{C6050793-C1EE-48A7-8EDD-D294C9855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54" name="Text Box 40">
          <a:extLst>
            <a:ext uri="{FF2B5EF4-FFF2-40B4-BE49-F238E27FC236}">
              <a16:creationId xmlns:a16="http://schemas.microsoft.com/office/drawing/2014/main" id="{67F9E28E-D3D5-4E46-889D-5D8753432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5" name="Text Box 41">
          <a:extLst>
            <a:ext uri="{FF2B5EF4-FFF2-40B4-BE49-F238E27FC236}">
              <a16:creationId xmlns:a16="http://schemas.microsoft.com/office/drawing/2014/main" id="{D0581A58-B978-404D-B73B-B493A1E94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6" name="Text Box 42">
          <a:extLst>
            <a:ext uri="{FF2B5EF4-FFF2-40B4-BE49-F238E27FC236}">
              <a16:creationId xmlns:a16="http://schemas.microsoft.com/office/drawing/2014/main" id="{86C13D97-B7D4-4779-BF22-FE8F7B347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7" name="Text Box 43">
          <a:extLst>
            <a:ext uri="{FF2B5EF4-FFF2-40B4-BE49-F238E27FC236}">
              <a16:creationId xmlns:a16="http://schemas.microsoft.com/office/drawing/2014/main" id="{AFA9E134-CBE8-444C-961D-A830015D6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58" name="Text Box 44">
          <a:extLst>
            <a:ext uri="{FF2B5EF4-FFF2-40B4-BE49-F238E27FC236}">
              <a16:creationId xmlns:a16="http://schemas.microsoft.com/office/drawing/2014/main" id="{8E36F777-178B-4123-8F3A-C33ECD521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59" name="Text Box 46">
          <a:extLst>
            <a:ext uri="{FF2B5EF4-FFF2-40B4-BE49-F238E27FC236}">
              <a16:creationId xmlns:a16="http://schemas.microsoft.com/office/drawing/2014/main" id="{66FC9AC6-2A4A-4F29-B0B5-554D25802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0" name="Text Box 47">
          <a:extLst>
            <a:ext uri="{FF2B5EF4-FFF2-40B4-BE49-F238E27FC236}">
              <a16:creationId xmlns:a16="http://schemas.microsoft.com/office/drawing/2014/main" id="{281EE692-4D4B-4C19-9954-CB3C683F9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1" name="Text Box 48">
          <a:extLst>
            <a:ext uri="{FF2B5EF4-FFF2-40B4-BE49-F238E27FC236}">
              <a16:creationId xmlns:a16="http://schemas.microsoft.com/office/drawing/2014/main" id="{701D89DA-22ED-4C2E-8536-84430763B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2" name="Text Box 49">
          <a:extLst>
            <a:ext uri="{FF2B5EF4-FFF2-40B4-BE49-F238E27FC236}">
              <a16:creationId xmlns:a16="http://schemas.microsoft.com/office/drawing/2014/main" id="{E8CC4148-0DDE-4C57-822C-9AC907D95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3" name="Text Box 50">
          <a:extLst>
            <a:ext uri="{FF2B5EF4-FFF2-40B4-BE49-F238E27FC236}">
              <a16:creationId xmlns:a16="http://schemas.microsoft.com/office/drawing/2014/main" id="{A3155F4C-1852-4E08-B329-4D4CA75C81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4" name="Text Box 51">
          <a:extLst>
            <a:ext uri="{FF2B5EF4-FFF2-40B4-BE49-F238E27FC236}">
              <a16:creationId xmlns:a16="http://schemas.microsoft.com/office/drawing/2014/main" id="{42D24270-106B-4668-9CB4-D1DA7AA8C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5" name="Text Box 52">
          <a:extLst>
            <a:ext uri="{FF2B5EF4-FFF2-40B4-BE49-F238E27FC236}">
              <a16:creationId xmlns:a16="http://schemas.microsoft.com/office/drawing/2014/main" id="{77DBD4E6-CC0A-4517-AF4D-4A18ADFD5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6" name="Text Box 53">
          <a:extLst>
            <a:ext uri="{FF2B5EF4-FFF2-40B4-BE49-F238E27FC236}">
              <a16:creationId xmlns:a16="http://schemas.microsoft.com/office/drawing/2014/main" id="{51B4218C-59E0-47C4-B246-60D6AF190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7" name="Text Box 54">
          <a:extLst>
            <a:ext uri="{FF2B5EF4-FFF2-40B4-BE49-F238E27FC236}">
              <a16:creationId xmlns:a16="http://schemas.microsoft.com/office/drawing/2014/main" id="{D85B0C68-DB73-4F6F-B094-C9889446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8" name="Text Box 56">
          <a:extLst>
            <a:ext uri="{FF2B5EF4-FFF2-40B4-BE49-F238E27FC236}">
              <a16:creationId xmlns:a16="http://schemas.microsoft.com/office/drawing/2014/main" id="{678C8D54-BA7A-47DC-ADBF-D7C145E40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9" name="Text Box 58">
          <a:extLst>
            <a:ext uri="{FF2B5EF4-FFF2-40B4-BE49-F238E27FC236}">
              <a16:creationId xmlns:a16="http://schemas.microsoft.com/office/drawing/2014/main" id="{CC206D69-CE63-4101-B6F2-67CD1D50B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0" name="Picture 69">
          <a:extLst>
            <a:ext uri="{FF2B5EF4-FFF2-40B4-BE49-F238E27FC236}">
              <a16:creationId xmlns:a16="http://schemas.microsoft.com/office/drawing/2014/main" id="{FD4034B4-B351-41C5-A1CD-70C80FA73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1" name="Picture 70">
          <a:extLst>
            <a:ext uri="{FF2B5EF4-FFF2-40B4-BE49-F238E27FC236}">
              <a16:creationId xmlns:a16="http://schemas.microsoft.com/office/drawing/2014/main" id="{27D1663B-50D3-430B-9DA8-C6E319ACB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2" name="Picture 71">
          <a:extLst>
            <a:ext uri="{FF2B5EF4-FFF2-40B4-BE49-F238E27FC236}">
              <a16:creationId xmlns:a16="http://schemas.microsoft.com/office/drawing/2014/main" id="{135C7F36-58B6-42E5-AF92-930A4504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3" name="Picture 72">
          <a:extLst>
            <a:ext uri="{FF2B5EF4-FFF2-40B4-BE49-F238E27FC236}">
              <a16:creationId xmlns:a16="http://schemas.microsoft.com/office/drawing/2014/main" id="{947574EB-032A-4459-9BC5-B768CBC20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4" name="Picture 73">
          <a:extLst>
            <a:ext uri="{FF2B5EF4-FFF2-40B4-BE49-F238E27FC236}">
              <a16:creationId xmlns:a16="http://schemas.microsoft.com/office/drawing/2014/main" id="{C5649D42-40C8-49F7-A61D-12CEB2477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5" name="Picture 74">
          <a:extLst>
            <a:ext uri="{FF2B5EF4-FFF2-40B4-BE49-F238E27FC236}">
              <a16:creationId xmlns:a16="http://schemas.microsoft.com/office/drawing/2014/main" id="{B4CDFBAE-A1A7-4A01-BC8D-7009F6F59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6" name="Picture 75">
          <a:extLst>
            <a:ext uri="{FF2B5EF4-FFF2-40B4-BE49-F238E27FC236}">
              <a16:creationId xmlns:a16="http://schemas.microsoft.com/office/drawing/2014/main" id="{69E48E48-412E-4070-A408-A8F69D2CD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7" name="Picture 76">
          <a:extLst>
            <a:ext uri="{FF2B5EF4-FFF2-40B4-BE49-F238E27FC236}">
              <a16:creationId xmlns:a16="http://schemas.microsoft.com/office/drawing/2014/main" id="{0AE59564-5485-4800-AFA3-D5781BA7B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8" name="Picture 77">
          <a:extLst>
            <a:ext uri="{FF2B5EF4-FFF2-40B4-BE49-F238E27FC236}">
              <a16:creationId xmlns:a16="http://schemas.microsoft.com/office/drawing/2014/main" id="{79CF4AD1-9AAC-450C-9CB0-7E96D13A8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9" name="Picture 78">
          <a:extLst>
            <a:ext uri="{FF2B5EF4-FFF2-40B4-BE49-F238E27FC236}">
              <a16:creationId xmlns:a16="http://schemas.microsoft.com/office/drawing/2014/main" id="{68932318-0E5E-471D-B20A-A8279B7E6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80" name="Picture 79">
          <a:extLst>
            <a:ext uri="{FF2B5EF4-FFF2-40B4-BE49-F238E27FC236}">
              <a16:creationId xmlns:a16="http://schemas.microsoft.com/office/drawing/2014/main" id="{0EE02004-1CBE-4A10-83A5-AD8A0F0E0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1" name="Picture 80">
          <a:extLst>
            <a:ext uri="{FF2B5EF4-FFF2-40B4-BE49-F238E27FC236}">
              <a16:creationId xmlns:a16="http://schemas.microsoft.com/office/drawing/2014/main" id="{AB7BB837-CF46-4A48-B8BB-7EA74539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2" name="Picture 81">
          <a:extLst>
            <a:ext uri="{FF2B5EF4-FFF2-40B4-BE49-F238E27FC236}">
              <a16:creationId xmlns:a16="http://schemas.microsoft.com/office/drawing/2014/main" id="{010512EA-C0CB-4206-A2C7-EF4854F37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3" name="Picture 82">
          <a:extLst>
            <a:ext uri="{FF2B5EF4-FFF2-40B4-BE49-F238E27FC236}">
              <a16:creationId xmlns:a16="http://schemas.microsoft.com/office/drawing/2014/main" id="{3D57A14F-4103-4A44-A7FB-8507F92DF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4" name="Picture 83">
          <a:extLst>
            <a:ext uri="{FF2B5EF4-FFF2-40B4-BE49-F238E27FC236}">
              <a16:creationId xmlns:a16="http://schemas.microsoft.com/office/drawing/2014/main" id="{DACD5A45-8B5B-4AC8-8033-65A13B261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5" name="Picture 84">
          <a:extLst>
            <a:ext uri="{FF2B5EF4-FFF2-40B4-BE49-F238E27FC236}">
              <a16:creationId xmlns:a16="http://schemas.microsoft.com/office/drawing/2014/main" id="{2ECF25F3-3946-4F40-8E03-528B19984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6" name="Picture 85">
          <a:extLst>
            <a:ext uri="{FF2B5EF4-FFF2-40B4-BE49-F238E27FC236}">
              <a16:creationId xmlns:a16="http://schemas.microsoft.com/office/drawing/2014/main" id="{6A979E27-4AE3-4C41-A8F1-CFCDC3239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7" name="Picture 86">
          <a:extLst>
            <a:ext uri="{FF2B5EF4-FFF2-40B4-BE49-F238E27FC236}">
              <a16:creationId xmlns:a16="http://schemas.microsoft.com/office/drawing/2014/main" id="{ECF25314-F019-4C45-8543-AF60E03D3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8" name="Picture 87">
          <a:extLst>
            <a:ext uri="{FF2B5EF4-FFF2-40B4-BE49-F238E27FC236}">
              <a16:creationId xmlns:a16="http://schemas.microsoft.com/office/drawing/2014/main" id="{CD09DE00-4122-4B8C-BE21-863E838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9" name="Picture 88">
          <a:extLst>
            <a:ext uri="{FF2B5EF4-FFF2-40B4-BE49-F238E27FC236}">
              <a16:creationId xmlns:a16="http://schemas.microsoft.com/office/drawing/2014/main" id="{E2D55A8D-797F-4509-94F9-83F278CC2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90" name="Picture 89">
          <a:extLst>
            <a:ext uri="{FF2B5EF4-FFF2-40B4-BE49-F238E27FC236}">
              <a16:creationId xmlns:a16="http://schemas.microsoft.com/office/drawing/2014/main" id="{2C25D8E9-6931-4884-80DE-0C0C15FB7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1" name="Picture 90">
          <a:extLst>
            <a:ext uri="{FF2B5EF4-FFF2-40B4-BE49-F238E27FC236}">
              <a16:creationId xmlns:a16="http://schemas.microsoft.com/office/drawing/2014/main" id="{64272631-4BA5-452C-90CC-5CA613A2C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2" name="Picture 91">
          <a:extLst>
            <a:ext uri="{FF2B5EF4-FFF2-40B4-BE49-F238E27FC236}">
              <a16:creationId xmlns:a16="http://schemas.microsoft.com/office/drawing/2014/main" id="{DE79E044-598F-4465-9E21-26C84EEF6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3" name="Picture 92">
          <a:extLst>
            <a:ext uri="{FF2B5EF4-FFF2-40B4-BE49-F238E27FC236}">
              <a16:creationId xmlns:a16="http://schemas.microsoft.com/office/drawing/2014/main" id="{6648732B-6FE3-4F10-9829-7C3C088F1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4" name="Picture 93">
          <a:extLst>
            <a:ext uri="{FF2B5EF4-FFF2-40B4-BE49-F238E27FC236}">
              <a16:creationId xmlns:a16="http://schemas.microsoft.com/office/drawing/2014/main" id="{C9128A87-5D84-47D8-BEC3-4FEA77213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5" name="Picture 94">
          <a:extLst>
            <a:ext uri="{FF2B5EF4-FFF2-40B4-BE49-F238E27FC236}">
              <a16:creationId xmlns:a16="http://schemas.microsoft.com/office/drawing/2014/main" id="{7C848E27-CCA9-4560-9D50-C025FFE7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6" name="Picture 95">
          <a:extLst>
            <a:ext uri="{FF2B5EF4-FFF2-40B4-BE49-F238E27FC236}">
              <a16:creationId xmlns:a16="http://schemas.microsoft.com/office/drawing/2014/main" id="{473AEA3C-C4D5-4513-B3B3-25020B761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7" name="Picture 96">
          <a:extLst>
            <a:ext uri="{FF2B5EF4-FFF2-40B4-BE49-F238E27FC236}">
              <a16:creationId xmlns:a16="http://schemas.microsoft.com/office/drawing/2014/main" id="{C08ED4B4-FC1C-42A6-AE48-EFC101C5D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8" name="Picture 97">
          <a:extLst>
            <a:ext uri="{FF2B5EF4-FFF2-40B4-BE49-F238E27FC236}">
              <a16:creationId xmlns:a16="http://schemas.microsoft.com/office/drawing/2014/main" id="{B7829B48-5D26-4A68-B121-1602F2409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9" name="Picture 98">
          <a:extLst>
            <a:ext uri="{FF2B5EF4-FFF2-40B4-BE49-F238E27FC236}">
              <a16:creationId xmlns:a16="http://schemas.microsoft.com/office/drawing/2014/main" id="{FED804D5-18E1-42B6-95C5-4796E1286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100" name="Picture 99">
          <a:extLst>
            <a:ext uri="{FF2B5EF4-FFF2-40B4-BE49-F238E27FC236}">
              <a16:creationId xmlns:a16="http://schemas.microsoft.com/office/drawing/2014/main" id="{37D5213F-EACB-44C6-A6B1-3B071F8C8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3622675"/>
    <xdr:pic>
      <xdr:nvPicPr>
        <xdr:cNvPr id="101" name="Picture 100">
          <a:extLst>
            <a:ext uri="{FF2B5EF4-FFF2-40B4-BE49-F238E27FC236}">
              <a16:creationId xmlns:a16="http://schemas.microsoft.com/office/drawing/2014/main" id="{E6640F6A-4775-4DE8-AADA-443FC4EFC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2" name="Picture 101">
          <a:extLst>
            <a:ext uri="{FF2B5EF4-FFF2-40B4-BE49-F238E27FC236}">
              <a16:creationId xmlns:a16="http://schemas.microsoft.com/office/drawing/2014/main" id="{4705A00D-B7F6-4A92-A044-C2C502B52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3" name="Picture 102">
          <a:extLst>
            <a:ext uri="{FF2B5EF4-FFF2-40B4-BE49-F238E27FC236}">
              <a16:creationId xmlns:a16="http://schemas.microsoft.com/office/drawing/2014/main" id="{B7F7AFEF-05B3-4B65-9DDD-E66BD91F3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4" name="Picture 103">
          <a:extLst>
            <a:ext uri="{FF2B5EF4-FFF2-40B4-BE49-F238E27FC236}">
              <a16:creationId xmlns:a16="http://schemas.microsoft.com/office/drawing/2014/main" id="{69DD40D4-1C1C-4E3D-A26A-F9B8C7C6F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5" name="Picture 104">
          <a:extLst>
            <a:ext uri="{FF2B5EF4-FFF2-40B4-BE49-F238E27FC236}">
              <a16:creationId xmlns:a16="http://schemas.microsoft.com/office/drawing/2014/main" id="{3848472C-E969-43B0-AB22-45A152EE8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6" name="Picture 105">
          <a:extLst>
            <a:ext uri="{FF2B5EF4-FFF2-40B4-BE49-F238E27FC236}">
              <a16:creationId xmlns:a16="http://schemas.microsoft.com/office/drawing/2014/main" id="{5B4A96EC-177C-4091-A75A-15E864E1E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7" name="Picture 106">
          <a:extLst>
            <a:ext uri="{FF2B5EF4-FFF2-40B4-BE49-F238E27FC236}">
              <a16:creationId xmlns:a16="http://schemas.microsoft.com/office/drawing/2014/main" id="{4C544031-E8AA-42DE-80E0-079CC7493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8" name="Picture 107">
          <a:extLst>
            <a:ext uri="{FF2B5EF4-FFF2-40B4-BE49-F238E27FC236}">
              <a16:creationId xmlns:a16="http://schemas.microsoft.com/office/drawing/2014/main" id="{FE667546-DD72-4625-A6C7-BA842E2A3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9" name="Picture 108">
          <a:extLst>
            <a:ext uri="{FF2B5EF4-FFF2-40B4-BE49-F238E27FC236}">
              <a16:creationId xmlns:a16="http://schemas.microsoft.com/office/drawing/2014/main" id="{05FD0512-83A1-4197-973C-4AFEAB3BC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10" name="Picture 109">
          <a:extLst>
            <a:ext uri="{FF2B5EF4-FFF2-40B4-BE49-F238E27FC236}">
              <a16:creationId xmlns:a16="http://schemas.microsoft.com/office/drawing/2014/main" id="{F0A0E9E1-1430-4400-88E5-7DE2FE8D4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11" name="Picture 110">
          <a:extLst>
            <a:ext uri="{FF2B5EF4-FFF2-40B4-BE49-F238E27FC236}">
              <a16:creationId xmlns:a16="http://schemas.microsoft.com/office/drawing/2014/main" id="{B8BB775C-C64C-4378-A55E-D37943811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2" name="Text Box 35">
          <a:extLst>
            <a:ext uri="{FF2B5EF4-FFF2-40B4-BE49-F238E27FC236}">
              <a16:creationId xmlns:a16="http://schemas.microsoft.com/office/drawing/2014/main" id="{4BB83E24-34F8-421C-B527-FCB2D53F9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3" name="Text Box 36">
          <a:extLst>
            <a:ext uri="{FF2B5EF4-FFF2-40B4-BE49-F238E27FC236}">
              <a16:creationId xmlns:a16="http://schemas.microsoft.com/office/drawing/2014/main" id="{3B4BCA81-EAD6-4586-86FB-CD4A27362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4" name="Text Box 37">
          <a:extLst>
            <a:ext uri="{FF2B5EF4-FFF2-40B4-BE49-F238E27FC236}">
              <a16:creationId xmlns:a16="http://schemas.microsoft.com/office/drawing/2014/main" id="{29CBF59E-C630-4002-B288-83F745130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5" name="Text Box 38">
          <a:extLst>
            <a:ext uri="{FF2B5EF4-FFF2-40B4-BE49-F238E27FC236}">
              <a16:creationId xmlns:a16="http://schemas.microsoft.com/office/drawing/2014/main" id="{6E5FB736-E892-48EA-B4CE-3CFE50AE2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6" name="Text Box 39">
          <a:extLst>
            <a:ext uri="{FF2B5EF4-FFF2-40B4-BE49-F238E27FC236}">
              <a16:creationId xmlns:a16="http://schemas.microsoft.com/office/drawing/2014/main" id="{A7DD4E3F-1EEC-4D19-BFE1-BD473EFB3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7" name="Text Box 40">
          <a:extLst>
            <a:ext uri="{FF2B5EF4-FFF2-40B4-BE49-F238E27FC236}">
              <a16:creationId xmlns:a16="http://schemas.microsoft.com/office/drawing/2014/main" id="{76EE3589-0556-4B45-B52C-B00C0974D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8" name="Text Box 41">
          <a:extLst>
            <a:ext uri="{FF2B5EF4-FFF2-40B4-BE49-F238E27FC236}">
              <a16:creationId xmlns:a16="http://schemas.microsoft.com/office/drawing/2014/main" id="{497D6DBA-409E-4E97-841F-7DBE7BAA1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9" name="Text Box 42">
          <a:extLst>
            <a:ext uri="{FF2B5EF4-FFF2-40B4-BE49-F238E27FC236}">
              <a16:creationId xmlns:a16="http://schemas.microsoft.com/office/drawing/2014/main" id="{1445C098-7A4C-4D71-8942-E5EDDC6F0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0" name="Text Box 43">
          <a:extLst>
            <a:ext uri="{FF2B5EF4-FFF2-40B4-BE49-F238E27FC236}">
              <a16:creationId xmlns:a16="http://schemas.microsoft.com/office/drawing/2014/main" id="{2BB5C71B-8605-4F7C-9B1E-A38723695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21" name="Text Box 44">
          <a:extLst>
            <a:ext uri="{FF2B5EF4-FFF2-40B4-BE49-F238E27FC236}">
              <a16:creationId xmlns:a16="http://schemas.microsoft.com/office/drawing/2014/main" id="{A6F67046-F431-4B71-9501-50815DF2F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122" name="Text Box 46">
          <a:extLst>
            <a:ext uri="{FF2B5EF4-FFF2-40B4-BE49-F238E27FC236}">
              <a16:creationId xmlns:a16="http://schemas.microsoft.com/office/drawing/2014/main" id="{99E20768-D239-4EF3-817E-3F42C8889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3" name="Text Box 47">
          <a:extLst>
            <a:ext uri="{FF2B5EF4-FFF2-40B4-BE49-F238E27FC236}">
              <a16:creationId xmlns:a16="http://schemas.microsoft.com/office/drawing/2014/main" id="{295692DF-E378-4387-9476-5C922B13A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4" name="Text Box 48">
          <a:extLst>
            <a:ext uri="{FF2B5EF4-FFF2-40B4-BE49-F238E27FC236}">
              <a16:creationId xmlns:a16="http://schemas.microsoft.com/office/drawing/2014/main" id="{1A5BF82A-4203-4F95-94D5-4C6D34358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5" name="Text Box 49">
          <a:extLst>
            <a:ext uri="{FF2B5EF4-FFF2-40B4-BE49-F238E27FC236}">
              <a16:creationId xmlns:a16="http://schemas.microsoft.com/office/drawing/2014/main" id="{33E08F94-8563-4DC7-8378-44FD4CDBD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6" name="Text Box 50">
          <a:extLst>
            <a:ext uri="{FF2B5EF4-FFF2-40B4-BE49-F238E27FC236}">
              <a16:creationId xmlns:a16="http://schemas.microsoft.com/office/drawing/2014/main" id="{3C9A67B8-1377-4B0D-A20C-9FFF35ED3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7" name="Text Box 51">
          <a:extLst>
            <a:ext uri="{FF2B5EF4-FFF2-40B4-BE49-F238E27FC236}">
              <a16:creationId xmlns:a16="http://schemas.microsoft.com/office/drawing/2014/main" id="{926F00B4-AF20-4C13-8656-0EA148CF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8" name="Text Box 52">
          <a:extLst>
            <a:ext uri="{FF2B5EF4-FFF2-40B4-BE49-F238E27FC236}">
              <a16:creationId xmlns:a16="http://schemas.microsoft.com/office/drawing/2014/main" id="{DD90F3B5-257C-44FE-B131-CF0EF91B7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9" name="Text Box 53">
          <a:extLst>
            <a:ext uri="{FF2B5EF4-FFF2-40B4-BE49-F238E27FC236}">
              <a16:creationId xmlns:a16="http://schemas.microsoft.com/office/drawing/2014/main" id="{25CD94B9-9A5A-4A08-B83B-26F160A69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0" name="Text Box 54">
          <a:extLst>
            <a:ext uri="{FF2B5EF4-FFF2-40B4-BE49-F238E27FC236}">
              <a16:creationId xmlns:a16="http://schemas.microsoft.com/office/drawing/2014/main" id="{0AE159DC-598E-4DE4-B7EE-D3D540FC7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1" name="Text Box 56">
          <a:extLst>
            <a:ext uri="{FF2B5EF4-FFF2-40B4-BE49-F238E27FC236}">
              <a16:creationId xmlns:a16="http://schemas.microsoft.com/office/drawing/2014/main" id="{B63B0A57-201C-477A-BF44-EEEAA523E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2" name="Text Box 58">
          <a:extLst>
            <a:ext uri="{FF2B5EF4-FFF2-40B4-BE49-F238E27FC236}">
              <a16:creationId xmlns:a16="http://schemas.microsoft.com/office/drawing/2014/main" id="{F70AADEF-08CF-428C-9551-A330BBF8C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3" name="Picture 132">
          <a:extLst>
            <a:ext uri="{FF2B5EF4-FFF2-40B4-BE49-F238E27FC236}">
              <a16:creationId xmlns:a16="http://schemas.microsoft.com/office/drawing/2014/main" id="{27444B14-6BAB-4475-B043-E3DA90FA4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4" name="Picture 133">
          <a:extLst>
            <a:ext uri="{FF2B5EF4-FFF2-40B4-BE49-F238E27FC236}">
              <a16:creationId xmlns:a16="http://schemas.microsoft.com/office/drawing/2014/main" id="{9D6DB90D-CCFB-48FD-B222-7E4135CD6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5" name="Picture 134">
          <a:extLst>
            <a:ext uri="{FF2B5EF4-FFF2-40B4-BE49-F238E27FC236}">
              <a16:creationId xmlns:a16="http://schemas.microsoft.com/office/drawing/2014/main" id="{433B3DF2-CED1-4E1C-A963-47C670F9A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6" name="Picture 135">
          <a:extLst>
            <a:ext uri="{FF2B5EF4-FFF2-40B4-BE49-F238E27FC236}">
              <a16:creationId xmlns:a16="http://schemas.microsoft.com/office/drawing/2014/main" id="{95E2CDEC-18A4-480D-BAF3-192E6064F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7" name="Picture 136">
          <a:extLst>
            <a:ext uri="{FF2B5EF4-FFF2-40B4-BE49-F238E27FC236}">
              <a16:creationId xmlns:a16="http://schemas.microsoft.com/office/drawing/2014/main" id="{86B47C91-CA47-4E3A-ABA4-AC69A0251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8" name="Picture 137">
          <a:extLst>
            <a:ext uri="{FF2B5EF4-FFF2-40B4-BE49-F238E27FC236}">
              <a16:creationId xmlns:a16="http://schemas.microsoft.com/office/drawing/2014/main" id="{6C4A44CE-7A22-44C1-8B58-7A616D8C1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9" name="Picture 138">
          <a:extLst>
            <a:ext uri="{FF2B5EF4-FFF2-40B4-BE49-F238E27FC236}">
              <a16:creationId xmlns:a16="http://schemas.microsoft.com/office/drawing/2014/main" id="{2A3C31EF-BFDB-426D-A373-B4FBABB6C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0" name="Picture 139">
          <a:extLst>
            <a:ext uri="{FF2B5EF4-FFF2-40B4-BE49-F238E27FC236}">
              <a16:creationId xmlns:a16="http://schemas.microsoft.com/office/drawing/2014/main" id="{06C6360A-1FDB-4774-9E52-6D7377B49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1" name="Picture 140">
          <a:extLst>
            <a:ext uri="{FF2B5EF4-FFF2-40B4-BE49-F238E27FC236}">
              <a16:creationId xmlns:a16="http://schemas.microsoft.com/office/drawing/2014/main" id="{3B9B18D0-DCC4-4D8F-8ABD-486248DAE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42" name="Picture 141">
          <a:extLst>
            <a:ext uri="{FF2B5EF4-FFF2-40B4-BE49-F238E27FC236}">
              <a16:creationId xmlns:a16="http://schemas.microsoft.com/office/drawing/2014/main" id="{7CC950FC-951A-47E5-AEB2-BD179B4FA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143" name="Picture 142">
          <a:extLst>
            <a:ext uri="{FF2B5EF4-FFF2-40B4-BE49-F238E27FC236}">
              <a16:creationId xmlns:a16="http://schemas.microsoft.com/office/drawing/2014/main" id="{CE4C2DDE-FB12-48DD-B957-E19AE10F5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4" name="Picture 143">
          <a:extLst>
            <a:ext uri="{FF2B5EF4-FFF2-40B4-BE49-F238E27FC236}">
              <a16:creationId xmlns:a16="http://schemas.microsoft.com/office/drawing/2014/main" id="{432AA83A-BD13-43E6-BFA4-564DFE46C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5" name="Picture 144">
          <a:extLst>
            <a:ext uri="{FF2B5EF4-FFF2-40B4-BE49-F238E27FC236}">
              <a16:creationId xmlns:a16="http://schemas.microsoft.com/office/drawing/2014/main" id="{D1067E36-FB1D-4995-AB6C-8CF30D493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6" name="Picture 145">
          <a:extLst>
            <a:ext uri="{FF2B5EF4-FFF2-40B4-BE49-F238E27FC236}">
              <a16:creationId xmlns:a16="http://schemas.microsoft.com/office/drawing/2014/main" id="{C35D6723-62B4-48C5-A003-DDAF9DD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7" name="Picture 146">
          <a:extLst>
            <a:ext uri="{FF2B5EF4-FFF2-40B4-BE49-F238E27FC236}">
              <a16:creationId xmlns:a16="http://schemas.microsoft.com/office/drawing/2014/main" id="{A20A55C3-3DA9-4388-95D5-F7A2F4DF6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8" name="Picture 147">
          <a:extLst>
            <a:ext uri="{FF2B5EF4-FFF2-40B4-BE49-F238E27FC236}">
              <a16:creationId xmlns:a16="http://schemas.microsoft.com/office/drawing/2014/main" id="{1925BD2C-D875-448F-920D-D6621151F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9" name="Picture 148">
          <a:extLst>
            <a:ext uri="{FF2B5EF4-FFF2-40B4-BE49-F238E27FC236}">
              <a16:creationId xmlns:a16="http://schemas.microsoft.com/office/drawing/2014/main" id="{B0FED62D-1DCD-427B-87A0-F814919E6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50" name="Picture 149">
          <a:extLst>
            <a:ext uri="{FF2B5EF4-FFF2-40B4-BE49-F238E27FC236}">
              <a16:creationId xmlns:a16="http://schemas.microsoft.com/office/drawing/2014/main" id="{395136CC-2F47-4828-93AE-89A611798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51" name="Picture 150">
          <a:extLst>
            <a:ext uri="{FF2B5EF4-FFF2-40B4-BE49-F238E27FC236}">
              <a16:creationId xmlns:a16="http://schemas.microsoft.com/office/drawing/2014/main" id="{D4BA37E3-340B-44BC-B46A-A6FE0CB1F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52" name="Picture 151">
          <a:extLst>
            <a:ext uri="{FF2B5EF4-FFF2-40B4-BE49-F238E27FC236}">
              <a16:creationId xmlns:a16="http://schemas.microsoft.com/office/drawing/2014/main" id="{54ED6222-6DEB-4ADE-8F92-D25CC9EBF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53" name="Picture 152">
          <a:extLst>
            <a:ext uri="{FF2B5EF4-FFF2-40B4-BE49-F238E27FC236}">
              <a16:creationId xmlns:a16="http://schemas.microsoft.com/office/drawing/2014/main" id="{3FB14D2F-E20F-4812-9F4E-23960D039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154" name="Picture 153">
          <a:extLst>
            <a:ext uri="{FF2B5EF4-FFF2-40B4-BE49-F238E27FC236}">
              <a16:creationId xmlns:a16="http://schemas.microsoft.com/office/drawing/2014/main" id="{9C1264AB-9F97-4C46-8327-252FB9F77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55" name="Picture 154">
          <a:extLst>
            <a:ext uri="{FF2B5EF4-FFF2-40B4-BE49-F238E27FC236}">
              <a16:creationId xmlns:a16="http://schemas.microsoft.com/office/drawing/2014/main" id="{29324F20-3F94-4A1B-A162-33FA7B226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3622675"/>
    <xdr:pic>
      <xdr:nvPicPr>
        <xdr:cNvPr id="156" name="Picture 155">
          <a:extLst>
            <a:ext uri="{FF2B5EF4-FFF2-40B4-BE49-F238E27FC236}">
              <a16:creationId xmlns:a16="http://schemas.microsoft.com/office/drawing/2014/main" id="{86BACE36-212E-49DB-83BF-CE2D6F2A4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57" name="Text Box 35">
          <a:extLst>
            <a:ext uri="{FF2B5EF4-FFF2-40B4-BE49-F238E27FC236}">
              <a16:creationId xmlns:a16="http://schemas.microsoft.com/office/drawing/2014/main" id="{03F10EF8-310D-4AED-89EE-72BA6FE3E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8" name="Text Box 47">
          <a:extLst>
            <a:ext uri="{FF2B5EF4-FFF2-40B4-BE49-F238E27FC236}">
              <a16:creationId xmlns:a16="http://schemas.microsoft.com/office/drawing/2014/main" id="{FABCCD6C-D7AB-4628-8A74-FC818D2F4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9" name="Text Box 48">
          <a:extLst>
            <a:ext uri="{FF2B5EF4-FFF2-40B4-BE49-F238E27FC236}">
              <a16:creationId xmlns:a16="http://schemas.microsoft.com/office/drawing/2014/main" id="{D3F526BD-949C-45AE-8B5F-24220139E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0" name="Text Box 49">
          <a:extLst>
            <a:ext uri="{FF2B5EF4-FFF2-40B4-BE49-F238E27FC236}">
              <a16:creationId xmlns:a16="http://schemas.microsoft.com/office/drawing/2014/main" id="{F1B6FCCB-AB4E-44BA-AB4F-8688D157A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1" name="Text Box 50">
          <a:extLst>
            <a:ext uri="{FF2B5EF4-FFF2-40B4-BE49-F238E27FC236}">
              <a16:creationId xmlns:a16="http://schemas.microsoft.com/office/drawing/2014/main" id="{F8FF92A2-481D-4BB3-A121-1851F591AD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2" name="Text Box 51">
          <a:extLst>
            <a:ext uri="{FF2B5EF4-FFF2-40B4-BE49-F238E27FC236}">
              <a16:creationId xmlns:a16="http://schemas.microsoft.com/office/drawing/2014/main" id="{743481CD-FC22-4073-871E-F2CD0B3A4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3" name="Text Box 52">
          <a:extLst>
            <a:ext uri="{FF2B5EF4-FFF2-40B4-BE49-F238E27FC236}">
              <a16:creationId xmlns:a16="http://schemas.microsoft.com/office/drawing/2014/main" id="{9028F73A-10C1-407D-95A2-D6AC656DE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4" name="Text Box 53">
          <a:extLst>
            <a:ext uri="{FF2B5EF4-FFF2-40B4-BE49-F238E27FC236}">
              <a16:creationId xmlns:a16="http://schemas.microsoft.com/office/drawing/2014/main" id="{C7158BAB-D242-4BB5-8C44-3026BA516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5" name="Text Box 54">
          <a:extLst>
            <a:ext uri="{FF2B5EF4-FFF2-40B4-BE49-F238E27FC236}">
              <a16:creationId xmlns:a16="http://schemas.microsoft.com/office/drawing/2014/main" id="{26231CBE-8C43-4E9E-A1EB-9726CD96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6" name="Text Box 56">
          <a:extLst>
            <a:ext uri="{FF2B5EF4-FFF2-40B4-BE49-F238E27FC236}">
              <a16:creationId xmlns:a16="http://schemas.microsoft.com/office/drawing/2014/main" id="{F066CADB-BF41-4C87-B1C2-7E8D19BE3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7" name="Text Box 58">
          <a:extLst>
            <a:ext uri="{FF2B5EF4-FFF2-40B4-BE49-F238E27FC236}">
              <a16:creationId xmlns:a16="http://schemas.microsoft.com/office/drawing/2014/main" id="{340747F7-311B-47F5-A83B-F6B66F481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68" name="Picture 167">
          <a:extLst>
            <a:ext uri="{FF2B5EF4-FFF2-40B4-BE49-F238E27FC236}">
              <a16:creationId xmlns:a16="http://schemas.microsoft.com/office/drawing/2014/main" id="{7B8B4F0D-89E3-4B7C-AA1C-13EC3E1EC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9" name="Picture 168">
          <a:extLst>
            <a:ext uri="{FF2B5EF4-FFF2-40B4-BE49-F238E27FC236}">
              <a16:creationId xmlns:a16="http://schemas.microsoft.com/office/drawing/2014/main" id="{44EFD60E-40D3-4A16-B070-F3467883E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0" name="Picture 169">
          <a:extLst>
            <a:ext uri="{FF2B5EF4-FFF2-40B4-BE49-F238E27FC236}">
              <a16:creationId xmlns:a16="http://schemas.microsoft.com/office/drawing/2014/main" id="{BFE470E0-4DC8-4F76-8F85-81F895B7C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1" name="Picture 170">
          <a:extLst>
            <a:ext uri="{FF2B5EF4-FFF2-40B4-BE49-F238E27FC236}">
              <a16:creationId xmlns:a16="http://schemas.microsoft.com/office/drawing/2014/main" id="{9C4EDFAD-427B-4F1F-8F4D-05E634D77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2" name="Picture 171">
          <a:extLst>
            <a:ext uri="{FF2B5EF4-FFF2-40B4-BE49-F238E27FC236}">
              <a16:creationId xmlns:a16="http://schemas.microsoft.com/office/drawing/2014/main" id="{FEC55045-94D3-4C34-8136-53DFA4EB4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3" name="Picture 172">
          <a:extLst>
            <a:ext uri="{FF2B5EF4-FFF2-40B4-BE49-F238E27FC236}">
              <a16:creationId xmlns:a16="http://schemas.microsoft.com/office/drawing/2014/main" id="{29AEBDD3-A4CD-48FD-B399-DF457FEE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4" name="Picture 173">
          <a:extLst>
            <a:ext uri="{FF2B5EF4-FFF2-40B4-BE49-F238E27FC236}">
              <a16:creationId xmlns:a16="http://schemas.microsoft.com/office/drawing/2014/main" id="{03A7B5C8-7DFC-4299-8DF9-00B8A1F0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5" name="Picture 174">
          <a:extLst>
            <a:ext uri="{FF2B5EF4-FFF2-40B4-BE49-F238E27FC236}">
              <a16:creationId xmlns:a16="http://schemas.microsoft.com/office/drawing/2014/main" id="{4F5AD251-24BF-49CC-B856-4DF093433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6" name="Picture 175">
          <a:extLst>
            <a:ext uri="{FF2B5EF4-FFF2-40B4-BE49-F238E27FC236}">
              <a16:creationId xmlns:a16="http://schemas.microsoft.com/office/drawing/2014/main" id="{D273EEA4-AB0D-40A7-9A3E-D73E03661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7" name="Picture 176">
          <a:extLst>
            <a:ext uri="{FF2B5EF4-FFF2-40B4-BE49-F238E27FC236}">
              <a16:creationId xmlns:a16="http://schemas.microsoft.com/office/drawing/2014/main" id="{406004A8-B35E-45C0-BEF5-AE5DFCEAC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8" name="Picture 177">
          <a:extLst>
            <a:ext uri="{FF2B5EF4-FFF2-40B4-BE49-F238E27FC236}">
              <a16:creationId xmlns:a16="http://schemas.microsoft.com/office/drawing/2014/main" id="{22330363-957E-4DB3-AE93-84CC5145F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179" name="Picture 178">
          <a:extLst>
            <a:ext uri="{FF2B5EF4-FFF2-40B4-BE49-F238E27FC236}">
              <a16:creationId xmlns:a16="http://schemas.microsoft.com/office/drawing/2014/main" id="{99249CE6-414A-4AD4-9338-FA07DE63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0" name="Picture 179">
          <a:extLst>
            <a:ext uri="{FF2B5EF4-FFF2-40B4-BE49-F238E27FC236}">
              <a16:creationId xmlns:a16="http://schemas.microsoft.com/office/drawing/2014/main" id="{BA384F57-6283-4D1E-9579-BCB445379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1" name="Picture 180">
          <a:extLst>
            <a:ext uri="{FF2B5EF4-FFF2-40B4-BE49-F238E27FC236}">
              <a16:creationId xmlns:a16="http://schemas.microsoft.com/office/drawing/2014/main" id="{CA2FEB9F-714A-4A5C-A1A2-61335BFA3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2" name="Picture 181">
          <a:extLst>
            <a:ext uri="{FF2B5EF4-FFF2-40B4-BE49-F238E27FC236}">
              <a16:creationId xmlns:a16="http://schemas.microsoft.com/office/drawing/2014/main" id="{C2E9AA0D-C919-4F3E-B0C8-203BA909A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3" name="Picture 182">
          <a:extLst>
            <a:ext uri="{FF2B5EF4-FFF2-40B4-BE49-F238E27FC236}">
              <a16:creationId xmlns:a16="http://schemas.microsoft.com/office/drawing/2014/main" id="{CD50A988-3A6F-4C4F-BA76-8A9C9C334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4" name="Picture 183">
          <a:extLst>
            <a:ext uri="{FF2B5EF4-FFF2-40B4-BE49-F238E27FC236}">
              <a16:creationId xmlns:a16="http://schemas.microsoft.com/office/drawing/2014/main" id="{15850836-DE99-4496-8D33-CFCBA4381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5" name="Picture 184">
          <a:extLst>
            <a:ext uri="{FF2B5EF4-FFF2-40B4-BE49-F238E27FC236}">
              <a16:creationId xmlns:a16="http://schemas.microsoft.com/office/drawing/2014/main" id="{AA94E595-15ED-4E29-87BF-AD13550C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6" name="Picture 185">
          <a:extLst>
            <a:ext uri="{FF2B5EF4-FFF2-40B4-BE49-F238E27FC236}">
              <a16:creationId xmlns:a16="http://schemas.microsoft.com/office/drawing/2014/main" id="{6259D7DD-E0FE-4487-AF8F-A97759A45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7" name="Picture 186">
          <a:extLst>
            <a:ext uri="{FF2B5EF4-FFF2-40B4-BE49-F238E27FC236}">
              <a16:creationId xmlns:a16="http://schemas.microsoft.com/office/drawing/2014/main" id="{404CC202-0D37-403A-AA7F-4904B3D89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8" name="Picture 187">
          <a:extLst>
            <a:ext uri="{FF2B5EF4-FFF2-40B4-BE49-F238E27FC236}">
              <a16:creationId xmlns:a16="http://schemas.microsoft.com/office/drawing/2014/main" id="{3FEF91B6-B43D-4901-9540-8EEE85CBE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189" name="Picture 188">
          <a:extLst>
            <a:ext uri="{FF2B5EF4-FFF2-40B4-BE49-F238E27FC236}">
              <a16:creationId xmlns:a16="http://schemas.microsoft.com/office/drawing/2014/main" id="{C4B40481-4971-48A5-9859-977241E9B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0" name="Picture 189">
          <a:extLst>
            <a:ext uri="{FF2B5EF4-FFF2-40B4-BE49-F238E27FC236}">
              <a16:creationId xmlns:a16="http://schemas.microsoft.com/office/drawing/2014/main" id="{A70DB03D-976E-4FFD-8C18-62D85154C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1" name="Picture 190">
          <a:extLst>
            <a:ext uri="{FF2B5EF4-FFF2-40B4-BE49-F238E27FC236}">
              <a16:creationId xmlns:a16="http://schemas.microsoft.com/office/drawing/2014/main" id="{5994C130-1667-49D0-9C5E-FF795476A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2" name="Picture 191">
          <a:extLst>
            <a:ext uri="{FF2B5EF4-FFF2-40B4-BE49-F238E27FC236}">
              <a16:creationId xmlns:a16="http://schemas.microsoft.com/office/drawing/2014/main" id="{92453874-675E-49C2-838E-A6809C619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3" name="Picture 192">
          <a:extLst>
            <a:ext uri="{FF2B5EF4-FFF2-40B4-BE49-F238E27FC236}">
              <a16:creationId xmlns:a16="http://schemas.microsoft.com/office/drawing/2014/main" id="{68E2939A-C1D9-4DC8-B2E6-D519F9617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4" name="Picture 193">
          <a:extLst>
            <a:ext uri="{FF2B5EF4-FFF2-40B4-BE49-F238E27FC236}">
              <a16:creationId xmlns:a16="http://schemas.microsoft.com/office/drawing/2014/main" id="{26E1F980-0F8F-47A7-9EA7-A450C7C94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5" name="Picture 194">
          <a:extLst>
            <a:ext uri="{FF2B5EF4-FFF2-40B4-BE49-F238E27FC236}">
              <a16:creationId xmlns:a16="http://schemas.microsoft.com/office/drawing/2014/main" id="{AF18AA5A-CAA2-4EB8-834E-3A1B4422B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6" name="Picture 195">
          <a:extLst>
            <a:ext uri="{FF2B5EF4-FFF2-40B4-BE49-F238E27FC236}">
              <a16:creationId xmlns:a16="http://schemas.microsoft.com/office/drawing/2014/main" id="{8BFE13C5-5F86-4C5A-AC7D-2EDC4980D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7" name="Picture 196">
          <a:extLst>
            <a:ext uri="{FF2B5EF4-FFF2-40B4-BE49-F238E27FC236}">
              <a16:creationId xmlns:a16="http://schemas.microsoft.com/office/drawing/2014/main" id="{A4C771DE-D325-4C55-B76C-CE866AFEC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8" name="Picture 197">
          <a:extLst>
            <a:ext uri="{FF2B5EF4-FFF2-40B4-BE49-F238E27FC236}">
              <a16:creationId xmlns:a16="http://schemas.microsoft.com/office/drawing/2014/main" id="{902693E7-57F9-4714-92B8-CC761B79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9" name="Picture 198">
          <a:extLst>
            <a:ext uri="{FF2B5EF4-FFF2-40B4-BE49-F238E27FC236}">
              <a16:creationId xmlns:a16="http://schemas.microsoft.com/office/drawing/2014/main" id="{DE6708F8-0217-4B67-B06D-9BE3A68F9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200" name="Text Box 35">
          <a:extLst>
            <a:ext uri="{FF2B5EF4-FFF2-40B4-BE49-F238E27FC236}">
              <a16:creationId xmlns:a16="http://schemas.microsoft.com/office/drawing/2014/main" id="{63C1EEDB-BCCD-477E-B1C0-4547B462D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1" name="Text Box 47">
          <a:extLst>
            <a:ext uri="{FF2B5EF4-FFF2-40B4-BE49-F238E27FC236}">
              <a16:creationId xmlns:a16="http://schemas.microsoft.com/office/drawing/2014/main" id="{450F32FD-2333-43C7-B2E4-C18516EB7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2" name="Text Box 48">
          <a:extLst>
            <a:ext uri="{FF2B5EF4-FFF2-40B4-BE49-F238E27FC236}">
              <a16:creationId xmlns:a16="http://schemas.microsoft.com/office/drawing/2014/main" id="{4B31FE63-4BBD-4B95-90D9-3CA8B95CE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3" name="Text Box 49">
          <a:extLst>
            <a:ext uri="{FF2B5EF4-FFF2-40B4-BE49-F238E27FC236}">
              <a16:creationId xmlns:a16="http://schemas.microsoft.com/office/drawing/2014/main" id="{9F1F06BA-505C-48AD-9F6F-F857199FA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4" name="Text Box 50">
          <a:extLst>
            <a:ext uri="{FF2B5EF4-FFF2-40B4-BE49-F238E27FC236}">
              <a16:creationId xmlns:a16="http://schemas.microsoft.com/office/drawing/2014/main" id="{319DEB2A-4109-42A0-8BF6-E89A22B8B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5" name="Text Box 51">
          <a:extLst>
            <a:ext uri="{FF2B5EF4-FFF2-40B4-BE49-F238E27FC236}">
              <a16:creationId xmlns:a16="http://schemas.microsoft.com/office/drawing/2014/main" id="{59758629-5EBA-4410-8B75-8D993C25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6" name="Text Box 52">
          <a:extLst>
            <a:ext uri="{FF2B5EF4-FFF2-40B4-BE49-F238E27FC236}">
              <a16:creationId xmlns:a16="http://schemas.microsoft.com/office/drawing/2014/main" id="{BA1A7402-35C3-4641-876B-239994B17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7" name="Text Box 53">
          <a:extLst>
            <a:ext uri="{FF2B5EF4-FFF2-40B4-BE49-F238E27FC236}">
              <a16:creationId xmlns:a16="http://schemas.microsoft.com/office/drawing/2014/main" id="{23B6BC10-61C9-404B-BF62-0C1979E9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8" name="Text Box 54">
          <a:extLst>
            <a:ext uri="{FF2B5EF4-FFF2-40B4-BE49-F238E27FC236}">
              <a16:creationId xmlns:a16="http://schemas.microsoft.com/office/drawing/2014/main" id="{95CAECC4-1017-4441-824C-FB3A1A367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9" name="Text Box 56">
          <a:extLst>
            <a:ext uri="{FF2B5EF4-FFF2-40B4-BE49-F238E27FC236}">
              <a16:creationId xmlns:a16="http://schemas.microsoft.com/office/drawing/2014/main" id="{FDF039F7-91CD-42B2-8C28-8FDE805F2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0" name="Text Box 58">
          <a:extLst>
            <a:ext uri="{FF2B5EF4-FFF2-40B4-BE49-F238E27FC236}">
              <a16:creationId xmlns:a16="http://schemas.microsoft.com/office/drawing/2014/main" id="{10CEB041-732A-470A-9B40-CB1234F36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211" name="Picture 210">
          <a:extLst>
            <a:ext uri="{FF2B5EF4-FFF2-40B4-BE49-F238E27FC236}">
              <a16:creationId xmlns:a16="http://schemas.microsoft.com/office/drawing/2014/main" id="{A258D3DC-AD01-476E-B1F9-BA7D59F80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2" name="Picture 211">
          <a:extLst>
            <a:ext uri="{FF2B5EF4-FFF2-40B4-BE49-F238E27FC236}">
              <a16:creationId xmlns:a16="http://schemas.microsoft.com/office/drawing/2014/main" id="{2A32A167-B26B-4B55-B278-3D46130E5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3" name="Picture 212">
          <a:extLst>
            <a:ext uri="{FF2B5EF4-FFF2-40B4-BE49-F238E27FC236}">
              <a16:creationId xmlns:a16="http://schemas.microsoft.com/office/drawing/2014/main" id="{462EFFE7-991F-48AD-9C77-BBC7E8645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4" name="Picture 213">
          <a:extLst>
            <a:ext uri="{FF2B5EF4-FFF2-40B4-BE49-F238E27FC236}">
              <a16:creationId xmlns:a16="http://schemas.microsoft.com/office/drawing/2014/main" id="{D4289837-FCE9-4228-9E34-A50A965D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5" name="Picture 214">
          <a:extLst>
            <a:ext uri="{FF2B5EF4-FFF2-40B4-BE49-F238E27FC236}">
              <a16:creationId xmlns:a16="http://schemas.microsoft.com/office/drawing/2014/main" id="{454B7987-B4E9-4144-A67E-8DBE6DD6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6" name="Picture 215">
          <a:extLst>
            <a:ext uri="{FF2B5EF4-FFF2-40B4-BE49-F238E27FC236}">
              <a16:creationId xmlns:a16="http://schemas.microsoft.com/office/drawing/2014/main" id="{A7B39A57-815F-4CB7-8985-23FD2D465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7" name="Picture 216">
          <a:extLst>
            <a:ext uri="{FF2B5EF4-FFF2-40B4-BE49-F238E27FC236}">
              <a16:creationId xmlns:a16="http://schemas.microsoft.com/office/drawing/2014/main" id="{599AB8A6-E91A-4834-8D99-743D39B69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8" name="Picture 217">
          <a:extLst>
            <a:ext uri="{FF2B5EF4-FFF2-40B4-BE49-F238E27FC236}">
              <a16:creationId xmlns:a16="http://schemas.microsoft.com/office/drawing/2014/main" id="{3C35D6E9-F7CD-4C6D-9AE2-730D55BC5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9" name="Picture 218">
          <a:extLst>
            <a:ext uri="{FF2B5EF4-FFF2-40B4-BE49-F238E27FC236}">
              <a16:creationId xmlns:a16="http://schemas.microsoft.com/office/drawing/2014/main" id="{8B562E25-1AB6-47E0-B4CC-56FD9F0F1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20" name="Picture 219">
          <a:extLst>
            <a:ext uri="{FF2B5EF4-FFF2-40B4-BE49-F238E27FC236}">
              <a16:creationId xmlns:a16="http://schemas.microsoft.com/office/drawing/2014/main" id="{9A59C418-655D-45B7-A8EF-1BCD6C5B1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221" name="Picture 220">
          <a:extLst>
            <a:ext uri="{FF2B5EF4-FFF2-40B4-BE49-F238E27FC236}">
              <a16:creationId xmlns:a16="http://schemas.microsoft.com/office/drawing/2014/main" id="{17840F0E-97BA-45F1-8E5F-13AAC7FEA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2" name="Picture 221">
          <a:extLst>
            <a:ext uri="{FF2B5EF4-FFF2-40B4-BE49-F238E27FC236}">
              <a16:creationId xmlns:a16="http://schemas.microsoft.com/office/drawing/2014/main" id="{BC7D5F35-98D0-482E-A62B-718D84580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3" name="Picture 222">
          <a:extLst>
            <a:ext uri="{FF2B5EF4-FFF2-40B4-BE49-F238E27FC236}">
              <a16:creationId xmlns:a16="http://schemas.microsoft.com/office/drawing/2014/main" id="{E1E013CA-D299-41BA-A8AA-2182FB8BA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4" name="Picture 223">
          <a:extLst>
            <a:ext uri="{FF2B5EF4-FFF2-40B4-BE49-F238E27FC236}">
              <a16:creationId xmlns:a16="http://schemas.microsoft.com/office/drawing/2014/main" id="{95BBB2E7-A8F1-42C1-80C8-E42F62A4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5" name="Picture 224">
          <a:extLst>
            <a:ext uri="{FF2B5EF4-FFF2-40B4-BE49-F238E27FC236}">
              <a16:creationId xmlns:a16="http://schemas.microsoft.com/office/drawing/2014/main" id="{165FAF04-A36D-4B6C-9778-2929E90B7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6" name="Picture 225">
          <a:extLst>
            <a:ext uri="{FF2B5EF4-FFF2-40B4-BE49-F238E27FC236}">
              <a16:creationId xmlns:a16="http://schemas.microsoft.com/office/drawing/2014/main" id="{F9F6C629-6022-429F-AF17-02232505D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7" name="Picture 226">
          <a:extLst>
            <a:ext uri="{FF2B5EF4-FFF2-40B4-BE49-F238E27FC236}">
              <a16:creationId xmlns:a16="http://schemas.microsoft.com/office/drawing/2014/main" id="{3A86A14B-2870-4E09-BE7F-E761012A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8" name="Picture 227">
          <a:extLst>
            <a:ext uri="{FF2B5EF4-FFF2-40B4-BE49-F238E27FC236}">
              <a16:creationId xmlns:a16="http://schemas.microsoft.com/office/drawing/2014/main" id="{491060F2-CB32-41C2-9A4E-9FA783A70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285750</xdr:rowOff>
    </xdr:from>
    <xdr:ext cx="85725" cy="190500"/>
    <xdr:pic>
      <xdr:nvPicPr>
        <xdr:cNvPr id="229" name="Picture 228">
          <a:extLst>
            <a:ext uri="{FF2B5EF4-FFF2-40B4-BE49-F238E27FC236}">
              <a16:creationId xmlns:a16="http://schemas.microsoft.com/office/drawing/2014/main" id="{00CEDCE6-6648-412E-80F2-45E2FDC0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230" name="Picture 229">
          <a:extLst>
            <a:ext uri="{FF2B5EF4-FFF2-40B4-BE49-F238E27FC236}">
              <a16:creationId xmlns:a16="http://schemas.microsoft.com/office/drawing/2014/main" id="{4F4B7591-6BCA-491E-88BC-B14028D4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1" name="Picture 230">
          <a:extLst>
            <a:ext uri="{FF2B5EF4-FFF2-40B4-BE49-F238E27FC236}">
              <a16:creationId xmlns:a16="http://schemas.microsoft.com/office/drawing/2014/main" id="{2D54064D-A967-4A1E-A52F-F167B0DFA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2" name="Picture 231">
          <a:extLst>
            <a:ext uri="{FF2B5EF4-FFF2-40B4-BE49-F238E27FC236}">
              <a16:creationId xmlns:a16="http://schemas.microsoft.com/office/drawing/2014/main" id="{0E4D9E09-2E54-4EE8-863B-764AC254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3" name="Picture 232">
          <a:extLst>
            <a:ext uri="{FF2B5EF4-FFF2-40B4-BE49-F238E27FC236}">
              <a16:creationId xmlns:a16="http://schemas.microsoft.com/office/drawing/2014/main" id="{DE743B19-74DE-4AD5-952F-AB9B6A012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4" name="Picture 233">
          <a:extLst>
            <a:ext uri="{FF2B5EF4-FFF2-40B4-BE49-F238E27FC236}">
              <a16:creationId xmlns:a16="http://schemas.microsoft.com/office/drawing/2014/main" id="{D342267D-3440-4502-9BA4-33FCEC17A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5" name="Picture 234">
          <a:extLst>
            <a:ext uri="{FF2B5EF4-FFF2-40B4-BE49-F238E27FC236}">
              <a16:creationId xmlns:a16="http://schemas.microsoft.com/office/drawing/2014/main" id="{839C0A75-0CB2-4FC3-99BB-363B289A5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6" name="Picture 235">
          <a:extLst>
            <a:ext uri="{FF2B5EF4-FFF2-40B4-BE49-F238E27FC236}">
              <a16:creationId xmlns:a16="http://schemas.microsoft.com/office/drawing/2014/main" id="{58480672-AE43-432E-93CB-2D5081D44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7" name="Picture 236">
          <a:extLst>
            <a:ext uri="{FF2B5EF4-FFF2-40B4-BE49-F238E27FC236}">
              <a16:creationId xmlns:a16="http://schemas.microsoft.com/office/drawing/2014/main" id="{6DEF0A4C-CC65-4965-A4B6-BD48AE9C4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8" name="Picture 237">
          <a:extLst>
            <a:ext uri="{FF2B5EF4-FFF2-40B4-BE49-F238E27FC236}">
              <a16:creationId xmlns:a16="http://schemas.microsoft.com/office/drawing/2014/main" id="{7EABBC75-6412-435C-A259-0EA6ADC31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9" name="Picture 238">
          <a:extLst>
            <a:ext uri="{FF2B5EF4-FFF2-40B4-BE49-F238E27FC236}">
              <a16:creationId xmlns:a16="http://schemas.microsoft.com/office/drawing/2014/main" id="{1BED3E59-6CB5-425E-AABC-D160BB4F6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40" name="Picture 239">
          <a:extLst>
            <a:ext uri="{FF2B5EF4-FFF2-40B4-BE49-F238E27FC236}">
              <a16:creationId xmlns:a16="http://schemas.microsoft.com/office/drawing/2014/main" id="{BCD0DB57-46D4-4283-BB8D-C9BD9230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41" name="Text Box 35">
          <a:extLst>
            <a:ext uri="{FF2B5EF4-FFF2-40B4-BE49-F238E27FC236}">
              <a16:creationId xmlns:a16="http://schemas.microsoft.com/office/drawing/2014/main" id="{4A825AD2-012C-4813-ABA8-0C12F6A73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2" name="Text Box 47">
          <a:extLst>
            <a:ext uri="{FF2B5EF4-FFF2-40B4-BE49-F238E27FC236}">
              <a16:creationId xmlns:a16="http://schemas.microsoft.com/office/drawing/2014/main" id="{6D197641-4745-4307-BC22-F24DC4482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3" name="Text Box 48">
          <a:extLst>
            <a:ext uri="{FF2B5EF4-FFF2-40B4-BE49-F238E27FC236}">
              <a16:creationId xmlns:a16="http://schemas.microsoft.com/office/drawing/2014/main" id="{AA85318A-C2AE-4149-BBD6-29281D5EF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4" name="Text Box 49">
          <a:extLst>
            <a:ext uri="{FF2B5EF4-FFF2-40B4-BE49-F238E27FC236}">
              <a16:creationId xmlns:a16="http://schemas.microsoft.com/office/drawing/2014/main" id="{3054F2A1-9CEE-40AD-9048-F951BA24A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5" name="Text Box 50">
          <a:extLst>
            <a:ext uri="{FF2B5EF4-FFF2-40B4-BE49-F238E27FC236}">
              <a16:creationId xmlns:a16="http://schemas.microsoft.com/office/drawing/2014/main" id="{A8F93310-3A5C-4CAF-86A1-E56CE82A6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6" name="Text Box 51">
          <a:extLst>
            <a:ext uri="{FF2B5EF4-FFF2-40B4-BE49-F238E27FC236}">
              <a16:creationId xmlns:a16="http://schemas.microsoft.com/office/drawing/2014/main" id="{B7EE283E-373A-4672-9D12-9FB3C6CF1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7" name="Text Box 52">
          <a:extLst>
            <a:ext uri="{FF2B5EF4-FFF2-40B4-BE49-F238E27FC236}">
              <a16:creationId xmlns:a16="http://schemas.microsoft.com/office/drawing/2014/main" id="{AF63434A-54D7-42B0-A32B-22A82456D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8" name="Text Box 53">
          <a:extLst>
            <a:ext uri="{FF2B5EF4-FFF2-40B4-BE49-F238E27FC236}">
              <a16:creationId xmlns:a16="http://schemas.microsoft.com/office/drawing/2014/main" id="{FE66E088-C454-4466-89D5-54B368ABB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9" name="Text Box 54">
          <a:extLst>
            <a:ext uri="{FF2B5EF4-FFF2-40B4-BE49-F238E27FC236}">
              <a16:creationId xmlns:a16="http://schemas.microsoft.com/office/drawing/2014/main" id="{DF313268-FCB3-498A-860D-2496115B9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0" name="Text Box 56">
          <a:extLst>
            <a:ext uri="{FF2B5EF4-FFF2-40B4-BE49-F238E27FC236}">
              <a16:creationId xmlns:a16="http://schemas.microsoft.com/office/drawing/2014/main" id="{620F0DC3-858F-46E2-8C0B-4C355305C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1" name="Text Box 58">
          <a:extLst>
            <a:ext uri="{FF2B5EF4-FFF2-40B4-BE49-F238E27FC236}">
              <a16:creationId xmlns:a16="http://schemas.microsoft.com/office/drawing/2014/main" id="{7881D1BD-1B16-4409-A561-D67B7C0F5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52" name="Picture 251">
          <a:extLst>
            <a:ext uri="{FF2B5EF4-FFF2-40B4-BE49-F238E27FC236}">
              <a16:creationId xmlns:a16="http://schemas.microsoft.com/office/drawing/2014/main" id="{842E5A37-36B2-4E16-95B6-61FFDB257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3" name="Picture 252">
          <a:extLst>
            <a:ext uri="{FF2B5EF4-FFF2-40B4-BE49-F238E27FC236}">
              <a16:creationId xmlns:a16="http://schemas.microsoft.com/office/drawing/2014/main" id="{A8F689B4-F709-4D86-8B6A-63A6C3FA4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4" name="Picture 253">
          <a:extLst>
            <a:ext uri="{FF2B5EF4-FFF2-40B4-BE49-F238E27FC236}">
              <a16:creationId xmlns:a16="http://schemas.microsoft.com/office/drawing/2014/main" id="{6A77D63E-8C02-4401-BE33-E76193C44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5" name="Picture 254">
          <a:extLst>
            <a:ext uri="{FF2B5EF4-FFF2-40B4-BE49-F238E27FC236}">
              <a16:creationId xmlns:a16="http://schemas.microsoft.com/office/drawing/2014/main" id="{A63131F2-E5BE-46DC-BCC5-1F511E584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6" name="Picture 255">
          <a:extLst>
            <a:ext uri="{FF2B5EF4-FFF2-40B4-BE49-F238E27FC236}">
              <a16:creationId xmlns:a16="http://schemas.microsoft.com/office/drawing/2014/main" id="{1A31EF14-5C58-495E-B665-43D5118A8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7" name="Picture 256">
          <a:extLst>
            <a:ext uri="{FF2B5EF4-FFF2-40B4-BE49-F238E27FC236}">
              <a16:creationId xmlns:a16="http://schemas.microsoft.com/office/drawing/2014/main" id="{AFC689FB-882B-4B8C-95EF-D99D9E9BA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8" name="Picture 257">
          <a:extLst>
            <a:ext uri="{FF2B5EF4-FFF2-40B4-BE49-F238E27FC236}">
              <a16:creationId xmlns:a16="http://schemas.microsoft.com/office/drawing/2014/main" id="{01ADBCB4-D5DA-456F-A3D8-2F6F025EE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9" name="Picture 258">
          <a:extLst>
            <a:ext uri="{FF2B5EF4-FFF2-40B4-BE49-F238E27FC236}">
              <a16:creationId xmlns:a16="http://schemas.microsoft.com/office/drawing/2014/main" id="{DFAFCE47-0C59-4B71-9EE3-E39D93AD0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60" name="Picture 259">
          <a:extLst>
            <a:ext uri="{FF2B5EF4-FFF2-40B4-BE49-F238E27FC236}">
              <a16:creationId xmlns:a16="http://schemas.microsoft.com/office/drawing/2014/main" id="{5CB3278E-8D74-42A7-B2EF-D7E906043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61" name="Picture 260">
          <a:extLst>
            <a:ext uri="{FF2B5EF4-FFF2-40B4-BE49-F238E27FC236}">
              <a16:creationId xmlns:a16="http://schemas.microsoft.com/office/drawing/2014/main" id="{32AF2F61-75FC-43BB-916D-88C9D476E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62" name="Picture 261">
          <a:extLst>
            <a:ext uri="{FF2B5EF4-FFF2-40B4-BE49-F238E27FC236}">
              <a16:creationId xmlns:a16="http://schemas.microsoft.com/office/drawing/2014/main" id="{6535F953-AC6D-4AF5-BD2F-278862FE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263" name="Picture 262">
          <a:extLst>
            <a:ext uri="{FF2B5EF4-FFF2-40B4-BE49-F238E27FC236}">
              <a16:creationId xmlns:a16="http://schemas.microsoft.com/office/drawing/2014/main" id="{996AB723-1DA9-4324-95C7-AA4491624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4" name="Picture 263">
          <a:extLst>
            <a:ext uri="{FF2B5EF4-FFF2-40B4-BE49-F238E27FC236}">
              <a16:creationId xmlns:a16="http://schemas.microsoft.com/office/drawing/2014/main" id="{97AECD5C-E9C3-419F-B7AC-4ADFE9A33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5" name="Picture 264">
          <a:extLst>
            <a:ext uri="{FF2B5EF4-FFF2-40B4-BE49-F238E27FC236}">
              <a16:creationId xmlns:a16="http://schemas.microsoft.com/office/drawing/2014/main" id="{47582F22-D11D-4713-87CD-7E1730663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6" name="Picture 265">
          <a:extLst>
            <a:ext uri="{FF2B5EF4-FFF2-40B4-BE49-F238E27FC236}">
              <a16:creationId xmlns:a16="http://schemas.microsoft.com/office/drawing/2014/main" id="{D2543148-66A8-44F2-8675-DD0697C17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7" name="Picture 266">
          <a:extLst>
            <a:ext uri="{FF2B5EF4-FFF2-40B4-BE49-F238E27FC236}">
              <a16:creationId xmlns:a16="http://schemas.microsoft.com/office/drawing/2014/main" id="{0A08A944-4BAE-462A-8BD9-9FE87C63D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8" name="Picture 267">
          <a:extLst>
            <a:ext uri="{FF2B5EF4-FFF2-40B4-BE49-F238E27FC236}">
              <a16:creationId xmlns:a16="http://schemas.microsoft.com/office/drawing/2014/main" id="{9A35DB6E-D851-4516-A7E4-2685311F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9" name="Picture 268">
          <a:extLst>
            <a:ext uri="{FF2B5EF4-FFF2-40B4-BE49-F238E27FC236}">
              <a16:creationId xmlns:a16="http://schemas.microsoft.com/office/drawing/2014/main" id="{1F32ED99-37FC-4E6D-91F7-784DDE772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70" name="Picture 269">
          <a:extLst>
            <a:ext uri="{FF2B5EF4-FFF2-40B4-BE49-F238E27FC236}">
              <a16:creationId xmlns:a16="http://schemas.microsoft.com/office/drawing/2014/main" id="{6C3B4D5D-FA4E-4A24-85C3-98419EA49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71" name="Picture 270">
          <a:extLst>
            <a:ext uri="{FF2B5EF4-FFF2-40B4-BE49-F238E27FC236}">
              <a16:creationId xmlns:a16="http://schemas.microsoft.com/office/drawing/2014/main" id="{029D591F-E0D3-4E83-9D8E-65757EFE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72" name="Picture 271">
          <a:extLst>
            <a:ext uri="{FF2B5EF4-FFF2-40B4-BE49-F238E27FC236}">
              <a16:creationId xmlns:a16="http://schemas.microsoft.com/office/drawing/2014/main" id="{BD585E02-9AB5-4147-A907-18130070EE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273" name="Picture 272">
          <a:extLst>
            <a:ext uri="{FF2B5EF4-FFF2-40B4-BE49-F238E27FC236}">
              <a16:creationId xmlns:a16="http://schemas.microsoft.com/office/drawing/2014/main" id="{3BAFD0F6-E9A4-4191-85D6-59A28A4D5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4" name="Picture 273">
          <a:extLst>
            <a:ext uri="{FF2B5EF4-FFF2-40B4-BE49-F238E27FC236}">
              <a16:creationId xmlns:a16="http://schemas.microsoft.com/office/drawing/2014/main" id="{1B4C6883-B63A-4099-B796-B3AB6BC1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5" name="Picture 274">
          <a:extLst>
            <a:ext uri="{FF2B5EF4-FFF2-40B4-BE49-F238E27FC236}">
              <a16:creationId xmlns:a16="http://schemas.microsoft.com/office/drawing/2014/main" id="{39F3BEF7-AC00-4EB7-A9C4-78E781CD7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6" name="Picture 275">
          <a:extLst>
            <a:ext uri="{FF2B5EF4-FFF2-40B4-BE49-F238E27FC236}">
              <a16:creationId xmlns:a16="http://schemas.microsoft.com/office/drawing/2014/main" id="{4A40FF08-CB27-493C-9467-87E00B5CF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7" name="Picture 276">
          <a:extLst>
            <a:ext uri="{FF2B5EF4-FFF2-40B4-BE49-F238E27FC236}">
              <a16:creationId xmlns:a16="http://schemas.microsoft.com/office/drawing/2014/main" id="{FF5C25E3-1CE1-46FE-B2B8-A27A8FFEB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8" name="Picture 277">
          <a:extLst>
            <a:ext uri="{FF2B5EF4-FFF2-40B4-BE49-F238E27FC236}">
              <a16:creationId xmlns:a16="http://schemas.microsoft.com/office/drawing/2014/main" id="{FF12E320-0380-42D4-B076-1486EDCD3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9" name="Picture 278">
          <a:extLst>
            <a:ext uri="{FF2B5EF4-FFF2-40B4-BE49-F238E27FC236}">
              <a16:creationId xmlns:a16="http://schemas.microsoft.com/office/drawing/2014/main" id="{931DAC4F-9784-4767-AFBE-C54E6B1DB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80" name="Picture 279">
          <a:extLst>
            <a:ext uri="{FF2B5EF4-FFF2-40B4-BE49-F238E27FC236}">
              <a16:creationId xmlns:a16="http://schemas.microsoft.com/office/drawing/2014/main" id="{90602417-959B-4BF7-9CB2-8FF89EF65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81" name="Picture 280">
          <a:extLst>
            <a:ext uri="{FF2B5EF4-FFF2-40B4-BE49-F238E27FC236}">
              <a16:creationId xmlns:a16="http://schemas.microsoft.com/office/drawing/2014/main" id="{1658B0FD-7951-4557-909E-FB417558B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82" name="Picture 281">
          <a:extLst>
            <a:ext uri="{FF2B5EF4-FFF2-40B4-BE49-F238E27FC236}">
              <a16:creationId xmlns:a16="http://schemas.microsoft.com/office/drawing/2014/main" id="{A313996B-809D-48D5-84DC-230AD00B9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83" name="Picture 282">
          <a:extLst>
            <a:ext uri="{FF2B5EF4-FFF2-40B4-BE49-F238E27FC236}">
              <a16:creationId xmlns:a16="http://schemas.microsoft.com/office/drawing/2014/main" id="{3A8AED7C-C227-47E2-8E57-FA1561DF6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84" name="Text Box 35">
          <a:extLst>
            <a:ext uri="{FF2B5EF4-FFF2-40B4-BE49-F238E27FC236}">
              <a16:creationId xmlns:a16="http://schemas.microsoft.com/office/drawing/2014/main" id="{68A25E4C-2A24-41AD-9ECF-CF387E0F2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5" name="Text Box 47">
          <a:extLst>
            <a:ext uri="{FF2B5EF4-FFF2-40B4-BE49-F238E27FC236}">
              <a16:creationId xmlns:a16="http://schemas.microsoft.com/office/drawing/2014/main" id="{D95B4A43-157B-4DB5-A1E2-9EA1C6372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6" name="Text Box 48">
          <a:extLst>
            <a:ext uri="{FF2B5EF4-FFF2-40B4-BE49-F238E27FC236}">
              <a16:creationId xmlns:a16="http://schemas.microsoft.com/office/drawing/2014/main" id="{045C08FE-8381-4D41-875A-57DFE6E5E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7" name="Text Box 49">
          <a:extLst>
            <a:ext uri="{FF2B5EF4-FFF2-40B4-BE49-F238E27FC236}">
              <a16:creationId xmlns:a16="http://schemas.microsoft.com/office/drawing/2014/main" id="{D80932E4-7536-4BE9-A0FD-74730F692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8" name="Text Box 50">
          <a:extLst>
            <a:ext uri="{FF2B5EF4-FFF2-40B4-BE49-F238E27FC236}">
              <a16:creationId xmlns:a16="http://schemas.microsoft.com/office/drawing/2014/main" id="{98AFA5F0-0F68-4A47-B735-E269A2680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9" name="Text Box 51">
          <a:extLst>
            <a:ext uri="{FF2B5EF4-FFF2-40B4-BE49-F238E27FC236}">
              <a16:creationId xmlns:a16="http://schemas.microsoft.com/office/drawing/2014/main" id="{B40784C7-BD6D-4C57-B0A8-91AF1B92C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0" name="Text Box 52">
          <a:extLst>
            <a:ext uri="{FF2B5EF4-FFF2-40B4-BE49-F238E27FC236}">
              <a16:creationId xmlns:a16="http://schemas.microsoft.com/office/drawing/2014/main" id="{BD8D47B2-C914-4F80-B321-CF6EC27F9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1" name="Text Box 53">
          <a:extLst>
            <a:ext uri="{FF2B5EF4-FFF2-40B4-BE49-F238E27FC236}">
              <a16:creationId xmlns:a16="http://schemas.microsoft.com/office/drawing/2014/main" id="{19440AF8-550E-4119-AED4-3182103A3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2" name="Text Box 54">
          <a:extLst>
            <a:ext uri="{FF2B5EF4-FFF2-40B4-BE49-F238E27FC236}">
              <a16:creationId xmlns:a16="http://schemas.microsoft.com/office/drawing/2014/main" id="{2F7A0A8E-7639-4EF2-8F1B-6CFCFC351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3" name="Text Box 56">
          <a:extLst>
            <a:ext uri="{FF2B5EF4-FFF2-40B4-BE49-F238E27FC236}">
              <a16:creationId xmlns:a16="http://schemas.microsoft.com/office/drawing/2014/main" id="{F84AF38A-5A04-40C5-85C6-62C6D5C8A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4" name="Text Box 58">
          <a:extLst>
            <a:ext uri="{FF2B5EF4-FFF2-40B4-BE49-F238E27FC236}">
              <a16:creationId xmlns:a16="http://schemas.microsoft.com/office/drawing/2014/main" id="{DF3CF2EE-CADE-484C-B424-B016DD066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95" name="Picture 294">
          <a:extLst>
            <a:ext uri="{FF2B5EF4-FFF2-40B4-BE49-F238E27FC236}">
              <a16:creationId xmlns:a16="http://schemas.microsoft.com/office/drawing/2014/main" id="{794B3436-23E4-4C7E-8D74-8CE4ED99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6" name="Picture 295">
          <a:extLst>
            <a:ext uri="{FF2B5EF4-FFF2-40B4-BE49-F238E27FC236}">
              <a16:creationId xmlns:a16="http://schemas.microsoft.com/office/drawing/2014/main" id="{60CF3DD1-8A48-45C0-BBC9-5003DB18C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7" name="Picture 296">
          <a:extLst>
            <a:ext uri="{FF2B5EF4-FFF2-40B4-BE49-F238E27FC236}">
              <a16:creationId xmlns:a16="http://schemas.microsoft.com/office/drawing/2014/main" id="{EDDDA598-4C90-45A9-9D68-B6406569D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8" name="Picture 297">
          <a:extLst>
            <a:ext uri="{FF2B5EF4-FFF2-40B4-BE49-F238E27FC236}">
              <a16:creationId xmlns:a16="http://schemas.microsoft.com/office/drawing/2014/main" id="{9B5D6BFC-EB70-43F4-A540-2F3ECE00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9" name="Picture 298">
          <a:extLst>
            <a:ext uri="{FF2B5EF4-FFF2-40B4-BE49-F238E27FC236}">
              <a16:creationId xmlns:a16="http://schemas.microsoft.com/office/drawing/2014/main" id="{4498A86E-71C9-45B1-A1BF-677B48478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0" name="Picture 299">
          <a:extLst>
            <a:ext uri="{FF2B5EF4-FFF2-40B4-BE49-F238E27FC236}">
              <a16:creationId xmlns:a16="http://schemas.microsoft.com/office/drawing/2014/main" id="{E6912572-54E3-4F95-8AE3-827B8D360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1" name="Picture 300">
          <a:extLst>
            <a:ext uri="{FF2B5EF4-FFF2-40B4-BE49-F238E27FC236}">
              <a16:creationId xmlns:a16="http://schemas.microsoft.com/office/drawing/2014/main" id="{FF5C573B-2224-4A3A-99AC-996276F4E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2" name="Picture 301">
          <a:extLst>
            <a:ext uri="{FF2B5EF4-FFF2-40B4-BE49-F238E27FC236}">
              <a16:creationId xmlns:a16="http://schemas.microsoft.com/office/drawing/2014/main" id="{A67941D8-BBD6-44B3-946C-4419AEC32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3" name="Picture 302">
          <a:extLst>
            <a:ext uri="{FF2B5EF4-FFF2-40B4-BE49-F238E27FC236}">
              <a16:creationId xmlns:a16="http://schemas.microsoft.com/office/drawing/2014/main" id="{80DDEB81-0DA0-49E6-B1AB-C91BA8CC3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4" name="Picture 303">
          <a:extLst>
            <a:ext uri="{FF2B5EF4-FFF2-40B4-BE49-F238E27FC236}">
              <a16:creationId xmlns:a16="http://schemas.microsoft.com/office/drawing/2014/main" id="{1FE74DEE-3198-41B7-A04C-A6721695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05" name="Picture 304">
          <a:extLst>
            <a:ext uri="{FF2B5EF4-FFF2-40B4-BE49-F238E27FC236}">
              <a16:creationId xmlns:a16="http://schemas.microsoft.com/office/drawing/2014/main" id="{5867093D-7BF0-4BB7-AF0C-01B764342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6" name="Picture 305">
          <a:extLst>
            <a:ext uri="{FF2B5EF4-FFF2-40B4-BE49-F238E27FC236}">
              <a16:creationId xmlns:a16="http://schemas.microsoft.com/office/drawing/2014/main" id="{BF83F670-98EA-4D96-ABCA-930FB35CC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7" name="Picture 306">
          <a:extLst>
            <a:ext uri="{FF2B5EF4-FFF2-40B4-BE49-F238E27FC236}">
              <a16:creationId xmlns:a16="http://schemas.microsoft.com/office/drawing/2014/main" id="{27F2A2BB-DA55-49FA-A07F-DFCDB03AD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8" name="Picture 307">
          <a:extLst>
            <a:ext uri="{FF2B5EF4-FFF2-40B4-BE49-F238E27FC236}">
              <a16:creationId xmlns:a16="http://schemas.microsoft.com/office/drawing/2014/main" id="{D6B46510-B006-46CA-8971-ECB022858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9" name="Picture 308">
          <a:extLst>
            <a:ext uri="{FF2B5EF4-FFF2-40B4-BE49-F238E27FC236}">
              <a16:creationId xmlns:a16="http://schemas.microsoft.com/office/drawing/2014/main" id="{CD6B214F-A235-45F9-BB93-2D5B80002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10" name="Picture 309">
          <a:extLst>
            <a:ext uri="{FF2B5EF4-FFF2-40B4-BE49-F238E27FC236}">
              <a16:creationId xmlns:a16="http://schemas.microsoft.com/office/drawing/2014/main" id="{533C0418-6CE6-402A-AC3B-A7332338F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11" name="Picture 310">
          <a:extLst>
            <a:ext uri="{FF2B5EF4-FFF2-40B4-BE49-F238E27FC236}">
              <a16:creationId xmlns:a16="http://schemas.microsoft.com/office/drawing/2014/main" id="{633DE50B-ACB2-4DEF-86F2-297B7FAE3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12" name="Picture 311">
          <a:extLst>
            <a:ext uri="{FF2B5EF4-FFF2-40B4-BE49-F238E27FC236}">
              <a16:creationId xmlns:a16="http://schemas.microsoft.com/office/drawing/2014/main" id="{BA232B2A-CB75-48CF-9F2C-5CED97F4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13" name="Picture 312">
          <a:extLst>
            <a:ext uri="{FF2B5EF4-FFF2-40B4-BE49-F238E27FC236}">
              <a16:creationId xmlns:a16="http://schemas.microsoft.com/office/drawing/2014/main" id="{BC1CD335-0DC8-45DF-8516-D9EBD5930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4" name="Picture 313">
          <a:extLst>
            <a:ext uri="{FF2B5EF4-FFF2-40B4-BE49-F238E27FC236}">
              <a16:creationId xmlns:a16="http://schemas.microsoft.com/office/drawing/2014/main" id="{BBCA2AAA-A15B-45C0-A007-7D95D63AA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5" name="Picture 314">
          <a:extLst>
            <a:ext uri="{FF2B5EF4-FFF2-40B4-BE49-F238E27FC236}">
              <a16:creationId xmlns:a16="http://schemas.microsoft.com/office/drawing/2014/main" id="{B28F3BA8-7818-4A26-9B02-D5A688ABF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6" name="Picture 315">
          <a:extLst>
            <a:ext uri="{FF2B5EF4-FFF2-40B4-BE49-F238E27FC236}">
              <a16:creationId xmlns:a16="http://schemas.microsoft.com/office/drawing/2014/main" id="{6F918E61-7410-4965-A4F9-6D50101F5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7" name="Picture 316">
          <a:extLst>
            <a:ext uri="{FF2B5EF4-FFF2-40B4-BE49-F238E27FC236}">
              <a16:creationId xmlns:a16="http://schemas.microsoft.com/office/drawing/2014/main" id="{115F28A2-F161-44F4-A648-EFCB8A0B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8" name="Picture 317">
          <a:extLst>
            <a:ext uri="{FF2B5EF4-FFF2-40B4-BE49-F238E27FC236}">
              <a16:creationId xmlns:a16="http://schemas.microsoft.com/office/drawing/2014/main" id="{BE4A4878-D439-4FA1-B385-39D21A261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9" name="Picture 318">
          <a:extLst>
            <a:ext uri="{FF2B5EF4-FFF2-40B4-BE49-F238E27FC236}">
              <a16:creationId xmlns:a16="http://schemas.microsoft.com/office/drawing/2014/main" id="{63FDC8A2-B9F3-4C05-A730-EB89B0815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20" name="Picture 319">
          <a:extLst>
            <a:ext uri="{FF2B5EF4-FFF2-40B4-BE49-F238E27FC236}">
              <a16:creationId xmlns:a16="http://schemas.microsoft.com/office/drawing/2014/main" id="{D345CEE6-E718-4B2A-B5E8-C160A5664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21" name="Picture 320">
          <a:extLst>
            <a:ext uri="{FF2B5EF4-FFF2-40B4-BE49-F238E27FC236}">
              <a16:creationId xmlns:a16="http://schemas.microsoft.com/office/drawing/2014/main" id="{F5413C27-4B64-4E1F-9C68-C34B16773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22" name="Picture 321">
          <a:extLst>
            <a:ext uri="{FF2B5EF4-FFF2-40B4-BE49-F238E27FC236}">
              <a16:creationId xmlns:a16="http://schemas.microsoft.com/office/drawing/2014/main" id="{3A7F8907-0CD3-40BB-B45A-48DF7524E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23" name="Picture 322">
          <a:extLst>
            <a:ext uri="{FF2B5EF4-FFF2-40B4-BE49-F238E27FC236}">
              <a16:creationId xmlns:a16="http://schemas.microsoft.com/office/drawing/2014/main" id="{B4133ABC-DBF2-4B68-9FC1-43D781861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24" name="Text Box 35">
          <a:extLst>
            <a:ext uri="{FF2B5EF4-FFF2-40B4-BE49-F238E27FC236}">
              <a16:creationId xmlns:a16="http://schemas.microsoft.com/office/drawing/2014/main" id="{1B329F34-DCF2-4FB7-8E30-A07820426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5" name="Text Box 47">
          <a:extLst>
            <a:ext uri="{FF2B5EF4-FFF2-40B4-BE49-F238E27FC236}">
              <a16:creationId xmlns:a16="http://schemas.microsoft.com/office/drawing/2014/main" id="{9F2B5AB7-85C9-43CD-8EB7-9EBF787FC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6" name="Text Box 48">
          <a:extLst>
            <a:ext uri="{FF2B5EF4-FFF2-40B4-BE49-F238E27FC236}">
              <a16:creationId xmlns:a16="http://schemas.microsoft.com/office/drawing/2014/main" id="{C381A791-E22D-4939-9CB0-5ADED34A0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7" name="Text Box 49">
          <a:extLst>
            <a:ext uri="{FF2B5EF4-FFF2-40B4-BE49-F238E27FC236}">
              <a16:creationId xmlns:a16="http://schemas.microsoft.com/office/drawing/2014/main" id="{66076213-9ED2-4872-87DB-594755DD6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8" name="Text Box 50">
          <a:extLst>
            <a:ext uri="{FF2B5EF4-FFF2-40B4-BE49-F238E27FC236}">
              <a16:creationId xmlns:a16="http://schemas.microsoft.com/office/drawing/2014/main" id="{5190D6C3-306A-452E-9B31-9522FFA48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9" name="Text Box 51">
          <a:extLst>
            <a:ext uri="{FF2B5EF4-FFF2-40B4-BE49-F238E27FC236}">
              <a16:creationId xmlns:a16="http://schemas.microsoft.com/office/drawing/2014/main" id="{A69DB79D-A8A2-4277-8E17-88A5C7D6F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0" name="Text Box 52">
          <a:extLst>
            <a:ext uri="{FF2B5EF4-FFF2-40B4-BE49-F238E27FC236}">
              <a16:creationId xmlns:a16="http://schemas.microsoft.com/office/drawing/2014/main" id="{2397C98A-2355-4140-8A72-BAF5CC598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1" name="Text Box 53">
          <a:extLst>
            <a:ext uri="{FF2B5EF4-FFF2-40B4-BE49-F238E27FC236}">
              <a16:creationId xmlns:a16="http://schemas.microsoft.com/office/drawing/2014/main" id="{7DC82AB4-C7DD-4BF1-BBAF-3336EAB5C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2" name="Text Box 54">
          <a:extLst>
            <a:ext uri="{FF2B5EF4-FFF2-40B4-BE49-F238E27FC236}">
              <a16:creationId xmlns:a16="http://schemas.microsoft.com/office/drawing/2014/main" id="{482B498E-3701-43F0-A375-F13FB9C6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3" name="Text Box 56">
          <a:extLst>
            <a:ext uri="{FF2B5EF4-FFF2-40B4-BE49-F238E27FC236}">
              <a16:creationId xmlns:a16="http://schemas.microsoft.com/office/drawing/2014/main" id="{D05FA2D9-4C33-4507-913D-BFED26B17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4" name="Text Box 58">
          <a:extLst>
            <a:ext uri="{FF2B5EF4-FFF2-40B4-BE49-F238E27FC236}">
              <a16:creationId xmlns:a16="http://schemas.microsoft.com/office/drawing/2014/main" id="{66FBB312-C077-4777-B8D8-030631C41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35" name="Picture 334">
          <a:extLst>
            <a:ext uri="{FF2B5EF4-FFF2-40B4-BE49-F238E27FC236}">
              <a16:creationId xmlns:a16="http://schemas.microsoft.com/office/drawing/2014/main" id="{FF64C167-02D3-47BF-B38A-6DAC4D193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6" name="Picture 335">
          <a:extLst>
            <a:ext uri="{FF2B5EF4-FFF2-40B4-BE49-F238E27FC236}">
              <a16:creationId xmlns:a16="http://schemas.microsoft.com/office/drawing/2014/main" id="{5A0D052B-110F-4478-B7E5-7EF570FB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7" name="Picture 336">
          <a:extLst>
            <a:ext uri="{FF2B5EF4-FFF2-40B4-BE49-F238E27FC236}">
              <a16:creationId xmlns:a16="http://schemas.microsoft.com/office/drawing/2014/main" id="{07ED8F20-2391-43B6-9201-427BB8667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8" name="Picture 337">
          <a:extLst>
            <a:ext uri="{FF2B5EF4-FFF2-40B4-BE49-F238E27FC236}">
              <a16:creationId xmlns:a16="http://schemas.microsoft.com/office/drawing/2014/main" id="{9A7046C8-279D-4F1F-85E3-B2A27CFB2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9" name="Picture 338">
          <a:extLst>
            <a:ext uri="{FF2B5EF4-FFF2-40B4-BE49-F238E27FC236}">
              <a16:creationId xmlns:a16="http://schemas.microsoft.com/office/drawing/2014/main" id="{6FDE92F8-1F81-4F26-9154-9F8FE7BB6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0" name="Picture 339">
          <a:extLst>
            <a:ext uri="{FF2B5EF4-FFF2-40B4-BE49-F238E27FC236}">
              <a16:creationId xmlns:a16="http://schemas.microsoft.com/office/drawing/2014/main" id="{E27A7608-9A41-4B21-BB68-85B17BCDC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1" name="Picture 340">
          <a:extLst>
            <a:ext uri="{FF2B5EF4-FFF2-40B4-BE49-F238E27FC236}">
              <a16:creationId xmlns:a16="http://schemas.microsoft.com/office/drawing/2014/main" id="{0F9CDC3C-06EB-4D9E-8B77-49027A83A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2" name="Picture 341">
          <a:extLst>
            <a:ext uri="{FF2B5EF4-FFF2-40B4-BE49-F238E27FC236}">
              <a16:creationId xmlns:a16="http://schemas.microsoft.com/office/drawing/2014/main" id="{716A635E-8DFF-43AE-876E-EA8A91D5A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3" name="Picture 342">
          <a:extLst>
            <a:ext uri="{FF2B5EF4-FFF2-40B4-BE49-F238E27FC236}">
              <a16:creationId xmlns:a16="http://schemas.microsoft.com/office/drawing/2014/main" id="{4F76A9CC-2731-4BAF-BC26-8B27EBC35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4" name="Picture 343">
          <a:extLst>
            <a:ext uri="{FF2B5EF4-FFF2-40B4-BE49-F238E27FC236}">
              <a16:creationId xmlns:a16="http://schemas.microsoft.com/office/drawing/2014/main" id="{2D3576A9-31A2-4FB0-AAA6-9FF6D05AD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5" name="Picture 344">
          <a:extLst>
            <a:ext uri="{FF2B5EF4-FFF2-40B4-BE49-F238E27FC236}">
              <a16:creationId xmlns:a16="http://schemas.microsoft.com/office/drawing/2014/main" id="{4907FA02-C90A-43A3-9AB9-72F2883FD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46" name="Picture 345">
          <a:extLst>
            <a:ext uri="{FF2B5EF4-FFF2-40B4-BE49-F238E27FC236}">
              <a16:creationId xmlns:a16="http://schemas.microsoft.com/office/drawing/2014/main" id="{3300E51A-245D-4398-9C11-10A24401A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7" name="Picture 346">
          <a:extLst>
            <a:ext uri="{FF2B5EF4-FFF2-40B4-BE49-F238E27FC236}">
              <a16:creationId xmlns:a16="http://schemas.microsoft.com/office/drawing/2014/main" id="{270EC4BC-8EBB-4B43-9276-5EA059406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8" name="Picture 347">
          <a:extLst>
            <a:ext uri="{FF2B5EF4-FFF2-40B4-BE49-F238E27FC236}">
              <a16:creationId xmlns:a16="http://schemas.microsoft.com/office/drawing/2014/main" id="{8E1E0AFA-F269-46FD-9F8D-3B08BBC3A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9" name="Picture 348">
          <a:extLst>
            <a:ext uri="{FF2B5EF4-FFF2-40B4-BE49-F238E27FC236}">
              <a16:creationId xmlns:a16="http://schemas.microsoft.com/office/drawing/2014/main" id="{0B39671A-F9DE-4C85-B0F1-0D51750C0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0" name="Picture 349">
          <a:extLst>
            <a:ext uri="{FF2B5EF4-FFF2-40B4-BE49-F238E27FC236}">
              <a16:creationId xmlns:a16="http://schemas.microsoft.com/office/drawing/2014/main" id="{FE18F5AF-6CBD-4412-A15B-95D1330AA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51" name="Picture 350">
          <a:extLst>
            <a:ext uri="{FF2B5EF4-FFF2-40B4-BE49-F238E27FC236}">
              <a16:creationId xmlns:a16="http://schemas.microsoft.com/office/drawing/2014/main" id="{AC9DB96A-3CF4-4D31-ABD9-BBDC48D90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2" name="Picture 351">
          <a:extLst>
            <a:ext uri="{FF2B5EF4-FFF2-40B4-BE49-F238E27FC236}">
              <a16:creationId xmlns:a16="http://schemas.microsoft.com/office/drawing/2014/main" id="{E5D9304A-60A1-4237-A81D-DB375A0BB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3" name="Picture 352">
          <a:extLst>
            <a:ext uri="{FF2B5EF4-FFF2-40B4-BE49-F238E27FC236}">
              <a16:creationId xmlns:a16="http://schemas.microsoft.com/office/drawing/2014/main" id="{DE04342A-AFA4-4E2F-AF15-DB2DE946E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4" name="Picture 353">
          <a:extLst>
            <a:ext uri="{FF2B5EF4-FFF2-40B4-BE49-F238E27FC236}">
              <a16:creationId xmlns:a16="http://schemas.microsoft.com/office/drawing/2014/main" id="{29EC96F5-EE8F-43B9-A53D-071C295EB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55" name="Picture 354">
          <a:extLst>
            <a:ext uri="{FF2B5EF4-FFF2-40B4-BE49-F238E27FC236}">
              <a16:creationId xmlns:a16="http://schemas.microsoft.com/office/drawing/2014/main" id="{9CCE33EB-5B6C-4829-856C-162BFBD4A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56" name="Picture 355">
          <a:extLst>
            <a:ext uri="{FF2B5EF4-FFF2-40B4-BE49-F238E27FC236}">
              <a16:creationId xmlns:a16="http://schemas.microsoft.com/office/drawing/2014/main" id="{592776A8-B7AD-46BF-906E-203BA2AE6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7" name="Picture 356">
          <a:extLst>
            <a:ext uri="{FF2B5EF4-FFF2-40B4-BE49-F238E27FC236}">
              <a16:creationId xmlns:a16="http://schemas.microsoft.com/office/drawing/2014/main" id="{4DFE037B-0A49-4797-8993-B3EB852B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8" name="Picture 357">
          <a:extLst>
            <a:ext uri="{FF2B5EF4-FFF2-40B4-BE49-F238E27FC236}">
              <a16:creationId xmlns:a16="http://schemas.microsoft.com/office/drawing/2014/main" id="{BB7C2624-2143-4E27-B559-514E2143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9" name="Picture 358">
          <a:extLst>
            <a:ext uri="{FF2B5EF4-FFF2-40B4-BE49-F238E27FC236}">
              <a16:creationId xmlns:a16="http://schemas.microsoft.com/office/drawing/2014/main" id="{9EC663C2-B032-416D-99B7-DE95D7056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0" name="Picture 359">
          <a:extLst>
            <a:ext uri="{FF2B5EF4-FFF2-40B4-BE49-F238E27FC236}">
              <a16:creationId xmlns:a16="http://schemas.microsoft.com/office/drawing/2014/main" id="{8EF10DC4-AD91-4144-88B5-D4A129A56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1" name="Picture 360">
          <a:extLst>
            <a:ext uri="{FF2B5EF4-FFF2-40B4-BE49-F238E27FC236}">
              <a16:creationId xmlns:a16="http://schemas.microsoft.com/office/drawing/2014/main" id="{0FD68572-3D2D-43BC-BF3B-A98AE9AE1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2" name="Picture 361">
          <a:extLst>
            <a:ext uri="{FF2B5EF4-FFF2-40B4-BE49-F238E27FC236}">
              <a16:creationId xmlns:a16="http://schemas.microsoft.com/office/drawing/2014/main" id="{270F6D41-EC1A-455C-BC57-BB16DD510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3" name="Picture 362">
          <a:extLst>
            <a:ext uri="{FF2B5EF4-FFF2-40B4-BE49-F238E27FC236}">
              <a16:creationId xmlns:a16="http://schemas.microsoft.com/office/drawing/2014/main" id="{EB9360B8-34E7-4CEC-B896-CE7265579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4" name="Picture 363">
          <a:extLst>
            <a:ext uri="{FF2B5EF4-FFF2-40B4-BE49-F238E27FC236}">
              <a16:creationId xmlns:a16="http://schemas.microsoft.com/office/drawing/2014/main" id="{197BD30C-D9A2-4F3A-8CEA-5AD45334A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5" name="Picture 364">
          <a:extLst>
            <a:ext uri="{FF2B5EF4-FFF2-40B4-BE49-F238E27FC236}">
              <a16:creationId xmlns:a16="http://schemas.microsoft.com/office/drawing/2014/main" id="{7042E35B-337E-4483-B148-EE48B7B0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6" name="Picture 365">
          <a:extLst>
            <a:ext uri="{FF2B5EF4-FFF2-40B4-BE49-F238E27FC236}">
              <a16:creationId xmlns:a16="http://schemas.microsoft.com/office/drawing/2014/main" id="{61D7EFF7-3A40-45DB-85FA-884E635B8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67" name="Text Box 35">
          <a:extLst>
            <a:ext uri="{FF2B5EF4-FFF2-40B4-BE49-F238E27FC236}">
              <a16:creationId xmlns:a16="http://schemas.microsoft.com/office/drawing/2014/main" id="{6A8ED2ED-F987-4BB6-87AF-4AEA99A8E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8" name="Text Box 47">
          <a:extLst>
            <a:ext uri="{FF2B5EF4-FFF2-40B4-BE49-F238E27FC236}">
              <a16:creationId xmlns:a16="http://schemas.microsoft.com/office/drawing/2014/main" id="{670754CB-A5A2-4D43-910A-24A1364D1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9" name="Text Box 48">
          <a:extLst>
            <a:ext uri="{FF2B5EF4-FFF2-40B4-BE49-F238E27FC236}">
              <a16:creationId xmlns:a16="http://schemas.microsoft.com/office/drawing/2014/main" id="{1FE5A1E4-9D08-4D86-B9F4-1FD1C9F77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0" name="Text Box 49">
          <a:extLst>
            <a:ext uri="{FF2B5EF4-FFF2-40B4-BE49-F238E27FC236}">
              <a16:creationId xmlns:a16="http://schemas.microsoft.com/office/drawing/2014/main" id="{88A3E73E-3778-4713-A503-A27B3601F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1" name="Text Box 50">
          <a:extLst>
            <a:ext uri="{FF2B5EF4-FFF2-40B4-BE49-F238E27FC236}">
              <a16:creationId xmlns:a16="http://schemas.microsoft.com/office/drawing/2014/main" id="{B5DB9B83-CE9E-48A9-B29F-A22947AF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2" name="Text Box 51">
          <a:extLst>
            <a:ext uri="{FF2B5EF4-FFF2-40B4-BE49-F238E27FC236}">
              <a16:creationId xmlns:a16="http://schemas.microsoft.com/office/drawing/2014/main" id="{2C9A3703-4F7F-49AB-BEAD-27E699BBA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3" name="Text Box 52">
          <a:extLst>
            <a:ext uri="{FF2B5EF4-FFF2-40B4-BE49-F238E27FC236}">
              <a16:creationId xmlns:a16="http://schemas.microsoft.com/office/drawing/2014/main" id="{43325017-6932-462A-9DE8-574846469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4" name="Text Box 53">
          <a:extLst>
            <a:ext uri="{FF2B5EF4-FFF2-40B4-BE49-F238E27FC236}">
              <a16:creationId xmlns:a16="http://schemas.microsoft.com/office/drawing/2014/main" id="{285EFCED-0BAA-459B-B3BB-0B8810956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5" name="Text Box 54">
          <a:extLst>
            <a:ext uri="{FF2B5EF4-FFF2-40B4-BE49-F238E27FC236}">
              <a16:creationId xmlns:a16="http://schemas.microsoft.com/office/drawing/2014/main" id="{C4B08F6F-49A2-4AAB-BFB5-00F0F733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6" name="Text Box 56">
          <a:extLst>
            <a:ext uri="{FF2B5EF4-FFF2-40B4-BE49-F238E27FC236}">
              <a16:creationId xmlns:a16="http://schemas.microsoft.com/office/drawing/2014/main" id="{C23D9B01-F347-4866-870B-6799746C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7" name="Text Box 58">
          <a:extLst>
            <a:ext uri="{FF2B5EF4-FFF2-40B4-BE49-F238E27FC236}">
              <a16:creationId xmlns:a16="http://schemas.microsoft.com/office/drawing/2014/main" id="{2897125A-0F9D-4133-B419-69B5DB41C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78" name="Picture 377">
          <a:extLst>
            <a:ext uri="{FF2B5EF4-FFF2-40B4-BE49-F238E27FC236}">
              <a16:creationId xmlns:a16="http://schemas.microsoft.com/office/drawing/2014/main" id="{54172BA2-8F71-4099-A9E4-3793368A7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9" name="Picture 378">
          <a:extLst>
            <a:ext uri="{FF2B5EF4-FFF2-40B4-BE49-F238E27FC236}">
              <a16:creationId xmlns:a16="http://schemas.microsoft.com/office/drawing/2014/main" id="{4DE11675-AC39-480A-B315-550108AB7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0" name="Picture 379">
          <a:extLst>
            <a:ext uri="{FF2B5EF4-FFF2-40B4-BE49-F238E27FC236}">
              <a16:creationId xmlns:a16="http://schemas.microsoft.com/office/drawing/2014/main" id="{41CFAD4A-F90C-4A54-97BE-9C26F4403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1" name="Picture 380">
          <a:extLst>
            <a:ext uri="{FF2B5EF4-FFF2-40B4-BE49-F238E27FC236}">
              <a16:creationId xmlns:a16="http://schemas.microsoft.com/office/drawing/2014/main" id="{651D2862-33BD-4A46-9EE5-6D5C3C19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2" name="Picture 381">
          <a:extLst>
            <a:ext uri="{FF2B5EF4-FFF2-40B4-BE49-F238E27FC236}">
              <a16:creationId xmlns:a16="http://schemas.microsoft.com/office/drawing/2014/main" id="{F84206D0-6AF0-4C7E-AE97-2B7B4D1FE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3" name="Picture 382">
          <a:extLst>
            <a:ext uri="{FF2B5EF4-FFF2-40B4-BE49-F238E27FC236}">
              <a16:creationId xmlns:a16="http://schemas.microsoft.com/office/drawing/2014/main" id="{F09477F1-0E7E-4416-82EE-C02198F85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4" name="Picture 383">
          <a:extLst>
            <a:ext uri="{FF2B5EF4-FFF2-40B4-BE49-F238E27FC236}">
              <a16:creationId xmlns:a16="http://schemas.microsoft.com/office/drawing/2014/main" id="{8C9FB35E-08D8-40BC-ACF5-8DD5A244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5" name="Picture 384">
          <a:extLst>
            <a:ext uri="{FF2B5EF4-FFF2-40B4-BE49-F238E27FC236}">
              <a16:creationId xmlns:a16="http://schemas.microsoft.com/office/drawing/2014/main" id="{E3667786-C003-457E-9EF0-10EFF399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6" name="Picture 385">
          <a:extLst>
            <a:ext uri="{FF2B5EF4-FFF2-40B4-BE49-F238E27FC236}">
              <a16:creationId xmlns:a16="http://schemas.microsoft.com/office/drawing/2014/main" id="{522F00C7-76D3-4F13-B7E9-9AE6BE0D7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7" name="Picture 386">
          <a:extLst>
            <a:ext uri="{FF2B5EF4-FFF2-40B4-BE49-F238E27FC236}">
              <a16:creationId xmlns:a16="http://schemas.microsoft.com/office/drawing/2014/main" id="{E21919C6-7231-47E4-BD4C-BA337E744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88" name="Picture 387">
          <a:extLst>
            <a:ext uri="{FF2B5EF4-FFF2-40B4-BE49-F238E27FC236}">
              <a16:creationId xmlns:a16="http://schemas.microsoft.com/office/drawing/2014/main" id="{F0465858-5A75-43A7-B477-B9835FCDA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9" name="Picture 388">
          <a:extLst>
            <a:ext uri="{FF2B5EF4-FFF2-40B4-BE49-F238E27FC236}">
              <a16:creationId xmlns:a16="http://schemas.microsoft.com/office/drawing/2014/main" id="{9B0EA403-9146-40EB-9572-BD3037B69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90" name="Picture 389">
          <a:extLst>
            <a:ext uri="{FF2B5EF4-FFF2-40B4-BE49-F238E27FC236}">
              <a16:creationId xmlns:a16="http://schemas.microsoft.com/office/drawing/2014/main" id="{3840413C-2971-49BA-8092-10C1AD3C1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1" name="Picture 390">
          <a:extLst>
            <a:ext uri="{FF2B5EF4-FFF2-40B4-BE49-F238E27FC236}">
              <a16:creationId xmlns:a16="http://schemas.microsoft.com/office/drawing/2014/main" id="{AD90BE26-9800-4346-8104-17AAFA149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2" name="Picture 391">
          <a:extLst>
            <a:ext uri="{FF2B5EF4-FFF2-40B4-BE49-F238E27FC236}">
              <a16:creationId xmlns:a16="http://schemas.microsoft.com/office/drawing/2014/main" id="{003AEC24-3454-427D-9F41-0DBC52D5E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93" name="Picture 392">
          <a:extLst>
            <a:ext uri="{FF2B5EF4-FFF2-40B4-BE49-F238E27FC236}">
              <a16:creationId xmlns:a16="http://schemas.microsoft.com/office/drawing/2014/main" id="{E1294FEB-5037-4BC6-A490-284F3977F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4" name="Picture 393">
          <a:extLst>
            <a:ext uri="{FF2B5EF4-FFF2-40B4-BE49-F238E27FC236}">
              <a16:creationId xmlns:a16="http://schemas.microsoft.com/office/drawing/2014/main" id="{DF01D877-9C78-4795-A7E5-BF84DB608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5" name="Picture 394">
          <a:extLst>
            <a:ext uri="{FF2B5EF4-FFF2-40B4-BE49-F238E27FC236}">
              <a16:creationId xmlns:a16="http://schemas.microsoft.com/office/drawing/2014/main" id="{5BC9EF31-5AA3-4E50-9831-B43B6F86D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96" name="Picture 395">
          <a:extLst>
            <a:ext uri="{FF2B5EF4-FFF2-40B4-BE49-F238E27FC236}">
              <a16:creationId xmlns:a16="http://schemas.microsoft.com/office/drawing/2014/main" id="{9AE5AB90-ABB0-44D6-ABE2-9F658E08A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7" name="Picture 396">
          <a:extLst>
            <a:ext uri="{FF2B5EF4-FFF2-40B4-BE49-F238E27FC236}">
              <a16:creationId xmlns:a16="http://schemas.microsoft.com/office/drawing/2014/main" id="{C3FCFCF8-A642-4B03-ACC5-3572EC8FB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8" name="Picture 397">
          <a:extLst>
            <a:ext uri="{FF2B5EF4-FFF2-40B4-BE49-F238E27FC236}">
              <a16:creationId xmlns:a16="http://schemas.microsoft.com/office/drawing/2014/main" id="{53D61E0B-48A0-490D-ADF9-EE68327A0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9" name="Picture 398">
          <a:extLst>
            <a:ext uri="{FF2B5EF4-FFF2-40B4-BE49-F238E27FC236}">
              <a16:creationId xmlns:a16="http://schemas.microsoft.com/office/drawing/2014/main" id="{24E23931-DDFE-4F21-856D-CB2FF1134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0" name="Picture 399">
          <a:extLst>
            <a:ext uri="{FF2B5EF4-FFF2-40B4-BE49-F238E27FC236}">
              <a16:creationId xmlns:a16="http://schemas.microsoft.com/office/drawing/2014/main" id="{F3D6B8D7-EC35-4E79-896C-25E319FAE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1" name="Picture 400">
          <a:extLst>
            <a:ext uri="{FF2B5EF4-FFF2-40B4-BE49-F238E27FC236}">
              <a16:creationId xmlns:a16="http://schemas.microsoft.com/office/drawing/2014/main" id="{AA0F8BAF-AE4A-46D3-9207-20168547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2" name="Picture 401">
          <a:extLst>
            <a:ext uri="{FF2B5EF4-FFF2-40B4-BE49-F238E27FC236}">
              <a16:creationId xmlns:a16="http://schemas.microsoft.com/office/drawing/2014/main" id="{22F9F739-3A06-48C2-947C-D89AF3F10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3" name="Picture 402">
          <a:extLst>
            <a:ext uri="{FF2B5EF4-FFF2-40B4-BE49-F238E27FC236}">
              <a16:creationId xmlns:a16="http://schemas.microsoft.com/office/drawing/2014/main" id="{40F6095E-3E49-4BF0-ACE3-E6D72F1D6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4" name="Picture 403">
          <a:extLst>
            <a:ext uri="{FF2B5EF4-FFF2-40B4-BE49-F238E27FC236}">
              <a16:creationId xmlns:a16="http://schemas.microsoft.com/office/drawing/2014/main" id="{C4918FCD-A937-4A72-8860-121A2384A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5" name="Picture 404">
          <a:extLst>
            <a:ext uri="{FF2B5EF4-FFF2-40B4-BE49-F238E27FC236}">
              <a16:creationId xmlns:a16="http://schemas.microsoft.com/office/drawing/2014/main" id="{4BEB8FCE-7170-4C22-AB6C-F72DD9BAD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6" name="Picture 405">
          <a:extLst>
            <a:ext uri="{FF2B5EF4-FFF2-40B4-BE49-F238E27FC236}">
              <a16:creationId xmlns:a16="http://schemas.microsoft.com/office/drawing/2014/main" id="{AFE8D320-860E-4A1B-A9D5-E86B8EF07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07" name="Text Box 35">
          <a:extLst>
            <a:ext uri="{FF2B5EF4-FFF2-40B4-BE49-F238E27FC236}">
              <a16:creationId xmlns:a16="http://schemas.microsoft.com/office/drawing/2014/main" id="{7CDE7E1F-2AAA-4D49-8244-50ACA6A0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8" name="Text Box 47">
          <a:extLst>
            <a:ext uri="{FF2B5EF4-FFF2-40B4-BE49-F238E27FC236}">
              <a16:creationId xmlns:a16="http://schemas.microsoft.com/office/drawing/2014/main" id="{E7B6D83B-4E23-4CDB-A8C5-0E1F2F39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9" name="Text Box 48">
          <a:extLst>
            <a:ext uri="{FF2B5EF4-FFF2-40B4-BE49-F238E27FC236}">
              <a16:creationId xmlns:a16="http://schemas.microsoft.com/office/drawing/2014/main" id="{6685D6FC-8B22-4F88-ADDC-C3A6F9C0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0" name="Text Box 49">
          <a:extLst>
            <a:ext uri="{FF2B5EF4-FFF2-40B4-BE49-F238E27FC236}">
              <a16:creationId xmlns:a16="http://schemas.microsoft.com/office/drawing/2014/main" id="{F6B55F0A-EBD8-4F06-B5A7-B576DF1A6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1" name="Text Box 50">
          <a:extLst>
            <a:ext uri="{FF2B5EF4-FFF2-40B4-BE49-F238E27FC236}">
              <a16:creationId xmlns:a16="http://schemas.microsoft.com/office/drawing/2014/main" id="{8E4D5ECC-2527-4918-A181-A5AEBD5CB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2" name="Text Box 51">
          <a:extLst>
            <a:ext uri="{FF2B5EF4-FFF2-40B4-BE49-F238E27FC236}">
              <a16:creationId xmlns:a16="http://schemas.microsoft.com/office/drawing/2014/main" id="{95240AB0-65EE-49CB-AE34-0A5D0B3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3" name="Text Box 52">
          <a:extLst>
            <a:ext uri="{FF2B5EF4-FFF2-40B4-BE49-F238E27FC236}">
              <a16:creationId xmlns:a16="http://schemas.microsoft.com/office/drawing/2014/main" id="{BD6F16CC-B6A8-40B0-B867-D3C5CFCCF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4" name="Text Box 53">
          <a:extLst>
            <a:ext uri="{FF2B5EF4-FFF2-40B4-BE49-F238E27FC236}">
              <a16:creationId xmlns:a16="http://schemas.microsoft.com/office/drawing/2014/main" id="{908FC33F-DACB-47AE-B113-C3F79AB01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5" name="Text Box 54">
          <a:extLst>
            <a:ext uri="{FF2B5EF4-FFF2-40B4-BE49-F238E27FC236}">
              <a16:creationId xmlns:a16="http://schemas.microsoft.com/office/drawing/2014/main" id="{DBBC312E-0138-4E83-9F16-992EFF066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6" name="Text Box 56">
          <a:extLst>
            <a:ext uri="{FF2B5EF4-FFF2-40B4-BE49-F238E27FC236}">
              <a16:creationId xmlns:a16="http://schemas.microsoft.com/office/drawing/2014/main" id="{CC8B1E2E-5649-476C-B1AE-A957180FD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7" name="Text Box 58">
          <a:extLst>
            <a:ext uri="{FF2B5EF4-FFF2-40B4-BE49-F238E27FC236}">
              <a16:creationId xmlns:a16="http://schemas.microsoft.com/office/drawing/2014/main" id="{4DC6C0C6-B86F-44AC-A744-8F3A2728D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18" name="Picture 417">
          <a:extLst>
            <a:ext uri="{FF2B5EF4-FFF2-40B4-BE49-F238E27FC236}">
              <a16:creationId xmlns:a16="http://schemas.microsoft.com/office/drawing/2014/main" id="{26AD93ED-86B4-493E-AE76-30ACCB6E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9" name="Picture 418">
          <a:extLst>
            <a:ext uri="{FF2B5EF4-FFF2-40B4-BE49-F238E27FC236}">
              <a16:creationId xmlns:a16="http://schemas.microsoft.com/office/drawing/2014/main" id="{BEB526E9-983C-4E72-8533-D36BE92EF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0" name="Picture 419">
          <a:extLst>
            <a:ext uri="{FF2B5EF4-FFF2-40B4-BE49-F238E27FC236}">
              <a16:creationId xmlns:a16="http://schemas.microsoft.com/office/drawing/2014/main" id="{D60D69FA-966E-4338-925D-272CEE089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1" name="Picture 420">
          <a:extLst>
            <a:ext uri="{FF2B5EF4-FFF2-40B4-BE49-F238E27FC236}">
              <a16:creationId xmlns:a16="http://schemas.microsoft.com/office/drawing/2014/main" id="{D2333B66-63AF-4165-9118-007B9E530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2" name="Picture 421">
          <a:extLst>
            <a:ext uri="{FF2B5EF4-FFF2-40B4-BE49-F238E27FC236}">
              <a16:creationId xmlns:a16="http://schemas.microsoft.com/office/drawing/2014/main" id="{C02962BA-66DE-4018-A000-8C60E40F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3" name="Picture 422">
          <a:extLst>
            <a:ext uri="{FF2B5EF4-FFF2-40B4-BE49-F238E27FC236}">
              <a16:creationId xmlns:a16="http://schemas.microsoft.com/office/drawing/2014/main" id="{49A9270E-2B8B-4327-997E-FC92C5A7D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4" name="Picture 423">
          <a:extLst>
            <a:ext uri="{FF2B5EF4-FFF2-40B4-BE49-F238E27FC236}">
              <a16:creationId xmlns:a16="http://schemas.microsoft.com/office/drawing/2014/main" id="{8C3C1CC6-ABFA-4D21-AE68-30FB8C884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5" name="Picture 424">
          <a:extLst>
            <a:ext uri="{FF2B5EF4-FFF2-40B4-BE49-F238E27FC236}">
              <a16:creationId xmlns:a16="http://schemas.microsoft.com/office/drawing/2014/main" id="{8B886E8F-F172-4648-A49A-02992DCC9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6" name="Picture 425">
          <a:extLst>
            <a:ext uri="{FF2B5EF4-FFF2-40B4-BE49-F238E27FC236}">
              <a16:creationId xmlns:a16="http://schemas.microsoft.com/office/drawing/2014/main" id="{EF6E057D-4983-4966-BD82-4A3E6F314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7" name="Picture 426">
          <a:extLst>
            <a:ext uri="{FF2B5EF4-FFF2-40B4-BE49-F238E27FC236}">
              <a16:creationId xmlns:a16="http://schemas.microsoft.com/office/drawing/2014/main" id="{BBB58406-E85C-4E1C-B5E5-921281603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8" name="Picture 427">
          <a:extLst>
            <a:ext uri="{FF2B5EF4-FFF2-40B4-BE49-F238E27FC236}">
              <a16:creationId xmlns:a16="http://schemas.microsoft.com/office/drawing/2014/main" id="{C1DE280D-06EC-479C-9C85-0FF728DB5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29" name="Picture 428">
          <a:extLst>
            <a:ext uri="{FF2B5EF4-FFF2-40B4-BE49-F238E27FC236}">
              <a16:creationId xmlns:a16="http://schemas.microsoft.com/office/drawing/2014/main" id="{EEBAC8F8-4ACE-4154-BE4E-29364985B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0" name="Picture 429">
          <a:extLst>
            <a:ext uri="{FF2B5EF4-FFF2-40B4-BE49-F238E27FC236}">
              <a16:creationId xmlns:a16="http://schemas.microsoft.com/office/drawing/2014/main" id="{7F6A3860-CC4B-4A65-ABD5-9F73735E3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1" name="Picture 430">
          <a:extLst>
            <a:ext uri="{FF2B5EF4-FFF2-40B4-BE49-F238E27FC236}">
              <a16:creationId xmlns:a16="http://schemas.microsoft.com/office/drawing/2014/main" id="{AD5DFD62-77F7-405E-B2D4-68E96F2A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2" name="Picture 431">
          <a:extLst>
            <a:ext uri="{FF2B5EF4-FFF2-40B4-BE49-F238E27FC236}">
              <a16:creationId xmlns:a16="http://schemas.microsoft.com/office/drawing/2014/main" id="{958AED6D-9261-47FF-9364-D71C807F3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3" name="Picture 432">
          <a:extLst>
            <a:ext uri="{FF2B5EF4-FFF2-40B4-BE49-F238E27FC236}">
              <a16:creationId xmlns:a16="http://schemas.microsoft.com/office/drawing/2014/main" id="{1C142EF7-F006-4F40-AB94-1A27573E7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4" name="Picture 433">
          <a:extLst>
            <a:ext uri="{FF2B5EF4-FFF2-40B4-BE49-F238E27FC236}">
              <a16:creationId xmlns:a16="http://schemas.microsoft.com/office/drawing/2014/main" id="{E88E414E-B35D-411A-BB34-4C0BB05BF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5" name="Picture 434">
          <a:extLst>
            <a:ext uri="{FF2B5EF4-FFF2-40B4-BE49-F238E27FC236}">
              <a16:creationId xmlns:a16="http://schemas.microsoft.com/office/drawing/2014/main" id="{9431EB19-547D-424B-9D2A-B73966C2E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6" name="Picture 435">
          <a:extLst>
            <a:ext uri="{FF2B5EF4-FFF2-40B4-BE49-F238E27FC236}">
              <a16:creationId xmlns:a16="http://schemas.microsoft.com/office/drawing/2014/main" id="{0E8EA600-3E2C-475D-B147-8EE242E75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7" name="Picture 436">
          <a:extLst>
            <a:ext uri="{FF2B5EF4-FFF2-40B4-BE49-F238E27FC236}">
              <a16:creationId xmlns:a16="http://schemas.microsoft.com/office/drawing/2014/main" id="{63E5E07E-628B-4A5A-9F69-8F9E4F557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8" name="Picture 437">
          <a:extLst>
            <a:ext uri="{FF2B5EF4-FFF2-40B4-BE49-F238E27FC236}">
              <a16:creationId xmlns:a16="http://schemas.microsoft.com/office/drawing/2014/main" id="{88A0A2DC-A067-40C2-9780-2BAFC6C4AE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39" name="Picture 438">
          <a:extLst>
            <a:ext uri="{FF2B5EF4-FFF2-40B4-BE49-F238E27FC236}">
              <a16:creationId xmlns:a16="http://schemas.microsoft.com/office/drawing/2014/main" id="{4ABBB57A-C078-4266-8803-69C0885D6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0" name="Picture 439">
          <a:extLst>
            <a:ext uri="{FF2B5EF4-FFF2-40B4-BE49-F238E27FC236}">
              <a16:creationId xmlns:a16="http://schemas.microsoft.com/office/drawing/2014/main" id="{44D9C620-174A-49D6-823D-D07AA735C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1" name="Picture 440">
          <a:extLst>
            <a:ext uri="{FF2B5EF4-FFF2-40B4-BE49-F238E27FC236}">
              <a16:creationId xmlns:a16="http://schemas.microsoft.com/office/drawing/2014/main" id="{1CD9AED5-B237-4489-853A-764EA64DC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2" name="Picture 441">
          <a:extLst>
            <a:ext uri="{FF2B5EF4-FFF2-40B4-BE49-F238E27FC236}">
              <a16:creationId xmlns:a16="http://schemas.microsoft.com/office/drawing/2014/main" id="{BA159DCC-CF99-431A-8984-472529C60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3" name="Picture 442">
          <a:extLst>
            <a:ext uri="{FF2B5EF4-FFF2-40B4-BE49-F238E27FC236}">
              <a16:creationId xmlns:a16="http://schemas.microsoft.com/office/drawing/2014/main" id="{2198AEA7-CBF5-4E04-834B-948128F9A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4" name="Picture 443">
          <a:extLst>
            <a:ext uri="{FF2B5EF4-FFF2-40B4-BE49-F238E27FC236}">
              <a16:creationId xmlns:a16="http://schemas.microsoft.com/office/drawing/2014/main" id="{063718EE-ECA8-4B61-9503-2C72D4492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5" name="Picture 444">
          <a:extLst>
            <a:ext uri="{FF2B5EF4-FFF2-40B4-BE49-F238E27FC236}">
              <a16:creationId xmlns:a16="http://schemas.microsoft.com/office/drawing/2014/main" id="{50CC6828-E622-4096-99C3-73C175092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6" name="Picture 445">
          <a:extLst>
            <a:ext uri="{FF2B5EF4-FFF2-40B4-BE49-F238E27FC236}">
              <a16:creationId xmlns:a16="http://schemas.microsoft.com/office/drawing/2014/main" id="{F8358D58-D06D-409F-9824-4A9C52E6B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7" name="Picture 446">
          <a:extLst>
            <a:ext uri="{FF2B5EF4-FFF2-40B4-BE49-F238E27FC236}">
              <a16:creationId xmlns:a16="http://schemas.microsoft.com/office/drawing/2014/main" id="{A59A89B6-DB18-48ED-AF3C-E6456C2A9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8" name="Picture 447">
          <a:extLst>
            <a:ext uri="{FF2B5EF4-FFF2-40B4-BE49-F238E27FC236}">
              <a16:creationId xmlns:a16="http://schemas.microsoft.com/office/drawing/2014/main" id="{B4816A44-D418-48F9-8ED9-D514181CD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9" name="Picture 448">
          <a:extLst>
            <a:ext uri="{FF2B5EF4-FFF2-40B4-BE49-F238E27FC236}">
              <a16:creationId xmlns:a16="http://schemas.microsoft.com/office/drawing/2014/main" id="{B95EAA31-F021-4F08-86E1-FB01DCFC4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50" name="Text Box 35">
          <a:extLst>
            <a:ext uri="{FF2B5EF4-FFF2-40B4-BE49-F238E27FC236}">
              <a16:creationId xmlns:a16="http://schemas.microsoft.com/office/drawing/2014/main" id="{E70199F5-6E35-4877-9EF5-F49A66AA9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1" name="Text Box 47">
          <a:extLst>
            <a:ext uri="{FF2B5EF4-FFF2-40B4-BE49-F238E27FC236}">
              <a16:creationId xmlns:a16="http://schemas.microsoft.com/office/drawing/2014/main" id="{25D3C66E-2736-4F09-AB17-583EBEEB4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2" name="Text Box 48">
          <a:extLst>
            <a:ext uri="{FF2B5EF4-FFF2-40B4-BE49-F238E27FC236}">
              <a16:creationId xmlns:a16="http://schemas.microsoft.com/office/drawing/2014/main" id="{25B4CB6A-795A-45EC-A73F-E975B500B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3" name="Text Box 49">
          <a:extLst>
            <a:ext uri="{FF2B5EF4-FFF2-40B4-BE49-F238E27FC236}">
              <a16:creationId xmlns:a16="http://schemas.microsoft.com/office/drawing/2014/main" id="{EA74795F-2CEA-4A75-999A-E87229D72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4" name="Text Box 50">
          <a:extLst>
            <a:ext uri="{FF2B5EF4-FFF2-40B4-BE49-F238E27FC236}">
              <a16:creationId xmlns:a16="http://schemas.microsoft.com/office/drawing/2014/main" id="{5E100E03-B8FC-48C7-81B6-A7B054544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5" name="Text Box 51">
          <a:extLst>
            <a:ext uri="{FF2B5EF4-FFF2-40B4-BE49-F238E27FC236}">
              <a16:creationId xmlns:a16="http://schemas.microsoft.com/office/drawing/2014/main" id="{3759B095-7B31-4CBA-8496-ABA5168C4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6" name="Text Box 52">
          <a:extLst>
            <a:ext uri="{FF2B5EF4-FFF2-40B4-BE49-F238E27FC236}">
              <a16:creationId xmlns:a16="http://schemas.microsoft.com/office/drawing/2014/main" id="{81187EE8-74E0-4E6C-990B-F19652CD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7" name="Text Box 53">
          <a:extLst>
            <a:ext uri="{FF2B5EF4-FFF2-40B4-BE49-F238E27FC236}">
              <a16:creationId xmlns:a16="http://schemas.microsoft.com/office/drawing/2014/main" id="{F48EB05D-8B4E-4E00-90E0-924E1B141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8" name="Text Box 54">
          <a:extLst>
            <a:ext uri="{FF2B5EF4-FFF2-40B4-BE49-F238E27FC236}">
              <a16:creationId xmlns:a16="http://schemas.microsoft.com/office/drawing/2014/main" id="{B90526D7-C248-4521-950E-1EF6BE3D9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9" name="Text Box 56">
          <a:extLst>
            <a:ext uri="{FF2B5EF4-FFF2-40B4-BE49-F238E27FC236}">
              <a16:creationId xmlns:a16="http://schemas.microsoft.com/office/drawing/2014/main" id="{EB18D2E9-5656-4314-B0B9-FEDCC84EB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0" name="Text Box 58">
          <a:extLst>
            <a:ext uri="{FF2B5EF4-FFF2-40B4-BE49-F238E27FC236}">
              <a16:creationId xmlns:a16="http://schemas.microsoft.com/office/drawing/2014/main" id="{5B62532C-4EC2-4716-BBAC-D9FB4DFBF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61" name="Picture 460">
          <a:extLst>
            <a:ext uri="{FF2B5EF4-FFF2-40B4-BE49-F238E27FC236}">
              <a16:creationId xmlns:a16="http://schemas.microsoft.com/office/drawing/2014/main" id="{77370630-F458-4FC0-83D7-273DABD7D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2" name="Picture 461">
          <a:extLst>
            <a:ext uri="{FF2B5EF4-FFF2-40B4-BE49-F238E27FC236}">
              <a16:creationId xmlns:a16="http://schemas.microsoft.com/office/drawing/2014/main" id="{EC1E1779-5E0F-498A-933C-5212AAAF2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3" name="Picture 462">
          <a:extLst>
            <a:ext uri="{FF2B5EF4-FFF2-40B4-BE49-F238E27FC236}">
              <a16:creationId xmlns:a16="http://schemas.microsoft.com/office/drawing/2014/main" id="{71ECCD14-9481-4B43-94A8-D2ECDA51B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4" name="Picture 463">
          <a:extLst>
            <a:ext uri="{FF2B5EF4-FFF2-40B4-BE49-F238E27FC236}">
              <a16:creationId xmlns:a16="http://schemas.microsoft.com/office/drawing/2014/main" id="{DAD190F4-18E0-4BFE-98FD-927BAA12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5" name="Picture 464">
          <a:extLst>
            <a:ext uri="{FF2B5EF4-FFF2-40B4-BE49-F238E27FC236}">
              <a16:creationId xmlns:a16="http://schemas.microsoft.com/office/drawing/2014/main" id="{20114664-1973-4E1A-8624-D1164733C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6" name="Picture 465">
          <a:extLst>
            <a:ext uri="{FF2B5EF4-FFF2-40B4-BE49-F238E27FC236}">
              <a16:creationId xmlns:a16="http://schemas.microsoft.com/office/drawing/2014/main" id="{7C60AFFE-C8A3-4256-90A6-9D11B16ED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7" name="Picture 466">
          <a:extLst>
            <a:ext uri="{FF2B5EF4-FFF2-40B4-BE49-F238E27FC236}">
              <a16:creationId xmlns:a16="http://schemas.microsoft.com/office/drawing/2014/main" id="{9AD6F75D-165F-41CA-8BB7-CCBC657A5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8" name="Picture 467">
          <a:extLst>
            <a:ext uri="{FF2B5EF4-FFF2-40B4-BE49-F238E27FC236}">
              <a16:creationId xmlns:a16="http://schemas.microsoft.com/office/drawing/2014/main" id="{E68E59F5-F8CB-4503-A557-53C6E1134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9" name="Picture 468">
          <a:extLst>
            <a:ext uri="{FF2B5EF4-FFF2-40B4-BE49-F238E27FC236}">
              <a16:creationId xmlns:a16="http://schemas.microsoft.com/office/drawing/2014/main" id="{E992DE59-B0BD-45FA-AC4B-8767565AB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70" name="Picture 469">
          <a:extLst>
            <a:ext uri="{FF2B5EF4-FFF2-40B4-BE49-F238E27FC236}">
              <a16:creationId xmlns:a16="http://schemas.microsoft.com/office/drawing/2014/main" id="{EC9936DC-D81C-43FE-8535-0EBF3ECAA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71" name="Picture 470">
          <a:extLst>
            <a:ext uri="{FF2B5EF4-FFF2-40B4-BE49-F238E27FC236}">
              <a16:creationId xmlns:a16="http://schemas.microsoft.com/office/drawing/2014/main" id="{35620535-71CE-453B-B07A-E2CE720B0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2" name="Picture 471">
          <a:extLst>
            <a:ext uri="{FF2B5EF4-FFF2-40B4-BE49-F238E27FC236}">
              <a16:creationId xmlns:a16="http://schemas.microsoft.com/office/drawing/2014/main" id="{3CC5B03E-2667-4F65-A5F0-F8B7B2CD0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3" name="Picture 472">
          <a:extLst>
            <a:ext uri="{FF2B5EF4-FFF2-40B4-BE49-F238E27FC236}">
              <a16:creationId xmlns:a16="http://schemas.microsoft.com/office/drawing/2014/main" id="{FE806478-CA87-4F5C-B911-1992A22F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4" name="Picture 473">
          <a:extLst>
            <a:ext uri="{FF2B5EF4-FFF2-40B4-BE49-F238E27FC236}">
              <a16:creationId xmlns:a16="http://schemas.microsoft.com/office/drawing/2014/main" id="{109F2F2A-D64C-4636-ACAB-18451E39D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5" name="Picture 474">
          <a:extLst>
            <a:ext uri="{FF2B5EF4-FFF2-40B4-BE49-F238E27FC236}">
              <a16:creationId xmlns:a16="http://schemas.microsoft.com/office/drawing/2014/main" id="{5A03BCBD-B069-46E2-93DE-F3CEE26C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6" name="Picture 475">
          <a:extLst>
            <a:ext uri="{FF2B5EF4-FFF2-40B4-BE49-F238E27FC236}">
              <a16:creationId xmlns:a16="http://schemas.microsoft.com/office/drawing/2014/main" id="{C6C72FB2-5F70-45D7-B0BC-B8930CB99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7" name="Picture 476">
          <a:extLst>
            <a:ext uri="{FF2B5EF4-FFF2-40B4-BE49-F238E27FC236}">
              <a16:creationId xmlns:a16="http://schemas.microsoft.com/office/drawing/2014/main" id="{4236062A-1C51-4547-97D4-2E1BA73A3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8" name="Picture 477">
          <a:extLst>
            <a:ext uri="{FF2B5EF4-FFF2-40B4-BE49-F238E27FC236}">
              <a16:creationId xmlns:a16="http://schemas.microsoft.com/office/drawing/2014/main" id="{4230BF5D-006F-49C9-921C-608066889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79" name="Picture 478">
          <a:extLst>
            <a:ext uri="{FF2B5EF4-FFF2-40B4-BE49-F238E27FC236}">
              <a16:creationId xmlns:a16="http://schemas.microsoft.com/office/drawing/2014/main" id="{FF4F1F37-AC39-4B1B-8449-6B7430DCF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0" name="Picture 479">
          <a:extLst>
            <a:ext uri="{FF2B5EF4-FFF2-40B4-BE49-F238E27FC236}">
              <a16:creationId xmlns:a16="http://schemas.microsoft.com/office/drawing/2014/main" id="{5DB86649-7AD2-4439-83FA-2C19C3444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1" name="Picture 480">
          <a:extLst>
            <a:ext uri="{FF2B5EF4-FFF2-40B4-BE49-F238E27FC236}">
              <a16:creationId xmlns:a16="http://schemas.microsoft.com/office/drawing/2014/main" id="{9A896E06-498B-4C6E-9B41-167245461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2" name="Picture 481">
          <a:extLst>
            <a:ext uri="{FF2B5EF4-FFF2-40B4-BE49-F238E27FC236}">
              <a16:creationId xmlns:a16="http://schemas.microsoft.com/office/drawing/2014/main" id="{370636BC-A924-4768-9C25-115688713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3" name="Picture 482">
          <a:extLst>
            <a:ext uri="{FF2B5EF4-FFF2-40B4-BE49-F238E27FC236}">
              <a16:creationId xmlns:a16="http://schemas.microsoft.com/office/drawing/2014/main" id="{E83F0955-8602-4D45-9DB7-5DBD32D87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4" name="Picture 483">
          <a:extLst>
            <a:ext uri="{FF2B5EF4-FFF2-40B4-BE49-F238E27FC236}">
              <a16:creationId xmlns:a16="http://schemas.microsoft.com/office/drawing/2014/main" id="{100C42E1-294E-435D-A93D-05A1F7069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5" name="Picture 484">
          <a:extLst>
            <a:ext uri="{FF2B5EF4-FFF2-40B4-BE49-F238E27FC236}">
              <a16:creationId xmlns:a16="http://schemas.microsoft.com/office/drawing/2014/main" id="{A59E8743-EC37-43A0-8245-0D2E4BBDA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6" name="Picture 485">
          <a:extLst>
            <a:ext uri="{FF2B5EF4-FFF2-40B4-BE49-F238E27FC236}">
              <a16:creationId xmlns:a16="http://schemas.microsoft.com/office/drawing/2014/main" id="{14BEA39F-DE0F-4DE6-A693-3E78F0DF5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7" name="Picture 486">
          <a:extLst>
            <a:ext uri="{FF2B5EF4-FFF2-40B4-BE49-F238E27FC236}">
              <a16:creationId xmlns:a16="http://schemas.microsoft.com/office/drawing/2014/main" id="{4147344D-640B-4A04-8DF8-4D1B922CB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8" name="Picture 487">
          <a:extLst>
            <a:ext uri="{FF2B5EF4-FFF2-40B4-BE49-F238E27FC236}">
              <a16:creationId xmlns:a16="http://schemas.microsoft.com/office/drawing/2014/main" id="{D34A5AC6-D29E-41D0-A372-503653CAE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9" name="Picture 488">
          <a:extLst>
            <a:ext uri="{FF2B5EF4-FFF2-40B4-BE49-F238E27FC236}">
              <a16:creationId xmlns:a16="http://schemas.microsoft.com/office/drawing/2014/main" id="{9088498B-4BB9-45F1-9429-8BC54E4C0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90" name="Text Box 35">
          <a:extLst>
            <a:ext uri="{FF2B5EF4-FFF2-40B4-BE49-F238E27FC236}">
              <a16:creationId xmlns:a16="http://schemas.microsoft.com/office/drawing/2014/main" id="{1C461D71-B1D4-4FFA-8100-A1848E47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1" name="Text Box 47">
          <a:extLst>
            <a:ext uri="{FF2B5EF4-FFF2-40B4-BE49-F238E27FC236}">
              <a16:creationId xmlns:a16="http://schemas.microsoft.com/office/drawing/2014/main" id="{D5404F20-F15C-4F6F-9FFE-14408B61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2" name="Text Box 48">
          <a:extLst>
            <a:ext uri="{FF2B5EF4-FFF2-40B4-BE49-F238E27FC236}">
              <a16:creationId xmlns:a16="http://schemas.microsoft.com/office/drawing/2014/main" id="{3627FE33-06AC-4CCC-89DA-2EB0D5AAD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3" name="Text Box 49">
          <a:extLst>
            <a:ext uri="{FF2B5EF4-FFF2-40B4-BE49-F238E27FC236}">
              <a16:creationId xmlns:a16="http://schemas.microsoft.com/office/drawing/2014/main" id="{9FA40C59-6AF8-4563-AC8E-F2546E205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4" name="Text Box 50">
          <a:extLst>
            <a:ext uri="{FF2B5EF4-FFF2-40B4-BE49-F238E27FC236}">
              <a16:creationId xmlns:a16="http://schemas.microsoft.com/office/drawing/2014/main" id="{983C03EA-FC99-4A2D-BD4C-922F9B2FA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5" name="Text Box 51">
          <a:extLst>
            <a:ext uri="{FF2B5EF4-FFF2-40B4-BE49-F238E27FC236}">
              <a16:creationId xmlns:a16="http://schemas.microsoft.com/office/drawing/2014/main" id="{79E5DB22-4C11-441A-BF03-D58A200FD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6" name="Text Box 52">
          <a:extLst>
            <a:ext uri="{FF2B5EF4-FFF2-40B4-BE49-F238E27FC236}">
              <a16:creationId xmlns:a16="http://schemas.microsoft.com/office/drawing/2014/main" id="{F330453E-3951-4EEA-A7E5-E398FF14C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7" name="Text Box 53">
          <a:extLst>
            <a:ext uri="{FF2B5EF4-FFF2-40B4-BE49-F238E27FC236}">
              <a16:creationId xmlns:a16="http://schemas.microsoft.com/office/drawing/2014/main" id="{9C277029-DC0A-4A37-83E3-27058CFC6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8" name="Text Box 54">
          <a:extLst>
            <a:ext uri="{FF2B5EF4-FFF2-40B4-BE49-F238E27FC236}">
              <a16:creationId xmlns:a16="http://schemas.microsoft.com/office/drawing/2014/main" id="{570A67BE-70F4-4C60-B282-346BEF76B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9" name="Text Box 56">
          <a:extLst>
            <a:ext uri="{FF2B5EF4-FFF2-40B4-BE49-F238E27FC236}">
              <a16:creationId xmlns:a16="http://schemas.microsoft.com/office/drawing/2014/main" id="{0FF80223-8E2C-4A93-B27E-7822A8FD6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0" name="Text Box 58">
          <a:extLst>
            <a:ext uri="{FF2B5EF4-FFF2-40B4-BE49-F238E27FC236}">
              <a16:creationId xmlns:a16="http://schemas.microsoft.com/office/drawing/2014/main" id="{B3080318-6332-4284-B58C-781BD52A0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01" name="Picture 500">
          <a:extLst>
            <a:ext uri="{FF2B5EF4-FFF2-40B4-BE49-F238E27FC236}">
              <a16:creationId xmlns:a16="http://schemas.microsoft.com/office/drawing/2014/main" id="{7E51482D-FB5D-49A8-A508-68A28A7C9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2" name="Picture 501">
          <a:extLst>
            <a:ext uri="{FF2B5EF4-FFF2-40B4-BE49-F238E27FC236}">
              <a16:creationId xmlns:a16="http://schemas.microsoft.com/office/drawing/2014/main" id="{06A296ED-867C-4494-B5FA-87FB9BB0A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3" name="Picture 502">
          <a:extLst>
            <a:ext uri="{FF2B5EF4-FFF2-40B4-BE49-F238E27FC236}">
              <a16:creationId xmlns:a16="http://schemas.microsoft.com/office/drawing/2014/main" id="{5A719819-E5F6-4278-AC6F-2DEBB9A5F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4" name="Picture 503">
          <a:extLst>
            <a:ext uri="{FF2B5EF4-FFF2-40B4-BE49-F238E27FC236}">
              <a16:creationId xmlns:a16="http://schemas.microsoft.com/office/drawing/2014/main" id="{F2332DFA-D63B-40D4-A445-EEFCAB4BD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5" name="Picture 504">
          <a:extLst>
            <a:ext uri="{FF2B5EF4-FFF2-40B4-BE49-F238E27FC236}">
              <a16:creationId xmlns:a16="http://schemas.microsoft.com/office/drawing/2014/main" id="{9412E930-496F-47C7-A183-9AA39F774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6" name="Picture 505">
          <a:extLst>
            <a:ext uri="{FF2B5EF4-FFF2-40B4-BE49-F238E27FC236}">
              <a16:creationId xmlns:a16="http://schemas.microsoft.com/office/drawing/2014/main" id="{934AD9C1-FAEB-4903-BC6A-30204ACDE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7" name="Picture 506">
          <a:extLst>
            <a:ext uri="{FF2B5EF4-FFF2-40B4-BE49-F238E27FC236}">
              <a16:creationId xmlns:a16="http://schemas.microsoft.com/office/drawing/2014/main" id="{6F0DFFDF-0B03-4C2A-B197-C78D33CBD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8" name="Picture 507">
          <a:extLst>
            <a:ext uri="{FF2B5EF4-FFF2-40B4-BE49-F238E27FC236}">
              <a16:creationId xmlns:a16="http://schemas.microsoft.com/office/drawing/2014/main" id="{87E9B246-912B-4808-BC8A-F0D74D977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9" name="Picture 508">
          <a:extLst>
            <a:ext uri="{FF2B5EF4-FFF2-40B4-BE49-F238E27FC236}">
              <a16:creationId xmlns:a16="http://schemas.microsoft.com/office/drawing/2014/main" id="{18A747C4-6DA0-4C46-ADE0-B03A7A45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10" name="Picture 509">
          <a:extLst>
            <a:ext uri="{FF2B5EF4-FFF2-40B4-BE49-F238E27FC236}">
              <a16:creationId xmlns:a16="http://schemas.microsoft.com/office/drawing/2014/main" id="{96ECA5E4-8DDB-4E92-B446-521973905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11" name="Picture 510">
          <a:extLst>
            <a:ext uri="{FF2B5EF4-FFF2-40B4-BE49-F238E27FC236}">
              <a16:creationId xmlns:a16="http://schemas.microsoft.com/office/drawing/2014/main" id="{9C547738-CF6F-43F4-B6E2-B103C98B5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12" name="Picture 511">
          <a:extLst>
            <a:ext uri="{FF2B5EF4-FFF2-40B4-BE49-F238E27FC236}">
              <a16:creationId xmlns:a16="http://schemas.microsoft.com/office/drawing/2014/main" id="{0BD87EE8-F7F7-4492-AC5A-78E5C25BE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3" name="Picture 512">
          <a:extLst>
            <a:ext uri="{FF2B5EF4-FFF2-40B4-BE49-F238E27FC236}">
              <a16:creationId xmlns:a16="http://schemas.microsoft.com/office/drawing/2014/main" id="{374711D1-402F-43F4-802F-B9E2CFB4B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4" name="Picture 513">
          <a:extLst>
            <a:ext uri="{FF2B5EF4-FFF2-40B4-BE49-F238E27FC236}">
              <a16:creationId xmlns:a16="http://schemas.microsoft.com/office/drawing/2014/main" id="{7F57416A-FAA3-408D-80B3-19783BE80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5" name="Picture 514">
          <a:extLst>
            <a:ext uri="{FF2B5EF4-FFF2-40B4-BE49-F238E27FC236}">
              <a16:creationId xmlns:a16="http://schemas.microsoft.com/office/drawing/2014/main" id="{7D018C32-4B32-4A2E-8888-2BE260F0A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6" name="Picture 515">
          <a:extLst>
            <a:ext uri="{FF2B5EF4-FFF2-40B4-BE49-F238E27FC236}">
              <a16:creationId xmlns:a16="http://schemas.microsoft.com/office/drawing/2014/main" id="{A0C1D52E-56F8-4140-90DF-33EE7CFA6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7" name="Picture 516">
          <a:extLst>
            <a:ext uri="{FF2B5EF4-FFF2-40B4-BE49-F238E27FC236}">
              <a16:creationId xmlns:a16="http://schemas.microsoft.com/office/drawing/2014/main" id="{91D8208F-45C9-4734-A032-EA6A01406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8" name="Picture 517">
          <a:extLst>
            <a:ext uri="{FF2B5EF4-FFF2-40B4-BE49-F238E27FC236}">
              <a16:creationId xmlns:a16="http://schemas.microsoft.com/office/drawing/2014/main" id="{8B59F3F9-A786-4B5D-9EC6-461E1E074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9" name="Picture 518">
          <a:extLst>
            <a:ext uri="{FF2B5EF4-FFF2-40B4-BE49-F238E27FC236}">
              <a16:creationId xmlns:a16="http://schemas.microsoft.com/office/drawing/2014/main" id="{156F0786-A3EA-4FB9-A662-347447C57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20" name="Picture 519">
          <a:extLst>
            <a:ext uri="{FF2B5EF4-FFF2-40B4-BE49-F238E27FC236}">
              <a16:creationId xmlns:a16="http://schemas.microsoft.com/office/drawing/2014/main" id="{D08D9D07-6BA1-404B-A3C3-FBAC2E0CC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21" name="Picture 520">
          <a:extLst>
            <a:ext uri="{FF2B5EF4-FFF2-40B4-BE49-F238E27FC236}">
              <a16:creationId xmlns:a16="http://schemas.microsoft.com/office/drawing/2014/main" id="{9854906D-E8FB-4A20-B07B-B6A4E196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22" name="Picture 521">
          <a:extLst>
            <a:ext uri="{FF2B5EF4-FFF2-40B4-BE49-F238E27FC236}">
              <a16:creationId xmlns:a16="http://schemas.microsoft.com/office/drawing/2014/main" id="{88845179-ABAB-4CB7-9191-88ADFF90B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3" name="Picture 522">
          <a:extLst>
            <a:ext uri="{FF2B5EF4-FFF2-40B4-BE49-F238E27FC236}">
              <a16:creationId xmlns:a16="http://schemas.microsoft.com/office/drawing/2014/main" id="{D1127B51-37D2-49E8-8C16-BEBDC96254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4" name="Picture 523">
          <a:extLst>
            <a:ext uri="{FF2B5EF4-FFF2-40B4-BE49-F238E27FC236}">
              <a16:creationId xmlns:a16="http://schemas.microsoft.com/office/drawing/2014/main" id="{0C2E3A2C-5809-400A-942B-E1C6D51A3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5" name="Picture 524">
          <a:extLst>
            <a:ext uri="{FF2B5EF4-FFF2-40B4-BE49-F238E27FC236}">
              <a16:creationId xmlns:a16="http://schemas.microsoft.com/office/drawing/2014/main" id="{56EC7379-B557-4927-A577-FF1871F62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6" name="Picture 525">
          <a:extLst>
            <a:ext uri="{FF2B5EF4-FFF2-40B4-BE49-F238E27FC236}">
              <a16:creationId xmlns:a16="http://schemas.microsoft.com/office/drawing/2014/main" id="{EA232185-3A9A-4D1D-B552-91A305862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7" name="Picture 526">
          <a:extLst>
            <a:ext uri="{FF2B5EF4-FFF2-40B4-BE49-F238E27FC236}">
              <a16:creationId xmlns:a16="http://schemas.microsoft.com/office/drawing/2014/main" id="{A011F67A-8513-4A4F-9DFD-4FD3D8932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8" name="Picture 527">
          <a:extLst>
            <a:ext uri="{FF2B5EF4-FFF2-40B4-BE49-F238E27FC236}">
              <a16:creationId xmlns:a16="http://schemas.microsoft.com/office/drawing/2014/main" id="{7A71F249-83B7-487D-8727-85F77DE3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9" name="Picture 528">
          <a:extLst>
            <a:ext uri="{FF2B5EF4-FFF2-40B4-BE49-F238E27FC236}">
              <a16:creationId xmlns:a16="http://schemas.microsoft.com/office/drawing/2014/main" id="{72D395FE-3A3E-4F23-81BF-714CCE643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30" name="Picture 529">
          <a:extLst>
            <a:ext uri="{FF2B5EF4-FFF2-40B4-BE49-F238E27FC236}">
              <a16:creationId xmlns:a16="http://schemas.microsoft.com/office/drawing/2014/main" id="{17415166-0380-4AC3-B8E8-09932E619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31" name="Picture 530">
          <a:extLst>
            <a:ext uri="{FF2B5EF4-FFF2-40B4-BE49-F238E27FC236}">
              <a16:creationId xmlns:a16="http://schemas.microsoft.com/office/drawing/2014/main" id="{A6F8B110-2167-4CF4-B128-D16D39817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32" name="Picture 531">
          <a:extLst>
            <a:ext uri="{FF2B5EF4-FFF2-40B4-BE49-F238E27FC236}">
              <a16:creationId xmlns:a16="http://schemas.microsoft.com/office/drawing/2014/main" id="{90ACB033-0121-449A-BCC6-10340A290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33" name="Text Box 35">
          <a:extLst>
            <a:ext uri="{FF2B5EF4-FFF2-40B4-BE49-F238E27FC236}">
              <a16:creationId xmlns:a16="http://schemas.microsoft.com/office/drawing/2014/main" id="{79698B3F-B029-4281-96E3-3C8B182A1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4" name="Text Box 47">
          <a:extLst>
            <a:ext uri="{FF2B5EF4-FFF2-40B4-BE49-F238E27FC236}">
              <a16:creationId xmlns:a16="http://schemas.microsoft.com/office/drawing/2014/main" id="{48DDE647-7FF7-47AF-8EEE-E7421C564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5" name="Text Box 48">
          <a:extLst>
            <a:ext uri="{FF2B5EF4-FFF2-40B4-BE49-F238E27FC236}">
              <a16:creationId xmlns:a16="http://schemas.microsoft.com/office/drawing/2014/main" id="{ECDC2A5B-0DEF-4C64-8035-B88C842F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6" name="Text Box 49">
          <a:extLst>
            <a:ext uri="{FF2B5EF4-FFF2-40B4-BE49-F238E27FC236}">
              <a16:creationId xmlns:a16="http://schemas.microsoft.com/office/drawing/2014/main" id="{F8E31014-23C5-4E1F-85F5-D179FB36F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7" name="Text Box 50">
          <a:extLst>
            <a:ext uri="{FF2B5EF4-FFF2-40B4-BE49-F238E27FC236}">
              <a16:creationId xmlns:a16="http://schemas.microsoft.com/office/drawing/2014/main" id="{5299775E-06E4-4466-B36E-619CA6405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8" name="Text Box 51">
          <a:extLst>
            <a:ext uri="{FF2B5EF4-FFF2-40B4-BE49-F238E27FC236}">
              <a16:creationId xmlns:a16="http://schemas.microsoft.com/office/drawing/2014/main" id="{89125194-6FC6-404F-80DF-DB1B66778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9" name="Text Box 52">
          <a:extLst>
            <a:ext uri="{FF2B5EF4-FFF2-40B4-BE49-F238E27FC236}">
              <a16:creationId xmlns:a16="http://schemas.microsoft.com/office/drawing/2014/main" id="{4ABBE96E-573B-4642-90D8-D076F88DC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0" name="Text Box 53">
          <a:extLst>
            <a:ext uri="{FF2B5EF4-FFF2-40B4-BE49-F238E27FC236}">
              <a16:creationId xmlns:a16="http://schemas.microsoft.com/office/drawing/2014/main" id="{8EC8ED60-BB7A-4D20-84FA-B71F87002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1" name="Text Box 54">
          <a:extLst>
            <a:ext uri="{FF2B5EF4-FFF2-40B4-BE49-F238E27FC236}">
              <a16:creationId xmlns:a16="http://schemas.microsoft.com/office/drawing/2014/main" id="{E1A05D8A-8097-430C-A5E7-FD7270CC8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2" name="Text Box 56">
          <a:extLst>
            <a:ext uri="{FF2B5EF4-FFF2-40B4-BE49-F238E27FC236}">
              <a16:creationId xmlns:a16="http://schemas.microsoft.com/office/drawing/2014/main" id="{E721F493-D84D-4CFC-955B-BA5131F24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3" name="Text Box 58">
          <a:extLst>
            <a:ext uri="{FF2B5EF4-FFF2-40B4-BE49-F238E27FC236}">
              <a16:creationId xmlns:a16="http://schemas.microsoft.com/office/drawing/2014/main" id="{11C1C2B2-4F10-4278-ADEC-4F25A3494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44" name="Picture 543">
          <a:extLst>
            <a:ext uri="{FF2B5EF4-FFF2-40B4-BE49-F238E27FC236}">
              <a16:creationId xmlns:a16="http://schemas.microsoft.com/office/drawing/2014/main" id="{43C7BA47-FF31-4BB0-9B7F-FA5309E1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5" name="Picture 544">
          <a:extLst>
            <a:ext uri="{FF2B5EF4-FFF2-40B4-BE49-F238E27FC236}">
              <a16:creationId xmlns:a16="http://schemas.microsoft.com/office/drawing/2014/main" id="{659A56DC-F4A0-4B9F-92E7-0529ACEA9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6" name="Picture 545">
          <a:extLst>
            <a:ext uri="{FF2B5EF4-FFF2-40B4-BE49-F238E27FC236}">
              <a16:creationId xmlns:a16="http://schemas.microsoft.com/office/drawing/2014/main" id="{849BD765-715B-4BC6-B871-C23E563A3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7" name="Picture 546">
          <a:extLst>
            <a:ext uri="{FF2B5EF4-FFF2-40B4-BE49-F238E27FC236}">
              <a16:creationId xmlns:a16="http://schemas.microsoft.com/office/drawing/2014/main" id="{7DD76F47-78A9-4504-B387-7257F06F8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8" name="Picture 547">
          <a:extLst>
            <a:ext uri="{FF2B5EF4-FFF2-40B4-BE49-F238E27FC236}">
              <a16:creationId xmlns:a16="http://schemas.microsoft.com/office/drawing/2014/main" id="{A91B5F76-596C-4E01-B332-A4EA1E7DF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9" name="Picture 548">
          <a:extLst>
            <a:ext uri="{FF2B5EF4-FFF2-40B4-BE49-F238E27FC236}">
              <a16:creationId xmlns:a16="http://schemas.microsoft.com/office/drawing/2014/main" id="{3A17F1A8-3917-4839-8CFC-7A57F9B5E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50" name="Picture 549">
          <a:extLst>
            <a:ext uri="{FF2B5EF4-FFF2-40B4-BE49-F238E27FC236}">
              <a16:creationId xmlns:a16="http://schemas.microsoft.com/office/drawing/2014/main" id="{761890B1-B8A2-4709-A54A-CB24B255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51" name="Picture 550">
          <a:extLst>
            <a:ext uri="{FF2B5EF4-FFF2-40B4-BE49-F238E27FC236}">
              <a16:creationId xmlns:a16="http://schemas.microsoft.com/office/drawing/2014/main" id="{A12CE868-AF84-468E-B77C-B48E978F4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52" name="Picture 551">
          <a:extLst>
            <a:ext uri="{FF2B5EF4-FFF2-40B4-BE49-F238E27FC236}">
              <a16:creationId xmlns:a16="http://schemas.microsoft.com/office/drawing/2014/main" id="{F7DA58FD-60E9-4D5D-84B3-E086FC3CC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53" name="Picture 552">
          <a:extLst>
            <a:ext uri="{FF2B5EF4-FFF2-40B4-BE49-F238E27FC236}">
              <a16:creationId xmlns:a16="http://schemas.microsoft.com/office/drawing/2014/main" id="{D37A8FBF-B773-4475-BF0A-0DBBBF9AE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54" name="Picture 553">
          <a:extLst>
            <a:ext uri="{FF2B5EF4-FFF2-40B4-BE49-F238E27FC236}">
              <a16:creationId xmlns:a16="http://schemas.microsoft.com/office/drawing/2014/main" id="{A04E2E33-3E25-4378-8EB7-0CF4B7CB7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5" name="Picture 554">
          <a:extLst>
            <a:ext uri="{FF2B5EF4-FFF2-40B4-BE49-F238E27FC236}">
              <a16:creationId xmlns:a16="http://schemas.microsoft.com/office/drawing/2014/main" id="{CF4DB14D-15DA-4800-8F16-088B5832D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6" name="Picture 555">
          <a:extLst>
            <a:ext uri="{FF2B5EF4-FFF2-40B4-BE49-F238E27FC236}">
              <a16:creationId xmlns:a16="http://schemas.microsoft.com/office/drawing/2014/main" id="{E6330ACB-9A3A-4080-B889-B77BDB6FE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7" name="Picture 556">
          <a:extLst>
            <a:ext uri="{FF2B5EF4-FFF2-40B4-BE49-F238E27FC236}">
              <a16:creationId xmlns:a16="http://schemas.microsoft.com/office/drawing/2014/main" id="{96E4C3C0-4EE0-4C65-861F-3AD5A3DAF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8" name="Picture 557">
          <a:extLst>
            <a:ext uri="{FF2B5EF4-FFF2-40B4-BE49-F238E27FC236}">
              <a16:creationId xmlns:a16="http://schemas.microsoft.com/office/drawing/2014/main" id="{0214B8F6-B9D8-4D17-979B-63676A569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9" name="Picture 558">
          <a:extLst>
            <a:ext uri="{FF2B5EF4-FFF2-40B4-BE49-F238E27FC236}">
              <a16:creationId xmlns:a16="http://schemas.microsoft.com/office/drawing/2014/main" id="{0677C49B-C590-4710-91B7-94349749A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60" name="Picture 559">
          <a:extLst>
            <a:ext uri="{FF2B5EF4-FFF2-40B4-BE49-F238E27FC236}">
              <a16:creationId xmlns:a16="http://schemas.microsoft.com/office/drawing/2014/main" id="{E218000A-E03A-4EED-9883-FD00A86D6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61" name="Picture 560">
          <a:extLst>
            <a:ext uri="{FF2B5EF4-FFF2-40B4-BE49-F238E27FC236}">
              <a16:creationId xmlns:a16="http://schemas.microsoft.com/office/drawing/2014/main" id="{C7F6DAD7-207C-4822-91D0-C66A95ED9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62" name="Picture 561">
          <a:extLst>
            <a:ext uri="{FF2B5EF4-FFF2-40B4-BE49-F238E27FC236}">
              <a16:creationId xmlns:a16="http://schemas.microsoft.com/office/drawing/2014/main" id="{79218D4F-F9FE-428D-8856-A5391E54E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3" name="Picture 562">
          <a:extLst>
            <a:ext uri="{FF2B5EF4-FFF2-40B4-BE49-F238E27FC236}">
              <a16:creationId xmlns:a16="http://schemas.microsoft.com/office/drawing/2014/main" id="{71A2E930-E069-44A2-8FE6-1DE18035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4" name="Picture 563">
          <a:extLst>
            <a:ext uri="{FF2B5EF4-FFF2-40B4-BE49-F238E27FC236}">
              <a16:creationId xmlns:a16="http://schemas.microsoft.com/office/drawing/2014/main" id="{D18461AE-9965-4104-98EA-C57DE9BB6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5" name="Picture 564">
          <a:extLst>
            <a:ext uri="{FF2B5EF4-FFF2-40B4-BE49-F238E27FC236}">
              <a16:creationId xmlns:a16="http://schemas.microsoft.com/office/drawing/2014/main" id="{C566E0C3-CBC4-44A9-8C91-C14566495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6" name="Picture 565">
          <a:extLst>
            <a:ext uri="{FF2B5EF4-FFF2-40B4-BE49-F238E27FC236}">
              <a16:creationId xmlns:a16="http://schemas.microsoft.com/office/drawing/2014/main" id="{6D4268F5-521F-4065-A904-A2CB183C9C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7" name="Picture 566">
          <a:extLst>
            <a:ext uri="{FF2B5EF4-FFF2-40B4-BE49-F238E27FC236}">
              <a16:creationId xmlns:a16="http://schemas.microsoft.com/office/drawing/2014/main" id="{F1A4B37B-B380-46AB-9CC6-6F00505E7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8" name="Picture 567">
          <a:extLst>
            <a:ext uri="{FF2B5EF4-FFF2-40B4-BE49-F238E27FC236}">
              <a16:creationId xmlns:a16="http://schemas.microsoft.com/office/drawing/2014/main" id="{E7E5F466-C123-48AA-9B88-A66B5B5CB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9" name="Picture 568">
          <a:extLst>
            <a:ext uri="{FF2B5EF4-FFF2-40B4-BE49-F238E27FC236}">
              <a16:creationId xmlns:a16="http://schemas.microsoft.com/office/drawing/2014/main" id="{0A053173-D6EE-42C2-8C3F-EEF284E4E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70" name="Picture 569">
          <a:extLst>
            <a:ext uri="{FF2B5EF4-FFF2-40B4-BE49-F238E27FC236}">
              <a16:creationId xmlns:a16="http://schemas.microsoft.com/office/drawing/2014/main" id="{7D5AF545-3980-4E54-AA29-D5DE62DDA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71" name="Picture 570">
          <a:extLst>
            <a:ext uri="{FF2B5EF4-FFF2-40B4-BE49-F238E27FC236}">
              <a16:creationId xmlns:a16="http://schemas.microsoft.com/office/drawing/2014/main" id="{783AE2BB-7326-48DB-898C-85FBCFD92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72" name="Picture 571">
          <a:extLst>
            <a:ext uri="{FF2B5EF4-FFF2-40B4-BE49-F238E27FC236}">
              <a16:creationId xmlns:a16="http://schemas.microsoft.com/office/drawing/2014/main" id="{5828366E-77B2-49BE-8F8B-CC3CFBA1E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73" name="Text Box 35">
          <a:extLst>
            <a:ext uri="{FF2B5EF4-FFF2-40B4-BE49-F238E27FC236}">
              <a16:creationId xmlns:a16="http://schemas.microsoft.com/office/drawing/2014/main" id="{4B336F67-BEEB-40A0-ACDE-C9AD7FBC8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4" name="Text Box 47">
          <a:extLst>
            <a:ext uri="{FF2B5EF4-FFF2-40B4-BE49-F238E27FC236}">
              <a16:creationId xmlns:a16="http://schemas.microsoft.com/office/drawing/2014/main" id="{0C69B20B-E2A7-4A27-81F8-1814E012A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5" name="Text Box 48">
          <a:extLst>
            <a:ext uri="{FF2B5EF4-FFF2-40B4-BE49-F238E27FC236}">
              <a16:creationId xmlns:a16="http://schemas.microsoft.com/office/drawing/2014/main" id="{F7C06D72-4632-43F7-9ADB-8F4EC0418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6" name="Text Box 49">
          <a:extLst>
            <a:ext uri="{FF2B5EF4-FFF2-40B4-BE49-F238E27FC236}">
              <a16:creationId xmlns:a16="http://schemas.microsoft.com/office/drawing/2014/main" id="{283C7208-69C5-4671-9AC1-9EB5107B7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7" name="Text Box 50">
          <a:extLst>
            <a:ext uri="{FF2B5EF4-FFF2-40B4-BE49-F238E27FC236}">
              <a16:creationId xmlns:a16="http://schemas.microsoft.com/office/drawing/2014/main" id="{FA25AEF7-5820-4EA5-9DA8-BAE07F9FF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8" name="Text Box 51">
          <a:extLst>
            <a:ext uri="{FF2B5EF4-FFF2-40B4-BE49-F238E27FC236}">
              <a16:creationId xmlns:a16="http://schemas.microsoft.com/office/drawing/2014/main" id="{5680FF61-0952-4F0D-BD90-65384FD1E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9" name="Text Box 52">
          <a:extLst>
            <a:ext uri="{FF2B5EF4-FFF2-40B4-BE49-F238E27FC236}">
              <a16:creationId xmlns:a16="http://schemas.microsoft.com/office/drawing/2014/main" id="{7419649B-E126-4369-8100-8FCEA1190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0" name="Text Box 53">
          <a:extLst>
            <a:ext uri="{FF2B5EF4-FFF2-40B4-BE49-F238E27FC236}">
              <a16:creationId xmlns:a16="http://schemas.microsoft.com/office/drawing/2014/main" id="{0A1EF0FF-8F3A-4C6A-B11C-EEEFE6438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1" name="Text Box 54">
          <a:extLst>
            <a:ext uri="{FF2B5EF4-FFF2-40B4-BE49-F238E27FC236}">
              <a16:creationId xmlns:a16="http://schemas.microsoft.com/office/drawing/2014/main" id="{F4B1F6C0-53F0-4447-9C16-13B2828C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2" name="Text Box 56">
          <a:extLst>
            <a:ext uri="{FF2B5EF4-FFF2-40B4-BE49-F238E27FC236}">
              <a16:creationId xmlns:a16="http://schemas.microsoft.com/office/drawing/2014/main" id="{966639F0-D71C-4547-B503-B899E25C3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3" name="Text Box 58">
          <a:extLst>
            <a:ext uri="{FF2B5EF4-FFF2-40B4-BE49-F238E27FC236}">
              <a16:creationId xmlns:a16="http://schemas.microsoft.com/office/drawing/2014/main" id="{5575C02A-880B-41E2-A506-48158B1E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84" name="Picture 583">
          <a:extLst>
            <a:ext uri="{FF2B5EF4-FFF2-40B4-BE49-F238E27FC236}">
              <a16:creationId xmlns:a16="http://schemas.microsoft.com/office/drawing/2014/main" id="{85BE2FAB-9D48-49F9-8B55-C33E729BE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5" name="Picture 584">
          <a:extLst>
            <a:ext uri="{FF2B5EF4-FFF2-40B4-BE49-F238E27FC236}">
              <a16:creationId xmlns:a16="http://schemas.microsoft.com/office/drawing/2014/main" id="{575F4FB3-F712-4F09-A01F-9A6D42EE3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6" name="Picture 585">
          <a:extLst>
            <a:ext uri="{FF2B5EF4-FFF2-40B4-BE49-F238E27FC236}">
              <a16:creationId xmlns:a16="http://schemas.microsoft.com/office/drawing/2014/main" id="{CDE415EE-C86F-482E-B300-5A7E2094B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7" name="Picture 586">
          <a:extLst>
            <a:ext uri="{FF2B5EF4-FFF2-40B4-BE49-F238E27FC236}">
              <a16:creationId xmlns:a16="http://schemas.microsoft.com/office/drawing/2014/main" id="{683812E9-8C21-4C1E-AC85-4386E2F0F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8" name="Picture 587">
          <a:extLst>
            <a:ext uri="{FF2B5EF4-FFF2-40B4-BE49-F238E27FC236}">
              <a16:creationId xmlns:a16="http://schemas.microsoft.com/office/drawing/2014/main" id="{0637BD7F-5712-421C-9E81-EB60F1A37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9" name="Picture 588">
          <a:extLst>
            <a:ext uri="{FF2B5EF4-FFF2-40B4-BE49-F238E27FC236}">
              <a16:creationId xmlns:a16="http://schemas.microsoft.com/office/drawing/2014/main" id="{80014B50-A71B-4B13-B0B9-E50C8B410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0" name="Picture 589">
          <a:extLst>
            <a:ext uri="{FF2B5EF4-FFF2-40B4-BE49-F238E27FC236}">
              <a16:creationId xmlns:a16="http://schemas.microsoft.com/office/drawing/2014/main" id="{4DFFCB0E-CA38-47EA-AB7A-B3E43B0A9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1" name="Picture 590">
          <a:extLst>
            <a:ext uri="{FF2B5EF4-FFF2-40B4-BE49-F238E27FC236}">
              <a16:creationId xmlns:a16="http://schemas.microsoft.com/office/drawing/2014/main" id="{2FDBED74-3339-42BF-8DEB-DA08D12DF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2" name="Picture 591">
          <a:extLst>
            <a:ext uri="{FF2B5EF4-FFF2-40B4-BE49-F238E27FC236}">
              <a16:creationId xmlns:a16="http://schemas.microsoft.com/office/drawing/2014/main" id="{97F88612-25A4-4A7F-9097-144047A0F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3" name="Picture 592">
          <a:extLst>
            <a:ext uri="{FF2B5EF4-FFF2-40B4-BE49-F238E27FC236}">
              <a16:creationId xmlns:a16="http://schemas.microsoft.com/office/drawing/2014/main" id="{47BF4B49-6452-40A8-BD55-A80F68613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4" name="Picture 593">
          <a:extLst>
            <a:ext uri="{FF2B5EF4-FFF2-40B4-BE49-F238E27FC236}">
              <a16:creationId xmlns:a16="http://schemas.microsoft.com/office/drawing/2014/main" id="{827AB96E-1489-4734-8613-F946CDBBF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595" name="Picture 594">
          <a:extLst>
            <a:ext uri="{FF2B5EF4-FFF2-40B4-BE49-F238E27FC236}">
              <a16:creationId xmlns:a16="http://schemas.microsoft.com/office/drawing/2014/main" id="{CE4940A5-81FF-49FB-B194-229D81FC3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6" name="Picture 595">
          <a:extLst>
            <a:ext uri="{FF2B5EF4-FFF2-40B4-BE49-F238E27FC236}">
              <a16:creationId xmlns:a16="http://schemas.microsoft.com/office/drawing/2014/main" id="{6A0820CA-F07B-426E-9F05-E5E3AB237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7" name="Picture 596">
          <a:extLst>
            <a:ext uri="{FF2B5EF4-FFF2-40B4-BE49-F238E27FC236}">
              <a16:creationId xmlns:a16="http://schemas.microsoft.com/office/drawing/2014/main" id="{767DC50C-8CFE-4C2E-94B9-83C62D27A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8" name="Picture 597">
          <a:extLst>
            <a:ext uri="{FF2B5EF4-FFF2-40B4-BE49-F238E27FC236}">
              <a16:creationId xmlns:a16="http://schemas.microsoft.com/office/drawing/2014/main" id="{CD713989-0D93-4261-87B8-EB1479A84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9" name="Picture 598">
          <a:extLst>
            <a:ext uri="{FF2B5EF4-FFF2-40B4-BE49-F238E27FC236}">
              <a16:creationId xmlns:a16="http://schemas.microsoft.com/office/drawing/2014/main" id="{0B461E95-F3EC-45E2-BC13-3F1C25B09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00" name="Picture 599">
          <a:extLst>
            <a:ext uri="{FF2B5EF4-FFF2-40B4-BE49-F238E27FC236}">
              <a16:creationId xmlns:a16="http://schemas.microsoft.com/office/drawing/2014/main" id="{267313D1-6231-4845-A48F-847D8FBEC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01" name="Picture 600">
          <a:extLst>
            <a:ext uri="{FF2B5EF4-FFF2-40B4-BE49-F238E27FC236}">
              <a16:creationId xmlns:a16="http://schemas.microsoft.com/office/drawing/2014/main" id="{9E419FD1-15A0-4221-ABA2-C69122DDE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02" name="Picture 601">
          <a:extLst>
            <a:ext uri="{FF2B5EF4-FFF2-40B4-BE49-F238E27FC236}">
              <a16:creationId xmlns:a16="http://schemas.microsoft.com/office/drawing/2014/main" id="{C8F6075F-CE64-4C64-B442-743A560DA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03" name="Picture 602">
          <a:extLst>
            <a:ext uri="{FF2B5EF4-FFF2-40B4-BE49-F238E27FC236}">
              <a16:creationId xmlns:a16="http://schemas.microsoft.com/office/drawing/2014/main" id="{AFB7F031-9AD8-499F-A57A-5028C5CF8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04" name="Picture 603">
          <a:extLst>
            <a:ext uri="{FF2B5EF4-FFF2-40B4-BE49-F238E27FC236}">
              <a16:creationId xmlns:a16="http://schemas.microsoft.com/office/drawing/2014/main" id="{0AA09D63-4B0B-453B-934C-061E8B3AC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05" name="Picture 604">
          <a:extLst>
            <a:ext uri="{FF2B5EF4-FFF2-40B4-BE49-F238E27FC236}">
              <a16:creationId xmlns:a16="http://schemas.microsoft.com/office/drawing/2014/main" id="{8A259C57-B685-4782-8EFB-DFB5FA98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6" name="Picture 605">
          <a:extLst>
            <a:ext uri="{FF2B5EF4-FFF2-40B4-BE49-F238E27FC236}">
              <a16:creationId xmlns:a16="http://schemas.microsoft.com/office/drawing/2014/main" id="{F81D04F7-4158-4611-B518-C53E3391D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7" name="Picture 606">
          <a:extLst>
            <a:ext uri="{FF2B5EF4-FFF2-40B4-BE49-F238E27FC236}">
              <a16:creationId xmlns:a16="http://schemas.microsoft.com/office/drawing/2014/main" id="{FA92BE3A-A432-4323-A2BB-DC8344A57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8" name="Picture 607">
          <a:extLst>
            <a:ext uri="{FF2B5EF4-FFF2-40B4-BE49-F238E27FC236}">
              <a16:creationId xmlns:a16="http://schemas.microsoft.com/office/drawing/2014/main" id="{3400CD90-FC2D-4203-BE58-1AA130C98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9" name="Picture 608">
          <a:extLst>
            <a:ext uri="{FF2B5EF4-FFF2-40B4-BE49-F238E27FC236}">
              <a16:creationId xmlns:a16="http://schemas.microsoft.com/office/drawing/2014/main" id="{02991276-ACB7-40BF-9101-14026653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0" name="Picture 609">
          <a:extLst>
            <a:ext uri="{FF2B5EF4-FFF2-40B4-BE49-F238E27FC236}">
              <a16:creationId xmlns:a16="http://schemas.microsoft.com/office/drawing/2014/main" id="{D5034D65-07F3-48A9-9008-8731F0C6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1" name="Picture 610">
          <a:extLst>
            <a:ext uri="{FF2B5EF4-FFF2-40B4-BE49-F238E27FC236}">
              <a16:creationId xmlns:a16="http://schemas.microsoft.com/office/drawing/2014/main" id="{DF868819-621B-41B8-9AC8-3832A3F1E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2" name="Picture 611">
          <a:extLst>
            <a:ext uri="{FF2B5EF4-FFF2-40B4-BE49-F238E27FC236}">
              <a16:creationId xmlns:a16="http://schemas.microsoft.com/office/drawing/2014/main" id="{44A1ED58-AE6A-4E46-9062-E4B152201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3" name="Picture 612">
          <a:extLst>
            <a:ext uri="{FF2B5EF4-FFF2-40B4-BE49-F238E27FC236}">
              <a16:creationId xmlns:a16="http://schemas.microsoft.com/office/drawing/2014/main" id="{12350AC0-024F-4E9B-B552-0FEAC4166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4" name="Picture 613">
          <a:extLst>
            <a:ext uri="{FF2B5EF4-FFF2-40B4-BE49-F238E27FC236}">
              <a16:creationId xmlns:a16="http://schemas.microsoft.com/office/drawing/2014/main" id="{66CA0ECC-52B5-4709-8BE8-EB1C6E57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5" name="Picture 614">
          <a:extLst>
            <a:ext uri="{FF2B5EF4-FFF2-40B4-BE49-F238E27FC236}">
              <a16:creationId xmlns:a16="http://schemas.microsoft.com/office/drawing/2014/main" id="{AD4820E7-6543-4C68-AE25-99159166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16" name="Text Box 35">
          <a:extLst>
            <a:ext uri="{FF2B5EF4-FFF2-40B4-BE49-F238E27FC236}">
              <a16:creationId xmlns:a16="http://schemas.microsoft.com/office/drawing/2014/main" id="{5A410B0C-D547-4662-B1B8-DCA52165B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7" name="Text Box 47">
          <a:extLst>
            <a:ext uri="{FF2B5EF4-FFF2-40B4-BE49-F238E27FC236}">
              <a16:creationId xmlns:a16="http://schemas.microsoft.com/office/drawing/2014/main" id="{10FB9463-A826-4874-901F-8E318D44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8" name="Text Box 48">
          <a:extLst>
            <a:ext uri="{FF2B5EF4-FFF2-40B4-BE49-F238E27FC236}">
              <a16:creationId xmlns:a16="http://schemas.microsoft.com/office/drawing/2014/main" id="{D278A5C2-871D-4281-996D-1FD10728F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9" name="Text Box 49">
          <a:extLst>
            <a:ext uri="{FF2B5EF4-FFF2-40B4-BE49-F238E27FC236}">
              <a16:creationId xmlns:a16="http://schemas.microsoft.com/office/drawing/2014/main" id="{00BDE9F7-7793-43A7-99D5-A016DF2E6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0" name="Text Box 50">
          <a:extLst>
            <a:ext uri="{FF2B5EF4-FFF2-40B4-BE49-F238E27FC236}">
              <a16:creationId xmlns:a16="http://schemas.microsoft.com/office/drawing/2014/main" id="{EE9F9371-522D-4691-B346-3F7BA2DD9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1" name="Text Box 51">
          <a:extLst>
            <a:ext uri="{FF2B5EF4-FFF2-40B4-BE49-F238E27FC236}">
              <a16:creationId xmlns:a16="http://schemas.microsoft.com/office/drawing/2014/main" id="{E066DBC7-7E89-4307-BEDA-A5A542B96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2" name="Text Box 52">
          <a:extLst>
            <a:ext uri="{FF2B5EF4-FFF2-40B4-BE49-F238E27FC236}">
              <a16:creationId xmlns:a16="http://schemas.microsoft.com/office/drawing/2014/main" id="{9A43058F-C593-4A2C-ACCE-A1598C95D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3" name="Text Box 53">
          <a:extLst>
            <a:ext uri="{FF2B5EF4-FFF2-40B4-BE49-F238E27FC236}">
              <a16:creationId xmlns:a16="http://schemas.microsoft.com/office/drawing/2014/main" id="{0C934D81-837F-48F3-86C9-4395B6A2E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4" name="Text Box 54">
          <a:extLst>
            <a:ext uri="{FF2B5EF4-FFF2-40B4-BE49-F238E27FC236}">
              <a16:creationId xmlns:a16="http://schemas.microsoft.com/office/drawing/2014/main" id="{0B943504-3315-4A38-B654-CC91E001C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5" name="Text Box 56">
          <a:extLst>
            <a:ext uri="{FF2B5EF4-FFF2-40B4-BE49-F238E27FC236}">
              <a16:creationId xmlns:a16="http://schemas.microsoft.com/office/drawing/2014/main" id="{24628B33-AE08-442F-81C6-95A004933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6" name="Text Box 58">
          <a:extLst>
            <a:ext uri="{FF2B5EF4-FFF2-40B4-BE49-F238E27FC236}">
              <a16:creationId xmlns:a16="http://schemas.microsoft.com/office/drawing/2014/main" id="{C933A733-40D2-430E-97D3-C9DC9C435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27" name="Picture 626">
          <a:extLst>
            <a:ext uri="{FF2B5EF4-FFF2-40B4-BE49-F238E27FC236}">
              <a16:creationId xmlns:a16="http://schemas.microsoft.com/office/drawing/2014/main" id="{5FA8140C-31BB-4688-9E60-27A3FA26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8" name="Picture 627">
          <a:extLst>
            <a:ext uri="{FF2B5EF4-FFF2-40B4-BE49-F238E27FC236}">
              <a16:creationId xmlns:a16="http://schemas.microsoft.com/office/drawing/2014/main" id="{437E53B1-D46E-41F4-BEB3-96947818A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9" name="Picture 628">
          <a:extLst>
            <a:ext uri="{FF2B5EF4-FFF2-40B4-BE49-F238E27FC236}">
              <a16:creationId xmlns:a16="http://schemas.microsoft.com/office/drawing/2014/main" id="{73B2B5EB-5799-4118-94E0-797FD2409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0" name="Picture 629">
          <a:extLst>
            <a:ext uri="{FF2B5EF4-FFF2-40B4-BE49-F238E27FC236}">
              <a16:creationId xmlns:a16="http://schemas.microsoft.com/office/drawing/2014/main" id="{D732A698-4B9B-46F1-A61F-7D7A89D29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1" name="Picture 630">
          <a:extLst>
            <a:ext uri="{FF2B5EF4-FFF2-40B4-BE49-F238E27FC236}">
              <a16:creationId xmlns:a16="http://schemas.microsoft.com/office/drawing/2014/main" id="{46B6B4A1-41F8-474F-9CCD-08D302F27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2" name="Picture 631">
          <a:extLst>
            <a:ext uri="{FF2B5EF4-FFF2-40B4-BE49-F238E27FC236}">
              <a16:creationId xmlns:a16="http://schemas.microsoft.com/office/drawing/2014/main" id="{5B474BF3-89CF-4A08-9D8B-9C5961586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3" name="Picture 632">
          <a:extLst>
            <a:ext uri="{FF2B5EF4-FFF2-40B4-BE49-F238E27FC236}">
              <a16:creationId xmlns:a16="http://schemas.microsoft.com/office/drawing/2014/main" id="{83E9E02D-C3B7-4EA9-A7A0-D4D63D383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4" name="Picture 633">
          <a:extLst>
            <a:ext uri="{FF2B5EF4-FFF2-40B4-BE49-F238E27FC236}">
              <a16:creationId xmlns:a16="http://schemas.microsoft.com/office/drawing/2014/main" id="{32A8F5A5-FCDE-404E-AC20-4AF694BE8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5" name="Picture 634">
          <a:extLst>
            <a:ext uri="{FF2B5EF4-FFF2-40B4-BE49-F238E27FC236}">
              <a16:creationId xmlns:a16="http://schemas.microsoft.com/office/drawing/2014/main" id="{9BF98141-A5B8-453E-B404-2377EE424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6" name="Picture 635">
          <a:extLst>
            <a:ext uri="{FF2B5EF4-FFF2-40B4-BE49-F238E27FC236}">
              <a16:creationId xmlns:a16="http://schemas.microsoft.com/office/drawing/2014/main" id="{0E94D925-6F16-42E7-B1F8-F622488D9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37" name="Picture 636">
          <a:extLst>
            <a:ext uri="{FF2B5EF4-FFF2-40B4-BE49-F238E27FC236}">
              <a16:creationId xmlns:a16="http://schemas.microsoft.com/office/drawing/2014/main" id="{4833B748-55CE-41D3-A39B-EE293C632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8" name="Picture 637">
          <a:extLst>
            <a:ext uri="{FF2B5EF4-FFF2-40B4-BE49-F238E27FC236}">
              <a16:creationId xmlns:a16="http://schemas.microsoft.com/office/drawing/2014/main" id="{B544D514-D0EE-4A5D-A5CA-1B70CA129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9" name="Picture 638">
          <a:extLst>
            <a:ext uri="{FF2B5EF4-FFF2-40B4-BE49-F238E27FC236}">
              <a16:creationId xmlns:a16="http://schemas.microsoft.com/office/drawing/2014/main" id="{481DE083-E2AB-405B-B5D6-D86D6E835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0" name="Picture 639">
          <a:extLst>
            <a:ext uri="{FF2B5EF4-FFF2-40B4-BE49-F238E27FC236}">
              <a16:creationId xmlns:a16="http://schemas.microsoft.com/office/drawing/2014/main" id="{6F8D28DE-1216-40EB-85F8-4EDC02E8C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1" name="Picture 640">
          <a:extLst>
            <a:ext uri="{FF2B5EF4-FFF2-40B4-BE49-F238E27FC236}">
              <a16:creationId xmlns:a16="http://schemas.microsoft.com/office/drawing/2014/main" id="{8A3A1BBA-6CAD-4FB6-ABCD-7FDC4DB02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42" name="Picture 641">
          <a:extLst>
            <a:ext uri="{FF2B5EF4-FFF2-40B4-BE49-F238E27FC236}">
              <a16:creationId xmlns:a16="http://schemas.microsoft.com/office/drawing/2014/main" id="{94F9D840-C35E-4DDD-A9A0-C12B36009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3" name="Picture 642">
          <a:extLst>
            <a:ext uri="{FF2B5EF4-FFF2-40B4-BE49-F238E27FC236}">
              <a16:creationId xmlns:a16="http://schemas.microsoft.com/office/drawing/2014/main" id="{6C7F1105-1DF8-4E4E-BBE6-3DD2FB9BC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4" name="Picture 643">
          <a:extLst>
            <a:ext uri="{FF2B5EF4-FFF2-40B4-BE49-F238E27FC236}">
              <a16:creationId xmlns:a16="http://schemas.microsoft.com/office/drawing/2014/main" id="{AD965179-A896-467D-A39C-7CDC04665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45" name="Picture 644">
          <a:extLst>
            <a:ext uri="{FF2B5EF4-FFF2-40B4-BE49-F238E27FC236}">
              <a16:creationId xmlns:a16="http://schemas.microsoft.com/office/drawing/2014/main" id="{C3479323-A9AF-49E7-AD1C-3C271EA1E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6" name="Picture 645">
          <a:extLst>
            <a:ext uri="{FF2B5EF4-FFF2-40B4-BE49-F238E27FC236}">
              <a16:creationId xmlns:a16="http://schemas.microsoft.com/office/drawing/2014/main" id="{6FB3EF1F-0CF1-4FDD-9DD6-BFE10EF29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7" name="Picture 646">
          <a:extLst>
            <a:ext uri="{FF2B5EF4-FFF2-40B4-BE49-F238E27FC236}">
              <a16:creationId xmlns:a16="http://schemas.microsoft.com/office/drawing/2014/main" id="{70663A59-9AED-4B5A-AAAE-21D284C0D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8" name="Picture 647">
          <a:extLst>
            <a:ext uri="{FF2B5EF4-FFF2-40B4-BE49-F238E27FC236}">
              <a16:creationId xmlns:a16="http://schemas.microsoft.com/office/drawing/2014/main" id="{9EBCD9F3-2537-4BDC-8450-1690E403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9" name="Picture 648">
          <a:extLst>
            <a:ext uri="{FF2B5EF4-FFF2-40B4-BE49-F238E27FC236}">
              <a16:creationId xmlns:a16="http://schemas.microsoft.com/office/drawing/2014/main" id="{27DFD262-96F8-4F2D-BE81-88D0F0081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0" name="Picture 649">
          <a:extLst>
            <a:ext uri="{FF2B5EF4-FFF2-40B4-BE49-F238E27FC236}">
              <a16:creationId xmlns:a16="http://schemas.microsoft.com/office/drawing/2014/main" id="{4FDEF87C-0D69-4A3D-BDEF-C7FA35C11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1" name="Picture 650">
          <a:extLst>
            <a:ext uri="{FF2B5EF4-FFF2-40B4-BE49-F238E27FC236}">
              <a16:creationId xmlns:a16="http://schemas.microsoft.com/office/drawing/2014/main" id="{E5C8B344-7A87-409B-8200-6642BF1AF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2" name="Picture 651">
          <a:extLst>
            <a:ext uri="{FF2B5EF4-FFF2-40B4-BE49-F238E27FC236}">
              <a16:creationId xmlns:a16="http://schemas.microsoft.com/office/drawing/2014/main" id="{C49BD8A1-9C6D-4DA6-B537-184DC92B7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3" name="Picture 652">
          <a:extLst>
            <a:ext uri="{FF2B5EF4-FFF2-40B4-BE49-F238E27FC236}">
              <a16:creationId xmlns:a16="http://schemas.microsoft.com/office/drawing/2014/main" id="{2703DCEF-0A8D-4720-B0FA-6B6CC3F5F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4" name="Picture 653">
          <a:extLst>
            <a:ext uri="{FF2B5EF4-FFF2-40B4-BE49-F238E27FC236}">
              <a16:creationId xmlns:a16="http://schemas.microsoft.com/office/drawing/2014/main" id="{4CE1C300-A415-4D08-ABC6-00ED822CB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5" name="Picture 654">
          <a:extLst>
            <a:ext uri="{FF2B5EF4-FFF2-40B4-BE49-F238E27FC236}">
              <a16:creationId xmlns:a16="http://schemas.microsoft.com/office/drawing/2014/main" id="{BDA99BBF-552F-4C4C-B9C3-8ADF4F9B7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56" name="Text Box 35">
          <a:extLst>
            <a:ext uri="{FF2B5EF4-FFF2-40B4-BE49-F238E27FC236}">
              <a16:creationId xmlns:a16="http://schemas.microsoft.com/office/drawing/2014/main" id="{313B947E-C20E-4D1E-8313-D8F2B7FFF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7" name="Text Box 47">
          <a:extLst>
            <a:ext uri="{FF2B5EF4-FFF2-40B4-BE49-F238E27FC236}">
              <a16:creationId xmlns:a16="http://schemas.microsoft.com/office/drawing/2014/main" id="{164831B7-7340-439C-BA7D-B01B65D1D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8" name="Text Box 48">
          <a:extLst>
            <a:ext uri="{FF2B5EF4-FFF2-40B4-BE49-F238E27FC236}">
              <a16:creationId xmlns:a16="http://schemas.microsoft.com/office/drawing/2014/main" id="{555363B8-89CB-4653-A5A1-0D7DE424F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9" name="Text Box 49">
          <a:extLst>
            <a:ext uri="{FF2B5EF4-FFF2-40B4-BE49-F238E27FC236}">
              <a16:creationId xmlns:a16="http://schemas.microsoft.com/office/drawing/2014/main" id="{44E65855-0AA2-4FEF-AE5A-2AEAED34A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0" name="Text Box 50">
          <a:extLst>
            <a:ext uri="{FF2B5EF4-FFF2-40B4-BE49-F238E27FC236}">
              <a16:creationId xmlns:a16="http://schemas.microsoft.com/office/drawing/2014/main" id="{965A08A7-3B19-47C5-8200-DCDCD42266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1" name="Text Box 51">
          <a:extLst>
            <a:ext uri="{FF2B5EF4-FFF2-40B4-BE49-F238E27FC236}">
              <a16:creationId xmlns:a16="http://schemas.microsoft.com/office/drawing/2014/main" id="{DEF6CC4C-9EAA-41D1-9833-DA301757E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2" name="Text Box 52">
          <a:extLst>
            <a:ext uri="{FF2B5EF4-FFF2-40B4-BE49-F238E27FC236}">
              <a16:creationId xmlns:a16="http://schemas.microsoft.com/office/drawing/2014/main" id="{05A05377-2697-4457-BC66-840F51836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3" name="Text Box 53">
          <a:extLst>
            <a:ext uri="{FF2B5EF4-FFF2-40B4-BE49-F238E27FC236}">
              <a16:creationId xmlns:a16="http://schemas.microsoft.com/office/drawing/2014/main" id="{C9B3FF38-5134-42EA-8EBC-8735A37E7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4" name="Text Box 54">
          <a:extLst>
            <a:ext uri="{FF2B5EF4-FFF2-40B4-BE49-F238E27FC236}">
              <a16:creationId xmlns:a16="http://schemas.microsoft.com/office/drawing/2014/main" id="{ECE64A6E-37DD-4E58-85B8-72DAD247A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5" name="Text Box 56">
          <a:extLst>
            <a:ext uri="{FF2B5EF4-FFF2-40B4-BE49-F238E27FC236}">
              <a16:creationId xmlns:a16="http://schemas.microsoft.com/office/drawing/2014/main" id="{77207B80-19E0-45D2-9158-91C33F99C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6" name="Text Box 58">
          <a:extLst>
            <a:ext uri="{FF2B5EF4-FFF2-40B4-BE49-F238E27FC236}">
              <a16:creationId xmlns:a16="http://schemas.microsoft.com/office/drawing/2014/main" id="{C22268CB-7241-41DA-A4DF-B1518A2B2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67" name="Picture 666">
          <a:extLst>
            <a:ext uri="{FF2B5EF4-FFF2-40B4-BE49-F238E27FC236}">
              <a16:creationId xmlns:a16="http://schemas.microsoft.com/office/drawing/2014/main" id="{BC835607-0AFC-4ECA-823E-073F5CC1F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8" name="Picture 667">
          <a:extLst>
            <a:ext uri="{FF2B5EF4-FFF2-40B4-BE49-F238E27FC236}">
              <a16:creationId xmlns:a16="http://schemas.microsoft.com/office/drawing/2014/main" id="{3787CF30-3DB2-4980-9428-FD2081DDF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9" name="Picture 668">
          <a:extLst>
            <a:ext uri="{FF2B5EF4-FFF2-40B4-BE49-F238E27FC236}">
              <a16:creationId xmlns:a16="http://schemas.microsoft.com/office/drawing/2014/main" id="{4BFC4009-737F-47B1-BF27-6CB09F30C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0" name="Picture 669">
          <a:extLst>
            <a:ext uri="{FF2B5EF4-FFF2-40B4-BE49-F238E27FC236}">
              <a16:creationId xmlns:a16="http://schemas.microsoft.com/office/drawing/2014/main" id="{5DED945E-55A7-4DB7-9C81-98746F4B3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1" name="Picture 670">
          <a:extLst>
            <a:ext uri="{FF2B5EF4-FFF2-40B4-BE49-F238E27FC236}">
              <a16:creationId xmlns:a16="http://schemas.microsoft.com/office/drawing/2014/main" id="{7E33FD60-6B7F-46BB-A5B5-821B274FF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2" name="Picture 671">
          <a:extLst>
            <a:ext uri="{FF2B5EF4-FFF2-40B4-BE49-F238E27FC236}">
              <a16:creationId xmlns:a16="http://schemas.microsoft.com/office/drawing/2014/main" id="{AFA2F5DC-8123-4269-852C-8DA0C77B7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3" name="Picture 672">
          <a:extLst>
            <a:ext uri="{FF2B5EF4-FFF2-40B4-BE49-F238E27FC236}">
              <a16:creationId xmlns:a16="http://schemas.microsoft.com/office/drawing/2014/main" id="{9AD80B06-F1FA-4C4F-AAB2-81AF177A6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4" name="Picture 673">
          <a:extLst>
            <a:ext uri="{FF2B5EF4-FFF2-40B4-BE49-F238E27FC236}">
              <a16:creationId xmlns:a16="http://schemas.microsoft.com/office/drawing/2014/main" id="{56B85B4B-A81A-41AC-A175-115F6587B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5" name="Picture 674">
          <a:extLst>
            <a:ext uri="{FF2B5EF4-FFF2-40B4-BE49-F238E27FC236}">
              <a16:creationId xmlns:a16="http://schemas.microsoft.com/office/drawing/2014/main" id="{8A727494-C544-4961-A2B3-AD84CF0F1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6" name="Picture 675">
          <a:extLst>
            <a:ext uri="{FF2B5EF4-FFF2-40B4-BE49-F238E27FC236}">
              <a16:creationId xmlns:a16="http://schemas.microsoft.com/office/drawing/2014/main" id="{B82E2D6B-CA35-4ABC-A226-FA835829F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7" name="Picture 676">
          <a:extLst>
            <a:ext uri="{FF2B5EF4-FFF2-40B4-BE49-F238E27FC236}">
              <a16:creationId xmlns:a16="http://schemas.microsoft.com/office/drawing/2014/main" id="{AD397246-F791-4B94-A71F-8DFB9EEE8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678" name="Picture 677">
          <a:extLst>
            <a:ext uri="{FF2B5EF4-FFF2-40B4-BE49-F238E27FC236}">
              <a16:creationId xmlns:a16="http://schemas.microsoft.com/office/drawing/2014/main" id="{163028C2-2918-49CD-9330-6C9A97CFC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9" name="Picture 678">
          <a:extLst>
            <a:ext uri="{FF2B5EF4-FFF2-40B4-BE49-F238E27FC236}">
              <a16:creationId xmlns:a16="http://schemas.microsoft.com/office/drawing/2014/main" id="{4D9741FB-877E-4085-A8D7-75EDC6D82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0" name="Picture 679">
          <a:extLst>
            <a:ext uri="{FF2B5EF4-FFF2-40B4-BE49-F238E27FC236}">
              <a16:creationId xmlns:a16="http://schemas.microsoft.com/office/drawing/2014/main" id="{8343242D-8CDF-4A1E-9B47-CA4E31F4A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1" name="Picture 680">
          <a:extLst>
            <a:ext uri="{FF2B5EF4-FFF2-40B4-BE49-F238E27FC236}">
              <a16:creationId xmlns:a16="http://schemas.microsoft.com/office/drawing/2014/main" id="{FE37B2DB-93A2-4549-863E-5C7073783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2" name="Picture 681">
          <a:extLst>
            <a:ext uri="{FF2B5EF4-FFF2-40B4-BE49-F238E27FC236}">
              <a16:creationId xmlns:a16="http://schemas.microsoft.com/office/drawing/2014/main" id="{C4DB1917-0D0B-49C6-B2E0-263A15D49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3" name="Picture 682">
          <a:extLst>
            <a:ext uri="{FF2B5EF4-FFF2-40B4-BE49-F238E27FC236}">
              <a16:creationId xmlns:a16="http://schemas.microsoft.com/office/drawing/2014/main" id="{5D53631F-0406-4B38-90E1-2B52AAD39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4" name="Picture 683">
          <a:extLst>
            <a:ext uri="{FF2B5EF4-FFF2-40B4-BE49-F238E27FC236}">
              <a16:creationId xmlns:a16="http://schemas.microsoft.com/office/drawing/2014/main" id="{1EEF9924-BF35-43D7-86B5-37E14E352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5" name="Picture 684">
          <a:extLst>
            <a:ext uri="{FF2B5EF4-FFF2-40B4-BE49-F238E27FC236}">
              <a16:creationId xmlns:a16="http://schemas.microsoft.com/office/drawing/2014/main" id="{E5CE6B54-83A7-4046-8B98-4052647E5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6" name="Picture 685">
          <a:extLst>
            <a:ext uri="{FF2B5EF4-FFF2-40B4-BE49-F238E27FC236}">
              <a16:creationId xmlns:a16="http://schemas.microsoft.com/office/drawing/2014/main" id="{635B945A-B47B-4320-B52C-E592E8372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7" name="Picture 686">
          <a:extLst>
            <a:ext uri="{FF2B5EF4-FFF2-40B4-BE49-F238E27FC236}">
              <a16:creationId xmlns:a16="http://schemas.microsoft.com/office/drawing/2014/main" id="{3FB2CD1F-9EEF-45A3-8A01-0DACD67B3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688" name="Picture 687">
          <a:extLst>
            <a:ext uri="{FF2B5EF4-FFF2-40B4-BE49-F238E27FC236}">
              <a16:creationId xmlns:a16="http://schemas.microsoft.com/office/drawing/2014/main" id="{AE1960D9-15B2-4D37-851E-AB8AC9BAF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9" name="Picture 688">
          <a:extLst>
            <a:ext uri="{FF2B5EF4-FFF2-40B4-BE49-F238E27FC236}">
              <a16:creationId xmlns:a16="http://schemas.microsoft.com/office/drawing/2014/main" id="{DB52C4F9-E99D-420E-91FD-9C8BB008E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0" name="Picture 689">
          <a:extLst>
            <a:ext uri="{FF2B5EF4-FFF2-40B4-BE49-F238E27FC236}">
              <a16:creationId xmlns:a16="http://schemas.microsoft.com/office/drawing/2014/main" id="{F7B7C1F6-9379-44F2-9F86-97BBC3699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1" name="Picture 690">
          <a:extLst>
            <a:ext uri="{FF2B5EF4-FFF2-40B4-BE49-F238E27FC236}">
              <a16:creationId xmlns:a16="http://schemas.microsoft.com/office/drawing/2014/main" id="{B1C4A2F2-F8E5-4B96-9D7E-4D74809D8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2" name="Picture 691">
          <a:extLst>
            <a:ext uri="{FF2B5EF4-FFF2-40B4-BE49-F238E27FC236}">
              <a16:creationId xmlns:a16="http://schemas.microsoft.com/office/drawing/2014/main" id="{44895406-60E1-4540-A6B2-D2A7D00B7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3" name="Picture 692">
          <a:extLst>
            <a:ext uri="{FF2B5EF4-FFF2-40B4-BE49-F238E27FC236}">
              <a16:creationId xmlns:a16="http://schemas.microsoft.com/office/drawing/2014/main" id="{E14EEB81-1C31-4012-A71A-6D21F6124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4" name="Picture 693">
          <a:extLst>
            <a:ext uri="{FF2B5EF4-FFF2-40B4-BE49-F238E27FC236}">
              <a16:creationId xmlns:a16="http://schemas.microsoft.com/office/drawing/2014/main" id="{7930A394-A1C3-4572-8027-71E4641C8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5" name="Picture 694">
          <a:extLst>
            <a:ext uri="{FF2B5EF4-FFF2-40B4-BE49-F238E27FC236}">
              <a16:creationId xmlns:a16="http://schemas.microsoft.com/office/drawing/2014/main" id="{B5F72A63-9D22-443C-934A-5D9FDC1FA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6" name="Picture 695">
          <a:extLst>
            <a:ext uri="{FF2B5EF4-FFF2-40B4-BE49-F238E27FC236}">
              <a16:creationId xmlns:a16="http://schemas.microsoft.com/office/drawing/2014/main" id="{B57A7FFB-8BE8-4BD2-B84D-C03F2BEDE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7" name="Picture 696">
          <a:extLst>
            <a:ext uri="{FF2B5EF4-FFF2-40B4-BE49-F238E27FC236}">
              <a16:creationId xmlns:a16="http://schemas.microsoft.com/office/drawing/2014/main" id="{F170D602-386E-487C-829A-6F22B68F1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8" name="Picture 697">
          <a:extLst>
            <a:ext uri="{FF2B5EF4-FFF2-40B4-BE49-F238E27FC236}">
              <a16:creationId xmlns:a16="http://schemas.microsoft.com/office/drawing/2014/main" id="{E53C5867-5FC1-414E-8407-9C899F736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99" name="Text Box 35">
          <a:extLst>
            <a:ext uri="{FF2B5EF4-FFF2-40B4-BE49-F238E27FC236}">
              <a16:creationId xmlns:a16="http://schemas.microsoft.com/office/drawing/2014/main" id="{65F19572-3A13-47FF-83E2-450AC9AF6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0" name="Text Box 47">
          <a:extLst>
            <a:ext uri="{FF2B5EF4-FFF2-40B4-BE49-F238E27FC236}">
              <a16:creationId xmlns:a16="http://schemas.microsoft.com/office/drawing/2014/main" id="{8F90F212-4BD6-4E88-AACE-342FF5C39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1" name="Text Box 48">
          <a:extLst>
            <a:ext uri="{FF2B5EF4-FFF2-40B4-BE49-F238E27FC236}">
              <a16:creationId xmlns:a16="http://schemas.microsoft.com/office/drawing/2014/main" id="{30D664C9-2D1E-4A90-A976-3F50B08D6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2" name="Text Box 49">
          <a:extLst>
            <a:ext uri="{FF2B5EF4-FFF2-40B4-BE49-F238E27FC236}">
              <a16:creationId xmlns:a16="http://schemas.microsoft.com/office/drawing/2014/main" id="{4A5050EB-C093-4FB3-90F9-398D8E399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3" name="Text Box 50">
          <a:extLst>
            <a:ext uri="{FF2B5EF4-FFF2-40B4-BE49-F238E27FC236}">
              <a16:creationId xmlns:a16="http://schemas.microsoft.com/office/drawing/2014/main" id="{F232EF92-2661-49C7-BE86-9DC15CB28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4" name="Text Box 51">
          <a:extLst>
            <a:ext uri="{FF2B5EF4-FFF2-40B4-BE49-F238E27FC236}">
              <a16:creationId xmlns:a16="http://schemas.microsoft.com/office/drawing/2014/main" id="{5E80FAD4-E42B-40CE-B925-A5253778E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5" name="Text Box 52">
          <a:extLst>
            <a:ext uri="{FF2B5EF4-FFF2-40B4-BE49-F238E27FC236}">
              <a16:creationId xmlns:a16="http://schemas.microsoft.com/office/drawing/2014/main" id="{603962A8-12F9-4F08-B66B-4E00D4A6D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6" name="Text Box 53">
          <a:extLst>
            <a:ext uri="{FF2B5EF4-FFF2-40B4-BE49-F238E27FC236}">
              <a16:creationId xmlns:a16="http://schemas.microsoft.com/office/drawing/2014/main" id="{36D0FB9D-1238-4671-B7E8-E15C43A1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7" name="Text Box 54">
          <a:extLst>
            <a:ext uri="{FF2B5EF4-FFF2-40B4-BE49-F238E27FC236}">
              <a16:creationId xmlns:a16="http://schemas.microsoft.com/office/drawing/2014/main" id="{8BE035DD-D610-4F11-A3D8-37E4BB910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8" name="Text Box 56">
          <a:extLst>
            <a:ext uri="{FF2B5EF4-FFF2-40B4-BE49-F238E27FC236}">
              <a16:creationId xmlns:a16="http://schemas.microsoft.com/office/drawing/2014/main" id="{39C72235-6DEB-423E-B7D6-AFD8D94DC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9" name="Text Box 58">
          <a:extLst>
            <a:ext uri="{FF2B5EF4-FFF2-40B4-BE49-F238E27FC236}">
              <a16:creationId xmlns:a16="http://schemas.microsoft.com/office/drawing/2014/main" id="{07606642-CB44-48EF-A61B-AB8B76035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710" name="Picture 709">
          <a:extLst>
            <a:ext uri="{FF2B5EF4-FFF2-40B4-BE49-F238E27FC236}">
              <a16:creationId xmlns:a16="http://schemas.microsoft.com/office/drawing/2014/main" id="{72F31D05-3F3D-45CB-A790-E68881B07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1" name="Picture 710">
          <a:extLst>
            <a:ext uri="{FF2B5EF4-FFF2-40B4-BE49-F238E27FC236}">
              <a16:creationId xmlns:a16="http://schemas.microsoft.com/office/drawing/2014/main" id="{D07659CB-76EB-44EC-8823-306283CA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2" name="Picture 711">
          <a:extLst>
            <a:ext uri="{FF2B5EF4-FFF2-40B4-BE49-F238E27FC236}">
              <a16:creationId xmlns:a16="http://schemas.microsoft.com/office/drawing/2014/main" id="{BDCFCBAE-1A57-4A4D-83C0-2D7ADFAED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3" name="Picture 712">
          <a:extLst>
            <a:ext uri="{FF2B5EF4-FFF2-40B4-BE49-F238E27FC236}">
              <a16:creationId xmlns:a16="http://schemas.microsoft.com/office/drawing/2014/main" id="{6B79CD5B-9199-4919-9BF4-672C08611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4" name="Picture 713">
          <a:extLst>
            <a:ext uri="{FF2B5EF4-FFF2-40B4-BE49-F238E27FC236}">
              <a16:creationId xmlns:a16="http://schemas.microsoft.com/office/drawing/2014/main" id="{6059A932-7C67-491C-A428-449CF4293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5" name="Picture 714">
          <a:extLst>
            <a:ext uri="{FF2B5EF4-FFF2-40B4-BE49-F238E27FC236}">
              <a16:creationId xmlns:a16="http://schemas.microsoft.com/office/drawing/2014/main" id="{0B7B2F6D-027C-4619-B0EC-BA24238A8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6" name="Picture 715">
          <a:extLst>
            <a:ext uri="{FF2B5EF4-FFF2-40B4-BE49-F238E27FC236}">
              <a16:creationId xmlns:a16="http://schemas.microsoft.com/office/drawing/2014/main" id="{28C4F5C3-730B-4DE8-89B3-F1746C069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7" name="Picture 716">
          <a:extLst>
            <a:ext uri="{FF2B5EF4-FFF2-40B4-BE49-F238E27FC236}">
              <a16:creationId xmlns:a16="http://schemas.microsoft.com/office/drawing/2014/main" id="{02761E6D-01DE-432D-B97E-8AE0EBFC5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8" name="Picture 717">
          <a:extLst>
            <a:ext uri="{FF2B5EF4-FFF2-40B4-BE49-F238E27FC236}">
              <a16:creationId xmlns:a16="http://schemas.microsoft.com/office/drawing/2014/main" id="{40E9DC05-9ADF-4814-808C-FD5FEF059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9" name="Picture 718">
          <a:extLst>
            <a:ext uri="{FF2B5EF4-FFF2-40B4-BE49-F238E27FC236}">
              <a16:creationId xmlns:a16="http://schemas.microsoft.com/office/drawing/2014/main" id="{21E4754E-0AB7-4C9F-9611-CEF6477D8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720" name="Picture 719">
          <a:extLst>
            <a:ext uri="{FF2B5EF4-FFF2-40B4-BE49-F238E27FC236}">
              <a16:creationId xmlns:a16="http://schemas.microsoft.com/office/drawing/2014/main" id="{43A9329E-33C6-415B-B6BB-B4C86ED5A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1" name="Picture 720">
          <a:extLst>
            <a:ext uri="{FF2B5EF4-FFF2-40B4-BE49-F238E27FC236}">
              <a16:creationId xmlns:a16="http://schemas.microsoft.com/office/drawing/2014/main" id="{75B0BDD4-2447-40A4-BA74-D614316B1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22" name="Picture 721">
          <a:extLst>
            <a:ext uri="{FF2B5EF4-FFF2-40B4-BE49-F238E27FC236}">
              <a16:creationId xmlns:a16="http://schemas.microsoft.com/office/drawing/2014/main" id="{A8D75B8D-9C10-4940-A661-05A3ECB13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3" name="Picture 722">
          <a:extLst>
            <a:ext uri="{FF2B5EF4-FFF2-40B4-BE49-F238E27FC236}">
              <a16:creationId xmlns:a16="http://schemas.microsoft.com/office/drawing/2014/main" id="{24D95C93-B381-4F84-87D4-33C62EE7C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4" name="Picture 723">
          <a:extLst>
            <a:ext uri="{FF2B5EF4-FFF2-40B4-BE49-F238E27FC236}">
              <a16:creationId xmlns:a16="http://schemas.microsoft.com/office/drawing/2014/main" id="{200348AC-E0B1-45FA-A93F-9A654652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25" name="Picture 724">
          <a:extLst>
            <a:ext uri="{FF2B5EF4-FFF2-40B4-BE49-F238E27FC236}">
              <a16:creationId xmlns:a16="http://schemas.microsoft.com/office/drawing/2014/main" id="{F584B98E-C613-41F1-A834-45AEEEFEC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6" name="Picture 725">
          <a:extLst>
            <a:ext uri="{FF2B5EF4-FFF2-40B4-BE49-F238E27FC236}">
              <a16:creationId xmlns:a16="http://schemas.microsoft.com/office/drawing/2014/main" id="{04A2745A-F5F5-4AAF-9824-694B9A1ED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7" name="Picture 726">
          <a:extLst>
            <a:ext uri="{FF2B5EF4-FFF2-40B4-BE49-F238E27FC236}">
              <a16:creationId xmlns:a16="http://schemas.microsoft.com/office/drawing/2014/main" id="{FFF394A0-CAE0-4F11-A3A1-4275FE639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728" name="Picture 727">
          <a:extLst>
            <a:ext uri="{FF2B5EF4-FFF2-40B4-BE49-F238E27FC236}">
              <a16:creationId xmlns:a16="http://schemas.microsoft.com/office/drawing/2014/main" id="{0E4416FD-43ED-4CF1-8F56-D00FA1D86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9" name="Picture 728">
          <a:extLst>
            <a:ext uri="{FF2B5EF4-FFF2-40B4-BE49-F238E27FC236}">
              <a16:creationId xmlns:a16="http://schemas.microsoft.com/office/drawing/2014/main" id="{67414FCB-FD8D-48AC-8BE8-C30FEB5CC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0" name="Picture 729">
          <a:extLst>
            <a:ext uri="{FF2B5EF4-FFF2-40B4-BE49-F238E27FC236}">
              <a16:creationId xmlns:a16="http://schemas.microsoft.com/office/drawing/2014/main" id="{9BE26932-079F-4978-A705-60F75C304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1" name="Picture 730">
          <a:extLst>
            <a:ext uri="{FF2B5EF4-FFF2-40B4-BE49-F238E27FC236}">
              <a16:creationId xmlns:a16="http://schemas.microsoft.com/office/drawing/2014/main" id="{F23B8B9A-BAD2-47D4-ABCF-05F0CE349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2" name="Picture 731">
          <a:extLst>
            <a:ext uri="{FF2B5EF4-FFF2-40B4-BE49-F238E27FC236}">
              <a16:creationId xmlns:a16="http://schemas.microsoft.com/office/drawing/2014/main" id="{6835361E-AAD4-4672-87B2-8E3BA8B02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3" name="Picture 732">
          <a:extLst>
            <a:ext uri="{FF2B5EF4-FFF2-40B4-BE49-F238E27FC236}">
              <a16:creationId xmlns:a16="http://schemas.microsoft.com/office/drawing/2014/main" id="{57FCE0FF-236A-404C-A724-A024DBFBB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4" name="Picture 733">
          <a:extLst>
            <a:ext uri="{FF2B5EF4-FFF2-40B4-BE49-F238E27FC236}">
              <a16:creationId xmlns:a16="http://schemas.microsoft.com/office/drawing/2014/main" id="{C5DB18B9-D3BB-4B68-ACF9-0F2BADB94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5" name="Picture 734">
          <a:extLst>
            <a:ext uri="{FF2B5EF4-FFF2-40B4-BE49-F238E27FC236}">
              <a16:creationId xmlns:a16="http://schemas.microsoft.com/office/drawing/2014/main" id="{088033C2-4146-4429-83BA-20261413D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6" name="Picture 735">
          <a:extLst>
            <a:ext uri="{FF2B5EF4-FFF2-40B4-BE49-F238E27FC236}">
              <a16:creationId xmlns:a16="http://schemas.microsoft.com/office/drawing/2014/main" id="{71C65F00-0879-4872-B562-14FE0FE60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7" name="Picture 736">
          <a:extLst>
            <a:ext uri="{FF2B5EF4-FFF2-40B4-BE49-F238E27FC236}">
              <a16:creationId xmlns:a16="http://schemas.microsoft.com/office/drawing/2014/main" id="{B87E9601-D2F6-4F3C-8737-C37E45E19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8" name="Picture 737">
          <a:extLst>
            <a:ext uri="{FF2B5EF4-FFF2-40B4-BE49-F238E27FC236}">
              <a16:creationId xmlns:a16="http://schemas.microsoft.com/office/drawing/2014/main" id="{B4BDE16C-BE98-48D0-A3F7-5BFCE7688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39" name="Text Box 35">
          <a:extLst>
            <a:ext uri="{FF2B5EF4-FFF2-40B4-BE49-F238E27FC236}">
              <a16:creationId xmlns:a16="http://schemas.microsoft.com/office/drawing/2014/main" id="{0FDE2B54-A604-48D1-9516-3630DC401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0" name="Text Box 47">
          <a:extLst>
            <a:ext uri="{FF2B5EF4-FFF2-40B4-BE49-F238E27FC236}">
              <a16:creationId xmlns:a16="http://schemas.microsoft.com/office/drawing/2014/main" id="{1844ECCA-3357-4A07-9453-677B3CEED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1" name="Text Box 48">
          <a:extLst>
            <a:ext uri="{FF2B5EF4-FFF2-40B4-BE49-F238E27FC236}">
              <a16:creationId xmlns:a16="http://schemas.microsoft.com/office/drawing/2014/main" id="{B063D3CB-D332-4FC9-9E47-BDDEDF035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2" name="Text Box 49">
          <a:extLst>
            <a:ext uri="{FF2B5EF4-FFF2-40B4-BE49-F238E27FC236}">
              <a16:creationId xmlns:a16="http://schemas.microsoft.com/office/drawing/2014/main" id="{0632CF25-6C5D-43E1-97E0-F92BF6731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3" name="Text Box 50">
          <a:extLst>
            <a:ext uri="{FF2B5EF4-FFF2-40B4-BE49-F238E27FC236}">
              <a16:creationId xmlns:a16="http://schemas.microsoft.com/office/drawing/2014/main" id="{122CB3EB-F173-41EB-9FEB-753505E74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4" name="Text Box 51">
          <a:extLst>
            <a:ext uri="{FF2B5EF4-FFF2-40B4-BE49-F238E27FC236}">
              <a16:creationId xmlns:a16="http://schemas.microsoft.com/office/drawing/2014/main" id="{64AA6736-53EE-4AE4-8A21-FA251D473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5" name="Text Box 52">
          <a:extLst>
            <a:ext uri="{FF2B5EF4-FFF2-40B4-BE49-F238E27FC236}">
              <a16:creationId xmlns:a16="http://schemas.microsoft.com/office/drawing/2014/main" id="{017AABCB-402F-410F-B78F-2C7D390F2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6" name="Text Box 53">
          <a:extLst>
            <a:ext uri="{FF2B5EF4-FFF2-40B4-BE49-F238E27FC236}">
              <a16:creationId xmlns:a16="http://schemas.microsoft.com/office/drawing/2014/main" id="{2C48DA60-E9EB-44CE-A1EE-856895383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7" name="Text Box 54">
          <a:extLst>
            <a:ext uri="{FF2B5EF4-FFF2-40B4-BE49-F238E27FC236}">
              <a16:creationId xmlns:a16="http://schemas.microsoft.com/office/drawing/2014/main" id="{6B001344-A258-4316-94F6-75EA91C50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8" name="Text Box 56">
          <a:extLst>
            <a:ext uri="{FF2B5EF4-FFF2-40B4-BE49-F238E27FC236}">
              <a16:creationId xmlns:a16="http://schemas.microsoft.com/office/drawing/2014/main" id="{3A30ECA8-2A86-450B-B792-9B94206BD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9" name="Text Box 58">
          <a:extLst>
            <a:ext uri="{FF2B5EF4-FFF2-40B4-BE49-F238E27FC236}">
              <a16:creationId xmlns:a16="http://schemas.microsoft.com/office/drawing/2014/main" id="{06B1758E-F397-4523-ABD5-EB389DD64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50" name="Picture 749">
          <a:extLst>
            <a:ext uri="{FF2B5EF4-FFF2-40B4-BE49-F238E27FC236}">
              <a16:creationId xmlns:a16="http://schemas.microsoft.com/office/drawing/2014/main" id="{4F8EC124-FF43-436A-BEDC-A1643675D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1" name="Picture 750">
          <a:extLst>
            <a:ext uri="{FF2B5EF4-FFF2-40B4-BE49-F238E27FC236}">
              <a16:creationId xmlns:a16="http://schemas.microsoft.com/office/drawing/2014/main" id="{D0BC7326-19B9-4D72-B7FA-E13B00465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2" name="Picture 751">
          <a:extLst>
            <a:ext uri="{FF2B5EF4-FFF2-40B4-BE49-F238E27FC236}">
              <a16:creationId xmlns:a16="http://schemas.microsoft.com/office/drawing/2014/main" id="{71C3BE84-CE1A-4EE4-AE69-7E4BA94FF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3" name="Picture 752">
          <a:extLst>
            <a:ext uri="{FF2B5EF4-FFF2-40B4-BE49-F238E27FC236}">
              <a16:creationId xmlns:a16="http://schemas.microsoft.com/office/drawing/2014/main" id="{F5310EFC-8ADB-4FAA-9DC4-7C696CDFE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4" name="Picture 753">
          <a:extLst>
            <a:ext uri="{FF2B5EF4-FFF2-40B4-BE49-F238E27FC236}">
              <a16:creationId xmlns:a16="http://schemas.microsoft.com/office/drawing/2014/main" id="{0998272E-065D-46B9-9E4B-580DB2522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5" name="Picture 754">
          <a:extLst>
            <a:ext uri="{FF2B5EF4-FFF2-40B4-BE49-F238E27FC236}">
              <a16:creationId xmlns:a16="http://schemas.microsoft.com/office/drawing/2014/main" id="{FBFAD511-8D1A-447A-816C-AECEF4965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6" name="Picture 755">
          <a:extLst>
            <a:ext uri="{FF2B5EF4-FFF2-40B4-BE49-F238E27FC236}">
              <a16:creationId xmlns:a16="http://schemas.microsoft.com/office/drawing/2014/main" id="{DC70B3EA-9301-46F1-B7B6-DE89DFA39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7" name="Picture 756">
          <a:extLst>
            <a:ext uri="{FF2B5EF4-FFF2-40B4-BE49-F238E27FC236}">
              <a16:creationId xmlns:a16="http://schemas.microsoft.com/office/drawing/2014/main" id="{43FCFA45-5A7D-4669-BDBE-B1FB3B122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8" name="Picture 757">
          <a:extLst>
            <a:ext uri="{FF2B5EF4-FFF2-40B4-BE49-F238E27FC236}">
              <a16:creationId xmlns:a16="http://schemas.microsoft.com/office/drawing/2014/main" id="{0D1E2B40-7457-4EE5-A015-1BEC08227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9" name="Picture 758">
          <a:extLst>
            <a:ext uri="{FF2B5EF4-FFF2-40B4-BE49-F238E27FC236}">
              <a16:creationId xmlns:a16="http://schemas.microsoft.com/office/drawing/2014/main" id="{9FF4E02C-F3F5-4751-9828-E77062E452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60" name="Picture 759">
          <a:extLst>
            <a:ext uri="{FF2B5EF4-FFF2-40B4-BE49-F238E27FC236}">
              <a16:creationId xmlns:a16="http://schemas.microsoft.com/office/drawing/2014/main" id="{A181E128-605E-4159-86A9-1817E4705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61" name="Picture 760">
          <a:extLst>
            <a:ext uri="{FF2B5EF4-FFF2-40B4-BE49-F238E27FC236}">
              <a16:creationId xmlns:a16="http://schemas.microsoft.com/office/drawing/2014/main" id="{C79E5B4D-66B3-4629-AF7E-BD8ACDFAA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2" name="Picture 761">
          <a:extLst>
            <a:ext uri="{FF2B5EF4-FFF2-40B4-BE49-F238E27FC236}">
              <a16:creationId xmlns:a16="http://schemas.microsoft.com/office/drawing/2014/main" id="{399B935F-6278-465B-BC41-D7E86ADD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3" name="Picture 762">
          <a:extLst>
            <a:ext uri="{FF2B5EF4-FFF2-40B4-BE49-F238E27FC236}">
              <a16:creationId xmlns:a16="http://schemas.microsoft.com/office/drawing/2014/main" id="{77793226-211C-4566-ACD7-5611E4BBC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4" name="Picture 763">
          <a:extLst>
            <a:ext uri="{FF2B5EF4-FFF2-40B4-BE49-F238E27FC236}">
              <a16:creationId xmlns:a16="http://schemas.microsoft.com/office/drawing/2014/main" id="{0D1B84B7-3CF3-4188-B258-2ADAC151F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5" name="Picture 764">
          <a:extLst>
            <a:ext uri="{FF2B5EF4-FFF2-40B4-BE49-F238E27FC236}">
              <a16:creationId xmlns:a16="http://schemas.microsoft.com/office/drawing/2014/main" id="{43804235-422E-48B5-B3CA-6F0C64A6F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6" name="Picture 765">
          <a:extLst>
            <a:ext uri="{FF2B5EF4-FFF2-40B4-BE49-F238E27FC236}">
              <a16:creationId xmlns:a16="http://schemas.microsoft.com/office/drawing/2014/main" id="{9EC1126D-ADE6-4AB0-9A11-6E3A166B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7" name="Picture 766">
          <a:extLst>
            <a:ext uri="{FF2B5EF4-FFF2-40B4-BE49-F238E27FC236}">
              <a16:creationId xmlns:a16="http://schemas.microsoft.com/office/drawing/2014/main" id="{1D6D7444-17E0-41FB-802F-2310B9DEA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8" name="Picture 767">
          <a:extLst>
            <a:ext uri="{FF2B5EF4-FFF2-40B4-BE49-F238E27FC236}">
              <a16:creationId xmlns:a16="http://schemas.microsoft.com/office/drawing/2014/main" id="{13C6A520-7F08-41F2-8855-E0DCC13FB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9" name="Picture 768">
          <a:extLst>
            <a:ext uri="{FF2B5EF4-FFF2-40B4-BE49-F238E27FC236}">
              <a16:creationId xmlns:a16="http://schemas.microsoft.com/office/drawing/2014/main" id="{A6469711-DF01-467B-AC18-412D24E92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70" name="Picture 769">
          <a:extLst>
            <a:ext uri="{FF2B5EF4-FFF2-40B4-BE49-F238E27FC236}">
              <a16:creationId xmlns:a16="http://schemas.microsoft.com/office/drawing/2014/main" id="{CC15526D-4FF4-4C1A-9610-3A4CD58EA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71" name="Picture 770">
          <a:extLst>
            <a:ext uri="{FF2B5EF4-FFF2-40B4-BE49-F238E27FC236}">
              <a16:creationId xmlns:a16="http://schemas.microsoft.com/office/drawing/2014/main" id="{E94C56D3-8DBC-444D-88D8-67FE4845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2" name="Picture 771">
          <a:extLst>
            <a:ext uri="{FF2B5EF4-FFF2-40B4-BE49-F238E27FC236}">
              <a16:creationId xmlns:a16="http://schemas.microsoft.com/office/drawing/2014/main" id="{02C89F23-D690-4B52-A583-6DE693468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3" name="Picture 772">
          <a:extLst>
            <a:ext uri="{FF2B5EF4-FFF2-40B4-BE49-F238E27FC236}">
              <a16:creationId xmlns:a16="http://schemas.microsoft.com/office/drawing/2014/main" id="{3BF2F7A6-8581-4DF0-949C-38A40D10A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4" name="Picture 773">
          <a:extLst>
            <a:ext uri="{FF2B5EF4-FFF2-40B4-BE49-F238E27FC236}">
              <a16:creationId xmlns:a16="http://schemas.microsoft.com/office/drawing/2014/main" id="{2154E381-23A2-4BCC-B086-ADA6C8BB2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5" name="Picture 774">
          <a:extLst>
            <a:ext uri="{FF2B5EF4-FFF2-40B4-BE49-F238E27FC236}">
              <a16:creationId xmlns:a16="http://schemas.microsoft.com/office/drawing/2014/main" id="{0451B630-99B3-4D8C-A13B-0EDAFA181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6" name="Picture 775">
          <a:extLst>
            <a:ext uri="{FF2B5EF4-FFF2-40B4-BE49-F238E27FC236}">
              <a16:creationId xmlns:a16="http://schemas.microsoft.com/office/drawing/2014/main" id="{C0988DBC-244D-45B0-9637-DD20FBF0F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7" name="Picture 776">
          <a:extLst>
            <a:ext uri="{FF2B5EF4-FFF2-40B4-BE49-F238E27FC236}">
              <a16:creationId xmlns:a16="http://schemas.microsoft.com/office/drawing/2014/main" id="{BC2F7945-5C7F-4E03-AD3B-0F65213C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8" name="Picture 777">
          <a:extLst>
            <a:ext uri="{FF2B5EF4-FFF2-40B4-BE49-F238E27FC236}">
              <a16:creationId xmlns:a16="http://schemas.microsoft.com/office/drawing/2014/main" id="{D782DA82-5AA1-4F1F-8917-13579FF78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9" name="Picture 778">
          <a:extLst>
            <a:ext uri="{FF2B5EF4-FFF2-40B4-BE49-F238E27FC236}">
              <a16:creationId xmlns:a16="http://schemas.microsoft.com/office/drawing/2014/main" id="{16FC4873-ABA7-445F-A663-31BDF05EE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80" name="Picture 779">
          <a:extLst>
            <a:ext uri="{FF2B5EF4-FFF2-40B4-BE49-F238E27FC236}">
              <a16:creationId xmlns:a16="http://schemas.microsoft.com/office/drawing/2014/main" id="{7017D130-82C2-4035-88D0-29E3C28A9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81" name="Picture 780">
          <a:extLst>
            <a:ext uri="{FF2B5EF4-FFF2-40B4-BE49-F238E27FC236}">
              <a16:creationId xmlns:a16="http://schemas.microsoft.com/office/drawing/2014/main" id="{FB412E8D-E3CA-469B-A6D6-89D3AA71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82" name="Text Box 35">
          <a:extLst>
            <a:ext uri="{FF2B5EF4-FFF2-40B4-BE49-F238E27FC236}">
              <a16:creationId xmlns:a16="http://schemas.microsoft.com/office/drawing/2014/main" id="{C70D78A7-CF61-4F33-892C-AB2F16F09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3" name="Text Box 47">
          <a:extLst>
            <a:ext uri="{FF2B5EF4-FFF2-40B4-BE49-F238E27FC236}">
              <a16:creationId xmlns:a16="http://schemas.microsoft.com/office/drawing/2014/main" id="{D2F12D48-794F-4084-B60C-7D4C80C58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4" name="Text Box 48">
          <a:extLst>
            <a:ext uri="{FF2B5EF4-FFF2-40B4-BE49-F238E27FC236}">
              <a16:creationId xmlns:a16="http://schemas.microsoft.com/office/drawing/2014/main" id="{C01DA732-B3FE-4FB0-B67A-A49EF46B0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5" name="Text Box 49">
          <a:extLst>
            <a:ext uri="{FF2B5EF4-FFF2-40B4-BE49-F238E27FC236}">
              <a16:creationId xmlns:a16="http://schemas.microsoft.com/office/drawing/2014/main" id="{17F4C01B-336B-4C2F-8FF0-69126B203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6" name="Text Box 50">
          <a:extLst>
            <a:ext uri="{FF2B5EF4-FFF2-40B4-BE49-F238E27FC236}">
              <a16:creationId xmlns:a16="http://schemas.microsoft.com/office/drawing/2014/main" id="{6BDD41B1-8FB2-4119-AE4F-595CA1A76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7" name="Text Box 51">
          <a:extLst>
            <a:ext uri="{FF2B5EF4-FFF2-40B4-BE49-F238E27FC236}">
              <a16:creationId xmlns:a16="http://schemas.microsoft.com/office/drawing/2014/main" id="{BD7DDE72-0B5F-4B90-AD20-A2D844C20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8" name="Text Box 52">
          <a:extLst>
            <a:ext uri="{FF2B5EF4-FFF2-40B4-BE49-F238E27FC236}">
              <a16:creationId xmlns:a16="http://schemas.microsoft.com/office/drawing/2014/main" id="{288AB918-65AF-4AF6-8329-E165240DE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9" name="Text Box 53">
          <a:extLst>
            <a:ext uri="{FF2B5EF4-FFF2-40B4-BE49-F238E27FC236}">
              <a16:creationId xmlns:a16="http://schemas.microsoft.com/office/drawing/2014/main" id="{340B951C-0530-4E43-AD16-25E8E6FA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0" name="Text Box 54">
          <a:extLst>
            <a:ext uri="{FF2B5EF4-FFF2-40B4-BE49-F238E27FC236}">
              <a16:creationId xmlns:a16="http://schemas.microsoft.com/office/drawing/2014/main" id="{73C79773-660F-4CB5-AD73-0EC3D1786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1" name="Text Box 56">
          <a:extLst>
            <a:ext uri="{FF2B5EF4-FFF2-40B4-BE49-F238E27FC236}">
              <a16:creationId xmlns:a16="http://schemas.microsoft.com/office/drawing/2014/main" id="{8E9D4030-BC36-4E58-9287-65E722D4D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2" name="Text Box 58">
          <a:extLst>
            <a:ext uri="{FF2B5EF4-FFF2-40B4-BE49-F238E27FC236}">
              <a16:creationId xmlns:a16="http://schemas.microsoft.com/office/drawing/2014/main" id="{44CA20C3-D75F-48B2-9E08-600E61FA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93" name="Picture 792">
          <a:extLst>
            <a:ext uri="{FF2B5EF4-FFF2-40B4-BE49-F238E27FC236}">
              <a16:creationId xmlns:a16="http://schemas.microsoft.com/office/drawing/2014/main" id="{F6FA1B29-F3B3-4704-A44B-F18B38263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4" name="Picture 793">
          <a:extLst>
            <a:ext uri="{FF2B5EF4-FFF2-40B4-BE49-F238E27FC236}">
              <a16:creationId xmlns:a16="http://schemas.microsoft.com/office/drawing/2014/main" id="{3662D6CA-280A-4B07-8692-BA0BEA27F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5" name="Picture 794">
          <a:extLst>
            <a:ext uri="{FF2B5EF4-FFF2-40B4-BE49-F238E27FC236}">
              <a16:creationId xmlns:a16="http://schemas.microsoft.com/office/drawing/2014/main" id="{62C492D6-11B0-405A-9CD9-7BF10C4F5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6" name="Picture 795">
          <a:extLst>
            <a:ext uri="{FF2B5EF4-FFF2-40B4-BE49-F238E27FC236}">
              <a16:creationId xmlns:a16="http://schemas.microsoft.com/office/drawing/2014/main" id="{3C2C13B4-7E01-4C9B-BD88-C63D63EC8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7" name="Picture 796">
          <a:extLst>
            <a:ext uri="{FF2B5EF4-FFF2-40B4-BE49-F238E27FC236}">
              <a16:creationId xmlns:a16="http://schemas.microsoft.com/office/drawing/2014/main" id="{03DE2BE9-3DDD-4DBA-B1B6-4CFD09FC0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8" name="Picture 797">
          <a:extLst>
            <a:ext uri="{FF2B5EF4-FFF2-40B4-BE49-F238E27FC236}">
              <a16:creationId xmlns:a16="http://schemas.microsoft.com/office/drawing/2014/main" id="{E4441289-4F22-4FA4-AEEB-976D0C943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9" name="Picture 798">
          <a:extLst>
            <a:ext uri="{FF2B5EF4-FFF2-40B4-BE49-F238E27FC236}">
              <a16:creationId xmlns:a16="http://schemas.microsoft.com/office/drawing/2014/main" id="{5301935D-060D-4BD2-9AA1-E707613D2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00" name="Picture 799">
          <a:extLst>
            <a:ext uri="{FF2B5EF4-FFF2-40B4-BE49-F238E27FC236}">
              <a16:creationId xmlns:a16="http://schemas.microsoft.com/office/drawing/2014/main" id="{3AE2A5EA-FFBE-4D9C-A10A-414F5A984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01" name="Picture 800">
          <a:extLst>
            <a:ext uri="{FF2B5EF4-FFF2-40B4-BE49-F238E27FC236}">
              <a16:creationId xmlns:a16="http://schemas.microsoft.com/office/drawing/2014/main" id="{889E7A9D-67E0-4481-B13E-257182486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02" name="Picture 801">
          <a:extLst>
            <a:ext uri="{FF2B5EF4-FFF2-40B4-BE49-F238E27FC236}">
              <a16:creationId xmlns:a16="http://schemas.microsoft.com/office/drawing/2014/main" id="{F178A46E-EB57-4AFB-BB5E-3CAB61EE8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03" name="Picture 802">
          <a:extLst>
            <a:ext uri="{FF2B5EF4-FFF2-40B4-BE49-F238E27FC236}">
              <a16:creationId xmlns:a16="http://schemas.microsoft.com/office/drawing/2014/main" id="{BDB06480-B91C-4955-9B0F-018511A80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4" name="Picture 803">
          <a:extLst>
            <a:ext uri="{FF2B5EF4-FFF2-40B4-BE49-F238E27FC236}">
              <a16:creationId xmlns:a16="http://schemas.microsoft.com/office/drawing/2014/main" id="{3E6B86DE-73DA-4DFA-9155-EA2F91B3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5" name="Picture 804">
          <a:extLst>
            <a:ext uri="{FF2B5EF4-FFF2-40B4-BE49-F238E27FC236}">
              <a16:creationId xmlns:a16="http://schemas.microsoft.com/office/drawing/2014/main" id="{BF90A3D6-E238-40C2-8780-3CB5AAD9D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6" name="Picture 805">
          <a:extLst>
            <a:ext uri="{FF2B5EF4-FFF2-40B4-BE49-F238E27FC236}">
              <a16:creationId xmlns:a16="http://schemas.microsoft.com/office/drawing/2014/main" id="{9869044C-35B2-40D2-A3BB-D78CA1033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7" name="Picture 806">
          <a:extLst>
            <a:ext uri="{FF2B5EF4-FFF2-40B4-BE49-F238E27FC236}">
              <a16:creationId xmlns:a16="http://schemas.microsoft.com/office/drawing/2014/main" id="{88DF142F-A302-4875-AB53-E03827950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8" name="Picture 807">
          <a:extLst>
            <a:ext uri="{FF2B5EF4-FFF2-40B4-BE49-F238E27FC236}">
              <a16:creationId xmlns:a16="http://schemas.microsoft.com/office/drawing/2014/main" id="{BE183A1D-F523-420E-875E-CA283C70B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9" name="Picture 808">
          <a:extLst>
            <a:ext uri="{FF2B5EF4-FFF2-40B4-BE49-F238E27FC236}">
              <a16:creationId xmlns:a16="http://schemas.microsoft.com/office/drawing/2014/main" id="{20AE2A31-8C57-4AE6-AB35-298EE20F9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10" name="Picture 809">
          <a:extLst>
            <a:ext uri="{FF2B5EF4-FFF2-40B4-BE49-F238E27FC236}">
              <a16:creationId xmlns:a16="http://schemas.microsoft.com/office/drawing/2014/main" id="{7A985A78-923D-44B9-B75E-5F9198C03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11" name="Picture 810">
          <a:extLst>
            <a:ext uri="{FF2B5EF4-FFF2-40B4-BE49-F238E27FC236}">
              <a16:creationId xmlns:a16="http://schemas.microsoft.com/office/drawing/2014/main" id="{34A78E14-27F5-4F02-9D8E-D640064063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2" name="Picture 811">
          <a:extLst>
            <a:ext uri="{FF2B5EF4-FFF2-40B4-BE49-F238E27FC236}">
              <a16:creationId xmlns:a16="http://schemas.microsoft.com/office/drawing/2014/main" id="{6644A31D-1C8E-4D07-AF1A-B20CE3DA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3" name="Picture 812">
          <a:extLst>
            <a:ext uri="{FF2B5EF4-FFF2-40B4-BE49-F238E27FC236}">
              <a16:creationId xmlns:a16="http://schemas.microsoft.com/office/drawing/2014/main" id="{0FD27E2A-EC98-46E7-AE8E-88E2C6DA7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4" name="Picture 813">
          <a:extLst>
            <a:ext uri="{FF2B5EF4-FFF2-40B4-BE49-F238E27FC236}">
              <a16:creationId xmlns:a16="http://schemas.microsoft.com/office/drawing/2014/main" id="{8FD4A13A-0F82-4507-A7E4-561088BE5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5" name="Picture 814">
          <a:extLst>
            <a:ext uri="{FF2B5EF4-FFF2-40B4-BE49-F238E27FC236}">
              <a16:creationId xmlns:a16="http://schemas.microsoft.com/office/drawing/2014/main" id="{E883A925-340F-4D16-95F4-D2E607F3C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6" name="Picture 815">
          <a:extLst>
            <a:ext uri="{FF2B5EF4-FFF2-40B4-BE49-F238E27FC236}">
              <a16:creationId xmlns:a16="http://schemas.microsoft.com/office/drawing/2014/main" id="{BB091907-2318-4296-BCE4-B18B24CBA2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7" name="Picture 816">
          <a:extLst>
            <a:ext uri="{FF2B5EF4-FFF2-40B4-BE49-F238E27FC236}">
              <a16:creationId xmlns:a16="http://schemas.microsoft.com/office/drawing/2014/main" id="{58AE2324-568F-4DDD-A2E0-AABF271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8" name="Picture 817">
          <a:extLst>
            <a:ext uri="{FF2B5EF4-FFF2-40B4-BE49-F238E27FC236}">
              <a16:creationId xmlns:a16="http://schemas.microsoft.com/office/drawing/2014/main" id="{62BD523D-A2AC-4DE7-9E6F-7BC038D52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9" name="Picture 818">
          <a:extLst>
            <a:ext uri="{FF2B5EF4-FFF2-40B4-BE49-F238E27FC236}">
              <a16:creationId xmlns:a16="http://schemas.microsoft.com/office/drawing/2014/main" id="{8F546CDD-E02F-4CDF-B97C-03376A800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20" name="Picture 819">
          <a:extLst>
            <a:ext uri="{FF2B5EF4-FFF2-40B4-BE49-F238E27FC236}">
              <a16:creationId xmlns:a16="http://schemas.microsoft.com/office/drawing/2014/main" id="{9EC1E3CB-E44D-47D3-9FF2-16D74155F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21" name="Picture 820">
          <a:extLst>
            <a:ext uri="{FF2B5EF4-FFF2-40B4-BE49-F238E27FC236}">
              <a16:creationId xmlns:a16="http://schemas.microsoft.com/office/drawing/2014/main" id="{476A16CC-9B48-47EA-B899-0CDA6EDB7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22" name="Text Box 35">
          <a:extLst>
            <a:ext uri="{FF2B5EF4-FFF2-40B4-BE49-F238E27FC236}">
              <a16:creationId xmlns:a16="http://schemas.microsoft.com/office/drawing/2014/main" id="{DF71BEB2-611C-4B64-8627-7A6E7F106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3" name="Text Box 47">
          <a:extLst>
            <a:ext uri="{FF2B5EF4-FFF2-40B4-BE49-F238E27FC236}">
              <a16:creationId xmlns:a16="http://schemas.microsoft.com/office/drawing/2014/main" id="{04207E31-989E-4845-850C-3C6639900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4" name="Text Box 48">
          <a:extLst>
            <a:ext uri="{FF2B5EF4-FFF2-40B4-BE49-F238E27FC236}">
              <a16:creationId xmlns:a16="http://schemas.microsoft.com/office/drawing/2014/main" id="{50AA1A53-3A6B-42ED-9850-D8AEC2B1B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5" name="Text Box 49">
          <a:extLst>
            <a:ext uri="{FF2B5EF4-FFF2-40B4-BE49-F238E27FC236}">
              <a16:creationId xmlns:a16="http://schemas.microsoft.com/office/drawing/2014/main" id="{B405C8E4-091D-4E15-8A2C-80C858E73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6" name="Text Box 50">
          <a:extLst>
            <a:ext uri="{FF2B5EF4-FFF2-40B4-BE49-F238E27FC236}">
              <a16:creationId xmlns:a16="http://schemas.microsoft.com/office/drawing/2014/main" id="{D2A80921-5A30-4B07-9B8D-7DC7876CE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7" name="Text Box 51">
          <a:extLst>
            <a:ext uri="{FF2B5EF4-FFF2-40B4-BE49-F238E27FC236}">
              <a16:creationId xmlns:a16="http://schemas.microsoft.com/office/drawing/2014/main" id="{8E81B80A-1DF0-4A70-B891-BA9BDD7A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8" name="Text Box 52">
          <a:extLst>
            <a:ext uri="{FF2B5EF4-FFF2-40B4-BE49-F238E27FC236}">
              <a16:creationId xmlns:a16="http://schemas.microsoft.com/office/drawing/2014/main" id="{AC49B34D-A647-4248-94E0-79955E25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9" name="Text Box 53">
          <a:extLst>
            <a:ext uri="{FF2B5EF4-FFF2-40B4-BE49-F238E27FC236}">
              <a16:creationId xmlns:a16="http://schemas.microsoft.com/office/drawing/2014/main" id="{44948927-3F16-4BB7-8C18-988837423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0" name="Text Box 54">
          <a:extLst>
            <a:ext uri="{FF2B5EF4-FFF2-40B4-BE49-F238E27FC236}">
              <a16:creationId xmlns:a16="http://schemas.microsoft.com/office/drawing/2014/main" id="{CC13A1C9-AD5A-4735-A556-A1AD58C85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1" name="Text Box 56">
          <a:extLst>
            <a:ext uri="{FF2B5EF4-FFF2-40B4-BE49-F238E27FC236}">
              <a16:creationId xmlns:a16="http://schemas.microsoft.com/office/drawing/2014/main" id="{11936943-554C-48AC-AB28-4DFBCC31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2" name="Text Box 58">
          <a:extLst>
            <a:ext uri="{FF2B5EF4-FFF2-40B4-BE49-F238E27FC236}">
              <a16:creationId xmlns:a16="http://schemas.microsoft.com/office/drawing/2014/main" id="{04B9F492-90A6-4393-8BA4-6ECF70F2E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33" name="Picture 832">
          <a:extLst>
            <a:ext uri="{FF2B5EF4-FFF2-40B4-BE49-F238E27FC236}">
              <a16:creationId xmlns:a16="http://schemas.microsoft.com/office/drawing/2014/main" id="{D6E470AE-458D-4252-A633-FF52811A5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4" name="Picture 833">
          <a:extLst>
            <a:ext uri="{FF2B5EF4-FFF2-40B4-BE49-F238E27FC236}">
              <a16:creationId xmlns:a16="http://schemas.microsoft.com/office/drawing/2014/main" id="{9569FAC4-54F7-4EAB-9649-3F0C6F5AD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5" name="Picture 834">
          <a:extLst>
            <a:ext uri="{FF2B5EF4-FFF2-40B4-BE49-F238E27FC236}">
              <a16:creationId xmlns:a16="http://schemas.microsoft.com/office/drawing/2014/main" id="{A55B7478-7561-4CA4-A0B0-A2CFB0F05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6" name="Picture 835">
          <a:extLst>
            <a:ext uri="{FF2B5EF4-FFF2-40B4-BE49-F238E27FC236}">
              <a16:creationId xmlns:a16="http://schemas.microsoft.com/office/drawing/2014/main" id="{3827E9FF-BEBB-4CE2-9B5B-11F1EC6B8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7" name="Picture 836">
          <a:extLst>
            <a:ext uri="{FF2B5EF4-FFF2-40B4-BE49-F238E27FC236}">
              <a16:creationId xmlns:a16="http://schemas.microsoft.com/office/drawing/2014/main" id="{49A35FD4-6FBB-4A26-AADB-878BA2C4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8" name="Picture 837">
          <a:extLst>
            <a:ext uri="{FF2B5EF4-FFF2-40B4-BE49-F238E27FC236}">
              <a16:creationId xmlns:a16="http://schemas.microsoft.com/office/drawing/2014/main" id="{AF69E019-BA60-4166-987B-AFB218E90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9" name="Picture 838">
          <a:extLst>
            <a:ext uri="{FF2B5EF4-FFF2-40B4-BE49-F238E27FC236}">
              <a16:creationId xmlns:a16="http://schemas.microsoft.com/office/drawing/2014/main" id="{A076A060-201A-410E-BF83-DB4C9AAFE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40" name="Picture 839">
          <a:extLst>
            <a:ext uri="{FF2B5EF4-FFF2-40B4-BE49-F238E27FC236}">
              <a16:creationId xmlns:a16="http://schemas.microsoft.com/office/drawing/2014/main" id="{DE92BA7F-4C0F-4FD9-8757-0BABCEA38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41" name="Picture 840">
          <a:extLst>
            <a:ext uri="{FF2B5EF4-FFF2-40B4-BE49-F238E27FC236}">
              <a16:creationId xmlns:a16="http://schemas.microsoft.com/office/drawing/2014/main" id="{E4369FA9-3621-40C4-9DA2-49AF2B28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42" name="Picture 841">
          <a:extLst>
            <a:ext uri="{FF2B5EF4-FFF2-40B4-BE49-F238E27FC236}">
              <a16:creationId xmlns:a16="http://schemas.microsoft.com/office/drawing/2014/main" id="{AA87785C-2435-4915-B955-54E115FCC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43" name="Picture 842">
          <a:extLst>
            <a:ext uri="{FF2B5EF4-FFF2-40B4-BE49-F238E27FC236}">
              <a16:creationId xmlns:a16="http://schemas.microsoft.com/office/drawing/2014/main" id="{0F0A13BB-0AEB-47C7-8DB7-DB3640035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44" name="Picture 843">
          <a:extLst>
            <a:ext uri="{FF2B5EF4-FFF2-40B4-BE49-F238E27FC236}">
              <a16:creationId xmlns:a16="http://schemas.microsoft.com/office/drawing/2014/main" id="{18DFA718-00C8-460F-AD74-1B50C347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5" name="Picture 844">
          <a:extLst>
            <a:ext uri="{FF2B5EF4-FFF2-40B4-BE49-F238E27FC236}">
              <a16:creationId xmlns:a16="http://schemas.microsoft.com/office/drawing/2014/main" id="{FB4F1981-3F07-4E08-979E-5D5A006E0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6" name="Picture 845">
          <a:extLst>
            <a:ext uri="{FF2B5EF4-FFF2-40B4-BE49-F238E27FC236}">
              <a16:creationId xmlns:a16="http://schemas.microsoft.com/office/drawing/2014/main" id="{331C206B-0C71-4BC1-B51C-20A8241D7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7" name="Picture 846">
          <a:extLst>
            <a:ext uri="{FF2B5EF4-FFF2-40B4-BE49-F238E27FC236}">
              <a16:creationId xmlns:a16="http://schemas.microsoft.com/office/drawing/2014/main" id="{745E1863-8A40-4FB6-BCA0-AD5C5F9C5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8" name="Picture 847">
          <a:extLst>
            <a:ext uri="{FF2B5EF4-FFF2-40B4-BE49-F238E27FC236}">
              <a16:creationId xmlns:a16="http://schemas.microsoft.com/office/drawing/2014/main" id="{9352B3F4-402C-4EE0-990F-14DDE6C3D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9" name="Picture 848">
          <a:extLst>
            <a:ext uri="{FF2B5EF4-FFF2-40B4-BE49-F238E27FC236}">
              <a16:creationId xmlns:a16="http://schemas.microsoft.com/office/drawing/2014/main" id="{BF62E3DC-F6C8-40F1-9A48-040788132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50" name="Picture 849">
          <a:extLst>
            <a:ext uri="{FF2B5EF4-FFF2-40B4-BE49-F238E27FC236}">
              <a16:creationId xmlns:a16="http://schemas.microsoft.com/office/drawing/2014/main" id="{BCC63BA4-EB12-4639-99BE-85D82E881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51" name="Picture 850">
          <a:extLst>
            <a:ext uri="{FF2B5EF4-FFF2-40B4-BE49-F238E27FC236}">
              <a16:creationId xmlns:a16="http://schemas.microsoft.com/office/drawing/2014/main" id="{1FA56801-CDC4-4B0E-9911-AB6A5AF73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52" name="Picture 851">
          <a:extLst>
            <a:ext uri="{FF2B5EF4-FFF2-40B4-BE49-F238E27FC236}">
              <a16:creationId xmlns:a16="http://schemas.microsoft.com/office/drawing/2014/main" id="{B17AE37F-A030-42B4-B8B9-07E954A3F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53" name="Picture 852">
          <a:extLst>
            <a:ext uri="{FF2B5EF4-FFF2-40B4-BE49-F238E27FC236}">
              <a16:creationId xmlns:a16="http://schemas.microsoft.com/office/drawing/2014/main" id="{6A3B4831-99CD-4A01-A6C9-AA18D887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54" name="Picture 853">
          <a:extLst>
            <a:ext uri="{FF2B5EF4-FFF2-40B4-BE49-F238E27FC236}">
              <a16:creationId xmlns:a16="http://schemas.microsoft.com/office/drawing/2014/main" id="{17E1FFD1-E1DD-46E7-8F1E-38DD26930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5" name="Picture 854">
          <a:extLst>
            <a:ext uri="{FF2B5EF4-FFF2-40B4-BE49-F238E27FC236}">
              <a16:creationId xmlns:a16="http://schemas.microsoft.com/office/drawing/2014/main" id="{CFD39B86-F075-4E8D-A7D2-99AC66C38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6" name="Picture 855">
          <a:extLst>
            <a:ext uri="{FF2B5EF4-FFF2-40B4-BE49-F238E27FC236}">
              <a16:creationId xmlns:a16="http://schemas.microsoft.com/office/drawing/2014/main" id="{A83B0493-B11E-48F6-AB21-C496DDABD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7" name="Picture 856">
          <a:extLst>
            <a:ext uri="{FF2B5EF4-FFF2-40B4-BE49-F238E27FC236}">
              <a16:creationId xmlns:a16="http://schemas.microsoft.com/office/drawing/2014/main" id="{81AAF799-C651-4D70-AB0D-89BAEB7CB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8" name="Picture 857">
          <a:extLst>
            <a:ext uri="{FF2B5EF4-FFF2-40B4-BE49-F238E27FC236}">
              <a16:creationId xmlns:a16="http://schemas.microsoft.com/office/drawing/2014/main" id="{C9865753-5F25-45B1-887C-61F48DFA6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9" name="Picture 858">
          <a:extLst>
            <a:ext uri="{FF2B5EF4-FFF2-40B4-BE49-F238E27FC236}">
              <a16:creationId xmlns:a16="http://schemas.microsoft.com/office/drawing/2014/main" id="{846F1283-E92F-4FC6-A96D-09E0DB50C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0" name="Picture 859">
          <a:extLst>
            <a:ext uri="{FF2B5EF4-FFF2-40B4-BE49-F238E27FC236}">
              <a16:creationId xmlns:a16="http://schemas.microsoft.com/office/drawing/2014/main" id="{524E93C3-BB8D-4949-B6AE-7D78B942E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1" name="Picture 860">
          <a:extLst>
            <a:ext uri="{FF2B5EF4-FFF2-40B4-BE49-F238E27FC236}">
              <a16:creationId xmlns:a16="http://schemas.microsoft.com/office/drawing/2014/main" id="{B8CCC75C-EC7A-46FB-8C5A-A3521A8F3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2" name="Picture 861">
          <a:extLst>
            <a:ext uri="{FF2B5EF4-FFF2-40B4-BE49-F238E27FC236}">
              <a16:creationId xmlns:a16="http://schemas.microsoft.com/office/drawing/2014/main" id="{DD75029F-22CD-46DE-B28C-631B0B47C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3" name="Picture 862">
          <a:extLst>
            <a:ext uri="{FF2B5EF4-FFF2-40B4-BE49-F238E27FC236}">
              <a16:creationId xmlns:a16="http://schemas.microsoft.com/office/drawing/2014/main" id="{587C4BA8-9007-4509-A6F6-A887AF86F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4" name="Picture 863">
          <a:extLst>
            <a:ext uri="{FF2B5EF4-FFF2-40B4-BE49-F238E27FC236}">
              <a16:creationId xmlns:a16="http://schemas.microsoft.com/office/drawing/2014/main" id="{9FE3FB57-5067-4D1F-B8CC-2855D606B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65" name="Text Box 35">
          <a:extLst>
            <a:ext uri="{FF2B5EF4-FFF2-40B4-BE49-F238E27FC236}">
              <a16:creationId xmlns:a16="http://schemas.microsoft.com/office/drawing/2014/main" id="{536670BE-11CC-4908-86F4-14E32C356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6" name="Text Box 47">
          <a:extLst>
            <a:ext uri="{FF2B5EF4-FFF2-40B4-BE49-F238E27FC236}">
              <a16:creationId xmlns:a16="http://schemas.microsoft.com/office/drawing/2014/main" id="{FBD35246-4F17-4A6C-983A-C8A9AD0BF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7" name="Text Box 48">
          <a:extLst>
            <a:ext uri="{FF2B5EF4-FFF2-40B4-BE49-F238E27FC236}">
              <a16:creationId xmlns:a16="http://schemas.microsoft.com/office/drawing/2014/main" id="{74F206A8-5FFC-43ED-B470-03440135E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8" name="Text Box 49">
          <a:extLst>
            <a:ext uri="{FF2B5EF4-FFF2-40B4-BE49-F238E27FC236}">
              <a16:creationId xmlns:a16="http://schemas.microsoft.com/office/drawing/2014/main" id="{FF10ED19-1954-4AAB-AFD3-A7C8BBA0E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9" name="Text Box 50">
          <a:extLst>
            <a:ext uri="{FF2B5EF4-FFF2-40B4-BE49-F238E27FC236}">
              <a16:creationId xmlns:a16="http://schemas.microsoft.com/office/drawing/2014/main" id="{A37F80C7-8BA8-40FA-BB1E-86FAC84D2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0" name="Text Box 51">
          <a:extLst>
            <a:ext uri="{FF2B5EF4-FFF2-40B4-BE49-F238E27FC236}">
              <a16:creationId xmlns:a16="http://schemas.microsoft.com/office/drawing/2014/main" id="{09F6145F-6796-4708-841F-E6411C8FE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1" name="Text Box 52">
          <a:extLst>
            <a:ext uri="{FF2B5EF4-FFF2-40B4-BE49-F238E27FC236}">
              <a16:creationId xmlns:a16="http://schemas.microsoft.com/office/drawing/2014/main" id="{59C3F317-073B-46ED-AFD1-940BB756A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2" name="Text Box 53">
          <a:extLst>
            <a:ext uri="{FF2B5EF4-FFF2-40B4-BE49-F238E27FC236}">
              <a16:creationId xmlns:a16="http://schemas.microsoft.com/office/drawing/2014/main" id="{2119B331-5E29-4CC6-86D8-3EC76871A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3" name="Text Box 54">
          <a:extLst>
            <a:ext uri="{FF2B5EF4-FFF2-40B4-BE49-F238E27FC236}">
              <a16:creationId xmlns:a16="http://schemas.microsoft.com/office/drawing/2014/main" id="{21EC8B83-54B0-4665-9EAB-DB61C234B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4" name="Text Box 56">
          <a:extLst>
            <a:ext uri="{FF2B5EF4-FFF2-40B4-BE49-F238E27FC236}">
              <a16:creationId xmlns:a16="http://schemas.microsoft.com/office/drawing/2014/main" id="{96C6855C-3104-4B2E-B902-3E2F533B7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5" name="Text Box 58">
          <a:extLst>
            <a:ext uri="{FF2B5EF4-FFF2-40B4-BE49-F238E27FC236}">
              <a16:creationId xmlns:a16="http://schemas.microsoft.com/office/drawing/2014/main" id="{377E7A45-E4B6-46A9-94EC-540F3AEAB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76" name="Picture 875">
          <a:extLst>
            <a:ext uri="{FF2B5EF4-FFF2-40B4-BE49-F238E27FC236}">
              <a16:creationId xmlns:a16="http://schemas.microsoft.com/office/drawing/2014/main" id="{76934D1B-B689-439D-948F-7F02ECF22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7" name="Picture 876">
          <a:extLst>
            <a:ext uri="{FF2B5EF4-FFF2-40B4-BE49-F238E27FC236}">
              <a16:creationId xmlns:a16="http://schemas.microsoft.com/office/drawing/2014/main" id="{E2433ACF-1FD7-450F-A520-7DDB5E8D9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8" name="Picture 877">
          <a:extLst>
            <a:ext uri="{FF2B5EF4-FFF2-40B4-BE49-F238E27FC236}">
              <a16:creationId xmlns:a16="http://schemas.microsoft.com/office/drawing/2014/main" id="{CACAD19F-7032-4949-B7D8-D9E0AD402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9" name="Picture 878">
          <a:extLst>
            <a:ext uri="{FF2B5EF4-FFF2-40B4-BE49-F238E27FC236}">
              <a16:creationId xmlns:a16="http://schemas.microsoft.com/office/drawing/2014/main" id="{3B217ED8-0048-4AEC-96EF-9AFF3BF38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0" name="Picture 879">
          <a:extLst>
            <a:ext uri="{FF2B5EF4-FFF2-40B4-BE49-F238E27FC236}">
              <a16:creationId xmlns:a16="http://schemas.microsoft.com/office/drawing/2014/main" id="{9846E220-3C6F-4D57-8721-36A32E31B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1" name="Picture 880">
          <a:extLst>
            <a:ext uri="{FF2B5EF4-FFF2-40B4-BE49-F238E27FC236}">
              <a16:creationId xmlns:a16="http://schemas.microsoft.com/office/drawing/2014/main" id="{29A42552-7236-4B0A-9F5A-00AAD7BB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2" name="Picture 881">
          <a:extLst>
            <a:ext uri="{FF2B5EF4-FFF2-40B4-BE49-F238E27FC236}">
              <a16:creationId xmlns:a16="http://schemas.microsoft.com/office/drawing/2014/main" id="{A752751E-1A38-48F3-B8CA-4A62D378B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3" name="Picture 882">
          <a:extLst>
            <a:ext uri="{FF2B5EF4-FFF2-40B4-BE49-F238E27FC236}">
              <a16:creationId xmlns:a16="http://schemas.microsoft.com/office/drawing/2014/main" id="{3FE1BFD4-1F2A-4EDD-B1CD-3D05B4E3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4" name="Picture 883">
          <a:extLst>
            <a:ext uri="{FF2B5EF4-FFF2-40B4-BE49-F238E27FC236}">
              <a16:creationId xmlns:a16="http://schemas.microsoft.com/office/drawing/2014/main" id="{3A3ECCE8-314F-4C32-B985-F07AFC760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5" name="Picture 884">
          <a:extLst>
            <a:ext uri="{FF2B5EF4-FFF2-40B4-BE49-F238E27FC236}">
              <a16:creationId xmlns:a16="http://schemas.microsoft.com/office/drawing/2014/main" id="{09342465-BA91-4844-AE95-6C092E977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86" name="Picture 885">
          <a:extLst>
            <a:ext uri="{FF2B5EF4-FFF2-40B4-BE49-F238E27FC236}">
              <a16:creationId xmlns:a16="http://schemas.microsoft.com/office/drawing/2014/main" id="{D3020E34-53D3-46AE-AF26-B46B8804C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7" name="Picture 886">
          <a:extLst>
            <a:ext uri="{FF2B5EF4-FFF2-40B4-BE49-F238E27FC236}">
              <a16:creationId xmlns:a16="http://schemas.microsoft.com/office/drawing/2014/main" id="{261EDDC1-66E8-47AB-B4A9-3CEEB638C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8" name="Picture 887">
          <a:extLst>
            <a:ext uri="{FF2B5EF4-FFF2-40B4-BE49-F238E27FC236}">
              <a16:creationId xmlns:a16="http://schemas.microsoft.com/office/drawing/2014/main" id="{D7A8BF6A-8C6C-487D-9972-948F4FDEC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9" name="Picture 888">
          <a:extLst>
            <a:ext uri="{FF2B5EF4-FFF2-40B4-BE49-F238E27FC236}">
              <a16:creationId xmlns:a16="http://schemas.microsoft.com/office/drawing/2014/main" id="{7761F9A6-31B2-4BC3-99B2-24016368B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90" name="Picture 889">
          <a:extLst>
            <a:ext uri="{FF2B5EF4-FFF2-40B4-BE49-F238E27FC236}">
              <a16:creationId xmlns:a16="http://schemas.microsoft.com/office/drawing/2014/main" id="{4945259B-0042-4561-8E25-7693A4E5C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91" name="Picture 890">
          <a:extLst>
            <a:ext uri="{FF2B5EF4-FFF2-40B4-BE49-F238E27FC236}">
              <a16:creationId xmlns:a16="http://schemas.microsoft.com/office/drawing/2014/main" id="{47249A6C-02BE-4D88-A6C0-14CECE1C3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92" name="Picture 891">
          <a:extLst>
            <a:ext uri="{FF2B5EF4-FFF2-40B4-BE49-F238E27FC236}">
              <a16:creationId xmlns:a16="http://schemas.microsoft.com/office/drawing/2014/main" id="{521BE629-4702-4078-93DB-A4357A5D4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93" name="Picture 892">
          <a:extLst>
            <a:ext uri="{FF2B5EF4-FFF2-40B4-BE49-F238E27FC236}">
              <a16:creationId xmlns:a16="http://schemas.microsoft.com/office/drawing/2014/main" id="{956E1AC5-6D1D-4B27-B8A8-988E23DE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94" name="Picture 893">
          <a:extLst>
            <a:ext uri="{FF2B5EF4-FFF2-40B4-BE49-F238E27FC236}">
              <a16:creationId xmlns:a16="http://schemas.microsoft.com/office/drawing/2014/main" id="{8EA2BE1F-3C39-4085-AF7B-880C32BE0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5" name="Picture 894">
          <a:extLst>
            <a:ext uri="{FF2B5EF4-FFF2-40B4-BE49-F238E27FC236}">
              <a16:creationId xmlns:a16="http://schemas.microsoft.com/office/drawing/2014/main" id="{53A928C7-4AC0-41DD-9B71-0215ED922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6" name="Picture 895">
          <a:extLst>
            <a:ext uri="{FF2B5EF4-FFF2-40B4-BE49-F238E27FC236}">
              <a16:creationId xmlns:a16="http://schemas.microsoft.com/office/drawing/2014/main" id="{B451AF15-EE25-48D9-9D40-59D15BF3C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7" name="Picture 896">
          <a:extLst>
            <a:ext uri="{FF2B5EF4-FFF2-40B4-BE49-F238E27FC236}">
              <a16:creationId xmlns:a16="http://schemas.microsoft.com/office/drawing/2014/main" id="{A984BFB5-37F3-4C3F-9028-7BEC877CF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8" name="Picture 897">
          <a:extLst>
            <a:ext uri="{FF2B5EF4-FFF2-40B4-BE49-F238E27FC236}">
              <a16:creationId xmlns:a16="http://schemas.microsoft.com/office/drawing/2014/main" id="{2B0E0D8E-E832-459D-803C-38080B08D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9" name="Picture 898">
          <a:extLst>
            <a:ext uri="{FF2B5EF4-FFF2-40B4-BE49-F238E27FC236}">
              <a16:creationId xmlns:a16="http://schemas.microsoft.com/office/drawing/2014/main" id="{1DD9AA66-8621-496E-8492-207F7C782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0" name="Picture 899">
          <a:extLst>
            <a:ext uri="{FF2B5EF4-FFF2-40B4-BE49-F238E27FC236}">
              <a16:creationId xmlns:a16="http://schemas.microsoft.com/office/drawing/2014/main" id="{C4B5827F-A2BF-47A1-8036-F637E1888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1" name="Picture 900">
          <a:extLst>
            <a:ext uri="{FF2B5EF4-FFF2-40B4-BE49-F238E27FC236}">
              <a16:creationId xmlns:a16="http://schemas.microsoft.com/office/drawing/2014/main" id="{A39A0D91-157C-4A13-9A20-B8351F61A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2" name="Picture 901">
          <a:extLst>
            <a:ext uri="{FF2B5EF4-FFF2-40B4-BE49-F238E27FC236}">
              <a16:creationId xmlns:a16="http://schemas.microsoft.com/office/drawing/2014/main" id="{BEA57CF5-9CC3-440F-8753-F27897953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3" name="Picture 902">
          <a:extLst>
            <a:ext uri="{FF2B5EF4-FFF2-40B4-BE49-F238E27FC236}">
              <a16:creationId xmlns:a16="http://schemas.microsoft.com/office/drawing/2014/main" id="{F675EDF8-ECDD-418B-A1EB-D9C3B3BA4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4" name="Picture 903">
          <a:extLst>
            <a:ext uri="{FF2B5EF4-FFF2-40B4-BE49-F238E27FC236}">
              <a16:creationId xmlns:a16="http://schemas.microsoft.com/office/drawing/2014/main" id="{C3836702-1CC6-432C-81AB-907ED6645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18249"/>
  <sheetViews>
    <sheetView tabSelected="1" workbookViewId="0"/>
  </sheetViews>
  <sheetFormatPr defaultColWidth="10.6640625" defaultRowHeight="12.75" x14ac:dyDescent="0.2"/>
  <cols>
    <col min="1" max="1" width="7" style="4" bestFit="1" customWidth="1"/>
    <col min="2" max="2" width="43" style="4" bestFit="1" customWidth="1"/>
    <col min="3" max="3" width="20.6640625" style="4" bestFit="1" customWidth="1"/>
    <col min="4" max="4" width="20.83203125" style="4" customWidth="1"/>
    <col min="5" max="5" width="26.83203125" style="4" bestFit="1" customWidth="1"/>
    <col min="6" max="6" width="71.33203125" style="4" bestFit="1" customWidth="1"/>
    <col min="7" max="7" width="17.5" style="4" bestFit="1" customWidth="1"/>
    <col min="8" max="8" width="20.5" style="4" bestFit="1" customWidth="1"/>
    <col min="9" max="9" width="15.83203125" style="29" bestFit="1" customWidth="1"/>
    <col min="10" max="10" width="23.83203125" style="29" bestFit="1" customWidth="1"/>
    <col min="11" max="11" width="67" style="4" bestFit="1" customWidth="1"/>
    <col min="12" max="12" width="20.83203125" style="4" customWidth="1"/>
    <col min="13" max="13" width="20.6640625" style="4" bestFit="1" customWidth="1"/>
    <col min="14" max="18" width="20.83203125" style="4" customWidth="1"/>
    <col min="19" max="19" width="25.33203125" style="4" bestFit="1" customWidth="1"/>
    <col min="20" max="24" width="20.83203125" style="4" customWidth="1"/>
    <col min="25" max="25" width="20.6640625" style="4" bestFit="1" customWidth="1"/>
    <col min="26" max="27" width="20.83203125" style="4" customWidth="1"/>
    <col min="28" max="28" width="20.1640625" style="4" bestFit="1" customWidth="1"/>
    <col min="29" max="30" width="20.83203125" style="4" customWidth="1"/>
    <col min="31" max="31" width="20.33203125" style="4" bestFit="1" customWidth="1"/>
    <col min="32" max="33" width="20.83203125" style="4" customWidth="1"/>
    <col min="34" max="34" width="20.6640625" style="4" bestFit="1" customWidth="1"/>
    <col min="35" max="36" width="20.83203125" style="4" customWidth="1"/>
    <col min="37" max="37" width="19.6640625" style="4" bestFit="1" customWidth="1"/>
    <col min="38" max="39" width="20.83203125" style="4" customWidth="1"/>
    <col min="40" max="40" width="14.1640625" style="4" bestFit="1" customWidth="1"/>
    <col min="41" max="41" width="19.83203125" style="4" bestFit="1" customWidth="1"/>
    <col min="42" max="42" width="20.83203125" style="4" customWidth="1"/>
    <col min="43" max="43" width="14.1640625" style="4" bestFit="1" customWidth="1"/>
    <col min="44" max="45" width="20.83203125" style="4" customWidth="1"/>
    <col min="46" max="46" width="14.1640625" style="4" bestFit="1" customWidth="1"/>
    <col min="47" max="47" width="19.1640625" style="4" bestFit="1" customWidth="1"/>
    <col min="48" max="48" width="20.83203125" style="4" customWidth="1"/>
    <col min="49" max="49" width="13.83203125" style="4" bestFit="1" customWidth="1"/>
    <col min="50" max="50" width="20" style="4" bestFit="1" customWidth="1"/>
    <col min="51" max="51" width="20.5" style="4" bestFit="1" customWidth="1"/>
    <col min="52" max="52" width="18.83203125" style="4" bestFit="1" customWidth="1"/>
    <col min="53" max="53" width="18.33203125" style="4" bestFit="1" customWidth="1"/>
    <col min="54" max="54" width="20.6640625" style="4" bestFit="1" customWidth="1"/>
    <col min="55" max="55" width="14" style="4" bestFit="1" customWidth="1"/>
    <col min="56" max="56" width="18.33203125" style="4" bestFit="1" customWidth="1"/>
    <col min="57" max="57" width="20" style="4" bestFit="1" customWidth="1"/>
    <col min="58" max="58" width="13.6640625" style="4" bestFit="1" customWidth="1"/>
    <col min="59" max="59" width="18.33203125" style="4" bestFit="1" customWidth="1"/>
    <col min="60" max="60" width="20.6640625" style="4" bestFit="1" customWidth="1"/>
    <col min="61" max="61" width="14" style="4" bestFit="1" customWidth="1"/>
    <col min="62" max="62" width="18.33203125" style="4" bestFit="1" customWidth="1"/>
    <col min="63" max="63" width="20.5" style="4" bestFit="1" customWidth="1"/>
    <col min="64" max="64" width="13" style="4" bestFit="1" customWidth="1"/>
    <col min="65" max="65" width="18.33203125" style="4" bestFit="1" customWidth="1"/>
    <col min="66" max="66" width="14.33203125" style="4" bestFit="1" customWidth="1"/>
    <col min="67" max="67" width="12.1640625" style="4" bestFit="1" customWidth="1"/>
    <col min="68" max="68" width="18.33203125" style="4" bestFit="1" customWidth="1"/>
    <col min="69" max="69" width="17.5" style="4" bestFit="1" customWidth="1"/>
    <col min="70" max="70" width="13.6640625" style="4" bestFit="1" customWidth="1"/>
    <col min="71" max="71" width="18.33203125" style="4" bestFit="1" customWidth="1"/>
    <col min="72" max="72" width="9.6640625" style="4" bestFit="1" customWidth="1"/>
    <col min="73" max="73" width="10.5" style="4" bestFit="1" customWidth="1"/>
    <col min="74" max="16384" width="10.6640625" style="4"/>
  </cols>
  <sheetData>
    <row r="1" spans="1:71" ht="25.5" x14ac:dyDescent="0.2">
      <c r="A1" s="1" t="s">
        <v>64214</v>
      </c>
      <c r="B1" s="2" t="s">
        <v>64215</v>
      </c>
      <c r="C1" s="2" t="s">
        <v>64216</v>
      </c>
      <c r="D1" s="2" t="s">
        <v>64217</v>
      </c>
      <c r="E1" s="2" t="s">
        <v>64218</v>
      </c>
      <c r="F1" s="2" t="s">
        <v>64219</v>
      </c>
      <c r="G1" s="1" t="s">
        <v>64220</v>
      </c>
      <c r="H1" s="2" t="s">
        <v>64221</v>
      </c>
      <c r="I1" s="3" t="s">
        <v>64222</v>
      </c>
      <c r="J1" s="3" t="s">
        <v>3230</v>
      </c>
      <c r="K1" s="2" t="s">
        <v>64223</v>
      </c>
      <c r="L1" s="2" t="s">
        <v>64224</v>
      </c>
      <c r="M1" s="2" t="s">
        <v>64225</v>
      </c>
      <c r="N1" s="2" t="s">
        <v>64226</v>
      </c>
      <c r="O1" s="2" t="s">
        <v>64227</v>
      </c>
      <c r="P1" s="2" t="s">
        <v>51611</v>
      </c>
      <c r="Q1" s="2" t="s">
        <v>64228</v>
      </c>
      <c r="R1" s="2" t="s">
        <v>64229</v>
      </c>
      <c r="S1" s="2" t="s">
        <v>64230</v>
      </c>
      <c r="T1" s="2" t="s">
        <v>64231</v>
      </c>
      <c r="U1" s="2" t="s">
        <v>64232</v>
      </c>
      <c r="V1" s="2" t="s">
        <v>64233</v>
      </c>
      <c r="W1" s="2" t="s">
        <v>64234</v>
      </c>
      <c r="X1" s="2" t="s">
        <v>64235</v>
      </c>
      <c r="Y1" s="2" t="s">
        <v>64236</v>
      </c>
      <c r="Z1" s="2" t="s">
        <v>64237</v>
      </c>
      <c r="AA1" s="2" t="s">
        <v>64238</v>
      </c>
      <c r="AB1" s="2" t="s">
        <v>64239</v>
      </c>
      <c r="AC1" s="2" t="s">
        <v>64240</v>
      </c>
      <c r="AD1" s="2" t="s">
        <v>64241</v>
      </c>
      <c r="AE1" s="2" t="s">
        <v>64242</v>
      </c>
      <c r="AF1" s="2" t="s">
        <v>64243</v>
      </c>
      <c r="AG1" s="2" t="s">
        <v>64244</v>
      </c>
      <c r="AH1" s="2" t="s">
        <v>64245</v>
      </c>
      <c r="AI1" s="2" t="s">
        <v>64246</v>
      </c>
      <c r="AJ1" s="2" t="s">
        <v>64247</v>
      </c>
      <c r="AK1" s="2" t="s">
        <v>64248</v>
      </c>
      <c r="AL1" s="2" t="s">
        <v>64249</v>
      </c>
      <c r="AM1" s="2" t="s">
        <v>64250</v>
      </c>
      <c r="AN1" s="2" t="s">
        <v>64251</v>
      </c>
      <c r="AO1" s="2" t="s">
        <v>64252</v>
      </c>
      <c r="AP1" s="2" t="s">
        <v>64253</v>
      </c>
      <c r="AQ1" s="2" t="s">
        <v>64254</v>
      </c>
      <c r="AR1" s="2" t="s">
        <v>64255</v>
      </c>
      <c r="AS1" s="2" t="s">
        <v>64256</v>
      </c>
      <c r="AT1" s="2" t="s">
        <v>64257</v>
      </c>
      <c r="AU1" s="2" t="s">
        <v>64258</v>
      </c>
      <c r="AV1" s="2" t="s">
        <v>64259</v>
      </c>
      <c r="AW1" s="2" t="s">
        <v>64260</v>
      </c>
      <c r="AX1" s="2" t="s">
        <v>64261</v>
      </c>
      <c r="AY1" s="2" t="s">
        <v>64262</v>
      </c>
      <c r="AZ1" s="2" t="s">
        <v>64263</v>
      </c>
      <c r="BA1" s="2" t="s">
        <v>64264</v>
      </c>
      <c r="BB1" s="2" t="s">
        <v>64265</v>
      </c>
      <c r="BC1" s="2" t="s">
        <v>64266</v>
      </c>
      <c r="BD1" s="2" t="s">
        <v>64267</v>
      </c>
      <c r="BE1" s="2" t="s">
        <v>64268</v>
      </c>
      <c r="BF1" s="2" t="s">
        <v>64269</v>
      </c>
      <c r="BG1" s="2" t="s">
        <v>64270</v>
      </c>
      <c r="BH1" s="2" t="s">
        <v>64271</v>
      </c>
      <c r="BI1" s="2" t="s">
        <v>64272</v>
      </c>
      <c r="BJ1" s="2" t="s">
        <v>64273</v>
      </c>
      <c r="BK1" s="2" t="s">
        <v>64274</v>
      </c>
      <c r="BL1" s="2" t="s">
        <v>64275</v>
      </c>
      <c r="BM1" s="2" t="s">
        <v>64276</v>
      </c>
      <c r="BN1" s="2" t="s">
        <v>64277</v>
      </c>
      <c r="BO1" s="2" t="s">
        <v>64278</v>
      </c>
      <c r="BP1" s="2" t="s">
        <v>64279</v>
      </c>
      <c r="BQ1" s="2" t="s">
        <v>64280</v>
      </c>
      <c r="BR1" s="2" t="s">
        <v>64281</v>
      </c>
      <c r="BS1" s="2" t="s">
        <v>64282</v>
      </c>
    </row>
    <row r="2" spans="1:71" s="5" customFormat="1" x14ac:dyDescent="0.2">
      <c r="A2" s="5">
        <v>1</v>
      </c>
      <c r="B2" s="5" t="s">
        <v>0</v>
      </c>
      <c r="C2" s="5" t="s">
        <v>1</v>
      </c>
      <c r="D2" s="5" t="s">
        <v>2</v>
      </c>
      <c r="E2" s="5" t="s">
        <v>8</v>
      </c>
      <c r="F2" s="5" t="s">
        <v>3</v>
      </c>
      <c r="G2" s="5">
        <v>1086</v>
      </c>
      <c r="H2" s="5" t="s">
        <v>4</v>
      </c>
      <c r="I2" s="6" t="s">
        <v>5</v>
      </c>
      <c r="J2" s="7" t="s">
        <v>64283</v>
      </c>
      <c r="K2" s="5" t="s">
        <v>6</v>
      </c>
      <c r="N2" s="5" t="s">
        <v>7</v>
      </c>
    </row>
    <row r="3" spans="1:71" s="5" customFormat="1" ht="25.5" x14ac:dyDescent="0.2">
      <c r="A3" s="5">
        <f>A2+1</f>
        <v>2</v>
      </c>
      <c r="B3" s="5" t="s">
        <v>9</v>
      </c>
      <c r="C3" s="5" t="s">
        <v>1</v>
      </c>
      <c r="D3" s="5" t="s">
        <v>2</v>
      </c>
      <c r="E3" s="5" t="s">
        <v>10</v>
      </c>
      <c r="F3" s="5" t="s">
        <v>11</v>
      </c>
      <c r="G3" s="5">
        <v>194</v>
      </c>
      <c r="H3" s="5" t="s">
        <v>4</v>
      </c>
      <c r="I3" s="6" t="s">
        <v>5</v>
      </c>
      <c r="J3" s="7" t="s">
        <v>64284</v>
      </c>
      <c r="K3" s="5" t="s">
        <v>12</v>
      </c>
      <c r="N3" s="5" t="s">
        <v>13</v>
      </c>
    </row>
    <row r="4" spans="1:71" s="5" customFormat="1" ht="25.5" x14ac:dyDescent="0.2">
      <c r="A4" s="5">
        <f t="shared" ref="A4:A67" si="0">A3+1</f>
        <v>3</v>
      </c>
      <c r="B4" s="5" t="s">
        <v>14</v>
      </c>
      <c r="C4" s="5" t="s">
        <v>1</v>
      </c>
      <c r="D4" s="5" t="s">
        <v>2</v>
      </c>
      <c r="E4" s="5" t="s">
        <v>10</v>
      </c>
      <c r="F4" s="5" t="s">
        <v>15</v>
      </c>
      <c r="G4" s="5">
        <v>309</v>
      </c>
      <c r="H4" s="5" t="s">
        <v>4</v>
      </c>
      <c r="I4" s="6" t="s">
        <v>5</v>
      </c>
      <c r="J4" s="7" t="s">
        <v>64285</v>
      </c>
      <c r="K4" s="5" t="s">
        <v>16</v>
      </c>
      <c r="N4" s="5" t="s">
        <v>17</v>
      </c>
      <c r="Q4" s="5" t="s">
        <v>18</v>
      </c>
      <c r="T4" s="5" t="s">
        <v>19</v>
      </c>
      <c r="W4" s="5" t="s">
        <v>20</v>
      </c>
      <c r="Z4" s="5" t="s">
        <v>21</v>
      </c>
    </row>
    <row r="5" spans="1:71" s="5" customFormat="1" x14ac:dyDescent="0.2">
      <c r="A5" s="5">
        <f t="shared" si="0"/>
        <v>4</v>
      </c>
      <c r="B5" s="5" t="s">
        <v>22</v>
      </c>
      <c r="C5" s="5" t="s">
        <v>1</v>
      </c>
      <c r="D5" s="5" t="s">
        <v>2</v>
      </c>
      <c r="E5" s="5" t="s">
        <v>10</v>
      </c>
      <c r="F5" s="5" t="s">
        <v>23</v>
      </c>
      <c r="G5" s="5">
        <v>284.8</v>
      </c>
      <c r="H5" s="5" t="s">
        <v>4</v>
      </c>
      <c r="I5" s="6" t="s">
        <v>5</v>
      </c>
      <c r="J5" s="7" t="s">
        <v>64286</v>
      </c>
      <c r="K5" s="5" t="s">
        <v>24</v>
      </c>
      <c r="N5" s="5" t="s">
        <v>25</v>
      </c>
      <c r="Q5" s="5" t="s">
        <v>26</v>
      </c>
      <c r="T5" s="5" t="s">
        <v>27</v>
      </c>
      <c r="W5" s="5" t="s">
        <v>28</v>
      </c>
      <c r="Z5" s="5" t="s">
        <v>29</v>
      </c>
      <c r="AC5" s="5" t="s">
        <v>30</v>
      </c>
    </row>
    <row r="6" spans="1:71" s="5" customFormat="1" ht="25.5" x14ac:dyDescent="0.2">
      <c r="A6" s="5">
        <f t="shared" si="0"/>
        <v>5</v>
      </c>
      <c r="B6" s="5" t="s">
        <v>31</v>
      </c>
      <c r="C6" s="5" t="s">
        <v>1</v>
      </c>
      <c r="D6" s="5" t="s">
        <v>2</v>
      </c>
      <c r="E6" s="5" t="s">
        <v>10</v>
      </c>
      <c r="F6" s="5" t="s">
        <v>32</v>
      </c>
      <c r="G6" s="5">
        <v>464.42000000000007</v>
      </c>
      <c r="H6" s="5" t="s">
        <v>4</v>
      </c>
      <c r="I6" s="6" t="s">
        <v>5</v>
      </c>
      <c r="J6" s="7" t="s">
        <v>64287</v>
      </c>
      <c r="K6" s="5" t="s">
        <v>33</v>
      </c>
      <c r="N6" s="5" t="s">
        <v>34</v>
      </c>
      <c r="Q6" s="5" t="s">
        <v>35</v>
      </c>
      <c r="T6" s="5" t="s">
        <v>36</v>
      </c>
      <c r="W6" s="5" t="s">
        <v>37</v>
      </c>
      <c r="Z6" s="5" t="s">
        <v>38</v>
      </c>
      <c r="AC6" s="5" t="s">
        <v>39</v>
      </c>
      <c r="AF6" s="5" t="s">
        <v>40</v>
      </c>
    </row>
    <row r="7" spans="1:71" s="5" customFormat="1" x14ac:dyDescent="0.2">
      <c r="A7" s="5">
        <f t="shared" si="0"/>
        <v>6</v>
      </c>
      <c r="B7" s="5" t="s">
        <v>41</v>
      </c>
      <c r="C7" s="5" t="s">
        <v>1</v>
      </c>
      <c r="D7" s="5" t="s">
        <v>2</v>
      </c>
      <c r="E7" s="5" t="s">
        <v>42</v>
      </c>
      <c r="F7" s="5" t="s">
        <v>43</v>
      </c>
      <c r="G7" s="5">
        <v>241</v>
      </c>
      <c r="H7" s="5" t="s">
        <v>4</v>
      </c>
      <c r="I7" s="6" t="s">
        <v>5</v>
      </c>
      <c r="J7" s="7" t="s">
        <v>64288</v>
      </c>
      <c r="K7" s="5" t="s">
        <v>44</v>
      </c>
      <c r="N7" s="5" t="s">
        <v>45</v>
      </c>
      <c r="Q7" s="5" t="s">
        <v>46</v>
      </c>
      <c r="T7" s="5" t="s">
        <v>47</v>
      </c>
      <c r="W7" s="5" t="s">
        <v>48</v>
      </c>
      <c r="Z7" s="5" t="s">
        <v>49</v>
      </c>
    </row>
    <row r="8" spans="1:71" s="5" customFormat="1" x14ac:dyDescent="0.2">
      <c r="A8" s="5">
        <f t="shared" si="0"/>
        <v>7</v>
      </c>
      <c r="B8" s="5" t="s">
        <v>50</v>
      </c>
      <c r="C8" s="5" t="s">
        <v>1</v>
      </c>
      <c r="D8" s="5" t="s">
        <v>2</v>
      </c>
      <c r="E8" s="5" t="s">
        <v>42</v>
      </c>
      <c r="F8" s="5" t="s">
        <v>43</v>
      </c>
      <c r="G8" s="5">
        <v>479</v>
      </c>
      <c r="H8" s="5" t="s">
        <v>4</v>
      </c>
      <c r="I8" s="6" t="s">
        <v>5</v>
      </c>
      <c r="J8" s="7" t="s">
        <v>64289</v>
      </c>
      <c r="K8" s="5" t="s">
        <v>44</v>
      </c>
      <c r="N8" s="5" t="s">
        <v>51</v>
      </c>
      <c r="Q8" s="5" t="s">
        <v>46</v>
      </c>
      <c r="T8" s="5" t="s">
        <v>52</v>
      </c>
      <c r="W8" s="5" t="s">
        <v>47</v>
      </c>
      <c r="Z8" s="5" t="s">
        <v>48</v>
      </c>
      <c r="AC8" s="5" t="s">
        <v>53</v>
      </c>
    </row>
    <row r="9" spans="1:71" s="5" customFormat="1" ht="25.5" x14ac:dyDescent="0.2">
      <c r="A9" s="5">
        <f t="shared" si="0"/>
        <v>8</v>
      </c>
      <c r="B9" s="5" t="s">
        <v>54</v>
      </c>
      <c r="C9" s="5" t="s">
        <v>1</v>
      </c>
      <c r="D9" s="5" t="s">
        <v>2</v>
      </c>
      <c r="E9" s="5" t="s">
        <v>42</v>
      </c>
      <c r="F9" s="5" t="s">
        <v>55</v>
      </c>
      <c r="G9" s="5">
        <v>847</v>
      </c>
      <c r="H9" s="5" t="s">
        <v>4</v>
      </c>
      <c r="I9" s="6" t="s">
        <v>5</v>
      </c>
      <c r="J9" s="7" t="s">
        <v>64290</v>
      </c>
      <c r="K9" s="5" t="s">
        <v>56</v>
      </c>
      <c r="N9" s="5" t="s">
        <v>57</v>
      </c>
      <c r="Q9" s="5" t="s">
        <v>58</v>
      </c>
      <c r="T9" s="5" t="s">
        <v>59</v>
      </c>
      <c r="W9" s="5" t="s">
        <v>60</v>
      </c>
      <c r="Z9" s="5" t="s">
        <v>61</v>
      </c>
    </row>
    <row r="10" spans="1:71" s="5" customFormat="1" ht="25.5" x14ac:dyDescent="0.2">
      <c r="A10" s="5">
        <f t="shared" si="0"/>
        <v>9</v>
      </c>
      <c r="B10" s="5" t="s">
        <v>62</v>
      </c>
      <c r="C10" s="5" t="s">
        <v>1</v>
      </c>
      <c r="D10" s="5" t="s">
        <v>2</v>
      </c>
      <c r="E10" s="5" t="s">
        <v>10</v>
      </c>
      <c r="F10" s="5" t="s">
        <v>63</v>
      </c>
      <c r="G10" s="5">
        <v>165</v>
      </c>
      <c r="H10" s="5" t="s">
        <v>4</v>
      </c>
      <c r="I10" s="6" t="s">
        <v>5</v>
      </c>
      <c r="J10" s="7" t="s">
        <v>64291</v>
      </c>
      <c r="K10" s="5" t="s">
        <v>64</v>
      </c>
      <c r="N10" s="5" t="s">
        <v>65</v>
      </c>
      <c r="Q10" s="5" t="s">
        <v>66</v>
      </c>
      <c r="T10" s="5" t="s">
        <v>67</v>
      </c>
      <c r="W10" s="5" t="s">
        <v>68</v>
      </c>
      <c r="Z10" s="5" t="s">
        <v>69</v>
      </c>
      <c r="AC10" s="5" t="s">
        <v>70</v>
      </c>
      <c r="AF10" s="5" t="s">
        <v>71</v>
      </c>
      <c r="AI10" s="5" t="s">
        <v>72</v>
      </c>
      <c r="AL10" s="5" t="s">
        <v>73</v>
      </c>
      <c r="AO10" s="5" t="s">
        <v>74</v>
      </c>
      <c r="AR10" s="5" t="s">
        <v>75</v>
      </c>
      <c r="AU10" s="5" t="s">
        <v>67</v>
      </c>
    </row>
    <row r="11" spans="1:71" s="5" customFormat="1" ht="25.5" x14ac:dyDescent="0.2">
      <c r="A11" s="5">
        <f t="shared" si="0"/>
        <v>10</v>
      </c>
      <c r="B11" s="5" t="s">
        <v>76</v>
      </c>
      <c r="C11" s="5" t="s">
        <v>1</v>
      </c>
      <c r="D11" s="5" t="s">
        <v>2</v>
      </c>
      <c r="E11" s="5" t="s">
        <v>10</v>
      </c>
      <c r="F11" s="5" t="s">
        <v>63</v>
      </c>
      <c r="G11" s="5">
        <v>395</v>
      </c>
      <c r="H11" s="5" t="s">
        <v>4</v>
      </c>
      <c r="I11" s="6" t="s">
        <v>5</v>
      </c>
      <c r="J11" s="7" t="s">
        <v>64291</v>
      </c>
      <c r="K11" s="5" t="s">
        <v>64</v>
      </c>
      <c r="N11" s="5" t="s">
        <v>65</v>
      </c>
      <c r="Q11" s="5" t="s">
        <v>66</v>
      </c>
      <c r="T11" s="5" t="s">
        <v>67</v>
      </c>
      <c r="W11" s="5" t="s">
        <v>68</v>
      </c>
      <c r="Z11" s="5" t="s">
        <v>69</v>
      </c>
      <c r="AC11" s="5" t="s">
        <v>70</v>
      </c>
      <c r="AF11" s="5" t="s">
        <v>71</v>
      </c>
      <c r="AI11" s="5" t="s">
        <v>72</v>
      </c>
      <c r="AL11" s="5" t="s">
        <v>73</v>
      </c>
      <c r="AO11" s="5" t="s">
        <v>74</v>
      </c>
      <c r="AR11" s="5" t="s">
        <v>75</v>
      </c>
      <c r="AU11" s="5" t="s">
        <v>67</v>
      </c>
    </row>
    <row r="12" spans="1:71" s="5" customFormat="1" x14ac:dyDescent="0.2">
      <c r="A12" s="5">
        <f t="shared" si="0"/>
        <v>11</v>
      </c>
      <c r="B12" s="5" t="s">
        <v>77</v>
      </c>
      <c r="C12" s="5" t="s">
        <v>1</v>
      </c>
      <c r="D12" s="5" t="s">
        <v>78</v>
      </c>
      <c r="E12" s="5" t="s">
        <v>79</v>
      </c>
      <c r="F12" s="5" t="s">
        <v>80</v>
      </c>
      <c r="G12" s="5">
        <v>330</v>
      </c>
      <c r="H12" s="5" t="s">
        <v>4</v>
      </c>
      <c r="I12" s="6" t="s">
        <v>5</v>
      </c>
      <c r="J12" s="7" t="s">
        <v>64292</v>
      </c>
      <c r="K12" s="5" t="s">
        <v>81</v>
      </c>
      <c r="M12" s="5" t="s">
        <v>64293</v>
      </c>
      <c r="N12" s="5" t="s">
        <v>82</v>
      </c>
      <c r="P12" s="5" t="s">
        <v>64294</v>
      </c>
      <c r="Q12" s="5" t="s">
        <v>83</v>
      </c>
      <c r="S12" s="5" t="s">
        <v>64295</v>
      </c>
      <c r="T12" s="5" t="s">
        <v>84</v>
      </c>
      <c r="W12" s="5" t="s">
        <v>85</v>
      </c>
      <c r="Z12" s="5" t="s">
        <v>86</v>
      </c>
      <c r="AC12" s="5" t="s">
        <v>87</v>
      </c>
    </row>
    <row r="13" spans="1:71" s="5" customFormat="1" x14ac:dyDescent="0.2">
      <c r="A13" s="5">
        <f t="shared" si="0"/>
        <v>12</v>
      </c>
      <c r="B13" s="5" t="s">
        <v>88</v>
      </c>
      <c r="C13" s="5" t="s">
        <v>1</v>
      </c>
      <c r="D13" s="5" t="s">
        <v>78</v>
      </c>
      <c r="E13" s="5" t="s">
        <v>79</v>
      </c>
      <c r="F13" s="5" t="s">
        <v>89</v>
      </c>
      <c r="G13" s="5">
        <v>152.02000000000001</v>
      </c>
      <c r="H13" s="5" t="s">
        <v>4</v>
      </c>
      <c r="I13" s="6" t="s">
        <v>5</v>
      </c>
      <c r="J13" s="7" t="s">
        <v>64296</v>
      </c>
      <c r="K13" s="5" t="s">
        <v>90</v>
      </c>
      <c r="N13" s="5" t="s">
        <v>91</v>
      </c>
      <c r="Q13" s="5" t="s">
        <v>92</v>
      </c>
      <c r="T13" s="5" t="s">
        <v>93</v>
      </c>
      <c r="W13" s="5" t="s">
        <v>94</v>
      </c>
      <c r="Z13" s="5" t="s">
        <v>95</v>
      </c>
      <c r="AC13" s="5" t="s">
        <v>96</v>
      </c>
    </row>
    <row r="14" spans="1:71" s="5" customFormat="1" x14ac:dyDescent="0.2">
      <c r="A14" s="5">
        <f t="shared" si="0"/>
        <v>13</v>
      </c>
      <c r="B14" s="5" t="s">
        <v>97</v>
      </c>
      <c r="C14" s="5" t="s">
        <v>1</v>
      </c>
      <c r="D14" s="5" t="s">
        <v>2</v>
      </c>
      <c r="E14" s="5" t="s">
        <v>10</v>
      </c>
      <c r="F14" s="5" t="s">
        <v>98</v>
      </c>
      <c r="G14" s="5">
        <v>984</v>
      </c>
      <c r="H14" s="5" t="s">
        <v>4</v>
      </c>
      <c r="I14" s="6" t="s">
        <v>5</v>
      </c>
      <c r="J14" s="7" t="s">
        <v>64297</v>
      </c>
      <c r="K14" s="5" t="s">
        <v>97</v>
      </c>
    </row>
    <row r="15" spans="1:71" s="5" customFormat="1" x14ac:dyDescent="0.2">
      <c r="A15" s="5">
        <f t="shared" si="0"/>
        <v>14</v>
      </c>
      <c r="B15" s="5" t="s">
        <v>99</v>
      </c>
      <c r="C15" s="5" t="s">
        <v>1</v>
      </c>
      <c r="D15" s="5" t="s">
        <v>2</v>
      </c>
      <c r="E15" s="5" t="s">
        <v>10</v>
      </c>
      <c r="F15" s="5" t="s">
        <v>100</v>
      </c>
      <c r="G15" s="5">
        <v>290</v>
      </c>
      <c r="H15" s="5" t="s">
        <v>4</v>
      </c>
      <c r="I15" s="6" t="s">
        <v>5</v>
      </c>
      <c r="J15" s="7" t="s">
        <v>64297</v>
      </c>
      <c r="K15" s="5" t="s">
        <v>99</v>
      </c>
    </row>
    <row r="16" spans="1:71" s="5" customFormat="1" ht="25.5" x14ac:dyDescent="0.2">
      <c r="A16" s="5">
        <f t="shared" si="0"/>
        <v>15</v>
      </c>
      <c r="B16" s="5" t="s">
        <v>101</v>
      </c>
      <c r="C16" s="5" t="s">
        <v>1</v>
      </c>
      <c r="D16" s="5" t="s">
        <v>2</v>
      </c>
      <c r="E16" s="5" t="s">
        <v>10</v>
      </c>
      <c r="F16" s="5" t="s">
        <v>102</v>
      </c>
      <c r="G16" s="5">
        <v>312</v>
      </c>
      <c r="H16" s="5" t="s">
        <v>4</v>
      </c>
      <c r="I16" s="6" t="s">
        <v>5</v>
      </c>
      <c r="J16" s="7" t="s">
        <v>64298</v>
      </c>
      <c r="K16" s="5" t="s">
        <v>103</v>
      </c>
      <c r="N16" s="5" t="s">
        <v>104</v>
      </c>
    </row>
    <row r="17" spans="1:38" s="5" customFormat="1" x14ac:dyDescent="0.2">
      <c r="A17" s="5">
        <f t="shared" si="0"/>
        <v>16</v>
      </c>
      <c r="B17" s="5" t="s">
        <v>105</v>
      </c>
      <c r="C17" s="5" t="s">
        <v>1</v>
      </c>
      <c r="D17" s="5" t="s">
        <v>106</v>
      </c>
      <c r="E17" s="5" t="s">
        <v>79</v>
      </c>
      <c r="F17" s="5" t="s">
        <v>107</v>
      </c>
      <c r="G17" s="5">
        <v>632</v>
      </c>
      <c r="H17" s="5" t="s">
        <v>4</v>
      </c>
      <c r="I17" s="6" t="s">
        <v>5</v>
      </c>
      <c r="J17" s="7" t="s">
        <v>64299</v>
      </c>
      <c r="K17" s="5" t="s">
        <v>108</v>
      </c>
      <c r="N17" s="5" t="s">
        <v>109</v>
      </c>
      <c r="Q17" s="5" t="s">
        <v>110</v>
      </c>
      <c r="T17" s="5" t="s">
        <v>111</v>
      </c>
      <c r="W17" s="5" t="s">
        <v>112</v>
      </c>
      <c r="Z17" s="5" t="s">
        <v>113</v>
      </c>
    </row>
    <row r="18" spans="1:38" s="5" customFormat="1" ht="25.5" x14ac:dyDescent="0.2">
      <c r="A18" s="5">
        <f t="shared" si="0"/>
        <v>17</v>
      </c>
      <c r="B18" s="5" t="s">
        <v>114</v>
      </c>
      <c r="C18" s="5" t="s">
        <v>1</v>
      </c>
      <c r="D18" s="5" t="s">
        <v>106</v>
      </c>
      <c r="E18" s="5" t="s">
        <v>79</v>
      </c>
      <c r="F18" s="5" t="s">
        <v>115</v>
      </c>
      <c r="G18" s="5">
        <v>129</v>
      </c>
      <c r="H18" s="5" t="s">
        <v>4</v>
      </c>
      <c r="I18" s="6" t="s">
        <v>5</v>
      </c>
      <c r="J18" s="7" t="s">
        <v>64300</v>
      </c>
      <c r="K18" s="5" t="s">
        <v>64301</v>
      </c>
      <c r="N18" s="5" t="s">
        <v>116</v>
      </c>
      <c r="Q18" s="5" t="s">
        <v>117</v>
      </c>
    </row>
    <row r="19" spans="1:38" s="5" customFormat="1" x14ac:dyDescent="0.2">
      <c r="A19" s="5">
        <f t="shared" si="0"/>
        <v>18</v>
      </c>
      <c r="B19" s="5" t="s">
        <v>118</v>
      </c>
      <c r="C19" s="5" t="s">
        <v>1</v>
      </c>
      <c r="D19" s="5" t="s">
        <v>119</v>
      </c>
      <c r="E19" s="5" t="s">
        <v>120</v>
      </c>
      <c r="F19" s="5" t="s">
        <v>121</v>
      </c>
      <c r="G19" s="5">
        <v>3166.12</v>
      </c>
      <c r="H19" s="5" t="s">
        <v>4</v>
      </c>
      <c r="I19" s="6" t="s">
        <v>5</v>
      </c>
      <c r="J19" s="7" t="s">
        <v>64302</v>
      </c>
      <c r="K19" s="5" t="s">
        <v>122</v>
      </c>
      <c r="N19" s="5" t="s">
        <v>123</v>
      </c>
      <c r="Q19" s="5" t="s">
        <v>124</v>
      </c>
    </row>
    <row r="20" spans="1:38" s="5" customFormat="1" x14ac:dyDescent="0.2">
      <c r="A20" s="5">
        <f t="shared" si="0"/>
        <v>19</v>
      </c>
      <c r="B20" s="5" t="s">
        <v>125</v>
      </c>
      <c r="C20" s="5" t="s">
        <v>1</v>
      </c>
      <c r="D20" s="5" t="s">
        <v>106</v>
      </c>
      <c r="E20" s="5" t="s">
        <v>79</v>
      </c>
      <c r="F20" s="5" t="s">
        <v>126</v>
      </c>
      <c r="G20" s="5">
        <v>975</v>
      </c>
      <c r="H20" s="5" t="s">
        <v>4</v>
      </c>
      <c r="I20" s="6" t="s">
        <v>5</v>
      </c>
      <c r="J20" s="7" t="s">
        <v>64303</v>
      </c>
      <c r="K20" s="5" t="s">
        <v>127</v>
      </c>
    </row>
    <row r="21" spans="1:38" s="5" customFormat="1" x14ac:dyDescent="0.2">
      <c r="A21" s="5">
        <f t="shared" si="0"/>
        <v>20</v>
      </c>
      <c r="B21" s="5" t="s">
        <v>128</v>
      </c>
      <c r="C21" s="5" t="s">
        <v>1</v>
      </c>
      <c r="D21" s="5" t="s">
        <v>2</v>
      </c>
      <c r="E21" s="5" t="s">
        <v>10</v>
      </c>
      <c r="F21" s="5" t="s">
        <v>129</v>
      </c>
      <c r="G21" s="5">
        <v>339</v>
      </c>
      <c r="H21" s="5" t="s">
        <v>4</v>
      </c>
      <c r="I21" s="6" t="s">
        <v>5</v>
      </c>
      <c r="J21" s="7" t="s">
        <v>64304</v>
      </c>
      <c r="K21" s="5" t="s">
        <v>130</v>
      </c>
      <c r="N21" s="5" t="s">
        <v>131</v>
      </c>
      <c r="Q21" s="5" t="s">
        <v>132</v>
      </c>
      <c r="T21" s="5" t="s">
        <v>133</v>
      </c>
      <c r="W21" s="5" t="s">
        <v>134</v>
      </c>
    </row>
    <row r="22" spans="1:38" s="5" customFormat="1" x14ac:dyDescent="0.2">
      <c r="A22" s="5">
        <f t="shared" si="0"/>
        <v>21</v>
      </c>
      <c r="B22" s="5" t="s">
        <v>135</v>
      </c>
      <c r="C22" s="5" t="s">
        <v>1</v>
      </c>
      <c r="D22" s="5" t="s">
        <v>119</v>
      </c>
      <c r="E22" s="5" t="s">
        <v>120</v>
      </c>
      <c r="F22" s="5" t="s">
        <v>136</v>
      </c>
      <c r="G22" s="5">
        <v>327.14</v>
      </c>
      <c r="H22" s="5" t="s">
        <v>4</v>
      </c>
      <c r="I22" s="6" t="s">
        <v>5</v>
      </c>
      <c r="J22" s="7" t="s">
        <v>64305</v>
      </c>
      <c r="K22" s="5" t="s">
        <v>137</v>
      </c>
      <c r="N22" s="5" t="s">
        <v>138</v>
      </c>
      <c r="Q22" s="5" t="s">
        <v>139</v>
      </c>
      <c r="T22" s="5" t="s">
        <v>140</v>
      </c>
      <c r="W22" s="5" t="s">
        <v>141</v>
      </c>
    </row>
    <row r="23" spans="1:38" s="5" customFormat="1" ht="25.5" x14ac:dyDescent="0.2">
      <c r="A23" s="5">
        <f t="shared" si="0"/>
        <v>22</v>
      </c>
      <c r="B23" s="5" t="s">
        <v>142</v>
      </c>
      <c r="C23" s="5" t="s">
        <v>1</v>
      </c>
      <c r="D23" s="5" t="s">
        <v>143</v>
      </c>
      <c r="E23" s="5" t="s">
        <v>144</v>
      </c>
      <c r="F23" s="5" t="s">
        <v>145</v>
      </c>
      <c r="G23" s="5">
        <v>196</v>
      </c>
      <c r="H23" s="5" t="s">
        <v>4</v>
      </c>
      <c r="I23" s="6" t="s">
        <v>5</v>
      </c>
      <c r="J23" s="7" t="s">
        <v>64306</v>
      </c>
      <c r="K23" s="5" t="s">
        <v>146</v>
      </c>
      <c r="N23" s="5" t="s">
        <v>147</v>
      </c>
      <c r="Q23" s="5" t="s">
        <v>148</v>
      </c>
      <c r="T23" s="5" t="s">
        <v>149</v>
      </c>
    </row>
    <row r="24" spans="1:38" s="5" customFormat="1" ht="25.5" x14ac:dyDescent="0.2">
      <c r="A24" s="5">
        <f t="shared" si="0"/>
        <v>23</v>
      </c>
      <c r="B24" s="5" t="s">
        <v>150</v>
      </c>
      <c r="C24" s="5" t="s">
        <v>1</v>
      </c>
      <c r="D24" s="5" t="s">
        <v>2</v>
      </c>
      <c r="E24" s="5" t="s">
        <v>151</v>
      </c>
      <c r="F24" s="5" t="s">
        <v>152</v>
      </c>
      <c r="G24" s="5">
        <v>898</v>
      </c>
      <c r="H24" s="5" t="s">
        <v>4</v>
      </c>
      <c r="I24" s="6" t="s">
        <v>5</v>
      </c>
      <c r="J24" s="7" t="s">
        <v>64307</v>
      </c>
      <c r="K24" s="5" t="s">
        <v>153</v>
      </c>
      <c r="N24" s="5" t="s">
        <v>154</v>
      </c>
      <c r="P24" s="5" t="s">
        <v>64308</v>
      </c>
      <c r="Q24" s="5" t="s">
        <v>155</v>
      </c>
      <c r="S24" s="5" t="s">
        <v>64309</v>
      </c>
      <c r="T24" s="5" t="s">
        <v>156</v>
      </c>
      <c r="V24" s="5" t="s">
        <v>64310</v>
      </c>
    </row>
    <row r="25" spans="1:38" s="5" customFormat="1" ht="25.5" x14ac:dyDescent="0.2">
      <c r="A25" s="5">
        <f t="shared" si="0"/>
        <v>24</v>
      </c>
      <c r="B25" s="5" t="s">
        <v>157</v>
      </c>
      <c r="C25" s="5" t="s">
        <v>1</v>
      </c>
      <c r="D25" s="5" t="s">
        <v>143</v>
      </c>
      <c r="E25" s="5" t="s">
        <v>158</v>
      </c>
      <c r="F25" s="5" t="s">
        <v>64311</v>
      </c>
      <c r="G25" s="5">
        <v>112</v>
      </c>
      <c r="H25" s="5" t="s">
        <v>4</v>
      </c>
      <c r="I25" s="6" t="s">
        <v>5</v>
      </c>
      <c r="J25" s="7" t="s">
        <v>64312</v>
      </c>
      <c r="K25" s="5" t="s">
        <v>159</v>
      </c>
      <c r="N25" s="5" t="s">
        <v>160</v>
      </c>
      <c r="Q25" s="5" t="s">
        <v>161</v>
      </c>
    </row>
    <row r="26" spans="1:38" s="5" customFormat="1" ht="25.5" x14ac:dyDescent="0.2">
      <c r="A26" s="5">
        <f t="shared" si="0"/>
        <v>25</v>
      </c>
      <c r="B26" s="5" t="s">
        <v>162</v>
      </c>
      <c r="C26" s="5" t="s">
        <v>1</v>
      </c>
      <c r="D26" s="5" t="s">
        <v>143</v>
      </c>
      <c r="E26" s="5" t="s">
        <v>158</v>
      </c>
      <c r="F26" s="5" t="s">
        <v>163</v>
      </c>
      <c r="G26" s="5">
        <v>230</v>
      </c>
      <c r="H26" s="5" t="s">
        <v>4</v>
      </c>
      <c r="I26" s="6" t="s">
        <v>5</v>
      </c>
      <c r="J26" s="7" t="s">
        <v>64312</v>
      </c>
      <c r="K26" s="5" t="s">
        <v>159</v>
      </c>
      <c r="N26" s="5" t="s">
        <v>160</v>
      </c>
      <c r="Q26" s="5" t="s">
        <v>164</v>
      </c>
    </row>
    <row r="27" spans="1:38" s="5" customFormat="1" x14ac:dyDescent="0.2">
      <c r="A27" s="5">
        <f t="shared" si="0"/>
        <v>26</v>
      </c>
      <c r="B27" s="5" t="s">
        <v>165</v>
      </c>
      <c r="C27" s="5" t="s">
        <v>1</v>
      </c>
      <c r="D27" s="5" t="s">
        <v>2</v>
      </c>
      <c r="E27" s="5" t="s">
        <v>166</v>
      </c>
      <c r="F27" s="5" t="s">
        <v>167</v>
      </c>
      <c r="G27" s="5">
        <v>232</v>
      </c>
      <c r="H27" s="5" t="s">
        <v>4</v>
      </c>
      <c r="I27" s="6" t="s">
        <v>5</v>
      </c>
      <c r="J27" s="7" t="s">
        <v>64307</v>
      </c>
      <c r="K27" s="5" t="s">
        <v>168</v>
      </c>
    </row>
    <row r="28" spans="1:38" s="5" customFormat="1" ht="25.5" x14ac:dyDescent="0.2">
      <c r="A28" s="5">
        <f t="shared" si="0"/>
        <v>27</v>
      </c>
      <c r="B28" s="5" t="s">
        <v>169</v>
      </c>
      <c r="C28" s="5" t="s">
        <v>1</v>
      </c>
      <c r="D28" s="5" t="s">
        <v>2</v>
      </c>
      <c r="E28" s="5" t="s">
        <v>64313</v>
      </c>
      <c r="F28" s="5" t="s">
        <v>170</v>
      </c>
      <c r="G28" s="5">
        <v>2002</v>
      </c>
      <c r="H28" s="5" t="s">
        <v>4</v>
      </c>
      <c r="I28" s="8" t="s">
        <v>5</v>
      </c>
      <c r="J28" s="7" t="s">
        <v>64303</v>
      </c>
      <c r="K28" s="5" t="s">
        <v>169</v>
      </c>
    </row>
    <row r="29" spans="1:38" s="5" customFormat="1" x14ac:dyDescent="0.2">
      <c r="A29" s="5">
        <f t="shared" si="0"/>
        <v>28</v>
      </c>
      <c r="B29" s="5" t="s">
        <v>171</v>
      </c>
      <c r="C29" s="5" t="s">
        <v>1</v>
      </c>
      <c r="D29" s="5" t="s">
        <v>172</v>
      </c>
      <c r="E29" s="5" t="s">
        <v>173</v>
      </c>
      <c r="F29" s="5" t="s">
        <v>174</v>
      </c>
      <c r="G29" s="5">
        <v>398.8</v>
      </c>
      <c r="H29" s="5" t="s">
        <v>4</v>
      </c>
      <c r="I29" s="6" t="s">
        <v>5</v>
      </c>
      <c r="J29" s="7" t="s">
        <v>64314</v>
      </c>
      <c r="K29" s="5" t="s">
        <v>175</v>
      </c>
      <c r="N29" s="5" t="s">
        <v>176</v>
      </c>
    </row>
    <row r="30" spans="1:38" s="5" customFormat="1" x14ac:dyDescent="0.2">
      <c r="A30" s="5">
        <f t="shared" si="0"/>
        <v>29</v>
      </c>
      <c r="B30" s="5" t="s">
        <v>177</v>
      </c>
      <c r="C30" s="5" t="s">
        <v>1</v>
      </c>
      <c r="D30" s="5" t="s">
        <v>2</v>
      </c>
      <c r="E30" s="5" t="s">
        <v>178</v>
      </c>
      <c r="F30" s="5" t="s">
        <v>129</v>
      </c>
      <c r="G30" s="5">
        <v>2300</v>
      </c>
      <c r="H30" s="5" t="s">
        <v>4</v>
      </c>
      <c r="I30" s="6" t="s">
        <v>5</v>
      </c>
      <c r="J30" s="7" t="s">
        <v>64303</v>
      </c>
      <c r="K30" s="5" t="s">
        <v>169</v>
      </c>
      <c r="N30" s="5" t="s">
        <v>179</v>
      </c>
      <c r="Q30" s="5" t="s">
        <v>180</v>
      </c>
      <c r="T30" s="5" t="s">
        <v>181</v>
      </c>
    </row>
    <row r="31" spans="1:38" s="5" customFormat="1" x14ac:dyDescent="0.2">
      <c r="A31" s="5">
        <f t="shared" si="0"/>
        <v>30</v>
      </c>
      <c r="B31" s="5" t="s">
        <v>182</v>
      </c>
      <c r="C31" s="5" t="s">
        <v>1</v>
      </c>
      <c r="D31" s="5" t="s">
        <v>2</v>
      </c>
      <c r="E31" s="5" t="s">
        <v>10</v>
      </c>
      <c r="F31" s="5" t="s">
        <v>183</v>
      </c>
      <c r="G31" s="5">
        <v>484</v>
      </c>
      <c r="H31" s="5" t="s">
        <v>4</v>
      </c>
      <c r="I31" s="6" t="s">
        <v>5</v>
      </c>
      <c r="J31" s="7" t="s">
        <v>64315</v>
      </c>
      <c r="K31" s="5" t="s">
        <v>184</v>
      </c>
      <c r="N31" s="5" t="s">
        <v>185</v>
      </c>
    </row>
    <row r="32" spans="1:38" s="5" customFormat="1" ht="25.5" x14ac:dyDescent="0.2">
      <c r="A32" s="5">
        <f t="shared" si="0"/>
        <v>31</v>
      </c>
      <c r="B32" s="5" t="s">
        <v>186</v>
      </c>
      <c r="C32" s="5" t="s">
        <v>1</v>
      </c>
      <c r="D32" s="5" t="s">
        <v>106</v>
      </c>
      <c r="E32" s="5" t="s">
        <v>187</v>
      </c>
      <c r="F32" s="5" t="s">
        <v>188</v>
      </c>
      <c r="G32" s="5">
        <v>256</v>
      </c>
      <c r="H32" s="5" t="s">
        <v>4</v>
      </c>
      <c r="I32" s="6" t="s">
        <v>5</v>
      </c>
      <c r="J32" s="7" t="s">
        <v>64316</v>
      </c>
      <c r="K32" s="5" t="s">
        <v>189</v>
      </c>
      <c r="N32" s="5" t="s">
        <v>190</v>
      </c>
      <c r="Q32" s="5" t="s">
        <v>191</v>
      </c>
      <c r="T32" s="5" t="s">
        <v>192</v>
      </c>
      <c r="W32" s="5" t="s">
        <v>193</v>
      </c>
      <c r="Z32" s="5" t="s">
        <v>194</v>
      </c>
      <c r="AC32" s="5" t="s">
        <v>195</v>
      </c>
      <c r="AF32" s="5" t="s">
        <v>196</v>
      </c>
      <c r="AI32" s="5" t="s">
        <v>197</v>
      </c>
      <c r="AL32" s="5" t="s">
        <v>198</v>
      </c>
    </row>
    <row r="33" spans="1:41" s="5" customFormat="1" x14ac:dyDescent="0.2">
      <c r="A33" s="5">
        <f t="shared" si="0"/>
        <v>32</v>
      </c>
      <c r="B33" s="5" t="s">
        <v>199</v>
      </c>
      <c r="C33" s="5" t="s">
        <v>1</v>
      </c>
      <c r="D33" s="5" t="s">
        <v>106</v>
      </c>
      <c r="E33" s="5" t="s">
        <v>187</v>
      </c>
      <c r="F33" s="5" t="s">
        <v>200</v>
      </c>
      <c r="G33" s="5">
        <v>200</v>
      </c>
      <c r="H33" s="5" t="s">
        <v>4</v>
      </c>
      <c r="I33" s="6" t="s">
        <v>5</v>
      </c>
      <c r="J33" s="7" t="s">
        <v>64314</v>
      </c>
      <c r="K33" s="5" t="s">
        <v>201</v>
      </c>
      <c r="N33" s="5" t="s">
        <v>202</v>
      </c>
      <c r="Q33" s="5" t="s">
        <v>203</v>
      </c>
    </row>
    <row r="34" spans="1:41" s="5" customFormat="1" ht="25.5" x14ac:dyDescent="0.2">
      <c r="A34" s="5">
        <f t="shared" si="0"/>
        <v>33</v>
      </c>
      <c r="B34" s="5" t="s">
        <v>204</v>
      </c>
      <c r="C34" s="5" t="s">
        <v>1</v>
      </c>
      <c r="D34" s="5" t="s">
        <v>106</v>
      </c>
      <c r="E34" s="5" t="s">
        <v>187</v>
      </c>
      <c r="F34" s="5" t="s">
        <v>205</v>
      </c>
      <c r="G34" s="5">
        <v>792</v>
      </c>
      <c r="H34" s="5" t="s">
        <v>4</v>
      </c>
      <c r="I34" s="6" t="s">
        <v>5</v>
      </c>
      <c r="J34" s="7" t="s">
        <v>64288</v>
      </c>
      <c r="K34" s="5" t="s">
        <v>206</v>
      </c>
      <c r="N34" s="5" t="s">
        <v>207</v>
      </c>
      <c r="Q34" s="5" t="s">
        <v>208</v>
      </c>
      <c r="T34" s="5" t="s">
        <v>209</v>
      </c>
      <c r="W34" s="5" t="s">
        <v>210</v>
      </c>
      <c r="Z34" s="5" t="s">
        <v>211</v>
      </c>
    </row>
    <row r="35" spans="1:41" s="5" customFormat="1" x14ac:dyDescent="0.2">
      <c r="A35" s="5">
        <f t="shared" si="0"/>
        <v>34</v>
      </c>
      <c r="B35" s="5" t="s">
        <v>212</v>
      </c>
      <c r="C35" s="5" t="s">
        <v>1</v>
      </c>
      <c r="D35" s="5" t="s">
        <v>106</v>
      </c>
      <c r="E35" s="5" t="s">
        <v>213</v>
      </c>
      <c r="F35" s="5" t="s">
        <v>214</v>
      </c>
      <c r="G35" s="5">
        <v>352.23</v>
      </c>
      <c r="H35" s="5" t="s">
        <v>4</v>
      </c>
      <c r="I35" s="6" t="s">
        <v>5</v>
      </c>
      <c r="J35" s="7" t="s">
        <v>64317</v>
      </c>
      <c r="K35" s="5" t="s">
        <v>215</v>
      </c>
      <c r="N35" s="5" t="s">
        <v>216</v>
      </c>
      <c r="Q35" s="5" t="s">
        <v>217</v>
      </c>
      <c r="T35" s="5" t="s">
        <v>218</v>
      </c>
    </row>
    <row r="36" spans="1:41" s="5" customFormat="1" ht="25.5" x14ac:dyDescent="0.2">
      <c r="A36" s="5">
        <f t="shared" si="0"/>
        <v>35</v>
      </c>
      <c r="B36" s="5" t="s">
        <v>219</v>
      </c>
      <c r="C36" s="5" t="s">
        <v>1</v>
      </c>
      <c r="D36" s="5" t="s">
        <v>106</v>
      </c>
      <c r="E36" s="5" t="s">
        <v>213</v>
      </c>
      <c r="F36" s="5" t="s">
        <v>220</v>
      </c>
      <c r="G36" s="5">
        <v>363</v>
      </c>
      <c r="H36" s="5" t="s">
        <v>4</v>
      </c>
      <c r="I36" s="6" t="s">
        <v>5</v>
      </c>
      <c r="J36" s="7" t="s">
        <v>64318</v>
      </c>
      <c r="K36" s="5" t="s">
        <v>221</v>
      </c>
      <c r="N36" s="5" t="s">
        <v>222</v>
      </c>
      <c r="Q36" s="5" t="s">
        <v>223</v>
      </c>
    </row>
    <row r="37" spans="1:41" s="5" customFormat="1" ht="25.5" x14ac:dyDescent="0.2">
      <c r="A37" s="5">
        <f t="shared" si="0"/>
        <v>36</v>
      </c>
      <c r="B37" s="5" t="s">
        <v>224</v>
      </c>
      <c r="C37" s="5" t="s">
        <v>1</v>
      </c>
      <c r="D37" s="5" t="s">
        <v>225</v>
      </c>
      <c r="E37" s="5" t="s">
        <v>226</v>
      </c>
      <c r="F37" s="5" t="s">
        <v>227</v>
      </c>
      <c r="G37" s="5">
        <v>152</v>
      </c>
      <c r="H37" s="5" t="s">
        <v>4</v>
      </c>
      <c r="I37" s="6" t="s">
        <v>5</v>
      </c>
      <c r="J37" s="7" t="s">
        <v>64288</v>
      </c>
      <c r="K37" s="5" t="s">
        <v>228</v>
      </c>
      <c r="N37" s="5" t="s">
        <v>229</v>
      </c>
    </row>
    <row r="38" spans="1:41" s="5" customFormat="1" x14ac:dyDescent="0.2">
      <c r="A38" s="5">
        <f t="shared" si="0"/>
        <v>37</v>
      </c>
      <c r="B38" s="5" t="s">
        <v>230</v>
      </c>
      <c r="C38" s="5" t="s">
        <v>1</v>
      </c>
      <c r="D38" s="5" t="s">
        <v>106</v>
      </c>
      <c r="E38" s="5" t="s">
        <v>187</v>
      </c>
      <c r="F38" s="5" t="s">
        <v>231</v>
      </c>
      <c r="G38" s="5">
        <v>90.856643000000005</v>
      </c>
      <c r="H38" s="5" t="s">
        <v>4</v>
      </c>
      <c r="I38" s="6" t="s">
        <v>5</v>
      </c>
      <c r="J38" s="7" t="s">
        <v>64288</v>
      </c>
      <c r="K38" s="5" t="s">
        <v>232</v>
      </c>
      <c r="N38" s="5" t="s">
        <v>233</v>
      </c>
      <c r="Q38" s="5" t="s">
        <v>234</v>
      </c>
    </row>
    <row r="39" spans="1:41" s="5" customFormat="1" ht="25.5" x14ac:dyDescent="0.2">
      <c r="A39" s="5">
        <f t="shared" si="0"/>
        <v>38</v>
      </c>
      <c r="B39" s="5" t="s">
        <v>235</v>
      </c>
      <c r="C39" s="5" t="s">
        <v>1</v>
      </c>
      <c r="D39" s="5" t="s">
        <v>106</v>
      </c>
      <c r="E39" s="5" t="s">
        <v>187</v>
      </c>
      <c r="F39" s="5" t="s">
        <v>236</v>
      </c>
      <c r="G39" s="5">
        <v>104</v>
      </c>
      <c r="H39" s="5" t="s">
        <v>4</v>
      </c>
      <c r="I39" s="6" t="s">
        <v>5</v>
      </c>
      <c r="J39" s="7" t="s">
        <v>64319</v>
      </c>
      <c r="K39" s="5" t="s">
        <v>237</v>
      </c>
      <c r="N39" s="5" t="s">
        <v>238</v>
      </c>
      <c r="Q39" s="5" t="s">
        <v>239</v>
      </c>
      <c r="T39" s="5" t="s">
        <v>240</v>
      </c>
      <c r="W39" s="5" t="s">
        <v>241</v>
      </c>
      <c r="Z39" s="5" t="s">
        <v>242</v>
      </c>
    </row>
    <row r="40" spans="1:41" s="5" customFormat="1" ht="25.5" x14ac:dyDescent="0.2">
      <c r="A40" s="5">
        <f t="shared" si="0"/>
        <v>39</v>
      </c>
      <c r="B40" s="5" t="s">
        <v>243</v>
      </c>
      <c r="C40" s="5" t="s">
        <v>1</v>
      </c>
      <c r="D40" s="5" t="s">
        <v>244</v>
      </c>
      <c r="E40" s="5" t="s">
        <v>244</v>
      </c>
      <c r="F40" s="5" t="s">
        <v>245</v>
      </c>
      <c r="G40" s="5">
        <v>996.20999999999992</v>
      </c>
      <c r="H40" s="5" t="s">
        <v>4</v>
      </c>
      <c r="I40" s="6" t="s">
        <v>5</v>
      </c>
      <c r="J40" s="7" t="s">
        <v>64320</v>
      </c>
      <c r="K40" s="5" t="s">
        <v>246</v>
      </c>
      <c r="N40" s="5" t="s">
        <v>247</v>
      </c>
    </row>
    <row r="41" spans="1:41" s="5" customFormat="1" ht="25.5" x14ac:dyDescent="0.2">
      <c r="A41" s="5">
        <f t="shared" si="0"/>
        <v>40</v>
      </c>
      <c r="B41" s="5" t="s">
        <v>248</v>
      </c>
      <c r="C41" s="5" t="s">
        <v>1</v>
      </c>
      <c r="D41" s="5" t="s">
        <v>225</v>
      </c>
      <c r="E41" s="5" t="s">
        <v>226</v>
      </c>
      <c r="F41" s="5" t="s">
        <v>249</v>
      </c>
      <c r="G41" s="5">
        <v>381</v>
      </c>
      <c r="H41" s="5" t="s">
        <v>4</v>
      </c>
      <c r="I41" s="6" t="s">
        <v>5</v>
      </c>
      <c r="J41" s="7" t="s">
        <v>64312</v>
      </c>
      <c r="K41" s="5" t="s">
        <v>250</v>
      </c>
      <c r="M41" s="5" t="s">
        <v>64321</v>
      </c>
      <c r="N41" s="5" t="s">
        <v>251</v>
      </c>
      <c r="Q41" s="5" t="s">
        <v>252</v>
      </c>
      <c r="T41" s="5" t="s">
        <v>253</v>
      </c>
      <c r="W41" s="5" t="s">
        <v>254</v>
      </c>
      <c r="Z41" s="5" t="s">
        <v>255</v>
      </c>
      <c r="AC41" s="5" t="s">
        <v>256</v>
      </c>
      <c r="AF41" s="5" t="s">
        <v>257</v>
      </c>
      <c r="AI41" s="5" t="s">
        <v>258</v>
      </c>
      <c r="AK41" s="5" t="s">
        <v>64322</v>
      </c>
    </row>
    <row r="42" spans="1:41" s="5" customFormat="1" ht="25.5" x14ac:dyDescent="0.2">
      <c r="A42" s="5">
        <f t="shared" si="0"/>
        <v>41</v>
      </c>
      <c r="B42" s="5" t="s">
        <v>259</v>
      </c>
      <c r="C42" s="5" t="s">
        <v>1</v>
      </c>
      <c r="D42" s="5" t="s">
        <v>244</v>
      </c>
      <c r="E42" s="5" t="s">
        <v>244</v>
      </c>
      <c r="F42" s="5" t="s">
        <v>64323</v>
      </c>
      <c r="G42" s="5">
        <v>148.4</v>
      </c>
      <c r="H42" s="5" t="s">
        <v>4</v>
      </c>
      <c r="I42" s="6" t="s">
        <v>5</v>
      </c>
      <c r="J42" s="7" t="s">
        <v>64324</v>
      </c>
      <c r="K42" s="5" t="s">
        <v>260</v>
      </c>
      <c r="N42" s="5" t="s">
        <v>261</v>
      </c>
      <c r="Q42" s="5" t="s">
        <v>262</v>
      </c>
      <c r="T42" s="5" t="s">
        <v>263</v>
      </c>
      <c r="W42" s="5" t="s">
        <v>264</v>
      </c>
    </row>
    <row r="43" spans="1:41" s="5" customFormat="1" ht="25.5" x14ac:dyDescent="0.2">
      <c r="A43" s="5">
        <f t="shared" si="0"/>
        <v>42</v>
      </c>
      <c r="B43" s="5" t="s">
        <v>265</v>
      </c>
      <c r="C43" s="5" t="s">
        <v>1</v>
      </c>
      <c r="D43" s="5" t="s">
        <v>266</v>
      </c>
      <c r="E43" s="5" t="s">
        <v>267</v>
      </c>
      <c r="F43" s="5" t="s">
        <v>268</v>
      </c>
      <c r="G43" s="5">
        <v>182</v>
      </c>
      <c r="H43" s="5" t="s">
        <v>4</v>
      </c>
      <c r="I43" s="6" t="s">
        <v>5</v>
      </c>
      <c r="J43" s="7" t="s">
        <v>64325</v>
      </c>
      <c r="K43" s="5" t="s">
        <v>168</v>
      </c>
    </row>
    <row r="44" spans="1:41" s="5" customFormat="1" ht="25.5" x14ac:dyDescent="0.2">
      <c r="A44" s="5">
        <f t="shared" si="0"/>
        <v>43</v>
      </c>
      <c r="B44" s="5" t="s">
        <v>269</v>
      </c>
      <c r="C44" s="5" t="s">
        <v>1</v>
      </c>
      <c r="D44" s="5" t="s">
        <v>119</v>
      </c>
      <c r="E44" s="5" t="s">
        <v>120</v>
      </c>
      <c r="F44" s="5" t="s">
        <v>270</v>
      </c>
      <c r="G44" s="5">
        <v>382</v>
      </c>
      <c r="H44" s="5" t="s">
        <v>4</v>
      </c>
      <c r="I44" s="6" t="s">
        <v>5</v>
      </c>
      <c r="J44" s="7" t="s">
        <v>64324</v>
      </c>
      <c r="K44" s="5" t="s">
        <v>271</v>
      </c>
      <c r="M44" s="5" t="s">
        <v>64326</v>
      </c>
      <c r="N44" s="5" t="s">
        <v>272</v>
      </c>
      <c r="Q44" s="5" t="s">
        <v>64327</v>
      </c>
      <c r="T44" s="5" t="s">
        <v>64328</v>
      </c>
      <c r="W44" s="5" t="s">
        <v>273</v>
      </c>
      <c r="Z44" s="5" t="s">
        <v>64329</v>
      </c>
      <c r="AC44" s="5" t="s">
        <v>274</v>
      </c>
      <c r="AF44" s="5" t="s">
        <v>275</v>
      </c>
      <c r="AI44" s="5" t="s">
        <v>276</v>
      </c>
      <c r="AL44" s="5" t="s">
        <v>277</v>
      </c>
      <c r="AO44" s="5" t="s">
        <v>278</v>
      </c>
    </row>
    <row r="45" spans="1:41" s="5" customFormat="1" ht="25.5" x14ac:dyDescent="0.2">
      <c r="A45" s="5">
        <f t="shared" si="0"/>
        <v>44</v>
      </c>
      <c r="B45" s="5" t="s">
        <v>279</v>
      </c>
      <c r="C45" s="5" t="s">
        <v>1</v>
      </c>
      <c r="D45" s="5" t="s">
        <v>119</v>
      </c>
      <c r="E45" s="5" t="s">
        <v>120</v>
      </c>
      <c r="F45" s="5" t="s">
        <v>280</v>
      </c>
      <c r="G45" s="5">
        <v>275.83</v>
      </c>
      <c r="H45" s="5" t="s">
        <v>4</v>
      </c>
      <c r="I45" s="6" t="s">
        <v>5</v>
      </c>
      <c r="J45" s="7" t="s">
        <v>64330</v>
      </c>
      <c r="K45" s="5" t="s">
        <v>281</v>
      </c>
      <c r="M45" s="5" t="s">
        <v>64331</v>
      </c>
      <c r="N45" s="5" t="s">
        <v>282</v>
      </c>
      <c r="P45" s="5" t="s">
        <v>64332</v>
      </c>
    </row>
    <row r="46" spans="1:41" s="5" customFormat="1" ht="25.5" x14ac:dyDescent="0.2">
      <c r="A46" s="5">
        <f t="shared" si="0"/>
        <v>45</v>
      </c>
      <c r="B46" s="5" t="s">
        <v>283</v>
      </c>
      <c r="C46" s="5" t="s">
        <v>1</v>
      </c>
      <c r="D46" s="5" t="s">
        <v>119</v>
      </c>
      <c r="E46" s="5" t="s">
        <v>120</v>
      </c>
      <c r="F46" s="5" t="s">
        <v>284</v>
      </c>
      <c r="G46" s="5">
        <v>1161.5899999999999</v>
      </c>
      <c r="H46" s="5" t="s">
        <v>4</v>
      </c>
      <c r="I46" s="6" t="s">
        <v>5</v>
      </c>
      <c r="J46" s="7" t="s">
        <v>64330</v>
      </c>
      <c r="K46" s="5" t="s">
        <v>285</v>
      </c>
      <c r="N46" s="5" t="s">
        <v>64333</v>
      </c>
      <c r="P46" s="5" t="s">
        <v>64334</v>
      </c>
      <c r="Q46" s="5" t="s">
        <v>64335</v>
      </c>
      <c r="S46" s="5" t="s">
        <v>64336</v>
      </c>
    </row>
    <row r="47" spans="1:41" s="5" customFormat="1" x14ac:dyDescent="0.2">
      <c r="A47" s="5">
        <f t="shared" si="0"/>
        <v>46</v>
      </c>
      <c r="B47" s="5" t="s">
        <v>286</v>
      </c>
      <c r="C47" s="5" t="s">
        <v>1</v>
      </c>
      <c r="D47" s="5" t="s">
        <v>287</v>
      </c>
      <c r="E47" s="5" t="s">
        <v>288</v>
      </c>
      <c r="F47" s="5" t="s">
        <v>289</v>
      </c>
      <c r="G47" s="5">
        <v>5215.7073663000001</v>
      </c>
      <c r="H47" s="5" t="s">
        <v>4</v>
      </c>
      <c r="I47" s="6" t="s">
        <v>5</v>
      </c>
      <c r="J47" s="7" t="s">
        <v>64337</v>
      </c>
      <c r="K47" s="5" t="s">
        <v>290</v>
      </c>
    </row>
    <row r="48" spans="1:41" s="5" customFormat="1" ht="25.5" x14ac:dyDescent="0.2">
      <c r="A48" s="5">
        <f t="shared" si="0"/>
        <v>47</v>
      </c>
      <c r="B48" s="5" t="s">
        <v>291</v>
      </c>
      <c r="C48" s="5" t="s">
        <v>1</v>
      </c>
      <c r="D48" s="5" t="s">
        <v>106</v>
      </c>
      <c r="E48" s="5" t="s">
        <v>292</v>
      </c>
      <c r="F48" s="5" t="s">
        <v>293</v>
      </c>
      <c r="G48" s="5">
        <v>2958.6323690999998</v>
      </c>
      <c r="H48" s="5" t="s">
        <v>4</v>
      </c>
      <c r="I48" s="6" t="s">
        <v>5</v>
      </c>
      <c r="J48" s="7" t="s">
        <v>64338</v>
      </c>
      <c r="K48" s="5" t="s">
        <v>294</v>
      </c>
      <c r="N48" s="5" t="s">
        <v>295</v>
      </c>
      <c r="Q48" s="5" t="s">
        <v>64339</v>
      </c>
    </row>
    <row r="49" spans="1:35" s="5" customFormat="1" ht="25.5" x14ac:dyDescent="0.2">
      <c r="A49" s="5">
        <f t="shared" si="0"/>
        <v>48</v>
      </c>
      <c r="B49" s="5" t="s">
        <v>296</v>
      </c>
      <c r="C49" s="5" t="s">
        <v>1</v>
      </c>
      <c r="D49" s="5" t="s">
        <v>106</v>
      </c>
      <c r="E49" s="5" t="s">
        <v>297</v>
      </c>
      <c r="F49" s="5" t="s">
        <v>298</v>
      </c>
      <c r="G49" s="5">
        <v>2691.5467717000001</v>
      </c>
      <c r="H49" s="5" t="s">
        <v>4</v>
      </c>
      <c r="I49" s="6" t="s">
        <v>5</v>
      </c>
      <c r="J49" s="7" t="s">
        <v>64340</v>
      </c>
      <c r="K49" s="5" t="s">
        <v>299</v>
      </c>
    </row>
    <row r="50" spans="1:35" s="5" customFormat="1" x14ac:dyDescent="0.2">
      <c r="A50" s="5">
        <f t="shared" si="0"/>
        <v>49</v>
      </c>
      <c r="B50" s="5" t="s">
        <v>300</v>
      </c>
      <c r="C50" s="5" t="s">
        <v>1</v>
      </c>
      <c r="D50" s="5" t="s">
        <v>106</v>
      </c>
      <c r="E50" s="5" t="s">
        <v>301</v>
      </c>
      <c r="F50" s="5" t="s">
        <v>302</v>
      </c>
      <c r="G50" s="5">
        <v>1190.2255018000001</v>
      </c>
      <c r="H50" s="5" t="s">
        <v>4</v>
      </c>
      <c r="I50" s="6" t="s">
        <v>5</v>
      </c>
      <c r="J50" s="7" t="s">
        <v>64341</v>
      </c>
      <c r="K50" s="5" t="s">
        <v>303</v>
      </c>
    </row>
    <row r="51" spans="1:35" s="5" customFormat="1" ht="25.5" x14ac:dyDescent="0.2">
      <c r="A51" s="5">
        <f t="shared" si="0"/>
        <v>50</v>
      </c>
      <c r="B51" s="5" t="s">
        <v>304</v>
      </c>
      <c r="C51" s="5" t="s">
        <v>1</v>
      </c>
      <c r="D51" s="5" t="s">
        <v>106</v>
      </c>
      <c r="E51" s="5" t="s">
        <v>305</v>
      </c>
      <c r="F51" s="5" t="s">
        <v>306</v>
      </c>
      <c r="G51" s="5">
        <v>1097.2392576</v>
      </c>
      <c r="H51" s="5" t="s">
        <v>4</v>
      </c>
      <c r="I51" s="6" t="s">
        <v>5</v>
      </c>
      <c r="J51" s="7" t="s">
        <v>307</v>
      </c>
      <c r="K51" s="5" t="s">
        <v>308</v>
      </c>
    </row>
    <row r="52" spans="1:35" s="5" customFormat="1" x14ac:dyDescent="0.2">
      <c r="A52" s="5">
        <f t="shared" si="0"/>
        <v>51</v>
      </c>
      <c r="B52" s="5" t="s">
        <v>309</v>
      </c>
      <c r="C52" s="5" t="s">
        <v>1</v>
      </c>
      <c r="D52" s="5" t="s">
        <v>143</v>
      </c>
      <c r="E52" s="5" t="s">
        <v>310</v>
      </c>
      <c r="F52" s="5" t="s">
        <v>311</v>
      </c>
      <c r="G52" s="5">
        <v>744.5577098</v>
      </c>
      <c r="H52" s="5" t="s">
        <v>4</v>
      </c>
      <c r="I52" s="6" t="s">
        <v>5</v>
      </c>
      <c r="J52" s="7" t="s">
        <v>64342</v>
      </c>
      <c r="K52" s="5" t="s">
        <v>312</v>
      </c>
      <c r="N52" s="5" t="s">
        <v>313</v>
      </c>
    </row>
    <row r="53" spans="1:35" s="5" customFormat="1" x14ac:dyDescent="0.2">
      <c r="A53" s="5">
        <f t="shared" si="0"/>
        <v>52</v>
      </c>
      <c r="B53" s="5" t="s">
        <v>314</v>
      </c>
      <c r="C53" s="5" t="s">
        <v>1</v>
      </c>
      <c r="D53" s="5" t="s">
        <v>315</v>
      </c>
      <c r="E53" s="5" t="s">
        <v>316</v>
      </c>
      <c r="F53" s="5" t="s">
        <v>317</v>
      </c>
      <c r="G53" s="5">
        <v>894.32665840000004</v>
      </c>
      <c r="H53" s="5" t="s">
        <v>4</v>
      </c>
      <c r="I53" s="6" t="s">
        <v>5</v>
      </c>
      <c r="J53" s="7" t="s">
        <v>64343</v>
      </c>
      <c r="K53" s="5" t="s">
        <v>318</v>
      </c>
      <c r="M53" s="5" t="s">
        <v>319</v>
      </c>
      <c r="N53" s="5" t="s">
        <v>320</v>
      </c>
      <c r="P53" s="5" t="s">
        <v>321</v>
      </c>
    </row>
    <row r="54" spans="1:35" s="5" customFormat="1" x14ac:dyDescent="0.2">
      <c r="A54" s="5">
        <f t="shared" si="0"/>
        <v>53</v>
      </c>
      <c r="B54" s="5" t="s">
        <v>322</v>
      </c>
      <c r="C54" s="5" t="s">
        <v>1</v>
      </c>
      <c r="D54" s="5" t="s">
        <v>315</v>
      </c>
      <c r="E54" s="5" t="s">
        <v>323</v>
      </c>
      <c r="F54" s="5" t="s">
        <v>324</v>
      </c>
      <c r="G54" s="5">
        <v>146.47</v>
      </c>
      <c r="H54" s="5" t="s">
        <v>4</v>
      </c>
      <c r="I54" s="6" t="s">
        <v>5</v>
      </c>
      <c r="J54" s="7" t="s">
        <v>64344</v>
      </c>
      <c r="K54" s="5" t="s">
        <v>325</v>
      </c>
      <c r="N54" s="5" t="s">
        <v>326</v>
      </c>
      <c r="Q54" s="5" t="s">
        <v>327</v>
      </c>
      <c r="T54" s="5" t="s">
        <v>328</v>
      </c>
    </row>
    <row r="55" spans="1:35" s="5" customFormat="1" ht="38.25" x14ac:dyDescent="0.2">
      <c r="A55" s="5">
        <f t="shared" si="0"/>
        <v>54</v>
      </c>
      <c r="B55" s="5" t="s">
        <v>329</v>
      </c>
      <c r="C55" s="5" t="s">
        <v>1</v>
      </c>
      <c r="D55" s="5" t="s">
        <v>2</v>
      </c>
      <c r="E55" s="5" t="s">
        <v>330</v>
      </c>
      <c r="F55" s="5" t="s">
        <v>331</v>
      </c>
      <c r="G55" s="5">
        <v>644.66726000000006</v>
      </c>
      <c r="H55" s="5" t="s">
        <v>4</v>
      </c>
      <c r="I55" s="6" t="s">
        <v>5</v>
      </c>
      <c r="J55" s="7" t="s">
        <v>64345</v>
      </c>
      <c r="K55" s="5" t="s">
        <v>64346</v>
      </c>
      <c r="M55" s="5" t="s">
        <v>64347</v>
      </c>
      <c r="N55" s="5" t="s">
        <v>64348</v>
      </c>
      <c r="Q55" s="5" t="s">
        <v>332</v>
      </c>
      <c r="S55" s="5" t="s">
        <v>64349</v>
      </c>
      <c r="T55" s="5" t="s">
        <v>333</v>
      </c>
      <c r="V55" s="5" t="s">
        <v>64350</v>
      </c>
      <c r="W55" s="5" t="s">
        <v>334</v>
      </c>
      <c r="Y55" s="5" t="s">
        <v>64351</v>
      </c>
      <c r="Z55" s="5" t="s">
        <v>335</v>
      </c>
      <c r="AB55" s="5" t="s">
        <v>64352</v>
      </c>
      <c r="AC55" s="5" t="s">
        <v>336</v>
      </c>
      <c r="AE55" s="5" t="s">
        <v>64353</v>
      </c>
      <c r="AF55" s="5" t="s">
        <v>168</v>
      </c>
    </row>
    <row r="56" spans="1:35" s="5" customFormat="1" x14ac:dyDescent="0.2">
      <c r="A56" s="5">
        <f t="shared" si="0"/>
        <v>55</v>
      </c>
      <c r="B56" s="5" t="s">
        <v>337</v>
      </c>
      <c r="C56" s="5" t="s">
        <v>1</v>
      </c>
      <c r="D56" s="5" t="s">
        <v>338</v>
      </c>
      <c r="E56" s="5" t="s">
        <v>323</v>
      </c>
      <c r="F56" s="5" t="s">
        <v>339</v>
      </c>
      <c r="G56" s="5">
        <v>765.70962409999993</v>
      </c>
      <c r="H56" s="5" t="s">
        <v>4</v>
      </c>
      <c r="I56" s="6" t="s">
        <v>5</v>
      </c>
      <c r="J56" s="7" t="s">
        <v>64354</v>
      </c>
      <c r="K56" s="5" t="s">
        <v>340</v>
      </c>
      <c r="M56" s="5" t="s">
        <v>64355</v>
      </c>
      <c r="N56" s="5" t="s">
        <v>341</v>
      </c>
      <c r="Q56" s="5" t="s">
        <v>342</v>
      </c>
      <c r="T56" s="5" t="s">
        <v>343</v>
      </c>
      <c r="W56" s="5" t="s">
        <v>344</v>
      </c>
      <c r="Y56" s="5" t="s">
        <v>64356</v>
      </c>
    </row>
    <row r="57" spans="1:35" s="5" customFormat="1" x14ac:dyDescent="0.2">
      <c r="A57" s="5">
        <f t="shared" si="0"/>
        <v>56</v>
      </c>
      <c r="B57" s="5" t="s">
        <v>345</v>
      </c>
      <c r="C57" s="5" t="s">
        <v>1</v>
      </c>
      <c r="D57" s="5" t="s">
        <v>346</v>
      </c>
      <c r="E57" s="5" t="s">
        <v>347</v>
      </c>
      <c r="F57" s="5" t="s">
        <v>64357</v>
      </c>
      <c r="G57" s="5">
        <v>858.04873680000003</v>
      </c>
      <c r="H57" s="5" t="s">
        <v>4</v>
      </c>
      <c r="I57" s="6" t="s">
        <v>5</v>
      </c>
      <c r="J57" s="7" t="s">
        <v>64358</v>
      </c>
      <c r="K57" s="5" t="s">
        <v>348</v>
      </c>
      <c r="N57" s="5" t="s">
        <v>168</v>
      </c>
      <c r="Q57" s="5" t="s">
        <v>168</v>
      </c>
      <c r="T57" s="5" t="s">
        <v>168</v>
      </c>
      <c r="W57" s="5" t="s">
        <v>168</v>
      </c>
      <c r="Z57" s="5" t="s">
        <v>168</v>
      </c>
      <c r="AC57" s="5" t="s">
        <v>168</v>
      </c>
      <c r="AF57" s="5" t="s">
        <v>168</v>
      </c>
      <c r="AI57" s="5" t="s">
        <v>168</v>
      </c>
    </row>
    <row r="58" spans="1:35" s="5" customFormat="1" x14ac:dyDescent="0.2">
      <c r="A58" s="5">
        <f t="shared" si="0"/>
        <v>57</v>
      </c>
      <c r="B58" s="5" t="s">
        <v>349</v>
      </c>
      <c r="C58" s="5" t="s">
        <v>1</v>
      </c>
      <c r="D58" s="5" t="s">
        <v>346</v>
      </c>
      <c r="E58" s="5" t="s">
        <v>347</v>
      </c>
      <c r="F58" s="5" t="s">
        <v>350</v>
      </c>
      <c r="G58" s="5">
        <v>609.74296240000001</v>
      </c>
      <c r="H58" s="5" t="s">
        <v>4</v>
      </c>
      <c r="I58" s="6" t="s">
        <v>5</v>
      </c>
      <c r="J58" s="7" t="s">
        <v>64358</v>
      </c>
      <c r="K58" s="5" t="s">
        <v>351</v>
      </c>
      <c r="N58" s="5" t="s">
        <v>168</v>
      </c>
      <c r="Q58" s="5" t="s">
        <v>168</v>
      </c>
      <c r="T58" s="5" t="s">
        <v>168</v>
      </c>
      <c r="W58" s="5" t="s">
        <v>168</v>
      </c>
      <c r="Z58" s="5" t="s">
        <v>168</v>
      </c>
      <c r="AC58" s="5" t="s">
        <v>168</v>
      </c>
      <c r="AF58" s="5" t="s">
        <v>168</v>
      </c>
      <c r="AI58" s="5" t="s">
        <v>168</v>
      </c>
    </row>
    <row r="59" spans="1:35" s="5" customFormat="1" x14ac:dyDescent="0.2">
      <c r="A59" s="5">
        <f t="shared" si="0"/>
        <v>58</v>
      </c>
      <c r="B59" s="5" t="s">
        <v>352</v>
      </c>
      <c r="C59" s="5" t="s">
        <v>1</v>
      </c>
      <c r="D59" s="5" t="s">
        <v>353</v>
      </c>
      <c r="E59" s="5" t="s">
        <v>354</v>
      </c>
      <c r="F59" s="5" t="s">
        <v>355</v>
      </c>
      <c r="G59" s="5">
        <v>1206.4286611</v>
      </c>
      <c r="H59" s="5" t="s">
        <v>4</v>
      </c>
      <c r="I59" s="6" t="s">
        <v>5</v>
      </c>
      <c r="J59" s="7" t="s">
        <v>64359</v>
      </c>
      <c r="K59" s="5" t="s">
        <v>356</v>
      </c>
      <c r="N59" s="5" t="s">
        <v>357</v>
      </c>
    </row>
    <row r="60" spans="1:35" s="5" customFormat="1" x14ac:dyDescent="0.2">
      <c r="A60" s="5">
        <f t="shared" si="0"/>
        <v>59</v>
      </c>
      <c r="B60" s="5" t="s">
        <v>358</v>
      </c>
      <c r="C60" s="5" t="s">
        <v>1</v>
      </c>
      <c r="D60" s="5" t="s">
        <v>353</v>
      </c>
      <c r="E60" s="5" t="s">
        <v>359</v>
      </c>
      <c r="F60" s="5" t="s">
        <v>360</v>
      </c>
      <c r="G60" s="5">
        <v>1016.0544743999999</v>
      </c>
      <c r="H60" s="5" t="s">
        <v>4</v>
      </c>
      <c r="I60" s="6" t="s">
        <v>5</v>
      </c>
      <c r="J60" s="7" t="s">
        <v>64360</v>
      </c>
      <c r="K60" s="5" t="s">
        <v>361</v>
      </c>
      <c r="N60" s="5" t="s">
        <v>362</v>
      </c>
      <c r="Q60" s="5" t="s">
        <v>64361</v>
      </c>
    </row>
    <row r="61" spans="1:35" s="5" customFormat="1" x14ac:dyDescent="0.2">
      <c r="A61" s="5">
        <f t="shared" si="0"/>
        <v>60</v>
      </c>
      <c r="B61" s="5" t="s">
        <v>363</v>
      </c>
      <c r="C61" s="5" t="s">
        <v>1</v>
      </c>
      <c r="D61" s="5" t="s">
        <v>364</v>
      </c>
      <c r="E61" s="5" t="s">
        <v>365</v>
      </c>
      <c r="F61" s="5" t="s">
        <v>366</v>
      </c>
      <c r="G61" s="5">
        <v>976.49749099999997</v>
      </c>
      <c r="H61" s="5" t="s">
        <v>4</v>
      </c>
      <c r="I61" s="6" t="s">
        <v>5</v>
      </c>
      <c r="J61" s="7" t="s">
        <v>64340</v>
      </c>
      <c r="K61" s="5" t="s">
        <v>367</v>
      </c>
    </row>
    <row r="62" spans="1:35" s="5" customFormat="1" ht="25.5" x14ac:dyDescent="0.2">
      <c r="A62" s="5">
        <f t="shared" si="0"/>
        <v>61</v>
      </c>
      <c r="B62" s="5" t="s">
        <v>368</v>
      </c>
      <c r="C62" s="5" t="s">
        <v>1</v>
      </c>
      <c r="D62" s="5" t="s">
        <v>346</v>
      </c>
      <c r="E62" s="5" t="s">
        <v>347</v>
      </c>
      <c r="F62" s="5" t="s">
        <v>369</v>
      </c>
      <c r="G62" s="5">
        <v>1399.7180647</v>
      </c>
      <c r="H62" s="5" t="s">
        <v>4</v>
      </c>
      <c r="I62" s="6" t="s">
        <v>5</v>
      </c>
      <c r="J62" s="7" t="s">
        <v>64362</v>
      </c>
      <c r="K62" s="5" t="s">
        <v>370</v>
      </c>
      <c r="M62" s="5" t="s">
        <v>64363</v>
      </c>
      <c r="N62" s="5" t="s">
        <v>371</v>
      </c>
      <c r="Q62" s="5" t="s">
        <v>372</v>
      </c>
      <c r="S62" s="5" t="s">
        <v>64364</v>
      </c>
      <c r="T62" s="5" t="s">
        <v>373</v>
      </c>
      <c r="W62" s="5" t="s">
        <v>374</v>
      </c>
    </row>
    <row r="63" spans="1:35" s="5" customFormat="1" ht="25.5" x14ac:dyDescent="0.2">
      <c r="A63" s="5">
        <f t="shared" si="0"/>
        <v>62</v>
      </c>
      <c r="B63" s="5" t="s">
        <v>375</v>
      </c>
      <c r="C63" s="5" t="s">
        <v>1</v>
      </c>
      <c r="D63" s="5" t="s">
        <v>376</v>
      </c>
      <c r="E63" s="5" t="s">
        <v>377</v>
      </c>
      <c r="F63" s="5" t="s">
        <v>378</v>
      </c>
      <c r="G63" s="5">
        <v>1880.3383082</v>
      </c>
      <c r="H63" s="5" t="s">
        <v>4</v>
      </c>
      <c r="I63" s="6" t="s">
        <v>5</v>
      </c>
      <c r="J63" s="7" t="s">
        <v>64358</v>
      </c>
      <c r="K63" s="5" t="s">
        <v>379</v>
      </c>
    </row>
    <row r="64" spans="1:35" s="5" customFormat="1" ht="25.5" x14ac:dyDescent="0.2">
      <c r="A64" s="5">
        <f t="shared" si="0"/>
        <v>63</v>
      </c>
      <c r="B64" s="5" t="s">
        <v>380</v>
      </c>
      <c r="C64" s="5" t="s">
        <v>1</v>
      </c>
      <c r="D64" s="5" t="s">
        <v>106</v>
      </c>
      <c r="E64" s="5" t="s">
        <v>381</v>
      </c>
      <c r="F64" s="5" t="s">
        <v>382</v>
      </c>
      <c r="G64" s="5">
        <v>1771.5146388000001</v>
      </c>
      <c r="H64" s="5" t="s">
        <v>4</v>
      </c>
      <c r="I64" s="6" t="s">
        <v>5</v>
      </c>
      <c r="J64" s="7" t="s">
        <v>64341</v>
      </c>
      <c r="K64" s="5" t="s">
        <v>383</v>
      </c>
    </row>
    <row r="65" spans="1:25" s="5" customFormat="1" x14ac:dyDescent="0.2">
      <c r="A65" s="5">
        <f t="shared" si="0"/>
        <v>64</v>
      </c>
      <c r="B65" s="5" t="s">
        <v>384</v>
      </c>
      <c r="C65" s="5" t="s">
        <v>1</v>
      </c>
      <c r="D65" s="5" t="s">
        <v>376</v>
      </c>
      <c r="E65" s="5" t="s">
        <v>385</v>
      </c>
      <c r="F65" s="5" t="s">
        <v>64365</v>
      </c>
      <c r="G65" s="5">
        <v>1194.8587015999999</v>
      </c>
      <c r="H65" s="5" t="s">
        <v>4</v>
      </c>
      <c r="I65" s="6" t="s">
        <v>5</v>
      </c>
      <c r="J65" s="7" t="s">
        <v>64366</v>
      </c>
      <c r="K65" s="5" t="s">
        <v>386</v>
      </c>
      <c r="N65" s="5" t="s">
        <v>387</v>
      </c>
    </row>
    <row r="66" spans="1:25" s="5" customFormat="1" x14ac:dyDescent="0.2">
      <c r="A66" s="5">
        <f t="shared" si="0"/>
        <v>65</v>
      </c>
      <c r="B66" s="5" t="s">
        <v>388</v>
      </c>
      <c r="C66" s="5" t="s">
        <v>1</v>
      </c>
      <c r="D66" s="5" t="s">
        <v>353</v>
      </c>
      <c r="E66" s="5" t="s">
        <v>389</v>
      </c>
      <c r="F66" s="5" t="s">
        <v>390</v>
      </c>
      <c r="G66" s="5">
        <v>1284.5337675999999</v>
      </c>
      <c r="H66" s="5" t="s">
        <v>4</v>
      </c>
      <c r="I66" s="6" t="s">
        <v>5</v>
      </c>
      <c r="J66" s="7" t="s">
        <v>64367</v>
      </c>
      <c r="K66" s="5" t="s">
        <v>64368</v>
      </c>
      <c r="M66" s="5" t="s">
        <v>64369</v>
      </c>
      <c r="N66" s="5" t="s">
        <v>64370</v>
      </c>
      <c r="P66" s="5" t="s">
        <v>64371</v>
      </c>
      <c r="Q66" s="5" t="s">
        <v>64372</v>
      </c>
      <c r="T66" s="5" t="s">
        <v>391</v>
      </c>
    </row>
    <row r="67" spans="1:25" s="5" customFormat="1" ht="25.5" x14ac:dyDescent="0.2">
      <c r="A67" s="5">
        <f t="shared" si="0"/>
        <v>66</v>
      </c>
      <c r="B67" s="5" t="s">
        <v>392</v>
      </c>
      <c r="C67" s="5" t="s">
        <v>1</v>
      </c>
      <c r="D67" s="5" t="s">
        <v>338</v>
      </c>
      <c r="E67" s="5" t="s">
        <v>393</v>
      </c>
      <c r="F67" s="5" t="s">
        <v>394</v>
      </c>
      <c r="G67" s="5">
        <v>3039.1791674999999</v>
      </c>
      <c r="H67" s="5" t="s">
        <v>4</v>
      </c>
      <c r="I67" s="6" t="s">
        <v>5</v>
      </c>
      <c r="J67" s="7" t="s">
        <v>64373</v>
      </c>
      <c r="K67" s="5" t="s">
        <v>395</v>
      </c>
      <c r="N67" s="5" t="s">
        <v>396</v>
      </c>
      <c r="P67" s="5" t="s">
        <v>64374</v>
      </c>
      <c r="Q67" s="5" t="s">
        <v>397</v>
      </c>
      <c r="S67" s="5" t="s">
        <v>64375</v>
      </c>
    </row>
    <row r="68" spans="1:25" s="5" customFormat="1" x14ac:dyDescent="0.2">
      <c r="A68" s="5">
        <f t="shared" ref="A68:A131" si="1">A67+1</f>
        <v>67</v>
      </c>
      <c r="B68" s="5" t="s">
        <v>398</v>
      </c>
      <c r="C68" s="5" t="s">
        <v>1</v>
      </c>
      <c r="D68" s="5" t="s">
        <v>353</v>
      </c>
      <c r="E68" s="5" t="s">
        <v>399</v>
      </c>
      <c r="F68" s="5" t="s">
        <v>400</v>
      </c>
      <c r="G68" s="5">
        <v>1079.4491012000001</v>
      </c>
      <c r="H68" s="5" t="s">
        <v>4</v>
      </c>
      <c r="I68" s="6" t="s">
        <v>5</v>
      </c>
      <c r="J68" s="7" t="s">
        <v>64340</v>
      </c>
      <c r="K68" s="5" t="s">
        <v>401</v>
      </c>
      <c r="M68" s="5" t="s">
        <v>64376</v>
      </c>
      <c r="N68" s="5" t="s">
        <v>402</v>
      </c>
      <c r="P68" s="5" t="s">
        <v>64377</v>
      </c>
    </row>
    <row r="69" spans="1:25" s="5" customFormat="1" ht="25.5" x14ac:dyDescent="0.2">
      <c r="A69" s="5">
        <f t="shared" si="1"/>
        <v>68</v>
      </c>
      <c r="B69" s="5" t="s">
        <v>403</v>
      </c>
      <c r="C69" s="5" t="s">
        <v>1</v>
      </c>
      <c r="D69" s="5" t="s">
        <v>353</v>
      </c>
      <c r="E69" s="5" t="s">
        <v>404</v>
      </c>
      <c r="F69" s="5" t="s">
        <v>405</v>
      </c>
      <c r="G69" s="5">
        <v>234.41</v>
      </c>
      <c r="H69" s="5" t="s">
        <v>4</v>
      </c>
      <c r="I69" s="6" t="s">
        <v>5</v>
      </c>
      <c r="J69" s="7" t="s">
        <v>64337</v>
      </c>
      <c r="K69" s="5" t="s">
        <v>406</v>
      </c>
      <c r="N69" s="5" t="s">
        <v>64378</v>
      </c>
      <c r="Q69" s="5" t="s">
        <v>64379</v>
      </c>
    </row>
    <row r="70" spans="1:25" s="5" customFormat="1" ht="25.5" x14ac:dyDescent="0.2">
      <c r="A70" s="5">
        <f t="shared" si="1"/>
        <v>69</v>
      </c>
      <c r="B70" s="5" t="s">
        <v>407</v>
      </c>
      <c r="C70" s="5" t="s">
        <v>1</v>
      </c>
      <c r="D70" s="5" t="s">
        <v>225</v>
      </c>
      <c r="E70" s="5" t="s">
        <v>64380</v>
      </c>
      <c r="F70" s="5" t="s">
        <v>408</v>
      </c>
      <c r="G70" s="5">
        <v>491.4548183</v>
      </c>
      <c r="H70" s="5" t="s">
        <v>4</v>
      </c>
      <c r="I70" s="6" t="s">
        <v>5</v>
      </c>
      <c r="J70" s="7" t="s">
        <v>64381</v>
      </c>
      <c r="K70" s="5" t="s">
        <v>409</v>
      </c>
      <c r="M70" s="5" t="s">
        <v>410</v>
      </c>
      <c r="N70" s="5" t="s">
        <v>411</v>
      </c>
      <c r="Q70" s="5" t="s">
        <v>412</v>
      </c>
      <c r="S70" s="5" t="s">
        <v>64382</v>
      </c>
      <c r="T70" s="5" t="s">
        <v>413</v>
      </c>
      <c r="V70" s="5" t="s">
        <v>64383</v>
      </c>
    </row>
    <row r="71" spans="1:25" s="5" customFormat="1" ht="25.5" x14ac:dyDescent="0.2">
      <c r="A71" s="5">
        <f t="shared" si="1"/>
        <v>70</v>
      </c>
      <c r="B71" s="5" t="s">
        <v>414</v>
      </c>
      <c r="C71" s="5" t="s">
        <v>1</v>
      </c>
      <c r="D71" s="5" t="s">
        <v>346</v>
      </c>
      <c r="E71" s="5" t="s">
        <v>347</v>
      </c>
      <c r="F71" s="5" t="s">
        <v>415</v>
      </c>
      <c r="G71" s="5">
        <v>1273.7863327999999</v>
      </c>
      <c r="H71" s="5" t="s">
        <v>4</v>
      </c>
      <c r="I71" s="6" t="s">
        <v>5</v>
      </c>
      <c r="J71" s="7" t="s">
        <v>64340</v>
      </c>
      <c r="K71" s="5" t="s">
        <v>416</v>
      </c>
      <c r="N71" s="5" t="s">
        <v>417</v>
      </c>
      <c r="Q71" s="5" t="s">
        <v>418</v>
      </c>
      <c r="T71" s="5" t="s">
        <v>64361</v>
      </c>
      <c r="W71" s="5" t="s">
        <v>64361</v>
      </c>
    </row>
    <row r="72" spans="1:25" s="5" customFormat="1" ht="25.5" x14ac:dyDescent="0.2">
      <c r="A72" s="5">
        <f t="shared" si="1"/>
        <v>71</v>
      </c>
      <c r="B72" s="5" t="s">
        <v>419</v>
      </c>
      <c r="C72" s="5" t="s">
        <v>1</v>
      </c>
      <c r="D72" s="5" t="s">
        <v>346</v>
      </c>
      <c r="E72" s="5" t="s">
        <v>347</v>
      </c>
      <c r="F72" s="5" t="s">
        <v>64384</v>
      </c>
      <c r="G72" s="5">
        <v>1096.7521032</v>
      </c>
      <c r="H72" s="5" t="s">
        <v>4</v>
      </c>
      <c r="I72" s="6" t="s">
        <v>5</v>
      </c>
      <c r="J72" s="7" t="s">
        <v>64385</v>
      </c>
      <c r="K72" s="5" t="s">
        <v>420</v>
      </c>
      <c r="N72" s="5" t="s">
        <v>64386</v>
      </c>
      <c r="Q72" s="5" t="s">
        <v>421</v>
      </c>
      <c r="T72" s="5" t="s">
        <v>422</v>
      </c>
      <c r="W72" s="5" t="s">
        <v>423</v>
      </c>
    </row>
    <row r="73" spans="1:25" s="5" customFormat="1" x14ac:dyDescent="0.2">
      <c r="A73" s="5">
        <f t="shared" si="1"/>
        <v>72</v>
      </c>
      <c r="B73" s="5" t="s">
        <v>424</v>
      </c>
      <c r="C73" s="5" t="s">
        <v>1</v>
      </c>
      <c r="D73" s="5" t="s">
        <v>225</v>
      </c>
      <c r="E73" s="5" t="s">
        <v>425</v>
      </c>
      <c r="F73" s="5" t="s">
        <v>426</v>
      </c>
      <c r="G73" s="5">
        <v>1184.2710831000002</v>
      </c>
      <c r="H73" s="5" t="s">
        <v>4</v>
      </c>
      <c r="I73" s="6" t="s">
        <v>5</v>
      </c>
      <c r="J73" s="7" t="s">
        <v>64358</v>
      </c>
      <c r="K73" s="5" t="s">
        <v>427</v>
      </c>
      <c r="N73" s="5" t="s">
        <v>428</v>
      </c>
      <c r="Q73" s="5" t="s">
        <v>429</v>
      </c>
    </row>
    <row r="74" spans="1:25" s="5" customFormat="1" x14ac:dyDescent="0.2">
      <c r="A74" s="5">
        <f t="shared" si="1"/>
        <v>73</v>
      </c>
      <c r="B74" s="5" t="s">
        <v>430</v>
      </c>
      <c r="C74" s="5" t="s">
        <v>1</v>
      </c>
      <c r="D74" s="5" t="s">
        <v>376</v>
      </c>
      <c r="E74" s="5" t="s">
        <v>431</v>
      </c>
      <c r="F74" s="5" t="s">
        <v>432</v>
      </c>
      <c r="G74" s="5">
        <v>1533.3242855000001</v>
      </c>
      <c r="H74" s="5" t="s">
        <v>4</v>
      </c>
      <c r="I74" s="6" t="s">
        <v>5</v>
      </c>
      <c r="J74" s="7" t="s">
        <v>64381</v>
      </c>
      <c r="K74" s="5" t="s">
        <v>433</v>
      </c>
    </row>
    <row r="75" spans="1:25" s="5" customFormat="1" ht="25.5" x14ac:dyDescent="0.2">
      <c r="A75" s="5">
        <f t="shared" si="1"/>
        <v>74</v>
      </c>
      <c r="B75" s="5" t="s">
        <v>434</v>
      </c>
      <c r="C75" s="5" t="s">
        <v>1</v>
      </c>
      <c r="D75" s="5" t="s">
        <v>376</v>
      </c>
      <c r="E75" s="5" t="s">
        <v>431</v>
      </c>
      <c r="F75" s="5" t="s">
        <v>435</v>
      </c>
      <c r="G75" s="5">
        <v>2126.661603</v>
      </c>
      <c r="H75" s="5" t="s">
        <v>4</v>
      </c>
      <c r="I75" s="6" t="s">
        <v>5</v>
      </c>
      <c r="J75" s="7" t="s">
        <v>64387</v>
      </c>
      <c r="K75" s="5" t="s">
        <v>436</v>
      </c>
      <c r="N75" s="5" t="s">
        <v>437</v>
      </c>
      <c r="Q75" s="5" t="s">
        <v>64388</v>
      </c>
      <c r="T75" s="5" t="s">
        <v>64389</v>
      </c>
    </row>
    <row r="76" spans="1:25" s="5" customFormat="1" x14ac:dyDescent="0.2">
      <c r="A76" s="5">
        <f t="shared" si="1"/>
        <v>75</v>
      </c>
      <c r="B76" s="5" t="s">
        <v>438</v>
      </c>
      <c r="C76" s="5" t="s">
        <v>1</v>
      </c>
      <c r="D76" s="5" t="s">
        <v>439</v>
      </c>
      <c r="E76" s="5" t="s">
        <v>316</v>
      </c>
      <c r="F76" s="5" t="s">
        <v>440</v>
      </c>
      <c r="G76" s="5">
        <v>409.04186400000003</v>
      </c>
      <c r="H76" s="5" t="s">
        <v>4</v>
      </c>
      <c r="I76" s="6" t="s">
        <v>5</v>
      </c>
      <c r="J76" s="7" t="s">
        <v>64381</v>
      </c>
      <c r="K76" s="5" t="s">
        <v>441</v>
      </c>
      <c r="M76" s="5" t="s">
        <v>64390</v>
      </c>
      <c r="N76" s="5" t="s">
        <v>442</v>
      </c>
      <c r="P76" s="5" t="s">
        <v>64391</v>
      </c>
    </row>
    <row r="77" spans="1:25" s="5" customFormat="1" ht="38.25" x14ac:dyDescent="0.2">
      <c r="A77" s="5">
        <f t="shared" si="1"/>
        <v>76</v>
      </c>
      <c r="B77" s="5" t="s">
        <v>443</v>
      </c>
      <c r="C77" s="5" t="s">
        <v>1</v>
      </c>
      <c r="D77" s="5" t="s">
        <v>444</v>
      </c>
      <c r="E77" s="5" t="s">
        <v>445</v>
      </c>
      <c r="F77" s="5" t="s">
        <v>64392</v>
      </c>
      <c r="G77" s="5">
        <v>852.15061249999997</v>
      </c>
      <c r="H77" s="5" t="s">
        <v>4</v>
      </c>
      <c r="I77" s="6" t="s">
        <v>5</v>
      </c>
      <c r="J77" s="7" t="s">
        <v>64393</v>
      </c>
      <c r="K77" s="5" t="s">
        <v>446</v>
      </c>
      <c r="M77" s="5" t="s">
        <v>64394</v>
      </c>
      <c r="N77" s="5" t="s">
        <v>447</v>
      </c>
      <c r="P77" s="5" t="s">
        <v>64395</v>
      </c>
    </row>
    <row r="78" spans="1:25" s="5" customFormat="1" ht="25.5" x14ac:dyDescent="0.2">
      <c r="A78" s="5">
        <f t="shared" si="1"/>
        <v>77</v>
      </c>
      <c r="B78" s="5" t="s">
        <v>448</v>
      </c>
      <c r="C78" s="5" t="s">
        <v>1</v>
      </c>
      <c r="D78" s="5" t="s">
        <v>444</v>
      </c>
      <c r="E78" s="5" t="s">
        <v>445</v>
      </c>
      <c r="F78" s="5" t="s">
        <v>449</v>
      </c>
      <c r="G78" s="5">
        <v>2990.9287261000004</v>
      </c>
      <c r="H78" s="5" t="s">
        <v>4</v>
      </c>
      <c r="I78" s="6" t="s">
        <v>5</v>
      </c>
      <c r="J78" s="7" t="s">
        <v>64393</v>
      </c>
      <c r="K78" s="5" t="s">
        <v>446</v>
      </c>
      <c r="M78" s="5" t="s">
        <v>64396</v>
      </c>
      <c r="N78" s="5" t="s">
        <v>450</v>
      </c>
      <c r="P78" s="5" t="s">
        <v>64395</v>
      </c>
      <c r="Q78" s="5" t="s">
        <v>451</v>
      </c>
      <c r="S78" s="5" t="s">
        <v>64397</v>
      </c>
    </row>
    <row r="79" spans="1:25" s="5" customFormat="1" ht="51" x14ac:dyDescent="0.2">
      <c r="A79" s="5">
        <f t="shared" si="1"/>
        <v>78</v>
      </c>
      <c r="B79" s="5" t="s">
        <v>452</v>
      </c>
      <c r="C79" s="5" t="s">
        <v>1</v>
      </c>
      <c r="D79" s="5" t="s">
        <v>444</v>
      </c>
      <c r="E79" s="5" t="s">
        <v>445</v>
      </c>
      <c r="F79" s="5" t="s">
        <v>64398</v>
      </c>
      <c r="G79" s="5">
        <v>4654</v>
      </c>
      <c r="H79" s="5" t="s">
        <v>4</v>
      </c>
      <c r="I79" s="8" t="s">
        <v>5</v>
      </c>
      <c r="J79" s="7" t="s">
        <v>64399</v>
      </c>
      <c r="K79" s="5" t="s">
        <v>453</v>
      </c>
      <c r="M79" s="5" t="s">
        <v>64400</v>
      </c>
      <c r="N79" s="5" t="s">
        <v>454</v>
      </c>
      <c r="Q79" s="5" t="s">
        <v>455</v>
      </c>
      <c r="T79" s="5" t="s">
        <v>64401</v>
      </c>
      <c r="V79" s="5" t="s">
        <v>64402</v>
      </c>
      <c r="W79" s="5" t="s">
        <v>64403</v>
      </c>
      <c r="Y79" s="5">
        <v>2819768</v>
      </c>
    </row>
    <row r="80" spans="1:25" s="5" customFormat="1" ht="25.5" x14ac:dyDescent="0.2">
      <c r="A80" s="5">
        <f t="shared" si="1"/>
        <v>79</v>
      </c>
      <c r="B80" s="5" t="s">
        <v>456</v>
      </c>
      <c r="C80" s="5" t="s">
        <v>1</v>
      </c>
      <c r="D80" s="5" t="s">
        <v>346</v>
      </c>
      <c r="E80" s="5" t="s">
        <v>457</v>
      </c>
      <c r="F80" s="5" t="s">
        <v>458</v>
      </c>
      <c r="G80" s="5">
        <v>763.748155</v>
      </c>
      <c r="H80" s="5" t="s">
        <v>4</v>
      </c>
      <c r="I80" s="6" t="s">
        <v>5</v>
      </c>
      <c r="J80" s="7" t="s">
        <v>64404</v>
      </c>
      <c r="K80" s="5" t="s">
        <v>459</v>
      </c>
      <c r="M80" s="5" t="s">
        <v>64405</v>
      </c>
      <c r="N80" s="5" t="s">
        <v>460</v>
      </c>
      <c r="P80" s="5" t="s">
        <v>64406</v>
      </c>
    </row>
    <row r="81" spans="1:23" s="5" customFormat="1" x14ac:dyDescent="0.2">
      <c r="A81" s="5">
        <f t="shared" si="1"/>
        <v>80</v>
      </c>
      <c r="B81" s="5" t="s">
        <v>461</v>
      </c>
      <c r="C81" s="5" t="s">
        <v>1</v>
      </c>
      <c r="D81" s="5" t="s">
        <v>106</v>
      </c>
      <c r="E81" s="5" t="s">
        <v>462</v>
      </c>
      <c r="F81" s="5" t="s">
        <v>463</v>
      </c>
      <c r="G81" s="5">
        <v>307.42095899999998</v>
      </c>
      <c r="H81" s="5" t="s">
        <v>4</v>
      </c>
      <c r="I81" s="6" t="s">
        <v>5</v>
      </c>
      <c r="J81" s="7" t="s">
        <v>64341</v>
      </c>
      <c r="K81" s="5" t="s">
        <v>464</v>
      </c>
    </row>
    <row r="82" spans="1:23" s="5" customFormat="1" ht="25.5" x14ac:dyDescent="0.2">
      <c r="A82" s="5">
        <f t="shared" si="1"/>
        <v>81</v>
      </c>
      <c r="B82" s="5" t="s">
        <v>465</v>
      </c>
      <c r="C82" s="5" t="s">
        <v>1</v>
      </c>
      <c r="D82" s="5" t="s">
        <v>2</v>
      </c>
      <c r="E82" s="5" t="s">
        <v>10</v>
      </c>
      <c r="F82" s="5" t="s">
        <v>466</v>
      </c>
      <c r="G82" s="5">
        <v>436.41232289999994</v>
      </c>
      <c r="H82" s="5" t="s">
        <v>4</v>
      </c>
      <c r="I82" s="6" t="s">
        <v>5</v>
      </c>
      <c r="J82" s="7" t="s">
        <v>64407</v>
      </c>
      <c r="K82" s="5" t="s">
        <v>64408</v>
      </c>
      <c r="M82" s="5" t="s">
        <v>64409</v>
      </c>
      <c r="N82" s="5" t="s">
        <v>467</v>
      </c>
      <c r="Q82" s="5" t="s">
        <v>64410</v>
      </c>
      <c r="T82" s="5" t="s">
        <v>468</v>
      </c>
    </row>
    <row r="83" spans="1:23" s="5" customFormat="1" ht="38.25" x14ac:dyDescent="0.2">
      <c r="A83" s="5">
        <f t="shared" si="1"/>
        <v>82</v>
      </c>
      <c r="B83" s="5" t="s">
        <v>469</v>
      </c>
      <c r="C83" s="5" t="s">
        <v>1</v>
      </c>
      <c r="D83" s="5" t="s">
        <v>225</v>
      </c>
      <c r="E83" s="5" t="s">
        <v>226</v>
      </c>
      <c r="F83" s="5" t="s">
        <v>64411</v>
      </c>
      <c r="G83" s="5">
        <v>1537.2336089999999</v>
      </c>
      <c r="H83" s="5" t="s">
        <v>4</v>
      </c>
      <c r="I83" s="6" t="s">
        <v>5</v>
      </c>
      <c r="J83" s="7" t="s">
        <v>64412</v>
      </c>
      <c r="K83" s="5" t="s">
        <v>64413</v>
      </c>
      <c r="M83" s="5" t="s">
        <v>64414</v>
      </c>
      <c r="N83" s="5" t="s">
        <v>470</v>
      </c>
      <c r="P83" s="5" t="s">
        <v>64415</v>
      </c>
    </row>
    <row r="84" spans="1:23" s="5" customFormat="1" ht="51" x14ac:dyDescent="0.2">
      <c r="A84" s="5">
        <f t="shared" si="1"/>
        <v>83</v>
      </c>
      <c r="B84" s="5" t="s">
        <v>471</v>
      </c>
      <c r="C84" s="5" t="s">
        <v>1</v>
      </c>
      <c r="D84" s="5" t="s">
        <v>225</v>
      </c>
      <c r="E84" s="5" t="s">
        <v>226</v>
      </c>
      <c r="F84" s="5" t="s">
        <v>64416</v>
      </c>
      <c r="G84" s="5">
        <v>3643.8479253999999</v>
      </c>
      <c r="H84" s="5" t="s">
        <v>4</v>
      </c>
      <c r="I84" s="6" t="s">
        <v>5</v>
      </c>
      <c r="J84" s="7" t="s">
        <v>64417</v>
      </c>
      <c r="K84" s="5" t="s">
        <v>472</v>
      </c>
      <c r="N84" s="5" t="s">
        <v>473</v>
      </c>
      <c r="P84" s="5" t="s">
        <v>64418</v>
      </c>
      <c r="S84" s="5" t="s">
        <v>64419</v>
      </c>
      <c r="T84" s="5" t="s">
        <v>64420</v>
      </c>
      <c r="V84" s="5" t="s">
        <v>64421</v>
      </c>
      <c r="W84" s="5" t="s">
        <v>64422</v>
      </c>
    </row>
    <row r="85" spans="1:23" s="5" customFormat="1" x14ac:dyDescent="0.2">
      <c r="A85" s="5">
        <f t="shared" si="1"/>
        <v>84</v>
      </c>
      <c r="B85" s="5" t="s">
        <v>474</v>
      </c>
      <c r="C85" s="5" t="s">
        <v>1</v>
      </c>
      <c r="D85" s="5" t="s">
        <v>475</v>
      </c>
      <c r="E85" s="5" t="s">
        <v>476</v>
      </c>
      <c r="F85" s="5" t="s">
        <v>64423</v>
      </c>
      <c r="G85" s="5">
        <v>1253.8358123</v>
      </c>
      <c r="H85" s="5" t="s">
        <v>4</v>
      </c>
      <c r="I85" s="6" t="s">
        <v>5</v>
      </c>
      <c r="J85" s="7" t="s">
        <v>64424</v>
      </c>
      <c r="K85" s="5" t="s">
        <v>64425</v>
      </c>
    </row>
    <row r="86" spans="1:23" s="5" customFormat="1" x14ac:dyDescent="0.2">
      <c r="A86" s="5">
        <f t="shared" si="1"/>
        <v>85</v>
      </c>
      <c r="B86" s="5" t="s">
        <v>477</v>
      </c>
      <c r="C86" s="5" t="s">
        <v>1</v>
      </c>
      <c r="D86" s="5" t="s">
        <v>338</v>
      </c>
      <c r="E86" s="5" t="s">
        <v>478</v>
      </c>
      <c r="F86" s="5" t="s">
        <v>479</v>
      </c>
      <c r="G86" s="5">
        <v>717.38062439999999</v>
      </c>
      <c r="H86" s="5" t="s">
        <v>4</v>
      </c>
      <c r="I86" s="6" t="s">
        <v>5</v>
      </c>
      <c r="J86" s="7" t="s">
        <v>64426</v>
      </c>
      <c r="K86" s="5" t="s">
        <v>480</v>
      </c>
    </row>
    <row r="87" spans="1:23" s="5" customFormat="1" x14ac:dyDescent="0.2">
      <c r="A87" s="5">
        <f t="shared" si="1"/>
        <v>86</v>
      </c>
      <c r="B87" s="5" t="s">
        <v>481</v>
      </c>
      <c r="C87" s="5" t="s">
        <v>1</v>
      </c>
      <c r="D87" s="5" t="s">
        <v>482</v>
      </c>
      <c r="E87" s="5" t="s">
        <v>483</v>
      </c>
      <c r="F87" s="5" t="s">
        <v>484</v>
      </c>
      <c r="G87" s="5">
        <v>430.46987340000004</v>
      </c>
      <c r="H87" s="5" t="s">
        <v>4</v>
      </c>
      <c r="I87" s="6" t="s">
        <v>5</v>
      </c>
      <c r="J87" s="7" t="s">
        <v>64427</v>
      </c>
      <c r="K87" s="5" t="s">
        <v>64428</v>
      </c>
      <c r="N87" s="5" t="s">
        <v>64429</v>
      </c>
      <c r="Q87" s="5" t="s">
        <v>64430</v>
      </c>
    </row>
    <row r="88" spans="1:23" s="5" customFormat="1" x14ac:dyDescent="0.2">
      <c r="A88" s="5">
        <f t="shared" si="1"/>
        <v>87</v>
      </c>
      <c r="B88" s="5" t="s">
        <v>485</v>
      </c>
      <c r="C88" s="5" t="s">
        <v>1</v>
      </c>
      <c r="D88" s="5" t="s">
        <v>486</v>
      </c>
      <c r="E88" s="5" t="s">
        <v>487</v>
      </c>
      <c r="F88" s="5" t="s">
        <v>488</v>
      </c>
      <c r="G88" s="5">
        <v>72.294399000000013</v>
      </c>
      <c r="H88" s="5" t="s">
        <v>4</v>
      </c>
      <c r="I88" s="6" t="s">
        <v>5</v>
      </c>
      <c r="J88" s="7" t="s">
        <v>64431</v>
      </c>
      <c r="K88" s="5" t="s">
        <v>489</v>
      </c>
      <c r="N88" s="5" t="s">
        <v>490</v>
      </c>
    </row>
    <row r="89" spans="1:23" s="5" customFormat="1" ht="25.5" x14ac:dyDescent="0.2">
      <c r="A89" s="5">
        <f t="shared" si="1"/>
        <v>88</v>
      </c>
      <c r="B89" s="5" t="s">
        <v>491</v>
      </c>
      <c r="C89" s="5" t="s">
        <v>1</v>
      </c>
      <c r="D89" s="5" t="s">
        <v>346</v>
      </c>
      <c r="E89" s="5" t="s">
        <v>457</v>
      </c>
      <c r="F89" s="5" t="s">
        <v>492</v>
      </c>
      <c r="G89" s="5">
        <v>1571.7973758000001</v>
      </c>
      <c r="H89" s="5" t="s">
        <v>4</v>
      </c>
      <c r="I89" s="6" t="s">
        <v>5</v>
      </c>
      <c r="J89" s="7" t="s">
        <v>64432</v>
      </c>
      <c r="K89" s="5" t="s">
        <v>493</v>
      </c>
      <c r="M89" s="5" t="s">
        <v>64433</v>
      </c>
      <c r="N89" s="5" t="s">
        <v>494</v>
      </c>
    </row>
    <row r="90" spans="1:23" s="5" customFormat="1" x14ac:dyDescent="0.2">
      <c r="A90" s="5">
        <f t="shared" si="1"/>
        <v>89</v>
      </c>
      <c r="B90" s="5" t="s">
        <v>495</v>
      </c>
      <c r="C90" s="5" t="s">
        <v>1</v>
      </c>
      <c r="D90" s="5" t="s">
        <v>338</v>
      </c>
      <c r="E90" s="5" t="s">
        <v>496</v>
      </c>
      <c r="F90" s="5" t="s">
        <v>497</v>
      </c>
      <c r="G90" s="5">
        <v>265.7260895</v>
      </c>
      <c r="H90" s="5" t="s">
        <v>4</v>
      </c>
      <c r="I90" s="6" t="s">
        <v>5</v>
      </c>
      <c r="J90" s="7" t="s">
        <v>64434</v>
      </c>
      <c r="K90" s="5" t="s">
        <v>498</v>
      </c>
      <c r="M90" s="5" t="s">
        <v>64435</v>
      </c>
      <c r="N90" s="5" t="s">
        <v>499</v>
      </c>
      <c r="Q90" s="5" t="s">
        <v>500</v>
      </c>
      <c r="S90" s="5" t="s">
        <v>64436</v>
      </c>
    </row>
    <row r="91" spans="1:23" s="5" customFormat="1" x14ac:dyDescent="0.2">
      <c r="A91" s="5">
        <f t="shared" si="1"/>
        <v>90</v>
      </c>
      <c r="B91" s="5" t="s">
        <v>501</v>
      </c>
      <c r="C91" s="5" t="s">
        <v>1</v>
      </c>
      <c r="D91" s="5" t="s">
        <v>266</v>
      </c>
      <c r="E91" s="5" t="s">
        <v>502</v>
      </c>
      <c r="F91" s="5" t="s">
        <v>503</v>
      </c>
      <c r="G91" s="5">
        <v>274.86047259999998</v>
      </c>
      <c r="H91" s="5" t="s">
        <v>4</v>
      </c>
      <c r="I91" s="6" t="s">
        <v>5</v>
      </c>
      <c r="J91" s="7" t="s">
        <v>64341</v>
      </c>
      <c r="K91" s="5" t="s">
        <v>504</v>
      </c>
      <c r="N91" s="5" t="s">
        <v>505</v>
      </c>
      <c r="Q91" s="5" t="s">
        <v>506</v>
      </c>
      <c r="T91" s="5" t="s">
        <v>507</v>
      </c>
    </row>
    <row r="92" spans="1:23" s="5" customFormat="1" ht="25.5" x14ac:dyDescent="0.2">
      <c r="A92" s="5">
        <f t="shared" si="1"/>
        <v>91</v>
      </c>
      <c r="B92" s="5" t="s">
        <v>508</v>
      </c>
      <c r="C92" s="5" t="s">
        <v>1</v>
      </c>
      <c r="D92" s="5" t="s">
        <v>2</v>
      </c>
      <c r="E92" s="5" t="s">
        <v>509</v>
      </c>
      <c r="F92" s="5" t="s">
        <v>510</v>
      </c>
      <c r="G92" s="5">
        <v>248.22342079999999</v>
      </c>
      <c r="H92" s="5" t="s">
        <v>4</v>
      </c>
      <c r="I92" s="6" t="s">
        <v>5</v>
      </c>
      <c r="J92" s="7" t="s">
        <v>64437</v>
      </c>
      <c r="K92" s="5" t="s">
        <v>511</v>
      </c>
      <c r="N92" s="5" t="s">
        <v>512</v>
      </c>
      <c r="Q92" s="5" t="s">
        <v>513</v>
      </c>
    </row>
    <row r="93" spans="1:23" s="5" customFormat="1" x14ac:dyDescent="0.2">
      <c r="A93" s="5">
        <f t="shared" si="1"/>
        <v>92</v>
      </c>
      <c r="B93" s="5" t="s">
        <v>514</v>
      </c>
      <c r="C93" s="5" t="s">
        <v>1</v>
      </c>
      <c r="D93" s="5" t="s">
        <v>515</v>
      </c>
      <c r="E93" s="5" t="s">
        <v>516</v>
      </c>
      <c r="F93" s="5" t="s">
        <v>517</v>
      </c>
      <c r="G93" s="5">
        <v>718.45963110000002</v>
      </c>
      <c r="H93" s="5" t="s">
        <v>4</v>
      </c>
      <c r="I93" s="6" t="s">
        <v>5</v>
      </c>
      <c r="J93" s="7" t="s">
        <v>64438</v>
      </c>
      <c r="K93" s="5" t="s">
        <v>518</v>
      </c>
      <c r="N93" s="5" t="s">
        <v>519</v>
      </c>
      <c r="Q93" s="5" t="s">
        <v>64439</v>
      </c>
    </row>
    <row r="94" spans="1:23" s="5" customFormat="1" x14ac:dyDescent="0.2">
      <c r="A94" s="5">
        <f t="shared" si="1"/>
        <v>93</v>
      </c>
      <c r="B94" s="5" t="s">
        <v>520</v>
      </c>
      <c r="C94" s="5" t="s">
        <v>1</v>
      </c>
      <c r="D94" s="5" t="s">
        <v>106</v>
      </c>
      <c r="E94" s="5" t="s">
        <v>521</v>
      </c>
      <c r="F94" s="5" t="s">
        <v>522</v>
      </c>
      <c r="G94" s="5">
        <v>341.62045699999999</v>
      </c>
      <c r="H94" s="5" t="s">
        <v>4</v>
      </c>
      <c r="I94" s="6" t="s">
        <v>5</v>
      </c>
      <c r="J94" s="7" t="s">
        <v>64440</v>
      </c>
      <c r="K94" s="5" t="s">
        <v>523</v>
      </c>
      <c r="N94" s="5" t="s">
        <v>524</v>
      </c>
    </row>
    <row r="95" spans="1:23" s="5" customFormat="1" ht="25.5" x14ac:dyDescent="0.2">
      <c r="A95" s="5">
        <f t="shared" si="1"/>
        <v>94</v>
      </c>
      <c r="B95" s="5" t="s">
        <v>525</v>
      </c>
      <c r="C95" s="5" t="s">
        <v>1</v>
      </c>
      <c r="D95" s="5" t="s">
        <v>119</v>
      </c>
      <c r="E95" s="5" t="s">
        <v>120</v>
      </c>
      <c r="F95" s="5" t="s">
        <v>526</v>
      </c>
      <c r="G95" s="5">
        <v>3246.8481254000003</v>
      </c>
      <c r="H95" s="5" t="s">
        <v>4</v>
      </c>
      <c r="I95" s="6" t="s">
        <v>5</v>
      </c>
      <c r="J95" s="7" t="s">
        <v>64441</v>
      </c>
      <c r="K95" s="5" t="s">
        <v>527</v>
      </c>
      <c r="N95" s="5" t="s">
        <v>528</v>
      </c>
      <c r="Q95" s="5" t="s">
        <v>529</v>
      </c>
    </row>
    <row r="96" spans="1:23" s="5" customFormat="1" x14ac:dyDescent="0.2">
      <c r="A96" s="5">
        <f t="shared" si="1"/>
        <v>95</v>
      </c>
      <c r="B96" s="5" t="s">
        <v>530</v>
      </c>
      <c r="C96" s="5" t="s">
        <v>1</v>
      </c>
      <c r="D96" s="5" t="s">
        <v>338</v>
      </c>
      <c r="E96" s="5" t="s">
        <v>531</v>
      </c>
      <c r="F96" s="5" t="s">
        <v>532</v>
      </c>
      <c r="G96" s="5">
        <v>431.6273951</v>
      </c>
      <c r="H96" s="5" t="s">
        <v>4</v>
      </c>
      <c r="I96" s="6" t="s">
        <v>5</v>
      </c>
      <c r="J96" s="7" t="s">
        <v>64442</v>
      </c>
      <c r="K96" s="5" t="s">
        <v>533</v>
      </c>
    </row>
    <row r="97" spans="1:28" s="5" customFormat="1" ht="25.5" x14ac:dyDescent="0.2">
      <c r="A97" s="5">
        <f t="shared" si="1"/>
        <v>96</v>
      </c>
      <c r="B97" s="5" t="s">
        <v>534</v>
      </c>
      <c r="C97" s="5" t="s">
        <v>1</v>
      </c>
      <c r="D97" s="5" t="s">
        <v>482</v>
      </c>
      <c r="E97" s="5" t="s">
        <v>535</v>
      </c>
      <c r="F97" s="5" t="s">
        <v>64443</v>
      </c>
      <c r="G97" s="5">
        <v>2789</v>
      </c>
      <c r="H97" s="5" t="s">
        <v>4</v>
      </c>
      <c r="I97" s="6" t="s">
        <v>5</v>
      </c>
      <c r="J97" s="7" t="s">
        <v>64444</v>
      </c>
      <c r="K97" s="5" t="s">
        <v>536</v>
      </c>
      <c r="M97" s="5" t="s">
        <v>64445</v>
      </c>
      <c r="N97" s="5" t="s">
        <v>537</v>
      </c>
    </row>
    <row r="98" spans="1:28" s="5" customFormat="1" x14ac:dyDescent="0.2">
      <c r="A98" s="5">
        <f t="shared" si="1"/>
        <v>97</v>
      </c>
      <c r="B98" s="5" t="s">
        <v>538</v>
      </c>
      <c r="C98" s="5" t="s">
        <v>1</v>
      </c>
      <c r="D98" s="5" t="s">
        <v>482</v>
      </c>
      <c r="E98" s="5" t="s">
        <v>535</v>
      </c>
      <c r="F98" s="5" t="s">
        <v>539</v>
      </c>
      <c r="G98" s="5">
        <v>3045.5201173</v>
      </c>
      <c r="H98" s="5" t="s">
        <v>4</v>
      </c>
      <c r="I98" s="6" t="s">
        <v>5</v>
      </c>
      <c r="J98" s="7" t="s">
        <v>64446</v>
      </c>
      <c r="K98" s="5" t="s">
        <v>536</v>
      </c>
      <c r="M98" s="5" t="s">
        <v>64445</v>
      </c>
      <c r="N98" s="5" t="s">
        <v>540</v>
      </c>
      <c r="P98" s="5" t="s">
        <v>64447</v>
      </c>
    </row>
    <row r="99" spans="1:28" s="5" customFormat="1" ht="25.5" x14ac:dyDescent="0.2">
      <c r="A99" s="5">
        <f t="shared" si="1"/>
        <v>98</v>
      </c>
      <c r="B99" s="5" t="s">
        <v>541</v>
      </c>
      <c r="C99" s="5" t="s">
        <v>1</v>
      </c>
      <c r="D99" s="5" t="s">
        <v>353</v>
      </c>
      <c r="E99" s="5" t="s">
        <v>353</v>
      </c>
      <c r="F99" s="5" t="s">
        <v>64448</v>
      </c>
      <c r="G99" s="5">
        <v>2705.4092261999999</v>
      </c>
      <c r="H99" s="5" t="s">
        <v>4</v>
      </c>
      <c r="I99" s="6" t="s">
        <v>5</v>
      </c>
      <c r="J99" s="7" t="s">
        <v>64449</v>
      </c>
      <c r="K99" s="5" t="s">
        <v>542</v>
      </c>
      <c r="N99" s="5" t="s">
        <v>543</v>
      </c>
      <c r="Q99" s="5" t="s">
        <v>544</v>
      </c>
    </row>
    <row r="100" spans="1:28" s="5" customFormat="1" ht="25.5" x14ac:dyDescent="0.2">
      <c r="A100" s="5">
        <f t="shared" si="1"/>
        <v>99</v>
      </c>
      <c r="B100" s="5" t="s">
        <v>545</v>
      </c>
      <c r="C100" s="5" t="s">
        <v>1</v>
      </c>
      <c r="D100" s="5" t="s">
        <v>338</v>
      </c>
      <c r="E100" s="5" t="s">
        <v>546</v>
      </c>
      <c r="F100" s="5" t="s">
        <v>547</v>
      </c>
      <c r="G100" s="5">
        <v>391.91209720000001</v>
      </c>
      <c r="H100" s="5" t="s">
        <v>4</v>
      </c>
      <c r="I100" s="8" t="s">
        <v>5</v>
      </c>
      <c r="J100" s="7" t="s">
        <v>64358</v>
      </c>
      <c r="K100" s="5" t="s">
        <v>548</v>
      </c>
      <c r="N100" s="5" t="s">
        <v>549</v>
      </c>
    </row>
    <row r="101" spans="1:28" s="5" customFormat="1" x14ac:dyDescent="0.2">
      <c r="A101" s="5">
        <f t="shared" si="1"/>
        <v>100</v>
      </c>
      <c r="B101" s="5" t="s">
        <v>550</v>
      </c>
      <c r="C101" s="5" t="s">
        <v>1</v>
      </c>
      <c r="D101" s="5" t="s">
        <v>551</v>
      </c>
      <c r="E101" s="5" t="s">
        <v>551</v>
      </c>
      <c r="F101" s="5" t="s">
        <v>552</v>
      </c>
      <c r="G101" s="5">
        <v>2473.8975103000002</v>
      </c>
      <c r="H101" s="5" t="s">
        <v>4</v>
      </c>
      <c r="I101" s="6" t="s">
        <v>5</v>
      </c>
      <c r="J101" s="7" t="s">
        <v>64450</v>
      </c>
      <c r="K101" s="5" t="s">
        <v>553</v>
      </c>
    </row>
    <row r="102" spans="1:28" s="5" customFormat="1" ht="25.5" x14ac:dyDescent="0.2">
      <c r="A102" s="5">
        <f t="shared" si="1"/>
        <v>101</v>
      </c>
      <c r="B102" s="5" t="s">
        <v>554</v>
      </c>
      <c r="C102" s="5" t="s">
        <v>1</v>
      </c>
      <c r="D102" s="5" t="s">
        <v>2</v>
      </c>
      <c r="E102" s="5" t="s">
        <v>555</v>
      </c>
      <c r="F102" s="5" t="s">
        <v>64451</v>
      </c>
      <c r="G102" s="5">
        <v>1535.0997016000003</v>
      </c>
      <c r="H102" s="5" t="s">
        <v>4</v>
      </c>
      <c r="I102" s="6" t="s">
        <v>5</v>
      </c>
      <c r="J102" s="7" t="s">
        <v>64452</v>
      </c>
      <c r="K102" s="5" t="s">
        <v>64453</v>
      </c>
      <c r="N102" s="5" t="s">
        <v>556</v>
      </c>
      <c r="Q102" s="5" t="s">
        <v>557</v>
      </c>
    </row>
    <row r="103" spans="1:28" s="5" customFormat="1" ht="25.5" x14ac:dyDescent="0.2">
      <c r="A103" s="5">
        <f t="shared" si="1"/>
        <v>102</v>
      </c>
      <c r="B103" s="5" t="s">
        <v>558</v>
      </c>
      <c r="C103" s="5" t="s">
        <v>1</v>
      </c>
      <c r="D103" s="5" t="s">
        <v>338</v>
      </c>
      <c r="E103" s="5" t="s">
        <v>496</v>
      </c>
      <c r="F103" s="5" t="s">
        <v>559</v>
      </c>
      <c r="G103" s="5">
        <v>1164.370725</v>
      </c>
      <c r="H103" s="5" t="s">
        <v>4</v>
      </c>
      <c r="I103" s="6" t="s">
        <v>5</v>
      </c>
      <c r="J103" s="7" t="s">
        <v>64454</v>
      </c>
      <c r="K103" s="5" t="s">
        <v>64455</v>
      </c>
      <c r="N103" s="5" t="s">
        <v>561</v>
      </c>
      <c r="Q103" s="5" t="s">
        <v>562</v>
      </c>
      <c r="T103" s="5" t="s">
        <v>563</v>
      </c>
      <c r="W103" s="5" t="s">
        <v>564</v>
      </c>
      <c r="Z103" s="5" t="s">
        <v>565</v>
      </c>
    </row>
    <row r="104" spans="1:28" s="5" customFormat="1" ht="25.5" x14ac:dyDescent="0.2">
      <c r="A104" s="5">
        <f t="shared" si="1"/>
        <v>103</v>
      </c>
      <c r="B104" s="5" t="s">
        <v>566</v>
      </c>
      <c r="C104" s="5" t="s">
        <v>1</v>
      </c>
      <c r="D104" s="5" t="s">
        <v>567</v>
      </c>
      <c r="E104" s="5" t="s">
        <v>568</v>
      </c>
      <c r="F104" s="5" t="s">
        <v>569</v>
      </c>
      <c r="G104" s="5">
        <v>2953.6395519000043</v>
      </c>
      <c r="H104" s="5" t="s">
        <v>4</v>
      </c>
      <c r="I104" s="6" t="s">
        <v>5</v>
      </c>
      <c r="J104" s="7" t="s">
        <v>64456</v>
      </c>
      <c r="K104" s="5" t="s">
        <v>570</v>
      </c>
      <c r="M104" s="5" t="s">
        <v>64457</v>
      </c>
      <c r="N104" s="5" t="s">
        <v>571</v>
      </c>
      <c r="P104" s="5" t="s">
        <v>64458</v>
      </c>
      <c r="Q104" s="5" t="s">
        <v>572</v>
      </c>
      <c r="S104" s="5" t="s">
        <v>64459</v>
      </c>
      <c r="T104" s="5" t="s">
        <v>573</v>
      </c>
      <c r="V104" s="5" t="s">
        <v>64460</v>
      </c>
      <c r="W104" s="5" t="s">
        <v>574</v>
      </c>
      <c r="Z104" s="5" t="s">
        <v>575</v>
      </c>
      <c r="AB104" s="5" t="s">
        <v>64461</v>
      </c>
    </row>
    <row r="105" spans="1:28" s="5" customFormat="1" ht="51" x14ac:dyDescent="0.2">
      <c r="A105" s="5">
        <f t="shared" si="1"/>
        <v>104</v>
      </c>
      <c r="B105" s="5" t="s">
        <v>576</v>
      </c>
      <c r="C105" s="5" t="s">
        <v>1</v>
      </c>
      <c r="D105" s="5" t="s">
        <v>119</v>
      </c>
      <c r="E105" s="5" t="s">
        <v>120</v>
      </c>
      <c r="F105" s="5" t="s">
        <v>577</v>
      </c>
      <c r="G105" s="5">
        <v>744.7174907000001</v>
      </c>
      <c r="H105" s="5" t="s">
        <v>4</v>
      </c>
      <c r="I105" s="6" t="s">
        <v>5</v>
      </c>
      <c r="J105" s="7" t="s">
        <v>64462</v>
      </c>
      <c r="K105" s="5" t="s">
        <v>578</v>
      </c>
      <c r="M105" s="5" t="s">
        <v>64463</v>
      </c>
      <c r="N105" s="5" t="s">
        <v>579</v>
      </c>
      <c r="P105" s="5" t="s">
        <v>64464</v>
      </c>
      <c r="Q105" s="5" t="s">
        <v>580</v>
      </c>
      <c r="S105" s="5" t="s">
        <v>64465</v>
      </c>
      <c r="T105" s="5" t="s">
        <v>64466</v>
      </c>
      <c r="V105" s="5" t="s">
        <v>64467</v>
      </c>
      <c r="W105" s="5" t="s">
        <v>581</v>
      </c>
      <c r="Z105" s="5" t="s">
        <v>582</v>
      </c>
    </row>
    <row r="106" spans="1:28" s="5" customFormat="1" ht="25.5" x14ac:dyDescent="0.2">
      <c r="A106" s="5">
        <f t="shared" si="1"/>
        <v>105</v>
      </c>
      <c r="B106" s="5" t="s">
        <v>583</v>
      </c>
      <c r="C106" s="5" t="s">
        <v>1</v>
      </c>
      <c r="D106" s="5" t="s">
        <v>119</v>
      </c>
      <c r="E106" s="5" t="s">
        <v>584</v>
      </c>
      <c r="F106" s="5" t="s">
        <v>585</v>
      </c>
      <c r="G106" s="5">
        <v>1138.668324</v>
      </c>
      <c r="H106" s="5" t="s">
        <v>4</v>
      </c>
      <c r="I106" s="6" t="s">
        <v>5</v>
      </c>
      <c r="J106" s="7" t="s">
        <v>64468</v>
      </c>
      <c r="K106" s="5" t="s">
        <v>586</v>
      </c>
      <c r="N106" s="5" t="s">
        <v>587</v>
      </c>
      <c r="Q106" s="5" t="s">
        <v>588</v>
      </c>
      <c r="T106" s="5" t="s">
        <v>589</v>
      </c>
      <c r="W106" s="5" t="s">
        <v>64469</v>
      </c>
    </row>
    <row r="107" spans="1:28" s="5" customFormat="1" ht="25.5" x14ac:dyDescent="0.2">
      <c r="A107" s="5">
        <f t="shared" si="1"/>
        <v>106</v>
      </c>
      <c r="B107" s="5" t="s">
        <v>590</v>
      </c>
      <c r="C107" s="5" t="s">
        <v>1</v>
      </c>
      <c r="D107" s="5" t="s">
        <v>591</v>
      </c>
      <c r="E107" s="5" t="s">
        <v>551</v>
      </c>
      <c r="F107" s="5" t="s">
        <v>592</v>
      </c>
      <c r="G107" s="5">
        <v>2412.1910800000001</v>
      </c>
      <c r="H107" s="5" t="s">
        <v>4</v>
      </c>
      <c r="I107" s="6" t="s">
        <v>5</v>
      </c>
      <c r="J107" s="7" t="s">
        <v>64470</v>
      </c>
      <c r="K107" s="5" t="s">
        <v>64471</v>
      </c>
      <c r="M107" s="5" t="s">
        <v>64472</v>
      </c>
      <c r="N107" s="5" t="s">
        <v>593</v>
      </c>
      <c r="Q107" s="5" t="s">
        <v>64473</v>
      </c>
      <c r="S107" s="5" t="s">
        <v>64474</v>
      </c>
    </row>
    <row r="108" spans="1:28" s="5" customFormat="1" x14ac:dyDescent="0.2">
      <c r="A108" s="5">
        <f t="shared" si="1"/>
        <v>107</v>
      </c>
      <c r="B108" s="5" t="s">
        <v>594</v>
      </c>
      <c r="C108" s="5" t="s">
        <v>1</v>
      </c>
      <c r="D108" s="5" t="s">
        <v>595</v>
      </c>
      <c r="E108" s="5" t="s">
        <v>64475</v>
      </c>
      <c r="F108" s="5" t="s">
        <v>596</v>
      </c>
      <c r="G108" s="5">
        <v>832.31453399999998</v>
      </c>
      <c r="H108" s="5" t="s">
        <v>4</v>
      </c>
      <c r="I108" s="6" t="s">
        <v>5</v>
      </c>
      <c r="J108" s="7" t="s">
        <v>64476</v>
      </c>
      <c r="K108" s="5" t="s">
        <v>597</v>
      </c>
    </row>
    <row r="109" spans="1:28" s="5" customFormat="1" x14ac:dyDescent="0.2">
      <c r="A109" s="5">
        <f t="shared" si="1"/>
        <v>108</v>
      </c>
      <c r="B109" s="5" t="s">
        <v>598</v>
      </c>
      <c r="C109" s="5" t="s">
        <v>1</v>
      </c>
      <c r="D109" s="5" t="s">
        <v>591</v>
      </c>
      <c r="E109" s="5" t="s">
        <v>551</v>
      </c>
      <c r="F109" s="5" t="s">
        <v>599</v>
      </c>
      <c r="G109" s="5">
        <v>700.95749310000008</v>
      </c>
      <c r="H109" s="5" t="s">
        <v>4</v>
      </c>
      <c r="I109" s="6" t="s">
        <v>5</v>
      </c>
      <c r="J109" s="7" t="s">
        <v>64477</v>
      </c>
      <c r="K109" s="5" t="s">
        <v>600</v>
      </c>
    </row>
    <row r="110" spans="1:28" s="5" customFormat="1" ht="25.5" x14ac:dyDescent="0.2">
      <c r="A110" s="5">
        <f t="shared" si="1"/>
        <v>109</v>
      </c>
      <c r="B110" s="5" t="s">
        <v>601</v>
      </c>
      <c r="C110" s="5" t="s">
        <v>1</v>
      </c>
      <c r="D110" s="5" t="s">
        <v>2</v>
      </c>
      <c r="E110" s="5" t="s">
        <v>602</v>
      </c>
      <c r="F110" s="5" t="s">
        <v>603</v>
      </c>
      <c r="G110" s="5">
        <v>921.58120790000009</v>
      </c>
      <c r="H110" s="5" t="s">
        <v>4</v>
      </c>
      <c r="I110" s="6" t="s">
        <v>5</v>
      </c>
      <c r="J110" s="7" t="s">
        <v>64470</v>
      </c>
      <c r="K110" s="5" t="s">
        <v>604</v>
      </c>
    </row>
    <row r="111" spans="1:28" s="5" customFormat="1" x14ac:dyDescent="0.2">
      <c r="A111" s="5">
        <f t="shared" si="1"/>
        <v>110</v>
      </c>
      <c r="B111" s="5" t="s">
        <v>605</v>
      </c>
      <c r="C111" s="5" t="s">
        <v>1</v>
      </c>
      <c r="D111" s="5" t="s">
        <v>266</v>
      </c>
      <c r="E111" s="5" t="s">
        <v>606</v>
      </c>
      <c r="F111" s="5" t="s">
        <v>607</v>
      </c>
      <c r="G111" s="5">
        <v>209.15195369999998</v>
      </c>
      <c r="H111" s="5" t="s">
        <v>4</v>
      </c>
      <c r="I111" s="6" t="s">
        <v>5</v>
      </c>
      <c r="J111" s="7" t="s">
        <v>64478</v>
      </c>
      <c r="K111" s="5" t="s">
        <v>608</v>
      </c>
      <c r="N111" s="5" t="s">
        <v>609</v>
      </c>
      <c r="Q111" s="5" t="s">
        <v>610</v>
      </c>
      <c r="T111" s="5" t="s">
        <v>611</v>
      </c>
    </row>
    <row r="112" spans="1:28" s="5" customFormat="1" ht="38.25" x14ac:dyDescent="0.2">
      <c r="A112" s="5">
        <f t="shared" si="1"/>
        <v>111</v>
      </c>
      <c r="B112" s="5" t="s">
        <v>612</v>
      </c>
      <c r="C112" s="5" t="s">
        <v>1</v>
      </c>
      <c r="D112" s="5" t="s">
        <v>2</v>
      </c>
      <c r="E112" s="5" t="s">
        <v>42</v>
      </c>
      <c r="F112" s="5" t="s">
        <v>64479</v>
      </c>
      <c r="G112" s="5">
        <v>477.0270127</v>
      </c>
      <c r="H112" s="5" t="s">
        <v>4</v>
      </c>
      <c r="I112" s="6" t="s">
        <v>5</v>
      </c>
      <c r="J112" s="7" t="s">
        <v>64480</v>
      </c>
    </row>
    <row r="113" spans="1:47" s="5" customFormat="1" ht="25.5" x14ac:dyDescent="0.2">
      <c r="A113" s="5">
        <f t="shared" si="1"/>
        <v>112</v>
      </c>
      <c r="B113" s="5" t="s">
        <v>613</v>
      </c>
      <c r="C113" s="5" t="s">
        <v>1</v>
      </c>
      <c r="D113" s="5" t="s">
        <v>486</v>
      </c>
      <c r="E113" s="5" t="s">
        <v>614</v>
      </c>
      <c r="F113" s="5" t="s">
        <v>64481</v>
      </c>
      <c r="G113" s="5">
        <v>405.99999999999994</v>
      </c>
      <c r="H113" s="5" t="s">
        <v>4</v>
      </c>
      <c r="I113" s="6" t="s">
        <v>5</v>
      </c>
      <c r="J113" s="7" t="s">
        <v>64342</v>
      </c>
      <c r="K113" s="5" t="s">
        <v>615</v>
      </c>
      <c r="N113" s="5" t="s">
        <v>616</v>
      </c>
    </row>
    <row r="114" spans="1:47" s="5" customFormat="1" ht="25.5" x14ac:dyDescent="0.2">
      <c r="A114" s="5">
        <f t="shared" si="1"/>
        <v>113</v>
      </c>
      <c r="B114" s="5" t="s">
        <v>617</v>
      </c>
      <c r="C114" s="5" t="s">
        <v>1</v>
      </c>
      <c r="D114" s="5" t="s">
        <v>486</v>
      </c>
      <c r="E114" s="5" t="s">
        <v>614</v>
      </c>
      <c r="F114" s="5" t="s">
        <v>618</v>
      </c>
      <c r="G114" s="5">
        <v>1062</v>
      </c>
      <c r="H114" s="5" t="s">
        <v>4</v>
      </c>
      <c r="I114" s="6" t="s">
        <v>5</v>
      </c>
      <c r="J114" s="7" t="s">
        <v>64342</v>
      </c>
      <c r="K114" s="5" t="s">
        <v>615</v>
      </c>
    </row>
    <row r="115" spans="1:47" s="5" customFormat="1" ht="25.5" x14ac:dyDescent="0.2">
      <c r="A115" s="5">
        <f t="shared" si="1"/>
        <v>114</v>
      </c>
      <c r="B115" s="5" t="s">
        <v>619</v>
      </c>
      <c r="C115" s="5" t="s">
        <v>1</v>
      </c>
      <c r="D115" s="5" t="s">
        <v>143</v>
      </c>
      <c r="E115" s="5" t="s">
        <v>323</v>
      </c>
      <c r="F115" s="5" t="s">
        <v>620</v>
      </c>
      <c r="G115" s="5">
        <v>642.44581159999996</v>
      </c>
      <c r="H115" s="5" t="s">
        <v>4</v>
      </c>
      <c r="I115" s="6" t="s">
        <v>5</v>
      </c>
      <c r="J115" s="7" t="s">
        <v>64482</v>
      </c>
      <c r="K115" s="5" t="s">
        <v>621</v>
      </c>
      <c r="N115" s="5" t="s">
        <v>622</v>
      </c>
      <c r="Q115" s="5" t="s">
        <v>623</v>
      </c>
      <c r="V115" s="5" t="s">
        <v>624</v>
      </c>
    </row>
    <row r="116" spans="1:47" s="5" customFormat="1" x14ac:dyDescent="0.2">
      <c r="A116" s="5">
        <f t="shared" si="1"/>
        <v>115</v>
      </c>
      <c r="B116" s="5" t="s">
        <v>625</v>
      </c>
      <c r="C116" s="5" t="s">
        <v>1</v>
      </c>
      <c r="D116" s="5" t="s">
        <v>143</v>
      </c>
      <c r="E116" s="5" t="s">
        <v>323</v>
      </c>
      <c r="F116" s="5" t="s">
        <v>626</v>
      </c>
      <c r="G116" s="5">
        <v>216.76322690000003</v>
      </c>
      <c r="H116" s="5" t="s">
        <v>4</v>
      </c>
      <c r="I116" s="6" t="s">
        <v>5</v>
      </c>
      <c r="J116" s="7" t="s">
        <v>64483</v>
      </c>
      <c r="K116" s="5" t="s">
        <v>64484</v>
      </c>
    </row>
    <row r="117" spans="1:47" s="5" customFormat="1" ht="25.5" x14ac:dyDescent="0.2">
      <c r="A117" s="5">
        <f t="shared" si="1"/>
        <v>116</v>
      </c>
      <c r="B117" s="5" t="s">
        <v>627</v>
      </c>
      <c r="C117" s="5" t="s">
        <v>1</v>
      </c>
      <c r="D117" s="5" t="s">
        <v>376</v>
      </c>
      <c r="E117" s="5" t="s">
        <v>628</v>
      </c>
      <c r="F117" s="5" t="s">
        <v>64485</v>
      </c>
      <c r="G117" s="5">
        <v>278.68593219999997</v>
      </c>
      <c r="H117" s="5" t="s">
        <v>4</v>
      </c>
      <c r="I117" s="6" t="s">
        <v>5</v>
      </c>
      <c r="J117" s="7" t="s">
        <v>64486</v>
      </c>
      <c r="K117" s="5" t="s">
        <v>64487</v>
      </c>
      <c r="M117" s="5" t="s">
        <v>64488</v>
      </c>
      <c r="N117" s="5" t="s">
        <v>629</v>
      </c>
      <c r="P117" s="5" t="s">
        <v>64489</v>
      </c>
    </row>
    <row r="118" spans="1:47" s="5" customFormat="1" x14ac:dyDescent="0.2">
      <c r="A118" s="5">
        <f t="shared" si="1"/>
        <v>117</v>
      </c>
      <c r="B118" s="5" t="s">
        <v>630</v>
      </c>
      <c r="C118" s="5" t="s">
        <v>1</v>
      </c>
      <c r="D118" s="5" t="s">
        <v>631</v>
      </c>
      <c r="E118" s="5" t="s">
        <v>457</v>
      </c>
      <c r="F118" s="5" t="s">
        <v>632</v>
      </c>
      <c r="G118" s="5">
        <v>281.90486250000004</v>
      </c>
      <c r="H118" s="5" t="s">
        <v>4</v>
      </c>
      <c r="I118" s="6" t="s">
        <v>5</v>
      </c>
      <c r="J118" s="7" t="s">
        <v>64490</v>
      </c>
      <c r="K118" s="5" t="s">
        <v>633</v>
      </c>
    </row>
    <row r="119" spans="1:47" s="5" customFormat="1" ht="25.5" x14ac:dyDescent="0.2">
      <c r="A119" s="5">
        <f t="shared" si="1"/>
        <v>118</v>
      </c>
      <c r="B119" s="5" t="s">
        <v>634</v>
      </c>
      <c r="C119" s="5" t="s">
        <v>1</v>
      </c>
      <c r="D119" s="5" t="s">
        <v>635</v>
      </c>
      <c r="E119" s="5" t="s">
        <v>377</v>
      </c>
      <c r="F119" s="5" t="s">
        <v>64491</v>
      </c>
      <c r="G119" s="5">
        <v>1155.5563304</v>
      </c>
      <c r="H119" s="5" t="s">
        <v>4</v>
      </c>
      <c r="I119" s="6" t="s">
        <v>5</v>
      </c>
      <c r="J119" s="7" t="s">
        <v>64492</v>
      </c>
      <c r="K119" s="5" t="s">
        <v>636</v>
      </c>
      <c r="N119" s="5" t="s">
        <v>637</v>
      </c>
      <c r="Q119" s="5" t="s">
        <v>638</v>
      </c>
      <c r="T119" s="5" t="s">
        <v>639</v>
      </c>
      <c r="W119" s="5" t="s">
        <v>640</v>
      </c>
      <c r="Z119" s="5" t="s">
        <v>641</v>
      </c>
      <c r="AC119" s="5" t="s">
        <v>642</v>
      </c>
      <c r="AF119" s="5" t="s">
        <v>643</v>
      </c>
      <c r="AI119" s="5" t="s">
        <v>644</v>
      </c>
      <c r="AL119" s="5" t="s">
        <v>64493</v>
      </c>
      <c r="AO119" s="5" t="s">
        <v>645</v>
      </c>
      <c r="AR119" s="5" t="s">
        <v>646</v>
      </c>
      <c r="AU119" s="5" t="s">
        <v>647</v>
      </c>
    </row>
    <row r="120" spans="1:47" s="5" customFormat="1" ht="38.25" x14ac:dyDescent="0.2">
      <c r="A120" s="5">
        <f t="shared" si="1"/>
        <v>119</v>
      </c>
      <c r="B120" s="5" t="s">
        <v>648</v>
      </c>
      <c r="C120" s="5" t="s">
        <v>1</v>
      </c>
      <c r="D120" s="5" t="s">
        <v>2</v>
      </c>
      <c r="E120" s="5" t="s">
        <v>602</v>
      </c>
      <c r="F120" s="5" t="s">
        <v>649</v>
      </c>
      <c r="G120" s="5">
        <v>1438.7500490999998</v>
      </c>
      <c r="H120" s="5" t="s">
        <v>4</v>
      </c>
      <c r="I120" s="6" t="s">
        <v>5</v>
      </c>
      <c r="J120" s="7" t="s">
        <v>64494</v>
      </c>
      <c r="K120" s="5" t="s">
        <v>64495</v>
      </c>
      <c r="M120" s="5" t="s">
        <v>64496</v>
      </c>
      <c r="N120" s="5" t="s">
        <v>64497</v>
      </c>
      <c r="P120" s="5" t="s">
        <v>64498</v>
      </c>
      <c r="Q120" s="5" t="s">
        <v>64499</v>
      </c>
      <c r="S120" s="5" t="s">
        <v>64500</v>
      </c>
    </row>
    <row r="121" spans="1:47" s="5" customFormat="1" ht="25.5" x14ac:dyDescent="0.2">
      <c r="A121" s="5">
        <f t="shared" si="1"/>
        <v>120</v>
      </c>
      <c r="B121" s="5" t="s">
        <v>650</v>
      </c>
      <c r="C121" s="5" t="s">
        <v>1</v>
      </c>
      <c r="D121" s="5" t="s">
        <v>225</v>
      </c>
      <c r="E121" s="5" t="s">
        <v>651</v>
      </c>
      <c r="F121" s="5" t="s">
        <v>652</v>
      </c>
      <c r="G121" s="5">
        <v>1050.8838318000001</v>
      </c>
      <c r="H121" s="5" t="s">
        <v>4</v>
      </c>
      <c r="I121" s="6" t="s">
        <v>5</v>
      </c>
      <c r="J121" s="7" t="s">
        <v>64501</v>
      </c>
      <c r="K121" s="5" t="s">
        <v>653</v>
      </c>
      <c r="N121" s="5" t="s">
        <v>654</v>
      </c>
    </row>
    <row r="122" spans="1:47" s="5" customFormat="1" ht="25.5" x14ac:dyDescent="0.2">
      <c r="A122" s="5">
        <f t="shared" si="1"/>
        <v>121</v>
      </c>
      <c r="B122" s="5" t="s">
        <v>655</v>
      </c>
      <c r="C122" s="5" t="s">
        <v>1</v>
      </c>
      <c r="D122" s="5" t="s">
        <v>656</v>
      </c>
      <c r="E122" s="5" t="s">
        <v>79</v>
      </c>
      <c r="F122" s="5" t="s">
        <v>657</v>
      </c>
      <c r="G122" s="5">
        <v>951.10720879999985</v>
      </c>
      <c r="H122" s="5" t="s">
        <v>4</v>
      </c>
      <c r="I122" s="6" t="s">
        <v>5</v>
      </c>
      <c r="J122" s="7" t="s">
        <v>64462</v>
      </c>
      <c r="K122" s="5" t="s">
        <v>64502</v>
      </c>
      <c r="M122" s="5" t="s">
        <v>64503</v>
      </c>
      <c r="N122" s="5" t="s">
        <v>64504</v>
      </c>
      <c r="Q122" s="5" t="s">
        <v>658</v>
      </c>
      <c r="T122" s="5" t="s">
        <v>659</v>
      </c>
      <c r="V122" s="5" t="s">
        <v>64505</v>
      </c>
    </row>
    <row r="123" spans="1:47" s="5" customFormat="1" ht="25.5" x14ac:dyDescent="0.2">
      <c r="A123" s="5">
        <f t="shared" si="1"/>
        <v>122</v>
      </c>
      <c r="B123" s="5" t="s">
        <v>660</v>
      </c>
      <c r="C123" s="5" t="s">
        <v>1</v>
      </c>
      <c r="D123" s="5" t="s">
        <v>656</v>
      </c>
      <c r="E123" s="5" t="s">
        <v>79</v>
      </c>
      <c r="F123" s="5" t="s">
        <v>661</v>
      </c>
      <c r="G123" s="5">
        <v>124.3608612</v>
      </c>
      <c r="H123" s="5" t="s">
        <v>4</v>
      </c>
      <c r="I123" s="6" t="s">
        <v>5</v>
      </c>
      <c r="J123" s="7" t="s">
        <v>64506</v>
      </c>
      <c r="K123" s="5" t="s">
        <v>662</v>
      </c>
      <c r="M123" s="5" t="s">
        <v>64507</v>
      </c>
      <c r="N123" s="5" t="s">
        <v>663</v>
      </c>
      <c r="P123" s="5" t="s">
        <v>64508</v>
      </c>
    </row>
    <row r="124" spans="1:47" s="5" customFormat="1" ht="25.5" x14ac:dyDescent="0.2">
      <c r="A124" s="5">
        <f t="shared" si="1"/>
        <v>123</v>
      </c>
      <c r="B124" s="5" t="s">
        <v>664</v>
      </c>
      <c r="C124" s="5" t="s">
        <v>1</v>
      </c>
      <c r="D124" s="5" t="s">
        <v>119</v>
      </c>
      <c r="E124" s="5" t="s">
        <v>665</v>
      </c>
      <c r="F124" s="5" t="s">
        <v>666</v>
      </c>
      <c r="G124" s="5">
        <v>161.29161590000001</v>
      </c>
      <c r="H124" s="5" t="s">
        <v>4</v>
      </c>
      <c r="I124" s="6" t="s">
        <v>5</v>
      </c>
      <c r="J124" s="7" t="s">
        <v>64509</v>
      </c>
      <c r="K124" s="5" t="s">
        <v>667</v>
      </c>
      <c r="N124" s="5" t="s">
        <v>64510</v>
      </c>
      <c r="P124" s="5" t="s">
        <v>64511</v>
      </c>
      <c r="Q124" s="5" t="s">
        <v>668</v>
      </c>
      <c r="T124" s="5" t="s">
        <v>64512</v>
      </c>
      <c r="W124" s="5" t="s">
        <v>669</v>
      </c>
      <c r="Z124" s="5" t="s">
        <v>670</v>
      </c>
      <c r="AB124" s="5" t="s">
        <v>64513</v>
      </c>
    </row>
    <row r="125" spans="1:47" s="5" customFormat="1" x14ac:dyDescent="0.2">
      <c r="A125" s="5">
        <f t="shared" si="1"/>
        <v>124</v>
      </c>
      <c r="B125" s="5" t="s">
        <v>671</v>
      </c>
      <c r="C125" s="5" t="s">
        <v>1</v>
      </c>
      <c r="D125" s="5" t="s">
        <v>119</v>
      </c>
      <c r="E125" s="5" t="s">
        <v>665</v>
      </c>
      <c r="F125" s="5" t="s">
        <v>64514</v>
      </c>
      <c r="G125" s="5">
        <v>245.79034819999998</v>
      </c>
      <c r="H125" s="5" t="s">
        <v>4</v>
      </c>
      <c r="I125" s="6" t="s">
        <v>5</v>
      </c>
      <c r="J125" s="7" t="s">
        <v>64515</v>
      </c>
      <c r="K125" s="5" t="s">
        <v>672</v>
      </c>
    </row>
    <row r="126" spans="1:47" s="5" customFormat="1" ht="25.5" x14ac:dyDescent="0.2">
      <c r="A126" s="5">
        <f t="shared" si="1"/>
        <v>125</v>
      </c>
      <c r="B126" s="5" t="s">
        <v>673</v>
      </c>
      <c r="C126" s="5" t="s">
        <v>1</v>
      </c>
      <c r="D126" s="5" t="s">
        <v>119</v>
      </c>
      <c r="E126" s="5" t="s">
        <v>674</v>
      </c>
      <c r="F126" s="5" t="s">
        <v>64516</v>
      </c>
      <c r="G126" s="5">
        <v>297.87185840000001</v>
      </c>
      <c r="H126" s="5" t="s">
        <v>4</v>
      </c>
      <c r="I126" s="6" t="s">
        <v>5</v>
      </c>
      <c r="J126" s="7" t="s">
        <v>64517</v>
      </c>
      <c r="K126" s="5" t="s">
        <v>675</v>
      </c>
    </row>
    <row r="127" spans="1:47" s="5" customFormat="1" ht="25.5" x14ac:dyDescent="0.2">
      <c r="A127" s="5">
        <f t="shared" si="1"/>
        <v>126</v>
      </c>
      <c r="B127" s="5" t="s">
        <v>676</v>
      </c>
      <c r="C127" s="5" t="s">
        <v>1</v>
      </c>
      <c r="D127" s="5" t="s">
        <v>119</v>
      </c>
      <c r="E127" s="5" t="s">
        <v>665</v>
      </c>
      <c r="F127" s="5" t="s">
        <v>64518</v>
      </c>
      <c r="G127" s="5">
        <v>159.4491989</v>
      </c>
      <c r="H127" s="5" t="s">
        <v>4</v>
      </c>
      <c r="I127" s="6" t="s">
        <v>5</v>
      </c>
      <c r="J127" s="7" t="s">
        <v>64509</v>
      </c>
      <c r="K127" s="5" t="s">
        <v>677</v>
      </c>
      <c r="N127" s="5" t="s">
        <v>678</v>
      </c>
      <c r="Q127" s="5" t="s">
        <v>64519</v>
      </c>
    </row>
    <row r="128" spans="1:47" s="5" customFormat="1" ht="25.5" x14ac:dyDescent="0.2">
      <c r="A128" s="5">
        <f t="shared" si="1"/>
        <v>127</v>
      </c>
      <c r="B128" s="5" t="s">
        <v>679</v>
      </c>
      <c r="C128" s="5" t="s">
        <v>1</v>
      </c>
      <c r="D128" s="5" t="s">
        <v>106</v>
      </c>
      <c r="E128" s="5" t="s">
        <v>680</v>
      </c>
      <c r="F128" s="5" t="s">
        <v>681</v>
      </c>
      <c r="G128" s="5">
        <v>273.38222280000002</v>
      </c>
      <c r="H128" s="5" t="s">
        <v>4</v>
      </c>
      <c r="I128" s="6" t="s">
        <v>5</v>
      </c>
      <c r="J128" s="7" t="s">
        <v>64492</v>
      </c>
      <c r="K128" s="5" t="s">
        <v>682</v>
      </c>
      <c r="M128" s="5" t="s">
        <v>64520</v>
      </c>
      <c r="N128" s="5" t="s">
        <v>64521</v>
      </c>
      <c r="P128" s="5" t="s">
        <v>64522</v>
      </c>
      <c r="Q128" s="5" t="s">
        <v>64523</v>
      </c>
      <c r="S128" s="5" t="s">
        <v>64524</v>
      </c>
      <c r="T128" s="5" t="s">
        <v>64525</v>
      </c>
      <c r="V128" s="5" t="s">
        <v>64526</v>
      </c>
    </row>
    <row r="129" spans="1:20" s="5" customFormat="1" x14ac:dyDescent="0.2">
      <c r="A129" s="5">
        <f t="shared" si="1"/>
        <v>128</v>
      </c>
      <c r="B129" s="5" t="s">
        <v>683</v>
      </c>
      <c r="C129" s="5" t="s">
        <v>1</v>
      </c>
      <c r="D129" s="5" t="s">
        <v>64527</v>
      </c>
      <c r="E129" s="5" t="s">
        <v>684</v>
      </c>
      <c r="F129" s="5" t="s">
        <v>685</v>
      </c>
      <c r="G129" s="5">
        <v>379.71115750000001</v>
      </c>
      <c r="H129" s="5" t="s">
        <v>4</v>
      </c>
      <c r="I129" s="6" t="s">
        <v>5</v>
      </c>
      <c r="J129" s="7" t="s">
        <v>64528</v>
      </c>
      <c r="K129" s="5" t="s">
        <v>686</v>
      </c>
      <c r="M129" s="5" t="s">
        <v>64529</v>
      </c>
      <c r="N129" s="5" t="s">
        <v>64530</v>
      </c>
      <c r="P129" s="5" t="s">
        <v>64531</v>
      </c>
      <c r="Q129" s="5" t="s">
        <v>687</v>
      </c>
    </row>
    <row r="130" spans="1:20" s="5" customFormat="1" ht="25.5" x14ac:dyDescent="0.2">
      <c r="A130" s="5">
        <f t="shared" si="1"/>
        <v>129</v>
      </c>
      <c r="B130" s="5" t="s">
        <v>688</v>
      </c>
      <c r="C130" s="5" t="s">
        <v>1</v>
      </c>
      <c r="D130" s="5" t="s">
        <v>482</v>
      </c>
      <c r="E130" s="5" t="s">
        <v>689</v>
      </c>
      <c r="F130" s="5" t="s">
        <v>64532</v>
      </c>
      <c r="G130" s="5">
        <v>632.11586829999999</v>
      </c>
      <c r="H130" s="5" t="s">
        <v>4</v>
      </c>
      <c r="I130" s="6" t="s">
        <v>5</v>
      </c>
      <c r="J130" s="7" t="s">
        <v>64533</v>
      </c>
      <c r="K130" s="5" t="s">
        <v>64534</v>
      </c>
      <c r="N130" s="5" t="s">
        <v>64535</v>
      </c>
    </row>
    <row r="131" spans="1:20" s="5" customFormat="1" ht="25.5" x14ac:dyDescent="0.2">
      <c r="A131" s="5">
        <f t="shared" si="1"/>
        <v>130</v>
      </c>
      <c r="B131" s="5" t="s">
        <v>690</v>
      </c>
      <c r="C131" s="5" t="s">
        <v>1</v>
      </c>
      <c r="D131" s="5" t="s">
        <v>482</v>
      </c>
      <c r="E131" s="5" t="s">
        <v>689</v>
      </c>
      <c r="F131" s="5" t="s">
        <v>64536</v>
      </c>
      <c r="G131" s="5">
        <v>270.4497993</v>
      </c>
      <c r="H131" s="5" t="s">
        <v>4</v>
      </c>
      <c r="I131" s="6" t="s">
        <v>5</v>
      </c>
      <c r="J131" s="7" t="s">
        <v>64533</v>
      </c>
      <c r="K131" s="5" t="s">
        <v>691</v>
      </c>
      <c r="N131" s="5" t="s">
        <v>64537</v>
      </c>
    </row>
    <row r="132" spans="1:20" s="5" customFormat="1" ht="25.5" x14ac:dyDescent="0.2">
      <c r="A132" s="5">
        <f t="shared" ref="A132:A195" si="2">A131+1</f>
        <v>131</v>
      </c>
      <c r="B132" s="5" t="s">
        <v>692</v>
      </c>
      <c r="C132" s="5" t="s">
        <v>1</v>
      </c>
      <c r="D132" s="5" t="s">
        <v>338</v>
      </c>
      <c r="E132" s="5" t="s">
        <v>693</v>
      </c>
      <c r="F132" s="5" t="s">
        <v>64538</v>
      </c>
      <c r="G132" s="5">
        <v>942.59611120000011</v>
      </c>
      <c r="H132" s="5" t="s">
        <v>4</v>
      </c>
      <c r="I132" s="6" t="s">
        <v>5</v>
      </c>
      <c r="J132" s="7" t="s">
        <v>64539</v>
      </c>
      <c r="K132" s="5" t="s">
        <v>694</v>
      </c>
      <c r="M132" s="5" t="s">
        <v>64540</v>
      </c>
      <c r="N132" s="5" t="s">
        <v>695</v>
      </c>
      <c r="P132" s="5" t="s">
        <v>64541</v>
      </c>
      <c r="Q132" s="5" t="s">
        <v>696</v>
      </c>
      <c r="S132" s="5" t="s">
        <v>64542</v>
      </c>
      <c r="T132" s="5" t="s">
        <v>64543</v>
      </c>
    </row>
    <row r="133" spans="1:20" s="5" customFormat="1" x14ac:dyDescent="0.2">
      <c r="A133" s="5">
        <f t="shared" si="2"/>
        <v>132</v>
      </c>
      <c r="B133" s="5" t="s">
        <v>697</v>
      </c>
      <c r="C133" s="5" t="s">
        <v>1</v>
      </c>
      <c r="D133" s="5" t="s">
        <v>338</v>
      </c>
      <c r="E133" s="5" t="s">
        <v>698</v>
      </c>
      <c r="F133" s="5" t="s">
        <v>699</v>
      </c>
      <c r="G133" s="5">
        <v>365.444434</v>
      </c>
      <c r="H133" s="5" t="s">
        <v>4</v>
      </c>
      <c r="I133" s="6" t="s">
        <v>5</v>
      </c>
      <c r="J133" s="7" t="s">
        <v>64544</v>
      </c>
      <c r="K133" s="5" t="s">
        <v>700</v>
      </c>
    </row>
    <row r="134" spans="1:20" s="5" customFormat="1" ht="25.5" x14ac:dyDescent="0.2">
      <c r="A134" s="5">
        <f t="shared" si="2"/>
        <v>133</v>
      </c>
      <c r="B134" s="5" t="s">
        <v>701</v>
      </c>
      <c r="C134" s="5" t="s">
        <v>1</v>
      </c>
      <c r="D134" s="5" t="s">
        <v>106</v>
      </c>
      <c r="E134" s="5" t="s">
        <v>702</v>
      </c>
      <c r="F134" s="5" t="s">
        <v>703</v>
      </c>
      <c r="G134" s="5">
        <v>359.14411310000003</v>
      </c>
      <c r="H134" s="5" t="s">
        <v>4</v>
      </c>
      <c r="I134" s="6" t="s">
        <v>5</v>
      </c>
      <c r="J134" s="7" t="s">
        <v>64515</v>
      </c>
      <c r="K134" s="5" t="s">
        <v>64545</v>
      </c>
      <c r="M134" s="5" t="s">
        <v>64546</v>
      </c>
      <c r="N134" s="5" t="s">
        <v>704</v>
      </c>
      <c r="P134" s="5" t="s">
        <v>64547</v>
      </c>
    </row>
    <row r="135" spans="1:20" s="5" customFormat="1" ht="25.5" x14ac:dyDescent="0.2">
      <c r="A135" s="5">
        <f t="shared" si="2"/>
        <v>134</v>
      </c>
      <c r="B135" s="5" t="s">
        <v>705</v>
      </c>
      <c r="C135" s="5" t="s">
        <v>1</v>
      </c>
      <c r="D135" s="5" t="s">
        <v>2</v>
      </c>
      <c r="E135" s="5" t="s">
        <v>706</v>
      </c>
      <c r="F135" s="5" t="s">
        <v>64548</v>
      </c>
      <c r="G135" s="5">
        <v>313.0879807</v>
      </c>
      <c r="H135" s="5" t="s">
        <v>4</v>
      </c>
      <c r="I135" s="6" t="s">
        <v>5</v>
      </c>
      <c r="J135" s="7" t="s">
        <v>64549</v>
      </c>
      <c r="K135" s="5" t="s">
        <v>707</v>
      </c>
      <c r="N135" s="5" t="s">
        <v>708</v>
      </c>
    </row>
    <row r="136" spans="1:20" s="5" customFormat="1" ht="25.5" x14ac:dyDescent="0.2">
      <c r="A136" s="5">
        <f t="shared" si="2"/>
        <v>135</v>
      </c>
      <c r="B136" s="5" t="s">
        <v>709</v>
      </c>
      <c r="C136" s="5" t="s">
        <v>1</v>
      </c>
      <c r="D136" s="5" t="s">
        <v>482</v>
      </c>
      <c r="E136" s="5" t="s">
        <v>353</v>
      </c>
      <c r="F136" s="5" t="s">
        <v>710</v>
      </c>
      <c r="G136" s="5">
        <v>2387.067861</v>
      </c>
      <c r="H136" s="5" t="s">
        <v>4</v>
      </c>
      <c r="I136" s="6" t="s">
        <v>5</v>
      </c>
      <c r="J136" s="7" t="s">
        <v>64550</v>
      </c>
      <c r="K136" s="5" t="s">
        <v>711</v>
      </c>
      <c r="M136" s="5" t="s">
        <v>712</v>
      </c>
      <c r="N136" s="5" t="s">
        <v>713</v>
      </c>
      <c r="P136" s="5" t="s">
        <v>64551</v>
      </c>
    </row>
    <row r="137" spans="1:20" s="5" customFormat="1" ht="25.5" x14ac:dyDescent="0.2">
      <c r="A137" s="5">
        <f t="shared" si="2"/>
        <v>136</v>
      </c>
      <c r="B137" s="5" t="s">
        <v>714</v>
      </c>
      <c r="C137" s="5" t="s">
        <v>1</v>
      </c>
      <c r="D137" s="5" t="s">
        <v>119</v>
      </c>
      <c r="E137" s="5" t="s">
        <v>120</v>
      </c>
      <c r="F137" s="5" t="s">
        <v>715</v>
      </c>
      <c r="G137" s="5">
        <v>571.02048319999994</v>
      </c>
      <c r="H137" s="5" t="s">
        <v>4</v>
      </c>
      <c r="I137" s="6" t="s">
        <v>5</v>
      </c>
      <c r="J137" s="7" t="s">
        <v>64552</v>
      </c>
      <c r="K137" s="5" t="s">
        <v>716</v>
      </c>
    </row>
    <row r="138" spans="1:20" s="5" customFormat="1" x14ac:dyDescent="0.2">
      <c r="A138" s="5">
        <f t="shared" si="2"/>
        <v>137</v>
      </c>
      <c r="B138" s="5" t="s">
        <v>717</v>
      </c>
      <c r="C138" s="5" t="s">
        <v>1</v>
      </c>
      <c r="D138" s="5" t="s">
        <v>631</v>
      </c>
      <c r="E138" s="5" t="s">
        <v>718</v>
      </c>
      <c r="F138" s="5" t="s">
        <v>719</v>
      </c>
      <c r="G138" s="5">
        <v>457.0160252</v>
      </c>
      <c r="H138" s="5" t="s">
        <v>4</v>
      </c>
      <c r="I138" s="6" t="s">
        <v>5</v>
      </c>
      <c r="J138" s="7" t="s">
        <v>64550</v>
      </c>
      <c r="K138" s="5" t="s">
        <v>720</v>
      </c>
      <c r="M138" s="5" t="s">
        <v>64553</v>
      </c>
      <c r="N138" s="5" t="s">
        <v>64554</v>
      </c>
      <c r="P138" s="5" t="s">
        <v>64555</v>
      </c>
    </row>
    <row r="139" spans="1:20" s="5" customFormat="1" ht="63.75" x14ac:dyDescent="0.2">
      <c r="A139" s="5">
        <f t="shared" si="2"/>
        <v>138</v>
      </c>
      <c r="B139" s="5" t="s">
        <v>721</v>
      </c>
      <c r="C139" s="5" t="s">
        <v>1</v>
      </c>
      <c r="D139" s="5" t="s">
        <v>635</v>
      </c>
      <c r="E139" s="5" t="s">
        <v>722</v>
      </c>
      <c r="F139" s="5" t="s">
        <v>64556</v>
      </c>
      <c r="G139" s="5">
        <v>518.68740109999999</v>
      </c>
      <c r="H139" s="5" t="s">
        <v>4</v>
      </c>
      <c r="I139" s="6" t="s">
        <v>5</v>
      </c>
      <c r="J139" s="7" t="s">
        <v>64557</v>
      </c>
      <c r="K139" s="5" t="s">
        <v>723</v>
      </c>
    </row>
    <row r="140" spans="1:20" s="5" customFormat="1" ht="25.5" x14ac:dyDescent="0.2">
      <c r="A140" s="5">
        <f t="shared" si="2"/>
        <v>139</v>
      </c>
      <c r="B140" s="5" t="s">
        <v>724</v>
      </c>
      <c r="C140" s="5" t="s">
        <v>1</v>
      </c>
      <c r="D140" s="5" t="s">
        <v>376</v>
      </c>
      <c r="E140" s="5" t="s">
        <v>725</v>
      </c>
      <c r="F140" s="5" t="s">
        <v>726</v>
      </c>
      <c r="G140" s="5">
        <v>245.64399610000001</v>
      </c>
      <c r="H140" s="5" t="s">
        <v>4</v>
      </c>
      <c r="I140" s="6" t="s">
        <v>5</v>
      </c>
      <c r="J140" s="7" t="s">
        <v>64558</v>
      </c>
      <c r="K140" s="5" t="s">
        <v>727</v>
      </c>
      <c r="N140" s="5" t="s">
        <v>728</v>
      </c>
    </row>
    <row r="141" spans="1:20" s="5" customFormat="1" ht="25.5" x14ac:dyDescent="0.2">
      <c r="A141" s="5">
        <f t="shared" si="2"/>
        <v>140</v>
      </c>
      <c r="B141" s="5" t="s">
        <v>729</v>
      </c>
      <c r="C141" s="5" t="s">
        <v>1</v>
      </c>
      <c r="D141" s="5" t="s">
        <v>635</v>
      </c>
      <c r="E141" s="5" t="s">
        <v>377</v>
      </c>
      <c r="F141" s="5" t="s">
        <v>64559</v>
      </c>
      <c r="G141" s="5">
        <v>270.4345419</v>
      </c>
      <c r="H141" s="5" t="s">
        <v>4</v>
      </c>
      <c r="I141" s="6" t="s">
        <v>5</v>
      </c>
      <c r="J141" s="7" t="s">
        <v>64560</v>
      </c>
      <c r="K141" s="5" t="s">
        <v>730</v>
      </c>
    </row>
    <row r="142" spans="1:20" s="5" customFormat="1" x14ac:dyDescent="0.2">
      <c r="A142" s="5">
        <f t="shared" si="2"/>
        <v>141</v>
      </c>
      <c r="B142" s="5" t="s">
        <v>731</v>
      </c>
      <c r="C142" s="5" t="s">
        <v>1</v>
      </c>
      <c r="D142" s="5" t="s">
        <v>106</v>
      </c>
      <c r="E142" s="5" t="s">
        <v>732</v>
      </c>
      <c r="F142" s="5" t="s">
        <v>733</v>
      </c>
      <c r="G142" s="5">
        <v>427.51447110000004</v>
      </c>
      <c r="H142" s="5" t="s">
        <v>4</v>
      </c>
      <c r="I142" s="6" t="s">
        <v>5</v>
      </c>
      <c r="J142" s="7" t="s">
        <v>64515</v>
      </c>
      <c r="K142" s="5" t="s">
        <v>734</v>
      </c>
    </row>
    <row r="143" spans="1:20" s="5" customFormat="1" ht="25.5" x14ac:dyDescent="0.2">
      <c r="A143" s="5">
        <f t="shared" si="2"/>
        <v>142</v>
      </c>
      <c r="B143" s="5" t="s">
        <v>735</v>
      </c>
      <c r="C143" s="5" t="s">
        <v>1</v>
      </c>
      <c r="D143" s="5" t="s">
        <v>482</v>
      </c>
      <c r="E143" s="5" t="s">
        <v>535</v>
      </c>
      <c r="F143" s="5" t="s">
        <v>736</v>
      </c>
      <c r="G143" s="5">
        <v>406.62209029999997</v>
      </c>
      <c r="H143" s="5" t="s">
        <v>4</v>
      </c>
      <c r="I143" s="6" t="s">
        <v>5</v>
      </c>
      <c r="J143" s="7" t="s">
        <v>64381</v>
      </c>
      <c r="K143" s="5" t="s">
        <v>737</v>
      </c>
      <c r="N143" s="5" t="s">
        <v>738</v>
      </c>
    </row>
    <row r="144" spans="1:20" s="5" customFormat="1" ht="38.25" x14ac:dyDescent="0.2">
      <c r="A144" s="5">
        <f t="shared" si="2"/>
        <v>143</v>
      </c>
      <c r="B144" s="5" t="s">
        <v>739</v>
      </c>
      <c r="C144" s="5" t="s">
        <v>1</v>
      </c>
      <c r="D144" s="5" t="s">
        <v>338</v>
      </c>
      <c r="E144" s="5" t="s">
        <v>740</v>
      </c>
      <c r="F144" s="5" t="s">
        <v>741</v>
      </c>
      <c r="G144" s="5">
        <v>303.32384310000003</v>
      </c>
      <c r="H144" s="5" t="s">
        <v>4</v>
      </c>
      <c r="I144" s="6" t="s">
        <v>5</v>
      </c>
      <c r="J144" s="7" t="s">
        <v>64561</v>
      </c>
      <c r="K144" s="5" t="s">
        <v>742</v>
      </c>
      <c r="N144" s="5" t="s">
        <v>743</v>
      </c>
    </row>
    <row r="145" spans="1:26" s="5" customFormat="1" ht="25.5" x14ac:dyDescent="0.2">
      <c r="A145" s="5">
        <f t="shared" si="2"/>
        <v>144</v>
      </c>
      <c r="B145" s="5" t="s">
        <v>744</v>
      </c>
      <c r="C145" s="5" t="s">
        <v>1</v>
      </c>
      <c r="D145" s="5" t="s">
        <v>656</v>
      </c>
      <c r="E145" s="5" t="s">
        <v>745</v>
      </c>
      <c r="F145" s="5" t="s">
        <v>746</v>
      </c>
      <c r="G145" s="5">
        <v>484.06389819999998</v>
      </c>
      <c r="H145" s="5" t="s">
        <v>4</v>
      </c>
      <c r="I145" s="6" t="s">
        <v>5</v>
      </c>
      <c r="J145" s="7" t="s">
        <v>64515</v>
      </c>
      <c r="K145" s="5" t="s">
        <v>747</v>
      </c>
      <c r="N145" s="5" t="s">
        <v>748</v>
      </c>
    </row>
    <row r="146" spans="1:26" s="5" customFormat="1" ht="25.5" x14ac:dyDescent="0.2">
      <c r="A146" s="5">
        <f t="shared" si="2"/>
        <v>145</v>
      </c>
      <c r="B146" s="5" t="s">
        <v>749</v>
      </c>
      <c r="C146" s="5" t="s">
        <v>1</v>
      </c>
      <c r="D146" s="5" t="s">
        <v>591</v>
      </c>
      <c r="E146" s="5" t="s">
        <v>750</v>
      </c>
      <c r="F146" s="5" t="s">
        <v>751</v>
      </c>
      <c r="G146" s="5">
        <v>235.97325219999999</v>
      </c>
      <c r="H146" s="5" t="s">
        <v>4</v>
      </c>
      <c r="I146" s="6" t="s">
        <v>5</v>
      </c>
      <c r="J146" s="7" t="s">
        <v>64562</v>
      </c>
      <c r="K146" s="5" t="s">
        <v>752</v>
      </c>
    </row>
    <row r="147" spans="1:26" s="5" customFormat="1" x14ac:dyDescent="0.2">
      <c r="A147" s="5">
        <f t="shared" si="2"/>
        <v>146</v>
      </c>
      <c r="B147" s="5" t="s">
        <v>753</v>
      </c>
      <c r="C147" s="5" t="s">
        <v>1</v>
      </c>
      <c r="D147" s="5" t="s">
        <v>353</v>
      </c>
      <c r="E147" s="5" t="s">
        <v>353</v>
      </c>
      <c r="F147" s="5" t="s">
        <v>754</v>
      </c>
      <c r="G147" s="5">
        <v>719.45743569999991</v>
      </c>
      <c r="H147" s="5" t="s">
        <v>4</v>
      </c>
      <c r="I147" s="6" t="s">
        <v>5</v>
      </c>
      <c r="J147" s="7" t="s">
        <v>64563</v>
      </c>
      <c r="K147" s="5" t="s">
        <v>755</v>
      </c>
      <c r="M147" s="5" t="s">
        <v>64564</v>
      </c>
      <c r="N147" s="5" t="s">
        <v>756</v>
      </c>
      <c r="P147" s="5" t="s">
        <v>64565</v>
      </c>
      <c r="Q147" s="5" t="s">
        <v>757</v>
      </c>
      <c r="S147" s="5" t="s">
        <v>64566</v>
      </c>
    </row>
    <row r="148" spans="1:26" s="5" customFormat="1" x14ac:dyDescent="0.2">
      <c r="A148" s="5">
        <f t="shared" si="2"/>
        <v>147</v>
      </c>
      <c r="B148" s="5" t="s">
        <v>758</v>
      </c>
      <c r="C148" s="5" t="s">
        <v>1</v>
      </c>
      <c r="D148" s="5" t="s">
        <v>353</v>
      </c>
      <c r="E148" s="5" t="s">
        <v>353</v>
      </c>
      <c r="F148" s="5" t="s">
        <v>759</v>
      </c>
      <c r="G148" s="5">
        <v>865.26171900000008</v>
      </c>
      <c r="H148" s="5" t="s">
        <v>4</v>
      </c>
      <c r="I148" s="6" t="s">
        <v>5</v>
      </c>
      <c r="J148" s="7" t="s">
        <v>64563</v>
      </c>
      <c r="K148" s="5" t="s">
        <v>755</v>
      </c>
      <c r="M148" s="5" t="s">
        <v>64564</v>
      </c>
      <c r="N148" s="5" t="s">
        <v>756</v>
      </c>
      <c r="P148" s="5" t="s">
        <v>64565</v>
      </c>
      <c r="Q148" s="5" t="s">
        <v>760</v>
      </c>
      <c r="S148" s="5" t="s">
        <v>64567</v>
      </c>
    </row>
    <row r="149" spans="1:26" s="5" customFormat="1" x14ac:dyDescent="0.2">
      <c r="A149" s="5">
        <f t="shared" si="2"/>
        <v>148</v>
      </c>
      <c r="B149" s="5" t="s">
        <v>761</v>
      </c>
      <c r="C149" s="5" t="s">
        <v>1</v>
      </c>
      <c r="D149" s="5" t="s">
        <v>353</v>
      </c>
      <c r="E149" s="5" t="s">
        <v>353</v>
      </c>
      <c r="F149" s="5" t="s">
        <v>759</v>
      </c>
      <c r="G149" s="5">
        <v>866.1344446999999</v>
      </c>
      <c r="H149" s="5" t="s">
        <v>4</v>
      </c>
      <c r="I149" s="6" t="s">
        <v>5</v>
      </c>
      <c r="J149" s="7" t="s">
        <v>64552</v>
      </c>
      <c r="K149" s="5" t="s">
        <v>756</v>
      </c>
      <c r="M149" s="5" t="s">
        <v>64565</v>
      </c>
      <c r="N149" s="5" t="s">
        <v>757</v>
      </c>
      <c r="P149" s="5" t="s">
        <v>64566</v>
      </c>
      <c r="Q149" s="5" t="s">
        <v>760</v>
      </c>
      <c r="S149" s="5" t="s">
        <v>64567</v>
      </c>
    </row>
    <row r="150" spans="1:26" s="5" customFormat="1" x14ac:dyDescent="0.2">
      <c r="A150" s="5">
        <f t="shared" si="2"/>
        <v>149</v>
      </c>
      <c r="B150" s="5" t="s">
        <v>762</v>
      </c>
      <c r="C150" s="5" t="s">
        <v>1</v>
      </c>
      <c r="D150" s="5" t="s">
        <v>353</v>
      </c>
      <c r="E150" s="5" t="s">
        <v>353</v>
      </c>
      <c r="F150" s="5" t="s">
        <v>759</v>
      </c>
      <c r="G150" s="5">
        <v>905.32742739999992</v>
      </c>
      <c r="H150" s="5" t="s">
        <v>4</v>
      </c>
      <c r="I150" s="6" t="s">
        <v>5</v>
      </c>
      <c r="J150" s="7" t="s">
        <v>64552</v>
      </c>
      <c r="K150" s="5" t="s">
        <v>755</v>
      </c>
      <c r="M150" s="5" t="s">
        <v>64564</v>
      </c>
      <c r="N150" s="5" t="s">
        <v>757</v>
      </c>
      <c r="P150" s="5" t="s">
        <v>64566</v>
      </c>
      <c r="Q150" s="5" t="s">
        <v>760</v>
      </c>
      <c r="S150" s="5" t="s">
        <v>64567</v>
      </c>
    </row>
    <row r="151" spans="1:26" s="5" customFormat="1" x14ac:dyDescent="0.2">
      <c r="A151" s="5">
        <f t="shared" si="2"/>
        <v>150</v>
      </c>
      <c r="B151" s="5" t="s">
        <v>763</v>
      </c>
      <c r="C151" s="5" t="s">
        <v>1</v>
      </c>
      <c r="D151" s="5" t="s">
        <v>353</v>
      </c>
      <c r="E151" s="5" t="s">
        <v>353</v>
      </c>
      <c r="F151" s="5" t="s">
        <v>759</v>
      </c>
      <c r="G151" s="5">
        <v>458.43597670000003</v>
      </c>
      <c r="H151" s="5" t="s">
        <v>4</v>
      </c>
      <c r="I151" s="6" t="s">
        <v>5</v>
      </c>
      <c r="J151" s="7" t="s">
        <v>64563</v>
      </c>
      <c r="K151" s="5" t="s">
        <v>755</v>
      </c>
      <c r="N151" s="5" t="s">
        <v>760</v>
      </c>
    </row>
    <row r="152" spans="1:26" s="5" customFormat="1" ht="38.25" x14ac:dyDescent="0.2">
      <c r="A152" s="5">
        <f t="shared" si="2"/>
        <v>151</v>
      </c>
      <c r="B152" s="5" t="s">
        <v>764</v>
      </c>
      <c r="C152" s="5" t="s">
        <v>1</v>
      </c>
      <c r="D152" s="5" t="s">
        <v>656</v>
      </c>
      <c r="E152" s="5" t="s">
        <v>765</v>
      </c>
      <c r="F152" s="5" t="s">
        <v>766</v>
      </c>
      <c r="G152" s="5">
        <v>431.94527599999998</v>
      </c>
      <c r="H152" s="5" t="s">
        <v>4</v>
      </c>
      <c r="I152" s="6" t="s">
        <v>5</v>
      </c>
      <c r="J152" s="7" t="s">
        <v>64568</v>
      </c>
      <c r="K152" s="5" t="s">
        <v>767</v>
      </c>
      <c r="N152" s="5" t="s">
        <v>768</v>
      </c>
      <c r="Q152" s="5" t="s">
        <v>769</v>
      </c>
      <c r="T152" s="5" t="s">
        <v>770</v>
      </c>
    </row>
    <row r="153" spans="1:26" s="5" customFormat="1" ht="38.25" x14ac:dyDescent="0.2">
      <c r="A153" s="5">
        <f t="shared" si="2"/>
        <v>152</v>
      </c>
      <c r="B153" s="5" t="s">
        <v>771</v>
      </c>
      <c r="C153" s="5" t="s">
        <v>1</v>
      </c>
      <c r="D153" s="5" t="s">
        <v>656</v>
      </c>
      <c r="E153" s="5" t="s">
        <v>765</v>
      </c>
      <c r="F153" s="5" t="s">
        <v>772</v>
      </c>
      <c r="G153" s="5">
        <v>722.52000769999995</v>
      </c>
      <c r="H153" s="5" t="s">
        <v>4</v>
      </c>
      <c r="I153" s="6" t="s">
        <v>5</v>
      </c>
      <c r="J153" s="7" t="s">
        <v>64568</v>
      </c>
      <c r="K153" s="5" t="s">
        <v>64569</v>
      </c>
      <c r="N153" s="5" t="s">
        <v>768</v>
      </c>
      <c r="Q153" s="5" t="s">
        <v>769</v>
      </c>
      <c r="T153" s="5" t="s">
        <v>770</v>
      </c>
    </row>
    <row r="154" spans="1:26" s="5" customFormat="1" ht="25.5" x14ac:dyDescent="0.2">
      <c r="A154" s="5">
        <f t="shared" si="2"/>
        <v>153</v>
      </c>
      <c r="B154" s="5" t="s">
        <v>773</v>
      </c>
      <c r="C154" s="5" t="s">
        <v>1</v>
      </c>
      <c r="D154" s="5" t="s">
        <v>656</v>
      </c>
      <c r="E154" s="5" t="s">
        <v>774</v>
      </c>
      <c r="F154" s="5" t="s">
        <v>775</v>
      </c>
      <c r="G154" s="5">
        <v>787.99536890000002</v>
      </c>
      <c r="H154" s="5" t="s">
        <v>4</v>
      </c>
      <c r="I154" s="6" t="s">
        <v>5</v>
      </c>
      <c r="J154" s="7" t="s">
        <v>64560</v>
      </c>
      <c r="K154" s="5" t="s">
        <v>776</v>
      </c>
      <c r="N154" s="5" t="s">
        <v>777</v>
      </c>
      <c r="Q154" s="5" t="s">
        <v>64570</v>
      </c>
      <c r="T154" s="5" t="s">
        <v>778</v>
      </c>
    </row>
    <row r="155" spans="1:26" s="5" customFormat="1" ht="25.5" x14ac:dyDescent="0.2">
      <c r="A155" s="5">
        <f t="shared" si="2"/>
        <v>154</v>
      </c>
      <c r="B155" s="5" t="s">
        <v>779</v>
      </c>
      <c r="C155" s="5" t="s">
        <v>1</v>
      </c>
      <c r="D155" s="5" t="s">
        <v>64571</v>
      </c>
      <c r="E155" s="5" t="s">
        <v>64572</v>
      </c>
      <c r="F155" s="5" t="s">
        <v>780</v>
      </c>
      <c r="G155" s="5">
        <v>414.61658850000003</v>
      </c>
      <c r="H155" s="5" t="s">
        <v>4</v>
      </c>
      <c r="I155" s="6" t="s">
        <v>5</v>
      </c>
      <c r="J155" s="7" t="s">
        <v>64573</v>
      </c>
      <c r="K155" s="5" t="s">
        <v>781</v>
      </c>
      <c r="N155" s="5" t="s">
        <v>782</v>
      </c>
      <c r="Q155" s="5" t="s">
        <v>783</v>
      </c>
      <c r="T155" s="5" t="s">
        <v>784</v>
      </c>
      <c r="W155" s="5" t="s">
        <v>785</v>
      </c>
      <c r="Z155" s="5" t="s">
        <v>64574</v>
      </c>
    </row>
    <row r="156" spans="1:26" s="5" customFormat="1" ht="25.5" x14ac:dyDescent="0.2">
      <c r="A156" s="5">
        <f t="shared" si="2"/>
        <v>155</v>
      </c>
      <c r="B156" s="5" t="s">
        <v>786</v>
      </c>
      <c r="C156" s="5" t="s">
        <v>1</v>
      </c>
      <c r="D156" s="5" t="s">
        <v>2</v>
      </c>
      <c r="E156" s="5" t="s">
        <v>787</v>
      </c>
      <c r="F156" s="5" t="s">
        <v>64575</v>
      </c>
      <c r="G156" s="5">
        <v>693.45080189999999</v>
      </c>
      <c r="H156" s="5" t="s">
        <v>4</v>
      </c>
      <c r="I156" s="6" t="s">
        <v>5</v>
      </c>
      <c r="J156" s="7" t="s">
        <v>64576</v>
      </c>
      <c r="K156" s="5" t="s">
        <v>788</v>
      </c>
      <c r="N156" s="5" t="s">
        <v>789</v>
      </c>
      <c r="Q156" s="5" t="s">
        <v>790</v>
      </c>
      <c r="T156" s="5" t="s">
        <v>64577</v>
      </c>
    </row>
    <row r="157" spans="1:26" s="5" customFormat="1" x14ac:dyDescent="0.2">
      <c r="A157" s="5">
        <f t="shared" si="2"/>
        <v>156</v>
      </c>
      <c r="B157" s="5" t="s">
        <v>791</v>
      </c>
      <c r="C157" s="5" t="s">
        <v>1</v>
      </c>
      <c r="D157" s="5" t="s">
        <v>376</v>
      </c>
      <c r="E157" s="5" t="s">
        <v>792</v>
      </c>
      <c r="F157" s="5" t="s">
        <v>793</v>
      </c>
      <c r="G157" s="5">
        <v>403.07231289999999</v>
      </c>
      <c r="H157" s="5" t="s">
        <v>4</v>
      </c>
      <c r="I157" s="6" t="s">
        <v>5</v>
      </c>
      <c r="J157" s="7" t="s">
        <v>64573</v>
      </c>
      <c r="K157" s="5" t="s">
        <v>794</v>
      </c>
    </row>
    <row r="158" spans="1:26" s="5" customFormat="1" ht="25.5" x14ac:dyDescent="0.2">
      <c r="A158" s="5">
        <f t="shared" si="2"/>
        <v>157</v>
      </c>
      <c r="B158" s="5" t="s">
        <v>795</v>
      </c>
      <c r="C158" s="5" t="s">
        <v>1</v>
      </c>
      <c r="D158" s="5" t="s">
        <v>119</v>
      </c>
      <c r="E158" s="5" t="s">
        <v>120</v>
      </c>
      <c r="F158" s="5" t="s">
        <v>796</v>
      </c>
      <c r="G158" s="5">
        <v>1517.0671488999999</v>
      </c>
      <c r="H158" s="5" t="s">
        <v>4</v>
      </c>
      <c r="I158" s="6" t="s">
        <v>5</v>
      </c>
      <c r="J158" s="7" t="s">
        <v>64578</v>
      </c>
      <c r="K158" s="5" t="s">
        <v>797</v>
      </c>
      <c r="N158" s="5" t="s">
        <v>798</v>
      </c>
      <c r="P158" s="5" t="s">
        <v>64579</v>
      </c>
    </row>
    <row r="159" spans="1:26" s="5" customFormat="1" ht="38.25" x14ac:dyDescent="0.2">
      <c r="A159" s="5">
        <f t="shared" si="2"/>
        <v>158</v>
      </c>
      <c r="B159" s="5" t="s">
        <v>799</v>
      </c>
      <c r="C159" s="5" t="s">
        <v>1</v>
      </c>
      <c r="D159" s="5" t="s">
        <v>635</v>
      </c>
      <c r="E159" s="5" t="s">
        <v>800</v>
      </c>
      <c r="F159" s="5" t="s">
        <v>64580</v>
      </c>
      <c r="G159" s="5">
        <v>1238.8596513</v>
      </c>
      <c r="H159" s="5" t="s">
        <v>4</v>
      </c>
      <c r="I159" s="6" t="s">
        <v>5</v>
      </c>
      <c r="J159" s="7" t="s">
        <v>64581</v>
      </c>
      <c r="K159" s="5" t="s">
        <v>801</v>
      </c>
      <c r="N159" s="5" t="s">
        <v>802</v>
      </c>
    </row>
    <row r="160" spans="1:26" s="5" customFormat="1" ht="25.5" x14ac:dyDescent="0.2">
      <c r="A160" s="5">
        <f t="shared" si="2"/>
        <v>159</v>
      </c>
      <c r="B160" s="5" t="s">
        <v>803</v>
      </c>
      <c r="C160" s="5" t="s">
        <v>1</v>
      </c>
      <c r="D160" s="5" t="s">
        <v>353</v>
      </c>
      <c r="E160" s="5" t="s">
        <v>64582</v>
      </c>
      <c r="F160" s="5" t="s">
        <v>804</v>
      </c>
      <c r="G160" s="5">
        <v>1840.4070955000002</v>
      </c>
      <c r="H160" s="5" t="s">
        <v>4</v>
      </c>
      <c r="I160" s="6" t="s">
        <v>5</v>
      </c>
      <c r="J160" s="7" t="s">
        <v>64583</v>
      </c>
      <c r="K160" s="5" t="s">
        <v>805</v>
      </c>
      <c r="M160" s="5" t="s">
        <v>64584</v>
      </c>
      <c r="N160" s="5" t="s">
        <v>806</v>
      </c>
      <c r="P160" s="5" t="s">
        <v>64585</v>
      </c>
      <c r="Q160" s="5" t="s">
        <v>807</v>
      </c>
      <c r="S160" s="5" t="s">
        <v>64586</v>
      </c>
      <c r="T160" s="5" t="s">
        <v>808</v>
      </c>
      <c r="V160" s="5" t="s">
        <v>64587</v>
      </c>
    </row>
    <row r="161" spans="1:28" s="5" customFormat="1" ht="25.5" x14ac:dyDescent="0.2">
      <c r="A161" s="5">
        <f t="shared" si="2"/>
        <v>160</v>
      </c>
      <c r="B161" s="5" t="s">
        <v>809</v>
      </c>
      <c r="C161" s="5" t="s">
        <v>1</v>
      </c>
      <c r="D161" s="5" t="s">
        <v>353</v>
      </c>
      <c r="E161" s="5" t="s">
        <v>64582</v>
      </c>
      <c r="F161" s="5" t="s">
        <v>804</v>
      </c>
      <c r="G161" s="5">
        <v>792.62152620000006</v>
      </c>
      <c r="H161" s="5" t="s">
        <v>4</v>
      </c>
      <c r="I161" s="6" t="s">
        <v>5</v>
      </c>
      <c r="J161" s="7" t="s">
        <v>64490</v>
      </c>
      <c r="K161" s="5" t="s">
        <v>805</v>
      </c>
      <c r="M161" s="5" t="s">
        <v>64584</v>
      </c>
      <c r="N161" s="5" t="s">
        <v>806</v>
      </c>
      <c r="P161" s="5" t="s">
        <v>64585</v>
      </c>
      <c r="Q161" s="5" t="s">
        <v>807</v>
      </c>
      <c r="S161" s="5" t="s">
        <v>64586</v>
      </c>
      <c r="T161" s="5" t="s">
        <v>810</v>
      </c>
      <c r="V161" s="5" t="s">
        <v>64588</v>
      </c>
    </row>
    <row r="162" spans="1:28" s="5" customFormat="1" x14ac:dyDescent="0.2">
      <c r="A162" s="5">
        <f t="shared" si="2"/>
        <v>161</v>
      </c>
      <c r="B162" s="5" t="s">
        <v>811</v>
      </c>
      <c r="C162" s="5" t="s">
        <v>1</v>
      </c>
      <c r="D162" s="5" t="s">
        <v>486</v>
      </c>
      <c r="E162" s="5" t="s">
        <v>812</v>
      </c>
      <c r="F162" s="5" t="s">
        <v>813</v>
      </c>
      <c r="G162" s="5">
        <v>282.69308180000002</v>
      </c>
      <c r="H162" s="5" t="s">
        <v>4</v>
      </c>
      <c r="I162" s="6" t="s">
        <v>5</v>
      </c>
      <c r="J162" s="7" t="s">
        <v>64550</v>
      </c>
      <c r="K162" s="5" t="s">
        <v>814</v>
      </c>
    </row>
    <row r="163" spans="1:28" s="5" customFormat="1" ht="25.5" x14ac:dyDescent="0.2">
      <c r="A163" s="5">
        <f t="shared" si="2"/>
        <v>162</v>
      </c>
      <c r="B163" s="5" t="s">
        <v>815</v>
      </c>
      <c r="C163" s="5" t="s">
        <v>1</v>
      </c>
      <c r="D163" s="5" t="s">
        <v>106</v>
      </c>
      <c r="E163" s="5" t="s">
        <v>816</v>
      </c>
      <c r="F163" s="5" t="s">
        <v>817</v>
      </c>
      <c r="G163" s="5">
        <v>367.07937420000002</v>
      </c>
      <c r="H163" s="5" t="s">
        <v>4</v>
      </c>
      <c r="I163" s="6" t="s">
        <v>5</v>
      </c>
      <c r="J163" s="7" t="s">
        <v>64341</v>
      </c>
      <c r="K163" s="5" t="s">
        <v>64589</v>
      </c>
    </row>
    <row r="164" spans="1:28" s="5" customFormat="1" ht="25.5" x14ac:dyDescent="0.2">
      <c r="A164" s="5">
        <f t="shared" si="2"/>
        <v>163</v>
      </c>
      <c r="B164" s="5" t="s">
        <v>818</v>
      </c>
      <c r="C164" s="5" t="s">
        <v>1</v>
      </c>
      <c r="D164" s="5" t="s">
        <v>106</v>
      </c>
      <c r="E164" s="5" t="s">
        <v>816</v>
      </c>
      <c r="F164" s="5" t="s">
        <v>819</v>
      </c>
      <c r="G164" s="5">
        <v>185.75663850000001</v>
      </c>
      <c r="H164" s="5" t="s">
        <v>4</v>
      </c>
      <c r="I164" s="6" t="s">
        <v>5</v>
      </c>
      <c r="J164" s="7" t="s">
        <v>64387</v>
      </c>
      <c r="K164" s="5" t="s">
        <v>64590</v>
      </c>
      <c r="N164" s="5" t="s">
        <v>64591</v>
      </c>
    </row>
    <row r="165" spans="1:28" s="5" customFormat="1" ht="25.5" x14ac:dyDescent="0.2">
      <c r="A165" s="5">
        <f t="shared" si="2"/>
        <v>164</v>
      </c>
      <c r="B165" s="5" t="s">
        <v>820</v>
      </c>
      <c r="C165" s="5" t="s">
        <v>1</v>
      </c>
      <c r="D165" s="5" t="s">
        <v>106</v>
      </c>
      <c r="E165" s="5" t="s">
        <v>821</v>
      </c>
      <c r="F165" s="5" t="s">
        <v>822</v>
      </c>
      <c r="G165" s="5">
        <v>149.5101018</v>
      </c>
      <c r="H165" s="5" t="s">
        <v>4</v>
      </c>
      <c r="I165" s="6" t="s">
        <v>5</v>
      </c>
      <c r="J165" s="7" t="s">
        <v>64592</v>
      </c>
      <c r="K165" s="5" t="s">
        <v>823</v>
      </c>
      <c r="N165" s="5" t="s">
        <v>824</v>
      </c>
    </row>
    <row r="166" spans="1:28" s="5" customFormat="1" ht="25.5" x14ac:dyDescent="0.2">
      <c r="A166" s="5">
        <f t="shared" si="2"/>
        <v>165</v>
      </c>
      <c r="B166" s="5" t="s">
        <v>825</v>
      </c>
      <c r="C166" s="5" t="s">
        <v>1</v>
      </c>
      <c r="D166" s="5" t="s">
        <v>106</v>
      </c>
      <c r="E166" s="5" t="s">
        <v>702</v>
      </c>
      <c r="F166" s="5" t="s">
        <v>826</v>
      </c>
      <c r="G166" s="5">
        <v>192.2719985</v>
      </c>
      <c r="H166" s="5" t="s">
        <v>4</v>
      </c>
      <c r="I166" s="6" t="s">
        <v>5</v>
      </c>
      <c r="J166" s="7" t="s">
        <v>64593</v>
      </c>
      <c r="K166" s="5" t="s">
        <v>827</v>
      </c>
    </row>
    <row r="167" spans="1:28" s="5" customFormat="1" x14ac:dyDescent="0.2">
      <c r="A167" s="5">
        <f t="shared" si="2"/>
        <v>166</v>
      </c>
      <c r="B167" s="5" t="s">
        <v>828</v>
      </c>
      <c r="C167" s="5" t="s">
        <v>1</v>
      </c>
      <c r="D167" s="5" t="s">
        <v>106</v>
      </c>
      <c r="E167" s="5" t="s">
        <v>292</v>
      </c>
      <c r="F167" s="5" t="s">
        <v>829</v>
      </c>
      <c r="G167" s="5">
        <v>181.8923164</v>
      </c>
      <c r="H167" s="5" t="s">
        <v>4</v>
      </c>
      <c r="I167" s="6" t="s">
        <v>5</v>
      </c>
      <c r="J167" s="7" t="s">
        <v>64594</v>
      </c>
      <c r="K167" s="5" t="s">
        <v>830</v>
      </c>
    </row>
    <row r="168" spans="1:28" s="5" customFormat="1" ht="25.5" x14ac:dyDescent="0.2">
      <c r="A168" s="5">
        <f t="shared" si="2"/>
        <v>167</v>
      </c>
      <c r="B168" s="5" t="s">
        <v>831</v>
      </c>
      <c r="C168" s="5" t="s">
        <v>1</v>
      </c>
      <c r="D168" s="5" t="s">
        <v>338</v>
      </c>
      <c r="E168" s="5" t="s">
        <v>323</v>
      </c>
      <c r="F168" s="5" t="s">
        <v>832</v>
      </c>
      <c r="G168" s="5">
        <v>392.63395369999995</v>
      </c>
      <c r="H168" s="5" t="s">
        <v>4</v>
      </c>
      <c r="I168" s="6" t="s">
        <v>5</v>
      </c>
      <c r="J168" s="7" t="s">
        <v>64595</v>
      </c>
      <c r="K168" s="5" t="s">
        <v>833</v>
      </c>
      <c r="N168" s="5" t="s">
        <v>834</v>
      </c>
    </row>
    <row r="169" spans="1:28" s="5" customFormat="1" ht="25.5" x14ac:dyDescent="0.2">
      <c r="A169" s="5">
        <f t="shared" si="2"/>
        <v>168</v>
      </c>
      <c r="B169" s="5" t="s">
        <v>835</v>
      </c>
      <c r="C169" s="5" t="s">
        <v>1</v>
      </c>
      <c r="D169" s="5" t="s">
        <v>567</v>
      </c>
      <c r="E169" s="5" t="s">
        <v>836</v>
      </c>
      <c r="F169" s="5" t="s">
        <v>837</v>
      </c>
      <c r="G169" s="5">
        <v>586.37249150000002</v>
      </c>
      <c r="H169" s="5" t="s">
        <v>4</v>
      </c>
      <c r="I169" s="6" t="s">
        <v>5</v>
      </c>
      <c r="J169" s="7" t="s">
        <v>64595</v>
      </c>
      <c r="K169" s="5" t="s">
        <v>838</v>
      </c>
      <c r="N169" s="5" t="s">
        <v>839</v>
      </c>
    </row>
    <row r="170" spans="1:28" s="5" customFormat="1" ht="25.5" x14ac:dyDescent="0.2">
      <c r="A170" s="5">
        <f t="shared" si="2"/>
        <v>169</v>
      </c>
      <c r="B170" s="5" t="s">
        <v>840</v>
      </c>
      <c r="C170" s="5" t="s">
        <v>1</v>
      </c>
      <c r="D170" s="5" t="s">
        <v>106</v>
      </c>
      <c r="E170" s="5" t="s">
        <v>841</v>
      </c>
      <c r="F170" s="5" t="s">
        <v>842</v>
      </c>
      <c r="G170" s="5">
        <v>1064.6652301000001</v>
      </c>
      <c r="H170" s="5" t="s">
        <v>4</v>
      </c>
      <c r="I170" s="6" t="s">
        <v>5</v>
      </c>
      <c r="J170" s="7" t="s">
        <v>64596</v>
      </c>
      <c r="K170" s="5" t="s">
        <v>843</v>
      </c>
      <c r="N170" s="5" t="s">
        <v>844</v>
      </c>
    </row>
    <row r="171" spans="1:28" s="5" customFormat="1" ht="25.5" x14ac:dyDescent="0.2">
      <c r="A171" s="5">
        <f t="shared" si="2"/>
        <v>170</v>
      </c>
      <c r="B171" s="5" t="s">
        <v>845</v>
      </c>
      <c r="C171" s="5" t="s">
        <v>1</v>
      </c>
      <c r="D171" s="5" t="s">
        <v>567</v>
      </c>
      <c r="E171" s="5" t="s">
        <v>836</v>
      </c>
      <c r="F171" s="5" t="s">
        <v>846</v>
      </c>
      <c r="G171" s="5">
        <v>473.71916540000001</v>
      </c>
      <c r="H171" s="5" t="s">
        <v>4</v>
      </c>
      <c r="I171" s="6" t="s">
        <v>5</v>
      </c>
      <c r="J171" s="7" t="s">
        <v>64597</v>
      </c>
      <c r="K171" s="5" t="s">
        <v>847</v>
      </c>
    </row>
    <row r="172" spans="1:28" s="5" customFormat="1" x14ac:dyDescent="0.2">
      <c r="A172" s="5">
        <f t="shared" si="2"/>
        <v>171</v>
      </c>
      <c r="B172" s="5" t="s">
        <v>848</v>
      </c>
      <c r="C172" s="5" t="s">
        <v>1</v>
      </c>
      <c r="D172" s="5" t="s">
        <v>338</v>
      </c>
      <c r="E172" s="5" t="s">
        <v>849</v>
      </c>
      <c r="F172" s="5" t="s">
        <v>850</v>
      </c>
      <c r="G172" s="5">
        <v>524.5315597</v>
      </c>
      <c r="H172" s="5" t="s">
        <v>4</v>
      </c>
      <c r="I172" s="6" t="s">
        <v>5</v>
      </c>
      <c r="J172" s="7" t="s">
        <v>64562</v>
      </c>
      <c r="K172" s="5" t="s">
        <v>851</v>
      </c>
    </row>
    <row r="173" spans="1:28" s="5" customFormat="1" ht="25.5" x14ac:dyDescent="0.2">
      <c r="A173" s="5">
        <f t="shared" si="2"/>
        <v>172</v>
      </c>
      <c r="B173" s="5" t="s">
        <v>852</v>
      </c>
      <c r="C173" s="5" t="s">
        <v>1</v>
      </c>
      <c r="D173" s="5" t="s">
        <v>853</v>
      </c>
      <c r="E173" s="5" t="s">
        <v>853</v>
      </c>
      <c r="F173" s="5" t="s">
        <v>64598</v>
      </c>
      <c r="G173" s="5">
        <v>486.45052889999999</v>
      </c>
      <c r="H173" s="5" t="s">
        <v>4</v>
      </c>
      <c r="I173" s="6" t="s">
        <v>5</v>
      </c>
      <c r="J173" s="7" t="s">
        <v>64599</v>
      </c>
      <c r="K173" s="5" t="s">
        <v>854</v>
      </c>
    </row>
    <row r="174" spans="1:28" s="5" customFormat="1" ht="25.5" x14ac:dyDescent="0.2">
      <c r="A174" s="5">
        <f t="shared" si="2"/>
        <v>173</v>
      </c>
      <c r="B174" s="5" t="s">
        <v>855</v>
      </c>
      <c r="C174" s="5" t="s">
        <v>1</v>
      </c>
      <c r="D174" s="5" t="s">
        <v>338</v>
      </c>
      <c r="E174" s="5" t="s">
        <v>856</v>
      </c>
      <c r="F174" s="5" t="s">
        <v>857</v>
      </c>
      <c r="G174" s="5">
        <v>261.331411</v>
      </c>
      <c r="H174" s="5" t="s">
        <v>4</v>
      </c>
      <c r="I174" s="6" t="s">
        <v>5</v>
      </c>
      <c r="J174" s="7" t="s">
        <v>64600</v>
      </c>
      <c r="K174" s="5" t="s">
        <v>858</v>
      </c>
      <c r="N174" s="5" t="s">
        <v>859</v>
      </c>
    </row>
    <row r="175" spans="1:28" s="5" customFormat="1" ht="38.25" x14ac:dyDescent="0.2">
      <c r="A175" s="5">
        <f t="shared" si="2"/>
        <v>174</v>
      </c>
      <c r="B175" s="5" t="s">
        <v>860</v>
      </c>
      <c r="C175" s="5" t="s">
        <v>1</v>
      </c>
      <c r="D175" s="5" t="s">
        <v>376</v>
      </c>
      <c r="E175" s="5" t="s">
        <v>725</v>
      </c>
      <c r="F175" s="5" t="s">
        <v>64601</v>
      </c>
      <c r="G175" s="5">
        <v>227.27945109999999</v>
      </c>
      <c r="H175" s="5" t="s">
        <v>4</v>
      </c>
      <c r="I175" s="6" t="s">
        <v>5</v>
      </c>
      <c r="J175" s="7" t="s">
        <v>64600</v>
      </c>
      <c r="K175" s="5" t="s">
        <v>64602</v>
      </c>
    </row>
    <row r="176" spans="1:28" s="5" customFormat="1" ht="51" x14ac:dyDescent="0.2">
      <c r="A176" s="5">
        <f t="shared" si="2"/>
        <v>175</v>
      </c>
      <c r="B176" s="5" t="s">
        <v>861</v>
      </c>
      <c r="C176" s="5" t="s">
        <v>1</v>
      </c>
      <c r="D176" s="5" t="s">
        <v>635</v>
      </c>
      <c r="E176" s="5" t="s">
        <v>862</v>
      </c>
      <c r="F176" s="5" t="s">
        <v>64603</v>
      </c>
      <c r="G176" s="5">
        <v>208.1806828</v>
      </c>
      <c r="H176" s="5" t="s">
        <v>4</v>
      </c>
      <c r="I176" s="6" t="s">
        <v>5</v>
      </c>
      <c r="J176" s="7" t="s">
        <v>64600</v>
      </c>
      <c r="K176" s="5" t="s">
        <v>863</v>
      </c>
      <c r="M176" s="5" t="s">
        <v>64604</v>
      </c>
      <c r="N176" s="5" t="s">
        <v>864</v>
      </c>
      <c r="P176" s="5" t="s">
        <v>64605</v>
      </c>
      <c r="Q176" s="5" t="s">
        <v>865</v>
      </c>
      <c r="S176" s="5" t="s">
        <v>64606</v>
      </c>
      <c r="T176" s="5" t="s">
        <v>866</v>
      </c>
      <c r="V176" s="5" t="s">
        <v>64607</v>
      </c>
      <c r="W176" s="5" t="s">
        <v>64608</v>
      </c>
      <c r="Y176" s="5" t="s">
        <v>64609</v>
      </c>
      <c r="Z176" s="5" t="s">
        <v>867</v>
      </c>
      <c r="AB176" s="5" t="s">
        <v>64610</v>
      </c>
    </row>
    <row r="177" spans="1:22" s="5" customFormat="1" ht="25.5" x14ac:dyDescent="0.2">
      <c r="A177" s="5">
        <f t="shared" si="2"/>
        <v>176</v>
      </c>
      <c r="B177" s="5" t="s">
        <v>868</v>
      </c>
      <c r="C177" s="5" t="s">
        <v>1</v>
      </c>
      <c r="D177" s="5" t="s">
        <v>2</v>
      </c>
      <c r="E177" s="5" t="s">
        <v>10</v>
      </c>
      <c r="F177" s="5" t="s">
        <v>869</v>
      </c>
      <c r="G177" s="5">
        <v>597.66237899999999</v>
      </c>
      <c r="H177" s="5" t="s">
        <v>4</v>
      </c>
      <c r="I177" s="6" t="s">
        <v>5</v>
      </c>
      <c r="J177" s="7" t="s">
        <v>64611</v>
      </c>
      <c r="K177" s="5" t="s">
        <v>870</v>
      </c>
      <c r="M177" s="5" t="s">
        <v>64612</v>
      </c>
      <c r="N177" s="5" t="s">
        <v>871</v>
      </c>
      <c r="P177" s="5" t="s">
        <v>64613</v>
      </c>
      <c r="Q177" s="5" t="s">
        <v>872</v>
      </c>
      <c r="S177" s="5" t="s">
        <v>64614</v>
      </c>
    </row>
    <row r="178" spans="1:22" s="5" customFormat="1" ht="25.5" x14ac:dyDescent="0.2">
      <c r="A178" s="5">
        <f t="shared" si="2"/>
        <v>177</v>
      </c>
      <c r="B178" s="5" t="s">
        <v>873</v>
      </c>
      <c r="C178" s="5" t="s">
        <v>1</v>
      </c>
      <c r="D178" s="5" t="s">
        <v>353</v>
      </c>
      <c r="E178" s="5" t="s">
        <v>64615</v>
      </c>
      <c r="F178" s="5" t="s">
        <v>875</v>
      </c>
      <c r="G178" s="5">
        <v>830.7710545000001</v>
      </c>
      <c r="H178" s="5" t="s">
        <v>4</v>
      </c>
      <c r="I178" s="6" t="s">
        <v>5</v>
      </c>
      <c r="J178" s="7" t="s">
        <v>64616</v>
      </c>
      <c r="K178" s="5" t="s">
        <v>876</v>
      </c>
      <c r="M178" s="5" t="s">
        <v>877</v>
      </c>
      <c r="N178" s="5" t="s">
        <v>878</v>
      </c>
      <c r="P178" s="5" t="s">
        <v>879</v>
      </c>
      <c r="Q178" s="5" t="s">
        <v>880</v>
      </c>
      <c r="S178" s="5" t="s">
        <v>881</v>
      </c>
      <c r="T178" s="5" t="s">
        <v>882</v>
      </c>
      <c r="V178" s="5" t="s">
        <v>883</v>
      </c>
    </row>
    <row r="179" spans="1:22" s="5" customFormat="1" x14ac:dyDescent="0.2">
      <c r="A179" s="5">
        <f t="shared" si="2"/>
        <v>178</v>
      </c>
      <c r="B179" s="5" t="s">
        <v>884</v>
      </c>
      <c r="C179" s="5" t="s">
        <v>1</v>
      </c>
      <c r="D179" s="5" t="s">
        <v>353</v>
      </c>
      <c r="E179" s="5" t="s">
        <v>353</v>
      </c>
      <c r="F179" s="5" t="s">
        <v>64617</v>
      </c>
      <c r="G179" s="5">
        <v>199.2814534</v>
      </c>
      <c r="H179" s="5" t="s">
        <v>4</v>
      </c>
      <c r="I179" s="6" t="s">
        <v>5</v>
      </c>
      <c r="J179" s="7" t="s">
        <v>64618</v>
      </c>
      <c r="K179" s="5" t="s">
        <v>885</v>
      </c>
      <c r="M179" s="5" t="s">
        <v>886</v>
      </c>
      <c r="N179" s="5" t="s">
        <v>887</v>
      </c>
      <c r="P179" s="5" t="s">
        <v>888</v>
      </c>
    </row>
    <row r="180" spans="1:22" s="5" customFormat="1" x14ac:dyDescent="0.2">
      <c r="A180" s="5">
        <f t="shared" si="2"/>
        <v>179</v>
      </c>
      <c r="B180" s="5" t="s">
        <v>889</v>
      </c>
      <c r="C180" s="5" t="s">
        <v>1</v>
      </c>
      <c r="D180" s="5" t="s">
        <v>338</v>
      </c>
      <c r="E180" s="5" t="s">
        <v>890</v>
      </c>
      <c r="F180" s="5" t="s">
        <v>891</v>
      </c>
      <c r="G180" s="5">
        <v>2149.2184284</v>
      </c>
      <c r="H180" s="5" t="s">
        <v>4</v>
      </c>
      <c r="I180" s="6" t="s">
        <v>5</v>
      </c>
      <c r="J180" s="7" t="s">
        <v>64619</v>
      </c>
      <c r="K180" s="5" t="s">
        <v>892</v>
      </c>
    </row>
    <row r="181" spans="1:22" s="5" customFormat="1" ht="25.5" x14ac:dyDescent="0.2">
      <c r="A181" s="5">
        <f t="shared" si="2"/>
        <v>180</v>
      </c>
      <c r="B181" s="5" t="s">
        <v>893</v>
      </c>
      <c r="C181" s="5" t="s">
        <v>1</v>
      </c>
      <c r="D181" s="5" t="s">
        <v>106</v>
      </c>
      <c r="E181" s="5" t="s">
        <v>821</v>
      </c>
      <c r="F181" s="5" t="s">
        <v>64620</v>
      </c>
      <c r="G181" s="5">
        <v>357.70327369999995</v>
      </c>
      <c r="H181" s="5" t="s">
        <v>4</v>
      </c>
      <c r="I181" s="6" t="s">
        <v>5</v>
      </c>
      <c r="J181" s="7" t="s">
        <v>64621</v>
      </c>
      <c r="K181" s="5" t="s">
        <v>894</v>
      </c>
    </row>
    <row r="182" spans="1:22" s="5" customFormat="1" ht="25.5" x14ac:dyDescent="0.2">
      <c r="A182" s="5">
        <f t="shared" si="2"/>
        <v>181</v>
      </c>
      <c r="B182" s="5" t="s">
        <v>895</v>
      </c>
      <c r="C182" s="5" t="s">
        <v>1</v>
      </c>
      <c r="D182" s="5" t="s">
        <v>106</v>
      </c>
      <c r="E182" s="5" t="s">
        <v>896</v>
      </c>
      <c r="F182" s="5" t="s">
        <v>64622</v>
      </c>
      <c r="G182" s="5">
        <v>570.41616420000003</v>
      </c>
      <c r="H182" s="5" t="s">
        <v>4</v>
      </c>
      <c r="I182" s="6" t="s">
        <v>5</v>
      </c>
      <c r="J182" s="7" t="s">
        <v>64621</v>
      </c>
      <c r="K182" s="5" t="s">
        <v>897</v>
      </c>
    </row>
    <row r="183" spans="1:22" s="5" customFormat="1" ht="25.5" x14ac:dyDescent="0.2">
      <c r="A183" s="5">
        <f t="shared" si="2"/>
        <v>182</v>
      </c>
      <c r="B183" s="5" t="s">
        <v>898</v>
      </c>
      <c r="C183" s="5" t="s">
        <v>1</v>
      </c>
      <c r="D183" s="5" t="s">
        <v>2</v>
      </c>
      <c r="E183" s="5" t="s">
        <v>10</v>
      </c>
      <c r="F183" s="5" t="s">
        <v>899</v>
      </c>
      <c r="G183" s="5">
        <v>442.59431549999999</v>
      </c>
      <c r="H183" s="5" t="s">
        <v>4</v>
      </c>
      <c r="I183" s="6" t="s">
        <v>5</v>
      </c>
      <c r="J183" s="7" t="s">
        <v>64623</v>
      </c>
      <c r="K183" s="5" t="s">
        <v>900</v>
      </c>
      <c r="M183" s="5" t="s">
        <v>64624</v>
      </c>
      <c r="N183" s="5" t="s">
        <v>901</v>
      </c>
      <c r="P183" s="5" t="s">
        <v>64625</v>
      </c>
      <c r="Q183" s="5" t="s">
        <v>902</v>
      </c>
      <c r="S183" s="5" t="s">
        <v>64626</v>
      </c>
    </row>
    <row r="184" spans="1:22" s="5" customFormat="1" ht="25.5" x14ac:dyDescent="0.2">
      <c r="A184" s="5">
        <f t="shared" si="2"/>
        <v>183</v>
      </c>
      <c r="B184" s="5" t="s">
        <v>903</v>
      </c>
      <c r="C184" s="5" t="s">
        <v>1</v>
      </c>
      <c r="D184" s="5" t="s">
        <v>2</v>
      </c>
      <c r="E184" s="5" t="s">
        <v>10</v>
      </c>
      <c r="F184" s="5" t="s">
        <v>904</v>
      </c>
      <c r="G184" s="5">
        <v>2900.5807974999998</v>
      </c>
      <c r="H184" s="5" t="s">
        <v>4</v>
      </c>
      <c r="I184" s="6" t="s">
        <v>5</v>
      </c>
      <c r="J184" s="7" t="s">
        <v>64627</v>
      </c>
      <c r="K184" s="5" t="s">
        <v>870</v>
      </c>
      <c r="M184" s="5" t="s">
        <v>64612</v>
      </c>
      <c r="N184" s="5" t="s">
        <v>871</v>
      </c>
      <c r="P184" s="5" t="s">
        <v>64613</v>
      </c>
      <c r="Q184" s="5" t="s">
        <v>872</v>
      </c>
      <c r="S184" s="5" t="s">
        <v>64614</v>
      </c>
    </row>
    <row r="185" spans="1:22" s="5" customFormat="1" ht="25.5" x14ac:dyDescent="0.2">
      <c r="A185" s="5">
        <f t="shared" si="2"/>
        <v>184</v>
      </c>
      <c r="B185" s="5" t="s">
        <v>905</v>
      </c>
      <c r="C185" s="5" t="s">
        <v>1</v>
      </c>
      <c r="D185" s="5" t="s">
        <v>591</v>
      </c>
      <c r="E185" s="5" t="s">
        <v>551</v>
      </c>
      <c r="F185" s="5" t="s">
        <v>906</v>
      </c>
      <c r="G185" s="5">
        <v>732.54684329999998</v>
      </c>
      <c r="H185" s="5" t="s">
        <v>4</v>
      </c>
      <c r="I185" s="6" t="s">
        <v>5</v>
      </c>
      <c r="J185" s="7" t="s">
        <v>64621</v>
      </c>
      <c r="K185" s="5" t="s">
        <v>907</v>
      </c>
      <c r="N185" s="5" t="s">
        <v>908</v>
      </c>
    </row>
    <row r="186" spans="1:22" s="5" customFormat="1" ht="25.5" x14ac:dyDescent="0.2">
      <c r="A186" s="5">
        <f t="shared" si="2"/>
        <v>185</v>
      </c>
      <c r="B186" s="5" t="s">
        <v>909</v>
      </c>
      <c r="C186" s="5" t="s">
        <v>1</v>
      </c>
      <c r="D186" s="5" t="s">
        <v>591</v>
      </c>
      <c r="E186" s="5" t="s">
        <v>910</v>
      </c>
      <c r="F186" s="5" t="s">
        <v>911</v>
      </c>
      <c r="G186" s="5">
        <v>473.19011219999999</v>
      </c>
      <c r="H186" s="5" t="s">
        <v>4</v>
      </c>
      <c r="I186" s="6" t="s">
        <v>5</v>
      </c>
      <c r="J186" s="7" t="s">
        <v>64621</v>
      </c>
      <c r="K186" s="5" t="s">
        <v>912</v>
      </c>
      <c r="M186" s="5" t="s">
        <v>913</v>
      </c>
      <c r="N186" s="5" t="s">
        <v>914</v>
      </c>
      <c r="P186" s="5" t="s">
        <v>915</v>
      </c>
    </row>
    <row r="187" spans="1:22" s="5" customFormat="1" x14ac:dyDescent="0.2">
      <c r="A187" s="5">
        <f t="shared" si="2"/>
        <v>186</v>
      </c>
      <c r="B187" s="5" t="s">
        <v>916</v>
      </c>
      <c r="C187" s="5" t="s">
        <v>1</v>
      </c>
      <c r="D187" s="5" t="s">
        <v>338</v>
      </c>
      <c r="E187" s="5" t="s">
        <v>917</v>
      </c>
      <c r="F187" s="5" t="s">
        <v>918</v>
      </c>
      <c r="G187" s="5">
        <v>452.67327280000001</v>
      </c>
      <c r="H187" s="5" t="s">
        <v>4</v>
      </c>
      <c r="I187" s="6" t="s">
        <v>5</v>
      </c>
      <c r="J187" s="7" t="s">
        <v>64595</v>
      </c>
      <c r="K187" s="5" t="s">
        <v>919</v>
      </c>
    </row>
    <row r="188" spans="1:22" s="5" customFormat="1" ht="25.5" x14ac:dyDescent="0.2">
      <c r="A188" s="5">
        <f t="shared" si="2"/>
        <v>187</v>
      </c>
      <c r="B188" s="5" t="s">
        <v>920</v>
      </c>
      <c r="C188" s="5" t="s">
        <v>1</v>
      </c>
      <c r="D188" s="5" t="s">
        <v>482</v>
      </c>
      <c r="E188" s="5" t="s">
        <v>921</v>
      </c>
      <c r="F188" s="5" t="s">
        <v>846</v>
      </c>
      <c r="G188" s="5">
        <v>796.97374720000005</v>
      </c>
      <c r="H188" s="5" t="s">
        <v>4</v>
      </c>
      <c r="I188" s="6" t="s">
        <v>5</v>
      </c>
      <c r="J188" s="7" t="s">
        <v>64628</v>
      </c>
      <c r="K188" s="5" t="s">
        <v>922</v>
      </c>
      <c r="M188" s="5" t="s">
        <v>923</v>
      </c>
      <c r="N188" s="5" t="s">
        <v>924</v>
      </c>
      <c r="P188" s="5" t="s">
        <v>923</v>
      </c>
    </row>
    <row r="189" spans="1:22" s="5" customFormat="1" ht="25.5" x14ac:dyDescent="0.2">
      <c r="A189" s="5">
        <f t="shared" si="2"/>
        <v>188</v>
      </c>
      <c r="B189" s="5" t="s">
        <v>925</v>
      </c>
      <c r="C189" s="5" t="s">
        <v>1</v>
      </c>
      <c r="D189" s="5" t="s">
        <v>353</v>
      </c>
      <c r="E189" s="5" t="s">
        <v>353</v>
      </c>
      <c r="F189" s="5" t="s">
        <v>926</v>
      </c>
      <c r="G189" s="5">
        <v>382.00331870000002</v>
      </c>
      <c r="H189" s="5" t="s">
        <v>4</v>
      </c>
      <c r="I189" s="6" t="s">
        <v>5</v>
      </c>
      <c r="J189" s="7" t="s">
        <v>64600</v>
      </c>
      <c r="K189" s="5" t="s">
        <v>64629</v>
      </c>
      <c r="M189" s="5" t="s">
        <v>64630</v>
      </c>
      <c r="N189" s="5" t="s">
        <v>64631</v>
      </c>
      <c r="P189" s="5" t="s">
        <v>64632</v>
      </c>
    </row>
    <row r="190" spans="1:22" s="5" customFormat="1" ht="25.5" x14ac:dyDescent="0.2">
      <c r="A190" s="5">
        <f t="shared" si="2"/>
        <v>189</v>
      </c>
      <c r="B190" s="5" t="s">
        <v>927</v>
      </c>
      <c r="C190" s="5" t="s">
        <v>1</v>
      </c>
      <c r="D190" s="5" t="s">
        <v>106</v>
      </c>
      <c r="E190" s="5" t="s">
        <v>928</v>
      </c>
      <c r="F190" s="5" t="s">
        <v>929</v>
      </c>
      <c r="G190" s="5">
        <v>628.32380000000001</v>
      </c>
      <c r="H190" s="5" t="s">
        <v>4</v>
      </c>
      <c r="I190" s="6" t="s">
        <v>5</v>
      </c>
      <c r="J190" s="7" t="s">
        <v>64633</v>
      </c>
      <c r="K190" s="5" t="s">
        <v>64634</v>
      </c>
    </row>
    <row r="191" spans="1:22" s="5" customFormat="1" x14ac:dyDescent="0.2">
      <c r="A191" s="5">
        <f t="shared" si="2"/>
        <v>190</v>
      </c>
      <c r="B191" s="5" t="s">
        <v>930</v>
      </c>
      <c r="C191" s="5" t="s">
        <v>1</v>
      </c>
      <c r="D191" s="5" t="s">
        <v>106</v>
      </c>
      <c r="E191" s="5" t="s">
        <v>928</v>
      </c>
      <c r="F191" s="5" t="s">
        <v>931</v>
      </c>
      <c r="G191" s="5">
        <v>737.0717178000001</v>
      </c>
      <c r="H191" s="5" t="s">
        <v>4</v>
      </c>
      <c r="I191" s="6" t="s">
        <v>5</v>
      </c>
      <c r="J191" s="7" t="s">
        <v>64635</v>
      </c>
      <c r="K191" s="5" t="s">
        <v>64636</v>
      </c>
    </row>
    <row r="192" spans="1:22" s="5" customFormat="1" ht="38.25" x14ac:dyDescent="0.2">
      <c r="A192" s="5">
        <f t="shared" si="2"/>
        <v>191</v>
      </c>
      <c r="B192" s="5" t="s">
        <v>932</v>
      </c>
      <c r="C192" s="5" t="s">
        <v>1</v>
      </c>
      <c r="D192" s="5" t="s">
        <v>376</v>
      </c>
      <c r="E192" s="5" t="s">
        <v>792</v>
      </c>
      <c r="F192" s="5" t="s">
        <v>64637</v>
      </c>
      <c r="G192" s="5">
        <v>174.5859552</v>
      </c>
      <c r="H192" s="5" t="s">
        <v>4</v>
      </c>
      <c r="I192" s="6" t="s">
        <v>5</v>
      </c>
      <c r="J192" s="7" t="s">
        <v>64638</v>
      </c>
      <c r="K192" s="5" t="s">
        <v>933</v>
      </c>
    </row>
    <row r="193" spans="1:19" s="5" customFormat="1" ht="25.5" x14ac:dyDescent="0.2">
      <c r="A193" s="5">
        <f t="shared" si="2"/>
        <v>192</v>
      </c>
      <c r="B193" s="5" t="s">
        <v>934</v>
      </c>
      <c r="C193" s="5" t="s">
        <v>1</v>
      </c>
      <c r="D193" s="5" t="s">
        <v>143</v>
      </c>
      <c r="E193" s="5" t="s">
        <v>935</v>
      </c>
      <c r="F193" s="5" t="s">
        <v>936</v>
      </c>
      <c r="G193" s="5">
        <v>1047.4439849999999</v>
      </c>
      <c r="H193" s="5" t="s">
        <v>4</v>
      </c>
      <c r="I193" s="6" t="s">
        <v>5</v>
      </c>
      <c r="J193" s="7" t="s">
        <v>64639</v>
      </c>
      <c r="K193" s="5" t="s">
        <v>937</v>
      </c>
      <c r="N193" s="5" t="s">
        <v>938</v>
      </c>
      <c r="Q193" s="5" t="s">
        <v>939</v>
      </c>
    </row>
    <row r="194" spans="1:19" s="5" customFormat="1" ht="25.5" x14ac:dyDescent="0.2">
      <c r="A194" s="5">
        <f t="shared" si="2"/>
        <v>193</v>
      </c>
      <c r="B194" s="5" t="s">
        <v>940</v>
      </c>
      <c r="C194" s="5" t="s">
        <v>1</v>
      </c>
      <c r="D194" s="5" t="s">
        <v>338</v>
      </c>
      <c r="E194" s="5" t="s">
        <v>941</v>
      </c>
      <c r="F194" s="5" t="s">
        <v>942</v>
      </c>
      <c r="G194" s="5">
        <v>254.78803590000001</v>
      </c>
      <c r="H194" s="5" t="s">
        <v>4</v>
      </c>
      <c r="I194" s="6" t="s">
        <v>5</v>
      </c>
      <c r="J194" s="7" t="s">
        <v>64640</v>
      </c>
      <c r="K194" s="5" t="s">
        <v>943</v>
      </c>
      <c r="N194" s="5" t="s">
        <v>944</v>
      </c>
    </row>
    <row r="195" spans="1:19" s="5" customFormat="1" ht="38.25" x14ac:dyDescent="0.2">
      <c r="A195" s="5">
        <f t="shared" si="2"/>
        <v>194</v>
      </c>
      <c r="B195" s="5" t="s">
        <v>945</v>
      </c>
      <c r="C195" s="5" t="s">
        <v>1</v>
      </c>
      <c r="D195" s="5" t="s">
        <v>591</v>
      </c>
      <c r="E195" s="5" t="s">
        <v>551</v>
      </c>
      <c r="F195" s="5" t="s">
        <v>64641</v>
      </c>
      <c r="G195" s="5">
        <v>848.67519650000008</v>
      </c>
      <c r="H195" s="5" t="s">
        <v>4</v>
      </c>
      <c r="I195" s="6" t="s">
        <v>5</v>
      </c>
      <c r="J195" s="7" t="s">
        <v>64642</v>
      </c>
      <c r="K195" s="5" t="s">
        <v>946</v>
      </c>
      <c r="M195" s="5" t="s">
        <v>64643</v>
      </c>
      <c r="N195" s="5" t="s">
        <v>64644</v>
      </c>
      <c r="P195" s="5" t="s">
        <v>64645</v>
      </c>
    </row>
    <row r="196" spans="1:19" s="5" customFormat="1" ht="25.5" x14ac:dyDescent="0.2">
      <c r="A196" s="5">
        <f t="shared" ref="A196:A259" si="3">A195+1</f>
        <v>195</v>
      </c>
      <c r="B196" s="5" t="s">
        <v>947</v>
      </c>
      <c r="C196" s="5" t="s">
        <v>1</v>
      </c>
      <c r="D196" s="5" t="s">
        <v>143</v>
      </c>
      <c r="E196" s="5" t="s">
        <v>948</v>
      </c>
      <c r="F196" s="5" t="s">
        <v>949</v>
      </c>
      <c r="G196" s="5">
        <v>369.85970880000002</v>
      </c>
      <c r="H196" s="5" t="s">
        <v>4</v>
      </c>
      <c r="I196" s="6" t="s">
        <v>5</v>
      </c>
      <c r="J196" s="7" t="s">
        <v>64646</v>
      </c>
      <c r="K196" s="5" t="s">
        <v>950</v>
      </c>
      <c r="M196" s="5" t="s">
        <v>64647</v>
      </c>
      <c r="N196" s="5" t="s">
        <v>951</v>
      </c>
      <c r="P196" s="5" t="s">
        <v>64648</v>
      </c>
      <c r="Q196" s="5" t="s">
        <v>952</v>
      </c>
      <c r="S196" s="5" t="s">
        <v>64649</v>
      </c>
    </row>
    <row r="197" spans="1:19" s="5" customFormat="1" x14ac:dyDescent="0.2">
      <c r="A197" s="5">
        <f t="shared" si="3"/>
        <v>196</v>
      </c>
      <c r="B197" s="5" t="s">
        <v>953</v>
      </c>
      <c r="C197" s="5" t="s">
        <v>1</v>
      </c>
      <c r="D197" s="5" t="s">
        <v>591</v>
      </c>
      <c r="E197" s="5" t="s">
        <v>954</v>
      </c>
      <c r="F197" s="5" t="s">
        <v>955</v>
      </c>
      <c r="G197" s="5">
        <v>533.27147720000005</v>
      </c>
      <c r="H197" s="5" t="s">
        <v>4</v>
      </c>
      <c r="I197" s="6" t="s">
        <v>5</v>
      </c>
      <c r="J197" s="7" t="s">
        <v>64650</v>
      </c>
      <c r="K197" s="5" t="s">
        <v>956</v>
      </c>
    </row>
    <row r="198" spans="1:19" s="5" customFormat="1" ht="25.5" x14ac:dyDescent="0.2">
      <c r="A198" s="5">
        <f t="shared" si="3"/>
        <v>197</v>
      </c>
      <c r="B198" s="5" t="s">
        <v>957</v>
      </c>
      <c r="C198" s="5" t="s">
        <v>1</v>
      </c>
      <c r="D198" s="5" t="s">
        <v>591</v>
      </c>
      <c r="E198" s="5" t="s">
        <v>954</v>
      </c>
      <c r="F198" s="5" t="s">
        <v>955</v>
      </c>
      <c r="G198" s="5">
        <v>415.84351039999996</v>
      </c>
      <c r="H198" s="5" t="s">
        <v>4</v>
      </c>
      <c r="I198" s="6" t="s">
        <v>5</v>
      </c>
      <c r="J198" s="7" t="s">
        <v>64651</v>
      </c>
      <c r="K198" s="5" t="s">
        <v>958</v>
      </c>
      <c r="N198" s="5" t="s">
        <v>959</v>
      </c>
    </row>
    <row r="199" spans="1:19" s="5" customFormat="1" x14ac:dyDescent="0.2">
      <c r="A199" s="5">
        <f t="shared" si="3"/>
        <v>198</v>
      </c>
      <c r="B199" s="5" t="s">
        <v>960</v>
      </c>
      <c r="C199" s="5" t="s">
        <v>1</v>
      </c>
      <c r="D199" s="5" t="s">
        <v>353</v>
      </c>
      <c r="E199" s="5" t="s">
        <v>961</v>
      </c>
      <c r="F199" s="5" t="s">
        <v>962</v>
      </c>
      <c r="G199" s="5">
        <v>226.74297899999999</v>
      </c>
      <c r="H199" s="5" t="s">
        <v>4</v>
      </c>
      <c r="I199" s="6" t="s">
        <v>5</v>
      </c>
      <c r="J199" s="7" t="s">
        <v>64652</v>
      </c>
      <c r="K199" s="5" t="s">
        <v>963</v>
      </c>
    </row>
    <row r="200" spans="1:19" s="5" customFormat="1" ht="25.5" x14ac:dyDescent="0.2">
      <c r="A200" s="5">
        <f t="shared" si="3"/>
        <v>199</v>
      </c>
      <c r="B200" s="5" t="s">
        <v>964</v>
      </c>
      <c r="C200" s="5" t="s">
        <v>1</v>
      </c>
      <c r="D200" s="5" t="s">
        <v>353</v>
      </c>
      <c r="E200" s="5" t="s">
        <v>965</v>
      </c>
      <c r="F200" s="5" t="s">
        <v>966</v>
      </c>
      <c r="G200" s="5">
        <v>3878.4026751999995</v>
      </c>
      <c r="H200" s="5" t="s">
        <v>4</v>
      </c>
      <c r="I200" s="6" t="s">
        <v>5</v>
      </c>
      <c r="J200" s="7" t="s">
        <v>64568</v>
      </c>
      <c r="K200" s="5" t="s">
        <v>967</v>
      </c>
    </row>
    <row r="201" spans="1:19" s="5" customFormat="1" ht="25.5" x14ac:dyDescent="0.2">
      <c r="A201" s="5">
        <f t="shared" si="3"/>
        <v>200</v>
      </c>
      <c r="B201" s="5" t="s">
        <v>968</v>
      </c>
      <c r="C201" s="5" t="s">
        <v>1</v>
      </c>
      <c r="D201" s="5" t="s">
        <v>353</v>
      </c>
      <c r="E201" s="5" t="s">
        <v>965</v>
      </c>
      <c r="F201" s="5" t="s">
        <v>966</v>
      </c>
      <c r="G201" s="5">
        <v>561.92652680000003</v>
      </c>
      <c r="H201" s="5" t="s">
        <v>4</v>
      </c>
      <c r="I201" s="6" t="s">
        <v>5</v>
      </c>
      <c r="J201" s="7" t="s">
        <v>64653</v>
      </c>
      <c r="K201" s="5" t="s">
        <v>969</v>
      </c>
    </row>
    <row r="202" spans="1:19" s="5" customFormat="1" ht="25.5" x14ac:dyDescent="0.2">
      <c r="A202" s="5">
        <f t="shared" si="3"/>
        <v>201</v>
      </c>
      <c r="B202" s="5" t="s">
        <v>970</v>
      </c>
      <c r="C202" s="5" t="s">
        <v>1</v>
      </c>
      <c r="D202" s="5" t="s">
        <v>482</v>
      </c>
      <c r="E202" s="5" t="s">
        <v>482</v>
      </c>
      <c r="F202" s="5" t="s">
        <v>971</v>
      </c>
      <c r="G202" s="5">
        <v>899.71836519999999</v>
      </c>
      <c r="H202" s="5" t="s">
        <v>4</v>
      </c>
      <c r="I202" s="6" t="s">
        <v>5</v>
      </c>
      <c r="J202" s="7" t="s">
        <v>64600</v>
      </c>
      <c r="K202" s="5" t="s">
        <v>972</v>
      </c>
      <c r="M202" s="5" t="s">
        <v>64654</v>
      </c>
      <c r="N202" s="5" t="s">
        <v>973</v>
      </c>
      <c r="P202" s="5" t="s">
        <v>64655</v>
      </c>
      <c r="Q202" s="5" t="s">
        <v>64656</v>
      </c>
      <c r="S202" s="5" t="s">
        <v>64657</v>
      </c>
    </row>
    <row r="203" spans="1:19" s="5" customFormat="1" ht="25.5" x14ac:dyDescent="0.2">
      <c r="A203" s="5">
        <f t="shared" si="3"/>
        <v>202</v>
      </c>
      <c r="B203" s="5" t="s">
        <v>974</v>
      </c>
      <c r="C203" s="5" t="s">
        <v>1</v>
      </c>
      <c r="D203" s="5" t="s">
        <v>482</v>
      </c>
      <c r="E203" s="5" t="s">
        <v>482</v>
      </c>
      <c r="F203" s="5" t="s">
        <v>975</v>
      </c>
      <c r="G203" s="5">
        <v>753.75088519999997</v>
      </c>
      <c r="H203" s="5" t="s">
        <v>4</v>
      </c>
      <c r="I203" s="6" t="s">
        <v>5</v>
      </c>
      <c r="J203" s="7" t="s">
        <v>64600</v>
      </c>
      <c r="K203" s="5" t="s">
        <v>972</v>
      </c>
      <c r="M203" s="5" t="s">
        <v>64654</v>
      </c>
      <c r="N203" s="5" t="s">
        <v>973</v>
      </c>
      <c r="P203" s="5" t="s">
        <v>64655</v>
      </c>
      <c r="Q203" s="5" t="s">
        <v>64656</v>
      </c>
      <c r="S203" s="5" t="s">
        <v>64657</v>
      </c>
    </row>
    <row r="204" spans="1:19" s="5" customFormat="1" ht="25.5" x14ac:dyDescent="0.2">
      <c r="A204" s="5">
        <f t="shared" si="3"/>
        <v>203</v>
      </c>
      <c r="B204" s="5" t="s">
        <v>976</v>
      </c>
      <c r="C204" s="5" t="s">
        <v>1</v>
      </c>
      <c r="D204" s="5" t="s">
        <v>482</v>
      </c>
      <c r="E204" s="5" t="s">
        <v>977</v>
      </c>
      <c r="F204" s="5" t="s">
        <v>978</v>
      </c>
      <c r="G204" s="5">
        <v>1165.3486404999999</v>
      </c>
      <c r="H204" s="5" t="s">
        <v>4</v>
      </c>
      <c r="I204" s="6" t="s">
        <v>5</v>
      </c>
      <c r="J204" s="7" t="s">
        <v>64646</v>
      </c>
      <c r="K204" s="5" t="s">
        <v>979</v>
      </c>
      <c r="M204" s="5" t="s">
        <v>980</v>
      </c>
      <c r="N204" s="5" t="s">
        <v>981</v>
      </c>
      <c r="P204" s="5" t="s">
        <v>982</v>
      </c>
    </row>
    <row r="205" spans="1:19" s="5" customFormat="1" x14ac:dyDescent="0.2">
      <c r="A205" s="5">
        <f t="shared" si="3"/>
        <v>204</v>
      </c>
      <c r="B205" s="5" t="s">
        <v>983</v>
      </c>
      <c r="C205" s="5" t="s">
        <v>1</v>
      </c>
      <c r="D205" s="5" t="s">
        <v>631</v>
      </c>
      <c r="E205" s="5" t="s">
        <v>984</v>
      </c>
      <c r="F205" s="5" t="s">
        <v>985</v>
      </c>
      <c r="G205" s="5">
        <v>536.4</v>
      </c>
      <c r="H205" s="5" t="s">
        <v>4</v>
      </c>
      <c r="I205" s="6" t="s">
        <v>5</v>
      </c>
      <c r="J205" s="7" t="s">
        <v>64658</v>
      </c>
      <c r="K205" s="5" t="s">
        <v>986</v>
      </c>
      <c r="M205" s="5" t="s">
        <v>64659</v>
      </c>
      <c r="N205" s="5" t="s">
        <v>987</v>
      </c>
      <c r="P205" s="5" t="s">
        <v>64660</v>
      </c>
      <c r="Q205" s="5" t="s">
        <v>988</v>
      </c>
    </row>
    <row r="206" spans="1:19" s="5" customFormat="1" ht="25.5" x14ac:dyDescent="0.2">
      <c r="A206" s="5">
        <f t="shared" si="3"/>
        <v>205</v>
      </c>
      <c r="B206" s="5" t="s">
        <v>989</v>
      </c>
      <c r="C206" s="5" t="s">
        <v>1</v>
      </c>
      <c r="D206" s="5" t="s">
        <v>591</v>
      </c>
      <c r="E206" s="5" t="s">
        <v>990</v>
      </c>
      <c r="F206" s="5" t="s">
        <v>991</v>
      </c>
      <c r="G206" s="5">
        <v>517.08901109999999</v>
      </c>
      <c r="H206" s="5" t="s">
        <v>4</v>
      </c>
      <c r="I206" s="6" t="s">
        <v>5</v>
      </c>
      <c r="J206" s="7" t="s">
        <v>64661</v>
      </c>
      <c r="K206" s="5" t="s">
        <v>992</v>
      </c>
      <c r="M206" s="5" t="s">
        <v>64662</v>
      </c>
      <c r="N206" s="5" t="s">
        <v>993</v>
      </c>
      <c r="P206" s="5" t="s">
        <v>64663</v>
      </c>
    </row>
    <row r="207" spans="1:19" s="5" customFormat="1" ht="38.25" x14ac:dyDescent="0.2">
      <c r="A207" s="5">
        <f t="shared" si="3"/>
        <v>206</v>
      </c>
      <c r="B207" s="5" t="s">
        <v>994</v>
      </c>
      <c r="C207" s="5" t="s">
        <v>1</v>
      </c>
      <c r="D207" s="5" t="s">
        <v>2</v>
      </c>
      <c r="E207" s="5" t="s">
        <v>10</v>
      </c>
      <c r="F207" s="5" t="s">
        <v>995</v>
      </c>
      <c r="G207" s="5">
        <v>4628.5826989999996</v>
      </c>
      <c r="H207" s="5" t="s">
        <v>4</v>
      </c>
      <c r="I207" s="6" t="s">
        <v>5</v>
      </c>
      <c r="J207" s="7" t="s">
        <v>64664</v>
      </c>
      <c r="K207" s="5" t="s">
        <v>996</v>
      </c>
      <c r="M207" s="5" t="s">
        <v>64665</v>
      </c>
      <c r="N207" s="5" t="s">
        <v>997</v>
      </c>
      <c r="P207" s="5" t="s">
        <v>64666</v>
      </c>
      <c r="Q207" s="5" t="s">
        <v>998</v>
      </c>
      <c r="S207" s="5" t="s">
        <v>64667</v>
      </c>
    </row>
    <row r="208" spans="1:19" s="5" customFormat="1" ht="25.5" x14ac:dyDescent="0.2">
      <c r="A208" s="5">
        <f t="shared" si="3"/>
        <v>207</v>
      </c>
      <c r="B208" s="5" t="s">
        <v>999</v>
      </c>
      <c r="C208" s="5" t="s">
        <v>1</v>
      </c>
      <c r="D208" s="5" t="s">
        <v>631</v>
      </c>
      <c r="E208" s="5" t="s">
        <v>457</v>
      </c>
      <c r="F208" s="5" t="s">
        <v>64668</v>
      </c>
      <c r="G208" s="5">
        <v>134.43</v>
      </c>
      <c r="H208" s="5" t="s">
        <v>4</v>
      </c>
      <c r="I208" s="8" t="s">
        <v>5</v>
      </c>
      <c r="J208" s="7" t="s">
        <v>64562</v>
      </c>
      <c r="K208" s="5" t="s">
        <v>1000</v>
      </c>
      <c r="M208" s="5" t="s">
        <v>64669</v>
      </c>
      <c r="N208" s="5" t="s">
        <v>1001</v>
      </c>
      <c r="P208" s="5" t="s">
        <v>64670</v>
      </c>
    </row>
    <row r="209" spans="1:22" s="5" customFormat="1" ht="25.5" x14ac:dyDescent="0.2">
      <c r="A209" s="5">
        <f t="shared" si="3"/>
        <v>208</v>
      </c>
      <c r="B209" s="5" t="s">
        <v>1002</v>
      </c>
      <c r="C209" s="5" t="s">
        <v>1</v>
      </c>
      <c r="D209" s="5" t="s">
        <v>631</v>
      </c>
      <c r="E209" s="5" t="s">
        <v>1003</v>
      </c>
      <c r="F209" s="5" t="s">
        <v>1004</v>
      </c>
      <c r="G209" s="5">
        <v>174.17804999999998</v>
      </c>
      <c r="H209" s="5" t="s">
        <v>4</v>
      </c>
      <c r="I209" s="6" t="s">
        <v>5</v>
      </c>
      <c r="J209" s="7" t="s">
        <v>64618</v>
      </c>
      <c r="K209" s="5" t="s">
        <v>1005</v>
      </c>
    </row>
    <row r="210" spans="1:22" s="5" customFormat="1" x14ac:dyDescent="0.2">
      <c r="A210" s="5">
        <f t="shared" si="3"/>
        <v>209</v>
      </c>
      <c r="B210" s="5" t="s">
        <v>1006</v>
      </c>
      <c r="C210" s="5" t="s">
        <v>1</v>
      </c>
      <c r="D210" s="5" t="s">
        <v>353</v>
      </c>
      <c r="E210" s="5" t="s">
        <v>353</v>
      </c>
      <c r="F210" s="5" t="s">
        <v>1007</v>
      </c>
      <c r="G210" s="5">
        <v>2926.5309494999992</v>
      </c>
      <c r="H210" s="5" t="s">
        <v>4</v>
      </c>
      <c r="I210" s="6" t="s">
        <v>5</v>
      </c>
      <c r="J210" s="7" t="s">
        <v>64619</v>
      </c>
      <c r="K210" s="5" t="s">
        <v>1008</v>
      </c>
      <c r="M210" s="5" t="s">
        <v>64671</v>
      </c>
      <c r="N210" s="5" t="s">
        <v>1009</v>
      </c>
      <c r="P210" s="5" t="s">
        <v>64672</v>
      </c>
    </row>
    <row r="211" spans="1:22" s="5" customFormat="1" x14ac:dyDescent="0.2">
      <c r="A211" s="5">
        <f t="shared" si="3"/>
        <v>210</v>
      </c>
      <c r="B211" s="5" t="s">
        <v>1010</v>
      </c>
      <c r="C211" s="5" t="s">
        <v>1</v>
      </c>
      <c r="D211" s="5" t="s">
        <v>353</v>
      </c>
      <c r="E211" s="5" t="s">
        <v>353</v>
      </c>
      <c r="F211" s="5" t="s">
        <v>1011</v>
      </c>
      <c r="G211" s="5">
        <v>614.1</v>
      </c>
      <c r="H211" s="5" t="s">
        <v>4</v>
      </c>
      <c r="I211" s="6" t="s">
        <v>5</v>
      </c>
      <c r="J211" s="7" t="s">
        <v>64673</v>
      </c>
      <c r="K211" s="5" t="s">
        <v>1012</v>
      </c>
      <c r="M211" s="5" t="s">
        <v>64674</v>
      </c>
      <c r="N211" s="5" t="s">
        <v>1013</v>
      </c>
      <c r="P211" s="5" t="s">
        <v>64675</v>
      </c>
    </row>
    <row r="212" spans="1:22" s="5" customFormat="1" x14ac:dyDescent="0.2">
      <c r="A212" s="5">
        <f t="shared" si="3"/>
        <v>211</v>
      </c>
      <c r="B212" s="5" t="s">
        <v>1014</v>
      </c>
      <c r="C212" s="5" t="s">
        <v>1</v>
      </c>
      <c r="D212" s="5" t="s">
        <v>591</v>
      </c>
      <c r="E212" s="5" t="s">
        <v>1015</v>
      </c>
      <c r="F212" s="5" t="s">
        <v>1016</v>
      </c>
      <c r="G212" s="5">
        <v>1126.3747586</v>
      </c>
      <c r="H212" s="5" t="s">
        <v>4</v>
      </c>
      <c r="I212" s="6" t="s">
        <v>5</v>
      </c>
      <c r="J212" s="7" t="s">
        <v>64676</v>
      </c>
      <c r="K212" s="5" t="s">
        <v>64677</v>
      </c>
    </row>
    <row r="213" spans="1:22" s="5" customFormat="1" ht="25.5" x14ac:dyDescent="0.2">
      <c r="A213" s="5">
        <f t="shared" si="3"/>
        <v>212</v>
      </c>
      <c r="B213" s="5" t="s">
        <v>1017</v>
      </c>
      <c r="C213" s="5" t="s">
        <v>1</v>
      </c>
      <c r="D213" s="5" t="s">
        <v>1018</v>
      </c>
      <c r="E213" s="5" t="s">
        <v>1019</v>
      </c>
      <c r="F213" s="5" t="s">
        <v>1020</v>
      </c>
      <c r="G213" s="5">
        <v>6987.6153982999995</v>
      </c>
      <c r="H213" s="5" t="s">
        <v>4</v>
      </c>
      <c r="I213" s="6" t="s">
        <v>5</v>
      </c>
      <c r="J213" s="7" t="s">
        <v>64678</v>
      </c>
      <c r="K213" s="5" t="s">
        <v>1021</v>
      </c>
      <c r="M213" s="5" t="s">
        <v>64679</v>
      </c>
      <c r="N213" s="5" t="s">
        <v>1022</v>
      </c>
      <c r="P213" s="5" t="s">
        <v>64680</v>
      </c>
      <c r="Q213" s="5" t="s">
        <v>1023</v>
      </c>
      <c r="S213" s="5" t="s">
        <v>64681</v>
      </c>
    </row>
    <row r="214" spans="1:22" s="5" customFormat="1" ht="25.5" x14ac:dyDescent="0.2">
      <c r="A214" s="5">
        <f t="shared" si="3"/>
        <v>213</v>
      </c>
      <c r="B214" s="5" t="s">
        <v>1024</v>
      </c>
      <c r="C214" s="5" t="s">
        <v>1</v>
      </c>
      <c r="D214" s="5" t="s">
        <v>591</v>
      </c>
      <c r="E214" s="5" t="s">
        <v>1025</v>
      </c>
      <c r="F214" s="5" t="s">
        <v>1026</v>
      </c>
      <c r="G214" s="5">
        <v>1846.6828793000002</v>
      </c>
      <c r="H214" s="5" t="s">
        <v>4</v>
      </c>
      <c r="I214" s="6" t="s">
        <v>5</v>
      </c>
      <c r="J214" s="7" t="s">
        <v>64652</v>
      </c>
      <c r="K214" s="5" t="s">
        <v>1027</v>
      </c>
      <c r="M214" s="5" t="s">
        <v>64682</v>
      </c>
      <c r="N214" s="5" t="s">
        <v>1028</v>
      </c>
      <c r="P214" s="5" t="s">
        <v>64683</v>
      </c>
      <c r="Q214" s="5" t="s">
        <v>1029</v>
      </c>
      <c r="S214" s="5" t="s">
        <v>64684</v>
      </c>
    </row>
    <row r="215" spans="1:22" s="5" customFormat="1" ht="25.5" x14ac:dyDescent="0.2">
      <c r="A215" s="5">
        <f t="shared" si="3"/>
        <v>214</v>
      </c>
      <c r="B215" s="5" t="s">
        <v>1030</v>
      </c>
      <c r="C215" s="5" t="s">
        <v>1</v>
      </c>
      <c r="D215" s="5" t="s">
        <v>353</v>
      </c>
      <c r="E215" s="5" t="s">
        <v>353</v>
      </c>
      <c r="F215" s="5" t="s">
        <v>64685</v>
      </c>
      <c r="G215" s="5">
        <v>1937.4722264</v>
      </c>
      <c r="H215" s="5" t="s">
        <v>4</v>
      </c>
      <c r="I215" s="6" t="s">
        <v>5</v>
      </c>
      <c r="J215" s="7" t="s">
        <v>64560</v>
      </c>
      <c r="K215" s="5" t="s">
        <v>1031</v>
      </c>
      <c r="M215" s="5" t="s">
        <v>64686</v>
      </c>
      <c r="N215" s="5" t="s">
        <v>1032</v>
      </c>
      <c r="P215" s="5" t="s">
        <v>64687</v>
      </c>
      <c r="Q215" s="5" t="s">
        <v>1033</v>
      </c>
      <c r="S215" s="5" t="s">
        <v>64688</v>
      </c>
    </row>
    <row r="216" spans="1:22" s="5" customFormat="1" ht="25.5" x14ac:dyDescent="0.2">
      <c r="A216" s="5">
        <f t="shared" si="3"/>
        <v>215</v>
      </c>
      <c r="B216" s="5" t="s">
        <v>1034</v>
      </c>
      <c r="C216" s="5" t="s">
        <v>1</v>
      </c>
      <c r="D216" s="5" t="s">
        <v>353</v>
      </c>
      <c r="E216" s="5" t="s">
        <v>353</v>
      </c>
      <c r="F216" s="5" t="s">
        <v>1035</v>
      </c>
      <c r="G216" s="5">
        <v>197.66</v>
      </c>
      <c r="H216" s="5" t="s">
        <v>4</v>
      </c>
      <c r="I216" s="6" t="s">
        <v>5</v>
      </c>
      <c r="J216" s="7" t="s">
        <v>64689</v>
      </c>
      <c r="K216" s="5" t="s">
        <v>1036</v>
      </c>
      <c r="M216" s="5" t="s">
        <v>64690</v>
      </c>
      <c r="N216" s="5" t="s">
        <v>1037</v>
      </c>
      <c r="P216" s="5" t="s">
        <v>64691</v>
      </c>
    </row>
    <row r="217" spans="1:22" s="5" customFormat="1" ht="38.25" x14ac:dyDescent="0.2">
      <c r="A217" s="5">
        <f t="shared" si="3"/>
        <v>216</v>
      </c>
      <c r="B217" s="5" t="s">
        <v>1038</v>
      </c>
      <c r="C217" s="5" t="s">
        <v>1</v>
      </c>
      <c r="D217" s="5" t="s">
        <v>225</v>
      </c>
      <c r="E217" s="5" t="s">
        <v>1039</v>
      </c>
      <c r="F217" s="5" t="s">
        <v>1040</v>
      </c>
      <c r="G217" s="5">
        <v>262.35486859999997</v>
      </c>
      <c r="H217" s="5" t="s">
        <v>4</v>
      </c>
      <c r="I217" s="6" t="s">
        <v>5</v>
      </c>
      <c r="J217" s="7" t="s">
        <v>64692</v>
      </c>
      <c r="K217" s="5" t="s">
        <v>1041</v>
      </c>
      <c r="N217" s="5" t="s">
        <v>1042</v>
      </c>
      <c r="Q217" s="5" t="s">
        <v>1043</v>
      </c>
    </row>
    <row r="218" spans="1:22" s="5" customFormat="1" ht="25.5" x14ac:dyDescent="0.2">
      <c r="A218" s="5">
        <f t="shared" si="3"/>
        <v>217</v>
      </c>
      <c r="B218" s="5" t="s">
        <v>1044</v>
      </c>
      <c r="C218" s="5" t="s">
        <v>1</v>
      </c>
      <c r="D218" s="5" t="s">
        <v>338</v>
      </c>
      <c r="E218" s="5" t="s">
        <v>1045</v>
      </c>
      <c r="F218" s="5" t="s">
        <v>1046</v>
      </c>
      <c r="G218" s="5">
        <v>2233.44</v>
      </c>
      <c r="H218" s="5" t="s">
        <v>4</v>
      </c>
      <c r="I218" s="6" t="s">
        <v>5</v>
      </c>
      <c r="J218" s="7" t="s">
        <v>64693</v>
      </c>
      <c r="K218" s="5" t="s">
        <v>1047</v>
      </c>
      <c r="M218" s="5" t="s">
        <v>64694</v>
      </c>
      <c r="N218" s="5" t="s">
        <v>1048</v>
      </c>
      <c r="P218" s="5" t="s">
        <v>64695</v>
      </c>
    </row>
    <row r="219" spans="1:22" s="5" customFormat="1" x14ac:dyDescent="0.2">
      <c r="A219" s="5">
        <f t="shared" si="3"/>
        <v>218</v>
      </c>
      <c r="B219" s="5" t="s">
        <v>1049</v>
      </c>
      <c r="C219" s="5" t="s">
        <v>1</v>
      </c>
      <c r="D219" s="5" t="s">
        <v>353</v>
      </c>
      <c r="E219" s="5" t="s">
        <v>353</v>
      </c>
      <c r="F219" s="5" t="s">
        <v>1050</v>
      </c>
      <c r="G219" s="5">
        <v>2554.3795504</v>
      </c>
      <c r="H219" s="5" t="s">
        <v>4</v>
      </c>
      <c r="I219" s="6" t="s">
        <v>5</v>
      </c>
      <c r="J219" s="7" t="s">
        <v>64696</v>
      </c>
      <c r="K219" s="5" t="s">
        <v>1051</v>
      </c>
      <c r="M219" s="5" t="s">
        <v>64697</v>
      </c>
      <c r="N219" s="5" t="s">
        <v>1052</v>
      </c>
      <c r="P219" s="5" t="s">
        <v>64698</v>
      </c>
      <c r="Q219" s="5" t="s">
        <v>1053</v>
      </c>
      <c r="S219" s="5" t="s">
        <v>64699</v>
      </c>
      <c r="T219" s="5" t="s">
        <v>1054</v>
      </c>
      <c r="V219" s="5" t="s">
        <v>64700</v>
      </c>
    </row>
    <row r="220" spans="1:22" s="5" customFormat="1" x14ac:dyDescent="0.2">
      <c r="A220" s="5">
        <f t="shared" si="3"/>
        <v>219</v>
      </c>
      <c r="B220" s="5" t="s">
        <v>1055</v>
      </c>
      <c r="C220" s="5" t="s">
        <v>1</v>
      </c>
      <c r="D220" s="5" t="s">
        <v>567</v>
      </c>
      <c r="E220" s="5" t="s">
        <v>836</v>
      </c>
      <c r="F220" s="5" t="s">
        <v>1056</v>
      </c>
      <c r="G220" s="5">
        <v>169.63360079999998</v>
      </c>
      <c r="H220" s="5" t="s">
        <v>4</v>
      </c>
      <c r="I220" s="6" t="s">
        <v>5</v>
      </c>
      <c r="J220" s="7" t="s">
        <v>64599</v>
      </c>
      <c r="K220" s="5" t="s">
        <v>1057</v>
      </c>
    </row>
    <row r="221" spans="1:22" s="5" customFormat="1" ht="25.5" x14ac:dyDescent="0.2">
      <c r="A221" s="5">
        <f t="shared" si="3"/>
        <v>220</v>
      </c>
      <c r="B221" s="5" t="s">
        <v>1058</v>
      </c>
      <c r="C221" s="5" t="s">
        <v>1</v>
      </c>
      <c r="D221" s="5" t="s">
        <v>1059</v>
      </c>
      <c r="E221" s="5" t="s">
        <v>1060</v>
      </c>
      <c r="F221" s="5" t="s">
        <v>1061</v>
      </c>
      <c r="G221" s="5">
        <v>353.74083999999999</v>
      </c>
      <c r="H221" s="5" t="s">
        <v>4</v>
      </c>
      <c r="I221" s="6" t="s">
        <v>5</v>
      </c>
      <c r="J221" s="7" t="s">
        <v>64595</v>
      </c>
      <c r="K221" s="5" t="s">
        <v>1062</v>
      </c>
      <c r="M221" s="5" t="s">
        <v>1063</v>
      </c>
    </row>
    <row r="222" spans="1:22" s="5" customFormat="1" ht="25.5" x14ac:dyDescent="0.2">
      <c r="A222" s="5">
        <f t="shared" si="3"/>
        <v>221</v>
      </c>
      <c r="B222" s="5" t="s">
        <v>1064</v>
      </c>
      <c r="C222" s="5" t="s">
        <v>1</v>
      </c>
      <c r="D222" s="5" t="s">
        <v>119</v>
      </c>
      <c r="E222" s="5" t="s">
        <v>665</v>
      </c>
      <c r="F222" s="5" t="s">
        <v>1065</v>
      </c>
      <c r="G222" s="5">
        <v>536.01345920000006</v>
      </c>
      <c r="H222" s="5" t="s">
        <v>4</v>
      </c>
      <c r="I222" s="6" t="s">
        <v>5</v>
      </c>
      <c r="J222" s="7" t="s">
        <v>64600</v>
      </c>
      <c r="K222" s="5" t="s">
        <v>64701</v>
      </c>
      <c r="N222" s="5" t="s">
        <v>1066</v>
      </c>
    </row>
    <row r="223" spans="1:22" s="5" customFormat="1" ht="25.5" x14ac:dyDescent="0.2">
      <c r="A223" s="5">
        <f t="shared" si="3"/>
        <v>222</v>
      </c>
      <c r="B223" s="5" t="s">
        <v>1067</v>
      </c>
      <c r="C223" s="5" t="s">
        <v>1</v>
      </c>
      <c r="D223" s="5" t="s">
        <v>1059</v>
      </c>
      <c r="E223" s="5" t="s">
        <v>1068</v>
      </c>
      <c r="F223" s="5" t="s">
        <v>64702</v>
      </c>
      <c r="G223" s="5">
        <v>468.55998999999997</v>
      </c>
      <c r="H223" s="5" t="s">
        <v>4</v>
      </c>
      <c r="I223" s="6" t="s">
        <v>5</v>
      </c>
      <c r="J223" s="7" t="s">
        <v>64646</v>
      </c>
      <c r="K223" s="5" t="s">
        <v>1069</v>
      </c>
      <c r="M223" s="5" t="s">
        <v>64703</v>
      </c>
      <c r="N223" s="5" t="s">
        <v>1070</v>
      </c>
      <c r="P223" s="5" t="s">
        <v>64704</v>
      </c>
    </row>
    <row r="224" spans="1:22" s="5" customFormat="1" ht="25.5" x14ac:dyDescent="0.2">
      <c r="A224" s="5">
        <f t="shared" si="3"/>
        <v>223</v>
      </c>
      <c r="B224" s="5" t="s">
        <v>1071</v>
      </c>
      <c r="C224" s="5" t="s">
        <v>1</v>
      </c>
      <c r="D224" s="5" t="s">
        <v>119</v>
      </c>
      <c r="E224" s="5" t="s">
        <v>1072</v>
      </c>
      <c r="F224" s="5" t="s">
        <v>1073</v>
      </c>
      <c r="G224" s="5">
        <v>451.68022799999994</v>
      </c>
      <c r="H224" s="5" t="s">
        <v>4</v>
      </c>
      <c r="I224" s="6" t="s">
        <v>5</v>
      </c>
      <c r="J224" s="7" t="s">
        <v>64705</v>
      </c>
      <c r="K224" s="5" t="s">
        <v>1074</v>
      </c>
    </row>
    <row r="225" spans="1:22" s="5" customFormat="1" ht="25.5" x14ac:dyDescent="0.2">
      <c r="A225" s="5">
        <f t="shared" si="3"/>
        <v>224</v>
      </c>
      <c r="B225" s="5" t="s">
        <v>1075</v>
      </c>
      <c r="C225" s="5" t="s">
        <v>1</v>
      </c>
      <c r="D225" s="5" t="s">
        <v>2</v>
      </c>
      <c r="E225" s="5" t="s">
        <v>10</v>
      </c>
      <c r="F225" s="5" t="s">
        <v>64706</v>
      </c>
      <c r="G225" s="5">
        <v>344.52316780000001</v>
      </c>
      <c r="H225" s="5" t="s">
        <v>4</v>
      </c>
      <c r="I225" s="6" t="s">
        <v>5</v>
      </c>
      <c r="J225" s="7" t="s">
        <v>64707</v>
      </c>
      <c r="K225" s="5" t="s">
        <v>1076</v>
      </c>
      <c r="M225" s="5" t="s">
        <v>1077</v>
      </c>
    </row>
    <row r="226" spans="1:22" s="5" customFormat="1" ht="25.5" x14ac:dyDescent="0.2">
      <c r="A226" s="5">
        <f t="shared" si="3"/>
        <v>225</v>
      </c>
      <c r="B226" s="5" t="s">
        <v>1078</v>
      </c>
      <c r="C226" s="5" t="s">
        <v>1</v>
      </c>
      <c r="D226" s="5" t="s">
        <v>376</v>
      </c>
      <c r="E226" s="5" t="s">
        <v>1079</v>
      </c>
      <c r="F226" s="5" t="s">
        <v>64708</v>
      </c>
      <c r="G226" s="5">
        <v>351.30769280000004</v>
      </c>
      <c r="H226" s="5" t="s">
        <v>4</v>
      </c>
      <c r="I226" s="6" t="s">
        <v>5</v>
      </c>
      <c r="J226" s="7" t="s">
        <v>64707</v>
      </c>
      <c r="K226" s="5" t="s">
        <v>1080</v>
      </c>
    </row>
    <row r="227" spans="1:22" s="5" customFormat="1" ht="25.5" x14ac:dyDescent="0.2">
      <c r="A227" s="5">
        <f t="shared" si="3"/>
        <v>226</v>
      </c>
      <c r="B227" s="5" t="s">
        <v>1081</v>
      </c>
      <c r="C227" s="5" t="s">
        <v>1</v>
      </c>
      <c r="D227" s="5" t="s">
        <v>631</v>
      </c>
      <c r="E227" s="5" t="s">
        <v>64709</v>
      </c>
      <c r="F227" s="5" t="s">
        <v>64710</v>
      </c>
      <c r="G227" s="5">
        <v>812.07943379999995</v>
      </c>
      <c r="H227" s="5" t="s">
        <v>4</v>
      </c>
      <c r="I227" s="8" t="s">
        <v>5</v>
      </c>
      <c r="J227" s="7" t="s">
        <v>64707</v>
      </c>
    </row>
    <row r="228" spans="1:22" s="5" customFormat="1" ht="25.5" x14ac:dyDescent="0.2">
      <c r="A228" s="5">
        <f t="shared" si="3"/>
        <v>227</v>
      </c>
      <c r="B228" s="5" t="s">
        <v>1082</v>
      </c>
      <c r="C228" s="5" t="s">
        <v>1</v>
      </c>
      <c r="D228" s="5" t="s">
        <v>635</v>
      </c>
      <c r="E228" s="5" t="s">
        <v>862</v>
      </c>
      <c r="F228" s="5" t="s">
        <v>1083</v>
      </c>
      <c r="G228" s="5">
        <v>898.97143179999989</v>
      </c>
      <c r="H228" s="5" t="s">
        <v>4</v>
      </c>
      <c r="I228" s="6" t="s">
        <v>5</v>
      </c>
      <c r="J228" s="7" t="s">
        <v>64711</v>
      </c>
      <c r="K228" s="5" t="s">
        <v>1084</v>
      </c>
      <c r="M228" s="5" t="s">
        <v>1085</v>
      </c>
    </row>
    <row r="229" spans="1:22" s="5" customFormat="1" ht="25.5" x14ac:dyDescent="0.2">
      <c r="A229" s="5">
        <f t="shared" si="3"/>
        <v>228</v>
      </c>
      <c r="B229" s="5" t="s">
        <v>1086</v>
      </c>
      <c r="C229" s="5" t="s">
        <v>1</v>
      </c>
      <c r="D229" s="5" t="s">
        <v>567</v>
      </c>
      <c r="E229" s="5" t="s">
        <v>1087</v>
      </c>
      <c r="F229" s="5" t="s">
        <v>1088</v>
      </c>
      <c r="G229" s="5">
        <v>5653.7814677999995</v>
      </c>
      <c r="H229" s="5" t="s">
        <v>4</v>
      </c>
      <c r="I229" s="6" t="s">
        <v>5</v>
      </c>
      <c r="J229" s="7" t="s">
        <v>64712</v>
      </c>
      <c r="K229" s="5" t="s">
        <v>1089</v>
      </c>
      <c r="M229" s="5" t="s">
        <v>64713</v>
      </c>
      <c r="N229" s="5" t="s">
        <v>1090</v>
      </c>
      <c r="P229" s="5" t="s">
        <v>64714</v>
      </c>
    </row>
    <row r="230" spans="1:22" s="5" customFormat="1" ht="25.5" x14ac:dyDescent="0.2">
      <c r="A230" s="5">
        <f t="shared" si="3"/>
        <v>229</v>
      </c>
      <c r="B230" s="5" t="s">
        <v>1091</v>
      </c>
      <c r="C230" s="5" t="s">
        <v>1</v>
      </c>
      <c r="D230" s="5" t="s">
        <v>2</v>
      </c>
      <c r="E230" s="5" t="s">
        <v>1092</v>
      </c>
      <c r="F230" s="5" t="s">
        <v>1093</v>
      </c>
      <c r="G230" s="5">
        <v>117.0622944</v>
      </c>
      <c r="H230" s="5" t="s">
        <v>4</v>
      </c>
      <c r="I230" s="6" t="s">
        <v>5</v>
      </c>
      <c r="J230" s="7" t="s">
        <v>64712</v>
      </c>
      <c r="K230" s="5" t="s">
        <v>1094</v>
      </c>
      <c r="N230" s="5" t="s">
        <v>1095</v>
      </c>
    </row>
    <row r="231" spans="1:22" s="5" customFormat="1" ht="25.5" x14ac:dyDescent="0.2">
      <c r="A231" s="5">
        <f t="shared" si="3"/>
        <v>230</v>
      </c>
      <c r="B231" s="5" t="s">
        <v>1096</v>
      </c>
      <c r="C231" s="5" t="s">
        <v>1</v>
      </c>
      <c r="D231" s="5" t="s">
        <v>2</v>
      </c>
      <c r="E231" s="5" t="s">
        <v>1092</v>
      </c>
      <c r="F231" s="5" t="s">
        <v>1097</v>
      </c>
      <c r="G231" s="5">
        <v>344.51828499999999</v>
      </c>
      <c r="H231" s="5" t="s">
        <v>4</v>
      </c>
      <c r="I231" s="6" t="s">
        <v>5</v>
      </c>
      <c r="J231" s="7" t="s">
        <v>64712</v>
      </c>
      <c r="K231" s="5" t="s">
        <v>1098</v>
      </c>
    </row>
    <row r="232" spans="1:22" s="5" customFormat="1" ht="25.5" x14ac:dyDescent="0.2">
      <c r="A232" s="5">
        <f t="shared" si="3"/>
        <v>231</v>
      </c>
      <c r="B232" s="5" t="s">
        <v>1099</v>
      </c>
      <c r="C232" s="5" t="s">
        <v>1</v>
      </c>
      <c r="D232" s="5" t="s">
        <v>475</v>
      </c>
      <c r="E232" s="5" t="s">
        <v>1100</v>
      </c>
      <c r="F232" s="5" t="s">
        <v>1101</v>
      </c>
      <c r="G232" s="5">
        <v>653.89866459999996</v>
      </c>
      <c r="H232" s="5" t="s">
        <v>4</v>
      </c>
      <c r="I232" s="6" t="s">
        <v>5</v>
      </c>
      <c r="J232" s="7" t="s">
        <v>64696</v>
      </c>
      <c r="K232" s="5" t="s">
        <v>1102</v>
      </c>
      <c r="M232" s="5" t="s">
        <v>1103</v>
      </c>
      <c r="N232" s="5" t="s">
        <v>1104</v>
      </c>
      <c r="P232" s="5" t="s">
        <v>1105</v>
      </c>
      <c r="Q232" s="5" t="s">
        <v>1106</v>
      </c>
      <c r="S232" s="5" t="s">
        <v>1107</v>
      </c>
      <c r="T232" s="5" t="s">
        <v>1108</v>
      </c>
      <c r="V232" s="5" t="s">
        <v>1109</v>
      </c>
    </row>
    <row r="233" spans="1:22" s="5" customFormat="1" x14ac:dyDescent="0.2">
      <c r="A233" s="5">
        <f t="shared" si="3"/>
        <v>232</v>
      </c>
      <c r="B233" s="5" t="s">
        <v>1110</v>
      </c>
      <c r="C233" s="5" t="s">
        <v>1</v>
      </c>
      <c r="D233" s="5" t="s">
        <v>2</v>
      </c>
      <c r="E233" s="5" t="s">
        <v>1111</v>
      </c>
      <c r="F233" s="5" t="s">
        <v>1112</v>
      </c>
      <c r="G233" s="5">
        <v>262.8857916</v>
      </c>
      <c r="H233" s="5" t="s">
        <v>4</v>
      </c>
      <c r="I233" s="6" t="s">
        <v>5</v>
      </c>
      <c r="J233" s="7" t="s">
        <v>64715</v>
      </c>
      <c r="K233" s="5" t="s">
        <v>1113</v>
      </c>
    </row>
    <row r="234" spans="1:22" s="5" customFormat="1" ht="51" x14ac:dyDescent="0.2">
      <c r="A234" s="5">
        <f t="shared" si="3"/>
        <v>233</v>
      </c>
      <c r="B234" s="5" t="s">
        <v>1114</v>
      </c>
      <c r="C234" s="5" t="s">
        <v>1</v>
      </c>
      <c r="D234" s="5" t="s">
        <v>1115</v>
      </c>
      <c r="E234" s="5" t="s">
        <v>1116</v>
      </c>
      <c r="F234" s="5" t="s">
        <v>64716</v>
      </c>
      <c r="G234" s="5">
        <v>236.39807850000003</v>
      </c>
      <c r="H234" s="5" t="s">
        <v>4</v>
      </c>
      <c r="I234" s="6" t="s">
        <v>5</v>
      </c>
      <c r="J234" s="7" t="s">
        <v>64633</v>
      </c>
      <c r="K234" s="5" t="s">
        <v>1117</v>
      </c>
    </row>
    <row r="235" spans="1:22" s="5" customFormat="1" x14ac:dyDescent="0.2">
      <c r="A235" s="5">
        <f t="shared" si="3"/>
        <v>234</v>
      </c>
      <c r="B235" s="5" t="s">
        <v>1118</v>
      </c>
      <c r="C235" s="5" t="s">
        <v>1</v>
      </c>
      <c r="D235" s="5" t="s">
        <v>338</v>
      </c>
      <c r="E235" s="5" t="s">
        <v>1119</v>
      </c>
      <c r="F235" s="5" t="s">
        <v>1120</v>
      </c>
      <c r="G235" s="5">
        <v>148.30760169999999</v>
      </c>
      <c r="H235" s="5" t="s">
        <v>4</v>
      </c>
      <c r="I235" s="6" t="s">
        <v>5</v>
      </c>
      <c r="J235" s="7" t="s">
        <v>64707</v>
      </c>
      <c r="K235" s="5" t="s">
        <v>1121</v>
      </c>
      <c r="M235" s="5" t="s">
        <v>1122</v>
      </c>
    </row>
    <row r="236" spans="1:22" s="5" customFormat="1" ht="25.5" x14ac:dyDescent="0.2">
      <c r="A236" s="5">
        <f t="shared" si="3"/>
        <v>235</v>
      </c>
      <c r="B236" s="5" t="s">
        <v>1123</v>
      </c>
      <c r="C236" s="5" t="s">
        <v>1</v>
      </c>
      <c r="D236" s="5" t="s">
        <v>2</v>
      </c>
      <c r="E236" s="5" t="s">
        <v>10</v>
      </c>
      <c r="F236" s="5" t="s">
        <v>1124</v>
      </c>
      <c r="G236" s="5">
        <v>494.38313169999998</v>
      </c>
      <c r="H236" s="5" t="s">
        <v>4</v>
      </c>
      <c r="I236" s="6" t="s">
        <v>5</v>
      </c>
      <c r="J236" s="7" t="s">
        <v>64717</v>
      </c>
      <c r="K236" s="5" t="s">
        <v>1125</v>
      </c>
      <c r="M236" s="5" t="s">
        <v>1126</v>
      </c>
      <c r="N236" s="5" t="s">
        <v>1127</v>
      </c>
      <c r="P236" s="5" t="s">
        <v>1128</v>
      </c>
      <c r="Q236" s="5" t="s">
        <v>64718</v>
      </c>
    </row>
    <row r="237" spans="1:22" s="5" customFormat="1" x14ac:dyDescent="0.2">
      <c r="A237" s="5">
        <f t="shared" si="3"/>
        <v>236</v>
      </c>
      <c r="B237" s="5" t="s">
        <v>1129</v>
      </c>
      <c r="C237" s="5" t="s">
        <v>1</v>
      </c>
      <c r="D237" s="5" t="s">
        <v>1059</v>
      </c>
      <c r="E237" s="5" t="s">
        <v>1130</v>
      </c>
      <c r="F237" s="5" t="s">
        <v>1131</v>
      </c>
      <c r="G237" s="5">
        <v>209.02945000000003</v>
      </c>
      <c r="H237" s="5" t="s">
        <v>4</v>
      </c>
      <c r="I237" s="6" t="s">
        <v>5</v>
      </c>
      <c r="J237" s="7" t="s">
        <v>64717</v>
      </c>
      <c r="K237" s="5" t="s">
        <v>1132</v>
      </c>
      <c r="M237" s="5" t="s">
        <v>1133</v>
      </c>
    </row>
    <row r="238" spans="1:22" s="5" customFormat="1" ht="25.5" x14ac:dyDescent="0.2">
      <c r="A238" s="5">
        <f t="shared" si="3"/>
        <v>237</v>
      </c>
      <c r="B238" s="5" t="s">
        <v>1134</v>
      </c>
      <c r="C238" s="5" t="s">
        <v>1</v>
      </c>
      <c r="D238" s="5" t="s">
        <v>1135</v>
      </c>
      <c r="E238" s="5" t="s">
        <v>1136</v>
      </c>
      <c r="F238" s="5" t="s">
        <v>1137</v>
      </c>
      <c r="G238" s="5">
        <v>134.79872509999998</v>
      </c>
      <c r="H238" s="5" t="s">
        <v>4</v>
      </c>
      <c r="I238" s="6" t="s">
        <v>5</v>
      </c>
      <c r="J238" s="7" t="s">
        <v>64717</v>
      </c>
      <c r="K238" s="5" t="s">
        <v>1138</v>
      </c>
      <c r="M238" s="5" t="s">
        <v>1139</v>
      </c>
      <c r="N238" s="5" t="s">
        <v>1140</v>
      </c>
      <c r="P238" s="5" t="s">
        <v>1141</v>
      </c>
    </row>
    <row r="239" spans="1:22" s="5" customFormat="1" ht="38.25" x14ac:dyDescent="0.2">
      <c r="A239" s="5">
        <f t="shared" si="3"/>
        <v>238</v>
      </c>
      <c r="B239" s="5" t="s">
        <v>1142</v>
      </c>
      <c r="C239" s="5" t="s">
        <v>1</v>
      </c>
      <c r="D239" s="5" t="s">
        <v>2</v>
      </c>
      <c r="E239" s="5" t="s">
        <v>602</v>
      </c>
      <c r="F239" s="5" t="s">
        <v>1143</v>
      </c>
      <c r="G239" s="5">
        <v>5195.1453259</v>
      </c>
      <c r="H239" s="5" t="s">
        <v>4</v>
      </c>
      <c r="I239" s="6" t="s">
        <v>5</v>
      </c>
      <c r="J239" s="7" t="s">
        <v>64717</v>
      </c>
      <c r="K239" s="5" t="s">
        <v>64719</v>
      </c>
      <c r="M239" s="5" t="s">
        <v>1144</v>
      </c>
      <c r="N239" s="5" t="s">
        <v>64720</v>
      </c>
      <c r="P239" s="5" t="s">
        <v>1145</v>
      </c>
      <c r="Q239" s="5" t="s">
        <v>64721</v>
      </c>
      <c r="S239" s="5" t="s">
        <v>1146</v>
      </c>
    </row>
    <row r="240" spans="1:22" s="5" customFormat="1" ht="38.25" x14ac:dyDescent="0.2">
      <c r="A240" s="5">
        <f t="shared" si="3"/>
        <v>239</v>
      </c>
      <c r="B240" s="5" t="s">
        <v>1147</v>
      </c>
      <c r="C240" s="5" t="s">
        <v>1</v>
      </c>
      <c r="D240" s="5" t="s">
        <v>635</v>
      </c>
      <c r="E240" s="5" t="s">
        <v>862</v>
      </c>
      <c r="F240" s="5" t="s">
        <v>64722</v>
      </c>
      <c r="G240" s="5">
        <v>1210.56737</v>
      </c>
      <c r="H240" s="5" t="s">
        <v>4</v>
      </c>
      <c r="I240" s="6" t="s">
        <v>5</v>
      </c>
      <c r="J240" s="7" t="s">
        <v>64723</v>
      </c>
      <c r="K240" s="5" t="s">
        <v>1148</v>
      </c>
      <c r="M240" s="5" t="s">
        <v>1149</v>
      </c>
    </row>
    <row r="241" spans="1:28" s="5" customFormat="1" ht="25.5" x14ac:dyDescent="0.2">
      <c r="A241" s="5">
        <f t="shared" si="3"/>
        <v>240</v>
      </c>
      <c r="B241" s="5" t="s">
        <v>1150</v>
      </c>
      <c r="C241" s="5" t="s">
        <v>1</v>
      </c>
      <c r="D241" s="5" t="s">
        <v>119</v>
      </c>
      <c r="E241" s="5" t="s">
        <v>1151</v>
      </c>
      <c r="F241" s="5" t="s">
        <v>1152</v>
      </c>
      <c r="G241" s="5">
        <v>567.68607769999994</v>
      </c>
      <c r="H241" s="5" t="s">
        <v>4</v>
      </c>
      <c r="I241" s="6" t="s">
        <v>5</v>
      </c>
      <c r="J241" s="7" t="s">
        <v>64723</v>
      </c>
      <c r="K241" s="5" t="s">
        <v>1153</v>
      </c>
      <c r="M241" s="5" t="s">
        <v>1154</v>
      </c>
      <c r="N241" s="5" t="s">
        <v>1155</v>
      </c>
      <c r="P241" s="5" t="s">
        <v>1156</v>
      </c>
      <c r="Q241" s="5" t="s">
        <v>1157</v>
      </c>
      <c r="S241" s="5" t="s">
        <v>1158</v>
      </c>
      <c r="T241" s="5" t="s">
        <v>1159</v>
      </c>
      <c r="V241" s="5" t="s">
        <v>1160</v>
      </c>
      <c r="W241" s="5" t="s">
        <v>1161</v>
      </c>
      <c r="Y241" s="5" t="s">
        <v>1158</v>
      </c>
      <c r="Z241" s="5" t="s">
        <v>1162</v>
      </c>
      <c r="AB241" s="5" t="s">
        <v>64724</v>
      </c>
    </row>
    <row r="242" spans="1:28" s="5" customFormat="1" ht="25.5" x14ac:dyDescent="0.2">
      <c r="A242" s="5">
        <f t="shared" si="3"/>
        <v>241</v>
      </c>
      <c r="B242" s="5" t="s">
        <v>1163</v>
      </c>
      <c r="C242" s="5" t="s">
        <v>1</v>
      </c>
      <c r="D242" s="5" t="s">
        <v>119</v>
      </c>
      <c r="E242" s="5" t="s">
        <v>1151</v>
      </c>
      <c r="F242" s="5" t="s">
        <v>1164</v>
      </c>
      <c r="G242" s="5">
        <v>724.06387040000016</v>
      </c>
      <c r="H242" s="5" t="s">
        <v>4</v>
      </c>
      <c r="I242" s="6" t="s">
        <v>5</v>
      </c>
      <c r="J242" s="7" t="s">
        <v>64723</v>
      </c>
      <c r="K242" s="5" t="s">
        <v>1153</v>
      </c>
      <c r="M242" s="5" t="s">
        <v>1154</v>
      </c>
      <c r="N242" s="5" t="s">
        <v>1155</v>
      </c>
      <c r="P242" s="5" t="s">
        <v>1156</v>
      </c>
      <c r="Q242" s="5" t="s">
        <v>1157</v>
      </c>
      <c r="S242" s="5" t="s">
        <v>1158</v>
      </c>
      <c r="T242" s="5" t="s">
        <v>1159</v>
      </c>
      <c r="V242" s="5" t="s">
        <v>1160</v>
      </c>
      <c r="W242" s="5" t="s">
        <v>1162</v>
      </c>
      <c r="Y242" s="5" t="s">
        <v>64724</v>
      </c>
    </row>
    <row r="243" spans="1:28" s="5" customFormat="1" x14ac:dyDescent="0.2">
      <c r="A243" s="5">
        <f t="shared" si="3"/>
        <v>242</v>
      </c>
      <c r="B243" s="5" t="s">
        <v>1165</v>
      </c>
      <c r="C243" s="5" t="s">
        <v>1</v>
      </c>
      <c r="D243" s="5" t="s">
        <v>1166</v>
      </c>
      <c r="E243" s="5" t="s">
        <v>64725</v>
      </c>
      <c r="F243" s="5" t="s">
        <v>64726</v>
      </c>
      <c r="G243" s="5">
        <v>417.05490750000001</v>
      </c>
      <c r="H243" s="5" t="s">
        <v>4</v>
      </c>
      <c r="I243" s="6" t="s">
        <v>5</v>
      </c>
      <c r="J243" s="7" t="s">
        <v>64723</v>
      </c>
      <c r="K243" s="5" t="s">
        <v>1167</v>
      </c>
      <c r="M243" s="5" t="s">
        <v>1168</v>
      </c>
    </row>
    <row r="244" spans="1:28" s="5" customFormat="1" ht="25.5" x14ac:dyDescent="0.2">
      <c r="A244" s="5">
        <f t="shared" si="3"/>
        <v>243</v>
      </c>
      <c r="B244" s="5" t="s">
        <v>1169</v>
      </c>
      <c r="C244" s="5" t="s">
        <v>1</v>
      </c>
      <c r="D244" s="5" t="s">
        <v>353</v>
      </c>
      <c r="E244" s="5" t="s">
        <v>353</v>
      </c>
      <c r="F244" s="5" t="s">
        <v>1170</v>
      </c>
      <c r="G244" s="5">
        <v>252.84076440000001</v>
      </c>
      <c r="H244" s="5" t="s">
        <v>4</v>
      </c>
      <c r="I244" s="6" t="s">
        <v>5</v>
      </c>
      <c r="J244" s="7" t="s">
        <v>64600</v>
      </c>
      <c r="K244" s="5" t="s">
        <v>64727</v>
      </c>
      <c r="M244" s="5" t="s">
        <v>64728</v>
      </c>
      <c r="N244" s="5" t="s">
        <v>1171</v>
      </c>
      <c r="P244" s="5" t="s">
        <v>64729</v>
      </c>
      <c r="Q244" s="5" t="s">
        <v>1172</v>
      </c>
      <c r="S244" s="5" t="s">
        <v>64730</v>
      </c>
    </row>
    <row r="245" spans="1:28" s="5" customFormat="1" x14ac:dyDescent="0.2">
      <c r="A245" s="5">
        <f t="shared" si="3"/>
        <v>244</v>
      </c>
      <c r="B245" s="5" t="s">
        <v>1173</v>
      </c>
      <c r="C245" s="5" t="s">
        <v>1</v>
      </c>
      <c r="D245" s="5" t="s">
        <v>475</v>
      </c>
      <c r="E245" s="5" t="s">
        <v>1174</v>
      </c>
      <c r="F245" s="5" t="s">
        <v>1175</v>
      </c>
      <c r="G245" s="5">
        <v>406.79096499999997</v>
      </c>
      <c r="H245" s="5" t="s">
        <v>4</v>
      </c>
      <c r="I245" s="6" t="s">
        <v>5</v>
      </c>
      <c r="J245" s="7" t="s">
        <v>64731</v>
      </c>
      <c r="K245" s="5" t="s">
        <v>1176</v>
      </c>
    </row>
    <row r="246" spans="1:28" s="5" customFormat="1" ht="25.5" x14ac:dyDescent="0.2">
      <c r="A246" s="5">
        <f t="shared" si="3"/>
        <v>245</v>
      </c>
      <c r="B246" s="5" t="s">
        <v>1177</v>
      </c>
      <c r="C246" s="5" t="s">
        <v>1</v>
      </c>
      <c r="D246" s="5" t="s">
        <v>353</v>
      </c>
      <c r="E246" s="5" t="s">
        <v>353</v>
      </c>
      <c r="F246" s="5" t="s">
        <v>1178</v>
      </c>
      <c r="G246" s="5">
        <v>944.483385</v>
      </c>
      <c r="H246" s="5" t="s">
        <v>4</v>
      </c>
      <c r="I246" s="6" t="s">
        <v>5</v>
      </c>
      <c r="J246" s="7" t="s">
        <v>64731</v>
      </c>
      <c r="K246" s="5" t="s">
        <v>1179</v>
      </c>
      <c r="N246" s="5" t="s">
        <v>1180</v>
      </c>
      <c r="Q246" s="5" t="s">
        <v>1181</v>
      </c>
      <c r="T246" s="5" t="s">
        <v>1182</v>
      </c>
    </row>
    <row r="247" spans="1:28" s="5" customFormat="1" ht="25.5" x14ac:dyDescent="0.2">
      <c r="A247" s="5">
        <f t="shared" si="3"/>
        <v>246</v>
      </c>
      <c r="B247" s="5" t="s">
        <v>1183</v>
      </c>
      <c r="C247" s="5" t="s">
        <v>1</v>
      </c>
      <c r="D247" s="5" t="s">
        <v>353</v>
      </c>
      <c r="E247" s="5" t="s">
        <v>1184</v>
      </c>
      <c r="F247" s="5" t="s">
        <v>1185</v>
      </c>
      <c r="G247" s="5">
        <v>1025.0202730999999</v>
      </c>
      <c r="H247" s="5" t="s">
        <v>4</v>
      </c>
      <c r="I247" s="6" t="s">
        <v>5</v>
      </c>
      <c r="J247" s="7" t="s">
        <v>64732</v>
      </c>
      <c r="K247" s="5" t="s">
        <v>1186</v>
      </c>
      <c r="M247" s="5" t="s">
        <v>64733</v>
      </c>
      <c r="N247" s="5" t="s">
        <v>1187</v>
      </c>
      <c r="P247" s="5" t="s">
        <v>64734</v>
      </c>
    </row>
    <row r="248" spans="1:28" s="5" customFormat="1" ht="25.5" x14ac:dyDescent="0.2">
      <c r="A248" s="5">
        <f t="shared" si="3"/>
        <v>247</v>
      </c>
      <c r="B248" s="5" t="s">
        <v>1188</v>
      </c>
      <c r="C248" s="5" t="s">
        <v>1</v>
      </c>
      <c r="D248" s="5" t="s">
        <v>635</v>
      </c>
      <c r="E248" s="5" t="s">
        <v>1189</v>
      </c>
      <c r="F248" s="5" t="s">
        <v>64735</v>
      </c>
      <c r="G248" s="5">
        <v>2446.0030167999998</v>
      </c>
      <c r="H248" s="5" t="s">
        <v>4</v>
      </c>
      <c r="I248" s="8" t="s">
        <v>5</v>
      </c>
      <c r="J248" s="7" t="s">
        <v>64736</v>
      </c>
      <c r="K248" s="5" t="s">
        <v>1190</v>
      </c>
      <c r="M248" s="5" t="s">
        <v>1191</v>
      </c>
      <c r="N248" s="5" t="s">
        <v>1192</v>
      </c>
      <c r="P248" s="5" t="s">
        <v>1193</v>
      </c>
      <c r="Q248" s="5" t="s">
        <v>1194</v>
      </c>
      <c r="S248" s="5" t="s">
        <v>1195</v>
      </c>
      <c r="T248" s="5" t="s">
        <v>1196</v>
      </c>
      <c r="V248" s="5" t="s">
        <v>1197</v>
      </c>
      <c r="W248" s="5" t="s">
        <v>1198</v>
      </c>
      <c r="Y248" s="5" t="s">
        <v>1199</v>
      </c>
    </row>
    <row r="249" spans="1:28" s="5" customFormat="1" x14ac:dyDescent="0.2">
      <c r="A249" s="5">
        <f t="shared" si="3"/>
        <v>248</v>
      </c>
      <c r="B249" s="5" t="s">
        <v>1200</v>
      </c>
      <c r="C249" s="5" t="s">
        <v>1</v>
      </c>
      <c r="D249" s="5" t="s">
        <v>353</v>
      </c>
      <c r="E249" s="5" t="s">
        <v>1201</v>
      </c>
      <c r="F249" s="5" t="s">
        <v>1202</v>
      </c>
      <c r="G249" s="5">
        <v>1106.0455723</v>
      </c>
      <c r="H249" s="5" t="s">
        <v>4</v>
      </c>
      <c r="I249" s="6" t="s">
        <v>5</v>
      </c>
      <c r="J249" s="7" t="s">
        <v>64723</v>
      </c>
      <c r="K249" s="5" t="s">
        <v>1203</v>
      </c>
      <c r="M249" s="5" t="s">
        <v>1204</v>
      </c>
    </row>
    <row r="250" spans="1:28" s="5" customFormat="1" x14ac:dyDescent="0.2">
      <c r="A250" s="5">
        <f t="shared" si="3"/>
        <v>249</v>
      </c>
      <c r="B250" s="5" t="s">
        <v>1205</v>
      </c>
      <c r="C250" s="5" t="s">
        <v>1</v>
      </c>
      <c r="D250" s="5" t="s">
        <v>1059</v>
      </c>
      <c r="E250" s="5" t="s">
        <v>1206</v>
      </c>
      <c r="F250" s="5" t="s">
        <v>1207</v>
      </c>
      <c r="G250" s="5">
        <v>243.06688260000001</v>
      </c>
      <c r="H250" s="5" t="s">
        <v>4</v>
      </c>
      <c r="I250" s="6" t="s">
        <v>5</v>
      </c>
      <c r="J250" s="7" t="s">
        <v>64737</v>
      </c>
      <c r="K250" s="5" t="s">
        <v>1208</v>
      </c>
      <c r="M250" s="5" t="s">
        <v>1209</v>
      </c>
    </row>
    <row r="251" spans="1:28" s="5" customFormat="1" ht="25.5" x14ac:dyDescent="0.2">
      <c r="A251" s="5">
        <f t="shared" si="3"/>
        <v>250</v>
      </c>
      <c r="B251" s="5" t="s">
        <v>1210</v>
      </c>
      <c r="C251" s="5" t="s">
        <v>1</v>
      </c>
      <c r="D251" s="5" t="s">
        <v>2</v>
      </c>
      <c r="E251" s="5" t="s">
        <v>1211</v>
      </c>
      <c r="F251" s="5" t="s">
        <v>1212</v>
      </c>
      <c r="G251" s="5">
        <v>174.79523</v>
      </c>
      <c r="H251" s="5" t="s">
        <v>4</v>
      </c>
      <c r="I251" s="6" t="s">
        <v>5</v>
      </c>
      <c r="J251" s="7" t="s">
        <v>64738</v>
      </c>
      <c r="K251" s="5" t="s">
        <v>1213</v>
      </c>
      <c r="N251" s="5" t="s">
        <v>1214</v>
      </c>
      <c r="P251" s="5" t="s">
        <v>64739</v>
      </c>
      <c r="Q251" s="5" t="s">
        <v>1215</v>
      </c>
      <c r="S251" s="5" t="s">
        <v>64740</v>
      </c>
    </row>
    <row r="252" spans="1:28" s="5" customFormat="1" ht="25.5" x14ac:dyDescent="0.2">
      <c r="A252" s="5">
        <f t="shared" si="3"/>
        <v>251</v>
      </c>
      <c r="B252" s="5" t="s">
        <v>1216</v>
      </c>
      <c r="C252" s="5" t="s">
        <v>1</v>
      </c>
      <c r="D252" s="5" t="s">
        <v>119</v>
      </c>
      <c r="E252" s="5" t="s">
        <v>665</v>
      </c>
      <c r="F252" s="5" t="s">
        <v>64741</v>
      </c>
      <c r="G252" s="5">
        <v>248.24579949999998</v>
      </c>
      <c r="H252" s="5" t="s">
        <v>4</v>
      </c>
      <c r="I252" s="6" t="s">
        <v>5</v>
      </c>
      <c r="J252" s="7" t="s">
        <v>64742</v>
      </c>
      <c r="K252" s="5" t="s">
        <v>1217</v>
      </c>
    </row>
    <row r="253" spans="1:28" s="5" customFormat="1" ht="25.5" x14ac:dyDescent="0.2">
      <c r="A253" s="5">
        <f t="shared" si="3"/>
        <v>252</v>
      </c>
      <c r="B253" s="5" t="s">
        <v>1218</v>
      </c>
      <c r="C253" s="5" t="s">
        <v>1</v>
      </c>
      <c r="D253" s="5" t="s">
        <v>353</v>
      </c>
      <c r="E253" s="5" t="s">
        <v>1219</v>
      </c>
      <c r="F253" s="5" t="s">
        <v>1220</v>
      </c>
      <c r="G253" s="5">
        <v>2539.8974387999997</v>
      </c>
      <c r="H253" s="5" t="s">
        <v>4</v>
      </c>
      <c r="I253" s="6" t="s">
        <v>5</v>
      </c>
      <c r="J253" s="7" t="s">
        <v>64717</v>
      </c>
      <c r="K253" s="5" t="s">
        <v>1221</v>
      </c>
      <c r="M253" s="5" t="s">
        <v>64743</v>
      </c>
      <c r="N253" s="5" t="s">
        <v>1222</v>
      </c>
      <c r="P253" s="5" t="s">
        <v>64744</v>
      </c>
    </row>
    <row r="254" spans="1:28" s="5" customFormat="1" ht="38.25" x14ac:dyDescent="0.2">
      <c r="A254" s="5">
        <f t="shared" si="3"/>
        <v>253</v>
      </c>
      <c r="B254" s="5" t="s">
        <v>1223</v>
      </c>
      <c r="C254" s="5" t="s">
        <v>1</v>
      </c>
      <c r="D254" s="5" t="s">
        <v>1224</v>
      </c>
      <c r="E254" s="5" t="s">
        <v>1225</v>
      </c>
      <c r="F254" s="5" t="s">
        <v>64745</v>
      </c>
      <c r="G254" s="5">
        <v>459.60378219999996</v>
      </c>
      <c r="H254" s="5" t="s">
        <v>4</v>
      </c>
      <c r="I254" s="6" t="s">
        <v>5</v>
      </c>
      <c r="J254" s="7" t="s">
        <v>64746</v>
      </c>
      <c r="K254" s="5" t="s">
        <v>1226</v>
      </c>
      <c r="M254" s="5" t="s">
        <v>64747</v>
      </c>
      <c r="N254" s="5" t="s">
        <v>1227</v>
      </c>
      <c r="P254" s="5" t="s">
        <v>64748</v>
      </c>
    </row>
    <row r="255" spans="1:28" s="5" customFormat="1" ht="25.5" x14ac:dyDescent="0.2">
      <c r="A255" s="5">
        <f t="shared" si="3"/>
        <v>254</v>
      </c>
      <c r="B255" s="5" t="s">
        <v>1228</v>
      </c>
      <c r="C255" s="5" t="s">
        <v>1</v>
      </c>
      <c r="D255" s="5" t="s">
        <v>591</v>
      </c>
      <c r="E255" s="5" t="s">
        <v>1229</v>
      </c>
      <c r="F255" s="5" t="s">
        <v>1230</v>
      </c>
      <c r="G255" s="5">
        <v>655.188804</v>
      </c>
      <c r="H255" s="5" t="s">
        <v>4</v>
      </c>
      <c r="I255" s="6" t="s">
        <v>5</v>
      </c>
      <c r="J255" s="7" t="s">
        <v>64749</v>
      </c>
      <c r="K255" s="5" t="s">
        <v>1231</v>
      </c>
      <c r="M255" s="5" t="s">
        <v>1232</v>
      </c>
      <c r="N255" s="5" t="s">
        <v>1233</v>
      </c>
      <c r="P255" s="5" t="s">
        <v>1234</v>
      </c>
      <c r="Q255" s="5" t="s">
        <v>1235</v>
      </c>
      <c r="S255" s="5" t="s">
        <v>1236</v>
      </c>
      <c r="T255" s="5" t="s">
        <v>1237</v>
      </c>
      <c r="V255" s="5" t="s">
        <v>1238</v>
      </c>
    </row>
    <row r="256" spans="1:28" s="5" customFormat="1" ht="25.5" x14ac:dyDescent="0.2">
      <c r="A256" s="5">
        <f t="shared" si="3"/>
        <v>255</v>
      </c>
      <c r="B256" s="5" t="s">
        <v>1239</v>
      </c>
      <c r="C256" s="5" t="s">
        <v>1</v>
      </c>
      <c r="D256" s="5" t="s">
        <v>225</v>
      </c>
      <c r="E256" s="5" t="s">
        <v>1240</v>
      </c>
      <c r="F256" s="5" t="s">
        <v>64750</v>
      </c>
      <c r="G256" s="5">
        <v>206.227012</v>
      </c>
      <c r="H256" s="5" t="s">
        <v>4</v>
      </c>
      <c r="I256" s="6" t="s">
        <v>5</v>
      </c>
      <c r="J256" s="7" t="s">
        <v>64737</v>
      </c>
      <c r="K256" s="5" t="s">
        <v>1241</v>
      </c>
      <c r="M256" s="5" t="s">
        <v>1242</v>
      </c>
    </row>
    <row r="257" spans="1:22" s="5" customFormat="1" ht="25.5" x14ac:dyDescent="0.2">
      <c r="A257" s="5">
        <f t="shared" si="3"/>
        <v>256</v>
      </c>
      <c r="B257" s="5" t="s">
        <v>1243</v>
      </c>
      <c r="C257" s="5" t="s">
        <v>1</v>
      </c>
      <c r="D257" s="5" t="s">
        <v>119</v>
      </c>
      <c r="E257" s="5" t="s">
        <v>665</v>
      </c>
      <c r="F257" s="5" t="s">
        <v>64751</v>
      </c>
      <c r="G257" s="5">
        <v>3020.453438</v>
      </c>
      <c r="H257" s="5" t="s">
        <v>4</v>
      </c>
      <c r="I257" s="6" t="s">
        <v>5</v>
      </c>
      <c r="J257" s="7" t="s">
        <v>64752</v>
      </c>
      <c r="K257" s="5" t="s">
        <v>1244</v>
      </c>
      <c r="M257" s="5" t="s">
        <v>64753</v>
      </c>
      <c r="N257" s="5" t="s">
        <v>1245</v>
      </c>
      <c r="P257" s="5" t="s">
        <v>64754</v>
      </c>
    </row>
    <row r="258" spans="1:22" s="5" customFormat="1" ht="25.5" x14ac:dyDescent="0.2">
      <c r="A258" s="5">
        <f t="shared" si="3"/>
        <v>257</v>
      </c>
      <c r="B258" s="5" t="s">
        <v>1246</v>
      </c>
      <c r="C258" s="5" t="s">
        <v>1</v>
      </c>
      <c r="D258" s="5" t="s">
        <v>475</v>
      </c>
      <c r="E258" s="5" t="s">
        <v>1100</v>
      </c>
      <c r="F258" s="5" t="s">
        <v>1247</v>
      </c>
      <c r="G258" s="5">
        <v>4788.9902200000006</v>
      </c>
      <c r="H258" s="5" t="s">
        <v>4</v>
      </c>
      <c r="I258" s="6" t="s">
        <v>5</v>
      </c>
      <c r="J258" s="7" t="s">
        <v>64633</v>
      </c>
      <c r="K258" s="5" t="s">
        <v>1248</v>
      </c>
      <c r="M258" s="5" t="s">
        <v>64755</v>
      </c>
      <c r="N258" s="5" t="s">
        <v>1249</v>
      </c>
      <c r="P258" s="5" t="s">
        <v>64756</v>
      </c>
      <c r="Q258" s="5" t="s">
        <v>1250</v>
      </c>
      <c r="S258" s="5" t="s">
        <v>64757</v>
      </c>
      <c r="T258" s="5" t="s">
        <v>1251</v>
      </c>
      <c r="V258" s="5" t="s">
        <v>64758</v>
      </c>
    </row>
    <row r="259" spans="1:22" s="5" customFormat="1" ht="25.5" x14ac:dyDescent="0.2">
      <c r="A259" s="5">
        <f t="shared" si="3"/>
        <v>258</v>
      </c>
      <c r="B259" s="5" t="s">
        <v>1252</v>
      </c>
      <c r="C259" s="5" t="s">
        <v>1</v>
      </c>
      <c r="D259" s="5" t="s">
        <v>119</v>
      </c>
      <c r="E259" s="5" t="s">
        <v>1253</v>
      </c>
      <c r="F259" s="5" t="s">
        <v>64759</v>
      </c>
      <c r="G259" s="5">
        <v>1650.0918253000002</v>
      </c>
      <c r="H259" s="5" t="s">
        <v>4</v>
      </c>
      <c r="I259" s="6" t="s">
        <v>5</v>
      </c>
      <c r="J259" s="7" t="s">
        <v>64712</v>
      </c>
      <c r="K259" s="5" t="s">
        <v>1254</v>
      </c>
      <c r="M259" s="5" t="s">
        <v>64760</v>
      </c>
      <c r="N259" s="5" t="s">
        <v>1255</v>
      </c>
      <c r="P259" s="5" t="s">
        <v>64761</v>
      </c>
    </row>
    <row r="260" spans="1:22" s="5" customFormat="1" x14ac:dyDescent="0.2">
      <c r="A260" s="5">
        <f t="shared" ref="A260:A323" si="4">A259+1</f>
        <v>259</v>
      </c>
      <c r="B260" s="5" t="s">
        <v>1256</v>
      </c>
      <c r="C260" s="5" t="s">
        <v>1</v>
      </c>
      <c r="D260" s="5" t="s">
        <v>353</v>
      </c>
      <c r="E260" s="5" t="s">
        <v>353</v>
      </c>
      <c r="F260" s="5" t="s">
        <v>1257</v>
      </c>
      <c r="G260" s="5">
        <v>1144.7672439</v>
      </c>
      <c r="H260" s="5" t="s">
        <v>4</v>
      </c>
      <c r="I260" s="6" t="s">
        <v>5</v>
      </c>
      <c r="J260" s="7" t="s">
        <v>64762</v>
      </c>
      <c r="K260" s="5" t="s">
        <v>1258</v>
      </c>
      <c r="M260" s="5" t="s">
        <v>64763</v>
      </c>
      <c r="N260" s="5" t="s">
        <v>1259</v>
      </c>
      <c r="P260" s="5" t="s">
        <v>64764</v>
      </c>
    </row>
    <row r="261" spans="1:22" s="5" customFormat="1" ht="25.5" x14ac:dyDescent="0.2">
      <c r="A261" s="5">
        <f t="shared" si="4"/>
        <v>260</v>
      </c>
      <c r="B261" s="5" t="s">
        <v>1260</v>
      </c>
      <c r="C261" s="5" t="s">
        <v>1</v>
      </c>
      <c r="D261" s="5" t="s">
        <v>482</v>
      </c>
      <c r="E261" s="5" t="s">
        <v>364</v>
      </c>
      <c r="F261" s="5" t="s">
        <v>1261</v>
      </c>
      <c r="G261" s="5">
        <v>391.22021789999997</v>
      </c>
      <c r="H261" s="5" t="s">
        <v>4</v>
      </c>
      <c r="I261" s="6" t="s">
        <v>5</v>
      </c>
      <c r="J261" s="7" t="s">
        <v>64765</v>
      </c>
      <c r="K261" s="5" t="s">
        <v>1262</v>
      </c>
      <c r="M261" s="5" t="s">
        <v>1263</v>
      </c>
    </row>
    <row r="262" spans="1:22" s="5" customFormat="1" ht="25.5" x14ac:dyDescent="0.2">
      <c r="A262" s="5">
        <f t="shared" si="4"/>
        <v>261</v>
      </c>
      <c r="B262" s="5" t="s">
        <v>1264</v>
      </c>
      <c r="C262" s="5" t="s">
        <v>1</v>
      </c>
      <c r="D262" s="5" t="s">
        <v>475</v>
      </c>
      <c r="E262" s="5" t="s">
        <v>64766</v>
      </c>
      <c r="F262" s="5" t="s">
        <v>1265</v>
      </c>
      <c r="G262" s="5">
        <v>220.0255559</v>
      </c>
      <c r="H262" s="5" t="s">
        <v>4</v>
      </c>
      <c r="I262" s="6" t="s">
        <v>5</v>
      </c>
      <c r="J262" s="7" t="s">
        <v>64731</v>
      </c>
      <c r="K262" s="5" t="s">
        <v>1266</v>
      </c>
      <c r="M262" s="5" t="s">
        <v>1267</v>
      </c>
    </row>
    <row r="263" spans="1:22" s="5" customFormat="1" ht="25.5" x14ac:dyDescent="0.2">
      <c r="A263" s="5">
        <f t="shared" si="4"/>
        <v>262</v>
      </c>
      <c r="B263" s="5" t="s">
        <v>1268</v>
      </c>
      <c r="C263" s="5" t="s">
        <v>1</v>
      </c>
      <c r="D263" s="5" t="s">
        <v>338</v>
      </c>
      <c r="E263" s="5" t="s">
        <v>1269</v>
      </c>
      <c r="F263" s="5" t="s">
        <v>1270</v>
      </c>
      <c r="G263" s="5">
        <v>472.7563227</v>
      </c>
      <c r="H263" s="5" t="s">
        <v>4</v>
      </c>
      <c r="I263" s="6" t="s">
        <v>5</v>
      </c>
      <c r="J263" s="7" t="s">
        <v>64767</v>
      </c>
      <c r="K263" s="5" t="s">
        <v>1271</v>
      </c>
      <c r="M263" s="5" t="s">
        <v>1272</v>
      </c>
    </row>
    <row r="264" spans="1:22" s="5" customFormat="1" ht="25.5" x14ac:dyDescent="0.2">
      <c r="A264" s="5">
        <f t="shared" si="4"/>
        <v>263</v>
      </c>
      <c r="B264" s="5" t="s">
        <v>1273</v>
      </c>
      <c r="C264" s="5" t="s">
        <v>1</v>
      </c>
      <c r="D264" s="5" t="s">
        <v>353</v>
      </c>
      <c r="E264" s="5" t="s">
        <v>1184</v>
      </c>
      <c r="F264" s="5" t="s">
        <v>1185</v>
      </c>
      <c r="G264" s="5">
        <v>3326.9407213999998</v>
      </c>
      <c r="H264" s="5" t="s">
        <v>4</v>
      </c>
      <c r="I264" s="6" t="s">
        <v>5</v>
      </c>
      <c r="J264" s="7" t="s">
        <v>64732</v>
      </c>
      <c r="K264" s="5" t="s">
        <v>1274</v>
      </c>
      <c r="M264" s="5" t="s">
        <v>64733</v>
      </c>
      <c r="N264" s="5" t="s">
        <v>1275</v>
      </c>
      <c r="P264" s="5" t="s">
        <v>64768</v>
      </c>
    </row>
    <row r="265" spans="1:22" s="5" customFormat="1" x14ac:dyDescent="0.2">
      <c r="A265" s="5">
        <f t="shared" si="4"/>
        <v>264</v>
      </c>
      <c r="B265" s="5" t="s">
        <v>1276</v>
      </c>
      <c r="C265" s="5" t="s">
        <v>1</v>
      </c>
      <c r="D265" s="5" t="s">
        <v>475</v>
      </c>
      <c r="E265" s="5" t="s">
        <v>1100</v>
      </c>
      <c r="F265" s="5" t="s">
        <v>1277</v>
      </c>
      <c r="G265" s="5">
        <v>0.26556000000000002</v>
      </c>
      <c r="H265" s="5" t="s">
        <v>4</v>
      </c>
      <c r="I265" s="8" t="s">
        <v>5</v>
      </c>
      <c r="J265" s="7" t="s">
        <v>64769</v>
      </c>
      <c r="K265" s="5" t="s">
        <v>1278</v>
      </c>
      <c r="M265" s="5" t="s">
        <v>1279</v>
      </c>
    </row>
    <row r="266" spans="1:22" s="5" customFormat="1" ht="25.5" x14ac:dyDescent="0.2">
      <c r="A266" s="5">
        <f t="shared" si="4"/>
        <v>265</v>
      </c>
      <c r="B266" s="5" t="s">
        <v>1280</v>
      </c>
      <c r="C266" s="5" t="s">
        <v>1</v>
      </c>
      <c r="D266" s="5" t="s">
        <v>119</v>
      </c>
      <c r="E266" s="5" t="s">
        <v>1281</v>
      </c>
      <c r="F266" s="5" t="s">
        <v>1282</v>
      </c>
      <c r="G266" s="5">
        <v>2059.5199778000001</v>
      </c>
      <c r="H266" s="5" t="s">
        <v>4</v>
      </c>
      <c r="I266" s="6" t="s">
        <v>5</v>
      </c>
      <c r="J266" s="7" t="s">
        <v>64737</v>
      </c>
      <c r="K266" s="5" t="s">
        <v>64770</v>
      </c>
      <c r="N266" s="5" t="s">
        <v>1283</v>
      </c>
      <c r="Q266" s="5" t="s">
        <v>64771</v>
      </c>
      <c r="T266" s="5" t="s">
        <v>1284</v>
      </c>
    </row>
    <row r="267" spans="1:22" s="5" customFormat="1" ht="25.5" x14ac:dyDescent="0.2">
      <c r="A267" s="5">
        <f t="shared" si="4"/>
        <v>266</v>
      </c>
      <c r="B267" s="5" t="s">
        <v>1285</v>
      </c>
      <c r="C267" s="5" t="s">
        <v>1</v>
      </c>
      <c r="D267" s="5" t="s">
        <v>591</v>
      </c>
      <c r="E267" s="5" t="s">
        <v>1229</v>
      </c>
      <c r="F267" s="5" t="s">
        <v>64772</v>
      </c>
      <c r="G267" s="5">
        <v>359.44983550000001</v>
      </c>
      <c r="H267" s="5" t="s">
        <v>4</v>
      </c>
      <c r="I267" s="6" t="s">
        <v>5</v>
      </c>
      <c r="J267" s="7" t="s">
        <v>64742</v>
      </c>
      <c r="K267" s="5" t="s">
        <v>1231</v>
      </c>
      <c r="M267" s="5" t="s">
        <v>1232</v>
      </c>
      <c r="N267" s="5" t="s">
        <v>1233</v>
      </c>
      <c r="P267" s="5" t="s">
        <v>1234</v>
      </c>
      <c r="Q267" s="5" t="s">
        <v>1235</v>
      </c>
      <c r="S267" s="5" t="s">
        <v>1236</v>
      </c>
      <c r="T267" s="5" t="s">
        <v>1286</v>
      </c>
      <c r="V267" s="5" t="s">
        <v>1238</v>
      </c>
    </row>
    <row r="268" spans="1:22" s="5" customFormat="1" ht="25.5" x14ac:dyDescent="0.2">
      <c r="A268" s="5">
        <f t="shared" si="4"/>
        <v>267</v>
      </c>
      <c r="B268" s="5" t="s">
        <v>1287</v>
      </c>
      <c r="C268" s="5" t="s">
        <v>1</v>
      </c>
      <c r="D268" s="5" t="s">
        <v>353</v>
      </c>
      <c r="E268" s="5" t="s">
        <v>353</v>
      </c>
      <c r="F268" s="5" t="s">
        <v>1288</v>
      </c>
      <c r="G268" s="5">
        <v>2491.4252069999998</v>
      </c>
      <c r="H268" s="5" t="s">
        <v>4</v>
      </c>
      <c r="I268" s="6" t="s">
        <v>5</v>
      </c>
      <c r="J268" s="7" t="s">
        <v>64773</v>
      </c>
      <c r="K268" s="5" t="s">
        <v>1289</v>
      </c>
      <c r="M268" s="5" t="s">
        <v>1290</v>
      </c>
      <c r="N268" s="5" t="s">
        <v>1291</v>
      </c>
      <c r="P268" s="5" t="s">
        <v>1292</v>
      </c>
    </row>
    <row r="269" spans="1:22" s="5" customFormat="1" ht="25.5" x14ac:dyDescent="0.2">
      <c r="A269" s="5">
        <f t="shared" si="4"/>
        <v>268</v>
      </c>
      <c r="B269" s="5" t="s">
        <v>1293</v>
      </c>
      <c r="C269" s="5" t="s">
        <v>1</v>
      </c>
      <c r="D269" s="5" t="s">
        <v>2</v>
      </c>
      <c r="E269" s="5" t="s">
        <v>10</v>
      </c>
      <c r="F269" s="5" t="s">
        <v>64774</v>
      </c>
      <c r="G269" s="5">
        <v>379.42891310000005</v>
      </c>
      <c r="H269" s="5" t="s">
        <v>4</v>
      </c>
      <c r="I269" s="6" t="s">
        <v>5</v>
      </c>
      <c r="J269" s="7" t="s">
        <v>64775</v>
      </c>
      <c r="K269" s="5" t="s">
        <v>1294</v>
      </c>
      <c r="M269" s="5" t="s">
        <v>1295</v>
      </c>
      <c r="N269" s="5" t="s">
        <v>1296</v>
      </c>
      <c r="P269" s="5" t="s">
        <v>1297</v>
      </c>
      <c r="Q269" s="5" t="s">
        <v>1298</v>
      </c>
      <c r="S269" s="5" t="s">
        <v>1299</v>
      </c>
      <c r="T269" s="5" t="s">
        <v>1300</v>
      </c>
      <c r="V269" s="5" t="s">
        <v>1301</v>
      </c>
    </row>
    <row r="270" spans="1:22" s="5" customFormat="1" ht="38.25" x14ac:dyDescent="0.2">
      <c r="A270" s="5">
        <f t="shared" si="4"/>
        <v>269</v>
      </c>
      <c r="B270" s="5" t="s">
        <v>1302</v>
      </c>
      <c r="C270" s="5" t="s">
        <v>1</v>
      </c>
      <c r="D270" s="5" t="s">
        <v>475</v>
      </c>
      <c r="E270" s="5" t="s">
        <v>1303</v>
      </c>
      <c r="F270" s="5" t="s">
        <v>64776</v>
      </c>
      <c r="G270" s="5">
        <v>205.54698500000001</v>
      </c>
      <c r="H270" s="5" t="s">
        <v>4</v>
      </c>
      <c r="I270" s="6" t="s">
        <v>5</v>
      </c>
      <c r="J270" s="7" t="s">
        <v>64777</v>
      </c>
      <c r="K270" s="5" t="s">
        <v>1304</v>
      </c>
      <c r="M270" s="5" t="s">
        <v>1305</v>
      </c>
    </row>
    <row r="271" spans="1:22" s="5" customFormat="1" ht="25.5" x14ac:dyDescent="0.2">
      <c r="A271" s="5">
        <f t="shared" si="4"/>
        <v>270</v>
      </c>
      <c r="B271" s="5" t="s">
        <v>1306</v>
      </c>
      <c r="C271" s="5" t="s">
        <v>1</v>
      </c>
      <c r="D271" s="5" t="s">
        <v>1307</v>
      </c>
      <c r="E271" s="5" t="s">
        <v>1303</v>
      </c>
      <c r="F271" s="5" t="s">
        <v>1308</v>
      </c>
      <c r="G271" s="5">
        <v>554.29148410000005</v>
      </c>
      <c r="H271" s="5" t="s">
        <v>4</v>
      </c>
      <c r="I271" s="6" t="s">
        <v>5</v>
      </c>
      <c r="J271" s="7" t="s">
        <v>64777</v>
      </c>
      <c r="K271" s="5" t="s">
        <v>1309</v>
      </c>
      <c r="M271" s="5" t="s">
        <v>64778</v>
      </c>
      <c r="N271" s="5" t="s">
        <v>1310</v>
      </c>
      <c r="P271" s="5" t="s">
        <v>64779</v>
      </c>
      <c r="Q271" s="5" t="s">
        <v>1311</v>
      </c>
      <c r="S271" s="5" t="s">
        <v>64780</v>
      </c>
      <c r="T271" s="5" t="s">
        <v>1312</v>
      </c>
      <c r="V271" s="5" t="s">
        <v>64781</v>
      </c>
    </row>
    <row r="272" spans="1:22" s="5" customFormat="1" x14ac:dyDescent="0.2">
      <c r="A272" s="5">
        <f t="shared" si="4"/>
        <v>271</v>
      </c>
      <c r="B272" s="5" t="s">
        <v>1313</v>
      </c>
      <c r="C272" s="5" t="s">
        <v>1</v>
      </c>
      <c r="D272" s="5" t="s">
        <v>353</v>
      </c>
      <c r="E272" s="5" t="s">
        <v>353</v>
      </c>
      <c r="F272" s="5" t="s">
        <v>1314</v>
      </c>
      <c r="G272" s="5">
        <v>740.98388249999994</v>
      </c>
      <c r="H272" s="5" t="s">
        <v>4</v>
      </c>
      <c r="I272" s="6" t="s">
        <v>5</v>
      </c>
      <c r="J272" s="7" t="s">
        <v>64777</v>
      </c>
      <c r="K272" s="5" t="s">
        <v>1315</v>
      </c>
      <c r="M272" s="5" t="s">
        <v>1316</v>
      </c>
    </row>
    <row r="273" spans="1:22" s="5" customFormat="1" x14ac:dyDescent="0.2">
      <c r="A273" s="5">
        <f t="shared" si="4"/>
        <v>272</v>
      </c>
      <c r="B273" s="5" t="s">
        <v>1317</v>
      </c>
      <c r="C273" s="5" t="s">
        <v>1</v>
      </c>
      <c r="D273" s="5" t="s">
        <v>482</v>
      </c>
      <c r="E273" s="5" t="s">
        <v>1318</v>
      </c>
      <c r="F273" s="5" t="s">
        <v>1319</v>
      </c>
      <c r="G273" s="5">
        <v>500.98557979999993</v>
      </c>
      <c r="H273" s="5" t="s">
        <v>4</v>
      </c>
      <c r="I273" s="6" t="s">
        <v>5</v>
      </c>
      <c r="J273" s="7" t="s">
        <v>64782</v>
      </c>
      <c r="K273" s="5" t="s">
        <v>1320</v>
      </c>
      <c r="M273" s="5" t="s">
        <v>1321</v>
      </c>
    </row>
    <row r="274" spans="1:22" s="5" customFormat="1" ht="25.5" x14ac:dyDescent="0.2">
      <c r="A274" s="5">
        <f t="shared" si="4"/>
        <v>273</v>
      </c>
      <c r="B274" s="5" t="s">
        <v>1322</v>
      </c>
      <c r="C274" s="5" t="s">
        <v>1</v>
      </c>
      <c r="D274" s="5" t="s">
        <v>338</v>
      </c>
      <c r="E274" s="5" t="s">
        <v>323</v>
      </c>
      <c r="F274" s="5" t="s">
        <v>1323</v>
      </c>
      <c r="G274" s="5">
        <v>561.72834</v>
      </c>
      <c r="H274" s="5" t="s">
        <v>4</v>
      </c>
      <c r="I274" s="6" t="s">
        <v>5</v>
      </c>
      <c r="J274" s="7" t="s">
        <v>64782</v>
      </c>
      <c r="K274" s="5" t="s">
        <v>1324</v>
      </c>
      <c r="M274" s="5" t="s">
        <v>1325</v>
      </c>
      <c r="N274" s="5" t="s">
        <v>1326</v>
      </c>
      <c r="P274" s="5" t="s">
        <v>1327</v>
      </c>
    </row>
    <row r="275" spans="1:22" s="5" customFormat="1" ht="38.25" x14ac:dyDescent="0.2">
      <c r="A275" s="5">
        <f t="shared" si="4"/>
        <v>274</v>
      </c>
      <c r="B275" s="5" t="s">
        <v>1328</v>
      </c>
      <c r="C275" s="5" t="s">
        <v>1</v>
      </c>
      <c r="D275" s="5" t="s">
        <v>1059</v>
      </c>
      <c r="E275" s="5" t="s">
        <v>1329</v>
      </c>
      <c r="F275" s="5" t="s">
        <v>64783</v>
      </c>
      <c r="G275" s="5">
        <v>294.05059499999999</v>
      </c>
      <c r="H275" s="5" t="s">
        <v>4</v>
      </c>
      <c r="I275" s="6" t="s">
        <v>5</v>
      </c>
      <c r="J275" s="7" t="s">
        <v>64737</v>
      </c>
      <c r="K275" s="5" t="s">
        <v>1330</v>
      </c>
    </row>
    <row r="276" spans="1:22" s="5" customFormat="1" ht="25.5" x14ac:dyDescent="0.2">
      <c r="A276" s="5">
        <f t="shared" si="4"/>
        <v>275</v>
      </c>
      <c r="B276" s="5" t="s">
        <v>1331</v>
      </c>
      <c r="C276" s="5" t="s">
        <v>1</v>
      </c>
      <c r="D276" s="5" t="s">
        <v>338</v>
      </c>
      <c r="E276" s="5" t="s">
        <v>1119</v>
      </c>
      <c r="F276" s="5" t="s">
        <v>1332</v>
      </c>
      <c r="G276" s="5">
        <v>1542.8361578000001</v>
      </c>
      <c r="H276" s="5" t="s">
        <v>4</v>
      </c>
      <c r="I276" s="6" t="s">
        <v>5</v>
      </c>
      <c r="J276" s="7" t="s">
        <v>64777</v>
      </c>
      <c r="K276" s="5" t="s">
        <v>1333</v>
      </c>
      <c r="M276" s="5" t="s">
        <v>64784</v>
      </c>
      <c r="N276" s="5" t="s">
        <v>64785</v>
      </c>
      <c r="P276" s="5" t="s">
        <v>64786</v>
      </c>
      <c r="Q276" s="5" t="s">
        <v>1334</v>
      </c>
      <c r="S276" s="5" t="s">
        <v>64787</v>
      </c>
    </row>
    <row r="277" spans="1:22" s="5" customFormat="1" ht="25.5" x14ac:dyDescent="0.2">
      <c r="A277" s="5">
        <f t="shared" si="4"/>
        <v>276</v>
      </c>
      <c r="B277" s="5" t="s">
        <v>1335</v>
      </c>
      <c r="C277" s="5" t="s">
        <v>1</v>
      </c>
      <c r="D277" s="5" t="s">
        <v>482</v>
      </c>
      <c r="E277" s="5" t="s">
        <v>1336</v>
      </c>
      <c r="F277" s="5" t="s">
        <v>64788</v>
      </c>
      <c r="G277" s="5">
        <v>169.23096199999998</v>
      </c>
      <c r="H277" s="5" t="s">
        <v>4</v>
      </c>
      <c r="I277" s="6" t="s">
        <v>5</v>
      </c>
      <c r="J277" s="7" t="s">
        <v>64789</v>
      </c>
      <c r="K277" s="5" t="s">
        <v>1337</v>
      </c>
      <c r="M277" s="5" t="s">
        <v>1338</v>
      </c>
    </row>
    <row r="278" spans="1:22" s="5" customFormat="1" x14ac:dyDescent="0.2">
      <c r="A278" s="5">
        <f t="shared" si="4"/>
        <v>277</v>
      </c>
      <c r="B278" s="5" t="s">
        <v>1339</v>
      </c>
      <c r="C278" s="5" t="s">
        <v>1</v>
      </c>
      <c r="D278" s="5" t="s">
        <v>1059</v>
      </c>
      <c r="E278" s="5" t="s">
        <v>1340</v>
      </c>
      <c r="F278" s="5" t="s">
        <v>1341</v>
      </c>
      <c r="G278" s="5">
        <v>220.56183050000001</v>
      </c>
      <c r="H278" s="5" t="s">
        <v>4</v>
      </c>
      <c r="I278" s="6" t="s">
        <v>5</v>
      </c>
      <c r="J278" s="7" t="s">
        <v>64790</v>
      </c>
      <c r="K278" s="5" t="s">
        <v>1342</v>
      </c>
      <c r="M278" s="5" t="s">
        <v>1343</v>
      </c>
    </row>
    <row r="279" spans="1:22" s="5" customFormat="1" x14ac:dyDescent="0.2">
      <c r="A279" s="5">
        <f t="shared" si="4"/>
        <v>278</v>
      </c>
      <c r="B279" s="5" t="s">
        <v>1344</v>
      </c>
      <c r="C279" s="5" t="s">
        <v>1</v>
      </c>
      <c r="D279" s="5" t="s">
        <v>1059</v>
      </c>
      <c r="E279" s="5" t="s">
        <v>1340</v>
      </c>
      <c r="F279" s="5" t="s">
        <v>1345</v>
      </c>
      <c r="G279" s="5">
        <v>196.67560570000001</v>
      </c>
      <c r="H279" s="5" t="s">
        <v>4</v>
      </c>
      <c r="I279" s="6" t="s">
        <v>5</v>
      </c>
      <c r="J279" s="7" t="s">
        <v>64790</v>
      </c>
      <c r="K279" s="5" t="s">
        <v>1346</v>
      </c>
      <c r="M279" s="5" t="s">
        <v>1347</v>
      </c>
    </row>
    <row r="280" spans="1:22" s="5" customFormat="1" x14ac:dyDescent="0.2">
      <c r="A280" s="5">
        <f t="shared" si="4"/>
        <v>279</v>
      </c>
      <c r="B280" s="5" t="s">
        <v>1348</v>
      </c>
      <c r="C280" s="5" t="s">
        <v>1</v>
      </c>
      <c r="D280" s="5" t="s">
        <v>1349</v>
      </c>
      <c r="E280" s="5" t="s">
        <v>1349</v>
      </c>
      <c r="F280" s="5" t="s">
        <v>1350</v>
      </c>
      <c r="G280" s="5">
        <v>168.59365700000001</v>
      </c>
      <c r="H280" s="5" t="s">
        <v>4</v>
      </c>
      <c r="I280" s="6" t="s">
        <v>5</v>
      </c>
      <c r="J280" s="7" t="s">
        <v>64790</v>
      </c>
      <c r="K280" s="5" t="s">
        <v>1351</v>
      </c>
      <c r="M280" s="5" t="s">
        <v>1352</v>
      </c>
    </row>
    <row r="281" spans="1:22" s="5" customFormat="1" x14ac:dyDescent="0.2">
      <c r="A281" s="5">
        <f t="shared" si="4"/>
        <v>280</v>
      </c>
      <c r="B281" s="5" t="s">
        <v>1353</v>
      </c>
      <c r="C281" s="5" t="s">
        <v>1</v>
      </c>
      <c r="D281" s="5" t="s">
        <v>482</v>
      </c>
      <c r="E281" s="5" t="s">
        <v>535</v>
      </c>
      <c r="F281" s="5" t="s">
        <v>1354</v>
      </c>
      <c r="G281" s="5">
        <v>671.83061790000011</v>
      </c>
      <c r="H281" s="5" t="s">
        <v>4</v>
      </c>
      <c r="I281" s="6" t="s">
        <v>5</v>
      </c>
      <c r="J281" s="7" t="s">
        <v>64791</v>
      </c>
      <c r="K281" s="5" t="s">
        <v>1355</v>
      </c>
      <c r="M281" s="5" t="s">
        <v>1356</v>
      </c>
      <c r="N281" s="5" t="s">
        <v>1357</v>
      </c>
      <c r="P281" s="5" t="s">
        <v>1358</v>
      </c>
      <c r="Q281" s="5" t="s">
        <v>1359</v>
      </c>
      <c r="S281" s="5" t="s">
        <v>1360</v>
      </c>
    </row>
    <row r="282" spans="1:22" s="5" customFormat="1" ht="25.5" x14ac:dyDescent="0.2">
      <c r="A282" s="5">
        <f t="shared" si="4"/>
        <v>281</v>
      </c>
      <c r="B282" s="5" t="s">
        <v>1361</v>
      </c>
      <c r="C282" s="5" t="s">
        <v>1</v>
      </c>
      <c r="D282" s="5" t="s">
        <v>482</v>
      </c>
      <c r="E282" s="5" t="s">
        <v>535</v>
      </c>
      <c r="F282" s="5" t="s">
        <v>1362</v>
      </c>
      <c r="G282" s="5">
        <v>341.94063869999997</v>
      </c>
      <c r="H282" s="5" t="s">
        <v>4</v>
      </c>
      <c r="I282" s="6" t="s">
        <v>5</v>
      </c>
      <c r="J282" s="7" t="s">
        <v>64791</v>
      </c>
      <c r="K282" s="5" t="s">
        <v>1355</v>
      </c>
      <c r="M282" s="5" t="s">
        <v>1356</v>
      </c>
      <c r="N282" s="5" t="s">
        <v>1357</v>
      </c>
      <c r="P282" s="5" t="s">
        <v>1358</v>
      </c>
      <c r="Q282" s="5" t="s">
        <v>1359</v>
      </c>
      <c r="S282" s="5" t="s">
        <v>1360</v>
      </c>
    </row>
    <row r="283" spans="1:22" s="5" customFormat="1" ht="51" x14ac:dyDescent="0.2">
      <c r="A283" s="5">
        <f t="shared" si="4"/>
        <v>282</v>
      </c>
      <c r="B283" s="5" t="s">
        <v>1363</v>
      </c>
      <c r="C283" s="5" t="s">
        <v>1</v>
      </c>
      <c r="D283" s="5" t="s">
        <v>482</v>
      </c>
      <c r="E283" s="5" t="s">
        <v>535</v>
      </c>
      <c r="F283" s="5" t="s">
        <v>64792</v>
      </c>
      <c r="G283" s="5">
        <v>450.44528000000003</v>
      </c>
      <c r="H283" s="5" t="s">
        <v>4</v>
      </c>
      <c r="I283" s="6" t="s">
        <v>5</v>
      </c>
      <c r="J283" s="7" t="s">
        <v>64791</v>
      </c>
      <c r="K283" s="5" t="s">
        <v>1355</v>
      </c>
      <c r="M283" s="5" t="s">
        <v>1356</v>
      </c>
      <c r="N283" s="5" t="s">
        <v>1364</v>
      </c>
      <c r="P283" s="5" t="s">
        <v>1365</v>
      </c>
      <c r="Q283" s="5" t="s">
        <v>1359</v>
      </c>
      <c r="S283" s="5" t="s">
        <v>1360</v>
      </c>
    </row>
    <row r="284" spans="1:22" s="5" customFormat="1" ht="25.5" x14ac:dyDescent="0.2">
      <c r="A284" s="5">
        <f t="shared" si="4"/>
        <v>283</v>
      </c>
      <c r="B284" s="5" t="s">
        <v>1366</v>
      </c>
      <c r="C284" s="5" t="s">
        <v>1</v>
      </c>
      <c r="D284" s="5" t="s">
        <v>376</v>
      </c>
      <c r="E284" s="5" t="s">
        <v>1367</v>
      </c>
      <c r="F284" s="5" t="s">
        <v>1368</v>
      </c>
      <c r="G284" s="5">
        <v>1343.5382243000001</v>
      </c>
      <c r="H284" s="5" t="s">
        <v>4</v>
      </c>
      <c r="I284" s="6" t="s">
        <v>5</v>
      </c>
      <c r="J284" s="7" t="s">
        <v>64791</v>
      </c>
      <c r="K284" s="5" t="s">
        <v>1369</v>
      </c>
      <c r="M284" s="5" t="s">
        <v>1370</v>
      </c>
    </row>
    <row r="285" spans="1:22" s="5" customFormat="1" ht="25.5" x14ac:dyDescent="0.2">
      <c r="A285" s="5">
        <f t="shared" si="4"/>
        <v>284</v>
      </c>
      <c r="B285" s="5" t="s">
        <v>1371</v>
      </c>
      <c r="C285" s="5" t="s">
        <v>1</v>
      </c>
      <c r="D285" s="5" t="s">
        <v>225</v>
      </c>
      <c r="E285" s="5" t="s">
        <v>225</v>
      </c>
      <c r="F285" s="5" t="s">
        <v>1372</v>
      </c>
      <c r="G285" s="5">
        <v>465.64284530000003</v>
      </c>
      <c r="H285" s="5" t="s">
        <v>4</v>
      </c>
      <c r="I285" s="6" t="s">
        <v>5</v>
      </c>
      <c r="J285" s="7" t="s">
        <v>64793</v>
      </c>
      <c r="K285" s="5" t="s">
        <v>1373</v>
      </c>
      <c r="M285" s="5" t="s">
        <v>64794</v>
      </c>
      <c r="N285" s="5" t="s">
        <v>64795</v>
      </c>
      <c r="P285" s="5" t="s">
        <v>64796</v>
      </c>
    </row>
    <row r="286" spans="1:22" s="5" customFormat="1" ht="25.5" x14ac:dyDescent="0.2">
      <c r="A286" s="5">
        <f t="shared" si="4"/>
        <v>285</v>
      </c>
      <c r="B286" s="5" t="s">
        <v>1374</v>
      </c>
      <c r="C286" s="5" t="s">
        <v>1</v>
      </c>
      <c r="D286" s="5" t="s">
        <v>1059</v>
      </c>
      <c r="E286" s="5" t="s">
        <v>1375</v>
      </c>
      <c r="F286" s="5" t="s">
        <v>1376</v>
      </c>
      <c r="G286" s="5">
        <v>940.77448400000014</v>
      </c>
      <c r="H286" s="5" t="s">
        <v>4</v>
      </c>
      <c r="I286" s="6" t="s">
        <v>5</v>
      </c>
      <c r="J286" s="7" t="s">
        <v>64797</v>
      </c>
      <c r="K286" s="5" t="s">
        <v>1377</v>
      </c>
      <c r="M286" s="5" t="s">
        <v>1378</v>
      </c>
    </row>
    <row r="287" spans="1:22" s="5" customFormat="1" ht="25.5" x14ac:dyDescent="0.2">
      <c r="A287" s="5">
        <f t="shared" si="4"/>
        <v>286</v>
      </c>
      <c r="B287" s="5" t="s">
        <v>1379</v>
      </c>
      <c r="C287" s="5" t="s">
        <v>1</v>
      </c>
      <c r="D287" s="5" t="s">
        <v>482</v>
      </c>
      <c r="E287" s="5" t="s">
        <v>1380</v>
      </c>
      <c r="F287" s="5" t="s">
        <v>1381</v>
      </c>
      <c r="G287" s="5">
        <v>665.98515249999991</v>
      </c>
      <c r="H287" s="5" t="s">
        <v>4</v>
      </c>
      <c r="I287" s="8" t="s">
        <v>5</v>
      </c>
      <c r="J287" s="7" t="s">
        <v>64797</v>
      </c>
      <c r="K287" s="5" t="s">
        <v>1382</v>
      </c>
      <c r="M287" s="5" t="s">
        <v>1383</v>
      </c>
      <c r="N287" s="5" t="s">
        <v>1384</v>
      </c>
      <c r="P287" s="5" t="s">
        <v>1356</v>
      </c>
      <c r="Q287" s="5" t="s">
        <v>1385</v>
      </c>
      <c r="S287" s="5" t="s">
        <v>1386</v>
      </c>
      <c r="T287" s="5" t="s">
        <v>1387</v>
      </c>
      <c r="V287" s="5" t="s">
        <v>1388</v>
      </c>
    </row>
    <row r="288" spans="1:22" s="5" customFormat="1" ht="25.5" x14ac:dyDescent="0.2">
      <c r="A288" s="5">
        <f t="shared" si="4"/>
        <v>287</v>
      </c>
      <c r="B288" s="5" t="s">
        <v>1389</v>
      </c>
      <c r="C288" s="5" t="s">
        <v>1</v>
      </c>
      <c r="D288" s="5" t="s">
        <v>119</v>
      </c>
      <c r="E288" s="5" t="s">
        <v>120</v>
      </c>
      <c r="F288" s="5" t="s">
        <v>64798</v>
      </c>
      <c r="G288" s="5">
        <v>508.71425500000004</v>
      </c>
      <c r="H288" s="5" t="s">
        <v>4</v>
      </c>
      <c r="I288" s="6" t="s">
        <v>5</v>
      </c>
      <c r="J288" s="7" t="s">
        <v>64797</v>
      </c>
      <c r="K288" s="5" t="s">
        <v>1390</v>
      </c>
      <c r="M288" s="5" t="s">
        <v>64799</v>
      </c>
      <c r="N288" s="5" t="s">
        <v>1391</v>
      </c>
      <c r="P288" s="5" t="s">
        <v>64800</v>
      </c>
      <c r="Q288" s="5" t="s">
        <v>64801</v>
      </c>
      <c r="S288" s="5" t="s">
        <v>64802</v>
      </c>
    </row>
    <row r="289" spans="1:22" s="5" customFormat="1" ht="25.5" x14ac:dyDescent="0.2">
      <c r="A289" s="5">
        <f t="shared" si="4"/>
        <v>288</v>
      </c>
      <c r="B289" s="5" t="s">
        <v>1392</v>
      </c>
      <c r="C289" s="5" t="s">
        <v>1</v>
      </c>
      <c r="D289" s="5" t="s">
        <v>475</v>
      </c>
      <c r="E289" s="5" t="s">
        <v>1174</v>
      </c>
      <c r="F289" s="5" t="s">
        <v>64803</v>
      </c>
      <c r="G289" s="5">
        <v>2680.5643300000002</v>
      </c>
      <c r="H289" s="5" t="s">
        <v>4</v>
      </c>
      <c r="I289" s="6" t="s">
        <v>5</v>
      </c>
      <c r="J289" s="7" t="s">
        <v>64797</v>
      </c>
      <c r="K289" s="5" t="s">
        <v>1393</v>
      </c>
      <c r="M289" s="5" t="s">
        <v>64804</v>
      </c>
      <c r="N289" s="5" t="s">
        <v>64805</v>
      </c>
      <c r="P289" s="5" t="s">
        <v>64806</v>
      </c>
      <c r="Q289" s="5" t="s">
        <v>1394</v>
      </c>
      <c r="S289" s="5" t="s">
        <v>64807</v>
      </c>
    </row>
    <row r="290" spans="1:22" s="5" customFormat="1" ht="25.5" x14ac:dyDescent="0.2">
      <c r="A290" s="5">
        <f t="shared" si="4"/>
        <v>289</v>
      </c>
      <c r="B290" s="5" t="s">
        <v>1395</v>
      </c>
      <c r="C290" s="5" t="s">
        <v>1</v>
      </c>
      <c r="D290" s="5" t="s">
        <v>567</v>
      </c>
      <c r="E290" s="5" t="s">
        <v>1087</v>
      </c>
      <c r="F290" s="5" t="s">
        <v>1396</v>
      </c>
      <c r="G290" s="5">
        <v>2844.7143658999998</v>
      </c>
      <c r="H290" s="5" t="s">
        <v>4</v>
      </c>
      <c r="I290" s="6" t="s">
        <v>5</v>
      </c>
      <c r="J290" s="7" t="s">
        <v>64797</v>
      </c>
      <c r="K290" s="5" t="s">
        <v>1397</v>
      </c>
      <c r="M290" s="5" t="s">
        <v>1398</v>
      </c>
    </row>
    <row r="291" spans="1:22" s="5" customFormat="1" x14ac:dyDescent="0.2">
      <c r="A291" s="5">
        <f t="shared" si="4"/>
        <v>290</v>
      </c>
      <c r="B291" s="5" t="s">
        <v>1399</v>
      </c>
      <c r="C291" s="5" t="s">
        <v>1</v>
      </c>
      <c r="D291" s="5" t="s">
        <v>338</v>
      </c>
      <c r="E291" s="5" t="s">
        <v>1400</v>
      </c>
      <c r="F291" s="5" t="s">
        <v>1401</v>
      </c>
      <c r="G291" s="5">
        <v>1432.2629981999999</v>
      </c>
      <c r="H291" s="5" t="s">
        <v>4</v>
      </c>
      <c r="I291" s="6" t="s">
        <v>5</v>
      </c>
      <c r="J291" s="7" t="s">
        <v>64808</v>
      </c>
      <c r="K291" s="5" t="s">
        <v>1402</v>
      </c>
      <c r="M291" s="5" t="s">
        <v>1403</v>
      </c>
    </row>
    <row r="292" spans="1:22" s="5" customFormat="1" ht="25.5" x14ac:dyDescent="0.2">
      <c r="A292" s="5">
        <f t="shared" si="4"/>
        <v>291</v>
      </c>
      <c r="B292" s="5" t="s">
        <v>1404</v>
      </c>
      <c r="C292" s="5" t="s">
        <v>1</v>
      </c>
      <c r="D292" s="5" t="s">
        <v>1405</v>
      </c>
      <c r="E292" s="5" t="s">
        <v>1406</v>
      </c>
      <c r="F292" s="5" t="s">
        <v>64809</v>
      </c>
      <c r="G292" s="5">
        <v>835.54186900000002</v>
      </c>
      <c r="H292" s="5" t="s">
        <v>4</v>
      </c>
      <c r="I292" s="6" t="s">
        <v>5</v>
      </c>
      <c r="J292" s="7" t="s">
        <v>64810</v>
      </c>
      <c r="K292" s="5" t="s">
        <v>1407</v>
      </c>
      <c r="M292" s="5" t="s">
        <v>1408</v>
      </c>
    </row>
    <row r="293" spans="1:22" s="5" customFormat="1" ht="25.5" x14ac:dyDescent="0.2">
      <c r="A293" s="5">
        <f t="shared" si="4"/>
        <v>292</v>
      </c>
      <c r="B293" s="5" t="s">
        <v>1409</v>
      </c>
      <c r="C293" s="5" t="s">
        <v>1</v>
      </c>
      <c r="D293" s="5" t="s">
        <v>475</v>
      </c>
      <c r="E293" s="5" t="s">
        <v>1410</v>
      </c>
      <c r="F293" s="5" t="s">
        <v>1411</v>
      </c>
      <c r="G293" s="5">
        <v>240.44256089999999</v>
      </c>
      <c r="H293" s="5" t="s">
        <v>4</v>
      </c>
      <c r="I293" s="6" t="s">
        <v>5</v>
      </c>
      <c r="J293" s="7" t="s">
        <v>64811</v>
      </c>
      <c r="K293" s="5" t="s">
        <v>1412</v>
      </c>
      <c r="M293" s="5" t="s">
        <v>64812</v>
      </c>
      <c r="N293" s="5" t="s">
        <v>1413</v>
      </c>
      <c r="P293" s="5" t="s">
        <v>64813</v>
      </c>
    </row>
    <row r="294" spans="1:22" s="5" customFormat="1" ht="25.5" x14ac:dyDescent="0.2">
      <c r="A294" s="5">
        <f t="shared" si="4"/>
        <v>293</v>
      </c>
      <c r="B294" s="5" t="s">
        <v>1414</v>
      </c>
      <c r="C294" s="5" t="s">
        <v>1</v>
      </c>
      <c r="D294" s="5" t="s">
        <v>591</v>
      </c>
      <c r="E294" s="5" t="s">
        <v>1415</v>
      </c>
      <c r="F294" s="5" t="s">
        <v>1416</v>
      </c>
      <c r="G294" s="5">
        <v>185.33319180000001</v>
      </c>
      <c r="H294" s="5" t="s">
        <v>4</v>
      </c>
      <c r="I294" s="6" t="s">
        <v>5</v>
      </c>
      <c r="J294" s="7" t="s">
        <v>64814</v>
      </c>
      <c r="K294" s="5" t="s">
        <v>1417</v>
      </c>
      <c r="M294" s="5" t="s">
        <v>64815</v>
      </c>
      <c r="N294" s="5" t="s">
        <v>1418</v>
      </c>
      <c r="P294" s="5" t="s">
        <v>64816</v>
      </c>
      <c r="Q294" s="5" t="s">
        <v>1419</v>
      </c>
      <c r="S294" s="5" t="s">
        <v>64817</v>
      </c>
      <c r="T294" s="5" t="s">
        <v>1420</v>
      </c>
      <c r="V294" s="5" t="s">
        <v>64818</v>
      </c>
    </row>
    <row r="295" spans="1:22" s="5" customFormat="1" ht="25.5" x14ac:dyDescent="0.2">
      <c r="A295" s="5">
        <f t="shared" si="4"/>
        <v>294</v>
      </c>
      <c r="B295" s="5" t="s">
        <v>1421</v>
      </c>
      <c r="C295" s="5" t="s">
        <v>1</v>
      </c>
      <c r="D295" s="5" t="s">
        <v>635</v>
      </c>
      <c r="E295" s="5" t="s">
        <v>862</v>
      </c>
      <c r="F295" s="5" t="s">
        <v>1422</v>
      </c>
      <c r="G295" s="5">
        <v>1400.4260275999998</v>
      </c>
      <c r="H295" s="5" t="s">
        <v>4</v>
      </c>
      <c r="I295" s="6" t="s">
        <v>5</v>
      </c>
      <c r="J295" s="7" t="s">
        <v>64814</v>
      </c>
      <c r="K295" s="5" t="s">
        <v>1423</v>
      </c>
      <c r="M295" s="5" t="s">
        <v>64819</v>
      </c>
      <c r="N295" s="5" t="s">
        <v>1424</v>
      </c>
      <c r="P295" s="5" t="s">
        <v>64820</v>
      </c>
      <c r="Q295" s="5" t="s">
        <v>1425</v>
      </c>
      <c r="S295" s="5" t="s">
        <v>64821</v>
      </c>
    </row>
    <row r="296" spans="1:22" s="5" customFormat="1" ht="38.25" x14ac:dyDescent="0.2">
      <c r="A296" s="5">
        <f t="shared" si="4"/>
        <v>295</v>
      </c>
      <c r="B296" s="5" t="s">
        <v>1426</v>
      </c>
      <c r="C296" s="5" t="s">
        <v>1</v>
      </c>
      <c r="D296" s="5" t="s">
        <v>225</v>
      </c>
      <c r="E296" s="5" t="s">
        <v>445</v>
      </c>
      <c r="F296" s="5" t="s">
        <v>1427</v>
      </c>
      <c r="G296" s="5">
        <v>624.09366899999998</v>
      </c>
      <c r="H296" s="5" t="s">
        <v>4</v>
      </c>
      <c r="I296" s="6" t="s">
        <v>5</v>
      </c>
      <c r="J296" s="7" t="s">
        <v>64790</v>
      </c>
      <c r="K296" s="5" t="s">
        <v>1428</v>
      </c>
      <c r="M296" s="5" t="s">
        <v>1429</v>
      </c>
      <c r="N296" s="5" t="s">
        <v>1430</v>
      </c>
      <c r="P296" s="5" t="s">
        <v>1431</v>
      </c>
    </row>
    <row r="297" spans="1:22" s="5" customFormat="1" ht="25.5" x14ac:dyDescent="0.2">
      <c r="A297" s="5">
        <f t="shared" si="4"/>
        <v>296</v>
      </c>
      <c r="B297" s="5" t="s">
        <v>1432</v>
      </c>
      <c r="C297" s="5" t="s">
        <v>1</v>
      </c>
      <c r="D297" s="5" t="s">
        <v>567</v>
      </c>
      <c r="E297" s="5" t="s">
        <v>836</v>
      </c>
      <c r="F297" s="5" t="s">
        <v>1433</v>
      </c>
      <c r="G297" s="5">
        <v>557.27135569999996</v>
      </c>
      <c r="H297" s="5" t="s">
        <v>4</v>
      </c>
      <c r="I297" s="6" t="s">
        <v>5</v>
      </c>
      <c r="J297" s="7" t="s">
        <v>64797</v>
      </c>
      <c r="K297" s="5" t="s">
        <v>1434</v>
      </c>
      <c r="M297" s="5" t="s">
        <v>1435</v>
      </c>
      <c r="N297" s="5" t="s">
        <v>1436</v>
      </c>
      <c r="P297" s="5" t="s">
        <v>1437</v>
      </c>
      <c r="Q297" s="5" t="s">
        <v>1438</v>
      </c>
      <c r="S297" s="5" t="s">
        <v>1439</v>
      </c>
    </row>
    <row r="298" spans="1:22" s="5" customFormat="1" x14ac:dyDescent="0.2">
      <c r="A298" s="5">
        <f t="shared" si="4"/>
        <v>297</v>
      </c>
      <c r="B298" s="5" t="s">
        <v>1440</v>
      </c>
      <c r="C298" s="5" t="s">
        <v>1</v>
      </c>
      <c r="D298" s="5" t="s">
        <v>353</v>
      </c>
      <c r="E298" s="5" t="s">
        <v>353</v>
      </c>
      <c r="F298" s="5" t="s">
        <v>1441</v>
      </c>
      <c r="G298" s="5">
        <v>243.85740749999999</v>
      </c>
      <c r="H298" s="5" t="s">
        <v>4</v>
      </c>
      <c r="I298" s="6" t="s">
        <v>5</v>
      </c>
      <c r="J298" s="7">
        <v>43129</v>
      </c>
      <c r="K298" s="5" t="s">
        <v>64822</v>
      </c>
      <c r="M298" s="5" t="s">
        <v>1442</v>
      </c>
    </row>
    <row r="299" spans="1:22" s="5" customFormat="1" ht="25.5" x14ac:dyDescent="0.2">
      <c r="A299" s="5">
        <f t="shared" si="4"/>
        <v>298</v>
      </c>
      <c r="B299" s="5" t="s">
        <v>1443</v>
      </c>
      <c r="C299" s="5" t="s">
        <v>1</v>
      </c>
      <c r="D299" s="5" t="s">
        <v>353</v>
      </c>
      <c r="E299" s="5" t="s">
        <v>1444</v>
      </c>
      <c r="F299" s="5" t="s">
        <v>1445</v>
      </c>
      <c r="G299" s="5">
        <v>1221.3391940000001</v>
      </c>
      <c r="H299" s="5" t="s">
        <v>4</v>
      </c>
      <c r="I299" s="6" t="s">
        <v>5</v>
      </c>
      <c r="J299" s="7">
        <v>43129</v>
      </c>
      <c r="K299" s="5" t="s">
        <v>1446</v>
      </c>
      <c r="M299" s="5" t="s">
        <v>64823</v>
      </c>
      <c r="N299" s="5" t="s">
        <v>1447</v>
      </c>
      <c r="P299" s="5" t="s">
        <v>64824</v>
      </c>
      <c r="Q299" s="5" t="s">
        <v>1448</v>
      </c>
      <c r="S299" s="5">
        <v>13866343</v>
      </c>
    </row>
    <row r="300" spans="1:22" s="5" customFormat="1" x14ac:dyDescent="0.2">
      <c r="A300" s="5">
        <f t="shared" si="4"/>
        <v>299</v>
      </c>
      <c r="B300" s="5" t="s">
        <v>1449</v>
      </c>
      <c r="C300" s="5" t="s">
        <v>1</v>
      </c>
      <c r="D300" s="5" t="s">
        <v>353</v>
      </c>
      <c r="E300" s="5" t="s">
        <v>1444</v>
      </c>
      <c r="F300" s="5" t="s">
        <v>1445</v>
      </c>
      <c r="G300" s="5">
        <v>1379.3307941</v>
      </c>
      <c r="H300" s="5" t="s">
        <v>4</v>
      </c>
      <c r="I300" s="6" t="s">
        <v>5</v>
      </c>
      <c r="J300" s="7">
        <v>43129</v>
      </c>
      <c r="K300" s="5" t="s">
        <v>1450</v>
      </c>
      <c r="M300" s="5" t="s">
        <v>1451</v>
      </c>
    </row>
    <row r="301" spans="1:22" s="5" customFormat="1" x14ac:dyDescent="0.2">
      <c r="A301" s="5">
        <f t="shared" si="4"/>
        <v>300</v>
      </c>
      <c r="B301" s="5" t="s">
        <v>1452</v>
      </c>
      <c r="C301" s="5" t="s">
        <v>1</v>
      </c>
      <c r="D301" s="5" t="s">
        <v>1453</v>
      </c>
      <c r="E301" s="5" t="s">
        <v>1454</v>
      </c>
      <c r="F301" s="5" t="s">
        <v>1455</v>
      </c>
      <c r="G301" s="5">
        <v>1108.8821562000001</v>
      </c>
      <c r="H301" s="5" t="s">
        <v>4</v>
      </c>
      <c r="I301" s="6" t="s">
        <v>5</v>
      </c>
      <c r="J301" s="7">
        <v>43129</v>
      </c>
      <c r="K301" s="5" t="s">
        <v>1456</v>
      </c>
      <c r="M301" s="5" t="s">
        <v>1457</v>
      </c>
    </row>
    <row r="302" spans="1:22" s="5" customFormat="1" ht="38.25" x14ac:dyDescent="0.2">
      <c r="A302" s="5">
        <f t="shared" si="4"/>
        <v>301</v>
      </c>
      <c r="B302" s="5" t="s">
        <v>1458</v>
      </c>
      <c r="C302" s="5" t="s">
        <v>1</v>
      </c>
      <c r="D302" s="5" t="s">
        <v>635</v>
      </c>
      <c r="E302" s="5" t="s">
        <v>862</v>
      </c>
      <c r="F302" s="5" t="s">
        <v>64825</v>
      </c>
      <c r="G302" s="5">
        <v>4688.8507570000002</v>
      </c>
      <c r="H302" s="5" t="s">
        <v>4</v>
      </c>
      <c r="I302" s="6" t="s">
        <v>5</v>
      </c>
      <c r="J302" s="7" t="s">
        <v>64621</v>
      </c>
      <c r="K302" s="5" t="s">
        <v>1459</v>
      </c>
      <c r="M302" s="5" t="s">
        <v>64826</v>
      </c>
      <c r="N302" s="5" t="s">
        <v>1460</v>
      </c>
      <c r="P302" s="5" t="s">
        <v>64827</v>
      </c>
    </row>
    <row r="303" spans="1:22" s="5" customFormat="1" ht="25.5" x14ac:dyDescent="0.2">
      <c r="A303" s="5">
        <f t="shared" si="4"/>
        <v>302</v>
      </c>
      <c r="B303" s="5" t="s">
        <v>1461</v>
      </c>
      <c r="C303" s="5" t="s">
        <v>1</v>
      </c>
      <c r="D303" s="5" t="s">
        <v>353</v>
      </c>
      <c r="E303" s="5" t="s">
        <v>353</v>
      </c>
      <c r="F303" s="5" t="s">
        <v>64828</v>
      </c>
      <c r="G303" s="5">
        <v>1274.8285250000001</v>
      </c>
      <c r="H303" s="5" t="s">
        <v>4</v>
      </c>
      <c r="I303" s="6" t="s">
        <v>5</v>
      </c>
      <c r="J303" s="7">
        <v>43036</v>
      </c>
      <c r="K303" s="5" t="s">
        <v>1462</v>
      </c>
      <c r="M303" s="5" t="s">
        <v>64829</v>
      </c>
      <c r="N303" s="5" t="s">
        <v>1463</v>
      </c>
      <c r="P303" s="5" t="s">
        <v>64830</v>
      </c>
    </row>
    <row r="304" spans="1:22" s="5" customFormat="1" ht="25.5" x14ac:dyDescent="0.2">
      <c r="A304" s="5">
        <f t="shared" si="4"/>
        <v>303</v>
      </c>
      <c r="B304" s="5" t="s">
        <v>1464</v>
      </c>
      <c r="C304" s="5" t="s">
        <v>1</v>
      </c>
      <c r="D304" s="5" t="s">
        <v>353</v>
      </c>
      <c r="E304" s="5" t="s">
        <v>353</v>
      </c>
      <c r="F304" s="5" t="s">
        <v>1465</v>
      </c>
      <c r="G304" s="5">
        <v>463.41238920000001</v>
      </c>
      <c r="H304" s="5" t="s">
        <v>4</v>
      </c>
      <c r="I304" s="6" t="s">
        <v>5</v>
      </c>
      <c r="J304" s="7">
        <v>43159</v>
      </c>
      <c r="K304" s="5" t="s">
        <v>1466</v>
      </c>
      <c r="M304" s="5" t="s">
        <v>64831</v>
      </c>
      <c r="N304" s="5" t="s">
        <v>1467</v>
      </c>
      <c r="P304" s="5" t="s">
        <v>64832</v>
      </c>
    </row>
    <row r="305" spans="1:25" s="5" customFormat="1" x14ac:dyDescent="0.2">
      <c r="A305" s="5">
        <f t="shared" si="4"/>
        <v>304</v>
      </c>
      <c r="B305" s="5" t="s">
        <v>1468</v>
      </c>
      <c r="C305" s="5" t="s">
        <v>1</v>
      </c>
      <c r="D305" s="5" t="s">
        <v>353</v>
      </c>
      <c r="E305" s="5" t="s">
        <v>353</v>
      </c>
      <c r="F305" s="5" t="s">
        <v>1469</v>
      </c>
      <c r="G305" s="5">
        <v>2985.1193361999999</v>
      </c>
      <c r="H305" s="5" t="s">
        <v>4</v>
      </c>
      <c r="I305" s="6" t="s">
        <v>5</v>
      </c>
      <c r="J305" s="7">
        <v>43159</v>
      </c>
      <c r="K305" s="5" t="s">
        <v>64833</v>
      </c>
      <c r="M305" s="5" t="s">
        <v>64834</v>
      </c>
      <c r="N305" s="5" t="s">
        <v>64835</v>
      </c>
      <c r="P305" s="5" t="s">
        <v>64836</v>
      </c>
    </row>
    <row r="306" spans="1:25" s="5" customFormat="1" ht="38.25" x14ac:dyDescent="0.2">
      <c r="A306" s="5">
        <f t="shared" si="4"/>
        <v>305</v>
      </c>
      <c r="B306" s="5" t="s">
        <v>1470</v>
      </c>
      <c r="C306" s="5" t="s">
        <v>1</v>
      </c>
      <c r="D306" s="5" t="s">
        <v>353</v>
      </c>
      <c r="E306" s="5" t="s">
        <v>353</v>
      </c>
      <c r="F306" s="5" t="s">
        <v>64837</v>
      </c>
      <c r="G306" s="5">
        <v>1483.0244181999999</v>
      </c>
      <c r="H306" s="5" t="s">
        <v>4</v>
      </c>
      <c r="I306" s="6" t="s">
        <v>5</v>
      </c>
      <c r="J306" s="7">
        <v>43159</v>
      </c>
      <c r="K306" s="5" t="s">
        <v>1471</v>
      </c>
      <c r="M306" s="5" t="s">
        <v>1472</v>
      </c>
    </row>
    <row r="307" spans="1:25" s="5" customFormat="1" ht="25.5" x14ac:dyDescent="0.2">
      <c r="A307" s="5">
        <f t="shared" si="4"/>
        <v>306</v>
      </c>
      <c r="B307" s="5" t="s">
        <v>1473</v>
      </c>
      <c r="C307" s="5" t="s">
        <v>1</v>
      </c>
      <c r="D307" s="5" t="s">
        <v>1059</v>
      </c>
      <c r="E307" s="5" t="s">
        <v>1474</v>
      </c>
      <c r="F307" s="5" t="s">
        <v>1475</v>
      </c>
      <c r="G307" s="5">
        <v>1631.7860137</v>
      </c>
      <c r="H307" s="5" t="s">
        <v>4</v>
      </c>
      <c r="I307" s="6" t="s">
        <v>5</v>
      </c>
      <c r="J307" s="7">
        <v>43137</v>
      </c>
      <c r="K307" s="5" t="s">
        <v>1476</v>
      </c>
      <c r="M307" s="5" t="s">
        <v>64838</v>
      </c>
      <c r="N307" s="5" t="s">
        <v>1477</v>
      </c>
      <c r="P307" s="5" t="s">
        <v>64839</v>
      </c>
      <c r="Q307" s="5" t="s">
        <v>1478</v>
      </c>
      <c r="S307" s="5" t="s">
        <v>64840</v>
      </c>
      <c r="T307" s="5" t="s">
        <v>1479</v>
      </c>
      <c r="V307" s="5" t="s">
        <v>64841</v>
      </c>
      <c r="W307" s="5" t="s">
        <v>1480</v>
      </c>
      <c r="Y307" s="5" t="s">
        <v>64842</v>
      </c>
    </row>
    <row r="308" spans="1:25" s="5" customFormat="1" ht="25.5" x14ac:dyDescent="0.2">
      <c r="A308" s="5">
        <f t="shared" si="4"/>
        <v>307</v>
      </c>
      <c r="B308" s="5" t="s">
        <v>1481</v>
      </c>
      <c r="C308" s="5" t="s">
        <v>1</v>
      </c>
      <c r="D308" s="5" t="s">
        <v>119</v>
      </c>
      <c r="E308" s="5" t="s">
        <v>120</v>
      </c>
      <c r="F308" s="5" t="s">
        <v>1482</v>
      </c>
      <c r="G308" s="5">
        <v>794.78594699999996</v>
      </c>
      <c r="H308" s="5" t="s">
        <v>4</v>
      </c>
      <c r="I308" s="6" t="s">
        <v>5</v>
      </c>
      <c r="J308" s="7">
        <v>43159</v>
      </c>
      <c r="K308" s="5" t="s">
        <v>1483</v>
      </c>
      <c r="M308" s="5" t="s">
        <v>1484</v>
      </c>
      <c r="N308" s="5" t="s">
        <v>1485</v>
      </c>
      <c r="P308" s="5" t="s">
        <v>1486</v>
      </c>
      <c r="Q308" s="5" t="s">
        <v>1487</v>
      </c>
      <c r="S308" s="5" t="s">
        <v>1488</v>
      </c>
      <c r="T308" s="5" t="s">
        <v>1489</v>
      </c>
      <c r="V308" s="5" t="s">
        <v>1490</v>
      </c>
    </row>
    <row r="309" spans="1:25" s="5" customFormat="1" x14ac:dyDescent="0.2">
      <c r="A309" s="5">
        <f t="shared" si="4"/>
        <v>308</v>
      </c>
      <c r="B309" s="5" t="s">
        <v>1491</v>
      </c>
      <c r="C309" s="5" t="s">
        <v>1</v>
      </c>
      <c r="D309" s="5" t="s">
        <v>635</v>
      </c>
      <c r="E309" s="5" t="s">
        <v>862</v>
      </c>
      <c r="F309" s="5" t="s">
        <v>1492</v>
      </c>
      <c r="G309" s="5">
        <v>715.71531540000001</v>
      </c>
      <c r="H309" s="5" t="s">
        <v>4</v>
      </c>
      <c r="I309" s="6" t="s">
        <v>5</v>
      </c>
      <c r="J309" s="7">
        <v>43159</v>
      </c>
      <c r="K309" s="5" t="s">
        <v>1493</v>
      </c>
      <c r="N309" s="5" t="s">
        <v>1494</v>
      </c>
      <c r="Q309" s="5" t="s">
        <v>1495</v>
      </c>
      <c r="T309" s="5" t="s">
        <v>1496</v>
      </c>
    </row>
    <row r="310" spans="1:25" s="5" customFormat="1" x14ac:dyDescent="0.2">
      <c r="A310" s="5">
        <f t="shared" si="4"/>
        <v>309</v>
      </c>
      <c r="B310" s="5" t="s">
        <v>1497</v>
      </c>
      <c r="C310" s="5" t="s">
        <v>1</v>
      </c>
      <c r="D310" s="5" t="s">
        <v>482</v>
      </c>
      <c r="E310" s="5" t="s">
        <v>483</v>
      </c>
      <c r="F310" s="5" t="s">
        <v>1498</v>
      </c>
      <c r="G310" s="5">
        <v>2037.9978763000001</v>
      </c>
      <c r="H310" s="5" t="s">
        <v>4</v>
      </c>
      <c r="I310" s="6" t="s">
        <v>5</v>
      </c>
      <c r="J310" s="7">
        <v>43158</v>
      </c>
      <c r="K310" s="5" t="s">
        <v>1499</v>
      </c>
      <c r="M310" s="5">
        <v>238059</v>
      </c>
      <c r="N310" s="5" t="s">
        <v>1500</v>
      </c>
      <c r="P310" s="5">
        <v>2450626</v>
      </c>
      <c r="Q310" s="5" t="s">
        <v>1501</v>
      </c>
      <c r="S310" s="5">
        <v>2942115</v>
      </c>
      <c r="T310" s="5" t="s">
        <v>1502</v>
      </c>
      <c r="V310" s="5">
        <v>2942830</v>
      </c>
    </row>
    <row r="311" spans="1:25" s="5" customFormat="1" ht="38.25" x14ac:dyDescent="0.2">
      <c r="A311" s="5">
        <f t="shared" si="4"/>
        <v>310</v>
      </c>
      <c r="B311" s="5" t="s">
        <v>1503</v>
      </c>
      <c r="C311" s="5" t="s">
        <v>1</v>
      </c>
      <c r="D311" s="5" t="s">
        <v>338</v>
      </c>
      <c r="E311" s="5" t="s">
        <v>1504</v>
      </c>
      <c r="F311" s="5" t="s">
        <v>1505</v>
      </c>
      <c r="G311" s="5">
        <v>2018.2221741999999</v>
      </c>
      <c r="H311" s="5" t="s">
        <v>4</v>
      </c>
      <c r="I311" s="6" t="s">
        <v>5</v>
      </c>
      <c r="J311" s="7">
        <v>43190</v>
      </c>
      <c r="K311" s="5" t="s">
        <v>1506</v>
      </c>
      <c r="M311" s="5" t="s">
        <v>1507</v>
      </c>
      <c r="N311" s="5" t="s">
        <v>1508</v>
      </c>
      <c r="P311" s="5" t="s">
        <v>1509</v>
      </c>
      <c r="Q311" s="5" t="s">
        <v>1510</v>
      </c>
      <c r="S311" s="5" t="s">
        <v>64843</v>
      </c>
      <c r="T311" s="5" t="s">
        <v>1511</v>
      </c>
      <c r="V311" s="5" t="s">
        <v>1512</v>
      </c>
    </row>
    <row r="312" spans="1:25" s="5" customFormat="1" x14ac:dyDescent="0.2">
      <c r="A312" s="5">
        <f t="shared" si="4"/>
        <v>311</v>
      </c>
      <c r="B312" s="5" t="s">
        <v>1513</v>
      </c>
      <c r="C312" s="5" t="s">
        <v>1</v>
      </c>
      <c r="D312" s="5" t="s">
        <v>376</v>
      </c>
      <c r="E312" s="5" t="s">
        <v>1514</v>
      </c>
      <c r="F312" s="5" t="s">
        <v>64844</v>
      </c>
      <c r="G312" s="5">
        <v>1115.3741737999999</v>
      </c>
      <c r="H312" s="5" t="s">
        <v>4</v>
      </c>
      <c r="I312" s="6" t="s">
        <v>5</v>
      </c>
      <c r="J312" s="7">
        <v>43190</v>
      </c>
      <c r="K312" s="5" t="s">
        <v>1515</v>
      </c>
      <c r="M312" s="5" t="s">
        <v>1516</v>
      </c>
      <c r="N312" s="5" t="s">
        <v>1517</v>
      </c>
      <c r="P312" s="5" t="s">
        <v>1518</v>
      </c>
      <c r="Q312" s="5" t="s">
        <v>1519</v>
      </c>
      <c r="S312" s="5" t="s">
        <v>1520</v>
      </c>
      <c r="T312" s="5" t="s">
        <v>1521</v>
      </c>
      <c r="V312" s="5" t="s">
        <v>1522</v>
      </c>
    </row>
    <row r="313" spans="1:25" s="5" customFormat="1" ht="25.5" x14ac:dyDescent="0.2">
      <c r="A313" s="5">
        <f t="shared" si="4"/>
        <v>312</v>
      </c>
      <c r="B313" s="5" t="s">
        <v>1523</v>
      </c>
      <c r="C313" s="5" t="s">
        <v>1</v>
      </c>
      <c r="D313" s="5" t="s">
        <v>2</v>
      </c>
      <c r="E313" s="5" t="s">
        <v>10</v>
      </c>
      <c r="F313" s="5" t="s">
        <v>1524</v>
      </c>
      <c r="G313" s="5">
        <v>878.22632450000015</v>
      </c>
      <c r="H313" s="5" t="s">
        <v>4</v>
      </c>
      <c r="I313" s="6" t="s">
        <v>5</v>
      </c>
      <c r="J313" s="7">
        <v>43186</v>
      </c>
      <c r="K313" s="5" t="s">
        <v>1525</v>
      </c>
      <c r="M313" s="5" t="s">
        <v>64845</v>
      </c>
      <c r="N313" s="5" t="s">
        <v>1526</v>
      </c>
      <c r="P313" s="5" t="s">
        <v>64846</v>
      </c>
      <c r="Q313" s="5" t="s">
        <v>1527</v>
      </c>
      <c r="S313" s="5" t="s">
        <v>1528</v>
      </c>
      <c r="T313" s="5" t="s">
        <v>1529</v>
      </c>
      <c r="V313" s="5" t="s">
        <v>64847</v>
      </c>
    </row>
    <row r="314" spans="1:25" s="5" customFormat="1" x14ac:dyDescent="0.2">
      <c r="A314" s="5">
        <f t="shared" si="4"/>
        <v>313</v>
      </c>
      <c r="B314" s="5" t="s">
        <v>1530</v>
      </c>
      <c r="C314" s="5" t="s">
        <v>1</v>
      </c>
      <c r="D314" s="5" t="s">
        <v>1531</v>
      </c>
      <c r="E314" s="5" t="s">
        <v>1532</v>
      </c>
      <c r="F314" s="5" t="s">
        <v>1533</v>
      </c>
      <c r="G314" s="5">
        <v>474.23188189999996</v>
      </c>
      <c r="H314" s="5" t="s">
        <v>4</v>
      </c>
      <c r="I314" s="6" t="s">
        <v>5</v>
      </c>
      <c r="J314" s="7">
        <v>43201</v>
      </c>
      <c r="K314" s="5" t="s">
        <v>1534</v>
      </c>
      <c r="M314" s="5" t="s">
        <v>1535</v>
      </c>
    </row>
    <row r="315" spans="1:25" s="5" customFormat="1" ht="25.5" x14ac:dyDescent="0.2">
      <c r="A315" s="5">
        <f t="shared" si="4"/>
        <v>314</v>
      </c>
      <c r="B315" s="5" t="s">
        <v>1536</v>
      </c>
      <c r="C315" s="5" t="s">
        <v>1</v>
      </c>
      <c r="D315" s="5" t="s">
        <v>119</v>
      </c>
      <c r="E315" s="5" t="s">
        <v>1537</v>
      </c>
      <c r="F315" s="5" t="s">
        <v>1282</v>
      </c>
      <c r="G315" s="5">
        <v>1165.7578490999999</v>
      </c>
      <c r="H315" s="5" t="s">
        <v>4</v>
      </c>
      <c r="I315" s="6" t="s">
        <v>5</v>
      </c>
      <c r="J315" s="7">
        <v>43192</v>
      </c>
      <c r="K315" s="5" t="s">
        <v>1538</v>
      </c>
      <c r="M315" s="5" t="s">
        <v>1539</v>
      </c>
    </row>
    <row r="316" spans="1:25" s="5" customFormat="1" ht="25.5" x14ac:dyDescent="0.2">
      <c r="A316" s="5">
        <f t="shared" si="4"/>
        <v>315</v>
      </c>
      <c r="B316" s="5" t="s">
        <v>1540</v>
      </c>
      <c r="C316" s="5" t="s">
        <v>1</v>
      </c>
      <c r="D316" s="5" t="s">
        <v>376</v>
      </c>
      <c r="E316" s="5" t="s">
        <v>1541</v>
      </c>
      <c r="F316" s="5" t="s">
        <v>1542</v>
      </c>
      <c r="G316" s="5">
        <v>2187.1353884</v>
      </c>
      <c r="H316" s="5" t="s">
        <v>4</v>
      </c>
      <c r="I316" s="6" t="s">
        <v>5</v>
      </c>
      <c r="J316" s="7">
        <v>43208</v>
      </c>
      <c r="K316" s="5" t="s">
        <v>1543</v>
      </c>
      <c r="M316" s="5" t="s">
        <v>1544</v>
      </c>
      <c r="N316" s="5" t="s">
        <v>1545</v>
      </c>
      <c r="P316" s="5" t="s">
        <v>1544</v>
      </c>
      <c r="Q316" s="5" t="s">
        <v>1546</v>
      </c>
      <c r="S316" s="5" t="s">
        <v>1547</v>
      </c>
    </row>
    <row r="317" spans="1:25" s="5" customFormat="1" x14ac:dyDescent="0.2">
      <c r="A317" s="5">
        <f t="shared" si="4"/>
        <v>316</v>
      </c>
      <c r="B317" s="5" t="s">
        <v>1548</v>
      </c>
      <c r="C317" s="5" t="s">
        <v>1</v>
      </c>
      <c r="D317" s="5" t="s">
        <v>376</v>
      </c>
      <c r="E317" s="5" t="s">
        <v>1367</v>
      </c>
      <c r="F317" s="5" t="s">
        <v>1549</v>
      </c>
      <c r="G317" s="5">
        <v>462.37847960000005</v>
      </c>
      <c r="H317" s="5" t="s">
        <v>4</v>
      </c>
      <c r="I317" s="6" t="s">
        <v>5</v>
      </c>
      <c r="J317" s="7">
        <v>43198</v>
      </c>
      <c r="K317" s="5" t="s">
        <v>1550</v>
      </c>
      <c r="M317" s="5" t="s">
        <v>1551</v>
      </c>
      <c r="N317" s="5" t="s">
        <v>1552</v>
      </c>
      <c r="P317" s="5" t="s">
        <v>1553</v>
      </c>
      <c r="Q317" s="5" t="s">
        <v>1554</v>
      </c>
      <c r="S317" s="5" t="s">
        <v>1555</v>
      </c>
    </row>
    <row r="318" spans="1:25" s="5" customFormat="1" x14ac:dyDescent="0.2">
      <c r="A318" s="5">
        <f t="shared" si="4"/>
        <v>317</v>
      </c>
      <c r="B318" s="5" t="s">
        <v>1556</v>
      </c>
      <c r="C318" s="5" t="s">
        <v>1</v>
      </c>
      <c r="D318" s="5" t="s">
        <v>376</v>
      </c>
      <c r="E318" s="5" t="s">
        <v>1367</v>
      </c>
      <c r="F318" s="5" t="s">
        <v>1557</v>
      </c>
      <c r="G318" s="5">
        <v>241.85544729999998</v>
      </c>
      <c r="H318" s="5" t="s">
        <v>4</v>
      </c>
      <c r="I318" s="6" t="s">
        <v>5</v>
      </c>
      <c r="J318" s="7">
        <v>43198</v>
      </c>
      <c r="K318" s="5" t="s">
        <v>1558</v>
      </c>
      <c r="M318" s="5" t="s">
        <v>1559</v>
      </c>
      <c r="N318" s="5" t="s">
        <v>1560</v>
      </c>
      <c r="P318" s="5" t="s">
        <v>1561</v>
      </c>
    </row>
    <row r="319" spans="1:25" s="5" customFormat="1" x14ac:dyDescent="0.2">
      <c r="A319" s="5">
        <f t="shared" si="4"/>
        <v>318</v>
      </c>
      <c r="B319" s="5" t="s">
        <v>1562</v>
      </c>
      <c r="C319" s="5" t="s">
        <v>1</v>
      </c>
      <c r="D319" s="5" t="s">
        <v>353</v>
      </c>
      <c r="E319" s="5" t="s">
        <v>353</v>
      </c>
      <c r="F319" s="5" t="s">
        <v>1563</v>
      </c>
      <c r="G319" s="5">
        <v>500</v>
      </c>
      <c r="H319" s="5" t="s">
        <v>4</v>
      </c>
      <c r="I319" s="6" t="s">
        <v>5</v>
      </c>
      <c r="J319" s="7">
        <v>43206</v>
      </c>
      <c r="K319" s="5" t="s">
        <v>1564</v>
      </c>
      <c r="M319" s="5" t="s">
        <v>1565</v>
      </c>
      <c r="N319" s="5" t="s">
        <v>1566</v>
      </c>
      <c r="P319" s="5" t="s">
        <v>1567</v>
      </c>
    </row>
    <row r="320" spans="1:25" s="5" customFormat="1" x14ac:dyDescent="0.2">
      <c r="A320" s="5">
        <f t="shared" si="4"/>
        <v>319</v>
      </c>
      <c r="B320" s="5" t="s">
        <v>1568</v>
      </c>
      <c r="C320" s="5" t="s">
        <v>1</v>
      </c>
      <c r="D320" s="5" t="s">
        <v>836</v>
      </c>
      <c r="E320" s="5" t="s">
        <v>567</v>
      </c>
      <c r="F320" s="5" t="s">
        <v>1569</v>
      </c>
      <c r="G320" s="5">
        <v>744.49088999999992</v>
      </c>
      <c r="H320" s="5" t="s">
        <v>4</v>
      </c>
      <c r="I320" s="6" t="s">
        <v>5</v>
      </c>
      <c r="J320" s="7">
        <v>43249</v>
      </c>
      <c r="K320" s="5" t="s">
        <v>64848</v>
      </c>
      <c r="M320" s="5" t="s">
        <v>64849</v>
      </c>
      <c r="N320" s="5" t="s">
        <v>64850</v>
      </c>
      <c r="P320" s="5" t="s">
        <v>64851</v>
      </c>
      <c r="Q320" s="5" t="s">
        <v>64852</v>
      </c>
      <c r="S320" s="5" t="s">
        <v>64853</v>
      </c>
    </row>
    <row r="321" spans="1:19" s="5" customFormat="1" ht="25.5" x14ac:dyDescent="0.2">
      <c r="A321" s="5">
        <f t="shared" si="4"/>
        <v>320</v>
      </c>
      <c r="B321" s="5" t="s">
        <v>1570</v>
      </c>
      <c r="C321" s="5" t="s">
        <v>1</v>
      </c>
      <c r="D321" s="5" t="s">
        <v>353</v>
      </c>
      <c r="E321" s="5" t="s">
        <v>1571</v>
      </c>
      <c r="F321" s="5" t="s">
        <v>1572</v>
      </c>
      <c r="G321" s="5">
        <v>3013.6593206000002</v>
      </c>
      <c r="H321" s="5" t="s">
        <v>4</v>
      </c>
      <c r="I321" s="6" t="s">
        <v>5</v>
      </c>
      <c r="J321" s="7">
        <v>43249</v>
      </c>
      <c r="K321" s="5" t="s">
        <v>1573</v>
      </c>
      <c r="M321" s="5" t="s">
        <v>64854</v>
      </c>
      <c r="N321" s="5" t="s">
        <v>1574</v>
      </c>
      <c r="P321" s="5" t="s">
        <v>64855</v>
      </c>
    </row>
    <row r="322" spans="1:19" s="5" customFormat="1" x14ac:dyDescent="0.2">
      <c r="A322" s="5">
        <f t="shared" si="4"/>
        <v>321</v>
      </c>
      <c r="B322" s="5" t="s">
        <v>1575</v>
      </c>
      <c r="C322" s="5" t="s">
        <v>1</v>
      </c>
      <c r="D322" s="5" t="s">
        <v>353</v>
      </c>
      <c r="E322" s="5" t="s">
        <v>1571</v>
      </c>
      <c r="F322" s="5" t="s">
        <v>1572</v>
      </c>
      <c r="G322" s="5">
        <v>3095.6032811</v>
      </c>
      <c r="H322" s="5" t="s">
        <v>4</v>
      </c>
      <c r="I322" s="6" t="s">
        <v>5</v>
      </c>
      <c r="J322" s="7">
        <v>43249</v>
      </c>
      <c r="K322" s="5" t="s">
        <v>1573</v>
      </c>
      <c r="M322" s="5" t="s">
        <v>1576</v>
      </c>
      <c r="N322" s="5" t="s">
        <v>1577</v>
      </c>
      <c r="P322" s="5" t="s">
        <v>1578</v>
      </c>
    </row>
    <row r="323" spans="1:19" s="5" customFormat="1" ht="25.5" x14ac:dyDescent="0.2">
      <c r="A323" s="5">
        <f t="shared" si="4"/>
        <v>322</v>
      </c>
      <c r="B323" s="5" t="s">
        <v>1579</v>
      </c>
      <c r="C323" s="5" t="s">
        <v>1</v>
      </c>
      <c r="D323" s="5" t="s">
        <v>353</v>
      </c>
      <c r="E323" s="5" t="s">
        <v>1571</v>
      </c>
      <c r="F323" s="5" t="s">
        <v>64856</v>
      </c>
      <c r="G323" s="5">
        <v>7576.0444034000002</v>
      </c>
      <c r="H323" s="5" t="s">
        <v>4</v>
      </c>
      <c r="I323" s="6" t="s">
        <v>5</v>
      </c>
      <c r="J323" s="7">
        <v>43249</v>
      </c>
      <c r="K323" s="5" t="s">
        <v>1573</v>
      </c>
      <c r="M323" s="5" t="s">
        <v>1576</v>
      </c>
    </row>
    <row r="324" spans="1:19" s="5" customFormat="1" x14ac:dyDescent="0.2">
      <c r="A324" s="5">
        <f t="shared" ref="A324:A387" si="5">A323+1</f>
        <v>323</v>
      </c>
      <c r="B324" s="5" t="s">
        <v>1580</v>
      </c>
      <c r="C324" s="5" t="s">
        <v>1</v>
      </c>
      <c r="D324" s="5" t="s">
        <v>1059</v>
      </c>
      <c r="E324" s="5" t="s">
        <v>1130</v>
      </c>
      <c r="F324" s="5" t="s">
        <v>1581</v>
      </c>
      <c r="G324" s="5">
        <v>385.99293299999994</v>
      </c>
      <c r="H324" s="5" t="s">
        <v>4</v>
      </c>
      <c r="I324" s="6" t="s">
        <v>5</v>
      </c>
      <c r="J324" s="7">
        <v>43249</v>
      </c>
      <c r="K324" s="5" t="s">
        <v>64857</v>
      </c>
      <c r="M324" s="5" t="s">
        <v>1582</v>
      </c>
    </row>
    <row r="325" spans="1:19" s="5" customFormat="1" ht="25.5" x14ac:dyDescent="0.2">
      <c r="A325" s="5">
        <f t="shared" si="5"/>
        <v>324</v>
      </c>
      <c r="B325" s="5" t="s">
        <v>1583</v>
      </c>
      <c r="C325" s="5" t="s">
        <v>1</v>
      </c>
      <c r="D325" s="5" t="s">
        <v>353</v>
      </c>
      <c r="E325" s="5" t="s">
        <v>353</v>
      </c>
      <c r="F325" s="5" t="s">
        <v>1584</v>
      </c>
      <c r="G325" s="5">
        <v>374.02745390000001</v>
      </c>
      <c r="H325" s="5" t="s">
        <v>4</v>
      </c>
      <c r="I325" s="6" t="s">
        <v>5</v>
      </c>
      <c r="J325" s="7">
        <v>43221</v>
      </c>
      <c r="K325" s="5" t="s">
        <v>64858</v>
      </c>
      <c r="M325" s="5" t="s">
        <v>64859</v>
      </c>
      <c r="N325" s="5" t="s">
        <v>1585</v>
      </c>
      <c r="P325" s="5" t="s">
        <v>64860</v>
      </c>
      <c r="Q325" s="5" t="s">
        <v>1586</v>
      </c>
      <c r="S325" s="5" t="s">
        <v>64861</v>
      </c>
    </row>
    <row r="326" spans="1:19" s="5" customFormat="1" ht="25.5" x14ac:dyDescent="0.2">
      <c r="A326" s="5">
        <f t="shared" si="5"/>
        <v>325</v>
      </c>
      <c r="B326" s="5" t="s">
        <v>1587</v>
      </c>
      <c r="C326" s="5" t="s">
        <v>1</v>
      </c>
      <c r="D326" s="5" t="s">
        <v>1588</v>
      </c>
      <c r="E326" s="5" t="s">
        <v>1589</v>
      </c>
      <c r="F326" s="5" t="s">
        <v>1590</v>
      </c>
      <c r="G326" s="5">
        <v>198.01533690000002</v>
      </c>
      <c r="H326" s="5" t="s">
        <v>4</v>
      </c>
      <c r="I326" s="6" t="s">
        <v>5</v>
      </c>
      <c r="J326" s="7">
        <v>43249</v>
      </c>
      <c r="K326" s="5" t="s">
        <v>1591</v>
      </c>
      <c r="M326" s="5" t="s">
        <v>1592</v>
      </c>
    </row>
    <row r="327" spans="1:19" s="5" customFormat="1" ht="25.5" x14ac:dyDescent="0.2">
      <c r="A327" s="5">
        <f t="shared" si="5"/>
        <v>326</v>
      </c>
      <c r="B327" s="5" t="s">
        <v>1593</v>
      </c>
      <c r="C327" s="5" t="s">
        <v>1</v>
      </c>
      <c r="D327" s="5" t="s">
        <v>1588</v>
      </c>
      <c r="E327" s="5" t="s">
        <v>1589</v>
      </c>
      <c r="F327" s="5" t="s">
        <v>1594</v>
      </c>
      <c r="G327" s="5">
        <v>303.44427999999999</v>
      </c>
      <c r="H327" s="5" t="s">
        <v>4</v>
      </c>
      <c r="I327" s="6" t="s">
        <v>5</v>
      </c>
      <c r="J327" s="7">
        <v>43221</v>
      </c>
      <c r="K327" s="5" t="s">
        <v>1591</v>
      </c>
      <c r="M327" s="5" t="s">
        <v>1592</v>
      </c>
    </row>
    <row r="328" spans="1:19" s="5" customFormat="1" x14ac:dyDescent="0.2">
      <c r="A328" s="5">
        <f t="shared" si="5"/>
        <v>327</v>
      </c>
      <c r="B328" s="5" t="s">
        <v>1595</v>
      </c>
      <c r="C328" s="5" t="s">
        <v>1</v>
      </c>
      <c r="D328" s="5" t="s">
        <v>353</v>
      </c>
      <c r="E328" s="5" t="s">
        <v>1571</v>
      </c>
      <c r="F328" s="5" t="s">
        <v>1596</v>
      </c>
      <c r="G328" s="5">
        <v>3719.9985748999998</v>
      </c>
      <c r="H328" s="5" t="s">
        <v>4</v>
      </c>
      <c r="I328" s="6" t="s">
        <v>5</v>
      </c>
      <c r="J328" s="7">
        <v>43291</v>
      </c>
      <c r="K328" s="5" t="s">
        <v>1597</v>
      </c>
      <c r="M328" s="5" t="s">
        <v>1598</v>
      </c>
    </row>
    <row r="329" spans="1:19" s="5" customFormat="1" ht="25.5" x14ac:dyDescent="0.2">
      <c r="A329" s="5">
        <f t="shared" si="5"/>
        <v>328</v>
      </c>
      <c r="B329" s="5" t="s">
        <v>1599</v>
      </c>
      <c r="C329" s="5" t="s">
        <v>1</v>
      </c>
      <c r="D329" s="5" t="s">
        <v>353</v>
      </c>
      <c r="E329" s="5" t="s">
        <v>1571</v>
      </c>
      <c r="F329" s="5" t="s">
        <v>64862</v>
      </c>
      <c r="G329" s="5">
        <v>2131.8717099999999</v>
      </c>
      <c r="H329" s="5" t="s">
        <v>4</v>
      </c>
      <c r="I329" s="6" t="s">
        <v>5</v>
      </c>
      <c r="J329" s="7">
        <v>43291</v>
      </c>
      <c r="K329" s="5" t="s">
        <v>1600</v>
      </c>
      <c r="M329" s="5" t="s">
        <v>1601</v>
      </c>
    </row>
    <row r="330" spans="1:19" s="5" customFormat="1" x14ac:dyDescent="0.2">
      <c r="A330" s="5">
        <f t="shared" si="5"/>
        <v>329</v>
      </c>
      <c r="B330" s="5" t="s">
        <v>1602</v>
      </c>
      <c r="C330" s="5" t="s">
        <v>1</v>
      </c>
      <c r="D330" s="5" t="s">
        <v>353</v>
      </c>
      <c r="E330" s="5" t="s">
        <v>1571</v>
      </c>
      <c r="F330" s="5" t="s">
        <v>64863</v>
      </c>
      <c r="G330" s="5">
        <v>954.19308490000003</v>
      </c>
      <c r="H330" s="5" t="s">
        <v>4</v>
      </c>
      <c r="I330" s="6" t="s">
        <v>5</v>
      </c>
      <c r="J330" s="7">
        <v>43291</v>
      </c>
      <c r="K330" s="5" t="s">
        <v>1600</v>
      </c>
      <c r="M330" s="5" t="s">
        <v>64864</v>
      </c>
      <c r="N330" s="5" t="s">
        <v>1603</v>
      </c>
      <c r="P330" s="5" t="s">
        <v>64865</v>
      </c>
    </row>
    <row r="331" spans="1:19" s="5" customFormat="1" ht="25.5" x14ac:dyDescent="0.2">
      <c r="A331" s="5">
        <f t="shared" si="5"/>
        <v>330</v>
      </c>
      <c r="B331" s="5" t="s">
        <v>1604</v>
      </c>
      <c r="C331" s="5" t="s">
        <v>1</v>
      </c>
      <c r="D331" s="5" t="s">
        <v>2</v>
      </c>
      <c r="E331" s="5" t="s">
        <v>10</v>
      </c>
      <c r="F331" s="5" t="s">
        <v>1605</v>
      </c>
      <c r="G331" s="5">
        <v>243.97654399999999</v>
      </c>
      <c r="H331" s="5" t="s">
        <v>4</v>
      </c>
      <c r="I331" s="6" t="s">
        <v>5</v>
      </c>
      <c r="J331" s="7">
        <v>43277</v>
      </c>
      <c r="K331" s="5" t="s">
        <v>1606</v>
      </c>
      <c r="M331" s="5" t="s">
        <v>64866</v>
      </c>
      <c r="N331" s="5" t="s">
        <v>1607</v>
      </c>
      <c r="P331" s="5" t="s">
        <v>64867</v>
      </c>
    </row>
    <row r="332" spans="1:19" s="5" customFormat="1" ht="38.25" x14ac:dyDescent="0.2">
      <c r="A332" s="5">
        <f t="shared" si="5"/>
        <v>331</v>
      </c>
      <c r="B332" s="5" t="s">
        <v>1608</v>
      </c>
      <c r="C332" s="5" t="s">
        <v>1</v>
      </c>
      <c r="D332" s="5" t="s">
        <v>1609</v>
      </c>
      <c r="E332" s="5" t="s">
        <v>1610</v>
      </c>
      <c r="F332" s="5" t="s">
        <v>1611</v>
      </c>
      <c r="G332" s="5">
        <v>602.20461299999999</v>
      </c>
      <c r="H332" s="5" t="s">
        <v>4</v>
      </c>
      <c r="I332" s="7" t="s">
        <v>5</v>
      </c>
      <c r="J332" s="7">
        <v>43280</v>
      </c>
      <c r="K332" s="5" t="s">
        <v>1612</v>
      </c>
      <c r="M332" s="5" t="s">
        <v>1613</v>
      </c>
      <c r="N332" s="5" t="s">
        <v>1614</v>
      </c>
      <c r="P332" s="5" t="s">
        <v>1615</v>
      </c>
      <c r="Q332" s="5" t="s">
        <v>1616</v>
      </c>
      <c r="S332" s="5" t="s">
        <v>1617</v>
      </c>
    </row>
    <row r="333" spans="1:19" s="5" customFormat="1" x14ac:dyDescent="0.2">
      <c r="A333" s="5">
        <f t="shared" si="5"/>
        <v>332</v>
      </c>
      <c r="B333" s="5" t="s">
        <v>1618</v>
      </c>
      <c r="C333" s="5" t="s">
        <v>1</v>
      </c>
      <c r="D333" s="5" t="s">
        <v>482</v>
      </c>
      <c r="E333" s="5" t="s">
        <v>1619</v>
      </c>
      <c r="F333" s="5" t="s">
        <v>1620</v>
      </c>
      <c r="G333" s="5">
        <v>2159.9461059</v>
      </c>
      <c r="H333" s="5" t="s">
        <v>4</v>
      </c>
      <c r="I333" s="7" t="s">
        <v>5</v>
      </c>
      <c r="J333" s="7">
        <v>43280</v>
      </c>
      <c r="K333" s="5" t="s">
        <v>1621</v>
      </c>
      <c r="M333" s="5" t="s">
        <v>1622</v>
      </c>
      <c r="N333" s="5" t="s">
        <v>1623</v>
      </c>
      <c r="P333" s="5" t="s">
        <v>1624</v>
      </c>
    </row>
    <row r="334" spans="1:19" s="5" customFormat="1" x14ac:dyDescent="0.2">
      <c r="A334" s="5">
        <f t="shared" si="5"/>
        <v>333</v>
      </c>
      <c r="B334" s="5" t="s">
        <v>1625</v>
      </c>
      <c r="C334" s="5" t="s">
        <v>1</v>
      </c>
      <c r="D334" s="5" t="s">
        <v>482</v>
      </c>
      <c r="E334" s="5" t="s">
        <v>1619</v>
      </c>
      <c r="F334" s="5" t="s">
        <v>1626</v>
      </c>
      <c r="G334" s="5">
        <v>411.26073329999997</v>
      </c>
      <c r="H334" s="5" t="s">
        <v>4</v>
      </c>
      <c r="I334" s="7" t="s">
        <v>5</v>
      </c>
      <c r="J334" s="7">
        <v>43280</v>
      </c>
      <c r="K334" s="5" t="s">
        <v>1627</v>
      </c>
      <c r="M334" s="5" t="s">
        <v>1628</v>
      </c>
      <c r="N334" s="5" t="s">
        <v>1629</v>
      </c>
      <c r="P334" s="5" t="s">
        <v>1630</v>
      </c>
    </row>
    <row r="335" spans="1:19" s="5" customFormat="1" ht="25.5" x14ac:dyDescent="0.2">
      <c r="A335" s="5">
        <f t="shared" si="5"/>
        <v>334</v>
      </c>
      <c r="B335" s="5" t="s">
        <v>1631</v>
      </c>
      <c r="C335" s="5" t="s">
        <v>1</v>
      </c>
      <c r="D335" s="5" t="s">
        <v>475</v>
      </c>
      <c r="E335" s="5" t="s">
        <v>1632</v>
      </c>
      <c r="F335" s="5" t="s">
        <v>1633</v>
      </c>
      <c r="G335" s="5">
        <v>336.5402838</v>
      </c>
      <c r="H335" s="5" t="s">
        <v>4</v>
      </c>
      <c r="I335" s="7" t="s">
        <v>5</v>
      </c>
      <c r="J335" s="7">
        <v>43280</v>
      </c>
      <c r="K335" s="5" t="s">
        <v>1634</v>
      </c>
      <c r="M335" s="5" t="s">
        <v>1635</v>
      </c>
    </row>
    <row r="336" spans="1:19" s="5" customFormat="1" ht="38.25" x14ac:dyDescent="0.2">
      <c r="A336" s="5">
        <f t="shared" si="5"/>
        <v>335</v>
      </c>
      <c r="B336" s="5" t="s">
        <v>1636</v>
      </c>
      <c r="C336" s="5" t="s">
        <v>1</v>
      </c>
      <c r="D336" s="5" t="s">
        <v>1637</v>
      </c>
      <c r="E336" s="5" t="s">
        <v>1638</v>
      </c>
      <c r="F336" s="5" t="s">
        <v>1639</v>
      </c>
      <c r="G336" s="5">
        <v>721.59551629999999</v>
      </c>
      <c r="H336" s="5" t="s">
        <v>4</v>
      </c>
      <c r="I336" s="7" t="s">
        <v>5</v>
      </c>
      <c r="J336" s="7">
        <v>43288</v>
      </c>
      <c r="K336" s="5" t="s">
        <v>1640</v>
      </c>
      <c r="M336" s="5" t="s">
        <v>64868</v>
      </c>
      <c r="N336" s="5" t="s">
        <v>1641</v>
      </c>
      <c r="P336" s="5" t="s">
        <v>64869</v>
      </c>
    </row>
    <row r="337" spans="1:22" s="5" customFormat="1" ht="25.5" x14ac:dyDescent="0.2">
      <c r="A337" s="5">
        <f t="shared" si="5"/>
        <v>336</v>
      </c>
      <c r="B337" s="5" t="s">
        <v>1642</v>
      </c>
      <c r="C337" s="5" t="s">
        <v>1</v>
      </c>
      <c r="D337" s="5" t="s">
        <v>1637</v>
      </c>
      <c r="E337" s="5" t="s">
        <v>1638</v>
      </c>
      <c r="F337" s="5" t="s">
        <v>1643</v>
      </c>
      <c r="G337" s="5">
        <v>442.28616450000004</v>
      </c>
      <c r="H337" s="5" t="s">
        <v>4</v>
      </c>
      <c r="I337" s="7" t="s">
        <v>5</v>
      </c>
      <c r="J337" s="7">
        <v>43310</v>
      </c>
      <c r="K337" s="5" t="s">
        <v>64870</v>
      </c>
      <c r="M337" s="5" t="s">
        <v>1644</v>
      </c>
      <c r="N337" s="5" t="s">
        <v>64871</v>
      </c>
      <c r="P337" s="5" t="s">
        <v>1645</v>
      </c>
    </row>
    <row r="338" spans="1:22" s="5" customFormat="1" ht="25.5" x14ac:dyDescent="0.2">
      <c r="A338" s="5">
        <f t="shared" si="5"/>
        <v>337</v>
      </c>
      <c r="B338" s="5" t="s">
        <v>1646</v>
      </c>
      <c r="C338" s="5" t="s">
        <v>1</v>
      </c>
      <c r="D338" s="5" t="s">
        <v>665</v>
      </c>
      <c r="E338" s="5" t="s">
        <v>119</v>
      </c>
      <c r="F338" s="5" t="s">
        <v>1647</v>
      </c>
      <c r="G338" s="5">
        <v>702.8284050000002</v>
      </c>
      <c r="H338" s="5" t="s">
        <v>4</v>
      </c>
      <c r="I338" s="7" t="s">
        <v>5</v>
      </c>
      <c r="J338" s="7">
        <v>43310</v>
      </c>
      <c r="K338" s="5" t="s">
        <v>1648</v>
      </c>
      <c r="M338" s="5" t="s">
        <v>1649</v>
      </c>
      <c r="N338" s="5" t="s">
        <v>1650</v>
      </c>
      <c r="P338" s="5" t="s">
        <v>1651</v>
      </c>
    </row>
    <row r="339" spans="1:22" s="5" customFormat="1" x14ac:dyDescent="0.2">
      <c r="A339" s="5">
        <f t="shared" si="5"/>
        <v>338</v>
      </c>
      <c r="B339" s="5" t="s">
        <v>1652</v>
      </c>
      <c r="C339" s="5" t="s">
        <v>1</v>
      </c>
      <c r="D339" s="5" t="s">
        <v>353</v>
      </c>
      <c r="E339" s="5" t="s">
        <v>172</v>
      </c>
      <c r="F339" s="5" t="s">
        <v>1653</v>
      </c>
      <c r="G339" s="5">
        <v>0.12283000000000001</v>
      </c>
      <c r="H339" s="5" t="s">
        <v>4</v>
      </c>
      <c r="I339" s="7" t="s">
        <v>5</v>
      </c>
      <c r="J339" s="7">
        <v>43341</v>
      </c>
      <c r="K339" s="5" t="s">
        <v>1654</v>
      </c>
      <c r="M339" s="5" t="s">
        <v>1655</v>
      </c>
    </row>
    <row r="340" spans="1:22" s="5" customFormat="1" ht="25.5" x14ac:dyDescent="0.2">
      <c r="A340" s="5">
        <f t="shared" si="5"/>
        <v>339</v>
      </c>
      <c r="B340" s="5" t="s">
        <v>1656</v>
      </c>
      <c r="C340" s="5" t="s">
        <v>1</v>
      </c>
      <c r="D340" s="5" t="s">
        <v>64872</v>
      </c>
      <c r="E340" s="5" t="s">
        <v>665</v>
      </c>
      <c r="F340" s="5" t="s">
        <v>1657</v>
      </c>
      <c r="G340" s="5">
        <v>418.51881950000001</v>
      </c>
      <c r="H340" s="5" t="s">
        <v>4</v>
      </c>
      <c r="I340" s="7" t="s">
        <v>5</v>
      </c>
      <c r="J340" s="7">
        <v>43354</v>
      </c>
      <c r="K340" s="5" t="s">
        <v>1658</v>
      </c>
      <c r="M340" s="5" t="s">
        <v>1659</v>
      </c>
      <c r="N340" s="5" t="s">
        <v>64873</v>
      </c>
      <c r="P340" s="5" t="s">
        <v>1660</v>
      </c>
    </row>
    <row r="341" spans="1:22" s="5" customFormat="1" x14ac:dyDescent="0.2">
      <c r="A341" s="5">
        <f t="shared" si="5"/>
        <v>340</v>
      </c>
      <c r="B341" s="5" t="s">
        <v>1661</v>
      </c>
      <c r="C341" s="5" t="s">
        <v>1</v>
      </c>
      <c r="D341" s="5" t="s">
        <v>1531</v>
      </c>
      <c r="E341" s="5" t="s">
        <v>1415</v>
      </c>
      <c r="F341" s="5" t="s">
        <v>64874</v>
      </c>
      <c r="G341" s="5">
        <v>317.80053699999996</v>
      </c>
      <c r="H341" s="5" t="s">
        <v>4</v>
      </c>
      <c r="I341" s="7" t="s">
        <v>5</v>
      </c>
      <c r="J341" s="7">
        <v>43341</v>
      </c>
      <c r="K341" s="5" t="s">
        <v>1662</v>
      </c>
      <c r="M341" s="5" t="s">
        <v>1663</v>
      </c>
    </row>
    <row r="342" spans="1:22" s="5" customFormat="1" x14ac:dyDescent="0.2">
      <c r="A342" s="5">
        <f t="shared" si="5"/>
        <v>341</v>
      </c>
      <c r="B342" s="5" t="s">
        <v>1664</v>
      </c>
      <c r="C342" s="5" t="s">
        <v>1</v>
      </c>
      <c r="D342" s="5" t="s">
        <v>482</v>
      </c>
      <c r="E342" s="5" t="s">
        <v>315</v>
      </c>
      <c r="F342" s="5" t="s">
        <v>1665</v>
      </c>
      <c r="G342" s="5">
        <v>1994.91</v>
      </c>
      <c r="H342" s="5" t="s">
        <v>4</v>
      </c>
      <c r="I342" s="7" t="s">
        <v>5</v>
      </c>
      <c r="J342" s="7">
        <v>43313</v>
      </c>
      <c r="K342" s="5" t="s">
        <v>1666</v>
      </c>
      <c r="M342" s="5" t="s">
        <v>1667</v>
      </c>
      <c r="N342" s="5" t="s">
        <v>1668</v>
      </c>
      <c r="P342" s="5" t="s">
        <v>1669</v>
      </c>
      <c r="Q342" s="5" t="s">
        <v>1670</v>
      </c>
      <c r="S342" s="5" t="s">
        <v>1671</v>
      </c>
    </row>
    <row r="343" spans="1:22" s="5" customFormat="1" ht="25.5" x14ac:dyDescent="0.2">
      <c r="A343" s="5">
        <f t="shared" si="5"/>
        <v>342</v>
      </c>
      <c r="B343" s="5" t="s">
        <v>1672</v>
      </c>
      <c r="C343" s="5" t="s">
        <v>1</v>
      </c>
      <c r="D343" s="5" t="s">
        <v>1130</v>
      </c>
      <c r="E343" s="5" t="s">
        <v>1059</v>
      </c>
      <c r="F343" s="5" t="s">
        <v>64875</v>
      </c>
      <c r="G343" s="5">
        <v>160.45854310000001</v>
      </c>
      <c r="H343" s="5" t="s">
        <v>4</v>
      </c>
      <c r="I343" s="7" t="s">
        <v>5</v>
      </c>
      <c r="J343" s="7">
        <v>42772</v>
      </c>
      <c r="K343" s="5" t="s">
        <v>1673</v>
      </c>
      <c r="M343" s="5" t="s">
        <v>1674</v>
      </c>
      <c r="N343" s="5" t="s">
        <v>1675</v>
      </c>
      <c r="P343" s="5" t="s">
        <v>1676</v>
      </c>
      <c r="Q343" s="5" t="s">
        <v>1677</v>
      </c>
      <c r="S343" s="5" t="s">
        <v>1678</v>
      </c>
    </row>
    <row r="344" spans="1:22" s="5" customFormat="1" ht="51" x14ac:dyDescent="0.2">
      <c r="A344" s="5">
        <f t="shared" si="5"/>
        <v>343</v>
      </c>
      <c r="B344" s="5" t="s">
        <v>1679</v>
      </c>
      <c r="C344" s="5" t="s">
        <v>1</v>
      </c>
      <c r="D344" s="5" t="s">
        <v>1405</v>
      </c>
      <c r="E344" s="5" t="s">
        <v>1406</v>
      </c>
      <c r="F344" s="5" t="s">
        <v>64876</v>
      </c>
      <c r="G344" s="5">
        <v>237.2670411</v>
      </c>
      <c r="H344" s="5" t="s">
        <v>4</v>
      </c>
      <c r="I344" s="7" t="s">
        <v>5</v>
      </c>
      <c r="J344" s="7">
        <v>43339</v>
      </c>
      <c r="K344" s="5" t="s">
        <v>1680</v>
      </c>
      <c r="M344" s="5" t="s">
        <v>1681</v>
      </c>
    </row>
    <row r="345" spans="1:22" s="5" customFormat="1" ht="38.25" x14ac:dyDescent="0.2">
      <c r="A345" s="5">
        <f t="shared" si="5"/>
        <v>344</v>
      </c>
      <c r="B345" s="5" t="s">
        <v>1682</v>
      </c>
      <c r="C345" s="5" t="s">
        <v>1</v>
      </c>
      <c r="D345" s="5" t="s">
        <v>1683</v>
      </c>
      <c r="E345" s="5" t="s">
        <v>1684</v>
      </c>
      <c r="F345" s="5" t="s">
        <v>64877</v>
      </c>
      <c r="G345" s="5">
        <v>144.384612</v>
      </c>
      <c r="H345" s="5" t="s">
        <v>4</v>
      </c>
      <c r="I345" s="7" t="s">
        <v>5</v>
      </c>
      <c r="J345" s="7">
        <v>43311</v>
      </c>
      <c r="K345" s="5" t="s">
        <v>1685</v>
      </c>
      <c r="M345" s="5" t="s">
        <v>1686</v>
      </c>
    </row>
    <row r="346" spans="1:22" s="5" customFormat="1" x14ac:dyDescent="0.2">
      <c r="A346" s="5">
        <f t="shared" si="5"/>
        <v>345</v>
      </c>
      <c r="B346" s="5" t="s">
        <v>1687</v>
      </c>
      <c r="C346" s="5" t="s">
        <v>1</v>
      </c>
      <c r="D346" s="5" t="s">
        <v>338</v>
      </c>
      <c r="E346" s="5" t="s">
        <v>1688</v>
      </c>
      <c r="F346" s="5" t="s">
        <v>1689</v>
      </c>
      <c r="G346" s="5">
        <v>342.37406859999999</v>
      </c>
      <c r="H346" s="5" t="s">
        <v>4</v>
      </c>
      <c r="I346" s="7" t="s">
        <v>5</v>
      </c>
      <c r="J346" s="7">
        <v>43341</v>
      </c>
      <c r="K346" s="5" t="s">
        <v>1687</v>
      </c>
      <c r="M346" s="5" t="s">
        <v>1690</v>
      </c>
      <c r="N346" s="5" t="s">
        <v>1691</v>
      </c>
      <c r="P346" s="5" t="s">
        <v>1692</v>
      </c>
      <c r="Q346" s="5" t="s">
        <v>1693</v>
      </c>
      <c r="S346" s="5" t="s">
        <v>1694</v>
      </c>
    </row>
    <row r="347" spans="1:22" s="5" customFormat="1" ht="25.5" x14ac:dyDescent="0.2">
      <c r="A347" s="5">
        <f t="shared" si="5"/>
        <v>346</v>
      </c>
      <c r="B347" s="5" t="s">
        <v>1695</v>
      </c>
      <c r="C347" s="5" t="s">
        <v>1</v>
      </c>
      <c r="D347" s="5" t="s">
        <v>1696</v>
      </c>
      <c r="E347" s="5" t="s">
        <v>1697</v>
      </c>
      <c r="F347" s="5" t="s">
        <v>64878</v>
      </c>
      <c r="G347" s="5">
        <v>145.35448449999998</v>
      </c>
      <c r="H347" s="5" t="s">
        <v>4</v>
      </c>
      <c r="I347" s="7" t="s">
        <v>5</v>
      </c>
      <c r="J347" s="7">
        <v>43326</v>
      </c>
      <c r="K347" s="5" t="s">
        <v>1698</v>
      </c>
      <c r="M347" s="5" t="s">
        <v>1699</v>
      </c>
    </row>
    <row r="348" spans="1:22" s="5" customFormat="1" x14ac:dyDescent="0.2">
      <c r="A348" s="5">
        <f t="shared" si="5"/>
        <v>347</v>
      </c>
      <c r="B348" s="5" t="s">
        <v>1700</v>
      </c>
      <c r="C348" s="5" t="s">
        <v>1</v>
      </c>
      <c r="D348" s="5" t="s">
        <v>119</v>
      </c>
      <c r="E348" s="5" t="s">
        <v>1701</v>
      </c>
      <c r="F348" s="5" t="s">
        <v>1702</v>
      </c>
      <c r="G348" s="5">
        <v>2616.1417837999998</v>
      </c>
      <c r="H348" s="5" t="s">
        <v>4</v>
      </c>
      <c r="I348" s="7" t="s">
        <v>5</v>
      </c>
      <c r="J348" s="7">
        <v>43315</v>
      </c>
      <c r="K348" s="5" t="s">
        <v>1703</v>
      </c>
      <c r="M348" s="5" t="s">
        <v>1704</v>
      </c>
      <c r="N348" s="5" t="s">
        <v>1705</v>
      </c>
      <c r="P348" s="5" t="s">
        <v>1706</v>
      </c>
      <c r="Q348" s="5" t="s">
        <v>1707</v>
      </c>
      <c r="S348" s="5" t="s">
        <v>1708</v>
      </c>
    </row>
    <row r="349" spans="1:22" s="5" customFormat="1" ht="25.5" x14ac:dyDescent="0.2">
      <c r="A349" s="5">
        <f t="shared" si="5"/>
        <v>348</v>
      </c>
      <c r="B349" s="5" t="s">
        <v>1709</v>
      </c>
      <c r="C349" s="5" t="s">
        <v>1</v>
      </c>
      <c r="D349" s="5" t="s">
        <v>482</v>
      </c>
      <c r="E349" s="5" t="s">
        <v>1710</v>
      </c>
      <c r="F349" s="5" t="s">
        <v>64879</v>
      </c>
      <c r="G349" s="5">
        <v>183.1190282</v>
      </c>
      <c r="H349" s="5" t="s">
        <v>4</v>
      </c>
      <c r="I349" s="7" t="s">
        <v>5</v>
      </c>
      <c r="J349" s="7">
        <v>43371</v>
      </c>
      <c r="K349" s="5" t="s">
        <v>1711</v>
      </c>
      <c r="M349" s="5" t="s">
        <v>1712</v>
      </c>
    </row>
    <row r="350" spans="1:22" s="5" customFormat="1" x14ac:dyDescent="0.2">
      <c r="A350" s="5">
        <f t="shared" si="5"/>
        <v>349</v>
      </c>
      <c r="B350" s="5" t="s">
        <v>1713</v>
      </c>
      <c r="C350" s="5" t="s">
        <v>1</v>
      </c>
      <c r="D350" s="5" t="s">
        <v>475</v>
      </c>
      <c r="E350" s="5" t="s">
        <v>1100</v>
      </c>
      <c r="F350" s="5" t="s">
        <v>1714</v>
      </c>
      <c r="G350" s="5">
        <v>316.43716589999997</v>
      </c>
      <c r="H350" s="5" t="s">
        <v>4</v>
      </c>
      <c r="I350" s="7" t="s">
        <v>5</v>
      </c>
      <c r="J350" s="7">
        <v>43357</v>
      </c>
      <c r="K350" s="5" t="s">
        <v>1715</v>
      </c>
      <c r="M350" s="5" t="s">
        <v>64880</v>
      </c>
      <c r="N350" s="5" t="s">
        <v>1716</v>
      </c>
      <c r="P350" s="5" t="s">
        <v>64881</v>
      </c>
      <c r="Q350" s="5" t="s">
        <v>1717</v>
      </c>
      <c r="S350" s="5" t="s">
        <v>1718</v>
      </c>
      <c r="T350" s="5" t="s">
        <v>1719</v>
      </c>
      <c r="V350" s="5" t="s">
        <v>1720</v>
      </c>
    </row>
    <row r="351" spans="1:22" s="5" customFormat="1" x14ac:dyDescent="0.2">
      <c r="A351" s="5">
        <f t="shared" si="5"/>
        <v>350</v>
      </c>
      <c r="B351" s="5" t="s">
        <v>1721</v>
      </c>
      <c r="C351" s="5" t="s">
        <v>1</v>
      </c>
      <c r="D351" s="5" t="s">
        <v>475</v>
      </c>
      <c r="E351" s="5" t="s">
        <v>1100</v>
      </c>
      <c r="F351" s="5" t="s">
        <v>64882</v>
      </c>
      <c r="G351" s="5">
        <v>287.62940729999997</v>
      </c>
      <c r="H351" s="5" t="s">
        <v>4</v>
      </c>
      <c r="I351" s="7" t="s">
        <v>5</v>
      </c>
      <c r="J351" s="7">
        <v>43382</v>
      </c>
      <c r="K351" s="5" t="s">
        <v>1716</v>
      </c>
      <c r="M351" s="5" t="s">
        <v>64881</v>
      </c>
      <c r="N351" s="5" t="s">
        <v>1719</v>
      </c>
      <c r="P351" s="5" t="s">
        <v>1720</v>
      </c>
    </row>
    <row r="352" spans="1:22" s="5" customFormat="1" ht="38.25" x14ac:dyDescent="0.2">
      <c r="A352" s="5">
        <f t="shared" si="5"/>
        <v>351</v>
      </c>
      <c r="B352" s="5" t="s">
        <v>1722</v>
      </c>
      <c r="C352" s="5" t="s">
        <v>1</v>
      </c>
      <c r="D352" s="5" t="s">
        <v>635</v>
      </c>
      <c r="E352" s="5" t="s">
        <v>64883</v>
      </c>
      <c r="F352" s="5" t="s">
        <v>64884</v>
      </c>
      <c r="G352" s="5">
        <v>3.6684399999999999</v>
      </c>
      <c r="H352" s="5" t="s">
        <v>4</v>
      </c>
      <c r="I352" s="7" t="s">
        <v>5</v>
      </c>
      <c r="J352" s="7">
        <v>43379</v>
      </c>
      <c r="K352" s="5" t="s">
        <v>1723</v>
      </c>
      <c r="M352" s="5" t="s">
        <v>1724</v>
      </c>
      <c r="N352" s="5" t="s">
        <v>1725</v>
      </c>
      <c r="P352" s="5" t="s">
        <v>1726</v>
      </c>
    </row>
    <row r="353" spans="1:22" s="5" customFormat="1" x14ac:dyDescent="0.2">
      <c r="A353" s="5">
        <f t="shared" si="5"/>
        <v>352</v>
      </c>
      <c r="B353" s="5" t="s">
        <v>1727</v>
      </c>
      <c r="C353" s="5" t="s">
        <v>1</v>
      </c>
      <c r="D353" s="5" t="s">
        <v>353</v>
      </c>
      <c r="E353" s="5" t="s">
        <v>353</v>
      </c>
      <c r="F353" s="5" t="s">
        <v>1728</v>
      </c>
      <c r="G353" s="5">
        <v>890.40700399999957</v>
      </c>
      <c r="H353" s="5" t="s">
        <v>4</v>
      </c>
      <c r="I353" s="7" t="s">
        <v>5</v>
      </c>
      <c r="J353" s="7">
        <v>43402</v>
      </c>
      <c r="K353" s="5" t="s">
        <v>1729</v>
      </c>
      <c r="M353" s="5" t="s">
        <v>64885</v>
      </c>
      <c r="N353" s="5" t="s">
        <v>1730</v>
      </c>
      <c r="P353" s="5" t="s">
        <v>1731</v>
      </c>
    </row>
    <row r="354" spans="1:22" s="5" customFormat="1" ht="25.5" x14ac:dyDescent="0.2">
      <c r="A354" s="5">
        <f t="shared" si="5"/>
        <v>353</v>
      </c>
      <c r="B354" s="5" t="s">
        <v>1732</v>
      </c>
      <c r="C354" s="5" t="s">
        <v>1</v>
      </c>
      <c r="D354" s="5" t="s">
        <v>2</v>
      </c>
      <c r="E354" s="5" t="s">
        <v>10</v>
      </c>
      <c r="F354" s="5" t="s">
        <v>64886</v>
      </c>
      <c r="G354" s="5">
        <v>599.81164909999995</v>
      </c>
      <c r="H354" s="5" t="s">
        <v>4</v>
      </c>
      <c r="I354" s="7" t="s">
        <v>5</v>
      </c>
      <c r="J354" s="7">
        <v>43402</v>
      </c>
      <c r="K354" s="5" t="s">
        <v>64887</v>
      </c>
      <c r="M354" s="5" t="s">
        <v>64888</v>
      </c>
      <c r="N354" s="5" t="s">
        <v>64889</v>
      </c>
      <c r="P354" s="5" t="s">
        <v>64890</v>
      </c>
      <c r="Q354" s="5" t="s">
        <v>64891</v>
      </c>
      <c r="S354" s="5" t="s">
        <v>64892</v>
      </c>
    </row>
    <row r="355" spans="1:22" s="5" customFormat="1" ht="25.5" x14ac:dyDescent="0.2">
      <c r="A355" s="5">
        <f t="shared" si="5"/>
        <v>354</v>
      </c>
      <c r="B355" s="5" t="s">
        <v>64893</v>
      </c>
      <c r="C355" s="5" t="s">
        <v>1</v>
      </c>
      <c r="D355" s="5" t="s">
        <v>1059</v>
      </c>
      <c r="E355" s="5" t="s">
        <v>1733</v>
      </c>
      <c r="F355" s="5" t="s">
        <v>64894</v>
      </c>
      <c r="G355" s="5">
        <v>441.10630049999997</v>
      </c>
      <c r="H355" s="5" t="s">
        <v>4</v>
      </c>
      <c r="I355" s="7" t="s">
        <v>5</v>
      </c>
      <c r="J355" s="7">
        <v>43402</v>
      </c>
      <c r="K355" s="5" t="s">
        <v>64895</v>
      </c>
      <c r="M355" s="5" t="s">
        <v>1734</v>
      </c>
    </row>
    <row r="356" spans="1:22" s="5" customFormat="1" ht="25.5" x14ac:dyDescent="0.2">
      <c r="A356" s="5">
        <f t="shared" si="5"/>
        <v>355</v>
      </c>
      <c r="B356" s="5" t="s">
        <v>1735</v>
      </c>
      <c r="C356" s="5" t="s">
        <v>1</v>
      </c>
      <c r="D356" s="5" t="s">
        <v>1135</v>
      </c>
      <c r="E356" s="5" t="s">
        <v>1136</v>
      </c>
      <c r="F356" s="5" t="s">
        <v>1736</v>
      </c>
      <c r="G356" s="5">
        <v>380.11140569999998</v>
      </c>
      <c r="H356" s="5" t="s">
        <v>4</v>
      </c>
      <c r="I356" s="7" t="s">
        <v>5</v>
      </c>
      <c r="J356" s="7">
        <v>43402</v>
      </c>
      <c r="K356" s="5" t="s">
        <v>1737</v>
      </c>
      <c r="M356" s="5" t="s">
        <v>1738</v>
      </c>
      <c r="N356" s="5" t="s">
        <v>1739</v>
      </c>
      <c r="P356" s="5" t="s">
        <v>1740</v>
      </c>
    </row>
    <row r="357" spans="1:22" s="5" customFormat="1" ht="25.5" x14ac:dyDescent="0.2">
      <c r="A357" s="5">
        <f t="shared" si="5"/>
        <v>356</v>
      </c>
      <c r="B357" s="5" t="s">
        <v>1741</v>
      </c>
      <c r="C357" s="5" t="s">
        <v>1</v>
      </c>
      <c r="D357" s="5" t="s">
        <v>225</v>
      </c>
      <c r="E357" s="5" t="s">
        <v>1742</v>
      </c>
      <c r="F357" s="5" t="s">
        <v>1743</v>
      </c>
      <c r="G357" s="5">
        <v>234.57948139999999</v>
      </c>
      <c r="H357" s="5" t="s">
        <v>4</v>
      </c>
      <c r="I357" s="7" t="s">
        <v>5</v>
      </c>
      <c r="J357" s="7">
        <v>43382</v>
      </c>
      <c r="K357" s="5" t="s">
        <v>1744</v>
      </c>
      <c r="M357" s="5">
        <v>2571787</v>
      </c>
      <c r="N357" s="5" t="s">
        <v>1745</v>
      </c>
      <c r="P357" s="5" t="s">
        <v>64896</v>
      </c>
    </row>
    <row r="358" spans="1:22" s="5" customFormat="1" ht="25.5" x14ac:dyDescent="0.2">
      <c r="A358" s="5">
        <f t="shared" si="5"/>
        <v>357</v>
      </c>
      <c r="B358" s="5" t="s">
        <v>1746</v>
      </c>
      <c r="C358" s="5" t="s">
        <v>1</v>
      </c>
      <c r="D358" s="5" t="s">
        <v>119</v>
      </c>
      <c r="E358" s="5" t="s">
        <v>1747</v>
      </c>
      <c r="F358" s="5" t="s">
        <v>1748</v>
      </c>
      <c r="G358" s="5">
        <v>215.25675269999999</v>
      </c>
      <c r="H358" s="5" t="s">
        <v>4</v>
      </c>
      <c r="I358" s="7" t="s">
        <v>5</v>
      </c>
      <c r="J358" s="7">
        <v>43379</v>
      </c>
      <c r="K358" s="5" t="s">
        <v>1749</v>
      </c>
      <c r="M358" s="5" t="s">
        <v>1750</v>
      </c>
      <c r="N358" s="5" t="s">
        <v>1751</v>
      </c>
      <c r="P358" s="5" t="s">
        <v>1752</v>
      </c>
      <c r="Q358" s="5" t="s">
        <v>1753</v>
      </c>
      <c r="S358" s="5" t="s">
        <v>1754</v>
      </c>
      <c r="T358" s="5" t="s">
        <v>64897</v>
      </c>
      <c r="V358" s="5" t="s">
        <v>1755</v>
      </c>
    </row>
    <row r="359" spans="1:22" s="5" customFormat="1" ht="25.5" x14ac:dyDescent="0.2">
      <c r="A359" s="5">
        <f t="shared" si="5"/>
        <v>358</v>
      </c>
      <c r="B359" s="5" t="s">
        <v>1756</v>
      </c>
      <c r="C359" s="5" t="s">
        <v>1</v>
      </c>
      <c r="D359" s="5" t="s">
        <v>119</v>
      </c>
      <c r="E359" s="5" t="s">
        <v>1757</v>
      </c>
      <c r="F359" s="5" t="s">
        <v>1758</v>
      </c>
      <c r="G359" s="5">
        <v>412.53558459999999</v>
      </c>
      <c r="H359" s="5" t="s">
        <v>4</v>
      </c>
      <c r="I359" s="7" t="s">
        <v>5</v>
      </c>
      <c r="J359" s="7">
        <v>43379</v>
      </c>
      <c r="K359" s="5" t="s">
        <v>1759</v>
      </c>
      <c r="M359" s="5" t="s">
        <v>1760</v>
      </c>
      <c r="N359" s="5" t="s">
        <v>1761</v>
      </c>
      <c r="P359" s="5" t="s">
        <v>1762</v>
      </c>
      <c r="Q359" s="5" t="s">
        <v>1763</v>
      </c>
      <c r="S359" s="5" t="s">
        <v>1764</v>
      </c>
    </row>
    <row r="360" spans="1:22" s="5" customFormat="1" x14ac:dyDescent="0.2">
      <c r="A360" s="5">
        <f t="shared" si="5"/>
        <v>359</v>
      </c>
      <c r="B360" s="5" t="s">
        <v>1765</v>
      </c>
      <c r="C360" s="5" t="s">
        <v>1</v>
      </c>
      <c r="D360" s="5" t="s">
        <v>1059</v>
      </c>
      <c r="E360" s="5" t="s">
        <v>1766</v>
      </c>
      <c r="F360" s="5" t="s">
        <v>1767</v>
      </c>
      <c r="G360" s="5">
        <v>533.43201979999992</v>
      </c>
      <c r="H360" s="5" t="s">
        <v>4</v>
      </c>
      <c r="I360" s="7" t="s">
        <v>5</v>
      </c>
      <c r="J360" s="7">
        <v>43387</v>
      </c>
      <c r="K360" s="5" t="s">
        <v>1768</v>
      </c>
      <c r="M360" s="5" t="s">
        <v>1769</v>
      </c>
    </row>
    <row r="361" spans="1:22" s="5" customFormat="1" ht="25.5" x14ac:dyDescent="0.2">
      <c r="A361" s="5">
        <f t="shared" si="5"/>
        <v>360</v>
      </c>
      <c r="B361" s="5" t="s">
        <v>1770</v>
      </c>
      <c r="C361" s="5" t="s">
        <v>1</v>
      </c>
      <c r="D361" s="5" t="s">
        <v>1771</v>
      </c>
      <c r="E361" s="5" t="s">
        <v>1079</v>
      </c>
      <c r="F361" s="5" t="s">
        <v>1772</v>
      </c>
      <c r="G361" s="5">
        <v>3369.6056394000002</v>
      </c>
      <c r="H361" s="5" t="s">
        <v>4</v>
      </c>
      <c r="I361" s="7" t="s">
        <v>5</v>
      </c>
      <c r="J361" s="7">
        <v>43391</v>
      </c>
      <c r="K361" s="5" t="s">
        <v>1773</v>
      </c>
      <c r="M361" s="5" t="s">
        <v>1774</v>
      </c>
      <c r="N361" s="5" t="s">
        <v>1775</v>
      </c>
      <c r="P361" s="5" t="s">
        <v>1776</v>
      </c>
    </row>
    <row r="362" spans="1:22" s="5" customFormat="1" ht="25.5" x14ac:dyDescent="0.2">
      <c r="A362" s="5">
        <f t="shared" si="5"/>
        <v>361</v>
      </c>
      <c r="B362" s="5" t="s">
        <v>1777</v>
      </c>
      <c r="C362" s="5" t="s">
        <v>1</v>
      </c>
      <c r="D362" s="5" t="s">
        <v>656</v>
      </c>
      <c r="E362" s="5" t="s">
        <v>1778</v>
      </c>
      <c r="F362" s="5" t="s">
        <v>64898</v>
      </c>
      <c r="G362" s="5">
        <v>642.06058519999999</v>
      </c>
      <c r="H362" s="5" t="s">
        <v>4</v>
      </c>
      <c r="I362" s="7" t="s">
        <v>5</v>
      </c>
      <c r="J362" s="7">
        <v>43433</v>
      </c>
      <c r="K362" s="5" t="s">
        <v>64899</v>
      </c>
      <c r="M362" s="5" t="s">
        <v>1779</v>
      </c>
    </row>
    <row r="363" spans="1:22" s="5" customFormat="1" x14ac:dyDescent="0.2">
      <c r="A363" s="5">
        <f t="shared" si="5"/>
        <v>362</v>
      </c>
      <c r="B363" s="5" t="s">
        <v>1780</v>
      </c>
      <c r="C363" s="5" t="s">
        <v>1</v>
      </c>
      <c r="D363" s="5" t="s">
        <v>353</v>
      </c>
      <c r="E363" s="5" t="s">
        <v>353</v>
      </c>
      <c r="F363" s="5" t="s">
        <v>1781</v>
      </c>
      <c r="G363" s="5">
        <v>1369.1238418</v>
      </c>
      <c r="H363" s="5" t="s">
        <v>4</v>
      </c>
      <c r="I363" s="7" t="s">
        <v>5</v>
      </c>
      <c r="J363" s="7">
        <v>43423</v>
      </c>
      <c r="K363" s="5" t="s">
        <v>64900</v>
      </c>
      <c r="M363" s="5" t="s">
        <v>1782</v>
      </c>
      <c r="N363" s="5" t="s">
        <v>64901</v>
      </c>
      <c r="P363" s="5" t="s">
        <v>1783</v>
      </c>
      <c r="Q363" s="5" t="s">
        <v>64902</v>
      </c>
      <c r="S363" s="5" t="s">
        <v>1784</v>
      </c>
    </row>
    <row r="364" spans="1:22" s="5" customFormat="1" ht="38.25" x14ac:dyDescent="0.2">
      <c r="A364" s="5">
        <f t="shared" si="5"/>
        <v>363</v>
      </c>
      <c r="B364" s="5" t="s">
        <v>1785</v>
      </c>
      <c r="C364" s="5" t="s">
        <v>1</v>
      </c>
      <c r="D364" s="5" t="s">
        <v>567</v>
      </c>
      <c r="E364" s="5" t="s">
        <v>1786</v>
      </c>
      <c r="F364" s="5" t="s">
        <v>64903</v>
      </c>
      <c r="G364" s="5">
        <v>280.88215000000002</v>
      </c>
      <c r="H364" s="5" t="s">
        <v>4</v>
      </c>
      <c r="I364" s="7" t="s">
        <v>5</v>
      </c>
      <c r="J364" s="7">
        <v>43434</v>
      </c>
      <c r="K364" s="5" t="s">
        <v>1787</v>
      </c>
      <c r="M364" s="5" t="s">
        <v>1788</v>
      </c>
    </row>
    <row r="365" spans="1:22" s="5" customFormat="1" x14ac:dyDescent="0.2">
      <c r="A365" s="5">
        <f t="shared" si="5"/>
        <v>364</v>
      </c>
      <c r="B365" s="5" t="s">
        <v>1789</v>
      </c>
      <c r="C365" s="5" t="s">
        <v>1</v>
      </c>
      <c r="D365" s="5" t="s">
        <v>1790</v>
      </c>
      <c r="E365" s="5" t="s">
        <v>1206</v>
      </c>
      <c r="F365" s="5" t="s">
        <v>1791</v>
      </c>
      <c r="G365" s="5">
        <v>179.39748</v>
      </c>
      <c r="H365" s="5" t="s">
        <v>4</v>
      </c>
      <c r="I365" s="7" t="s">
        <v>5</v>
      </c>
      <c r="J365" s="7">
        <v>43463</v>
      </c>
      <c r="K365" s="5" t="s">
        <v>1792</v>
      </c>
      <c r="M365" s="5" t="s">
        <v>1793</v>
      </c>
    </row>
    <row r="366" spans="1:22" s="5" customFormat="1" x14ac:dyDescent="0.2">
      <c r="A366" s="5">
        <f t="shared" si="5"/>
        <v>365</v>
      </c>
      <c r="B366" s="5" t="s">
        <v>1794</v>
      </c>
      <c r="C366" s="5" t="s">
        <v>1</v>
      </c>
      <c r="D366" s="5" t="s">
        <v>475</v>
      </c>
      <c r="E366" s="5" t="s">
        <v>1795</v>
      </c>
      <c r="F366" s="5" t="s">
        <v>1796</v>
      </c>
      <c r="G366" s="5">
        <v>442.66630359999999</v>
      </c>
      <c r="H366" s="5" t="s">
        <v>4</v>
      </c>
      <c r="I366" s="7" t="s">
        <v>5</v>
      </c>
      <c r="J366" s="7">
        <v>43463</v>
      </c>
      <c r="K366" s="5" t="s">
        <v>1797</v>
      </c>
      <c r="M366" s="5">
        <v>852731</v>
      </c>
      <c r="N366" s="5" t="s">
        <v>64904</v>
      </c>
      <c r="P366" s="5">
        <v>2393005</v>
      </c>
    </row>
    <row r="367" spans="1:22" s="5" customFormat="1" x14ac:dyDescent="0.2">
      <c r="A367" s="5">
        <f t="shared" si="5"/>
        <v>366</v>
      </c>
      <c r="B367" s="5" t="s">
        <v>1799</v>
      </c>
      <c r="C367" s="5" t="s">
        <v>1</v>
      </c>
      <c r="D367" s="5" t="s">
        <v>1531</v>
      </c>
      <c r="E367" s="5" t="s">
        <v>1800</v>
      </c>
      <c r="F367" s="5" t="s">
        <v>1801</v>
      </c>
      <c r="G367" s="5">
        <v>495.0399304</v>
      </c>
      <c r="H367" s="5" t="s">
        <v>4</v>
      </c>
      <c r="I367" s="7" t="s">
        <v>5</v>
      </c>
      <c r="J367" s="7">
        <v>43454</v>
      </c>
      <c r="K367" s="5" t="s">
        <v>1802</v>
      </c>
      <c r="M367" s="5" t="s">
        <v>64905</v>
      </c>
      <c r="N367" s="5" t="s">
        <v>64906</v>
      </c>
      <c r="P367" s="5" t="s">
        <v>64907</v>
      </c>
    </row>
    <row r="368" spans="1:22" s="5" customFormat="1" x14ac:dyDescent="0.2">
      <c r="A368" s="5">
        <f t="shared" si="5"/>
        <v>367</v>
      </c>
      <c r="B368" s="5" t="s">
        <v>1803</v>
      </c>
      <c r="C368" s="5" t="s">
        <v>1</v>
      </c>
      <c r="D368" s="5" t="s">
        <v>482</v>
      </c>
      <c r="E368" s="5" t="s">
        <v>1804</v>
      </c>
      <c r="F368" s="5" t="s">
        <v>64908</v>
      </c>
      <c r="G368" s="5">
        <v>1203.4418297</v>
      </c>
      <c r="H368" s="5" t="s">
        <v>4</v>
      </c>
      <c r="I368" s="7" t="s">
        <v>5</v>
      </c>
      <c r="J368" s="7">
        <v>43491</v>
      </c>
      <c r="K368" s="5" t="s">
        <v>1805</v>
      </c>
      <c r="M368" s="5">
        <v>2826149</v>
      </c>
      <c r="N368" s="5" t="s">
        <v>1806</v>
      </c>
      <c r="P368" s="5">
        <v>3028001</v>
      </c>
      <c r="Q368" s="5" t="s">
        <v>1807</v>
      </c>
      <c r="S368" s="5">
        <v>6445386</v>
      </c>
    </row>
    <row r="369" spans="1:22" s="5" customFormat="1" ht="25.5" x14ac:dyDescent="0.2">
      <c r="A369" s="5">
        <f t="shared" si="5"/>
        <v>368</v>
      </c>
      <c r="B369" s="5" t="s">
        <v>1808</v>
      </c>
      <c r="C369" s="5" t="s">
        <v>1</v>
      </c>
      <c r="D369" s="5" t="s">
        <v>119</v>
      </c>
      <c r="E369" s="5" t="s">
        <v>120</v>
      </c>
      <c r="F369" s="5" t="s">
        <v>1809</v>
      </c>
      <c r="G369" s="5">
        <v>365.82360649999998</v>
      </c>
      <c r="H369" s="5" t="s">
        <v>4</v>
      </c>
      <c r="I369" s="7" t="s">
        <v>5</v>
      </c>
      <c r="J369" s="7">
        <v>43473</v>
      </c>
      <c r="K369" s="5" t="s">
        <v>1810</v>
      </c>
      <c r="M369" s="5" t="s">
        <v>1811</v>
      </c>
      <c r="N369" s="5" t="s">
        <v>1812</v>
      </c>
      <c r="P369" s="5" t="s">
        <v>1813</v>
      </c>
    </row>
    <row r="370" spans="1:22" s="5" customFormat="1" ht="25.5" x14ac:dyDescent="0.2">
      <c r="A370" s="5">
        <f t="shared" si="5"/>
        <v>369</v>
      </c>
      <c r="B370" s="5" t="s">
        <v>1814</v>
      </c>
      <c r="C370" s="5" t="s">
        <v>1</v>
      </c>
      <c r="D370" s="5" t="s">
        <v>64909</v>
      </c>
      <c r="E370" s="5" t="s">
        <v>1815</v>
      </c>
      <c r="F370" s="5" t="s">
        <v>1816</v>
      </c>
      <c r="G370" s="5">
        <v>220.78419230000003</v>
      </c>
      <c r="H370" s="5" t="s">
        <v>4</v>
      </c>
      <c r="I370" s="7" t="s">
        <v>5</v>
      </c>
      <c r="J370" s="7">
        <v>43463</v>
      </c>
      <c r="K370" s="5" t="s">
        <v>1817</v>
      </c>
      <c r="M370" s="5" t="s">
        <v>1818</v>
      </c>
    </row>
    <row r="371" spans="1:22" s="5" customFormat="1" x14ac:dyDescent="0.2">
      <c r="A371" s="5">
        <f t="shared" si="5"/>
        <v>370</v>
      </c>
      <c r="B371" s="5" t="s">
        <v>1819</v>
      </c>
      <c r="C371" s="5" t="s">
        <v>1</v>
      </c>
      <c r="D371" s="5" t="s">
        <v>475</v>
      </c>
      <c r="E371" s="5" t="s">
        <v>1820</v>
      </c>
      <c r="F371" s="5" t="s">
        <v>1821</v>
      </c>
      <c r="G371" s="5">
        <v>322.70725210000001</v>
      </c>
      <c r="H371" s="5" t="s">
        <v>4</v>
      </c>
      <c r="I371" s="7" t="s">
        <v>5</v>
      </c>
      <c r="J371" s="7">
        <v>43494</v>
      </c>
      <c r="K371" s="5" t="s">
        <v>1822</v>
      </c>
      <c r="M371" s="5" t="s">
        <v>1823</v>
      </c>
    </row>
    <row r="372" spans="1:22" s="5" customFormat="1" x14ac:dyDescent="0.2">
      <c r="A372" s="5">
        <f t="shared" si="5"/>
        <v>371</v>
      </c>
      <c r="B372" s="5" t="s">
        <v>1824</v>
      </c>
      <c r="C372" s="5" t="s">
        <v>1</v>
      </c>
      <c r="D372" s="5" t="s">
        <v>1825</v>
      </c>
      <c r="E372" s="5" t="s">
        <v>1826</v>
      </c>
      <c r="F372" s="5" t="s">
        <v>1827</v>
      </c>
      <c r="G372" s="5">
        <v>887.75001139999995</v>
      </c>
      <c r="H372" s="5" t="s">
        <v>4</v>
      </c>
      <c r="I372" s="7" t="s">
        <v>5</v>
      </c>
      <c r="J372" s="7">
        <v>43463</v>
      </c>
      <c r="K372" s="5" t="s">
        <v>64910</v>
      </c>
      <c r="M372" s="5" t="s">
        <v>1828</v>
      </c>
    </row>
    <row r="373" spans="1:22" s="5" customFormat="1" x14ac:dyDescent="0.2">
      <c r="A373" s="5">
        <f t="shared" si="5"/>
        <v>372</v>
      </c>
      <c r="B373" s="5" t="s">
        <v>1829</v>
      </c>
      <c r="C373" s="5" t="s">
        <v>1</v>
      </c>
      <c r="D373" s="5" t="s">
        <v>1825</v>
      </c>
      <c r="E373" s="5" t="s">
        <v>1826</v>
      </c>
      <c r="F373" s="5" t="s">
        <v>1830</v>
      </c>
      <c r="G373" s="5">
        <v>448.11841099999998</v>
      </c>
      <c r="H373" s="5" t="s">
        <v>4</v>
      </c>
      <c r="I373" s="7" t="s">
        <v>5</v>
      </c>
      <c r="J373" s="7">
        <v>43513</v>
      </c>
      <c r="K373" s="5" t="s">
        <v>1831</v>
      </c>
      <c r="M373" s="5" t="s">
        <v>1832</v>
      </c>
    </row>
    <row r="374" spans="1:22" s="5" customFormat="1" ht="25.5" x14ac:dyDescent="0.2">
      <c r="A374" s="5">
        <f t="shared" si="5"/>
        <v>373</v>
      </c>
      <c r="B374" s="5" t="s">
        <v>1833</v>
      </c>
      <c r="C374" s="5" t="s">
        <v>1</v>
      </c>
      <c r="D374" s="5" t="s">
        <v>172</v>
      </c>
      <c r="E374" s="5" t="s">
        <v>1834</v>
      </c>
      <c r="F374" s="5" t="s">
        <v>1835</v>
      </c>
      <c r="G374" s="5">
        <v>605.0018384</v>
      </c>
      <c r="H374" s="5" t="s">
        <v>4</v>
      </c>
      <c r="I374" s="7" t="s">
        <v>5</v>
      </c>
      <c r="J374" s="7">
        <v>43129</v>
      </c>
      <c r="K374" s="5" t="s">
        <v>1836</v>
      </c>
      <c r="M374" s="5" t="s">
        <v>64911</v>
      </c>
      <c r="N374" s="5" t="s">
        <v>1837</v>
      </c>
      <c r="P374" s="5" t="s">
        <v>64912</v>
      </c>
    </row>
    <row r="375" spans="1:22" s="5" customFormat="1" ht="25.5" x14ac:dyDescent="0.2">
      <c r="A375" s="5">
        <f t="shared" si="5"/>
        <v>374</v>
      </c>
      <c r="B375" s="5" t="s">
        <v>1838</v>
      </c>
      <c r="C375" s="5" t="s">
        <v>1</v>
      </c>
      <c r="D375" s="5" t="s">
        <v>635</v>
      </c>
      <c r="E375" s="5" t="s">
        <v>862</v>
      </c>
      <c r="F375" s="5" t="s">
        <v>1839</v>
      </c>
      <c r="G375" s="5">
        <v>770.44768579999993</v>
      </c>
      <c r="H375" s="5" t="s">
        <v>4</v>
      </c>
      <c r="I375" s="7" t="s">
        <v>5</v>
      </c>
      <c r="J375" s="7">
        <v>43137</v>
      </c>
      <c r="K375" s="5" t="s">
        <v>1840</v>
      </c>
      <c r="M375" s="5" t="s">
        <v>64913</v>
      </c>
      <c r="N375" s="5" t="s">
        <v>1841</v>
      </c>
      <c r="P375" s="5" t="s">
        <v>64914</v>
      </c>
      <c r="Q375" s="5" t="s">
        <v>1842</v>
      </c>
      <c r="S375" s="5" t="s">
        <v>64915</v>
      </c>
      <c r="T375" s="5" t="s">
        <v>1843</v>
      </c>
      <c r="V375" s="5" t="s">
        <v>64916</v>
      </c>
    </row>
    <row r="376" spans="1:22" s="5" customFormat="1" x14ac:dyDescent="0.2">
      <c r="A376" s="5">
        <f t="shared" si="5"/>
        <v>375</v>
      </c>
      <c r="B376" s="5" t="s">
        <v>1844</v>
      </c>
      <c r="C376" s="5" t="s">
        <v>1</v>
      </c>
      <c r="D376" s="5" t="s">
        <v>353</v>
      </c>
      <c r="E376" s="5" t="s">
        <v>353</v>
      </c>
      <c r="F376" s="5" t="s">
        <v>1845</v>
      </c>
      <c r="G376" s="5">
        <v>2292.1258349000004</v>
      </c>
      <c r="H376" s="5" t="s">
        <v>4</v>
      </c>
      <c r="I376" s="7" t="s">
        <v>5</v>
      </c>
      <c r="J376" s="7">
        <v>43159</v>
      </c>
      <c r="K376" s="5" t="s">
        <v>1846</v>
      </c>
      <c r="M376" s="5" t="s">
        <v>1847</v>
      </c>
    </row>
    <row r="377" spans="1:22" s="5" customFormat="1" ht="25.5" x14ac:dyDescent="0.2">
      <c r="A377" s="5">
        <f t="shared" si="5"/>
        <v>376</v>
      </c>
      <c r="B377" s="5" t="s">
        <v>1848</v>
      </c>
      <c r="C377" s="5" t="s">
        <v>1</v>
      </c>
      <c r="D377" s="5" t="s">
        <v>2</v>
      </c>
      <c r="E377" s="5" t="s">
        <v>42</v>
      </c>
      <c r="F377" s="5" t="s">
        <v>1849</v>
      </c>
      <c r="G377" s="5">
        <v>231.03048820000001</v>
      </c>
      <c r="H377" s="5" t="s">
        <v>4</v>
      </c>
      <c r="I377" s="8" t="s">
        <v>5</v>
      </c>
      <c r="J377" s="7">
        <v>43240</v>
      </c>
      <c r="K377" s="5" t="s">
        <v>1850</v>
      </c>
      <c r="M377" s="5" t="s">
        <v>1851</v>
      </c>
      <c r="N377" s="5" t="s">
        <v>1852</v>
      </c>
      <c r="P377" s="5" t="s">
        <v>64917</v>
      </c>
      <c r="Q377" s="5" t="s">
        <v>1853</v>
      </c>
      <c r="S377" s="5" t="s">
        <v>1854</v>
      </c>
      <c r="T377" s="5" t="s">
        <v>1855</v>
      </c>
      <c r="V377" s="5" t="s">
        <v>1856</v>
      </c>
    </row>
    <row r="378" spans="1:22" s="5" customFormat="1" x14ac:dyDescent="0.2">
      <c r="A378" s="5">
        <f t="shared" si="5"/>
        <v>377</v>
      </c>
      <c r="B378" s="5" t="s">
        <v>1857</v>
      </c>
      <c r="C378" s="5" t="s">
        <v>1</v>
      </c>
      <c r="D378" s="5" t="s">
        <v>1059</v>
      </c>
      <c r="E378" s="5" t="s">
        <v>1858</v>
      </c>
      <c r="F378" s="5" t="s">
        <v>1859</v>
      </c>
      <c r="G378" s="5">
        <v>689.72028790000013</v>
      </c>
      <c r="H378" s="5" t="s">
        <v>4</v>
      </c>
      <c r="I378" s="8" t="s">
        <v>5</v>
      </c>
      <c r="J378" s="7">
        <v>43341</v>
      </c>
      <c r="K378" s="5" t="s">
        <v>64918</v>
      </c>
      <c r="M378" s="5" t="s">
        <v>1860</v>
      </c>
    </row>
    <row r="379" spans="1:22" s="5" customFormat="1" x14ac:dyDescent="0.2">
      <c r="A379" s="5">
        <f t="shared" si="5"/>
        <v>378</v>
      </c>
      <c r="B379" s="5" t="s">
        <v>1861</v>
      </c>
      <c r="C379" s="5" t="s">
        <v>1</v>
      </c>
      <c r="D379" s="5" t="s">
        <v>475</v>
      </c>
      <c r="E379" s="5" t="s">
        <v>353</v>
      </c>
      <c r="F379" s="5" t="s">
        <v>1862</v>
      </c>
      <c r="G379" s="5">
        <v>361.44943499999999</v>
      </c>
      <c r="H379" s="5" t="s">
        <v>4</v>
      </c>
      <c r="I379" s="8" t="s">
        <v>5</v>
      </c>
      <c r="J379" s="7">
        <v>43346</v>
      </c>
      <c r="K379" s="5" t="s">
        <v>64919</v>
      </c>
      <c r="M379" s="5" t="s">
        <v>1863</v>
      </c>
      <c r="N379" s="5" t="s">
        <v>64901</v>
      </c>
      <c r="P379" s="5" t="s">
        <v>1783</v>
      </c>
      <c r="Q379" s="5" t="s">
        <v>64920</v>
      </c>
      <c r="S379" s="5" t="s">
        <v>1864</v>
      </c>
      <c r="T379" s="5" t="s">
        <v>64921</v>
      </c>
      <c r="V379" s="5" t="s">
        <v>1865</v>
      </c>
    </row>
    <row r="380" spans="1:22" s="5" customFormat="1" ht="25.5" x14ac:dyDescent="0.2">
      <c r="A380" s="5">
        <f t="shared" si="5"/>
        <v>379</v>
      </c>
      <c r="B380" s="5" t="s">
        <v>1866</v>
      </c>
      <c r="C380" s="5" t="s">
        <v>1</v>
      </c>
      <c r="D380" s="5" t="s">
        <v>225</v>
      </c>
      <c r="E380" s="5" t="s">
        <v>1867</v>
      </c>
      <c r="F380" s="5" t="s">
        <v>1868</v>
      </c>
      <c r="G380" s="5">
        <v>449.85237209999997</v>
      </c>
      <c r="H380" s="5" t="s">
        <v>4</v>
      </c>
      <c r="I380" s="8" t="s">
        <v>5</v>
      </c>
      <c r="J380" s="7">
        <v>43524</v>
      </c>
      <c r="K380" s="5" t="s">
        <v>1869</v>
      </c>
      <c r="M380" s="5" t="s">
        <v>1870</v>
      </c>
      <c r="N380" s="5" t="s">
        <v>1871</v>
      </c>
      <c r="P380" s="5" t="s">
        <v>1872</v>
      </c>
    </row>
    <row r="381" spans="1:22" s="5" customFormat="1" ht="38.25" x14ac:dyDescent="0.2">
      <c r="A381" s="5">
        <f t="shared" si="5"/>
        <v>380</v>
      </c>
      <c r="B381" s="5" t="s">
        <v>1873</v>
      </c>
      <c r="C381" s="5" t="s">
        <v>1</v>
      </c>
      <c r="D381" s="5" t="s">
        <v>656</v>
      </c>
      <c r="E381" s="5" t="s">
        <v>64922</v>
      </c>
      <c r="F381" s="5" t="s">
        <v>64923</v>
      </c>
      <c r="G381" s="5">
        <v>245.60884849999999</v>
      </c>
      <c r="H381" s="5" t="s">
        <v>4</v>
      </c>
      <c r="I381" s="8" t="s">
        <v>5</v>
      </c>
      <c r="J381" s="7">
        <v>43502</v>
      </c>
      <c r="K381" s="5" t="s">
        <v>1874</v>
      </c>
      <c r="M381" s="5" t="s">
        <v>1875</v>
      </c>
      <c r="N381" s="5" t="s">
        <v>1876</v>
      </c>
      <c r="P381" s="5" t="s">
        <v>1877</v>
      </c>
    </row>
    <row r="382" spans="1:22" s="5" customFormat="1" ht="63.75" x14ac:dyDescent="0.2">
      <c r="A382" s="5">
        <f t="shared" si="5"/>
        <v>381</v>
      </c>
      <c r="B382" s="5" t="s">
        <v>1878</v>
      </c>
      <c r="C382" s="5" t="s">
        <v>1</v>
      </c>
      <c r="D382" s="5" t="s">
        <v>656</v>
      </c>
      <c r="E382" s="5" t="s">
        <v>702</v>
      </c>
      <c r="F382" s="5" t="s">
        <v>64924</v>
      </c>
      <c r="G382" s="5">
        <v>314.85456789999995</v>
      </c>
      <c r="H382" s="5" t="s">
        <v>4</v>
      </c>
      <c r="I382" s="8" t="s">
        <v>5</v>
      </c>
      <c r="J382" s="7">
        <v>43510</v>
      </c>
      <c r="K382" s="5" t="s">
        <v>1879</v>
      </c>
      <c r="M382" s="5" t="s">
        <v>1880</v>
      </c>
      <c r="N382" s="5" t="s">
        <v>1881</v>
      </c>
      <c r="P382" s="5" t="s">
        <v>1882</v>
      </c>
      <c r="Q382" s="5" t="s">
        <v>1883</v>
      </c>
      <c r="S382" s="5" t="s">
        <v>1884</v>
      </c>
      <c r="T382" s="5" t="s">
        <v>1885</v>
      </c>
      <c r="V382" s="5" t="s">
        <v>1880</v>
      </c>
    </row>
    <row r="383" spans="1:22" s="5" customFormat="1" x14ac:dyDescent="0.2">
      <c r="A383" s="5">
        <f t="shared" si="5"/>
        <v>382</v>
      </c>
      <c r="B383" s="5" t="s">
        <v>1886</v>
      </c>
      <c r="C383" s="5" t="s">
        <v>1</v>
      </c>
      <c r="D383" s="5" t="s">
        <v>119</v>
      </c>
      <c r="E383" s="5" t="s">
        <v>1887</v>
      </c>
      <c r="F383" s="5" t="s">
        <v>1888</v>
      </c>
      <c r="G383" s="5">
        <v>1144.1701087000001</v>
      </c>
      <c r="H383" s="5" t="s">
        <v>4</v>
      </c>
      <c r="I383" s="8" t="s">
        <v>5</v>
      </c>
      <c r="J383" s="7">
        <v>43524</v>
      </c>
      <c r="K383" s="5" t="s">
        <v>64925</v>
      </c>
      <c r="M383" s="5" t="s">
        <v>64926</v>
      </c>
    </row>
    <row r="384" spans="1:22" s="5" customFormat="1" ht="25.5" x14ac:dyDescent="0.2">
      <c r="A384" s="5">
        <f t="shared" si="5"/>
        <v>383</v>
      </c>
      <c r="B384" s="5" t="s">
        <v>1889</v>
      </c>
      <c r="C384" s="5" t="s">
        <v>1</v>
      </c>
      <c r="D384" s="5" t="s">
        <v>591</v>
      </c>
      <c r="E384" s="5" t="s">
        <v>1890</v>
      </c>
      <c r="F384" s="5" t="s">
        <v>1891</v>
      </c>
      <c r="G384" s="5">
        <v>607.76327600000002</v>
      </c>
      <c r="H384" s="5" t="s">
        <v>4</v>
      </c>
      <c r="I384" s="8" t="s">
        <v>5</v>
      </c>
      <c r="J384" s="7">
        <v>43519</v>
      </c>
      <c r="K384" s="5" t="s">
        <v>1892</v>
      </c>
      <c r="M384" s="5" t="s">
        <v>1893</v>
      </c>
      <c r="N384" s="5" t="s">
        <v>1894</v>
      </c>
      <c r="P384" s="5" t="s">
        <v>1895</v>
      </c>
      <c r="Q384" s="5" t="s">
        <v>1896</v>
      </c>
      <c r="S384" s="5" t="s">
        <v>1897</v>
      </c>
    </row>
    <row r="385" spans="1:28" s="5" customFormat="1" ht="25.5" x14ac:dyDescent="0.2">
      <c r="A385" s="5">
        <f t="shared" si="5"/>
        <v>384</v>
      </c>
      <c r="B385" s="5" t="s">
        <v>1898</v>
      </c>
      <c r="C385" s="5" t="s">
        <v>1</v>
      </c>
      <c r="D385" s="5" t="s">
        <v>2</v>
      </c>
      <c r="E385" s="5" t="s">
        <v>1899</v>
      </c>
      <c r="F385" s="5" t="s">
        <v>1900</v>
      </c>
      <c r="G385" s="5">
        <v>622.49975710000001</v>
      </c>
      <c r="H385" s="5" t="s">
        <v>4</v>
      </c>
      <c r="I385" s="8" t="s">
        <v>5</v>
      </c>
      <c r="J385" s="7">
        <v>43280</v>
      </c>
      <c r="K385" s="5" t="s">
        <v>1901</v>
      </c>
      <c r="M385" s="5" t="s">
        <v>1902</v>
      </c>
      <c r="N385" s="5" t="s">
        <v>1903</v>
      </c>
      <c r="P385" s="5" t="s">
        <v>1904</v>
      </c>
      <c r="Q385" s="5" t="s">
        <v>64927</v>
      </c>
      <c r="S385" s="5" t="s">
        <v>1905</v>
      </c>
      <c r="T385" s="5" t="s">
        <v>1906</v>
      </c>
      <c r="V385" s="5" t="s">
        <v>1907</v>
      </c>
    </row>
    <row r="386" spans="1:28" s="5" customFormat="1" ht="25.5" x14ac:dyDescent="0.2">
      <c r="A386" s="5">
        <f t="shared" si="5"/>
        <v>385</v>
      </c>
      <c r="B386" s="5" t="s">
        <v>1908</v>
      </c>
      <c r="C386" s="5" t="s">
        <v>1</v>
      </c>
      <c r="D386" s="5" t="s">
        <v>225</v>
      </c>
      <c r="E386" s="5" t="s">
        <v>445</v>
      </c>
      <c r="F386" s="5" t="s">
        <v>1909</v>
      </c>
      <c r="G386" s="5">
        <v>7302.5587971999994</v>
      </c>
      <c r="H386" s="5" t="s">
        <v>4</v>
      </c>
      <c r="I386" s="8" t="s">
        <v>5</v>
      </c>
      <c r="J386" s="7">
        <v>43158</v>
      </c>
      <c r="K386" s="5" t="s">
        <v>1910</v>
      </c>
      <c r="M386" s="5" t="s">
        <v>64928</v>
      </c>
      <c r="N386" s="5" t="s">
        <v>1911</v>
      </c>
      <c r="P386" s="5" t="s">
        <v>64929</v>
      </c>
      <c r="Q386" s="5" t="s">
        <v>1912</v>
      </c>
      <c r="S386" s="5" t="s">
        <v>64930</v>
      </c>
      <c r="T386" s="5" t="s">
        <v>1913</v>
      </c>
      <c r="V386" s="5" t="s">
        <v>64931</v>
      </c>
      <c r="W386" s="5" t="s">
        <v>1914</v>
      </c>
      <c r="Y386" s="5" t="s">
        <v>64932</v>
      </c>
      <c r="Z386" s="5" t="s">
        <v>1915</v>
      </c>
      <c r="AB386" s="5" t="s">
        <v>64933</v>
      </c>
    </row>
    <row r="387" spans="1:28" s="5" customFormat="1" ht="51" x14ac:dyDescent="0.2">
      <c r="A387" s="5">
        <f t="shared" si="5"/>
        <v>386</v>
      </c>
      <c r="B387" s="5" t="s">
        <v>1916</v>
      </c>
      <c r="C387" s="5" t="s">
        <v>1</v>
      </c>
      <c r="D387" s="5" t="s">
        <v>482</v>
      </c>
      <c r="E387" s="5" t="s">
        <v>353</v>
      </c>
      <c r="F387" s="5" t="s">
        <v>64934</v>
      </c>
      <c r="G387" s="5">
        <v>2527.9707392</v>
      </c>
      <c r="H387" s="5" t="s">
        <v>4</v>
      </c>
      <c r="I387" s="8" t="s">
        <v>5</v>
      </c>
      <c r="J387" s="7">
        <v>43313</v>
      </c>
      <c r="K387" s="5" t="s">
        <v>1917</v>
      </c>
      <c r="M387" s="5" t="s">
        <v>64935</v>
      </c>
      <c r="N387" s="5" t="s">
        <v>1918</v>
      </c>
      <c r="P387" s="5" t="s">
        <v>64936</v>
      </c>
    </row>
    <row r="388" spans="1:28" s="5" customFormat="1" ht="38.25" x14ac:dyDescent="0.2">
      <c r="A388" s="5">
        <f t="shared" ref="A388:A451" si="6">A387+1</f>
        <v>387</v>
      </c>
      <c r="B388" s="5" t="s">
        <v>1919</v>
      </c>
      <c r="C388" s="5" t="s">
        <v>1</v>
      </c>
      <c r="D388" s="5" t="s">
        <v>515</v>
      </c>
      <c r="E388" s="5" t="s">
        <v>79</v>
      </c>
      <c r="F388" s="5" t="s">
        <v>1920</v>
      </c>
      <c r="G388" s="5">
        <v>933.63800910000009</v>
      </c>
      <c r="H388" s="5" t="s">
        <v>4</v>
      </c>
      <c r="I388" s="8" t="s">
        <v>5</v>
      </c>
      <c r="J388" s="7">
        <v>43427</v>
      </c>
      <c r="K388" s="5" t="s">
        <v>1921</v>
      </c>
      <c r="M388" s="5" t="s">
        <v>64937</v>
      </c>
      <c r="N388" s="5" t="s">
        <v>1922</v>
      </c>
      <c r="P388" s="5" t="s">
        <v>64938</v>
      </c>
      <c r="Q388" s="5" t="s">
        <v>1923</v>
      </c>
      <c r="S388" s="5" t="s">
        <v>64939</v>
      </c>
      <c r="T388" s="5" t="s">
        <v>1924</v>
      </c>
      <c r="V388" s="5" t="s">
        <v>64940</v>
      </c>
      <c r="W388" s="5" t="s">
        <v>1925</v>
      </c>
      <c r="Y388" s="5">
        <v>7500108</v>
      </c>
    </row>
    <row r="389" spans="1:28" s="5" customFormat="1" ht="76.5" x14ac:dyDescent="0.2">
      <c r="A389" s="5">
        <f t="shared" si="6"/>
        <v>388</v>
      </c>
      <c r="B389" s="5" t="s">
        <v>1926</v>
      </c>
      <c r="C389" s="5" t="s">
        <v>1</v>
      </c>
      <c r="D389" s="5" t="s">
        <v>475</v>
      </c>
      <c r="E389" s="5" t="s">
        <v>476</v>
      </c>
      <c r="F389" s="5" t="s">
        <v>64941</v>
      </c>
      <c r="G389" s="5">
        <v>215.82778649999997</v>
      </c>
      <c r="H389" s="5" t="s">
        <v>4</v>
      </c>
      <c r="I389" s="8" t="s">
        <v>5</v>
      </c>
      <c r="J389" s="7">
        <v>43392</v>
      </c>
      <c r="K389" s="5" t="s">
        <v>1927</v>
      </c>
      <c r="M389" s="5" t="s">
        <v>1928</v>
      </c>
      <c r="N389" s="5" t="s">
        <v>1929</v>
      </c>
      <c r="P389" s="5" t="s">
        <v>1930</v>
      </c>
      <c r="Q389" s="5" t="s">
        <v>1931</v>
      </c>
      <c r="S389" s="5" t="s">
        <v>1932</v>
      </c>
      <c r="T389" s="5" t="s">
        <v>1933</v>
      </c>
      <c r="V389" s="5" t="s">
        <v>1934</v>
      </c>
    </row>
    <row r="390" spans="1:28" s="5" customFormat="1" ht="51" x14ac:dyDescent="0.2">
      <c r="A390" s="5">
        <f t="shared" si="6"/>
        <v>389</v>
      </c>
      <c r="B390" s="5" t="s">
        <v>1935</v>
      </c>
      <c r="C390" s="5" t="s">
        <v>1</v>
      </c>
      <c r="D390" s="5" t="s">
        <v>353</v>
      </c>
      <c r="E390" s="5" t="s">
        <v>353</v>
      </c>
      <c r="F390" s="5" t="s">
        <v>64942</v>
      </c>
      <c r="G390" s="5">
        <v>896.81905510000013</v>
      </c>
      <c r="H390" s="5" t="s">
        <v>4</v>
      </c>
      <c r="I390" s="8" t="s">
        <v>5</v>
      </c>
      <c r="J390" s="7">
        <v>43446</v>
      </c>
      <c r="K390" s="5" t="s">
        <v>1936</v>
      </c>
      <c r="M390" s="5" t="s">
        <v>64943</v>
      </c>
      <c r="N390" s="5" t="s">
        <v>1937</v>
      </c>
      <c r="P390" s="5" t="s">
        <v>64944</v>
      </c>
    </row>
    <row r="391" spans="1:28" s="5" customFormat="1" x14ac:dyDescent="0.2">
      <c r="A391" s="5">
        <f t="shared" si="6"/>
        <v>390</v>
      </c>
      <c r="B391" s="5" t="s">
        <v>1938</v>
      </c>
      <c r="C391" s="5" t="s">
        <v>1</v>
      </c>
      <c r="D391" s="5" t="s">
        <v>353</v>
      </c>
      <c r="E391" s="5" t="s">
        <v>353</v>
      </c>
      <c r="F391" s="5" t="s">
        <v>64945</v>
      </c>
      <c r="G391" s="5">
        <v>5358.0200034999998</v>
      </c>
      <c r="H391" s="5" t="s">
        <v>4</v>
      </c>
      <c r="I391" s="8" t="s">
        <v>5</v>
      </c>
      <c r="J391" s="7">
        <v>43129</v>
      </c>
      <c r="K391" s="5" t="s">
        <v>1566</v>
      </c>
      <c r="M391" s="5" t="s">
        <v>64946</v>
      </c>
      <c r="N391" s="5" t="s">
        <v>1939</v>
      </c>
      <c r="P391" s="5" t="s">
        <v>64947</v>
      </c>
    </row>
    <row r="392" spans="1:28" s="5" customFormat="1" ht="51" x14ac:dyDescent="0.2">
      <c r="A392" s="5">
        <f t="shared" si="6"/>
        <v>391</v>
      </c>
      <c r="B392" s="5" t="s">
        <v>1940</v>
      </c>
      <c r="C392" s="5" t="s">
        <v>1</v>
      </c>
      <c r="D392" s="5" t="s">
        <v>2</v>
      </c>
      <c r="E392" s="5" t="s">
        <v>1941</v>
      </c>
      <c r="F392" s="5" t="s">
        <v>1942</v>
      </c>
      <c r="G392" s="5">
        <v>1237.6059285000001</v>
      </c>
      <c r="H392" s="5" t="s">
        <v>4</v>
      </c>
      <c r="I392" s="8" t="s">
        <v>5</v>
      </c>
      <c r="J392" s="7">
        <v>43550</v>
      </c>
      <c r="K392" s="5" t="s">
        <v>1943</v>
      </c>
      <c r="M392" s="5" t="s">
        <v>1944</v>
      </c>
      <c r="N392" s="5" t="s">
        <v>1945</v>
      </c>
      <c r="P392" s="5" t="s">
        <v>1946</v>
      </c>
      <c r="Q392" s="5" t="s">
        <v>1947</v>
      </c>
      <c r="S392" s="5" t="s">
        <v>1948</v>
      </c>
      <c r="T392" s="5" t="s">
        <v>64948</v>
      </c>
      <c r="V392" s="5" t="s">
        <v>1949</v>
      </c>
      <c r="W392" s="5" t="s">
        <v>1952</v>
      </c>
      <c r="Y392" s="5" t="s">
        <v>1953</v>
      </c>
      <c r="Z392" s="5" t="s">
        <v>64949</v>
      </c>
      <c r="AB392" s="5" t="s">
        <v>1950</v>
      </c>
    </row>
    <row r="393" spans="1:28" s="5" customFormat="1" x14ac:dyDescent="0.2">
      <c r="A393" s="5">
        <f t="shared" si="6"/>
        <v>392</v>
      </c>
      <c r="B393" s="5" t="s">
        <v>1951</v>
      </c>
      <c r="C393" s="5" t="s">
        <v>1</v>
      </c>
      <c r="D393" s="5" t="s">
        <v>2</v>
      </c>
      <c r="E393" s="5" t="s">
        <v>1941</v>
      </c>
      <c r="F393" s="5" t="s">
        <v>64950</v>
      </c>
      <c r="G393" s="5">
        <v>1155.5966778999998</v>
      </c>
      <c r="H393" s="5" t="s">
        <v>4</v>
      </c>
      <c r="I393" s="8" t="s">
        <v>5</v>
      </c>
      <c r="J393" s="7">
        <v>43540</v>
      </c>
      <c r="K393" s="5" t="s">
        <v>1952</v>
      </c>
      <c r="M393" s="5" t="s">
        <v>64951</v>
      </c>
    </row>
    <row r="394" spans="1:28" s="5" customFormat="1" x14ac:dyDescent="0.2">
      <c r="A394" s="5">
        <f t="shared" si="6"/>
        <v>393</v>
      </c>
      <c r="B394" s="5" t="s">
        <v>1954</v>
      </c>
      <c r="C394" s="5" t="s">
        <v>1</v>
      </c>
      <c r="D394" s="5" t="s">
        <v>1955</v>
      </c>
      <c r="E394" s="5" t="s">
        <v>1956</v>
      </c>
      <c r="F394" s="5" t="s">
        <v>1957</v>
      </c>
      <c r="G394" s="5">
        <v>331.88718929999999</v>
      </c>
      <c r="H394" s="5" t="s">
        <v>4</v>
      </c>
      <c r="I394" s="8" t="s">
        <v>5</v>
      </c>
      <c r="J394" s="7">
        <v>43537</v>
      </c>
      <c r="K394" s="5" t="s">
        <v>1958</v>
      </c>
      <c r="M394" s="5" t="s">
        <v>64952</v>
      </c>
      <c r="N394" s="5" t="s">
        <v>1959</v>
      </c>
      <c r="P394" s="5" t="s">
        <v>64953</v>
      </c>
    </row>
    <row r="395" spans="1:28" s="5" customFormat="1" ht="25.5" x14ac:dyDescent="0.2">
      <c r="A395" s="5">
        <f t="shared" si="6"/>
        <v>394</v>
      </c>
      <c r="B395" s="5" t="s">
        <v>1960</v>
      </c>
      <c r="C395" s="5" t="s">
        <v>1</v>
      </c>
      <c r="D395" s="5" t="s">
        <v>1696</v>
      </c>
      <c r="E395" s="5" t="s">
        <v>1961</v>
      </c>
      <c r="F395" s="5" t="s">
        <v>64954</v>
      </c>
      <c r="G395" s="5">
        <v>190.08546710000002</v>
      </c>
      <c r="H395" s="5" t="s">
        <v>4</v>
      </c>
      <c r="I395" s="8" t="s">
        <v>5</v>
      </c>
      <c r="J395" s="7">
        <v>43532</v>
      </c>
      <c r="K395" s="5" t="s">
        <v>1962</v>
      </c>
      <c r="M395" s="5" t="s">
        <v>1963</v>
      </c>
      <c r="N395" s="5" t="s">
        <v>1964</v>
      </c>
      <c r="P395" s="5" t="s">
        <v>1965</v>
      </c>
      <c r="Q395" s="5" t="s">
        <v>1966</v>
      </c>
      <c r="S395" s="5" t="s">
        <v>1967</v>
      </c>
      <c r="T395" s="5" t="s">
        <v>1968</v>
      </c>
      <c r="V395" s="5" t="s">
        <v>1969</v>
      </c>
    </row>
    <row r="396" spans="1:28" s="5" customFormat="1" x14ac:dyDescent="0.2">
      <c r="A396" s="5">
        <f t="shared" si="6"/>
        <v>395</v>
      </c>
      <c r="B396" s="5" t="s">
        <v>1970</v>
      </c>
      <c r="C396" s="5" t="s">
        <v>1</v>
      </c>
      <c r="D396" s="5" t="s">
        <v>1971</v>
      </c>
      <c r="E396" s="5" t="s">
        <v>1972</v>
      </c>
      <c r="F396" s="5" t="s">
        <v>1973</v>
      </c>
      <c r="G396" s="5">
        <v>194.30342780000001</v>
      </c>
      <c r="H396" s="5" t="s">
        <v>4</v>
      </c>
      <c r="I396" s="8" t="s">
        <v>5</v>
      </c>
      <c r="J396" s="7">
        <v>43555</v>
      </c>
      <c r="K396" s="5" t="s">
        <v>1974</v>
      </c>
      <c r="M396" s="5" t="s">
        <v>1975</v>
      </c>
    </row>
    <row r="397" spans="1:28" s="5" customFormat="1" x14ac:dyDescent="0.2">
      <c r="A397" s="5">
        <f t="shared" si="6"/>
        <v>396</v>
      </c>
      <c r="B397" s="5" t="s">
        <v>1976</v>
      </c>
      <c r="C397" s="5" t="s">
        <v>1</v>
      </c>
      <c r="D397" s="5" t="s">
        <v>353</v>
      </c>
      <c r="E397" s="5" t="s">
        <v>353</v>
      </c>
      <c r="F397" s="5" t="s">
        <v>1977</v>
      </c>
      <c r="G397" s="5">
        <v>1676.2651302000002</v>
      </c>
      <c r="H397" s="5" t="s">
        <v>4</v>
      </c>
      <c r="I397" s="8" t="s">
        <v>5</v>
      </c>
      <c r="J397" s="7">
        <v>43555</v>
      </c>
      <c r="K397" s="5" t="s">
        <v>1978</v>
      </c>
      <c r="M397" s="5" t="s">
        <v>1979</v>
      </c>
      <c r="N397" s="5" t="s">
        <v>1980</v>
      </c>
      <c r="P397" s="5" t="s">
        <v>1981</v>
      </c>
    </row>
    <row r="398" spans="1:28" s="5" customFormat="1" x14ac:dyDescent="0.2">
      <c r="A398" s="5">
        <f t="shared" si="6"/>
        <v>397</v>
      </c>
      <c r="B398" s="5" t="s">
        <v>1982</v>
      </c>
      <c r="C398" s="5" t="s">
        <v>1</v>
      </c>
      <c r="D398" s="5" t="s">
        <v>475</v>
      </c>
      <c r="E398" s="5" t="s">
        <v>1983</v>
      </c>
      <c r="F398" s="5" t="s">
        <v>64955</v>
      </c>
      <c r="G398" s="5">
        <v>276.20881880000002</v>
      </c>
      <c r="H398" s="5" t="s">
        <v>4</v>
      </c>
      <c r="I398" s="8" t="s">
        <v>5</v>
      </c>
      <c r="J398" s="7">
        <v>43555</v>
      </c>
      <c r="K398" s="5" t="s">
        <v>64956</v>
      </c>
      <c r="M398" s="5" t="s">
        <v>1984</v>
      </c>
      <c r="N398" s="5" t="s">
        <v>64957</v>
      </c>
      <c r="P398" s="5" t="s">
        <v>1985</v>
      </c>
    </row>
    <row r="399" spans="1:28" s="5" customFormat="1" ht="25.5" x14ac:dyDescent="0.2">
      <c r="A399" s="5">
        <f t="shared" si="6"/>
        <v>398</v>
      </c>
      <c r="B399" s="5" t="s">
        <v>1986</v>
      </c>
      <c r="C399" s="5" t="s">
        <v>1</v>
      </c>
      <c r="D399" s="5" t="s">
        <v>1987</v>
      </c>
      <c r="E399" s="5" t="s">
        <v>1988</v>
      </c>
      <c r="F399" s="5" t="s">
        <v>1989</v>
      </c>
      <c r="G399" s="5">
        <v>2156.3023026999999</v>
      </c>
      <c r="H399" s="5" t="s">
        <v>4</v>
      </c>
      <c r="I399" s="8" t="s">
        <v>5</v>
      </c>
      <c r="J399" s="7">
        <v>43555</v>
      </c>
      <c r="K399" s="5" t="s">
        <v>1990</v>
      </c>
      <c r="M399" s="5" t="s">
        <v>1991</v>
      </c>
    </row>
    <row r="400" spans="1:28" s="5" customFormat="1" x14ac:dyDescent="0.2">
      <c r="A400" s="5">
        <f t="shared" si="6"/>
        <v>399</v>
      </c>
      <c r="B400" s="5" t="s">
        <v>1992</v>
      </c>
      <c r="C400" s="5" t="s">
        <v>1</v>
      </c>
      <c r="D400" s="5" t="s">
        <v>475</v>
      </c>
      <c r="E400" s="5" t="s">
        <v>1100</v>
      </c>
      <c r="F400" s="5" t="s">
        <v>64958</v>
      </c>
      <c r="G400" s="5">
        <v>166.08847829999999</v>
      </c>
      <c r="H400" s="5" t="s">
        <v>4</v>
      </c>
      <c r="I400" s="8" t="s">
        <v>5</v>
      </c>
      <c r="J400" s="7">
        <v>43555</v>
      </c>
      <c r="K400" s="5" t="s">
        <v>1993</v>
      </c>
      <c r="M400" s="5" t="s">
        <v>1994</v>
      </c>
      <c r="N400" s="5" t="s">
        <v>1995</v>
      </c>
      <c r="P400" s="5" t="s">
        <v>1996</v>
      </c>
    </row>
    <row r="401" spans="1:34" s="5" customFormat="1" x14ac:dyDescent="0.2">
      <c r="A401" s="5">
        <f t="shared" si="6"/>
        <v>400</v>
      </c>
      <c r="B401" s="5" t="s">
        <v>1997</v>
      </c>
      <c r="C401" s="5" t="s">
        <v>1</v>
      </c>
      <c r="D401" s="5" t="s">
        <v>1971</v>
      </c>
      <c r="E401" s="5" t="s">
        <v>1998</v>
      </c>
      <c r="F401" s="5" t="s">
        <v>1999</v>
      </c>
      <c r="G401" s="5">
        <v>2224.8004231</v>
      </c>
      <c r="H401" s="5" t="s">
        <v>4</v>
      </c>
      <c r="I401" s="8" t="s">
        <v>5</v>
      </c>
      <c r="J401" s="7">
        <v>43555</v>
      </c>
      <c r="K401" s="5" t="s">
        <v>2000</v>
      </c>
      <c r="M401" s="5" t="s">
        <v>2001</v>
      </c>
    </row>
    <row r="402" spans="1:34" s="5" customFormat="1" ht="25.5" x14ac:dyDescent="0.2">
      <c r="A402" s="5">
        <f t="shared" si="6"/>
        <v>401</v>
      </c>
      <c r="B402" s="5" t="s">
        <v>2002</v>
      </c>
      <c r="C402" s="5" t="s">
        <v>1</v>
      </c>
      <c r="D402" s="5" t="s">
        <v>567</v>
      </c>
      <c r="E402" s="5" t="s">
        <v>2003</v>
      </c>
      <c r="F402" s="5" t="s">
        <v>64959</v>
      </c>
      <c r="G402" s="5">
        <v>214.742152</v>
      </c>
      <c r="H402" s="5" t="s">
        <v>4</v>
      </c>
      <c r="I402" s="8" t="s">
        <v>5</v>
      </c>
      <c r="J402" s="7">
        <v>43555</v>
      </c>
      <c r="K402" s="5" t="s">
        <v>2004</v>
      </c>
      <c r="M402" s="5" t="s">
        <v>2005</v>
      </c>
      <c r="N402" s="5" t="s">
        <v>2006</v>
      </c>
      <c r="P402" s="5" t="s">
        <v>2007</v>
      </c>
    </row>
    <row r="403" spans="1:34" s="5" customFormat="1" x14ac:dyDescent="0.2">
      <c r="A403" s="5">
        <f t="shared" si="6"/>
        <v>402</v>
      </c>
      <c r="B403" s="5" t="s">
        <v>2008</v>
      </c>
      <c r="C403" s="5" t="s">
        <v>1</v>
      </c>
      <c r="D403" s="5" t="s">
        <v>591</v>
      </c>
      <c r="E403" s="5" t="s">
        <v>551</v>
      </c>
      <c r="F403" s="5" t="s">
        <v>2009</v>
      </c>
      <c r="G403" s="5">
        <v>2357.9113143</v>
      </c>
      <c r="H403" s="5" t="s">
        <v>4</v>
      </c>
      <c r="I403" s="8" t="s">
        <v>5</v>
      </c>
      <c r="J403" s="7">
        <v>43529</v>
      </c>
      <c r="K403" s="5" t="s">
        <v>2010</v>
      </c>
      <c r="M403" s="5" t="s">
        <v>64960</v>
      </c>
      <c r="N403" s="5" t="s">
        <v>2011</v>
      </c>
      <c r="P403" s="5" t="s">
        <v>64961</v>
      </c>
    </row>
    <row r="404" spans="1:34" s="5" customFormat="1" x14ac:dyDescent="0.2">
      <c r="A404" s="5">
        <f t="shared" si="6"/>
        <v>403</v>
      </c>
      <c r="B404" s="5" t="s">
        <v>2012</v>
      </c>
      <c r="C404" s="5" t="s">
        <v>1</v>
      </c>
      <c r="D404" s="5" t="s">
        <v>591</v>
      </c>
      <c r="E404" s="5" t="s">
        <v>551</v>
      </c>
      <c r="F404" s="5" t="s">
        <v>2013</v>
      </c>
      <c r="G404" s="5">
        <v>2178.4258817</v>
      </c>
      <c r="H404" s="5" t="s">
        <v>4</v>
      </c>
      <c r="I404" s="8" t="s">
        <v>5</v>
      </c>
      <c r="J404" s="7">
        <v>43551</v>
      </c>
      <c r="K404" s="5" t="s">
        <v>2010</v>
      </c>
      <c r="M404" s="5" t="s">
        <v>64960</v>
      </c>
      <c r="N404" s="5" t="s">
        <v>2011</v>
      </c>
      <c r="P404" s="5" t="s">
        <v>64961</v>
      </c>
    </row>
    <row r="405" spans="1:34" s="5" customFormat="1" ht="25.5" x14ac:dyDescent="0.2">
      <c r="A405" s="5">
        <f t="shared" si="6"/>
        <v>404</v>
      </c>
      <c r="B405" s="5" t="s">
        <v>2014</v>
      </c>
      <c r="C405" s="5" t="s">
        <v>1</v>
      </c>
      <c r="D405" s="5" t="s">
        <v>1971</v>
      </c>
      <c r="E405" s="5" t="s">
        <v>2015</v>
      </c>
      <c r="F405" s="5" t="s">
        <v>2016</v>
      </c>
      <c r="G405" s="5">
        <v>777.40387640000006</v>
      </c>
      <c r="H405" s="5" t="s">
        <v>4</v>
      </c>
      <c r="I405" s="8" t="s">
        <v>5</v>
      </c>
      <c r="J405" s="7">
        <v>43555</v>
      </c>
      <c r="K405" s="5" t="s">
        <v>2017</v>
      </c>
      <c r="M405" s="5" t="s">
        <v>2018</v>
      </c>
      <c r="N405" s="5" t="s">
        <v>2019</v>
      </c>
      <c r="P405" s="5" t="s">
        <v>2020</v>
      </c>
      <c r="Q405" s="5" t="s">
        <v>2021</v>
      </c>
      <c r="S405" s="5" t="s">
        <v>2022</v>
      </c>
      <c r="T405" s="5" t="s">
        <v>2023</v>
      </c>
      <c r="V405" s="5" t="s">
        <v>2024</v>
      </c>
    </row>
    <row r="406" spans="1:34" s="5" customFormat="1" ht="25.5" x14ac:dyDescent="0.2">
      <c r="A406" s="5">
        <f t="shared" si="6"/>
        <v>405</v>
      </c>
      <c r="B406" s="5" t="s">
        <v>2025</v>
      </c>
      <c r="C406" s="5" t="s">
        <v>1</v>
      </c>
      <c r="D406" s="5" t="s">
        <v>315</v>
      </c>
      <c r="E406" s="5" t="s">
        <v>353</v>
      </c>
      <c r="F406" s="5" t="s">
        <v>2026</v>
      </c>
      <c r="G406" s="5">
        <v>633.97618120000004</v>
      </c>
      <c r="H406" s="5" t="s">
        <v>4</v>
      </c>
      <c r="I406" s="8" t="s">
        <v>5</v>
      </c>
      <c r="J406" s="7">
        <v>43567</v>
      </c>
      <c r="K406" s="5" t="s">
        <v>2027</v>
      </c>
      <c r="M406" s="5" t="s">
        <v>2028</v>
      </c>
      <c r="N406" s="5" t="s">
        <v>2029</v>
      </c>
      <c r="P406" s="5" t="s">
        <v>64962</v>
      </c>
    </row>
    <row r="407" spans="1:34" s="5" customFormat="1" ht="25.5" x14ac:dyDescent="0.2">
      <c r="A407" s="5">
        <f t="shared" si="6"/>
        <v>406</v>
      </c>
      <c r="B407" s="5" t="s">
        <v>2030</v>
      </c>
      <c r="C407" s="5" t="s">
        <v>1</v>
      </c>
      <c r="D407" s="5" t="s">
        <v>2031</v>
      </c>
      <c r="E407" s="5" t="s">
        <v>1100</v>
      </c>
      <c r="F407" s="5" t="s">
        <v>64963</v>
      </c>
      <c r="G407" s="5">
        <v>271.92545580000001</v>
      </c>
      <c r="H407" s="5" t="s">
        <v>4</v>
      </c>
      <c r="I407" s="8" t="s">
        <v>5</v>
      </c>
      <c r="J407" s="7">
        <v>43582</v>
      </c>
      <c r="K407" s="5" t="s">
        <v>2032</v>
      </c>
      <c r="M407" s="5" t="s">
        <v>2033</v>
      </c>
      <c r="N407" s="5" t="s">
        <v>2034</v>
      </c>
      <c r="P407" s="5" t="s">
        <v>64964</v>
      </c>
    </row>
    <row r="408" spans="1:34" s="5" customFormat="1" x14ac:dyDescent="0.2">
      <c r="A408" s="5">
        <f t="shared" si="6"/>
        <v>407</v>
      </c>
      <c r="B408" s="5" t="s">
        <v>2035</v>
      </c>
      <c r="C408" s="5" t="s">
        <v>1</v>
      </c>
      <c r="D408" s="5" t="s">
        <v>338</v>
      </c>
      <c r="E408" s="5" t="s">
        <v>853</v>
      </c>
      <c r="F408" s="5" t="s">
        <v>2036</v>
      </c>
      <c r="G408" s="5">
        <v>340.03532210000003</v>
      </c>
      <c r="H408" s="5" t="s">
        <v>4</v>
      </c>
      <c r="I408" s="8" t="s">
        <v>5</v>
      </c>
      <c r="J408" s="7">
        <v>43571</v>
      </c>
      <c r="K408" s="5" t="s">
        <v>2037</v>
      </c>
      <c r="M408" s="5" t="s">
        <v>2038</v>
      </c>
      <c r="N408" s="5" t="s">
        <v>2039</v>
      </c>
      <c r="P408" s="5" t="s">
        <v>2040</v>
      </c>
    </row>
    <row r="409" spans="1:34" s="5" customFormat="1" x14ac:dyDescent="0.2">
      <c r="A409" s="5">
        <f t="shared" si="6"/>
        <v>408</v>
      </c>
      <c r="B409" s="5" t="s">
        <v>2041</v>
      </c>
      <c r="C409" s="5" t="s">
        <v>1</v>
      </c>
      <c r="D409" s="5" t="s">
        <v>482</v>
      </c>
      <c r="E409" s="5" t="s">
        <v>2042</v>
      </c>
      <c r="F409" s="5" t="s">
        <v>2043</v>
      </c>
      <c r="G409" s="5">
        <v>404.54455289999993</v>
      </c>
      <c r="H409" s="5" t="s">
        <v>4</v>
      </c>
      <c r="I409" s="8" t="s">
        <v>5</v>
      </c>
      <c r="J409" s="7">
        <v>43563</v>
      </c>
      <c r="K409" s="5" t="s">
        <v>2044</v>
      </c>
      <c r="M409" s="5" t="s">
        <v>2045</v>
      </c>
    </row>
    <row r="410" spans="1:34" s="5" customFormat="1" ht="25.5" x14ac:dyDescent="0.2">
      <c r="A410" s="5">
        <f t="shared" si="6"/>
        <v>409</v>
      </c>
      <c r="B410" s="5" t="s">
        <v>2046</v>
      </c>
      <c r="C410" s="5" t="s">
        <v>1</v>
      </c>
      <c r="D410" s="5" t="s">
        <v>119</v>
      </c>
      <c r="E410" s="5" t="s">
        <v>2047</v>
      </c>
      <c r="F410" s="5" t="s">
        <v>2048</v>
      </c>
      <c r="G410" s="5">
        <v>250.07450549999999</v>
      </c>
      <c r="H410" s="5" t="s">
        <v>4</v>
      </c>
      <c r="I410" s="8" t="s">
        <v>5</v>
      </c>
      <c r="J410" s="7">
        <v>43574</v>
      </c>
      <c r="K410" s="5" t="s">
        <v>2049</v>
      </c>
      <c r="M410" s="5" t="s">
        <v>2050</v>
      </c>
      <c r="N410" s="5" t="s">
        <v>2051</v>
      </c>
      <c r="P410" s="5" t="s">
        <v>2052</v>
      </c>
      <c r="Q410" s="5" t="s">
        <v>2053</v>
      </c>
      <c r="S410" s="5" t="s">
        <v>2054</v>
      </c>
    </row>
    <row r="411" spans="1:34" s="5" customFormat="1" x14ac:dyDescent="0.2">
      <c r="A411" s="5">
        <f t="shared" si="6"/>
        <v>410</v>
      </c>
      <c r="B411" s="5" t="s">
        <v>2055</v>
      </c>
      <c r="C411" s="5" t="s">
        <v>1</v>
      </c>
      <c r="D411" s="5" t="s">
        <v>595</v>
      </c>
      <c r="E411" s="5" t="s">
        <v>1018</v>
      </c>
      <c r="F411" s="5" t="s">
        <v>2056</v>
      </c>
      <c r="G411" s="5">
        <v>243.67477460000001</v>
      </c>
      <c r="H411" s="5" t="s">
        <v>4</v>
      </c>
      <c r="I411" s="8" t="s">
        <v>5</v>
      </c>
      <c r="J411" s="7">
        <v>43555</v>
      </c>
      <c r="K411" s="5" t="s">
        <v>2057</v>
      </c>
      <c r="M411" s="5" t="s">
        <v>2058</v>
      </c>
    </row>
    <row r="412" spans="1:34" s="5" customFormat="1" ht="38.25" x14ac:dyDescent="0.2">
      <c r="A412" s="5">
        <f t="shared" si="6"/>
        <v>411</v>
      </c>
      <c r="B412" s="5" t="s">
        <v>2059</v>
      </c>
      <c r="C412" s="5" t="s">
        <v>1</v>
      </c>
      <c r="D412" s="5" t="s">
        <v>2060</v>
      </c>
      <c r="E412" s="5" t="s">
        <v>2061</v>
      </c>
      <c r="F412" s="5" t="s">
        <v>2062</v>
      </c>
      <c r="G412" s="5">
        <v>691.24787000000003</v>
      </c>
      <c r="H412" s="5" t="s">
        <v>4</v>
      </c>
      <c r="I412" s="8" t="s">
        <v>5</v>
      </c>
      <c r="J412" s="7" t="s">
        <v>64789</v>
      </c>
      <c r="K412" s="5" t="s">
        <v>2063</v>
      </c>
      <c r="M412" s="5" t="s">
        <v>64965</v>
      </c>
      <c r="N412" s="5" t="s">
        <v>2064</v>
      </c>
      <c r="P412" s="5" t="s">
        <v>64966</v>
      </c>
      <c r="Q412" s="5" t="s">
        <v>2065</v>
      </c>
      <c r="S412" s="5" t="s">
        <v>64967</v>
      </c>
      <c r="T412" s="5" t="s">
        <v>2066</v>
      </c>
      <c r="V412" s="5" t="s">
        <v>64968</v>
      </c>
      <c r="W412" s="5" t="s">
        <v>2067</v>
      </c>
      <c r="Y412" s="5">
        <v>7071004</v>
      </c>
      <c r="Z412" s="5" t="s">
        <v>2068</v>
      </c>
      <c r="AB412" s="5">
        <v>7274207</v>
      </c>
      <c r="AC412" s="5" t="s">
        <v>2069</v>
      </c>
      <c r="AE412" s="5">
        <v>7274213</v>
      </c>
      <c r="AF412" s="5" t="s">
        <v>2070</v>
      </c>
      <c r="AH412" s="5">
        <v>7432988</v>
      </c>
    </row>
    <row r="413" spans="1:34" s="5" customFormat="1" x14ac:dyDescent="0.2">
      <c r="A413" s="5">
        <f t="shared" si="6"/>
        <v>412</v>
      </c>
      <c r="B413" s="5" t="s">
        <v>2071</v>
      </c>
      <c r="C413" s="5" t="s">
        <v>1</v>
      </c>
      <c r="D413" s="5" t="s">
        <v>1971</v>
      </c>
      <c r="E413" s="5" t="s">
        <v>2072</v>
      </c>
      <c r="F413" s="5" t="s">
        <v>2073</v>
      </c>
      <c r="G413" s="5">
        <v>1438.4257936000001</v>
      </c>
      <c r="H413" s="5" t="s">
        <v>4</v>
      </c>
      <c r="I413" s="8" t="s">
        <v>2074</v>
      </c>
      <c r="J413" s="7">
        <v>43586</v>
      </c>
      <c r="K413" s="5" t="s">
        <v>2075</v>
      </c>
      <c r="M413" s="5" t="s">
        <v>2076</v>
      </c>
    </row>
    <row r="414" spans="1:34" s="5" customFormat="1" x14ac:dyDescent="0.2">
      <c r="A414" s="5">
        <f t="shared" si="6"/>
        <v>413</v>
      </c>
      <c r="B414" s="5" t="s">
        <v>2077</v>
      </c>
      <c r="C414" s="5" t="s">
        <v>1</v>
      </c>
      <c r="D414" s="5" t="s">
        <v>482</v>
      </c>
      <c r="E414" s="5" t="s">
        <v>364</v>
      </c>
      <c r="F414" s="5" t="s">
        <v>2078</v>
      </c>
      <c r="G414" s="5">
        <v>171.92289579999996</v>
      </c>
      <c r="H414" s="5" t="s">
        <v>4</v>
      </c>
      <c r="I414" s="8" t="s">
        <v>2074</v>
      </c>
      <c r="J414" s="7">
        <v>43614</v>
      </c>
      <c r="K414" s="5" t="s">
        <v>2079</v>
      </c>
      <c r="M414" s="5">
        <v>1182889</v>
      </c>
      <c r="N414" s="5" t="s">
        <v>2080</v>
      </c>
      <c r="P414" s="5">
        <v>2991527</v>
      </c>
    </row>
    <row r="415" spans="1:34" s="5" customFormat="1" x14ac:dyDescent="0.2">
      <c r="A415" s="5">
        <f t="shared" si="6"/>
        <v>414</v>
      </c>
      <c r="B415" s="5" t="s">
        <v>2081</v>
      </c>
      <c r="C415" s="5" t="s">
        <v>1</v>
      </c>
      <c r="D415" s="5" t="s">
        <v>482</v>
      </c>
      <c r="E415" s="5" t="s">
        <v>535</v>
      </c>
      <c r="F415" s="5" t="s">
        <v>2082</v>
      </c>
      <c r="G415" s="5">
        <v>817.57707879999998</v>
      </c>
      <c r="H415" s="5" t="s">
        <v>4</v>
      </c>
      <c r="I415" s="8" t="s">
        <v>2074</v>
      </c>
      <c r="J415" s="7">
        <v>43645</v>
      </c>
      <c r="K415" s="5" t="s">
        <v>64969</v>
      </c>
      <c r="M415" s="5" t="s">
        <v>2083</v>
      </c>
    </row>
    <row r="416" spans="1:34" s="5" customFormat="1" x14ac:dyDescent="0.2">
      <c r="A416" s="5">
        <f t="shared" si="6"/>
        <v>415</v>
      </c>
      <c r="B416" s="5" t="s">
        <v>2084</v>
      </c>
      <c r="C416" s="5" t="s">
        <v>1</v>
      </c>
      <c r="D416" s="5" t="s">
        <v>475</v>
      </c>
      <c r="E416" s="5" t="s">
        <v>476</v>
      </c>
      <c r="F416" s="5" t="s">
        <v>2085</v>
      </c>
      <c r="G416" s="5">
        <v>435.55086589999996</v>
      </c>
      <c r="H416" s="5" t="s">
        <v>4</v>
      </c>
      <c r="I416" s="8" t="s">
        <v>2074</v>
      </c>
      <c r="J416" s="7">
        <v>43626</v>
      </c>
      <c r="K416" s="5" t="s">
        <v>2086</v>
      </c>
      <c r="M416" s="5">
        <v>6464414</v>
      </c>
      <c r="N416" s="5" t="s">
        <v>2087</v>
      </c>
      <c r="P416" s="5">
        <v>6754178</v>
      </c>
      <c r="Q416" s="5" t="s">
        <v>2088</v>
      </c>
      <c r="S416" s="5">
        <v>6755719</v>
      </c>
      <c r="T416" s="5" t="s">
        <v>2089</v>
      </c>
      <c r="V416" s="5">
        <v>7815359</v>
      </c>
    </row>
    <row r="417" spans="1:28" s="5" customFormat="1" ht="25.5" x14ac:dyDescent="0.2">
      <c r="A417" s="5">
        <f t="shared" si="6"/>
        <v>416</v>
      </c>
      <c r="B417" s="5" t="s">
        <v>2090</v>
      </c>
      <c r="C417" s="5" t="s">
        <v>1</v>
      </c>
      <c r="D417" s="5" t="s">
        <v>119</v>
      </c>
      <c r="E417" s="5" t="s">
        <v>2091</v>
      </c>
      <c r="F417" s="5" t="s">
        <v>2092</v>
      </c>
      <c r="G417" s="5">
        <v>149.69413589999999</v>
      </c>
      <c r="H417" s="5" t="s">
        <v>4</v>
      </c>
      <c r="I417" s="8" t="s">
        <v>2074</v>
      </c>
      <c r="J417" s="7">
        <v>43586</v>
      </c>
      <c r="K417" s="5" t="s">
        <v>2093</v>
      </c>
      <c r="M417" s="5" t="s">
        <v>2094</v>
      </c>
      <c r="N417" s="5" t="s">
        <v>2095</v>
      </c>
      <c r="P417" s="5" t="s">
        <v>2096</v>
      </c>
      <c r="Q417" s="5" t="s">
        <v>2097</v>
      </c>
      <c r="S417" s="5" t="s">
        <v>2098</v>
      </c>
    </row>
    <row r="418" spans="1:28" s="5" customFormat="1" ht="25.5" x14ac:dyDescent="0.2">
      <c r="A418" s="5">
        <f t="shared" si="6"/>
        <v>417</v>
      </c>
      <c r="B418" s="5" t="s">
        <v>2099</v>
      </c>
      <c r="C418" s="5" t="s">
        <v>1</v>
      </c>
      <c r="D418" s="5" t="s">
        <v>353</v>
      </c>
      <c r="E418" s="5" t="s">
        <v>353</v>
      </c>
      <c r="F418" s="5" t="s">
        <v>2100</v>
      </c>
      <c r="G418" s="5">
        <v>1219.9589532999998</v>
      </c>
      <c r="H418" s="5" t="s">
        <v>4</v>
      </c>
      <c r="I418" s="8" t="s">
        <v>2101</v>
      </c>
      <c r="J418" s="7">
        <v>43586</v>
      </c>
      <c r="K418" s="5" t="s">
        <v>2102</v>
      </c>
      <c r="M418" s="5" t="s">
        <v>2103</v>
      </c>
      <c r="N418" s="5" t="s">
        <v>2104</v>
      </c>
      <c r="P418" s="5" t="s">
        <v>2105</v>
      </c>
    </row>
    <row r="419" spans="1:28" s="5" customFormat="1" x14ac:dyDescent="0.2">
      <c r="A419" s="5">
        <f t="shared" si="6"/>
        <v>418</v>
      </c>
      <c r="B419" s="5" t="s">
        <v>2106</v>
      </c>
      <c r="C419" s="5" t="s">
        <v>1</v>
      </c>
      <c r="D419" s="5" t="s">
        <v>353</v>
      </c>
      <c r="E419" s="5" t="s">
        <v>353</v>
      </c>
      <c r="F419" s="5" t="s">
        <v>2107</v>
      </c>
      <c r="G419" s="5">
        <v>214.21129570000002</v>
      </c>
      <c r="H419" s="5" t="s">
        <v>4</v>
      </c>
      <c r="I419" s="8" t="s">
        <v>2101</v>
      </c>
      <c r="J419" s="7">
        <v>43646</v>
      </c>
      <c r="K419" s="5" t="s">
        <v>2108</v>
      </c>
      <c r="M419" s="5" t="s">
        <v>64970</v>
      </c>
      <c r="N419" s="5" t="s">
        <v>2109</v>
      </c>
      <c r="P419" s="5" t="s">
        <v>64971</v>
      </c>
    </row>
    <row r="420" spans="1:28" s="5" customFormat="1" x14ac:dyDescent="0.2">
      <c r="A420" s="5">
        <f t="shared" si="6"/>
        <v>419</v>
      </c>
      <c r="B420" s="5" t="s">
        <v>2110</v>
      </c>
      <c r="C420" s="5" t="s">
        <v>1</v>
      </c>
      <c r="D420" s="5" t="s">
        <v>353</v>
      </c>
      <c r="E420" s="5" t="s">
        <v>353</v>
      </c>
      <c r="F420" s="5" t="s">
        <v>2107</v>
      </c>
      <c r="G420" s="5">
        <v>1263.5197412</v>
      </c>
      <c r="H420" s="5" t="s">
        <v>4</v>
      </c>
      <c r="I420" s="8" t="s">
        <v>2101</v>
      </c>
      <c r="J420" s="7">
        <v>43646</v>
      </c>
      <c r="K420" s="5" t="s">
        <v>2108</v>
      </c>
      <c r="M420" s="5" t="s">
        <v>64970</v>
      </c>
      <c r="N420" s="5" t="s">
        <v>2109</v>
      </c>
      <c r="P420" s="5" t="s">
        <v>64971</v>
      </c>
    </row>
    <row r="421" spans="1:28" s="5" customFormat="1" x14ac:dyDescent="0.2">
      <c r="A421" s="5">
        <f t="shared" si="6"/>
        <v>420</v>
      </c>
      <c r="B421" s="5" t="s">
        <v>2111</v>
      </c>
      <c r="C421" s="5" t="s">
        <v>1</v>
      </c>
      <c r="D421" s="5" t="s">
        <v>338</v>
      </c>
      <c r="E421" s="5" t="s">
        <v>890</v>
      </c>
      <c r="F421" s="5" t="s">
        <v>2112</v>
      </c>
      <c r="G421" s="5">
        <v>179.39648640000001</v>
      </c>
      <c r="H421" s="5" t="s">
        <v>4</v>
      </c>
      <c r="I421" s="8" t="s">
        <v>2074</v>
      </c>
      <c r="J421" s="7">
        <v>43586</v>
      </c>
      <c r="K421" s="5" t="s">
        <v>2113</v>
      </c>
      <c r="M421" s="5" t="s">
        <v>2114</v>
      </c>
    </row>
    <row r="422" spans="1:28" s="5" customFormat="1" x14ac:dyDescent="0.2">
      <c r="A422" s="5">
        <f t="shared" si="6"/>
        <v>421</v>
      </c>
      <c r="B422" s="5" t="s">
        <v>2115</v>
      </c>
      <c r="C422" s="5" t="s">
        <v>1</v>
      </c>
      <c r="D422" s="5" t="s">
        <v>338</v>
      </c>
      <c r="E422" s="5" t="s">
        <v>890</v>
      </c>
      <c r="F422" s="5" t="s">
        <v>2116</v>
      </c>
      <c r="G422" s="5">
        <v>193.13792000000001</v>
      </c>
      <c r="H422" s="5" t="s">
        <v>4</v>
      </c>
      <c r="I422" s="8" t="s">
        <v>2074</v>
      </c>
      <c r="J422" s="7">
        <v>43586</v>
      </c>
      <c r="K422" s="5" t="s">
        <v>2117</v>
      </c>
      <c r="M422" s="5" t="s">
        <v>2118</v>
      </c>
    </row>
    <row r="423" spans="1:28" s="5" customFormat="1" ht="25.5" x14ac:dyDescent="0.2">
      <c r="A423" s="5">
        <f t="shared" si="6"/>
        <v>422</v>
      </c>
      <c r="B423" s="5" t="s">
        <v>2119</v>
      </c>
      <c r="C423" s="5" t="s">
        <v>1</v>
      </c>
      <c r="D423" s="5" t="s">
        <v>567</v>
      </c>
      <c r="E423" s="5" t="s">
        <v>2120</v>
      </c>
      <c r="F423" s="5" t="s">
        <v>2121</v>
      </c>
      <c r="G423" s="5">
        <v>1297.6170559</v>
      </c>
      <c r="H423" s="5" t="s">
        <v>4</v>
      </c>
      <c r="I423" s="8" t="s">
        <v>2074</v>
      </c>
      <c r="J423" s="7">
        <v>43614</v>
      </c>
      <c r="K423" s="5" t="s">
        <v>2122</v>
      </c>
      <c r="M423" s="5" t="s">
        <v>2123</v>
      </c>
      <c r="N423" s="5" t="s">
        <v>2124</v>
      </c>
      <c r="P423" s="5" t="s">
        <v>2125</v>
      </c>
      <c r="Q423" s="5" t="s">
        <v>2126</v>
      </c>
      <c r="S423" s="5" t="s">
        <v>2127</v>
      </c>
      <c r="T423" s="5" t="s">
        <v>2128</v>
      </c>
      <c r="V423" s="5" t="s">
        <v>2129</v>
      </c>
      <c r="W423" s="5" t="s">
        <v>2130</v>
      </c>
      <c r="Y423" s="5" t="s">
        <v>2131</v>
      </c>
      <c r="Z423" s="5" t="s">
        <v>2132</v>
      </c>
      <c r="AB423" s="5" t="s">
        <v>2133</v>
      </c>
    </row>
    <row r="424" spans="1:28" s="5" customFormat="1" ht="25.5" x14ac:dyDescent="0.2">
      <c r="A424" s="5">
        <f t="shared" si="6"/>
        <v>423</v>
      </c>
      <c r="B424" s="5" t="s">
        <v>2134</v>
      </c>
      <c r="C424" s="5" t="s">
        <v>1</v>
      </c>
      <c r="D424" s="5" t="s">
        <v>1609</v>
      </c>
      <c r="E424" s="5" t="s">
        <v>2135</v>
      </c>
      <c r="F424" s="5" t="s">
        <v>2136</v>
      </c>
      <c r="G424" s="5">
        <v>676.40862870000001</v>
      </c>
      <c r="H424" s="5" t="s">
        <v>4</v>
      </c>
      <c r="I424" s="8" t="s">
        <v>2074</v>
      </c>
      <c r="J424" s="7">
        <v>43645</v>
      </c>
      <c r="K424" s="5" t="s">
        <v>2137</v>
      </c>
      <c r="M424" s="5" t="s">
        <v>2138</v>
      </c>
      <c r="N424" s="5" t="s">
        <v>2139</v>
      </c>
      <c r="P424" s="5" t="s">
        <v>2140</v>
      </c>
      <c r="Q424" s="5" t="s">
        <v>2141</v>
      </c>
      <c r="S424" s="5" t="s">
        <v>2142</v>
      </c>
      <c r="T424" s="5" t="s">
        <v>2143</v>
      </c>
      <c r="V424" s="5" t="s">
        <v>2144</v>
      </c>
    </row>
    <row r="425" spans="1:28" s="5" customFormat="1" x14ac:dyDescent="0.2">
      <c r="A425" s="5">
        <f t="shared" si="6"/>
        <v>424</v>
      </c>
      <c r="B425" s="5" t="s">
        <v>2145</v>
      </c>
      <c r="C425" s="5" t="s">
        <v>1</v>
      </c>
      <c r="D425" s="5" t="s">
        <v>2146</v>
      </c>
      <c r="E425" s="5" t="s">
        <v>2147</v>
      </c>
      <c r="F425" s="5" t="s">
        <v>64972</v>
      </c>
      <c r="G425" s="5">
        <v>253.78192379999999</v>
      </c>
      <c r="H425" s="5" t="s">
        <v>4</v>
      </c>
      <c r="I425" s="8" t="s">
        <v>2074</v>
      </c>
      <c r="J425" s="7">
        <v>43586</v>
      </c>
      <c r="K425" s="5" t="s">
        <v>2148</v>
      </c>
      <c r="M425" s="5" t="s">
        <v>2149</v>
      </c>
    </row>
    <row r="426" spans="1:28" s="5" customFormat="1" x14ac:dyDescent="0.2">
      <c r="A426" s="5">
        <f t="shared" si="6"/>
        <v>425</v>
      </c>
      <c r="B426" s="5" t="s">
        <v>2150</v>
      </c>
      <c r="C426" s="5" t="s">
        <v>1</v>
      </c>
      <c r="D426" s="5" t="s">
        <v>1059</v>
      </c>
      <c r="E426" s="5" t="s">
        <v>2151</v>
      </c>
      <c r="F426" s="5" t="s">
        <v>2152</v>
      </c>
      <c r="G426" s="5">
        <v>781.24636370000007</v>
      </c>
      <c r="H426" s="5" t="s">
        <v>4</v>
      </c>
      <c r="I426" s="8" t="s">
        <v>2074</v>
      </c>
      <c r="J426" s="7">
        <v>43614</v>
      </c>
      <c r="K426" s="5" t="s">
        <v>2153</v>
      </c>
      <c r="M426" s="5" t="s">
        <v>2154</v>
      </c>
      <c r="N426" s="5" t="s">
        <v>2155</v>
      </c>
      <c r="P426" s="5" t="s">
        <v>2156</v>
      </c>
    </row>
    <row r="427" spans="1:28" s="5" customFormat="1" x14ac:dyDescent="0.2">
      <c r="A427" s="5">
        <f t="shared" si="6"/>
        <v>426</v>
      </c>
      <c r="B427" s="5" t="s">
        <v>2157</v>
      </c>
      <c r="C427" s="5" t="s">
        <v>1</v>
      </c>
      <c r="D427" s="5" t="s">
        <v>486</v>
      </c>
      <c r="E427" s="5" t="s">
        <v>2158</v>
      </c>
      <c r="F427" s="5" t="s">
        <v>2159</v>
      </c>
      <c r="G427" s="5">
        <v>504.91852710000001</v>
      </c>
      <c r="H427" s="5" t="s">
        <v>4</v>
      </c>
      <c r="I427" s="8" t="s">
        <v>2074</v>
      </c>
      <c r="J427" s="7">
        <v>43586</v>
      </c>
      <c r="K427" s="5" t="s">
        <v>2160</v>
      </c>
      <c r="M427" s="5" t="s">
        <v>2161</v>
      </c>
    </row>
    <row r="428" spans="1:28" s="5" customFormat="1" ht="25.5" x14ac:dyDescent="0.2">
      <c r="A428" s="5">
        <f t="shared" si="6"/>
        <v>427</v>
      </c>
      <c r="B428" s="5" t="s">
        <v>2162</v>
      </c>
      <c r="C428" s="5" t="s">
        <v>1</v>
      </c>
      <c r="D428" s="5" t="s">
        <v>486</v>
      </c>
      <c r="E428" s="5" t="s">
        <v>2163</v>
      </c>
      <c r="F428" s="5" t="s">
        <v>64973</v>
      </c>
      <c r="G428" s="5">
        <v>131.0961384</v>
      </c>
      <c r="H428" s="5" t="s">
        <v>4</v>
      </c>
      <c r="I428" s="8" t="s">
        <v>2074</v>
      </c>
      <c r="J428" s="7">
        <v>43646</v>
      </c>
      <c r="K428" s="5" t="s">
        <v>2164</v>
      </c>
      <c r="M428" s="5" t="s">
        <v>2165</v>
      </c>
      <c r="N428" s="5" t="s">
        <v>2166</v>
      </c>
      <c r="P428" s="5" t="s">
        <v>2167</v>
      </c>
      <c r="Q428" s="5" t="s">
        <v>2168</v>
      </c>
      <c r="S428" s="5" t="s">
        <v>2169</v>
      </c>
    </row>
    <row r="429" spans="1:28" s="5" customFormat="1" ht="25.5" x14ac:dyDescent="0.2">
      <c r="A429" s="5">
        <f t="shared" si="6"/>
        <v>428</v>
      </c>
      <c r="B429" s="5" t="s">
        <v>2170</v>
      </c>
      <c r="C429" s="5" t="s">
        <v>1</v>
      </c>
      <c r="D429" s="5" t="s">
        <v>482</v>
      </c>
      <c r="E429" s="5" t="s">
        <v>2042</v>
      </c>
      <c r="F429" s="5" t="s">
        <v>2171</v>
      </c>
      <c r="G429" s="5">
        <v>1883.0309652000001</v>
      </c>
      <c r="H429" s="5" t="s">
        <v>4</v>
      </c>
      <c r="I429" s="8" t="s">
        <v>2074</v>
      </c>
      <c r="J429" s="7">
        <v>43675</v>
      </c>
      <c r="K429" s="5" t="s">
        <v>64974</v>
      </c>
      <c r="M429" s="5" t="s">
        <v>2172</v>
      </c>
    </row>
    <row r="430" spans="1:28" s="5" customFormat="1" x14ac:dyDescent="0.2">
      <c r="A430" s="5">
        <f t="shared" si="6"/>
        <v>429</v>
      </c>
      <c r="B430" s="5" t="s">
        <v>2173</v>
      </c>
      <c r="C430" s="5" t="s">
        <v>1</v>
      </c>
      <c r="D430" s="5" t="s">
        <v>353</v>
      </c>
      <c r="E430" s="5" t="s">
        <v>353</v>
      </c>
      <c r="F430" s="5" t="s">
        <v>2174</v>
      </c>
      <c r="G430" s="5">
        <v>721.15334629999995</v>
      </c>
      <c r="H430" s="5" t="s">
        <v>4</v>
      </c>
      <c r="I430" s="8" t="s">
        <v>2074</v>
      </c>
      <c r="J430" s="7">
        <v>43675</v>
      </c>
      <c r="K430" s="5" t="s">
        <v>2175</v>
      </c>
      <c r="M430" s="5" t="s">
        <v>2176</v>
      </c>
      <c r="N430" s="5" t="s">
        <v>2177</v>
      </c>
      <c r="P430" s="5" t="s">
        <v>2178</v>
      </c>
    </row>
    <row r="431" spans="1:28" s="5" customFormat="1" x14ac:dyDescent="0.2">
      <c r="A431" s="5">
        <f t="shared" si="6"/>
        <v>430</v>
      </c>
      <c r="B431" s="5" t="s">
        <v>2179</v>
      </c>
      <c r="C431" s="5" t="s">
        <v>1</v>
      </c>
      <c r="D431" s="5" t="s">
        <v>353</v>
      </c>
      <c r="E431" s="5" t="s">
        <v>353</v>
      </c>
      <c r="F431" s="5" t="s">
        <v>2174</v>
      </c>
      <c r="G431" s="5">
        <v>1827.6566943999999</v>
      </c>
      <c r="H431" s="5" t="s">
        <v>4</v>
      </c>
      <c r="I431" s="8" t="s">
        <v>2074</v>
      </c>
      <c r="J431" s="7">
        <v>43675</v>
      </c>
      <c r="K431" s="5" t="s">
        <v>2177</v>
      </c>
      <c r="M431" s="5" t="s">
        <v>2178</v>
      </c>
      <c r="N431" s="5" t="s">
        <v>2180</v>
      </c>
      <c r="P431" s="5" t="s">
        <v>2181</v>
      </c>
    </row>
    <row r="432" spans="1:28" s="5" customFormat="1" ht="25.5" x14ac:dyDescent="0.2">
      <c r="A432" s="5">
        <f t="shared" si="6"/>
        <v>431</v>
      </c>
      <c r="B432" s="5" t="s">
        <v>2182</v>
      </c>
      <c r="C432" s="5" t="s">
        <v>1</v>
      </c>
      <c r="D432" s="5" t="s">
        <v>353</v>
      </c>
      <c r="E432" s="5" t="s">
        <v>353</v>
      </c>
      <c r="F432" s="5" t="s">
        <v>2174</v>
      </c>
      <c r="G432" s="5">
        <v>859.11487829999999</v>
      </c>
      <c r="H432" s="5" t="s">
        <v>4</v>
      </c>
      <c r="I432" s="8" t="s">
        <v>2074</v>
      </c>
      <c r="J432" s="7">
        <v>43675</v>
      </c>
      <c r="K432" s="5" t="s">
        <v>2175</v>
      </c>
      <c r="M432" s="5" t="s">
        <v>2176</v>
      </c>
      <c r="N432" s="5" t="s">
        <v>2183</v>
      </c>
      <c r="P432" s="5" t="s">
        <v>2184</v>
      </c>
    </row>
    <row r="433" spans="1:28" s="5" customFormat="1" ht="25.5" x14ac:dyDescent="0.2">
      <c r="A433" s="5">
        <f t="shared" si="6"/>
        <v>432</v>
      </c>
      <c r="B433" s="5" t="s">
        <v>2185</v>
      </c>
      <c r="C433" s="5" t="s">
        <v>1</v>
      </c>
      <c r="D433" s="5" t="s">
        <v>2</v>
      </c>
      <c r="E433" s="5" t="s">
        <v>2186</v>
      </c>
      <c r="F433" s="5" t="s">
        <v>2187</v>
      </c>
      <c r="G433" s="5">
        <v>447.70455509999999</v>
      </c>
      <c r="H433" s="5" t="s">
        <v>4</v>
      </c>
      <c r="I433" s="8" t="s">
        <v>2074</v>
      </c>
      <c r="J433" s="7">
        <v>43675</v>
      </c>
      <c r="K433" s="5" t="s">
        <v>2188</v>
      </c>
      <c r="M433" s="5" t="s">
        <v>2189</v>
      </c>
      <c r="N433" s="5" t="s">
        <v>2190</v>
      </c>
      <c r="P433" s="5" t="s">
        <v>2191</v>
      </c>
      <c r="Q433" s="5" t="s">
        <v>2192</v>
      </c>
      <c r="S433" s="5" t="s">
        <v>2193</v>
      </c>
      <c r="T433" s="5" t="s">
        <v>2194</v>
      </c>
      <c r="V433" s="5" t="s">
        <v>2195</v>
      </c>
    </row>
    <row r="434" spans="1:28" s="5" customFormat="1" ht="25.5" x14ac:dyDescent="0.2">
      <c r="A434" s="5">
        <f t="shared" si="6"/>
        <v>433</v>
      </c>
      <c r="B434" s="5" t="s">
        <v>2196</v>
      </c>
      <c r="C434" s="5" t="s">
        <v>1</v>
      </c>
      <c r="D434" s="5" t="s">
        <v>266</v>
      </c>
      <c r="E434" s="5" t="s">
        <v>2197</v>
      </c>
      <c r="F434" s="5" t="s">
        <v>2198</v>
      </c>
      <c r="G434" s="5">
        <v>121.95816320000002</v>
      </c>
      <c r="H434" s="5" t="s">
        <v>4</v>
      </c>
      <c r="I434" s="8" t="s">
        <v>2074</v>
      </c>
      <c r="J434" s="7">
        <v>43677</v>
      </c>
      <c r="K434" s="5" t="s">
        <v>2199</v>
      </c>
      <c r="M434" s="5" t="s">
        <v>2200</v>
      </c>
      <c r="N434" s="5" t="s">
        <v>2201</v>
      </c>
      <c r="P434" s="5" t="s">
        <v>2202</v>
      </c>
    </row>
    <row r="435" spans="1:28" s="5" customFormat="1" ht="25.5" x14ac:dyDescent="0.2">
      <c r="A435" s="5">
        <f t="shared" si="6"/>
        <v>434</v>
      </c>
      <c r="B435" s="5" t="s">
        <v>2203</v>
      </c>
      <c r="C435" s="5" t="s">
        <v>1</v>
      </c>
      <c r="D435" s="5" t="s">
        <v>1059</v>
      </c>
      <c r="E435" s="5" t="s">
        <v>2204</v>
      </c>
      <c r="F435" s="5" t="s">
        <v>64975</v>
      </c>
      <c r="G435" s="5">
        <v>163.11337280000001</v>
      </c>
      <c r="H435" s="5" t="s">
        <v>4</v>
      </c>
      <c r="I435" s="8" t="s">
        <v>2074</v>
      </c>
      <c r="J435" s="7">
        <v>43675</v>
      </c>
      <c r="K435" s="5" t="s">
        <v>2205</v>
      </c>
      <c r="M435" s="5" t="s">
        <v>2206</v>
      </c>
    </row>
    <row r="436" spans="1:28" s="5" customFormat="1" x14ac:dyDescent="0.2">
      <c r="A436" s="5">
        <f t="shared" si="6"/>
        <v>435</v>
      </c>
      <c r="B436" s="5" t="s">
        <v>2207</v>
      </c>
      <c r="C436" s="5" t="s">
        <v>1</v>
      </c>
      <c r="D436" s="5" t="s">
        <v>266</v>
      </c>
      <c r="E436" s="5" t="s">
        <v>2208</v>
      </c>
      <c r="F436" s="5" t="s">
        <v>2209</v>
      </c>
      <c r="G436" s="5">
        <v>78.181190799999996</v>
      </c>
      <c r="H436" s="5" t="s">
        <v>4</v>
      </c>
      <c r="I436" s="8" t="s">
        <v>2074</v>
      </c>
      <c r="J436" s="7">
        <v>43675</v>
      </c>
      <c r="K436" s="5" t="s">
        <v>2210</v>
      </c>
      <c r="M436" s="5" t="s">
        <v>2211</v>
      </c>
    </row>
    <row r="437" spans="1:28" s="5" customFormat="1" x14ac:dyDescent="0.2">
      <c r="A437" s="5">
        <f t="shared" si="6"/>
        <v>436</v>
      </c>
      <c r="B437" s="5" t="s">
        <v>2212</v>
      </c>
      <c r="C437" s="5" t="s">
        <v>1</v>
      </c>
      <c r="D437" s="5" t="s">
        <v>475</v>
      </c>
      <c r="E437" s="5" t="s">
        <v>2213</v>
      </c>
      <c r="F437" s="5" t="s">
        <v>2214</v>
      </c>
      <c r="G437" s="5">
        <v>794.3157506</v>
      </c>
      <c r="H437" s="5" t="s">
        <v>4</v>
      </c>
      <c r="I437" s="8" t="s">
        <v>2074</v>
      </c>
      <c r="J437" s="7">
        <v>43653</v>
      </c>
      <c r="K437" s="5" t="s">
        <v>2215</v>
      </c>
      <c r="M437" s="5" t="s">
        <v>2216</v>
      </c>
      <c r="N437" s="5" t="s">
        <v>2217</v>
      </c>
      <c r="P437" s="5" t="s">
        <v>2218</v>
      </c>
      <c r="Q437" s="5" t="s">
        <v>2219</v>
      </c>
      <c r="S437" s="5" t="s">
        <v>2220</v>
      </c>
    </row>
    <row r="438" spans="1:28" s="5" customFormat="1" x14ac:dyDescent="0.2">
      <c r="A438" s="5">
        <f t="shared" si="6"/>
        <v>437</v>
      </c>
      <c r="B438" s="5" t="s">
        <v>2221</v>
      </c>
      <c r="C438" s="5" t="s">
        <v>1</v>
      </c>
      <c r="D438" s="5" t="s">
        <v>1059</v>
      </c>
      <c r="E438" s="5" t="s">
        <v>2222</v>
      </c>
      <c r="F438" s="5" t="s">
        <v>2223</v>
      </c>
      <c r="G438" s="5">
        <v>1384.9691546000001</v>
      </c>
      <c r="H438" s="5" t="s">
        <v>4</v>
      </c>
      <c r="I438" s="8" t="s">
        <v>2074</v>
      </c>
      <c r="J438" s="7">
        <v>43702</v>
      </c>
      <c r="K438" s="5" t="s">
        <v>2224</v>
      </c>
      <c r="M438" s="5" t="s">
        <v>64976</v>
      </c>
      <c r="N438" s="5" t="s">
        <v>2225</v>
      </c>
      <c r="P438" s="5">
        <v>505681</v>
      </c>
    </row>
    <row r="439" spans="1:28" s="5" customFormat="1" x14ac:dyDescent="0.2">
      <c r="A439" s="5">
        <f t="shared" si="6"/>
        <v>438</v>
      </c>
      <c r="B439" s="5" t="s">
        <v>2226</v>
      </c>
      <c r="C439" s="5" t="s">
        <v>1</v>
      </c>
      <c r="D439" s="5" t="s">
        <v>1059</v>
      </c>
      <c r="E439" s="5" t="s">
        <v>2222</v>
      </c>
      <c r="F439" s="5" t="s">
        <v>2223</v>
      </c>
      <c r="G439" s="5">
        <v>225.4972501</v>
      </c>
      <c r="H439" s="5" t="s">
        <v>4</v>
      </c>
      <c r="I439" s="8" t="s">
        <v>2074</v>
      </c>
      <c r="J439" s="7">
        <v>43700</v>
      </c>
      <c r="K439" s="5" t="s">
        <v>2224</v>
      </c>
      <c r="M439" s="5" t="s">
        <v>64976</v>
      </c>
      <c r="N439" s="5" t="s">
        <v>2225</v>
      </c>
      <c r="P439" s="5">
        <v>505681</v>
      </c>
    </row>
    <row r="440" spans="1:28" s="5" customFormat="1" ht="25.5" x14ac:dyDescent="0.2">
      <c r="A440" s="5">
        <f t="shared" si="6"/>
        <v>439</v>
      </c>
      <c r="B440" s="5" t="s">
        <v>2227</v>
      </c>
      <c r="C440" s="5" t="s">
        <v>1</v>
      </c>
      <c r="D440" s="5" t="s">
        <v>353</v>
      </c>
      <c r="E440" s="5" t="s">
        <v>353</v>
      </c>
      <c r="F440" s="5" t="s">
        <v>64977</v>
      </c>
      <c r="G440" s="5">
        <v>161.72787840000001</v>
      </c>
      <c r="H440" s="5" t="s">
        <v>4</v>
      </c>
      <c r="I440" s="8" t="s">
        <v>2074</v>
      </c>
      <c r="J440" s="7">
        <v>43706</v>
      </c>
      <c r="K440" s="5" t="s">
        <v>2228</v>
      </c>
      <c r="M440" s="5" t="s">
        <v>2229</v>
      </c>
    </row>
    <row r="441" spans="1:28" s="5" customFormat="1" x14ac:dyDescent="0.2">
      <c r="A441" s="5">
        <f t="shared" si="6"/>
        <v>440</v>
      </c>
      <c r="B441" s="5" t="s">
        <v>2230</v>
      </c>
      <c r="C441" s="5" t="s">
        <v>1</v>
      </c>
      <c r="D441" s="5" t="s">
        <v>353</v>
      </c>
      <c r="E441" s="5" t="s">
        <v>353</v>
      </c>
      <c r="F441" s="5" t="s">
        <v>2231</v>
      </c>
      <c r="G441" s="5">
        <v>2407.0247107</v>
      </c>
      <c r="H441" s="5" t="s">
        <v>4</v>
      </c>
      <c r="I441" s="8" t="s">
        <v>2074</v>
      </c>
      <c r="J441" s="7">
        <v>43706</v>
      </c>
      <c r="K441" s="5" t="s">
        <v>2232</v>
      </c>
      <c r="M441" s="5" t="s">
        <v>2233</v>
      </c>
      <c r="N441" s="5" t="s">
        <v>2234</v>
      </c>
      <c r="P441" s="5" t="s">
        <v>2235</v>
      </c>
      <c r="Q441" s="5" t="s">
        <v>2236</v>
      </c>
      <c r="S441" s="5" t="s">
        <v>2237</v>
      </c>
      <c r="T441" s="5" t="s">
        <v>2238</v>
      </c>
      <c r="V441" s="5" t="s">
        <v>2239</v>
      </c>
    </row>
    <row r="442" spans="1:28" s="5" customFormat="1" x14ac:dyDescent="0.2">
      <c r="A442" s="5">
        <f t="shared" si="6"/>
        <v>441</v>
      </c>
      <c r="B442" s="5" t="s">
        <v>2240</v>
      </c>
      <c r="C442" s="5" t="s">
        <v>1</v>
      </c>
      <c r="D442" s="5" t="s">
        <v>353</v>
      </c>
      <c r="E442" s="5" t="s">
        <v>353</v>
      </c>
      <c r="F442" s="5" t="s">
        <v>2231</v>
      </c>
      <c r="G442" s="5">
        <v>2400.7068442999998</v>
      </c>
      <c r="H442" s="5" t="s">
        <v>4</v>
      </c>
      <c r="I442" s="8" t="s">
        <v>2074</v>
      </c>
      <c r="J442" s="7">
        <v>43706</v>
      </c>
      <c r="K442" s="5" t="s">
        <v>2232</v>
      </c>
      <c r="M442" s="5" t="s">
        <v>2233</v>
      </c>
      <c r="N442" s="5" t="s">
        <v>2234</v>
      </c>
      <c r="P442" s="5" t="s">
        <v>2235</v>
      </c>
      <c r="Q442" s="5" t="s">
        <v>2241</v>
      </c>
      <c r="S442" s="5" t="s">
        <v>2242</v>
      </c>
      <c r="T442" s="5" t="s">
        <v>2238</v>
      </c>
      <c r="V442" s="5" t="s">
        <v>2239</v>
      </c>
    </row>
    <row r="443" spans="1:28" s="5" customFormat="1" ht="25.5" x14ac:dyDescent="0.2">
      <c r="A443" s="5">
        <f t="shared" si="6"/>
        <v>442</v>
      </c>
      <c r="B443" s="5" t="s">
        <v>2243</v>
      </c>
      <c r="C443" s="5" t="s">
        <v>1</v>
      </c>
      <c r="D443" s="5" t="s">
        <v>119</v>
      </c>
      <c r="E443" s="5" t="s">
        <v>665</v>
      </c>
      <c r="F443" s="5" t="s">
        <v>2244</v>
      </c>
      <c r="G443" s="5">
        <v>816.767967</v>
      </c>
      <c r="H443" s="5" t="s">
        <v>4</v>
      </c>
      <c r="I443" s="8" t="s">
        <v>2074</v>
      </c>
      <c r="J443" s="7">
        <v>43681</v>
      </c>
      <c r="K443" s="5" t="s">
        <v>2245</v>
      </c>
      <c r="M443" s="5" t="s">
        <v>2246</v>
      </c>
      <c r="N443" s="5" t="s">
        <v>2247</v>
      </c>
      <c r="P443" s="5" t="s">
        <v>2248</v>
      </c>
      <c r="Q443" s="5" t="s">
        <v>2249</v>
      </c>
      <c r="S443" s="5" t="s">
        <v>2250</v>
      </c>
      <c r="T443" s="5" t="s">
        <v>2251</v>
      </c>
      <c r="V443" s="5" t="s">
        <v>2252</v>
      </c>
    </row>
    <row r="444" spans="1:28" s="5" customFormat="1" x14ac:dyDescent="0.2">
      <c r="A444" s="5">
        <f t="shared" si="6"/>
        <v>443</v>
      </c>
      <c r="B444" s="5" t="s">
        <v>2253</v>
      </c>
      <c r="C444" s="5" t="s">
        <v>1</v>
      </c>
      <c r="D444" s="5" t="s">
        <v>486</v>
      </c>
      <c r="E444" s="5" t="s">
        <v>2254</v>
      </c>
      <c r="F444" s="5" t="s">
        <v>2255</v>
      </c>
      <c r="G444" s="5">
        <v>227.31083289999998</v>
      </c>
      <c r="H444" s="5" t="s">
        <v>4</v>
      </c>
      <c r="I444" s="8" t="s">
        <v>2074</v>
      </c>
      <c r="J444" s="7">
        <v>43706</v>
      </c>
      <c r="K444" s="5" t="s">
        <v>2256</v>
      </c>
      <c r="M444" s="5" t="s">
        <v>2257</v>
      </c>
    </row>
    <row r="445" spans="1:28" s="5" customFormat="1" ht="38.25" x14ac:dyDescent="0.2">
      <c r="A445" s="5">
        <f t="shared" si="6"/>
        <v>444</v>
      </c>
      <c r="B445" s="5" t="s">
        <v>2258</v>
      </c>
      <c r="C445" s="5" t="s">
        <v>1</v>
      </c>
      <c r="D445" s="5" t="s">
        <v>2</v>
      </c>
      <c r="E445" s="5" t="s">
        <v>2259</v>
      </c>
      <c r="F445" s="5" t="s">
        <v>2260</v>
      </c>
      <c r="G445" s="5">
        <v>3666.5305022000007</v>
      </c>
      <c r="H445" s="5" t="s">
        <v>4</v>
      </c>
      <c r="I445" s="8" t="s">
        <v>2074</v>
      </c>
      <c r="J445" s="7">
        <v>43707</v>
      </c>
      <c r="K445" s="5" t="s">
        <v>2261</v>
      </c>
      <c r="M445" s="5" t="s">
        <v>64978</v>
      </c>
      <c r="N445" s="5" t="s">
        <v>2262</v>
      </c>
      <c r="P445" s="5" t="s">
        <v>64979</v>
      </c>
    </row>
    <row r="446" spans="1:28" s="5" customFormat="1" ht="25.5" x14ac:dyDescent="0.2">
      <c r="A446" s="5">
        <f t="shared" si="6"/>
        <v>445</v>
      </c>
      <c r="B446" s="5" t="s">
        <v>2263</v>
      </c>
      <c r="C446" s="5" t="s">
        <v>1</v>
      </c>
      <c r="D446" s="5" t="s">
        <v>1638</v>
      </c>
      <c r="E446" s="5" t="s">
        <v>10</v>
      </c>
      <c r="F446" s="5" t="s">
        <v>2264</v>
      </c>
      <c r="G446" s="5">
        <v>1522</v>
      </c>
      <c r="H446" s="5" t="s">
        <v>4</v>
      </c>
      <c r="I446" s="8" t="s">
        <v>2265</v>
      </c>
      <c r="J446" s="7">
        <v>43697</v>
      </c>
      <c r="K446" s="5" t="s">
        <v>2266</v>
      </c>
      <c r="M446" s="5" t="s">
        <v>2267</v>
      </c>
      <c r="N446" s="5" t="s">
        <v>2268</v>
      </c>
      <c r="P446" s="5" t="s">
        <v>2269</v>
      </c>
      <c r="Q446" s="5" t="s">
        <v>2270</v>
      </c>
      <c r="S446" s="5" t="s">
        <v>2271</v>
      </c>
      <c r="T446" s="5" t="s">
        <v>2272</v>
      </c>
      <c r="V446" s="5" t="s">
        <v>2273</v>
      </c>
      <c r="W446" s="5" t="s">
        <v>2274</v>
      </c>
      <c r="Y446" s="5" t="s">
        <v>64980</v>
      </c>
      <c r="Z446" s="5" t="s">
        <v>2275</v>
      </c>
      <c r="AB446" s="5" t="s">
        <v>2276</v>
      </c>
    </row>
    <row r="447" spans="1:28" s="5" customFormat="1" x14ac:dyDescent="0.2">
      <c r="A447" s="5">
        <f t="shared" si="6"/>
        <v>446</v>
      </c>
      <c r="B447" s="5" t="s">
        <v>2277</v>
      </c>
      <c r="C447" s="5" t="s">
        <v>1</v>
      </c>
      <c r="D447" s="5" t="s">
        <v>475</v>
      </c>
      <c r="E447" s="5" t="s">
        <v>2278</v>
      </c>
      <c r="F447" s="5" t="s">
        <v>2279</v>
      </c>
      <c r="G447" s="5">
        <v>988.12701919999984</v>
      </c>
      <c r="H447" s="5" t="s">
        <v>4</v>
      </c>
      <c r="I447" s="8" t="s">
        <v>2074</v>
      </c>
      <c r="J447" s="7">
        <v>43736</v>
      </c>
      <c r="K447" s="5" t="s">
        <v>2280</v>
      </c>
      <c r="M447" s="5" t="s">
        <v>64981</v>
      </c>
      <c r="N447" s="5" t="s">
        <v>2281</v>
      </c>
      <c r="P447" s="5" t="s">
        <v>64982</v>
      </c>
    </row>
    <row r="448" spans="1:28" s="5" customFormat="1" x14ac:dyDescent="0.2">
      <c r="A448" s="5">
        <f t="shared" si="6"/>
        <v>447</v>
      </c>
      <c r="B448" s="5" t="s">
        <v>2282</v>
      </c>
      <c r="C448" s="5" t="s">
        <v>1</v>
      </c>
      <c r="D448" s="5" t="s">
        <v>2283</v>
      </c>
      <c r="E448" s="5" t="s">
        <v>2284</v>
      </c>
      <c r="F448" s="5" t="s">
        <v>2285</v>
      </c>
      <c r="G448" s="5">
        <v>1269.9214113</v>
      </c>
      <c r="H448" s="5" t="s">
        <v>4</v>
      </c>
      <c r="I448" s="8" t="s">
        <v>2074</v>
      </c>
      <c r="J448" s="7">
        <v>43713</v>
      </c>
      <c r="K448" s="5" t="s">
        <v>2286</v>
      </c>
      <c r="M448" s="5" t="s">
        <v>2287</v>
      </c>
      <c r="N448" s="5" t="s">
        <v>2288</v>
      </c>
      <c r="P448" s="5" t="s">
        <v>2289</v>
      </c>
    </row>
    <row r="449" spans="1:28" s="5" customFormat="1" x14ac:dyDescent="0.2">
      <c r="A449" s="5">
        <f t="shared" si="6"/>
        <v>448</v>
      </c>
      <c r="B449" s="5" t="s">
        <v>2290</v>
      </c>
      <c r="C449" s="5" t="s">
        <v>1</v>
      </c>
      <c r="D449" s="5" t="s">
        <v>2283</v>
      </c>
      <c r="E449" s="5" t="s">
        <v>1998</v>
      </c>
      <c r="F449" s="5" t="s">
        <v>2291</v>
      </c>
      <c r="G449" s="5">
        <v>1008.8271801999999</v>
      </c>
      <c r="H449" s="5" t="s">
        <v>4</v>
      </c>
      <c r="I449" s="8" t="s">
        <v>2074</v>
      </c>
      <c r="J449" s="7">
        <v>43738</v>
      </c>
      <c r="K449" s="5" t="s">
        <v>2292</v>
      </c>
      <c r="M449" s="5" t="s">
        <v>2293</v>
      </c>
    </row>
    <row r="450" spans="1:28" s="5" customFormat="1" x14ac:dyDescent="0.2">
      <c r="A450" s="5">
        <f t="shared" si="6"/>
        <v>449</v>
      </c>
      <c r="B450" s="5" t="s">
        <v>2294</v>
      </c>
      <c r="C450" s="5" t="s">
        <v>1</v>
      </c>
      <c r="D450" s="5" t="s">
        <v>353</v>
      </c>
      <c r="E450" s="5" t="s">
        <v>353</v>
      </c>
      <c r="F450" s="5" t="s">
        <v>2295</v>
      </c>
      <c r="G450" s="5">
        <v>190.62189600000002</v>
      </c>
      <c r="H450" s="5" t="s">
        <v>4</v>
      </c>
      <c r="I450" s="8" t="s">
        <v>2101</v>
      </c>
      <c r="J450" s="7">
        <v>43714</v>
      </c>
      <c r="K450" s="5" t="s">
        <v>64983</v>
      </c>
      <c r="M450" s="5" t="s">
        <v>2296</v>
      </c>
    </row>
    <row r="451" spans="1:28" s="5" customFormat="1" x14ac:dyDescent="0.2">
      <c r="A451" s="5">
        <f t="shared" si="6"/>
        <v>450</v>
      </c>
      <c r="B451" s="5" t="s">
        <v>2297</v>
      </c>
      <c r="C451" s="5" t="s">
        <v>1</v>
      </c>
      <c r="D451" s="5" t="s">
        <v>482</v>
      </c>
      <c r="E451" s="5" t="s">
        <v>535</v>
      </c>
      <c r="F451" s="5" t="s">
        <v>2298</v>
      </c>
      <c r="G451" s="5">
        <v>566.24960099999998</v>
      </c>
      <c r="H451" s="5" t="s">
        <v>4</v>
      </c>
      <c r="I451" s="8" t="s">
        <v>2074</v>
      </c>
      <c r="J451" s="7">
        <v>43736</v>
      </c>
      <c r="K451" s="5" t="s">
        <v>64984</v>
      </c>
      <c r="M451" s="5" t="s">
        <v>2299</v>
      </c>
      <c r="N451" s="5" t="s">
        <v>64985</v>
      </c>
      <c r="P451" s="5" t="s">
        <v>2300</v>
      </c>
      <c r="Q451" s="5" t="s">
        <v>64986</v>
      </c>
      <c r="S451" s="5" t="s">
        <v>2302</v>
      </c>
      <c r="T451" s="5" t="s">
        <v>64987</v>
      </c>
      <c r="V451" s="5" t="s">
        <v>2303</v>
      </c>
    </row>
    <row r="452" spans="1:28" s="5" customFormat="1" x14ac:dyDescent="0.2">
      <c r="A452" s="5">
        <f t="shared" ref="A452:A515" si="7">A451+1</f>
        <v>451</v>
      </c>
      <c r="B452" s="5" t="s">
        <v>2304</v>
      </c>
      <c r="C452" s="5" t="s">
        <v>1</v>
      </c>
      <c r="D452" s="5" t="s">
        <v>482</v>
      </c>
      <c r="E452" s="5" t="s">
        <v>535</v>
      </c>
      <c r="F452" s="5" t="s">
        <v>2298</v>
      </c>
      <c r="G452" s="5">
        <v>438.81939</v>
      </c>
      <c r="H452" s="5" t="s">
        <v>4</v>
      </c>
      <c r="I452" s="8" t="s">
        <v>2074</v>
      </c>
      <c r="J452" s="7">
        <v>43736</v>
      </c>
      <c r="K452" s="5" t="s">
        <v>64988</v>
      </c>
      <c r="M452" s="5" t="s">
        <v>2299</v>
      </c>
      <c r="N452" s="5" t="s">
        <v>64985</v>
      </c>
      <c r="P452" s="5" t="s">
        <v>2300</v>
      </c>
      <c r="Q452" s="5" t="s">
        <v>64986</v>
      </c>
      <c r="S452" s="5" t="s">
        <v>2302</v>
      </c>
      <c r="T452" s="5" t="s">
        <v>64989</v>
      </c>
      <c r="V452" s="5" t="s">
        <v>2305</v>
      </c>
    </row>
    <row r="453" spans="1:28" s="5" customFormat="1" ht="25.5" x14ac:dyDescent="0.2">
      <c r="A453" s="5">
        <f t="shared" si="7"/>
        <v>452</v>
      </c>
      <c r="B453" s="5" t="s">
        <v>2306</v>
      </c>
      <c r="C453" s="5" t="s">
        <v>1</v>
      </c>
      <c r="D453" s="5" t="s">
        <v>567</v>
      </c>
      <c r="E453" s="5" t="s">
        <v>2307</v>
      </c>
      <c r="F453" s="5" t="s">
        <v>64990</v>
      </c>
      <c r="G453" s="5">
        <v>504.26070670000007</v>
      </c>
      <c r="H453" s="5" t="s">
        <v>4</v>
      </c>
      <c r="I453" s="8" t="s">
        <v>2074</v>
      </c>
      <c r="J453" s="7">
        <v>43721</v>
      </c>
      <c r="K453" s="5" t="s">
        <v>2308</v>
      </c>
      <c r="M453" s="5" t="s">
        <v>2309</v>
      </c>
      <c r="N453" s="5" t="s">
        <v>2310</v>
      </c>
      <c r="P453" s="5" t="s">
        <v>2311</v>
      </c>
      <c r="Q453" s="5" t="s">
        <v>2312</v>
      </c>
      <c r="S453" s="5" t="s">
        <v>2313</v>
      </c>
      <c r="T453" s="5" t="s">
        <v>2314</v>
      </c>
      <c r="V453" s="5" t="s">
        <v>2315</v>
      </c>
    </row>
    <row r="454" spans="1:28" s="5" customFormat="1" x14ac:dyDescent="0.2">
      <c r="A454" s="5">
        <f t="shared" si="7"/>
        <v>453</v>
      </c>
      <c r="B454" s="5" t="s">
        <v>2316</v>
      </c>
      <c r="C454" s="5" t="s">
        <v>1</v>
      </c>
      <c r="D454" s="5" t="s">
        <v>475</v>
      </c>
      <c r="E454" s="5" t="s">
        <v>1100</v>
      </c>
      <c r="F454" s="5" t="s">
        <v>2317</v>
      </c>
      <c r="G454" s="5">
        <v>587.99779999999998</v>
      </c>
      <c r="H454" s="5" t="s">
        <v>4</v>
      </c>
      <c r="I454" s="8" t="s">
        <v>2074</v>
      </c>
      <c r="J454" s="7">
        <v>43736</v>
      </c>
      <c r="K454" s="5" t="s">
        <v>2318</v>
      </c>
      <c r="M454" s="5" t="s">
        <v>2319</v>
      </c>
      <c r="N454" s="5" t="s">
        <v>2320</v>
      </c>
      <c r="P454" s="5" t="s">
        <v>2321</v>
      </c>
    </row>
    <row r="455" spans="1:28" s="5" customFormat="1" x14ac:dyDescent="0.2">
      <c r="A455" s="5">
        <f t="shared" si="7"/>
        <v>454</v>
      </c>
      <c r="B455" s="5" t="s">
        <v>2322</v>
      </c>
      <c r="C455" s="5" t="s">
        <v>1</v>
      </c>
      <c r="D455" s="5" t="s">
        <v>475</v>
      </c>
      <c r="E455" s="5" t="s">
        <v>1100</v>
      </c>
      <c r="F455" s="5" t="s">
        <v>2317</v>
      </c>
      <c r="G455" s="5">
        <v>825.91666000000009</v>
      </c>
      <c r="H455" s="5" t="s">
        <v>4</v>
      </c>
      <c r="I455" s="8" t="s">
        <v>2265</v>
      </c>
      <c r="J455" s="7">
        <v>43736</v>
      </c>
      <c r="K455" s="5" t="s">
        <v>2318</v>
      </c>
      <c r="M455" s="5" t="s">
        <v>2319</v>
      </c>
      <c r="N455" s="5" t="s">
        <v>2323</v>
      </c>
      <c r="P455" s="5" t="s">
        <v>2324</v>
      </c>
      <c r="Q455" s="5" t="s">
        <v>2320</v>
      </c>
      <c r="S455" s="5" t="s">
        <v>2321</v>
      </c>
    </row>
    <row r="456" spans="1:28" s="5" customFormat="1" x14ac:dyDescent="0.2">
      <c r="A456" s="5">
        <f t="shared" si="7"/>
        <v>455</v>
      </c>
      <c r="B456" s="5" t="s">
        <v>2325</v>
      </c>
      <c r="C456" s="5" t="s">
        <v>1</v>
      </c>
      <c r="D456" s="5" t="s">
        <v>475</v>
      </c>
      <c r="E456" s="5" t="s">
        <v>1100</v>
      </c>
      <c r="F456" s="5" t="s">
        <v>2326</v>
      </c>
      <c r="G456" s="5">
        <v>412</v>
      </c>
      <c r="H456" s="5" t="s">
        <v>4</v>
      </c>
      <c r="I456" s="8" t="s">
        <v>2074</v>
      </c>
      <c r="J456" s="7">
        <v>43736</v>
      </c>
      <c r="K456" s="5" t="s">
        <v>2318</v>
      </c>
      <c r="M456" s="5" t="s">
        <v>2319</v>
      </c>
      <c r="N456" s="5" t="s">
        <v>2323</v>
      </c>
      <c r="P456" s="5" t="s">
        <v>2324</v>
      </c>
      <c r="Q456" s="5" t="s">
        <v>2320</v>
      </c>
      <c r="S456" s="5" t="s">
        <v>2321</v>
      </c>
    </row>
    <row r="457" spans="1:28" s="5" customFormat="1" ht="25.5" x14ac:dyDescent="0.2">
      <c r="A457" s="5">
        <f t="shared" si="7"/>
        <v>456</v>
      </c>
      <c r="B457" s="5" t="s">
        <v>2327</v>
      </c>
      <c r="C457" s="5" t="s">
        <v>1</v>
      </c>
      <c r="D457" s="5" t="s">
        <v>2283</v>
      </c>
      <c r="E457" s="5" t="s">
        <v>2328</v>
      </c>
      <c r="F457" s="5" t="s">
        <v>2329</v>
      </c>
      <c r="G457" s="5">
        <v>3406.6156578999994</v>
      </c>
      <c r="H457" s="5" t="s">
        <v>4</v>
      </c>
      <c r="I457" s="8" t="s">
        <v>2074</v>
      </c>
      <c r="J457" s="7">
        <v>43767</v>
      </c>
      <c r="K457" s="5" t="s">
        <v>2330</v>
      </c>
      <c r="M457" s="5" t="s">
        <v>2331</v>
      </c>
      <c r="N457" s="5" t="s">
        <v>2332</v>
      </c>
      <c r="P457" s="5" t="s">
        <v>2333</v>
      </c>
      <c r="Q457" s="5" t="s">
        <v>2334</v>
      </c>
      <c r="S457" s="5" t="s">
        <v>2335</v>
      </c>
      <c r="T457" s="5" t="s">
        <v>64991</v>
      </c>
      <c r="V457" s="5" t="s">
        <v>2336</v>
      </c>
      <c r="W457" s="5" t="s">
        <v>2337</v>
      </c>
      <c r="Y457" s="5" t="s">
        <v>2338</v>
      </c>
      <c r="Z457" s="5" t="s">
        <v>2339</v>
      </c>
      <c r="AB457" s="5" t="s">
        <v>2340</v>
      </c>
    </row>
    <row r="458" spans="1:28" s="5" customFormat="1" ht="38.25" x14ac:dyDescent="0.2">
      <c r="A458" s="5">
        <f t="shared" si="7"/>
        <v>457</v>
      </c>
      <c r="B458" s="5" t="s">
        <v>2341</v>
      </c>
      <c r="C458" s="5" t="s">
        <v>1</v>
      </c>
      <c r="D458" s="5" t="s">
        <v>2283</v>
      </c>
      <c r="E458" s="5" t="s">
        <v>2342</v>
      </c>
      <c r="F458" s="5" t="s">
        <v>64992</v>
      </c>
      <c r="G458" s="5">
        <v>633.88194400000009</v>
      </c>
      <c r="H458" s="5" t="s">
        <v>4</v>
      </c>
      <c r="I458" s="8" t="s">
        <v>2074</v>
      </c>
      <c r="J458" s="7">
        <v>43767</v>
      </c>
      <c r="K458" s="5" t="s">
        <v>2343</v>
      </c>
      <c r="M458" s="5" t="s">
        <v>2344</v>
      </c>
    </row>
    <row r="459" spans="1:28" s="5" customFormat="1" ht="25.5" x14ac:dyDescent="0.2">
      <c r="A459" s="5">
        <f t="shared" si="7"/>
        <v>458</v>
      </c>
      <c r="B459" s="5" t="s">
        <v>2345</v>
      </c>
      <c r="C459" s="5" t="s">
        <v>1</v>
      </c>
      <c r="D459" s="5" t="s">
        <v>595</v>
      </c>
      <c r="E459" s="5" t="s">
        <v>2346</v>
      </c>
      <c r="F459" s="5" t="s">
        <v>2347</v>
      </c>
      <c r="G459" s="5">
        <v>809.59109169999999</v>
      </c>
      <c r="H459" s="5" t="s">
        <v>4</v>
      </c>
      <c r="I459" s="8" t="s">
        <v>2074</v>
      </c>
      <c r="J459" s="7">
        <v>43767</v>
      </c>
      <c r="K459" s="5" t="s">
        <v>2348</v>
      </c>
      <c r="M459" s="5" t="s">
        <v>2349</v>
      </c>
      <c r="N459" s="5" t="s">
        <v>2350</v>
      </c>
      <c r="P459" s="5" t="s">
        <v>64993</v>
      </c>
      <c r="Q459" s="5" t="s">
        <v>2351</v>
      </c>
      <c r="S459" s="5" t="s">
        <v>64994</v>
      </c>
      <c r="T459" s="5" t="s">
        <v>2352</v>
      </c>
      <c r="V459" s="5" t="s">
        <v>64995</v>
      </c>
    </row>
    <row r="460" spans="1:28" s="5" customFormat="1" x14ac:dyDescent="0.2">
      <c r="A460" s="5">
        <f t="shared" si="7"/>
        <v>459</v>
      </c>
      <c r="B460" s="5" t="s">
        <v>2353</v>
      </c>
      <c r="C460" s="5" t="s">
        <v>1</v>
      </c>
      <c r="D460" s="5" t="s">
        <v>1405</v>
      </c>
      <c r="E460" s="5" t="s">
        <v>2354</v>
      </c>
      <c r="F460" s="5" t="s">
        <v>64996</v>
      </c>
      <c r="G460" s="5">
        <v>245.07135009999996</v>
      </c>
      <c r="H460" s="5" t="s">
        <v>4</v>
      </c>
      <c r="I460" s="8" t="s">
        <v>2074</v>
      </c>
      <c r="J460" s="7">
        <v>43764</v>
      </c>
      <c r="K460" s="5" t="s">
        <v>2355</v>
      </c>
      <c r="M460" s="5" t="s">
        <v>2356</v>
      </c>
      <c r="N460" s="5" t="s">
        <v>2357</v>
      </c>
      <c r="P460" s="5" t="s">
        <v>2358</v>
      </c>
      <c r="Q460" s="5" t="s">
        <v>64997</v>
      </c>
      <c r="S460" s="5" t="s">
        <v>2359</v>
      </c>
    </row>
    <row r="461" spans="1:28" s="5" customFormat="1" x14ac:dyDescent="0.2">
      <c r="A461" s="5">
        <f t="shared" si="7"/>
        <v>460</v>
      </c>
      <c r="B461" s="5" t="s">
        <v>2360</v>
      </c>
      <c r="C461" s="5" t="s">
        <v>1</v>
      </c>
      <c r="D461" s="5" t="s">
        <v>1790</v>
      </c>
      <c r="E461" s="5" t="s">
        <v>2361</v>
      </c>
      <c r="F461" s="5" t="s">
        <v>2362</v>
      </c>
      <c r="G461" s="5">
        <v>230.5513565</v>
      </c>
      <c r="H461" s="5" t="s">
        <v>4</v>
      </c>
      <c r="I461" s="8" t="s">
        <v>2074</v>
      </c>
      <c r="J461" s="7">
        <v>43751</v>
      </c>
      <c r="K461" s="5" t="s">
        <v>2224</v>
      </c>
      <c r="M461" s="5" t="s">
        <v>2363</v>
      </c>
      <c r="N461" s="5" t="s">
        <v>2225</v>
      </c>
      <c r="P461" s="5" t="s">
        <v>2364</v>
      </c>
    </row>
    <row r="462" spans="1:28" s="5" customFormat="1" ht="25.5" x14ac:dyDescent="0.2">
      <c r="A462" s="5">
        <f t="shared" si="7"/>
        <v>461</v>
      </c>
      <c r="B462" s="5" t="s">
        <v>2365</v>
      </c>
      <c r="C462" s="5" t="s">
        <v>1</v>
      </c>
      <c r="D462" s="5" t="s">
        <v>475</v>
      </c>
      <c r="E462" s="5" t="s">
        <v>2366</v>
      </c>
      <c r="F462" s="5" t="s">
        <v>2367</v>
      </c>
      <c r="G462" s="5">
        <v>180.87067719999999</v>
      </c>
      <c r="H462" s="5" t="s">
        <v>4</v>
      </c>
      <c r="I462" s="8" t="s">
        <v>2074</v>
      </c>
      <c r="J462" s="7">
        <v>43798</v>
      </c>
      <c r="K462" s="5" t="s">
        <v>2368</v>
      </c>
      <c r="M462" s="5" t="s">
        <v>2369</v>
      </c>
    </row>
    <row r="463" spans="1:28" s="5" customFormat="1" ht="25.5" x14ac:dyDescent="0.2">
      <c r="A463" s="5">
        <f t="shared" si="7"/>
        <v>462</v>
      </c>
      <c r="B463" s="5" t="s">
        <v>2370</v>
      </c>
      <c r="C463" s="5" t="s">
        <v>1</v>
      </c>
      <c r="D463" s="5" t="s">
        <v>656</v>
      </c>
      <c r="E463" s="5" t="s">
        <v>79</v>
      </c>
      <c r="F463" s="5" t="s">
        <v>64998</v>
      </c>
      <c r="G463" s="5">
        <v>438.94539149999997</v>
      </c>
      <c r="H463" s="5" t="s">
        <v>4</v>
      </c>
      <c r="I463" s="8" t="s">
        <v>2074</v>
      </c>
      <c r="J463" s="7">
        <v>43798</v>
      </c>
      <c r="K463" s="5" t="s">
        <v>2371</v>
      </c>
      <c r="M463" s="5" t="s">
        <v>2372</v>
      </c>
    </row>
    <row r="464" spans="1:28" s="5" customFormat="1" ht="25.5" x14ac:dyDescent="0.2">
      <c r="A464" s="5">
        <f t="shared" si="7"/>
        <v>463</v>
      </c>
      <c r="B464" s="5" t="s">
        <v>2373</v>
      </c>
      <c r="C464" s="5" t="s">
        <v>1</v>
      </c>
      <c r="D464" s="5" t="s">
        <v>119</v>
      </c>
      <c r="E464" s="5" t="s">
        <v>119</v>
      </c>
      <c r="F464" s="5" t="s">
        <v>2374</v>
      </c>
      <c r="G464" s="5">
        <v>280.42959569999999</v>
      </c>
      <c r="H464" s="5" t="s">
        <v>4</v>
      </c>
      <c r="I464" s="8" t="s">
        <v>2074</v>
      </c>
      <c r="J464" s="7">
        <v>43782</v>
      </c>
      <c r="K464" s="5" t="s">
        <v>2375</v>
      </c>
      <c r="M464" s="5" t="s">
        <v>2376</v>
      </c>
    </row>
    <row r="465" spans="1:19" s="5" customFormat="1" ht="25.5" x14ac:dyDescent="0.2">
      <c r="A465" s="5">
        <f t="shared" si="7"/>
        <v>464</v>
      </c>
      <c r="B465" s="5" t="s">
        <v>2377</v>
      </c>
      <c r="C465" s="5" t="s">
        <v>1</v>
      </c>
      <c r="D465" s="5" t="s">
        <v>119</v>
      </c>
      <c r="E465" s="5" t="s">
        <v>119</v>
      </c>
      <c r="F465" s="5" t="s">
        <v>2378</v>
      </c>
      <c r="G465" s="5">
        <v>160.914627</v>
      </c>
      <c r="H465" s="5" t="s">
        <v>4</v>
      </c>
      <c r="I465" s="8" t="s">
        <v>2265</v>
      </c>
      <c r="J465" s="7">
        <v>43797</v>
      </c>
      <c r="K465" s="5" t="s">
        <v>2379</v>
      </c>
      <c r="M465" s="5" t="s">
        <v>2380</v>
      </c>
      <c r="N465" s="5" t="s">
        <v>2381</v>
      </c>
      <c r="P465" s="5" t="s">
        <v>2382</v>
      </c>
    </row>
    <row r="466" spans="1:19" s="5" customFormat="1" ht="38.25" x14ac:dyDescent="0.2">
      <c r="A466" s="5">
        <f t="shared" si="7"/>
        <v>465</v>
      </c>
      <c r="B466" s="5" t="s">
        <v>2383</v>
      </c>
      <c r="C466" s="5" t="s">
        <v>1</v>
      </c>
      <c r="D466" s="5" t="s">
        <v>353</v>
      </c>
      <c r="E466" s="5" t="s">
        <v>2384</v>
      </c>
      <c r="F466" s="5" t="s">
        <v>64999</v>
      </c>
      <c r="G466" s="5">
        <v>363.56046900000007</v>
      </c>
      <c r="H466" s="5" t="s">
        <v>4</v>
      </c>
      <c r="I466" s="8" t="s">
        <v>5</v>
      </c>
      <c r="J466" s="7">
        <v>43793</v>
      </c>
      <c r="K466" s="5" t="s">
        <v>2385</v>
      </c>
      <c r="M466" s="5" t="s">
        <v>65000</v>
      </c>
      <c r="N466" s="5" t="s">
        <v>2386</v>
      </c>
      <c r="P466" s="5" t="s">
        <v>65001</v>
      </c>
    </row>
    <row r="467" spans="1:19" s="5" customFormat="1" x14ac:dyDescent="0.2">
      <c r="A467" s="5">
        <f t="shared" si="7"/>
        <v>466</v>
      </c>
      <c r="B467" s="5" t="s">
        <v>2387</v>
      </c>
      <c r="C467" s="5" t="s">
        <v>1</v>
      </c>
      <c r="D467" s="5" t="s">
        <v>338</v>
      </c>
      <c r="E467" s="5" t="s">
        <v>338</v>
      </c>
      <c r="F467" s="5" t="s">
        <v>2388</v>
      </c>
      <c r="G467" s="5">
        <v>179.18317600000003</v>
      </c>
      <c r="H467" s="5" t="s">
        <v>4</v>
      </c>
      <c r="I467" s="8" t="s">
        <v>2074</v>
      </c>
      <c r="J467" s="7">
        <v>43814</v>
      </c>
      <c r="K467" s="5" t="s">
        <v>65002</v>
      </c>
      <c r="M467" s="5" t="s">
        <v>2389</v>
      </c>
      <c r="N467" s="5" t="s">
        <v>2390</v>
      </c>
      <c r="P467" s="5" t="s">
        <v>2391</v>
      </c>
    </row>
    <row r="468" spans="1:19" s="5" customFormat="1" ht="25.5" x14ac:dyDescent="0.2">
      <c r="A468" s="5">
        <f t="shared" si="7"/>
        <v>467</v>
      </c>
      <c r="B468" s="5" t="s">
        <v>2392</v>
      </c>
      <c r="C468" s="5" t="s">
        <v>1</v>
      </c>
      <c r="D468" s="5" t="s">
        <v>338</v>
      </c>
      <c r="E468" s="5" t="s">
        <v>2393</v>
      </c>
      <c r="F468" s="5" t="s">
        <v>2394</v>
      </c>
      <c r="G468" s="5">
        <v>188.04837600000002</v>
      </c>
      <c r="H468" s="5" t="s">
        <v>4</v>
      </c>
      <c r="I468" s="8" t="s">
        <v>2074</v>
      </c>
      <c r="J468" s="7">
        <v>43828</v>
      </c>
      <c r="K468" s="5" t="s">
        <v>65003</v>
      </c>
      <c r="M468" s="5" t="s">
        <v>2395</v>
      </c>
    </row>
    <row r="469" spans="1:19" s="5" customFormat="1" ht="25.5" x14ac:dyDescent="0.2">
      <c r="A469" s="5">
        <f t="shared" si="7"/>
        <v>468</v>
      </c>
      <c r="B469" s="5" t="s">
        <v>2396</v>
      </c>
      <c r="C469" s="5" t="s">
        <v>1</v>
      </c>
      <c r="D469" s="5" t="s">
        <v>119</v>
      </c>
      <c r="E469" s="5" t="s">
        <v>119</v>
      </c>
      <c r="F469" s="5" t="s">
        <v>2397</v>
      </c>
      <c r="G469" s="5">
        <v>1612.1394753</v>
      </c>
      <c r="H469" s="5" t="s">
        <v>4</v>
      </c>
      <c r="I469" s="8" t="s">
        <v>2074</v>
      </c>
      <c r="J469" s="7">
        <v>43826</v>
      </c>
      <c r="K469" s="5" t="s">
        <v>2398</v>
      </c>
      <c r="M469" s="5" t="s">
        <v>2399</v>
      </c>
    </row>
    <row r="470" spans="1:19" s="5" customFormat="1" ht="25.5" x14ac:dyDescent="0.2">
      <c r="A470" s="5">
        <f t="shared" si="7"/>
        <v>469</v>
      </c>
      <c r="B470" s="5" t="s">
        <v>2400</v>
      </c>
      <c r="C470" s="5" t="s">
        <v>1</v>
      </c>
      <c r="D470" s="5" t="s">
        <v>172</v>
      </c>
      <c r="E470" s="5" t="s">
        <v>2401</v>
      </c>
      <c r="F470" s="5" t="s">
        <v>2402</v>
      </c>
      <c r="G470" s="5">
        <v>247.34706170000004</v>
      </c>
      <c r="H470" s="5" t="s">
        <v>4</v>
      </c>
      <c r="I470" s="8" t="s">
        <v>2074</v>
      </c>
      <c r="J470" s="7">
        <v>43803</v>
      </c>
      <c r="K470" s="5" t="s">
        <v>2403</v>
      </c>
      <c r="M470" s="5">
        <v>3006276</v>
      </c>
      <c r="N470" s="5" t="s">
        <v>2404</v>
      </c>
      <c r="P470" s="5">
        <v>3006279</v>
      </c>
    </row>
    <row r="471" spans="1:19" s="5" customFormat="1" x14ac:dyDescent="0.2">
      <c r="A471" s="5">
        <f t="shared" si="7"/>
        <v>470</v>
      </c>
      <c r="B471" s="5" t="s">
        <v>2405</v>
      </c>
      <c r="C471" s="5" t="s">
        <v>1</v>
      </c>
      <c r="D471" s="5" t="s">
        <v>1059</v>
      </c>
      <c r="E471" s="5" t="s">
        <v>2406</v>
      </c>
      <c r="F471" s="5" t="s">
        <v>2407</v>
      </c>
      <c r="G471" s="5">
        <v>494.16334509999996</v>
      </c>
      <c r="H471" s="5" t="s">
        <v>4</v>
      </c>
      <c r="I471" s="8" t="s">
        <v>5</v>
      </c>
      <c r="J471" s="7">
        <v>43289</v>
      </c>
      <c r="K471" s="5" t="s">
        <v>2408</v>
      </c>
      <c r="M471" s="5" t="s">
        <v>2409</v>
      </c>
    </row>
    <row r="472" spans="1:19" s="5" customFormat="1" x14ac:dyDescent="0.2">
      <c r="A472" s="5">
        <f t="shared" si="7"/>
        <v>471</v>
      </c>
      <c r="B472" s="5" t="s">
        <v>2410</v>
      </c>
      <c r="C472" s="5" t="s">
        <v>1</v>
      </c>
      <c r="D472" s="5" t="s">
        <v>1059</v>
      </c>
      <c r="E472" s="5" t="s">
        <v>2411</v>
      </c>
      <c r="F472" s="5" t="s">
        <v>2412</v>
      </c>
      <c r="G472" s="5">
        <v>1295.8143169</v>
      </c>
      <c r="H472" s="5" t="s">
        <v>4</v>
      </c>
      <c r="I472" s="8" t="s">
        <v>5</v>
      </c>
      <c r="J472" s="7">
        <v>43409</v>
      </c>
      <c r="K472" s="5" t="s">
        <v>2413</v>
      </c>
      <c r="M472" s="5" t="s">
        <v>2414</v>
      </c>
    </row>
    <row r="473" spans="1:19" s="5" customFormat="1" x14ac:dyDescent="0.2">
      <c r="A473" s="5">
        <f t="shared" si="7"/>
        <v>472</v>
      </c>
      <c r="B473" s="5" t="s">
        <v>2415</v>
      </c>
      <c r="C473" s="5" t="s">
        <v>1</v>
      </c>
      <c r="D473" s="5" t="s">
        <v>1059</v>
      </c>
      <c r="E473" s="5" t="s">
        <v>2411</v>
      </c>
      <c r="F473" s="5" t="s">
        <v>2416</v>
      </c>
      <c r="G473" s="5">
        <v>774.45324379999988</v>
      </c>
      <c r="H473" s="5" t="s">
        <v>4</v>
      </c>
      <c r="I473" s="8" t="s">
        <v>2101</v>
      </c>
      <c r="J473" s="7">
        <v>43463</v>
      </c>
      <c r="K473" s="5" t="s">
        <v>2417</v>
      </c>
      <c r="M473" s="5" t="s">
        <v>2418</v>
      </c>
    </row>
    <row r="474" spans="1:19" s="5" customFormat="1" x14ac:dyDescent="0.2">
      <c r="A474" s="5">
        <f t="shared" si="7"/>
        <v>473</v>
      </c>
      <c r="B474" s="5" t="s">
        <v>2419</v>
      </c>
      <c r="C474" s="5" t="s">
        <v>1</v>
      </c>
      <c r="D474" s="5" t="s">
        <v>1059</v>
      </c>
      <c r="E474" s="5" t="s">
        <v>2411</v>
      </c>
      <c r="F474" s="5" t="s">
        <v>2420</v>
      </c>
      <c r="G474" s="5">
        <v>444.19376009999996</v>
      </c>
      <c r="H474" s="5" t="s">
        <v>4</v>
      </c>
      <c r="I474" s="8" t="s">
        <v>5</v>
      </c>
      <c r="J474" s="7">
        <v>43463</v>
      </c>
      <c r="K474" s="5" t="s">
        <v>2421</v>
      </c>
      <c r="M474" s="5" t="s">
        <v>2422</v>
      </c>
    </row>
    <row r="475" spans="1:19" s="5" customFormat="1" ht="25.5" x14ac:dyDescent="0.2">
      <c r="A475" s="5">
        <f t="shared" si="7"/>
        <v>474</v>
      </c>
      <c r="B475" s="5" t="s">
        <v>2423</v>
      </c>
      <c r="C475" s="5" t="s">
        <v>1</v>
      </c>
      <c r="D475" s="5" t="s">
        <v>475</v>
      </c>
      <c r="E475" s="5" t="s">
        <v>1100</v>
      </c>
      <c r="F475" s="5" t="s">
        <v>2424</v>
      </c>
      <c r="G475" s="5">
        <v>267.6996618</v>
      </c>
      <c r="H475" s="5" t="s">
        <v>4</v>
      </c>
      <c r="I475" s="8" t="s">
        <v>2074</v>
      </c>
      <c r="J475" s="7">
        <v>43828</v>
      </c>
      <c r="K475" s="5" t="s">
        <v>2425</v>
      </c>
      <c r="M475" s="5" t="s">
        <v>2426</v>
      </c>
      <c r="N475" s="5" t="s">
        <v>2427</v>
      </c>
      <c r="P475" s="5" t="s">
        <v>2428</v>
      </c>
    </row>
    <row r="476" spans="1:19" s="5" customFormat="1" x14ac:dyDescent="0.2">
      <c r="A476" s="5">
        <f t="shared" si="7"/>
        <v>475</v>
      </c>
      <c r="B476" s="5" t="s">
        <v>2429</v>
      </c>
      <c r="C476" s="5" t="s">
        <v>1</v>
      </c>
      <c r="D476" s="5" t="s">
        <v>2283</v>
      </c>
      <c r="E476" s="5" t="s">
        <v>2430</v>
      </c>
      <c r="F476" s="5" t="s">
        <v>2431</v>
      </c>
      <c r="G476" s="5">
        <v>332.24617119999999</v>
      </c>
      <c r="H476" s="5" t="s">
        <v>4</v>
      </c>
      <c r="I476" s="8" t="s">
        <v>2265</v>
      </c>
      <c r="J476" s="7">
        <v>43859</v>
      </c>
      <c r="K476" s="5" t="s">
        <v>65004</v>
      </c>
      <c r="M476" s="5" t="s">
        <v>2432</v>
      </c>
      <c r="N476" s="5" t="s">
        <v>2433</v>
      </c>
      <c r="P476" s="5" t="s">
        <v>2434</v>
      </c>
    </row>
    <row r="477" spans="1:19" s="5" customFormat="1" x14ac:dyDescent="0.2">
      <c r="A477" s="5">
        <f t="shared" si="7"/>
        <v>476</v>
      </c>
      <c r="B477" s="5" t="s">
        <v>2435</v>
      </c>
      <c r="C477" s="5" t="s">
        <v>1</v>
      </c>
      <c r="D477" s="5" t="s">
        <v>2283</v>
      </c>
      <c r="E477" s="5" t="s">
        <v>2430</v>
      </c>
      <c r="F477" s="5" t="s">
        <v>2431</v>
      </c>
      <c r="G477" s="5">
        <v>2051.4446383999998</v>
      </c>
      <c r="H477" s="5" t="s">
        <v>4</v>
      </c>
      <c r="I477" s="8" t="s">
        <v>2265</v>
      </c>
      <c r="J477" s="7">
        <v>43859</v>
      </c>
      <c r="K477" s="5" t="s">
        <v>65004</v>
      </c>
      <c r="M477" s="5" t="s">
        <v>2432</v>
      </c>
    </row>
    <row r="478" spans="1:19" s="5" customFormat="1" ht="25.5" x14ac:dyDescent="0.2">
      <c r="A478" s="5">
        <f t="shared" si="7"/>
        <v>477</v>
      </c>
      <c r="B478" s="5" t="s">
        <v>2436</v>
      </c>
      <c r="C478" s="5" t="s">
        <v>1</v>
      </c>
      <c r="D478" s="5" t="s">
        <v>656</v>
      </c>
      <c r="E478" s="5" t="s">
        <v>656</v>
      </c>
      <c r="F478" s="5" t="s">
        <v>2437</v>
      </c>
      <c r="G478" s="5">
        <v>232.82735420000003</v>
      </c>
      <c r="H478" s="5" t="s">
        <v>4</v>
      </c>
      <c r="I478" s="8" t="s">
        <v>2265</v>
      </c>
      <c r="J478" s="7">
        <v>43859</v>
      </c>
      <c r="K478" s="5" t="s">
        <v>2438</v>
      </c>
      <c r="M478" s="5" t="s">
        <v>2439</v>
      </c>
    </row>
    <row r="479" spans="1:19" s="5" customFormat="1" ht="25.5" x14ac:dyDescent="0.2">
      <c r="A479" s="5">
        <f t="shared" si="7"/>
        <v>478</v>
      </c>
      <c r="B479" s="5" t="s">
        <v>2440</v>
      </c>
      <c r="C479" s="5" t="s">
        <v>1</v>
      </c>
      <c r="D479" s="5" t="s">
        <v>315</v>
      </c>
      <c r="E479" s="5" t="s">
        <v>364</v>
      </c>
      <c r="F479" s="5" t="s">
        <v>2441</v>
      </c>
      <c r="G479" s="5">
        <v>2370.2407631000001</v>
      </c>
      <c r="H479" s="5" t="s">
        <v>4</v>
      </c>
      <c r="I479" s="8" t="s">
        <v>2074</v>
      </c>
      <c r="J479" s="7">
        <v>43556</v>
      </c>
      <c r="K479" s="5" t="s">
        <v>2442</v>
      </c>
      <c r="M479" s="5" t="s">
        <v>2443</v>
      </c>
      <c r="N479" s="5" t="s">
        <v>2444</v>
      </c>
      <c r="P479" s="5" t="s">
        <v>65005</v>
      </c>
      <c r="Q479" s="5" t="s">
        <v>2445</v>
      </c>
      <c r="S479" s="5" t="s">
        <v>65006</v>
      </c>
    </row>
    <row r="480" spans="1:19" s="5" customFormat="1" x14ac:dyDescent="0.2">
      <c r="A480" s="5">
        <f t="shared" si="7"/>
        <v>479</v>
      </c>
      <c r="B480" s="5" t="s">
        <v>2446</v>
      </c>
      <c r="C480" s="5" t="s">
        <v>1</v>
      </c>
      <c r="D480" s="5" t="s">
        <v>353</v>
      </c>
      <c r="E480" s="5" t="s">
        <v>353</v>
      </c>
      <c r="F480" s="5" t="s">
        <v>2447</v>
      </c>
      <c r="G480" s="5">
        <v>716.39803739999991</v>
      </c>
      <c r="H480" s="5" t="s">
        <v>4</v>
      </c>
      <c r="I480" s="8" t="s">
        <v>2074</v>
      </c>
      <c r="J480" s="7">
        <v>43626</v>
      </c>
      <c r="K480" s="5" t="s">
        <v>755</v>
      </c>
      <c r="M480" s="5" t="s">
        <v>65007</v>
      </c>
      <c r="N480" s="5" t="s">
        <v>2448</v>
      </c>
      <c r="P480" s="5" t="s">
        <v>65008</v>
      </c>
      <c r="Q480" s="5" t="s">
        <v>2444</v>
      </c>
      <c r="S480" s="5" t="s">
        <v>65009</v>
      </c>
    </row>
    <row r="481" spans="1:28" s="5" customFormat="1" x14ac:dyDescent="0.2">
      <c r="A481" s="5">
        <f t="shared" si="7"/>
        <v>480</v>
      </c>
      <c r="B481" s="5" t="s">
        <v>2449</v>
      </c>
      <c r="C481" s="5" t="s">
        <v>1</v>
      </c>
      <c r="D481" s="5" t="s">
        <v>353</v>
      </c>
      <c r="E481" s="5" t="s">
        <v>353</v>
      </c>
      <c r="F481" s="5" t="s">
        <v>2450</v>
      </c>
      <c r="G481" s="5">
        <v>721.21641840000007</v>
      </c>
      <c r="H481" s="5" t="s">
        <v>4</v>
      </c>
      <c r="I481" s="8" t="s">
        <v>2265</v>
      </c>
      <c r="J481" s="7">
        <v>43889</v>
      </c>
      <c r="K481" s="5" t="s">
        <v>2451</v>
      </c>
      <c r="M481" s="5" t="s">
        <v>2452</v>
      </c>
      <c r="N481" s="5" t="s">
        <v>2453</v>
      </c>
      <c r="P481" s="5" t="s">
        <v>2454</v>
      </c>
    </row>
    <row r="482" spans="1:28" s="5" customFormat="1" x14ac:dyDescent="0.2">
      <c r="A482" s="5">
        <f t="shared" si="7"/>
        <v>481</v>
      </c>
      <c r="B482" s="5" t="s">
        <v>2455</v>
      </c>
      <c r="C482" s="5" t="s">
        <v>1</v>
      </c>
      <c r="D482" s="5" t="s">
        <v>353</v>
      </c>
      <c r="E482" s="5" t="s">
        <v>353</v>
      </c>
      <c r="F482" s="5" t="s">
        <v>2456</v>
      </c>
      <c r="G482" s="5">
        <v>3350.4300458000002</v>
      </c>
      <c r="H482" s="5" t="s">
        <v>4</v>
      </c>
      <c r="I482" s="8" t="s">
        <v>2265</v>
      </c>
      <c r="J482" s="7">
        <v>43889</v>
      </c>
      <c r="K482" s="5" t="s">
        <v>2457</v>
      </c>
      <c r="M482" s="5" t="s">
        <v>2458</v>
      </c>
    </row>
    <row r="483" spans="1:28" s="5" customFormat="1" ht="25.5" x14ac:dyDescent="0.2">
      <c r="A483" s="5">
        <f t="shared" si="7"/>
        <v>482</v>
      </c>
      <c r="B483" s="5" t="s">
        <v>2459</v>
      </c>
      <c r="C483" s="5" t="s">
        <v>1</v>
      </c>
      <c r="D483" s="5" t="s">
        <v>635</v>
      </c>
      <c r="E483" s="5" t="s">
        <v>2460</v>
      </c>
      <c r="F483" s="5" t="s">
        <v>65010</v>
      </c>
      <c r="G483" s="5">
        <v>140.81083560000002</v>
      </c>
      <c r="H483" s="5" t="s">
        <v>4</v>
      </c>
      <c r="I483" s="8" t="s">
        <v>2265</v>
      </c>
      <c r="J483" s="7">
        <v>43865</v>
      </c>
      <c r="K483" s="5" t="s">
        <v>2461</v>
      </c>
      <c r="M483" s="5" t="s">
        <v>2462</v>
      </c>
      <c r="N483" s="5" t="s">
        <v>65011</v>
      </c>
      <c r="P483" s="5">
        <v>6601135</v>
      </c>
    </row>
    <row r="484" spans="1:28" s="5" customFormat="1" x14ac:dyDescent="0.2">
      <c r="A484" s="5">
        <f t="shared" si="7"/>
        <v>483</v>
      </c>
      <c r="B484" s="5" t="s">
        <v>2463</v>
      </c>
      <c r="C484" s="5" t="s">
        <v>1</v>
      </c>
      <c r="D484" s="5" t="s">
        <v>475</v>
      </c>
      <c r="E484" s="5" t="s">
        <v>2464</v>
      </c>
      <c r="F484" s="5" t="s">
        <v>2465</v>
      </c>
      <c r="G484" s="5">
        <v>677.92241879999995</v>
      </c>
      <c r="H484" s="5" t="s">
        <v>4</v>
      </c>
      <c r="I484" s="8" t="s">
        <v>2265</v>
      </c>
      <c r="J484" s="7">
        <v>43889</v>
      </c>
      <c r="K484" s="5" t="s">
        <v>2466</v>
      </c>
      <c r="M484" s="5" t="s">
        <v>2467</v>
      </c>
      <c r="N484" s="5" t="s">
        <v>2468</v>
      </c>
      <c r="P484" s="5" t="s">
        <v>2469</v>
      </c>
    </row>
    <row r="485" spans="1:28" s="5" customFormat="1" ht="25.5" x14ac:dyDescent="0.2">
      <c r="A485" s="5">
        <f t="shared" si="7"/>
        <v>484</v>
      </c>
      <c r="B485" s="5" t="s">
        <v>2470</v>
      </c>
      <c r="C485" s="5" t="s">
        <v>1</v>
      </c>
      <c r="D485" s="5" t="s">
        <v>482</v>
      </c>
      <c r="E485" s="5" t="s">
        <v>2042</v>
      </c>
      <c r="F485" s="5" t="s">
        <v>2471</v>
      </c>
      <c r="G485" s="5">
        <v>628.09439210000005</v>
      </c>
      <c r="H485" s="5" t="s">
        <v>4</v>
      </c>
      <c r="I485" s="8" t="s">
        <v>2265</v>
      </c>
      <c r="J485" s="7">
        <v>43889</v>
      </c>
      <c r="K485" s="5" t="s">
        <v>2472</v>
      </c>
      <c r="M485" s="5" t="s">
        <v>2473</v>
      </c>
      <c r="N485" s="5" t="s">
        <v>2474</v>
      </c>
      <c r="P485" s="5" t="s">
        <v>2475</v>
      </c>
      <c r="Q485" s="5" t="s">
        <v>2476</v>
      </c>
      <c r="S485" s="5" t="s">
        <v>2477</v>
      </c>
    </row>
    <row r="486" spans="1:28" s="5" customFormat="1" x14ac:dyDescent="0.2">
      <c r="A486" s="5">
        <f t="shared" si="7"/>
        <v>485</v>
      </c>
      <c r="B486" s="5" t="s">
        <v>2478</v>
      </c>
      <c r="C486" s="5" t="s">
        <v>1</v>
      </c>
      <c r="D486" s="5" t="s">
        <v>591</v>
      </c>
      <c r="E486" s="5" t="s">
        <v>65012</v>
      </c>
      <c r="F486" s="5" t="s">
        <v>2479</v>
      </c>
      <c r="G486" s="5">
        <v>629.52547070000003</v>
      </c>
      <c r="H486" s="5" t="s">
        <v>4</v>
      </c>
      <c r="I486" s="8" t="s">
        <v>2265</v>
      </c>
      <c r="J486" s="7">
        <v>43864</v>
      </c>
      <c r="K486" s="5" t="s">
        <v>2480</v>
      </c>
      <c r="M486" s="5" t="s">
        <v>2481</v>
      </c>
    </row>
    <row r="487" spans="1:28" s="5" customFormat="1" ht="25.5" x14ac:dyDescent="0.2">
      <c r="A487" s="5">
        <f t="shared" si="7"/>
        <v>486</v>
      </c>
      <c r="B487" s="5" t="s">
        <v>2482</v>
      </c>
      <c r="C487" s="5" t="s">
        <v>1</v>
      </c>
      <c r="D487" s="5" t="s">
        <v>1638</v>
      </c>
      <c r="E487" s="5" t="s">
        <v>602</v>
      </c>
      <c r="F487" s="5" t="s">
        <v>2483</v>
      </c>
      <c r="G487" s="5">
        <v>1862.7551002</v>
      </c>
      <c r="H487" s="5" t="s">
        <v>4</v>
      </c>
      <c r="I487" s="8" t="s">
        <v>2074</v>
      </c>
      <c r="J487" s="7">
        <v>43738</v>
      </c>
      <c r="K487" s="5" t="s">
        <v>2484</v>
      </c>
      <c r="M487" s="5" t="s">
        <v>2485</v>
      </c>
      <c r="N487" s="5" t="s">
        <v>2486</v>
      </c>
      <c r="P487" s="5" t="s">
        <v>2487</v>
      </c>
    </row>
    <row r="488" spans="1:28" s="5" customFormat="1" x14ac:dyDescent="0.2">
      <c r="A488" s="5">
        <f t="shared" si="7"/>
        <v>487</v>
      </c>
      <c r="B488" s="5" t="s">
        <v>2488</v>
      </c>
      <c r="C488" s="5" t="s">
        <v>1</v>
      </c>
      <c r="D488" s="5" t="s">
        <v>1638</v>
      </c>
      <c r="E488" s="5" t="s">
        <v>2489</v>
      </c>
      <c r="F488" s="5" t="s">
        <v>2490</v>
      </c>
      <c r="G488" s="5">
        <v>2680</v>
      </c>
      <c r="H488" s="5" t="s">
        <v>4</v>
      </c>
      <c r="I488" s="8" t="s">
        <v>2074</v>
      </c>
      <c r="J488" s="7">
        <v>43759</v>
      </c>
      <c r="K488" s="5" t="s">
        <v>2491</v>
      </c>
      <c r="M488" s="5" t="s">
        <v>2492</v>
      </c>
      <c r="N488" s="5" t="s">
        <v>2493</v>
      </c>
      <c r="P488" s="5" t="s">
        <v>2494</v>
      </c>
    </row>
    <row r="489" spans="1:28" s="5" customFormat="1" ht="38.25" x14ac:dyDescent="0.2">
      <c r="A489" s="5">
        <f t="shared" si="7"/>
        <v>488</v>
      </c>
      <c r="B489" s="5" t="s">
        <v>2495</v>
      </c>
      <c r="C489" s="5" t="s">
        <v>1</v>
      </c>
      <c r="D489" s="5" t="s">
        <v>1638</v>
      </c>
      <c r="E489" s="5" t="s">
        <v>602</v>
      </c>
      <c r="F489" s="5" t="s">
        <v>2483</v>
      </c>
      <c r="G489" s="5">
        <v>107.91139140000001</v>
      </c>
      <c r="H489" s="5" t="s">
        <v>4</v>
      </c>
      <c r="I489" s="8" t="s">
        <v>2074</v>
      </c>
      <c r="J489" s="7">
        <v>43772</v>
      </c>
      <c r="K489" s="5" t="s">
        <v>2486</v>
      </c>
      <c r="M489" s="5" t="s">
        <v>2487</v>
      </c>
      <c r="N489" s="5" t="s">
        <v>2484</v>
      </c>
      <c r="P489" s="5" t="s">
        <v>2485</v>
      </c>
      <c r="Q489" s="5" t="s">
        <v>2496</v>
      </c>
      <c r="S489" s="5" t="s">
        <v>2497</v>
      </c>
    </row>
    <row r="490" spans="1:28" s="5" customFormat="1" ht="25.5" x14ac:dyDescent="0.2">
      <c r="A490" s="5">
        <f t="shared" si="7"/>
        <v>489</v>
      </c>
      <c r="B490" s="5" t="s">
        <v>2498</v>
      </c>
      <c r="C490" s="5" t="s">
        <v>1</v>
      </c>
      <c r="D490" s="5" t="s">
        <v>1638</v>
      </c>
      <c r="E490" s="5" t="s">
        <v>2499</v>
      </c>
      <c r="F490" s="5" t="s">
        <v>2500</v>
      </c>
      <c r="G490" s="5">
        <v>366.78919079999997</v>
      </c>
      <c r="H490" s="5" t="s">
        <v>4</v>
      </c>
      <c r="I490" s="8" t="s">
        <v>2265</v>
      </c>
      <c r="J490" s="7">
        <v>43891</v>
      </c>
      <c r="K490" s="5" t="s">
        <v>2501</v>
      </c>
      <c r="M490" s="5" t="s">
        <v>2502</v>
      </c>
      <c r="N490" s="5" t="s">
        <v>2503</v>
      </c>
      <c r="P490" s="5" t="s">
        <v>2504</v>
      </c>
      <c r="Q490" s="5" t="s">
        <v>2505</v>
      </c>
      <c r="S490" s="5" t="s">
        <v>2506</v>
      </c>
    </row>
    <row r="491" spans="1:28" s="5" customFormat="1" ht="25.5" x14ac:dyDescent="0.2">
      <c r="A491" s="5">
        <f t="shared" si="7"/>
        <v>490</v>
      </c>
      <c r="B491" s="5" t="s">
        <v>2507</v>
      </c>
      <c r="C491" s="5" t="s">
        <v>1</v>
      </c>
      <c r="D491" s="5" t="s">
        <v>475</v>
      </c>
      <c r="E491" s="5" t="s">
        <v>2508</v>
      </c>
      <c r="F491" s="5" t="s">
        <v>2509</v>
      </c>
      <c r="G491" s="5">
        <v>279.1274482</v>
      </c>
      <c r="H491" s="5" t="s">
        <v>4</v>
      </c>
      <c r="I491" s="8" t="s">
        <v>2074</v>
      </c>
      <c r="J491" s="7">
        <v>43530</v>
      </c>
      <c r="K491" s="5" t="s">
        <v>2510</v>
      </c>
      <c r="M491" s="5" t="s">
        <v>2511</v>
      </c>
      <c r="N491" s="5" t="s">
        <v>2512</v>
      </c>
      <c r="P491" s="5" t="s">
        <v>2513</v>
      </c>
    </row>
    <row r="492" spans="1:28" s="5" customFormat="1" ht="25.5" x14ac:dyDescent="0.2">
      <c r="A492" s="5">
        <f t="shared" si="7"/>
        <v>491</v>
      </c>
      <c r="B492" s="5" t="s">
        <v>2514</v>
      </c>
      <c r="C492" s="5" t="s">
        <v>1</v>
      </c>
      <c r="D492" s="5" t="s">
        <v>482</v>
      </c>
      <c r="E492" s="5" t="s">
        <v>2515</v>
      </c>
      <c r="F492" s="5" t="s">
        <v>2516</v>
      </c>
      <c r="G492" s="5">
        <v>2234.6008268</v>
      </c>
      <c r="H492" s="5" t="s">
        <v>4</v>
      </c>
      <c r="I492" s="8" t="s">
        <v>2074</v>
      </c>
      <c r="J492" s="7">
        <v>43592</v>
      </c>
      <c r="K492" s="5" t="s">
        <v>2517</v>
      </c>
      <c r="M492" s="5" t="s">
        <v>2518</v>
      </c>
      <c r="N492" s="5" t="s">
        <v>2519</v>
      </c>
      <c r="P492" s="5" t="s">
        <v>2520</v>
      </c>
    </row>
    <row r="493" spans="1:28" s="5" customFormat="1" ht="25.5" x14ac:dyDescent="0.2">
      <c r="A493" s="5">
        <f t="shared" si="7"/>
        <v>492</v>
      </c>
      <c r="B493" s="5" t="s">
        <v>2521</v>
      </c>
      <c r="C493" s="5" t="s">
        <v>1</v>
      </c>
      <c r="D493" s="5" t="s">
        <v>119</v>
      </c>
      <c r="E493" s="5" t="s">
        <v>2522</v>
      </c>
      <c r="F493" s="5" t="s">
        <v>2523</v>
      </c>
      <c r="G493" s="5">
        <v>287.05252230000002</v>
      </c>
      <c r="H493" s="5" t="s">
        <v>4</v>
      </c>
      <c r="I493" s="8" t="s">
        <v>2074</v>
      </c>
      <c r="J493" s="7">
        <v>43645</v>
      </c>
      <c r="K493" s="5" t="s">
        <v>2524</v>
      </c>
      <c r="M493" s="5" t="s">
        <v>2525</v>
      </c>
      <c r="N493" s="5" t="s">
        <v>2526</v>
      </c>
      <c r="P493" s="5" t="s">
        <v>2527</v>
      </c>
      <c r="Q493" s="5" t="s">
        <v>2528</v>
      </c>
      <c r="S493" s="5" t="s">
        <v>2529</v>
      </c>
    </row>
    <row r="494" spans="1:28" s="5" customFormat="1" ht="38.25" x14ac:dyDescent="0.2">
      <c r="A494" s="5">
        <f t="shared" si="7"/>
        <v>493</v>
      </c>
      <c r="B494" s="5" t="s">
        <v>2530</v>
      </c>
      <c r="C494" s="5" t="s">
        <v>1</v>
      </c>
      <c r="D494" s="5" t="s">
        <v>120</v>
      </c>
      <c r="E494" s="5" t="s">
        <v>2531</v>
      </c>
      <c r="F494" s="5" t="s">
        <v>65013</v>
      </c>
      <c r="G494" s="5">
        <v>514.94959189999997</v>
      </c>
      <c r="H494" s="5" t="s">
        <v>4</v>
      </c>
      <c r="I494" s="8" t="s">
        <v>2074</v>
      </c>
      <c r="J494" s="7">
        <v>43736</v>
      </c>
      <c r="K494" s="5" t="s">
        <v>2532</v>
      </c>
      <c r="M494" s="5" t="s">
        <v>2533</v>
      </c>
      <c r="N494" s="5" t="s">
        <v>2534</v>
      </c>
      <c r="P494" s="5" t="s">
        <v>2535</v>
      </c>
      <c r="Q494" s="5" t="s">
        <v>2536</v>
      </c>
      <c r="S494" s="5" t="s">
        <v>2537</v>
      </c>
    </row>
    <row r="495" spans="1:28" s="5" customFormat="1" ht="25.5" x14ac:dyDescent="0.2">
      <c r="A495" s="5">
        <f t="shared" si="7"/>
        <v>494</v>
      </c>
      <c r="B495" s="5" t="s">
        <v>2538</v>
      </c>
      <c r="C495" s="5" t="s">
        <v>1</v>
      </c>
      <c r="D495" s="5" t="s">
        <v>65014</v>
      </c>
      <c r="E495" s="5" t="s">
        <v>65014</v>
      </c>
      <c r="F495" s="5" t="s">
        <v>2539</v>
      </c>
      <c r="G495" s="5">
        <v>552.54756799999996</v>
      </c>
      <c r="H495" s="5" t="s">
        <v>4</v>
      </c>
      <c r="I495" s="8" t="s">
        <v>2265</v>
      </c>
      <c r="J495" s="7">
        <v>43889</v>
      </c>
      <c r="K495" s="5" t="s">
        <v>2540</v>
      </c>
      <c r="M495" s="5" t="s">
        <v>2541</v>
      </c>
      <c r="N495" s="5" t="s">
        <v>65015</v>
      </c>
      <c r="P495" s="5" t="s">
        <v>2542</v>
      </c>
      <c r="Q495" s="5" t="s">
        <v>2543</v>
      </c>
      <c r="S495" s="5" t="s">
        <v>2544</v>
      </c>
      <c r="T495" s="5" t="s">
        <v>65016</v>
      </c>
      <c r="V495" s="5" t="s">
        <v>2545</v>
      </c>
      <c r="W495" s="5" t="s">
        <v>2546</v>
      </c>
      <c r="Y495" s="5" t="s">
        <v>2547</v>
      </c>
      <c r="Z495" s="5" t="s">
        <v>2548</v>
      </c>
      <c r="AB495" s="5" t="s">
        <v>2549</v>
      </c>
    </row>
    <row r="496" spans="1:28" s="5" customFormat="1" ht="25.5" x14ac:dyDescent="0.2">
      <c r="A496" s="5">
        <f t="shared" si="7"/>
        <v>495</v>
      </c>
      <c r="B496" s="5" t="s">
        <v>2550</v>
      </c>
      <c r="C496" s="5" t="s">
        <v>1</v>
      </c>
      <c r="D496" s="5" t="s">
        <v>65014</v>
      </c>
      <c r="E496" s="5" t="s">
        <v>2551</v>
      </c>
      <c r="F496" s="5" t="s">
        <v>65017</v>
      </c>
      <c r="G496" s="5">
        <v>241.96666600000003</v>
      </c>
      <c r="H496" s="5" t="s">
        <v>4</v>
      </c>
      <c r="I496" s="8" t="s">
        <v>2265</v>
      </c>
      <c r="J496" s="7">
        <v>43889</v>
      </c>
      <c r="K496" s="5" t="s">
        <v>2552</v>
      </c>
      <c r="M496" s="5" t="s">
        <v>2553</v>
      </c>
      <c r="N496" s="5" t="s">
        <v>2554</v>
      </c>
      <c r="P496" s="5" t="s">
        <v>2555</v>
      </c>
    </row>
    <row r="497" spans="1:26" s="5" customFormat="1" ht="25.5" x14ac:dyDescent="0.2">
      <c r="A497" s="5">
        <f t="shared" si="7"/>
        <v>496</v>
      </c>
      <c r="B497" s="5" t="s">
        <v>2556</v>
      </c>
      <c r="C497" s="5" t="s">
        <v>1</v>
      </c>
      <c r="D497" s="5" t="s">
        <v>444</v>
      </c>
      <c r="E497" s="5" t="s">
        <v>2557</v>
      </c>
      <c r="F497" s="5" t="s">
        <v>2558</v>
      </c>
      <c r="G497" s="5">
        <v>4819.1223246</v>
      </c>
      <c r="H497" s="5" t="s">
        <v>4</v>
      </c>
      <c r="I497" s="8" t="s">
        <v>2101</v>
      </c>
      <c r="J497" s="7">
        <v>43577</v>
      </c>
      <c r="K497" s="5" t="s">
        <v>2559</v>
      </c>
      <c r="M497" s="5" t="s">
        <v>65018</v>
      </c>
      <c r="N497" s="5" t="s">
        <v>2560</v>
      </c>
      <c r="P497" s="5" t="s">
        <v>65019</v>
      </c>
    </row>
    <row r="498" spans="1:26" s="5" customFormat="1" ht="25.5" x14ac:dyDescent="0.2">
      <c r="A498" s="5">
        <f t="shared" si="7"/>
        <v>497</v>
      </c>
      <c r="B498" s="5" t="s">
        <v>2561</v>
      </c>
      <c r="C498" s="5" t="s">
        <v>1</v>
      </c>
      <c r="D498" s="5" t="s">
        <v>225</v>
      </c>
      <c r="E498" s="5" t="s">
        <v>2562</v>
      </c>
      <c r="F498" s="5" t="s">
        <v>2563</v>
      </c>
      <c r="G498" s="5">
        <v>5694.5748201999995</v>
      </c>
      <c r="H498" s="5" t="s">
        <v>4</v>
      </c>
      <c r="I498" s="8" t="s">
        <v>2074</v>
      </c>
      <c r="J498" s="7">
        <v>43817</v>
      </c>
      <c r="K498" s="5" t="s">
        <v>2564</v>
      </c>
      <c r="M498" s="5" t="s">
        <v>65020</v>
      </c>
      <c r="N498" s="5" t="s">
        <v>2565</v>
      </c>
      <c r="P498" s="5" t="s">
        <v>65021</v>
      </c>
      <c r="Q498" s="5" t="s">
        <v>2566</v>
      </c>
      <c r="S498" s="5" t="s">
        <v>65022</v>
      </c>
    </row>
    <row r="499" spans="1:26" s="5" customFormat="1" ht="38.25" x14ac:dyDescent="0.2">
      <c r="A499" s="5">
        <f t="shared" si="7"/>
        <v>498</v>
      </c>
      <c r="B499" s="5" t="s">
        <v>2567</v>
      </c>
      <c r="C499" s="5" t="s">
        <v>1</v>
      </c>
      <c r="D499" s="5" t="s">
        <v>2568</v>
      </c>
      <c r="E499" s="5" t="s">
        <v>79</v>
      </c>
      <c r="F499" s="5" t="s">
        <v>2569</v>
      </c>
      <c r="G499" s="5">
        <v>770.59434999999996</v>
      </c>
      <c r="H499" s="5" t="s">
        <v>4</v>
      </c>
      <c r="I499" s="8" t="s">
        <v>2074</v>
      </c>
      <c r="J499" s="7">
        <v>43402</v>
      </c>
      <c r="K499" s="5" t="s">
        <v>65023</v>
      </c>
      <c r="M499" s="5">
        <v>1958675</v>
      </c>
      <c r="N499" s="5" t="s">
        <v>2570</v>
      </c>
      <c r="P499" s="5">
        <v>5112618</v>
      </c>
      <c r="Q499" s="5" t="s">
        <v>2571</v>
      </c>
      <c r="S499" s="5">
        <v>3593956</v>
      </c>
      <c r="T499" s="5" t="s">
        <v>65024</v>
      </c>
      <c r="V499" s="5">
        <v>5112617</v>
      </c>
      <c r="W499" s="5" t="s">
        <v>2572</v>
      </c>
      <c r="Y499" s="5">
        <v>5322369</v>
      </c>
    </row>
    <row r="500" spans="1:26" s="5" customFormat="1" ht="25.5" x14ac:dyDescent="0.2">
      <c r="A500" s="5">
        <f t="shared" si="7"/>
        <v>499</v>
      </c>
      <c r="B500" s="5" t="s">
        <v>2573</v>
      </c>
      <c r="C500" s="5" t="s">
        <v>1</v>
      </c>
      <c r="D500" s="5" t="s">
        <v>1987</v>
      </c>
      <c r="E500" s="5" t="s">
        <v>1988</v>
      </c>
      <c r="F500" s="5" t="s">
        <v>1989</v>
      </c>
      <c r="G500" s="5">
        <v>1144.6669356999998</v>
      </c>
      <c r="H500" s="5" t="s">
        <v>4</v>
      </c>
      <c r="I500" s="8" t="s">
        <v>2074</v>
      </c>
      <c r="J500" s="7">
        <v>43555</v>
      </c>
      <c r="K500" s="5" t="s">
        <v>1990</v>
      </c>
      <c r="M500" s="5" t="s">
        <v>1991</v>
      </c>
    </row>
    <row r="501" spans="1:26" s="5" customFormat="1" ht="25.5" x14ac:dyDescent="0.2">
      <c r="A501" s="5">
        <f t="shared" si="7"/>
        <v>500</v>
      </c>
      <c r="B501" s="5" t="s">
        <v>2574</v>
      </c>
      <c r="C501" s="5" t="s">
        <v>1</v>
      </c>
      <c r="D501" s="5" t="s">
        <v>591</v>
      </c>
      <c r="E501" s="5" t="s">
        <v>2575</v>
      </c>
      <c r="F501" s="5" t="s">
        <v>65025</v>
      </c>
      <c r="G501" s="5">
        <v>921.7870251999999</v>
      </c>
      <c r="H501" s="5" t="s">
        <v>4</v>
      </c>
      <c r="I501" s="8" t="s">
        <v>2265</v>
      </c>
      <c r="J501" s="7">
        <v>43920</v>
      </c>
      <c r="K501" s="5" t="s">
        <v>2576</v>
      </c>
      <c r="M501" s="5" t="s">
        <v>65026</v>
      </c>
      <c r="N501" s="5" t="s">
        <v>2577</v>
      </c>
      <c r="P501" s="5" t="s">
        <v>65027</v>
      </c>
    </row>
    <row r="502" spans="1:26" s="5" customFormat="1" x14ac:dyDescent="0.2">
      <c r="A502" s="5">
        <f t="shared" si="7"/>
        <v>501</v>
      </c>
      <c r="B502" s="5" t="s">
        <v>2578</v>
      </c>
      <c r="C502" s="5" t="s">
        <v>1</v>
      </c>
      <c r="D502" s="5" t="s">
        <v>338</v>
      </c>
      <c r="E502" s="5" t="s">
        <v>2579</v>
      </c>
      <c r="F502" s="5" t="s">
        <v>2580</v>
      </c>
      <c r="G502" s="5">
        <v>463.94303529999996</v>
      </c>
      <c r="H502" s="5" t="s">
        <v>4</v>
      </c>
      <c r="I502" s="8" t="s">
        <v>5</v>
      </c>
      <c r="J502" s="7">
        <v>41880</v>
      </c>
      <c r="K502" s="5" t="s">
        <v>2581</v>
      </c>
      <c r="M502" s="5" t="s">
        <v>65028</v>
      </c>
      <c r="N502" s="5" t="s">
        <v>2582</v>
      </c>
      <c r="P502" s="5" t="s">
        <v>65029</v>
      </c>
      <c r="Q502" s="5" t="s">
        <v>2583</v>
      </c>
      <c r="S502" s="5" t="s">
        <v>65030</v>
      </c>
      <c r="T502" s="5" t="s">
        <v>2584</v>
      </c>
      <c r="V502" s="5" t="s">
        <v>65031</v>
      </c>
      <c r="W502" s="5" t="s">
        <v>2585</v>
      </c>
      <c r="Y502" s="5" t="s">
        <v>65032</v>
      </c>
    </row>
    <row r="503" spans="1:26" s="5" customFormat="1" x14ac:dyDescent="0.2">
      <c r="A503" s="5">
        <f t="shared" si="7"/>
        <v>502</v>
      </c>
      <c r="B503" s="5" t="s">
        <v>2586</v>
      </c>
      <c r="C503" s="5" t="s">
        <v>1</v>
      </c>
      <c r="D503" s="5" t="s">
        <v>2587</v>
      </c>
      <c r="E503" s="5" t="s">
        <v>2588</v>
      </c>
      <c r="F503" s="5" t="s">
        <v>2589</v>
      </c>
      <c r="G503" s="5">
        <v>116.73039249999999</v>
      </c>
      <c r="H503" s="5" t="s">
        <v>4</v>
      </c>
      <c r="I503" s="8" t="s">
        <v>2074</v>
      </c>
      <c r="J503" s="7">
        <v>43825</v>
      </c>
      <c r="K503" s="5" t="s">
        <v>2590</v>
      </c>
      <c r="M503" s="5" t="s">
        <v>2591</v>
      </c>
      <c r="N503" s="5" t="s">
        <v>2592</v>
      </c>
      <c r="P503" s="5" t="s">
        <v>2593</v>
      </c>
    </row>
    <row r="504" spans="1:26" s="5" customFormat="1" x14ac:dyDescent="0.2">
      <c r="A504" s="5">
        <f t="shared" si="7"/>
        <v>503</v>
      </c>
      <c r="B504" s="5" t="s">
        <v>2594</v>
      </c>
      <c r="C504" s="5" t="s">
        <v>1</v>
      </c>
      <c r="D504" s="5" t="s">
        <v>353</v>
      </c>
      <c r="E504" s="5" t="s">
        <v>353</v>
      </c>
      <c r="F504" s="5" t="s">
        <v>2595</v>
      </c>
      <c r="G504" s="5">
        <v>727.96792480000011</v>
      </c>
      <c r="H504" s="5" t="s">
        <v>4</v>
      </c>
      <c r="I504" s="8" t="s">
        <v>2074</v>
      </c>
      <c r="J504" s="7">
        <v>43798</v>
      </c>
      <c r="K504" s="5" t="s">
        <v>2596</v>
      </c>
      <c r="M504" s="5" t="s">
        <v>2597</v>
      </c>
    </row>
    <row r="505" spans="1:26" s="5" customFormat="1" x14ac:dyDescent="0.2">
      <c r="A505" s="5">
        <f t="shared" si="7"/>
        <v>504</v>
      </c>
      <c r="B505" s="5" t="s">
        <v>2598</v>
      </c>
      <c r="C505" s="5" t="s">
        <v>1</v>
      </c>
      <c r="D505" s="5" t="s">
        <v>353</v>
      </c>
      <c r="E505" s="5" t="s">
        <v>961</v>
      </c>
      <c r="F505" s="5" t="s">
        <v>2599</v>
      </c>
      <c r="G505" s="5">
        <v>590.35347200000001</v>
      </c>
      <c r="H505" s="5" t="s">
        <v>4</v>
      </c>
      <c r="I505" s="8" t="s">
        <v>2600</v>
      </c>
      <c r="J505" s="7">
        <v>43570</v>
      </c>
      <c r="K505" s="5" t="s">
        <v>2601</v>
      </c>
      <c r="M505" s="5" t="s">
        <v>2602</v>
      </c>
    </row>
    <row r="506" spans="1:26" s="5" customFormat="1" x14ac:dyDescent="0.2">
      <c r="A506" s="5">
        <f t="shared" si="7"/>
        <v>505</v>
      </c>
      <c r="B506" s="5" t="s">
        <v>2603</v>
      </c>
      <c r="C506" s="5" t="s">
        <v>1</v>
      </c>
      <c r="D506" s="5" t="s">
        <v>591</v>
      </c>
      <c r="E506" s="5" t="s">
        <v>2604</v>
      </c>
      <c r="F506" s="5" t="s">
        <v>2605</v>
      </c>
      <c r="G506" s="5">
        <v>167.95560499999999</v>
      </c>
      <c r="H506" s="5" t="s">
        <v>4</v>
      </c>
      <c r="I506" s="8" t="s">
        <v>2074</v>
      </c>
      <c r="J506" s="7">
        <v>43433</v>
      </c>
      <c r="K506" s="5" t="s">
        <v>2606</v>
      </c>
      <c r="M506" s="5" t="s">
        <v>2607</v>
      </c>
      <c r="N506" s="5" t="s">
        <v>2608</v>
      </c>
      <c r="P506" s="5" t="s">
        <v>2609</v>
      </c>
      <c r="Q506" s="5" t="s">
        <v>2610</v>
      </c>
      <c r="S506" s="5" t="s">
        <v>2611</v>
      </c>
      <c r="T506" s="5" t="s">
        <v>2612</v>
      </c>
      <c r="V506" s="5" t="s">
        <v>2613</v>
      </c>
    </row>
    <row r="507" spans="1:26" s="5" customFormat="1" ht="25.5" x14ac:dyDescent="0.2">
      <c r="A507" s="5">
        <f t="shared" si="7"/>
        <v>506</v>
      </c>
      <c r="B507" s="5" t="s">
        <v>2614</v>
      </c>
      <c r="C507" s="5" t="s">
        <v>1</v>
      </c>
      <c r="D507" s="5" t="s">
        <v>1696</v>
      </c>
      <c r="E507" s="5" t="s">
        <v>2615</v>
      </c>
      <c r="F507" s="5" t="s">
        <v>2616</v>
      </c>
      <c r="G507" s="5">
        <v>273.1507881</v>
      </c>
      <c r="H507" s="5" t="s">
        <v>4</v>
      </c>
      <c r="I507" s="8" t="s">
        <v>2074</v>
      </c>
      <c r="J507" s="7">
        <v>43310</v>
      </c>
      <c r="K507" s="5" t="s">
        <v>2617</v>
      </c>
      <c r="M507" s="5" t="s">
        <v>65033</v>
      </c>
      <c r="N507" s="5" t="s">
        <v>2618</v>
      </c>
      <c r="P507" s="5" t="s">
        <v>65034</v>
      </c>
    </row>
    <row r="508" spans="1:26" s="5" customFormat="1" ht="25.5" x14ac:dyDescent="0.2">
      <c r="A508" s="5">
        <f t="shared" si="7"/>
        <v>507</v>
      </c>
      <c r="B508" s="5" t="s">
        <v>2619</v>
      </c>
      <c r="C508" s="5" t="s">
        <v>1</v>
      </c>
      <c r="D508" s="5" t="s">
        <v>2</v>
      </c>
      <c r="E508" s="5" t="s">
        <v>10</v>
      </c>
      <c r="F508" s="5" t="s">
        <v>2620</v>
      </c>
      <c r="G508" s="5">
        <v>1516.2042005000001</v>
      </c>
      <c r="H508" s="5" t="s">
        <v>4</v>
      </c>
      <c r="I508" s="8" t="s">
        <v>2074</v>
      </c>
      <c r="J508" s="7">
        <v>43105</v>
      </c>
      <c r="K508" s="5" t="s">
        <v>2621</v>
      </c>
      <c r="M508" s="5" t="s">
        <v>65035</v>
      </c>
      <c r="N508" s="5" t="s">
        <v>2622</v>
      </c>
      <c r="P508" s="5" t="s">
        <v>2623</v>
      </c>
      <c r="Q508" s="5" t="s">
        <v>2624</v>
      </c>
      <c r="S508" s="5" t="s">
        <v>2625</v>
      </c>
      <c r="T508" s="5" t="s">
        <v>2626</v>
      </c>
      <c r="W508" s="5" t="s">
        <v>65036</v>
      </c>
      <c r="Y508" s="5" t="s">
        <v>2627</v>
      </c>
      <c r="Z508" s="5" t="s">
        <v>65037</v>
      </c>
    </row>
    <row r="509" spans="1:26" s="5" customFormat="1" x14ac:dyDescent="0.2">
      <c r="A509" s="5">
        <f t="shared" si="7"/>
        <v>508</v>
      </c>
      <c r="B509" s="5" t="s">
        <v>2628</v>
      </c>
      <c r="C509" s="5" t="s">
        <v>1</v>
      </c>
      <c r="D509" s="5" t="s">
        <v>338</v>
      </c>
      <c r="E509" s="5" t="s">
        <v>496</v>
      </c>
      <c r="F509" s="5" t="s">
        <v>2629</v>
      </c>
      <c r="G509" s="5">
        <v>590.86709399999995</v>
      </c>
      <c r="H509" s="5" t="s">
        <v>4</v>
      </c>
      <c r="I509" s="8" t="s">
        <v>5</v>
      </c>
      <c r="J509" s="7">
        <v>43106</v>
      </c>
      <c r="K509" s="5" t="s">
        <v>2630</v>
      </c>
      <c r="M509" s="5" t="s">
        <v>2631</v>
      </c>
    </row>
    <row r="510" spans="1:26" s="5" customFormat="1" ht="25.5" x14ac:dyDescent="0.2">
      <c r="A510" s="5">
        <f t="shared" si="7"/>
        <v>509</v>
      </c>
      <c r="B510" s="5" t="s">
        <v>2632</v>
      </c>
      <c r="C510" s="5" t="s">
        <v>1</v>
      </c>
      <c r="D510" s="5" t="s">
        <v>2633</v>
      </c>
      <c r="E510" s="5" t="s">
        <v>2634</v>
      </c>
      <c r="F510" s="5" t="s">
        <v>65038</v>
      </c>
      <c r="G510" s="5">
        <v>199.80399739999999</v>
      </c>
      <c r="H510" s="5" t="s">
        <v>4</v>
      </c>
      <c r="I510" s="8" t="s">
        <v>5</v>
      </c>
      <c r="J510" s="7">
        <v>43094</v>
      </c>
      <c r="K510" s="5" t="s">
        <v>2635</v>
      </c>
      <c r="M510" s="5" t="s">
        <v>2636</v>
      </c>
    </row>
    <row r="511" spans="1:26" s="5" customFormat="1" ht="25.5" x14ac:dyDescent="0.2">
      <c r="A511" s="5">
        <f t="shared" si="7"/>
        <v>510</v>
      </c>
      <c r="B511" s="5" t="s">
        <v>2637</v>
      </c>
      <c r="C511" s="5" t="s">
        <v>1</v>
      </c>
      <c r="D511" s="5" t="s">
        <v>567</v>
      </c>
      <c r="E511" s="5" t="s">
        <v>1087</v>
      </c>
      <c r="F511" s="5" t="s">
        <v>2638</v>
      </c>
      <c r="G511" s="5">
        <v>1950.4879945999999</v>
      </c>
      <c r="H511" s="5" t="s">
        <v>4</v>
      </c>
      <c r="I511" s="8" t="s">
        <v>5</v>
      </c>
      <c r="J511" s="7">
        <v>43006</v>
      </c>
      <c r="K511" s="5" t="s">
        <v>2639</v>
      </c>
      <c r="M511" s="5" t="s">
        <v>65039</v>
      </c>
      <c r="N511" s="5" t="s">
        <v>2640</v>
      </c>
      <c r="P511" s="5" t="s">
        <v>65040</v>
      </c>
    </row>
    <row r="512" spans="1:26" s="5" customFormat="1" x14ac:dyDescent="0.2">
      <c r="A512" s="5">
        <f t="shared" si="7"/>
        <v>511</v>
      </c>
      <c r="B512" s="5" t="s">
        <v>2641</v>
      </c>
      <c r="C512" s="5" t="s">
        <v>1</v>
      </c>
      <c r="D512" s="5" t="s">
        <v>353</v>
      </c>
      <c r="E512" s="5" t="s">
        <v>353</v>
      </c>
      <c r="F512" s="5" t="s">
        <v>2642</v>
      </c>
      <c r="G512" s="5">
        <v>3526.0861155999996</v>
      </c>
      <c r="H512" s="5" t="s">
        <v>4</v>
      </c>
      <c r="I512" s="8" t="s">
        <v>5</v>
      </c>
      <c r="J512" s="7">
        <v>42856</v>
      </c>
      <c r="K512" s="5" t="s">
        <v>2643</v>
      </c>
      <c r="M512" s="5" t="s">
        <v>65041</v>
      </c>
      <c r="N512" s="5" t="s">
        <v>2644</v>
      </c>
      <c r="P512" s="5" t="s">
        <v>65042</v>
      </c>
    </row>
    <row r="513" spans="1:19" s="5" customFormat="1" x14ac:dyDescent="0.2">
      <c r="A513" s="5">
        <f t="shared" si="7"/>
        <v>512</v>
      </c>
      <c r="B513" s="5" t="s">
        <v>2645</v>
      </c>
      <c r="C513" s="5" t="s">
        <v>1</v>
      </c>
      <c r="D513" s="5" t="s">
        <v>353</v>
      </c>
      <c r="E513" s="5" t="s">
        <v>2646</v>
      </c>
      <c r="F513" s="5" t="s">
        <v>2647</v>
      </c>
      <c r="G513" s="5">
        <v>463.51394470000002</v>
      </c>
      <c r="H513" s="5" t="s">
        <v>4</v>
      </c>
      <c r="I513" s="8" t="s">
        <v>5</v>
      </c>
      <c r="J513" s="7">
        <v>42884</v>
      </c>
      <c r="K513" s="5" t="s">
        <v>2648</v>
      </c>
      <c r="M513" s="5" t="s">
        <v>2649</v>
      </c>
    </row>
    <row r="514" spans="1:19" s="5" customFormat="1" x14ac:dyDescent="0.2">
      <c r="A514" s="5">
        <f t="shared" si="7"/>
        <v>513</v>
      </c>
      <c r="B514" s="5" t="s">
        <v>2650</v>
      </c>
      <c r="C514" s="5" t="s">
        <v>1</v>
      </c>
      <c r="D514" s="5" t="s">
        <v>2651</v>
      </c>
      <c r="E514" s="5" t="s">
        <v>836</v>
      </c>
      <c r="F514" s="5" t="s">
        <v>2652</v>
      </c>
      <c r="G514" s="5">
        <v>397.02184890000001</v>
      </c>
      <c r="H514" s="5" t="s">
        <v>4</v>
      </c>
      <c r="I514" s="8" t="s">
        <v>5</v>
      </c>
      <c r="J514" s="7">
        <v>42856</v>
      </c>
      <c r="K514" s="5" t="s">
        <v>2653</v>
      </c>
      <c r="M514" s="5" t="s">
        <v>2654</v>
      </c>
    </row>
    <row r="515" spans="1:19" s="5" customFormat="1" ht="25.5" x14ac:dyDescent="0.2">
      <c r="A515" s="5">
        <f t="shared" si="7"/>
        <v>514</v>
      </c>
      <c r="B515" s="5" t="s">
        <v>2655</v>
      </c>
      <c r="C515" s="5" t="s">
        <v>1</v>
      </c>
      <c r="D515" s="5" t="s">
        <v>591</v>
      </c>
      <c r="E515" s="5" t="s">
        <v>551</v>
      </c>
      <c r="F515" s="5" t="s">
        <v>2656</v>
      </c>
      <c r="G515" s="5">
        <v>852.58252999999991</v>
      </c>
      <c r="H515" s="5" t="s">
        <v>4</v>
      </c>
      <c r="I515" s="8" t="s">
        <v>5</v>
      </c>
      <c r="J515" s="7">
        <v>42580</v>
      </c>
      <c r="K515" s="5" t="s">
        <v>2657</v>
      </c>
      <c r="M515" s="5" t="s">
        <v>2658</v>
      </c>
    </row>
    <row r="516" spans="1:19" s="5" customFormat="1" x14ac:dyDescent="0.2">
      <c r="A516" s="5">
        <f t="shared" ref="A516:A579" si="8">A515+1</f>
        <v>515</v>
      </c>
      <c r="B516" s="5" t="s">
        <v>2659</v>
      </c>
      <c r="C516" s="5" t="s">
        <v>1</v>
      </c>
      <c r="D516" s="5" t="s">
        <v>353</v>
      </c>
      <c r="E516" s="5" t="s">
        <v>2660</v>
      </c>
      <c r="F516" s="5" t="s">
        <v>2661</v>
      </c>
      <c r="G516" s="5">
        <v>3417.7680224000001</v>
      </c>
      <c r="H516" s="5" t="s">
        <v>4</v>
      </c>
      <c r="I516" s="8" t="s">
        <v>5</v>
      </c>
      <c r="J516" s="7">
        <v>42550</v>
      </c>
      <c r="K516" s="5" t="s">
        <v>65043</v>
      </c>
      <c r="M516" s="5" t="s">
        <v>65044</v>
      </c>
      <c r="N516" s="5" t="s">
        <v>65045</v>
      </c>
      <c r="P516" s="5" t="s">
        <v>65046</v>
      </c>
      <c r="Q516" s="5" t="s">
        <v>65047</v>
      </c>
      <c r="S516" s="5" t="s">
        <v>65048</v>
      </c>
    </row>
    <row r="517" spans="1:19" s="5" customFormat="1" x14ac:dyDescent="0.2">
      <c r="A517" s="5">
        <f t="shared" si="8"/>
        <v>516</v>
      </c>
      <c r="B517" s="5" t="s">
        <v>2662</v>
      </c>
      <c r="C517" s="5" t="s">
        <v>1</v>
      </c>
      <c r="D517" s="5" t="s">
        <v>338</v>
      </c>
      <c r="E517" s="5" t="s">
        <v>2663</v>
      </c>
      <c r="F517" s="5" t="s">
        <v>2664</v>
      </c>
      <c r="G517" s="5">
        <v>2060.7691171000001</v>
      </c>
      <c r="H517" s="5" t="s">
        <v>4</v>
      </c>
      <c r="I517" s="8" t="s">
        <v>5</v>
      </c>
      <c r="J517" s="7">
        <v>42519</v>
      </c>
      <c r="K517" s="5" t="s">
        <v>2665</v>
      </c>
      <c r="M517" s="5" t="s">
        <v>65049</v>
      </c>
      <c r="N517" s="5" t="s">
        <v>2666</v>
      </c>
      <c r="P517" s="5" t="s">
        <v>65050</v>
      </c>
    </row>
    <row r="518" spans="1:19" s="5" customFormat="1" x14ac:dyDescent="0.2">
      <c r="A518" s="5">
        <f t="shared" si="8"/>
        <v>517</v>
      </c>
      <c r="B518" s="5" t="s">
        <v>2667</v>
      </c>
      <c r="C518" s="5" t="s">
        <v>1</v>
      </c>
      <c r="D518" s="5" t="s">
        <v>338</v>
      </c>
      <c r="E518" s="5" t="s">
        <v>323</v>
      </c>
      <c r="F518" s="5" t="s">
        <v>2668</v>
      </c>
      <c r="G518" s="5">
        <v>221.04880219999998</v>
      </c>
      <c r="H518" s="5" t="s">
        <v>4</v>
      </c>
      <c r="I518" s="8" t="s">
        <v>5</v>
      </c>
      <c r="J518" s="7">
        <v>42428</v>
      </c>
      <c r="K518" s="5" t="s">
        <v>2669</v>
      </c>
    </row>
    <row r="519" spans="1:19" s="5" customFormat="1" x14ac:dyDescent="0.2">
      <c r="A519" s="5">
        <f t="shared" si="8"/>
        <v>518</v>
      </c>
      <c r="B519" s="5" t="s">
        <v>2670</v>
      </c>
      <c r="C519" s="5" t="s">
        <v>1</v>
      </c>
      <c r="D519" s="5" t="s">
        <v>2671</v>
      </c>
      <c r="E519" s="5" t="s">
        <v>2672</v>
      </c>
      <c r="F519" s="5" t="s">
        <v>2673</v>
      </c>
      <c r="G519" s="5">
        <v>666.55876670000009</v>
      </c>
      <c r="H519" s="5" t="s">
        <v>4</v>
      </c>
      <c r="I519" s="8" t="s">
        <v>5</v>
      </c>
      <c r="J519" s="7">
        <v>41972</v>
      </c>
      <c r="K519" s="5" t="s">
        <v>2674</v>
      </c>
    </row>
    <row r="520" spans="1:19" s="5" customFormat="1" x14ac:dyDescent="0.2">
      <c r="A520" s="5">
        <f t="shared" si="8"/>
        <v>519</v>
      </c>
      <c r="B520" s="5" t="s">
        <v>2675</v>
      </c>
      <c r="C520" s="5" t="s">
        <v>1</v>
      </c>
      <c r="D520" s="5" t="s">
        <v>2671</v>
      </c>
      <c r="E520" s="5" t="s">
        <v>2672</v>
      </c>
      <c r="F520" s="5" t="s">
        <v>2673</v>
      </c>
      <c r="G520" s="5">
        <v>708.54534430000001</v>
      </c>
      <c r="H520" s="5" t="s">
        <v>4</v>
      </c>
      <c r="I520" s="8" t="s">
        <v>5</v>
      </c>
      <c r="J520" s="7">
        <v>41972</v>
      </c>
      <c r="K520" s="5" t="s">
        <v>2676</v>
      </c>
    </row>
    <row r="521" spans="1:19" s="5" customFormat="1" ht="25.5" x14ac:dyDescent="0.2">
      <c r="A521" s="5">
        <f t="shared" si="8"/>
        <v>520</v>
      </c>
      <c r="B521" s="5" t="s">
        <v>2677</v>
      </c>
      <c r="C521" s="5" t="s">
        <v>1</v>
      </c>
      <c r="D521" s="5" t="s">
        <v>338</v>
      </c>
      <c r="E521" s="5" t="s">
        <v>2678</v>
      </c>
      <c r="F521" s="5" t="s">
        <v>2679</v>
      </c>
      <c r="G521" s="5">
        <v>833.46279709999999</v>
      </c>
      <c r="H521" s="5" t="s">
        <v>4</v>
      </c>
      <c r="I521" s="8" t="s">
        <v>5</v>
      </c>
      <c r="J521" s="7">
        <v>41265</v>
      </c>
      <c r="K521" s="5" t="s">
        <v>2680</v>
      </c>
    </row>
    <row r="522" spans="1:19" s="5" customFormat="1" x14ac:dyDescent="0.2">
      <c r="A522" s="5">
        <f t="shared" si="8"/>
        <v>521</v>
      </c>
      <c r="B522" s="5" t="s">
        <v>2681</v>
      </c>
      <c r="C522" s="5" t="s">
        <v>1</v>
      </c>
      <c r="D522" s="5" t="s">
        <v>2</v>
      </c>
      <c r="E522" s="5" t="s">
        <v>2682</v>
      </c>
      <c r="F522" s="5" t="s">
        <v>2683</v>
      </c>
      <c r="G522" s="5">
        <v>168.65399870000002</v>
      </c>
      <c r="H522" s="5" t="s">
        <v>4</v>
      </c>
      <c r="I522" s="8" t="s">
        <v>5</v>
      </c>
      <c r="J522" s="7">
        <v>43229</v>
      </c>
      <c r="K522" s="5" t="s">
        <v>2684</v>
      </c>
      <c r="M522" s="5" t="s">
        <v>2685</v>
      </c>
    </row>
    <row r="523" spans="1:19" s="5" customFormat="1" ht="38.25" x14ac:dyDescent="0.2">
      <c r="A523" s="5">
        <f t="shared" si="8"/>
        <v>522</v>
      </c>
      <c r="B523" s="5" t="s">
        <v>2686</v>
      </c>
      <c r="C523" s="5" t="s">
        <v>1</v>
      </c>
      <c r="D523" s="5" t="s">
        <v>631</v>
      </c>
      <c r="E523" s="5" t="s">
        <v>984</v>
      </c>
      <c r="F523" s="5" t="s">
        <v>65051</v>
      </c>
      <c r="G523" s="5">
        <v>692.76312900000005</v>
      </c>
      <c r="H523" s="5" t="s">
        <v>4</v>
      </c>
      <c r="I523" s="8" t="s">
        <v>2265</v>
      </c>
      <c r="J523" s="7">
        <v>44043</v>
      </c>
      <c r="K523" s="5" t="s">
        <v>2687</v>
      </c>
      <c r="M523" s="5" t="s">
        <v>2688</v>
      </c>
    </row>
    <row r="524" spans="1:19" s="5" customFormat="1" ht="25.5" x14ac:dyDescent="0.2">
      <c r="A524" s="5">
        <f t="shared" si="8"/>
        <v>523</v>
      </c>
      <c r="B524" s="5" t="s">
        <v>2689</v>
      </c>
      <c r="C524" s="5" t="s">
        <v>1</v>
      </c>
      <c r="D524" s="5" t="s">
        <v>353</v>
      </c>
      <c r="E524" s="5" t="s">
        <v>353</v>
      </c>
      <c r="F524" s="5" t="s">
        <v>2690</v>
      </c>
      <c r="G524" s="5">
        <v>808.45834030000003</v>
      </c>
      <c r="H524" s="5" t="s">
        <v>4</v>
      </c>
      <c r="I524" s="8" t="s">
        <v>5</v>
      </c>
      <c r="J524" s="7" t="s">
        <v>65052</v>
      </c>
      <c r="K524" s="5" t="s">
        <v>2691</v>
      </c>
      <c r="M524" s="5" t="s">
        <v>65053</v>
      </c>
      <c r="N524" s="5" t="s">
        <v>2692</v>
      </c>
      <c r="P524" s="5" t="s">
        <v>65054</v>
      </c>
    </row>
    <row r="525" spans="1:19" s="5" customFormat="1" ht="25.5" x14ac:dyDescent="0.2">
      <c r="A525" s="5">
        <f t="shared" si="8"/>
        <v>524</v>
      </c>
      <c r="B525" s="5" t="s">
        <v>1807</v>
      </c>
      <c r="C525" s="5" t="s">
        <v>1</v>
      </c>
      <c r="D525" s="5" t="s">
        <v>482</v>
      </c>
      <c r="E525" s="5" t="s">
        <v>364</v>
      </c>
      <c r="F525" s="5" t="s">
        <v>65055</v>
      </c>
      <c r="G525" s="5">
        <v>494.00000000000006</v>
      </c>
      <c r="H525" s="5" t="s">
        <v>4</v>
      </c>
      <c r="I525" s="8" t="s">
        <v>5</v>
      </c>
      <c r="J525" s="7">
        <v>43531</v>
      </c>
      <c r="K525" s="5" t="s">
        <v>2693</v>
      </c>
      <c r="M525" s="5" t="s">
        <v>2694</v>
      </c>
    </row>
    <row r="526" spans="1:19" s="5" customFormat="1" x14ac:dyDescent="0.2">
      <c r="A526" s="5">
        <f t="shared" si="8"/>
        <v>525</v>
      </c>
      <c r="B526" s="5" t="s">
        <v>2695</v>
      </c>
      <c r="C526" s="5" t="s">
        <v>1</v>
      </c>
      <c r="D526" s="5" t="s">
        <v>353</v>
      </c>
      <c r="E526" s="5" t="s">
        <v>353</v>
      </c>
      <c r="F526" s="5" t="s">
        <v>2696</v>
      </c>
      <c r="G526" s="5">
        <v>328.51060819999998</v>
      </c>
      <c r="H526" s="5" t="s">
        <v>4</v>
      </c>
      <c r="I526" s="8" t="s">
        <v>2074</v>
      </c>
      <c r="J526" s="7">
        <v>43518</v>
      </c>
      <c r="K526" s="5" t="s">
        <v>2697</v>
      </c>
      <c r="M526" s="5">
        <v>440499</v>
      </c>
      <c r="N526" s="5" t="s">
        <v>2698</v>
      </c>
      <c r="P526" s="5">
        <v>7419168</v>
      </c>
    </row>
    <row r="527" spans="1:19" s="5" customFormat="1" ht="25.5" x14ac:dyDescent="0.2">
      <c r="A527" s="5">
        <f t="shared" si="8"/>
        <v>526</v>
      </c>
      <c r="B527" s="5" t="s">
        <v>2699</v>
      </c>
      <c r="C527" s="5" t="s">
        <v>1</v>
      </c>
      <c r="D527" s="5" t="s">
        <v>266</v>
      </c>
      <c r="E527" s="5" t="s">
        <v>2700</v>
      </c>
      <c r="F527" s="5" t="s">
        <v>65056</v>
      </c>
      <c r="G527" s="5">
        <v>103.86486240000001</v>
      </c>
      <c r="H527" s="5" t="s">
        <v>4</v>
      </c>
      <c r="I527" s="8" t="s">
        <v>2265</v>
      </c>
      <c r="J527" s="7">
        <v>44104</v>
      </c>
      <c r="K527" s="5" t="s">
        <v>2701</v>
      </c>
      <c r="M527" s="5" t="s">
        <v>2702</v>
      </c>
      <c r="N527" s="5" t="s">
        <v>65057</v>
      </c>
      <c r="P527" s="5" t="s">
        <v>2703</v>
      </c>
      <c r="Q527" s="5" t="s">
        <v>2704</v>
      </c>
      <c r="S527" s="5" t="s">
        <v>2705</v>
      </c>
    </row>
    <row r="528" spans="1:19" s="5" customFormat="1" x14ac:dyDescent="0.2">
      <c r="A528" s="5">
        <f t="shared" si="8"/>
        <v>527</v>
      </c>
      <c r="B528" s="5" t="s">
        <v>2706</v>
      </c>
      <c r="C528" s="5" t="s">
        <v>1</v>
      </c>
      <c r="D528" s="5" t="s">
        <v>475</v>
      </c>
      <c r="E528" s="5" t="s">
        <v>1100</v>
      </c>
      <c r="F528" s="5" t="s">
        <v>2707</v>
      </c>
      <c r="G528" s="5">
        <v>155.1533177</v>
      </c>
      <c r="H528" s="5" t="s">
        <v>4</v>
      </c>
      <c r="I528" s="8" t="s">
        <v>2101</v>
      </c>
      <c r="J528" s="7">
        <v>43614</v>
      </c>
      <c r="K528" s="5" t="s">
        <v>2708</v>
      </c>
      <c r="M528" s="5" t="s">
        <v>2709</v>
      </c>
      <c r="N528" s="5" t="s">
        <v>1993</v>
      </c>
      <c r="P528" s="5" t="s">
        <v>1994</v>
      </c>
      <c r="Q528" s="5" t="s">
        <v>2710</v>
      </c>
      <c r="S528" s="5" t="s">
        <v>1996</v>
      </c>
    </row>
    <row r="529" spans="1:26" s="5" customFormat="1" ht="25.5" x14ac:dyDescent="0.2">
      <c r="A529" s="5">
        <f t="shared" si="8"/>
        <v>528</v>
      </c>
      <c r="B529" s="5" t="s">
        <v>2711</v>
      </c>
      <c r="C529" s="5" t="s">
        <v>1</v>
      </c>
      <c r="D529" s="5" t="s">
        <v>475</v>
      </c>
      <c r="E529" s="5" t="s">
        <v>2712</v>
      </c>
      <c r="F529" s="5" t="s">
        <v>2713</v>
      </c>
      <c r="G529" s="5">
        <v>218.78572170000004</v>
      </c>
      <c r="H529" s="5" t="s">
        <v>4</v>
      </c>
      <c r="I529" s="8" t="s">
        <v>2265</v>
      </c>
      <c r="J529" s="7">
        <v>44091</v>
      </c>
      <c r="K529" s="5" t="s">
        <v>2714</v>
      </c>
      <c r="M529" s="5" t="s">
        <v>2715</v>
      </c>
      <c r="N529" s="5" t="s">
        <v>2716</v>
      </c>
      <c r="P529" s="5" t="s">
        <v>2717</v>
      </c>
    </row>
    <row r="530" spans="1:26" s="5" customFormat="1" ht="25.5" x14ac:dyDescent="0.2">
      <c r="A530" s="5">
        <f t="shared" si="8"/>
        <v>529</v>
      </c>
      <c r="B530" s="5" t="s">
        <v>2718</v>
      </c>
      <c r="C530" s="5" t="s">
        <v>1</v>
      </c>
      <c r="D530" s="5" t="s">
        <v>376</v>
      </c>
      <c r="E530" s="5" t="s">
        <v>2719</v>
      </c>
      <c r="F530" s="5" t="s">
        <v>2720</v>
      </c>
      <c r="G530" s="5">
        <v>411.58481649999999</v>
      </c>
      <c r="H530" s="5" t="s">
        <v>4</v>
      </c>
      <c r="I530" s="8" t="s">
        <v>2265</v>
      </c>
      <c r="J530" s="7">
        <v>44083</v>
      </c>
      <c r="K530" s="5" t="s">
        <v>2721</v>
      </c>
      <c r="M530" s="5" t="s">
        <v>65058</v>
      </c>
      <c r="N530" s="5" t="s">
        <v>2722</v>
      </c>
      <c r="P530" s="5" t="s">
        <v>2723</v>
      </c>
      <c r="Q530" s="5" t="s">
        <v>2724</v>
      </c>
      <c r="S530" s="5" t="s">
        <v>2725</v>
      </c>
    </row>
    <row r="531" spans="1:26" s="5" customFormat="1" ht="25.5" x14ac:dyDescent="0.2">
      <c r="A531" s="5">
        <f t="shared" si="8"/>
        <v>530</v>
      </c>
      <c r="B531" s="5" t="s">
        <v>2726</v>
      </c>
      <c r="C531" s="5" t="s">
        <v>1</v>
      </c>
      <c r="D531" s="5" t="s">
        <v>119</v>
      </c>
      <c r="E531" s="5" t="s">
        <v>119</v>
      </c>
      <c r="F531" s="5" t="s">
        <v>2727</v>
      </c>
      <c r="G531" s="5">
        <v>1793.4156487999999</v>
      </c>
      <c r="H531" s="5" t="s">
        <v>4</v>
      </c>
      <c r="I531" s="8" t="s">
        <v>2265</v>
      </c>
      <c r="J531" s="7">
        <v>44082</v>
      </c>
      <c r="K531" s="5" t="s">
        <v>2728</v>
      </c>
      <c r="M531" s="5" t="s">
        <v>2729</v>
      </c>
      <c r="N531" s="5" t="s">
        <v>2730</v>
      </c>
      <c r="P531" s="5">
        <v>9021823</v>
      </c>
    </row>
    <row r="532" spans="1:26" s="5" customFormat="1" x14ac:dyDescent="0.2">
      <c r="A532" s="5">
        <f t="shared" si="8"/>
        <v>531</v>
      </c>
      <c r="B532" s="5" t="s">
        <v>2731</v>
      </c>
      <c r="C532" s="5" t="s">
        <v>1</v>
      </c>
      <c r="D532" s="5" t="s">
        <v>591</v>
      </c>
      <c r="E532" s="5" t="s">
        <v>591</v>
      </c>
      <c r="F532" s="5" t="s">
        <v>2732</v>
      </c>
      <c r="G532" s="5">
        <v>270.5923646</v>
      </c>
      <c r="H532" s="5" t="s">
        <v>4</v>
      </c>
      <c r="I532" s="8" t="s">
        <v>2265</v>
      </c>
      <c r="J532" s="7">
        <v>44117</v>
      </c>
      <c r="K532" s="5" t="s">
        <v>2733</v>
      </c>
      <c r="M532" s="5" t="s">
        <v>65059</v>
      </c>
      <c r="N532" s="5" t="s">
        <v>2734</v>
      </c>
      <c r="P532" s="5" t="s">
        <v>65060</v>
      </c>
    </row>
    <row r="533" spans="1:26" s="5" customFormat="1" x14ac:dyDescent="0.2">
      <c r="A533" s="5">
        <f t="shared" si="8"/>
        <v>532</v>
      </c>
      <c r="B533" s="5" t="s">
        <v>2735</v>
      </c>
      <c r="C533" s="5" t="s">
        <v>1</v>
      </c>
      <c r="D533" s="5" t="s">
        <v>2</v>
      </c>
      <c r="E533" s="5" t="s">
        <v>2736</v>
      </c>
      <c r="F533" s="5" t="s">
        <v>2737</v>
      </c>
      <c r="G533" s="5">
        <v>216.11117920000004</v>
      </c>
      <c r="H533" s="5" t="s">
        <v>4</v>
      </c>
      <c r="I533" s="8" t="s">
        <v>5</v>
      </c>
      <c r="J533" s="7">
        <v>43159</v>
      </c>
      <c r="K533" s="5" t="s">
        <v>2738</v>
      </c>
      <c r="M533" s="5" t="s">
        <v>2739</v>
      </c>
    </row>
    <row r="534" spans="1:26" s="5" customFormat="1" ht="25.5" x14ac:dyDescent="0.2">
      <c r="A534" s="5">
        <f t="shared" si="8"/>
        <v>533</v>
      </c>
      <c r="B534" s="5" t="s">
        <v>2740</v>
      </c>
      <c r="C534" s="5" t="s">
        <v>1</v>
      </c>
      <c r="D534" s="5" t="s">
        <v>353</v>
      </c>
      <c r="E534" s="5" t="s">
        <v>353</v>
      </c>
      <c r="F534" s="5" t="s">
        <v>2741</v>
      </c>
      <c r="G534" s="5">
        <v>2034.766815</v>
      </c>
      <c r="H534" s="5" t="s">
        <v>4</v>
      </c>
      <c r="I534" s="8" t="s">
        <v>2074</v>
      </c>
      <c r="J534" s="7">
        <v>43828</v>
      </c>
      <c r="K534" s="5" t="s">
        <v>2742</v>
      </c>
      <c r="M534" s="5" t="s">
        <v>65061</v>
      </c>
      <c r="N534" s="5" t="s">
        <v>2743</v>
      </c>
      <c r="P534" s="5" t="s">
        <v>65062</v>
      </c>
    </row>
    <row r="535" spans="1:26" s="5" customFormat="1" ht="25.5" x14ac:dyDescent="0.2">
      <c r="A535" s="5">
        <f t="shared" si="8"/>
        <v>534</v>
      </c>
      <c r="B535" s="5" t="s">
        <v>2744</v>
      </c>
      <c r="C535" s="5" t="s">
        <v>1</v>
      </c>
      <c r="D535" s="5" t="s">
        <v>119</v>
      </c>
      <c r="E535" s="5" t="s">
        <v>1072</v>
      </c>
      <c r="F535" s="5" t="s">
        <v>65063</v>
      </c>
      <c r="G535" s="5">
        <v>3014.9762322000006</v>
      </c>
      <c r="H535" s="5" t="s">
        <v>4</v>
      </c>
      <c r="I535" s="8" t="s">
        <v>5</v>
      </c>
      <c r="J535" s="7">
        <v>42490</v>
      </c>
      <c r="K535" s="5" t="s">
        <v>2745</v>
      </c>
      <c r="M535" s="5" t="s">
        <v>65064</v>
      </c>
      <c r="N535" s="5" t="s">
        <v>2746</v>
      </c>
      <c r="P535" s="5" t="s">
        <v>65065</v>
      </c>
    </row>
    <row r="536" spans="1:26" s="5" customFormat="1" ht="25.5" x14ac:dyDescent="0.2">
      <c r="A536" s="5">
        <f t="shared" si="8"/>
        <v>535</v>
      </c>
      <c r="B536" s="5" t="s">
        <v>2747</v>
      </c>
      <c r="C536" s="5" t="s">
        <v>1</v>
      </c>
      <c r="D536" s="5" t="s">
        <v>119</v>
      </c>
      <c r="E536" s="5" t="s">
        <v>1072</v>
      </c>
      <c r="F536" s="5" t="s">
        <v>65066</v>
      </c>
      <c r="G536" s="5">
        <v>1922.3765887</v>
      </c>
      <c r="H536" s="5" t="s">
        <v>4</v>
      </c>
      <c r="I536" s="8" t="s">
        <v>5</v>
      </c>
      <c r="J536" s="7">
        <v>42490</v>
      </c>
      <c r="K536" s="5" t="s">
        <v>2745</v>
      </c>
      <c r="M536" s="5" t="s">
        <v>65064</v>
      </c>
      <c r="N536" s="5" t="s">
        <v>2746</v>
      </c>
      <c r="P536" s="5" t="s">
        <v>65065</v>
      </c>
    </row>
    <row r="537" spans="1:26" s="5" customFormat="1" ht="25.5" x14ac:dyDescent="0.2">
      <c r="A537" s="5">
        <f t="shared" si="8"/>
        <v>536</v>
      </c>
      <c r="B537" s="5" t="s">
        <v>2748</v>
      </c>
      <c r="C537" s="5" t="s">
        <v>1</v>
      </c>
      <c r="D537" s="5" t="s">
        <v>119</v>
      </c>
      <c r="E537" s="5" t="s">
        <v>2749</v>
      </c>
      <c r="F537" s="5" t="s">
        <v>2750</v>
      </c>
      <c r="G537" s="5">
        <v>182.78884010000002</v>
      </c>
      <c r="H537" s="5" t="s">
        <v>4</v>
      </c>
      <c r="I537" s="8" t="s">
        <v>5</v>
      </c>
      <c r="J537" s="7">
        <v>42550</v>
      </c>
      <c r="K537" s="5" t="s">
        <v>2751</v>
      </c>
      <c r="M537" s="5" t="s">
        <v>2752</v>
      </c>
    </row>
    <row r="538" spans="1:26" s="5" customFormat="1" ht="38.25" x14ac:dyDescent="0.2">
      <c r="A538" s="5">
        <f t="shared" si="8"/>
        <v>537</v>
      </c>
      <c r="B538" s="5" t="s">
        <v>2753</v>
      </c>
      <c r="C538" s="5" t="s">
        <v>1</v>
      </c>
      <c r="D538" s="5" t="s">
        <v>119</v>
      </c>
      <c r="E538" s="5" t="s">
        <v>2522</v>
      </c>
      <c r="F538" s="5" t="s">
        <v>2754</v>
      </c>
      <c r="G538" s="5">
        <v>1276.0188077</v>
      </c>
      <c r="H538" s="5" t="s">
        <v>4</v>
      </c>
      <c r="I538" s="8" t="s">
        <v>5</v>
      </c>
      <c r="J538" s="7">
        <v>42703</v>
      </c>
      <c r="K538" s="5" t="s">
        <v>2755</v>
      </c>
      <c r="M538" s="5" t="s">
        <v>2756</v>
      </c>
      <c r="N538" s="5" t="s">
        <v>2757</v>
      </c>
      <c r="P538" s="5" t="s">
        <v>2758</v>
      </c>
    </row>
    <row r="539" spans="1:26" s="5" customFormat="1" x14ac:dyDescent="0.2">
      <c r="A539" s="5">
        <f t="shared" si="8"/>
        <v>538</v>
      </c>
      <c r="B539" s="5" t="s">
        <v>2759</v>
      </c>
      <c r="C539" s="5" t="s">
        <v>1</v>
      </c>
      <c r="D539" s="5" t="s">
        <v>119</v>
      </c>
      <c r="E539" s="5" t="s">
        <v>2522</v>
      </c>
      <c r="F539" s="5" t="s">
        <v>2760</v>
      </c>
      <c r="G539" s="5">
        <v>173.19628099999997</v>
      </c>
      <c r="H539" s="5" t="s">
        <v>4</v>
      </c>
      <c r="I539" s="8" t="s">
        <v>5</v>
      </c>
      <c r="J539" s="7">
        <v>42703</v>
      </c>
      <c r="K539" s="5" t="s">
        <v>2761</v>
      </c>
      <c r="M539" s="5" t="s">
        <v>2762</v>
      </c>
    </row>
    <row r="540" spans="1:26" s="5" customFormat="1" ht="38.25" x14ac:dyDescent="0.2">
      <c r="A540" s="5">
        <f t="shared" si="8"/>
        <v>539</v>
      </c>
      <c r="B540" s="5" t="s">
        <v>2763</v>
      </c>
      <c r="C540" s="5" t="s">
        <v>1</v>
      </c>
      <c r="D540" s="5" t="s">
        <v>119</v>
      </c>
      <c r="E540" s="5" t="s">
        <v>2764</v>
      </c>
      <c r="F540" s="5" t="s">
        <v>2765</v>
      </c>
      <c r="G540" s="5">
        <v>211.77061420000004</v>
      </c>
      <c r="H540" s="5" t="s">
        <v>4</v>
      </c>
      <c r="I540" s="8" t="s">
        <v>5</v>
      </c>
      <c r="J540" s="7">
        <v>42794</v>
      </c>
      <c r="K540" s="5" t="s">
        <v>2766</v>
      </c>
      <c r="M540" s="5" t="s">
        <v>2767</v>
      </c>
      <c r="N540" s="5" t="s">
        <v>2768</v>
      </c>
      <c r="P540" s="5" t="s">
        <v>2769</v>
      </c>
      <c r="Q540" s="5" t="s">
        <v>2770</v>
      </c>
      <c r="S540" s="5" t="s">
        <v>2771</v>
      </c>
      <c r="T540" s="5" t="s">
        <v>65067</v>
      </c>
      <c r="V540" s="5" t="s">
        <v>2772</v>
      </c>
    </row>
    <row r="541" spans="1:26" s="5" customFormat="1" ht="25.5" x14ac:dyDescent="0.2">
      <c r="A541" s="5">
        <f t="shared" si="8"/>
        <v>540</v>
      </c>
      <c r="B541" s="5" t="s">
        <v>2773</v>
      </c>
      <c r="C541" s="5" t="s">
        <v>1</v>
      </c>
      <c r="D541" s="5" t="s">
        <v>119</v>
      </c>
      <c r="E541" s="5" t="s">
        <v>1072</v>
      </c>
      <c r="F541" s="5" t="s">
        <v>2774</v>
      </c>
      <c r="G541" s="5">
        <v>1048.5913784000002</v>
      </c>
      <c r="H541" s="5" t="s">
        <v>4</v>
      </c>
      <c r="I541" s="8" t="s">
        <v>2101</v>
      </c>
      <c r="J541" s="7">
        <v>43035</v>
      </c>
      <c r="K541" s="5" t="s">
        <v>2775</v>
      </c>
      <c r="M541" s="5" t="s">
        <v>65068</v>
      </c>
      <c r="N541" s="5" t="s">
        <v>2776</v>
      </c>
      <c r="P541" s="5" t="s">
        <v>65069</v>
      </c>
    </row>
    <row r="542" spans="1:26" s="5" customFormat="1" ht="25.5" x14ac:dyDescent="0.2">
      <c r="A542" s="5">
        <f t="shared" si="8"/>
        <v>541</v>
      </c>
      <c r="B542" s="5" t="s">
        <v>2777</v>
      </c>
      <c r="C542" s="5" t="s">
        <v>1</v>
      </c>
      <c r="D542" s="5" t="s">
        <v>119</v>
      </c>
      <c r="E542" s="5" t="s">
        <v>1072</v>
      </c>
      <c r="F542" s="5" t="s">
        <v>2774</v>
      </c>
      <c r="G542" s="5">
        <v>588.23899459999996</v>
      </c>
      <c r="H542" s="5" t="s">
        <v>4</v>
      </c>
      <c r="I542" s="8" t="s">
        <v>5</v>
      </c>
      <c r="J542" s="7">
        <v>43037</v>
      </c>
      <c r="K542" s="5" t="s">
        <v>2775</v>
      </c>
      <c r="M542" s="5" t="s">
        <v>65068</v>
      </c>
      <c r="N542" s="5" t="s">
        <v>2776</v>
      </c>
      <c r="P542" s="5" t="s">
        <v>65069</v>
      </c>
    </row>
    <row r="543" spans="1:26" s="5" customFormat="1" ht="38.25" x14ac:dyDescent="0.2">
      <c r="A543" s="5">
        <f t="shared" si="8"/>
        <v>542</v>
      </c>
      <c r="B543" s="5" t="s">
        <v>2778</v>
      </c>
      <c r="C543" s="5" t="s">
        <v>1</v>
      </c>
      <c r="D543" s="5" t="s">
        <v>119</v>
      </c>
      <c r="E543" s="5" t="s">
        <v>2779</v>
      </c>
      <c r="F543" s="5" t="s">
        <v>65070</v>
      </c>
      <c r="G543" s="5">
        <v>607.80132400000002</v>
      </c>
      <c r="H543" s="5" t="s">
        <v>4</v>
      </c>
      <c r="I543" s="8" t="s">
        <v>5</v>
      </c>
      <c r="J543" s="7">
        <v>43068</v>
      </c>
      <c r="K543" s="5" t="s">
        <v>65071</v>
      </c>
      <c r="M543" s="5" t="s">
        <v>65072</v>
      </c>
      <c r="N543" s="5" t="s">
        <v>65073</v>
      </c>
      <c r="P543" s="5" t="s">
        <v>65074</v>
      </c>
      <c r="Q543" s="5" t="s">
        <v>2780</v>
      </c>
      <c r="T543" s="5" t="s">
        <v>2781</v>
      </c>
      <c r="W543" s="5" t="s">
        <v>2782</v>
      </c>
      <c r="Z543" s="5" t="s">
        <v>2783</v>
      </c>
    </row>
    <row r="544" spans="1:26" s="5" customFormat="1" x14ac:dyDescent="0.2">
      <c r="A544" s="5">
        <f t="shared" si="8"/>
        <v>543</v>
      </c>
      <c r="B544" s="5" t="s">
        <v>2784</v>
      </c>
      <c r="C544" s="5" t="s">
        <v>1</v>
      </c>
      <c r="D544" s="5" t="s">
        <v>119</v>
      </c>
      <c r="E544" s="5" t="s">
        <v>2785</v>
      </c>
      <c r="F544" s="5" t="s">
        <v>2786</v>
      </c>
      <c r="G544" s="5">
        <v>168.93731679999999</v>
      </c>
      <c r="H544" s="5" t="s">
        <v>4</v>
      </c>
      <c r="I544" s="8" t="s">
        <v>5</v>
      </c>
      <c r="J544" s="7">
        <v>43221</v>
      </c>
      <c r="K544" s="5" t="s">
        <v>2787</v>
      </c>
      <c r="M544" s="5" t="s">
        <v>2788</v>
      </c>
    </row>
    <row r="545" spans="1:25" s="5" customFormat="1" x14ac:dyDescent="0.2">
      <c r="A545" s="5">
        <f t="shared" si="8"/>
        <v>544</v>
      </c>
      <c r="B545" s="5" t="s">
        <v>2789</v>
      </c>
      <c r="C545" s="5" t="s">
        <v>1</v>
      </c>
      <c r="D545" s="5" t="s">
        <v>119</v>
      </c>
      <c r="E545" s="5" t="s">
        <v>1072</v>
      </c>
      <c r="F545" s="5" t="s">
        <v>65075</v>
      </c>
      <c r="G545" s="5">
        <v>1013.4363456999999</v>
      </c>
      <c r="H545" s="5" t="s">
        <v>4</v>
      </c>
      <c r="I545" s="8" t="s">
        <v>2101</v>
      </c>
      <c r="J545" s="7">
        <v>43280</v>
      </c>
      <c r="K545" s="5" t="s">
        <v>2790</v>
      </c>
      <c r="M545" s="5" t="s">
        <v>2791</v>
      </c>
    </row>
    <row r="546" spans="1:25" s="5" customFormat="1" ht="25.5" x14ac:dyDescent="0.2">
      <c r="A546" s="5">
        <f t="shared" si="8"/>
        <v>545</v>
      </c>
      <c r="B546" s="5" t="s">
        <v>2792</v>
      </c>
      <c r="C546" s="5" t="s">
        <v>1</v>
      </c>
      <c r="D546" s="5" t="s">
        <v>119</v>
      </c>
      <c r="E546" s="5" t="s">
        <v>2522</v>
      </c>
      <c r="F546" s="5" t="s">
        <v>2793</v>
      </c>
      <c r="G546" s="5">
        <v>205.1630763</v>
      </c>
      <c r="H546" s="5" t="s">
        <v>4</v>
      </c>
      <c r="I546" s="8" t="s">
        <v>2074</v>
      </c>
      <c r="J546" s="7">
        <v>43645</v>
      </c>
      <c r="K546" s="5" t="s">
        <v>2794</v>
      </c>
      <c r="M546" s="5" t="s">
        <v>2795</v>
      </c>
      <c r="N546" s="5" t="s">
        <v>2796</v>
      </c>
      <c r="P546" s="5" t="s">
        <v>2797</v>
      </c>
    </row>
    <row r="547" spans="1:25" s="5" customFormat="1" ht="25.5" x14ac:dyDescent="0.2">
      <c r="A547" s="5">
        <f t="shared" si="8"/>
        <v>546</v>
      </c>
      <c r="B547" s="5" t="s">
        <v>2798</v>
      </c>
      <c r="C547" s="5" t="s">
        <v>1</v>
      </c>
      <c r="D547" s="5" t="s">
        <v>119</v>
      </c>
      <c r="E547" s="5" t="s">
        <v>2799</v>
      </c>
      <c r="F547" s="5" t="s">
        <v>2800</v>
      </c>
      <c r="G547" s="5">
        <v>207.01233710000002</v>
      </c>
      <c r="H547" s="5" t="s">
        <v>4</v>
      </c>
      <c r="I547" s="8" t="s">
        <v>2074</v>
      </c>
      <c r="J547" s="7">
        <v>43706</v>
      </c>
      <c r="K547" s="5" t="s">
        <v>2801</v>
      </c>
      <c r="M547" s="5" t="s">
        <v>2802</v>
      </c>
      <c r="N547" s="5" t="s">
        <v>2803</v>
      </c>
      <c r="P547" s="5" t="s">
        <v>2804</v>
      </c>
      <c r="Q547" s="5" t="s">
        <v>2805</v>
      </c>
      <c r="S547" s="5" t="s">
        <v>2806</v>
      </c>
    </row>
    <row r="548" spans="1:25" s="5" customFormat="1" ht="25.5" x14ac:dyDescent="0.2">
      <c r="A548" s="5">
        <f t="shared" si="8"/>
        <v>547</v>
      </c>
      <c r="B548" s="5" t="s">
        <v>2807</v>
      </c>
      <c r="C548" s="5" t="s">
        <v>1</v>
      </c>
      <c r="D548" s="5" t="s">
        <v>475</v>
      </c>
      <c r="E548" s="5" t="s">
        <v>2808</v>
      </c>
      <c r="F548" s="5" t="s">
        <v>65076</v>
      </c>
      <c r="G548" s="5">
        <v>530.69066299999997</v>
      </c>
      <c r="H548" s="5" t="s">
        <v>4</v>
      </c>
      <c r="I548" s="8" t="s">
        <v>2074</v>
      </c>
      <c r="J548" s="7">
        <v>43736</v>
      </c>
      <c r="K548" s="5" t="s">
        <v>2809</v>
      </c>
      <c r="M548" s="5" t="s">
        <v>2810</v>
      </c>
    </row>
    <row r="549" spans="1:25" s="5" customFormat="1" x14ac:dyDescent="0.2">
      <c r="A549" s="5">
        <f t="shared" si="8"/>
        <v>548</v>
      </c>
      <c r="B549" s="5" t="s">
        <v>2811</v>
      </c>
      <c r="C549" s="5" t="s">
        <v>1</v>
      </c>
      <c r="D549" s="5" t="s">
        <v>338</v>
      </c>
      <c r="E549" s="5" t="s">
        <v>323</v>
      </c>
      <c r="F549" s="5" t="s">
        <v>2812</v>
      </c>
      <c r="G549" s="5">
        <v>112.9107082</v>
      </c>
      <c r="H549" s="5" t="s">
        <v>4</v>
      </c>
      <c r="I549" s="8" t="s">
        <v>5</v>
      </c>
      <c r="J549" s="7">
        <v>43206</v>
      </c>
      <c r="K549" s="5" t="s">
        <v>2813</v>
      </c>
      <c r="M549" s="5" t="s">
        <v>2814</v>
      </c>
      <c r="N549" s="5" t="s">
        <v>2815</v>
      </c>
      <c r="P549" s="5" t="s">
        <v>2816</v>
      </c>
    </row>
    <row r="550" spans="1:25" s="5" customFormat="1" x14ac:dyDescent="0.2">
      <c r="A550" s="5">
        <f t="shared" si="8"/>
        <v>549</v>
      </c>
      <c r="B550" s="5" t="s">
        <v>2817</v>
      </c>
      <c r="C550" s="5" t="s">
        <v>1</v>
      </c>
      <c r="D550" s="5" t="s">
        <v>475</v>
      </c>
      <c r="E550" s="5" t="s">
        <v>2818</v>
      </c>
      <c r="F550" s="5" t="s">
        <v>2819</v>
      </c>
      <c r="G550" s="5">
        <v>170.98528379999999</v>
      </c>
      <c r="H550" s="5" t="s">
        <v>4</v>
      </c>
      <c r="I550" s="8" t="s">
        <v>2074</v>
      </c>
      <c r="J550" s="7">
        <v>43767</v>
      </c>
      <c r="K550" s="5" t="s">
        <v>2820</v>
      </c>
      <c r="M550" s="5" t="s">
        <v>2821</v>
      </c>
    </row>
    <row r="551" spans="1:25" s="5" customFormat="1" x14ac:dyDescent="0.2">
      <c r="A551" s="5">
        <f t="shared" si="8"/>
        <v>550</v>
      </c>
      <c r="B551" s="5" t="s">
        <v>2822</v>
      </c>
      <c r="C551" s="5" t="s">
        <v>1</v>
      </c>
      <c r="D551" s="5" t="s">
        <v>353</v>
      </c>
      <c r="E551" s="5" t="s">
        <v>353</v>
      </c>
      <c r="F551" s="5" t="s">
        <v>2823</v>
      </c>
      <c r="G551" s="5">
        <v>117.82306119999998</v>
      </c>
      <c r="H551" s="5" t="s">
        <v>4</v>
      </c>
      <c r="I551" s="8" t="s">
        <v>2265</v>
      </c>
      <c r="J551" s="7">
        <v>43889</v>
      </c>
      <c r="K551" s="5" t="s">
        <v>2824</v>
      </c>
      <c r="M551" s="5" t="s">
        <v>65077</v>
      </c>
      <c r="N551" s="5" t="s">
        <v>2825</v>
      </c>
      <c r="P551" s="5" t="s">
        <v>65078</v>
      </c>
    </row>
    <row r="552" spans="1:25" s="5" customFormat="1" x14ac:dyDescent="0.2">
      <c r="A552" s="5">
        <f t="shared" si="8"/>
        <v>551</v>
      </c>
      <c r="B552" s="5" t="s">
        <v>2826</v>
      </c>
      <c r="C552" s="5" t="s">
        <v>1</v>
      </c>
      <c r="D552" s="5" t="s">
        <v>353</v>
      </c>
      <c r="E552" s="5" t="s">
        <v>353</v>
      </c>
      <c r="F552" s="5" t="s">
        <v>65079</v>
      </c>
      <c r="G552" s="5">
        <v>899.42979820000005</v>
      </c>
      <c r="H552" s="5" t="s">
        <v>4</v>
      </c>
      <c r="I552" s="8" t="s">
        <v>2101</v>
      </c>
      <c r="J552" s="7">
        <v>44285</v>
      </c>
      <c r="K552" s="5" t="s">
        <v>2827</v>
      </c>
      <c r="M552" s="5" t="s">
        <v>2828</v>
      </c>
      <c r="N552" s="5" t="s">
        <v>2829</v>
      </c>
      <c r="P552" s="5" t="s">
        <v>2829</v>
      </c>
    </row>
    <row r="553" spans="1:25" s="5" customFormat="1" ht="25.5" x14ac:dyDescent="0.2">
      <c r="A553" s="5">
        <f t="shared" si="8"/>
        <v>552</v>
      </c>
      <c r="B553" s="5" t="s">
        <v>2830</v>
      </c>
      <c r="C553" s="5" t="s">
        <v>1</v>
      </c>
      <c r="D553" s="5" t="s">
        <v>353</v>
      </c>
      <c r="E553" s="5" t="s">
        <v>353</v>
      </c>
      <c r="F553" s="5" t="s">
        <v>2831</v>
      </c>
      <c r="G553" s="5">
        <v>0</v>
      </c>
      <c r="H553" s="5" t="s">
        <v>4</v>
      </c>
      <c r="I553" s="8" t="s">
        <v>2101</v>
      </c>
      <c r="J553" s="7">
        <v>44330</v>
      </c>
      <c r="K553" s="5" t="s">
        <v>2832</v>
      </c>
      <c r="M553" s="5" t="s">
        <v>2833</v>
      </c>
      <c r="N553" s="5" t="s">
        <v>2834</v>
      </c>
      <c r="P553" s="5" t="s">
        <v>2835</v>
      </c>
      <c r="Q553" s="5" t="s">
        <v>2836</v>
      </c>
      <c r="S553" s="5" t="s">
        <v>2837</v>
      </c>
      <c r="T553" s="5" t="s">
        <v>2838</v>
      </c>
      <c r="V553" s="5" t="s">
        <v>2839</v>
      </c>
      <c r="W553" s="5" t="s">
        <v>2840</v>
      </c>
      <c r="Y553" s="5" t="s">
        <v>2841</v>
      </c>
    </row>
    <row r="554" spans="1:25" s="5" customFormat="1" ht="25.5" x14ac:dyDescent="0.2">
      <c r="A554" s="5">
        <f t="shared" si="8"/>
        <v>553</v>
      </c>
      <c r="B554" s="5" t="s">
        <v>2842</v>
      </c>
      <c r="C554" s="5" t="s">
        <v>1</v>
      </c>
      <c r="D554" s="5" t="s">
        <v>2</v>
      </c>
      <c r="E554" s="5" t="s">
        <v>2843</v>
      </c>
      <c r="F554" s="5" t="s">
        <v>2844</v>
      </c>
      <c r="G554" s="5">
        <v>132.07882430000001</v>
      </c>
      <c r="H554" s="5" t="s">
        <v>4</v>
      </c>
      <c r="I554" s="8" t="s">
        <v>2265</v>
      </c>
      <c r="J554" s="7">
        <v>44070</v>
      </c>
      <c r="K554" s="5" t="s">
        <v>2845</v>
      </c>
      <c r="M554" s="5">
        <v>3570817</v>
      </c>
      <c r="N554" s="5" t="s">
        <v>2846</v>
      </c>
      <c r="P554" s="5">
        <v>6572901</v>
      </c>
      <c r="Q554" s="5" t="s">
        <v>2847</v>
      </c>
      <c r="S554" s="5" t="s">
        <v>2848</v>
      </c>
    </row>
    <row r="555" spans="1:25" s="5" customFormat="1" ht="25.5" x14ac:dyDescent="0.2">
      <c r="A555" s="5">
        <f t="shared" si="8"/>
        <v>554</v>
      </c>
      <c r="B555" s="5" t="s">
        <v>2849</v>
      </c>
      <c r="C555" s="5" t="s">
        <v>1</v>
      </c>
      <c r="D555" s="5" t="s">
        <v>2</v>
      </c>
      <c r="E555" s="5" t="s">
        <v>2850</v>
      </c>
      <c r="F555" s="5" t="s">
        <v>2851</v>
      </c>
      <c r="G555" s="5">
        <v>138.51930220000003</v>
      </c>
      <c r="H555" s="5" t="s">
        <v>4</v>
      </c>
      <c r="I555" s="8" t="s">
        <v>2101</v>
      </c>
      <c r="J555" s="7">
        <v>44159</v>
      </c>
      <c r="K555" s="5" t="s">
        <v>2852</v>
      </c>
      <c r="M555" s="5" t="s">
        <v>2853</v>
      </c>
      <c r="N555" s="5" t="s">
        <v>2854</v>
      </c>
      <c r="P555" s="5" t="s">
        <v>2855</v>
      </c>
    </row>
    <row r="556" spans="1:25" s="5" customFormat="1" x14ac:dyDescent="0.2">
      <c r="A556" s="5">
        <f t="shared" si="8"/>
        <v>555</v>
      </c>
      <c r="B556" s="5" t="s">
        <v>2856</v>
      </c>
      <c r="C556" s="5" t="s">
        <v>1</v>
      </c>
      <c r="D556" s="5" t="s">
        <v>1825</v>
      </c>
      <c r="E556" s="5" t="s">
        <v>2857</v>
      </c>
      <c r="F556" s="5" t="s">
        <v>2858</v>
      </c>
      <c r="G556" s="5">
        <v>146.85308359999999</v>
      </c>
      <c r="H556" s="5" t="s">
        <v>4</v>
      </c>
      <c r="I556" s="8" t="s">
        <v>2265</v>
      </c>
      <c r="J556" s="7">
        <v>43889</v>
      </c>
      <c r="K556" s="5" t="s">
        <v>2859</v>
      </c>
      <c r="M556" s="5" t="s">
        <v>2860</v>
      </c>
    </row>
    <row r="557" spans="1:25" s="5" customFormat="1" ht="25.5" x14ac:dyDescent="0.2">
      <c r="A557" s="5">
        <f t="shared" si="8"/>
        <v>556</v>
      </c>
      <c r="B557" s="5" t="s">
        <v>2861</v>
      </c>
      <c r="C557" s="5" t="s">
        <v>1</v>
      </c>
      <c r="D557" s="5" t="s">
        <v>482</v>
      </c>
      <c r="E557" s="5" t="s">
        <v>689</v>
      </c>
      <c r="F557" s="5" t="s">
        <v>65080</v>
      </c>
      <c r="G557" s="5">
        <v>112.12879099999999</v>
      </c>
      <c r="H557" s="5" t="s">
        <v>4</v>
      </c>
      <c r="I557" s="8" t="s">
        <v>2265</v>
      </c>
      <c r="J557" s="7">
        <v>43951</v>
      </c>
      <c r="K557" s="5" t="s">
        <v>65081</v>
      </c>
      <c r="M557" s="5" t="s">
        <v>2862</v>
      </c>
    </row>
    <row r="558" spans="1:25" s="5" customFormat="1" ht="38.25" x14ac:dyDescent="0.2">
      <c r="A558" s="5">
        <f t="shared" si="8"/>
        <v>557</v>
      </c>
      <c r="B558" s="5" t="s">
        <v>2863</v>
      </c>
      <c r="C558" s="5" t="s">
        <v>1</v>
      </c>
      <c r="D558" s="5" t="s">
        <v>225</v>
      </c>
      <c r="E558" s="5" t="s">
        <v>2864</v>
      </c>
      <c r="F558" s="5" t="s">
        <v>65082</v>
      </c>
      <c r="G558" s="5">
        <v>123.57037600000001</v>
      </c>
      <c r="H558" s="5" t="s">
        <v>4</v>
      </c>
      <c r="I558" s="8" t="s">
        <v>2265</v>
      </c>
      <c r="J558" s="7">
        <v>44043</v>
      </c>
      <c r="K558" s="5" t="s">
        <v>2865</v>
      </c>
      <c r="M558" s="5" t="s">
        <v>2866</v>
      </c>
      <c r="N558" s="5" t="s">
        <v>2867</v>
      </c>
      <c r="P558" s="5" t="s">
        <v>2868</v>
      </c>
      <c r="Q558" s="5" t="s">
        <v>2869</v>
      </c>
      <c r="S558" s="5" t="s">
        <v>2870</v>
      </c>
      <c r="T558" s="5" t="s">
        <v>2871</v>
      </c>
      <c r="V558" s="5" t="s">
        <v>2872</v>
      </c>
    </row>
    <row r="559" spans="1:25" s="5" customFormat="1" x14ac:dyDescent="0.2">
      <c r="A559" s="5">
        <f t="shared" si="8"/>
        <v>558</v>
      </c>
      <c r="B559" s="5" t="s">
        <v>2873</v>
      </c>
      <c r="C559" s="5" t="s">
        <v>1</v>
      </c>
      <c r="D559" s="5" t="s">
        <v>1405</v>
      </c>
      <c r="E559" s="5" t="s">
        <v>2874</v>
      </c>
      <c r="F559" s="5" t="s">
        <v>2875</v>
      </c>
      <c r="G559" s="5">
        <v>91.186647699999995</v>
      </c>
      <c r="H559" s="5" t="s">
        <v>4</v>
      </c>
      <c r="I559" s="8" t="s">
        <v>2265</v>
      </c>
      <c r="J559" s="7">
        <v>44104</v>
      </c>
      <c r="K559" s="5" t="s">
        <v>2876</v>
      </c>
      <c r="M559" s="5" t="s">
        <v>2877</v>
      </c>
    </row>
    <row r="560" spans="1:25" s="5" customFormat="1" x14ac:dyDescent="0.2">
      <c r="A560" s="5">
        <f t="shared" si="8"/>
        <v>559</v>
      </c>
      <c r="B560" s="5" t="s">
        <v>2878</v>
      </c>
      <c r="C560" s="5" t="s">
        <v>1</v>
      </c>
      <c r="D560" s="5" t="s">
        <v>475</v>
      </c>
      <c r="E560" s="5" t="s">
        <v>2879</v>
      </c>
      <c r="F560" s="5" t="s">
        <v>2880</v>
      </c>
      <c r="G560" s="5">
        <v>110.1354132</v>
      </c>
      <c r="H560" s="5" t="s">
        <v>4</v>
      </c>
      <c r="I560" s="8" t="s">
        <v>2265</v>
      </c>
      <c r="J560" s="7">
        <v>43859</v>
      </c>
      <c r="K560" s="5" t="s">
        <v>2881</v>
      </c>
      <c r="M560" s="5" t="s">
        <v>2882</v>
      </c>
      <c r="N560" s="5" t="s">
        <v>2883</v>
      </c>
      <c r="P560" s="5" t="s">
        <v>2884</v>
      </c>
    </row>
    <row r="561" spans="1:19" s="5" customFormat="1" ht="76.5" x14ac:dyDescent="0.2">
      <c r="A561" s="5">
        <f t="shared" si="8"/>
        <v>560</v>
      </c>
      <c r="B561" s="5" t="s">
        <v>2885</v>
      </c>
      <c r="C561" s="5" t="s">
        <v>1</v>
      </c>
      <c r="D561" s="5" t="s">
        <v>475</v>
      </c>
      <c r="E561" s="5" t="s">
        <v>2879</v>
      </c>
      <c r="F561" s="5" t="s">
        <v>65083</v>
      </c>
      <c r="G561" s="5">
        <v>105.32442769999999</v>
      </c>
      <c r="H561" s="5" t="s">
        <v>4</v>
      </c>
      <c r="I561" s="8" t="s">
        <v>2265</v>
      </c>
      <c r="J561" s="7">
        <v>43859</v>
      </c>
      <c r="K561" s="5" t="s">
        <v>65084</v>
      </c>
      <c r="M561" s="5" t="s">
        <v>65085</v>
      </c>
      <c r="N561" s="5" t="s">
        <v>65086</v>
      </c>
      <c r="P561" s="5" t="s">
        <v>65087</v>
      </c>
    </row>
    <row r="562" spans="1:19" s="5" customFormat="1" x14ac:dyDescent="0.2">
      <c r="A562" s="5">
        <f t="shared" si="8"/>
        <v>561</v>
      </c>
      <c r="B562" s="5" t="s">
        <v>2886</v>
      </c>
      <c r="C562" s="5" t="s">
        <v>1</v>
      </c>
      <c r="D562" s="5" t="s">
        <v>475</v>
      </c>
      <c r="E562" s="5" t="s">
        <v>2879</v>
      </c>
      <c r="F562" s="5" t="s">
        <v>2880</v>
      </c>
      <c r="G562" s="5">
        <v>127.4569726</v>
      </c>
      <c r="H562" s="5" t="s">
        <v>4</v>
      </c>
      <c r="I562" s="8" t="s">
        <v>2265</v>
      </c>
      <c r="J562" s="7">
        <v>43859</v>
      </c>
      <c r="K562" s="5" t="s">
        <v>2887</v>
      </c>
      <c r="M562" s="5" t="s">
        <v>2888</v>
      </c>
      <c r="N562" s="5" t="s">
        <v>2889</v>
      </c>
      <c r="P562" s="5" t="s">
        <v>2890</v>
      </c>
    </row>
    <row r="563" spans="1:19" s="5" customFormat="1" ht="25.5" x14ac:dyDescent="0.2">
      <c r="A563" s="5">
        <f t="shared" si="8"/>
        <v>562</v>
      </c>
      <c r="B563" s="5" t="s">
        <v>2891</v>
      </c>
      <c r="C563" s="5" t="s">
        <v>1</v>
      </c>
      <c r="D563" s="5" t="s">
        <v>475</v>
      </c>
      <c r="E563" s="5" t="s">
        <v>1410</v>
      </c>
      <c r="F563" s="5" t="s">
        <v>2892</v>
      </c>
      <c r="G563" s="5">
        <v>132.77776750000001</v>
      </c>
      <c r="H563" s="5" t="s">
        <v>4</v>
      </c>
      <c r="I563" s="8" t="s">
        <v>2265</v>
      </c>
      <c r="J563" s="7">
        <v>43889</v>
      </c>
      <c r="K563" s="5" t="s">
        <v>2893</v>
      </c>
      <c r="M563" s="5" t="s">
        <v>2894</v>
      </c>
      <c r="N563" s="5" t="s">
        <v>2895</v>
      </c>
      <c r="P563" s="5" t="s">
        <v>2896</v>
      </c>
      <c r="Q563" s="5" t="s">
        <v>2897</v>
      </c>
      <c r="S563" s="5" t="s">
        <v>2898</v>
      </c>
    </row>
    <row r="564" spans="1:19" s="5" customFormat="1" ht="25.5" x14ac:dyDescent="0.2">
      <c r="A564" s="5">
        <f t="shared" si="8"/>
        <v>563</v>
      </c>
      <c r="B564" s="5" t="s">
        <v>2899</v>
      </c>
      <c r="C564" s="5" t="s">
        <v>1</v>
      </c>
      <c r="D564" s="5" t="s">
        <v>119</v>
      </c>
      <c r="E564" s="5" t="s">
        <v>120</v>
      </c>
      <c r="F564" s="5" t="s">
        <v>2900</v>
      </c>
      <c r="G564" s="5">
        <v>113.0197479</v>
      </c>
      <c r="H564" s="5" t="s">
        <v>4</v>
      </c>
      <c r="I564" s="8" t="s">
        <v>2074</v>
      </c>
      <c r="J564" s="7">
        <v>43553</v>
      </c>
      <c r="K564" s="5" t="s">
        <v>2901</v>
      </c>
      <c r="M564" s="5" t="s">
        <v>2902</v>
      </c>
      <c r="N564" s="5" t="s">
        <v>2903</v>
      </c>
      <c r="P564" s="5" t="s">
        <v>2904</v>
      </c>
    </row>
    <row r="565" spans="1:19" s="5" customFormat="1" ht="38.25" x14ac:dyDescent="0.2">
      <c r="A565" s="5">
        <f t="shared" si="8"/>
        <v>564</v>
      </c>
      <c r="B565" s="5" t="s">
        <v>2905</v>
      </c>
      <c r="C565" s="5" t="s">
        <v>1</v>
      </c>
      <c r="D565" s="5" t="s">
        <v>119</v>
      </c>
      <c r="E565" s="5" t="s">
        <v>120</v>
      </c>
      <c r="F565" s="5" t="s">
        <v>2906</v>
      </c>
      <c r="G565" s="5">
        <v>147.8632618</v>
      </c>
      <c r="H565" s="5" t="s">
        <v>4</v>
      </c>
      <c r="I565" s="8" t="s">
        <v>2074</v>
      </c>
      <c r="J565" s="7">
        <v>43682</v>
      </c>
      <c r="K565" s="5" t="s">
        <v>2907</v>
      </c>
      <c r="M565" s="5" t="s">
        <v>2908</v>
      </c>
      <c r="N565" s="5" t="s">
        <v>2909</v>
      </c>
      <c r="P565" s="5" t="s">
        <v>2910</v>
      </c>
    </row>
    <row r="566" spans="1:19" s="5" customFormat="1" ht="25.5" x14ac:dyDescent="0.2">
      <c r="A566" s="5">
        <f t="shared" si="8"/>
        <v>565</v>
      </c>
      <c r="B566" s="5" t="s">
        <v>2911</v>
      </c>
      <c r="C566" s="5" t="s">
        <v>1</v>
      </c>
      <c r="D566" s="5" t="s">
        <v>119</v>
      </c>
      <c r="E566" s="5" t="s">
        <v>120</v>
      </c>
      <c r="F566" s="5" t="s">
        <v>2912</v>
      </c>
      <c r="G566" s="5">
        <v>104.83044820000001</v>
      </c>
      <c r="H566" s="5" t="s">
        <v>4</v>
      </c>
      <c r="I566" s="7" t="s">
        <v>2074</v>
      </c>
      <c r="J566" s="7">
        <v>43767</v>
      </c>
      <c r="K566" s="5" t="s">
        <v>2913</v>
      </c>
      <c r="M566" s="5" t="s">
        <v>2914</v>
      </c>
    </row>
    <row r="567" spans="1:19" s="5" customFormat="1" ht="25.5" x14ac:dyDescent="0.2">
      <c r="A567" s="5">
        <f t="shared" si="8"/>
        <v>566</v>
      </c>
      <c r="B567" s="5" t="s">
        <v>2915</v>
      </c>
      <c r="C567" s="5" t="s">
        <v>1</v>
      </c>
      <c r="D567" s="5" t="s">
        <v>119</v>
      </c>
      <c r="E567" s="5" t="s">
        <v>2779</v>
      </c>
      <c r="F567" s="5" t="s">
        <v>2916</v>
      </c>
      <c r="G567" s="5">
        <v>113.58939640000001</v>
      </c>
      <c r="H567" s="5" t="s">
        <v>4</v>
      </c>
      <c r="I567" s="7" t="s">
        <v>2265</v>
      </c>
      <c r="J567" s="7">
        <v>44162</v>
      </c>
      <c r="K567" s="5" t="s">
        <v>2917</v>
      </c>
      <c r="M567" s="5" t="s">
        <v>2918</v>
      </c>
      <c r="N567" s="5" t="s">
        <v>2919</v>
      </c>
      <c r="P567" s="5" t="s">
        <v>2920</v>
      </c>
      <c r="Q567" s="5" t="s">
        <v>2921</v>
      </c>
      <c r="S567" s="5" t="s">
        <v>2922</v>
      </c>
    </row>
    <row r="568" spans="1:19" s="5" customFormat="1" x14ac:dyDescent="0.2">
      <c r="A568" s="5">
        <f t="shared" si="8"/>
        <v>567</v>
      </c>
      <c r="B568" s="5" t="s">
        <v>2923</v>
      </c>
      <c r="C568" s="5" t="s">
        <v>1</v>
      </c>
      <c r="D568" s="5" t="s">
        <v>353</v>
      </c>
      <c r="E568" s="5" t="s">
        <v>353</v>
      </c>
      <c r="F568" s="5" t="s">
        <v>2924</v>
      </c>
      <c r="G568" s="5">
        <v>196.867369</v>
      </c>
      <c r="H568" s="5" t="s">
        <v>4</v>
      </c>
      <c r="I568" s="7" t="s">
        <v>2600</v>
      </c>
      <c r="J568" s="7">
        <v>41411</v>
      </c>
      <c r="K568" s="5" t="s">
        <v>2925</v>
      </c>
      <c r="M568" s="5" t="s">
        <v>65088</v>
      </c>
      <c r="N568" s="5" t="s">
        <v>2926</v>
      </c>
      <c r="P568" s="5" t="s">
        <v>65089</v>
      </c>
      <c r="Q568" s="5" t="s">
        <v>2927</v>
      </c>
      <c r="S568" s="5" t="s">
        <v>65090</v>
      </c>
    </row>
    <row r="569" spans="1:19" s="5" customFormat="1" ht="25.5" x14ac:dyDescent="0.2">
      <c r="A569" s="5">
        <f t="shared" si="8"/>
        <v>568</v>
      </c>
      <c r="B569" s="5" t="s">
        <v>2928</v>
      </c>
      <c r="C569" s="5" t="s">
        <v>1</v>
      </c>
      <c r="D569" s="5" t="s">
        <v>482</v>
      </c>
      <c r="E569" s="5" t="s">
        <v>2384</v>
      </c>
      <c r="F569" s="5" t="s">
        <v>2929</v>
      </c>
      <c r="G569" s="5">
        <v>4867.8905614000005</v>
      </c>
      <c r="H569" s="5" t="s">
        <v>4</v>
      </c>
      <c r="I569" s="7" t="s">
        <v>2101</v>
      </c>
      <c r="J569" s="7">
        <v>43313</v>
      </c>
      <c r="K569" s="5" t="s">
        <v>1917</v>
      </c>
      <c r="M569" s="5" t="s">
        <v>65091</v>
      </c>
      <c r="N569" s="5" t="s">
        <v>1918</v>
      </c>
      <c r="P569" s="5" t="s">
        <v>65092</v>
      </c>
    </row>
    <row r="570" spans="1:19" s="5" customFormat="1" ht="25.5" x14ac:dyDescent="0.2">
      <c r="A570" s="5">
        <f t="shared" si="8"/>
        <v>569</v>
      </c>
      <c r="B570" s="5" t="s">
        <v>2930</v>
      </c>
      <c r="C570" s="5" t="s">
        <v>1</v>
      </c>
      <c r="D570" s="5" t="s">
        <v>1059</v>
      </c>
      <c r="E570" s="5" t="s">
        <v>1130</v>
      </c>
      <c r="F570" s="5" t="s">
        <v>2931</v>
      </c>
      <c r="G570" s="5">
        <v>1604.7891468999999</v>
      </c>
      <c r="H570" s="5" t="s">
        <v>4</v>
      </c>
      <c r="I570" s="7" t="s">
        <v>2265</v>
      </c>
      <c r="J570" s="7">
        <v>44164</v>
      </c>
      <c r="K570" s="5" t="s">
        <v>2932</v>
      </c>
      <c r="M570" s="5" t="s">
        <v>65093</v>
      </c>
      <c r="N570" s="5" t="s">
        <v>2933</v>
      </c>
      <c r="P570" s="5" t="s">
        <v>65094</v>
      </c>
      <c r="Q570" s="5" t="s">
        <v>2934</v>
      </c>
      <c r="S570" s="5" t="s">
        <v>65095</v>
      </c>
    </row>
    <row r="571" spans="1:19" s="5" customFormat="1" x14ac:dyDescent="0.2">
      <c r="A571" s="5">
        <f t="shared" si="8"/>
        <v>570</v>
      </c>
      <c r="B571" s="5" t="s">
        <v>2935</v>
      </c>
      <c r="C571" s="5" t="s">
        <v>1</v>
      </c>
      <c r="D571" s="5" t="s">
        <v>172</v>
      </c>
      <c r="E571" s="5" t="s">
        <v>172</v>
      </c>
      <c r="F571" s="5" t="s">
        <v>65096</v>
      </c>
      <c r="G571" s="5">
        <v>215.30548810000002</v>
      </c>
      <c r="H571" s="5" t="s">
        <v>4</v>
      </c>
      <c r="I571" s="7" t="s">
        <v>2600</v>
      </c>
      <c r="J571" s="7">
        <v>42915</v>
      </c>
      <c r="K571" s="5" t="s">
        <v>2936</v>
      </c>
      <c r="M571" s="5">
        <v>1936407</v>
      </c>
      <c r="N571" s="5" t="s">
        <v>2937</v>
      </c>
      <c r="P571" s="5">
        <v>5321654</v>
      </c>
    </row>
    <row r="572" spans="1:19" s="5" customFormat="1" x14ac:dyDescent="0.2">
      <c r="A572" s="5">
        <f t="shared" si="8"/>
        <v>571</v>
      </c>
      <c r="B572" s="5" t="s">
        <v>2938</v>
      </c>
      <c r="C572" s="5" t="s">
        <v>1</v>
      </c>
      <c r="D572" s="5" t="s">
        <v>172</v>
      </c>
      <c r="E572" s="5" t="s">
        <v>172</v>
      </c>
      <c r="F572" s="5" t="s">
        <v>2939</v>
      </c>
      <c r="G572" s="5">
        <v>777.85144000000003</v>
      </c>
      <c r="H572" s="5" t="s">
        <v>4</v>
      </c>
      <c r="I572" s="7" t="s">
        <v>2600</v>
      </c>
      <c r="J572" s="7">
        <v>42915</v>
      </c>
      <c r="K572" s="5" t="s">
        <v>2936</v>
      </c>
      <c r="M572" s="5">
        <v>1936407</v>
      </c>
    </row>
    <row r="573" spans="1:19" s="5" customFormat="1" x14ac:dyDescent="0.2">
      <c r="A573" s="5">
        <f t="shared" si="8"/>
        <v>572</v>
      </c>
      <c r="B573" s="5" t="s">
        <v>2940</v>
      </c>
      <c r="C573" s="5" t="s">
        <v>1</v>
      </c>
      <c r="D573" s="5" t="s">
        <v>567</v>
      </c>
      <c r="E573" s="5" t="s">
        <v>2941</v>
      </c>
      <c r="F573" s="5" t="s">
        <v>2942</v>
      </c>
      <c r="G573" s="5">
        <v>204.86672670000004</v>
      </c>
      <c r="H573" s="5" t="s">
        <v>4</v>
      </c>
      <c r="I573" s="7" t="s">
        <v>2600</v>
      </c>
      <c r="J573" s="7">
        <v>42703</v>
      </c>
      <c r="K573" s="5" t="s">
        <v>65097</v>
      </c>
      <c r="M573" s="5" t="s">
        <v>2943</v>
      </c>
      <c r="N573" s="5" t="s">
        <v>2944</v>
      </c>
      <c r="P573" s="5" t="s">
        <v>2945</v>
      </c>
    </row>
    <row r="574" spans="1:19" s="5" customFormat="1" x14ac:dyDescent="0.2">
      <c r="A574" s="5">
        <f t="shared" si="8"/>
        <v>573</v>
      </c>
      <c r="B574" s="5" t="s">
        <v>2946</v>
      </c>
      <c r="C574" s="5" t="s">
        <v>1</v>
      </c>
      <c r="D574" s="5" t="s">
        <v>567</v>
      </c>
      <c r="E574" s="5" t="s">
        <v>2947</v>
      </c>
      <c r="F574" s="5" t="s">
        <v>2948</v>
      </c>
      <c r="G574" s="5">
        <v>159.61996869999999</v>
      </c>
      <c r="H574" s="5" t="s">
        <v>4</v>
      </c>
      <c r="I574" s="7" t="s">
        <v>2074</v>
      </c>
      <c r="J574" s="7">
        <v>43675</v>
      </c>
      <c r="K574" s="5" t="s">
        <v>2949</v>
      </c>
      <c r="M574" s="5" t="s">
        <v>1967</v>
      </c>
      <c r="N574" s="5" t="s">
        <v>2950</v>
      </c>
      <c r="P574" s="5" t="s">
        <v>1963</v>
      </c>
      <c r="Q574" s="5" t="s">
        <v>2951</v>
      </c>
      <c r="S574" s="5" t="s">
        <v>1969</v>
      </c>
    </row>
    <row r="575" spans="1:19" s="5" customFormat="1" x14ac:dyDescent="0.2">
      <c r="A575" s="5">
        <f t="shared" si="8"/>
        <v>574</v>
      </c>
      <c r="B575" s="5" t="s">
        <v>2952</v>
      </c>
      <c r="C575" s="5" t="s">
        <v>1</v>
      </c>
      <c r="D575" s="5" t="s">
        <v>567</v>
      </c>
      <c r="E575" s="5" t="s">
        <v>2947</v>
      </c>
      <c r="F575" s="5" t="s">
        <v>2948</v>
      </c>
      <c r="G575" s="5">
        <v>110.78219840000001</v>
      </c>
      <c r="H575" s="5" t="s">
        <v>4</v>
      </c>
      <c r="I575" s="7" t="s">
        <v>2074</v>
      </c>
      <c r="J575" s="7">
        <v>43706</v>
      </c>
      <c r="K575" s="5" t="s">
        <v>2953</v>
      </c>
      <c r="M575" s="5" t="s">
        <v>1969</v>
      </c>
      <c r="N575" s="5" t="s">
        <v>2950</v>
      </c>
      <c r="P575" s="5" t="s">
        <v>1963</v>
      </c>
      <c r="Q575" s="5" t="s">
        <v>2949</v>
      </c>
      <c r="S575" s="5" t="s">
        <v>1967</v>
      </c>
    </row>
    <row r="576" spans="1:19" s="5" customFormat="1" ht="38.25" x14ac:dyDescent="0.2">
      <c r="A576" s="5">
        <f t="shared" si="8"/>
        <v>575</v>
      </c>
      <c r="B576" s="5" t="s">
        <v>2954</v>
      </c>
      <c r="C576" s="5" t="s">
        <v>1</v>
      </c>
      <c r="D576" s="5" t="s">
        <v>119</v>
      </c>
      <c r="E576" s="5" t="s">
        <v>2785</v>
      </c>
      <c r="F576" s="5" t="s">
        <v>2955</v>
      </c>
      <c r="G576" s="5">
        <v>118.38916449999999</v>
      </c>
      <c r="H576" s="5" t="s">
        <v>4</v>
      </c>
      <c r="I576" s="7" t="s">
        <v>2074</v>
      </c>
      <c r="J576" s="7">
        <v>43606</v>
      </c>
      <c r="K576" s="5" t="s">
        <v>2956</v>
      </c>
      <c r="M576" s="5" t="s">
        <v>2957</v>
      </c>
      <c r="N576" s="5" t="s">
        <v>2958</v>
      </c>
      <c r="P576" s="5" t="s">
        <v>2959</v>
      </c>
    </row>
    <row r="577" spans="1:25" s="5" customFormat="1" ht="25.5" x14ac:dyDescent="0.2">
      <c r="A577" s="5">
        <f t="shared" si="8"/>
        <v>576</v>
      </c>
      <c r="B577" s="5" t="s">
        <v>2960</v>
      </c>
      <c r="C577" s="5" t="s">
        <v>1</v>
      </c>
      <c r="D577" s="5" t="s">
        <v>119</v>
      </c>
      <c r="E577" s="5" t="s">
        <v>2961</v>
      </c>
      <c r="F577" s="5" t="s">
        <v>2962</v>
      </c>
      <c r="G577" s="5">
        <v>287.79085420000001</v>
      </c>
      <c r="H577" s="5" t="s">
        <v>4</v>
      </c>
      <c r="I577" s="7" t="s">
        <v>2265</v>
      </c>
      <c r="J577" s="7">
        <v>44164</v>
      </c>
      <c r="K577" s="5" t="s">
        <v>2963</v>
      </c>
      <c r="M577" s="5" t="s">
        <v>2964</v>
      </c>
      <c r="N577" s="5" t="s">
        <v>2965</v>
      </c>
      <c r="P577" s="5" t="s">
        <v>2966</v>
      </c>
      <c r="Q577" s="5" t="s">
        <v>2967</v>
      </c>
      <c r="S577" s="5" t="s">
        <v>2968</v>
      </c>
      <c r="T577" s="5" t="s">
        <v>65098</v>
      </c>
      <c r="V577" s="5" t="s">
        <v>2969</v>
      </c>
    </row>
    <row r="578" spans="1:25" s="5" customFormat="1" ht="25.5" x14ac:dyDescent="0.2">
      <c r="A578" s="5">
        <f t="shared" si="8"/>
        <v>577</v>
      </c>
      <c r="B578" s="5" t="s">
        <v>2970</v>
      </c>
      <c r="C578" s="5" t="s">
        <v>1</v>
      </c>
      <c r="D578" s="5" t="s">
        <v>2</v>
      </c>
      <c r="E578" s="5" t="s">
        <v>10</v>
      </c>
      <c r="F578" s="5" t="s">
        <v>65099</v>
      </c>
      <c r="G578" s="5">
        <v>205.19614280000002</v>
      </c>
      <c r="H578" s="5" t="s">
        <v>4</v>
      </c>
      <c r="I578" s="7" t="s">
        <v>2101</v>
      </c>
      <c r="J578" s="7">
        <v>43125</v>
      </c>
      <c r="K578" s="5" t="s">
        <v>2972</v>
      </c>
      <c r="M578" s="5" t="s">
        <v>2973</v>
      </c>
      <c r="N578" s="5" t="s">
        <v>2974</v>
      </c>
      <c r="P578" s="5" t="s">
        <v>2975</v>
      </c>
    </row>
    <row r="579" spans="1:25" s="5" customFormat="1" ht="25.5" x14ac:dyDescent="0.2">
      <c r="A579" s="5">
        <f t="shared" si="8"/>
        <v>578</v>
      </c>
      <c r="B579" s="5" t="s">
        <v>2976</v>
      </c>
      <c r="C579" s="5" t="s">
        <v>1</v>
      </c>
      <c r="D579" s="5" t="s">
        <v>2977</v>
      </c>
      <c r="E579" s="5" t="s">
        <v>2978</v>
      </c>
      <c r="F579" s="5" t="s">
        <v>2979</v>
      </c>
      <c r="G579" s="5">
        <v>118.3839322</v>
      </c>
      <c r="H579" s="5" t="s">
        <v>4</v>
      </c>
      <c r="I579" s="7" t="s">
        <v>2600</v>
      </c>
      <c r="J579" s="7">
        <v>42909</v>
      </c>
      <c r="K579" s="5" t="s">
        <v>2980</v>
      </c>
    </row>
    <row r="580" spans="1:25" s="5" customFormat="1" x14ac:dyDescent="0.2">
      <c r="A580" s="5">
        <f t="shared" ref="A580:A643" si="9">A579+1</f>
        <v>579</v>
      </c>
      <c r="B580" s="5" t="s">
        <v>2981</v>
      </c>
      <c r="C580" s="5" t="s">
        <v>1</v>
      </c>
      <c r="D580" s="5" t="s">
        <v>2982</v>
      </c>
      <c r="E580" s="5" t="s">
        <v>2983</v>
      </c>
      <c r="F580" s="5" t="s">
        <v>2984</v>
      </c>
      <c r="G580" s="5">
        <v>228.97807110000002</v>
      </c>
      <c r="H580" s="5" t="s">
        <v>4</v>
      </c>
      <c r="I580" s="7" t="s">
        <v>2101</v>
      </c>
      <c r="J580" s="7">
        <v>42388</v>
      </c>
      <c r="K580" s="5" t="s">
        <v>2985</v>
      </c>
      <c r="M580" s="5" t="s">
        <v>2986</v>
      </c>
    </row>
    <row r="581" spans="1:25" s="5" customFormat="1" x14ac:dyDescent="0.2">
      <c r="A581" s="5">
        <f t="shared" si="9"/>
        <v>580</v>
      </c>
      <c r="B581" s="5" t="s">
        <v>2987</v>
      </c>
      <c r="C581" s="5" t="s">
        <v>1</v>
      </c>
      <c r="D581" s="5" t="s">
        <v>338</v>
      </c>
      <c r="E581" s="5" t="s">
        <v>496</v>
      </c>
      <c r="F581" s="5" t="s">
        <v>65100</v>
      </c>
      <c r="G581" s="5">
        <v>113.70895999999999</v>
      </c>
      <c r="H581" s="5" t="s">
        <v>4</v>
      </c>
      <c r="I581" s="7" t="s">
        <v>2074</v>
      </c>
      <c r="J581" s="7">
        <v>43854</v>
      </c>
      <c r="K581" s="5" t="s">
        <v>65101</v>
      </c>
      <c r="M581" s="5" t="s">
        <v>2988</v>
      </c>
    </row>
    <row r="582" spans="1:25" s="5" customFormat="1" ht="25.5" x14ac:dyDescent="0.2">
      <c r="A582" s="5">
        <f t="shared" si="9"/>
        <v>581</v>
      </c>
      <c r="B582" s="5" t="s">
        <v>2989</v>
      </c>
      <c r="C582" s="5" t="s">
        <v>1</v>
      </c>
      <c r="D582" s="5" t="s">
        <v>353</v>
      </c>
      <c r="E582" s="5" t="s">
        <v>2990</v>
      </c>
      <c r="F582" s="5" t="s">
        <v>2991</v>
      </c>
      <c r="G582" s="5">
        <v>202.16219380000001</v>
      </c>
      <c r="H582" s="5" t="s">
        <v>4</v>
      </c>
      <c r="I582" s="7" t="s">
        <v>2074</v>
      </c>
      <c r="J582" s="7">
        <v>43465</v>
      </c>
      <c r="K582" s="5" t="s">
        <v>2992</v>
      </c>
      <c r="M582" s="5">
        <v>1580178</v>
      </c>
      <c r="N582" s="5" t="s">
        <v>2993</v>
      </c>
      <c r="P582" s="5">
        <v>782644</v>
      </c>
    </row>
    <row r="583" spans="1:25" s="5" customFormat="1" x14ac:dyDescent="0.2">
      <c r="A583" s="5">
        <f t="shared" si="9"/>
        <v>582</v>
      </c>
      <c r="B583" s="5" t="s">
        <v>2994</v>
      </c>
      <c r="C583" s="5" t="s">
        <v>1</v>
      </c>
      <c r="D583" s="5" t="s">
        <v>353</v>
      </c>
      <c r="E583" s="5" t="s">
        <v>961</v>
      </c>
      <c r="F583" s="5" t="s">
        <v>2995</v>
      </c>
      <c r="G583" s="5">
        <v>1317.7359812</v>
      </c>
      <c r="H583" s="5" t="s">
        <v>4</v>
      </c>
      <c r="I583" s="7" t="s">
        <v>2600</v>
      </c>
      <c r="J583" s="7">
        <v>42428</v>
      </c>
      <c r="K583" s="5" t="s">
        <v>2996</v>
      </c>
      <c r="M583" s="5">
        <v>2303114</v>
      </c>
      <c r="N583" s="5" t="s">
        <v>2997</v>
      </c>
      <c r="P583" s="5">
        <v>2299006</v>
      </c>
    </row>
    <row r="584" spans="1:25" s="5" customFormat="1" ht="25.5" x14ac:dyDescent="0.2">
      <c r="A584" s="5">
        <f t="shared" si="9"/>
        <v>583</v>
      </c>
      <c r="B584" s="5" t="s">
        <v>2998</v>
      </c>
      <c r="C584" s="5" t="s">
        <v>1</v>
      </c>
      <c r="D584" s="5" t="s">
        <v>119</v>
      </c>
      <c r="E584" s="5" t="s">
        <v>665</v>
      </c>
      <c r="F584" s="5" t="s">
        <v>65102</v>
      </c>
      <c r="G584" s="5">
        <v>152.01690339999999</v>
      </c>
      <c r="H584" s="5" t="s">
        <v>4</v>
      </c>
      <c r="I584" s="7" t="s">
        <v>2074</v>
      </c>
      <c r="J584" s="7">
        <v>43601</v>
      </c>
      <c r="K584" s="5" t="s">
        <v>2999</v>
      </c>
      <c r="M584" s="5" t="s">
        <v>3000</v>
      </c>
      <c r="N584" s="5" t="s">
        <v>3001</v>
      </c>
      <c r="P584" s="5" t="s">
        <v>3002</v>
      </c>
      <c r="Q584" s="5" t="s">
        <v>3003</v>
      </c>
      <c r="S584" s="5" t="s">
        <v>3004</v>
      </c>
    </row>
    <row r="585" spans="1:25" s="5" customFormat="1" x14ac:dyDescent="0.2">
      <c r="A585" s="5">
        <f t="shared" si="9"/>
        <v>584</v>
      </c>
      <c r="B585" s="5" t="s">
        <v>3005</v>
      </c>
      <c r="C585" s="5" t="s">
        <v>1</v>
      </c>
      <c r="D585" s="5" t="s">
        <v>119</v>
      </c>
      <c r="E585" s="5" t="s">
        <v>665</v>
      </c>
      <c r="F585" s="5" t="s">
        <v>65103</v>
      </c>
      <c r="G585" s="5">
        <v>127.31474</v>
      </c>
      <c r="H585" s="5" t="s">
        <v>4</v>
      </c>
      <c r="I585" s="7" t="s">
        <v>2074</v>
      </c>
      <c r="J585" s="7">
        <v>43614</v>
      </c>
      <c r="K585" s="5" t="s">
        <v>3006</v>
      </c>
      <c r="M585" s="5" t="s">
        <v>2098</v>
      </c>
    </row>
    <row r="586" spans="1:25" s="5" customFormat="1" x14ac:dyDescent="0.2">
      <c r="A586" s="5">
        <f t="shared" si="9"/>
        <v>585</v>
      </c>
      <c r="B586" s="5" t="s">
        <v>3007</v>
      </c>
      <c r="C586" s="5" t="s">
        <v>1</v>
      </c>
      <c r="D586" s="5" t="s">
        <v>353</v>
      </c>
      <c r="E586" s="5" t="s">
        <v>353</v>
      </c>
      <c r="F586" s="5" t="s">
        <v>3008</v>
      </c>
      <c r="G586" s="5">
        <v>976.66962839999997</v>
      </c>
      <c r="H586" s="5" t="s">
        <v>4</v>
      </c>
      <c r="I586" s="7" t="s">
        <v>2600</v>
      </c>
      <c r="J586" s="7">
        <v>41948</v>
      </c>
      <c r="K586" s="5" t="s">
        <v>1012</v>
      </c>
      <c r="M586" s="5" t="s">
        <v>3009</v>
      </c>
      <c r="N586" s="5" t="s">
        <v>3010</v>
      </c>
      <c r="P586" s="5" t="s">
        <v>3011</v>
      </c>
    </row>
    <row r="587" spans="1:25" s="5" customFormat="1" ht="25.5" x14ac:dyDescent="0.2">
      <c r="A587" s="5">
        <f t="shared" si="9"/>
        <v>586</v>
      </c>
      <c r="B587" s="5" t="s">
        <v>3012</v>
      </c>
      <c r="C587" s="5" t="s">
        <v>1</v>
      </c>
      <c r="D587" s="5" t="s">
        <v>2</v>
      </c>
      <c r="E587" s="5" t="s">
        <v>10</v>
      </c>
      <c r="F587" s="5" t="s">
        <v>65104</v>
      </c>
      <c r="G587" s="5">
        <v>122.38704390000001</v>
      </c>
      <c r="H587" s="5" t="s">
        <v>4</v>
      </c>
      <c r="I587" s="7" t="s">
        <v>2600</v>
      </c>
      <c r="J587" s="7">
        <v>38831</v>
      </c>
      <c r="K587" s="5" t="s">
        <v>3013</v>
      </c>
      <c r="N587" s="5" t="s">
        <v>3014</v>
      </c>
    </row>
    <row r="588" spans="1:25" s="5" customFormat="1" ht="25.5" x14ac:dyDescent="0.2">
      <c r="A588" s="5">
        <f t="shared" si="9"/>
        <v>587</v>
      </c>
      <c r="B588" s="5" t="s">
        <v>3015</v>
      </c>
      <c r="C588" s="5" t="s">
        <v>1</v>
      </c>
      <c r="D588" s="5" t="s">
        <v>2</v>
      </c>
      <c r="E588" s="5" t="s">
        <v>10</v>
      </c>
      <c r="F588" s="5" t="s">
        <v>65105</v>
      </c>
      <c r="G588" s="5">
        <v>107</v>
      </c>
      <c r="H588" s="5" t="s">
        <v>4</v>
      </c>
      <c r="I588" s="7" t="s">
        <v>2101</v>
      </c>
      <c r="J588" s="7">
        <v>40824</v>
      </c>
      <c r="K588" s="5" t="s">
        <v>3016</v>
      </c>
      <c r="M588" s="5" t="s">
        <v>65106</v>
      </c>
      <c r="N588" s="5" t="s">
        <v>3017</v>
      </c>
      <c r="P588" s="5" t="s">
        <v>65107</v>
      </c>
      <c r="Q588" s="5" t="s">
        <v>3018</v>
      </c>
      <c r="S588" s="5" t="s">
        <v>65108</v>
      </c>
      <c r="T588" s="5" t="s">
        <v>3019</v>
      </c>
      <c r="V588" s="5" t="s">
        <v>3020</v>
      </c>
      <c r="W588" s="5" t="s">
        <v>3021</v>
      </c>
      <c r="Y588" s="5" t="s">
        <v>65109</v>
      </c>
    </row>
    <row r="589" spans="1:25" s="5" customFormat="1" ht="38.25" x14ac:dyDescent="0.2">
      <c r="A589" s="5">
        <f t="shared" si="9"/>
        <v>588</v>
      </c>
      <c r="B589" s="5" t="s">
        <v>3022</v>
      </c>
      <c r="C589" s="5" t="s">
        <v>1</v>
      </c>
      <c r="D589" s="5" t="s">
        <v>353</v>
      </c>
      <c r="E589" s="5" t="s">
        <v>65110</v>
      </c>
      <c r="F589" s="5" t="s">
        <v>3023</v>
      </c>
      <c r="G589" s="5">
        <v>156.46574240000001</v>
      </c>
      <c r="H589" s="5" t="s">
        <v>4</v>
      </c>
      <c r="I589" s="7" t="s">
        <v>2074</v>
      </c>
      <c r="J589" s="7">
        <v>43736</v>
      </c>
      <c r="K589" s="5" t="s">
        <v>3024</v>
      </c>
      <c r="M589" s="5" t="s">
        <v>3025</v>
      </c>
    </row>
    <row r="590" spans="1:25" s="5" customFormat="1" ht="38.25" x14ac:dyDescent="0.2">
      <c r="A590" s="5">
        <f t="shared" si="9"/>
        <v>589</v>
      </c>
      <c r="B590" s="5" t="s">
        <v>3026</v>
      </c>
      <c r="C590" s="5" t="s">
        <v>1</v>
      </c>
      <c r="D590" s="5" t="s">
        <v>353</v>
      </c>
      <c r="E590" s="5" t="s">
        <v>65110</v>
      </c>
      <c r="F590" s="5" t="s">
        <v>65111</v>
      </c>
      <c r="G590" s="5">
        <v>155.54441610000001</v>
      </c>
      <c r="H590" s="5" t="s">
        <v>4</v>
      </c>
      <c r="I590" s="7" t="s">
        <v>2074</v>
      </c>
      <c r="J590" s="7">
        <v>43736</v>
      </c>
      <c r="K590" s="5" t="s">
        <v>3027</v>
      </c>
      <c r="M590" s="5" t="s">
        <v>3028</v>
      </c>
    </row>
    <row r="591" spans="1:25" s="5" customFormat="1" x14ac:dyDescent="0.2">
      <c r="A591" s="5">
        <f t="shared" si="9"/>
        <v>590</v>
      </c>
      <c r="B591" s="5" t="s">
        <v>3029</v>
      </c>
      <c r="C591" s="5" t="s">
        <v>1</v>
      </c>
      <c r="D591" s="5" t="s">
        <v>591</v>
      </c>
      <c r="E591" s="5" t="s">
        <v>3030</v>
      </c>
      <c r="F591" s="5" t="s">
        <v>3031</v>
      </c>
      <c r="G591" s="5">
        <v>252.52346329999997</v>
      </c>
      <c r="H591" s="5" t="s">
        <v>4</v>
      </c>
      <c r="I591" s="7" t="s">
        <v>2600</v>
      </c>
      <c r="J591" s="7">
        <v>41369</v>
      </c>
      <c r="K591" s="5" t="s">
        <v>3032</v>
      </c>
      <c r="M591" s="5" t="s">
        <v>65112</v>
      </c>
      <c r="N591" s="5" t="s">
        <v>3033</v>
      </c>
      <c r="P591" s="5" t="s">
        <v>65113</v>
      </c>
    </row>
    <row r="592" spans="1:25" s="5" customFormat="1" x14ac:dyDescent="0.2">
      <c r="A592" s="5">
        <f t="shared" si="9"/>
        <v>591</v>
      </c>
      <c r="B592" s="5" t="s">
        <v>3034</v>
      </c>
      <c r="C592" s="5" t="s">
        <v>1</v>
      </c>
      <c r="D592" s="5" t="s">
        <v>591</v>
      </c>
      <c r="E592" s="5" t="s">
        <v>551</v>
      </c>
      <c r="F592" s="5" t="s">
        <v>3035</v>
      </c>
      <c r="G592" s="5">
        <v>696</v>
      </c>
      <c r="H592" s="5" t="s">
        <v>4</v>
      </c>
      <c r="I592" s="7" t="s">
        <v>2101</v>
      </c>
      <c r="J592" s="7">
        <v>39993</v>
      </c>
      <c r="K592" s="5" t="s">
        <v>3036</v>
      </c>
      <c r="M592" s="5" t="s">
        <v>65114</v>
      </c>
      <c r="N592" s="5" t="s">
        <v>3037</v>
      </c>
      <c r="P592" s="5" t="s">
        <v>65115</v>
      </c>
      <c r="Q592" s="5" t="s">
        <v>3038</v>
      </c>
      <c r="S592" s="5" t="s">
        <v>65116</v>
      </c>
    </row>
    <row r="593" spans="1:22" s="5" customFormat="1" x14ac:dyDescent="0.2">
      <c r="A593" s="5">
        <f t="shared" si="9"/>
        <v>592</v>
      </c>
      <c r="B593" s="5" t="s">
        <v>3039</v>
      </c>
      <c r="C593" s="5" t="s">
        <v>1</v>
      </c>
      <c r="D593" s="5" t="s">
        <v>591</v>
      </c>
      <c r="E593" s="5" t="s">
        <v>551</v>
      </c>
      <c r="F593" s="5" t="s">
        <v>3040</v>
      </c>
      <c r="G593" s="5">
        <v>956</v>
      </c>
      <c r="H593" s="5" t="s">
        <v>4</v>
      </c>
      <c r="I593" s="7" t="s">
        <v>2101</v>
      </c>
      <c r="J593" s="7">
        <v>40034</v>
      </c>
      <c r="K593" s="5" t="s">
        <v>3036</v>
      </c>
      <c r="M593" s="5" t="s">
        <v>3041</v>
      </c>
    </row>
    <row r="594" spans="1:22" s="5" customFormat="1" x14ac:dyDescent="0.2">
      <c r="A594" s="5">
        <f t="shared" si="9"/>
        <v>593</v>
      </c>
      <c r="B594" s="5" t="s">
        <v>3042</v>
      </c>
      <c r="C594" s="5" t="s">
        <v>1</v>
      </c>
      <c r="D594" s="5" t="s">
        <v>591</v>
      </c>
      <c r="E594" s="5" t="s">
        <v>551</v>
      </c>
      <c r="F594" s="5" t="s">
        <v>3040</v>
      </c>
      <c r="G594" s="5">
        <v>793</v>
      </c>
      <c r="H594" s="5" t="s">
        <v>4</v>
      </c>
      <c r="I594" s="7" t="s">
        <v>2101</v>
      </c>
      <c r="J594" s="7">
        <v>40034</v>
      </c>
      <c r="K594" s="5" t="s">
        <v>3036</v>
      </c>
      <c r="M594" s="5" t="s">
        <v>3041</v>
      </c>
    </row>
    <row r="595" spans="1:22" s="5" customFormat="1" x14ac:dyDescent="0.2">
      <c r="A595" s="5">
        <f t="shared" si="9"/>
        <v>594</v>
      </c>
      <c r="B595" s="5" t="s">
        <v>3043</v>
      </c>
      <c r="C595" s="5" t="s">
        <v>1</v>
      </c>
      <c r="D595" s="5" t="s">
        <v>591</v>
      </c>
      <c r="E595" s="5" t="s">
        <v>551</v>
      </c>
      <c r="F595" s="5" t="s">
        <v>3040</v>
      </c>
      <c r="G595" s="5">
        <v>901</v>
      </c>
      <c r="H595" s="5" t="s">
        <v>4</v>
      </c>
      <c r="I595" s="7" t="s">
        <v>2101</v>
      </c>
      <c r="J595" s="7">
        <v>39993</v>
      </c>
      <c r="K595" s="5" t="s">
        <v>3036</v>
      </c>
      <c r="M595" s="5" t="s">
        <v>3041</v>
      </c>
    </row>
    <row r="596" spans="1:22" s="5" customFormat="1" x14ac:dyDescent="0.2">
      <c r="A596" s="5">
        <f t="shared" si="9"/>
        <v>595</v>
      </c>
      <c r="B596" s="5" t="s">
        <v>3044</v>
      </c>
      <c r="C596" s="5" t="s">
        <v>1</v>
      </c>
      <c r="D596" s="5" t="s">
        <v>591</v>
      </c>
      <c r="E596" s="5" t="s">
        <v>551</v>
      </c>
      <c r="F596" s="5" t="s">
        <v>3045</v>
      </c>
      <c r="G596" s="5">
        <v>159.35437860000002</v>
      </c>
      <c r="H596" s="5" t="s">
        <v>4</v>
      </c>
      <c r="I596" s="7" t="s">
        <v>2101</v>
      </c>
      <c r="J596" s="7">
        <v>43249</v>
      </c>
      <c r="K596" s="5" t="s">
        <v>3046</v>
      </c>
      <c r="M596" s="5" t="s">
        <v>3047</v>
      </c>
    </row>
    <row r="597" spans="1:22" s="5" customFormat="1" x14ac:dyDescent="0.2">
      <c r="A597" s="5">
        <f t="shared" si="9"/>
        <v>596</v>
      </c>
      <c r="B597" s="5" t="s">
        <v>3048</v>
      </c>
      <c r="C597" s="5" t="s">
        <v>1</v>
      </c>
      <c r="D597" s="5" t="s">
        <v>591</v>
      </c>
      <c r="E597" s="5" t="s">
        <v>551</v>
      </c>
      <c r="F597" s="5" t="s">
        <v>3049</v>
      </c>
      <c r="G597" s="5">
        <v>120.5336178</v>
      </c>
      <c r="H597" s="5" t="s">
        <v>4</v>
      </c>
      <c r="I597" s="7" t="s">
        <v>2074</v>
      </c>
      <c r="J597" s="7">
        <v>43773</v>
      </c>
      <c r="K597" s="5" t="s">
        <v>3050</v>
      </c>
      <c r="M597" s="5" t="s">
        <v>3051</v>
      </c>
    </row>
    <row r="598" spans="1:22" s="5" customFormat="1" x14ac:dyDescent="0.2">
      <c r="A598" s="5">
        <f t="shared" si="9"/>
        <v>597</v>
      </c>
      <c r="B598" s="5" t="s">
        <v>3052</v>
      </c>
      <c r="C598" s="5" t="s">
        <v>1</v>
      </c>
      <c r="D598" s="5" t="s">
        <v>591</v>
      </c>
      <c r="E598" s="5" t="s">
        <v>551</v>
      </c>
      <c r="F598" s="5" t="s">
        <v>3053</v>
      </c>
      <c r="G598" s="5">
        <v>0</v>
      </c>
      <c r="H598" s="5" t="s">
        <v>4</v>
      </c>
      <c r="I598" s="7" t="s">
        <v>2265</v>
      </c>
      <c r="J598" s="7">
        <v>44164</v>
      </c>
      <c r="K598" s="5" t="s">
        <v>3054</v>
      </c>
      <c r="M598" s="5" t="s">
        <v>3055</v>
      </c>
    </row>
    <row r="599" spans="1:22" s="5" customFormat="1" ht="25.5" x14ac:dyDescent="0.2">
      <c r="A599" s="5">
        <f t="shared" si="9"/>
        <v>598</v>
      </c>
      <c r="B599" s="5" t="s">
        <v>3056</v>
      </c>
      <c r="C599" s="5" t="s">
        <v>1</v>
      </c>
      <c r="D599" s="5" t="s">
        <v>346</v>
      </c>
      <c r="E599" s="5" t="s">
        <v>347</v>
      </c>
      <c r="F599" s="5" t="s">
        <v>3057</v>
      </c>
      <c r="G599" s="5">
        <v>183.69019100000003</v>
      </c>
      <c r="H599" s="5" t="s">
        <v>4</v>
      </c>
      <c r="I599" s="7" t="s">
        <v>2600</v>
      </c>
      <c r="J599" s="7">
        <v>41910</v>
      </c>
      <c r="K599" s="5" t="s">
        <v>1000</v>
      </c>
      <c r="M599" s="5" t="s">
        <v>64669</v>
      </c>
      <c r="N599" s="5" t="s">
        <v>1001</v>
      </c>
      <c r="P599" s="5" t="s">
        <v>64670</v>
      </c>
    </row>
    <row r="600" spans="1:22" s="5" customFormat="1" ht="25.5" x14ac:dyDescent="0.2">
      <c r="A600" s="5">
        <f t="shared" si="9"/>
        <v>599</v>
      </c>
      <c r="B600" s="5" t="s">
        <v>3058</v>
      </c>
      <c r="C600" s="5" t="s">
        <v>1</v>
      </c>
      <c r="D600" s="5" t="s">
        <v>346</v>
      </c>
      <c r="E600" s="5" t="s">
        <v>984</v>
      </c>
      <c r="F600" s="5" t="s">
        <v>65117</v>
      </c>
      <c r="G600" s="5">
        <v>135.2132039</v>
      </c>
      <c r="H600" s="5" t="s">
        <v>4</v>
      </c>
      <c r="I600" s="7" t="s">
        <v>2074</v>
      </c>
      <c r="J600" s="7">
        <v>43614</v>
      </c>
      <c r="K600" s="5" t="s">
        <v>3059</v>
      </c>
      <c r="M600" s="5" t="s">
        <v>3060</v>
      </c>
    </row>
    <row r="601" spans="1:22" s="5" customFormat="1" ht="25.5" x14ac:dyDescent="0.2">
      <c r="A601" s="5">
        <f t="shared" si="9"/>
        <v>600</v>
      </c>
      <c r="B601" s="5" t="s">
        <v>3061</v>
      </c>
      <c r="C601" s="5" t="s">
        <v>1</v>
      </c>
      <c r="D601" s="5" t="s">
        <v>2</v>
      </c>
      <c r="E601" s="5" t="s">
        <v>3062</v>
      </c>
      <c r="F601" s="5" t="s">
        <v>3063</v>
      </c>
      <c r="G601" s="5">
        <v>467.17099090000005</v>
      </c>
      <c r="H601" s="5" t="s">
        <v>4</v>
      </c>
      <c r="I601" s="7" t="s">
        <v>2600</v>
      </c>
      <c r="J601" s="7">
        <v>41264</v>
      </c>
      <c r="K601" s="5" t="s">
        <v>3064</v>
      </c>
      <c r="M601" s="5" t="s">
        <v>3065</v>
      </c>
      <c r="N601" s="5" t="s">
        <v>3066</v>
      </c>
      <c r="P601" s="5" t="s">
        <v>3067</v>
      </c>
    </row>
    <row r="602" spans="1:22" s="5" customFormat="1" ht="25.5" x14ac:dyDescent="0.2">
      <c r="A602" s="5">
        <f t="shared" si="9"/>
        <v>601</v>
      </c>
      <c r="B602" s="5" t="s">
        <v>3068</v>
      </c>
      <c r="C602" s="5" t="s">
        <v>1</v>
      </c>
      <c r="D602" s="5" t="s">
        <v>2</v>
      </c>
      <c r="E602" s="5" t="s">
        <v>65118</v>
      </c>
      <c r="F602" s="5" t="s">
        <v>65119</v>
      </c>
      <c r="G602" s="5">
        <v>121.50506000000001</v>
      </c>
      <c r="H602" s="5" t="s">
        <v>4</v>
      </c>
      <c r="I602" s="7" t="s">
        <v>2074</v>
      </c>
      <c r="J602" s="7">
        <v>43494</v>
      </c>
      <c r="K602" s="5" t="s">
        <v>3069</v>
      </c>
      <c r="N602" s="5" t="s">
        <v>3070</v>
      </c>
    </row>
    <row r="603" spans="1:22" s="5" customFormat="1" x14ac:dyDescent="0.2">
      <c r="A603" s="5">
        <f t="shared" si="9"/>
        <v>602</v>
      </c>
      <c r="B603" s="5" t="s">
        <v>3071</v>
      </c>
      <c r="C603" s="5" t="s">
        <v>1</v>
      </c>
      <c r="D603" s="5" t="s">
        <v>2</v>
      </c>
      <c r="E603" s="5" t="s">
        <v>3072</v>
      </c>
      <c r="F603" s="5" t="s">
        <v>3073</v>
      </c>
      <c r="G603" s="5">
        <v>118.1602415</v>
      </c>
      <c r="H603" s="5" t="s">
        <v>4</v>
      </c>
      <c r="I603" s="7" t="s">
        <v>2074</v>
      </c>
      <c r="J603" s="7">
        <v>43657</v>
      </c>
      <c r="K603" s="5" t="s">
        <v>3074</v>
      </c>
    </row>
    <row r="604" spans="1:22" s="5" customFormat="1" ht="25.5" x14ac:dyDescent="0.2">
      <c r="A604" s="5">
        <f t="shared" si="9"/>
        <v>603</v>
      </c>
      <c r="B604" s="5" t="s">
        <v>3075</v>
      </c>
      <c r="C604" s="5" t="s">
        <v>1</v>
      </c>
      <c r="D604" s="5" t="s">
        <v>2</v>
      </c>
      <c r="E604" s="5" t="s">
        <v>3076</v>
      </c>
      <c r="F604" s="5" t="s">
        <v>3077</v>
      </c>
      <c r="G604" s="5">
        <v>283.63952130000001</v>
      </c>
      <c r="H604" s="5" t="s">
        <v>4</v>
      </c>
      <c r="I604" s="7" t="s">
        <v>2600</v>
      </c>
      <c r="J604" s="7">
        <v>42764</v>
      </c>
      <c r="K604" s="5" t="s">
        <v>3078</v>
      </c>
      <c r="M604" s="5" t="s">
        <v>3079</v>
      </c>
      <c r="N604" s="5" t="s">
        <v>3080</v>
      </c>
      <c r="P604" s="5" t="s">
        <v>3081</v>
      </c>
      <c r="Q604" s="5" t="s">
        <v>3082</v>
      </c>
      <c r="S604" s="5" t="s">
        <v>3083</v>
      </c>
      <c r="T604" s="5" t="s">
        <v>3084</v>
      </c>
      <c r="V604" s="5" t="s">
        <v>3085</v>
      </c>
    </row>
    <row r="605" spans="1:22" s="5" customFormat="1" ht="38.25" x14ac:dyDescent="0.2">
      <c r="A605" s="5">
        <f t="shared" si="9"/>
        <v>604</v>
      </c>
      <c r="B605" s="5" t="s">
        <v>3086</v>
      </c>
      <c r="C605" s="5" t="s">
        <v>1</v>
      </c>
      <c r="D605" s="5" t="s">
        <v>635</v>
      </c>
      <c r="E605" s="5" t="s">
        <v>3087</v>
      </c>
      <c r="F605" s="5" t="s">
        <v>65120</v>
      </c>
      <c r="G605" s="5">
        <v>222.47076809999999</v>
      </c>
      <c r="H605" s="5" t="s">
        <v>4</v>
      </c>
      <c r="I605" s="7" t="s">
        <v>2600</v>
      </c>
      <c r="J605" s="7">
        <v>42794</v>
      </c>
      <c r="K605" s="5" t="s">
        <v>3088</v>
      </c>
      <c r="M605" s="5" t="s">
        <v>65121</v>
      </c>
      <c r="N605" s="5" t="s">
        <v>3089</v>
      </c>
      <c r="P605" s="5" t="s">
        <v>65122</v>
      </c>
    </row>
    <row r="606" spans="1:22" s="5" customFormat="1" ht="38.25" x14ac:dyDescent="0.2">
      <c r="A606" s="5">
        <f t="shared" si="9"/>
        <v>605</v>
      </c>
      <c r="B606" s="5" t="s">
        <v>3090</v>
      </c>
      <c r="C606" s="5" t="s">
        <v>1</v>
      </c>
      <c r="D606" s="5" t="s">
        <v>635</v>
      </c>
      <c r="E606" s="5" t="s">
        <v>3091</v>
      </c>
      <c r="F606" s="5" t="s">
        <v>65123</v>
      </c>
      <c r="G606" s="5">
        <v>108.77812</v>
      </c>
      <c r="H606" s="5" t="s">
        <v>4</v>
      </c>
      <c r="I606" s="7" t="s">
        <v>2074</v>
      </c>
      <c r="J606" s="7">
        <v>43576</v>
      </c>
      <c r="K606" s="5" t="s">
        <v>3092</v>
      </c>
      <c r="M606" s="5" t="s">
        <v>3093</v>
      </c>
      <c r="N606" s="5" t="s">
        <v>3094</v>
      </c>
      <c r="P606" s="5" t="s">
        <v>3095</v>
      </c>
    </row>
    <row r="607" spans="1:22" s="5" customFormat="1" ht="51" x14ac:dyDescent="0.2">
      <c r="A607" s="5">
        <f t="shared" si="9"/>
        <v>606</v>
      </c>
      <c r="B607" s="5" t="s">
        <v>3096</v>
      </c>
      <c r="C607" s="5" t="s">
        <v>1</v>
      </c>
      <c r="D607" s="5" t="s">
        <v>376</v>
      </c>
      <c r="E607" s="5" t="s">
        <v>3097</v>
      </c>
      <c r="F607" s="5" t="s">
        <v>65124</v>
      </c>
      <c r="G607" s="5">
        <v>129.63637349999999</v>
      </c>
      <c r="H607" s="5" t="s">
        <v>4</v>
      </c>
      <c r="I607" s="7" t="s">
        <v>2074</v>
      </c>
      <c r="J607" s="7">
        <v>43706</v>
      </c>
      <c r="K607" s="5" t="s">
        <v>65125</v>
      </c>
      <c r="M607" s="5" t="s">
        <v>3098</v>
      </c>
      <c r="N607" s="5" t="s">
        <v>3099</v>
      </c>
      <c r="P607" s="5" t="s">
        <v>3100</v>
      </c>
    </row>
    <row r="608" spans="1:22" s="5" customFormat="1" ht="51" x14ac:dyDescent="0.2">
      <c r="A608" s="5">
        <f t="shared" si="9"/>
        <v>607</v>
      </c>
      <c r="B608" s="5" t="s">
        <v>3101</v>
      </c>
      <c r="C608" s="5" t="s">
        <v>1</v>
      </c>
      <c r="D608" s="5" t="s">
        <v>376</v>
      </c>
      <c r="E608" s="5" t="s">
        <v>3102</v>
      </c>
      <c r="F608" s="5" t="s">
        <v>65126</v>
      </c>
      <c r="G608" s="5">
        <v>142.21571460000001</v>
      </c>
      <c r="H608" s="5" t="s">
        <v>4</v>
      </c>
      <c r="I608" s="7" t="s">
        <v>2074</v>
      </c>
      <c r="J608" s="7">
        <v>43683</v>
      </c>
      <c r="K608" s="5" t="s">
        <v>3103</v>
      </c>
      <c r="M608" s="5" t="s">
        <v>3104</v>
      </c>
      <c r="N608" s="5" t="s">
        <v>3103</v>
      </c>
      <c r="P608" s="5" t="s">
        <v>3105</v>
      </c>
      <c r="Q608" s="5" t="s">
        <v>3106</v>
      </c>
      <c r="S608" s="5" t="s">
        <v>3107</v>
      </c>
    </row>
    <row r="609" spans="1:19" s="5" customFormat="1" ht="38.25" x14ac:dyDescent="0.2">
      <c r="A609" s="5">
        <f t="shared" si="9"/>
        <v>608</v>
      </c>
      <c r="B609" s="5" t="s">
        <v>3108</v>
      </c>
      <c r="C609" s="5" t="s">
        <v>1</v>
      </c>
      <c r="D609" s="5" t="s">
        <v>635</v>
      </c>
      <c r="E609" s="5" t="s">
        <v>3109</v>
      </c>
      <c r="F609" s="5" t="s">
        <v>65127</v>
      </c>
      <c r="G609" s="5">
        <v>447.84903060000005</v>
      </c>
      <c r="H609" s="5" t="s">
        <v>4</v>
      </c>
      <c r="I609" s="7" t="s">
        <v>2265</v>
      </c>
      <c r="J609" s="7">
        <v>44164</v>
      </c>
      <c r="K609" s="5" t="s">
        <v>3110</v>
      </c>
      <c r="M609" s="5" t="s">
        <v>3111</v>
      </c>
      <c r="N609" s="5" t="s">
        <v>3112</v>
      </c>
      <c r="P609" s="5" t="s">
        <v>3113</v>
      </c>
    </row>
    <row r="610" spans="1:19" s="5" customFormat="1" x14ac:dyDescent="0.2">
      <c r="A610" s="5">
        <f t="shared" si="9"/>
        <v>609</v>
      </c>
      <c r="B610" s="5" t="s">
        <v>3114</v>
      </c>
      <c r="C610" s="5" t="s">
        <v>1</v>
      </c>
      <c r="D610" s="5" t="s">
        <v>656</v>
      </c>
      <c r="E610" s="5" t="s">
        <v>3115</v>
      </c>
      <c r="F610" s="5" t="s">
        <v>3116</v>
      </c>
      <c r="G610" s="5">
        <v>191.68346750000001</v>
      </c>
      <c r="H610" s="5" t="s">
        <v>4</v>
      </c>
      <c r="I610" s="7" t="s">
        <v>2600</v>
      </c>
      <c r="J610" s="7">
        <v>42189</v>
      </c>
      <c r="K610" s="5" t="s">
        <v>3117</v>
      </c>
      <c r="M610" s="5" t="s">
        <v>3118</v>
      </c>
    </row>
    <row r="611" spans="1:19" s="5" customFormat="1" ht="25.5" x14ac:dyDescent="0.2">
      <c r="A611" s="5">
        <f t="shared" si="9"/>
        <v>610</v>
      </c>
      <c r="B611" s="5" t="s">
        <v>3119</v>
      </c>
      <c r="C611" s="5" t="s">
        <v>1</v>
      </c>
      <c r="D611" s="5" t="s">
        <v>656</v>
      </c>
      <c r="E611" s="5" t="s">
        <v>3115</v>
      </c>
      <c r="F611" s="5" t="s">
        <v>3120</v>
      </c>
      <c r="G611" s="5">
        <v>241.77333110000001</v>
      </c>
      <c r="H611" s="5" t="s">
        <v>4</v>
      </c>
      <c r="I611" s="7" t="s">
        <v>2600</v>
      </c>
      <c r="J611" s="7">
        <v>41727</v>
      </c>
      <c r="K611" s="5" t="s">
        <v>3121</v>
      </c>
      <c r="M611" s="5" t="s">
        <v>3122</v>
      </c>
    </row>
    <row r="612" spans="1:19" s="5" customFormat="1" ht="25.5" x14ac:dyDescent="0.2">
      <c r="A612" s="5">
        <f t="shared" si="9"/>
        <v>611</v>
      </c>
      <c r="B612" s="5" t="s">
        <v>3123</v>
      </c>
      <c r="C612" s="5" t="s">
        <v>1</v>
      </c>
      <c r="D612" s="5" t="s">
        <v>656</v>
      </c>
      <c r="E612" s="5" t="s">
        <v>3124</v>
      </c>
      <c r="F612" s="5" t="s">
        <v>3125</v>
      </c>
      <c r="G612" s="5">
        <v>161.16211140000001</v>
      </c>
      <c r="H612" s="5" t="s">
        <v>4</v>
      </c>
      <c r="I612" s="7" t="s">
        <v>2074</v>
      </c>
      <c r="J612" s="7">
        <v>43277</v>
      </c>
      <c r="K612" s="5" t="s">
        <v>65128</v>
      </c>
      <c r="M612" s="5" t="s">
        <v>3126</v>
      </c>
      <c r="N612" s="5" t="s">
        <v>3127</v>
      </c>
      <c r="P612" s="5" t="s">
        <v>3128</v>
      </c>
    </row>
    <row r="613" spans="1:19" s="5" customFormat="1" x14ac:dyDescent="0.2">
      <c r="A613" s="5">
        <f t="shared" si="9"/>
        <v>612</v>
      </c>
      <c r="B613" s="5" t="s">
        <v>3129</v>
      </c>
      <c r="C613" s="5" t="s">
        <v>1</v>
      </c>
      <c r="D613" s="5" t="s">
        <v>656</v>
      </c>
      <c r="E613" s="5" t="s">
        <v>3130</v>
      </c>
      <c r="F613" s="5" t="s">
        <v>65129</v>
      </c>
      <c r="G613" s="5">
        <v>184.37538960000001</v>
      </c>
      <c r="H613" s="5" t="s">
        <v>4</v>
      </c>
      <c r="I613" s="7" t="s">
        <v>2600</v>
      </c>
      <c r="J613" s="7">
        <v>42902</v>
      </c>
      <c r="K613" s="5" t="s">
        <v>65130</v>
      </c>
      <c r="M613" s="5">
        <v>7035652</v>
      </c>
      <c r="N613" s="5" t="s">
        <v>3131</v>
      </c>
      <c r="P613" s="5">
        <v>7037333</v>
      </c>
    </row>
    <row r="614" spans="1:19" s="5" customFormat="1" ht="25.5" x14ac:dyDescent="0.2">
      <c r="A614" s="5">
        <f t="shared" si="9"/>
        <v>613</v>
      </c>
      <c r="B614" s="5" t="s">
        <v>3132</v>
      </c>
      <c r="C614" s="5" t="s">
        <v>1</v>
      </c>
      <c r="D614" s="5" t="s">
        <v>353</v>
      </c>
      <c r="E614" s="5" t="s">
        <v>364</v>
      </c>
      <c r="F614" s="5" t="s">
        <v>3133</v>
      </c>
      <c r="G614" s="5">
        <v>240.78961580000004</v>
      </c>
      <c r="H614" s="5" t="s">
        <v>4</v>
      </c>
      <c r="I614" s="7" t="s">
        <v>2101</v>
      </c>
      <c r="J614" s="7">
        <v>44528</v>
      </c>
      <c r="K614" s="5" t="s">
        <v>3134</v>
      </c>
      <c r="M614" s="5">
        <v>9440712</v>
      </c>
      <c r="N614" s="5" t="s">
        <v>3135</v>
      </c>
      <c r="P614" s="5">
        <v>7986476</v>
      </c>
    </row>
    <row r="615" spans="1:19" s="5" customFormat="1" x14ac:dyDescent="0.2">
      <c r="A615" s="5">
        <f t="shared" si="9"/>
        <v>614</v>
      </c>
      <c r="B615" s="5" t="s">
        <v>3136</v>
      </c>
      <c r="C615" s="5" t="s">
        <v>1</v>
      </c>
      <c r="D615" s="5" t="s">
        <v>338</v>
      </c>
      <c r="E615" s="5" t="s">
        <v>890</v>
      </c>
      <c r="F615" s="5" t="s">
        <v>3137</v>
      </c>
      <c r="G615" s="5">
        <v>185.5507341</v>
      </c>
      <c r="H615" s="5" t="s">
        <v>4</v>
      </c>
      <c r="I615" s="7" t="s">
        <v>2600</v>
      </c>
      <c r="J615" s="7">
        <v>42580</v>
      </c>
      <c r="K615" s="5" t="s">
        <v>3138</v>
      </c>
      <c r="M615" s="5" t="s">
        <v>3139</v>
      </c>
    </row>
    <row r="616" spans="1:19" s="5" customFormat="1" x14ac:dyDescent="0.2">
      <c r="A616" s="5">
        <f t="shared" si="9"/>
        <v>615</v>
      </c>
      <c r="B616" s="5" t="s">
        <v>3140</v>
      </c>
      <c r="C616" s="5" t="s">
        <v>1</v>
      </c>
      <c r="D616" s="5" t="s">
        <v>338</v>
      </c>
      <c r="E616" s="5" t="s">
        <v>849</v>
      </c>
      <c r="F616" s="5" t="s">
        <v>3141</v>
      </c>
      <c r="G616" s="5">
        <v>133.22092050000001</v>
      </c>
      <c r="H616" s="5" t="s">
        <v>4</v>
      </c>
      <c r="I616" s="7" t="s">
        <v>2074</v>
      </c>
      <c r="J616" s="7">
        <v>43280</v>
      </c>
      <c r="K616" s="5" t="s">
        <v>3142</v>
      </c>
      <c r="M616" s="5" t="s">
        <v>3143</v>
      </c>
    </row>
    <row r="617" spans="1:19" s="5" customFormat="1" x14ac:dyDescent="0.2">
      <c r="A617" s="5">
        <f t="shared" si="9"/>
        <v>616</v>
      </c>
      <c r="B617" s="5" t="s">
        <v>3144</v>
      </c>
      <c r="C617" s="5" t="s">
        <v>1</v>
      </c>
      <c r="D617" s="5" t="s">
        <v>338</v>
      </c>
      <c r="E617" s="5" t="s">
        <v>890</v>
      </c>
      <c r="F617" s="5" t="s">
        <v>3145</v>
      </c>
      <c r="G617" s="5">
        <v>182.726493</v>
      </c>
      <c r="H617" s="5" t="s">
        <v>4</v>
      </c>
      <c r="I617" s="7" t="s">
        <v>2265</v>
      </c>
      <c r="J617" s="7">
        <v>44164</v>
      </c>
      <c r="K617" s="5" t="s">
        <v>3146</v>
      </c>
      <c r="M617" s="5" t="s">
        <v>3147</v>
      </c>
    </row>
    <row r="618" spans="1:19" s="5" customFormat="1" x14ac:dyDescent="0.2">
      <c r="A618" s="5">
        <f t="shared" si="9"/>
        <v>617</v>
      </c>
      <c r="B618" s="5" t="s">
        <v>3148</v>
      </c>
      <c r="C618" s="5" t="s">
        <v>1</v>
      </c>
      <c r="D618" s="5" t="s">
        <v>475</v>
      </c>
      <c r="E618" s="5" t="s">
        <v>3149</v>
      </c>
      <c r="F618" s="5" t="s">
        <v>3150</v>
      </c>
      <c r="G618" s="5">
        <v>233.53328990000003</v>
      </c>
      <c r="H618" s="5" t="s">
        <v>4</v>
      </c>
      <c r="I618" s="7" t="s">
        <v>2265</v>
      </c>
      <c r="J618" s="7">
        <v>44233</v>
      </c>
      <c r="K618" s="5" t="s">
        <v>3151</v>
      </c>
      <c r="M618" s="5">
        <v>878157</v>
      </c>
      <c r="N618" s="5" t="s">
        <v>3152</v>
      </c>
      <c r="P618" s="5">
        <v>5158768</v>
      </c>
    </row>
    <row r="619" spans="1:19" s="5" customFormat="1" ht="25.5" x14ac:dyDescent="0.2">
      <c r="A619" s="5">
        <f t="shared" si="9"/>
        <v>618</v>
      </c>
      <c r="B619" s="5" t="s">
        <v>3153</v>
      </c>
      <c r="C619" s="5" t="s">
        <v>1</v>
      </c>
      <c r="D619" s="5" t="s">
        <v>266</v>
      </c>
      <c r="E619" s="5" t="s">
        <v>3154</v>
      </c>
      <c r="F619" s="5" t="s">
        <v>3155</v>
      </c>
      <c r="G619" s="5">
        <v>139.0037437</v>
      </c>
      <c r="H619" s="5" t="s">
        <v>4</v>
      </c>
      <c r="I619" s="7" t="s">
        <v>2265</v>
      </c>
      <c r="J619" s="7">
        <v>44164</v>
      </c>
      <c r="K619" s="5" t="s">
        <v>3156</v>
      </c>
      <c r="M619" s="5" t="s">
        <v>3157</v>
      </c>
      <c r="N619" s="5" t="s">
        <v>3158</v>
      </c>
    </row>
    <row r="620" spans="1:19" s="5" customFormat="1" x14ac:dyDescent="0.2">
      <c r="A620" s="5">
        <f t="shared" si="9"/>
        <v>619</v>
      </c>
      <c r="B620" s="5" t="s">
        <v>3159</v>
      </c>
      <c r="C620" s="5" t="s">
        <v>1</v>
      </c>
      <c r="D620" s="5" t="s">
        <v>65131</v>
      </c>
      <c r="E620" s="5" t="s">
        <v>812</v>
      </c>
      <c r="F620" s="5" t="s">
        <v>65132</v>
      </c>
      <c r="G620" s="5">
        <v>223.04175509999999</v>
      </c>
      <c r="H620" s="5" t="s">
        <v>4</v>
      </c>
      <c r="I620" s="7" t="s">
        <v>2074</v>
      </c>
      <c r="J620" s="7">
        <v>43342</v>
      </c>
      <c r="K620" s="5" t="s">
        <v>65133</v>
      </c>
      <c r="M620" s="5" t="s">
        <v>3160</v>
      </c>
      <c r="N620" s="5" t="s">
        <v>3161</v>
      </c>
    </row>
    <row r="621" spans="1:19" s="5" customFormat="1" x14ac:dyDescent="0.2">
      <c r="A621" s="5">
        <f t="shared" si="9"/>
        <v>620</v>
      </c>
      <c r="B621" s="5" t="s">
        <v>3162</v>
      </c>
      <c r="C621" s="5" t="s">
        <v>1</v>
      </c>
      <c r="D621" s="5" t="s">
        <v>266</v>
      </c>
      <c r="E621" s="5" t="s">
        <v>3163</v>
      </c>
      <c r="F621" s="5" t="s">
        <v>3164</v>
      </c>
      <c r="G621" s="5">
        <v>102.8710889</v>
      </c>
      <c r="H621" s="5" t="s">
        <v>4</v>
      </c>
      <c r="I621" s="7" t="s">
        <v>2074</v>
      </c>
      <c r="J621" s="7">
        <v>43583</v>
      </c>
      <c r="K621" s="5" t="s">
        <v>3165</v>
      </c>
      <c r="M621" s="5" t="s">
        <v>3166</v>
      </c>
      <c r="N621" s="5" t="s">
        <v>3167</v>
      </c>
      <c r="P621" s="5" t="s">
        <v>3168</v>
      </c>
      <c r="Q621" s="5" t="s">
        <v>3169</v>
      </c>
      <c r="S621" s="5" t="s">
        <v>3170</v>
      </c>
    </row>
    <row r="622" spans="1:19" s="5" customFormat="1" x14ac:dyDescent="0.2">
      <c r="A622" s="5">
        <f t="shared" si="9"/>
        <v>621</v>
      </c>
      <c r="B622" s="5" t="s">
        <v>3171</v>
      </c>
      <c r="C622" s="5" t="s">
        <v>1</v>
      </c>
      <c r="D622" s="5" t="s">
        <v>266</v>
      </c>
      <c r="E622" s="5" t="s">
        <v>3172</v>
      </c>
      <c r="F622" s="5" t="s">
        <v>3173</v>
      </c>
      <c r="G622" s="5">
        <v>786.29834840000012</v>
      </c>
      <c r="H622" s="5" t="s">
        <v>4</v>
      </c>
      <c r="I622" s="7" t="s">
        <v>2600</v>
      </c>
      <c r="J622" s="7">
        <v>41867</v>
      </c>
      <c r="K622" s="5" t="s">
        <v>3174</v>
      </c>
      <c r="N622" s="5" t="s">
        <v>3175</v>
      </c>
      <c r="P622" s="5" t="s">
        <v>3176</v>
      </c>
    </row>
    <row r="623" spans="1:19" s="5" customFormat="1" ht="51" x14ac:dyDescent="0.2">
      <c r="A623" s="5">
        <f t="shared" si="9"/>
        <v>622</v>
      </c>
      <c r="B623" s="5" t="s">
        <v>3177</v>
      </c>
      <c r="C623" s="5" t="s">
        <v>1</v>
      </c>
      <c r="D623" s="5" t="s">
        <v>225</v>
      </c>
      <c r="E623" s="5" t="s">
        <v>3178</v>
      </c>
      <c r="F623" s="5" t="s">
        <v>65134</v>
      </c>
      <c r="G623" s="5">
        <v>265.2873487</v>
      </c>
      <c r="H623" s="5" t="s">
        <v>4</v>
      </c>
      <c r="I623" s="7" t="s">
        <v>2265</v>
      </c>
      <c r="J623" s="7">
        <v>44172</v>
      </c>
      <c r="K623" s="5" t="s">
        <v>3179</v>
      </c>
      <c r="M623" s="5" t="s">
        <v>3180</v>
      </c>
      <c r="N623" s="5" t="s">
        <v>3181</v>
      </c>
      <c r="P623" s="5" t="s">
        <v>3182</v>
      </c>
    </row>
    <row r="624" spans="1:19" s="5" customFormat="1" ht="51" x14ac:dyDescent="0.2">
      <c r="A624" s="5">
        <f t="shared" si="9"/>
        <v>623</v>
      </c>
      <c r="B624" s="5" t="s">
        <v>3183</v>
      </c>
      <c r="C624" s="5" t="s">
        <v>1</v>
      </c>
      <c r="D624" s="5" t="s">
        <v>225</v>
      </c>
      <c r="E624" s="5" t="s">
        <v>3184</v>
      </c>
      <c r="F624" s="5" t="s">
        <v>65135</v>
      </c>
      <c r="G624" s="5">
        <v>390.46367570000001</v>
      </c>
      <c r="H624" s="5" t="s">
        <v>4</v>
      </c>
      <c r="I624" s="7" t="s">
        <v>2265</v>
      </c>
      <c r="J624" s="7">
        <v>44286</v>
      </c>
      <c r="K624" s="5" t="s">
        <v>3185</v>
      </c>
      <c r="M624" s="5" t="s">
        <v>3186</v>
      </c>
      <c r="N624" s="5" t="s">
        <v>3187</v>
      </c>
      <c r="P624" s="5" t="s">
        <v>3188</v>
      </c>
    </row>
    <row r="625" spans="1:35" s="5" customFormat="1" ht="51" x14ac:dyDescent="0.2">
      <c r="A625" s="5">
        <f t="shared" si="9"/>
        <v>624</v>
      </c>
      <c r="B625" s="5" t="s">
        <v>3189</v>
      </c>
      <c r="C625" s="5" t="s">
        <v>1</v>
      </c>
      <c r="D625" s="5" t="s">
        <v>1405</v>
      </c>
      <c r="E625" s="5" t="s">
        <v>910</v>
      </c>
      <c r="F625" s="5" t="s">
        <v>65136</v>
      </c>
      <c r="G625" s="5">
        <v>102.57671800000001</v>
      </c>
      <c r="H625" s="5" t="s">
        <v>4</v>
      </c>
      <c r="I625" s="7" t="s">
        <v>2074</v>
      </c>
      <c r="J625" s="7">
        <v>43675</v>
      </c>
      <c r="K625" s="5" t="s">
        <v>3190</v>
      </c>
      <c r="M625" s="5" t="s">
        <v>3191</v>
      </c>
    </row>
    <row r="626" spans="1:35" s="5" customFormat="1" x14ac:dyDescent="0.2">
      <c r="A626" s="5">
        <f t="shared" si="9"/>
        <v>625</v>
      </c>
      <c r="B626" s="5" t="s">
        <v>3192</v>
      </c>
      <c r="C626" s="5" t="s">
        <v>1</v>
      </c>
      <c r="D626" s="5" t="s">
        <v>3193</v>
      </c>
      <c r="E626" s="5" t="s">
        <v>3194</v>
      </c>
      <c r="F626" s="5" t="s">
        <v>65137</v>
      </c>
      <c r="G626" s="5">
        <v>188.96580499999999</v>
      </c>
      <c r="H626" s="5" t="s">
        <v>4</v>
      </c>
      <c r="I626" s="7" t="s">
        <v>2101</v>
      </c>
      <c r="J626" s="7">
        <v>42825</v>
      </c>
      <c r="K626" s="5" t="s">
        <v>3195</v>
      </c>
      <c r="M626" s="5" t="s">
        <v>3196</v>
      </c>
    </row>
    <row r="627" spans="1:35" s="5" customFormat="1" ht="25.5" x14ac:dyDescent="0.2">
      <c r="A627" s="5">
        <f t="shared" si="9"/>
        <v>626</v>
      </c>
      <c r="B627" s="5" t="s">
        <v>3197</v>
      </c>
      <c r="C627" s="5" t="s">
        <v>1</v>
      </c>
      <c r="D627" s="5" t="s">
        <v>338</v>
      </c>
      <c r="E627" s="5" t="s">
        <v>478</v>
      </c>
      <c r="F627" s="5" t="s">
        <v>65138</v>
      </c>
      <c r="G627" s="5">
        <v>129.03294219999998</v>
      </c>
      <c r="H627" s="5" t="s">
        <v>4</v>
      </c>
      <c r="I627" s="7" t="s">
        <v>2074</v>
      </c>
      <c r="J627" s="7">
        <v>43555</v>
      </c>
      <c r="K627" s="5" t="s">
        <v>3198</v>
      </c>
      <c r="M627" s="5" t="s">
        <v>3199</v>
      </c>
      <c r="N627" s="5" t="s">
        <v>3200</v>
      </c>
      <c r="P627" s="5" t="s">
        <v>3201</v>
      </c>
      <c r="Q627" s="5" t="s">
        <v>3202</v>
      </c>
      <c r="S627" s="5" t="s">
        <v>3203</v>
      </c>
    </row>
    <row r="628" spans="1:35" s="5" customFormat="1" x14ac:dyDescent="0.2">
      <c r="A628" s="5">
        <f t="shared" si="9"/>
        <v>627</v>
      </c>
      <c r="B628" s="5" t="s">
        <v>3204</v>
      </c>
      <c r="C628" s="5" t="s">
        <v>1</v>
      </c>
      <c r="D628" s="5" t="s">
        <v>338</v>
      </c>
      <c r="E628" s="5" t="s">
        <v>3205</v>
      </c>
      <c r="F628" s="5" t="s">
        <v>3206</v>
      </c>
      <c r="G628" s="5">
        <v>142.08000999999999</v>
      </c>
      <c r="H628" s="5" t="s">
        <v>4</v>
      </c>
      <c r="I628" s="7" t="s">
        <v>2074</v>
      </c>
      <c r="J628" s="7">
        <v>43560</v>
      </c>
      <c r="K628" s="5" t="s">
        <v>3207</v>
      </c>
      <c r="M628" s="5" t="s">
        <v>3208</v>
      </c>
    </row>
    <row r="629" spans="1:35" s="5" customFormat="1" ht="25.5" x14ac:dyDescent="0.2">
      <c r="A629" s="5">
        <f t="shared" si="9"/>
        <v>628</v>
      </c>
      <c r="B629" s="5" t="s">
        <v>3209</v>
      </c>
      <c r="C629" s="5" t="s">
        <v>1</v>
      </c>
      <c r="D629" s="5" t="s">
        <v>338</v>
      </c>
      <c r="E629" s="5" t="s">
        <v>3210</v>
      </c>
      <c r="F629" s="5" t="s">
        <v>3211</v>
      </c>
      <c r="G629" s="5">
        <v>60.304971299999998</v>
      </c>
      <c r="H629" s="5" t="s">
        <v>4</v>
      </c>
      <c r="I629" s="7" t="s">
        <v>2074</v>
      </c>
      <c r="J629" s="7">
        <v>43689</v>
      </c>
      <c r="K629" s="5" t="s">
        <v>65139</v>
      </c>
      <c r="M629" s="5" t="s">
        <v>3212</v>
      </c>
    </row>
    <row r="630" spans="1:35" s="5" customFormat="1" x14ac:dyDescent="0.2">
      <c r="A630" s="5">
        <f t="shared" si="9"/>
        <v>629</v>
      </c>
      <c r="B630" s="5" t="s">
        <v>3213</v>
      </c>
      <c r="C630" s="5" t="s">
        <v>1</v>
      </c>
      <c r="D630" s="5" t="s">
        <v>338</v>
      </c>
      <c r="E630" s="5" t="s">
        <v>3214</v>
      </c>
      <c r="F630" s="5" t="s">
        <v>3215</v>
      </c>
      <c r="G630" s="5">
        <v>401.0359072</v>
      </c>
      <c r="H630" s="5" t="s">
        <v>4</v>
      </c>
      <c r="I630" s="7" t="s">
        <v>2265</v>
      </c>
      <c r="J630" s="7">
        <v>44164</v>
      </c>
      <c r="K630" s="5" t="s">
        <v>3216</v>
      </c>
      <c r="M630" s="5" t="s">
        <v>3217</v>
      </c>
      <c r="N630" s="5" t="s">
        <v>3218</v>
      </c>
      <c r="P630" s="5" t="s">
        <v>3219</v>
      </c>
    </row>
    <row r="631" spans="1:35" s="5" customFormat="1" ht="63.75" x14ac:dyDescent="0.2">
      <c r="A631" s="5">
        <f t="shared" si="9"/>
        <v>630</v>
      </c>
      <c r="B631" s="5" t="s">
        <v>3220</v>
      </c>
      <c r="C631" s="5" t="s">
        <v>1</v>
      </c>
      <c r="D631" s="5" t="s">
        <v>631</v>
      </c>
      <c r="E631" s="5" t="s">
        <v>984</v>
      </c>
      <c r="F631" s="5" t="s">
        <v>65140</v>
      </c>
      <c r="G631" s="5">
        <v>261.36083600000001</v>
      </c>
      <c r="H631" s="5" t="s">
        <v>4</v>
      </c>
      <c r="I631" s="7" t="s">
        <v>2265</v>
      </c>
      <c r="J631" s="7">
        <v>44200</v>
      </c>
      <c r="K631" s="5" t="s">
        <v>3221</v>
      </c>
      <c r="M631" s="5" t="s">
        <v>3222</v>
      </c>
      <c r="N631" s="5" t="s">
        <v>3223</v>
      </c>
      <c r="P631" s="5" t="s">
        <v>3224</v>
      </c>
      <c r="Q631" s="5" t="s">
        <v>3225</v>
      </c>
      <c r="S631" s="5" t="s">
        <v>3226</v>
      </c>
    </row>
    <row r="632" spans="1:35" s="5" customFormat="1" ht="25.5" x14ac:dyDescent="0.2">
      <c r="A632" s="5">
        <f t="shared" si="9"/>
        <v>631</v>
      </c>
      <c r="B632" s="5" t="s">
        <v>3227</v>
      </c>
      <c r="C632" s="5" t="s">
        <v>3228</v>
      </c>
      <c r="D632" s="5" t="s">
        <v>1638</v>
      </c>
      <c r="E632" s="5" t="s">
        <v>1637</v>
      </c>
      <c r="F632" s="5" t="s">
        <v>3229</v>
      </c>
      <c r="G632" s="5">
        <v>234.4</v>
      </c>
      <c r="H632" s="5" t="s">
        <v>3230</v>
      </c>
      <c r="I632" s="7" t="s">
        <v>3231</v>
      </c>
      <c r="J632" s="7" t="s">
        <v>3232</v>
      </c>
      <c r="K632" s="5" t="s">
        <v>3233</v>
      </c>
      <c r="N632" s="5" t="s">
        <v>3234</v>
      </c>
      <c r="Q632" s="5" t="s">
        <v>3235</v>
      </c>
      <c r="T632" s="5" t="s">
        <v>3236</v>
      </c>
      <c r="W632" s="5" t="s">
        <v>3237</v>
      </c>
      <c r="Z632" s="5" t="s">
        <v>3238</v>
      </c>
      <c r="AC632" s="5" t="s">
        <v>3239</v>
      </c>
      <c r="AF632" s="5" t="s">
        <v>3240</v>
      </c>
      <c r="AI632" s="5" t="s">
        <v>3241</v>
      </c>
    </row>
    <row r="633" spans="1:35" s="5" customFormat="1" ht="25.5" x14ac:dyDescent="0.2">
      <c r="A633" s="5">
        <f t="shared" si="9"/>
        <v>632</v>
      </c>
      <c r="B633" s="5" t="s">
        <v>3242</v>
      </c>
      <c r="C633" s="5" t="s">
        <v>3228</v>
      </c>
      <c r="D633" s="5" t="s">
        <v>515</v>
      </c>
      <c r="E633" s="5" t="s">
        <v>213</v>
      </c>
      <c r="F633" s="5" t="s">
        <v>3243</v>
      </c>
      <c r="G633" s="5">
        <v>572.29999999999995</v>
      </c>
      <c r="H633" s="5" t="s">
        <v>3230</v>
      </c>
      <c r="I633" s="7" t="s">
        <v>3231</v>
      </c>
      <c r="J633" s="7" t="s">
        <v>3244</v>
      </c>
      <c r="K633" s="5" t="s">
        <v>3245</v>
      </c>
      <c r="N633" s="5" t="s">
        <v>3246</v>
      </c>
    </row>
    <row r="634" spans="1:35" s="5" customFormat="1" x14ac:dyDescent="0.2">
      <c r="A634" s="5">
        <f t="shared" si="9"/>
        <v>633</v>
      </c>
      <c r="B634" s="5" t="s">
        <v>3247</v>
      </c>
      <c r="C634" s="5" t="s">
        <v>3228</v>
      </c>
      <c r="D634" s="5" t="s">
        <v>515</v>
      </c>
      <c r="E634" s="5" t="s">
        <v>213</v>
      </c>
      <c r="F634" s="5" t="s">
        <v>3248</v>
      </c>
      <c r="G634" s="5">
        <v>451.1</v>
      </c>
      <c r="H634" s="5" t="s">
        <v>3230</v>
      </c>
      <c r="I634" s="7" t="s">
        <v>3231</v>
      </c>
      <c r="J634" s="7" t="s">
        <v>3249</v>
      </c>
      <c r="K634" s="5" t="s">
        <v>3250</v>
      </c>
      <c r="N634" s="5" t="s">
        <v>3251</v>
      </c>
      <c r="Q634" s="5" t="s">
        <v>3252</v>
      </c>
      <c r="T634" s="5" t="s">
        <v>3253</v>
      </c>
    </row>
    <row r="635" spans="1:35" s="5" customFormat="1" x14ac:dyDescent="0.2">
      <c r="A635" s="5">
        <f t="shared" si="9"/>
        <v>634</v>
      </c>
      <c r="B635" s="5" t="s">
        <v>3254</v>
      </c>
      <c r="C635" s="5" t="s">
        <v>3228</v>
      </c>
      <c r="D635" s="5" t="s">
        <v>1638</v>
      </c>
      <c r="E635" s="5" t="s">
        <v>1637</v>
      </c>
      <c r="F635" s="5" t="s">
        <v>3255</v>
      </c>
      <c r="G635" s="5">
        <v>289.5</v>
      </c>
      <c r="H635" s="5" t="s">
        <v>3230</v>
      </c>
      <c r="I635" s="7" t="s">
        <v>3231</v>
      </c>
      <c r="J635" s="7" t="s">
        <v>3256</v>
      </c>
      <c r="K635" s="5" t="s">
        <v>3257</v>
      </c>
      <c r="N635" s="5" t="s">
        <v>3258</v>
      </c>
      <c r="Q635" s="5" t="s">
        <v>3259</v>
      </c>
      <c r="T635" s="5" t="s">
        <v>3260</v>
      </c>
      <c r="W635" s="5" t="s">
        <v>3261</v>
      </c>
    </row>
    <row r="636" spans="1:35" s="5" customFormat="1" x14ac:dyDescent="0.2">
      <c r="A636" s="5">
        <f t="shared" si="9"/>
        <v>635</v>
      </c>
      <c r="B636" s="5" t="s">
        <v>3262</v>
      </c>
      <c r="C636" s="5" t="s">
        <v>3228</v>
      </c>
      <c r="D636" s="5" t="s">
        <v>515</v>
      </c>
      <c r="E636" s="5" t="s">
        <v>187</v>
      </c>
      <c r="F636" s="5" t="s">
        <v>3263</v>
      </c>
      <c r="G636" s="5">
        <v>397.2</v>
      </c>
      <c r="H636" s="5" t="s">
        <v>3230</v>
      </c>
      <c r="I636" s="7" t="s">
        <v>3264</v>
      </c>
      <c r="J636" s="7" t="s">
        <v>3265</v>
      </c>
      <c r="K636" s="5" t="s">
        <v>3266</v>
      </c>
    </row>
    <row r="637" spans="1:35" s="5" customFormat="1" x14ac:dyDescent="0.2">
      <c r="A637" s="5">
        <f t="shared" si="9"/>
        <v>636</v>
      </c>
      <c r="B637" s="5" t="s">
        <v>3267</v>
      </c>
      <c r="C637" s="5" t="s">
        <v>3228</v>
      </c>
      <c r="D637" s="5" t="s">
        <v>515</v>
      </c>
      <c r="E637" s="5" t="s">
        <v>213</v>
      </c>
      <c r="F637" s="5" t="s">
        <v>3268</v>
      </c>
      <c r="G637" s="5">
        <v>288</v>
      </c>
      <c r="H637" s="5" t="s">
        <v>3230</v>
      </c>
      <c r="I637" s="7" t="s">
        <v>3231</v>
      </c>
      <c r="J637" s="7" t="s">
        <v>3244</v>
      </c>
      <c r="K637" s="5" t="s">
        <v>3269</v>
      </c>
      <c r="N637" s="5" t="s">
        <v>3270</v>
      </c>
    </row>
    <row r="638" spans="1:35" s="5" customFormat="1" x14ac:dyDescent="0.2">
      <c r="A638" s="5">
        <f t="shared" si="9"/>
        <v>637</v>
      </c>
      <c r="B638" s="5" t="s">
        <v>3271</v>
      </c>
      <c r="C638" s="5" t="s">
        <v>3228</v>
      </c>
      <c r="D638" s="5" t="s">
        <v>3272</v>
      </c>
      <c r="E638" s="5" t="s">
        <v>3273</v>
      </c>
      <c r="F638" s="5" t="s">
        <v>3274</v>
      </c>
      <c r="G638" s="5">
        <v>103.8</v>
      </c>
      <c r="H638" s="5" t="s">
        <v>3230</v>
      </c>
      <c r="I638" s="7" t="s">
        <v>3231</v>
      </c>
      <c r="J638" s="7" t="s">
        <v>3275</v>
      </c>
      <c r="K638" s="5" t="s">
        <v>3271</v>
      </c>
    </row>
    <row r="639" spans="1:35" s="5" customFormat="1" x14ac:dyDescent="0.2">
      <c r="A639" s="5">
        <f t="shared" si="9"/>
        <v>638</v>
      </c>
      <c r="B639" s="5" t="s">
        <v>3276</v>
      </c>
      <c r="C639" s="5" t="s">
        <v>3228</v>
      </c>
      <c r="D639" s="5" t="s">
        <v>1638</v>
      </c>
      <c r="E639" s="5" t="s">
        <v>1637</v>
      </c>
      <c r="F639" s="5" t="s">
        <v>3277</v>
      </c>
      <c r="G639" s="5">
        <v>1616.79</v>
      </c>
      <c r="H639" s="5" t="s">
        <v>3230</v>
      </c>
      <c r="I639" s="7" t="s">
        <v>3231</v>
      </c>
      <c r="J639" s="7" t="s">
        <v>3278</v>
      </c>
      <c r="K639" s="5" t="s">
        <v>3279</v>
      </c>
      <c r="N639" s="5" t="s">
        <v>3280</v>
      </c>
      <c r="Q639" s="5" t="s">
        <v>3281</v>
      </c>
      <c r="T639" s="5" t="s">
        <v>3282</v>
      </c>
    </row>
    <row r="640" spans="1:35" s="5" customFormat="1" ht="25.5" x14ac:dyDescent="0.2">
      <c r="A640" s="5">
        <f t="shared" si="9"/>
        <v>639</v>
      </c>
      <c r="B640" s="5" t="s">
        <v>3283</v>
      </c>
      <c r="C640" s="5" t="s">
        <v>3228</v>
      </c>
      <c r="D640" s="5" t="s">
        <v>515</v>
      </c>
      <c r="E640" s="5" t="s">
        <v>213</v>
      </c>
      <c r="F640" s="5" t="s">
        <v>3284</v>
      </c>
      <c r="G640" s="5">
        <v>175</v>
      </c>
      <c r="H640" s="5" t="s">
        <v>3230</v>
      </c>
      <c r="I640" s="7" t="s">
        <v>3231</v>
      </c>
      <c r="J640" s="7" t="s">
        <v>3285</v>
      </c>
      <c r="K640" s="5" t="s">
        <v>3286</v>
      </c>
      <c r="N640" s="5" t="s">
        <v>3245</v>
      </c>
    </row>
    <row r="641" spans="1:56" s="5" customFormat="1" ht="25.5" x14ac:dyDescent="0.2">
      <c r="A641" s="5">
        <f t="shared" si="9"/>
        <v>640</v>
      </c>
      <c r="B641" s="5" t="s">
        <v>3287</v>
      </c>
      <c r="C641" s="5" t="s">
        <v>3228</v>
      </c>
      <c r="D641" s="5" t="s">
        <v>3272</v>
      </c>
      <c r="E641" s="5" t="s">
        <v>3288</v>
      </c>
      <c r="F641" s="5" t="s">
        <v>3289</v>
      </c>
      <c r="G641" s="5">
        <v>115</v>
      </c>
      <c r="H641" s="5" t="s">
        <v>3230</v>
      </c>
      <c r="I641" s="7" t="s">
        <v>3264</v>
      </c>
      <c r="J641" s="7" t="s">
        <v>3290</v>
      </c>
      <c r="K641" s="5" t="s">
        <v>3291</v>
      </c>
      <c r="M641" s="5" t="s">
        <v>65141</v>
      </c>
      <c r="N641" s="5" t="s">
        <v>3292</v>
      </c>
      <c r="Q641" s="5" t="s">
        <v>3293</v>
      </c>
      <c r="T641" s="5" t="s">
        <v>3294</v>
      </c>
      <c r="V641" s="5" t="s">
        <v>65142</v>
      </c>
      <c r="W641" s="5" t="s">
        <v>3295</v>
      </c>
      <c r="Y641" s="5" t="s">
        <v>65143</v>
      </c>
    </row>
    <row r="642" spans="1:56" s="5" customFormat="1" ht="25.5" x14ac:dyDescent="0.2">
      <c r="A642" s="5">
        <f t="shared" si="9"/>
        <v>641</v>
      </c>
      <c r="B642" s="5" t="s">
        <v>3296</v>
      </c>
      <c r="C642" s="5" t="s">
        <v>3228</v>
      </c>
      <c r="D642" s="5" t="s">
        <v>172</v>
      </c>
      <c r="E642" s="5" t="s">
        <v>244</v>
      </c>
      <c r="F642" s="5" t="s">
        <v>3297</v>
      </c>
      <c r="G642" s="5">
        <v>7304</v>
      </c>
      <c r="H642" s="5" t="s">
        <v>3230</v>
      </c>
      <c r="I642" s="7" t="s">
        <v>3231</v>
      </c>
      <c r="J642" s="7" t="s">
        <v>3298</v>
      </c>
      <c r="K642" s="5" t="s">
        <v>3299</v>
      </c>
      <c r="N642" s="5" t="s">
        <v>3300</v>
      </c>
      <c r="Q642" s="5" t="s">
        <v>3301</v>
      </c>
      <c r="T642" s="5" t="s">
        <v>3302</v>
      </c>
      <c r="W642" s="5" t="s">
        <v>3303</v>
      </c>
      <c r="Z642" s="5" t="s">
        <v>3304</v>
      </c>
      <c r="AC642" s="5" t="s">
        <v>3305</v>
      </c>
      <c r="AF642" s="5" t="s">
        <v>3306</v>
      </c>
      <c r="AI642" s="5" t="s">
        <v>3307</v>
      </c>
      <c r="AL642" s="5" t="s">
        <v>3308</v>
      </c>
      <c r="AO642" s="5" t="s">
        <v>3309</v>
      </c>
      <c r="AR642" s="5" t="s">
        <v>3310</v>
      </c>
      <c r="AU642" s="5" t="s">
        <v>3311</v>
      </c>
      <c r="AX642" s="5" t="s">
        <v>3312</v>
      </c>
      <c r="BA642" s="5" t="s">
        <v>3313</v>
      </c>
      <c r="BD642" s="5" t="s">
        <v>3314</v>
      </c>
    </row>
    <row r="643" spans="1:56" s="5" customFormat="1" ht="25.5" x14ac:dyDescent="0.2">
      <c r="A643" s="5">
        <f t="shared" si="9"/>
        <v>642</v>
      </c>
      <c r="B643" s="5" t="s">
        <v>3315</v>
      </c>
      <c r="C643" s="5" t="s">
        <v>1</v>
      </c>
      <c r="D643" s="5" t="s">
        <v>1638</v>
      </c>
      <c r="E643" s="5" t="s">
        <v>1637</v>
      </c>
      <c r="F643" s="5" t="s">
        <v>3316</v>
      </c>
      <c r="G643" s="5">
        <v>138.4</v>
      </c>
      <c r="H643" s="5" t="s">
        <v>3230</v>
      </c>
      <c r="I643" s="7" t="s">
        <v>3264</v>
      </c>
      <c r="J643" s="7" t="s">
        <v>3317</v>
      </c>
      <c r="K643" s="5" t="s">
        <v>3318</v>
      </c>
      <c r="N643" s="5" t="s">
        <v>3319</v>
      </c>
      <c r="P643" s="5" t="s">
        <v>65144</v>
      </c>
      <c r="Q643" s="5" t="s">
        <v>3320</v>
      </c>
      <c r="T643" s="5" t="s">
        <v>3321</v>
      </c>
      <c r="W643" s="5" t="s">
        <v>3322</v>
      </c>
      <c r="Z643" s="5" t="s">
        <v>3323</v>
      </c>
      <c r="AC643" s="5" t="s">
        <v>3324</v>
      </c>
      <c r="AF643" s="5" t="s">
        <v>3325</v>
      </c>
      <c r="AH643" s="5" t="s">
        <v>65145</v>
      </c>
      <c r="AI643" s="5" t="s">
        <v>3326</v>
      </c>
      <c r="AK643" s="5" t="s">
        <v>65146</v>
      </c>
    </row>
    <row r="644" spans="1:56" s="5" customFormat="1" ht="38.25" x14ac:dyDescent="0.2">
      <c r="A644" s="5">
        <f t="shared" ref="A644:A707" si="10">A643+1</f>
        <v>643</v>
      </c>
      <c r="B644" s="5" t="s">
        <v>3327</v>
      </c>
      <c r="C644" s="5" t="s">
        <v>1</v>
      </c>
      <c r="D644" s="5" t="s">
        <v>2060</v>
      </c>
      <c r="E644" s="5" t="s">
        <v>3328</v>
      </c>
      <c r="F644" s="5" t="s">
        <v>65147</v>
      </c>
      <c r="G644" s="5">
        <v>741</v>
      </c>
      <c r="H644" s="5" t="s">
        <v>3230</v>
      </c>
      <c r="I644" s="7" t="s">
        <v>3231</v>
      </c>
      <c r="J644" s="7" t="s">
        <v>3329</v>
      </c>
      <c r="K644" s="5" t="s">
        <v>3330</v>
      </c>
      <c r="M644" s="5" t="s">
        <v>65148</v>
      </c>
      <c r="N644" s="5" t="s">
        <v>65149</v>
      </c>
      <c r="P644" s="5" t="s">
        <v>65150</v>
      </c>
      <c r="Q644" s="5" t="s">
        <v>3331</v>
      </c>
      <c r="T644" s="5" t="s">
        <v>3332</v>
      </c>
      <c r="V644" s="5" t="s">
        <v>65151</v>
      </c>
      <c r="W644" s="5" t="s">
        <v>3333</v>
      </c>
      <c r="Z644" s="5" t="s">
        <v>3334</v>
      </c>
      <c r="AB644" s="5" t="s">
        <v>65152</v>
      </c>
      <c r="AC644" s="5" t="s">
        <v>3335</v>
      </c>
      <c r="AE644" s="5" t="s">
        <v>65153</v>
      </c>
      <c r="AF644" s="5" t="s">
        <v>3336</v>
      </c>
      <c r="AH644" s="5" t="s">
        <v>65154</v>
      </c>
      <c r="AI644" s="5" t="s">
        <v>65155</v>
      </c>
      <c r="AK644" s="5" t="s">
        <v>3337</v>
      </c>
    </row>
    <row r="645" spans="1:56" s="5" customFormat="1" x14ac:dyDescent="0.2">
      <c r="A645" s="5">
        <f t="shared" si="10"/>
        <v>644</v>
      </c>
      <c r="B645" s="5" t="s">
        <v>65156</v>
      </c>
      <c r="C645" s="5" t="s">
        <v>1</v>
      </c>
      <c r="D645" s="5" t="s">
        <v>3272</v>
      </c>
      <c r="E645" s="5" t="s">
        <v>3288</v>
      </c>
      <c r="F645" s="5" t="s">
        <v>3338</v>
      </c>
      <c r="G645" s="5">
        <v>191.1184629</v>
      </c>
      <c r="H645" s="5" t="s">
        <v>3230</v>
      </c>
      <c r="I645" s="7" t="s">
        <v>3231</v>
      </c>
      <c r="J645" s="7" t="s">
        <v>3339</v>
      </c>
      <c r="K645" s="5" t="s">
        <v>3340</v>
      </c>
      <c r="M645" s="5" t="s">
        <v>65157</v>
      </c>
      <c r="N645" s="5" t="s">
        <v>3341</v>
      </c>
      <c r="P645" s="5" t="s">
        <v>65158</v>
      </c>
      <c r="Q645" s="5" t="s">
        <v>3342</v>
      </c>
      <c r="T645" s="5" t="s">
        <v>3343</v>
      </c>
      <c r="V645" s="5" t="s">
        <v>65159</v>
      </c>
    </row>
    <row r="646" spans="1:56" s="5" customFormat="1" ht="25.5" x14ac:dyDescent="0.2">
      <c r="A646" s="5">
        <f t="shared" si="10"/>
        <v>645</v>
      </c>
      <c r="B646" s="5" t="s">
        <v>3344</v>
      </c>
      <c r="C646" s="5" t="s">
        <v>1</v>
      </c>
      <c r="D646" s="5" t="s">
        <v>2060</v>
      </c>
      <c r="E646" s="5" t="s">
        <v>3328</v>
      </c>
      <c r="F646" s="5" t="s">
        <v>3345</v>
      </c>
      <c r="G646" s="5">
        <v>3180</v>
      </c>
      <c r="H646" s="5" t="s">
        <v>3230</v>
      </c>
      <c r="I646" s="7" t="s">
        <v>3231</v>
      </c>
      <c r="J646" s="7" t="s">
        <v>3346</v>
      </c>
      <c r="K646" s="5" t="s">
        <v>3347</v>
      </c>
      <c r="N646" s="5" t="s">
        <v>3348</v>
      </c>
      <c r="Q646" s="5" t="s">
        <v>3349</v>
      </c>
    </row>
    <row r="647" spans="1:56" s="5" customFormat="1" ht="25.5" x14ac:dyDescent="0.2">
      <c r="A647" s="5">
        <f t="shared" si="10"/>
        <v>646</v>
      </c>
      <c r="B647" s="5" t="s">
        <v>3350</v>
      </c>
      <c r="C647" s="5" t="s">
        <v>1</v>
      </c>
      <c r="D647" s="5" t="s">
        <v>3272</v>
      </c>
      <c r="E647" s="5" t="s">
        <v>3288</v>
      </c>
      <c r="F647" s="5" t="s">
        <v>3351</v>
      </c>
      <c r="G647" s="5">
        <v>887</v>
      </c>
      <c r="H647" s="5" t="s">
        <v>3230</v>
      </c>
      <c r="I647" s="7" t="s">
        <v>3264</v>
      </c>
      <c r="J647" s="7" t="s">
        <v>3339</v>
      </c>
      <c r="K647" s="5" t="s">
        <v>3352</v>
      </c>
      <c r="N647" s="5" t="s">
        <v>3353</v>
      </c>
      <c r="Q647" s="5" t="s">
        <v>3354</v>
      </c>
      <c r="T647" s="5" t="s">
        <v>3355</v>
      </c>
    </row>
    <row r="648" spans="1:56" s="5" customFormat="1" ht="25.5" x14ac:dyDescent="0.2">
      <c r="A648" s="5">
        <f t="shared" si="10"/>
        <v>647</v>
      </c>
      <c r="B648" s="5" t="s">
        <v>3356</v>
      </c>
      <c r="C648" s="5" t="s">
        <v>1</v>
      </c>
      <c r="D648" s="5" t="s">
        <v>1638</v>
      </c>
      <c r="E648" s="5" t="s">
        <v>1637</v>
      </c>
      <c r="F648" s="5" t="s">
        <v>65160</v>
      </c>
      <c r="G648" s="5">
        <v>1255</v>
      </c>
      <c r="H648" s="5" t="s">
        <v>3230</v>
      </c>
      <c r="I648" s="7" t="s">
        <v>3264</v>
      </c>
      <c r="J648" s="7" t="s">
        <v>3357</v>
      </c>
      <c r="K648" s="5" t="s">
        <v>3358</v>
      </c>
      <c r="M648" s="5" t="s">
        <v>65144</v>
      </c>
      <c r="N648" s="5" t="s">
        <v>3359</v>
      </c>
      <c r="P648" s="5" t="s">
        <v>65161</v>
      </c>
      <c r="Q648" s="5" t="s">
        <v>3360</v>
      </c>
      <c r="T648" s="5" t="s">
        <v>3361</v>
      </c>
      <c r="W648" s="5" t="s">
        <v>3362</v>
      </c>
      <c r="Z648" s="5" t="s">
        <v>3363</v>
      </c>
      <c r="AC648" s="5" t="s">
        <v>3364</v>
      </c>
      <c r="AF648" s="5" t="s">
        <v>3365</v>
      </c>
      <c r="AI648" s="5" t="s">
        <v>3366</v>
      </c>
    </row>
    <row r="649" spans="1:56" s="5" customFormat="1" ht="25.5" x14ac:dyDescent="0.2">
      <c r="A649" s="5">
        <f t="shared" si="10"/>
        <v>648</v>
      </c>
      <c r="B649" s="5" t="s">
        <v>3367</v>
      </c>
      <c r="C649" s="5" t="s">
        <v>1</v>
      </c>
      <c r="D649" s="5" t="s">
        <v>444</v>
      </c>
      <c r="E649" s="5" t="s">
        <v>226</v>
      </c>
      <c r="F649" s="5" t="s">
        <v>3368</v>
      </c>
      <c r="G649" s="5">
        <v>640.29999999999995</v>
      </c>
      <c r="H649" s="5" t="s">
        <v>3230</v>
      </c>
      <c r="I649" s="7" t="s">
        <v>3264</v>
      </c>
      <c r="J649" s="7" t="s">
        <v>3339</v>
      </c>
      <c r="K649" s="5" t="s">
        <v>3369</v>
      </c>
      <c r="M649" s="5" t="s">
        <v>65162</v>
      </c>
      <c r="N649" s="5" t="s">
        <v>3370</v>
      </c>
      <c r="P649" s="5" t="s">
        <v>65163</v>
      </c>
      <c r="Q649" s="5" t="s">
        <v>3371</v>
      </c>
      <c r="S649" s="5" t="s">
        <v>65164</v>
      </c>
      <c r="T649" s="5" t="s">
        <v>3372</v>
      </c>
      <c r="W649" s="5" t="s">
        <v>3373</v>
      </c>
      <c r="Z649" s="5" t="s">
        <v>3374</v>
      </c>
      <c r="AC649" s="5" t="s">
        <v>3375</v>
      </c>
    </row>
    <row r="650" spans="1:56" s="5" customFormat="1" ht="25.5" x14ac:dyDescent="0.2">
      <c r="A650" s="5">
        <f t="shared" si="10"/>
        <v>649</v>
      </c>
      <c r="B650" s="5" t="s">
        <v>3376</v>
      </c>
      <c r="C650" s="5" t="s">
        <v>1</v>
      </c>
      <c r="D650" s="5" t="s">
        <v>444</v>
      </c>
      <c r="E650" s="5" t="s">
        <v>226</v>
      </c>
      <c r="F650" s="5" t="s">
        <v>3377</v>
      </c>
      <c r="G650" s="5">
        <v>12289.7</v>
      </c>
      <c r="H650" s="5" t="s">
        <v>3230</v>
      </c>
      <c r="I650" s="7" t="s">
        <v>3231</v>
      </c>
      <c r="J650" s="7" t="s">
        <v>3378</v>
      </c>
      <c r="K650" s="5" t="s">
        <v>3379</v>
      </c>
      <c r="N650" s="5" t="s">
        <v>3380</v>
      </c>
      <c r="Q650" s="5" t="s">
        <v>3381</v>
      </c>
      <c r="T650" s="5" t="s">
        <v>3382</v>
      </c>
      <c r="W650" s="5" t="s">
        <v>3383</v>
      </c>
    </row>
    <row r="651" spans="1:56" s="5" customFormat="1" ht="25.5" x14ac:dyDescent="0.2">
      <c r="A651" s="5">
        <f t="shared" si="10"/>
        <v>650</v>
      </c>
      <c r="B651" s="5" t="s">
        <v>3384</v>
      </c>
      <c r="C651" s="5" t="s">
        <v>3228</v>
      </c>
      <c r="D651" s="5" t="s">
        <v>1638</v>
      </c>
      <c r="E651" s="5" t="s">
        <v>1637</v>
      </c>
      <c r="F651" s="5" t="s">
        <v>3385</v>
      </c>
      <c r="G651" s="5">
        <v>772</v>
      </c>
      <c r="H651" s="5" t="s">
        <v>3230</v>
      </c>
      <c r="I651" s="7" t="s">
        <v>3231</v>
      </c>
      <c r="J651" s="7" t="s">
        <v>3386</v>
      </c>
      <c r="K651" s="5" t="s">
        <v>3387</v>
      </c>
      <c r="N651" s="5" t="s">
        <v>3388</v>
      </c>
      <c r="Q651" s="5" t="s">
        <v>3389</v>
      </c>
      <c r="S651" s="5" t="s">
        <v>65165</v>
      </c>
      <c r="T651" s="5" t="s">
        <v>3390</v>
      </c>
      <c r="V651" s="5" t="s">
        <v>65166</v>
      </c>
      <c r="W651" s="5" t="s">
        <v>3391</v>
      </c>
      <c r="Y651" s="5" t="s">
        <v>65167</v>
      </c>
    </row>
    <row r="652" spans="1:56" s="5" customFormat="1" ht="25.5" x14ac:dyDescent="0.2">
      <c r="A652" s="5">
        <f t="shared" si="10"/>
        <v>651</v>
      </c>
      <c r="B652" s="5" t="s">
        <v>3392</v>
      </c>
      <c r="C652" s="5" t="s">
        <v>3228</v>
      </c>
      <c r="D652" s="5" t="s">
        <v>1638</v>
      </c>
      <c r="E652" s="5" t="s">
        <v>1637</v>
      </c>
      <c r="F652" s="5" t="s">
        <v>3393</v>
      </c>
      <c r="G652" s="5">
        <v>197</v>
      </c>
      <c r="H652" s="5" t="s">
        <v>3230</v>
      </c>
      <c r="I652" s="7" t="s">
        <v>3231</v>
      </c>
      <c r="J652" s="7" t="s">
        <v>3386</v>
      </c>
      <c r="K652" s="5" t="s">
        <v>3394</v>
      </c>
      <c r="N652" s="5" t="s">
        <v>3395</v>
      </c>
    </row>
    <row r="653" spans="1:56" s="5" customFormat="1" ht="38.25" x14ac:dyDescent="0.2">
      <c r="A653" s="5">
        <f t="shared" si="10"/>
        <v>652</v>
      </c>
      <c r="B653" s="5" t="s">
        <v>3396</v>
      </c>
      <c r="C653" s="5" t="s">
        <v>3228</v>
      </c>
      <c r="D653" s="5" t="s">
        <v>2060</v>
      </c>
      <c r="E653" s="5" t="s">
        <v>3328</v>
      </c>
      <c r="F653" s="5" t="s">
        <v>65168</v>
      </c>
      <c r="G653" s="5">
        <v>147.0823283</v>
      </c>
      <c r="H653" s="5" t="s">
        <v>3230</v>
      </c>
      <c r="I653" s="7" t="s">
        <v>3231</v>
      </c>
      <c r="J653" s="7" t="s">
        <v>3397</v>
      </c>
      <c r="K653" s="5" t="s">
        <v>3398</v>
      </c>
      <c r="M653" s="5" t="s">
        <v>65169</v>
      </c>
      <c r="N653" s="5" t="s">
        <v>3399</v>
      </c>
      <c r="P653" s="5" t="s">
        <v>65170</v>
      </c>
      <c r="Q653" s="5" t="s">
        <v>65171</v>
      </c>
      <c r="S653" s="5" t="s">
        <v>65172</v>
      </c>
      <c r="T653" s="5" t="s">
        <v>3400</v>
      </c>
      <c r="V653" s="5" t="s">
        <v>65173</v>
      </c>
      <c r="W653" s="5" t="s">
        <v>3401</v>
      </c>
      <c r="Y653" s="5" t="s">
        <v>65174</v>
      </c>
      <c r="Z653" s="5" t="s">
        <v>65175</v>
      </c>
      <c r="AB653" s="5" t="s">
        <v>65176</v>
      </c>
    </row>
    <row r="654" spans="1:56" s="5" customFormat="1" ht="25.5" x14ac:dyDescent="0.2">
      <c r="A654" s="5">
        <f t="shared" si="10"/>
        <v>653</v>
      </c>
      <c r="B654" s="5" t="s">
        <v>3402</v>
      </c>
      <c r="C654" s="5" t="s">
        <v>3228</v>
      </c>
      <c r="D654" s="5" t="s">
        <v>3403</v>
      </c>
      <c r="E654" s="5" t="s">
        <v>3404</v>
      </c>
      <c r="F654" s="5" t="s">
        <v>65177</v>
      </c>
      <c r="G654" s="5">
        <v>418.52</v>
      </c>
      <c r="H654" s="5" t="s">
        <v>3230</v>
      </c>
      <c r="I654" s="7" t="s">
        <v>3231</v>
      </c>
      <c r="J654" s="7" t="s">
        <v>3405</v>
      </c>
      <c r="K654" s="5" t="s">
        <v>3406</v>
      </c>
      <c r="N654" s="5" t="s">
        <v>3407</v>
      </c>
      <c r="Q654" s="5" t="s">
        <v>65178</v>
      </c>
      <c r="T654" s="5" t="s">
        <v>3408</v>
      </c>
      <c r="W654" s="5" t="s">
        <v>64361</v>
      </c>
    </row>
    <row r="655" spans="1:56" s="5" customFormat="1" ht="25.5" x14ac:dyDescent="0.2">
      <c r="A655" s="5">
        <f t="shared" si="10"/>
        <v>654</v>
      </c>
      <c r="B655" s="5" t="s">
        <v>3409</v>
      </c>
      <c r="C655" s="5" t="s">
        <v>3228</v>
      </c>
      <c r="D655" s="5" t="s">
        <v>515</v>
      </c>
      <c r="E655" s="5" t="s">
        <v>213</v>
      </c>
      <c r="F655" s="5" t="s">
        <v>3410</v>
      </c>
      <c r="G655" s="5">
        <v>15119</v>
      </c>
      <c r="H655" s="5" t="s">
        <v>3230</v>
      </c>
      <c r="I655" s="7" t="s">
        <v>3231</v>
      </c>
      <c r="J655" s="7" t="s">
        <v>65179</v>
      </c>
      <c r="K655" s="5" t="s">
        <v>3411</v>
      </c>
      <c r="M655" s="5" t="s">
        <v>65180</v>
      </c>
      <c r="N655" s="5" t="s">
        <v>3412</v>
      </c>
      <c r="P655" s="5" t="s">
        <v>65181</v>
      </c>
      <c r="Q655" s="5" t="s">
        <v>3413</v>
      </c>
      <c r="S655" s="5" t="s">
        <v>65182</v>
      </c>
      <c r="T655" s="5" t="s">
        <v>65179</v>
      </c>
    </row>
    <row r="656" spans="1:56" s="5" customFormat="1" ht="38.25" x14ac:dyDescent="0.2">
      <c r="A656" s="5">
        <f t="shared" si="10"/>
        <v>655</v>
      </c>
      <c r="B656" s="5" t="s">
        <v>3414</v>
      </c>
      <c r="C656" s="5" t="s">
        <v>3228</v>
      </c>
      <c r="D656" s="5" t="s">
        <v>2060</v>
      </c>
      <c r="E656" s="5" t="s">
        <v>3328</v>
      </c>
      <c r="F656" s="5" t="s">
        <v>3415</v>
      </c>
      <c r="G656" s="5">
        <v>452.17</v>
      </c>
      <c r="H656" s="5" t="s">
        <v>3230</v>
      </c>
      <c r="I656" s="7" t="s">
        <v>3231</v>
      </c>
      <c r="J656" s="7" t="s">
        <v>3416</v>
      </c>
      <c r="K656" s="5" t="s">
        <v>3417</v>
      </c>
      <c r="N656" s="5" t="s">
        <v>3418</v>
      </c>
      <c r="Q656" s="5" t="s">
        <v>3419</v>
      </c>
      <c r="T656" s="5" t="s">
        <v>3420</v>
      </c>
      <c r="W656" s="5" t="s">
        <v>65183</v>
      </c>
      <c r="Z656" s="5" t="s">
        <v>65184</v>
      </c>
      <c r="AC656" s="5" t="s">
        <v>3421</v>
      </c>
      <c r="AF656" s="5" t="s">
        <v>3422</v>
      </c>
      <c r="AI656" s="5" t="s">
        <v>3423</v>
      </c>
      <c r="AL656" s="5" t="s">
        <v>3424</v>
      </c>
      <c r="AO656" s="5" t="s">
        <v>3425</v>
      </c>
      <c r="AR656" s="5" t="s">
        <v>3426</v>
      </c>
      <c r="AU656" s="5" t="s">
        <v>65185</v>
      </c>
      <c r="AX656" s="5" t="s">
        <v>3427</v>
      </c>
      <c r="BA656" s="5" t="s">
        <v>3428</v>
      </c>
    </row>
    <row r="657" spans="1:52" s="5" customFormat="1" ht="25.5" x14ac:dyDescent="0.2">
      <c r="A657" s="5">
        <f t="shared" si="10"/>
        <v>656</v>
      </c>
      <c r="B657" s="5" t="s">
        <v>3429</v>
      </c>
      <c r="C657" s="5" t="s">
        <v>3228</v>
      </c>
      <c r="D657" s="5" t="s">
        <v>3403</v>
      </c>
      <c r="E657" s="5" t="s">
        <v>3404</v>
      </c>
      <c r="F657" s="5" t="s">
        <v>3430</v>
      </c>
      <c r="G657" s="5">
        <v>831</v>
      </c>
      <c r="H657" s="5" t="s">
        <v>3230</v>
      </c>
      <c r="I657" s="7" t="s">
        <v>3231</v>
      </c>
      <c r="J657" s="7" t="s">
        <v>3431</v>
      </c>
      <c r="K657" s="5" t="s">
        <v>3432</v>
      </c>
      <c r="M657" s="5" t="s">
        <v>65186</v>
      </c>
      <c r="N657" s="5" t="s">
        <v>3433</v>
      </c>
      <c r="P657" s="5" t="s">
        <v>65187</v>
      </c>
    </row>
    <row r="658" spans="1:52" s="5" customFormat="1" ht="25.5" x14ac:dyDescent="0.2">
      <c r="A658" s="5">
        <f t="shared" si="10"/>
        <v>657</v>
      </c>
      <c r="B658" s="5" t="s">
        <v>3434</v>
      </c>
      <c r="C658" s="5" t="s">
        <v>1</v>
      </c>
      <c r="D658" s="5" t="s">
        <v>1638</v>
      </c>
      <c r="E658" s="5" t="s">
        <v>1637</v>
      </c>
      <c r="F658" s="5" t="s">
        <v>3435</v>
      </c>
      <c r="G658" s="5">
        <v>223.11903750000002</v>
      </c>
      <c r="H658" s="5" t="s">
        <v>3230</v>
      </c>
      <c r="I658" s="7" t="s">
        <v>3264</v>
      </c>
      <c r="J658" s="7" t="s">
        <v>3436</v>
      </c>
      <c r="K658" s="5" t="s">
        <v>65188</v>
      </c>
    </row>
    <row r="659" spans="1:52" s="5" customFormat="1" ht="25.5" x14ac:dyDescent="0.2">
      <c r="A659" s="5">
        <f t="shared" si="10"/>
        <v>658</v>
      </c>
      <c r="B659" s="5" t="s">
        <v>3437</v>
      </c>
      <c r="C659" s="5" t="s">
        <v>1</v>
      </c>
      <c r="D659" s="5" t="s">
        <v>2060</v>
      </c>
      <c r="E659" s="5" t="s">
        <v>3328</v>
      </c>
      <c r="F659" s="5" t="s">
        <v>65189</v>
      </c>
      <c r="G659" s="5">
        <v>1100.75</v>
      </c>
      <c r="H659" s="5" t="s">
        <v>3230</v>
      </c>
      <c r="I659" s="7" t="s">
        <v>3231</v>
      </c>
      <c r="J659" s="7" t="s">
        <v>3438</v>
      </c>
      <c r="K659" s="5" t="s">
        <v>3439</v>
      </c>
      <c r="M659" s="5" t="s">
        <v>65190</v>
      </c>
      <c r="N659" s="5" t="s">
        <v>3440</v>
      </c>
      <c r="P659" s="5" t="s">
        <v>65191</v>
      </c>
      <c r="Q659" s="5" t="s">
        <v>3441</v>
      </c>
      <c r="T659" s="5" t="s">
        <v>3442</v>
      </c>
      <c r="W659" s="5" t="s">
        <v>3443</v>
      </c>
      <c r="Y659" s="5" t="s">
        <v>65192</v>
      </c>
    </row>
    <row r="660" spans="1:52" s="5" customFormat="1" ht="25.5" x14ac:dyDescent="0.2">
      <c r="A660" s="5">
        <f t="shared" si="10"/>
        <v>659</v>
      </c>
      <c r="B660" s="5" t="s">
        <v>65193</v>
      </c>
      <c r="C660" s="5" t="s">
        <v>1</v>
      </c>
      <c r="D660" s="5" t="s">
        <v>3403</v>
      </c>
      <c r="E660" s="5" t="s">
        <v>3404</v>
      </c>
      <c r="F660" s="5" t="s">
        <v>3444</v>
      </c>
      <c r="G660" s="5">
        <v>4985.43</v>
      </c>
      <c r="H660" s="5" t="s">
        <v>3230</v>
      </c>
      <c r="I660" s="7" t="s">
        <v>3231</v>
      </c>
      <c r="J660" s="7" t="s">
        <v>3445</v>
      </c>
      <c r="K660" s="5" t="s">
        <v>3446</v>
      </c>
      <c r="M660" s="5" t="s">
        <v>65194</v>
      </c>
      <c r="N660" s="5" t="s">
        <v>3447</v>
      </c>
      <c r="P660" s="5" t="s">
        <v>65195</v>
      </c>
      <c r="Q660" s="5" t="s">
        <v>3448</v>
      </c>
      <c r="S660" s="5" t="s">
        <v>65196</v>
      </c>
      <c r="T660" s="5" t="s">
        <v>3449</v>
      </c>
      <c r="V660" s="5" t="s">
        <v>65197</v>
      </c>
      <c r="W660" s="5" t="s">
        <v>3450</v>
      </c>
      <c r="Y660" s="5" t="s">
        <v>65198</v>
      </c>
      <c r="Z660" s="5" t="s">
        <v>3451</v>
      </c>
      <c r="AB660" s="5" t="s">
        <v>65199</v>
      </c>
    </row>
    <row r="661" spans="1:52" s="5" customFormat="1" ht="25.5" x14ac:dyDescent="0.2">
      <c r="A661" s="5">
        <f t="shared" si="10"/>
        <v>660</v>
      </c>
      <c r="B661" s="5" t="s">
        <v>3452</v>
      </c>
      <c r="C661" s="5" t="s">
        <v>1</v>
      </c>
      <c r="D661" s="5" t="s">
        <v>3272</v>
      </c>
      <c r="E661" s="5" t="s">
        <v>3273</v>
      </c>
      <c r="F661" s="5" t="s">
        <v>3453</v>
      </c>
      <c r="G661" s="5">
        <v>1388</v>
      </c>
      <c r="H661" s="5" t="s">
        <v>3230</v>
      </c>
      <c r="I661" s="7" t="s">
        <v>3264</v>
      </c>
      <c r="J661" s="7" t="s">
        <v>3454</v>
      </c>
      <c r="K661" s="5" t="s">
        <v>3455</v>
      </c>
      <c r="N661" s="5" t="s">
        <v>3456</v>
      </c>
      <c r="Q661" s="5" t="s">
        <v>3457</v>
      </c>
      <c r="T661" s="5" t="s">
        <v>3458</v>
      </c>
      <c r="W661" s="5" t="s">
        <v>3459</v>
      </c>
      <c r="Z661" s="5" t="s">
        <v>3460</v>
      </c>
      <c r="AC661" s="5" t="s">
        <v>3353</v>
      </c>
      <c r="AF661" s="5" t="s">
        <v>3461</v>
      </c>
    </row>
    <row r="662" spans="1:52" s="5" customFormat="1" ht="25.5" x14ac:dyDescent="0.2">
      <c r="A662" s="5">
        <f t="shared" si="10"/>
        <v>661</v>
      </c>
      <c r="B662" s="5" t="s">
        <v>3462</v>
      </c>
      <c r="C662" s="5" t="s">
        <v>1</v>
      </c>
      <c r="D662" s="5" t="s">
        <v>2977</v>
      </c>
      <c r="E662" s="5" t="s">
        <v>3463</v>
      </c>
      <c r="F662" s="5" t="s">
        <v>3464</v>
      </c>
      <c r="G662" s="5">
        <v>1567</v>
      </c>
      <c r="H662" s="5" t="s">
        <v>3230</v>
      </c>
      <c r="I662" s="7" t="s">
        <v>3231</v>
      </c>
      <c r="J662" s="7" t="s">
        <v>3465</v>
      </c>
      <c r="K662" s="5" t="s">
        <v>3466</v>
      </c>
      <c r="M662" s="5" t="s">
        <v>65200</v>
      </c>
      <c r="N662" s="5" t="s">
        <v>3467</v>
      </c>
      <c r="P662" s="5" t="s">
        <v>65201</v>
      </c>
      <c r="Q662" s="5" t="s">
        <v>65202</v>
      </c>
      <c r="S662" s="5" t="s">
        <v>65203</v>
      </c>
      <c r="T662" s="5" t="s">
        <v>3468</v>
      </c>
      <c r="V662" s="5" t="s">
        <v>65204</v>
      </c>
      <c r="W662" s="5" t="s">
        <v>3469</v>
      </c>
      <c r="Z662" s="5" t="s">
        <v>3470</v>
      </c>
      <c r="AB662" s="5" t="s">
        <v>65205</v>
      </c>
      <c r="AC662" s="5" t="s">
        <v>3471</v>
      </c>
      <c r="AE662" s="5" t="s">
        <v>65206</v>
      </c>
      <c r="AF662" s="5" t="s">
        <v>3472</v>
      </c>
      <c r="AH662" s="5" t="s">
        <v>65207</v>
      </c>
      <c r="AI662" s="5" t="s">
        <v>65179</v>
      </c>
      <c r="AK662" s="5" t="s">
        <v>65179</v>
      </c>
      <c r="AL662" s="5" t="s">
        <v>65179</v>
      </c>
    </row>
    <row r="663" spans="1:52" s="5" customFormat="1" ht="25.5" x14ac:dyDescent="0.2">
      <c r="A663" s="5">
        <f t="shared" si="10"/>
        <v>662</v>
      </c>
      <c r="B663" s="5" t="s">
        <v>3473</v>
      </c>
      <c r="C663" s="5" t="s">
        <v>1</v>
      </c>
      <c r="D663" s="5" t="s">
        <v>2031</v>
      </c>
      <c r="E663" s="5" t="s">
        <v>3474</v>
      </c>
      <c r="F663" s="5" t="s">
        <v>3475</v>
      </c>
      <c r="G663" s="5">
        <v>443</v>
      </c>
      <c r="H663" s="5" t="s">
        <v>3230</v>
      </c>
      <c r="I663" s="7" t="s">
        <v>3231</v>
      </c>
      <c r="J663" s="7" t="s">
        <v>3476</v>
      </c>
      <c r="K663" s="5" t="s">
        <v>3477</v>
      </c>
      <c r="N663" s="5" t="s">
        <v>3478</v>
      </c>
      <c r="P663" s="5" t="s">
        <v>65208</v>
      </c>
      <c r="Q663" s="5" t="s">
        <v>65179</v>
      </c>
      <c r="T663" s="5" t="s">
        <v>65179</v>
      </c>
      <c r="W663" s="5" t="s">
        <v>65179</v>
      </c>
      <c r="Z663" s="5" t="s">
        <v>65179</v>
      </c>
      <c r="AC663" s="5" t="s">
        <v>65179</v>
      </c>
      <c r="AF663" s="5" t="s">
        <v>65179</v>
      </c>
      <c r="AI663" s="5" t="s">
        <v>65179</v>
      </c>
      <c r="AK663" s="5" t="s">
        <v>65179</v>
      </c>
      <c r="AL663" s="5" t="s">
        <v>65179</v>
      </c>
    </row>
    <row r="664" spans="1:52" s="5" customFormat="1" ht="25.5" x14ac:dyDescent="0.2">
      <c r="A664" s="5">
        <f t="shared" si="10"/>
        <v>663</v>
      </c>
      <c r="B664" s="5" t="s">
        <v>3479</v>
      </c>
      <c r="C664" s="5" t="s">
        <v>1</v>
      </c>
      <c r="D664" s="5" t="s">
        <v>1638</v>
      </c>
      <c r="E664" s="5" t="s">
        <v>1637</v>
      </c>
      <c r="F664" s="5" t="s">
        <v>3480</v>
      </c>
      <c r="G664" s="5">
        <v>1871</v>
      </c>
      <c r="H664" s="5" t="s">
        <v>3230</v>
      </c>
      <c r="I664" s="7" t="s">
        <v>3231</v>
      </c>
      <c r="J664" s="7" t="s">
        <v>3431</v>
      </c>
      <c r="K664" s="5" t="s">
        <v>3481</v>
      </c>
      <c r="M664" s="5" t="s">
        <v>65209</v>
      </c>
      <c r="N664" s="5" t="s">
        <v>3482</v>
      </c>
      <c r="P664" s="5" t="s">
        <v>65210</v>
      </c>
      <c r="Q664" s="5" t="s">
        <v>3483</v>
      </c>
      <c r="S664" s="5" t="s">
        <v>65211</v>
      </c>
      <c r="T664" s="5" t="s">
        <v>65212</v>
      </c>
      <c r="W664" s="5" t="s">
        <v>3484</v>
      </c>
      <c r="Y664" s="5" t="s">
        <v>65213</v>
      </c>
      <c r="Z664" s="5" t="s">
        <v>3485</v>
      </c>
      <c r="AB664" s="5" t="s">
        <v>65214</v>
      </c>
      <c r="AC664" s="5" t="s">
        <v>3486</v>
      </c>
      <c r="AF664" s="5" t="s">
        <v>3487</v>
      </c>
      <c r="AI664" s="5" t="s">
        <v>3488</v>
      </c>
      <c r="AL664" s="5" t="s">
        <v>3489</v>
      </c>
      <c r="AO664" s="5" t="s">
        <v>3490</v>
      </c>
    </row>
    <row r="665" spans="1:52" s="5" customFormat="1" ht="38.25" x14ac:dyDescent="0.2">
      <c r="A665" s="5">
        <f t="shared" si="10"/>
        <v>664</v>
      </c>
      <c r="B665" s="5" t="s">
        <v>3491</v>
      </c>
      <c r="C665" s="5" t="s">
        <v>1</v>
      </c>
      <c r="D665" s="5" t="s">
        <v>1638</v>
      </c>
      <c r="E665" s="5" t="s">
        <v>1637</v>
      </c>
      <c r="F665" s="5" t="s">
        <v>3492</v>
      </c>
      <c r="G665" s="5">
        <v>840.07</v>
      </c>
      <c r="H665" s="5" t="s">
        <v>3230</v>
      </c>
      <c r="I665" s="7" t="s">
        <v>3264</v>
      </c>
      <c r="J665" s="7" t="s">
        <v>3493</v>
      </c>
      <c r="K665" s="5" t="s">
        <v>3494</v>
      </c>
      <c r="M665" s="5" t="s">
        <v>65215</v>
      </c>
      <c r="N665" s="5" t="s">
        <v>3495</v>
      </c>
      <c r="P665" s="5" t="s">
        <v>65216</v>
      </c>
      <c r="Q665" s="5" t="s">
        <v>3496</v>
      </c>
      <c r="S665" s="5" t="s">
        <v>65217</v>
      </c>
      <c r="T665" s="5" t="s">
        <v>3497</v>
      </c>
      <c r="V665" s="5" t="s">
        <v>65218</v>
      </c>
      <c r="W665" s="5" t="s">
        <v>65219</v>
      </c>
      <c r="Y665" s="5" t="s">
        <v>65220</v>
      </c>
    </row>
    <row r="666" spans="1:52" s="5" customFormat="1" ht="25.5" x14ac:dyDescent="0.2">
      <c r="A666" s="5">
        <f t="shared" si="10"/>
        <v>665</v>
      </c>
      <c r="B666" s="5" t="s">
        <v>3498</v>
      </c>
      <c r="C666" s="5" t="s">
        <v>1</v>
      </c>
      <c r="D666" s="5" t="s">
        <v>3272</v>
      </c>
      <c r="E666" s="5" t="s">
        <v>3273</v>
      </c>
      <c r="F666" s="5" t="s">
        <v>65221</v>
      </c>
      <c r="G666" s="5">
        <v>935.14123229999996</v>
      </c>
      <c r="H666" s="5" t="s">
        <v>3230</v>
      </c>
      <c r="I666" s="7" t="s">
        <v>3264</v>
      </c>
      <c r="J666" s="7" t="s">
        <v>3499</v>
      </c>
      <c r="K666" s="5" t="s">
        <v>3500</v>
      </c>
      <c r="M666" s="5" t="s">
        <v>65222</v>
      </c>
      <c r="N666" s="5" t="s">
        <v>3501</v>
      </c>
      <c r="P666" s="5" t="s">
        <v>65223</v>
      </c>
    </row>
    <row r="667" spans="1:52" s="5" customFormat="1" x14ac:dyDescent="0.2">
      <c r="A667" s="5">
        <f t="shared" si="10"/>
        <v>666</v>
      </c>
      <c r="B667" s="5" t="s">
        <v>3502</v>
      </c>
      <c r="C667" s="5" t="s">
        <v>1</v>
      </c>
      <c r="D667" s="5" t="s">
        <v>3272</v>
      </c>
      <c r="E667" s="5" t="s">
        <v>3273</v>
      </c>
      <c r="F667" s="5" t="s">
        <v>3503</v>
      </c>
      <c r="G667" s="5">
        <v>765.57022110000003</v>
      </c>
      <c r="H667" s="5" t="s">
        <v>3230</v>
      </c>
      <c r="I667" s="7" t="s">
        <v>3264</v>
      </c>
      <c r="J667" s="7" t="s">
        <v>3504</v>
      </c>
      <c r="K667" s="5" t="s">
        <v>3505</v>
      </c>
    </row>
    <row r="668" spans="1:52" s="5" customFormat="1" ht="38.25" x14ac:dyDescent="0.2">
      <c r="A668" s="5">
        <f t="shared" si="10"/>
        <v>667</v>
      </c>
      <c r="B668" s="5" t="s">
        <v>3506</v>
      </c>
      <c r="C668" s="5" t="s">
        <v>1</v>
      </c>
      <c r="D668" s="5" t="s">
        <v>1638</v>
      </c>
      <c r="E668" s="5" t="s">
        <v>1637</v>
      </c>
      <c r="F668" s="5" t="s">
        <v>65224</v>
      </c>
      <c r="G668" s="5">
        <v>2495.8707477999997</v>
      </c>
      <c r="H668" s="5" t="s">
        <v>3230</v>
      </c>
      <c r="I668" s="7" t="s">
        <v>3264</v>
      </c>
      <c r="J668" s="7" t="s">
        <v>3507</v>
      </c>
      <c r="K668" s="5" t="s">
        <v>3508</v>
      </c>
      <c r="M668" s="5" t="s">
        <v>65225</v>
      </c>
      <c r="N668" s="5" t="s">
        <v>3509</v>
      </c>
      <c r="P668" s="5" t="s">
        <v>65226</v>
      </c>
      <c r="Q668" s="5" t="s">
        <v>3510</v>
      </c>
      <c r="S668" s="5" t="s">
        <v>65227</v>
      </c>
    </row>
    <row r="669" spans="1:52" s="5" customFormat="1" ht="38.25" x14ac:dyDescent="0.2">
      <c r="A669" s="5">
        <f t="shared" si="10"/>
        <v>668</v>
      </c>
      <c r="B669" s="5" t="s">
        <v>3511</v>
      </c>
      <c r="C669" s="5" t="s">
        <v>1</v>
      </c>
      <c r="D669" s="5" t="s">
        <v>1638</v>
      </c>
      <c r="E669" s="5" t="s">
        <v>1637</v>
      </c>
      <c r="F669" s="5" t="s">
        <v>3512</v>
      </c>
      <c r="G669" s="5">
        <v>6315</v>
      </c>
      <c r="H669" s="5" t="s">
        <v>3230</v>
      </c>
      <c r="I669" s="7" t="s">
        <v>3264</v>
      </c>
      <c r="J669" s="7" t="s">
        <v>3513</v>
      </c>
      <c r="K669" s="5" t="s">
        <v>3514</v>
      </c>
      <c r="M669" s="5" t="s">
        <v>65228</v>
      </c>
      <c r="N669" s="5" t="s">
        <v>3515</v>
      </c>
      <c r="P669" s="5" t="s">
        <v>65229</v>
      </c>
      <c r="Q669" s="5" t="s">
        <v>3516</v>
      </c>
      <c r="S669" s="5" t="s">
        <v>65230</v>
      </c>
      <c r="T669" s="5" t="s">
        <v>3517</v>
      </c>
      <c r="V669" s="5" t="s">
        <v>65231</v>
      </c>
      <c r="W669" s="5" t="s">
        <v>3518</v>
      </c>
      <c r="Y669" s="5" t="s">
        <v>65232</v>
      </c>
      <c r="Z669" s="5" t="s">
        <v>3519</v>
      </c>
      <c r="AB669" s="5" t="s">
        <v>65233</v>
      </c>
      <c r="AC669" s="5" t="s">
        <v>3520</v>
      </c>
      <c r="AF669" s="5" t="s">
        <v>3521</v>
      </c>
      <c r="AI669" s="5" t="s">
        <v>65234</v>
      </c>
      <c r="AL669" s="5" t="s">
        <v>3522</v>
      </c>
    </row>
    <row r="670" spans="1:52" s="5" customFormat="1" ht="25.5" x14ac:dyDescent="0.2">
      <c r="A670" s="5">
        <f t="shared" si="10"/>
        <v>669</v>
      </c>
      <c r="B670" s="5" t="s">
        <v>3523</v>
      </c>
      <c r="C670" s="5" t="s">
        <v>1</v>
      </c>
      <c r="D670" s="5" t="s">
        <v>172</v>
      </c>
      <c r="E670" s="5" t="s">
        <v>172</v>
      </c>
      <c r="F670" s="5" t="s">
        <v>3524</v>
      </c>
      <c r="G670" s="5">
        <v>12797</v>
      </c>
      <c r="H670" s="5" t="s">
        <v>3230</v>
      </c>
      <c r="I670" s="7" t="s">
        <v>3264</v>
      </c>
      <c r="J670" s="7" t="s">
        <v>3525</v>
      </c>
      <c r="K670" s="5" t="s">
        <v>3526</v>
      </c>
      <c r="M670" s="5" t="s">
        <v>65235</v>
      </c>
      <c r="N670" s="5" t="s">
        <v>3527</v>
      </c>
      <c r="P670" s="5" t="s">
        <v>65236</v>
      </c>
      <c r="Q670" s="5" t="s">
        <v>3528</v>
      </c>
      <c r="S670" s="5" t="s">
        <v>65237</v>
      </c>
      <c r="T670" s="5" t="s">
        <v>3529</v>
      </c>
      <c r="V670" s="5" t="s">
        <v>65238</v>
      </c>
      <c r="W670" s="5" t="s">
        <v>3530</v>
      </c>
      <c r="Y670" s="5" t="s">
        <v>65239</v>
      </c>
      <c r="Z670" s="5" t="s">
        <v>3531</v>
      </c>
      <c r="AB670" s="5" t="s">
        <v>65240</v>
      </c>
      <c r="AC670" s="5" t="s">
        <v>3532</v>
      </c>
      <c r="AE670" s="5" t="s">
        <v>65241</v>
      </c>
      <c r="AF670" s="5" t="s">
        <v>3533</v>
      </c>
      <c r="AH670" s="5" t="s">
        <v>65242</v>
      </c>
    </row>
    <row r="671" spans="1:52" s="5" customFormat="1" ht="25.5" x14ac:dyDescent="0.2">
      <c r="A671" s="5">
        <f t="shared" si="10"/>
        <v>670</v>
      </c>
      <c r="B671" s="5" t="s">
        <v>3534</v>
      </c>
      <c r="C671" s="5" t="s">
        <v>1</v>
      </c>
      <c r="D671" s="5" t="s">
        <v>3272</v>
      </c>
      <c r="E671" s="5" t="s">
        <v>3288</v>
      </c>
      <c r="F671" s="5" t="s">
        <v>65243</v>
      </c>
      <c r="G671" s="5">
        <v>1063</v>
      </c>
      <c r="H671" s="5" t="s">
        <v>3230</v>
      </c>
      <c r="I671" s="7" t="s">
        <v>3231</v>
      </c>
      <c r="J671" s="7" t="s">
        <v>3454</v>
      </c>
      <c r="K671" s="5" t="s">
        <v>3535</v>
      </c>
      <c r="N671" s="5" t="s">
        <v>3536</v>
      </c>
      <c r="Q671" s="5" t="s">
        <v>3537</v>
      </c>
      <c r="T671" s="5" t="s">
        <v>3538</v>
      </c>
      <c r="W671" s="5" t="s">
        <v>3539</v>
      </c>
      <c r="Z671" s="5" t="s">
        <v>3540</v>
      </c>
      <c r="AC671" s="5" t="s">
        <v>3457</v>
      </c>
      <c r="AF671" s="5" t="s">
        <v>3353</v>
      </c>
      <c r="AI671" s="5" t="s">
        <v>3541</v>
      </c>
      <c r="AL671" s="5" t="s">
        <v>65244</v>
      </c>
      <c r="AN671" s="5" t="s">
        <v>65245</v>
      </c>
      <c r="AO671" s="5" t="s">
        <v>3355</v>
      </c>
      <c r="AQ671" s="5" t="s">
        <v>65246</v>
      </c>
      <c r="AR671" s="5" t="s">
        <v>3543</v>
      </c>
      <c r="AT671" s="5" t="s">
        <v>65247</v>
      </c>
      <c r="AU671" s="5" t="s">
        <v>65248</v>
      </c>
      <c r="AW671" s="5" t="s">
        <v>65249</v>
      </c>
      <c r="AX671" s="5" t="s">
        <v>65250</v>
      </c>
      <c r="AZ671" s="5" t="s">
        <v>65251</v>
      </c>
    </row>
    <row r="672" spans="1:52" s="5" customFormat="1" x14ac:dyDescent="0.2">
      <c r="A672" s="5">
        <f t="shared" si="10"/>
        <v>671</v>
      </c>
      <c r="B672" s="5" t="s">
        <v>3545</v>
      </c>
      <c r="C672" s="5" t="s">
        <v>1</v>
      </c>
      <c r="D672" s="5" t="s">
        <v>172</v>
      </c>
      <c r="E672" s="5" t="s">
        <v>3546</v>
      </c>
      <c r="F672" s="5" t="s">
        <v>3547</v>
      </c>
      <c r="G672" s="5">
        <v>2817.5269481999999</v>
      </c>
      <c r="H672" s="5" t="s">
        <v>3230</v>
      </c>
      <c r="I672" s="7" t="s">
        <v>3264</v>
      </c>
      <c r="J672" s="7" t="s">
        <v>3548</v>
      </c>
      <c r="K672" s="5" t="s">
        <v>3549</v>
      </c>
      <c r="M672" s="5" t="s">
        <v>65252</v>
      </c>
      <c r="N672" s="5" t="s">
        <v>3550</v>
      </c>
      <c r="P672" s="5" t="s">
        <v>65253</v>
      </c>
      <c r="Q672" s="5" t="s">
        <v>3551</v>
      </c>
      <c r="S672" s="5" t="s">
        <v>65254</v>
      </c>
    </row>
    <row r="673" spans="1:34" s="5" customFormat="1" ht="25.5" x14ac:dyDescent="0.2">
      <c r="A673" s="5">
        <f t="shared" si="10"/>
        <v>672</v>
      </c>
      <c r="B673" s="5" t="s">
        <v>3552</v>
      </c>
      <c r="C673" s="5" t="s">
        <v>1</v>
      </c>
      <c r="D673" s="5" t="s">
        <v>172</v>
      </c>
      <c r="E673" s="5" t="s">
        <v>172</v>
      </c>
      <c r="F673" s="5" t="s">
        <v>3553</v>
      </c>
      <c r="G673" s="5">
        <v>3870.0183940000002</v>
      </c>
      <c r="H673" s="5" t="s">
        <v>3230</v>
      </c>
      <c r="I673" s="7" t="s">
        <v>3264</v>
      </c>
      <c r="J673" s="7" t="s">
        <v>3554</v>
      </c>
      <c r="K673" s="5" t="s">
        <v>3555</v>
      </c>
      <c r="M673" s="5" t="s">
        <v>65255</v>
      </c>
      <c r="N673" s="5" t="s">
        <v>3556</v>
      </c>
      <c r="P673" s="5" t="s">
        <v>65256</v>
      </c>
      <c r="Q673" s="5" t="s">
        <v>3557</v>
      </c>
      <c r="S673" s="5" t="s">
        <v>65257</v>
      </c>
    </row>
    <row r="674" spans="1:34" s="5" customFormat="1" ht="25.5" x14ac:dyDescent="0.2">
      <c r="A674" s="5">
        <f t="shared" si="10"/>
        <v>673</v>
      </c>
      <c r="B674" s="5" t="s">
        <v>3558</v>
      </c>
      <c r="C674" s="5" t="s">
        <v>1</v>
      </c>
      <c r="D674" s="5" t="s">
        <v>1638</v>
      </c>
      <c r="E674" s="5" t="s">
        <v>1637</v>
      </c>
      <c r="F674" s="5" t="s">
        <v>65258</v>
      </c>
      <c r="G674" s="5">
        <v>373</v>
      </c>
      <c r="H674" s="5" t="s">
        <v>3230</v>
      </c>
      <c r="I674" s="7" t="s">
        <v>3264</v>
      </c>
      <c r="J674" s="7" t="s">
        <v>3559</v>
      </c>
      <c r="N674" s="5" t="s">
        <v>3560</v>
      </c>
      <c r="P674" s="5" t="s">
        <v>65259</v>
      </c>
      <c r="Q674" s="5" t="s">
        <v>65260</v>
      </c>
      <c r="S674" s="5" t="s">
        <v>65261</v>
      </c>
      <c r="T674" s="5" t="s">
        <v>65262</v>
      </c>
      <c r="V674" s="5" t="s">
        <v>65263</v>
      </c>
    </row>
    <row r="675" spans="1:34" s="5" customFormat="1" ht="25.5" x14ac:dyDescent="0.2">
      <c r="A675" s="5">
        <f t="shared" si="10"/>
        <v>674</v>
      </c>
      <c r="B675" s="5" t="s">
        <v>3561</v>
      </c>
      <c r="C675" s="5" t="s">
        <v>1</v>
      </c>
      <c r="D675" s="5" t="s">
        <v>2633</v>
      </c>
      <c r="E675" s="5" t="s">
        <v>3562</v>
      </c>
      <c r="F675" s="5" t="s">
        <v>3563</v>
      </c>
      <c r="G675" s="5">
        <v>373.80164310000077</v>
      </c>
      <c r="H675" s="5" t="s">
        <v>3230</v>
      </c>
      <c r="I675" s="7" t="s">
        <v>3264</v>
      </c>
      <c r="J675" s="7" t="s">
        <v>3564</v>
      </c>
      <c r="K675" s="5" t="s">
        <v>3565</v>
      </c>
      <c r="M675" s="5" t="s">
        <v>65264</v>
      </c>
      <c r="N675" s="5" t="s">
        <v>3566</v>
      </c>
      <c r="P675" s="5" t="s">
        <v>65265</v>
      </c>
    </row>
    <row r="676" spans="1:34" s="5" customFormat="1" x14ac:dyDescent="0.2">
      <c r="A676" s="5">
        <f t="shared" si="10"/>
        <v>675</v>
      </c>
      <c r="B676" s="5" t="s">
        <v>3567</v>
      </c>
      <c r="C676" s="5" t="s">
        <v>3568</v>
      </c>
      <c r="D676" s="5" t="s">
        <v>486</v>
      </c>
      <c r="E676" s="5" t="s">
        <v>3569</v>
      </c>
      <c r="F676" s="5" t="s">
        <v>3570</v>
      </c>
      <c r="G676" s="5">
        <v>1021.6935739</v>
      </c>
      <c r="H676" s="5" t="s">
        <v>3230</v>
      </c>
      <c r="I676" s="7" t="s">
        <v>3264</v>
      </c>
      <c r="J676" s="7" t="s">
        <v>3454</v>
      </c>
      <c r="K676" s="5" t="s">
        <v>3571</v>
      </c>
      <c r="M676" s="5" t="s">
        <v>65179</v>
      </c>
      <c r="N676" s="5" t="s">
        <v>65179</v>
      </c>
      <c r="P676" s="5" t="s">
        <v>65179</v>
      </c>
      <c r="Q676" s="5" t="s">
        <v>65179</v>
      </c>
      <c r="S676" s="5" t="s">
        <v>65179</v>
      </c>
    </row>
    <row r="677" spans="1:34" s="5" customFormat="1" x14ac:dyDescent="0.2">
      <c r="A677" s="5">
        <f t="shared" si="10"/>
        <v>676</v>
      </c>
      <c r="B677" s="5" t="s">
        <v>3572</v>
      </c>
      <c r="C677" s="5" t="s">
        <v>3568</v>
      </c>
      <c r="D677" s="5" t="s">
        <v>2031</v>
      </c>
      <c r="E677" s="5" t="s">
        <v>3573</v>
      </c>
      <c r="F677" s="5" t="s">
        <v>3574</v>
      </c>
      <c r="G677" s="5">
        <v>500.65574060000006</v>
      </c>
      <c r="H677" s="5" t="s">
        <v>3230</v>
      </c>
      <c r="I677" s="7" t="s">
        <v>3264</v>
      </c>
      <c r="J677" s="7" t="s">
        <v>3575</v>
      </c>
      <c r="K677" s="5" t="s">
        <v>3576</v>
      </c>
      <c r="M677" s="5" t="s">
        <v>65179</v>
      </c>
      <c r="N677" s="5" t="s">
        <v>65179</v>
      </c>
      <c r="P677" s="5" t="s">
        <v>65179</v>
      </c>
      <c r="Q677" s="5" t="s">
        <v>65179</v>
      </c>
      <c r="S677" s="5" t="s">
        <v>65179</v>
      </c>
    </row>
    <row r="678" spans="1:34" s="5" customFormat="1" ht="38.25" x14ac:dyDescent="0.2">
      <c r="A678" s="5">
        <f t="shared" si="10"/>
        <v>677</v>
      </c>
      <c r="B678" s="5" t="s">
        <v>3577</v>
      </c>
      <c r="C678" s="5" t="s">
        <v>3568</v>
      </c>
      <c r="D678" s="5" t="s">
        <v>2060</v>
      </c>
      <c r="E678" s="5" t="s">
        <v>3328</v>
      </c>
      <c r="F678" s="5" t="s">
        <v>3578</v>
      </c>
      <c r="G678" s="5">
        <v>655</v>
      </c>
      <c r="H678" s="5" t="s">
        <v>3230</v>
      </c>
      <c r="I678" s="7" t="s">
        <v>3264</v>
      </c>
      <c r="J678" s="7" t="s">
        <v>3579</v>
      </c>
      <c r="K678" s="5" t="s">
        <v>3580</v>
      </c>
      <c r="M678" s="5" t="s">
        <v>65266</v>
      </c>
      <c r="N678" s="5" t="s">
        <v>3581</v>
      </c>
      <c r="P678" s="5" t="s">
        <v>65267</v>
      </c>
      <c r="Q678" s="5" t="s">
        <v>3582</v>
      </c>
      <c r="S678" s="5" t="s">
        <v>65268</v>
      </c>
    </row>
    <row r="679" spans="1:34" s="5" customFormat="1" ht="25.5" x14ac:dyDescent="0.2">
      <c r="A679" s="5">
        <f t="shared" si="10"/>
        <v>678</v>
      </c>
      <c r="B679" s="5" t="s">
        <v>3583</v>
      </c>
      <c r="C679" s="5" t="s">
        <v>3568</v>
      </c>
      <c r="D679" s="5" t="s">
        <v>1638</v>
      </c>
      <c r="E679" s="5" t="s">
        <v>1637</v>
      </c>
      <c r="F679" s="5" t="s">
        <v>3584</v>
      </c>
      <c r="G679" s="5">
        <v>2759.8283461000001</v>
      </c>
      <c r="H679" s="5" t="s">
        <v>3230</v>
      </c>
      <c r="I679" s="7" t="s">
        <v>3264</v>
      </c>
      <c r="J679" s="7" t="s">
        <v>3585</v>
      </c>
      <c r="K679" s="5" t="s">
        <v>3586</v>
      </c>
      <c r="M679" s="5" t="s">
        <v>65269</v>
      </c>
      <c r="N679" s="5" t="s">
        <v>3587</v>
      </c>
      <c r="P679" s="5" t="s">
        <v>65270</v>
      </c>
      <c r="Q679" s="5" t="s">
        <v>3588</v>
      </c>
      <c r="S679" s="5" t="s">
        <v>65271</v>
      </c>
      <c r="T679" s="5" t="s">
        <v>3589</v>
      </c>
      <c r="V679" s="5" t="s">
        <v>65272</v>
      </c>
      <c r="W679" s="5" t="s">
        <v>3590</v>
      </c>
      <c r="Y679" s="5" t="s">
        <v>65273</v>
      </c>
    </row>
    <row r="680" spans="1:34" s="5" customFormat="1" ht="25.5" x14ac:dyDescent="0.2">
      <c r="A680" s="5">
        <f t="shared" si="10"/>
        <v>679</v>
      </c>
      <c r="B680" s="5" t="s">
        <v>3591</v>
      </c>
      <c r="C680" s="5" t="s">
        <v>1</v>
      </c>
      <c r="D680" s="5" t="s">
        <v>2</v>
      </c>
      <c r="E680" s="5" t="s">
        <v>3592</v>
      </c>
      <c r="F680" s="5" t="s">
        <v>3593</v>
      </c>
      <c r="G680" s="5">
        <v>3211.76</v>
      </c>
      <c r="H680" s="5" t="s">
        <v>3230</v>
      </c>
      <c r="I680" s="7" t="s">
        <v>3594</v>
      </c>
      <c r="J680" s="7">
        <v>42040</v>
      </c>
      <c r="K680" s="5" t="s">
        <v>3595</v>
      </c>
      <c r="M680" s="5" t="s">
        <v>65274</v>
      </c>
      <c r="N680" s="5" t="s">
        <v>3596</v>
      </c>
      <c r="P680" s="5" t="s">
        <v>65275</v>
      </c>
    </row>
    <row r="681" spans="1:34" s="5" customFormat="1" ht="25.5" x14ac:dyDescent="0.2">
      <c r="A681" s="5">
        <f t="shared" si="10"/>
        <v>680</v>
      </c>
      <c r="B681" s="5" t="s">
        <v>3597</v>
      </c>
      <c r="C681" s="5" t="s">
        <v>1</v>
      </c>
      <c r="D681" s="5" t="s">
        <v>353</v>
      </c>
      <c r="E681" s="5" t="s">
        <v>3598</v>
      </c>
      <c r="F681" s="5" t="s">
        <v>65276</v>
      </c>
      <c r="G681" s="5">
        <v>3224</v>
      </c>
      <c r="H681" s="5" t="s">
        <v>3230</v>
      </c>
      <c r="I681" s="7" t="s">
        <v>2101</v>
      </c>
      <c r="J681" s="7">
        <v>40631</v>
      </c>
      <c r="K681" s="5" t="s">
        <v>3599</v>
      </c>
      <c r="M681" s="5" t="s">
        <v>65277</v>
      </c>
      <c r="N681" s="5" t="s">
        <v>3600</v>
      </c>
      <c r="P681" s="5" t="s">
        <v>65278</v>
      </c>
      <c r="Q681" s="5" t="s">
        <v>3601</v>
      </c>
      <c r="S681" s="5" t="s">
        <v>65279</v>
      </c>
      <c r="T681" s="5" t="s">
        <v>3602</v>
      </c>
      <c r="V681" s="5" t="s">
        <v>65280</v>
      </c>
      <c r="W681" s="5" t="s">
        <v>3603</v>
      </c>
      <c r="Y681" s="5" t="s">
        <v>65281</v>
      </c>
    </row>
    <row r="682" spans="1:34" s="5" customFormat="1" ht="25.5" x14ac:dyDescent="0.2">
      <c r="A682" s="5">
        <f t="shared" si="10"/>
        <v>681</v>
      </c>
      <c r="B682" s="5" t="s">
        <v>3604</v>
      </c>
      <c r="C682" s="5" t="s">
        <v>1</v>
      </c>
      <c r="D682" s="5" t="s">
        <v>591</v>
      </c>
      <c r="E682" s="5" t="s">
        <v>3605</v>
      </c>
      <c r="F682" s="5" t="s">
        <v>3606</v>
      </c>
      <c r="G682" s="5">
        <v>3279.0057657999996</v>
      </c>
      <c r="H682" s="5" t="s">
        <v>3230</v>
      </c>
      <c r="I682" s="7" t="s">
        <v>3594</v>
      </c>
      <c r="J682" s="7" t="s">
        <v>3607</v>
      </c>
      <c r="K682" s="5" t="s">
        <v>65282</v>
      </c>
      <c r="M682" s="5" t="s">
        <v>65283</v>
      </c>
      <c r="N682" s="5" t="s">
        <v>65284</v>
      </c>
      <c r="P682" s="5" t="s">
        <v>65285</v>
      </c>
      <c r="Q682" s="5" t="s">
        <v>3608</v>
      </c>
      <c r="S682" s="5" t="s">
        <v>65286</v>
      </c>
    </row>
    <row r="683" spans="1:34" s="5" customFormat="1" x14ac:dyDescent="0.2">
      <c r="A683" s="5">
        <f t="shared" si="10"/>
        <v>682</v>
      </c>
      <c r="B683" s="5" t="s">
        <v>3609</v>
      </c>
      <c r="C683" s="5" t="s">
        <v>1</v>
      </c>
      <c r="D683" s="5" t="s">
        <v>353</v>
      </c>
      <c r="E683" s="5" t="s">
        <v>353</v>
      </c>
      <c r="F683" s="5" t="s">
        <v>3610</v>
      </c>
      <c r="G683" s="5">
        <v>631.87402580000003</v>
      </c>
      <c r="H683" s="5" t="s">
        <v>3230</v>
      </c>
      <c r="I683" s="7" t="s">
        <v>3594</v>
      </c>
      <c r="J683" s="7">
        <v>42156</v>
      </c>
      <c r="K683" s="5" t="s">
        <v>3611</v>
      </c>
      <c r="M683" s="5" t="s">
        <v>65287</v>
      </c>
      <c r="N683" s="5" t="s">
        <v>3612</v>
      </c>
      <c r="P683" s="5" t="s">
        <v>65288</v>
      </c>
    </row>
    <row r="684" spans="1:34" s="5" customFormat="1" ht="38.25" x14ac:dyDescent="0.2">
      <c r="A684" s="5">
        <f t="shared" si="10"/>
        <v>683</v>
      </c>
      <c r="B684" s="5" t="s">
        <v>3613</v>
      </c>
      <c r="C684" s="5" t="s">
        <v>1</v>
      </c>
      <c r="D684" s="5" t="s">
        <v>353</v>
      </c>
      <c r="E684" s="5" t="s">
        <v>364</v>
      </c>
      <c r="F684" s="5" t="s">
        <v>3614</v>
      </c>
      <c r="G684" s="5">
        <v>26763.037398500001</v>
      </c>
      <c r="H684" s="5" t="s">
        <v>3230</v>
      </c>
      <c r="I684" s="7" t="s">
        <v>3594</v>
      </c>
      <c r="J684" s="7" t="s">
        <v>65289</v>
      </c>
      <c r="K684" s="5" t="s">
        <v>3615</v>
      </c>
      <c r="M684" s="5" t="s">
        <v>65290</v>
      </c>
      <c r="N684" s="5" t="s">
        <v>3616</v>
      </c>
      <c r="P684" s="5" t="s">
        <v>65291</v>
      </c>
      <c r="Q684" s="5" t="s">
        <v>3617</v>
      </c>
      <c r="S684" s="5" t="s">
        <v>65292</v>
      </c>
      <c r="T684" s="5" t="s">
        <v>3618</v>
      </c>
      <c r="V684" s="5" t="s">
        <v>65293</v>
      </c>
      <c r="W684" s="5" t="s">
        <v>3619</v>
      </c>
      <c r="Y684" s="5" t="s">
        <v>65294</v>
      </c>
      <c r="Z684" s="5" t="s">
        <v>3620</v>
      </c>
      <c r="AB684" s="5" t="s">
        <v>65295</v>
      </c>
      <c r="AC684" s="5" t="s">
        <v>3621</v>
      </c>
      <c r="AE684" s="5" t="s">
        <v>65296</v>
      </c>
      <c r="AF684" s="5" t="s">
        <v>3622</v>
      </c>
      <c r="AH684" s="5" t="s">
        <v>65297</v>
      </c>
    </row>
    <row r="685" spans="1:34" s="5" customFormat="1" ht="25.5" x14ac:dyDescent="0.2">
      <c r="A685" s="5">
        <f t="shared" si="10"/>
        <v>684</v>
      </c>
      <c r="B685" s="5" t="s">
        <v>3623</v>
      </c>
      <c r="C685" s="5" t="s">
        <v>1</v>
      </c>
      <c r="D685" s="5" t="s">
        <v>3624</v>
      </c>
      <c r="E685" s="5" t="s">
        <v>3625</v>
      </c>
      <c r="F685" s="5" t="s">
        <v>3626</v>
      </c>
      <c r="G685" s="5">
        <v>847.75687119999998</v>
      </c>
      <c r="H685" s="5" t="s">
        <v>3230</v>
      </c>
      <c r="I685" s="7" t="s">
        <v>3594</v>
      </c>
      <c r="J685" s="7">
        <v>42125</v>
      </c>
      <c r="K685" s="5" t="s">
        <v>3627</v>
      </c>
      <c r="M685" s="5" t="s">
        <v>65298</v>
      </c>
      <c r="N685" s="5" t="s">
        <v>3628</v>
      </c>
      <c r="P685" s="5" t="s">
        <v>65299</v>
      </c>
      <c r="Q685" s="5" t="s">
        <v>3629</v>
      </c>
      <c r="S685" s="5" t="s">
        <v>65300</v>
      </c>
      <c r="T685" s="5" t="s">
        <v>3630</v>
      </c>
      <c r="V685" s="5" t="s">
        <v>65301</v>
      </c>
    </row>
    <row r="686" spans="1:34" s="5" customFormat="1" ht="25.5" x14ac:dyDescent="0.2">
      <c r="A686" s="5">
        <f t="shared" si="10"/>
        <v>685</v>
      </c>
      <c r="B686" s="5" t="s">
        <v>3631</v>
      </c>
      <c r="C686" s="5" t="s">
        <v>1</v>
      </c>
      <c r="D686" s="5" t="s">
        <v>244</v>
      </c>
      <c r="E686" s="5" t="s">
        <v>244</v>
      </c>
      <c r="F686" s="5" t="s">
        <v>3632</v>
      </c>
      <c r="G686" s="5">
        <v>2462.4036120000001</v>
      </c>
      <c r="H686" s="5" t="s">
        <v>3230</v>
      </c>
      <c r="I686" s="7" t="s">
        <v>3594</v>
      </c>
      <c r="J686" s="7" t="s">
        <v>3633</v>
      </c>
      <c r="K686" s="5" t="s">
        <v>3634</v>
      </c>
      <c r="M686" s="5" t="s">
        <v>65302</v>
      </c>
      <c r="N686" s="5" t="s">
        <v>3635</v>
      </c>
      <c r="P686" s="5" t="s">
        <v>65303</v>
      </c>
      <c r="Q686" s="5" t="s">
        <v>3636</v>
      </c>
      <c r="S686" s="5" t="s">
        <v>65304</v>
      </c>
    </row>
    <row r="687" spans="1:34" s="5" customFormat="1" ht="25.5" x14ac:dyDescent="0.2">
      <c r="A687" s="5">
        <f t="shared" si="10"/>
        <v>686</v>
      </c>
      <c r="B687" s="5" t="s">
        <v>3637</v>
      </c>
      <c r="C687" s="5" t="s">
        <v>1</v>
      </c>
      <c r="D687" s="5" t="s">
        <v>353</v>
      </c>
      <c r="E687" s="5" t="s">
        <v>364</v>
      </c>
      <c r="F687" s="5" t="s">
        <v>3638</v>
      </c>
      <c r="G687" s="5">
        <v>186.95013980000002</v>
      </c>
      <c r="H687" s="5" t="s">
        <v>3230</v>
      </c>
      <c r="I687" s="7" t="s">
        <v>3594</v>
      </c>
      <c r="J687" s="7" t="s">
        <v>65305</v>
      </c>
      <c r="K687" s="5" t="s">
        <v>3639</v>
      </c>
      <c r="M687" s="5" t="s">
        <v>65306</v>
      </c>
      <c r="N687" s="5" t="s">
        <v>3640</v>
      </c>
      <c r="P687" s="5" t="s">
        <v>65307</v>
      </c>
      <c r="Q687" s="5" t="s">
        <v>3641</v>
      </c>
      <c r="S687" s="5" t="s">
        <v>65308</v>
      </c>
      <c r="T687" s="5" t="s">
        <v>3642</v>
      </c>
      <c r="V687" s="5" t="s">
        <v>65309</v>
      </c>
      <c r="W687" s="5" t="s">
        <v>3643</v>
      </c>
      <c r="Y687" s="5" t="s">
        <v>65310</v>
      </c>
    </row>
    <row r="688" spans="1:34" s="5" customFormat="1" ht="25.5" x14ac:dyDescent="0.2">
      <c r="A688" s="5">
        <f t="shared" si="10"/>
        <v>687</v>
      </c>
      <c r="B688" s="5" t="s">
        <v>3644</v>
      </c>
      <c r="C688" s="5" t="s">
        <v>1</v>
      </c>
      <c r="D688" s="5" t="s">
        <v>353</v>
      </c>
      <c r="E688" s="5" t="s">
        <v>353</v>
      </c>
      <c r="F688" s="5" t="s">
        <v>3645</v>
      </c>
      <c r="G688" s="5">
        <v>540.9042925</v>
      </c>
      <c r="H688" s="5" t="s">
        <v>3230</v>
      </c>
      <c r="I688" s="7" t="s">
        <v>3594</v>
      </c>
      <c r="J688" s="7" t="s">
        <v>64652</v>
      </c>
      <c r="K688" s="5" t="s">
        <v>3646</v>
      </c>
      <c r="M688" s="5" t="s">
        <v>3647</v>
      </c>
      <c r="N688" s="5" t="s">
        <v>3648</v>
      </c>
      <c r="P688" s="5" t="s">
        <v>65311</v>
      </c>
      <c r="Q688" s="5" t="s">
        <v>3649</v>
      </c>
      <c r="S688" s="5" t="s">
        <v>65312</v>
      </c>
      <c r="T688" s="5" t="s">
        <v>3650</v>
      </c>
      <c r="V688" s="5" t="s">
        <v>65313</v>
      </c>
      <c r="W688" s="5" t="s">
        <v>3651</v>
      </c>
      <c r="Y688" s="5" t="s">
        <v>65314</v>
      </c>
    </row>
    <row r="689" spans="1:22" s="5" customFormat="1" ht="25.5" x14ac:dyDescent="0.2">
      <c r="A689" s="5">
        <f t="shared" si="10"/>
        <v>688</v>
      </c>
      <c r="B689" s="5" t="s">
        <v>3652</v>
      </c>
      <c r="C689" s="5" t="s">
        <v>1</v>
      </c>
      <c r="D689" s="5" t="s">
        <v>2</v>
      </c>
      <c r="E689" s="5" t="s">
        <v>1637</v>
      </c>
      <c r="F689" s="5" t="s">
        <v>3653</v>
      </c>
      <c r="G689" s="5">
        <v>866.21635349999997</v>
      </c>
      <c r="H689" s="5" t="s">
        <v>3230</v>
      </c>
      <c r="I689" s="7" t="s">
        <v>3231</v>
      </c>
      <c r="J689" s="7" t="s">
        <v>64712</v>
      </c>
      <c r="K689" s="5" t="s">
        <v>3654</v>
      </c>
      <c r="M689" s="5" t="s">
        <v>65315</v>
      </c>
      <c r="N689" s="5" t="s">
        <v>3655</v>
      </c>
      <c r="P689" s="5" t="s">
        <v>65316</v>
      </c>
      <c r="Q689" s="5" t="s">
        <v>3656</v>
      </c>
      <c r="S689" s="5" t="s">
        <v>65317</v>
      </c>
      <c r="T689" s="5" t="s">
        <v>3657</v>
      </c>
      <c r="V689" s="5" t="s">
        <v>65318</v>
      </c>
    </row>
    <row r="690" spans="1:22" s="5" customFormat="1" ht="25.5" x14ac:dyDescent="0.2">
      <c r="A690" s="5">
        <f t="shared" si="10"/>
        <v>689</v>
      </c>
      <c r="B690" s="5" t="s">
        <v>3658</v>
      </c>
      <c r="C690" s="5" t="s">
        <v>1</v>
      </c>
      <c r="D690" s="5" t="s">
        <v>515</v>
      </c>
      <c r="E690" s="5" t="s">
        <v>3659</v>
      </c>
      <c r="F690" s="5" t="s">
        <v>3660</v>
      </c>
      <c r="G690" s="5">
        <v>2746</v>
      </c>
      <c r="H690" s="5" t="s">
        <v>3230</v>
      </c>
      <c r="I690" s="7" t="s">
        <v>3231</v>
      </c>
      <c r="J690" s="7" t="s">
        <v>65319</v>
      </c>
      <c r="K690" s="5" t="s">
        <v>3661</v>
      </c>
      <c r="M690" s="5" t="s">
        <v>65320</v>
      </c>
      <c r="N690" s="5" t="s">
        <v>3662</v>
      </c>
      <c r="P690" s="5" t="s">
        <v>65321</v>
      </c>
    </row>
    <row r="691" spans="1:22" s="5" customFormat="1" ht="25.5" x14ac:dyDescent="0.2">
      <c r="A691" s="5">
        <f t="shared" si="10"/>
        <v>690</v>
      </c>
      <c r="B691" s="5" t="s">
        <v>3663</v>
      </c>
      <c r="C691" s="5" t="s">
        <v>1</v>
      </c>
      <c r="D691" s="5" t="s">
        <v>2</v>
      </c>
      <c r="E691" s="5" t="s">
        <v>10</v>
      </c>
      <c r="F691" s="5" t="s">
        <v>3664</v>
      </c>
      <c r="G691" s="5">
        <v>4216.9128118999997</v>
      </c>
      <c r="H691" s="5" t="s">
        <v>3230</v>
      </c>
      <c r="I691" s="7" t="s">
        <v>3594</v>
      </c>
      <c r="J691" s="7">
        <v>43243</v>
      </c>
      <c r="K691" s="5" t="s">
        <v>3665</v>
      </c>
      <c r="M691" s="5">
        <v>2786009</v>
      </c>
      <c r="N691" s="5" t="s">
        <v>3666</v>
      </c>
      <c r="P691" s="5">
        <v>2786024</v>
      </c>
    </row>
    <row r="692" spans="1:22" s="5" customFormat="1" x14ac:dyDescent="0.2">
      <c r="A692" s="5">
        <f t="shared" si="10"/>
        <v>691</v>
      </c>
      <c r="B692" s="5" t="s">
        <v>3667</v>
      </c>
      <c r="C692" s="5" t="s">
        <v>1</v>
      </c>
      <c r="D692" s="5" t="s">
        <v>635</v>
      </c>
      <c r="E692" s="5" t="s">
        <v>3668</v>
      </c>
      <c r="F692" s="5" t="s">
        <v>65322</v>
      </c>
      <c r="G692" s="5">
        <v>1035.0190873000001</v>
      </c>
      <c r="H692" s="5" t="s">
        <v>3230</v>
      </c>
      <c r="I692" s="7" t="s">
        <v>3594</v>
      </c>
      <c r="J692" s="7">
        <v>43280</v>
      </c>
      <c r="K692" s="5" t="s">
        <v>3669</v>
      </c>
      <c r="M692" s="5" t="s">
        <v>3670</v>
      </c>
    </row>
    <row r="693" spans="1:22" s="5" customFormat="1" ht="25.5" x14ac:dyDescent="0.2">
      <c r="A693" s="5">
        <f t="shared" si="10"/>
        <v>692</v>
      </c>
      <c r="B693" s="5" t="s">
        <v>3671</v>
      </c>
      <c r="C693" s="5" t="s">
        <v>1</v>
      </c>
      <c r="D693" s="5" t="s">
        <v>1059</v>
      </c>
      <c r="E693" s="5" t="s">
        <v>1130</v>
      </c>
      <c r="F693" s="5" t="s">
        <v>3672</v>
      </c>
      <c r="G693" s="5">
        <v>468.18635560000007</v>
      </c>
      <c r="H693" s="5" t="s">
        <v>3230</v>
      </c>
      <c r="I693" s="7" t="s">
        <v>3594</v>
      </c>
      <c r="J693" s="7">
        <v>43280</v>
      </c>
      <c r="K693" s="5" t="s">
        <v>3673</v>
      </c>
      <c r="M693" s="5" t="s">
        <v>65323</v>
      </c>
      <c r="N693" s="5" t="s">
        <v>3674</v>
      </c>
      <c r="P693" s="5" t="s">
        <v>65324</v>
      </c>
    </row>
    <row r="694" spans="1:22" s="5" customFormat="1" ht="25.5" x14ac:dyDescent="0.2">
      <c r="A694" s="5">
        <f t="shared" si="10"/>
        <v>693</v>
      </c>
      <c r="B694" s="5" t="s">
        <v>3675</v>
      </c>
      <c r="C694" s="5" t="s">
        <v>1</v>
      </c>
      <c r="D694" s="5" t="s">
        <v>353</v>
      </c>
      <c r="E694" s="5" t="s">
        <v>3676</v>
      </c>
      <c r="F694" s="5" t="s">
        <v>3677</v>
      </c>
      <c r="G694" s="5">
        <v>7174.0961052000002</v>
      </c>
      <c r="H694" s="5" t="s">
        <v>3230</v>
      </c>
      <c r="I694" s="7" t="s">
        <v>3594</v>
      </c>
      <c r="J694" s="7">
        <v>43190</v>
      </c>
      <c r="K694" s="5" t="s">
        <v>3678</v>
      </c>
      <c r="M694" s="5" t="s">
        <v>65325</v>
      </c>
      <c r="N694" s="5" t="s">
        <v>3679</v>
      </c>
      <c r="P694" s="5" t="s">
        <v>65326</v>
      </c>
    </row>
    <row r="695" spans="1:22" s="5" customFormat="1" ht="76.5" x14ac:dyDescent="0.2">
      <c r="A695" s="5">
        <f t="shared" si="10"/>
        <v>694</v>
      </c>
      <c r="B695" s="5" t="s">
        <v>3680</v>
      </c>
      <c r="C695" s="5" t="s">
        <v>1</v>
      </c>
      <c r="D695" s="5" t="s">
        <v>635</v>
      </c>
      <c r="E695" s="5" t="s">
        <v>3681</v>
      </c>
      <c r="F695" s="5" t="s">
        <v>3682</v>
      </c>
      <c r="G695" s="5">
        <v>233.34398640000003</v>
      </c>
      <c r="H695" s="5" t="s">
        <v>3230</v>
      </c>
      <c r="I695" s="7" t="s">
        <v>3594</v>
      </c>
      <c r="J695" s="7">
        <v>43465</v>
      </c>
      <c r="K695" s="5" t="s">
        <v>3683</v>
      </c>
      <c r="M695" s="5">
        <v>1487805</v>
      </c>
      <c r="N695" s="5" t="s">
        <v>65327</v>
      </c>
      <c r="P695" s="5">
        <v>2821889</v>
      </c>
      <c r="Q695" s="5" t="s">
        <v>65328</v>
      </c>
      <c r="S695" s="5">
        <v>7463363</v>
      </c>
    </row>
    <row r="696" spans="1:22" s="5" customFormat="1" ht="25.5" x14ac:dyDescent="0.2">
      <c r="A696" s="5">
        <f t="shared" si="10"/>
        <v>695</v>
      </c>
      <c r="B696" s="5" t="s">
        <v>3684</v>
      </c>
      <c r="C696" s="5" t="s">
        <v>1</v>
      </c>
      <c r="D696" s="5" t="s">
        <v>353</v>
      </c>
      <c r="E696" s="5" t="s">
        <v>353</v>
      </c>
      <c r="F696" s="5" t="s">
        <v>3685</v>
      </c>
      <c r="G696" s="5">
        <v>1940.1080519999998</v>
      </c>
      <c r="H696" s="5" t="s">
        <v>3230</v>
      </c>
      <c r="I696" s="7" t="s">
        <v>3594</v>
      </c>
      <c r="J696" s="7">
        <v>43463</v>
      </c>
      <c r="K696" s="5" t="s">
        <v>3686</v>
      </c>
      <c r="M696" s="5" t="s">
        <v>65329</v>
      </c>
      <c r="N696" s="5" t="s">
        <v>3687</v>
      </c>
      <c r="P696" s="5" t="s">
        <v>65330</v>
      </c>
    </row>
    <row r="697" spans="1:22" s="5" customFormat="1" ht="25.5" x14ac:dyDescent="0.2">
      <c r="A697" s="5">
        <f t="shared" si="10"/>
        <v>696</v>
      </c>
      <c r="B697" s="5" t="s">
        <v>3688</v>
      </c>
      <c r="C697" s="5" t="s">
        <v>1</v>
      </c>
      <c r="D697" s="5" t="s">
        <v>515</v>
      </c>
      <c r="E697" s="5" t="s">
        <v>213</v>
      </c>
      <c r="F697" s="5" t="s">
        <v>65331</v>
      </c>
      <c r="G697" s="5">
        <v>625.22991819999993</v>
      </c>
      <c r="H697" s="5" t="s">
        <v>3230</v>
      </c>
      <c r="I697" s="7" t="s">
        <v>3594</v>
      </c>
      <c r="J697" s="7">
        <v>43555</v>
      </c>
      <c r="K697" s="5" t="s">
        <v>3689</v>
      </c>
      <c r="M697" s="5" t="s">
        <v>3690</v>
      </c>
      <c r="N697" s="5" t="s">
        <v>3691</v>
      </c>
      <c r="P697" s="5" t="s">
        <v>3692</v>
      </c>
      <c r="Q697" s="5" t="s">
        <v>3693</v>
      </c>
      <c r="S697" s="5" t="s">
        <v>3694</v>
      </c>
    </row>
    <row r="698" spans="1:22" s="5" customFormat="1" x14ac:dyDescent="0.2">
      <c r="A698" s="5">
        <f t="shared" si="10"/>
        <v>697</v>
      </c>
      <c r="B698" s="5" t="s">
        <v>3695</v>
      </c>
      <c r="C698" s="5" t="s">
        <v>1</v>
      </c>
      <c r="D698" s="5" t="s">
        <v>2031</v>
      </c>
      <c r="E698" s="5" t="s">
        <v>2213</v>
      </c>
      <c r="F698" s="5" t="s">
        <v>2326</v>
      </c>
      <c r="G698" s="5">
        <v>673.84230500000001</v>
      </c>
      <c r="H698" s="5" t="s">
        <v>3230</v>
      </c>
      <c r="I698" s="7" t="s">
        <v>3594</v>
      </c>
      <c r="J698" s="7">
        <v>43675</v>
      </c>
      <c r="K698" s="5" t="s">
        <v>2318</v>
      </c>
      <c r="M698" s="5" t="s">
        <v>2319</v>
      </c>
      <c r="N698" s="5" t="s">
        <v>2323</v>
      </c>
      <c r="P698" s="5" t="s">
        <v>2324</v>
      </c>
    </row>
    <row r="699" spans="1:22" s="5" customFormat="1" ht="38.25" x14ac:dyDescent="0.2">
      <c r="A699" s="5">
        <f t="shared" si="10"/>
        <v>698</v>
      </c>
      <c r="B699" s="5" t="s">
        <v>3696</v>
      </c>
      <c r="C699" s="5" t="s">
        <v>1</v>
      </c>
      <c r="D699" s="5" t="s">
        <v>119</v>
      </c>
      <c r="E699" s="5" t="s">
        <v>2531</v>
      </c>
      <c r="F699" s="5" t="s">
        <v>3697</v>
      </c>
      <c r="G699" s="5">
        <v>1052.6639130999999</v>
      </c>
      <c r="H699" s="5" t="s">
        <v>3230</v>
      </c>
      <c r="I699" s="7" t="s">
        <v>3594</v>
      </c>
      <c r="J699" s="7">
        <v>43654</v>
      </c>
      <c r="K699" s="5" t="s">
        <v>3698</v>
      </c>
      <c r="M699" s="5" t="s">
        <v>65332</v>
      </c>
      <c r="N699" s="5" t="s">
        <v>3699</v>
      </c>
      <c r="P699" s="5" t="s">
        <v>65333</v>
      </c>
    </row>
    <row r="700" spans="1:22" s="5" customFormat="1" x14ac:dyDescent="0.2">
      <c r="A700" s="5">
        <f t="shared" si="10"/>
        <v>699</v>
      </c>
      <c r="B700" s="5" t="s">
        <v>3700</v>
      </c>
      <c r="C700" s="5" t="s">
        <v>1</v>
      </c>
      <c r="D700" s="5" t="s">
        <v>2031</v>
      </c>
      <c r="E700" s="5" t="s">
        <v>1100</v>
      </c>
      <c r="F700" s="5" t="s">
        <v>2317</v>
      </c>
      <c r="G700" s="5">
        <v>1273.2234318000001</v>
      </c>
      <c r="H700" s="5" t="s">
        <v>3230</v>
      </c>
      <c r="I700" s="7" t="s">
        <v>3594</v>
      </c>
      <c r="J700" s="7">
        <v>43736</v>
      </c>
      <c r="K700" s="5" t="s">
        <v>2318</v>
      </c>
      <c r="M700" s="5" t="s">
        <v>2319</v>
      </c>
      <c r="N700" s="5" t="s">
        <v>2323</v>
      </c>
      <c r="P700" s="5" t="s">
        <v>2324</v>
      </c>
    </row>
    <row r="701" spans="1:22" s="5" customFormat="1" x14ac:dyDescent="0.2">
      <c r="A701" s="5">
        <f t="shared" si="10"/>
        <v>700</v>
      </c>
      <c r="B701" s="5" t="s">
        <v>3701</v>
      </c>
      <c r="C701" s="5" t="s">
        <v>1</v>
      </c>
      <c r="D701" s="5" t="s">
        <v>2031</v>
      </c>
      <c r="E701" s="5" t="s">
        <v>1100</v>
      </c>
      <c r="F701" s="5" t="s">
        <v>2326</v>
      </c>
      <c r="G701" s="5">
        <v>1208.58368</v>
      </c>
      <c r="H701" s="5" t="s">
        <v>3230</v>
      </c>
      <c r="I701" s="7" t="s">
        <v>3594</v>
      </c>
      <c r="J701" s="7">
        <v>43736</v>
      </c>
      <c r="K701" s="5" t="s">
        <v>2318</v>
      </c>
      <c r="M701" s="5" t="s">
        <v>2319</v>
      </c>
      <c r="N701" s="5" t="s">
        <v>2323</v>
      </c>
      <c r="P701" s="5" t="s">
        <v>2324</v>
      </c>
    </row>
    <row r="702" spans="1:22" s="5" customFormat="1" ht="25.5" x14ac:dyDescent="0.2">
      <c r="A702" s="5">
        <f t="shared" si="10"/>
        <v>701</v>
      </c>
      <c r="B702" s="5" t="s">
        <v>3702</v>
      </c>
      <c r="C702" s="5" t="s">
        <v>1</v>
      </c>
      <c r="D702" s="5" t="s">
        <v>353</v>
      </c>
      <c r="E702" s="5" t="s">
        <v>353</v>
      </c>
      <c r="F702" s="5" t="s">
        <v>3703</v>
      </c>
      <c r="G702" s="5">
        <v>6192.7735186</v>
      </c>
      <c r="H702" s="5" t="s">
        <v>3230</v>
      </c>
      <c r="I702" s="7" t="s">
        <v>3594</v>
      </c>
      <c r="J702" s="7">
        <v>43798</v>
      </c>
      <c r="K702" s="5" t="s">
        <v>3704</v>
      </c>
      <c r="M702" s="5" t="s">
        <v>65334</v>
      </c>
      <c r="N702" s="5" t="s">
        <v>3705</v>
      </c>
      <c r="P702" s="5" t="s">
        <v>65335</v>
      </c>
      <c r="Q702" s="5" t="s">
        <v>3706</v>
      </c>
      <c r="S702" s="5" t="s">
        <v>65336</v>
      </c>
    </row>
    <row r="703" spans="1:22" s="5" customFormat="1" ht="25.5" x14ac:dyDescent="0.2">
      <c r="A703" s="5">
        <f t="shared" si="10"/>
        <v>702</v>
      </c>
      <c r="B703" s="5" t="s">
        <v>3707</v>
      </c>
      <c r="C703" s="5" t="s">
        <v>1</v>
      </c>
      <c r="D703" s="5" t="s">
        <v>353</v>
      </c>
      <c r="E703" s="5" t="s">
        <v>353</v>
      </c>
      <c r="F703" s="5" t="s">
        <v>3708</v>
      </c>
      <c r="G703" s="5">
        <v>6853.5095065000005</v>
      </c>
      <c r="H703" s="5" t="s">
        <v>3230</v>
      </c>
      <c r="I703" s="7" t="s">
        <v>3594</v>
      </c>
      <c r="J703" s="7">
        <v>43826</v>
      </c>
      <c r="K703" s="5" t="s">
        <v>3709</v>
      </c>
      <c r="M703" s="5" t="s">
        <v>65337</v>
      </c>
      <c r="N703" s="5" t="s">
        <v>3710</v>
      </c>
      <c r="P703" s="5" t="s">
        <v>65338</v>
      </c>
      <c r="Q703" s="5" t="s">
        <v>3711</v>
      </c>
      <c r="S703" s="5" t="s">
        <v>65339</v>
      </c>
    </row>
    <row r="704" spans="1:22" s="5" customFormat="1" ht="25.5" x14ac:dyDescent="0.2">
      <c r="A704" s="5">
        <f t="shared" si="10"/>
        <v>703</v>
      </c>
      <c r="B704" s="5" t="s">
        <v>3712</v>
      </c>
      <c r="C704" s="5" t="s">
        <v>1</v>
      </c>
      <c r="D704" s="5" t="s">
        <v>353</v>
      </c>
      <c r="E704" s="5" t="s">
        <v>353</v>
      </c>
      <c r="F704" s="5" t="s">
        <v>65340</v>
      </c>
      <c r="G704" s="5">
        <v>1521.5213872999998</v>
      </c>
      <c r="H704" s="5" t="s">
        <v>3230</v>
      </c>
      <c r="I704" s="7" t="s">
        <v>3594</v>
      </c>
      <c r="J704" s="7">
        <v>42882</v>
      </c>
      <c r="K704" s="5" t="s">
        <v>3713</v>
      </c>
      <c r="M704" s="5" t="s">
        <v>65341</v>
      </c>
      <c r="N704" s="5" t="s">
        <v>3714</v>
      </c>
      <c r="P704" s="5" t="s">
        <v>65342</v>
      </c>
      <c r="Q704" s="5" t="s">
        <v>3715</v>
      </c>
      <c r="S704" s="5" t="s">
        <v>65343</v>
      </c>
    </row>
    <row r="705" spans="1:34" s="5" customFormat="1" ht="25.5" x14ac:dyDescent="0.2">
      <c r="A705" s="5">
        <f t="shared" si="10"/>
        <v>704</v>
      </c>
      <c r="B705" s="5" t="s">
        <v>3716</v>
      </c>
      <c r="C705" s="5" t="s">
        <v>1</v>
      </c>
      <c r="D705" s="5" t="s">
        <v>444</v>
      </c>
      <c r="E705" s="5" t="s">
        <v>226</v>
      </c>
      <c r="F705" s="5" t="s">
        <v>65344</v>
      </c>
      <c r="G705" s="5">
        <v>5976.4387826000002</v>
      </c>
      <c r="H705" s="5" t="s">
        <v>3230</v>
      </c>
      <c r="I705" s="7" t="s">
        <v>3231</v>
      </c>
      <c r="J705" s="7">
        <v>41723</v>
      </c>
      <c r="K705" s="5" t="s">
        <v>3717</v>
      </c>
      <c r="M705" s="5" t="s">
        <v>65345</v>
      </c>
      <c r="N705" s="5" t="s">
        <v>3718</v>
      </c>
      <c r="P705" s="5" t="s">
        <v>65346</v>
      </c>
      <c r="Q705" s="5" t="s">
        <v>3719</v>
      </c>
      <c r="S705" s="5" t="s">
        <v>65347</v>
      </c>
      <c r="T705" s="5" t="s">
        <v>3720</v>
      </c>
      <c r="V705" s="5" t="s">
        <v>65348</v>
      </c>
      <c r="W705" s="5" t="s">
        <v>3721</v>
      </c>
      <c r="Y705" s="5" t="s">
        <v>65349</v>
      </c>
      <c r="Z705" s="5" t="s">
        <v>3722</v>
      </c>
      <c r="AB705" s="5" t="s">
        <v>65350</v>
      </c>
      <c r="AC705" s="5" t="s">
        <v>3723</v>
      </c>
      <c r="AE705" s="5" t="s">
        <v>65351</v>
      </c>
      <c r="AF705" s="5" t="s">
        <v>65352</v>
      </c>
      <c r="AH705" s="5" t="s">
        <v>65353</v>
      </c>
    </row>
    <row r="706" spans="1:34" s="5" customFormat="1" ht="25.5" x14ac:dyDescent="0.2">
      <c r="A706" s="5">
        <f t="shared" si="10"/>
        <v>705</v>
      </c>
      <c r="B706" s="5" t="s">
        <v>3724</v>
      </c>
      <c r="C706" s="5" t="s">
        <v>1</v>
      </c>
      <c r="D706" s="5" t="s">
        <v>444</v>
      </c>
      <c r="E706" s="5" t="s">
        <v>226</v>
      </c>
      <c r="F706" s="5" t="s">
        <v>65354</v>
      </c>
      <c r="G706" s="5">
        <v>1948.6444607999999</v>
      </c>
      <c r="H706" s="5" t="s">
        <v>3230</v>
      </c>
      <c r="I706" s="7" t="s">
        <v>3594</v>
      </c>
      <c r="J706" s="7">
        <v>43027</v>
      </c>
      <c r="K706" s="5" t="s">
        <v>3725</v>
      </c>
      <c r="M706" s="5" t="s">
        <v>65355</v>
      </c>
      <c r="N706" s="5" t="s">
        <v>3726</v>
      </c>
      <c r="P706" s="5" t="s">
        <v>65356</v>
      </c>
      <c r="Q706" s="5" t="s">
        <v>3727</v>
      </c>
      <c r="S706" s="5" t="s">
        <v>3728</v>
      </c>
    </row>
    <row r="707" spans="1:34" s="5" customFormat="1" ht="25.5" x14ac:dyDescent="0.2">
      <c r="A707" s="5">
        <f t="shared" si="10"/>
        <v>706</v>
      </c>
      <c r="B707" s="5" t="s">
        <v>3729</v>
      </c>
      <c r="C707" s="5" t="s">
        <v>1</v>
      </c>
      <c r="D707" s="5" t="s">
        <v>2283</v>
      </c>
      <c r="E707" s="5" t="s">
        <v>1541</v>
      </c>
      <c r="F707" s="5" t="s">
        <v>3730</v>
      </c>
      <c r="G707" s="5">
        <v>129.44188400000002</v>
      </c>
      <c r="H707" s="5" t="s">
        <v>3230</v>
      </c>
      <c r="I707" s="7" t="s">
        <v>3594</v>
      </c>
      <c r="J707" s="7">
        <v>43829</v>
      </c>
      <c r="K707" s="5" t="s">
        <v>3729</v>
      </c>
      <c r="M707" s="5" t="s">
        <v>3731</v>
      </c>
      <c r="N707" s="5" t="s">
        <v>3732</v>
      </c>
      <c r="P707" s="5" t="s">
        <v>3733</v>
      </c>
      <c r="Q707" s="5" t="s">
        <v>3734</v>
      </c>
      <c r="S707" s="5" t="s">
        <v>3735</v>
      </c>
      <c r="T707" s="5" t="s">
        <v>3736</v>
      </c>
      <c r="V707" s="5" t="s">
        <v>3737</v>
      </c>
      <c r="W707" s="5" t="s">
        <v>3738</v>
      </c>
      <c r="Y707" s="5" t="s">
        <v>3739</v>
      </c>
    </row>
    <row r="708" spans="1:34" s="5" customFormat="1" ht="25.5" x14ac:dyDescent="0.2">
      <c r="A708" s="5">
        <f t="shared" ref="A708:A771" si="11">A707+1</f>
        <v>707</v>
      </c>
      <c r="B708" s="5" t="s">
        <v>3740</v>
      </c>
      <c r="C708" s="5" t="s">
        <v>1</v>
      </c>
      <c r="D708" s="5" t="s">
        <v>431</v>
      </c>
      <c r="E708" s="5" t="s">
        <v>3741</v>
      </c>
      <c r="F708" s="5" t="s">
        <v>3742</v>
      </c>
      <c r="G708" s="5">
        <v>38924.434717899996</v>
      </c>
      <c r="H708" s="5" t="s">
        <v>3230</v>
      </c>
      <c r="I708" s="7" t="s">
        <v>3594</v>
      </c>
      <c r="J708" s="7">
        <v>43889</v>
      </c>
      <c r="K708" s="5" t="s">
        <v>3743</v>
      </c>
      <c r="M708" s="5" t="s">
        <v>3744</v>
      </c>
      <c r="N708" s="5" t="s">
        <v>3745</v>
      </c>
      <c r="P708" s="5" t="s">
        <v>3746</v>
      </c>
      <c r="Q708" s="5" t="s">
        <v>3747</v>
      </c>
      <c r="S708" s="5" t="s">
        <v>3748</v>
      </c>
      <c r="T708" s="5" t="s">
        <v>3749</v>
      </c>
      <c r="V708" s="5" t="s">
        <v>3750</v>
      </c>
    </row>
    <row r="709" spans="1:34" s="5" customFormat="1" ht="38.25" x14ac:dyDescent="0.2">
      <c r="A709" s="5">
        <f t="shared" si="11"/>
        <v>708</v>
      </c>
      <c r="B709" s="5" t="s">
        <v>3751</v>
      </c>
      <c r="C709" s="5" t="s">
        <v>1</v>
      </c>
      <c r="D709" s="5" t="s">
        <v>106</v>
      </c>
      <c r="E709" s="5" t="s">
        <v>79</v>
      </c>
      <c r="F709" s="5" t="s">
        <v>65357</v>
      </c>
      <c r="G709" s="5">
        <v>4012.0236039999995</v>
      </c>
      <c r="H709" s="5" t="s">
        <v>3230</v>
      </c>
      <c r="I709" s="7" t="s">
        <v>3594</v>
      </c>
      <c r="J709" s="7">
        <v>43768</v>
      </c>
      <c r="K709" s="5" t="s">
        <v>3752</v>
      </c>
      <c r="M709" s="5" t="s">
        <v>3753</v>
      </c>
      <c r="N709" s="5" t="s">
        <v>3754</v>
      </c>
      <c r="P709" s="5" t="s">
        <v>3755</v>
      </c>
      <c r="Q709" s="5" t="s">
        <v>3756</v>
      </c>
      <c r="S709" s="5" t="s">
        <v>3757</v>
      </c>
      <c r="T709" s="5" t="s">
        <v>65358</v>
      </c>
      <c r="V709" s="5" t="s">
        <v>3758</v>
      </c>
    </row>
    <row r="710" spans="1:34" s="5" customFormat="1" ht="25.5" x14ac:dyDescent="0.2">
      <c r="A710" s="5">
        <f t="shared" si="11"/>
        <v>709</v>
      </c>
      <c r="B710" s="5" t="s">
        <v>3759</v>
      </c>
      <c r="C710" s="5" t="s">
        <v>1</v>
      </c>
      <c r="D710" s="5" t="s">
        <v>2</v>
      </c>
      <c r="E710" s="5" t="s">
        <v>3760</v>
      </c>
      <c r="F710" s="5" t="s">
        <v>3761</v>
      </c>
      <c r="G710" s="5">
        <v>2059.6417504999999</v>
      </c>
      <c r="H710" s="5" t="s">
        <v>3230</v>
      </c>
      <c r="I710" s="7" t="s">
        <v>3594</v>
      </c>
      <c r="J710" s="7">
        <v>43859</v>
      </c>
      <c r="K710" s="5" t="s">
        <v>3762</v>
      </c>
      <c r="M710" s="5" t="s">
        <v>3763</v>
      </c>
      <c r="N710" s="5" t="s">
        <v>3764</v>
      </c>
      <c r="P710" s="5" t="s">
        <v>3765</v>
      </c>
      <c r="Q710" s="5" t="s">
        <v>3766</v>
      </c>
      <c r="S710" s="5" t="s">
        <v>62986</v>
      </c>
      <c r="T710" s="5" t="s">
        <v>3767</v>
      </c>
      <c r="V710" s="5" t="s">
        <v>3768</v>
      </c>
    </row>
    <row r="711" spans="1:34" s="5" customFormat="1" ht="25.5" x14ac:dyDescent="0.2">
      <c r="A711" s="5">
        <f t="shared" si="11"/>
        <v>710</v>
      </c>
      <c r="B711" s="5" t="s">
        <v>3769</v>
      </c>
      <c r="C711" s="5" t="s">
        <v>1</v>
      </c>
      <c r="D711" s="5" t="s">
        <v>1987</v>
      </c>
      <c r="E711" s="5" t="s">
        <v>1987</v>
      </c>
      <c r="F711" s="5" t="s">
        <v>3770</v>
      </c>
      <c r="G711" s="5">
        <v>669.54399639999997</v>
      </c>
      <c r="H711" s="5" t="s">
        <v>3230</v>
      </c>
      <c r="I711" s="7" t="s">
        <v>3594</v>
      </c>
      <c r="J711" s="7">
        <v>43951</v>
      </c>
      <c r="K711" s="5" t="s">
        <v>3743</v>
      </c>
      <c r="M711" s="5" t="s">
        <v>3744</v>
      </c>
      <c r="N711" s="5" t="s">
        <v>3771</v>
      </c>
      <c r="P711" s="5" t="s">
        <v>3772</v>
      </c>
      <c r="Q711" s="5" t="s">
        <v>3773</v>
      </c>
      <c r="S711" s="5" t="s">
        <v>3774</v>
      </c>
      <c r="T711" s="5" t="s">
        <v>65359</v>
      </c>
      <c r="V711" s="5" t="s">
        <v>3775</v>
      </c>
    </row>
    <row r="712" spans="1:34" s="5" customFormat="1" ht="25.5" x14ac:dyDescent="0.2">
      <c r="A712" s="5">
        <f t="shared" si="11"/>
        <v>711</v>
      </c>
      <c r="B712" s="5" t="s">
        <v>3776</v>
      </c>
      <c r="C712" s="5" t="s">
        <v>1</v>
      </c>
      <c r="D712" s="5" t="s">
        <v>591</v>
      </c>
      <c r="E712" s="5" t="s">
        <v>3777</v>
      </c>
      <c r="F712" s="5" t="s">
        <v>65360</v>
      </c>
      <c r="G712" s="5">
        <v>1734.641891</v>
      </c>
      <c r="H712" s="5" t="s">
        <v>3230</v>
      </c>
      <c r="I712" s="7" t="s">
        <v>3594</v>
      </c>
      <c r="J712" s="7">
        <v>43803</v>
      </c>
      <c r="K712" s="5" t="s">
        <v>3778</v>
      </c>
      <c r="M712" s="5" t="s">
        <v>65361</v>
      </c>
      <c r="N712" s="5" t="s">
        <v>3779</v>
      </c>
      <c r="P712" s="5" t="s">
        <v>65362</v>
      </c>
    </row>
    <row r="713" spans="1:34" s="5" customFormat="1" ht="25.5" x14ac:dyDescent="0.2">
      <c r="A713" s="5">
        <f t="shared" si="11"/>
        <v>712</v>
      </c>
      <c r="B713" s="5" t="s">
        <v>3780</v>
      </c>
      <c r="C713" s="5" t="s">
        <v>1</v>
      </c>
      <c r="D713" s="5" t="s">
        <v>353</v>
      </c>
      <c r="E713" s="5" t="s">
        <v>353</v>
      </c>
      <c r="F713" s="5" t="s">
        <v>3781</v>
      </c>
      <c r="G713" s="5">
        <v>1029.9074051</v>
      </c>
      <c r="H713" s="5" t="s">
        <v>3230</v>
      </c>
      <c r="I713" s="7" t="s">
        <v>3594</v>
      </c>
      <c r="J713" s="7">
        <v>43399</v>
      </c>
      <c r="K713" s="5" t="s">
        <v>65363</v>
      </c>
      <c r="M713" s="5" t="s">
        <v>3782</v>
      </c>
      <c r="N713" s="5" t="s">
        <v>65364</v>
      </c>
      <c r="P713" s="5" t="s">
        <v>3783</v>
      </c>
      <c r="Q713" s="5" t="s">
        <v>65365</v>
      </c>
      <c r="S713" s="5" t="s">
        <v>3784</v>
      </c>
      <c r="T713" s="5" t="s">
        <v>65366</v>
      </c>
      <c r="V713" s="5" t="s">
        <v>3785</v>
      </c>
    </row>
    <row r="714" spans="1:34" s="5" customFormat="1" ht="38.25" x14ac:dyDescent="0.2">
      <c r="A714" s="5">
        <f t="shared" si="11"/>
        <v>713</v>
      </c>
      <c r="B714" s="5" t="s">
        <v>3786</v>
      </c>
      <c r="C714" s="5" t="s">
        <v>1</v>
      </c>
      <c r="D714" s="5" t="s">
        <v>2060</v>
      </c>
      <c r="E714" s="5" t="s">
        <v>3328</v>
      </c>
      <c r="F714" s="5" t="s">
        <v>3787</v>
      </c>
      <c r="G714" s="5">
        <v>2416.1189403999997</v>
      </c>
      <c r="H714" s="5" t="s">
        <v>3230</v>
      </c>
      <c r="I714" s="7" t="s">
        <v>3594</v>
      </c>
      <c r="J714" s="7">
        <v>43433</v>
      </c>
      <c r="K714" s="5" t="s">
        <v>3788</v>
      </c>
      <c r="M714" s="5" t="s">
        <v>3789</v>
      </c>
      <c r="N714" s="5" t="s">
        <v>3790</v>
      </c>
      <c r="P714" s="5" t="s">
        <v>3791</v>
      </c>
      <c r="Q714" s="5" t="s">
        <v>65367</v>
      </c>
      <c r="S714" s="5" t="s">
        <v>3792</v>
      </c>
      <c r="T714" s="5" t="s">
        <v>65368</v>
      </c>
      <c r="V714" s="5" t="s">
        <v>3793</v>
      </c>
      <c r="W714" s="5" t="s">
        <v>3794</v>
      </c>
      <c r="Y714" s="5" t="s">
        <v>3795</v>
      </c>
      <c r="Z714" s="5" t="s">
        <v>65369</v>
      </c>
      <c r="AB714" s="5" t="s">
        <v>3796</v>
      </c>
    </row>
    <row r="715" spans="1:34" s="5" customFormat="1" ht="25.5" x14ac:dyDescent="0.2">
      <c r="A715" s="5">
        <f t="shared" si="11"/>
        <v>714</v>
      </c>
      <c r="B715" s="5" t="s">
        <v>3797</v>
      </c>
      <c r="C715" s="5" t="s">
        <v>1</v>
      </c>
      <c r="D715" s="5" t="s">
        <v>2060</v>
      </c>
      <c r="E715" s="5" t="s">
        <v>3328</v>
      </c>
      <c r="F715" s="5" t="s">
        <v>3798</v>
      </c>
      <c r="G715" s="5">
        <v>8484.1770887000002</v>
      </c>
      <c r="H715" s="5" t="s">
        <v>3230</v>
      </c>
      <c r="I715" s="7" t="s">
        <v>3594</v>
      </c>
      <c r="J715" s="7">
        <v>43464</v>
      </c>
      <c r="K715" s="5" t="s">
        <v>3799</v>
      </c>
      <c r="M715" s="5" t="s">
        <v>3800</v>
      </c>
      <c r="N715" s="5" t="s">
        <v>65370</v>
      </c>
      <c r="P715" s="5" t="s">
        <v>3801</v>
      </c>
      <c r="Q715" s="5" t="s">
        <v>3802</v>
      </c>
      <c r="S715" s="5" t="s">
        <v>3803</v>
      </c>
      <c r="T715" s="5" t="s">
        <v>3804</v>
      </c>
      <c r="V715" s="5" t="s">
        <v>3805</v>
      </c>
      <c r="W715" s="5" t="s">
        <v>3806</v>
      </c>
      <c r="Y715" s="5" t="s">
        <v>3807</v>
      </c>
      <c r="Z715" s="5" t="s">
        <v>65371</v>
      </c>
      <c r="AB715" s="5" t="s">
        <v>3808</v>
      </c>
      <c r="AC715" s="5" t="s">
        <v>65372</v>
      </c>
      <c r="AE715" s="5" t="s">
        <v>3809</v>
      </c>
    </row>
    <row r="716" spans="1:34" s="5" customFormat="1" ht="25.5" x14ac:dyDescent="0.2">
      <c r="A716" s="5">
        <f t="shared" si="11"/>
        <v>715</v>
      </c>
      <c r="B716" s="5" t="s">
        <v>65373</v>
      </c>
      <c r="C716" s="5" t="s">
        <v>1</v>
      </c>
      <c r="D716" s="5" t="s">
        <v>143</v>
      </c>
      <c r="E716" s="5" t="s">
        <v>3810</v>
      </c>
      <c r="F716" s="5" t="s">
        <v>3811</v>
      </c>
      <c r="G716" s="5">
        <v>264.96114890000007</v>
      </c>
      <c r="H716" s="5" t="s">
        <v>3230</v>
      </c>
      <c r="I716" s="7" t="s">
        <v>3594</v>
      </c>
      <c r="J716" s="7">
        <v>41879</v>
      </c>
      <c r="K716" s="5" t="s">
        <v>3812</v>
      </c>
      <c r="M716" s="5" t="s">
        <v>65374</v>
      </c>
      <c r="N716" s="5" t="s">
        <v>3813</v>
      </c>
      <c r="P716" s="5" t="s">
        <v>65375</v>
      </c>
    </row>
    <row r="717" spans="1:34" s="5" customFormat="1" x14ac:dyDescent="0.2">
      <c r="A717" s="5">
        <f t="shared" si="11"/>
        <v>716</v>
      </c>
      <c r="B717" s="5" t="s">
        <v>3814</v>
      </c>
      <c r="C717" s="5" t="s">
        <v>1</v>
      </c>
      <c r="D717" s="5" t="s">
        <v>3815</v>
      </c>
      <c r="E717" s="5" t="s">
        <v>65376</v>
      </c>
      <c r="F717" s="5" t="s">
        <v>65377</v>
      </c>
      <c r="G717" s="5">
        <v>1049.9641942000001</v>
      </c>
      <c r="H717" s="5" t="s">
        <v>3230</v>
      </c>
      <c r="I717" s="7" t="s">
        <v>3594</v>
      </c>
      <c r="J717" s="7">
        <v>43957</v>
      </c>
      <c r="K717" s="5" t="s">
        <v>3816</v>
      </c>
      <c r="M717" s="5" t="s">
        <v>3817</v>
      </c>
      <c r="N717" s="5" t="s">
        <v>65378</v>
      </c>
      <c r="P717" s="5" t="s">
        <v>3818</v>
      </c>
    </row>
    <row r="718" spans="1:34" s="5" customFormat="1" ht="38.25" x14ac:dyDescent="0.2">
      <c r="A718" s="5">
        <f t="shared" si="11"/>
        <v>717</v>
      </c>
      <c r="B718" s="5" t="s">
        <v>3819</v>
      </c>
      <c r="C718" s="5" t="s">
        <v>1</v>
      </c>
      <c r="D718" s="5" t="s">
        <v>2</v>
      </c>
      <c r="E718" s="5" t="s">
        <v>602</v>
      </c>
      <c r="F718" s="5" t="s">
        <v>65379</v>
      </c>
      <c r="G718" s="5">
        <v>2794</v>
      </c>
      <c r="H718" s="5" t="s">
        <v>3230</v>
      </c>
      <c r="I718" s="7" t="s">
        <v>3594</v>
      </c>
      <c r="J718" s="7">
        <v>42067</v>
      </c>
      <c r="K718" s="5" t="s">
        <v>3820</v>
      </c>
      <c r="M718" s="5" t="s">
        <v>65380</v>
      </c>
      <c r="N718" s="5" t="s">
        <v>3821</v>
      </c>
      <c r="P718" s="5" t="s">
        <v>65381</v>
      </c>
      <c r="Q718" s="5" t="s">
        <v>3822</v>
      </c>
      <c r="S718" s="5" t="s">
        <v>65382</v>
      </c>
      <c r="T718" s="5" t="s">
        <v>3823</v>
      </c>
      <c r="V718" s="5" t="s">
        <v>65383</v>
      </c>
      <c r="W718" s="5" t="s">
        <v>3824</v>
      </c>
      <c r="Y718" s="5" t="s">
        <v>65384</v>
      </c>
    </row>
    <row r="719" spans="1:34" s="5" customFormat="1" ht="25.5" x14ac:dyDescent="0.2">
      <c r="A719" s="5">
        <f t="shared" si="11"/>
        <v>718</v>
      </c>
      <c r="B719" s="5" t="s">
        <v>3825</v>
      </c>
      <c r="C719" s="5" t="s">
        <v>1</v>
      </c>
      <c r="D719" s="5" t="s">
        <v>2</v>
      </c>
      <c r="E719" s="5" t="s">
        <v>3826</v>
      </c>
      <c r="F719" s="5" t="s">
        <v>3827</v>
      </c>
      <c r="G719" s="5">
        <v>8371.0260875999993</v>
      </c>
      <c r="H719" s="5" t="s">
        <v>3230</v>
      </c>
      <c r="I719" s="7" t="s">
        <v>3231</v>
      </c>
      <c r="J719" s="7">
        <v>42825</v>
      </c>
      <c r="K719" s="5" t="s">
        <v>3828</v>
      </c>
      <c r="M719" s="5" t="s">
        <v>65385</v>
      </c>
      <c r="N719" s="5" t="s">
        <v>3829</v>
      </c>
      <c r="P719" s="5" t="s">
        <v>65386</v>
      </c>
      <c r="Q719" s="5" t="s">
        <v>3830</v>
      </c>
      <c r="S719" s="5" t="s">
        <v>65387</v>
      </c>
      <c r="T719" s="5" t="s">
        <v>3831</v>
      </c>
      <c r="V719" s="5" t="s">
        <v>65388</v>
      </c>
      <c r="W719" s="5" t="s">
        <v>3832</v>
      </c>
      <c r="Y719" s="5" t="s">
        <v>65389</v>
      </c>
      <c r="Z719" s="5" t="s">
        <v>3833</v>
      </c>
      <c r="AB719" s="5" t="s">
        <v>65390</v>
      </c>
      <c r="AC719" s="5" t="s">
        <v>3834</v>
      </c>
      <c r="AE719" s="5" t="s">
        <v>65391</v>
      </c>
    </row>
    <row r="720" spans="1:34" s="5" customFormat="1" ht="25.5" x14ac:dyDescent="0.2">
      <c r="A720" s="5">
        <f t="shared" si="11"/>
        <v>719</v>
      </c>
      <c r="B720" s="5" t="s">
        <v>3835</v>
      </c>
      <c r="C720" s="5" t="s">
        <v>1</v>
      </c>
      <c r="D720" s="5" t="s">
        <v>2</v>
      </c>
      <c r="E720" s="5" t="s">
        <v>3836</v>
      </c>
      <c r="F720" s="5" t="s">
        <v>3837</v>
      </c>
      <c r="G720" s="5">
        <v>6995.2808873999984</v>
      </c>
      <c r="H720" s="5" t="s">
        <v>3230</v>
      </c>
      <c r="I720" s="7" t="s">
        <v>3231</v>
      </c>
      <c r="J720" s="7">
        <v>42825</v>
      </c>
      <c r="K720" s="5" t="s">
        <v>3838</v>
      </c>
      <c r="M720" s="5" t="s">
        <v>65392</v>
      </c>
      <c r="N720" s="5" t="s">
        <v>3839</v>
      </c>
      <c r="P720" s="5" t="s">
        <v>65393</v>
      </c>
      <c r="Q720" s="5" t="s">
        <v>3840</v>
      </c>
      <c r="S720" s="5" t="s">
        <v>65394</v>
      </c>
    </row>
    <row r="721" spans="1:40" s="5" customFormat="1" x14ac:dyDescent="0.2">
      <c r="A721" s="5">
        <f t="shared" si="11"/>
        <v>720</v>
      </c>
      <c r="B721" s="5" t="s">
        <v>3841</v>
      </c>
      <c r="C721" s="5" t="s">
        <v>1</v>
      </c>
      <c r="D721" s="5" t="s">
        <v>656</v>
      </c>
      <c r="E721" s="5" t="s">
        <v>3842</v>
      </c>
      <c r="F721" s="5" t="s">
        <v>3843</v>
      </c>
      <c r="G721" s="5">
        <v>5632.4069547999998</v>
      </c>
      <c r="H721" s="5" t="s">
        <v>3230</v>
      </c>
      <c r="I721" s="7" t="s">
        <v>3594</v>
      </c>
      <c r="J721" s="7">
        <v>42519</v>
      </c>
      <c r="K721" s="5" t="s">
        <v>3844</v>
      </c>
      <c r="M721" s="5" t="s">
        <v>65395</v>
      </c>
      <c r="N721" s="5" t="s">
        <v>3845</v>
      </c>
      <c r="P721" s="5" t="s">
        <v>65396</v>
      </c>
    </row>
    <row r="722" spans="1:40" s="5" customFormat="1" x14ac:dyDescent="0.2">
      <c r="A722" s="5">
        <f t="shared" si="11"/>
        <v>721</v>
      </c>
      <c r="B722" s="5" t="s">
        <v>3844</v>
      </c>
      <c r="C722" s="5" t="s">
        <v>1</v>
      </c>
      <c r="D722" s="5" t="s">
        <v>656</v>
      </c>
      <c r="E722" s="5" t="s">
        <v>3842</v>
      </c>
      <c r="F722" s="5" t="s">
        <v>3846</v>
      </c>
      <c r="G722" s="5">
        <v>145.48910509999999</v>
      </c>
      <c r="H722" s="5" t="s">
        <v>3230</v>
      </c>
      <c r="I722" s="7" t="s">
        <v>3594</v>
      </c>
      <c r="J722" s="7">
        <v>42521</v>
      </c>
      <c r="K722" s="5" t="s">
        <v>3847</v>
      </c>
      <c r="M722" s="5" t="s">
        <v>3848</v>
      </c>
    </row>
    <row r="723" spans="1:40" s="5" customFormat="1" x14ac:dyDescent="0.2">
      <c r="A723" s="5">
        <f t="shared" si="11"/>
        <v>722</v>
      </c>
      <c r="B723" s="5" t="s">
        <v>3849</v>
      </c>
      <c r="C723" s="5" t="s">
        <v>1</v>
      </c>
      <c r="D723" s="5" t="s">
        <v>591</v>
      </c>
      <c r="E723" s="5" t="s">
        <v>3777</v>
      </c>
      <c r="F723" s="5" t="s">
        <v>3850</v>
      </c>
      <c r="G723" s="5">
        <v>327.27406830000001</v>
      </c>
      <c r="H723" s="5" t="s">
        <v>3230</v>
      </c>
      <c r="I723" s="7" t="s">
        <v>3594</v>
      </c>
      <c r="J723" s="7">
        <v>44041</v>
      </c>
      <c r="K723" s="5" t="s">
        <v>3851</v>
      </c>
      <c r="M723" s="5" t="s">
        <v>65397</v>
      </c>
    </row>
    <row r="724" spans="1:40" s="5" customFormat="1" ht="114.75" x14ac:dyDescent="0.2">
      <c r="A724" s="5">
        <f t="shared" si="11"/>
        <v>723</v>
      </c>
      <c r="B724" s="5" t="s">
        <v>3852</v>
      </c>
      <c r="C724" s="5" t="s">
        <v>1</v>
      </c>
      <c r="D724" s="5" t="s">
        <v>106</v>
      </c>
      <c r="E724" s="5" t="s">
        <v>106</v>
      </c>
      <c r="F724" s="5" t="s">
        <v>65398</v>
      </c>
      <c r="G724" s="5">
        <v>1875</v>
      </c>
      <c r="H724" s="5" t="s">
        <v>3230</v>
      </c>
      <c r="I724" s="7" t="s">
        <v>3594</v>
      </c>
      <c r="J724" s="7">
        <v>43836</v>
      </c>
      <c r="K724" s="5" t="s">
        <v>65399</v>
      </c>
      <c r="M724" s="5" t="s">
        <v>3853</v>
      </c>
      <c r="N724" s="5" t="s">
        <v>3854</v>
      </c>
      <c r="P724" s="5" t="s">
        <v>3855</v>
      </c>
      <c r="Q724" s="5" t="s">
        <v>3856</v>
      </c>
      <c r="S724" s="5" t="s">
        <v>3857</v>
      </c>
      <c r="T724" s="5" t="s">
        <v>3858</v>
      </c>
      <c r="V724" s="5" t="s">
        <v>3859</v>
      </c>
      <c r="W724" s="5" t="s">
        <v>3860</v>
      </c>
      <c r="Y724" s="5" t="s">
        <v>3861</v>
      </c>
      <c r="Z724" s="5" t="s">
        <v>3862</v>
      </c>
      <c r="AC724" s="5" t="s">
        <v>3863</v>
      </c>
      <c r="AE724" s="5" t="s">
        <v>3864</v>
      </c>
      <c r="AF724" s="5" t="s">
        <v>3865</v>
      </c>
      <c r="AH724" s="5" t="s">
        <v>3866</v>
      </c>
      <c r="AI724" s="5" t="s">
        <v>3867</v>
      </c>
      <c r="AK724" s="5" t="s">
        <v>3868</v>
      </c>
      <c r="AL724" s="5" t="s">
        <v>3869</v>
      </c>
      <c r="AN724" s="5" t="s">
        <v>3870</v>
      </c>
    </row>
    <row r="725" spans="1:40" s="5" customFormat="1" ht="25.5" x14ac:dyDescent="0.2">
      <c r="A725" s="5">
        <f t="shared" si="11"/>
        <v>724</v>
      </c>
      <c r="B725" s="5" t="s">
        <v>3871</v>
      </c>
      <c r="C725" s="5" t="s">
        <v>1</v>
      </c>
      <c r="D725" s="5" t="s">
        <v>656</v>
      </c>
      <c r="E725" s="5" t="s">
        <v>3872</v>
      </c>
      <c r="F725" s="5" t="s">
        <v>3873</v>
      </c>
      <c r="G725" s="5">
        <v>1276.7320344999998</v>
      </c>
      <c r="H725" s="5" t="s">
        <v>3230</v>
      </c>
      <c r="I725" s="7" t="s">
        <v>3231</v>
      </c>
      <c r="J725" s="7">
        <v>44063</v>
      </c>
      <c r="K725" s="5" t="s">
        <v>3874</v>
      </c>
      <c r="M725" s="5" t="s">
        <v>3875</v>
      </c>
      <c r="N725" s="5" t="s">
        <v>3876</v>
      </c>
      <c r="P725" s="5" t="s">
        <v>3877</v>
      </c>
    </row>
    <row r="726" spans="1:40" s="5" customFormat="1" ht="25.5" x14ac:dyDescent="0.2">
      <c r="A726" s="5">
        <f t="shared" si="11"/>
        <v>725</v>
      </c>
      <c r="B726" s="5" t="s">
        <v>3878</v>
      </c>
      <c r="C726" s="5" t="s">
        <v>1</v>
      </c>
      <c r="D726" s="5" t="s">
        <v>353</v>
      </c>
      <c r="E726" s="5" t="s">
        <v>353</v>
      </c>
      <c r="F726" s="5" t="s">
        <v>3879</v>
      </c>
      <c r="G726" s="5">
        <v>1214.2965730000001</v>
      </c>
      <c r="H726" s="5" t="s">
        <v>3230</v>
      </c>
      <c r="I726" s="7" t="s">
        <v>3594</v>
      </c>
      <c r="J726" s="7">
        <v>43775</v>
      </c>
      <c r="K726" s="5" t="s">
        <v>3880</v>
      </c>
      <c r="M726" s="5" t="s">
        <v>65400</v>
      </c>
      <c r="N726" s="5" t="s">
        <v>3881</v>
      </c>
      <c r="P726" s="5" t="s">
        <v>65401</v>
      </c>
      <c r="Q726" s="5" t="s">
        <v>3882</v>
      </c>
      <c r="S726" s="5" t="s">
        <v>65402</v>
      </c>
      <c r="T726" s="5" t="s">
        <v>3883</v>
      </c>
      <c r="V726" s="5" t="s">
        <v>65403</v>
      </c>
      <c r="W726" s="5" t="s">
        <v>3884</v>
      </c>
      <c r="Y726" s="5" t="s">
        <v>65404</v>
      </c>
    </row>
    <row r="727" spans="1:40" s="5" customFormat="1" ht="25.5" x14ac:dyDescent="0.2">
      <c r="A727" s="5">
        <f t="shared" si="11"/>
        <v>726</v>
      </c>
      <c r="B727" s="5" t="s">
        <v>3885</v>
      </c>
      <c r="C727" s="5" t="s">
        <v>1</v>
      </c>
      <c r="D727" s="5" t="s">
        <v>353</v>
      </c>
      <c r="E727" s="5" t="s">
        <v>353</v>
      </c>
      <c r="F727" s="5" t="s">
        <v>65405</v>
      </c>
      <c r="G727" s="5">
        <v>1057.6621696</v>
      </c>
      <c r="H727" s="5" t="s">
        <v>3230</v>
      </c>
      <c r="I727" s="7" t="s">
        <v>2101</v>
      </c>
      <c r="J727" s="7">
        <v>42413</v>
      </c>
      <c r="K727" s="5" t="s">
        <v>3886</v>
      </c>
      <c r="M727" s="5" t="s">
        <v>65406</v>
      </c>
      <c r="N727" s="5" t="s">
        <v>3887</v>
      </c>
      <c r="P727" s="5" t="s">
        <v>65407</v>
      </c>
      <c r="Q727" s="5" t="s">
        <v>65408</v>
      </c>
      <c r="S727" s="5" t="s">
        <v>65409</v>
      </c>
    </row>
    <row r="728" spans="1:40" s="5" customFormat="1" ht="25.5" x14ac:dyDescent="0.2">
      <c r="A728" s="5">
        <f t="shared" si="11"/>
        <v>727</v>
      </c>
      <c r="B728" s="5" t="s">
        <v>3888</v>
      </c>
      <c r="C728" s="5" t="s">
        <v>1</v>
      </c>
      <c r="D728" s="5" t="s">
        <v>2</v>
      </c>
      <c r="E728" s="5" t="s">
        <v>10</v>
      </c>
      <c r="F728" s="5" t="s">
        <v>65410</v>
      </c>
      <c r="G728" s="5">
        <v>726.51280829999996</v>
      </c>
      <c r="H728" s="5" t="s">
        <v>3230</v>
      </c>
      <c r="I728" s="7" t="s">
        <v>2265</v>
      </c>
      <c r="J728" s="7">
        <v>43801</v>
      </c>
      <c r="K728" s="5" t="s">
        <v>3889</v>
      </c>
      <c r="M728" s="5" t="s">
        <v>65411</v>
      </c>
      <c r="N728" s="5" t="s">
        <v>3890</v>
      </c>
      <c r="P728" s="5" t="s">
        <v>65412</v>
      </c>
    </row>
    <row r="729" spans="1:40" s="5" customFormat="1" ht="38.25" x14ac:dyDescent="0.2">
      <c r="A729" s="5">
        <f t="shared" si="11"/>
        <v>728</v>
      </c>
      <c r="B729" s="5" t="s">
        <v>3891</v>
      </c>
      <c r="C729" s="5" t="s">
        <v>1</v>
      </c>
      <c r="D729" s="5" t="s">
        <v>515</v>
      </c>
      <c r="E729" s="5" t="s">
        <v>3892</v>
      </c>
      <c r="F729" s="5" t="s">
        <v>65357</v>
      </c>
      <c r="G729" s="5">
        <v>388.17666000000003</v>
      </c>
      <c r="H729" s="5" t="s">
        <v>3230</v>
      </c>
      <c r="I729" s="7" t="s">
        <v>2265</v>
      </c>
      <c r="J729" s="7">
        <v>44121</v>
      </c>
      <c r="K729" s="5" t="s">
        <v>3893</v>
      </c>
      <c r="M729" s="5" t="s">
        <v>3753</v>
      </c>
      <c r="N729" s="5" t="s">
        <v>3756</v>
      </c>
      <c r="P729" s="5" t="s">
        <v>3757</v>
      </c>
      <c r="Q729" s="5" t="s">
        <v>65358</v>
      </c>
      <c r="S729" s="5" t="s">
        <v>3758</v>
      </c>
    </row>
    <row r="730" spans="1:40" s="5" customFormat="1" ht="25.5" x14ac:dyDescent="0.2">
      <c r="A730" s="5">
        <f t="shared" si="11"/>
        <v>729</v>
      </c>
      <c r="B730" s="5" t="s">
        <v>3894</v>
      </c>
      <c r="C730" s="5" t="s">
        <v>1</v>
      </c>
      <c r="D730" s="5" t="s">
        <v>225</v>
      </c>
      <c r="E730" s="5" t="s">
        <v>3895</v>
      </c>
      <c r="F730" s="5" t="s">
        <v>65413</v>
      </c>
      <c r="G730" s="5">
        <v>1737.9150090999999</v>
      </c>
      <c r="H730" s="5" t="s">
        <v>3230</v>
      </c>
      <c r="I730" s="7" t="s">
        <v>2600</v>
      </c>
      <c r="J730" s="7">
        <v>42979</v>
      </c>
      <c r="K730" s="5" t="s">
        <v>3896</v>
      </c>
      <c r="M730" s="5" t="s">
        <v>65414</v>
      </c>
      <c r="N730" s="5" t="s">
        <v>3897</v>
      </c>
      <c r="P730" s="5" t="s">
        <v>65415</v>
      </c>
      <c r="Q730" s="5" t="s">
        <v>3898</v>
      </c>
      <c r="S730" s="5" t="s">
        <v>65416</v>
      </c>
    </row>
    <row r="731" spans="1:40" s="5" customFormat="1" ht="25.5" x14ac:dyDescent="0.2">
      <c r="A731" s="5">
        <f t="shared" si="11"/>
        <v>730</v>
      </c>
      <c r="B731" s="5" t="s">
        <v>3899</v>
      </c>
      <c r="C731" s="5" t="s">
        <v>1</v>
      </c>
      <c r="D731" s="5" t="s">
        <v>591</v>
      </c>
      <c r="E731" s="5" t="s">
        <v>3900</v>
      </c>
      <c r="F731" s="5" t="s">
        <v>3901</v>
      </c>
      <c r="G731" s="5">
        <v>1166.5425223</v>
      </c>
      <c r="H731" s="5" t="s">
        <v>3230</v>
      </c>
      <c r="I731" s="7" t="s">
        <v>2074</v>
      </c>
      <c r="J731" s="7">
        <v>43190</v>
      </c>
      <c r="K731" s="5" t="s">
        <v>3902</v>
      </c>
      <c r="M731" s="5" t="s">
        <v>65417</v>
      </c>
      <c r="N731" s="5" t="s">
        <v>3903</v>
      </c>
      <c r="P731" s="5" t="s">
        <v>65418</v>
      </c>
      <c r="Q731" s="5" t="s">
        <v>3904</v>
      </c>
      <c r="S731" s="5" t="s">
        <v>65419</v>
      </c>
    </row>
    <row r="732" spans="1:40" s="5" customFormat="1" ht="25.5" x14ac:dyDescent="0.2">
      <c r="A732" s="5">
        <f t="shared" si="11"/>
        <v>731</v>
      </c>
      <c r="B732" s="5" t="s">
        <v>3905</v>
      </c>
      <c r="C732" s="5" t="s">
        <v>1</v>
      </c>
      <c r="D732" s="5" t="s">
        <v>353</v>
      </c>
      <c r="E732" s="5" t="s">
        <v>3906</v>
      </c>
      <c r="F732" s="5" t="s">
        <v>3907</v>
      </c>
      <c r="G732" s="5">
        <v>3786.5644055000021</v>
      </c>
      <c r="H732" s="5" t="s">
        <v>3230</v>
      </c>
      <c r="I732" s="7" t="s">
        <v>2101</v>
      </c>
      <c r="J732" s="7">
        <v>43359</v>
      </c>
      <c r="K732" s="5" t="s">
        <v>3908</v>
      </c>
      <c r="M732" s="5">
        <v>337427</v>
      </c>
      <c r="N732" s="5" t="s">
        <v>3909</v>
      </c>
      <c r="P732" s="5">
        <v>337471</v>
      </c>
    </row>
    <row r="733" spans="1:40" s="5" customFormat="1" ht="25.5" x14ac:dyDescent="0.2">
      <c r="A733" s="5">
        <f t="shared" si="11"/>
        <v>732</v>
      </c>
      <c r="B733" s="5" t="s">
        <v>3910</v>
      </c>
      <c r="C733" s="5" t="s">
        <v>1</v>
      </c>
      <c r="D733" s="5" t="s">
        <v>353</v>
      </c>
      <c r="E733" s="5" t="s">
        <v>3911</v>
      </c>
      <c r="F733" s="5" t="s">
        <v>65420</v>
      </c>
      <c r="G733" s="5">
        <v>1750.3560106000002</v>
      </c>
      <c r="H733" s="5" t="s">
        <v>3230</v>
      </c>
      <c r="I733" s="7" t="s">
        <v>2074</v>
      </c>
      <c r="J733" s="7">
        <v>43464</v>
      </c>
      <c r="K733" s="5" t="s">
        <v>3912</v>
      </c>
      <c r="M733" s="5" t="s">
        <v>65421</v>
      </c>
      <c r="N733" s="5" t="s">
        <v>3913</v>
      </c>
      <c r="P733" s="5" t="s">
        <v>65422</v>
      </c>
      <c r="Q733" s="5" t="s">
        <v>65423</v>
      </c>
      <c r="S733" s="5">
        <v>8438389</v>
      </c>
    </row>
    <row r="734" spans="1:40" s="5" customFormat="1" ht="25.5" x14ac:dyDescent="0.2">
      <c r="A734" s="5">
        <f t="shared" si="11"/>
        <v>733</v>
      </c>
      <c r="B734" s="5" t="s">
        <v>3914</v>
      </c>
      <c r="C734" s="5" t="s">
        <v>1</v>
      </c>
      <c r="D734" s="5" t="s">
        <v>2</v>
      </c>
      <c r="E734" s="5" t="s">
        <v>3915</v>
      </c>
      <c r="F734" s="5" t="s">
        <v>3916</v>
      </c>
      <c r="G734" s="5">
        <v>644.65524549999998</v>
      </c>
      <c r="H734" s="5" t="s">
        <v>3230</v>
      </c>
      <c r="I734" s="7" t="s">
        <v>2600</v>
      </c>
      <c r="J734" s="7">
        <v>42743</v>
      </c>
      <c r="K734" s="5" t="s">
        <v>3917</v>
      </c>
      <c r="M734" s="5" t="s">
        <v>65424</v>
      </c>
      <c r="N734" s="5" t="s">
        <v>3918</v>
      </c>
      <c r="P734" s="5" t="s">
        <v>65425</v>
      </c>
    </row>
    <row r="735" spans="1:40" s="5" customFormat="1" x14ac:dyDescent="0.2">
      <c r="A735" s="5">
        <f t="shared" si="11"/>
        <v>734</v>
      </c>
      <c r="B735" s="5" t="s">
        <v>3919</v>
      </c>
      <c r="C735" s="5" t="s">
        <v>1</v>
      </c>
      <c r="D735" s="5" t="s">
        <v>2</v>
      </c>
      <c r="E735" s="5" t="s">
        <v>3920</v>
      </c>
      <c r="F735" s="5" t="s">
        <v>65426</v>
      </c>
      <c r="G735" s="5">
        <v>325.70996449999996</v>
      </c>
      <c r="H735" s="5" t="s">
        <v>3230</v>
      </c>
      <c r="I735" s="7" t="s">
        <v>2101</v>
      </c>
      <c r="J735" s="7">
        <v>42953</v>
      </c>
      <c r="K735" s="5" t="s">
        <v>3919</v>
      </c>
      <c r="M735" s="5" t="s">
        <v>3921</v>
      </c>
    </row>
    <row r="736" spans="1:40" s="5" customFormat="1" ht="25.5" x14ac:dyDescent="0.2">
      <c r="A736" s="5">
        <f t="shared" si="11"/>
        <v>735</v>
      </c>
      <c r="B736" s="5" t="s">
        <v>3922</v>
      </c>
      <c r="C736" s="5" t="s">
        <v>1</v>
      </c>
      <c r="D736" s="5" t="s">
        <v>346</v>
      </c>
      <c r="E736" s="5" t="s">
        <v>347</v>
      </c>
      <c r="F736" s="5" t="s">
        <v>3923</v>
      </c>
      <c r="G736" s="5">
        <v>105.91171900000001</v>
      </c>
      <c r="H736" s="5" t="s">
        <v>3230</v>
      </c>
      <c r="I736" s="7" t="s">
        <v>2101</v>
      </c>
      <c r="J736" s="7">
        <v>39629</v>
      </c>
      <c r="K736" s="5" t="s">
        <v>3924</v>
      </c>
      <c r="M736" s="5" t="s">
        <v>65427</v>
      </c>
      <c r="N736" s="5" t="s">
        <v>3925</v>
      </c>
      <c r="P736" s="5" t="s">
        <v>65428</v>
      </c>
      <c r="Q736" s="5" t="s">
        <v>3926</v>
      </c>
      <c r="S736" s="5" t="s">
        <v>65429</v>
      </c>
    </row>
    <row r="737" spans="1:53" s="5" customFormat="1" ht="25.5" x14ac:dyDescent="0.2">
      <c r="A737" s="5">
        <f t="shared" si="11"/>
        <v>736</v>
      </c>
      <c r="B737" s="5" t="s">
        <v>3927</v>
      </c>
      <c r="C737" s="5" t="s">
        <v>1</v>
      </c>
      <c r="D737" s="5" t="s">
        <v>65430</v>
      </c>
      <c r="E737" s="5" t="s">
        <v>3154</v>
      </c>
      <c r="F737" s="5" t="s">
        <v>3928</v>
      </c>
      <c r="G737" s="5">
        <v>2036.2875055</v>
      </c>
      <c r="H737" s="5" t="s">
        <v>3230</v>
      </c>
      <c r="I737" s="7" t="s">
        <v>2265</v>
      </c>
      <c r="J737" s="7">
        <v>44207</v>
      </c>
      <c r="K737" s="5" t="s">
        <v>3929</v>
      </c>
      <c r="M737" s="5" t="s">
        <v>3930</v>
      </c>
      <c r="N737" s="5" t="s">
        <v>3931</v>
      </c>
      <c r="P737" s="5" t="s">
        <v>3932</v>
      </c>
      <c r="Q737" s="5" t="s">
        <v>3933</v>
      </c>
      <c r="S737" s="5" t="s">
        <v>3934</v>
      </c>
      <c r="T737" s="5" t="s">
        <v>3935</v>
      </c>
      <c r="V737" s="5" t="s">
        <v>3936</v>
      </c>
      <c r="W737" s="5" t="s">
        <v>3937</v>
      </c>
      <c r="Y737" s="5" t="s">
        <v>3938</v>
      </c>
    </row>
    <row r="738" spans="1:53" s="5" customFormat="1" ht="25.5" x14ac:dyDescent="0.2">
      <c r="A738" s="5">
        <f t="shared" si="11"/>
        <v>737</v>
      </c>
      <c r="B738" s="5" t="s">
        <v>3939</v>
      </c>
      <c r="C738" s="5" t="s">
        <v>3940</v>
      </c>
      <c r="D738" s="5" t="s">
        <v>3272</v>
      </c>
      <c r="E738" s="5" t="s">
        <v>3941</v>
      </c>
      <c r="F738" s="5" t="s">
        <v>3942</v>
      </c>
      <c r="G738" s="5">
        <v>414</v>
      </c>
      <c r="H738" s="5" t="s">
        <v>2101</v>
      </c>
      <c r="I738" s="7" t="s">
        <v>3943</v>
      </c>
      <c r="J738" s="7" t="s">
        <v>4</v>
      </c>
      <c r="K738" s="5" t="s">
        <v>168</v>
      </c>
      <c r="L738" s="5" t="s">
        <v>3944</v>
      </c>
      <c r="M738" s="5" t="s">
        <v>65179</v>
      </c>
      <c r="N738" s="5" t="s">
        <v>65179</v>
      </c>
      <c r="O738" s="5" t="s">
        <v>168</v>
      </c>
      <c r="P738" s="5" t="s">
        <v>65179</v>
      </c>
      <c r="Q738" s="5" t="s">
        <v>65179</v>
      </c>
      <c r="R738" s="5" t="s">
        <v>168</v>
      </c>
      <c r="S738" s="5" t="s">
        <v>65179</v>
      </c>
      <c r="T738" s="5" t="s">
        <v>65179</v>
      </c>
      <c r="U738" s="5" t="s">
        <v>168</v>
      </c>
      <c r="V738" s="5" t="s">
        <v>65179</v>
      </c>
      <c r="W738" s="5" t="s">
        <v>65179</v>
      </c>
      <c r="X738" s="5" t="s">
        <v>168</v>
      </c>
      <c r="Y738" s="5" t="s">
        <v>65179</v>
      </c>
      <c r="Z738" s="5" t="s">
        <v>65179</v>
      </c>
      <c r="AA738" s="5" t="s">
        <v>168</v>
      </c>
      <c r="AB738" s="5" t="s">
        <v>65179</v>
      </c>
      <c r="AC738" s="5" t="s">
        <v>65179</v>
      </c>
      <c r="AD738" s="5" t="s">
        <v>168</v>
      </c>
      <c r="AE738" s="5" t="s">
        <v>65179</v>
      </c>
      <c r="AF738" s="5" t="s">
        <v>65179</v>
      </c>
      <c r="AG738" s="5" t="s">
        <v>168</v>
      </c>
      <c r="AH738" s="5" t="s">
        <v>65179</v>
      </c>
      <c r="AI738" s="5" t="s">
        <v>65179</v>
      </c>
      <c r="AJ738" s="5" t="s">
        <v>168</v>
      </c>
      <c r="AK738" s="5" t="s">
        <v>65179</v>
      </c>
      <c r="AL738" s="5" t="s">
        <v>65179</v>
      </c>
      <c r="AM738" s="5" t="s">
        <v>168</v>
      </c>
      <c r="AN738" s="5" t="s">
        <v>65179</v>
      </c>
      <c r="AO738" s="5" t="s">
        <v>65179</v>
      </c>
      <c r="AP738" s="5" t="s">
        <v>168</v>
      </c>
      <c r="AQ738" s="5" t="s">
        <v>65179</v>
      </c>
      <c r="AR738" s="5" t="s">
        <v>65179</v>
      </c>
      <c r="AS738" s="5" t="s">
        <v>168</v>
      </c>
      <c r="AT738" s="5" t="s">
        <v>65179</v>
      </c>
      <c r="AU738" s="5" t="s">
        <v>65179</v>
      </c>
      <c r="AV738" s="5" t="s">
        <v>168</v>
      </c>
      <c r="AW738" s="5" t="s">
        <v>65179</v>
      </c>
      <c r="AX738" s="5" t="s">
        <v>65179</v>
      </c>
      <c r="AY738" s="5" t="s">
        <v>168</v>
      </c>
      <c r="AZ738" s="5" t="s">
        <v>65179</v>
      </c>
      <c r="BA738" s="5" t="s">
        <v>65179</v>
      </c>
    </row>
    <row r="739" spans="1:53" s="5" customFormat="1" ht="25.5" x14ac:dyDescent="0.2">
      <c r="A739" s="5">
        <f t="shared" si="11"/>
        <v>738</v>
      </c>
      <c r="B739" s="5" t="s">
        <v>3945</v>
      </c>
      <c r="C739" s="5" t="s">
        <v>3940</v>
      </c>
      <c r="D739" s="5" t="s">
        <v>119</v>
      </c>
      <c r="E739" s="5" t="s">
        <v>3946</v>
      </c>
      <c r="F739" s="5" t="s">
        <v>65431</v>
      </c>
      <c r="G739" s="5">
        <v>756</v>
      </c>
      <c r="H739" s="5" t="s">
        <v>2101</v>
      </c>
      <c r="I739" s="7" t="s">
        <v>3947</v>
      </c>
      <c r="J739" s="7" t="s">
        <v>4</v>
      </c>
      <c r="K739" s="5" t="s">
        <v>3948</v>
      </c>
      <c r="L739" s="5" t="s">
        <v>3949</v>
      </c>
      <c r="M739" s="5" t="s">
        <v>65179</v>
      </c>
      <c r="N739" s="5" t="s">
        <v>65179</v>
      </c>
      <c r="O739" s="5" t="s">
        <v>3950</v>
      </c>
      <c r="P739" s="5" t="s">
        <v>65179</v>
      </c>
      <c r="Q739" s="5" t="s">
        <v>65179</v>
      </c>
      <c r="R739" s="5" t="s">
        <v>3951</v>
      </c>
      <c r="S739" s="5" t="s">
        <v>65179</v>
      </c>
      <c r="T739" s="5" t="s">
        <v>65179</v>
      </c>
      <c r="U739" s="5" t="s">
        <v>3952</v>
      </c>
      <c r="V739" s="5" t="s">
        <v>65179</v>
      </c>
      <c r="W739" s="5" t="s">
        <v>65179</v>
      </c>
      <c r="X739" s="5" t="s">
        <v>168</v>
      </c>
      <c r="Y739" s="5" t="s">
        <v>65179</v>
      </c>
      <c r="Z739" s="5" t="s">
        <v>65179</v>
      </c>
      <c r="AA739" s="5" t="s">
        <v>168</v>
      </c>
      <c r="AB739" s="5" t="s">
        <v>65179</v>
      </c>
      <c r="AC739" s="5" t="s">
        <v>65179</v>
      </c>
      <c r="AD739" s="5" t="s">
        <v>168</v>
      </c>
      <c r="AE739" s="5" t="s">
        <v>65179</v>
      </c>
      <c r="AF739" s="5" t="s">
        <v>65179</v>
      </c>
      <c r="AG739" s="5" t="s">
        <v>168</v>
      </c>
      <c r="AH739" s="5" t="s">
        <v>65179</v>
      </c>
      <c r="AI739" s="5" t="s">
        <v>65179</v>
      </c>
      <c r="AJ739" s="5" t="s">
        <v>168</v>
      </c>
      <c r="AK739" s="5" t="s">
        <v>65179</v>
      </c>
      <c r="AL739" s="5" t="s">
        <v>65179</v>
      </c>
      <c r="AM739" s="5" t="s">
        <v>168</v>
      </c>
      <c r="AN739" s="5" t="s">
        <v>65179</v>
      </c>
      <c r="AO739" s="5" t="s">
        <v>65179</v>
      </c>
      <c r="AP739" s="5" t="s">
        <v>168</v>
      </c>
      <c r="AQ739" s="5" t="s">
        <v>65179</v>
      </c>
      <c r="AR739" s="5" t="s">
        <v>65179</v>
      </c>
      <c r="AS739" s="5" t="s">
        <v>168</v>
      </c>
      <c r="AT739" s="5" t="s">
        <v>65179</v>
      </c>
      <c r="AU739" s="5" t="s">
        <v>65179</v>
      </c>
      <c r="AV739" s="5" t="s">
        <v>168</v>
      </c>
      <c r="AW739" s="5" t="s">
        <v>65179</v>
      </c>
      <c r="AX739" s="5" t="s">
        <v>65179</v>
      </c>
      <c r="AY739" s="5" t="s">
        <v>168</v>
      </c>
      <c r="AZ739" s="5" t="s">
        <v>65179</v>
      </c>
      <c r="BA739" s="5" t="s">
        <v>65179</v>
      </c>
    </row>
    <row r="740" spans="1:53" s="5" customFormat="1" ht="25.5" x14ac:dyDescent="0.2">
      <c r="A740" s="5">
        <f t="shared" si="11"/>
        <v>739</v>
      </c>
      <c r="B740" s="5" t="s">
        <v>3953</v>
      </c>
      <c r="C740" s="5" t="s">
        <v>3940</v>
      </c>
      <c r="D740" s="5" t="s">
        <v>2060</v>
      </c>
      <c r="E740" s="5" t="s">
        <v>3946</v>
      </c>
      <c r="F740" s="5" t="s">
        <v>3954</v>
      </c>
      <c r="G740" s="5">
        <v>259</v>
      </c>
      <c r="H740" s="5" t="s">
        <v>2101</v>
      </c>
      <c r="I740" s="7" t="s">
        <v>3955</v>
      </c>
      <c r="J740" s="7" t="s">
        <v>4</v>
      </c>
      <c r="K740" s="5" t="s">
        <v>168</v>
      </c>
      <c r="L740" s="5" t="s">
        <v>3956</v>
      </c>
      <c r="M740" s="5" t="s">
        <v>65179</v>
      </c>
      <c r="N740" s="5" t="s">
        <v>65179</v>
      </c>
      <c r="O740" s="5" t="s">
        <v>3957</v>
      </c>
      <c r="P740" s="5" t="s">
        <v>65179</v>
      </c>
      <c r="Q740" s="5" t="s">
        <v>65179</v>
      </c>
      <c r="R740" s="5" t="s">
        <v>168</v>
      </c>
      <c r="S740" s="5" t="s">
        <v>65179</v>
      </c>
      <c r="T740" s="5" t="s">
        <v>65179</v>
      </c>
      <c r="U740" s="5" t="s">
        <v>168</v>
      </c>
      <c r="V740" s="5" t="s">
        <v>65179</v>
      </c>
      <c r="W740" s="5" t="s">
        <v>65179</v>
      </c>
      <c r="X740" s="5" t="s">
        <v>168</v>
      </c>
      <c r="Y740" s="5" t="s">
        <v>65179</v>
      </c>
      <c r="Z740" s="5" t="s">
        <v>65179</v>
      </c>
      <c r="AA740" s="5" t="s">
        <v>168</v>
      </c>
      <c r="AB740" s="5" t="s">
        <v>65179</v>
      </c>
      <c r="AC740" s="5" t="s">
        <v>65179</v>
      </c>
      <c r="AD740" s="5" t="s">
        <v>168</v>
      </c>
      <c r="AE740" s="5" t="s">
        <v>65179</v>
      </c>
      <c r="AF740" s="5" t="s">
        <v>65179</v>
      </c>
      <c r="AG740" s="5" t="s">
        <v>168</v>
      </c>
      <c r="AH740" s="5" t="s">
        <v>65179</v>
      </c>
      <c r="AI740" s="5" t="s">
        <v>65179</v>
      </c>
      <c r="AJ740" s="5" t="s">
        <v>168</v>
      </c>
      <c r="AK740" s="5" t="s">
        <v>65179</v>
      </c>
      <c r="AL740" s="5" t="s">
        <v>65179</v>
      </c>
      <c r="AM740" s="5" t="s">
        <v>168</v>
      </c>
      <c r="AN740" s="5" t="s">
        <v>65179</v>
      </c>
      <c r="AO740" s="5" t="s">
        <v>65179</v>
      </c>
      <c r="AP740" s="5" t="s">
        <v>168</v>
      </c>
      <c r="AQ740" s="5" t="s">
        <v>65179</v>
      </c>
      <c r="AR740" s="5" t="s">
        <v>65179</v>
      </c>
      <c r="AS740" s="5" t="s">
        <v>168</v>
      </c>
      <c r="AT740" s="5" t="s">
        <v>65179</v>
      </c>
      <c r="AU740" s="5" t="s">
        <v>65179</v>
      </c>
      <c r="AV740" s="5" t="s">
        <v>168</v>
      </c>
      <c r="AW740" s="5" t="s">
        <v>65179</v>
      </c>
      <c r="AX740" s="5" t="s">
        <v>65179</v>
      </c>
      <c r="AY740" s="5" t="s">
        <v>168</v>
      </c>
      <c r="AZ740" s="5" t="s">
        <v>65179</v>
      </c>
      <c r="BA740" s="5" t="s">
        <v>65179</v>
      </c>
    </row>
    <row r="741" spans="1:53" s="5" customFormat="1" ht="38.25" x14ac:dyDescent="0.2">
      <c r="A741" s="5">
        <f t="shared" si="11"/>
        <v>740</v>
      </c>
      <c r="B741" s="5" t="s">
        <v>3958</v>
      </c>
      <c r="C741" s="5" t="s">
        <v>3940</v>
      </c>
      <c r="D741" s="5" t="s">
        <v>119</v>
      </c>
      <c r="E741" s="5" t="s">
        <v>3959</v>
      </c>
      <c r="F741" s="5" t="s">
        <v>3960</v>
      </c>
      <c r="G741" s="5">
        <v>320</v>
      </c>
      <c r="H741" s="5" t="s">
        <v>3961</v>
      </c>
      <c r="I741" s="7" t="s">
        <v>3962</v>
      </c>
      <c r="J741" s="7" t="s">
        <v>4</v>
      </c>
      <c r="K741" s="5" t="s">
        <v>168</v>
      </c>
      <c r="L741" s="5" t="s">
        <v>65432</v>
      </c>
      <c r="M741" s="5" t="s">
        <v>65179</v>
      </c>
      <c r="N741" s="5" t="s">
        <v>65179</v>
      </c>
      <c r="O741" s="5" t="s">
        <v>65433</v>
      </c>
      <c r="P741" s="5" t="s">
        <v>65179</v>
      </c>
      <c r="Q741" s="5" t="s">
        <v>65179</v>
      </c>
      <c r="R741" s="5" t="s">
        <v>168</v>
      </c>
      <c r="S741" s="5" t="s">
        <v>65179</v>
      </c>
      <c r="T741" s="5" t="s">
        <v>65179</v>
      </c>
      <c r="U741" s="5" t="s">
        <v>168</v>
      </c>
      <c r="V741" s="5" t="s">
        <v>65179</v>
      </c>
      <c r="W741" s="5" t="s">
        <v>65179</v>
      </c>
      <c r="X741" s="5" t="s">
        <v>168</v>
      </c>
      <c r="Y741" s="5" t="s">
        <v>65179</v>
      </c>
      <c r="Z741" s="5" t="s">
        <v>65179</v>
      </c>
      <c r="AA741" s="5" t="s">
        <v>168</v>
      </c>
      <c r="AB741" s="5" t="s">
        <v>65179</v>
      </c>
      <c r="AC741" s="5" t="s">
        <v>65179</v>
      </c>
      <c r="AD741" s="5" t="s">
        <v>168</v>
      </c>
      <c r="AE741" s="5" t="s">
        <v>65179</v>
      </c>
      <c r="AF741" s="5" t="s">
        <v>65179</v>
      </c>
      <c r="AG741" s="5" t="s">
        <v>168</v>
      </c>
      <c r="AH741" s="5" t="s">
        <v>65179</v>
      </c>
      <c r="AI741" s="5" t="s">
        <v>65179</v>
      </c>
      <c r="AJ741" s="5" t="s">
        <v>168</v>
      </c>
      <c r="AK741" s="5" t="s">
        <v>65179</v>
      </c>
      <c r="AL741" s="5" t="s">
        <v>65179</v>
      </c>
      <c r="AM741" s="5" t="s">
        <v>168</v>
      </c>
      <c r="AN741" s="5" t="s">
        <v>65179</v>
      </c>
      <c r="AO741" s="5" t="s">
        <v>65179</v>
      </c>
      <c r="AP741" s="5" t="s">
        <v>168</v>
      </c>
      <c r="AQ741" s="5" t="s">
        <v>65179</v>
      </c>
      <c r="AR741" s="5" t="s">
        <v>65179</v>
      </c>
      <c r="AS741" s="5" t="s">
        <v>168</v>
      </c>
      <c r="AT741" s="5" t="s">
        <v>65179</v>
      </c>
      <c r="AU741" s="5" t="s">
        <v>65179</v>
      </c>
      <c r="AV741" s="5" t="s">
        <v>168</v>
      </c>
      <c r="AW741" s="5" t="s">
        <v>65179</v>
      </c>
      <c r="AX741" s="5" t="s">
        <v>65179</v>
      </c>
      <c r="AY741" s="5" t="s">
        <v>168</v>
      </c>
      <c r="AZ741" s="5" t="s">
        <v>65179</v>
      </c>
      <c r="BA741" s="5" t="s">
        <v>65179</v>
      </c>
    </row>
    <row r="742" spans="1:53" s="5" customFormat="1" ht="38.25" x14ac:dyDescent="0.2">
      <c r="A742" s="5">
        <f t="shared" si="11"/>
        <v>741</v>
      </c>
      <c r="B742" s="5" t="s">
        <v>3963</v>
      </c>
      <c r="C742" s="5" t="s">
        <v>3940</v>
      </c>
      <c r="D742" s="5" t="s">
        <v>119</v>
      </c>
      <c r="E742" s="5" t="s">
        <v>3959</v>
      </c>
      <c r="F742" s="5" t="s">
        <v>3964</v>
      </c>
      <c r="G742" s="5">
        <v>7368</v>
      </c>
      <c r="H742" s="5" t="s">
        <v>2101</v>
      </c>
      <c r="I742" s="7" t="s">
        <v>3965</v>
      </c>
      <c r="J742" s="7" t="s">
        <v>4</v>
      </c>
      <c r="K742" s="5" t="s">
        <v>65434</v>
      </c>
      <c r="L742" s="5" t="s">
        <v>3966</v>
      </c>
      <c r="M742" s="5" t="s">
        <v>65179</v>
      </c>
      <c r="N742" s="5" t="s">
        <v>65435</v>
      </c>
      <c r="O742" s="5" t="s">
        <v>3967</v>
      </c>
      <c r="P742" s="5" t="s">
        <v>3968</v>
      </c>
      <c r="Q742" s="5" t="s">
        <v>65436</v>
      </c>
      <c r="R742" s="5" t="s">
        <v>3969</v>
      </c>
      <c r="S742" s="5" t="s">
        <v>3970</v>
      </c>
      <c r="T742" s="5" t="s">
        <v>65437</v>
      </c>
      <c r="U742" s="5" t="s">
        <v>65438</v>
      </c>
      <c r="V742" s="5" t="s">
        <v>3971</v>
      </c>
      <c r="W742" s="5" t="s">
        <v>65179</v>
      </c>
      <c r="X742" s="5" t="s">
        <v>168</v>
      </c>
      <c r="Y742" s="5" t="s">
        <v>65179</v>
      </c>
      <c r="Z742" s="5" t="s">
        <v>65179</v>
      </c>
      <c r="AA742" s="5" t="s">
        <v>168</v>
      </c>
      <c r="AB742" s="5" t="s">
        <v>65179</v>
      </c>
      <c r="AC742" s="5" t="s">
        <v>65179</v>
      </c>
      <c r="AD742" s="5" t="s">
        <v>168</v>
      </c>
      <c r="AE742" s="5" t="s">
        <v>65179</v>
      </c>
      <c r="AF742" s="5" t="s">
        <v>65179</v>
      </c>
      <c r="AG742" s="5" t="s">
        <v>168</v>
      </c>
      <c r="AH742" s="5" t="s">
        <v>65179</v>
      </c>
      <c r="AI742" s="5" t="s">
        <v>65179</v>
      </c>
      <c r="AJ742" s="5" t="s">
        <v>168</v>
      </c>
      <c r="AK742" s="5" t="s">
        <v>65179</v>
      </c>
      <c r="AL742" s="5" t="s">
        <v>65179</v>
      </c>
      <c r="AM742" s="5" t="s">
        <v>168</v>
      </c>
      <c r="AN742" s="5" t="s">
        <v>65179</v>
      </c>
      <c r="AO742" s="5" t="s">
        <v>65179</v>
      </c>
      <c r="AP742" s="5" t="s">
        <v>168</v>
      </c>
      <c r="AQ742" s="5" t="s">
        <v>65179</v>
      </c>
      <c r="AR742" s="5" t="s">
        <v>65179</v>
      </c>
      <c r="AS742" s="5" t="s">
        <v>168</v>
      </c>
      <c r="AT742" s="5" t="s">
        <v>65179</v>
      </c>
      <c r="AU742" s="5" t="s">
        <v>65179</v>
      </c>
      <c r="AV742" s="5" t="s">
        <v>168</v>
      </c>
      <c r="AW742" s="5" t="s">
        <v>65179</v>
      </c>
      <c r="AX742" s="5" t="s">
        <v>65179</v>
      </c>
      <c r="AY742" s="5" t="s">
        <v>168</v>
      </c>
      <c r="AZ742" s="5" t="s">
        <v>65179</v>
      </c>
      <c r="BA742" s="5" t="s">
        <v>65179</v>
      </c>
    </row>
    <row r="743" spans="1:53" s="5" customFormat="1" ht="25.5" x14ac:dyDescent="0.2">
      <c r="A743" s="5">
        <f t="shared" si="11"/>
        <v>742</v>
      </c>
      <c r="B743" s="5" t="s">
        <v>3972</v>
      </c>
      <c r="C743" s="5" t="s">
        <v>3940</v>
      </c>
      <c r="D743" s="5" t="s">
        <v>119</v>
      </c>
      <c r="E743" s="5" t="s">
        <v>3946</v>
      </c>
      <c r="F743" s="5" t="s">
        <v>3973</v>
      </c>
      <c r="G743" s="5">
        <v>748</v>
      </c>
      <c r="H743" s="5" t="s">
        <v>2101</v>
      </c>
      <c r="I743" s="7" t="s">
        <v>3974</v>
      </c>
      <c r="J743" s="7" t="s">
        <v>4</v>
      </c>
      <c r="K743" s="5" t="s">
        <v>3975</v>
      </c>
      <c r="L743" s="5" t="s">
        <v>3976</v>
      </c>
      <c r="M743" s="5" t="s">
        <v>65179</v>
      </c>
      <c r="N743" s="5" t="s">
        <v>65439</v>
      </c>
      <c r="O743" s="5" t="s">
        <v>3977</v>
      </c>
      <c r="P743" s="5" t="s">
        <v>65179</v>
      </c>
      <c r="Q743" s="5" t="s">
        <v>65440</v>
      </c>
      <c r="R743" s="5" t="s">
        <v>3978</v>
      </c>
      <c r="S743" s="5" t="s">
        <v>65179</v>
      </c>
      <c r="T743" s="5" t="s">
        <v>65441</v>
      </c>
      <c r="U743" s="5" t="s">
        <v>3979</v>
      </c>
      <c r="V743" s="5" t="s">
        <v>65179</v>
      </c>
      <c r="W743" s="5" t="s">
        <v>65179</v>
      </c>
      <c r="X743" s="5" t="s">
        <v>168</v>
      </c>
      <c r="Y743" s="5" t="s">
        <v>65179</v>
      </c>
      <c r="Z743" s="5" t="s">
        <v>65179</v>
      </c>
      <c r="AA743" s="5" t="s">
        <v>168</v>
      </c>
      <c r="AB743" s="5" t="s">
        <v>65179</v>
      </c>
      <c r="AC743" s="5" t="s">
        <v>65179</v>
      </c>
      <c r="AD743" s="5" t="s">
        <v>168</v>
      </c>
      <c r="AE743" s="5" t="s">
        <v>65179</v>
      </c>
      <c r="AF743" s="5" t="s">
        <v>65179</v>
      </c>
      <c r="AG743" s="5" t="s">
        <v>168</v>
      </c>
      <c r="AH743" s="5" t="s">
        <v>65179</v>
      </c>
      <c r="AI743" s="5" t="s">
        <v>65179</v>
      </c>
      <c r="AJ743" s="5" t="s">
        <v>168</v>
      </c>
      <c r="AK743" s="5" t="s">
        <v>65179</v>
      </c>
      <c r="AL743" s="5" t="s">
        <v>65179</v>
      </c>
      <c r="AM743" s="5" t="s">
        <v>168</v>
      </c>
      <c r="AN743" s="5" t="s">
        <v>65179</v>
      </c>
      <c r="AO743" s="5" t="s">
        <v>65179</v>
      </c>
      <c r="AP743" s="5" t="s">
        <v>168</v>
      </c>
      <c r="AQ743" s="5" t="s">
        <v>65179</v>
      </c>
      <c r="AR743" s="5" t="s">
        <v>65179</v>
      </c>
      <c r="AS743" s="5" t="s">
        <v>168</v>
      </c>
      <c r="AT743" s="5" t="s">
        <v>65179</v>
      </c>
      <c r="AU743" s="5" t="s">
        <v>65179</v>
      </c>
      <c r="AV743" s="5" t="s">
        <v>168</v>
      </c>
      <c r="AW743" s="5" t="s">
        <v>65179</v>
      </c>
      <c r="AX743" s="5" t="s">
        <v>65179</v>
      </c>
      <c r="AY743" s="5" t="s">
        <v>168</v>
      </c>
      <c r="AZ743" s="5" t="s">
        <v>65179</v>
      </c>
      <c r="BA743" s="5" t="s">
        <v>65179</v>
      </c>
    </row>
    <row r="744" spans="1:53" s="5" customFormat="1" ht="38.25" x14ac:dyDescent="0.2">
      <c r="A744" s="5">
        <f t="shared" si="11"/>
        <v>743</v>
      </c>
      <c r="B744" s="5" t="s">
        <v>3980</v>
      </c>
      <c r="C744" s="5" t="s">
        <v>3940</v>
      </c>
      <c r="D744" s="5" t="s">
        <v>119</v>
      </c>
      <c r="E744" s="5" t="s">
        <v>3959</v>
      </c>
      <c r="F744" s="5" t="s">
        <v>3981</v>
      </c>
      <c r="G744" s="5">
        <v>6150</v>
      </c>
      <c r="H744" s="5" t="s">
        <v>3961</v>
      </c>
      <c r="I744" s="7" t="s">
        <v>3982</v>
      </c>
      <c r="J744" s="7" t="s">
        <v>4</v>
      </c>
      <c r="K744" s="5" t="s">
        <v>65442</v>
      </c>
      <c r="L744" s="5" t="s">
        <v>3983</v>
      </c>
      <c r="M744" s="5" t="s">
        <v>3984</v>
      </c>
      <c r="N744" s="5" t="s">
        <v>65443</v>
      </c>
      <c r="O744" s="5" t="s">
        <v>3985</v>
      </c>
      <c r="P744" s="5" t="s">
        <v>3986</v>
      </c>
      <c r="Q744" s="5" t="s">
        <v>65444</v>
      </c>
      <c r="R744" s="5" t="s">
        <v>3987</v>
      </c>
      <c r="S744" s="5" t="s">
        <v>3988</v>
      </c>
      <c r="T744" s="5" t="s">
        <v>65445</v>
      </c>
      <c r="U744" s="5" t="s">
        <v>168</v>
      </c>
      <c r="V744" s="5" t="s">
        <v>65179</v>
      </c>
      <c r="W744" s="5" t="s">
        <v>65179</v>
      </c>
      <c r="X744" s="5" t="s">
        <v>168</v>
      </c>
      <c r="Y744" s="5" t="s">
        <v>65179</v>
      </c>
      <c r="Z744" s="5" t="s">
        <v>65179</v>
      </c>
      <c r="AA744" s="5" t="s">
        <v>168</v>
      </c>
      <c r="AB744" s="5" t="s">
        <v>65179</v>
      </c>
      <c r="AC744" s="5" t="s">
        <v>65179</v>
      </c>
      <c r="AD744" s="5" t="s">
        <v>168</v>
      </c>
      <c r="AE744" s="5" t="s">
        <v>65179</v>
      </c>
      <c r="AF744" s="5" t="s">
        <v>65179</v>
      </c>
      <c r="AG744" s="5" t="s">
        <v>168</v>
      </c>
      <c r="AH744" s="5" t="s">
        <v>65179</v>
      </c>
      <c r="AI744" s="5" t="s">
        <v>65179</v>
      </c>
      <c r="AJ744" s="5" t="s">
        <v>168</v>
      </c>
      <c r="AK744" s="5" t="s">
        <v>65179</v>
      </c>
      <c r="AL744" s="5" t="s">
        <v>65179</v>
      </c>
      <c r="AM744" s="5" t="s">
        <v>168</v>
      </c>
      <c r="AN744" s="5" t="s">
        <v>65179</v>
      </c>
      <c r="AO744" s="5" t="s">
        <v>65179</v>
      </c>
      <c r="AP744" s="5" t="s">
        <v>168</v>
      </c>
      <c r="AQ744" s="5" t="s">
        <v>65179</v>
      </c>
      <c r="AR744" s="5" t="s">
        <v>65179</v>
      </c>
      <c r="AS744" s="5" t="s">
        <v>168</v>
      </c>
      <c r="AT744" s="5" t="s">
        <v>65179</v>
      </c>
      <c r="AU744" s="5" t="s">
        <v>65179</v>
      </c>
      <c r="AV744" s="5" t="s">
        <v>168</v>
      </c>
      <c r="AW744" s="5" t="s">
        <v>65179</v>
      </c>
      <c r="AX744" s="5" t="s">
        <v>65179</v>
      </c>
      <c r="AY744" s="5" t="s">
        <v>168</v>
      </c>
      <c r="AZ744" s="5" t="s">
        <v>65179</v>
      </c>
      <c r="BA744" s="5" t="s">
        <v>65179</v>
      </c>
    </row>
    <row r="745" spans="1:53" s="5" customFormat="1" ht="38.25" x14ac:dyDescent="0.2">
      <c r="A745" s="5">
        <f t="shared" si="11"/>
        <v>744</v>
      </c>
      <c r="B745" s="5" t="s">
        <v>3989</v>
      </c>
      <c r="C745" s="5" t="s">
        <v>3940</v>
      </c>
      <c r="D745" s="5" t="s">
        <v>119</v>
      </c>
      <c r="E745" s="5" t="s">
        <v>3959</v>
      </c>
      <c r="F745" s="5" t="s">
        <v>3990</v>
      </c>
      <c r="G745" s="5">
        <v>520</v>
      </c>
      <c r="H745" s="5" t="s">
        <v>3961</v>
      </c>
      <c r="I745" s="7" t="s">
        <v>3991</v>
      </c>
      <c r="J745" s="7" t="s">
        <v>4</v>
      </c>
      <c r="K745" s="5" t="s">
        <v>3992</v>
      </c>
      <c r="L745" s="5" t="s">
        <v>3993</v>
      </c>
      <c r="M745" s="5" t="s">
        <v>3994</v>
      </c>
      <c r="N745" s="5" t="s">
        <v>65446</v>
      </c>
      <c r="O745" s="5" t="s">
        <v>3995</v>
      </c>
      <c r="P745" s="5" t="s">
        <v>3996</v>
      </c>
      <c r="Q745" s="5" t="s">
        <v>65447</v>
      </c>
      <c r="R745" s="5" t="s">
        <v>3997</v>
      </c>
      <c r="S745" s="5" t="s">
        <v>3998</v>
      </c>
      <c r="T745" s="5" t="s">
        <v>65448</v>
      </c>
      <c r="U745" s="5" t="s">
        <v>168</v>
      </c>
      <c r="V745" s="5" t="s">
        <v>65179</v>
      </c>
      <c r="W745" s="5" t="s">
        <v>65179</v>
      </c>
      <c r="X745" s="5" t="s">
        <v>168</v>
      </c>
      <c r="Y745" s="5" t="s">
        <v>65179</v>
      </c>
      <c r="Z745" s="5" t="s">
        <v>65179</v>
      </c>
      <c r="AA745" s="5" t="s">
        <v>168</v>
      </c>
      <c r="AB745" s="5" t="s">
        <v>65179</v>
      </c>
      <c r="AC745" s="5" t="s">
        <v>65179</v>
      </c>
      <c r="AD745" s="5" t="s">
        <v>168</v>
      </c>
      <c r="AE745" s="5" t="s">
        <v>65179</v>
      </c>
      <c r="AF745" s="5" t="s">
        <v>65179</v>
      </c>
      <c r="AG745" s="5" t="s">
        <v>168</v>
      </c>
      <c r="AH745" s="5" t="s">
        <v>65179</v>
      </c>
      <c r="AI745" s="5" t="s">
        <v>65179</v>
      </c>
      <c r="AJ745" s="5" t="s">
        <v>168</v>
      </c>
      <c r="AK745" s="5" t="s">
        <v>65179</v>
      </c>
      <c r="AL745" s="5" t="s">
        <v>65179</v>
      </c>
      <c r="AM745" s="5" t="s">
        <v>168</v>
      </c>
      <c r="AN745" s="5" t="s">
        <v>65179</v>
      </c>
      <c r="AO745" s="5" t="s">
        <v>65179</v>
      </c>
      <c r="AP745" s="5" t="s">
        <v>168</v>
      </c>
      <c r="AQ745" s="5" t="s">
        <v>65179</v>
      </c>
      <c r="AR745" s="5" t="s">
        <v>65179</v>
      </c>
      <c r="AS745" s="5" t="s">
        <v>168</v>
      </c>
      <c r="AT745" s="5" t="s">
        <v>65179</v>
      </c>
      <c r="AU745" s="5" t="s">
        <v>65179</v>
      </c>
      <c r="AV745" s="5" t="s">
        <v>168</v>
      </c>
      <c r="AW745" s="5" t="s">
        <v>65179</v>
      </c>
      <c r="AX745" s="5" t="s">
        <v>65179</v>
      </c>
      <c r="AY745" s="5" t="s">
        <v>168</v>
      </c>
      <c r="AZ745" s="5" t="s">
        <v>65179</v>
      </c>
      <c r="BA745" s="5" t="s">
        <v>65179</v>
      </c>
    </row>
    <row r="746" spans="1:53" s="5" customFormat="1" ht="25.5" x14ac:dyDescent="0.2">
      <c r="A746" s="5">
        <f t="shared" si="11"/>
        <v>745</v>
      </c>
      <c r="B746" s="5" t="s">
        <v>3999</v>
      </c>
      <c r="C746" s="5" t="s">
        <v>3940</v>
      </c>
      <c r="D746" s="5" t="s">
        <v>2060</v>
      </c>
      <c r="E746" s="5" t="s">
        <v>3946</v>
      </c>
      <c r="F746" s="5" t="s">
        <v>4000</v>
      </c>
      <c r="G746" s="5">
        <v>181</v>
      </c>
      <c r="H746" s="5" t="s">
        <v>2101</v>
      </c>
      <c r="I746" s="7" t="s">
        <v>4001</v>
      </c>
      <c r="J746" s="7" t="s">
        <v>4</v>
      </c>
      <c r="K746" s="5" t="s">
        <v>4002</v>
      </c>
      <c r="L746" s="5" t="s">
        <v>65449</v>
      </c>
      <c r="M746" s="5" t="s">
        <v>65179</v>
      </c>
      <c r="N746" s="5" t="s">
        <v>65179</v>
      </c>
      <c r="O746" s="5" t="s">
        <v>168</v>
      </c>
      <c r="P746" s="5" t="s">
        <v>65179</v>
      </c>
      <c r="Q746" s="5" t="s">
        <v>65179</v>
      </c>
      <c r="R746" s="5" t="s">
        <v>168</v>
      </c>
      <c r="S746" s="5" t="s">
        <v>65179</v>
      </c>
      <c r="T746" s="5" t="s">
        <v>65179</v>
      </c>
      <c r="U746" s="5" t="s">
        <v>168</v>
      </c>
      <c r="V746" s="5" t="s">
        <v>65179</v>
      </c>
      <c r="W746" s="5" t="s">
        <v>65179</v>
      </c>
      <c r="X746" s="5" t="s">
        <v>168</v>
      </c>
      <c r="Y746" s="5" t="s">
        <v>65179</v>
      </c>
      <c r="Z746" s="5" t="s">
        <v>65179</v>
      </c>
      <c r="AA746" s="5" t="s">
        <v>168</v>
      </c>
      <c r="AB746" s="5" t="s">
        <v>65179</v>
      </c>
      <c r="AC746" s="5" t="s">
        <v>65179</v>
      </c>
      <c r="AD746" s="5" t="s">
        <v>168</v>
      </c>
      <c r="AE746" s="5" t="s">
        <v>65179</v>
      </c>
      <c r="AF746" s="5" t="s">
        <v>65179</v>
      </c>
      <c r="AG746" s="5" t="s">
        <v>168</v>
      </c>
      <c r="AH746" s="5" t="s">
        <v>65179</v>
      </c>
      <c r="AI746" s="5" t="s">
        <v>65179</v>
      </c>
      <c r="AJ746" s="5" t="s">
        <v>168</v>
      </c>
      <c r="AK746" s="5" t="s">
        <v>65179</v>
      </c>
      <c r="AL746" s="5" t="s">
        <v>65179</v>
      </c>
      <c r="AM746" s="5" t="s">
        <v>168</v>
      </c>
      <c r="AN746" s="5" t="s">
        <v>65179</v>
      </c>
      <c r="AO746" s="5" t="s">
        <v>65179</v>
      </c>
      <c r="AP746" s="5" t="s">
        <v>168</v>
      </c>
      <c r="AQ746" s="5" t="s">
        <v>65179</v>
      </c>
      <c r="AR746" s="5" t="s">
        <v>65179</v>
      </c>
      <c r="AS746" s="5" t="s">
        <v>168</v>
      </c>
      <c r="AT746" s="5" t="s">
        <v>65179</v>
      </c>
      <c r="AU746" s="5" t="s">
        <v>65179</v>
      </c>
      <c r="AV746" s="5" t="s">
        <v>168</v>
      </c>
      <c r="AW746" s="5" t="s">
        <v>65179</v>
      </c>
      <c r="AX746" s="5" t="s">
        <v>65179</v>
      </c>
      <c r="AY746" s="5" t="s">
        <v>168</v>
      </c>
      <c r="AZ746" s="5" t="s">
        <v>65179</v>
      </c>
      <c r="BA746" s="5" t="s">
        <v>65179</v>
      </c>
    </row>
    <row r="747" spans="1:53" s="5" customFormat="1" ht="25.5" x14ac:dyDescent="0.2">
      <c r="A747" s="5">
        <f t="shared" si="11"/>
        <v>746</v>
      </c>
      <c r="B747" s="5" t="s">
        <v>4003</v>
      </c>
      <c r="C747" s="5" t="s">
        <v>3940</v>
      </c>
      <c r="D747" s="5" t="s">
        <v>119</v>
      </c>
      <c r="E747" s="5" t="s">
        <v>3959</v>
      </c>
      <c r="F747" s="5" t="s">
        <v>4004</v>
      </c>
      <c r="G747" s="5">
        <v>16006</v>
      </c>
      <c r="H747" s="5" t="s">
        <v>2101</v>
      </c>
      <c r="I747" s="7" t="s">
        <v>4005</v>
      </c>
      <c r="J747" s="7" t="s">
        <v>4</v>
      </c>
      <c r="K747" s="5" t="s">
        <v>65450</v>
      </c>
      <c r="L747" s="5" t="s">
        <v>4006</v>
      </c>
      <c r="M747" s="5" t="s">
        <v>4007</v>
      </c>
      <c r="N747" s="5" t="s">
        <v>65451</v>
      </c>
      <c r="O747" s="5" t="s">
        <v>4008</v>
      </c>
      <c r="P747" s="5" t="s">
        <v>4009</v>
      </c>
      <c r="Q747" s="5" t="s">
        <v>65452</v>
      </c>
      <c r="R747" s="5" t="s">
        <v>168</v>
      </c>
      <c r="S747" s="5" t="s">
        <v>65179</v>
      </c>
      <c r="T747" s="5" t="s">
        <v>65179</v>
      </c>
      <c r="U747" s="5" t="s">
        <v>168</v>
      </c>
      <c r="V747" s="5" t="s">
        <v>65179</v>
      </c>
      <c r="W747" s="5" t="s">
        <v>65179</v>
      </c>
      <c r="X747" s="5" t="s">
        <v>168</v>
      </c>
      <c r="Y747" s="5" t="s">
        <v>65179</v>
      </c>
      <c r="Z747" s="5" t="s">
        <v>65179</v>
      </c>
      <c r="AA747" s="5" t="s">
        <v>168</v>
      </c>
      <c r="AB747" s="5" t="s">
        <v>65179</v>
      </c>
      <c r="AC747" s="5" t="s">
        <v>65179</v>
      </c>
      <c r="AD747" s="5" t="s">
        <v>168</v>
      </c>
      <c r="AE747" s="5" t="s">
        <v>65179</v>
      </c>
      <c r="AF747" s="5" t="s">
        <v>65179</v>
      </c>
      <c r="AG747" s="5" t="s">
        <v>168</v>
      </c>
      <c r="AH747" s="5" t="s">
        <v>65179</v>
      </c>
      <c r="AI747" s="5" t="s">
        <v>65179</v>
      </c>
      <c r="AJ747" s="5" t="s">
        <v>168</v>
      </c>
      <c r="AK747" s="5" t="s">
        <v>65179</v>
      </c>
      <c r="AL747" s="5" t="s">
        <v>65179</v>
      </c>
      <c r="AM747" s="5" t="s">
        <v>168</v>
      </c>
      <c r="AN747" s="5" t="s">
        <v>65179</v>
      </c>
      <c r="AO747" s="5" t="s">
        <v>65179</v>
      </c>
      <c r="AP747" s="5" t="s">
        <v>168</v>
      </c>
      <c r="AQ747" s="5" t="s">
        <v>65179</v>
      </c>
      <c r="AR747" s="5" t="s">
        <v>65179</v>
      </c>
      <c r="AS747" s="5" t="s">
        <v>168</v>
      </c>
      <c r="AT747" s="5" t="s">
        <v>65179</v>
      </c>
      <c r="AU747" s="5" t="s">
        <v>65179</v>
      </c>
      <c r="AV747" s="5" t="s">
        <v>168</v>
      </c>
      <c r="AW747" s="5" t="s">
        <v>65179</v>
      </c>
      <c r="AX747" s="5" t="s">
        <v>65179</v>
      </c>
      <c r="AY747" s="5" t="s">
        <v>168</v>
      </c>
      <c r="AZ747" s="5" t="s">
        <v>65179</v>
      </c>
      <c r="BA747" s="5" t="s">
        <v>65179</v>
      </c>
    </row>
    <row r="748" spans="1:53" s="5" customFormat="1" ht="153" x14ac:dyDescent="0.2">
      <c r="A748" s="5">
        <f t="shared" si="11"/>
        <v>747</v>
      </c>
      <c r="B748" s="5" t="s">
        <v>4010</v>
      </c>
      <c r="C748" s="5" t="s">
        <v>3940</v>
      </c>
      <c r="D748" s="5" t="s">
        <v>2</v>
      </c>
      <c r="E748" s="5" t="s">
        <v>4011</v>
      </c>
      <c r="F748" s="5" t="s">
        <v>65453</v>
      </c>
      <c r="G748" s="5">
        <v>1980</v>
      </c>
      <c r="H748" s="5" t="s">
        <v>2101</v>
      </c>
      <c r="I748" s="7" t="s">
        <v>4012</v>
      </c>
      <c r="J748" s="7" t="s">
        <v>4</v>
      </c>
      <c r="K748" s="5" t="s">
        <v>65454</v>
      </c>
      <c r="L748" s="5" t="s">
        <v>4013</v>
      </c>
      <c r="M748" s="5" t="s">
        <v>65179</v>
      </c>
      <c r="N748" s="5" t="s">
        <v>65455</v>
      </c>
      <c r="O748" s="5" t="s">
        <v>168</v>
      </c>
      <c r="P748" s="5" t="s">
        <v>65179</v>
      </c>
      <c r="Q748" s="5" t="s">
        <v>65179</v>
      </c>
      <c r="R748" s="5" t="s">
        <v>168</v>
      </c>
      <c r="S748" s="5" t="s">
        <v>65179</v>
      </c>
      <c r="T748" s="5" t="s">
        <v>65179</v>
      </c>
      <c r="U748" s="5" t="s">
        <v>168</v>
      </c>
      <c r="V748" s="5" t="s">
        <v>65179</v>
      </c>
      <c r="W748" s="5" t="s">
        <v>65179</v>
      </c>
      <c r="X748" s="5" t="s">
        <v>168</v>
      </c>
      <c r="Y748" s="5" t="s">
        <v>65179</v>
      </c>
      <c r="Z748" s="5" t="s">
        <v>65179</v>
      </c>
      <c r="AA748" s="5" t="s">
        <v>168</v>
      </c>
      <c r="AB748" s="5" t="s">
        <v>65179</v>
      </c>
      <c r="AC748" s="5" t="s">
        <v>65179</v>
      </c>
      <c r="AD748" s="5" t="s">
        <v>168</v>
      </c>
      <c r="AE748" s="5" t="s">
        <v>65179</v>
      </c>
      <c r="AF748" s="5" t="s">
        <v>65179</v>
      </c>
      <c r="AG748" s="5" t="s">
        <v>168</v>
      </c>
      <c r="AH748" s="5" t="s">
        <v>65179</v>
      </c>
      <c r="AI748" s="5" t="s">
        <v>65179</v>
      </c>
      <c r="AJ748" s="5" t="s">
        <v>168</v>
      </c>
      <c r="AK748" s="5" t="s">
        <v>65179</v>
      </c>
      <c r="AL748" s="5" t="s">
        <v>65179</v>
      </c>
      <c r="AM748" s="5" t="s">
        <v>168</v>
      </c>
      <c r="AN748" s="5" t="s">
        <v>65179</v>
      </c>
      <c r="AO748" s="5" t="s">
        <v>65179</v>
      </c>
      <c r="AP748" s="5" t="s">
        <v>168</v>
      </c>
      <c r="AQ748" s="5" t="s">
        <v>65179</v>
      </c>
      <c r="AR748" s="5" t="s">
        <v>65179</v>
      </c>
      <c r="AS748" s="5" t="s">
        <v>168</v>
      </c>
      <c r="AT748" s="5" t="s">
        <v>65179</v>
      </c>
      <c r="AU748" s="5" t="s">
        <v>65179</v>
      </c>
      <c r="AV748" s="5" t="s">
        <v>168</v>
      </c>
      <c r="AW748" s="5" t="s">
        <v>65179</v>
      </c>
      <c r="AX748" s="5" t="s">
        <v>65179</v>
      </c>
      <c r="AY748" s="5" t="s">
        <v>168</v>
      </c>
      <c r="AZ748" s="5" t="s">
        <v>65179</v>
      </c>
      <c r="BA748" s="5" t="s">
        <v>65179</v>
      </c>
    </row>
    <row r="749" spans="1:53" s="5" customFormat="1" ht="25.5" x14ac:dyDescent="0.2">
      <c r="A749" s="5">
        <f t="shared" si="11"/>
        <v>748</v>
      </c>
      <c r="B749" s="5" t="s">
        <v>4014</v>
      </c>
      <c r="C749" s="5" t="s">
        <v>3940</v>
      </c>
      <c r="D749" s="5" t="s">
        <v>1638</v>
      </c>
      <c r="E749" s="5" t="s">
        <v>4011</v>
      </c>
      <c r="F749" s="5" t="s">
        <v>4015</v>
      </c>
      <c r="G749" s="5">
        <v>188</v>
      </c>
      <c r="H749" s="5" t="s">
        <v>2101</v>
      </c>
      <c r="I749" s="7" t="s">
        <v>4016</v>
      </c>
      <c r="J749" s="7" t="s">
        <v>4</v>
      </c>
      <c r="K749" s="5" t="s">
        <v>4017</v>
      </c>
      <c r="L749" s="5" t="s">
        <v>4018</v>
      </c>
      <c r="M749" s="5" t="s">
        <v>65179</v>
      </c>
      <c r="N749" s="5" t="s">
        <v>65179</v>
      </c>
      <c r="O749" s="5" t="s">
        <v>4019</v>
      </c>
      <c r="P749" s="5" t="s">
        <v>65179</v>
      </c>
      <c r="Q749" s="5" t="s">
        <v>65179</v>
      </c>
      <c r="R749" s="5" t="s">
        <v>168</v>
      </c>
      <c r="S749" s="5" t="s">
        <v>65179</v>
      </c>
      <c r="T749" s="5" t="s">
        <v>65179</v>
      </c>
      <c r="U749" s="5" t="s">
        <v>168</v>
      </c>
      <c r="V749" s="5" t="s">
        <v>65179</v>
      </c>
      <c r="W749" s="5" t="s">
        <v>65179</v>
      </c>
      <c r="X749" s="5" t="s">
        <v>168</v>
      </c>
      <c r="Y749" s="5" t="s">
        <v>65179</v>
      </c>
      <c r="Z749" s="5" t="s">
        <v>65179</v>
      </c>
      <c r="AA749" s="5" t="s">
        <v>168</v>
      </c>
      <c r="AB749" s="5" t="s">
        <v>65179</v>
      </c>
      <c r="AC749" s="5" t="s">
        <v>65179</v>
      </c>
      <c r="AD749" s="5" t="s">
        <v>168</v>
      </c>
      <c r="AE749" s="5" t="s">
        <v>65179</v>
      </c>
      <c r="AF749" s="5" t="s">
        <v>65179</v>
      </c>
      <c r="AG749" s="5" t="s">
        <v>168</v>
      </c>
      <c r="AH749" s="5" t="s">
        <v>65179</v>
      </c>
      <c r="AI749" s="5" t="s">
        <v>65179</v>
      </c>
      <c r="AJ749" s="5" t="s">
        <v>168</v>
      </c>
      <c r="AK749" s="5" t="s">
        <v>65179</v>
      </c>
      <c r="AL749" s="5" t="s">
        <v>65179</v>
      </c>
      <c r="AM749" s="5" t="s">
        <v>168</v>
      </c>
      <c r="AN749" s="5" t="s">
        <v>65179</v>
      </c>
      <c r="AO749" s="5" t="s">
        <v>65179</v>
      </c>
      <c r="AP749" s="5" t="s">
        <v>168</v>
      </c>
      <c r="AQ749" s="5" t="s">
        <v>65179</v>
      </c>
      <c r="AR749" s="5" t="s">
        <v>65179</v>
      </c>
      <c r="AS749" s="5" t="s">
        <v>168</v>
      </c>
      <c r="AT749" s="5" t="s">
        <v>65179</v>
      </c>
      <c r="AU749" s="5" t="s">
        <v>65179</v>
      </c>
      <c r="AV749" s="5" t="s">
        <v>168</v>
      </c>
      <c r="AW749" s="5" t="s">
        <v>65179</v>
      </c>
      <c r="AX749" s="5" t="s">
        <v>65179</v>
      </c>
      <c r="AY749" s="5" t="s">
        <v>168</v>
      </c>
      <c r="AZ749" s="5" t="s">
        <v>65179</v>
      </c>
      <c r="BA749" s="5" t="s">
        <v>65179</v>
      </c>
    </row>
    <row r="750" spans="1:53" s="5" customFormat="1" ht="25.5" x14ac:dyDescent="0.2">
      <c r="A750" s="5">
        <f t="shared" si="11"/>
        <v>749</v>
      </c>
      <c r="B750" s="5" t="s">
        <v>4020</v>
      </c>
      <c r="C750" s="5" t="s">
        <v>3940</v>
      </c>
      <c r="D750" s="5" t="s">
        <v>1638</v>
      </c>
      <c r="E750" s="5" t="s">
        <v>4011</v>
      </c>
      <c r="F750" s="5" t="s">
        <v>4021</v>
      </c>
      <c r="G750" s="5">
        <v>380</v>
      </c>
      <c r="H750" s="5" t="s">
        <v>2101</v>
      </c>
      <c r="I750" s="7" t="s">
        <v>4022</v>
      </c>
      <c r="J750" s="7" t="s">
        <v>4</v>
      </c>
      <c r="K750" s="5" t="s">
        <v>4023</v>
      </c>
      <c r="L750" s="5" t="s">
        <v>4024</v>
      </c>
      <c r="M750" s="5" t="s">
        <v>65179</v>
      </c>
      <c r="N750" s="5" t="s">
        <v>65179</v>
      </c>
      <c r="O750" s="5" t="s">
        <v>4025</v>
      </c>
      <c r="P750" s="5" t="s">
        <v>65179</v>
      </c>
      <c r="Q750" s="5" t="s">
        <v>65179</v>
      </c>
      <c r="R750" s="5" t="s">
        <v>168</v>
      </c>
      <c r="S750" s="5" t="s">
        <v>65179</v>
      </c>
      <c r="T750" s="5" t="s">
        <v>65179</v>
      </c>
      <c r="U750" s="5" t="s">
        <v>168</v>
      </c>
      <c r="V750" s="5" t="s">
        <v>65179</v>
      </c>
      <c r="W750" s="5" t="s">
        <v>65179</v>
      </c>
      <c r="X750" s="5" t="s">
        <v>168</v>
      </c>
      <c r="Y750" s="5" t="s">
        <v>65179</v>
      </c>
      <c r="Z750" s="5" t="s">
        <v>65179</v>
      </c>
      <c r="AA750" s="5" t="s">
        <v>168</v>
      </c>
      <c r="AB750" s="5" t="s">
        <v>65179</v>
      </c>
      <c r="AC750" s="5" t="s">
        <v>65179</v>
      </c>
      <c r="AD750" s="5" t="s">
        <v>168</v>
      </c>
      <c r="AE750" s="5" t="s">
        <v>65179</v>
      </c>
      <c r="AF750" s="5" t="s">
        <v>65179</v>
      </c>
      <c r="AG750" s="5" t="s">
        <v>168</v>
      </c>
      <c r="AH750" s="5" t="s">
        <v>65179</v>
      </c>
      <c r="AI750" s="5" t="s">
        <v>65179</v>
      </c>
      <c r="AJ750" s="5" t="s">
        <v>168</v>
      </c>
      <c r="AK750" s="5" t="s">
        <v>65179</v>
      </c>
      <c r="AL750" s="5" t="s">
        <v>65179</v>
      </c>
      <c r="AM750" s="5" t="s">
        <v>168</v>
      </c>
      <c r="AN750" s="5" t="s">
        <v>65179</v>
      </c>
      <c r="AO750" s="5" t="s">
        <v>65179</v>
      </c>
      <c r="AP750" s="5" t="s">
        <v>168</v>
      </c>
      <c r="AQ750" s="5" t="s">
        <v>65179</v>
      </c>
      <c r="AR750" s="5" t="s">
        <v>65179</v>
      </c>
      <c r="AS750" s="5" t="s">
        <v>168</v>
      </c>
      <c r="AT750" s="5" t="s">
        <v>65179</v>
      </c>
      <c r="AU750" s="5" t="s">
        <v>65179</v>
      </c>
      <c r="AV750" s="5" t="s">
        <v>168</v>
      </c>
      <c r="AW750" s="5" t="s">
        <v>65179</v>
      </c>
      <c r="AX750" s="5" t="s">
        <v>65179</v>
      </c>
      <c r="AY750" s="5" t="s">
        <v>168</v>
      </c>
      <c r="AZ750" s="5" t="s">
        <v>65179</v>
      </c>
      <c r="BA750" s="5" t="s">
        <v>65179</v>
      </c>
    </row>
    <row r="751" spans="1:53" s="5" customFormat="1" ht="25.5" x14ac:dyDescent="0.2">
      <c r="A751" s="5">
        <f t="shared" si="11"/>
        <v>750</v>
      </c>
      <c r="B751" s="5" t="s">
        <v>4026</v>
      </c>
      <c r="C751" s="5" t="s">
        <v>3940</v>
      </c>
      <c r="D751" s="5" t="s">
        <v>1638</v>
      </c>
      <c r="E751" s="5" t="s">
        <v>4011</v>
      </c>
      <c r="F751" s="5" t="s">
        <v>4027</v>
      </c>
      <c r="G751" s="5">
        <v>605</v>
      </c>
      <c r="H751" s="5" t="s">
        <v>2101</v>
      </c>
      <c r="I751" s="7" t="s">
        <v>4028</v>
      </c>
      <c r="J751" s="7" t="s">
        <v>4</v>
      </c>
      <c r="K751" s="5" t="s">
        <v>4029</v>
      </c>
      <c r="L751" s="5" t="s">
        <v>4030</v>
      </c>
      <c r="M751" s="5" t="s">
        <v>65179</v>
      </c>
      <c r="N751" s="5" t="s">
        <v>65179</v>
      </c>
      <c r="O751" s="5" t="s">
        <v>4031</v>
      </c>
      <c r="P751" s="5" t="s">
        <v>65179</v>
      </c>
      <c r="Q751" s="5" t="s">
        <v>65179</v>
      </c>
      <c r="R751" s="5" t="s">
        <v>4032</v>
      </c>
      <c r="S751" s="5" t="s">
        <v>65179</v>
      </c>
      <c r="T751" s="5" t="s">
        <v>65179</v>
      </c>
      <c r="U751" s="5" t="s">
        <v>4033</v>
      </c>
      <c r="V751" s="5" t="s">
        <v>65179</v>
      </c>
      <c r="W751" s="5" t="s">
        <v>65179</v>
      </c>
      <c r="X751" s="5" t="s">
        <v>4034</v>
      </c>
      <c r="Y751" s="5" t="s">
        <v>65179</v>
      </c>
      <c r="Z751" s="5" t="s">
        <v>65179</v>
      </c>
      <c r="AA751" s="5" t="s">
        <v>168</v>
      </c>
      <c r="AB751" s="5" t="s">
        <v>65179</v>
      </c>
      <c r="AC751" s="5" t="s">
        <v>65179</v>
      </c>
      <c r="AD751" s="5" t="s">
        <v>168</v>
      </c>
      <c r="AE751" s="5" t="s">
        <v>65179</v>
      </c>
      <c r="AF751" s="5" t="s">
        <v>65179</v>
      </c>
      <c r="AG751" s="5" t="s">
        <v>168</v>
      </c>
      <c r="AH751" s="5" t="s">
        <v>65179</v>
      </c>
      <c r="AI751" s="5" t="s">
        <v>65179</v>
      </c>
      <c r="AJ751" s="5" t="s">
        <v>168</v>
      </c>
      <c r="AK751" s="5" t="s">
        <v>65179</v>
      </c>
      <c r="AL751" s="5" t="s">
        <v>65179</v>
      </c>
      <c r="AM751" s="5" t="s">
        <v>168</v>
      </c>
      <c r="AN751" s="5" t="s">
        <v>65179</v>
      </c>
      <c r="AO751" s="5" t="s">
        <v>65179</v>
      </c>
      <c r="AP751" s="5" t="s">
        <v>168</v>
      </c>
      <c r="AQ751" s="5" t="s">
        <v>65179</v>
      </c>
      <c r="AR751" s="5" t="s">
        <v>65179</v>
      </c>
      <c r="AS751" s="5" t="s">
        <v>168</v>
      </c>
      <c r="AT751" s="5" t="s">
        <v>65179</v>
      </c>
      <c r="AU751" s="5" t="s">
        <v>65179</v>
      </c>
      <c r="AV751" s="5" t="s">
        <v>168</v>
      </c>
      <c r="AW751" s="5" t="s">
        <v>65179</v>
      </c>
      <c r="AX751" s="5" t="s">
        <v>65179</v>
      </c>
      <c r="AY751" s="5" t="s">
        <v>168</v>
      </c>
      <c r="AZ751" s="5" t="s">
        <v>65179</v>
      </c>
      <c r="BA751" s="5" t="s">
        <v>65179</v>
      </c>
    </row>
    <row r="752" spans="1:53" s="5" customFormat="1" ht="25.5" x14ac:dyDescent="0.2">
      <c r="A752" s="5">
        <f t="shared" si="11"/>
        <v>751</v>
      </c>
      <c r="B752" s="5" t="s">
        <v>4035</v>
      </c>
      <c r="C752" s="5" t="s">
        <v>3940</v>
      </c>
      <c r="D752" s="5" t="s">
        <v>2</v>
      </c>
      <c r="E752" s="5" t="s">
        <v>4011</v>
      </c>
      <c r="F752" s="5" t="s">
        <v>4036</v>
      </c>
      <c r="G752" s="5">
        <v>1810</v>
      </c>
      <c r="H752" s="5" t="s">
        <v>2101</v>
      </c>
      <c r="I752" s="7" t="s">
        <v>4037</v>
      </c>
      <c r="J752" s="7" t="s">
        <v>4</v>
      </c>
      <c r="K752" s="5" t="s">
        <v>65456</v>
      </c>
      <c r="L752" s="5" t="s">
        <v>4038</v>
      </c>
      <c r="M752" s="5" t="s">
        <v>4039</v>
      </c>
      <c r="N752" s="5" t="s">
        <v>65457</v>
      </c>
      <c r="O752" s="5" t="s">
        <v>4040</v>
      </c>
      <c r="P752" s="5" t="s">
        <v>4041</v>
      </c>
      <c r="Q752" s="5" t="s">
        <v>65458</v>
      </c>
      <c r="R752" s="5" t="s">
        <v>4042</v>
      </c>
      <c r="S752" s="5" t="s">
        <v>4043</v>
      </c>
      <c r="T752" s="5" t="s">
        <v>65459</v>
      </c>
      <c r="U752" s="5" t="s">
        <v>4044</v>
      </c>
      <c r="V752" s="5" t="s">
        <v>4041</v>
      </c>
      <c r="W752" s="5" t="s">
        <v>65458</v>
      </c>
      <c r="X752" s="5" t="s">
        <v>168</v>
      </c>
      <c r="Y752" s="5" t="s">
        <v>65179</v>
      </c>
      <c r="Z752" s="5" t="s">
        <v>65179</v>
      </c>
      <c r="AA752" s="5" t="s">
        <v>168</v>
      </c>
      <c r="AB752" s="5" t="s">
        <v>65179</v>
      </c>
      <c r="AC752" s="5" t="s">
        <v>65179</v>
      </c>
      <c r="AD752" s="5" t="s">
        <v>168</v>
      </c>
      <c r="AE752" s="5" t="s">
        <v>65179</v>
      </c>
      <c r="AF752" s="5" t="s">
        <v>65179</v>
      </c>
      <c r="AG752" s="5" t="s">
        <v>168</v>
      </c>
      <c r="AH752" s="5" t="s">
        <v>65179</v>
      </c>
      <c r="AI752" s="5" t="s">
        <v>65179</v>
      </c>
      <c r="AJ752" s="5" t="s">
        <v>168</v>
      </c>
      <c r="AK752" s="5" t="s">
        <v>65179</v>
      </c>
      <c r="AL752" s="5" t="s">
        <v>65179</v>
      </c>
      <c r="AM752" s="5" t="s">
        <v>168</v>
      </c>
      <c r="AN752" s="5" t="s">
        <v>65179</v>
      </c>
      <c r="AO752" s="5" t="s">
        <v>65179</v>
      </c>
      <c r="AP752" s="5" t="s">
        <v>168</v>
      </c>
      <c r="AQ752" s="5" t="s">
        <v>65179</v>
      </c>
      <c r="AR752" s="5" t="s">
        <v>65179</v>
      </c>
      <c r="AS752" s="5" t="s">
        <v>168</v>
      </c>
      <c r="AT752" s="5" t="s">
        <v>65179</v>
      </c>
      <c r="AU752" s="5" t="s">
        <v>65179</v>
      </c>
      <c r="AV752" s="5" t="s">
        <v>168</v>
      </c>
      <c r="AW752" s="5" t="s">
        <v>65179</v>
      </c>
      <c r="AX752" s="5" t="s">
        <v>65179</v>
      </c>
      <c r="AY752" s="5" t="s">
        <v>168</v>
      </c>
      <c r="AZ752" s="5" t="s">
        <v>65179</v>
      </c>
      <c r="BA752" s="5" t="s">
        <v>65179</v>
      </c>
    </row>
    <row r="753" spans="1:53" s="5" customFormat="1" ht="51" x14ac:dyDescent="0.2">
      <c r="A753" s="5">
        <f t="shared" si="11"/>
        <v>752</v>
      </c>
      <c r="B753" s="5" t="s">
        <v>4045</v>
      </c>
      <c r="C753" s="5" t="s">
        <v>3940</v>
      </c>
      <c r="D753" s="5" t="s">
        <v>2</v>
      </c>
      <c r="E753" s="5" t="s">
        <v>4046</v>
      </c>
      <c r="F753" s="5" t="s">
        <v>4047</v>
      </c>
      <c r="G753" s="5">
        <v>220</v>
      </c>
      <c r="H753" s="5" t="s">
        <v>3961</v>
      </c>
      <c r="I753" s="7" t="s">
        <v>4048</v>
      </c>
      <c r="J753" s="7" t="s">
        <v>4</v>
      </c>
      <c r="K753" s="5" t="s">
        <v>168</v>
      </c>
      <c r="L753" s="5" t="s">
        <v>65460</v>
      </c>
      <c r="M753" s="5" t="s">
        <v>4049</v>
      </c>
      <c r="N753" s="5" t="s">
        <v>65461</v>
      </c>
      <c r="O753" s="5" t="s">
        <v>65462</v>
      </c>
      <c r="P753" s="5" t="s">
        <v>4050</v>
      </c>
      <c r="Q753" s="5" t="s">
        <v>65463</v>
      </c>
      <c r="R753" s="5" t="s">
        <v>65464</v>
      </c>
      <c r="S753" s="5" t="s">
        <v>4051</v>
      </c>
      <c r="T753" s="5" t="s">
        <v>65465</v>
      </c>
      <c r="U753" s="5" t="s">
        <v>65466</v>
      </c>
      <c r="V753" s="5" t="s">
        <v>4052</v>
      </c>
      <c r="W753" s="5" t="s">
        <v>65467</v>
      </c>
      <c r="X753" s="5" t="s">
        <v>65468</v>
      </c>
      <c r="Y753" s="5" t="s">
        <v>4053</v>
      </c>
      <c r="Z753" s="5" t="s">
        <v>65469</v>
      </c>
      <c r="AA753" s="5" t="s">
        <v>65470</v>
      </c>
      <c r="AB753" s="5" t="s">
        <v>65471</v>
      </c>
      <c r="AC753" s="5" t="s">
        <v>65472</v>
      </c>
      <c r="AD753" s="5" t="s">
        <v>4054</v>
      </c>
      <c r="AE753" s="5" t="s">
        <v>4055</v>
      </c>
      <c r="AF753" s="5" t="s">
        <v>65473</v>
      </c>
      <c r="AG753" s="5" t="s">
        <v>168</v>
      </c>
      <c r="AH753" s="5" t="s">
        <v>65179</v>
      </c>
      <c r="AI753" s="5" t="s">
        <v>65179</v>
      </c>
      <c r="AJ753" s="5" t="s">
        <v>168</v>
      </c>
      <c r="AK753" s="5" t="s">
        <v>65179</v>
      </c>
      <c r="AL753" s="5" t="s">
        <v>65179</v>
      </c>
      <c r="AM753" s="5" t="s">
        <v>168</v>
      </c>
      <c r="AN753" s="5" t="s">
        <v>65179</v>
      </c>
      <c r="AO753" s="5" t="s">
        <v>65179</v>
      </c>
      <c r="AP753" s="5" t="s">
        <v>168</v>
      </c>
      <c r="AQ753" s="5" t="s">
        <v>65179</v>
      </c>
      <c r="AR753" s="5" t="s">
        <v>65179</v>
      </c>
      <c r="AS753" s="5" t="s">
        <v>168</v>
      </c>
      <c r="AT753" s="5" t="s">
        <v>65179</v>
      </c>
      <c r="AU753" s="5" t="s">
        <v>65179</v>
      </c>
      <c r="AV753" s="5" t="s">
        <v>168</v>
      </c>
      <c r="AW753" s="5" t="s">
        <v>65179</v>
      </c>
      <c r="AX753" s="5" t="s">
        <v>65179</v>
      </c>
      <c r="AY753" s="5" t="s">
        <v>168</v>
      </c>
      <c r="AZ753" s="5" t="s">
        <v>65179</v>
      </c>
      <c r="BA753" s="5" t="s">
        <v>65179</v>
      </c>
    </row>
    <row r="754" spans="1:53" s="5" customFormat="1" ht="25.5" x14ac:dyDescent="0.2">
      <c r="A754" s="5">
        <f t="shared" si="11"/>
        <v>753</v>
      </c>
      <c r="B754" s="5" t="s">
        <v>4056</v>
      </c>
      <c r="C754" s="5" t="s">
        <v>3940</v>
      </c>
      <c r="D754" s="5" t="s">
        <v>1638</v>
      </c>
      <c r="E754" s="5" t="s">
        <v>4011</v>
      </c>
      <c r="F754" s="5" t="s">
        <v>65474</v>
      </c>
      <c r="G754" s="5">
        <v>326</v>
      </c>
      <c r="H754" s="5" t="s">
        <v>2101</v>
      </c>
      <c r="I754" s="7" t="s">
        <v>3947</v>
      </c>
      <c r="J754" s="7" t="s">
        <v>4</v>
      </c>
      <c r="K754" s="5" t="s">
        <v>4057</v>
      </c>
      <c r="L754" s="5" t="s">
        <v>4058</v>
      </c>
      <c r="M754" s="5" t="s">
        <v>65179</v>
      </c>
      <c r="N754" s="5" t="s">
        <v>65179</v>
      </c>
      <c r="O754" s="5" t="s">
        <v>4059</v>
      </c>
      <c r="P754" s="5" t="s">
        <v>65179</v>
      </c>
      <c r="Q754" s="5" t="s">
        <v>65179</v>
      </c>
      <c r="R754" s="5" t="s">
        <v>4060</v>
      </c>
      <c r="S754" s="5" t="s">
        <v>65179</v>
      </c>
      <c r="T754" s="5" t="s">
        <v>65179</v>
      </c>
      <c r="U754" s="5" t="s">
        <v>4061</v>
      </c>
      <c r="V754" s="5" t="s">
        <v>65179</v>
      </c>
      <c r="W754" s="5" t="s">
        <v>65179</v>
      </c>
      <c r="X754" s="5" t="s">
        <v>4062</v>
      </c>
      <c r="Y754" s="5" t="s">
        <v>65179</v>
      </c>
      <c r="Z754" s="5" t="s">
        <v>65179</v>
      </c>
      <c r="AA754" s="5" t="s">
        <v>4063</v>
      </c>
      <c r="AB754" s="5" t="s">
        <v>65179</v>
      </c>
      <c r="AC754" s="5" t="s">
        <v>65179</v>
      </c>
      <c r="AD754" s="5" t="s">
        <v>168</v>
      </c>
      <c r="AE754" s="5" t="s">
        <v>65179</v>
      </c>
      <c r="AF754" s="5" t="s">
        <v>65179</v>
      </c>
      <c r="AG754" s="5" t="s">
        <v>168</v>
      </c>
      <c r="AH754" s="5" t="s">
        <v>65179</v>
      </c>
      <c r="AI754" s="5" t="s">
        <v>65179</v>
      </c>
      <c r="AJ754" s="5" t="s">
        <v>168</v>
      </c>
      <c r="AK754" s="5" t="s">
        <v>65179</v>
      </c>
      <c r="AL754" s="5" t="s">
        <v>65179</v>
      </c>
      <c r="AM754" s="5" t="s">
        <v>168</v>
      </c>
      <c r="AN754" s="5" t="s">
        <v>65179</v>
      </c>
      <c r="AO754" s="5" t="s">
        <v>65179</v>
      </c>
      <c r="AP754" s="5" t="s">
        <v>168</v>
      </c>
      <c r="AQ754" s="5" t="s">
        <v>65179</v>
      </c>
      <c r="AR754" s="5" t="s">
        <v>65179</v>
      </c>
      <c r="AS754" s="5" t="s">
        <v>168</v>
      </c>
      <c r="AT754" s="5" t="s">
        <v>65179</v>
      </c>
      <c r="AU754" s="5" t="s">
        <v>65179</v>
      </c>
      <c r="AV754" s="5" t="s">
        <v>168</v>
      </c>
      <c r="AW754" s="5" t="s">
        <v>65179</v>
      </c>
      <c r="AX754" s="5" t="s">
        <v>65179</v>
      </c>
      <c r="AY754" s="5" t="s">
        <v>168</v>
      </c>
      <c r="AZ754" s="5" t="s">
        <v>65179</v>
      </c>
      <c r="BA754" s="5" t="s">
        <v>65179</v>
      </c>
    </row>
    <row r="755" spans="1:53" s="5" customFormat="1" ht="25.5" x14ac:dyDescent="0.2">
      <c r="A755" s="5">
        <f t="shared" si="11"/>
        <v>754</v>
      </c>
      <c r="B755" s="5" t="s">
        <v>4064</v>
      </c>
      <c r="C755" s="5" t="s">
        <v>3940</v>
      </c>
      <c r="D755" s="5" t="s">
        <v>2</v>
      </c>
      <c r="E755" s="5" t="s">
        <v>4011</v>
      </c>
      <c r="F755" s="5" t="s">
        <v>4065</v>
      </c>
      <c r="G755" s="5">
        <v>705</v>
      </c>
      <c r="H755" s="5" t="s">
        <v>2101</v>
      </c>
      <c r="I755" s="7" t="s">
        <v>4066</v>
      </c>
      <c r="J755" s="7" t="s">
        <v>4</v>
      </c>
      <c r="K755" s="5" t="s">
        <v>4067</v>
      </c>
      <c r="L755" s="5" t="s">
        <v>4068</v>
      </c>
      <c r="M755" s="5" t="s">
        <v>65179</v>
      </c>
      <c r="N755" s="5" t="s">
        <v>65179</v>
      </c>
      <c r="O755" s="5" t="s">
        <v>4069</v>
      </c>
      <c r="P755" s="5" t="s">
        <v>65179</v>
      </c>
      <c r="Q755" s="5" t="s">
        <v>65179</v>
      </c>
      <c r="R755" s="5" t="s">
        <v>4070</v>
      </c>
      <c r="S755" s="5" t="s">
        <v>65179</v>
      </c>
      <c r="T755" s="5" t="s">
        <v>65179</v>
      </c>
      <c r="U755" s="5" t="s">
        <v>168</v>
      </c>
      <c r="V755" s="5" t="s">
        <v>65179</v>
      </c>
      <c r="W755" s="5" t="s">
        <v>65179</v>
      </c>
      <c r="X755" s="5" t="s">
        <v>168</v>
      </c>
      <c r="Y755" s="5" t="s">
        <v>65179</v>
      </c>
      <c r="Z755" s="5" t="s">
        <v>65179</v>
      </c>
      <c r="AA755" s="5" t="s">
        <v>168</v>
      </c>
      <c r="AB755" s="5" t="s">
        <v>65179</v>
      </c>
      <c r="AC755" s="5" t="s">
        <v>65179</v>
      </c>
      <c r="AD755" s="5" t="s">
        <v>168</v>
      </c>
      <c r="AE755" s="5" t="s">
        <v>65179</v>
      </c>
      <c r="AF755" s="5" t="s">
        <v>65179</v>
      </c>
      <c r="AG755" s="5" t="s">
        <v>168</v>
      </c>
      <c r="AH755" s="5" t="s">
        <v>65179</v>
      </c>
      <c r="AI755" s="5" t="s">
        <v>65179</v>
      </c>
      <c r="AJ755" s="5" t="s">
        <v>168</v>
      </c>
      <c r="AK755" s="5" t="s">
        <v>65179</v>
      </c>
      <c r="AL755" s="5" t="s">
        <v>65179</v>
      </c>
      <c r="AM755" s="5" t="s">
        <v>168</v>
      </c>
      <c r="AN755" s="5" t="s">
        <v>65179</v>
      </c>
      <c r="AO755" s="5" t="s">
        <v>65179</v>
      </c>
      <c r="AP755" s="5" t="s">
        <v>168</v>
      </c>
      <c r="AQ755" s="5" t="s">
        <v>65179</v>
      </c>
      <c r="AR755" s="5" t="s">
        <v>65179</v>
      </c>
      <c r="AS755" s="5" t="s">
        <v>168</v>
      </c>
      <c r="AT755" s="5" t="s">
        <v>65179</v>
      </c>
      <c r="AU755" s="5" t="s">
        <v>65179</v>
      </c>
      <c r="AV755" s="5" t="s">
        <v>168</v>
      </c>
      <c r="AW755" s="5" t="s">
        <v>65179</v>
      </c>
      <c r="AX755" s="5" t="s">
        <v>65179</v>
      </c>
      <c r="AY755" s="5" t="s">
        <v>168</v>
      </c>
      <c r="AZ755" s="5" t="s">
        <v>65179</v>
      </c>
      <c r="BA755" s="5" t="s">
        <v>65179</v>
      </c>
    </row>
    <row r="756" spans="1:53" s="5" customFormat="1" ht="51" x14ac:dyDescent="0.2">
      <c r="A756" s="5">
        <f t="shared" si="11"/>
        <v>755</v>
      </c>
      <c r="B756" s="5" t="s">
        <v>4071</v>
      </c>
      <c r="C756" s="5" t="s">
        <v>3940</v>
      </c>
      <c r="D756" s="5" t="s">
        <v>2</v>
      </c>
      <c r="E756" s="5" t="s">
        <v>4072</v>
      </c>
      <c r="F756" s="5" t="s">
        <v>4073</v>
      </c>
      <c r="G756" s="5">
        <v>21421</v>
      </c>
      <c r="H756" s="5" t="s">
        <v>2101</v>
      </c>
      <c r="I756" s="7" t="s">
        <v>4074</v>
      </c>
      <c r="J756" s="7" t="s">
        <v>4</v>
      </c>
      <c r="K756" s="5" t="s">
        <v>65475</v>
      </c>
      <c r="L756" s="5" t="s">
        <v>65476</v>
      </c>
      <c r="M756" s="5" t="s">
        <v>4075</v>
      </c>
      <c r="N756" s="5" t="s">
        <v>65477</v>
      </c>
      <c r="O756" s="5" t="s">
        <v>4076</v>
      </c>
      <c r="P756" s="5" t="s">
        <v>4077</v>
      </c>
      <c r="Q756" s="5" t="s">
        <v>65478</v>
      </c>
      <c r="R756" s="5" t="s">
        <v>4078</v>
      </c>
      <c r="S756" s="5" t="s">
        <v>4079</v>
      </c>
      <c r="T756" s="5" t="s">
        <v>65479</v>
      </c>
      <c r="U756" s="5" t="s">
        <v>168</v>
      </c>
      <c r="V756" s="5" t="s">
        <v>65179</v>
      </c>
      <c r="W756" s="5" t="s">
        <v>65179</v>
      </c>
      <c r="X756" s="5" t="s">
        <v>168</v>
      </c>
      <c r="Y756" s="5" t="s">
        <v>65179</v>
      </c>
      <c r="Z756" s="5" t="s">
        <v>65179</v>
      </c>
      <c r="AA756" s="5" t="s">
        <v>168</v>
      </c>
      <c r="AB756" s="5" t="s">
        <v>65179</v>
      </c>
      <c r="AC756" s="5" t="s">
        <v>65179</v>
      </c>
      <c r="AD756" s="5" t="s">
        <v>168</v>
      </c>
      <c r="AE756" s="5" t="s">
        <v>65179</v>
      </c>
      <c r="AF756" s="5" t="s">
        <v>65179</v>
      </c>
      <c r="AG756" s="5" t="s">
        <v>168</v>
      </c>
      <c r="AH756" s="5" t="s">
        <v>65179</v>
      </c>
      <c r="AI756" s="5" t="s">
        <v>65179</v>
      </c>
      <c r="AJ756" s="5" t="s">
        <v>168</v>
      </c>
      <c r="AK756" s="5" t="s">
        <v>65179</v>
      </c>
      <c r="AL756" s="5" t="s">
        <v>65179</v>
      </c>
      <c r="AM756" s="5" t="s">
        <v>168</v>
      </c>
      <c r="AN756" s="5" t="s">
        <v>65179</v>
      </c>
      <c r="AO756" s="5" t="s">
        <v>65179</v>
      </c>
      <c r="AP756" s="5" t="s">
        <v>168</v>
      </c>
      <c r="AQ756" s="5" t="s">
        <v>65179</v>
      </c>
      <c r="AR756" s="5" t="s">
        <v>65179</v>
      </c>
      <c r="AS756" s="5" t="s">
        <v>168</v>
      </c>
      <c r="AT756" s="5" t="s">
        <v>65179</v>
      </c>
      <c r="AU756" s="5" t="s">
        <v>65179</v>
      </c>
      <c r="AV756" s="5" t="s">
        <v>168</v>
      </c>
      <c r="AW756" s="5" t="s">
        <v>65179</v>
      </c>
      <c r="AX756" s="5" t="s">
        <v>65179</v>
      </c>
      <c r="AY756" s="5" t="s">
        <v>168</v>
      </c>
      <c r="AZ756" s="5" t="s">
        <v>65179</v>
      </c>
      <c r="BA756" s="5" t="s">
        <v>65179</v>
      </c>
    </row>
    <row r="757" spans="1:53" s="5" customFormat="1" ht="25.5" x14ac:dyDescent="0.2">
      <c r="A757" s="5">
        <f t="shared" si="11"/>
        <v>756</v>
      </c>
      <c r="B757" s="5" t="s">
        <v>4080</v>
      </c>
      <c r="C757" s="5" t="s">
        <v>3940</v>
      </c>
      <c r="D757" s="5" t="s">
        <v>2</v>
      </c>
      <c r="E757" s="5" t="s">
        <v>4081</v>
      </c>
      <c r="F757" s="5" t="s">
        <v>4082</v>
      </c>
      <c r="G757" s="5">
        <v>23033</v>
      </c>
      <c r="H757" s="5" t="s">
        <v>2101</v>
      </c>
      <c r="I757" s="7" t="s">
        <v>4083</v>
      </c>
      <c r="J757" s="7" t="s">
        <v>4</v>
      </c>
      <c r="K757" s="5" t="s">
        <v>4084</v>
      </c>
      <c r="L757" s="5" t="s">
        <v>65480</v>
      </c>
      <c r="M757" s="5" t="s">
        <v>4085</v>
      </c>
      <c r="N757" s="5" t="s">
        <v>65481</v>
      </c>
      <c r="O757" s="5" t="s">
        <v>168</v>
      </c>
      <c r="P757" s="5" t="s">
        <v>65179</v>
      </c>
      <c r="Q757" s="5" t="s">
        <v>65179</v>
      </c>
      <c r="R757" s="5" t="s">
        <v>168</v>
      </c>
      <c r="S757" s="5" t="s">
        <v>65179</v>
      </c>
      <c r="T757" s="5" t="s">
        <v>65179</v>
      </c>
      <c r="U757" s="5" t="s">
        <v>168</v>
      </c>
      <c r="V757" s="5" t="s">
        <v>65179</v>
      </c>
      <c r="W757" s="5" t="s">
        <v>65179</v>
      </c>
      <c r="X757" s="5" t="s">
        <v>168</v>
      </c>
      <c r="Y757" s="5" t="s">
        <v>65179</v>
      </c>
      <c r="Z757" s="5" t="s">
        <v>65179</v>
      </c>
      <c r="AA757" s="5" t="s">
        <v>168</v>
      </c>
      <c r="AB757" s="5" t="s">
        <v>65179</v>
      </c>
      <c r="AC757" s="5" t="s">
        <v>65179</v>
      </c>
      <c r="AD757" s="5" t="s">
        <v>168</v>
      </c>
      <c r="AE757" s="5" t="s">
        <v>65179</v>
      </c>
      <c r="AF757" s="5" t="s">
        <v>65179</v>
      </c>
      <c r="AG757" s="5" t="s">
        <v>168</v>
      </c>
      <c r="AH757" s="5" t="s">
        <v>65179</v>
      </c>
      <c r="AI757" s="5" t="s">
        <v>65179</v>
      </c>
      <c r="AJ757" s="5" t="s">
        <v>168</v>
      </c>
      <c r="AK757" s="5" t="s">
        <v>65179</v>
      </c>
      <c r="AL757" s="5" t="s">
        <v>65179</v>
      </c>
      <c r="AM757" s="5" t="s">
        <v>168</v>
      </c>
      <c r="AN757" s="5" t="s">
        <v>65179</v>
      </c>
      <c r="AO757" s="5" t="s">
        <v>65179</v>
      </c>
      <c r="AP757" s="5" t="s">
        <v>168</v>
      </c>
      <c r="AQ757" s="5" t="s">
        <v>65179</v>
      </c>
      <c r="AR757" s="5" t="s">
        <v>65179</v>
      </c>
      <c r="AS757" s="5" t="s">
        <v>168</v>
      </c>
      <c r="AT757" s="5" t="s">
        <v>65179</v>
      </c>
      <c r="AU757" s="5" t="s">
        <v>65179</v>
      </c>
      <c r="AV757" s="5" t="s">
        <v>168</v>
      </c>
      <c r="AW757" s="5" t="s">
        <v>65179</v>
      </c>
      <c r="AX757" s="5" t="s">
        <v>65179</v>
      </c>
      <c r="AY757" s="5" t="s">
        <v>168</v>
      </c>
      <c r="AZ757" s="5" t="s">
        <v>65179</v>
      </c>
      <c r="BA757" s="5" t="s">
        <v>65179</v>
      </c>
    </row>
    <row r="758" spans="1:53" s="5" customFormat="1" ht="25.5" x14ac:dyDescent="0.2">
      <c r="A758" s="5">
        <f t="shared" si="11"/>
        <v>757</v>
      </c>
      <c r="B758" s="5" t="s">
        <v>4086</v>
      </c>
      <c r="C758" s="5" t="s">
        <v>3940</v>
      </c>
      <c r="D758" s="5" t="s">
        <v>2</v>
      </c>
      <c r="E758" s="5" t="s">
        <v>4011</v>
      </c>
      <c r="F758" s="5" t="s">
        <v>4087</v>
      </c>
      <c r="G758" s="5">
        <v>4210</v>
      </c>
      <c r="H758" s="5" t="s">
        <v>3961</v>
      </c>
      <c r="I758" s="7" t="s">
        <v>4088</v>
      </c>
      <c r="J758" s="7" t="s">
        <v>4</v>
      </c>
      <c r="K758" s="5" t="s">
        <v>4089</v>
      </c>
      <c r="L758" s="5" t="s">
        <v>4090</v>
      </c>
      <c r="M758" s="5" t="s">
        <v>4091</v>
      </c>
      <c r="N758" s="5" t="s">
        <v>65482</v>
      </c>
      <c r="O758" s="5" t="s">
        <v>168</v>
      </c>
      <c r="P758" s="5" t="s">
        <v>65179</v>
      </c>
      <c r="Q758" s="5" t="s">
        <v>65179</v>
      </c>
      <c r="R758" s="5" t="s">
        <v>168</v>
      </c>
      <c r="S758" s="5" t="s">
        <v>65179</v>
      </c>
      <c r="T758" s="5" t="s">
        <v>65179</v>
      </c>
      <c r="U758" s="5" t="s">
        <v>168</v>
      </c>
      <c r="V758" s="5" t="s">
        <v>65179</v>
      </c>
      <c r="W758" s="5" t="s">
        <v>65179</v>
      </c>
      <c r="X758" s="5" t="s">
        <v>168</v>
      </c>
      <c r="Y758" s="5" t="s">
        <v>65179</v>
      </c>
      <c r="Z758" s="5" t="s">
        <v>65179</v>
      </c>
      <c r="AA758" s="5" t="s">
        <v>168</v>
      </c>
      <c r="AB758" s="5" t="s">
        <v>65179</v>
      </c>
      <c r="AC758" s="5" t="s">
        <v>65179</v>
      </c>
      <c r="AD758" s="5" t="s">
        <v>168</v>
      </c>
      <c r="AE758" s="5" t="s">
        <v>65179</v>
      </c>
      <c r="AF758" s="5" t="s">
        <v>65179</v>
      </c>
      <c r="AG758" s="5" t="s">
        <v>168</v>
      </c>
      <c r="AH758" s="5" t="s">
        <v>65179</v>
      </c>
      <c r="AI758" s="5" t="s">
        <v>65179</v>
      </c>
      <c r="AJ758" s="5" t="s">
        <v>168</v>
      </c>
      <c r="AK758" s="5" t="s">
        <v>65179</v>
      </c>
      <c r="AL758" s="5" t="s">
        <v>65179</v>
      </c>
      <c r="AM758" s="5" t="s">
        <v>168</v>
      </c>
      <c r="AN758" s="5" t="s">
        <v>65179</v>
      </c>
      <c r="AO758" s="5" t="s">
        <v>65179</v>
      </c>
      <c r="AP758" s="5" t="s">
        <v>168</v>
      </c>
      <c r="AQ758" s="5" t="s">
        <v>65179</v>
      </c>
      <c r="AR758" s="5" t="s">
        <v>65179</v>
      </c>
      <c r="AS758" s="5" t="s">
        <v>168</v>
      </c>
      <c r="AT758" s="5" t="s">
        <v>65179</v>
      </c>
      <c r="AU758" s="5" t="s">
        <v>65179</v>
      </c>
      <c r="AV758" s="5" t="s">
        <v>168</v>
      </c>
      <c r="AW758" s="5" t="s">
        <v>65179</v>
      </c>
      <c r="AX758" s="5" t="s">
        <v>65179</v>
      </c>
      <c r="AY758" s="5" t="s">
        <v>168</v>
      </c>
      <c r="AZ758" s="5" t="s">
        <v>65179</v>
      </c>
      <c r="BA758" s="5" t="s">
        <v>65179</v>
      </c>
    </row>
    <row r="759" spans="1:53" s="5" customFormat="1" ht="25.5" x14ac:dyDescent="0.2">
      <c r="A759" s="5">
        <f t="shared" si="11"/>
        <v>758</v>
      </c>
      <c r="B759" s="5" t="s">
        <v>4092</v>
      </c>
      <c r="C759" s="5" t="s">
        <v>3940</v>
      </c>
      <c r="D759" s="5" t="s">
        <v>2</v>
      </c>
      <c r="E759" s="5" t="s">
        <v>4093</v>
      </c>
      <c r="F759" s="5" t="s">
        <v>4094</v>
      </c>
      <c r="G759" s="5">
        <v>1824</v>
      </c>
      <c r="H759" s="5" t="s">
        <v>2101</v>
      </c>
      <c r="I759" s="7" t="s">
        <v>4095</v>
      </c>
      <c r="J759" s="7" t="s">
        <v>4</v>
      </c>
      <c r="K759" s="5" t="s">
        <v>4017</v>
      </c>
      <c r="L759" s="5" t="s">
        <v>4096</v>
      </c>
      <c r="M759" s="5" t="s">
        <v>4097</v>
      </c>
      <c r="N759" s="5" t="s">
        <v>65483</v>
      </c>
      <c r="O759" s="5" t="s">
        <v>4098</v>
      </c>
      <c r="P759" s="5" t="s">
        <v>4099</v>
      </c>
      <c r="Q759" s="5" t="s">
        <v>65484</v>
      </c>
      <c r="R759" s="5" t="s">
        <v>168</v>
      </c>
      <c r="S759" s="5" t="s">
        <v>65179</v>
      </c>
      <c r="T759" s="5" t="s">
        <v>65179</v>
      </c>
      <c r="U759" s="5" t="s">
        <v>168</v>
      </c>
      <c r="V759" s="5" t="s">
        <v>65179</v>
      </c>
      <c r="W759" s="5" t="s">
        <v>65179</v>
      </c>
      <c r="X759" s="5" t="s">
        <v>168</v>
      </c>
      <c r="Y759" s="5" t="s">
        <v>65179</v>
      </c>
      <c r="Z759" s="5" t="s">
        <v>65179</v>
      </c>
      <c r="AA759" s="5" t="s">
        <v>168</v>
      </c>
      <c r="AB759" s="5" t="s">
        <v>65179</v>
      </c>
      <c r="AC759" s="5" t="s">
        <v>65179</v>
      </c>
      <c r="AD759" s="5" t="s">
        <v>168</v>
      </c>
      <c r="AE759" s="5" t="s">
        <v>65179</v>
      </c>
      <c r="AF759" s="5" t="s">
        <v>65179</v>
      </c>
      <c r="AG759" s="5" t="s">
        <v>168</v>
      </c>
      <c r="AH759" s="5" t="s">
        <v>65179</v>
      </c>
      <c r="AI759" s="5" t="s">
        <v>65179</v>
      </c>
      <c r="AJ759" s="5" t="s">
        <v>168</v>
      </c>
      <c r="AK759" s="5" t="s">
        <v>65179</v>
      </c>
      <c r="AL759" s="5" t="s">
        <v>65179</v>
      </c>
      <c r="AM759" s="5" t="s">
        <v>168</v>
      </c>
      <c r="AN759" s="5" t="s">
        <v>65179</v>
      </c>
      <c r="AO759" s="5" t="s">
        <v>65179</v>
      </c>
      <c r="AP759" s="5" t="s">
        <v>168</v>
      </c>
      <c r="AQ759" s="5" t="s">
        <v>65179</v>
      </c>
      <c r="AR759" s="5" t="s">
        <v>65179</v>
      </c>
      <c r="AS759" s="5" t="s">
        <v>168</v>
      </c>
      <c r="AT759" s="5" t="s">
        <v>65179</v>
      </c>
      <c r="AU759" s="5" t="s">
        <v>65179</v>
      </c>
      <c r="AV759" s="5" t="s">
        <v>168</v>
      </c>
      <c r="AW759" s="5" t="s">
        <v>65179</v>
      </c>
      <c r="AX759" s="5" t="s">
        <v>65179</v>
      </c>
      <c r="AY759" s="5" t="s">
        <v>168</v>
      </c>
      <c r="AZ759" s="5" t="s">
        <v>65179</v>
      </c>
      <c r="BA759" s="5" t="s">
        <v>65179</v>
      </c>
    </row>
    <row r="760" spans="1:53" s="5" customFormat="1" ht="38.25" x14ac:dyDescent="0.2">
      <c r="A760" s="5">
        <f t="shared" si="11"/>
        <v>759</v>
      </c>
      <c r="B760" s="5" t="s">
        <v>4100</v>
      </c>
      <c r="C760" s="5" t="s">
        <v>3940</v>
      </c>
      <c r="D760" s="5" t="s">
        <v>2</v>
      </c>
      <c r="E760" s="5" t="s">
        <v>4011</v>
      </c>
      <c r="F760" s="5" t="s">
        <v>65485</v>
      </c>
      <c r="G760" s="5">
        <v>4269</v>
      </c>
      <c r="H760" s="5" t="s">
        <v>2101</v>
      </c>
      <c r="I760" s="7" t="s">
        <v>4101</v>
      </c>
      <c r="J760" s="7" t="s">
        <v>4</v>
      </c>
      <c r="K760" s="5" t="s">
        <v>65486</v>
      </c>
      <c r="L760" s="5" t="s">
        <v>4102</v>
      </c>
      <c r="M760" s="5" t="s">
        <v>65179</v>
      </c>
      <c r="N760" s="5" t="s">
        <v>65487</v>
      </c>
      <c r="O760" s="5" t="s">
        <v>4103</v>
      </c>
      <c r="P760" s="5" t="s">
        <v>65179</v>
      </c>
      <c r="Q760" s="5" t="s">
        <v>65488</v>
      </c>
      <c r="R760" s="5" t="s">
        <v>4104</v>
      </c>
      <c r="S760" s="5" t="s">
        <v>65179</v>
      </c>
      <c r="T760" s="5" t="s">
        <v>65489</v>
      </c>
      <c r="U760" s="5" t="s">
        <v>168</v>
      </c>
      <c r="V760" s="5" t="s">
        <v>65179</v>
      </c>
      <c r="W760" s="5" t="s">
        <v>65179</v>
      </c>
      <c r="X760" s="5" t="s">
        <v>168</v>
      </c>
      <c r="Y760" s="5" t="s">
        <v>65179</v>
      </c>
      <c r="Z760" s="5" t="s">
        <v>65179</v>
      </c>
      <c r="AA760" s="5" t="s">
        <v>168</v>
      </c>
      <c r="AB760" s="5" t="s">
        <v>65179</v>
      </c>
      <c r="AC760" s="5" t="s">
        <v>65179</v>
      </c>
      <c r="AD760" s="5" t="s">
        <v>168</v>
      </c>
      <c r="AE760" s="5" t="s">
        <v>65179</v>
      </c>
      <c r="AF760" s="5" t="s">
        <v>65179</v>
      </c>
      <c r="AG760" s="5" t="s">
        <v>168</v>
      </c>
      <c r="AH760" s="5" t="s">
        <v>65179</v>
      </c>
      <c r="AI760" s="5" t="s">
        <v>65179</v>
      </c>
      <c r="AJ760" s="5" t="s">
        <v>168</v>
      </c>
      <c r="AK760" s="5" t="s">
        <v>65179</v>
      </c>
      <c r="AL760" s="5" t="s">
        <v>65179</v>
      </c>
      <c r="AM760" s="5" t="s">
        <v>168</v>
      </c>
      <c r="AN760" s="5" t="s">
        <v>65179</v>
      </c>
      <c r="AO760" s="5" t="s">
        <v>65179</v>
      </c>
      <c r="AP760" s="5" t="s">
        <v>168</v>
      </c>
      <c r="AQ760" s="5" t="s">
        <v>65179</v>
      </c>
      <c r="AR760" s="5" t="s">
        <v>65179</v>
      </c>
      <c r="AS760" s="5" t="s">
        <v>168</v>
      </c>
      <c r="AT760" s="5" t="s">
        <v>65179</v>
      </c>
      <c r="AU760" s="5" t="s">
        <v>65179</v>
      </c>
      <c r="AV760" s="5" t="s">
        <v>168</v>
      </c>
      <c r="AW760" s="5" t="s">
        <v>65179</v>
      </c>
      <c r="AX760" s="5" t="s">
        <v>65179</v>
      </c>
      <c r="AY760" s="5" t="s">
        <v>168</v>
      </c>
      <c r="AZ760" s="5" t="s">
        <v>65179</v>
      </c>
      <c r="BA760" s="5" t="s">
        <v>65179</v>
      </c>
    </row>
    <row r="761" spans="1:53" s="5" customFormat="1" ht="38.25" x14ac:dyDescent="0.2">
      <c r="A761" s="5">
        <f t="shared" si="11"/>
        <v>760</v>
      </c>
      <c r="B761" s="5" t="s">
        <v>4105</v>
      </c>
      <c r="C761" s="5" t="s">
        <v>3940</v>
      </c>
      <c r="D761" s="5" t="s">
        <v>2</v>
      </c>
      <c r="E761" s="5" t="s">
        <v>4081</v>
      </c>
      <c r="F761" s="5" t="s">
        <v>65490</v>
      </c>
      <c r="G761" s="5">
        <v>2920</v>
      </c>
      <c r="H761" s="5" t="s">
        <v>2101</v>
      </c>
      <c r="I761" s="7" t="s">
        <v>4106</v>
      </c>
      <c r="J761" s="7" t="s">
        <v>4</v>
      </c>
      <c r="K761" s="5" t="s">
        <v>65491</v>
      </c>
      <c r="L761" s="5" t="s">
        <v>65492</v>
      </c>
      <c r="M761" s="5" t="s">
        <v>65179</v>
      </c>
      <c r="N761" s="5" t="s">
        <v>65179</v>
      </c>
      <c r="O761" s="5" t="s">
        <v>65493</v>
      </c>
      <c r="P761" s="5" t="s">
        <v>65179</v>
      </c>
      <c r="Q761" s="5" t="s">
        <v>65179</v>
      </c>
      <c r="R761" s="5" t="s">
        <v>65494</v>
      </c>
      <c r="S761" s="5" t="s">
        <v>65179</v>
      </c>
      <c r="T761" s="5" t="s">
        <v>65179</v>
      </c>
      <c r="U761" s="5" t="s">
        <v>65495</v>
      </c>
      <c r="V761" s="5" t="s">
        <v>65179</v>
      </c>
      <c r="W761" s="5" t="s">
        <v>65179</v>
      </c>
      <c r="X761" s="5" t="s">
        <v>65496</v>
      </c>
      <c r="Y761" s="5" t="s">
        <v>65179</v>
      </c>
      <c r="Z761" s="5" t="s">
        <v>65179</v>
      </c>
      <c r="AA761" s="5" t="s">
        <v>65497</v>
      </c>
      <c r="AB761" s="5" t="s">
        <v>65179</v>
      </c>
      <c r="AC761" s="5" t="s">
        <v>65179</v>
      </c>
      <c r="AD761" s="5" t="s">
        <v>65498</v>
      </c>
      <c r="AE761" s="5" t="s">
        <v>65179</v>
      </c>
      <c r="AF761" s="5" t="s">
        <v>65179</v>
      </c>
      <c r="AG761" s="5" t="s">
        <v>4107</v>
      </c>
      <c r="AH761" s="5" t="s">
        <v>65179</v>
      </c>
      <c r="AI761" s="5" t="s">
        <v>65499</v>
      </c>
      <c r="AJ761" s="5" t="s">
        <v>65500</v>
      </c>
      <c r="AK761" s="5" t="s">
        <v>65179</v>
      </c>
      <c r="AL761" s="5" t="s">
        <v>65179</v>
      </c>
      <c r="AM761" s="5" t="s">
        <v>168</v>
      </c>
      <c r="AN761" s="5" t="s">
        <v>65179</v>
      </c>
      <c r="AO761" s="5" t="s">
        <v>65179</v>
      </c>
      <c r="AP761" s="5" t="s">
        <v>168</v>
      </c>
      <c r="AQ761" s="5" t="s">
        <v>65179</v>
      </c>
      <c r="AR761" s="5" t="s">
        <v>65179</v>
      </c>
      <c r="AS761" s="5" t="s">
        <v>168</v>
      </c>
      <c r="AT761" s="5" t="s">
        <v>65179</v>
      </c>
      <c r="AU761" s="5" t="s">
        <v>65179</v>
      </c>
      <c r="AV761" s="5" t="s">
        <v>168</v>
      </c>
      <c r="AW761" s="5" t="s">
        <v>65179</v>
      </c>
      <c r="AX761" s="5" t="s">
        <v>65179</v>
      </c>
      <c r="AY761" s="5" t="s">
        <v>168</v>
      </c>
      <c r="AZ761" s="5" t="s">
        <v>65179</v>
      </c>
      <c r="BA761" s="5" t="s">
        <v>65179</v>
      </c>
    </row>
    <row r="762" spans="1:53" s="5" customFormat="1" ht="38.25" x14ac:dyDescent="0.2">
      <c r="A762" s="5">
        <f t="shared" si="11"/>
        <v>761</v>
      </c>
      <c r="B762" s="5" t="s">
        <v>4108</v>
      </c>
      <c r="C762" s="5" t="s">
        <v>3940</v>
      </c>
      <c r="D762" s="5" t="s">
        <v>2</v>
      </c>
      <c r="E762" s="5" t="s">
        <v>4081</v>
      </c>
      <c r="F762" s="5" t="s">
        <v>4109</v>
      </c>
      <c r="G762" s="5">
        <v>20135</v>
      </c>
      <c r="H762" s="5" t="s">
        <v>3961</v>
      </c>
      <c r="I762" s="7" t="s">
        <v>4074</v>
      </c>
      <c r="J762" s="7" t="s">
        <v>4</v>
      </c>
      <c r="K762" s="5" t="s">
        <v>65501</v>
      </c>
      <c r="L762" s="5" t="s">
        <v>65502</v>
      </c>
      <c r="M762" s="5" t="s">
        <v>4110</v>
      </c>
      <c r="N762" s="5" t="s">
        <v>65503</v>
      </c>
      <c r="O762" s="5" t="s">
        <v>65504</v>
      </c>
      <c r="P762" s="5" t="s">
        <v>4111</v>
      </c>
      <c r="Q762" s="5" t="s">
        <v>65505</v>
      </c>
      <c r="R762" s="5" t="s">
        <v>65506</v>
      </c>
      <c r="S762" s="5" t="s">
        <v>4112</v>
      </c>
      <c r="T762" s="5" t="s">
        <v>65507</v>
      </c>
      <c r="U762" s="5" t="s">
        <v>168</v>
      </c>
      <c r="V762" s="5" t="s">
        <v>65179</v>
      </c>
      <c r="W762" s="5" t="s">
        <v>65179</v>
      </c>
      <c r="X762" s="5" t="s">
        <v>168</v>
      </c>
      <c r="Y762" s="5" t="s">
        <v>65179</v>
      </c>
      <c r="Z762" s="5" t="s">
        <v>65179</v>
      </c>
      <c r="AA762" s="5" t="s">
        <v>168</v>
      </c>
      <c r="AB762" s="5" t="s">
        <v>65179</v>
      </c>
      <c r="AC762" s="5" t="s">
        <v>65179</v>
      </c>
      <c r="AD762" s="5" t="s">
        <v>168</v>
      </c>
      <c r="AE762" s="5" t="s">
        <v>65179</v>
      </c>
      <c r="AF762" s="5" t="s">
        <v>65179</v>
      </c>
      <c r="AG762" s="5" t="s">
        <v>168</v>
      </c>
      <c r="AH762" s="5" t="s">
        <v>65179</v>
      </c>
      <c r="AI762" s="5" t="s">
        <v>65179</v>
      </c>
      <c r="AJ762" s="5" t="s">
        <v>168</v>
      </c>
      <c r="AK762" s="5" t="s">
        <v>65179</v>
      </c>
      <c r="AL762" s="5" t="s">
        <v>65179</v>
      </c>
      <c r="AM762" s="5" t="s">
        <v>168</v>
      </c>
      <c r="AN762" s="5" t="s">
        <v>65179</v>
      </c>
      <c r="AO762" s="5" t="s">
        <v>65179</v>
      </c>
      <c r="AP762" s="5" t="s">
        <v>168</v>
      </c>
      <c r="AQ762" s="5" t="s">
        <v>65179</v>
      </c>
      <c r="AR762" s="5" t="s">
        <v>65179</v>
      </c>
      <c r="AS762" s="5" t="s">
        <v>168</v>
      </c>
      <c r="AT762" s="5" t="s">
        <v>65179</v>
      </c>
      <c r="AU762" s="5" t="s">
        <v>65179</v>
      </c>
      <c r="AV762" s="5" t="s">
        <v>168</v>
      </c>
      <c r="AW762" s="5" t="s">
        <v>65179</v>
      </c>
      <c r="AX762" s="5" t="s">
        <v>65179</v>
      </c>
      <c r="AY762" s="5" t="s">
        <v>168</v>
      </c>
      <c r="AZ762" s="5" t="s">
        <v>65179</v>
      </c>
      <c r="BA762" s="5" t="s">
        <v>65179</v>
      </c>
    </row>
    <row r="763" spans="1:53" s="5" customFormat="1" ht="25.5" x14ac:dyDescent="0.2">
      <c r="A763" s="5">
        <f t="shared" si="11"/>
        <v>762</v>
      </c>
      <c r="B763" s="5" t="s">
        <v>4113</v>
      </c>
      <c r="C763" s="5" t="s">
        <v>3940</v>
      </c>
      <c r="D763" s="5" t="s">
        <v>2</v>
      </c>
      <c r="E763" s="5" t="s">
        <v>4081</v>
      </c>
      <c r="F763" s="5" t="s">
        <v>4114</v>
      </c>
      <c r="G763" s="5">
        <v>8736</v>
      </c>
      <c r="H763" s="5" t="s">
        <v>2101</v>
      </c>
      <c r="I763" s="7" t="s">
        <v>4106</v>
      </c>
      <c r="J763" s="7" t="s">
        <v>4</v>
      </c>
      <c r="K763" s="5" t="s">
        <v>4115</v>
      </c>
      <c r="L763" s="5" t="s">
        <v>65508</v>
      </c>
      <c r="M763" s="5" t="s">
        <v>65179</v>
      </c>
      <c r="N763" s="5" t="s">
        <v>65509</v>
      </c>
      <c r="O763" s="5" t="s">
        <v>4116</v>
      </c>
      <c r="P763" s="5" t="s">
        <v>4117</v>
      </c>
      <c r="Q763" s="5" t="s">
        <v>65179</v>
      </c>
      <c r="R763" s="5" t="s">
        <v>65510</v>
      </c>
      <c r="S763" s="5" t="s">
        <v>65179</v>
      </c>
      <c r="T763" s="5" t="s">
        <v>65511</v>
      </c>
      <c r="U763" s="5" t="s">
        <v>168</v>
      </c>
      <c r="V763" s="5" t="s">
        <v>65179</v>
      </c>
      <c r="W763" s="5" t="s">
        <v>65179</v>
      </c>
      <c r="X763" s="5" t="s">
        <v>168</v>
      </c>
      <c r="Y763" s="5" t="s">
        <v>65179</v>
      </c>
      <c r="Z763" s="5" t="s">
        <v>65179</v>
      </c>
      <c r="AA763" s="5" t="s">
        <v>168</v>
      </c>
      <c r="AB763" s="5" t="s">
        <v>65179</v>
      </c>
      <c r="AC763" s="5" t="s">
        <v>65179</v>
      </c>
      <c r="AD763" s="5" t="s">
        <v>168</v>
      </c>
      <c r="AE763" s="5" t="s">
        <v>65179</v>
      </c>
      <c r="AF763" s="5" t="s">
        <v>65179</v>
      </c>
      <c r="AG763" s="5" t="s">
        <v>168</v>
      </c>
      <c r="AH763" s="5" t="s">
        <v>65179</v>
      </c>
      <c r="AI763" s="5" t="s">
        <v>65179</v>
      </c>
      <c r="AJ763" s="5" t="s">
        <v>168</v>
      </c>
      <c r="AK763" s="5" t="s">
        <v>65179</v>
      </c>
      <c r="AL763" s="5" t="s">
        <v>65179</v>
      </c>
      <c r="AM763" s="5" t="s">
        <v>168</v>
      </c>
      <c r="AN763" s="5" t="s">
        <v>65179</v>
      </c>
      <c r="AO763" s="5" t="s">
        <v>65179</v>
      </c>
      <c r="AP763" s="5" t="s">
        <v>168</v>
      </c>
      <c r="AQ763" s="5" t="s">
        <v>65179</v>
      </c>
      <c r="AR763" s="5" t="s">
        <v>65179</v>
      </c>
      <c r="AS763" s="5" t="s">
        <v>168</v>
      </c>
      <c r="AT763" s="5" t="s">
        <v>65179</v>
      </c>
      <c r="AU763" s="5" t="s">
        <v>65179</v>
      </c>
      <c r="AV763" s="5" t="s">
        <v>168</v>
      </c>
      <c r="AW763" s="5" t="s">
        <v>65179</v>
      </c>
      <c r="AX763" s="5" t="s">
        <v>65179</v>
      </c>
      <c r="AY763" s="5" t="s">
        <v>168</v>
      </c>
      <c r="AZ763" s="5" t="s">
        <v>65179</v>
      </c>
      <c r="BA763" s="5" t="s">
        <v>65179</v>
      </c>
    </row>
    <row r="764" spans="1:53" s="5" customFormat="1" ht="25.5" x14ac:dyDescent="0.2">
      <c r="A764" s="5">
        <f t="shared" si="11"/>
        <v>763</v>
      </c>
      <c r="B764" s="5" t="s">
        <v>4118</v>
      </c>
      <c r="C764" s="5" t="s">
        <v>3940</v>
      </c>
      <c r="D764" s="5" t="s">
        <v>2</v>
      </c>
      <c r="E764" s="5" t="s">
        <v>4081</v>
      </c>
      <c r="F764" s="5" t="s">
        <v>65512</v>
      </c>
      <c r="G764" s="5">
        <v>3000</v>
      </c>
      <c r="H764" s="5" t="s">
        <v>2101</v>
      </c>
      <c r="I764" s="7" t="s">
        <v>4119</v>
      </c>
      <c r="J764" s="7" t="s">
        <v>4</v>
      </c>
      <c r="K764" s="5" t="s">
        <v>4120</v>
      </c>
      <c r="L764" s="5" t="s">
        <v>4121</v>
      </c>
      <c r="M764" s="5" t="s">
        <v>65179</v>
      </c>
      <c r="N764" s="5" t="s">
        <v>65513</v>
      </c>
      <c r="O764" s="5" t="s">
        <v>4122</v>
      </c>
      <c r="P764" s="5" t="s">
        <v>65179</v>
      </c>
      <c r="Q764" s="5" t="s">
        <v>65514</v>
      </c>
      <c r="R764" s="5" t="s">
        <v>4123</v>
      </c>
      <c r="S764" s="5" t="s">
        <v>65179</v>
      </c>
      <c r="T764" s="5" t="s">
        <v>65515</v>
      </c>
      <c r="U764" s="5" t="s">
        <v>4124</v>
      </c>
      <c r="V764" s="5" t="s">
        <v>4125</v>
      </c>
      <c r="W764" s="5" t="s">
        <v>65516</v>
      </c>
      <c r="X764" s="5" t="s">
        <v>168</v>
      </c>
      <c r="Y764" s="5" t="s">
        <v>65179</v>
      </c>
      <c r="Z764" s="5" t="s">
        <v>65179</v>
      </c>
      <c r="AA764" s="5" t="s">
        <v>168</v>
      </c>
      <c r="AB764" s="5" t="s">
        <v>65179</v>
      </c>
      <c r="AC764" s="5" t="s">
        <v>65179</v>
      </c>
      <c r="AD764" s="5" t="s">
        <v>168</v>
      </c>
      <c r="AE764" s="5" t="s">
        <v>65179</v>
      </c>
      <c r="AF764" s="5" t="s">
        <v>65179</v>
      </c>
      <c r="AG764" s="5" t="s">
        <v>168</v>
      </c>
      <c r="AH764" s="5" t="s">
        <v>65179</v>
      </c>
      <c r="AI764" s="5" t="s">
        <v>65179</v>
      </c>
      <c r="AJ764" s="5" t="s">
        <v>168</v>
      </c>
      <c r="AK764" s="5" t="s">
        <v>65179</v>
      </c>
      <c r="AL764" s="5" t="s">
        <v>65179</v>
      </c>
      <c r="AM764" s="5" t="s">
        <v>168</v>
      </c>
      <c r="AN764" s="5" t="s">
        <v>65179</v>
      </c>
      <c r="AO764" s="5" t="s">
        <v>65179</v>
      </c>
      <c r="AP764" s="5" t="s">
        <v>168</v>
      </c>
      <c r="AQ764" s="5" t="s">
        <v>65179</v>
      </c>
      <c r="AR764" s="5" t="s">
        <v>65179</v>
      </c>
      <c r="AS764" s="5" t="s">
        <v>168</v>
      </c>
      <c r="AT764" s="5" t="s">
        <v>65179</v>
      </c>
      <c r="AU764" s="5" t="s">
        <v>65179</v>
      </c>
      <c r="AV764" s="5" t="s">
        <v>168</v>
      </c>
      <c r="AW764" s="5" t="s">
        <v>65179</v>
      </c>
      <c r="AX764" s="5" t="s">
        <v>65179</v>
      </c>
      <c r="AY764" s="5" t="s">
        <v>168</v>
      </c>
      <c r="AZ764" s="5" t="s">
        <v>65179</v>
      </c>
      <c r="BA764" s="5" t="s">
        <v>65179</v>
      </c>
    </row>
    <row r="765" spans="1:53" s="5" customFormat="1" ht="25.5" x14ac:dyDescent="0.2">
      <c r="A765" s="5">
        <f t="shared" si="11"/>
        <v>764</v>
      </c>
      <c r="B765" s="5" t="s">
        <v>4126</v>
      </c>
      <c r="C765" s="5" t="s">
        <v>3940</v>
      </c>
      <c r="D765" s="5" t="s">
        <v>2</v>
      </c>
      <c r="E765" s="5" t="s">
        <v>4081</v>
      </c>
      <c r="F765" s="5" t="s">
        <v>4127</v>
      </c>
      <c r="G765" s="5">
        <v>796</v>
      </c>
      <c r="H765" s="5" t="s">
        <v>2101</v>
      </c>
      <c r="I765" s="7" t="s">
        <v>4128</v>
      </c>
      <c r="J765" s="7" t="s">
        <v>4</v>
      </c>
      <c r="K765" s="5" t="s">
        <v>4129</v>
      </c>
      <c r="L765" s="5" t="s">
        <v>4130</v>
      </c>
      <c r="M765" s="5" t="s">
        <v>4131</v>
      </c>
      <c r="N765" s="5" t="s">
        <v>65179</v>
      </c>
      <c r="O765" s="5" t="s">
        <v>4132</v>
      </c>
      <c r="P765" s="5" t="s">
        <v>4133</v>
      </c>
      <c r="Q765" s="5" t="s">
        <v>65179</v>
      </c>
      <c r="R765" s="5" t="s">
        <v>168</v>
      </c>
      <c r="S765" s="5" t="s">
        <v>65179</v>
      </c>
      <c r="T765" s="5" t="s">
        <v>65179</v>
      </c>
      <c r="U765" s="5" t="s">
        <v>168</v>
      </c>
      <c r="V765" s="5" t="s">
        <v>65179</v>
      </c>
      <c r="W765" s="5" t="s">
        <v>65179</v>
      </c>
      <c r="X765" s="5" t="s">
        <v>168</v>
      </c>
      <c r="Y765" s="5" t="s">
        <v>65179</v>
      </c>
      <c r="Z765" s="5" t="s">
        <v>65179</v>
      </c>
      <c r="AA765" s="5" t="s">
        <v>168</v>
      </c>
      <c r="AB765" s="5" t="s">
        <v>65179</v>
      </c>
      <c r="AC765" s="5" t="s">
        <v>65179</v>
      </c>
      <c r="AD765" s="5" t="s">
        <v>168</v>
      </c>
      <c r="AE765" s="5" t="s">
        <v>65179</v>
      </c>
      <c r="AF765" s="5" t="s">
        <v>65179</v>
      </c>
      <c r="AG765" s="5" t="s">
        <v>168</v>
      </c>
      <c r="AH765" s="5" t="s">
        <v>65179</v>
      </c>
      <c r="AI765" s="5" t="s">
        <v>65179</v>
      </c>
      <c r="AJ765" s="5" t="s">
        <v>168</v>
      </c>
      <c r="AK765" s="5" t="s">
        <v>65179</v>
      </c>
      <c r="AL765" s="5" t="s">
        <v>65179</v>
      </c>
      <c r="AM765" s="5" t="s">
        <v>168</v>
      </c>
      <c r="AN765" s="5" t="s">
        <v>65179</v>
      </c>
      <c r="AO765" s="5" t="s">
        <v>65179</v>
      </c>
      <c r="AP765" s="5" t="s">
        <v>168</v>
      </c>
      <c r="AQ765" s="5" t="s">
        <v>65179</v>
      </c>
      <c r="AR765" s="5" t="s">
        <v>65179</v>
      </c>
      <c r="AS765" s="5" t="s">
        <v>168</v>
      </c>
      <c r="AT765" s="5" t="s">
        <v>65179</v>
      </c>
      <c r="AU765" s="5" t="s">
        <v>65179</v>
      </c>
      <c r="AV765" s="5" t="s">
        <v>168</v>
      </c>
      <c r="AW765" s="5" t="s">
        <v>65179</v>
      </c>
      <c r="AX765" s="5" t="s">
        <v>65179</v>
      </c>
      <c r="AY765" s="5" t="s">
        <v>168</v>
      </c>
      <c r="AZ765" s="5" t="s">
        <v>65179</v>
      </c>
      <c r="BA765" s="5" t="s">
        <v>65179</v>
      </c>
    </row>
    <row r="766" spans="1:53" s="5" customFormat="1" ht="25.5" x14ac:dyDescent="0.2">
      <c r="A766" s="5">
        <f t="shared" si="11"/>
        <v>765</v>
      </c>
      <c r="B766" s="5" t="s">
        <v>4134</v>
      </c>
      <c r="C766" s="5" t="s">
        <v>3940</v>
      </c>
      <c r="D766" s="5" t="s">
        <v>2</v>
      </c>
      <c r="E766" s="5" t="s">
        <v>4011</v>
      </c>
      <c r="F766" s="5" t="s">
        <v>4135</v>
      </c>
      <c r="G766" s="5">
        <v>1194</v>
      </c>
      <c r="H766" s="5" t="s">
        <v>2101</v>
      </c>
      <c r="I766" s="7" t="s">
        <v>4136</v>
      </c>
      <c r="J766" s="7" t="s">
        <v>4</v>
      </c>
      <c r="L766" s="5" t="s">
        <v>4137</v>
      </c>
      <c r="M766" s="5" t="s">
        <v>4138</v>
      </c>
      <c r="N766" s="5" t="s">
        <v>65517</v>
      </c>
      <c r="O766" s="5" t="s">
        <v>4139</v>
      </c>
      <c r="P766" s="5" t="s">
        <v>4140</v>
      </c>
      <c r="Q766" s="5" t="s">
        <v>65518</v>
      </c>
      <c r="R766" s="5" t="s">
        <v>168</v>
      </c>
      <c r="S766" s="5" t="s">
        <v>65179</v>
      </c>
      <c r="T766" s="5" t="s">
        <v>65179</v>
      </c>
      <c r="U766" s="5" t="s">
        <v>168</v>
      </c>
      <c r="V766" s="5" t="s">
        <v>65179</v>
      </c>
      <c r="W766" s="5" t="s">
        <v>65179</v>
      </c>
      <c r="X766" s="5" t="s">
        <v>168</v>
      </c>
      <c r="Y766" s="5" t="s">
        <v>65179</v>
      </c>
      <c r="Z766" s="5" t="s">
        <v>65179</v>
      </c>
      <c r="AA766" s="5" t="s">
        <v>168</v>
      </c>
      <c r="AB766" s="5" t="s">
        <v>65179</v>
      </c>
      <c r="AC766" s="5" t="s">
        <v>65179</v>
      </c>
      <c r="AD766" s="5" t="s">
        <v>168</v>
      </c>
      <c r="AE766" s="5" t="s">
        <v>65179</v>
      </c>
      <c r="AF766" s="5" t="s">
        <v>65179</v>
      </c>
      <c r="AG766" s="5" t="s">
        <v>168</v>
      </c>
      <c r="AH766" s="5" t="s">
        <v>65179</v>
      </c>
      <c r="AI766" s="5" t="s">
        <v>65179</v>
      </c>
      <c r="AJ766" s="5" t="s">
        <v>168</v>
      </c>
      <c r="AK766" s="5" t="s">
        <v>65179</v>
      </c>
      <c r="AL766" s="5" t="s">
        <v>65179</v>
      </c>
      <c r="AM766" s="5" t="s">
        <v>168</v>
      </c>
      <c r="AN766" s="5" t="s">
        <v>65179</v>
      </c>
      <c r="AO766" s="5" t="s">
        <v>65179</v>
      </c>
      <c r="AP766" s="5" t="s">
        <v>168</v>
      </c>
      <c r="AQ766" s="5" t="s">
        <v>65179</v>
      </c>
      <c r="AR766" s="5" t="s">
        <v>65179</v>
      </c>
      <c r="AS766" s="5" t="s">
        <v>168</v>
      </c>
      <c r="AT766" s="5" t="s">
        <v>65179</v>
      </c>
      <c r="AU766" s="5" t="s">
        <v>65179</v>
      </c>
      <c r="AV766" s="5" t="s">
        <v>168</v>
      </c>
      <c r="AW766" s="5" t="s">
        <v>65179</v>
      </c>
      <c r="AX766" s="5" t="s">
        <v>65179</v>
      </c>
      <c r="AY766" s="5" t="s">
        <v>168</v>
      </c>
      <c r="AZ766" s="5" t="s">
        <v>65179</v>
      </c>
      <c r="BA766" s="5" t="s">
        <v>65179</v>
      </c>
    </row>
    <row r="767" spans="1:53" s="5" customFormat="1" ht="38.25" x14ac:dyDescent="0.2">
      <c r="A767" s="5">
        <f t="shared" si="11"/>
        <v>766</v>
      </c>
      <c r="B767" s="5" t="s">
        <v>4141</v>
      </c>
      <c r="C767" s="5" t="s">
        <v>3940</v>
      </c>
      <c r="D767" s="5" t="s">
        <v>2</v>
      </c>
      <c r="E767" s="5" t="s">
        <v>4081</v>
      </c>
      <c r="F767" s="5" t="s">
        <v>4142</v>
      </c>
      <c r="G767" s="5">
        <v>1296</v>
      </c>
      <c r="H767" s="5" t="s">
        <v>2101</v>
      </c>
      <c r="I767" s="7" t="s">
        <v>4143</v>
      </c>
      <c r="J767" s="7" t="s">
        <v>4</v>
      </c>
      <c r="K767" s="5" t="s">
        <v>4144</v>
      </c>
      <c r="L767" s="5" t="s">
        <v>65519</v>
      </c>
      <c r="M767" s="5" t="s">
        <v>4145</v>
      </c>
      <c r="N767" s="5" t="s">
        <v>65520</v>
      </c>
      <c r="O767" s="5" t="s">
        <v>168</v>
      </c>
      <c r="P767" s="5" t="s">
        <v>65179</v>
      </c>
      <c r="Q767" s="5" t="s">
        <v>65179</v>
      </c>
      <c r="R767" s="5" t="s">
        <v>168</v>
      </c>
      <c r="S767" s="5" t="s">
        <v>65179</v>
      </c>
      <c r="T767" s="5" t="s">
        <v>65179</v>
      </c>
      <c r="U767" s="5" t="s">
        <v>168</v>
      </c>
      <c r="V767" s="5" t="s">
        <v>65179</v>
      </c>
      <c r="W767" s="5" t="s">
        <v>65179</v>
      </c>
      <c r="X767" s="5" t="s">
        <v>168</v>
      </c>
      <c r="Y767" s="5" t="s">
        <v>65179</v>
      </c>
      <c r="Z767" s="5" t="s">
        <v>65179</v>
      </c>
      <c r="AA767" s="5" t="s">
        <v>168</v>
      </c>
      <c r="AB767" s="5" t="s">
        <v>65179</v>
      </c>
      <c r="AC767" s="5" t="s">
        <v>65179</v>
      </c>
      <c r="AD767" s="5" t="s">
        <v>168</v>
      </c>
      <c r="AE767" s="5" t="s">
        <v>65179</v>
      </c>
      <c r="AF767" s="5" t="s">
        <v>65179</v>
      </c>
      <c r="AG767" s="5" t="s">
        <v>168</v>
      </c>
      <c r="AH767" s="5" t="s">
        <v>65179</v>
      </c>
      <c r="AI767" s="5" t="s">
        <v>65179</v>
      </c>
      <c r="AJ767" s="5" t="s">
        <v>168</v>
      </c>
      <c r="AK767" s="5" t="s">
        <v>65179</v>
      </c>
      <c r="AL767" s="5" t="s">
        <v>65179</v>
      </c>
      <c r="AM767" s="5" t="s">
        <v>168</v>
      </c>
      <c r="AN767" s="5" t="s">
        <v>65179</v>
      </c>
      <c r="AO767" s="5" t="s">
        <v>65179</v>
      </c>
      <c r="AP767" s="5" t="s">
        <v>168</v>
      </c>
      <c r="AQ767" s="5" t="s">
        <v>65179</v>
      </c>
      <c r="AR767" s="5" t="s">
        <v>65179</v>
      </c>
      <c r="AS767" s="5" t="s">
        <v>168</v>
      </c>
      <c r="AT767" s="5" t="s">
        <v>65179</v>
      </c>
      <c r="AU767" s="5" t="s">
        <v>65179</v>
      </c>
      <c r="AV767" s="5" t="s">
        <v>168</v>
      </c>
      <c r="AW767" s="5" t="s">
        <v>65179</v>
      </c>
      <c r="AX767" s="5" t="s">
        <v>65179</v>
      </c>
      <c r="AY767" s="5" t="s">
        <v>168</v>
      </c>
      <c r="AZ767" s="5" t="s">
        <v>65179</v>
      </c>
      <c r="BA767" s="5" t="s">
        <v>65179</v>
      </c>
    </row>
    <row r="768" spans="1:53" s="5" customFormat="1" ht="25.5" x14ac:dyDescent="0.2">
      <c r="A768" s="5">
        <f t="shared" si="11"/>
        <v>767</v>
      </c>
      <c r="B768" s="5" t="s">
        <v>4146</v>
      </c>
      <c r="C768" s="5" t="s">
        <v>3940</v>
      </c>
      <c r="D768" s="5" t="s">
        <v>2</v>
      </c>
      <c r="E768" s="5" t="s">
        <v>4081</v>
      </c>
      <c r="F768" s="5" t="s">
        <v>4147</v>
      </c>
      <c r="G768" s="5">
        <v>4555</v>
      </c>
      <c r="H768" s="5" t="s">
        <v>2101</v>
      </c>
      <c r="I768" s="7" t="s">
        <v>4148</v>
      </c>
      <c r="J768" s="7" t="s">
        <v>4</v>
      </c>
      <c r="K768" s="5" t="s">
        <v>4149</v>
      </c>
      <c r="L768" s="5" t="s">
        <v>4150</v>
      </c>
      <c r="M768" s="5" t="s">
        <v>65179</v>
      </c>
      <c r="N768" s="5" t="s">
        <v>65521</v>
      </c>
      <c r="O768" s="5" t="s">
        <v>4151</v>
      </c>
      <c r="P768" s="5" t="s">
        <v>65179</v>
      </c>
      <c r="Q768" s="5" t="s">
        <v>65522</v>
      </c>
      <c r="R768" s="5" t="s">
        <v>4152</v>
      </c>
      <c r="S768" s="5" t="s">
        <v>65179</v>
      </c>
      <c r="T768" s="5" t="s">
        <v>65523</v>
      </c>
      <c r="U768" s="5" t="s">
        <v>168</v>
      </c>
      <c r="V768" s="5" t="s">
        <v>65179</v>
      </c>
      <c r="W768" s="5" t="s">
        <v>65179</v>
      </c>
      <c r="X768" s="5" t="s">
        <v>168</v>
      </c>
      <c r="Y768" s="5" t="s">
        <v>65179</v>
      </c>
      <c r="Z768" s="5" t="s">
        <v>65179</v>
      </c>
      <c r="AA768" s="5" t="s">
        <v>168</v>
      </c>
      <c r="AB768" s="5" t="s">
        <v>65179</v>
      </c>
      <c r="AC768" s="5" t="s">
        <v>65179</v>
      </c>
      <c r="AD768" s="5" t="s">
        <v>168</v>
      </c>
      <c r="AE768" s="5" t="s">
        <v>65179</v>
      </c>
      <c r="AF768" s="5" t="s">
        <v>65179</v>
      </c>
      <c r="AG768" s="5" t="s">
        <v>168</v>
      </c>
      <c r="AH768" s="5" t="s">
        <v>65179</v>
      </c>
      <c r="AI768" s="5" t="s">
        <v>65179</v>
      </c>
      <c r="AJ768" s="5" t="s">
        <v>168</v>
      </c>
      <c r="AK768" s="5" t="s">
        <v>65179</v>
      </c>
      <c r="AL768" s="5" t="s">
        <v>65179</v>
      </c>
      <c r="AM768" s="5" t="s">
        <v>168</v>
      </c>
      <c r="AN768" s="5" t="s">
        <v>65179</v>
      </c>
      <c r="AO768" s="5" t="s">
        <v>65179</v>
      </c>
      <c r="AP768" s="5" t="s">
        <v>168</v>
      </c>
      <c r="AQ768" s="5" t="s">
        <v>65179</v>
      </c>
      <c r="AR768" s="5" t="s">
        <v>65179</v>
      </c>
      <c r="AS768" s="5" t="s">
        <v>168</v>
      </c>
      <c r="AT768" s="5" t="s">
        <v>65179</v>
      </c>
      <c r="AU768" s="5" t="s">
        <v>65179</v>
      </c>
      <c r="AV768" s="5" t="s">
        <v>168</v>
      </c>
      <c r="AW768" s="5" t="s">
        <v>65179</v>
      </c>
      <c r="AX768" s="5" t="s">
        <v>65179</v>
      </c>
      <c r="AY768" s="5" t="s">
        <v>168</v>
      </c>
      <c r="AZ768" s="5" t="s">
        <v>65179</v>
      </c>
      <c r="BA768" s="5" t="s">
        <v>65179</v>
      </c>
    </row>
    <row r="769" spans="1:53" s="5" customFormat="1" ht="25.5" x14ac:dyDescent="0.2">
      <c r="A769" s="5">
        <f t="shared" si="11"/>
        <v>768</v>
      </c>
      <c r="B769" s="5" t="s">
        <v>4153</v>
      </c>
      <c r="C769" s="5" t="s">
        <v>3940</v>
      </c>
      <c r="D769" s="5" t="s">
        <v>1638</v>
      </c>
      <c r="E769" s="5" t="s">
        <v>4011</v>
      </c>
      <c r="F769" s="5" t="s">
        <v>4154</v>
      </c>
      <c r="G769" s="5">
        <v>1575</v>
      </c>
      <c r="H769" s="5" t="s">
        <v>2101</v>
      </c>
      <c r="I769" s="7" t="s">
        <v>4155</v>
      </c>
      <c r="J769" s="7" t="s">
        <v>4</v>
      </c>
      <c r="K769" s="5" t="s">
        <v>65524</v>
      </c>
      <c r="L769" s="5" t="s">
        <v>4156</v>
      </c>
      <c r="M769" s="5" t="s">
        <v>65179</v>
      </c>
      <c r="N769" s="5" t="s">
        <v>65179</v>
      </c>
      <c r="O769" s="5" t="s">
        <v>4157</v>
      </c>
      <c r="P769" s="5" t="s">
        <v>65179</v>
      </c>
      <c r="Q769" s="5" t="s">
        <v>65525</v>
      </c>
      <c r="R769" s="5" t="s">
        <v>4158</v>
      </c>
      <c r="S769" s="5" t="s">
        <v>65179</v>
      </c>
      <c r="T769" s="5" t="s">
        <v>65526</v>
      </c>
      <c r="U769" s="5" t="s">
        <v>4159</v>
      </c>
      <c r="V769" s="5" t="s">
        <v>65179</v>
      </c>
      <c r="W769" s="5" t="s">
        <v>65527</v>
      </c>
      <c r="X769" s="5" t="s">
        <v>168</v>
      </c>
      <c r="Y769" s="5" t="s">
        <v>65179</v>
      </c>
      <c r="Z769" s="5" t="s">
        <v>65179</v>
      </c>
      <c r="AA769" s="5" t="s">
        <v>168</v>
      </c>
      <c r="AB769" s="5" t="s">
        <v>65179</v>
      </c>
      <c r="AC769" s="5" t="s">
        <v>65179</v>
      </c>
      <c r="AD769" s="5" t="s">
        <v>168</v>
      </c>
      <c r="AE769" s="5" t="s">
        <v>65179</v>
      </c>
      <c r="AF769" s="5" t="s">
        <v>65179</v>
      </c>
      <c r="AG769" s="5" t="s">
        <v>168</v>
      </c>
      <c r="AH769" s="5" t="s">
        <v>65179</v>
      </c>
      <c r="AI769" s="5" t="s">
        <v>65179</v>
      </c>
      <c r="AJ769" s="5" t="s">
        <v>168</v>
      </c>
      <c r="AK769" s="5" t="s">
        <v>65179</v>
      </c>
      <c r="AL769" s="5" t="s">
        <v>65179</v>
      </c>
      <c r="AM769" s="5" t="s">
        <v>168</v>
      </c>
      <c r="AN769" s="5" t="s">
        <v>65179</v>
      </c>
      <c r="AO769" s="5" t="s">
        <v>65179</v>
      </c>
      <c r="AP769" s="5" t="s">
        <v>168</v>
      </c>
      <c r="AQ769" s="5" t="s">
        <v>65179</v>
      </c>
      <c r="AR769" s="5" t="s">
        <v>65179</v>
      </c>
      <c r="AS769" s="5" t="s">
        <v>168</v>
      </c>
      <c r="AT769" s="5" t="s">
        <v>65179</v>
      </c>
      <c r="AU769" s="5" t="s">
        <v>65179</v>
      </c>
      <c r="AV769" s="5" t="s">
        <v>168</v>
      </c>
      <c r="AW769" s="5" t="s">
        <v>65179</v>
      </c>
      <c r="AX769" s="5" t="s">
        <v>65179</v>
      </c>
      <c r="AY769" s="5" t="s">
        <v>168</v>
      </c>
      <c r="AZ769" s="5" t="s">
        <v>65179</v>
      </c>
      <c r="BA769" s="5" t="s">
        <v>65179</v>
      </c>
    </row>
    <row r="770" spans="1:53" s="5" customFormat="1" ht="25.5" x14ac:dyDescent="0.2">
      <c r="A770" s="5">
        <f t="shared" si="11"/>
        <v>769</v>
      </c>
      <c r="B770" s="5" t="s">
        <v>4160</v>
      </c>
      <c r="C770" s="5" t="s">
        <v>3940</v>
      </c>
      <c r="D770" s="5" t="s">
        <v>1638</v>
      </c>
      <c r="E770" s="5" t="s">
        <v>4011</v>
      </c>
      <c r="F770" s="5" t="s">
        <v>4161</v>
      </c>
      <c r="G770" s="5">
        <v>2027</v>
      </c>
      <c r="H770" s="5" t="s">
        <v>2101</v>
      </c>
      <c r="I770" s="7" t="s">
        <v>4162</v>
      </c>
      <c r="J770" s="7" t="s">
        <v>4</v>
      </c>
      <c r="K770" s="5" t="s">
        <v>4163</v>
      </c>
      <c r="L770" s="5" t="s">
        <v>4164</v>
      </c>
      <c r="M770" s="5" t="s">
        <v>65179</v>
      </c>
      <c r="N770" s="5" t="s">
        <v>65179</v>
      </c>
      <c r="O770" s="5" t="s">
        <v>4165</v>
      </c>
      <c r="P770" s="5" t="s">
        <v>65179</v>
      </c>
      <c r="Q770" s="5" t="s">
        <v>65179</v>
      </c>
      <c r="R770" s="5" t="s">
        <v>4166</v>
      </c>
      <c r="S770" s="5" t="s">
        <v>65179</v>
      </c>
      <c r="T770" s="5" t="s">
        <v>65179</v>
      </c>
      <c r="U770" s="5" t="s">
        <v>4167</v>
      </c>
      <c r="V770" s="5" t="s">
        <v>65179</v>
      </c>
      <c r="W770" s="5" t="s">
        <v>65179</v>
      </c>
      <c r="X770" s="5" t="s">
        <v>4168</v>
      </c>
      <c r="Y770" s="5" t="s">
        <v>65179</v>
      </c>
      <c r="Z770" s="5" t="s">
        <v>65179</v>
      </c>
      <c r="AA770" s="5" t="s">
        <v>168</v>
      </c>
      <c r="AB770" s="5" t="s">
        <v>65179</v>
      </c>
      <c r="AC770" s="5" t="s">
        <v>65179</v>
      </c>
      <c r="AD770" s="5" t="s">
        <v>168</v>
      </c>
      <c r="AE770" s="5" t="s">
        <v>65179</v>
      </c>
      <c r="AF770" s="5" t="s">
        <v>65179</v>
      </c>
      <c r="AG770" s="5" t="s">
        <v>168</v>
      </c>
      <c r="AH770" s="5" t="s">
        <v>65179</v>
      </c>
      <c r="AI770" s="5" t="s">
        <v>65179</v>
      </c>
      <c r="AJ770" s="5" t="s">
        <v>168</v>
      </c>
      <c r="AK770" s="5" t="s">
        <v>65179</v>
      </c>
      <c r="AL770" s="5" t="s">
        <v>65179</v>
      </c>
      <c r="AM770" s="5" t="s">
        <v>168</v>
      </c>
      <c r="AN770" s="5" t="s">
        <v>65179</v>
      </c>
      <c r="AO770" s="5" t="s">
        <v>65179</v>
      </c>
      <c r="AP770" s="5" t="s">
        <v>168</v>
      </c>
      <c r="AQ770" s="5" t="s">
        <v>65179</v>
      </c>
      <c r="AR770" s="5" t="s">
        <v>65179</v>
      </c>
      <c r="AS770" s="5" t="s">
        <v>168</v>
      </c>
      <c r="AT770" s="5" t="s">
        <v>65179</v>
      </c>
      <c r="AU770" s="5" t="s">
        <v>65179</v>
      </c>
      <c r="AV770" s="5" t="s">
        <v>168</v>
      </c>
      <c r="AW770" s="5" t="s">
        <v>65179</v>
      </c>
      <c r="AX770" s="5" t="s">
        <v>65179</v>
      </c>
      <c r="AY770" s="5" t="s">
        <v>168</v>
      </c>
      <c r="AZ770" s="5" t="s">
        <v>65179</v>
      </c>
      <c r="BA770" s="5" t="s">
        <v>65179</v>
      </c>
    </row>
    <row r="771" spans="1:53" s="5" customFormat="1" ht="25.5" x14ac:dyDescent="0.2">
      <c r="A771" s="5">
        <f t="shared" si="11"/>
        <v>770</v>
      </c>
      <c r="B771" s="5" t="s">
        <v>4169</v>
      </c>
      <c r="C771" s="5" t="s">
        <v>3940</v>
      </c>
      <c r="D771" s="5" t="s">
        <v>2</v>
      </c>
      <c r="E771" s="5" t="s">
        <v>4011</v>
      </c>
      <c r="F771" s="5" t="s">
        <v>4170</v>
      </c>
      <c r="G771" s="5">
        <v>1042</v>
      </c>
      <c r="H771" s="5" t="s">
        <v>2101</v>
      </c>
      <c r="I771" s="7" t="s">
        <v>4171</v>
      </c>
      <c r="J771" s="7" t="s">
        <v>4</v>
      </c>
      <c r="K771" s="5" t="s">
        <v>4172</v>
      </c>
      <c r="L771" s="5" t="s">
        <v>4173</v>
      </c>
      <c r="M771" s="5" t="s">
        <v>4174</v>
      </c>
      <c r="N771" s="5" t="s">
        <v>65179</v>
      </c>
      <c r="O771" s="5" t="s">
        <v>4175</v>
      </c>
      <c r="P771" s="5" t="s">
        <v>4176</v>
      </c>
      <c r="Q771" s="5" t="s">
        <v>65179</v>
      </c>
      <c r="R771" s="5" t="s">
        <v>168</v>
      </c>
      <c r="S771" s="5" t="s">
        <v>65179</v>
      </c>
      <c r="T771" s="5" t="s">
        <v>65179</v>
      </c>
      <c r="U771" s="5" t="s">
        <v>168</v>
      </c>
      <c r="V771" s="5" t="s">
        <v>65179</v>
      </c>
      <c r="W771" s="5" t="s">
        <v>65179</v>
      </c>
      <c r="X771" s="5" t="s">
        <v>168</v>
      </c>
      <c r="Y771" s="5" t="s">
        <v>65179</v>
      </c>
      <c r="Z771" s="5" t="s">
        <v>65179</v>
      </c>
      <c r="AA771" s="5" t="s">
        <v>168</v>
      </c>
      <c r="AB771" s="5" t="s">
        <v>65179</v>
      </c>
      <c r="AC771" s="5" t="s">
        <v>65179</v>
      </c>
      <c r="AD771" s="5" t="s">
        <v>168</v>
      </c>
      <c r="AE771" s="5" t="s">
        <v>65179</v>
      </c>
      <c r="AF771" s="5" t="s">
        <v>65179</v>
      </c>
      <c r="AG771" s="5" t="s">
        <v>168</v>
      </c>
      <c r="AH771" s="5" t="s">
        <v>65179</v>
      </c>
      <c r="AI771" s="5" t="s">
        <v>65179</v>
      </c>
      <c r="AJ771" s="5" t="s">
        <v>168</v>
      </c>
      <c r="AK771" s="5" t="s">
        <v>65179</v>
      </c>
      <c r="AL771" s="5" t="s">
        <v>65179</v>
      </c>
      <c r="AM771" s="5" t="s">
        <v>168</v>
      </c>
      <c r="AN771" s="5" t="s">
        <v>65179</v>
      </c>
      <c r="AO771" s="5" t="s">
        <v>65179</v>
      </c>
      <c r="AP771" s="5" t="s">
        <v>168</v>
      </c>
      <c r="AQ771" s="5" t="s">
        <v>65179</v>
      </c>
      <c r="AR771" s="5" t="s">
        <v>65179</v>
      </c>
      <c r="AS771" s="5" t="s">
        <v>168</v>
      </c>
      <c r="AT771" s="5" t="s">
        <v>65179</v>
      </c>
      <c r="AU771" s="5" t="s">
        <v>65179</v>
      </c>
      <c r="AV771" s="5" t="s">
        <v>168</v>
      </c>
      <c r="AW771" s="5" t="s">
        <v>65179</v>
      </c>
      <c r="AX771" s="5" t="s">
        <v>65179</v>
      </c>
      <c r="AY771" s="5" t="s">
        <v>168</v>
      </c>
      <c r="AZ771" s="5" t="s">
        <v>65179</v>
      </c>
      <c r="BA771" s="5" t="s">
        <v>65179</v>
      </c>
    </row>
    <row r="772" spans="1:53" s="5" customFormat="1" ht="38.25" x14ac:dyDescent="0.2">
      <c r="A772" s="5">
        <f t="shared" ref="A772:A835" si="12">A771+1</f>
        <v>771</v>
      </c>
      <c r="B772" s="5" t="s">
        <v>4177</v>
      </c>
      <c r="C772" s="5" t="s">
        <v>3940</v>
      </c>
      <c r="D772" s="5" t="s">
        <v>2</v>
      </c>
      <c r="E772" s="5" t="s">
        <v>4081</v>
      </c>
      <c r="F772" s="5" t="s">
        <v>4178</v>
      </c>
      <c r="G772" s="5">
        <v>4569</v>
      </c>
      <c r="H772" s="5" t="s">
        <v>2101</v>
      </c>
      <c r="I772" s="7" t="s">
        <v>4179</v>
      </c>
      <c r="J772" s="7" t="s">
        <v>4</v>
      </c>
      <c r="K772" s="5" t="s">
        <v>65528</v>
      </c>
      <c r="L772" s="5" t="s">
        <v>4180</v>
      </c>
      <c r="M772" s="5" t="s">
        <v>4181</v>
      </c>
      <c r="N772" s="5" t="s">
        <v>65529</v>
      </c>
      <c r="O772" s="5" t="s">
        <v>4182</v>
      </c>
      <c r="P772" s="5" t="s">
        <v>4183</v>
      </c>
      <c r="Q772" s="5" t="s">
        <v>65530</v>
      </c>
      <c r="R772" s="5" t="s">
        <v>4184</v>
      </c>
      <c r="S772" s="5" t="s">
        <v>4185</v>
      </c>
      <c r="T772" s="5" t="s">
        <v>65531</v>
      </c>
      <c r="U772" s="5" t="s">
        <v>168</v>
      </c>
      <c r="V772" s="5" t="s">
        <v>65179</v>
      </c>
      <c r="W772" s="5" t="s">
        <v>65179</v>
      </c>
      <c r="X772" s="5" t="s">
        <v>168</v>
      </c>
      <c r="Y772" s="5" t="s">
        <v>65179</v>
      </c>
      <c r="Z772" s="5" t="s">
        <v>65179</v>
      </c>
      <c r="AA772" s="5" t="s">
        <v>168</v>
      </c>
      <c r="AB772" s="5" t="s">
        <v>65179</v>
      </c>
      <c r="AC772" s="5" t="s">
        <v>65179</v>
      </c>
      <c r="AD772" s="5" t="s">
        <v>168</v>
      </c>
      <c r="AE772" s="5" t="s">
        <v>65179</v>
      </c>
      <c r="AF772" s="5" t="s">
        <v>65179</v>
      </c>
      <c r="AG772" s="5" t="s">
        <v>168</v>
      </c>
      <c r="AH772" s="5" t="s">
        <v>65179</v>
      </c>
      <c r="AI772" s="5" t="s">
        <v>65179</v>
      </c>
      <c r="AJ772" s="5" t="s">
        <v>168</v>
      </c>
      <c r="AK772" s="5" t="s">
        <v>65179</v>
      </c>
      <c r="AL772" s="5" t="s">
        <v>65179</v>
      </c>
      <c r="AM772" s="5" t="s">
        <v>168</v>
      </c>
      <c r="AN772" s="5" t="s">
        <v>65179</v>
      </c>
      <c r="AO772" s="5" t="s">
        <v>65179</v>
      </c>
      <c r="AP772" s="5" t="s">
        <v>168</v>
      </c>
      <c r="AQ772" s="5" t="s">
        <v>65179</v>
      </c>
      <c r="AR772" s="5" t="s">
        <v>65179</v>
      </c>
      <c r="AS772" s="5" t="s">
        <v>168</v>
      </c>
      <c r="AT772" s="5" t="s">
        <v>65179</v>
      </c>
      <c r="AU772" s="5" t="s">
        <v>65179</v>
      </c>
      <c r="AV772" s="5" t="s">
        <v>168</v>
      </c>
      <c r="AW772" s="5" t="s">
        <v>65179</v>
      </c>
      <c r="AX772" s="5" t="s">
        <v>65179</v>
      </c>
      <c r="AY772" s="5" t="s">
        <v>168</v>
      </c>
      <c r="AZ772" s="5" t="s">
        <v>65179</v>
      </c>
      <c r="BA772" s="5" t="s">
        <v>65179</v>
      </c>
    </row>
    <row r="773" spans="1:53" s="5" customFormat="1" ht="25.5" x14ac:dyDescent="0.2">
      <c r="A773" s="5">
        <f t="shared" si="12"/>
        <v>772</v>
      </c>
      <c r="B773" s="5" t="s">
        <v>4186</v>
      </c>
      <c r="C773" s="5" t="s">
        <v>3940</v>
      </c>
      <c r="D773" s="5" t="s">
        <v>1638</v>
      </c>
      <c r="E773" s="5" t="s">
        <v>4011</v>
      </c>
      <c r="F773" s="5" t="s">
        <v>4187</v>
      </c>
      <c r="G773" s="5">
        <v>1387</v>
      </c>
      <c r="H773" s="5" t="s">
        <v>2101</v>
      </c>
      <c r="I773" s="7" t="s">
        <v>4188</v>
      </c>
      <c r="J773" s="7" t="s">
        <v>4</v>
      </c>
      <c r="K773" s="5" t="s">
        <v>4189</v>
      </c>
      <c r="L773" s="5" t="s">
        <v>4190</v>
      </c>
      <c r="M773" s="5" t="s">
        <v>65179</v>
      </c>
      <c r="N773" s="5" t="s">
        <v>65179</v>
      </c>
      <c r="O773" s="5" t="s">
        <v>4191</v>
      </c>
      <c r="P773" s="5" t="s">
        <v>65179</v>
      </c>
      <c r="Q773" s="5" t="s">
        <v>65532</v>
      </c>
      <c r="R773" s="5" t="s">
        <v>168</v>
      </c>
      <c r="S773" s="5" t="s">
        <v>65179</v>
      </c>
      <c r="T773" s="5" t="s">
        <v>65179</v>
      </c>
      <c r="U773" s="5" t="s">
        <v>168</v>
      </c>
      <c r="V773" s="5" t="s">
        <v>65179</v>
      </c>
      <c r="W773" s="5" t="s">
        <v>65179</v>
      </c>
      <c r="X773" s="5" t="s">
        <v>168</v>
      </c>
      <c r="Y773" s="5" t="s">
        <v>65179</v>
      </c>
      <c r="Z773" s="5" t="s">
        <v>65179</v>
      </c>
      <c r="AA773" s="5" t="s">
        <v>168</v>
      </c>
      <c r="AB773" s="5" t="s">
        <v>65179</v>
      </c>
      <c r="AC773" s="5" t="s">
        <v>65179</v>
      </c>
      <c r="AD773" s="5" t="s">
        <v>168</v>
      </c>
      <c r="AE773" s="5" t="s">
        <v>65179</v>
      </c>
      <c r="AF773" s="5" t="s">
        <v>65179</v>
      </c>
      <c r="AG773" s="5" t="s">
        <v>168</v>
      </c>
      <c r="AH773" s="5" t="s">
        <v>65179</v>
      </c>
      <c r="AI773" s="5" t="s">
        <v>65179</v>
      </c>
      <c r="AJ773" s="5" t="s">
        <v>168</v>
      </c>
      <c r="AK773" s="5" t="s">
        <v>65179</v>
      </c>
      <c r="AL773" s="5" t="s">
        <v>65179</v>
      </c>
      <c r="AM773" s="5" t="s">
        <v>168</v>
      </c>
      <c r="AN773" s="5" t="s">
        <v>65179</v>
      </c>
      <c r="AO773" s="5" t="s">
        <v>65179</v>
      </c>
      <c r="AP773" s="5" t="s">
        <v>168</v>
      </c>
      <c r="AQ773" s="5" t="s">
        <v>65179</v>
      </c>
      <c r="AR773" s="5" t="s">
        <v>65179</v>
      </c>
      <c r="AS773" s="5" t="s">
        <v>168</v>
      </c>
      <c r="AT773" s="5" t="s">
        <v>65179</v>
      </c>
      <c r="AU773" s="5" t="s">
        <v>65179</v>
      </c>
      <c r="AV773" s="5" t="s">
        <v>168</v>
      </c>
      <c r="AW773" s="5" t="s">
        <v>65179</v>
      </c>
      <c r="AX773" s="5" t="s">
        <v>65179</v>
      </c>
      <c r="AY773" s="5" t="s">
        <v>168</v>
      </c>
      <c r="AZ773" s="5" t="s">
        <v>65179</v>
      </c>
      <c r="BA773" s="5" t="s">
        <v>65179</v>
      </c>
    </row>
    <row r="774" spans="1:53" s="5" customFormat="1" ht="63.75" x14ac:dyDescent="0.2">
      <c r="A774" s="5">
        <f t="shared" si="12"/>
        <v>773</v>
      </c>
      <c r="B774" s="5" t="s">
        <v>4192</v>
      </c>
      <c r="C774" s="5" t="s">
        <v>3940</v>
      </c>
      <c r="D774" s="5" t="s">
        <v>2</v>
      </c>
      <c r="E774" s="5" t="s">
        <v>4081</v>
      </c>
      <c r="F774" s="5" t="s">
        <v>4193</v>
      </c>
      <c r="G774" s="5">
        <v>75332</v>
      </c>
      <c r="H774" s="5" t="s">
        <v>3961</v>
      </c>
      <c r="I774" s="7" t="s">
        <v>4194</v>
      </c>
      <c r="J774" s="7" t="s">
        <v>4</v>
      </c>
      <c r="K774" s="5" t="s">
        <v>65533</v>
      </c>
      <c r="L774" s="5" t="s">
        <v>65534</v>
      </c>
      <c r="M774" s="5" t="s">
        <v>65179</v>
      </c>
      <c r="N774" s="5" t="s">
        <v>65535</v>
      </c>
      <c r="O774" s="5" t="s">
        <v>4195</v>
      </c>
      <c r="P774" s="5" t="s">
        <v>65179</v>
      </c>
      <c r="Q774" s="5" t="s">
        <v>65536</v>
      </c>
      <c r="R774" s="5" t="s">
        <v>4196</v>
      </c>
      <c r="S774" s="5" t="s">
        <v>65179</v>
      </c>
      <c r="T774" s="5" t="s">
        <v>65537</v>
      </c>
      <c r="U774" s="5" t="s">
        <v>4197</v>
      </c>
      <c r="V774" s="5" t="s">
        <v>65179</v>
      </c>
      <c r="W774" s="5" t="s">
        <v>65538</v>
      </c>
      <c r="X774" s="5" t="s">
        <v>4198</v>
      </c>
      <c r="Y774" s="5" t="s">
        <v>65179</v>
      </c>
      <c r="Z774" s="5" t="s">
        <v>65539</v>
      </c>
      <c r="AA774" s="5" t="s">
        <v>4199</v>
      </c>
      <c r="AB774" s="5" t="s">
        <v>4200</v>
      </c>
      <c r="AC774" s="5" t="s">
        <v>65540</v>
      </c>
      <c r="AD774" s="5" t="s">
        <v>4201</v>
      </c>
      <c r="AE774" s="5" t="s">
        <v>65179</v>
      </c>
      <c r="AF774" s="5" t="s">
        <v>65541</v>
      </c>
      <c r="AG774" s="5" t="s">
        <v>4202</v>
      </c>
      <c r="AH774" s="5" t="s">
        <v>4203</v>
      </c>
      <c r="AI774" s="5" t="s">
        <v>65542</v>
      </c>
      <c r="AJ774" s="5" t="s">
        <v>4204</v>
      </c>
      <c r="AK774" s="5" t="s">
        <v>65179</v>
      </c>
      <c r="AL774" s="5" t="s">
        <v>65543</v>
      </c>
      <c r="AM774" s="5" t="s">
        <v>168</v>
      </c>
      <c r="AN774" s="5" t="s">
        <v>65179</v>
      </c>
      <c r="AO774" s="5" t="s">
        <v>65179</v>
      </c>
      <c r="AP774" s="5" t="s">
        <v>168</v>
      </c>
      <c r="AQ774" s="5" t="s">
        <v>65179</v>
      </c>
      <c r="AR774" s="5" t="s">
        <v>65179</v>
      </c>
      <c r="AS774" s="5" t="s">
        <v>168</v>
      </c>
      <c r="AT774" s="5" t="s">
        <v>65179</v>
      </c>
      <c r="AU774" s="5" t="s">
        <v>65179</v>
      </c>
      <c r="AV774" s="5" t="s">
        <v>168</v>
      </c>
      <c r="AW774" s="5" t="s">
        <v>65179</v>
      </c>
      <c r="AX774" s="5" t="s">
        <v>65179</v>
      </c>
      <c r="AY774" s="5" t="s">
        <v>168</v>
      </c>
      <c r="AZ774" s="5" t="s">
        <v>65179</v>
      </c>
      <c r="BA774" s="5" t="s">
        <v>65179</v>
      </c>
    </row>
    <row r="775" spans="1:53" s="5" customFormat="1" ht="25.5" x14ac:dyDescent="0.2">
      <c r="A775" s="5">
        <f t="shared" si="12"/>
        <v>774</v>
      </c>
      <c r="B775" s="5" t="s">
        <v>4205</v>
      </c>
      <c r="C775" s="5" t="s">
        <v>3940</v>
      </c>
      <c r="D775" s="5" t="s">
        <v>2</v>
      </c>
      <c r="E775" s="5" t="s">
        <v>4011</v>
      </c>
      <c r="F775" s="5" t="s">
        <v>4206</v>
      </c>
      <c r="G775" s="5">
        <v>1247</v>
      </c>
      <c r="H775" s="5" t="s">
        <v>2101</v>
      </c>
      <c r="I775" s="7" t="s">
        <v>4207</v>
      </c>
      <c r="J775" s="7" t="s">
        <v>4</v>
      </c>
      <c r="K775" s="5" t="s">
        <v>4208</v>
      </c>
      <c r="L775" s="5" t="s">
        <v>4209</v>
      </c>
      <c r="M775" s="5" t="s">
        <v>4210</v>
      </c>
      <c r="N775" s="5" t="s">
        <v>65544</v>
      </c>
      <c r="O775" s="5" t="s">
        <v>4211</v>
      </c>
      <c r="P775" s="5" t="s">
        <v>4212</v>
      </c>
      <c r="Q775" s="5" t="s">
        <v>65545</v>
      </c>
      <c r="R775" s="5" t="s">
        <v>168</v>
      </c>
      <c r="S775" s="5" t="s">
        <v>65179</v>
      </c>
      <c r="T775" s="5" t="s">
        <v>65179</v>
      </c>
      <c r="U775" s="5" t="s">
        <v>168</v>
      </c>
      <c r="V775" s="5" t="s">
        <v>65179</v>
      </c>
      <c r="W775" s="5" t="s">
        <v>65179</v>
      </c>
      <c r="X775" s="5" t="s">
        <v>168</v>
      </c>
      <c r="Y775" s="5" t="s">
        <v>65179</v>
      </c>
      <c r="Z775" s="5" t="s">
        <v>65179</v>
      </c>
      <c r="AA775" s="5" t="s">
        <v>168</v>
      </c>
      <c r="AB775" s="5" t="s">
        <v>65179</v>
      </c>
      <c r="AC775" s="5" t="s">
        <v>65179</v>
      </c>
      <c r="AD775" s="5" t="s">
        <v>168</v>
      </c>
      <c r="AE775" s="5" t="s">
        <v>65179</v>
      </c>
      <c r="AF775" s="5" t="s">
        <v>65179</v>
      </c>
      <c r="AG775" s="5" t="s">
        <v>168</v>
      </c>
      <c r="AH775" s="5" t="s">
        <v>65179</v>
      </c>
      <c r="AI775" s="5" t="s">
        <v>65179</v>
      </c>
      <c r="AJ775" s="5" t="s">
        <v>168</v>
      </c>
      <c r="AK775" s="5" t="s">
        <v>65179</v>
      </c>
      <c r="AL775" s="5" t="s">
        <v>65179</v>
      </c>
      <c r="AM775" s="5" t="s">
        <v>168</v>
      </c>
      <c r="AN775" s="5" t="s">
        <v>65179</v>
      </c>
      <c r="AO775" s="5" t="s">
        <v>65179</v>
      </c>
      <c r="AP775" s="5" t="s">
        <v>168</v>
      </c>
      <c r="AQ775" s="5" t="s">
        <v>65179</v>
      </c>
      <c r="AR775" s="5" t="s">
        <v>65179</v>
      </c>
      <c r="AS775" s="5" t="s">
        <v>168</v>
      </c>
      <c r="AT775" s="5" t="s">
        <v>65179</v>
      </c>
      <c r="AU775" s="5" t="s">
        <v>65179</v>
      </c>
      <c r="AV775" s="5" t="s">
        <v>168</v>
      </c>
      <c r="AW775" s="5" t="s">
        <v>65179</v>
      </c>
      <c r="AX775" s="5" t="s">
        <v>65179</v>
      </c>
      <c r="AY775" s="5" t="s">
        <v>168</v>
      </c>
      <c r="AZ775" s="5" t="s">
        <v>65179</v>
      </c>
      <c r="BA775" s="5" t="s">
        <v>65179</v>
      </c>
    </row>
    <row r="776" spans="1:53" s="5" customFormat="1" ht="25.5" x14ac:dyDescent="0.2">
      <c r="A776" s="5">
        <f t="shared" si="12"/>
        <v>775</v>
      </c>
      <c r="B776" s="5" t="s">
        <v>4213</v>
      </c>
      <c r="C776" s="5" t="s">
        <v>3940</v>
      </c>
      <c r="D776" s="5" t="s">
        <v>2</v>
      </c>
      <c r="E776" s="5" t="s">
        <v>4011</v>
      </c>
      <c r="F776" s="5" t="s">
        <v>4214</v>
      </c>
      <c r="G776" s="5">
        <v>1001</v>
      </c>
      <c r="H776" s="5" t="s">
        <v>3961</v>
      </c>
      <c r="I776" s="7" t="s">
        <v>4215</v>
      </c>
      <c r="J776" s="7" t="s">
        <v>4</v>
      </c>
      <c r="K776" s="5" t="s">
        <v>4216</v>
      </c>
      <c r="L776" s="5" t="s">
        <v>4217</v>
      </c>
      <c r="M776" s="5" t="s">
        <v>4218</v>
      </c>
      <c r="N776" s="5" t="s">
        <v>65179</v>
      </c>
      <c r="O776" s="5" t="s">
        <v>4219</v>
      </c>
      <c r="P776" s="5" t="s">
        <v>4220</v>
      </c>
      <c r="Q776" s="5" t="s">
        <v>65179</v>
      </c>
      <c r="R776" s="5" t="s">
        <v>168</v>
      </c>
      <c r="S776" s="5" t="s">
        <v>65179</v>
      </c>
      <c r="T776" s="5" t="s">
        <v>65179</v>
      </c>
      <c r="U776" s="5" t="s">
        <v>168</v>
      </c>
      <c r="V776" s="5" t="s">
        <v>65179</v>
      </c>
      <c r="W776" s="5" t="s">
        <v>65179</v>
      </c>
      <c r="X776" s="5" t="s">
        <v>168</v>
      </c>
      <c r="Y776" s="5" t="s">
        <v>65179</v>
      </c>
      <c r="Z776" s="5" t="s">
        <v>65179</v>
      </c>
      <c r="AA776" s="5" t="s">
        <v>168</v>
      </c>
      <c r="AB776" s="5" t="s">
        <v>65179</v>
      </c>
      <c r="AC776" s="5" t="s">
        <v>65179</v>
      </c>
      <c r="AD776" s="5" t="s">
        <v>168</v>
      </c>
      <c r="AE776" s="5" t="s">
        <v>65179</v>
      </c>
      <c r="AF776" s="5" t="s">
        <v>65179</v>
      </c>
      <c r="AG776" s="5" t="s">
        <v>168</v>
      </c>
      <c r="AH776" s="5" t="s">
        <v>65179</v>
      </c>
      <c r="AI776" s="5" t="s">
        <v>65179</v>
      </c>
      <c r="AJ776" s="5" t="s">
        <v>168</v>
      </c>
      <c r="AK776" s="5" t="s">
        <v>65179</v>
      </c>
      <c r="AL776" s="5" t="s">
        <v>65179</v>
      </c>
      <c r="AM776" s="5" t="s">
        <v>168</v>
      </c>
      <c r="AN776" s="5" t="s">
        <v>65179</v>
      </c>
      <c r="AO776" s="5" t="s">
        <v>65179</v>
      </c>
      <c r="AP776" s="5" t="s">
        <v>168</v>
      </c>
      <c r="AQ776" s="5" t="s">
        <v>65179</v>
      </c>
      <c r="AR776" s="5" t="s">
        <v>65179</v>
      </c>
      <c r="AS776" s="5" t="s">
        <v>168</v>
      </c>
      <c r="AT776" s="5" t="s">
        <v>65179</v>
      </c>
      <c r="AU776" s="5" t="s">
        <v>65179</v>
      </c>
      <c r="AV776" s="5" t="s">
        <v>168</v>
      </c>
      <c r="AW776" s="5" t="s">
        <v>65179</v>
      </c>
      <c r="AX776" s="5" t="s">
        <v>65179</v>
      </c>
      <c r="AY776" s="5" t="s">
        <v>168</v>
      </c>
      <c r="AZ776" s="5" t="s">
        <v>65179</v>
      </c>
      <c r="BA776" s="5" t="s">
        <v>65179</v>
      </c>
    </row>
    <row r="777" spans="1:53" s="5" customFormat="1" ht="25.5" x14ac:dyDescent="0.2">
      <c r="A777" s="5">
        <f t="shared" si="12"/>
        <v>776</v>
      </c>
      <c r="B777" s="5" t="s">
        <v>4221</v>
      </c>
      <c r="C777" s="5" t="s">
        <v>3940</v>
      </c>
      <c r="D777" s="5" t="s">
        <v>2</v>
      </c>
      <c r="E777" s="5" t="s">
        <v>4011</v>
      </c>
      <c r="F777" s="5" t="s">
        <v>65546</v>
      </c>
      <c r="G777" s="5">
        <v>2174</v>
      </c>
      <c r="H777" s="5" t="s">
        <v>2101</v>
      </c>
      <c r="I777" s="7" t="s">
        <v>4222</v>
      </c>
      <c r="J777" s="7" t="s">
        <v>4</v>
      </c>
      <c r="K777" s="5" t="s">
        <v>4223</v>
      </c>
      <c r="L777" s="5" t="s">
        <v>4224</v>
      </c>
      <c r="M777" s="5" t="s">
        <v>65179</v>
      </c>
      <c r="N777" s="5" t="s">
        <v>65547</v>
      </c>
      <c r="O777" s="5" t="s">
        <v>4225</v>
      </c>
      <c r="P777" s="5" t="s">
        <v>65179</v>
      </c>
      <c r="Q777" s="5" t="s">
        <v>65548</v>
      </c>
      <c r="R777" s="5" t="s">
        <v>4226</v>
      </c>
      <c r="S777" s="5" t="s">
        <v>65179</v>
      </c>
      <c r="T777" s="5" t="s">
        <v>65549</v>
      </c>
      <c r="U777" s="5" t="s">
        <v>168</v>
      </c>
      <c r="V777" s="5" t="s">
        <v>65179</v>
      </c>
      <c r="W777" s="5" t="s">
        <v>65179</v>
      </c>
      <c r="X777" s="5" t="s">
        <v>168</v>
      </c>
      <c r="Y777" s="5" t="s">
        <v>65179</v>
      </c>
      <c r="Z777" s="5" t="s">
        <v>65179</v>
      </c>
      <c r="AA777" s="5" t="s">
        <v>168</v>
      </c>
      <c r="AB777" s="5" t="s">
        <v>65179</v>
      </c>
      <c r="AC777" s="5" t="s">
        <v>65179</v>
      </c>
      <c r="AD777" s="5" t="s">
        <v>168</v>
      </c>
      <c r="AE777" s="5" t="s">
        <v>65179</v>
      </c>
      <c r="AF777" s="5" t="s">
        <v>65179</v>
      </c>
      <c r="AG777" s="5" t="s">
        <v>168</v>
      </c>
      <c r="AH777" s="5" t="s">
        <v>65179</v>
      </c>
      <c r="AI777" s="5" t="s">
        <v>65179</v>
      </c>
      <c r="AJ777" s="5" t="s">
        <v>168</v>
      </c>
      <c r="AK777" s="5" t="s">
        <v>65179</v>
      </c>
      <c r="AL777" s="5" t="s">
        <v>65179</v>
      </c>
      <c r="AM777" s="5" t="s">
        <v>168</v>
      </c>
      <c r="AN777" s="5" t="s">
        <v>65179</v>
      </c>
      <c r="AO777" s="5" t="s">
        <v>65179</v>
      </c>
      <c r="AP777" s="5" t="s">
        <v>168</v>
      </c>
      <c r="AQ777" s="5" t="s">
        <v>65179</v>
      </c>
      <c r="AR777" s="5" t="s">
        <v>65179</v>
      </c>
      <c r="AS777" s="5" t="s">
        <v>168</v>
      </c>
      <c r="AT777" s="5" t="s">
        <v>65179</v>
      </c>
      <c r="AU777" s="5" t="s">
        <v>65179</v>
      </c>
      <c r="AV777" s="5" t="s">
        <v>168</v>
      </c>
      <c r="AW777" s="5" t="s">
        <v>65179</v>
      </c>
      <c r="AX777" s="5" t="s">
        <v>65179</v>
      </c>
      <c r="AY777" s="5" t="s">
        <v>168</v>
      </c>
      <c r="AZ777" s="5" t="s">
        <v>65179</v>
      </c>
      <c r="BA777" s="5" t="s">
        <v>65179</v>
      </c>
    </row>
    <row r="778" spans="1:53" s="5" customFormat="1" ht="38.25" x14ac:dyDescent="0.2">
      <c r="A778" s="5">
        <f t="shared" si="12"/>
        <v>777</v>
      </c>
      <c r="B778" s="5" t="s">
        <v>4227</v>
      </c>
      <c r="C778" s="5" t="s">
        <v>3940</v>
      </c>
      <c r="D778" s="5" t="s">
        <v>2</v>
      </c>
      <c r="E778" s="5" t="s">
        <v>4081</v>
      </c>
      <c r="F778" s="5" t="s">
        <v>65550</v>
      </c>
      <c r="G778" s="5">
        <v>1942</v>
      </c>
      <c r="H778" s="5" t="s">
        <v>2101</v>
      </c>
      <c r="I778" s="7" t="s">
        <v>4194</v>
      </c>
      <c r="J778" s="7" t="s">
        <v>4</v>
      </c>
      <c r="K778" s="5" t="s">
        <v>65551</v>
      </c>
      <c r="L778" s="5" t="s">
        <v>4228</v>
      </c>
      <c r="M778" s="5" t="s">
        <v>4229</v>
      </c>
      <c r="N778" s="5" t="s">
        <v>65552</v>
      </c>
      <c r="O778" s="5" t="s">
        <v>4230</v>
      </c>
      <c r="P778" s="5" t="s">
        <v>4231</v>
      </c>
      <c r="Q778" s="5" t="s">
        <v>65553</v>
      </c>
      <c r="R778" s="5" t="s">
        <v>168</v>
      </c>
      <c r="S778" s="5" t="s">
        <v>65179</v>
      </c>
      <c r="T778" s="5" t="s">
        <v>65179</v>
      </c>
      <c r="U778" s="5" t="s">
        <v>168</v>
      </c>
      <c r="V778" s="5" t="s">
        <v>65179</v>
      </c>
      <c r="W778" s="5" t="s">
        <v>65179</v>
      </c>
      <c r="X778" s="5" t="s">
        <v>168</v>
      </c>
      <c r="Y778" s="5" t="s">
        <v>65179</v>
      </c>
      <c r="Z778" s="5" t="s">
        <v>65179</v>
      </c>
      <c r="AA778" s="5" t="s">
        <v>168</v>
      </c>
      <c r="AB778" s="5" t="s">
        <v>65179</v>
      </c>
      <c r="AC778" s="5" t="s">
        <v>65179</v>
      </c>
      <c r="AD778" s="5" t="s">
        <v>168</v>
      </c>
      <c r="AE778" s="5" t="s">
        <v>65179</v>
      </c>
      <c r="AF778" s="5" t="s">
        <v>65179</v>
      </c>
      <c r="AG778" s="5" t="s">
        <v>168</v>
      </c>
      <c r="AH778" s="5" t="s">
        <v>65179</v>
      </c>
      <c r="AI778" s="5" t="s">
        <v>65179</v>
      </c>
      <c r="AJ778" s="5" t="s">
        <v>168</v>
      </c>
      <c r="AK778" s="5" t="s">
        <v>65179</v>
      </c>
      <c r="AL778" s="5" t="s">
        <v>65179</v>
      </c>
      <c r="AM778" s="5" t="s">
        <v>168</v>
      </c>
      <c r="AN778" s="5" t="s">
        <v>65179</v>
      </c>
      <c r="AO778" s="5" t="s">
        <v>65179</v>
      </c>
      <c r="AP778" s="5" t="s">
        <v>168</v>
      </c>
      <c r="AQ778" s="5" t="s">
        <v>65179</v>
      </c>
      <c r="AR778" s="5" t="s">
        <v>65179</v>
      </c>
      <c r="AS778" s="5" t="s">
        <v>168</v>
      </c>
      <c r="AT778" s="5" t="s">
        <v>65179</v>
      </c>
      <c r="AU778" s="5" t="s">
        <v>65179</v>
      </c>
      <c r="AV778" s="5" t="s">
        <v>168</v>
      </c>
      <c r="AW778" s="5" t="s">
        <v>65179</v>
      </c>
      <c r="AX778" s="5" t="s">
        <v>65179</v>
      </c>
      <c r="AY778" s="5" t="s">
        <v>168</v>
      </c>
      <c r="AZ778" s="5" t="s">
        <v>65179</v>
      </c>
      <c r="BA778" s="5" t="s">
        <v>65179</v>
      </c>
    </row>
    <row r="779" spans="1:53" s="5" customFormat="1" ht="25.5" x14ac:dyDescent="0.2">
      <c r="A779" s="5">
        <f t="shared" si="12"/>
        <v>778</v>
      </c>
      <c r="B779" s="5" t="s">
        <v>4232</v>
      </c>
      <c r="C779" s="5" t="s">
        <v>3940</v>
      </c>
      <c r="D779" s="5" t="s">
        <v>2</v>
      </c>
      <c r="E779" s="5" t="s">
        <v>4081</v>
      </c>
      <c r="F779" s="5" t="s">
        <v>4233</v>
      </c>
      <c r="G779" s="5">
        <v>4899</v>
      </c>
      <c r="H779" s="5" t="s">
        <v>2101</v>
      </c>
      <c r="I779" s="7" t="s">
        <v>4012</v>
      </c>
      <c r="J779" s="7" t="s">
        <v>4</v>
      </c>
      <c r="K779" s="5" t="s">
        <v>4234</v>
      </c>
      <c r="L779" s="5" t="s">
        <v>4235</v>
      </c>
      <c r="M779" s="5" t="s">
        <v>4236</v>
      </c>
      <c r="N779" s="5" t="s">
        <v>65554</v>
      </c>
      <c r="O779" s="5" t="s">
        <v>4237</v>
      </c>
      <c r="P779" s="5" t="s">
        <v>4238</v>
      </c>
      <c r="Q779" s="5" t="s">
        <v>65555</v>
      </c>
      <c r="R779" s="5" t="s">
        <v>168</v>
      </c>
      <c r="S779" s="5" t="s">
        <v>65179</v>
      </c>
      <c r="T779" s="5" t="s">
        <v>65179</v>
      </c>
      <c r="U779" s="5" t="s">
        <v>168</v>
      </c>
      <c r="V779" s="5" t="s">
        <v>65179</v>
      </c>
      <c r="W779" s="5" t="s">
        <v>65179</v>
      </c>
      <c r="X779" s="5" t="s">
        <v>168</v>
      </c>
      <c r="Y779" s="5" t="s">
        <v>65179</v>
      </c>
      <c r="Z779" s="5" t="s">
        <v>65179</v>
      </c>
      <c r="AA779" s="5" t="s">
        <v>168</v>
      </c>
      <c r="AB779" s="5" t="s">
        <v>65179</v>
      </c>
      <c r="AC779" s="5" t="s">
        <v>65179</v>
      </c>
      <c r="AD779" s="5" t="s">
        <v>168</v>
      </c>
      <c r="AE779" s="5" t="s">
        <v>65179</v>
      </c>
      <c r="AF779" s="5" t="s">
        <v>65179</v>
      </c>
      <c r="AG779" s="5" t="s">
        <v>168</v>
      </c>
      <c r="AH779" s="5" t="s">
        <v>65179</v>
      </c>
      <c r="AI779" s="5" t="s">
        <v>65179</v>
      </c>
      <c r="AJ779" s="5" t="s">
        <v>168</v>
      </c>
      <c r="AK779" s="5" t="s">
        <v>65179</v>
      </c>
      <c r="AL779" s="5" t="s">
        <v>65179</v>
      </c>
      <c r="AM779" s="5" t="s">
        <v>168</v>
      </c>
      <c r="AN779" s="5" t="s">
        <v>65179</v>
      </c>
      <c r="AO779" s="5" t="s">
        <v>65179</v>
      </c>
      <c r="AP779" s="5" t="s">
        <v>168</v>
      </c>
      <c r="AQ779" s="5" t="s">
        <v>65179</v>
      </c>
      <c r="AR779" s="5" t="s">
        <v>65179</v>
      </c>
      <c r="AS779" s="5" t="s">
        <v>168</v>
      </c>
      <c r="AT779" s="5" t="s">
        <v>65179</v>
      </c>
      <c r="AU779" s="5" t="s">
        <v>65179</v>
      </c>
      <c r="AV779" s="5" t="s">
        <v>168</v>
      </c>
      <c r="AW779" s="5" t="s">
        <v>65179</v>
      </c>
      <c r="AX779" s="5" t="s">
        <v>65179</v>
      </c>
      <c r="AY779" s="5" t="s">
        <v>168</v>
      </c>
      <c r="AZ779" s="5" t="s">
        <v>65179</v>
      </c>
      <c r="BA779" s="5" t="s">
        <v>65179</v>
      </c>
    </row>
    <row r="780" spans="1:53" s="5" customFormat="1" ht="25.5" x14ac:dyDescent="0.2">
      <c r="A780" s="5">
        <f t="shared" si="12"/>
        <v>779</v>
      </c>
      <c r="B780" s="5" t="s">
        <v>4239</v>
      </c>
      <c r="C780" s="5" t="s">
        <v>3940</v>
      </c>
      <c r="D780" s="5" t="s">
        <v>2</v>
      </c>
      <c r="E780" s="5" t="s">
        <v>4011</v>
      </c>
      <c r="F780" s="5" t="s">
        <v>4240</v>
      </c>
      <c r="G780" s="5">
        <v>712</v>
      </c>
      <c r="H780" s="5" t="s">
        <v>2101</v>
      </c>
      <c r="I780" s="7" t="s">
        <v>4241</v>
      </c>
      <c r="J780" s="7" t="s">
        <v>4</v>
      </c>
      <c r="K780" s="5" t="s">
        <v>4242</v>
      </c>
      <c r="L780" s="5" t="s">
        <v>4243</v>
      </c>
      <c r="M780" s="5" t="s">
        <v>65179</v>
      </c>
      <c r="N780" s="5" t="s">
        <v>65179</v>
      </c>
      <c r="O780" s="5" t="s">
        <v>4244</v>
      </c>
      <c r="P780" s="5" t="s">
        <v>65179</v>
      </c>
      <c r="Q780" s="5" t="s">
        <v>65179</v>
      </c>
      <c r="R780" s="5" t="s">
        <v>4245</v>
      </c>
      <c r="S780" s="5" t="s">
        <v>65179</v>
      </c>
      <c r="T780" s="5" t="s">
        <v>65179</v>
      </c>
      <c r="U780" s="5" t="s">
        <v>168</v>
      </c>
      <c r="V780" s="5" t="s">
        <v>65179</v>
      </c>
      <c r="W780" s="5" t="s">
        <v>65179</v>
      </c>
      <c r="X780" s="5" t="s">
        <v>168</v>
      </c>
      <c r="Y780" s="5" t="s">
        <v>65179</v>
      </c>
      <c r="Z780" s="5" t="s">
        <v>65179</v>
      </c>
      <c r="AA780" s="5" t="s">
        <v>168</v>
      </c>
      <c r="AB780" s="5" t="s">
        <v>65179</v>
      </c>
      <c r="AC780" s="5" t="s">
        <v>65179</v>
      </c>
      <c r="AD780" s="5" t="s">
        <v>168</v>
      </c>
      <c r="AE780" s="5" t="s">
        <v>65179</v>
      </c>
      <c r="AF780" s="5" t="s">
        <v>65179</v>
      </c>
      <c r="AG780" s="5" t="s">
        <v>168</v>
      </c>
      <c r="AH780" s="5" t="s">
        <v>65179</v>
      </c>
      <c r="AI780" s="5" t="s">
        <v>65179</v>
      </c>
      <c r="AJ780" s="5" t="s">
        <v>168</v>
      </c>
      <c r="AK780" s="5" t="s">
        <v>65179</v>
      </c>
      <c r="AL780" s="5" t="s">
        <v>65179</v>
      </c>
      <c r="AM780" s="5" t="s">
        <v>168</v>
      </c>
      <c r="AN780" s="5" t="s">
        <v>65179</v>
      </c>
      <c r="AO780" s="5" t="s">
        <v>65179</v>
      </c>
      <c r="AP780" s="5" t="s">
        <v>168</v>
      </c>
      <c r="AQ780" s="5" t="s">
        <v>65179</v>
      </c>
      <c r="AR780" s="5" t="s">
        <v>65179</v>
      </c>
      <c r="AS780" s="5" t="s">
        <v>168</v>
      </c>
      <c r="AT780" s="5" t="s">
        <v>65179</v>
      </c>
      <c r="AU780" s="5" t="s">
        <v>65179</v>
      </c>
      <c r="AV780" s="5" t="s">
        <v>168</v>
      </c>
      <c r="AW780" s="5" t="s">
        <v>65179</v>
      </c>
      <c r="AX780" s="5" t="s">
        <v>65179</v>
      </c>
      <c r="AY780" s="5" t="s">
        <v>168</v>
      </c>
      <c r="AZ780" s="5" t="s">
        <v>65179</v>
      </c>
      <c r="BA780" s="5" t="s">
        <v>65179</v>
      </c>
    </row>
    <row r="781" spans="1:53" s="5" customFormat="1" ht="25.5" x14ac:dyDescent="0.2">
      <c r="A781" s="5">
        <f t="shared" si="12"/>
        <v>780</v>
      </c>
      <c r="B781" s="5" t="s">
        <v>4246</v>
      </c>
      <c r="C781" s="5" t="s">
        <v>3940</v>
      </c>
      <c r="D781" s="5" t="s">
        <v>2</v>
      </c>
      <c r="E781" s="5" t="s">
        <v>4081</v>
      </c>
      <c r="F781" s="5" t="s">
        <v>4247</v>
      </c>
      <c r="G781" s="5">
        <v>19144</v>
      </c>
      <c r="H781" s="5" t="s">
        <v>2101</v>
      </c>
      <c r="I781" s="7" t="s">
        <v>4248</v>
      </c>
      <c r="J781" s="7" t="s">
        <v>4</v>
      </c>
      <c r="K781" s="5" t="s">
        <v>4249</v>
      </c>
      <c r="L781" s="5" t="s">
        <v>4250</v>
      </c>
      <c r="M781" s="5" t="s">
        <v>4251</v>
      </c>
      <c r="N781" s="5" t="s">
        <v>65556</v>
      </c>
      <c r="O781" s="5" t="s">
        <v>4252</v>
      </c>
      <c r="P781" s="5" t="s">
        <v>4253</v>
      </c>
      <c r="Q781" s="5" t="s">
        <v>65557</v>
      </c>
      <c r="R781" s="5" t="s">
        <v>168</v>
      </c>
      <c r="S781" s="5" t="s">
        <v>65179</v>
      </c>
      <c r="T781" s="5" t="s">
        <v>65179</v>
      </c>
      <c r="U781" s="5" t="s">
        <v>168</v>
      </c>
      <c r="V781" s="5" t="s">
        <v>65179</v>
      </c>
      <c r="W781" s="5" t="s">
        <v>65179</v>
      </c>
      <c r="X781" s="5" t="s">
        <v>168</v>
      </c>
      <c r="Y781" s="5" t="s">
        <v>65179</v>
      </c>
      <c r="Z781" s="5" t="s">
        <v>65179</v>
      </c>
      <c r="AA781" s="5" t="s">
        <v>168</v>
      </c>
      <c r="AB781" s="5" t="s">
        <v>65179</v>
      </c>
      <c r="AC781" s="5" t="s">
        <v>65179</v>
      </c>
      <c r="AD781" s="5" t="s">
        <v>168</v>
      </c>
      <c r="AE781" s="5" t="s">
        <v>65179</v>
      </c>
      <c r="AF781" s="5" t="s">
        <v>65179</v>
      </c>
      <c r="AG781" s="5" t="s">
        <v>168</v>
      </c>
      <c r="AH781" s="5" t="s">
        <v>65179</v>
      </c>
      <c r="AI781" s="5" t="s">
        <v>65179</v>
      </c>
      <c r="AJ781" s="5" t="s">
        <v>168</v>
      </c>
      <c r="AK781" s="5" t="s">
        <v>65179</v>
      </c>
      <c r="AL781" s="5" t="s">
        <v>65179</v>
      </c>
      <c r="AM781" s="5" t="s">
        <v>168</v>
      </c>
      <c r="AN781" s="5" t="s">
        <v>65179</v>
      </c>
      <c r="AO781" s="5" t="s">
        <v>65179</v>
      </c>
      <c r="AP781" s="5" t="s">
        <v>168</v>
      </c>
      <c r="AQ781" s="5" t="s">
        <v>65179</v>
      </c>
      <c r="AR781" s="5" t="s">
        <v>65179</v>
      </c>
      <c r="AS781" s="5" t="s">
        <v>168</v>
      </c>
      <c r="AT781" s="5" t="s">
        <v>65179</v>
      </c>
      <c r="AU781" s="5" t="s">
        <v>65179</v>
      </c>
      <c r="AV781" s="5" t="s">
        <v>168</v>
      </c>
      <c r="AW781" s="5" t="s">
        <v>65179</v>
      </c>
      <c r="AX781" s="5" t="s">
        <v>65179</v>
      </c>
      <c r="AY781" s="5" t="s">
        <v>168</v>
      </c>
      <c r="AZ781" s="5" t="s">
        <v>65179</v>
      </c>
      <c r="BA781" s="5" t="s">
        <v>65179</v>
      </c>
    </row>
    <row r="782" spans="1:53" s="5" customFormat="1" ht="25.5" x14ac:dyDescent="0.2">
      <c r="A782" s="5">
        <f t="shared" si="12"/>
        <v>781</v>
      </c>
      <c r="B782" s="5" t="s">
        <v>4254</v>
      </c>
      <c r="C782" s="5" t="s">
        <v>3940</v>
      </c>
      <c r="D782" s="5" t="s">
        <v>3272</v>
      </c>
      <c r="E782" s="5" t="s">
        <v>3941</v>
      </c>
      <c r="F782" s="5" t="s">
        <v>4255</v>
      </c>
      <c r="G782" s="5">
        <v>1086</v>
      </c>
      <c r="H782" s="5" t="s">
        <v>2101</v>
      </c>
      <c r="I782" s="7" t="s">
        <v>4256</v>
      </c>
      <c r="J782" s="7" t="s">
        <v>4</v>
      </c>
      <c r="K782" s="5" t="s">
        <v>168</v>
      </c>
      <c r="L782" s="5" t="s">
        <v>3544</v>
      </c>
      <c r="M782" s="5" t="s">
        <v>65179</v>
      </c>
      <c r="N782" s="5" t="s">
        <v>65249</v>
      </c>
      <c r="O782" s="5" t="s">
        <v>4257</v>
      </c>
      <c r="P782" s="5" t="s">
        <v>65179</v>
      </c>
      <c r="Q782" s="5" t="s">
        <v>65246</v>
      </c>
      <c r="R782" s="5" t="s">
        <v>4258</v>
      </c>
      <c r="S782" s="5" t="s">
        <v>65179</v>
      </c>
      <c r="T782" s="5" t="s">
        <v>65558</v>
      </c>
      <c r="U782" s="5" t="s">
        <v>168</v>
      </c>
      <c r="V782" s="5" t="s">
        <v>65179</v>
      </c>
      <c r="W782" s="5" t="s">
        <v>65179</v>
      </c>
      <c r="X782" s="5" t="s">
        <v>168</v>
      </c>
      <c r="Y782" s="5" t="s">
        <v>65179</v>
      </c>
      <c r="Z782" s="5" t="s">
        <v>65179</v>
      </c>
      <c r="AA782" s="5" t="s">
        <v>168</v>
      </c>
      <c r="AB782" s="5" t="s">
        <v>65179</v>
      </c>
      <c r="AC782" s="5" t="s">
        <v>65179</v>
      </c>
      <c r="AD782" s="5" t="s">
        <v>168</v>
      </c>
      <c r="AE782" s="5" t="s">
        <v>65179</v>
      </c>
      <c r="AF782" s="5" t="s">
        <v>65179</v>
      </c>
      <c r="AG782" s="5" t="s">
        <v>168</v>
      </c>
      <c r="AH782" s="5" t="s">
        <v>65179</v>
      </c>
      <c r="AI782" s="5" t="s">
        <v>65179</v>
      </c>
      <c r="AJ782" s="5" t="s">
        <v>168</v>
      </c>
      <c r="AK782" s="5" t="s">
        <v>65179</v>
      </c>
      <c r="AL782" s="5" t="s">
        <v>65179</v>
      </c>
      <c r="AM782" s="5" t="s">
        <v>168</v>
      </c>
      <c r="AN782" s="5" t="s">
        <v>65179</v>
      </c>
      <c r="AO782" s="5" t="s">
        <v>65179</v>
      </c>
      <c r="AP782" s="5" t="s">
        <v>168</v>
      </c>
      <c r="AQ782" s="5" t="s">
        <v>65179</v>
      </c>
      <c r="AR782" s="5" t="s">
        <v>65179</v>
      </c>
      <c r="AS782" s="5" t="s">
        <v>168</v>
      </c>
      <c r="AT782" s="5" t="s">
        <v>65179</v>
      </c>
      <c r="AU782" s="5" t="s">
        <v>65179</v>
      </c>
      <c r="AV782" s="5" t="s">
        <v>168</v>
      </c>
      <c r="AW782" s="5" t="s">
        <v>65179</v>
      </c>
      <c r="AX782" s="5" t="s">
        <v>65179</v>
      </c>
      <c r="AY782" s="5" t="s">
        <v>168</v>
      </c>
      <c r="AZ782" s="5" t="s">
        <v>65179</v>
      </c>
      <c r="BA782" s="5" t="s">
        <v>65179</v>
      </c>
    </row>
    <row r="783" spans="1:53" s="5" customFormat="1" ht="25.5" x14ac:dyDescent="0.2">
      <c r="A783" s="5">
        <f t="shared" si="12"/>
        <v>782</v>
      </c>
      <c r="B783" s="5" t="s">
        <v>4259</v>
      </c>
      <c r="C783" s="5" t="s">
        <v>3940</v>
      </c>
      <c r="D783" s="5" t="s">
        <v>3272</v>
      </c>
      <c r="E783" s="5" t="s">
        <v>3941</v>
      </c>
      <c r="F783" s="5" t="s">
        <v>4260</v>
      </c>
      <c r="G783" s="5">
        <v>469</v>
      </c>
      <c r="H783" s="5" t="s">
        <v>2101</v>
      </c>
      <c r="I783" s="7" t="s">
        <v>4261</v>
      </c>
      <c r="J783" s="7" t="s">
        <v>4</v>
      </c>
      <c r="K783" s="5" t="s">
        <v>4017</v>
      </c>
      <c r="L783" s="5" t="s">
        <v>4262</v>
      </c>
      <c r="M783" s="5" t="s">
        <v>65179</v>
      </c>
      <c r="N783" s="5" t="s">
        <v>65559</v>
      </c>
      <c r="O783" s="5" t="s">
        <v>4263</v>
      </c>
      <c r="P783" s="5" t="s">
        <v>65179</v>
      </c>
      <c r="Q783" s="5" t="s">
        <v>65560</v>
      </c>
      <c r="R783" s="5" t="s">
        <v>168</v>
      </c>
      <c r="S783" s="5" t="s">
        <v>65179</v>
      </c>
      <c r="T783" s="5" t="s">
        <v>65179</v>
      </c>
      <c r="U783" s="5" t="s">
        <v>168</v>
      </c>
      <c r="V783" s="5" t="s">
        <v>65179</v>
      </c>
      <c r="W783" s="5" t="s">
        <v>65179</v>
      </c>
      <c r="X783" s="5" t="s">
        <v>168</v>
      </c>
      <c r="Y783" s="5" t="s">
        <v>65179</v>
      </c>
      <c r="Z783" s="5" t="s">
        <v>65179</v>
      </c>
      <c r="AA783" s="5" t="s">
        <v>168</v>
      </c>
      <c r="AB783" s="5" t="s">
        <v>65179</v>
      </c>
      <c r="AC783" s="5" t="s">
        <v>65179</v>
      </c>
      <c r="AD783" s="5" t="s">
        <v>168</v>
      </c>
      <c r="AE783" s="5" t="s">
        <v>65179</v>
      </c>
      <c r="AF783" s="5" t="s">
        <v>65179</v>
      </c>
      <c r="AG783" s="5" t="s">
        <v>168</v>
      </c>
      <c r="AH783" s="5" t="s">
        <v>65179</v>
      </c>
      <c r="AI783" s="5" t="s">
        <v>65179</v>
      </c>
      <c r="AJ783" s="5" t="s">
        <v>168</v>
      </c>
      <c r="AK783" s="5" t="s">
        <v>65179</v>
      </c>
      <c r="AL783" s="5" t="s">
        <v>65179</v>
      </c>
      <c r="AM783" s="5" t="s">
        <v>168</v>
      </c>
      <c r="AN783" s="5" t="s">
        <v>65179</v>
      </c>
      <c r="AO783" s="5" t="s">
        <v>65179</v>
      </c>
      <c r="AP783" s="5" t="s">
        <v>168</v>
      </c>
      <c r="AQ783" s="5" t="s">
        <v>65179</v>
      </c>
      <c r="AR783" s="5" t="s">
        <v>65179</v>
      </c>
      <c r="AS783" s="5" t="s">
        <v>168</v>
      </c>
      <c r="AT783" s="5" t="s">
        <v>65179</v>
      </c>
      <c r="AU783" s="5" t="s">
        <v>65179</v>
      </c>
      <c r="AV783" s="5" t="s">
        <v>168</v>
      </c>
      <c r="AW783" s="5" t="s">
        <v>65179</v>
      </c>
      <c r="AX783" s="5" t="s">
        <v>65179</v>
      </c>
      <c r="AY783" s="5" t="s">
        <v>168</v>
      </c>
      <c r="AZ783" s="5" t="s">
        <v>65179</v>
      </c>
      <c r="BA783" s="5" t="s">
        <v>65179</v>
      </c>
    </row>
    <row r="784" spans="1:53" s="5" customFormat="1" ht="51" x14ac:dyDescent="0.2">
      <c r="A784" s="5">
        <f t="shared" si="12"/>
        <v>783</v>
      </c>
      <c r="B784" s="5" t="s">
        <v>4264</v>
      </c>
      <c r="C784" s="5" t="s">
        <v>3940</v>
      </c>
      <c r="D784" s="5" t="s">
        <v>591</v>
      </c>
      <c r="E784" s="5" t="s">
        <v>4265</v>
      </c>
      <c r="F784" s="5" t="s">
        <v>4266</v>
      </c>
      <c r="G784" s="5">
        <v>4671</v>
      </c>
      <c r="H784" s="5" t="s">
        <v>2101</v>
      </c>
      <c r="I784" s="7" t="s">
        <v>4267</v>
      </c>
      <c r="J784" s="7" t="s">
        <v>4</v>
      </c>
      <c r="K784" s="5" t="s">
        <v>65561</v>
      </c>
      <c r="L784" s="5" t="s">
        <v>4268</v>
      </c>
      <c r="M784" s="5" t="s">
        <v>65179</v>
      </c>
      <c r="N784" s="5" t="s">
        <v>65562</v>
      </c>
      <c r="O784" s="5" t="s">
        <v>4269</v>
      </c>
      <c r="P784" s="5" t="s">
        <v>65179</v>
      </c>
      <c r="Q784" s="5" t="s">
        <v>65563</v>
      </c>
      <c r="R784" s="5" t="s">
        <v>4270</v>
      </c>
      <c r="S784" s="5" t="s">
        <v>65179</v>
      </c>
      <c r="T784" s="5" t="s">
        <v>65564</v>
      </c>
      <c r="U784" s="5" t="s">
        <v>4271</v>
      </c>
      <c r="V784" s="5" t="s">
        <v>65179</v>
      </c>
      <c r="W784" s="5" t="s">
        <v>65565</v>
      </c>
      <c r="X784" s="5" t="s">
        <v>4272</v>
      </c>
      <c r="Y784" s="5" t="s">
        <v>65179</v>
      </c>
      <c r="Z784" s="5" t="s">
        <v>65566</v>
      </c>
      <c r="AA784" s="5" t="s">
        <v>4273</v>
      </c>
      <c r="AB784" s="5" t="s">
        <v>65179</v>
      </c>
      <c r="AC784" s="5" t="s">
        <v>65567</v>
      </c>
      <c r="AD784" s="5" t="s">
        <v>168</v>
      </c>
      <c r="AE784" s="5" t="s">
        <v>65179</v>
      </c>
      <c r="AF784" s="5" t="s">
        <v>65179</v>
      </c>
      <c r="AG784" s="5" t="s">
        <v>168</v>
      </c>
      <c r="AH784" s="5" t="s">
        <v>65179</v>
      </c>
      <c r="AI784" s="5" t="s">
        <v>65179</v>
      </c>
      <c r="AJ784" s="5" t="s">
        <v>168</v>
      </c>
      <c r="AK784" s="5" t="s">
        <v>65179</v>
      </c>
      <c r="AL784" s="5" t="s">
        <v>65179</v>
      </c>
      <c r="AM784" s="5" t="s">
        <v>168</v>
      </c>
      <c r="AN784" s="5" t="s">
        <v>65179</v>
      </c>
      <c r="AO784" s="5" t="s">
        <v>65179</v>
      </c>
      <c r="AP784" s="5" t="s">
        <v>168</v>
      </c>
      <c r="AQ784" s="5" t="s">
        <v>65179</v>
      </c>
      <c r="AR784" s="5" t="s">
        <v>65179</v>
      </c>
      <c r="AS784" s="5" t="s">
        <v>168</v>
      </c>
      <c r="AT784" s="5" t="s">
        <v>65179</v>
      </c>
      <c r="AU784" s="5" t="s">
        <v>65179</v>
      </c>
      <c r="AV784" s="5" t="s">
        <v>168</v>
      </c>
      <c r="AW784" s="5" t="s">
        <v>65179</v>
      </c>
      <c r="AX784" s="5" t="s">
        <v>65179</v>
      </c>
      <c r="AY784" s="5" t="s">
        <v>168</v>
      </c>
      <c r="AZ784" s="5" t="s">
        <v>65179</v>
      </c>
      <c r="BA784" s="5" t="s">
        <v>65179</v>
      </c>
    </row>
    <row r="785" spans="1:53" s="5" customFormat="1" ht="25.5" x14ac:dyDescent="0.2">
      <c r="A785" s="5">
        <f t="shared" si="12"/>
        <v>784</v>
      </c>
      <c r="B785" s="5" t="s">
        <v>4274</v>
      </c>
      <c r="C785" s="5" t="s">
        <v>3940</v>
      </c>
      <c r="D785" s="5" t="s">
        <v>353</v>
      </c>
      <c r="E785" s="5" t="s">
        <v>4275</v>
      </c>
      <c r="F785" s="5" t="s">
        <v>4276</v>
      </c>
      <c r="G785" s="5">
        <v>543</v>
      </c>
      <c r="H785" s="5" t="s">
        <v>2101</v>
      </c>
      <c r="I785" s="7" t="s">
        <v>3947</v>
      </c>
      <c r="J785" s="7" t="s">
        <v>4</v>
      </c>
      <c r="K785" s="5" t="s">
        <v>168</v>
      </c>
      <c r="L785" s="5" t="s">
        <v>4277</v>
      </c>
      <c r="M785" s="5" t="s">
        <v>4278</v>
      </c>
      <c r="N785" s="5" t="s">
        <v>65568</v>
      </c>
      <c r="O785" s="5" t="s">
        <v>4279</v>
      </c>
      <c r="P785" s="5" t="s">
        <v>4280</v>
      </c>
      <c r="Q785" s="5" t="s">
        <v>65569</v>
      </c>
      <c r="R785" s="5" t="s">
        <v>4281</v>
      </c>
      <c r="S785" s="5" t="s">
        <v>4282</v>
      </c>
      <c r="T785" s="5" t="s">
        <v>65570</v>
      </c>
      <c r="U785" s="5" t="s">
        <v>168</v>
      </c>
      <c r="V785" s="5" t="s">
        <v>65179</v>
      </c>
      <c r="W785" s="5" t="s">
        <v>65179</v>
      </c>
      <c r="X785" s="5" t="s">
        <v>168</v>
      </c>
      <c r="Y785" s="5" t="s">
        <v>65179</v>
      </c>
      <c r="Z785" s="5" t="s">
        <v>65179</v>
      </c>
      <c r="AA785" s="5" t="s">
        <v>168</v>
      </c>
      <c r="AB785" s="5" t="s">
        <v>65179</v>
      </c>
      <c r="AC785" s="5" t="s">
        <v>65179</v>
      </c>
      <c r="AD785" s="5" t="s">
        <v>168</v>
      </c>
      <c r="AE785" s="5" t="s">
        <v>65179</v>
      </c>
      <c r="AF785" s="5" t="s">
        <v>65179</v>
      </c>
      <c r="AG785" s="5" t="s">
        <v>168</v>
      </c>
      <c r="AH785" s="5" t="s">
        <v>65179</v>
      </c>
      <c r="AI785" s="5" t="s">
        <v>65179</v>
      </c>
      <c r="AJ785" s="5" t="s">
        <v>168</v>
      </c>
      <c r="AK785" s="5" t="s">
        <v>65179</v>
      </c>
      <c r="AL785" s="5" t="s">
        <v>65179</v>
      </c>
      <c r="AM785" s="5" t="s">
        <v>168</v>
      </c>
      <c r="AN785" s="5" t="s">
        <v>65179</v>
      </c>
      <c r="AO785" s="5" t="s">
        <v>65179</v>
      </c>
      <c r="AP785" s="5" t="s">
        <v>168</v>
      </c>
      <c r="AQ785" s="5" t="s">
        <v>65179</v>
      </c>
      <c r="AR785" s="5" t="s">
        <v>65179</v>
      </c>
      <c r="AS785" s="5" t="s">
        <v>168</v>
      </c>
      <c r="AT785" s="5" t="s">
        <v>65179</v>
      </c>
      <c r="AU785" s="5" t="s">
        <v>65179</v>
      </c>
      <c r="AV785" s="5" t="s">
        <v>168</v>
      </c>
      <c r="AW785" s="5" t="s">
        <v>65179</v>
      </c>
      <c r="AX785" s="5" t="s">
        <v>65179</v>
      </c>
      <c r="AY785" s="5" t="s">
        <v>168</v>
      </c>
      <c r="AZ785" s="5" t="s">
        <v>65179</v>
      </c>
      <c r="BA785" s="5" t="s">
        <v>65179</v>
      </c>
    </row>
    <row r="786" spans="1:53" s="5" customFormat="1" ht="25.5" x14ac:dyDescent="0.2">
      <c r="A786" s="5">
        <f t="shared" si="12"/>
        <v>785</v>
      </c>
      <c r="B786" s="5" t="s">
        <v>4283</v>
      </c>
      <c r="C786" s="5" t="s">
        <v>3940</v>
      </c>
      <c r="D786" s="5" t="s">
        <v>591</v>
      </c>
      <c r="E786" s="5" t="s">
        <v>4265</v>
      </c>
      <c r="F786" s="5" t="s">
        <v>4284</v>
      </c>
      <c r="G786" s="5">
        <v>395</v>
      </c>
      <c r="H786" s="5" t="s">
        <v>3961</v>
      </c>
      <c r="I786" s="7" t="s">
        <v>4285</v>
      </c>
      <c r="J786" s="7" t="s">
        <v>4</v>
      </c>
      <c r="K786" s="5" t="s">
        <v>168</v>
      </c>
      <c r="L786" s="5" t="s">
        <v>4286</v>
      </c>
      <c r="M786" s="5" t="s">
        <v>65179</v>
      </c>
      <c r="N786" s="5" t="s">
        <v>65571</v>
      </c>
      <c r="O786" s="5" t="s">
        <v>4287</v>
      </c>
      <c r="P786" s="5" t="s">
        <v>65179</v>
      </c>
      <c r="Q786" s="5" t="s">
        <v>65572</v>
      </c>
      <c r="R786" s="5" t="s">
        <v>168</v>
      </c>
      <c r="S786" s="5" t="s">
        <v>65179</v>
      </c>
      <c r="T786" s="5" t="s">
        <v>65179</v>
      </c>
      <c r="U786" s="5" t="s">
        <v>168</v>
      </c>
      <c r="V786" s="5" t="s">
        <v>65179</v>
      </c>
      <c r="W786" s="5" t="s">
        <v>65179</v>
      </c>
      <c r="X786" s="5" t="s">
        <v>168</v>
      </c>
      <c r="Y786" s="5" t="s">
        <v>65179</v>
      </c>
      <c r="Z786" s="5" t="s">
        <v>65179</v>
      </c>
      <c r="AA786" s="5" t="s">
        <v>168</v>
      </c>
      <c r="AB786" s="5" t="s">
        <v>65179</v>
      </c>
      <c r="AC786" s="5" t="s">
        <v>65179</v>
      </c>
      <c r="AD786" s="5" t="s">
        <v>168</v>
      </c>
      <c r="AE786" s="5" t="s">
        <v>65179</v>
      </c>
      <c r="AF786" s="5" t="s">
        <v>65179</v>
      </c>
      <c r="AG786" s="5" t="s">
        <v>168</v>
      </c>
      <c r="AH786" s="5" t="s">
        <v>65179</v>
      </c>
      <c r="AI786" s="5" t="s">
        <v>65179</v>
      </c>
      <c r="AJ786" s="5" t="s">
        <v>168</v>
      </c>
      <c r="AK786" s="5" t="s">
        <v>65179</v>
      </c>
      <c r="AL786" s="5" t="s">
        <v>65179</v>
      </c>
      <c r="AM786" s="5" t="s">
        <v>168</v>
      </c>
      <c r="AN786" s="5" t="s">
        <v>65179</v>
      </c>
      <c r="AO786" s="5" t="s">
        <v>65179</v>
      </c>
      <c r="AP786" s="5" t="s">
        <v>168</v>
      </c>
      <c r="AQ786" s="5" t="s">
        <v>65179</v>
      </c>
      <c r="AR786" s="5" t="s">
        <v>65179</v>
      </c>
      <c r="AS786" s="5" t="s">
        <v>168</v>
      </c>
      <c r="AT786" s="5" t="s">
        <v>65179</v>
      </c>
      <c r="AU786" s="5" t="s">
        <v>65179</v>
      </c>
      <c r="AV786" s="5" t="s">
        <v>168</v>
      </c>
      <c r="AW786" s="5" t="s">
        <v>65179</v>
      </c>
      <c r="AX786" s="5" t="s">
        <v>65179</v>
      </c>
      <c r="AY786" s="5" t="s">
        <v>168</v>
      </c>
      <c r="AZ786" s="5" t="s">
        <v>65179</v>
      </c>
      <c r="BA786" s="5" t="s">
        <v>65179</v>
      </c>
    </row>
    <row r="787" spans="1:53" s="5" customFormat="1" ht="51" x14ac:dyDescent="0.2">
      <c r="A787" s="5">
        <f t="shared" si="12"/>
        <v>786</v>
      </c>
      <c r="B787" s="5" t="s">
        <v>4288</v>
      </c>
      <c r="C787" s="5" t="s">
        <v>3940</v>
      </c>
      <c r="D787" s="5" t="s">
        <v>591</v>
      </c>
      <c r="E787" s="5" t="s">
        <v>4265</v>
      </c>
      <c r="F787" s="5" t="s">
        <v>4289</v>
      </c>
      <c r="G787" s="5">
        <v>60765</v>
      </c>
      <c r="H787" s="5" t="s">
        <v>3961</v>
      </c>
      <c r="I787" s="7" t="s">
        <v>4290</v>
      </c>
      <c r="J787" s="7" t="s">
        <v>4</v>
      </c>
      <c r="K787" s="5" t="s">
        <v>65573</v>
      </c>
      <c r="L787" s="5" t="s">
        <v>4291</v>
      </c>
      <c r="M787" s="5" t="s">
        <v>65179</v>
      </c>
      <c r="N787" s="5" t="s">
        <v>65574</v>
      </c>
      <c r="O787" s="5" t="s">
        <v>4292</v>
      </c>
      <c r="P787" s="5" t="s">
        <v>4293</v>
      </c>
      <c r="Q787" s="5" t="s">
        <v>65575</v>
      </c>
      <c r="R787" s="5" t="s">
        <v>4294</v>
      </c>
      <c r="S787" s="5" t="s">
        <v>65179</v>
      </c>
      <c r="T787" s="5" t="s">
        <v>65576</v>
      </c>
      <c r="U787" s="5" t="s">
        <v>4295</v>
      </c>
      <c r="V787" s="5" t="s">
        <v>65179</v>
      </c>
      <c r="W787" s="5" t="s">
        <v>65577</v>
      </c>
      <c r="X787" s="5" t="s">
        <v>4296</v>
      </c>
      <c r="Y787" s="5" t="s">
        <v>65179</v>
      </c>
      <c r="Z787" s="5" t="s">
        <v>65578</v>
      </c>
      <c r="AA787" s="5" t="s">
        <v>168</v>
      </c>
      <c r="AB787" s="5" t="s">
        <v>65179</v>
      </c>
      <c r="AC787" s="5" t="s">
        <v>65179</v>
      </c>
      <c r="AD787" s="5" t="s">
        <v>168</v>
      </c>
      <c r="AE787" s="5" t="s">
        <v>65179</v>
      </c>
      <c r="AF787" s="5" t="s">
        <v>65179</v>
      </c>
      <c r="AG787" s="5" t="s">
        <v>168</v>
      </c>
      <c r="AH787" s="5" t="s">
        <v>65179</v>
      </c>
      <c r="AI787" s="5" t="s">
        <v>65179</v>
      </c>
      <c r="AJ787" s="5" t="s">
        <v>168</v>
      </c>
      <c r="AK787" s="5" t="s">
        <v>65179</v>
      </c>
      <c r="AL787" s="5" t="s">
        <v>65179</v>
      </c>
      <c r="AM787" s="5" t="s">
        <v>168</v>
      </c>
      <c r="AN787" s="5" t="s">
        <v>65179</v>
      </c>
      <c r="AO787" s="5" t="s">
        <v>65179</v>
      </c>
      <c r="AP787" s="5" t="s">
        <v>168</v>
      </c>
      <c r="AQ787" s="5" t="s">
        <v>65179</v>
      </c>
      <c r="AR787" s="5" t="s">
        <v>65179</v>
      </c>
      <c r="AS787" s="5" t="s">
        <v>168</v>
      </c>
      <c r="AT787" s="5" t="s">
        <v>65179</v>
      </c>
      <c r="AU787" s="5" t="s">
        <v>65179</v>
      </c>
      <c r="AV787" s="5" t="s">
        <v>168</v>
      </c>
      <c r="AW787" s="5" t="s">
        <v>65179</v>
      </c>
      <c r="AX787" s="5" t="s">
        <v>65179</v>
      </c>
      <c r="AY787" s="5" t="s">
        <v>168</v>
      </c>
      <c r="AZ787" s="5" t="s">
        <v>65179</v>
      </c>
      <c r="BA787" s="5" t="s">
        <v>65179</v>
      </c>
    </row>
    <row r="788" spans="1:53" s="5" customFormat="1" ht="114.75" x14ac:dyDescent="0.2">
      <c r="A788" s="5">
        <f t="shared" si="12"/>
        <v>787</v>
      </c>
      <c r="B788" s="5" t="s">
        <v>4297</v>
      </c>
      <c r="C788" s="5" t="s">
        <v>3940</v>
      </c>
      <c r="D788" s="5" t="s">
        <v>591</v>
      </c>
      <c r="E788" s="5" t="s">
        <v>4265</v>
      </c>
      <c r="F788" s="5" t="s">
        <v>4298</v>
      </c>
      <c r="G788" s="5">
        <v>3886</v>
      </c>
      <c r="H788" s="5" t="s">
        <v>2101</v>
      </c>
      <c r="I788" s="7" t="s">
        <v>4299</v>
      </c>
      <c r="J788" s="7" t="s">
        <v>4</v>
      </c>
      <c r="K788" s="5" t="s">
        <v>65579</v>
      </c>
      <c r="L788" s="5" t="s">
        <v>4300</v>
      </c>
      <c r="M788" s="5" t="s">
        <v>65179</v>
      </c>
      <c r="N788" s="5" t="s">
        <v>65580</v>
      </c>
      <c r="O788" s="5" t="s">
        <v>4301</v>
      </c>
      <c r="P788" s="5" t="s">
        <v>65179</v>
      </c>
      <c r="Q788" s="5" t="s">
        <v>65581</v>
      </c>
      <c r="R788" s="5" t="s">
        <v>4302</v>
      </c>
      <c r="S788" s="5" t="s">
        <v>65179</v>
      </c>
      <c r="T788" s="5" t="s">
        <v>65582</v>
      </c>
      <c r="U788" s="5" t="s">
        <v>4303</v>
      </c>
      <c r="V788" s="5" t="s">
        <v>65179</v>
      </c>
      <c r="W788" s="5" t="s">
        <v>65583</v>
      </c>
      <c r="X788" s="5" t="s">
        <v>4304</v>
      </c>
      <c r="Y788" s="5" t="s">
        <v>65179</v>
      </c>
      <c r="Z788" s="5" t="s">
        <v>65584</v>
      </c>
      <c r="AA788" s="5" t="s">
        <v>4305</v>
      </c>
      <c r="AB788" s="5" t="s">
        <v>65179</v>
      </c>
      <c r="AC788" s="5" t="s">
        <v>65585</v>
      </c>
      <c r="AD788" s="5" t="s">
        <v>168</v>
      </c>
      <c r="AE788" s="5" t="s">
        <v>65179</v>
      </c>
      <c r="AF788" s="5" t="s">
        <v>65179</v>
      </c>
      <c r="AG788" s="5" t="s">
        <v>168</v>
      </c>
      <c r="AH788" s="5" t="s">
        <v>65179</v>
      </c>
      <c r="AI788" s="5" t="s">
        <v>65179</v>
      </c>
      <c r="AJ788" s="5" t="s">
        <v>168</v>
      </c>
      <c r="AK788" s="5" t="s">
        <v>65179</v>
      </c>
      <c r="AL788" s="5" t="s">
        <v>65179</v>
      </c>
      <c r="AM788" s="5" t="s">
        <v>168</v>
      </c>
      <c r="AN788" s="5" t="s">
        <v>65179</v>
      </c>
      <c r="AO788" s="5" t="s">
        <v>65179</v>
      </c>
      <c r="AP788" s="5" t="s">
        <v>168</v>
      </c>
      <c r="AQ788" s="5" t="s">
        <v>65179</v>
      </c>
      <c r="AR788" s="5" t="s">
        <v>65179</v>
      </c>
      <c r="AS788" s="5" t="s">
        <v>168</v>
      </c>
      <c r="AT788" s="5" t="s">
        <v>65179</v>
      </c>
      <c r="AU788" s="5" t="s">
        <v>65179</v>
      </c>
      <c r="AV788" s="5" t="s">
        <v>168</v>
      </c>
      <c r="AW788" s="5" t="s">
        <v>65179</v>
      </c>
      <c r="AX788" s="5" t="s">
        <v>65179</v>
      </c>
      <c r="AY788" s="5" t="s">
        <v>168</v>
      </c>
      <c r="AZ788" s="5" t="s">
        <v>65179</v>
      </c>
      <c r="BA788" s="5" t="s">
        <v>65179</v>
      </c>
    </row>
    <row r="789" spans="1:53" s="5" customFormat="1" x14ac:dyDescent="0.2">
      <c r="A789" s="5">
        <f t="shared" si="12"/>
        <v>788</v>
      </c>
      <c r="B789" s="5" t="s">
        <v>4306</v>
      </c>
      <c r="C789" s="5" t="s">
        <v>3940</v>
      </c>
      <c r="D789" s="5" t="s">
        <v>3272</v>
      </c>
      <c r="E789" s="5" t="s">
        <v>3941</v>
      </c>
      <c r="F789" s="5" t="s">
        <v>4307</v>
      </c>
      <c r="G789" s="5">
        <v>310</v>
      </c>
      <c r="H789" s="5" t="s">
        <v>2101</v>
      </c>
      <c r="I789" s="7" t="s">
        <v>4308</v>
      </c>
      <c r="J789" s="7" t="s">
        <v>4</v>
      </c>
      <c r="K789" s="5" t="s">
        <v>4017</v>
      </c>
      <c r="L789" s="5" t="s">
        <v>4309</v>
      </c>
      <c r="M789" s="5" t="s">
        <v>65179</v>
      </c>
      <c r="N789" s="5" t="s">
        <v>65586</v>
      </c>
      <c r="O789" s="5" t="s">
        <v>168</v>
      </c>
      <c r="P789" s="5" t="s">
        <v>65179</v>
      </c>
      <c r="Q789" s="5" t="s">
        <v>65179</v>
      </c>
      <c r="R789" s="5" t="s">
        <v>168</v>
      </c>
      <c r="S789" s="5" t="s">
        <v>65179</v>
      </c>
      <c r="T789" s="5" t="s">
        <v>65179</v>
      </c>
      <c r="U789" s="5" t="s">
        <v>168</v>
      </c>
      <c r="V789" s="5" t="s">
        <v>65179</v>
      </c>
      <c r="W789" s="5" t="s">
        <v>65179</v>
      </c>
      <c r="X789" s="5" t="s">
        <v>168</v>
      </c>
      <c r="Y789" s="5" t="s">
        <v>65179</v>
      </c>
      <c r="Z789" s="5" t="s">
        <v>65179</v>
      </c>
      <c r="AA789" s="5" t="s">
        <v>168</v>
      </c>
      <c r="AB789" s="5" t="s">
        <v>65179</v>
      </c>
      <c r="AC789" s="5" t="s">
        <v>65179</v>
      </c>
      <c r="AD789" s="5" t="s">
        <v>168</v>
      </c>
      <c r="AE789" s="5" t="s">
        <v>65179</v>
      </c>
      <c r="AF789" s="5" t="s">
        <v>65179</v>
      </c>
      <c r="AG789" s="5" t="s">
        <v>168</v>
      </c>
      <c r="AH789" s="5" t="s">
        <v>65179</v>
      </c>
      <c r="AI789" s="5" t="s">
        <v>65179</v>
      </c>
      <c r="AJ789" s="5" t="s">
        <v>168</v>
      </c>
      <c r="AK789" s="5" t="s">
        <v>65179</v>
      </c>
      <c r="AL789" s="5" t="s">
        <v>65179</v>
      </c>
      <c r="AM789" s="5" t="s">
        <v>168</v>
      </c>
      <c r="AN789" s="5" t="s">
        <v>65179</v>
      </c>
      <c r="AO789" s="5" t="s">
        <v>65179</v>
      </c>
      <c r="AP789" s="5" t="s">
        <v>168</v>
      </c>
      <c r="AQ789" s="5" t="s">
        <v>65179</v>
      </c>
      <c r="AR789" s="5" t="s">
        <v>65179</v>
      </c>
      <c r="AS789" s="5" t="s">
        <v>168</v>
      </c>
      <c r="AT789" s="5" t="s">
        <v>65179</v>
      </c>
      <c r="AU789" s="5" t="s">
        <v>65179</v>
      </c>
      <c r="AV789" s="5" t="s">
        <v>168</v>
      </c>
      <c r="AW789" s="5" t="s">
        <v>65179</v>
      </c>
      <c r="AX789" s="5" t="s">
        <v>65179</v>
      </c>
      <c r="AY789" s="5" t="s">
        <v>168</v>
      </c>
      <c r="AZ789" s="5" t="s">
        <v>65179</v>
      </c>
      <c r="BA789" s="5" t="s">
        <v>65179</v>
      </c>
    </row>
    <row r="790" spans="1:53" s="5" customFormat="1" ht="76.5" x14ac:dyDescent="0.2">
      <c r="A790" s="5">
        <f t="shared" si="12"/>
        <v>789</v>
      </c>
      <c r="B790" s="5" t="s">
        <v>4310</v>
      </c>
      <c r="C790" s="5" t="s">
        <v>3940</v>
      </c>
      <c r="D790" s="5" t="s">
        <v>3272</v>
      </c>
      <c r="E790" s="5" t="s">
        <v>4265</v>
      </c>
      <c r="F790" s="5" t="s">
        <v>4311</v>
      </c>
      <c r="G790" s="5">
        <v>15932</v>
      </c>
      <c r="H790" s="5" t="s">
        <v>2101</v>
      </c>
      <c r="I790" s="7" t="s">
        <v>4312</v>
      </c>
      <c r="J790" s="7" t="s">
        <v>4</v>
      </c>
      <c r="K790" s="5" t="s">
        <v>65587</v>
      </c>
      <c r="L790" s="5" t="s">
        <v>4313</v>
      </c>
      <c r="M790" s="5" t="s">
        <v>65179</v>
      </c>
      <c r="N790" s="5" t="s">
        <v>65588</v>
      </c>
      <c r="O790" s="5" t="s">
        <v>4314</v>
      </c>
      <c r="P790" s="5" t="s">
        <v>65179</v>
      </c>
      <c r="Q790" s="5" t="s">
        <v>65589</v>
      </c>
      <c r="R790" s="5" t="s">
        <v>4315</v>
      </c>
      <c r="S790" s="5" t="s">
        <v>65179</v>
      </c>
      <c r="T790" s="5" t="s">
        <v>65590</v>
      </c>
      <c r="U790" s="5" t="s">
        <v>4316</v>
      </c>
      <c r="V790" s="5" t="s">
        <v>65179</v>
      </c>
      <c r="W790" s="5" t="s">
        <v>65591</v>
      </c>
      <c r="X790" s="5" t="s">
        <v>168</v>
      </c>
      <c r="Y790" s="5" t="s">
        <v>65179</v>
      </c>
      <c r="Z790" s="5" t="s">
        <v>65179</v>
      </c>
      <c r="AA790" s="5" t="s">
        <v>168</v>
      </c>
      <c r="AB790" s="5" t="s">
        <v>65179</v>
      </c>
      <c r="AC790" s="5" t="s">
        <v>65179</v>
      </c>
      <c r="AD790" s="5" t="s">
        <v>168</v>
      </c>
      <c r="AE790" s="5" t="s">
        <v>65179</v>
      </c>
      <c r="AF790" s="5" t="s">
        <v>65179</v>
      </c>
      <c r="AG790" s="5" t="s">
        <v>168</v>
      </c>
      <c r="AH790" s="5" t="s">
        <v>65179</v>
      </c>
      <c r="AI790" s="5" t="s">
        <v>65179</v>
      </c>
      <c r="AJ790" s="5" t="s">
        <v>168</v>
      </c>
      <c r="AK790" s="5" t="s">
        <v>65179</v>
      </c>
      <c r="AL790" s="5" t="s">
        <v>65179</v>
      </c>
      <c r="AM790" s="5" t="s">
        <v>168</v>
      </c>
      <c r="AN790" s="5" t="s">
        <v>65179</v>
      </c>
      <c r="AO790" s="5" t="s">
        <v>65179</v>
      </c>
      <c r="AP790" s="5" t="s">
        <v>168</v>
      </c>
      <c r="AQ790" s="5" t="s">
        <v>65179</v>
      </c>
      <c r="AR790" s="5" t="s">
        <v>65179</v>
      </c>
      <c r="AS790" s="5" t="s">
        <v>168</v>
      </c>
      <c r="AT790" s="5" t="s">
        <v>65179</v>
      </c>
      <c r="AU790" s="5" t="s">
        <v>65179</v>
      </c>
      <c r="AV790" s="5" t="s">
        <v>168</v>
      </c>
      <c r="AW790" s="5" t="s">
        <v>65179</v>
      </c>
      <c r="AX790" s="5" t="s">
        <v>65179</v>
      </c>
      <c r="AY790" s="5" t="s">
        <v>168</v>
      </c>
      <c r="AZ790" s="5" t="s">
        <v>65179</v>
      </c>
      <c r="BA790" s="5" t="s">
        <v>65179</v>
      </c>
    </row>
    <row r="791" spans="1:53" s="5" customFormat="1" ht="38.25" x14ac:dyDescent="0.2">
      <c r="A791" s="5">
        <f t="shared" si="12"/>
        <v>790</v>
      </c>
      <c r="B791" s="5" t="s">
        <v>4317</v>
      </c>
      <c r="C791" s="5" t="s">
        <v>3940</v>
      </c>
      <c r="D791" s="5" t="s">
        <v>3272</v>
      </c>
      <c r="E791" s="5" t="s">
        <v>4265</v>
      </c>
      <c r="F791" s="5" t="s">
        <v>4318</v>
      </c>
      <c r="G791" s="5">
        <v>187</v>
      </c>
      <c r="H791" s="5" t="s">
        <v>2101</v>
      </c>
      <c r="I791" s="7" t="s">
        <v>4319</v>
      </c>
      <c r="J791" s="7" t="s">
        <v>4</v>
      </c>
      <c r="K791" s="5" t="s">
        <v>4017</v>
      </c>
      <c r="L791" s="5" t="s">
        <v>4320</v>
      </c>
      <c r="M791" s="5" t="s">
        <v>65179</v>
      </c>
      <c r="N791" s="5" t="s">
        <v>65179</v>
      </c>
      <c r="O791" s="5" t="s">
        <v>4321</v>
      </c>
      <c r="P791" s="5" t="s">
        <v>65179</v>
      </c>
      <c r="Q791" s="5" t="s">
        <v>65179</v>
      </c>
      <c r="R791" s="5" t="s">
        <v>65592</v>
      </c>
      <c r="S791" s="5" t="s">
        <v>65179</v>
      </c>
      <c r="T791" s="5" t="s">
        <v>65179</v>
      </c>
      <c r="U791" s="5" t="s">
        <v>4322</v>
      </c>
      <c r="V791" s="5" t="s">
        <v>65179</v>
      </c>
      <c r="W791" s="5" t="s">
        <v>65179</v>
      </c>
      <c r="X791" s="5" t="s">
        <v>168</v>
      </c>
      <c r="Y791" s="5" t="s">
        <v>65179</v>
      </c>
      <c r="Z791" s="5" t="s">
        <v>65179</v>
      </c>
      <c r="AA791" s="5" t="s">
        <v>168</v>
      </c>
      <c r="AB791" s="5" t="s">
        <v>65179</v>
      </c>
      <c r="AC791" s="5" t="s">
        <v>65179</v>
      </c>
      <c r="AD791" s="5" t="s">
        <v>168</v>
      </c>
      <c r="AE791" s="5" t="s">
        <v>65179</v>
      </c>
      <c r="AF791" s="5" t="s">
        <v>65179</v>
      </c>
      <c r="AG791" s="5" t="s">
        <v>168</v>
      </c>
      <c r="AH791" s="5" t="s">
        <v>65179</v>
      </c>
      <c r="AI791" s="5" t="s">
        <v>65179</v>
      </c>
      <c r="AJ791" s="5" t="s">
        <v>168</v>
      </c>
      <c r="AK791" s="5" t="s">
        <v>65179</v>
      </c>
      <c r="AL791" s="5" t="s">
        <v>65179</v>
      </c>
      <c r="AM791" s="5" t="s">
        <v>168</v>
      </c>
      <c r="AN791" s="5" t="s">
        <v>65179</v>
      </c>
      <c r="AO791" s="5" t="s">
        <v>65179</v>
      </c>
      <c r="AP791" s="5" t="s">
        <v>168</v>
      </c>
      <c r="AQ791" s="5" t="s">
        <v>65179</v>
      </c>
      <c r="AR791" s="5" t="s">
        <v>65179</v>
      </c>
      <c r="AS791" s="5" t="s">
        <v>168</v>
      </c>
      <c r="AT791" s="5" t="s">
        <v>65179</v>
      </c>
      <c r="AU791" s="5" t="s">
        <v>65179</v>
      </c>
      <c r="AV791" s="5" t="s">
        <v>168</v>
      </c>
      <c r="AW791" s="5" t="s">
        <v>65179</v>
      </c>
      <c r="AX791" s="5" t="s">
        <v>65179</v>
      </c>
      <c r="AY791" s="5" t="s">
        <v>168</v>
      </c>
      <c r="AZ791" s="5" t="s">
        <v>65179</v>
      </c>
      <c r="BA791" s="5" t="s">
        <v>65179</v>
      </c>
    </row>
    <row r="792" spans="1:53" s="5" customFormat="1" ht="25.5" x14ac:dyDescent="0.2">
      <c r="A792" s="5">
        <f t="shared" si="12"/>
        <v>791</v>
      </c>
      <c r="B792" s="5" t="s">
        <v>4323</v>
      </c>
      <c r="C792" s="5" t="s">
        <v>3940</v>
      </c>
      <c r="D792" s="5" t="s">
        <v>3272</v>
      </c>
      <c r="E792" s="5" t="s">
        <v>3941</v>
      </c>
      <c r="F792" s="5" t="s">
        <v>65593</v>
      </c>
      <c r="G792" s="5">
        <v>188</v>
      </c>
      <c r="H792" s="5" t="s">
        <v>2101</v>
      </c>
      <c r="I792" s="7" t="s">
        <v>4324</v>
      </c>
      <c r="J792" s="7" t="s">
        <v>4</v>
      </c>
      <c r="K792" s="5" t="s">
        <v>4017</v>
      </c>
      <c r="L792" s="5" t="s">
        <v>4325</v>
      </c>
      <c r="M792" s="5" t="s">
        <v>65179</v>
      </c>
      <c r="N792" s="5" t="s">
        <v>65594</v>
      </c>
      <c r="O792" s="5" t="s">
        <v>4326</v>
      </c>
      <c r="P792" s="5" t="s">
        <v>65179</v>
      </c>
      <c r="Q792" s="5" t="s">
        <v>65595</v>
      </c>
      <c r="R792" s="5" t="s">
        <v>168</v>
      </c>
      <c r="S792" s="5" t="s">
        <v>65179</v>
      </c>
      <c r="T792" s="5" t="s">
        <v>65179</v>
      </c>
      <c r="U792" s="5" t="s">
        <v>168</v>
      </c>
      <c r="V792" s="5" t="s">
        <v>65179</v>
      </c>
      <c r="W792" s="5" t="s">
        <v>65179</v>
      </c>
      <c r="X792" s="5" t="s">
        <v>168</v>
      </c>
      <c r="Y792" s="5" t="s">
        <v>65179</v>
      </c>
      <c r="Z792" s="5" t="s">
        <v>65179</v>
      </c>
      <c r="AA792" s="5" t="s">
        <v>168</v>
      </c>
      <c r="AB792" s="5" t="s">
        <v>65179</v>
      </c>
      <c r="AC792" s="5" t="s">
        <v>65179</v>
      </c>
      <c r="AD792" s="5" t="s">
        <v>168</v>
      </c>
      <c r="AE792" s="5" t="s">
        <v>65179</v>
      </c>
      <c r="AF792" s="5" t="s">
        <v>65179</v>
      </c>
      <c r="AG792" s="5" t="s">
        <v>168</v>
      </c>
      <c r="AH792" s="5" t="s">
        <v>65179</v>
      </c>
      <c r="AI792" s="5" t="s">
        <v>65179</v>
      </c>
      <c r="AJ792" s="5" t="s">
        <v>168</v>
      </c>
      <c r="AK792" s="5" t="s">
        <v>65179</v>
      </c>
      <c r="AL792" s="5" t="s">
        <v>65179</v>
      </c>
      <c r="AM792" s="5" t="s">
        <v>168</v>
      </c>
      <c r="AN792" s="5" t="s">
        <v>65179</v>
      </c>
      <c r="AO792" s="5" t="s">
        <v>65179</v>
      </c>
      <c r="AP792" s="5" t="s">
        <v>168</v>
      </c>
      <c r="AQ792" s="5" t="s">
        <v>65179</v>
      </c>
      <c r="AR792" s="5" t="s">
        <v>65179</v>
      </c>
      <c r="AS792" s="5" t="s">
        <v>168</v>
      </c>
      <c r="AT792" s="5" t="s">
        <v>65179</v>
      </c>
      <c r="AU792" s="5" t="s">
        <v>65179</v>
      </c>
      <c r="AV792" s="5" t="s">
        <v>168</v>
      </c>
      <c r="AW792" s="5" t="s">
        <v>65179</v>
      </c>
      <c r="AX792" s="5" t="s">
        <v>65179</v>
      </c>
      <c r="AY792" s="5" t="s">
        <v>168</v>
      </c>
      <c r="AZ792" s="5" t="s">
        <v>65179</v>
      </c>
      <c r="BA792" s="5" t="s">
        <v>65179</v>
      </c>
    </row>
    <row r="793" spans="1:53" s="5" customFormat="1" ht="38.25" x14ac:dyDescent="0.2">
      <c r="A793" s="5">
        <f t="shared" si="12"/>
        <v>792</v>
      </c>
      <c r="B793" s="5" t="s">
        <v>4327</v>
      </c>
      <c r="C793" s="5" t="s">
        <v>3940</v>
      </c>
      <c r="D793" s="5" t="s">
        <v>591</v>
      </c>
      <c r="E793" s="5" t="s">
        <v>4265</v>
      </c>
      <c r="F793" s="5" t="s">
        <v>4328</v>
      </c>
      <c r="G793" s="5">
        <v>12454</v>
      </c>
      <c r="H793" s="5" t="s">
        <v>3961</v>
      </c>
      <c r="I793" s="7" t="s">
        <v>4324</v>
      </c>
      <c r="J793" s="7" t="s">
        <v>4</v>
      </c>
      <c r="K793" s="5" t="s">
        <v>65596</v>
      </c>
      <c r="L793" s="5" t="s">
        <v>4329</v>
      </c>
      <c r="M793" s="5" t="s">
        <v>65179</v>
      </c>
      <c r="N793" s="5" t="s">
        <v>65597</v>
      </c>
      <c r="O793" s="5" t="s">
        <v>4330</v>
      </c>
      <c r="P793" s="5" t="s">
        <v>65179</v>
      </c>
      <c r="Q793" s="5" t="s">
        <v>65574</v>
      </c>
      <c r="R793" s="5" t="s">
        <v>4331</v>
      </c>
      <c r="S793" s="5" t="s">
        <v>65179</v>
      </c>
      <c r="T793" s="5" t="s">
        <v>65598</v>
      </c>
      <c r="U793" s="5" t="s">
        <v>4332</v>
      </c>
      <c r="V793" s="5" t="s">
        <v>65179</v>
      </c>
      <c r="W793" s="5" t="s">
        <v>65599</v>
      </c>
      <c r="X793" s="5" t="s">
        <v>4333</v>
      </c>
      <c r="Y793" s="5" t="s">
        <v>65179</v>
      </c>
      <c r="Z793" s="5" t="s">
        <v>65600</v>
      </c>
      <c r="AA793" s="5" t="s">
        <v>4334</v>
      </c>
      <c r="AB793" s="5" t="s">
        <v>65179</v>
      </c>
      <c r="AC793" s="5" t="s">
        <v>65601</v>
      </c>
      <c r="AD793" s="5" t="s">
        <v>4335</v>
      </c>
      <c r="AE793" s="5" t="s">
        <v>65179</v>
      </c>
      <c r="AF793" s="5" t="s">
        <v>65602</v>
      </c>
      <c r="AG793" s="5" t="s">
        <v>4336</v>
      </c>
      <c r="AH793" s="5" t="s">
        <v>65179</v>
      </c>
      <c r="AI793" s="5" t="s">
        <v>65603</v>
      </c>
      <c r="AJ793" s="5" t="s">
        <v>4337</v>
      </c>
      <c r="AK793" s="5" t="s">
        <v>65179</v>
      </c>
      <c r="AL793" s="5" t="s">
        <v>65604</v>
      </c>
      <c r="AM793" s="5" t="s">
        <v>4338</v>
      </c>
      <c r="AN793" s="5" t="s">
        <v>65179</v>
      </c>
      <c r="AO793" s="5" t="s">
        <v>65605</v>
      </c>
      <c r="AP793" s="5" t="s">
        <v>4339</v>
      </c>
      <c r="AQ793" s="5" t="s">
        <v>65179</v>
      </c>
      <c r="AR793" s="5" t="s">
        <v>65606</v>
      </c>
      <c r="AS793" s="5" t="s">
        <v>4340</v>
      </c>
      <c r="AT793" s="5" t="s">
        <v>65179</v>
      </c>
      <c r="AU793" s="5" t="s">
        <v>65607</v>
      </c>
      <c r="AV793" s="5" t="s">
        <v>168</v>
      </c>
      <c r="AW793" s="5" t="s">
        <v>65179</v>
      </c>
      <c r="AX793" s="5" t="s">
        <v>65179</v>
      </c>
      <c r="AY793" s="5" t="s">
        <v>168</v>
      </c>
      <c r="AZ793" s="5" t="s">
        <v>65179</v>
      </c>
      <c r="BA793" s="5" t="s">
        <v>65179</v>
      </c>
    </row>
    <row r="794" spans="1:53" s="5" customFormat="1" ht="38.25" x14ac:dyDescent="0.2">
      <c r="A794" s="5">
        <f t="shared" si="12"/>
        <v>793</v>
      </c>
      <c r="B794" s="5" t="s">
        <v>4341</v>
      </c>
      <c r="C794" s="5" t="s">
        <v>3940</v>
      </c>
      <c r="D794" s="5" t="s">
        <v>3272</v>
      </c>
      <c r="E794" s="5" t="s">
        <v>4265</v>
      </c>
      <c r="F794" s="5" t="s">
        <v>4342</v>
      </c>
      <c r="G794" s="5">
        <v>925</v>
      </c>
      <c r="H794" s="5" t="s">
        <v>3961</v>
      </c>
      <c r="I794" s="7" t="s">
        <v>4343</v>
      </c>
      <c r="J794" s="7" t="s">
        <v>4</v>
      </c>
      <c r="K794" s="5" t="s">
        <v>4017</v>
      </c>
      <c r="L794" s="5" t="s">
        <v>4344</v>
      </c>
      <c r="M794" s="5" t="s">
        <v>65179</v>
      </c>
      <c r="N794" s="5" t="s">
        <v>65608</v>
      </c>
      <c r="O794" s="5" t="s">
        <v>4345</v>
      </c>
      <c r="P794" s="5" t="s">
        <v>65179</v>
      </c>
      <c r="Q794" s="5" t="s">
        <v>65609</v>
      </c>
      <c r="R794" s="5" t="s">
        <v>168</v>
      </c>
      <c r="S794" s="5" t="s">
        <v>65179</v>
      </c>
      <c r="T794" s="5" t="s">
        <v>65179</v>
      </c>
      <c r="U794" s="5" t="s">
        <v>168</v>
      </c>
      <c r="V794" s="5" t="s">
        <v>65179</v>
      </c>
      <c r="W794" s="5" t="s">
        <v>65179</v>
      </c>
      <c r="X794" s="5" t="s">
        <v>168</v>
      </c>
      <c r="Y794" s="5" t="s">
        <v>65179</v>
      </c>
      <c r="Z794" s="5" t="s">
        <v>65179</v>
      </c>
      <c r="AA794" s="5" t="s">
        <v>168</v>
      </c>
      <c r="AB794" s="5" t="s">
        <v>65179</v>
      </c>
      <c r="AC794" s="5" t="s">
        <v>65179</v>
      </c>
      <c r="AD794" s="5" t="s">
        <v>168</v>
      </c>
      <c r="AE794" s="5" t="s">
        <v>65179</v>
      </c>
      <c r="AF794" s="5" t="s">
        <v>65179</v>
      </c>
      <c r="AG794" s="5" t="s">
        <v>168</v>
      </c>
      <c r="AH794" s="5" t="s">
        <v>65179</v>
      </c>
      <c r="AI794" s="5" t="s">
        <v>65179</v>
      </c>
      <c r="AJ794" s="5" t="s">
        <v>168</v>
      </c>
      <c r="AK794" s="5" t="s">
        <v>65179</v>
      </c>
      <c r="AL794" s="5" t="s">
        <v>65179</v>
      </c>
      <c r="AM794" s="5" t="s">
        <v>168</v>
      </c>
      <c r="AN794" s="5" t="s">
        <v>65179</v>
      </c>
      <c r="AO794" s="5" t="s">
        <v>65179</v>
      </c>
      <c r="AP794" s="5" t="s">
        <v>168</v>
      </c>
      <c r="AQ794" s="5" t="s">
        <v>65179</v>
      </c>
      <c r="AR794" s="5" t="s">
        <v>65179</v>
      </c>
      <c r="AS794" s="5" t="s">
        <v>168</v>
      </c>
      <c r="AT794" s="5" t="s">
        <v>65179</v>
      </c>
      <c r="AU794" s="5" t="s">
        <v>65179</v>
      </c>
      <c r="AV794" s="5" t="s">
        <v>168</v>
      </c>
      <c r="AW794" s="5" t="s">
        <v>65179</v>
      </c>
      <c r="AX794" s="5" t="s">
        <v>65179</v>
      </c>
      <c r="AY794" s="5" t="s">
        <v>168</v>
      </c>
      <c r="AZ794" s="5" t="s">
        <v>65179</v>
      </c>
      <c r="BA794" s="5" t="s">
        <v>65179</v>
      </c>
    </row>
    <row r="795" spans="1:53" s="5" customFormat="1" ht="38.25" x14ac:dyDescent="0.2">
      <c r="A795" s="5">
        <f t="shared" si="12"/>
        <v>794</v>
      </c>
      <c r="B795" s="5" t="s">
        <v>4346</v>
      </c>
      <c r="C795" s="5" t="s">
        <v>3940</v>
      </c>
      <c r="D795" s="5" t="s">
        <v>515</v>
      </c>
      <c r="E795" s="5" t="s">
        <v>4347</v>
      </c>
      <c r="F795" s="5" t="s">
        <v>4348</v>
      </c>
      <c r="G795" s="5">
        <v>4855</v>
      </c>
      <c r="H795" s="5" t="s">
        <v>2101</v>
      </c>
      <c r="I795" s="7" t="s">
        <v>4349</v>
      </c>
      <c r="J795" s="7" t="s">
        <v>4</v>
      </c>
      <c r="K795" s="5" t="s">
        <v>4023</v>
      </c>
      <c r="L795" s="5" t="s">
        <v>4350</v>
      </c>
      <c r="M795" s="5" t="s">
        <v>65179</v>
      </c>
      <c r="N795" s="5" t="s">
        <v>65610</v>
      </c>
      <c r="O795" s="5" t="s">
        <v>4351</v>
      </c>
      <c r="P795" s="5" t="s">
        <v>65179</v>
      </c>
      <c r="Q795" s="5" t="s">
        <v>65611</v>
      </c>
      <c r="R795" s="5" t="s">
        <v>65612</v>
      </c>
      <c r="S795" s="5" t="s">
        <v>4352</v>
      </c>
      <c r="T795" s="5" t="s">
        <v>65613</v>
      </c>
      <c r="U795" s="5" t="s">
        <v>4353</v>
      </c>
      <c r="V795" s="5" t="s">
        <v>65179</v>
      </c>
      <c r="W795" s="5" t="s">
        <v>65611</v>
      </c>
      <c r="X795" s="5" t="s">
        <v>4354</v>
      </c>
      <c r="Y795" s="5" t="s">
        <v>65179</v>
      </c>
      <c r="Z795" s="5" t="s">
        <v>65614</v>
      </c>
      <c r="AA795" s="5" t="s">
        <v>4355</v>
      </c>
      <c r="AB795" s="5" t="s">
        <v>65179</v>
      </c>
      <c r="AC795" s="5" t="s">
        <v>65615</v>
      </c>
      <c r="AD795" s="5" t="s">
        <v>4356</v>
      </c>
      <c r="AE795" s="5" t="s">
        <v>65179</v>
      </c>
      <c r="AF795" s="5" t="s">
        <v>65616</v>
      </c>
      <c r="AG795" s="5" t="s">
        <v>4357</v>
      </c>
      <c r="AH795" s="5" t="s">
        <v>4358</v>
      </c>
      <c r="AI795" s="5" t="s">
        <v>65617</v>
      </c>
      <c r="AJ795" s="5" t="s">
        <v>168</v>
      </c>
      <c r="AK795" s="5" t="s">
        <v>65179</v>
      </c>
      <c r="AL795" s="5" t="s">
        <v>65179</v>
      </c>
      <c r="AM795" s="5" t="s">
        <v>168</v>
      </c>
      <c r="AN795" s="5" t="s">
        <v>65179</v>
      </c>
      <c r="AO795" s="5" t="s">
        <v>65179</v>
      </c>
      <c r="AP795" s="5" t="s">
        <v>168</v>
      </c>
      <c r="AQ795" s="5" t="s">
        <v>65179</v>
      </c>
      <c r="AR795" s="5" t="s">
        <v>65179</v>
      </c>
      <c r="AS795" s="5" t="s">
        <v>168</v>
      </c>
      <c r="AT795" s="5" t="s">
        <v>65179</v>
      </c>
      <c r="AU795" s="5" t="s">
        <v>65179</v>
      </c>
      <c r="AV795" s="5" t="s">
        <v>168</v>
      </c>
      <c r="AW795" s="5" t="s">
        <v>65179</v>
      </c>
      <c r="AX795" s="5" t="s">
        <v>65179</v>
      </c>
      <c r="AY795" s="5" t="s">
        <v>168</v>
      </c>
      <c r="AZ795" s="5" t="s">
        <v>65179</v>
      </c>
      <c r="BA795" s="5" t="s">
        <v>65179</v>
      </c>
    </row>
    <row r="796" spans="1:53" s="5" customFormat="1" x14ac:dyDescent="0.2">
      <c r="A796" s="5">
        <f t="shared" si="12"/>
        <v>795</v>
      </c>
      <c r="B796" s="5" t="s">
        <v>4359</v>
      </c>
      <c r="C796" s="5" t="s">
        <v>3940</v>
      </c>
      <c r="D796" s="5" t="s">
        <v>515</v>
      </c>
      <c r="E796" s="5" t="s">
        <v>4360</v>
      </c>
      <c r="F796" s="5" t="s">
        <v>4361</v>
      </c>
      <c r="G796" s="5">
        <v>735</v>
      </c>
      <c r="H796" s="5" t="s">
        <v>2101</v>
      </c>
      <c r="I796" s="7" t="s">
        <v>4362</v>
      </c>
      <c r="J796" s="7" t="s">
        <v>4</v>
      </c>
      <c r="K796" s="5" t="s">
        <v>168</v>
      </c>
      <c r="L796" s="5" t="s">
        <v>4363</v>
      </c>
      <c r="M796" s="5" t="s">
        <v>65179</v>
      </c>
      <c r="N796" s="5" t="s">
        <v>65179</v>
      </c>
      <c r="O796" s="5" t="s">
        <v>4364</v>
      </c>
      <c r="P796" s="5" t="s">
        <v>65179</v>
      </c>
      <c r="Q796" s="5" t="s">
        <v>65179</v>
      </c>
      <c r="R796" s="5" t="s">
        <v>4365</v>
      </c>
      <c r="S796" s="5" t="s">
        <v>65179</v>
      </c>
      <c r="T796" s="5" t="s">
        <v>65179</v>
      </c>
      <c r="U796" s="5" t="s">
        <v>168</v>
      </c>
      <c r="V796" s="5" t="s">
        <v>65179</v>
      </c>
      <c r="W796" s="5" t="s">
        <v>65179</v>
      </c>
      <c r="X796" s="5" t="s">
        <v>168</v>
      </c>
      <c r="Y796" s="5" t="s">
        <v>65179</v>
      </c>
      <c r="Z796" s="5" t="s">
        <v>65179</v>
      </c>
      <c r="AA796" s="5" t="s">
        <v>168</v>
      </c>
      <c r="AB796" s="5" t="s">
        <v>65179</v>
      </c>
      <c r="AC796" s="5" t="s">
        <v>65179</v>
      </c>
      <c r="AD796" s="5" t="s">
        <v>168</v>
      </c>
      <c r="AE796" s="5" t="s">
        <v>65179</v>
      </c>
      <c r="AF796" s="5" t="s">
        <v>65179</v>
      </c>
      <c r="AG796" s="5" t="s">
        <v>168</v>
      </c>
      <c r="AH796" s="5" t="s">
        <v>65179</v>
      </c>
      <c r="AI796" s="5" t="s">
        <v>65179</v>
      </c>
      <c r="AJ796" s="5" t="s">
        <v>168</v>
      </c>
      <c r="AK796" s="5" t="s">
        <v>65179</v>
      </c>
      <c r="AL796" s="5" t="s">
        <v>65179</v>
      </c>
      <c r="AM796" s="5" t="s">
        <v>168</v>
      </c>
      <c r="AN796" s="5" t="s">
        <v>65179</v>
      </c>
      <c r="AO796" s="5" t="s">
        <v>65179</v>
      </c>
      <c r="AP796" s="5" t="s">
        <v>168</v>
      </c>
      <c r="AQ796" s="5" t="s">
        <v>65179</v>
      </c>
      <c r="AR796" s="5" t="s">
        <v>65179</v>
      </c>
      <c r="AS796" s="5" t="s">
        <v>168</v>
      </c>
      <c r="AT796" s="5" t="s">
        <v>65179</v>
      </c>
      <c r="AU796" s="5" t="s">
        <v>65179</v>
      </c>
      <c r="AV796" s="5" t="s">
        <v>168</v>
      </c>
      <c r="AW796" s="5" t="s">
        <v>65179</v>
      </c>
      <c r="AX796" s="5" t="s">
        <v>65179</v>
      </c>
      <c r="AY796" s="5" t="s">
        <v>168</v>
      </c>
      <c r="AZ796" s="5" t="s">
        <v>65179</v>
      </c>
      <c r="BA796" s="5" t="s">
        <v>65179</v>
      </c>
    </row>
    <row r="797" spans="1:53" s="5" customFormat="1" ht="25.5" x14ac:dyDescent="0.2">
      <c r="A797" s="5">
        <f t="shared" si="12"/>
        <v>796</v>
      </c>
      <c r="B797" s="5" t="s">
        <v>4366</v>
      </c>
      <c r="C797" s="5" t="s">
        <v>3940</v>
      </c>
      <c r="D797" s="5" t="s">
        <v>106</v>
      </c>
      <c r="E797" s="5" t="s">
        <v>4347</v>
      </c>
      <c r="F797" s="5" t="s">
        <v>4367</v>
      </c>
      <c r="G797" s="5">
        <v>3116</v>
      </c>
      <c r="H797" s="5" t="s">
        <v>2101</v>
      </c>
      <c r="I797" s="7" t="s">
        <v>4368</v>
      </c>
      <c r="J797" s="7" t="s">
        <v>4</v>
      </c>
      <c r="K797" s="5" t="s">
        <v>4369</v>
      </c>
      <c r="L797" s="5" t="s">
        <v>4370</v>
      </c>
      <c r="M797" s="5" t="s">
        <v>4371</v>
      </c>
      <c r="N797" s="5" t="s">
        <v>65618</v>
      </c>
      <c r="O797" s="5" t="s">
        <v>4372</v>
      </c>
      <c r="P797" s="5" t="s">
        <v>4373</v>
      </c>
      <c r="Q797" s="5" t="s">
        <v>65619</v>
      </c>
      <c r="R797" s="5" t="s">
        <v>168</v>
      </c>
      <c r="S797" s="5" t="s">
        <v>65179</v>
      </c>
      <c r="T797" s="5" t="s">
        <v>65179</v>
      </c>
      <c r="U797" s="5" t="s">
        <v>168</v>
      </c>
      <c r="V797" s="5" t="s">
        <v>65179</v>
      </c>
      <c r="W797" s="5" t="s">
        <v>65179</v>
      </c>
      <c r="X797" s="5" t="s">
        <v>168</v>
      </c>
      <c r="Y797" s="5" t="s">
        <v>65179</v>
      </c>
      <c r="Z797" s="5" t="s">
        <v>65179</v>
      </c>
      <c r="AA797" s="5" t="s">
        <v>168</v>
      </c>
      <c r="AB797" s="5" t="s">
        <v>65179</v>
      </c>
      <c r="AC797" s="5" t="s">
        <v>65179</v>
      </c>
      <c r="AD797" s="5" t="s">
        <v>168</v>
      </c>
      <c r="AE797" s="5" t="s">
        <v>65179</v>
      </c>
      <c r="AF797" s="5" t="s">
        <v>65179</v>
      </c>
      <c r="AG797" s="5" t="s">
        <v>168</v>
      </c>
      <c r="AH797" s="5" t="s">
        <v>65179</v>
      </c>
      <c r="AI797" s="5" t="s">
        <v>65179</v>
      </c>
      <c r="AJ797" s="5" t="s">
        <v>168</v>
      </c>
      <c r="AK797" s="5" t="s">
        <v>65179</v>
      </c>
      <c r="AL797" s="5" t="s">
        <v>65179</v>
      </c>
      <c r="AM797" s="5" t="s">
        <v>168</v>
      </c>
      <c r="AN797" s="5" t="s">
        <v>65179</v>
      </c>
      <c r="AO797" s="5" t="s">
        <v>65179</v>
      </c>
      <c r="AP797" s="5" t="s">
        <v>168</v>
      </c>
      <c r="AQ797" s="5" t="s">
        <v>65179</v>
      </c>
      <c r="AR797" s="5" t="s">
        <v>65179</v>
      </c>
      <c r="AS797" s="5" t="s">
        <v>168</v>
      </c>
      <c r="AT797" s="5" t="s">
        <v>65179</v>
      </c>
      <c r="AU797" s="5" t="s">
        <v>65179</v>
      </c>
      <c r="AV797" s="5" t="s">
        <v>168</v>
      </c>
      <c r="AW797" s="5" t="s">
        <v>65179</v>
      </c>
      <c r="AX797" s="5" t="s">
        <v>65179</v>
      </c>
      <c r="AY797" s="5" t="s">
        <v>168</v>
      </c>
      <c r="AZ797" s="5" t="s">
        <v>65179</v>
      </c>
      <c r="BA797" s="5" t="s">
        <v>65179</v>
      </c>
    </row>
    <row r="798" spans="1:53" s="5" customFormat="1" x14ac:dyDescent="0.2">
      <c r="A798" s="5">
        <f t="shared" si="12"/>
        <v>797</v>
      </c>
      <c r="B798" s="5" t="s">
        <v>4374</v>
      </c>
      <c r="C798" s="5" t="s">
        <v>3940</v>
      </c>
      <c r="D798" s="5" t="s">
        <v>515</v>
      </c>
      <c r="E798" s="5" t="s">
        <v>4360</v>
      </c>
      <c r="F798" s="5" t="s">
        <v>4375</v>
      </c>
      <c r="G798" s="5">
        <v>1362</v>
      </c>
      <c r="H798" s="5" t="s">
        <v>2101</v>
      </c>
      <c r="I798" s="7" t="s">
        <v>4376</v>
      </c>
      <c r="J798" s="7" t="s">
        <v>4</v>
      </c>
      <c r="K798" s="5" t="s">
        <v>168</v>
      </c>
      <c r="L798" s="5" t="s">
        <v>4377</v>
      </c>
      <c r="M798" s="5" t="s">
        <v>65179</v>
      </c>
      <c r="N798" s="5" t="s">
        <v>65179</v>
      </c>
      <c r="O798" s="5" t="s">
        <v>4378</v>
      </c>
      <c r="P798" s="5" t="s">
        <v>65179</v>
      </c>
      <c r="Q798" s="5" t="s">
        <v>65179</v>
      </c>
      <c r="R798" s="5" t="s">
        <v>4379</v>
      </c>
      <c r="S798" s="5" t="s">
        <v>65179</v>
      </c>
      <c r="T798" s="5" t="s">
        <v>65179</v>
      </c>
      <c r="U798" s="5" t="s">
        <v>4380</v>
      </c>
      <c r="V798" s="5" t="s">
        <v>65179</v>
      </c>
      <c r="W798" s="5" t="s">
        <v>65179</v>
      </c>
      <c r="X798" s="5" t="s">
        <v>4381</v>
      </c>
      <c r="Y798" s="5" t="s">
        <v>65179</v>
      </c>
      <c r="Z798" s="5" t="s">
        <v>65179</v>
      </c>
      <c r="AA798" s="5" t="s">
        <v>168</v>
      </c>
      <c r="AB798" s="5" t="s">
        <v>65179</v>
      </c>
      <c r="AC798" s="5" t="s">
        <v>65179</v>
      </c>
      <c r="AD798" s="5" t="s">
        <v>168</v>
      </c>
      <c r="AE798" s="5" t="s">
        <v>65179</v>
      </c>
      <c r="AF798" s="5" t="s">
        <v>65179</v>
      </c>
      <c r="AG798" s="5" t="s">
        <v>168</v>
      </c>
      <c r="AH798" s="5" t="s">
        <v>65179</v>
      </c>
      <c r="AI798" s="5" t="s">
        <v>65179</v>
      </c>
      <c r="AJ798" s="5" t="s">
        <v>168</v>
      </c>
      <c r="AK798" s="5" t="s">
        <v>65179</v>
      </c>
      <c r="AL798" s="5" t="s">
        <v>65179</v>
      </c>
      <c r="AM798" s="5" t="s">
        <v>168</v>
      </c>
      <c r="AN798" s="5" t="s">
        <v>65179</v>
      </c>
      <c r="AO798" s="5" t="s">
        <v>65179</v>
      </c>
      <c r="AP798" s="5" t="s">
        <v>168</v>
      </c>
      <c r="AQ798" s="5" t="s">
        <v>65179</v>
      </c>
      <c r="AR798" s="5" t="s">
        <v>65179</v>
      </c>
      <c r="AS798" s="5" t="s">
        <v>168</v>
      </c>
      <c r="AT798" s="5" t="s">
        <v>65179</v>
      </c>
      <c r="AU798" s="5" t="s">
        <v>65179</v>
      </c>
      <c r="AV798" s="5" t="s">
        <v>168</v>
      </c>
      <c r="AW798" s="5" t="s">
        <v>65179</v>
      </c>
      <c r="AX798" s="5" t="s">
        <v>65179</v>
      </c>
      <c r="AY798" s="5" t="s">
        <v>168</v>
      </c>
      <c r="AZ798" s="5" t="s">
        <v>65179</v>
      </c>
      <c r="BA798" s="5" t="s">
        <v>65179</v>
      </c>
    </row>
    <row r="799" spans="1:53" s="5" customFormat="1" ht="25.5" x14ac:dyDescent="0.2">
      <c r="A799" s="5">
        <f t="shared" si="12"/>
        <v>798</v>
      </c>
      <c r="B799" s="5" t="s">
        <v>4382</v>
      </c>
      <c r="C799" s="5" t="s">
        <v>3940</v>
      </c>
      <c r="D799" s="5" t="s">
        <v>106</v>
      </c>
      <c r="E799" s="5" t="s">
        <v>4347</v>
      </c>
      <c r="F799" s="5" t="s">
        <v>4383</v>
      </c>
      <c r="G799" s="5">
        <v>3324</v>
      </c>
      <c r="H799" s="5" t="s">
        <v>3961</v>
      </c>
      <c r="I799" s="7" t="s">
        <v>4324</v>
      </c>
      <c r="J799" s="7" t="s">
        <v>4</v>
      </c>
      <c r="K799" s="5" t="s">
        <v>4384</v>
      </c>
      <c r="L799" s="5" t="s">
        <v>4385</v>
      </c>
      <c r="M799" s="5" t="s">
        <v>65179</v>
      </c>
      <c r="N799" s="5" t="s">
        <v>65620</v>
      </c>
      <c r="O799" s="5" t="s">
        <v>4386</v>
      </c>
      <c r="P799" s="5" t="s">
        <v>65179</v>
      </c>
      <c r="Q799" s="5" t="s">
        <v>65621</v>
      </c>
      <c r="R799" s="5" t="s">
        <v>4387</v>
      </c>
      <c r="S799" s="5" t="s">
        <v>65179</v>
      </c>
      <c r="T799" s="5" t="s">
        <v>65622</v>
      </c>
      <c r="U799" s="5" t="s">
        <v>4388</v>
      </c>
      <c r="V799" s="5" t="s">
        <v>65179</v>
      </c>
      <c r="W799" s="5" t="s">
        <v>65623</v>
      </c>
      <c r="X799" s="5" t="s">
        <v>4389</v>
      </c>
      <c r="Y799" s="5" t="s">
        <v>65179</v>
      </c>
      <c r="Z799" s="5" t="s">
        <v>65624</v>
      </c>
      <c r="AA799" s="5" t="s">
        <v>4390</v>
      </c>
      <c r="AB799" s="5" t="s">
        <v>65179</v>
      </c>
      <c r="AC799" s="5" t="s">
        <v>65625</v>
      </c>
      <c r="AD799" s="5" t="s">
        <v>4391</v>
      </c>
      <c r="AE799" s="5" t="s">
        <v>65179</v>
      </c>
      <c r="AF799" s="5" t="s">
        <v>65626</v>
      </c>
      <c r="AG799" s="5" t="s">
        <v>4392</v>
      </c>
      <c r="AH799" s="5" t="s">
        <v>65179</v>
      </c>
      <c r="AI799" s="5" t="s">
        <v>65627</v>
      </c>
      <c r="AJ799" s="5" t="s">
        <v>168</v>
      </c>
      <c r="AK799" s="5" t="s">
        <v>65179</v>
      </c>
      <c r="AL799" s="5" t="s">
        <v>65179</v>
      </c>
      <c r="AM799" s="5" t="s">
        <v>168</v>
      </c>
      <c r="AN799" s="5" t="s">
        <v>65179</v>
      </c>
      <c r="AO799" s="5" t="s">
        <v>65179</v>
      </c>
      <c r="AP799" s="5" t="s">
        <v>168</v>
      </c>
      <c r="AQ799" s="5" t="s">
        <v>65179</v>
      </c>
      <c r="AR799" s="5" t="s">
        <v>65179</v>
      </c>
      <c r="AS799" s="5" t="s">
        <v>168</v>
      </c>
      <c r="AT799" s="5" t="s">
        <v>65179</v>
      </c>
      <c r="AU799" s="5" t="s">
        <v>65179</v>
      </c>
      <c r="AV799" s="5" t="s">
        <v>168</v>
      </c>
      <c r="AW799" s="5" t="s">
        <v>65179</v>
      </c>
      <c r="AX799" s="5" t="s">
        <v>65179</v>
      </c>
      <c r="AY799" s="5" t="s">
        <v>168</v>
      </c>
      <c r="AZ799" s="5" t="s">
        <v>65179</v>
      </c>
      <c r="BA799" s="5" t="s">
        <v>65179</v>
      </c>
    </row>
    <row r="800" spans="1:53" s="5" customFormat="1" ht="38.25" x14ac:dyDescent="0.2">
      <c r="A800" s="5">
        <f t="shared" si="12"/>
        <v>799</v>
      </c>
      <c r="B800" s="5" t="s">
        <v>4393</v>
      </c>
      <c r="C800" s="5" t="s">
        <v>3940</v>
      </c>
      <c r="D800" s="5" t="s">
        <v>106</v>
      </c>
      <c r="E800" s="5" t="s">
        <v>4347</v>
      </c>
      <c r="F800" s="5" t="s">
        <v>4394</v>
      </c>
      <c r="G800" s="5">
        <v>1509</v>
      </c>
      <c r="H800" s="5" t="s">
        <v>3961</v>
      </c>
      <c r="I800" s="7" t="s">
        <v>4368</v>
      </c>
      <c r="J800" s="7" t="s">
        <v>4</v>
      </c>
      <c r="K800" s="5" t="s">
        <v>4395</v>
      </c>
      <c r="L800" s="5" t="s">
        <v>4396</v>
      </c>
      <c r="M800" s="5" t="s">
        <v>65179</v>
      </c>
      <c r="N800" s="5" t="s">
        <v>65179</v>
      </c>
      <c r="O800" s="5" t="s">
        <v>4397</v>
      </c>
      <c r="P800" s="5" t="s">
        <v>65179</v>
      </c>
      <c r="Q800" s="5" t="s">
        <v>65179</v>
      </c>
      <c r="R800" s="5" t="s">
        <v>168</v>
      </c>
      <c r="S800" s="5" t="s">
        <v>65179</v>
      </c>
      <c r="T800" s="5" t="s">
        <v>65179</v>
      </c>
      <c r="U800" s="5" t="s">
        <v>168</v>
      </c>
      <c r="V800" s="5" t="s">
        <v>65179</v>
      </c>
      <c r="W800" s="5" t="s">
        <v>65179</v>
      </c>
      <c r="X800" s="5" t="s">
        <v>168</v>
      </c>
      <c r="Y800" s="5" t="s">
        <v>65179</v>
      </c>
      <c r="Z800" s="5" t="s">
        <v>65179</v>
      </c>
      <c r="AA800" s="5" t="s">
        <v>168</v>
      </c>
      <c r="AB800" s="5" t="s">
        <v>65179</v>
      </c>
      <c r="AC800" s="5" t="s">
        <v>65179</v>
      </c>
      <c r="AD800" s="5" t="s">
        <v>168</v>
      </c>
      <c r="AE800" s="5" t="s">
        <v>65179</v>
      </c>
      <c r="AF800" s="5" t="s">
        <v>65179</v>
      </c>
      <c r="AG800" s="5" t="s">
        <v>168</v>
      </c>
      <c r="AH800" s="5" t="s">
        <v>65179</v>
      </c>
      <c r="AI800" s="5" t="s">
        <v>65179</v>
      </c>
      <c r="AJ800" s="5" t="s">
        <v>168</v>
      </c>
      <c r="AK800" s="5" t="s">
        <v>65179</v>
      </c>
      <c r="AL800" s="5" t="s">
        <v>65179</v>
      </c>
      <c r="AM800" s="5" t="s">
        <v>168</v>
      </c>
      <c r="AN800" s="5" t="s">
        <v>65179</v>
      </c>
      <c r="AO800" s="5" t="s">
        <v>65179</v>
      </c>
      <c r="AP800" s="5" t="s">
        <v>168</v>
      </c>
      <c r="AQ800" s="5" t="s">
        <v>65179</v>
      </c>
      <c r="AR800" s="5" t="s">
        <v>65179</v>
      </c>
      <c r="AS800" s="5" t="s">
        <v>168</v>
      </c>
      <c r="AT800" s="5" t="s">
        <v>65179</v>
      </c>
      <c r="AU800" s="5" t="s">
        <v>65179</v>
      </c>
      <c r="AV800" s="5" t="s">
        <v>168</v>
      </c>
      <c r="AW800" s="5" t="s">
        <v>65179</v>
      </c>
      <c r="AX800" s="5" t="s">
        <v>65179</v>
      </c>
      <c r="AY800" s="5" t="s">
        <v>168</v>
      </c>
      <c r="AZ800" s="5" t="s">
        <v>65179</v>
      </c>
      <c r="BA800" s="5" t="s">
        <v>65179</v>
      </c>
    </row>
    <row r="801" spans="1:53" s="5" customFormat="1" ht="38.25" x14ac:dyDescent="0.2">
      <c r="A801" s="5">
        <f t="shared" si="12"/>
        <v>800</v>
      </c>
      <c r="B801" s="5" t="s">
        <v>4398</v>
      </c>
      <c r="C801" s="5" t="s">
        <v>3940</v>
      </c>
      <c r="D801" s="5" t="s">
        <v>106</v>
      </c>
      <c r="E801" s="5" t="s">
        <v>4347</v>
      </c>
      <c r="F801" s="5" t="s">
        <v>4399</v>
      </c>
      <c r="G801" s="5">
        <v>2306</v>
      </c>
      <c r="H801" s="5" t="s">
        <v>2101</v>
      </c>
      <c r="I801" s="7" t="s">
        <v>4400</v>
      </c>
      <c r="J801" s="7" t="s">
        <v>4</v>
      </c>
      <c r="K801" s="5" t="s">
        <v>65628</v>
      </c>
      <c r="L801" s="5" t="s">
        <v>4401</v>
      </c>
      <c r="M801" s="5" t="s">
        <v>65179</v>
      </c>
      <c r="N801" s="5" t="s">
        <v>65179</v>
      </c>
      <c r="O801" s="5" t="s">
        <v>4402</v>
      </c>
      <c r="P801" s="5" t="s">
        <v>65179</v>
      </c>
      <c r="Q801" s="5" t="s">
        <v>65179</v>
      </c>
      <c r="R801" s="5" t="s">
        <v>4403</v>
      </c>
      <c r="S801" s="5" t="s">
        <v>65179</v>
      </c>
      <c r="T801" s="5" t="s">
        <v>65179</v>
      </c>
      <c r="U801" s="5" t="s">
        <v>4404</v>
      </c>
      <c r="V801" s="5" t="s">
        <v>65179</v>
      </c>
      <c r="W801" s="5" t="s">
        <v>65179</v>
      </c>
      <c r="X801" s="5" t="s">
        <v>4405</v>
      </c>
      <c r="Y801" s="5" t="s">
        <v>65179</v>
      </c>
      <c r="Z801" s="5" t="s">
        <v>65179</v>
      </c>
      <c r="AA801" s="5" t="s">
        <v>65629</v>
      </c>
      <c r="AB801" s="5" t="s">
        <v>4406</v>
      </c>
      <c r="AC801" s="5" t="s">
        <v>65630</v>
      </c>
      <c r="AD801" s="5" t="s">
        <v>65631</v>
      </c>
      <c r="AE801" s="5" t="s">
        <v>4407</v>
      </c>
      <c r="AF801" s="5" t="s">
        <v>65632</v>
      </c>
      <c r="AG801" s="5" t="s">
        <v>65633</v>
      </c>
      <c r="AH801" s="5" t="s">
        <v>65179</v>
      </c>
      <c r="AI801" s="5" t="s">
        <v>65179</v>
      </c>
      <c r="AJ801" s="5" t="s">
        <v>4408</v>
      </c>
      <c r="AK801" s="5" t="s">
        <v>65179</v>
      </c>
      <c r="AL801" s="5" t="s">
        <v>65179</v>
      </c>
      <c r="AM801" s="5" t="s">
        <v>65634</v>
      </c>
      <c r="AN801" s="5" t="s">
        <v>65179</v>
      </c>
      <c r="AO801" s="5" t="s">
        <v>65179</v>
      </c>
      <c r="AP801" s="5" t="s">
        <v>4409</v>
      </c>
      <c r="AQ801" s="5" t="s">
        <v>65179</v>
      </c>
      <c r="AR801" s="5" t="s">
        <v>65179</v>
      </c>
      <c r="AS801" s="5" t="s">
        <v>4410</v>
      </c>
      <c r="AT801" s="5" t="s">
        <v>65179</v>
      </c>
      <c r="AU801" s="5" t="s">
        <v>65179</v>
      </c>
      <c r="AV801" s="5" t="s">
        <v>4411</v>
      </c>
      <c r="AW801" s="5" t="s">
        <v>65179</v>
      </c>
      <c r="AX801" s="5" t="s">
        <v>65179</v>
      </c>
      <c r="AY801" s="5" t="s">
        <v>65635</v>
      </c>
      <c r="AZ801" s="5" t="s">
        <v>65636</v>
      </c>
      <c r="BA801" s="5" t="s">
        <v>65637</v>
      </c>
    </row>
    <row r="802" spans="1:53" s="5" customFormat="1" ht="38.25" x14ac:dyDescent="0.2">
      <c r="A802" s="5">
        <f t="shared" si="12"/>
        <v>801</v>
      </c>
      <c r="B802" s="5" t="s">
        <v>4412</v>
      </c>
      <c r="C802" s="5" t="s">
        <v>3940</v>
      </c>
      <c r="D802" s="5" t="s">
        <v>106</v>
      </c>
      <c r="E802" s="5" t="s">
        <v>4347</v>
      </c>
      <c r="F802" s="5" t="s">
        <v>4413</v>
      </c>
      <c r="G802" s="5">
        <v>12365</v>
      </c>
      <c r="H802" s="5" t="s">
        <v>3961</v>
      </c>
      <c r="I802" s="7" t="s">
        <v>4414</v>
      </c>
      <c r="J802" s="7" t="s">
        <v>4</v>
      </c>
      <c r="K802" s="5" t="s">
        <v>4415</v>
      </c>
      <c r="L802" s="5" t="s">
        <v>65638</v>
      </c>
      <c r="M802" s="5" t="s">
        <v>4416</v>
      </c>
      <c r="N802" s="5" t="s">
        <v>65639</v>
      </c>
      <c r="O802" s="5" t="s">
        <v>168</v>
      </c>
      <c r="P802" s="5" t="s">
        <v>65179</v>
      </c>
      <c r="Q802" s="5" t="s">
        <v>65179</v>
      </c>
      <c r="R802" s="5" t="s">
        <v>168</v>
      </c>
      <c r="S802" s="5" t="s">
        <v>65179</v>
      </c>
      <c r="T802" s="5" t="s">
        <v>65179</v>
      </c>
      <c r="U802" s="5" t="s">
        <v>168</v>
      </c>
      <c r="V802" s="5" t="s">
        <v>65179</v>
      </c>
      <c r="W802" s="5" t="s">
        <v>65179</v>
      </c>
      <c r="X802" s="5" t="s">
        <v>168</v>
      </c>
      <c r="Y802" s="5" t="s">
        <v>65179</v>
      </c>
      <c r="Z802" s="5" t="s">
        <v>65179</v>
      </c>
      <c r="AA802" s="5" t="s">
        <v>168</v>
      </c>
      <c r="AB802" s="5" t="s">
        <v>65179</v>
      </c>
      <c r="AC802" s="5" t="s">
        <v>65179</v>
      </c>
      <c r="AD802" s="5" t="s">
        <v>168</v>
      </c>
      <c r="AE802" s="5" t="s">
        <v>65179</v>
      </c>
      <c r="AF802" s="5" t="s">
        <v>65179</v>
      </c>
      <c r="AG802" s="5" t="s">
        <v>168</v>
      </c>
      <c r="AH802" s="5" t="s">
        <v>65179</v>
      </c>
      <c r="AI802" s="5" t="s">
        <v>65179</v>
      </c>
      <c r="AJ802" s="5" t="s">
        <v>168</v>
      </c>
      <c r="AK802" s="5" t="s">
        <v>65179</v>
      </c>
      <c r="AL802" s="5" t="s">
        <v>65179</v>
      </c>
      <c r="AM802" s="5" t="s">
        <v>168</v>
      </c>
      <c r="AN802" s="5" t="s">
        <v>65179</v>
      </c>
      <c r="AO802" s="5" t="s">
        <v>65179</v>
      </c>
      <c r="AP802" s="5" t="s">
        <v>168</v>
      </c>
      <c r="AQ802" s="5" t="s">
        <v>65179</v>
      </c>
      <c r="AR802" s="5" t="s">
        <v>65179</v>
      </c>
      <c r="AS802" s="5" t="s">
        <v>168</v>
      </c>
      <c r="AT802" s="5" t="s">
        <v>65179</v>
      </c>
      <c r="AU802" s="5" t="s">
        <v>65179</v>
      </c>
      <c r="AV802" s="5" t="s">
        <v>168</v>
      </c>
      <c r="AW802" s="5" t="s">
        <v>65179</v>
      </c>
      <c r="AX802" s="5" t="s">
        <v>65179</v>
      </c>
      <c r="AY802" s="5" t="s">
        <v>168</v>
      </c>
      <c r="AZ802" s="5" t="s">
        <v>65179</v>
      </c>
      <c r="BA802" s="5" t="s">
        <v>65179</v>
      </c>
    </row>
    <row r="803" spans="1:53" s="5" customFormat="1" ht="25.5" x14ac:dyDescent="0.2">
      <c r="A803" s="5">
        <f t="shared" si="12"/>
        <v>802</v>
      </c>
      <c r="B803" s="5" t="s">
        <v>4417</v>
      </c>
      <c r="C803" s="5" t="s">
        <v>3940</v>
      </c>
      <c r="D803" s="5" t="s">
        <v>515</v>
      </c>
      <c r="E803" s="5" t="s">
        <v>4347</v>
      </c>
      <c r="F803" s="5" t="s">
        <v>4418</v>
      </c>
      <c r="G803" s="5">
        <v>110</v>
      </c>
      <c r="H803" s="5" t="s">
        <v>3961</v>
      </c>
      <c r="I803" s="7" t="s">
        <v>4419</v>
      </c>
      <c r="J803" s="7" t="s">
        <v>4</v>
      </c>
      <c r="K803" s="5" t="s">
        <v>168</v>
      </c>
      <c r="L803" s="5" t="s">
        <v>4420</v>
      </c>
      <c r="M803" s="5" t="s">
        <v>65179</v>
      </c>
      <c r="N803" s="5" t="s">
        <v>65179</v>
      </c>
      <c r="O803" s="5" t="s">
        <v>168</v>
      </c>
      <c r="P803" s="5" t="s">
        <v>65179</v>
      </c>
      <c r="Q803" s="5" t="s">
        <v>65179</v>
      </c>
      <c r="R803" s="5" t="s">
        <v>168</v>
      </c>
      <c r="S803" s="5" t="s">
        <v>65179</v>
      </c>
      <c r="T803" s="5" t="s">
        <v>65179</v>
      </c>
      <c r="U803" s="5" t="s">
        <v>168</v>
      </c>
      <c r="V803" s="5" t="s">
        <v>65179</v>
      </c>
      <c r="W803" s="5" t="s">
        <v>65179</v>
      </c>
      <c r="X803" s="5" t="s">
        <v>168</v>
      </c>
      <c r="Y803" s="5" t="s">
        <v>65179</v>
      </c>
      <c r="Z803" s="5" t="s">
        <v>65179</v>
      </c>
      <c r="AA803" s="5" t="s">
        <v>168</v>
      </c>
      <c r="AB803" s="5" t="s">
        <v>65179</v>
      </c>
      <c r="AC803" s="5" t="s">
        <v>65179</v>
      </c>
      <c r="AD803" s="5" t="s">
        <v>168</v>
      </c>
      <c r="AE803" s="5" t="s">
        <v>65179</v>
      </c>
      <c r="AF803" s="5" t="s">
        <v>65179</v>
      </c>
      <c r="AG803" s="5" t="s">
        <v>168</v>
      </c>
      <c r="AH803" s="5" t="s">
        <v>65179</v>
      </c>
      <c r="AI803" s="5" t="s">
        <v>65179</v>
      </c>
      <c r="AJ803" s="5" t="s">
        <v>168</v>
      </c>
      <c r="AK803" s="5" t="s">
        <v>65179</v>
      </c>
      <c r="AL803" s="5" t="s">
        <v>65179</v>
      </c>
      <c r="AM803" s="5" t="s">
        <v>168</v>
      </c>
      <c r="AN803" s="5" t="s">
        <v>65179</v>
      </c>
      <c r="AO803" s="5" t="s">
        <v>65179</v>
      </c>
      <c r="AP803" s="5" t="s">
        <v>168</v>
      </c>
      <c r="AQ803" s="5" t="s">
        <v>65179</v>
      </c>
      <c r="AR803" s="5" t="s">
        <v>65179</v>
      </c>
      <c r="AS803" s="5" t="s">
        <v>168</v>
      </c>
      <c r="AT803" s="5" t="s">
        <v>65179</v>
      </c>
      <c r="AU803" s="5" t="s">
        <v>65179</v>
      </c>
      <c r="AV803" s="5" t="s">
        <v>168</v>
      </c>
      <c r="AW803" s="5" t="s">
        <v>65179</v>
      </c>
      <c r="AX803" s="5" t="s">
        <v>65179</v>
      </c>
      <c r="AY803" s="5" t="s">
        <v>168</v>
      </c>
      <c r="AZ803" s="5" t="s">
        <v>65179</v>
      </c>
      <c r="BA803" s="5" t="s">
        <v>65179</v>
      </c>
    </row>
    <row r="804" spans="1:53" s="5" customFormat="1" ht="38.25" x14ac:dyDescent="0.2">
      <c r="A804" s="5">
        <f t="shared" si="12"/>
        <v>803</v>
      </c>
      <c r="B804" s="5" t="s">
        <v>4421</v>
      </c>
      <c r="C804" s="5" t="s">
        <v>3940</v>
      </c>
      <c r="D804" s="5" t="s">
        <v>353</v>
      </c>
      <c r="E804" s="5" t="s">
        <v>4275</v>
      </c>
      <c r="F804" s="5" t="s">
        <v>4422</v>
      </c>
      <c r="G804" s="5">
        <v>2017</v>
      </c>
      <c r="H804" s="5" t="s">
        <v>2101</v>
      </c>
      <c r="I804" s="7" t="s">
        <v>3947</v>
      </c>
      <c r="J804" s="7" t="s">
        <v>4</v>
      </c>
      <c r="K804" s="5" t="s">
        <v>4423</v>
      </c>
      <c r="L804" s="5" t="s">
        <v>4424</v>
      </c>
      <c r="M804" s="5" t="s">
        <v>65179</v>
      </c>
      <c r="N804" s="5" t="s">
        <v>65179</v>
      </c>
      <c r="O804" s="5" t="s">
        <v>65640</v>
      </c>
      <c r="P804" s="5" t="s">
        <v>65179</v>
      </c>
      <c r="Q804" s="5" t="s">
        <v>65179</v>
      </c>
      <c r="R804" s="5" t="s">
        <v>4425</v>
      </c>
      <c r="S804" s="5" t="s">
        <v>65179</v>
      </c>
      <c r="T804" s="5" t="s">
        <v>65179</v>
      </c>
      <c r="U804" s="5" t="s">
        <v>168</v>
      </c>
      <c r="V804" s="5" t="s">
        <v>65179</v>
      </c>
      <c r="W804" s="5" t="s">
        <v>65179</v>
      </c>
      <c r="X804" s="5" t="s">
        <v>168</v>
      </c>
      <c r="Y804" s="5" t="s">
        <v>65179</v>
      </c>
      <c r="Z804" s="5" t="s">
        <v>65179</v>
      </c>
      <c r="AA804" s="5" t="s">
        <v>168</v>
      </c>
      <c r="AB804" s="5" t="s">
        <v>65179</v>
      </c>
      <c r="AC804" s="5" t="s">
        <v>65179</v>
      </c>
      <c r="AD804" s="5" t="s">
        <v>168</v>
      </c>
      <c r="AE804" s="5" t="s">
        <v>65179</v>
      </c>
      <c r="AF804" s="5" t="s">
        <v>65179</v>
      </c>
      <c r="AG804" s="5" t="s">
        <v>168</v>
      </c>
      <c r="AH804" s="5" t="s">
        <v>65179</v>
      </c>
      <c r="AI804" s="5" t="s">
        <v>65179</v>
      </c>
      <c r="AJ804" s="5" t="s">
        <v>168</v>
      </c>
      <c r="AK804" s="5" t="s">
        <v>65179</v>
      </c>
      <c r="AL804" s="5" t="s">
        <v>65179</v>
      </c>
      <c r="AM804" s="5" t="s">
        <v>168</v>
      </c>
      <c r="AN804" s="5" t="s">
        <v>65179</v>
      </c>
      <c r="AO804" s="5" t="s">
        <v>65179</v>
      </c>
      <c r="AP804" s="5" t="s">
        <v>168</v>
      </c>
      <c r="AQ804" s="5" t="s">
        <v>65179</v>
      </c>
      <c r="AR804" s="5" t="s">
        <v>65179</v>
      </c>
      <c r="AS804" s="5" t="s">
        <v>168</v>
      </c>
      <c r="AT804" s="5" t="s">
        <v>65179</v>
      </c>
      <c r="AU804" s="5" t="s">
        <v>65179</v>
      </c>
      <c r="AV804" s="5" t="s">
        <v>168</v>
      </c>
      <c r="AW804" s="5" t="s">
        <v>65179</v>
      </c>
      <c r="AX804" s="5" t="s">
        <v>65179</v>
      </c>
      <c r="AY804" s="5" t="s">
        <v>168</v>
      </c>
      <c r="AZ804" s="5" t="s">
        <v>65179</v>
      </c>
      <c r="BA804" s="5" t="s">
        <v>65179</v>
      </c>
    </row>
    <row r="805" spans="1:53" s="5" customFormat="1" x14ac:dyDescent="0.2">
      <c r="A805" s="5">
        <f t="shared" si="12"/>
        <v>804</v>
      </c>
      <c r="B805" s="5" t="s">
        <v>4426</v>
      </c>
      <c r="C805" s="5" t="s">
        <v>3940</v>
      </c>
      <c r="D805" s="5" t="s">
        <v>172</v>
      </c>
      <c r="E805" s="5" t="s">
        <v>4275</v>
      </c>
      <c r="F805" s="5" t="s">
        <v>4427</v>
      </c>
      <c r="G805" s="5">
        <v>808</v>
      </c>
      <c r="H805" s="5" t="s">
        <v>2101</v>
      </c>
      <c r="I805" s="7" t="s">
        <v>4261</v>
      </c>
      <c r="J805" s="7" t="s">
        <v>4</v>
      </c>
      <c r="K805" s="5" t="s">
        <v>4428</v>
      </c>
      <c r="L805" s="5" t="s">
        <v>4429</v>
      </c>
      <c r="M805" s="5" t="s">
        <v>65179</v>
      </c>
      <c r="N805" s="5" t="s">
        <v>65179</v>
      </c>
      <c r="O805" s="5" t="s">
        <v>4430</v>
      </c>
      <c r="P805" s="5" t="s">
        <v>65179</v>
      </c>
      <c r="Q805" s="5" t="s">
        <v>65179</v>
      </c>
      <c r="R805" s="5" t="s">
        <v>4431</v>
      </c>
      <c r="S805" s="5" t="s">
        <v>65179</v>
      </c>
      <c r="T805" s="5" t="s">
        <v>65179</v>
      </c>
      <c r="U805" s="5" t="s">
        <v>168</v>
      </c>
      <c r="V805" s="5" t="s">
        <v>65179</v>
      </c>
      <c r="W805" s="5" t="s">
        <v>65179</v>
      </c>
      <c r="X805" s="5" t="s">
        <v>168</v>
      </c>
      <c r="Y805" s="5" t="s">
        <v>65179</v>
      </c>
      <c r="Z805" s="5" t="s">
        <v>65179</v>
      </c>
      <c r="AA805" s="5" t="s">
        <v>168</v>
      </c>
      <c r="AB805" s="5" t="s">
        <v>65179</v>
      </c>
      <c r="AC805" s="5" t="s">
        <v>65179</v>
      </c>
      <c r="AD805" s="5" t="s">
        <v>168</v>
      </c>
      <c r="AE805" s="5" t="s">
        <v>65179</v>
      </c>
      <c r="AF805" s="5" t="s">
        <v>65179</v>
      </c>
      <c r="AG805" s="5" t="s">
        <v>168</v>
      </c>
      <c r="AH805" s="5" t="s">
        <v>65179</v>
      </c>
      <c r="AI805" s="5" t="s">
        <v>65179</v>
      </c>
      <c r="AJ805" s="5" t="s">
        <v>168</v>
      </c>
      <c r="AK805" s="5" t="s">
        <v>65179</v>
      </c>
      <c r="AL805" s="5" t="s">
        <v>65179</v>
      </c>
      <c r="AM805" s="5" t="s">
        <v>168</v>
      </c>
      <c r="AN805" s="5" t="s">
        <v>65179</v>
      </c>
      <c r="AO805" s="5" t="s">
        <v>65179</v>
      </c>
      <c r="AP805" s="5" t="s">
        <v>168</v>
      </c>
      <c r="AQ805" s="5" t="s">
        <v>65179</v>
      </c>
      <c r="AR805" s="5" t="s">
        <v>65179</v>
      </c>
      <c r="AS805" s="5" t="s">
        <v>168</v>
      </c>
      <c r="AT805" s="5" t="s">
        <v>65179</v>
      </c>
      <c r="AU805" s="5" t="s">
        <v>65179</v>
      </c>
      <c r="AV805" s="5" t="s">
        <v>168</v>
      </c>
      <c r="AW805" s="5" t="s">
        <v>65179</v>
      </c>
      <c r="AX805" s="5" t="s">
        <v>65179</v>
      </c>
      <c r="AY805" s="5" t="s">
        <v>168</v>
      </c>
      <c r="AZ805" s="5" t="s">
        <v>65179</v>
      </c>
      <c r="BA805" s="5" t="s">
        <v>65179</v>
      </c>
    </row>
    <row r="806" spans="1:53" s="5" customFormat="1" ht="25.5" x14ac:dyDescent="0.2">
      <c r="A806" s="5">
        <f t="shared" si="12"/>
        <v>805</v>
      </c>
      <c r="B806" s="5" t="s">
        <v>4432</v>
      </c>
      <c r="C806" s="5" t="s">
        <v>3940</v>
      </c>
      <c r="D806" s="5" t="s">
        <v>353</v>
      </c>
      <c r="E806" s="5" t="s">
        <v>4275</v>
      </c>
      <c r="F806" s="5" t="s">
        <v>4433</v>
      </c>
      <c r="G806" s="5">
        <v>2830</v>
      </c>
      <c r="H806" s="5" t="s">
        <v>2101</v>
      </c>
      <c r="I806" s="7" t="s">
        <v>4434</v>
      </c>
      <c r="J806" s="7" t="s">
        <v>4</v>
      </c>
      <c r="K806" s="5" t="s">
        <v>65641</v>
      </c>
      <c r="L806" s="5" t="s">
        <v>4435</v>
      </c>
      <c r="M806" s="5" t="s">
        <v>65179</v>
      </c>
      <c r="N806" s="5" t="s">
        <v>65179</v>
      </c>
      <c r="O806" s="5" t="s">
        <v>4436</v>
      </c>
      <c r="P806" s="5" t="s">
        <v>65179</v>
      </c>
      <c r="Q806" s="5" t="s">
        <v>65179</v>
      </c>
      <c r="R806" s="5" t="s">
        <v>4437</v>
      </c>
      <c r="S806" s="5" t="s">
        <v>65179</v>
      </c>
      <c r="T806" s="5" t="s">
        <v>65179</v>
      </c>
      <c r="U806" s="5" t="s">
        <v>4438</v>
      </c>
      <c r="V806" s="5" t="s">
        <v>65179</v>
      </c>
      <c r="W806" s="5" t="s">
        <v>65179</v>
      </c>
      <c r="X806" s="5" t="s">
        <v>4439</v>
      </c>
      <c r="Y806" s="5" t="s">
        <v>65179</v>
      </c>
      <c r="Z806" s="5" t="s">
        <v>65179</v>
      </c>
      <c r="AA806" s="5" t="s">
        <v>4440</v>
      </c>
      <c r="AB806" s="5" t="s">
        <v>65179</v>
      </c>
      <c r="AC806" s="5" t="s">
        <v>65179</v>
      </c>
      <c r="AD806" s="5" t="s">
        <v>4441</v>
      </c>
      <c r="AE806" s="5" t="s">
        <v>65179</v>
      </c>
      <c r="AF806" s="5" t="s">
        <v>65179</v>
      </c>
      <c r="AG806" s="5" t="s">
        <v>4442</v>
      </c>
      <c r="AH806" s="5" t="s">
        <v>65179</v>
      </c>
      <c r="AI806" s="5" t="s">
        <v>65179</v>
      </c>
      <c r="AJ806" s="5" t="s">
        <v>4443</v>
      </c>
      <c r="AK806" s="5" t="s">
        <v>65179</v>
      </c>
      <c r="AL806" s="5" t="s">
        <v>65179</v>
      </c>
      <c r="AM806" s="5" t="s">
        <v>168</v>
      </c>
      <c r="AN806" s="5" t="s">
        <v>65179</v>
      </c>
      <c r="AO806" s="5" t="s">
        <v>65179</v>
      </c>
      <c r="AP806" s="5" t="s">
        <v>168</v>
      </c>
      <c r="AQ806" s="5" t="s">
        <v>65179</v>
      </c>
      <c r="AR806" s="5" t="s">
        <v>65179</v>
      </c>
      <c r="AS806" s="5" t="s">
        <v>168</v>
      </c>
      <c r="AT806" s="5" t="s">
        <v>65179</v>
      </c>
      <c r="AU806" s="5" t="s">
        <v>65179</v>
      </c>
      <c r="AV806" s="5" t="s">
        <v>168</v>
      </c>
      <c r="AW806" s="5" t="s">
        <v>65179</v>
      </c>
      <c r="AX806" s="5" t="s">
        <v>65179</v>
      </c>
      <c r="AY806" s="5" t="s">
        <v>168</v>
      </c>
      <c r="AZ806" s="5" t="s">
        <v>65179</v>
      </c>
      <c r="BA806" s="5" t="s">
        <v>65179</v>
      </c>
    </row>
    <row r="807" spans="1:53" s="5" customFormat="1" ht="25.5" x14ac:dyDescent="0.2">
      <c r="A807" s="5">
        <f t="shared" si="12"/>
        <v>806</v>
      </c>
      <c r="B807" s="5" t="s">
        <v>4444</v>
      </c>
      <c r="C807" s="5" t="s">
        <v>3940</v>
      </c>
      <c r="D807" s="5" t="s">
        <v>353</v>
      </c>
      <c r="E807" s="5" t="s">
        <v>4275</v>
      </c>
      <c r="F807" s="5" t="s">
        <v>4445</v>
      </c>
      <c r="G807" s="5">
        <v>733</v>
      </c>
      <c r="H807" s="5" t="s">
        <v>2101</v>
      </c>
      <c r="I807" s="7" t="s">
        <v>4446</v>
      </c>
      <c r="J807" s="7" t="s">
        <v>4</v>
      </c>
      <c r="K807" s="5" t="s">
        <v>4447</v>
      </c>
      <c r="L807" s="5" t="s">
        <v>4448</v>
      </c>
      <c r="M807" s="5" t="s">
        <v>4449</v>
      </c>
      <c r="N807" s="5" t="s">
        <v>65642</v>
      </c>
      <c r="O807" s="5" t="s">
        <v>4450</v>
      </c>
      <c r="P807" s="5" t="s">
        <v>4451</v>
      </c>
      <c r="Q807" s="5" t="s">
        <v>65643</v>
      </c>
      <c r="R807" s="5" t="s">
        <v>4452</v>
      </c>
      <c r="S807" s="5" t="s">
        <v>4453</v>
      </c>
      <c r="T807" s="5" t="s">
        <v>65644</v>
      </c>
      <c r="U807" s="5" t="s">
        <v>4454</v>
      </c>
      <c r="V807" s="5" t="s">
        <v>4455</v>
      </c>
      <c r="W807" s="5" t="s">
        <v>65645</v>
      </c>
      <c r="X807" s="5" t="s">
        <v>168</v>
      </c>
      <c r="Y807" s="5" t="s">
        <v>65179</v>
      </c>
      <c r="Z807" s="5" t="s">
        <v>65179</v>
      </c>
      <c r="AA807" s="5" t="s">
        <v>168</v>
      </c>
      <c r="AB807" s="5" t="s">
        <v>65179</v>
      </c>
      <c r="AC807" s="5" t="s">
        <v>65179</v>
      </c>
      <c r="AD807" s="5" t="s">
        <v>168</v>
      </c>
      <c r="AE807" s="5" t="s">
        <v>65179</v>
      </c>
      <c r="AF807" s="5" t="s">
        <v>65179</v>
      </c>
      <c r="AG807" s="5" t="s">
        <v>168</v>
      </c>
      <c r="AH807" s="5" t="s">
        <v>65179</v>
      </c>
      <c r="AI807" s="5" t="s">
        <v>65179</v>
      </c>
      <c r="AJ807" s="5" t="s">
        <v>168</v>
      </c>
      <c r="AK807" s="5" t="s">
        <v>65179</v>
      </c>
      <c r="AL807" s="5" t="s">
        <v>65179</v>
      </c>
      <c r="AM807" s="5" t="s">
        <v>168</v>
      </c>
      <c r="AN807" s="5" t="s">
        <v>65179</v>
      </c>
      <c r="AO807" s="5" t="s">
        <v>65179</v>
      </c>
      <c r="AP807" s="5" t="s">
        <v>168</v>
      </c>
      <c r="AQ807" s="5" t="s">
        <v>65179</v>
      </c>
      <c r="AR807" s="5" t="s">
        <v>65179</v>
      </c>
      <c r="AS807" s="5" t="s">
        <v>168</v>
      </c>
      <c r="AT807" s="5" t="s">
        <v>65179</v>
      </c>
      <c r="AU807" s="5" t="s">
        <v>65179</v>
      </c>
      <c r="AV807" s="5" t="s">
        <v>168</v>
      </c>
      <c r="AW807" s="5" t="s">
        <v>65179</v>
      </c>
      <c r="AX807" s="5" t="s">
        <v>65179</v>
      </c>
      <c r="AY807" s="5" t="s">
        <v>168</v>
      </c>
      <c r="AZ807" s="5" t="s">
        <v>65179</v>
      </c>
      <c r="BA807" s="5" t="s">
        <v>65179</v>
      </c>
    </row>
    <row r="808" spans="1:53" s="5" customFormat="1" ht="25.5" x14ac:dyDescent="0.2">
      <c r="A808" s="5">
        <f t="shared" si="12"/>
        <v>807</v>
      </c>
      <c r="B808" s="5" t="s">
        <v>4456</v>
      </c>
      <c r="C808" s="5" t="s">
        <v>3940</v>
      </c>
      <c r="D808" s="5" t="s">
        <v>353</v>
      </c>
      <c r="E808" s="5" t="s">
        <v>4275</v>
      </c>
      <c r="F808" s="5" t="s">
        <v>4445</v>
      </c>
      <c r="G808" s="5">
        <v>287</v>
      </c>
      <c r="H808" s="5" t="s">
        <v>2101</v>
      </c>
      <c r="I808" s="7" t="s">
        <v>4022</v>
      </c>
      <c r="J808" s="7" t="s">
        <v>4</v>
      </c>
      <c r="K808" s="5" t="s">
        <v>65646</v>
      </c>
      <c r="L808" s="5" t="s">
        <v>4448</v>
      </c>
      <c r="M808" s="5" t="s">
        <v>4449</v>
      </c>
      <c r="N808" s="5" t="s">
        <v>65642</v>
      </c>
      <c r="O808" s="5" t="s">
        <v>4450</v>
      </c>
      <c r="P808" s="5" t="s">
        <v>4451</v>
      </c>
      <c r="Q808" s="5" t="s">
        <v>65643</v>
      </c>
      <c r="R808" s="5" t="s">
        <v>4452</v>
      </c>
      <c r="S808" s="5" t="s">
        <v>4453</v>
      </c>
      <c r="T808" s="5" t="s">
        <v>65644</v>
      </c>
      <c r="U808" s="5" t="s">
        <v>4454</v>
      </c>
      <c r="V808" s="5" t="s">
        <v>4455</v>
      </c>
      <c r="W808" s="5" t="s">
        <v>65645</v>
      </c>
      <c r="X808" s="5" t="s">
        <v>168</v>
      </c>
      <c r="Y808" s="5" t="s">
        <v>65179</v>
      </c>
      <c r="Z808" s="5" t="s">
        <v>65179</v>
      </c>
      <c r="AA808" s="5" t="s">
        <v>168</v>
      </c>
      <c r="AB808" s="5" t="s">
        <v>65179</v>
      </c>
      <c r="AC808" s="5" t="s">
        <v>65179</v>
      </c>
      <c r="AD808" s="5" t="s">
        <v>168</v>
      </c>
      <c r="AE808" s="5" t="s">
        <v>65179</v>
      </c>
      <c r="AF808" s="5" t="s">
        <v>65179</v>
      </c>
      <c r="AG808" s="5" t="s">
        <v>168</v>
      </c>
      <c r="AH808" s="5" t="s">
        <v>65179</v>
      </c>
      <c r="AI808" s="5" t="s">
        <v>65179</v>
      </c>
      <c r="AJ808" s="5" t="s">
        <v>168</v>
      </c>
      <c r="AK808" s="5" t="s">
        <v>65179</v>
      </c>
      <c r="AL808" s="5" t="s">
        <v>65179</v>
      </c>
      <c r="AM808" s="5" t="s">
        <v>168</v>
      </c>
      <c r="AN808" s="5" t="s">
        <v>65179</v>
      </c>
      <c r="AO808" s="5" t="s">
        <v>65179</v>
      </c>
      <c r="AP808" s="5" t="s">
        <v>168</v>
      </c>
      <c r="AQ808" s="5" t="s">
        <v>65179</v>
      </c>
      <c r="AR808" s="5" t="s">
        <v>65179</v>
      </c>
      <c r="AS808" s="5" t="s">
        <v>168</v>
      </c>
      <c r="AT808" s="5" t="s">
        <v>65179</v>
      </c>
      <c r="AU808" s="5" t="s">
        <v>65179</v>
      </c>
      <c r="AV808" s="5" t="s">
        <v>168</v>
      </c>
      <c r="AW808" s="5" t="s">
        <v>65179</v>
      </c>
      <c r="AX808" s="5" t="s">
        <v>65179</v>
      </c>
      <c r="AY808" s="5" t="s">
        <v>168</v>
      </c>
      <c r="AZ808" s="5" t="s">
        <v>65179</v>
      </c>
      <c r="BA808" s="5" t="s">
        <v>65179</v>
      </c>
    </row>
    <row r="809" spans="1:53" s="5" customFormat="1" ht="25.5" x14ac:dyDescent="0.2">
      <c r="A809" s="5">
        <f t="shared" si="12"/>
        <v>808</v>
      </c>
      <c r="B809" s="5" t="s">
        <v>4457</v>
      </c>
      <c r="C809" s="5" t="s">
        <v>3940</v>
      </c>
      <c r="D809" s="5" t="s">
        <v>353</v>
      </c>
      <c r="E809" s="5" t="s">
        <v>4275</v>
      </c>
      <c r="F809" s="5" t="s">
        <v>4445</v>
      </c>
      <c r="G809" s="5">
        <v>456</v>
      </c>
      <c r="H809" s="5" t="s">
        <v>2101</v>
      </c>
      <c r="I809" s="7" t="s">
        <v>4022</v>
      </c>
      <c r="J809" s="7" t="s">
        <v>4</v>
      </c>
      <c r="K809" s="5" t="s">
        <v>4458</v>
      </c>
      <c r="L809" s="5" t="s">
        <v>4450</v>
      </c>
      <c r="M809" s="5" t="s">
        <v>4451</v>
      </c>
      <c r="N809" s="5" t="s">
        <v>65643</v>
      </c>
      <c r="O809" s="5" t="s">
        <v>4452</v>
      </c>
      <c r="P809" s="5" t="s">
        <v>4453</v>
      </c>
      <c r="Q809" s="5" t="s">
        <v>65644</v>
      </c>
      <c r="R809" s="5" t="s">
        <v>4459</v>
      </c>
      <c r="S809" s="5" t="s">
        <v>65179</v>
      </c>
      <c r="T809" s="5" t="s">
        <v>65647</v>
      </c>
      <c r="U809" s="5" t="s">
        <v>4454</v>
      </c>
      <c r="V809" s="5" t="s">
        <v>4455</v>
      </c>
      <c r="W809" s="5" t="s">
        <v>65645</v>
      </c>
      <c r="X809" s="5" t="s">
        <v>168</v>
      </c>
      <c r="Y809" s="5" t="s">
        <v>65179</v>
      </c>
      <c r="Z809" s="5" t="s">
        <v>65179</v>
      </c>
      <c r="AA809" s="5" t="s">
        <v>168</v>
      </c>
      <c r="AB809" s="5" t="s">
        <v>65179</v>
      </c>
      <c r="AC809" s="5" t="s">
        <v>65179</v>
      </c>
      <c r="AD809" s="5" t="s">
        <v>168</v>
      </c>
      <c r="AE809" s="5" t="s">
        <v>65179</v>
      </c>
      <c r="AF809" s="5" t="s">
        <v>65179</v>
      </c>
      <c r="AG809" s="5" t="s">
        <v>168</v>
      </c>
      <c r="AH809" s="5" t="s">
        <v>65179</v>
      </c>
      <c r="AI809" s="5" t="s">
        <v>65179</v>
      </c>
      <c r="AJ809" s="5" t="s">
        <v>168</v>
      </c>
      <c r="AK809" s="5" t="s">
        <v>65179</v>
      </c>
      <c r="AL809" s="5" t="s">
        <v>65179</v>
      </c>
      <c r="AM809" s="5" t="s">
        <v>168</v>
      </c>
      <c r="AN809" s="5" t="s">
        <v>65179</v>
      </c>
      <c r="AO809" s="5" t="s">
        <v>65179</v>
      </c>
      <c r="AP809" s="5" t="s">
        <v>168</v>
      </c>
      <c r="AQ809" s="5" t="s">
        <v>65179</v>
      </c>
      <c r="AR809" s="5" t="s">
        <v>65179</v>
      </c>
      <c r="AS809" s="5" t="s">
        <v>168</v>
      </c>
      <c r="AT809" s="5" t="s">
        <v>65179</v>
      </c>
      <c r="AU809" s="5" t="s">
        <v>65179</v>
      </c>
      <c r="AV809" s="5" t="s">
        <v>168</v>
      </c>
      <c r="AW809" s="5" t="s">
        <v>65179</v>
      </c>
      <c r="AX809" s="5" t="s">
        <v>65179</v>
      </c>
      <c r="AY809" s="5" t="s">
        <v>168</v>
      </c>
      <c r="AZ809" s="5" t="s">
        <v>65179</v>
      </c>
      <c r="BA809" s="5" t="s">
        <v>65179</v>
      </c>
    </row>
    <row r="810" spans="1:53" s="5" customFormat="1" ht="38.25" x14ac:dyDescent="0.2">
      <c r="A810" s="5">
        <f t="shared" si="12"/>
        <v>809</v>
      </c>
      <c r="B810" s="5" t="s">
        <v>4460</v>
      </c>
      <c r="C810" s="5" t="s">
        <v>3940</v>
      </c>
      <c r="D810" s="5" t="s">
        <v>353</v>
      </c>
      <c r="E810" s="5" t="s">
        <v>4275</v>
      </c>
      <c r="F810" s="5" t="s">
        <v>4461</v>
      </c>
      <c r="G810" s="5">
        <v>826</v>
      </c>
      <c r="H810" s="5" t="s">
        <v>2101</v>
      </c>
      <c r="I810" s="7" t="s">
        <v>4162</v>
      </c>
      <c r="J810" s="7" t="s">
        <v>4</v>
      </c>
      <c r="K810" s="5" t="s">
        <v>65648</v>
      </c>
      <c r="L810" s="5" t="s">
        <v>4462</v>
      </c>
      <c r="M810" s="5" t="s">
        <v>65179</v>
      </c>
      <c r="N810" s="5" t="s">
        <v>65179</v>
      </c>
      <c r="O810" s="5" t="s">
        <v>4463</v>
      </c>
      <c r="P810" s="5" t="s">
        <v>65179</v>
      </c>
      <c r="Q810" s="5" t="s">
        <v>65649</v>
      </c>
      <c r="R810" s="5" t="s">
        <v>4464</v>
      </c>
      <c r="S810" s="5" t="s">
        <v>65179</v>
      </c>
      <c r="T810" s="5" t="s">
        <v>65650</v>
      </c>
      <c r="U810" s="5" t="s">
        <v>4465</v>
      </c>
      <c r="V810" s="5" t="s">
        <v>65179</v>
      </c>
      <c r="W810" s="5" t="s">
        <v>65179</v>
      </c>
      <c r="X810" s="5" t="s">
        <v>4466</v>
      </c>
      <c r="Y810" s="5" t="s">
        <v>65179</v>
      </c>
      <c r="Z810" s="5" t="s">
        <v>65179</v>
      </c>
      <c r="AA810" s="5" t="s">
        <v>4467</v>
      </c>
      <c r="AB810" s="5" t="s">
        <v>65179</v>
      </c>
      <c r="AC810" s="5" t="s">
        <v>65179</v>
      </c>
      <c r="AD810" s="5" t="s">
        <v>168</v>
      </c>
      <c r="AE810" s="5" t="s">
        <v>65179</v>
      </c>
      <c r="AF810" s="5" t="s">
        <v>65179</v>
      </c>
      <c r="AG810" s="5" t="s">
        <v>168</v>
      </c>
      <c r="AH810" s="5" t="s">
        <v>65179</v>
      </c>
      <c r="AI810" s="5" t="s">
        <v>65179</v>
      </c>
      <c r="AJ810" s="5" t="s">
        <v>168</v>
      </c>
      <c r="AK810" s="5" t="s">
        <v>65179</v>
      </c>
      <c r="AL810" s="5" t="s">
        <v>65179</v>
      </c>
      <c r="AM810" s="5" t="s">
        <v>168</v>
      </c>
      <c r="AN810" s="5" t="s">
        <v>65179</v>
      </c>
      <c r="AO810" s="5" t="s">
        <v>65179</v>
      </c>
      <c r="AP810" s="5" t="s">
        <v>168</v>
      </c>
      <c r="AQ810" s="5" t="s">
        <v>65179</v>
      </c>
      <c r="AR810" s="5" t="s">
        <v>65179</v>
      </c>
      <c r="AS810" s="5" t="s">
        <v>168</v>
      </c>
      <c r="AT810" s="5" t="s">
        <v>65179</v>
      </c>
      <c r="AU810" s="5" t="s">
        <v>65179</v>
      </c>
      <c r="AV810" s="5" t="s">
        <v>168</v>
      </c>
      <c r="AW810" s="5" t="s">
        <v>65179</v>
      </c>
      <c r="AX810" s="5" t="s">
        <v>65179</v>
      </c>
      <c r="AY810" s="5" t="s">
        <v>168</v>
      </c>
      <c r="AZ810" s="5" t="s">
        <v>65179</v>
      </c>
      <c r="BA810" s="5" t="s">
        <v>65179</v>
      </c>
    </row>
    <row r="811" spans="1:53" s="5" customFormat="1" ht="89.25" x14ac:dyDescent="0.2">
      <c r="A811" s="5">
        <f t="shared" si="12"/>
        <v>810</v>
      </c>
      <c r="B811" s="5" t="s">
        <v>4468</v>
      </c>
      <c r="C811" s="5" t="s">
        <v>3940</v>
      </c>
      <c r="D811" s="5" t="s">
        <v>353</v>
      </c>
      <c r="E811" s="5" t="s">
        <v>4469</v>
      </c>
      <c r="F811" s="5" t="s">
        <v>4470</v>
      </c>
      <c r="G811" s="5">
        <v>22946</v>
      </c>
      <c r="H811" s="5" t="s">
        <v>2101</v>
      </c>
      <c r="I811" s="7" t="s">
        <v>4471</v>
      </c>
      <c r="J811" s="7" t="s">
        <v>4</v>
      </c>
      <c r="K811" s="5" t="s">
        <v>65651</v>
      </c>
      <c r="L811" s="5" t="s">
        <v>168</v>
      </c>
      <c r="M811" s="5" t="s">
        <v>65179</v>
      </c>
      <c r="N811" s="5" t="s">
        <v>65179</v>
      </c>
      <c r="O811" s="5" t="s">
        <v>168</v>
      </c>
      <c r="P811" s="5" t="s">
        <v>65179</v>
      </c>
      <c r="Q811" s="5" t="s">
        <v>65179</v>
      </c>
      <c r="R811" s="5" t="s">
        <v>168</v>
      </c>
      <c r="S811" s="5" t="s">
        <v>65179</v>
      </c>
      <c r="T811" s="5" t="s">
        <v>65179</v>
      </c>
      <c r="U811" s="5" t="s">
        <v>168</v>
      </c>
      <c r="V811" s="5" t="s">
        <v>65179</v>
      </c>
      <c r="W811" s="5" t="s">
        <v>65179</v>
      </c>
      <c r="X811" s="5" t="s">
        <v>168</v>
      </c>
      <c r="Y811" s="5" t="s">
        <v>65179</v>
      </c>
      <c r="Z811" s="5" t="s">
        <v>65179</v>
      </c>
      <c r="AA811" s="5" t="s">
        <v>168</v>
      </c>
      <c r="AB811" s="5" t="s">
        <v>65179</v>
      </c>
      <c r="AC811" s="5" t="s">
        <v>65179</v>
      </c>
      <c r="AD811" s="5" t="s">
        <v>168</v>
      </c>
      <c r="AE811" s="5" t="s">
        <v>65179</v>
      </c>
      <c r="AF811" s="5" t="s">
        <v>65179</v>
      </c>
      <c r="AG811" s="5" t="s">
        <v>168</v>
      </c>
      <c r="AH811" s="5" t="s">
        <v>65179</v>
      </c>
      <c r="AI811" s="5" t="s">
        <v>65179</v>
      </c>
      <c r="AJ811" s="5" t="s">
        <v>168</v>
      </c>
      <c r="AK811" s="5" t="s">
        <v>65179</v>
      </c>
      <c r="AL811" s="5" t="s">
        <v>65179</v>
      </c>
      <c r="AM811" s="5" t="s">
        <v>168</v>
      </c>
      <c r="AN811" s="5" t="s">
        <v>65179</v>
      </c>
      <c r="AO811" s="5" t="s">
        <v>65179</v>
      </c>
      <c r="AP811" s="5" t="s">
        <v>168</v>
      </c>
      <c r="AQ811" s="5" t="s">
        <v>65179</v>
      </c>
      <c r="AR811" s="5" t="s">
        <v>65179</v>
      </c>
      <c r="AS811" s="5" t="s">
        <v>168</v>
      </c>
      <c r="AT811" s="5" t="s">
        <v>65179</v>
      </c>
      <c r="AU811" s="5" t="s">
        <v>65179</v>
      </c>
      <c r="AV811" s="5" t="s">
        <v>168</v>
      </c>
      <c r="AW811" s="5" t="s">
        <v>65179</v>
      </c>
      <c r="AX811" s="5" t="s">
        <v>65179</v>
      </c>
      <c r="AY811" s="5" t="s">
        <v>168</v>
      </c>
      <c r="AZ811" s="5" t="s">
        <v>65179</v>
      </c>
      <c r="BA811" s="5" t="s">
        <v>65179</v>
      </c>
    </row>
    <row r="812" spans="1:53" s="5" customFormat="1" x14ac:dyDescent="0.2">
      <c r="A812" s="5">
        <f t="shared" si="12"/>
        <v>811</v>
      </c>
      <c r="B812" s="5" t="s">
        <v>4472</v>
      </c>
      <c r="C812" s="5" t="s">
        <v>3940</v>
      </c>
      <c r="D812" s="5" t="s">
        <v>353</v>
      </c>
      <c r="E812" s="5" t="s">
        <v>4275</v>
      </c>
      <c r="F812" s="5" t="s">
        <v>4473</v>
      </c>
      <c r="G812" s="5">
        <v>2116</v>
      </c>
      <c r="H812" s="5" t="s">
        <v>3961</v>
      </c>
      <c r="I812" s="7" t="s">
        <v>4028</v>
      </c>
      <c r="J812" s="7" t="s">
        <v>4</v>
      </c>
      <c r="K812" s="5" t="s">
        <v>4474</v>
      </c>
      <c r="L812" s="5" t="s">
        <v>4475</v>
      </c>
      <c r="M812" s="5" t="s">
        <v>4476</v>
      </c>
      <c r="N812" s="5" t="s">
        <v>65652</v>
      </c>
      <c r="O812" s="5" t="s">
        <v>168</v>
      </c>
      <c r="P812" s="5" t="s">
        <v>65179</v>
      </c>
      <c r="Q812" s="5" t="s">
        <v>65179</v>
      </c>
      <c r="R812" s="5" t="s">
        <v>168</v>
      </c>
      <c r="S812" s="5" t="s">
        <v>65179</v>
      </c>
      <c r="T812" s="5" t="s">
        <v>65179</v>
      </c>
      <c r="U812" s="5" t="s">
        <v>168</v>
      </c>
      <c r="V812" s="5" t="s">
        <v>65179</v>
      </c>
      <c r="W812" s="5" t="s">
        <v>65179</v>
      </c>
      <c r="X812" s="5" t="s">
        <v>168</v>
      </c>
      <c r="Y812" s="5" t="s">
        <v>65179</v>
      </c>
      <c r="Z812" s="5" t="s">
        <v>65179</v>
      </c>
      <c r="AA812" s="5" t="s">
        <v>168</v>
      </c>
      <c r="AB812" s="5" t="s">
        <v>65179</v>
      </c>
      <c r="AC812" s="5" t="s">
        <v>65179</v>
      </c>
      <c r="AD812" s="5" t="s">
        <v>168</v>
      </c>
      <c r="AE812" s="5" t="s">
        <v>65179</v>
      </c>
      <c r="AF812" s="5" t="s">
        <v>65179</v>
      </c>
      <c r="AG812" s="5" t="s">
        <v>168</v>
      </c>
      <c r="AH812" s="5" t="s">
        <v>65179</v>
      </c>
      <c r="AI812" s="5" t="s">
        <v>65179</v>
      </c>
      <c r="AJ812" s="5" t="s">
        <v>168</v>
      </c>
      <c r="AK812" s="5" t="s">
        <v>65179</v>
      </c>
      <c r="AL812" s="5" t="s">
        <v>65179</v>
      </c>
      <c r="AM812" s="5" t="s">
        <v>168</v>
      </c>
      <c r="AN812" s="5" t="s">
        <v>65179</v>
      </c>
      <c r="AO812" s="5" t="s">
        <v>65179</v>
      </c>
      <c r="AP812" s="5" t="s">
        <v>168</v>
      </c>
      <c r="AQ812" s="5" t="s">
        <v>65179</v>
      </c>
      <c r="AR812" s="5" t="s">
        <v>65179</v>
      </c>
      <c r="AS812" s="5" t="s">
        <v>168</v>
      </c>
      <c r="AT812" s="5" t="s">
        <v>65179</v>
      </c>
      <c r="AU812" s="5" t="s">
        <v>65179</v>
      </c>
      <c r="AV812" s="5" t="s">
        <v>168</v>
      </c>
      <c r="AW812" s="5" t="s">
        <v>65179</v>
      </c>
      <c r="AX812" s="5" t="s">
        <v>65179</v>
      </c>
      <c r="AY812" s="5" t="s">
        <v>168</v>
      </c>
      <c r="AZ812" s="5" t="s">
        <v>65179</v>
      </c>
      <c r="BA812" s="5" t="s">
        <v>65179</v>
      </c>
    </row>
    <row r="813" spans="1:53" s="5" customFormat="1" ht="38.25" x14ac:dyDescent="0.2">
      <c r="A813" s="5">
        <f t="shared" si="12"/>
        <v>812</v>
      </c>
      <c r="B813" s="5" t="s">
        <v>4477</v>
      </c>
      <c r="C813" s="5" t="s">
        <v>3940</v>
      </c>
      <c r="D813" s="5" t="s">
        <v>353</v>
      </c>
      <c r="E813" s="5" t="s">
        <v>4469</v>
      </c>
      <c r="F813" s="5" t="s">
        <v>4478</v>
      </c>
      <c r="G813" s="5">
        <v>2701</v>
      </c>
      <c r="H813" s="5" t="s">
        <v>3961</v>
      </c>
      <c r="I813" s="7" t="s">
        <v>4479</v>
      </c>
      <c r="J813" s="7" t="s">
        <v>4</v>
      </c>
      <c r="K813" s="5" t="s">
        <v>4480</v>
      </c>
      <c r="L813" s="5" t="s">
        <v>65653</v>
      </c>
      <c r="M813" s="5" t="s">
        <v>4481</v>
      </c>
      <c r="N813" s="5" t="s">
        <v>65179</v>
      </c>
      <c r="O813" s="5" t="s">
        <v>65654</v>
      </c>
      <c r="P813" s="5" t="s">
        <v>65179</v>
      </c>
      <c r="Q813" s="5" t="s">
        <v>65655</v>
      </c>
      <c r="R813" s="5" t="s">
        <v>65656</v>
      </c>
      <c r="S813" s="5" t="s">
        <v>4482</v>
      </c>
      <c r="T813" s="5" t="s">
        <v>65179</v>
      </c>
      <c r="U813" s="5" t="s">
        <v>168</v>
      </c>
      <c r="V813" s="5" t="s">
        <v>65179</v>
      </c>
      <c r="W813" s="5" t="s">
        <v>65179</v>
      </c>
      <c r="X813" s="5" t="s">
        <v>168</v>
      </c>
      <c r="Y813" s="5" t="s">
        <v>65179</v>
      </c>
      <c r="Z813" s="5" t="s">
        <v>65179</v>
      </c>
      <c r="AA813" s="5" t="s">
        <v>168</v>
      </c>
      <c r="AB813" s="5" t="s">
        <v>65179</v>
      </c>
      <c r="AC813" s="5" t="s">
        <v>65179</v>
      </c>
      <c r="AD813" s="5" t="s">
        <v>168</v>
      </c>
      <c r="AE813" s="5" t="s">
        <v>65179</v>
      </c>
      <c r="AF813" s="5" t="s">
        <v>65179</v>
      </c>
      <c r="AG813" s="5" t="s">
        <v>168</v>
      </c>
      <c r="AH813" s="5" t="s">
        <v>65179</v>
      </c>
      <c r="AI813" s="5" t="s">
        <v>65179</v>
      </c>
      <c r="AJ813" s="5" t="s">
        <v>168</v>
      </c>
      <c r="AK813" s="5" t="s">
        <v>65179</v>
      </c>
      <c r="AL813" s="5" t="s">
        <v>65179</v>
      </c>
      <c r="AM813" s="5" t="s">
        <v>168</v>
      </c>
      <c r="AN813" s="5" t="s">
        <v>65179</v>
      </c>
      <c r="AO813" s="5" t="s">
        <v>65179</v>
      </c>
      <c r="AP813" s="5" t="s">
        <v>168</v>
      </c>
      <c r="AQ813" s="5" t="s">
        <v>65179</v>
      </c>
      <c r="AR813" s="5" t="s">
        <v>65179</v>
      </c>
      <c r="AS813" s="5" t="s">
        <v>168</v>
      </c>
      <c r="AT813" s="5" t="s">
        <v>65179</v>
      </c>
      <c r="AU813" s="5" t="s">
        <v>65179</v>
      </c>
      <c r="AV813" s="5" t="s">
        <v>168</v>
      </c>
      <c r="AW813" s="5" t="s">
        <v>65179</v>
      </c>
      <c r="AX813" s="5" t="s">
        <v>65179</v>
      </c>
      <c r="AY813" s="5" t="s">
        <v>168</v>
      </c>
      <c r="AZ813" s="5" t="s">
        <v>65179</v>
      </c>
      <c r="BA813" s="5" t="s">
        <v>65179</v>
      </c>
    </row>
    <row r="814" spans="1:53" s="5" customFormat="1" ht="25.5" x14ac:dyDescent="0.2">
      <c r="A814" s="5">
        <f t="shared" si="12"/>
        <v>813</v>
      </c>
      <c r="B814" s="5" t="s">
        <v>4483</v>
      </c>
      <c r="C814" s="5" t="s">
        <v>3940</v>
      </c>
      <c r="D814" s="5" t="s">
        <v>591</v>
      </c>
      <c r="E814" s="5" t="s">
        <v>4484</v>
      </c>
      <c r="F814" s="5" t="s">
        <v>4485</v>
      </c>
      <c r="G814" s="5">
        <v>607</v>
      </c>
      <c r="H814" s="5" t="s">
        <v>3961</v>
      </c>
      <c r="I814" s="7" t="s">
        <v>4486</v>
      </c>
      <c r="J814" s="7" t="s">
        <v>4</v>
      </c>
      <c r="K814" s="5" t="s">
        <v>4487</v>
      </c>
      <c r="L814" s="5" t="s">
        <v>4488</v>
      </c>
      <c r="M814" s="5" t="s">
        <v>65179</v>
      </c>
      <c r="N814" s="5" t="s">
        <v>65179</v>
      </c>
      <c r="O814" s="5" t="s">
        <v>4489</v>
      </c>
      <c r="P814" s="5" t="s">
        <v>4490</v>
      </c>
      <c r="Q814" s="5" t="s">
        <v>65179</v>
      </c>
      <c r="R814" s="5" t="s">
        <v>4491</v>
      </c>
      <c r="S814" s="5" t="s">
        <v>4492</v>
      </c>
      <c r="T814" s="5" t="s">
        <v>65179</v>
      </c>
      <c r="U814" s="5" t="s">
        <v>4493</v>
      </c>
      <c r="V814" s="5" t="s">
        <v>4494</v>
      </c>
      <c r="W814" s="5" t="s">
        <v>65179</v>
      </c>
      <c r="X814" s="5" t="s">
        <v>168</v>
      </c>
      <c r="Y814" s="5" t="s">
        <v>65179</v>
      </c>
      <c r="Z814" s="5" t="s">
        <v>65179</v>
      </c>
      <c r="AA814" s="5" t="s">
        <v>168</v>
      </c>
      <c r="AB814" s="5" t="s">
        <v>65179</v>
      </c>
      <c r="AC814" s="5" t="s">
        <v>65179</v>
      </c>
      <c r="AD814" s="5" t="s">
        <v>168</v>
      </c>
      <c r="AE814" s="5" t="s">
        <v>65179</v>
      </c>
      <c r="AF814" s="5" t="s">
        <v>65179</v>
      </c>
      <c r="AG814" s="5" t="s">
        <v>168</v>
      </c>
      <c r="AH814" s="5" t="s">
        <v>65179</v>
      </c>
      <c r="AI814" s="5" t="s">
        <v>65179</v>
      </c>
      <c r="AJ814" s="5" t="s">
        <v>168</v>
      </c>
      <c r="AK814" s="5" t="s">
        <v>65179</v>
      </c>
      <c r="AL814" s="5" t="s">
        <v>65179</v>
      </c>
      <c r="AM814" s="5" t="s">
        <v>168</v>
      </c>
      <c r="AN814" s="5" t="s">
        <v>65179</v>
      </c>
      <c r="AO814" s="5" t="s">
        <v>65179</v>
      </c>
      <c r="AP814" s="5" t="s">
        <v>168</v>
      </c>
      <c r="AQ814" s="5" t="s">
        <v>65179</v>
      </c>
      <c r="AR814" s="5" t="s">
        <v>65179</v>
      </c>
      <c r="AS814" s="5" t="s">
        <v>168</v>
      </c>
      <c r="AT814" s="5" t="s">
        <v>65179</v>
      </c>
      <c r="AU814" s="5" t="s">
        <v>65179</v>
      </c>
      <c r="AV814" s="5" t="s">
        <v>168</v>
      </c>
      <c r="AW814" s="5" t="s">
        <v>65179</v>
      </c>
      <c r="AX814" s="5" t="s">
        <v>65179</v>
      </c>
      <c r="AY814" s="5" t="s">
        <v>168</v>
      </c>
      <c r="AZ814" s="5" t="s">
        <v>65179</v>
      </c>
      <c r="BA814" s="5" t="s">
        <v>65179</v>
      </c>
    </row>
    <row r="815" spans="1:53" s="5" customFormat="1" ht="25.5" x14ac:dyDescent="0.2">
      <c r="A815" s="5">
        <f t="shared" si="12"/>
        <v>814</v>
      </c>
      <c r="B815" s="5" t="s">
        <v>4495</v>
      </c>
      <c r="C815" s="5" t="s">
        <v>3940</v>
      </c>
      <c r="D815" s="5" t="s">
        <v>353</v>
      </c>
      <c r="E815" s="5" t="s">
        <v>4469</v>
      </c>
      <c r="F815" s="5" t="s">
        <v>4496</v>
      </c>
      <c r="G815" s="5">
        <v>7540</v>
      </c>
      <c r="H815" s="5" t="s">
        <v>3961</v>
      </c>
      <c r="I815" s="7" t="s">
        <v>4497</v>
      </c>
      <c r="J815" s="7" t="s">
        <v>4</v>
      </c>
      <c r="K815" s="5" t="s">
        <v>4498</v>
      </c>
      <c r="L815" s="5" t="s">
        <v>168</v>
      </c>
      <c r="M815" s="5" t="s">
        <v>65179</v>
      </c>
      <c r="N815" s="5" t="s">
        <v>65179</v>
      </c>
      <c r="O815" s="5" t="s">
        <v>168</v>
      </c>
      <c r="P815" s="5" t="s">
        <v>65179</v>
      </c>
      <c r="Q815" s="5" t="s">
        <v>65179</v>
      </c>
      <c r="R815" s="5" t="s">
        <v>168</v>
      </c>
      <c r="S815" s="5" t="s">
        <v>65179</v>
      </c>
      <c r="T815" s="5" t="s">
        <v>65179</v>
      </c>
      <c r="U815" s="5" t="s">
        <v>168</v>
      </c>
      <c r="V815" s="5" t="s">
        <v>65179</v>
      </c>
      <c r="W815" s="5" t="s">
        <v>65179</v>
      </c>
      <c r="X815" s="5" t="s">
        <v>168</v>
      </c>
      <c r="Y815" s="5" t="s">
        <v>65179</v>
      </c>
      <c r="Z815" s="5" t="s">
        <v>65179</v>
      </c>
      <c r="AA815" s="5" t="s">
        <v>168</v>
      </c>
      <c r="AB815" s="5" t="s">
        <v>65179</v>
      </c>
      <c r="AC815" s="5" t="s">
        <v>65179</v>
      </c>
      <c r="AD815" s="5" t="s">
        <v>168</v>
      </c>
      <c r="AE815" s="5" t="s">
        <v>65179</v>
      </c>
      <c r="AF815" s="5" t="s">
        <v>65179</v>
      </c>
      <c r="AG815" s="5" t="s">
        <v>168</v>
      </c>
      <c r="AH815" s="5" t="s">
        <v>65179</v>
      </c>
      <c r="AI815" s="5" t="s">
        <v>65179</v>
      </c>
      <c r="AJ815" s="5" t="s">
        <v>168</v>
      </c>
      <c r="AK815" s="5" t="s">
        <v>65179</v>
      </c>
      <c r="AL815" s="5" t="s">
        <v>65179</v>
      </c>
      <c r="AM815" s="5" t="s">
        <v>168</v>
      </c>
      <c r="AN815" s="5" t="s">
        <v>65179</v>
      </c>
      <c r="AO815" s="5" t="s">
        <v>65179</v>
      </c>
      <c r="AP815" s="5" t="s">
        <v>168</v>
      </c>
      <c r="AQ815" s="5" t="s">
        <v>65179</v>
      </c>
      <c r="AR815" s="5" t="s">
        <v>65179</v>
      </c>
      <c r="AS815" s="5" t="s">
        <v>168</v>
      </c>
      <c r="AT815" s="5" t="s">
        <v>65179</v>
      </c>
      <c r="AU815" s="5" t="s">
        <v>65179</v>
      </c>
      <c r="AV815" s="5" t="s">
        <v>168</v>
      </c>
      <c r="AW815" s="5" t="s">
        <v>65179</v>
      </c>
      <c r="AX815" s="5" t="s">
        <v>65179</v>
      </c>
      <c r="AY815" s="5" t="s">
        <v>168</v>
      </c>
      <c r="AZ815" s="5" t="s">
        <v>65179</v>
      </c>
      <c r="BA815" s="5" t="s">
        <v>65179</v>
      </c>
    </row>
    <row r="816" spans="1:53" s="5" customFormat="1" ht="63.75" x14ac:dyDescent="0.2">
      <c r="A816" s="5">
        <f t="shared" si="12"/>
        <v>815</v>
      </c>
      <c r="B816" s="5" t="s">
        <v>4499</v>
      </c>
      <c r="C816" s="5" t="s">
        <v>3940</v>
      </c>
      <c r="D816" s="5" t="s">
        <v>2</v>
      </c>
      <c r="E816" s="5" t="s">
        <v>4072</v>
      </c>
      <c r="F816" s="5" t="s">
        <v>4500</v>
      </c>
      <c r="G816" s="5">
        <v>14613</v>
      </c>
      <c r="H816" s="5" t="s">
        <v>3961</v>
      </c>
      <c r="I816" s="7" t="s">
        <v>4215</v>
      </c>
      <c r="J816" s="7" t="s">
        <v>4</v>
      </c>
      <c r="K816" s="5" t="s">
        <v>65657</v>
      </c>
      <c r="L816" s="5" t="s">
        <v>4501</v>
      </c>
      <c r="M816" s="5" t="s">
        <v>65179</v>
      </c>
      <c r="N816" s="5" t="s">
        <v>65658</v>
      </c>
      <c r="O816" s="5" t="s">
        <v>168</v>
      </c>
      <c r="P816" s="5" t="s">
        <v>65179</v>
      </c>
      <c r="Q816" s="5" t="s">
        <v>65179</v>
      </c>
      <c r="R816" s="5" t="s">
        <v>168</v>
      </c>
      <c r="S816" s="5" t="s">
        <v>65179</v>
      </c>
      <c r="T816" s="5" t="s">
        <v>65179</v>
      </c>
      <c r="U816" s="5" t="s">
        <v>168</v>
      </c>
      <c r="V816" s="5" t="s">
        <v>65179</v>
      </c>
      <c r="W816" s="5" t="s">
        <v>65179</v>
      </c>
      <c r="X816" s="5" t="s">
        <v>168</v>
      </c>
      <c r="Y816" s="5" t="s">
        <v>65179</v>
      </c>
      <c r="Z816" s="5" t="s">
        <v>65179</v>
      </c>
      <c r="AA816" s="5" t="s">
        <v>168</v>
      </c>
      <c r="AB816" s="5" t="s">
        <v>65179</v>
      </c>
      <c r="AC816" s="5" t="s">
        <v>65179</v>
      </c>
      <c r="AD816" s="5" t="s">
        <v>168</v>
      </c>
      <c r="AE816" s="5" t="s">
        <v>65179</v>
      </c>
      <c r="AF816" s="5" t="s">
        <v>65179</v>
      </c>
      <c r="AG816" s="5" t="s">
        <v>168</v>
      </c>
      <c r="AH816" s="5" t="s">
        <v>65179</v>
      </c>
      <c r="AI816" s="5" t="s">
        <v>65179</v>
      </c>
      <c r="AJ816" s="5" t="s">
        <v>168</v>
      </c>
      <c r="AK816" s="5" t="s">
        <v>65179</v>
      </c>
      <c r="AL816" s="5" t="s">
        <v>65179</v>
      </c>
      <c r="AM816" s="5" t="s">
        <v>168</v>
      </c>
      <c r="AN816" s="5" t="s">
        <v>65179</v>
      </c>
      <c r="AO816" s="5" t="s">
        <v>65179</v>
      </c>
      <c r="AP816" s="5" t="s">
        <v>168</v>
      </c>
      <c r="AQ816" s="5" t="s">
        <v>65179</v>
      </c>
      <c r="AR816" s="5" t="s">
        <v>65179</v>
      </c>
      <c r="AS816" s="5" t="s">
        <v>168</v>
      </c>
      <c r="AT816" s="5" t="s">
        <v>65179</v>
      </c>
      <c r="AU816" s="5" t="s">
        <v>65179</v>
      </c>
      <c r="AV816" s="5" t="s">
        <v>168</v>
      </c>
      <c r="AW816" s="5" t="s">
        <v>65179</v>
      </c>
      <c r="AX816" s="5" t="s">
        <v>65179</v>
      </c>
      <c r="AY816" s="5" t="s">
        <v>168</v>
      </c>
      <c r="AZ816" s="5" t="s">
        <v>65179</v>
      </c>
      <c r="BA816" s="5" t="s">
        <v>65179</v>
      </c>
    </row>
    <row r="817" spans="1:53" s="5" customFormat="1" ht="38.25" x14ac:dyDescent="0.2">
      <c r="A817" s="5">
        <f t="shared" si="12"/>
        <v>816</v>
      </c>
      <c r="B817" s="5" t="s">
        <v>3825</v>
      </c>
      <c r="C817" s="5" t="s">
        <v>3940</v>
      </c>
      <c r="D817" s="5" t="s">
        <v>353</v>
      </c>
      <c r="E817" s="5" t="s">
        <v>4275</v>
      </c>
      <c r="F817" s="5" t="s">
        <v>65659</v>
      </c>
      <c r="G817" s="5">
        <v>15467</v>
      </c>
      <c r="H817" s="5" t="s">
        <v>2101</v>
      </c>
      <c r="I817" s="7" t="s">
        <v>4502</v>
      </c>
      <c r="J817" s="7" t="s">
        <v>4</v>
      </c>
      <c r="K817" s="5" t="s">
        <v>65660</v>
      </c>
      <c r="L817" s="5" t="s">
        <v>65661</v>
      </c>
      <c r="M817" s="5" t="s">
        <v>4503</v>
      </c>
      <c r="N817" s="5" t="s">
        <v>65386</v>
      </c>
      <c r="O817" s="5" t="s">
        <v>65662</v>
      </c>
      <c r="P817" s="5" t="s">
        <v>4504</v>
      </c>
      <c r="Q817" s="5" t="s">
        <v>65385</v>
      </c>
      <c r="R817" s="5" t="s">
        <v>65663</v>
      </c>
      <c r="S817" s="5" t="s">
        <v>4505</v>
      </c>
      <c r="T817" s="5" t="s">
        <v>65388</v>
      </c>
      <c r="U817" s="5" t="s">
        <v>168</v>
      </c>
      <c r="V817" s="5" t="s">
        <v>65179</v>
      </c>
      <c r="W817" s="5" t="s">
        <v>65179</v>
      </c>
      <c r="X817" s="5" t="s">
        <v>168</v>
      </c>
      <c r="Y817" s="5" t="s">
        <v>65179</v>
      </c>
      <c r="Z817" s="5" t="s">
        <v>65179</v>
      </c>
      <c r="AA817" s="5" t="s">
        <v>168</v>
      </c>
      <c r="AB817" s="5" t="s">
        <v>65179</v>
      </c>
      <c r="AC817" s="5" t="s">
        <v>65179</v>
      </c>
      <c r="AD817" s="5" t="s">
        <v>168</v>
      </c>
      <c r="AE817" s="5" t="s">
        <v>65179</v>
      </c>
      <c r="AF817" s="5" t="s">
        <v>65179</v>
      </c>
      <c r="AG817" s="5" t="s">
        <v>168</v>
      </c>
      <c r="AH817" s="5" t="s">
        <v>65179</v>
      </c>
      <c r="AI817" s="5" t="s">
        <v>65179</v>
      </c>
      <c r="AJ817" s="5" t="s">
        <v>168</v>
      </c>
      <c r="AK817" s="5" t="s">
        <v>65179</v>
      </c>
      <c r="AL817" s="5" t="s">
        <v>65179</v>
      </c>
      <c r="AM817" s="5" t="s">
        <v>168</v>
      </c>
      <c r="AN817" s="5" t="s">
        <v>65179</v>
      </c>
      <c r="AO817" s="5" t="s">
        <v>65179</v>
      </c>
      <c r="AP817" s="5" t="s">
        <v>168</v>
      </c>
      <c r="AQ817" s="5" t="s">
        <v>65179</v>
      </c>
      <c r="AR817" s="5" t="s">
        <v>65179</v>
      </c>
      <c r="AS817" s="5" t="s">
        <v>168</v>
      </c>
      <c r="AT817" s="5" t="s">
        <v>65179</v>
      </c>
      <c r="AU817" s="5" t="s">
        <v>65179</v>
      </c>
      <c r="AV817" s="5" t="s">
        <v>168</v>
      </c>
      <c r="AW817" s="5" t="s">
        <v>65179</v>
      </c>
      <c r="AX817" s="5" t="s">
        <v>65179</v>
      </c>
      <c r="AY817" s="5" t="s">
        <v>168</v>
      </c>
      <c r="AZ817" s="5" t="s">
        <v>65179</v>
      </c>
      <c r="BA817" s="5" t="s">
        <v>65179</v>
      </c>
    </row>
    <row r="818" spans="1:53" s="5" customFormat="1" ht="318.75" x14ac:dyDescent="0.2">
      <c r="A818" s="5">
        <f t="shared" si="12"/>
        <v>817</v>
      </c>
      <c r="B818" s="5" t="s">
        <v>4506</v>
      </c>
      <c r="C818" s="5" t="s">
        <v>3940</v>
      </c>
      <c r="D818" s="5" t="s">
        <v>635</v>
      </c>
      <c r="E818" s="5" t="s">
        <v>4507</v>
      </c>
      <c r="F818" s="5" t="s">
        <v>4508</v>
      </c>
      <c r="G818" s="5">
        <v>28675</v>
      </c>
      <c r="H818" s="5" t="s">
        <v>2101</v>
      </c>
      <c r="I818" s="7" t="s">
        <v>4509</v>
      </c>
      <c r="J818" s="7" t="s">
        <v>4</v>
      </c>
      <c r="K818" s="5" t="s">
        <v>65664</v>
      </c>
      <c r="L818" s="5" t="s">
        <v>4510</v>
      </c>
      <c r="M818" s="5" t="s">
        <v>65179</v>
      </c>
      <c r="N818" s="5" t="s">
        <v>65665</v>
      </c>
      <c r="O818" s="5" t="s">
        <v>4511</v>
      </c>
      <c r="P818" s="5" t="s">
        <v>4512</v>
      </c>
      <c r="Q818" s="5" t="s">
        <v>65665</v>
      </c>
      <c r="R818" s="5" t="s">
        <v>4513</v>
      </c>
      <c r="S818" s="5" t="s">
        <v>65179</v>
      </c>
      <c r="T818" s="5" t="s">
        <v>65666</v>
      </c>
      <c r="U818" s="5" t="s">
        <v>65667</v>
      </c>
      <c r="V818" s="5" t="s">
        <v>4514</v>
      </c>
      <c r="W818" s="5" t="s">
        <v>65666</v>
      </c>
      <c r="X818" s="5" t="s">
        <v>4515</v>
      </c>
      <c r="Y818" s="5" t="s">
        <v>65179</v>
      </c>
      <c r="Z818" s="5" t="s">
        <v>65668</v>
      </c>
      <c r="AA818" s="5" t="s">
        <v>65669</v>
      </c>
      <c r="AB818" s="5" t="s">
        <v>8281</v>
      </c>
      <c r="AC818" s="5" t="s">
        <v>65668</v>
      </c>
      <c r="AD818" s="5" t="s">
        <v>4516</v>
      </c>
      <c r="AE818" s="5" t="s">
        <v>65179</v>
      </c>
      <c r="AF818" s="5" t="s">
        <v>65670</v>
      </c>
      <c r="AG818" s="5" t="s">
        <v>65671</v>
      </c>
      <c r="AH818" s="5" t="s">
        <v>8276</v>
      </c>
      <c r="AI818" s="5" t="s">
        <v>65670</v>
      </c>
      <c r="AJ818" s="5" t="s">
        <v>4517</v>
      </c>
      <c r="AK818" s="5" t="s">
        <v>65179</v>
      </c>
      <c r="AL818" s="5" t="s">
        <v>65672</v>
      </c>
      <c r="AM818" s="5" t="s">
        <v>65673</v>
      </c>
      <c r="AN818" s="5" t="s">
        <v>8278</v>
      </c>
      <c r="AO818" s="5" t="s">
        <v>65672</v>
      </c>
      <c r="AP818" s="5" t="s">
        <v>4518</v>
      </c>
      <c r="AQ818" s="5" t="s">
        <v>65674</v>
      </c>
      <c r="AR818" s="5" t="s">
        <v>65179</v>
      </c>
      <c r="AS818" s="5" t="s">
        <v>168</v>
      </c>
      <c r="AT818" s="5" t="s">
        <v>65179</v>
      </c>
      <c r="AU818" s="5" t="s">
        <v>65179</v>
      </c>
      <c r="AV818" s="5" t="s">
        <v>168</v>
      </c>
      <c r="AW818" s="5" t="s">
        <v>65179</v>
      </c>
      <c r="AX818" s="5" t="s">
        <v>65179</v>
      </c>
      <c r="AY818" s="5" t="s">
        <v>168</v>
      </c>
      <c r="AZ818" s="5" t="s">
        <v>65179</v>
      </c>
      <c r="BA818" s="5" t="s">
        <v>65179</v>
      </c>
    </row>
    <row r="819" spans="1:53" s="5" customFormat="1" ht="38.25" x14ac:dyDescent="0.2">
      <c r="A819" s="5">
        <f t="shared" si="12"/>
        <v>818</v>
      </c>
      <c r="B819" s="5" t="s">
        <v>4519</v>
      </c>
      <c r="C819" s="5" t="s">
        <v>3940</v>
      </c>
      <c r="D819" s="5" t="s">
        <v>635</v>
      </c>
      <c r="E819" s="5" t="s">
        <v>4507</v>
      </c>
      <c r="F819" s="5" t="s">
        <v>4520</v>
      </c>
      <c r="G819" s="5">
        <v>16668</v>
      </c>
      <c r="H819" s="5" t="s">
        <v>2101</v>
      </c>
      <c r="I819" s="7" t="s">
        <v>4521</v>
      </c>
      <c r="J819" s="7" t="s">
        <v>4</v>
      </c>
      <c r="K819" s="5" t="s">
        <v>65675</v>
      </c>
      <c r="L819" s="5" t="s">
        <v>65676</v>
      </c>
      <c r="M819" s="5" t="s">
        <v>65179</v>
      </c>
      <c r="N819" s="5" t="s">
        <v>65677</v>
      </c>
      <c r="O819" s="5" t="s">
        <v>4522</v>
      </c>
      <c r="P819" s="5" t="s">
        <v>4523</v>
      </c>
      <c r="Q819" s="5" t="s">
        <v>65678</v>
      </c>
      <c r="R819" s="5" t="s">
        <v>168</v>
      </c>
      <c r="S819" s="5" t="s">
        <v>65179</v>
      </c>
      <c r="T819" s="5" t="s">
        <v>65179</v>
      </c>
      <c r="U819" s="5" t="s">
        <v>168</v>
      </c>
      <c r="V819" s="5" t="s">
        <v>65179</v>
      </c>
      <c r="W819" s="5" t="s">
        <v>65179</v>
      </c>
      <c r="X819" s="5" t="s">
        <v>168</v>
      </c>
      <c r="Y819" s="5" t="s">
        <v>65179</v>
      </c>
      <c r="Z819" s="5" t="s">
        <v>65179</v>
      </c>
      <c r="AA819" s="5" t="s">
        <v>168</v>
      </c>
      <c r="AB819" s="5" t="s">
        <v>65179</v>
      </c>
      <c r="AC819" s="5" t="s">
        <v>65179</v>
      </c>
      <c r="AD819" s="5" t="s">
        <v>168</v>
      </c>
      <c r="AE819" s="5" t="s">
        <v>65179</v>
      </c>
      <c r="AF819" s="5" t="s">
        <v>65179</v>
      </c>
      <c r="AG819" s="5" t="s">
        <v>168</v>
      </c>
      <c r="AH819" s="5" t="s">
        <v>65179</v>
      </c>
      <c r="AI819" s="5" t="s">
        <v>65179</v>
      </c>
      <c r="AJ819" s="5" t="s">
        <v>168</v>
      </c>
      <c r="AK819" s="5" t="s">
        <v>65179</v>
      </c>
      <c r="AL819" s="5" t="s">
        <v>65179</v>
      </c>
      <c r="AM819" s="5" t="s">
        <v>168</v>
      </c>
      <c r="AN819" s="5" t="s">
        <v>65179</v>
      </c>
      <c r="AO819" s="5" t="s">
        <v>65179</v>
      </c>
      <c r="AP819" s="5" t="s">
        <v>168</v>
      </c>
      <c r="AQ819" s="5" t="s">
        <v>65179</v>
      </c>
      <c r="AR819" s="5" t="s">
        <v>65179</v>
      </c>
      <c r="AS819" s="5" t="s">
        <v>168</v>
      </c>
      <c r="AT819" s="5" t="s">
        <v>65179</v>
      </c>
      <c r="AU819" s="5" t="s">
        <v>65179</v>
      </c>
      <c r="AV819" s="5" t="s">
        <v>168</v>
      </c>
      <c r="AW819" s="5" t="s">
        <v>65179</v>
      </c>
      <c r="AX819" s="5" t="s">
        <v>65179</v>
      </c>
      <c r="AY819" s="5" t="s">
        <v>168</v>
      </c>
      <c r="AZ819" s="5" t="s">
        <v>65179</v>
      </c>
      <c r="BA819" s="5" t="s">
        <v>65179</v>
      </c>
    </row>
    <row r="820" spans="1:53" s="5" customFormat="1" ht="25.5" x14ac:dyDescent="0.2">
      <c r="A820" s="5">
        <f t="shared" si="12"/>
        <v>819</v>
      </c>
      <c r="B820" s="5" t="s">
        <v>4524</v>
      </c>
      <c r="C820" s="5" t="s">
        <v>3940</v>
      </c>
      <c r="D820" s="5" t="s">
        <v>4525</v>
      </c>
      <c r="E820" s="5" t="s">
        <v>4526</v>
      </c>
      <c r="F820" s="5" t="s">
        <v>4527</v>
      </c>
      <c r="G820" s="5">
        <v>330</v>
      </c>
      <c r="H820" s="5" t="s">
        <v>2101</v>
      </c>
      <c r="I820" s="7" t="s">
        <v>4528</v>
      </c>
      <c r="J820" s="7" t="s">
        <v>4</v>
      </c>
      <c r="K820" s="5" t="s">
        <v>4017</v>
      </c>
      <c r="L820" s="5" t="s">
        <v>4529</v>
      </c>
      <c r="M820" s="5" t="s">
        <v>65179</v>
      </c>
      <c r="N820" s="5" t="s">
        <v>65179</v>
      </c>
      <c r="O820" s="5" t="s">
        <v>168</v>
      </c>
      <c r="P820" s="5" t="s">
        <v>65179</v>
      </c>
      <c r="Q820" s="5" t="s">
        <v>65179</v>
      </c>
      <c r="R820" s="5" t="s">
        <v>168</v>
      </c>
      <c r="S820" s="5" t="s">
        <v>65179</v>
      </c>
      <c r="T820" s="5" t="s">
        <v>65179</v>
      </c>
      <c r="U820" s="5" t="s">
        <v>168</v>
      </c>
      <c r="V820" s="5" t="s">
        <v>65179</v>
      </c>
      <c r="W820" s="5" t="s">
        <v>65179</v>
      </c>
      <c r="X820" s="5" t="s">
        <v>168</v>
      </c>
      <c r="Y820" s="5" t="s">
        <v>65179</v>
      </c>
      <c r="Z820" s="5" t="s">
        <v>65179</v>
      </c>
      <c r="AA820" s="5" t="s">
        <v>168</v>
      </c>
      <c r="AB820" s="5" t="s">
        <v>65179</v>
      </c>
      <c r="AC820" s="5" t="s">
        <v>65179</v>
      </c>
      <c r="AD820" s="5" t="s">
        <v>168</v>
      </c>
      <c r="AE820" s="5" t="s">
        <v>65179</v>
      </c>
      <c r="AF820" s="5" t="s">
        <v>65179</v>
      </c>
      <c r="AG820" s="5" t="s">
        <v>168</v>
      </c>
      <c r="AH820" s="5" t="s">
        <v>65179</v>
      </c>
      <c r="AI820" s="5" t="s">
        <v>65179</v>
      </c>
      <c r="AJ820" s="5" t="s">
        <v>168</v>
      </c>
      <c r="AK820" s="5" t="s">
        <v>65179</v>
      </c>
      <c r="AL820" s="5" t="s">
        <v>65179</v>
      </c>
      <c r="AM820" s="5" t="s">
        <v>168</v>
      </c>
      <c r="AN820" s="5" t="s">
        <v>65179</v>
      </c>
      <c r="AO820" s="5" t="s">
        <v>65179</v>
      </c>
      <c r="AP820" s="5" t="s">
        <v>168</v>
      </c>
      <c r="AQ820" s="5" t="s">
        <v>65179</v>
      </c>
      <c r="AR820" s="5" t="s">
        <v>65179</v>
      </c>
      <c r="AS820" s="5" t="s">
        <v>168</v>
      </c>
      <c r="AT820" s="5" t="s">
        <v>65179</v>
      </c>
      <c r="AU820" s="5" t="s">
        <v>65179</v>
      </c>
      <c r="AV820" s="5" t="s">
        <v>168</v>
      </c>
      <c r="AW820" s="5" t="s">
        <v>65179</v>
      </c>
      <c r="AX820" s="5" t="s">
        <v>65179</v>
      </c>
      <c r="AY820" s="5" t="s">
        <v>168</v>
      </c>
      <c r="AZ820" s="5" t="s">
        <v>65179</v>
      </c>
      <c r="BA820" s="5" t="s">
        <v>65179</v>
      </c>
    </row>
    <row r="821" spans="1:53" s="5" customFormat="1" ht="25.5" x14ac:dyDescent="0.2">
      <c r="A821" s="5">
        <f t="shared" si="12"/>
        <v>820</v>
      </c>
      <c r="B821" s="5" t="s">
        <v>4530</v>
      </c>
      <c r="C821" s="5" t="s">
        <v>3940</v>
      </c>
      <c r="D821" s="5" t="s">
        <v>4525</v>
      </c>
      <c r="E821" s="5" t="s">
        <v>4526</v>
      </c>
      <c r="F821" s="5" t="s">
        <v>4531</v>
      </c>
      <c r="G821" s="5">
        <v>2499</v>
      </c>
      <c r="H821" s="5" t="s">
        <v>2101</v>
      </c>
      <c r="I821" s="7" t="s">
        <v>4028</v>
      </c>
      <c r="J821" s="7" t="s">
        <v>4</v>
      </c>
      <c r="K821" s="5" t="s">
        <v>4017</v>
      </c>
      <c r="L821" s="5" t="s">
        <v>4532</v>
      </c>
      <c r="M821" s="5" t="s">
        <v>65179</v>
      </c>
      <c r="N821" s="5" t="s">
        <v>65179</v>
      </c>
      <c r="O821" s="5" t="s">
        <v>168</v>
      </c>
      <c r="P821" s="5" t="s">
        <v>65179</v>
      </c>
      <c r="Q821" s="5" t="s">
        <v>65179</v>
      </c>
      <c r="R821" s="5" t="s">
        <v>168</v>
      </c>
      <c r="S821" s="5" t="s">
        <v>65179</v>
      </c>
      <c r="T821" s="5" t="s">
        <v>65179</v>
      </c>
      <c r="U821" s="5" t="s">
        <v>168</v>
      </c>
      <c r="V821" s="5" t="s">
        <v>65179</v>
      </c>
      <c r="W821" s="5" t="s">
        <v>65179</v>
      </c>
      <c r="X821" s="5" t="s">
        <v>168</v>
      </c>
      <c r="Y821" s="5" t="s">
        <v>65179</v>
      </c>
      <c r="Z821" s="5" t="s">
        <v>65179</v>
      </c>
      <c r="AA821" s="5" t="s">
        <v>168</v>
      </c>
      <c r="AB821" s="5" t="s">
        <v>65179</v>
      </c>
      <c r="AC821" s="5" t="s">
        <v>65179</v>
      </c>
      <c r="AD821" s="5" t="s">
        <v>168</v>
      </c>
      <c r="AE821" s="5" t="s">
        <v>65179</v>
      </c>
      <c r="AF821" s="5" t="s">
        <v>65179</v>
      </c>
      <c r="AG821" s="5" t="s">
        <v>168</v>
      </c>
      <c r="AH821" s="5" t="s">
        <v>65179</v>
      </c>
      <c r="AI821" s="5" t="s">
        <v>65179</v>
      </c>
      <c r="AJ821" s="5" t="s">
        <v>168</v>
      </c>
      <c r="AK821" s="5" t="s">
        <v>65179</v>
      </c>
      <c r="AL821" s="5" t="s">
        <v>65179</v>
      </c>
      <c r="AM821" s="5" t="s">
        <v>168</v>
      </c>
      <c r="AN821" s="5" t="s">
        <v>65179</v>
      </c>
      <c r="AO821" s="5" t="s">
        <v>65179</v>
      </c>
      <c r="AP821" s="5" t="s">
        <v>168</v>
      </c>
      <c r="AQ821" s="5" t="s">
        <v>65179</v>
      </c>
      <c r="AR821" s="5" t="s">
        <v>65179</v>
      </c>
      <c r="AS821" s="5" t="s">
        <v>168</v>
      </c>
      <c r="AT821" s="5" t="s">
        <v>65179</v>
      </c>
      <c r="AU821" s="5" t="s">
        <v>65179</v>
      </c>
      <c r="AV821" s="5" t="s">
        <v>168</v>
      </c>
      <c r="AW821" s="5" t="s">
        <v>65179</v>
      </c>
      <c r="AX821" s="5" t="s">
        <v>65179</v>
      </c>
      <c r="AY821" s="5" t="s">
        <v>168</v>
      </c>
      <c r="AZ821" s="5" t="s">
        <v>65179</v>
      </c>
      <c r="BA821" s="5" t="s">
        <v>65179</v>
      </c>
    </row>
    <row r="822" spans="1:53" s="5" customFormat="1" ht="409.5" x14ac:dyDescent="0.2">
      <c r="A822" s="5">
        <f t="shared" si="12"/>
        <v>821</v>
      </c>
      <c r="B822" s="5" t="s">
        <v>4533</v>
      </c>
      <c r="C822" s="5" t="s">
        <v>3940</v>
      </c>
      <c r="D822" s="5" t="s">
        <v>635</v>
      </c>
      <c r="E822" s="5" t="s">
        <v>4507</v>
      </c>
      <c r="F822" s="5" t="s">
        <v>4534</v>
      </c>
      <c r="G822" s="5">
        <v>40425</v>
      </c>
      <c r="H822" s="5" t="s">
        <v>3961</v>
      </c>
      <c r="I822" s="7" t="s">
        <v>4535</v>
      </c>
      <c r="J822" s="7" t="s">
        <v>4</v>
      </c>
      <c r="K822" s="5" t="s">
        <v>65679</v>
      </c>
      <c r="L822" s="5" t="s">
        <v>65680</v>
      </c>
      <c r="M822" s="5" t="s">
        <v>65179</v>
      </c>
      <c r="N822" s="5" t="s">
        <v>65681</v>
      </c>
      <c r="O822" s="5" t="s">
        <v>4536</v>
      </c>
      <c r="P822" s="5" t="s">
        <v>65179</v>
      </c>
      <c r="Q822" s="5" t="s">
        <v>65682</v>
      </c>
      <c r="R822" s="5" t="s">
        <v>4537</v>
      </c>
      <c r="S822" s="5" t="s">
        <v>65179</v>
      </c>
      <c r="T822" s="5" t="s">
        <v>65683</v>
      </c>
      <c r="U822" s="5" t="s">
        <v>65684</v>
      </c>
      <c r="V822" s="5" t="s">
        <v>65179</v>
      </c>
      <c r="W822" s="5" t="s">
        <v>65685</v>
      </c>
      <c r="X822" s="5" t="s">
        <v>168</v>
      </c>
      <c r="Y822" s="5" t="s">
        <v>65179</v>
      </c>
      <c r="Z822" s="5" t="s">
        <v>65179</v>
      </c>
      <c r="AA822" s="5" t="s">
        <v>168</v>
      </c>
      <c r="AB822" s="5" t="s">
        <v>65179</v>
      </c>
      <c r="AC822" s="5" t="s">
        <v>65179</v>
      </c>
      <c r="AD822" s="5" t="s">
        <v>168</v>
      </c>
      <c r="AE822" s="5" t="s">
        <v>65179</v>
      </c>
      <c r="AF822" s="5" t="s">
        <v>65179</v>
      </c>
      <c r="AG822" s="5" t="s">
        <v>168</v>
      </c>
      <c r="AH822" s="5" t="s">
        <v>65179</v>
      </c>
      <c r="AI822" s="5" t="s">
        <v>65179</v>
      </c>
      <c r="AJ822" s="5" t="s">
        <v>168</v>
      </c>
      <c r="AK822" s="5" t="s">
        <v>65179</v>
      </c>
      <c r="AL822" s="5" t="s">
        <v>65179</v>
      </c>
      <c r="AM822" s="5" t="s">
        <v>168</v>
      </c>
      <c r="AN822" s="5" t="s">
        <v>65179</v>
      </c>
      <c r="AO822" s="5" t="s">
        <v>65179</v>
      </c>
      <c r="AP822" s="5" t="s">
        <v>168</v>
      </c>
      <c r="AQ822" s="5" t="s">
        <v>65179</v>
      </c>
      <c r="AR822" s="5" t="s">
        <v>65179</v>
      </c>
      <c r="AS822" s="5" t="s">
        <v>168</v>
      </c>
      <c r="AT822" s="5" t="s">
        <v>65179</v>
      </c>
      <c r="AU822" s="5" t="s">
        <v>65179</v>
      </c>
      <c r="AV822" s="5" t="s">
        <v>168</v>
      </c>
      <c r="AW822" s="5" t="s">
        <v>65179</v>
      </c>
      <c r="AX822" s="5" t="s">
        <v>65179</v>
      </c>
      <c r="AY822" s="5" t="s">
        <v>168</v>
      </c>
      <c r="AZ822" s="5" t="s">
        <v>65179</v>
      </c>
      <c r="BA822" s="5" t="s">
        <v>65179</v>
      </c>
    </row>
    <row r="823" spans="1:53" s="5" customFormat="1" ht="38.25" x14ac:dyDescent="0.2">
      <c r="A823" s="5">
        <f t="shared" si="12"/>
        <v>822</v>
      </c>
      <c r="B823" s="5" t="s">
        <v>4538</v>
      </c>
      <c r="C823" s="5" t="s">
        <v>3940</v>
      </c>
      <c r="D823" s="5" t="s">
        <v>635</v>
      </c>
      <c r="E823" s="5" t="s">
        <v>4507</v>
      </c>
      <c r="F823" s="5" t="s">
        <v>4539</v>
      </c>
      <c r="G823" s="5">
        <v>10426</v>
      </c>
      <c r="H823" s="5" t="s">
        <v>2101</v>
      </c>
      <c r="I823" s="7" t="s">
        <v>4540</v>
      </c>
      <c r="J823" s="7" t="s">
        <v>4</v>
      </c>
      <c r="K823" s="5" t="s">
        <v>65686</v>
      </c>
      <c r="L823" s="5" t="s">
        <v>4541</v>
      </c>
      <c r="M823" s="5" t="s">
        <v>65179</v>
      </c>
      <c r="N823" s="5" t="s">
        <v>65687</v>
      </c>
      <c r="O823" s="5" t="s">
        <v>4542</v>
      </c>
      <c r="P823" s="5" t="s">
        <v>4543</v>
      </c>
      <c r="Q823" s="5" t="s">
        <v>65687</v>
      </c>
      <c r="R823" s="5" t="s">
        <v>4544</v>
      </c>
      <c r="S823" s="5" t="s">
        <v>65179</v>
      </c>
      <c r="T823" s="5" t="s">
        <v>65688</v>
      </c>
      <c r="U823" s="5" t="s">
        <v>4545</v>
      </c>
      <c r="V823" s="5" t="s">
        <v>4546</v>
      </c>
      <c r="W823" s="5" t="s">
        <v>65688</v>
      </c>
      <c r="X823" s="5" t="s">
        <v>168</v>
      </c>
      <c r="Y823" s="5" t="s">
        <v>65179</v>
      </c>
      <c r="Z823" s="5" t="s">
        <v>65179</v>
      </c>
      <c r="AA823" s="5" t="s">
        <v>168</v>
      </c>
      <c r="AB823" s="5" t="s">
        <v>65179</v>
      </c>
      <c r="AC823" s="5" t="s">
        <v>65179</v>
      </c>
      <c r="AD823" s="5" t="s">
        <v>168</v>
      </c>
      <c r="AE823" s="5" t="s">
        <v>65179</v>
      </c>
      <c r="AF823" s="5" t="s">
        <v>65179</v>
      </c>
      <c r="AG823" s="5" t="s">
        <v>168</v>
      </c>
      <c r="AH823" s="5" t="s">
        <v>65179</v>
      </c>
      <c r="AI823" s="5" t="s">
        <v>65179</v>
      </c>
      <c r="AJ823" s="5" t="s">
        <v>168</v>
      </c>
      <c r="AK823" s="5" t="s">
        <v>65179</v>
      </c>
      <c r="AL823" s="5" t="s">
        <v>65179</v>
      </c>
      <c r="AM823" s="5" t="s">
        <v>168</v>
      </c>
      <c r="AN823" s="5" t="s">
        <v>65179</v>
      </c>
      <c r="AO823" s="5" t="s">
        <v>65179</v>
      </c>
      <c r="AP823" s="5" t="s">
        <v>168</v>
      </c>
      <c r="AQ823" s="5" t="s">
        <v>65179</v>
      </c>
      <c r="AR823" s="5" t="s">
        <v>65179</v>
      </c>
      <c r="AS823" s="5" t="s">
        <v>168</v>
      </c>
      <c r="AT823" s="5" t="s">
        <v>65179</v>
      </c>
      <c r="AU823" s="5" t="s">
        <v>65179</v>
      </c>
      <c r="AV823" s="5" t="s">
        <v>168</v>
      </c>
      <c r="AW823" s="5" t="s">
        <v>65179</v>
      </c>
      <c r="AX823" s="5" t="s">
        <v>65179</v>
      </c>
      <c r="AY823" s="5" t="s">
        <v>168</v>
      </c>
      <c r="AZ823" s="5" t="s">
        <v>65179</v>
      </c>
      <c r="BA823" s="5" t="s">
        <v>65179</v>
      </c>
    </row>
    <row r="824" spans="1:53" s="5" customFormat="1" ht="25.5" x14ac:dyDescent="0.2">
      <c r="A824" s="5">
        <f t="shared" si="12"/>
        <v>823</v>
      </c>
      <c r="B824" s="5" t="s">
        <v>4547</v>
      </c>
      <c r="C824" s="5" t="s">
        <v>3940</v>
      </c>
      <c r="D824" s="5" t="s">
        <v>4525</v>
      </c>
      <c r="E824" s="5" t="s">
        <v>4507</v>
      </c>
      <c r="F824" s="5" t="s">
        <v>4548</v>
      </c>
      <c r="G824" s="5">
        <v>1466</v>
      </c>
      <c r="H824" s="5" t="s">
        <v>3961</v>
      </c>
      <c r="I824" s="7" t="s">
        <v>4549</v>
      </c>
      <c r="J824" s="7" t="s">
        <v>4</v>
      </c>
      <c r="K824" s="5" t="s">
        <v>4550</v>
      </c>
      <c r="L824" s="5" t="s">
        <v>4551</v>
      </c>
      <c r="M824" s="5" t="s">
        <v>65179</v>
      </c>
      <c r="N824" s="5" t="s">
        <v>65689</v>
      </c>
      <c r="O824" s="5" t="s">
        <v>4552</v>
      </c>
      <c r="P824" s="5" t="s">
        <v>65179</v>
      </c>
      <c r="Q824" s="5" t="s">
        <v>65690</v>
      </c>
      <c r="R824" s="5" t="s">
        <v>4553</v>
      </c>
      <c r="S824" s="5" t="s">
        <v>65179</v>
      </c>
      <c r="T824" s="5" t="s">
        <v>65691</v>
      </c>
      <c r="U824" s="5" t="s">
        <v>4554</v>
      </c>
      <c r="V824" s="5" t="s">
        <v>65179</v>
      </c>
      <c r="W824" s="5" t="s">
        <v>65692</v>
      </c>
      <c r="X824" s="5" t="s">
        <v>4555</v>
      </c>
      <c r="Y824" s="5" t="s">
        <v>65179</v>
      </c>
      <c r="Z824" s="5" t="s">
        <v>65693</v>
      </c>
      <c r="AA824" s="5" t="s">
        <v>4556</v>
      </c>
      <c r="AB824" s="5" t="s">
        <v>65179</v>
      </c>
      <c r="AC824" s="5" t="s">
        <v>65694</v>
      </c>
      <c r="AD824" s="5" t="s">
        <v>168</v>
      </c>
      <c r="AE824" s="5" t="s">
        <v>65179</v>
      </c>
      <c r="AF824" s="5" t="s">
        <v>65179</v>
      </c>
      <c r="AG824" s="5" t="s">
        <v>168</v>
      </c>
      <c r="AH824" s="5" t="s">
        <v>65179</v>
      </c>
      <c r="AI824" s="5" t="s">
        <v>65179</v>
      </c>
      <c r="AJ824" s="5" t="s">
        <v>168</v>
      </c>
      <c r="AK824" s="5" t="s">
        <v>65179</v>
      </c>
      <c r="AL824" s="5" t="s">
        <v>65179</v>
      </c>
      <c r="AM824" s="5" t="s">
        <v>168</v>
      </c>
      <c r="AN824" s="5" t="s">
        <v>65179</v>
      </c>
      <c r="AO824" s="5" t="s">
        <v>65179</v>
      </c>
      <c r="AP824" s="5" t="s">
        <v>168</v>
      </c>
      <c r="AQ824" s="5" t="s">
        <v>65179</v>
      </c>
      <c r="AR824" s="5" t="s">
        <v>65179</v>
      </c>
      <c r="AS824" s="5" t="s">
        <v>168</v>
      </c>
      <c r="AT824" s="5" t="s">
        <v>65179</v>
      </c>
      <c r="AU824" s="5" t="s">
        <v>65179</v>
      </c>
      <c r="AV824" s="5" t="s">
        <v>168</v>
      </c>
      <c r="AW824" s="5" t="s">
        <v>65179</v>
      </c>
      <c r="AX824" s="5" t="s">
        <v>65179</v>
      </c>
      <c r="AY824" s="5" t="s">
        <v>168</v>
      </c>
      <c r="AZ824" s="5" t="s">
        <v>65179</v>
      </c>
      <c r="BA824" s="5" t="s">
        <v>65179</v>
      </c>
    </row>
    <row r="825" spans="1:53" s="5" customFormat="1" ht="38.25" x14ac:dyDescent="0.2">
      <c r="A825" s="5">
        <f t="shared" si="12"/>
        <v>824</v>
      </c>
      <c r="B825" s="5" t="s">
        <v>4557</v>
      </c>
      <c r="C825" s="5" t="s">
        <v>3940</v>
      </c>
      <c r="D825" s="5" t="s">
        <v>635</v>
      </c>
      <c r="E825" s="5" t="s">
        <v>4507</v>
      </c>
      <c r="F825" s="5" t="s">
        <v>4558</v>
      </c>
      <c r="G825" s="5">
        <v>397</v>
      </c>
      <c r="H825" s="5" t="s">
        <v>3961</v>
      </c>
      <c r="I825" s="7" t="s">
        <v>4486</v>
      </c>
      <c r="J825" s="7" t="s">
        <v>4</v>
      </c>
      <c r="L825" s="5" t="s">
        <v>4559</v>
      </c>
      <c r="M825" s="5" t="s">
        <v>65179</v>
      </c>
      <c r="N825" s="5" t="s">
        <v>65695</v>
      </c>
      <c r="O825" s="5" t="s">
        <v>4560</v>
      </c>
      <c r="P825" s="5" t="s">
        <v>65179</v>
      </c>
      <c r="Q825" s="5" t="s">
        <v>65696</v>
      </c>
      <c r="R825" s="5" t="s">
        <v>168</v>
      </c>
      <c r="S825" s="5" t="s">
        <v>65179</v>
      </c>
      <c r="T825" s="5" t="s">
        <v>65179</v>
      </c>
      <c r="U825" s="5" t="s">
        <v>168</v>
      </c>
      <c r="V825" s="5" t="s">
        <v>65179</v>
      </c>
      <c r="W825" s="5" t="s">
        <v>65179</v>
      </c>
      <c r="X825" s="5" t="s">
        <v>168</v>
      </c>
      <c r="Y825" s="5" t="s">
        <v>65179</v>
      </c>
      <c r="Z825" s="5" t="s">
        <v>65179</v>
      </c>
      <c r="AA825" s="5" t="s">
        <v>168</v>
      </c>
      <c r="AB825" s="5" t="s">
        <v>65179</v>
      </c>
      <c r="AC825" s="5" t="s">
        <v>65179</v>
      </c>
      <c r="AD825" s="5" t="s">
        <v>168</v>
      </c>
      <c r="AE825" s="5" t="s">
        <v>65179</v>
      </c>
      <c r="AF825" s="5" t="s">
        <v>65179</v>
      </c>
      <c r="AG825" s="5" t="s">
        <v>168</v>
      </c>
      <c r="AH825" s="5" t="s">
        <v>65179</v>
      </c>
      <c r="AI825" s="5" t="s">
        <v>65179</v>
      </c>
      <c r="AJ825" s="5" t="s">
        <v>168</v>
      </c>
      <c r="AK825" s="5" t="s">
        <v>65179</v>
      </c>
      <c r="AL825" s="5" t="s">
        <v>65179</v>
      </c>
      <c r="AM825" s="5" t="s">
        <v>168</v>
      </c>
      <c r="AN825" s="5" t="s">
        <v>65179</v>
      </c>
      <c r="AO825" s="5" t="s">
        <v>65179</v>
      </c>
      <c r="AP825" s="5" t="s">
        <v>168</v>
      </c>
      <c r="AQ825" s="5" t="s">
        <v>65179</v>
      </c>
      <c r="AR825" s="5" t="s">
        <v>65179</v>
      </c>
      <c r="AS825" s="5" t="s">
        <v>168</v>
      </c>
      <c r="AT825" s="5" t="s">
        <v>65179</v>
      </c>
      <c r="AU825" s="5" t="s">
        <v>65179</v>
      </c>
      <c r="AV825" s="5" t="s">
        <v>168</v>
      </c>
      <c r="AW825" s="5" t="s">
        <v>65179</v>
      </c>
      <c r="AX825" s="5" t="s">
        <v>65179</v>
      </c>
      <c r="AY825" s="5" t="s">
        <v>168</v>
      </c>
      <c r="AZ825" s="5" t="s">
        <v>65179</v>
      </c>
      <c r="BA825" s="5" t="s">
        <v>65179</v>
      </c>
    </row>
    <row r="826" spans="1:53" s="5" customFormat="1" ht="38.25" x14ac:dyDescent="0.2">
      <c r="A826" s="5">
        <f t="shared" si="12"/>
        <v>825</v>
      </c>
      <c r="B826" s="5" t="s">
        <v>4561</v>
      </c>
      <c r="C826" s="5" t="s">
        <v>3940</v>
      </c>
      <c r="D826" s="5" t="s">
        <v>4525</v>
      </c>
      <c r="E826" s="5" t="s">
        <v>4526</v>
      </c>
      <c r="F826" s="5" t="s">
        <v>65697</v>
      </c>
      <c r="G826" s="5">
        <v>114</v>
      </c>
      <c r="H826" s="5" t="s">
        <v>2101</v>
      </c>
      <c r="I826" s="7" t="s">
        <v>4562</v>
      </c>
      <c r="J826" s="7" t="s">
        <v>4</v>
      </c>
      <c r="K826" s="5" t="s">
        <v>4563</v>
      </c>
      <c r="L826" s="5" t="s">
        <v>4564</v>
      </c>
      <c r="M826" s="5" t="s">
        <v>65179</v>
      </c>
      <c r="N826" s="5" t="s">
        <v>65179</v>
      </c>
      <c r="O826" s="5" t="s">
        <v>4565</v>
      </c>
      <c r="P826" s="5" t="s">
        <v>65179</v>
      </c>
      <c r="Q826" s="5" t="s">
        <v>65179</v>
      </c>
      <c r="R826" s="5" t="s">
        <v>4566</v>
      </c>
      <c r="S826" s="5" t="s">
        <v>65179</v>
      </c>
      <c r="T826" s="5" t="s">
        <v>65179</v>
      </c>
      <c r="U826" s="5" t="s">
        <v>4567</v>
      </c>
      <c r="V826" s="5" t="s">
        <v>65179</v>
      </c>
      <c r="W826" s="5" t="s">
        <v>65179</v>
      </c>
      <c r="X826" s="5" t="s">
        <v>4568</v>
      </c>
      <c r="Y826" s="5" t="s">
        <v>65179</v>
      </c>
      <c r="Z826" s="5" t="s">
        <v>65179</v>
      </c>
      <c r="AA826" s="5" t="s">
        <v>4569</v>
      </c>
      <c r="AB826" s="5" t="s">
        <v>65179</v>
      </c>
      <c r="AC826" s="5" t="s">
        <v>65179</v>
      </c>
      <c r="AD826" s="5" t="s">
        <v>4570</v>
      </c>
      <c r="AE826" s="5" t="s">
        <v>65179</v>
      </c>
      <c r="AF826" s="5" t="s">
        <v>65179</v>
      </c>
      <c r="AG826" s="5" t="s">
        <v>4571</v>
      </c>
      <c r="AH826" s="5" t="s">
        <v>65179</v>
      </c>
      <c r="AI826" s="5" t="s">
        <v>65179</v>
      </c>
      <c r="AJ826" s="5" t="s">
        <v>4572</v>
      </c>
      <c r="AK826" s="5" t="s">
        <v>65179</v>
      </c>
      <c r="AL826" s="5" t="s">
        <v>65179</v>
      </c>
      <c r="AM826" s="5" t="s">
        <v>4573</v>
      </c>
      <c r="AN826" s="5" t="s">
        <v>65179</v>
      </c>
      <c r="AO826" s="5" t="s">
        <v>65179</v>
      </c>
      <c r="AP826" s="5" t="s">
        <v>4574</v>
      </c>
      <c r="AQ826" s="5" t="s">
        <v>65179</v>
      </c>
      <c r="AR826" s="5" t="s">
        <v>65179</v>
      </c>
      <c r="AS826" s="5" t="s">
        <v>4575</v>
      </c>
      <c r="AT826" s="5" t="s">
        <v>65179</v>
      </c>
      <c r="AU826" s="5" t="s">
        <v>65179</v>
      </c>
      <c r="AV826" s="5" t="s">
        <v>168</v>
      </c>
      <c r="AW826" s="5" t="s">
        <v>65179</v>
      </c>
      <c r="AX826" s="5" t="s">
        <v>65179</v>
      </c>
      <c r="AY826" s="5" t="s">
        <v>168</v>
      </c>
      <c r="AZ826" s="5" t="s">
        <v>65179</v>
      </c>
      <c r="BA826" s="5" t="s">
        <v>65179</v>
      </c>
    </row>
    <row r="827" spans="1:53" s="5" customFormat="1" ht="51" x14ac:dyDescent="0.2">
      <c r="A827" s="5">
        <f t="shared" si="12"/>
        <v>826</v>
      </c>
      <c r="B827" s="5" t="s">
        <v>4576</v>
      </c>
      <c r="C827" s="5" t="s">
        <v>3940</v>
      </c>
      <c r="D827" s="5" t="s">
        <v>635</v>
      </c>
      <c r="E827" s="5" t="s">
        <v>4507</v>
      </c>
      <c r="F827" s="5" t="s">
        <v>65698</v>
      </c>
      <c r="G827" s="5">
        <v>13495</v>
      </c>
      <c r="H827" s="5" t="s">
        <v>2101</v>
      </c>
      <c r="I827" s="7" t="s">
        <v>4343</v>
      </c>
      <c r="J827" s="7" t="s">
        <v>4</v>
      </c>
      <c r="K827" s="5" t="s">
        <v>4577</v>
      </c>
      <c r="L827" s="5" t="s">
        <v>4578</v>
      </c>
      <c r="M827" s="5" t="s">
        <v>4579</v>
      </c>
      <c r="N827" s="5" t="s">
        <v>65699</v>
      </c>
      <c r="O827" s="5" t="s">
        <v>65700</v>
      </c>
      <c r="P827" s="5" t="s">
        <v>4580</v>
      </c>
      <c r="Q827" s="5" t="s">
        <v>65179</v>
      </c>
      <c r="R827" s="5" t="s">
        <v>4581</v>
      </c>
      <c r="S827" s="5" t="s">
        <v>4582</v>
      </c>
      <c r="T827" s="5" t="s">
        <v>65701</v>
      </c>
      <c r="U827" s="5" t="s">
        <v>168</v>
      </c>
      <c r="V827" s="5" t="s">
        <v>65179</v>
      </c>
      <c r="W827" s="5" t="s">
        <v>65179</v>
      </c>
      <c r="X827" s="5" t="s">
        <v>168</v>
      </c>
      <c r="Y827" s="5" t="s">
        <v>65179</v>
      </c>
      <c r="Z827" s="5" t="s">
        <v>65179</v>
      </c>
      <c r="AA827" s="5" t="s">
        <v>168</v>
      </c>
      <c r="AB827" s="5" t="s">
        <v>65179</v>
      </c>
      <c r="AC827" s="5" t="s">
        <v>65179</v>
      </c>
      <c r="AD827" s="5" t="s">
        <v>168</v>
      </c>
      <c r="AE827" s="5" t="s">
        <v>65179</v>
      </c>
      <c r="AF827" s="5" t="s">
        <v>65179</v>
      </c>
      <c r="AG827" s="5" t="s">
        <v>168</v>
      </c>
      <c r="AH827" s="5" t="s">
        <v>65179</v>
      </c>
      <c r="AI827" s="5" t="s">
        <v>65179</v>
      </c>
      <c r="AJ827" s="5" t="s">
        <v>168</v>
      </c>
      <c r="AK827" s="5" t="s">
        <v>65179</v>
      </c>
      <c r="AL827" s="5" t="s">
        <v>65179</v>
      </c>
      <c r="AM827" s="5" t="s">
        <v>168</v>
      </c>
      <c r="AN827" s="5" t="s">
        <v>65179</v>
      </c>
      <c r="AO827" s="5" t="s">
        <v>65179</v>
      </c>
      <c r="AP827" s="5" t="s">
        <v>168</v>
      </c>
      <c r="AQ827" s="5" t="s">
        <v>65179</v>
      </c>
      <c r="AR827" s="5" t="s">
        <v>65179</v>
      </c>
      <c r="AS827" s="5" t="s">
        <v>168</v>
      </c>
      <c r="AT827" s="5" t="s">
        <v>65179</v>
      </c>
      <c r="AU827" s="5" t="s">
        <v>65179</v>
      </c>
      <c r="AV827" s="5" t="s">
        <v>168</v>
      </c>
      <c r="AW827" s="5" t="s">
        <v>65179</v>
      </c>
      <c r="AX827" s="5" t="s">
        <v>65179</v>
      </c>
      <c r="AY827" s="5" t="s">
        <v>168</v>
      </c>
      <c r="AZ827" s="5" t="s">
        <v>65179</v>
      </c>
      <c r="BA827" s="5" t="s">
        <v>65179</v>
      </c>
    </row>
    <row r="828" spans="1:53" s="5" customFormat="1" ht="89.25" x14ac:dyDescent="0.2">
      <c r="A828" s="5">
        <f t="shared" si="12"/>
        <v>827</v>
      </c>
      <c r="B828" s="5" t="s">
        <v>65702</v>
      </c>
      <c r="C828" s="5" t="s">
        <v>3940</v>
      </c>
      <c r="D828" s="5" t="s">
        <v>635</v>
      </c>
      <c r="E828" s="5" t="s">
        <v>4507</v>
      </c>
      <c r="F828" s="5" t="s">
        <v>65703</v>
      </c>
      <c r="G828" s="5">
        <v>8822</v>
      </c>
      <c r="H828" s="5" t="s">
        <v>3961</v>
      </c>
      <c r="I828" s="7" t="s">
        <v>4312</v>
      </c>
      <c r="J828" s="7" t="s">
        <v>4</v>
      </c>
      <c r="K828" s="5" t="s">
        <v>65704</v>
      </c>
      <c r="L828" s="5" t="s">
        <v>4583</v>
      </c>
      <c r="M828" s="5" t="s">
        <v>65179</v>
      </c>
      <c r="N828" s="5" t="s">
        <v>65705</v>
      </c>
      <c r="O828" s="5" t="s">
        <v>4584</v>
      </c>
      <c r="P828" s="5" t="s">
        <v>65179</v>
      </c>
      <c r="Q828" s="5" t="s">
        <v>65706</v>
      </c>
      <c r="R828" s="5" t="s">
        <v>4585</v>
      </c>
      <c r="S828" s="5" t="s">
        <v>65179</v>
      </c>
      <c r="T828" s="5" t="s">
        <v>65707</v>
      </c>
      <c r="U828" s="5" t="s">
        <v>168</v>
      </c>
      <c r="V828" s="5" t="s">
        <v>65179</v>
      </c>
      <c r="W828" s="5" t="s">
        <v>65179</v>
      </c>
      <c r="X828" s="5" t="s">
        <v>168</v>
      </c>
      <c r="Y828" s="5" t="s">
        <v>65179</v>
      </c>
      <c r="Z828" s="5" t="s">
        <v>65179</v>
      </c>
      <c r="AA828" s="5" t="s">
        <v>168</v>
      </c>
      <c r="AB828" s="5" t="s">
        <v>65179</v>
      </c>
      <c r="AC828" s="5" t="s">
        <v>65179</v>
      </c>
      <c r="AD828" s="5" t="s">
        <v>168</v>
      </c>
      <c r="AE828" s="5" t="s">
        <v>65179</v>
      </c>
      <c r="AF828" s="5" t="s">
        <v>65179</v>
      </c>
      <c r="AG828" s="5" t="s">
        <v>168</v>
      </c>
      <c r="AH828" s="5" t="s">
        <v>65179</v>
      </c>
      <c r="AI828" s="5" t="s">
        <v>65179</v>
      </c>
      <c r="AJ828" s="5" t="s">
        <v>168</v>
      </c>
      <c r="AK828" s="5" t="s">
        <v>65179</v>
      </c>
      <c r="AL828" s="5" t="s">
        <v>65179</v>
      </c>
      <c r="AM828" s="5" t="s">
        <v>168</v>
      </c>
      <c r="AN828" s="5" t="s">
        <v>65179</v>
      </c>
      <c r="AO828" s="5" t="s">
        <v>65179</v>
      </c>
      <c r="AP828" s="5" t="s">
        <v>168</v>
      </c>
      <c r="AQ828" s="5" t="s">
        <v>65179</v>
      </c>
      <c r="AR828" s="5" t="s">
        <v>65179</v>
      </c>
      <c r="AS828" s="5" t="s">
        <v>168</v>
      </c>
      <c r="AT828" s="5" t="s">
        <v>65179</v>
      </c>
      <c r="AU828" s="5" t="s">
        <v>65179</v>
      </c>
      <c r="AV828" s="5" t="s">
        <v>168</v>
      </c>
      <c r="AW828" s="5" t="s">
        <v>65179</v>
      </c>
      <c r="AX828" s="5" t="s">
        <v>65179</v>
      </c>
      <c r="AY828" s="5" t="s">
        <v>168</v>
      </c>
      <c r="AZ828" s="5" t="s">
        <v>65179</v>
      </c>
      <c r="BA828" s="5" t="s">
        <v>65179</v>
      </c>
    </row>
    <row r="829" spans="1:53" s="5" customFormat="1" ht="25.5" x14ac:dyDescent="0.2">
      <c r="A829" s="5">
        <f t="shared" si="12"/>
        <v>828</v>
      </c>
      <c r="B829" s="5" t="s">
        <v>4586</v>
      </c>
      <c r="C829" s="5" t="s">
        <v>3940</v>
      </c>
      <c r="D829" s="5" t="s">
        <v>635</v>
      </c>
      <c r="E829" s="5" t="s">
        <v>4507</v>
      </c>
      <c r="F829" s="5" t="s">
        <v>65708</v>
      </c>
      <c r="G829" s="5">
        <v>2187</v>
      </c>
      <c r="H829" s="5" t="s">
        <v>3961</v>
      </c>
      <c r="I829" s="7" t="s">
        <v>4312</v>
      </c>
      <c r="J829" s="7" t="s">
        <v>4</v>
      </c>
      <c r="K829" s="5" t="s">
        <v>4587</v>
      </c>
      <c r="L829" s="5" t="s">
        <v>4588</v>
      </c>
      <c r="M829" s="5" t="s">
        <v>65179</v>
      </c>
      <c r="N829" s="5" t="s">
        <v>65709</v>
      </c>
      <c r="O829" s="5" t="s">
        <v>4589</v>
      </c>
      <c r="P829" s="5" t="s">
        <v>65179</v>
      </c>
      <c r="Q829" s="5" t="s">
        <v>65710</v>
      </c>
      <c r="R829" s="5" t="s">
        <v>4590</v>
      </c>
      <c r="S829" s="5" t="s">
        <v>65179</v>
      </c>
      <c r="T829" s="5" t="s">
        <v>65711</v>
      </c>
      <c r="U829" s="5" t="s">
        <v>4591</v>
      </c>
      <c r="V829" s="5" t="s">
        <v>65179</v>
      </c>
      <c r="W829" s="5" t="s">
        <v>65712</v>
      </c>
      <c r="X829" s="5" t="s">
        <v>4592</v>
      </c>
      <c r="Y829" s="5" t="s">
        <v>65179</v>
      </c>
      <c r="Z829" s="5" t="s">
        <v>65713</v>
      </c>
      <c r="AA829" s="5" t="s">
        <v>168</v>
      </c>
      <c r="AB829" s="5" t="s">
        <v>65179</v>
      </c>
      <c r="AC829" s="5" t="s">
        <v>65179</v>
      </c>
      <c r="AD829" s="5" t="s">
        <v>168</v>
      </c>
      <c r="AE829" s="5" t="s">
        <v>65179</v>
      </c>
      <c r="AF829" s="5" t="s">
        <v>65179</v>
      </c>
      <c r="AG829" s="5" t="s">
        <v>168</v>
      </c>
      <c r="AH829" s="5" t="s">
        <v>65179</v>
      </c>
      <c r="AI829" s="5" t="s">
        <v>65179</v>
      </c>
      <c r="AJ829" s="5" t="s">
        <v>168</v>
      </c>
      <c r="AK829" s="5" t="s">
        <v>65179</v>
      </c>
      <c r="AL829" s="5" t="s">
        <v>65179</v>
      </c>
      <c r="AM829" s="5" t="s">
        <v>168</v>
      </c>
      <c r="AN829" s="5" t="s">
        <v>65179</v>
      </c>
      <c r="AO829" s="5" t="s">
        <v>65179</v>
      </c>
      <c r="AP829" s="5" t="s">
        <v>168</v>
      </c>
      <c r="AQ829" s="5" t="s">
        <v>65179</v>
      </c>
      <c r="AR829" s="5" t="s">
        <v>65179</v>
      </c>
      <c r="AS829" s="5" t="s">
        <v>168</v>
      </c>
      <c r="AT829" s="5" t="s">
        <v>65179</v>
      </c>
      <c r="AU829" s="5" t="s">
        <v>65179</v>
      </c>
      <c r="AV829" s="5" t="s">
        <v>168</v>
      </c>
      <c r="AW829" s="5" t="s">
        <v>65179</v>
      </c>
      <c r="AX829" s="5" t="s">
        <v>65179</v>
      </c>
      <c r="AY829" s="5" t="s">
        <v>168</v>
      </c>
      <c r="AZ829" s="5" t="s">
        <v>65179</v>
      </c>
      <c r="BA829" s="5" t="s">
        <v>65179</v>
      </c>
    </row>
    <row r="830" spans="1:53" s="5" customFormat="1" ht="38.25" x14ac:dyDescent="0.2">
      <c r="A830" s="5">
        <f t="shared" si="12"/>
        <v>829</v>
      </c>
      <c r="B830" s="5" t="s">
        <v>4593</v>
      </c>
      <c r="C830" s="5" t="s">
        <v>3940</v>
      </c>
      <c r="D830" s="5" t="s">
        <v>635</v>
      </c>
      <c r="E830" s="5" t="s">
        <v>4507</v>
      </c>
      <c r="F830" s="5" t="s">
        <v>4594</v>
      </c>
      <c r="G830" s="5">
        <v>6280</v>
      </c>
      <c r="H830" s="5" t="s">
        <v>2101</v>
      </c>
      <c r="I830" s="7" t="s">
        <v>4595</v>
      </c>
      <c r="J830" s="7" t="s">
        <v>4</v>
      </c>
      <c r="K830" s="5" t="s">
        <v>65714</v>
      </c>
      <c r="L830" s="5" t="s">
        <v>4596</v>
      </c>
      <c r="M830" s="5" t="s">
        <v>4597</v>
      </c>
      <c r="N830" s="5" t="s">
        <v>65715</v>
      </c>
      <c r="O830" s="5" t="s">
        <v>4598</v>
      </c>
      <c r="P830" s="5" t="s">
        <v>4599</v>
      </c>
      <c r="Q830" s="5" t="s">
        <v>65716</v>
      </c>
      <c r="R830" s="5" t="s">
        <v>4600</v>
      </c>
      <c r="S830" s="5" t="s">
        <v>4601</v>
      </c>
      <c r="T830" s="5" t="s">
        <v>65717</v>
      </c>
      <c r="U830" s="5" t="s">
        <v>168</v>
      </c>
      <c r="V830" s="5" t="s">
        <v>65179</v>
      </c>
      <c r="W830" s="5" t="s">
        <v>65179</v>
      </c>
      <c r="X830" s="5" t="s">
        <v>168</v>
      </c>
      <c r="Y830" s="5" t="s">
        <v>65179</v>
      </c>
      <c r="Z830" s="5" t="s">
        <v>65179</v>
      </c>
      <c r="AA830" s="5" t="s">
        <v>168</v>
      </c>
      <c r="AB830" s="5" t="s">
        <v>65179</v>
      </c>
      <c r="AC830" s="5" t="s">
        <v>65179</v>
      </c>
      <c r="AD830" s="5" t="s">
        <v>168</v>
      </c>
      <c r="AE830" s="5" t="s">
        <v>65179</v>
      </c>
      <c r="AF830" s="5" t="s">
        <v>65179</v>
      </c>
      <c r="AG830" s="5" t="s">
        <v>168</v>
      </c>
      <c r="AH830" s="5" t="s">
        <v>65179</v>
      </c>
      <c r="AI830" s="5" t="s">
        <v>65179</v>
      </c>
      <c r="AJ830" s="5" t="s">
        <v>168</v>
      </c>
      <c r="AK830" s="5" t="s">
        <v>65179</v>
      </c>
      <c r="AL830" s="5" t="s">
        <v>65179</v>
      </c>
      <c r="AM830" s="5" t="s">
        <v>168</v>
      </c>
      <c r="AN830" s="5" t="s">
        <v>65179</v>
      </c>
      <c r="AO830" s="5" t="s">
        <v>65179</v>
      </c>
      <c r="AP830" s="5" t="s">
        <v>168</v>
      </c>
      <c r="AQ830" s="5" t="s">
        <v>65179</v>
      </c>
      <c r="AR830" s="5" t="s">
        <v>65179</v>
      </c>
      <c r="AS830" s="5" t="s">
        <v>168</v>
      </c>
      <c r="AT830" s="5" t="s">
        <v>65179</v>
      </c>
      <c r="AU830" s="5" t="s">
        <v>65179</v>
      </c>
      <c r="AV830" s="5" t="s">
        <v>168</v>
      </c>
      <c r="AW830" s="5" t="s">
        <v>65179</v>
      </c>
      <c r="AX830" s="5" t="s">
        <v>65179</v>
      </c>
      <c r="AY830" s="5" t="s">
        <v>168</v>
      </c>
      <c r="AZ830" s="5" t="s">
        <v>65179</v>
      </c>
      <c r="BA830" s="5" t="s">
        <v>65179</v>
      </c>
    </row>
    <row r="831" spans="1:53" s="5" customFormat="1" x14ac:dyDescent="0.2">
      <c r="A831" s="5">
        <f t="shared" si="12"/>
        <v>830</v>
      </c>
      <c r="B831" s="5" t="s">
        <v>4602</v>
      </c>
      <c r="C831" s="5" t="s">
        <v>3940</v>
      </c>
      <c r="D831" s="5" t="s">
        <v>635</v>
      </c>
      <c r="E831" s="5" t="s">
        <v>4603</v>
      </c>
      <c r="F831" s="5" t="s">
        <v>4604</v>
      </c>
      <c r="G831" s="5">
        <v>8500</v>
      </c>
      <c r="H831" s="5" t="s">
        <v>2101</v>
      </c>
      <c r="I831" s="7" t="s">
        <v>4319</v>
      </c>
      <c r="J831" s="7" t="s">
        <v>4</v>
      </c>
      <c r="K831" s="5" t="s">
        <v>4605</v>
      </c>
      <c r="L831" s="5" t="s">
        <v>4606</v>
      </c>
      <c r="M831" s="5" t="s">
        <v>65179</v>
      </c>
      <c r="N831" s="5" t="s">
        <v>65179</v>
      </c>
      <c r="O831" s="5" t="s">
        <v>4607</v>
      </c>
      <c r="P831" s="5" t="s">
        <v>65179</v>
      </c>
      <c r="Q831" s="5" t="s">
        <v>65718</v>
      </c>
      <c r="R831" s="5" t="s">
        <v>168</v>
      </c>
      <c r="S831" s="5" t="s">
        <v>65179</v>
      </c>
      <c r="T831" s="5" t="s">
        <v>65179</v>
      </c>
      <c r="U831" s="5" t="s">
        <v>168</v>
      </c>
      <c r="V831" s="5" t="s">
        <v>65179</v>
      </c>
      <c r="W831" s="5" t="s">
        <v>65179</v>
      </c>
      <c r="X831" s="5" t="s">
        <v>168</v>
      </c>
      <c r="Y831" s="5" t="s">
        <v>65179</v>
      </c>
      <c r="Z831" s="5" t="s">
        <v>65179</v>
      </c>
      <c r="AA831" s="5" t="s">
        <v>168</v>
      </c>
      <c r="AB831" s="5" t="s">
        <v>65179</v>
      </c>
      <c r="AC831" s="5" t="s">
        <v>65179</v>
      </c>
      <c r="AD831" s="5" t="s">
        <v>168</v>
      </c>
      <c r="AE831" s="5" t="s">
        <v>65179</v>
      </c>
      <c r="AF831" s="5" t="s">
        <v>65179</v>
      </c>
      <c r="AG831" s="5" t="s">
        <v>168</v>
      </c>
      <c r="AH831" s="5" t="s">
        <v>65179</v>
      </c>
      <c r="AI831" s="5" t="s">
        <v>65179</v>
      </c>
      <c r="AJ831" s="5" t="s">
        <v>168</v>
      </c>
      <c r="AK831" s="5" t="s">
        <v>65179</v>
      </c>
      <c r="AL831" s="5" t="s">
        <v>65179</v>
      </c>
      <c r="AM831" s="5" t="s">
        <v>168</v>
      </c>
      <c r="AN831" s="5" t="s">
        <v>65179</v>
      </c>
      <c r="AO831" s="5" t="s">
        <v>65179</v>
      </c>
      <c r="AP831" s="5" t="s">
        <v>168</v>
      </c>
      <c r="AQ831" s="5" t="s">
        <v>65179</v>
      </c>
      <c r="AR831" s="5" t="s">
        <v>65179</v>
      </c>
      <c r="AS831" s="5" t="s">
        <v>168</v>
      </c>
      <c r="AT831" s="5" t="s">
        <v>65179</v>
      </c>
      <c r="AU831" s="5" t="s">
        <v>65179</v>
      </c>
      <c r="AV831" s="5" t="s">
        <v>168</v>
      </c>
      <c r="AW831" s="5" t="s">
        <v>65179</v>
      </c>
      <c r="AX831" s="5" t="s">
        <v>65179</v>
      </c>
      <c r="AY831" s="5" t="s">
        <v>168</v>
      </c>
      <c r="AZ831" s="5" t="s">
        <v>65179</v>
      </c>
      <c r="BA831" s="5" t="s">
        <v>65179</v>
      </c>
    </row>
    <row r="832" spans="1:53" s="5" customFormat="1" ht="25.5" x14ac:dyDescent="0.2">
      <c r="A832" s="5">
        <f t="shared" si="12"/>
        <v>831</v>
      </c>
      <c r="B832" s="5" t="s">
        <v>4608</v>
      </c>
      <c r="C832" s="5" t="s">
        <v>3940</v>
      </c>
      <c r="D832" s="5" t="s">
        <v>4525</v>
      </c>
      <c r="E832" s="5" t="s">
        <v>4526</v>
      </c>
      <c r="F832" s="5" t="s">
        <v>4609</v>
      </c>
      <c r="G832" s="5">
        <v>4980</v>
      </c>
      <c r="H832" s="5" t="s">
        <v>2101</v>
      </c>
      <c r="I832" s="7" t="s">
        <v>4610</v>
      </c>
      <c r="J832" s="7" t="s">
        <v>4</v>
      </c>
      <c r="K832" s="5" t="s">
        <v>4611</v>
      </c>
      <c r="L832" s="5" t="s">
        <v>4612</v>
      </c>
      <c r="M832" s="5" t="s">
        <v>65179</v>
      </c>
      <c r="N832" s="5" t="s">
        <v>65179</v>
      </c>
      <c r="O832" s="5" t="s">
        <v>4613</v>
      </c>
      <c r="P832" s="5" t="s">
        <v>65179</v>
      </c>
      <c r="Q832" s="5" t="s">
        <v>65179</v>
      </c>
      <c r="R832" s="5" t="s">
        <v>4614</v>
      </c>
      <c r="S832" s="5" t="s">
        <v>65179</v>
      </c>
      <c r="T832" s="5" t="s">
        <v>65179</v>
      </c>
      <c r="U832" s="5" t="s">
        <v>168</v>
      </c>
      <c r="V832" s="5" t="s">
        <v>65179</v>
      </c>
      <c r="W832" s="5" t="s">
        <v>65179</v>
      </c>
      <c r="X832" s="5" t="s">
        <v>168</v>
      </c>
      <c r="Y832" s="5" t="s">
        <v>65179</v>
      </c>
      <c r="Z832" s="5" t="s">
        <v>65179</v>
      </c>
      <c r="AA832" s="5" t="s">
        <v>168</v>
      </c>
      <c r="AB832" s="5" t="s">
        <v>65179</v>
      </c>
      <c r="AC832" s="5" t="s">
        <v>65179</v>
      </c>
      <c r="AD832" s="5" t="s">
        <v>168</v>
      </c>
      <c r="AE832" s="5" t="s">
        <v>65179</v>
      </c>
      <c r="AF832" s="5" t="s">
        <v>65179</v>
      </c>
      <c r="AG832" s="5" t="s">
        <v>168</v>
      </c>
      <c r="AH832" s="5" t="s">
        <v>65179</v>
      </c>
      <c r="AI832" s="5" t="s">
        <v>65179</v>
      </c>
      <c r="AJ832" s="5" t="s">
        <v>168</v>
      </c>
      <c r="AK832" s="5" t="s">
        <v>65179</v>
      </c>
      <c r="AL832" s="5" t="s">
        <v>65179</v>
      </c>
      <c r="AM832" s="5" t="s">
        <v>168</v>
      </c>
      <c r="AN832" s="5" t="s">
        <v>65179</v>
      </c>
      <c r="AO832" s="5" t="s">
        <v>65179</v>
      </c>
      <c r="AP832" s="5" t="s">
        <v>168</v>
      </c>
      <c r="AQ832" s="5" t="s">
        <v>65179</v>
      </c>
      <c r="AR832" s="5" t="s">
        <v>65179</v>
      </c>
      <c r="AS832" s="5" t="s">
        <v>168</v>
      </c>
      <c r="AT832" s="5" t="s">
        <v>65179</v>
      </c>
      <c r="AU832" s="5" t="s">
        <v>65179</v>
      </c>
      <c r="AV832" s="5" t="s">
        <v>168</v>
      </c>
      <c r="AW832" s="5" t="s">
        <v>65179</v>
      </c>
      <c r="AX832" s="5" t="s">
        <v>65179</v>
      </c>
      <c r="AY832" s="5" t="s">
        <v>168</v>
      </c>
      <c r="AZ832" s="5" t="s">
        <v>65179</v>
      </c>
      <c r="BA832" s="5" t="s">
        <v>65179</v>
      </c>
    </row>
    <row r="833" spans="1:53" s="5" customFormat="1" ht="38.25" x14ac:dyDescent="0.2">
      <c r="A833" s="5">
        <f t="shared" si="12"/>
        <v>832</v>
      </c>
      <c r="B833" s="5" t="s">
        <v>4615</v>
      </c>
      <c r="C833" s="5" t="s">
        <v>3940</v>
      </c>
      <c r="D833" s="5" t="s">
        <v>635</v>
      </c>
      <c r="E833" s="5" t="s">
        <v>4507</v>
      </c>
      <c r="F833" s="5" t="s">
        <v>4616</v>
      </c>
      <c r="G833" s="5">
        <v>67434</v>
      </c>
      <c r="H833" s="5" t="s">
        <v>3961</v>
      </c>
      <c r="I833" s="7" t="s">
        <v>4617</v>
      </c>
      <c r="J833" s="7" t="s">
        <v>4</v>
      </c>
      <c r="K833" s="5" t="s">
        <v>65719</v>
      </c>
      <c r="L833" s="5" t="s">
        <v>4618</v>
      </c>
      <c r="M833" s="5" t="s">
        <v>65179</v>
      </c>
      <c r="N833" s="5" t="s">
        <v>65720</v>
      </c>
      <c r="O833" s="5" t="s">
        <v>65721</v>
      </c>
      <c r="P833" s="5" t="s">
        <v>4619</v>
      </c>
      <c r="Q833" s="5" t="s">
        <v>65722</v>
      </c>
      <c r="R833" s="5" t="s">
        <v>65723</v>
      </c>
      <c r="S833" s="5" t="s">
        <v>4620</v>
      </c>
      <c r="T833" s="5" t="s">
        <v>65724</v>
      </c>
      <c r="U833" s="5" t="s">
        <v>4621</v>
      </c>
      <c r="V833" s="5" t="s">
        <v>65179</v>
      </c>
      <c r="W833" s="5" t="s">
        <v>65725</v>
      </c>
      <c r="X833" s="5" t="s">
        <v>65726</v>
      </c>
      <c r="Y833" s="5" t="s">
        <v>4622</v>
      </c>
      <c r="Z833" s="5" t="s">
        <v>65727</v>
      </c>
      <c r="AA833" s="5" t="s">
        <v>4623</v>
      </c>
      <c r="AB833" s="5" t="s">
        <v>65179</v>
      </c>
      <c r="AC833" s="5" t="s">
        <v>65728</v>
      </c>
      <c r="AD833" s="5" t="s">
        <v>168</v>
      </c>
      <c r="AE833" s="5" t="s">
        <v>65179</v>
      </c>
      <c r="AF833" s="5" t="s">
        <v>65179</v>
      </c>
      <c r="AG833" s="5" t="s">
        <v>168</v>
      </c>
      <c r="AH833" s="5" t="s">
        <v>65179</v>
      </c>
      <c r="AI833" s="5" t="s">
        <v>65179</v>
      </c>
      <c r="AJ833" s="5" t="s">
        <v>168</v>
      </c>
      <c r="AK833" s="5" t="s">
        <v>65179</v>
      </c>
      <c r="AL833" s="5" t="s">
        <v>65179</v>
      </c>
      <c r="AM833" s="5" t="s">
        <v>168</v>
      </c>
      <c r="AN833" s="5" t="s">
        <v>65179</v>
      </c>
      <c r="AO833" s="5" t="s">
        <v>65179</v>
      </c>
      <c r="AP833" s="5" t="s">
        <v>168</v>
      </c>
      <c r="AQ833" s="5" t="s">
        <v>65179</v>
      </c>
      <c r="AR833" s="5" t="s">
        <v>65179</v>
      </c>
      <c r="AS833" s="5" t="s">
        <v>168</v>
      </c>
      <c r="AT833" s="5" t="s">
        <v>65179</v>
      </c>
      <c r="AU833" s="5" t="s">
        <v>65179</v>
      </c>
      <c r="AV833" s="5" t="s">
        <v>168</v>
      </c>
      <c r="AW833" s="5" t="s">
        <v>65179</v>
      </c>
      <c r="AX833" s="5" t="s">
        <v>65179</v>
      </c>
      <c r="AY833" s="5" t="s">
        <v>168</v>
      </c>
      <c r="AZ833" s="5" t="s">
        <v>65179</v>
      </c>
      <c r="BA833" s="5" t="s">
        <v>65179</v>
      </c>
    </row>
    <row r="834" spans="1:53" s="5" customFormat="1" ht="25.5" x14ac:dyDescent="0.2">
      <c r="A834" s="5">
        <f t="shared" si="12"/>
        <v>833</v>
      </c>
      <c r="B834" s="5" t="s">
        <v>4624</v>
      </c>
      <c r="C834" s="5" t="s">
        <v>3940</v>
      </c>
      <c r="D834" s="5" t="s">
        <v>635</v>
      </c>
      <c r="E834" s="5" t="s">
        <v>4507</v>
      </c>
      <c r="F834" s="5" t="s">
        <v>4625</v>
      </c>
      <c r="G834" s="5">
        <v>40711</v>
      </c>
      <c r="H834" s="5" t="s">
        <v>2101</v>
      </c>
      <c r="I834" s="7" t="s">
        <v>4626</v>
      </c>
      <c r="J834" s="7" t="s">
        <v>4</v>
      </c>
      <c r="K834" s="5" t="s">
        <v>4627</v>
      </c>
      <c r="L834" s="5" t="s">
        <v>4628</v>
      </c>
      <c r="M834" s="5" t="s">
        <v>65179</v>
      </c>
      <c r="N834" s="5" t="s">
        <v>65729</v>
      </c>
      <c r="O834" s="5" t="s">
        <v>4629</v>
      </c>
      <c r="P834" s="5" t="s">
        <v>65179</v>
      </c>
      <c r="Q834" s="5" t="s">
        <v>65730</v>
      </c>
      <c r="R834" s="5" t="s">
        <v>4630</v>
      </c>
      <c r="S834" s="5" t="s">
        <v>65179</v>
      </c>
      <c r="T834" s="5" t="s">
        <v>65195</v>
      </c>
      <c r="U834" s="5" t="s">
        <v>168</v>
      </c>
      <c r="V834" s="5" t="s">
        <v>65179</v>
      </c>
      <c r="W834" s="5" t="s">
        <v>65179</v>
      </c>
      <c r="X834" s="5" t="s">
        <v>168</v>
      </c>
      <c r="Y834" s="5" t="s">
        <v>65179</v>
      </c>
      <c r="Z834" s="5" t="s">
        <v>65179</v>
      </c>
      <c r="AA834" s="5" t="s">
        <v>168</v>
      </c>
      <c r="AB834" s="5" t="s">
        <v>65179</v>
      </c>
      <c r="AC834" s="5" t="s">
        <v>65179</v>
      </c>
      <c r="AD834" s="5" t="s">
        <v>168</v>
      </c>
      <c r="AE834" s="5" t="s">
        <v>65179</v>
      </c>
      <c r="AF834" s="5" t="s">
        <v>65179</v>
      </c>
      <c r="AG834" s="5" t="s">
        <v>168</v>
      </c>
      <c r="AH834" s="5" t="s">
        <v>65179</v>
      </c>
      <c r="AI834" s="5" t="s">
        <v>65179</v>
      </c>
      <c r="AJ834" s="5" t="s">
        <v>168</v>
      </c>
      <c r="AK834" s="5" t="s">
        <v>65179</v>
      </c>
      <c r="AL834" s="5" t="s">
        <v>65179</v>
      </c>
      <c r="AM834" s="5" t="s">
        <v>168</v>
      </c>
      <c r="AN834" s="5" t="s">
        <v>65179</v>
      </c>
      <c r="AO834" s="5" t="s">
        <v>65179</v>
      </c>
      <c r="AP834" s="5" t="s">
        <v>168</v>
      </c>
      <c r="AQ834" s="5" t="s">
        <v>65179</v>
      </c>
      <c r="AR834" s="5" t="s">
        <v>65179</v>
      </c>
      <c r="AS834" s="5" t="s">
        <v>168</v>
      </c>
      <c r="AT834" s="5" t="s">
        <v>65179</v>
      </c>
      <c r="AU834" s="5" t="s">
        <v>65179</v>
      </c>
      <c r="AV834" s="5" t="s">
        <v>168</v>
      </c>
      <c r="AW834" s="5" t="s">
        <v>65179</v>
      </c>
      <c r="AX834" s="5" t="s">
        <v>65179</v>
      </c>
      <c r="AY834" s="5" t="s">
        <v>168</v>
      </c>
      <c r="AZ834" s="5" t="s">
        <v>65179</v>
      </c>
      <c r="BA834" s="5" t="s">
        <v>65179</v>
      </c>
    </row>
    <row r="835" spans="1:53" s="5" customFormat="1" ht="25.5" x14ac:dyDescent="0.2">
      <c r="A835" s="5">
        <f t="shared" si="12"/>
        <v>834</v>
      </c>
      <c r="B835" s="5" t="s">
        <v>4631</v>
      </c>
      <c r="C835" s="5" t="s">
        <v>3940</v>
      </c>
      <c r="D835" s="5" t="s">
        <v>225</v>
      </c>
      <c r="E835" s="5" t="s">
        <v>4632</v>
      </c>
      <c r="F835" s="5" t="s">
        <v>4633</v>
      </c>
      <c r="G835" s="5">
        <v>17162</v>
      </c>
      <c r="H835" s="5" t="s">
        <v>3961</v>
      </c>
      <c r="I835" s="7" t="s">
        <v>4119</v>
      </c>
      <c r="J835" s="7" t="s">
        <v>4</v>
      </c>
      <c r="K835" s="5" t="s">
        <v>65731</v>
      </c>
      <c r="L835" s="5" t="s">
        <v>4634</v>
      </c>
      <c r="M835" s="5" t="s">
        <v>65179</v>
      </c>
      <c r="N835" s="5" t="s">
        <v>65732</v>
      </c>
      <c r="O835" s="5" t="s">
        <v>4635</v>
      </c>
      <c r="P835" s="5" t="s">
        <v>65179</v>
      </c>
      <c r="Q835" s="5" t="s">
        <v>65733</v>
      </c>
      <c r="R835" s="5" t="s">
        <v>168</v>
      </c>
      <c r="S835" s="5" t="s">
        <v>65179</v>
      </c>
      <c r="T835" s="5" t="s">
        <v>65179</v>
      </c>
      <c r="U835" s="5" t="s">
        <v>168</v>
      </c>
      <c r="V835" s="5" t="s">
        <v>65179</v>
      </c>
      <c r="W835" s="5" t="s">
        <v>65179</v>
      </c>
      <c r="X835" s="5" t="s">
        <v>168</v>
      </c>
      <c r="Y835" s="5" t="s">
        <v>65179</v>
      </c>
      <c r="Z835" s="5" t="s">
        <v>65179</v>
      </c>
      <c r="AA835" s="5" t="s">
        <v>168</v>
      </c>
      <c r="AB835" s="5" t="s">
        <v>65179</v>
      </c>
      <c r="AC835" s="5" t="s">
        <v>65179</v>
      </c>
      <c r="AD835" s="5" t="s">
        <v>168</v>
      </c>
      <c r="AE835" s="5" t="s">
        <v>65179</v>
      </c>
      <c r="AF835" s="5" t="s">
        <v>65179</v>
      </c>
      <c r="AG835" s="5" t="s">
        <v>168</v>
      </c>
      <c r="AH835" s="5" t="s">
        <v>65179</v>
      </c>
      <c r="AI835" s="5" t="s">
        <v>65179</v>
      </c>
      <c r="AJ835" s="5" t="s">
        <v>168</v>
      </c>
      <c r="AK835" s="5" t="s">
        <v>65179</v>
      </c>
      <c r="AL835" s="5" t="s">
        <v>65179</v>
      </c>
      <c r="AM835" s="5" t="s">
        <v>168</v>
      </c>
      <c r="AN835" s="5" t="s">
        <v>65179</v>
      </c>
      <c r="AO835" s="5" t="s">
        <v>65179</v>
      </c>
      <c r="AP835" s="5" t="s">
        <v>168</v>
      </c>
      <c r="AQ835" s="5" t="s">
        <v>65179</v>
      </c>
      <c r="AR835" s="5" t="s">
        <v>65179</v>
      </c>
      <c r="AS835" s="5" t="s">
        <v>168</v>
      </c>
      <c r="AT835" s="5" t="s">
        <v>65179</v>
      </c>
      <c r="AU835" s="5" t="s">
        <v>65179</v>
      </c>
      <c r="AV835" s="5" t="s">
        <v>168</v>
      </c>
      <c r="AW835" s="5" t="s">
        <v>65179</v>
      </c>
      <c r="AX835" s="5" t="s">
        <v>65179</v>
      </c>
      <c r="AY835" s="5" t="s">
        <v>168</v>
      </c>
      <c r="AZ835" s="5" t="s">
        <v>65179</v>
      </c>
      <c r="BA835" s="5" t="s">
        <v>65179</v>
      </c>
    </row>
    <row r="836" spans="1:53" s="5" customFormat="1" ht="38.25" x14ac:dyDescent="0.2">
      <c r="A836" s="5">
        <f t="shared" ref="A836:A899" si="13">A835+1</f>
        <v>835</v>
      </c>
      <c r="B836" s="5" t="s">
        <v>4636</v>
      </c>
      <c r="C836" s="5" t="s">
        <v>3940</v>
      </c>
      <c r="D836" s="5" t="s">
        <v>225</v>
      </c>
      <c r="E836" s="5" t="s">
        <v>4637</v>
      </c>
      <c r="F836" s="5" t="s">
        <v>4638</v>
      </c>
      <c r="G836" s="5">
        <v>200</v>
      </c>
      <c r="H836" s="5" t="s">
        <v>2101</v>
      </c>
      <c r="I836" s="7" t="s">
        <v>4502</v>
      </c>
      <c r="J836" s="7" t="s">
        <v>4</v>
      </c>
      <c r="K836" s="5" t="s">
        <v>168</v>
      </c>
      <c r="L836" s="5" t="s">
        <v>4639</v>
      </c>
      <c r="M836" s="5" t="s">
        <v>65179</v>
      </c>
      <c r="N836" s="5" t="s">
        <v>65734</v>
      </c>
      <c r="O836" s="5" t="s">
        <v>4640</v>
      </c>
      <c r="P836" s="5" t="s">
        <v>65179</v>
      </c>
      <c r="Q836" s="5" t="s">
        <v>65735</v>
      </c>
      <c r="R836" s="5" t="s">
        <v>4641</v>
      </c>
      <c r="S836" s="5" t="s">
        <v>65179</v>
      </c>
      <c r="T836" s="5" t="s">
        <v>65736</v>
      </c>
      <c r="U836" s="5" t="s">
        <v>4642</v>
      </c>
      <c r="V836" s="5" t="s">
        <v>65179</v>
      </c>
      <c r="W836" s="5" t="s">
        <v>65737</v>
      </c>
      <c r="X836" s="5" t="s">
        <v>168</v>
      </c>
      <c r="Y836" s="5" t="s">
        <v>65179</v>
      </c>
      <c r="Z836" s="5" t="s">
        <v>65179</v>
      </c>
      <c r="AA836" s="5" t="s">
        <v>168</v>
      </c>
      <c r="AB836" s="5" t="s">
        <v>65179</v>
      </c>
      <c r="AC836" s="5" t="s">
        <v>65179</v>
      </c>
      <c r="AD836" s="5" t="s">
        <v>168</v>
      </c>
      <c r="AE836" s="5" t="s">
        <v>65179</v>
      </c>
      <c r="AF836" s="5" t="s">
        <v>65179</v>
      </c>
      <c r="AG836" s="5" t="s">
        <v>168</v>
      </c>
      <c r="AH836" s="5" t="s">
        <v>65179</v>
      </c>
      <c r="AI836" s="5" t="s">
        <v>65179</v>
      </c>
      <c r="AJ836" s="5" t="s">
        <v>168</v>
      </c>
      <c r="AK836" s="5" t="s">
        <v>65179</v>
      </c>
      <c r="AL836" s="5" t="s">
        <v>65179</v>
      </c>
      <c r="AM836" s="5" t="s">
        <v>168</v>
      </c>
      <c r="AN836" s="5" t="s">
        <v>65179</v>
      </c>
      <c r="AO836" s="5" t="s">
        <v>65179</v>
      </c>
      <c r="AP836" s="5" t="s">
        <v>168</v>
      </c>
      <c r="AQ836" s="5" t="s">
        <v>65179</v>
      </c>
      <c r="AR836" s="5" t="s">
        <v>65179</v>
      </c>
      <c r="AS836" s="5" t="s">
        <v>168</v>
      </c>
      <c r="AT836" s="5" t="s">
        <v>65179</v>
      </c>
      <c r="AU836" s="5" t="s">
        <v>65179</v>
      </c>
      <c r="AV836" s="5" t="s">
        <v>168</v>
      </c>
      <c r="AW836" s="5" t="s">
        <v>65179</v>
      </c>
      <c r="AX836" s="5" t="s">
        <v>65179</v>
      </c>
      <c r="AY836" s="5" t="s">
        <v>168</v>
      </c>
      <c r="AZ836" s="5" t="s">
        <v>65179</v>
      </c>
      <c r="BA836" s="5" t="s">
        <v>65179</v>
      </c>
    </row>
    <row r="837" spans="1:53" s="5" customFormat="1" ht="25.5" x14ac:dyDescent="0.2">
      <c r="A837" s="5">
        <f t="shared" si="13"/>
        <v>836</v>
      </c>
      <c r="B837" s="5" t="s">
        <v>4643</v>
      </c>
      <c r="C837" s="5" t="s">
        <v>3940</v>
      </c>
      <c r="D837" s="5" t="s">
        <v>225</v>
      </c>
      <c r="E837" s="5" t="s">
        <v>4637</v>
      </c>
      <c r="F837" s="5" t="s">
        <v>65738</v>
      </c>
      <c r="G837" s="5">
        <v>923</v>
      </c>
      <c r="H837" s="5" t="s">
        <v>2101</v>
      </c>
      <c r="I837" s="7" t="s">
        <v>4644</v>
      </c>
      <c r="J837" s="7" t="s">
        <v>4</v>
      </c>
      <c r="K837" s="5" t="s">
        <v>4017</v>
      </c>
      <c r="L837" s="5" t="s">
        <v>4645</v>
      </c>
      <c r="M837" s="5" t="s">
        <v>65179</v>
      </c>
      <c r="N837" s="5" t="s">
        <v>65739</v>
      </c>
      <c r="O837" s="5" t="s">
        <v>4646</v>
      </c>
      <c r="P837" s="5" t="s">
        <v>65179</v>
      </c>
      <c r="Q837" s="5" t="s">
        <v>65740</v>
      </c>
      <c r="R837" s="5" t="s">
        <v>4647</v>
      </c>
      <c r="S837" s="5" t="s">
        <v>65179</v>
      </c>
      <c r="T837" s="5" t="s">
        <v>65741</v>
      </c>
      <c r="U837" s="5" t="s">
        <v>4648</v>
      </c>
      <c r="V837" s="5" t="s">
        <v>65179</v>
      </c>
      <c r="W837" s="5" t="s">
        <v>65742</v>
      </c>
      <c r="X837" s="5" t="s">
        <v>168</v>
      </c>
      <c r="Y837" s="5" t="s">
        <v>65179</v>
      </c>
      <c r="Z837" s="5" t="s">
        <v>65179</v>
      </c>
      <c r="AA837" s="5" t="s">
        <v>168</v>
      </c>
      <c r="AB837" s="5" t="s">
        <v>65179</v>
      </c>
      <c r="AC837" s="5" t="s">
        <v>65179</v>
      </c>
      <c r="AD837" s="5" t="s">
        <v>168</v>
      </c>
      <c r="AE837" s="5" t="s">
        <v>65179</v>
      </c>
      <c r="AF837" s="5" t="s">
        <v>65179</v>
      </c>
      <c r="AG837" s="5" t="s">
        <v>168</v>
      </c>
      <c r="AH837" s="5" t="s">
        <v>65179</v>
      </c>
      <c r="AI837" s="5" t="s">
        <v>65179</v>
      </c>
      <c r="AJ837" s="5" t="s">
        <v>168</v>
      </c>
      <c r="AK837" s="5" t="s">
        <v>65179</v>
      </c>
      <c r="AL837" s="5" t="s">
        <v>65179</v>
      </c>
      <c r="AM837" s="5" t="s">
        <v>168</v>
      </c>
      <c r="AN837" s="5" t="s">
        <v>65179</v>
      </c>
      <c r="AO837" s="5" t="s">
        <v>65179</v>
      </c>
      <c r="AP837" s="5" t="s">
        <v>168</v>
      </c>
      <c r="AQ837" s="5" t="s">
        <v>65179</v>
      </c>
      <c r="AR837" s="5" t="s">
        <v>65179</v>
      </c>
      <c r="AS837" s="5" t="s">
        <v>168</v>
      </c>
      <c r="AT837" s="5" t="s">
        <v>65179</v>
      </c>
      <c r="AU837" s="5" t="s">
        <v>65179</v>
      </c>
      <c r="AV837" s="5" t="s">
        <v>168</v>
      </c>
      <c r="AW837" s="5" t="s">
        <v>65179</v>
      </c>
      <c r="AX837" s="5" t="s">
        <v>65179</v>
      </c>
      <c r="AY837" s="5" t="s">
        <v>168</v>
      </c>
      <c r="AZ837" s="5" t="s">
        <v>65179</v>
      </c>
      <c r="BA837" s="5" t="s">
        <v>65179</v>
      </c>
    </row>
    <row r="838" spans="1:53" s="5" customFormat="1" ht="38.25" x14ac:dyDescent="0.2">
      <c r="A838" s="5">
        <f t="shared" si="13"/>
        <v>837</v>
      </c>
      <c r="B838" s="5" t="s">
        <v>4649</v>
      </c>
      <c r="C838" s="5" t="s">
        <v>3940</v>
      </c>
      <c r="D838" s="5" t="s">
        <v>444</v>
      </c>
      <c r="E838" s="5" t="s">
        <v>4632</v>
      </c>
      <c r="F838" s="5" t="s">
        <v>4650</v>
      </c>
      <c r="G838" s="5">
        <v>956</v>
      </c>
      <c r="H838" s="5" t="s">
        <v>3961</v>
      </c>
      <c r="I838" s="7" t="s">
        <v>4651</v>
      </c>
      <c r="J838" s="7" t="s">
        <v>4</v>
      </c>
      <c r="K838" s="5" t="s">
        <v>4652</v>
      </c>
      <c r="L838" s="5" t="s">
        <v>4653</v>
      </c>
      <c r="M838" s="5" t="s">
        <v>65179</v>
      </c>
      <c r="N838" s="5" t="s">
        <v>65743</v>
      </c>
      <c r="O838" s="5" t="s">
        <v>4654</v>
      </c>
      <c r="P838" s="5" t="s">
        <v>65179</v>
      </c>
      <c r="Q838" s="5" t="s">
        <v>65744</v>
      </c>
      <c r="R838" s="5" t="s">
        <v>4655</v>
      </c>
      <c r="S838" s="5" t="s">
        <v>65179</v>
      </c>
      <c r="T838" s="5" t="s">
        <v>65745</v>
      </c>
      <c r="U838" s="5" t="s">
        <v>4656</v>
      </c>
      <c r="V838" s="5" t="s">
        <v>65179</v>
      </c>
      <c r="W838" s="5" t="s">
        <v>65746</v>
      </c>
      <c r="X838" s="5" t="s">
        <v>168</v>
      </c>
      <c r="Y838" s="5" t="s">
        <v>65179</v>
      </c>
      <c r="Z838" s="5" t="s">
        <v>65179</v>
      </c>
      <c r="AA838" s="5" t="s">
        <v>168</v>
      </c>
      <c r="AB838" s="5" t="s">
        <v>65179</v>
      </c>
      <c r="AC838" s="5" t="s">
        <v>65179</v>
      </c>
      <c r="AD838" s="5" t="s">
        <v>168</v>
      </c>
      <c r="AE838" s="5" t="s">
        <v>65179</v>
      </c>
      <c r="AF838" s="5" t="s">
        <v>65179</v>
      </c>
      <c r="AG838" s="5" t="s">
        <v>168</v>
      </c>
      <c r="AH838" s="5" t="s">
        <v>65179</v>
      </c>
      <c r="AI838" s="5" t="s">
        <v>65179</v>
      </c>
      <c r="AJ838" s="5" t="s">
        <v>168</v>
      </c>
      <c r="AK838" s="5" t="s">
        <v>65179</v>
      </c>
      <c r="AL838" s="5" t="s">
        <v>65179</v>
      </c>
      <c r="AM838" s="5" t="s">
        <v>168</v>
      </c>
      <c r="AN838" s="5" t="s">
        <v>65179</v>
      </c>
      <c r="AO838" s="5" t="s">
        <v>65179</v>
      </c>
      <c r="AP838" s="5" t="s">
        <v>168</v>
      </c>
      <c r="AQ838" s="5" t="s">
        <v>65179</v>
      </c>
      <c r="AR838" s="5" t="s">
        <v>65179</v>
      </c>
      <c r="AS838" s="5" t="s">
        <v>168</v>
      </c>
      <c r="AT838" s="5" t="s">
        <v>65179</v>
      </c>
      <c r="AU838" s="5" t="s">
        <v>65179</v>
      </c>
      <c r="AV838" s="5" t="s">
        <v>168</v>
      </c>
      <c r="AW838" s="5" t="s">
        <v>65179</v>
      </c>
      <c r="AX838" s="5" t="s">
        <v>65179</v>
      </c>
      <c r="AY838" s="5" t="s">
        <v>168</v>
      </c>
      <c r="AZ838" s="5" t="s">
        <v>65179</v>
      </c>
      <c r="BA838" s="5" t="s">
        <v>65179</v>
      </c>
    </row>
    <row r="839" spans="1:53" s="5" customFormat="1" ht="25.5" x14ac:dyDescent="0.2">
      <c r="A839" s="5">
        <f t="shared" si="13"/>
        <v>838</v>
      </c>
      <c r="B839" s="5" t="s">
        <v>4657</v>
      </c>
      <c r="C839" s="5" t="s">
        <v>3940</v>
      </c>
      <c r="D839" s="5" t="s">
        <v>225</v>
      </c>
      <c r="E839" s="5" t="s">
        <v>4637</v>
      </c>
      <c r="F839" s="5" t="s">
        <v>65738</v>
      </c>
      <c r="G839" s="5">
        <v>861</v>
      </c>
      <c r="H839" s="5" t="s">
        <v>2101</v>
      </c>
      <c r="I839" s="7" t="s">
        <v>4095</v>
      </c>
      <c r="J839" s="7" t="s">
        <v>4</v>
      </c>
      <c r="K839" s="5" t="s">
        <v>4017</v>
      </c>
      <c r="L839" s="5" t="s">
        <v>4645</v>
      </c>
      <c r="M839" s="5" t="s">
        <v>65179</v>
      </c>
      <c r="N839" s="5" t="s">
        <v>65739</v>
      </c>
      <c r="O839" s="5" t="s">
        <v>4646</v>
      </c>
      <c r="P839" s="5" t="s">
        <v>65179</v>
      </c>
      <c r="Q839" s="5" t="s">
        <v>65740</v>
      </c>
      <c r="R839" s="5" t="s">
        <v>4647</v>
      </c>
      <c r="S839" s="5" t="s">
        <v>65179</v>
      </c>
      <c r="T839" s="5" t="s">
        <v>65741</v>
      </c>
      <c r="U839" s="5" t="s">
        <v>4648</v>
      </c>
      <c r="V839" s="5" t="s">
        <v>65179</v>
      </c>
      <c r="W839" s="5" t="s">
        <v>65742</v>
      </c>
      <c r="X839" s="5" t="s">
        <v>168</v>
      </c>
      <c r="Y839" s="5" t="s">
        <v>65179</v>
      </c>
      <c r="Z839" s="5" t="s">
        <v>65179</v>
      </c>
      <c r="AA839" s="5" t="s">
        <v>168</v>
      </c>
      <c r="AB839" s="5" t="s">
        <v>65179</v>
      </c>
      <c r="AC839" s="5" t="s">
        <v>65179</v>
      </c>
      <c r="AD839" s="5" t="s">
        <v>168</v>
      </c>
      <c r="AE839" s="5" t="s">
        <v>65179</v>
      </c>
      <c r="AF839" s="5" t="s">
        <v>65179</v>
      </c>
      <c r="AG839" s="5" t="s">
        <v>168</v>
      </c>
      <c r="AH839" s="5" t="s">
        <v>65179</v>
      </c>
      <c r="AI839" s="5" t="s">
        <v>65179</v>
      </c>
      <c r="AJ839" s="5" t="s">
        <v>168</v>
      </c>
      <c r="AK839" s="5" t="s">
        <v>65179</v>
      </c>
      <c r="AL839" s="5" t="s">
        <v>65179</v>
      </c>
      <c r="AM839" s="5" t="s">
        <v>168</v>
      </c>
      <c r="AN839" s="5" t="s">
        <v>65179</v>
      </c>
      <c r="AO839" s="5" t="s">
        <v>65179</v>
      </c>
      <c r="AP839" s="5" t="s">
        <v>168</v>
      </c>
      <c r="AQ839" s="5" t="s">
        <v>65179</v>
      </c>
      <c r="AR839" s="5" t="s">
        <v>65179</v>
      </c>
      <c r="AS839" s="5" t="s">
        <v>168</v>
      </c>
      <c r="AT839" s="5" t="s">
        <v>65179</v>
      </c>
      <c r="AU839" s="5" t="s">
        <v>65179</v>
      </c>
      <c r="AV839" s="5" t="s">
        <v>168</v>
      </c>
      <c r="AW839" s="5" t="s">
        <v>65179</v>
      </c>
      <c r="AX839" s="5" t="s">
        <v>65179</v>
      </c>
      <c r="AY839" s="5" t="s">
        <v>168</v>
      </c>
      <c r="AZ839" s="5" t="s">
        <v>65179</v>
      </c>
      <c r="BA839" s="5" t="s">
        <v>65179</v>
      </c>
    </row>
    <row r="840" spans="1:53" s="5" customFormat="1" ht="25.5" x14ac:dyDescent="0.2">
      <c r="A840" s="5">
        <f t="shared" si="13"/>
        <v>839</v>
      </c>
      <c r="B840" s="5" t="s">
        <v>4658</v>
      </c>
      <c r="C840" s="5" t="s">
        <v>3940</v>
      </c>
      <c r="D840" s="5" t="s">
        <v>225</v>
      </c>
      <c r="E840" s="5" t="s">
        <v>4632</v>
      </c>
      <c r="F840" s="5" t="s">
        <v>65747</v>
      </c>
      <c r="G840" s="5">
        <v>6255</v>
      </c>
      <c r="H840" s="5" t="s">
        <v>2101</v>
      </c>
      <c r="I840" s="7" t="s">
        <v>4659</v>
      </c>
      <c r="J840" s="7" t="s">
        <v>4</v>
      </c>
      <c r="K840" s="5" t="s">
        <v>4660</v>
      </c>
      <c r="L840" s="5" t="s">
        <v>4661</v>
      </c>
      <c r="M840" s="5" t="s">
        <v>4662</v>
      </c>
      <c r="N840" s="5" t="s">
        <v>65748</v>
      </c>
      <c r="O840" s="5" t="s">
        <v>4663</v>
      </c>
      <c r="P840" s="5" t="s">
        <v>4664</v>
      </c>
      <c r="Q840" s="5" t="s">
        <v>65749</v>
      </c>
      <c r="R840" s="5" t="s">
        <v>168</v>
      </c>
      <c r="S840" s="5" t="s">
        <v>65179</v>
      </c>
      <c r="T840" s="5" t="s">
        <v>65179</v>
      </c>
      <c r="U840" s="5" t="s">
        <v>168</v>
      </c>
      <c r="V840" s="5" t="s">
        <v>65179</v>
      </c>
      <c r="W840" s="5" t="s">
        <v>65179</v>
      </c>
      <c r="X840" s="5" t="s">
        <v>168</v>
      </c>
      <c r="Y840" s="5" t="s">
        <v>65179</v>
      </c>
      <c r="Z840" s="5" t="s">
        <v>65179</v>
      </c>
      <c r="AA840" s="5" t="s">
        <v>168</v>
      </c>
      <c r="AB840" s="5" t="s">
        <v>65179</v>
      </c>
      <c r="AC840" s="5" t="s">
        <v>65179</v>
      </c>
      <c r="AD840" s="5" t="s">
        <v>168</v>
      </c>
      <c r="AE840" s="5" t="s">
        <v>65179</v>
      </c>
      <c r="AF840" s="5" t="s">
        <v>65179</v>
      </c>
      <c r="AG840" s="5" t="s">
        <v>168</v>
      </c>
      <c r="AH840" s="5" t="s">
        <v>65179</v>
      </c>
      <c r="AI840" s="5" t="s">
        <v>65179</v>
      </c>
      <c r="AJ840" s="5" t="s">
        <v>168</v>
      </c>
      <c r="AK840" s="5" t="s">
        <v>65179</v>
      </c>
      <c r="AL840" s="5" t="s">
        <v>65179</v>
      </c>
      <c r="AM840" s="5" t="s">
        <v>168</v>
      </c>
      <c r="AN840" s="5" t="s">
        <v>65179</v>
      </c>
      <c r="AO840" s="5" t="s">
        <v>65179</v>
      </c>
      <c r="AP840" s="5" t="s">
        <v>168</v>
      </c>
      <c r="AQ840" s="5" t="s">
        <v>65179</v>
      </c>
      <c r="AR840" s="5" t="s">
        <v>65179</v>
      </c>
      <c r="AS840" s="5" t="s">
        <v>168</v>
      </c>
      <c r="AT840" s="5" t="s">
        <v>65179</v>
      </c>
      <c r="AU840" s="5" t="s">
        <v>65179</v>
      </c>
      <c r="AV840" s="5" t="s">
        <v>168</v>
      </c>
      <c r="AW840" s="5" t="s">
        <v>65179</v>
      </c>
      <c r="AX840" s="5" t="s">
        <v>65179</v>
      </c>
      <c r="AY840" s="5" t="s">
        <v>168</v>
      </c>
      <c r="AZ840" s="5" t="s">
        <v>65179</v>
      </c>
      <c r="BA840" s="5" t="s">
        <v>65179</v>
      </c>
    </row>
    <row r="841" spans="1:53" s="5" customFormat="1" ht="25.5" x14ac:dyDescent="0.2">
      <c r="A841" s="5">
        <f t="shared" si="13"/>
        <v>840</v>
      </c>
      <c r="B841" s="5" t="s">
        <v>4665</v>
      </c>
      <c r="C841" s="5" t="s">
        <v>3940</v>
      </c>
      <c r="D841" s="5" t="s">
        <v>1683</v>
      </c>
      <c r="E841" s="5" t="s">
        <v>4666</v>
      </c>
      <c r="F841" s="5" t="s">
        <v>4667</v>
      </c>
      <c r="G841" s="5">
        <v>190</v>
      </c>
      <c r="H841" s="5" t="s">
        <v>2101</v>
      </c>
      <c r="I841" s="7" t="s">
        <v>4179</v>
      </c>
      <c r="J841" s="7" t="s">
        <v>4</v>
      </c>
      <c r="L841" s="5" t="s">
        <v>4668</v>
      </c>
      <c r="M841" s="5" t="s">
        <v>65179</v>
      </c>
      <c r="N841" s="5" t="s">
        <v>65179</v>
      </c>
      <c r="O841" s="5" t="s">
        <v>4669</v>
      </c>
      <c r="P841" s="5" t="s">
        <v>65179</v>
      </c>
      <c r="Q841" s="5" t="s">
        <v>65179</v>
      </c>
      <c r="R841" s="5" t="s">
        <v>65750</v>
      </c>
      <c r="S841" s="5" t="s">
        <v>65179</v>
      </c>
      <c r="T841" s="5" t="s">
        <v>65179</v>
      </c>
      <c r="U841" s="5" t="s">
        <v>168</v>
      </c>
      <c r="V841" s="5" t="s">
        <v>65179</v>
      </c>
      <c r="W841" s="5" t="s">
        <v>65179</v>
      </c>
      <c r="X841" s="5" t="s">
        <v>168</v>
      </c>
      <c r="Y841" s="5" t="s">
        <v>65179</v>
      </c>
      <c r="Z841" s="5" t="s">
        <v>65179</v>
      </c>
      <c r="AA841" s="5" t="s">
        <v>168</v>
      </c>
      <c r="AB841" s="5" t="s">
        <v>65179</v>
      </c>
      <c r="AC841" s="5" t="s">
        <v>65179</v>
      </c>
      <c r="AD841" s="5" t="s">
        <v>168</v>
      </c>
      <c r="AE841" s="5" t="s">
        <v>65179</v>
      </c>
      <c r="AF841" s="5" t="s">
        <v>65179</v>
      </c>
      <c r="AG841" s="5" t="s">
        <v>168</v>
      </c>
      <c r="AH841" s="5" t="s">
        <v>65179</v>
      </c>
      <c r="AI841" s="5" t="s">
        <v>65179</v>
      </c>
      <c r="AJ841" s="5" t="s">
        <v>168</v>
      </c>
      <c r="AK841" s="5" t="s">
        <v>65179</v>
      </c>
      <c r="AL841" s="5" t="s">
        <v>65179</v>
      </c>
      <c r="AM841" s="5" t="s">
        <v>168</v>
      </c>
      <c r="AN841" s="5" t="s">
        <v>65179</v>
      </c>
      <c r="AO841" s="5" t="s">
        <v>65179</v>
      </c>
      <c r="AP841" s="5" t="s">
        <v>168</v>
      </c>
      <c r="AQ841" s="5" t="s">
        <v>65179</v>
      </c>
      <c r="AR841" s="5" t="s">
        <v>65179</v>
      </c>
      <c r="AS841" s="5" t="s">
        <v>168</v>
      </c>
      <c r="AT841" s="5" t="s">
        <v>65179</v>
      </c>
      <c r="AU841" s="5" t="s">
        <v>65179</v>
      </c>
      <c r="AV841" s="5" t="s">
        <v>168</v>
      </c>
      <c r="AW841" s="5" t="s">
        <v>65179</v>
      </c>
      <c r="AX841" s="5" t="s">
        <v>65179</v>
      </c>
      <c r="AY841" s="5" t="s">
        <v>168</v>
      </c>
      <c r="AZ841" s="5" t="s">
        <v>65179</v>
      </c>
      <c r="BA841" s="5" t="s">
        <v>65179</v>
      </c>
    </row>
    <row r="842" spans="1:53" s="5" customFormat="1" x14ac:dyDescent="0.2">
      <c r="A842" s="5">
        <f t="shared" si="13"/>
        <v>841</v>
      </c>
      <c r="B842" s="5" t="s">
        <v>4670</v>
      </c>
      <c r="C842" s="5" t="s">
        <v>3940</v>
      </c>
      <c r="D842" s="5" t="s">
        <v>4671</v>
      </c>
      <c r="E842" s="5" t="s">
        <v>4666</v>
      </c>
      <c r="F842" s="5" t="s">
        <v>4672</v>
      </c>
      <c r="G842" s="5">
        <v>175</v>
      </c>
      <c r="H842" s="5" t="s">
        <v>3961</v>
      </c>
      <c r="I842" s="7" t="s">
        <v>4617</v>
      </c>
      <c r="J842" s="7" t="s">
        <v>4</v>
      </c>
      <c r="K842" s="5" t="s">
        <v>4673</v>
      </c>
      <c r="L842" s="5" t="s">
        <v>4674</v>
      </c>
      <c r="M842" s="5" t="s">
        <v>4675</v>
      </c>
      <c r="N842" s="5" t="s">
        <v>65751</v>
      </c>
      <c r="O842" s="5" t="s">
        <v>4676</v>
      </c>
      <c r="P842" s="5" t="s">
        <v>4677</v>
      </c>
      <c r="Q842" s="5" t="s">
        <v>65752</v>
      </c>
      <c r="R842" s="5" t="s">
        <v>168</v>
      </c>
      <c r="S842" s="5" t="s">
        <v>65179</v>
      </c>
      <c r="T842" s="5" t="s">
        <v>65179</v>
      </c>
      <c r="U842" s="5" t="s">
        <v>168</v>
      </c>
      <c r="V842" s="5" t="s">
        <v>65179</v>
      </c>
      <c r="W842" s="5" t="s">
        <v>65179</v>
      </c>
      <c r="X842" s="5" t="s">
        <v>168</v>
      </c>
      <c r="Y842" s="5" t="s">
        <v>65179</v>
      </c>
      <c r="Z842" s="5" t="s">
        <v>65179</v>
      </c>
      <c r="AA842" s="5" t="s">
        <v>168</v>
      </c>
      <c r="AB842" s="5" t="s">
        <v>65179</v>
      </c>
      <c r="AC842" s="5" t="s">
        <v>65179</v>
      </c>
      <c r="AD842" s="5" t="s">
        <v>168</v>
      </c>
      <c r="AE842" s="5" t="s">
        <v>65179</v>
      </c>
      <c r="AF842" s="5" t="s">
        <v>65179</v>
      </c>
      <c r="AG842" s="5" t="s">
        <v>168</v>
      </c>
      <c r="AH842" s="5" t="s">
        <v>65179</v>
      </c>
      <c r="AI842" s="5" t="s">
        <v>65179</v>
      </c>
      <c r="AJ842" s="5" t="s">
        <v>168</v>
      </c>
      <c r="AK842" s="5" t="s">
        <v>65179</v>
      </c>
      <c r="AL842" s="5" t="s">
        <v>65179</v>
      </c>
      <c r="AM842" s="5" t="s">
        <v>168</v>
      </c>
      <c r="AN842" s="5" t="s">
        <v>65179</v>
      </c>
      <c r="AO842" s="5" t="s">
        <v>65179</v>
      </c>
      <c r="AP842" s="5" t="s">
        <v>168</v>
      </c>
      <c r="AQ842" s="5" t="s">
        <v>65179</v>
      </c>
      <c r="AR842" s="5" t="s">
        <v>65179</v>
      </c>
      <c r="AS842" s="5" t="s">
        <v>168</v>
      </c>
      <c r="AT842" s="5" t="s">
        <v>65179</v>
      </c>
      <c r="AU842" s="5" t="s">
        <v>65179</v>
      </c>
      <c r="AV842" s="5" t="s">
        <v>168</v>
      </c>
      <c r="AW842" s="5" t="s">
        <v>65179</v>
      </c>
      <c r="AX842" s="5" t="s">
        <v>65179</v>
      </c>
      <c r="AY842" s="5" t="s">
        <v>168</v>
      </c>
      <c r="AZ842" s="5" t="s">
        <v>65179</v>
      </c>
      <c r="BA842" s="5" t="s">
        <v>65179</v>
      </c>
    </row>
    <row r="843" spans="1:53" s="5" customFormat="1" x14ac:dyDescent="0.2">
      <c r="A843" s="5">
        <f t="shared" si="13"/>
        <v>842</v>
      </c>
      <c r="B843" s="5" t="s">
        <v>4678</v>
      </c>
      <c r="C843" s="5" t="s">
        <v>3940</v>
      </c>
      <c r="D843" s="5" t="s">
        <v>4671</v>
      </c>
      <c r="E843" s="5" t="s">
        <v>4666</v>
      </c>
      <c r="F843" s="5" t="s">
        <v>4672</v>
      </c>
      <c r="G843" s="5">
        <v>342</v>
      </c>
      <c r="H843" s="5" t="s">
        <v>3961</v>
      </c>
      <c r="I843" s="7" t="s">
        <v>4617</v>
      </c>
      <c r="J843" s="7" t="s">
        <v>4</v>
      </c>
      <c r="K843" s="5" t="s">
        <v>4673</v>
      </c>
      <c r="L843" s="5" t="s">
        <v>4674</v>
      </c>
      <c r="M843" s="5" t="s">
        <v>4675</v>
      </c>
      <c r="N843" s="5" t="s">
        <v>65751</v>
      </c>
      <c r="O843" s="5" t="s">
        <v>4676</v>
      </c>
      <c r="P843" s="5" t="s">
        <v>4677</v>
      </c>
      <c r="Q843" s="5" t="s">
        <v>65752</v>
      </c>
      <c r="R843" s="5" t="s">
        <v>168</v>
      </c>
      <c r="S843" s="5" t="s">
        <v>65179</v>
      </c>
      <c r="T843" s="5" t="s">
        <v>65179</v>
      </c>
      <c r="U843" s="5" t="s">
        <v>168</v>
      </c>
      <c r="V843" s="5" t="s">
        <v>65179</v>
      </c>
      <c r="W843" s="5" t="s">
        <v>65179</v>
      </c>
      <c r="X843" s="5" t="s">
        <v>168</v>
      </c>
      <c r="Y843" s="5" t="s">
        <v>65179</v>
      </c>
      <c r="Z843" s="5" t="s">
        <v>65179</v>
      </c>
      <c r="AA843" s="5" t="s">
        <v>168</v>
      </c>
      <c r="AB843" s="5" t="s">
        <v>65179</v>
      </c>
      <c r="AC843" s="5" t="s">
        <v>65179</v>
      </c>
      <c r="AD843" s="5" t="s">
        <v>168</v>
      </c>
      <c r="AE843" s="5" t="s">
        <v>65179</v>
      </c>
      <c r="AF843" s="5" t="s">
        <v>65179</v>
      </c>
      <c r="AG843" s="5" t="s">
        <v>168</v>
      </c>
      <c r="AH843" s="5" t="s">
        <v>65179</v>
      </c>
      <c r="AI843" s="5" t="s">
        <v>65179</v>
      </c>
      <c r="AJ843" s="5" t="s">
        <v>168</v>
      </c>
      <c r="AK843" s="5" t="s">
        <v>65179</v>
      </c>
      <c r="AL843" s="5" t="s">
        <v>65179</v>
      </c>
      <c r="AM843" s="5" t="s">
        <v>168</v>
      </c>
      <c r="AN843" s="5" t="s">
        <v>65179</v>
      </c>
      <c r="AO843" s="5" t="s">
        <v>65179</v>
      </c>
      <c r="AP843" s="5" t="s">
        <v>168</v>
      </c>
      <c r="AQ843" s="5" t="s">
        <v>65179</v>
      </c>
      <c r="AR843" s="5" t="s">
        <v>65179</v>
      </c>
      <c r="AS843" s="5" t="s">
        <v>168</v>
      </c>
      <c r="AT843" s="5" t="s">
        <v>65179</v>
      </c>
      <c r="AU843" s="5" t="s">
        <v>65179</v>
      </c>
      <c r="AV843" s="5" t="s">
        <v>168</v>
      </c>
      <c r="AW843" s="5" t="s">
        <v>65179</v>
      </c>
      <c r="AX843" s="5" t="s">
        <v>65179</v>
      </c>
      <c r="AY843" s="5" t="s">
        <v>168</v>
      </c>
      <c r="AZ843" s="5" t="s">
        <v>65179</v>
      </c>
      <c r="BA843" s="5" t="s">
        <v>65179</v>
      </c>
    </row>
    <row r="844" spans="1:53" s="5" customFormat="1" ht="25.5" x14ac:dyDescent="0.2">
      <c r="A844" s="5">
        <f t="shared" si="13"/>
        <v>843</v>
      </c>
      <c r="B844" s="5" t="s">
        <v>4679</v>
      </c>
      <c r="C844" s="5" t="s">
        <v>3940</v>
      </c>
      <c r="D844" s="5" t="s">
        <v>4671</v>
      </c>
      <c r="E844" s="5" t="s">
        <v>4666</v>
      </c>
      <c r="F844" s="5" t="s">
        <v>65753</v>
      </c>
      <c r="G844" s="5">
        <v>185</v>
      </c>
      <c r="H844" s="5" t="s">
        <v>3961</v>
      </c>
      <c r="I844" s="7" t="s">
        <v>4617</v>
      </c>
      <c r="J844" s="7" t="s">
        <v>4</v>
      </c>
      <c r="K844" s="5" t="s">
        <v>4017</v>
      </c>
      <c r="L844" s="5" t="s">
        <v>4680</v>
      </c>
      <c r="M844" s="5" t="s">
        <v>4681</v>
      </c>
      <c r="N844" s="5" t="s">
        <v>65754</v>
      </c>
      <c r="O844" s="5" t="s">
        <v>4676</v>
      </c>
      <c r="P844" s="5" t="s">
        <v>4677</v>
      </c>
      <c r="Q844" s="5" t="s">
        <v>65752</v>
      </c>
      <c r="R844" s="5" t="s">
        <v>4682</v>
      </c>
      <c r="S844" s="5" t="s">
        <v>65179</v>
      </c>
      <c r="T844" s="5" t="s">
        <v>65179</v>
      </c>
      <c r="U844" s="5" t="s">
        <v>168</v>
      </c>
      <c r="V844" s="5" t="s">
        <v>65179</v>
      </c>
      <c r="W844" s="5" t="s">
        <v>65179</v>
      </c>
      <c r="X844" s="5" t="s">
        <v>168</v>
      </c>
      <c r="Y844" s="5" t="s">
        <v>65179</v>
      </c>
      <c r="Z844" s="5" t="s">
        <v>65179</v>
      </c>
      <c r="AA844" s="5" t="s">
        <v>168</v>
      </c>
      <c r="AB844" s="5" t="s">
        <v>65179</v>
      </c>
      <c r="AC844" s="5" t="s">
        <v>65179</v>
      </c>
      <c r="AD844" s="5" t="s">
        <v>168</v>
      </c>
      <c r="AE844" s="5" t="s">
        <v>65179</v>
      </c>
      <c r="AF844" s="5" t="s">
        <v>65179</v>
      </c>
      <c r="AG844" s="5" t="s">
        <v>168</v>
      </c>
      <c r="AH844" s="5" t="s">
        <v>65179</v>
      </c>
      <c r="AI844" s="5" t="s">
        <v>65179</v>
      </c>
      <c r="AJ844" s="5" t="s">
        <v>168</v>
      </c>
      <c r="AK844" s="5" t="s">
        <v>65179</v>
      </c>
      <c r="AL844" s="5" t="s">
        <v>65179</v>
      </c>
      <c r="AM844" s="5" t="s">
        <v>168</v>
      </c>
      <c r="AN844" s="5" t="s">
        <v>65179</v>
      </c>
      <c r="AO844" s="5" t="s">
        <v>65179</v>
      </c>
      <c r="AP844" s="5" t="s">
        <v>168</v>
      </c>
      <c r="AQ844" s="5" t="s">
        <v>65179</v>
      </c>
      <c r="AR844" s="5" t="s">
        <v>65179</v>
      </c>
      <c r="AS844" s="5" t="s">
        <v>168</v>
      </c>
      <c r="AT844" s="5" t="s">
        <v>65179</v>
      </c>
      <c r="AU844" s="5" t="s">
        <v>65179</v>
      </c>
      <c r="AV844" s="5" t="s">
        <v>168</v>
      </c>
      <c r="AW844" s="5" t="s">
        <v>65179</v>
      </c>
      <c r="AX844" s="5" t="s">
        <v>65179</v>
      </c>
      <c r="AY844" s="5" t="s">
        <v>168</v>
      </c>
      <c r="AZ844" s="5" t="s">
        <v>65179</v>
      </c>
      <c r="BA844" s="5" t="s">
        <v>65179</v>
      </c>
    </row>
    <row r="845" spans="1:53" s="5" customFormat="1" ht="25.5" x14ac:dyDescent="0.2">
      <c r="A845" s="5">
        <f t="shared" si="13"/>
        <v>844</v>
      </c>
      <c r="B845" s="5" t="s">
        <v>4683</v>
      </c>
      <c r="C845" s="5" t="s">
        <v>3940</v>
      </c>
      <c r="D845" s="5" t="s">
        <v>4671</v>
      </c>
      <c r="E845" s="5" t="s">
        <v>4666</v>
      </c>
      <c r="F845" s="5" t="s">
        <v>4684</v>
      </c>
      <c r="G845" s="5">
        <v>182</v>
      </c>
      <c r="H845" s="5" t="s">
        <v>3961</v>
      </c>
      <c r="I845" s="7" t="s">
        <v>4685</v>
      </c>
      <c r="J845" s="7" t="s">
        <v>4</v>
      </c>
      <c r="K845" s="5" t="s">
        <v>4017</v>
      </c>
      <c r="L845" s="5" t="s">
        <v>4686</v>
      </c>
      <c r="M845" s="5" t="s">
        <v>65179</v>
      </c>
      <c r="N845" s="5" t="s">
        <v>65179</v>
      </c>
      <c r="O845" s="5" t="s">
        <v>4687</v>
      </c>
      <c r="P845" s="5" t="s">
        <v>65179</v>
      </c>
      <c r="Q845" s="5" t="s">
        <v>65179</v>
      </c>
      <c r="R845" s="5" t="s">
        <v>168</v>
      </c>
      <c r="S845" s="5" t="s">
        <v>65179</v>
      </c>
      <c r="T845" s="5" t="s">
        <v>65179</v>
      </c>
      <c r="U845" s="5" t="s">
        <v>168</v>
      </c>
      <c r="V845" s="5" t="s">
        <v>65179</v>
      </c>
      <c r="W845" s="5" t="s">
        <v>65179</v>
      </c>
      <c r="X845" s="5" t="s">
        <v>168</v>
      </c>
      <c r="Y845" s="5" t="s">
        <v>65179</v>
      </c>
      <c r="Z845" s="5" t="s">
        <v>65179</v>
      </c>
      <c r="AA845" s="5" t="s">
        <v>168</v>
      </c>
      <c r="AB845" s="5" t="s">
        <v>65179</v>
      </c>
      <c r="AC845" s="5" t="s">
        <v>65179</v>
      </c>
      <c r="AD845" s="5" t="s">
        <v>168</v>
      </c>
      <c r="AE845" s="5" t="s">
        <v>65179</v>
      </c>
      <c r="AF845" s="5" t="s">
        <v>65179</v>
      </c>
      <c r="AG845" s="5" t="s">
        <v>168</v>
      </c>
      <c r="AH845" s="5" t="s">
        <v>65179</v>
      </c>
      <c r="AI845" s="5" t="s">
        <v>65179</v>
      </c>
      <c r="AJ845" s="5" t="s">
        <v>168</v>
      </c>
      <c r="AK845" s="5" t="s">
        <v>65179</v>
      </c>
      <c r="AL845" s="5" t="s">
        <v>65179</v>
      </c>
      <c r="AM845" s="5" t="s">
        <v>168</v>
      </c>
      <c r="AN845" s="5" t="s">
        <v>65179</v>
      </c>
      <c r="AO845" s="5" t="s">
        <v>65179</v>
      </c>
      <c r="AP845" s="5" t="s">
        <v>168</v>
      </c>
      <c r="AQ845" s="5" t="s">
        <v>65179</v>
      </c>
      <c r="AR845" s="5" t="s">
        <v>65179</v>
      </c>
      <c r="AS845" s="5" t="s">
        <v>168</v>
      </c>
      <c r="AT845" s="5" t="s">
        <v>65179</v>
      </c>
      <c r="AU845" s="5" t="s">
        <v>65179</v>
      </c>
      <c r="AV845" s="5" t="s">
        <v>168</v>
      </c>
      <c r="AW845" s="5" t="s">
        <v>65179</v>
      </c>
      <c r="AX845" s="5" t="s">
        <v>65179</v>
      </c>
      <c r="AY845" s="5" t="s">
        <v>168</v>
      </c>
      <c r="AZ845" s="5" t="s">
        <v>65179</v>
      </c>
      <c r="BA845" s="5" t="s">
        <v>65179</v>
      </c>
    </row>
    <row r="846" spans="1:53" s="5" customFormat="1" ht="25.5" x14ac:dyDescent="0.2">
      <c r="A846" s="5">
        <f t="shared" si="13"/>
        <v>845</v>
      </c>
      <c r="B846" s="5" t="s">
        <v>4688</v>
      </c>
      <c r="C846" s="5" t="s">
        <v>3940</v>
      </c>
      <c r="D846" s="5" t="s">
        <v>1683</v>
      </c>
      <c r="E846" s="5" t="s">
        <v>4689</v>
      </c>
      <c r="F846" s="5" t="s">
        <v>4690</v>
      </c>
      <c r="G846" s="5">
        <v>270</v>
      </c>
      <c r="H846" s="5" t="s">
        <v>3961</v>
      </c>
      <c r="I846" s="7" t="s">
        <v>4509</v>
      </c>
      <c r="J846" s="7" t="s">
        <v>4</v>
      </c>
      <c r="L846" s="5" t="s">
        <v>4691</v>
      </c>
      <c r="M846" s="5" t="s">
        <v>65179</v>
      </c>
      <c r="N846" s="5" t="s">
        <v>65179</v>
      </c>
      <c r="O846" s="5" t="s">
        <v>4692</v>
      </c>
      <c r="P846" s="5" t="s">
        <v>65179</v>
      </c>
      <c r="Q846" s="5" t="s">
        <v>65179</v>
      </c>
      <c r="R846" s="5" t="s">
        <v>4693</v>
      </c>
      <c r="S846" s="5" t="s">
        <v>65179</v>
      </c>
      <c r="T846" s="5" t="s">
        <v>65179</v>
      </c>
      <c r="U846" s="5" t="s">
        <v>4694</v>
      </c>
      <c r="V846" s="5" t="s">
        <v>65179</v>
      </c>
      <c r="W846" s="5" t="s">
        <v>65179</v>
      </c>
      <c r="X846" s="5" t="s">
        <v>4695</v>
      </c>
      <c r="Y846" s="5" t="s">
        <v>65179</v>
      </c>
      <c r="Z846" s="5" t="s">
        <v>65179</v>
      </c>
      <c r="AA846" s="5" t="s">
        <v>4696</v>
      </c>
      <c r="AB846" s="5" t="s">
        <v>65179</v>
      </c>
      <c r="AC846" s="5" t="s">
        <v>65179</v>
      </c>
      <c r="AD846" s="5" t="s">
        <v>4697</v>
      </c>
      <c r="AE846" s="5" t="s">
        <v>65179</v>
      </c>
      <c r="AF846" s="5" t="s">
        <v>65179</v>
      </c>
      <c r="AG846" s="5" t="s">
        <v>4698</v>
      </c>
      <c r="AH846" s="5" t="s">
        <v>65179</v>
      </c>
      <c r="AI846" s="5" t="s">
        <v>65179</v>
      </c>
      <c r="AJ846" s="5" t="s">
        <v>4699</v>
      </c>
      <c r="AK846" s="5" t="s">
        <v>65179</v>
      </c>
      <c r="AL846" s="5" t="s">
        <v>65179</v>
      </c>
      <c r="AM846" s="5" t="s">
        <v>4700</v>
      </c>
      <c r="AN846" s="5" t="s">
        <v>65179</v>
      </c>
      <c r="AO846" s="5" t="s">
        <v>65179</v>
      </c>
      <c r="AP846" s="5" t="s">
        <v>4701</v>
      </c>
      <c r="AQ846" s="5" t="s">
        <v>65179</v>
      </c>
      <c r="AR846" s="5" t="s">
        <v>65179</v>
      </c>
      <c r="AS846" s="5" t="s">
        <v>4702</v>
      </c>
      <c r="AT846" s="5" t="s">
        <v>65179</v>
      </c>
      <c r="AU846" s="5" t="s">
        <v>65179</v>
      </c>
      <c r="AV846" s="5" t="s">
        <v>168</v>
      </c>
      <c r="AW846" s="5" t="s">
        <v>65179</v>
      </c>
      <c r="AX846" s="5" t="s">
        <v>65179</v>
      </c>
      <c r="AY846" s="5" t="s">
        <v>168</v>
      </c>
      <c r="AZ846" s="5" t="s">
        <v>65179</v>
      </c>
      <c r="BA846" s="5" t="s">
        <v>65179</v>
      </c>
    </row>
    <row r="847" spans="1:53" s="5" customFormat="1" ht="25.5" x14ac:dyDescent="0.2">
      <c r="A847" s="5">
        <f t="shared" si="13"/>
        <v>846</v>
      </c>
      <c r="B847" s="5" t="s">
        <v>4703</v>
      </c>
      <c r="C847" s="5" t="s">
        <v>3940</v>
      </c>
      <c r="D847" s="5" t="s">
        <v>119</v>
      </c>
      <c r="E847" s="5" t="s">
        <v>4704</v>
      </c>
      <c r="F847" s="5" t="s">
        <v>4705</v>
      </c>
      <c r="G847" s="5">
        <v>149</v>
      </c>
      <c r="H847" s="5" t="s">
        <v>3961</v>
      </c>
      <c r="I847" s="7" t="s">
        <v>4706</v>
      </c>
      <c r="J847" s="7" t="s">
        <v>4</v>
      </c>
      <c r="L847" s="5" t="s">
        <v>65755</v>
      </c>
      <c r="M847" s="5" t="s">
        <v>65179</v>
      </c>
      <c r="N847" s="5" t="s">
        <v>65179</v>
      </c>
      <c r="O847" s="5" t="s">
        <v>65756</v>
      </c>
      <c r="P847" s="5" t="s">
        <v>65179</v>
      </c>
      <c r="Q847" s="5" t="s">
        <v>65179</v>
      </c>
      <c r="R847" s="5" t="s">
        <v>168</v>
      </c>
      <c r="S847" s="5" t="s">
        <v>65179</v>
      </c>
      <c r="T847" s="5" t="s">
        <v>65179</v>
      </c>
      <c r="U847" s="5" t="s">
        <v>168</v>
      </c>
      <c r="V847" s="5" t="s">
        <v>65179</v>
      </c>
      <c r="W847" s="5" t="s">
        <v>65179</v>
      </c>
      <c r="X847" s="5" t="s">
        <v>168</v>
      </c>
      <c r="Y847" s="5" t="s">
        <v>65179</v>
      </c>
      <c r="Z847" s="5" t="s">
        <v>65179</v>
      </c>
      <c r="AA847" s="5" t="s">
        <v>168</v>
      </c>
      <c r="AB847" s="5" t="s">
        <v>65179</v>
      </c>
      <c r="AC847" s="5" t="s">
        <v>65179</v>
      </c>
      <c r="AD847" s="5" t="s">
        <v>168</v>
      </c>
      <c r="AE847" s="5" t="s">
        <v>65179</v>
      </c>
      <c r="AF847" s="5" t="s">
        <v>65179</v>
      </c>
      <c r="AG847" s="5" t="s">
        <v>168</v>
      </c>
      <c r="AH847" s="5" t="s">
        <v>65179</v>
      </c>
      <c r="AI847" s="5" t="s">
        <v>65179</v>
      </c>
      <c r="AJ847" s="5" t="s">
        <v>168</v>
      </c>
      <c r="AK847" s="5" t="s">
        <v>65179</v>
      </c>
      <c r="AL847" s="5" t="s">
        <v>65179</v>
      </c>
      <c r="AM847" s="5" t="s">
        <v>168</v>
      </c>
      <c r="AN847" s="5" t="s">
        <v>65179</v>
      </c>
      <c r="AO847" s="5" t="s">
        <v>65179</v>
      </c>
      <c r="AP847" s="5" t="s">
        <v>168</v>
      </c>
      <c r="AQ847" s="5" t="s">
        <v>65179</v>
      </c>
      <c r="AR847" s="5" t="s">
        <v>65179</v>
      </c>
      <c r="AS847" s="5" t="s">
        <v>168</v>
      </c>
      <c r="AT847" s="5" t="s">
        <v>65179</v>
      </c>
      <c r="AU847" s="5" t="s">
        <v>65179</v>
      </c>
      <c r="AV847" s="5" t="s">
        <v>168</v>
      </c>
      <c r="AW847" s="5" t="s">
        <v>65179</v>
      </c>
      <c r="AX847" s="5" t="s">
        <v>65179</v>
      </c>
      <c r="AY847" s="5" t="s">
        <v>168</v>
      </c>
      <c r="AZ847" s="5" t="s">
        <v>65179</v>
      </c>
      <c r="BA847" s="5" t="s">
        <v>65179</v>
      </c>
    </row>
    <row r="848" spans="1:53" s="5" customFormat="1" ht="25.5" x14ac:dyDescent="0.2">
      <c r="A848" s="5">
        <f t="shared" si="13"/>
        <v>847</v>
      </c>
      <c r="B848" s="5" t="s">
        <v>4707</v>
      </c>
      <c r="C848" s="5" t="s">
        <v>3940</v>
      </c>
      <c r="D848" s="5" t="s">
        <v>119</v>
      </c>
      <c r="E848" s="5" t="s">
        <v>4704</v>
      </c>
      <c r="F848" s="5" t="s">
        <v>4708</v>
      </c>
      <c r="G848" s="5">
        <v>391</v>
      </c>
      <c r="H848" s="5" t="s">
        <v>2101</v>
      </c>
      <c r="I848" s="7" t="s">
        <v>4162</v>
      </c>
      <c r="J848" s="7" t="s">
        <v>4</v>
      </c>
      <c r="K848" s="5" t="s">
        <v>4023</v>
      </c>
      <c r="L848" s="5" t="s">
        <v>4709</v>
      </c>
      <c r="M848" s="5" t="s">
        <v>65179</v>
      </c>
      <c r="N848" s="5" t="s">
        <v>65757</v>
      </c>
      <c r="O848" s="5" t="s">
        <v>168</v>
      </c>
      <c r="P848" s="5" t="s">
        <v>65179</v>
      </c>
      <c r="Q848" s="5" t="s">
        <v>65179</v>
      </c>
      <c r="R848" s="5" t="s">
        <v>168</v>
      </c>
      <c r="S848" s="5" t="s">
        <v>65179</v>
      </c>
      <c r="T848" s="5" t="s">
        <v>65179</v>
      </c>
      <c r="U848" s="5" t="s">
        <v>168</v>
      </c>
      <c r="V848" s="5" t="s">
        <v>65179</v>
      </c>
      <c r="W848" s="5" t="s">
        <v>65179</v>
      </c>
      <c r="X848" s="5" t="s">
        <v>168</v>
      </c>
      <c r="Y848" s="5" t="s">
        <v>65179</v>
      </c>
      <c r="Z848" s="5" t="s">
        <v>65179</v>
      </c>
      <c r="AA848" s="5" t="s">
        <v>168</v>
      </c>
      <c r="AB848" s="5" t="s">
        <v>65179</v>
      </c>
      <c r="AC848" s="5" t="s">
        <v>65179</v>
      </c>
      <c r="AD848" s="5" t="s">
        <v>168</v>
      </c>
      <c r="AE848" s="5" t="s">
        <v>65179</v>
      </c>
      <c r="AF848" s="5" t="s">
        <v>65179</v>
      </c>
      <c r="AG848" s="5" t="s">
        <v>168</v>
      </c>
      <c r="AH848" s="5" t="s">
        <v>65179</v>
      </c>
      <c r="AI848" s="5" t="s">
        <v>65179</v>
      </c>
      <c r="AJ848" s="5" t="s">
        <v>168</v>
      </c>
      <c r="AK848" s="5" t="s">
        <v>65179</v>
      </c>
      <c r="AL848" s="5" t="s">
        <v>65179</v>
      </c>
      <c r="AM848" s="5" t="s">
        <v>168</v>
      </c>
      <c r="AN848" s="5" t="s">
        <v>65179</v>
      </c>
      <c r="AO848" s="5" t="s">
        <v>65179</v>
      </c>
      <c r="AP848" s="5" t="s">
        <v>168</v>
      </c>
      <c r="AQ848" s="5" t="s">
        <v>65179</v>
      </c>
      <c r="AR848" s="5" t="s">
        <v>65179</v>
      </c>
      <c r="AS848" s="5" t="s">
        <v>168</v>
      </c>
      <c r="AT848" s="5" t="s">
        <v>65179</v>
      </c>
      <c r="AU848" s="5" t="s">
        <v>65179</v>
      </c>
      <c r="AV848" s="5" t="s">
        <v>168</v>
      </c>
      <c r="AW848" s="5" t="s">
        <v>65179</v>
      </c>
      <c r="AX848" s="5" t="s">
        <v>65179</v>
      </c>
      <c r="AY848" s="5" t="s">
        <v>168</v>
      </c>
      <c r="AZ848" s="5" t="s">
        <v>65179</v>
      </c>
      <c r="BA848" s="5" t="s">
        <v>65179</v>
      </c>
    </row>
    <row r="849" spans="1:53" s="5" customFormat="1" ht="38.25" x14ac:dyDescent="0.2">
      <c r="A849" s="5">
        <f t="shared" si="13"/>
        <v>848</v>
      </c>
      <c r="B849" s="5" t="s">
        <v>4710</v>
      </c>
      <c r="C849" s="5" t="s">
        <v>3940</v>
      </c>
      <c r="D849" s="5" t="s">
        <v>119</v>
      </c>
      <c r="E849" s="5" t="s">
        <v>4704</v>
      </c>
      <c r="F849" s="5" t="s">
        <v>4711</v>
      </c>
      <c r="G849" s="5">
        <v>18678</v>
      </c>
      <c r="H849" s="5" t="s">
        <v>2101</v>
      </c>
      <c r="I849" s="7" t="s">
        <v>4343</v>
      </c>
      <c r="J849" s="7" t="s">
        <v>4</v>
      </c>
      <c r="K849" s="5" t="s">
        <v>65758</v>
      </c>
      <c r="L849" s="5" t="s">
        <v>4712</v>
      </c>
      <c r="M849" s="5" t="s">
        <v>65179</v>
      </c>
      <c r="N849" s="5" t="s">
        <v>65759</v>
      </c>
      <c r="O849" s="5" t="s">
        <v>65760</v>
      </c>
      <c r="P849" s="5" t="s">
        <v>4713</v>
      </c>
      <c r="Q849" s="5" t="s">
        <v>65759</v>
      </c>
      <c r="R849" s="5" t="s">
        <v>65761</v>
      </c>
      <c r="S849" s="5" t="s">
        <v>4714</v>
      </c>
      <c r="T849" s="5" t="s">
        <v>65762</v>
      </c>
      <c r="U849" s="5" t="s">
        <v>65763</v>
      </c>
      <c r="V849" s="5" t="s">
        <v>4715</v>
      </c>
      <c r="W849" s="5" t="s">
        <v>65764</v>
      </c>
      <c r="X849" s="5" t="s">
        <v>65765</v>
      </c>
      <c r="Y849" s="5" t="s">
        <v>4716</v>
      </c>
      <c r="Z849" s="5" t="s">
        <v>65766</v>
      </c>
      <c r="AA849" s="5" t="s">
        <v>65767</v>
      </c>
      <c r="AB849" s="5" t="s">
        <v>4717</v>
      </c>
      <c r="AC849" s="5" t="s">
        <v>65768</v>
      </c>
      <c r="AD849" s="5" t="s">
        <v>4718</v>
      </c>
      <c r="AE849" s="5" t="s">
        <v>65179</v>
      </c>
      <c r="AF849" s="5" t="s">
        <v>65769</v>
      </c>
      <c r="AG849" s="5" t="s">
        <v>4719</v>
      </c>
      <c r="AH849" s="5" t="s">
        <v>50557</v>
      </c>
      <c r="AI849" s="5" t="s">
        <v>65769</v>
      </c>
      <c r="AJ849" s="5" t="s">
        <v>168</v>
      </c>
      <c r="AK849" s="5" t="s">
        <v>65179</v>
      </c>
      <c r="AL849" s="5" t="s">
        <v>65179</v>
      </c>
      <c r="AM849" s="5" t="s">
        <v>168</v>
      </c>
      <c r="AN849" s="5" t="s">
        <v>65179</v>
      </c>
      <c r="AO849" s="5" t="s">
        <v>65179</v>
      </c>
      <c r="AP849" s="5" t="s">
        <v>168</v>
      </c>
      <c r="AQ849" s="5" t="s">
        <v>65179</v>
      </c>
      <c r="AR849" s="5" t="s">
        <v>65179</v>
      </c>
      <c r="AS849" s="5" t="s">
        <v>168</v>
      </c>
      <c r="AT849" s="5" t="s">
        <v>65179</v>
      </c>
      <c r="AU849" s="5" t="s">
        <v>65179</v>
      </c>
      <c r="AV849" s="5" t="s">
        <v>168</v>
      </c>
      <c r="AW849" s="5" t="s">
        <v>65179</v>
      </c>
      <c r="AX849" s="5" t="s">
        <v>65179</v>
      </c>
      <c r="AY849" s="5" t="s">
        <v>168</v>
      </c>
      <c r="AZ849" s="5" t="s">
        <v>65179</v>
      </c>
      <c r="BA849" s="5" t="s">
        <v>65179</v>
      </c>
    </row>
    <row r="850" spans="1:53" s="5" customFormat="1" ht="38.25" x14ac:dyDescent="0.2">
      <c r="A850" s="5">
        <f t="shared" si="13"/>
        <v>849</v>
      </c>
      <c r="B850" s="5" t="s">
        <v>4720</v>
      </c>
      <c r="C850" s="5" t="s">
        <v>3940</v>
      </c>
      <c r="D850" s="5" t="s">
        <v>2060</v>
      </c>
      <c r="E850" s="5" t="s">
        <v>4704</v>
      </c>
      <c r="F850" s="5" t="s">
        <v>4721</v>
      </c>
      <c r="G850" s="5">
        <v>100</v>
      </c>
      <c r="H850" s="5" t="s">
        <v>2101</v>
      </c>
      <c r="I850" s="7" t="s">
        <v>4722</v>
      </c>
      <c r="J850" s="7" t="s">
        <v>4</v>
      </c>
      <c r="K850" s="5" t="s">
        <v>4017</v>
      </c>
      <c r="L850" s="5" t="s">
        <v>65770</v>
      </c>
      <c r="M850" s="5" t="s">
        <v>65179</v>
      </c>
      <c r="N850" s="5" t="s">
        <v>65179</v>
      </c>
      <c r="O850" s="5" t="s">
        <v>168</v>
      </c>
      <c r="P850" s="5" t="s">
        <v>65179</v>
      </c>
      <c r="Q850" s="5" t="s">
        <v>65179</v>
      </c>
      <c r="R850" s="5" t="s">
        <v>168</v>
      </c>
      <c r="S850" s="5" t="s">
        <v>65179</v>
      </c>
      <c r="T850" s="5" t="s">
        <v>65179</v>
      </c>
      <c r="U850" s="5" t="s">
        <v>168</v>
      </c>
      <c r="V850" s="5" t="s">
        <v>65179</v>
      </c>
      <c r="W850" s="5" t="s">
        <v>65179</v>
      </c>
      <c r="X850" s="5" t="s">
        <v>168</v>
      </c>
      <c r="Y850" s="5" t="s">
        <v>65179</v>
      </c>
      <c r="Z850" s="5" t="s">
        <v>65179</v>
      </c>
      <c r="AA850" s="5" t="s">
        <v>168</v>
      </c>
      <c r="AB850" s="5" t="s">
        <v>65179</v>
      </c>
      <c r="AC850" s="5" t="s">
        <v>65179</v>
      </c>
      <c r="AD850" s="5" t="s">
        <v>168</v>
      </c>
      <c r="AE850" s="5" t="s">
        <v>65179</v>
      </c>
      <c r="AF850" s="5" t="s">
        <v>65179</v>
      </c>
      <c r="AG850" s="5" t="s">
        <v>168</v>
      </c>
      <c r="AH850" s="5" t="s">
        <v>65179</v>
      </c>
      <c r="AI850" s="5" t="s">
        <v>65179</v>
      </c>
      <c r="AJ850" s="5" t="s">
        <v>168</v>
      </c>
      <c r="AK850" s="5" t="s">
        <v>65179</v>
      </c>
      <c r="AL850" s="5" t="s">
        <v>65179</v>
      </c>
      <c r="AM850" s="5" t="s">
        <v>168</v>
      </c>
      <c r="AN850" s="5" t="s">
        <v>65179</v>
      </c>
      <c r="AO850" s="5" t="s">
        <v>65179</v>
      </c>
      <c r="AP850" s="5" t="s">
        <v>168</v>
      </c>
      <c r="AQ850" s="5" t="s">
        <v>65179</v>
      </c>
      <c r="AR850" s="5" t="s">
        <v>65179</v>
      </c>
      <c r="AS850" s="5" t="s">
        <v>168</v>
      </c>
      <c r="AT850" s="5" t="s">
        <v>65179</v>
      </c>
      <c r="AU850" s="5" t="s">
        <v>65179</v>
      </c>
      <c r="AV850" s="5" t="s">
        <v>168</v>
      </c>
      <c r="AW850" s="5" t="s">
        <v>65179</v>
      </c>
      <c r="AX850" s="5" t="s">
        <v>65179</v>
      </c>
      <c r="AY850" s="5" t="s">
        <v>168</v>
      </c>
      <c r="AZ850" s="5" t="s">
        <v>65179</v>
      </c>
      <c r="BA850" s="5" t="s">
        <v>65179</v>
      </c>
    </row>
    <row r="851" spans="1:53" s="5" customFormat="1" ht="51" x14ac:dyDescent="0.2">
      <c r="A851" s="5">
        <f t="shared" si="13"/>
        <v>850</v>
      </c>
      <c r="B851" s="5" t="s">
        <v>4723</v>
      </c>
      <c r="C851" s="5" t="s">
        <v>3940</v>
      </c>
      <c r="D851" s="5" t="s">
        <v>2060</v>
      </c>
      <c r="E851" s="5" t="s">
        <v>4704</v>
      </c>
      <c r="F851" s="5" t="s">
        <v>4721</v>
      </c>
      <c r="G851" s="5">
        <v>100</v>
      </c>
      <c r="H851" s="5" t="s">
        <v>2101</v>
      </c>
      <c r="I851" s="7" t="s">
        <v>4722</v>
      </c>
      <c r="J851" s="7" t="s">
        <v>4</v>
      </c>
      <c r="K851" s="5" t="s">
        <v>4017</v>
      </c>
      <c r="L851" s="5" t="s">
        <v>65771</v>
      </c>
      <c r="M851" s="5" t="s">
        <v>65179</v>
      </c>
      <c r="N851" s="5" t="s">
        <v>65179</v>
      </c>
      <c r="O851" s="5" t="s">
        <v>168</v>
      </c>
      <c r="P851" s="5" t="s">
        <v>65179</v>
      </c>
      <c r="Q851" s="5" t="s">
        <v>65179</v>
      </c>
      <c r="R851" s="5" t="s">
        <v>168</v>
      </c>
      <c r="S851" s="5" t="s">
        <v>65179</v>
      </c>
      <c r="T851" s="5" t="s">
        <v>65179</v>
      </c>
      <c r="U851" s="5" t="s">
        <v>168</v>
      </c>
      <c r="V851" s="5" t="s">
        <v>65179</v>
      </c>
      <c r="W851" s="5" t="s">
        <v>65179</v>
      </c>
      <c r="X851" s="5" t="s">
        <v>168</v>
      </c>
      <c r="Y851" s="5" t="s">
        <v>65179</v>
      </c>
      <c r="Z851" s="5" t="s">
        <v>65179</v>
      </c>
      <c r="AA851" s="5" t="s">
        <v>168</v>
      </c>
      <c r="AB851" s="5" t="s">
        <v>65179</v>
      </c>
      <c r="AC851" s="5" t="s">
        <v>65179</v>
      </c>
      <c r="AD851" s="5" t="s">
        <v>168</v>
      </c>
      <c r="AE851" s="5" t="s">
        <v>65179</v>
      </c>
      <c r="AF851" s="5" t="s">
        <v>65179</v>
      </c>
      <c r="AG851" s="5" t="s">
        <v>168</v>
      </c>
      <c r="AH851" s="5" t="s">
        <v>65179</v>
      </c>
      <c r="AI851" s="5" t="s">
        <v>65179</v>
      </c>
      <c r="AJ851" s="5" t="s">
        <v>168</v>
      </c>
      <c r="AK851" s="5" t="s">
        <v>65179</v>
      </c>
      <c r="AL851" s="5" t="s">
        <v>65179</v>
      </c>
      <c r="AM851" s="5" t="s">
        <v>168</v>
      </c>
      <c r="AN851" s="5" t="s">
        <v>65179</v>
      </c>
      <c r="AO851" s="5" t="s">
        <v>65179</v>
      </c>
      <c r="AP851" s="5" t="s">
        <v>168</v>
      </c>
      <c r="AQ851" s="5" t="s">
        <v>65179</v>
      </c>
      <c r="AR851" s="5" t="s">
        <v>65179</v>
      </c>
      <c r="AS851" s="5" t="s">
        <v>168</v>
      </c>
      <c r="AT851" s="5" t="s">
        <v>65179</v>
      </c>
      <c r="AU851" s="5" t="s">
        <v>65179</v>
      </c>
      <c r="AV851" s="5" t="s">
        <v>168</v>
      </c>
      <c r="AW851" s="5" t="s">
        <v>65179</v>
      </c>
      <c r="AX851" s="5" t="s">
        <v>65179</v>
      </c>
      <c r="AY851" s="5" t="s">
        <v>168</v>
      </c>
      <c r="AZ851" s="5" t="s">
        <v>65179</v>
      </c>
      <c r="BA851" s="5" t="s">
        <v>65179</v>
      </c>
    </row>
    <row r="852" spans="1:53" s="5" customFormat="1" ht="38.25" x14ac:dyDescent="0.2">
      <c r="A852" s="5">
        <f t="shared" si="13"/>
        <v>851</v>
      </c>
      <c r="B852" s="5" t="s">
        <v>4724</v>
      </c>
      <c r="C852" s="5" t="s">
        <v>3940</v>
      </c>
      <c r="D852" s="5" t="s">
        <v>2060</v>
      </c>
      <c r="E852" s="5" t="s">
        <v>4704</v>
      </c>
      <c r="F852" s="5" t="s">
        <v>4721</v>
      </c>
      <c r="G852" s="5">
        <v>100</v>
      </c>
      <c r="H852" s="5" t="s">
        <v>2101</v>
      </c>
      <c r="I852" s="7" t="s">
        <v>4722</v>
      </c>
      <c r="J852" s="7" t="s">
        <v>4</v>
      </c>
      <c r="K852" s="5" t="s">
        <v>4017</v>
      </c>
      <c r="L852" s="5" t="s">
        <v>65772</v>
      </c>
      <c r="M852" s="5" t="s">
        <v>65179</v>
      </c>
      <c r="N852" s="5" t="s">
        <v>65179</v>
      </c>
      <c r="O852" s="5" t="s">
        <v>168</v>
      </c>
      <c r="P852" s="5" t="s">
        <v>65179</v>
      </c>
      <c r="Q852" s="5" t="s">
        <v>65179</v>
      </c>
      <c r="R852" s="5" t="s">
        <v>168</v>
      </c>
      <c r="S852" s="5" t="s">
        <v>65179</v>
      </c>
      <c r="T852" s="5" t="s">
        <v>65179</v>
      </c>
      <c r="U852" s="5" t="s">
        <v>168</v>
      </c>
      <c r="V852" s="5" t="s">
        <v>65179</v>
      </c>
      <c r="W852" s="5" t="s">
        <v>65179</v>
      </c>
      <c r="X852" s="5" t="s">
        <v>168</v>
      </c>
      <c r="Y852" s="5" t="s">
        <v>65179</v>
      </c>
      <c r="Z852" s="5" t="s">
        <v>65179</v>
      </c>
      <c r="AA852" s="5" t="s">
        <v>168</v>
      </c>
      <c r="AB852" s="5" t="s">
        <v>65179</v>
      </c>
      <c r="AC852" s="5" t="s">
        <v>65179</v>
      </c>
      <c r="AD852" s="5" t="s">
        <v>168</v>
      </c>
      <c r="AE852" s="5" t="s">
        <v>65179</v>
      </c>
      <c r="AF852" s="5" t="s">
        <v>65179</v>
      </c>
      <c r="AG852" s="5" t="s">
        <v>168</v>
      </c>
      <c r="AH852" s="5" t="s">
        <v>65179</v>
      </c>
      <c r="AI852" s="5" t="s">
        <v>65179</v>
      </c>
      <c r="AJ852" s="5" t="s">
        <v>168</v>
      </c>
      <c r="AK852" s="5" t="s">
        <v>65179</v>
      </c>
      <c r="AL852" s="5" t="s">
        <v>65179</v>
      </c>
      <c r="AM852" s="5" t="s">
        <v>168</v>
      </c>
      <c r="AN852" s="5" t="s">
        <v>65179</v>
      </c>
      <c r="AO852" s="5" t="s">
        <v>65179</v>
      </c>
      <c r="AP852" s="5" t="s">
        <v>168</v>
      </c>
      <c r="AQ852" s="5" t="s">
        <v>65179</v>
      </c>
      <c r="AR852" s="5" t="s">
        <v>65179</v>
      </c>
      <c r="AS852" s="5" t="s">
        <v>168</v>
      </c>
      <c r="AT852" s="5" t="s">
        <v>65179</v>
      </c>
      <c r="AU852" s="5" t="s">
        <v>65179</v>
      </c>
      <c r="AV852" s="5" t="s">
        <v>168</v>
      </c>
      <c r="AW852" s="5" t="s">
        <v>65179</v>
      </c>
      <c r="AX852" s="5" t="s">
        <v>65179</v>
      </c>
      <c r="AY852" s="5" t="s">
        <v>168</v>
      </c>
      <c r="AZ852" s="5" t="s">
        <v>65179</v>
      </c>
      <c r="BA852" s="5" t="s">
        <v>65179</v>
      </c>
    </row>
    <row r="853" spans="1:53" s="5" customFormat="1" ht="38.25" x14ac:dyDescent="0.2">
      <c r="A853" s="5">
        <f t="shared" si="13"/>
        <v>852</v>
      </c>
      <c r="B853" s="5" t="s">
        <v>4725</v>
      </c>
      <c r="C853" s="5" t="s">
        <v>3940</v>
      </c>
      <c r="D853" s="5" t="s">
        <v>2060</v>
      </c>
      <c r="E853" s="5" t="s">
        <v>4704</v>
      </c>
      <c r="F853" s="5" t="s">
        <v>4721</v>
      </c>
      <c r="G853" s="5">
        <v>100</v>
      </c>
      <c r="H853" s="5" t="s">
        <v>2101</v>
      </c>
      <c r="I853" s="7" t="s">
        <v>4722</v>
      </c>
      <c r="J853" s="7" t="s">
        <v>4</v>
      </c>
      <c r="K853" s="5" t="s">
        <v>4017</v>
      </c>
      <c r="L853" s="5" t="s">
        <v>65773</v>
      </c>
      <c r="M853" s="5" t="s">
        <v>65179</v>
      </c>
      <c r="N853" s="5" t="s">
        <v>65179</v>
      </c>
      <c r="O853" s="5" t="s">
        <v>168</v>
      </c>
      <c r="P853" s="5" t="s">
        <v>65179</v>
      </c>
      <c r="Q853" s="5" t="s">
        <v>65179</v>
      </c>
      <c r="R853" s="5" t="s">
        <v>168</v>
      </c>
      <c r="S853" s="5" t="s">
        <v>65179</v>
      </c>
      <c r="T853" s="5" t="s">
        <v>65179</v>
      </c>
      <c r="U853" s="5" t="s">
        <v>168</v>
      </c>
      <c r="V853" s="5" t="s">
        <v>65179</v>
      </c>
      <c r="W853" s="5" t="s">
        <v>65179</v>
      </c>
      <c r="X853" s="5" t="s">
        <v>168</v>
      </c>
      <c r="Y853" s="5" t="s">
        <v>65179</v>
      </c>
      <c r="Z853" s="5" t="s">
        <v>65179</v>
      </c>
      <c r="AA853" s="5" t="s">
        <v>168</v>
      </c>
      <c r="AB853" s="5" t="s">
        <v>65179</v>
      </c>
      <c r="AC853" s="5" t="s">
        <v>65179</v>
      </c>
      <c r="AD853" s="5" t="s">
        <v>168</v>
      </c>
      <c r="AE853" s="5" t="s">
        <v>65179</v>
      </c>
      <c r="AF853" s="5" t="s">
        <v>65179</v>
      </c>
      <c r="AG853" s="5" t="s">
        <v>168</v>
      </c>
      <c r="AH853" s="5" t="s">
        <v>65179</v>
      </c>
      <c r="AI853" s="5" t="s">
        <v>65179</v>
      </c>
      <c r="AJ853" s="5" t="s">
        <v>168</v>
      </c>
      <c r="AK853" s="5" t="s">
        <v>65179</v>
      </c>
      <c r="AL853" s="5" t="s">
        <v>65179</v>
      </c>
      <c r="AM853" s="5" t="s">
        <v>168</v>
      </c>
      <c r="AN853" s="5" t="s">
        <v>65179</v>
      </c>
      <c r="AO853" s="5" t="s">
        <v>65179</v>
      </c>
      <c r="AP853" s="5" t="s">
        <v>168</v>
      </c>
      <c r="AQ853" s="5" t="s">
        <v>65179</v>
      </c>
      <c r="AR853" s="5" t="s">
        <v>65179</v>
      </c>
      <c r="AS853" s="5" t="s">
        <v>168</v>
      </c>
      <c r="AT853" s="5" t="s">
        <v>65179</v>
      </c>
      <c r="AU853" s="5" t="s">
        <v>65179</v>
      </c>
      <c r="AV853" s="5" t="s">
        <v>168</v>
      </c>
      <c r="AW853" s="5" t="s">
        <v>65179</v>
      </c>
      <c r="AX853" s="5" t="s">
        <v>65179</v>
      </c>
      <c r="AY853" s="5" t="s">
        <v>168</v>
      </c>
      <c r="AZ853" s="5" t="s">
        <v>65179</v>
      </c>
      <c r="BA853" s="5" t="s">
        <v>65179</v>
      </c>
    </row>
    <row r="854" spans="1:53" s="5" customFormat="1" ht="38.25" x14ac:dyDescent="0.2">
      <c r="A854" s="5">
        <f t="shared" si="13"/>
        <v>853</v>
      </c>
      <c r="B854" s="5" t="s">
        <v>4726</v>
      </c>
      <c r="C854" s="5" t="s">
        <v>3940</v>
      </c>
      <c r="D854" s="5" t="s">
        <v>2060</v>
      </c>
      <c r="E854" s="5" t="s">
        <v>4704</v>
      </c>
      <c r="F854" s="5" t="s">
        <v>4721</v>
      </c>
      <c r="G854" s="5">
        <v>100</v>
      </c>
      <c r="H854" s="5" t="s">
        <v>2101</v>
      </c>
      <c r="I854" s="7" t="s">
        <v>4722</v>
      </c>
      <c r="J854" s="7" t="s">
        <v>4</v>
      </c>
      <c r="K854" s="5" t="s">
        <v>4017</v>
      </c>
      <c r="L854" s="5" t="s">
        <v>65774</v>
      </c>
      <c r="M854" s="5" t="s">
        <v>65179</v>
      </c>
      <c r="N854" s="5" t="s">
        <v>65179</v>
      </c>
      <c r="O854" s="5" t="s">
        <v>168</v>
      </c>
      <c r="P854" s="5" t="s">
        <v>65179</v>
      </c>
      <c r="Q854" s="5" t="s">
        <v>65179</v>
      </c>
      <c r="R854" s="5" t="s">
        <v>168</v>
      </c>
      <c r="S854" s="5" t="s">
        <v>65179</v>
      </c>
      <c r="T854" s="5" t="s">
        <v>65179</v>
      </c>
      <c r="U854" s="5" t="s">
        <v>168</v>
      </c>
      <c r="V854" s="5" t="s">
        <v>65179</v>
      </c>
      <c r="W854" s="5" t="s">
        <v>65179</v>
      </c>
      <c r="X854" s="5" t="s">
        <v>168</v>
      </c>
      <c r="Y854" s="5" t="s">
        <v>65179</v>
      </c>
      <c r="Z854" s="5" t="s">
        <v>65179</v>
      </c>
      <c r="AA854" s="5" t="s">
        <v>168</v>
      </c>
      <c r="AB854" s="5" t="s">
        <v>65179</v>
      </c>
      <c r="AC854" s="5" t="s">
        <v>65179</v>
      </c>
      <c r="AD854" s="5" t="s">
        <v>168</v>
      </c>
      <c r="AE854" s="5" t="s">
        <v>65179</v>
      </c>
      <c r="AF854" s="5" t="s">
        <v>65179</v>
      </c>
      <c r="AG854" s="5" t="s">
        <v>168</v>
      </c>
      <c r="AH854" s="5" t="s">
        <v>65179</v>
      </c>
      <c r="AI854" s="5" t="s">
        <v>65179</v>
      </c>
      <c r="AJ854" s="5" t="s">
        <v>168</v>
      </c>
      <c r="AK854" s="5" t="s">
        <v>65179</v>
      </c>
      <c r="AL854" s="5" t="s">
        <v>65179</v>
      </c>
      <c r="AM854" s="5" t="s">
        <v>168</v>
      </c>
      <c r="AN854" s="5" t="s">
        <v>65179</v>
      </c>
      <c r="AO854" s="5" t="s">
        <v>65179</v>
      </c>
      <c r="AP854" s="5" t="s">
        <v>168</v>
      </c>
      <c r="AQ854" s="5" t="s">
        <v>65179</v>
      </c>
      <c r="AR854" s="5" t="s">
        <v>65179</v>
      </c>
      <c r="AS854" s="5" t="s">
        <v>168</v>
      </c>
      <c r="AT854" s="5" t="s">
        <v>65179</v>
      </c>
      <c r="AU854" s="5" t="s">
        <v>65179</v>
      </c>
      <c r="AV854" s="5" t="s">
        <v>168</v>
      </c>
      <c r="AW854" s="5" t="s">
        <v>65179</v>
      </c>
      <c r="AX854" s="5" t="s">
        <v>65179</v>
      </c>
      <c r="AY854" s="5" t="s">
        <v>168</v>
      </c>
      <c r="AZ854" s="5" t="s">
        <v>65179</v>
      </c>
      <c r="BA854" s="5" t="s">
        <v>65179</v>
      </c>
    </row>
    <row r="855" spans="1:53" s="5" customFormat="1" ht="38.25" x14ac:dyDescent="0.2">
      <c r="A855" s="5">
        <f t="shared" si="13"/>
        <v>854</v>
      </c>
      <c r="B855" s="5" t="s">
        <v>4727</v>
      </c>
      <c r="C855" s="5" t="s">
        <v>3940</v>
      </c>
      <c r="D855" s="5" t="s">
        <v>2060</v>
      </c>
      <c r="E855" s="5" t="s">
        <v>4704</v>
      </c>
      <c r="F855" s="5" t="s">
        <v>4721</v>
      </c>
      <c r="G855" s="5">
        <v>100</v>
      </c>
      <c r="H855" s="5" t="s">
        <v>2101</v>
      </c>
      <c r="I855" s="7" t="s">
        <v>4722</v>
      </c>
      <c r="J855" s="7" t="s">
        <v>4</v>
      </c>
      <c r="K855" s="5" t="s">
        <v>4017</v>
      </c>
      <c r="L855" s="5" t="s">
        <v>65775</v>
      </c>
      <c r="M855" s="5" t="s">
        <v>65179</v>
      </c>
      <c r="N855" s="5" t="s">
        <v>65179</v>
      </c>
      <c r="O855" s="5" t="s">
        <v>168</v>
      </c>
      <c r="P855" s="5" t="s">
        <v>65179</v>
      </c>
      <c r="Q855" s="5" t="s">
        <v>65179</v>
      </c>
      <c r="R855" s="5" t="s">
        <v>168</v>
      </c>
      <c r="S855" s="5" t="s">
        <v>65179</v>
      </c>
      <c r="T855" s="5" t="s">
        <v>65179</v>
      </c>
      <c r="U855" s="5" t="s">
        <v>168</v>
      </c>
      <c r="V855" s="5" t="s">
        <v>65179</v>
      </c>
      <c r="W855" s="5" t="s">
        <v>65179</v>
      </c>
      <c r="X855" s="5" t="s">
        <v>168</v>
      </c>
      <c r="Y855" s="5" t="s">
        <v>65179</v>
      </c>
      <c r="Z855" s="5" t="s">
        <v>65179</v>
      </c>
      <c r="AA855" s="5" t="s">
        <v>168</v>
      </c>
      <c r="AB855" s="5" t="s">
        <v>65179</v>
      </c>
      <c r="AC855" s="5" t="s">
        <v>65179</v>
      </c>
      <c r="AD855" s="5" t="s">
        <v>168</v>
      </c>
      <c r="AE855" s="5" t="s">
        <v>65179</v>
      </c>
      <c r="AF855" s="5" t="s">
        <v>65179</v>
      </c>
      <c r="AG855" s="5" t="s">
        <v>168</v>
      </c>
      <c r="AH855" s="5" t="s">
        <v>65179</v>
      </c>
      <c r="AI855" s="5" t="s">
        <v>65179</v>
      </c>
      <c r="AJ855" s="5" t="s">
        <v>168</v>
      </c>
      <c r="AK855" s="5" t="s">
        <v>65179</v>
      </c>
      <c r="AL855" s="5" t="s">
        <v>65179</v>
      </c>
      <c r="AM855" s="5" t="s">
        <v>168</v>
      </c>
      <c r="AN855" s="5" t="s">
        <v>65179</v>
      </c>
      <c r="AO855" s="5" t="s">
        <v>65179</v>
      </c>
      <c r="AP855" s="5" t="s">
        <v>168</v>
      </c>
      <c r="AQ855" s="5" t="s">
        <v>65179</v>
      </c>
      <c r="AR855" s="5" t="s">
        <v>65179</v>
      </c>
      <c r="AS855" s="5" t="s">
        <v>168</v>
      </c>
      <c r="AT855" s="5" t="s">
        <v>65179</v>
      </c>
      <c r="AU855" s="5" t="s">
        <v>65179</v>
      </c>
      <c r="AV855" s="5" t="s">
        <v>168</v>
      </c>
      <c r="AW855" s="5" t="s">
        <v>65179</v>
      </c>
      <c r="AX855" s="5" t="s">
        <v>65179</v>
      </c>
      <c r="AY855" s="5" t="s">
        <v>168</v>
      </c>
      <c r="AZ855" s="5" t="s">
        <v>65179</v>
      </c>
      <c r="BA855" s="5" t="s">
        <v>65179</v>
      </c>
    </row>
    <row r="856" spans="1:53" s="5" customFormat="1" ht="38.25" x14ac:dyDescent="0.2">
      <c r="A856" s="5">
        <f t="shared" si="13"/>
        <v>855</v>
      </c>
      <c r="B856" s="5" t="s">
        <v>4728</v>
      </c>
      <c r="C856" s="5" t="s">
        <v>3940</v>
      </c>
      <c r="D856" s="5" t="s">
        <v>2060</v>
      </c>
      <c r="E856" s="5" t="s">
        <v>4704</v>
      </c>
      <c r="F856" s="5" t="s">
        <v>4721</v>
      </c>
      <c r="G856" s="5">
        <v>100</v>
      </c>
      <c r="H856" s="5" t="s">
        <v>2101</v>
      </c>
      <c r="I856" s="7" t="s">
        <v>4722</v>
      </c>
      <c r="J856" s="7" t="s">
        <v>4</v>
      </c>
      <c r="K856" s="5" t="s">
        <v>4017</v>
      </c>
      <c r="L856" s="5" t="s">
        <v>65776</v>
      </c>
      <c r="M856" s="5" t="s">
        <v>65179</v>
      </c>
      <c r="N856" s="5" t="s">
        <v>65179</v>
      </c>
      <c r="O856" s="5" t="s">
        <v>168</v>
      </c>
      <c r="P856" s="5" t="s">
        <v>65179</v>
      </c>
      <c r="Q856" s="5" t="s">
        <v>65179</v>
      </c>
      <c r="R856" s="5" t="s">
        <v>168</v>
      </c>
      <c r="S856" s="5" t="s">
        <v>65179</v>
      </c>
      <c r="T856" s="5" t="s">
        <v>65179</v>
      </c>
      <c r="U856" s="5" t="s">
        <v>168</v>
      </c>
      <c r="V856" s="5" t="s">
        <v>65179</v>
      </c>
      <c r="W856" s="5" t="s">
        <v>65179</v>
      </c>
      <c r="X856" s="5" t="s">
        <v>168</v>
      </c>
      <c r="Y856" s="5" t="s">
        <v>65179</v>
      </c>
      <c r="Z856" s="5" t="s">
        <v>65179</v>
      </c>
      <c r="AA856" s="5" t="s">
        <v>168</v>
      </c>
      <c r="AB856" s="5" t="s">
        <v>65179</v>
      </c>
      <c r="AC856" s="5" t="s">
        <v>65179</v>
      </c>
      <c r="AD856" s="5" t="s">
        <v>168</v>
      </c>
      <c r="AE856" s="5" t="s">
        <v>65179</v>
      </c>
      <c r="AF856" s="5" t="s">
        <v>65179</v>
      </c>
      <c r="AG856" s="5" t="s">
        <v>168</v>
      </c>
      <c r="AH856" s="5" t="s">
        <v>65179</v>
      </c>
      <c r="AI856" s="5" t="s">
        <v>65179</v>
      </c>
      <c r="AJ856" s="5" t="s">
        <v>168</v>
      </c>
      <c r="AK856" s="5" t="s">
        <v>65179</v>
      </c>
      <c r="AL856" s="5" t="s">
        <v>65179</v>
      </c>
      <c r="AM856" s="5" t="s">
        <v>168</v>
      </c>
      <c r="AN856" s="5" t="s">
        <v>65179</v>
      </c>
      <c r="AO856" s="5" t="s">
        <v>65179</v>
      </c>
      <c r="AP856" s="5" t="s">
        <v>168</v>
      </c>
      <c r="AQ856" s="5" t="s">
        <v>65179</v>
      </c>
      <c r="AR856" s="5" t="s">
        <v>65179</v>
      </c>
      <c r="AS856" s="5" t="s">
        <v>168</v>
      </c>
      <c r="AT856" s="5" t="s">
        <v>65179</v>
      </c>
      <c r="AU856" s="5" t="s">
        <v>65179</v>
      </c>
      <c r="AV856" s="5" t="s">
        <v>168</v>
      </c>
      <c r="AW856" s="5" t="s">
        <v>65179</v>
      </c>
      <c r="AX856" s="5" t="s">
        <v>65179</v>
      </c>
      <c r="AY856" s="5" t="s">
        <v>168</v>
      </c>
      <c r="AZ856" s="5" t="s">
        <v>65179</v>
      </c>
      <c r="BA856" s="5" t="s">
        <v>65179</v>
      </c>
    </row>
    <row r="857" spans="1:53" s="5" customFormat="1" ht="51" x14ac:dyDescent="0.2">
      <c r="A857" s="5">
        <f t="shared" si="13"/>
        <v>856</v>
      </c>
      <c r="B857" s="5" t="s">
        <v>4729</v>
      </c>
      <c r="C857" s="5" t="s">
        <v>3940</v>
      </c>
      <c r="D857" s="5" t="s">
        <v>2060</v>
      </c>
      <c r="E857" s="5" t="s">
        <v>4704</v>
      </c>
      <c r="F857" s="5" t="s">
        <v>4721</v>
      </c>
      <c r="G857" s="5">
        <v>100</v>
      </c>
      <c r="H857" s="5" t="s">
        <v>2101</v>
      </c>
      <c r="I857" s="7" t="s">
        <v>4722</v>
      </c>
      <c r="J857" s="7" t="s">
        <v>4</v>
      </c>
      <c r="K857" s="5" t="s">
        <v>4017</v>
      </c>
      <c r="L857" s="5" t="s">
        <v>65777</v>
      </c>
      <c r="M857" s="5" t="s">
        <v>65179</v>
      </c>
      <c r="N857" s="5" t="s">
        <v>65179</v>
      </c>
      <c r="O857" s="5" t="s">
        <v>168</v>
      </c>
      <c r="P857" s="5" t="s">
        <v>65179</v>
      </c>
      <c r="Q857" s="5" t="s">
        <v>65179</v>
      </c>
      <c r="R857" s="5" t="s">
        <v>168</v>
      </c>
      <c r="S857" s="5" t="s">
        <v>65179</v>
      </c>
      <c r="T857" s="5" t="s">
        <v>65179</v>
      </c>
      <c r="U857" s="5" t="s">
        <v>168</v>
      </c>
      <c r="V857" s="5" t="s">
        <v>65179</v>
      </c>
      <c r="W857" s="5" t="s">
        <v>65179</v>
      </c>
      <c r="X857" s="5" t="s">
        <v>168</v>
      </c>
      <c r="Y857" s="5" t="s">
        <v>65179</v>
      </c>
      <c r="Z857" s="5" t="s">
        <v>65179</v>
      </c>
      <c r="AA857" s="5" t="s">
        <v>168</v>
      </c>
      <c r="AB857" s="5" t="s">
        <v>65179</v>
      </c>
      <c r="AC857" s="5" t="s">
        <v>65179</v>
      </c>
      <c r="AD857" s="5" t="s">
        <v>168</v>
      </c>
      <c r="AE857" s="5" t="s">
        <v>65179</v>
      </c>
      <c r="AF857" s="5" t="s">
        <v>65179</v>
      </c>
      <c r="AG857" s="5" t="s">
        <v>168</v>
      </c>
      <c r="AH857" s="5" t="s">
        <v>65179</v>
      </c>
      <c r="AI857" s="5" t="s">
        <v>65179</v>
      </c>
      <c r="AJ857" s="5" t="s">
        <v>168</v>
      </c>
      <c r="AK857" s="5" t="s">
        <v>65179</v>
      </c>
      <c r="AL857" s="5" t="s">
        <v>65179</v>
      </c>
      <c r="AM857" s="5" t="s">
        <v>168</v>
      </c>
      <c r="AN857" s="5" t="s">
        <v>65179</v>
      </c>
      <c r="AO857" s="5" t="s">
        <v>65179</v>
      </c>
      <c r="AP857" s="5" t="s">
        <v>168</v>
      </c>
      <c r="AQ857" s="5" t="s">
        <v>65179</v>
      </c>
      <c r="AR857" s="5" t="s">
        <v>65179</v>
      </c>
      <c r="AS857" s="5" t="s">
        <v>168</v>
      </c>
      <c r="AT857" s="5" t="s">
        <v>65179</v>
      </c>
      <c r="AU857" s="5" t="s">
        <v>65179</v>
      </c>
      <c r="AV857" s="5" t="s">
        <v>168</v>
      </c>
      <c r="AW857" s="5" t="s">
        <v>65179</v>
      </c>
      <c r="AX857" s="5" t="s">
        <v>65179</v>
      </c>
      <c r="AY857" s="5" t="s">
        <v>168</v>
      </c>
      <c r="AZ857" s="5" t="s">
        <v>65179</v>
      </c>
      <c r="BA857" s="5" t="s">
        <v>65179</v>
      </c>
    </row>
    <row r="858" spans="1:53" s="5" customFormat="1" ht="38.25" x14ac:dyDescent="0.2">
      <c r="A858" s="5">
        <f t="shared" si="13"/>
        <v>857</v>
      </c>
      <c r="B858" s="5" t="s">
        <v>4730</v>
      </c>
      <c r="C858" s="5" t="s">
        <v>3940</v>
      </c>
      <c r="D858" s="5" t="s">
        <v>2060</v>
      </c>
      <c r="E858" s="5" t="s">
        <v>4704</v>
      </c>
      <c r="F858" s="5" t="s">
        <v>4721</v>
      </c>
      <c r="G858" s="5">
        <v>100</v>
      </c>
      <c r="H858" s="5" t="s">
        <v>2101</v>
      </c>
      <c r="I858" s="7" t="s">
        <v>4722</v>
      </c>
      <c r="J858" s="7" t="s">
        <v>4</v>
      </c>
      <c r="K858" s="5" t="s">
        <v>4017</v>
      </c>
      <c r="L858" s="5" t="s">
        <v>65778</v>
      </c>
      <c r="M858" s="5" t="s">
        <v>65179</v>
      </c>
      <c r="N858" s="5" t="s">
        <v>65179</v>
      </c>
      <c r="O858" s="5" t="s">
        <v>168</v>
      </c>
      <c r="P858" s="5" t="s">
        <v>65179</v>
      </c>
      <c r="Q858" s="5" t="s">
        <v>65179</v>
      </c>
      <c r="R858" s="5" t="s">
        <v>168</v>
      </c>
      <c r="S858" s="5" t="s">
        <v>65179</v>
      </c>
      <c r="T858" s="5" t="s">
        <v>65179</v>
      </c>
      <c r="U858" s="5" t="s">
        <v>168</v>
      </c>
      <c r="V858" s="5" t="s">
        <v>65179</v>
      </c>
      <c r="W858" s="5" t="s">
        <v>65179</v>
      </c>
      <c r="X858" s="5" t="s">
        <v>168</v>
      </c>
      <c r="Y858" s="5" t="s">
        <v>65179</v>
      </c>
      <c r="Z858" s="5" t="s">
        <v>65179</v>
      </c>
      <c r="AA858" s="5" t="s">
        <v>168</v>
      </c>
      <c r="AB858" s="5" t="s">
        <v>65179</v>
      </c>
      <c r="AC858" s="5" t="s">
        <v>65179</v>
      </c>
      <c r="AD858" s="5" t="s">
        <v>168</v>
      </c>
      <c r="AE858" s="5" t="s">
        <v>65179</v>
      </c>
      <c r="AF858" s="5" t="s">
        <v>65179</v>
      </c>
      <c r="AG858" s="5" t="s">
        <v>168</v>
      </c>
      <c r="AH858" s="5" t="s">
        <v>65179</v>
      </c>
      <c r="AI858" s="5" t="s">
        <v>65179</v>
      </c>
      <c r="AJ858" s="5" t="s">
        <v>168</v>
      </c>
      <c r="AK858" s="5" t="s">
        <v>65179</v>
      </c>
      <c r="AL858" s="5" t="s">
        <v>65179</v>
      </c>
      <c r="AM858" s="5" t="s">
        <v>168</v>
      </c>
      <c r="AN858" s="5" t="s">
        <v>65179</v>
      </c>
      <c r="AO858" s="5" t="s">
        <v>65179</v>
      </c>
      <c r="AP858" s="5" t="s">
        <v>168</v>
      </c>
      <c r="AQ858" s="5" t="s">
        <v>65179</v>
      </c>
      <c r="AR858" s="5" t="s">
        <v>65179</v>
      </c>
      <c r="AS858" s="5" t="s">
        <v>168</v>
      </c>
      <c r="AT858" s="5" t="s">
        <v>65179</v>
      </c>
      <c r="AU858" s="5" t="s">
        <v>65179</v>
      </c>
      <c r="AV858" s="5" t="s">
        <v>168</v>
      </c>
      <c r="AW858" s="5" t="s">
        <v>65179</v>
      </c>
      <c r="AX858" s="5" t="s">
        <v>65179</v>
      </c>
      <c r="AY858" s="5" t="s">
        <v>168</v>
      </c>
      <c r="AZ858" s="5" t="s">
        <v>65179</v>
      </c>
      <c r="BA858" s="5" t="s">
        <v>65179</v>
      </c>
    </row>
    <row r="859" spans="1:53" s="5" customFormat="1" ht="51" x14ac:dyDescent="0.2">
      <c r="A859" s="5">
        <f t="shared" si="13"/>
        <v>858</v>
      </c>
      <c r="B859" s="5" t="s">
        <v>4731</v>
      </c>
      <c r="C859" s="5" t="s">
        <v>3940</v>
      </c>
      <c r="D859" s="5" t="s">
        <v>2060</v>
      </c>
      <c r="E859" s="5" t="s">
        <v>4704</v>
      </c>
      <c r="F859" s="5" t="s">
        <v>4721</v>
      </c>
      <c r="G859" s="5">
        <v>100</v>
      </c>
      <c r="H859" s="5" t="s">
        <v>2101</v>
      </c>
      <c r="I859" s="7" t="s">
        <v>4722</v>
      </c>
      <c r="J859" s="7" t="s">
        <v>4</v>
      </c>
      <c r="K859" s="5" t="s">
        <v>4017</v>
      </c>
      <c r="L859" s="5" t="s">
        <v>65779</v>
      </c>
      <c r="M859" s="5" t="s">
        <v>65179</v>
      </c>
      <c r="N859" s="5" t="s">
        <v>65179</v>
      </c>
      <c r="O859" s="5" t="s">
        <v>168</v>
      </c>
      <c r="P859" s="5" t="s">
        <v>65179</v>
      </c>
      <c r="Q859" s="5" t="s">
        <v>65179</v>
      </c>
      <c r="R859" s="5" t="s">
        <v>168</v>
      </c>
      <c r="S859" s="5" t="s">
        <v>65179</v>
      </c>
      <c r="T859" s="5" t="s">
        <v>65179</v>
      </c>
      <c r="U859" s="5" t="s">
        <v>168</v>
      </c>
      <c r="V859" s="5" t="s">
        <v>65179</v>
      </c>
      <c r="W859" s="5" t="s">
        <v>65179</v>
      </c>
      <c r="X859" s="5" t="s">
        <v>168</v>
      </c>
      <c r="Y859" s="5" t="s">
        <v>65179</v>
      </c>
      <c r="Z859" s="5" t="s">
        <v>65179</v>
      </c>
      <c r="AA859" s="5" t="s">
        <v>168</v>
      </c>
      <c r="AB859" s="5" t="s">
        <v>65179</v>
      </c>
      <c r="AC859" s="5" t="s">
        <v>65179</v>
      </c>
      <c r="AD859" s="5" t="s">
        <v>168</v>
      </c>
      <c r="AE859" s="5" t="s">
        <v>65179</v>
      </c>
      <c r="AF859" s="5" t="s">
        <v>65179</v>
      </c>
      <c r="AG859" s="5" t="s">
        <v>168</v>
      </c>
      <c r="AH859" s="5" t="s">
        <v>65179</v>
      </c>
      <c r="AI859" s="5" t="s">
        <v>65179</v>
      </c>
      <c r="AJ859" s="5" t="s">
        <v>168</v>
      </c>
      <c r="AK859" s="5" t="s">
        <v>65179</v>
      </c>
      <c r="AL859" s="5" t="s">
        <v>65179</v>
      </c>
      <c r="AM859" s="5" t="s">
        <v>168</v>
      </c>
      <c r="AN859" s="5" t="s">
        <v>65179</v>
      </c>
      <c r="AO859" s="5" t="s">
        <v>65179</v>
      </c>
      <c r="AP859" s="5" t="s">
        <v>168</v>
      </c>
      <c r="AQ859" s="5" t="s">
        <v>65179</v>
      </c>
      <c r="AR859" s="5" t="s">
        <v>65179</v>
      </c>
      <c r="AS859" s="5" t="s">
        <v>168</v>
      </c>
      <c r="AT859" s="5" t="s">
        <v>65179</v>
      </c>
      <c r="AU859" s="5" t="s">
        <v>65179</v>
      </c>
      <c r="AV859" s="5" t="s">
        <v>168</v>
      </c>
      <c r="AW859" s="5" t="s">
        <v>65179</v>
      </c>
      <c r="AX859" s="5" t="s">
        <v>65179</v>
      </c>
      <c r="AY859" s="5" t="s">
        <v>168</v>
      </c>
      <c r="AZ859" s="5" t="s">
        <v>65179</v>
      </c>
      <c r="BA859" s="5" t="s">
        <v>65179</v>
      </c>
    </row>
    <row r="860" spans="1:53" s="5" customFormat="1" ht="38.25" x14ac:dyDescent="0.2">
      <c r="A860" s="5">
        <f t="shared" si="13"/>
        <v>859</v>
      </c>
      <c r="B860" s="5" t="s">
        <v>4732</v>
      </c>
      <c r="C860" s="5" t="s">
        <v>3940</v>
      </c>
      <c r="D860" s="5" t="s">
        <v>2060</v>
      </c>
      <c r="E860" s="5" t="s">
        <v>4704</v>
      </c>
      <c r="F860" s="5" t="s">
        <v>4721</v>
      </c>
      <c r="G860" s="5">
        <v>100</v>
      </c>
      <c r="H860" s="5" t="s">
        <v>2101</v>
      </c>
      <c r="I860" s="7" t="s">
        <v>4722</v>
      </c>
      <c r="J860" s="7" t="s">
        <v>4</v>
      </c>
      <c r="K860" s="5" t="s">
        <v>4017</v>
      </c>
      <c r="L860" s="5" t="s">
        <v>65780</v>
      </c>
      <c r="M860" s="5" t="s">
        <v>65179</v>
      </c>
      <c r="N860" s="5" t="s">
        <v>65179</v>
      </c>
      <c r="O860" s="5" t="s">
        <v>168</v>
      </c>
      <c r="P860" s="5" t="s">
        <v>65179</v>
      </c>
      <c r="Q860" s="5" t="s">
        <v>65179</v>
      </c>
      <c r="R860" s="5" t="s">
        <v>168</v>
      </c>
      <c r="S860" s="5" t="s">
        <v>65179</v>
      </c>
      <c r="T860" s="5" t="s">
        <v>65179</v>
      </c>
      <c r="U860" s="5" t="s">
        <v>168</v>
      </c>
      <c r="V860" s="5" t="s">
        <v>65179</v>
      </c>
      <c r="W860" s="5" t="s">
        <v>65179</v>
      </c>
      <c r="X860" s="5" t="s">
        <v>168</v>
      </c>
      <c r="Y860" s="5" t="s">
        <v>65179</v>
      </c>
      <c r="Z860" s="5" t="s">
        <v>65179</v>
      </c>
      <c r="AA860" s="5" t="s">
        <v>168</v>
      </c>
      <c r="AB860" s="5" t="s">
        <v>65179</v>
      </c>
      <c r="AC860" s="5" t="s">
        <v>65179</v>
      </c>
      <c r="AD860" s="5" t="s">
        <v>168</v>
      </c>
      <c r="AE860" s="5" t="s">
        <v>65179</v>
      </c>
      <c r="AF860" s="5" t="s">
        <v>65179</v>
      </c>
      <c r="AG860" s="5" t="s">
        <v>168</v>
      </c>
      <c r="AH860" s="5" t="s">
        <v>65179</v>
      </c>
      <c r="AI860" s="5" t="s">
        <v>65179</v>
      </c>
      <c r="AJ860" s="5" t="s">
        <v>168</v>
      </c>
      <c r="AK860" s="5" t="s">
        <v>65179</v>
      </c>
      <c r="AL860" s="5" t="s">
        <v>65179</v>
      </c>
      <c r="AM860" s="5" t="s">
        <v>168</v>
      </c>
      <c r="AN860" s="5" t="s">
        <v>65179</v>
      </c>
      <c r="AO860" s="5" t="s">
        <v>65179</v>
      </c>
      <c r="AP860" s="5" t="s">
        <v>168</v>
      </c>
      <c r="AQ860" s="5" t="s">
        <v>65179</v>
      </c>
      <c r="AR860" s="5" t="s">
        <v>65179</v>
      </c>
      <c r="AS860" s="5" t="s">
        <v>168</v>
      </c>
      <c r="AT860" s="5" t="s">
        <v>65179</v>
      </c>
      <c r="AU860" s="5" t="s">
        <v>65179</v>
      </c>
      <c r="AV860" s="5" t="s">
        <v>168</v>
      </c>
      <c r="AW860" s="5" t="s">
        <v>65179</v>
      </c>
      <c r="AX860" s="5" t="s">
        <v>65179</v>
      </c>
      <c r="AY860" s="5" t="s">
        <v>168</v>
      </c>
      <c r="AZ860" s="5" t="s">
        <v>65179</v>
      </c>
      <c r="BA860" s="5" t="s">
        <v>65179</v>
      </c>
    </row>
    <row r="861" spans="1:53" s="5" customFormat="1" ht="38.25" x14ac:dyDescent="0.2">
      <c r="A861" s="5">
        <f t="shared" si="13"/>
        <v>860</v>
      </c>
      <c r="B861" s="5" t="s">
        <v>4733</v>
      </c>
      <c r="C861" s="5" t="s">
        <v>3940</v>
      </c>
      <c r="D861" s="5" t="s">
        <v>2060</v>
      </c>
      <c r="E861" s="5" t="s">
        <v>4704</v>
      </c>
      <c r="F861" s="5" t="s">
        <v>4721</v>
      </c>
      <c r="G861" s="5">
        <v>100</v>
      </c>
      <c r="H861" s="5" t="s">
        <v>2101</v>
      </c>
      <c r="I861" s="7" t="s">
        <v>4722</v>
      </c>
      <c r="J861" s="7" t="s">
        <v>4</v>
      </c>
      <c r="K861" s="5" t="s">
        <v>4017</v>
      </c>
      <c r="L861" s="5" t="s">
        <v>65781</v>
      </c>
      <c r="M861" s="5" t="s">
        <v>65179</v>
      </c>
      <c r="N861" s="5" t="s">
        <v>65179</v>
      </c>
      <c r="O861" s="5" t="s">
        <v>168</v>
      </c>
      <c r="P861" s="5" t="s">
        <v>65179</v>
      </c>
      <c r="Q861" s="5" t="s">
        <v>65179</v>
      </c>
      <c r="R861" s="5" t="s">
        <v>168</v>
      </c>
      <c r="S861" s="5" t="s">
        <v>65179</v>
      </c>
      <c r="T861" s="5" t="s">
        <v>65179</v>
      </c>
      <c r="U861" s="5" t="s">
        <v>168</v>
      </c>
      <c r="V861" s="5" t="s">
        <v>65179</v>
      </c>
      <c r="W861" s="5" t="s">
        <v>65179</v>
      </c>
      <c r="X861" s="5" t="s">
        <v>168</v>
      </c>
      <c r="Y861" s="5" t="s">
        <v>65179</v>
      </c>
      <c r="Z861" s="5" t="s">
        <v>65179</v>
      </c>
      <c r="AA861" s="5" t="s">
        <v>168</v>
      </c>
      <c r="AB861" s="5" t="s">
        <v>65179</v>
      </c>
      <c r="AC861" s="5" t="s">
        <v>65179</v>
      </c>
      <c r="AD861" s="5" t="s">
        <v>168</v>
      </c>
      <c r="AE861" s="5" t="s">
        <v>65179</v>
      </c>
      <c r="AF861" s="5" t="s">
        <v>65179</v>
      </c>
      <c r="AG861" s="5" t="s">
        <v>168</v>
      </c>
      <c r="AH861" s="5" t="s">
        <v>65179</v>
      </c>
      <c r="AI861" s="5" t="s">
        <v>65179</v>
      </c>
      <c r="AJ861" s="5" t="s">
        <v>168</v>
      </c>
      <c r="AK861" s="5" t="s">
        <v>65179</v>
      </c>
      <c r="AL861" s="5" t="s">
        <v>65179</v>
      </c>
      <c r="AM861" s="5" t="s">
        <v>168</v>
      </c>
      <c r="AN861" s="5" t="s">
        <v>65179</v>
      </c>
      <c r="AO861" s="5" t="s">
        <v>65179</v>
      </c>
      <c r="AP861" s="5" t="s">
        <v>168</v>
      </c>
      <c r="AQ861" s="5" t="s">
        <v>65179</v>
      </c>
      <c r="AR861" s="5" t="s">
        <v>65179</v>
      </c>
      <c r="AS861" s="5" t="s">
        <v>168</v>
      </c>
      <c r="AT861" s="5" t="s">
        <v>65179</v>
      </c>
      <c r="AU861" s="5" t="s">
        <v>65179</v>
      </c>
      <c r="AV861" s="5" t="s">
        <v>168</v>
      </c>
      <c r="AW861" s="5" t="s">
        <v>65179</v>
      </c>
      <c r="AX861" s="5" t="s">
        <v>65179</v>
      </c>
      <c r="AY861" s="5" t="s">
        <v>168</v>
      </c>
      <c r="AZ861" s="5" t="s">
        <v>65179</v>
      </c>
      <c r="BA861" s="5" t="s">
        <v>65179</v>
      </c>
    </row>
    <row r="862" spans="1:53" s="5" customFormat="1" ht="38.25" x14ac:dyDescent="0.2">
      <c r="A862" s="5">
        <f t="shared" si="13"/>
        <v>861</v>
      </c>
      <c r="B862" s="5" t="s">
        <v>4734</v>
      </c>
      <c r="C862" s="5" t="s">
        <v>3940</v>
      </c>
      <c r="D862" s="5" t="s">
        <v>2060</v>
      </c>
      <c r="E862" s="5" t="s">
        <v>4704</v>
      </c>
      <c r="F862" s="5" t="s">
        <v>4721</v>
      </c>
      <c r="G862" s="5">
        <v>100</v>
      </c>
      <c r="H862" s="5" t="s">
        <v>2101</v>
      </c>
      <c r="I862" s="7" t="s">
        <v>4722</v>
      </c>
      <c r="J862" s="7" t="s">
        <v>4</v>
      </c>
      <c r="K862" s="5" t="s">
        <v>4017</v>
      </c>
      <c r="L862" s="5" t="s">
        <v>65782</v>
      </c>
      <c r="M862" s="5" t="s">
        <v>65179</v>
      </c>
      <c r="N862" s="5" t="s">
        <v>65179</v>
      </c>
      <c r="O862" s="5" t="s">
        <v>168</v>
      </c>
      <c r="P862" s="5" t="s">
        <v>65179</v>
      </c>
      <c r="Q862" s="5" t="s">
        <v>65179</v>
      </c>
      <c r="R862" s="5" t="s">
        <v>168</v>
      </c>
      <c r="S862" s="5" t="s">
        <v>65179</v>
      </c>
      <c r="T862" s="5" t="s">
        <v>65179</v>
      </c>
      <c r="U862" s="5" t="s">
        <v>168</v>
      </c>
      <c r="V862" s="5" t="s">
        <v>65179</v>
      </c>
      <c r="W862" s="5" t="s">
        <v>65179</v>
      </c>
      <c r="X862" s="5" t="s">
        <v>168</v>
      </c>
      <c r="Y862" s="5" t="s">
        <v>65179</v>
      </c>
      <c r="Z862" s="5" t="s">
        <v>65179</v>
      </c>
      <c r="AA862" s="5" t="s">
        <v>168</v>
      </c>
      <c r="AB862" s="5" t="s">
        <v>65179</v>
      </c>
      <c r="AC862" s="5" t="s">
        <v>65179</v>
      </c>
      <c r="AD862" s="5" t="s">
        <v>168</v>
      </c>
      <c r="AE862" s="5" t="s">
        <v>65179</v>
      </c>
      <c r="AF862" s="5" t="s">
        <v>65179</v>
      </c>
      <c r="AG862" s="5" t="s">
        <v>168</v>
      </c>
      <c r="AH862" s="5" t="s">
        <v>65179</v>
      </c>
      <c r="AI862" s="5" t="s">
        <v>65179</v>
      </c>
      <c r="AJ862" s="5" t="s">
        <v>168</v>
      </c>
      <c r="AK862" s="5" t="s">
        <v>65179</v>
      </c>
      <c r="AL862" s="5" t="s">
        <v>65179</v>
      </c>
      <c r="AM862" s="5" t="s">
        <v>168</v>
      </c>
      <c r="AN862" s="5" t="s">
        <v>65179</v>
      </c>
      <c r="AO862" s="5" t="s">
        <v>65179</v>
      </c>
      <c r="AP862" s="5" t="s">
        <v>168</v>
      </c>
      <c r="AQ862" s="5" t="s">
        <v>65179</v>
      </c>
      <c r="AR862" s="5" t="s">
        <v>65179</v>
      </c>
      <c r="AS862" s="5" t="s">
        <v>168</v>
      </c>
      <c r="AT862" s="5" t="s">
        <v>65179</v>
      </c>
      <c r="AU862" s="5" t="s">
        <v>65179</v>
      </c>
      <c r="AV862" s="5" t="s">
        <v>168</v>
      </c>
      <c r="AW862" s="5" t="s">
        <v>65179</v>
      </c>
      <c r="AX862" s="5" t="s">
        <v>65179</v>
      </c>
      <c r="AY862" s="5" t="s">
        <v>168</v>
      </c>
      <c r="AZ862" s="5" t="s">
        <v>65179</v>
      </c>
      <c r="BA862" s="5" t="s">
        <v>65179</v>
      </c>
    </row>
    <row r="863" spans="1:53" s="5" customFormat="1" ht="38.25" x14ac:dyDescent="0.2">
      <c r="A863" s="5">
        <f t="shared" si="13"/>
        <v>862</v>
      </c>
      <c r="B863" s="5" t="s">
        <v>4735</v>
      </c>
      <c r="C863" s="5" t="s">
        <v>3940</v>
      </c>
      <c r="D863" s="5" t="s">
        <v>2060</v>
      </c>
      <c r="E863" s="5" t="s">
        <v>4704</v>
      </c>
      <c r="F863" s="5" t="s">
        <v>4721</v>
      </c>
      <c r="G863" s="5">
        <v>100</v>
      </c>
      <c r="H863" s="5" t="s">
        <v>2101</v>
      </c>
      <c r="I863" s="7" t="s">
        <v>4722</v>
      </c>
      <c r="J863" s="7" t="s">
        <v>4</v>
      </c>
      <c r="K863" s="5" t="s">
        <v>4017</v>
      </c>
      <c r="L863" s="5" t="s">
        <v>65783</v>
      </c>
      <c r="M863" s="5" t="s">
        <v>65179</v>
      </c>
      <c r="N863" s="5" t="s">
        <v>65179</v>
      </c>
      <c r="O863" s="5" t="s">
        <v>168</v>
      </c>
      <c r="P863" s="5" t="s">
        <v>65179</v>
      </c>
      <c r="Q863" s="5" t="s">
        <v>65179</v>
      </c>
      <c r="R863" s="5" t="s">
        <v>168</v>
      </c>
      <c r="S863" s="5" t="s">
        <v>65179</v>
      </c>
      <c r="T863" s="5" t="s">
        <v>65179</v>
      </c>
      <c r="U863" s="5" t="s">
        <v>168</v>
      </c>
      <c r="V863" s="5" t="s">
        <v>65179</v>
      </c>
      <c r="W863" s="5" t="s">
        <v>65179</v>
      </c>
      <c r="X863" s="5" t="s">
        <v>168</v>
      </c>
      <c r="Y863" s="5" t="s">
        <v>65179</v>
      </c>
      <c r="Z863" s="5" t="s">
        <v>65179</v>
      </c>
      <c r="AA863" s="5" t="s">
        <v>168</v>
      </c>
      <c r="AB863" s="5" t="s">
        <v>65179</v>
      </c>
      <c r="AC863" s="5" t="s">
        <v>65179</v>
      </c>
      <c r="AD863" s="5" t="s">
        <v>168</v>
      </c>
      <c r="AE863" s="5" t="s">
        <v>65179</v>
      </c>
      <c r="AF863" s="5" t="s">
        <v>65179</v>
      </c>
      <c r="AG863" s="5" t="s">
        <v>168</v>
      </c>
      <c r="AH863" s="5" t="s">
        <v>65179</v>
      </c>
      <c r="AI863" s="5" t="s">
        <v>65179</v>
      </c>
      <c r="AJ863" s="5" t="s">
        <v>168</v>
      </c>
      <c r="AK863" s="5" t="s">
        <v>65179</v>
      </c>
      <c r="AL863" s="5" t="s">
        <v>65179</v>
      </c>
      <c r="AM863" s="5" t="s">
        <v>168</v>
      </c>
      <c r="AN863" s="5" t="s">
        <v>65179</v>
      </c>
      <c r="AO863" s="5" t="s">
        <v>65179</v>
      </c>
      <c r="AP863" s="5" t="s">
        <v>168</v>
      </c>
      <c r="AQ863" s="5" t="s">
        <v>65179</v>
      </c>
      <c r="AR863" s="5" t="s">
        <v>65179</v>
      </c>
      <c r="AS863" s="5" t="s">
        <v>168</v>
      </c>
      <c r="AT863" s="5" t="s">
        <v>65179</v>
      </c>
      <c r="AU863" s="5" t="s">
        <v>65179</v>
      </c>
      <c r="AV863" s="5" t="s">
        <v>168</v>
      </c>
      <c r="AW863" s="5" t="s">
        <v>65179</v>
      </c>
      <c r="AX863" s="5" t="s">
        <v>65179</v>
      </c>
      <c r="AY863" s="5" t="s">
        <v>168</v>
      </c>
      <c r="AZ863" s="5" t="s">
        <v>65179</v>
      </c>
      <c r="BA863" s="5" t="s">
        <v>65179</v>
      </c>
    </row>
    <row r="864" spans="1:53" s="5" customFormat="1" ht="38.25" x14ac:dyDescent="0.2">
      <c r="A864" s="5">
        <f t="shared" si="13"/>
        <v>863</v>
      </c>
      <c r="B864" s="5" t="s">
        <v>4736</v>
      </c>
      <c r="C864" s="5" t="s">
        <v>3940</v>
      </c>
      <c r="D864" s="5" t="s">
        <v>2060</v>
      </c>
      <c r="E864" s="5" t="s">
        <v>4704</v>
      </c>
      <c r="F864" s="5" t="s">
        <v>4721</v>
      </c>
      <c r="G864" s="5">
        <v>100</v>
      </c>
      <c r="H864" s="5" t="s">
        <v>2101</v>
      </c>
      <c r="I864" s="7" t="s">
        <v>4722</v>
      </c>
      <c r="J864" s="7" t="s">
        <v>4</v>
      </c>
      <c r="K864" s="5" t="s">
        <v>4017</v>
      </c>
      <c r="L864" s="5" t="s">
        <v>65784</v>
      </c>
      <c r="M864" s="5" t="s">
        <v>65179</v>
      </c>
      <c r="N864" s="5" t="s">
        <v>65179</v>
      </c>
      <c r="O864" s="5" t="s">
        <v>168</v>
      </c>
      <c r="P864" s="5" t="s">
        <v>65179</v>
      </c>
      <c r="Q864" s="5" t="s">
        <v>65179</v>
      </c>
      <c r="R864" s="5" t="s">
        <v>168</v>
      </c>
      <c r="S864" s="5" t="s">
        <v>65179</v>
      </c>
      <c r="T864" s="5" t="s">
        <v>65179</v>
      </c>
      <c r="U864" s="5" t="s">
        <v>168</v>
      </c>
      <c r="V864" s="5" t="s">
        <v>65179</v>
      </c>
      <c r="W864" s="5" t="s">
        <v>65179</v>
      </c>
      <c r="X864" s="5" t="s">
        <v>168</v>
      </c>
      <c r="Y864" s="5" t="s">
        <v>65179</v>
      </c>
      <c r="Z864" s="5" t="s">
        <v>65179</v>
      </c>
      <c r="AA864" s="5" t="s">
        <v>168</v>
      </c>
      <c r="AB864" s="5" t="s">
        <v>65179</v>
      </c>
      <c r="AC864" s="5" t="s">
        <v>65179</v>
      </c>
      <c r="AD864" s="5" t="s">
        <v>168</v>
      </c>
      <c r="AE864" s="5" t="s">
        <v>65179</v>
      </c>
      <c r="AF864" s="5" t="s">
        <v>65179</v>
      </c>
      <c r="AG864" s="5" t="s">
        <v>168</v>
      </c>
      <c r="AH864" s="5" t="s">
        <v>65179</v>
      </c>
      <c r="AI864" s="5" t="s">
        <v>65179</v>
      </c>
      <c r="AJ864" s="5" t="s">
        <v>168</v>
      </c>
      <c r="AK864" s="5" t="s">
        <v>65179</v>
      </c>
      <c r="AL864" s="5" t="s">
        <v>65179</v>
      </c>
      <c r="AM864" s="5" t="s">
        <v>168</v>
      </c>
      <c r="AN864" s="5" t="s">
        <v>65179</v>
      </c>
      <c r="AO864" s="5" t="s">
        <v>65179</v>
      </c>
      <c r="AP864" s="5" t="s">
        <v>168</v>
      </c>
      <c r="AQ864" s="5" t="s">
        <v>65179</v>
      </c>
      <c r="AR864" s="5" t="s">
        <v>65179</v>
      </c>
      <c r="AS864" s="5" t="s">
        <v>168</v>
      </c>
      <c r="AT864" s="5" t="s">
        <v>65179</v>
      </c>
      <c r="AU864" s="5" t="s">
        <v>65179</v>
      </c>
      <c r="AV864" s="5" t="s">
        <v>168</v>
      </c>
      <c r="AW864" s="5" t="s">
        <v>65179</v>
      </c>
      <c r="AX864" s="5" t="s">
        <v>65179</v>
      </c>
      <c r="AY864" s="5" t="s">
        <v>168</v>
      </c>
      <c r="AZ864" s="5" t="s">
        <v>65179</v>
      </c>
      <c r="BA864" s="5" t="s">
        <v>65179</v>
      </c>
    </row>
    <row r="865" spans="1:53" s="5" customFormat="1" ht="38.25" x14ac:dyDescent="0.2">
      <c r="A865" s="5">
        <f t="shared" si="13"/>
        <v>864</v>
      </c>
      <c r="B865" s="5" t="s">
        <v>4737</v>
      </c>
      <c r="C865" s="5" t="s">
        <v>3940</v>
      </c>
      <c r="D865" s="5" t="s">
        <v>2060</v>
      </c>
      <c r="E865" s="5" t="s">
        <v>4704</v>
      </c>
      <c r="F865" s="5" t="s">
        <v>4721</v>
      </c>
      <c r="G865" s="5">
        <v>100</v>
      </c>
      <c r="H865" s="5" t="s">
        <v>2101</v>
      </c>
      <c r="I865" s="7" t="s">
        <v>4722</v>
      </c>
      <c r="J865" s="7" t="s">
        <v>4</v>
      </c>
      <c r="K865" s="5" t="s">
        <v>4017</v>
      </c>
      <c r="L865" s="5" t="s">
        <v>65785</v>
      </c>
      <c r="M865" s="5" t="s">
        <v>65179</v>
      </c>
      <c r="N865" s="5" t="s">
        <v>65179</v>
      </c>
      <c r="O865" s="5" t="s">
        <v>168</v>
      </c>
      <c r="P865" s="5" t="s">
        <v>65179</v>
      </c>
      <c r="Q865" s="5" t="s">
        <v>65179</v>
      </c>
      <c r="R865" s="5" t="s">
        <v>168</v>
      </c>
      <c r="S865" s="5" t="s">
        <v>65179</v>
      </c>
      <c r="T865" s="5" t="s">
        <v>65179</v>
      </c>
      <c r="U865" s="5" t="s">
        <v>168</v>
      </c>
      <c r="V865" s="5" t="s">
        <v>65179</v>
      </c>
      <c r="W865" s="5" t="s">
        <v>65179</v>
      </c>
      <c r="X865" s="5" t="s">
        <v>168</v>
      </c>
      <c r="Y865" s="5" t="s">
        <v>65179</v>
      </c>
      <c r="Z865" s="5" t="s">
        <v>65179</v>
      </c>
      <c r="AA865" s="5" t="s">
        <v>168</v>
      </c>
      <c r="AB865" s="5" t="s">
        <v>65179</v>
      </c>
      <c r="AC865" s="5" t="s">
        <v>65179</v>
      </c>
      <c r="AD865" s="5" t="s">
        <v>168</v>
      </c>
      <c r="AE865" s="5" t="s">
        <v>65179</v>
      </c>
      <c r="AF865" s="5" t="s">
        <v>65179</v>
      </c>
      <c r="AG865" s="5" t="s">
        <v>168</v>
      </c>
      <c r="AH865" s="5" t="s">
        <v>65179</v>
      </c>
      <c r="AI865" s="5" t="s">
        <v>65179</v>
      </c>
      <c r="AJ865" s="5" t="s">
        <v>168</v>
      </c>
      <c r="AK865" s="5" t="s">
        <v>65179</v>
      </c>
      <c r="AL865" s="5" t="s">
        <v>65179</v>
      </c>
      <c r="AM865" s="5" t="s">
        <v>168</v>
      </c>
      <c r="AN865" s="5" t="s">
        <v>65179</v>
      </c>
      <c r="AO865" s="5" t="s">
        <v>65179</v>
      </c>
      <c r="AP865" s="5" t="s">
        <v>168</v>
      </c>
      <c r="AQ865" s="5" t="s">
        <v>65179</v>
      </c>
      <c r="AR865" s="5" t="s">
        <v>65179</v>
      </c>
      <c r="AS865" s="5" t="s">
        <v>168</v>
      </c>
      <c r="AT865" s="5" t="s">
        <v>65179</v>
      </c>
      <c r="AU865" s="5" t="s">
        <v>65179</v>
      </c>
      <c r="AV865" s="5" t="s">
        <v>168</v>
      </c>
      <c r="AW865" s="5" t="s">
        <v>65179</v>
      </c>
      <c r="AX865" s="5" t="s">
        <v>65179</v>
      </c>
      <c r="AY865" s="5" t="s">
        <v>168</v>
      </c>
      <c r="AZ865" s="5" t="s">
        <v>65179</v>
      </c>
      <c r="BA865" s="5" t="s">
        <v>65179</v>
      </c>
    </row>
    <row r="866" spans="1:53" s="5" customFormat="1" ht="51" x14ac:dyDescent="0.2">
      <c r="A866" s="5">
        <f t="shared" si="13"/>
        <v>865</v>
      </c>
      <c r="B866" s="5" t="s">
        <v>4738</v>
      </c>
      <c r="C866" s="5" t="s">
        <v>3940</v>
      </c>
      <c r="D866" s="5" t="s">
        <v>2060</v>
      </c>
      <c r="E866" s="5" t="s">
        <v>4704</v>
      </c>
      <c r="F866" s="5" t="s">
        <v>4739</v>
      </c>
      <c r="G866" s="5">
        <v>100</v>
      </c>
      <c r="H866" s="5" t="s">
        <v>2101</v>
      </c>
      <c r="I866" s="7" t="s">
        <v>4722</v>
      </c>
      <c r="J866" s="7" t="s">
        <v>4</v>
      </c>
      <c r="K866" s="5" t="s">
        <v>4017</v>
      </c>
      <c r="L866" s="5" t="s">
        <v>65786</v>
      </c>
      <c r="M866" s="5" t="s">
        <v>65179</v>
      </c>
      <c r="N866" s="5" t="s">
        <v>65179</v>
      </c>
      <c r="O866" s="5" t="s">
        <v>168</v>
      </c>
      <c r="P866" s="5" t="s">
        <v>65179</v>
      </c>
      <c r="Q866" s="5" t="s">
        <v>65179</v>
      </c>
      <c r="R866" s="5" t="s">
        <v>168</v>
      </c>
      <c r="S866" s="5" t="s">
        <v>65179</v>
      </c>
      <c r="T866" s="5" t="s">
        <v>65179</v>
      </c>
      <c r="U866" s="5" t="s">
        <v>168</v>
      </c>
      <c r="V866" s="5" t="s">
        <v>65179</v>
      </c>
      <c r="W866" s="5" t="s">
        <v>65179</v>
      </c>
      <c r="X866" s="5" t="s">
        <v>168</v>
      </c>
      <c r="Y866" s="5" t="s">
        <v>65179</v>
      </c>
      <c r="Z866" s="5" t="s">
        <v>65179</v>
      </c>
      <c r="AA866" s="5" t="s">
        <v>168</v>
      </c>
      <c r="AB866" s="5" t="s">
        <v>65179</v>
      </c>
      <c r="AC866" s="5" t="s">
        <v>65179</v>
      </c>
      <c r="AD866" s="5" t="s">
        <v>168</v>
      </c>
      <c r="AE866" s="5" t="s">
        <v>65179</v>
      </c>
      <c r="AF866" s="5" t="s">
        <v>65179</v>
      </c>
      <c r="AG866" s="5" t="s">
        <v>168</v>
      </c>
      <c r="AH866" s="5" t="s">
        <v>65179</v>
      </c>
      <c r="AI866" s="5" t="s">
        <v>65179</v>
      </c>
      <c r="AJ866" s="5" t="s">
        <v>168</v>
      </c>
      <c r="AK866" s="5" t="s">
        <v>65179</v>
      </c>
      <c r="AL866" s="5" t="s">
        <v>65179</v>
      </c>
      <c r="AM866" s="5" t="s">
        <v>168</v>
      </c>
      <c r="AN866" s="5" t="s">
        <v>65179</v>
      </c>
      <c r="AO866" s="5" t="s">
        <v>65179</v>
      </c>
      <c r="AP866" s="5" t="s">
        <v>168</v>
      </c>
      <c r="AQ866" s="5" t="s">
        <v>65179</v>
      </c>
      <c r="AR866" s="5" t="s">
        <v>65179</v>
      </c>
      <c r="AS866" s="5" t="s">
        <v>168</v>
      </c>
      <c r="AT866" s="5" t="s">
        <v>65179</v>
      </c>
      <c r="AU866" s="5" t="s">
        <v>65179</v>
      </c>
      <c r="AV866" s="5" t="s">
        <v>168</v>
      </c>
      <c r="AW866" s="5" t="s">
        <v>65179</v>
      </c>
      <c r="AX866" s="5" t="s">
        <v>65179</v>
      </c>
      <c r="AY866" s="5" t="s">
        <v>168</v>
      </c>
      <c r="AZ866" s="5" t="s">
        <v>65179</v>
      </c>
      <c r="BA866" s="5" t="s">
        <v>65179</v>
      </c>
    </row>
    <row r="867" spans="1:53" s="5" customFormat="1" ht="38.25" x14ac:dyDescent="0.2">
      <c r="A867" s="5">
        <f t="shared" si="13"/>
        <v>866</v>
      </c>
      <c r="B867" s="5" t="s">
        <v>4740</v>
      </c>
      <c r="C867" s="5" t="s">
        <v>3940</v>
      </c>
      <c r="D867" s="5" t="s">
        <v>2060</v>
      </c>
      <c r="E867" s="5" t="s">
        <v>4704</v>
      </c>
      <c r="F867" s="5" t="s">
        <v>4741</v>
      </c>
      <c r="G867" s="5">
        <v>100</v>
      </c>
      <c r="H867" s="5" t="s">
        <v>2101</v>
      </c>
      <c r="I867" s="7" t="s">
        <v>4722</v>
      </c>
      <c r="J867" s="7" t="s">
        <v>4</v>
      </c>
      <c r="K867" s="5" t="s">
        <v>4017</v>
      </c>
      <c r="L867" s="5" t="s">
        <v>65787</v>
      </c>
      <c r="M867" s="5" t="s">
        <v>65179</v>
      </c>
      <c r="N867" s="5" t="s">
        <v>65179</v>
      </c>
      <c r="O867" s="5" t="s">
        <v>168</v>
      </c>
      <c r="P867" s="5" t="s">
        <v>65179</v>
      </c>
      <c r="Q867" s="5" t="s">
        <v>65179</v>
      </c>
      <c r="R867" s="5" t="s">
        <v>168</v>
      </c>
      <c r="S867" s="5" t="s">
        <v>65179</v>
      </c>
      <c r="T867" s="5" t="s">
        <v>65179</v>
      </c>
      <c r="U867" s="5" t="s">
        <v>168</v>
      </c>
      <c r="V867" s="5" t="s">
        <v>65179</v>
      </c>
      <c r="W867" s="5" t="s">
        <v>65179</v>
      </c>
      <c r="X867" s="5" t="s">
        <v>168</v>
      </c>
      <c r="Y867" s="5" t="s">
        <v>65179</v>
      </c>
      <c r="Z867" s="5" t="s">
        <v>65179</v>
      </c>
      <c r="AA867" s="5" t="s">
        <v>168</v>
      </c>
      <c r="AB867" s="5" t="s">
        <v>65179</v>
      </c>
      <c r="AC867" s="5" t="s">
        <v>65179</v>
      </c>
      <c r="AD867" s="5" t="s">
        <v>168</v>
      </c>
      <c r="AE867" s="5" t="s">
        <v>65179</v>
      </c>
      <c r="AF867" s="5" t="s">
        <v>65179</v>
      </c>
      <c r="AG867" s="5" t="s">
        <v>168</v>
      </c>
      <c r="AH867" s="5" t="s">
        <v>65179</v>
      </c>
      <c r="AI867" s="5" t="s">
        <v>65179</v>
      </c>
      <c r="AJ867" s="5" t="s">
        <v>168</v>
      </c>
      <c r="AK867" s="5" t="s">
        <v>65179</v>
      </c>
      <c r="AL867" s="5" t="s">
        <v>65179</v>
      </c>
      <c r="AM867" s="5" t="s">
        <v>168</v>
      </c>
      <c r="AN867" s="5" t="s">
        <v>65179</v>
      </c>
      <c r="AO867" s="5" t="s">
        <v>65179</v>
      </c>
      <c r="AP867" s="5" t="s">
        <v>168</v>
      </c>
      <c r="AQ867" s="5" t="s">
        <v>65179</v>
      </c>
      <c r="AR867" s="5" t="s">
        <v>65179</v>
      </c>
      <c r="AS867" s="5" t="s">
        <v>168</v>
      </c>
      <c r="AT867" s="5" t="s">
        <v>65179</v>
      </c>
      <c r="AU867" s="5" t="s">
        <v>65179</v>
      </c>
      <c r="AV867" s="5" t="s">
        <v>168</v>
      </c>
      <c r="AW867" s="5" t="s">
        <v>65179</v>
      </c>
      <c r="AX867" s="5" t="s">
        <v>65179</v>
      </c>
      <c r="AY867" s="5" t="s">
        <v>168</v>
      </c>
      <c r="AZ867" s="5" t="s">
        <v>65179</v>
      </c>
      <c r="BA867" s="5" t="s">
        <v>65179</v>
      </c>
    </row>
    <row r="868" spans="1:53" s="5" customFormat="1" ht="51" x14ac:dyDescent="0.2">
      <c r="A868" s="5">
        <f t="shared" si="13"/>
        <v>867</v>
      </c>
      <c r="B868" s="5" t="s">
        <v>4742</v>
      </c>
      <c r="C868" s="5" t="s">
        <v>3940</v>
      </c>
      <c r="D868" s="5" t="s">
        <v>2060</v>
      </c>
      <c r="E868" s="5" t="s">
        <v>4704</v>
      </c>
      <c r="F868" s="5" t="s">
        <v>4743</v>
      </c>
      <c r="G868" s="5">
        <v>100</v>
      </c>
      <c r="H868" s="5" t="s">
        <v>2101</v>
      </c>
      <c r="I868" s="7" t="s">
        <v>4722</v>
      </c>
      <c r="J868" s="7" t="s">
        <v>4</v>
      </c>
      <c r="K868" s="5" t="s">
        <v>4017</v>
      </c>
      <c r="L868" s="5" t="s">
        <v>65788</v>
      </c>
      <c r="M868" s="5" t="s">
        <v>65179</v>
      </c>
      <c r="N868" s="5" t="s">
        <v>65179</v>
      </c>
      <c r="O868" s="5" t="s">
        <v>168</v>
      </c>
      <c r="P868" s="5" t="s">
        <v>65179</v>
      </c>
      <c r="Q868" s="5" t="s">
        <v>65179</v>
      </c>
      <c r="R868" s="5" t="s">
        <v>168</v>
      </c>
      <c r="S868" s="5" t="s">
        <v>65179</v>
      </c>
      <c r="T868" s="5" t="s">
        <v>65179</v>
      </c>
      <c r="U868" s="5" t="s">
        <v>168</v>
      </c>
      <c r="V868" s="5" t="s">
        <v>65179</v>
      </c>
      <c r="W868" s="5" t="s">
        <v>65179</v>
      </c>
      <c r="X868" s="5" t="s">
        <v>168</v>
      </c>
      <c r="Y868" s="5" t="s">
        <v>65179</v>
      </c>
      <c r="Z868" s="5" t="s">
        <v>65179</v>
      </c>
      <c r="AA868" s="5" t="s">
        <v>168</v>
      </c>
      <c r="AB868" s="5" t="s">
        <v>65179</v>
      </c>
      <c r="AC868" s="5" t="s">
        <v>65179</v>
      </c>
      <c r="AD868" s="5" t="s">
        <v>168</v>
      </c>
      <c r="AE868" s="5" t="s">
        <v>65179</v>
      </c>
      <c r="AF868" s="5" t="s">
        <v>65179</v>
      </c>
      <c r="AG868" s="5" t="s">
        <v>168</v>
      </c>
      <c r="AH868" s="5" t="s">
        <v>65179</v>
      </c>
      <c r="AI868" s="5" t="s">
        <v>65179</v>
      </c>
      <c r="AJ868" s="5" t="s">
        <v>168</v>
      </c>
      <c r="AK868" s="5" t="s">
        <v>65179</v>
      </c>
      <c r="AL868" s="5" t="s">
        <v>65179</v>
      </c>
      <c r="AM868" s="5" t="s">
        <v>168</v>
      </c>
      <c r="AN868" s="5" t="s">
        <v>65179</v>
      </c>
      <c r="AO868" s="5" t="s">
        <v>65179</v>
      </c>
      <c r="AP868" s="5" t="s">
        <v>168</v>
      </c>
      <c r="AQ868" s="5" t="s">
        <v>65179</v>
      </c>
      <c r="AR868" s="5" t="s">
        <v>65179</v>
      </c>
      <c r="AS868" s="5" t="s">
        <v>168</v>
      </c>
      <c r="AT868" s="5" t="s">
        <v>65179</v>
      </c>
      <c r="AU868" s="5" t="s">
        <v>65179</v>
      </c>
      <c r="AV868" s="5" t="s">
        <v>168</v>
      </c>
      <c r="AW868" s="5" t="s">
        <v>65179</v>
      </c>
      <c r="AX868" s="5" t="s">
        <v>65179</v>
      </c>
      <c r="AY868" s="5" t="s">
        <v>168</v>
      </c>
      <c r="AZ868" s="5" t="s">
        <v>65179</v>
      </c>
      <c r="BA868" s="5" t="s">
        <v>65179</v>
      </c>
    </row>
    <row r="869" spans="1:53" s="5" customFormat="1" ht="51" x14ac:dyDescent="0.2">
      <c r="A869" s="5">
        <f t="shared" si="13"/>
        <v>868</v>
      </c>
      <c r="B869" s="5" t="s">
        <v>4744</v>
      </c>
      <c r="C869" s="5" t="s">
        <v>3940</v>
      </c>
      <c r="D869" s="5" t="s">
        <v>2060</v>
      </c>
      <c r="E869" s="5" t="s">
        <v>4704</v>
      </c>
      <c r="F869" s="5" t="s">
        <v>4745</v>
      </c>
      <c r="G869" s="5">
        <v>100</v>
      </c>
      <c r="H869" s="5" t="s">
        <v>2101</v>
      </c>
      <c r="I869" s="7" t="s">
        <v>4722</v>
      </c>
      <c r="J869" s="7" t="s">
        <v>4</v>
      </c>
      <c r="K869" s="5" t="s">
        <v>4017</v>
      </c>
      <c r="L869" s="5" t="s">
        <v>65789</v>
      </c>
      <c r="M869" s="5" t="s">
        <v>65179</v>
      </c>
      <c r="N869" s="5" t="s">
        <v>65179</v>
      </c>
      <c r="O869" s="5" t="s">
        <v>168</v>
      </c>
      <c r="P869" s="5" t="s">
        <v>65179</v>
      </c>
      <c r="Q869" s="5" t="s">
        <v>65179</v>
      </c>
      <c r="R869" s="5" t="s">
        <v>168</v>
      </c>
      <c r="S869" s="5" t="s">
        <v>65179</v>
      </c>
      <c r="T869" s="5" t="s">
        <v>65179</v>
      </c>
      <c r="U869" s="5" t="s">
        <v>168</v>
      </c>
      <c r="V869" s="5" t="s">
        <v>65179</v>
      </c>
      <c r="W869" s="5" t="s">
        <v>65179</v>
      </c>
      <c r="X869" s="5" t="s">
        <v>168</v>
      </c>
      <c r="Y869" s="5" t="s">
        <v>65179</v>
      </c>
      <c r="Z869" s="5" t="s">
        <v>65179</v>
      </c>
      <c r="AA869" s="5" t="s">
        <v>168</v>
      </c>
      <c r="AB869" s="5" t="s">
        <v>65179</v>
      </c>
      <c r="AC869" s="5" t="s">
        <v>65179</v>
      </c>
      <c r="AD869" s="5" t="s">
        <v>168</v>
      </c>
      <c r="AE869" s="5" t="s">
        <v>65179</v>
      </c>
      <c r="AF869" s="5" t="s">
        <v>65179</v>
      </c>
      <c r="AG869" s="5" t="s">
        <v>168</v>
      </c>
      <c r="AH869" s="5" t="s">
        <v>65179</v>
      </c>
      <c r="AI869" s="5" t="s">
        <v>65179</v>
      </c>
      <c r="AJ869" s="5" t="s">
        <v>168</v>
      </c>
      <c r="AK869" s="5" t="s">
        <v>65179</v>
      </c>
      <c r="AL869" s="5" t="s">
        <v>65179</v>
      </c>
      <c r="AM869" s="5" t="s">
        <v>168</v>
      </c>
      <c r="AN869" s="5" t="s">
        <v>65179</v>
      </c>
      <c r="AO869" s="5" t="s">
        <v>65179</v>
      </c>
      <c r="AP869" s="5" t="s">
        <v>168</v>
      </c>
      <c r="AQ869" s="5" t="s">
        <v>65179</v>
      </c>
      <c r="AR869" s="5" t="s">
        <v>65179</v>
      </c>
      <c r="AS869" s="5" t="s">
        <v>168</v>
      </c>
      <c r="AT869" s="5" t="s">
        <v>65179</v>
      </c>
      <c r="AU869" s="5" t="s">
        <v>65179</v>
      </c>
      <c r="AV869" s="5" t="s">
        <v>168</v>
      </c>
      <c r="AW869" s="5" t="s">
        <v>65179</v>
      </c>
      <c r="AX869" s="5" t="s">
        <v>65179</v>
      </c>
      <c r="AY869" s="5" t="s">
        <v>168</v>
      </c>
      <c r="AZ869" s="5" t="s">
        <v>65179</v>
      </c>
      <c r="BA869" s="5" t="s">
        <v>65179</v>
      </c>
    </row>
    <row r="870" spans="1:53" s="5" customFormat="1" ht="38.25" x14ac:dyDescent="0.2">
      <c r="A870" s="5">
        <f t="shared" si="13"/>
        <v>869</v>
      </c>
      <c r="B870" s="5" t="s">
        <v>4746</v>
      </c>
      <c r="C870" s="5" t="s">
        <v>3940</v>
      </c>
      <c r="D870" s="5" t="s">
        <v>2060</v>
      </c>
      <c r="E870" s="5" t="s">
        <v>4704</v>
      </c>
      <c r="F870" s="5" t="s">
        <v>4745</v>
      </c>
      <c r="G870" s="5">
        <v>100</v>
      </c>
      <c r="H870" s="5" t="s">
        <v>2101</v>
      </c>
      <c r="I870" s="7" t="s">
        <v>4722</v>
      </c>
      <c r="J870" s="7" t="s">
        <v>4</v>
      </c>
      <c r="K870" s="5" t="s">
        <v>4017</v>
      </c>
      <c r="L870" s="5" t="s">
        <v>65790</v>
      </c>
      <c r="M870" s="5" t="s">
        <v>65179</v>
      </c>
      <c r="N870" s="5" t="s">
        <v>65179</v>
      </c>
      <c r="O870" s="5" t="s">
        <v>168</v>
      </c>
      <c r="P870" s="5" t="s">
        <v>65179</v>
      </c>
      <c r="Q870" s="5" t="s">
        <v>65179</v>
      </c>
      <c r="R870" s="5" t="s">
        <v>168</v>
      </c>
      <c r="S870" s="5" t="s">
        <v>65179</v>
      </c>
      <c r="T870" s="5" t="s">
        <v>65179</v>
      </c>
      <c r="U870" s="5" t="s">
        <v>168</v>
      </c>
      <c r="V870" s="5" t="s">
        <v>65179</v>
      </c>
      <c r="W870" s="5" t="s">
        <v>65179</v>
      </c>
      <c r="X870" s="5" t="s">
        <v>168</v>
      </c>
      <c r="Y870" s="5" t="s">
        <v>65179</v>
      </c>
      <c r="Z870" s="5" t="s">
        <v>65179</v>
      </c>
      <c r="AA870" s="5" t="s">
        <v>168</v>
      </c>
      <c r="AB870" s="5" t="s">
        <v>65179</v>
      </c>
      <c r="AC870" s="5" t="s">
        <v>65179</v>
      </c>
      <c r="AD870" s="5" t="s">
        <v>168</v>
      </c>
      <c r="AE870" s="5" t="s">
        <v>65179</v>
      </c>
      <c r="AF870" s="5" t="s">
        <v>65179</v>
      </c>
      <c r="AG870" s="5" t="s">
        <v>168</v>
      </c>
      <c r="AH870" s="5" t="s">
        <v>65179</v>
      </c>
      <c r="AI870" s="5" t="s">
        <v>65179</v>
      </c>
      <c r="AJ870" s="5" t="s">
        <v>168</v>
      </c>
      <c r="AK870" s="5" t="s">
        <v>65179</v>
      </c>
      <c r="AL870" s="5" t="s">
        <v>65179</v>
      </c>
      <c r="AM870" s="5" t="s">
        <v>168</v>
      </c>
      <c r="AN870" s="5" t="s">
        <v>65179</v>
      </c>
      <c r="AO870" s="5" t="s">
        <v>65179</v>
      </c>
      <c r="AP870" s="5" t="s">
        <v>168</v>
      </c>
      <c r="AQ870" s="5" t="s">
        <v>65179</v>
      </c>
      <c r="AR870" s="5" t="s">
        <v>65179</v>
      </c>
      <c r="AS870" s="5" t="s">
        <v>168</v>
      </c>
      <c r="AT870" s="5" t="s">
        <v>65179</v>
      </c>
      <c r="AU870" s="5" t="s">
        <v>65179</v>
      </c>
      <c r="AV870" s="5" t="s">
        <v>168</v>
      </c>
      <c r="AW870" s="5" t="s">
        <v>65179</v>
      </c>
      <c r="AX870" s="5" t="s">
        <v>65179</v>
      </c>
      <c r="AY870" s="5" t="s">
        <v>168</v>
      </c>
      <c r="AZ870" s="5" t="s">
        <v>65179</v>
      </c>
      <c r="BA870" s="5" t="s">
        <v>65179</v>
      </c>
    </row>
    <row r="871" spans="1:53" s="5" customFormat="1" ht="38.25" x14ac:dyDescent="0.2">
      <c r="A871" s="5">
        <f t="shared" si="13"/>
        <v>870</v>
      </c>
      <c r="B871" s="5" t="s">
        <v>4747</v>
      </c>
      <c r="C871" s="5" t="s">
        <v>3940</v>
      </c>
      <c r="D871" s="5" t="s">
        <v>2060</v>
      </c>
      <c r="E871" s="5" t="s">
        <v>4704</v>
      </c>
      <c r="F871" s="5" t="s">
        <v>4745</v>
      </c>
      <c r="G871" s="5">
        <v>100</v>
      </c>
      <c r="H871" s="5" t="s">
        <v>2101</v>
      </c>
      <c r="I871" s="7" t="s">
        <v>4722</v>
      </c>
      <c r="J871" s="7" t="s">
        <v>4</v>
      </c>
      <c r="K871" s="5" t="s">
        <v>4017</v>
      </c>
      <c r="L871" s="5" t="s">
        <v>65791</v>
      </c>
      <c r="M871" s="5" t="s">
        <v>65179</v>
      </c>
      <c r="N871" s="5" t="s">
        <v>65179</v>
      </c>
      <c r="O871" s="5" t="s">
        <v>168</v>
      </c>
      <c r="P871" s="5" t="s">
        <v>65179</v>
      </c>
      <c r="Q871" s="5" t="s">
        <v>65179</v>
      </c>
      <c r="R871" s="5" t="s">
        <v>168</v>
      </c>
      <c r="S871" s="5" t="s">
        <v>65179</v>
      </c>
      <c r="T871" s="5" t="s">
        <v>65179</v>
      </c>
      <c r="U871" s="5" t="s">
        <v>168</v>
      </c>
      <c r="V871" s="5" t="s">
        <v>65179</v>
      </c>
      <c r="W871" s="5" t="s">
        <v>65179</v>
      </c>
      <c r="X871" s="5" t="s">
        <v>168</v>
      </c>
      <c r="Y871" s="5" t="s">
        <v>65179</v>
      </c>
      <c r="Z871" s="5" t="s">
        <v>65179</v>
      </c>
      <c r="AA871" s="5" t="s">
        <v>168</v>
      </c>
      <c r="AB871" s="5" t="s">
        <v>65179</v>
      </c>
      <c r="AC871" s="5" t="s">
        <v>65179</v>
      </c>
      <c r="AD871" s="5" t="s">
        <v>168</v>
      </c>
      <c r="AE871" s="5" t="s">
        <v>65179</v>
      </c>
      <c r="AF871" s="5" t="s">
        <v>65179</v>
      </c>
      <c r="AG871" s="5" t="s">
        <v>168</v>
      </c>
      <c r="AH871" s="5" t="s">
        <v>65179</v>
      </c>
      <c r="AI871" s="5" t="s">
        <v>65179</v>
      </c>
      <c r="AJ871" s="5" t="s">
        <v>168</v>
      </c>
      <c r="AK871" s="5" t="s">
        <v>65179</v>
      </c>
      <c r="AL871" s="5" t="s">
        <v>65179</v>
      </c>
      <c r="AM871" s="5" t="s">
        <v>168</v>
      </c>
      <c r="AN871" s="5" t="s">
        <v>65179</v>
      </c>
      <c r="AO871" s="5" t="s">
        <v>65179</v>
      </c>
      <c r="AP871" s="5" t="s">
        <v>168</v>
      </c>
      <c r="AQ871" s="5" t="s">
        <v>65179</v>
      </c>
      <c r="AR871" s="5" t="s">
        <v>65179</v>
      </c>
      <c r="AS871" s="5" t="s">
        <v>168</v>
      </c>
      <c r="AT871" s="5" t="s">
        <v>65179</v>
      </c>
      <c r="AU871" s="5" t="s">
        <v>65179</v>
      </c>
      <c r="AV871" s="5" t="s">
        <v>168</v>
      </c>
      <c r="AW871" s="5" t="s">
        <v>65179</v>
      </c>
      <c r="AX871" s="5" t="s">
        <v>65179</v>
      </c>
      <c r="AY871" s="5" t="s">
        <v>168</v>
      </c>
      <c r="AZ871" s="5" t="s">
        <v>65179</v>
      </c>
      <c r="BA871" s="5" t="s">
        <v>65179</v>
      </c>
    </row>
    <row r="872" spans="1:53" s="5" customFormat="1" ht="51" x14ac:dyDescent="0.2">
      <c r="A872" s="5">
        <f t="shared" si="13"/>
        <v>871</v>
      </c>
      <c r="B872" s="5" t="s">
        <v>4748</v>
      </c>
      <c r="C872" s="5" t="s">
        <v>3940</v>
      </c>
      <c r="D872" s="5" t="s">
        <v>2060</v>
      </c>
      <c r="E872" s="5" t="s">
        <v>4704</v>
      </c>
      <c r="F872" s="5" t="s">
        <v>4749</v>
      </c>
      <c r="G872" s="5">
        <v>100</v>
      </c>
      <c r="H872" s="5" t="s">
        <v>2101</v>
      </c>
      <c r="I872" s="7" t="s">
        <v>4722</v>
      </c>
      <c r="J872" s="7" t="s">
        <v>4</v>
      </c>
      <c r="K872" s="5" t="s">
        <v>4017</v>
      </c>
      <c r="L872" s="5" t="s">
        <v>65792</v>
      </c>
      <c r="M872" s="5" t="s">
        <v>65179</v>
      </c>
      <c r="N872" s="5" t="s">
        <v>65179</v>
      </c>
      <c r="O872" s="5" t="s">
        <v>168</v>
      </c>
      <c r="P872" s="5" t="s">
        <v>65179</v>
      </c>
      <c r="Q872" s="5" t="s">
        <v>65179</v>
      </c>
      <c r="R872" s="5" t="s">
        <v>168</v>
      </c>
      <c r="S872" s="5" t="s">
        <v>65179</v>
      </c>
      <c r="T872" s="5" t="s">
        <v>65179</v>
      </c>
      <c r="U872" s="5" t="s">
        <v>168</v>
      </c>
      <c r="V872" s="5" t="s">
        <v>65179</v>
      </c>
      <c r="W872" s="5" t="s">
        <v>65179</v>
      </c>
      <c r="X872" s="5" t="s">
        <v>168</v>
      </c>
      <c r="Y872" s="5" t="s">
        <v>65179</v>
      </c>
      <c r="Z872" s="5" t="s">
        <v>65179</v>
      </c>
      <c r="AA872" s="5" t="s">
        <v>168</v>
      </c>
      <c r="AB872" s="5" t="s">
        <v>65179</v>
      </c>
      <c r="AC872" s="5" t="s">
        <v>65179</v>
      </c>
      <c r="AD872" s="5" t="s">
        <v>168</v>
      </c>
      <c r="AE872" s="5" t="s">
        <v>65179</v>
      </c>
      <c r="AF872" s="5" t="s">
        <v>65179</v>
      </c>
      <c r="AG872" s="5" t="s">
        <v>168</v>
      </c>
      <c r="AH872" s="5" t="s">
        <v>65179</v>
      </c>
      <c r="AI872" s="5" t="s">
        <v>65179</v>
      </c>
      <c r="AJ872" s="5" t="s">
        <v>168</v>
      </c>
      <c r="AK872" s="5" t="s">
        <v>65179</v>
      </c>
      <c r="AL872" s="5" t="s">
        <v>65179</v>
      </c>
      <c r="AM872" s="5" t="s">
        <v>168</v>
      </c>
      <c r="AN872" s="5" t="s">
        <v>65179</v>
      </c>
      <c r="AO872" s="5" t="s">
        <v>65179</v>
      </c>
      <c r="AP872" s="5" t="s">
        <v>168</v>
      </c>
      <c r="AQ872" s="5" t="s">
        <v>65179</v>
      </c>
      <c r="AR872" s="5" t="s">
        <v>65179</v>
      </c>
      <c r="AS872" s="5" t="s">
        <v>168</v>
      </c>
      <c r="AT872" s="5" t="s">
        <v>65179</v>
      </c>
      <c r="AU872" s="5" t="s">
        <v>65179</v>
      </c>
      <c r="AV872" s="5" t="s">
        <v>168</v>
      </c>
      <c r="AW872" s="5" t="s">
        <v>65179</v>
      </c>
      <c r="AX872" s="5" t="s">
        <v>65179</v>
      </c>
      <c r="AY872" s="5" t="s">
        <v>168</v>
      </c>
      <c r="AZ872" s="5" t="s">
        <v>65179</v>
      </c>
      <c r="BA872" s="5" t="s">
        <v>65179</v>
      </c>
    </row>
    <row r="873" spans="1:53" s="5" customFormat="1" ht="38.25" x14ac:dyDescent="0.2">
      <c r="A873" s="5">
        <f t="shared" si="13"/>
        <v>872</v>
      </c>
      <c r="B873" s="5" t="s">
        <v>4750</v>
      </c>
      <c r="C873" s="5" t="s">
        <v>3940</v>
      </c>
      <c r="D873" s="5" t="s">
        <v>2060</v>
      </c>
      <c r="E873" s="5" t="s">
        <v>4704</v>
      </c>
      <c r="F873" s="5" t="s">
        <v>4751</v>
      </c>
      <c r="G873" s="5">
        <v>100</v>
      </c>
      <c r="H873" s="5" t="s">
        <v>2101</v>
      </c>
      <c r="I873" s="7" t="s">
        <v>4722</v>
      </c>
      <c r="J873" s="7" t="s">
        <v>4</v>
      </c>
      <c r="K873" s="5" t="s">
        <v>4017</v>
      </c>
      <c r="L873" s="5" t="s">
        <v>65793</v>
      </c>
      <c r="M873" s="5" t="s">
        <v>65179</v>
      </c>
      <c r="N873" s="5" t="s">
        <v>65179</v>
      </c>
      <c r="O873" s="5" t="s">
        <v>168</v>
      </c>
      <c r="P873" s="5" t="s">
        <v>65179</v>
      </c>
      <c r="Q873" s="5" t="s">
        <v>65179</v>
      </c>
      <c r="R873" s="5" t="s">
        <v>168</v>
      </c>
      <c r="S873" s="5" t="s">
        <v>65179</v>
      </c>
      <c r="T873" s="5" t="s">
        <v>65179</v>
      </c>
      <c r="U873" s="5" t="s">
        <v>168</v>
      </c>
      <c r="V873" s="5" t="s">
        <v>65179</v>
      </c>
      <c r="W873" s="5" t="s">
        <v>65179</v>
      </c>
      <c r="X873" s="5" t="s">
        <v>168</v>
      </c>
      <c r="Y873" s="5" t="s">
        <v>65179</v>
      </c>
      <c r="Z873" s="5" t="s">
        <v>65179</v>
      </c>
      <c r="AA873" s="5" t="s">
        <v>168</v>
      </c>
      <c r="AB873" s="5" t="s">
        <v>65179</v>
      </c>
      <c r="AC873" s="5" t="s">
        <v>65179</v>
      </c>
      <c r="AD873" s="5" t="s">
        <v>168</v>
      </c>
      <c r="AE873" s="5" t="s">
        <v>65179</v>
      </c>
      <c r="AF873" s="5" t="s">
        <v>65179</v>
      </c>
      <c r="AG873" s="5" t="s">
        <v>168</v>
      </c>
      <c r="AH873" s="5" t="s">
        <v>65179</v>
      </c>
      <c r="AI873" s="5" t="s">
        <v>65179</v>
      </c>
      <c r="AJ873" s="5" t="s">
        <v>168</v>
      </c>
      <c r="AK873" s="5" t="s">
        <v>65179</v>
      </c>
      <c r="AL873" s="5" t="s">
        <v>65179</v>
      </c>
      <c r="AM873" s="5" t="s">
        <v>168</v>
      </c>
      <c r="AN873" s="5" t="s">
        <v>65179</v>
      </c>
      <c r="AO873" s="5" t="s">
        <v>65179</v>
      </c>
      <c r="AP873" s="5" t="s">
        <v>168</v>
      </c>
      <c r="AQ873" s="5" t="s">
        <v>65179</v>
      </c>
      <c r="AR873" s="5" t="s">
        <v>65179</v>
      </c>
      <c r="AS873" s="5" t="s">
        <v>168</v>
      </c>
      <c r="AT873" s="5" t="s">
        <v>65179</v>
      </c>
      <c r="AU873" s="5" t="s">
        <v>65179</v>
      </c>
      <c r="AV873" s="5" t="s">
        <v>168</v>
      </c>
      <c r="AW873" s="5" t="s">
        <v>65179</v>
      </c>
      <c r="AX873" s="5" t="s">
        <v>65179</v>
      </c>
      <c r="AY873" s="5" t="s">
        <v>168</v>
      </c>
      <c r="AZ873" s="5" t="s">
        <v>65179</v>
      </c>
      <c r="BA873" s="5" t="s">
        <v>65179</v>
      </c>
    </row>
    <row r="874" spans="1:53" s="5" customFormat="1" ht="38.25" x14ac:dyDescent="0.2">
      <c r="A874" s="5">
        <f t="shared" si="13"/>
        <v>873</v>
      </c>
      <c r="B874" s="5" t="s">
        <v>4752</v>
      </c>
      <c r="C874" s="5" t="s">
        <v>3940</v>
      </c>
      <c r="D874" s="5" t="s">
        <v>2060</v>
      </c>
      <c r="E874" s="5" t="s">
        <v>4704</v>
      </c>
      <c r="F874" s="5" t="s">
        <v>4753</v>
      </c>
      <c r="G874" s="5">
        <v>100</v>
      </c>
      <c r="H874" s="5" t="s">
        <v>2101</v>
      </c>
      <c r="I874" s="7" t="s">
        <v>4722</v>
      </c>
      <c r="J874" s="7" t="s">
        <v>4</v>
      </c>
      <c r="K874" s="5" t="s">
        <v>4017</v>
      </c>
      <c r="L874" s="5" t="s">
        <v>65794</v>
      </c>
      <c r="M874" s="5" t="s">
        <v>65179</v>
      </c>
      <c r="N874" s="5" t="s">
        <v>65179</v>
      </c>
      <c r="O874" s="5" t="s">
        <v>168</v>
      </c>
      <c r="P874" s="5" t="s">
        <v>65179</v>
      </c>
      <c r="Q874" s="5" t="s">
        <v>65179</v>
      </c>
      <c r="R874" s="5" t="s">
        <v>168</v>
      </c>
      <c r="S874" s="5" t="s">
        <v>65179</v>
      </c>
      <c r="T874" s="5" t="s">
        <v>65179</v>
      </c>
      <c r="U874" s="5" t="s">
        <v>168</v>
      </c>
      <c r="V874" s="5" t="s">
        <v>65179</v>
      </c>
      <c r="W874" s="5" t="s">
        <v>65179</v>
      </c>
      <c r="X874" s="5" t="s">
        <v>168</v>
      </c>
      <c r="Y874" s="5" t="s">
        <v>65179</v>
      </c>
      <c r="Z874" s="5" t="s">
        <v>65179</v>
      </c>
      <c r="AA874" s="5" t="s">
        <v>168</v>
      </c>
      <c r="AB874" s="5" t="s">
        <v>65179</v>
      </c>
      <c r="AC874" s="5" t="s">
        <v>65179</v>
      </c>
      <c r="AD874" s="5" t="s">
        <v>168</v>
      </c>
      <c r="AE874" s="5" t="s">
        <v>65179</v>
      </c>
      <c r="AF874" s="5" t="s">
        <v>65179</v>
      </c>
      <c r="AG874" s="5" t="s">
        <v>168</v>
      </c>
      <c r="AH874" s="5" t="s">
        <v>65179</v>
      </c>
      <c r="AI874" s="5" t="s">
        <v>65179</v>
      </c>
      <c r="AJ874" s="5" t="s">
        <v>168</v>
      </c>
      <c r="AK874" s="5" t="s">
        <v>65179</v>
      </c>
      <c r="AL874" s="5" t="s">
        <v>65179</v>
      </c>
      <c r="AM874" s="5" t="s">
        <v>168</v>
      </c>
      <c r="AN874" s="5" t="s">
        <v>65179</v>
      </c>
      <c r="AO874" s="5" t="s">
        <v>65179</v>
      </c>
      <c r="AP874" s="5" t="s">
        <v>168</v>
      </c>
      <c r="AQ874" s="5" t="s">
        <v>65179</v>
      </c>
      <c r="AR874" s="5" t="s">
        <v>65179</v>
      </c>
      <c r="AS874" s="5" t="s">
        <v>168</v>
      </c>
      <c r="AT874" s="5" t="s">
        <v>65179</v>
      </c>
      <c r="AU874" s="5" t="s">
        <v>65179</v>
      </c>
      <c r="AV874" s="5" t="s">
        <v>168</v>
      </c>
      <c r="AW874" s="5" t="s">
        <v>65179</v>
      </c>
      <c r="AX874" s="5" t="s">
        <v>65179</v>
      </c>
      <c r="AY874" s="5" t="s">
        <v>168</v>
      </c>
      <c r="AZ874" s="5" t="s">
        <v>65179</v>
      </c>
      <c r="BA874" s="5" t="s">
        <v>65179</v>
      </c>
    </row>
    <row r="875" spans="1:53" s="5" customFormat="1" ht="51" x14ac:dyDescent="0.2">
      <c r="A875" s="5">
        <f t="shared" si="13"/>
        <v>874</v>
      </c>
      <c r="B875" s="5" t="s">
        <v>4754</v>
      </c>
      <c r="C875" s="5" t="s">
        <v>3940</v>
      </c>
      <c r="D875" s="5" t="s">
        <v>2060</v>
      </c>
      <c r="E875" s="5" t="s">
        <v>4704</v>
      </c>
      <c r="F875" s="5" t="s">
        <v>4755</v>
      </c>
      <c r="G875" s="5">
        <v>100</v>
      </c>
      <c r="H875" s="5" t="s">
        <v>2101</v>
      </c>
      <c r="I875" s="7" t="s">
        <v>4722</v>
      </c>
      <c r="J875" s="7" t="s">
        <v>4</v>
      </c>
      <c r="K875" s="5" t="s">
        <v>4017</v>
      </c>
      <c r="L875" s="5" t="s">
        <v>65795</v>
      </c>
      <c r="M875" s="5" t="s">
        <v>65179</v>
      </c>
      <c r="N875" s="5" t="s">
        <v>65179</v>
      </c>
      <c r="O875" s="5" t="s">
        <v>168</v>
      </c>
      <c r="P875" s="5" t="s">
        <v>65179</v>
      </c>
      <c r="Q875" s="5" t="s">
        <v>65179</v>
      </c>
      <c r="R875" s="5" t="s">
        <v>168</v>
      </c>
      <c r="S875" s="5" t="s">
        <v>65179</v>
      </c>
      <c r="T875" s="5" t="s">
        <v>65179</v>
      </c>
      <c r="U875" s="5" t="s">
        <v>168</v>
      </c>
      <c r="V875" s="5" t="s">
        <v>65179</v>
      </c>
      <c r="W875" s="5" t="s">
        <v>65179</v>
      </c>
      <c r="X875" s="5" t="s">
        <v>168</v>
      </c>
      <c r="Y875" s="5" t="s">
        <v>65179</v>
      </c>
      <c r="Z875" s="5" t="s">
        <v>65179</v>
      </c>
      <c r="AA875" s="5" t="s">
        <v>168</v>
      </c>
      <c r="AB875" s="5" t="s">
        <v>65179</v>
      </c>
      <c r="AC875" s="5" t="s">
        <v>65179</v>
      </c>
      <c r="AD875" s="5" t="s">
        <v>168</v>
      </c>
      <c r="AE875" s="5" t="s">
        <v>65179</v>
      </c>
      <c r="AF875" s="5" t="s">
        <v>65179</v>
      </c>
      <c r="AG875" s="5" t="s">
        <v>168</v>
      </c>
      <c r="AH875" s="5" t="s">
        <v>65179</v>
      </c>
      <c r="AI875" s="5" t="s">
        <v>65179</v>
      </c>
      <c r="AJ875" s="5" t="s">
        <v>168</v>
      </c>
      <c r="AK875" s="5" t="s">
        <v>65179</v>
      </c>
      <c r="AL875" s="5" t="s">
        <v>65179</v>
      </c>
      <c r="AM875" s="5" t="s">
        <v>168</v>
      </c>
      <c r="AN875" s="5" t="s">
        <v>65179</v>
      </c>
      <c r="AO875" s="5" t="s">
        <v>65179</v>
      </c>
      <c r="AP875" s="5" t="s">
        <v>168</v>
      </c>
      <c r="AQ875" s="5" t="s">
        <v>65179</v>
      </c>
      <c r="AR875" s="5" t="s">
        <v>65179</v>
      </c>
      <c r="AS875" s="5" t="s">
        <v>168</v>
      </c>
      <c r="AT875" s="5" t="s">
        <v>65179</v>
      </c>
      <c r="AU875" s="5" t="s">
        <v>65179</v>
      </c>
      <c r="AV875" s="5" t="s">
        <v>168</v>
      </c>
      <c r="AW875" s="5" t="s">
        <v>65179</v>
      </c>
      <c r="AX875" s="5" t="s">
        <v>65179</v>
      </c>
      <c r="AY875" s="5" t="s">
        <v>168</v>
      </c>
      <c r="AZ875" s="5" t="s">
        <v>65179</v>
      </c>
      <c r="BA875" s="5" t="s">
        <v>65179</v>
      </c>
    </row>
    <row r="876" spans="1:53" s="5" customFormat="1" ht="38.25" x14ac:dyDescent="0.2">
      <c r="A876" s="5">
        <f t="shared" si="13"/>
        <v>875</v>
      </c>
      <c r="B876" s="5" t="s">
        <v>4756</v>
      </c>
      <c r="C876" s="5" t="s">
        <v>3940</v>
      </c>
      <c r="D876" s="5" t="s">
        <v>2060</v>
      </c>
      <c r="E876" s="5" t="s">
        <v>4704</v>
      </c>
      <c r="F876" s="5" t="s">
        <v>4757</v>
      </c>
      <c r="G876" s="5">
        <v>100</v>
      </c>
      <c r="H876" s="5" t="s">
        <v>2101</v>
      </c>
      <c r="I876" s="7" t="s">
        <v>4722</v>
      </c>
      <c r="J876" s="7" t="s">
        <v>4</v>
      </c>
      <c r="K876" s="5" t="s">
        <v>4017</v>
      </c>
      <c r="L876" s="5" t="s">
        <v>65796</v>
      </c>
      <c r="M876" s="5" t="s">
        <v>65179</v>
      </c>
      <c r="N876" s="5" t="s">
        <v>65179</v>
      </c>
      <c r="O876" s="5" t="s">
        <v>168</v>
      </c>
      <c r="P876" s="5" t="s">
        <v>65179</v>
      </c>
      <c r="Q876" s="5" t="s">
        <v>65179</v>
      </c>
      <c r="R876" s="5" t="s">
        <v>168</v>
      </c>
      <c r="S876" s="5" t="s">
        <v>65179</v>
      </c>
      <c r="T876" s="5" t="s">
        <v>65179</v>
      </c>
      <c r="U876" s="5" t="s">
        <v>168</v>
      </c>
      <c r="V876" s="5" t="s">
        <v>65179</v>
      </c>
      <c r="W876" s="5" t="s">
        <v>65179</v>
      </c>
      <c r="X876" s="5" t="s">
        <v>168</v>
      </c>
      <c r="Y876" s="5" t="s">
        <v>65179</v>
      </c>
      <c r="Z876" s="5" t="s">
        <v>65179</v>
      </c>
      <c r="AA876" s="5" t="s">
        <v>168</v>
      </c>
      <c r="AB876" s="5" t="s">
        <v>65179</v>
      </c>
      <c r="AC876" s="5" t="s">
        <v>65179</v>
      </c>
      <c r="AD876" s="5" t="s">
        <v>168</v>
      </c>
      <c r="AE876" s="5" t="s">
        <v>65179</v>
      </c>
      <c r="AF876" s="5" t="s">
        <v>65179</v>
      </c>
      <c r="AG876" s="5" t="s">
        <v>168</v>
      </c>
      <c r="AH876" s="5" t="s">
        <v>65179</v>
      </c>
      <c r="AI876" s="5" t="s">
        <v>65179</v>
      </c>
      <c r="AJ876" s="5" t="s">
        <v>168</v>
      </c>
      <c r="AK876" s="5" t="s">
        <v>65179</v>
      </c>
      <c r="AL876" s="5" t="s">
        <v>65179</v>
      </c>
      <c r="AM876" s="5" t="s">
        <v>168</v>
      </c>
      <c r="AN876" s="5" t="s">
        <v>65179</v>
      </c>
      <c r="AO876" s="5" t="s">
        <v>65179</v>
      </c>
      <c r="AP876" s="5" t="s">
        <v>168</v>
      </c>
      <c r="AQ876" s="5" t="s">
        <v>65179</v>
      </c>
      <c r="AR876" s="5" t="s">
        <v>65179</v>
      </c>
      <c r="AS876" s="5" t="s">
        <v>168</v>
      </c>
      <c r="AT876" s="5" t="s">
        <v>65179</v>
      </c>
      <c r="AU876" s="5" t="s">
        <v>65179</v>
      </c>
      <c r="AV876" s="5" t="s">
        <v>168</v>
      </c>
      <c r="AW876" s="5" t="s">
        <v>65179</v>
      </c>
      <c r="AX876" s="5" t="s">
        <v>65179</v>
      </c>
      <c r="AY876" s="5" t="s">
        <v>168</v>
      </c>
      <c r="AZ876" s="5" t="s">
        <v>65179</v>
      </c>
      <c r="BA876" s="5" t="s">
        <v>65179</v>
      </c>
    </row>
    <row r="877" spans="1:53" s="5" customFormat="1" ht="38.25" x14ac:dyDescent="0.2">
      <c r="A877" s="5">
        <f t="shared" si="13"/>
        <v>876</v>
      </c>
      <c r="B877" s="5" t="s">
        <v>4758</v>
      </c>
      <c r="C877" s="5" t="s">
        <v>3940</v>
      </c>
      <c r="D877" s="5" t="s">
        <v>2060</v>
      </c>
      <c r="E877" s="5" t="s">
        <v>4704</v>
      </c>
      <c r="F877" s="5" t="s">
        <v>4759</v>
      </c>
      <c r="G877" s="5">
        <v>100</v>
      </c>
      <c r="H877" s="5" t="s">
        <v>2101</v>
      </c>
      <c r="I877" s="7" t="s">
        <v>4722</v>
      </c>
      <c r="J877" s="7" t="s">
        <v>4</v>
      </c>
      <c r="K877" s="5" t="s">
        <v>4017</v>
      </c>
      <c r="L877" s="5" t="s">
        <v>65797</v>
      </c>
      <c r="M877" s="5" t="s">
        <v>65179</v>
      </c>
      <c r="N877" s="5" t="s">
        <v>65179</v>
      </c>
      <c r="O877" s="5" t="s">
        <v>168</v>
      </c>
      <c r="P877" s="5" t="s">
        <v>65179</v>
      </c>
      <c r="Q877" s="5" t="s">
        <v>65179</v>
      </c>
      <c r="R877" s="5" t="s">
        <v>168</v>
      </c>
      <c r="S877" s="5" t="s">
        <v>65179</v>
      </c>
      <c r="T877" s="5" t="s">
        <v>65179</v>
      </c>
      <c r="U877" s="5" t="s">
        <v>168</v>
      </c>
      <c r="V877" s="5" t="s">
        <v>65179</v>
      </c>
      <c r="W877" s="5" t="s">
        <v>65179</v>
      </c>
      <c r="X877" s="5" t="s">
        <v>168</v>
      </c>
      <c r="Y877" s="5" t="s">
        <v>65179</v>
      </c>
      <c r="Z877" s="5" t="s">
        <v>65179</v>
      </c>
      <c r="AA877" s="5" t="s">
        <v>168</v>
      </c>
      <c r="AB877" s="5" t="s">
        <v>65179</v>
      </c>
      <c r="AC877" s="5" t="s">
        <v>65179</v>
      </c>
      <c r="AD877" s="5" t="s">
        <v>168</v>
      </c>
      <c r="AE877" s="5" t="s">
        <v>65179</v>
      </c>
      <c r="AF877" s="5" t="s">
        <v>65179</v>
      </c>
      <c r="AG877" s="5" t="s">
        <v>168</v>
      </c>
      <c r="AH877" s="5" t="s">
        <v>65179</v>
      </c>
      <c r="AI877" s="5" t="s">
        <v>65179</v>
      </c>
      <c r="AJ877" s="5" t="s">
        <v>168</v>
      </c>
      <c r="AK877" s="5" t="s">
        <v>65179</v>
      </c>
      <c r="AL877" s="5" t="s">
        <v>65179</v>
      </c>
      <c r="AM877" s="5" t="s">
        <v>168</v>
      </c>
      <c r="AN877" s="5" t="s">
        <v>65179</v>
      </c>
      <c r="AO877" s="5" t="s">
        <v>65179</v>
      </c>
      <c r="AP877" s="5" t="s">
        <v>168</v>
      </c>
      <c r="AQ877" s="5" t="s">
        <v>65179</v>
      </c>
      <c r="AR877" s="5" t="s">
        <v>65179</v>
      </c>
      <c r="AS877" s="5" t="s">
        <v>168</v>
      </c>
      <c r="AT877" s="5" t="s">
        <v>65179</v>
      </c>
      <c r="AU877" s="5" t="s">
        <v>65179</v>
      </c>
      <c r="AV877" s="5" t="s">
        <v>168</v>
      </c>
      <c r="AW877" s="5" t="s">
        <v>65179</v>
      </c>
      <c r="AX877" s="5" t="s">
        <v>65179</v>
      </c>
      <c r="AY877" s="5" t="s">
        <v>168</v>
      </c>
      <c r="AZ877" s="5" t="s">
        <v>65179</v>
      </c>
      <c r="BA877" s="5" t="s">
        <v>65179</v>
      </c>
    </row>
    <row r="878" spans="1:53" s="5" customFormat="1" ht="38.25" x14ac:dyDescent="0.2">
      <c r="A878" s="5">
        <f t="shared" si="13"/>
        <v>877</v>
      </c>
      <c r="B878" s="5" t="s">
        <v>4760</v>
      </c>
      <c r="C878" s="5" t="s">
        <v>3940</v>
      </c>
      <c r="D878" s="5" t="s">
        <v>2060</v>
      </c>
      <c r="E878" s="5" t="s">
        <v>4704</v>
      </c>
      <c r="F878" s="5" t="s">
        <v>4761</v>
      </c>
      <c r="G878" s="5">
        <v>100</v>
      </c>
      <c r="H878" s="5" t="s">
        <v>2101</v>
      </c>
      <c r="I878" s="7" t="s">
        <v>4722</v>
      </c>
      <c r="J878" s="7" t="s">
        <v>4</v>
      </c>
      <c r="K878" s="5" t="s">
        <v>4017</v>
      </c>
      <c r="L878" s="5" t="s">
        <v>65798</v>
      </c>
      <c r="M878" s="5" t="s">
        <v>65179</v>
      </c>
      <c r="N878" s="5" t="s">
        <v>65179</v>
      </c>
      <c r="O878" s="5" t="s">
        <v>168</v>
      </c>
      <c r="P878" s="5" t="s">
        <v>65179</v>
      </c>
      <c r="Q878" s="5" t="s">
        <v>65179</v>
      </c>
      <c r="R878" s="5" t="s">
        <v>168</v>
      </c>
      <c r="S878" s="5" t="s">
        <v>65179</v>
      </c>
      <c r="T878" s="5" t="s">
        <v>65179</v>
      </c>
      <c r="U878" s="5" t="s">
        <v>168</v>
      </c>
      <c r="V878" s="5" t="s">
        <v>65179</v>
      </c>
      <c r="W878" s="5" t="s">
        <v>65179</v>
      </c>
      <c r="X878" s="5" t="s">
        <v>168</v>
      </c>
      <c r="Y878" s="5" t="s">
        <v>65179</v>
      </c>
      <c r="Z878" s="5" t="s">
        <v>65179</v>
      </c>
      <c r="AA878" s="5" t="s">
        <v>168</v>
      </c>
      <c r="AB878" s="5" t="s">
        <v>65179</v>
      </c>
      <c r="AC878" s="5" t="s">
        <v>65179</v>
      </c>
      <c r="AD878" s="5" t="s">
        <v>168</v>
      </c>
      <c r="AE878" s="5" t="s">
        <v>65179</v>
      </c>
      <c r="AF878" s="5" t="s">
        <v>65179</v>
      </c>
      <c r="AG878" s="5" t="s">
        <v>168</v>
      </c>
      <c r="AH878" s="5" t="s">
        <v>65179</v>
      </c>
      <c r="AI878" s="5" t="s">
        <v>65179</v>
      </c>
      <c r="AJ878" s="5" t="s">
        <v>168</v>
      </c>
      <c r="AK878" s="5" t="s">
        <v>65179</v>
      </c>
      <c r="AL878" s="5" t="s">
        <v>65179</v>
      </c>
      <c r="AM878" s="5" t="s">
        <v>168</v>
      </c>
      <c r="AN878" s="5" t="s">
        <v>65179</v>
      </c>
      <c r="AO878" s="5" t="s">
        <v>65179</v>
      </c>
      <c r="AP878" s="5" t="s">
        <v>168</v>
      </c>
      <c r="AQ878" s="5" t="s">
        <v>65179</v>
      </c>
      <c r="AR878" s="5" t="s">
        <v>65179</v>
      </c>
      <c r="AS878" s="5" t="s">
        <v>168</v>
      </c>
      <c r="AT878" s="5" t="s">
        <v>65179</v>
      </c>
      <c r="AU878" s="5" t="s">
        <v>65179</v>
      </c>
      <c r="AV878" s="5" t="s">
        <v>168</v>
      </c>
      <c r="AW878" s="5" t="s">
        <v>65179</v>
      </c>
      <c r="AX878" s="5" t="s">
        <v>65179</v>
      </c>
      <c r="AY878" s="5" t="s">
        <v>168</v>
      </c>
      <c r="AZ878" s="5" t="s">
        <v>65179</v>
      </c>
      <c r="BA878" s="5" t="s">
        <v>65179</v>
      </c>
    </row>
    <row r="879" spans="1:53" s="5" customFormat="1" ht="38.25" x14ac:dyDescent="0.2">
      <c r="A879" s="5">
        <f t="shared" si="13"/>
        <v>878</v>
      </c>
      <c r="B879" s="5" t="s">
        <v>4762</v>
      </c>
      <c r="C879" s="5" t="s">
        <v>3940</v>
      </c>
      <c r="D879" s="5" t="s">
        <v>2060</v>
      </c>
      <c r="E879" s="5" t="s">
        <v>4704</v>
      </c>
      <c r="F879" s="5" t="s">
        <v>4749</v>
      </c>
      <c r="G879" s="5">
        <v>100</v>
      </c>
      <c r="H879" s="5" t="s">
        <v>2101</v>
      </c>
      <c r="I879" s="7" t="s">
        <v>4722</v>
      </c>
      <c r="J879" s="7" t="s">
        <v>4</v>
      </c>
      <c r="K879" s="5" t="s">
        <v>4017</v>
      </c>
      <c r="L879" s="5" t="s">
        <v>65799</v>
      </c>
      <c r="M879" s="5" t="s">
        <v>65179</v>
      </c>
      <c r="N879" s="5" t="s">
        <v>65179</v>
      </c>
      <c r="O879" s="5" t="s">
        <v>168</v>
      </c>
      <c r="P879" s="5" t="s">
        <v>65179</v>
      </c>
      <c r="Q879" s="5" t="s">
        <v>65179</v>
      </c>
      <c r="R879" s="5" t="s">
        <v>168</v>
      </c>
      <c r="S879" s="5" t="s">
        <v>65179</v>
      </c>
      <c r="T879" s="5" t="s">
        <v>65179</v>
      </c>
      <c r="U879" s="5" t="s">
        <v>168</v>
      </c>
      <c r="V879" s="5" t="s">
        <v>65179</v>
      </c>
      <c r="W879" s="5" t="s">
        <v>65179</v>
      </c>
      <c r="X879" s="5" t="s">
        <v>168</v>
      </c>
      <c r="Y879" s="5" t="s">
        <v>65179</v>
      </c>
      <c r="Z879" s="5" t="s">
        <v>65179</v>
      </c>
      <c r="AA879" s="5" t="s">
        <v>168</v>
      </c>
      <c r="AB879" s="5" t="s">
        <v>65179</v>
      </c>
      <c r="AC879" s="5" t="s">
        <v>65179</v>
      </c>
      <c r="AD879" s="5" t="s">
        <v>168</v>
      </c>
      <c r="AE879" s="5" t="s">
        <v>65179</v>
      </c>
      <c r="AF879" s="5" t="s">
        <v>65179</v>
      </c>
      <c r="AG879" s="5" t="s">
        <v>168</v>
      </c>
      <c r="AH879" s="5" t="s">
        <v>65179</v>
      </c>
      <c r="AI879" s="5" t="s">
        <v>65179</v>
      </c>
      <c r="AJ879" s="5" t="s">
        <v>168</v>
      </c>
      <c r="AK879" s="5" t="s">
        <v>65179</v>
      </c>
      <c r="AL879" s="5" t="s">
        <v>65179</v>
      </c>
      <c r="AM879" s="5" t="s">
        <v>168</v>
      </c>
      <c r="AN879" s="5" t="s">
        <v>65179</v>
      </c>
      <c r="AO879" s="5" t="s">
        <v>65179</v>
      </c>
      <c r="AP879" s="5" t="s">
        <v>168</v>
      </c>
      <c r="AQ879" s="5" t="s">
        <v>65179</v>
      </c>
      <c r="AR879" s="5" t="s">
        <v>65179</v>
      </c>
      <c r="AS879" s="5" t="s">
        <v>168</v>
      </c>
      <c r="AT879" s="5" t="s">
        <v>65179</v>
      </c>
      <c r="AU879" s="5" t="s">
        <v>65179</v>
      </c>
      <c r="AV879" s="5" t="s">
        <v>168</v>
      </c>
      <c r="AW879" s="5" t="s">
        <v>65179</v>
      </c>
      <c r="AX879" s="5" t="s">
        <v>65179</v>
      </c>
      <c r="AY879" s="5" t="s">
        <v>168</v>
      </c>
      <c r="AZ879" s="5" t="s">
        <v>65179</v>
      </c>
      <c r="BA879" s="5" t="s">
        <v>65179</v>
      </c>
    </row>
    <row r="880" spans="1:53" s="5" customFormat="1" ht="38.25" x14ac:dyDescent="0.2">
      <c r="A880" s="5">
        <f t="shared" si="13"/>
        <v>879</v>
      </c>
      <c r="B880" s="5" t="s">
        <v>4763</v>
      </c>
      <c r="C880" s="5" t="s">
        <v>3940</v>
      </c>
      <c r="D880" s="5" t="s">
        <v>2060</v>
      </c>
      <c r="E880" s="5" t="s">
        <v>4704</v>
      </c>
      <c r="F880" s="5" t="s">
        <v>4759</v>
      </c>
      <c r="G880" s="5">
        <v>100</v>
      </c>
      <c r="H880" s="5" t="s">
        <v>2101</v>
      </c>
      <c r="I880" s="7" t="s">
        <v>4722</v>
      </c>
      <c r="J880" s="7" t="s">
        <v>4</v>
      </c>
      <c r="K880" s="5" t="s">
        <v>4017</v>
      </c>
      <c r="L880" s="5" t="s">
        <v>65800</v>
      </c>
      <c r="M880" s="5" t="s">
        <v>65179</v>
      </c>
      <c r="N880" s="5" t="s">
        <v>65179</v>
      </c>
      <c r="O880" s="5" t="s">
        <v>168</v>
      </c>
      <c r="P880" s="5" t="s">
        <v>65179</v>
      </c>
      <c r="Q880" s="5" t="s">
        <v>65179</v>
      </c>
      <c r="R880" s="5" t="s">
        <v>168</v>
      </c>
      <c r="S880" s="5" t="s">
        <v>65179</v>
      </c>
      <c r="T880" s="5" t="s">
        <v>65179</v>
      </c>
      <c r="U880" s="5" t="s">
        <v>168</v>
      </c>
      <c r="V880" s="5" t="s">
        <v>65179</v>
      </c>
      <c r="W880" s="5" t="s">
        <v>65179</v>
      </c>
      <c r="X880" s="5" t="s">
        <v>168</v>
      </c>
      <c r="Y880" s="5" t="s">
        <v>65179</v>
      </c>
      <c r="Z880" s="5" t="s">
        <v>65179</v>
      </c>
      <c r="AA880" s="5" t="s">
        <v>168</v>
      </c>
      <c r="AB880" s="5" t="s">
        <v>65179</v>
      </c>
      <c r="AC880" s="5" t="s">
        <v>65179</v>
      </c>
      <c r="AD880" s="5" t="s">
        <v>168</v>
      </c>
      <c r="AE880" s="5" t="s">
        <v>65179</v>
      </c>
      <c r="AF880" s="5" t="s">
        <v>65179</v>
      </c>
      <c r="AG880" s="5" t="s">
        <v>168</v>
      </c>
      <c r="AH880" s="5" t="s">
        <v>65179</v>
      </c>
      <c r="AI880" s="5" t="s">
        <v>65179</v>
      </c>
      <c r="AJ880" s="5" t="s">
        <v>168</v>
      </c>
      <c r="AK880" s="5" t="s">
        <v>65179</v>
      </c>
      <c r="AL880" s="5" t="s">
        <v>65179</v>
      </c>
      <c r="AM880" s="5" t="s">
        <v>168</v>
      </c>
      <c r="AN880" s="5" t="s">
        <v>65179</v>
      </c>
      <c r="AO880" s="5" t="s">
        <v>65179</v>
      </c>
      <c r="AP880" s="5" t="s">
        <v>168</v>
      </c>
      <c r="AQ880" s="5" t="s">
        <v>65179</v>
      </c>
      <c r="AR880" s="5" t="s">
        <v>65179</v>
      </c>
      <c r="AS880" s="5" t="s">
        <v>168</v>
      </c>
      <c r="AT880" s="5" t="s">
        <v>65179</v>
      </c>
      <c r="AU880" s="5" t="s">
        <v>65179</v>
      </c>
      <c r="AV880" s="5" t="s">
        <v>168</v>
      </c>
      <c r="AW880" s="5" t="s">
        <v>65179</v>
      </c>
      <c r="AX880" s="5" t="s">
        <v>65179</v>
      </c>
      <c r="AY880" s="5" t="s">
        <v>168</v>
      </c>
      <c r="AZ880" s="5" t="s">
        <v>65179</v>
      </c>
      <c r="BA880" s="5" t="s">
        <v>65179</v>
      </c>
    </row>
    <row r="881" spans="1:53" s="5" customFormat="1" ht="38.25" x14ac:dyDescent="0.2">
      <c r="A881" s="5">
        <f t="shared" si="13"/>
        <v>880</v>
      </c>
      <c r="B881" s="5" t="s">
        <v>4764</v>
      </c>
      <c r="C881" s="5" t="s">
        <v>3940</v>
      </c>
      <c r="D881" s="5" t="s">
        <v>2060</v>
      </c>
      <c r="E881" s="5" t="s">
        <v>4704</v>
      </c>
      <c r="F881" s="5" t="s">
        <v>4745</v>
      </c>
      <c r="G881" s="5">
        <v>100</v>
      </c>
      <c r="H881" s="5" t="s">
        <v>2101</v>
      </c>
      <c r="I881" s="7" t="s">
        <v>4722</v>
      </c>
      <c r="J881" s="7" t="s">
        <v>4</v>
      </c>
      <c r="K881" s="5" t="s">
        <v>4017</v>
      </c>
      <c r="L881" s="5" t="s">
        <v>65801</v>
      </c>
      <c r="M881" s="5" t="s">
        <v>65179</v>
      </c>
      <c r="N881" s="5" t="s">
        <v>65179</v>
      </c>
      <c r="O881" s="5" t="s">
        <v>168</v>
      </c>
      <c r="P881" s="5" t="s">
        <v>65179</v>
      </c>
      <c r="Q881" s="5" t="s">
        <v>65179</v>
      </c>
      <c r="R881" s="5" t="s">
        <v>168</v>
      </c>
      <c r="S881" s="5" t="s">
        <v>65179</v>
      </c>
      <c r="T881" s="5" t="s">
        <v>65179</v>
      </c>
      <c r="U881" s="5" t="s">
        <v>168</v>
      </c>
      <c r="V881" s="5" t="s">
        <v>65179</v>
      </c>
      <c r="W881" s="5" t="s">
        <v>65179</v>
      </c>
      <c r="X881" s="5" t="s">
        <v>168</v>
      </c>
      <c r="Y881" s="5" t="s">
        <v>65179</v>
      </c>
      <c r="Z881" s="5" t="s">
        <v>65179</v>
      </c>
      <c r="AA881" s="5" t="s">
        <v>168</v>
      </c>
      <c r="AB881" s="5" t="s">
        <v>65179</v>
      </c>
      <c r="AC881" s="5" t="s">
        <v>65179</v>
      </c>
      <c r="AD881" s="5" t="s">
        <v>168</v>
      </c>
      <c r="AE881" s="5" t="s">
        <v>65179</v>
      </c>
      <c r="AF881" s="5" t="s">
        <v>65179</v>
      </c>
      <c r="AG881" s="5" t="s">
        <v>168</v>
      </c>
      <c r="AH881" s="5" t="s">
        <v>65179</v>
      </c>
      <c r="AI881" s="5" t="s">
        <v>65179</v>
      </c>
      <c r="AJ881" s="5" t="s">
        <v>168</v>
      </c>
      <c r="AK881" s="5" t="s">
        <v>65179</v>
      </c>
      <c r="AL881" s="5" t="s">
        <v>65179</v>
      </c>
      <c r="AM881" s="5" t="s">
        <v>168</v>
      </c>
      <c r="AN881" s="5" t="s">
        <v>65179</v>
      </c>
      <c r="AO881" s="5" t="s">
        <v>65179</v>
      </c>
      <c r="AP881" s="5" t="s">
        <v>168</v>
      </c>
      <c r="AQ881" s="5" t="s">
        <v>65179</v>
      </c>
      <c r="AR881" s="5" t="s">
        <v>65179</v>
      </c>
      <c r="AS881" s="5" t="s">
        <v>168</v>
      </c>
      <c r="AT881" s="5" t="s">
        <v>65179</v>
      </c>
      <c r="AU881" s="5" t="s">
        <v>65179</v>
      </c>
      <c r="AV881" s="5" t="s">
        <v>168</v>
      </c>
      <c r="AW881" s="5" t="s">
        <v>65179</v>
      </c>
      <c r="AX881" s="5" t="s">
        <v>65179</v>
      </c>
      <c r="AY881" s="5" t="s">
        <v>168</v>
      </c>
      <c r="AZ881" s="5" t="s">
        <v>65179</v>
      </c>
      <c r="BA881" s="5" t="s">
        <v>65179</v>
      </c>
    </row>
    <row r="882" spans="1:53" s="5" customFormat="1" ht="51" x14ac:dyDescent="0.2">
      <c r="A882" s="5">
        <f t="shared" si="13"/>
        <v>881</v>
      </c>
      <c r="B882" s="5" t="s">
        <v>4765</v>
      </c>
      <c r="C882" s="5" t="s">
        <v>3940</v>
      </c>
      <c r="D882" s="5" t="s">
        <v>2060</v>
      </c>
      <c r="E882" s="5" t="s">
        <v>4704</v>
      </c>
      <c r="F882" s="5" t="s">
        <v>4766</v>
      </c>
      <c r="G882" s="5">
        <v>100</v>
      </c>
      <c r="H882" s="5" t="s">
        <v>2101</v>
      </c>
      <c r="I882" s="7" t="s">
        <v>4722</v>
      </c>
      <c r="J882" s="7" t="s">
        <v>4</v>
      </c>
      <c r="K882" s="5" t="s">
        <v>4017</v>
      </c>
      <c r="L882" s="5" t="s">
        <v>65802</v>
      </c>
      <c r="M882" s="5" t="s">
        <v>65179</v>
      </c>
      <c r="N882" s="5" t="s">
        <v>65179</v>
      </c>
      <c r="O882" s="5" t="s">
        <v>168</v>
      </c>
      <c r="P882" s="5" t="s">
        <v>65179</v>
      </c>
      <c r="Q882" s="5" t="s">
        <v>65179</v>
      </c>
      <c r="R882" s="5" t="s">
        <v>168</v>
      </c>
      <c r="S882" s="5" t="s">
        <v>65179</v>
      </c>
      <c r="T882" s="5" t="s">
        <v>65179</v>
      </c>
      <c r="U882" s="5" t="s">
        <v>168</v>
      </c>
      <c r="V882" s="5" t="s">
        <v>65179</v>
      </c>
      <c r="W882" s="5" t="s">
        <v>65179</v>
      </c>
      <c r="X882" s="5" t="s">
        <v>168</v>
      </c>
      <c r="Y882" s="5" t="s">
        <v>65179</v>
      </c>
      <c r="Z882" s="5" t="s">
        <v>65179</v>
      </c>
      <c r="AA882" s="5" t="s">
        <v>168</v>
      </c>
      <c r="AB882" s="5" t="s">
        <v>65179</v>
      </c>
      <c r="AC882" s="5" t="s">
        <v>65179</v>
      </c>
      <c r="AD882" s="5" t="s">
        <v>168</v>
      </c>
      <c r="AE882" s="5" t="s">
        <v>65179</v>
      </c>
      <c r="AF882" s="5" t="s">
        <v>65179</v>
      </c>
      <c r="AG882" s="5" t="s">
        <v>168</v>
      </c>
      <c r="AH882" s="5" t="s">
        <v>65179</v>
      </c>
      <c r="AI882" s="5" t="s">
        <v>65179</v>
      </c>
      <c r="AJ882" s="5" t="s">
        <v>168</v>
      </c>
      <c r="AK882" s="5" t="s">
        <v>65179</v>
      </c>
      <c r="AL882" s="5" t="s">
        <v>65179</v>
      </c>
      <c r="AM882" s="5" t="s">
        <v>168</v>
      </c>
      <c r="AN882" s="5" t="s">
        <v>65179</v>
      </c>
      <c r="AO882" s="5" t="s">
        <v>65179</v>
      </c>
      <c r="AP882" s="5" t="s">
        <v>168</v>
      </c>
      <c r="AQ882" s="5" t="s">
        <v>65179</v>
      </c>
      <c r="AR882" s="5" t="s">
        <v>65179</v>
      </c>
      <c r="AS882" s="5" t="s">
        <v>168</v>
      </c>
      <c r="AT882" s="5" t="s">
        <v>65179</v>
      </c>
      <c r="AU882" s="5" t="s">
        <v>65179</v>
      </c>
      <c r="AV882" s="5" t="s">
        <v>168</v>
      </c>
      <c r="AW882" s="5" t="s">
        <v>65179</v>
      </c>
      <c r="AX882" s="5" t="s">
        <v>65179</v>
      </c>
      <c r="AY882" s="5" t="s">
        <v>168</v>
      </c>
      <c r="AZ882" s="5" t="s">
        <v>65179</v>
      </c>
      <c r="BA882" s="5" t="s">
        <v>65179</v>
      </c>
    </row>
    <row r="883" spans="1:53" s="5" customFormat="1" ht="38.25" x14ac:dyDescent="0.2">
      <c r="A883" s="5">
        <f t="shared" si="13"/>
        <v>882</v>
      </c>
      <c r="B883" s="5" t="s">
        <v>4767</v>
      </c>
      <c r="C883" s="5" t="s">
        <v>3940</v>
      </c>
      <c r="D883" s="5" t="s">
        <v>2060</v>
      </c>
      <c r="E883" s="5" t="s">
        <v>4704</v>
      </c>
      <c r="F883" s="5" t="s">
        <v>4768</v>
      </c>
      <c r="G883" s="5">
        <v>100</v>
      </c>
      <c r="H883" s="5" t="s">
        <v>2101</v>
      </c>
      <c r="I883" s="7" t="s">
        <v>4722</v>
      </c>
      <c r="J883" s="7" t="s">
        <v>4</v>
      </c>
      <c r="K883" s="5" t="s">
        <v>4017</v>
      </c>
      <c r="L883" s="5" t="s">
        <v>65803</v>
      </c>
      <c r="M883" s="5" t="s">
        <v>65179</v>
      </c>
      <c r="N883" s="5" t="s">
        <v>65179</v>
      </c>
      <c r="O883" s="5" t="s">
        <v>168</v>
      </c>
      <c r="P883" s="5" t="s">
        <v>65179</v>
      </c>
      <c r="Q883" s="5" t="s">
        <v>65179</v>
      </c>
      <c r="R883" s="5" t="s">
        <v>168</v>
      </c>
      <c r="S883" s="5" t="s">
        <v>65179</v>
      </c>
      <c r="T883" s="5" t="s">
        <v>65179</v>
      </c>
      <c r="U883" s="5" t="s">
        <v>168</v>
      </c>
      <c r="V883" s="5" t="s">
        <v>65179</v>
      </c>
      <c r="W883" s="5" t="s">
        <v>65179</v>
      </c>
      <c r="X883" s="5" t="s">
        <v>168</v>
      </c>
      <c r="Y883" s="5" t="s">
        <v>65179</v>
      </c>
      <c r="Z883" s="5" t="s">
        <v>65179</v>
      </c>
      <c r="AA883" s="5" t="s">
        <v>168</v>
      </c>
      <c r="AB883" s="5" t="s">
        <v>65179</v>
      </c>
      <c r="AC883" s="5" t="s">
        <v>65179</v>
      </c>
      <c r="AD883" s="5" t="s">
        <v>168</v>
      </c>
      <c r="AE883" s="5" t="s">
        <v>65179</v>
      </c>
      <c r="AF883" s="5" t="s">
        <v>65179</v>
      </c>
      <c r="AG883" s="5" t="s">
        <v>168</v>
      </c>
      <c r="AH883" s="5" t="s">
        <v>65179</v>
      </c>
      <c r="AI883" s="5" t="s">
        <v>65179</v>
      </c>
      <c r="AJ883" s="5" t="s">
        <v>168</v>
      </c>
      <c r="AK883" s="5" t="s">
        <v>65179</v>
      </c>
      <c r="AL883" s="5" t="s">
        <v>65179</v>
      </c>
      <c r="AM883" s="5" t="s">
        <v>168</v>
      </c>
      <c r="AN883" s="5" t="s">
        <v>65179</v>
      </c>
      <c r="AO883" s="5" t="s">
        <v>65179</v>
      </c>
      <c r="AP883" s="5" t="s">
        <v>168</v>
      </c>
      <c r="AQ883" s="5" t="s">
        <v>65179</v>
      </c>
      <c r="AR883" s="5" t="s">
        <v>65179</v>
      </c>
      <c r="AS883" s="5" t="s">
        <v>168</v>
      </c>
      <c r="AT883" s="5" t="s">
        <v>65179</v>
      </c>
      <c r="AU883" s="5" t="s">
        <v>65179</v>
      </c>
      <c r="AV883" s="5" t="s">
        <v>168</v>
      </c>
      <c r="AW883" s="5" t="s">
        <v>65179</v>
      </c>
      <c r="AX883" s="5" t="s">
        <v>65179</v>
      </c>
      <c r="AY883" s="5" t="s">
        <v>168</v>
      </c>
      <c r="AZ883" s="5" t="s">
        <v>65179</v>
      </c>
      <c r="BA883" s="5" t="s">
        <v>65179</v>
      </c>
    </row>
    <row r="884" spans="1:53" s="5" customFormat="1" ht="25.5" x14ac:dyDescent="0.2">
      <c r="A884" s="5">
        <f t="shared" si="13"/>
        <v>883</v>
      </c>
      <c r="B884" s="5" t="s">
        <v>4769</v>
      </c>
      <c r="C884" s="5" t="s">
        <v>3940</v>
      </c>
      <c r="D884" s="5" t="s">
        <v>2060</v>
      </c>
      <c r="E884" s="5" t="s">
        <v>4704</v>
      </c>
      <c r="F884" s="5" t="s">
        <v>4768</v>
      </c>
      <c r="G884" s="5">
        <v>100</v>
      </c>
      <c r="H884" s="5" t="s">
        <v>2101</v>
      </c>
      <c r="I884" s="7" t="s">
        <v>4722</v>
      </c>
      <c r="J884" s="7" t="s">
        <v>4</v>
      </c>
      <c r="K884" s="5" t="s">
        <v>4017</v>
      </c>
      <c r="L884" s="5" t="s">
        <v>65804</v>
      </c>
      <c r="M884" s="5" t="s">
        <v>65179</v>
      </c>
      <c r="N884" s="5" t="s">
        <v>65179</v>
      </c>
      <c r="O884" s="5" t="s">
        <v>168</v>
      </c>
      <c r="P884" s="5" t="s">
        <v>65179</v>
      </c>
      <c r="Q884" s="5" t="s">
        <v>65179</v>
      </c>
      <c r="R884" s="5" t="s">
        <v>168</v>
      </c>
      <c r="S884" s="5" t="s">
        <v>65179</v>
      </c>
      <c r="T884" s="5" t="s">
        <v>65179</v>
      </c>
      <c r="U884" s="5" t="s">
        <v>168</v>
      </c>
      <c r="V884" s="5" t="s">
        <v>65179</v>
      </c>
      <c r="W884" s="5" t="s">
        <v>65179</v>
      </c>
      <c r="X884" s="5" t="s">
        <v>168</v>
      </c>
      <c r="Y884" s="5" t="s">
        <v>65179</v>
      </c>
      <c r="Z884" s="5" t="s">
        <v>65179</v>
      </c>
      <c r="AA884" s="5" t="s">
        <v>168</v>
      </c>
      <c r="AB884" s="5" t="s">
        <v>65179</v>
      </c>
      <c r="AC884" s="5" t="s">
        <v>65179</v>
      </c>
      <c r="AD884" s="5" t="s">
        <v>168</v>
      </c>
      <c r="AE884" s="5" t="s">
        <v>65179</v>
      </c>
      <c r="AF884" s="5" t="s">
        <v>65179</v>
      </c>
      <c r="AG884" s="5" t="s">
        <v>168</v>
      </c>
      <c r="AH884" s="5" t="s">
        <v>65179</v>
      </c>
      <c r="AI884" s="5" t="s">
        <v>65179</v>
      </c>
      <c r="AJ884" s="5" t="s">
        <v>168</v>
      </c>
      <c r="AK884" s="5" t="s">
        <v>65179</v>
      </c>
      <c r="AL884" s="5" t="s">
        <v>65179</v>
      </c>
      <c r="AM884" s="5" t="s">
        <v>168</v>
      </c>
      <c r="AN884" s="5" t="s">
        <v>65179</v>
      </c>
      <c r="AO884" s="5" t="s">
        <v>65179</v>
      </c>
      <c r="AP884" s="5" t="s">
        <v>168</v>
      </c>
      <c r="AQ884" s="5" t="s">
        <v>65179</v>
      </c>
      <c r="AR884" s="5" t="s">
        <v>65179</v>
      </c>
      <c r="AS884" s="5" t="s">
        <v>168</v>
      </c>
      <c r="AT884" s="5" t="s">
        <v>65179</v>
      </c>
      <c r="AU884" s="5" t="s">
        <v>65179</v>
      </c>
      <c r="AV884" s="5" t="s">
        <v>168</v>
      </c>
      <c r="AW884" s="5" t="s">
        <v>65179</v>
      </c>
      <c r="AX884" s="5" t="s">
        <v>65179</v>
      </c>
      <c r="AY884" s="5" t="s">
        <v>168</v>
      </c>
      <c r="AZ884" s="5" t="s">
        <v>65179</v>
      </c>
      <c r="BA884" s="5" t="s">
        <v>65179</v>
      </c>
    </row>
    <row r="885" spans="1:53" s="5" customFormat="1" ht="38.25" x14ac:dyDescent="0.2">
      <c r="A885" s="5">
        <f t="shared" si="13"/>
        <v>884</v>
      </c>
      <c r="B885" s="5" t="s">
        <v>4770</v>
      </c>
      <c r="C885" s="5" t="s">
        <v>3940</v>
      </c>
      <c r="D885" s="5" t="s">
        <v>2060</v>
      </c>
      <c r="E885" s="5" t="s">
        <v>4704</v>
      </c>
      <c r="F885" s="5" t="s">
        <v>4761</v>
      </c>
      <c r="G885" s="5">
        <v>100</v>
      </c>
      <c r="H885" s="5" t="s">
        <v>2101</v>
      </c>
      <c r="I885" s="7" t="s">
        <v>4722</v>
      </c>
      <c r="J885" s="7" t="s">
        <v>4</v>
      </c>
      <c r="K885" s="5" t="s">
        <v>4017</v>
      </c>
      <c r="L885" s="5" t="s">
        <v>65805</v>
      </c>
      <c r="M885" s="5" t="s">
        <v>65179</v>
      </c>
      <c r="N885" s="5" t="s">
        <v>65179</v>
      </c>
      <c r="O885" s="5" t="s">
        <v>168</v>
      </c>
      <c r="P885" s="5" t="s">
        <v>65179</v>
      </c>
      <c r="Q885" s="5" t="s">
        <v>65179</v>
      </c>
      <c r="R885" s="5" t="s">
        <v>168</v>
      </c>
      <c r="S885" s="5" t="s">
        <v>65179</v>
      </c>
      <c r="T885" s="5" t="s">
        <v>65179</v>
      </c>
      <c r="U885" s="5" t="s">
        <v>168</v>
      </c>
      <c r="V885" s="5" t="s">
        <v>65179</v>
      </c>
      <c r="W885" s="5" t="s">
        <v>65179</v>
      </c>
      <c r="X885" s="5" t="s">
        <v>168</v>
      </c>
      <c r="Y885" s="5" t="s">
        <v>65179</v>
      </c>
      <c r="Z885" s="5" t="s">
        <v>65179</v>
      </c>
      <c r="AA885" s="5" t="s">
        <v>168</v>
      </c>
      <c r="AB885" s="5" t="s">
        <v>65179</v>
      </c>
      <c r="AC885" s="5" t="s">
        <v>65179</v>
      </c>
      <c r="AD885" s="5" t="s">
        <v>168</v>
      </c>
      <c r="AE885" s="5" t="s">
        <v>65179</v>
      </c>
      <c r="AF885" s="5" t="s">
        <v>65179</v>
      </c>
      <c r="AG885" s="5" t="s">
        <v>168</v>
      </c>
      <c r="AH885" s="5" t="s">
        <v>65179</v>
      </c>
      <c r="AI885" s="5" t="s">
        <v>65179</v>
      </c>
      <c r="AJ885" s="5" t="s">
        <v>168</v>
      </c>
      <c r="AK885" s="5" t="s">
        <v>65179</v>
      </c>
      <c r="AL885" s="5" t="s">
        <v>65179</v>
      </c>
      <c r="AM885" s="5" t="s">
        <v>168</v>
      </c>
      <c r="AN885" s="5" t="s">
        <v>65179</v>
      </c>
      <c r="AO885" s="5" t="s">
        <v>65179</v>
      </c>
      <c r="AP885" s="5" t="s">
        <v>168</v>
      </c>
      <c r="AQ885" s="5" t="s">
        <v>65179</v>
      </c>
      <c r="AR885" s="5" t="s">
        <v>65179</v>
      </c>
      <c r="AS885" s="5" t="s">
        <v>168</v>
      </c>
      <c r="AT885" s="5" t="s">
        <v>65179</v>
      </c>
      <c r="AU885" s="5" t="s">
        <v>65179</v>
      </c>
      <c r="AV885" s="5" t="s">
        <v>168</v>
      </c>
      <c r="AW885" s="5" t="s">
        <v>65179</v>
      </c>
      <c r="AX885" s="5" t="s">
        <v>65179</v>
      </c>
      <c r="AY885" s="5" t="s">
        <v>168</v>
      </c>
      <c r="AZ885" s="5" t="s">
        <v>65179</v>
      </c>
      <c r="BA885" s="5" t="s">
        <v>65179</v>
      </c>
    </row>
    <row r="886" spans="1:53" s="5" customFormat="1" ht="38.25" x14ac:dyDescent="0.2">
      <c r="A886" s="5">
        <f t="shared" si="13"/>
        <v>885</v>
      </c>
      <c r="B886" s="5" t="s">
        <v>4771</v>
      </c>
      <c r="C886" s="5" t="s">
        <v>3940</v>
      </c>
      <c r="D886" s="5" t="s">
        <v>2060</v>
      </c>
      <c r="E886" s="5" t="s">
        <v>4704</v>
      </c>
      <c r="F886" s="5" t="s">
        <v>4757</v>
      </c>
      <c r="G886" s="5">
        <v>100</v>
      </c>
      <c r="H886" s="5" t="s">
        <v>2101</v>
      </c>
      <c r="I886" s="7" t="s">
        <v>4722</v>
      </c>
      <c r="J886" s="7" t="s">
        <v>4</v>
      </c>
      <c r="K886" s="5" t="s">
        <v>4017</v>
      </c>
      <c r="L886" s="5" t="s">
        <v>65806</v>
      </c>
      <c r="M886" s="5" t="s">
        <v>65179</v>
      </c>
      <c r="N886" s="5" t="s">
        <v>65179</v>
      </c>
      <c r="O886" s="5" t="s">
        <v>168</v>
      </c>
      <c r="P886" s="5" t="s">
        <v>65179</v>
      </c>
      <c r="Q886" s="5" t="s">
        <v>65179</v>
      </c>
      <c r="R886" s="5" t="s">
        <v>168</v>
      </c>
      <c r="S886" s="5" t="s">
        <v>65179</v>
      </c>
      <c r="T886" s="5" t="s">
        <v>65179</v>
      </c>
      <c r="U886" s="5" t="s">
        <v>168</v>
      </c>
      <c r="V886" s="5" t="s">
        <v>65179</v>
      </c>
      <c r="W886" s="5" t="s">
        <v>65179</v>
      </c>
      <c r="X886" s="5" t="s">
        <v>168</v>
      </c>
      <c r="Y886" s="5" t="s">
        <v>65179</v>
      </c>
      <c r="Z886" s="5" t="s">
        <v>65179</v>
      </c>
      <c r="AA886" s="5" t="s">
        <v>168</v>
      </c>
      <c r="AB886" s="5" t="s">
        <v>65179</v>
      </c>
      <c r="AC886" s="5" t="s">
        <v>65179</v>
      </c>
      <c r="AD886" s="5" t="s">
        <v>168</v>
      </c>
      <c r="AE886" s="5" t="s">
        <v>65179</v>
      </c>
      <c r="AF886" s="5" t="s">
        <v>65179</v>
      </c>
      <c r="AG886" s="5" t="s">
        <v>168</v>
      </c>
      <c r="AH886" s="5" t="s">
        <v>65179</v>
      </c>
      <c r="AI886" s="5" t="s">
        <v>65179</v>
      </c>
      <c r="AJ886" s="5" t="s">
        <v>168</v>
      </c>
      <c r="AK886" s="5" t="s">
        <v>65179</v>
      </c>
      <c r="AL886" s="5" t="s">
        <v>65179</v>
      </c>
      <c r="AM886" s="5" t="s">
        <v>168</v>
      </c>
      <c r="AN886" s="5" t="s">
        <v>65179</v>
      </c>
      <c r="AO886" s="5" t="s">
        <v>65179</v>
      </c>
      <c r="AP886" s="5" t="s">
        <v>168</v>
      </c>
      <c r="AQ886" s="5" t="s">
        <v>65179</v>
      </c>
      <c r="AR886" s="5" t="s">
        <v>65179</v>
      </c>
      <c r="AS886" s="5" t="s">
        <v>168</v>
      </c>
      <c r="AT886" s="5" t="s">
        <v>65179</v>
      </c>
      <c r="AU886" s="5" t="s">
        <v>65179</v>
      </c>
      <c r="AV886" s="5" t="s">
        <v>168</v>
      </c>
      <c r="AW886" s="5" t="s">
        <v>65179</v>
      </c>
      <c r="AX886" s="5" t="s">
        <v>65179</v>
      </c>
      <c r="AY886" s="5" t="s">
        <v>168</v>
      </c>
      <c r="AZ886" s="5" t="s">
        <v>65179</v>
      </c>
      <c r="BA886" s="5" t="s">
        <v>65179</v>
      </c>
    </row>
    <row r="887" spans="1:53" s="5" customFormat="1" ht="38.25" x14ac:dyDescent="0.2">
      <c r="A887" s="5">
        <f t="shared" si="13"/>
        <v>886</v>
      </c>
      <c r="B887" s="5" t="s">
        <v>4772</v>
      </c>
      <c r="C887" s="5" t="s">
        <v>3940</v>
      </c>
      <c r="D887" s="5" t="s">
        <v>2060</v>
      </c>
      <c r="E887" s="5" t="s">
        <v>4704</v>
      </c>
      <c r="F887" s="5" t="s">
        <v>4749</v>
      </c>
      <c r="G887" s="5">
        <v>100</v>
      </c>
      <c r="H887" s="5" t="s">
        <v>2101</v>
      </c>
      <c r="I887" s="7" t="s">
        <v>4722</v>
      </c>
      <c r="J887" s="7" t="s">
        <v>4</v>
      </c>
      <c r="K887" s="5" t="s">
        <v>4017</v>
      </c>
      <c r="L887" s="5" t="s">
        <v>65807</v>
      </c>
      <c r="M887" s="5" t="s">
        <v>65179</v>
      </c>
      <c r="N887" s="5" t="s">
        <v>65179</v>
      </c>
      <c r="O887" s="5" t="s">
        <v>168</v>
      </c>
      <c r="P887" s="5" t="s">
        <v>65179</v>
      </c>
      <c r="Q887" s="5" t="s">
        <v>65179</v>
      </c>
      <c r="R887" s="5" t="s">
        <v>168</v>
      </c>
      <c r="S887" s="5" t="s">
        <v>65179</v>
      </c>
      <c r="T887" s="5" t="s">
        <v>65179</v>
      </c>
      <c r="U887" s="5" t="s">
        <v>168</v>
      </c>
      <c r="V887" s="5" t="s">
        <v>65179</v>
      </c>
      <c r="W887" s="5" t="s">
        <v>65179</v>
      </c>
      <c r="X887" s="5" t="s">
        <v>168</v>
      </c>
      <c r="Y887" s="5" t="s">
        <v>65179</v>
      </c>
      <c r="Z887" s="5" t="s">
        <v>65179</v>
      </c>
      <c r="AA887" s="5" t="s">
        <v>168</v>
      </c>
      <c r="AB887" s="5" t="s">
        <v>65179</v>
      </c>
      <c r="AC887" s="5" t="s">
        <v>65179</v>
      </c>
      <c r="AD887" s="5" t="s">
        <v>168</v>
      </c>
      <c r="AE887" s="5" t="s">
        <v>65179</v>
      </c>
      <c r="AF887" s="5" t="s">
        <v>65179</v>
      </c>
      <c r="AG887" s="5" t="s">
        <v>168</v>
      </c>
      <c r="AH887" s="5" t="s">
        <v>65179</v>
      </c>
      <c r="AI887" s="5" t="s">
        <v>65179</v>
      </c>
      <c r="AJ887" s="5" t="s">
        <v>168</v>
      </c>
      <c r="AK887" s="5" t="s">
        <v>65179</v>
      </c>
      <c r="AL887" s="5" t="s">
        <v>65179</v>
      </c>
      <c r="AM887" s="5" t="s">
        <v>168</v>
      </c>
      <c r="AN887" s="5" t="s">
        <v>65179</v>
      </c>
      <c r="AO887" s="5" t="s">
        <v>65179</v>
      </c>
      <c r="AP887" s="5" t="s">
        <v>168</v>
      </c>
      <c r="AQ887" s="5" t="s">
        <v>65179</v>
      </c>
      <c r="AR887" s="5" t="s">
        <v>65179</v>
      </c>
      <c r="AS887" s="5" t="s">
        <v>168</v>
      </c>
      <c r="AT887" s="5" t="s">
        <v>65179</v>
      </c>
      <c r="AU887" s="5" t="s">
        <v>65179</v>
      </c>
      <c r="AV887" s="5" t="s">
        <v>168</v>
      </c>
      <c r="AW887" s="5" t="s">
        <v>65179</v>
      </c>
      <c r="AX887" s="5" t="s">
        <v>65179</v>
      </c>
      <c r="AY887" s="5" t="s">
        <v>168</v>
      </c>
      <c r="AZ887" s="5" t="s">
        <v>65179</v>
      </c>
      <c r="BA887" s="5" t="s">
        <v>65179</v>
      </c>
    </row>
    <row r="888" spans="1:53" s="5" customFormat="1" ht="38.25" x14ac:dyDescent="0.2">
      <c r="A888" s="5">
        <f t="shared" si="13"/>
        <v>887</v>
      </c>
      <c r="B888" s="5" t="s">
        <v>4773</v>
      </c>
      <c r="C888" s="5" t="s">
        <v>3940</v>
      </c>
      <c r="D888" s="5" t="s">
        <v>2060</v>
      </c>
      <c r="E888" s="5" t="s">
        <v>4704</v>
      </c>
      <c r="F888" s="5" t="s">
        <v>4757</v>
      </c>
      <c r="G888" s="5">
        <v>100</v>
      </c>
      <c r="H888" s="5" t="s">
        <v>2101</v>
      </c>
      <c r="I888" s="7" t="s">
        <v>4722</v>
      </c>
      <c r="J888" s="7" t="s">
        <v>4</v>
      </c>
      <c r="K888" s="5" t="s">
        <v>4017</v>
      </c>
      <c r="L888" s="5" t="s">
        <v>65808</v>
      </c>
      <c r="M888" s="5" t="s">
        <v>65179</v>
      </c>
      <c r="N888" s="5" t="s">
        <v>65179</v>
      </c>
      <c r="O888" s="5" t="s">
        <v>168</v>
      </c>
      <c r="P888" s="5" t="s">
        <v>65179</v>
      </c>
      <c r="Q888" s="5" t="s">
        <v>65179</v>
      </c>
      <c r="R888" s="5" t="s">
        <v>168</v>
      </c>
      <c r="S888" s="5" t="s">
        <v>65179</v>
      </c>
      <c r="T888" s="5" t="s">
        <v>65179</v>
      </c>
      <c r="U888" s="5" t="s">
        <v>168</v>
      </c>
      <c r="V888" s="5" t="s">
        <v>65179</v>
      </c>
      <c r="W888" s="5" t="s">
        <v>65179</v>
      </c>
      <c r="X888" s="5" t="s">
        <v>168</v>
      </c>
      <c r="Y888" s="5" t="s">
        <v>65179</v>
      </c>
      <c r="Z888" s="5" t="s">
        <v>65179</v>
      </c>
      <c r="AA888" s="5" t="s">
        <v>168</v>
      </c>
      <c r="AB888" s="5" t="s">
        <v>65179</v>
      </c>
      <c r="AC888" s="5" t="s">
        <v>65179</v>
      </c>
      <c r="AD888" s="5" t="s">
        <v>168</v>
      </c>
      <c r="AE888" s="5" t="s">
        <v>65179</v>
      </c>
      <c r="AF888" s="5" t="s">
        <v>65179</v>
      </c>
      <c r="AG888" s="5" t="s">
        <v>168</v>
      </c>
      <c r="AH888" s="5" t="s">
        <v>65179</v>
      </c>
      <c r="AI888" s="5" t="s">
        <v>65179</v>
      </c>
      <c r="AJ888" s="5" t="s">
        <v>168</v>
      </c>
      <c r="AK888" s="5" t="s">
        <v>65179</v>
      </c>
      <c r="AL888" s="5" t="s">
        <v>65179</v>
      </c>
      <c r="AM888" s="5" t="s">
        <v>168</v>
      </c>
      <c r="AN888" s="5" t="s">
        <v>65179</v>
      </c>
      <c r="AO888" s="5" t="s">
        <v>65179</v>
      </c>
      <c r="AP888" s="5" t="s">
        <v>168</v>
      </c>
      <c r="AQ888" s="5" t="s">
        <v>65179</v>
      </c>
      <c r="AR888" s="5" t="s">
        <v>65179</v>
      </c>
      <c r="AS888" s="5" t="s">
        <v>168</v>
      </c>
      <c r="AT888" s="5" t="s">
        <v>65179</v>
      </c>
      <c r="AU888" s="5" t="s">
        <v>65179</v>
      </c>
      <c r="AV888" s="5" t="s">
        <v>168</v>
      </c>
      <c r="AW888" s="5" t="s">
        <v>65179</v>
      </c>
      <c r="AX888" s="5" t="s">
        <v>65179</v>
      </c>
      <c r="AY888" s="5" t="s">
        <v>168</v>
      </c>
      <c r="AZ888" s="5" t="s">
        <v>65179</v>
      </c>
      <c r="BA888" s="5" t="s">
        <v>65179</v>
      </c>
    </row>
    <row r="889" spans="1:53" s="5" customFormat="1" ht="51" x14ac:dyDescent="0.2">
      <c r="A889" s="5">
        <f t="shared" si="13"/>
        <v>888</v>
      </c>
      <c r="B889" s="5" t="s">
        <v>4774</v>
      </c>
      <c r="C889" s="5" t="s">
        <v>3940</v>
      </c>
      <c r="D889" s="5" t="s">
        <v>2060</v>
      </c>
      <c r="E889" s="5" t="s">
        <v>4704</v>
      </c>
      <c r="F889" s="5" t="s">
        <v>4768</v>
      </c>
      <c r="G889" s="5">
        <v>100</v>
      </c>
      <c r="H889" s="5" t="s">
        <v>2101</v>
      </c>
      <c r="I889" s="7" t="s">
        <v>4722</v>
      </c>
      <c r="J889" s="7" t="s">
        <v>4</v>
      </c>
      <c r="K889" s="5" t="s">
        <v>4017</v>
      </c>
      <c r="L889" s="5" t="s">
        <v>65809</v>
      </c>
      <c r="M889" s="5" t="s">
        <v>65179</v>
      </c>
      <c r="N889" s="5" t="s">
        <v>65179</v>
      </c>
      <c r="O889" s="5" t="s">
        <v>168</v>
      </c>
      <c r="P889" s="5" t="s">
        <v>65179</v>
      </c>
      <c r="Q889" s="5" t="s">
        <v>65179</v>
      </c>
      <c r="R889" s="5" t="s">
        <v>168</v>
      </c>
      <c r="S889" s="5" t="s">
        <v>65179</v>
      </c>
      <c r="T889" s="5" t="s">
        <v>65179</v>
      </c>
      <c r="U889" s="5" t="s">
        <v>168</v>
      </c>
      <c r="V889" s="5" t="s">
        <v>65179</v>
      </c>
      <c r="W889" s="5" t="s">
        <v>65179</v>
      </c>
      <c r="X889" s="5" t="s">
        <v>168</v>
      </c>
      <c r="Y889" s="5" t="s">
        <v>65179</v>
      </c>
      <c r="Z889" s="5" t="s">
        <v>65179</v>
      </c>
      <c r="AA889" s="5" t="s">
        <v>168</v>
      </c>
      <c r="AB889" s="5" t="s">
        <v>65179</v>
      </c>
      <c r="AC889" s="5" t="s">
        <v>65179</v>
      </c>
      <c r="AD889" s="5" t="s">
        <v>168</v>
      </c>
      <c r="AE889" s="5" t="s">
        <v>65179</v>
      </c>
      <c r="AF889" s="5" t="s">
        <v>65179</v>
      </c>
      <c r="AG889" s="5" t="s">
        <v>168</v>
      </c>
      <c r="AH889" s="5" t="s">
        <v>65179</v>
      </c>
      <c r="AI889" s="5" t="s">
        <v>65179</v>
      </c>
      <c r="AJ889" s="5" t="s">
        <v>168</v>
      </c>
      <c r="AK889" s="5" t="s">
        <v>65179</v>
      </c>
      <c r="AL889" s="5" t="s">
        <v>65179</v>
      </c>
      <c r="AM889" s="5" t="s">
        <v>168</v>
      </c>
      <c r="AN889" s="5" t="s">
        <v>65179</v>
      </c>
      <c r="AO889" s="5" t="s">
        <v>65179</v>
      </c>
      <c r="AP889" s="5" t="s">
        <v>168</v>
      </c>
      <c r="AQ889" s="5" t="s">
        <v>65179</v>
      </c>
      <c r="AR889" s="5" t="s">
        <v>65179</v>
      </c>
      <c r="AS889" s="5" t="s">
        <v>168</v>
      </c>
      <c r="AT889" s="5" t="s">
        <v>65179</v>
      </c>
      <c r="AU889" s="5" t="s">
        <v>65179</v>
      </c>
      <c r="AV889" s="5" t="s">
        <v>168</v>
      </c>
      <c r="AW889" s="5" t="s">
        <v>65179</v>
      </c>
      <c r="AX889" s="5" t="s">
        <v>65179</v>
      </c>
      <c r="AY889" s="5" t="s">
        <v>168</v>
      </c>
      <c r="AZ889" s="5" t="s">
        <v>65179</v>
      </c>
      <c r="BA889" s="5" t="s">
        <v>65179</v>
      </c>
    </row>
    <row r="890" spans="1:53" s="5" customFormat="1" ht="25.5" x14ac:dyDescent="0.2">
      <c r="A890" s="5">
        <f t="shared" si="13"/>
        <v>889</v>
      </c>
      <c r="B890" s="5" t="s">
        <v>4775</v>
      </c>
      <c r="C890" s="5" t="s">
        <v>3940</v>
      </c>
      <c r="D890" s="5" t="s">
        <v>515</v>
      </c>
      <c r="E890" s="5" t="s">
        <v>4776</v>
      </c>
      <c r="F890" s="5" t="s">
        <v>4777</v>
      </c>
      <c r="G890" s="5">
        <v>150</v>
      </c>
      <c r="H890" s="5" t="s">
        <v>3961</v>
      </c>
      <c r="I890" s="7" t="s">
        <v>3962</v>
      </c>
      <c r="J890" s="7" t="s">
        <v>4</v>
      </c>
      <c r="K890" s="5" t="s">
        <v>168</v>
      </c>
      <c r="L890" s="5" t="s">
        <v>65810</v>
      </c>
      <c r="M890" s="5" t="s">
        <v>65179</v>
      </c>
      <c r="N890" s="5" t="s">
        <v>65179</v>
      </c>
      <c r="O890" s="5" t="s">
        <v>4778</v>
      </c>
      <c r="P890" s="5" t="s">
        <v>65179</v>
      </c>
      <c r="Q890" s="5" t="s">
        <v>65179</v>
      </c>
      <c r="R890" s="5" t="s">
        <v>168</v>
      </c>
      <c r="S890" s="5" t="s">
        <v>65179</v>
      </c>
      <c r="T890" s="5" t="s">
        <v>65179</v>
      </c>
      <c r="U890" s="5" t="s">
        <v>168</v>
      </c>
      <c r="V890" s="5" t="s">
        <v>65179</v>
      </c>
      <c r="W890" s="5" t="s">
        <v>65179</v>
      </c>
      <c r="X890" s="5" t="s">
        <v>168</v>
      </c>
      <c r="Y890" s="5" t="s">
        <v>65179</v>
      </c>
      <c r="Z890" s="5" t="s">
        <v>65179</v>
      </c>
      <c r="AA890" s="5" t="s">
        <v>168</v>
      </c>
      <c r="AB890" s="5" t="s">
        <v>65179</v>
      </c>
      <c r="AC890" s="5" t="s">
        <v>65179</v>
      </c>
      <c r="AD890" s="5" t="s">
        <v>168</v>
      </c>
      <c r="AE890" s="5" t="s">
        <v>65179</v>
      </c>
      <c r="AF890" s="5" t="s">
        <v>65179</v>
      </c>
      <c r="AG890" s="5" t="s">
        <v>168</v>
      </c>
      <c r="AH890" s="5" t="s">
        <v>65179</v>
      </c>
      <c r="AI890" s="5" t="s">
        <v>65179</v>
      </c>
      <c r="AJ890" s="5" t="s">
        <v>168</v>
      </c>
      <c r="AK890" s="5" t="s">
        <v>65179</v>
      </c>
      <c r="AL890" s="5" t="s">
        <v>65179</v>
      </c>
      <c r="AM890" s="5" t="s">
        <v>168</v>
      </c>
      <c r="AN890" s="5" t="s">
        <v>65179</v>
      </c>
      <c r="AO890" s="5" t="s">
        <v>65179</v>
      </c>
      <c r="AP890" s="5" t="s">
        <v>168</v>
      </c>
      <c r="AQ890" s="5" t="s">
        <v>65179</v>
      </c>
      <c r="AR890" s="5" t="s">
        <v>65179</v>
      </c>
      <c r="AS890" s="5" t="s">
        <v>168</v>
      </c>
      <c r="AT890" s="5" t="s">
        <v>65179</v>
      </c>
      <c r="AU890" s="5" t="s">
        <v>65179</v>
      </c>
      <c r="AV890" s="5" t="s">
        <v>168</v>
      </c>
      <c r="AW890" s="5" t="s">
        <v>65179</v>
      </c>
      <c r="AX890" s="5" t="s">
        <v>65179</v>
      </c>
      <c r="AY890" s="5" t="s">
        <v>168</v>
      </c>
      <c r="AZ890" s="5" t="s">
        <v>65179</v>
      </c>
      <c r="BA890" s="5" t="s">
        <v>65179</v>
      </c>
    </row>
    <row r="891" spans="1:53" s="5" customFormat="1" ht="25.5" x14ac:dyDescent="0.2">
      <c r="A891" s="5">
        <f t="shared" si="13"/>
        <v>890</v>
      </c>
      <c r="B891" s="5" t="s">
        <v>4779</v>
      </c>
      <c r="C891" s="5" t="s">
        <v>3940</v>
      </c>
      <c r="D891" s="5" t="s">
        <v>106</v>
      </c>
      <c r="E891" s="5" t="s">
        <v>4347</v>
      </c>
      <c r="F891" s="5" t="s">
        <v>4780</v>
      </c>
      <c r="G891" s="5">
        <v>1720</v>
      </c>
      <c r="H891" s="5" t="s">
        <v>3961</v>
      </c>
      <c r="I891" s="7" t="s">
        <v>4479</v>
      </c>
      <c r="J891" s="7" t="s">
        <v>4</v>
      </c>
      <c r="K891" s="5" t="s">
        <v>4781</v>
      </c>
      <c r="L891" s="5" t="s">
        <v>4782</v>
      </c>
      <c r="M891" s="5" t="s">
        <v>65179</v>
      </c>
      <c r="N891" s="5" t="s">
        <v>65811</v>
      </c>
      <c r="O891" s="5" t="s">
        <v>4783</v>
      </c>
      <c r="P891" s="5" t="s">
        <v>65179</v>
      </c>
      <c r="Q891" s="5" t="s">
        <v>65812</v>
      </c>
      <c r="R891" s="5" t="s">
        <v>4784</v>
      </c>
      <c r="S891" s="5" t="s">
        <v>65179</v>
      </c>
      <c r="T891" s="5" t="s">
        <v>65813</v>
      </c>
      <c r="U891" s="5" t="s">
        <v>4785</v>
      </c>
      <c r="V891" s="5" t="s">
        <v>65179</v>
      </c>
      <c r="W891" s="5" t="s">
        <v>65814</v>
      </c>
      <c r="X891" s="5" t="s">
        <v>4786</v>
      </c>
      <c r="Y891" s="5" t="s">
        <v>65179</v>
      </c>
      <c r="Z891" s="5" t="s">
        <v>65815</v>
      </c>
      <c r="AA891" s="5" t="s">
        <v>168</v>
      </c>
      <c r="AB891" s="5" t="s">
        <v>65179</v>
      </c>
      <c r="AC891" s="5" t="s">
        <v>65179</v>
      </c>
      <c r="AD891" s="5" t="s">
        <v>168</v>
      </c>
      <c r="AE891" s="5" t="s">
        <v>65179</v>
      </c>
      <c r="AF891" s="5" t="s">
        <v>65179</v>
      </c>
      <c r="AG891" s="5" t="s">
        <v>168</v>
      </c>
      <c r="AH891" s="5" t="s">
        <v>65179</v>
      </c>
      <c r="AI891" s="5" t="s">
        <v>65179</v>
      </c>
      <c r="AJ891" s="5" t="s">
        <v>168</v>
      </c>
      <c r="AK891" s="5" t="s">
        <v>65179</v>
      </c>
      <c r="AL891" s="5" t="s">
        <v>65179</v>
      </c>
      <c r="AM891" s="5" t="s">
        <v>168</v>
      </c>
      <c r="AN891" s="5" t="s">
        <v>65179</v>
      </c>
      <c r="AO891" s="5" t="s">
        <v>65179</v>
      </c>
      <c r="AP891" s="5" t="s">
        <v>168</v>
      </c>
      <c r="AQ891" s="5" t="s">
        <v>65179</v>
      </c>
      <c r="AR891" s="5" t="s">
        <v>65179</v>
      </c>
      <c r="AS891" s="5" t="s">
        <v>168</v>
      </c>
      <c r="AT891" s="5" t="s">
        <v>65179</v>
      </c>
      <c r="AU891" s="5" t="s">
        <v>65179</v>
      </c>
      <c r="AV891" s="5" t="s">
        <v>168</v>
      </c>
      <c r="AW891" s="5" t="s">
        <v>65179</v>
      </c>
      <c r="AX891" s="5" t="s">
        <v>65179</v>
      </c>
      <c r="AY891" s="5" t="s">
        <v>168</v>
      </c>
      <c r="AZ891" s="5" t="s">
        <v>65179</v>
      </c>
      <c r="BA891" s="5" t="s">
        <v>65179</v>
      </c>
    </row>
    <row r="892" spans="1:53" s="5" customFormat="1" ht="25.5" x14ac:dyDescent="0.2">
      <c r="A892" s="5">
        <f t="shared" si="13"/>
        <v>891</v>
      </c>
      <c r="B892" s="5" t="s">
        <v>4787</v>
      </c>
      <c r="C892" s="5" t="s">
        <v>3940</v>
      </c>
      <c r="D892" s="5" t="s">
        <v>172</v>
      </c>
      <c r="E892" s="5" t="s">
        <v>4788</v>
      </c>
      <c r="F892" s="5" t="s">
        <v>4789</v>
      </c>
      <c r="G892" s="5">
        <v>3056</v>
      </c>
      <c r="H892" s="5" t="s">
        <v>3961</v>
      </c>
      <c r="I892" s="7" t="s">
        <v>4685</v>
      </c>
      <c r="J892" s="7" t="s">
        <v>4</v>
      </c>
      <c r="K892" s="5" t="s">
        <v>4790</v>
      </c>
      <c r="L892" s="5" t="s">
        <v>4791</v>
      </c>
      <c r="M892" s="5" t="s">
        <v>65179</v>
      </c>
      <c r="N892" s="5" t="s">
        <v>65816</v>
      </c>
      <c r="O892" s="5" t="s">
        <v>4792</v>
      </c>
      <c r="P892" s="5" t="s">
        <v>65179</v>
      </c>
      <c r="Q892" s="5" t="s">
        <v>65817</v>
      </c>
      <c r="R892" s="5" t="s">
        <v>4793</v>
      </c>
      <c r="S892" s="5" t="s">
        <v>65179</v>
      </c>
      <c r="T892" s="5" t="s">
        <v>65818</v>
      </c>
      <c r="U892" s="5" t="s">
        <v>168</v>
      </c>
      <c r="V892" s="5" t="s">
        <v>65179</v>
      </c>
      <c r="W892" s="5" t="s">
        <v>65179</v>
      </c>
      <c r="X892" s="5" t="s">
        <v>168</v>
      </c>
      <c r="Y892" s="5" t="s">
        <v>65179</v>
      </c>
      <c r="Z892" s="5" t="s">
        <v>65179</v>
      </c>
      <c r="AA892" s="5" t="s">
        <v>168</v>
      </c>
      <c r="AB892" s="5" t="s">
        <v>65179</v>
      </c>
      <c r="AC892" s="5" t="s">
        <v>65179</v>
      </c>
      <c r="AD892" s="5" t="s">
        <v>168</v>
      </c>
      <c r="AE892" s="5" t="s">
        <v>65179</v>
      </c>
      <c r="AF892" s="5" t="s">
        <v>65179</v>
      </c>
      <c r="AG892" s="5" t="s">
        <v>168</v>
      </c>
      <c r="AH892" s="5" t="s">
        <v>65179</v>
      </c>
      <c r="AI892" s="5" t="s">
        <v>65179</v>
      </c>
      <c r="AJ892" s="5" t="s">
        <v>168</v>
      </c>
      <c r="AK892" s="5" t="s">
        <v>65179</v>
      </c>
      <c r="AL892" s="5" t="s">
        <v>65179</v>
      </c>
      <c r="AM892" s="5" t="s">
        <v>168</v>
      </c>
      <c r="AN892" s="5" t="s">
        <v>65179</v>
      </c>
      <c r="AO892" s="5" t="s">
        <v>65179</v>
      </c>
      <c r="AP892" s="5" t="s">
        <v>168</v>
      </c>
      <c r="AQ892" s="5" t="s">
        <v>65179</v>
      </c>
      <c r="AR892" s="5" t="s">
        <v>65179</v>
      </c>
      <c r="AS892" s="5" t="s">
        <v>168</v>
      </c>
      <c r="AT892" s="5" t="s">
        <v>65179</v>
      </c>
      <c r="AU892" s="5" t="s">
        <v>65179</v>
      </c>
      <c r="AV892" s="5" t="s">
        <v>168</v>
      </c>
      <c r="AW892" s="5" t="s">
        <v>65179</v>
      </c>
      <c r="AX892" s="5" t="s">
        <v>65179</v>
      </c>
      <c r="AY892" s="5" t="s">
        <v>168</v>
      </c>
      <c r="AZ892" s="5" t="s">
        <v>65179</v>
      </c>
      <c r="BA892" s="5" t="s">
        <v>65179</v>
      </c>
    </row>
    <row r="893" spans="1:53" s="5" customFormat="1" ht="38.25" x14ac:dyDescent="0.2">
      <c r="A893" s="5">
        <f t="shared" si="13"/>
        <v>892</v>
      </c>
      <c r="B893" s="5" t="s">
        <v>4794</v>
      </c>
      <c r="C893" s="5" t="s">
        <v>3940</v>
      </c>
      <c r="D893" s="5" t="s">
        <v>353</v>
      </c>
      <c r="E893" s="5" t="s">
        <v>4469</v>
      </c>
      <c r="F893" s="5" t="s">
        <v>4795</v>
      </c>
      <c r="G893" s="5">
        <v>40749</v>
      </c>
      <c r="H893" s="5" t="s">
        <v>3961</v>
      </c>
      <c r="I893" s="7" t="s">
        <v>4796</v>
      </c>
      <c r="J893" s="7" t="s">
        <v>4</v>
      </c>
      <c r="K893" s="5" t="s">
        <v>65819</v>
      </c>
      <c r="L893" s="5" t="s">
        <v>4797</v>
      </c>
      <c r="M893" s="5" t="s">
        <v>65179</v>
      </c>
      <c r="N893" s="5" t="s">
        <v>65820</v>
      </c>
      <c r="O893" s="5" t="s">
        <v>4798</v>
      </c>
      <c r="P893" s="5" t="s">
        <v>65179</v>
      </c>
      <c r="Q893" s="5" t="s">
        <v>65821</v>
      </c>
      <c r="R893" s="5" t="s">
        <v>4799</v>
      </c>
      <c r="S893" s="5" t="s">
        <v>65179</v>
      </c>
      <c r="T893" s="5" t="s">
        <v>65822</v>
      </c>
      <c r="U893" s="5" t="s">
        <v>4800</v>
      </c>
      <c r="V893" s="5" t="s">
        <v>65179</v>
      </c>
      <c r="W893" s="5" t="s">
        <v>65823</v>
      </c>
      <c r="X893" s="5" t="s">
        <v>4801</v>
      </c>
      <c r="Y893" s="5" t="s">
        <v>65179</v>
      </c>
      <c r="Z893" s="5" t="s">
        <v>65824</v>
      </c>
      <c r="AA893" s="5" t="s">
        <v>4802</v>
      </c>
      <c r="AB893" s="5" t="s">
        <v>65179</v>
      </c>
      <c r="AC893" s="5" t="s">
        <v>65825</v>
      </c>
      <c r="AD893" s="5" t="s">
        <v>4803</v>
      </c>
      <c r="AE893" s="5" t="s">
        <v>65179</v>
      </c>
      <c r="AF893" s="5" t="s">
        <v>65826</v>
      </c>
      <c r="AG893" s="5" t="s">
        <v>4804</v>
      </c>
      <c r="AH893" s="5" t="s">
        <v>65179</v>
      </c>
      <c r="AI893" s="5" t="s">
        <v>65179</v>
      </c>
      <c r="AJ893" s="5" t="s">
        <v>168</v>
      </c>
      <c r="AK893" s="5" t="s">
        <v>65179</v>
      </c>
      <c r="AL893" s="5" t="s">
        <v>65179</v>
      </c>
      <c r="AM893" s="5" t="s">
        <v>168</v>
      </c>
      <c r="AN893" s="5" t="s">
        <v>65179</v>
      </c>
      <c r="AO893" s="5" t="s">
        <v>65179</v>
      </c>
      <c r="AP893" s="5" t="s">
        <v>168</v>
      </c>
      <c r="AQ893" s="5" t="s">
        <v>65179</v>
      </c>
      <c r="AR893" s="5" t="s">
        <v>65179</v>
      </c>
      <c r="AS893" s="5" t="s">
        <v>168</v>
      </c>
      <c r="AT893" s="5" t="s">
        <v>65179</v>
      </c>
      <c r="AU893" s="5" t="s">
        <v>65179</v>
      </c>
      <c r="AV893" s="5" t="s">
        <v>168</v>
      </c>
      <c r="AW893" s="5" t="s">
        <v>65179</v>
      </c>
      <c r="AX893" s="5" t="s">
        <v>65179</v>
      </c>
      <c r="AY893" s="5" t="s">
        <v>168</v>
      </c>
      <c r="AZ893" s="5" t="s">
        <v>65179</v>
      </c>
      <c r="BA893" s="5" t="s">
        <v>65179</v>
      </c>
    </row>
    <row r="894" spans="1:53" s="5" customFormat="1" ht="25.5" x14ac:dyDescent="0.2">
      <c r="A894" s="5">
        <f t="shared" si="13"/>
        <v>893</v>
      </c>
      <c r="B894" s="5" t="s">
        <v>4805</v>
      </c>
      <c r="C894" s="5" t="s">
        <v>3940</v>
      </c>
      <c r="D894" s="5" t="s">
        <v>353</v>
      </c>
      <c r="E894" s="5" t="s">
        <v>4806</v>
      </c>
      <c r="F894" s="5" t="s">
        <v>4807</v>
      </c>
      <c r="G894" s="5">
        <v>3000</v>
      </c>
      <c r="H894" s="5" t="s">
        <v>2101</v>
      </c>
      <c r="I894" s="7" t="s">
        <v>4808</v>
      </c>
      <c r="J894" s="7" t="s">
        <v>4</v>
      </c>
      <c r="K894" s="5" t="s">
        <v>65827</v>
      </c>
      <c r="L894" s="5" t="s">
        <v>4809</v>
      </c>
      <c r="M894" s="5" t="s">
        <v>65179</v>
      </c>
      <c r="N894" s="5" t="s">
        <v>65828</v>
      </c>
      <c r="O894" s="5" t="s">
        <v>4810</v>
      </c>
      <c r="P894" s="5" t="s">
        <v>65179</v>
      </c>
      <c r="Q894" s="5" t="s">
        <v>65829</v>
      </c>
      <c r="R894" s="5" t="s">
        <v>168</v>
      </c>
      <c r="S894" s="5" t="s">
        <v>65179</v>
      </c>
      <c r="T894" s="5" t="s">
        <v>65179</v>
      </c>
      <c r="U894" s="5" t="s">
        <v>168</v>
      </c>
      <c r="V894" s="5" t="s">
        <v>65179</v>
      </c>
      <c r="W894" s="5" t="s">
        <v>65179</v>
      </c>
      <c r="X894" s="5" t="s">
        <v>168</v>
      </c>
      <c r="Y894" s="5" t="s">
        <v>65179</v>
      </c>
      <c r="Z894" s="5" t="s">
        <v>65179</v>
      </c>
      <c r="AA894" s="5" t="s">
        <v>168</v>
      </c>
      <c r="AB894" s="5" t="s">
        <v>65179</v>
      </c>
      <c r="AC894" s="5" t="s">
        <v>65179</v>
      </c>
      <c r="AD894" s="5" t="s">
        <v>168</v>
      </c>
      <c r="AE894" s="5" t="s">
        <v>65179</v>
      </c>
      <c r="AF894" s="5" t="s">
        <v>65179</v>
      </c>
      <c r="AG894" s="5" t="s">
        <v>168</v>
      </c>
      <c r="AH894" s="5" t="s">
        <v>65179</v>
      </c>
      <c r="AI894" s="5" t="s">
        <v>65179</v>
      </c>
      <c r="AJ894" s="5" t="s">
        <v>168</v>
      </c>
      <c r="AK894" s="5" t="s">
        <v>65179</v>
      </c>
      <c r="AL894" s="5" t="s">
        <v>65179</v>
      </c>
      <c r="AM894" s="5" t="s">
        <v>168</v>
      </c>
      <c r="AN894" s="5" t="s">
        <v>65179</v>
      </c>
      <c r="AO894" s="5" t="s">
        <v>65179</v>
      </c>
      <c r="AP894" s="5" t="s">
        <v>168</v>
      </c>
      <c r="AQ894" s="5" t="s">
        <v>65179</v>
      </c>
      <c r="AR894" s="5" t="s">
        <v>65179</v>
      </c>
      <c r="AS894" s="5" t="s">
        <v>168</v>
      </c>
      <c r="AT894" s="5" t="s">
        <v>65179</v>
      </c>
      <c r="AU894" s="5" t="s">
        <v>65179</v>
      </c>
      <c r="AV894" s="5" t="s">
        <v>168</v>
      </c>
      <c r="AW894" s="5" t="s">
        <v>65179</v>
      </c>
      <c r="AX894" s="5" t="s">
        <v>65179</v>
      </c>
      <c r="AY894" s="5" t="s">
        <v>168</v>
      </c>
      <c r="AZ894" s="5" t="s">
        <v>65179</v>
      </c>
      <c r="BA894" s="5" t="s">
        <v>65179</v>
      </c>
    </row>
    <row r="895" spans="1:53" s="5" customFormat="1" ht="25.5" x14ac:dyDescent="0.2">
      <c r="A895" s="5">
        <f t="shared" si="13"/>
        <v>894</v>
      </c>
      <c r="B895" s="5" t="s">
        <v>4811</v>
      </c>
      <c r="C895" s="5" t="s">
        <v>3940</v>
      </c>
      <c r="D895" s="5" t="s">
        <v>106</v>
      </c>
      <c r="E895" s="5" t="s">
        <v>4347</v>
      </c>
      <c r="F895" s="5" t="s">
        <v>4812</v>
      </c>
      <c r="G895" s="5">
        <v>2994</v>
      </c>
      <c r="H895" s="5" t="s">
        <v>2101</v>
      </c>
      <c r="I895" s="7" t="s">
        <v>4813</v>
      </c>
      <c r="J895" s="7" t="s">
        <v>4</v>
      </c>
      <c r="K895" s="5" t="s">
        <v>4814</v>
      </c>
      <c r="L895" s="5" t="s">
        <v>4815</v>
      </c>
      <c r="M895" s="5" t="s">
        <v>65179</v>
      </c>
      <c r="N895" s="5" t="s">
        <v>65830</v>
      </c>
      <c r="O895" s="5" t="s">
        <v>4816</v>
      </c>
      <c r="P895" s="5" t="s">
        <v>4817</v>
      </c>
      <c r="Q895" s="5" t="s">
        <v>65831</v>
      </c>
      <c r="R895" s="5" t="s">
        <v>4818</v>
      </c>
      <c r="S895" s="5" t="s">
        <v>65179</v>
      </c>
      <c r="T895" s="5" t="s">
        <v>65832</v>
      </c>
      <c r="U895" s="5" t="s">
        <v>168</v>
      </c>
      <c r="V895" s="5" t="s">
        <v>65179</v>
      </c>
      <c r="W895" s="5" t="s">
        <v>65179</v>
      </c>
      <c r="X895" s="5" t="s">
        <v>168</v>
      </c>
      <c r="Y895" s="5" t="s">
        <v>65179</v>
      </c>
      <c r="Z895" s="5" t="s">
        <v>65179</v>
      </c>
      <c r="AA895" s="5" t="s">
        <v>168</v>
      </c>
      <c r="AB895" s="5" t="s">
        <v>65179</v>
      </c>
      <c r="AC895" s="5" t="s">
        <v>65179</v>
      </c>
      <c r="AD895" s="5" t="s">
        <v>168</v>
      </c>
      <c r="AE895" s="5" t="s">
        <v>65179</v>
      </c>
      <c r="AF895" s="5" t="s">
        <v>65179</v>
      </c>
      <c r="AG895" s="5" t="s">
        <v>168</v>
      </c>
      <c r="AH895" s="5" t="s">
        <v>65179</v>
      </c>
      <c r="AI895" s="5" t="s">
        <v>65179</v>
      </c>
      <c r="AJ895" s="5" t="s">
        <v>168</v>
      </c>
      <c r="AK895" s="5" t="s">
        <v>65179</v>
      </c>
      <c r="AL895" s="5" t="s">
        <v>65179</v>
      </c>
      <c r="AM895" s="5" t="s">
        <v>168</v>
      </c>
      <c r="AN895" s="5" t="s">
        <v>65179</v>
      </c>
      <c r="AO895" s="5" t="s">
        <v>65179</v>
      </c>
      <c r="AP895" s="5" t="s">
        <v>168</v>
      </c>
      <c r="AQ895" s="5" t="s">
        <v>65179</v>
      </c>
      <c r="AR895" s="5" t="s">
        <v>65179</v>
      </c>
      <c r="AS895" s="5" t="s">
        <v>168</v>
      </c>
      <c r="AT895" s="5" t="s">
        <v>65179</v>
      </c>
      <c r="AU895" s="5" t="s">
        <v>65179</v>
      </c>
      <c r="AV895" s="5" t="s">
        <v>168</v>
      </c>
      <c r="AW895" s="5" t="s">
        <v>65179</v>
      </c>
      <c r="AX895" s="5" t="s">
        <v>65179</v>
      </c>
      <c r="AY895" s="5" t="s">
        <v>168</v>
      </c>
      <c r="AZ895" s="5" t="s">
        <v>65179</v>
      </c>
      <c r="BA895" s="5" t="s">
        <v>65179</v>
      </c>
    </row>
    <row r="896" spans="1:53" s="5" customFormat="1" ht="25.5" x14ac:dyDescent="0.2">
      <c r="A896" s="5">
        <f t="shared" si="13"/>
        <v>895</v>
      </c>
      <c r="B896" s="5" t="s">
        <v>4819</v>
      </c>
      <c r="C896" s="5" t="s">
        <v>3940</v>
      </c>
      <c r="D896" s="5" t="s">
        <v>1638</v>
      </c>
      <c r="E896" s="5" t="s">
        <v>4776</v>
      </c>
      <c r="F896" s="5" t="s">
        <v>4820</v>
      </c>
      <c r="G896" s="5">
        <v>110</v>
      </c>
      <c r="H896" s="5" t="s">
        <v>3961</v>
      </c>
      <c r="I896" s="7" t="s">
        <v>4821</v>
      </c>
      <c r="J896" s="7" t="s">
        <v>4</v>
      </c>
      <c r="L896" s="5" t="s">
        <v>4822</v>
      </c>
      <c r="M896" s="5" t="s">
        <v>65179</v>
      </c>
      <c r="N896" s="5" t="s">
        <v>65179</v>
      </c>
      <c r="O896" s="5" t="s">
        <v>168</v>
      </c>
      <c r="P896" s="5" t="s">
        <v>65179</v>
      </c>
      <c r="Q896" s="5" t="s">
        <v>65179</v>
      </c>
      <c r="R896" s="5" t="s">
        <v>168</v>
      </c>
      <c r="S896" s="5" t="s">
        <v>65179</v>
      </c>
      <c r="T896" s="5" t="s">
        <v>65179</v>
      </c>
      <c r="U896" s="5" t="s">
        <v>168</v>
      </c>
      <c r="V896" s="5" t="s">
        <v>65179</v>
      </c>
      <c r="W896" s="5" t="s">
        <v>65179</v>
      </c>
      <c r="X896" s="5" t="s">
        <v>168</v>
      </c>
      <c r="Y896" s="5" t="s">
        <v>65179</v>
      </c>
      <c r="Z896" s="5" t="s">
        <v>65179</v>
      </c>
      <c r="AA896" s="5" t="s">
        <v>168</v>
      </c>
      <c r="AB896" s="5" t="s">
        <v>65179</v>
      </c>
      <c r="AC896" s="5" t="s">
        <v>65179</v>
      </c>
      <c r="AD896" s="5" t="s">
        <v>168</v>
      </c>
      <c r="AE896" s="5" t="s">
        <v>65179</v>
      </c>
      <c r="AF896" s="5" t="s">
        <v>65179</v>
      </c>
      <c r="AG896" s="5" t="s">
        <v>168</v>
      </c>
      <c r="AH896" s="5" t="s">
        <v>65179</v>
      </c>
      <c r="AI896" s="5" t="s">
        <v>65179</v>
      </c>
      <c r="AJ896" s="5" t="s">
        <v>168</v>
      </c>
      <c r="AK896" s="5" t="s">
        <v>65179</v>
      </c>
      <c r="AL896" s="5" t="s">
        <v>65179</v>
      </c>
      <c r="AM896" s="5" t="s">
        <v>168</v>
      </c>
      <c r="AN896" s="5" t="s">
        <v>65179</v>
      </c>
      <c r="AO896" s="5" t="s">
        <v>65179</v>
      </c>
      <c r="AP896" s="5" t="s">
        <v>168</v>
      </c>
      <c r="AQ896" s="5" t="s">
        <v>65179</v>
      </c>
      <c r="AR896" s="5" t="s">
        <v>65179</v>
      </c>
      <c r="AS896" s="5" t="s">
        <v>168</v>
      </c>
      <c r="AT896" s="5" t="s">
        <v>65179</v>
      </c>
      <c r="AU896" s="5" t="s">
        <v>65179</v>
      </c>
      <c r="AV896" s="5" t="s">
        <v>168</v>
      </c>
      <c r="AW896" s="5" t="s">
        <v>65179</v>
      </c>
      <c r="AX896" s="5" t="s">
        <v>65179</v>
      </c>
      <c r="AY896" s="5" t="s">
        <v>168</v>
      </c>
      <c r="AZ896" s="5" t="s">
        <v>65179</v>
      </c>
      <c r="BA896" s="5" t="s">
        <v>65179</v>
      </c>
    </row>
    <row r="897" spans="1:53" s="5" customFormat="1" ht="25.5" x14ac:dyDescent="0.2">
      <c r="A897" s="5">
        <f t="shared" si="13"/>
        <v>896</v>
      </c>
      <c r="B897" s="5" t="s">
        <v>4823</v>
      </c>
      <c r="C897" s="5" t="s">
        <v>3940</v>
      </c>
      <c r="D897" s="5" t="s">
        <v>2</v>
      </c>
      <c r="E897" s="5" t="s">
        <v>4824</v>
      </c>
      <c r="F897" s="5" t="s">
        <v>4825</v>
      </c>
      <c r="G897" s="5">
        <v>1500</v>
      </c>
      <c r="H897" s="5" t="s">
        <v>3961</v>
      </c>
      <c r="I897" s="7" t="s">
        <v>4012</v>
      </c>
      <c r="J897" s="7" t="s">
        <v>4</v>
      </c>
      <c r="K897" s="5" t="s">
        <v>4826</v>
      </c>
      <c r="L897" s="5" t="s">
        <v>4827</v>
      </c>
      <c r="M897" s="5" t="s">
        <v>4828</v>
      </c>
      <c r="N897" s="5" t="s">
        <v>65833</v>
      </c>
      <c r="O897" s="5" t="s">
        <v>4829</v>
      </c>
      <c r="P897" s="5" t="s">
        <v>4830</v>
      </c>
      <c r="Q897" s="5" t="s">
        <v>65834</v>
      </c>
      <c r="R897" s="5" t="s">
        <v>4831</v>
      </c>
      <c r="S897" s="5" t="s">
        <v>4832</v>
      </c>
      <c r="T897" s="5" t="s">
        <v>65835</v>
      </c>
      <c r="U897" s="5" t="s">
        <v>4833</v>
      </c>
      <c r="V897" s="5" t="s">
        <v>4834</v>
      </c>
      <c r="W897" s="5" t="s">
        <v>65836</v>
      </c>
      <c r="X897" s="5" t="s">
        <v>168</v>
      </c>
      <c r="Y897" s="5" t="s">
        <v>65179</v>
      </c>
      <c r="Z897" s="5" t="s">
        <v>65179</v>
      </c>
      <c r="AA897" s="5" t="s">
        <v>168</v>
      </c>
      <c r="AB897" s="5" t="s">
        <v>65179</v>
      </c>
      <c r="AC897" s="5" t="s">
        <v>65179</v>
      </c>
      <c r="AD897" s="5" t="s">
        <v>168</v>
      </c>
      <c r="AE897" s="5" t="s">
        <v>65179</v>
      </c>
      <c r="AF897" s="5" t="s">
        <v>65179</v>
      </c>
      <c r="AG897" s="5" t="s">
        <v>168</v>
      </c>
      <c r="AH897" s="5" t="s">
        <v>65179</v>
      </c>
      <c r="AI897" s="5" t="s">
        <v>65179</v>
      </c>
      <c r="AJ897" s="5" t="s">
        <v>168</v>
      </c>
      <c r="AK897" s="5" t="s">
        <v>65179</v>
      </c>
      <c r="AL897" s="5" t="s">
        <v>65179</v>
      </c>
      <c r="AM897" s="5" t="s">
        <v>168</v>
      </c>
      <c r="AN897" s="5" t="s">
        <v>65179</v>
      </c>
      <c r="AO897" s="5" t="s">
        <v>65179</v>
      </c>
      <c r="AP897" s="5" t="s">
        <v>168</v>
      </c>
      <c r="AQ897" s="5" t="s">
        <v>65179</v>
      </c>
      <c r="AR897" s="5" t="s">
        <v>65179</v>
      </c>
      <c r="AS897" s="5" t="s">
        <v>168</v>
      </c>
      <c r="AT897" s="5" t="s">
        <v>65179</v>
      </c>
      <c r="AU897" s="5" t="s">
        <v>65179</v>
      </c>
      <c r="AV897" s="5" t="s">
        <v>168</v>
      </c>
      <c r="AW897" s="5" t="s">
        <v>65179</v>
      </c>
      <c r="AX897" s="5" t="s">
        <v>65179</v>
      </c>
      <c r="AY897" s="5" t="s">
        <v>168</v>
      </c>
      <c r="AZ897" s="5" t="s">
        <v>65179</v>
      </c>
      <c r="BA897" s="5" t="s">
        <v>65179</v>
      </c>
    </row>
    <row r="898" spans="1:53" s="5" customFormat="1" ht="25.5" x14ac:dyDescent="0.2">
      <c r="A898" s="5">
        <f t="shared" si="13"/>
        <v>897</v>
      </c>
      <c r="B898" s="5" t="s">
        <v>4835</v>
      </c>
      <c r="C898" s="5" t="s">
        <v>3940</v>
      </c>
      <c r="D898" s="5" t="s">
        <v>2</v>
      </c>
      <c r="E898" s="5" t="s">
        <v>4824</v>
      </c>
      <c r="F898" s="5" t="s">
        <v>4836</v>
      </c>
      <c r="G898" s="5">
        <v>157</v>
      </c>
      <c r="H898" s="5" t="s">
        <v>2101</v>
      </c>
      <c r="I898" s="7" t="s">
        <v>4319</v>
      </c>
      <c r="J898" s="7" t="s">
        <v>4</v>
      </c>
      <c r="K898" s="5" t="s">
        <v>4017</v>
      </c>
      <c r="L898" s="5" t="s">
        <v>4837</v>
      </c>
      <c r="M898" s="5" t="s">
        <v>65179</v>
      </c>
      <c r="N898" s="5" t="s">
        <v>65837</v>
      </c>
      <c r="O898" s="5" t="s">
        <v>4838</v>
      </c>
      <c r="P898" s="5" t="s">
        <v>65179</v>
      </c>
      <c r="Q898" s="5" t="s">
        <v>65838</v>
      </c>
      <c r="R898" s="5" t="s">
        <v>168</v>
      </c>
      <c r="S898" s="5" t="s">
        <v>65179</v>
      </c>
      <c r="T898" s="5" t="s">
        <v>65179</v>
      </c>
      <c r="U898" s="5" t="s">
        <v>168</v>
      </c>
      <c r="V898" s="5" t="s">
        <v>65179</v>
      </c>
      <c r="W898" s="5" t="s">
        <v>65179</v>
      </c>
      <c r="X898" s="5" t="s">
        <v>168</v>
      </c>
      <c r="Y898" s="5" t="s">
        <v>65179</v>
      </c>
      <c r="Z898" s="5" t="s">
        <v>65179</v>
      </c>
      <c r="AA898" s="5" t="s">
        <v>168</v>
      </c>
      <c r="AB898" s="5" t="s">
        <v>65179</v>
      </c>
      <c r="AC898" s="5" t="s">
        <v>65179</v>
      </c>
      <c r="AD898" s="5" t="s">
        <v>168</v>
      </c>
      <c r="AE898" s="5" t="s">
        <v>65179</v>
      </c>
      <c r="AF898" s="5" t="s">
        <v>65179</v>
      </c>
      <c r="AG898" s="5" t="s">
        <v>168</v>
      </c>
      <c r="AH898" s="5" t="s">
        <v>65179</v>
      </c>
      <c r="AI898" s="5" t="s">
        <v>65179</v>
      </c>
      <c r="AJ898" s="5" t="s">
        <v>168</v>
      </c>
      <c r="AK898" s="5" t="s">
        <v>65179</v>
      </c>
      <c r="AL898" s="5" t="s">
        <v>65179</v>
      </c>
      <c r="AM898" s="5" t="s">
        <v>168</v>
      </c>
      <c r="AN898" s="5" t="s">
        <v>65179</v>
      </c>
      <c r="AO898" s="5" t="s">
        <v>65179</v>
      </c>
      <c r="AP898" s="5" t="s">
        <v>168</v>
      </c>
      <c r="AQ898" s="5" t="s">
        <v>65179</v>
      </c>
      <c r="AR898" s="5" t="s">
        <v>65179</v>
      </c>
      <c r="AS898" s="5" t="s">
        <v>168</v>
      </c>
      <c r="AT898" s="5" t="s">
        <v>65179</v>
      </c>
      <c r="AU898" s="5" t="s">
        <v>65179</v>
      </c>
      <c r="AV898" s="5" t="s">
        <v>168</v>
      </c>
      <c r="AW898" s="5" t="s">
        <v>65179</v>
      </c>
      <c r="AX898" s="5" t="s">
        <v>65179</v>
      </c>
      <c r="AY898" s="5" t="s">
        <v>168</v>
      </c>
      <c r="AZ898" s="5" t="s">
        <v>65179</v>
      </c>
      <c r="BA898" s="5" t="s">
        <v>65179</v>
      </c>
    </row>
    <row r="899" spans="1:53" s="5" customFormat="1" ht="25.5" x14ac:dyDescent="0.2">
      <c r="A899" s="5">
        <f t="shared" si="13"/>
        <v>898</v>
      </c>
      <c r="B899" s="5" t="s">
        <v>4839</v>
      </c>
      <c r="C899" s="5" t="s">
        <v>3940</v>
      </c>
      <c r="D899" s="5" t="s">
        <v>2</v>
      </c>
      <c r="E899" s="5" t="s">
        <v>4840</v>
      </c>
      <c r="F899" s="5" t="s">
        <v>65839</v>
      </c>
      <c r="G899" s="5">
        <v>204</v>
      </c>
      <c r="H899" s="5" t="s">
        <v>2101</v>
      </c>
      <c r="I899" s="7" t="s">
        <v>4088</v>
      </c>
      <c r="J899" s="7" t="s">
        <v>4</v>
      </c>
      <c r="K899" s="5" t="s">
        <v>4017</v>
      </c>
      <c r="L899" s="5" t="s">
        <v>4841</v>
      </c>
      <c r="M899" s="5" t="s">
        <v>65179</v>
      </c>
      <c r="N899" s="5" t="s">
        <v>65840</v>
      </c>
      <c r="O899" s="5" t="s">
        <v>168</v>
      </c>
      <c r="P899" s="5" t="s">
        <v>65179</v>
      </c>
      <c r="Q899" s="5" t="s">
        <v>65179</v>
      </c>
      <c r="R899" s="5" t="s">
        <v>168</v>
      </c>
      <c r="S899" s="5" t="s">
        <v>65179</v>
      </c>
      <c r="T899" s="5" t="s">
        <v>65179</v>
      </c>
      <c r="U899" s="5" t="s">
        <v>168</v>
      </c>
      <c r="V899" s="5" t="s">
        <v>65179</v>
      </c>
      <c r="W899" s="5" t="s">
        <v>65179</v>
      </c>
      <c r="X899" s="5" t="s">
        <v>168</v>
      </c>
      <c r="Y899" s="5" t="s">
        <v>65179</v>
      </c>
      <c r="Z899" s="5" t="s">
        <v>65179</v>
      </c>
      <c r="AA899" s="5" t="s">
        <v>168</v>
      </c>
      <c r="AB899" s="5" t="s">
        <v>65179</v>
      </c>
      <c r="AC899" s="5" t="s">
        <v>65179</v>
      </c>
      <c r="AD899" s="5" t="s">
        <v>168</v>
      </c>
      <c r="AE899" s="5" t="s">
        <v>65179</v>
      </c>
      <c r="AF899" s="5" t="s">
        <v>65179</v>
      </c>
      <c r="AG899" s="5" t="s">
        <v>168</v>
      </c>
      <c r="AH899" s="5" t="s">
        <v>65179</v>
      </c>
      <c r="AI899" s="5" t="s">
        <v>65179</v>
      </c>
      <c r="AJ899" s="5" t="s">
        <v>168</v>
      </c>
      <c r="AK899" s="5" t="s">
        <v>65179</v>
      </c>
      <c r="AL899" s="5" t="s">
        <v>65179</v>
      </c>
      <c r="AM899" s="5" t="s">
        <v>168</v>
      </c>
      <c r="AN899" s="5" t="s">
        <v>65179</v>
      </c>
      <c r="AO899" s="5" t="s">
        <v>65179</v>
      </c>
      <c r="AP899" s="5" t="s">
        <v>168</v>
      </c>
      <c r="AQ899" s="5" t="s">
        <v>65179</v>
      </c>
      <c r="AR899" s="5" t="s">
        <v>65179</v>
      </c>
      <c r="AS899" s="5" t="s">
        <v>168</v>
      </c>
      <c r="AT899" s="5" t="s">
        <v>65179</v>
      </c>
      <c r="AU899" s="5" t="s">
        <v>65179</v>
      </c>
      <c r="AV899" s="5" t="s">
        <v>168</v>
      </c>
      <c r="AW899" s="5" t="s">
        <v>65179</v>
      </c>
      <c r="AX899" s="5" t="s">
        <v>65179</v>
      </c>
      <c r="AY899" s="5" t="s">
        <v>168</v>
      </c>
      <c r="AZ899" s="5" t="s">
        <v>65179</v>
      </c>
      <c r="BA899" s="5" t="s">
        <v>65179</v>
      </c>
    </row>
    <row r="900" spans="1:53" s="5" customFormat="1" ht="38.25" x14ac:dyDescent="0.2">
      <c r="A900" s="5">
        <f t="shared" ref="A900:A963" si="14">A899+1</f>
        <v>899</v>
      </c>
      <c r="B900" s="5" t="s">
        <v>4842</v>
      </c>
      <c r="C900" s="5" t="s">
        <v>3940</v>
      </c>
      <c r="D900" s="5" t="s">
        <v>2</v>
      </c>
      <c r="E900" s="5" t="s">
        <v>4081</v>
      </c>
      <c r="F900" s="5" t="s">
        <v>4843</v>
      </c>
      <c r="G900" s="5">
        <v>8851</v>
      </c>
      <c r="H900" s="5" t="s">
        <v>2101</v>
      </c>
      <c r="I900" s="7" t="s">
        <v>4617</v>
      </c>
      <c r="J900" s="7" t="s">
        <v>4</v>
      </c>
      <c r="K900" s="5" t="s">
        <v>65841</v>
      </c>
      <c r="L900" s="5" t="s">
        <v>4844</v>
      </c>
      <c r="M900" s="5" t="s">
        <v>4845</v>
      </c>
      <c r="N900" s="5" t="s">
        <v>65842</v>
      </c>
      <c r="O900" s="5" t="s">
        <v>4846</v>
      </c>
      <c r="P900" s="5" t="s">
        <v>65179</v>
      </c>
      <c r="Q900" s="5" t="s">
        <v>65843</v>
      </c>
      <c r="R900" s="5" t="s">
        <v>4847</v>
      </c>
      <c r="S900" s="5" t="s">
        <v>4848</v>
      </c>
      <c r="T900" s="5" t="s">
        <v>65844</v>
      </c>
      <c r="U900" s="5" t="s">
        <v>168</v>
      </c>
      <c r="V900" s="5" t="s">
        <v>65179</v>
      </c>
      <c r="W900" s="5" t="s">
        <v>65179</v>
      </c>
      <c r="X900" s="5" t="s">
        <v>168</v>
      </c>
      <c r="Y900" s="5" t="s">
        <v>65179</v>
      </c>
      <c r="Z900" s="5" t="s">
        <v>65179</v>
      </c>
      <c r="AA900" s="5" t="s">
        <v>168</v>
      </c>
      <c r="AB900" s="5" t="s">
        <v>65179</v>
      </c>
      <c r="AC900" s="5" t="s">
        <v>65179</v>
      </c>
      <c r="AD900" s="5" t="s">
        <v>168</v>
      </c>
      <c r="AE900" s="5" t="s">
        <v>65179</v>
      </c>
      <c r="AF900" s="5" t="s">
        <v>65179</v>
      </c>
      <c r="AG900" s="5" t="s">
        <v>168</v>
      </c>
      <c r="AH900" s="5" t="s">
        <v>65179</v>
      </c>
      <c r="AI900" s="5" t="s">
        <v>65179</v>
      </c>
      <c r="AJ900" s="5" t="s">
        <v>168</v>
      </c>
      <c r="AK900" s="5" t="s">
        <v>65179</v>
      </c>
      <c r="AL900" s="5" t="s">
        <v>65179</v>
      </c>
      <c r="AM900" s="5" t="s">
        <v>168</v>
      </c>
      <c r="AN900" s="5" t="s">
        <v>65179</v>
      </c>
      <c r="AO900" s="5" t="s">
        <v>65179</v>
      </c>
      <c r="AP900" s="5" t="s">
        <v>168</v>
      </c>
      <c r="AQ900" s="5" t="s">
        <v>65179</v>
      </c>
      <c r="AR900" s="5" t="s">
        <v>65179</v>
      </c>
      <c r="AS900" s="5" t="s">
        <v>168</v>
      </c>
      <c r="AT900" s="5" t="s">
        <v>65179</v>
      </c>
      <c r="AU900" s="5" t="s">
        <v>65179</v>
      </c>
      <c r="AV900" s="5" t="s">
        <v>168</v>
      </c>
      <c r="AW900" s="5" t="s">
        <v>65179</v>
      </c>
      <c r="AX900" s="5" t="s">
        <v>65179</v>
      </c>
      <c r="AY900" s="5" t="s">
        <v>168</v>
      </c>
      <c r="AZ900" s="5" t="s">
        <v>65179</v>
      </c>
      <c r="BA900" s="5" t="s">
        <v>65179</v>
      </c>
    </row>
    <row r="901" spans="1:53" s="5" customFormat="1" ht="25.5" x14ac:dyDescent="0.2">
      <c r="A901" s="5">
        <f t="shared" si="14"/>
        <v>900</v>
      </c>
      <c r="B901" s="5" t="s">
        <v>4849</v>
      </c>
      <c r="C901" s="5" t="s">
        <v>3940</v>
      </c>
      <c r="D901" s="5" t="s">
        <v>353</v>
      </c>
      <c r="E901" s="5" t="s">
        <v>4469</v>
      </c>
      <c r="F901" s="5" t="s">
        <v>4850</v>
      </c>
      <c r="G901" s="5">
        <v>1793</v>
      </c>
      <c r="H901" s="5" t="s">
        <v>3961</v>
      </c>
      <c r="I901" s="7" t="s">
        <v>4851</v>
      </c>
      <c r="J901" s="7" t="s">
        <v>4</v>
      </c>
      <c r="K901" s="5" t="s">
        <v>4852</v>
      </c>
      <c r="L901" s="5" t="s">
        <v>65845</v>
      </c>
      <c r="M901" s="5" t="s">
        <v>65179</v>
      </c>
      <c r="N901" s="5" t="s">
        <v>65846</v>
      </c>
      <c r="O901" s="5" t="s">
        <v>4853</v>
      </c>
      <c r="P901" s="5" t="s">
        <v>65179</v>
      </c>
      <c r="Q901" s="5" t="s">
        <v>65288</v>
      </c>
      <c r="R901" s="5" t="s">
        <v>168</v>
      </c>
      <c r="S901" s="5" t="s">
        <v>65179</v>
      </c>
      <c r="T901" s="5" t="s">
        <v>65179</v>
      </c>
      <c r="U901" s="5" t="s">
        <v>168</v>
      </c>
      <c r="V901" s="5" t="s">
        <v>65179</v>
      </c>
      <c r="W901" s="5" t="s">
        <v>65179</v>
      </c>
      <c r="X901" s="5" t="s">
        <v>168</v>
      </c>
      <c r="Y901" s="5" t="s">
        <v>65179</v>
      </c>
      <c r="Z901" s="5" t="s">
        <v>65179</v>
      </c>
      <c r="AA901" s="5" t="s">
        <v>168</v>
      </c>
      <c r="AB901" s="5" t="s">
        <v>65179</v>
      </c>
      <c r="AC901" s="5" t="s">
        <v>65179</v>
      </c>
      <c r="AD901" s="5" t="s">
        <v>168</v>
      </c>
      <c r="AE901" s="5" t="s">
        <v>65179</v>
      </c>
      <c r="AF901" s="5" t="s">
        <v>65179</v>
      </c>
      <c r="AG901" s="5" t="s">
        <v>168</v>
      </c>
      <c r="AH901" s="5" t="s">
        <v>65179</v>
      </c>
      <c r="AI901" s="5" t="s">
        <v>65179</v>
      </c>
      <c r="AJ901" s="5" t="s">
        <v>168</v>
      </c>
      <c r="AK901" s="5" t="s">
        <v>65179</v>
      </c>
      <c r="AL901" s="5" t="s">
        <v>65179</v>
      </c>
      <c r="AM901" s="5" t="s">
        <v>168</v>
      </c>
      <c r="AN901" s="5" t="s">
        <v>65179</v>
      </c>
      <c r="AO901" s="5" t="s">
        <v>65179</v>
      </c>
      <c r="AP901" s="5" t="s">
        <v>168</v>
      </c>
      <c r="AQ901" s="5" t="s">
        <v>65179</v>
      </c>
      <c r="AR901" s="5" t="s">
        <v>65179</v>
      </c>
      <c r="AS901" s="5" t="s">
        <v>168</v>
      </c>
      <c r="AT901" s="5" t="s">
        <v>65179</v>
      </c>
      <c r="AU901" s="5" t="s">
        <v>65179</v>
      </c>
      <c r="AV901" s="5" t="s">
        <v>168</v>
      </c>
      <c r="AW901" s="5" t="s">
        <v>65179</v>
      </c>
      <c r="AX901" s="5" t="s">
        <v>65179</v>
      </c>
      <c r="AY901" s="5" t="s">
        <v>168</v>
      </c>
      <c r="AZ901" s="5" t="s">
        <v>65179</v>
      </c>
      <c r="BA901" s="5" t="s">
        <v>65179</v>
      </c>
    </row>
    <row r="902" spans="1:53" s="5" customFormat="1" ht="63.75" x14ac:dyDescent="0.2">
      <c r="A902" s="5">
        <f t="shared" si="14"/>
        <v>901</v>
      </c>
      <c r="B902" s="5" t="s">
        <v>4854</v>
      </c>
      <c r="C902" s="5" t="s">
        <v>3940</v>
      </c>
      <c r="D902" s="5" t="s">
        <v>2</v>
      </c>
      <c r="E902" s="5" t="s">
        <v>4840</v>
      </c>
      <c r="F902" s="5" t="s">
        <v>65847</v>
      </c>
      <c r="G902" s="5">
        <v>6111</v>
      </c>
      <c r="H902" s="5" t="s">
        <v>3961</v>
      </c>
      <c r="I902" s="7" t="s">
        <v>4248</v>
      </c>
      <c r="J902" s="7" t="s">
        <v>4</v>
      </c>
      <c r="K902" s="5" t="s">
        <v>4855</v>
      </c>
      <c r="L902" s="5" t="s">
        <v>4856</v>
      </c>
      <c r="M902" s="5" t="s">
        <v>65179</v>
      </c>
      <c r="N902" s="5" t="s">
        <v>65848</v>
      </c>
      <c r="O902" s="5" t="s">
        <v>4857</v>
      </c>
      <c r="P902" s="5" t="s">
        <v>4858</v>
      </c>
      <c r="Q902" s="5" t="s">
        <v>65849</v>
      </c>
      <c r="R902" s="5" t="s">
        <v>4859</v>
      </c>
      <c r="S902" s="5" t="s">
        <v>4860</v>
      </c>
      <c r="T902" s="5" t="s">
        <v>65850</v>
      </c>
      <c r="U902" s="5" t="s">
        <v>4861</v>
      </c>
      <c r="V902" s="5" t="s">
        <v>65179</v>
      </c>
      <c r="W902" s="5" t="s">
        <v>65851</v>
      </c>
      <c r="X902" s="5" t="s">
        <v>4862</v>
      </c>
      <c r="Y902" s="5" t="s">
        <v>65179</v>
      </c>
      <c r="Z902" s="5" t="s">
        <v>65852</v>
      </c>
      <c r="AA902" s="5" t="s">
        <v>4863</v>
      </c>
      <c r="AB902" s="5" t="s">
        <v>65179</v>
      </c>
      <c r="AC902" s="5" t="s">
        <v>65853</v>
      </c>
      <c r="AD902" s="5" t="s">
        <v>4864</v>
      </c>
      <c r="AE902" s="5" t="s">
        <v>4865</v>
      </c>
      <c r="AF902" s="5" t="s">
        <v>65854</v>
      </c>
      <c r="AG902" s="5" t="s">
        <v>168</v>
      </c>
      <c r="AH902" s="5" t="s">
        <v>65179</v>
      </c>
      <c r="AI902" s="5" t="s">
        <v>65179</v>
      </c>
      <c r="AJ902" s="5" t="s">
        <v>168</v>
      </c>
      <c r="AK902" s="5" t="s">
        <v>65179</v>
      </c>
      <c r="AL902" s="5" t="s">
        <v>65179</v>
      </c>
      <c r="AM902" s="5" t="s">
        <v>168</v>
      </c>
      <c r="AN902" s="5" t="s">
        <v>65179</v>
      </c>
      <c r="AO902" s="5" t="s">
        <v>65179</v>
      </c>
      <c r="AP902" s="5" t="s">
        <v>168</v>
      </c>
      <c r="AQ902" s="5" t="s">
        <v>65179</v>
      </c>
      <c r="AR902" s="5" t="s">
        <v>65179</v>
      </c>
      <c r="AS902" s="5" t="s">
        <v>168</v>
      </c>
      <c r="AT902" s="5" t="s">
        <v>65179</v>
      </c>
      <c r="AU902" s="5" t="s">
        <v>65179</v>
      </c>
      <c r="AV902" s="5" t="s">
        <v>168</v>
      </c>
      <c r="AW902" s="5" t="s">
        <v>65179</v>
      </c>
      <c r="AX902" s="5" t="s">
        <v>65179</v>
      </c>
      <c r="AY902" s="5" t="s">
        <v>168</v>
      </c>
      <c r="AZ902" s="5" t="s">
        <v>65179</v>
      </c>
      <c r="BA902" s="5" t="s">
        <v>65179</v>
      </c>
    </row>
    <row r="903" spans="1:53" s="5" customFormat="1" ht="25.5" x14ac:dyDescent="0.2">
      <c r="A903" s="5">
        <f t="shared" si="14"/>
        <v>902</v>
      </c>
      <c r="B903" s="5" t="s">
        <v>4866</v>
      </c>
      <c r="C903" s="5" t="s">
        <v>3940</v>
      </c>
      <c r="D903" s="5" t="s">
        <v>2</v>
      </c>
      <c r="E903" s="5" t="s">
        <v>4867</v>
      </c>
      <c r="F903" s="5" t="s">
        <v>4868</v>
      </c>
      <c r="G903" s="5">
        <v>910</v>
      </c>
      <c r="H903" s="5" t="s">
        <v>3961</v>
      </c>
      <c r="I903" s="7" t="s">
        <v>4869</v>
      </c>
      <c r="J903" s="7" t="s">
        <v>4</v>
      </c>
      <c r="K903" s="5" t="s">
        <v>4870</v>
      </c>
      <c r="L903" s="5" t="s">
        <v>4871</v>
      </c>
      <c r="M903" s="5" t="s">
        <v>65179</v>
      </c>
      <c r="N903" s="5" t="s">
        <v>65179</v>
      </c>
      <c r="O903" s="5" t="s">
        <v>65855</v>
      </c>
      <c r="P903" s="5" t="s">
        <v>65179</v>
      </c>
      <c r="Q903" s="5" t="s">
        <v>65856</v>
      </c>
      <c r="R903" s="5" t="s">
        <v>4872</v>
      </c>
      <c r="S903" s="5" t="s">
        <v>65179</v>
      </c>
      <c r="T903" s="5" t="s">
        <v>65179</v>
      </c>
      <c r="U903" s="5" t="s">
        <v>65857</v>
      </c>
      <c r="V903" s="5" t="s">
        <v>65179</v>
      </c>
      <c r="W903" s="5" t="s">
        <v>65858</v>
      </c>
      <c r="X903" s="5" t="s">
        <v>4873</v>
      </c>
      <c r="Y903" s="5" t="s">
        <v>65179</v>
      </c>
      <c r="Z903" s="5" t="s">
        <v>65859</v>
      </c>
      <c r="AA903" s="5" t="s">
        <v>168</v>
      </c>
      <c r="AB903" s="5" t="s">
        <v>65179</v>
      </c>
      <c r="AC903" s="5" t="s">
        <v>65179</v>
      </c>
      <c r="AD903" s="5" t="s">
        <v>168</v>
      </c>
      <c r="AE903" s="5" t="s">
        <v>65179</v>
      </c>
      <c r="AF903" s="5" t="s">
        <v>65179</v>
      </c>
      <c r="AG903" s="5" t="s">
        <v>168</v>
      </c>
      <c r="AH903" s="5" t="s">
        <v>65179</v>
      </c>
      <c r="AI903" s="5" t="s">
        <v>65179</v>
      </c>
      <c r="AJ903" s="5" t="s">
        <v>168</v>
      </c>
      <c r="AK903" s="5" t="s">
        <v>65179</v>
      </c>
      <c r="AL903" s="5" t="s">
        <v>65179</v>
      </c>
      <c r="AM903" s="5" t="s">
        <v>168</v>
      </c>
      <c r="AN903" s="5" t="s">
        <v>65179</v>
      </c>
      <c r="AO903" s="5" t="s">
        <v>65179</v>
      </c>
      <c r="AP903" s="5" t="s">
        <v>168</v>
      </c>
      <c r="AQ903" s="5" t="s">
        <v>65179</v>
      </c>
      <c r="AR903" s="5" t="s">
        <v>65179</v>
      </c>
      <c r="AS903" s="5" t="s">
        <v>168</v>
      </c>
      <c r="AT903" s="5" t="s">
        <v>65179</v>
      </c>
      <c r="AU903" s="5" t="s">
        <v>65179</v>
      </c>
      <c r="AV903" s="5" t="s">
        <v>168</v>
      </c>
      <c r="AW903" s="5" t="s">
        <v>65179</v>
      </c>
      <c r="AX903" s="5" t="s">
        <v>65179</v>
      </c>
      <c r="AY903" s="5" t="s">
        <v>168</v>
      </c>
      <c r="AZ903" s="5" t="s">
        <v>65179</v>
      </c>
      <c r="BA903" s="5" t="s">
        <v>65179</v>
      </c>
    </row>
    <row r="904" spans="1:53" s="5" customFormat="1" ht="38.25" x14ac:dyDescent="0.2">
      <c r="A904" s="5">
        <f t="shared" si="14"/>
        <v>903</v>
      </c>
      <c r="B904" s="5" t="s">
        <v>4874</v>
      </c>
      <c r="C904" s="5" t="s">
        <v>3940</v>
      </c>
      <c r="D904" s="5" t="s">
        <v>2</v>
      </c>
      <c r="E904" s="5" t="s">
        <v>4081</v>
      </c>
      <c r="F904" s="5" t="s">
        <v>4875</v>
      </c>
      <c r="G904" s="5">
        <v>7341</v>
      </c>
      <c r="H904" s="5" t="s">
        <v>2101</v>
      </c>
      <c r="I904" s="7" t="s">
        <v>4659</v>
      </c>
      <c r="J904" s="7" t="s">
        <v>4</v>
      </c>
      <c r="K904" s="5" t="s">
        <v>65860</v>
      </c>
      <c r="L904" s="5" t="s">
        <v>4876</v>
      </c>
      <c r="M904" s="5" t="s">
        <v>4877</v>
      </c>
      <c r="N904" s="5" t="s">
        <v>65861</v>
      </c>
      <c r="O904" s="5" t="s">
        <v>4878</v>
      </c>
      <c r="P904" s="5" t="s">
        <v>4879</v>
      </c>
      <c r="Q904" s="5" t="s">
        <v>65862</v>
      </c>
      <c r="R904" s="5" t="s">
        <v>4880</v>
      </c>
      <c r="S904" s="5" t="s">
        <v>4881</v>
      </c>
      <c r="T904" s="5" t="s">
        <v>65863</v>
      </c>
      <c r="U904" s="5" t="s">
        <v>168</v>
      </c>
      <c r="V904" s="5" t="s">
        <v>65179</v>
      </c>
      <c r="W904" s="5" t="s">
        <v>65179</v>
      </c>
      <c r="X904" s="5" t="s">
        <v>168</v>
      </c>
      <c r="Y904" s="5" t="s">
        <v>65179</v>
      </c>
      <c r="Z904" s="5" t="s">
        <v>65179</v>
      </c>
      <c r="AA904" s="5" t="s">
        <v>168</v>
      </c>
      <c r="AB904" s="5" t="s">
        <v>65179</v>
      </c>
      <c r="AC904" s="5" t="s">
        <v>65179</v>
      </c>
      <c r="AD904" s="5" t="s">
        <v>168</v>
      </c>
      <c r="AE904" s="5" t="s">
        <v>65179</v>
      </c>
      <c r="AF904" s="5" t="s">
        <v>65179</v>
      </c>
      <c r="AG904" s="5" t="s">
        <v>168</v>
      </c>
      <c r="AH904" s="5" t="s">
        <v>65179</v>
      </c>
      <c r="AI904" s="5" t="s">
        <v>65179</v>
      </c>
      <c r="AJ904" s="5" t="s">
        <v>168</v>
      </c>
      <c r="AK904" s="5" t="s">
        <v>65179</v>
      </c>
      <c r="AL904" s="5" t="s">
        <v>65179</v>
      </c>
      <c r="AM904" s="5" t="s">
        <v>168</v>
      </c>
      <c r="AN904" s="5" t="s">
        <v>65179</v>
      </c>
      <c r="AO904" s="5" t="s">
        <v>65179</v>
      </c>
      <c r="AP904" s="5" t="s">
        <v>168</v>
      </c>
      <c r="AQ904" s="5" t="s">
        <v>65179</v>
      </c>
      <c r="AR904" s="5" t="s">
        <v>65179</v>
      </c>
      <c r="AS904" s="5" t="s">
        <v>168</v>
      </c>
      <c r="AT904" s="5" t="s">
        <v>65179</v>
      </c>
      <c r="AU904" s="5" t="s">
        <v>65179</v>
      </c>
      <c r="AV904" s="5" t="s">
        <v>168</v>
      </c>
      <c r="AW904" s="5" t="s">
        <v>65179</v>
      </c>
      <c r="AX904" s="5" t="s">
        <v>65179</v>
      </c>
      <c r="AY904" s="5" t="s">
        <v>168</v>
      </c>
      <c r="AZ904" s="5" t="s">
        <v>65179</v>
      </c>
      <c r="BA904" s="5" t="s">
        <v>65179</v>
      </c>
    </row>
    <row r="905" spans="1:53" s="5" customFormat="1" ht="63.75" x14ac:dyDescent="0.2">
      <c r="A905" s="5">
        <f t="shared" si="14"/>
        <v>904</v>
      </c>
      <c r="B905" s="5" t="s">
        <v>4882</v>
      </c>
      <c r="C905" s="5" t="s">
        <v>3940</v>
      </c>
      <c r="D905" s="5" t="s">
        <v>2</v>
      </c>
      <c r="E905" s="5" t="s">
        <v>4081</v>
      </c>
      <c r="F905" s="5" t="s">
        <v>65864</v>
      </c>
      <c r="G905" s="5">
        <v>275888</v>
      </c>
      <c r="H905" s="5" t="s">
        <v>2101</v>
      </c>
      <c r="I905" s="7" t="s">
        <v>4883</v>
      </c>
      <c r="J905" s="7" t="s">
        <v>4</v>
      </c>
      <c r="K905" s="5" t="s">
        <v>65865</v>
      </c>
      <c r="L905" s="5" t="s">
        <v>65866</v>
      </c>
      <c r="M905" s="5" t="s">
        <v>4884</v>
      </c>
      <c r="N905" s="5" t="s">
        <v>65867</v>
      </c>
      <c r="O905" s="5" t="s">
        <v>65868</v>
      </c>
      <c r="P905" s="5" t="s">
        <v>4885</v>
      </c>
      <c r="Q905" s="5" t="s">
        <v>65869</v>
      </c>
      <c r="R905" s="5" t="s">
        <v>4886</v>
      </c>
      <c r="S905" s="5" t="s">
        <v>4887</v>
      </c>
      <c r="T905" s="5" t="s">
        <v>65179</v>
      </c>
      <c r="U905" s="5" t="s">
        <v>65870</v>
      </c>
      <c r="V905" s="5" t="s">
        <v>4888</v>
      </c>
      <c r="W905" s="5" t="s">
        <v>65871</v>
      </c>
      <c r="X905" s="5" t="s">
        <v>65872</v>
      </c>
      <c r="Y905" s="5" t="s">
        <v>61913</v>
      </c>
      <c r="Z905" s="5" t="s">
        <v>65873</v>
      </c>
      <c r="AA905" s="5" t="s">
        <v>168</v>
      </c>
      <c r="AB905" s="5" t="s">
        <v>65179</v>
      </c>
      <c r="AC905" s="5" t="s">
        <v>65179</v>
      </c>
      <c r="AD905" s="5" t="s">
        <v>168</v>
      </c>
      <c r="AE905" s="5" t="s">
        <v>65179</v>
      </c>
      <c r="AF905" s="5" t="s">
        <v>65179</v>
      </c>
      <c r="AG905" s="5" t="s">
        <v>168</v>
      </c>
      <c r="AH905" s="5" t="s">
        <v>65179</v>
      </c>
      <c r="AI905" s="5" t="s">
        <v>65179</v>
      </c>
      <c r="AJ905" s="5" t="s">
        <v>168</v>
      </c>
      <c r="AK905" s="5" t="s">
        <v>65179</v>
      </c>
      <c r="AL905" s="5" t="s">
        <v>65179</v>
      </c>
      <c r="AM905" s="5" t="s">
        <v>168</v>
      </c>
      <c r="AN905" s="5" t="s">
        <v>65179</v>
      </c>
      <c r="AO905" s="5" t="s">
        <v>65179</v>
      </c>
      <c r="AP905" s="5" t="s">
        <v>168</v>
      </c>
      <c r="AQ905" s="5" t="s">
        <v>65179</v>
      </c>
      <c r="AR905" s="5" t="s">
        <v>65179</v>
      </c>
      <c r="AS905" s="5" t="s">
        <v>168</v>
      </c>
      <c r="AT905" s="5" t="s">
        <v>65179</v>
      </c>
      <c r="AU905" s="5" t="s">
        <v>65179</v>
      </c>
      <c r="AV905" s="5" t="s">
        <v>168</v>
      </c>
      <c r="AW905" s="5" t="s">
        <v>65179</v>
      </c>
      <c r="AX905" s="5" t="s">
        <v>65179</v>
      </c>
      <c r="AY905" s="5" t="s">
        <v>168</v>
      </c>
      <c r="AZ905" s="5" t="s">
        <v>65179</v>
      </c>
      <c r="BA905" s="5" t="s">
        <v>65179</v>
      </c>
    </row>
    <row r="906" spans="1:53" s="5" customFormat="1" ht="25.5" x14ac:dyDescent="0.2">
      <c r="A906" s="5">
        <f t="shared" si="14"/>
        <v>905</v>
      </c>
      <c r="B906" s="5" t="s">
        <v>4889</v>
      </c>
      <c r="C906" s="5" t="s">
        <v>3940</v>
      </c>
      <c r="D906" s="5" t="s">
        <v>2</v>
      </c>
      <c r="E906" s="5" t="s">
        <v>4081</v>
      </c>
      <c r="F906" s="5" t="s">
        <v>4890</v>
      </c>
      <c r="G906" s="5">
        <v>2472</v>
      </c>
      <c r="H906" s="5" t="s">
        <v>2101</v>
      </c>
      <c r="I906" s="7" t="s">
        <v>4891</v>
      </c>
      <c r="J906" s="7" t="s">
        <v>4</v>
      </c>
      <c r="K906" s="5" t="s">
        <v>4892</v>
      </c>
      <c r="L906" s="5" t="s">
        <v>4893</v>
      </c>
      <c r="M906" s="5" t="s">
        <v>4894</v>
      </c>
      <c r="N906" s="5" t="s">
        <v>65216</v>
      </c>
      <c r="O906" s="5" t="s">
        <v>4895</v>
      </c>
      <c r="P906" s="5" t="s">
        <v>4896</v>
      </c>
      <c r="Q906" s="5" t="s">
        <v>65217</v>
      </c>
      <c r="R906" s="5" t="s">
        <v>4897</v>
      </c>
      <c r="S906" s="5" t="s">
        <v>4898</v>
      </c>
      <c r="T906" s="5" t="s">
        <v>65215</v>
      </c>
      <c r="U906" s="5" t="s">
        <v>168</v>
      </c>
      <c r="V906" s="5" t="s">
        <v>65179</v>
      </c>
      <c r="W906" s="5" t="s">
        <v>65179</v>
      </c>
      <c r="X906" s="5" t="s">
        <v>168</v>
      </c>
      <c r="Y906" s="5" t="s">
        <v>65179</v>
      </c>
      <c r="Z906" s="5" t="s">
        <v>65179</v>
      </c>
      <c r="AA906" s="5" t="s">
        <v>168</v>
      </c>
      <c r="AB906" s="5" t="s">
        <v>65179</v>
      </c>
      <c r="AC906" s="5" t="s">
        <v>65179</v>
      </c>
      <c r="AD906" s="5" t="s">
        <v>168</v>
      </c>
      <c r="AE906" s="5" t="s">
        <v>65179</v>
      </c>
      <c r="AF906" s="5" t="s">
        <v>65179</v>
      </c>
      <c r="AG906" s="5" t="s">
        <v>168</v>
      </c>
      <c r="AH906" s="5" t="s">
        <v>65179</v>
      </c>
      <c r="AI906" s="5" t="s">
        <v>65179</v>
      </c>
      <c r="AJ906" s="5" t="s">
        <v>168</v>
      </c>
      <c r="AK906" s="5" t="s">
        <v>65179</v>
      </c>
      <c r="AL906" s="5" t="s">
        <v>65179</v>
      </c>
      <c r="AM906" s="5" t="s">
        <v>168</v>
      </c>
      <c r="AN906" s="5" t="s">
        <v>65179</v>
      </c>
      <c r="AO906" s="5" t="s">
        <v>65179</v>
      </c>
      <c r="AP906" s="5" t="s">
        <v>168</v>
      </c>
      <c r="AQ906" s="5" t="s">
        <v>65179</v>
      </c>
      <c r="AR906" s="5" t="s">
        <v>65179</v>
      </c>
      <c r="AS906" s="5" t="s">
        <v>168</v>
      </c>
      <c r="AT906" s="5" t="s">
        <v>65179</v>
      </c>
      <c r="AU906" s="5" t="s">
        <v>65179</v>
      </c>
      <c r="AV906" s="5" t="s">
        <v>168</v>
      </c>
      <c r="AW906" s="5" t="s">
        <v>65179</v>
      </c>
      <c r="AX906" s="5" t="s">
        <v>65179</v>
      </c>
      <c r="AY906" s="5" t="s">
        <v>168</v>
      </c>
      <c r="AZ906" s="5" t="s">
        <v>65179</v>
      </c>
      <c r="BA906" s="5" t="s">
        <v>65179</v>
      </c>
    </row>
    <row r="907" spans="1:53" s="5" customFormat="1" ht="25.5" x14ac:dyDescent="0.2">
      <c r="A907" s="5">
        <f t="shared" si="14"/>
        <v>906</v>
      </c>
      <c r="B907" s="5" t="s">
        <v>4899</v>
      </c>
      <c r="C907" s="5" t="s">
        <v>3940</v>
      </c>
      <c r="D907" s="5" t="s">
        <v>2</v>
      </c>
      <c r="E907" s="5" t="s">
        <v>4081</v>
      </c>
      <c r="F907" s="5" t="s">
        <v>65874</v>
      </c>
      <c r="G907" s="5">
        <v>1267</v>
      </c>
      <c r="H907" s="5" t="s">
        <v>2101</v>
      </c>
      <c r="I907" s="7" t="s">
        <v>4128</v>
      </c>
      <c r="J907" s="7" t="s">
        <v>4</v>
      </c>
      <c r="K907" s="5" t="s">
        <v>4900</v>
      </c>
      <c r="L907" s="5" t="s">
        <v>4901</v>
      </c>
      <c r="M907" s="5" t="s">
        <v>65179</v>
      </c>
      <c r="N907" s="5" t="s">
        <v>65875</v>
      </c>
      <c r="O907" s="5" t="s">
        <v>4902</v>
      </c>
      <c r="P907" s="5" t="s">
        <v>65179</v>
      </c>
      <c r="Q907" s="5" t="s">
        <v>65876</v>
      </c>
      <c r="R907" s="5" t="s">
        <v>4903</v>
      </c>
      <c r="S907" s="5" t="s">
        <v>65179</v>
      </c>
      <c r="T907" s="5" t="s">
        <v>65877</v>
      </c>
      <c r="U907" s="5" t="s">
        <v>168</v>
      </c>
      <c r="V907" s="5" t="s">
        <v>65179</v>
      </c>
      <c r="W907" s="5" t="s">
        <v>65179</v>
      </c>
      <c r="X907" s="5" t="s">
        <v>168</v>
      </c>
      <c r="Y907" s="5" t="s">
        <v>65179</v>
      </c>
      <c r="Z907" s="5" t="s">
        <v>65179</v>
      </c>
      <c r="AA907" s="5" t="s">
        <v>168</v>
      </c>
      <c r="AB907" s="5" t="s">
        <v>65179</v>
      </c>
      <c r="AC907" s="5" t="s">
        <v>65179</v>
      </c>
      <c r="AD907" s="5" t="s">
        <v>168</v>
      </c>
      <c r="AE907" s="5" t="s">
        <v>65179</v>
      </c>
      <c r="AF907" s="5" t="s">
        <v>65179</v>
      </c>
      <c r="AG907" s="5" t="s">
        <v>168</v>
      </c>
      <c r="AH907" s="5" t="s">
        <v>65179</v>
      </c>
      <c r="AI907" s="5" t="s">
        <v>65179</v>
      </c>
      <c r="AJ907" s="5" t="s">
        <v>168</v>
      </c>
      <c r="AK907" s="5" t="s">
        <v>65179</v>
      </c>
      <c r="AL907" s="5" t="s">
        <v>65179</v>
      </c>
      <c r="AM907" s="5" t="s">
        <v>168</v>
      </c>
      <c r="AN907" s="5" t="s">
        <v>65179</v>
      </c>
      <c r="AO907" s="5" t="s">
        <v>65179</v>
      </c>
      <c r="AP907" s="5" t="s">
        <v>168</v>
      </c>
      <c r="AQ907" s="5" t="s">
        <v>65179</v>
      </c>
      <c r="AR907" s="5" t="s">
        <v>65179</v>
      </c>
      <c r="AS907" s="5" t="s">
        <v>168</v>
      </c>
      <c r="AT907" s="5" t="s">
        <v>65179</v>
      </c>
      <c r="AU907" s="5" t="s">
        <v>65179</v>
      </c>
      <c r="AV907" s="5" t="s">
        <v>168</v>
      </c>
      <c r="AW907" s="5" t="s">
        <v>65179</v>
      </c>
      <c r="AX907" s="5" t="s">
        <v>65179</v>
      </c>
      <c r="AY907" s="5" t="s">
        <v>168</v>
      </c>
      <c r="AZ907" s="5" t="s">
        <v>65179</v>
      </c>
      <c r="BA907" s="5" t="s">
        <v>65179</v>
      </c>
    </row>
    <row r="908" spans="1:53" s="5" customFormat="1" ht="38.25" x14ac:dyDescent="0.2">
      <c r="A908" s="5">
        <f t="shared" si="14"/>
        <v>907</v>
      </c>
      <c r="B908" s="5" t="s">
        <v>4904</v>
      </c>
      <c r="C908" s="5" t="s">
        <v>3940</v>
      </c>
      <c r="D908" s="5" t="s">
        <v>1638</v>
      </c>
      <c r="E908" s="5" t="s">
        <v>4776</v>
      </c>
      <c r="F908" s="5" t="s">
        <v>4905</v>
      </c>
      <c r="G908" s="5">
        <v>196</v>
      </c>
      <c r="H908" s="5" t="s">
        <v>3961</v>
      </c>
      <c r="I908" s="7" t="s">
        <v>4906</v>
      </c>
      <c r="J908" s="7" t="s">
        <v>4</v>
      </c>
      <c r="L908" s="5" t="s">
        <v>4907</v>
      </c>
      <c r="M908" s="5" t="s">
        <v>65179</v>
      </c>
      <c r="N908" s="5" t="s">
        <v>65179</v>
      </c>
      <c r="O908" s="5" t="s">
        <v>168</v>
      </c>
      <c r="P908" s="5" t="s">
        <v>65179</v>
      </c>
      <c r="Q908" s="5" t="s">
        <v>65179</v>
      </c>
      <c r="R908" s="5" t="s">
        <v>168</v>
      </c>
      <c r="S908" s="5" t="s">
        <v>65179</v>
      </c>
      <c r="T908" s="5" t="s">
        <v>65179</v>
      </c>
      <c r="U908" s="5" t="s">
        <v>168</v>
      </c>
      <c r="V908" s="5" t="s">
        <v>65179</v>
      </c>
      <c r="W908" s="5" t="s">
        <v>65179</v>
      </c>
      <c r="X908" s="5" t="s">
        <v>168</v>
      </c>
      <c r="Y908" s="5" t="s">
        <v>65179</v>
      </c>
      <c r="Z908" s="5" t="s">
        <v>65179</v>
      </c>
      <c r="AA908" s="5" t="s">
        <v>168</v>
      </c>
      <c r="AB908" s="5" t="s">
        <v>65179</v>
      </c>
      <c r="AC908" s="5" t="s">
        <v>65179</v>
      </c>
      <c r="AD908" s="5" t="s">
        <v>168</v>
      </c>
      <c r="AE908" s="5" t="s">
        <v>65179</v>
      </c>
      <c r="AF908" s="5" t="s">
        <v>65179</v>
      </c>
      <c r="AG908" s="5" t="s">
        <v>168</v>
      </c>
      <c r="AH908" s="5" t="s">
        <v>65179</v>
      </c>
      <c r="AI908" s="5" t="s">
        <v>65179</v>
      </c>
      <c r="AJ908" s="5" t="s">
        <v>168</v>
      </c>
      <c r="AK908" s="5" t="s">
        <v>65179</v>
      </c>
      <c r="AL908" s="5" t="s">
        <v>65179</v>
      </c>
      <c r="AM908" s="5" t="s">
        <v>168</v>
      </c>
      <c r="AN908" s="5" t="s">
        <v>65179</v>
      </c>
      <c r="AO908" s="5" t="s">
        <v>65179</v>
      </c>
      <c r="AP908" s="5" t="s">
        <v>168</v>
      </c>
      <c r="AQ908" s="5" t="s">
        <v>65179</v>
      </c>
      <c r="AR908" s="5" t="s">
        <v>65179</v>
      </c>
      <c r="AS908" s="5" t="s">
        <v>168</v>
      </c>
      <c r="AT908" s="5" t="s">
        <v>65179</v>
      </c>
      <c r="AU908" s="5" t="s">
        <v>65179</v>
      </c>
      <c r="AV908" s="5" t="s">
        <v>168</v>
      </c>
      <c r="AW908" s="5" t="s">
        <v>65179</v>
      </c>
      <c r="AX908" s="5" t="s">
        <v>65179</v>
      </c>
      <c r="AY908" s="5" t="s">
        <v>168</v>
      </c>
      <c r="AZ908" s="5" t="s">
        <v>65179</v>
      </c>
      <c r="BA908" s="5" t="s">
        <v>65179</v>
      </c>
    </row>
    <row r="909" spans="1:53" s="5" customFormat="1" ht="76.5" x14ac:dyDescent="0.2">
      <c r="A909" s="5">
        <f t="shared" si="14"/>
        <v>908</v>
      </c>
      <c r="B909" s="5" t="s">
        <v>4908</v>
      </c>
      <c r="C909" s="5" t="s">
        <v>3940</v>
      </c>
      <c r="D909" s="5" t="s">
        <v>2</v>
      </c>
      <c r="E909" s="5" t="s">
        <v>4840</v>
      </c>
      <c r="F909" s="5" t="s">
        <v>4909</v>
      </c>
      <c r="G909" s="5">
        <v>2896</v>
      </c>
      <c r="H909" s="5" t="s">
        <v>2101</v>
      </c>
      <c r="I909" s="7" t="s">
        <v>4016</v>
      </c>
      <c r="J909" s="7" t="s">
        <v>4</v>
      </c>
      <c r="K909" s="5" t="s">
        <v>65878</v>
      </c>
      <c r="L909" s="5" t="s">
        <v>4910</v>
      </c>
      <c r="M909" s="5" t="s">
        <v>4911</v>
      </c>
      <c r="N909" s="5" t="s">
        <v>65879</v>
      </c>
      <c r="O909" s="5" t="s">
        <v>4912</v>
      </c>
      <c r="P909" s="5" t="s">
        <v>4913</v>
      </c>
      <c r="Q909" s="5" t="s">
        <v>65880</v>
      </c>
      <c r="R909" s="5" t="s">
        <v>168</v>
      </c>
      <c r="S909" s="5" t="s">
        <v>65179</v>
      </c>
      <c r="T909" s="5" t="s">
        <v>65179</v>
      </c>
      <c r="U909" s="5" t="s">
        <v>168</v>
      </c>
      <c r="V909" s="5" t="s">
        <v>65179</v>
      </c>
      <c r="W909" s="5" t="s">
        <v>65179</v>
      </c>
      <c r="X909" s="5" t="s">
        <v>168</v>
      </c>
      <c r="Y909" s="5" t="s">
        <v>65179</v>
      </c>
      <c r="Z909" s="5" t="s">
        <v>65179</v>
      </c>
      <c r="AA909" s="5" t="s">
        <v>168</v>
      </c>
      <c r="AB909" s="5" t="s">
        <v>65179</v>
      </c>
      <c r="AC909" s="5" t="s">
        <v>65179</v>
      </c>
      <c r="AD909" s="5" t="s">
        <v>168</v>
      </c>
      <c r="AE909" s="5" t="s">
        <v>65179</v>
      </c>
      <c r="AF909" s="5" t="s">
        <v>65179</v>
      </c>
      <c r="AG909" s="5" t="s">
        <v>168</v>
      </c>
      <c r="AH909" s="5" t="s">
        <v>65179</v>
      </c>
      <c r="AI909" s="5" t="s">
        <v>65179</v>
      </c>
      <c r="AJ909" s="5" t="s">
        <v>168</v>
      </c>
      <c r="AK909" s="5" t="s">
        <v>65179</v>
      </c>
      <c r="AL909" s="5" t="s">
        <v>65179</v>
      </c>
      <c r="AM909" s="5" t="s">
        <v>168</v>
      </c>
      <c r="AN909" s="5" t="s">
        <v>65179</v>
      </c>
      <c r="AO909" s="5" t="s">
        <v>65179</v>
      </c>
      <c r="AP909" s="5" t="s">
        <v>168</v>
      </c>
      <c r="AQ909" s="5" t="s">
        <v>65179</v>
      </c>
      <c r="AR909" s="5" t="s">
        <v>65179</v>
      </c>
      <c r="AS909" s="5" t="s">
        <v>168</v>
      </c>
      <c r="AT909" s="5" t="s">
        <v>65179</v>
      </c>
      <c r="AU909" s="5" t="s">
        <v>65179</v>
      </c>
      <c r="AV909" s="5" t="s">
        <v>168</v>
      </c>
      <c r="AW909" s="5" t="s">
        <v>65179</v>
      </c>
      <c r="AX909" s="5" t="s">
        <v>65179</v>
      </c>
      <c r="AY909" s="5" t="s">
        <v>168</v>
      </c>
      <c r="AZ909" s="5" t="s">
        <v>65179</v>
      </c>
      <c r="BA909" s="5" t="s">
        <v>65179</v>
      </c>
    </row>
    <row r="910" spans="1:53" s="5" customFormat="1" ht="38.25" x14ac:dyDescent="0.2">
      <c r="A910" s="5">
        <f t="shared" si="14"/>
        <v>909</v>
      </c>
      <c r="B910" s="5" t="s">
        <v>4914</v>
      </c>
      <c r="C910" s="5" t="s">
        <v>3940</v>
      </c>
      <c r="D910" s="5" t="s">
        <v>2</v>
      </c>
      <c r="E910" s="5" t="s">
        <v>4840</v>
      </c>
      <c r="F910" s="5" t="s">
        <v>4915</v>
      </c>
      <c r="G910" s="5">
        <v>4045</v>
      </c>
      <c r="H910" s="5" t="s">
        <v>2101</v>
      </c>
      <c r="I910" s="7" t="s">
        <v>4916</v>
      </c>
      <c r="J910" s="7" t="s">
        <v>4</v>
      </c>
      <c r="K910" s="5" t="s">
        <v>4917</v>
      </c>
      <c r="L910" s="5" t="s">
        <v>4918</v>
      </c>
      <c r="M910" s="5" t="s">
        <v>4919</v>
      </c>
      <c r="N910" s="5" t="s">
        <v>65881</v>
      </c>
      <c r="O910" s="5" t="s">
        <v>65882</v>
      </c>
      <c r="P910" s="5" t="s">
        <v>4920</v>
      </c>
      <c r="Q910" s="5" t="s">
        <v>65883</v>
      </c>
      <c r="R910" s="5" t="s">
        <v>4921</v>
      </c>
      <c r="S910" s="5" t="s">
        <v>4922</v>
      </c>
      <c r="T910" s="5" t="s">
        <v>65884</v>
      </c>
      <c r="U910" s="5" t="s">
        <v>168</v>
      </c>
      <c r="V910" s="5" t="s">
        <v>65179</v>
      </c>
      <c r="W910" s="5" t="s">
        <v>65179</v>
      </c>
      <c r="X910" s="5" t="s">
        <v>168</v>
      </c>
      <c r="Y910" s="5" t="s">
        <v>65179</v>
      </c>
      <c r="Z910" s="5" t="s">
        <v>65179</v>
      </c>
      <c r="AA910" s="5" t="s">
        <v>168</v>
      </c>
      <c r="AB910" s="5" t="s">
        <v>65179</v>
      </c>
      <c r="AC910" s="5" t="s">
        <v>65179</v>
      </c>
      <c r="AD910" s="5" t="s">
        <v>168</v>
      </c>
      <c r="AE910" s="5" t="s">
        <v>65179</v>
      </c>
      <c r="AF910" s="5" t="s">
        <v>65179</v>
      </c>
      <c r="AG910" s="5" t="s">
        <v>168</v>
      </c>
      <c r="AH910" s="5" t="s">
        <v>65179</v>
      </c>
      <c r="AI910" s="5" t="s">
        <v>65179</v>
      </c>
      <c r="AJ910" s="5" t="s">
        <v>168</v>
      </c>
      <c r="AK910" s="5" t="s">
        <v>65179</v>
      </c>
      <c r="AL910" s="5" t="s">
        <v>65179</v>
      </c>
      <c r="AM910" s="5" t="s">
        <v>168</v>
      </c>
      <c r="AN910" s="5" t="s">
        <v>65179</v>
      </c>
      <c r="AO910" s="5" t="s">
        <v>65179</v>
      </c>
      <c r="AP910" s="5" t="s">
        <v>168</v>
      </c>
      <c r="AQ910" s="5" t="s">
        <v>65179</v>
      </c>
      <c r="AR910" s="5" t="s">
        <v>65179</v>
      </c>
      <c r="AS910" s="5" t="s">
        <v>168</v>
      </c>
      <c r="AT910" s="5" t="s">
        <v>65179</v>
      </c>
      <c r="AU910" s="5" t="s">
        <v>65179</v>
      </c>
      <c r="AV910" s="5" t="s">
        <v>168</v>
      </c>
      <c r="AW910" s="5" t="s">
        <v>65179</v>
      </c>
      <c r="AX910" s="5" t="s">
        <v>65179</v>
      </c>
      <c r="AY910" s="5" t="s">
        <v>168</v>
      </c>
      <c r="AZ910" s="5" t="s">
        <v>65179</v>
      </c>
      <c r="BA910" s="5" t="s">
        <v>65179</v>
      </c>
    </row>
    <row r="911" spans="1:53" s="5" customFormat="1" ht="38.25" x14ac:dyDescent="0.2">
      <c r="A911" s="5">
        <f t="shared" si="14"/>
        <v>910</v>
      </c>
      <c r="B911" s="5" t="s">
        <v>4923</v>
      </c>
      <c r="C911" s="5" t="s">
        <v>3940</v>
      </c>
      <c r="D911" s="5" t="s">
        <v>2</v>
      </c>
      <c r="E911" s="5" t="s">
        <v>4924</v>
      </c>
      <c r="F911" s="5" t="s">
        <v>65885</v>
      </c>
      <c r="G911" s="5">
        <v>470</v>
      </c>
      <c r="H911" s="5" t="s">
        <v>2101</v>
      </c>
      <c r="I911" s="7" t="s">
        <v>4285</v>
      </c>
      <c r="J911" s="7" t="s">
        <v>4</v>
      </c>
      <c r="L911" s="5" t="s">
        <v>65886</v>
      </c>
      <c r="M911" s="5" t="s">
        <v>4925</v>
      </c>
      <c r="N911" s="5" t="s">
        <v>65887</v>
      </c>
      <c r="O911" s="5" t="s">
        <v>65888</v>
      </c>
      <c r="P911" s="5" t="s">
        <v>4926</v>
      </c>
      <c r="Q911" s="5" t="s">
        <v>65889</v>
      </c>
      <c r="R911" s="5" t="s">
        <v>168</v>
      </c>
      <c r="S911" s="5" t="s">
        <v>65179</v>
      </c>
      <c r="T911" s="5" t="s">
        <v>65179</v>
      </c>
      <c r="U911" s="5" t="s">
        <v>168</v>
      </c>
      <c r="V911" s="5" t="s">
        <v>65179</v>
      </c>
      <c r="W911" s="5" t="s">
        <v>65179</v>
      </c>
      <c r="X911" s="5" t="s">
        <v>168</v>
      </c>
      <c r="Y911" s="5" t="s">
        <v>65179</v>
      </c>
      <c r="Z911" s="5" t="s">
        <v>65179</v>
      </c>
      <c r="AA911" s="5" t="s">
        <v>168</v>
      </c>
      <c r="AB911" s="5" t="s">
        <v>65179</v>
      </c>
      <c r="AC911" s="5" t="s">
        <v>65179</v>
      </c>
      <c r="AD911" s="5" t="s">
        <v>168</v>
      </c>
      <c r="AE911" s="5" t="s">
        <v>65179</v>
      </c>
      <c r="AF911" s="5" t="s">
        <v>65179</v>
      </c>
      <c r="AG911" s="5" t="s">
        <v>168</v>
      </c>
      <c r="AH911" s="5" t="s">
        <v>65179</v>
      </c>
      <c r="AI911" s="5" t="s">
        <v>65179</v>
      </c>
      <c r="AJ911" s="5" t="s">
        <v>168</v>
      </c>
      <c r="AK911" s="5" t="s">
        <v>65179</v>
      </c>
      <c r="AL911" s="5" t="s">
        <v>65179</v>
      </c>
      <c r="AM911" s="5" t="s">
        <v>168</v>
      </c>
      <c r="AN911" s="5" t="s">
        <v>65179</v>
      </c>
      <c r="AO911" s="5" t="s">
        <v>65179</v>
      </c>
      <c r="AP911" s="5" t="s">
        <v>168</v>
      </c>
      <c r="AQ911" s="5" t="s">
        <v>65179</v>
      </c>
      <c r="AR911" s="5" t="s">
        <v>65179</v>
      </c>
      <c r="AS911" s="5" t="s">
        <v>168</v>
      </c>
      <c r="AT911" s="5" t="s">
        <v>65179</v>
      </c>
      <c r="AU911" s="5" t="s">
        <v>65179</v>
      </c>
      <c r="AV911" s="5" t="s">
        <v>168</v>
      </c>
      <c r="AW911" s="5" t="s">
        <v>65179</v>
      </c>
      <c r="AX911" s="5" t="s">
        <v>65179</v>
      </c>
      <c r="AY911" s="5" t="s">
        <v>168</v>
      </c>
      <c r="AZ911" s="5" t="s">
        <v>65179</v>
      </c>
      <c r="BA911" s="5" t="s">
        <v>65179</v>
      </c>
    </row>
    <row r="912" spans="1:53" s="5" customFormat="1" ht="25.5" x14ac:dyDescent="0.2">
      <c r="A912" s="5">
        <f t="shared" si="14"/>
        <v>911</v>
      </c>
      <c r="B912" s="5" t="s">
        <v>4927</v>
      </c>
      <c r="C912" s="5" t="s">
        <v>3940</v>
      </c>
      <c r="D912" s="5" t="s">
        <v>2</v>
      </c>
      <c r="E912" s="5" t="s">
        <v>4840</v>
      </c>
      <c r="F912" s="5" t="s">
        <v>4928</v>
      </c>
      <c r="G912" s="5">
        <v>4033</v>
      </c>
      <c r="H912" s="5" t="s">
        <v>2101</v>
      </c>
      <c r="I912" s="7" t="s">
        <v>4101</v>
      </c>
      <c r="J912" s="7" t="s">
        <v>4</v>
      </c>
      <c r="K912" s="5" t="s">
        <v>4929</v>
      </c>
      <c r="L912" s="5" t="s">
        <v>4930</v>
      </c>
      <c r="M912" s="5" t="s">
        <v>65179</v>
      </c>
      <c r="N912" s="5" t="s">
        <v>65890</v>
      </c>
      <c r="O912" s="5" t="s">
        <v>4931</v>
      </c>
      <c r="P912" s="5" t="s">
        <v>65179</v>
      </c>
      <c r="Q912" s="5" t="s">
        <v>65891</v>
      </c>
      <c r="R912" s="5" t="s">
        <v>4932</v>
      </c>
      <c r="S912" s="5" t="s">
        <v>65179</v>
      </c>
      <c r="T912" s="5" t="s">
        <v>65892</v>
      </c>
      <c r="U912" s="5" t="s">
        <v>4933</v>
      </c>
      <c r="V912" s="5" t="s">
        <v>65179</v>
      </c>
      <c r="W912" s="5" t="s">
        <v>65179</v>
      </c>
      <c r="X912" s="5" t="s">
        <v>168</v>
      </c>
      <c r="Y912" s="5" t="s">
        <v>65179</v>
      </c>
      <c r="Z912" s="5" t="s">
        <v>65179</v>
      </c>
      <c r="AA912" s="5" t="s">
        <v>168</v>
      </c>
      <c r="AB912" s="5" t="s">
        <v>65179</v>
      </c>
      <c r="AC912" s="5" t="s">
        <v>65179</v>
      </c>
      <c r="AD912" s="5" t="s">
        <v>168</v>
      </c>
      <c r="AE912" s="5" t="s">
        <v>65179</v>
      </c>
      <c r="AF912" s="5" t="s">
        <v>65179</v>
      </c>
      <c r="AG912" s="5" t="s">
        <v>168</v>
      </c>
      <c r="AH912" s="5" t="s">
        <v>65179</v>
      </c>
      <c r="AI912" s="5" t="s">
        <v>65179</v>
      </c>
      <c r="AJ912" s="5" t="s">
        <v>168</v>
      </c>
      <c r="AK912" s="5" t="s">
        <v>65179</v>
      </c>
      <c r="AL912" s="5" t="s">
        <v>65179</v>
      </c>
      <c r="AM912" s="5" t="s">
        <v>168</v>
      </c>
      <c r="AN912" s="5" t="s">
        <v>65179</v>
      </c>
      <c r="AO912" s="5" t="s">
        <v>65179</v>
      </c>
      <c r="AP912" s="5" t="s">
        <v>168</v>
      </c>
      <c r="AQ912" s="5" t="s">
        <v>65179</v>
      </c>
      <c r="AR912" s="5" t="s">
        <v>65179</v>
      </c>
      <c r="AS912" s="5" t="s">
        <v>168</v>
      </c>
      <c r="AT912" s="5" t="s">
        <v>65179</v>
      </c>
      <c r="AU912" s="5" t="s">
        <v>65179</v>
      </c>
      <c r="AV912" s="5" t="s">
        <v>168</v>
      </c>
      <c r="AW912" s="5" t="s">
        <v>65179</v>
      </c>
      <c r="AX912" s="5" t="s">
        <v>65179</v>
      </c>
      <c r="AY912" s="5" t="s">
        <v>168</v>
      </c>
      <c r="AZ912" s="5" t="s">
        <v>65179</v>
      </c>
      <c r="BA912" s="5" t="s">
        <v>65179</v>
      </c>
    </row>
    <row r="913" spans="1:53" s="5" customFormat="1" ht="25.5" x14ac:dyDescent="0.2">
      <c r="A913" s="5">
        <f t="shared" si="14"/>
        <v>912</v>
      </c>
      <c r="B913" s="5" t="s">
        <v>4934</v>
      </c>
      <c r="C913" s="5" t="s">
        <v>3940</v>
      </c>
      <c r="D913" s="5" t="s">
        <v>475</v>
      </c>
      <c r="E913" s="5" t="s">
        <v>4935</v>
      </c>
      <c r="F913" s="5" t="s">
        <v>4936</v>
      </c>
      <c r="G913" s="5">
        <v>2719</v>
      </c>
      <c r="H913" s="5" t="s">
        <v>3961</v>
      </c>
      <c r="I913" s="7" t="s">
        <v>4083</v>
      </c>
      <c r="J913" s="7" t="s">
        <v>4</v>
      </c>
      <c r="K913" s="5" t="s">
        <v>4937</v>
      </c>
      <c r="L913" s="5" t="s">
        <v>4938</v>
      </c>
      <c r="M913" s="5" t="s">
        <v>65179</v>
      </c>
      <c r="N913" s="5" t="s">
        <v>65179</v>
      </c>
      <c r="O913" s="5" t="s">
        <v>4939</v>
      </c>
      <c r="P913" s="5" t="s">
        <v>4940</v>
      </c>
      <c r="Q913" s="5" t="s">
        <v>65893</v>
      </c>
      <c r="R913" s="5" t="s">
        <v>4941</v>
      </c>
      <c r="S913" s="5" t="s">
        <v>4942</v>
      </c>
      <c r="T913" s="5" t="s">
        <v>65894</v>
      </c>
      <c r="U913" s="5" t="s">
        <v>168</v>
      </c>
      <c r="V913" s="5" t="s">
        <v>65179</v>
      </c>
      <c r="W913" s="5" t="s">
        <v>65179</v>
      </c>
      <c r="X913" s="5" t="s">
        <v>168</v>
      </c>
      <c r="Y913" s="5" t="s">
        <v>65179</v>
      </c>
      <c r="Z913" s="5" t="s">
        <v>65179</v>
      </c>
      <c r="AA913" s="5" t="s">
        <v>168</v>
      </c>
      <c r="AB913" s="5" t="s">
        <v>65179</v>
      </c>
      <c r="AC913" s="5" t="s">
        <v>65179</v>
      </c>
      <c r="AD913" s="5" t="s">
        <v>168</v>
      </c>
      <c r="AE913" s="5" t="s">
        <v>65179</v>
      </c>
      <c r="AF913" s="5" t="s">
        <v>65179</v>
      </c>
      <c r="AG913" s="5" t="s">
        <v>168</v>
      </c>
      <c r="AH913" s="5" t="s">
        <v>65179</v>
      </c>
      <c r="AI913" s="5" t="s">
        <v>65179</v>
      </c>
      <c r="AJ913" s="5" t="s">
        <v>168</v>
      </c>
      <c r="AK913" s="5" t="s">
        <v>65179</v>
      </c>
      <c r="AL913" s="5" t="s">
        <v>65179</v>
      </c>
      <c r="AM913" s="5" t="s">
        <v>168</v>
      </c>
      <c r="AN913" s="5" t="s">
        <v>65179</v>
      </c>
      <c r="AO913" s="5" t="s">
        <v>65179</v>
      </c>
      <c r="AP913" s="5" t="s">
        <v>168</v>
      </c>
      <c r="AQ913" s="5" t="s">
        <v>65179</v>
      </c>
      <c r="AR913" s="5" t="s">
        <v>65179</v>
      </c>
      <c r="AS913" s="5" t="s">
        <v>168</v>
      </c>
      <c r="AT913" s="5" t="s">
        <v>65179</v>
      </c>
      <c r="AU913" s="5" t="s">
        <v>65179</v>
      </c>
      <c r="AV913" s="5" t="s">
        <v>168</v>
      </c>
      <c r="AW913" s="5" t="s">
        <v>65179</v>
      </c>
      <c r="AX913" s="5" t="s">
        <v>65179</v>
      </c>
      <c r="AY913" s="5" t="s">
        <v>168</v>
      </c>
      <c r="AZ913" s="5" t="s">
        <v>65179</v>
      </c>
      <c r="BA913" s="5" t="s">
        <v>65179</v>
      </c>
    </row>
    <row r="914" spans="1:53" s="5" customFormat="1" ht="25.5" x14ac:dyDescent="0.2">
      <c r="A914" s="5">
        <f t="shared" si="14"/>
        <v>913</v>
      </c>
      <c r="B914" s="5" t="s">
        <v>4943</v>
      </c>
      <c r="C914" s="5" t="s">
        <v>3940</v>
      </c>
      <c r="D914" s="5" t="s">
        <v>475</v>
      </c>
      <c r="E914" s="5" t="s">
        <v>4935</v>
      </c>
      <c r="F914" s="5" t="s">
        <v>4944</v>
      </c>
      <c r="G914" s="5">
        <v>352</v>
      </c>
      <c r="H914" s="5" t="s">
        <v>2101</v>
      </c>
      <c r="I914" s="7" t="s">
        <v>4400</v>
      </c>
      <c r="J914" s="7" t="s">
        <v>4</v>
      </c>
      <c r="K914" s="5" t="s">
        <v>4673</v>
      </c>
      <c r="L914" s="5" t="s">
        <v>4945</v>
      </c>
      <c r="M914" s="5" t="s">
        <v>4946</v>
      </c>
      <c r="N914" s="5" t="s">
        <v>65895</v>
      </c>
      <c r="O914" s="5" t="s">
        <v>4947</v>
      </c>
      <c r="P914" s="5" t="s">
        <v>4948</v>
      </c>
      <c r="Q914" s="5" t="s">
        <v>65896</v>
      </c>
      <c r="R914" s="5" t="s">
        <v>4949</v>
      </c>
      <c r="S914" s="5" t="s">
        <v>65179</v>
      </c>
      <c r="T914" s="5" t="s">
        <v>65897</v>
      </c>
      <c r="U914" s="5" t="s">
        <v>168</v>
      </c>
      <c r="V914" s="5" t="s">
        <v>65179</v>
      </c>
      <c r="W914" s="5" t="s">
        <v>65179</v>
      </c>
      <c r="X914" s="5" t="s">
        <v>168</v>
      </c>
      <c r="Y914" s="5" t="s">
        <v>65179</v>
      </c>
      <c r="Z914" s="5" t="s">
        <v>65179</v>
      </c>
      <c r="AA914" s="5" t="s">
        <v>168</v>
      </c>
      <c r="AB914" s="5" t="s">
        <v>65179</v>
      </c>
      <c r="AC914" s="5" t="s">
        <v>65179</v>
      </c>
      <c r="AD914" s="5" t="s">
        <v>168</v>
      </c>
      <c r="AE914" s="5" t="s">
        <v>65179</v>
      </c>
      <c r="AF914" s="5" t="s">
        <v>65179</v>
      </c>
      <c r="AG914" s="5" t="s">
        <v>168</v>
      </c>
      <c r="AH914" s="5" t="s">
        <v>65179</v>
      </c>
      <c r="AI914" s="5" t="s">
        <v>65179</v>
      </c>
      <c r="AJ914" s="5" t="s">
        <v>168</v>
      </c>
      <c r="AK914" s="5" t="s">
        <v>65179</v>
      </c>
      <c r="AL914" s="5" t="s">
        <v>65179</v>
      </c>
      <c r="AM914" s="5" t="s">
        <v>168</v>
      </c>
      <c r="AN914" s="5" t="s">
        <v>65179</v>
      </c>
      <c r="AO914" s="5" t="s">
        <v>65179</v>
      </c>
      <c r="AP914" s="5" t="s">
        <v>168</v>
      </c>
      <c r="AQ914" s="5" t="s">
        <v>65179</v>
      </c>
      <c r="AR914" s="5" t="s">
        <v>65179</v>
      </c>
      <c r="AS914" s="5" t="s">
        <v>168</v>
      </c>
      <c r="AT914" s="5" t="s">
        <v>65179</v>
      </c>
      <c r="AU914" s="5" t="s">
        <v>65179</v>
      </c>
      <c r="AV914" s="5" t="s">
        <v>168</v>
      </c>
      <c r="AW914" s="5" t="s">
        <v>65179</v>
      </c>
      <c r="AX914" s="5" t="s">
        <v>65179</v>
      </c>
      <c r="AY914" s="5" t="s">
        <v>168</v>
      </c>
      <c r="AZ914" s="5" t="s">
        <v>65179</v>
      </c>
      <c r="BA914" s="5" t="s">
        <v>65179</v>
      </c>
    </row>
    <row r="915" spans="1:53" s="5" customFormat="1" ht="25.5" x14ac:dyDescent="0.2">
      <c r="A915" s="5">
        <f t="shared" si="14"/>
        <v>914</v>
      </c>
      <c r="B915" s="5" t="s">
        <v>4950</v>
      </c>
      <c r="C915" s="5" t="s">
        <v>3940</v>
      </c>
      <c r="D915" s="5" t="s">
        <v>631</v>
      </c>
      <c r="E915" s="5" t="s">
        <v>4951</v>
      </c>
      <c r="F915" s="5" t="s">
        <v>4952</v>
      </c>
      <c r="G915" s="5">
        <v>290</v>
      </c>
      <c r="H915" s="5" t="s">
        <v>3961</v>
      </c>
      <c r="I915" s="7" t="s">
        <v>4953</v>
      </c>
      <c r="J915" s="7" t="s">
        <v>4</v>
      </c>
      <c r="K915" s="5" t="s">
        <v>168</v>
      </c>
      <c r="L915" s="5" t="s">
        <v>4954</v>
      </c>
      <c r="M915" s="5" t="s">
        <v>65179</v>
      </c>
      <c r="N915" s="5" t="s">
        <v>65898</v>
      </c>
      <c r="O915" s="5" t="s">
        <v>4955</v>
      </c>
      <c r="P915" s="5" t="s">
        <v>65179</v>
      </c>
      <c r="Q915" s="5" t="s">
        <v>65899</v>
      </c>
      <c r="R915" s="5" t="s">
        <v>4956</v>
      </c>
      <c r="S915" s="5" t="s">
        <v>65179</v>
      </c>
      <c r="T915" s="5" t="s">
        <v>65900</v>
      </c>
      <c r="U915" s="5" t="s">
        <v>168</v>
      </c>
      <c r="V915" s="5" t="s">
        <v>65179</v>
      </c>
      <c r="W915" s="5" t="s">
        <v>65179</v>
      </c>
      <c r="X915" s="5" t="s">
        <v>168</v>
      </c>
      <c r="Y915" s="5" t="s">
        <v>65179</v>
      </c>
      <c r="Z915" s="5" t="s">
        <v>65179</v>
      </c>
      <c r="AA915" s="5" t="s">
        <v>168</v>
      </c>
      <c r="AB915" s="5" t="s">
        <v>65179</v>
      </c>
      <c r="AC915" s="5" t="s">
        <v>65179</v>
      </c>
      <c r="AD915" s="5" t="s">
        <v>168</v>
      </c>
      <c r="AE915" s="5" t="s">
        <v>65179</v>
      </c>
      <c r="AF915" s="5" t="s">
        <v>65179</v>
      </c>
      <c r="AG915" s="5" t="s">
        <v>168</v>
      </c>
      <c r="AH915" s="5" t="s">
        <v>65179</v>
      </c>
      <c r="AI915" s="5" t="s">
        <v>65179</v>
      </c>
      <c r="AJ915" s="5" t="s">
        <v>168</v>
      </c>
      <c r="AK915" s="5" t="s">
        <v>65179</v>
      </c>
      <c r="AL915" s="5" t="s">
        <v>65179</v>
      </c>
      <c r="AM915" s="5" t="s">
        <v>168</v>
      </c>
      <c r="AN915" s="5" t="s">
        <v>65179</v>
      </c>
      <c r="AO915" s="5" t="s">
        <v>65179</v>
      </c>
      <c r="AP915" s="5" t="s">
        <v>168</v>
      </c>
      <c r="AQ915" s="5" t="s">
        <v>65179</v>
      </c>
      <c r="AR915" s="5" t="s">
        <v>65179</v>
      </c>
      <c r="AS915" s="5" t="s">
        <v>168</v>
      </c>
      <c r="AT915" s="5" t="s">
        <v>65179</v>
      </c>
      <c r="AU915" s="5" t="s">
        <v>65179</v>
      </c>
      <c r="AV915" s="5" t="s">
        <v>168</v>
      </c>
      <c r="AW915" s="5" t="s">
        <v>65179</v>
      </c>
      <c r="AX915" s="5" t="s">
        <v>65179</v>
      </c>
      <c r="AY915" s="5" t="s">
        <v>168</v>
      </c>
      <c r="AZ915" s="5" t="s">
        <v>65179</v>
      </c>
      <c r="BA915" s="5" t="s">
        <v>65179</v>
      </c>
    </row>
    <row r="916" spans="1:53" s="5" customFormat="1" ht="25.5" x14ac:dyDescent="0.2">
      <c r="A916" s="5">
        <f t="shared" si="14"/>
        <v>915</v>
      </c>
      <c r="B916" s="5" t="s">
        <v>4957</v>
      </c>
      <c r="C916" s="5" t="s">
        <v>3940</v>
      </c>
      <c r="D916" s="5" t="s">
        <v>631</v>
      </c>
      <c r="E916" s="5" t="s">
        <v>4958</v>
      </c>
      <c r="F916" s="5" t="s">
        <v>4959</v>
      </c>
      <c r="G916" s="5">
        <v>296</v>
      </c>
      <c r="H916" s="5" t="s">
        <v>3961</v>
      </c>
      <c r="I916" s="7" t="s">
        <v>4285</v>
      </c>
      <c r="J916" s="7" t="s">
        <v>4</v>
      </c>
      <c r="K916" s="5" t="s">
        <v>168</v>
      </c>
      <c r="L916" s="5" t="s">
        <v>4960</v>
      </c>
      <c r="M916" s="5" t="s">
        <v>65179</v>
      </c>
      <c r="N916" s="5" t="s">
        <v>65901</v>
      </c>
      <c r="O916" s="5" t="s">
        <v>4961</v>
      </c>
      <c r="P916" s="5" t="s">
        <v>65179</v>
      </c>
      <c r="Q916" s="5" t="s">
        <v>65902</v>
      </c>
      <c r="R916" s="5" t="s">
        <v>168</v>
      </c>
      <c r="S916" s="5" t="s">
        <v>65179</v>
      </c>
      <c r="T916" s="5" t="s">
        <v>65179</v>
      </c>
      <c r="U916" s="5" t="s">
        <v>168</v>
      </c>
      <c r="V916" s="5" t="s">
        <v>65179</v>
      </c>
      <c r="W916" s="5" t="s">
        <v>65179</v>
      </c>
      <c r="X916" s="5" t="s">
        <v>168</v>
      </c>
      <c r="Y916" s="5" t="s">
        <v>65179</v>
      </c>
      <c r="Z916" s="5" t="s">
        <v>65179</v>
      </c>
      <c r="AA916" s="5" t="s">
        <v>168</v>
      </c>
      <c r="AB916" s="5" t="s">
        <v>65179</v>
      </c>
      <c r="AC916" s="5" t="s">
        <v>65179</v>
      </c>
      <c r="AD916" s="5" t="s">
        <v>168</v>
      </c>
      <c r="AE916" s="5" t="s">
        <v>65179</v>
      </c>
      <c r="AF916" s="5" t="s">
        <v>65179</v>
      </c>
      <c r="AG916" s="5" t="s">
        <v>168</v>
      </c>
      <c r="AH916" s="5" t="s">
        <v>65179</v>
      </c>
      <c r="AI916" s="5" t="s">
        <v>65179</v>
      </c>
      <c r="AJ916" s="5" t="s">
        <v>168</v>
      </c>
      <c r="AK916" s="5" t="s">
        <v>65179</v>
      </c>
      <c r="AL916" s="5" t="s">
        <v>65179</v>
      </c>
      <c r="AM916" s="5" t="s">
        <v>168</v>
      </c>
      <c r="AN916" s="5" t="s">
        <v>65179</v>
      </c>
      <c r="AO916" s="5" t="s">
        <v>65179</v>
      </c>
      <c r="AP916" s="5" t="s">
        <v>168</v>
      </c>
      <c r="AQ916" s="5" t="s">
        <v>65179</v>
      </c>
      <c r="AR916" s="5" t="s">
        <v>65179</v>
      </c>
      <c r="AS916" s="5" t="s">
        <v>168</v>
      </c>
      <c r="AT916" s="5" t="s">
        <v>65179</v>
      </c>
      <c r="AU916" s="5" t="s">
        <v>65179</v>
      </c>
      <c r="AV916" s="5" t="s">
        <v>168</v>
      </c>
      <c r="AW916" s="5" t="s">
        <v>65179</v>
      </c>
      <c r="AX916" s="5" t="s">
        <v>65179</v>
      </c>
      <c r="AY916" s="5" t="s">
        <v>168</v>
      </c>
      <c r="AZ916" s="5" t="s">
        <v>65179</v>
      </c>
      <c r="BA916" s="5" t="s">
        <v>65179</v>
      </c>
    </row>
    <row r="917" spans="1:53" s="5" customFormat="1" ht="25.5" x14ac:dyDescent="0.2">
      <c r="A917" s="5">
        <f t="shared" si="14"/>
        <v>916</v>
      </c>
      <c r="B917" s="5" t="s">
        <v>4962</v>
      </c>
      <c r="C917" s="5" t="s">
        <v>3940</v>
      </c>
      <c r="D917" s="5" t="s">
        <v>635</v>
      </c>
      <c r="E917" s="5" t="s">
        <v>4507</v>
      </c>
      <c r="F917" s="5" t="s">
        <v>4963</v>
      </c>
      <c r="G917" s="5">
        <v>878</v>
      </c>
      <c r="H917" s="5" t="s">
        <v>2101</v>
      </c>
      <c r="I917" s="7" t="s">
        <v>4248</v>
      </c>
      <c r="J917" s="7" t="s">
        <v>4</v>
      </c>
      <c r="K917" s="5" t="s">
        <v>4017</v>
      </c>
      <c r="L917" s="5" t="s">
        <v>4964</v>
      </c>
      <c r="M917" s="5" t="s">
        <v>65179</v>
      </c>
      <c r="N917" s="5" t="s">
        <v>65179</v>
      </c>
      <c r="O917" s="5" t="s">
        <v>4965</v>
      </c>
      <c r="P917" s="5" t="s">
        <v>65179</v>
      </c>
      <c r="Q917" s="5" t="s">
        <v>65179</v>
      </c>
      <c r="R917" s="5" t="s">
        <v>168</v>
      </c>
      <c r="S917" s="5" t="s">
        <v>65179</v>
      </c>
      <c r="T917" s="5" t="s">
        <v>65179</v>
      </c>
      <c r="U917" s="5" t="s">
        <v>168</v>
      </c>
      <c r="V917" s="5" t="s">
        <v>65179</v>
      </c>
      <c r="W917" s="5" t="s">
        <v>65179</v>
      </c>
      <c r="X917" s="5" t="s">
        <v>168</v>
      </c>
      <c r="Y917" s="5" t="s">
        <v>65179</v>
      </c>
      <c r="Z917" s="5" t="s">
        <v>65179</v>
      </c>
      <c r="AA917" s="5" t="s">
        <v>168</v>
      </c>
      <c r="AB917" s="5" t="s">
        <v>65179</v>
      </c>
      <c r="AC917" s="5" t="s">
        <v>65179</v>
      </c>
      <c r="AD917" s="5" t="s">
        <v>168</v>
      </c>
      <c r="AE917" s="5" t="s">
        <v>65179</v>
      </c>
      <c r="AF917" s="5" t="s">
        <v>65179</v>
      </c>
      <c r="AG917" s="5" t="s">
        <v>168</v>
      </c>
      <c r="AH917" s="5" t="s">
        <v>65179</v>
      </c>
      <c r="AI917" s="5" t="s">
        <v>65179</v>
      </c>
      <c r="AJ917" s="5" t="s">
        <v>168</v>
      </c>
      <c r="AK917" s="5" t="s">
        <v>65179</v>
      </c>
      <c r="AL917" s="5" t="s">
        <v>65179</v>
      </c>
      <c r="AM917" s="5" t="s">
        <v>168</v>
      </c>
      <c r="AN917" s="5" t="s">
        <v>65179</v>
      </c>
      <c r="AO917" s="5" t="s">
        <v>65179</v>
      </c>
      <c r="AP917" s="5" t="s">
        <v>168</v>
      </c>
      <c r="AQ917" s="5" t="s">
        <v>65179</v>
      </c>
      <c r="AR917" s="5" t="s">
        <v>65179</v>
      </c>
      <c r="AS917" s="5" t="s">
        <v>168</v>
      </c>
      <c r="AT917" s="5" t="s">
        <v>65179</v>
      </c>
      <c r="AU917" s="5" t="s">
        <v>65179</v>
      </c>
      <c r="AV917" s="5" t="s">
        <v>168</v>
      </c>
      <c r="AW917" s="5" t="s">
        <v>65179</v>
      </c>
      <c r="AX917" s="5" t="s">
        <v>65179</v>
      </c>
      <c r="AY917" s="5" t="s">
        <v>168</v>
      </c>
      <c r="AZ917" s="5" t="s">
        <v>65179</v>
      </c>
      <c r="BA917" s="5" t="s">
        <v>65179</v>
      </c>
    </row>
    <row r="918" spans="1:53" s="5" customFormat="1" ht="38.25" x14ac:dyDescent="0.2">
      <c r="A918" s="5">
        <f t="shared" si="14"/>
        <v>917</v>
      </c>
      <c r="B918" s="5" t="s">
        <v>4966</v>
      </c>
      <c r="C918" s="5" t="s">
        <v>3940</v>
      </c>
      <c r="D918" s="5" t="s">
        <v>2</v>
      </c>
      <c r="E918" s="5" t="s">
        <v>4072</v>
      </c>
      <c r="F918" s="5" t="s">
        <v>65903</v>
      </c>
      <c r="G918" s="5">
        <v>1448</v>
      </c>
      <c r="H918" s="5" t="s">
        <v>3961</v>
      </c>
      <c r="I918" s="7" t="s">
        <v>4083</v>
      </c>
      <c r="J918" s="7" t="s">
        <v>4</v>
      </c>
      <c r="K918" s="5" t="s">
        <v>4967</v>
      </c>
      <c r="L918" s="5" t="s">
        <v>4968</v>
      </c>
      <c r="M918" s="5" t="s">
        <v>4969</v>
      </c>
      <c r="N918" s="5" t="s">
        <v>65904</v>
      </c>
      <c r="O918" s="5" t="s">
        <v>4970</v>
      </c>
      <c r="P918" s="5" t="s">
        <v>4971</v>
      </c>
      <c r="Q918" s="5" t="s">
        <v>65905</v>
      </c>
      <c r="R918" s="5" t="s">
        <v>4972</v>
      </c>
      <c r="S918" s="5" t="s">
        <v>4973</v>
      </c>
      <c r="T918" s="5" t="s">
        <v>65906</v>
      </c>
      <c r="U918" s="5" t="s">
        <v>4974</v>
      </c>
      <c r="V918" s="5" t="s">
        <v>4975</v>
      </c>
      <c r="W918" s="5" t="s">
        <v>65907</v>
      </c>
      <c r="X918" s="5" t="s">
        <v>4976</v>
      </c>
      <c r="Y918" s="5" t="s">
        <v>4977</v>
      </c>
      <c r="Z918" s="5" t="s">
        <v>65908</v>
      </c>
      <c r="AA918" s="5" t="s">
        <v>4978</v>
      </c>
      <c r="AB918" s="5" t="s">
        <v>4979</v>
      </c>
      <c r="AC918" s="5" t="s">
        <v>65909</v>
      </c>
      <c r="AD918" s="5" t="s">
        <v>168</v>
      </c>
      <c r="AE918" s="5" t="s">
        <v>65179</v>
      </c>
      <c r="AF918" s="5" t="s">
        <v>65179</v>
      </c>
      <c r="AG918" s="5" t="s">
        <v>168</v>
      </c>
      <c r="AH918" s="5" t="s">
        <v>65179</v>
      </c>
      <c r="AI918" s="5" t="s">
        <v>65179</v>
      </c>
      <c r="AJ918" s="5" t="s">
        <v>168</v>
      </c>
      <c r="AK918" s="5" t="s">
        <v>65179</v>
      </c>
      <c r="AL918" s="5" t="s">
        <v>65179</v>
      </c>
      <c r="AM918" s="5" t="s">
        <v>168</v>
      </c>
      <c r="AN918" s="5" t="s">
        <v>65179</v>
      </c>
      <c r="AO918" s="5" t="s">
        <v>65179</v>
      </c>
      <c r="AP918" s="5" t="s">
        <v>168</v>
      </c>
      <c r="AQ918" s="5" t="s">
        <v>65179</v>
      </c>
      <c r="AR918" s="5" t="s">
        <v>65179</v>
      </c>
      <c r="AS918" s="5" t="s">
        <v>168</v>
      </c>
      <c r="AT918" s="5" t="s">
        <v>65179</v>
      </c>
      <c r="AU918" s="5" t="s">
        <v>65179</v>
      </c>
      <c r="AV918" s="5" t="s">
        <v>168</v>
      </c>
      <c r="AW918" s="5" t="s">
        <v>65179</v>
      </c>
      <c r="AX918" s="5" t="s">
        <v>65179</v>
      </c>
      <c r="AY918" s="5" t="s">
        <v>168</v>
      </c>
      <c r="AZ918" s="5" t="s">
        <v>65179</v>
      </c>
      <c r="BA918" s="5" t="s">
        <v>65179</v>
      </c>
    </row>
    <row r="919" spans="1:53" s="5" customFormat="1" ht="25.5" x14ac:dyDescent="0.2">
      <c r="A919" s="5">
        <f t="shared" si="14"/>
        <v>918</v>
      </c>
      <c r="B919" s="5" t="s">
        <v>4980</v>
      </c>
      <c r="C919" s="5" t="s">
        <v>3940</v>
      </c>
      <c r="D919" s="5" t="s">
        <v>2</v>
      </c>
      <c r="E919" s="5" t="s">
        <v>4081</v>
      </c>
      <c r="F919" s="5" t="s">
        <v>4981</v>
      </c>
      <c r="G919" s="5">
        <v>6945</v>
      </c>
      <c r="H919" s="5" t="s">
        <v>2101</v>
      </c>
      <c r="I919" s="7" t="s">
        <v>4982</v>
      </c>
      <c r="J919" s="7" t="s">
        <v>4</v>
      </c>
      <c r="K919" s="5" t="s">
        <v>4983</v>
      </c>
      <c r="L919" s="5" t="s">
        <v>4984</v>
      </c>
      <c r="M919" s="5" t="s">
        <v>4985</v>
      </c>
      <c r="N919" s="5" t="s">
        <v>65910</v>
      </c>
      <c r="O919" s="5" t="s">
        <v>4986</v>
      </c>
      <c r="P919" s="5" t="s">
        <v>4987</v>
      </c>
      <c r="Q919" s="5" t="s">
        <v>65911</v>
      </c>
      <c r="R919" s="5" t="s">
        <v>168</v>
      </c>
      <c r="S919" s="5" t="s">
        <v>65179</v>
      </c>
      <c r="T919" s="5" t="s">
        <v>65179</v>
      </c>
      <c r="U919" s="5" t="s">
        <v>168</v>
      </c>
      <c r="V919" s="5" t="s">
        <v>65179</v>
      </c>
      <c r="W919" s="5" t="s">
        <v>65179</v>
      </c>
      <c r="X919" s="5" t="s">
        <v>168</v>
      </c>
      <c r="Y919" s="5" t="s">
        <v>65179</v>
      </c>
      <c r="Z919" s="5" t="s">
        <v>65179</v>
      </c>
      <c r="AA919" s="5" t="s">
        <v>168</v>
      </c>
      <c r="AB919" s="5" t="s">
        <v>65179</v>
      </c>
      <c r="AC919" s="5" t="s">
        <v>65179</v>
      </c>
      <c r="AD919" s="5" t="s">
        <v>168</v>
      </c>
      <c r="AE919" s="5" t="s">
        <v>65179</v>
      </c>
      <c r="AF919" s="5" t="s">
        <v>65179</v>
      </c>
      <c r="AG919" s="5" t="s">
        <v>168</v>
      </c>
      <c r="AH919" s="5" t="s">
        <v>65179</v>
      </c>
      <c r="AI919" s="5" t="s">
        <v>65179</v>
      </c>
      <c r="AJ919" s="5" t="s">
        <v>168</v>
      </c>
      <c r="AK919" s="5" t="s">
        <v>65179</v>
      </c>
      <c r="AL919" s="5" t="s">
        <v>65179</v>
      </c>
      <c r="AM919" s="5" t="s">
        <v>168</v>
      </c>
      <c r="AN919" s="5" t="s">
        <v>65179</v>
      </c>
      <c r="AO919" s="5" t="s">
        <v>65179</v>
      </c>
      <c r="AP919" s="5" t="s">
        <v>168</v>
      </c>
      <c r="AQ919" s="5" t="s">
        <v>65179</v>
      </c>
      <c r="AR919" s="5" t="s">
        <v>65179</v>
      </c>
      <c r="AS919" s="5" t="s">
        <v>168</v>
      </c>
      <c r="AT919" s="5" t="s">
        <v>65179</v>
      </c>
      <c r="AU919" s="5" t="s">
        <v>65179</v>
      </c>
      <c r="AV919" s="5" t="s">
        <v>168</v>
      </c>
      <c r="AW919" s="5" t="s">
        <v>65179</v>
      </c>
      <c r="AX919" s="5" t="s">
        <v>65179</v>
      </c>
      <c r="AY919" s="5" t="s">
        <v>168</v>
      </c>
      <c r="AZ919" s="5" t="s">
        <v>65179</v>
      </c>
      <c r="BA919" s="5" t="s">
        <v>65179</v>
      </c>
    </row>
    <row r="920" spans="1:53" s="5" customFormat="1" ht="38.25" x14ac:dyDescent="0.2">
      <c r="A920" s="5">
        <f t="shared" si="14"/>
        <v>919</v>
      </c>
      <c r="B920" s="5" t="s">
        <v>4988</v>
      </c>
      <c r="C920" s="5" t="s">
        <v>3940</v>
      </c>
      <c r="D920" s="5" t="s">
        <v>106</v>
      </c>
      <c r="E920" s="5" t="s">
        <v>4347</v>
      </c>
      <c r="F920" s="5" t="s">
        <v>4989</v>
      </c>
      <c r="G920" s="5">
        <v>3468</v>
      </c>
      <c r="H920" s="5" t="s">
        <v>3961</v>
      </c>
      <c r="I920" s="7" t="s">
        <v>4990</v>
      </c>
      <c r="J920" s="7" t="s">
        <v>4</v>
      </c>
      <c r="K920" s="5" t="s">
        <v>65912</v>
      </c>
      <c r="L920" s="5" t="s">
        <v>4991</v>
      </c>
      <c r="M920" s="5" t="s">
        <v>4416</v>
      </c>
      <c r="N920" s="5" t="s">
        <v>65639</v>
      </c>
      <c r="O920" s="5" t="s">
        <v>168</v>
      </c>
      <c r="P920" s="5" t="s">
        <v>65179</v>
      </c>
      <c r="Q920" s="5" t="s">
        <v>65179</v>
      </c>
      <c r="R920" s="5" t="s">
        <v>168</v>
      </c>
      <c r="S920" s="5" t="s">
        <v>65179</v>
      </c>
      <c r="T920" s="5" t="s">
        <v>65179</v>
      </c>
      <c r="U920" s="5" t="s">
        <v>168</v>
      </c>
      <c r="V920" s="5" t="s">
        <v>65179</v>
      </c>
      <c r="W920" s="5" t="s">
        <v>65179</v>
      </c>
      <c r="X920" s="5" t="s">
        <v>168</v>
      </c>
      <c r="Y920" s="5" t="s">
        <v>65179</v>
      </c>
      <c r="Z920" s="5" t="s">
        <v>65179</v>
      </c>
      <c r="AA920" s="5" t="s">
        <v>168</v>
      </c>
      <c r="AB920" s="5" t="s">
        <v>65179</v>
      </c>
      <c r="AC920" s="5" t="s">
        <v>65179</v>
      </c>
      <c r="AD920" s="5" t="s">
        <v>168</v>
      </c>
      <c r="AE920" s="5" t="s">
        <v>65179</v>
      </c>
      <c r="AF920" s="5" t="s">
        <v>65179</v>
      </c>
      <c r="AG920" s="5" t="s">
        <v>168</v>
      </c>
      <c r="AH920" s="5" t="s">
        <v>65179</v>
      </c>
      <c r="AI920" s="5" t="s">
        <v>65179</v>
      </c>
      <c r="AJ920" s="5" t="s">
        <v>168</v>
      </c>
      <c r="AK920" s="5" t="s">
        <v>65179</v>
      </c>
      <c r="AL920" s="5" t="s">
        <v>65179</v>
      </c>
      <c r="AM920" s="5" t="s">
        <v>168</v>
      </c>
      <c r="AN920" s="5" t="s">
        <v>65179</v>
      </c>
      <c r="AO920" s="5" t="s">
        <v>65179</v>
      </c>
      <c r="AP920" s="5" t="s">
        <v>168</v>
      </c>
      <c r="AQ920" s="5" t="s">
        <v>65179</v>
      </c>
      <c r="AR920" s="5" t="s">
        <v>65179</v>
      </c>
      <c r="AS920" s="5" t="s">
        <v>168</v>
      </c>
      <c r="AT920" s="5" t="s">
        <v>65179</v>
      </c>
      <c r="AU920" s="5" t="s">
        <v>65179</v>
      </c>
      <c r="AV920" s="5" t="s">
        <v>168</v>
      </c>
      <c r="AW920" s="5" t="s">
        <v>65179</v>
      </c>
      <c r="AX920" s="5" t="s">
        <v>65179</v>
      </c>
      <c r="AY920" s="5" t="s">
        <v>168</v>
      </c>
      <c r="AZ920" s="5" t="s">
        <v>65179</v>
      </c>
      <c r="BA920" s="5" t="s">
        <v>65179</v>
      </c>
    </row>
    <row r="921" spans="1:53" s="5" customFormat="1" ht="38.25" x14ac:dyDescent="0.2">
      <c r="A921" s="5">
        <f t="shared" si="14"/>
        <v>920</v>
      </c>
      <c r="B921" s="5" t="s">
        <v>4992</v>
      </c>
      <c r="C921" s="5" t="s">
        <v>3940</v>
      </c>
      <c r="D921" s="5" t="s">
        <v>3403</v>
      </c>
      <c r="E921" s="5" t="s">
        <v>4776</v>
      </c>
      <c r="F921" s="5" t="s">
        <v>4993</v>
      </c>
      <c r="G921" s="5">
        <v>506</v>
      </c>
      <c r="H921" s="5" t="s">
        <v>3961</v>
      </c>
      <c r="I921" s="7" t="s">
        <v>4821</v>
      </c>
      <c r="J921" s="7" t="s">
        <v>4</v>
      </c>
      <c r="L921" s="5" t="s">
        <v>65913</v>
      </c>
      <c r="M921" s="5" t="s">
        <v>65179</v>
      </c>
      <c r="N921" s="5" t="s">
        <v>65179</v>
      </c>
      <c r="O921" s="5" t="s">
        <v>65914</v>
      </c>
      <c r="P921" s="5" t="s">
        <v>65179</v>
      </c>
      <c r="Q921" s="5" t="s">
        <v>65179</v>
      </c>
      <c r="R921" s="5" t="s">
        <v>168</v>
      </c>
      <c r="S921" s="5" t="s">
        <v>65179</v>
      </c>
      <c r="T921" s="5" t="s">
        <v>65179</v>
      </c>
      <c r="U921" s="5" t="s">
        <v>168</v>
      </c>
      <c r="V921" s="5" t="s">
        <v>65179</v>
      </c>
      <c r="W921" s="5" t="s">
        <v>65179</v>
      </c>
      <c r="X921" s="5" t="s">
        <v>168</v>
      </c>
      <c r="Y921" s="5" t="s">
        <v>65179</v>
      </c>
      <c r="Z921" s="5" t="s">
        <v>65179</v>
      </c>
      <c r="AA921" s="5" t="s">
        <v>168</v>
      </c>
      <c r="AB921" s="5" t="s">
        <v>65179</v>
      </c>
      <c r="AC921" s="5" t="s">
        <v>65179</v>
      </c>
      <c r="AD921" s="5" t="s">
        <v>168</v>
      </c>
      <c r="AE921" s="5" t="s">
        <v>65179</v>
      </c>
      <c r="AF921" s="5" t="s">
        <v>65179</v>
      </c>
      <c r="AG921" s="5" t="s">
        <v>168</v>
      </c>
      <c r="AH921" s="5" t="s">
        <v>65179</v>
      </c>
      <c r="AI921" s="5" t="s">
        <v>65179</v>
      </c>
      <c r="AJ921" s="5" t="s">
        <v>168</v>
      </c>
      <c r="AK921" s="5" t="s">
        <v>65179</v>
      </c>
      <c r="AL921" s="5" t="s">
        <v>65179</v>
      </c>
      <c r="AM921" s="5" t="s">
        <v>168</v>
      </c>
      <c r="AN921" s="5" t="s">
        <v>65179</v>
      </c>
      <c r="AO921" s="5" t="s">
        <v>65179</v>
      </c>
      <c r="AP921" s="5" t="s">
        <v>168</v>
      </c>
      <c r="AQ921" s="5" t="s">
        <v>65179</v>
      </c>
      <c r="AR921" s="5" t="s">
        <v>65179</v>
      </c>
      <c r="AS921" s="5" t="s">
        <v>168</v>
      </c>
      <c r="AT921" s="5" t="s">
        <v>65179</v>
      </c>
      <c r="AU921" s="5" t="s">
        <v>65179</v>
      </c>
      <c r="AV921" s="5" t="s">
        <v>168</v>
      </c>
      <c r="AW921" s="5" t="s">
        <v>65179</v>
      </c>
      <c r="AX921" s="5" t="s">
        <v>65179</v>
      </c>
      <c r="AY921" s="5" t="s">
        <v>168</v>
      </c>
      <c r="AZ921" s="5" t="s">
        <v>65179</v>
      </c>
      <c r="BA921" s="5" t="s">
        <v>65179</v>
      </c>
    </row>
    <row r="922" spans="1:53" s="5" customFormat="1" ht="25.5" x14ac:dyDescent="0.2">
      <c r="A922" s="5">
        <f t="shared" si="14"/>
        <v>921</v>
      </c>
      <c r="B922" s="5" t="s">
        <v>4994</v>
      </c>
      <c r="C922" s="5" t="s">
        <v>3940</v>
      </c>
      <c r="D922" s="5" t="s">
        <v>591</v>
      </c>
      <c r="E922" s="5" t="s">
        <v>4265</v>
      </c>
      <c r="F922" s="5" t="s">
        <v>4995</v>
      </c>
      <c r="G922" s="5">
        <v>1992</v>
      </c>
      <c r="H922" s="5" t="s">
        <v>2101</v>
      </c>
      <c r="I922" s="7" t="s">
        <v>4128</v>
      </c>
      <c r="J922" s="7" t="s">
        <v>4</v>
      </c>
      <c r="K922" s="5" t="s">
        <v>65915</v>
      </c>
      <c r="L922" s="5" t="s">
        <v>168</v>
      </c>
      <c r="M922" s="5" t="s">
        <v>65179</v>
      </c>
      <c r="N922" s="5" t="s">
        <v>65179</v>
      </c>
      <c r="O922" s="5" t="s">
        <v>168</v>
      </c>
      <c r="P922" s="5" t="s">
        <v>65179</v>
      </c>
      <c r="Q922" s="5" t="s">
        <v>65179</v>
      </c>
      <c r="R922" s="5" t="s">
        <v>168</v>
      </c>
      <c r="S922" s="5" t="s">
        <v>65179</v>
      </c>
      <c r="T922" s="5" t="s">
        <v>65179</v>
      </c>
      <c r="U922" s="5" t="s">
        <v>168</v>
      </c>
      <c r="V922" s="5" t="s">
        <v>65179</v>
      </c>
      <c r="W922" s="5" t="s">
        <v>65179</v>
      </c>
      <c r="X922" s="5" t="s">
        <v>168</v>
      </c>
      <c r="Y922" s="5" t="s">
        <v>65179</v>
      </c>
      <c r="Z922" s="5" t="s">
        <v>65179</v>
      </c>
      <c r="AA922" s="5" t="s">
        <v>168</v>
      </c>
      <c r="AB922" s="5" t="s">
        <v>65179</v>
      </c>
      <c r="AC922" s="5" t="s">
        <v>65179</v>
      </c>
      <c r="AD922" s="5" t="s">
        <v>168</v>
      </c>
      <c r="AE922" s="5" t="s">
        <v>65179</v>
      </c>
      <c r="AF922" s="5" t="s">
        <v>65179</v>
      </c>
      <c r="AG922" s="5" t="s">
        <v>168</v>
      </c>
      <c r="AH922" s="5" t="s">
        <v>65179</v>
      </c>
      <c r="AI922" s="5" t="s">
        <v>65179</v>
      </c>
      <c r="AJ922" s="5" t="s">
        <v>168</v>
      </c>
      <c r="AK922" s="5" t="s">
        <v>65179</v>
      </c>
      <c r="AL922" s="5" t="s">
        <v>65179</v>
      </c>
      <c r="AM922" s="5" t="s">
        <v>168</v>
      </c>
      <c r="AN922" s="5" t="s">
        <v>65179</v>
      </c>
      <c r="AO922" s="5" t="s">
        <v>65179</v>
      </c>
      <c r="AP922" s="5" t="s">
        <v>168</v>
      </c>
      <c r="AQ922" s="5" t="s">
        <v>65179</v>
      </c>
      <c r="AR922" s="5" t="s">
        <v>65179</v>
      </c>
      <c r="AS922" s="5" t="s">
        <v>168</v>
      </c>
      <c r="AT922" s="5" t="s">
        <v>65179</v>
      </c>
      <c r="AU922" s="5" t="s">
        <v>65179</v>
      </c>
      <c r="AV922" s="5" t="s">
        <v>168</v>
      </c>
      <c r="AW922" s="5" t="s">
        <v>65179</v>
      </c>
      <c r="AX922" s="5" t="s">
        <v>65179</v>
      </c>
      <c r="AY922" s="5" t="s">
        <v>168</v>
      </c>
      <c r="AZ922" s="5" t="s">
        <v>65179</v>
      </c>
      <c r="BA922" s="5" t="s">
        <v>65179</v>
      </c>
    </row>
    <row r="923" spans="1:53" s="5" customFormat="1" ht="63.75" x14ac:dyDescent="0.2">
      <c r="A923" s="5">
        <f t="shared" si="14"/>
        <v>922</v>
      </c>
      <c r="B923" s="5" t="s">
        <v>4996</v>
      </c>
      <c r="C923" s="5" t="s">
        <v>3940</v>
      </c>
      <c r="D923" s="5" t="s">
        <v>2</v>
      </c>
      <c r="E923" s="5" t="s">
        <v>4997</v>
      </c>
      <c r="F923" s="5" t="s">
        <v>65916</v>
      </c>
      <c r="G923" s="5">
        <v>267</v>
      </c>
      <c r="H923" s="5" t="s">
        <v>2101</v>
      </c>
      <c r="I923" s="7" t="s">
        <v>4998</v>
      </c>
      <c r="J923" s="7" t="s">
        <v>4</v>
      </c>
      <c r="K923" s="5" t="s">
        <v>65917</v>
      </c>
      <c r="L923" s="5" t="s">
        <v>4999</v>
      </c>
      <c r="M923" s="5" t="s">
        <v>5000</v>
      </c>
      <c r="N923" s="5" t="s">
        <v>65918</v>
      </c>
      <c r="O923" s="5" t="s">
        <v>5001</v>
      </c>
      <c r="P923" s="5" t="s">
        <v>65179</v>
      </c>
      <c r="Q923" s="5" t="s">
        <v>65919</v>
      </c>
      <c r="R923" s="5" t="s">
        <v>5002</v>
      </c>
      <c r="S923" s="5" t="s">
        <v>65179</v>
      </c>
      <c r="T923" s="5" t="s">
        <v>65920</v>
      </c>
      <c r="U923" s="5" t="s">
        <v>5003</v>
      </c>
      <c r="V923" s="5" t="s">
        <v>65179</v>
      </c>
      <c r="W923" s="5" t="s">
        <v>65921</v>
      </c>
      <c r="X923" s="5" t="s">
        <v>168</v>
      </c>
      <c r="Y923" s="5" t="s">
        <v>65179</v>
      </c>
      <c r="Z923" s="5" t="s">
        <v>65179</v>
      </c>
      <c r="AA923" s="5" t="s">
        <v>168</v>
      </c>
      <c r="AB923" s="5" t="s">
        <v>65179</v>
      </c>
      <c r="AC923" s="5" t="s">
        <v>65179</v>
      </c>
      <c r="AD923" s="5" t="s">
        <v>168</v>
      </c>
      <c r="AE923" s="5" t="s">
        <v>65179</v>
      </c>
      <c r="AF923" s="5" t="s">
        <v>65179</v>
      </c>
      <c r="AG923" s="5" t="s">
        <v>168</v>
      </c>
      <c r="AH923" s="5" t="s">
        <v>65179</v>
      </c>
      <c r="AI923" s="5" t="s">
        <v>65179</v>
      </c>
      <c r="AJ923" s="5" t="s">
        <v>168</v>
      </c>
      <c r="AK923" s="5" t="s">
        <v>65179</v>
      </c>
      <c r="AL923" s="5" t="s">
        <v>65179</v>
      </c>
      <c r="AM923" s="5" t="s">
        <v>168</v>
      </c>
      <c r="AN923" s="5" t="s">
        <v>65179</v>
      </c>
      <c r="AO923" s="5" t="s">
        <v>65179</v>
      </c>
      <c r="AP923" s="5" t="s">
        <v>168</v>
      </c>
      <c r="AQ923" s="5" t="s">
        <v>65179</v>
      </c>
      <c r="AR923" s="5" t="s">
        <v>65179</v>
      </c>
      <c r="AS923" s="5" t="s">
        <v>168</v>
      </c>
      <c r="AT923" s="5" t="s">
        <v>65179</v>
      </c>
      <c r="AU923" s="5" t="s">
        <v>65179</v>
      </c>
      <c r="AV923" s="5" t="s">
        <v>168</v>
      </c>
      <c r="AW923" s="5" t="s">
        <v>65179</v>
      </c>
      <c r="AX923" s="5" t="s">
        <v>65179</v>
      </c>
      <c r="AY923" s="5" t="s">
        <v>168</v>
      </c>
      <c r="AZ923" s="5" t="s">
        <v>65179</v>
      </c>
      <c r="BA923" s="5" t="s">
        <v>65179</v>
      </c>
    </row>
    <row r="924" spans="1:53" s="5" customFormat="1" ht="25.5" x14ac:dyDescent="0.2">
      <c r="A924" s="5">
        <f t="shared" si="14"/>
        <v>923</v>
      </c>
      <c r="B924" s="5" t="s">
        <v>5004</v>
      </c>
      <c r="C924" s="5" t="s">
        <v>3940</v>
      </c>
      <c r="D924" s="5" t="s">
        <v>1638</v>
      </c>
      <c r="E924" s="5" t="s">
        <v>5005</v>
      </c>
      <c r="F924" s="5" t="s">
        <v>5006</v>
      </c>
      <c r="G924" s="5">
        <v>256</v>
      </c>
      <c r="H924" s="5" t="s">
        <v>2101</v>
      </c>
      <c r="I924" s="7" t="s">
        <v>5007</v>
      </c>
      <c r="J924" s="7" t="s">
        <v>4</v>
      </c>
      <c r="K924" s="5" t="s">
        <v>5008</v>
      </c>
      <c r="L924" s="5" t="s">
        <v>5009</v>
      </c>
      <c r="M924" s="5" t="s">
        <v>65179</v>
      </c>
      <c r="N924" s="5" t="s">
        <v>65922</v>
      </c>
      <c r="O924" s="5" t="s">
        <v>5010</v>
      </c>
      <c r="P924" s="5" t="s">
        <v>65179</v>
      </c>
      <c r="Q924" s="5" t="s">
        <v>65179</v>
      </c>
      <c r="R924" s="5" t="s">
        <v>5011</v>
      </c>
      <c r="S924" s="5" t="s">
        <v>65179</v>
      </c>
      <c r="T924" s="5" t="s">
        <v>65923</v>
      </c>
      <c r="U924" s="5" t="s">
        <v>168</v>
      </c>
      <c r="V924" s="5" t="s">
        <v>65179</v>
      </c>
      <c r="W924" s="5" t="s">
        <v>65179</v>
      </c>
      <c r="X924" s="5" t="s">
        <v>168</v>
      </c>
      <c r="Y924" s="5" t="s">
        <v>65179</v>
      </c>
      <c r="Z924" s="5" t="s">
        <v>65179</v>
      </c>
      <c r="AA924" s="5" t="s">
        <v>168</v>
      </c>
      <c r="AB924" s="5" t="s">
        <v>65179</v>
      </c>
      <c r="AC924" s="5" t="s">
        <v>65179</v>
      </c>
      <c r="AD924" s="5" t="s">
        <v>168</v>
      </c>
      <c r="AE924" s="5" t="s">
        <v>65179</v>
      </c>
      <c r="AF924" s="5" t="s">
        <v>65179</v>
      </c>
      <c r="AG924" s="5" t="s">
        <v>168</v>
      </c>
      <c r="AH924" s="5" t="s">
        <v>65179</v>
      </c>
      <c r="AI924" s="5" t="s">
        <v>65179</v>
      </c>
      <c r="AJ924" s="5" t="s">
        <v>168</v>
      </c>
      <c r="AK924" s="5" t="s">
        <v>65179</v>
      </c>
      <c r="AL924" s="5" t="s">
        <v>65179</v>
      </c>
      <c r="AM924" s="5" t="s">
        <v>168</v>
      </c>
      <c r="AN924" s="5" t="s">
        <v>65179</v>
      </c>
      <c r="AO924" s="5" t="s">
        <v>65179</v>
      </c>
      <c r="AP924" s="5" t="s">
        <v>168</v>
      </c>
      <c r="AQ924" s="5" t="s">
        <v>65179</v>
      </c>
      <c r="AR924" s="5" t="s">
        <v>65179</v>
      </c>
      <c r="AS924" s="5" t="s">
        <v>168</v>
      </c>
      <c r="AT924" s="5" t="s">
        <v>65179</v>
      </c>
      <c r="AU924" s="5" t="s">
        <v>65179</v>
      </c>
      <c r="AV924" s="5" t="s">
        <v>168</v>
      </c>
      <c r="AW924" s="5" t="s">
        <v>65179</v>
      </c>
      <c r="AX924" s="5" t="s">
        <v>65179</v>
      </c>
      <c r="AY924" s="5" t="s">
        <v>168</v>
      </c>
      <c r="AZ924" s="5" t="s">
        <v>65179</v>
      </c>
      <c r="BA924" s="5" t="s">
        <v>65179</v>
      </c>
    </row>
    <row r="925" spans="1:53" s="5" customFormat="1" ht="38.25" x14ac:dyDescent="0.2">
      <c r="A925" s="5">
        <f t="shared" si="14"/>
        <v>924</v>
      </c>
      <c r="B925" s="5" t="s">
        <v>5012</v>
      </c>
      <c r="C925" s="5" t="s">
        <v>3940</v>
      </c>
      <c r="D925" s="5" t="s">
        <v>2</v>
      </c>
      <c r="E925" s="5" t="s">
        <v>5005</v>
      </c>
      <c r="F925" s="5" t="s">
        <v>65924</v>
      </c>
      <c r="G925" s="5">
        <v>2542</v>
      </c>
      <c r="H925" s="5" t="s">
        <v>2101</v>
      </c>
      <c r="I925" s="7" t="s">
        <v>5013</v>
      </c>
      <c r="J925" s="7" t="s">
        <v>4</v>
      </c>
      <c r="K925" s="5" t="s">
        <v>65925</v>
      </c>
      <c r="L925" s="5" t="s">
        <v>5014</v>
      </c>
      <c r="M925" s="5" t="s">
        <v>5015</v>
      </c>
      <c r="N925" s="5" t="s">
        <v>65200</v>
      </c>
      <c r="O925" s="5" t="s">
        <v>3468</v>
      </c>
      <c r="P925" s="5" t="s">
        <v>5016</v>
      </c>
      <c r="Q925" s="5" t="s">
        <v>65204</v>
      </c>
      <c r="R925" s="5" t="s">
        <v>168</v>
      </c>
      <c r="S925" s="5" t="s">
        <v>65179</v>
      </c>
      <c r="T925" s="5" t="s">
        <v>65179</v>
      </c>
      <c r="U925" s="5" t="s">
        <v>168</v>
      </c>
      <c r="V925" s="5" t="s">
        <v>65179</v>
      </c>
      <c r="W925" s="5" t="s">
        <v>65179</v>
      </c>
      <c r="X925" s="5" t="s">
        <v>168</v>
      </c>
      <c r="Y925" s="5" t="s">
        <v>65179</v>
      </c>
      <c r="Z925" s="5" t="s">
        <v>65179</v>
      </c>
      <c r="AA925" s="5" t="s">
        <v>168</v>
      </c>
      <c r="AB925" s="5" t="s">
        <v>65179</v>
      </c>
      <c r="AC925" s="5" t="s">
        <v>65179</v>
      </c>
      <c r="AD925" s="5" t="s">
        <v>168</v>
      </c>
      <c r="AE925" s="5" t="s">
        <v>65179</v>
      </c>
      <c r="AF925" s="5" t="s">
        <v>65179</v>
      </c>
      <c r="AG925" s="5" t="s">
        <v>168</v>
      </c>
      <c r="AH925" s="5" t="s">
        <v>65179</v>
      </c>
      <c r="AI925" s="5" t="s">
        <v>65179</v>
      </c>
      <c r="AJ925" s="5" t="s">
        <v>168</v>
      </c>
      <c r="AK925" s="5" t="s">
        <v>65179</v>
      </c>
      <c r="AL925" s="5" t="s">
        <v>65179</v>
      </c>
      <c r="AM925" s="5" t="s">
        <v>168</v>
      </c>
      <c r="AN925" s="5" t="s">
        <v>65179</v>
      </c>
      <c r="AO925" s="5" t="s">
        <v>65179</v>
      </c>
      <c r="AP925" s="5" t="s">
        <v>168</v>
      </c>
      <c r="AQ925" s="5" t="s">
        <v>65179</v>
      </c>
      <c r="AR925" s="5" t="s">
        <v>65179</v>
      </c>
      <c r="AS925" s="5" t="s">
        <v>168</v>
      </c>
      <c r="AT925" s="5" t="s">
        <v>65179</v>
      </c>
      <c r="AU925" s="5" t="s">
        <v>65179</v>
      </c>
      <c r="AV925" s="5" t="s">
        <v>168</v>
      </c>
      <c r="AW925" s="5" t="s">
        <v>65179</v>
      </c>
      <c r="AX925" s="5" t="s">
        <v>65179</v>
      </c>
      <c r="AY925" s="5" t="s">
        <v>168</v>
      </c>
      <c r="AZ925" s="5" t="s">
        <v>65179</v>
      </c>
      <c r="BA925" s="5" t="s">
        <v>65179</v>
      </c>
    </row>
    <row r="926" spans="1:53" s="5" customFormat="1" ht="25.5" x14ac:dyDescent="0.2">
      <c r="A926" s="5">
        <f t="shared" si="14"/>
        <v>925</v>
      </c>
      <c r="B926" s="5" t="s">
        <v>5017</v>
      </c>
      <c r="C926" s="5" t="s">
        <v>3940</v>
      </c>
      <c r="D926" s="5" t="s">
        <v>2</v>
      </c>
      <c r="E926" s="5" t="s">
        <v>4081</v>
      </c>
      <c r="F926" s="5" t="s">
        <v>5018</v>
      </c>
      <c r="G926" s="5">
        <v>199</v>
      </c>
      <c r="H926" s="5" t="s">
        <v>3961</v>
      </c>
      <c r="I926" s="7" t="s">
        <v>4486</v>
      </c>
      <c r="J926" s="7" t="s">
        <v>4</v>
      </c>
      <c r="K926" s="5" t="s">
        <v>5019</v>
      </c>
      <c r="L926" s="5" t="s">
        <v>5020</v>
      </c>
      <c r="M926" s="5" t="s">
        <v>5021</v>
      </c>
      <c r="N926" s="5" t="s">
        <v>65926</v>
      </c>
      <c r="O926" s="5" t="s">
        <v>65927</v>
      </c>
      <c r="P926" s="5" t="s">
        <v>5022</v>
      </c>
      <c r="Q926" s="5" t="s">
        <v>65928</v>
      </c>
      <c r="R926" s="5" t="s">
        <v>5023</v>
      </c>
      <c r="S926" s="5" t="s">
        <v>4140</v>
      </c>
      <c r="T926" s="5" t="s">
        <v>65518</v>
      </c>
      <c r="U926" s="5" t="s">
        <v>65929</v>
      </c>
      <c r="V926" s="5" t="s">
        <v>5024</v>
      </c>
      <c r="W926" s="5" t="s">
        <v>65930</v>
      </c>
      <c r="X926" s="5" t="s">
        <v>5025</v>
      </c>
      <c r="Y926" s="5" t="s">
        <v>5026</v>
      </c>
      <c r="Z926" s="5" t="s">
        <v>65931</v>
      </c>
      <c r="AA926" s="5" t="s">
        <v>5027</v>
      </c>
      <c r="AB926" s="5" t="s">
        <v>5028</v>
      </c>
      <c r="AC926" s="5" t="s">
        <v>65932</v>
      </c>
      <c r="AD926" s="5" t="s">
        <v>168</v>
      </c>
      <c r="AE926" s="5" t="s">
        <v>65179</v>
      </c>
      <c r="AF926" s="5" t="s">
        <v>65179</v>
      </c>
      <c r="AG926" s="5" t="s">
        <v>168</v>
      </c>
      <c r="AH926" s="5" t="s">
        <v>65179</v>
      </c>
      <c r="AI926" s="5" t="s">
        <v>65179</v>
      </c>
      <c r="AJ926" s="5" t="s">
        <v>168</v>
      </c>
      <c r="AK926" s="5" t="s">
        <v>65179</v>
      </c>
      <c r="AL926" s="5" t="s">
        <v>65179</v>
      </c>
      <c r="AM926" s="5" t="s">
        <v>168</v>
      </c>
      <c r="AN926" s="5" t="s">
        <v>65179</v>
      </c>
      <c r="AO926" s="5" t="s">
        <v>65179</v>
      </c>
      <c r="AP926" s="5" t="s">
        <v>168</v>
      </c>
      <c r="AQ926" s="5" t="s">
        <v>65179</v>
      </c>
      <c r="AR926" s="5" t="s">
        <v>65179</v>
      </c>
      <c r="AS926" s="5" t="s">
        <v>168</v>
      </c>
      <c r="AT926" s="5" t="s">
        <v>65179</v>
      </c>
      <c r="AU926" s="5" t="s">
        <v>65179</v>
      </c>
      <c r="AV926" s="5" t="s">
        <v>168</v>
      </c>
      <c r="AW926" s="5" t="s">
        <v>65179</v>
      </c>
      <c r="AX926" s="5" t="s">
        <v>65179</v>
      </c>
      <c r="AY926" s="5" t="s">
        <v>168</v>
      </c>
      <c r="AZ926" s="5" t="s">
        <v>65179</v>
      </c>
      <c r="BA926" s="5" t="s">
        <v>65179</v>
      </c>
    </row>
    <row r="927" spans="1:53" s="5" customFormat="1" ht="25.5" x14ac:dyDescent="0.2">
      <c r="A927" s="5">
        <f t="shared" si="14"/>
        <v>926</v>
      </c>
      <c r="B927" s="5" t="s">
        <v>5029</v>
      </c>
      <c r="C927" s="5" t="s">
        <v>3940</v>
      </c>
      <c r="D927" s="5" t="s">
        <v>1638</v>
      </c>
      <c r="E927" s="5" t="s">
        <v>5005</v>
      </c>
      <c r="F927" s="5" t="s">
        <v>5030</v>
      </c>
      <c r="G927" s="5">
        <v>827</v>
      </c>
      <c r="H927" s="5" t="s">
        <v>2101</v>
      </c>
      <c r="I927" s="7" t="s">
        <v>5031</v>
      </c>
      <c r="J927" s="7" t="s">
        <v>4</v>
      </c>
      <c r="K927" s="5" t="s">
        <v>5032</v>
      </c>
      <c r="L927" s="5" t="s">
        <v>5033</v>
      </c>
      <c r="M927" s="5" t="s">
        <v>65179</v>
      </c>
      <c r="N927" s="5" t="s">
        <v>65933</v>
      </c>
      <c r="O927" s="5" t="s">
        <v>5034</v>
      </c>
      <c r="P927" s="5" t="s">
        <v>65179</v>
      </c>
      <c r="Q927" s="5" t="s">
        <v>65934</v>
      </c>
      <c r="R927" s="5" t="s">
        <v>168</v>
      </c>
      <c r="S927" s="5" t="s">
        <v>65179</v>
      </c>
      <c r="T927" s="5" t="s">
        <v>65179</v>
      </c>
      <c r="U927" s="5" t="s">
        <v>168</v>
      </c>
      <c r="V927" s="5" t="s">
        <v>65179</v>
      </c>
      <c r="W927" s="5" t="s">
        <v>65179</v>
      </c>
      <c r="X927" s="5" t="s">
        <v>168</v>
      </c>
      <c r="Y927" s="5" t="s">
        <v>65179</v>
      </c>
      <c r="Z927" s="5" t="s">
        <v>65179</v>
      </c>
      <c r="AA927" s="5" t="s">
        <v>168</v>
      </c>
      <c r="AB927" s="5" t="s">
        <v>65179</v>
      </c>
      <c r="AC927" s="5" t="s">
        <v>65179</v>
      </c>
      <c r="AD927" s="5" t="s">
        <v>168</v>
      </c>
      <c r="AE927" s="5" t="s">
        <v>65179</v>
      </c>
      <c r="AF927" s="5" t="s">
        <v>65179</v>
      </c>
      <c r="AG927" s="5" t="s">
        <v>168</v>
      </c>
      <c r="AH927" s="5" t="s">
        <v>65179</v>
      </c>
      <c r="AI927" s="5" t="s">
        <v>65179</v>
      </c>
      <c r="AJ927" s="5" t="s">
        <v>168</v>
      </c>
      <c r="AK927" s="5" t="s">
        <v>65179</v>
      </c>
      <c r="AL927" s="5" t="s">
        <v>65179</v>
      </c>
      <c r="AM927" s="5" t="s">
        <v>168</v>
      </c>
      <c r="AN927" s="5" t="s">
        <v>65179</v>
      </c>
      <c r="AO927" s="5" t="s">
        <v>65179</v>
      </c>
      <c r="AP927" s="5" t="s">
        <v>168</v>
      </c>
      <c r="AQ927" s="5" t="s">
        <v>65179</v>
      </c>
      <c r="AR927" s="5" t="s">
        <v>65179</v>
      </c>
      <c r="AS927" s="5" t="s">
        <v>168</v>
      </c>
      <c r="AT927" s="5" t="s">
        <v>65179</v>
      </c>
      <c r="AU927" s="5" t="s">
        <v>65179</v>
      </c>
      <c r="AV927" s="5" t="s">
        <v>168</v>
      </c>
      <c r="AW927" s="5" t="s">
        <v>65179</v>
      </c>
      <c r="AX927" s="5" t="s">
        <v>65179</v>
      </c>
      <c r="AY927" s="5" t="s">
        <v>168</v>
      </c>
      <c r="AZ927" s="5" t="s">
        <v>65179</v>
      </c>
      <c r="BA927" s="5" t="s">
        <v>65179</v>
      </c>
    </row>
    <row r="928" spans="1:53" s="5" customFormat="1" ht="25.5" x14ac:dyDescent="0.2">
      <c r="A928" s="5">
        <f t="shared" si="14"/>
        <v>927</v>
      </c>
      <c r="B928" s="5" t="s">
        <v>5035</v>
      </c>
      <c r="C928" s="5" t="s">
        <v>3940</v>
      </c>
      <c r="D928" s="5" t="s">
        <v>2</v>
      </c>
      <c r="E928" s="5" t="s">
        <v>4997</v>
      </c>
      <c r="F928" s="5" t="s">
        <v>5036</v>
      </c>
      <c r="G928" s="5">
        <v>1424</v>
      </c>
      <c r="H928" s="5" t="s">
        <v>2101</v>
      </c>
      <c r="I928" s="7" t="s">
        <v>5037</v>
      </c>
      <c r="J928" s="7" t="s">
        <v>4</v>
      </c>
      <c r="K928" s="5" t="s">
        <v>5038</v>
      </c>
      <c r="L928" s="5" t="s">
        <v>5039</v>
      </c>
      <c r="M928" s="5" t="s">
        <v>5040</v>
      </c>
      <c r="N928" s="5" t="s">
        <v>65935</v>
      </c>
      <c r="O928" s="5" t="s">
        <v>168</v>
      </c>
      <c r="P928" s="5" t="s">
        <v>65179</v>
      </c>
      <c r="Q928" s="5" t="s">
        <v>65179</v>
      </c>
      <c r="R928" s="5" t="s">
        <v>168</v>
      </c>
      <c r="S928" s="5" t="s">
        <v>65179</v>
      </c>
      <c r="T928" s="5" t="s">
        <v>65179</v>
      </c>
      <c r="U928" s="5" t="s">
        <v>168</v>
      </c>
      <c r="V928" s="5" t="s">
        <v>65179</v>
      </c>
      <c r="W928" s="5" t="s">
        <v>65179</v>
      </c>
      <c r="X928" s="5" t="s">
        <v>168</v>
      </c>
      <c r="Y928" s="5" t="s">
        <v>65179</v>
      </c>
      <c r="Z928" s="5" t="s">
        <v>65179</v>
      </c>
      <c r="AA928" s="5" t="s">
        <v>168</v>
      </c>
      <c r="AB928" s="5" t="s">
        <v>65179</v>
      </c>
      <c r="AC928" s="5" t="s">
        <v>65179</v>
      </c>
      <c r="AD928" s="5" t="s">
        <v>168</v>
      </c>
      <c r="AE928" s="5" t="s">
        <v>65179</v>
      </c>
      <c r="AF928" s="5" t="s">
        <v>65179</v>
      </c>
      <c r="AG928" s="5" t="s">
        <v>168</v>
      </c>
      <c r="AH928" s="5" t="s">
        <v>65179</v>
      </c>
      <c r="AI928" s="5" t="s">
        <v>65179</v>
      </c>
      <c r="AJ928" s="5" t="s">
        <v>168</v>
      </c>
      <c r="AK928" s="5" t="s">
        <v>65179</v>
      </c>
      <c r="AL928" s="5" t="s">
        <v>65179</v>
      </c>
      <c r="AM928" s="5" t="s">
        <v>168</v>
      </c>
      <c r="AN928" s="5" t="s">
        <v>65179</v>
      </c>
      <c r="AO928" s="5" t="s">
        <v>65179</v>
      </c>
      <c r="AP928" s="5" t="s">
        <v>168</v>
      </c>
      <c r="AQ928" s="5" t="s">
        <v>65179</v>
      </c>
      <c r="AR928" s="5" t="s">
        <v>65179</v>
      </c>
      <c r="AS928" s="5" t="s">
        <v>168</v>
      </c>
      <c r="AT928" s="5" t="s">
        <v>65179</v>
      </c>
      <c r="AU928" s="5" t="s">
        <v>65179</v>
      </c>
      <c r="AV928" s="5" t="s">
        <v>168</v>
      </c>
      <c r="AW928" s="5" t="s">
        <v>65179</v>
      </c>
      <c r="AX928" s="5" t="s">
        <v>65179</v>
      </c>
      <c r="AY928" s="5" t="s">
        <v>168</v>
      </c>
      <c r="AZ928" s="5" t="s">
        <v>65179</v>
      </c>
      <c r="BA928" s="5" t="s">
        <v>65179</v>
      </c>
    </row>
    <row r="929" spans="1:53" s="5" customFormat="1" ht="38.25" x14ac:dyDescent="0.2">
      <c r="A929" s="5">
        <f t="shared" si="14"/>
        <v>928</v>
      </c>
      <c r="B929" s="5" t="s">
        <v>5041</v>
      </c>
      <c r="C929" s="5" t="s">
        <v>3940</v>
      </c>
      <c r="D929" s="5" t="s">
        <v>1638</v>
      </c>
      <c r="E929" s="5" t="s">
        <v>4776</v>
      </c>
      <c r="F929" s="5" t="s">
        <v>65936</v>
      </c>
      <c r="G929" s="5">
        <v>292</v>
      </c>
      <c r="H929" s="5" t="s">
        <v>3961</v>
      </c>
      <c r="I929" s="7" t="s">
        <v>4143</v>
      </c>
      <c r="J929" s="7" t="s">
        <v>4</v>
      </c>
      <c r="K929" s="5" t="s">
        <v>168</v>
      </c>
      <c r="L929" s="5" t="s">
        <v>5042</v>
      </c>
      <c r="M929" s="5" t="s">
        <v>65179</v>
      </c>
      <c r="N929" s="5" t="s">
        <v>65179</v>
      </c>
      <c r="O929" s="5" t="s">
        <v>5043</v>
      </c>
      <c r="P929" s="5" t="s">
        <v>65179</v>
      </c>
      <c r="Q929" s="5" t="s">
        <v>65179</v>
      </c>
      <c r="R929" s="5" t="s">
        <v>168</v>
      </c>
      <c r="S929" s="5" t="s">
        <v>65179</v>
      </c>
      <c r="T929" s="5" t="s">
        <v>65179</v>
      </c>
      <c r="U929" s="5" t="s">
        <v>168</v>
      </c>
      <c r="V929" s="5" t="s">
        <v>65179</v>
      </c>
      <c r="W929" s="5" t="s">
        <v>65179</v>
      </c>
      <c r="X929" s="5" t="s">
        <v>168</v>
      </c>
      <c r="Y929" s="5" t="s">
        <v>65179</v>
      </c>
      <c r="Z929" s="5" t="s">
        <v>65179</v>
      </c>
      <c r="AA929" s="5" t="s">
        <v>168</v>
      </c>
      <c r="AB929" s="5" t="s">
        <v>65179</v>
      </c>
      <c r="AC929" s="5" t="s">
        <v>65179</v>
      </c>
      <c r="AD929" s="5" t="s">
        <v>168</v>
      </c>
      <c r="AE929" s="5" t="s">
        <v>65179</v>
      </c>
      <c r="AF929" s="5" t="s">
        <v>65179</v>
      </c>
      <c r="AG929" s="5" t="s">
        <v>168</v>
      </c>
      <c r="AH929" s="5" t="s">
        <v>65179</v>
      </c>
      <c r="AI929" s="5" t="s">
        <v>65179</v>
      </c>
      <c r="AJ929" s="5" t="s">
        <v>168</v>
      </c>
      <c r="AK929" s="5" t="s">
        <v>65179</v>
      </c>
      <c r="AL929" s="5" t="s">
        <v>65179</v>
      </c>
      <c r="AM929" s="5" t="s">
        <v>168</v>
      </c>
      <c r="AN929" s="5" t="s">
        <v>65179</v>
      </c>
      <c r="AO929" s="5" t="s">
        <v>65179</v>
      </c>
      <c r="AP929" s="5" t="s">
        <v>168</v>
      </c>
      <c r="AQ929" s="5" t="s">
        <v>65179</v>
      </c>
      <c r="AR929" s="5" t="s">
        <v>65179</v>
      </c>
      <c r="AS929" s="5" t="s">
        <v>168</v>
      </c>
      <c r="AT929" s="5" t="s">
        <v>65179</v>
      </c>
      <c r="AU929" s="5" t="s">
        <v>65179</v>
      </c>
      <c r="AV929" s="5" t="s">
        <v>168</v>
      </c>
      <c r="AW929" s="5" t="s">
        <v>65179</v>
      </c>
      <c r="AX929" s="5" t="s">
        <v>65179</v>
      </c>
      <c r="AY929" s="5" t="s">
        <v>168</v>
      </c>
      <c r="AZ929" s="5" t="s">
        <v>65179</v>
      </c>
      <c r="BA929" s="5" t="s">
        <v>65179</v>
      </c>
    </row>
    <row r="930" spans="1:53" s="5" customFormat="1" ht="25.5" x14ac:dyDescent="0.2">
      <c r="A930" s="5">
        <f t="shared" si="14"/>
        <v>929</v>
      </c>
      <c r="B930" s="5" t="s">
        <v>5044</v>
      </c>
      <c r="C930" s="5" t="s">
        <v>3940</v>
      </c>
      <c r="D930" s="5" t="s">
        <v>853</v>
      </c>
      <c r="E930" s="5" t="s">
        <v>5045</v>
      </c>
      <c r="F930" s="5" t="s">
        <v>5046</v>
      </c>
      <c r="G930" s="5">
        <v>8025</v>
      </c>
      <c r="H930" s="5" t="s">
        <v>3961</v>
      </c>
      <c r="I930" s="7" t="s">
        <v>5047</v>
      </c>
      <c r="J930" s="7" t="s">
        <v>4</v>
      </c>
      <c r="K930" s="5" t="s">
        <v>5048</v>
      </c>
      <c r="L930" s="5" t="s">
        <v>5049</v>
      </c>
      <c r="M930" s="5" t="s">
        <v>5050</v>
      </c>
      <c r="N930" s="5" t="s">
        <v>65937</v>
      </c>
      <c r="O930" s="5" t="s">
        <v>5051</v>
      </c>
      <c r="P930" s="5" t="s">
        <v>5052</v>
      </c>
      <c r="Q930" s="5" t="s">
        <v>65938</v>
      </c>
      <c r="R930" s="5" t="s">
        <v>168</v>
      </c>
      <c r="S930" s="5" t="s">
        <v>65179</v>
      </c>
      <c r="T930" s="5" t="s">
        <v>65179</v>
      </c>
      <c r="U930" s="5" t="s">
        <v>168</v>
      </c>
      <c r="V930" s="5" t="s">
        <v>65179</v>
      </c>
      <c r="W930" s="5" t="s">
        <v>65179</v>
      </c>
      <c r="X930" s="5" t="s">
        <v>168</v>
      </c>
      <c r="Y930" s="5" t="s">
        <v>65179</v>
      </c>
      <c r="Z930" s="5" t="s">
        <v>65179</v>
      </c>
      <c r="AA930" s="5" t="s">
        <v>168</v>
      </c>
      <c r="AB930" s="5" t="s">
        <v>65179</v>
      </c>
      <c r="AC930" s="5" t="s">
        <v>65179</v>
      </c>
      <c r="AD930" s="5" t="s">
        <v>168</v>
      </c>
      <c r="AE930" s="5" t="s">
        <v>65179</v>
      </c>
      <c r="AF930" s="5" t="s">
        <v>65179</v>
      </c>
      <c r="AG930" s="5" t="s">
        <v>168</v>
      </c>
      <c r="AH930" s="5" t="s">
        <v>65179</v>
      </c>
      <c r="AI930" s="5" t="s">
        <v>65179</v>
      </c>
      <c r="AJ930" s="5" t="s">
        <v>168</v>
      </c>
      <c r="AK930" s="5" t="s">
        <v>65179</v>
      </c>
      <c r="AL930" s="5" t="s">
        <v>65179</v>
      </c>
      <c r="AM930" s="5" t="s">
        <v>168</v>
      </c>
      <c r="AN930" s="5" t="s">
        <v>65179</v>
      </c>
      <c r="AO930" s="5" t="s">
        <v>65179</v>
      </c>
      <c r="AP930" s="5" t="s">
        <v>168</v>
      </c>
      <c r="AQ930" s="5" t="s">
        <v>65179</v>
      </c>
      <c r="AR930" s="5" t="s">
        <v>65179</v>
      </c>
      <c r="AS930" s="5" t="s">
        <v>168</v>
      </c>
      <c r="AT930" s="5" t="s">
        <v>65179</v>
      </c>
      <c r="AU930" s="5" t="s">
        <v>65179</v>
      </c>
      <c r="AV930" s="5" t="s">
        <v>168</v>
      </c>
      <c r="AW930" s="5" t="s">
        <v>65179</v>
      </c>
      <c r="AX930" s="5" t="s">
        <v>65179</v>
      </c>
      <c r="AY930" s="5" t="s">
        <v>168</v>
      </c>
      <c r="AZ930" s="5" t="s">
        <v>65179</v>
      </c>
      <c r="BA930" s="5" t="s">
        <v>65179</v>
      </c>
    </row>
    <row r="931" spans="1:53" s="5" customFormat="1" ht="25.5" x14ac:dyDescent="0.2">
      <c r="A931" s="5">
        <f t="shared" si="14"/>
        <v>930</v>
      </c>
      <c r="B931" s="5" t="s">
        <v>5053</v>
      </c>
      <c r="C931" s="5" t="s">
        <v>3940</v>
      </c>
      <c r="D931" s="5" t="s">
        <v>853</v>
      </c>
      <c r="E931" s="5" t="s">
        <v>5045</v>
      </c>
      <c r="F931" s="5" t="s">
        <v>5054</v>
      </c>
      <c r="G931" s="5">
        <v>120</v>
      </c>
      <c r="H931" s="5" t="s">
        <v>2101</v>
      </c>
      <c r="I931" s="7" t="s">
        <v>5013</v>
      </c>
      <c r="J931" s="7" t="s">
        <v>4</v>
      </c>
      <c r="K931" s="5" t="s">
        <v>4673</v>
      </c>
      <c r="L931" s="5" t="s">
        <v>5055</v>
      </c>
      <c r="M931" s="5" t="s">
        <v>65179</v>
      </c>
      <c r="N931" s="5" t="s">
        <v>65939</v>
      </c>
      <c r="O931" s="5" t="s">
        <v>5056</v>
      </c>
      <c r="P931" s="5" t="s">
        <v>65179</v>
      </c>
      <c r="Q931" s="5" t="s">
        <v>65940</v>
      </c>
      <c r="R931" s="5" t="s">
        <v>168</v>
      </c>
      <c r="S931" s="5" t="s">
        <v>65179</v>
      </c>
      <c r="T931" s="5" t="s">
        <v>65179</v>
      </c>
      <c r="U931" s="5" t="s">
        <v>168</v>
      </c>
      <c r="V931" s="5" t="s">
        <v>65179</v>
      </c>
      <c r="W931" s="5" t="s">
        <v>65179</v>
      </c>
      <c r="X931" s="5" t="s">
        <v>168</v>
      </c>
      <c r="Y931" s="5" t="s">
        <v>65179</v>
      </c>
      <c r="Z931" s="5" t="s">
        <v>65179</v>
      </c>
      <c r="AA931" s="5" t="s">
        <v>168</v>
      </c>
      <c r="AB931" s="5" t="s">
        <v>65179</v>
      </c>
      <c r="AC931" s="5" t="s">
        <v>65179</v>
      </c>
      <c r="AD931" s="5" t="s">
        <v>168</v>
      </c>
      <c r="AE931" s="5" t="s">
        <v>65179</v>
      </c>
      <c r="AF931" s="5" t="s">
        <v>65179</v>
      </c>
      <c r="AG931" s="5" t="s">
        <v>168</v>
      </c>
      <c r="AH931" s="5" t="s">
        <v>65179</v>
      </c>
      <c r="AI931" s="5" t="s">
        <v>65179</v>
      </c>
      <c r="AJ931" s="5" t="s">
        <v>168</v>
      </c>
      <c r="AK931" s="5" t="s">
        <v>65179</v>
      </c>
      <c r="AL931" s="5" t="s">
        <v>65179</v>
      </c>
      <c r="AM931" s="5" t="s">
        <v>168</v>
      </c>
      <c r="AN931" s="5" t="s">
        <v>65179</v>
      </c>
      <c r="AO931" s="5" t="s">
        <v>65179</v>
      </c>
      <c r="AP931" s="5" t="s">
        <v>168</v>
      </c>
      <c r="AQ931" s="5" t="s">
        <v>65179</v>
      </c>
      <c r="AR931" s="5" t="s">
        <v>65179</v>
      </c>
      <c r="AS931" s="5" t="s">
        <v>168</v>
      </c>
      <c r="AT931" s="5" t="s">
        <v>65179</v>
      </c>
      <c r="AU931" s="5" t="s">
        <v>65179</v>
      </c>
      <c r="AV931" s="5" t="s">
        <v>168</v>
      </c>
      <c r="AW931" s="5" t="s">
        <v>65179</v>
      </c>
      <c r="AX931" s="5" t="s">
        <v>65179</v>
      </c>
      <c r="AY931" s="5" t="s">
        <v>168</v>
      </c>
      <c r="AZ931" s="5" t="s">
        <v>65179</v>
      </c>
      <c r="BA931" s="5" t="s">
        <v>65179</v>
      </c>
    </row>
    <row r="932" spans="1:53" s="5" customFormat="1" ht="25.5" x14ac:dyDescent="0.2">
      <c r="A932" s="5">
        <f t="shared" si="14"/>
        <v>931</v>
      </c>
      <c r="B932" s="5" t="s">
        <v>5057</v>
      </c>
      <c r="C932" s="5" t="s">
        <v>3940</v>
      </c>
      <c r="D932" s="5" t="s">
        <v>853</v>
      </c>
      <c r="E932" s="5" t="s">
        <v>5045</v>
      </c>
      <c r="F932" s="5" t="s">
        <v>5054</v>
      </c>
      <c r="G932" s="5">
        <v>331</v>
      </c>
      <c r="H932" s="5" t="s">
        <v>2101</v>
      </c>
      <c r="I932" s="7" t="s">
        <v>5058</v>
      </c>
      <c r="J932" s="7" t="s">
        <v>4</v>
      </c>
      <c r="K932" s="5" t="s">
        <v>4017</v>
      </c>
      <c r="L932" s="5" t="s">
        <v>5055</v>
      </c>
      <c r="M932" s="5" t="s">
        <v>65179</v>
      </c>
      <c r="N932" s="5" t="s">
        <v>65939</v>
      </c>
      <c r="O932" s="5" t="s">
        <v>168</v>
      </c>
      <c r="P932" s="5" t="s">
        <v>65179</v>
      </c>
      <c r="Q932" s="5" t="s">
        <v>65179</v>
      </c>
      <c r="R932" s="5" t="s">
        <v>168</v>
      </c>
      <c r="S932" s="5" t="s">
        <v>65179</v>
      </c>
      <c r="T932" s="5" t="s">
        <v>65179</v>
      </c>
      <c r="U932" s="5" t="s">
        <v>168</v>
      </c>
      <c r="V932" s="5" t="s">
        <v>65179</v>
      </c>
      <c r="W932" s="5" t="s">
        <v>65179</v>
      </c>
      <c r="X932" s="5" t="s">
        <v>168</v>
      </c>
      <c r="Y932" s="5" t="s">
        <v>65179</v>
      </c>
      <c r="Z932" s="5" t="s">
        <v>65179</v>
      </c>
      <c r="AA932" s="5" t="s">
        <v>168</v>
      </c>
      <c r="AB932" s="5" t="s">
        <v>65179</v>
      </c>
      <c r="AC932" s="5" t="s">
        <v>65179</v>
      </c>
      <c r="AD932" s="5" t="s">
        <v>168</v>
      </c>
      <c r="AE932" s="5" t="s">
        <v>65179</v>
      </c>
      <c r="AF932" s="5" t="s">
        <v>65179</v>
      </c>
      <c r="AG932" s="5" t="s">
        <v>168</v>
      </c>
      <c r="AH932" s="5" t="s">
        <v>65179</v>
      </c>
      <c r="AI932" s="5" t="s">
        <v>65179</v>
      </c>
      <c r="AJ932" s="5" t="s">
        <v>168</v>
      </c>
      <c r="AK932" s="5" t="s">
        <v>65179</v>
      </c>
      <c r="AL932" s="5" t="s">
        <v>65179</v>
      </c>
      <c r="AM932" s="5" t="s">
        <v>168</v>
      </c>
      <c r="AN932" s="5" t="s">
        <v>65179</v>
      </c>
      <c r="AO932" s="5" t="s">
        <v>65179</v>
      </c>
      <c r="AP932" s="5" t="s">
        <v>168</v>
      </c>
      <c r="AQ932" s="5" t="s">
        <v>65179</v>
      </c>
      <c r="AR932" s="5" t="s">
        <v>65179</v>
      </c>
      <c r="AS932" s="5" t="s">
        <v>168</v>
      </c>
      <c r="AT932" s="5" t="s">
        <v>65179</v>
      </c>
      <c r="AU932" s="5" t="s">
        <v>65179</v>
      </c>
      <c r="AV932" s="5" t="s">
        <v>168</v>
      </c>
      <c r="AW932" s="5" t="s">
        <v>65179</v>
      </c>
      <c r="AX932" s="5" t="s">
        <v>65179</v>
      </c>
      <c r="AY932" s="5" t="s">
        <v>168</v>
      </c>
      <c r="AZ932" s="5" t="s">
        <v>65179</v>
      </c>
      <c r="BA932" s="5" t="s">
        <v>65179</v>
      </c>
    </row>
    <row r="933" spans="1:53" s="5" customFormat="1" x14ac:dyDescent="0.2">
      <c r="A933" s="5">
        <f t="shared" si="14"/>
        <v>932</v>
      </c>
      <c r="B933" s="5" t="s">
        <v>5059</v>
      </c>
      <c r="C933" s="5" t="s">
        <v>3940</v>
      </c>
      <c r="D933" s="5" t="s">
        <v>143</v>
      </c>
      <c r="E933" s="5" t="s">
        <v>5060</v>
      </c>
      <c r="F933" s="5" t="s">
        <v>5061</v>
      </c>
      <c r="G933" s="5">
        <v>333</v>
      </c>
      <c r="H933" s="5" t="s">
        <v>2101</v>
      </c>
      <c r="I933" s="7" t="s">
        <v>5062</v>
      </c>
      <c r="J933" s="7" t="s">
        <v>4</v>
      </c>
      <c r="K933" s="5" t="s">
        <v>4017</v>
      </c>
      <c r="L933" s="5" t="s">
        <v>5063</v>
      </c>
      <c r="M933" s="5" t="s">
        <v>65179</v>
      </c>
      <c r="N933" s="5" t="s">
        <v>65179</v>
      </c>
      <c r="O933" s="5" t="s">
        <v>168</v>
      </c>
      <c r="P933" s="5" t="s">
        <v>65179</v>
      </c>
      <c r="Q933" s="5" t="s">
        <v>65179</v>
      </c>
      <c r="R933" s="5" t="s">
        <v>168</v>
      </c>
      <c r="S933" s="5" t="s">
        <v>65179</v>
      </c>
      <c r="T933" s="5" t="s">
        <v>65179</v>
      </c>
      <c r="U933" s="5" t="s">
        <v>168</v>
      </c>
      <c r="V933" s="5" t="s">
        <v>65179</v>
      </c>
      <c r="W933" s="5" t="s">
        <v>65179</v>
      </c>
      <c r="X933" s="5" t="s">
        <v>168</v>
      </c>
      <c r="Y933" s="5" t="s">
        <v>65179</v>
      </c>
      <c r="Z933" s="5" t="s">
        <v>65179</v>
      </c>
      <c r="AA933" s="5" t="s">
        <v>168</v>
      </c>
      <c r="AB933" s="5" t="s">
        <v>65179</v>
      </c>
      <c r="AC933" s="5" t="s">
        <v>65179</v>
      </c>
      <c r="AD933" s="5" t="s">
        <v>168</v>
      </c>
      <c r="AE933" s="5" t="s">
        <v>65179</v>
      </c>
      <c r="AF933" s="5" t="s">
        <v>65179</v>
      </c>
      <c r="AG933" s="5" t="s">
        <v>168</v>
      </c>
      <c r="AH933" s="5" t="s">
        <v>65179</v>
      </c>
      <c r="AI933" s="5" t="s">
        <v>65179</v>
      </c>
      <c r="AJ933" s="5" t="s">
        <v>168</v>
      </c>
      <c r="AK933" s="5" t="s">
        <v>65179</v>
      </c>
      <c r="AL933" s="5" t="s">
        <v>65179</v>
      </c>
      <c r="AM933" s="5" t="s">
        <v>168</v>
      </c>
      <c r="AN933" s="5" t="s">
        <v>65179</v>
      </c>
      <c r="AO933" s="5" t="s">
        <v>65179</v>
      </c>
      <c r="AP933" s="5" t="s">
        <v>168</v>
      </c>
      <c r="AQ933" s="5" t="s">
        <v>65179</v>
      </c>
      <c r="AR933" s="5" t="s">
        <v>65179</v>
      </c>
      <c r="AS933" s="5" t="s">
        <v>168</v>
      </c>
      <c r="AT933" s="5" t="s">
        <v>65179</v>
      </c>
      <c r="AU933" s="5" t="s">
        <v>65179</v>
      </c>
      <c r="AV933" s="5" t="s">
        <v>168</v>
      </c>
      <c r="AW933" s="5" t="s">
        <v>65179</v>
      </c>
      <c r="AX933" s="5" t="s">
        <v>65179</v>
      </c>
      <c r="AY933" s="5" t="s">
        <v>168</v>
      </c>
      <c r="AZ933" s="5" t="s">
        <v>65179</v>
      </c>
      <c r="BA933" s="5" t="s">
        <v>65179</v>
      </c>
    </row>
    <row r="934" spans="1:53" s="5" customFormat="1" ht="25.5" x14ac:dyDescent="0.2">
      <c r="A934" s="5">
        <f t="shared" si="14"/>
        <v>933</v>
      </c>
      <c r="B934" s="5" t="s">
        <v>5064</v>
      </c>
      <c r="C934" s="5" t="s">
        <v>3940</v>
      </c>
      <c r="D934" s="5" t="s">
        <v>143</v>
      </c>
      <c r="E934" s="5" t="s">
        <v>5060</v>
      </c>
      <c r="F934" s="5" t="s">
        <v>65941</v>
      </c>
      <c r="G934" s="5">
        <v>290</v>
      </c>
      <c r="H934" s="5" t="s">
        <v>3961</v>
      </c>
      <c r="I934" s="7" t="s">
        <v>5037</v>
      </c>
      <c r="J934" s="7" t="s">
        <v>4</v>
      </c>
      <c r="K934" s="5" t="s">
        <v>5065</v>
      </c>
      <c r="L934" s="5" t="s">
        <v>5066</v>
      </c>
      <c r="M934" s="5" t="s">
        <v>65179</v>
      </c>
      <c r="N934" s="5" t="s">
        <v>65179</v>
      </c>
      <c r="O934" s="5" t="s">
        <v>168</v>
      </c>
      <c r="P934" s="5" t="s">
        <v>65179</v>
      </c>
      <c r="Q934" s="5" t="s">
        <v>65179</v>
      </c>
      <c r="R934" s="5" t="s">
        <v>168</v>
      </c>
      <c r="S934" s="5" t="s">
        <v>65179</v>
      </c>
      <c r="T934" s="5" t="s">
        <v>65179</v>
      </c>
      <c r="U934" s="5" t="s">
        <v>168</v>
      </c>
      <c r="V934" s="5" t="s">
        <v>65179</v>
      </c>
      <c r="W934" s="5" t="s">
        <v>65179</v>
      </c>
      <c r="X934" s="5" t="s">
        <v>168</v>
      </c>
      <c r="Y934" s="5" t="s">
        <v>65179</v>
      </c>
      <c r="Z934" s="5" t="s">
        <v>65179</v>
      </c>
      <c r="AA934" s="5" t="s">
        <v>168</v>
      </c>
      <c r="AB934" s="5" t="s">
        <v>65179</v>
      </c>
      <c r="AC934" s="5" t="s">
        <v>65179</v>
      </c>
      <c r="AD934" s="5" t="s">
        <v>168</v>
      </c>
      <c r="AE934" s="5" t="s">
        <v>65179</v>
      </c>
      <c r="AF934" s="5" t="s">
        <v>65179</v>
      </c>
      <c r="AG934" s="5" t="s">
        <v>168</v>
      </c>
      <c r="AH934" s="5" t="s">
        <v>65179</v>
      </c>
      <c r="AI934" s="5" t="s">
        <v>65179</v>
      </c>
      <c r="AJ934" s="5" t="s">
        <v>168</v>
      </c>
      <c r="AK934" s="5" t="s">
        <v>65179</v>
      </c>
      <c r="AL934" s="5" t="s">
        <v>65179</v>
      </c>
      <c r="AM934" s="5" t="s">
        <v>168</v>
      </c>
      <c r="AN934" s="5" t="s">
        <v>65179</v>
      </c>
      <c r="AO934" s="5" t="s">
        <v>65179</v>
      </c>
      <c r="AP934" s="5" t="s">
        <v>168</v>
      </c>
      <c r="AQ934" s="5" t="s">
        <v>65179</v>
      </c>
      <c r="AR934" s="5" t="s">
        <v>65179</v>
      </c>
      <c r="AS934" s="5" t="s">
        <v>168</v>
      </c>
      <c r="AT934" s="5" t="s">
        <v>65179</v>
      </c>
      <c r="AU934" s="5" t="s">
        <v>65179</v>
      </c>
      <c r="AV934" s="5" t="s">
        <v>168</v>
      </c>
      <c r="AW934" s="5" t="s">
        <v>65179</v>
      </c>
      <c r="AX934" s="5" t="s">
        <v>65179</v>
      </c>
      <c r="AY934" s="5" t="s">
        <v>168</v>
      </c>
      <c r="AZ934" s="5" t="s">
        <v>65179</v>
      </c>
      <c r="BA934" s="5" t="s">
        <v>65179</v>
      </c>
    </row>
    <row r="935" spans="1:53" s="5" customFormat="1" ht="38.25" x14ac:dyDescent="0.2">
      <c r="A935" s="5">
        <f t="shared" si="14"/>
        <v>934</v>
      </c>
      <c r="B935" s="5" t="s">
        <v>5067</v>
      </c>
      <c r="C935" s="5" t="s">
        <v>3940</v>
      </c>
      <c r="D935" s="5" t="s">
        <v>338</v>
      </c>
      <c r="E935" s="5" t="s">
        <v>5060</v>
      </c>
      <c r="F935" s="5" t="s">
        <v>5068</v>
      </c>
      <c r="G935" s="5">
        <v>122</v>
      </c>
      <c r="H935" s="5" t="s">
        <v>3961</v>
      </c>
      <c r="I935" s="7" t="s">
        <v>5069</v>
      </c>
      <c r="J935" s="7" t="s">
        <v>4</v>
      </c>
      <c r="K935" s="5" t="s">
        <v>168</v>
      </c>
      <c r="L935" s="5" t="s">
        <v>5070</v>
      </c>
      <c r="M935" s="5" t="s">
        <v>65179</v>
      </c>
      <c r="N935" s="5" t="s">
        <v>65942</v>
      </c>
      <c r="O935" s="5" t="s">
        <v>5071</v>
      </c>
      <c r="P935" s="5" t="s">
        <v>65179</v>
      </c>
      <c r="Q935" s="5" t="s">
        <v>65179</v>
      </c>
      <c r="R935" s="5" t="s">
        <v>5072</v>
      </c>
      <c r="S935" s="5" t="s">
        <v>65179</v>
      </c>
      <c r="T935" s="5" t="s">
        <v>65943</v>
      </c>
      <c r="U935" s="5" t="s">
        <v>5073</v>
      </c>
      <c r="V935" s="5" t="s">
        <v>65179</v>
      </c>
      <c r="W935" s="5" t="s">
        <v>65179</v>
      </c>
      <c r="X935" s="5" t="s">
        <v>65944</v>
      </c>
      <c r="Y935" s="5" t="s">
        <v>65179</v>
      </c>
      <c r="Z935" s="5" t="s">
        <v>65179</v>
      </c>
      <c r="AA935" s="5" t="s">
        <v>168</v>
      </c>
      <c r="AB935" s="5" t="s">
        <v>65179</v>
      </c>
      <c r="AC935" s="5" t="s">
        <v>65179</v>
      </c>
      <c r="AD935" s="5" t="s">
        <v>168</v>
      </c>
      <c r="AE935" s="5" t="s">
        <v>65179</v>
      </c>
      <c r="AF935" s="5" t="s">
        <v>65179</v>
      </c>
      <c r="AG935" s="5" t="s">
        <v>168</v>
      </c>
      <c r="AH935" s="5" t="s">
        <v>65179</v>
      </c>
      <c r="AI935" s="5" t="s">
        <v>65179</v>
      </c>
      <c r="AJ935" s="5" t="s">
        <v>168</v>
      </c>
      <c r="AK935" s="5" t="s">
        <v>65179</v>
      </c>
      <c r="AL935" s="5" t="s">
        <v>65179</v>
      </c>
      <c r="AM935" s="5" t="s">
        <v>168</v>
      </c>
      <c r="AN935" s="5" t="s">
        <v>65179</v>
      </c>
      <c r="AO935" s="5" t="s">
        <v>65179</v>
      </c>
      <c r="AP935" s="5" t="s">
        <v>168</v>
      </c>
      <c r="AQ935" s="5" t="s">
        <v>65179</v>
      </c>
      <c r="AR935" s="5" t="s">
        <v>65179</v>
      </c>
      <c r="AS935" s="5" t="s">
        <v>168</v>
      </c>
      <c r="AT935" s="5" t="s">
        <v>65179</v>
      </c>
      <c r="AU935" s="5" t="s">
        <v>65179</v>
      </c>
      <c r="AV935" s="5" t="s">
        <v>168</v>
      </c>
      <c r="AW935" s="5" t="s">
        <v>65179</v>
      </c>
      <c r="AX935" s="5" t="s">
        <v>65179</v>
      </c>
      <c r="AY935" s="5" t="s">
        <v>168</v>
      </c>
      <c r="AZ935" s="5" t="s">
        <v>65179</v>
      </c>
      <c r="BA935" s="5" t="s">
        <v>65179</v>
      </c>
    </row>
    <row r="936" spans="1:53" s="5" customFormat="1" ht="38.25" x14ac:dyDescent="0.2">
      <c r="A936" s="5">
        <f t="shared" si="14"/>
        <v>935</v>
      </c>
      <c r="B936" s="5" t="s">
        <v>5074</v>
      </c>
      <c r="C936" s="5" t="s">
        <v>3940</v>
      </c>
      <c r="D936" s="5" t="s">
        <v>2</v>
      </c>
      <c r="E936" s="5" t="s">
        <v>4011</v>
      </c>
      <c r="F936" s="5" t="s">
        <v>5075</v>
      </c>
      <c r="G936" s="5">
        <v>16287</v>
      </c>
      <c r="H936" s="5" t="s">
        <v>2101</v>
      </c>
      <c r="I936" s="7" t="s">
        <v>5076</v>
      </c>
      <c r="J936" s="7" t="s">
        <v>4</v>
      </c>
      <c r="K936" s="5" t="s">
        <v>5077</v>
      </c>
      <c r="L936" s="5" t="s">
        <v>65945</v>
      </c>
      <c r="M936" s="5" t="s">
        <v>3744</v>
      </c>
      <c r="N936" s="5" t="s">
        <v>65946</v>
      </c>
      <c r="O936" s="5" t="s">
        <v>5078</v>
      </c>
      <c r="P936" s="5" t="s">
        <v>3746</v>
      </c>
      <c r="Q936" s="5" t="s">
        <v>65947</v>
      </c>
      <c r="R936" s="5" t="s">
        <v>168</v>
      </c>
      <c r="S936" s="5" t="s">
        <v>65179</v>
      </c>
      <c r="T936" s="5" t="s">
        <v>65179</v>
      </c>
      <c r="U936" s="5" t="s">
        <v>168</v>
      </c>
      <c r="V936" s="5" t="s">
        <v>65179</v>
      </c>
      <c r="W936" s="5" t="s">
        <v>65179</v>
      </c>
      <c r="X936" s="5" t="s">
        <v>168</v>
      </c>
      <c r="Y936" s="5" t="s">
        <v>65179</v>
      </c>
      <c r="Z936" s="5" t="s">
        <v>65179</v>
      </c>
      <c r="AA936" s="5" t="s">
        <v>168</v>
      </c>
      <c r="AB936" s="5" t="s">
        <v>65179</v>
      </c>
      <c r="AC936" s="5" t="s">
        <v>65179</v>
      </c>
      <c r="AD936" s="5" t="s">
        <v>168</v>
      </c>
      <c r="AE936" s="5" t="s">
        <v>65179</v>
      </c>
      <c r="AF936" s="5" t="s">
        <v>65179</v>
      </c>
      <c r="AG936" s="5" t="s">
        <v>168</v>
      </c>
      <c r="AH936" s="5" t="s">
        <v>65179</v>
      </c>
      <c r="AI936" s="5" t="s">
        <v>65179</v>
      </c>
      <c r="AJ936" s="5" t="s">
        <v>168</v>
      </c>
      <c r="AK936" s="5" t="s">
        <v>65179</v>
      </c>
      <c r="AL936" s="5" t="s">
        <v>65179</v>
      </c>
      <c r="AM936" s="5" t="s">
        <v>168</v>
      </c>
      <c r="AN936" s="5" t="s">
        <v>65179</v>
      </c>
      <c r="AO936" s="5" t="s">
        <v>65179</v>
      </c>
      <c r="AP936" s="5" t="s">
        <v>168</v>
      </c>
      <c r="AQ936" s="5" t="s">
        <v>65179</v>
      </c>
      <c r="AR936" s="5" t="s">
        <v>65179</v>
      </c>
      <c r="AS936" s="5" t="s">
        <v>168</v>
      </c>
      <c r="AT936" s="5" t="s">
        <v>65179</v>
      </c>
      <c r="AU936" s="5" t="s">
        <v>65179</v>
      </c>
      <c r="AV936" s="5" t="s">
        <v>168</v>
      </c>
      <c r="AW936" s="5" t="s">
        <v>65179</v>
      </c>
      <c r="AX936" s="5" t="s">
        <v>65179</v>
      </c>
      <c r="AY936" s="5" t="s">
        <v>168</v>
      </c>
      <c r="AZ936" s="5" t="s">
        <v>65179</v>
      </c>
      <c r="BA936" s="5" t="s">
        <v>65179</v>
      </c>
    </row>
    <row r="937" spans="1:53" s="5" customFormat="1" ht="63.75" x14ac:dyDescent="0.2">
      <c r="A937" s="5">
        <f t="shared" si="14"/>
        <v>936</v>
      </c>
      <c r="B937" s="5" t="s">
        <v>5079</v>
      </c>
      <c r="C937" s="5" t="s">
        <v>3940</v>
      </c>
      <c r="D937" s="5" t="s">
        <v>567</v>
      </c>
      <c r="E937" s="5" t="s">
        <v>5080</v>
      </c>
      <c r="F937" s="5" t="s">
        <v>65948</v>
      </c>
      <c r="G937" s="5">
        <v>1496</v>
      </c>
      <c r="H937" s="5" t="s">
        <v>2101</v>
      </c>
      <c r="I937" s="7" t="s">
        <v>5081</v>
      </c>
      <c r="J937" s="7" t="s">
        <v>4</v>
      </c>
      <c r="K937" s="5" t="s">
        <v>5082</v>
      </c>
      <c r="L937" s="5" t="s">
        <v>65949</v>
      </c>
      <c r="M937" s="5" t="s">
        <v>5083</v>
      </c>
      <c r="N937" s="5" t="s">
        <v>65179</v>
      </c>
      <c r="O937" s="5" t="s">
        <v>65950</v>
      </c>
      <c r="P937" s="5" t="s">
        <v>5084</v>
      </c>
      <c r="Q937" s="5" t="s">
        <v>65179</v>
      </c>
      <c r="R937" s="5" t="s">
        <v>65951</v>
      </c>
      <c r="S937" s="5" t="s">
        <v>65179</v>
      </c>
      <c r="T937" s="5" t="s">
        <v>65179</v>
      </c>
      <c r="U937" s="5" t="s">
        <v>65952</v>
      </c>
      <c r="V937" s="5" t="s">
        <v>5085</v>
      </c>
      <c r="W937" s="5" t="s">
        <v>65179</v>
      </c>
      <c r="X937" s="5" t="s">
        <v>65953</v>
      </c>
      <c r="Y937" s="5" t="s">
        <v>5086</v>
      </c>
      <c r="Z937" s="5" t="s">
        <v>65179</v>
      </c>
      <c r="AA937" s="5" t="s">
        <v>65954</v>
      </c>
      <c r="AB937" s="5" t="s">
        <v>65179</v>
      </c>
      <c r="AC937" s="5" t="s">
        <v>65179</v>
      </c>
      <c r="AD937" s="5" t="s">
        <v>65955</v>
      </c>
      <c r="AE937" s="5" t="s">
        <v>65179</v>
      </c>
      <c r="AF937" s="5" t="s">
        <v>65179</v>
      </c>
      <c r="AG937" s="5" t="s">
        <v>65956</v>
      </c>
      <c r="AH937" s="5" t="s">
        <v>65957</v>
      </c>
      <c r="AI937" s="5" t="s">
        <v>65179</v>
      </c>
      <c r="AJ937" s="5" t="s">
        <v>65958</v>
      </c>
      <c r="AK937" s="5" t="s">
        <v>65179</v>
      </c>
      <c r="AL937" s="5" t="s">
        <v>65179</v>
      </c>
      <c r="AM937" s="5" t="s">
        <v>168</v>
      </c>
      <c r="AN937" s="5" t="s">
        <v>65179</v>
      </c>
      <c r="AO937" s="5" t="s">
        <v>65179</v>
      </c>
      <c r="AP937" s="5" t="s">
        <v>168</v>
      </c>
      <c r="AQ937" s="5" t="s">
        <v>65179</v>
      </c>
      <c r="AR937" s="5" t="s">
        <v>65179</v>
      </c>
      <c r="AS937" s="5" t="s">
        <v>168</v>
      </c>
      <c r="AT937" s="5" t="s">
        <v>65179</v>
      </c>
      <c r="AU937" s="5" t="s">
        <v>65179</v>
      </c>
      <c r="AV937" s="5" t="s">
        <v>168</v>
      </c>
      <c r="AW937" s="5" t="s">
        <v>65179</v>
      </c>
      <c r="AX937" s="5" t="s">
        <v>65179</v>
      </c>
      <c r="AY937" s="5" t="s">
        <v>168</v>
      </c>
      <c r="AZ937" s="5" t="s">
        <v>65179</v>
      </c>
      <c r="BA937" s="5" t="s">
        <v>65179</v>
      </c>
    </row>
    <row r="938" spans="1:53" s="5" customFormat="1" x14ac:dyDescent="0.2">
      <c r="A938" s="5">
        <f t="shared" si="14"/>
        <v>937</v>
      </c>
      <c r="B938" s="5" t="s">
        <v>5087</v>
      </c>
      <c r="C938" s="5" t="s">
        <v>3940</v>
      </c>
      <c r="D938" s="5" t="s">
        <v>1696</v>
      </c>
      <c r="E938" s="5" t="s">
        <v>5088</v>
      </c>
      <c r="F938" s="5" t="s">
        <v>5089</v>
      </c>
      <c r="G938" s="5">
        <v>110</v>
      </c>
      <c r="H938" s="5" t="s">
        <v>2101</v>
      </c>
      <c r="I938" s="7" t="s">
        <v>5090</v>
      </c>
      <c r="J938" s="7" t="s">
        <v>4</v>
      </c>
      <c r="K938" s="5" t="s">
        <v>4017</v>
      </c>
      <c r="L938" s="5" t="s">
        <v>5091</v>
      </c>
      <c r="M938" s="5" t="s">
        <v>65179</v>
      </c>
      <c r="N938" s="5" t="s">
        <v>65179</v>
      </c>
      <c r="O938" s="5" t="s">
        <v>168</v>
      </c>
      <c r="P938" s="5" t="s">
        <v>65179</v>
      </c>
      <c r="Q938" s="5" t="s">
        <v>65179</v>
      </c>
      <c r="R938" s="5" t="s">
        <v>168</v>
      </c>
      <c r="S938" s="5" t="s">
        <v>65179</v>
      </c>
      <c r="T938" s="5" t="s">
        <v>65179</v>
      </c>
      <c r="U938" s="5" t="s">
        <v>168</v>
      </c>
      <c r="V938" s="5" t="s">
        <v>65179</v>
      </c>
      <c r="W938" s="5" t="s">
        <v>65179</v>
      </c>
      <c r="X938" s="5" t="s">
        <v>168</v>
      </c>
      <c r="Y938" s="5" t="s">
        <v>65179</v>
      </c>
      <c r="Z938" s="5" t="s">
        <v>65179</v>
      </c>
      <c r="AA938" s="5" t="s">
        <v>168</v>
      </c>
      <c r="AB938" s="5" t="s">
        <v>65179</v>
      </c>
      <c r="AC938" s="5" t="s">
        <v>65179</v>
      </c>
      <c r="AD938" s="5" t="s">
        <v>168</v>
      </c>
      <c r="AE938" s="5" t="s">
        <v>65179</v>
      </c>
      <c r="AF938" s="5" t="s">
        <v>65179</v>
      </c>
      <c r="AG938" s="5" t="s">
        <v>168</v>
      </c>
      <c r="AH938" s="5" t="s">
        <v>65179</v>
      </c>
      <c r="AI938" s="5" t="s">
        <v>65179</v>
      </c>
      <c r="AJ938" s="5" t="s">
        <v>168</v>
      </c>
      <c r="AK938" s="5" t="s">
        <v>65179</v>
      </c>
      <c r="AL938" s="5" t="s">
        <v>65179</v>
      </c>
      <c r="AM938" s="5" t="s">
        <v>168</v>
      </c>
      <c r="AN938" s="5" t="s">
        <v>65179</v>
      </c>
      <c r="AO938" s="5" t="s">
        <v>65179</v>
      </c>
      <c r="AP938" s="5" t="s">
        <v>168</v>
      </c>
      <c r="AQ938" s="5" t="s">
        <v>65179</v>
      </c>
      <c r="AR938" s="5" t="s">
        <v>65179</v>
      </c>
      <c r="AS938" s="5" t="s">
        <v>168</v>
      </c>
      <c r="AT938" s="5" t="s">
        <v>65179</v>
      </c>
      <c r="AU938" s="5" t="s">
        <v>65179</v>
      </c>
      <c r="AV938" s="5" t="s">
        <v>168</v>
      </c>
      <c r="AW938" s="5" t="s">
        <v>65179</v>
      </c>
      <c r="AX938" s="5" t="s">
        <v>65179</v>
      </c>
      <c r="AY938" s="5" t="s">
        <v>168</v>
      </c>
      <c r="AZ938" s="5" t="s">
        <v>65179</v>
      </c>
      <c r="BA938" s="5" t="s">
        <v>65179</v>
      </c>
    </row>
    <row r="939" spans="1:53" s="5" customFormat="1" ht="25.5" x14ac:dyDescent="0.2">
      <c r="A939" s="5">
        <f t="shared" si="14"/>
        <v>938</v>
      </c>
      <c r="B939" s="5" t="s">
        <v>5092</v>
      </c>
      <c r="C939" s="5" t="s">
        <v>3940</v>
      </c>
      <c r="D939" s="5" t="s">
        <v>567</v>
      </c>
      <c r="E939" s="5" t="s">
        <v>5093</v>
      </c>
      <c r="F939" s="5" t="s">
        <v>5094</v>
      </c>
      <c r="G939" s="5">
        <v>5288</v>
      </c>
      <c r="H939" s="5" t="s">
        <v>2101</v>
      </c>
      <c r="I939" s="7" t="s">
        <v>5095</v>
      </c>
      <c r="J939" s="7" t="s">
        <v>4</v>
      </c>
      <c r="K939" s="5" t="s">
        <v>4673</v>
      </c>
      <c r="L939" s="5" t="s">
        <v>5096</v>
      </c>
      <c r="M939" s="5" t="s">
        <v>65179</v>
      </c>
      <c r="N939" s="5" t="s">
        <v>65959</v>
      </c>
      <c r="O939" s="5" t="s">
        <v>5097</v>
      </c>
      <c r="P939" s="5" t="s">
        <v>65179</v>
      </c>
      <c r="Q939" s="5" t="s">
        <v>65960</v>
      </c>
      <c r="R939" s="5" t="s">
        <v>5098</v>
      </c>
      <c r="S939" s="5" t="s">
        <v>65179</v>
      </c>
      <c r="T939" s="5" t="s">
        <v>65961</v>
      </c>
      <c r="U939" s="5" t="s">
        <v>168</v>
      </c>
      <c r="V939" s="5" t="s">
        <v>65179</v>
      </c>
      <c r="W939" s="5" t="s">
        <v>65179</v>
      </c>
      <c r="X939" s="5" t="s">
        <v>168</v>
      </c>
      <c r="Y939" s="5" t="s">
        <v>65179</v>
      </c>
      <c r="Z939" s="5" t="s">
        <v>65179</v>
      </c>
      <c r="AA939" s="5" t="s">
        <v>168</v>
      </c>
      <c r="AB939" s="5" t="s">
        <v>65179</v>
      </c>
      <c r="AC939" s="5" t="s">
        <v>65179</v>
      </c>
      <c r="AD939" s="5" t="s">
        <v>168</v>
      </c>
      <c r="AE939" s="5" t="s">
        <v>65179</v>
      </c>
      <c r="AF939" s="5" t="s">
        <v>65179</v>
      </c>
      <c r="AG939" s="5" t="s">
        <v>168</v>
      </c>
      <c r="AH939" s="5" t="s">
        <v>65179</v>
      </c>
      <c r="AI939" s="5" t="s">
        <v>65179</v>
      </c>
      <c r="AJ939" s="5" t="s">
        <v>168</v>
      </c>
      <c r="AK939" s="5" t="s">
        <v>65179</v>
      </c>
      <c r="AL939" s="5" t="s">
        <v>65179</v>
      </c>
      <c r="AM939" s="5" t="s">
        <v>168</v>
      </c>
      <c r="AN939" s="5" t="s">
        <v>65179</v>
      </c>
      <c r="AO939" s="5" t="s">
        <v>65179</v>
      </c>
      <c r="AP939" s="5" t="s">
        <v>168</v>
      </c>
      <c r="AQ939" s="5" t="s">
        <v>65179</v>
      </c>
      <c r="AR939" s="5" t="s">
        <v>65179</v>
      </c>
      <c r="AS939" s="5" t="s">
        <v>168</v>
      </c>
      <c r="AT939" s="5" t="s">
        <v>65179</v>
      </c>
      <c r="AU939" s="5" t="s">
        <v>65179</v>
      </c>
      <c r="AV939" s="5" t="s">
        <v>168</v>
      </c>
      <c r="AW939" s="5" t="s">
        <v>65179</v>
      </c>
      <c r="AX939" s="5" t="s">
        <v>65179</v>
      </c>
      <c r="AY939" s="5" t="s">
        <v>168</v>
      </c>
      <c r="AZ939" s="5" t="s">
        <v>65179</v>
      </c>
      <c r="BA939" s="5" t="s">
        <v>65179</v>
      </c>
    </row>
    <row r="940" spans="1:53" s="5" customFormat="1" ht="25.5" x14ac:dyDescent="0.2">
      <c r="A940" s="5">
        <f t="shared" si="14"/>
        <v>939</v>
      </c>
      <c r="B940" s="5" t="s">
        <v>5099</v>
      </c>
      <c r="C940" s="5" t="s">
        <v>3940</v>
      </c>
      <c r="D940" s="5" t="s">
        <v>567</v>
      </c>
      <c r="E940" s="5" t="s">
        <v>5088</v>
      </c>
      <c r="F940" s="5" t="s">
        <v>5100</v>
      </c>
      <c r="G940" s="5">
        <v>1484</v>
      </c>
      <c r="H940" s="5" t="s">
        <v>2101</v>
      </c>
      <c r="I940" s="7" t="s">
        <v>5101</v>
      </c>
      <c r="J940" s="7" t="s">
        <v>4</v>
      </c>
      <c r="K940" s="5" t="s">
        <v>5102</v>
      </c>
      <c r="L940" s="5" t="s">
        <v>5103</v>
      </c>
      <c r="M940" s="5" t="s">
        <v>65179</v>
      </c>
      <c r="N940" s="5" t="s">
        <v>65962</v>
      </c>
      <c r="O940" s="5" t="s">
        <v>5104</v>
      </c>
      <c r="P940" s="5" t="s">
        <v>5105</v>
      </c>
      <c r="Q940" s="5" t="s">
        <v>65962</v>
      </c>
      <c r="R940" s="5" t="s">
        <v>168</v>
      </c>
      <c r="S940" s="5" t="s">
        <v>65179</v>
      </c>
      <c r="T940" s="5" t="s">
        <v>65179</v>
      </c>
      <c r="U940" s="5" t="s">
        <v>168</v>
      </c>
      <c r="V940" s="5" t="s">
        <v>65179</v>
      </c>
      <c r="W940" s="5" t="s">
        <v>65179</v>
      </c>
      <c r="X940" s="5" t="s">
        <v>168</v>
      </c>
      <c r="Y940" s="5" t="s">
        <v>65179</v>
      </c>
      <c r="Z940" s="5" t="s">
        <v>65179</v>
      </c>
      <c r="AA940" s="5" t="s">
        <v>168</v>
      </c>
      <c r="AB940" s="5" t="s">
        <v>65179</v>
      </c>
      <c r="AC940" s="5" t="s">
        <v>65179</v>
      </c>
      <c r="AD940" s="5" t="s">
        <v>168</v>
      </c>
      <c r="AE940" s="5" t="s">
        <v>65179</v>
      </c>
      <c r="AF940" s="5" t="s">
        <v>65179</v>
      </c>
      <c r="AG940" s="5" t="s">
        <v>168</v>
      </c>
      <c r="AH940" s="5" t="s">
        <v>65179</v>
      </c>
      <c r="AI940" s="5" t="s">
        <v>65179</v>
      </c>
      <c r="AJ940" s="5" t="s">
        <v>168</v>
      </c>
      <c r="AK940" s="5" t="s">
        <v>65179</v>
      </c>
      <c r="AL940" s="5" t="s">
        <v>65179</v>
      </c>
      <c r="AM940" s="5" t="s">
        <v>168</v>
      </c>
      <c r="AN940" s="5" t="s">
        <v>65179</v>
      </c>
      <c r="AO940" s="5" t="s">
        <v>65179</v>
      </c>
      <c r="AP940" s="5" t="s">
        <v>168</v>
      </c>
      <c r="AQ940" s="5" t="s">
        <v>65179</v>
      </c>
      <c r="AR940" s="5" t="s">
        <v>65179</v>
      </c>
      <c r="AS940" s="5" t="s">
        <v>168</v>
      </c>
      <c r="AT940" s="5" t="s">
        <v>65179</v>
      </c>
      <c r="AU940" s="5" t="s">
        <v>65179</v>
      </c>
      <c r="AV940" s="5" t="s">
        <v>168</v>
      </c>
      <c r="AW940" s="5" t="s">
        <v>65179</v>
      </c>
      <c r="AX940" s="5" t="s">
        <v>65179</v>
      </c>
      <c r="AY940" s="5" t="s">
        <v>168</v>
      </c>
      <c r="AZ940" s="5" t="s">
        <v>65179</v>
      </c>
      <c r="BA940" s="5" t="s">
        <v>65179</v>
      </c>
    </row>
    <row r="941" spans="1:53" s="5" customFormat="1" ht="25.5" x14ac:dyDescent="0.2">
      <c r="A941" s="5">
        <f t="shared" si="14"/>
        <v>940</v>
      </c>
      <c r="B941" s="5" t="s">
        <v>5106</v>
      </c>
      <c r="C941" s="5" t="s">
        <v>3940</v>
      </c>
      <c r="D941" s="5" t="s">
        <v>1696</v>
      </c>
      <c r="E941" s="5" t="s">
        <v>5093</v>
      </c>
      <c r="F941" s="5" t="s">
        <v>5107</v>
      </c>
      <c r="G941" s="5">
        <v>112</v>
      </c>
      <c r="H941" s="5" t="s">
        <v>2101</v>
      </c>
      <c r="I941" s="7" t="s">
        <v>5108</v>
      </c>
      <c r="J941" s="7" t="s">
        <v>4</v>
      </c>
      <c r="K941" s="5" t="s">
        <v>5109</v>
      </c>
      <c r="L941" s="5" t="s">
        <v>5110</v>
      </c>
      <c r="M941" s="5" t="s">
        <v>65179</v>
      </c>
      <c r="N941" s="5" t="s">
        <v>65179</v>
      </c>
      <c r="O941" s="5" t="s">
        <v>168</v>
      </c>
      <c r="P941" s="5" t="s">
        <v>65179</v>
      </c>
      <c r="Q941" s="5" t="s">
        <v>65179</v>
      </c>
      <c r="R941" s="5" t="s">
        <v>168</v>
      </c>
      <c r="S941" s="5" t="s">
        <v>65179</v>
      </c>
      <c r="T941" s="5" t="s">
        <v>65179</v>
      </c>
      <c r="U941" s="5" t="s">
        <v>168</v>
      </c>
      <c r="V941" s="5" t="s">
        <v>65179</v>
      </c>
      <c r="W941" s="5" t="s">
        <v>65179</v>
      </c>
      <c r="X941" s="5" t="s">
        <v>168</v>
      </c>
      <c r="Y941" s="5" t="s">
        <v>65179</v>
      </c>
      <c r="Z941" s="5" t="s">
        <v>65179</v>
      </c>
      <c r="AA941" s="5" t="s">
        <v>168</v>
      </c>
      <c r="AB941" s="5" t="s">
        <v>65179</v>
      </c>
      <c r="AC941" s="5" t="s">
        <v>65179</v>
      </c>
      <c r="AD941" s="5" t="s">
        <v>168</v>
      </c>
      <c r="AE941" s="5" t="s">
        <v>65179</v>
      </c>
      <c r="AF941" s="5" t="s">
        <v>65179</v>
      </c>
      <c r="AG941" s="5" t="s">
        <v>168</v>
      </c>
      <c r="AH941" s="5" t="s">
        <v>65179</v>
      </c>
      <c r="AI941" s="5" t="s">
        <v>65179</v>
      </c>
      <c r="AJ941" s="5" t="s">
        <v>168</v>
      </c>
      <c r="AK941" s="5" t="s">
        <v>65179</v>
      </c>
      <c r="AL941" s="5" t="s">
        <v>65179</v>
      </c>
      <c r="AM941" s="5" t="s">
        <v>168</v>
      </c>
      <c r="AN941" s="5" t="s">
        <v>65179</v>
      </c>
      <c r="AO941" s="5" t="s">
        <v>65179</v>
      </c>
      <c r="AP941" s="5" t="s">
        <v>168</v>
      </c>
      <c r="AQ941" s="5" t="s">
        <v>65179</v>
      </c>
      <c r="AR941" s="5" t="s">
        <v>65179</v>
      </c>
      <c r="AS941" s="5" t="s">
        <v>168</v>
      </c>
      <c r="AT941" s="5" t="s">
        <v>65179</v>
      </c>
      <c r="AU941" s="5" t="s">
        <v>65179</v>
      </c>
      <c r="AV941" s="5" t="s">
        <v>168</v>
      </c>
      <c r="AW941" s="5" t="s">
        <v>65179</v>
      </c>
      <c r="AX941" s="5" t="s">
        <v>65179</v>
      </c>
      <c r="AY941" s="5" t="s">
        <v>168</v>
      </c>
      <c r="AZ941" s="5" t="s">
        <v>65179</v>
      </c>
      <c r="BA941" s="5" t="s">
        <v>65179</v>
      </c>
    </row>
    <row r="942" spans="1:53" s="5" customFormat="1" ht="25.5" x14ac:dyDescent="0.2">
      <c r="A942" s="5">
        <f t="shared" si="14"/>
        <v>941</v>
      </c>
      <c r="B942" s="5" t="s">
        <v>5111</v>
      </c>
      <c r="C942" s="5" t="s">
        <v>3940</v>
      </c>
      <c r="D942" s="5" t="s">
        <v>1696</v>
      </c>
      <c r="E942" s="5" t="s">
        <v>4776</v>
      </c>
      <c r="F942" s="5" t="s">
        <v>5112</v>
      </c>
      <c r="G942" s="5">
        <v>241</v>
      </c>
      <c r="H942" s="5" t="s">
        <v>3961</v>
      </c>
      <c r="I942" s="7" t="s">
        <v>5113</v>
      </c>
      <c r="J942" s="7" t="s">
        <v>4</v>
      </c>
      <c r="L942" s="5" t="s">
        <v>5114</v>
      </c>
      <c r="M942" s="5" t="s">
        <v>65179</v>
      </c>
      <c r="N942" s="5" t="s">
        <v>65963</v>
      </c>
      <c r="O942" s="5" t="s">
        <v>5115</v>
      </c>
      <c r="P942" s="5" t="s">
        <v>65179</v>
      </c>
      <c r="Q942" s="5" t="s">
        <v>65964</v>
      </c>
      <c r="R942" s="5" t="s">
        <v>65965</v>
      </c>
      <c r="S942" s="5" t="s">
        <v>65179</v>
      </c>
      <c r="T942" s="5" t="s">
        <v>65966</v>
      </c>
      <c r="U942" s="5" t="s">
        <v>3641</v>
      </c>
      <c r="V942" s="5" t="s">
        <v>65179</v>
      </c>
      <c r="W942" s="5" t="s">
        <v>65967</v>
      </c>
      <c r="X942" s="5" t="s">
        <v>168</v>
      </c>
      <c r="Y942" s="5" t="s">
        <v>65179</v>
      </c>
      <c r="Z942" s="5" t="s">
        <v>65179</v>
      </c>
      <c r="AA942" s="5" t="s">
        <v>168</v>
      </c>
      <c r="AB942" s="5" t="s">
        <v>65179</v>
      </c>
      <c r="AC942" s="5" t="s">
        <v>65179</v>
      </c>
      <c r="AD942" s="5" t="s">
        <v>168</v>
      </c>
      <c r="AE942" s="5" t="s">
        <v>65179</v>
      </c>
      <c r="AF942" s="5" t="s">
        <v>65179</v>
      </c>
      <c r="AG942" s="5" t="s">
        <v>168</v>
      </c>
      <c r="AH942" s="5" t="s">
        <v>65179</v>
      </c>
      <c r="AI942" s="5" t="s">
        <v>65179</v>
      </c>
      <c r="AJ942" s="5" t="s">
        <v>168</v>
      </c>
      <c r="AK942" s="5" t="s">
        <v>65179</v>
      </c>
      <c r="AL942" s="5" t="s">
        <v>65179</v>
      </c>
      <c r="AM942" s="5" t="s">
        <v>168</v>
      </c>
      <c r="AN942" s="5" t="s">
        <v>65179</v>
      </c>
      <c r="AO942" s="5" t="s">
        <v>65179</v>
      </c>
      <c r="AP942" s="5" t="s">
        <v>168</v>
      </c>
      <c r="AQ942" s="5" t="s">
        <v>65179</v>
      </c>
      <c r="AR942" s="5" t="s">
        <v>65179</v>
      </c>
      <c r="AS942" s="5" t="s">
        <v>168</v>
      </c>
      <c r="AT942" s="5" t="s">
        <v>65179</v>
      </c>
      <c r="AU942" s="5" t="s">
        <v>65179</v>
      </c>
      <c r="AV942" s="5" t="s">
        <v>168</v>
      </c>
      <c r="AW942" s="5" t="s">
        <v>65179</v>
      </c>
      <c r="AX942" s="5" t="s">
        <v>65179</v>
      </c>
      <c r="AY942" s="5" t="s">
        <v>168</v>
      </c>
      <c r="AZ942" s="5" t="s">
        <v>65179</v>
      </c>
      <c r="BA942" s="5" t="s">
        <v>65179</v>
      </c>
    </row>
    <row r="943" spans="1:53" s="5" customFormat="1" ht="25.5" x14ac:dyDescent="0.2">
      <c r="A943" s="5">
        <f t="shared" si="14"/>
        <v>942</v>
      </c>
      <c r="B943" s="5" t="s">
        <v>5116</v>
      </c>
      <c r="C943" s="5" t="s">
        <v>3940</v>
      </c>
      <c r="D943" s="5" t="s">
        <v>1696</v>
      </c>
      <c r="E943" s="5" t="s">
        <v>5088</v>
      </c>
      <c r="F943" s="5" t="s">
        <v>5117</v>
      </c>
      <c r="G943" s="5">
        <v>149</v>
      </c>
      <c r="H943" s="5" t="s">
        <v>2101</v>
      </c>
      <c r="I943" s="7" t="s">
        <v>5118</v>
      </c>
      <c r="J943" s="7" t="s">
        <v>4</v>
      </c>
      <c r="K943" s="5" t="s">
        <v>5119</v>
      </c>
      <c r="L943" s="5" t="s">
        <v>5120</v>
      </c>
      <c r="M943" s="5" t="s">
        <v>65179</v>
      </c>
      <c r="N943" s="5" t="s">
        <v>65179</v>
      </c>
      <c r="O943" s="5" t="s">
        <v>168</v>
      </c>
      <c r="P943" s="5" t="s">
        <v>65179</v>
      </c>
      <c r="Q943" s="5" t="s">
        <v>65179</v>
      </c>
      <c r="R943" s="5" t="s">
        <v>168</v>
      </c>
      <c r="S943" s="5" t="s">
        <v>65179</v>
      </c>
      <c r="T943" s="5" t="s">
        <v>65179</v>
      </c>
      <c r="U943" s="5" t="s">
        <v>168</v>
      </c>
      <c r="V943" s="5" t="s">
        <v>65179</v>
      </c>
      <c r="W943" s="5" t="s">
        <v>65179</v>
      </c>
      <c r="X943" s="5" t="s">
        <v>168</v>
      </c>
      <c r="Y943" s="5" t="s">
        <v>65179</v>
      </c>
      <c r="Z943" s="5" t="s">
        <v>65179</v>
      </c>
      <c r="AA943" s="5" t="s">
        <v>168</v>
      </c>
      <c r="AB943" s="5" t="s">
        <v>65179</v>
      </c>
      <c r="AC943" s="5" t="s">
        <v>65179</v>
      </c>
      <c r="AD943" s="5" t="s">
        <v>168</v>
      </c>
      <c r="AE943" s="5" t="s">
        <v>65179</v>
      </c>
      <c r="AF943" s="5" t="s">
        <v>65179</v>
      </c>
      <c r="AG943" s="5" t="s">
        <v>168</v>
      </c>
      <c r="AH943" s="5" t="s">
        <v>65179</v>
      </c>
      <c r="AI943" s="5" t="s">
        <v>65179</v>
      </c>
      <c r="AJ943" s="5" t="s">
        <v>168</v>
      </c>
      <c r="AK943" s="5" t="s">
        <v>65179</v>
      </c>
      <c r="AL943" s="5" t="s">
        <v>65179</v>
      </c>
      <c r="AM943" s="5" t="s">
        <v>168</v>
      </c>
      <c r="AN943" s="5" t="s">
        <v>65179</v>
      </c>
      <c r="AO943" s="5" t="s">
        <v>65179</v>
      </c>
      <c r="AP943" s="5" t="s">
        <v>168</v>
      </c>
      <c r="AQ943" s="5" t="s">
        <v>65179</v>
      </c>
      <c r="AR943" s="5" t="s">
        <v>65179</v>
      </c>
      <c r="AS943" s="5" t="s">
        <v>168</v>
      </c>
      <c r="AT943" s="5" t="s">
        <v>65179</v>
      </c>
      <c r="AU943" s="5" t="s">
        <v>65179</v>
      </c>
      <c r="AV943" s="5" t="s">
        <v>168</v>
      </c>
      <c r="AW943" s="5" t="s">
        <v>65179</v>
      </c>
      <c r="AX943" s="5" t="s">
        <v>65179</v>
      </c>
      <c r="AY943" s="5" t="s">
        <v>168</v>
      </c>
      <c r="AZ943" s="5" t="s">
        <v>65179</v>
      </c>
      <c r="BA943" s="5" t="s">
        <v>65179</v>
      </c>
    </row>
    <row r="944" spans="1:53" s="5" customFormat="1" ht="38.25" x14ac:dyDescent="0.2">
      <c r="A944" s="5">
        <f t="shared" si="14"/>
        <v>943</v>
      </c>
      <c r="B944" s="5" t="s">
        <v>5121</v>
      </c>
      <c r="C944" s="5" t="s">
        <v>3940</v>
      </c>
      <c r="D944" s="5" t="s">
        <v>119</v>
      </c>
      <c r="E944" s="5" t="s">
        <v>5122</v>
      </c>
      <c r="F944" s="5" t="s">
        <v>65968</v>
      </c>
      <c r="G944" s="5">
        <v>1131</v>
      </c>
      <c r="H944" s="5" t="s">
        <v>2101</v>
      </c>
      <c r="I944" s="7" t="s">
        <v>4497</v>
      </c>
      <c r="J944" s="7" t="s">
        <v>4</v>
      </c>
      <c r="K944" s="5" t="s">
        <v>5123</v>
      </c>
      <c r="L944" s="5" t="s">
        <v>5124</v>
      </c>
      <c r="M944" s="5" t="s">
        <v>5125</v>
      </c>
      <c r="N944" s="5" t="s">
        <v>65969</v>
      </c>
      <c r="O944" s="5" t="s">
        <v>5126</v>
      </c>
      <c r="P944" s="5" t="s">
        <v>5127</v>
      </c>
      <c r="Q944" s="5" t="s">
        <v>65970</v>
      </c>
      <c r="R944" s="5" t="s">
        <v>168</v>
      </c>
      <c r="S944" s="5" t="s">
        <v>65179</v>
      </c>
      <c r="T944" s="5" t="s">
        <v>65179</v>
      </c>
      <c r="U944" s="5" t="s">
        <v>168</v>
      </c>
      <c r="V944" s="5" t="s">
        <v>65179</v>
      </c>
      <c r="W944" s="5" t="s">
        <v>65179</v>
      </c>
      <c r="X944" s="5" t="s">
        <v>168</v>
      </c>
      <c r="Y944" s="5" t="s">
        <v>65179</v>
      </c>
      <c r="Z944" s="5" t="s">
        <v>65179</v>
      </c>
      <c r="AA944" s="5" t="s">
        <v>168</v>
      </c>
      <c r="AB944" s="5" t="s">
        <v>65179</v>
      </c>
      <c r="AC944" s="5" t="s">
        <v>65179</v>
      </c>
      <c r="AD944" s="5" t="s">
        <v>168</v>
      </c>
      <c r="AE944" s="5" t="s">
        <v>65179</v>
      </c>
      <c r="AF944" s="5" t="s">
        <v>65179</v>
      </c>
      <c r="AG944" s="5" t="s">
        <v>168</v>
      </c>
      <c r="AH944" s="5" t="s">
        <v>65179</v>
      </c>
      <c r="AI944" s="5" t="s">
        <v>65179</v>
      </c>
      <c r="AJ944" s="5" t="s">
        <v>168</v>
      </c>
      <c r="AK944" s="5" t="s">
        <v>65179</v>
      </c>
      <c r="AL944" s="5" t="s">
        <v>65179</v>
      </c>
      <c r="AM944" s="5" t="s">
        <v>168</v>
      </c>
      <c r="AN944" s="5" t="s">
        <v>65179</v>
      </c>
      <c r="AO944" s="5" t="s">
        <v>65179</v>
      </c>
      <c r="AP944" s="5" t="s">
        <v>168</v>
      </c>
      <c r="AQ944" s="5" t="s">
        <v>65179</v>
      </c>
      <c r="AR944" s="5" t="s">
        <v>65179</v>
      </c>
      <c r="AS944" s="5" t="s">
        <v>168</v>
      </c>
      <c r="AT944" s="5" t="s">
        <v>65179</v>
      </c>
      <c r="AU944" s="5" t="s">
        <v>65179</v>
      </c>
      <c r="AV944" s="5" t="s">
        <v>168</v>
      </c>
      <c r="AW944" s="5" t="s">
        <v>65179</v>
      </c>
      <c r="AX944" s="5" t="s">
        <v>65179</v>
      </c>
      <c r="AY944" s="5" t="s">
        <v>168</v>
      </c>
      <c r="AZ944" s="5" t="s">
        <v>65179</v>
      </c>
      <c r="BA944" s="5" t="s">
        <v>65179</v>
      </c>
    </row>
    <row r="945" spans="1:53" s="5" customFormat="1" ht="38.25" x14ac:dyDescent="0.2">
      <c r="A945" s="5">
        <f t="shared" si="14"/>
        <v>944</v>
      </c>
      <c r="B945" s="5" t="s">
        <v>5128</v>
      </c>
      <c r="C945" s="5" t="s">
        <v>3940</v>
      </c>
      <c r="D945" s="5" t="s">
        <v>119</v>
      </c>
      <c r="E945" s="5" t="s">
        <v>5129</v>
      </c>
      <c r="F945" s="5" t="s">
        <v>5130</v>
      </c>
      <c r="G945" s="5">
        <v>335</v>
      </c>
      <c r="H945" s="5" t="s">
        <v>3961</v>
      </c>
      <c r="I945" s="7" t="s">
        <v>4916</v>
      </c>
      <c r="J945" s="7" t="s">
        <v>4</v>
      </c>
      <c r="K945" s="5" t="s">
        <v>168</v>
      </c>
      <c r="L945" s="5" t="s">
        <v>65971</v>
      </c>
      <c r="M945" s="5" t="s">
        <v>65179</v>
      </c>
      <c r="N945" s="5" t="s">
        <v>65179</v>
      </c>
      <c r="O945" s="5" t="s">
        <v>5131</v>
      </c>
      <c r="P945" s="5" t="s">
        <v>65179</v>
      </c>
      <c r="Q945" s="5" t="s">
        <v>65179</v>
      </c>
      <c r="R945" s="5" t="s">
        <v>65972</v>
      </c>
      <c r="S945" s="5" t="s">
        <v>65179</v>
      </c>
      <c r="T945" s="5" t="s">
        <v>65179</v>
      </c>
      <c r="U945" s="5" t="s">
        <v>5132</v>
      </c>
      <c r="V945" s="5" t="s">
        <v>65179</v>
      </c>
      <c r="W945" s="5" t="s">
        <v>65179</v>
      </c>
      <c r="X945" s="5" t="s">
        <v>65973</v>
      </c>
      <c r="Y945" s="5" t="s">
        <v>65179</v>
      </c>
      <c r="Z945" s="5" t="s">
        <v>65179</v>
      </c>
      <c r="AA945" s="5" t="s">
        <v>5133</v>
      </c>
      <c r="AB945" s="5" t="s">
        <v>65179</v>
      </c>
      <c r="AC945" s="5" t="s">
        <v>65179</v>
      </c>
      <c r="AD945" s="5" t="s">
        <v>65974</v>
      </c>
      <c r="AE945" s="5" t="s">
        <v>65179</v>
      </c>
      <c r="AF945" s="5" t="s">
        <v>65179</v>
      </c>
      <c r="AG945" s="5" t="s">
        <v>65975</v>
      </c>
      <c r="AH945" s="5" t="s">
        <v>65179</v>
      </c>
      <c r="AI945" s="5" t="s">
        <v>65179</v>
      </c>
      <c r="AJ945" s="5" t="s">
        <v>5134</v>
      </c>
      <c r="AK945" s="5" t="s">
        <v>65179</v>
      </c>
      <c r="AL945" s="5" t="s">
        <v>65179</v>
      </c>
      <c r="AM945" s="5" t="s">
        <v>65976</v>
      </c>
      <c r="AN945" s="5" t="s">
        <v>65179</v>
      </c>
      <c r="AO945" s="5" t="s">
        <v>65179</v>
      </c>
      <c r="AP945" s="5" t="s">
        <v>5135</v>
      </c>
      <c r="AQ945" s="5" t="s">
        <v>65179</v>
      </c>
      <c r="AR945" s="5" t="s">
        <v>65179</v>
      </c>
      <c r="AS945" s="5" t="s">
        <v>168</v>
      </c>
      <c r="AT945" s="5" t="s">
        <v>65179</v>
      </c>
      <c r="AU945" s="5" t="s">
        <v>65179</v>
      </c>
      <c r="AV945" s="5" t="s">
        <v>168</v>
      </c>
      <c r="AW945" s="5" t="s">
        <v>65179</v>
      </c>
      <c r="AX945" s="5" t="s">
        <v>65179</v>
      </c>
      <c r="AY945" s="5" t="s">
        <v>168</v>
      </c>
      <c r="AZ945" s="5" t="s">
        <v>65179</v>
      </c>
      <c r="BA945" s="5" t="s">
        <v>65179</v>
      </c>
    </row>
    <row r="946" spans="1:53" s="5" customFormat="1" ht="38.25" x14ac:dyDescent="0.2">
      <c r="A946" s="5">
        <f t="shared" si="14"/>
        <v>945</v>
      </c>
      <c r="B946" s="5" t="s">
        <v>5136</v>
      </c>
      <c r="C946" s="5" t="s">
        <v>3940</v>
      </c>
      <c r="D946" s="5" t="s">
        <v>119</v>
      </c>
      <c r="E946" s="5" t="s">
        <v>5122</v>
      </c>
      <c r="F946" s="5" t="s">
        <v>5137</v>
      </c>
      <c r="G946" s="5">
        <v>1178</v>
      </c>
      <c r="H946" s="5" t="s">
        <v>2101</v>
      </c>
      <c r="I946" s="7" t="s">
        <v>4290</v>
      </c>
      <c r="J946" s="7" t="s">
        <v>4</v>
      </c>
      <c r="K946" s="5" t="s">
        <v>65977</v>
      </c>
      <c r="L946" s="5" t="s">
        <v>5138</v>
      </c>
      <c r="M946" s="5" t="s">
        <v>65179</v>
      </c>
      <c r="N946" s="5" t="s">
        <v>65978</v>
      </c>
      <c r="O946" s="5" t="s">
        <v>5139</v>
      </c>
      <c r="P946" s="5" t="s">
        <v>65179</v>
      </c>
      <c r="Q946" s="5" t="s">
        <v>65979</v>
      </c>
      <c r="R946" s="5" t="s">
        <v>5140</v>
      </c>
      <c r="S946" s="5" t="s">
        <v>65179</v>
      </c>
      <c r="T946" s="5" t="s">
        <v>65980</v>
      </c>
      <c r="U946" s="5" t="s">
        <v>168</v>
      </c>
      <c r="V946" s="5" t="s">
        <v>65179</v>
      </c>
      <c r="W946" s="5" t="s">
        <v>65179</v>
      </c>
      <c r="X946" s="5" t="s">
        <v>168</v>
      </c>
      <c r="Y946" s="5" t="s">
        <v>65179</v>
      </c>
      <c r="Z946" s="5" t="s">
        <v>65179</v>
      </c>
      <c r="AA946" s="5" t="s">
        <v>168</v>
      </c>
      <c r="AB946" s="5" t="s">
        <v>65179</v>
      </c>
      <c r="AC946" s="5" t="s">
        <v>65179</v>
      </c>
      <c r="AD946" s="5" t="s">
        <v>168</v>
      </c>
      <c r="AE946" s="5" t="s">
        <v>65179</v>
      </c>
      <c r="AF946" s="5" t="s">
        <v>65179</v>
      </c>
      <c r="AG946" s="5" t="s">
        <v>168</v>
      </c>
      <c r="AH946" s="5" t="s">
        <v>65179</v>
      </c>
      <c r="AI946" s="5" t="s">
        <v>65179</v>
      </c>
      <c r="AJ946" s="5" t="s">
        <v>168</v>
      </c>
      <c r="AK946" s="5" t="s">
        <v>65179</v>
      </c>
      <c r="AL946" s="5" t="s">
        <v>65179</v>
      </c>
      <c r="AM946" s="5" t="s">
        <v>168</v>
      </c>
      <c r="AN946" s="5" t="s">
        <v>65179</v>
      </c>
      <c r="AO946" s="5" t="s">
        <v>65179</v>
      </c>
      <c r="AP946" s="5" t="s">
        <v>168</v>
      </c>
      <c r="AQ946" s="5" t="s">
        <v>65179</v>
      </c>
      <c r="AR946" s="5" t="s">
        <v>65179</v>
      </c>
      <c r="AS946" s="5" t="s">
        <v>168</v>
      </c>
      <c r="AT946" s="5" t="s">
        <v>65179</v>
      </c>
      <c r="AU946" s="5" t="s">
        <v>65179</v>
      </c>
      <c r="AV946" s="5" t="s">
        <v>168</v>
      </c>
      <c r="AW946" s="5" t="s">
        <v>65179</v>
      </c>
      <c r="AX946" s="5" t="s">
        <v>65179</v>
      </c>
      <c r="AY946" s="5" t="s">
        <v>168</v>
      </c>
      <c r="AZ946" s="5" t="s">
        <v>65179</v>
      </c>
      <c r="BA946" s="5" t="s">
        <v>65179</v>
      </c>
    </row>
    <row r="947" spans="1:53" s="5" customFormat="1" x14ac:dyDescent="0.2">
      <c r="A947" s="5">
        <f t="shared" si="14"/>
        <v>946</v>
      </c>
      <c r="B947" s="5" t="s">
        <v>5141</v>
      </c>
      <c r="C947" s="5" t="s">
        <v>3940</v>
      </c>
      <c r="D947" s="5" t="s">
        <v>2060</v>
      </c>
      <c r="E947" s="5" t="s">
        <v>5122</v>
      </c>
      <c r="F947" s="5" t="s">
        <v>5142</v>
      </c>
      <c r="G947" s="5">
        <v>548</v>
      </c>
      <c r="H947" s="5" t="s">
        <v>2101</v>
      </c>
      <c r="I947" s="7" t="s">
        <v>4521</v>
      </c>
      <c r="J947" s="7" t="s">
        <v>4</v>
      </c>
      <c r="K947" s="5" t="s">
        <v>4017</v>
      </c>
      <c r="L947" s="5" t="s">
        <v>5143</v>
      </c>
      <c r="M947" s="5" t="s">
        <v>65179</v>
      </c>
      <c r="N947" s="5" t="s">
        <v>65179</v>
      </c>
      <c r="O947" s="5" t="s">
        <v>5144</v>
      </c>
      <c r="P947" s="5" t="s">
        <v>65179</v>
      </c>
      <c r="Q947" s="5" t="s">
        <v>65179</v>
      </c>
      <c r="R947" s="5" t="s">
        <v>5145</v>
      </c>
      <c r="S947" s="5" t="s">
        <v>65179</v>
      </c>
      <c r="T947" s="5" t="s">
        <v>65179</v>
      </c>
      <c r="U947" s="5" t="s">
        <v>168</v>
      </c>
      <c r="V947" s="5" t="s">
        <v>65179</v>
      </c>
      <c r="W947" s="5" t="s">
        <v>65179</v>
      </c>
      <c r="X947" s="5" t="s">
        <v>168</v>
      </c>
      <c r="Y947" s="5" t="s">
        <v>65179</v>
      </c>
      <c r="Z947" s="5" t="s">
        <v>65179</v>
      </c>
      <c r="AA947" s="5" t="s">
        <v>168</v>
      </c>
      <c r="AB947" s="5" t="s">
        <v>65179</v>
      </c>
      <c r="AC947" s="5" t="s">
        <v>65179</v>
      </c>
      <c r="AD947" s="5" t="s">
        <v>168</v>
      </c>
      <c r="AE947" s="5" t="s">
        <v>65179</v>
      </c>
      <c r="AF947" s="5" t="s">
        <v>65179</v>
      </c>
      <c r="AG947" s="5" t="s">
        <v>168</v>
      </c>
      <c r="AH947" s="5" t="s">
        <v>65179</v>
      </c>
      <c r="AI947" s="5" t="s">
        <v>65179</v>
      </c>
      <c r="AJ947" s="5" t="s">
        <v>168</v>
      </c>
      <c r="AK947" s="5" t="s">
        <v>65179</v>
      </c>
      <c r="AL947" s="5" t="s">
        <v>65179</v>
      </c>
      <c r="AM947" s="5" t="s">
        <v>168</v>
      </c>
      <c r="AN947" s="5" t="s">
        <v>65179</v>
      </c>
      <c r="AO947" s="5" t="s">
        <v>65179</v>
      </c>
      <c r="AP947" s="5" t="s">
        <v>168</v>
      </c>
      <c r="AQ947" s="5" t="s">
        <v>65179</v>
      </c>
      <c r="AR947" s="5" t="s">
        <v>65179</v>
      </c>
      <c r="AS947" s="5" t="s">
        <v>168</v>
      </c>
      <c r="AT947" s="5" t="s">
        <v>65179</v>
      </c>
      <c r="AU947" s="5" t="s">
        <v>65179</v>
      </c>
      <c r="AV947" s="5" t="s">
        <v>168</v>
      </c>
      <c r="AW947" s="5" t="s">
        <v>65179</v>
      </c>
      <c r="AX947" s="5" t="s">
        <v>65179</v>
      </c>
      <c r="AY947" s="5" t="s">
        <v>168</v>
      </c>
      <c r="AZ947" s="5" t="s">
        <v>65179</v>
      </c>
      <c r="BA947" s="5" t="s">
        <v>65179</v>
      </c>
    </row>
    <row r="948" spans="1:53" s="5" customFormat="1" ht="51" x14ac:dyDescent="0.2">
      <c r="A948" s="5">
        <f t="shared" si="14"/>
        <v>947</v>
      </c>
      <c r="B948" s="5" t="s">
        <v>5146</v>
      </c>
      <c r="C948" s="5" t="s">
        <v>3940</v>
      </c>
      <c r="D948" s="5" t="s">
        <v>2</v>
      </c>
      <c r="E948" s="5" t="s">
        <v>4081</v>
      </c>
      <c r="F948" s="5" t="s">
        <v>65981</v>
      </c>
      <c r="G948" s="5">
        <v>8529</v>
      </c>
      <c r="H948" s="5" t="s">
        <v>2101</v>
      </c>
      <c r="I948" s="7" t="s">
        <v>5147</v>
      </c>
      <c r="J948" s="7" t="s">
        <v>4</v>
      </c>
      <c r="K948" s="5" t="s">
        <v>65982</v>
      </c>
      <c r="L948" s="5" t="s">
        <v>5148</v>
      </c>
      <c r="M948" s="5" t="s">
        <v>5149</v>
      </c>
      <c r="N948" s="5" t="s">
        <v>65983</v>
      </c>
      <c r="O948" s="5" t="s">
        <v>5150</v>
      </c>
      <c r="P948" s="5" t="s">
        <v>5151</v>
      </c>
      <c r="Q948" s="5" t="s">
        <v>65984</v>
      </c>
      <c r="R948" s="5" t="s">
        <v>168</v>
      </c>
      <c r="S948" s="5" t="s">
        <v>65179</v>
      </c>
      <c r="T948" s="5" t="s">
        <v>65179</v>
      </c>
      <c r="U948" s="5" t="s">
        <v>168</v>
      </c>
      <c r="V948" s="5" t="s">
        <v>65179</v>
      </c>
      <c r="W948" s="5" t="s">
        <v>65179</v>
      </c>
      <c r="X948" s="5" t="s">
        <v>168</v>
      </c>
      <c r="Y948" s="5" t="s">
        <v>65179</v>
      </c>
      <c r="Z948" s="5" t="s">
        <v>65179</v>
      </c>
      <c r="AA948" s="5" t="s">
        <v>168</v>
      </c>
      <c r="AB948" s="5" t="s">
        <v>65179</v>
      </c>
      <c r="AC948" s="5" t="s">
        <v>65179</v>
      </c>
      <c r="AD948" s="5" t="s">
        <v>168</v>
      </c>
      <c r="AE948" s="5" t="s">
        <v>65179</v>
      </c>
      <c r="AF948" s="5" t="s">
        <v>65179</v>
      </c>
      <c r="AG948" s="5" t="s">
        <v>168</v>
      </c>
      <c r="AH948" s="5" t="s">
        <v>65179</v>
      </c>
      <c r="AI948" s="5" t="s">
        <v>65179</v>
      </c>
      <c r="AJ948" s="5" t="s">
        <v>168</v>
      </c>
      <c r="AK948" s="5" t="s">
        <v>65179</v>
      </c>
      <c r="AL948" s="5" t="s">
        <v>65179</v>
      </c>
      <c r="AM948" s="5" t="s">
        <v>168</v>
      </c>
      <c r="AN948" s="5" t="s">
        <v>65179</v>
      </c>
      <c r="AO948" s="5" t="s">
        <v>65179</v>
      </c>
      <c r="AP948" s="5" t="s">
        <v>168</v>
      </c>
      <c r="AQ948" s="5" t="s">
        <v>65179</v>
      </c>
      <c r="AR948" s="5" t="s">
        <v>65179</v>
      </c>
      <c r="AS948" s="5" t="s">
        <v>168</v>
      </c>
      <c r="AT948" s="5" t="s">
        <v>65179</v>
      </c>
      <c r="AU948" s="5" t="s">
        <v>65179</v>
      </c>
      <c r="AV948" s="5" t="s">
        <v>168</v>
      </c>
      <c r="AW948" s="5" t="s">
        <v>65179</v>
      </c>
      <c r="AX948" s="5" t="s">
        <v>65179</v>
      </c>
      <c r="AY948" s="5" t="s">
        <v>168</v>
      </c>
      <c r="AZ948" s="5" t="s">
        <v>65179</v>
      </c>
      <c r="BA948" s="5" t="s">
        <v>65179</v>
      </c>
    </row>
    <row r="949" spans="1:53" s="5" customFormat="1" ht="25.5" x14ac:dyDescent="0.2">
      <c r="A949" s="5">
        <f t="shared" si="14"/>
        <v>948</v>
      </c>
      <c r="B949" s="5" t="s">
        <v>5152</v>
      </c>
      <c r="C949" s="5" t="s">
        <v>3940</v>
      </c>
      <c r="D949" s="5" t="s">
        <v>2</v>
      </c>
      <c r="E949" s="5" t="s">
        <v>4924</v>
      </c>
      <c r="F949" s="5" t="s">
        <v>5153</v>
      </c>
      <c r="G949" s="5">
        <v>6097</v>
      </c>
      <c r="H949" s="5" t="s">
        <v>3961</v>
      </c>
      <c r="I949" s="7" t="s">
        <v>4312</v>
      </c>
      <c r="J949" s="7" t="s">
        <v>4</v>
      </c>
      <c r="K949" s="5" t="s">
        <v>5154</v>
      </c>
      <c r="L949" s="5" t="s">
        <v>5155</v>
      </c>
      <c r="M949" s="5" t="s">
        <v>5156</v>
      </c>
      <c r="N949" s="5" t="s">
        <v>65985</v>
      </c>
      <c r="O949" s="5" t="s">
        <v>5157</v>
      </c>
      <c r="P949" s="5" t="s">
        <v>5158</v>
      </c>
      <c r="Q949" s="5" t="s">
        <v>65986</v>
      </c>
      <c r="R949" s="5" t="s">
        <v>5159</v>
      </c>
      <c r="S949" s="5" t="s">
        <v>65179</v>
      </c>
      <c r="T949" s="5" t="s">
        <v>65987</v>
      </c>
      <c r="U949" s="5" t="s">
        <v>168</v>
      </c>
      <c r="V949" s="5" t="s">
        <v>65179</v>
      </c>
      <c r="W949" s="5" t="s">
        <v>65179</v>
      </c>
      <c r="X949" s="5" t="s">
        <v>168</v>
      </c>
      <c r="Y949" s="5" t="s">
        <v>65179</v>
      </c>
      <c r="Z949" s="5" t="s">
        <v>65179</v>
      </c>
      <c r="AA949" s="5" t="s">
        <v>168</v>
      </c>
      <c r="AB949" s="5" t="s">
        <v>65179</v>
      </c>
      <c r="AC949" s="5" t="s">
        <v>65179</v>
      </c>
      <c r="AD949" s="5" t="s">
        <v>168</v>
      </c>
      <c r="AE949" s="5" t="s">
        <v>65179</v>
      </c>
      <c r="AF949" s="5" t="s">
        <v>65179</v>
      </c>
      <c r="AG949" s="5" t="s">
        <v>168</v>
      </c>
      <c r="AH949" s="5" t="s">
        <v>65179</v>
      </c>
      <c r="AI949" s="5" t="s">
        <v>65179</v>
      </c>
      <c r="AJ949" s="5" t="s">
        <v>168</v>
      </c>
      <c r="AK949" s="5" t="s">
        <v>65179</v>
      </c>
      <c r="AL949" s="5" t="s">
        <v>65179</v>
      </c>
      <c r="AM949" s="5" t="s">
        <v>168</v>
      </c>
      <c r="AN949" s="5" t="s">
        <v>65179</v>
      </c>
      <c r="AO949" s="5" t="s">
        <v>65179</v>
      </c>
      <c r="AP949" s="5" t="s">
        <v>168</v>
      </c>
      <c r="AQ949" s="5" t="s">
        <v>65179</v>
      </c>
      <c r="AR949" s="5" t="s">
        <v>65179</v>
      </c>
      <c r="AS949" s="5" t="s">
        <v>168</v>
      </c>
      <c r="AT949" s="5" t="s">
        <v>65179</v>
      </c>
      <c r="AU949" s="5" t="s">
        <v>65179</v>
      </c>
      <c r="AV949" s="5" t="s">
        <v>168</v>
      </c>
      <c r="AW949" s="5" t="s">
        <v>65179</v>
      </c>
      <c r="AX949" s="5" t="s">
        <v>65179</v>
      </c>
      <c r="AY949" s="5" t="s">
        <v>168</v>
      </c>
      <c r="AZ949" s="5" t="s">
        <v>65179</v>
      </c>
      <c r="BA949" s="5" t="s">
        <v>65179</v>
      </c>
    </row>
    <row r="950" spans="1:53" s="5" customFormat="1" ht="25.5" x14ac:dyDescent="0.2">
      <c r="A950" s="5">
        <f t="shared" si="14"/>
        <v>949</v>
      </c>
      <c r="B950" s="5" t="s">
        <v>5160</v>
      </c>
      <c r="C950" s="5" t="s">
        <v>3940</v>
      </c>
      <c r="D950" s="5" t="s">
        <v>2</v>
      </c>
      <c r="E950" s="5" t="s">
        <v>4924</v>
      </c>
      <c r="F950" s="5" t="s">
        <v>5161</v>
      </c>
      <c r="G950" s="5">
        <v>3082</v>
      </c>
      <c r="H950" s="5" t="s">
        <v>2101</v>
      </c>
      <c r="I950" s="7" t="s">
        <v>4685</v>
      </c>
      <c r="J950" s="7" t="s">
        <v>4</v>
      </c>
      <c r="K950" s="5" t="s">
        <v>5162</v>
      </c>
      <c r="L950" s="5" t="s">
        <v>5163</v>
      </c>
      <c r="M950" s="5" t="s">
        <v>65179</v>
      </c>
      <c r="N950" s="5" t="s">
        <v>65988</v>
      </c>
      <c r="O950" s="5" t="s">
        <v>5164</v>
      </c>
      <c r="P950" s="5" t="s">
        <v>65179</v>
      </c>
      <c r="Q950" s="5" t="s">
        <v>65989</v>
      </c>
      <c r="R950" s="5" t="s">
        <v>5165</v>
      </c>
      <c r="S950" s="5" t="s">
        <v>65179</v>
      </c>
      <c r="T950" s="5" t="s">
        <v>65990</v>
      </c>
      <c r="U950" s="5" t="s">
        <v>5166</v>
      </c>
      <c r="V950" s="5" t="s">
        <v>65179</v>
      </c>
      <c r="W950" s="5" t="s">
        <v>65991</v>
      </c>
      <c r="X950" s="5" t="s">
        <v>5167</v>
      </c>
      <c r="Y950" s="5" t="s">
        <v>65179</v>
      </c>
      <c r="Z950" s="5" t="s">
        <v>65992</v>
      </c>
      <c r="AA950" s="5" t="s">
        <v>168</v>
      </c>
      <c r="AB950" s="5" t="s">
        <v>65179</v>
      </c>
      <c r="AC950" s="5" t="s">
        <v>65179</v>
      </c>
      <c r="AD950" s="5" t="s">
        <v>168</v>
      </c>
      <c r="AE950" s="5" t="s">
        <v>65179</v>
      </c>
      <c r="AF950" s="5" t="s">
        <v>65179</v>
      </c>
      <c r="AG950" s="5" t="s">
        <v>168</v>
      </c>
      <c r="AH950" s="5" t="s">
        <v>65179</v>
      </c>
      <c r="AI950" s="5" t="s">
        <v>65179</v>
      </c>
      <c r="AJ950" s="5" t="s">
        <v>168</v>
      </c>
      <c r="AK950" s="5" t="s">
        <v>65179</v>
      </c>
      <c r="AL950" s="5" t="s">
        <v>65179</v>
      </c>
      <c r="AM950" s="5" t="s">
        <v>168</v>
      </c>
      <c r="AN950" s="5" t="s">
        <v>65179</v>
      </c>
      <c r="AO950" s="5" t="s">
        <v>65179</v>
      </c>
      <c r="AP950" s="5" t="s">
        <v>168</v>
      </c>
      <c r="AQ950" s="5" t="s">
        <v>65179</v>
      </c>
      <c r="AR950" s="5" t="s">
        <v>65179</v>
      </c>
      <c r="AS950" s="5" t="s">
        <v>168</v>
      </c>
      <c r="AT950" s="5" t="s">
        <v>65179</v>
      </c>
      <c r="AU950" s="5" t="s">
        <v>65179</v>
      </c>
      <c r="AV950" s="5" t="s">
        <v>168</v>
      </c>
      <c r="AW950" s="5" t="s">
        <v>65179</v>
      </c>
      <c r="AX950" s="5" t="s">
        <v>65179</v>
      </c>
      <c r="AY950" s="5" t="s">
        <v>168</v>
      </c>
      <c r="AZ950" s="5" t="s">
        <v>65179</v>
      </c>
      <c r="BA950" s="5" t="s">
        <v>65179</v>
      </c>
    </row>
    <row r="951" spans="1:53" s="5" customFormat="1" ht="25.5" x14ac:dyDescent="0.2">
      <c r="A951" s="5">
        <f t="shared" si="14"/>
        <v>950</v>
      </c>
      <c r="B951" s="5" t="s">
        <v>5168</v>
      </c>
      <c r="C951" s="5" t="s">
        <v>3940</v>
      </c>
      <c r="D951" s="5" t="s">
        <v>2</v>
      </c>
      <c r="E951" s="5" t="s">
        <v>4924</v>
      </c>
      <c r="F951" s="5" t="s">
        <v>65993</v>
      </c>
      <c r="G951" s="5">
        <v>19806</v>
      </c>
      <c r="H951" s="5" t="s">
        <v>3961</v>
      </c>
      <c r="I951" s="7" t="s">
        <v>4535</v>
      </c>
      <c r="J951" s="7" t="s">
        <v>4</v>
      </c>
      <c r="K951" s="5" t="s">
        <v>5169</v>
      </c>
      <c r="L951" s="5" t="s">
        <v>5170</v>
      </c>
      <c r="M951" s="5" t="s">
        <v>5156</v>
      </c>
      <c r="N951" s="5" t="s">
        <v>65985</v>
      </c>
      <c r="O951" s="5" t="s">
        <v>5157</v>
      </c>
      <c r="P951" s="5" t="s">
        <v>5158</v>
      </c>
      <c r="Q951" s="5" t="s">
        <v>65986</v>
      </c>
      <c r="R951" s="5" t="s">
        <v>168</v>
      </c>
      <c r="S951" s="5" t="s">
        <v>65179</v>
      </c>
      <c r="T951" s="5" t="s">
        <v>65179</v>
      </c>
      <c r="U951" s="5" t="s">
        <v>168</v>
      </c>
      <c r="V951" s="5" t="s">
        <v>65179</v>
      </c>
      <c r="W951" s="5" t="s">
        <v>65179</v>
      </c>
      <c r="X951" s="5" t="s">
        <v>168</v>
      </c>
      <c r="Y951" s="5" t="s">
        <v>65179</v>
      </c>
      <c r="Z951" s="5" t="s">
        <v>65179</v>
      </c>
      <c r="AA951" s="5" t="s">
        <v>168</v>
      </c>
      <c r="AB951" s="5" t="s">
        <v>65179</v>
      </c>
      <c r="AC951" s="5" t="s">
        <v>65179</v>
      </c>
      <c r="AD951" s="5" t="s">
        <v>168</v>
      </c>
      <c r="AE951" s="5" t="s">
        <v>65179</v>
      </c>
      <c r="AF951" s="5" t="s">
        <v>65179</v>
      </c>
      <c r="AG951" s="5" t="s">
        <v>168</v>
      </c>
      <c r="AH951" s="5" t="s">
        <v>65179</v>
      </c>
      <c r="AI951" s="5" t="s">
        <v>65179</v>
      </c>
      <c r="AJ951" s="5" t="s">
        <v>168</v>
      </c>
      <c r="AK951" s="5" t="s">
        <v>65179</v>
      </c>
      <c r="AL951" s="5" t="s">
        <v>65179</v>
      </c>
      <c r="AM951" s="5" t="s">
        <v>168</v>
      </c>
      <c r="AN951" s="5" t="s">
        <v>65179</v>
      </c>
      <c r="AO951" s="5" t="s">
        <v>65179</v>
      </c>
      <c r="AP951" s="5" t="s">
        <v>168</v>
      </c>
      <c r="AQ951" s="5" t="s">
        <v>65179</v>
      </c>
      <c r="AR951" s="5" t="s">
        <v>65179</v>
      </c>
      <c r="AS951" s="5" t="s">
        <v>168</v>
      </c>
      <c r="AT951" s="5" t="s">
        <v>65179</v>
      </c>
      <c r="AU951" s="5" t="s">
        <v>65179</v>
      </c>
      <c r="AV951" s="5" t="s">
        <v>168</v>
      </c>
      <c r="AW951" s="5" t="s">
        <v>65179</v>
      </c>
      <c r="AX951" s="5" t="s">
        <v>65179</v>
      </c>
      <c r="AY951" s="5" t="s">
        <v>168</v>
      </c>
      <c r="AZ951" s="5" t="s">
        <v>65179</v>
      </c>
      <c r="BA951" s="5" t="s">
        <v>65179</v>
      </c>
    </row>
    <row r="952" spans="1:53" s="5" customFormat="1" ht="25.5" x14ac:dyDescent="0.2">
      <c r="A952" s="5">
        <f t="shared" si="14"/>
        <v>951</v>
      </c>
      <c r="B952" s="5" t="s">
        <v>5171</v>
      </c>
      <c r="C952" s="5" t="s">
        <v>3940</v>
      </c>
      <c r="D952" s="5" t="s">
        <v>1638</v>
      </c>
      <c r="E952" s="5" t="s">
        <v>4924</v>
      </c>
      <c r="F952" s="5" t="s">
        <v>65994</v>
      </c>
      <c r="G952" s="5">
        <v>100</v>
      </c>
      <c r="H952" s="5" t="s">
        <v>2101</v>
      </c>
      <c r="I952" s="7" t="s">
        <v>5031</v>
      </c>
      <c r="J952" s="7" t="s">
        <v>4</v>
      </c>
      <c r="K952" s="5" t="s">
        <v>4017</v>
      </c>
      <c r="L952" s="5" t="s">
        <v>5171</v>
      </c>
      <c r="M952" s="5" t="s">
        <v>65179</v>
      </c>
      <c r="N952" s="5" t="s">
        <v>65179</v>
      </c>
      <c r="O952" s="5" t="s">
        <v>168</v>
      </c>
      <c r="P952" s="5" t="s">
        <v>65179</v>
      </c>
      <c r="Q952" s="5" t="s">
        <v>65179</v>
      </c>
      <c r="R952" s="5" t="s">
        <v>168</v>
      </c>
      <c r="S952" s="5" t="s">
        <v>65179</v>
      </c>
      <c r="T952" s="5" t="s">
        <v>65179</v>
      </c>
      <c r="U952" s="5" t="s">
        <v>168</v>
      </c>
      <c r="V952" s="5" t="s">
        <v>65179</v>
      </c>
      <c r="W952" s="5" t="s">
        <v>65179</v>
      </c>
      <c r="X952" s="5" t="s">
        <v>168</v>
      </c>
      <c r="Y952" s="5" t="s">
        <v>65179</v>
      </c>
      <c r="Z952" s="5" t="s">
        <v>65179</v>
      </c>
      <c r="AA952" s="5" t="s">
        <v>168</v>
      </c>
      <c r="AB952" s="5" t="s">
        <v>65179</v>
      </c>
      <c r="AC952" s="5" t="s">
        <v>65179</v>
      </c>
      <c r="AD952" s="5" t="s">
        <v>168</v>
      </c>
      <c r="AE952" s="5" t="s">
        <v>65179</v>
      </c>
      <c r="AF952" s="5" t="s">
        <v>65179</v>
      </c>
      <c r="AG952" s="5" t="s">
        <v>168</v>
      </c>
      <c r="AH952" s="5" t="s">
        <v>65179</v>
      </c>
      <c r="AI952" s="5" t="s">
        <v>65179</v>
      </c>
      <c r="AJ952" s="5" t="s">
        <v>168</v>
      </c>
      <c r="AK952" s="5" t="s">
        <v>65179</v>
      </c>
      <c r="AL952" s="5" t="s">
        <v>65179</v>
      </c>
      <c r="AM952" s="5" t="s">
        <v>168</v>
      </c>
      <c r="AN952" s="5" t="s">
        <v>65179</v>
      </c>
      <c r="AO952" s="5" t="s">
        <v>65179</v>
      </c>
      <c r="AP952" s="5" t="s">
        <v>168</v>
      </c>
      <c r="AQ952" s="5" t="s">
        <v>65179</v>
      </c>
      <c r="AR952" s="5" t="s">
        <v>65179</v>
      </c>
      <c r="AS952" s="5" t="s">
        <v>168</v>
      </c>
      <c r="AT952" s="5" t="s">
        <v>65179</v>
      </c>
      <c r="AU952" s="5" t="s">
        <v>65179</v>
      </c>
      <c r="AV952" s="5" t="s">
        <v>168</v>
      </c>
      <c r="AW952" s="5" t="s">
        <v>65179</v>
      </c>
      <c r="AX952" s="5" t="s">
        <v>65179</v>
      </c>
      <c r="AY952" s="5" t="s">
        <v>168</v>
      </c>
      <c r="AZ952" s="5" t="s">
        <v>65179</v>
      </c>
      <c r="BA952" s="5" t="s">
        <v>65179</v>
      </c>
    </row>
    <row r="953" spans="1:53" s="5" customFormat="1" ht="38.25" x14ac:dyDescent="0.2">
      <c r="A953" s="5">
        <f t="shared" si="14"/>
        <v>952</v>
      </c>
      <c r="B953" s="5" t="s">
        <v>5172</v>
      </c>
      <c r="C953" s="5" t="s">
        <v>3940</v>
      </c>
      <c r="D953" s="5" t="s">
        <v>1638</v>
      </c>
      <c r="E953" s="5" t="s">
        <v>4924</v>
      </c>
      <c r="F953" s="5" t="s">
        <v>5173</v>
      </c>
      <c r="G953" s="5">
        <v>100</v>
      </c>
      <c r="H953" s="5" t="s">
        <v>2101</v>
      </c>
      <c r="I953" s="7" t="s">
        <v>5031</v>
      </c>
      <c r="J953" s="7" t="s">
        <v>4</v>
      </c>
      <c r="K953" s="5" t="s">
        <v>4017</v>
      </c>
      <c r="L953" s="5" t="s">
        <v>5172</v>
      </c>
      <c r="M953" s="5" t="s">
        <v>65179</v>
      </c>
      <c r="N953" s="5" t="s">
        <v>65179</v>
      </c>
      <c r="O953" s="5" t="s">
        <v>168</v>
      </c>
      <c r="P953" s="5" t="s">
        <v>65179</v>
      </c>
      <c r="Q953" s="5" t="s">
        <v>65179</v>
      </c>
      <c r="R953" s="5" t="s">
        <v>168</v>
      </c>
      <c r="S953" s="5" t="s">
        <v>65179</v>
      </c>
      <c r="T953" s="5" t="s">
        <v>65179</v>
      </c>
      <c r="U953" s="5" t="s">
        <v>168</v>
      </c>
      <c r="V953" s="5" t="s">
        <v>65179</v>
      </c>
      <c r="W953" s="5" t="s">
        <v>65179</v>
      </c>
      <c r="X953" s="5" t="s">
        <v>168</v>
      </c>
      <c r="Y953" s="5" t="s">
        <v>65179</v>
      </c>
      <c r="Z953" s="5" t="s">
        <v>65179</v>
      </c>
      <c r="AA953" s="5" t="s">
        <v>168</v>
      </c>
      <c r="AB953" s="5" t="s">
        <v>65179</v>
      </c>
      <c r="AC953" s="5" t="s">
        <v>65179</v>
      </c>
      <c r="AD953" s="5" t="s">
        <v>168</v>
      </c>
      <c r="AE953" s="5" t="s">
        <v>65179</v>
      </c>
      <c r="AF953" s="5" t="s">
        <v>65179</v>
      </c>
      <c r="AG953" s="5" t="s">
        <v>168</v>
      </c>
      <c r="AH953" s="5" t="s">
        <v>65179</v>
      </c>
      <c r="AI953" s="5" t="s">
        <v>65179</v>
      </c>
      <c r="AJ953" s="5" t="s">
        <v>168</v>
      </c>
      <c r="AK953" s="5" t="s">
        <v>65179</v>
      </c>
      <c r="AL953" s="5" t="s">
        <v>65179</v>
      </c>
      <c r="AM953" s="5" t="s">
        <v>168</v>
      </c>
      <c r="AN953" s="5" t="s">
        <v>65179</v>
      </c>
      <c r="AO953" s="5" t="s">
        <v>65179</v>
      </c>
      <c r="AP953" s="5" t="s">
        <v>168</v>
      </c>
      <c r="AQ953" s="5" t="s">
        <v>65179</v>
      </c>
      <c r="AR953" s="5" t="s">
        <v>65179</v>
      </c>
      <c r="AS953" s="5" t="s">
        <v>168</v>
      </c>
      <c r="AT953" s="5" t="s">
        <v>65179</v>
      </c>
      <c r="AU953" s="5" t="s">
        <v>65179</v>
      </c>
      <c r="AV953" s="5" t="s">
        <v>168</v>
      </c>
      <c r="AW953" s="5" t="s">
        <v>65179</v>
      </c>
      <c r="AX953" s="5" t="s">
        <v>65179</v>
      </c>
      <c r="AY953" s="5" t="s">
        <v>168</v>
      </c>
      <c r="AZ953" s="5" t="s">
        <v>65179</v>
      </c>
      <c r="BA953" s="5" t="s">
        <v>65179</v>
      </c>
    </row>
    <row r="954" spans="1:53" s="5" customFormat="1" ht="25.5" x14ac:dyDescent="0.2">
      <c r="A954" s="5">
        <f t="shared" si="14"/>
        <v>953</v>
      </c>
      <c r="B954" s="5" t="s">
        <v>5174</v>
      </c>
      <c r="C954" s="5" t="s">
        <v>3940</v>
      </c>
      <c r="D954" s="5" t="s">
        <v>1638</v>
      </c>
      <c r="E954" s="5" t="s">
        <v>4924</v>
      </c>
      <c r="F954" s="5" t="s">
        <v>5175</v>
      </c>
      <c r="G954" s="5">
        <v>100</v>
      </c>
      <c r="H954" s="5" t="s">
        <v>2101</v>
      </c>
      <c r="I954" s="7" t="s">
        <v>5031</v>
      </c>
      <c r="J954" s="7" t="s">
        <v>4</v>
      </c>
      <c r="K954" s="5" t="s">
        <v>4017</v>
      </c>
      <c r="L954" s="5" t="s">
        <v>5174</v>
      </c>
      <c r="M954" s="5" t="s">
        <v>65179</v>
      </c>
      <c r="N954" s="5" t="s">
        <v>65179</v>
      </c>
      <c r="O954" s="5" t="s">
        <v>168</v>
      </c>
      <c r="P954" s="5" t="s">
        <v>65179</v>
      </c>
      <c r="Q954" s="5" t="s">
        <v>65179</v>
      </c>
      <c r="R954" s="5" t="s">
        <v>168</v>
      </c>
      <c r="S954" s="5" t="s">
        <v>65179</v>
      </c>
      <c r="T954" s="5" t="s">
        <v>65179</v>
      </c>
      <c r="U954" s="5" t="s">
        <v>168</v>
      </c>
      <c r="V954" s="5" t="s">
        <v>65179</v>
      </c>
      <c r="W954" s="5" t="s">
        <v>65179</v>
      </c>
      <c r="X954" s="5" t="s">
        <v>168</v>
      </c>
      <c r="Y954" s="5" t="s">
        <v>65179</v>
      </c>
      <c r="Z954" s="5" t="s">
        <v>65179</v>
      </c>
      <c r="AA954" s="5" t="s">
        <v>168</v>
      </c>
      <c r="AB954" s="5" t="s">
        <v>65179</v>
      </c>
      <c r="AC954" s="5" t="s">
        <v>65179</v>
      </c>
      <c r="AD954" s="5" t="s">
        <v>168</v>
      </c>
      <c r="AE954" s="5" t="s">
        <v>65179</v>
      </c>
      <c r="AF954" s="5" t="s">
        <v>65179</v>
      </c>
      <c r="AG954" s="5" t="s">
        <v>168</v>
      </c>
      <c r="AH954" s="5" t="s">
        <v>65179</v>
      </c>
      <c r="AI954" s="5" t="s">
        <v>65179</v>
      </c>
      <c r="AJ954" s="5" t="s">
        <v>168</v>
      </c>
      <c r="AK954" s="5" t="s">
        <v>65179</v>
      </c>
      <c r="AL954" s="5" t="s">
        <v>65179</v>
      </c>
      <c r="AM954" s="5" t="s">
        <v>168</v>
      </c>
      <c r="AN954" s="5" t="s">
        <v>65179</v>
      </c>
      <c r="AO954" s="5" t="s">
        <v>65179</v>
      </c>
      <c r="AP954" s="5" t="s">
        <v>168</v>
      </c>
      <c r="AQ954" s="5" t="s">
        <v>65179</v>
      </c>
      <c r="AR954" s="5" t="s">
        <v>65179</v>
      </c>
      <c r="AS954" s="5" t="s">
        <v>168</v>
      </c>
      <c r="AT954" s="5" t="s">
        <v>65179</v>
      </c>
      <c r="AU954" s="5" t="s">
        <v>65179</v>
      </c>
      <c r="AV954" s="5" t="s">
        <v>168</v>
      </c>
      <c r="AW954" s="5" t="s">
        <v>65179</v>
      </c>
      <c r="AX954" s="5" t="s">
        <v>65179</v>
      </c>
      <c r="AY954" s="5" t="s">
        <v>168</v>
      </c>
      <c r="AZ954" s="5" t="s">
        <v>65179</v>
      </c>
      <c r="BA954" s="5" t="s">
        <v>65179</v>
      </c>
    </row>
    <row r="955" spans="1:53" s="5" customFormat="1" ht="25.5" x14ac:dyDescent="0.2">
      <c r="A955" s="5">
        <f t="shared" si="14"/>
        <v>954</v>
      </c>
      <c r="B955" s="5" t="s">
        <v>5176</v>
      </c>
      <c r="C955" s="5" t="s">
        <v>3940</v>
      </c>
      <c r="D955" s="5" t="s">
        <v>1638</v>
      </c>
      <c r="E955" s="5" t="s">
        <v>4924</v>
      </c>
      <c r="F955" s="5" t="s">
        <v>5177</v>
      </c>
      <c r="G955" s="5">
        <v>100</v>
      </c>
      <c r="H955" s="5" t="s">
        <v>2101</v>
      </c>
      <c r="I955" s="7" t="s">
        <v>5031</v>
      </c>
      <c r="J955" s="7" t="s">
        <v>4</v>
      </c>
      <c r="K955" s="5" t="s">
        <v>4017</v>
      </c>
      <c r="L955" s="5" t="s">
        <v>5176</v>
      </c>
      <c r="M955" s="5" t="s">
        <v>65179</v>
      </c>
      <c r="N955" s="5" t="s">
        <v>65179</v>
      </c>
      <c r="O955" s="5" t="s">
        <v>168</v>
      </c>
      <c r="P955" s="5" t="s">
        <v>65179</v>
      </c>
      <c r="Q955" s="5" t="s">
        <v>65179</v>
      </c>
      <c r="R955" s="5" t="s">
        <v>168</v>
      </c>
      <c r="S955" s="5" t="s">
        <v>65179</v>
      </c>
      <c r="T955" s="5" t="s">
        <v>65179</v>
      </c>
      <c r="U955" s="5" t="s">
        <v>168</v>
      </c>
      <c r="V955" s="5" t="s">
        <v>65179</v>
      </c>
      <c r="W955" s="5" t="s">
        <v>65179</v>
      </c>
      <c r="X955" s="5" t="s">
        <v>168</v>
      </c>
      <c r="Y955" s="5" t="s">
        <v>65179</v>
      </c>
      <c r="Z955" s="5" t="s">
        <v>65179</v>
      </c>
      <c r="AA955" s="5" t="s">
        <v>168</v>
      </c>
      <c r="AB955" s="5" t="s">
        <v>65179</v>
      </c>
      <c r="AC955" s="5" t="s">
        <v>65179</v>
      </c>
      <c r="AD955" s="5" t="s">
        <v>168</v>
      </c>
      <c r="AE955" s="5" t="s">
        <v>65179</v>
      </c>
      <c r="AF955" s="5" t="s">
        <v>65179</v>
      </c>
      <c r="AG955" s="5" t="s">
        <v>168</v>
      </c>
      <c r="AH955" s="5" t="s">
        <v>65179</v>
      </c>
      <c r="AI955" s="5" t="s">
        <v>65179</v>
      </c>
      <c r="AJ955" s="5" t="s">
        <v>168</v>
      </c>
      <c r="AK955" s="5" t="s">
        <v>65179</v>
      </c>
      <c r="AL955" s="5" t="s">
        <v>65179</v>
      </c>
      <c r="AM955" s="5" t="s">
        <v>168</v>
      </c>
      <c r="AN955" s="5" t="s">
        <v>65179</v>
      </c>
      <c r="AO955" s="5" t="s">
        <v>65179</v>
      </c>
      <c r="AP955" s="5" t="s">
        <v>168</v>
      </c>
      <c r="AQ955" s="5" t="s">
        <v>65179</v>
      </c>
      <c r="AR955" s="5" t="s">
        <v>65179</v>
      </c>
      <c r="AS955" s="5" t="s">
        <v>168</v>
      </c>
      <c r="AT955" s="5" t="s">
        <v>65179</v>
      </c>
      <c r="AU955" s="5" t="s">
        <v>65179</v>
      </c>
      <c r="AV955" s="5" t="s">
        <v>168</v>
      </c>
      <c r="AW955" s="5" t="s">
        <v>65179</v>
      </c>
      <c r="AX955" s="5" t="s">
        <v>65179</v>
      </c>
      <c r="AY955" s="5" t="s">
        <v>168</v>
      </c>
      <c r="AZ955" s="5" t="s">
        <v>65179</v>
      </c>
      <c r="BA955" s="5" t="s">
        <v>65179</v>
      </c>
    </row>
    <row r="956" spans="1:53" s="5" customFormat="1" ht="38.25" x14ac:dyDescent="0.2">
      <c r="A956" s="5">
        <f t="shared" si="14"/>
        <v>955</v>
      </c>
      <c r="B956" s="5" t="s">
        <v>5178</v>
      </c>
      <c r="C956" s="5" t="s">
        <v>3940</v>
      </c>
      <c r="D956" s="5" t="s">
        <v>1638</v>
      </c>
      <c r="E956" s="5" t="s">
        <v>4924</v>
      </c>
      <c r="F956" s="5" t="s">
        <v>5179</v>
      </c>
      <c r="G956" s="5">
        <v>100</v>
      </c>
      <c r="H956" s="5" t="s">
        <v>2101</v>
      </c>
      <c r="I956" s="7" t="s">
        <v>5031</v>
      </c>
      <c r="J956" s="7" t="s">
        <v>4</v>
      </c>
      <c r="K956" s="5" t="s">
        <v>4017</v>
      </c>
      <c r="L956" s="5" t="s">
        <v>5178</v>
      </c>
      <c r="M956" s="5" t="s">
        <v>65179</v>
      </c>
      <c r="N956" s="5" t="s">
        <v>65179</v>
      </c>
      <c r="O956" s="5" t="s">
        <v>168</v>
      </c>
      <c r="P956" s="5" t="s">
        <v>65179</v>
      </c>
      <c r="Q956" s="5" t="s">
        <v>65179</v>
      </c>
      <c r="R956" s="5" t="s">
        <v>168</v>
      </c>
      <c r="S956" s="5" t="s">
        <v>65179</v>
      </c>
      <c r="T956" s="5" t="s">
        <v>65179</v>
      </c>
      <c r="U956" s="5" t="s">
        <v>168</v>
      </c>
      <c r="V956" s="5" t="s">
        <v>65179</v>
      </c>
      <c r="W956" s="5" t="s">
        <v>65179</v>
      </c>
      <c r="X956" s="5" t="s">
        <v>168</v>
      </c>
      <c r="Y956" s="5" t="s">
        <v>65179</v>
      </c>
      <c r="Z956" s="5" t="s">
        <v>65179</v>
      </c>
      <c r="AA956" s="5" t="s">
        <v>168</v>
      </c>
      <c r="AB956" s="5" t="s">
        <v>65179</v>
      </c>
      <c r="AC956" s="5" t="s">
        <v>65179</v>
      </c>
      <c r="AD956" s="5" t="s">
        <v>168</v>
      </c>
      <c r="AE956" s="5" t="s">
        <v>65179</v>
      </c>
      <c r="AF956" s="5" t="s">
        <v>65179</v>
      </c>
      <c r="AG956" s="5" t="s">
        <v>168</v>
      </c>
      <c r="AH956" s="5" t="s">
        <v>65179</v>
      </c>
      <c r="AI956" s="5" t="s">
        <v>65179</v>
      </c>
      <c r="AJ956" s="5" t="s">
        <v>168</v>
      </c>
      <c r="AK956" s="5" t="s">
        <v>65179</v>
      </c>
      <c r="AL956" s="5" t="s">
        <v>65179</v>
      </c>
      <c r="AM956" s="5" t="s">
        <v>168</v>
      </c>
      <c r="AN956" s="5" t="s">
        <v>65179</v>
      </c>
      <c r="AO956" s="5" t="s">
        <v>65179</v>
      </c>
      <c r="AP956" s="5" t="s">
        <v>168</v>
      </c>
      <c r="AQ956" s="5" t="s">
        <v>65179</v>
      </c>
      <c r="AR956" s="5" t="s">
        <v>65179</v>
      </c>
      <c r="AS956" s="5" t="s">
        <v>168</v>
      </c>
      <c r="AT956" s="5" t="s">
        <v>65179</v>
      </c>
      <c r="AU956" s="5" t="s">
        <v>65179</v>
      </c>
      <c r="AV956" s="5" t="s">
        <v>168</v>
      </c>
      <c r="AW956" s="5" t="s">
        <v>65179</v>
      </c>
      <c r="AX956" s="5" t="s">
        <v>65179</v>
      </c>
      <c r="AY956" s="5" t="s">
        <v>168</v>
      </c>
      <c r="AZ956" s="5" t="s">
        <v>65179</v>
      </c>
      <c r="BA956" s="5" t="s">
        <v>65179</v>
      </c>
    </row>
    <row r="957" spans="1:53" s="5" customFormat="1" ht="38.25" x14ac:dyDescent="0.2">
      <c r="A957" s="5">
        <f t="shared" si="14"/>
        <v>956</v>
      </c>
      <c r="B957" s="5" t="s">
        <v>5180</v>
      </c>
      <c r="C957" s="5" t="s">
        <v>3940</v>
      </c>
      <c r="D957" s="5" t="s">
        <v>1638</v>
      </c>
      <c r="E957" s="5" t="s">
        <v>4924</v>
      </c>
      <c r="F957" s="5" t="s">
        <v>5181</v>
      </c>
      <c r="G957" s="5">
        <v>100</v>
      </c>
      <c r="H957" s="5" t="s">
        <v>2101</v>
      </c>
      <c r="I957" s="7" t="s">
        <v>5031</v>
      </c>
      <c r="J957" s="7" t="s">
        <v>4</v>
      </c>
      <c r="K957" s="5" t="s">
        <v>4017</v>
      </c>
      <c r="L957" s="5" t="s">
        <v>5180</v>
      </c>
      <c r="M957" s="5" t="s">
        <v>65179</v>
      </c>
      <c r="N957" s="5" t="s">
        <v>65179</v>
      </c>
      <c r="O957" s="5" t="s">
        <v>168</v>
      </c>
      <c r="P957" s="5" t="s">
        <v>65179</v>
      </c>
      <c r="Q957" s="5" t="s">
        <v>65179</v>
      </c>
      <c r="R957" s="5" t="s">
        <v>168</v>
      </c>
      <c r="S957" s="5" t="s">
        <v>65179</v>
      </c>
      <c r="T957" s="5" t="s">
        <v>65179</v>
      </c>
      <c r="U957" s="5" t="s">
        <v>168</v>
      </c>
      <c r="V957" s="5" t="s">
        <v>65179</v>
      </c>
      <c r="W957" s="5" t="s">
        <v>65179</v>
      </c>
      <c r="X957" s="5" t="s">
        <v>168</v>
      </c>
      <c r="Y957" s="5" t="s">
        <v>65179</v>
      </c>
      <c r="Z957" s="5" t="s">
        <v>65179</v>
      </c>
      <c r="AA957" s="5" t="s">
        <v>168</v>
      </c>
      <c r="AB957" s="5" t="s">
        <v>65179</v>
      </c>
      <c r="AC957" s="5" t="s">
        <v>65179</v>
      </c>
      <c r="AD957" s="5" t="s">
        <v>168</v>
      </c>
      <c r="AE957" s="5" t="s">
        <v>65179</v>
      </c>
      <c r="AF957" s="5" t="s">
        <v>65179</v>
      </c>
      <c r="AG957" s="5" t="s">
        <v>168</v>
      </c>
      <c r="AH957" s="5" t="s">
        <v>65179</v>
      </c>
      <c r="AI957" s="5" t="s">
        <v>65179</v>
      </c>
      <c r="AJ957" s="5" t="s">
        <v>168</v>
      </c>
      <c r="AK957" s="5" t="s">
        <v>65179</v>
      </c>
      <c r="AL957" s="5" t="s">
        <v>65179</v>
      </c>
      <c r="AM957" s="5" t="s">
        <v>168</v>
      </c>
      <c r="AN957" s="5" t="s">
        <v>65179</v>
      </c>
      <c r="AO957" s="5" t="s">
        <v>65179</v>
      </c>
      <c r="AP957" s="5" t="s">
        <v>168</v>
      </c>
      <c r="AQ957" s="5" t="s">
        <v>65179</v>
      </c>
      <c r="AR957" s="5" t="s">
        <v>65179</v>
      </c>
      <c r="AS957" s="5" t="s">
        <v>168</v>
      </c>
      <c r="AT957" s="5" t="s">
        <v>65179</v>
      </c>
      <c r="AU957" s="5" t="s">
        <v>65179</v>
      </c>
      <c r="AV957" s="5" t="s">
        <v>168</v>
      </c>
      <c r="AW957" s="5" t="s">
        <v>65179</v>
      </c>
      <c r="AX957" s="5" t="s">
        <v>65179</v>
      </c>
      <c r="AY957" s="5" t="s">
        <v>168</v>
      </c>
      <c r="AZ957" s="5" t="s">
        <v>65179</v>
      </c>
      <c r="BA957" s="5" t="s">
        <v>65179</v>
      </c>
    </row>
    <row r="958" spans="1:53" s="5" customFormat="1" ht="38.25" x14ac:dyDescent="0.2">
      <c r="A958" s="5">
        <f t="shared" si="14"/>
        <v>957</v>
      </c>
      <c r="B958" s="5" t="s">
        <v>5182</v>
      </c>
      <c r="C958" s="5" t="s">
        <v>3940</v>
      </c>
      <c r="D958" s="5" t="s">
        <v>1638</v>
      </c>
      <c r="E958" s="5" t="s">
        <v>4924</v>
      </c>
      <c r="F958" s="5" t="s">
        <v>5183</v>
      </c>
      <c r="G958" s="5">
        <v>100</v>
      </c>
      <c r="H958" s="5" t="s">
        <v>2101</v>
      </c>
      <c r="I958" s="7" t="s">
        <v>5031</v>
      </c>
      <c r="J958" s="7" t="s">
        <v>4</v>
      </c>
      <c r="K958" s="5" t="s">
        <v>4017</v>
      </c>
      <c r="L958" s="5" t="s">
        <v>5182</v>
      </c>
      <c r="M958" s="5" t="s">
        <v>65179</v>
      </c>
      <c r="N958" s="5" t="s">
        <v>65179</v>
      </c>
      <c r="O958" s="5" t="s">
        <v>168</v>
      </c>
      <c r="P958" s="5" t="s">
        <v>65179</v>
      </c>
      <c r="Q958" s="5" t="s">
        <v>65179</v>
      </c>
      <c r="R958" s="5" t="s">
        <v>168</v>
      </c>
      <c r="S958" s="5" t="s">
        <v>65179</v>
      </c>
      <c r="T958" s="5" t="s">
        <v>65179</v>
      </c>
      <c r="U958" s="5" t="s">
        <v>168</v>
      </c>
      <c r="V958" s="5" t="s">
        <v>65179</v>
      </c>
      <c r="W958" s="5" t="s">
        <v>65179</v>
      </c>
      <c r="X958" s="5" t="s">
        <v>168</v>
      </c>
      <c r="Y958" s="5" t="s">
        <v>65179</v>
      </c>
      <c r="Z958" s="5" t="s">
        <v>65179</v>
      </c>
      <c r="AA958" s="5" t="s">
        <v>168</v>
      </c>
      <c r="AB958" s="5" t="s">
        <v>65179</v>
      </c>
      <c r="AC958" s="5" t="s">
        <v>65179</v>
      </c>
      <c r="AD958" s="5" t="s">
        <v>168</v>
      </c>
      <c r="AE958" s="5" t="s">
        <v>65179</v>
      </c>
      <c r="AF958" s="5" t="s">
        <v>65179</v>
      </c>
      <c r="AG958" s="5" t="s">
        <v>168</v>
      </c>
      <c r="AH958" s="5" t="s">
        <v>65179</v>
      </c>
      <c r="AI958" s="5" t="s">
        <v>65179</v>
      </c>
      <c r="AJ958" s="5" t="s">
        <v>168</v>
      </c>
      <c r="AK958" s="5" t="s">
        <v>65179</v>
      </c>
      <c r="AL958" s="5" t="s">
        <v>65179</v>
      </c>
      <c r="AM958" s="5" t="s">
        <v>168</v>
      </c>
      <c r="AN958" s="5" t="s">
        <v>65179</v>
      </c>
      <c r="AO958" s="5" t="s">
        <v>65179</v>
      </c>
      <c r="AP958" s="5" t="s">
        <v>168</v>
      </c>
      <c r="AQ958" s="5" t="s">
        <v>65179</v>
      </c>
      <c r="AR958" s="5" t="s">
        <v>65179</v>
      </c>
      <c r="AS958" s="5" t="s">
        <v>168</v>
      </c>
      <c r="AT958" s="5" t="s">
        <v>65179</v>
      </c>
      <c r="AU958" s="5" t="s">
        <v>65179</v>
      </c>
      <c r="AV958" s="5" t="s">
        <v>168</v>
      </c>
      <c r="AW958" s="5" t="s">
        <v>65179</v>
      </c>
      <c r="AX958" s="5" t="s">
        <v>65179</v>
      </c>
      <c r="AY958" s="5" t="s">
        <v>168</v>
      </c>
      <c r="AZ958" s="5" t="s">
        <v>65179</v>
      </c>
      <c r="BA958" s="5" t="s">
        <v>65179</v>
      </c>
    </row>
    <row r="959" spans="1:53" s="5" customFormat="1" ht="25.5" x14ac:dyDescent="0.2">
      <c r="A959" s="5">
        <f t="shared" si="14"/>
        <v>958</v>
      </c>
      <c r="B959" s="5" t="s">
        <v>5184</v>
      </c>
      <c r="C959" s="5" t="s">
        <v>3940</v>
      </c>
      <c r="D959" s="5" t="s">
        <v>1638</v>
      </c>
      <c r="E959" s="5" t="s">
        <v>4924</v>
      </c>
      <c r="F959" s="5" t="s">
        <v>5185</v>
      </c>
      <c r="G959" s="5">
        <v>100</v>
      </c>
      <c r="H959" s="5" t="s">
        <v>2101</v>
      </c>
      <c r="I959" s="7" t="s">
        <v>5031</v>
      </c>
      <c r="J959" s="7" t="s">
        <v>4</v>
      </c>
      <c r="K959" s="5" t="s">
        <v>4017</v>
      </c>
      <c r="L959" s="5" t="s">
        <v>5184</v>
      </c>
      <c r="M959" s="5" t="s">
        <v>65179</v>
      </c>
      <c r="N959" s="5" t="s">
        <v>65179</v>
      </c>
      <c r="O959" s="5" t="s">
        <v>168</v>
      </c>
      <c r="P959" s="5" t="s">
        <v>65179</v>
      </c>
      <c r="Q959" s="5" t="s">
        <v>65179</v>
      </c>
      <c r="R959" s="5" t="s">
        <v>168</v>
      </c>
      <c r="S959" s="5" t="s">
        <v>65179</v>
      </c>
      <c r="T959" s="5" t="s">
        <v>65179</v>
      </c>
      <c r="U959" s="5" t="s">
        <v>168</v>
      </c>
      <c r="V959" s="5" t="s">
        <v>65179</v>
      </c>
      <c r="W959" s="5" t="s">
        <v>65179</v>
      </c>
      <c r="X959" s="5" t="s">
        <v>168</v>
      </c>
      <c r="Y959" s="5" t="s">
        <v>65179</v>
      </c>
      <c r="Z959" s="5" t="s">
        <v>65179</v>
      </c>
      <c r="AA959" s="5" t="s">
        <v>168</v>
      </c>
      <c r="AB959" s="5" t="s">
        <v>65179</v>
      </c>
      <c r="AC959" s="5" t="s">
        <v>65179</v>
      </c>
      <c r="AD959" s="5" t="s">
        <v>168</v>
      </c>
      <c r="AE959" s="5" t="s">
        <v>65179</v>
      </c>
      <c r="AF959" s="5" t="s">
        <v>65179</v>
      </c>
      <c r="AG959" s="5" t="s">
        <v>168</v>
      </c>
      <c r="AH959" s="5" t="s">
        <v>65179</v>
      </c>
      <c r="AI959" s="5" t="s">
        <v>65179</v>
      </c>
      <c r="AJ959" s="5" t="s">
        <v>168</v>
      </c>
      <c r="AK959" s="5" t="s">
        <v>65179</v>
      </c>
      <c r="AL959" s="5" t="s">
        <v>65179</v>
      </c>
      <c r="AM959" s="5" t="s">
        <v>168</v>
      </c>
      <c r="AN959" s="5" t="s">
        <v>65179</v>
      </c>
      <c r="AO959" s="5" t="s">
        <v>65179</v>
      </c>
      <c r="AP959" s="5" t="s">
        <v>168</v>
      </c>
      <c r="AQ959" s="5" t="s">
        <v>65179</v>
      </c>
      <c r="AR959" s="5" t="s">
        <v>65179</v>
      </c>
      <c r="AS959" s="5" t="s">
        <v>168</v>
      </c>
      <c r="AT959" s="5" t="s">
        <v>65179</v>
      </c>
      <c r="AU959" s="5" t="s">
        <v>65179</v>
      </c>
      <c r="AV959" s="5" t="s">
        <v>168</v>
      </c>
      <c r="AW959" s="5" t="s">
        <v>65179</v>
      </c>
      <c r="AX959" s="5" t="s">
        <v>65179</v>
      </c>
      <c r="AY959" s="5" t="s">
        <v>168</v>
      </c>
      <c r="AZ959" s="5" t="s">
        <v>65179</v>
      </c>
      <c r="BA959" s="5" t="s">
        <v>65179</v>
      </c>
    </row>
    <row r="960" spans="1:53" s="5" customFormat="1" ht="25.5" x14ac:dyDescent="0.2">
      <c r="A960" s="5">
        <f t="shared" si="14"/>
        <v>959</v>
      </c>
      <c r="B960" s="5" t="s">
        <v>5186</v>
      </c>
      <c r="C960" s="5" t="s">
        <v>3940</v>
      </c>
      <c r="D960" s="5" t="s">
        <v>1638</v>
      </c>
      <c r="E960" s="5" t="s">
        <v>4924</v>
      </c>
      <c r="F960" s="5" t="s">
        <v>5187</v>
      </c>
      <c r="G960" s="5">
        <v>100</v>
      </c>
      <c r="H960" s="5" t="s">
        <v>2101</v>
      </c>
      <c r="I960" s="7" t="s">
        <v>5031</v>
      </c>
      <c r="J960" s="7" t="s">
        <v>4</v>
      </c>
      <c r="K960" s="5" t="s">
        <v>4017</v>
      </c>
      <c r="L960" s="5" t="s">
        <v>5186</v>
      </c>
      <c r="M960" s="5" t="s">
        <v>65179</v>
      </c>
      <c r="N960" s="5" t="s">
        <v>65179</v>
      </c>
      <c r="O960" s="5" t="s">
        <v>168</v>
      </c>
      <c r="P960" s="5" t="s">
        <v>65179</v>
      </c>
      <c r="Q960" s="5" t="s">
        <v>65179</v>
      </c>
      <c r="R960" s="5" t="s">
        <v>168</v>
      </c>
      <c r="S960" s="5" t="s">
        <v>65179</v>
      </c>
      <c r="T960" s="5" t="s">
        <v>65179</v>
      </c>
      <c r="U960" s="5" t="s">
        <v>168</v>
      </c>
      <c r="V960" s="5" t="s">
        <v>65179</v>
      </c>
      <c r="W960" s="5" t="s">
        <v>65179</v>
      </c>
      <c r="X960" s="5" t="s">
        <v>168</v>
      </c>
      <c r="Y960" s="5" t="s">
        <v>65179</v>
      </c>
      <c r="Z960" s="5" t="s">
        <v>65179</v>
      </c>
      <c r="AA960" s="5" t="s">
        <v>168</v>
      </c>
      <c r="AB960" s="5" t="s">
        <v>65179</v>
      </c>
      <c r="AC960" s="5" t="s">
        <v>65179</v>
      </c>
      <c r="AD960" s="5" t="s">
        <v>168</v>
      </c>
      <c r="AE960" s="5" t="s">
        <v>65179</v>
      </c>
      <c r="AF960" s="5" t="s">
        <v>65179</v>
      </c>
      <c r="AG960" s="5" t="s">
        <v>168</v>
      </c>
      <c r="AH960" s="5" t="s">
        <v>65179</v>
      </c>
      <c r="AI960" s="5" t="s">
        <v>65179</v>
      </c>
      <c r="AJ960" s="5" t="s">
        <v>168</v>
      </c>
      <c r="AK960" s="5" t="s">
        <v>65179</v>
      </c>
      <c r="AL960" s="5" t="s">
        <v>65179</v>
      </c>
      <c r="AM960" s="5" t="s">
        <v>168</v>
      </c>
      <c r="AN960" s="5" t="s">
        <v>65179</v>
      </c>
      <c r="AO960" s="5" t="s">
        <v>65179</v>
      </c>
      <c r="AP960" s="5" t="s">
        <v>168</v>
      </c>
      <c r="AQ960" s="5" t="s">
        <v>65179</v>
      </c>
      <c r="AR960" s="5" t="s">
        <v>65179</v>
      </c>
      <c r="AS960" s="5" t="s">
        <v>168</v>
      </c>
      <c r="AT960" s="5" t="s">
        <v>65179</v>
      </c>
      <c r="AU960" s="5" t="s">
        <v>65179</v>
      </c>
      <c r="AV960" s="5" t="s">
        <v>168</v>
      </c>
      <c r="AW960" s="5" t="s">
        <v>65179</v>
      </c>
      <c r="AX960" s="5" t="s">
        <v>65179</v>
      </c>
      <c r="AY960" s="5" t="s">
        <v>168</v>
      </c>
      <c r="AZ960" s="5" t="s">
        <v>65179</v>
      </c>
      <c r="BA960" s="5" t="s">
        <v>65179</v>
      </c>
    </row>
    <row r="961" spans="1:53" s="5" customFormat="1" ht="38.25" x14ac:dyDescent="0.2">
      <c r="A961" s="5">
        <f t="shared" si="14"/>
        <v>960</v>
      </c>
      <c r="B961" s="5" t="s">
        <v>5188</v>
      </c>
      <c r="C961" s="5" t="s">
        <v>3940</v>
      </c>
      <c r="D961" s="5" t="s">
        <v>1638</v>
      </c>
      <c r="E961" s="5" t="s">
        <v>4924</v>
      </c>
      <c r="F961" s="5" t="s">
        <v>5189</v>
      </c>
      <c r="G961" s="5">
        <v>100</v>
      </c>
      <c r="H961" s="5" t="s">
        <v>2101</v>
      </c>
      <c r="I961" s="7" t="s">
        <v>5031</v>
      </c>
      <c r="J961" s="7" t="s">
        <v>4</v>
      </c>
      <c r="K961" s="5" t="s">
        <v>4017</v>
      </c>
      <c r="L961" s="5" t="s">
        <v>5188</v>
      </c>
      <c r="M961" s="5" t="s">
        <v>65179</v>
      </c>
      <c r="N961" s="5" t="s">
        <v>65179</v>
      </c>
      <c r="O961" s="5" t="s">
        <v>168</v>
      </c>
      <c r="P961" s="5" t="s">
        <v>65179</v>
      </c>
      <c r="Q961" s="5" t="s">
        <v>65179</v>
      </c>
      <c r="R961" s="5" t="s">
        <v>168</v>
      </c>
      <c r="S961" s="5" t="s">
        <v>65179</v>
      </c>
      <c r="T961" s="5" t="s">
        <v>65179</v>
      </c>
      <c r="U961" s="5" t="s">
        <v>168</v>
      </c>
      <c r="V961" s="5" t="s">
        <v>65179</v>
      </c>
      <c r="W961" s="5" t="s">
        <v>65179</v>
      </c>
      <c r="X961" s="5" t="s">
        <v>168</v>
      </c>
      <c r="Y961" s="5" t="s">
        <v>65179</v>
      </c>
      <c r="Z961" s="5" t="s">
        <v>65179</v>
      </c>
      <c r="AA961" s="5" t="s">
        <v>168</v>
      </c>
      <c r="AB961" s="5" t="s">
        <v>65179</v>
      </c>
      <c r="AC961" s="5" t="s">
        <v>65179</v>
      </c>
      <c r="AD961" s="5" t="s">
        <v>168</v>
      </c>
      <c r="AE961" s="5" t="s">
        <v>65179</v>
      </c>
      <c r="AF961" s="5" t="s">
        <v>65179</v>
      </c>
      <c r="AG961" s="5" t="s">
        <v>168</v>
      </c>
      <c r="AH961" s="5" t="s">
        <v>65179</v>
      </c>
      <c r="AI961" s="5" t="s">
        <v>65179</v>
      </c>
      <c r="AJ961" s="5" t="s">
        <v>168</v>
      </c>
      <c r="AK961" s="5" t="s">
        <v>65179</v>
      </c>
      <c r="AL961" s="5" t="s">
        <v>65179</v>
      </c>
      <c r="AM961" s="5" t="s">
        <v>168</v>
      </c>
      <c r="AN961" s="5" t="s">
        <v>65179</v>
      </c>
      <c r="AO961" s="5" t="s">
        <v>65179</v>
      </c>
      <c r="AP961" s="5" t="s">
        <v>168</v>
      </c>
      <c r="AQ961" s="5" t="s">
        <v>65179</v>
      </c>
      <c r="AR961" s="5" t="s">
        <v>65179</v>
      </c>
      <c r="AS961" s="5" t="s">
        <v>168</v>
      </c>
      <c r="AT961" s="5" t="s">
        <v>65179</v>
      </c>
      <c r="AU961" s="5" t="s">
        <v>65179</v>
      </c>
      <c r="AV961" s="5" t="s">
        <v>168</v>
      </c>
      <c r="AW961" s="5" t="s">
        <v>65179</v>
      </c>
      <c r="AX961" s="5" t="s">
        <v>65179</v>
      </c>
      <c r="AY961" s="5" t="s">
        <v>168</v>
      </c>
      <c r="AZ961" s="5" t="s">
        <v>65179</v>
      </c>
      <c r="BA961" s="5" t="s">
        <v>65179</v>
      </c>
    </row>
    <row r="962" spans="1:53" s="5" customFormat="1" ht="25.5" x14ac:dyDescent="0.2">
      <c r="A962" s="5">
        <f t="shared" si="14"/>
        <v>961</v>
      </c>
      <c r="B962" s="5" t="s">
        <v>5190</v>
      </c>
      <c r="C962" s="5" t="s">
        <v>3940</v>
      </c>
      <c r="D962" s="5" t="s">
        <v>1638</v>
      </c>
      <c r="E962" s="5" t="s">
        <v>4924</v>
      </c>
      <c r="F962" s="5" t="s">
        <v>5191</v>
      </c>
      <c r="G962" s="5">
        <v>100</v>
      </c>
      <c r="H962" s="5" t="s">
        <v>2101</v>
      </c>
      <c r="I962" s="7" t="s">
        <v>5031</v>
      </c>
      <c r="J962" s="7" t="s">
        <v>4</v>
      </c>
      <c r="K962" s="5" t="s">
        <v>4017</v>
      </c>
      <c r="L962" s="5" t="s">
        <v>5190</v>
      </c>
      <c r="M962" s="5" t="s">
        <v>65179</v>
      </c>
      <c r="N962" s="5" t="s">
        <v>65179</v>
      </c>
      <c r="O962" s="5" t="s">
        <v>168</v>
      </c>
      <c r="P962" s="5" t="s">
        <v>65179</v>
      </c>
      <c r="Q962" s="5" t="s">
        <v>65179</v>
      </c>
      <c r="R962" s="5" t="s">
        <v>168</v>
      </c>
      <c r="S962" s="5" t="s">
        <v>65179</v>
      </c>
      <c r="T962" s="5" t="s">
        <v>65179</v>
      </c>
      <c r="U962" s="5" t="s">
        <v>168</v>
      </c>
      <c r="V962" s="5" t="s">
        <v>65179</v>
      </c>
      <c r="W962" s="5" t="s">
        <v>65179</v>
      </c>
      <c r="X962" s="5" t="s">
        <v>168</v>
      </c>
      <c r="Y962" s="5" t="s">
        <v>65179</v>
      </c>
      <c r="Z962" s="5" t="s">
        <v>65179</v>
      </c>
      <c r="AA962" s="5" t="s">
        <v>168</v>
      </c>
      <c r="AB962" s="5" t="s">
        <v>65179</v>
      </c>
      <c r="AC962" s="5" t="s">
        <v>65179</v>
      </c>
      <c r="AD962" s="5" t="s">
        <v>168</v>
      </c>
      <c r="AE962" s="5" t="s">
        <v>65179</v>
      </c>
      <c r="AF962" s="5" t="s">
        <v>65179</v>
      </c>
      <c r="AG962" s="5" t="s">
        <v>168</v>
      </c>
      <c r="AH962" s="5" t="s">
        <v>65179</v>
      </c>
      <c r="AI962" s="5" t="s">
        <v>65179</v>
      </c>
      <c r="AJ962" s="5" t="s">
        <v>168</v>
      </c>
      <c r="AK962" s="5" t="s">
        <v>65179</v>
      </c>
      <c r="AL962" s="5" t="s">
        <v>65179</v>
      </c>
      <c r="AM962" s="5" t="s">
        <v>168</v>
      </c>
      <c r="AN962" s="5" t="s">
        <v>65179</v>
      </c>
      <c r="AO962" s="5" t="s">
        <v>65179</v>
      </c>
      <c r="AP962" s="5" t="s">
        <v>168</v>
      </c>
      <c r="AQ962" s="5" t="s">
        <v>65179</v>
      </c>
      <c r="AR962" s="5" t="s">
        <v>65179</v>
      </c>
      <c r="AS962" s="5" t="s">
        <v>168</v>
      </c>
      <c r="AT962" s="5" t="s">
        <v>65179</v>
      </c>
      <c r="AU962" s="5" t="s">
        <v>65179</v>
      </c>
      <c r="AV962" s="5" t="s">
        <v>168</v>
      </c>
      <c r="AW962" s="5" t="s">
        <v>65179</v>
      </c>
      <c r="AX962" s="5" t="s">
        <v>65179</v>
      </c>
      <c r="AY962" s="5" t="s">
        <v>168</v>
      </c>
      <c r="AZ962" s="5" t="s">
        <v>65179</v>
      </c>
      <c r="BA962" s="5" t="s">
        <v>65179</v>
      </c>
    </row>
    <row r="963" spans="1:53" s="5" customFormat="1" ht="25.5" x14ac:dyDescent="0.2">
      <c r="A963" s="5">
        <f t="shared" si="14"/>
        <v>962</v>
      </c>
      <c r="B963" s="5" t="s">
        <v>5192</v>
      </c>
      <c r="C963" s="5" t="s">
        <v>3940</v>
      </c>
      <c r="D963" s="5" t="s">
        <v>1638</v>
      </c>
      <c r="E963" s="5" t="s">
        <v>4924</v>
      </c>
      <c r="F963" s="5" t="s">
        <v>5193</v>
      </c>
      <c r="G963" s="5">
        <v>100</v>
      </c>
      <c r="H963" s="5" t="s">
        <v>2101</v>
      </c>
      <c r="I963" s="7" t="s">
        <v>5031</v>
      </c>
      <c r="J963" s="7" t="s">
        <v>4</v>
      </c>
      <c r="K963" s="5" t="s">
        <v>4017</v>
      </c>
      <c r="L963" s="5" t="s">
        <v>5192</v>
      </c>
      <c r="M963" s="5" t="s">
        <v>65179</v>
      </c>
      <c r="N963" s="5" t="s">
        <v>65179</v>
      </c>
      <c r="O963" s="5" t="s">
        <v>168</v>
      </c>
      <c r="P963" s="5" t="s">
        <v>65179</v>
      </c>
      <c r="Q963" s="5" t="s">
        <v>65179</v>
      </c>
      <c r="R963" s="5" t="s">
        <v>168</v>
      </c>
      <c r="S963" s="5" t="s">
        <v>65179</v>
      </c>
      <c r="T963" s="5" t="s">
        <v>65179</v>
      </c>
      <c r="U963" s="5" t="s">
        <v>168</v>
      </c>
      <c r="V963" s="5" t="s">
        <v>65179</v>
      </c>
      <c r="W963" s="5" t="s">
        <v>65179</v>
      </c>
      <c r="X963" s="5" t="s">
        <v>168</v>
      </c>
      <c r="Y963" s="5" t="s">
        <v>65179</v>
      </c>
      <c r="Z963" s="5" t="s">
        <v>65179</v>
      </c>
      <c r="AA963" s="5" t="s">
        <v>168</v>
      </c>
      <c r="AB963" s="5" t="s">
        <v>65179</v>
      </c>
      <c r="AC963" s="5" t="s">
        <v>65179</v>
      </c>
      <c r="AD963" s="5" t="s">
        <v>168</v>
      </c>
      <c r="AE963" s="5" t="s">
        <v>65179</v>
      </c>
      <c r="AF963" s="5" t="s">
        <v>65179</v>
      </c>
      <c r="AG963" s="5" t="s">
        <v>168</v>
      </c>
      <c r="AH963" s="5" t="s">
        <v>65179</v>
      </c>
      <c r="AI963" s="5" t="s">
        <v>65179</v>
      </c>
      <c r="AJ963" s="5" t="s">
        <v>168</v>
      </c>
      <c r="AK963" s="5" t="s">
        <v>65179</v>
      </c>
      <c r="AL963" s="5" t="s">
        <v>65179</v>
      </c>
      <c r="AM963" s="5" t="s">
        <v>168</v>
      </c>
      <c r="AN963" s="5" t="s">
        <v>65179</v>
      </c>
      <c r="AO963" s="5" t="s">
        <v>65179</v>
      </c>
      <c r="AP963" s="5" t="s">
        <v>168</v>
      </c>
      <c r="AQ963" s="5" t="s">
        <v>65179</v>
      </c>
      <c r="AR963" s="5" t="s">
        <v>65179</v>
      </c>
      <c r="AS963" s="5" t="s">
        <v>168</v>
      </c>
      <c r="AT963" s="5" t="s">
        <v>65179</v>
      </c>
      <c r="AU963" s="5" t="s">
        <v>65179</v>
      </c>
      <c r="AV963" s="5" t="s">
        <v>168</v>
      </c>
      <c r="AW963" s="5" t="s">
        <v>65179</v>
      </c>
      <c r="AX963" s="5" t="s">
        <v>65179</v>
      </c>
      <c r="AY963" s="5" t="s">
        <v>168</v>
      </c>
      <c r="AZ963" s="5" t="s">
        <v>65179</v>
      </c>
      <c r="BA963" s="5" t="s">
        <v>65179</v>
      </c>
    </row>
    <row r="964" spans="1:53" s="5" customFormat="1" ht="38.25" x14ac:dyDescent="0.2">
      <c r="A964" s="5">
        <f t="shared" ref="A964:A1027" si="15">A963+1</f>
        <v>963</v>
      </c>
      <c r="B964" s="5" t="s">
        <v>5194</v>
      </c>
      <c r="C964" s="5" t="s">
        <v>3940</v>
      </c>
      <c r="D964" s="5" t="s">
        <v>1638</v>
      </c>
      <c r="E964" s="5" t="s">
        <v>4924</v>
      </c>
      <c r="F964" s="5" t="s">
        <v>65995</v>
      </c>
      <c r="G964" s="5">
        <v>100</v>
      </c>
      <c r="H964" s="5" t="s">
        <v>2101</v>
      </c>
      <c r="I964" s="7" t="s">
        <v>5031</v>
      </c>
      <c r="J964" s="7" t="s">
        <v>4</v>
      </c>
      <c r="K964" s="5" t="s">
        <v>4017</v>
      </c>
      <c r="L964" s="5" t="s">
        <v>5194</v>
      </c>
      <c r="M964" s="5" t="s">
        <v>65179</v>
      </c>
      <c r="N964" s="5" t="s">
        <v>65179</v>
      </c>
      <c r="O964" s="5" t="s">
        <v>168</v>
      </c>
      <c r="P964" s="5" t="s">
        <v>65179</v>
      </c>
      <c r="Q964" s="5" t="s">
        <v>65179</v>
      </c>
      <c r="R964" s="5" t="s">
        <v>168</v>
      </c>
      <c r="S964" s="5" t="s">
        <v>65179</v>
      </c>
      <c r="T964" s="5" t="s">
        <v>65179</v>
      </c>
      <c r="U964" s="5" t="s">
        <v>168</v>
      </c>
      <c r="V964" s="5" t="s">
        <v>65179</v>
      </c>
      <c r="W964" s="5" t="s">
        <v>65179</v>
      </c>
      <c r="X964" s="5" t="s">
        <v>168</v>
      </c>
      <c r="Y964" s="5" t="s">
        <v>65179</v>
      </c>
      <c r="Z964" s="5" t="s">
        <v>65179</v>
      </c>
      <c r="AA964" s="5" t="s">
        <v>168</v>
      </c>
      <c r="AB964" s="5" t="s">
        <v>65179</v>
      </c>
      <c r="AC964" s="5" t="s">
        <v>65179</v>
      </c>
      <c r="AD964" s="5" t="s">
        <v>168</v>
      </c>
      <c r="AE964" s="5" t="s">
        <v>65179</v>
      </c>
      <c r="AF964" s="5" t="s">
        <v>65179</v>
      </c>
      <c r="AG964" s="5" t="s">
        <v>168</v>
      </c>
      <c r="AH964" s="5" t="s">
        <v>65179</v>
      </c>
      <c r="AI964" s="5" t="s">
        <v>65179</v>
      </c>
      <c r="AJ964" s="5" t="s">
        <v>168</v>
      </c>
      <c r="AK964" s="5" t="s">
        <v>65179</v>
      </c>
      <c r="AL964" s="5" t="s">
        <v>65179</v>
      </c>
      <c r="AM964" s="5" t="s">
        <v>168</v>
      </c>
      <c r="AN964" s="5" t="s">
        <v>65179</v>
      </c>
      <c r="AO964" s="5" t="s">
        <v>65179</v>
      </c>
      <c r="AP964" s="5" t="s">
        <v>168</v>
      </c>
      <c r="AQ964" s="5" t="s">
        <v>65179</v>
      </c>
      <c r="AR964" s="5" t="s">
        <v>65179</v>
      </c>
      <c r="AS964" s="5" t="s">
        <v>168</v>
      </c>
      <c r="AT964" s="5" t="s">
        <v>65179</v>
      </c>
      <c r="AU964" s="5" t="s">
        <v>65179</v>
      </c>
      <c r="AV964" s="5" t="s">
        <v>168</v>
      </c>
      <c r="AW964" s="5" t="s">
        <v>65179</v>
      </c>
      <c r="AX964" s="5" t="s">
        <v>65179</v>
      </c>
      <c r="AY964" s="5" t="s">
        <v>168</v>
      </c>
      <c r="AZ964" s="5" t="s">
        <v>65179</v>
      </c>
      <c r="BA964" s="5" t="s">
        <v>65179</v>
      </c>
    </row>
    <row r="965" spans="1:53" s="5" customFormat="1" ht="25.5" x14ac:dyDescent="0.2">
      <c r="A965" s="5">
        <f t="shared" si="15"/>
        <v>964</v>
      </c>
      <c r="B965" s="5" t="s">
        <v>5195</v>
      </c>
      <c r="C965" s="5" t="s">
        <v>3940</v>
      </c>
      <c r="D965" s="5" t="s">
        <v>1638</v>
      </c>
      <c r="E965" s="5" t="s">
        <v>4924</v>
      </c>
      <c r="F965" s="5" t="s">
        <v>5196</v>
      </c>
      <c r="G965" s="5">
        <v>100</v>
      </c>
      <c r="H965" s="5" t="s">
        <v>2101</v>
      </c>
      <c r="I965" s="7" t="s">
        <v>5031</v>
      </c>
      <c r="J965" s="7" t="s">
        <v>4</v>
      </c>
      <c r="K965" s="5" t="s">
        <v>4017</v>
      </c>
      <c r="L965" s="5" t="s">
        <v>5195</v>
      </c>
      <c r="M965" s="5" t="s">
        <v>65179</v>
      </c>
      <c r="N965" s="5" t="s">
        <v>65179</v>
      </c>
      <c r="O965" s="5" t="s">
        <v>168</v>
      </c>
      <c r="P965" s="5" t="s">
        <v>65179</v>
      </c>
      <c r="Q965" s="5" t="s">
        <v>65179</v>
      </c>
      <c r="R965" s="5" t="s">
        <v>168</v>
      </c>
      <c r="S965" s="5" t="s">
        <v>65179</v>
      </c>
      <c r="T965" s="5" t="s">
        <v>65179</v>
      </c>
      <c r="U965" s="5" t="s">
        <v>168</v>
      </c>
      <c r="V965" s="5" t="s">
        <v>65179</v>
      </c>
      <c r="W965" s="5" t="s">
        <v>65179</v>
      </c>
      <c r="X965" s="5" t="s">
        <v>168</v>
      </c>
      <c r="Y965" s="5" t="s">
        <v>65179</v>
      </c>
      <c r="Z965" s="5" t="s">
        <v>65179</v>
      </c>
      <c r="AA965" s="5" t="s">
        <v>168</v>
      </c>
      <c r="AB965" s="5" t="s">
        <v>65179</v>
      </c>
      <c r="AC965" s="5" t="s">
        <v>65179</v>
      </c>
      <c r="AD965" s="5" t="s">
        <v>168</v>
      </c>
      <c r="AE965" s="5" t="s">
        <v>65179</v>
      </c>
      <c r="AF965" s="5" t="s">
        <v>65179</v>
      </c>
      <c r="AG965" s="5" t="s">
        <v>168</v>
      </c>
      <c r="AH965" s="5" t="s">
        <v>65179</v>
      </c>
      <c r="AI965" s="5" t="s">
        <v>65179</v>
      </c>
      <c r="AJ965" s="5" t="s">
        <v>168</v>
      </c>
      <c r="AK965" s="5" t="s">
        <v>65179</v>
      </c>
      <c r="AL965" s="5" t="s">
        <v>65179</v>
      </c>
      <c r="AM965" s="5" t="s">
        <v>168</v>
      </c>
      <c r="AN965" s="5" t="s">
        <v>65179</v>
      </c>
      <c r="AO965" s="5" t="s">
        <v>65179</v>
      </c>
      <c r="AP965" s="5" t="s">
        <v>168</v>
      </c>
      <c r="AQ965" s="5" t="s">
        <v>65179</v>
      </c>
      <c r="AR965" s="5" t="s">
        <v>65179</v>
      </c>
      <c r="AS965" s="5" t="s">
        <v>168</v>
      </c>
      <c r="AT965" s="5" t="s">
        <v>65179</v>
      </c>
      <c r="AU965" s="5" t="s">
        <v>65179</v>
      </c>
      <c r="AV965" s="5" t="s">
        <v>168</v>
      </c>
      <c r="AW965" s="5" t="s">
        <v>65179</v>
      </c>
      <c r="AX965" s="5" t="s">
        <v>65179</v>
      </c>
      <c r="AY965" s="5" t="s">
        <v>168</v>
      </c>
      <c r="AZ965" s="5" t="s">
        <v>65179</v>
      </c>
      <c r="BA965" s="5" t="s">
        <v>65179</v>
      </c>
    </row>
    <row r="966" spans="1:53" s="5" customFormat="1" ht="25.5" x14ac:dyDescent="0.2">
      <c r="A966" s="5">
        <f t="shared" si="15"/>
        <v>965</v>
      </c>
      <c r="B966" s="5" t="s">
        <v>5197</v>
      </c>
      <c r="C966" s="5" t="s">
        <v>3940</v>
      </c>
      <c r="D966" s="5" t="s">
        <v>1638</v>
      </c>
      <c r="E966" s="5" t="s">
        <v>4924</v>
      </c>
      <c r="F966" s="5" t="s">
        <v>5198</v>
      </c>
      <c r="G966" s="5">
        <v>100</v>
      </c>
      <c r="H966" s="5" t="s">
        <v>2101</v>
      </c>
      <c r="I966" s="7" t="s">
        <v>5031</v>
      </c>
      <c r="J966" s="7" t="s">
        <v>4</v>
      </c>
      <c r="K966" s="5" t="s">
        <v>4017</v>
      </c>
      <c r="L966" s="5" t="s">
        <v>5197</v>
      </c>
      <c r="M966" s="5" t="s">
        <v>65179</v>
      </c>
      <c r="N966" s="5" t="s">
        <v>65179</v>
      </c>
      <c r="O966" s="5" t="s">
        <v>168</v>
      </c>
      <c r="P966" s="5" t="s">
        <v>65179</v>
      </c>
      <c r="Q966" s="5" t="s">
        <v>65179</v>
      </c>
      <c r="R966" s="5" t="s">
        <v>168</v>
      </c>
      <c r="S966" s="5" t="s">
        <v>65179</v>
      </c>
      <c r="T966" s="5" t="s">
        <v>65179</v>
      </c>
      <c r="U966" s="5" t="s">
        <v>168</v>
      </c>
      <c r="V966" s="5" t="s">
        <v>65179</v>
      </c>
      <c r="W966" s="5" t="s">
        <v>65179</v>
      </c>
      <c r="X966" s="5" t="s">
        <v>168</v>
      </c>
      <c r="Y966" s="5" t="s">
        <v>65179</v>
      </c>
      <c r="Z966" s="5" t="s">
        <v>65179</v>
      </c>
      <c r="AA966" s="5" t="s">
        <v>168</v>
      </c>
      <c r="AB966" s="5" t="s">
        <v>65179</v>
      </c>
      <c r="AC966" s="5" t="s">
        <v>65179</v>
      </c>
      <c r="AD966" s="5" t="s">
        <v>168</v>
      </c>
      <c r="AE966" s="5" t="s">
        <v>65179</v>
      </c>
      <c r="AF966" s="5" t="s">
        <v>65179</v>
      </c>
      <c r="AG966" s="5" t="s">
        <v>168</v>
      </c>
      <c r="AH966" s="5" t="s">
        <v>65179</v>
      </c>
      <c r="AI966" s="5" t="s">
        <v>65179</v>
      </c>
      <c r="AJ966" s="5" t="s">
        <v>168</v>
      </c>
      <c r="AK966" s="5" t="s">
        <v>65179</v>
      </c>
      <c r="AL966" s="5" t="s">
        <v>65179</v>
      </c>
      <c r="AM966" s="5" t="s">
        <v>168</v>
      </c>
      <c r="AN966" s="5" t="s">
        <v>65179</v>
      </c>
      <c r="AO966" s="5" t="s">
        <v>65179</v>
      </c>
      <c r="AP966" s="5" t="s">
        <v>168</v>
      </c>
      <c r="AQ966" s="5" t="s">
        <v>65179</v>
      </c>
      <c r="AR966" s="5" t="s">
        <v>65179</v>
      </c>
      <c r="AS966" s="5" t="s">
        <v>168</v>
      </c>
      <c r="AT966" s="5" t="s">
        <v>65179</v>
      </c>
      <c r="AU966" s="5" t="s">
        <v>65179</v>
      </c>
      <c r="AV966" s="5" t="s">
        <v>168</v>
      </c>
      <c r="AW966" s="5" t="s">
        <v>65179</v>
      </c>
      <c r="AX966" s="5" t="s">
        <v>65179</v>
      </c>
      <c r="AY966" s="5" t="s">
        <v>168</v>
      </c>
      <c r="AZ966" s="5" t="s">
        <v>65179</v>
      </c>
      <c r="BA966" s="5" t="s">
        <v>65179</v>
      </c>
    </row>
    <row r="967" spans="1:53" s="5" customFormat="1" ht="25.5" x14ac:dyDescent="0.2">
      <c r="A967" s="5">
        <f t="shared" si="15"/>
        <v>966</v>
      </c>
      <c r="B967" s="5" t="s">
        <v>5199</v>
      </c>
      <c r="C967" s="5" t="s">
        <v>3940</v>
      </c>
      <c r="D967" s="5" t="s">
        <v>1638</v>
      </c>
      <c r="E967" s="5" t="s">
        <v>4924</v>
      </c>
      <c r="F967" s="5" t="s">
        <v>5200</v>
      </c>
      <c r="G967" s="5">
        <v>100</v>
      </c>
      <c r="H967" s="5" t="s">
        <v>2101</v>
      </c>
      <c r="I967" s="7" t="s">
        <v>5031</v>
      </c>
      <c r="J967" s="7" t="s">
        <v>4</v>
      </c>
      <c r="K967" s="5" t="s">
        <v>4017</v>
      </c>
      <c r="L967" s="5" t="s">
        <v>5199</v>
      </c>
      <c r="M967" s="5" t="s">
        <v>65179</v>
      </c>
      <c r="N967" s="5" t="s">
        <v>65179</v>
      </c>
      <c r="O967" s="5" t="s">
        <v>168</v>
      </c>
      <c r="P967" s="5" t="s">
        <v>65179</v>
      </c>
      <c r="Q967" s="5" t="s">
        <v>65179</v>
      </c>
      <c r="R967" s="5" t="s">
        <v>168</v>
      </c>
      <c r="S967" s="5" t="s">
        <v>65179</v>
      </c>
      <c r="T967" s="5" t="s">
        <v>65179</v>
      </c>
      <c r="U967" s="5" t="s">
        <v>168</v>
      </c>
      <c r="V967" s="5" t="s">
        <v>65179</v>
      </c>
      <c r="W967" s="5" t="s">
        <v>65179</v>
      </c>
      <c r="X967" s="5" t="s">
        <v>168</v>
      </c>
      <c r="Y967" s="5" t="s">
        <v>65179</v>
      </c>
      <c r="Z967" s="5" t="s">
        <v>65179</v>
      </c>
      <c r="AA967" s="5" t="s">
        <v>168</v>
      </c>
      <c r="AB967" s="5" t="s">
        <v>65179</v>
      </c>
      <c r="AC967" s="5" t="s">
        <v>65179</v>
      </c>
      <c r="AD967" s="5" t="s">
        <v>168</v>
      </c>
      <c r="AE967" s="5" t="s">
        <v>65179</v>
      </c>
      <c r="AF967" s="5" t="s">
        <v>65179</v>
      </c>
      <c r="AG967" s="5" t="s">
        <v>168</v>
      </c>
      <c r="AH967" s="5" t="s">
        <v>65179</v>
      </c>
      <c r="AI967" s="5" t="s">
        <v>65179</v>
      </c>
      <c r="AJ967" s="5" t="s">
        <v>168</v>
      </c>
      <c r="AK967" s="5" t="s">
        <v>65179</v>
      </c>
      <c r="AL967" s="5" t="s">
        <v>65179</v>
      </c>
      <c r="AM967" s="5" t="s">
        <v>168</v>
      </c>
      <c r="AN967" s="5" t="s">
        <v>65179</v>
      </c>
      <c r="AO967" s="5" t="s">
        <v>65179</v>
      </c>
      <c r="AP967" s="5" t="s">
        <v>168</v>
      </c>
      <c r="AQ967" s="5" t="s">
        <v>65179</v>
      </c>
      <c r="AR967" s="5" t="s">
        <v>65179</v>
      </c>
      <c r="AS967" s="5" t="s">
        <v>168</v>
      </c>
      <c r="AT967" s="5" t="s">
        <v>65179</v>
      </c>
      <c r="AU967" s="5" t="s">
        <v>65179</v>
      </c>
      <c r="AV967" s="5" t="s">
        <v>168</v>
      </c>
      <c r="AW967" s="5" t="s">
        <v>65179</v>
      </c>
      <c r="AX967" s="5" t="s">
        <v>65179</v>
      </c>
      <c r="AY967" s="5" t="s">
        <v>168</v>
      </c>
      <c r="AZ967" s="5" t="s">
        <v>65179</v>
      </c>
      <c r="BA967" s="5" t="s">
        <v>65179</v>
      </c>
    </row>
    <row r="968" spans="1:53" s="5" customFormat="1" ht="25.5" x14ac:dyDescent="0.2">
      <c r="A968" s="5">
        <f t="shared" si="15"/>
        <v>967</v>
      </c>
      <c r="B968" s="5" t="s">
        <v>5201</v>
      </c>
      <c r="C968" s="5" t="s">
        <v>3940</v>
      </c>
      <c r="D968" s="5" t="s">
        <v>1638</v>
      </c>
      <c r="E968" s="5" t="s">
        <v>4924</v>
      </c>
      <c r="F968" s="5" t="s">
        <v>5202</v>
      </c>
      <c r="G968" s="5">
        <v>100</v>
      </c>
      <c r="H968" s="5" t="s">
        <v>2101</v>
      </c>
      <c r="I968" s="7" t="s">
        <v>5031</v>
      </c>
      <c r="J968" s="7" t="s">
        <v>4</v>
      </c>
      <c r="K968" s="5" t="s">
        <v>4017</v>
      </c>
      <c r="L968" s="5" t="s">
        <v>5201</v>
      </c>
      <c r="M968" s="5" t="s">
        <v>65179</v>
      </c>
      <c r="N968" s="5" t="s">
        <v>65179</v>
      </c>
      <c r="O968" s="5" t="s">
        <v>168</v>
      </c>
      <c r="P968" s="5" t="s">
        <v>65179</v>
      </c>
      <c r="Q968" s="5" t="s">
        <v>65179</v>
      </c>
      <c r="R968" s="5" t="s">
        <v>168</v>
      </c>
      <c r="S968" s="5" t="s">
        <v>65179</v>
      </c>
      <c r="T968" s="5" t="s">
        <v>65179</v>
      </c>
      <c r="U968" s="5" t="s">
        <v>168</v>
      </c>
      <c r="V968" s="5" t="s">
        <v>65179</v>
      </c>
      <c r="W968" s="5" t="s">
        <v>65179</v>
      </c>
      <c r="X968" s="5" t="s">
        <v>168</v>
      </c>
      <c r="Y968" s="5" t="s">
        <v>65179</v>
      </c>
      <c r="Z968" s="5" t="s">
        <v>65179</v>
      </c>
      <c r="AA968" s="5" t="s">
        <v>168</v>
      </c>
      <c r="AB968" s="5" t="s">
        <v>65179</v>
      </c>
      <c r="AC968" s="5" t="s">
        <v>65179</v>
      </c>
      <c r="AD968" s="5" t="s">
        <v>168</v>
      </c>
      <c r="AE968" s="5" t="s">
        <v>65179</v>
      </c>
      <c r="AF968" s="5" t="s">
        <v>65179</v>
      </c>
      <c r="AG968" s="5" t="s">
        <v>168</v>
      </c>
      <c r="AH968" s="5" t="s">
        <v>65179</v>
      </c>
      <c r="AI968" s="5" t="s">
        <v>65179</v>
      </c>
      <c r="AJ968" s="5" t="s">
        <v>168</v>
      </c>
      <c r="AK968" s="5" t="s">
        <v>65179</v>
      </c>
      <c r="AL968" s="5" t="s">
        <v>65179</v>
      </c>
      <c r="AM968" s="5" t="s">
        <v>168</v>
      </c>
      <c r="AN968" s="5" t="s">
        <v>65179</v>
      </c>
      <c r="AO968" s="5" t="s">
        <v>65179</v>
      </c>
      <c r="AP968" s="5" t="s">
        <v>168</v>
      </c>
      <c r="AQ968" s="5" t="s">
        <v>65179</v>
      </c>
      <c r="AR968" s="5" t="s">
        <v>65179</v>
      </c>
      <c r="AS968" s="5" t="s">
        <v>168</v>
      </c>
      <c r="AT968" s="5" t="s">
        <v>65179</v>
      </c>
      <c r="AU968" s="5" t="s">
        <v>65179</v>
      </c>
      <c r="AV968" s="5" t="s">
        <v>168</v>
      </c>
      <c r="AW968" s="5" t="s">
        <v>65179</v>
      </c>
      <c r="AX968" s="5" t="s">
        <v>65179</v>
      </c>
      <c r="AY968" s="5" t="s">
        <v>168</v>
      </c>
      <c r="AZ968" s="5" t="s">
        <v>65179</v>
      </c>
      <c r="BA968" s="5" t="s">
        <v>65179</v>
      </c>
    </row>
    <row r="969" spans="1:53" s="5" customFormat="1" ht="38.25" x14ac:dyDescent="0.2">
      <c r="A969" s="5">
        <f t="shared" si="15"/>
        <v>968</v>
      </c>
      <c r="B969" s="5" t="s">
        <v>5203</v>
      </c>
      <c r="C969" s="5" t="s">
        <v>3940</v>
      </c>
      <c r="D969" s="5" t="s">
        <v>1638</v>
      </c>
      <c r="E969" s="5" t="s">
        <v>4924</v>
      </c>
      <c r="F969" s="5" t="s">
        <v>5204</v>
      </c>
      <c r="G969" s="5">
        <v>100</v>
      </c>
      <c r="H969" s="5" t="s">
        <v>2101</v>
      </c>
      <c r="I969" s="7" t="s">
        <v>5031</v>
      </c>
      <c r="J969" s="7" t="s">
        <v>4</v>
      </c>
      <c r="K969" s="5" t="s">
        <v>4017</v>
      </c>
      <c r="L969" s="5" t="s">
        <v>5203</v>
      </c>
      <c r="M969" s="5" t="s">
        <v>65179</v>
      </c>
      <c r="N969" s="5" t="s">
        <v>65179</v>
      </c>
      <c r="O969" s="5" t="s">
        <v>168</v>
      </c>
      <c r="P969" s="5" t="s">
        <v>65179</v>
      </c>
      <c r="Q969" s="5" t="s">
        <v>65179</v>
      </c>
      <c r="R969" s="5" t="s">
        <v>168</v>
      </c>
      <c r="S969" s="5" t="s">
        <v>65179</v>
      </c>
      <c r="T969" s="5" t="s">
        <v>65179</v>
      </c>
      <c r="U969" s="5" t="s">
        <v>168</v>
      </c>
      <c r="V969" s="5" t="s">
        <v>65179</v>
      </c>
      <c r="W969" s="5" t="s">
        <v>65179</v>
      </c>
      <c r="X969" s="5" t="s">
        <v>168</v>
      </c>
      <c r="Y969" s="5" t="s">
        <v>65179</v>
      </c>
      <c r="Z969" s="5" t="s">
        <v>65179</v>
      </c>
      <c r="AA969" s="5" t="s">
        <v>168</v>
      </c>
      <c r="AB969" s="5" t="s">
        <v>65179</v>
      </c>
      <c r="AC969" s="5" t="s">
        <v>65179</v>
      </c>
      <c r="AD969" s="5" t="s">
        <v>168</v>
      </c>
      <c r="AE969" s="5" t="s">
        <v>65179</v>
      </c>
      <c r="AF969" s="5" t="s">
        <v>65179</v>
      </c>
      <c r="AG969" s="5" t="s">
        <v>168</v>
      </c>
      <c r="AH969" s="5" t="s">
        <v>65179</v>
      </c>
      <c r="AI969" s="5" t="s">
        <v>65179</v>
      </c>
      <c r="AJ969" s="5" t="s">
        <v>168</v>
      </c>
      <c r="AK969" s="5" t="s">
        <v>65179</v>
      </c>
      <c r="AL969" s="5" t="s">
        <v>65179</v>
      </c>
      <c r="AM969" s="5" t="s">
        <v>168</v>
      </c>
      <c r="AN969" s="5" t="s">
        <v>65179</v>
      </c>
      <c r="AO969" s="5" t="s">
        <v>65179</v>
      </c>
      <c r="AP969" s="5" t="s">
        <v>168</v>
      </c>
      <c r="AQ969" s="5" t="s">
        <v>65179</v>
      </c>
      <c r="AR969" s="5" t="s">
        <v>65179</v>
      </c>
      <c r="AS969" s="5" t="s">
        <v>168</v>
      </c>
      <c r="AT969" s="5" t="s">
        <v>65179</v>
      </c>
      <c r="AU969" s="5" t="s">
        <v>65179</v>
      </c>
      <c r="AV969" s="5" t="s">
        <v>168</v>
      </c>
      <c r="AW969" s="5" t="s">
        <v>65179</v>
      </c>
      <c r="AX969" s="5" t="s">
        <v>65179</v>
      </c>
      <c r="AY969" s="5" t="s">
        <v>168</v>
      </c>
      <c r="AZ969" s="5" t="s">
        <v>65179</v>
      </c>
      <c r="BA969" s="5" t="s">
        <v>65179</v>
      </c>
    </row>
    <row r="970" spans="1:53" s="5" customFormat="1" ht="38.25" x14ac:dyDescent="0.2">
      <c r="A970" s="5">
        <f t="shared" si="15"/>
        <v>969</v>
      </c>
      <c r="B970" s="5" t="s">
        <v>5205</v>
      </c>
      <c r="C970" s="5" t="s">
        <v>3940</v>
      </c>
      <c r="D970" s="5" t="s">
        <v>1638</v>
      </c>
      <c r="E970" s="5" t="s">
        <v>4924</v>
      </c>
      <c r="F970" s="5" t="s">
        <v>5206</v>
      </c>
      <c r="G970" s="5">
        <v>100</v>
      </c>
      <c r="H970" s="5" t="s">
        <v>2101</v>
      </c>
      <c r="I970" s="7" t="s">
        <v>5031</v>
      </c>
      <c r="J970" s="7" t="s">
        <v>4</v>
      </c>
      <c r="K970" s="5" t="s">
        <v>4017</v>
      </c>
      <c r="L970" s="5" t="s">
        <v>5205</v>
      </c>
      <c r="M970" s="5" t="s">
        <v>65179</v>
      </c>
      <c r="N970" s="5" t="s">
        <v>65179</v>
      </c>
      <c r="O970" s="5" t="s">
        <v>168</v>
      </c>
      <c r="P970" s="5" t="s">
        <v>65179</v>
      </c>
      <c r="Q970" s="5" t="s">
        <v>65179</v>
      </c>
      <c r="R970" s="5" t="s">
        <v>168</v>
      </c>
      <c r="S970" s="5" t="s">
        <v>65179</v>
      </c>
      <c r="T970" s="5" t="s">
        <v>65179</v>
      </c>
      <c r="U970" s="5" t="s">
        <v>168</v>
      </c>
      <c r="V970" s="5" t="s">
        <v>65179</v>
      </c>
      <c r="W970" s="5" t="s">
        <v>65179</v>
      </c>
      <c r="X970" s="5" t="s">
        <v>168</v>
      </c>
      <c r="Y970" s="5" t="s">
        <v>65179</v>
      </c>
      <c r="Z970" s="5" t="s">
        <v>65179</v>
      </c>
      <c r="AA970" s="5" t="s">
        <v>168</v>
      </c>
      <c r="AB970" s="5" t="s">
        <v>65179</v>
      </c>
      <c r="AC970" s="5" t="s">
        <v>65179</v>
      </c>
      <c r="AD970" s="5" t="s">
        <v>168</v>
      </c>
      <c r="AE970" s="5" t="s">
        <v>65179</v>
      </c>
      <c r="AF970" s="5" t="s">
        <v>65179</v>
      </c>
      <c r="AG970" s="5" t="s">
        <v>168</v>
      </c>
      <c r="AH970" s="5" t="s">
        <v>65179</v>
      </c>
      <c r="AI970" s="5" t="s">
        <v>65179</v>
      </c>
      <c r="AJ970" s="5" t="s">
        <v>168</v>
      </c>
      <c r="AK970" s="5" t="s">
        <v>65179</v>
      </c>
      <c r="AL970" s="5" t="s">
        <v>65179</v>
      </c>
      <c r="AM970" s="5" t="s">
        <v>168</v>
      </c>
      <c r="AN970" s="5" t="s">
        <v>65179</v>
      </c>
      <c r="AO970" s="5" t="s">
        <v>65179</v>
      </c>
      <c r="AP970" s="5" t="s">
        <v>168</v>
      </c>
      <c r="AQ970" s="5" t="s">
        <v>65179</v>
      </c>
      <c r="AR970" s="5" t="s">
        <v>65179</v>
      </c>
      <c r="AS970" s="5" t="s">
        <v>168</v>
      </c>
      <c r="AT970" s="5" t="s">
        <v>65179</v>
      </c>
      <c r="AU970" s="5" t="s">
        <v>65179</v>
      </c>
      <c r="AV970" s="5" t="s">
        <v>168</v>
      </c>
      <c r="AW970" s="5" t="s">
        <v>65179</v>
      </c>
      <c r="AX970" s="5" t="s">
        <v>65179</v>
      </c>
      <c r="AY970" s="5" t="s">
        <v>168</v>
      </c>
      <c r="AZ970" s="5" t="s">
        <v>65179</v>
      </c>
      <c r="BA970" s="5" t="s">
        <v>65179</v>
      </c>
    </row>
    <row r="971" spans="1:53" s="5" customFormat="1" ht="25.5" x14ac:dyDescent="0.2">
      <c r="A971" s="5">
        <f t="shared" si="15"/>
        <v>970</v>
      </c>
      <c r="B971" s="5" t="s">
        <v>5207</v>
      </c>
      <c r="C971" s="5" t="s">
        <v>3940</v>
      </c>
      <c r="D971" s="5" t="s">
        <v>1638</v>
      </c>
      <c r="E971" s="5" t="s">
        <v>4924</v>
      </c>
      <c r="F971" s="5" t="s">
        <v>5206</v>
      </c>
      <c r="G971" s="5">
        <v>100</v>
      </c>
      <c r="H971" s="5" t="s">
        <v>2101</v>
      </c>
      <c r="I971" s="7" t="s">
        <v>5031</v>
      </c>
      <c r="J971" s="7" t="s">
        <v>4</v>
      </c>
      <c r="K971" s="5" t="s">
        <v>4017</v>
      </c>
      <c r="L971" s="5" t="s">
        <v>5207</v>
      </c>
      <c r="M971" s="5" t="s">
        <v>65179</v>
      </c>
      <c r="N971" s="5" t="s">
        <v>65179</v>
      </c>
      <c r="O971" s="5" t="s">
        <v>168</v>
      </c>
      <c r="P971" s="5" t="s">
        <v>65179</v>
      </c>
      <c r="Q971" s="5" t="s">
        <v>65179</v>
      </c>
      <c r="R971" s="5" t="s">
        <v>168</v>
      </c>
      <c r="S971" s="5" t="s">
        <v>65179</v>
      </c>
      <c r="T971" s="5" t="s">
        <v>65179</v>
      </c>
      <c r="U971" s="5" t="s">
        <v>168</v>
      </c>
      <c r="V971" s="5" t="s">
        <v>65179</v>
      </c>
      <c r="W971" s="5" t="s">
        <v>65179</v>
      </c>
      <c r="X971" s="5" t="s">
        <v>168</v>
      </c>
      <c r="Y971" s="5" t="s">
        <v>65179</v>
      </c>
      <c r="Z971" s="5" t="s">
        <v>65179</v>
      </c>
      <c r="AA971" s="5" t="s">
        <v>168</v>
      </c>
      <c r="AB971" s="5" t="s">
        <v>65179</v>
      </c>
      <c r="AC971" s="5" t="s">
        <v>65179</v>
      </c>
      <c r="AD971" s="5" t="s">
        <v>168</v>
      </c>
      <c r="AE971" s="5" t="s">
        <v>65179</v>
      </c>
      <c r="AF971" s="5" t="s">
        <v>65179</v>
      </c>
      <c r="AG971" s="5" t="s">
        <v>168</v>
      </c>
      <c r="AH971" s="5" t="s">
        <v>65179</v>
      </c>
      <c r="AI971" s="5" t="s">
        <v>65179</v>
      </c>
      <c r="AJ971" s="5" t="s">
        <v>168</v>
      </c>
      <c r="AK971" s="5" t="s">
        <v>65179</v>
      </c>
      <c r="AL971" s="5" t="s">
        <v>65179</v>
      </c>
      <c r="AM971" s="5" t="s">
        <v>168</v>
      </c>
      <c r="AN971" s="5" t="s">
        <v>65179</v>
      </c>
      <c r="AO971" s="5" t="s">
        <v>65179</v>
      </c>
      <c r="AP971" s="5" t="s">
        <v>168</v>
      </c>
      <c r="AQ971" s="5" t="s">
        <v>65179</v>
      </c>
      <c r="AR971" s="5" t="s">
        <v>65179</v>
      </c>
      <c r="AS971" s="5" t="s">
        <v>168</v>
      </c>
      <c r="AT971" s="5" t="s">
        <v>65179</v>
      </c>
      <c r="AU971" s="5" t="s">
        <v>65179</v>
      </c>
      <c r="AV971" s="5" t="s">
        <v>168</v>
      </c>
      <c r="AW971" s="5" t="s">
        <v>65179</v>
      </c>
      <c r="AX971" s="5" t="s">
        <v>65179</v>
      </c>
      <c r="AY971" s="5" t="s">
        <v>168</v>
      </c>
      <c r="AZ971" s="5" t="s">
        <v>65179</v>
      </c>
      <c r="BA971" s="5" t="s">
        <v>65179</v>
      </c>
    </row>
    <row r="972" spans="1:53" s="5" customFormat="1" ht="25.5" x14ac:dyDescent="0.2">
      <c r="A972" s="5">
        <f t="shared" si="15"/>
        <v>971</v>
      </c>
      <c r="B972" s="5" t="s">
        <v>5208</v>
      </c>
      <c r="C972" s="5" t="s">
        <v>3940</v>
      </c>
      <c r="D972" s="5" t="s">
        <v>1638</v>
      </c>
      <c r="E972" s="5" t="s">
        <v>4924</v>
      </c>
      <c r="F972" s="5" t="s">
        <v>5209</v>
      </c>
      <c r="G972" s="5">
        <v>100</v>
      </c>
      <c r="H972" s="5" t="s">
        <v>2101</v>
      </c>
      <c r="I972" s="7" t="s">
        <v>5031</v>
      </c>
      <c r="J972" s="7" t="s">
        <v>4</v>
      </c>
      <c r="K972" s="5" t="s">
        <v>4017</v>
      </c>
      <c r="L972" s="5" t="s">
        <v>5208</v>
      </c>
      <c r="M972" s="5" t="s">
        <v>65179</v>
      </c>
      <c r="N972" s="5" t="s">
        <v>65179</v>
      </c>
      <c r="O972" s="5" t="s">
        <v>168</v>
      </c>
      <c r="P972" s="5" t="s">
        <v>65179</v>
      </c>
      <c r="Q972" s="5" t="s">
        <v>65179</v>
      </c>
      <c r="R972" s="5" t="s">
        <v>168</v>
      </c>
      <c r="S972" s="5" t="s">
        <v>65179</v>
      </c>
      <c r="T972" s="5" t="s">
        <v>65179</v>
      </c>
      <c r="U972" s="5" t="s">
        <v>168</v>
      </c>
      <c r="V972" s="5" t="s">
        <v>65179</v>
      </c>
      <c r="W972" s="5" t="s">
        <v>65179</v>
      </c>
      <c r="X972" s="5" t="s">
        <v>168</v>
      </c>
      <c r="Y972" s="5" t="s">
        <v>65179</v>
      </c>
      <c r="Z972" s="5" t="s">
        <v>65179</v>
      </c>
      <c r="AA972" s="5" t="s">
        <v>168</v>
      </c>
      <c r="AB972" s="5" t="s">
        <v>65179</v>
      </c>
      <c r="AC972" s="5" t="s">
        <v>65179</v>
      </c>
      <c r="AD972" s="5" t="s">
        <v>168</v>
      </c>
      <c r="AE972" s="5" t="s">
        <v>65179</v>
      </c>
      <c r="AF972" s="5" t="s">
        <v>65179</v>
      </c>
      <c r="AG972" s="5" t="s">
        <v>168</v>
      </c>
      <c r="AH972" s="5" t="s">
        <v>65179</v>
      </c>
      <c r="AI972" s="5" t="s">
        <v>65179</v>
      </c>
      <c r="AJ972" s="5" t="s">
        <v>168</v>
      </c>
      <c r="AK972" s="5" t="s">
        <v>65179</v>
      </c>
      <c r="AL972" s="5" t="s">
        <v>65179</v>
      </c>
      <c r="AM972" s="5" t="s">
        <v>168</v>
      </c>
      <c r="AN972" s="5" t="s">
        <v>65179</v>
      </c>
      <c r="AO972" s="5" t="s">
        <v>65179</v>
      </c>
      <c r="AP972" s="5" t="s">
        <v>168</v>
      </c>
      <c r="AQ972" s="5" t="s">
        <v>65179</v>
      </c>
      <c r="AR972" s="5" t="s">
        <v>65179</v>
      </c>
      <c r="AS972" s="5" t="s">
        <v>168</v>
      </c>
      <c r="AT972" s="5" t="s">
        <v>65179</v>
      </c>
      <c r="AU972" s="5" t="s">
        <v>65179</v>
      </c>
      <c r="AV972" s="5" t="s">
        <v>168</v>
      </c>
      <c r="AW972" s="5" t="s">
        <v>65179</v>
      </c>
      <c r="AX972" s="5" t="s">
        <v>65179</v>
      </c>
      <c r="AY972" s="5" t="s">
        <v>168</v>
      </c>
      <c r="AZ972" s="5" t="s">
        <v>65179</v>
      </c>
      <c r="BA972" s="5" t="s">
        <v>65179</v>
      </c>
    </row>
    <row r="973" spans="1:53" s="5" customFormat="1" ht="25.5" x14ac:dyDescent="0.2">
      <c r="A973" s="5">
        <f t="shared" si="15"/>
        <v>972</v>
      </c>
      <c r="B973" s="5" t="s">
        <v>5210</v>
      </c>
      <c r="C973" s="5" t="s">
        <v>3940</v>
      </c>
      <c r="D973" s="5" t="s">
        <v>1638</v>
      </c>
      <c r="E973" s="5" t="s">
        <v>4924</v>
      </c>
      <c r="F973" s="5" t="s">
        <v>5200</v>
      </c>
      <c r="G973" s="5">
        <v>100</v>
      </c>
      <c r="H973" s="5" t="s">
        <v>2101</v>
      </c>
      <c r="I973" s="7" t="s">
        <v>5031</v>
      </c>
      <c r="J973" s="7" t="s">
        <v>4</v>
      </c>
      <c r="K973" s="5" t="s">
        <v>4017</v>
      </c>
      <c r="L973" s="5" t="s">
        <v>5210</v>
      </c>
      <c r="M973" s="5" t="s">
        <v>65179</v>
      </c>
      <c r="N973" s="5" t="s">
        <v>65179</v>
      </c>
      <c r="O973" s="5" t="s">
        <v>168</v>
      </c>
      <c r="P973" s="5" t="s">
        <v>65179</v>
      </c>
      <c r="Q973" s="5" t="s">
        <v>65179</v>
      </c>
      <c r="R973" s="5" t="s">
        <v>168</v>
      </c>
      <c r="S973" s="5" t="s">
        <v>65179</v>
      </c>
      <c r="T973" s="5" t="s">
        <v>65179</v>
      </c>
      <c r="U973" s="5" t="s">
        <v>168</v>
      </c>
      <c r="V973" s="5" t="s">
        <v>65179</v>
      </c>
      <c r="W973" s="5" t="s">
        <v>65179</v>
      </c>
      <c r="X973" s="5" t="s">
        <v>168</v>
      </c>
      <c r="Y973" s="5" t="s">
        <v>65179</v>
      </c>
      <c r="Z973" s="5" t="s">
        <v>65179</v>
      </c>
      <c r="AA973" s="5" t="s">
        <v>168</v>
      </c>
      <c r="AB973" s="5" t="s">
        <v>65179</v>
      </c>
      <c r="AC973" s="5" t="s">
        <v>65179</v>
      </c>
      <c r="AD973" s="5" t="s">
        <v>168</v>
      </c>
      <c r="AE973" s="5" t="s">
        <v>65179</v>
      </c>
      <c r="AF973" s="5" t="s">
        <v>65179</v>
      </c>
      <c r="AG973" s="5" t="s">
        <v>168</v>
      </c>
      <c r="AH973" s="5" t="s">
        <v>65179</v>
      </c>
      <c r="AI973" s="5" t="s">
        <v>65179</v>
      </c>
      <c r="AJ973" s="5" t="s">
        <v>168</v>
      </c>
      <c r="AK973" s="5" t="s">
        <v>65179</v>
      </c>
      <c r="AL973" s="5" t="s">
        <v>65179</v>
      </c>
      <c r="AM973" s="5" t="s">
        <v>168</v>
      </c>
      <c r="AN973" s="5" t="s">
        <v>65179</v>
      </c>
      <c r="AO973" s="5" t="s">
        <v>65179</v>
      </c>
      <c r="AP973" s="5" t="s">
        <v>168</v>
      </c>
      <c r="AQ973" s="5" t="s">
        <v>65179</v>
      </c>
      <c r="AR973" s="5" t="s">
        <v>65179</v>
      </c>
      <c r="AS973" s="5" t="s">
        <v>168</v>
      </c>
      <c r="AT973" s="5" t="s">
        <v>65179</v>
      </c>
      <c r="AU973" s="5" t="s">
        <v>65179</v>
      </c>
      <c r="AV973" s="5" t="s">
        <v>168</v>
      </c>
      <c r="AW973" s="5" t="s">
        <v>65179</v>
      </c>
      <c r="AX973" s="5" t="s">
        <v>65179</v>
      </c>
      <c r="AY973" s="5" t="s">
        <v>168</v>
      </c>
      <c r="AZ973" s="5" t="s">
        <v>65179</v>
      </c>
      <c r="BA973" s="5" t="s">
        <v>65179</v>
      </c>
    </row>
    <row r="974" spans="1:53" s="5" customFormat="1" ht="25.5" x14ac:dyDescent="0.2">
      <c r="A974" s="5">
        <f t="shared" si="15"/>
        <v>973</v>
      </c>
      <c r="B974" s="5" t="s">
        <v>5211</v>
      </c>
      <c r="C974" s="5" t="s">
        <v>3940</v>
      </c>
      <c r="D974" s="5" t="s">
        <v>1638</v>
      </c>
      <c r="E974" s="5" t="s">
        <v>4924</v>
      </c>
      <c r="F974" s="5" t="s">
        <v>5202</v>
      </c>
      <c r="G974" s="5">
        <v>100</v>
      </c>
      <c r="H974" s="5" t="s">
        <v>2101</v>
      </c>
      <c r="I974" s="7" t="s">
        <v>5031</v>
      </c>
      <c r="J974" s="7" t="s">
        <v>4</v>
      </c>
      <c r="K974" s="5" t="s">
        <v>4017</v>
      </c>
      <c r="L974" s="5" t="s">
        <v>5211</v>
      </c>
      <c r="M974" s="5" t="s">
        <v>65179</v>
      </c>
      <c r="N974" s="5" t="s">
        <v>65179</v>
      </c>
      <c r="O974" s="5" t="s">
        <v>168</v>
      </c>
      <c r="P974" s="5" t="s">
        <v>65179</v>
      </c>
      <c r="Q974" s="5" t="s">
        <v>65179</v>
      </c>
      <c r="R974" s="5" t="s">
        <v>168</v>
      </c>
      <c r="S974" s="5" t="s">
        <v>65179</v>
      </c>
      <c r="T974" s="5" t="s">
        <v>65179</v>
      </c>
      <c r="U974" s="5" t="s">
        <v>168</v>
      </c>
      <c r="V974" s="5" t="s">
        <v>65179</v>
      </c>
      <c r="W974" s="5" t="s">
        <v>65179</v>
      </c>
      <c r="X974" s="5" t="s">
        <v>168</v>
      </c>
      <c r="Y974" s="5" t="s">
        <v>65179</v>
      </c>
      <c r="Z974" s="5" t="s">
        <v>65179</v>
      </c>
      <c r="AA974" s="5" t="s">
        <v>168</v>
      </c>
      <c r="AB974" s="5" t="s">
        <v>65179</v>
      </c>
      <c r="AC974" s="5" t="s">
        <v>65179</v>
      </c>
      <c r="AD974" s="5" t="s">
        <v>168</v>
      </c>
      <c r="AE974" s="5" t="s">
        <v>65179</v>
      </c>
      <c r="AF974" s="5" t="s">
        <v>65179</v>
      </c>
      <c r="AG974" s="5" t="s">
        <v>168</v>
      </c>
      <c r="AH974" s="5" t="s">
        <v>65179</v>
      </c>
      <c r="AI974" s="5" t="s">
        <v>65179</v>
      </c>
      <c r="AJ974" s="5" t="s">
        <v>168</v>
      </c>
      <c r="AK974" s="5" t="s">
        <v>65179</v>
      </c>
      <c r="AL974" s="5" t="s">
        <v>65179</v>
      </c>
      <c r="AM974" s="5" t="s">
        <v>168</v>
      </c>
      <c r="AN974" s="5" t="s">
        <v>65179</v>
      </c>
      <c r="AO974" s="5" t="s">
        <v>65179</v>
      </c>
      <c r="AP974" s="5" t="s">
        <v>168</v>
      </c>
      <c r="AQ974" s="5" t="s">
        <v>65179</v>
      </c>
      <c r="AR974" s="5" t="s">
        <v>65179</v>
      </c>
      <c r="AS974" s="5" t="s">
        <v>168</v>
      </c>
      <c r="AT974" s="5" t="s">
        <v>65179</v>
      </c>
      <c r="AU974" s="5" t="s">
        <v>65179</v>
      </c>
      <c r="AV974" s="5" t="s">
        <v>168</v>
      </c>
      <c r="AW974" s="5" t="s">
        <v>65179</v>
      </c>
      <c r="AX974" s="5" t="s">
        <v>65179</v>
      </c>
      <c r="AY974" s="5" t="s">
        <v>168</v>
      </c>
      <c r="AZ974" s="5" t="s">
        <v>65179</v>
      </c>
      <c r="BA974" s="5" t="s">
        <v>65179</v>
      </c>
    </row>
    <row r="975" spans="1:53" s="5" customFormat="1" ht="25.5" x14ac:dyDescent="0.2">
      <c r="A975" s="5">
        <f t="shared" si="15"/>
        <v>974</v>
      </c>
      <c r="B975" s="5" t="s">
        <v>5212</v>
      </c>
      <c r="C975" s="5" t="s">
        <v>3940</v>
      </c>
      <c r="D975" s="5" t="s">
        <v>1638</v>
      </c>
      <c r="E975" s="5" t="s">
        <v>4924</v>
      </c>
      <c r="F975" s="5" t="s">
        <v>5213</v>
      </c>
      <c r="G975" s="5">
        <v>100</v>
      </c>
      <c r="H975" s="5" t="s">
        <v>2101</v>
      </c>
      <c r="I975" s="7" t="s">
        <v>5031</v>
      </c>
      <c r="J975" s="7" t="s">
        <v>4</v>
      </c>
      <c r="K975" s="5" t="s">
        <v>4017</v>
      </c>
      <c r="L975" s="5" t="s">
        <v>5212</v>
      </c>
      <c r="M975" s="5" t="s">
        <v>65179</v>
      </c>
      <c r="N975" s="5" t="s">
        <v>65179</v>
      </c>
      <c r="O975" s="5" t="s">
        <v>168</v>
      </c>
      <c r="P975" s="5" t="s">
        <v>65179</v>
      </c>
      <c r="Q975" s="5" t="s">
        <v>65179</v>
      </c>
      <c r="R975" s="5" t="s">
        <v>168</v>
      </c>
      <c r="S975" s="5" t="s">
        <v>65179</v>
      </c>
      <c r="T975" s="5" t="s">
        <v>65179</v>
      </c>
      <c r="U975" s="5" t="s">
        <v>168</v>
      </c>
      <c r="V975" s="5" t="s">
        <v>65179</v>
      </c>
      <c r="W975" s="5" t="s">
        <v>65179</v>
      </c>
      <c r="X975" s="5" t="s">
        <v>168</v>
      </c>
      <c r="Y975" s="5" t="s">
        <v>65179</v>
      </c>
      <c r="Z975" s="5" t="s">
        <v>65179</v>
      </c>
      <c r="AA975" s="5" t="s">
        <v>168</v>
      </c>
      <c r="AB975" s="5" t="s">
        <v>65179</v>
      </c>
      <c r="AC975" s="5" t="s">
        <v>65179</v>
      </c>
      <c r="AD975" s="5" t="s">
        <v>168</v>
      </c>
      <c r="AE975" s="5" t="s">
        <v>65179</v>
      </c>
      <c r="AF975" s="5" t="s">
        <v>65179</v>
      </c>
      <c r="AG975" s="5" t="s">
        <v>168</v>
      </c>
      <c r="AH975" s="5" t="s">
        <v>65179</v>
      </c>
      <c r="AI975" s="5" t="s">
        <v>65179</v>
      </c>
      <c r="AJ975" s="5" t="s">
        <v>168</v>
      </c>
      <c r="AK975" s="5" t="s">
        <v>65179</v>
      </c>
      <c r="AL975" s="5" t="s">
        <v>65179</v>
      </c>
      <c r="AM975" s="5" t="s">
        <v>168</v>
      </c>
      <c r="AN975" s="5" t="s">
        <v>65179</v>
      </c>
      <c r="AO975" s="5" t="s">
        <v>65179</v>
      </c>
      <c r="AP975" s="5" t="s">
        <v>168</v>
      </c>
      <c r="AQ975" s="5" t="s">
        <v>65179</v>
      </c>
      <c r="AR975" s="5" t="s">
        <v>65179</v>
      </c>
      <c r="AS975" s="5" t="s">
        <v>168</v>
      </c>
      <c r="AT975" s="5" t="s">
        <v>65179</v>
      </c>
      <c r="AU975" s="5" t="s">
        <v>65179</v>
      </c>
      <c r="AV975" s="5" t="s">
        <v>168</v>
      </c>
      <c r="AW975" s="5" t="s">
        <v>65179</v>
      </c>
      <c r="AX975" s="5" t="s">
        <v>65179</v>
      </c>
      <c r="AY975" s="5" t="s">
        <v>168</v>
      </c>
      <c r="AZ975" s="5" t="s">
        <v>65179</v>
      </c>
      <c r="BA975" s="5" t="s">
        <v>65179</v>
      </c>
    </row>
    <row r="976" spans="1:53" s="5" customFormat="1" ht="25.5" x14ac:dyDescent="0.2">
      <c r="A976" s="5">
        <f t="shared" si="15"/>
        <v>975</v>
      </c>
      <c r="B976" s="5" t="s">
        <v>5214</v>
      </c>
      <c r="C976" s="5" t="s">
        <v>3940</v>
      </c>
      <c r="D976" s="5" t="s">
        <v>1638</v>
      </c>
      <c r="E976" s="5" t="s">
        <v>4924</v>
      </c>
      <c r="F976" s="5" t="s">
        <v>5215</v>
      </c>
      <c r="G976" s="5">
        <v>100</v>
      </c>
      <c r="H976" s="5" t="s">
        <v>2101</v>
      </c>
      <c r="I976" s="7" t="s">
        <v>5031</v>
      </c>
      <c r="J976" s="7" t="s">
        <v>4</v>
      </c>
      <c r="K976" s="5" t="s">
        <v>4017</v>
      </c>
      <c r="L976" s="5" t="s">
        <v>5214</v>
      </c>
      <c r="M976" s="5" t="s">
        <v>65179</v>
      </c>
      <c r="N976" s="5" t="s">
        <v>65179</v>
      </c>
      <c r="O976" s="5" t="s">
        <v>168</v>
      </c>
      <c r="P976" s="5" t="s">
        <v>65179</v>
      </c>
      <c r="Q976" s="5" t="s">
        <v>65179</v>
      </c>
      <c r="R976" s="5" t="s">
        <v>168</v>
      </c>
      <c r="S976" s="5" t="s">
        <v>65179</v>
      </c>
      <c r="T976" s="5" t="s">
        <v>65179</v>
      </c>
      <c r="U976" s="5" t="s">
        <v>168</v>
      </c>
      <c r="V976" s="5" t="s">
        <v>65179</v>
      </c>
      <c r="W976" s="5" t="s">
        <v>65179</v>
      </c>
      <c r="X976" s="5" t="s">
        <v>168</v>
      </c>
      <c r="Y976" s="5" t="s">
        <v>65179</v>
      </c>
      <c r="Z976" s="5" t="s">
        <v>65179</v>
      </c>
      <c r="AA976" s="5" t="s">
        <v>168</v>
      </c>
      <c r="AB976" s="5" t="s">
        <v>65179</v>
      </c>
      <c r="AC976" s="5" t="s">
        <v>65179</v>
      </c>
      <c r="AD976" s="5" t="s">
        <v>168</v>
      </c>
      <c r="AE976" s="5" t="s">
        <v>65179</v>
      </c>
      <c r="AF976" s="5" t="s">
        <v>65179</v>
      </c>
      <c r="AG976" s="5" t="s">
        <v>168</v>
      </c>
      <c r="AH976" s="5" t="s">
        <v>65179</v>
      </c>
      <c r="AI976" s="5" t="s">
        <v>65179</v>
      </c>
      <c r="AJ976" s="5" t="s">
        <v>168</v>
      </c>
      <c r="AK976" s="5" t="s">
        <v>65179</v>
      </c>
      <c r="AL976" s="5" t="s">
        <v>65179</v>
      </c>
      <c r="AM976" s="5" t="s">
        <v>168</v>
      </c>
      <c r="AN976" s="5" t="s">
        <v>65179</v>
      </c>
      <c r="AO976" s="5" t="s">
        <v>65179</v>
      </c>
      <c r="AP976" s="5" t="s">
        <v>168</v>
      </c>
      <c r="AQ976" s="5" t="s">
        <v>65179</v>
      </c>
      <c r="AR976" s="5" t="s">
        <v>65179</v>
      </c>
      <c r="AS976" s="5" t="s">
        <v>168</v>
      </c>
      <c r="AT976" s="5" t="s">
        <v>65179</v>
      </c>
      <c r="AU976" s="5" t="s">
        <v>65179</v>
      </c>
      <c r="AV976" s="5" t="s">
        <v>168</v>
      </c>
      <c r="AW976" s="5" t="s">
        <v>65179</v>
      </c>
      <c r="AX976" s="5" t="s">
        <v>65179</v>
      </c>
      <c r="AY976" s="5" t="s">
        <v>168</v>
      </c>
      <c r="AZ976" s="5" t="s">
        <v>65179</v>
      </c>
      <c r="BA976" s="5" t="s">
        <v>65179</v>
      </c>
    </row>
    <row r="977" spans="1:53" s="5" customFormat="1" ht="25.5" x14ac:dyDescent="0.2">
      <c r="A977" s="5">
        <f t="shared" si="15"/>
        <v>976</v>
      </c>
      <c r="B977" s="5" t="s">
        <v>5216</v>
      </c>
      <c r="C977" s="5" t="s">
        <v>3940</v>
      </c>
      <c r="D977" s="5" t="s">
        <v>2</v>
      </c>
      <c r="E977" s="5" t="s">
        <v>4924</v>
      </c>
      <c r="F977" s="5" t="s">
        <v>5217</v>
      </c>
      <c r="G977" s="5">
        <v>4545</v>
      </c>
      <c r="H977" s="5" t="s">
        <v>3961</v>
      </c>
      <c r="I977" s="7" t="s">
        <v>4349</v>
      </c>
      <c r="J977" s="7" t="s">
        <v>4</v>
      </c>
      <c r="K977" s="5" t="s">
        <v>65996</v>
      </c>
      <c r="L977" s="5" t="s">
        <v>5218</v>
      </c>
      <c r="M977" s="5" t="s">
        <v>5219</v>
      </c>
      <c r="N977" s="5" t="s">
        <v>65997</v>
      </c>
      <c r="O977" s="5" t="s">
        <v>5220</v>
      </c>
      <c r="P977" s="5" t="s">
        <v>65179</v>
      </c>
      <c r="Q977" s="5" t="s">
        <v>65998</v>
      </c>
      <c r="R977" s="5" t="s">
        <v>5221</v>
      </c>
      <c r="S977" s="5" t="s">
        <v>5222</v>
      </c>
      <c r="T977" s="5" t="s">
        <v>65999</v>
      </c>
      <c r="U977" s="5" t="s">
        <v>168</v>
      </c>
      <c r="V977" s="5" t="s">
        <v>65179</v>
      </c>
      <c r="W977" s="5" t="s">
        <v>65179</v>
      </c>
      <c r="X977" s="5" t="s">
        <v>168</v>
      </c>
      <c r="Y977" s="5" t="s">
        <v>65179</v>
      </c>
      <c r="Z977" s="5" t="s">
        <v>65179</v>
      </c>
      <c r="AA977" s="5" t="s">
        <v>168</v>
      </c>
      <c r="AB977" s="5" t="s">
        <v>65179</v>
      </c>
      <c r="AC977" s="5" t="s">
        <v>65179</v>
      </c>
      <c r="AD977" s="5" t="s">
        <v>168</v>
      </c>
      <c r="AE977" s="5" t="s">
        <v>65179</v>
      </c>
      <c r="AF977" s="5" t="s">
        <v>65179</v>
      </c>
      <c r="AG977" s="5" t="s">
        <v>168</v>
      </c>
      <c r="AH977" s="5" t="s">
        <v>65179</v>
      </c>
      <c r="AI977" s="5" t="s">
        <v>65179</v>
      </c>
      <c r="AJ977" s="5" t="s">
        <v>168</v>
      </c>
      <c r="AK977" s="5" t="s">
        <v>65179</v>
      </c>
      <c r="AL977" s="5" t="s">
        <v>65179</v>
      </c>
      <c r="AM977" s="5" t="s">
        <v>168</v>
      </c>
      <c r="AN977" s="5" t="s">
        <v>65179</v>
      </c>
      <c r="AO977" s="5" t="s">
        <v>65179</v>
      </c>
      <c r="AP977" s="5" t="s">
        <v>168</v>
      </c>
      <c r="AQ977" s="5" t="s">
        <v>65179</v>
      </c>
      <c r="AR977" s="5" t="s">
        <v>65179</v>
      </c>
      <c r="AS977" s="5" t="s">
        <v>168</v>
      </c>
      <c r="AT977" s="5" t="s">
        <v>65179</v>
      </c>
      <c r="AU977" s="5" t="s">
        <v>65179</v>
      </c>
      <c r="AV977" s="5" t="s">
        <v>168</v>
      </c>
      <c r="AW977" s="5" t="s">
        <v>65179</v>
      </c>
      <c r="AX977" s="5" t="s">
        <v>65179</v>
      </c>
      <c r="AY977" s="5" t="s">
        <v>168</v>
      </c>
      <c r="AZ977" s="5" t="s">
        <v>65179</v>
      </c>
      <c r="BA977" s="5" t="s">
        <v>65179</v>
      </c>
    </row>
    <row r="978" spans="1:53" s="5" customFormat="1" ht="38.25" x14ac:dyDescent="0.2">
      <c r="A978" s="5">
        <f t="shared" si="15"/>
        <v>977</v>
      </c>
      <c r="B978" s="5" t="s">
        <v>5223</v>
      </c>
      <c r="C978" s="5" t="s">
        <v>3940</v>
      </c>
      <c r="D978" s="5" t="s">
        <v>2031</v>
      </c>
      <c r="E978" s="5" t="s">
        <v>4776</v>
      </c>
      <c r="F978" s="5" t="s">
        <v>66000</v>
      </c>
      <c r="G978" s="5">
        <v>163</v>
      </c>
      <c r="H978" s="5" t="s">
        <v>3961</v>
      </c>
      <c r="I978" s="7" t="s">
        <v>4285</v>
      </c>
      <c r="J978" s="7" t="s">
        <v>4</v>
      </c>
      <c r="K978" s="5" t="s">
        <v>168</v>
      </c>
      <c r="L978" s="5" t="s">
        <v>5224</v>
      </c>
      <c r="M978" s="5" t="s">
        <v>65179</v>
      </c>
      <c r="N978" s="5" t="s">
        <v>65179</v>
      </c>
      <c r="O978" s="5" t="s">
        <v>66001</v>
      </c>
      <c r="P978" s="5" t="s">
        <v>65179</v>
      </c>
      <c r="Q978" s="5" t="s">
        <v>65179</v>
      </c>
      <c r="R978" s="5" t="s">
        <v>168</v>
      </c>
      <c r="S978" s="5" t="s">
        <v>65179</v>
      </c>
      <c r="T978" s="5" t="s">
        <v>65179</v>
      </c>
      <c r="U978" s="5" t="s">
        <v>168</v>
      </c>
      <c r="V978" s="5" t="s">
        <v>65179</v>
      </c>
      <c r="W978" s="5" t="s">
        <v>65179</v>
      </c>
      <c r="X978" s="5" t="s">
        <v>168</v>
      </c>
      <c r="Y978" s="5" t="s">
        <v>65179</v>
      </c>
      <c r="Z978" s="5" t="s">
        <v>65179</v>
      </c>
      <c r="AA978" s="5" t="s">
        <v>168</v>
      </c>
      <c r="AB978" s="5" t="s">
        <v>65179</v>
      </c>
      <c r="AC978" s="5" t="s">
        <v>65179</v>
      </c>
      <c r="AD978" s="5" t="s">
        <v>168</v>
      </c>
      <c r="AE978" s="5" t="s">
        <v>65179</v>
      </c>
      <c r="AF978" s="5" t="s">
        <v>65179</v>
      </c>
      <c r="AG978" s="5" t="s">
        <v>168</v>
      </c>
      <c r="AH978" s="5" t="s">
        <v>65179</v>
      </c>
      <c r="AI978" s="5" t="s">
        <v>65179</v>
      </c>
      <c r="AJ978" s="5" t="s">
        <v>168</v>
      </c>
      <c r="AK978" s="5" t="s">
        <v>65179</v>
      </c>
      <c r="AL978" s="5" t="s">
        <v>65179</v>
      </c>
      <c r="AM978" s="5" t="s">
        <v>168</v>
      </c>
      <c r="AN978" s="5" t="s">
        <v>65179</v>
      </c>
      <c r="AO978" s="5" t="s">
        <v>65179</v>
      </c>
      <c r="AP978" s="5" t="s">
        <v>168</v>
      </c>
      <c r="AQ978" s="5" t="s">
        <v>65179</v>
      </c>
      <c r="AR978" s="5" t="s">
        <v>65179</v>
      </c>
      <c r="AS978" s="5" t="s">
        <v>168</v>
      </c>
      <c r="AT978" s="5" t="s">
        <v>65179</v>
      </c>
      <c r="AU978" s="5" t="s">
        <v>65179</v>
      </c>
      <c r="AV978" s="5" t="s">
        <v>168</v>
      </c>
      <c r="AW978" s="5" t="s">
        <v>65179</v>
      </c>
      <c r="AX978" s="5" t="s">
        <v>65179</v>
      </c>
      <c r="AY978" s="5" t="s">
        <v>168</v>
      </c>
      <c r="AZ978" s="5" t="s">
        <v>65179</v>
      </c>
      <c r="BA978" s="5" t="s">
        <v>65179</v>
      </c>
    </row>
    <row r="979" spans="1:53" s="5" customFormat="1" ht="38.25" x14ac:dyDescent="0.2">
      <c r="A979" s="5">
        <f t="shared" si="15"/>
        <v>978</v>
      </c>
      <c r="B979" s="5" t="s">
        <v>5225</v>
      </c>
      <c r="C979" s="5" t="s">
        <v>3940</v>
      </c>
      <c r="D979" s="5" t="s">
        <v>266</v>
      </c>
      <c r="E979" s="5" t="s">
        <v>5226</v>
      </c>
      <c r="F979" s="5" t="s">
        <v>5227</v>
      </c>
      <c r="G979" s="5">
        <v>197</v>
      </c>
      <c r="H979" s="5" t="s">
        <v>3961</v>
      </c>
      <c r="I979" s="7" t="s">
        <v>4502</v>
      </c>
      <c r="J979" s="7" t="s">
        <v>4</v>
      </c>
      <c r="L979" s="5" t="s">
        <v>5228</v>
      </c>
      <c r="M979" s="5" t="s">
        <v>65179</v>
      </c>
      <c r="N979" s="5" t="s">
        <v>65179</v>
      </c>
      <c r="O979" s="5" t="s">
        <v>5229</v>
      </c>
      <c r="P979" s="5" t="s">
        <v>65179</v>
      </c>
      <c r="Q979" s="5" t="s">
        <v>65179</v>
      </c>
      <c r="R979" s="5" t="s">
        <v>5230</v>
      </c>
      <c r="S979" s="5" t="s">
        <v>65179</v>
      </c>
      <c r="T979" s="5" t="s">
        <v>65179</v>
      </c>
      <c r="U979" s="5" t="s">
        <v>168</v>
      </c>
      <c r="V979" s="5" t="s">
        <v>65179</v>
      </c>
      <c r="W979" s="5" t="s">
        <v>65179</v>
      </c>
      <c r="X979" s="5" t="s">
        <v>168</v>
      </c>
      <c r="Y979" s="5" t="s">
        <v>65179</v>
      </c>
      <c r="Z979" s="5" t="s">
        <v>65179</v>
      </c>
      <c r="AA979" s="5" t="s">
        <v>168</v>
      </c>
      <c r="AB979" s="5" t="s">
        <v>65179</v>
      </c>
      <c r="AC979" s="5" t="s">
        <v>65179</v>
      </c>
      <c r="AD979" s="5" t="s">
        <v>168</v>
      </c>
      <c r="AE979" s="5" t="s">
        <v>65179</v>
      </c>
      <c r="AF979" s="5" t="s">
        <v>65179</v>
      </c>
      <c r="AG979" s="5" t="s">
        <v>168</v>
      </c>
      <c r="AH979" s="5" t="s">
        <v>65179</v>
      </c>
      <c r="AI979" s="5" t="s">
        <v>65179</v>
      </c>
      <c r="AJ979" s="5" t="s">
        <v>168</v>
      </c>
      <c r="AK979" s="5" t="s">
        <v>65179</v>
      </c>
      <c r="AL979" s="5" t="s">
        <v>65179</v>
      </c>
      <c r="AM979" s="5" t="s">
        <v>168</v>
      </c>
      <c r="AN979" s="5" t="s">
        <v>65179</v>
      </c>
      <c r="AO979" s="5" t="s">
        <v>65179</v>
      </c>
      <c r="AP979" s="5" t="s">
        <v>168</v>
      </c>
      <c r="AQ979" s="5" t="s">
        <v>65179</v>
      </c>
      <c r="AR979" s="5" t="s">
        <v>65179</v>
      </c>
      <c r="AS979" s="5" t="s">
        <v>168</v>
      </c>
      <c r="AT979" s="5" t="s">
        <v>65179</v>
      </c>
      <c r="AU979" s="5" t="s">
        <v>65179</v>
      </c>
      <c r="AV979" s="5" t="s">
        <v>168</v>
      </c>
      <c r="AW979" s="5" t="s">
        <v>65179</v>
      </c>
      <c r="AX979" s="5" t="s">
        <v>65179</v>
      </c>
      <c r="AY979" s="5" t="s">
        <v>168</v>
      </c>
      <c r="AZ979" s="5" t="s">
        <v>65179</v>
      </c>
      <c r="BA979" s="5" t="s">
        <v>65179</v>
      </c>
    </row>
    <row r="980" spans="1:53" s="5" customFormat="1" ht="38.25" x14ac:dyDescent="0.2">
      <c r="A980" s="5">
        <f t="shared" si="15"/>
        <v>979</v>
      </c>
      <c r="B980" s="5" t="s">
        <v>5231</v>
      </c>
      <c r="C980" s="5" t="s">
        <v>3940</v>
      </c>
      <c r="D980" s="5" t="s">
        <v>266</v>
      </c>
      <c r="E980" s="5" t="s">
        <v>5232</v>
      </c>
      <c r="F980" s="5" t="s">
        <v>5233</v>
      </c>
      <c r="G980" s="5">
        <v>288</v>
      </c>
      <c r="H980" s="5" t="s">
        <v>3961</v>
      </c>
      <c r="I980" s="7" t="s">
        <v>4813</v>
      </c>
      <c r="J980" s="7" t="s">
        <v>4</v>
      </c>
      <c r="L980" s="5" t="s">
        <v>5234</v>
      </c>
      <c r="M980" s="5" t="s">
        <v>65179</v>
      </c>
      <c r="N980" s="5" t="s">
        <v>65179</v>
      </c>
      <c r="O980" s="5" t="s">
        <v>5235</v>
      </c>
      <c r="P980" s="5" t="s">
        <v>65179</v>
      </c>
      <c r="Q980" s="5" t="s">
        <v>65179</v>
      </c>
      <c r="R980" s="5" t="s">
        <v>5236</v>
      </c>
      <c r="S980" s="5" t="s">
        <v>65179</v>
      </c>
      <c r="T980" s="5" t="s">
        <v>65179</v>
      </c>
      <c r="U980" s="5" t="s">
        <v>5237</v>
      </c>
      <c r="V980" s="5" t="s">
        <v>65179</v>
      </c>
      <c r="W980" s="5" t="s">
        <v>65179</v>
      </c>
      <c r="X980" s="5" t="s">
        <v>5238</v>
      </c>
      <c r="Y980" s="5" t="s">
        <v>65179</v>
      </c>
      <c r="Z980" s="5" t="s">
        <v>65179</v>
      </c>
      <c r="AA980" s="5" t="s">
        <v>5239</v>
      </c>
      <c r="AB980" s="5" t="s">
        <v>65179</v>
      </c>
      <c r="AC980" s="5" t="s">
        <v>65179</v>
      </c>
      <c r="AD980" s="5" t="s">
        <v>168</v>
      </c>
      <c r="AE980" s="5" t="s">
        <v>65179</v>
      </c>
      <c r="AF980" s="5" t="s">
        <v>65179</v>
      </c>
      <c r="AG980" s="5" t="s">
        <v>168</v>
      </c>
      <c r="AH980" s="5" t="s">
        <v>65179</v>
      </c>
      <c r="AI980" s="5" t="s">
        <v>65179</v>
      </c>
      <c r="AJ980" s="5" t="s">
        <v>168</v>
      </c>
      <c r="AK980" s="5" t="s">
        <v>65179</v>
      </c>
      <c r="AL980" s="5" t="s">
        <v>65179</v>
      </c>
      <c r="AM980" s="5" t="s">
        <v>168</v>
      </c>
      <c r="AN980" s="5" t="s">
        <v>65179</v>
      </c>
      <c r="AO980" s="5" t="s">
        <v>65179</v>
      </c>
      <c r="AP980" s="5" t="s">
        <v>168</v>
      </c>
      <c r="AQ980" s="5" t="s">
        <v>65179</v>
      </c>
      <c r="AR980" s="5" t="s">
        <v>65179</v>
      </c>
      <c r="AS980" s="5" t="s">
        <v>168</v>
      </c>
      <c r="AT980" s="5" t="s">
        <v>65179</v>
      </c>
      <c r="AU980" s="5" t="s">
        <v>65179</v>
      </c>
      <c r="AV980" s="5" t="s">
        <v>168</v>
      </c>
      <c r="AW980" s="5" t="s">
        <v>65179</v>
      </c>
      <c r="AX980" s="5" t="s">
        <v>65179</v>
      </c>
      <c r="AY980" s="5" t="s">
        <v>168</v>
      </c>
      <c r="AZ980" s="5" t="s">
        <v>65179</v>
      </c>
      <c r="BA980" s="5" t="s">
        <v>65179</v>
      </c>
    </row>
    <row r="981" spans="1:53" s="5" customFormat="1" ht="38.25" x14ac:dyDescent="0.2">
      <c r="A981" s="5">
        <f t="shared" si="15"/>
        <v>980</v>
      </c>
      <c r="B981" s="5" t="s">
        <v>5240</v>
      </c>
      <c r="C981" s="5" t="s">
        <v>3940</v>
      </c>
      <c r="D981" s="5" t="s">
        <v>444</v>
      </c>
      <c r="E981" s="5" t="s">
        <v>5241</v>
      </c>
      <c r="F981" s="5" t="s">
        <v>5242</v>
      </c>
      <c r="G981" s="5">
        <v>223</v>
      </c>
      <c r="H981" s="5" t="s">
        <v>3961</v>
      </c>
      <c r="I981" s="7" t="s">
        <v>4916</v>
      </c>
      <c r="J981" s="7" t="s">
        <v>4</v>
      </c>
      <c r="K981" s="5" t="s">
        <v>168</v>
      </c>
      <c r="L981" s="5" t="s">
        <v>5243</v>
      </c>
      <c r="M981" s="5" t="s">
        <v>65179</v>
      </c>
      <c r="N981" s="5" t="s">
        <v>65179</v>
      </c>
      <c r="O981" s="5" t="s">
        <v>5244</v>
      </c>
      <c r="P981" s="5" t="s">
        <v>65179</v>
      </c>
      <c r="Q981" s="5" t="s">
        <v>65179</v>
      </c>
      <c r="R981" s="5" t="s">
        <v>5245</v>
      </c>
      <c r="S981" s="5" t="s">
        <v>65179</v>
      </c>
      <c r="T981" s="5" t="s">
        <v>65179</v>
      </c>
      <c r="U981" s="5" t="s">
        <v>5246</v>
      </c>
      <c r="V981" s="5" t="s">
        <v>65179</v>
      </c>
      <c r="W981" s="5" t="s">
        <v>65179</v>
      </c>
      <c r="X981" s="5" t="s">
        <v>168</v>
      </c>
      <c r="Y981" s="5" t="s">
        <v>65179</v>
      </c>
      <c r="Z981" s="5" t="s">
        <v>65179</v>
      </c>
      <c r="AA981" s="5" t="s">
        <v>168</v>
      </c>
      <c r="AB981" s="5" t="s">
        <v>65179</v>
      </c>
      <c r="AC981" s="5" t="s">
        <v>65179</v>
      </c>
      <c r="AD981" s="5" t="s">
        <v>168</v>
      </c>
      <c r="AE981" s="5" t="s">
        <v>65179</v>
      </c>
      <c r="AF981" s="5" t="s">
        <v>65179</v>
      </c>
      <c r="AG981" s="5" t="s">
        <v>168</v>
      </c>
      <c r="AH981" s="5" t="s">
        <v>65179</v>
      </c>
      <c r="AI981" s="5" t="s">
        <v>65179</v>
      </c>
      <c r="AJ981" s="5" t="s">
        <v>168</v>
      </c>
      <c r="AK981" s="5" t="s">
        <v>65179</v>
      </c>
      <c r="AL981" s="5" t="s">
        <v>65179</v>
      </c>
      <c r="AM981" s="5" t="s">
        <v>168</v>
      </c>
      <c r="AN981" s="5" t="s">
        <v>65179</v>
      </c>
      <c r="AO981" s="5" t="s">
        <v>65179</v>
      </c>
      <c r="AP981" s="5" t="s">
        <v>168</v>
      </c>
      <c r="AQ981" s="5" t="s">
        <v>65179</v>
      </c>
      <c r="AR981" s="5" t="s">
        <v>65179</v>
      </c>
      <c r="AS981" s="5" t="s">
        <v>168</v>
      </c>
      <c r="AT981" s="5" t="s">
        <v>65179</v>
      </c>
      <c r="AU981" s="5" t="s">
        <v>65179</v>
      </c>
      <c r="AV981" s="5" t="s">
        <v>168</v>
      </c>
      <c r="AW981" s="5" t="s">
        <v>65179</v>
      </c>
      <c r="AX981" s="5" t="s">
        <v>65179</v>
      </c>
      <c r="AY981" s="5" t="s">
        <v>168</v>
      </c>
      <c r="AZ981" s="5" t="s">
        <v>65179</v>
      </c>
      <c r="BA981" s="5" t="s">
        <v>65179</v>
      </c>
    </row>
    <row r="982" spans="1:53" s="5" customFormat="1" ht="38.25" x14ac:dyDescent="0.2">
      <c r="A982" s="5">
        <f t="shared" si="15"/>
        <v>981</v>
      </c>
      <c r="B982" s="5" t="s">
        <v>5247</v>
      </c>
      <c r="C982" s="5" t="s">
        <v>3940</v>
      </c>
      <c r="D982" s="5" t="s">
        <v>444</v>
      </c>
      <c r="E982" s="5" t="s">
        <v>4776</v>
      </c>
      <c r="F982" s="5" t="s">
        <v>66002</v>
      </c>
      <c r="G982" s="5">
        <v>200</v>
      </c>
      <c r="H982" s="5" t="s">
        <v>3961</v>
      </c>
      <c r="I982" s="7" t="s">
        <v>5248</v>
      </c>
      <c r="J982" s="7" t="s">
        <v>4</v>
      </c>
      <c r="L982" s="5" t="s">
        <v>5249</v>
      </c>
      <c r="M982" s="5" t="s">
        <v>65179</v>
      </c>
      <c r="N982" s="5" t="s">
        <v>65179</v>
      </c>
      <c r="O982" s="5" t="s">
        <v>168</v>
      </c>
      <c r="P982" s="5" t="s">
        <v>65179</v>
      </c>
      <c r="Q982" s="5" t="s">
        <v>65179</v>
      </c>
      <c r="R982" s="5" t="s">
        <v>168</v>
      </c>
      <c r="S982" s="5" t="s">
        <v>65179</v>
      </c>
      <c r="T982" s="5" t="s">
        <v>65179</v>
      </c>
      <c r="U982" s="5" t="s">
        <v>168</v>
      </c>
      <c r="V982" s="5" t="s">
        <v>65179</v>
      </c>
      <c r="W982" s="5" t="s">
        <v>65179</v>
      </c>
      <c r="X982" s="5" t="s">
        <v>168</v>
      </c>
      <c r="Y982" s="5" t="s">
        <v>65179</v>
      </c>
      <c r="Z982" s="5" t="s">
        <v>65179</v>
      </c>
      <c r="AA982" s="5" t="s">
        <v>168</v>
      </c>
      <c r="AB982" s="5" t="s">
        <v>65179</v>
      </c>
      <c r="AC982" s="5" t="s">
        <v>65179</v>
      </c>
      <c r="AD982" s="5" t="s">
        <v>168</v>
      </c>
      <c r="AE982" s="5" t="s">
        <v>65179</v>
      </c>
      <c r="AF982" s="5" t="s">
        <v>65179</v>
      </c>
      <c r="AG982" s="5" t="s">
        <v>168</v>
      </c>
      <c r="AH982" s="5" t="s">
        <v>65179</v>
      </c>
      <c r="AI982" s="5" t="s">
        <v>65179</v>
      </c>
      <c r="AJ982" s="5" t="s">
        <v>168</v>
      </c>
      <c r="AK982" s="5" t="s">
        <v>65179</v>
      </c>
      <c r="AL982" s="5" t="s">
        <v>65179</v>
      </c>
      <c r="AM982" s="5" t="s">
        <v>168</v>
      </c>
      <c r="AN982" s="5" t="s">
        <v>65179</v>
      </c>
      <c r="AO982" s="5" t="s">
        <v>65179</v>
      </c>
      <c r="AP982" s="5" t="s">
        <v>168</v>
      </c>
      <c r="AQ982" s="5" t="s">
        <v>65179</v>
      </c>
      <c r="AR982" s="5" t="s">
        <v>65179</v>
      </c>
      <c r="AS982" s="5" t="s">
        <v>168</v>
      </c>
      <c r="AT982" s="5" t="s">
        <v>65179</v>
      </c>
      <c r="AU982" s="5" t="s">
        <v>65179</v>
      </c>
      <c r="AV982" s="5" t="s">
        <v>168</v>
      </c>
      <c r="AW982" s="5" t="s">
        <v>65179</v>
      </c>
      <c r="AX982" s="5" t="s">
        <v>65179</v>
      </c>
      <c r="AY982" s="5" t="s">
        <v>168</v>
      </c>
      <c r="AZ982" s="5" t="s">
        <v>65179</v>
      </c>
      <c r="BA982" s="5" t="s">
        <v>65179</v>
      </c>
    </row>
    <row r="983" spans="1:53" s="5" customFormat="1" ht="25.5" x14ac:dyDescent="0.2">
      <c r="A983" s="5">
        <f t="shared" si="15"/>
        <v>982</v>
      </c>
      <c r="B983" s="5" t="s">
        <v>5250</v>
      </c>
      <c r="C983" s="5" t="s">
        <v>3940</v>
      </c>
      <c r="D983" s="5" t="s">
        <v>2031</v>
      </c>
      <c r="E983" s="5" t="s">
        <v>5251</v>
      </c>
      <c r="F983" s="5" t="s">
        <v>5252</v>
      </c>
      <c r="G983" s="5">
        <v>521</v>
      </c>
      <c r="H983" s="5" t="s">
        <v>2101</v>
      </c>
      <c r="I983" s="7" t="s">
        <v>5058</v>
      </c>
      <c r="J983" s="7" t="s">
        <v>4</v>
      </c>
      <c r="K983" s="5" t="s">
        <v>66003</v>
      </c>
      <c r="L983" s="5" t="s">
        <v>5253</v>
      </c>
      <c r="M983" s="5" t="s">
        <v>65179</v>
      </c>
      <c r="N983" s="5" t="s">
        <v>65179</v>
      </c>
      <c r="O983" s="5" t="s">
        <v>5254</v>
      </c>
      <c r="P983" s="5" t="s">
        <v>65179</v>
      </c>
      <c r="Q983" s="5" t="s">
        <v>65179</v>
      </c>
      <c r="R983" s="5" t="s">
        <v>5255</v>
      </c>
      <c r="S983" s="5" t="s">
        <v>65179</v>
      </c>
      <c r="T983" s="5" t="s">
        <v>65179</v>
      </c>
      <c r="U983" s="5" t="s">
        <v>5256</v>
      </c>
      <c r="V983" s="5" t="s">
        <v>65179</v>
      </c>
      <c r="W983" s="5" t="s">
        <v>65179</v>
      </c>
      <c r="X983" s="5" t="s">
        <v>5257</v>
      </c>
      <c r="Y983" s="5" t="s">
        <v>65179</v>
      </c>
      <c r="Z983" s="5" t="s">
        <v>65179</v>
      </c>
      <c r="AA983" s="5" t="s">
        <v>5258</v>
      </c>
      <c r="AB983" s="5" t="s">
        <v>65179</v>
      </c>
      <c r="AC983" s="5" t="s">
        <v>65179</v>
      </c>
      <c r="AD983" s="5" t="s">
        <v>168</v>
      </c>
      <c r="AE983" s="5" t="s">
        <v>65179</v>
      </c>
      <c r="AF983" s="5" t="s">
        <v>65179</v>
      </c>
      <c r="AG983" s="5" t="s">
        <v>168</v>
      </c>
      <c r="AH983" s="5" t="s">
        <v>65179</v>
      </c>
      <c r="AI983" s="5" t="s">
        <v>65179</v>
      </c>
      <c r="AJ983" s="5" t="s">
        <v>168</v>
      </c>
      <c r="AK983" s="5" t="s">
        <v>65179</v>
      </c>
      <c r="AL983" s="5" t="s">
        <v>65179</v>
      </c>
      <c r="AM983" s="5" t="s">
        <v>168</v>
      </c>
      <c r="AN983" s="5" t="s">
        <v>65179</v>
      </c>
      <c r="AO983" s="5" t="s">
        <v>65179</v>
      </c>
      <c r="AP983" s="5" t="s">
        <v>168</v>
      </c>
      <c r="AQ983" s="5" t="s">
        <v>65179</v>
      </c>
      <c r="AR983" s="5" t="s">
        <v>65179</v>
      </c>
      <c r="AS983" s="5" t="s">
        <v>168</v>
      </c>
      <c r="AT983" s="5" t="s">
        <v>65179</v>
      </c>
      <c r="AU983" s="5" t="s">
        <v>65179</v>
      </c>
      <c r="AV983" s="5" t="s">
        <v>168</v>
      </c>
      <c r="AW983" s="5" t="s">
        <v>65179</v>
      </c>
      <c r="AX983" s="5" t="s">
        <v>65179</v>
      </c>
      <c r="AY983" s="5" t="s">
        <v>168</v>
      </c>
      <c r="AZ983" s="5" t="s">
        <v>65179</v>
      </c>
      <c r="BA983" s="5" t="s">
        <v>65179</v>
      </c>
    </row>
    <row r="984" spans="1:53" s="5" customFormat="1" ht="25.5" x14ac:dyDescent="0.2">
      <c r="A984" s="5">
        <f t="shared" si="15"/>
        <v>983</v>
      </c>
      <c r="B984" s="5" t="s">
        <v>5259</v>
      </c>
      <c r="C984" s="5" t="s">
        <v>3940</v>
      </c>
      <c r="D984" s="5" t="s">
        <v>475</v>
      </c>
      <c r="E984" s="5" t="s">
        <v>5251</v>
      </c>
      <c r="F984" s="5" t="s">
        <v>5260</v>
      </c>
      <c r="G984" s="5">
        <v>306</v>
      </c>
      <c r="H984" s="5" t="s">
        <v>2101</v>
      </c>
      <c r="I984" s="7" t="s">
        <v>5261</v>
      </c>
      <c r="J984" s="7" t="s">
        <v>4</v>
      </c>
      <c r="L984" s="5" t="s">
        <v>5262</v>
      </c>
      <c r="M984" s="5" t="s">
        <v>5263</v>
      </c>
      <c r="N984" s="5" t="s">
        <v>66004</v>
      </c>
      <c r="O984" s="5" t="s">
        <v>5264</v>
      </c>
      <c r="P984" s="5" t="s">
        <v>5265</v>
      </c>
      <c r="Q984" s="5" t="s">
        <v>66005</v>
      </c>
      <c r="R984" s="5" t="s">
        <v>5266</v>
      </c>
      <c r="S984" s="5" t="s">
        <v>5267</v>
      </c>
      <c r="T984" s="5" t="s">
        <v>66006</v>
      </c>
      <c r="U984" s="5" t="s">
        <v>5268</v>
      </c>
      <c r="V984" s="5" t="s">
        <v>5269</v>
      </c>
      <c r="W984" s="5" t="s">
        <v>66007</v>
      </c>
      <c r="X984" s="5" t="s">
        <v>168</v>
      </c>
      <c r="Y984" s="5" t="s">
        <v>65179</v>
      </c>
      <c r="Z984" s="5" t="s">
        <v>65179</v>
      </c>
      <c r="AA984" s="5" t="s">
        <v>168</v>
      </c>
      <c r="AB984" s="5" t="s">
        <v>65179</v>
      </c>
      <c r="AC984" s="5" t="s">
        <v>65179</v>
      </c>
      <c r="AD984" s="5" t="s">
        <v>168</v>
      </c>
      <c r="AE984" s="5" t="s">
        <v>65179</v>
      </c>
      <c r="AF984" s="5" t="s">
        <v>65179</v>
      </c>
      <c r="AG984" s="5" t="s">
        <v>168</v>
      </c>
      <c r="AH984" s="5" t="s">
        <v>65179</v>
      </c>
      <c r="AI984" s="5" t="s">
        <v>65179</v>
      </c>
      <c r="AJ984" s="5" t="s">
        <v>168</v>
      </c>
      <c r="AK984" s="5" t="s">
        <v>65179</v>
      </c>
      <c r="AL984" s="5" t="s">
        <v>65179</v>
      </c>
      <c r="AM984" s="5" t="s">
        <v>168</v>
      </c>
      <c r="AN984" s="5" t="s">
        <v>65179</v>
      </c>
      <c r="AO984" s="5" t="s">
        <v>65179</v>
      </c>
      <c r="AP984" s="5" t="s">
        <v>168</v>
      </c>
      <c r="AQ984" s="5" t="s">
        <v>65179</v>
      </c>
      <c r="AR984" s="5" t="s">
        <v>65179</v>
      </c>
      <c r="AS984" s="5" t="s">
        <v>168</v>
      </c>
      <c r="AT984" s="5" t="s">
        <v>65179</v>
      </c>
      <c r="AU984" s="5" t="s">
        <v>65179</v>
      </c>
      <c r="AV984" s="5" t="s">
        <v>168</v>
      </c>
      <c r="AW984" s="5" t="s">
        <v>65179</v>
      </c>
      <c r="AX984" s="5" t="s">
        <v>65179</v>
      </c>
      <c r="AY984" s="5" t="s">
        <v>168</v>
      </c>
      <c r="AZ984" s="5" t="s">
        <v>65179</v>
      </c>
      <c r="BA984" s="5" t="s">
        <v>65179</v>
      </c>
    </row>
    <row r="985" spans="1:53" s="5" customFormat="1" ht="25.5" x14ac:dyDescent="0.2">
      <c r="A985" s="5">
        <f t="shared" si="15"/>
        <v>984</v>
      </c>
      <c r="B985" s="5" t="s">
        <v>5270</v>
      </c>
      <c r="C985" s="5" t="s">
        <v>3940</v>
      </c>
      <c r="D985" s="5" t="s">
        <v>475</v>
      </c>
      <c r="E985" s="5" t="s">
        <v>5251</v>
      </c>
      <c r="F985" s="5" t="s">
        <v>5271</v>
      </c>
      <c r="G985" s="5">
        <v>160</v>
      </c>
      <c r="H985" s="5" t="s">
        <v>3961</v>
      </c>
      <c r="I985" s="7" t="s">
        <v>4136</v>
      </c>
      <c r="J985" s="7" t="s">
        <v>4</v>
      </c>
      <c r="L985" s="5" t="s">
        <v>5266</v>
      </c>
      <c r="M985" s="5" t="s">
        <v>5267</v>
      </c>
      <c r="N985" s="5" t="s">
        <v>66006</v>
      </c>
      <c r="O985" s="5" t="s">
        <v>5268</v>
      </c>
      <c r="P985" s="5" t="s">
        <v>5269</v>
      </c>
      <c r="Q985" s="5" t="s">
        <v>66007</v>
      </c>
      <c r="R985" s="5" t="s">
        <v>5272</v>
      </c>
      <c r="S985" s="5" t="s">
        <v>65179</v>
      </c>
      <c r="T985" s="5" t="s">
        <v>66008</v>
      </c>
      <c r="U985" s="5" t="s">
        <v>168</v>
      </c>
      <c r="V985" s="5" t="s">
        <v>65179</v>
      </c>
      <c r="W985" s="5" t="s">
        <v>65179</v>
      </c>
      <c r="X985" s="5" t="s">
        <v>168</v>
      </c>
      <c r="Y985" s="5" t="s">
        <v>65179</v>
      </c>
      <c r="Z985" s="5" t="s">
        <v>65179</v>
      </c>
      <c r="AA985" s="5" t="s">
        <v>168</v>
      </c>
      <c r="AB985" s="5" t="s">
        <v>65179</v>
      </c>
      <c r="AC985" s="5" t="s">
        <v>65179</v>
      </c>
      <c r="AD985" s="5" t="s">
        <v>168</v>
      </c>
      <c r="AE985" s="5" t="s">
        <v>65179</v>
      </c>
      <c r="AF985" s="5" t="s">
        <v>65179</v>
      </c>
      <c r="AG985" s="5" t="s">
        <v>168</v>
      </c>
      <c r="AH985" s="5" t="s">
        <v>65179</v>
      </c>
      <c r="AI985" s="5" t="s">
        <v>65179</v>
      </c>
      <c r="AJ985" s="5" t="s">
        <v>168</v>
      </c>
      <c r="AK985" s="5" t="s">
        <v>65179</v>
      </c>
      <c r="AL985" s="5" t="s">
        <v>65179</v>
      </c>
      <c r="AM985" s="5" t="s">
        <v>168</v>
      </c>
      <c r="AN985" s="5" t="s">
        <v>65179</v>
      </c>
      <c r="AO985" s="5" t="s">
        <v>65179</v>
      </c>
      <c r="AP985" s="5" t="s">
        <v>168</v>
      </c>
      <c r="AQ985" s="5" t="s">
        <v>65179</v>
      </c>
      <c r="AR985" s="5" t="s">
        <v>65179</v>
      </c>
      <c r="AS985" s="5" t="s">
        <v>168</v>
      </c>
      <c r="AT985" s="5" t="s">
        <v>65179</v>
      </c>
      <c r="AU985" s="5" t="s">
        <v>65179</v>
      </c>
      <c r="AV985" s="5" t="s">
        <v>168</v>
      </c>
      <c r="AW985" s="5" t="s">
        <v>65179</v>
      </c>
      <c r="AX985" s="5" t="s">
        <v>65179</v>
      </c>
      <c r="AY985" s="5" t="s">
        <v>168</v>
      </c>
      <c r="AZ985" s="5" t="s">
        <v>65179</v>
      </c>
      <c r="BA985" s="5" t="s">
        <v>65179</v>
      </c>
    </row>
    <row r="986" spans="1:53" s="5" customFormat="1" ht="25.5" x14ac:dyDescent="0.2">
      <c r="A986" s="5">
        <f t="shared" si="15"/>
        <v>985</v>
      </c>
      <c r="B986" s="5" t="s">
        <v>5273</v>
      </c>
      <c r="C986" s="5" t="s">
        <v>3940</v>
      </c>
      <c r="D986" s="5" t="s">
        <v>475</v>
      </c>
      <c r="E986" s="5" t="s">
        <v>5274</v>
      </c>
      <c r="F986" s="5" t="s">
        <v>5275</v>
      </c>
      <c r="G986" s="5">
        <v>489</v>
      </c>
      <c r="H986" s="5" t="s">
        <v>3961</v>
      </c>
      <c r="I986" s="7" t="s">
        <v>4106</v>
      </c>
      <c r="J986" s="7" t="s">
        <v>4</v>
      </c>
      <c r="K986" s="5" t="s">
        <v>4487</v>
      </c>
      <c r="L986" s="5" t="s">
        <v>5276</v>
      </c>
      <c r="M986" s="5" t="s">
        <v>65179</v>
      </c>
      <c r="N986" s="5" t="s">
        <v>65179</v>
      </c>
      <c r="O986" s="5" t="s">
        <v>66009</v>
      </c>
      <c r="P986" s="5" t="s">
        <v>5277</v>
      </c>
      <c r="Q986" s="5" t="s">
        <v>65179</v>
      </c>
      <c r="R986" s="5" t="s">
        <v>5278</v>
      </c>
      <c r="S986" s="5" t="s">
        <v>5279</v>
      </c>
      <c r="T986" s="5" t="s">
        <v>65179</v>
      </c>
      <c r="U986" s="5" t="s">
        <v>168</v>
      </c>
      <c r="V986" s="5" t="s">
        <v>65179</v>
      </c>
      <c r="W986" s="5" t="s">
        <v>65179</v>
      </c>
      <c r="X986" s="5" t="s">
        <v>168</v>
      </c>
      <c r="Y986" s="5" t="s">
        <v>65179</v>
      </c>
      <c r="Z986" s="5" t="s">
        <v>65179</v>
      </c>
      <c r="AA986" s="5" t="s">
        <v>168</v>
      </c>
      <c r="AB986" s="5" t="s">
        <v>65179</v>
      </c>
      <c r="AC986" s="5" t="s">
        <v>65179</v>
      </c>
      <c r="AD986" s="5" t="s">
        <v>168</v>
      </c>
      <c r="AE986" s="5" t="s">
        <v>65179</v>
      </c>
      <c r="AF986" s="5" t="s">
        <v>65179</v>
      </c>
      <c r="AG986" s="5" t="s">
        <v>168</v>
      </c>
      <c r="AH986" s="5" t="s">
        <v>65179</v>
      </c>
      <c r="AI986" s="5" t="s">
        <v>65179</v>
      </c>
      <c r="AJ986" s="5" t="s">
        <v>168</v>
      </c>
      <c r="AK986" s="5" t="s">
        <v>65179</v>
      </c>
      <c r="AL986" s="5" t="s">
        <v>65179</v>
      </c>
      <c r="AM986" s="5" t="s">
        <v>168</v>
      </c>
      <c r="AN986" s="5" t="s">
        <v>65179</v>
      </c>
      <c r="AO986" s="5" t="s">
        <v>65179</v>
      </c>
      <c r="AP986" s="5" t="s">
        <v>168</v>
      </c>
      <c r="AQ986" s="5" t="s">
        <v>65179</v>
      </c>
      <c r="AR986" s="5" t="s">
        <v>65179</v>
      </c>
      <c r="AS986" s="5" t="s">
        <v>168</v>
      </c>
      <c r="AT986" s="5" t="s">
        <v>65179</v>
      </c>
      <c r="AU986" s="5" t="s">
        <v>65179</v>
      </c>
      <c r="AV986" s="5" t="s">
        <v>168</v>
      </c>
      <c r="AW986" s="5" t="s">
        <v>65179</v>
      </c>
      <c r="AX986" s="5" t="s">
        <v>65179</v>
      </c>
      <c r="AY986" s="5" t="s">
        <v>168</v>
      </c>
      <c r="AZ986" s="5" t="s">
        <v>65179</v>
      </c>
      <c r="BA986" s="5" t="s">
        <v>65179</v>
      </c>
    </row>
    <row r="987" spans="1:53" s="5" customFormat="1" ht="25.5" x14ac:dyDescent="0.2">
      <c r="A987" s="5">
        <f t="shared" si="15"/>
        <v>986</v>
      </c>
      <c r="B987" s="5" t="s">
        <v>5280</v>
      </c>
      <c r="C987" s="5" t="s">
        <v>3940</v>
      </c>
      <c r="D987" s="5" t="s">
        <v>2031</v>
      </c>
      <c r="E987" s="5" t="s">
        <v>4776</v>
      </c>
      <c r="F987" s="5" t="s">
        <v>5281</v>
      </c>
      <c r="G987" s="5">
        <v>415</v>
      </c>
      <c r="H987" s="5" t="s">
        <v>3961</v>
      </c>
      <c r="I987" s="7" t="s">
        <v>5069</v>
      </c>
      <c r="J987" s="7" t="s">
        <v>4</v>
      </c>
      <c r="K987" s="5" t="s">
        <v>168</v>
      </c>
      <c r="L987" s="5" t="s">
        <v>5282</v>
      </c>
      <c r="M987" s="5" t="s">
        <v>65179</v>
      </c>
      <c r="N987" s="5" t="s">
        <v>65179</v>
      </c>
      <c r="O987" s="5" t="s">
        <v>5283</v>
      </c>
      <c r="P987" s="5" t="s">
        <v>65179</v>
      </c>
      <c r="Q987" s="5" t="s">
        <v>65179</v>
      </c>
      <c r="R987" s="5" t="s">
        <v>5284</v>
      </c>
      <c r="S987" s="5" t="s">
        <v>65179</v>
      </c>
      <c r="T987" s="5" t="s">
        <v>65179</v>
      </c>
      <c r="U987" s="5" t="s">
        <v>168</v>
      </c>
      <c r="V987" s="5" t="s">
        <v>65179</v>
      </c>
      <c r="W987" s="5" t="s">
        <v>65179</v>
      </c>
      <c r="X987" s="5" t="s">
        <v>168</v>
      </c>
      <c r="Y987" s="5" t="s">
        <v>65179</v>
      </c>
      <c r="Z987" s="5" t="s">
        <v>65179</v>
      </c>
      <c r="AA987" s="5" t="s">
        <v>168</v>
      </c>
      <c r="AB987" s="5" t="s">
        <v>65179</v>
      </c>
      <c r="AC987" s="5" t="s">
        <v>65179</v>
      </c>
      <c r="AD987" s="5" t="s">
        <v>168</v>
      </c>
      <c r="AE987" s="5" t="s">
        <v>65179</v>
      </c>
      <c r="AF987" s="5" t="s">
        <v>65179</v>
      </c>
      <c r="AG987" s="5" t="s">
        <v>168</v>
      </c>
      <c r="AH987" s="5" t="s">
        <v>65179</v>
      </c>
      <c r="AI987" s="5" t="s">
        <v>65179</v>
      </c>
      <c r="AJ987" s="5" t="s">
        <v>168</v>
      </c>
      <c r="AK987" s="5" t="s">
        <v>65179</v>
      </c>
      <c r="AL987" s="5" t="s">
        <v>65179</v>
      </c>
      <c r="AM987" s="5" t="s">
        <v>168</v>
      </c>
      <c r="AN987" s="5" t="s">
        <v>65179</v>
      </c>
      <c r="AO987" s="5" t="s">
        <v>65179</v>
      </c>
      <c r="AP987" s="5" t="s">
        <v>168</v>
      </c>
      <c r="AQ987" s="5" t="s">
        <v>65179</v>
      </c>
      <c r="AR987" s="5" t="s">
        <v>65179</v>
      </c>
      <c r="AS987" s="5" t="s">
        <v>168</v>
      </c>
      <c r="AT987" s="5" t="s">
        <v>65179</v>
      </c>
      <c r="AU987" s="5" t="s">
        <v>65179</v>
      </c>
      <c r="AV987" s="5" t="s">
        <v>168</v>
      </c>
      <c r="AW987" s="5" t="s">
        <v>65179</v>
      </c>
      <c r="AX987" s="5" t="s">
        <v>65179</v>
      </c>
      <c r="AY987" s="5" t="s">
        <v>168</v>
      </c>
      <c r="AZ987" s="5" t="s">
        <v>65179</v>
      </c>
      <c r="BA987" s="5" t="s">
        <v>65179</v>
      </c>
    </row>
    <row r="988" spans="1:53" s="5" customFormat="1" ht="25.5" x14ac:dyDescent="0.2">
      <c r="A988" s="5">
        <f t="shared" si="15"/>
        <v>987</v>
      </c>
      <c r="B988" s="5" t="s">
        <v>5285</v>
      </c>
      <c r="C988" s="5" t="s">
        <v>3940</v>
      </c>
      <c r="D988" s="5" t="s">
        <v>475</v>
      </c>
      <c r="E988" s="5" t="s">
        <v>5251</v>
      </c>
      <c r="F988" s="5" t="s">
        <v>5286</v>
      </c>
      <c r="G988" s="5">
        <v>148</v>
      </c>
      <c r="H988" s="5" t="s">
        <v>3961</v>
      </c>
      <c r="I988" s="7" t="s">
        <v>4509</v>
      </c>
      <c r="J988" s="7" t="s">
        <v>4</v>
      </c>
      <c r="L988" s="5" t="s">
        <v>5287</v>
      </c>
      <c r="M988" s="5" t="s">
        <v>5288</v>
      </c>
      <c r="N988" s="5" t="s">
        <v>66010</v>
      </c>
      <c r="O988" s="5" t="s">
        <v>5289</v>
      </c>
      <c r="P988" s="5" t="s">
        <v>5290</v>
      </c>
      <c r="Q988" s="5" t="s">
        <v>66011</v>
      </c>
      <c r="R988" s="5" t="s">
        <v>5291</v>
      </c>
      <c r="S988" s="5" t="s">
        <v>5292</v>
      </c>
      <c r="T988" s="5" t="s">
        <v>66012</v>
      </c>
      <c r="U988" s="5" t="s">
        <v>5293</v>
      </c>
      <c r="V988" s="5" t="s">
        <v>65179</v>
      </c>
      <c r="W988" s="5" t="s">
        <v>66013</v>
      </c>
      <c r="X988" s="5" t="s">
        <v>5294</v>
      </c>
      <c r="Y988" s="5" t="s">
        <v>66014</v>
      </c>
      <c r="Z988" s="5" t="s">
        <v>66015</v>
      </c>
      <c r="AA988" s="5" t="s">
        <v>168</v>
      </c>
      <c r="AB988" s="5" t="s">
        <v>65179</v>
      </c>
      <c r="AC988" s="5" t="s">
        <v>65179</v>
      </c>
      <c r="AD988" s="5" t="s">
        <v>168</v>
      </c>
      <c r="AE988" s="5" t="s">
        <v>65179</v>
      </c>
      <c r="AF988" s="5" t="s">
        <v>65179</v>
      </c>
      <c r="AG988" s="5" t="s">
        <v>168</v>
      </c>
      <c r="AH988" s="5" t="s">
        <v>65179</v>
      </c>
      <c r="AI988" s="5" t="s">
        <v>65179</v>
      </c>
      <c r="AJ988" s="5" t="s">
        <v>168</v>
      </c>
      <c r="AK988" s="5" t="s">
        <v>65179</v>
      </c>
      <c r="AL988" s="5" t="s">
        <v>65179</v>
      </c>
      <c r="AM988" s="5" t="s">
        <v>168</v>
      </c>
      <c r="AN988" s="5" t="s">
        <v>65179</v>
      </c>
      <c r="AO988" s="5" t="s">
        <v>65179</v>
      </c>
      <c r="AP988" s="5" t="s">
        <v>168</v>
      </c>
      <c r="AQ988" s="5" t="s">
        <v>65179</v>
      </c>
      <c r="AR988" s="5" t="s">
        <v>65179</v>
      </c>
      <c r="AS988" s="5" t="s">
        <v>168</v>
      </c>
      <c r="AT988" s="5" t="s">
        <v>65179</v>
      </c>
      <c r="AU988" s="5" t="s">
        <v>65179</v>
      </c>
      <c r="AV988" s="5" t="s">
        <v>168</v>
      </c>
      <c r="AW988" s="5" t="s">
        <v>65179</v>
      </c>
      <c r="AX988" s="5" t="s">
        <v>65179</v>
      </c>
      <c r="AY988" s="5" t="s">
        <v>168</v>
      </c>
      <c r="AZ988" s="5" t="s">
        <v>65179</v>
      </c>
      <c r="BA988" s="5" t="s">
        <v>65179</v>
      </c>
    </row>
    <row r="989" spans="1:53" s="5" customFormat="1" ht="25.5" x14ac:dyDescent="0.2">
      <c r="A989" s="5">
        <f t="shared" si="15"/>
        <v>988</v>
      </c>
      <c r="B989" s="5" t="s">
        <v>5295</v>
      </c>
      <c r="C989" s="5" t="s">
        <v>3940</v>
      </c>
      <c r="D989" s="5" t="s">
        <v>482</v>
      </c>
      <c r="E989" s="5" t="s">
        <v>5296</v>
      </c>
      <c r="F989" s="5" t="s">
        <v>5297</v>
      </c>
      <c r="G989" s="5">
        <v>110</v>
      </c>
      <c r="H989" s="5" t="s">
        <v>2101</v>
      </c>
      <c r="I989" s="7" t="s">
        <v>4324</v>
      </c>
      <c r="J989" s="7" t="s">
        <v>4</v>
      </c>
      <c r="K989" s="5" t="s">
        <v>66016</v>
      </c>
      <c r="L989" s="5" t="s">
        <v>5298</v>
      </c>
      <c r="M989" s="5" t="s">
        <v>65179</v>
      </c>
      <c r="N989" s="5" t="s">
        <v>65179</v>
      </c>
      <c r="O989" s="5" t="s">
        <v>5299</v>
      </c>
      <c r="P989" s="5" t="s">
        <v>65179</v>
      </c>
      <c r="Q989" s="5" t="s">
        <v>66017</v>
      </c>
      <c r="R989" s="5" t="s">
        <v>5300</v>
      </c>
      <c r="S989" s="5" t="s">
        <v>65179</v>
      </c>
      <c r="T989" s="5" t="s">
        <v>66018</v>
      </c>
      <c r="U989" s="5" t="s">
        <v>5301</v>
      </c>
      <c r="V989" s="5" t="s">
        <v>65179</v>
      </c>
      <c r="W989" s="5" t="s">
        <v>66019</v>
      </c>
      <c r="X989" s="5" t="s">
        <v>5302</v>
      </c>
      <c r="Y989" s="5" t="s">
        <v>65179</v>
      </c>
      <c r="Z989" s="5" t="s">
        <v>66020</v>
      </c>
      <c r="AA989" s="5" t="s">
        <v>168</v>
      </c>
      <c r="AB989" s="5" t="s">
        <v>65179</v>
      </c>
      <c r="AC989" s="5" t="s">
        <v>65179</v>
      </c>
      <c r="AD989" s="5" t="s">
        <v>168</v>
      </c>
      <c r="AE989" s="5" t="s">
        <v>65179</v>
      </c>
      <c r="AF989" s="5" t="s">
        <v>65179</v>
      </c>
      <c r="AG989" s="5" t="s">
        <v>168</v>
      </c>
      <c r="AH989" s="5" t="s">
        <v>65179</v>
      </c>
      <c r="AI989" s="5" t="s">
        <v>65179</v>
      </c>
      <c r="AJ989" s="5" t="s">
        <v>168</v>
      </c>
      <c r="AK989" s="5" t="s">
        <v>65179</v>
      </c>
      <c r="AL989" s="5" t="s">
        <v>65179</v>
      </c>
      <c r="AM989" s="5" t="s">
        <v>168</v>
      </c>
      <c r="AN989" s="5" t="s">
        <v>65179</v>
      </c>
      <c r="AO989" s="5" t="s">
        <v>65179</v>
      </c>
      <c r="AP989" s="5" t="s">
        <v>168</v>
      </c>
      <c r="AQ989" s="5" t="s">
        <v>65179</v>
      </c>
      <c r="AR989" s="5" t="s">
        <v>65179</v>
      </c>
      <c r="AS989" s="5" t="s">
        <v>168</v>
      </c>
      <c r="AT989" s="5" t="s">
        <v>65179</v>
      </c>
      <c r="AU989" s="5" t="s">
        <v>65179</v>
      </c>
      <c r="AV989" s="5" t="s">
        <v>168</v>
      </c>
      <c r="AW989" s="5" t="s">
        <v>65179</v>
      </c>
      <c r="AX989" s="5" t="s">
        <v>65179</v>
      </c>
      <c r="AY989" s="5" t="s">
        <v>168</v>
      </c>
      <c r="AZ989" s="5" t="s">
        <v>65179</v>
      </c>
      <c r="BA989" s="5" t="s">
        <v>65179</v>
      </c>
    </row>
    <row r="990" spans="1:53" s="5" customFormat="1" ht="25.5" x14ac:dyDescent="0.2">
      <c r="A990" s="5">
        <f t="shared" si="15"/>
        <v>989</v>
      </c>
      <c r="B990" s="5" t="s">
        <v>5303</v>
      </c>
      <c r="C990" s="5" t="s">
        <v>3940</v>
      </c>
      <c r="D990" s="5" t="s">
        <v>482</v>
      </c>
      <c r="E990" s="5" t="s">
        <v>5296</v>
      </c>
      <c r="F990" s="5" t="s">
        <v>5304</v>
      </c>
      <c r="G990" s="5">
        <v>176</v>
      </c>
      <c r="H990" s="5" t="s">
        <v>3961</v>
      </c>
      <c r="I990" s="7" t="s">
        <v>5305</v>
      </c>
      <c r="J990" s="7" t="s">
        <v>4</v>
      </c>
      <c r="K990" s="5" t="s">
        <v>168</v>
      </c>
      <c r="L990" s="5" t="s">
        <v>5306</v>
      </c>
      <c r="M990" s="5" t="s">
        <v>65179</v>
      </c>
      <c r="N990" s="5" t="s">
        <v>65179</v>
      </c>
      <c r="O990" s="5" t="s">
        <v>168</v>
      </c>
      <c r="P990" s="5" t="s">
        <v>65179</v>
      </c>
      <c r="Q990" s="5" t="s">
        <v>65179</v>
      </c>
      <c r="R990" s="5" t="s">
        <v>168</v>
      </c>
      <c r="S990" s="5" t="s">
        <v>65179</v>
      </c>
      <c r="T990" s="5" t="s">
        <v>65179</v>
      </c>
      <c r="U990" s="5" t="s">
        <v>168</v>
      </c>
      <c r="V990" s="5" t="s">
        <v>65179</v>
      </c>
      <c r="W990" s="5" t="s">
        <v>65179</v>
      </c>
      <c r="X990" s="5" t="s">
        <v>168</v>
      </c>
      <c r="Y990" s="5" t="s">
        <v>65179</v>
      </c>
      <c r="Z990" s="5" t="s">
        <v>65179</v>
      </c>
      <c r="AA990" s="5" t="s">
        <v>168</v>
      </c>
      <c r="AB990" s="5" t="s">
        <v>65179</v>
      </c>
      <c r="AC990" s="5" t="s">
        <v>65179</v>
      </c>
      <c r="AD990" s="5" t="s">
        <v>168</v>
      </c>
      <c r="AE990" s="5" t="s">
        <v>65179</v>
      </c>
      <c r="AF990" s="5" t="s">
        <v>65179</v>
      </c>
      <c r="AG990" s="5" t="s">
        <v>168</v>
      </c>
      <c r="AH990" s="5" t="s">
        <v>65179</v>
      </c>
      <c r="AI990" s="5" t="s">
        <v>65179</v>
      </c>
      <c r="AJ990" s="5" t="s">
        <v>168</v>
      </c>
      <c r="AK990" s="5" t="s">
        <v>65179</v>
      </c>
      <c r="AL990" s="5" t="s">
        <v>65179</v>
      </c>
      <c r="AM990" s="5" t="s">
        <v>168</v>
      </c>
      <c r="AN990" s="5" t="s">
        <v>65179</v>
      </c>
      <c r="AO990" s="5" t="s">
        <v>65179</v>
      </c>
      <c r="AP990" s="5" t="s">
        <v>168</v>
      </c>
      <c r="AQ990" s="5" t="s">
        <v>65179</v>
      </c>
      <c r="AR990" s="5" t="s">
        <v>65179</v>
      </c>
      <c r="AS990" s="5" t="s">
        <v>168</v>
      </c>
      <c r="AT990" s="5" t="s">
        <v>65179</v>
      </c>
      <c r="AU990" s="5" t="s">
        <v>65179</v>
      </c>
      <c r="AV990" s="5" t="s">
        <v>168</v>
      </c>
      <c r="AW990" s="5" t="s">
        <v>65179</v>
      </c>
      <c r="AX990" s="5" t="s">
        <v>65179</v>
      </c>
      <c r="AY990" s="5" t="s">
        <v>168</v>
      </c>
      <c r="AZ990" s="5" t="s">
        <v>65179</v>
      </c>
      <c r="BA990" s="5" t="s">
        <v>65179</v>
      </c>
    </row>
    <row r="991" spans="1:53" s="5" customFormat="1" ht="25.5" x14ac:dyDescent="0.2">
      <c r="A991" s="5">
        <f t="shared" si="15"/>
        <v>990</v>
      </c>
      <c r="B991" s="5" t="s">
        <v>5307</v>
      </c>
      <c r="C991" s="5" t="s">
        <v>3940</v>
      </c>
      <c r="D991" s="5" t="s">
        <v>482</v>
      </c>
      <c r="E991" s="5" t="s">
        <v>5296</v>
      </c>
      <c r="F991" s="5" t="s">
        <v>5308</v>
      </c>
      <c r="G991" s="5">
        <v>27774</v>
      </c>
      <c r="H991" s="5" t="s">
        <v>3961</v>
      </c>
      <c r="I991" s="7" t="s">
        <v>4998</v>
      </c>
      <c r="J991" s="7" t="s">
        <v>4</v>
      </c>
      <c r="K991" s="5" t="s">
        <v>5309</v>
      </c>
      <c r="L991" s="5" t="s">
        <v>5310</v>
      </c>
      <c r="M991" s="5" t="s">
        <v>65179</v>
      </c>
      <c r="N991" s="5" t="s">
        <v>66021</v>
      </c>
      <c r="O991" s="5" t="s">
        <v>5311</v>
      </c>
      <c r="P991" s="5" t="s">
        <v>65179</v>
      </c>
      <c r="Q991" s="5" t="s">
        <v>66022</v>
      </c>
      <c r="R991" s="5" t="s">
        <v>5312</v>
      </c>
      <c r="S991" s="5" t="s">
        <v>5313</v>
      </c>
      <c r="T991" s="5" t="s">
        <v>66023</v>
      </c>
      <c r="U991" s="5" t="s">
        <v>5314</v>
      </c>
      <c r="V991" s="5" t="s">
        <v>5315</v>
      </c>
      <c r="W991" s="5" t="s">
        <v>66024</v>
      </c>
      <c r="X991" s="5" t="s">
        <v>5316</v>
      </c>
      <c r="Y991" s="5" t="s">
        <v>5317</v>
      </c>
      <c r="Z991" s="5" t="s">
        <v>66025</v>
      </c>
      <c r="AA991" s="5" t="s">
        <v>168</v>
      </c>
      <c r="AB991" s="5" t="s">
        <v>65179</v>
      </c>
      <c r="AC991" s="5" t="s">
        <v>65179</v>
      </c>
      <c r="AD991" s="5" t="s">
        <v>168</v>
      </c>
      <c r="AE991" s="5" t="s">
        <v>65179</v>
      </c>
      <c r="AF991" s="5" t="s">
        <v>65179</v>
      </c>
      <c r="AG991" s="5" t="s">
        <v>168</v>
      </c>
      <c r="AH991" s="5" t="s">
        <v>65179</v>
      </c>
      <c r="AI991" s="5" t="s">
        <v>65179</v>
      </c>
      <c r="AJ991" s="5" t="s">
        <v>168</v>
      </c>
      <c r="AK991" s="5" t="s">
        <v>65179</v>
      </c>
      <c r="AL991" s="5" t="s">
        <v>65179</v>
      </c>
      <c r="AM991" s="5" t="s">
        <v>168</v>
      </c>
      <c r="AN991" s="5" t="s">
        <v>65179</v>
      </c>
      <c r="AO991" s="5" t="s">
        <v>65179</v>
      </c>
      <c r="AP991" s="5" t="s">
        <v>168</v>
      </c>
      <c r="AQ991" s="5" t="s">
        <v>65179</v>
      </c>
      <c r="AR991" s="5" t="s">
        <v>65179</v>
      </c>
      <c r="AS991" s="5" t="s">
        <v>168</v>
      </c>
      <c r="AT991" s="5" t="s">
        <v>65179</v>
      </c>
      <c r="AU991" s="5" t="s">
        <v>65179</v>
      </c>
      <c r="AV991" s="5" t="s">
        <v>168</v>
      </c>
      <c r="AW991" s="5" t="s">
        <v>65179</v>
      </c>
      <c r="AX991" s="5" t="s">
        <v>65179</v>
      </c>
      <c r="AY991" s="5" t="s">
        <v>168</v>
      </c>
      <c r="AZ991" s="5" t="s">
        <v>65179</v>
      </c>
      <c r="BA991" s="5" t="s">
        <v>65179</v>
      </c>
    </row>
    <row r="992" spans="1:53" s="5" customFormat="1" ht="25.5" x14ac:dyDescent="0.2">
      <c r="A992" s="5">
        <f t="shared" si="15"/>
        <v>991</v>
      </c>
      <c r="B992" s="5" t="s">
        <v>5318</v>
      </c>
      <c r="C992" s="5" t="s">
        <v>3940</v>
      </c>
      <c r="D992" s="5" t="s">
        <v>482</v>
      </c>
      <c r="E992" s="5" t="s">
        <v>5296</v>
      </c>
      <c r="F992" s="5" t="s">
        <v>5319</v>
      </c>
      <c r="G992" s="5">
        <v>34135</v>
      </c>
      <c r="H992" s="5" t="s">
        <v>3961</v>
      </c>
      <c r="I992" s="7" t="s">
        <v>4290</v>
      </c>
      <c r="J992" s="7" t="s">
        <v>4</v>
      </c>
      <c r="K992" s="5" t="s">
        <v>66026</v>
      </c>
      <c r="L992" s="5" t="s">
        <v>5320</v>
      </c>
      <c r="M992" s="5" t="s">
        <v>65179</v>
      </c>
      <c r="N992" s="5" t="s">
        <v>66027</v>
      </c>
      <c r="O992" s="5" t="s">
        <v>5321</v>
      </c>
      <c r="P992" s="5" t="s">
        <v>5322</v>
      </c>
      <c r="Q992" s="5" t="s">
        <v>66028</v>
      </c>
      <c r="R992" s="5" t="s">
        <v>5323</v>
      </c>
      <c r="S992" s="5" t="s">
        <v>5313</v>
      </c>
      <c r="T992" s="5" t="s">
        <v>66023</v>
      </c>
      <c r="U992" s="5" t="s">
        <v>5324</v>
      </c>
      <c r="V992" s="5" t="s">
        <v>5325</v>
      </c>
      <c r="W992" s="5" t="s">
        <v>66029</v>
      </c>
      <c r="X992" s="5" t="s">
        <v>5326</v>
      </c>
      <c r="Y992" s="5" t="s">
        <v>5327</v>
      </c>
      <c r="Z992" s="5" t="s">
        <v>66030</v>
      </c>
      <c r="AA992" s="5" t="s">
        <v>5328</v>
      </c>
      <c r="AB992" s="5" t="s">
        <v>5315</v>
      </c>
      <c r="AC992" s="5" t="s">
        <v>66024</v>
      </c>
      <c r="AD992" s="5" t="s">
        <v>5329</v>
      </c>
      <c r="AE992" s="5" t="s">
        <v>5317</v>
      </c>
      <c r="AF992" s="5" t="s">
        <v>66025</v>
      </c>
      <c r="AG992" s="5" t="s">
        <v>168</v>
      </c>
      <c r="AH992" s="5" t="s">
        <v>65179</v>
      </c>
      <c r="AI992" s="5" t="s">
        <v>65179</v>
      </c>
      <c r="AJ992" s="5" t="s">
        <v>168</v>
      </c>
      <c r="AK992" s="5" t="s">
        <v>65179</v>
      </c>
      <c r="AL992" s="5" t="s">
        <v>65179</v>
      </c>
      <c r="AM992" s="5" t="s">
        <v>168</v>
      </c>
      <c r="AN992" s="5" t="s">
        <v>65179</v>
      </c>
      <c r="AO992" s="5" t="s">
        <v>65179</v>
      </c>
      <c r="AP992" s="5" t="s">
        <v>168</v>
      </c>
      <c r="AQ992" s="5" t="s">
        <v>65179</v>
      </c>
      <c r="AR992" s="5" t="s">
        <v>65179</v>
      </c>
      <c r="AS992" s="5" t="s">
        <v>168</v>
      </c>
      <c r="AT992" s="5" t="s">
        <v>65179</v>
      </c>
      <c r="AU992" s="5" t="s">
        <v>65179</v>
      </c>
      <c r="AV992" s="5" t="s">
        <v>168</v>
      </c>
      <c r="AW992" s="5" t="s">
        <v>65179</v>
      </c>
      <c r="AX992" s="5" t="s">
        <v>65179</v>
      </c>
      <c r="AY992" s="5" t="s">
        <v>168</v>
      </c>
      <c r="AZ992" s="5" t="s">
        <v>65179</v>
      </c>
      <c r="BA992" s="5" t="s">
        <v>65179</v>
      </c>
    </row>
    <row r="993" spans="1:53" s="5" customFormat="1" ht="38.25" x14ac:dyDescent="0.2">
      <c r="A993" s="5">
        <f t="shared" si="15"/>
        <v>992</v>
      </c>
      <c r="B993" s="5" t="s">
        <v>5330</v>
      </c>
      <c r="C993" s="5" t="s">
        <v>3940</v>
      </c>
      <c r="D993" s="5" t="s">
        <v>353</v>
      </c>
      <c r="E993" s="5" t="s">
        <v>4469</v>
      </c>
      <c r="F993" s="5" t="s">
        <v>5331</v>
      </c>
      <c r="G993" s="5">
        <v>33511</v>
      </c>
      <c r="H993" s="5" t="s">
        <v>3961</v>
      </c>
      <c r="I993" s="7" t="s">
        <v>4502</v>
      </c>
      <c r="J993" s="7" t="s">
        <v>4</v>
      </c>
      <c r="K993" s="5" t="s">
        <v>66031</v>
      </c>
      <c r="L993" s="5" t="s">
        <v>5332</v>
      </c>
      <c r="M993" s="5" t="s">
        <v>65179</v>
      </c>
      <c r="N993" s="5" t="s">
        <v>66032</v>
      </c>
      <c r="O993" s="5" t="s">
        <v>5333</v>
      </c>
      <c r="P993" s="5" t="s">
        <v>65179</v>
      </c>
      <c r="Q993" s="5" t="s">
        <v>66033</v>
      </c>
      <c r="R993" s="5" t="s">
        <v>66034</v>
      </c>
      <c r="S993" s="5" t="s">
        <v>65179</v>
      </c>
      <c r="T993" s="5" t="s">
        <v>66035</v>
      </c>
      <c r="U993" s="5" t="s">
        <v>5334</v>
      </c>
      <c r="V993" s="5" t="s">
        <v>65179</v>
      </c>
      <c r="W993" s="5" t="s">
        <v>66036</v>
      </c>
      <c r="X993" s="5" t="s">
        <v>66037</v>
      </c>
      <c r="Y993" s="5" t="s">
        <v>65179</v>
      </c>
      <c r="Z993" s="5" t="s">
        <v>66038</v>
      </c>
      <c r="AA993" s="5" t="s">
        <v>168</v>
      </c>
      <c r="AB993" s="5" t="s">
        <v>65179</v>
      </c>
      <c r="AC993" s="5" t="s">
        <v>65179</v>
      </c>
      <c r="AD993" s="5" t="s">
        <v>168</v>
      </c>
      <c r="AE993" s="5" t="s">
        <v>65179</v>
      </c>
      <c r="AF993" s="5" t="s">
        <v>65179</v>
      </c>
      <c r="AG993" s="5" t="s">
        <v>168</v>
      </c>
      <c r="AH993" s="5" t="s">
        <v>65179</v>
      </c>
      <c r="AI993" s="5" t="s">
        <v>65179</v>
      </c>
      <c r="AJ993" s="5" t="s">
        <v>168</v>
      </c>
      <c r="AK993" s="5" t="s">
        <v>65179</v>
      </c>
      <c r="AL993" s="5" t="s">
        <v>65179</v>
      </c>
      <c r="AM993" s="5" t="s">
        <v>168</v>
      </c>
      <c r="AN993" s="5" t="s">
        <v>65179</v>
      </c>
      <c r="AO993" s="5" t="s">
        <v>65179</v>
      </c>
      <c r="AP993" s="5" t="s">
        <v>168</v>
      </c>
      <c r="AQ993" s="5" t="s">
        <v>65179</v>
      </c>
      <c r="AR993" s="5" t="s">
        <v>65179</v>
      </c>
      <c r="AS993" s="5" t="s">
        <v>168</v>
      </c>
      <c r="AT993" s="5" t="s">
        <v>65179</v>
      </c>
      <c r="AU993" s="5" t="s">
        <v>65179</v>
      </c>
      <c r="AV993" s="5" t="s">
        <v>168</v>
      </c>
      <c r="AW993" s="5" t="s">
        <v>65179</v>
      </c>
      <c r="AX993" s="5" t="s">
        <v>65179</v>
      </c>
      <c r="AY993" s="5" t="s">
        <v>168</v>
      </c>
      <c r="AZ993" s="5" t="s">
        <v>65179</v>
      </c>
      <c r="BA993" s="5" t="s">
        <v>65179</v>
      </c>
    </row>
    <row r="994" spans="1:53" s="5" customFormat="1" ht="38.25" x14ac:dyDescent="0.2">
      <c r="A994" s="5">
        <f t="shared" si="15"/>
        <v>993</v>
      </c>
      <c r="B994" s="5" t="s">
        <v>5335</v>
      </c>
      <c r="C994" s="5" t="s">
        <v>3940</v>
      </c>
      <c r="D994" s="5" t="s">
        <v>353</v>
      </c>
      <c r="E994" s="5" t="s">
        <v>5336</v>
      </c>
      <c r="F994" s="5" t="s">
        <v>66039</v>
      </c>
      <c r="G994" s="5">
        <v>265</v>
      </c>
      <c r="H994" s="5" t="s">
        <v>3961</v>
      </c>
      <c r="I994" s="7" t="s">
        <v>5337</v>
      </c>
      <c r="J994" s="7" t="s">
        <v>4</v>
      </c>
      <c r="K994" s="5" t="s">
        <v>168</v>
      </c>
      <c r="L994" s="5" t="s">
        <v>5338</v>
      </c>
      <c r="M994" s="5" t="s">
        <v>65179</v>
      </c>
      <c r="N994" s="5" t="s">
        <v>65179</v>
      </c>
      <c r="O994" s="5" t="s">
        <v>168</v>
      </c>
      <c r="P994" s="5" t="s">
        <v>65179</v>
      </c>
      <c r="Q994" s="5" t="s">
        <v>65179</v>
      </c>
      <c r="R994" s="5" t="s">
        <v>168</v>
      </c>
      <c r="S994" s="5" t="s">
        <v>65179</v>
      </c>
      <c r="T994" s="5" t="s">
        <v>65179</v>
      </c>
      <c r="U994" s="5" t="s">
        <v>168</v>
      </c>
      <c r="V994" s="5" t="s">
        <v>65179</v>
      </c>
      <c r="W994" s="5" t="s">
        <v>65179</v>
      </c>
      <c r="X994" s="5" t="s">
        <v>168</v>
      </c>
      <c r="Y994" s="5" t="s">
        <v>65179</v>
      </c>
      <c r="Z994" s="5" t="s">
        <v>65179</v>
      </c>
      <c r="AA994" s="5" t="s">
        <v>168</v>
      </c>
      <c r="AB994" s="5" t="s">
        <v>65179</v>
      </c>
      <c r="AC994" s="5" t="s">
        <v>65179</v>
      </c>
      <c r="AD994" s="5" t="s">
        <v>168</v>
      </c>
      <c r="AE994" s="5" t="s">
        <v>65179</v>
      </c>
      <c r="AF994" s="5" t="s">
        <v>65179</v>
      </c>
      <c r="AG994" s="5" t="s">
        <v>168</v>
      </c>
      <c r="AH994" s="5" t="s">
        <v>65179</v>
      </c>
      <c r="AI994" s="5" t="s">
        <v>65179</v>
      </c>
      <c r="AJ994" s="5" t="s">
        <v>168</v>
      </c>
      <c r="AK994" s="5" t="s">
        <v>65179</v>
      </c>
      <c r="AL994" s="5" t="s">
        <v>65179</v>
      </c>
      <c r="AM994" s="5" t="s">
        <v>168</v>
      </c>
      <c r="AN994" s="5" t="s">
        <v>65179</v>
      </c>
      <c r="AO994" s="5" t="s">
        <v>65179</v>
      </c>
      <c r="AP994" s="5" t="s">
        <v>168</v>
      </c>
      <c r="AQ994" s="5" t="s">
        <v>65179</v>
      </c>
      <c r="AR994" s="5" t="s">
        <v>65179</v>
      </c>
      <c r="AS994" s="5" t="s">
        <v>168</v>
      </c>
      <c r="AT994" s="5" t="s">
        <v>65179</v>
      </c>
      <c r="AU994" s="5" t="s">
        <v>65179</v>
      </c>
      <c r="AV994" s="5" t="s">
        <v>168</v>
      </c>
      <c r="AW994" s="5" t="s">
        <v>65179</v>
      </c>
      <c r="AX994" s="5" t="s">
        <v>65179</v>
      </c>
      <c r="AY994" s="5" t="s">
        <v>168</v>
      </c>
      <c r="AZ994" s="5" t="s">
        <v>65179</v>
      </c>
      <c r="BA994" s="5" t="s">
        <v>65179</v>
      </c>
    </row>
    <row r="995" spans="1:53" s="5" customFormat="1" ht="38.25" x14ac:dyDescent="0.2">
      <c r="A995" s="5">
        <f t="shared" si="15"/>
        <v>994</v>
      </c>
      <c r="B995" s="5" t="s">
        <v>5339</v>
      </c>
      <c r="C995" s="5" t="s">
        <v>3940</v>
      </c>
      <c r="D995" s="5" t="s">
        <v>1059</v>
      </c>
      <c r="E995" s="5" t="s">
        <v>5340</v>
      </c>
      <c r="F995" s="5" t="s">
        <v>5341</v>
      </c>
      <c r="G995" s="5">
        <v>711</v>
      </c>
      <c r="H995" s="5" t="s">
        <v>3961</v>
      </c>
      <c r="I995" s="7" t="s">
        <v>4074</v>
      </c>
      <c r="J995" s="7" t="s">
        <v>4</v>
      </c>
      <c r="K995" s="5" t="s">
        <v>4487</v>
      </c>
      <c r="L995" s="5" t="s">
        <v>5342</v>
      </c>
      <c r="M995" s="5" t="s">
        <v>5343</v>
      </c>
      <c r="N995" s="5" t="s">
        <v>65179</v>
      </c>
      <c r="O995" s="5" t="s">
        <v>5344</v>
      </c>
      <c r="P995" s="5" t="s">
        <v>5345</v>
      </c>
      <c r="Q995" s="5" t="s">
        <v>65179</v>
      </c>
      <c r="R995" s="5" t="s">
        <v>66040</v>
      </c>
      <c r="S995" s="5" t="s">
        <v>5346</v>
      </c>
      <c r="T995" s="5" t="s">
        <v>65179</v>
      </c>
      <c r="U995" s="5" t="s">
        <v>5347</v>
      </c>
      <c r="V995" s="5" t="s">
        <v>5348</v>
      </c>
      <c r="W995" s="5" t="s">
        <v>65179</v>
      </c>
      <c r="X995" s="5" t="s">
        <v>5349</v>
      </c>
      <c r="Y995" s="5" t="s">
        <v>5350</v>
      </c>
      <c r="Z995" s="5" t="s">
        <v>65179</v>
      </c>
      <c r="AA995" s="5" t="s">
        <v>168</v>
      </c>
      <c r="AB995" s="5" t="s">
        <v>65179</v>
      </c>
      <c r="AC995" s="5" t="s">
        <v>65179</v>
      </c>
      <c r="AD995" s="5" t="s">
        <v>168</v>
      </c>
      <c r="AE995" s="5" t="s">
        <v>65179</v>
      </c>
      <c r="AF995" s="5" t="s">
        <v>65179</v>
      </c>
      <c r="AG995" s="5" t="s">
        <v>168</v>
      </c>
      <c r="AH995" s="5" t="s">
        <v>65179</v>
      </c>
      <c r="AI995" s="5" t="s">
        <v>65179</v>
      </c>
      <c r="AJ995" s="5" t="s">
        <v>168</v>
      </c>
      <c r="AK995" s="5" t="s">
        <v>65179</v>
      </c>
      <c r="AL995" s="5" t="s">
        <v>65179</v>
      </c>
      <c r="AM995" s="5" t="s">
        <v>168</v>
      </c>
      <c r="AN995" s="5" t="s">
        <v>65179</v>
      </c>
      <c r="AO995" s="5" t="s">
        <v>65179</v>
      </c>
      <c r="AP995" s="5" t="s">
        <v>168</v>
      </c>
      <c r="AQ995" s="5" t="s">
        <v>65179</v>
      </c>
      <c r="AR995" s="5" t="s">
        <v>65179</v>
      </c>
      <c r="AS995" s="5" t="s">
        <v>168</v>
      </c>
      <c r="AT995" s="5" t="s">
        <v>65179</v>
      </c>
      <c r="AU995" s="5" t="s">
        <v>65179</v>
      </c>
      <c r="AV995" s="5" t="s">
        <v>168</v>
      </c>
      <c r="AW995" s="5" t="s">
        <v>65179</v>
      </c>
      <c r="AX995" s="5" t="s">
        <v>65179</v>
      </c>
      <c r="AY995" s="5" t="s">
        <v>168</v>
      </c>
      <c r="AZ995" s="5" t="s">
        <v>65179</v>
      </c>
      <c r="BA995" s="5" t="s">
        <v>65179</v>
      </c>
    </row>
    <row r="996" spans="1:53" s="5" customFormat="1" ht="76.5" x14ac:dyDescent="0.2">
      <c r="A996" s="5">
        <f t="shared" si="15"/>
        <v>995</v>
      </c>
      <c r="B996" s="5" t="s">
        <v>5351</v>
      </c>
      <c r="C996" s="5" t="s">
        <v>3940</v>
      </c>
      <c r="D996" s="5" t="s">
        <v>119</v>
      </c>
      <c r="E996" s="5" t="s">
        <v>3959</v>
      </c>
      <c r="F996" s="5" t="s">
        <v>5352</v>
      </c>
      <c r="G996" s="5">
        <v>3488</v>
      </c>
      <c r="H996" s="5" t="s">
        <v>3961</v>
      </c>
      <c r="I996" s="7" t="s">
        <v>4400</v>
      </c>
      <c r="J996" s="7" t="s">
        <v>4</v>
      </c>
      <c r="K996" s="5" t="s">
        <v>66041</v>
      </c>
      <c r="L996" s="5" t="s">
        <v>5353</v>
      </c>
      <c r="M996" s="5" t="s">
        <v>5354</v>
      </c>
      <c r="N996" s="5" t="s">
        <v>66042</v>
      </c>
      <c r="O996" s="5" t="s">
        <v>5355</v>
      </c>
      <c r="P996" s="5" t="s">
        <v>5356</v>
      </c>
      <c r="Q996" s="5" t="s">
        <v>66043</v>
      </c>
      <c r="R996" s="5" t="s">
        <v>5357</v>
      </c>
      <c r="S996" s="5" t="s">
        <v>5358</v>
      </c>
      <c r="T996" s="5" t="s">
        <v>66044</v>
      </c>
      <c r="U996" s="5" t="s">
        <v>5359</v>
      </c>
      <c r="V996" s="5" t="s">
        <v>5360</v>
      </c>
      <c r="W996" s="5" t="s">
        <v>66045</v>
      </c>
      <c r="X996" s="5" t="s">
        <v>66046</v>
      </c>
      <c r="Y996" s="5" t="s">
        <v>66047</v>
      </c>
      <c r="Z996" s="5" t="s">
        <v>65179</v>
      </c>
      <c r="AA996" s="5" t="s">
        <v>168</v>
      </c>
      <c r="AB996" s="5" t="s">
        <v>65179</v>
      </c>
      <c r="AC996" s="5" t="s">
        <v>65179</v>
      </c>
      <c r="AD996" s="5" t="s">
        <v>168</v>
      </c>
      <c r="AE996" s="5" t="s">
        <v>65179</v>
      </c>
      <c r="AF996" s="5" t="s">
        <v>65179</v>
      </c>
      <c r="AG996" s="5" t="s">
        <v>168</v>
      </c>
      <c r="AH996" s="5" t="s">
        <v>65179</v>
      </c>
      <c r="AI996" s="5" t="s">
        <v>65179</v>
      </c>
      <c r="AJ996" s="5" t="s">
        <v>168</v>
      </c>
      <c r="AK996" s="5" t="s">
        <v>65179</v>
      </c>
      <c r="AL996" s="5" t="s">
        <v>65179</v>
      </c>
      <c r="AM996" s="5" t="s">
        <v>168</v>
      </c>
      <c r="AN996" s="5" t="s">
        <v>65179</v>
      </c>
      <c r="AO996" s="5" t="s">
        <v>65179</v>
      </c>
      <c r="AP996" s="5" t="s">
        <v>168</v>
      </c>
      <c r="AQ996" s="5" t="s">
        <v>65179</v>
      </c>
      <c r="AR996" s="5" t="s">
        <v>65179</v>
      </c>
      <c r="AS996" s="5" t="s">
        <v>168</v>
      </c>
      <c r="AT996" s="5" t="s">
        <v>65179</v>
      </c>
      <c r="AU996" s="5" t="s">
        <v>65179</v>
      </c>
      <c r="AV996" s="5" t="s">
        <v>168</v>
      </c>
      <c r="AW996" s="5" t="s">
        <v>65179</v>
      </c>
      <c r="AX996" s="5" t="s">
        <v>65179</v>
      </c>
      <c r="AY996" s="5" t="s">
        <v>168</v>
      </c>
      <c r="AZ996" s="5" t="s">
        <v>65179</v>
      </c>
      <c r="BA996" s="5" t="s">
        <v>65179</v>
      </c>
    </row>
    <row r="997" spans="1:53" s="5" customFormat="1" ht="51" x14ac:dyDescent="0.2">
      <c r="A997" s="5">
        <f t="shared" si="15"/>
        <v>996</v>
      </c>
      <c r="B997" s="5" t="s">
        <v>5361</v>
      </c>
      <c r="C997" s="5" t="s">
        <v>3940</v>
      </c>
      <c r="D997" s="5" t="s">
        <v>1638</v>
      </c>
      <c r="E997" s="5" t="s">
        <v>4776</v>
      </c>
      <c r="F997" s="5" t="s">
        <v>5362</v>
      </c>
      <c r="G997" s="5">
        <v>192</v>
      </c>
      <c r="H997" s="5" t="s">
        <v>3961</v>
      </c>
      <c r="I997" s="7" t="s">
        <v>4143</v>
      </c>
      <c r="J997" s="7" t="s">
        <v>4</v>
      </c>
      <c r="K997" s="5" t="s">
        <v>168</v>
      </c>
      <c r="L997" s="5" t="s">
        <v>66048</v>
      </c>
      <c r="M997" s="5" t="s">
        <v>65179</v>
      </c>
      <c r="N997" s="5" t="s">
        <v>65179</v>
      </c>
      <c r="O997" s="5" t="s">
        <v>66049</v>
      </c>
      <c r="P997" s="5" t="s">
        <v>65179</v>
      </c>
      <c r="Q997" s="5" t="s">
        <v>65179</v>
      </c>
      <c r="R997" s="5" t="s">
        <v>168</v>
      </c>
      <c r="S997" s="5" t="s">
        <v>65179</v>
      </c>
      <c r="T997" s="5" t="s">
        <v>65179</v>
      </c>
      <c r="U997" s="5" t="s">
        <v>168</v>
      </c>
      <c r="V997" s="5" t="s">
        <v>65179</v>
      </c>
      <c r="W997" s="5" t="s">
        <v>65179</v>
      </c>
      <c r="X997" s="5" t="s">
        <v>168</v>
      </c>
      <c r="Y997" s="5" t="s">
        <v>65179</v>
      </c>
      <c r="Z997" s="5" t="s">
        <v>65179</v>
      </c>
      <c r="AA997" s="5" t="s">
        <v>168</v>
      </c>
      <c r="AB997" s="5" t="s">
        <v>65179</v>
      </c>
      <c r="AC997" s="5" t="s">
        <v>65179</v>
      </c>
      <c r="AD997" s="5" t="s">
        <v>168</v>
      </c>
      <c r="AE997" s="5" t="s">
        <v>65179</v>
      </c>
      <c r="AF997" s="5" t="s">
        <v>65179</v>
      </c>
      <c r="AG997" s="5" t="s">
        <v>168</v>
      </c>
      <c r="AH997" s="5" t="s">
        <v>65179</v>
      </c>
      <c r="AI997" s="5" t="s">
        <v>65179</v>
      </c>
      <c r="AJ997" s="5" t="s">
        <v>168</v>
      </c>
      <c r="AK997" s="5" t="s">
        <v>65179</v>
      </c>
      <c r="AL997" s="5" t="s">
        <v>65179</v>
      </c>
      <c r="AM997" s="5" t="s">
        <v>168</v>
      </c>
      <c r="AN997" s="5" t="s">
        <v>65179</v>
      </c>
      <c r="AO997" s="5" t="s">
        <v>65179</v>
      </c>
      <c r="AP997" s="5" t="s">
        <v>168</v>
      </c>
      <c r="AQ997" s="5" t="s">
        <v>65179</v>
      </c>
      <c r="AR997" s="5" t="s">
        <v>65179</v>
      </c>
      <c r="AS997" s="5" t="s">
        <v>168</v>
      </c>
      <c r="AT997" s="5" t="s">
        <v>65179</v>
      </c>
      <c r="AU997" s="5" t="s">
        <v>65179</v>
      </c>
      <c r="AV997" s="5" t="s">
        <v>168</v>
      </c>
      <c r="AW997" s="5" t="s">
        <v>65179</v>
      </c>
      <c r="AX997" s="5" t="s">
        <v>65179</v>
      </c>
      <c r="AY997" s="5" t="s">
        <v>168</v>
      </c>
      <c r="AZ997" s="5" t="s">
        <v>65179</v>
      </c>
      <c r="BA997" s="5" t="s">
        <v>65179</v>
      </c>
    </row>
    <row r="998" spans="1:53" s="5" customFormat="1" ht="25.5" x14ac:dyDescent="0.2">
      <c r="A998" s="5">
        <f t="shared" si="15"/>
        <v>997</v>
      </c>
      <c r="B998" s="5" t="s">
        <v>5363</v>
      </c>
      <c r="C998" s="5" t="s">
        <v>3940</v>
      </c>
      <c r="D998" s="5" t="s">
        <v>2</v>
      </c>
      <c r="E998" s="5" t="s">
        <v>5364</v>
      </c>
      <c r="F998" s="5" t="s">
        <v>5365</v>
      </c>
      <c r="G998" s="5">
        <v>352</v>
      </c>
      <c r="H998" s="5" t="s">
        <v>3961</v>
      </c>
      <c r="I998" s="7" t="s">
        <v>5366</v>
      </c>
      <c r="J998" s="7" t="s">
        <v>4</v>
      </c>
      <c r="K998" s="5" t="s">
        <v>5367</v>
      </c>
      <c r="L998" s="5" t="s">
        <v>5368</v>
      </c>
      <c r="M998" s="5" t="s">
        <v>5369</v>
      </c>
      <c r="N998" s="5" t="s">
        <v>66050</v>
      </c>
      <c r="O998" s="5" t="s">
        <v>5370</v>
      </c>
      <c r="P998" s="5" t="s">
        <v>5371</v>
      </c>
      <c r="Q998" s="5" t="s">
        <v>66051</v>
      </c>
      <c r="R998" s="5" t="s">
        <v>168</v>
      </c>
      <c r="S998" s="5" t="s">
        <v>65179</v>
      </c>
      <c r="T998" s="5" t="s">
        <v>65179</v>
      </c>
      <c r="U998" s="5" t="s">
        <v>168</v>
      </c>
      <c r="V998" s="5" t="s">
        <v>65179</v>
      </c>
      <c r="W998" s="5" t="s">
        <v>65179</v>
      </c>
      <c r="X998" s="5" t="s">
        <v>168</v>
      </c>
      <c r="Y998" s="5" t="s">
        <v>65179</v>
      </c>
      <c r="Z998" s="5" t="s">
        <v>65179</v>
      </c>
      <c r="AA998" s="5" t="s">
        <v>168</v>
      </c>
      <c r="AB998" s="5" t="s">
        <v>65179</v>
      </c>
      <c r="AC998" s="5" t="s">
        <v>65179</v>
      </c>
      <c r="AD998" s="5" t="s">
        <v>168</v>
      </c>
      <c r="AE998" s="5" t="s">
        <v>65179</v>
      </c>
      <c r="AF998" s="5" t="s">
        <v>65179</v>
      </c>
      <c r="AG998" s="5" t="s">
        <v>168</v>
      </c>
      <c r="AH998" s="5" t="s">
        <v>65179</v>
      </c>
      <c r="AI998" s="5" t="s">
        <v>65179</v>
      </c>
      <c r="AJ998" s="5" t="s">
        <v>168</v>
      </c>
      <c r="AK998" s="5" t="s">
        <v>65179</v>
      </c>
      <c r="AL998" s="5" t="s">
        <v>65179</v>
      </c>
      <c r="AM998" s="5" t="s">
        <v>168</v>
      </c>
      <c r="AN998" s="5" t="s">
        <v>65179</v>
      </c>
      <c r="AO998" s="5" t="s">
        <v>65179</v>
      </c>
      <c r="AP998" s="5" t="s">
        <v>168</v>
      </c>
      <c r="AQ998" s="5" t="s">
        <v>65179</v>
      </c>
      <c r="AR998" s="5" t="s">
        <v>65179</v>
      </c>
      <c r="AS998" s="5" t="s">
        <v>168</v>
      </c>
      <c r="AT998" s="5" t="s">
        <v>65179</v>
      </c>
      <c r="AU998" s="5" t="s">
        <v>65179</v>
      </c>
      <c r="AV998" s="5" t="s">
        <v>168</v>
      </c>
      <c r="AW998" s="5" t="s">
        <v>65179</v>
      </c>
      <c r="AX998" s="5" t="s">
        <v>65179</v>
      </c>
      <c r="AY998" s="5" t="s">
        <v>168</v>
      </c>
      <c r="AZ998" s="5" t="s">
        <v>65179</v>
      </c>
      <c r="BA998" s="5" t="s">
        <v>65179</v>
      </c>
    </row>
    <row r="999" spans="1:53" s="5" customFormat="1" ht="63.75" x14ac:dyDescent="0.2">
      <c r="A999" s="5">
        <f t="shared" si="15"/>
        <v>998</v>
      </c>
      <c r="B999" s="5" t="s">
        <v>5372</v>
      </c>
      <c r="C999" s="5" t="s">
        <v>3940</v>
      </c>
      <c r="D999" s="5" t="s">
        <v>2</v>
      </c>
      <c r="E999" s="5" t="s">
        <v>5373</v>
      </c>
      <c r="F999" s="5" t="s">
        <v>66052</v>
      </c>
      <c r="G999" s="5">
        <v>1597</v>
      </c>
      <c r="H999" s="5" t="s">
        <v>3961</v>
      </c>
      <c r="I999" s="7" t="s">
        <v>4486</v>
      </c>
      <c r="J999" s="7" t="s">
        <v>4</v>
      </c>
      <c r="K999" s="5" t="s">
        <v>5374</v>
      </c>
      <c r="L999" s="5" t="s">
        <v>5375</v>
      </c>
      <c r="M999" s="5" t="s">
        <v>65179</v>
      </c>
      <c r="N999" s="5" t="s">
        <v>66053</v>
      </c>
      <c r="O999" s="5" t="s">
        <v>5376</v>
      </c>
      <c r="P999" s="5" t="s">
        <v>65179</v>
      </c>
      <c r="Q999" s="5" t="s">
        <v>66054</v>
      </c>
      <c r="R999" s="5" t="s">
        <v>168</v>
      </c>
      <c r="S999" s="5" t="s">
        <v>65179</v>
      </c>
      <c r="T999" s="5" t="s">
        <v>65179</v>
      </c>
      <c r="U999" s="5" t="s">
        <v>168</v>
      </c>
      <c r="V999" s="5" t="s">
        <v>65179</v>
      </c>
      <c r="W999" s="5" t="s">
        <v>65179</v>
      </c>
      <c r="X999" s="5" t="s">
        <v>168</v>
      </c>
      <c r="Y999" s="5" t="s">
        <v>65179</v>
      </c>
      <c r="Z999" s="5" t="s">
        <v>65179</v>
      </c>
      <c r="AA999" s="5" t="s">
        <v>168</v>
      </c>
      <c r="AB999" s="5" t="s">
        <v>65179</v>
      </c>
      <c r="AC999" s="5" t="s">
        <v>65179</v>
      </c>
      <c r="AD999" s="5" t="s">
        <v>168</v>
      </c>
      <c r="AE999" s="5" t="s">
        <v>65179</v>
      </c>
      <c r="AF999" s="5" t="s">
        <v>65179</v>
      </c>
      <c r="AG999" s="5" t="s">
        <v>168</v>
      </c>
      <c r="AH999" s="5" t="s">
        <v>65179</v>
      </c>
      <c r="AI999" s="5" t="s">
        <v>65179</v>
      </c>
      <c r="AJ999" s="5" t="s">
        <v>168</v>
      </c>
      <c r="AK999" s="5" t="s">
        <v>65179</v>
      </c>
      <c r="AL999" s="5" t="s">
        <v>65179</v>
      </c>
      <c r="AM999" s="5" t="s">
        <v>168</v>
      </c>
      <c r="AN999" s="5" t="s">
        <v>65179</v>
      </c>
      <c r="AO999" s="5" t="s">
        <v>65179</v>
      </c>
      <c r="AP999" s="5" t="s">
        <v>168</v>
      </c>
      <c r="AQ999" s="5" t="s">
        <v>65179</v>
      </c>
      <c r="AR999" s="5" t="s">
        <v>65179</v>
      </c>
      <c r="AS999" s="5" t="s">
        <v>168</v>
      </c>
      <c r="AT999" s="5" t="s">
        <v>65179</v>
      </c>
      <c r="AU999" s="5" t="s">
        <v>65179</v>
      </c>
      <c r="AV999" s="5" t="s">
        <v>168</v>
      </c>
      <c r="AW999" s="5" t="s">
        <v>65179</v>
      </c>
      <c r="AX999" s="5" t="s">
        <v>65179</v>
      </c>
      <c r="AY999" s="5" t="s">
        <v>168</v>
      </c>
      <c r="AZ999" s="5" t="s">
        <v>65179</v>
      </c>
      <c r="BA999" s="5" t="s">
        <v>65179</v>
      </c>
    </row>
    <row r="1000" spans="1:53" s="5" customFormat="1" ht="38.25" x14ac:dyDescent="0.2">
      <c r="A1000" s="5">
        <f t="shared" si="15"/>
        <v>999</v>
      </c>
      <c r="B1000" s="5" t="s">
        <v>5377</v>
      </c>
      <c r="C1000" s="5" t="s">
        <v>3940</v>
      </c>
      <c r="D1000" s="5" t="s">
        <v>1638</v>
      </c>
      <c r="E1000" s="5" t="s">
        <v>5373</v>
      </c>
      <c r="F1000" s="5" t="s">
        <v>5378</v>
      </c>
      <c r="G1000" s="5">
        <v>404</v>
      </c>
      <c r="H1000" s="5" t="s">
        <v>2101</v>
      </c>
      <c r="I1000" s="7" t="s">
        <v>4241</v>
      </c>
      <c r="J1000" s="7" t="s">
        <v>4</v>
      </c>
      <c r="K1000" s="5" t="s">
        <v>4017</v>
      </c>
      <c r="L1000" s="5" t="s">
        <v>5379</v>
      </c>
      <c r="M1000" s="5" t="s">
        <v>65179</v>
      </c>
      <c r="N1000" s="5" t="s">
        <v>66055</v>
      </c>
      <c r="O1000" s="5" t="s">
        <v>5380</v>
      </c>
      <c r="P1000" s="5" t="s">
        <v>65179</v>
      </c>
      <c r="Q1000" s="5" t="s">
        <v>66056</v>
      </c>
      <c r="R1000" s="5" t="s">
        <v>5381</v>
      </c>
      <c r="S1000" s="5" t="s">
        <v>65179</v>
      </c>
      <c r="T1000" s="5" t="s">
        <v>66057</v>
      </c>
      <c r="U1000" s="5" t="s">
        <v>168</v>
      </c>
      <c r="V1000" s="5" t="s">
        <v>65179</v>
      </c>
      <c r="W1000" s="5" t="s">
        <v>65179</v>
      </c>
      <c r="X1000" s="5" t="s">
        <v>168</v>
      </c>
      <c r="Y1000" s="5" t="s">
        <v>65179</v>
      </c>
      <c r="Z1000" s="5" t="s">
        <v>65179</v>
      </c>
      <c r="AA1000" s="5" t="s">
        <v>168</v>
      </c>
      <c r="AB1000" s="5" t="s">
        <v>65179</v>
      </c>
      <c r="AC1000" s="5" t="s">
        <v>65179</v>
      </c>
      <c r="AD1000" s="5" t="s">
        <v>168</v>
      </c>
      <c r="AE1000" s="5" t="s">
        <v>65179</v>
      </c>
      <c r="AF1000" s="5" t="s">
        <v>65179</v>
      </c>
      <c r="AG1000" s="5" t="s">
        <v>168</v>
      </c>
      <c r="AH1000" s="5" t="s">
        <v>65179</v>
      </c>
      <c r="AI1000" s="5" t="s">
        <v>65179</v>
      </c>
      <c r="AJ1000" s="5" t="s">
        <v>168</v>
      </c>
      <c r="AK1000" s="5" t="s">
        <v>65179</v>
      </c>
      <c r="AL1000" s="5" t="s">
        <v>65179</v>
      </c>
      <c r="AM1000" s="5" t="s">
        <v>168</v>
      </c>
      <c r="AN1000" s="5" t="s">
        <v>65179</v>
      </c>
      <c r="AO1000" s="5" t="s">
        <v>65179</v>
      </c>
      <c r="AP1000" s="5" t="s">
        <v>168</v>
      </c>
      <c r="AQ1000" s="5" t="s">
        <v>65179</v>
      </c>
      <c r="AR1000" s="5" t="s">
        <v>65179</v>
      </c>
      <c r="AS1000" s="5" t="s">
        <v>168</v>
      </c>
      <c r="AT1000" s="5" t="s">
        <v>65179</v>
      </c>
      <c r="AU1000" s="5" t="s">
        <v>65179</v>
      </c>
      <c r="AV1000" s="5" t="s">
        <v>168</v>
      </c>
      <c r="AW1000" s="5" t="s">
        <v>65179</v>
      </c>
      <c r="AX1000" s="5" t="s">
        <v>65179</v>
      </c>
      <c r="AY1000" s="5" t="s">
        <v>168</v>
      </c>
      <c r="AZ1000" s="5" t="s">
        <v>65179</v>
      </c>
      <c r="BA1000" s="5" t="s">
        <v>65179</v>
      </c>
    </row>
    <row r="1001" spans="1:53" s="5" customFormat="1" ht="25.5" x14ac:dyDescent="0.2">
      <c r="A1001" s="5">
        <f t="shared" si="15"/>
        <v>1000</v>
      </c>
      <c r="B1001" s="5" t="s">
        <v>5382</v>
      </c>
      <c r="C1001" s="5" t="s">
        <v>3940</v>
      </c>
      <c r="D1001" s="5" t="s">
        <v>2</v>
      </c>
      <c r="E1001" s="5" t="s">
        <v>4081</v>
      </c>
      <c r="F1001" s="5" t="s">
        <v>66058</v>
      </c>
      <c r="G1001" s="5">
        <v>4722</v>
      </c>
      <c r="H1001" s="5" t="s">
        <v>3961</v>
      </c>
      <c r="I1001" s="7" t="s">
        <v>4509</v>
      </c>
      <c r="J1001" s="7" t="s">
        <v>4</v>
      </c>
      <c r="K1001" s="5" t="s">
        <v>5383</v>
      </c>
      <c r="L1001" s="5" t="s">
        <v>168</v>
      </c>
      <c r="M1001" s="5" t="s">
        <v>65179</v>
      </c>
      <c r="N1001" s="5" t="s">
        <v>65179</v>
      </c>
      <c r="O1001" s="5" t="s">
        <v>168</v>
      </c>
      <c r="P1001" s="5" t="s">
        <v>65179</v>
      </c>
      <c r="Q1001" s="5" t="s">
        <v>65179</v>
      </c>
      <c r="R1001" s="5" t="s">
        <v>168</v>
      </c>
      <c r="S1001" s="5" t="s">
        <v>65179</v>
      </c>
      <c r="T1001" s="5" t="s">
        <v>65179</v>
      </c>
      <c r="U1001" s="5" t="s">
        <v>168</v>
      </c>
      <c r="V1001" s="5" t="s">
        <v>65179</v>
      </c>
      <c r="W1001" s="5" t="s">
        <v>65179</v>
      </c>
      <c r="X1001" s="5" t="s">
        <v>168</v>
      </c>
      <c r="Y1001" s="5" t="s">
        <v>65179</v>
      </c>
      <c r="Z1001" s="5" t="s">
        <v>65179</v>
      </c>
      <c r="AA1001" s="5" t="s">
        <v>168</v>
      </c>
      <c r="AB1001" s="5" t="s">
        <v>65179</v>
      </c>
      <c r="AC1001" s="5" t="s">
        <v>65179</v>
      </c>
      <c r="AD1001" s="5" t="s">
        <v>168</v>
      </c>
      <c r="AE1001" s="5" t="s">
        <v>65179</v>
      </c>
      <c r="AF1001" s="5" t="s">
        <v>65179</v>
      </c>
      <c r="AG1001" s="5" t="s">
        <v>168</v>
      </c>
      <c r="AH1001" s="5" t="s">
        <v>65179</v>
      </c>
      <c r="AI1001" s="5" t="s">
        <v>65179</v>
      </c>
      <c r="AJ1001" s="5" t="s">
        <v>168</v>
      </c>
      <c r="AK1001" s="5" t="s">
        <v>65179</v>
      </c>
      <c r="AL1001" s="5" t="s">
        <v>65179</v>
      </c>
      <c r="AM1001" s="5" t="s">
        <v>168</v>
      </c>
      <c r="AN1001" s="5" t="s">
        <v>65179</v>
      </c>
      <c r="AO1001" s="5" t="s">
        <v>65179</v>
      </c>
      <c r="AP1001" s="5" t="s">
        <v>168</v>
      </c>
      <c r="AQ1001" s="5" t="s">
        <v>65179</v>
      </c>
      <c r="AR1001" s="5" t="s">
        <v>65179</v>
      </c>
      <c r="AS1001" s="5" t="s">
        <v>168</v>
      </c>
      <c r="AT1001" s="5" t="s">
        <v>65179</v>
      </c>
      <c r="AU1001" s="5" t="s">
        <v>65179</v>
      </c>
      <c r="AV1001" s="5" t="s">
        <v>168</v>
      </c>
      <c r="AW1001" s="5" t="s">
        <v>65179</v>
      </c>
      <c r="AX1001" s="5" t="s">
        <v>65179</v>
      </c>
      <c r="AY1001" s="5" t="s">
        <v>168</v>
      </c>
      <c r="AZ1001" s="5" t="s">
        <v>65179</v>
      </c>
      <c r="BA1001" s="5" t="s">
        <v>65179</v>
      </c>
    </row>
    <row r="1002" spans="1:53" s="5" customFormat="1" ht="25.5" x14ac:dyDescent="0.2">
      <c r="A1002" s="5">
        <f t="shared" si="15"/>
        <v>1001</v>
      </c>
      <c r="B1002" s="5" t="s">
        <v>5384</v>
      </c>
      <c r="C1002" s="5" t="s">
        <v>3940</v>
      </c>
      <c r="D1002" s="5" t="s">
        <v>1638</v>
      </c>
      <c r="E1002" s="5" t="s">
        <v>4776</v>
      </c>
      <c r="F1002" s="5" t="s">
        <v>5385</v>
      </c>
      <c r="G1002" s="5">
        <v>292</v>
      </c>
      <c r="H1002" s="5" t="s">
        <v>3961</v>
      </c>
      <c r="I1002" s="7" t="s">
        <v>4906</v>
      </c>
      <c r="J1002" s="7" t="s">
        <v>4</v>
      </c>
      <c r="L1002" s="5" t="s">
        <v>5386</v>
      </c>
      <c r="M1002" s="5" t="s">
        <v>65179</v>
      </c>
      <c r="N1002" s="5" t="s">
        <v>65179</v>
      </c>
      <c r="O1002" s="5" t="s">
        <v>168</v>
      </c>
      <c r="P1002" s="5" t="s">
        <v>65179</v>
      </c>
      <c r="Q1002" s="5" t="s">
        <v>65179</v>
      </c>
      <c r="R1002" s="5" t="s">
        <v>168</v>
      </c>
      <c r="S1002" s="5" t="s">
        <v>65179</v>
      </c>
      <c r="T1002" s="5" t="s">
        <v>65179</v>
      </c>
      <c r="U1002" s="5" t="s">
        <v>168</v>
      </c>
      <c r="V1002" s="5" t="s">
        <v>65179</v>
      </c>
      <c r="W1002" s="5" t="s">
        <v>65179</v>
      </c>
      <c r="X1002" s="5" t="s">
        <v>168</v>
      </c>
      <c r="Y1002" s="5" t="s">
        <v>65179</v>
      </c>
      <c r="Z1002" s="5" t="s">
        <v>65179</v>
      </c>
      <c r="AA1002" s="5" t="s">
        <v>168</v>
      </c>
      <c r="AB1002" s="5" t="s">
        <v>65179</v>
      </c>
      <c r="AC1002" s="5" t="s">
        <v>65179</v>
      </c>
      <c r="AD1002" s="5" t="s">
        <v>168</v>
      </c>
      <c r="AE1002" s="5" t="s">
        <v>65179</v>
      </c>
      <c r="AF1002" s="5" t="s">
        <v>65179</v>
      </c>
      <c r="AG1002" s="5" t="s">
        <v>168</v>
      </c>
      <c r="AH1002" s="5" t="s">
        <v>65179</v>
      </c>
      <c r="AI1002" s="5" t="s">
        <v>65179</v>
      </c>
      <c r="AJ1002" s="5" t="s">
        <v>168</v>
      </c>
      <c r="AK1002" s="5" t="s">
        <v>65179</v>
      </c>
      <c r="AL1002" s="5" t="s">
        <v>65179</v>
      </c>
      <c r="AM1002" s="5" t="s">
        <v>168</v>
      </c>
      <c r="AN1002" s="5" t="s">
        <v>65179</v>
      </c>
      <c r="AO1002" s="5" t="s">
        <v>65179</v>
      </c>
      <c r="AP1002" s="5" t="s">
        <v>168</v>
      </c>
      <c r="AQ1002" s="5" t="s">
        <v>65179</v>
      </c>
      <c r="AR1002" s="5" t="s">
        <v>65179</v>
      </c>
      <c r="AS1002" s="5" t="s">
        <v>168</v>
      </c>
      <c r="AT1002" s="5" t="s">
        <v>65179</v>
      </c>
      <c r="AU1002" s="5" t="s">
        <v>65179</v>
      </c>
      <c r="AV1002" s="5" t="s">
        <v>168</v>
      </c>
      <c r="AW1002" s="5" t="s">
        <v>65179</v>
      </c>
      <c r="AX1002" s="5" t="s">
        <v>65179</v>
      </c>
      <c r="AY1002" s="5" t="s">
        <v>168</v>
      </c>
      <c r="AZ1002" s="5" t="s">
        <v>65179</v>
      </c>
      <c r="BA1002" s="5" t="s">
        <v>65179</v>
      </c>
    </row>
    <row r="1003" spans="1:53" s="5" customFormat="1" ht="25.5" x14ac:dyDescent="0.2">
      <c r="A1003" s="5">
        <f t="shared" si="15"/>
        <v>1002</v>
      </c>
      <c r="B1003" s="5" t="s">
        <v>5387</v>
      </c>
      <c r="C1003" s="5" t="s">
        <v>3940</v>
      </c>
      <c r="D1003" s="5" t="s">
        <v>2</v>
      </c>
      <c r="E1003" s="5" t="s">
        <v>4840</v>
      </c>
      <c r="F1003" s="5" t="s">
        <v>5388</v>
      </c>
      <c r="G1003" s="5">
        <v>1243</v>
      </c>
      <c r="H1003" s="5" t="s">
        <v>2101</v>
      </c>
      <c r="I1003" s="7" t="s">
        <v>4188</v>
      </c>
      <c r="J1003" s="7" t="s">
        <v>4</v>
      </c>
      <c r="K1003" s="5" t="s">
        <v>5389</v>
      </c>
      <c r="L1003" s="5" t="s">
        <v>5390</v>
      </c>
      <c r="M1003" s="5" t="s">
        <v>65179</v>
      </c>
      <c r="N1003" s="5" t="s">
        <v>66059</v>
      </c>
      <c r="O1003" s="5" t="s">
        <v>5391</v>
      </c>
      <c r="P1003" s="5" t="s">
        <v>65179</v>
      </c>
      <c r="Q1003" s="5" t="s">
        <v>66060</v>
      </c>
      <c r="R1003" s="5" t="s">
        <v>5392</v>
      </c>
      <c r="S1003" s="5" t="s">
        <v>65179</v>
      </c>
      <c r="T1003" s="5" t="s">
        <v>65179</v>
      </c>
      <c r="U1003" s="5" t="s">
        <v>168</v>
      </c>
      <c r="V1003" s="5" t="s">
        <v>65179</v>
      </c>
      <c r="W1003" s="5" t="s">
        <v>65179</v>
      </c>
      <c r="X1003" s="5" t="s">
        <v>168</v>
      </c>
      <c r="Y1003" s="5" t="s">
        <v>65179</v>
      </c>
      <c r="Z1003" s="5" t="s">
        <v>65179</v>
      </c>
      <c r="AA1003" s="5" t="s">
        <v>168</v>
      </c>
      <c r="AB1003" s="5" t="s">
        <v>65179</v>
      </c>
      <c r="AC1003" s="5" t="s">
        <v>65179</v>
      </c>
      <c r="AD1003" s="5" t="s">
        <v>168</v>
      </c>
      <c r="AE1003" s="5" t="s">
        <v>65179</v>
      </c>
      <c r="AF1003" s="5" t="s">
        <v>65179</v>
      </c>
      <c r="AG1003" s="5" t="s">
        <v>168</v>
      </c>
      <c r="AH1003" s="5" t="s">
        <v>65179</v>
      </c>
      <c r="AI1003" s="5" t="s">
        <v>65179</v>
      </c>
      <c r="AJ1003" s="5" t="s">
        <v>168</v>
      </c>
      <c r="AK1003" s="5" t="s">
        <v>65179</v>
      </c>
      <c r="AL1003" s="5" t="s">
        <v>65179</v>
      </c>
      <c r="AM1003" s="5" t="s">
        <v>168</v>
      </c>
      <c r="AN1003" s="5" t="s">
        <v>65179</v>
      </c>
      <c r="AO1003" s="5" t="s">
        <v>65179</v>
      </c>
      <c r="AP1003" s="5" t="s">
        <v>168</v>
      </c>
      <c r="AQ1003" s="5" t="s">
        <v>65179</v>
      </c>
      <c r="AR1003" s="5" t="s">
        <v>65179</v>
      </c>
      <c r="AS1003" s="5" t="s">
        <v>168</v>
      </c>
      <c r="AT1003" s="5" t="s">
        <v>65179</v>
      </c>
      <c r="AU1003" s="5" t="s">
        <v>65179</v>
      </c>
      <c r="AV1003" s="5" t="s">
        <v>168</v>
      </c>
      <c r="AW1003" s="5" t="s">
        <v>65179</v>
      </c>
      <c r="AX1003" s="5" t="s">
        <v>65179</v>
      </c>
      <c r="AY1003" s="5" t="s">
        <v>168</v>
      </c>
      <c r="AZ1003" s="5" t="s">
        <v>65179</v>
      </c>
      <c r="BA1003" s="5" t="s">
        <v>65179</v>
      </c>
    </row>
    <row r="1004" spans="1:53" s="5" customFormat="1" ht="25.5" x14ac:dyDescent="0.2">
      <c r="A1004" s="5">
        <f t="shared" si="15"/>
        <v>1003</v>
      </c>
      <c r="B1004" s="5" t="s">
        <v>5393</v>
      </c>
      <c r="C1004" s="5" t="s">
        <v>3940</v>
      </c>
      <c r="D1004" s="5" t="s">
        <v>225</v>
      </c>
      <c r="E1004" s="5" t="s">
        <v>4632</v>
      </c>
      <c r="F1004" s="5" t="s">
        <v>5394</v>
      </c>
      <c r="G1004" s="5">
        <v>6500</v>
      </c>
      <c r="H1004" s="5" t="s">
        <v>3961</v>
      </c>
      <c r="I1004" s="7" t="s">
        <v>4005</v>
      </c>
      <c r="J1004" s="7" t="s">
        <v>4</v>
      </c>
      <c r="K1004" s="5" t="s">
        <v>4673</v>
      </c>
      <c r="L1004" s="5" t="s">
        <v>5395</v>
      </c>
      <c r="M1004" s="5" t="s">
        <v>5396</v>
      </c>
      <c r="N1004" s="5" t="s">
        <v>66061</v>
      </c>
      <c r="O1004" s="5" t="s">
        <v>5397</v>
      </c>
      <c r="P1004" s="5" t="s">
        <v>65179</v>
      </c>
      <c r="Q1004" s="5" t="s">
        <v>66062</v>
      </c>
      <c r="R1004" s="5" t="s">
        <v>168</v>
      </c>
      <c r="S1004" s="5" t="s">
        <v>65179</v>
      </c>
      <c r="T1004" s="5" t="s">
        <v>65179</v>
      </c>
      <c r="U1004" s="5" t="s">
        <v>168</v>
      </c>
      <c r="V1004" s="5" t="s">
        <v>65179</v>
      </c>
      <c r="W1004" s="5" t="s">
        <v>65179</v>
      </c>
      <c r="X1004" s="5" t="s">
        <v>168</v>
      </c>
      <c r="Y1004" s="5" t="s">
        <v>65179</v>
      </c>
      <c r="Z1004" s="5" t="s">
        <v>65179</v>
      </c>
      <c r="AA1004" s="5" t="s">
        <v>168</v>
      </c>
      <c r="AB1004" s="5" t="s">
        <v>65179</v>
      </c>
      <c r="AC1004" s="5" t="s">
        <v>65179</v>
      </c>
      <c r="AD1004" s="5" t="s">
        <v>168</v>
      </c>
      <c r="AE1004" s="5" t="s">
        <v>65179</v>
      </c>
      <c r="AF1004" s="5" t="s">
        <v>65179</v>
      </c>
      <c r="AG1004" s="5" t="s">
        <v>168</v>
      </c>
      <c r="AH1004" s="5" t="s">
        <v>65179</v>
      </c>
      <c r="AI1004" s="5" t="s">
        <v>65179</v>
      </c>
      <c r="AJ1004" s="5" t="s">
        <v>168</v>
      </c>
      <c r="AK1004" s="5" t="s">
        <v>65179</v>
      </c>
      <c r="AL1004" s="5" t="s">
        <v>65179</v>
      </c>
      <c r="AM1004" s="5" t="s">
        <v>168</v>
      </c>
      <c r="AN1004" s="5" t="s">
        <v>65179</v>
      </c>
      <c r="AO1004" s="5" t="s">
        <v>65179</v>
      </c>
      <c r="AP1004" s="5" t="s">
        <v>168</v>
      </c>
      <c r="AQ1004" s="5" t="s">
        <v>65179</v>
      </c>
      <c r="AR1004" s="5" t="s">
        <v>65179</v>
      </c>
      <c r="AS1004" s="5" t="s">
        <v>168</v>
      </c>
      <c r="AT1004" s="5" t="s">
        <v>65179</v>
      </c>
      <c r="AU1004" s="5" t="s">
        <v>65179</v>
      </c>
      <c r="AV1004" s="5" t="s">
        <v>168</v>
      </c>
      <c r="AW1004" s="5" t="s">
        <v>65179</v>
      </c>
      <c r="AX1004" s="5" t="s">
        <v>65179</v>
      </c>
      <c r="AY1004" s="5" t="s">
        <v>168</v>
      </c>
      <c r="AZ1004" s="5" t="s">
        <v>65179</v>
      </c>
      <c r="BA1004" s="5" t="s">
        <v>65179</v>
      </c>
    </row>
    <row r="1005" spans="1:53" s="5" customFormat="1" ht="25.5" x14ac:dyDescent="0.2">
      <c r="A1005" s="5">
        <f t="shared" si="15"/>
        <v>1004</v>
      </c>
      <c r="B1005" s="5" t="s">
        <v>5398</v>
      </c>
      <c r="C1005" s="5" t="s">
        <v>3940</v>
      </c>
      <c r="D1005" s="5" t="s">
        <v>444</v>
      </c>
      <c r="E1005" s="5" t="s">
        <v>5241</v>
      </c>
      <c r="F1005" s="5" t="s">
        <v>5399</v>
      </c>
      <c r="G1005" s="5">
        <v>150</v>
      </c>
      <c r="H1005" s="5" t="s">
        <v>3961</v>
      </c>
      <c r="I1005" s="7" t="s">
        <v>4953</v>
      </c>
      <c r="J1005" s="7" t="s">
        <v>4</v>
      </c>
      <c r="K1005" s="5" t="s">
        <v>168</v>
      </c>
      <c r="L1005" s="5" t="s">
        <v>66063</v>
      </c>
      <c r="M1005" s="5" t="s">
        <v>65179</v>
      </c>
      <c r="N1005" s="5" t="s">
        <v>65179</v>
      </c>
      <c r="O1005" s="5" t="s">
        <v>168</v>
      </c>
      <c r="P1005" s="5" t="s">
        <v>65179</v>
      </c>
      <c r="Q1005" s="5" t="s">
        <v>65179</v>
      </c>
      <c r="R1005" s="5" t="s">
        <v>168</v>
      </c>
      <c r="S1005" s="5" t="s">
        <v>65179</v>
      </c>
      <c r="T1005" s="5" t="s">
        <v>65179</v>
      </c>
      <c r="U1005" s="5" t="s">
        <v>168</v>
      </c>
      <c r="V1005" s="5" t="s">
        <v>65179</v>
      </c>
      <c r="W1005" s="5" t="s">
        <v>65179</v>
      </c>
      <c r="X1005" s="5" t="s">
        <v>168</v>
      </c>
      <c r="Y1005" s="5" t="s">
        <v>65179</v>
      </c>
      <c r="Z1005" s="5" t="s">
        <v>65179</v>
      </c>
      <c r="AA1005" s="5" t="s">
        <v>168</v>
      </c>
      <c r="AB1005" s="5" t="s">
        <v>65179</v>
      </c>
      <c r="AC1005" s="5" t="s">
        <v>65179</v>
      </c>
      <c r="AD1005" s="5" t="s">
        <v>168</v>
      </c>
      <c r="AE1005" s="5" t="s">
        <v>65179</v>
      </c>
      <c r="AF1005" s="5" t="s">
        <v>65179</v>
      </c>
      <c r="AG1005" s="5" t="s">
        <v>168</v>
      </c>
      <c r="AH1005" s="5" t="s">
        <v>65179</v>
      </c>
      <c r="AI1005" s="5" t="s">
        <v>65179</v>
      </c>
      <c r="AJ1005" s="5" t="s">
        <v>168</v>
      </c>
      <c r="AK1005" s="5" t="s">
        <v>65179</v>
      </c>
      <c r="AL1005" s="5" t="s">
        <v>65179</v>
      </c>
      <c r="AM1005" s="5" t="s">
        <v>168</v>
      </c>
      <c r="AN1005" s="5" t="s">
        <v>65179</v>
      </c>
      <c r="AO1005" s="5" t="s">
        <v>65179</v>
      </c>
      <c r="AP1005" s="5" t="s">
        <v>168</v>
      </c>
      <c r="AQ1005" s="5" t="s">
        <v>65179</v>
      </c>
      <c r="AR1005" s="5" t="s">
        <v>65179</v>
      </c>
      <c r="AS1005" s="5" t="s">
        <v>168</v>
      </c>
      <c r="AT1005" s="5" t="s">
        <v>65179</v>
      </c>
      <c r="AU1005" s="5" t="s">
        <v>65179</v>
      </c>
      <c r="AV1005" s="5" t="s">
        <v>168</v>
      </c>
      <c r="AW1005" s="5" t="s">
        <v>65179</v>
      </c>
      <c r="AX1005" s="5" t="s">
        <v>65179</v>
      </c>
      <c r="AY1005" s="5" t="s">
        <v>168</v>
      </c>
      <c r="AZ1005" s="5" t="s">
        <v>65179</v>
      </c>
      <c r="BA1005" s="5" t="s">
        <v>65179</v>
      </c>
    </row>
    <row r="1006" spans="1:53" s="5" customFormat="1" ht="25.5" x14ac:dyDescent="0.2">
      <c r="A1006" s="5">
        <f t="shared" si="15"/>
        <v>1005</v>
      </c>
      <c r="B1006" s="5" t="s">
        <v>5400</v>
      </c>
      <c r="C1006" s="5" t="s">
        <v>3940</v>
      </c>
      <c r="D1006" s="5" t="s">
        <v>4525</v>
      </c>
      <c r="E1006" s="5" t="s">
        <v>4603</v>
      </c>
      <c r="F1006" s="5" t="s">
        <v>66064</v>
      </c>
      <c r="G1006" s="5">
        <v>398</v>
      </c>
      <c r="H1006" s="5" t="s">
        <v>2101</v>
      </c>
      <c r="I1006" s="7" t="s">
        <v>5401</v>
      </c>
      <c r="J1006" s="7" t="s">
        <v>4</v>
      </c>
      <c r="K1006" s="5" t="s">
        <v>4017</v>
      </c>
      <c r="L1006" s="5" t="s">
        <v>5402</v>
      </c>
      <c r="M1006" s="5" t="s">
        <v>65179</v>
      </c>
      <c r="N1006" s="5" t="s">
        <v>66065</v>
      </c>
      <c r="O1006" s="5" t="s">
        <v>5403</v>
      </c>
      <c r="P1006" s="5" t="s">
        <v>65179</v>
      </c>
      <c r="Q1006" s="5" t="s">
        <v>66066</v>
      </c>
      <c r="R1006" s="5" t="s">
        <v>5404</v>
      </c>
      <c r="S1006" s="5" t="s">
        <v>65179</v>
      </c>
      <c r="T1006" s="5" t="s">
        <v>66067</v>
      </c>
      <c r="U1006" s="5" t="s">
        <v>5405</v>
      </c>
      <c r="V1006" s="5" t="s">
        <v>65179</v>
      </c>
      <c r="W1006" s="5" t="s">
        <v>66068</v>
      </c>
      <c r="X1006" s="5" t="s">
        <v>168</v>
      </c>
      <c r="Y1006" s="5" t="s">
        <v>65179</v>
      </c>
      <c r="Z1006" s="5" t="s">
        <v>65179</v>
      </c>
      <c r="AA1006" s="5" t="s">
        <v>168</v>
      </c>
      <c r="AB1006" s="5" t="s">
        <v>65179</v>
      </c>
      <c r="AC1006" s="5" t="s">
        <v>65179</v>
      </c>
      <c r="AD1006" s="5" t="s">
        <v>168</v>
      </c>
      <c r="AE1006" s="5" t="s">
        <v>65179</v>
      </c>
      <c r="AF1006" s="5" t="s">
        <v>65179</v>
      </c>
      <c r="AG1006" s="5" t="s">
        <v>168</v>
      </c>
      <c r="AH1006" s="5" t="s">
        <v>65179</v>
      </c>
      <c r="AI1006" s="5" t="s">
        <v>65179</v>
      </c>
      <c r="AJ1006" s="5" t="s">
        <v>168</v>
      </c>
      <c r="AK1006" s="5" t="s">
        <v>65179</v>
      </c>
      <c r="AL1006" s="5" t="s">
        <v>65179</v>
      </c>
      <c r="AM1006" s="5" t="s">
        <v>168</v>
      </c>
      <c r="AN1006" s="5" t="s">
        <v>65179</v>
      </c>
      <c r="AO1006" s="5" t="s">
        <v>65179</v>
      </c>
      <c r="AP1006" s="5" t="s">
        <v>168</v>
      </c>
      <c r="AQ1006" s="5" t="s">
        <v>65179</v>
      </c>
      <c r="AR1006" s="5" t="s">
        <v>65179</v>
      </c>
      <c r="AS1006" s="5" t="s">
        <v>168</v>
      </c>
      <c r="AT1006" s="5" t="s">
        <v>65179</v>
      </c>
      <c r="AU1006" s="5" t="s">
        <v>65179</v>
      </c>
      <c r="AV1006" s="5" t="s">
        <v>168</v>
      </c>
      <c r="AW1006" s="5" t="s">
        <v>65179</v>
      </c>
      <c r="AX1006" s="5" t="s">
        <v>65179</v>
      </c>
      <c r="AY1006" s="5" t="s">
        <v>168</v>
      </c>
      <c r="AZ1006" s="5" t="s">
        <v>65179</v>
      </c>
      <c r="BA1006" s="5" t="s">
        <v>65179</v>
      </c>
    </row>
    <row r="1007" spans="1:53" s="5" customFormat="1" ht="25.5" x14ac:dyDescent="0.2">
      <c r="A1007" s="5">
        <f t="shared" si="15"/>
        <v>1006</v>
      </c>
      <c r="B1007" s="5" t="s">
        <v>5406</v>
      </c>
      <c r="C1007" s="5" t="s">
        <v>3940</v>
      </c>
      <c r="D1007" s="5" t="s">
        <v>4525</v>
      </c>
      <c r="E1007" s="5" t="s">
        <v>4603</v>
      </c>
      <c r="F1007" s="5" t="s">
        <v>66069</v>
      </c>
      <c r="G1007" s="5">
        <v>366</v>
      </c>
      <c r="H1007" s="5" t="s">
        <v>2101</v>
      </c>
      <c r="I1007" s="7" t="s">
        <v>5013</v>
      </c>
      <c r="J1007" s="7" t="s">
        <v>4</v>
      </c>
      <c r="K1007" s="5" t="s">
        <v>4017</v>
      </c>
      <c r="L1007" s="5" t="s">
        <v>5402</v>
      </c>
      <c r="M1007" s="5" t="s">
        <v>65179</v>
      </c>
      <c r="N1007" s="5" t="s">
        <v>65179</v>
      </c>
      <c r="O1007" s="5" t="s">
        <v>168</v>
      </c>
      <c r="P1007" s="5" t="s">
        <v>65179</v>
      </c>
      <c r="Q1007" s="5" t="s">
        <v>65179</v>
      </c>
      <c r="R1007" s="5" t="s">
        <v>168</v>
      </c>
      <c r="S1007" s="5" t="s">
        <v>65179</v>
      </c>
      <c r="T1007" s="5" t="s">
        <v>65179</v>
      </c>
      <c r="U1007" s="5" t="s">
        <v>168</v>
      </c>
      <c r="V1007" s="5" t="s">
        <v>65179</v>
      </c>
      <c r="W1007" s="5" t="s">
        <v>65179</v>
      </c>
      <c r="X1007" s="5" t="s">
        <v>168</v>
      </c>
      <c r="Y1007" s="5" t="s">
        <v>65179</v>
      </c>
      <c r="Z1007" s="5" t="s">
        <v>65179</v>
      </c>
      <c r="AA1007" s="5" t="s">
        <v>168</v>
      </c>
      <c r="AB1007" s="5" t="s">
        <v>65179</v>
      </c>
      <c r="AC1007" s="5" t="s">
        <v>65179</v>
      </c>
      <c r="AD1007" s="5" t="s">
        <v>168</v>
      </c>
      <c r="AE1007" s="5" t="s">
        <v>65179</v>
      </c>
      <c r="AF1007" s="5" t="s">
        <v>65179</v>
      </c>
      <c r="AG1007" s="5" t="s">
        <v>168</v>
      </c>
      <c r="AH1007" s="5" t="s">
        <v>65179</v>
      </c>
      <c r="AI1007" s="5" t="s">
        <v>65179</v>
      </c>
      <c r="AJ1007" s="5" t="s">
        <v>168</v>
      </c>
      <c r="AK1007" s="5" t="s">
        <v>65179</v>
      </c>
      <c r="AL1007" s="5" t="s">
        <v>65179</v>
      </c>
      <c r="AM1007" s="5" t="s">
        <v>168</v>
      </c>
      <c r="AN1007" s="5" t="s">
        <v>65179</v>
      </c>
      <c r="AO1007" s="5" t="s">
        <v>65179</v>
      </c>
      <c r="AP1007" s="5" t="s">
        <v>168</v>
      </c>
      <c r="AQ1007" s="5" t="s">
        <v>65179</v>
      </c>
      <c r="AR1007" s="5" t="s">
        <v>65179</v>
      </c>
      <c r="AS1007" s="5" t="s">
        <v>168</v>
      </c>
      <c r="AT1007" s="5" t="s">
        <v>65179</v>
      </c>
      <c r="AU1007" s="5" t="s">
        <v>65179</v>
      </c>
      <c r="AV1007" s="5" t="s">
        <v>168</v>
      </c>
      <c r="AW1007" s="5" t="s">
        <v>65179</v>
      </c>
      <c r="AX1007" s="5" t="s">
        <v>65179</v>
      </c>
      <c r="AY1007" s="5" t="s">
        <v>168</v>
      </c>
      <c r="AZ1007" s="5" t="s">
        <v>65179</v>
      </c>
      <c r="BA1007" s="5" t="s">
        <v>65179</v>
      </c>
    </row>
    <row r="1008" spans="1:53" s="5" customFormat="1" ht="25.5" x14ac:dyDescent="0.2">
      <c r="A1008" s="5">
        <f t="shared" si="15"/>
        <v>1007</v>
      </c>
      <c r="B1008" s="5" t="s">
        <v>5407</v>
      </c>
      <c r="C1008" s="5" t="s">
        <v>3940</v>
      </c>
      <c r="D1008" s="5" t="s">
        <v>4525</v>
      </c>
      <c r="E1008" s="5" t="s">
        <v>4603</v>
      </c>
      <c r="F1008" s="5" t="s">
        <v>5408</v>
      </c>
      <c r="G1008" s="5">
        <v>111</v>
      </c>
      <c r="H1008" s="5" t="s">
        <v>2101</v>
      </c>
      <c r="I1008" s="7" t="s">
        <v>5108</v>
      </c>
      <c r="J1008" s="7" t="s">
        <v>4</v>
      </c>
      <c r="K1008" s="5" t="s">
        <v>4017</v>
      </c>
      <c r="L1008" s="5" t="s">
        <v>66070</v>
      </c>
      <c r="M1008" s="5" t="s">
        <v>65179</v>
      </c>
      <c r="N1008" s="5" t="s">
        <v>65179</v>
      </c>
      <c r="O1008" s="5" t="s">
        <v>168</v>
      </c>
      <c r="P1008" s="5" t="s">
        <v>65179</v>
      </c>
      <c r="Q1008" s="5" t="s">
        <v>65179</v>
      </c>
      <c r="R1008" s="5" t="s">
        <v>168</v>
      </c>
      <c r="S1008" s="5" t="s">
        <v>65179</v>
      </c>
      <c r="T1008" s="5" t="s">
        <v>65179</v>
      </c>
      <c r="U1008" s="5" t="s">
        <v>168</v>
      </c>
      <c r="V1008" s="5" t="s">
        <v>65179</v>
      </c>
      <c r="W1008" s="5" t="s">
        <v>65179</v>
      </c>
      <c r="X1008" s="5" t="s">
        <v>168</v>
      </c>
      <c r="Y1008" s="5" t="s">
        <v>65179</v>
      </c>
      <c r="Z1008" s="5" t="s">
        <v>65179</v>
      </c>
      <c r="AA1008" s="5" t="s">
        <v>168</v>
      </c>
      <c r="AB1008" s="5" t="s">
        <v>65179</v>
      </c>
      <c r="AC1008" s="5" t="s">
        <v>65179</v>
      </c>
      <c r="AD1008" s="5" t="s">
        <v>168</v>
      </c>
      <c r="AE1008" s="5" t="s">
        <v>65179</v>
      </c>
      <c r="AF1008" s="5" t="s">
        <v>65179</v>
      </c>
      <c r="AG1008" s="5" t="s">
        <v>168</v>
      </c>
      <c r="AH1008" s="5" t="s">
        <v>65179</v>
      </c>
      <c r="AI1008" s="5" t="s">
        <v>65179</v>
      </c>
      <c r="AJ1008" s="5" t="s">
        <v>168</v>
      </c>
      <c r="AK1008" s="5" t="s">
        <v>65179</v>
      </c>
      <c r="AL1008" s="5" t="s">
        <v>65179</v>
      </c>
      <c r="AM1008" s="5" t="s">
        <v>168</v>
      </c>
      <c r="AN1008" s="5" t="s">
        <v>65179</v>
      </c>
      <c r="AO1008" s="5" t="s">
        <v>65179</v>
      </c>
      <c r="AP1008" s="5" t="s">
        <v>168</v>
      </c>
      <c r="AQ1008" s="5" t="s">
        <v>65179</v>
      </c>
      <c r="AR1008" s="5" t="s">
        <v>65179</v>
      </c>
      <c r="AS1008" s="5" t="s">
        <v>168</v>
      </c>
      <c r="AT1008" s="5" t="s">
        <v>65179</v>
      </c>
      <c r="AU1008" s="5" t="s">
        <v>65179</v>
      </c>
      <c r="AV1008" s="5" t="s">
        <v>168</v>
      </c>
      <c r="AW1008" s="5" t="s">
        <v>65179</v>
      </c>
      <c r="AX1008" s="5" t="s">
        <v>65179</v>
      </c>
      <c r="AY1008" s="5" t="s">
        <v>168</v>
      </c>
      <c r="AZ1008" s="5" t="s">
        <v>65179</v>
      </c>
      <c r="BA1008" s="5" t="s">
        <v>65179</v>
      </c>
    </row>
    <row r="1009" spans="1:53" s="5" customFormat="1" ht="25.5" x14ac:dyDescent="0.2">
      <c r="A1009" s="5">
        <f t="shared" si="15"/>
        <v>1008</v>
      </c>
      <c r="B1009" s="5" t="s">
        <v>5409</v>
      </c>
      <c r="C1009" s="5" t="s">
        <v>3940</v>
      </c>
      <c r="D1009" s="5" t="s">
        <v>376</v>
      </c>
      <c r="E1009" s="5" t="s">
        <v>5410</v>
      </c>
      <c r="F1009" s="5" t="s">
        <v>5411</v>
      </c>
      <c r="G1009" s="5">
        <v>539</v>
      </c>
      <c r="H1009" s="5" t="s">
        <v>3961</v>
      </c>
      <c r="I1009" s="7" t="s">
        <v>4706</v>
      </c>
      <c r="J1009" s="7" t="s">
        <v>4</v>
      </c>
      <c r="K1009" s="5" t="s">
        <v>5412</v>
      </c>
      <c r="L1009" s="5" t="s">
        <v>5413</v>
      </c>
      <c r="M1009" s="5" t="s">
        <v>65179</v>
      </c>
      <c r="N1009" s="5" t="s">
        <v>65179</v>
      </c>
      <c r="O1009" s="5" t="s">
        <v>168</v>
      </c>
      <c r="P1009" s="5" t="s">
        <v>65179</v>
      </c>
      <c r="Q1009" s="5" t="s">
        <v>65179</v>
      </c>
      <c r="R1009" s="5" t="s">
        <v>168</v>
      </c>
      <c r="S1009" s="5" t="s">
        <v>65179</v>
      </c>
      <c r="T1009" s="5" t="s">
        <v>65179</v>
      </c>
      <c r="U1009" s="5" t="s">
        <v>168</v>
      </c>
      <c r="V1009" s="5" t="s">
        <v>65179</v>
      </c>
      <c r="W1009" s="5" t="s">
        <v>65179</v>
      </c>
      <c r="X1009" s="5" t="s">
        <v>168</v>
      </c>
      <c r="Y1009" s="5" t="s">
        <v>65179</v>
      </c>
      <c r="Z1009" s="5" t="s">
        <v>65179</v>
      </c>
      <c r="AA1009" s="5" t="s">
        <v>168</v>
      </c>
      <c r="AB1009" s="5" t="s">
        <v>65179</v>
      </c>
      <c r="AC1009" s="5" t="s">
        <v>65179</v>
      </c>
      <c r="AD1009" s="5" t="s">
        <v>168</v>
      </c>
      <c r="AE1009" s="5" t="s">
        <v>65179</v>
      </c>
      <c r="AF1009" s="5" t="s">
        <v>65179</v>
      </c>
      <c r="AG1009" s="5" t="s">
        <v>168</v>
      </c>
      <c r="AH1009" s="5" t="s">
        <v>65179</v>
      </c>
      <c r="AI1009" s="5" t="s">
        <v>65179</v>
      </c>
      <c r="AJ1009" s="5" t="s">
        <v>168</v>
      </c>
      <c r="AK1009" s="5" t="s">
        <v>65179</v>
      </c>
      <c r="AL1009" s="5" t="s">
        <v>65179</v>
      </c>
      <c r="AM1009" s="5" t="s">
        <v>168</v>
      </c>
      <c r="AN1009" s="5" t="s">
        <v>65179</v>
      </c>
      <c r="AO1009" s="5" t="s">
        <v>65179</v>
      </c>
      <c r="AP1009" s="5" t="s">
        <v>168</v>
      </c>
      <c r="AQ1009" s="5" t="s">
        <v>65179</v>
      </c>
      <c r="AR1009" s="5" t="s">
        <v>65179</v>
      </c>
      <c r="AS1009" s="5" t="s">
        <v>168</v>
      </c>
      <c r="AT1009" s="5" t="s">
        <v>65179</v>
      </c>
      <c r="AU1009" s="5" t="s">
        <v>65179</v>
      </c>
      <c r="AV1009" s="5" t="s">
        <v>168</v>
      </c>
      <c r="AW1009" s="5" t="s">
        <v>65179</v>
      </c>
      <c r="AX1009" s="5" t="s">
        <v>65179</v>
      </c>
      <c r="AY1009" s="5" t="s">
        <v>168</v>
      </c>
      <c r="AZ1009" s="5" t="s">
        <v>65179</v>
      </c>
      <c r="BA1009" s="5" t="s">
        <v>65179</v>
      </c>
    </row>
    <row r="1010" spans="1:53" s="5" customFormat="1" ht="38.25" x14ac:dyDescent="0.2">
      <c r="A1010" s="5">
        <f t="shared" si="15"/>
        <v>1009</v>
      </c>
      <c r="B1010" s="5" t="s">
        <v>5414</v>
      </c>
      <c r="C1010" s="5" t="s">
        <v>3940</v>
      </c>
      <c r="D1010" s="5" t="s">
        <v>3403</v>
      </c>
      <c r="E1010" s="5" t="s">
        <v>4776</v>
      </c>
      <c r="F1010" s="5" t="s">
        <v>5415</v>
      </c>
      <c r="G1010" s="5">
        <v>125</v>
      </c>
      <c r="H1010" s="5" t="s">
        <v>3961</v>
      </c>
      <c r="I1010" s="7" t="s">
        <v>5416</v>
      </c>
      <c r="J1010" s="7" t="s">
        <v>4</v>
      </c>
      <c r="K1010" s="5" t="s">
        <v>168</v>
      </c>
      <c r="L1010" s="5" t="s">
        <v>66071</v>
      </c>
      <c r="M1010" s="5" t="s">
        <v>65179</v>
      </c>
      <c r="N1010" s="5" t="s">
        <v>65179</v>
      </c>
      <c r="O1010" s="5" t="s">
        <v>5417</v>
      </c>
      <c r="P1010" s="5" t="s">
        <v>65179</v>
      </c>
      <c r="Q1010" s="5" t="s">
        <v>65179</v>
      </c>
      <c r="R1010" s="5" t="s">
        <v>168</v>
      </c>
      <c r="S1010" s="5" t="s">
        <v>65179</v>
      </c>
      <c r="T1010" s="5" t="s">
        <v>65179</v>
      </c>
      <c r="U1010" s="5" t="s">
        <v>168</v>
      </c>
      <c r="V1010" s="5" t="s">
        <v>65179</v>
      </c>
      <c r="W1010" s="5" t="s">
        <v>65179</v>
      </c>
      <c r="X1010" s="5" t="s">
        <v>168</v>
      </c>
      <c r="Y1010" s="5" t="s">
        <v>65179</v>
      </c>
      <c r="Z1010" s="5" t="s">
        <v>65179</v>
      </c>
      <c r="AA1010" s="5" t="s">
        <v>168</v>
      </c>
      <c r="AB1010" s="5" t="s">
        <v>65179</v>
      </c>
      <c r="AC1010" s="5" t="s">
        <v>65179</v>
      </c>
      <c r="AD1010" s="5" t="s">
        <v>168</v>
      </c>
      <c r="AE1010" s="5" t="s">
        <v>65179</v>
      </c>
      <c r="AF1010" s="5" t="s">
        <v>65179</v>
      </c>
      <c r="AG1010" s="5" t="s">
        <v>168</v>
      </c>
      <c r="AH1010" s="5" t="s">
        <v>65179</v>
      </c>
      <c r="AI1010" s="5" t="s">
        <v>65179</v>
      </c>
      <c r="AJ1010" s="5" t="s">
        <v>168</v>
      </c>
      <c r="AK1010" s="5" t="s">
        <v>65179</v>
      </c>
      <c r="AL1010" s="5" t="s">
        <v>65179</v>
      </c>
      <c r="AM1010" s="5" t="s">
        <v>168</v>
      </c>
      <c r="AN1010" s="5" t="s">
        <v>65179</v>
      </c>
      <c r="AO1010" s="5" t="s">
        <v>65179</v>
      </c>
      <c r="AP1010" s="5" t="s">
        <v>168</v>
      </c>
      <c r="AQ1010" s="5" t="s">
        <v>65179</v>
      </c>
      <c r="AR1010" s="5" t="s">
        <v>65179</v>
      </c>
      <c r="AS1010" s="5" t="s">
        <v>168</v>
      </c>
      <c r="AT1010" s="5" t="s">
        <v>65179</v>
      </c>
      <c r="AU1010" s="5" t="s">
        <v>65179</v>
      </c>
      <c r="AV1010" s="5" t="s">
        <v>168</v>
      </c>
      <c r="AW1010" s="5" t="s">
        <v>65179</v>
      </c>
      <c r="AX1010" s="5" t="s">
        <v>65179</v>
      </c>
      <c r="AY1010" s="5" t="s">
        <v>168</v>
      </c>
      <c r="AZ1010" s="5" t="s">
        <v>65179</v>
      </c>
      <c r="BA1010" s="5" t="s">
        <v>65179</v>
      </c>
    </row>
    <row r="1011" spans="1:53" s="5" customFormat="1" ht="38.25" x14ac:dyDescent="0.2">
      <c r="A1011" s="5">
        <f t="shared" si="15"/>
        <v>1010</v>
      </c>
      <c r="B1011" s="5" t="s">
        <v>5418</v>
      </c>
      <c r="C1011" s="5" t="s">
        <v>3940</v>
      </c>
      <c r="D1011" s="5" t="s">
        <v>376</v>
      </c>
      <c r="E1011" s="5" t="s">
        <v>5419</v>
      </c>
      <c r="F1011" s="5" t="s">
        <v>5420</v>
      </c>
      <c r="G1011" s="5">
        <v>180</v>
      </c>
      <c r="H1011" s="5" t="s">
        <v>2101</v>
      </c>
      <c r="I1011" s="7" t="s">
        <v>5421</v>
      </c>
      <c r="J1011" s="7" t="s">
        <v>4</v>
      </c>
      <c r="K1011" s="5" t="s">
        <v>168</v>
      </c>
      <c r="L1011" s="5" t="s">
        <v>5422</v>
      </c>
      <c r="M1011" s="5" t="s">
        <v>65179</v>
      </c>
      <c r="N1011" s="5" t="s">
        <v>65179</v>
      </c>
      <c r="O1011" s="5" t="s">
        <v>5423</v>
      </c>
      <c r="P1011" s="5" t="s">
        <v>65179</v>
      </c>
      <c r="Q1011" s="5" t="s">
        <v>65179</v>
      </c>
      <c r="R1011" s="5" t="s">
        <v>168</v>
      </c>
      <c r="S1011" s="5" t="s">
        <v>65179</v>
      </c>
      <c r="T1011" s="5" t="s">
        <v>65179</v>
      </c>
      <c r="U1011" s="5" t="s">
        <v>168</v>
      </c>
      <c r="V1011" s="5" t="s">
        <v>65179</v>
      </c>
      <c r="W1011" s="5" t="s">
        <v>65179</v>
      </c>
      <c r="X1011" s="5" t="s">
        <v>168</v>
      </c>
      <c r="Y1011" s="5" t="s">
        <v>65179</v>
      </c>
      <c r="Z1011" s="5" t="s">
        <v>65179</v>
      </c>
      <c r="AA1011" s="5" t="s">
        <v>168</v>
      </c>
      <c r="AB1011" s="5" t="s">
        <v>65179</v>
      </c>
      <c r="AC1011" s="5" t="s">
        <v>65179</v>
      </c>
      <c r="AD1011" s="5" t="s">
        <v>168</v>
      </c>
      <c r="AE1011" s="5" t="s">
        <v>65179</v>
      </c>
      <c r="AF1011" s="5" t="s">
        <v>65179</v>
      </c>
      <c r="AG1011" s="5" t="s">
        <v>168</v>
      </c>
      <c r="AH1011" s="5" t="s">
        <v>65179</v>
      </c>
      <c r="AI1011" s="5" t="s">
        <v>65179</v>
      </c>
      <c r="AJ1011" s="5" t="s">
        <v>168</v>
      </c>
      <c r="AK1011" s="5" t="s">
        <v>65179</v>
      </c>
      <c r="AL1011" s="5" t="s">
        <v>65179</v>
      </c>
      <c r="AM1011" s="5" t="s">
        <v>168</v>
      </c>
      <c r="AN1011" s="5" t="s">
        <v>65179</v>
      </c>
      <c r="AO1011" s="5" t="s">
        <v>65179</v>
      </c>
      <c r="AP1011" s="5" t="s">
        <v>168</v>
      </c>
      <c r="AQ1011" s="5" t="s">
        <v>65179</v>
      </c>
      <c r="AR1011" s="5" t="s">
        <v>65179</v>
      </c>
      <c r="AS1011" s="5" t="s">
        <v>168</v>
      </c>
      <c r="AT1011" s="5" t="s">
        <v>65179</v>
      </c>
      <c r="AU1011" s="5" t="s">
        <v>65179</v>
      </c>
      <c r="AV1011" s="5" t="s">
        <v>168</v>
      </c>
      <c r="AW1011" s="5" t="s">
        <v>65179</v>
      </c>
      <c r="AX1011" s="5" t="s">
        <v>65179</v>
      </c>
      <c r="AY1011" s="5" t="s">
        <v>168</v>
      </c>
      <c r="AZ1011" s="5" t="s">
        <v>65179</v>
      </c>
      <c r="BA1011" s="5" t="s">
        <v>65179</v>
      </c>
    </row>
    <row r="1012" spans="1:53" s="5" customFormat="1" ht="25.5" x14ac:dyDescent="0.2">
      <c r="A1012" s="5">
        <f t="shared" si="15"/>
        <v>1011</v>
      </c>
      <c r="B1012" s="5" t="s">
        <v>5424</v>
      </c>
      <c r="C1012" s="5" t="s">
        <v>3940</v>
      </c>
      <c r="D1012" s="5" t="s">
        <v>143</v>
      </c>
      <c r="E1012" s="5" t="s">
        <v>4776</v>
      </c>
      <c r="F1012" s="5" t="s">
        <v>66072</v>
      </c>
      <c r="G1012" s="5">
        <v>137</v>
      </c>
      <c r="H1012" s="5" t="s">
        <v>2101</v>
      </c>
      <c r="I1012" s="7" t="s">
        <v>5248</v>
      </c>
      <c r="J1012" s="7" t="s">
        <v>4</v>
      </c>
      <c r="L1012" s="5" t="s">
        <v>5425</v>
      </c>
      <c r="M1012" s="5" t="s">
        <v>65179</v>
      </c>
      <c r="N1012" s="5" t="s">
        <v>65179</v>
      </c>
      <c r="O1012" s="5" t="s">
        <v>168</v>
      </c>
      <c r="P1012" s="5" t="s">
        <v>65179</v>
      </c>
      <c r="Q1012" s="5" t="s">
        <v>65179</v>
      </c>
      <c r="R1012" s="5" t="s">
        <v>168</v>
      </c>
      <c r="S1012" s="5" t="s">
        <v>65179</v>
      </c>
      <c r="T1012" s="5" t="s">
        <v>65179</v>
      </c>
      <c r="U1012" s="5" t="s">
        <v>168</v>
      </c>
      <c r="V1012" s="5" t="s">
        <v>65179</v>
      </c>
      <c r="W1012" s="5" t="s">
        <v>65179</v>
      </c>
      <c r="X1012" s="5" t="s">
        <v>168</v>
      </c>
      <c r="Y1012" s="5" t="s">
        <v>65179</v>
      </c>
      <c r="Z1012" s="5" t="s">
        <v>65179</v>
      </c>
      <c r="AA1012" s="5" t="s">
        <v>168</v>
      </c>
      <c r="AB1012" s="5" t="s">
        <v>65179</v>
      </c>
      <c r="AC1012" s="5" t="s">
        <v>65179</v>
      </c>
      <c r="AD1012" s="5" t="s">
        <v>168</v>
      </c>
      <c r="AE1012" s="5" t="s">
        <v>65179</v>
      </c>
      <c r="AF1012" s="5" t="s">
        <v>65179</v>
      </c>
      <c r="AG1012" s="5" t="s">
        <v>168</v>
      </c>
      <c r="AH1012" s="5" t="s">
        <v>65179</v>
      </c>
      <c r="AI1012" s="5" t="s">
        <v>65179</v>
      </c>
      <c r="AJ1012" s="5" t="s">
        <v>168</v>
      </c>
      <c r="AK1012" s="5" t="s">
        <v>65179</v>
      </c>
      <c r="AL1012" s="5" t="s">
        <v>65179</v>
      </c>
      <c r="AM1012" s="5" t="s">
        <v>168</v>
      </c>
      <c r="AN1012" s="5" t="s">
        <v>65179</v>
      </c>
      <c r="AO1012" s="5" t="s">
        <v>65179</v>
      </c>
      <c r="AP1012" s="5" t="s">
        <v>168</v>
      </c>
      <c r="AQ1012" s="5" t="s">
        <v>65179</v>
      </c>
      <c r="AR1012" s="5" t="s">
        <v>65179</v>
      </c>
      <c r="AS1012" s="5" t="s">
        <v>168</v>
      </c>
      <c r="AT1012" s="5" t="s">
        <v>65179</v>
      </c>
      <c r="AU1012" s="5" t="s">
        <v>65179</v>
      </c>
      <c r="AV1012" s="5" t="s">
        <v>168</v>
      </c>
      <c r="AW1012" s="5" t="s">
        <v>65179</v>
      </c>
      <c r="AX1012" s="5" t="s">
        <v>65179</v>
      </c>
      <c r="AY1012" s="5" t="s">
        <v>168</v>
      </c>
      <c r="AZ1012" s="5" t="s">
        <v>65179</v>
      </c>
      <c r="BA1012" s="5" t="s">
        <v>65179</v>
      </c>
    </row>
    <row r="1013" spans="1:53" s="5" customFormat="1" ht="25.5" x14ac:dyDescent="0.2">
      <c r="A1013" s="5">
        <f t="shared" si="15"/>
        <v>1012</v>
      </c>
      <c r="B1013" s="5" t="s">
        <v>5426</v>
      </c>
      <c r="C1013" s="5" t="s">
        <v>3940</v>
      </c>
      <c r="D1013" s="5" t="s">
        <v>2</v>
      </c>
      <c r="E1013" s="5" t="s">
        <v>5364</v>
      </c>
      <c r="F1013" s="5" t="s">
        <v>5427</v>
      </c>
      <c r="G1013" s="5">
        <v>2623</v>
      </c>
      <c r="H1013" s="5" t="s">
        <v>2101</v>
      </c>
      <c r="I1013" s="7" t="s">
        <v>4685</v>
      </c>
      <c r="J1013" s="7" t="s">
        <v>4</v>
      </c>
      <c r="K1013" s="5" t="s">
        <v>5428</v>
      </c>
      <c r="L1013" s="5" t="s">
        <v>5429</v>
      </c>
      <c r="M1013" s="5" t="s">
        <v>5430</v>
      </c>
      <c r="N1013" s="5" t="s">
        <v>66073</v>
      </c>
      <c r="O1013" s="5" t="s">
        <v>5431</v>
      </c>
      <c r="P1013" s="5" t="s">
        <v>65179</v>
      </c>
      <c r="Q1013" s="5" t="s">
        <v>66074</v>
      </c>
      <c r="R1013" s="5" t="s">
        <v>5432</v>
      </c>
      <c r="S1013" s="5" t="s">
        <v>65179</v>
      </c>
      <c r="T1013" s="5" t="s">
        <v>66075</v>
      </c>
      <c r="U1013" s="5" t="s">
        <v>168</v>
      </c>
      <c r="V1013" s="5" t="s">
        <v>65179</v>
      </c>
      <c r="W1013" s="5" t="s">
        <v>65179</v>
      </c>
      <c r="X1013" s="5" t="s">
        <v>168</v>
      </c>
      <c r="Y1013" s="5" t="s">
        <v>65179</v>
      </c>
      <c r="Z1013" s="5" t="s">
        <v>65179</v>
      </c>
      <c r="AA1013" s="5" t="s">
        <v>168</v>
      </c>
      <c r="AB1013" s="5" t="s">
        <v>65179</v>
      </c>
      <c r="AC1013" s="5" t="s">
        <v>65179</v>
      </c>
      <c r="AD1013" s="5" t="s">
        <v>168</v>
      </c>
      <c r="AE1013" s="5" t="s">
        <v>65179</v>
      </c>
      <c r="AF1013" s="5" t="s">
        <v>65179</v>
      </c>
      <c r="AG1013" s="5" t="s">
        <v>168</v>
      </c>
      <c r="AH1013" s="5" t="s">
        <v>65179</v>
      </c>
      <c r="AI1013" s="5" t="s">
        <v>65179</v>
      </c>
      <c r="AJ1013" s="5" t="s">
        <v>168</v>
      </c>
      <c r="AK1013" s="5" t="s">
        <v>65179</v>
      </c>
      <c r="AL1013" s="5" t="s">
        <v>65179</v>
      </c>
      <c r="AM1013" s="5" t="s">
        <v>168</v>
      </c>
      <c r="AN1013" s="5" t="s">
        <v>65179</v>
      </c>
      <c r="AO1013" s="5" t="s">
        <v>65179</v>
      </c>
      <c r="AP1013" s="5" t="s">
        <v>168</v>
      </c>
      <c r="AQ1013" s="5" t="s">
        <v>65179</v>
      </c>
      <c r="AR1013" s="5" t="s">
        <v>65179</v>
      </c>
      <c r="AS1013" s="5" t="s">
        <v>168</v>
      </c>
      <c r="AT1013" s="5" t="s">
        <v>65179</v>
      </c>
      <c r="AU1013" s="5" t="s">
        <v>65179</v>
      </c>
      <c r="AV1013" s="5" t="s">
        <v>168</v>
      </c>
      <c r="AW1013" s="5" t="s">
        <v>65179</v>
      </c>
      <c r="AX1013" s="5" t="s">
        <v>65179</v>
      </c>
      <c r="AY1013" s="5" t="s">
        <v>168</v>
      </c>
      <c r="AZ1013" s="5" t="s">
        <v>65179</v>
      </c>
      <c r="BA1013" s="5" t="s">
        <v>65179</v>
      </c>
    </row>
    <row r="1014" spans="1:53" s="5" customFormat="1" ht="25.5" x14ac:dyDescent="0.2">
      <c r="A1014" s="5">
        <f t="shared" si="15"/>
        <v>1013</v>
      </c>
      <c r="B1014" s="5" t="s">
        <v>5433</v>
      </c>
      <c r="C1014" s="5" t="s">
        <v>3940</v>
      </c>
      <c r="D1014" s="5" t="s">
        <v>2</v>
      </c>
      <c r="E1014" s="5" t="s">
        <v>5364</v>
      </c>
      <c r="F1014" s="5" t="s">
        <v>5434</v>
      </c>
      <c r="G1014" s="5">
        <v>973</v>
      </c>
      <c r="H1014" s="5" t="s">
        <v>2101</v>
      </c>
      <c r="I1014" s="7" t="s">
        <v>4343</v>
      </c>
      <c r="J1014" s="7" t="s">
        <v>4</v>
      </c>
      <c r="K1014" s="5" t="s">
        <v>5435</v>
      </c>
      <c r="L1014" s="5" t="s">
        <v>66076</v>
      </c>
      <c r="M1014" s="5" t="s">
        <v>5436</v>
      </c>
      <c r="N1014" s="5" t="s">
        <v>66077</v>
      </c>
      <c r="O1014" s="5" t="s">
        <v>5437</v>
      </c>
      <c r="P1014" s="5" t="s">
        <v>5438</v>
      </c>
      <c r="Q1014" s="5" t="s">
        <v>66078</v>
      </c>
      <c r="R1014" s="5" t="s">
        <v>5439</v>
      </c>
      <c r="S1014" s="5" t="s">
        <v>5438</v>
      </c>
      <c r="T1014" s="5" t="s">
        <v>66078</v>
      </c>
      <c r="U1014" s="5" t="s">
        <v>168</v>
      </c>
      <c r="V1014" s="5" t="s">
        <v>65179</v>
      </c>
      <c r="W1014" s="5" t="s">
        <v>65179</v>
      </c>
      <c r="X1014" s="5" t="s">
        <v>168</v>
      </c>
      <c r="Y1014" s="5" t="s">
        <v>65179</v>
      </c>
      <c r="Z1014" s="5" t="s">
        <v>65179</v>
      </c>
      <c r="AA1014" s="5" t="s">
        <v>168</v>
      </c>
      <c r="AB1014" s="5" t="s">
        <v>65179</v>
      </c>
      <c r="AC1014" s="5" t="s">
        <v>65179</v>
      </c>
      <c r="AD1014" s="5" t="s">
        <v>168</v>
      </c>
      <c r="AE1014" s="5" t="s">
        <v>65179</v>
      </c>
      <c r="AF1014" s="5" t="s">
        <v>65179</v>
      </c>
      <c r="AG1014" s="5" t="s">
        <v>168</v>
      </c>
      <c r="AH1014" s="5" t="s">
        <v>65179</v>
      </c>
      <c r="AI1014" s="5" t="s">
        <v>65179</v>
      </c>
      <c r="AJ1014" s="5" t="s">
        <v>168</v>
      </c>
      <c r="AK1014" s="5" t="s">
        <v>65179</v>
      </c>
      <c r="AL1014" s="5" t="s">
        <v>65179</v>
      </c>
      <c r="AM1014" s="5" t="s">
        <v>168</v>
      </c>
      <c r="AN1014" s="5" t="s">
        <v>65179</v>
      </c>
      <c r="AO1014" s="5" t="s">
        <v>65179</v>
      </c>
      <c r="AP1014" s="5" t="s">
        <v>168</v>
      </c>
      <c r="AQ1014" s="5" t="s">
        <v>65179</v>
      </c>
      <c r="AR1014" s="5" t="s">
        <v>65179</v>
      </c>
      <c r="AS1014" s="5" t="s">
        <v>168</v>
      </c>
      <c r="AT1014" s="5" t="s">
        <v>65179</v>
      </c>
      <c r="AU1014" s="5" t="s">
        <v>65179</v>
      </c>
      <c r="AV1014" s="5" t="s">
        <v>168</v>
      </c>
      <c r="AW1014" s="5" t="s">
        <v>65179</v>
      </c>
      <c r="AX1014" s="5" t="s">
        <v>65179</v>
      </c>
      <c r="AY1014" s="5" t="s">
        <v>168</v>
      </c>
      <c r="AZ1014" s="5" t="s">
        <v>65179</v>
      </c>
      <c r="BA1014" s="5" t="s">
        <v>65179</v>
      </c>
    </row>
    <row r="1015" spans="1:53" s="5" customFormat="1" ht="51" x14ac:dyDescent="0.2">
      <c r="A1015" s="5">
        <f t="shared" si="15"/>
        <v>1014</v>
      </c>
      <c r="B1015" s="5" t="s">
        <v>5440</v>
      </c>
      <c r="C1015" s="5" t="s">
        <v>3940</v>
      </c>
      <c r="D1015" s="5" t="s">
        <v>2</v>
      </c>
      <c r="E1015" s="5" t="s">
        <v>5441</v>
      </c>
      <c r="F1015" s="5" t="s">
        <v>5442</v>
      </c>
      <c r="G1015" s="5">
        <v>103</v>
      </c>
      <c r="H1015" s="5" t="s">
        <v>3961</v>
      </c>
      <c r="I1015" s="7" t="s">
        <v>5261</v>
      </c>
      <c r="J1015" s="7" t="s">
        <v>4</v>
      </c>
      <c r="L1015" s="5" t="s">
        <v>66079</v>
      </c>
      <c r="M1015" s="5" t="s">
        <v>65179</v>
      </c>
      <c r="N1015" s="5" t="s">
        <v>65179</v>
      </c>
      <c r="O1015" s="5" t="s">
        <v>5443</v>
      </c>
      <c r="P1015" s="5" t="s">
        <v>65179</v>
      </c>
      <c r="Q1015" s="5" t="s">
        <v>65179</v>
      </c>
      <c r="R1015" s="5" t="s">
        <v>5444</v>
      </c>
      <c r="S1015" s="5" t="s">
        <v>65179</v>
      </c>
      <c r="T1015" s="5" t="s">
        <v>65179</v>
      </c>
      <c r="U1015" s="5" t="s">
        <v>168</v>
      </c>
      <c r="V1015" s="5" t="s">
        <v>65179</v>
      </c>
      <c r="W1015" s="5" t="s">
        <v>65179</v>
      </c>
      <c r="X1015" s="5" t="s">
        <v>168</v>
      </c>
      <c r="Y1015" s="5" t="s">
        <v>65179</v>
      </c>
      <c r="Z1015" s="5" t="s">
        <v>65179</v>
      </c>
      <c r="AA1015" s="5" t="s">
        <v>168</v>
      </c>
      <c r="AB1015" s="5" t="s">
        <v>65179</v>
      </c>
      <c r="AC1015" s="5" t="s">
        <v>65179</v>
      </c>
      <c r="AD1015" s="5" t="s">
        <v>168</v>
      </c>
      <c r="AE1015" s="5" t="s">
        <v>65179</v>
      </c>
      <c r="AF1015" s="5" t="s">
        <v>65179</v>
      </c>
      <c r="AG1015" s="5" t="s">
        <v>168</v>
      </c>
      <c r="AH1015" s="5" t="s">
        <v>65179</v>
      </c>
      <c r="AI1015" s="5" t="s">
        <v>65179</v>
      </c>
      <c r="AJ1015" s="5" t="s">
        <v>168</v>
      </c>
      <c r="AK1015" s="5" t="s">
        <v>65179</v>
      </c>
      <c r="AL1015" s="5" t="s">
        <v>65179</v>
      </c>
      <c r="AM1015" s="5" t="s">
        <v>168</v>
      </c>
      <c r="AN1015" s="5" t="s">
        <v>65179</v>
      </c>
      <c r="AO1015" s="5" t="s">
        <v>65179</v>
      </c>
      <c r="AP1015" s="5" t="s">
        <v>168</v>
      </c>
      <c r="AQ1015" s="5" t="s">
        <v>65179</v>
      </c>
      <c r="AR1015" s="5" t="s">
        <v>65179</v>
      </c>
      <c r="AS1015" s="5" t="s">
        <v>168</v>
      </c>
      <c r="AT1015" s="5" t="s">
        <v>65179</v>
      </c>
      <c r="AU1015" s="5" t="s">
        <v>65179</v>
      </c>
      <c r="AV1015" s="5" t="s">
        <v>168</v>
      </c>
      <c r="AW1015" s="5" t="s">
        <v>65179</v>
      </c>
      <c r="AX1015" s="5" t="s">
        <v>65179</v>
      </c>
      <c r="AY1015" s="5" t="s">
        <v>168</v>
      </c>
      <c r="AZ1015" s="5" t="s">
        <v>65179</v>
      </c>
      <c r="BA1015" s="5" t="s">
        <v>65179</v>
      </c>
    </row>
    <row r="1016" spans="1:53" s="5" customFormat="1" ht="25.5" x14ac:dyDescent="0.2">
      <c r="A1016" s="5">
        <f t="shared" si="15"/>
        <v>1015</v>
      </c>
      <c r="B1016" s="5" t="s">
        <v>5445</v>
      </c>
      <c r="C1016" s="5" t="s">
        <v>3940</v>
      </c>
      <c r="D1016" s="5" t="s">
        <v>2</v>
      </c>
      <c r="E1016" s="5" t="s">
        <v>5364</v>
      </c>
      <c r="F1016" s="5" t="s">
        <v>66080</v>
      </c>
      <c r="G1016" s="5">
        <v>1291</v>
      </c>
      <c r="H1016" s="5" t="s">
        <v>2101</v>
      </c>
      <c r="I1016" s="7" t="s">
        <v>5446</v>
      </c>
      <c r="J1016" s="7" t="s">
        <v>4</v>
      </c>
      <c r="K1016" s="5" t="s">
        <v>5447</v>
      </c>
      <c r="L1016" s="5" t="s">
        <v>5448</v>
      </c>
      <c r="M1016" s="5" t="s">
        <v>5449</v>
      </c>
      <c r="N1016" s="5" t="s">
        <v>66081</v>
      </c>
      <c r="O1016" s="5" t="s">
        <v>5450</v>
      </c>
      <c r="P1016" s="5" t="s">
        <v>5451</v>
      </c>
      <c r="Q1016" s="5" t="s">
        <v>66082</v>
      </c>
      <c r="R1016" s="5" t="s">
        <v>5452</v>
      </c>
      <c r="S1016" s="5" t="s">
        <v>5453</v>
      </c>
      <c r="T1016" s="5" t="s">
        <v>66083</v>
      </c>
      <c r="U1016" s="5" t="s">
        <v>168</v>
      </c>
      <c r="V1016" s="5" t="s">
        <v>65179</v>
      </c>
      <c r="W1016" s="5" t="s">
        <v>65179</v>
      </c>
      <c r="X1016" s="5" t="s">
        <v>168</v>
      </c>
      <c r="Y1016" s="5" t="s">
        <v>65179</v>
      </c>
      <c r="Z1016" s="5" t="s">
        <v>65179</v>
      </c>
      <c r="AA1016" s="5" t="s">
        <v>168</v>
      </c>
      <c r="AB1016" s="5" t="s">
        <v>65179</v>
      </c>
      <c r="AC1016" s="5" t="s">
        <v>65179</v>
      </c>
      <c r="AD1016" s="5" t="s">
        <v>168</v>
      </c>
      <c r="AE1016" s="5" t="s">
        <v>65179</v>
      </c>
      <c r="AF1016" s="5" t="s">
        <v>65179</v>
      </c>
      <c r="AG1016" s="5" t="s">
        <v>168</v>
      </c>
      <c r="AH1016" s="5" t="s">
        <v>65179</v>
      </c>
      <c r="AI1016" s="5" t="s">
        <v>65179</v>
      </c>
      <c r="AJ1016" s="5" t="s">
        <v>168</v>
      </c>
      <c r="AK1016" s="5" t="s">
        <v>65179</v>
      </c>
      <c r="AL1016" s="5" t="s">
        <v>65179</v>
      </c>
      <c r="AM1016" s="5" t="s">
        <v>168</v>
      </c>
      <c r="AN1016" s="5" t="s">
        <v>65179</v>
      </c>
      <c r="AO1016" s="5" t="s">
        <v>65179</v>
      </c>
      <c r="AP1016" s="5" t="s">
        <v>168</v>
      </c>
      <c r="AQ1016" s="5" t="s">
        <v>65179</v>
      </c>
      <c r="AR1016" s="5" t="s">
        <v>65179</v>
      </c>
      <c r="AS1016" s="5" t="s">
        <v>168</v>
      </c>
      <c r="AT1016" s="5" t="s">
        <v>65179</v>
      </c>
      <c r="AU1016" s="5" t="s">
        <v>65179</v>
      </c>
      <c r="AV1016" s="5" t="s">
        <v>168</v>
      </c>
      <c r="AW1016" s="5" t="s">
        <v>65179</v>
      </c>
      <c r="AX1016" s="5" t="s">
        <v>65179</v>
      </c>
      <c r="AY1016" s="5" t="s">
        <v>168</v>
      </c>
      <c r="AZ1016" s="5" t="s">
        <v>65179</v>
      </c>
      <c r="BA1016" s="5" t="s">
        <v>65179</v>
      </c>
    </row>
    <row r="1017" spans="1:53" s="5" customFormat="1" ht="51" x14ac:dyDescent="0.2">
      <c r="A1017" s="5">
        <f t="shared" si="15"/>
        <v>1016</v>
      </c>
      <c r="B1017" s="5" t="s">
        <v>5454</v>
      </c>
      <c r="C1017" s="5" t="s">
        <v>3940</v>
      </c>
      <c r="D1017" s="5" t="s">
        <v>2</v>
      </c>
      <c r="E1017" s="5" t="s">
        <v>5364</v>
      </c>
      <c r="F1017" s="5" t="s">
        <v>5455</v>
      </c>
      <c r="G1017" s="5">
        <v>5254</v>
      </c>
      <c r="H1017" s="5" t="s">
        <v>2101</v>
      </c>
      <c r="I1017" s="7" t="s">
        <v>5456</v>
      </c>
      <c r="J1017" s="7" t="s">
        <v>4</v>
      </c>
      <c r="K1017" s="5" t="s">
        <v>5457</v>
      </c>
      <c r="L1017" s="5" t="s">
        <v>5458</v>
      </c>
      <c r="M1017" s="5" t="s">
        <v>5459</v>
      </c>
      <c r="N1017" s="5" t="s">
        <v>66084</v>
      </c>
      <c r="O1017" s="5" t="s">
        <v>66085</v>
      </c>
      <c r="P1017" s="5" t="s">
        <v>5460</v>
      </c>
      <c r="Q1017" s="5" t="s">
        <v>66086</v>
      </c>
      <c r="R1017" s="5" t="s">
        <v>66087</v>
      </c>
      <c r="S1017" s="5" t="s">
        <v>5461</v>
      </c>
      <c r="T1017" s="5" t="s">
        <v>66086</v>
      </c>
      <c r="U1017" s="5" t="s">
        <v>5462</v>
      </c>
      <c r="V1017" s="5" t="s">
        <v>5463</v>
      </c>
      <c r="W1017" s="5" t="s">
        <v>66088</v>
      </c>
      <c r="X1017" s="5" t="s">
        <v>168</v>
      </c>
      <c r="Y1017" s="5" t="s">
        <v>65179</v>
      </c>
      <c r="Z1017" s="5" t="s">
        <v>65179</v>
      </c>
      <c r="AA1017" s="5" t="s">
        <v>168</v>
      </c>
      <c r="AB1017" s="5" t="s">
        <v>65179</v>
      </c>
      <c r="AC1017" s="5" t="s">
        <v>65179</v>
      </c>
      <c r="AD1017" s="5" t="s">
        <v>168</v>
      </c>
      <c r="AE1017" s="5" t="s">
        <v>65179</v>
      </c>
      <c r="AF1017" s="5" t="s">
        <v>65179</v>
      </c>
      <c r="AG1017" s="5" t="s">
        <v>168</v>
      </c>
      <c r="AH1017" s="5" t="s">
        <v>65179</v>
      </c>
      <c r="AI1017" s="5" t="s">
        <v>65179</v>
      </c>
      <c r="AJ1017" s="5" t="s">
        <v>168</v>
      </c>
      <c r="AK1017" s="5" t="s">
        <v>65179</v>
      </c>
      <c r="AL1017" s="5" t="s">
        <v>65179</v>
      </c>
      <c r="AM1017" s="5" t="s">
        <v>168</v>
      </c>
      <c r="AN1017" s="5" t="s">
        <v>65179</v>
      </c>
      <c r="AO1017" s="5" t="s">
        <v>65179</v>
      </c>
      <c r="AP1017" s="5" t="s">
        <v>168</v>
      </c>
      <c r="AQ1017" s="5" t="s">
        <v>65179</v>
      </c>
      <c r="AR1017" s="5" t="s">
        <v>65179</v>
      </c>
      <c r="AS1017" s="5" t="s">
        <v>168</v>
      </c>
      <c r="AT1017" s="5" t="s">
        <v>65179</v>
      </c>
      <c r="AU1017" s="5" t="s">
        <v>65179</v>
      </c>
      <c r="AV1017" s="5" t="s">
        <v>168</v>
      </c>
      <c r="AW1017" s="5" t="s">
        <v>65179</v>
      </c>
      <c r="AX1017" s="5" t="s">
        <v>65179</v>
      </c>
      <c r="AY1017" s="5" t="s">
        <v>168</v>
      </c>
      <c r="AZ1017" s="5" t="s">
        <v>65179</v>
      </c>
      <c r="BA1017" s="5" t="s">
        <v>65179</v>
      </c>
    </row>
    <row r="1018" spans="1:53" s="5" customFormat="1" ht="25.5" x14ac:dyDescent="0.2">
      <c r="A1018" s="5">
        <f t="shared" si="15"/>
        <v>1017</v>
      </c>
      <c r="B1018" s="5" t="s">
        <v>5464</v>
      </c>
      <c r="C1018" s="5" t="s">
        <v>3940</v>
      </c>
      <c r="D1018" s="5" t="s">
        <v>2</v>
      </c>
      <c r="E1018" s="5" t="s">
        <v>5364</v>
      </c>
      <c r="F1018" s="5" t="s">
        <v>5465</v>
      </c>
      <c r="G1018" s="5">
        <v>1767</v>
      </c>
      <c r="H1018" s="5" t="s">
        <v>2101</v>
      </c>
      <c r="I1018" s="7" t="s">
        <v>5031</v>
      </c>
      <c r="J1018" s="7" t="s">
        <v>4</v>
      </c>
      <c r="K1018" s="5" t="s">
        <v>4017</v>
      </c>
      <c r="L1018" s="5" t="s">
        <v>5466</v>
      </c>
      <c r="M1018" s="5" t="s">
        <v>65179</v>
      </c>
      <c r="N1018" s="5" t="s">
        <v>66089</v>
      </c>
      <c r="O1018" s="5" t="s">
        <v>5467</v>
      </c>
      <c r="P1018" s="5" t="s">
        <v>65179</v>
      </c>
      <c r="Q1018" s="5" t="s">
        <v>66090</v>
      </c>
      <c r="R1018" s="5" t="s">
        <v>168</v>
      </c>
      <c r="S1018" s="5" t="s">
        <v>65179</v>
      </c>
      <c r="T1018" s="5" t="s">
        <v>65179</v>
      </c>
      <c r="U1018" s="5" t="s">
        <v>168</v>
      </c>
      <c r="V1018" s="5" t="s">
        <v>65179</v>
      </c>
      <c r="W1018" s="5" t="s">
        <v>65179</v>
      </c>
      <c r="X1018" s="5" t="s">
        <v>168</v>
      </c>
      <c r="Y1018" s="5" t="s">
        <v>65179</v>
      </c>
      <c r="Z1018" s="5" t="s">
        <v>65179</v>
      </c>
      <c r="AA1018" s="5" t="s">
        <v>168</v>
      </c>
      <c r="AB1018" s="5" t="s">
        <v>65179</v>
      </c>
      <c r="AC1018" s="5" t="s">
        <v>65179</v>
      </c>
      <c r="AD1018" s="5" t="s">
        <v>168</v>
      </c>
      <c r="AE1018" s="5" t="s">
        <v>65179</v>
      </c>
      <c r="AF1018" s="5" t="s">
        <v>65179</v>
      </c>
      <c r="AG1018" s="5" t="s">
        <v>168</v>
      </c>
      <c r="AH1018" s="5" t="s">
        <v>65179</v>
      </c>
      <c r="AI1018" s="5" t="s">
        <v>65179</v>
      </c>
      <c r="AJ1018" s="5" t="s">
        <v>168</v>
      </c>
      <c r="AK1018" s="5" t="s">
        <v>65179</v>
      </c>
      <c r="AL1018" s="5" t="s">
        <v>65179</v>
      </c>
      <c r="AM1018" s="5" t="s">
        <v>168</v>
      </c>
      <c r="AN1018" s="5" t="s">
        <v>65179</v>
      </c>
      <c r="AO1018" s="5" t="s">
        <v>65179</v>
      </c>
      <c r="AP1018" s="5" t="s">
        <v>168</v>
      </c>
      <c r="AQ1018" s="5" t="s">
        <v>65179</v>
      </c>
      <c r="AR1018" s="5" t="s">
        <v>65179</v>
      </c>
      <c r="AS1018" s="5" t="s">
        <v>168</v>
      </c>
      <c r="AT1018" s="5" t="s">
        <v>65179</v>
      </c>
      <c r="AU1018" s="5" t="s">
        <v>65179</v>
      </c>
      <c r="AV1018" s="5" t="s">
        <v>168</v>
      </c>
      <c r="AW1018" s="5" t="s">
        <v>65179</v>
      </c>
      <c r="AX1018" s="5" t="s">
        <v>65179</v>
      </c>
      <c r="AY1018" s="5" t="s">
        <v>168</v>
      </c>
      <c r="AZ1018" s="5" t="s">
        <v>65179</v>
      </c>
      <c r="BA1018" s="5" t="s">
        <v>65179</v>
      </c>
    </row>
    <row r="1019" spans="1:53" s="5" customFormat="1" ht="38.25" x14ac:dyDescent="0.2">
      <c r="A1019" s="5">
        <f t="shared" si="15"/>
        <v>1018</v>
      </c>
      <c r="B1019" s="5" t="s">
        <v>5468</v>
      </c>
      <c r="C1019" s="5" t="s">
        <v>3940</v>
      </c>
      <c r="D1019" s="5" t="s">
        <v>2</v>
      </c>
      <c r="E1019" s="5" t="s">
        <v>5469</v>
      </c>
      <c r="F1019" s="5" t="s">
        <v>5470</v>
      </c>
      <c r="G1019" s="5">
        <v>402</v>
      </c>
      <c r="H1019" s="5" t="s">
        <v>3961</v>
      </c>
      <c r="I1019" s="7" t="s">
        <v>4982</v>
      </c>
      <c r="J1019" s="7" t="s">
        <v>4</v>
      </c>
      <c r="L1019" s="5" t="s">
        <v>66091</v>
      </c>
      <c r="M1019" s="5" t="s">
        <v>5471</v>
      </c>
      <c r="N1019" s="5" t="s">
        <v>66092</v>
      </c>
      <c r="O1019" s="5" t="s">
        <v>5472</v>
      </c>
      <c r="P1019" s="5" t="s">
        <v>5473</v>
      </c>
      <c r="Q1019" s="5" t="s">
        <v>66093</v>
      </c>
      <c r="R1019" s="5" t="s">
        <v>66094</v>
      </c>
      <c r="S1019" s="5" t="s">
        <v>5474</v>
      </c>
      <c r="T1019" s="5" t="s">
        <v>66095</v>
      </c>
      <c r="U1019" s="5" t="s">
        <v>66096</v>
      </c>
      <c r="V1019" s="5" t="s">
        <v>5475</v>
      </c>
      <c r="W1019" s="5" t="s">
        <v>66097</v>
      </c>
      <c r="X1019" s="5" t="s">
        <v>168</v>
      </c>
      <c r="Y1019" s="5" t="s">
        <v>65179</v>
      </c>
      <c r="Z1019" s="5" t="s">
        <v>65179</v>
      </c>
      <c r="AA1019" s="5" t="s">
        <v>168</v>
      </c>
      <c r="AB1019" s="5" t="s">
        <v>65179</v>
      </c>
      <c r="AC1019" s="5" t="s">
        <v>65179</v>
      </c>
      <c r="AD1019" s="5" t="s">
        <v>168</v>
      </c>
      <c r="AE1019" s="5" t="s">
        <v>65179</v>
      </c>
      <c r="AF1019" s="5" t="s">
        <v>65179</v>
      </c>
      <c r="AG1019" s="5" t="s">
        <v>168</v>
      </c>
      <c r="AH1019" s="5" t="s">
        <v>65179</v>
      </c>
      <c r="AI1019" s="5" t="s">
        <v>65179</v>
      </c>
      <c r="AJ1019" s="5" t="s">
        <v>168</v>
      </c>
      <c r="AK1019" s="5" t="s">
        <v>65179</v>
      </c>
      <c r="AL1019" s="5" t="s">
        <v>65179</v>
      </c>
      <c r="AM1019" s="5" t="s">
        <v>168</v>
      </c>
      <c r="AN1019" s="5" t="s">
        <v>65179</v>
      </c>
      <c r="AO1019" s="5" t="s">
        <v>65179</v>
      </c>
      <c r="AP1019" s="5" t="s">
        <v>168</v>
      </c>
      <c r="AQ1019" s="5" t="s">
        <v>65179</v>
      </c>
      <c r="AR1019" s="5" t="s">
        <v>65179</v>
      </c>
      <c r="AS1019" s="5" t="s">
        <v>168</v>
      </c>
      <c r="AT1019" s="5" t="s">
        <v>65179</v>
      </c>
      <c r="AU1019" s="5" t="s">
        <v>65179</v>
      </c>
      <c r="AV1019" s="5" t="s">
        <v>168</v>
      </c>
      <c r="AW1019" s="5" t="s">
        <v>65179</v>
      </c>
      <c r="AX1019" s="5" t="s">
        <v>65179</v>
      </c>
      <c r="AY1019" s="5" t="s">
        <v>168</v>
      </c>
      <c r="AZ1019" s="5" t="s">
        <v>65179</v>
      </c>
      <c r="BA1019" s="5" t="s">
        <v>65179</v>
      </c>
    </row>
    <row r="1020" spans="1:53" s="5" customFormat="1" ht="38.25" x14ac:dyDescent="0.2">
      <c r="A1020" s="5">
        <f t="shared" si="15"/>
        <v>1019</v>
      </c>
      <c r="B1020" s="5" t="s">
        <v>5476</v>
      </c>
      <c r="C1020" s="5" t="s">
        <v>3940</v>
      </c>
      <c r="D1020" s="5" t="s">
        <v>1638</v>
      </c>
      <c r="E1020" s="5" t="s">
        <v>4776</v>
      </c>
      <c r="F1020" s="5" t="s">
        <v>66098</v>
      </c>
      <c r="G1020" s="5">
        <v>172</v>
      </c>
      <c r="H1020" s="5" t="s">
        <v>3961</v>
      </c>
      <c r="I1020" s="7" t="s">
        <v>4906</v>
      </c>
      <c r="J1020" s="7" t="s">
        <v>4</v>
      </c>
      <c r="L1020" s="5" t="s">
        <v>66099</v>
      </c>
      <c r="M1020" s="5" t="s">
        <v>65179</v>
      </c>
      <c r="N1020" s="5" t="s">
        <v>65179</v>
      </c>
      <c r="O1020" s="5" t="s">
        <v>168</v>
      </c>
      <c r="P1020" s="5" t="s">
        <v>65179</v>
      </c>
      <c r="Q1020" s="5" t="s">
        <v>65179</v>
      </c>
      <c r="R1020" s="5" t="s">
        <v>168</v>
      </c>
      <c r="S1020" s="5" t="s">
        <v>65179</v>
      </c>
      <c r="T1020" s="5" t="s">
        <v>65179</v>
      </c>
      <c r="U1020" s="5" t="s">
        <v>168</v>
      </c>
      <c r="V1020" s="5" t="s">
        <v>65179</v>
      </c>
      <c r="W1020" s="5" t="s">
        <v>65179</v>
      </c>
      <c r="X1020" s="5" t="s">
        <v>168</v>
      </c>
      <c r="Y1020" s="5" t="s">
        <v>65179</v>
      </c>
      <c r="Z1020" s="5" t="s">
        <v>65179</v>
      </c>
      <c r="AA1020" s="5" t="s">
        <v>168</v>
      </c>
      <c r="AB1020" s="5" t="s">
        <v>65179</v>
      </c>
      <c r="AC1020" s="5" t="s">
        <v>65179</v>
      </c>
      <c r="AD1020" s="5" t="s">
        <v>168</v>
      </c>
      <c r="AE1020" s="5" t="s">
        <v>65179</v>
      </c>
      <c r="AF1020" s="5" t="s">
        <v>65179</v>
      </c>
      <c r="AG1020" s="5" t="s">
        <v>168</v>
      </c>
      <c r="AH1020" s="5" t="s">
        <v>65179</v>
      </c>
      <c r="AI1020" s="5" t="s">
        <v>65179</v>
      </c>
      <c r="AJ1020" s="5" t="s">
        <v>168</v>
      </c>
      <c r="AK1020" s="5" t="s">
        <v>65179</v>
      </c>
      <c r="AL1020" s="5" t="s">
        <v>65179</v>
      </c>
      <c r="AM1020" s="5" t="s">
        <v>168</v>
      </c>
      <c r="AN1020" s="5" t="s">
        <v>65179</v>
      </c>
      <c r="AO1020" s="5" t="s">
        <v>65179</v>
      </c>
      <c r="AP1020" s="5" t="s">
        <v>168</v>
      </c>
      <c r="AQ1020" s="5" t="s">
        <v>65179</v>
      </c>
      <c r="AR1020" s="5" t="s">
        <v>65179</v>
      </c>
      <c r="AS1020" s="5" t="s">
        <v>168</v>
      </c>
      <c r="AT1020" s="5" t="s">
        <v>65179</v>
      </c>
      <c r="AU1020" s="5" t="s">
        <v>65179</v>
      </c>
      <c r="AV1020" s="5" t="s">
        <v>168</v>
      </c>
      <c r="AW1020" s="5" t="s">
        <v>65179</v>
      </c>
      <c r="AX1020" s="5" t="s">
        <v>65179</v>
      </c>
      <c r="AY1020" s="5" t="s">
        <v>168</v>
      </c>
      <c r="AZ1020" s="5" t="s">
        <v>65179</v>
      </c>
      <c r="BA1020" s="5" t="s">
        <v>65179</v>
      </c>
    </row>
    <row r="1021" spans="1:53" s="5" customFormat="1" ht="38.25" x14ac:dyDescent="0.2">
      <c r="A1021" s="5">
        <f t="shared" si="15"/>
        <v>1020</v>
      </c>
      <c r="B1021" s="5" t="s">
        <v>5477</v>
      </c>
      <c r="C1021" s="5" t="s">
        <v>3940</v>
      </c>
      <c r="D1021" s="5" t="s">
        <v>376</v>
      </c>
      <c r="E1021" s="5" t="s">
        <v>5478</v>
      </c>
      <c r="F1021" s="5" t="s">
        <v>66100</v>
      </c>
      <c r="G1021" s="5">
        <v>197</v>
      </c>
      <c r="H1021" s="5" t="s">
        <v>3961</v>
      </c>
      <c r="I1021" s="7" t="s">
        <v>4479</v>
      </c>
      <c r="J1021" s="7" t="s">
        <v>4</v>
      </c>
      <c r="K1021" s="5" t="s">
        <v>168</v>
      </c>
      <c r="L1021" s="5" t="s">
        <v>5479</v>
      </c>
      <c r="M1021" s="5" t="s">
        <v>65179</v>
      </c>
      <c r="N1021" s="5" t="s">
        <v>66101</v>
      </c>
      <c r="O1021" s="5" t="s">
        <v>5480</v>
      </c>
      <c r="P1021" s="5" t="s">
        <v>65179</v>
      </c>
      <c r="Q1021" s="5" t="s">
        <v>66102</v>
      </c>
      <c r="R1021" s="5" t="s">
        <v>168</v>
      </c>
      <c r="S1021" s="5" t="s">
        <v>65179</v>
      </c>
      <c r="T1021" s="5" t="s">
        <v>65179</v>
      </c>
      <c r="U1021" s="5" t="s">
        <v>168</v>
      </c>
      <c r="V1021" s="5" t="s">
        <v>65179</v>
      </c>
      <c r="W1021" s="5" t="s">
        <v>65179</v>
      </c>
      <c r="X1021" s="5" t="s">
        <v>168</v>
      </c>
      <c r="Y1021" s="5" t="s">
        <v>65179</v>
      </c>
      <c r="Z1021" s="5" t="s">
        <v>65179</v>
      </c>
      <c r="AA1021" s="5" t="s">
        <v>168</v>
      </c>
      <c r="AB1021" s="5" t="s">
        <v>65179</v>
      </c>
      <c r="AC1021" s="5" t="s">
        <v>65179</v>
      </c>
      <c r="AD1021" s="5" t="s">
        <v>168</v>
      </c>
      <c r="AE1021" s="5" t="s">
        <v>65179</v>
      </c>
      <c r="AF1021" s="5" t="s">
        <v>65179</v>
      </c>
      <c r="AG1021" s="5" t="s">
        <v>168</v>
      </c>
      <c r="AH1021" s="5" t="s">
        <v>65179</v>
      </c>
      <c r="AI1021" s="5" t="s">
        <v>65179</v>
      </c>
      <c r="AJ1021" s="5" t="s">
        <v>168</v>
      </c>
      <c r="AK1021" s="5" t="s">
        <v>65179</v>
      </c>
      <c r="AL1021" s="5" t="s">
        <v>65179</v>
      </c>
      <c r="AM1021" s="5" t="s">
        <v>168</v>
      </c>
      <c r="AN1021" s="5" t="s">
        <v>65179</v>
      </c>
      <c r="AO1021" s="5" t="s">
        <v>65179</v>
      </c>
      <c r="AP1021" s="5" t="s">
        <v>168</v>
      </c>
      <c r="AQ1021" s="5" t="s">
        <v>65179</v>
      </c>
      <c r="AR1021" s="5" t="s">
        <v>65179</v>
      </c>
      <c r="AS1021" s="5" t="s">
        <v>168</v>
      </c>
      <c r="AT1021" s="5" t="s">
        <v>65179</v>
      </c>
      <c r="AU1021" s="5" t="s">
        <v>65179</v>
      </c>
      <c r="AV1021" s="5" t="s">
        <v>168</v>
      </c>
      <c r="AW1021" s="5" t="s">
        <v>65179</v>
      </c>
      <c r="AX1021" s="5" t="s">
        <v>65179</v>
      </c>
      <c r="AY1021" s="5" t="s">
        <v>168</v>
      </c>
      <c r="AZ1021" s="5" t="s">
        <v>65179</v>
      </c>
      <c r="BA1021" s="5" t="s">
        <v>65179</v>
      </c>
    </row>
    <row r="1022" spans="1:53" s="5" customFormat="1" ht="25.5" x14ac:dyDescent="0.2">
      <c r="A1022" s="5">
        <f t="shared" si="15"/>
        <v>1021</v>
      </c>
      <c r="B1022" s="5" t="s">
        <v>5481</v>
      </c>
      <c r="C1022" s="5" t="s">
        <v>3940</v>
      </c>
      <c r="D1022" s="5" t="s">
        <v>376</v>
      </c>
      <c r="E1022" s="5" t="s">
        <v>5482</v>
      </c>
      <c r="F1022" s="5" t="s">
        <v>5483</v>
      </c>
      <c r="G1022" s="5">
        <v>1100</v>
      </c>
      <c r="H1022" s="5" t="s">
        <v>3961</v>
      </c>
      <c r="I1022" s="7" t="s">
        <v>4179</v>
      </c>
      <c r="J1022" s="7" t="s">
        <v>4</v>
      </c>
      <c r="K1022" s="5" t="s">
        <v>5412</v>
      </c>
      <c r="L1022" s="5" t="s">
        <v>5484</v>
      </c>
      <c r="M1022" s="5" t="s">
        <v>5485</v>
      </c>
      <c r="N1022" s="5" t="s">
        <v>66103</v>
      </c>
      <c r="O1022" s="5" t="s">
        <v>5486</v>
      </c>
      <c r="P1022" s="5" t="s">
        <v>5487</v>
      </c>
      <c r="Q1022" s="5" t="s">
        <v>66104</v>
      </c>
      <c r="R1022" s="5" t="s">
        <v>168</v>
      </c>
      <c r="S1022" s="5" t="s">
        <v>65179</v>
      </c>
      <c r="T1022" s="5" t="s">
        <v>65179</v>
      </c>
      <c r="U1022" s="5" t="s">
        <v>168</v>
      </c>
      <c r="V1022" s="5" t="s">
        <v>65179</v>
      </c>
      <c r="W1022" s="5" t="s">
        <v>65179</v>
      </c>
      <c r="X1022" s="5" t="s">
        <v>168</v>
      </c>
      <c r="Y1022" s="5" t="s">
        <v>65179</v>
      </c>
      <c r="Z1022" s="5" t="s">
        <v>65179</v>
      </c>
      <c r="AA1022" s="5" t="s">
        <v>168</v>
      </c>
      <c r="AB1022" s="5" t="s">
        <v>65179</v>
      </c>
      <c r="AC1022" s="5" t="s">
        <v>65179</v>
      </c>
      <c r="AD1022" s="5" t="s">
        <v>168</v>
      </c>
      <c r="AE1022" s="5" t="s">
        <v>65179</v>
      </c>
      <c r="AF1022" s="5" t="s">
        <v>65179</v>
      </c>
      <c r="AG1022" s="5" t="s">
        <v>168</v>
      </c>
      <c r="AH1022" s="5" t="s">
        <v>65179</v>
      </c>
      <c r="AI1022" s="5" t="s">
        <v>65179</v>
      </c>
      <c r="AJ1022" s="5" t="s">
        <v>168</v>
      </c>
      <c r="AK1022" s="5" t="s">
        <v>65179</v>
      </c>
      <c r="AL1022" s="5" t="s">
        <v>65179</v>
      </c>
      <c r="AM1022" s="5" t="s">
        <v>168</v>
      </c>
      <c r="AN1022" s="5" t="s">
        <v>65179</v>
      </c>
      <c r="AO1022" s="5" t="s">
        <v>65179</v>
      </c>
      <c r="AP1022" s="5" t="s">
        <v>168</v>
      </c>
      <c r="AQ1022" s="5" t="s">
        <v>65179</v>
      </c>
      <c r="AR1022" s="5" t="s">
        <v>65179</v>
      </c>
      <c r="AS1022" s="5" t="s">
        <v>168</v>
      </c>
      <c r="AT1022" s="5" t="s">
        <v>65179</v>
      </c>
      <c r="AU1022" s="5" t="s">
        <v>65179</v>
      </c>
      <c r="AV1022" s="5" t="s">
        <v>168</v>
      </c>
      <c r="AW1022" s="5" t="s">
        <v>65179</v>
      </c>
      <c r="AX1022" s="5" t="s">
        <v>65179</v>
      </c>
      <c r="AY1022" s="5" t="s">
        <v>168</v>
      </c>
      <c r="AZ1022" s="5" t="s">
        <v>65179</v>
      </c>
      <c r="BA1022" s="5" t="s">
        <v>65179</v>
      </c>
    </row>
    <row r="1023" spans="1:53" s="5" customFormat="1" ht="38.25" x14ac:dyDescent="0.2">
      <c r="A1023" s="5">
        <f t="shared" si="15"/>
        <v>1022</v>
      </c>
      <c r="B1023" s="5" t="s">
        <v>5488</v>
      </c>
      <c r="C1023" s="5" t="s">
        <v>3940</v>
      </c>
      <c r="D1023" s="5" t="s">
        <v>225</v>
      </c>
      <c r="E1023" s="5" t="s">
        <v>4632</v>
      </c>
      <c r="F1023" s="5" t="s">
        <v>5489</v>
      </c>
      <c r="G1023" s="5">
        <v>15088</v>
      </c>
      <c r="H1023" s="5" t="s">
        <v>2101</v>
      </c>
      <c r="I1023" s="7" t="s">
        <v>4982</v>
      </c>
      <c r="J1023" s="7" t="s">
        <v>4</v>
      </c>
      <c r="L1023" s="5" t="s">
        <v>66105</v>
      </c>
      <c r="M1023" s="5" t="s">
        <v>65179</v>
      </c>
      <c r="N1023" s="5" t="s">
        <v>66106</v>
      </c>
      <c r="O1023" s="5" t="s">
        <v>66107</v>
      </c>
      <c r="P1023" s="5" t="s">
        <v>65179</v>
      </c>
      <c r="Q1023" s="5" t="s">
        <v>65179</v>
      </c>
      <c r="R1023" s="5" t="s">
        <v>5490</v>
      </c>
      <c r="S1023" s="5" t="s">
        <v>65179</v>
      </c>
      <c r="T1023" s="5" t="s">
        <v>66108</v>
      </c>
      <c r="U1023" s="5" t="s">
        <v>5491</v>
      </c>
      <c r="V1023" s="5" t="s">
        <v>65179</v>
      </c>
      <c r="W1023" s="5" t="s">
        <v>65179</v>
      </c>
      <c r="X1023" s="5" t="s">
        <v>66109</v>
      </c>
      <c r="Y1023" s="5" t="s">
        <v>65179</v>
      </c>
      <c r="Z1023" s="5" t="s">
        <v>65179</v>
      </c>
      <c r="AA1023" s="5" t="s">
        <v>66110</v>
      </c>
      <c r="AB1023" s="5" t="s">
        <v>65179</v>
      </c>
      <c r="AC1023" s="5" t="s">
        <v>66111</v>
      </c>
      <c r="AD1023" s="5" t="s">
        <v>66112</v>
      </c>
      <c r="AE1023" s="5" t="s">
        <v>65179</v>
      </c>
      <c r="AF1023" s="5" t="s">
        <v>66113</v>
      </c>
      <c r="AG1023" s="5" t="s">
        <v>168</v>
      </c>
      <c r="AH1023" s="5" t="s">
        <v>65179</v>
      </c>
      <c r="AI1023" s="5" t="s">
        <v>65179</v>
      </c>
      <c r="AJ1023" s="5" t="s">
        <v>168</v>
      </c>
      <c r="AK1023" s="5" t="s">
        <v>65179</v>
      </c>
      <c r="AL1023" s="5" t="s">
        <v>65179</v>
      </c>
      <c r="AM1023" s="5" t="s">
        <v>168</v>
      </c>
      <c r="AN1023" s="5" t="s">
        <v>65179</v>
      </c>
      <c r="AO1023" s="5" t="s">
        <v>65179</v>
      </c>
      <c r="AP1023" s="5" t="s">
        <v>168</v>
      </c>
      <c r="AQ1023" s="5" t="s">
        <v>65179</v>
      </c>
      <c r="AR1023" s="5" t="s">
        <v>65179</v>
      </c>
      <c r="AS1023" s="5" t="s">
        <v>168</v>
      </c>
      <c r="AT1023" s="5" t="s">
        <v>65179</v>
      </c>
      <c r="AU1023" s="5" t="s">
        <v>65179</v>
      </c>
      <c r="AV1023" s="5" t="s">
        <v>168</v>
      </c>
      <c r="AW1023" s="5" t="s">
        <v>65179</v>
      </c>
      <c r="AX1023" s="5" t="s">
        <v>65179</v>
      </c>
      <c r="AY1023" s="5" t="s">
        <v>168</v>
      </c>
      <c r="AZ1023" s="5" t="s">
        <v>65179</v>
      </c>
      <c r="BA1023" s="5" t="s">
        <v>65179</v>
      </c>
    </row>
    <row r="1024" spans="1:53" s="5" customFormat="1" ht="25.5" x14ac:dyDescent="0.2">
      <c r="A1024" s="5">
        <f t="shared" si="15"/>
        <v>1023</v>
      </c>
      <c r="B1024" s="5" t="s">
        <v>5492</v>
      </c>
      <c r="C1024" s="5" t="s">
        <v>3940</v>
      </c>
      <c r="D1024" s="5" t="s">
        <v>5493</v>
      </c>
      <c r="E1024" s="5" t="s">
        <v>5494</v>
      </c>
      <c r="F1024" s="5" t="s">
        <v>5495</v>
      </c>
      <c r="G1024" s="5">
        <v>150</v>
      </c>
      <c r="H1024" s="5" t="s">
        <v>2101</v>
      </c>
      <c r="I1024" s="7" t="s">
        <v>5496</v>
      </c>
      <c r="J1024" s="7" t="s">
        <v>4</v>
      </c>
      <c r="K1024" s="5" t="s">
        <v>5497</v>
      </c>
      <c r="L1024" s="5" t="s">
        <v>5498</v>
      </c>
      <c r="M1024" s="5" t="s">
        <v>65179</v>
      </c>
      <c r="N1024" s="5" t="s">
        <v>66114</v>
      </c>
      <c r="O1024" s="5" t="s">
        <v>5499</v>
      </c>
      <c r="P1024" s="5" t="s">
        <v>65179</v>
      </c>
      <c r="Q1024" s="5" t="s">
        <v>66115</v>
      </c>
      <c r="R1024" s="5" t="s">
        <v>168</v>
      </c>
      <c r="S1024" s="5" t="s">
        <v>65179</v>
      </c>
      <c r="T1024" s="5" t="s">
        <v>65179</v>
      </c>
      <c r="U1024" s="5" t="s">
        <v>168</v>
      </c>
      <c r="V1024" s="5" t="s">
        <v>65179</v>
      </c>
      <c r="W1024" s="5" t="s">
        <v>65179</v>
      </c>
      <c r="X1024" s="5" t="s">
        <v>168</v>
      </c>
      <c r="Y1024" s="5" t="s">
        <v>65179</v>
      </c>
      <c r="Z1024" s="5" t="s">
        <v>65179</v>
      </c>
      <c r="AA1024" s="5" t="s">
        <v>168</v>
      </c>
      <c r="AB1024" s="5" t="s">
        <v>65179</v>
      </c>
      <c r="AC1024" s="5" t="s">
        <v>65179</v>
      </c>
      <c r="AD1024" s="5" t="s">
        <v>168</v>
      </c>
      <c r="AE1024" s="5" t="s">
        <v>65179</v>
      </c>
      <c r="AF1024" s="5" t="s">
        <v>65179</v>
      </c>
      <c r="AG1024" s="5" t="s">
        <v>168</v>
      </c>
      <c r="AH1024" s="5" t="s">
        <v>65179</v>
      </c>
      <c r="AI1024" s="5" t="s">
        <v>65179</v>
      </c>
      <c r="AJ1024" s="5" t="s">
        <v>168</v>
      </c>
      <c r="AK1024" s="5" t="s">
        <v>65179</v>
      </c>
      <c r="AL1024" s="5" t="s">
        <v>65179</v>
      </c>
      <c r="AM1024" s="5" t="s">
        <v>168</v>
      </c>
      <c r="AN1024" s="5" t="s">
        <v>65179</v>
      </c>
      <c r="AO1024" s="5" t="s">
        <v>65179</v>
      </c>
      <c r="AP1024" s="5" t="s">
        <v>168</v>
      </c>
      <c r="AQ1024" s="5" t="s">
        <v>65179</v>
      </c>
      <c r="AR1024" s="5" t="s">
        <v>65179</v>
      </c>
      <c r="AS1024" s="5" t="s">
        <v>168</v>
      </c>
      <c r="AT1024" s="5" t="s">
        <v>65179</v>
      </c>
      <c r="AU1024" s="5" t="s">
        <v>65179</v>
      </c>
      <c r="AV1024" s="5" t="s">
        <v>168</v>
      </c>
      <c r="AW1024" s="5" t="s">
        <v>65179</v>
      </c>
      <c r="AX1024" s="5" t="s">
        <v>65179</v>
      </c>
      <c r="AY1024" s="5" t="s">
        <v>168</v>
      </c>
      <c r="AZ1024" s="5" t="s">
        <v>65179</v>
      </c>
      <c r="BA1024" s="5" t="s">
        <v>65179</v>
      </c>
    </row>
    <row r="1025" spans="1:53" s="5" customFormat="1" ht="25.5" x14ac:dyDescent="0.2">
      <c r="A1025" s="5">
        <f t="shared" si="15"/>
        <v>1024</v>
      </c>
      <c r="B1025" s="5" t="s">
        <v>5500</v>
      </c>
      <c r="C1025" s="5" t="s">
        <v>3940</v>
      </c>
      <c r="D1025" s="5" t="s">
        <v>5493</v>
      </c>
      <c r="E1025" s="5" t="s">
        <v>5494</v>
      </c>
      <c r="F1025" s="5" t="s">
        <v>5501</v>
      </c>
      <c r="G1025" s="5">
        <v>460</v>
      </c>
      <c r="H1025" s="5" t="s">
        <v>2101</v>
      </c>
      <c r="I1025" s="7" t="s">
        <v>5090</v>
      </c>
      <c r="J1025" s="7" t="s">
        <v>4</v>
      </c>
      <c r="K1025" s="5" t="s">
        <v>5502</v>
      </c>
      <c r="L1025" s="5" t="s">
        <v>5498</v>
      </c>
      <c r="M1025" s="5" t="s">
        <v>65179</v>
      </c>
      <c r="N1025" s="5" t="s">
        <v>66114</v>
      </c>
      <c r="O1025" s="5" t="s">
        <v>5499</v>
      </c>
      <c r="P1025" s="5" t="s">
        <v>65179</v>
      </c>
      <c r="Q1025" s="5" t="s">
        <v>66115</v>
      </c>
      <c r="R1025" s="5" t="s">
        <v>168</v>
      </c>
      <c r="S1025" s="5" t="s">
        <v>65179</v>
      </c>
      <c r="T1025" s="5" t="s">
        <v>65179</v>
      </c>
      <c r="U1025" s="5" t="s">
        <v>168</v>
      </c>
      <c r="V1025" s="5" t="s">
        <v>65179</v>
      </c>
      <c r="W1025" s="5" t="s">
        <v>65179</v>
      </c>
      <c r="X1025" s="5" t="s">
        <v>168</v>
      </c>
      <c r="Y1025" s="5" t="s">
        <v>65179</v>
      </c>
      <c r="Z1025" s="5" t="s">
        <v>65179</v>
      </c>
      <c r="AA1025" s="5" t="s">
        <v>168</v>
      </c>
      <c r="AB1025" s="5" t="s">
        <v>65179</v>
      </c>
      <c r="AC1025" s="5" t="s">
        <v>65179</v>
      </c>
      <c r="AD1025" s="5" t="s">
        <v>168</v>
      </c>
      <c r="AE1025" s="5" t="s">
        <v>65179</v>
      </c>
      <c r="AF1025" s="5" t="s">
        <v>65179</v>
      </c>
      <c r="AG1025" s="5" t="s">
        <v>168</v>
      </c>
      <c r="AH1025" s="5" t="s">
        <v>65179</v>
      </c>
      <c r="AI1025" s="5" t="s">
        <v>65179</v>
      </c>
      <c r="AJ1025" s="5" t="s">
        <v>168</v>
      </c>
      <c r="AK1025" s="5" t="s">
        <v>65179</v>
      </c>
      <c r="AL1025" s="5" t="s">
        <v>65179</v>
      </c>
      <c r="AM1025" s="5" t="s">
        <v>168</v>
      </c>
      <c r="AN1025" s="5" t="s">
        <v>65179</v>
      </c>
      <c r="AO1025" s="5" t="s">
        <v>65179</v>
      </c>
      <c r="AP1025" s="5" t="s">
        <v>168</v>
      </c>
      <c r="AQ1025" s="5" t="s">
        <v>65179</v>
      </c>
      <c r="AR1025" s="5" t="s">
        <v>65179</v>
      </c>
      <c r="AS1025" s="5" t="s">
        <v>168</v>
      </c>
      <c r="AT1025" s="5" t="s">
        <v>65179</v>
      </c>
      <c r="AU1025" s="5" t="s">
        <v>65179</v>
      </c>
      <c r="AV1025" s="5" t="s">
        <v>168</v>
      </c>
      <c r="AW1025" s="5" t="s">
        <v>65179</v>
      </c>
      <c r="AX1025" s="5" t="s">
        <v>65179</v>
      </c>
      <c r="AY1025" s="5" t="s">
        <v>168</v>
      </c>
      <c r="AZ1025" s="5" t="s">
        <v>65179</v>
      </c>
      <c r="BA1025" s="5" t="s">
        <v>65179</v>
      </c>
    </row>
    <row r="1026" spans="1:53" s="5" customFormat="1" x14ac:dyDescent="0.2">
      <c r="A1026" s="5">
        <f t="shared" si="15"/>
        <v>1025</v>
      </c>
      <c r="B1026" s="5" t="s">
        <v>5503</v>
      </c>
      <c r="C1026" s="5" t="s">
        <v>3940</v>
      </c>
      <c r="D1026" s="5" t="s">
        <v>5504</v>
      </c>
      <c r="E1026" s="5" t="s">
        <v>5494</v>
      </c>
      <c r="F1026" s="5" t="s">
        <v>5505</v>
      </c>
      <c r="G1026" s="5">
        <v>1330</v>
      </c>
      <c r="H1026" s="5" t="s">
        <v>2101</v>
      </c>
      <c r="I1026" s="7" t="s">
        <v>4248</v>
      </c>
      <c r="J1026" s="7" t="s">
        <v>4</v>
      </c>
      <c r="K1026" s="5" t="s">
        <v>5506</v>
      </c>
      <c r="L1026" s="5" t="s">
        <v>5507</v>
      </c>
      <c r="M1026" s="5" t="s">
        <v>5508</v>
      </c>
      <c r="N1026" s="5" t="s">
        <v>66116</v>
      </c>
      <c r="O1026" s="5" t="s">
        <v>5509</v>
      </c>
      <c r="P1026" s="5" t="s">
        <v>5510</v>
      </c>
      <c r="Q1026" s="5" t="s">
        <v>66117</v>
      </c>
      <c r="R1026" s="5" t="s">
        <v>5511</v>
      </c>
      <c r="S1026" s="5" t="s">
        <v>5512</v>
      </c>
      <c r="T1026" s="5" t="s">
        <v>66118</v>
      </c>
      <c r="U1026" s="5" t="s">
        <v>168</v>
      </c>
      <c r="V1026" s="5" t="s">
        <v>65179</v>
      </c>
      <c r="W1026" s="5" t="s">
        <v>65179</v>
      </c>
      <c r="X1026" s="5" t="s">
        <v>168</v>
      </c>
      <c r="Y1026" s="5" t="s">
        <v>65179</v>
      </c>
      <c r="Z1026" s="5" t="s">
        <v>65179</v>
      </c>
      <c r="AA1026" s="5" t="s">
        <v>168</v>
      </c>
      <c r="AB1026" s="5" t="s">
        <v>65179</v>
      </c>
      <c r="AC1026" s="5" t="s">
        <v>65179</v>
      </c>
      <c r="AD1026" s="5" t="s">
        <v>168</v>
      </c>
      <c r="AE1026" s="5" t="s">
        <v>65179</v>
      </c>
      <c r="AF1026" s="5" t="s">
        <v>65179</v>
      </c>
      <c r="AG1026" s="5" t="s">
        <v>168</v>
      </c>
      <c r="AH1026" s="5" t="s">
        <v>65179</v>
      </c>
      <c r="AI1026" s="5" t="s">
        <v>65179</v>
      </c>
      <c r="AJ1026" s="5" t="s">
        <v>168</v>
      </c>
      <c r="AK1026" s="5" t="s">
        <v>65179</v>
      </c>
      <c r="AL1026" s="5" t="s">
        <v>65179</v>
      </c>
      <c r="AM1026" s="5" t="s">
        <v>168</v>
      </c>
      <c r="AN1026" s="5" t="s">
        <v>65179</v>
      </c>
      <c r="AO1026" s="5" t="s">
        <v>65179</v>
      </c>
      <c r="AP1026" s="5" t="s">
        <v>168</v>
      </c>
      <c r="AQ1026" s="5" t="s">
        <v>65179</v>
      </c>
      <c r="AR1026" s="5" t="s">
        <v>65179</v>
      </c>
      <c r="AS1026" s="5" t="s">
        <v>168</v>
      </c>
      <c r="AT1026" s="5" t="s">
        <v>65179</v>
      </c>
      <c r="AU1026" s="5" t="s">
        <v>65179</v>
      </c>
      <c r="AV1026" s="5" t="s">
        <v>168</v>
      </c>
      <c r="AW1026" s="5" t="s">
        <v>65179</v>
      </c>
      <c r="AX1026" s="5" t="s">
        <v>65179</v>
      </c>
      <c r="AY1026" s="5" t="s">
        <v>168</v>
      </c>
      <c r="AZ1026" s="5" t="s">
        <v>65179</v>
      </c>
      <c r="BA1026" s="5" t="s">
        <v>65179</v>
      </c>
    </row>
    <row r="1027" spans="1:53" s="5" customFormat="1" ht="25.5" x14ac:dyDescent="0.2">
      <c r="A1027" s="5">
        <f t="shared" si="15"/>
        <v>1026</v>
      </c>
      <c r="B1027" s="5" t="s">
        <v>5513</v>
      </c>
      <c r="C1027" s="5" t="s">
        <v>3940</v>
      </c>
      <c r="D1027" s="5" t="s">
        <v>5504</v>
      </c>
      <c r="E1027" s="5" t="s">
        <v>5494</v>
      </c>
      <c r="F1027" s="5" t="s">
        <v>5514</v>
      </c>
      <c r="G1027" s="5">
        <v>304</v>
      </c>
      <c r="H1027" s="5" t="s">
        <v>3961</v>
      </c>
      <c r="I1027" s="7" t="s">
        <v>5515</v>
      </c>
      <c r="J1027" s="7" t="s">
        <v>4</v>
      </c>
      <c r="L1027" s="5" t="s">
        <v>5516</v>
      </c>
      <c r="M1027" s="5" t="s">
        <v>65179</v>
      </c>
      <c r="N1027" s="5" t="s">
        <v>65179</v>
      </c>
      <c r="O1027" s="5" t="s">
        <v>5517</v>
      </c>
      <c r="P1027" s="5" t="s">
        <v>65179</v>
      </c>
      <c r="Q1027" s="5" t="s">
        <v>65179</v>
      </c>
      <c r="R1027" s="5" t="s">
        <v>168</v>
      </c>
      <c r="S1027" s="5" t="s">
        <v>65179</v>
      </c>
      <c r="T1027" s="5" t="s">
        <v>65179</v>
      </c>
      <c r="U1027" s="5" t="s">
        <v>168</v>
      </c>
      <c r="V1027" s="5" t="s">
        <v>65179</v>
      </c>
      <c r="W1027" s="5" t="s">
        <v>65179</v>
      </c>
      <c r="X1027" s="5" t="s">
        <v>168</v>
      </c>
      <c r="Y1027" s="5" t="s">
        <v>65179</v>
      </c>
      <c r="Z1027" s="5" t="s">
        <v>65179</v>
      </c>
      <c r="AA1027" s="5" t="s">
        <v>168</v>
      </c>
      <c r="AB1027" s="5" t="s">
        <v>65179</v>
      </c>
      <c r="AC1027" s="5" t="s">
        <v>65179</v>
      </c>
      <c r="AD1027" s="5" t="s">
        <v>168</v>
      </c>
      <c r="AE1027" s="5" t="s">
        <v>65179</v>
      </c>
      <c r="AF1027" s="5" t="s">
        <v>65179</v>
      </c>
      <c r="AG1027" s="5" t="s">
        <v>168</v>
      </c>
      <c r="AH1027" s="5" t="s">
        <v>65179</v>
      </c>
      <c r="AI1027" s="5" t="s">
        <v>65179</v>
      </c>
      <c r="AJ1027" s="5" t="s">
        <v>168</v>
      </c>
      <c r="AK1027" s="5" t="s">
        <v>65179</v>
      </c>
      <c r="AL1027" s="5" t="s">
        <v>65179</v>
      </c>
      <c r="AM1027" s="5" t="s">
        <v>168</v>
      </c>
      <c r="AN1027" s="5" t="s">
        <v>65179</v>
      </c>
      <c r="AO1027" s="5" t="s">
        <v>65179</v>
      </c>
      <c r="AP1027" s="5" t="s">
        <v>168</v>
      </c>
      <c r="AQ1027" s="5" t="s">
        <v>65179</v>
      </c>
      <c r="AR1027" s="5" t="s">
        <v>65179</v>
      </c>
      <c r="AS1027" s="5" t="s">
        <v>168</v>
      </c>
      <c r="AT1027" s="5" t="s">
        <v>65179</v>
      </c>
      <c r="AU1027" s="5" t="s">
        <v>65179</v>
      </c>
      <c r="AV1027" s="5" t="s">
        <v>168</v>
      </c>
      <c r="AW1027" s="5" t="s">
        <v>65179</v>
      </c>
      <c r="AX1027" s="5" t="s">
        <v>65179</v>
      </c>
      <c r="AY1027" s="5" t="s">
        <v>168</v>
      </c>
      <c r="AZ1027" s="5" t="s">
        <v>65179</v>
      </c>
      <c r="BA1027" s="5" t="s">
        <v>65179</v>
      </c>
    </row>
    <row r="1028" spans="1:53" s="5" customFormat="1" ht="25.5" x14ac:dyDescent="0.2">
      <c r="A1028" s="5">
        <f t="shared" ref="A1028:A1091" si="16">A1027+1</f>
        <v>1027</v>
      </c>
      <c r="B1028" s="5" t="s">
        <v>5518</v>
      </c>
      <c r="C1028" s="5" t="s">
        <v>3940</v>
      </c>
      <c r="D1028" s="5" t="s">
        <v>475</v>
      </c>
      <c r="E1028" s="5" t="s">
        <v>4776</v>
      </c>
      <c r="F1028" s="5" t="s">
        <v>5519</v>
      </c>
      <c r="G1028" s="5">
        <v>111</v>
      </c>
      <c r="H1028" s="5" t="s">
        <v>3961</v>
      </c>
      <c r="I1028" s="7" t="s">
        <v>5520</v>
      </c>
      <c r="J1028" s="7" t="s">
        <v>4</v>
      </c>
      <c r="K1028" s="5" t="s">
        <v>168</v>
      </c>
      <c r="L1028" s="5" t="s">
        <v>66119</v>
      </c>
      <c r="M1028" s="5" t="s">
        <v>65179</v>
      </c>
      <c r="N1028" s="5" t="s">
        <v>65179</v>
      </c>
      <c r="O1028" s="5" t="s">
        <v>5521</v>
      </c>
      <c r="P1028" s="5" t="s">
        <v>65179</v>
      </c>
      <c r="Q1028" s="5" t="s">
        <v>65179</v>
      </c>
      <c r="R1028" s="5" t="s">
        <v>168</v>
      </c>
      <c r="S1028" s="5" t="s">
        <v>65179</v>
      </c>
      <c r="T1028" s="5" t="s">
        <v>65179</v>
      </c>
      <c r="U1028" s="5" t="s">
        <v>168</v>
      </c>
      <c r="V1028" s="5" t="s">
        <v>65179</v>
      </c>
      <c r="W1028" s="5" t="s">
        <v>65179</v>
      </c>
      <c r="X1028" s="5" t="s">
        <v>168</v>
      </c>
      <c r="Y1028" s="5" t="s">
        <v>65179</v>
      </c>
      <c r="Z1028" s="5" t="s">
        <v>65179</v>
      </c>
      <c r="AA1028" s="5" t="s">
        <v>168</v>
      </c>
      <c r="AB1028" s="5" t="s">
        <v>65179</v>
      </c>
      <c r="AC1028" s="5" t="s">
        <v>65179</v>
      </c>
      <c r="AD1028" s="5" t="s">
        <v>168</v>
      </c>
      <c r="AE1028" s="5" t="s">
        <v>65179</v>
      </c>
      <c r="AF1028" s="5" t="s">
        <v>65179</v>
      </c>
      <c r="AG1028" s="5" t="s">
        <v>168</v>
      </c>
      <c r="AH1028" s="5" t="s">
        <v>65179</v>
      </c>
      <c r="AI1028" s="5" t="s">
        <v>65179</v>
      </c>
      <c r="AJ1028" s="5" t="s">
        <v>168</v>
      </c>
      <c r="AK1028" s="5" t="s">
        <v>65179</v>
      </c>
      <c r="AL1028" s="5" t="s">
        <v>65179</v>
      </c>
      <c r="AM1028" s="5" t="s">
        <v>168</v>
      </c>
      <c r="AN1028" s="5" t="s">
        <v>65179</v>
      </c>
      <c r="AO1028" s="5" t="s">
        <v>65179</v>
      </c>
      <c r="AP1028" s="5" t="s">
        <v>168</v>
      </c>
      <c r="AQ1028" s="5" t="s">
        <v>65179</v>
      </c>
      <c r="AR1028" s="5" t="s">
        <v>65179</v>
      </c>
      <c r="AS1028" s="5" t="s">
        <v>168</v>
      </c>
      <c r="AT1028" s="5" t="s">
        <v>65179</v>
      </c>
      <c r="AU1028" s="5" t="s">
        <v>65179</v>
      </c>
      <c r="AV1028" s="5" t="s">
        <v>168</v>
      </c>
      <c r="AW1028" s="5" t="s">
        <v>65179</v>
      </c>
      <c r="AX1028" s="5" t="s">
        <v>65179</v>
      </c>
      <c r="AY1028" s="5" t="s">
        <v>168</v>
      </c>
      <c r="AZ1028" s="5" t="s">
        <v>65179</v>
      </c>
      <c r="BA1028" s="5" t="s">
        <v>65179</v>
      </c>
    </row>
    <row r="1029" spans="1:53" s="5" customFormat="1" ht="25.5" x14ac:dyDescent="0.2">
      <c r="A1029" s="5">
        <f t="shared" si="16"/>
        <v>1028</v>
      </c>
      <c r="B1029" s="5" t="s">
        <v>5522</v>
      </c>
      <c r="C1029" s="5" t="s">
        <v>3940</v>
      </c>
      <c r="D1029" s="5" t="s">
        <v>2060</v>
      </c>
      <c r="E1029" s="5" t="s">
        <v>3946</v>
      </c>
      <c r="F1029" s="5" t="s">
        <v>66120</v>
      </c>
      <c r="G1029" s="5">
        <v>141</v>
      </c>
      <c r="H1029" s="5" t="s">
        <v>2101</v>
      </c>
      <c r="I1029" s="7" t="s">
        <v>4119</v>
      </c>
      <c r="J1029" s="7" t="s">
        <v>4</v>
      </c>
      <c r="K1029" s="5" t="s">
        <v>168</v>
      </c>
      <c r="L1029" s="5" t="s">
        <v>5523</v>
      </c>
      <c r="M1029" s="5" t="s">
        <v>65179</v>
      </c>
      <c r="N1029" s="5" t="s">
        <v>65179</v>
      </c>
      <c r="O1029" s="5" t="s">
        <v>5524</v>
      </c>
      <c r="P1029" s="5" t="s">
        <v>65179</v>
      </c>
      <c r="Q1029" s="5" t="s">
        <v>65179</v>
      </c>
      <c r="R1029" s="5" t="s">
        <v>168</v>
      </c>
      <c r="S1029" s="5" t="s">
        <v>65179</v>
      </c>
      <c r="T1029" s="5" t="s">
        <v>65179</v>
      </c>
      <c r="U1029" s="5" t="s">
        <v>168</v>
      </c>
      <c r="V1029" s="5" t="s">
        <v>65179</v>
      </c>
      <c r="W1029" s="5" t="s">
        <v>65179</v>
      </c>
      <c r="X1029" s="5" t="s">
        <v>168</v>
      </c>
      <c r="Y1029" s="5" t="s">
        <v>65179</v>
      </c>
      <c r="Z1029" s="5" t="s">
        <v>65179</v>
      </c>
      <c r="AA1029" s="5" t="s">
        <v>168</v>
      </c>
      <c r="AB1029" s="5" t="s">
        <v>65179</v>
      </c>
      <c r="AC1029" s="5" t="s">
        <v>65179</v>
      </c>
      <c r="AD1029" s="5" t="s">
        <v>168</v>
      </c>
      <c r="AE1029" s="5" t="s">
        <v>65179</v>
      </c>
      <c r="AF1029" s="5" t="s">
        <v>65179</v>
      </c>
      <c r="AG1029" s="5" t="s">
        <v>168</v>
      </c>
      <c r="AH1029" s="5" t="s">
        <v>65179</v>
      </c>
      <c r="AI1029" s="5" t="s">
        <v>65179</v>
      </c>
      <c r="AJ1029" s="5" t="s">
        <v>168</v>
      </c>
      <c r="AK1029" s="5" t="s">
        <v>65179</v>
      </c>
      <c r="AL1029" s="5" t="s">
        <v>65179</v>
      </c>
      <c r="AM1029" s="5" t="s">
        <v>168</v>
      </c>
      <c r="AN1029" s="5" t="s">
        <v>65179</v>
      </c>
      <c r="AO1029" s="5" t="s">
        <v>65179</v>
      </c>
      <c r="AP1029" s="5" t="s">
        <v>168</v>
      </c>
      <c r="AQ1029" s="5" t="s">
        <v>65179</v>
      </c>
      <c r="AR1029" s="5" t="s">
        <v>65179</v>
      </c>
      <c r="AS1029" s="5" t="s">
        <v>168</v>
      </c>
      <c r="AT1029" s="5" t="s">
        <v>65179</v>
      </c>
      <c r="AU1029" s="5" t="s">
        <v>65179</v>
      </c>
      <c r="AV1029" s="5" t="s">
        <v>168</v>
      </c>
      <c r="AW1029" s="5" t="s">
        <v>65179</v>
      </c>
      <c r="AX1029" s="5" t="s">
        <v>65179</v>
      </c>
      <c r="AY1029" s="5" t="s">
        <v>168</v>
      </c>
      <c r="AZ1029" s="5" t="s">
        <v>65179</v>
      </c>
      <c r="BA1029" s="5" t="s">
        <v>65179</v>
      </c>
    </row>
    <row r="1030" spans="1:53" s="5" customFormat="1" ht="38.25" x14ac:dyDescent="0.2">
      <c r="A1030" s="5">
        <f t="shared" si="16"/>
        <v>1029</v>
      </c>
      <c r="B1030" s="5" t="s">
        <v>5525</v>
      </c>
      <c r="C1030" s="5" t="s">
        <v>3940</v>
      </c>
      <c r="D1030" s="5" t="s">
        <v>266</v>
      </c>
      <c r="E1030" s="5" t="s">
        <v>5526</v>
      </c>
      <c r="F1030" s="5" t="s">
        <v>5527</v>
      </c>
      <c r="G1030" s="5">
        <v>248</v>
      </c>
      <c r="H1030" s="5" t="s">
        <v>3961</v>
      </c>
      <c r="I1030" s="7" t="s">
        <v>4074</v>
      </c>
      <c r="J1030" s="7" t="s">
        <v>4</v>
      </c>
      <c r="K1030" s="5" t="s">
        <v>168</v>
      </c>
      <c r="L1030" s="5" t="s">
        <v>66121</v>
      </c>
      <c r="M1030" s="5" t="s">
        <v>65179</v>
      </c>
      <c r="N1030" s="5" t="s">
        <v>66122</v>
      </c>
      <c r="O1030" s="5" t="s">
        <v>66123</v>
      </c>
      <c r="P1030" s="5" t="s">
        <v>65179</v>
      </c>
      <c r="Q1030" s="5" t="s">
        <v>66124</v>
      </c>
      <c r="R1030" s="5" t="s">
        <v>66125</v>
      </c>
      <c r="S1030" s="5" t="s">
        <v>65179</v>
      </c>
      <c r="T1030" s="5" t="s">
        <v>66126</v>
      </c>
      <c r="U1030" s="5" t="s">
        <v>66127</v>
      </c>
      <c r="V1030" s="5" t="s">
        <v>65179</v>
      </c>
      <c r="W1030" s="5" t="s">
        <v>66128</v>
      </c>
      <c r="X1030" s="5" t="s">
        <v>66129</v>
      </c>
      <c r="Y1030" s="5" t="s">
        <v>65179</v>
      </c>
      <c r="Z1030" s="5" t="s">
        <v>66130</v>
      </c>
      <c r="AA1030" s="5" t="s">
        <v>66131</v>
      </c>
      <c r="AB1030" s="5" t="s">
        <v>65179</v>
      </c>
      <c r="AC1030" s="5" t="s">
        <v>66132</v>
      </c>
      <c r="AD1030" s="5" t="s">
        <v>168</v>
      </c>
      <c r="AE1030" s="5" t="s">
        <v>65179</v>
      </c>
      <c r="AF1030" s="5" t="s">
        <v>65179</v>
      </c>
      <c r="AG1030" s="5" t="s">
        <v>168</v>
      </c>
      <c r="AH1030" s="5" t="s">
        <v>65179</v>
      </c>
      <c r="AI1030" s="5" t="s">
        <v>65179</v>
      </c>
      <c r="AJ1030" s="5" t="s">
        <v>168</v>
      </c>
      <c r="AK1030" s="5" t="s">
        <v>65179</v>
      </c>
      <c r="AL1030" s="5" t="s">
        <v>65179</v>
      </c>
      <c r="AM1030" s="5" t="s">
        <v>168</v>
      </c>
      <c r="AN1030" s="5" t="s">
        <v>65179</v>
      </c>
      <c r="AO1030" s="5" t="s">
        <v>65179</v>
      </c>
      <c r="AP1030" s="5" t="s">
        <v>168</v>
      </c>
      <c r="AQ1030" s="5" t="s">
        <v>65179</v>
      </c>
      <c r="AR1030" s="5" t="s">
        <v>65179</v>
      </c>
      <c r="AS1030" s="5" t="s">
        <v>168</v>
      </c>
      <c r="AT1030" s="5" t="s">
        <v>65179</v>
      </c>
      <c r="AU1030" s="5" t="s">
        <v>65179</v>
      </c>
      <c r="AV1030" s="5" t="s">
        <v>168</v>
      </c>
      <c r="AW1030" s="5" t="s">
        <v>65179</v>
      </c>
      <c r="AX1030" s="5" t="s">
        <v>65179</v>
      </c>
      <c r="AY1030" s="5" t="s">
        <v>168</v>
      </c>
      <c r="AZ1030" s="5" t="s">
        <v>65179</v>
      </c>
      <c r="BA1030" s="5" t="s">
        <v>65179</v>
      </c>
    </row>
    <row r="1031" spans="1:53" s="5" customFormat="1" ht="25.5" x14ac:dyDescent="0.2">
      <c r="A1031" s="5">
        <f t="shared" si="16"/>
        <v>1030</v>
      </c>
      <c r="B1031" s="5" t="s">
        <v>5528</v>
      </c>
      <c r="C1031" s="5" t="s">
        <v>3940</v>
      </c>
      <c r="D1031" s="5" t="s">
        <v>486</v>
      </c>
      <c r="E1031" s="5" t="s">
        <v>5526</v>
      </c>
      <c r="F1031" s="5" t="s">
        <v>5529</v>
      </c>
      <c r="G1031" s="5">
        <v>146</v>
      </c>
      <c r="H1031" s="5" t="s">
        <v>2101</v>
      </c>
      <c r="I1031" s="7" t="s">
        <v>5456</v>
      </c>
      <c r="J1031" s="7" t="s">
        <v>4</v>
      </c>
      <c r="K1031" s="5" t="s">
        <v>4017</v>
      </c>
      <c r="L1031" s="5" t="s">
        <v>66133</v>
      </c>
      <c r="M1031" s="5" t="s">
        <v>65179</v>
      </c>
      <c r="N1031" s="5" t="s">
        <v>65179</v>
      </c>
      <c r="O1031" s="5" t="s">
        <v>168</v>
      </c>
      <c r="P1031" s="5" t="s">
        <v>65179</v>
      </c>
      <c r="Q1031" s="5" t="s">
        <v>65179</v>
      </c>
      <c r="R1031" s="5" t="s">
        <v>168</v>
      </c>
      <c r="S1031" s="5" t="s">
        <v>65179</v>
      </c>
      <c r="T1031" s="5" t="s">
        <v>65179</v>
      </c>
      <c r="U1031" s="5" t="s">
        <v>168</v>
      </c>
      <c r="V1031" s="5" t="s">
        <v>65179</v>
      </c>
      <c r="W1031" s="5" t="s">
        <v>65179</v>
      </c>
      <c r="X1031" s="5" t="s">
        <v>168</v>
      </c>
      <c r="Y1031" s="5" t="s">
        <v>65179</v>
      </c>
      <c r="Z1031" s="5" t="s">
        <v>65179</v>
      </c>
      <c r="AA1031" s="5" t="s">
        <v>168</v>
      </c>
      <c r="AB1031" s="5" t="s">
        <v>65179</v>
      </c>
      <c r="AC1031" s="5" t="s">
        <v>65179</v>
      </c>
      <c r="AD1031" s="5" t="s">
        <v>168</v>
      </c>
      <c r="AE1031" s="5" t="s">
        <v>65179</v>
      </c>
      <c r="AF1031" s="5" t="s">
        <v>65179</v>
      </c>
      <c r="AG1031" s="5" t="s">
        <v>168</v>
      </c>
      <c r="AH1031" s="5" t="s">
        <v>65179</v>
      </c>
      <c r="AI1031" s="5" t="s">
        <v>65179</v>
      </c>
      <c r="AJ1031" s="5" t="s">
        <v>168</v>
      </c>
      <c r="AK1031" s="5" t="s">
        <v>65179</v>
      </c>
      <c r="AL1031" s="5" t="s">
        <v>65179</v>
      </c>
      <c r="AM1031" s="5" t="s">
        <v>168</v>
      </c>
      <c r="AN1031" s="5" t="s">
        <v>65179</v>
      </c>
      <c r="AO1031" s="5" t="s">
        <v>65179</v>
      </c>
      <c r="AP1031" s="5" t="s">
        <v>168</v>
      </c>
      <c r="AQ1031" s="5" t="s">
        <v>65179</v>
      </c>
      <c r="AR1031" s="5" t="s">
        <v>65179</v>
      </c>
      <c r="AS1031" s="5" t="s">
        <v>168</v>
      </c>
      <c r="AT1031" s="5" t="s">
        <v>65179</v>
      </c>
      <c r="AU1031" s="5" t="s">
        <v>65179</v>
      </c>
      <c r="AV1031" s="5" t="s">
        <v>168</v>
      </c>
      <c r="AW1031" s="5" t="s">
        <v>65179</v>
      </c>
      <c r="AX1031" s="5" t="s">
        <v>65179</v>
      </c>
      <c r="AY1031" s="5" t="s">
        <v>168</v>
      </c>
      <c r="AZ1031" s="5" t="s">
        <v>65179</v>
      </c>
      <c r="BA1031" s="5" t="s">
        <v>65179</v>
      </c>
    </row>
    <row r="1032" spans="1:53" s="5" customFormat="1" ht="25.5" x14ac:dyDescent="0.2">
      <c r="A1032" s="5">
        <f t="shared" si="16"/>
        <v>1031</v>
      </c>
      <c r="B1032" s="5" t="s">
        <v>5530</v>
      </c>
      <c r="C1032" s="5" t="s">
        <v>3940</v>
      </c>
      <c r="D1032" s="5" t="s">
        <v>444</v>
      </c>
      <c r="E1032" s="5" t="s">
        <v>4637</v>
      </c>
      <c r="F1032" s="5" t="s">
        <v>5531</v>
      </c>
      <c r="G1032" s="5">
        <v>200</v>
      </c>
      <c r="H1032" s="5" t="s">
        <v>2101</v>
      </c>
      <c r="I1032" s="7" t="s">
        <v>3982</v>
      </c>
      <c r="J1032" s="7" t="s">
        <v>4</v>
      </c>
      <c r="K1032" s="5" t="s">
        <v>4017</v>
      </c>
      <c r="L1032" s="5" t="s">
        <v>4647</v>
      </c>
      <c r="M1032" s="5" t="s">
        <v>65179</v>
      </c>
      <c r="N1032" s="5" t="s">
        <v>65179</v>
      </c>
      <c r="O1032" s="5" t="s">
        <v>168</v>
      </c>
      <c r="P1032" s="5" t="s">
        <v>65179</v>
      </c>
      <c r="Q1032" s="5" t="s">
        <v>65179</v>
      </c>
      <c r="R1032" s="5" t="s">
        <v>168</v>
      </c>
      <c r="S1032" s="5" t="s">
        <v>65179</v>
      </c>
      <c r="T1032" s="5" t="s">
        <v>65179</v>
      </c>
      <c r="U1032" s="5" t="s">
        <v>168</v>
      </c>
      <c r="V1032" s="5" t="s">
        <v>65179</v>
      </c>
      <c r="W1032" s="5" t="s">
        <v>65179</v>
      </c>
      <c r="X1032" s="5" t="s">
        <v>168</v>
      </c>
      <c r="Y1032" s="5" t="s">
        <v>65179</v>
      </c>
      <c r="Z1032" s="5" t="s">
        <v>65179</v>
      </c>
      <c r="AA1032" s="5" t="s">
        <v>168</v>
      </c>
      <c r="AB1032" s="5" t="s">
        <v>65179</v>
      </c>
      <c r="AC1032" s="5" t="s">
        <v>65179</v>
      </c>
      <c r="AD1032" s="5" t="s">
        <v>168</v>
      </c>
      <c r="AE1032" s="5" t="s">
        <v>65179</v>
      </c>
      <c r="AF1032" s="5" t="s">
        <v>65179</v>
      </c>
      <c r="AG1032" s="5" t="s">
        <v>168</v>
      </c>
      <c r="AH1032" s="5" t="s">
        <v>65179</v>
      </c>
      <c r="AI1032" s="5" t="s">
        <v>65179</v>
      </c>
      <c r="AJ1032" s="5" t="s">
        <v>168</v>
      </c>
      <c r="AK1032" s="5" t="s">
        <v>65179</v>
      </c>
      <c r="AL1032" s="5" t="s">
        <v>65179</v>
      </c>
      <c r="AM1032" s="5" t="s">
        <v>168</v>
      </c>
      <c r="AN1032" s="5" t="s">
        <v>65179</v>
      </c>
      <c r="AO1032" s="5" t="s">
        <v>65179</v>
      </c>
      <c r="AP1032" s="5" t="s">
        <v>168</v>
      </c>
      <c r="AQ1032" s="5" t="s">
        <v>65179</v>
      </c>
      <c r="AR1032" s="5" t="s">
        <v>65179</v>
      </c>
      <c r="AS1032" s="5" t="s">
        <v>168</v>
      </c>
      <c r="AT1032" s="5" t="s">
        <v>65179</v>
      </c>
      <c r="AU1032" s="5" t="s">
        <v>65179</v>
      </c>
      <c r="AV1032" s="5" t="s">
        <v>168</v>
      </c>
      <c r="AW1032" s="5" t="s">
        <v>65179</v>
      </c>
      <c r="AX1032" s="5" t="s">
        <v>65179</v>
      </c>
      <c r="AY1032" s="5" t="s">
        <v>168</v>
      </c>
      <c r="AZ1032" s="5" t="s">
        <v>65179</v>
      </c>
      <c r="BA1032" s="5" t="s">
        <v>65179</v>
      </c>
    </row>
    <row r="1033" spans="1:53" s="5" customFormat="1" ht="25.5" x14ac:dyDescent="0.2">
      <c r="A1033" s="5">
        <f t="shared" si="16"/>
        <v>1032</v>
      </c>
      <c r="B1033" s="5" t="s">
        <v>5532</v>
      </c>
      <c r="C1033" s="5" t="s">
        <v>3940</v>
      </c>
      <c r="D1033" s="5" t="s">
        <v>266</v>
      </c>
      <c r="E1033" s="5" t="s">
        <v>5533</v>
      </c>
      <c r="F1033" s="5" t="s">
        <v>66134</v>
      </c>
      <c r="G1033" s="5">
        <v>1367</v>
      </c>
      <c r="H1033" s="5" t="s">
        <v>2101</v>
      </c>
      <c r="I1033" s="7" t="s">
        <v>4048</v>
      </c>
      <c r="J1033" s="7" t="s">
        <v>4</v>
      </c>
      <c r="K1033" s="5" t="s">
        <v>5534</v>
      </c>
      <c r="L1033" s="5" t="s">
        <v>5535</v>
      </c>
      <c r="M1033" s="5" t="s">
        <v>65179</v>
      </c>
      <c r="N1033" s="5" t="s">
        <v>66135</v>
      </c>
      <c r="O1033" s="5" t="s">
        <v>5536</v>
      </c>
      <c r="P1033" s="5" t="s">
        <v>5537</v>
      </c>
      <c r="Q1033" s="5" t="s">
        <v>66136</v>
      </c>
      <c r="R1033" s="5" t="s">
        <v>5538</v>
      </c>
      <c r="S1033" s="5" t="s">
        <v>5539</v>
      </c>
      <c r="T1033" s="5" t="s">
        <v>66137</v>
      </c>
      <c r="U1033" s="5" t="s">
        <v>168</v>
      </c>
      <c r="V1033" s="5" t="s">
        <v>65179</v>
      </c>
      <c r="W1033" s="5" t="s">
        <v>65179</v>
      </c>
      <c r="X1033" s="5" t="s">
        <v>168</v>
      </c>
      <c r="Y1033" s="5" t="s">
        <v>65179</v>
      </c>
      <c r="Z1033" s="5" t="s">
        <v>65179</v>
      </c>
      <c r="AA1033" s="5" t="s">
        <v>168</v>
      </c>
      <c r="AB1033" s="5" t="s">
        <v>65179</v>
      </c>
      <c r="AC1033" s="5" t="s">
        <v>65179</v>
      </c>
      <c r="AD1033" s="5" t="s">
        <v>168</v>
      </c>
      <c r="AE1033" s="5" t="s">
        <v>65179</v>
      </c>
      <c r="AF1033" s="5" t="s">
        <v>65179</v>
      </c>
      <c r="AG1033" s="5" t="s">
        <v>168</v>
      </c>
      <c r="AH1033" s="5" t="s">
        <v>65179</v>
      </c>
      <c r="AI1033" s="5" t="s">
        <v>65179</v>
      </c>
      <c r="AJ1033" s="5" t="s">
        <v>168</v>
      </c>
      <c r="AK1033" s="5" t="s">
        <v>65179</v>
      </c>
      <c r="AL1033" s="5" t="s">
        <v>65179</v>
      </c>
      <c r="AM1033" s="5" t="s">
        <v>168</v>
      </c>
      <c r="AN1033" s="5" t="s">
        <v>65179</v>
      </c>
      <c r="AO1033" s="5" t="s">
        <v>65179</v>
      </c>
      <c r="AP1033" s="5" t="s">
        <v>168</v>
      </c>
      <c r="AQ1033" s="5" t="s">
        <v>65179</v>
      </c>
      <c r="AR1033" s="5" t="s">
        <v>65179</v>
      </c>
      <c r="AS1033" s="5" t="s">
        <v>168</v>
      </c>
      <c r="AT1033" s="5" t="s">
        <v>65179</v>
      </c>
      <c r="AU1033" s="5" t="s">
        <v>65179</v>
      </c>
      <c r="AV1033" s="5" t="s">
        <v>168</v>
      </c>
      <c r="AW1033" s="5" t="s">
        <v>65179</v>
      </c>
      <c r="AX1033" s="5" t="s">
        <v>65179</v>
      </c>
      <c r="AY1033" s="5" t="s">
        <v>168</v>
      </c>
      <c r="AZ1033" s="5" t="s">
        <v>65179</v>
      </c>
      <c r="BA1033" s="5" t="s">
        <v>65179</v>
      </c>
    </row>
    <row r="1034" spans="1:53" s="5" customFormat="1" ht="25.5" x14ac:dyDescent="0.2">
      <c r="A1034" s="5">
        <f t="shared" si="16"/>
        <v>1033</v>
      </c>
      <c r="B1034" s="5" t="s">
        <v>5540</v>
      </c>
      <c r="C1034" s="5" t="s">
        <v>3940</v>
      </c>
      <c r="D1034" s="5" t="s">
        <v>106</v>
      </c>
      <c r="E1034" s="5" t="s">
        <v>4360</v>
      </c>
      <c r="F1034" s="5" t="s">
        <v>5541</v>
      </c>
      <c r="G1034" s="5">
        <v>1937</v>
      </c>
      <c r="H1034" s="5" t="s">
        <v>2101</v>
      </c>
      <c r="I1034" s="7" t="s">
        <v>5542</v>
      </c>
      <c r="J1034" s="7" t="s">
        <v>4</v>
      </c>
      <c r="K1034" s="5" t="s">
        <v>5543</v>
      </c>
      <c r="L1034" s="5" t="s">
        <v>5544</v>
      </c>
      <c r="M1034" s="5" t="s">
        <v>65179</v>
      </c>
      <c r="N1034" s="5" t="s">
        <v>65179</v>
      </c>
      <c r="O1034" s="5" t="s">
        <v>5545</v>
      </c>
      <c r="P1034" s="5" t="s">
        <v>65179</v>
      </c>
      <c r="Q1034" s="5" t="s">
        <v>65179</v>
      </c>
      <c r="R1034" s="5" t="s">
        <v>5546</v>
      </c>
      <c r="S1034" s="5" t="s">
        <v>65179</v>
      </c>
      <c r="T1034" s="5" t="s">
        <v>65179</v>
      </c>
      <c r="U1034" s="5" t="s">
        <v>5547</v>
      </c>
      <c r="V1034" s="5" t="s">
        <v>65179</v>
      </c>
      <c r="W1034" s="5" t="s">
        <v>65179</v>
      </c>
      <c r="X1034" s="5" t="s">
        <v>5548</v>
      </c>
      <c r="Y1034" s="5" t="s">
        <v>65179</v>
      </c>
      <c r="Z1034" s="5" t="s">
        <v>66138</v>
      </c>
      <c r="AA1034" s="5" t="s">
        <v>5549</v>
      </c>
      <c r="AB1034" s="5" t="s">
        <v>65179</v>
      </c>
      <c r="AC1034" s="5" t="s">
        <v>66139</v>
      </c>
      <c r="AD1034" s="5" t="s">
        <v>168</v>
      </c>
      <c r="AE1034" s="5" t="s">
        <v>65179</v>
      </c>
      <c r="AF1034" s="5" t="s">
        <v>65179</v>
      </c>
      <c r="AG1034" s="5" t="s">
        <v>168</v>
      </c>
      <c r="AH1034" s="5" t="s">
        <v>65179</v>
      </c>
      <c r="AI1034" s="5" t="s">
        <v>65179</v>
      </c>
      <c r="AJ1034" s="5" t="s">
        <v>168</v>
      </c>
      <c r="AK1034" s="5" t="s">
        <v>65179</v>
      </c>
      <c r="AL1034" s="5" t="s">
        <v>65179</v>
      </c>
      <c r="AM1034" s="5" t="s">
        <v>168</v>
      </c>
      <c r="AN1034" s="5" t="s">
        <v>65179</v>
      </c>
      <c r="AO1034" s="5" t="s">
        <v>65179</v>
      </c>
      <c r="AP1034" s="5" t="s">
        <v>168</v>
      </c>
      <c r="AQ1034" s="5" t="s">
        <v>65179</v>
      </c>
      <c r="AR1034" s="5" t="s">
        <v>65179</v>
      </c>
      <c r="AS1034" s="5" t="s">
        <v>168</v>
      </c>
      <c r="AT1034" s="5" t="s">
        <v>65179</v>
      </c>
      <c r="AU1034" s="5" t="s">
        <v>65179</v>
      </c>
      <c r="AV1034" s="5" t="s">
        <v>168</v>
      </c>
      <c r="AW1034" s="5" t="s">
        <v>65179</v>
      </c>
      <c r="AX1034" s="5" t="s">
        <v>65179</v>
      </c>
      <c r="AY1034" s="5" t="s">
        <v>168</v>
      </c>
      <c r="AZ1034" s="5" t="s">
        <v>65179</v>
      </c>
      <c r="BA1034" s="5" t="s">
        <v>65179</v>
      </c>
    </row>
    <row r="1035" spans="1:53" s="5" customFormat="1" ht="25.5" x14ac:dyDescent="0.2">
      <c r="A1035" s="5">
        <f t="shared" si="16"/>
        <v>1034</v>
      </c>
      <c r="B1035" s="5" t="s">
        <v>5550</v>
      </c>
      <c r="C1035" s="5" t="s">
        <v>3940</v>
      </c>
      <c r="D1035" s="5" t="s">
        <v>106</v>
      </c>
      <c r="E1035" s="5" t="s">
        <v>4347</v>
      </c>
      <c r="F1035" s="5" t="s">
        <v>5551</v>
      </c>
      <c r="G1035" s="5">
        <v>493</v>
      </c>
      <c r="H1035" s="5" t="s">
        <v>3961</v>
      </c>
      <c r="I1035" s="7" t="s">
        <v>4179</v>
      </c>
      <c r="J1035" s="7" t="s">
        <v>4</v>
      </c>
      <c r="L1035" s="5" t="s">
        <v>5552</v>
      </c>
      <c r="M1035" s="5" t="s">
        <v>5553</v>
      </c>
      <c r="N1035" s="5" t="s">
        <v>66140</v>
      </c>
      <c r="O1035" s="5" t="s">
        <v>5554</v>
      </c>
      <c r="P1035" s="5" t="s">
        <v>5555</v>
      </c>
      <c r="Q1035" s="5" t="s">
        <v>66141</v>
      </c>
      <c r="R1035" s="5" t="s">
        <v>168</v>
      </c>
      <c r="S1035" s="5" t="s">
        <v>65179</v>
      </c>
      <c r="T1035" s="5" t="s">
        <v>65179</v>
      </c>
      <c r="U1035" s="5" t="s">
        <v>168</v>
      </c>
      <c r="V1035" s="5" t="s">
        <v>65179</v>
      </c>
      <c r="W1035" s="5" t="s">
        <v>65179</v>
      </c>
      <c r="X1035" s="5" t="s">
        <v>168</v>
      </c>
      <c r="Y1035" s="5" t="s">
        <v>65179</v>
      </c>
      <c r="Z1035" s="5" t="s">
        <v>65179</v>
      </c>
      <c r="AA1035" s="5" t="s">
        <v>168</v>
      </c>
      <c r="AB1035" s="5" t="s">
        <v>65179</v>
      </c>
      <c r="AC1035" s="5" t="s">
        <v>65179</v>
      </c>
      <c r="AD1035" s="5" t="s">
        <v>168</v>
      </c>
      <c r="AE1035" s="5" t="s">
        <v>65179</v>
      </c>
      <c r="AF1035" s="5" t="s">
        <v>65179</v>
      </c>
      <c r="AG1035" s="5" t="s">
        <v>168</v>
      </c>
      <c r="AH1035" s="5" t="s">
        <v>65179</v>
      </c>
      <c r="AI1035" s="5" t="s">
        <v>65179</v>
      </c>
      <c r="AJ1035" s="5" t="s">
        <v>168</v>
      </c>
      <c r="AK1035" s="5" t="s">
        <v>65179</v>
      </c>
      <c r="AL1035" s="5" t="s">
        <v>65179</v>
      </c>
      <c r="AM1035" s="5" t="s">
        <v>168</v>
      </c>
      <c r="AN1035" s="5" t="s">
        <v>65179</v>
      </c>
      <c r="AO1035" s="5" t="s">
        <v>65179</v>
      </c>
      <c r="AP1035" s="5" t="s">
        <v>168</v>
      </c>
      <c r="AQ1035" s="5" t="s">
        <v>65179</v>
      </c>
      <c r="AR1035" s="5" t="s">
        <v>65179</v>
      </c>
      <c r="AS1035" s="5" t="s">
        <v>168</v>
      </c>
      <c r="AT1035" s="5" t="s">
        <v>65179</v>
      </c>
      <c r="AU1035" s="5" t="s">
        <v>65179</v>
      </c>
      <c r="AV1035" s="5" t="s">
        <v>168</v>
      </c>
      <c r="AW1035" s="5" t="s">
        <v>65179</v>
      </c>
      <c r="AX1035" s="5" t="s">
        <v>65179</v>
      </c>
      <c r="AY1035" s="5" t="s">
        <v>168</v>
      </c>
      <c r="AZ1035" s="5" t="s">
        <v>65179</v>
      </c>
      <c r="BA1035" s="5" t="s">
        <v>65179</v>
      </c>
    </row>
    <row r="1036" spans="1:53" s="5" customFormat="1" ht="25.5" x14ac:dyDescent="0.2">
      <c r="A1036" s="5">
        <f t="shared" si="16"/>
        <v>1035</v>
      </c>
      <c r="B1036" s="5" t="s">
        <v>5556</v>
      </c>
      <c r="C1036" s="5" t="s">
        <v>3940</v>
      </c>
      <c r="D1036" s="5" t="s">
        <v>106</v>
      </c>
      <c r="E1036" s="5" t="s">
        <v>4347</v>
      </c>
      <c r="F1036" s="5" t="s">
        <v>5557</v>
      </c>
      <c r="G1036" s="5">
        <v>475</v>
      </c>
      <c r="H1036" s="5" t="s">
        <v>3961</v>
      </c>
      <c r="I1036" s="7" t="s">
        <v>4509</v>
      </c>
      <c r="J1036" s="7" t="s">
        <v>4</v>
      </c>
      <c r="K1036" s="5" t="s">
        <v>5412</v>
      </c>
      <c r="L1036" s="5" t="s">
        <v>5558</v>
      </c>
      <c r="M1036" s="5" t="s">
        <v>65179</v>
      </c>
      <c r="N1036" s="5" t="s">
        <v>65179</v>
      </c>
      <c r="O1036" s="5" t="s">
        <v>168</v>
      </c>
      <c r="P1036" s="5" t="s">
        <v>65179</v>
      </c>
      <c r="Q1036" s="5" t="s">
        <v>65179</v>
      </c>
      <c r="R1036" s="5" t="s">
        <v>168</v>
      </c>
      <c r="S1036" s="5" t="s">
        <v>65179</v>
      </c>
      <c r="T1036" s="5" t="s">
        <v>65179</v>
      </c>
      <c r="U1036" s="5" t="s">
        <v>168</v>
      </c>
      <c r="V1036" s="5" t="s">
        <v>65179</v>
      </c>
      <c r="W1036" s="5" t="s">
        <v>65179</v>
      </c>
      <c r="X1036" s="5" t="s">
        <v>168</v>
      </c>
      <c r="Y1036" s="5" t="s">
        <v>65179</v>
      </c>
      <c r="Z1036" s="5" t="s">
        <v>65179</v>
      </c>
      <c r="AA1036" s="5" t="s">
        <v>168</v>
      </c>
      <c r="AB1036" s="5" t="s">
        <v>65179</v>
      </c>
      <c r="AC1036" s="5" t="s">
        <v>65179</v>
      </c>
      <c r="AD1036" s="5" t="s">
        <v>168</v>
      </c>
      <c r="AE1036" s="5" t="s">
        <v>65179</v>
      </c>
      <c r="AF1036" s="5" t="s">
        <v>65179</v>
      </c>
      <c r="AG1036" s="5" t="s">
        <v>168</v>
      </c>
      <c r="AH1036" s="5" t="s">
        <v>65179</v>
      </c>
      <c r="AI1036" s="5" t="s">
        <v>65179</v>
      </c>
      <c r="AJ1036" s="5" t="s">
        <v>168</v>
      </c>
      <c r="AK1036" s="5" t="s">
        <v>65179</v>
      </c>
      <c r="AL1036" s="5" t="s">
        <v>65179</v>
      </c>
      <c r="AM1036" s="5" t="s">
        <v>168</v>
      </c>
      <c r="AN1036" s="5" t="s">
        <v>65179</v>
      </c>
      <c r="AO1036" s="5" t="s">
        <v>65179</v>
      </c>
      <c r="AP1036" s="5" t="s">
        <v>168</v>
      </c>
      <c r="AQ1036" s="5" t="s">
        <v>65179</v>
      </c>
      <c r="AR1036" s="5" t="s">
        <v>65179</v>
      </c>
      <c r="AS1036" s="5" t="s">
        <v>168</v>
      </c>
      <c r="AT1036" s="5" t="s">
        <v>65179</v>
      </c>
      <c r="AU1036" s="5" t="s">
        <v>65179</v>
      </c>
      <c r="AV1036" s="5" t="s">
        <v>168</v>
      </c>
      <c r="AW1036" s="5" t="s">
        <v>65179</v>
      </c>
      <c r="AX1036" s="5" t="s">
        <v>65179</v>
      </c>
      <c r="AY1036" s="5" t="s">
        <v>168</v>
      </c>
      <c r="AZ1036" s="5" t="s">
        <v>65179</v>
      </c>
      <c r="BA1036" s="5" t="s">
        <v>65179</v>
      </c>
    </row>
    <row r="1037" spans="1:53" s="5" customFormat="1" ht="38.25" x14ac:dyDescent="0.2">
      <c r="A1037" s="5">
        <f t="shared" si="16"/>
        <v>1036</v>
      </c>
      <c r="B1037" s="5" t="s">
        <v>5559</v>
      </c>
      <c r="C1037" s="5" t="s">
        <v>3940</v>
      </c>
      <c r="D1037" s="5" t="s">
        <v>2031</v>
      </c>
      <c r="E1037" s="5" t="s">
        <v>5560</v>
      </c>
      <c r="F1037" s="5" t="s">
        <v>5561</v>
      </c>
      <c r="G1037" s="5">
        <v>156</v>
      </c>
      <c r="H1037" s="5" t="s">
        <v>3961</v>
      </c>
      <c r="I1037" s="7" t="s">
        <v>4953</v>
      </c>
      <c r="J1037" s="7" t="s">
        <v>4</v>
      </c>
      <c r="K1037" s="5" t="s">
        <v>168</v>
      </c>
      <c r="L1037" s="5" t="s">
        <v>5562</v>
      </c>
      <c r="M1037" s="5" t="s">
        <v>65179</v>
      </c>
      <c r="N1037" s="5" t="s">
        <v>65179</v>
      </c>
      <c r="O1037" s="5" t="s">
        <v>5563</v>
      </c>
      <c r="P1037" s="5" t="s">
        <v>65179</v>
      </c>
      <c r="Q1037" s="5" t="s">
        <v>65179</v>
      </c>
      <c r="R1037" s="5" t="s">
        <v>168</v>
      </c>
      <c r="S1037" s="5" t="s">
        <v>65179</v>
      </c>
      <c r="T1037" s="5" t="s">
        <v>65179</v>
      </c>
      <c r="U1037" s="5" t="s">
        <v>168</v>
      </c>
      <c r="V1037" s="5" t="s">
        <v>65179</v>
      </c>
      <c r="W1037" s="5" t="s">
        <v>65179</v>
      </c>
      <c r="X1037" s="5" t="s">
        <v>168</v>
      </c>
      <c r="Y1037" s="5" t="s">
        <v>65179</v>
      </c>
      <c r="Z1037" s="5" t="s">
        <v>65179</v>
      </c>
      <c r="AA1037" s="5" t="s">
        <v>168</v>
      </c>
      <c r="AB1037" s="5" t="s">
        <v>65179</v>
      </c>
      <c r="AC1037" s="5" t="s">
        <v>65179</v>
      </c>
      <c r="AD1037" s="5" t="s">
        <v>168</v>
      </c>
      <c r="AE1037" s="5" t="s">
        <v>65179</v>
      </c>
      <c r="AF1037" s="5" t="s">
        <v>65179</v>
      </c>
      <c r="AG1037" s="5" t="s">
        <v>168</v>
      </c>
      <c r="AH1037" s="5" t="s">
        <v>65179</v>
      </c>
      <c r="AI1037" s="5" t="s">
        <v>65179</v>
      </c>
      <c r="AJ1037" s="5" t="s">
        <v>168</v>
      </c>
      <c r="AK1037" s="5" t="s">
        <v>65179</v>
      </c>
      <c r="AL1037" s="5" t="s">
        <v>65179</v>
      </c>
      <c r="AM1037" s="5" t="s">
        <v>168</v>
      </c>
      <c r="AN1037" s="5" t="s">
        <v>65179</v>
      </c>
      <c r="AO1037" s="5" t="s">
        <v>65179</v>
      </c>
      <c r="AP1037" s="5" t="s">
        <v>168</v>
      </c>
      <c r="AQ1037" s="5" t="s">
        <v>65179</v>
      </c>
      <c r="AR1037" s="5" t="s">
        <v>65179</v>
      </c>
      <c r="AS1037" s="5" t="s">
        <v>168</v>
      </c>
      <c r="AT1037" s="5" t="s">
        <v>65179</v>
      </c>
      <c r="AU1037" s="5" t="s">
        <v>65179</v>
      </c>
      <c r="AV1037" s="5" t="s">
        <v>168</v>
      </c>
      <c r="AW1037" s="5" t="s">
        <v>65179</v>
      </c>
      <c r="AX1037" s="5" t="s">
        <v>65179</v>
      </c>
      <c r="AY1037" s="5" t="s">
        <v>168</v>
      </c>
      <c r="AZ1037" s="5" t="s">
        <v>65179</v>
      </c>
      <c r="BA1037" s="5" t="s">
        <v>65179</v>
      </c>
    </row>
    <row r="1038" spans="1:53" s="5" customFormat="1" ht="38.25" x14ac:dyDescent="0.2">
      <c r="A1038" s="5">
        <f t="shared" si="16"/>
        <v>1037</v>
      </c>
      <c r="B1038" s="5" t="s">
        <v>5564</v>
      </c>
      <c r="C1038" s="5" t="s">
        <v>3940</v>
      </c>
      <c r="D1038" s="5" t="s">
        <v>475</v>
      </c>
      <c r="E1038" s="5" t="s">
        <v>5560</v>
      </c>
      <c r="F1038" s="5" t="s">
        <v>5565</v>
      </c>
      <c r="G1038" s="5">
        <v>190</v>
      </c>
      <c r="H1038" s="5" t="s">
        <v>3961</v>
      </c>
      <c r="I1038" s="7" t="s">
        <v>4813</v>
      </c>
      <c r="J1038" s="7" t="s">
        <v>4</v>
      </c>
      <c r="L1038" s="5" t="s">
        <v>5566</v>
      </c>
      <c r="M1038" s="5" t="s">
        <v>65179</v>
      </c>
      <c r="N1038" s="5" t="s">
        <v>65179</v>
      </c>
      <c r="O1038" s="5" t="s">
        <v>168</v>
      </c>
      <c r="P1038" s="5" t="s">
        <v>65179</v>
      </c>
      <c r="Q1038" s="5" t="s">
        <v>65179</v>
      </c>
      <c r="R1038" s="5" t="s">
        <v>168</v>
      </c>
      <c r="S1038" s="5" t="s">
        <v>65179</v>
      </c>
      <c r="T1038" s="5" t="s">
        <v>65179</v>
      </c>
      <c r="U1038" s="5" t="s">
        <v>168</v>
      </c>
      <c r="V1038" s="5" t="s">
        <v>65179</v>
      </c>
      <c r="W1038" s="5" t="s">
        <v>65179</v>
      </c>
      <c r="X1038" s="5" t="s">
        <v>168</v>
      </c>
      <c r="Y1038" s="5" t="s">
        <v>65179</v>
      </c>
      <c r="Z1038" s="5" t="s">
        <v>65179</v>
      </c>
      <c r="AA1038" s="5" t="s">
        <v>168</v>
      </c>
      <c r="AB1038" s="5" t="s">
        <v>65179</v>
      </c>
      <c r="AC1038" s="5" t="s">
        <v>65179</v>
      </c>
      <c r="AD1038" s="5" t="s">
        <v>168</v>
      </c>
      <c r="AE1038" s="5" t="s">
        <v>65179</v>
      </c>
      <c r="AF1038" s="5" t="s">
        <v>65179</v>
      </c>
      <c r="AG1038" s="5" t="s">
        <v>168</v>
      </c>
      <c r="AH1038" s="5" t="s">
        <v>65179</v>
      </c>
      <c r="AI1038" s="5" t="s">
        <v>65179</v>
      </c>
      <c r="AJ1038" s="5" t="s">
        <v>168</v>
      </c>
      <c r="AK1038" s="5" t="s">
        <v>65179</v>
      </c>
      <c r="AL1038" s="5" t="s">
        <v>65179</v>
      </c>
      <c r="AM1038" s="5" t="s">
        <v>168</v>
      </c>
      <c r="AN1038" s="5" t="s">
        <v>65179</v>
      </c>
      <c r="AO1038" s="5" t="s">
        <v>65179</v>
      </c>
      <c r="AP1038" s="5" t="s">
        <v>168</v>
      </c>
      <c r="AQ1038" s="5" t="s">
        <v>65179</v>
      </c>
      <c r="AR1038" s="5" t="s">
        <v>65179</v>
      </c>
      <c r="AS1038" s="5" t="s">
        <v>168</v>
      </c>
      <c r="AT1038" s="5" t="s">
        <v>65179</v>
      </c>
      <c r="AU1038" s="5" t="s">
        <v>65179</v>
      </c>
      <c r="AV1038" s="5" t="s">
        <v>168</v>
      </c>
      <c r="AW1038" s="5" t="s">
        <v>65179</v>
      </c>
      <c r="AX1038" s="5" t="s">
        <v>65179</v>
      </c>
      <c r="AY1038" s="5" t="s">
        <v>168</v>
      </c>
      <c r="AZ1038" s="5" t="s">
        <v>65179</v>
      </c>
      <c r="BA1038" s="5" t="s">
        <v>65179</v>
      </c>
    </row>
    <row r="1039" spans="1:53" s="5" customFormat="1" ht="25.5" x14ac:dyDescent="0.2">
      <c r="A1039" s="5">
        <f t="shared" si="16"/>
        <v>1038</v>
      </c>
      <c r="B1039" s="5" t="s">
        <v>5567</v>
      </c>
      <c r="C1039" s="5" t="s">
        <v>3940</v>
      </c>
      <c r="D1039" s="5" t="s">
        <v>475</v>
      </c>
      <c r="E1039" s="5" t="s">
        <v>5568</v>
      </c>
      <c r="F1039" s="5" t="s">
        <v>5569</v>
      </c>
      <c r="G1039" s="5">
        <v>1150</v>
      </c>
      <c r="H1039" s="5" t="s">
        <v>2101</v>
      </c>
      <c r="I1039" s="7" t="s">
        <v>4285</v>
      </c>
      <c r="J1039" s="7" t="s">
        <v>4</v>
      </c>
      <c r="K1039" s="5" t="s">
        <v>5570</v>
      </c>
      <c r="L1039" s="5" t="s">
        <v>5571</v>
      </c>
      <c r="M1039" s="5" t="s">
        <v>5572</v>
      </c>
      <c r="N1039" s="5" t="s">
        <v>65179</v>
      </c>
      <c r="O1039" s="5" t="s">
        <v>5573</v>
      </c>
      <c r="P1039" s="5" t="s">
        <v>5574</v>
      </c>
      <c r="Q1039" s="5" t="s">
        <v>65179</v>
      </c>
      <c r="R1039" s="5" t="s">
        <v>5575</v>
      </c>
      <c r="S1039" s="5" t="s">
        <v>5576</v>
      </c>
      <c r="T1039" s="5" t="s">
        <v>65179</v>
      </c>
      <c r="U1039" s="5" t="s">
        <v>5577</v>
      </c>
      <c r="V1039" s="5" t="s">
        <v>5578</v>
      </c>
      <c r="W1039" s="5" t="s">
        <v>65179</v>
      </c>
      <c r="X1039" s="5" t="s">
        <v>5579</v>
      </c>
      <c r="Y1039" s="5" t="s">
        <v>5580</v>
      </c>
      <c r="Z1039" s="5" t="s">
        <v>65179</v>
      </c>
      <c r="AA1039" s="5" t="s">
        <v>168</v>
      </c>
      <c r="AB1039" s="5" t="s">
        <v>65179</v>
      </c>
      <c r="AC1039" s="5" t="s">
        <v>65179</v>
      </c>
      <c r="AD1039" s="5" t="s">
        <v>168</v>
      </c>
      <c r="AE1039" s="5" t="s">
        <v>65179</v>
      </c>
      <c r="AF1039" s="5" t="s">
        <v>65179</v>
      </c>
      <c r="AG1039" s="5" t="s">
        <v>168</v>
      </c>
      <c r="AH1039" s="5" t="s">
        <v>65179</v>
      </c>
      <c r="AI1039" s="5" t="s">
        <v>65179</v>
      </c>
      <c r="AJ1039" s="5" t="s">
        <v>168</v>
      </c>
      <c r="AK1039" s="5" t="s">
        <v>65179</v>
      </c>
      <c r="AL1039" s="5" t="s">
        <v>65179</v>
      </c>
      <c r="AM1039" s="5" t="s">
        <v>168</v>
      </c>
      <c r="AN1039" s="5" t="s">
        <v>65179</v>
      </c>
      <c r="AO1039" s="5" t="s">
        <v>65179</v>
      </c>
      <c r="AP1039" s="5" t="s">
        <v>168</v>
      </c>
      <c r="AQ1039" s="5" t="s">
        <v>65179</v>
      </c>
      <c r="AR1039" s="5" t="s">
        <v>65179</v>
      </c>
      <c r="AS1039" s="5" t="s">
        <v>168</v>
      </c>
      <c r="AT1039" s="5" t="s">
        <v>65179</v>
      </c>
      <c r="AU1039" s="5" t="s">
        <v>65179</v>
      </c>
      <c r="AV1039" s="5" t="s">
        <v>168</v>
      </c>
      <c r="AW1039" s="5" t="s">
        <v>65179</v>
      </c>
      <c r="AX1039" s="5" t="s">
        <v>65179</v>
      </c>
      <c r="AY1039" s="5" t="s">
        <v>168</v>
      </c>
      <c r="AZ1039" s="5" t="s">
        <v>65179</v>
      </c>
      <c r="BA1039" s="5" t="s">
        <v>65179</v>
      </c>
    </row>
    <row r="1040" spans="1:53" s="5" customFormat="1" ht="25.5" x14ac:dyDescent="0.2">
      <c r="A1040" s="5">
        <f t="shared" si="16"/>
        <v>1039</v>
      </c>
      <c r="B1040" s="5" t="s">
        <v>5581</v>
      </c>
      <c r="C1040" s="5" t="s">
        <v>3940</v>
      </c>
      <c r="D1040" s="5" t="s">
        <v>475</v>
      </c>
      <c r="E1040" s="5" t="s">
        <v>5568</v>
      </c>
      <c r="F1040" s="5" t="s">
        <v>5582</v>
      </c>
      <c r="G1040" s="5">
        <v>495</v>
      </c>
      <c r="H1040" s="5" t="s">
        <v>2101</v>
      </c>
      <c r="I1040" s="7" t="s">
        <v>4285</v>
      </c>
      <c r="J1040" s="7" t="s">
        <v>4</v>
      </c>
      <c r="K1040" s="5" t="s">
        <v>5570</v>
      </c>
      <c r="L1040" s="5" t="s">
        <v>5571</v>
      </c>
      <c r="M1040" s="5" t="s">
        <v>5572</v>
      </c>
      <c r="N1040" s="5" t="s">
        <v>65179</v>
      </c>
      <c r="O1040" s="5" t="s">
        <v>5573</v>
      </c>
      <c r="P1040" s="5" t="s">
        <v>5574</v>
      </c>
      <c r="Q1040" s="5" t="s">
        <v>65179</v>
      </c>
      <c r="R1040" s="5" t="s">
        <v>66142</v>
      </c>
      <c r="S1040" s="5" t="s">
        <v>5583</v>
      </c>
      <c r="T1040" s="5" t="s">
        <v>65179</v>
      </c>
      <c r="U1040" s="5" t="s">
        <v>5575</v>
      </c>
      <c r="V1040" s="5" t="s">
        <v>5576</v>
      </c>
      <c r="W1040" s="5" t="s">
        <v>65179</v>
      </c>
      <c r="X1040" s="5" t="s">
        <v>5577</v>
      </c>
      <c r="Y1040" s="5" t="s">
        <v>5578</v>
      </c>
      <c r="Z1040" s="5" t="s">
        <v>65179</v>
      </c>
      <c r="AA1040" s="5" t="s">
        <v>5579</v>
      </c>
      <c r="AB1040" s="5" t="s">
        <v>5580</v>
      </c>
      <c r="AC1040" s="5" t="s">
        <v>65179</v>
      </c>
      <c r="AD1040" s="5" t="s">
        <v>168</v>
      </c>
      <c r="AE1040" s="5" t="s">
        <v>65179</v>
      </c>
      <c r="AF1040" s="5" t="s">
        <v>65179</v>
      </c>
      <c r="AG1040" s="5" t="s">
        <v>168</v>
      </c>
      <c r="AH1040" s="5" t="s">
        <v>65179</v>
      </c>
      <c r="AI1040" s="5" t="s">
        <v>65179</v>
      </c>
      <c r="AJ1040" s="5" t="s">
        <v>168</v>
      </c>
      <c r="AK1040" s="5" t="s">
        <v>65179</v>
      </c>
      <c r="AL1040" s="5" t="s">
        <v>65179</v>
      </c>
      <c r="AM1040" s="5" t="s">
        <v>168</v>
      </c>
      <c r="AN1040" s="5" t="s">
        <v>65179</v>
      </c>
      <c r="AO1040" s="5" t="s">
        <v>65179</v>
      </c>
      <c r="AP1040" s="5" t="s">
        <v>168</v>
      </c>
      <c r="AQ1040" s="5" t="s">
        <v>65179</v>
      </c>
      <c r="AR1040" s="5" t="s">
        <v>65179</v>
      </c>
      <c r="AS1040" s="5" t="s">
        <v>168</v>
      </c>
      <c r="AT1040" s="5" t="s">
        <v>65179</v>
      </c>
      <c r="AU1040" s="5" t="s">
        <v>65179</v>
      </c>
      <c r="AV1040" s="5" t="s">
        <v>168</v>
      </c>
      <c r="AW1040" s="5" t="s">
        <v>65179</v>
      </c>
      <c r="AX1040" s="5" t="s">
        <v>65179</v>
      </c>
      <c r="AY1040" s="5" t="s">
        <v>168</v>
      </c>
      <c r="AZ1040" s="5" t="s">
        <v>65179</v>
      </c>
      <c r="BA1040" s="5" t="s">
        <v>65179</v>
      </c>
    </row>
    <row r="1041" spans="1:53" s="5" customFormat="1" ht="25.5" x14ac:dyDescent="0.2">
      <c r="A1041" s="5">
        <f t="shared" si="16"/>
        <v>1040</v>
      </c>
      <c r="B1041" s="5" t="s">
        <v>5584</v>
      </c>
      <c r="C1041" s="5" t="s">
        <v>3940</v>
      </c>
      <c r="D1041" s="5" t="s">
        <v>119</v>
      </c>
      <c r="E1041" s="5" t="s">
        <v>5585</v>
      </c>
      <c r="F1041" s="5" t="s">
        <v>5586</v>
      </c>
      <c r="G1041" s="5">
        <v>723</v>
      </c>
      <c r="H1041" s="5" t="s">
        <v>3961</v>
      </c>
      <c r="I1041" s="7" t="s">
        <v>4998</v>
      </c>
      <c r="J1041" s="7" t="s">
        <v>4</v>
      </c>
      <c r="K1041" s="5" t="s">
        <v>5587</v>
      </c>
      <c r="L1041" s="5" t="s">
        <v>5588</v>
      </c>
      <c r="M1041" s="5" t="s">
        <v>65179</v>
      </c>
      <c r="N1041" s="5" t="s">
        <v>66143</v>
      </c>
      <c r="O1041" s="5" t="s">
        <v>5589</v>
      </c>
      <c r="P1041" s="5" t="s">
        <v>65179</v>
      </c>
      <c r="Q1041" s="5" t="s">
        <v>66144</v>
      </c>
      <c r="R1041" s="5" t="s">
        <v>5590</v>
      </c>
      <c r="S1041" s="5" t="s">
        <v>65179</v>
      </c>
      <c r="T1041" s="5" t="s">
        <v>66145</v>
      </c>
      <c r="U1041" s="5" t="s">
        <v>168</v>
      </c>
      <c r="V1041" s="5" t="s">
        <v>65179</v>
      </c>
      <c r="W1041" s="5" t="s">
        <v>65179</v>
      </c>
      <c r="X1041" s="5" t="s">
        <v>168</v>
      </c>
      <c r="Y1041" s="5" t="s">
        <v>65179</v>
      </c>
      <c r="Z1041" s="5" t="s">
        <v>65179</v>
      </c>
      <c r="AA1041" s="5" t="s">
        <v>168</v>
      </c>
      <c r="AB1041" s="5" t="s">
        <v>65179</v>
      </c>
      <c r="AC1041" s="5" t="s">
        <v>65179</v>
      </c>
      <c r="AD1041" s="5" t="s">
        <v>168</v>
      </c>
      <c r="AE1041" s="5" t="s">
        <v>65179</v>
      </c>
      <c r="AF1041" s="5" t="s">
        <v>65179</v>
      </c>
      <c r="AG1041" s="5" t="s">
        <v>168</v>
      </c>
      <c r="AH1041" s="5" t="s">
        <v>65179</v>
      </c>
      <c r="AI1041" s="5" t="s">
        <v>65179</v>
      </c>
      <c r="AJ1041" s="5" t="s">
        <v>168</v>
      </c>
      <c r="AK1041" s="5" t="s">
        <v>65179</v>
      </c>
      <c r="AL1041" s="5" t="s">
        <v>65179</v>
      </c>
      <c r="AM1041" s="5" t="s">
        <v>168</v>
      </c>
      <c r="AN1041" s="5" t="s">
        <v>65179</v>
      </c>
      <c r="AO1041" s="5" t="s">
        <v>65179</v>
      </c>
      <c r="AP1041" s="5" t="s">
        <v>168</v>
      </c>
      <c r="AQ1041" s="5" t="s">
        <v>65179</v>
      </c>
      <c r="AR1041" s="5" t="s">
        <v>65179</v>
      </c>
      <c r="AS1041" s="5" t="s">
        <v>168</v>
      </c>
      <c r="AT1041" s="5" t="s">
        <v>65179</v>
      </c>
      <c r="AU1041" s="5" t="s">
        <v>65179</v>
      </c>
      <c r="AV1041" s="5" t="s">
        <v>168</v>
      </c>
      <c r="AW1041" s="5" t="s">
        <v>65179</v>
      </c>
      <c r="AX1041" s="5" t="s">
        <v>65179</v>
      </c>
      <c r="AY1041" s="5" t="s">
        <v>168</v>
      </c>
      <c r="AZ1041" s="5" t="s">
        <v>65179</v>
      </c>
      <c r="BA1041" s="5" t="s">
        <v>65179</v>
      </c>
    </row>
    <row r="1042" spans="1:53" s="5" customFormat="1" ht="25.5" x14ac:dyDescent="0.2">
      <c r="A1042" s="5">
        <f t="shared" si="16"/>
        <v>1041</v>
      </c>
      <c r="B1042" s="5" t="s">
        <v>5591</v>
      </c>
      <c r="C1042" s="5" t="s">
        <v>3940</v>
      </c>
      <c r="D1042" s="5" t="s">
        <v>119</v>
      </c>
      <c r="E1042" s="5" t="s">
        <v>5592</v>
      </c>
      <c r="F1042" s="5" t="s">
        <v>66146</v>
      </c>
      <c r="G1042" s="5">
        <v>7436</v>
      </c>
      <c r="H1042" s="5" t="s">
        <v>2101</v>
      </c>
      <c r="I1042" s="7" t="s">
        <v>4048</v>
      </c>
      <c r="J1042" s="7" t="s">
        <v>4</v>
      </c>
      <c r="K1042" s="5" t="s">
        <v>5593</v>
      </c>
      <c r="L1042" s="5" t="s">
        <v>5594</v>
      </c>
      <c r="M1042" s="5" t="s">
        <v>65179</v>
      </c>
      <c r="N1042" s="5" t="s">
        <v>65179</v>
      </c>
      <c r="O1042" s="5" t="s">
        <v>66147</v>
      </c>
      <c r="P1042" s="5" t="s">
        <v>65179</v>
      </c>
      <c r="Q1042" s="5" t="s">
        <v>65179</v>
      </c>
      <c r="R1042" s="5" t="s">
        <v>5595</v>
      </c>
      <c r="S1042" s="5" t="s">
        <v>65179</v>
      </c>
      <c r="T1042" s="5" t="s">
        <v>66148</v>
      </c>
      <c r="U1042" s="5" t="s">
        <v>5596</v>
      </c>
      <c r="V1042" s="5" t="s">
        <v>5597</v>
      </c>
      <c r="W1042" s="5" t="s">
        <v>66148</v>
      </c>
      <c r="X1042" s="5" t="s">
        <v>5598</v>
      </c>
      <c r="Y1042" s="5" t="s">
        <v>65179</v>
      </c>
      <c r="Z1042" s="5" t="s">
        <v>66149</v>
      </c>
      <c r="AA1042" s="5" t="s">
        <v>5599</v>
      </c>
      <c r="AB1042" s="5" t="s">
        <v>66150</v>
      </c>
      <c r="AC1042" s="5" t="s">
        <v>66149</v>
      </c>
      <c r="AD1042" s="5" t="s">
        <v>168</v>
      </c>
      <c r="AE1042" s="5" t="s">
        <v>65179</v>
      </c>
      <c r="AF1042" s="5" t="s">
        <v>65179</v>
      </c>
      <c r="AG1042" s="5" t="s">
        <v>168</v>
      </c>
      <c r="AH1042" s="5" t="s">
        <v>65179</v>
      </c>
      <c r="AI1042" s="5" t="s">
        <v>65179</v>
      </c>
      <c r="AJ1042" s="5" t="s">
        <v>168</v>
      </c>
      <c r="AK1042" s="5" t="s">
        <v>65179</v>
      </c>
      <c r="AL1042" s="5" t="s">
        <v>65179</v>
      </c>
      <c r="AM1042" s="5" t="s">
        <v>168</v>
      </c>
      <c r="AN1042" s="5" t="s">
        <v>65179</v>
      </c>
      <c r="AO1042" s="5" t="s">
        <v>65179</v>
      </c>
      <c r="AP1042" s="5" t="s">
        <v>168</v>
      </c>
      <c r="AQ1042" s="5" t="s">
        <v>65179</v>
      </c>
      <c r="AR1042" s="5" t="s">
        <v>65179</v>
      </c>
      <c r="AS1042" s="5" t="s">
        <v>168</v>
      </c>
      <c r="AT1042" s="5" t="s">
        <v>65179</v>
      </c>
      <c r="AU1042" s="5" t="s">
        <v>65179</v>
      </c>
      <c r="AV1042" s="5" t="s">
        <v>168</v>
      </c>
      <c r="AW1042" s="5" t="s">
        <v>65179</v>
      </c>
      <c r="AX1042" s="5" t="s">
        <v>65179</v>
      </c>
      <c r="AY1042" s="5" t="s">
        <v>168</v>
      </c>
      <c r="AZ1042" s="5" t="s">
        <v>65179</v>
      </c>
      <c r="BA1042" s="5" t="s">
        <v>65179</v>
      </c>
    </row>
    <row r="1043" spans="1:53" s="5" customFormat="1" ht="38.25" x14ac:dyDescent="0.2">
      <c r="A1043" s="5">
        <f t="shared" si="16"/>
        <v>1042</v>
      </c>
      <c r="B1043" s="5" t="s">
        <v>5600</v>
      </c>
      <c r="C1043" s="5" t="s">
        <v>3940</v>
      </c>
      <c r="D1043" s="5" t="s">
        <v>119</v>
      </c>
      <c r="E1043" s="5" t="s">
        <v>5592</v>
      </c>
      <c r="F1043" s="5" t="s">
        <v>5601</v>
      </c>
      <c r="G1043" s="5">
        <v>428</v>
      </c>
      <c r="H1043" s="5" t="s">
        <v>3961</v>
      </c>
      <c r="I1043" s="7" t="s">
        <v>4706</v>
      </c>
      <c r="J1043" s="7" t="s">
        <v>4</v>
      </c>
      <c r="L1043" s="5" t="s">
        <v>66151</v>
      </c>
      <c r="M1043" s="5" t="s">
        <v>65179</v>
      </c>
      <c r="N1043" s="5" t="s">
        <v>65179</v>
      </c>
      <c r="O1043" s="5" t="s">
        <v>66152</v>
      </c>
      <c r="P1043" s="5" t="s">
        <v>65179</v>
      </c>
      <c r="Q1043" s="5" t="s">
        <v>65179</v>
      </c>
      <c r="R1043" s="5" t="s">
        <v>66153</v>
      </c>
      <c r="S1043" s="5" t="s">
        <v>65179</v>
      </c>
      <c r="T1043" s="5" t="s">
        <v>65179</v>
      </c>
      <c r="U1043" s="5" t="s">
        <v>66154</v>
      </c>
      <c r="V1043" s="5" t="s">
        <v>65179</v>
      </c>
      <c r="W1043" s="5" t="s">
        <v>65179</v>
      </c>
      <c r="X1043" s="5" t="s">
        <v>66155</v>
      </c>
      <c r="Y1043" s="5" t="s">
        <v>65179</v>
      </c>
      <c r="Z1043" s="5" t="s">
        <v>65179</v>
      </c>
      <c r="AA1043" s="5" t="s">
        <v>66156</v>
      </c>
      <c r="AB1043" s="5" t="s">
        <v>65179</v>
      </c>
      <c r="AC1043" s="5" t="s">
        <v>65179</v>
      </c>
      <c r="AD1043" s="5" t="s">
        <v>5602</v>
      </c>
      <c r="AE1043" s="5" t="s">
        <v>65179</v>
      </c>
      <c r="AF1043" s="5" t="s">
        <v>65179</v>
      </c>
      <c r="AG1043" s="5" t="s">
        <v>5603</v>
      </c>
      <c r="AH1043" s="5" t="s">
        <v>65179</v>
      </c>
      <c r="AI1043" s="5" t="s">
        <v>65179</v>
      </c>
      <c r="AJ1043" s="5" t="s">
        <v>66157</v>
      </c>
      <c r="AK1043" s="5" t="s">
        <v>65179</v>
      </c>
      <c r="AL1043" s="5" t="s">
        <v>65179</v>
      </c>
      <c r="AM1043" s="5" t="s">
        <v>66158</v>
      </c>
      <c r="AN1043" s="5" t="s">
        <v>65179</v>
      </c>
      <c r="AO1043" s="5" t="s">
        <v>65179</v>
      </c>
      <c r="AP1043" s="5" t="s">
        <v>5604</v>
      </c>
      <c r="AQ1043" s="5" t="s">
        <v>65179</v>
      </c>
      <c r="AR1043" s="5" t="s">
        <v>65179</v>
      </c>
      <c r="AS1043" s="5" t="s">
        <v>66159</v>
      </c>
      <c r="AT1043" s="5" t="s">
        <v>65179</v>
      </c>
      <c r="AU1043" s="5" t="s">
        <v>65179</v>
      </c>
      <c r="AV1043" s="5" t="s">
        <v>66160</v>
      </c>
      <c r="AW1043" s="5" t="s">
        <v>65179</v>
      </c>
      <c r="AX1043" s="5" t="s">
        <v>65179</v>
      </c>
      <c r="AY1043" s="5" t="s">
        <v>168</v>
      </c>
      <c r="AZ1043" s="5" t="s">
        <v>65179</v>
      </c>
      <c r="BA1043" s="5" t="s">
        <v>65179</v>
      </c>
    </row>
    <row r="1044" spans="1:53" s="5" customFormat="1" ht="51" x14ac:dyDescent="0.2">
      <c r="A1044" s="5">
        <f t="shared" si="16"/>
        <v>1043</v>
      </c>
      <c r="B1044" s="5" t="s">
        <v>5605</v>
      </c>
      <c r="C1044" s="5" t="s">
        <v>3940</v>
      </c>
      <c r="D1044" s="5" t="s">
        <v>119</v>
      </c>
      <c r="E1044" s="5" t="s">
        <v>5592</v>
      </c>
      <c r="F1044" s="5" t="s">
        <v>5606</v>
      </c>
      <c r="G1044" s="5">
        <v>200</v>
      </c>
      <c r="H1044" s="5" t="s">
        <v>3961</v>
      </c>
      <c r="I1044" s="7" t="s">
        <v>4595</v>
      </c>
      <c r="J1044" s="7" t="s">
        <v>4</v>
      </c>
      <c r="L1044" s="5" t="s">
        <v>66161</v>
      </c>
      <c r="M1044" s="5" t="s">
        <v>65179</v>
      </c>
      <c r="N1044" s="5" t="s">
        <v>65179</v>
      </c>
      <c r="O1044" s="5" t="s">
        <v>66162</v>
      </c>
      <c r="P1044" s="5" t="s">
        <v>65179</v>
      </c>
      <c r="Q1044" s="5" t="s">
        <v>65179</v>
      </c>
      <c r="R1044" s="5" t="s">
        <v>66163</v>
      </c>
      <c r="S1044" s="5" t="s">
        <v>65179</v>
      </c>
      <c r="T1044" s="5" t="s">
        <v>65179</v>
      </c>
      <c r="U1044" s="5" t="s">
        <v>66164</v>
      </c>
      <c r="V1044" s="5" t="s">
        <v>65179</v>
      </c>
      <c r="W1044" s="5" t="s">
        <v>65179</v>
      </c>
      <c r="X1044" s="5" t="s">
        <v>168</v>
      </c>
      <c r="Y1044" s="5" t="s">
        <v>65179</v>
      </c>
      <c r="Z1044" s="5" t="s">
        <v>65179</v>
      </c>
      <c r="AA1044" s="5" t="s">
        <v>168</v>
      </c>
      <c r="AB1044" s="5" t="s">
        <v>65179</v>
      </c>
      <c r="AC1044" s="5" t="s">
        <v>65179</v>
      </c>
      <c r="AD1044" s="5" t="s">
        <v>168</v>
      </c>
      <c r="AE1044" s="5" t="s">
        <v>65179</v>
      </c>
      <c r="AF1044" s="5" t="s">
        <v>65179</v>
      </c>
      <c r="AG1044" s="5" t="s">
        <v>168</v>
      </c>
      <c r="AH1044" s="5" t="s">
        <v>65179</v>
      </c>
      <c r="AI1044" s="5" t="s">
        <v>65179</v>
      </c>
      <c r="AJ1044" s="5" t="s">
        <v>168</v>
      </c>
      <c r="AK1044" s="5" t="s">
        <v>65179</v>
      </c>
      <c r="AL1044" s="5" t="s">
        <v>65179</v>
      </c>
      <c r="AM1044" s="5" t="s">
        <v>168</v>
      </c>
      <c r="AN1044" s="5" t="s">
        <v>65179</v>
      </c>
      <c r="AO1044" s="5" t="s">
        <v>65179</v>
      </c>
      <c r="AP1044" s="5" t="s">
        <v>168</v>
      </c>
      <c r="AQ1044" s="5" t="s">
        <v>65179</v>
      </c>
      <c r="AR1044" s="5" t="s">
        <v>65179</v>
      </c>
      <c r="AS1044" s="5" t="s">
        <v>168</v>
      </c>
      <c r="AT1044" s="5" t="s">
        <v>65179</v>
      </c>
      <c r="AU1044" s="5" t="s">
        <v>65179</v>
      </c>
      <c r="AV1044" s="5" t="s">
        <v>168</v>
      </c>
      <c r="AW1044" s="5" t="s">
        <v>65179</v>
      </c>
      <c r="AX1044" s="5" t="s">
        <v>65179</v>
      </c>
      <c r="AY1044" s="5" t="s">
        <v>168</v>
      </c>
      <c r="AZ1044" s="5" t="s">
        <v>65179</v>
      </c>
      <c r="BA1044" s="5" t="s">
        <v>65179</v>
      </c>
    </row>
    <row r="1045" spans="1:53" s="5" customFormat="1" ht="38.25" x14ac:dyDescent="0.2">
      <c r="A1045" s="5">
        <f t="shared" si="16"/>
        <v>1044</v>
      </c>
      <c r="B1045" s="5" t="s">
        <v>5607</v>
      </c>
      <c r="C1045" s="5" t="s">
        <v>3940</v>
      </c>
      <c r="D1045" s="5" t="s">
        <v>119</v>
      </c>
      <c r="E1045" s="5" t="s">
        <v>5608</v>
      </c>
      <c r="F1045" s="5" t="s">
        <v>66165</v>
      </c>
      <c r="G1045" s="5">
        <v>195</v>
      </c>
      <c r="H1045" s="5" t="s">
        <v>3961</v>
      </c>
      <c r="I1045" s="7" t="s">
        <v>5609</v>
      </c>
      <c r="J1045" s="7" t="s">
        <v>4</v>
      </c>
      <c r="K1045" s="5" t="s">
        <v>168</v>
      </c>
      <c r="L1045" s="5" t="s">
        <v>66166</v>
      </c>
      <c r="M1045" s="5" t="s">
        <v>65179</v>
      </c>
      <c r="N1045" s="5" t="s">
        <v>65179</v>
      </c>
      <c r="O1045" s="5" t="s">
        <v>66167</v>
      </c>
      <c r="P1045" s="5" t="s">
        <v>65179</v>
      </c>
      <c r="Q1045" s="5" t="s">
        <v>65179</v>
      </c>
      <c r="R1045" s="5" t="s">
        <v>66168</v>
      </c>
      <c r="S1045" s="5" t="s">
        <v>65179</v>
      </c>
      <c r="T1045" s="5" t="s">
        <v>65179</v>
      </c>
      <c r="U1045" s="5" t="s">
        <v>66169</v>
      </c>
      <c r="V1045" s="5" t="s">
        <v>65179</v>
      </c>
      <c r="W1045" s="5" t="s">
        <v>65179</v>
      </c>
      <c r="X1045" s="5" t="s">
        <v>66170</v>
      </c>
      <c r="Y1045" s="5" t="s">
        <v>65179</v>
      </c>
      <c r="Z1045" s="5" t="s">
        <v>65179</v>
      </c>
      <c r="AA1045" s="5" t="s">
        <v>168</v>
      </c>
      <c r="AB1045" s="5" t="s">
        <v>65179</v>
      </c>
      <c r="AC1045" s="5" t="s">
        <v>65179</v>
      </c>
      <c r="AD1045" s="5" t="s">
        <v>168</v>
      </c>
      <c r="AE1045" s="5" t="s">
        <v>65179</v>
      </c>
      <c r="AF1045" s="5" t="s">
        <v>65179</v>
      </c>
      <c r="AG1045" s="5" t="s">
        <v>168</v>
      </c>
      <c r="AH1045" s="5" t="s">
        <v>65179</v>
      </c>
      <c r="AI1045" s="5" t="s">
        <v>65179</v>
      </c>
      <c r="AJ1045" s="5" t="s">
        <v>168</v>
      </c>
      <c r="AK1045" s="5" t="s">
        <v>65179</v>
      </c>
      <c r="AL1045" s="5" t="s">
        <v>65179</v>
      </c>
      <c r="AM1045" s="5" t="s">
        <v>168</v>
      </c>
      <c r="AN1045" s="5" t="s">
        <v>65179</v>
      </c>
      <c r="AO1045" s="5" t="s">
        <v>65179</v>
      </c>
      <c r="AP1045" s="5" t="s">
        <v>168</v>
      </c>
      <c r="AQ1045" s="5" t="s">
        <v>65179</v>
      </c>
      <c r="AR1045" s="5" t="s">
        <v>65179</v>
      </c>
      <c r="AS1045" s="5" t="s">
        <v>168</v>
      </c>
      <c r="AT1045" s="5" t="s">
        <v>65179</v>
      </c>
      <c r="AU1045" s="5" t="s">
        <v>65179</v>
      </c>
      <c r="AV1045" s="5" t="s">
        <v>168</v>
      </c>
      <c r="AW1045" s="5" t="s">
        <v>65179</v>
      </c>
      <c r="AX1045" s="5" t="s">
        <v>65179</v>
      </c>
      <c r="AY1045" s="5" t="s">
        <v>168</v>
      </c>
      <c r="AZ1045" s="5" t="s">
        <v>65179</v>
      </c>
      <c r="BA1045" s="5" t="s">
        <v>65179</v>
      </c>
    </row>
    <row r="1046" spans="1:53" s="5" customFormat="1" ht="38.25" x14ac:dyDescent="0.2">
      <c r="A1046" s="5">
        <f t="shared" si="16"/>
        <v>1045</v>
      </c>
      <c r="B1046" s="5" t="s">
        <v>5610</v>
      </c>
      <c r="C1046" s="5" t="s">
        <v>3940</v>
      </c>
      <c r="D1046" s="5" t="s">
        <v>119</v>
      </c>
      <c r="E1046" s="5" t="s">
        <v>5592</v>
      </c>
      <c r="F1046" s="5" t="s">
        <v>66171</v>
      </c>
      <c r="G1046" s="5">
        <v>270</v>
      </c>
      <c r="H1046" s="5" t="s">
        <v>3961</v>
      </c>
      <c r="I1046" s="7" t="s">
        <v>4883</v>
      </c>
      <c r="J1046" s="7" t="s">
        <v>4</v>
      </c>
      <c r="K1046" s="5" t="s">
        <v>168</v>
      </c>
      <c r="L1046" s="5" t="s">
        <v>66172</v>
      </c>
      <c r="M1046" s="5" t="s">
        <v>65179</v>
      </c>
      <c r="N1046" s="5" t="s">
        <v>65179</v>
      </c>
      <c r="O1046" s="5" t="s">
        <v>66173</v>
      </c>
      <c r="P1046" s="5" t="s">
        <v>65179</v>
      </c>
      <c r="Q1046" s="5" t="s">
        <v>65179</v>
      </c>
      <c r="R1046" s="5" t="s">
        <v>66174</v>
      </c>
      <c r="S1046" s="5" t="s">
        <v>65179</v>
      </c>
      <c r="T1046" s="5" t="s">
        <v>65179</v>
      </c>
      <c r="U1046" s="5" t="s">
        <v>66175</v>
      </c>
      <c r="V1046" s="5" t="s">
        <v>65179</v>
      </c>
      <c r="W1046" s="5" t="s">
        <v>65179</v>
      </c>
      <c r="X1046" s="5" t="s">
        <v>66176</v>
      </c>
      <c r="Y1046" s="5" t="s">
        <v>65179</v>
      </c>
      <c r="Z1046" s="5" t="s">
        <v>65179</v>
      </c>
      <c r="AA1046" s="5" t="s">
        <v>66177</v>
      </c>
      <c r="AB1046" s="5" t="s">
        <v>65179</v>
      </c>
      <c r="AC1046" s="5" t="s">
        <v>65179</v>
      </c>
      <c r="AD1046" s="5" t="s">
        <v>168</v>
      </c>
      <c r="AE1046" s="5" t="s">
        <v>65179</v>
      </c>
      <c r="AF1046" s="5" t="s">
        <v>65179</v>
      </c>
      <c r="AG1046" s="5" t="s">
        <v>168</v>
      </c>
      <c r="AH1046" s="5" t="s">
        <v>65179</v>
      </c>
      <c r="AI1046" s="5" t="s">
        <v>65179</v>
      </c>
      <c r="AJ1046" s="5" t="s">
        <v>168</v>
      </c>
      <c r="AK1046" s="5" t="s">
        <v>65179</v>
      </c>
      <c r="AL1046" s="5" t="s">
        <v>65179</v>
      </c>
      <c r="AM1046" s="5" t="s">
        <v>168</v>
      </c>
      <c r="AN1046" s="5" t="s">
        <v>65179</v>
      </c>
      <c r="AO1046" s="5" t="s">
        <v>65179</v>
      </c>
      <c r="AP1046" s="5" t="s">
        <v>168</v>
      </c>
      <c r="AQ1046" s="5" t="s">
        <v>65179</v>
      </c>
      <c r="AR1046" s="5" t="s">
        <v>65179</v>
      </c>
      <c r="AS1046" s="5" t="s">
        <v>168</v>
      </c>
      <c r="AT1046" s="5" t="s">
        <v>65179</v>
      </c>
      <c r="AU1046" s="5" t="s">
        <v>65179</v>
      </c>
      <c r="AV1046" s="5" t="s">
        <v>168</v>
      </c>
      <c r="AW1046" s="5" t="s">
        <v>65179</v>
      </c>
      <c r="AX1046" s="5" t="s">
        <v>65179</v>
      </c>
      <c r="AY1046" s="5" t="s">
        <v>168</v>
      </c>
      <c r="AZ1046" s="5" t="s">
        <v>65179</v>
      </c>
      <c r="BA1046" s="5" t="s">
        <v>65179</v>
      </c>
    </row>
    <row r="1047" spans="1:53" s="5" customFormat="1" ht="38.25" x14ac:dyDescent="0.2">
      <c r="A1047" s="5">
        <f t="shared" si="16"/>
        <v>1046</v>
      </c>
      <c r="B1047" s="5" t="s">
        <v>5611</v>
      </c>
      <c r="C1047" s="5" t="s">
        <v>3940</v>
      </c>
      <c r="D1047" s="5" t="s">
        <v>119</v>
      </c>
      <c r="E1047" s="5" t="s">
        <v>5592</v>
      </c>
      <c r="F1047" s="5" t="s">
        <v>5612</v>
      </c>
      <c r="G1047" s="5">
        <v>428</v>
      </c>
      <c r="H1047" s="5" t="s">
        <v>3961</v>
      </c>
      <c r="I1047" s="7" t="s">
        <v>4012</v>
      </c>
      <c r="J1047" s="7" t="s">
        <v>4</v>
      </c>
      <c r="L1047" s="5" t="s">
        <v>66178</v>
      </c>
      <c r="M1047" s="5" t="s">
        <v>65179</v>
      </c>
      <c r="N1047" s="5" t="s">
        <v>65179</v>
      </c>
      <c r="O1047" s="5" t="s">
        <v>66179</v>
      </c>
      <c r="P1047" s="5" t="s">
        <v>65179</v>
      </c>
      <c r="Q1047" s="5" t="s">
        <v>65179</v>
      </c>
      <c r="R1047" s="5" t="s">
        <v>66154</v>
      </c>
      <c r="S1047" s="5" t="s">
        <v>65179</v>
      </c>
      <c r="T1047" s="5" t="s">
        <v>65179</v>
      </c>
      <c r="U1047" s="5" t="s">
        <v>66155</v>
      </c>
      <c r="V1047" s="5" t="s">
        <v>65179</v>
      </c>
      <c r="W1047" s="5" t="s">
        <v>65179</v>
      </c>
      <c r="X1047" s="5" t="s">
        <v>66156</v>
      </c>
      <c r="Y1047" s="5" t="s">
        <v>65179</v>
      </c>
      <c r="Z1047" s="5" t="s">
        <v>65179</v>
      </c>
      <c r="AA1047" s="5" t="s">
        <v>66180</v>
      </c>
      <c r="AB1047" s="5" t="s">
        <v>65179</v>
      </c>
      <c r="AC1047" s="5" t="s">
        <v>65179</v>
      </c>
      <c r="AD1047" s="5" t="s">
        <v>66181</v>
      </c>
      <c r="AE1047" s="5" t="s">
        <v>65179</v>
      </c>
      <c r="AF1047" s="5" t="s">
        <v>65179</v>
      </c>
      <c r="AG1047" s="5" t="s">
        <v>66182</v>
      </c>
      <c r="AH1047" s="5" t="s">
        <v>65179</v>
      </c>
      <c r="AI1047" s="5" t="s">
        <v>65179</v>
      </c>
      <c r="AJ1047" s="5" t="s">
        <v>66183</v>
      </c>
      <c r="AK1047" s="5" t="s">
        <v>65179</v>
      </c>
      <c r="AL1047" s="5" t="s">
        <v>65179</v>
      </c>
      <c r="AM1047" s="5" t="s">
        <v>66157</v>
      </c>
      <c r="AN1047" s="5" t="s">
        <v>65179</v>
      </c>
      <c r="AO1047" s="5" t="s">
        <v>65179</v>
      </c>
      <c r="AP1047" s="5" t="s">
        <v>66184</v>
      </c>
      <c r="AQ1047" s="5" t="s">
        <v>65179</v>
      </c>
      <c r="AR1047" s="5" t="s">
        <v>65179</v>
      </c>
      <c r="AS1047" s="5" t="s">
        <v>66185</v>
      </c>
      <c r="AT1047" s="5" t="s">
        <v>65179</v>
      </c>
      <c r="AU1047" s="5" t="s">
        <v>65179</v>
      </c>
      <c r="AV1047" s="5" t="s">
        <v>66186</v>
      </c>
      <c r="AW1047" s="5" t="s">
        <v>65179</v>
      </c>
      <c r="AX1047" s="5" t="s">
        <v>65179</v>
      </c>
      <c r="AY1047" s="5" t="s">
        <v>66187</v>
      </c>
      <c r="AZ1047" s="5" t="s">
        <v>65179</v>
      </c>
      <c r="BA1047" s="5" t="s">
        <v>65179</v>
      </c>
    </row>
    <row r="1048" spans="1:53" s="5" customFormat="1" ht="25.5" x14ac:dyDescent="0.2">
      <c r="A1048" s="5">
        <f t="shared" si="16"/>
        <v>1047</v>
      </c>
      <c r="B1048" s="5" t="s">
        <v>5613</v>
      </c>
      <c r="C1048" s="5" t="s">
        <v>3940</v>
      </c>
      <c r="D1048" s="5" t="s">
        <v>119</v>
      </c>
      <c r="E1048" s="5" t="s">
        <v>5592</v>
      </c>
      <c r="F1048" s="5" t="s">
        <v>5614</v>
      </c>
      <c r="G1048" s="5">
        <v>1278</v>
      </c>
      <c r="H1048" s="5" t="s">
        <v>3961</v>
      </c>
      <c r="I1048" s="7" t="s">
        <v>5037</v>
      </c>
      <c r="J1048" s="7" t="s">
        <v>4</v>
      </c>
      <c r="K1048" s="5" t="s">
        <v>5615</v>
      </c>
      <c r="L1048" s="5" t="s">
        <v>5616</v>
      </c>
      <c r="M1048" s="5" t="s">
        <v>5597</v>
      </c>
      <c r="N1048" s="5" t="s">
        <v>66148</v>
      </c>
      <c r="O1048" s="5" t="s">
        <v>5617</v>
      </c>
      <c r="P1048" s="5" t="s">
        <v>65179</v>
      </c>
      <c r="Q1048" s="5" t="s">
        <v>66188</v>
      </c>
      <c r="R1048" s="5" t="s">
        <v>168</v>
      </c>
      <c r="S1048" s="5" t="s">
        <v>65179</v>
      </c>
      <c r="T1048" s="5" t="s">
        <v>65179</v>
      </c>
      <c r="U1048" s="5" t="s">
        <v>168</v>
      </c>
      <c r="V1048" s="5" t="s">
        <v>65179</v>
      </c>
      <c r="W1048" s="5" t="s">
        <v>65179</v>
      </c>
      <c r="X1048" s="5" t="s">
        <v>168</v>
      </c>
      <c r="Y1048" s="5" t="s">
        <v>65179</v>
      </c>
      <c r="Z1048" s="5" t="s">
        <v>65179</v>
      </c>
      <c r="AA1048" s="5" t="s">
        <v>168</v>
      </c>
      <c r="AB1048" s="5" t="s">
        <v>65179</v>
      </c>
      <c r="AC1048" s="5" t="s">
        <v>65179</v>
      </c>
      <c r="AD1048" s="5" t="s">
        <v>168</v>
      </c>
      <c r="AE1048" s="5" t="s">
        <v>65179</v>
      </c>
      <c r="AF1048" s="5" t="s">
        <v>65179</v>
      </c>
      <c r="AG1048" s="5" t="s">
        <v>168</v>
      </c>
      <c r="AH1048" s="5" t="s">
        <v>65179</v>
      </c>
      <c r="AI1048" s="5" t="s">
        <v>65179</v>
      </c>
      <c r="AJ1048" s="5" t="s">
        <v>168</v>
      </c>
      <c r="AK1048" s="5" t="s">
        <v>65179</v>
      </c>
      <c r="AL1048" s="5" t="s">
        <v>65179</v>
      </c>
      <c r="AM1048" s="5" t="s">
        <v>168</v>
      </c>
      <c r="AN1048" s="5" t="s">
        <v>65179</v>
      </c>
      <c r="AO1048" s="5" t="s">
        <v>65179</v>
      </c>
      <c r="AP1048" s="5" t="s">
        <v>168</v>
      </c>
      <c r="AQ1048" s="5" t="s">
        <v>65179</v>
      </c>
      <c r="AR1048" s="5" t="s">
        <v>65179</v>
      </c>
      <c r="AS1048" s="5" t="s">
        <v>168</v>
      </c>
      <c r="AT1048" s="5" t="s">
        <v>65179</v>
      </c>
      <c r="AU1048" s="5" t="s">
        <v>65179</v>
      </c>
      <c r="AV1048" s="5" t="s">
        <v>168</v>
      </c>
      <c r="AW1048" s="5" t="s">
        <v>65179</v>
      </c>
      <c r="AX1048" s="5" t="s">
        <v>65179</v>
      </c>
      <c r="AY1048" s="5" t="s">
        <v>168</v>
      </c>
      <c r="AZ1048" s="5" t="s">
        <v>65179</v>
      </c>
      <c r="BA1048" s="5" t="s">
        <v>65179</v>
      </c>
    </row>
    <row r="1049" spans="1:53" s="5" customFormat="1" ht="38.25" x14ac:dyDescent="0.2">
      <c r="A1049" s="5">
        <f t="shared" si="16"/>
        <v>1048</v>
      </c>
      <c r="B1049" s="5" t="s">
        <v>5618</v>
      </c>
      <c r="C1049" s="5" t="s">
        <v>3940</v>
      </c>
      <c r="D1049" s="5" t="s">
        <v>119</v>
      </c>
      <c r="E1049" s="5" t="s">
        <v>5592</v>
      </c>
      <c r="F1049" s="5" t="s">
        <v>66171</v>
      </c>
      <c r="G1049" s="5">
        <v>290</v>
      </c>
      <c r="H1049" s="5" t="s">
        <v>3961</v>
      </c>
      <c r="I1049" s="7" t="s">
        <v>4883</v>
      </c>
      <c r="J1049" s="7" t="s">
        <v>4</v>
      </c>
      <c r="K1049" s="5" t="s">
        <v>168</v>
      </c>
      <c r="L1049" s="5" t="s">
        <v>66172</v>
      </c>
      <c r="M1049" s="5" t="s">
        <v>65179</v>
      </c>
      <c r="N1049" s="5" t="s">
        <v>65179</v>
      </c>
      <c r="O1049" s="5" t="s">
        <v>66173</v>
      </c>
      <c r="P1049" s="5" t="s">
        <v>65179</v>
      </c>
      <c r="Q1049" s="5" t="s">
        <v>65179</v>
      </c>
      <c r="R1049" s="5" t="s">
        <v>66174</v>
      </c>
      <c r="S1049" s="5" t="s">
        <v>65179</v>
      </c>
      <c r="T1049" s="5" t="s">
        <v>65179</v>
      </c>
      <c r="U1049" s="5" t="s">
        <v>66175</v>
      </c>
      <c r="V1049" s="5" t="s">
        <v>65179</v>
      </c>
      <c r="W1049" s="5" t="s">
        <v>65179</v>
      </c>
      <c r="X1049" s="5" t="s">
        <v>66176</v>
      </c>
      <c r="Y1049" s="5" t="s">
        <v>65179</v>
      </c>
      <c r="Z1049" s="5" t="s">
        <v>65179</v>
      </c>
      <c r="AA1049" s="5" t="s">
        <v>66177</v>
      </c>
      <c r="AB1049" s="5" t="s">
        <v>65179</v>
      </c>
      <c r="AC1049" s="5" t="s">
        <v>65179</v>
      </c>
      <c r="AD1049" s="5" t="s">
        <v>168</v>
      </c>
      <c r="AE1049" s="5" t="s">
        <v>65179</v>
      </c>
      <c r="AF1049" s="5" t="s">
        <v>65179</v>
      </c>
      <c r="AG1049" s="5" t="s">
        <v>168</v>
      </c>
      <c r="AH1049" s="5" t="s">
        <v>65179</v>
      </c>
      <c r="AI1049" s="5" t="s">
        <v>65179</v>
      </c>
      <c r="AJ1049" s="5" t="s">
        <v>168</v>
      </c>
      <c r="AK1049" s="5" t="s">
        <v>65179</v>
      </c>
      <c r="AL1049" s="5" t="s">
        <v>65179</v>
      </c>
      <c r="AM1049" s="5" t="s">
        <v>168</v>
      </c>
      <c r="AN1049" s="5" t="s">
        <v>65179</v>
      </c>
      <c r="AO1049" s="5" t="s">
        <v>65179</v>
      </c>
      <c r="AP1049" s="5" t="s">
        <v>168</v>
      </c>
      <c r="AQ1049" s="5" t="s">
        <v>65179</v>
      </c>
      <c r="AR1049" s="5" t="s">
        <v>65179</v>
      </c>
      <c r="AS1049" s="5" t="s">
        <v>168</v>
      </c>
      <c r="AT1049" s="5" t="s">
        <v>65179</v>
      </c>
      <c r="AU1049" s="5" t="s">
        <v>65179</v>
      </c>
      <c r="AV1049" s="5" t="s">
        <v>168</v>
      </c>
      <c r="AW1049" s="5" t="s">
        <v>65179</v>
      </c>
      <c r="AX1049" s="5" t="s">
        <v>65179</v>
      </c>
      <c r="AY1049" s="5" t="s">
        <v>168</v>
      </c>
      <c r="AZ1049" s="5" t="s">
        <v>65179</v>
      </c>
      <c r="BA1049" s="5" t="s">
        <v>65179</v>
      </c>
    </row>
    <row r="1050" spans="1:53" s="5" customFormat="1" x14ac:dyDescent="0.2">
      <c r="A1050" s="5">
        <f t="shared" si="16"/>
        <v>1049</v>
      </c>
      <c r="B1050" s="5" t="s">
        <v>5619</v>
      </c>
      <c r="C1050" s="5" t="s">
        <v>3940</v>
      </c>
      <c r="D1050" s="5" t="s">
        <v>515</v>
      </c>
      <c r="E1050" s="5" t="s">
        <v>5620</v>
      </c>
      <c r="F1050" s="5" t="s">
        <v>5621</v>
      </c>
      <c r="G1050" s="5">
        <v>293</v>
      </c>
      <c r="H1050" s="5" t="s">
        <v>2101</v>
      </c>
      <c r="I1050" s="7" t="s">
        <v>4188</v>
      </c>
      <c r="J1050" s="7" t="s">
        <v>4</v>
      </c>
      <c r="K1050" s="5" t="s">
        <v>5622</v>
      </c>
      <c r="L1050" s="5" t="s">
        <v>5623</v>
      </c>
      <c r="M1050" s="5" t="s">
        <v>65179</v>
      </c>
      <c r="N1050" s="5" t="s">
        <v>66189</v>
      </c>
      <c r="O1050" s="5" t="s">
        <v>5624</v>
      </c>
      <c r="P1050" s="5" t="s">
        <v>65179</v>
      </c>
      <c r="Q1050" s="5" t="s">
        <v>66190</v>
      </c>
      <c r="R1050" s="5" t="s">
        <v>168</v>
      </c>
      <c r="S1050" s="5" t="s">
        <v>65179</v>
      </c>
      <c r="T1050" s="5" t="s">
        <v>65179</v>
      </c>
      <c r="U1050" s="5" t="s">
        <v>168</v>
      </c>
      <c r="V1050" s="5" t="s">
        <v>65179</v>
      </c>
      <c r="W1050" s="5" t="s">
        <v>65179</v>
      </c>
      <c r="X1050" s="5" t="s">
        <v>168</v>
      </c>
      <c r="Y1050" s="5" t="s">
        <v>65179</v>
      </c>
      <c r="Z1050" s="5" t="s">
        <v>65179</v>
      </c>
      <c r="AA1050" s="5" t="s">
        <v>168</v>
      </c>
      <c r="AB1050" s="5" t="s">
        <v>65179</v>
      </c>
      <c r="AC1050" s="5" t="s">
        <v>65179</v>
      </c>
      <c r="AD1050" s="5" t="s">
        <v>168</v>
      </c>
      <c r="AE1050" s="5" t="s">
        <v>65179</v>
      </c>
      <c r="AF1050" s="5" t="s">
        <v>65179</v>
      </c>
      <c r="AG1050" s="5" t="s">
        <v>168</v>
      </c>
      <c r="AH1050" s="5" t="s">
        <v>65179</v>
      </c>
      <c r="AI1050" s="5" t="s">
        <v>65179</v>
      </c>
      <c r="AJ1050" s="5" t="s">
        <v>168</v>
      </c>
      <c r="AK1050" s="5" t="s">
        <v>65179</v>
      </c>
      <c r="AL1050" s="5" t="s">
        <v>65179</v>
      </c>
      <c r="AM1050" s="5" t="s">
        <v>168</v>
      </c>
      <c r="AN1050" s="5" t="s">
        <v>65179</v>
      </c>
      <c r="AO1050" s="5" t="s">
        <v>65179</v>
      </c>
      <c r="AP1050" s="5" t="s">
        <v>168</v>
      </c>
      <c r="AQ1050" s="5" t="s">
        <v>65179</v>
      </c>
      <c r="AR1050" s="5" t="s">
        <v>65179</v>
      </c>
      <c r="AS1050" s="5" t="s">
        <v>168</v>
      </c>
      <c r="AT1050" s="5" t="s">
        <v>65179</v>
      </c>
      <c r="AU1050" s="5" t="s">
        <v>65179</v>
      </c>
      <c r="AV1050" s="5" t="s">
        <v>168</v>
      </c>
      <c r="AW1050" s="5" t="s">
        <v>65179</v>
      </c>
      <c r="AX1050" s="5" t="s">
        <v>65179</v>
      </c>
      <c r="AY1050" s="5" t="s">
        <v>168</v>
      </c>
      <c r="AZ1050" s="5" t="s">
        <v>65179</v>
      </c>
      <c r="BA1050" s="5" t="s">
        <v>65179</v>
      </c>
    </row>
    <row r="1051" spans="1:53" s="5" customFormat="1" ht="25.5" x14ac:dyDescent="0.2">
      <c r="A1051" s="5">
        <f t="shared" si="16"/>
        <v>1050</v>
      </c>
      <c r="B1051" s="5" t="s">
        <v>5625</v>
      </c>
      <c r="C1051" s="5" t="s">
        <v>3940</v>
      </c>
      <c r="D1051" s="5" t="s">
        <v>106</v>
      </c>
      <c r="E1051" s="5" t="s">
        <v>5620</v>
      </c>
      <c r="F1051" s="5" t="s">
        <v>66191</v>
      </c>
      <c r="G1051" s="5">
        <v>1954</v>
      </c>
      <c r="H1051" s="5" t="s">
        <v>3961</v>
      </c>
      <c r="I1051" s="7" t="s">
        <v>4179</v>
      </c>
      <c r="J1051" s="7" t="s">
        <v>4</v>
      </c>
      <c r="K1051" s="5" t="s">
        <v>5626</v>
      </c>
      <c r="L1051" s="5" t="s">
        <v>5627</v>
      </c>
      <c r="M1051" s="5" t="s">
        <v>5628</v>
      </c>
      <c r="N1051" s="5" t="s">
        <v>66192</v>
      </c>
      <c r="O1051" s="5" t="s">
        <v>5629</v>
      </c>
      <c r="P1051" s="5" t="s">
        <v>5630</v>
      </c>
      <c r="Q1051" s="5" t="s">
        <v>66193</v>
      </c>
      <c r="R1051" s="5" t="s">
        <v>168</v>
      </c>
      <c r="S1051" s="5" t="s">
        <v>65179</v>
      </c>
      <c r="T1051" s="5" t="s">
        <v>65179</v>
      </c>
      <c r="U1051" s="5" t="s">
        <v>168</v>
      </c>
      <c r="V1051" s="5" t="s">
        <v>65179</v>
      </c>
      <c r="W1051" s="5" t="s">
        <v>65179</v>
      </c>
      <c r="X1051" s="5" t="s">
        <v>168</v>
      </c>
      <c r="Y1051" s="5" t="s">
        <v>65179</v>
      </c>
      <c r="Z1051" s="5" t="s">
        <v>65179</v>
      </c>
      <c r="AA1051" s="5" t="s">
        <v>168</v>
      </c>
      <c r="AB1051" s="5" t="s">
        <v>65179</v>
      </c>
      <c r="AC1051" s="5" t="s">
        <v>65179</v>
      </c>
      <c r="AD1051" s="5" t="s">
        <v>168</v>
      </c>
      <c r="AE1051" s="5" t="s">
        <v>65179</v>
      </c>
      <c r="AF1051" s="5" t="s">
        <v>65179</v>
      </c>
      <c r="AG1051" s="5" t="s">
        <v>168</v>
      </c>
      <c r="AH1051" s="5" t="s">
        <v>65179</v>
      </c>
      <c r="AI1051" s="5" t="s">
        <v>65179</v>
      </c>
      <c r="AJ1051" s="5" t="s">
        <v>168</v>
      </c>
      <c r="AK1051" s="5" t="s">
        <v>65179</v>
      </c>
      <c r="AL1051" s="5" t="s">
        <v>65179</v>
      </c>
      <c r="AM1051" s="5" t="s">
        <v>168</v>
      </c>
      <c r="AN1051" s="5" t="s">
        <v>65179</v>
      </c>
      <c r="AO1051" s="5" t="s">
        <v>65179</v>
      </c>
      <c r="AP1051" s="5" t="s">
        <v>168</v>
      </c>
      <c r="AQ1051" s="5" t="s">
        <v>65179</v>
      </c>
      <c r="AR1051" s="5" t="s">
        <v>65179</v>
      </c>
      <c r="AS1051" s="5" t="s">
        <v>168</v>
      </c>
      <c r="AT1051" s="5" t="s">
        <v>65179</v>
      </c>
      <c r="AU1051" s="5" t="s">
        <v>65179</v>
      </c>
      <c r="AV1051" s="5" t="s">
        <v>168</v>
      </c>
      <c r="AW1051" s="5" t="s">
        <v>65179</v>
      </c>
      <c r="AX1051" s="5" t="s">
        <v>65179</v>
      </c>
      <c r="AY1051" s="5" t="s">
        <v>168</v>
      </c>
      <c r="AZ1051" s="5" t="s">
        <v>65179</v>
      </c>
      <c r="BA1051" s="5" t="s">
        <v>65179</v>
      </c>
    </row>
    <row r="1052" spans="1:53" s="5" customFormat="1" ht="25.5" x14ac:dyDescent="0.2">
      <c r="A1052" s="5">
        <f t="shared" si="16"/>
        <v>1051</v>
      </c>
      <c r="B1052" s="5" t="s">
        <v>5631</v>
      </c>
      <c r="C1052" s="5" t="s">
        <v>3940</v>
      </c>
      <c r="D1052" s="5" t="s">
        <v>515</v>
      </c>
      <c r="E1052" s="5" t="s">
        <v>5620</v>
      </c>
      <c r="F1052" s="5" t="s">
        <v>5632</v>
      </c>
      <c r="G1052" s="5">
        <v>969</v>
      </c>
      <c r="H1052" s="5" t="s">
        <v>2101</v>
      </c>
      <c r="I1052" s="7" t="s">
        <v>4188</v>
      </c>
      <c r="J1052" s="7" t="s">
        <v>4</v>
      </c>
      <c r="K1052" s="5" t="s">
        <v>5633</v>
      </c>
      <c r="L1052" s="5" t="s">
        <v>5623</v>
      </c>
      <c r="M1052" s="5" t="s">
        <v>65179</v>
      </c>
      <c r="N1052" s="5" t="s">
        <v>66189</v>
      </c>
      <c r="O1052" s="5" t="s">
        <v>5624</v>
      </c>
      <c r="P1052" s="5" t="s">
        <v>65179</v>
      </c>
      <c r="Q1052" s="5" t="s">
        <v>66194</v>
      </c>
      <c r="R1052" s="5" t="s">
        <v>5634</v>
      </c>
      <c r="S1052" s="5" t="s">
        <v>65179</v>
      </c>
      <c r="T1052" s="5" t="s">
        <v>66195</v>
      </c>
      <c r="U1052" s="5" t="s">
        <v>168</v>
      </c>
      <c r="V1052" s="5" t="s">
        <v>65179</v>
      </c>
      <c r="W1052" s="5" t="s">
        <v>65179</v>
      </c>
      <c r="X1052" s="5" t="s">
        <v>168</v>
      </c>
      <c r="Y1052" s="5" t="s">
        <v>65179</v>
      </c>
      <c r="Z1052" s="5" t="s">
        <v>65179</v>
      </c>
      <c r="AA1052" s="5" t="s">
        <v>168</v>
      </c>
      <c r="AB1052" s="5" t="s">
        <v>65179</v>
      </c>
      <c r="AC1052" s="5" t="s">
        <v>65179</v>
      </c>
      <c r="AD1052" s="5" t="s">
        <v>168</v>
      </c>
      <c r="AE1052" s="5" t="s">
        <v>65179</v>
      </c>
      <c r="AF1052" s="5" t="s">
        <v>65179</v>
      </c>
      <c r="AG1052" s="5" t="s">
        <v>168</v>
      </c>
      <c r="AH1052" s="5" t="s">
        <v>65179</v>
      </c>
      <c r="AI1052" s="5" t="s">
        <v>65179</v>
      </c>
      <c r="AJ1052" s="5" t="s">
        <v>168</v>
      </c>
      <c r="AK1052" s="5" t="s">
        <v>65179</v>
      </c>
      <c r="AL1052" s="5" t="s">
        <v>65179</v>
      </c>
      <c r="AM1052" s="5" t="s">
        <v>168</v>
      </c>
      <c r="AN1052" s="5" t="s">
        <v>65179</v>
      </c>
      <c r="AO1052" s="5" t="s">
        <v>65179</v>
      </c>
      <c r="AP1052" s="5" t="s">
        <v>168</v>
      </c>
      <c r="AQ1052" s="5" t="s">
        <v>65179</v>
      </c>
      <c r="AR1052" s="5" t="s">
        <v>65179</v>
      </c>
      <c r="AS1052" s="5" t="s">
        <v>168</v>
      </c>
      <c r="AT1052" s="5" t="s">
        <v>65179</v>
      </c>
      <c r="AU1052" s="5" t="s">
        <v>65179</v>
      </c>
      <c r="AV1052" s="5" t="s">
        <v>168</v>
      </c>
      <c r="AW1052" s="5" t="s">
        <v>65179</v>
      </c>
      <c r="AX1052" s="5" t="s">
        <v>65179</v>
      </c>
      <c r="AY1052" s="5" t="s">
        <v>168</v>
      </c>
      <c r="AZ1052" s="5" t="s">
        <v>65179</v>
      </c>
      <c r="BA1052" s="5" t="s">
        <v>65179</v>
      </c>
    </row>
    <row r="1053" spans="1:53" s="5" customFormat="1" ht="25.5" x14ac:dyDescent="0.2">
      <c r="A1053" s="5">
        <f t="shared" si="16"/>
        <v>1052</v>
      </c>
      <c r="B1053" s="5" t="s">
        <v>5635</v>
      </c>
      <c r="C1053" s="5" t="s">
        <v>3940</v>
      </c>
      <c r="D1053" s="5" t="s">
        <v>515</v>
      </c>
      <c r="E1053" s="5" t="s">
        <v>5620</v>
      </c>
      <c r="F1053" s="5" t="s">
        <v>5632</v>
      </c>
      <c r="G1053" s="5">
        <v>288</v>
      </c>
      <c r="H1053" s="5" t="s">
        <v>2101</v>
      </c>
      <c r="I1053" s="7" t="s">
        <v>5636</v>
      </c>
      <c r="J1053" s="7" t="s">
        <v>4</v>
      </c>
      <c r="K1053" s="5" t="s">
        <v>4017</v>
      </c>
      <c r="L1053" s="5" t="s">
        <v>5623</v>
      </c>
      <c r="M1053" s="5" t="s">
        <v>65179</v>
      </c>
      <c r="N1053" s="5" t="s">
        <v>66189</v>
      </c>
      <c r="O1053" s="5" t="s">
        <v>5624</v>
      </c>
      <c r="P1053" s="5" t="s">
        <v>65179</v>
      </c>
      <c r="Q1053" s="5" t="s">
        <v>66190</v>
      </c>
      <c r="R1053" s="5" t="s">
        <v>5634</v>
      </c>
      <c r="S1053" s="5" t="s">
        <v>65179</v>
      </c>
      <c r="T1053" s="5" t="s">
        <v>66195</v>
      </c>
      <c r="U1053" s="5" t="s">
        <v>168</v>
      </c>
      <c r="V1053" s="5" t="s">
        <v>65179</v>
      </c>
      <c r="W1053" s="5" t="s">
        <v>65179</v>
      </c>
      <c r="X1053" s="5" t="s">
        <v>168</v>
      </c>
      <c r="Y1053" s="5" t="s">
        <v>65179</v>
      </c>
      <c r="Z1053" s="5" t="s">
        <v>65179</v>
      </c>
      <c r="AA1053" s="5" t="s">
        <v>168</v>
      </c>
      <c r="AB1053" s="5" t="s">
        <v>65179</v>
      </c>
      <c r="AC1053" s="5" t="s">
        <v>65179</v>
      </c>
      <c r="AD1053" s="5" t="s">
        <v>168</v>
      </c>
      <c r="AE1053" s="5" t="s">
        <v>65179</v>
      </c>
      <c r="AF1053" s="5" t="s">
        <v>65179</v>
      </c>
      <c r="AG1053" s="5" t="s">
        <v>168</v>
      </c>
      <c r="AH1053" s="5" t="s">
        <v>65179</v>
      </c>
      <c r="AI1053" s="5" t="s">
        <v>65179</v>
      </c>
      <c r="AJ1053" s="5" t="s">
        <v>168</v>
      </c>
      <c r="AK1053" s="5" t="s">
        <v>65179</v>
      </c>
      <c r="AL1053" s="5" t="s">
        <v>65179</v>
      </c>
      <c r="AM1053" s="5" t="s">
        <v>168</v>
      </c>
      <c r="AN1053" s="5" t="s">
        <v>65179</v>
      </c>
      <c r="AO1053" s="5" t="s">
        <v>65179</v>
      </c>
      <c r="AP1053" s="5" t="s">
        <v>168</v>
      </c>
      <c r="AQ1053" s="5" t="s">
        <v>65179</v>
      </c>
      <c r="AR1053" s="5" t="s">
        <v>65179</v>
      </c>
      <c r="AS1053" s="5" t="s">
        <v>168</v>
      </c>
      <c r="AT1053" s="5" t="s">
        <v>65179</v>
      </c>
      <c r="AU1053" s="5" t="s">
        <v>65179</v>
      </c>
      <c r="AV1053" s="5" t="s">
        <v>168</v>
      </c>
      <c r="AW1053" s="5" t="s">
        <v>65179</v>
      </c>
      <c r="AX1053" s="5" t="s">
        <v>65179</v>
      </c>
      <c r="AY1053" s="5" t="s">
        <v>168</v>
      </c>
      <c r="AZ1053" s="5" t="s">
        <v>65179</v>
      </c>
      <c r="BA1053" s="5" t="s">
        <v>65179</v>
      </c>
    </row>
    <row r="1054" spans="1:53" s="5" customFormat="1" ht="38.25" x14ac:dyDescent="0.2">
      <c r="A1054" s="5">
        <f t="shared" si="16"/>
        <v>1053</v>
      </c>
      <c r="B1054" s="5" t="s">
        <v>5637</v>
      </c>
      <c r="C1054" s="5" t="s">
        <v>3940</v>
      </c>
      <c r="D1054" s="5" t="s">
        <v>515</v>
      </c>
      <c r="E1054" s="5" t="s">
        <v>5620</v>
      </c>
      <c r="F1054" s="5" t="s">
        <v>66196</v>
      </c>
      <c r="G1054" s="5">
        <v>182</v>
      </c>
      <c r="H1054" s="5" t="s">
        <v>2101</v>
      </c>
      <c r="I1054" s="7" t="s">
        <v>4188</v>
      </c>
      <c r="J1054" s="7" t="s">
        <v>4</v>
      </c>
      <c r="K1054" s="5" t="s">
        <v>5638</v>
      </c>
      <c r="L1054" s="5" t="s">
        <v>5639</v>
      </c>
      <c r="M1054" s="5" t="s">
        <v>65179</v>
      </c>
      <c r="N1054" s="5" t="s">
        <v>66197</v>
      </c>
      <c r="O1054" s="5" t="s">
        <v>5640</v>
      </c>
      <c r="P1054" s="5" t="s">
        <v>65179</v>
      </c>
      <c r="Q1054" s="5" t="s">
        <v>66198</v>
      </c>
      <c r="R1054" s="5" t="s">
        <v>168</v>
      </c>
      <c r="S1054" s="5" t="s">
        <v>65179</v>
      </c>
      <c r="T1054" s="5" t="s">
        <v>65179</v>
      </c>
      <c r="U1054" s="5" t="s">
        <v>168</v>
      </c>
      <c r="V1054" s="5" t="s">
        <v>65179</v>
      </c>
      <c r="W1054" s="5" t="s">
        <v>65179</v>
      </c>
      <c r="X1054" s="5" t="s">
        <v>168</v>
      </c>
      <c r="Y1054" s="5" t="s">
        <v>65179</v>
      </c>
      <c r="Z1054" s="5" t="s">
        <v>65179</v>
      </c>
      <c r="AA1054" s="5" t="s">
        <v>168</v>
      </c>
      <c r="AB1054" s="5" t="s">
        <v>65179</v>
      </c>
      <c r="AC1054" s="5" t="s">
        <v>65179</v>
      </c>
      <c r="AD1054" s="5" t="s">
        <v>168</v>
      </c>
      <c r="AE1054" s="5" t="s">
        <v>65179</v>
      </c>
      <c r="AF1054" s="5" t="s">
        <v>65179</v>
      </c>
      <c r="AG1054" s="5" t="s">
        <v>168</v>
      </c>
      <c r="AH1054" s="5" t="s">
        <v>65179</v>
      </c>
      <c r="AI1054" s="5" t="s">
        <v>65179</v>
      </c>
      <c r="AJ1054" s="5" t="s">
        <v>168</v>
      </c>
      <c r="AK1054" s="5" t="s">
        <v>65179</v>
      </c>
      <c r="AL1054" s="5" t="s">
        <v>65179</v>
      </c>
      <c r="AM1054" s="5" t="s">
        <v>168</v>
      </c>
      <c r="AN1054" s="5" t="s">
        <v>65179</v>
      </c>
      <c r="AO1054" s="5" t="s">
        <v>65179</v>
      </c>
      <c r="AP1054" s="5" t="s">
        <v>168</v>
      </c>
      <c r="AQ1054" s="5" t="s">
        <v>65179</v>
      </c>
      <c r="AR1054" s="5" t="s">
        <v>65179</v>
      </c>
      <c r="AS1054" s="5" t="s">
        <v>168</v>
      </c>
      <c r="AT1054" s="5" t="s">
        <v>65179</v>
      </c>
      <c r="AU1054" s="5" t="s">
        <v>65179</v>
      </c>
      <c r="AV1054" s="5" t="s">
        <v>168</v>
      </c>
      <c r="AW1054" s="5" t="s">
        <v>65179</v>
      </c>
      <c r="AX1054" s="5" t="s">
        <v>65179</v>
      </c>
      <c r="AY1054" s="5" t="s">
        <v>168</v>
      </c>
      <c r="AZ1054" s="5" t="s">
        <v>65179</v>
      </c>
      <c r="BA1054" s="5" t="s">
        <v>65179</v>
      </c>
    </row>
    <row r="1055" spans="1:53" s="5" customFormat="1" ht="38.25" x14ac:dyDescent="0.2">
      <c r="A1055" s="5">
        <f t="shared" si="16"/>
        <v>1054</v>
      </c>
      <c r="B1055" s="5" t="s">
        <v>5641</v>
      </c>
      <c r="C1055" s="5" t="s">
        <v>3940</v>
      </c>
      <c r="D1055" s="5" t="s">
        <v>515</v>
      </c>
      <c r="E1055" s="5" t="s">
        <v>5620</v>
      </c>
      <c r="F1055" s="5" t="s">
        <v>66196</v>
      </c>
      <c r="G1055" s="5">
        <v>179</v>
      </c>
      <c r="H1055" s="5" t="s">
        <v>2101</v>
      </c>
      <c r="I1055" s="7" t="s">
        <v>4188</v>
      </c>
      <c r="J1055" s="7" t="s">
        <v>4</v>
      </c>
      <c r="K1055" s="5" t="s">
        <v>5638</v>
      </c>
      <c r="L1055" s="5" t="s">
        <v>5639</v>
      </c>
      <c r="M1055" s="5" t="s">
        <v>65179</v>
      </c>
      <c r="N1055" s="5" t="s">
        <v>66197</v>
      </c>
      <c r="O1055" s="5" t="s">
        <v>5640</v>
      </c>
      <c r="P1055" s="5" t="s">
        <v>65179</v>
      </c>
      <c r="Q1055" s="5" t="s">
        <v>66198</v>
      </c>
      <c r="R1055" s="5" t="s">
        <v>168</v>
      </c>
      <c r="S1055" s="5" t="s">
        <v>65179</v>
      </c>
      <c r="T1055" s="5" t="s">
        <v>65179</v>
      </c>
      <c r="U1055" s="5" t="s">
        <v>168</v>
      </c>
      <c r="V1055" s="5" t="s">
        <v>65179</v>
      </c>
      <c r="W1055" s="5" t="s">
        <v>65179</v>
      </c>
      <c r="X1055" s="5" t="s">
        <v>168</v>
      </c>
      <c r="Y1055" s="5" t="s">
        <v>65179</v>
      </c>
      <c r="Z1055" s="5" t="s">
        <v>65179</v>
      </c>
      <c r="AA1055" s="5" t="s">
        <v>168</v>
      </c>
      <c r="AB1055" s="5" t="s">
        <v>65179</v>
      </c>
      <c r="AC1055" s="5" t="s">
        <v>65179</v>
      </c>
      <c r="AD1055" s="5" t="s">
        <v>168</v>
      </c>
      <c r="AE1055" s="5" t="s">
        <v>65179</v>
      </c>
      <c r="AF1055" s="5" t="s">
        <v>65179</v>
      </c>
      <c r="AG1055" s="5" t="s">
        <v>168</v>
      </c>
      <c r="AH1055" s="5" t="s">
        <v>65179</v>
      </c>
      <c r="AI1055" s="5" t="s">
        <v>65179</v>
      </c>
      <c r="AJ1055" s="5" t="s">
        <v>168</v>
      </c>
      <c r="AK1055" s="5" t="s">
        <v>65179</v>
      </c>
      <c r="AL1055" s="5" t="s">
        <v>65179</v>
      </c>
      <c r="AM1055" s="5" t="s">
        <v>168</v>
      </c>
      <c r="AN1055" s="5" t="s">
        <v>65179</v>
      </c>
      <c r="AO1055" s="5" t="s">
        <v>65179</v>
      </c>
      <c r="AP1055" s="5" t="s">
        <v>168</v>
      </c>
      <c r="AQ1055" s="5" t="s">
        <v>65179</v>
      </c>
      <c r="AR1055" s="5" t="s">
        <v>65179</v>
      </c>
      <c r="AS1055" s="5" t="s">
        <v>168</v>
      </c>
      <c r="AT1055" s="5" t="s">
        <v>65179</v>
      </c>
      <c r="AU1055" s="5" t="s">
        <v>65179</v>
      </c>
      <c r="AV1055" s="5" t="s">
        <v>168</v>
      </c>
      <c r="AW1055" s="5" t="s">
        <v>65179</v>
      </c>
      <c r="AX1055" s="5" t="s">
        <v>65179</v>
      </c>
      <c r="AY1055" s="5" t="s">
        <v>168</v>
      </c>
      <c r="AZ1055" s="5" t="s">
        <v>65179</v>
      </c>
      <c r="BA1055" s="5" t="s">
        <v>65179</v>
      </c>
    </row>
    <row r="1056" spans="1:53" s="5" customFormat="1" ht="38.25" x14ac:dyDescent="0.2">
      <c r="A1056" s="5">
        <f t="shared" si="16"/>
        <v>1055</v>
      </c>
      <c r="B1056" s="5" t="s">
        <v>5642</v>
      </c>
      <c r="C1056" s="5" t="s">
        <v>3940</v>
      </c>
      <c r="D1056" s="5" t="s">
        <v>515</v>
      </c>
      <c r="E1056" s="5" t="s">
        <v>5620</v>
      </c>
      <c r="F1056" s="5" t="s">
        <v>66196</v>
      </c>
      <c r="G1056" s="5">
        <v>124</v>
      </c>
      <c r="H1056" s="5" t="s">
        <v>2101</v>
      </c>
      <c r="I1056" s="7" t="s">
        <v>4188</v>
      </c>
      <c r="J1056" s="7" t="s">
        <v>4</v>
      </c>
      <c r="K1056" s="5" t="s">
        <v>5638</v>
      </c>
      <c r="L1056" s="5" t="s">
        <v>5639</v>
      </c>
      <c r="M1056" s="5" t="s">
        <v>65179</v>
      </c>
      <c r="N1056" s="5" t="s">
        <v>66197</v>
      </c>
      <c r="O1056" s="5" t="s">
        <v>5640</v>
      </c>
      <c r="P1056" s="5" t="s">
        <v>65179</v>
      </c>
      <c r="Q1056" s="5" t="s">
        <v>66198</v>
      </c>
      <c r="R1056" s="5" t="s">
        <v>168</v>
      </c>
      <c r="S1056" s="5" t="s">
        <v>65179</v>
      </c>
      <c r="T1056" s="5" t="s">
        <v>65179</v>
      </c>
      <c r="U1056" s="5" t="s">
        <v>168</v>
      </c>
      <c r="V1056" s="5" t="s">
        <v>65179</v>
      </c>
      <c r="W1056" s="5" t="s">
        <v>65179</v>
      </c>
      <c r="X1056" s="5" t="s">
        <v>168</v>
      </c>
      <c r="Y1056" s="5" t="s">
        <v>65179</v>
      </c>
      <c r="Z1056" s="5" t="s">
        <v>65179</v>
      </c>
      <c r="AA1056" s="5" t="s">
        <v>168</v>
      </c>
      <c r="AB1056" s="5" t="s">
        <v>65179</v>
      </c>
      <c r="AC1056" s="5" t="s">
        <v>65179</v>
      </c>
      <c r="AD1056" s="5" t="s">
        <v>168</v>
      </c>
      <c r="AE1056" s="5" t="s">
        <v>65179</v>
      </c>
      <c r="AF1056" s="5" t="s">
        <v>65179</v>
      </c>
      <c r="AG1056" s="5" t="s">
        <v>168</v>
      </c>
      <c r="AH1056" s="5" t="s">
        <v>65179</v>
      </c>
      <c r="AI1056" s="5" t="s">
        <v>65179</v>
      </c>
      <c r="AJ1056" s="5" t="s">
        <v>168</v>
      </c>
      <c r="AK1056" s="5" t="s">
        <v>65179</v>
      </c>
      <c r="AL1056" s="5" t="s">
        <v>65179</v>
      </c>
      <c r="AM1056" s="5" t="s">
        <v>168</v>
      </c>
      <c r="AN1056" s="5" t="s">
        <v>65179</v>
      </c>
      <c r="AO1056" s="5" t="s">
        <v>65179</v>
      </c>
      <c r="AP1056" s="5" t="s">
        <v>168</v>
      </c>
      <c r="AQ1056" s="5" t="s">
        <v>65179</v>
      </c>
      <c r="AR1056" s="5" t="s">
        <v>65179</v>
      </c>
      <c r="AS1056" s="5" t="s">
        <v>168</v>
      </c>
      <c r="AT1056" s="5" t="s">
        <v>65179</v>
      </c>
      <c r="AU1056" s="5" t="s">
        <v>65179</v>
      </c>
      <c r="AV1056" s="5" t="s">
        <v>168</v>
      </c>
      <c r="AW1056" s="5" t="s">
        <v>65179</v>
      </c>
      <c r="AX1056" s="5" t="s">
        <v>65179</v>
      </c>
      <c r="AY1056" s="5" t="s">
        <v>168</v>
      </c>
      <c r="AZ1056" s="5" t="s">
        <v>65179</v>
      </c>
      <c r="BA1056" s="5" t="s">
        <v>65179</v>
      </c>
    </row>
    <row r="1057" spans="1:53" s="5" customFormat="1" ht="38.25" x14ac:dyDescent="0.2">
      <c r="A1057" s="5">
        <f t="shared" si="16"/>
        <v>1056</v>
      </c>
      <c r="B1057" s="5" t="s">
        <v>5643</v>
      </c>
      <c r="C1057" s="5" t="s">
        <v>3940</v>
      </c>
      <c r="D1057" s="5" t="s">
        <v>515</v>
      </c>
      <c r="E1057" s="5" t="s">
        <v>5620</v>
      </c>
      <c r="F1057" s="5" t="s">
        <v>66196</v>
      </c>
      <c r="G1057" s="5">
        <v>124</v>
      </c>
      <c r="H1057" s="5" t="s">
        <v>2101</v>
      </c>
      <c r="I1057" s="7" t="s">
        <v>4188</v>
      </c>
      <c r="J1057" s="7" t="s">
        <v>4</v>
      </c>
      <c r="K1057" s="5" t="s">
        <v>5638</v>
      </c>
      <c r="L1057" s="5" t="s">
        <v>5639</v>
      </c>
      <c r="M1057" s="5" t="s">
        <v>65179</v>
      </c>
      <c r="N1057" s="5" t="s">
        <v>66197</v>
      </c>
      <c r="O1057" s="5" t="s">
        <v>5640</v>
      </c>
      <c r="P1057" s="5" t="s">
        <v>65179</v>
      </c>
      <c r="Q1057" s="5" t="s">
        <v>66198</v>
      </c>
      <c r="R1057" s="5" t="s">
        <v>168</v>
      </c>
      <c r="S1057" s="5" t="s">
        <v>65179</v>
      </c>
      <c r="T1057" s="5" t="s">
        <v>65179</v>
      </c>
      <c r="U1057" s="5" t="s">
        <v>168</v>
      </c>
      <c r="V1057" s="5" t="s">
        <v>65179</v>
      </c>
      <c r="W1057" s="5" t="s">
        <v>65179</v>
      </c>
      <c r="X1057" s="5" t="s">
        <v>168</v>
      </c>
      <c r="Y1057" s="5" t="s">
        <v>65179</v>
      </c>
      <c r="Z1057" s="5" t="s">
        <v>65179</v>
      </c>
      <c r="AA1057" s="5" t="s">
        <v>168</v>
      </c>
      <c r="AB1057" s="5" t="s">
        <v>65179</v>
      </c>
      <c r="AC1057" s="5" t="s">
        <v>65179</v>
      </c>
      <c r="AD1057" s="5" t="s">
        <v>168</v>
      </c>
      <c r="AE1057" s="5" t="s">
        <v>65179</v>
      </c>
      <c r="AF1057" s="5" t="s">
        <v>65179</v>
      </c>
      <c r="AG1057" s="5" t="s">
        <v>168</v>
      </c>
      <c r="AH1057" s="5" t="s">
        <v>65179</v>
      </c>
      <c r="AI1057" s="5" t="s">
        <v>65179</v>
      </c>
      <c r="AJ1057" s="5" t="s">
        <v>168</v>
      </c>
      <c r="AK1057" s="5" t="s">
        <v>65179</v>
      </c>
      <c r="AL1057" s="5" t="s">
        <v>65179</v>
      </c>
      <c r="AM1057" s="5" t="s">
        <v>168</v>
      </c>
      <c r="AN1057" s="5" t="s">
        <v>65179</v>
      </c>
      <c r="AO1057" s="5" t="s">
        <v>65179</v>
      </c>
      <c r="AP1057" s="5" t="s">
        <v>168</v>
      </c>
      <c r="AQ1057" s="5" t="s">
        <v>65179</v>
      </c>
      <c r="AR1057" s="5" t="s">
        <v>65179</v>
      </c>
      <c r="AS1057" s="5" t="s">
        <v>168</v>
      </c>
      <c r="AT1057" s="5" t="s">
        <v>65179</v>
      </c>
      <c r="AU1057" s="5" t="s">
        <v>65179</v>
      </c>
      <c r="AV1057" s="5" t="s">
        <v>168</v>
      </c>
      <c r="AW1057" s="5" t="s">
        <v>65179</v>
      </c>
      <c r="AX1057" s="5" t="s">
        <v>65179</v>
      </c>
      <c r="AY1057" s="5" t="s">
        <v>168</v>
      </c>
      <c r="AZ1057" s="5" t="s">
        <v>65179</v>
      </c>
      <c r="BA1057" s="5" t="s">
        <v>65179</v>
      </c>
    </row>
    <row r="1058" spans="1:53" s="5" customFormat="1" ht="38.25" x14ac:dyDescent="0.2">
      <c r="A1058" s="5">
        <f t="shared" si="16"/>
        <v>1057</v>
      </c>
      <c r="B1058" s="5" t="s">
        <v>5644</v>
      </c>
      <c r="C1058" s="5" t="s">
        <v>3940</v>
      </c>
      <c r="D1058" s="5" t="s">
        <v>515</v>
      </c>
      <c r="E1058" s="5" t="s">
        <v>5620</v>
      </c>
      <c r="F1058" s="5" t="s">
        <v>66196</v>
      </c>
      <c r="G1058" s="5">
        <v>141</v>
      </c>
      <c r="H1058" s="5" t="s">
        <v>2101</v>
      </c>
      <c r="I1058" s="7" t="s">
        <v>4188</v>
      </c>
      <c r="J1058" s="7" t="s">
        <v>4</v>
      </c>
      <c r="K1058" s="5" t="s">
        <v>5638</v>
      </c>
      <c r="L1058" s="5" t="s">
        <v>5639</v>
      </c>
      <c r="M1058" s="5" t="s">
        <v>65179</v>
      </c>
      <c r="N1058" s="5" t="s">
        <v>66197</v>
      </c>
      <c r="O1058" s="5" t="s">
        <v>5640</v>
      </c>
      <c r="P1058" s="5" t="s">
        <v>65179</v>
      </c>
      <c r="Q1058" s="5" t="s">
        <v>66198</v>
      </c>
      <c r="R1058" s="5" t="s">
        <v>168</v>
      </c>
      <c r="S1058" s="5" t="s">
        <v>65179</v>
      </c>
      <c r="T1058" s="5" t="s">
        <v>65179</v>
      </c>
      <c r="U1058" s="5" t="s">
        <v>168</v>
      </c>
      <c r="V1058" s="5" t="s">
        <v>65179</v>
      </c>
      <c r="W1058" s="5" t="s">
        <v>65179</v>
      </c>
      <c r="X1058" s="5" t="s">
        <v>168</v>
      </c>
      <c r="Y1058" s="5" t="s">
        <v>65179</v>
      </c>
      <c r="Z1058" s="5" t="s">
        <v>65179</v>
      </c>
      <c r="AA1058" s="5" t="s">
        <v>168</v>
      </c>
      <c r="AB1058" s="5" t="s">
        <v>65179</v>
      </c>
      <c r="AC1058" s="5" t="s">
        <v>65179</v>
      </c>
      <c r="AD1058" s="5" t="s">
        <v>168</v>
      </c>
      <c r="AE1058" s="5" t="s">
        <v>65179</v>
      </c>
      <c r="AF1058" s="5" t="s">
        <v>65179</v>
      </c>
      <c r="AG1058" s="5" t="s">
        <v>168</v>
      </c>
      <c r="AH1058" s="5" t="s">
        <v>65179</v>
      </c>
      <c r="AI1058" s="5" t="s">
        <v>65179</v>
      </c>
      <c r="AJ1058" s="5" t="s">
        <v>168</v>
      </c>
      <c r="AK1058" s="5" t="s">
        <v>65179</v>
      </c>
      <c r="AL1058" s="5" t="s">
        <v>65179</v>
      </c>
      <c r="AM1058" s="5" t="s">
        <v>168</v>
      </c>
      <c r="AN1058" s="5" t="s">
        <v>65179</v>
      </c>
      <c r="AO1058" s="5" t="s">
        <v>65179</v>
      </c>
      <c r="AP1058" s="5" t="s">
        <v>168</v>
      </c>
      <c r="AQ1058" s="5" t="s">
        <v>65179</v>
      </c>
      <c r="AR1058" s="5" t="s">
        <v>65179</v>
      </c>
      <c r="AS1058" s="5" t="s">
        <v>168</v>
      </c>
      <c r="AT1058" s="5" t="s">
        <v>65179</v>
      </c>
      <c r="AU1058" s="5" t="s">
        <v>65179</v>
      </c>
      <c r="AV1058" s="5" t="s">
        <v>168</v>
      </c>
      <c r="AW1058" s="5" t="s">
        <v>65179</v>
      </c>
      <c r="AX1058" s="5" t="s">
        <v>65179</v>
      </c>
      <c r="AY1058" s="5" t="s">
        <v>168</v>
      </c>
      <c r="AZ1058" s="5" t="s">
        <v>65179</v>
      </c>
      <c r="BA1058" s="5" t="s">
        <v>65179</v>
      </c>
    </row>
    <row r="1059" spans="1:53" s="5" customFormat="1" ht="38.25" x14ac:dyDescent="0.2">
      <c r="A1059" s="5">
        <f t="shared" si="16"/>
        <v>1058</v>
      </c>
      <c r="B1059" s="5" t="s">
        <v>5645</v>
      </c>
      <c r="C1059" s="5" t="s">
        <v>3940</v>
      </c>
      <c r="D1059" s="5" t="s">
        <v>5646</v>
      </c>
      <c r="E1059" s="5" t="s">
        <v>4776</v>
      </c>
      <c r="F1059" s="5" t="s">
        <v>5647</v>
      </c>
      <c r="G1059" s="5">
        <v>139</v>
      </c>
      <c r="H1059" s="5" t="s">
        <v>3961</v>
      </c>
      <c r="I1059" s="7" t="s">
        <v>4821</v>
      </c>
      <c r="J1059" s="7" t="s">
        <v>4</v>
      </c>
      <c r="L1059" s="5" t="s">
        <v>66199</v>
      </c>
      <c r="M1059" s="5" t="s">
        <v>65179</v>
      </c>
      <c r="N1059" s="5" t="s">
        <v>65179</v>
      </c>
      <c r="O1059" s="5" t="s">
        <v>66200</v>
      </c>
      <c r="P1059" s="5" t="s">
        <v>65179</v>
      </c>
      <c r="Q1059" s="5" t="s">
        <v>65179</v>
      </c>
      <c r="R1059" s="5" t="s">
        <v>168</v>
      </c>
      <c r="S1059" s="5" t="s">
        <v>65179</v>
      </c>
      <c r="T1059" s="5" t="s">
        <v>65179</v>
      </c>
      <c r="U1059" s="5" t="s">
        <v>168</v>
      </c>
      <c r="V1059" s="5" t="s">
        <v>65179</v>
      </c>
      <c r="W1059" s="5" t="s">
        <v>65179</v>
      </c>
      <c r="X1059" s="5" t="s">
        <v>168</v>
      </c>
      <c r="Y1059" s="5" t="s">
        <v>65179</v>
      </c>
      <c r="Z1059" s="5" t="s">
        <v>65179</v>
      </c>
      <c r="AA1059" s="5" t="s">
        <v>168</v>
      </c>
      <c r="AB1059" s="5" t="s">
        <v>65179</v>
      </c>
      <c r="AC1059" s="5" t="s">
        <v>65179</v>
      </c>
      <c r="AD1059" s="5" t="s">
        <v>168</v>
      </c>
      <c r="AE1059" s="5" t="s">
        <v>65179</v>
      </c>
      <c r="AF1059" s="5" t="s">
        <v>65179</v>
      </c>
      <c r="AG1059" s="5" t="s">
        <v>168</v>
      </c>
      <c r="AH1059" s="5" t="s">
        <v>65179</v>
      </c>
      <c r="AI1059" s="5" t="s">
        <v>65179</v>
      </c>
      <c r="AJ1059" s="5" t="s">
        <v>168</v>
      </c>
      <c r="AK1059" s="5" t="s">
        <v>65179</v>
      </c>
      <c r="AL1059" s="5" t="s">
        <v>65179</v>
      </c>
      <c r="AM1059" s="5" t="s">
        <v>168</v>
      </c>
      <c r="AN1059" s="5" t="s">
        <v>65179</v>
      </c>
      <c r="AO1059" s="5" t="s">
        <v>65179</v>
      </c>
      <c r="AP1059" s="5" t="s">
        <v>168</v>
      </c>
      <c r="AQ1059" s="5" t="s">
        <v>65179</v>
      </c>
      <c r="AR1059" s="5" t="s">
        <v>65179</v>
      </c>
      <c r="AS1059" s="5" t="s">
        <v>168</v>
      </c>
      <c r="AT1059" s="5" t="s">
        <v>65179</v>
      </c>
      <c r="AU1059" s="5" t="s">
        <v>65179</v>
      </c>
      <c r="AV1059" s="5" t="s">
        <v>168</v>
      </c>
      <c r="AW1059" s="5" t="s">
        <v>65179</v>
      </c>
      <c r="AX1059" s="5" t="s">
        <v>65179</v>
      </c>
      <c r="AY1059" s="5" t="s">
        <v>168</v>
      </c>
      <c r="AZ1059" s="5" t="s">
        <v>65179</v>
      </c>
      <c r="BA1059" s="5" t="s">
        <v>65179</v>
      </c>
    </row>
    <row r="1060" spans="1:53" s="5" customFormat="1" ht="25.5" x14ac:dyDescent="0.2">
      <c r="A1060" s="5">
        <f t="shared" si="16"/>
        <v>1059</v>
      </c>
      <c r="B1060" s="5" t="s">
        <v>5648</v>
      </c>
      <c r="C1060" s="5" t="s">
        <v>3940</v>
      </c>
      <c r="D1060" s="5" t="s">
        <v>353</v>
      </c>
      <c r="E1060" s="5" t="s">
        <v>5649</v>
      </c>
      <c r="F1060" s="5" t="s">
        <v>5650</v>
      </c>
      <c r="G1060" s="5">
        <v>171</v>
      </c>
      <c r="H1060" s="5" t="s">
        <v>3961</v>
      </c>
      <c r="I1060" s="7" t="s">
        <v>4953</v>
      </c>
      <c r="J1060" s="7" t="s">
        <v>4</v>
      </c>
      <c r="K1060" s="5" t="s">
        <v>168</v>
      </c>
      <c r="L1060" s="5" t="s">
        <v>5651</v>
      </c>
      <c r="M1060" s="5" t="s">
        <v>65179</v>
      </c>
      <c r="N1060" s="5" t="s">
        <v>65179</v>
      </c>
      <c r="O1060" s="5" t="s">
        <v>5652</v>
      </c>
      <c r="P1060" s="5" t="s">
        <v>65179</v>
      </c>
      <c r="Q1060" s="5" t="s">
        <v>65179</v>
      </c>
      <c r="R1060" s="5" t="s">
        <v>168</v>
      </c>
      <c r="S1060" s="5" t="s">
        <v>65179</v>
      </c>
      <c r="T1060" s="5" t="s">
        <v>65179</v>
      </c>
      <c r="U1060" s="5" t="s">
        <v>168</v>
      </c>
      <c r="V1060" s="5" t="s">
        <v>65179</v>
      </c>
      <c r="W1060" s="5" t="s">
        <v>65179</v>
      </c>
      <c r="X1060" s="5" t="s">
        <v>168</v>
      </c>
      <c r="Y1060" s="5" t="s">
        <v>65179</v>
      </c>
      <c r="Z1060" s="5" t="s">
        <v>65179</v>
      </c>
      <c r="AA1060" s="5" t="s">
        <v>168</v>
      </c>
      <c r="AB1060" s="5" t="s">
        <v>65179</v>
      </c>
      <c r="AC1060" s="5" t="s">
        <v>65179</v>
      </c>
      <c r="AD1060" s="5" t="s">
        <v>168</v>
      </c>
      <c r="AE1060" s="5" t="s">
        <v>65179</v>
      </c>
      <c r="AF1060" s="5" t="s">
        <v>65179</v>
      </c>
      <c r="AG1060" s="5" t="s">
        <v>168</v>
      </c>
      <c r="AH1060" s="5" t="s">
        <v>65179</v>
      </c>
      <c r="AI1060" s="5" t="s">
        <v>65179</v>
      </c>
      <c r="AJ1060" s="5" t="s">
        <v>168</v>
      </c>
      <c r="AK1060" s="5" t="s">
        <v>65179</v>
      </c>
      <c r="AL1060" s="5" t="s">
        <v>65179</v>
      </c>
      <c r="AM1060" s="5" t="s">
        <v>168</v>
      </c>
      <c r="AN1060" s="5" t="s">
        <v>65179</v>
      </c>
      <c r="AO1060" s="5" t="s">
        <v>65179</v>
      </c>
      <c r="AP1060" s="5" t="s">
        <v>168</v>
      </c>
      <c r="AQ1060" s="5" t="s">
        <v>65179</v>
      </c>
      <c r="AR1060" s="5" t="s">
        <v>65179</v>
      </c>
      <c r="AS1060" s="5" t="s">
        <v>168</v>
      </c>
      <c r="AT1060" s="5" t="s">
        <v>65179</v>
      </c>
      <c r="AU1060" s="5" t="s">
        <v>65179</v>
      </c>
      <c r="AV1060" s="5" t="s">
        <v>168</v>
      </c>
      <c r="AW1060" s="5" t="s">
        <v>65179</v>
      </c>
      <c r="AX1060" s="5" t="s">
        <v>65179</v>
      </c>
      <c r="AY1060" s="5" t="s">
        <v>168</v>
      </c>
      <c r="AZ1060" s="5" t="s">
        <v>65179</v>
      </c>
      <c r="BA1060" s="5" t="s">
        <v>65179</v>
      </c>
    </row>
    <row r="1061" spans="1:53" s="5" customFormat="1" ht="25.5" x14ac:dyDescent="0.2">
      <c r="A1061" s="5">
        <f t="shared" si="16"/>
        <v>1060</v>
      </c>
      <c r="B1061" s="5" t="s">
        <v>5653</v>
      </c>
      <c r="C1061" s="5" t="s">
        <v>3940</v>
      </c>
      <c r="D1061" s="5" t="s">
        <v>2</v>
      </c>
      <c r="E1061" s="5" t="s">
        <v>5654</v>
      </c>
      <c r="F1061" s="5" t="s">
        <v>5655</v>
      </c>
      <c r="G1061" s="5">
        <v>114</v>
      </c>
      <c r="H1061" s="5" t="s">
        <v>2101</v>
      </c>
      <c r="I1061" s="7" t="s">
        <v>4136</v>
      </c>
      <c r="J1061" s="7" t="s">
        <v>4</v>
      </c>
      <c r="L1061" s="5" t="s">
        <v>5656</v>
      </c>
      <c r="M1061" s="5" t="s">
        <v>5657</v>
      </c>
      <c r="N1061" s="5" t="s">
        <v>65179</v>
      </c>
      <c r="O1061" s="5" t="s">
        <v>168</v>
      </c>
      <c r="P1061" s="5" t="s">
        <v>65179</v>
      </c>
      <c r="Q1061" s="5" t="s">
        <v>65179</v>
      </c>
      <c r="R1061" s="5" t="s">
        <v>168</v>
      </c>
      <c r="S1061" s="5" t="s">
        <v>65179</v>
      </c>
      <c r="T1061" s="5" t="s">
        <v>65179</v>
      </c>
      <c r="U1061" s="5" t="s">
        <v>168</v>
      </c>
      <c r="V1061" s="5" t="s">
        <v>65179</v>
      </c>
      <c r="W1061" s="5" t="s">
        <v>65179</v>
      </c>
      <c r="X1061" s="5" t="s">
        <v>168</v>
      </c>
      <c r="Y1061" s="5" t="s">
        <v>65179</v>
      </c>
      <c r="Z1061" s="5" t="s">
        <v>65179</v>
      </c>
      <c r="AA1061" s="5" t="s">
        <v>168</v>
      </c>
      <c r="AB1061" s="5" t="s">
        <v>65179</v>
      </c>
      <c r="AC1061" s="5" t="s">
        <v>65179</v>
      </c>
      <c r="AD1061" s="5" t="s">
        <v>168</v>
      </c>
      <c r="AE1061" s="5" t="s">
        <v>65179</v>
      </c>
      <c r="AF1061" s="5" t="s">
        <v>65179</v>
      </c>
      <c r="AG1061" s="5" t="s">
        <v>168</v>
      </c>
      <c r="AH1061" s="5" t="s">
        <v>65179</v>
      </c>
      <c r="AI1061" s="5" t="s">
        <v>65179</v>
      </c>
      <c r="AJ1061" s="5" t="s">
        <v>168</v>
      </c>
      <c r="AK1061" s="5" t="s">
        <v>65179</v>
      </c>
      <c r="AL1061" s="5" t="s">
        <v>65179</v>
      </c>
      <c r="AM1061" s="5" t="s">
        <v>168</v>
      </c>
      <c r="AN1061" s="5" t="s">
        <v>65179</v>
      </c>
      <c r="AO1061" s="5" t="s">
        <v>65179</v>
      </c>
      <c r="AP1061" s="5" t="s">
        <v>168</v>
      </c>
      <c r="AQ1061" s="5" t="s">
        <v>65179</v>
      </c>
      <c r="AR1061" s="5" t="s">
        <v>65179</v>
      </c>
      <c r="AS1061" s="5" t="s">
        <v>168</v>
      </c>
      <c r="AT1061" s="5" t="s">
        <v>65179</v>
      </c>
      <c r="AU1061" s="5" t="s">
        <v>65179</v>
      </c>
      <c r="AV1061" s="5" t="s">
        <v>168</v>
      </c>
      <c r="AW1061" s="5" t="s">
        <v>65179</v>
      </c>
      <c r="AX1061" s="5" t="s">
        <v>65179</v>
      </c>
      <c r="AY1061" s="5" t="s">
        <v>168</v>
      </c>
      <c r="AZ1061" s="5" t="s">
        <v>65179</v>
      </c>
      <c r="BA1061" s="5" t="s">
        <v>65179</v>
      </c>
    </row>
    <row r="1062" spans="1:53" s="5" customFormat="1" ht="25.5" x14ac:dyDescent="0.2">
      <c r="A1062" s="5">
        <f t="shared" si="16"/>
        <v>1061</v>
      </c>
      <c r="B1062" s="5" t="s">
        <v>5658</v>
      </c>
      <c r="C1062" s="5" t="s">
        <v>3940</v>
      </c>
      <c r="D1062" s="5" t="s">
        <v>106</v>
      </c>
      <c r="E1062" s="5" t="s">
        <v>5659</v>
      </c>
      <c r="F1062" s="5" t="s">
        <v>5660</v>
      </c>
      <c r="G1062" s="5">
        <v>1417</v>
      </c>
      <c r="H1062" s="5" t="s">
        <v>3961</v>
      </c>
      <c r="I1062" s="7" t="s">
        <v>5337</v>
      </c>
      <c r="J1062" s="7" t="s">
        <v>4</v>
      </c>
      <c r="K1062" s="5" t="s">
        <v>5661</v>
      </c>
      <c r="L1062" s="5" t="s">
        <v>5662</v>
      </c>
      <c r="M1062" s="5" t="s">
        <v>65179</v>
      </c>
      <c r="N1062" s="5" t="s">
        <v>66201</v>
      </c>
      <c r="O1062" s="5" t="s">
        <v>5663</v>
      </c>
      <c r="P1062" s="5" t="s">
        <v>65179</v>
      </c>
      <c r="Q1062" s="5" t="s">
        <v>66202</v>
      </c>
      <c r="R1062" s="5" t="s">
        <v>5664</v>
      </c>
      <c r="S1062" s="5" t="s">
        <v>65179</v>
      </c>
      <c r="T1062" s="5" t="s">
        <v>66203</v>
      </c>
      <c r="U1062" s="5" t="s">
        <v>5665</v>
      </c>
      <c r="V1062" s="5" t="s">
        <v>65179</v>
      </c>
      <c r="W1062" s="5" t="s">
        <v>66204</v>
      </c>
      <c r="X1062" s="5" t="s">
        <v>5666</v>
      </c>
      <c r="Y1062" s="5" t="s">
        <v>65179</v>
      </c>
      <c r="Z1062" s="5" t="s">
        <v>66205</v>
      </c>
      <c r="AA1062" s="5" t="s">
        <v>168</v>
      </c>
      <c r="AB1062" s="5" t="s">
        <v>65179</v>
      </c>
      <c r="AC1062" s="5" t="s">
        <v>65179</v>
      </c>
      <c r="AD1062" s="5" t="s">
        <v>168</v>
      </c>
      <c r="AE1062" s="5" t="s">
        <v>65179</v>
      </c>
      <c r="AF1062" s="5" t="s">
        <v>65179</v>
      </c>
      <c r="AG1062" s="5" t="s">
        <v>168</v>
      </c>
      <c r="AH1062" s="5" t="s">
        <v>65179</v>
      </c>
      <c r="AI1062" s="5" t="s">
        <v>65179</v>
      </c>
      <c r="AJ1062" s="5" t="s">
        <v>168</v>
      </c>
      <c r="AK1062" s="5" t="s">
        <v>65179</v>
      </c>
      <c r="AL1062" s="5" t="s">
        <v>65179</v>
      </c>
      <c r="AM1062" s="5" t="s">
        <v>168</v>
      </c>
      <c r="AN1062" s="5" t="s">
        <v>65179</v>
      </c>
      <c r="AO1062" s="5" t="s">
        <v>65179</v>
      </c>
      <c r="AP1062" s="5" t="s">
        <v>168</v>
      </c>
      <c r="AQ1062" s="5" t="s">
        <v>65179</v>
      </c>
      <c r="AR1062" s="5" t="s">
        <v>65179</v>
      </c>
      <c r="AS1062" s="5" t="s">
        <v>168</v>
      </c>
      <c r="AT1062" s="5" t="s">
        <v>65179</v>
      </c>
      <c r="AU1062" s="5" t="s">
        <v>65179</v>
      </c>
      <c r="AV1062" s="5" t="s">
        <v>168</v>
      </c>
      <c r="AW1062" s="5" t="s">
        <v>65179</v>
      </c>
      <c r="AX1062" s="5" t="s">
        <v>65179</v>
      </c>
      <c r="AY1062" s="5" t="s">
        <v>168</v>
      </c>
      <c r="AZ1062" s="5" t="s">
        <v>65179</v>
      </c>
      <c r="BA1062" s="5" t="s">
        <v>65179</v>
      </c>
    </row>
    <row r="1063" spans="1:53" s="5" customFormat="1" ht="38.25" x14ac:dyDescent="0.2">
      <c r="A1063" s="5">
        <f t="shared" si="16"/>
        <v>1062</v>
      </c>
      <c r="B1063" s="5" t="s">
        <v>5667</v>
      </c>
      <c r="C1063" s="5" t="s">
        <v>3940</v>
      </c>
      <c r="D1063" s="5" t="s">
        <v>106</v>
      </c>
      <c r="E1063" s="5" t="s">
        <v>5668</v>
      </c>
      <c r="F1063" s="5" t="s">
        <v>5669</v>
      </c>
      <c r="G1063" s="5">
        <v>145</v>
      </c>
      <c r="H1063" s="5" t="s">
        <v>3961</v>
      </c>
      <c r="I1063" s="7" t="s">
        <v>4869</v>
      </c>
      <c r="J1063" s="7" t="s">
        <v>4</v>
      </c>
      <c r="L1063" s="5" t="s">
        <v>66206</v>
      </c>
      <c r="M1063" s="5" t="s">
        <v>65179</v>
      </c>
      <c r="N1063" s="5" t="s">
        <v>65179</v>
      </c>
      <c r="O1063" s="5" t="s">
        <v>5670</v>
      </c>
      <c r="P1063" s="5" t="s">
        <v>65179</v>
      </c>
      <c r="Q1063" s="5" t="s">
        <v>65179</v>
      </c>
      <c r="R1063" s="5" t="s">
        <v>5671</v>
      </c>
      <c r="S1063" s="5" t="s">
        <v>65179</v>
      </c>
      <c r="T1063" s="5" t="s">
        <v>65179</v>
      </c>
      <c r="U1063" s="5" t="s">
        <v>168</v>
      </c>
      <c r="V1063" s="5" t="s">
        <v>65179</v>
      </c>
      <c r="W1063" s="5" t="s">
        <v>65179</v>
      </c>
      <c r="X1063" s="5" t="s">
        <v>168</v>
      </c>
      <c r="Y1063" s="5" t="s">
        <v>65179</v>
      </c>
      <c r="Z1063" s="5" t="s">
        <v>65179</v>
      </c>
      <c r="AA1063" s="5" t="s">
        <v>168</v>
      </c>
      <c r="AB1063" s="5" t="s">
        <v>65179</v>
      </c>
      <c r="AC1063" s="5" t="s">
        <v>65179</v>
      </c>
      <c r="AD1063" s="5" t="s">
        <v>168</v>
      </c>
      <c r="AE1063" s="5" t="s">
        <v>65179</v>
      </c>
      <c r="AF1063" s="5" t="s">
        <v>65179</v>
      </c>
      <c r="AG1063" s="5" t="s">
        <v>168</v>
      </c>
      <c r="AH1063" s="5" t="s">
        <v>65179</v>
      </c>
      <c r="AI1063" s="5" t="s">
        <v>65179</v>
      </c>
      <c r="AJ1063" s="5" t="s">
        <v>168</v>
      </c>
      <c r="AK1063" s="5" t="s">
        <v>65179</v>
      </c>
      <c r="AL1063" s="5" t="s">
        <v>65179</v>
      </c>
      <c r="AM1063" s="5" t="s">
        <v>168</v>
      </c>
      <c r="AN1063" s="5" t="s">
        <v>65179</v>
      </c>
      <c r="AO1063" s="5" t="s">
        <v>65179</v>
      </c>
      <c r="AP1063" s="5" t="s">
        <v>168</v>
      </c>
      <c r="AQ1063" s="5" t="s">
        <v>65179</v>
      </c>
      <c r="AR1063" s="5" t="s">
        <v>65179</v>
      </c>
      <c r="AS1063" s="5" t="s">
        <v>168</v>
      </c>
      <c r="AT1063" s="5" t="s">
        <v>65179</v>
      </c>
      <c r="AU1063" s="5" t="s">
        <v>65179</v>
      </c>
      <c r="AV1063" s="5" t="s">
        <v>168</v>
      </c>
      <c r="AW1063" s="5" t="s">
        <v>65179</v>
      </c>
      <c r="AX1063" s="5" t="s">
        <v>65179</v>
      </c>
      <c r="AY1063" s="5" t="s">
        <v>168</v>
      </c>
      <c r="AZ1063" s="5" t="s">
        <v>65179</v>
      </c>
      <c r="BA1063" s="5" t="s">
        <v>65179</v>
      </c>
    </row>
    <row r="1064" spans="1:53" s="5" customFormat="1" ht="25.5" x14ac:dyDescent="0.2">
      <c r="A1064" s="5">
        <f t="shared" si="16"/>
        <v>1063</v>
      </c>
      <c r="B1064" s="5" t="s">
        <v>5672</v>
      </c>
      <c r="C1064" s="5" t="s">
        <v>3940</v>
      </c>
      <c r="D1064" s="5" t="s">
        <v>515</v>
      </c>
      <c r="E1064" s="5" t="s">
        <v>5659</v>
      </c>
      <c r="F1064" s="5" t="s">
        <v>5673</v>
      </c>
      <c r="G1064" s="5">
        <v>1446</v>
      </c>
      <c r="H1064" s="5" t="s">
        <v>3961</v>
      </c>
      <c r="I1064" s="7" t="s">
        <v>4343</v>
      </c>
      <c r="J1064" s="7" t="s">
        <v>4</v>
      </c>
      <c r="K1064" s="5" t="s">
        <v>4017</v>
      </c>
      <c r="L1064" s="5" t="s">
        <v>5674</v>
      </c>
      <c r="M1064" s="5" t="s">
        <v>65179</v>
      </c>
      <c r="N1064" s="5" t="s">
        <v>65179</v>
      </c>
      <c r="O1064" s="5" t="s">
        <v>168</v>
      </c>
      <c r="P1064" s="5" t="s">
        <v>65179</v>
      </c>
      <c r="Q1064" s="5" t="s">
        <v>65179</v>
      </c>
      <c r="R1064" s="5" t="s">
        <v>168</v>
      </c>
      <c r="S1064" s="5" t="s">
        <v>65179</v>
      </c>
      <c r="T1064" s="5" t="s">
        <v>65179</v>
      </c>
      <c r="U1064" s="5" t="s">
        <v>168</v>
      </c>
      <c r="V1064" s="5" t="s">
        <v>65179</v>
      </c>
      <c r="W1064" s="5" t="s">
        <v>65179</v>
      </c>
      <c r="X1064" s="5" t="s">
        <v>168</v>
      </c>
      <c r="Y1064" s="5" t="s">
        <v>65179</v>
      </c>
      <c r="Z1064" s="5" t="s">
        <v>65179</v>
      </c>
      <c r="AA1064" s="5" t="s">
        <v>168</v>
      </c>
      <c r="AB1064" s="5" t="s">
        <v>65179</v>
      </c>
      <c r="AC1064" s="5" t="s">
        <v>65179</v>
      </c>
      <c r="AD1064" s="5" t="s">
        <v>168</v>
      </c>
      <c r="AE1064" s="5" t="s">
        <v>65179</v>
      </c>
      <c r="AF1064" s="5" t="s">
        <v>65179</v>
      </c>
      <c r="AG1064" s="5" t="s">
        <v>168</v>
      </c>
      <c r="AH1064" s="5" t="s">
        <v>65179</v>
      </c>
      <c r="AI1064" s="5" t="s">
        <v>65179</v>
      </c>
      <c r="AJ1064" s="5" t="s">
        <v>168</v>
      </c>
      <c r="AK1064" s="5" t="s">
        <v>65179</v>
      </c>
      <c r="AL1064" s="5" t="s">
        <v>65179</v>
      </c>
      <c r="AM1064" s="5" t="s">
        <v>168</v>
      </c>
      <c r="AN1064" s="5" t="s">
        <v>65179</v>
      </c>
      <c r="AO1064" s="5" t="s">
        <v>65179</v>
      </c>
      <c r="AP1064" s="5" t="s">
        <v>168</v>
      </c>
      <c r="AQ1064" s="5" t="s">
        <v>65179</v>
      </c>
      <c r="AR1064" s="5" t="s">
        <v>65179</v>
      </c>
      <c r="AS1064" s="5" t="s">
        <v>168</v>
      </c>
      <c r="AT1064" s="5" t="s">
        <v>65179</v>
      </c>
      <c r="AU1064" s="5" t="s">
        <v>65179</v>
      </c>
      <c r="AV1064" s="5" t="s">
        <v>168</v>
      </c>
      <c r="AW1064" s="5" t="s">
        <v>65179</v>
      </c>
      <c r="AX1064" s="5" t="s">
        <v>65179</v>
      </c>
      <c r="AY1064" s="5" t="s">
        <v>168</v>
      </c>
      <c r="AZ1064" s="5" t="s">
        <v>65179</v>
      </c>
      <c r="BA1064" s="5" t="s">
        <v>65179</v>
      </c>
    </row>
    <row r="1065" spans="1:53" s="5" customFormat="1" ht="25.5" x14ac:dyDescent="0.2">
      <c r="A1065" s="5">
        <f t="shared" si="16"/>
        <v>1064</v>
      </c>
      <c r="B1065" s="5" t="s">
        <v>5675</v>
      </c>
      <c r="C1065" s="5" t="s">
        <v>3940</v>
      </c>
      <c r="D1065" s="5" t="s">
        <v>106</v>
      </c>
      <c r="E1065" s="5" t="s">
        <v>5659</v>
      </c>
      <c r="F1065" s="5" t="s">
        <v>5676</v>
      </c>
      <c r="G1065" s="5">
        <v>330</v>
      </c>
      <c r="H1065" s="5" t="s">
        <v>3961</v>
      </c>
      <c r="I1065" s="7" t="s">
        <v>5515</v>
      </c>
      <c r="J1065" s="7" t="s">
        <v>4</v>
      </c>
      <c r="L1065" s="5" t="s">
        <v>66207</v>
      </c>
      <c r="M1065" s="5" t="s">
        <v>65179</v>
      </c>
      <c r="N1065" s="5" t="s">
        <v>65179</v>
      </c>
      <c r="O1065" s="5" t="s">
        <v>5677</v>
      </c>
      <c r="P1065" s="5" t="s">
        <v>65179</v>
      </c>
      <c r="Q1065" s="5" t="s">
        <v>65179</v>
      </c>
      <c r="R1065" s="5" t="s">
        <v>168</v>
      </c>
      <c r="S1065" s="5" t="s">
        <v>65179</v>
      </c>
      <c r="T1065" s="5" t="s">
        <v>65179</v>
      </c>
      <c r="U1065" s="5" t="s">
        <v>168</v>
      </c>
      <c r="V1065" s="5" t="s">
        <v>65179</v>
      </c>
      <c r="W1065" s="5" t="s">
        <v>65179</v>
      </c>
      <c r="X1065" s="5" t="s">
        <v>168</v>
      </c>
      <c r="Y1065" s="5" t="s">
        <v>65179</v>
      </c>
      <c r="Z1065" s="5" t="s">
        <v>65179</v>
      </c>
      <c r="AA1065" s="5" t="s">
        <v>168</v>
      </c>
      <c r="AB1065" s="5" t="s">
        <v>65179</v>
      </c>
      <c r="AC1065" s="5" t="s">
        <v>65179</v>
      </c>
      <c r="AD1065" s="5" t="s">
        <v>168</v>
      </c>
      <c r="AE1065" s="5" t="s">
        <v>65179</v>
      </c>
      <c r="AF1065" s="5" t="s">
        <v>65179</v>
      </c>
      <c r="AG1065" s="5" t="s">
        <v>168</v>
      </c>
      <c r="AH1065" s="5" t="s">
        <v>65179</v>
      </c>
      <c r="AI1065" s="5" t="s">
        <v>65179</v>
      </c>
      <c r="AJ1065" s="5" t="s">
        <v>168</v>
      </c>
      <c r="AK1065" s="5" t="s">
        <v>65179</v>
      </c>
      <c r="AL1065" s="5" t="s">
        <v>65179</v>
      </c>
      <c r="AM1065" s="5" t="s">
        <v>168</v>
      </c>
      <c r="AN1065" s="5" t="s">
        <v>65179</v>
      </c>
      <c r="AO1065" s="5" t="s">
        <v>65179</v>
      </c>
      <c r="AP1065" s="5" t="s">
        <v>168</v>
      </c>
      <c r="AQ1065" s="5" t="s">
        <v>65179</v>
      </c>
      <c r="AR1065" s="5" t="s">
        <v>65179</v>
      </c>
      <c r="AS1065" s="5" t="s">
        <v>168</v>
      </c>
      <c r="AT1065" s="5" t="s">
        <v>65179</v>
      </c>
      <c r="AU1065" s="5" t="s">
        <v>65179</v>
      </c>
      <c r="AV1065" s="5" t="s">
        <v>168</v>
      </c>
      <c r="AW1065" s="5" t="s">
        <v>65179</v>
      </c>
      <c r="AX1065" s="5" t="s">
        <v>65179</v>
      </c>
      <c r="AY1065" s="5" t="s">
        <v>168</v>
      </c>
      <c r="AZ1065" s="5" t="s">
        <v>65179</v>
      </c>
      <c r="BA1065" s="5" t="s">
        <v>65179</v>
      </c>
    </row>
    <row r="1066" spans="1:53" s="5" customFormat="1" ht="25.5" x14ac:dyDescent="0.2">
      <c r="A1066" s="5">
        <f t="shared" si="16"/>
        <v>1065</v>
      </c>
      <c r="B1066" s="5" t="s">
        <v>5678</v>
      </c>
      <c r="C1066" s="5" t="s">
        <v>3940</v>
      </c>
      <c r="D1066" s="5" t="s">
        <v>376</v>
      </c>
      <c r="E1066" s="5" t="s">
        <v>5679</v>
      </c>
      <c r="F1066" s="5" t="s">
        <v>5680</v>
      </c>
      <c r="G1066" s="5">
        <v>960</v>
      </c>
      <c r="H1066" s="5" t="s">
        <v>2101</v>
      </c>
      <c r="I1066" s="7" t="s">
        <v>4891</v>
      </c>
      <c r="J1066" s="7" t="s">
        <v>4</v>
      </c>
      <c r="K1066" s="5" t="s">
        <v>4017</v>
      </c>
      <c r="L1066" s="5" t="s">
        <v>5681</v>
      </c>
      <c r="M1066" s="5" t="s">
        <v>65179</v>
      </c>
      <c r="N1066" s="5" t="s">
        <v>66208</v>
      </c>
      <c r="O1066" s="5" t="s">
        <v>5682</v>
      </c>
      <c r="P1066" s="5" t="s">
        <v>65179</v>
      </c>
      <c r="Q1066" s="5" t="s">
        <v>66209</v>
      </c>
      <c r="R1066" s="5" t="s">
        <v>5683</v>
      </c>
      <c r="S1066" s="5" t="s">
        <v>65179</v>
      </c>
      <c r="T1066" s="5" t="s">
        <v>65179</v>
      </c>
      <c r="U1066" s="5" t="s">
        <v>168</v>
      </c>
      <c r="V1066" s="5" t="s">
        <v>65179</v>
      </c>
      <c r="W1066" s="5" t="s">
        <v>65179</v>
      </c>
      <c r="X1066" s="5" t="s">
        <v>168</v>
      </c>
      <c r="Y1066" s="5" t="s">
        <v>65179</v>
      </c>
      <c r="Z1066" s="5" t="s">
        <v>65179</v>
      </c>
      <c r="AA1066" s="5" t="s">
        <v>168</v>
      </c>
      <c r="AB1066" s="5" t="s">
        <v>65179</v>
      </c>
      <c r="AC1066" s="5" t="s">
        <v>65179</v>
      </c>
      <c r="AD1066" s="5" t="s">
        <v>168</v>
      </c>
      <c r="AE1066" s="5" t="s">
        <v>65179</v>
      </c>
      <c r="AF1066" s="5" t="s">
        <v>65179</v>
      </c>
      <c r="AG1066" s="5" t="s">
        <v>168</v>
      </c>
      <c r="AH1066" s="5" t="s">
        <v>65179</v>
      </c>
      <c r="AI1066" s="5" t="s">
        <v>65179</v>
      </c>
      <c r="AJ1066" s="5" t="s">
        <v>168</v>
      </c>
      <c r="AK1066" s="5" t="s">
        <v>65179</v>
      </c>
      <c r="AL1066" s="5" t="s">
        <v>65179</v>
      </c>
      <c r="AM1066" s="5" t="s">
        <v>168</v>
      </c>
      <c r="AN1066" s="5" t="s">
        <v>65179</v>
      </c>
      <c r="AO1066" s="5" t="s">
        <v>65179</v>
      </c>
      <c r="AP1066" s="5" t="s">
        <v>168</v>
      </c>
      <c r="AQ1066" s="5" t="s">
        <v>65179</v>
      </c>
      <c r="AR1066" s="5" t="s">
        <v>65179</v>
      </c>
      <c r="AS1066" s="5" t="s">
        <v>168</v>
      </c>
      <c r="AT1066" s="5" t="s">
        <v>65179</v>
      </c>
      <c r="AU1066" s="5" t="s">
        <v>65179</v>
      </c>
      <c r="AV1066" s="5" t="s">
        <v>168</v>
      </c>
      <c r="AW1066" s="5" t="s">
        <v>65179</v>
      </c>
      <c r="AX1066" s="5" t="s">
        <v>65179</v>
      </c>
      <c r="AY1066" s="5" t="s">
        <v>168</v>
      </c>
      <c r="AZ1066" s="5" t="s">
        <v>65179</v>
      </c>
      <c r="BA1066" s="5" t="s">
        <v>65179</v>
      </c>
    </row>
    <row r="1067" spans="1:53" s="5" customFormat="1" ht="25.5" x14ac:dyDescent="0.2">
      <c r="A1067" s="5">
        <f t="shared" si="16"/>
        <v>1066</v>
      </c>
      <c r="B1067" s="5" t="s">
        <v>5684</v>
      </c>
      <c r="C1067" s="5" t="s">
        <v>3940</v>
      </c>
      <c r="D1067" s="5" t="s">
        <v>376</v>
      </c>
      <c r="E1067" s="5" t="s">
        <v>5679</v>
      </c>
      <c r="F1067" s="5" t="s">
        <v>5685</v>
      </c>
      <c r="G1067" s="5">
        <v>130</v>
      </c>
      <c r="H1067" s="5" t="s">
        <v>3961</v>
      </c>
      <c r="I1067" s="7" t="s">
        <v>4179</v>
      </c>
      <c r="J1067" s="7" t="s">
        <v>4</v>
      </c>
      <c r="L1067" s="5" t="s">
        <v>5686</v>
      </c>
      <c r="M1067" s="5" t="s">
        <v>5687</v>
      </c>
      <c r="N1067" s="5" t="s">
        <v>66210</v>
      </c>
      <c r="O1067" s="5" t="s">
        <v>5688</v>
      </c>
      <c r="P1067" s="5" t="s">
        <v>5689</v>
      </c>
      <c r="Q1067" s="5" t="s">
        <v>66211</v>
      </c>
      <c r="R1067" s="5" t="s">
        <v>168</v>
      </c>
      <c r="S1067" s="5" t="s">
        <v>65179</v>
      </c>
      <c r="T1067" s="5" t="s">
        <v>65179</v>
      </c>
      <c r="U1067" s="5" t="s">
        <v>168</v>
      </c>
      <c r="V1067" s="5" t="s">
        <v>65179</v>
      </c>
      <c r="W1067" s="5" t="s">
        <v>65179</v>
      </c>
      <c r="X1067" s="5" t="s">
        <v>168</v>
      </c>
      <c r="Y1067" s="5" t="s">
        <v>65179</v>
      </c>
      <c r="Z1067" s="5" t="s">
        <v>65179</v>
      </c>
      <c r="AA1067" s="5" t="s">
        <v>168</v>
      </c>
      <c r="AB1067" s="5" t="s">
        <v>65179</v>
      </c>
      <c r="AC1067" s="5" t="s">
        <v>65179</v>
      </c>
      <c r="AD1067" s="5" t="s">
        <v>168</v>
      </c>
      <c r="AE1067" s="5" t="s">
        <v>65179</v>
      </c>
      <c r="AF1067" s="5" t="s">
        <v>65179</v>
      </c>
      <c r="AG1067" s="5" t="s">
        <v>168</v>
      </c>
      <c r="AH1067" s="5" t="s">
        <v>65179</v>
      </c>
      <c r="AI1067" s="5" t="s">
        <v>65179</v>
      </c>
      <c r="AJ1067" s="5" t="s">
        <v>168</v>
      </c>
      <c r="AK1067" s="5" t="s">
        <v>65179</v>
      </c>
      <c r="AL1067" s="5" t="s">
        <v>65179</v>
      </c>
      <c r="AM1067" s="5" t="s">
        <v>168</v>
      </c>
      <c r="AN1067" s="5" t="s">
        <v>65179</v>
      </c>
      <c r="AO1067" s="5" t="s">
        <v>65179</v>
      </c>
      <c r="AP1067" s="5" t="s">
        <v>168</v>
      </c>
      <c r="AQ1067" s="5" t="s">
        <v>65179</v>
      </c>
      <c r="AR1067" s="5" t="s">
        <v>65179</v>
      </c>
      <c r="AS1067" s="5" t="s">
        <v>168</v>
      </c>
      <c r="AT1067" s="5" t="s">
        <v>65179</v>
      </c>
      <c r="AU1067" s="5" t="s">
        <v>65179</v>
      </c>
      <c r="AV1067" s="5" t="s">
        <v>168</v>
      </c>
      <c r="AW1067" s="5" t="s">
        <v>65179</v>
      </c>
      <c r="AX1067" s="5" t="s">
        <v>65179</v>
      </c>
      <c r="AY1067" s="5" t="s">
        <v>168</v>
      </c>
      <c r="AZ1067" s="5" t="s">
        <v>65179</v>
      </c>
      <c r="BA1067" s="5" t="s">
        <v>65179</v>
      </c>
    </row>
    <row r="1068" spans="1:53" s="5" customFormat="1" ht="38.25" x14ac:dyDescent="0.2">
      <c r="A1068" s="5">
        <f t="shared" si="16"/>
        <v>1067</v>
      </c>
      <c r="B1068" s="5" t="s">
        <v>5690</v>
      </c>
      <c r="C1068" s="5" t="s">
        <v>3940</v>
      </c>
      <c r="D1068" s="5" t="s">
        <v>2</v>
      </c>
      <c r="E1068" s="5" t="s">
        <v>5691</v>
      </c>
      <c r="F1068" s="5" t="s">
        <v>66212</v>
      </c>
      <c r="G1068" s="5">
        <v>1271</v>
      </c>
      <c r="H1068" s="5" t="s">
        <v>3961</v>
      </c>
      <c r="I1068" s="7" t="s">
        <v>5337</v>
      </c>
      <c r="J1068" s="7" t="s">
        <v>4</v>
      </c>
      <c r="K1068" s="5" t="s">
        <v>5570</v>
      </c>
      <c r="L1068" s="5" t="s">
        <v>5692</v>
      </c>
      <c r="M1068" s="5" t="s">
        <v>5693</v>
      </c>
      <c r="N1068" s="5" t="s">
        <v>65179</v>
      </c>
      <c r="O1068" s="5" t="s">
        <v>66213</v>
      </c>
      <c r="P1068" s="5" t="s">
        <v>5694</v>
      </c>
      <c r="Q1068" s="5" t="s">
        <v>65179</v>
      </c>
      <c r="R1068" s="5" t="s">
        <v>66214</v>
      </c>
      <c r="S1068" s="5" t="s">
        <v>5695</v>
      </c>
      <c r="T1068" s="5" t="s">
        <v>65179</v>
      </c>
      <c r="U1068" s="5" t="s">
        <v>168</v>
      </c>
      <c r="V1068" s="5" t="s">
        <v>65179</v>
      </c>
      <c r="W1068" s="5" t="s">
        <v>65179</v>
      </c>
      <c r="X1068" s="5" t="s">
        <v>168</v>
      </c>
      <c r="Y1068" s="5" t="s">
        <v>65179</v>
      </c>
      <c r="Z1068" s="5" t="s">
        <v>65179</v>
      </c>
      <c r="AA1068" s="5" t="s">
        <v>168</v>
      </c>
      <c r="AB1068" s="5" t="s">
        <v>65179</v>
      </c>
      <c r="AC1068" s="5" t="s">
        <v>65179</v>
      </c>
      <c r="AD1068" s="5" t="s">
        <v>168</v>
      </c>
      <c r="AE1068" s="5" t="s">
        <v>65179</v>
      </c>
      <c r="AF1068" s="5" t="s">
        <v>65179</v>
      </c>
      <c r="AG1068" s="5" t="s">
        <v>168</v>
      </c>
      <c r="AH1068" s="5" t="s">
        <v>65179</v>
      </c>
      <c r="AI1068" s="5" t="s">
        <v>65179</v>
      </c>
      <c r="AJ1068" s="5" t="s">
        <v>168</v>
      </c>
      <c r="AK1068" s="5" t="s">
        <v>65179</v>
      </c>
      <c r="AL1068" s="5" t="s">
        <v>65179</v>
      </c>
      <c r="AM1068" s="5" t="s">
        <v>168</v>
      </c>
      <c r="AN1068" s="5" t="s">
        <v>65179</v>
      </c>
      <c r="AO1068" s="5" t="s">
        <v>65179</v>
      </c>
      <c r="AP1068" s="5" t="s">
        <v>168</v>
      </c>
      <c r="AQ1068" s="5" t="s">
        <v>65179</v>
      </c>
      <c r="AR1068" s="5" t="s">
        <v>65179</v>
      </c>
      <c r="AS1068" s="5" t="s">
        <v>168</v>
      </c>
      <c r="AT1068" s="5" t="s">
        <v>65179</v>
      </c>
      <c r="AU1068" s="5" t="s">
        <v>65179</v>
      </c>
      <c r="AV1068" s="5" t="s">
        <v>168</v>
      </c>
      <c r="AW1068" s="5" t="s">
        <v>65179</v>
      </c>
      <c r="AX1068" s="5" t="s">
        <v>65179</v>
      </c>
      <c r="AY1068" s="5" t="s">
        <v>168</v>
      </c>
      <c r="AZ1068" s="5" t="s">
        <v>65179</v>
      </c>
      <c r="BA1068" s="5" t="s">
        <v>65179</v>
      </c>
    </row>
    <row r="1069" spans="1:53" s="5" customFormat="1" ht="25.5" x14ac:dyDescent="0.2">
      <c r="A1069" s="5">
        <f t="shared" si="16"/>
        <v>1068</v>
      </c>
      <c r="B1069" s="5" t="s">
        <v>5696</v>
      </c>
      <c r="C1069" s="5" t="s">
        <v>3940</v>
      </c>
      <c r="D1069" s="5" t="s">
        <v>106</v>
      </c>
      <c r="E1069" s="5" t="s">
        <v>5697</v>
      </c>
      <c r="F1069" s="5" t="s">
        <v>5698</v>
      </c>
      <c r="G1069" s="5">
        <v>107</v>
      </c>
      <c r="H1069" s="5" t="s">
        <v>3961</v>
      </c>
      <c r="I1069" s="7" t="s">
        <v>5305</v>
      </c>
      <c r="J1069" s="7" t="s">
        <v>4</v>
      </c>
      <c r="L1069" s="5" t="s">
        <v>5699</v>
      </c>
      <c r="M1069" s="5" t="s">
        <v>65179</v>
      </c>
      <c r="N1069" s="5" t="s">
        <v>65179</v>
      </c>
      <c r="O1069" s="5" t="s">
        <v>168</v>
      </c>
      <c r="P1069" s="5" t="s">
        <v>65179</v>
      </c>
      <c r="Q1069" s="5" t="s">
        <v>65179</v>
      </c>
      <c r="R1069" s="5" t="s">
        <v>168</v>
      </c>
      <c r="S1069" s="5" t="s">
        <v>65179</v>
      </c>
      <c r="T1069" s="5" t="s">
        <v>65179</v>
      </c>
      <c r="U1069" s="5" t="s">
        <v>168</v>
      </c>
      <c r="V1069" s="5" t="s">
        <v>65179</v>
      </c>
      <c r="W1069" s="5" t="s">
        <v>65179</v>
      </c>
      <c r="X1069" s="5" t="s">
        <v>168</v>
      </c>
      <c r="Y1069" s="5" t="s">
        <v>65179</v>
      </c>
      <c r="Z1069" s="5" t="s">
        <v>65179</v>
      </c>
      <c r="AA1069" s="5" t="s">
        <v>168</v>
      </c>
      <c r="AB1069" s="5" t="s">
        <v>65179</v>
      </c>
      <c r="AC1069" s="5" t="s">
        <v>65179</v>
      </c>
      <c r="AD1069" s="5" t="s">
        <v>168</v>
      </c>
      <c r="AE1069" s="5" t="s">
        <v>65179</v>
      </c>
      <c r="AF1069" s="5" t="s">
        <v>65179</v>
      </c>
      <c r="AG1069" s="5" t="s">
        <v>168</v>
      </c>
      <c r="AH1069" s="5" t="s">
        <v>65179</v>
      </c>
      <c r="AI1069" s="5" t="s">
        <v>65179</v>
      </c>
      <c r="AJ1069" s="5" t="s">
        <v>168</v>
      </c>
      <c r="AK1069" s="5" t="s">
        <v>65179</v>
      </c>
      <c r="AL1069" s="5" t="s">
        <v>65179</v>
      </c>
      <c r="AM1069" s="5" t="s">
        <v>168</v>
      </c>
      <c r="AN1069" s="5" t="s">
        <v>65179</v>
      </c>
      <c r="AO1069" s="5" t="s">
        <v>65179</v>
      </c>
      <c r="AP1069" s="5" t="s">
        <v>168</v>
      </c>
      <c r="AQ1069" s="5" t="s">
        <v>65179</v>
      </c>
      <c r="AR1069" s="5" t="s">
        <v>65179</v>
      </c>
      <c r="AS1069" s="5" t="s">
        <v>168</v>
      </c>
      <c r="AT1069" s="5" t="s">
        <v>65179</v>
      </c>
      <c r="AU1069" s="5" t="s">
        <v>65179</v>
      </c>
      <c r="AV1069" s="5" t="s">
        <v>168</v>
      </c>
      <c r="AW1069" s="5" t="s">
        <v>65179</v>
      </c>
      <c r="AX1069" s="5" t="s">
        <v>65179</v>
      </c>
      <c r="AY1069" s="5" t="s">
        <v>168</v>
      </c>
      <c r="AZ1069" s="5" t="s">
        <v>65179</v>
      </c>
      <c r="BA1069" s="5" t="s">
        <v>65179</v>
      </c>
    </row>
    <row r="1070" spans="1:53" s="5" customFormat="1" ht="25.5" x14ac:dyDescent="0.2">
      <c r="A1070" s="5">
        <f t="shared" si="16"/>
        <v>1069</v>
      </c>
      <c r="B1070" s="5" t="s">
        <v>5700</v>
      </c>
      <c r="C1070" s="5" t="s">
        <v>3940</v>
      </c>
      <c r="D1070" s="5" t="s">
        <v>106</v>
      </c>
      <c r="E1070" s="5" t="s">
        <v>5701</v>
      </c>
      <c r="F1070" s="5" t="s">
        <v>5702</v>
      </c>
      <c r="G1070" s="5">
        <v>279</v>
      </c>
      <c r="H1070" s="5" t="s">
        <v>2101</v>
      </c>
      <c r="I1070" s="7" t="s">
        <v>4083</v>
      </c>
      <c r="J1070" s="7" t="s">
        <v>4</v>
      </c>
      <c r="K1070" s="5" t="s">
        <v>5703</v>
      </c>
      <c r="L1070" s="5" t="s">
        <v>5704</v>
      </c>
      <c r="M1070" s="5" t="s">
        <v>65179</v>
      </c>
      <c r="N1070" s="5" t="s">
        <v>66215</v>
      </c>
      <c r="O1070" s="5" t="s">
        <v>5705</v>
      </c>
      <c r="P1070" s="5" t="s">
        <v>65179</v>
      </c>
      <c r="Q1070" s="5" t="s">
        <v>66216</v>
      </c>
      <c r="R1070" s="5" t="s">
        <v>5706</v>
      </c>
      <c r="S1070" s="5" t="s">
        <v>65179</v>
      </c>
      <c r="T1070" s="5" t="s">
        <v>66217</v>
      </c>
      <c r="U1070" s="5" t="s">
        <v>168</v>
      </c>
      <c r="V1070" s="5" t="s">
        <v>65179</v>
      </c>
      <c r="W1070" s="5" t="s">
        <v>65179</v>
      </c>
      <c r="X1070" s="5" t="s">
        <v>168</v>
      </c>
      <c r="Y1070" s="5" t="s">
        <v>65179</v>
      </c>
      <c r="Z1070" s="5" t="s">
        <v>65179</v>
      </c>
      <c r="AA1070" s="5" t="s">
        <v>168</v>
      </c>
      <c r="AB1070" s="5" t="s">
        <v>65179</v>
      </c>
      <c r="AC1070" s="5" t="s">
        <v>65179</v>
      </c>
      <c r="AD1070" s="5" t="s">
        <v>168</v>
      </c>
      <c r="AE1070" s="5" t="s">
        <v>65179</v>
      </c>
      <c r="AF1070" s="5" t="s">
        <v>65179</v>
      </c>
      <c r="AG1070" s="5" t="s">
        <v>168</v>
      </c>
      <c r="AH1070" s="5" t="s">
        <v>65179</v>
      </c>
      <c r="AI1070" s="5" t="s">
        <v>65179</v>
      </c>
      <c r="AJ1070" s="5" t="s">
        <v>168</v>
      </c>
      <c r="AK1070" s="5" t="s">
        <v>65179</v>
      </c>
      <c r="AL1070" s="5" t="s">
        <v>65179</v>
      </c>
      <c r="AM1070" s="5" t="s">
        <v>168</v>
      </c>
      <c r="AN1070" s="5" t="s">
        <v>65179</v>
      </c>
      <c r="AO1070" s="5" t="s">
        <v>65179</v>
      </c>
      <c r="AP1070" s="5" t="s">
        <v>168</v>
      </c>
      <c r="AQ1070" s="5" t="s">
        <v>65179</v>
      </c>
      <c r="AR1070" s="5" t="s">
        <v>65179</v>
      </c>
      <c r="AS1070" s="5" t="s">
        <v>168</v>
      </c>
      <c r="AT1070" s="5" t="s">
        <v>65179</v>
      </c>
      <c r="AU1070" s="5" t="s">
        <v>65179</v>
      </c>
      <c r="AV1070" s="5" t="s">
        <v>168</v>
      </c>
      <c r="AW1070" s="5" t="s">
        <v>65179</v>
      </c>
      <c r="AX1070" s="5" t="s">
        <v>65179</v>
      </c>
      <c r="AY1070" s="5" t="s">
        <v>168</v>
      </c>
      <c r="AZ1070" s="5" t="s">
        <v>65179</v>
      </c>
      <c r="BA1070" s="5" t="s">
        <v>65179</v>
      </c>
    </row>
    <row r="1071" spans="1:53" s="5" customFormat="1" ht="38.25" x14ac:dyDescent="0.2">
      <c r="A1071" s="5">
        <f t="shared" si="16"/>
        <v>1070</v>
      </c>
      <c r="B1071" s="5" t="s">
        <v>5707</v>
      </c>
      <c r="C1071" s="5" t="s">
        <v>3940</v>
      </c>
      <c r="D1071" s="5" t="s">
        <v>119</v>
      </c>
      <c r="E1071" s="5" t="s">
        <v>5708</v>
      </c>
      <c r="F1071" s="5" t="s">
        <v>5709</v>
      </c>
      <c r="G1071" s="5">
        <v>117</v>
      </c>
      <c r="H1071" s="5" t="s">
        <v>3961</v>
      </c>
      <c r="I1071" s="7" t="s">
        <v>5101</v>
      </c>
      <c r="J1071" s="7" t="s">
        <v>4</v>
      </c>
      <c r="L1071" s="5" t="s">
        <v>66218</v>
      </c>
      <c r="M1071" s="5" t="s">
        <v>65179</v>
      </c>
      <c r="N1071" s="5" t="s">
        <v>65179</v>
      </c>
      <c r="O1071" s="5" t="s">
        <v>5710</v>
      </c>
      <c r="P1071" s="5" t="s">
        <v>65179</v>
      </c>
      <c r="Q1071" s="5" t="s">
        <v>65179</v>
      </c>
      <c r="R1071" s="5" t="s">
        <v>66219</v>
      </c>
      <c r="S1071" s="5" t="s">
        <v>65179</v>
      </c>
      <c r="T1071" s="5" t="s">
        <v>65179</v>
      </c>
      <c r="U1071" s="5" t="s">
        <v>5711</v>
      </c>
      <c r="V1071" s="5" t="s">
        <v>65179</v>
      </c>
      <c r="W1071" s="5" t="s">
        <v>65179</v>
      </c>
      <c r="X1071" s="5" t="s">
        <v>66220</v>
      </c>
      <c r="Y1071" s="5" t="s">
        <v>65179</v>
      </c>
      <c r="Z1071" s="5" t="s">
        <v>65179</v>
      </c>
      <c r="AA1071" s="5" t="s">
        <v>168</v>
      </c>
      <c r="AB1071" s="5" t="s">
        <v>65179</v>
      </c>
      <c r="AC1071" s="5" t="s">
        <v>65179</v>
      </c>
      <c r="AD1071" s="5" t="s">
        <v>168</v>
      </c>
      <c r="AE1071" s="5" t="s">
        <v>65179</v>
      </c>
      <c r="AF1071" s="5" t="s">
        <v>65179</v>
      </c>
      <c r="AG1071" s="5" t="s">
        <v>168</v>
      </c>
      <c r="AH1071" s="5" t="s">
        <v>65179</v>
      </c>
      <c r="AI1071" s="5" t="s">
        <v>65179</v>
      </c>
      <c r="AJ1071" s="5" t="s">
        <v>168</v>
      </c>
      <c r="AK1071" s="5" t="s">
        <v>65179</v>
      </c>
      <c r="AL1071" s="5" t="s">
        <v>65179</v>
      </c>
      <c r="AM1071" s="5" t="s">
        <v>168</v>
      </c>
      <c r="AN1071" s="5" t="s">
        <v>65179</v>
      </c>
      <c r="AO1071" s="5" t="s">
        <v>65179</v>
      </c>
      <c r="AP1071" s="5" t="s">
        <v>168</v>
      </c>
      <c r="AQ1071" s="5" t="s">
        <v>65179</v>
      </c>
      <c r="AR1071" s="5" t="s">
        <v>65179</v>
      </c>
      <c r="AS1071" s="5" t="s">
        <v>168</v>
      </c>
      <c r="AT1071" s="5" t="s">
        <v>65179</v>
      </c>
      <c r="AU1071" s="5" t="s">
        <v>65179</v>
      </c>
      <c r="AV1071" s="5" t="s">
        <v>168</v>
      </c>
      <c r="AW1071" s="5" t="s">
        <v>65179</v>
      </c>
      <c r="AX1071" s="5" t="s">
        <v>65179</v>
      </c>
      <c r="AY1071" s="5" t="s">
        <v>168</v>
      </c>
      <c r="AZ1071" s="5" t="s">
        <v>65179</v>
      </c>
      <c r="BA1071" s="5" t="s">
        <v>65179</v>
      </c>
    </row>
    <row r="1072" spans="1:53" s="5" customFormat="1" ht="38.25" x14ac:dyDescent="0.2">
      <c r="A1072" s="5">
        <f t="shared" si="16"/>
        <v>1071</v>
      </c>
      <c r="B1072" s="5" t="s">
        <v>5712</v>
      </c>
      <c r="C1072" s="5" t="s">
        <v>3940</v>
      </c>
      <c r="D1072" s="5" t="s">
        <v>5713</v>
      </c>
      <c r="E1072" s="5" t="s">
        <v>5714</v>
      </c>
      <c r="F1072" s="5" t="s">
        <v>5715</v>
      </c>
      <c r="G1072" s="5">
        <v>281</v>
      </c>
      <c r="H1072" s="5" t="s">
        <v>3961</v>
      </c>
      <c r="I1072" s="7" t="s">
        <v>5305</v>
      </c>
      <c r="J1072" s="7" t="s">
        <v>4</v>
      </c>
      <c r="L1072" s="5" t="s">
        <v>5716</v>
      </c>
      <c r="M1072" s="5" t="s">
        <v>65179</v>
      </c>
      <c r="N1072" s="5" t="s">
        <v>65179</v>
      </c>
      <c r="O1072" s="5" t="s">
        <v>168</v>
      </c>
      <c r="P1072" s="5" t="s">
        <v>65179</v>
      </c>
      <c r="Q1072" s="5" t="s">
        <v>65179</v>
      </c>
      <c r="R1072" s="5" t="s">
        <v>168</v>
      </c>
      <c r="S1072" s="5" t="s">
        <v>65179</v>
      </c>
      <c r="T1072" s="5" t="s">
        <v>65179</v>
      </c>
      <c r="U1072" s="5" t="s">
        <v>168</v>
      </c>
      <c r="V1072" s="5" t="s">
        <v>65179</v>
      </c>
      <c r="W1072" s="5" t="s">
        <v>65179</v>
      </c>
      <c r="X1072" s="5" t="s">
        <v>168</v>
      </c>
      <c r="Y1072" s="5" t="s">
        <v>65179</v>
      </c>
      <c r="Z1072" s="5" t="s">
        <v>65179</v>
      </c>
      <c r="AA1072" s="5" t="s">
        <v>168</v>
      </c>
      <c r="AB1072" s="5" t="s">
        <v>65179</v>
      </c>
      <c r="AC1072" s="5" t="s">
        <v>65179</v>
      </c>
      <c r="AD1072" s="5" t="s">
        <v>168</v>
      </c>
      <c r="AE1072" s="5" t="s">
        <v>65179</v>
      </c>
      <c r="AF1072" s="5" t="s">
        <v>65179</v>
      </c>
      <c r="AG1072" s="5" t="s">
        <v>168</v>
      </c>
      <c r="AH1072" s="5" t="s">
        <v>65179</v>
      </c>
      <c r="AI1072" s="5" t="s">
        <v>65179</v>
      </c>
      <c r="AJ1072" s="5" t="s">
        <v>168</v>
      </c>
      <c r="AK1072" s="5" t="s">
        <v>65179</v>
      </c>
      <c r="AL1072" s="5" t="s">
        <v>65179</v>
      </c>
      <c r="AM1072" s="5" t="s">
        <v>168</v>
      </c>
      <c r="AN1072" s="5" t="s">
        <v>65179</v>
      </c>
      <c r="AO1072" s="5" t="s">
        <v>65179</v>
      </c>
      <c r="AP1072" s="5" t="s">
        <v>168</v>
      </c>
      <c r="AQ1072" s="5" t="s">
        <v>65179</v>
      </c>
      <c r="AR1072" s="5" t="s">
        <v>65179</v>
      </c>
      <c r="AS1072" s="5" t="s">
        <v>168</v>
      </c>
      <c r="AT1072" s="5" t="s">
        <v>65179</v>
      </c>
      <c r="AU1072" s="5" t="s">
        <v>65179</v>
      </c>
      <c r="AV1072" s="5" t="s">
        <v>168</v>
      </c>
      <c r="AW1072" s="5" t="s">
        <v>65179</v>
      </c>
      <c r="AX1072" s="5" t="s">
        <v>65179</v>
      </c>
      <c r="AY1072" s="5" t="s">
        <v>168</v>
      </c>
      <c r="AZ1072" s="5" t="s">
        <v>65179</v>
      </c>
      <c r="BA1072" s="5" t="s">
        <v>65179</v>
      </c>
    </row>
    <row r="1073" spans="1:53" s="5" customFormat="1" ht="25.5" x14ac:dyDescent="0.2">
      <c r="A1073" s="5">
        <f t="shared" si="16"/>
        <v>1072</v>
      </c>
      <c r="B1073" s="5" t="s">
        <v>5717</v>
      </c>
      <c r="C1073" s="5" t="s">
        <v>3940</v>
      </c>
      <c r="D1073" s="5" t="s">
        <v>444</v>
      </c>
      <c r="E1073" s="5" t="s">
        <v>4776</v>
      </c>
      <c r="F1073" s="5" t="s">
        <v>5718</v>
      </c>
      <c r="G1073" s="5">
        <v>131</v>
      </c>
      <c r="H1073" s="5" t="s">
        <v>3961</v>
      </c>
      <c r="I1073" s="7" t="s">
        <v>4143</v>
      </c>
      <c r="J1073" s="7" t="s">
        <v>4</v>
      </c>
      <c r="K1073" s="5" t="s">
        <v>168</v>
      </c>
      <c r="L1073" s="5" t="s">
        <v>5719</v>
      </c>
      <c r="M1073" s="5" t="s">
        <v>65179</v>
      </c>
      <c r="N1073" s="5" t="s">
        <v>65179</v>
      </c>
      <c r="O1073" s="5" t="s">
        <v>5720</v>
      </c>
      <c r="P1073" s="5" t="s">
        <v>65179</v>
      </c>
      <c r="Q1073" s="5" t="s">
        <v>65179</v>
      </c>
      <c r="R1073" s="5" t="s">
        <v>168</v>
      </c>
      <c r="S1073" s="5" t="s">
        <v>65179</v>
      </c>
      <c r="T1073" s="5" t="s">
        <v>65179</v>
      </c>
      <c r="U1073" s="5" t="s">
        <v>168</v>
      </c>
      <c r="V1073" s="5" t="s">
        <v>65179</v>
      </c>
      <c r="W1073" s="5" t="s">
        <v>65179</v>
      </c>
      <c r="X1073" s="5" t="s">
        <v>168</v>
      </c>
      <c r="Y1073" s="5" t="s">
        <v>65179</v>
      </c>
      <c r="Z1073" s="5" t="s">
        <v>65179</v>
      </c>
      <c r="AA1073" s="5" t="s">
        <v>168</v>
      </c>
      <c r="AB1073" s="5" t="s">
        <v>65179</v>
      </c>
      <c r="AC1073" s="5" t="s">
        <v>65179</v>
      </c>
      <c r="AD1073" s="5" t="s">
        <v>168</v>
      </c>
      <c r="AE1073" s="5" t="s">
        <v>65179</v>
      </c>
      <c r="AF1073" s="5" t="s">
        <v>65179</v>
      </c>
      <c r="AG1073" s="5" t="s">
        <v>168</v>
      </c>
      <c r="AH1073" s="5" t="s">
        <v>65179</v>
      </c>
      <c r="AI1073" s="5" t="s">
        <v>65179</v>
      </c>
      <c r="AJ1073" s="5" t="s">
        <v>168</v>
      </c>
      <c r="AK1073" s="5" t="s">
        <v>65179</v>
      </c>
      <c r="AL1073" s="5" t="s">
        <v>65179</v>
      </c>
      <c r="AM1073" s="5" t="s">
        <v>168</v>
      </c>
      <c r="AN1073" s="5" t="s">
        <v>65179</v>
      </c>
      <c r="AO1073" s="5" t="s">
        <v>65179</v>
      </c>
      <c r="AP1073" s="5" t="s">
        <v>168</v>
      </c>
      <c r="AQ1073" s="5" t="s">
        <v>65179</v>
      </c>
      <c r="AR1073" s="5" t="s">
        <v>65179</v>
      </c>
      <c r="AS1073" s="5" t="s">
        <v>168</v>
      </c>
      <c r="AT1073" s="5" t="s">
        <v>65179</v>
      </c>
      <c r="AU1073" s="5" t="s">
        <v>65179</v>
      </c>
      <c r="AV1073" s="5" t="s">
        <v>168</v>
      </c>
      <c r="AW1073" s="5" t="s">
        <v>65179</v>
      </c>
      <c r="AX1073" s="5" t="s">
        <v>65179</v>
      </c>
      <c r="AY1073" s="5" t="s">
        <v>168</v>
      </c>
      <c r="AZ1073" s="5" t="s">
        <v>65179</v>
      </c>
      <c r="BA1073" s="5" t="s">
        <v>65179</v>
      </c>
    </row>
    <row r="1074" spans="1:53" s="5" customFormat="1" ht="51" x14ac:dyDescent="0.2">
      <c r="A1074" s="5">
        <f t="shared" si="16"/>
        <v>1073</v>
      </c>
      <c r="B1074" s="5" t="s">
        <v>5721</v>
      </c>
      <c r="C1074" s="5" t="s">
        <v>3940</v>
      </c>
      <c r="D1074" s="5" t="s">
        <v>1638</v>
      </c>
      <c r="E1074" s="5" t="s">
        <v>5722</v>
      </c>
      <c r="F1074" s="5" t="s">
        <v>5723</v>
      </c>
      <c r="G1074" s="5">
        <v>212</v>
      </c>
      <c r="H1074" s="5" t="s">
        <v>3961</v>
      </c>
      <c r="I1074" s="7" t="s">
        <v>4626</v>
      </c>
      <c r="J1074" s="7" t="s">
        <v>4</v>
      </c>
      <c r="K1074" s="5" t="s">
        <v>4017</v>
      </c>
      <c r="L1074" s="5" t="s">
        <v>66221</v>
      </c>
      <c r="M1074" s="5" t="s">
        <v>65179</v>
      </c>
      <c r="N1074" s="5" t="s">
        <v>65179</v>
      </c>
      <c r="O1074" s="5" t="s">
        <v>168</v>
      </c>
      <c r="P1074" s="5" t="s">
        <v>65179</v>
      </c>
      <c r="Q1074" s="5" t="s">
        <v>65179</v>
      </c>
      <c r="R1074" s="5" t="s">
        <v>168</v>
      </c>
      <c r="S1074" s="5" t="s">
        <v>65179</v>
      </c>
      <c r="T1074" s="5" t="s">
        <v>65179</v>
      </c>
      <c r="U1074" s="5" t="s">
        <v>168</v>
      </c>
      <c r="V1074" s="5" t="s">
        <v>65179</v>
      </c>
      <c r="W1074" s="5" t="s">
        <v>65179</v>
      </c>
      <c r="X1074" s="5" t="s">
        <v>168</v>
      </c>
      <c r="Y1074" s="5" t="s">
        <v>65179</v>
      </c>
      <c r="Z1074" s="5" t="s">
        <v>65179</v>
      </c>
      <c r="AA1074" s="5" t="s">
        <v>168</v>
      </c>
      <c r="AB1074" s="5" t="s">
        <v>65179</v>
      </c>
      <c r="AC1074" s="5" t="s">
        <v>65179</v>
      </c>
      <c r="AD1074" s="5" t="s">
        <v>168</v>
      </c>
      <c r="AE1074" s="5" t="s">
        <v>65179</v>
      </c>
      <c r="AF1074" s="5" t="s">
        <v>65179</v>
      </c>
      <c r="AG1074" s="5" t="s">
        <v>168</v>
      </c>
      <c r="AH1074" s="5" t="s">
        <v>65179</v>
      </c>
      <c r="AI1074" s="5" t="s">
        <v>65179</v>
      </c>
      <c r="AJ1074" s="5" t="s">
        <v>168</v>
      </c>
      <c r="AK1074" s="5" t="s">
        <v>65179</v>
      </c>
      <c r="AL1074" s="5" t="s">
        <v>65179</v>
      </c>
      <c r="AM1074" s="5" t="s">
        <v>168</v>
      </c>
      <c r="AN1074" s="5" t="s">
        <v>65179</v>
      </c>
      <c r="AO1074" s="5" t="s">
        <v>65179</v>
      </c>
      <c r="AP1074" s="5" t="s">
        <v>168</v>
      </c>
      <c r="AQ1074" s="5" t="s">
        <v>65179</v>
      </c>
      <c r="AR1074" s="5" t="s">
        <v>65179</v>
      </c>
      <c r="AS1074" s="5" t="s">
        <v>168</v>
      </c>
      <c r="AT1074" s="5" t="s">
        <v>65179</v>
      </c>
      <c r="AU1074" s="5" t="s">
        <v>65179</v>
      </c>
      <c r="AV1074" s="5" t="s">
        <v>168</v>
      </c>
      <c r="AW1074" s="5" t="s">
        <v>65179</v>
      </c>
      <c r="AX1074" s="5" t="s">
        <v>65179</v>
      </c>
      <c r="AY1074" s="5" t="s">
        <v>168</v>
      </c>
      <c r="AZ1074" s="5" t="s">
        <v>65179</v>
      </c>
      <c r="BA1074" s="5" t="s">
        <v>65179</v>
      </c>
    </row>
    <row r="1075" spans="1:53" s="5" customFormat="1" ht="25.5" x14ac:dyDescent="0.2">
      <c r="A1075" s="5">
        <f t="shared" si="16"/>
        <v>1074</v>
      </c>
      <c r="B1075" s="5" t="s">
        <v>5724</v>
      </c>
      <c r="C1075" s="5" t="s">
        <v>3940</v>
      </c>
      <c r="D1075" s="5" t="s">
        <v>106</v>
      </c>
      <c r="E1075" s="5" t="s">
        <v>5701</v>
      </c>
      <c r="F1075" s="5" t="s">
        <v>5725</v>
      </c>
      <c r="G1075" s="5">
        <v>501</v>
      </c>
      <c r="H1075" s="5" t="s">
        <v>2101</v>
      </c>
      <c r="I1075" s="7" t="s">
        <v>5305</v>
      </c>
      <c r="J1075" s="7" t="s">
        <v>4</v>
      </c>
      <c r="K1075" s="5" t="s">
        <v>5726</v>
      </c>
      <c r="L1075" s="5" t="s">
        <v>5727</v>
      </c>
      <c r="M1075" s="5" t="s">
        <v>65179</v>
      </c>
      <c r="N1075" s="5" t="s">
        <v>65179</v>
      </c>
      <c r="O1075" s="5" t="s">
        <v>66222</v>
      </c>
      <c r="P1075" s="5" t="s">
        <v>5728</v>
      </c>
      <c r="Q1075" s="5" t="s">
        <v>65179</v>
      </c>
      <c r="R1075" s="5" t="s">
        <v>5729</v>
      </c>
      <c r="S1075" s="5" t="s">
        <v>65179</v>
      </c>
      <c r="T1075" s="5" t="s">
        <v>65179</v>
      </c>
      <c r="U1075" s="5" t="s">
        <v>5730</v>
      </c>
      <c r="V1075" s="5" t="s">
        <v>65179</v>
      </c>
      <c r="W1075" s="5" t="s">
        <v>65179</v>
      </c>
      <c r="X1075" s="5" t="s">
        <v>5731</v>
      </c>
      <c r="Y1075" s="5" t="s">
        <v>65179</v>
      </c>
      <c r="Z1075" s="5" t="s">
        <v>65179</v>
      </c>
      <c r="AA1075" s="5" t="s">
        <v>168</v>
      </c>
      <c r="AB1075" s="5" t="s">
        <v>65179</v>
      </c>
      <c r="AC1075" s="5" t="s">
        <v>65179</v>
      </c>
      <c r="AD1075" s="5" t="s">
        <v>168</v>
      </c>
      <c r="AE1075" s="5" t="s">
        <v>65179</v>
      </c>
      <c r="AF1075" s="5" t="s">
        <v>65179</v>
      </c>
      <c r="AG1075" s="5" t="s">
        <v>168</v>
      </c>
      <c r="AH1075" s="5" t="s">
        <v>65179</v>
      </c>
      <c r="AI1075" s="5" t="s">
        <v>65179</v>
      </c>
      <c r="AJ1075" s="5" t="s">
        <v>168</v>
      </c>
      <c r="AK1075" s="5" t="s">
        <v>65179</v>
      </c>
      <c r="AL1075" s="5" t="s">
        <v>65179</v>
      </c>
      <c r="AM1075" s="5" t="s">
        <v>168</v>
      </c>
      <c r="AN1075" s="5" t="s">
        <v>65179</v>
      </c>
      <c r="AO1075" s="5" t="s">
        <v>65179</v>
      </c>
      <c r="AP1075" s="5" t="s">
        <v>168</v>
      </c>
      <c r="AQ1075" s="5" t="s">
        <v>65179</v>
      </c>
      <c r="AR1075" s="5" t="s">
        <v>65179</v>
      </c>
      <c r="AS1075" s="5" t="s">
        <v>168</v>
      </c>
      <c r="AT1075" s="5" t="s">
        <v>65179</v>
      </c>
      <c r="AU1075" s="5" t="s">
        <v>65179</v>
      </c>
      <c r="AV1075" s="5" t="s">
        <v>168</v>
      </c>
      <c r="AW1075" s="5" t="s">
        <v>65179</v>
      </c>
      <c r="AX1075" s="5" t="s">
        <v>65179</v>
      </c>
      <c r="AY1075" s="5" t="s">
        <v>168</v>
      </c>
      <c r="AZ1075" s="5" t="s">
        <v>65179</v>
      </c>
      <c r="BA1075" s="5" t="s">
        <v>65179</v>
      </c>
    </row>
    <row r="1076" spans="1:53" s="5" customFormat="1" ht="38.25" x14ac:dyDescent="0.2">
      <c r="A1076" s="5">
        <f t="shared" si="16"/>
        <v>1075</v>
      </c>
      <c r="B1076" s="5" t="s">
        <v>5732</v>
      </c>
      <c r="C1076" s="5" t="s">
        <v>3940</v>
      </c>
      <c r="D1076" s="5" t="s">
        <v>106</v>
      </c>
      <c r="E1076" s="5" t="s">
        <v>5701</v>
      </c>
      <c r="F1076" s="5" t="s">
        <v>5733</v>
      </c>
      <c r="G1076" s="5">
        <v>265</v>
      </c>
      <c r="H1076" s="5" t="s">
        <v>3961</v>
      </c>
      <c r="I1076" s="7" t="s">
        <v>5734</v>
      </c>
      <c r="J1076" s="7" t="s">
        <v>4</v>
      </c>
      <c r="L1076" s="5" t="s">
        <v>5735</v>
      </c>
      <c r="M1076" s="5" t="s">
        <v>65179</v>
      </c>
      <c r="N1076" s="5" t="s">
        <v>65179</v>
      </c>
      <c r="O1076" s="5" t="s">
        <v>5736</v>
      </c>
      <c r="P1076" s="5" t="s">
        <v>65179</v>
      </c>
      <c r="Q1076" s="5" t="s">
        <v>65179</v>
      </c>
      <c r="R1076" s="5" t="s">
        <v>5737</v>
      </c>
      <c r="S1076" s="5" t="s">
        <v>65179</v>
      </c>
      <c r="T1076" s="5" t="s">
        <v>65179</v>
      </c>
      <c r="U1076" s="5" t="s">
        <v>5738</v>
      </c>
      <c r="V1076" s="5" t="s">
        <v>5739</v>
      </c>
      <c r="W1076" s="5" t="s">
        <v>65179</v>
      </c>
      <c r="X1076" s="5" t="s">
        <v>5740</v>
      </c>
      <c r="Y1076" s="5" t="s">
        <v>65179</v>
      </c>
      <c r="Z1076" s="5" t="s">
        <v>65179</v>
      </c>
      <c r="AA1076" s="5" t="s">
        <v>168</v>
      </c>
      <c r="AB1076" s="5" t="s">
        <v>65179</v>
      </c>
      <c r="AC1076" s="5" t="s">
        <v>65179</v>
      </c>
      <c r="AD1076" s="5" t="s">
        <v>168</v>
      </c>
      <c r="AE1076" s="5" t="s">
        <v>65179</v>
      </c>
      <c r="AF1076" s="5" t="s">
        <v>65179</v>
      </c>
      <c r="AG1076" s="5" t="s">
        <v>168</v>
      </c>
      <c r="AH1076" s="5" t="s">
        <v>65179</v>
      </c>
      <c r="AI1076" s="5" t="s">
        <v>65179</v>
      </c>
      <c r="AJ1076" s="5" t="s">
        <v>168</v>
      </c>
      <c r="AK1076" s="5" t="s">
        <v>65179</v>
      </c>
      <c r="AL1076" s="5" t="s">
        <v>65179</v>
      </c>
      <c r="AM1076" s="5" t="s">
        <v>168</v>
      </c>
      <c r="AN1076" s="5" t="s">
        <v>65179</v>
      </c>
      <c r="AO1076" s="5" t="s">
        <v>65179</v>
      </c>
      <c r="AP1076" s="5" t="s">
        <v>168</v>
      </c>
      <c r="AQ1076" s="5" t="s">
        <v>65179</v>
      </c>
      <c r="AR1076" s="5" t="s">
        <v>65179</v>
      </c>
      <c r="AS1076" s="5" t="s">
        <v>168</v>
      </c>
      <c r="AT1076" s="5" t="s">
        <v>65179</v>
      </c>
      <c r="AU1076" s="5" t="s">
        <v>65179</v>
      </c>
      <c r="AV1076" s="5" t="s">
        <v>168</v>
      </c>
      <c r="AW1076" s="5" t="s">
        <v>65179</v>
      </c>
      <c r="AX1076" s="5" t="s">
        <v>65179</v>
      </c>
      <c r="AY1076" s="5" t="s">
        <v>168</v>
      </c>
      <c r="AZ1076" s="5" t="s">
        <v>65179</v>
      </c>
      <c r="BA1076" s="5" t="s">
        <v>65179</v>
      </c>
    </row>
    <row r="1077" spans="1:53" s="5" customFormat="1" ht="38.25" x14ac:dyDescent="0.2">
      <c r="A1077" s="5">
        <f t="shared" si="16"/>
        <v>1076</v>
      </c>
      <c r="B1077" s="5" t="s">
        <v>5741</v>
      </c>
      <c r="C1077" s="5" t="s">
        <v>3940</v>
      </c>
      <c r="D1077" s="5" t="s">
        <v>515</v>
      </c>
      <c r="E1077" s="5" t="s">
        <v>5701</v>
      </c>
      <c r="F1077" s="5" t="s">
        <v>5742</v>
      </c>
      <c r="G1077" s="5">
        <v>140</v>
      </c>
      <c r="H1077" s="5" t="s">
        <v>2101</v>
      </c>
      <c r="I1077" s="7" t="s">
        <v>5743</v>
      </c>
      <c r="J1077" s="7" t="s">
        <v>4</v>
      </c>
      <c r="K1077" s="5" t="s">
        <v>4017</v>
      </c>
      <c r="L1077" s="5" t="s">
        <v>5744</v>
      </c>
      <c r="M1077" s="5" t="s">
        <v>65179</v>
      </c>
      <c r="N1077" s="5" t="s">
        <v>65179</v>
      </c>
      <c r="O1077" s="5" t="s">
        <v>5745</v>
      </c>
      <c r="P1077" s="5" t="s">
        <v>65179</v>
      </c>
      <c r="Q1077" s="5" t="s">
        <v>65179</v>
      </c>
      <c r="R1077" s="5" t="s">
        <v>168</v>
      </c>
      <c r="S1077" s="5" t="s">
        <v>65179</v>
      </c>
      <c r="T1077" s="5" t="s">
        <v>65179</v>
      </c>
      <c r="U1077" s="5" t="s">
        <v>168</v>
      </c>
      <c r="V1077" s="5" t="s">
        <v>65179</v>
      </c>
      <c r="W1077" s="5" t="s">
        <v>65179</v>
      </c>
      <c r="X1077" s="5" t="s">
        <v>168</v>
      </c>
      <c r="Y1077" s="5" t="s">
        <v>65179</v>
      </c>
      <c r="Z1077" s="5" t="s">
        <v>65179</v>
      </c>
      <c r="AA1077" s="5" t="s">
        <v>168</v>
      </c>
      <c r="AB1077" s="5" t="s">
        <v>65179</v>
      </c>
      <c r="AC1077" s="5" t="s">
        <v>65179</v>
      </c>
      <c r="AD1077" s="5" t="s">
        <v>168</v>
      </c>
      <c r="AE1077" s="5" t="s">
        <v>65179</v>
      </c>
      <c r="AF1077" s="5" t="s">
        <v>65179</v>
      </c>
      <c r="AG1077" s="5" t="s">
        <v>168</v>
      </c>
      <c r="AH1077" s="5" t="s">
        <v>65179</v>
      </c>
      <c r="AI1077" s="5" t="s">
        <v>65179</v>
      </c>
      <c r="AJ1077" s="5" t="s">
        <v>168</v>
      </c>
      <c r="AK1077" s="5" t="s">
        <v>65179</v>
      </c>
      <c r="AL1077" s="5" t="s">
        <v>65179</v>
      </c>
      <c r="AM1077" s="5" t="s">
        <v>168</v>
      </c>
      <c r="AN1077" s="5" t="s">
        <v>65179</v>
      </c>
      <c r="AO1077" s="5" t="s">
        <v>65179</v>
      </c>
      <c r="AP1077" s="5" t="s">
        <v>168</v>
      </c>
      <c r="AQ1077" s="5" t="s">
        <v>65179</v>
      </c>
      <c r="AR1077" s="5" t="s">
        <v>65179</v>
      </c>
      <c r="AS1077" s="5" t="s">
        <v>168</v>
      </c>
      <c r="AT1077" s="5" t="s">
        <v>65179</v>
      </c>
      <c r="AU1077" s="5" t="s">
        <v>65179</v>
      </c>
      <c r="AV1077" s="5" t="s">
        <v>168</v>
      </c>
      <c r="AW1077" s="5" t="s">
        <v>65179</v>
      </c>
      <c r="AX1077" s="5" t="s">
        <v>65179</v>
      </c>
      <c r="AY1077" s="5" t="s">
        <v>168</v>
      </c>
      <c r="AZ1077" s="5" t="s">
        <v>65179</v>
      </c>
      <c r="BA1077" s="5" t="s">
        <v>65179</v>
      </c>
    </row>
    <row r="1078" spans="1:53" s="5" customFormat="1" ht="25.5" x14ac:dyDescent="0.2">
      <c r="A1078" s="5">
        <f t="shared" si="16"/>
        <v>1077</v>
      </c>
      <c r="B1078" s="5" t="s">
        <v>5746</v>
      </c>
      <c r="C1078" s="5" t="s">
        <v>3940</v>
      </c>
      <c r="D1078" s="5" t="s">
        <v>515</v>
      </c>
      <c r="E1078" s="5" t="s">
        <v>5747</v>
      </c>
      <c r="F1078" s="5" t="s">
        <v>5748</v>
      </c>
      <c r="G1078" s="5">
        <v>170</v>
      </c>
      <c r="H1078" s="5" t="s">
        <v>2101</v>
      </c>
      <c r="I1078" s="7" t="s">
        <v>4808</v>
      </c>
      <c r="J1078" s="7" t="s">
        <v>4</v>
      </c>
      <c r="K1078" s="5" t="s">
        <v>4673</v>
      </c>
      <c r="L1078" s="5" t="s">
        <v>5749</v>
      </c>
      <c r="M1078" s="5" t="s">
        <v>65179</v>
      </c>
      <c r="N1078" s="5" t="s">
        <v>65179</v>
      </c>
      <c r="O1078" s="5" t="s">
        <v>5750</v>
      </c>
      <c r="P1078" s="5" t="s">
        <v>65179</v>
      </c>
      <c r="Q1078" s="5" t="s">
        <v>65179</v>
      </c>
      <c r="R1078" s="5" t="s">
        <v>5751</v>
      </c>
      <c r="S1078" s="5" t="s">
        <v>65179</v>
      </c>
      <c r="T1078" s="5" t="s">
        <v>65179</v>
      </c>
      <c r="U1078" s="5" t="s">
        <v>5752</v>
      </c>
      <c r="V1078" s="5" t="s">
        <v>65179</v>
      </c>
      <c r="W1078" s="5" t="s">
        <v>65179</v>
      </c>
      <c r="X1078" s="5" t="s">
        <v>168</v>
      </c>
      <c r="Y1078" s="5" t="s">
        <v>65179</v>
      </c>
      <c r="Z1078" s="5" t="s">
        <v>65179</v>
      </c>
      <c r="AA1078" s="5" t="s">
        <v>168</v>
      </c>
      <c r="AB1078" s="5" t="s">
        <v>65179</v>
      </c>
      <c r="AC1078" s="5" t="s">
        <v>65179</v>
      </c>
      <c r="AD1078" s="5" t="s">
        <v>168</v>
      </c>
      <c r="AE1078" s="5" t="s">
        <v>65179</v>
      </c>
      <c r="AF1078" s="5" t="s">
        <v>65179</v>
      </c>
      <c r="AG1078" s="5" t="s">
        <v>168</v>
      </c>
      <c r="AH1078" s="5" t="s">
        <v>65179</v>
      </c>
      <c r="AI1078" s="5" t="s">
        <v>65179</v>
      </c>
      <c r="AJ1078" s="5" t="s">
        <v>168</v>
      </c>
      <c r="AK1078" s="5" t="s">
        <v>65179</v>
      </c>
      <c r="AL1078" s="5" t="s">
        <v>65179</v>
      </c>
      <c r="AM1078" s="5" t="s">
        <v>168</v>
      </c>
      <c r="AN1078" s="5" t="s">
        <v>65179</v>
      </c>
      <c r="AO1078" s="5" t="s">
        <v>65179</v>
      </c>
      <c r="AP1078" s="5" t="s">
        <v>168</v>
      </c>
      <c r="AQ1078" s="5" t="s">
        <v>65179</v>
      </c>
      <c r="AR1078" s="5" t="s">
        <v>65179</v>
      </c>
      <c r="AS1078" s="5" t="s">
        <v>168</v>
      </c>
      <c r="AT1078" s="5" t="s">
        <v>65179</v>
      </c>
      <c r="AU1078" s="5" t="s">
        <v>65179</v>
      </c>
      <c r="AV1078" s="5" t="s">
        <v>168</v>
      </c>
      <c r="AW1078" s="5" t="s">
        <v>65179</v>
      </c>
      <c r="AX1078" s="5" t="s">
        <v>65179</v>
      </c>
      <c r="AY1078" s="5" t="s">
        <v>168</v>
      </c>
      <c r="AZ1078" s="5" t="s">
        <v>65179</v>
      </c>
      <c r="BA1078" s="5" t="s">
        <v>65179</v>
      </c>
    </row>
    <row r="1079" spans="1:53" s="5" customFormat="1" ht="25.5" x14ac:dyDescent="0.2">
      <c r="A1079" s="5">
        <f t="shared" si="16"/>
        <v>1078</v>
      </c>
      <c r="B1079" s="5" t="s">
        <v>5753</v>
      </c>
      <c r="C1079" s="5" t="s">
        <v>3940</v>
      </c>
      <c r="D1079" s="5" t="s">
        <v>1638</v>
      </c>
      <c r="E1079" s="5" t="s">
        <v>4011</v>
      </c>
      <c r="F1079" s="5" t="s">
        <v>5754</v>
      </c>
      <c r="G1079" s="5">
        <v>1680</v>
      </c>
      <c r="H1079" s="5" t="s">
        <v>2101</v>
      </c>
      <c r="I1079" s="7" t="s">
        <v>3947</v>
      </c>
      <c r="J1079" s="7" t="s">
        <v>4</v>
      </c>
      <c r="K1079" s="5" t="s">
        <v>5755</v>
      </c>
      <c r="L1079" s="5" t="s">
        <v>5756</v>
      </c>
      <c r="M1079" s="5" t="s">
        <v>65179</v>
      </c>
      <c r="N1079" s="5" t="s">
        <v>65179</v>
      </c>
      <c r="O1079" s="5" t="s">
        <v>5757</v>
      </c>
      <c r="P1079" s="5" t="s">
        <v>65179</v>
      </c>
      <c r="Q1079" s="5" t="s">
        <v>65179</v>
      </c>
      <c r="R1079" s="5" t="s">
        <v>5758</v>
      </c>
      <c r="S1079" s="5" t="s">
        <v>65179</v>
      </c>
      <c r="T1079" s="5" t="s">
        <v>65179</v>
      </c>
      <c r="U1079" s="5" t="s">
        <v>5759</v>
      </c>
      <c r="V1079" s="5" t="s">
        <v>65179</v>
      </c>
      <c r="W1079" s="5" t="s">
        <v>65179</v>
      </c>
      <c r="X1079" s="5" t="s">
        <v>5760</v>
      </c>
      <c r="Y1079" s="5" t="s">
        <v>65179</v>
      </c>
      <c r="Z1079" s="5" t="s">
        <v>65179</v>
      </c>
      <c r="AA1079" s="5" t="s">
        <v>168</v>
      </c>
      <c r="AB1079" s="5" t="s">
        <v>65179</v>
      </c>
      <c r="AC1079" s="5" t="s">
        <v>65179</v>
      </c>
      <c r="AD1079" s="5" t="s">
        <v>168</v>
      </c>
      <c r="AE1079" s="5" t="s">
        <v>65179</v>
      </c>
      <c r="AF1079" s="5" t="s">
        <v>65179</v>
      </c>
      <c r="AG1079" s="5" t="s">
        <v>168</v>
      </c>
      <c r="AH1079" s="5" t="s">
        <v>65179</v>
      </c>
      <c r="AI1079" s="5" t="s">
        <v>65179</v>
      </c>
      <c r="AJ1079" s="5" t="s">
        <v>168</v>
      </c>
      <c r="AK1079" s="5" t="s">
        <v>65179</v>
      </c>
      <c r="AL1079" s="5" t="s">
        <v>65179</v>
      </c>
      <c r="AM1079" s="5" t="s">
        <v>168</v>
      </c>
      <c r="AN1079" s="5" t="s">
        <v>65179</v>
      </c>
      <c r="AO1079" s="5" t="s">
        <v>65179</v>
      </c>
      <c r="AP1079" s="5" t="s">
        <v>168</v>
      </c>
      <c r="AQ1079" s="5" t="s">
        <v>65179</v>
      </c>
      <c r="AR1079" s="5" t="s">
        <v>65179</v>
      </c>
      <c r="AS1079" s="5" t="s">
        <v>168</v>
      </c>
      <c r="AT1079" s="5" t="s">
        <v>65179</v>
      </c>
      <c r="AU1079" s="5" t="s">
        <v>65179</v>
      </c>
      <c r="AV1079" s="5" t="s">
        <v>168</v>
      </c>
      <c r="AW1079" s="5" t="s">
        <v>65179</v>
      </c>
      <c r="AX1079" s="5" t="s">
        <v>65179</v>
      </c>
      <c r="AY1079" s="5" t="s">
        <v>168</v>
      </c>
      <c r="AZ1079" s="5" t="s">
        <v>65179</v>
      </c>
      <c r="BA1079" s="5" t="s">
        <v>65179</v>
      </c>
    </row>
    <row r="1080" spans="1:53" s="5" customFormat="1" ht="38.25" x14ac:dyDescent="0.2">
      <c r="A1080" s="5">
        <f t="shared" si="16"/>
        <v>1079</v>
      </c>
      <c r="B1080" s="5" t="s">
        <v>5761</v>
      </c>
      <c r="C1080" s="5" t="s">
        <v>3940</v>
      </c>
      <c r="D1080" s="5" t="s">
        <v>2</v>
      </c>
      <c r="E1080" s="5" t="s">
        <v>4924</v>
      </c>
      <c r="F1080" s="5" t="s">
        <v>5762</v>
      </c>
      <c r="G1080" s="5">
        <v>1499</v>
      </c>
      <c r="H1080" s="5" t="s">
        <v>3961</v>
      </c>
      <c r="I1080" s="7" t="s">
        <v>4497</v>
      </c>
      <c r="J1080" s="7" t="s">
        <v>4</v>
      </c>
      <c r="K1080" s="5" t="s">
        <v>5763</v>
      </c>
      <c r="L1080" s="5" t="s">
        <v>5764</v>
      </c>
      <c r="M1080" s="5" t="s">
        <v>65179</v>
      </c>
      <c r="N1080" s="5" t="s">
        <v>66223</v>
      </c>
      <c r="O1080" s="5" t="s">
        <v>66224</v>
      </c>
      <c r="P1080" s="5" t="s">
        <v>5765</v>
      </c>
      <c r="Q1080" s="5" t="s">
        <v>66223</v>
      </c>
      <c r="R1080" s="5" t="s">
        <v>5766</v>
      </c>
      <c r="S1080" s="5" t="s">
        <v>65179</v>
      </c>
      <c r="T1080" s="5" t="s">
        <v>66225</v>
      </c>
      <c r="U1080" s="5" t="s">
        <v>66226</v>
      </c>
      <c r="V1080" s="5" t="s">
        <v>5767</v>
      </c>
      <c r="W1080" s="5" t="s">
        <v>66225</v>
      </c>
      <c r="X1080" s="5" t="s">
        <v>5768</v>
      </c>
      <c r="Y1080" s="5" t="s">
        <v>65179</v>
      </c>
      <c r="Z1080" s="5" t="s">
        <v>66227</v>
      </c>
      <c r="AA1080" s="5" t="s">
        <v>66228</v>
      </c>
      <c r="AB1080" s="5" t="s">
        <v>5769</v>
      </c>
      <c r="AC1080" s="5" t="s">
        <v>66227</v>
      </c>
      <c r="AD1080" s="5" t="s">
        <v>168</v>
      </c>
      <c r="AE1080" s="5" t="s">
        <v>65179</v>
      </c>
      <c r="AF1080" s="5" t="s">
        <v>65179</v>
      </c>
      <c r="AG1080" s="5" t="s">
        <v>168</v>
      </c>
      <c r="AH1080" s="5" t="s">
        <v>65179</v>
      </c>
      <c r="AI1080" s="5" t="s">
        <v>65179</v>
      </c>
      <c r="AJ1080" s="5" t="s">
        <v>168</v>
      </c>
      <c r="AK1080" s="5" t="s">
        <v>65179</v>
      </c>
      <c r="AL1080" s="5" t="s">
        <v>65179</v>
      </c>
      <c r="AM1080" s="5" t="s">
        <v>168</v>
      </c>
      <c r="AN1080" s="5" t="s">
        <v>65179</v>
      </c>
      <c r="AO1080" s="5" t="s">
        <v>65179</v>
      </c>
      <c r="AP1080" s="5" t="s">
        <v>168</v>
      </c>
      <c r="AQ1080" s="5" t="s">
        <v>65179</v>
      </c>
      <c r="AR1080" s="5" t="s">
        <v>65179</v>
      </c>
      <c r="AS1080" s="5" t="s">
        <v>168</v>
      </c>
      <c r="AT1080" s="5" t="s">
        <v>65179</v>
      </c>
      <c r="AU1080" s="5" t="s">
        <v>65179</v>
      </c>
      <c r="AV1080" s="5" t="s">
        <v>168</v>
      </c>
      <c r="AW1080" s="5" t="s">
        <v>65179</v>
      </c>
      <c r="AX1080" s="5" t="s">
        <v>65179</v>
      </c>
      <c r="AY1080" s="5" t="s">
        <v>168</v>
      </c>
      <c r="AZ1080" s="5" t="s">
        <v>65179</v>
      </c>
      <c r="BA1080" s="5" t="s">
        <v>65179</v>
      </c>
    </row>
    <row r="1081" spans="1:53" s="5" customFormat="1" ht="25.5" x14ac:dyDescent="0.2">
      <c r="A1081" s="5">
        <f t="shared" si="16"/>
        <v>1080</v>
      </c>
      <c r="B1081" s="5" t="s">
        <v>5770</v>
      </c>
      <c r="C1081" s="5" t="s">
        <v>3940</v>
      </c>
      <c r="D1081" s="5" t="s">
        <v>2</v>
      </c>
      <c r="E1081" s="5" t="s">
        <v>4072</v>
      </c>
      <c r="F1081" s="5" t="s">
        <v>5771</v>
      </c>
      <c r="G1081" s="5">
        <v>509</v>
      </c>
      <c r="H1081" s="5" t="s">
        <v>2101</v>
      </c>
      <c r="I1081" s="7" t="s">
        <v>4083</v>
      </c>
      <c r="J1081" s="7" t="s">
        <v>4</v>
      </c>
      <c r="K1081" s="5" t="s">
        <v>5772</v>
      </c>
      <c r="L1081" s="5" t="s">
        <v>66229</v>
      </c>
      <c r="M1081" s="5" t="s">
        <v>65179</v>
      </c>
      <c r="N1081" s="5" t="s">
        <v>66230</v>
      </c>
      <c r="O1081" s="5" t="s">
        <v>66231</v>
      </c>
      <c r="P1081" s="5" t="s">
        <v>65179</v>
      </c>
      <c r="Q1081" s="5" t="s">
        <v>66232</v>
      </c>
      <c r="R1081" s="5" t="s">
        <v>66233</v>
      </c>
      <c r="S1081" s="5" t="s">
        <v>65179</v>
      </c>
      <c r="T1081" s="5" t="s">
        <v>66234</v>
      </c>
      <c r="U1081" s="5" t="s">
        <v>5773</v>
      </c>
      <c r="V1081" s="5" t="s">
        <v>65179</v>
      </c>
      <c r="W1081" s="5" t="s">
        <v>66235</v>
      </c>
      <c r="X1081" s="5" t="s">
        <v>5774</v>
      </c>
      <c r="Y1081" s="5" t="s">
        <v>65179</v>
      </c>
      <c r="Z1081" s="5" t="s">
        <v>66236</v>
      </c>
      <c r="AA1081" s="5" t="s">
        <v>168</v>
      </c>
      <c r="AB1081" s="5" t="s">
        <v>65179</v>
      </c>
      <c r="AC1081" s="5" t="s">
        <v>65179</v>
      </c>
      <c r="AD1081" s="5" t="s">
        <v>168</v>
      </c>
      <c r="AE1081" s="5" t="s">
        <v>65179</v>
      </c>
      <c r="AF1081" s="5" t="s">
        <v>65179</v>
      </c>
      <c r="AG1081" s="5" t="s">
        <v>168</v>
      </c>
      <c r="AH1081" s="5" t="s">
        <v>65179</v>
      </c>
      <c r="AI1081" s="5" t="s">
        <v>65179</v>
      </c>
      <c r="AJ1081" s="5" t="s">
        <v>168</v>
      </c>
      <c r="AK1081" s="5" t="s">
        <v>65179</v>
      </c>
      <c r="AL1081" s="5" t="s">
        <v>65179</v>
      </c>
      <c r="AM1081" s="5" t="s">
        <v>168</v>
      </c>
      <c r="AN1081" s="5" t="s">
        <v>65179</v>
      </c>
      <c r="AO1081" s="5" t="s">
        <v>65179</v>
      </c>
      <c r="AP1081" s="5" t="s">
        <v>168</v>
      </c>
      <c r="AQ1081" s="5" t="s">
        <v>65179</v>
      </c>
      <c r="AR1081" s="5" t="s">
        <v>65179</v>
      </c>
      <c r="AS1081" s="5" t="s">
        <v>168</v>
      </c>
      <c r="AT1081" s="5" t="s">
        <v>65179</v>
      </c>
      <c r="AU1081" s="5" t="s">
        <v>65179</v>
      </c>
      <c r="AV1081" s="5" t="s">
        <v>168</v>
      </c>
      <c r="AW1081" s="5" t="s">
        <v>65179</v>
      </c>
      <c r="AX1081" s="5" t="s">
        <v>65179</v>
      </c>
      <c r="AY1081" s="5" t="s">
        <v>168</v>
      </c>
      <c r="AZ1081" s="5" t="s">
        <v>65179</v>
      </c>
      <c r="BA1081" s="5" t="s">
        <v>65179</v>
      </c>
    </row>
    <row r="1082" spans="1:53" s="5" customFormat="1" ht="38.25" x14ac:dyDescent="0.2">
      <c r="A1082" s="5">
        <f t="shared" si="16"/>
        <v>1081</v>
      </c>
      <c r="B1082" s="5" t="s">
        <v>5775</v>
      </c>
      <c r="C1082" s="5" t="s">
        <v>3940</v>
      </c>
      <c r="D1082" s="5" t="s">
        <v>5646</v>
      </c>
      <c r="E1082" s="5" t="s">
        <v>5776</v>
      </c>
      <c r="F1082" s="5" t="s">
        <v>5777</v>
      </c>
      <c r="G1082" s="5">
        <v>349</v>
      </c>
      <c r="H1082" s="5" t="s">
        <v>2101</v>
      </c>
      <c r="I1082" s="7" t="s">
        <v>5778</v>
      </c>
      <c r="J1082" s="7" t="s">
        <v>4</v>
      </c>
      <c r="K1082" s="5" t="s">
        <v>4017</v>
      </c>
      <c r="L1082" s="5" t="s">
        <v>66237</v>
      </c>
      <c r="M1082" s="5" t="s">
        <v>65179</v>
      </c>
      <c r="N1082" s="5" t="s">
        <v>65179</v>
      </c>
      <c r="O1082" s="5" t="s">
        <v>168</v>
      </c>
      <c r="P1082" s="5" t="s">
        <v>65179</v>
      </c>
      <c r="Q1082" s="5" t="s">
        <v>65179</v>
      </c>
      <c r="R1082" s="5" t="s">
        <v>168</v>
      </c>
      <c r="S1082" s="5" t="s">
        <v>65179</v>
      </c>
      <c r="T1082" s="5" t="s">
        <v>65179</v>
      </c>
      <c r="U1082" s="5" t="s">
        <v>168</v>
      </c>
      <c r="V1082" s="5" t="s">
        <v>65179</v>
      </c>
      <c r="W1082" s="5" t="s">
        <v>65179</v>
      </c>
      <c r="X1082" s="5" t="s">
        <v>168</v>
      </c>
      <c r="Y1082" s="5" t="s">
        <v>65179</v>
      </c>
      <c r="Z1082" s="5" t="s">
        <v>65179</v>
      </c>
      <c r="AA1082" s="5" t="s">
        <v>168</v>
      </c>
      <c r="AB1082" s="5" t="s">
        <v>65179</v>
      </c>
      <c r="AC1082" s="5" t="s">
        <v>65179</v>
      </c>
      <c r="AD1082" s="5" t="s">
        <v>168</v>
      </c>
      <c r="AE1082" s="5" t="s">
        <v>65179</v>
      </c>
      <c r="AF1082" s="5" t="s">
        <v>65179</v>
      </c>
      <c r="AG1082" s="5" t="s">
        <v>168</v>
      </c>
      <c r="AH1082" s="5" t="s">
        <v>65179</v>
      </c>
      <c r="AI1082" s="5" t="s">
        <v>65179</v>
      </c>
      <c r="AJ1082" s="5" t="s">
        <v>168</v>
      </c>
      <c r="AK1082" s="5" t="s">
        <v>65179</v>
      </c>
      <c r="AL1082" s="5" t="s">
        <v>65179</v>
      </c>
      <c r="AM1082" s="5" t="s">
        <v>168</v>
      </c>
      <c r="AN1082" s="5" t="s">
        <v>65179</v>
      </c>
      <c r="AO1082" s="5" t="s">
        <v>65179</v>
      </c>
      <c r="AP1082" s="5" t="s">
        <v>168</v>
      </c>
      <c r="AQ1082" s="5" t="s">
        <v>65179</v>
      </c>
      <c r="AR1082" s="5" t="s">
        <v>65179</v>
      </c>
      <c r="AS1082" s="5" t="s">
        <v>168</v>
      </c>
      <c r="AT1082" s="5" t="s">
        <v>65179</v>
      </c>
      <c r="AU1082" s="5" t="s">
        <v>65179</v>
      </c>
      <c r="AV1082" s="5" t="s">
        <v>168</v>
      </c>
      <c r="AW1082" s="5" t="s">
        <v>65179</v>
      </c>
      <c r="AX1082" s="5" t="s">
        <v>65179</v>
      </c>
      <c r="AY1082" s="5" t="s">
        <v>168</v>
      </c>
      <c r="AZ1082" s="5" t="s">
        <v>65179</v>
      </c>
      <c r="BA1082" s="5" t="s">
        <v>65179</v>
      </c>
    </row>
    <row r="1083" spans="1:53" s="5" customFormat="1" ht="25.5" x14ac:dyDescent="0.2">
      <c r="A1083" s="5">
        <f t="shared" si="16"/>
        <v>1082</v>
      </c>
      <c r="B1083" s="5" t="s">
        <v>5779</v>
      </c>
      <c r="C1083" s="5" t="s">
        <v>3940</v>
      </c>
      <c r="D1083" s="5" t="s">
        <v>482</v>
      </c>
      <c r="E1083" s="5" t="s">
        <v>5776</v>
      </c>
      <c r="F1083" s="5" t="s">
        <v>5780</v>
      </c>
      <c r="G1083" s="5">
        <v>5830</v>
      </c>
      <c r="H1083" s="5" t="s">
        <v>2101</v>
      </c>
      <c r="I1083" s="7" t="s">
        <v>4308</v>
      </c>
      <c r="J1083" s="7" t="s">
        <v>4</v>
      </c>
      <c r="K1083" s="5" t="s">
        <v>5781</v>
      </c>
      <c r="L1083" s="5" t="s">
        <v>5782</v>
      </c>
      <c r="M1083" s="5" t="s">
        <v>65179</v>
      </c>
      <c r="N1083" s="5" t="s">
        <v>65278</v>
      </c>
      <c r="O1083" s="5" t="s">
        <v>5783</v>
      </c>
      <c r="P1083" s="5" t="s">
        <v>65179</v>
      </c>
      <c r="Q1083" s="5" t="s">
        <v>65277</v>
      </c>
      <c r="R1083" s="5" t="s">
        <v>3601</v>
      </c>
      <c r="S1083" s="5" t="s">
        <v>65179</v>
      </c>
      <c r="T1083" s="5" t="s">
        <v>65279</v>
      </c>
      <c r="U1083" s="5" t="s">
        <v>3602</v>
      </c>
      <c r="V1083" s="5" t="s">
        <v>65179</v>
      </c>
      <c r="W1083" s="5" t="s">
        <v>66238</v>
      </c>
      <c r="X1083" s="5" t="s">
        <v>3603</v>
      </c>
      <c r="Y1083" s="5" t="s">
        <v>65179</v>
      </c>
      <c r="Z1083" s="5" t="s">
        <v>65281</v>
      </c>
      <c r="AA1083" s="5" t="s">
        <v>168</v>
      </c>
      <c r="AB1083" s="5" t="s">
        <v>65179</v>
      </c>
      <c r="AC1083" s="5" t="s">
        <v>65179</v>
      </c>
      <c r="AD1083" s="5" t="s">
        <v>168</v>
      </c>
      <c r="AE1083" s="5" t="s">
        <v>65179</v>
      </c>
      <c r="AF1083" s="5" t="s">
        <v>65179</v>
      </c>
      <c r="AG1083" s="5" t="s">
        <v>168</v>
      </c>
      <c r="AH1083" s="5" t="s">
        <v>65179</v>
      </c>
      <c r="AI1083" s="5" t="s">
        <v>65179</v>
      </c>
      <c r="AJ1083" s="5" t="s">
        <v>168</v>
      </c>
      <c r="AK1083" s="5" t="s">
        <v>65179</v>
      </c>
      <c r="AL1083" s="5" t="s">
        <v>65179</v>
      </c>
      <c r="AM1083" s="5" t="s">
        <v>168</v>
      </c>
      <c r="AN1083" s="5" t="s">
        <v>65179</v>
      </c>
      <c r="AO1083" s="5" t="s">
        <v>65179</v>
      </c>
      <c r="AP1083" s="5" t="s">
        <v>168</v>
      </c>
      <c r="AQ1083" s="5" t="s">
        <v>65179</v>
      </c>
      <c r="AR1083" s="5" t="s">
        <v>65179</v>
      </c>
      <c r="AS1083" s="5" t="s">
        <v>168</v>
      </c>
      <c r="AT1083" s="5" t="s">
        <v>65179</v>
      </c>
      <c r="AU1083" s="5" t="s">
        <v>65179</v>
      </c>
      <c r="AV1083" s="5" t="s">
        <v>168</v>
      </c>
      <c r="AW1083" s="5" t="s">
        <v>65179</v>
      </c>
      <c r="AX1083" s="5" t="s">
        <v>65179</v>
      </c>
      <c r="AY1083" s="5" t="s">
        <v>168</v>
      </c>
      <c r="AZ1083" s="5" t="s">
        <v>65179</v>
      </c>
      <c r="BA1083" s="5" t="s">
        <v>65179</v>
      </c>
    </row>
    <row r="1084" spans="1:53" s="5" customFormat="1" ht="25.5" x14ac:dyDescent="0.2">
      <c r="A1084" s="5">
        <f t="shared" si="16"/>
        <v>1083</v>
      </c>
      <c r="B1084" s="5" t="s">
        <v>5784</v>
      </c>
      <c r="C1084" s="5" t="s">
        <v>3940</v>
      </c>
      <c r="D1084" s="5" t="s">
        <v>353</v>
      </c>
      <c r="E1084" s="5" t="s">
        <v>5785</v>
      </c>
      <c r="F1084" s="5" t="s">
        <v>5786</v>
      </c>
      <c r="G1084" s="5">
        <v>115</v>
      </c>
      <c r="H1084" s="5" t="s">
        <v>3961</v>
      </c>
      <c r="I1084" s="7" t="s">
        <v>4486</v>
      </c>
      <c r="J1084" s="7" t="s">
        <v>4</v>
      </c>
      <c r="L1084" s="5" t="s">
        <v>5787</v>
      </c>
      <c r="M1084" s="5" t="s">
        <v>65179</v>
      </c>
      <c r="N1084" s="5" t="s">
        <v>65179</v>
      </c>
      <c r="O1084" s="5" t="s">
        <v>5788</v>
      </c>
      <c r="P1084" s="5" t="s">
        <v>5789</v>
      </c>
      <c r="Q1084" s="5" t="s">
        <v>65179</v>
      </c>
      <c r="R1084" s="5" t="s">
        <v>168</v>
      </c>
      <c r="S1084" s="5" t="s">
        <v>65179</v>
      </c>
      <c r="T1084" s="5" t="s">
        <v>65179</v>
      </c>
      <c r="U1084" s="5" t="s">
        <v>168</v>
      </c>
      <c r="V1084" s="5" t="s">
        <v>65179</v>
      </c>
      <c r="W1084" s="5" t="s">
        <v>65179</v>
      </c>
      <c r="X1084" s="5" t="s">
        <v>168</v>
      </c>
      <c r="Y1084" s="5" t="s">
        <v>65179</v>
      </c>
      <c r="Z1084" s="5" t="s">
        <v>65179</v>
      </c>
      <c r="AA1084" s="5" t="s">
        <v>168</v>
      </c>
      <c r="AB1084" s="5" t="s">
        <v>65179</v>
      </c>
      <c r="AC1084" s="5" t="s">
        <v>65179</v>
      </c>
      <c r="AD1084" s="5" t="s">
        <v>168</v>
      </c>
      <c r="AE1084" s="5" t="s">
        <v>65179</v>
      </c>
      <c r="AF1084" s="5" t="s">
        <v>65179</v>
      </c>
      <c r="AG1084" s="5" t="s">
        <v>168</v>
      </c>
      <c r="AH1084" s="5" t="s">
        <v>65179</v>
      </c>
      <c r="AI1084" s="5" t="s">
        <v>65179</v>
      </c>
      <c r="AJ1084" s="5" t="s">
        <v>168</v>
      </c>
      <c r="AK1084" s="5" t="s">
        <v>65179</v>
      </c>
      <c r="AL1084" s="5" t="s">
        <v>65179</v>
      </c>
      <c r="AM1084" s="5" t="s">
        <v>168</v>
      </c>
      <c r="AN1084" s="5" t="s">
        <v>65179</v>
      </c>
      <c r="AO1084" s="5" t="s">
        <v>65179</v>
      </c>
      <c r="AP1084" s="5" t="s">
        <v>168</v>
      </c>
      <c r="AQ1084" s="5" t="s">
        <v>65179</v>
      </c>
      <c r="AR1084" s="5" t="s">
        <v>65179</v>
      </c>
      <c r="AS1084" s="5" t="s">
        <v>168</v>
      </c>
      <c r="AT1084" s="5" t="s">
        <v>65179</v>
      </c>
      <c r="AU1084" s="5" t="s">
        <v>65179</v>
      </c>
      <c r="AV1084" s="5" t="s">
        <v>168</v>
      </c>
      <c r="AW1084" s="5" t="s">
        <v>65179</v>
      </c>
      <c r="AX1084" s="5" t="s">
        <v>65179</v>
      </c>
      <c r="AY1084" s="5" t="s">
        <v>168</v>
      </c>
      <c r="AZ1084" s="5" t="s">
        <v>65179</v>
      </c>
      <c r="BA1084" s="5" t="s">
        <v>65179</v>
      </c>
    </row>
    <row r="1085" spans="1:53" s="5" customFormat="1" ht="38.25" x14ac:dyDescent="0.2">
      <c r="A1085" s="5">
        <f t="shared" si="16"/>
        <v>1084</v>
      </c>
      <c r="B1085" s="5" t="s">
        <v>5790</v>
      </c>
      <c r="C1085" s="5" t="s">
        <v>3940</v>
      </c>
      <c r="D1085" s="5" t="s">
        <v>353</v>
      </c>
      <c r="E1085" s="5" t="s">
        <v>5791</v>
      </c>
      <c r="F1085" s="5" t="s">
        <v>5792</v>
      </c>
      <c r="G1085" s="5">
        <v>3734</v>
      </c>
      <c r="H1085" s="5" t="s">
        <v>3961</v>
      </c>
      <c r="I1085" s="7" t="s">
        <v>5446</v>
      </c>
      <c r="J1085" s="7" t="s">
        <v>4</v>
      </c>
      <c r="K1085" s="5" t="s">
        <v>66239</v>
      </c>
      <c r="L1085" s="5" t="s">
        <v>5793</v>
      </c>
      <c r="M1085" s="5" t="s">
        <v>5794</v>
      </c>
      <c r="N1085" s="5" t="s">
        <v>65179</v>
      </c>
      <c r="O1085" s="5" t="s">
        <v>5795</v>
      </c>
      <c r="P1085" s="5" t="s">
        <v>5796</v>
      </c>
      <c r="Q1085" s="5" t="s">
        <v>65179</v>
      </c>
      <c r="R1085" s="5" t="s">
        <v>66240</v>
      </c>
      <c r="S1085" s="5" t="s">
        <v>5797</v>
      </c>
      <c r="T1085" s="5" t="s">
        <v>66241</v>
      </c>
      <c r="U1085" s="5" t="s">
        <v>66242</v>
      </c>
      <c r="V1085" s="5" t="s">
        <v>5798</v>
      </c>
      <c r="W1085" s="5" t="s">
        <v>65179</v>
      </c>
      <c r="X1085" s="5" t="s">
        <v>66243</v>
      </c>
      <c r="Y1085" s="5" t="s">
        <v>5799</v>
      </c>
      <c r="Z1085" s="5" t="s">
        <v>65179</v>
      </c>
      <c r="AA1085" s="5" t="s">
        <v>5800</v>
      </c>
      <c r="AB1085" s="5" t="s">
        <v>5801</v>
      </c>
      <c r="AC1085" s="5" t="s">
        <v>65179</v>
      </c>
      <c r="AD1085" s="5" t="s">
        <v>5802</v>
      </c>
      <c r="AE1085" s="5" t="s">
        <v>5803</v>
      </c>
      <c r="AF1085" s="5" t="s">
        <v>65179</v>
      </c>
      <c r="AG1085" s="5" t="s">
        <v>5804</v>
      </c>
      <c r="AH1085" s="5" t="s">
        <v>5805</v>
      </c>
      <c r="AI1085" s="5" t="s">
        <v>65179</v>
      </c>
      <c r="AJ1085" s="5" t="s">
        <v>168</v>
      </c>
      <c r="AK1085" s="5" t="s">
        <v>65179</v>
      </c>
      <c r="AL1085" s="5" t="s">
        <v>65179</v>
      </c>
      <c r="AM1085" s="5" t="s">
        <v>168</v>
      </c>
      <c r="AN1085" s="5" t="s">
        <v>65179</v>
      </c>
      <c r="AO1085" s="5" t="s">
        <v>65179</v>
      </c>
      <c r="AP1085" s="5" t="s">
        <v>168</v>
      </c>
      <c r="AQ1085" s="5" t="s">
        <v>65179</v>
      </c>
      <c r="AR1085" s="5" t="s">
        <v>65179</v>
      </c>
      <c r="AS1085" s="5" t="s">
        <v>168</v>
      </c>
      <c r="AT1085" s="5" t="s">
        <v>65179</v>
      </c>
      <c r="AU1085" s="5" t="s">
        <v>65179</v>
      </c>
      <c r="AV1085" s="5" t="s">
        <v>168</v>
      </c>
      <c r="AW1085" s="5" t="s">
        <v>65179</v>
      </c>
      <c r="AX1085" s="5" t="s">
        <v>65179</v>
      </c>
      <c r="AY1085" s="5" t="s">
        <v>168</v>
      </c>
      <c r="AZ1085" s="5" t="s">
        <v>65179</v>
      </c>
      <c r="BA1085" s="5" t="s">
        <v>65179</v>
      </c>
    </row>
    <row r="1086" spans="1:53" s="5" customFormat="1" ht="38.25" x14ac:dyDescent="0.2">
      <c r="A1086" s="5">
        <f t="shared" si="16"/>
        <v>1085</v>
      </c>
      <c r="B1086" s="5" t="s">
        <v>5806</v>
      </c>
      <c r="C1086" s="5" t="s">
        <v>3940</v>
      </c>
      <c r="D1086" s="5" t="s">
        <v>2</v>
      </c>
      <c r="E1086" s="5" t="s">
        <v>5807</v>
      </c>
      <c r="F1086" s="5" t="s">
        <v>5808</v>
      </c>
      <c r="G1086" s="5">
        <v>297</v>
      </c>
      <c r="H1086" s="5" t="s">
        <v>2101</v>
      </c>
      <c r="I1086" s="7" t="s">
        <v>4074</v>
      </c>
      <c r="J1086" s="7" t="s">
        <v>4</v>
      </c>
      <c r="K1086" s="5" t="s">
        <v>168</v>
      </c>
      <c r="L1086" s="5" t="s">
        <v>5809</v>
      </c>
      <c r="M1086" s="5" t="s">
        <v>65179</v>
      </c>
      <c r="N1086" s="5" t="s">
        <v>65179</v>
      </c>
      <c r="O1086" s="5" t="s">
        <v>5810</v>
      </c>
      <c r="P1086" s="5" t="s">
        <v>65179</v>
      </c>
      <c r="Q1086" s="5" t="s">
        <v>65179</v>
      </c>
      <c r="R1086" s="5" t="s">
        <v>66244</v>
      </c>
      <c r="S1086" s="5" t="s">
        <v>65179</v>
      </c>
      <c r="T1086" s="5" t="s">
        <v>65179</v>
      </c>
      <c r="U1086" s="5" t="s">
        <v>5811</v>
      </c>
      <c r="V1086" s="5" t="s">
        <v>65179</v>
      </c>
      <c r="W1086" s="5" t="s">
        <v>65179</v>
      </c>
      <c r="X1086" s="5" t="s">
        <v>66245</v>
      </c>
      <c r="Y1086" s="5" t="s">
        <v>65179</v>
      </c>
      <c r="Z1086" s="5" t="s">
        <v>65179</v>
      </c>
      <c r="AA1086" s="5" t="s">
        <v>5812</v>
      </c>
      <c r="AB1086" s="5" t="s">
        <v>65179</v>
      </c>
      <c r="AC1086" s="5" t="s">
        <v>65179</v>
      </c>
      <c r="AD1086" s="5" t="s">
        <v>168</v>
      </c>
      <c r="AE1086" s="5" t="s">
        <v>65179</v>
      </c>
      <c r="AF1086" s="5" t="s">
        <v>65179</v>
      </c>
      <c r="AG1086" s="5" t="s">
        <v>168</v>
      </c>
      <c r="AH1086" s="5" t="s">
        <v>65179</v>
      </c>
      <c r="AI1086" s="5" t="s">
        <v>65179</v>
      </c>
      <c r="AJ1086" s="5" t="s">
        <v>168</v>
      </c>
      <c r="AK1086" s="5" t="s">
        <v>65179</v>
      </c>
      <c r="AL1086" s="5" t="s">
        <v>65179</v>
      </c>
      <c r="AM1086" s="5" t="s">
        <v>168</v>
      </c>
      <c r="AN1086" s="5" t="s">
        <v>65179</v>
      </c>
      <c r="AO1086" s="5" t="s">
        <v>65179</v>
      </c>
      <c r="AP1086" s="5" t="s">
        <v>168</v>
      </c>
      <c r="AQ1086" s="5" t="s">
        <v>65179</v>
      </c>
      <c r="AR1086" s="5" t="s">
        <v>65179</v>
      </c>
      <c r="AS1086" s="5" t="s">
        <v>168</v>
      </c>
      <c r="AT1086" s="5" t="s">
        <v>65179</v>
      </c>
      <c r="AU1086" s="5" t="s">
        <v>65179</v>
      </c>
      <c r="AV1086" s="5" t="s">
        <v>168</v>
      </c>
      <c r="AW1086" s="5" t="s">
        <v>65179</v>
      </c>
      <c r="AX1086" s="5" t="s">
        <v>65179</v>
      </c>
      <c r="AY1086" s="5" t="s">
        <v>168</v>
      </c>
      <c r="AZ1086" s="5" t="s">
        <v>65179</v>
      </c>
      <c r="BA1086" s="5" t="s">
        <v>65179</v>
      </c>
    </row>
    <row r="1087" spans="1:53" s="5" customFormat="1" ht="25.5" x14ac:dyDescent="0.2">
      <c r="A1087" s="5">
        <f t="shared" si="16"/>
        <v>1086</v>
      </c>
      <c r="B1087" s="5" t="s">
        <v>5813</v>
      </c>
      <c r="C1087" s="5" t="s">
        <v>3940</v>
      </c>
      <c r="D1087" s="5" t="s">
        <v>1638</v>
      </c>
      <c r="E1087" s="5" t="s">
        <v>5807</v>
      </c>
      <c r="F1087" s="5" t="s">
        <v>5814</v>
      </c>
      <c r="G1087" s="5">
        <v>1458</v>
      </c>
      <c r="H1087" s="5" t="s">
        <v>2101</v>
      </c>
      <c r="I1087" s="7" t="s">
        <v>5108</v>
      </c>
      <c r="J1087" s="7" t="s">
        <v>4</v>
      </c>
      <c r="K1087" s="5" t="s">
        <v>5815</v>
      </c>
      <c r="L1087" s="5" t="s">
        <v>5816</v>
      </c>
      <c r="M1087" s="5" t="s">
        <v>65179</v>
      </c>
      <c r="N1087" s="5" t="s">
        <v>65179</v>
      </c>
      <c r="O1087" s="5" t="s">
        <v>5817</v>
      </c>
      <c r="P1087" s="5" t="s">
        <v>65179</v>
      </c>
      <c r="Q1087" s="5" t="s">
        <v>66246</v>
      </c>
      <c r="R1087" s="5" t="s">
        <v>5818</v>
      </c>
      <c r="S1087" s="5" t="s">
        <v>65179</v>
      </c>
      <c r="T1087" s="5" t="s">
        <v>66247</v>
      </c>
      <c r="U1087" s="5" t="s">
        <v>5819</v>
      </c>
      <c r="V1087" s="5" t="s">
        <v>65179</v>
      </c>
      <c r="W1087" s="5" t="s">
        <v>65179</v>
      </c>
      <c r="X1087" s="5" t="s">
        <v>5820</v>
      </c>
      <c r="Y1087" s="5" t="s">
        <v>65179</v>
      </c>
      <c r="Z1087" s="5" t="s">
        <v>65179</v>
      </c>
      <c r="AA1087" s="5" t="s">
        <v>5821</v>
      </c>
      <c r="AB1087" s="5" t="s">
        <v>65179</v>
      </c>
      <c r="AC1087" s="5" t="s">
        <v>65179</v>
      </c>
      <c r="AD1087" s="5" t="s">
        <v>168</v>
      </c>
      <c r="AE1087" s="5" t="s">
        <v>65179</v>
      </c>
      <c r="AF1087" s="5" t="s">
        <v>65179</v>
      </c>
      <c r="AG1087" s="5" t="s">
        <v>168</v>
      </c>
      <c r="AH1087" s="5" t="s">
        <v>65179</v>
      </c>
      <c r="AI1087" s="5" t="s">
        <v>65179</v>
      </c>
      <c r="AJ1087" s="5" t="s">
        <v>168</v>
      </c>
      <c r="AK1087" s="5" t="s">
        <v>65179</v>
      </c>
      <c r="AL1087" s="5" t="s">
        <v>65179</v>
      </c>
      <c r="AM1087" s="5" t="s">
        <v>168</v>
      </c>
      <c r="AN1087" s="5" t="s">
        <v>65179</v>
      </c>
      <c r="AO1087" s="5" t="s">
        <v>65179</v>
      </c>
      <c r="AP1087" s="5" t="s">
        <v>168</v>
      </c>
      <c r="AQ1087" s="5" t="s">
        <v>65179</v>
      </c>
      <c r="AR1087" s="5" t="s">
        <v>65179</v>
      </c>
      <c r="AS1087" s="5" t="s">
        <v>168</v>
      </c>
      <c r="AT1087" s="5" t="s">
        <v>65179</v>
      </c>
      <c r="AU1087" s="5" t="s">
        <v>65179</v>
      </c>
      <c r="AV1087" s="5" t="s">
        <v>168</v>
      </c>
      <c r="AW1087" s="5" t="s">
        <v>65179</v>
      </c>
      <c r="AX1087" s="5" t="s">
        <v>65179</v>
      </c>
      <c r="AY1087" s="5" t="s">
        <v>168</v>
      </c>
      <c r="AZ1087" s="5" t="s">
        <v>65179</v>
      </c>
      <c r="BA1087" s="5" t="s">
        <v>65179</v>
      </c>
    </row>
    <row r="1088" spans="1:53" s="5" customFormat="1" ht="25.5" x14ac:dyDescent="0.2">
      <c r="A1088" s="5">
        <f t="shared" si="16"/>
        <v>1087</v>
      </c>
      <c r="B1088" s="5" t="s">
        <v>5822</v>
      </c>
      <c r="C1088" s="5" t="s">
        <v>3940</v>
      </c>
      <c r="D1088" s="5" t="s">
        <v>353</v>
      </c>
      <c r="E1088" s="5" t="s">
        <v>4469</v>
      </c>
      <c r="F1088" s="5" t="s">
        <v>4473</v>
      </c>
      <c r="G1088" s="5">
        <v>3356</v>
      </c>
      <c r="H1088" s="5" t="s">
        <v>3961</v>
      </c>
      <c r="I1088" s="7" t="s">
        <v>4617</v>
      </c>
      <c r="J1088" s="7" t="s">
        <v>4</v>
      </c>
      <c r="K1088" s="5" t="s">
        <v>66248</v>
      </c>
      <c r="L1088" s="5" t="s">
        <v>5823</v>
      </c>
      <c r="M1088" s="5" t="s">
        <v>65179</v>
      </c>
      <c r="N1088" s="5" t="s">
        <v>66249</v>
      </c>
      <c r="O1088" s="5" t="s">
        <v>5824</v>
      </c>
      <c r="P1088" s="5" t="s">
        <v>65179</v>
      </c>
      <c r="Q1088" s="5" t="s">
        <v>66250</v>
      </c>
      <c r="R1088" s="5" t="s">
        <v>5825</v>
      </c>
      <c r="S1088" s="5" t="s">
        <v>65179</v>
      </c>
      <c r="T1088" s="5" t="s">
        <v>66251</v>
      </c>
      <c r="U1088" s="5" t="s">
        <v>5826</v>
      </c>
      <c r="V1088" s="5" t="s">
        <v>65179</v>
      </c>
      <c r="W1088" s="5" t="s">
        <v>66252</v>
      </c>
      <c r="X1088" s="5" t="s">
        <v>168</v>
      </c>
      <c r="Y1088" s="5" t="s">
        <v>65179</v>
      </c>
      <c r="Z1088" s="5" t="s">
        <v>65179</v>
      </c>
      <c r="AA1088" s="5" t="s">
        <v>168</v>
      </c>
      <c r="AB1088" s="5" t="s">
        <v>65179</v>
      </c>
      <c r="AC1088" s="5" t="s">
        <v>65179</v>
      </c>
      <c r="AD1088" s="5" t="s">
        <v>168</v>
      </c>
      <c r="AE1088" s="5" t="s">
        <v>65179</v>
      </c>
      <c r="AF1088" s="5" t="s">
        <v>65179</v>
      </c>
      <c r="AG1088" s="5" t="s">
        <v>168</v>
      </c>
      <c r="AH1088" s="5" t="s">
        <v>65179</v>
      </c>
      <c r="AI1088" s="5" t="s">
        <v>65179</v>
      </c>
      <c r="AJ1088" s="5" t="s">
        <v>168</v>
      </c>
      <c r="AK1088" s="5" t="s">
        <v>65179</v>
      </c>
      <c r="AL1088" s="5" t="s">
        <v>65179</v>
      </c>
      <c r="AM1088" s="5" t="s">
        <v>168</v>
      </c>
      <c r="AN1088" s="5" t="s">
        <v>65179</v>
      </c>
      <c r="AO1088" s="5" t="s">
        <v>65179</v>
      </c>
      <c r="AP1088" s="5" t="s">
        <v>168</v>
      </c>
      <c r="AQ1088" s="5" t="s">
        <v>65179</v>
      </c>
      <c r="AR1088" s="5" t="s">
        <v>65179</v>
      </c>
      <c r="AS1088" s="5" t="s">
        <v>168</v>
      </c>
      <c r="AT1088" s="5" t="s">
        <v>65179</v>
      </c>
      <c r="AU1088" s="5" t="s">
        <v>65179</v>
      </c>
      <c r="AV1088" s="5" t="s">
        <v>168</v>
      </c>
      <c r="AW1088" s="5" t="s">
        <v>65179</v>
      </c>
      <c r="AX1088" s="5" t="s">
        <v>65179</v>
      </c>
      <c r="AY1088" s="5" t="s">
        <v>168</v>
      </c>
      <c r="AZ1088" s="5" t="s">
        <v>65179</v>
      </c>
      <c r="BA1088" s="5" t="s">
        <v>65179</v>
      </c>
    </row>
    <row r="1089" spans="1:53" s="5" customFormat="1" x14ac:dyDescent="0.2">
      <c r="A1089" s="5">
        <f t="shared" si="16"/>
        <v>1088</v>
      </c>
      <c r="B1089" s="5" t="s">
        <v>5827</v>
      </c>
      <c r="C1089" s="5" t="s">
        <v>3940</v>
      </c>
      <c r="D1089" s="5" t="s">
        <v>266</v>
      </c>
      <c r="E1089" s="5" t="s">
        <v>5828</v>
      </c>
      <c r="F1089" s="5" t="s">
        <v>5829</v>
      </c>
      <c r="G1089" s="5">
        <v>200</v>
      </c>
      <c r="H1089" s="5" t="s">
        <v>3961</v>
      </c>
      <c r="I1089" s="7" t="s">
        <v>4617</v>
      </c>
      <c r="J1089" s="7" t="s">
        <v>4</v>
      </c>
      <c r="L1089" s="5" t="s">
        <v>5830</v>
      </c>
      <c r="M1089" s="5" t="s">
        <v>65179</v>
      </c>
      <c r="N1089" s="5" t="s">
        <v>65179</v>
      </c>
      <c r="O1089" s="5" t="s">
        <v>168</v>
      </c>
      <c r="P1089" s="5" t="s">
        <v>65179</v>
      </c>
      <c r="Q1089" s="5" t="s">
        <v>65179</v>
      </c>
      <c r="R1089" s="5" t="s">
        <v>168</v>
      </c>
      <c r="S1089" s="5" t="s">
        <v>65179</v>
      </c>
      <c r="T1089" s="5" t="s">
        <v>65179</v>
      </c>
      <c r="U1089" s="5" t="s">
        <v>168</v>
      </c>
      <c r="V1089" s="5" t="s">
        <v>65179</v>
      </c>
      <c r="W1089" s="5" t="s">
        <v>65179</v>
      </c>
      <c r="X1089" s="5" t="s">
        <v>168</v>
      </c>
      <c r="Y1089" s="5" t="s">
        <v>65179</v>
      </c>
      <c r="Z1089" s="5" t="s">
        <v>65179</v>
      </c>
      <c r="AA1089" s="5" t="s">
        <v>168</v>
      </c>
      <c r="AB1089" s="5" t="s">
        <v>65179</v>
      </c>
      <c r="AC1089" s="5" t="s">
        <v>65179</v>
      </c>
      <c r="AD1089" s="5" t="s">
        <v>168</v>
      </c>
      <c r="AE1089" s="5" t="s">
        <v>65179</v>
      </c>
      <c r="AF1089" s="5" t="s">
        <v>65179</v>
      </c>
      <c r="AG1089" s="5" t="s">
        <v>168</v>
      </c>
      <c r="AH1089" s="5" t="s">
        <v>65179</v>
      </c>
      <c r="AI1089" s="5" t="s">
        <v>65179</v>
      </c>
      <c r="AJ1089" s="5" t="s">
        <v>168</v>
      </c>
      <c r="AK1089" s="5" t="s">
        <v>65179</v>
      </c>
      <c r="AL1089" s="5" t="s">
        <v>65179</v>
      </c>
      <c r="AM1089" s="5" t="s">
        <v>168</v>
      </c>
      <c r="AN1089" s="5" t="s">
        <v>65179</v>
      </c>
      <c r="AO1089" s="5" t="s">
        <v>65179</v>
      </c>
      <c r="AP1089" s="5" t="s">
        <v>168</v>
      </c>
      <c r="AQ1089" s="5" t="s">
        <v>65179</v>
      </c>
      <c r="AR1089" s="5" t="s">
        <v>65179</v>
      </c>
      <c r="AS1089" s="5" t="s">
        <v>168</v>
      </c>
      <c r="AT1089" s="5" t="s">
        <v>65179</v>
      </c>
      <c r="AU1089" s="5" t="s">
        <v>65179</v>
      </c>
      <c r="AV1089" s="5" t="s">
        <v>168</v>
      </c>
      <c r="AW1089" s="5" t="s">
        <v>65179</v>
      </c>
      <c r="AX1089" s="5" t="s">
        <v>65179</v>
      </c>
      <c r="AY1089" s="5" t="s">
        <v>168</v>
      </c>
      <c r="AZ1089" s="5" t="s">
        <v>65179</v>
      </c>
      <c r="BA1089" s="5" t="s">
        <v>65179</v>
      </c>
    </row>
    <row r="1090" spans="1:53" s="5" customFormat="1" ht="25.5" x14ac:dyDescent="0.2">
      <c r="A1090" s="5">
        <f t="shared" si="16"/>
        <v>1089</v>
      </c>
      <c r="B1090" s="5" t="s">
        <v>5831</v>
      </c>
      <c r="C1090" s="5" t="s">
        <v>3940</v>
      </c>
      <c r="D1090" s="5" t="s">
        <v>106</v>
      </c>
      <c r="E1090" s="5" t="s">
        <v>5832</v>
      </c>
      <c r="F1090" s="5" t="s">
        <v>5833</v>
      </c>
      <c r="G1090" s="5">
        <v>141</v>
      </c>
      <c r="H1090" s="5" t="s">
        <v>3961</v>
      </c>
      <c r="I1090" s="7" t="s">
        <v>4368</v>
      </c>
      <c r="J1090" s="7" t="s">
        <v>4</v>
      </c>
      <c r="K1090" s="5" t="s">
        <v>5834</v>
      </c>
      <c r="L1090" s="5" t="s">
        <v>66253</v>
      </c>
      <c r="M1090" s="5" t="s">
        <v>65179</v>
      </c>
      <c r="N1090" s="5" t="s">
        <v>65179</v>
      </c>
      <c r="O1090" s="5" t="s">
        <v>66254</v>
      </c>
      <c r="P1090" s="5" t="s">
        <v>65179</v>
      </c>
      <c r="Q1090" s="5" t="s">
        <v>65179</v>
      </c>
      <c r="R1090" s="5" t="s">
        <v>5835</v>
      </c>
      <c r="S1090" s="5" t="s">
        <v>65179</v>
      </c>
      <c r="T1090" s="5" t="s">
        <v>65179</v>
      </c>
      <c r="U1090" s="5" t="s">
        <v>5836</v>
      </c>
      <c r="V1090" s="5" t="s">
        <v>65179</v>
      </c>
      <c r="W1090" s="5" t="s">
        <v>65179</v>
      </c>
      <c r="X1090" s="5" t="s">
        <v>168</v>
      </c>
      <c r="Y1090" s="5" t="s">
        <v>65179</v>
      </c>
      <c r="Z1090" s="5" t="s">
        <v>65179</v>
      </c>
      <c r="AA1090" s="5" t="s">
        <v>168</v>
      </c>
      <c r="AB1090" s="5" t="s">
        <v>65179</v>
      </c>
      <c r="AC1090" s="5" t="s">
        <v>65179</v>
      </c>
      <c r="AD1090" s="5" t="s">
        <v>168</v>
      </c>
      <c r="AE1090" s="5" t="s">
        <v>65179</v>
      </c>
      <c r="AF1090" s="5" t="s">
        <v>65179</v>
      </c>
      <c r="AG1090" s="5" t="s">
        <v>168</v>
      </c>
      <c r="AH1090" s="5" t="s">
        <v>65179</v>
      </c>
      <c r="AI1090" s="5" t="s">
        <v>65179</v>
      </c>
      <c r="AJ1090" s="5" t="s">
        <v>168</v>
      </c>
      <c r="AK1090" s="5" t="s">
        <v>65179</v>
      </c>
      <c r="AL1090" s="5" t="s">
        <v>65179</v>
      </c>
      <c r="AM1090" s="5" t="s">
        <v>168</v>
      </c>
      <c r="AN1090" s="5" t="s">
        <v>65179</v>
      </c>
      <c r="AO1090" s="5" t="s">
        <v>65179</v>
      </c>
      <c r="AP1090" s="5" t="s">
        <v>168</v>
      </c>
      <c r="AQ1090" s="5" t="s">
        <v>65179</v>
      </c>
      <c r="AR1090" s="5" t="s">
        <v>65179</v>
      </c>
      <c r="AS1090" s="5" t="s">
        <v>168</v>
      </c>
      <c r="AT1090" s="5" t="s">
        <v>65179</v>
      </c>
      <c r="AU1090" s="5" t="s">
        <v>65179</v>
      </c>
      <c r="AV1090" s="5" t="s">
        <v>168</v>
      </c>
      <c r="AW1090" s="5" t="s">
        <v>65179</v>
      </c>
      <c r="AX1090" s="5" t="s">
        <v>65179</v>
      </c>
      <c r="AY1090" s="5" t="s">
        <v>168</v>
      </c>
      <c r="AZ1090" s="5" t="s">
        <v>65179</v>
      </c>
      <c r="BA1090" s="5" t="s">
        <v>65179</v>
      </c>
    </row>
    <row r="1091" spans="1:53" s="5" customFormat="1" ht="25.5" x14ac:dyDescent="0.2">
      <c r="A1091" s="5">
        <f t="shared" si="16"/>
        <v>1090</v>
      </c>
      <c r="B1091" s="5" t="s">
        <v>5837</v>
      </c>
      <c r="C1091" s="5" t="s">
        <v>3940</v>
      </c>
      <c r="D1091" s="5" t="s">
        <v>106</v>
      </c>
      <c r="E1091" s="5" t="s">
        <v>5832</v>
      </c>
      <c r="F1091" s="5" t="s">
        <v>5838</v>
      </c>
      <c r="G1091" s="5">
        <v>700</v>
      </c>
      <c r="H1091" s="5" t="s">
        <v>3961</v>
      </c>
      <c r="I1091" s="7" t="s">
        <v>4106</v>
      </c>
      <c r="J1091" s="7" t="s">
        <v>4</v>
      </c>
      <c r="K1091" s="5" t="s">
        <v>5839</v>
      </c>
      <c r="L1091" s="5" t="s">
        <v>5840</v>
      </c>
      <c r="M1091" s="5" t="s">
        <v>65179</v>
      </c>
      <c r="N1091" s="5" t="s">
        <v>66255</v>
      </c>
      <c r="O1091" s="5" t="s">
        <v>5841</v>
      </c>
      <c r="P1091" s="5" t="s">
        <v>65179</v>
      </c>
      <c r="Q1091" s="5" t="s">
        <v>66256</v>
      </c>
      <c r="R1091" s="5" t="s">
        <v>5842</v>
      </c>
      <c r="S1091" s="5" t="s">
        <v>65179</v>
      </c>
      <c r="T1091" s="5" t="s">
        <v>66257</v>
      </c>
      <c r="U1091" s="5" t="s">
        <v>5843</v>
      </c>
      <c r="V1091" s="5" t="s">
        <v>65179</v>
      </c>
      <c r="W1091" s="5" t="s">
        <v>66258</v>
      </c>
      <c r="X1091" s="5" t="s">
        <v>5844</v>
      </c>
      <c r="Y1091" s="5" t="s">
        <v>65179</v>
      </c>
      <c r="Z1091" s="5" t="s">
        <v>66259</v>
      </c>
      <c r="AA1091" s="5" t="s">
        <v>168</v>
      </c>
      <c r="AB1091" s="5" t="s">
        <v>65179</v>
      </c>
      <c r="AC1091" s="5" t="s">
        <v>65179</v>
      </c>
      <c r="AD1091" s="5" t="s">
        <v>168</v>
      </c>
      <c r="AE1091" s="5" t="s">
        <v>65179</v>
      </c>
      <c r="AF1091" s="5" t="s">
        <v>65179</v>
      </c>
      <c r="AG1091" s="5" t="s">
        <v>168</v>
      </c>
      <c r="AH1091" s="5" t="s">
        <v>65179</v>
      </c>
      <c r="AI1091" s="5" t="s">
        <v>65179</v>
      </c>
      <c r="AJ1091" s="5" t="s">
        <v>168</v>
      </c>
      <c r="AK1091" s="5" t="s">
        <v>65179</v>
      </c>
      <c r="AL1091" s="5" t="s">
        <v>65179</v>
      </c>
      <c r="AM1091" s="5" t="s">
        <v>168</v>
      </c>
      <c r="AN1091" s="5" t="s">
        <v>65179</v>
      </c>
      <c r="AO1091" s="5" t="s">
        <v>65179</v>
      </c>
      <c r="AP1091" s="5" t="s">
        <v>168</v>
      </c>
      <c r="AQ1091" s="5" t="s">
        <v>65179</v>
      </c>
      <c r="AR1091" s="5" t="s">
        <v>65179</v>
      </c>
      <c r="AS1091" s="5" t="s">
        <v>168</v>
      </c>
      <c r="AT1091" s="5" t="s">
        <v>65179</v>
      </c>
      <c r="AU1091" s="5" t="s">
        <v>65179</v>
      </c>
      <c r="AV1091" s="5" t="s">
        <v>168</v>
      </c>
      <c r="AW1091" s="5" t="s">
        <v>65179</v>
      </c>
      <c r="AX1091" s="5" t="s">
        <v>65179</v>
      </c>
      <c r="AY1091" s="5" t="s">
        <v>168</v>
      </c>
      <c r="AZ1091" s="5" t="s">
        <v>65179</v>
      </c>
      <c r="BA1091" s="5" t="s">
        <v>65179</v>
      </c>
    </row>
    <row r="1092" spans="1:53" s="5" customFormat="1" ht="25.5" x14ac:dyDescent="0.2">
      <c r="A1092" s="5">
        <f t="shared" ref="A1092:A1155" si="17">A1091+1</f>
        <v>1091</v>
      </c>
      <c r="B1092" s="5" t="s">
        <v>5845</v>
      </c>
      <c r="C1092" s="5" t="s">
        <v>3940</v>
      </c>
      <c r="D1092" s="5" t="s">
        <v>515</v>
      </c>
      <c r="E1092" s="5" t="s">
        <v>5832</v>
      </c>
      <c r="F1092" s="5" t="s">
        <v>5846</v>
      </c>
      <c r="G1092" s="5">
        <v>259</v>
      </c>
      <c r="H1092" s="5" t="s">
        <v>2101</v>
      </c>
      <c r="I1092" s="7" t="s">
        <v>4562</v>
      </c>
      <c r="J1092" s="7" t="s">
        <v>4</v>
      </c>
      <c r="K1092" s="5" t="s">
        <v>4017</v>
      </c>
      <c r="L1092" s="5" t="s">
        <v>5847</v>
      </c>
      <c r="M1092" s="5" t="s">
        <v>65179</v>
      </c>
      <c r="N1092" s="5" t="s">
        <v>65179</v>
      </c>
      <c r="O1092" s="5" t="s">
        <v>5848</v>
      </c>
      <c r="P1092" s="5" t="s">
        <v>65179</v>
      </c>
      <c r="Q1092" s="5" t="s">
        <v>65179</v>
      </c>
      <c r="R1092" s="5" t="s">
        <v>168</v>
      </c>
      <c r="S1092" s="5" t="s">
        <v>65179</v>
      </c>
      <c r="T1092" s="5" t="s">
        <v>65179</v>
      </c>
      <c r="U1092" s="5" t="s">
        <v>168</v>
      </c>
      <c r="V1092" s="5" t="s">
        <v>65179</v>
      </c>
      <c r="W1092" s="5" t="s">
        <v>65179</v>
      </c>
      <c r="X1092" s="5" t="s">
        <v>168</v>
      </c>
      <c r="Y1092" s="5" t="s">
        <v>65179</v>
      </c>
      <c r="Z1092" s="5" t="s">
        <v>65179</v>
      </c>
      <c r="AA1092" s="5" t="s">
        <v>168</v>
      </c>
      <c r="AB1092" s="5" t="s">
        <v>65179</v>
      </c>
      <c r="AC1092" s="5" t="s">
        <v>65179</v>
      </c>
      <c r="AD1092" s="5" t="s">
        <v>168</v>
      </c>
      <c r="AE1092" s="5" t="s">
        <v>65179</v>
      </c>
      <c r="AF1092" s="5" t="s">
        <v>65179</v>
      </c>
      <c r="AG1092" s="5" t="s">
        <v>168</v>
      </c>
      <c r="AH1092" s="5" t="s">
        <v>65179</v>
      </c>
      <c r="AI1092" s="5" t="s">
        <v>65179</v>
      </c>
      <c r="AJ1092" s="5" t="s">
        <v>168</v>
      </c>
      <c r="AK1092" s="5" t="s">
        <v>65179</v>
      </c>
      <c r="AL1092" s="5" t="s">
        <v>65179</v>
      </c>
      <c r="AM1092" s="5" t="s">
        <v>168</v>
      </c>
      <c r="AN1092" s="5" t="s">
        <v>65179</v>
      </c>
      <c r="AO1092" s="5" t="s">
        <v>65179</v>
      </c>
      <c r="AP1092" s="5" t="s">
        <v>168</v>
      </c>
      <c r="AQ1092" s="5" t="s">
        <v>65179</v>
      </c>
      <c r="AR1092" s="5" t="s">
        <v>65179</v>
      </c>
      <c r="AS1092" s="5" t="s">
        <v>168</v>
      </c>
      <c r="AT1092" s="5" t="s">
        <v>65179</v>
      </c>
      <c r="AU1092" s="5" t="s">
        <v>65179</v>
      </c>
      <c r="AV1092" s="5" t="s">
        <v>168</v>
      </c>
      <c r="AW1092" s="5" t="s">
        <v>65179</v>
      </c>
      <c r="AX1092" s="5" t="s">
        <v>65179</v>
      </c>
      <c r="AY1092" s="5" t="s">
        <v>168</v>
      </c>
      <c r="AZ1092" s="5" t="s">
        <v>65179</v>
      </c>
      <c r="BA1092" s="5" t="s">
        <v>65179</v>
      </c>
    </row>
    <row r="1093" spans="1:53" s="5" customFormat="1" ht="25.5" x14ac:dyDescent="0.2">
      <c r="A1093" s="5">
        <f t="shared" si="17"/>
        <v>1092</v>
      </c>
      <c r="B1093" s="5" t="s">
        <v>5849</v>
      </c>
      <c r="C1093" s="5" t="s">
        <v>3940</v>
      </c>
      <c r="D1093" s="5" t="s">
        <v>515</v>
      </c>
      <c r="E1093" s="5" t="s">
        <v>5832</v>
      </c>
      <c r="F1093" s="5" t="s">
        <v>5850</v>
      </c>
      <c r="G1093" s="5">
        <v>513</v>
      </c>
      <c r="H1093" s="5" t="s">
        <v>2101</v>
      </c>
      <c r="I1093" s="7" t="s">
        <v>5542</v>
      </c>
      <c r="J1093" s="7" t="s">
        <v>4</v>
      </c>
      <c r="K1093" s="5" t="s">
        <v>4017</v>
      </c>
      <c r="L1093" s="5" t="s">
        <v>5847</v>
      </c>
      <c r="M1093" s="5" t="s">
        <v>65179</v>
      </c>
      <c r="N1093" s="5" t="s">
        <v>65179</v>
      </c>
      <c r="O1093" s="5" t="s">
        <v>5851</v>
      </c>
      <c r="P1093" s="5" t="s">
        <v>65179</v>
      </c>
      <c r="Q1093" s="5" t="s">
        <v>66260</v>
      </c>
      <c r="R1093" s="5" t="s">
        <v>5848</v>
      </c>
      <c r="S1093" s="5" t="s">
        <v>65179</v>
      </c>
      <c r="T1093" s="5" t="s">
        <v>65179</v>
      </c>
      <c r="U1093" s="5" t="s">
        <v>5852</v>
      </c>
      <c r="V1093" s="5" t="s">
        <v>65179</v>
      </c>
      <c r="W1093" s="5" t="s">
        <v>66261</v>
      </c>
      <c r="X1093" s="5" t="s">
        <v>168</v>
      </c>
      <c r="Y1093" s="5" t="s">
        <v>65179</v>
      </c>
      <c r="Z1093" s="5" t="s">
        <v>65179</v>
      </c>
      <c r="AA1093" s="5" t="s">
        <v>168</v>
      </c>
      <c r="AB1093" s="5" t="s">
        <v>65179</v>
      </c>
      <c r="AC1093" s="5" t="s">
        <v>65179</v>
      </c>
      <c r="AD1093" s="5" t="s">
        <v>168</v>
      </c>
      <c r="AE1093" s="5" t="s">
        <v>65179</v>
      </c>
      <c r="AF1093" s="5" t="s">
        <v>65179</v>
      </c>
      <c r="AG1093" s="5" t="s">
        <v>168</v>
      </c>
      <c r="AH1093" s="5" t="s">
        <v>65179</v>
      </c>
      <c r="AI1093" s="5" t="s">
        <v>65179</v>
      </c>
      <c r="AJ1093" s="5" t="s">
        <v>168</v>
      </c>
      <c r="AK1093" s="5" t="s">
        <v>65179</v>
      </c>
      <c r="AL1093" s="5" t="s">
        <v>65179</v>
      </c>
      <c r="AM1093" s="5" t="s">
        <v>168</v>
      </c>
      <c r="AN1093" s="5" t="s">
        <v>65179</v>
      </c>
      <c r="AO1093" s="5" t="s">
        <v>65179</v>
      </c>
      <c r="AP1093" s="5" t="s">
        <v>168</v>
      </c>
      <c r="AQ1093" s="5" t="s">
        <v>65179</v>
      </c>
      <c r="AR1093" s="5" t="s">
        <v>65179</v>
      </c>
      <c r="AS1093" s="5" t="s">
        <v>168</v>
      </c>
      <c r="AT1093" s="5" t="s">
        <v>65179</v>
      </c>
      <c r="AU1093" s="5" t="s">
        <v>65179</v>
      </c>
      <c r="AV1093" s="5" t="s">
        <v>168</v>
      </c>
      <c r="AW1093" s="5" t="s">
        <v>65179</v>
      </c>
      <c r="AX1093" s="5" t="s">
        <v>65179</v>
      </c>
      <c r="AY1093" s="5" t="s">
        <v>168</v>
      </c>
      <c r="AZ1093" s="5" t="s">
        <v>65179</v>
      </c>
      <c r="BA1093" s="5" t="s">
        <v>65179</v>
      </c>
    </row>
    <row r="1094" spans="1:53" s="5" customFormat="1" ht="25.5" x14ac:dyDescent="0.2">
      <c r="A1094" s="5">
        <f t="shared" si="17"/>
        <v>1093</v>
      </c>
      <c r="B1094" s="5" t="s">
        <v>5853</v>
      </c>
      <c r="C1094" s="5" t="s">
        <v>3940</v>
      </c>
      <c r="D1094" s="5" t="s">
        <v>106</v>
      </c>
      <c r="E1094" s="5" t="s">
        <v>5854</v>
      </c>
      <c r="F1094" s="5" t="s">
        <v>5855</v>
      </c>
      <c r="G1094" s="5">
        <v>145</v>
      </c>
      <c r="H1094" s="5" t="s">
        <v>3961</v>
      </c>
      <c r="I1094" s="7" t="s">
        <v>5856</v>
      </c>
      <c r="J1094" s="7" t="s">
        <v>4</v>
      </c>
      <c r="K1094" s="5" t="s">
        <v>168</v>
      </c>
      <c r="L1094" s="5" t="s">
        <v>5857</v>
      </c>
      <c r="M1094" s="5" t="s">
        <v>65179</v>
      </c>
      <c r="N1094" s="5" t="s">
        <v>65179</v>
      </c>
      <c r="O1094" s="5" t="s">
        <v>5858</v>
      </c>
      <c r="P1094" s="5" t="s">
        <v>65179</v>
      </c>
      <c r="Q1094" s="5" t="s">
        <v>65179</v>
      </c>
      <c r="R1094" s="5" t="s">
        <v>168</v>
      </c>
      <c r="S1094" s="5" t="s">
        <v>65179</v>
      </c>
      <c r="T1094" s="5" t="s">
        <v>65179</v>
      </c>
      <c r="U1094" s="5" t="s">
        <v>168</v>
      </c>
      <c r="V1094" s="5" t="s">
        <v>65179</v>
      </c>
      <c r="W1094" s="5" t="s">
        <v>65179</v>
      </c>
      <c r="X1094" s="5" t="s">
        <v>168</v>
      </c>
      <c r="Y1094" s="5" t="s">
        <v>65179</v>
      </c>
      <c r="Z1094" s="5" t="s">
        <v>65179</v>
      </c>
      <c r="AA1094" s="5" t="s">
        <v>168</v>
      </c>
      <c r="AB1094" s="5" t="s">
        <v>65179</v>
      </c>
      <c r="AC1094" s="5" t="s">
        <v>65179</v>
      </c>
      <c r="AD1094" s="5" t="s">
        <v>168</v>
      </c>
      <c r="AE1094" s="5" t="s">
        <v>65179</v>
      </c>
      <c r="AF1094" s="5" t="s">
        <v>65179</v>
      </c>
      <c r="AG1094" s="5" t="s">
        <v>168</v>
      </c>
      <c r="AH1094" s="5" t="s">
        <v>65179</v>
      </c>
      <c r="AI1094" s="5" t="s">
        <v>65179</v>
      </c>
      <c r="AJ1094" s="5" t="s">
        <v>168</v>
      </c>
      <c r="AK1094" s="5" t="s">
        <v>65179</v>
      </c>
      <c r="AL1094" s="5" t="s">
        <v>65179</v>
      </c>
      <c r="AM1094" s="5" t="s">
        <v>168</v>
      </c>
      <c r="AN1094" s="5" t="s">
        <v>65179</v>
      </c>
      <c r="AO1094" s="5" t="s">
        <v>65179</v>
      </c>
      <c r="AP1094" s="5" t="s">
        <v>168</v>
      </c>
      <c r="AQ1094" s="5" t="s">
        <v>65179</v>
      </c>
      <c r="AR1094" s="5" t="s">
        <v>65179</v>
      </c>
      <c r="AS1094" s="5" t="s">
        <v>168</v>
      </c>
      <c r="AT1094" s="5" t="s">
        <v>65179</v>
      </c>
      <c r="AU1094" s="5" t="s">
        <v>65179</v>
      </c>
      <c r="AV1094" s="5" t="s">
        <v>168</v>
      </c>
      <c r="AW1094" s="5" t="s">
        <v>65179</v>
      </c>
      <c r="AX1094" s="5" t="s">
        <v>65179</v>
      </c>
      <c r="AY1094" s="5" t="s">
        <v>168</v>
      </c>
      <c r="AZ1094" s="5" t="s">
        <v>65179</v>
      </c>
      <c r="BA1094" s="5" t="s">
        <v>65179</v>
      </c>
    </row>
    <row r="1095" spans="1:53" s="5" customFormat="1" ht="25.5" x14ac:dyDescent="0.2">
      <c r="A1095" s="5">
        <f t="shared" si="17"/>
        <v>1094</v>
      </c>
      <c r="B1095" s="5" t="s">
        <v>5859</v>
      </c>
      <c r="C1095" s="5" t="s">
        <v>3940</v>
      </c>
      <c r="D1095" s="5" t="s">
        <v>106</v>
      </c>
      <c r="E1095" s="5" t="s">
        <v>5860</v>
      </c>
      <c r="F1095" s="5" t="s">
        <v>5861</v>
      </c>
      <c r="G1095" s="5">
        <v>296</v>
      </c>
      <c r="H1095" s="5" t="s">
        <v>3961</v>
      </c>
      <c r="I1095" s="7" t="s">
        <v>4906</v>
      </c>
      <c r="J1095" s="7" t="s">
        <v>4</v>
      </c>
      <c r="L1095" s="5" t="s">
        <v>5862</v>
      </c>
      <c r="M1095" s="5" t="s">
        <v>65179</v>
      </c>
      <c r="N1095" s="5" t="s">
        <v>65179</v>
      </c>
      <c r="O1095" s="5" t="s">
        <v>168</v>
      </c>
      <c r="P1095" s="5" t="s">
        <v>65179</v>
      </c>
      <c r="Q1095" s="5" t="s">
        <v>65179</v>
      </c>
      <c r="R1095" s="5" t="s">
        <v>168</v>
      </c>
      <c r="S1095" s="5" t="s">
        <v>65179</v>
      </c>
      <c r="T1095" s="5" t="s">
        <v>65179</v>
      </c>
      <c r="U1095" s="5" t="s">
        <v>168</v>
      </c>
      <c r="V1095" s="5" t="s">
        <v>65179</v>
      </c>
      <c r="W1095" s="5" t="s">
        <v>65179</v>
      </c>
      <c r="X1095" s="5" t="s">
        <v>168</v>
      </c>
      <c r="Y1095" s="5" t="s">
        <v>65179</v>
      </c>
      <c r="Z1095" s="5" t="s">
        <v>65179</v>
      </c>
      <c r="AA1095" s="5" t="s">
        <v>168</v>
      </c>
      <c r="AB1095" s="5" t="s">
        <v>65179</v>
      </c>
      <c r="AC1095" s="5" t="s">
        <v>65179</v>
      </c>
      <c r="AD1095" s="5" t="s">
        <v>168</v>
      </c>
      <c r="AE1095" s="5" t="s">
        <v>65179</v>
      </c>
      <c r="AF1095" s="5" t="s">
        <v>65179</v>
      </c>
      <c r="AG1095" s="5" t="s">
        <v>168</v>
      </c>
      <c r="AH1095" s="5" t="s">
        <v>65179</v>
      </c>
      <c r="AI1095" s="5" t="s">
        <v>65179</v>
      </c>
      <c r="AJ1095" s="5" t="s">
        <v>168</v>
      </c>
      <c r="AK1095" s="5" t="s">
        <v>65179</v>
      </c>
      <c r="AL1095" s="5" t="s">
        <v>65179</v>
      </c>
      <c r="AM1095" s="5" t="s">
        <v>168</v>
      </c>
      <c r="AN1095" s="5" t="s">
        <v>65179</v>
      </c>
      <c r="AO1095" s="5" t="s">
        <v>65179</v>
      </c>
      <c r="AP1095" s="5" t="s">
        <v>168</v>
      </c>
      <c r="AQ1095" s="5" t="s">
        <v>65179</v>
      </c>
      <c r="AR1095" s="5" t="s">
        <v>65179</v>
      </c>
      <c r="AS1095" s="5" t="s">
        <v>168</v>
      </c>
      <c r="AT1095" s="5" t="s">
        <v>65179</v>
      </c>
      <c r="AU1095" s="5" t="s">
        <v>65179</v>
      </c>
      <c r="AV1095" s="5" t="s">
        <v>168</v>
      </c>
      <c r="AW1095" s="5" t="s">
        <v>65179</v>
      </c>
      <c r="AX1095" s="5" t="s">
        <v>65179</v>
      </c>
      <c r="AY1095" s="5" t="s">
        <v>168</v>
      </c>
      <c r="AZ1095" s="5" t="s">
        <v>65179</v>
      </c>
      <c r="BA1095" s="5" t="s">
        <v>65179</v>
      </c>
    </row>
    <row r="1096" spans="1:53" s="5" customFormat="1" ht="38.25" x14ac:dyDescent="0.2">
      <c r="A1096" s="5">
        <f t="shared" si="17"/>
        <v>1095</v>
      </c>
      <c r="B1096" s="5" t="s">
        <v>5863</v>
      </c>
      <c r="C1096" s="5" t="s">
        <v>3940</v>
      </c>
      <c r="D1096" s="5" t="s">
        <v>1115</v>
      </c>
      <c r="E1096" s="5" t="s">
        <v>5864</v>
      </c>
      <c r="F1096" s="5" t="s">
        <v>66262</v>
      </c>
      <c r="G1096" s="5">
        <v>390</v>
      </c>
      <c r="H1096" s="5" t="s">
        <v>3961</v>
      </c>
      <c r="I1096" s="7" t="s">
        <v>5865</v>
      </c>
      <c r="J1096" s="7" t="s">
        <v>4</v>
      </c>
      <c r="K1096" s="5" t="s">
        <v>168</v>
      </c>
      <c r="L1096" s="5" t="s">
        <v>66263</v>
      </c>
      <c r="M1096" s="5" t="s">
        <v>65179</v>
      </c>
      <c r="N1096" s="5" t="s">
        <v>65179</v>
      </c>
      <c r="O1096" s="5" t="s">
        <v>5866</v>
      </c>
      <c r="P1096" s="5" t="s">
        <v>65179</v>
      </c>
      <c r="Q1096" s="5" t="s">
        <v>65179</v>
      </c>
      <c r="R1096" s="5" t="s">
        <v>168</v>
      </c>
      <c r="S1096" s="5" t="s">
        <v>65179</v>
      </c>
      <c r="T1096" s="5" t="s">
        <v>65179</v>
      </c>
      <c r="U1096" s="5" t="s">
        <v>168</v>
      </c>
      <c r="V1096" s="5" t="s">
        <v>65179</v>
      </c>
      <c r="W1096" s="5" t="s">
        <v>65179</v>
      </c>
      <c r="X1096" s="5" t="s">
        <v>168</v>
      </c>
      <c r="Y1096" s="5" t="s">
        <v>65179</v>
      </c>
      <c r="Z1096" s="5" t="s">
        <v>65179</v>
      </c>
      <c r="AA1096" s="5" t="s">
        <v>168</v>
      </c>
      <c r="AB1096" s="5" t="s">
        <v>65179</v>
      </c>
      <c r="AC1096" s="5" t="s">
        <v>65179</v>
      </c>
      <c r="AD1096" s="5" t="s">
        <v>168</v>
      </c>
      <c r="AE1096" s="5" t="s">
        <v>65179</v>
      </c>
      <c r="AF1096" s="5" t="s">
        <v>65179</v>
      </c>
      <c r="AG1096" s="5" t="s">
        <v>168</v>
      </c>
      <c r="AH1096" s="5" t="s">
        <v>65179</v>
      </c>
      <c r="AI1096" s="5" t="s">
        <v>65179</v>
      </c>
      <c r="AJ1096" s="5" t="s">
        <v>168</v>
      </c>
      <c r="AK1096" s="5" t="s">
        <v>65179</v>
      </c>
      <c r="AL1096" s="5" t="s">
        <v>65179</v>
      </c>
      <c r="AM1096" s="5" t="s">
        <v>168</v>
      </c>
      <c r="AN1096" s="5" t="s">
        <v>65179</v>
      </c>
      <c r="AO1096" s="5" t="s">
        <v>65179</v>
      </c>
      <c r="AP1096" s="5" t="s">
        <v>168</v>
      </c>
      <c r="AQ1096" s="5" t="s">
        <v>65179</v>
      </c>
      <c r="AR1096" s="5" t="s">
        <v>65179</v>
      </c>
      <c r="AS1096" s="5" t="s">
        <v>168</v>
      </c>
      <c r="AT1096" s="5" t="s">
        <v>65179</v>
      </c>
      <c r="AU1096" s="5" t="s">
        <v>65179</v>
      </c>
      <c r="AV1096" s="5" t="s">
        <v>168</v>
      </c>
      <c r="AW1096" s="5" t="s">
        <v>65179</v>
      </c>
      <c r="AX1096" s="5" t="s">
        <v>65179</v>
      </c>
      <c r="AY1096" s="5" t="s">
        <v>168</v>
      </c>
      <c r="AZ1096" s="5" t="s">
        <v>65179</v>
      </c>
      <c r="BA1096" s="5" t="s">
        <v>65179</v>
      </c>
    </row>
    <row r="1097" spans="1:53" s="5" customFormat="1" ht="25.5" x14ac:dyDescent="0.2">
      <c r="A1097" s="5">
        <f t="shared" si="17"/>
        <v>1096</v>
      </c>
      <c r="B1097" s="5" t="s">
        <v>5867</v>
      </c>
      <c r="C1097" s="5" t="s">
        <v>3940</v>
      </c>
      <c r="D1097" s="5" t="s">
        <v>353</v>
      </c>
      <c r="E1097" s="5" t="s">
        <v>4469</v>
      </c>
      <c r="F1097" s="5" t="s">
        <v>5868</v>
      </c>
      <c r="G1097" s="5">
        <v>5379</v>
      </c>
      <c r="H1097" s="5" t="s">
        <v>3961</v>
      </c>
      <c r="I1097" s="7" t="s">
        <v>4005</v>
      </c>
      <c r="J1097" s="7" t="s">
        <v>4</v>
      </c>
      <c r="K1097" s="5" t="s">
        <v>66264</v>
      </c>
      <c r="L1097" s="5" t="s">
        <v>5869</v>
      </c>
      <c r="M1097" s="5" t="s">
        <v>65179</v>
      </c>
      <c r="N1097" s="5" t="s">
        <v>66265</v>
      </c>
      <c r="O1097" s="5" t="s">
        <v>5870</v>
      </c>
      <c r="P1097" s="5" t="s">
        <v>65179</v>
      </c>
      <c r="Q1097" s="5" t="s">
        <v>66266</v>
      </c>
      <c r="R1097" s="5" t="s">
        <v>5871</v>
      </c>
      <c r="S1097" s="5" t="s">
        <v>65179</v>
      </c>
      <c r="T1097" s="5" t="s">
        <v>66267</v>
      </c>
      <c r="U1097" s="5" t="s">
        <v>168</v>
      </c>
      <c r="V1097" s="5" t="s">
        <v>65179</v>
      </c>
      <c r="W1097" s="5" t="s">
        <v>65179</v>
      </c>
      <c r="X1097" s="5" t="s">
        <v>168</v>
      </c>
      <c r="Y1097" s="5" t="s">
        <v>65179</v>
      </c>
      <c r="Z1097" s="5" t="s">
        <v>65179</v>
      </c>
      <c r="AA1097" s="5" t="s">
        <v>168</v>
      </c>
      <c r="AB1097" s="5" t="s">
        <v>65179</v>
      </c>
      <c r="AC1097" s="5" t="s">
        <v>65179</v>
      </c>
      <c r="AD1097" s="5" t="s">
        <v>168</v>
      </c>
      <c r="AE1097" s="5" t="s">
        <v>65179</v>
      </c>
      <c r="AF1097" s="5" t="s">
        <v>65179</v>
      </c>
      <c r="AG1097" s="5" t="s">
        <v>168</v>
      </c>
      <c r="AH1097" s="5" t="s">
        <v>65179</v>
      </c>
      <c r="AI1097" s="5" t="s">
        <v>65179</v>
      </c>
      <c r="AJ1097" s="5" t="s">
        <v>168</v>
      </c>
      <c r="AK1097" s="5" t="s">
        <v>65179</v>
      </c>
      <c r="AL1097" s="5" t="s">
        <v>65179</v>
      </c>
      <c r="AM1097" s="5" t="s">
        <v>168</v>
      </c>
      <c r="AN1097" s="5" t="s">
        <v>65179</v>
      </c>
      <c r="AO1097" s="5" t="s">
        <v>65179</v>
      </c>
      <c r="AP1097" s="5" t="s">
        <v>168</v>
      </c>
      <c r="AQ1097" s="5" t="s">
        <v>65179</v>
      </c>
      <c r="AR1097" s="5" t="s">
        <v>65179</v>
      </c>
      <c r="AS1097" s="5" t="s">
        <v>168</v>
      </c>
      <c r="AT1097" s="5" t="s">
        <v>65179</v>
      </c>
      <c r="AU1097" s="5" t="s">
        <v>65179</v>
      </c>
      <c r="AV1097" s="5" t="s">
        <v>168</v>
      </c>
      <c r="AW1097" s="5" t="s">
        <v>65179</v>
      </c>
      <c r="AX1097" s="5" t="s">
        <v>65179</v>
      </c>
      <c r="AY1097" s="5" t="s">
        <v>168</v>
      </c>
      <c r="AZ1097" s="5" t="s">
        <v>65179</v>
      </c>
      <c r="BA1097" s="5" t="s">
        <v>65179</v>
      </c>
    </row>
    <row r="1098" spans="1:53" s="5" customFormat="1" ht="25.5" x14ac:dyDescent="0.2">
      <c r="A1098" s="5">
        <f t="shared" si="17"/>
        <v>1097</v>
      </c>
      <c r="B1098" s="5" t="s">
        <v>5872</v>
      </c>
      <c r="C1098" s="5" t="s">
        <v>3940</v>
      </c>
      <c r="D1098" s="5" t="s">
        <v>1115</v>
      </c>
      <c r="E1098" s="5" t="s">
        <v>5873</v>
      </c>
      <c r="F1098" s="5" t="s">
        <v>5874</v>
      </c>
      <c r="G1098" s="5">
        <v>211</v>
      </c>
      <c r="H1098" s="5" t="s">
        <v>3961</v>
      </c>
      <c r="I1098" s="7" t="s">
        <v>5865</v>
      </c>
      <c r="J1098" s="7" t="s">
        <v>4</v>
      </c>
      <c r="K1098" s="5" t="s">
        <v>168</v>
      </c>
      <c r="L1098" s="5" t="s">
        <v>5875</v>
      </c>
      <c r="M1098" s="5" t="s">
        <v>65179</v>
      </c>
      <c r="N1098" s="5" t="s">
        <v>66268</v>
      </c>
      <c r="O1098" s="5" t="s">
        <v>5876</v>
      </c>
      <c r="P1098" s="5" t="s">
        <v>65179</v>
      </c>
      <c r="Q1098" s="5" t="s">
        <v>66269</v>
      </c>
      <c r="R1098" s="5" t="s">
        <v>168</v>
      </c>
      <c r="S1098" s="5" t="s">
        <v>65179</v>
      </c>
      <c r="T1098" s="5" t="s">
        <v>65179</v>
      </c>
      <c r="U1098" s="5" t="s">
        <v>168</v>
      </c>
      <c r="V1098" s="5" t="s">
        <v>65179</v>
      </c>
      <c r="W1098" s="5" t="s">
        <v>65179</v>
      </c>
      <c r="X1098" s="5" t="s">
        <v>168</v>
      </c>
      <c r="Y1098" s="5" t="s">
        <v>65179</v>
      </c>
      <c r="Z1098" s="5" t="s">
        <v>65179</v>
      </c>
      <c r="AA1098" s="5" t="s">
        <v>168</v>
      </c>
      <c r="AB1098" s="5" t="s">
        <v>65179</v>
      </c>
      <c r="AC1098" s="5" t="s">
        <v>65179</v>
      </c>
      <c r="AD1098" s="5" t="s">
        <v>168</v>
      </c>
      <c r="AE1098" s="5" t="s">
        <v>65179</v>
      </c>
      <c r="AF1098" s="5" t="s">
        <v>65179</v>
      </c>
      <c r="AG1098" s="5" t="s">
        <v>168</v>
      </c>
      <c r="AH1098" s="5" t="s">
        <v>65179</v>
      </c>
      <c r="AI1098" s="5" t="s">
        <v>65179</v>
      </c>
      <c r="AJ1098" s="5" t="s">
        <v>168</v>
      </c>
      <c r="AK1098" s="5" t="s">
        <v>65179</v>
      </c>
      <c r="AL1098" s="5" t="s">
        <v>65179</v>
      </c>
      <c r="AM1098" s="5" t="s">
        <v>168</v>
      </c>
      <c r="AN1098" s="5" t="s">
        <v>65179</v>
      </c>
      <c r="AO1098" s="5" t="s">
        <v>65179</v>
      </c>
      <c r="AP1098" s="5" t="s">
        <v>168</v>
      </c>
      <c r="AQ1098" s="5" t="s">
        <v>65179</v>
      </c>
      <c r="AR1098" s="5" t="s">
        <v>65179</v>
      </c>
      <c r="AS1098" s="5" t="s">
        <v>168</v>
      </c>
      <c r="AT1098" s="5" t="s">
        <v>65179</v>
      </c>
      <c r="AU1098" s="5" t="s">
        <v>65179</v>
      </c>
      <c r="AV1098" s="5" t="s">
        <v>168</v>
      </c>
      <c r="AW1098" s="5" t="s">
        <v>65179</v>
      </c>
      <c r="AX1098" s="5" t="s">
        <v>65179</v>
      </c>
      <c r="AY1098" s="5" t="s">
        <v>168</v>
      </c>
      <c r="AZ1098" s="5" t="s">
        <v>65179</v>
      </c>
      <c r="BA1098" s="5" t="s">
        <v>65179</v>
      </c>
    </row>
    <row r="1099" spans="1:53" s="5" customFormat="1" ht="25.5" x14ac:dyDescent="0.2">
      <c r="A1099" s="5">
        <f t="shared" si="17"/>
        <v>1098</v>
      </c>
      <c r="B1099" s="5" t="s">
        <v>5877</v>
      </c>
      <c r="C1099" s="5" t="s">
        <v>3940</v>
      </c>
      <c r="D1099" s="5" t="s">
        <v>5878</v>
      </c>
      <c r="E1099" s="5" t="s">
        <v>5879</v>
      </c>
      <c r="F1099" s="5" t="s">
        <v>5880</v>
      </c>
      <c r="G1099" s="5">
        <v>521</v>
      </c>
      <c r="H1099" s="5" t="s">
        <v>2101</v>
      </c>
      <c r="I1099" s="7" t="s">
        <v>4290</v>
      </c>
      <c r="J1099" s="7" t="s">
        <v>4</v>
      </c>
      <c r="K1099" s="5" t="s">
        <v>4673</v>
      </c>
      <c r="L1099" s="5" t="s">
        <v>5881</v>
      </c>
      <c r="M1099" s="5" t="s">
        <v>5882</v>
      </c>
      <c r="N1099" s="5" t="s">
        <v>66270</v>
      </c>
      <c r="O1099" s="5" t="s">
        <v>5883</v>
      </c>
      <c r="P1099" s="5" t="s">
        <v>5884</v>
      </c>
      <c r="Q1099" s="5" t="s">
        <v>66271</v>
      </c>
      <c r="R1099" s="5" t="s">
        <v>168</v>
      </c>
      <c r="S1099" s="5" t="s">
        <v>65179</v>
      </c>
      <c r="T1099" s="5" t="s">
        <v>65179</v>
      </c>
      <c r="U1099" s="5" t="s">
        <v>168</v>
      </c>
      <c r="V1099" s="5" t="s">
        <v>65179</v>
      </c>
      <c r="W1099" s="5" t="s">
        <v>65179</v>
      </c>
      <c r="X1099" s="5" t="s">
        <v>168</v>
      </c>
      <c r="Y1099" s="5" t="s">
        <v>65179</v>
      </c>
      <c r="Z1099" s="5" t="s">
        <v>65179</v>
      </c>
      <c r="AA1099" s="5" t="s">
        <v>168</v>
      </c>
      <c r="AB1099" s="5" t="s">
        <v>65179</v>
      </c>
      <c r="AC1099" s="5" t="s">
        <v>65179</v>
      </c>
      <c r="AD1099" s="5" t="s">
        <v>168</v>
      </c>
      <c r="AE1099" s="5" t="s">
        <v>65179</v>
      </c>
      <c r="AF1099" s="5" t="s">
        <v>65179</v>
      </c>
      <c r="AG1099" s="5" t="s">
        <v>168</v>
      </c>
      <c r="AH1099" s="5" t="s">
        <v>65179</v>
      </c>
      <c r="AI1099" s="5" t="s">
        <v>65179</v>
      </c>
      <c r="AJ1099" s="5" t="s">
        <v>168</v>
      </c>
      <c r="AK1099" s="5" t="s">
        <v>65179</v>
      </c>
      <c r="AL1099" s="5" t="s">
        <v>65179</v>
      </c>
      <c r="AM1099" s="5" t="s">
        <v>168</v>
      </c>
      <c r="AN1099" s="5" t="s">
        <v>65179</v>
      </c>
      <c r="AO1099" s="5" t="s">
        <v>65179</v>
      </c>
      <c r="AP1099" s="5" t="s">
        <v>168</v>
      </c>
      <c r="AQ1099" s="5" t="s">
        <v>65179</v>
      </c>
      <c r="AR1099" s="5" t="s">
        <v>65179</v>
      </c>
      <c r="AS1099" s="5" t="s">
        <v>168</v>
      </c>
      <c r="AT1099" s="5" t="s">
        <v>65179</v>
      </c>
      <c r="AU1099" s="5" t="s">
        <v>65179</v>
      </c>
      <c r="AV1099" s="5" t="s">
        <v>168</v>
      </c>
      <c r="AW1099" s="5" t="s">
        <v>65179</v>
      </c>
      <c r="AX1099" s="5" t="s">
        <v>65179</v>
      </c>
      <c r="AY1099" s="5" t="s">
        <v>168</v>
      </c>
      <c r="AZ1099" s="5" t="s">
        <v>65179</v>
      </c>
      <c r="BA1099" s="5" t="s">
        <v>65179</v>
      </c>
    </row>
    <row r="1100" spans="1:53" s="5" customFormat="1" x14ac:dyDescent="0.2">
      <c r="A1100" s="5">
        <f t="shared" si="17"/>
        <v>1099</v>
      </c>
      <c r="B1100" s="5" t="s">
        <v>5885</v>
      </c>
      <c r="C1100" s="5" t="s">
        <v>3940</v>
      </c>
      <c r="D1100" s="5" t="s">
        <v>5878</v>
      </c>
      <c r="E1100" s="5" t="s">
        <v>5879</v>
      </c>
      <c r="F1100" s="5" t="s">
        <v>5886</v>
      </c>
      <c r="G1100" s="5">
        <v>942</v>
      </c>
      <c r="H1100" s="5" t="s">
        <v>3961</v>
      </c>
      <c r="I1100" s="7" t="s">
        <v>5887</v>
      </c>
      <c r="J1100" s="7" t="s">
        <v>4</v>
      </c>
      <c r="K1100" s="5" t="s">
        <v>4017</v>
      </c>
      <c r="L1100" s="5" t="s">
        <v>5888</v>
      </c>
      <c r="M1100" s="5" t="s">
        <v>5889</v>
      </c>
      <c r="N1100" s="5" t="s">
        <v>66272</v>
      </c>
      <c r="O1100" s="5" t="s">
        <v>5890</v>
      </c>
      <c r="P1100" s="5" t="s">
        <v>5891</v>
      </c>
      <c r="Q1100" s="5" t="s">
        <v>66273</v>
      </c>
      <c r="R1100" s="5" t="s">
        <v>5892</v>
      </c>
      <c r="S1100" s="5" t="s">
        <v>65179</v>
      </c>
      <c r="T1100" s="5" t="s">
        <v>66274</v>
      </c>
      <c r="U1100" s="5" t="s">
        <v>168</v>
      </c>
      <c r="V1100" s="5" t="s">
        <v>65179</v>
      </c>
      <c r="W1100" s="5" t="s">
        <v>65179</v>
      </c>
      <c r="X1100" s="5" t="s">
        <v>168</v>
      </c>
      <c r="Y1100" s="5" t="s">
        <v>65179</v>
      </c>
      <c r="Z1100" s="5" t="s">
        <v>65179</v>
      </c>
      <c r="AA1100" s="5" t="s">
        <v>168</v>
      </c>
      <c r="AB1100" s="5" t="s">
        <v>65179</v>
      </c>
      <c r="AC1100" s="5" t="s">
        <v>65179</v>
      </c>
      <c r="AD1100" s="5" t="s">
        <v>168</v>
      </c>
      <c r="AE1100" s="5" t="s">
        <v>65179</v>
      </c>
      <c r="AF1100" s="5" t="s">
        <v>65179</v>
      </c>
      <c r="AG1100" s="5" t="s">
        <v>168</v>
      </c>
      <c r="AH1100" s="5" t="s">
        <v>65179</v>
      </c>
      <c r="AI1100" s="5" t="s">
        <v>65179</v>
      </c>
      <c r="AJ1100" s="5" t="s">
        <v>168</v>
      </c>
      <c r="AK1100" s="5" t="s">
        <v>65179</v>
      </c>
      <c r="AL1100" s="5" t="s">
        <v>65179</v>
      </c>
      <c r="AM1100" s="5" t="s">
        <v>168</v>
      </c>
      <c r="AN1100" s="5" t="s">
        <v>65179</v>
      </c>
      <c r="AO1100" s="5" t="s">
        <v>65179</v>
      </c>
      <c r="AP1100" s="5" t="s">
        <v>168</v>
      </c>
      <c r="AQ1100" s="5" t="s">
        <v>65179</v>
      </c>
      <c r="AR1100" s="5" t="s">
        <v>65179</v>
      </c>
      <c r="AS1100" s="5" t="s">
        <v>168</v>
      </c>
      <c r="AT1100" s="5" t="s">
        <v>65179</v>
      </c>
      <c r="AU1100" s="5" t="s">
        <v>65179</v>
      </c>
      <c r="AV1100" s="5" t="s">
        <v>168</v>
      </c>
      <c r="AW1100" s="5" t="s">
        <v>65179</v>
      </c>
      <c r="AX1100" s="5" t="s">
        <v>65179</v>
      </c>
      <c r="AY1100" s="5" t="s">
        <v>168</v>
      </c>
      <c r="AZ1100" s="5" t="s">
        <v>65179</v>
      </c>
      <c r="BA1100" s="5" t="s">
        <v>65179</v>
      </c>
    </row>
    <row r="1101" spans="1:53" s="5" customFormat="1" ht="25.5" x14ac:dyDescent="0.2">
      <c r="A1101" s="5">
        <f t="shared" si="17"/>
        <v>1100</v>
      </c>
      <c r="B1101" s="5" t="s">
        <v>5893</v>
      </c>
      <c r="C1101" s="5" t="s">
        <v>3940</v>
      </c>
      <c r="D1101" s="5" t="s">
        <v>2633</v>
      </c>
      <c r="E1101" s="5" t="s">
        <v>5894</v>
      </c>
      <c r="F1101" s="5" t="s">
        <v>5895</v>
      </c>
      <c r="G1101" s="5">
        <v>164</v>
      </c>
      <c r="H1101" s="5" t="s">
        <v>2101</v>
      </c>
      <c r="I1101" s="7" t="s">
        <v>5778</v>
      </c>
      <c r="J1101" s="7" t="s">
        <v>4</v>
      </c>
      <c r="K1101" s="5" t="s">
        <v>4017</v>
      </c>
      <c r="L1101" s="5" t="s">
        <v>5896</v>
      </c>
      <c r="M1101" s="5" t="s">
        <v>65179</v>
      </c>
      <c r="N1101" s="5" t="s">
        <v>65179</v>
      </c>
      <c r="O1101" s="5" t="s">
        <v>168</v>
      </c>
      <c r="P1101" s="5" t="s">
        <v>65179</v>
      </c>
      <c r="Q1101" s="5" t="s">
        <v>65179</v>
      </c>
      <c r="R1101" s="5" t="s">
        <v>168</v>
      </c>
      <c r="S1101" s="5" t="s">
        <v>65179</v>
      </c>
      <c r="T1101" s="5" t="s">
        <v>65179</v>
      </c>
      <c r="U1101" s="5" t="s">
        <v>168</v>
      </c>
      <c r="V1101" s="5" t="s">
        <v>65179</v>
      </c>
      <c r="W1101" s="5" t="s">
        <v>65179</v>
      </c>
      <c r="X1101" s="5" t="s">
        <v>168</v>
      </c>
      <c r="Y1101" s="5" t="s">
        <v>65179</v>
      </c>
      <c r="Z1101" s="5" t="s">
        <v>65179</v>
      </c>
      <c r="AA1101" s="5" t="s">
        <v>168</v>
      </c>
      <c r="AB1101" s="5" t="s">
        <v>65179</v>
      </c>
      <c r="AC1101" s="5" t="s">
        <v>65179</v>
      </c>
      <c r="AD1101" s="5" t="s">
        <v>168</v>
      </c>
      <c r="AE1101" s="5" t="s">
        <v>65179</v>
      </c>
      <c r="AF1101" s="5" t="s">
        <v>65179</v>
      </c>
      <c r="AG1101" s="5" t="s">
        <v>168</v>
      </c>
      <c r="AH1101" s="5" t="s">
        <v>65179</v>
      </c>
      <c r="AI1101" s="5" t="s">
        <v>65179</v>
      </c>
      <c r="AJ1101" s="5" t="s">
        <v>168</v>
      </c>
      <c r="AK1101" s="5" t="s">
        <v>65179</v>
      </c>
      <c r="AL1101" s="5" t="s">
        <v>65179</v>
      </c>
      <c r="AM1101" s="5" t="s">
        <v>168</v>
      </c>
      <c r="AN1101" s="5" t="s">
        <v>65179</v>
      </c>
      <c r="AO1101" s="5" t="s">
        <v>65179</v>
      </c>
      <c r="AP1101" s="5" t="s">
        <v>168</v>
      </c>
      <c r="AQ1101" s="5" t="s">
        <v>65179</v>
      </c>
      <c r="AR1101" s="5" t="s">
        <v>65179</v>
      </c>
      <c r="AS1101" s="5" t="s">
        <v>168</v>
      </c>
      <c r="AT1101" s="5" t="s">
        <v>65179</v>
      </c>
      <c r="AU1101" s="5" t="s">
        <v>65179</v>
      </c>
      <c r="AV1101" s="5" t="s">
        <v>168</v>
      </c>
      <c r="AW1101" s="5" t="s">
        <v>65179</v>
      </c>
      <c r="AX1101" s="5" t="s">
        <v>65179</v>
      </c>
      <c r="AY1101" s="5" t="s">
        <v>168</v>
      </c>
      <c r="AZ1101" s="5" t="s">
        <v>65179</v>
      </c>
      <c r="BA1101" s="5" t="s">
        <v>65179</v>
      </c>
    </row>
    <row r="1102" spans="1:53" s="5" customFormat="1" ht="25.5" x14ac:dyDescent="0.2">
      <c r="A1102" s="5">
        <f t="shared" si="17"/>
        <v>1101</v>
      </c>
      <c r="B1102" s="5" t="s">
        <v>5897</v>
      </c>
      <c r="C1102" s="5" t="s">
        <v>3940</v>
      </c>
      <c r="D1102" s="5" t="s">
        <v>1405</v>
      </c>
      <c r="E1102" s="5" t="s">
        <v>5898</v>
      </c>
      <c r="F1102" s="5" t="s">
        <v>5899</v>
      </c>
      <c r="G1102" s="5">
        <v>1535</v>
      </c>
      <c r="H1102" s="5" t="s">
        <v>3961</v>
      </c>
      <c r="I1102" s="7" t="s">
        <v>4883</v>
      </c>
      <c r="J1102" s="7" t="s">
        <v>4</v>
      </c>
      <c r="K1102" s="5" t="s">
        <v>5900</v>
      </c>
      <c r="L1102" s="5" t="s">
        <v>5901</v>
      </c>
      <c r="M1102" s="5" t="s">
        <v>65179</v>
      </c>
      <c r="N1102" s="5" t="s">
        <v>65179</v>
      </c>
      <c r="O1102" s="5" t="s">
        <v>5902</v>
      </c>
      <c r="P1102" s="5" t="s">
        <v>65179</v>
      </c>
      <c r="Q1102" s="5" t="s">
        <v>65179</v>
      </c>
      <c r="R1102" s="5" t="s">
        <v>168</v>
      </c>
      <c r="S1102" s="5" t="s">
        <v>65179</v>
      </c>
      <c r="T1102" s="5" t="s">
        <v>65179</v>
      </c>
      <c r="U1102" s="5" t="s">
        <v>168</v>
      </c>
      <c r="V1102" s="5" t="s">
        <v>65179</v>
      </c>
      <c r="W1102" s="5" t="s">
        <v>65179</v>
      </c>
      <c r="X1102" s="5" t="s">
        <v>168</v>
      </c>
      <c r="Y1102" s="5" t="s">
        <v>65179</v>
      </c>
      <c r="Z1102" s="5" t="s">
        <v>65179</v>
      </c>
      <c r="AA1102" s="5" t="s">
        <v>168</v>
      </c>
      <c r="AB1102" s="5" t="s">
        <v>65179</v>
      </c>
      <c r="AC1102" s="5" t="s">
        <v>65179</v>
      </c>
      <c r="AD1102" s="5" t="s">
        <v>168</v>
      </c>
      <c r="AE1102" s="5" t="s">
        <v>65179</v>
      </c>
      <c r="AF1102" s="5" t="s">
        <v>65179</v>
      </c>
      <c r="AG1102" s="5" t="s">
        <v>168</v>
      </c>
      <c r="AH1102" s="5" t="s">
        <v>65179</v>
      </c>
      <c r="AI1102" s="5" t="s">
        <v>65179</v>
      </c>
      <c r="AJ1102" s="5" t="s">
        <v>168</v>
      </c>
      <c r="AK1102" s="5" t="s">
        <v>65179</v>
      </c>
      <c r="AL1102" s="5" t="s">
        <v>65179</v>
      </c>
      <c r="AM1102" s="5" t="s">
        <v>168</v>
      </c>
      <c r="AN1102" s="5" t="s">
        <v>65179</v>
      </c>
      <c r="AO1102" s="5" t="s">
        <v>65179</v>
      </c>
      <c r="AP1102" s="5" t="s">
        <v>168</v>
      </c>
      <c r="AQ1102" s="5" t="s">
        <v>65179</v>
      </c>
      <c r="AR1102" s="5" t="s">
        <v>65179</v>
      </c>
      <c r="AS1102" s="5" t="s">
        <v>168</v>
      </c>
      <c r="AT1102" s="5" t="s">
        <v>65179</v>
      </c>
      <c r="AU1102" s="5" t="s">
        <v>65179</v>
      </c>
      <c r="AV1102" s="5" t="s">
        <v>168</v>
      </c>
      <c r="AW1102" s="5" t="s">
        <v>65179</v>
      </c>
      <c r="AX1102" s="5" t="s">
        <v>65179</v>
      </c>
      <c r="AY1102" s="5" t="s">
        <v>168</v>
      </c>
      <c r="AZ1102" s="5" t="s">
        <v>65179</v>
      </c>
      <c r="BA1102" s="5" t="s">
        <v>65179</v>
      </c>
    </row>
    <row r="1103" spans="1:53" s="5" customFormat="1" ht="25.5" x14ac:dyDescent="0.2">
      <c r="A1103" s="5">
        <f t="shared" si="17"/>
        <v>1102</v>
      </c>
      <c r="B1103" s="5" t="s">
        <v>5903</v>
      </c>
      <c r="C1103" s="5" t="s">
        <v>3940</v>
      </c>
      <c r="D1103" s="5" t="s">
        <v>591</v>
      </c>
      <c r="E1103" s="5" t="s">
        <v>4265</v>
      </c>
      <c r="F1103" s="5" t="s">
        <v>5904</v>
      </c>
      <c r="G1103" s="5">
        <v>143</v>
      </c>
      <c r="H1103" s="5" t="s">
        <v>3961</v>
      </c>
      <c r="I1103" s="7" t="s">
        <v>5416</v>
      </c>
      <c r="J1103" s="7" t="s">
        <v>4</v>
      </c>
      <c r="K1103" s="5" t="s">
        <v>168</v>
      </c>
      <c r="L1103" s="5" t="s">
        <v>5905</v>
      </c>
      <c r="M1103" s="5" t="s">
        <v>65179</v>
      </c>
      <c r="N1103" s="5" t="s">
        <v>65179</v>
      </c>
      <c r="O1103" s="5" t="s">
        <v>168</v>
      </c>
      <c r="P1103" s="5" t="s">
        <v>65179</v>
      </c>
      <c r="Q1103" s="5" t="s">
        <v>65179</v>
      </c>
      <c r="R1103" s="5" t="s">
        <v>168</v>
      </c>
      <c r="S1103" s="5" t="s">
        <v>65179</v>
      </c>
      <c r="T1103" s="5" t="s">
        <v>65179</v>
      </c>
      <c r="U1103" s="5" t="s">
        <v>168</v>
      </c>
      <c r="V1103" s="5" t="s">
        <v>65179</v>
      </c>
      <c r="W1103" s="5" t="s">
        <v>65179</v>
      </c>
      <c r="X1103" s="5" t="s">
        <v>168</v>
      </c>
      <c r="Y1103" s="5" t="s">
        <v>65179</v>
      </c>
      <c r="Z1103" s="5" t="s">
        <v>65179</v>
      </c>
      <c r="AA1103" s="5" t="s">
        <v>168</v>
      </c>
      <c r="AB1103" s="5" t="s">
        <v>65179</v>
      </c>
      <c r="AC1103" s="5" t="s">
        <v>65179</v>
      </c>
      <c r="AD1103" s="5" t="s">
        <v>168</v>
      </c>
      <c r="AE1103" s="5" t="s">
        <v>65179</v>
      </c>
      <c r="AF1103" s="5" t="s">
        <v>65179</v>
      </c>
      <c r="AG1103" s="5" t="s">
        <v>168</v>
      </c>
      <c r="AH1103" s="5" t="s">
        <v>65179</v>
      </c>
      <c r="AI1103" s="5" t="s">
        <v>65179</v>
      </c>
      <c r="AJ1103" s="5" t="s">
        <v>168</v>
      </c>
      <c r="AK1103" s="5" t="s">
        <v>65179</v>
      </c>
      <c r="AL1103" s="5" t="s">
        <v>65179</v>
      </c>
      <c r="AM1103" s="5" t="s">
        <v>168</v>
      </c>
      <c r="AN1103" s="5" t="s">
        <v>65179</v>
      </c>
      <c r="AO1103" s="5" t="s">
        <v>65179</v>
      </c>
      <c r="AP1103" s="5" t="s">
        <v>168</v>
      </c>
      <c r="AQ1103" s="5" t="s">
        <v>65179</v>
      </c>
      <c r="AR1103" s="5" t="s">
        <v>65179</v>
      </c>
      <c r="AS1103" s="5" t="s">
        <v>168</v>
      </c>
      <c r="AT1103" s="5" t="s">
        <v>65179</v>
      </c>
      <c r="AU1103" s="5" t="s">
        <v>65179</v>
      </c>
      <c r="AV1103" s="5" t="s">
        <v>168</v>
      </c>
      <c r="AW1103" s="5" t="s">
        <v>65179</v>
      </c>
      <c r="AX1103" s="5" t="s">
        <v>65179</v>
      </c>
      <c r="AY1103" s="5" t="s">
        <v>168</v>
      </c>
      <c r="AZ1103" s="5" t="s">
        <v>65179</v>
      </c>
      <c r="BA1103" s="5" t="s">
        <v>65179</v>
      </c>
    </row>
    <row r="1104" spans="1:53" s="5" customFormat="1" ht="25.5" x14ac:dyDescent="0.2">
      <c r="A1104" s="5">
        <f t="shared" si="17"/>
        <v>1103</v>
      </c>
      <c r="B1104" s="5" t="s">
        <v>5906</v>
      </c>
      <c r="C1104" s="5" t="s">
        <v>3940</v>
      </c>
      <c r="D1104" s="5" t="s">
        <v>2</v>
      </c>
      <c r="E1104" s="5" t="s">
        <v>4093</v>
      </c>
      <c r="F1104" s="5" t="s">
        <v>5907</v>
      </c>
      <c r="G1104" s="5">
        <v>160</v>
      </c>
      <c r="H1104" s="5" t="s">
        <v>2101</v>
      </c>
      <c r="I1104" s="7" t="s">
        <v>5013</v>
      </c>
      <c r="J1104" s="7" t="s">
        <v>4</v>
      </c>
      <c r="K1104" s="5" t="s">
        <v>4017</v>
      </c>
      <c r="L1104" s="5" t="s">
        <v>5908</v>
      </c>
      <c r="M1104" s="5" t="s">
        <v>5909</v>
      </c>
      <c r="N1104" s="5" t="s">
        <v>66275</v>
      </c>
      <c r="O1104" s="5" t="s">
        <v>5910</v>
      </c>
      <c r="P1104" s="5" t="s">
        <v>5911</v>
      </c>
      <c r="Q1104" s="5" t="s">
        <v>66276</v>
      </c>
      <c r="R1104" s="5" t="s">
        <v>168</v>
      </c>
      <c r="S1104" s="5" t="s">
        <v>65179</v>
      </c>
      <c r="T1104" s="5" t="s">
        <v>65179</v>
      </c>
      <c r="U1104" s="5" t="s">
        <v>168</v>
      </c>
      <c r="V1104" s="5" t="s">
        <v>65179</v>
      </c>
      <c r="W1104" s="5" t="s">
        <v>65179</v>
      </c>
      <c r="X1104" s="5" t="s">
        <v>168</v>
      </c>
      <c r="Y1104" s="5" t="s">
        <v>65179</v>
      </c>
      <c r="Z1104" s="5" t="s">
        <v>65179</v>
      </c>
      <c r="AA1104" s="5" t="s">
        <v>168</v>
      </c>
      <c r="AB1104" s="5" t="s">
        <v>65179</v>
      </c>
      <c r="AC1104" s="5" t="s">
        <v>65179</v>
      </c>
      <c r="AD1104" s="5" t="s">
        <v>168</v>
      </c>
      <c r="AE1104" s="5" t="s">
        <v>65179</v>
      </c>
      <c r="AF1104" s="5" t="s">
        <v>65179</v>
      </c>
      <c r="AG1104" s="5" t="s">
        <v>168</v>
      </c>
      <c r="AH1104" s="5" t="s">
        <v>65179</v>
      </c>
      <c r="AI1104" s="5" t="s">
        <v>65179</v>
      </c>
      <c r="AJ1104" s="5" t="s">
        <v>168</v>
      </c>
      <c r="AK1104" s="5" t="s">
        <v>65179</v>
      </c>
      <c r="AL1104" s="5" t="s">
        <v>65179</v>
      </c>
      <c r="AM1104" s="5" t="s">
        <v>168</v>
      </c>
      <c r="AN1104" s="5" t="s">
        <v>65179</v>
      </c>
      <c r="AO1104" s="5" t="s">
        <v>65179</v>
      </c>
      <c r="AP1104" s="5" t="s">
        <v>168</v>
      </c>
      <c r="AQ1104" s="5" t="s">
        <v>65179</v>
      </c>
      <c r="AR1104" s="5" t="s">
        <v>65179</v>
      </c>
      <c r="AS1104" s="5" t="s">
        <v>168</v>
      </c>
      <c r="AT1104" s="5" t="s">
        <v>65179</v>
      </c>
      <c r="AU1104" s="5" t="s">
        <v>65179</v>
      </c>
      <c r="AV1104" s="5" t="s">
        <v>168</v>
      </c>
      <c r="AW1104" s="5" t="s">
        <v>65179</v>
      </c>
      <c r="AX1104" s="5" t="s">
        <v>65179</v>
      </c>
      <c r="AY1104" s="5" t="s">
        <v>168</v>
      </c>
      <c r="AZ1104" s="5" t="s">
        <v>65179</v>
      </c>
      <c r="BA1104" s="5" t="s">
        <v>65179</v>
      </c>
    </row>
    <row r="1105" spans="1:53" s="5" customFormat="1" ht="38.25" x14ac:dyDescent="0.2">
      <c r="A1105" s="5">
        <f t="shared" si="17"/>
        <v>1104</v>
      </c>
      <c r="B1105" s="5" t="s">
        <v>5912</v>
      </c>
      <c r="C1105" s="5" t="s">
        <v>3940</v>
      </c>
      <c r="D1105" s="5" t="s">
        <v>376</v>
      </c>
      <c r="E1105" s="5" t="s">
        <v>5913</v>
      </c>
      <c r="F1105" s="5" t="s">
        <v>5914</v>
      </c>
      <c r="G1105" s="5">
        <v>3069</v>
      </c>
      <c r="H1105" s="5" t="s">
        <v>3961</v>
      </c>
      <c r="I1105" s="7" t="s">
        <v>5081</v>
      </c>
      <c r="J1105" s="7" t="s">
        <v>4</v>
      </c>
      <c r="K1105" s="5" t="s">
        <v>5412</v>
      </c>
      <c r="L1105" s="5" t="s">
        <v>66277</v>
      </c>
      <c r="M1105" s="5" t="s">
        <v>65179</v>
      </c>
      <c r="N1105" s="5" t="s">
        <v>65179</v>
      </c>
      <c r="O1105" s="5" t="s">
        <v>5915</v>
      </c>
      <c r="P1105" s="5" t="s">
        <v>65179</v>
      </c>
      <c r="Q1105" s="5" t="s">
        <v>65179</v>
      </c>
      <c r="R1105" s="5" t="s">
        <v>66278</v>
      </c>
      <c r="S1105" s="5" t="s">
        <v>65179</v>
      </c>
      <c r="T1105" s="5" t="s">
        <v>65179</v>
      </c>
      <c r="U1105" s="5" t="s">
        <v>168</v>
      </c>
      <c r="V1105" s="5" t="s">
        <v>65179</v>
      </c>
      <c r="W1105" s="5" t="s">
        <v>65179</v>
      </c>
      <c r="X1105" s="5" t="s">
        <v>168</v>
      </c>
      <c r="Y1105" s="5" t="s">
        <v>65179</v>
      </c>
      <c r="Z1105" s="5" t="s">
        <v>65179</v>
      </c>
      <c r="AA1105" s="5" t="s">
        <v>168</v>
      </c>
      <c r="AB1105" s="5" t="s">
        <v>65179</v>
      </c>
      <c r="AC1105" s="5" t="s">
        <v>65179</v>
      </c>
      <c r="AD1105" s="5" t="s">
        <v>168</v>
      </c>
      <c r="AE1105" s="5" t="s">
        <v>65179</v>
      </c>
      <c r="AF1105" s="5" t="s">
        <v>65179</v>
      </c>
      <c r="AG1105" s="5" t="s">
        <v>168</v>
      </c>
      <c r="AH1105" s="5" t="s">
        <v>65179</v>
      </c>
      <c r="AI1105" s="5" t="s">
        <v>65179</v>
      </c>
      <c r="AJ1105" s="5" t="s">
        <v>168</v>
      </c>
      <c r="AK1105" s="5" t="s">
        <v>65179</v>
      </c>
      <c r="AL1105" s="5" t="s">
        <v>65179</v>
      </c>
      <c r="AM1105" s="5" t="s">
        <v>168</v>
      </c>
      <c r="AN1105" s="5" t="s">
        <v>65179</v>
      </c>
      <c r="AO1105" s="5" t="s">
        <v>65179</v>
      </c>
      <c r="AP1105" s="5" t="s">
        <v>168</v>
      </c>
      <c r="AQ1105" s="5" t="s">
        <v>65179</v>
      </c>
      <c r="AR1105" s="5" t="s">
        <v>65179</v>
      </c>
      <c r="AS1105" s="5" t="s">
        <v>168</v>
      </c>
      <c r="AT1105" s="5" t="s">
        <v>65179</v>
      </c>
      <c r="AU1105" s="5" t="s">
        <v>65179</v>
      </c>
      <c r="AV1105" s="5" t="s">
        <v>168</v>
      </c>
      <c r="AW1105" s="5" t="s">
        <v>65179</v>
      </c>
      <c r="AX1105" s="5" t="s">
        <v>65179</v>
      </c>
      <c r="AY1105" s="5" t="s">
        <v>168</v>
      </c>
      <c r="AZ1105" s="5" t="s">
        <v>65179</v>
      </c>
      <c r="BA1105" s="5" t="s">
        <v>65179</v>
      </c>
    </row>
    <row r="1106" spans="1:53" s="5" customFormat="1" ht="25.5" x14ac:dyDescent="0.2">
      <c r="A1106" s="5">
        <f t="shared" si="17"/>
        <v>1105</v>
      </c>
      <c r="B1106" s="5" t="s">
        <v>5916</v>
      </c>
      <c r="C1106" s="5" t="s">
        <v>3940</v>
      </c>
      <c r="D1106" s="5" t="s">
        <v>3272</v>
      </c>
      <c r="E1106" s="5" t="s">
        <v>5917</v>
      </c>
      <c r="F1106" s="5" t="s">
        <v>5918</v>
      </c>
      <c r="G1106" s="5">
        <v>128</v>
      </c>
      <c r="H1106" s="5" t="s">
        <v>2101</v>
      </c>
      <c r="I1106" s="7" t="s">
        <v>4155</v>
      </c>
      <c r="J1106" s="7" t="s">
        <v>4</v>
      </c>
      <c r="K1106" s="5" t="s">
        <v>168</v>
      </c>
      <c r="L1106" s="5" t="s">
        <v>5919</v>
      </c>
      <c r="M1106" s="5" t="s">
        <v>65179</v>
      </c>
      <c r="N1106" s="5" t="s">
        <v>65179</v>
      </c>
      <c r="O1106" s="5" t="s">
        <v>168</v>
      </c>
      <c r="P1106" s="5" t="s">
        <v>65179</v>
      </c>
      <c r="Q1106" s="5" t="s">
        <v>65179</v>
      </c>
      <c r="R1106" s="5" t="s">
        <v>168</v>
      </c>
      <c r="S1106" s="5" t="s">
        <v>65179</v>
      </c>
      <c r="T1106" s="5" t="s">
        <v>65179</v>
      </c>
      <c r="U1106" s="5" t="s">
        <v>168</v>
      </c>
      <c r="V1106" s="5" t="s">
        <v>65179</v>
      </c>
      <c r="W1106" s="5" t="s">
        <v>65179</v>
      </c>
      <c r="X1106" s="5" t="s">
        <v>168</v>
      </c>
      <c r="Y1106" s="5" t="s">
        <v>65179</v>
      </c>
      <c r="Z1106" s="5" t="s">
        <v>65179</v>
      </c>
      <c r="AA1106" s="5" t="s">
        <v>168</v>
      </c>
      <c r="AB1106" s="5" t="s">
        <v>65179</v>
      </c>
      <c r="AC1106" s="5" t="s">
        <v>65179</v>
      </c>
      <c r="AD1106" s="5" t="s">
        <v>168</v>
      </c>
      <c r="AE1106" s="5" t="s">
        <v>65179</v>
      </c>
      <c r="AF1106" s="5" t="s">
        <v>65179</v>
      </c>
      <c r="AG1106" s="5" t="s">
        <v>168</v>
      </c>
      <c r="AH1106" s="5" t="s">
        <v>65179</v>
      </c>
      <c r="AI1106" s="5" t="s">
        <v>65179</v>
      </c>
      <c r="AJ1106" s="5" t="s">
        <v>168</v>
      </c>
      <c r="AK1106" s="5" t="s">
        <v>65179</v>
      </c>
      <c r="AL1106" s="5" t="s">
        <v>65179</v>
      </c>
      <c r="AM1106" s="5" t="s">
        <v>168</v>
      </c>
      <c r="AN1106" s="5" t="s">
        <v>65179</v>
      </c>
      <c r="AO1106" s="5" t="s">
        <v>65179</v>
      </c>
      <c r="AP1106" s="5" t="s">
        <v>168</v>
      </c>
      <c r="AQ1106" s="5" t="s">
        <v>65179</v>
      </c>
      <c r="AR1106" s="5" t="s">
        <v>65179</v>
      </c>
      <c r="AS1106" s="5" t="s">
        <v>168</v>
      </c>
      <c r="AT1106" s="5" t="s">
        <v>65179</v>
      </c>
      <c r="AU1106" s="5" t="s">
        <v>65179</v>
      </c>
      <c r="AV1106" s="5" t="s">
        <v>168</v>
      </c>
      <c r="AW1106" s="5" t="s">
        <v>65179</v>
      </c>
      <c r="AX1106" s="5" t="s">
        <v>65179</v>
      </c>
      <c r="AY1106" s="5" t="s">
        <v>168</v>
      </c>
      <c r="AZ1106" s="5" t="s">
        <v>65179</v>
      </c>
      <c r="BA1106" s="5" t="s">
        <v>65179</v>
      </c>
    </row>
    <row r="1107" spans="1:53" s="5" customFormat="1" ht="25.5" x14ac:dyDescent="0.2">
      <c r="A1107" s="5">
        <f t="shared" si="17"/>
        <v>1106</v>
      </c>
      <c r="B1107" s="5" t="s">
        <v>5920</v>
      </c>
      <c r="C1107" s="5" t="s">
        <v>3940</v>
      </c>
      <c r="D1107" s="5" t="s">
        <v>591</v>
      </c>
      <c r="E1107" s="5" t="s">
        <v>5921</v>
      </c>
      <c r="F1107" s="5" t="s">
        <v>66279</v>
      </c>
      <c r="G1107" s="5">
        <v>110</v>
      </c>
      <c r="H1107" s="5" t="s">
        <v>3961</v>
      </c>
      <c r="I1107" s="7" t="s">
        <v>5865</v>
      </c>
      <c r="J1107" s="7" t="s">
        <v>4</v>
      </c>
      <c r="K1107" s="5" t="s">
        <v>168</v>
      </c>
      <c r="L1107" s="5" t="s">
        <v>5922</v>
      </c>
      <c r="M1107" s="5" t="s">
        <v>65179</v>
      </c>
      <c r="N1107" s="5" t="s">
        <v>65179</v>
      </c>
      <c r="O1107" s="5" t="s">
        <v>5923</v>
      </c>
      <c r="P1107" s="5" t="s">
        <v>65179</v>
      </c>
      <c r="Q1107" s="5" t="s">
        <v>65179</v>
      </c>
      <c r="R1107" s="5" t="s">
        <v>168</v>
      </c>
      <c r="S1107" s="5" t="s">
        <v>65179</v>
      </c>
      <c r="T1107" s="5" t="s">
        <v>65179</v>
      </c>
      <c r="U1107" s="5" t="s">
        <v>168</v>
      </c>
      <c r="V1107" s="5" t="s">
        <v>65179</v>
      </c>
      <c r="W1107" s="5" t="s">
        <v>65179</v>
      </c>
      <c r="X1107" s="5" t="s">
        <v>168</v>
      </c>
      <c r="Y1107" s="5" t="s">
        <v>65179</v>
      </c>
      <c r="Z1107" s="5" t="s">
        <v>65179</v>
      </c>
      <c r="AA1107" s="5" t="s">
        <v>168</v>
      </c>
      <c r="AB1107" s="5" t="s">
        <v>65179</v>
      </c>
      <c r="AC1107" s="5" t="s">
        <v>65179</v>
      </c>
      <c r="AD1107" s="5" t="s">
        <v>168</v>
      </c>
      <c r="AE1107" s="5" t="s">
        <v>65179</v>
      </c>
      <c r="AF1107" s="5" t="s">
        <v>65179</v>
      </c>
      <c r="AG1107" s="5" t="s">
        <v>168</v>
      </c>
      <c r="AH1107" s="5" t="s">
        <v>65179</v>
      </c>
      <c r="AI1107" s="5" t="s">
        <v>65179</v>
      </c>
      <c r="AJ1107" s="5" t="s">
        <v>168</v>
      </c>
      <c r="AK1107" s="5" t="s">
        <v>65179</v>
      </c>
      <c r="AL1107" s="5" t="s">
        <v>65179</v>
      </c>
      <c r="AM1107" s="5" t="s">
        <v>168</v>
      </c>
      <c r="AN1107" s="5" t="s">
        <v>65179</v>
      </c>
      <c r="AO1107" s="5" t="s">
        <v>65179</v>
      </c>
      <c r="AP1107" s="5" t="s">
        <v>168</v>
      </c>
      <c r="AQ1107" s="5" t="s">
        <v>65179</v>
      </c>
      <c r="AR1107" s="5" t="s">
        <v>65179</v>
      </c>
      <c r="AS1107" s="5" t="s">
        <v>168</v>
      </c>
      <c r="AT1107" s="5" t="s">
        <v>65179</v>
      </c>
      <c r="AU1107" s="5" t="s">
        <v>65179</v>
      </c>
      <c r="AV1107" s="5" t="s">
        <v>168</v>
      </c>
      <c r="AW1107" s="5" t="s">
        <v>65179</v>
      </c>
      <c r="AX1107" s="5" t="s">
        <v>65179</v>
      </c>
      <c r="AY1107" s="5" t="s">
        <v>168</v>
      </c>
      <c r="AZ1107" s="5" t="s">
        <v>65179</v>
      </c>
      <c r="BA1107" s="5" t="s">
        <v>65179</v>
      </c>
    </row>
    <row r="1108" spans="1:53" s="5" customFormat="1" ht="38.25" x14ac:dyDescent="0.2">
      <c r="A1108" s="5">
        <f t="shared" si="17"/>
        <v>1107</v>
      </c>
      <c r="B1108" s="5" t="s">
        <v>66280</v>
      </c>
      <c r="C1108" s="5" t="s">
        <v>3940</v>
      </c>
      <c r="D1108" s="5" t="s">
        <v>591</v>
      </c>
      <c r="E1108" s="5" t="s">
        <v>4265</v>
      </c>
      <c r="F1108" s="5" t="s">
        <v>5924</v>
      </c>
      <c r="G1108" s="5">
        <v>22786</v>
      </c>
      <c r="H1108" s="5" t="s">
        <v>3961</v>
      </c>
      <c r="I1108" s="7" t="s">
        <v>4343</v>
      </c>
      <c r="J1108" s="7" t="s">
        <v>4</v>
      </c>
      <c r="K1108" s="5" t="s">
        <v>66281</v>
      </c>
      <c r="L1108" s="5" t="s">
        <v>168</v>
      </c>
      <c r="M1108" s="5" t="s">
        <v>65179</v>
      </c>
      <c r="N1108" s="5" t="s">
        <v>65179</v>
      </c>
      <c r="O1108" s="5" t="s">
        <v>168</v>
      </c>
      <c r="P1108" s="5" t="s">
        <v>65179</v>
      </c>
      <c r="Q1108" s="5" t="s">
        <v>65179</v>
      </c>
      <c r="R1108" s="5" t="s">
        <v>168</v>
      </c>
      <c r="S1108" s="5" t="s">
        <v>65179</v>
      </c>
      <c r="T1108" s="5" t="s">
        <v>65179</v>
      </c>
      <c r="U1108" s="5" t="s">
        <v>168</v>
      </c>
      <c r="V1108" s="5" t="s">
        <v>65179</v>
      </c>
      <c r="W1108" s="5" t="s">
        <v>65179</v>
      </c>
      <c r="X1108" s="5" t="s">
        <v>168</v>
      </c>
      <c r="Y1108" s="5" t="s">
        <v>65179</v>
      </c>
      <c r="Z1108" s="5" t="s">
        <v>65179</v>
      </c>
      <c r="AA1108" s="5" t="s">
        <v>168</v>
      </c>
      <c r="AB1108" s="5" t="s">
        <v>65179</v>
      </c>
      <c r="AC1108" s="5" t="s">
        <v>65179</v>
      </c>
      <c r="AD1108" s="5" t="s">
        <v>168</v>
      </c>
      <c r="AE1108" s="5" t="s">
        <v>65179</v>
      </c>
      <c r="AF1108" s="5" t="s">
        <v>65179</v>
      </c>
      <c r="AG1108" s="5" t="s">
        <v>168</v>
      </c>
      <c r="AH1108" s="5" t="s">
        <v>65179</v>
      </c>
      <c r="AI1108" s="5" t="s">
        <v>65179</v>
      </c>
      <c r="AJ1108" s="5" t="s">
        <v>168</v>
      </c>
      <c r="AK1108" s="5" t="s">
        <v>65179</v>
      </c>
      <c r="AL1108" s="5" t="s">
        <v>65179</v>
      </c>
      <c r="AM1108" s="5" t="s">
        <v>168</v>
      </c>
      <c r="AN1108" s="5" t="s">
        <v>65179</v>
      </c>
      <c r="AO1108" s="5" t="s">
        <v>65179</v>
      </c>
      <c r="AP1108" s="5" t="s">
        <v>168</v>
      </c>
      <c r="AQ1108" s="5" t="s">
        <v>65179</v>
      </c>
      <c r="AR1108" s="5" t="s">
        <v>65179</v>
      </c>
      <c r="AS1108" s="5" t="s">
        <v>168</v>
      </c>
      <c r="AT1108" s="5" t="s">
        <v>65179</v>
      </c>
      <c r="AU1108" s="5" t="s">
        <v>65179</v>
      </c>
      <c r="AV1108" s="5" t="s">
        <v>168</v>
      </c>
      <c r="AW1108" s="5" t="s">
        <v>65179</v>
      </c>
      <c r="AX1108" s="5" t="s">
        <v>65179</v>
      </c>
      <c r="AY1108" s="5" t="s">
        <v>168</v>
      </c>
      <c r="AZ1108" s="5" t="s">
        <v>65179</v>
      </c>
      <c r="BA1108" s="5" t="s">
        <v>65179</v>
      </c>
    </row>
    <row r="1109" spans="1:53" s="5" customFormat="1" ht="25.5" x14ac:dyDescent="0.2">
      <c r="A1109" s="5">
        <f t="shared" si="17"/>
        <v>1108</v>
      </c>
      <c r="B1109" s="5" t="s">
        <v>5925</v>
      </c>
      <c r="C1109" s="5" t="s">
        <v>3940</v>
      </c>
      <c r="D1109" s="5" t="s">
        <v>3272</v>
      </c>
      <c r="E1109" s="5" t="s">
        <v>4265</v>
      </c>
      <c r="F1109" s="5" t="s">
        <v>5926</v>
      </c>
      <c r="G1109" s="5">
        <v>1935</v>
      </c>
      <c r="H1109" s="5" t="s">
        <v>2101</v>
      </c>
      <c r="I1109" s="7" t="s">
        <v>4540</v>
      </c>
      <c r="J1109" s="7" t="s">
        <v>4</v>
      </c>
      <c r="K1109" s="5" t="s">
        <v>5927</v>
      </c>
      <c r="L1109" s="5" t="s">
        <v>5928</v>
      </c>
      <c r="M1109" s="5" t="s">
        <v>65179</v>
      </c>
      <c r="N1109" s="5" t="s">
        <v>66282</v>
      </c>
      <c r="O1109" s="5" t="s">
        <v>168</v>
      </c>
      <c r="P1109" s="5" t="s">
        <v>65179</v>
      </c>
      <c r="Q1109" s="5" t="s">
        <v>65179</v>
      </c>
      <c r="R1109" s="5" t="s">
        <v>168</v>
      </c>
      <c r="S1109" s="5" t="s">
        <v>65179</v>
      </c>
      <c r="T1109" s="5" t="s">
        <v>65179</v>
      </c>
      <c r="U1109" s="5" t="s">
        <v>168</v>
      </c>
      <c r="V1109" s="5" t="s">
        <v>65179</v>
      </c>
      <c r="W1109" s="5" t="s">
        <v>65179</v>
      </c>
      <c r="X1109" s="5" t="s">
        <v>168</v>
      </c>
      <c r="Y1109" s="5" t="s">
        <v>65179</v>
      </c>
      <c r="Z1109" s="5" t="s">
        <v>65179</v>
      </c>
      <c r="AA1109" s="5" t="s">
        <v>168</v>
      </c>
      <c r="AB1109" s="5" t="s">
        <v>65179</v>
      </c>
      <c r="AC1109" s="5" t="s">
        <v>65179</v>
      </c>
      <c r="AD1109" s="5" t="s">
        <v>168</v>
      </c>
      <c r="AE1109" s="5" t="s">
        <v>65179</v>
      </c>
      <c r="AF1109" s="5" t="s">
        <v>65179</v>
      </c>
      <c r="AG1109" s="5" t="s">
        <v>168</v>
      </c>
      <c r="AH1109" s="5" t="s">
        <v>65179</v>
      </c>
      <c r="AI1109" s="5" t="s">
        <v>65179</v>
      </c>
      <c r="AJ1109" s="5" t="s">
        <v>168</v>
      </c>
      <c r="AK1109" s="5" t="s">
        <v>65179</v>
      </c>
      <c r="AL1109" s="5" t="s">
        <v>65179</v>
      </c>
      <c r="AM1109" s="5" t="s">
        <v>168</v>
      </c>
      <c r="AN1109" s="5" t="s">
        <v>65179</v>
      </c>
      <c r="AO1109" s="5" t="s">
        <v>65179</v>
      </c>
      <c r="AP1109" s="5" t="s">
        <v>168</v>
      </c>
      <c r="AQ1109" s="5" t="s">
        <v>65179</v>
      </c>
      <c r="AR1109" s="5" t="s">
        <v>65179</v>
      </c>
      <c r="AS1109" s="5" t="s">
        <v>168</v>
      </c>
      <c r="AT1109" s="5" t="s">
        <v>65179</v>
      </c>
      <c r="AU1109" s="5" t="s">
        <v>65179</v>
      </c>
      <c r="AV1109" s="5" t="s">
        <v>168</v>
      </c>
      <c r="AW1109" s="5" t="s">
        <v>65179</v>
      </c>
      <c r="AX1109" s="5" t="s">
        <v>65179</v>
      </c>
      <c r="AY1109" s="5" t="s">
        <v>168</v>
      </c>
      <c r="AZ1109" s="5" t="s">
        <v>65179</v>
      </c>
      <c r="BA1109" s="5" t="s">
        <v>65179</v>
      </c>
    </row>
    <row r="1110" spans="1:53" s="5" customFormat="1" ht="25.5" x14ac:dyDescent="0.2">
      <c r="A1110" s="5">
        <f t="shared" si="17"/>
        <v>1109</v>
      </c>
      <c r="B1110" s="5" t="s">
        <v>5929</v>
      </c>
      <c r="C1110" s="5" t="s">
        <v>3940</v>
      </c>
      <c r="D1110" s="5" t="s">
        <v>3272</v>
      </c>
      <c r="E1110" s="5" t="s">
        <v>4265</v>
      </c>
      <c r="F1110" s="5" t="s">
        <v>5930</v>
      </c>
      <c r="G1110" s="5">
        <v>3550</v>
      </c>
      <c r="H1110" s="5" t="s">
        <v>2101</v>
      </c>
      <c r="I1110" s="7" t="s">
        <v>5931</v>
      </c>
      <c r="J1110" s="7" t="s">
        <v>4</v>
      </c>
      <c r="K1110" s="5" t="s">
        <v>4384</v>
      </c>
      <c r="L1110" s="5" t="s">
        <v>5932</v>
      </c>
      <c r="M1110" s="5" t="s">
        <v>5933</v>
      </c>
      <c r="N1110" s="5" t="s">
        <v>66283</v>
      </c>
      <c r="O1110" s="5" t="s">
        <v>5934</v>
      </c>
      <c r="P1110" s="5" t="s">
        <v>5935</v>
      </c>
      <c r="Q1110" s="5" t="s">
        <v>66284</v>
      </c>
      <c r="R1110" s="5" t="s">
        <v>5936</v>
      </c>
      <c r="S1110" s="5" t="s">
        <v>5937</v>
      </c>
      <c r="T1110" s="5" t="s">
        <v>66285</v>
      </c>
      <c r="U1110" s="5" t="s">
        <v>168</v>
      </c>
      <c r="V1110" s="5" t="s">
        <v>65179</v>
      </c>
      <c r="W1110" s="5" t="s">
        <v>65179</v>
      </c>
      <c r="X1110" s="5" t="s">
        <v>168</v>
      </c>
      <c r="Y1110" s="5" t="s">
        <v>65179</v>
      </c>
      <c r="Z1110" s="5" t="s">
        <v>65179</v>
      </c>
      <c r="AA1110" s="5" t="s">
        <v>168</v>
      </c>
      <c r="AB1110" s="5" t="s">
        <v>65179</v>
      </c>
      <c r="AC1110" s="5" t="s">
        <v>65179</v>
      </c>
      <c r="AD1110" s="5" t="s">
        <v>168</v>
      </c>
      <c r="AE1110" s="5" t="s">
        <v>65179</v>
      </c>
      <c r="AF1110" s="5" t="s">
        <v>65179</v>
      </c>
      <c r="AG1110" s="5" t="s">
        <v>168</v>
      </c>
      <c r="AH1110" s="5" t="s">
        <v>65179</v>
      </c>
      <c r="AI1110" s="5" t="s">
        <v>65179</v>
      </c>
      <c r="AJ1110" s="5" t="s">
        <v>168</v>
      </c>
      <c r="AK1110" s="5" t="s">
        <v>65179</v>
      </c>
      <c r="AL1110" s="5" t="s">
        <v>65179</v>
      </c>
      <c r="AM1110" s="5" t="s">
        <v>168</v>
      </c>
      <c r="AN1110" s="5" t="s">
        <v>65179</v>
      </c>
      <c r="AO1110" s="5" t="s">
        <v>65179</v>
      </c>
      <c r="AP1110" s="5" t="s">
        <v>168</v>
      </c>
      <c r="AQ1110" s="5" t="s">
        <v>65179</v>
      </c>
      <c r="AR1110" s="5" t="s">
        <v>65179</v>
      </c>
      <c r="AS1110" s="5" t="s">
        <v>168</v>
      </c>
      <c r="AT1110" s="5" t="s">
        <v>65179</v>
      </c>
      <c r="AU1110" s="5" t="s">
        <v>65179</v>
      </c>
      <c r="AV1110" s="5" t="s">
        <v>168</v>
      </c>
      <c r="AW1110" s="5" t="s">
        <v>65179</v>
      </c>
      <c r="AX1110" s="5" t="s">
        <v>65179</v>
      </c>
      <c r="AY1110" s="5" t="s">
        <v>168</v>
      </c>
      <c r="AZ1110" s="5" t="s">
        <v>65179</v>
      </c>
      <c r="BA1110" s="5" t="s">
        <v>65179</v>
      </c>
    </row>
    <row r="1111" spans="1:53" s="5" customFormat="1" ht="25.5" x14ac:dyDescent="0.2">
      <c r="A1111" s="5">
        <f t="shared" si="17"/>
        <v>1110</v>
      </c>
      <c r="B1111" s="5" t="s">
        <v>5938</v>
      </c>
      <c r="C1111" s="5" t="s">
        <v>3940</v>
      </c>
      <c r="D1111" s="5" t="s">
        <v>591</v>
      </c>
      <c r="E1111" s="5" t="s">
        <v>5917</v>
      </c>
      <c r="F1111" s="5" t="s">
        <v>5939</v>
      </c>
      <c r="G1111" s="5">
        <v>2358</v>
      </c>
      <c r="H1111" s="5" t="s">
        <v>2101</v>
      </c>
      <c r="I1111" s="7" t="s">
        <v>4312</v>
      </c>
      <c r="J1111" s="7" t="s">
        <v>4</v>
      </c>
      <c r="K1111" s="5" t="s">
        <v>5940</v>
      </c>
      <c r="L1111" s="5" t="s">
        <v>168</v>
      </c>
      <c r="M1111" s="5" t="s">
        <v>65179</v>
      </c>
      <c r="N1111" s="5" t="s">
        <v>65179</v>
      </c>
      <c r="O1111" s="5" t="s">
        <v>168</v>
      </c>
      <c r="P1111" s="5" t="s">
        <v>65179</v>
      </c>
      <c r="Q1111" s="5" t="s">
        <v>65179</v>
      </c>
      <c r="R1111" s="5" t="s">
        <v>168</v>
      </c>
      <c r="S1111" s="5" t="s">
        <v>65179</v>
      </c>
      <c r="T1111" s="5" t="s">
        <v>65179</v>
      </c>
      <c r="U1111" s="5" t="s">
        <v>168</v>
      </c>
      <c r="V1111" s="5" t="s">
        <v>65179</v>
      </c>
      <c r="W1111" s="5" t="s">
        <v>65179</v>
      </c>
      <c r="X1111" s="5" t="s">
        <v>168</v>
      </c>
      <c r="Y1111" s="5" t="s">
        <v>65179</v>
      </c>
      <c r="Z1111" s="5" t="s">
        <v>65179</v>
      </c>
      <c r="AA1111" s="5" t="s">
        <v>168</v>
      </c>
      <c r="AB1111" s="5" t="s">
        <v>65179</v>
      </c>
      <c r="AC1111" s="5" t="s">
        <v>65179</v>
      </c>
      <c r="AD1111" s="5" t="s">
        <v>168</v>
      </c>
      <c r="AE1111" s="5" t="s">
        <v>65179</v>
      </c>
      <c r="AF1111" s="5" t="s">
        <v>65179</v>
      </c>
      <c r="AG1111" s="5" t="s">
        <v>168</v>
      </c>
      <c r="AH1111" s="5" t="s">
        <v>65179</v>
      </c>
      <c r="AI1111" s="5" t="s">
        <v>65179</v>
      </c>
      <c r="AJ1111" s="5" t="s">
        <v>168</v>
      </c>
      <c r="AK1111" s="5" t="s">
        <v>65179</v>
      </c>
      <c r="AL1111" s="5" t="s">
        <v>65179</v>
      </c>
      <c r="AM1111" s="5" t="s">
        <v>168</v>
      </c>
      <c r="AN1111" s="5" t="s">
        <v>65179</v>
      </c>
      <c r="AO1111" s="5" t="s">
        <v>65179</v>
      </c>
      <c r="AP1111" s="5" t="s">
        <v>168</v>
      </c>
      <c r="AQ1111" s="5" t="s">
        <v>65179</v>
      </c>
      <c r="AR1111" s="5" t="s">
        <v>65179</v>
      </c>
      <c r="AS1111" s="5" t="s">
        <v>168</v>
      </c>
      <c r="AT1111" s="5" t="s">
        <v>65179</v>
      </c>
      <c r="AU1111" s="5" t="s">
        <v>65179</v>
      </c>
      <c r="AV1111" s="5" t="s">
        <v>168</v>
      </c>
      <c r="AW1111" s="5" t="s">
        <v>65179</v>
      </c>
      <c r="AX1111" s="5" t="s">
        <v>65179</v>
      </c>
      <c r="AY1111" s="5" t="s">
        <v>168</v>
      </c>
      <c r="AZ1111" s="5" t="s">
        <v>65179</v>
      </c>
      <c r="BA1111" s="5" t="s">
        <v>65179</v>
      </c>
    </row>
    <row r="1112" spans="1:53" s="5" customFormat="1" ht="25.5" x14ac:dyDescent="0.2">
      <c r="A1112" s="5">
        <f t="shared" si="17"/>
        <v>1111</v>
      </c>
      <c r="B1112" s="5" t="s">
        <v>5941</v>
      </c>
      <c r="C1112" s="5" t="s">
        <v>3940</v>
      </c>
      <c r="D1112" s="5" t="s">
        <v>591</v>
      </c>
      <c r="E1112" s="5" t="s">
        <v>4265</v>
      </c>
      <c r="F1112" s="5" t="s">
        <v>5942</v>
      </c>
      <c r="G1112" s="5">
        <v>550</v>
      </c>
      <c r="H1112" s="5" t="s">
        <v>3961</v>
      </c>
      <c r="I1112" s="7" t="s">
        <v>5943</v>
      </c>
      <c r="J1112" s="7" t="s">
        <v>4</v>
      </c>
      <c r="K1112" s="5" t="s">
        <v>4673</v>
      </c>
      <c r="L1112" s="5" t="s">
        <v>5944</v>
      </c>
      <c r="M1112" s="5" t="s">
        <v>65179</v>
      </c>
      <c r="N1112" s="5" t="s">
        <v>65179</v>
      </c>
      <c r="O1112" s="5" t="s">
        <v>168</v>
      </c>
      <c r="P1112" s="5" t="s">
        <v>65179</v>
      </c>
      <c r="Q1112" s="5" t="s">
        <v>65179</v>
      </c>
      <c r="R1112" s="5" t="s">
        <v>168</v>
      </c>
      <c r="S1112" s="5" t="s">
        <v>65179</v>
      </c>
      <c r="T1112" s="5" t="s">
        <v>65179</v>
      </c>
      <c r="U1112" s="5" t="s">
        <v>168</v>
      </c>
      <c r="V1112" s="5" t="s">
        <v>65179</v>
      </c>
      <c r="W1112" s="5" t="s">
        <v>65179</v>
      </c>
      <c r="X1112" s="5" t="s">
        <v>168</v>
      </c>
      <c r="Y1112" s="5" t="s">
        <v>65179</v>
      </c>
      <c r="Z1112" s="5" t="s">
        <v>65179</v>
      </c>
      <c r="AA1112" s="5" t="s">
        <v>168</v>
      </c>
      <c r="AB1112" s="5" t="s">
        <v>65179</v>
      </c>
      <c r="AC1112" s="5" t="s">
        <v>65179</v>
      </c>
      <c r="AD1112" s="5" t="s">
        <v>168</v>
      </c>
      <c r="AE1112" s="5" t="s">
        <v>65179</v>
      </c>
      <c r="AF1112" s="5" t="s">
        <v>65179</v>
      </c>
      <c r="AG1112" s="5" t="s">
        <v>168</v>
      </c>
      <c r="AH1112" s="5" t="s">
        <v>65179</v>
      </c>
      <c r="AI1112" s="5" t="s">
        <v>65179</v>
      </c>
      <c r="AJ1112" s="5" t="s">
        <v>168</v>
      </c>
      <c r="AK1112" s="5" t="s">
        <v>65179</v>
      </c>
      <c r="AL1112" s="5" t="s">
        <v>65179</v>
      </c>
      <c r="AM1112" s="5" t="s">
        <v>168</v>
      </c>
      <c r="AN1112" s="5" t="s">
        <v>65179</v>
      </c>
      <c r="AO1112" s="5" t="s">
        <v>65179</v>
      </c>
      <c r="AP1112" s="5" t="s">
        <v>168</v>
      </c>
      <c r="AQ1112" s="5" t="s">
        <v>65179</v>
      </c>
      <c r="AR1112" s="5" t="s">
        <v>65179</v>
      </c>
      <c r="AS1112" s="5" t="s">
        <v>168</v>
      </c>
      <c r="AT1112" s="5" t="s">
        <v>65179</v>
      </c>
      <c r="AU1112" s="5" t="s">
        <v>65179</v>
      </c>
      <c r="AV1112" s="5" t="s">
        <v>168</v>
      </c>
      <c r="AW1112" s="5" t="s">
        <v>65179</v>
      </c>
      <c r="AX1112" s="5" t="s">
        <v>65179</v>
      </c>
      <c r="AY1112" s="5" t="s">
        <v>168</v>
      </c>
      <c r="AZ1112" s="5" t="s">
        <v>65179</v>
      </c>
      <c r="BA1112" s="5" t="s">
        <v>65179</v>
      </c>
    </row>
    <row r="1113" spans="1:53" s="5" customFormat="1" ht="25.5" x14ac:dyDescent="0.2">
      <c r="A1113" s="5">
        <f t="shared" si="17"/>
        <v>1112</v>
      </c>
      <c r="B1113" s="5" t="s">
        <v>5945</v>
      </c>
      <c r="C1113" s="5" t="s">
        <v>3940</v>
      </c>
      <c r="D1113" s="5" t="s">
        <v>567</v>
      </c>
      <c r="E1113" s="5" t="s">
        <v>5946</v>
      </c>
      <c r="F1113" s="5" t="s">
        <v>5947</v>
      </c>
      <c r="G1113" s="5">
        <v>5561</v>
      </c>
      <c r="H1113" s="5" t="s">
        <v>2101</v>
      </c>
      <c r="I1113" s="7" t="s">
        <v>4119</v>
      </c>
      <c r="J1113" s="7" t="s">
        <v>4</v>
      </c>
      <c r="K1113" s="5" t="s">
        <v>5948</v>
      </c>
      <c r="L1113" s="5" t="s">
        <v>5949</v>
      </c>
      <c r="M1113" s="5" t="s">
        <v>65179</v>
      </c>
      <c r="N1113" s="5" t="s">
        <v>66286</v>
      </c>
      <c r="O1113" s="5" t="s">
        <v>168</v>
      </c>
      <c r="P1113" s="5" t="s">
        <v>65179</v>
      </c>
      <c r="Q1113" s="5" t="s">
        <v>65179</v>
      </c>
      <c r="R1113" s="5" t="s">
        <v>168</v>
      </c>
      <c r="S1113" s="5" t="s">
        <v>65179</v>
      </c>
      <c r="T1113" s="5" t="s">
        <v>65179</v>
      </c>
      <c r="U1113" s="5" t="s">
        <v>168</v>
      </c>
      <c r="V1113" s="5" t="s">
        <v>65179</v>
      </c>
      <c r="W1113" s="5" t="s">
        <v>65179</v>
      </c>
      <c r="X1113" s="5" t="s">
        <v>168</v>
      </c>
      <c r="Y1113" s="5" t="s">
        <v>65179</v>
      </c>
      <c r="Z1113" s="5" t="s">
        <v>65179</v>
      </c>
      <c r="AA1113" s="5" t="s">
        <v>168</v>
      </c>
      <c r="AB1113" s="5" t="s">
        <v>65179</v>
      </c>
      <c r="AC1113" s="5" t="s">
        <v>65179</v>
      </c>
      <c r="AD1113" s="5" t="s">
        <v>168</v>
      </c>
      <c r="AE1113" s="5" t="s">
        <v>65179</v>
      </c>
      <c r="AF1113" s="5" t="s">
        <v>65179</v>
      </c>
      <c r="AG1113" s="5" t="s">
        <v>168</v>
      </c>
      <c r="AH1113" s="5" t="s">
        <v>65179</v>
      </c>
      <c r="AI1113" s="5" t="s">
        <v>65179</v>
      </c>
      <c r="AJ1113" s="5" t="s">
        <v>168</v>
      </c>
      <c r="AK1113" s="5" t="s">
        <v>65179</v>
      </c>
      <c r="AL1113" s="5" t="s">
        <v>65179</v>
      </c>
      <c r="AM1113" s="5" t="s">
        <v>168</v>
      </c>
      <c r="AN1113" s="5" t="s">
        <v>65179</v>
      </c>
      <c r="AO1113" s="5" t="s">
        <v>65179</v>
      </c>
      <c r="AP1113" s="5" t="s">
        <v>168</v>
      </c>
      <c r="AQ1113" s="5" t="s">
        <v>65179</v>
      </c>
      <c r="AR1113" s="5" t="s">
        <v>65179</v>
      </c>
      <c r="AS1113" s="5" t="s">
        <v>168</v>
      </c>
      <c r="AT1113" s="5" t="s">
        <v>65179</v>
      </c>
      <c r="AU1113" s="5" t="s">
        <v>65179</v>
      </c>
      <c r="AV1113" s="5" t="s">
        <v>168</v>
      </c>
      <c r="AW1113" s="5" t="s">
        <v>65179</v>
      </c>
      <c r="AX1113" s="5" t="s">
        <v>65179</v>
      </c>
      <c r="AY1113" s="5" t="s">
        <v>168</v>
      </c>
      <c r="AZ1113" s="5" t="s">
        <v>65179</v>
      </c>
      <c r="BA1113" s="5" t="s">
        <v>65179</v>
      </c>
    </row>
    <row r="1114" spans="1:53" s="5" customFormat="1" ht="25.5" x14ac:dyDescent="0.2">
      <c r="A1114" s="5">
        <f t="shared" si="17"/>
        <v>1113</v>
      </c>
      <c r="B1114" s="5" t="s">
        <v>5950</v>
      </c>
      <c r="C1114" s="5" t="s">
        <v>3940</v>
      </c>
      <c r="D1114" s="5" t="s">
        <v>266</v>
      </c>
      <c r="E1114" s="5" t="s">
        <v>5951</v>
      </c>
      <c r="F1114" s="5" t="s">
        <v>5952</v>
      </c>
      <c r="G1114" s="5">
        <v>110</v>
      </c>
      <c r="H1114" s="5" t="s">
        <v>3961</v>
      </c>
      <c r="I1114" s="7" t="s">
        <v>4906</v>
      </c>
      <c r="J1114" s="7" t="s">
        <v>4</v>
      </c>
      <c r="L1114" s="5" t="s">
        <v>5953</v>
      </c>
      <c r="M1114" s="5" t="s">
        <v>65179</v>
      </c>
      <c r="N1114" s="5" t="s">
        <v>65179</v>
      </c>
      <c r="O1114" s="5" t="s">
        <v>5954</v>
      </c>
      <c r="P1114" s="5" t="s">
        <v>65179</v>
      </c>
      <c r="Q1114" s="5" t="s">
        <v>65179</v>
      </c>
      <c r="R1114" s="5" t="s">
        <v>168</v>
      </c>
      <c r="S1114" s="5" t="s">
        <v>65179</v>
      </c>
      <c r="T1114" s="5" t="s">
        <v>65179</v>
      </c>
      <c r="U1114" s="5" t="s">
        <v>168</v>
      </c>
      <c r="V1114" s="5" t="s">
        <v>65179</v>
      </c>
      <c r="W1114" s="5" t="s">
        <v>65179</v>
      </c>
      <c r="X1114" s="5" t="s">
        <v>168</v>
      </c>
      <c r="Y1114" s="5" t="s">
        <v>65179</v>
      </c>
      <c r="Z1114" s="5" t="s">
        <v>65179</v>
      </c>
      <c r="AA1114" s="5" t="s">
        <v>168</v>
      </c>
      <c r="AB1114" s="5" t="s">
        <v>65179</v>
      </c>
      <c r="AC1114" s="5" t="s">
        <v>65179</v>
      </c>
      <c r="AD1114" s="5" t="s">
        <v>168</v>
      </c>
      <c r="AE1114" s="5" t="s">
        <v>65179</v>
      </c>
      <c r="AF1114" s="5" t="s">
        <v>65179</v>
      </c>
      <c r="AG1114" s="5" t="s">
        <v>168</v>
      </c>
      <c r="AH1114" s="5" t="s">
        <v>65179</v>
      </c>
      <c r="AI1114" s="5" t="s">
        <v>65179</v>
      </c>
      <c r="AJ1114" s="5" t="s">
        <v>168</v>
      </c>
      <c r="AK1114" s="5" t="s">
        <v>65179</v>
      </c>
      <c r="AL1114" s="5" t="s">
        <v>65179</v>
      </c>
      <c r="AM1114" s="5" t="s">
        <v>168</v>
      </c>
      <c r="AN1114" s="5" t="s">
        <v>65179</v>
      </c>
      <c r="AO1114" s="5" t="s">
        <v>65179</v>
      </c>
      <c r="AP1114" s="5" t="s">
        <v>168</v>
      </c>
      <c r="AQ1114" s="5" t="s">
        <v>65179</v>
      </c>
      <c r="AR1114" s="5" t="s">
        <v>65179</v>
      </c>
      <c r="AS1114" s="5" t="s">
        <v>168</v>
      </c>
      <c r="AT1114" s="5" t="s">
        <v>65179</v>
      </c>
      <c r="AU1114" s="5" t="s">
        <v>65179</v>
      </c>
      <c r="AV1114" s="5" t="s">
        <v>168</v>
      </c>
      <c r="AW1114" s="5" t="s">
        <v>65179</v>
      </c>
      <c r="AX1114" s="5" t="s">
        <v>65179</v>
      </c>
      <c r="AY1114" s="5" t="s">
        <v>168</v>
      </c>
      <c r="AZ1114" s="5" t="s">
        <v>65179</v>
      </c>
      <c r="BA1114" s="5" t="s">
        <v>65179</v>
      </c>
    </row>
    <row r="1115" spans="1:53" s="5" customFormat="1" x14ac:dyDescent="0.2">
      <c r="A1115" s="5">
        <f t="shared" si="17"/>
        <v>1114</v>
      </c>
      <c r="B1115" s="5" t="s">
        <v>5955</v>
      </c>
      <c r="C1115" s="5" t="s">
        <v>3940</v>
      </c>
      <c r="D1115" s="5" t="s">
        <v>266</v>
      </c>
      <c r="E1115" s="5" t="s">
        <v>5956</v>
      </c>
      <c r="F1115" s="5" t="s">
        <v>5957</v>
      </c>
      <c r="G1115" s="5">
        <v>134</v>
      </c>
      <c r="H1115" s="5" t="s">
        <v>3961</v>
      </c>
      <c r="I1115" s="7" t="s">
        <v>4368</v>
      </c>
      <c r="J1115" s="7" t="s">
        <v>4</v>
      </c>
      <c r="K1115" s="5" t="s">
        <v>168</v>
      </c>
      <c r="L1115" s="5" t="s">
        <v>5958</v>
      </c>
      <c r="M1115" s="5" t="s">
        <v>65179</v>
      </c>
      <c r="N1115" s="5" t="s">
        <v>65179</v>
      </c>
      <c r="O1115" s="5" t="s">
        <v>168</v>
      </c>
      <c r="P1115" s="5" t="s">
        <v>65179</v>
      </c>
      <c r="Q1115" s="5" t="s">
        <v>65179</v>
      </c>
      <c r="R1115" s="5" t="s">
        <v>168</v>
      </c>
      <c r="S1115" s="5" t="s">
        <v>65179</v>
      </c>
      <c r="T1115" s="5" t="s">
        <v>65179</v>
      </c>
      <c r="U1115" s="5" t="s">
        <v>168</v>
      </c>
      <c r="V1115" s="5" t="s">
        <v>65179</v>
      </c>
      <c r="W1115" s="5" t="s">
        <v>65179</v>
      </c>
      <c r="X1115" s="5" t="s">
        <v>168</v>
      </c>
      <c r="Y1115" s="5" t="s">
        <v>65179</v>
      </c>
      <c r="Z1115" s="5" t="s">
        <v>65179</v>
      </c>
      <c r="AA1115" s="5" t="s">
        <v>168</v>
      </c>
      <c r="AB1115" s="5" t="s">
        <v>65179</v>
      </c>
      <c r="AC1115" s="5" t="s">
        <v>65179</v>
      </c>
      <c r="AD1115" s="5" t="s">
        <v>168</v>
      </c>
      <c r="AE1115" s="5" t="s">
        <v>65179</v>
      </c>
      <c r="AF1115" s="5" t="s">
        <v>65179</v>
      </c>
      <c r="AG1115" s="5" t="s">
        <v>168</v>
      </c>
      <c r="AH1115" s="5" t="s">
        <v>65179</v>
      </c>
      <c r="AI1115" s="5" t="s">
        <v>65179</v>
      </c>
      <c r="AJ1115" s="5" t="s">
        <v>168</v>
      </c>
      <c r="AK1115" s="5" t="s">
        <v>65179</v>
      </c>
      <c r="AL1115" s="5" t="s">
        <v>65179</v>
      </c>
      <c r="AM1115" s="5" t="s">
        <v>168</v>
      </c>
      <c r="AN1115" s="5" t="s">
        <v>65179</v>
      </c>
      <c r="AO1115" s="5" t="s">
        <v>65179</v>
      </c>
      <c r="AP1115" s="5" t="s">
        <v>168</v>
      </c>
      <c r="AQ1115" s="5" t="s">
        <v>65179</v>
      </c>
      <c r="AR1115" s="5" t="s">
        <v>65179</v>
      </c>
      <c r="AS1115" s="5" t="s">
        <v>168</v>
      </c>
      <c r="AT1115" s="5" t="s">
        <v>65179</v>
      </c>
      <c r="AU1115" s="5" t="s">
        <v>65179</v>
      </c>
      <c r="AV1115" s="5" t="s">
        <v>168</v>
      </c>
      <c r="AW1115" s="5" t="s">
        <v>65179</v>
      </c>
      <c r="AX1115" s="5" t="s">
        <v>65179</v>
      </c>
      <c r="AY1115" s="5" t="s">
        <v>168</v>
      </c>
      <c r="AZ1115" s="5" t="s">
        <v>65179</v>
      </c>
      <c r="BA1115" s="5" t="s">
        <v>65179</v>
      </c>
    </row>
    <row r="1116" spans="1:53" s="5" customFormat="1" ht="25.5" x14ac:dyDescent="0.2">
      <c r="A1116" s="5">
        <f t="shared" si="17"/>
        <v>1115</v>
      </c>
      <c r="B1116" s="5" t="s">
        <v>5959</v>
      </c>
      <c r="C1116" s="5" t="s">
        <v>3940</v>
      </c>
      <c r="D1116" s="5" t="s">
        <v>266</v>
      </c>
      <c r="E1116" s="5" t="s">
        <v>5956</v>
      </c>
      <c r="F1116" s="5" t="s">
        <v>5960</v>
      </c>
      <c r="G1116" s="5">
        <v>172</v>
      </c>
      <c r="H1116" s="5" t="s">
        <v>3961</v>
      </c>
      <c r="I1116" s="7" t="s">
        <v>4916</v>
      </c>
      <c r="J1116" s="7" t="s">
        <v>4</v>
      </c>
      <c r="K1116" s="5" t="s">
        <v>168</v>
      </c>
      <c r="L1116" s="5" t="s">
        <v>5961</v>
      </c>
      <c r="M1116" s="5" t="s">
        <v>65179</v>
      </c>
      <c r="N1116" s="5" t="s">
        <v>65179</v>
      </c>
      <c r="O1116" s="5" t="s">
        <v>168</v>
      </c>
      <c r="P1116" s="5" t="s">
        <v>65179</v>
      </c>
      <c r="Q1116" s="5" t="s">
        <v>65179</v>
      </c>
      <c r="R1116" s="5" t="s">
        <v>168</v>
      </c>
      <c r="S1116" s="5" t="s">
        <v>65179</v>
      </c>
      <c r="T1116" s="5" t="s">
        <v>65179</v>
      </c>
      <c r="U1116" s="5" t="s">
        <v>168</v>
      </c>
      <c r="V1116" s="5" t="s">
        <v>65179</v>
      </c>
      <c r="W1116" s="5" t="s">
        <v>65179</v>
      </c>
      <c r="X1116" s="5" t="s">
        <v>168</v>
      </c>
      <c r="Y1116" s="5" t="s">
        <v>65179</v>
      </c>
      <c r="Z1116" s="5" t="s">
        <v>65179</v>
      </c>
      <c r="AA1116" s="5" t="s">
        <v>168</v>
      </c>
      <c r="AB1116" s="5" t="s">
        <v>65179</v>
      </c>
      <c r="AC1116" s="5" t="s">
        <v>65179</v>
      </c>
      <c r="AD1116" s="5" t="s">
        <v>168</v>
      </c>
      <c r="AE1116" s="5" t="s">
        <v>65179</v>
      </c>
      <c r="AF1116" s="5" t="s">
        <v>65179</v>
      </c>
      <c r="AG1116" s="5" t="s">
        <v>168</v>
      </c>
      <c r="AH1116" s="5" t="s">
        <v>65179</v>
      </c>
      <c r="AI1116" s="5" t="s">
        <v>65179</v>
      </c>
      <c r="AJ1116" s="5" t="s">
        <v>168</v>
      </c>
      <c r="AK1116" s="5" t="s">
        <v>65179</v>
      </c>
      <c r="AL1116" s="5" t="s">
        <v>65179</v>
      </c>
      <c r="AM1116" s="5" t="s">
        <v>168</v>
      </c>
      <c r="AN1116" s="5" t="s">
        <v>65179</v>
      </c>
      <c r="AO1116" s="5" t="s">
        <v>65179</v>
      </c>
      <c r="AP1116" s="5" t="s">
        <v>168</v>
      </c>
      <c r="AQ1116" s="5" t="s">
        <v>65179</v>
      </c>
      <c r="AR1116" s="5" t="s">
        <v>65179</v>
      </c>
      <c r="AS1116" s="5" t="s">
        <v>168</v>
      </c>
      <c r="AT1116" s="5" t="s">
        <v>65179</v>
      </c>
      <c r="AU1116" s="5" t="s">
        <v>65179</v>
      </c>
      <c r="AV1116" s="5" t="s">
        <v>168</v>
      </c>
      <c r="AW1116" s="5" t="s">
        <v>65179</v>
      </c>
      <c r="AX1116" s="5" t="s">
        <v>65179</v>
      </c>
      <c r="AY1116" s="5" t="s">
        <v>168</v>
      </c>
      <c r="AZ1116" s="5" t="s">
        <v>65179</v>
      </c>
      <c r="BA1116" s="5" t="s">
        <v>65179</v>
      </c>
    </row>
    <row r="1117" spans="1:53" s="5" customFormat="1" ht="25.5" x14ac:dyDescent="0.2">
      <c r="A1117" s="5">
        <f t="shared" si="17"/>
        <v>1116</v>
      </c>
      <c r="B1117" s="5" t="s">
        <v>5962</v>
      </c>
      <c r="C1117" s="5" t="s">
        <v>3940</v>
      </c>
      <c r="D1117" s="5" t="s">
        <v>482</v>
      </c>
      <c r="E1117" s="5" t="s">
        <v>5776</v>
      </c>
      <c r="F1117" s="5" t="s">
        <v>5963</v>
      </c>
      <c r="G1117" s="5">
        <v>11752</v>
      </c>
      <c r="H1117" s="5" t="s">
        <v>2101</v>
      </c>
      <c r="I1117" s="7" t="s">
        <v>5964</v>
      </c>
      <c r="J1117" s="7" t="s">
        <v>4</v>
      </c>
      <c r="K1117" s="5" t="s">
        <v>66287</v>
      </c>
      <c r="L1117" s="5" t="s">
        <v>5965</v>
      </c>
      <c r="M1117" s="5" t="s">
        <v>65179</v>
      </c>
      <c r="N1117" s="5" t="s">
        <v>66288</v>
      </c>
      <c r="O1117" s="5" t="s">
        <v>5966</v>
      </c>
      <c r="P1117" s="5" t="s">
        <v>65179</v>
      </c>
      <c r="Q1117" s="5" t="s">
        <v>66289</v>
      </c>
      <c r="R1117" s="5" t="s">
        <v>5967</v>
      </c>
      <c r="S1117" s="5" t="s">
        <v>65179</v>
      </c>
      <c r="T1117" s="5" t="s">
        <v>66290</v>
      </c>
      <c r="U1117" s="5" t="s">
        <v>168</v>
      </c>
      <c r="V1117" s="5" t="s">
        <v>65179</v>
      </c>
      <c r="W1117" s="5" t="s">
        <v>65179</v>
      </c>
      <c r="X1117" s="5" t="s">
        <v>168</v>
      </c>
      <c r="Y1117" s="5" t="s">
        <v>65179</v>
      </c>
      <c r="Z1117" s="5" t="s">
        <v>65179</v>
      </c>
      <c r="AA1117" s="5" t="s">
        <v>168</v>
      </c>
      <c r="AB1117" s="5" t="s">
        <v>65179</v>
      </c>
      <c r="AC1117" s="5" t="s">
        <v>65179</v>
      </c>
      <c r="AD1117" s="5" t="s">
        <v>168</v>
      </c>
      <c r="AE1117" s="5" t="s">
        <v>65179</v>
      </c>
      <c r="AF1117" s="5" t="s">
        <v>65179</v>
      </c>
      <c r="AG1117" s="5" t="s">
        <v>168</v>
      </c>
      <c r="AH1117" s="5" t="s">
        <v>65179</v>
      </c>
      <c r="AI1117" s="5" t="s">
        <v>65179</v>
      </c>
      <c r="AJ1117" s="5" t="s">
        <v>168</v>
      </c>
      <c r="AK1117" s="5" t="s">
        <v>65179</v>
      </c>
      <c r="AL1117" s="5" t="s">
        <v>65179</v>
      </c>
      <c r="AM1117" s="5" t="s">
        <v>168</v>
      </c>
      <c r="AN1117" s="5" t="s">
        <v>65179</v>
      </c>
      <c r="AO1117" s="5" t="s">
        <v>65179</v>
      </c>
      <c r="AP1117" s="5" t="s">
        <v>168</v>
      </c>
      <c r="AQ1117" s="5" t="s">
        <v>65179</v>
      </c>
      <c r="AR1117" s="5" t="s">
        <v>65179</v>
      </c>
      <c r="AS1117" s="5" t="s">
        <v>168</v>
      </c>
      <c r="AT1117" s="5" t="s">
        <v>65179</v>
      </c>
      <c r="AU1117" s="5" t="s">
        <v>65179</v>
      </c>
      <c r="AV1117" s="5" t="s">
        <v>168</v>
      </c>
      <c r="AW1117" s="5" t="s">
        <v>65179</v>
      </c>
      <c r="AX1117" s="5" t="s">
        <v>65179</v>
      </c>
      <c r="AY1117" s="5" t="s">
        <v>168</v>
      </c>
      <c r="AZ1117" s="5" t="s">
        <v>65179</v>
      </c>
      <c r="BA1117" s="5" t="s">
        <v>65179</v>
      </c>
    </row>
    <row r="1118" spans="1:53" s="5" customFormat="1" ht="51" x14ac:dyDescent="0.2">
      <c r="A1118" s="5">
        <f t="shared" si="17"/>
        <v>1117</v>
      </c>
      <c r="B1118" s="5" t="s">
        <v>5968</v>
      </c>
      <c r="C1118" s="5" t="s">
        <v>3940</v>
      </c>
      <c r="D1118" s="5" t="s">
        <v>2</v>
      </c>
      <c r="E1118" s="5" t="s">
        <v>5969</v>
      </c>
      <c r="F1118" s="5" t="s">
        <v>66291</v>
      </c>
      <c r="G1118" s="5">
        <v>798</v>
      </c>
      <c r="H1118" s="5" t="s">
        <v>2101</v>
      </c>
      <c r="I1118" s="7" t="s">
        <v>4179</v>
      </c>
      <c r="J1118" s="7" t="s">
        <v>4</v>
      </c>
      <c r="K1118" s="5" t="s">
        <v>66292</v>
      </c>
      <c r="L1118" s="5" t="s">
        <v>5970</v>
      </c>
      <c r="M1118" s="5" t="s">
        <v>65179</v>
      </c>
      <c r="N1118" s="5" t="s">
        <v>66293</v>
      </c>
      <c r="O1118" s="5" t="s">
        <v>5971</v>
      </c>
      <c r="P1118" s="5" t="s">
        <v>65179</v>
      </c>
      <c r="Q1118" s="5" t="s">
        <v>66294</v>
      </c>
      <c r="R1118" s="5" t="s">
        <v>5972</v>
      </c>
      <c r="S1118" s="5" t="s">
        <v>5973</v>
      </c>
      <c r="T1118" s="5" t="s">
        <v>66295</v>
      </c>
      <c r="U1118" s="5" t="s">
        <v>5974</v>
      </c>
      <c r="V1118" s="5" t="s">
        <v>65179</v>
      </c>
      <c r="W1118" s="5" t="s">
        <v>66296</v>
      </c>
      <c r="X1118" s="5" t="s">
        <v>168</v>
      </c>
      <c r="Y1118" s="5" t="s">
        <v>65179</v>
      </c>
      <c r="Z1118" s="5" t="s">
        <v>65179</v>
      </c>
      <c r="AA1118" s="5" t="s">
        <v>168</v>
      </c>
      <c r="AB1118" s="5" t="s">
        <v>65179</v>
      </c>
      <c r="AC1118" s="5" t="s">
        <v>65179</v>
      </c>
      <c r="AD1118" s="5" t="s">
        <v>168</v>
      </c>
      <c r="AE1118" s="5" t="s">
        <v>65179</v>
      </c>
      <c r="AF1118" s="5" t="s">
        <v>65179</v>
      </c>
      <c r="AG1118" s="5" t="s">
        <v>168</v>
      </c>
      <c r="AH1118" s="5" t="s">
        <v>65179</v>
      </c>
      <c r="AI1118" s="5" t="s">
        <v>65179</v>
      </c>
      <c r="AJ1118" s="5" t="s">
        <v>168</v>
      </c>
      <c r="AK1118" s="5" t="s">
        <v>65179</v>
      </c>
      <c r="AL1118" s="5" t="s">
        <v>65179</v>
      </c>
      <c r="AM1118" s="5" t="s">
        <v>168</v>
      </c>
      <c r="AN1118" s="5" t="s">
        <v>65179</v>
      </c>
      <c r="AO1118" s="5" t="s">
        <v>65179</v>
      </c>
      <c r="AP1118" s="5" t="s">
        <v>168</v>
      </c>
      <c r="AQ1118" s="5" t="s">
        <v>65179</v>
      </c>
      <c r="AR1118" s="5" t="s">
        <v>65179</v>
      </c>
      <c r="AS1118" s="5" t="s">
        <v>168</v>
      </c>
      <c r="AT1118" s="5" t="s">
        <v>65179</v>
      </c>
      <c r="AU1118" s="5" t="s">
        <v>65179</v>
      </c>
      <c r="AV1118" s="5" t="s">
        <v>168</v>
      </c>
      <c r="AW1118" s="5" t="s">
        <v>65179</v>
      </c>
      <c r="AX1118" s="5" t="s">
        <v>65179</v>
      </c>
      <c r="AY1118" s="5" t="s">
        <v>168</v>
      </c>
      <c r="AZ1118" s="5" t="s">
        <v>65179</v>
      </c>
      <c r="BA1118" s="5" t="s">
        <v>65179</v>
      </c>
    </row>
    <row r="1119" spans="1:53" s="5" customFormat="1" ht="51" x14ac:dyDescent="0.2">
      <c r="A1119" s="5">
        <f t="shared" si="17"/>
        <v>1118</v>
      </c>
      <c r="B1119" s="5" t="s">
        <v>5975</v>
      </c>
      <c r="C1119" s="5" t="s">
        <v>3940</v>
      </c>
      <c r="D1119" s="5" t="s">
        <v>2</v>
      </c>
      <c r="E1119" s="5" t="s">
        <v>5976</v>
      </c>
      <c r="F1119" s="5" t="s">
        <v>5977</v>
      </c>
      <c r="G1119" s="5">
        <v>403</v>
      </c>
      <c r="H1119" s="5" t="s">
        <v>2101</v>
      </c>
      <c r="I1119" s="7" t="s">
        <v>5113</v>
      </c>
      <c r="J1119" s="7" t="s">
        <v>4</v>
      </c>
      <c r="L1119" s="5" t="s">
        <v>66297</v>
      </c>
      <c r="M1119" s="5" t="s">
        <v>65179</v>
      </c>
      <c r="N1119" s="5" t="s">
        <v>65179</v>
      </c>
      <c r="O1119" s="5" t="s">
        <v>66298</v>
      </c>
      <c r="P1119" s="5" t="s">
        <v>65179</v>
      </c>
      <c r="Q1119" s="5" t="s">
        <v>65179</v>
      </c>
      <c r="R1119" s="5" t="s">
        <v>66299</v>
      </c>
      <c r="S1119" s="5" t="s">
        <v>65179</v>
      </c>
      <c r="T1119" s="5" t="s">
        <v>65179</v>
      </c>
      <c r="U1119" s="5" t="s">
        <v>168</v>
      </c>
      <c r="V1119" s="5" t="s">
        <v>65179</v>
      </c>
      <c r="W1119" s="5" t="s">
        <v>65179</v>
      </c>
      <c r="X1119" s="5" t="s">
        <v>168</v>
      </c>
      <c r="Y1119" s="5" t="s">
        <v>65179</v>
      </c>
      <c r="Z1119" s="5" t="s">
        <v>65179</v>
      </c>
      <c r="AA1119" s="5" t="s">
        <v>168</v>
      </c>
      <c r="AB1119" s="5" t="s">
        <v>65179</v>
      </c>
      <c r="AC1119" s="5" t="s">
        <v>65179</v>
      </c>
      <c r="AD1119" s="5" t="s">
        <v>168</v>
      </c>
      <c r="AE1119" s="5" t="s">
        <v>65179</v>
      </c>
      <c r="AF1119" s="5" t="s">
        <v>65179</v>
      </c>
      <c r="AG1119" s="5" t="s">
        <v>168</v>
      </c>
      <c r="AH1119" s="5" t="s">
        <v>65179</v>
      </c>
      <c r="AI1119" s="5" t="s">
        <v>65179</v>
      </c>
      <c r="AJ1119" s="5" t="s">
        <v>168</v>
      </c>
      <c r="AK1119" s="5" t="s">
        <v>65179</v>
      </c>
      <c r="AL1119" s="5" t="s">
        <v>65179</v>
      </c>
      <c r="AM1119" s="5" t="s">
        <v>168</v>
      </c>
      <c r="AN1119" s="5" t="s">
        <v>65179</v>
      </c>
      <c r="AO1119" s="5" t="s">
        <v>65179</v>
      </c>
      <c r="AP1119" s="5" t="s">
        <v>168</v>
      </c>
      <c r="AQ1119" s="5" t="s">
        <v>65179</v>
      </c>
      <c r="AR1119" s="5" t="s">
        <v>65179</v>
      </c>
      <c r="AS1119" s="5" t="s">
        <v>168</v>
      </c>
      <c r="AT1119" s="5" t="s">
        <v>65179</v>
      </c>
      <c r="AU1119" s="5" t="s">
        <v>65179</v>
      </c>
      <c r="AV1119" s="5" t="s">
        <v>168</v>
      </c>
      <c r="AW1119" s="5" t="s">
        <v>65179</v>
      </c>
      <c r="AX1119" s="5" t="s">
        <v>65179</v>
      </c>
      <c r="AY1119" s="5" t="s">
        <v>168</v>
      </c>
      <c r="AZ1119" s="5" t="s">
        <v>65179</v>
      </c>
      <c r="BA1119" s="5" t="s">
        <v>65179</v>
      </c>
    </row>
    <row r="1120" spans="1:53" s="5" customFormat="1" ht="25.5" x14ac:dyDescent="0.2">
      <c r="A1120" s="5">
        <f t="shared" si="17"/>
        <v>1119</v>
      </c>
      <c r="B1120" s="5" t="s">
        <v>5978</v>
      </c>
      <c r="C1120" s="5" t="s">
        <v>3940</v>
      </c>
      <c r="D1120" s="5" t="s">
        <v>2</v>
      </c>
      <c r="E1120" s="5" t="s">
        <v>5979</v>
      </c>
      <c r="F1120" s="5" t="s">
        <v>5980</v>
      </c>
      <c r="G1120" s="5">
        <v>295</v>
      </c>
      <c r="H1120" s="5" t="s">
        <v>3961</v>
      </c>
      <c r="I1120" s="7" t="s">
        <v>5421</v>
      </c>
      <c r="J1120" s="7" t="s">
        <v>4</v>
      </c>
      <c r="L1120" s="5" t="s">
        <v>66300</v>
      </c>
      <c r="M1120" s="5" t="s">
        <v>65179</v>
      </c>
      <c r="N1120" s="5" t="s">
        <v>65179</v>
      </c>
      <c r="O1120" s="5" t="s">
        <v>66301</v>
      </c>
      <c r="P1120" s="5" t="s">
        <v>65179</v>
      </c>
      <c r="Q1120" s="5" t="s">
        <v>65179</v>
      </c>
      <c r="R1120" s="5" t="s">
        <v>66302</v>
      </c>
      <c r="S1120" s="5" t="s">
        <v>65179</v>
      </c>
      <c r="T1120" s="5" t="s">
        <v>65179</v>
      </c>
      <c r="U1120" s="5" t="s">
        <v>168</v>
      </c>
      <c r="V1120" s="5" t="s">
        <v>65179</v>
      </c>
      <c r="W1120" s="5" t="s">
        <v>65179</v>
      </c>
      <c r="X1120" s="5" t="s">
        <v>168</v>
      </c>
      <c r="Y1120" s="5" t="s">
        <v>65179</v>
      </c>
      <c r="Z1120" s="5" t="s">
        <v>65179</v>
      </c>
      <c r="AA1120" s="5" t="s">
        <v>168</v>
      </c>
      <c r="AB1120" s="5" t="s">
        <v>65179</v>
      </c>
      <c r="AC1120" s="5" t="s">
        <v>65179</v>
      </c>
      <c r="AD1120" s="5" t="s">
        <v>168</v>
      </c>
      <c r="AE1120" s="5" t="s">
        <v>65179</v>
      </c>
      <c r="AF1120" s="5" t="s">
        <v>65179</v>
      </c>
      <c r="AG1120" s="5" t="s">
        <v>168</v>
      </c>
      <c r="AH1120" s="5" t="s">
        <v>65179</v>
      </c>
      <c r="AI1120" s="5" t="s">
        <v>65179</v>
      </c>
      <c r="AJ1120" s="5" t="s">
        <v>168</v>
      </c>
      <c r="AK1120" s="5" t="s">
        <v>65179</v>
      </c>
      <c r="AL1120" s="5" t="s">
        <v>65179</v>
      </c>
      <c r="AM1120" s="5" t="s">
        <v>168</v>
      </c>
      <c r="AN1120" s="5" t="s">
        <v>65179</v>
      </c>
      <c r="AO1120" s="5" t="s">
        <v>65179</v>
      </c>
      <c r="AP1120" s="5" t="s">
        <v>168</v>
      </c>
      <c r="AQ1120" s="5" t="s">
        <v>65179</v>
      </c>
      <c r="AR1120" s="5" t="s">
        <v>65179</v>
      </c>
      <c r="AS1120" s="5" t="s">
        <v>168</v>
      </c>
      <c r="AT1120" s="5" t="s">
        <v>65179</v>
      </c>
      <c r="AU1120" s="5" t="s">
        <v>65179</v>
      </c>
      <c r="AV1120" s="5" t="s">
        <v>168</v>
      </c>
      <c r="AW1120" s="5" t="s">
        <v>65179</v>
      </c>
      <c r="AX1120" s="5" t="s">
        <v>65179</v>
      </c>
      <c r="AY1120" s="5" t="s">
        <v>168</v>
      </c>
      <c r="AZ1120" s="5" t="s">
        <v>65179</v>
      </c>
      <c r="BA1120" s="5" t="s">
        <v>65179</v>
      </c>
    </row>
    <row r="1121" spans="1:53" s="5" customFormat="1" ht="25.5" x14ac:dyDescent="0.2">
      <c r="A1121" s="5">
        <f t="shared" si="17"/>
        <v>1120</v>
      </c>
      <c r="B1121" s="5" t="s">
        <v>5981</v>
      </c>
      <c r="C1121" s="5" t="s">
        <v>3940</v>
      </c>
      <c r="D1121" s="5" t="s">
        <v>106</v>
      </c>
      <c r="E1121" s="5" t="s">
        <v>4347</v>
      </c>
      <c r="F1121" s="5" t="s">
        <v>5982</v>
      </c>
      <c r="G1121" s="5">
        <v>2343</v>
      </c>
      <c r="H1121" s="5" t="s">
        <v>3961</v>
      </c>
      <c r="I1121" s="7" t="s">
        <v>5983</v>
      </c>
      <c r="J1121" s="7" t="s">
        <v>4</v>
      </c>
      <c r="K1121" s="5" t="s">
        <v>5984</v>
      </c>
      <c r="L1121" s="5" t="s">
        <v>5985</v>
      </c>
      <c r="M1121" s="5" t="s">
        <v>5986</v>
      </c>
      <c r="N1121" s="5" t="s">
        <v>66303</v>
      </c>
      <c r="O1121" s="5" t="s">
        <v>5987</v>
      </c>
      <c r="P1121" s="5" t="s">
        <v>5988</v>
      </c>
      <c r="Q1121" s="5" t="s">
        <v>66304</v>
      </c>
      <c r="R1121" s="5" t="s">
        <v>5989</v>
      </c>
      <c r="S1121" s="5" t="s">
        <v>5990</v>
      </c>
      <c r="T1121" s="5" t="s">
        <v>66305</v>
      </c>
      <c r="U1121" s="5" t="s">
        <v>5991</v>
      </c>
      <c r="V1121" s="5" t="s">
        <v>5992</v>
      </c>
      <c r="W1121" s="5" t="s">
        <v>66306</v>
      </c>
      <c r="X1121" s="5" t="s">
        <v>168</v>
      </c>
      <c r="Y1121" s="5" t="s">
        <v>65179</v>
      </c>
      <c r="Z1121" s="5" t="s">
        <v>65179</v>
      </c>
      <c r="AA1121" s="5" t="s">
        <v>168</v>
      </c>
      <c r="AB1121" s="5" t="s">
        <v>65179</v>
      </c>
      <c r="AC1121" s="5" t="s">
        <v>65179</v>
      </c>
      <c r="AD1121" s="5" t="s">
        <v>168</v>
      </c>
      <c r="AE1121" s="5" t="s">
        <v>65179</v>
      </c>
      <c r="AF1121" s="5" t="s">
        <v>65179</v>
      </c>
      <c r="AG1121" s="5" t="s">
        <v>168</v>
      </c>
      <c r="AH1121" s="5" t="s">
        <v>65179</v>
      </c>
      <c r="AI1121" s="5" t="s">
        <v>65179</v>
      </c>
      <c r="AJ1121" s="5" t="s">
        <v>168</v>
      </c>
      <c r="AK1121" s="5" t="s">
        <v>65179</v>
      </c>
      <c r="AL1121" s="5" t="s">
        <v>65179</v>
      </c>
      <c r="AM1121" s="5" t="s">
        <v>168</v>
      </c>
      <c r="AN1121" s="5" t="s">
        <v>65179</v>
      </c>
      <c r="AO1121" s="5" t="s">
        <v>65179</v>
      </c>
      <c r="AP1121" s="5" t="s">
        <v>168</v>
      </c>
      <c r="AQ1121" s="5" t="s">
        <v>65179</v>
      </c>
      <c r="AR1121" s="5" t="s">
        <v>65179</v>
      </c>
      <c r="AS1121" s="5" t="s">
        <v>168</v>
      </c>
      <c r="AT1121" s="5" t="s">
        <v>65179</v>
      </c>
      <c r="AU1121" s="5" t="s">
        <v>65179</v>
      </c>
      <c r="AV1121" s="5" t="s">
        <v>168</v>
      </c>
      <c r="AW1121" s="5" t="s">
        <v>65179</v>
      </c>
      <c r="AX1121" s="5" t="s">
        <v>65179</v>
      </c>
      <c r="AY1121" s="5" t="s">
        <v>168</v>
      </c>
      <c r="AZ1121" s="5" t="s">
        <v>65179</v>
      </c>
      <c r="BA1121" s="5" t="s">
        <v>65179</v>
      </c>
    </row>
    <row r="1122" spans="1:53" s="5" customFormat="1" ht="25.5" x14ac:dyDescent="0.2">
      <c r="A1122" s="5">
        <f t="shared" si="17"/>
        <v>1121</v>
      </c>
      <c r="B1122" s="5" t="s">
        <v>5993</v>
      </c>
      <c r="C1122" s="5" t="s">
        <v>3940</v>
      </c>
      <c r="D1122" s="5" t="s">
        <v>266</v>
      </c>
      <c r="E1122" s="5" t="s">
        <v>5994</v>
      </c>
      <c r="F1122" s="5" t="s">
        <v>5995</v>
      </c>
      <c r="G1122" s="5">
        <v>298</v>
      </c>
      <c r="H1122" s="5" t="s">
        <v>3961</v>
      </c>
      <c r="I1122" s="7" t="s">
        <v>5261</v>
      </c>
      <c r="J1122" s="7" t="s">
        <v>4</v>
      </c>
      <c r="L1122" s="5" t="s">
        <v>5996</v>
      </c>
      <c r="M1122" s="5" t="s">
        <v>65179</v>
      </c>
      <c r="N1122" s="5" t="s">
        <v>65179</v>
      </c>
      <c r="O1122" s="5" t="s">
        <v>168</v>
      </c>
      <c r="P1122" s="5" t="s">
        <v>65179</v>
      </c>
      <c r="Q1122" s="5" t="s">
        <v>65179</v>
      </c>
      <c r="R1122" s="5" t="s">
        <v>168</v>
      </c>
      <c r="S1122" s="5" t="s">
        <v>65179</v>
      </c>
      <c r="T1122" s="5" t="s">
        <v>65179</v>
      </c>
      <c r="U1122" s="5" t="s">
        <v>168</v>
      </c>
      <c r="V1122" s="5" t="s">
        <v>65179</v>
      </c>
      <c r="W1122" s="5" t="s">
        <v>65179</v>
      </c>
      <c r="X1122" s="5" t="s">
        <v>168</v>
      </c>
      <c r="Y1122" s="5" t="s">
        <v>65179</v>
      </c>
      <c r="Z1122" s="5" t="s">
        <v>65179</v>
      </c>
      <c r="AA1122" s="5" t="s">
        <v>168</v>
      </c>
      <c r="AB1122" s="5" t="s">
        <v>65179</v>
      </c>
      <c r="AC1122" s="5" t="s">
        <v>65179</v>
      </c>
      <c r="AD1122" s="5" t="s">
        <v>168</v>
      </c>
      <c r="AE1122" s="5" t="s">
        <v>65179</v>
      </c>
      <c r="AF1122" s="5" t="s">
        <v>65179</v>
      </c>
      <c r="AG1122" s="5" t="s">
        <v>168</v>
      </c>
      <c r="AH1122" s="5" t="s">
        <v>65179</v>
      </c>
      <c r="AI1122" s="5" t="s">
        <v>65179</v>
      </c>
      <c r="AJ1122" s="5" t="s">
        <v>168</v>
      </c>
      <c r="AK1122" s="5" t="s">
        <v>65179</v>
      </c>
      <c r="AL1122" s="5" t="s">
        <v>65179</v>
      </c>
      <c r="AM1122" s="5" t="s">
        <v>168</v>
      </c>
      <c r="AN1122" s="5" t="s">
        <v>65179</v>
      </c>
      <c r="AO1122" s="5" t="s">
        <v>65179</v>
      </c>
      <c r="AP1122" s="5" t="s">
        <v>168</v>
      </c>
      <c r="AQ1122" s="5" t="s">
        <v>65179</v>
      </c>
      <c r="AR1122" s="5" t="s">
        <v>65179</v>
      </c>
      <c r="AS1122" s="5" t="s">
        <v>168</v>
      </c>
      <c r="AT1122" s="5" t="s">
        <v>65179</v>
      </c>
      <c r="AU1122" s="5" t="s">
        <v>65179</v>
      </c>
      <c r="AV1122" s="5" t="s">
        <v>168</v>
      </c>
      <c r="AW1122" s="5" t="s">
        <v>65179</v>
      </c>
      <c r="AX1122" s="5" t="s">
        <v>65179</v>
      </c>
      <c r="AY1122" s="5" t="s">
        <v>168</v>
      </c>
      <c r="AZ1122" s="5" t="s">
        <v>65179</v>
      </c>
      <c r="BA1122" s="5" t="s">
        <v>65179</v>
      </c>
    </row>
    <row r="1123" spans="1:53" s="5" customFormat="1" ht="51" x14ac:dyDescent="0.2">
      <c r="A1123" s="5">
        <f t="shared" si="17"/>
        <v>1122</v>
      </c>
      <c r="B1123" s="5" t="s">
        <v>5997</v>
      </c>
      <c r="C1123" s="5" t="s">
        <v>3940</v>
      </c>
      <c r="D1123" s="5" t="s">
        <v>2</v>
      </c>
      <c r="E1123" s="5" t="s">
        <v>4093</v>
      </c>
      <c r="F1123" s="5" t="s">
        <v>5998</v>
      </c>
      <c r="G1123" s="5">
        <v>87996</v>
      </c>
      <c r="H1123" s="5" t="s">
        <v>2101</v>
      </c>
      <c r="I1123" s="7" t="s">
        <v>5999</v>
      </c>
      <c r="J1123" s="7" t="s">
        <v>4</v>
      </c>
      <c r="K1123" s="5" t="s">
        <v>66307</v>
      </c>
      <c r="L1123" s="5" t="s">
        <v>66308</v>
      </c>
      <c r="M1123" s="5" t="s">
        <v>6000</v>
      </c>
      <c r="N1123" s="5" t="s">
        <v>66309</v>
      </c>
      <c r="O1123" s="5" t="s">
        <v>66310</v>
      </c>
      <c r="P1123" s="5" t="s">
        <v>6001</v>
      </c>
      <c r="Q1123" s="5" t="s">
        <v>66311</v>
      </c>
      <c r="R1123" s="5" t="s">
        <v>6002</v>
      </c>
      <c r="S1123" s="5" t="s">
        <v>6003</v>
      </c>
      <c r="T1123" s="5" t="s">
        <v>66312</v>
      </c>
      <c r="U1123" s="5" t="s">
        <v>168</v>
      </c>
      <c r="V1123" s="5" t="s">
        <v>65179</v>
      </c>
      <c r="W1123" s="5" t="s">
        <v>65179</v>
      </c>
      <c r="X1123" s="5" t="s">
        <v>168</v>
      </c>
      <c r="Y1123" s="5" t="s">
        <v>65179</v>
      </c>
      <c r="Z1123" s="5" t="s">
        <v>65179</v>
      </c>
      <c r="AA1123" s="5" t="s">
        <v>168</v>
      </c>
      <c r="AB1123" s="5" t="s">
        <v>65179</v>
      </c>
      <c r="AC1123" s="5" t="s">
        <v>65179</v>
      </c>
      <c r="AD1123" s="5" t="s">
        <v>168</v>
      </c>
      <c r="AE1123" s="5" t="s">
        <v>65179</v>
      </c>
      <c r="AF1123" s="5" t="s">
        <v>65179</v>
      </c>
      <c r="AG1123" s="5" t="s">
        <v>168</v>
      </c>
      <c r="AH1123" s="5" t="s">
        <v>65179</v>
      </c>
      <c r="AI1123" s="5" t="s">
        <v>65179</v>
      </c>
      <c r="AJ1123" s="5" t="s">
        <v>168</v>
      </c>
      <c r="AK1123" s="5" t="s">
        <v>65179</v>
      </c>
      <c r="AL1123" s="5" t="s">
        <v>65179</v>
      </c>
      <c r="AM1123" s="5" t="s">
        <v>168</v>
      </c>
      <c r="AN1123" s="5" t="s">
        <v>65179</v>
      </c>
      <c r="AO1123" s="5" t="s">
        <v>65179</v>
      </c>
      <c r="AP1123" s="5" t="s">
        <v>168</v>
      </c>
      <c r="AQ1123" s="5" t="s">
        <v>65179</v>
      </c>
      <c r="AR1123" s="5" t="s">
        <v>65179</v>
      </c>
      <c r="AS1123" s="5" t="s">
        <v>168</v>
      </c>
      <c r="AT1123" s="5" t="s">
        <v>65179</v>
      </c>
      <c r="AU1123" s="5" t="s">
        <v>65179</v>
      </c>
      <c r="AV1123" s="5" t="s">
        <v>168</v>
      </c>
      <c r="AW1123" s="5" t="s">
        <v>65179</v>
      </c>
      <c r="AX1123" s="5" t="s">
        <v>65179</v>
      </c>
      <c r="AY1123" s="5" t="s">
        <v>168</v>
      </c>
      <c r="AZ1123" s="5" t="s">
        <v>65179</v>
      </c>
      <c r="BA1123" s="5" t="s">
        <v>65179</v>
      </c>
    </row>
    <row r="1124" spans="1:53" s="5" customFormat="1" ht="38.25" x14ac:dyDescent="0.2">
      <c r="A1124" s="5">
        <f t="shared" si="17"/>
        <v>1123</v>
      </c>
      <c r="B1124" s="5" t="s">
        <v>6004</v>
      </c>
      <c r="C1124" s="5" t="s">
        <v>3940</v>
      </c>
      <c r="D1124" s="5" t="s">
        <v>2</v>
      </c>
      <c r="E1124" s="5" t="s">
        <v>4093</v>
      </c>
      <c r="F1124" s="5" t="s">
        <v>6005</v>
      </c>
      <c r="G1124" s="5">
        <v>4055</v>
      </c>
      <c r="H1124" s="5" t="s">
        <v>2101</v>
      </c>
      <c r="I1124" s="7" t="s">
        <v>3982</v>
      </c>
      <c r="J1124" s="7" t="s">
        <v>4</v>
      </c>
      <c r="K1124" s="5" t="s">
        <v>6006</v>
      </c>
      <c r="L1124" s="5" t="s">
        <v>6007</v>
      </c>
      <c r="M1124" s="5" t="s">
        <v>65179</v>
      </c>
      <c r="N1124" s="5" t="s">
        <v>66313</v>
      </c>
      <c r="O1124" s="5" t="s">
        <v>168</v>
      </c>
      <c r="P1124" s="5" t="s">
        <v>65179</v>
      </c>
      <c r="Q1124" s="5" t="s">
        <v>65179</v>
      </c>
      <c r="R1124" s="5" t="s">
        <v>168</v>
      </c>
      <c r="S1124" s="5" t="s">
        <v>65179</v>
      </c>
      <c r="T1124" s="5" t="s">
        <v>65179</v>
      </c>
      <c r="U1124" s="5" t="s">
        <v>168</v>
      </c>
      <c r="V1124" s="5" t="s">
        <v>65179</v>
      </c>
      <c r="W1124" s="5" t="s">
        <v>65179</v>
      </c>
      <c r="X1124" s="5" t="s">
        <v>168</v>
      </c>
      <c r="Y1124" s="5" t="s">
        <v>65179</v>
      </c>
      <c r="Z1124" s="5" t="s">
        <v>65179</v>
      </c>
      <c r="AA1124" s="5" t="s">
        <v>168</v>
      </c>
      <c r="AB1124" s="5" t="s">
        <v>65179</v>
      </c>
      <c r="AC1124" s="5" t="s">
        <v>65179</v>
      </c>
      <c r="AD1124" s="5" t="s">
        <v>168</v>
      </c>
      <c r="AE1124" s="5" t="s">
        <v>65179</v>
      </c>
      <c r="AF1124" s="5" t="s">
        <v>65179</v>
      </c>
      <c r="AG1124" s="5" t="s">
        <v>168</v>
      </c>
      <c r="AH1124" s="5" t="s">
        <v>65179</v>
      </c>
      <c r="AI1124" s="5" t="s">
        <v>65179</v>
      </c>
      <c r="AJ1124" s="5" t="s">
        <v>168</v>
      </c>
      <c r="AK1124" s="5" t="s">
        <v>65179</v>
      </c>
      <c r="AL1124" s="5" t="s">
        <v>65179</v>
      </c>
      <c r="AM1124" s="5" t="s">
        <v>168</v>
      </c>
      <c r="AN1124" s="5" t="s">
        <v>65179</v>
      </c>
      <c r="AO1124" s="5" t="s">
        <v>65179</v>
      </c>
      <c r="AP1124" s="5" t="s">
        <v>168</v>
      </c>
      <c r="AQ1124" s="5" t="s">
        <v>65179</v>
      </c>
      <c r="AR1124" s="5" t="s">
        <v>65179</v>
      </c>
      <c r="AS1124" s="5" t="s">
        <v>168</v>
      </c>
      <c r="AT1124" s="5" t="s">
        <v>65179</v>
      </c>
      <c r="AU1124" s="5" t="s">
        <v>65179</v>
      </c>
      <c r="AV1124" s="5" t="s">
        <v>168</v>
      </c>
      <c r="AW1124" s="5" t="s">
        <v>65179</v>
      </c>
      <c r="AX1124" s="5" t="s">
        <v>65179</v>
      </c>
      <c r="AY1124" s="5" t="s">
        <v>168</v>
      </c>
      <c r="AZ1124" s="5" t="s">
        <v>65179</v>
      </c>
      <c r="BA1124" s="5" t="s">
        <v>65179</v>
      </c>
    </row>
    <row r="1125" spans="1:53" s="5" customFormat="1" ht="25.5" x14ac:dyDescent="0.2">
      <c r="A1125" s="5">
        <f t="shared" si="17"/>
        <v>1124</v>
      </c>
      <c r="B1125" s="5" t="s">
        <v>6008</v>
      </c>
      <c r="C1125" s="5" t="s">
        <v>3940</v>
      </c>
      <c r="D1125" s="5" t="s">
        <v>2</v>
      </c>
      <c r="E1125" s="5" t="s">
        <v>4093</v>
      </c>
      <c r="F1125" s="5" t="s">
        <v>6009</v>
      </c>
      <c r="G1125" s="5">
        <v>5055</v>
      </c>
      <c r="H1125" s="5" t="s">
        <v>2101</v>
      </c>
      <c r="I1125" s="7" t="s">
        <v>3982</v>
      </c>
      <c r="J1125" s="7" t="s">
        <v>4</v>
      </c>
      <c r="K1125" s="5" t="s">
        <v>5781</v>
      </c>
      <c r="L1125" s="5" t="s">
        <v>6010</v>
      </c>
      <c r="M1125" s="5" t="s">
        <v>65179</v>
      </c>
      <c r="N1125" s="5" t="s">
        <v>65179</v>
      </c>
      <c r="O1125" s="5" t="s">
        <v>168</v>
      </c>
      <c r="P1125" s="5" t="s">
        <v>65179</v>
      </c>
      <c r="Q1125" s="5" t="s">
        <v>65179</v>
      </c>
      <c r="R1125" s="5" t="s">
        <v>168</v>
      </c>
      <c r="S1125" s="5" t="s">
        <v>65179</v>
      </c>
      <c r="T1125" s="5" t="s">
        <v>65179</v>
      </c>
      <c r="U1125" s="5" t="s">
        <v>168</v>
      </c>
      <c r="V1125" s="5" t="s">
        <v>65179</v>
      </c>
      <c r="W1125" s="5" t="s">
        <v>65179</v>
      </c>
      <c r="X1125" s="5" t="s">
        <v>168</v>
      </c>
      <c r="Y1125" s="5" t="s">
        <v>65179</v>
      </c>
      <c r="Z1125" s="5" t="s">
        <v>65179</v>
      </c>
      <c r="AA1125" s="5" t="s">
        <v>168</v>
      </c>
      <c r="AB1125" s="5" t="s">
        <v>65179</v>
      </c>
      <c r="AC1125" s="5" t="s">
        <v>65179</v>
      </c>
      <c r="AD1125" s="5" t="s">
        <v>168</v>
      </c>
      <c r="AE1125" s="5" t="s">
        <v>65179</v>
      </c>
      <c r="AF1125" s="5" t="s">
        <v>65179</v>
      </c>
      <c r="AG1125" s="5" t="s">
        <v>168</v>
      </c>
      <c r="AH1125" s="5" t="s">
        <v>65179</v>
      </c>
      <c r="AI1125" s="5" t="s">
        <v>65179</v>
      </c>
      <c r="AJ1125" s="5" t="s">
        <v>168</v>
      </c>
      <c r="AK1125" s="5" t="s">
        <v>65179</v>
      </c>
      <c r="AL1125" s="5" t="s">
        <v>65179</v>
      </c>
      <c r="AM1125" s="5" t="s">
        <v>168</v>
      </c>
      <c r="AN1125" s="5" t="s">
        <v>65179</v>
      </c>
      <c r="AO1125" s="5" t="s">
        <v>65179</v>
      </c>
      <c r="AP1125" s="5" t="s">
        <v>168</v>
      </c>
      <c r="AQ1125" s="5" t="s">
        <v>65179</v>
      </c>
      <c r="AR1125" s="5" t="s">
        <v>65179</v>
      </c>
      <c r="AS1125" s="5" t="s">
        <v>168</v>
      </c>
      <c r="AT1125" s="5" t="s">
        <v>65179</v>
      </c>
      <c r="AU1125" s="5" t="s">
        <v>65179</v>
      </c>
      <c r="AV1125" s="5" t="s">
        <v>168</v>
      </c>
      <c r="AW1125" s="5" t="s">
        <v>65179</v>
      </c>
      <c r="AX1125" s="5" t="s">
        <v>65179</v>
      </c>
      <c r="AY1125" s="5" t="s">
        <v>168</v>
      </c>
      <c r="AZ1125" s="5" t="s">
        <v>65179</v>
      </c>
      <c r="BA1125" s="5" t="s">
        <v>65179</v>
      </c>
    </row>
    <row r="1126" spans="1:53" s="5" customFormat="1" ht="25.5" x14ac:dyDescent="0.2">
      <c r="A1126" s="5">
        <f t="shared" si="17"/>
        <v>1125</v>
      </c>
      <c r="B1126" s="5" t="s">
        <v>6011</v>
      </c>
      <c r="C1126" s="5" t="s">
        <v>3940</v>
      </c>
      <c r="D1126" s="5" t="s">
        <v>2</v>
      </c>
      <c r="E1126" s="5" t="s">
        <v>4093</v>
      </c>
      <c r="F1126" s="5" t="s">
        <v>66314</v>
      </c>
      <c r="G1126" s="5">
        <v>3752</v>
      </c>
      <c r="H1126" s="5" t="s">
        <v>2101</v>
      </c>
      <c r="I1126" s="7" t="s">
        <v>5118</v>
      </c>
      <c r="J1126" s="7" t="s">
        <v>4</v>
      </c>
      <c r="K1126" s="5" t="s">
        <v>6012</v>
      </c>
      <c r="L1126" s="5" t="s">
        <v>6013</v>
      </c>
      <c r="M1126" s="5" t="s">
        <v>65179</v>
      </c>
      <c r="N1126" s="5" t="s">
        <v>66315</v>
      </c>
      <c r="O1126" s="5" t="s">
        <v>168</v>
      </c>
      <c r="P1126" s="5" t="s">
        <v>65179</v>
      </c>
      <c r="Q1126" s="5" t="s">
        <v>65179</v>
      </c>
      <c r="R1126" s="5" t="s">
        <v>168</v>
      </c>
      <c r="S1126" s="5" t="s">
        <v>65179</v>
      </c>
      <c r="T1126" s="5" t="s">
        <v>65179</v>
      </c>
      <c r="U1126" s="5" t="s">
        <v>168</v>
      </c>
      <c r="V1126" s="5" t="s">
        <v>65179</v>
      </c>
      <c r="W1126" s="5" t="s">
        <v>65179</v>
      </c>
      <c r="X1126" s="5" t="s">
        <v>168</v>
      </c>
      <c r="Y1126" s="5" t="s">
        <v>65179</v>
      </c>
      <c r="Z1126" s="5" t="s">
        <v>65179</v>
      </c>
      <c r="AA1126" s="5" t="s">
        <v>168</v>
      </c>
      <c r="AB1126" s="5" t="s">
        <v>65179</v>
      </c>
      <c r="AC1126" s="5" t="s">
        <v>65179</v>
      </c>
      <c r="AD1126" s="5" t="s">
        <v>168</v>
      </c>
      <c r="AE1126" s="5" t="s">
        <v>65179</v>
      </c>
      <c r="AF1126" s="5" t="s">
        <v>65179</v>
      </c>
      <c r="AG1126" s="5" t="s">
        <v>168</v>
      </c>
      <c r="AH1126" s="5" t="s">
        <v>65179</v>
      </c>
      <c r="AI1126" s="5" t="s">
        <v>65179</v>
      </c>
      <c r="AJ1126" s="5" t="s">
        <v>168</v>
      </c>
      <c r="AK1126" s="5" t="s">
        <v>65179</v>
      </c>
      <c r="AL1126" s="5" t="s">
        <v>65179</v>
      </c>
      <c r="AM1126" s="5" t="s">
        <v>168</v>
      </c>
      <c r="AN1126" s="5" t="s">
        <v>65179</v>
      </c>
      <c r="AO1126" s="5" t="s">
        <v>65179</v>
      </c>
      <c r="AP1126" s="5" t="s">
        <v>168</v>
      </c>
      <c r="AQ1126" s="5" t="s">
        <v>65179</v>
      </c>
      <c r="AR1126" s="5" t="s">
        <v>65179</v>
      </c>
      <c r="AS1126" s="5" t="s">
        <v>168</v>
      </c>
      <c r="AT1126" s="5" t="s">
        <v>65179</v>
      </c>
      <c r="AU1126" s="5" t="s">
        <v>65179</v>
      </c>
      <c r="AV1126" s="5" t="s">
        <v>168</v>
      </c>
      <c r="AW1126" s="5" t="s">
        <v>65179</v>
      </c>
      <c r="AX1126" s="5" t="s">
        <v>65179</v>
      </c>
      <c r="AY1126" s="5" t="s">
        <v>168</v>
      </c>
      <c r="AZ1126" s="5" t="s">
        <v>65179</v>
      </c>
      <c r="BA1126" s="5" t="s">
        <v>65179</v>
      </c>
    </row>
    <row r="1127" spans="1:53" s="5" customFormat="1" ht="25.5" x14ac:dyDescent="0.2">
      <c r="A1127" s="5">
        <f t="shared" si="17"/>
        <v>1126</v>
      </c>
      <c r="B1127" s="5" t="s">
        <v>6014</v>
      </c>
      <c r="C1127" s="5" t="s">
        <v>3940</v>
      </c>
      <c r="D1127" s="5" t="s">
        <v>567</v>
      </c>
      <c r="E1127" s="5" t="s">
        <v>6015</v>
      </c>
      <c r="F1127" s="5" t="s">
        <v>6016</v>
      </c>
      <c r="G1127" s="5">
        <v>101</v>
      </c>
      <c r="H1127" s="5" t="s">
        <v>2101</v>
      </c>
      <c r="I1127" s="7" t="s">
        <v>4088</v>
      </c>
      <c r="J1127" s="7" t="s">
        <v>4</v>
      </c>
      <c r="K1127" s="5" t="s">
        <v>4017</v>
      </c>
      <c r="L1127" s="5" t="s">
        <v>6017</v>
      </c>
      <c r="M1127" s="5" t="s">
        <v>65179</v>
      </c>
      <c r="N1127" s="5" t="s">
        <v>66316</v>
      </c>
      <c r="O1127" s="5" t="s">
        <v>6018</v>
      </c>
      <c r="P1127" s="5" t="s">
        <v>65179</v>
      </c>
      <c r="Q1127" s="5" t="s">
        <v>66317</v>
      </c>
      <c r="R1127" s="5" t="s">
        <v>6019</v>
      </c>
      <c r="S1127" s="5" t="s">
        <v>65179</v>
      </c>
      <c r="T1127" s="5" t="s">
        <v>66318</v>
      </c>
      <c r="U1127" s="5" t="s">
        <v>168</v>
      </c>
      <c r="V1127" s="5" t="s">
        <v>65179</v>
      </c>
      <c r="W1127" s="5" t="s">
        <v>65179</v>
      </c>
      <c r="X1127" s="5" t="s">
        <v>168</v>
      </c>
      <c r="Y1127" s="5" t="s">
        <v>65179</v>
      </c>
      <c r="Z1127" s="5" t="s">
        <v>65179</v>
      </c>
      <c r="AA1127" s="5" t="s">
        <v>168</v>
      </c>
      <c r="AB1127" s="5" t="s">
        <v>65179</v>
      </c>
      <c r="AC1127" s="5" t="s">
        <v>65179</v>
      </c>
      <c r="AD1127" s="5" t="s">
        <v>168</v>
      </c>
      <c r="AE1127" s="5" t="s">
        <v>65179</v>
      </c>
      <c r="AF1127" s="5" t="s">
        <v>65179</v>
      </c>
      <c r="AG1127" s="5" t="s">
        <v>168</v>
      </c>
      <c r="AH1127" s="5" t="s">
        <v>65179</v>
      </c>
      <c r="AI1127" s="5" t="s">
        <v>65179</v>
      </c>
      <c r="AJ1127" s="5" t="s">
        <v>168</v>
      </c>
      <c r="AK1127" s="5" t="s">
        <v>65179</v>
      </c>
      <c r="AL1127" s="5" t="s">
        <v>65179</v>
      </c>
      <c r="AM1127" s="5" t="s">
        <v>168</v>
      </c>
      <c r="AN1127" s="5" t="s">
        <v>65179</v>
      </c>
      <c r="AO1127" s="5" t="s">
        <v>65179</v>
      </c>
      <c r="AP1127" s="5" t="s">
        <v>168</v>
      </c>
      <c r="AQ1127" s="5" t="s">
        <v>65179</v>
      </c>
      <c r="AR1127" s="5" t="s">
        <v>65179</v>
      </c>
      <c r="AS1127" s="5" t="s">
        <v>168</v>
      </c>
      <c r="AT1127" s="5" t="s">
        <v>65179</v>
      </c>
      <c r="AU1127" s="5" t="s">
        <v>65179</v>
      </c>
      <c r="AV1127" s="5" t="s">
        <v>168</v>
      </c>
      <c r="AW1127" s="5" t="s">
        <v>65179</v>
      </c>
      <c r="AX1127" s="5" t="s">
        <v>65179</v>
      </c>
      <c r="AY1127" s="5" t="s">
        <v>168</v>
      </c>
      <c r="AZ1127" s="5" t="s">
        <v>65179</v>
      </c>
      <c r="BA1127" s="5" t="s">
        <v>65179</v>
      </c>
    </row>
    <row r="1128" spans="1:53" s="5" customFormat="1" ht="38.25" x14ac:dyDescent="0.2">
      <c r="A1128" s="5">
        <f t="shared" si="17"/>
        <v>1127</v>
      </c>
      <c r="B1128" s="5" t="s">
        <v>6020</v>
      </c>
      <c r="C1128" s="5" t="s">
        <v>3940</v>
      </c>
      <c r="D1128" s="5" t="s">
        <v>2</v>
      </c>
      <c r="E1128" s="5" t="s">
        <v>4081</v>
      </c>
      <c r="F1128" s="5" t="s">
        <v>66319</v>
      </c>
      <c r="G1128" s="5">
        <v>4191</v>
      </c>
      <c r="H1128" s="5" t="s">
        <v>3961</v>
      </c>
      <c r="I1128" s="7" t="s">
        <v>6021</v>
      </c>
      <c r="J1128" s="7" t="s">
        <v>4</v>
      </c>
      <c r="K1128" s="5" t="s">
        <v>6022</v>
      </c>
      <c r="L1128" s="5" t="s">
        <v>6023</v>
      </c>
      <c r="M1128" s="5" t="s">
        <v>6024</v>
      </c>
      <c r="N1128" s="5" t="s">
        <v>66320</v>
      </c>
      <c r="O1128" s="5" t="s">
        <v>66321</v>
      </c>
      <c r="P1128" s="5" t="s">
        <v>6025</v>
      </c>
      <c r="Q1128" s="5" t="s">
        <v>65179</v>
      </c>
      <c r="R1128" s="5" t="s">
        <v>6026</v>
      </c>
      <c r="S1128" s="5" t="s">
        <v>6027</v>
      </c>
      <c r="T1128" s="5" t="s">
        <v>66322</v>
      </c>
      <c r="U1128" s="5" t="s">
        <v>6028</v>
      </c>
      <c r="V1128" s="5" t="s">
        <v>6029</v>
      </c>
      <c r="W1128" s="5" t="s">
        <v>66323</v>
      </c>
      <c r="X1128" s="5" t="s">
        <v>168</v>
      </c>
      <c r="Y1128" s="5" t="s">
        <v>65179</v>
      </c>
      <c r="Z1128" s="5" t="s">
        <v>65179</v>
      </c>
      <c r="AA1128" s="5" t="s">
        <v>168</v>
      </c>
      <c r="AB1128" s="5" t="s">
        <v>65179</v>
      </c>
      <c r="AC1128" s="5" t="s">
        <v>65179</v>
      </c>
      <c r="AD1128" s="5" t="s">
        <v>168</v>
      </c>
      <c r="AE1128" s="5" t="s">
        <v>65179</v>
      </c>
      <c r="AF1128" s="5" t="s">
        <v>65179</v>
      </c>
      <c r="AG1128" s="5" t="s">
        <v>168</v>
      </c>
      <c r="AH1128" s="5" t="s">
        <v>65179</v>
      </c>
      <c r="AI1128" s="5" t="s">
        <v>65179</v>
      </c>
      <c r="AJ1128" s="5" t="s">
        <v>168</v>
      </c>
      <c r="AK1128" s="5" t="s">
        <v>65179</v>
      </c>
      <c r="AL1128" s="5" t="s">
        <v>65179</v>
      </c>
      <c r="AM1128" s="5" t="s">
        <v>168</v>
      </c>
      <c r="AN1128" s="5" t="s">
        <v>65179</v>
      </c>
      <c r="AO1128" s="5" t="s">
        <v>65179</v>
      </c>
      <c r="AP1128" s="5" t="s">
        <v>168</v>
      </c>
      <c r="AQ1128" s="5" t="s">
        <v>65179</v>
      </c>
      <c r="AR1128" s="5" t="s">
        <v>65179</v>
      </c>
      <c r="AS1128" s="5" t="s">
        <v>168</v>
      </c>
      <c r="AT1128" s="5" t="s">
        <v>65179</v>
      </c>
      <c r="AU1128" s="5" t="s">
        <v>65179</v>
      </c>
      <c r="AV1128" s="5" t="s">
        <v>168</v>
      </c>
      <c r="AW1128" s="5" t="s">
        <v>65179</v>
      </c>
      <c r="AX1128" s="5" t="s">
        <v>65179</v>
      </c>
      <c r="AY1128" s="5" t="s">
        <v>168</v>
      </c>
      <c r="AZ1128" s="5" t="s">
        <v>65179</v>
      </c>
      <c r="BA1128" s="5" t="s">
        <v>65179</v>
      </c>
    </row>
    <row r="1129" spans="1:53" s="5" customFormat="1" ht="38.25" x14ac:dyDescent="0.2">
      <c r="A1129" s="5">
        <f t="shared" si="17"/>
        <v>1128</v>
      </c>
      <c r="B1129" s="5" t="s">
        <v>6030</v>
      </c>
      <c r="C1129" s="5" t="s">
        <v>3940</v>
      </c>
      <c r="D1129" s="5" t="s">
        <v>2</v>
      </c>
      <c r="E1129" s="5" t="s">
        <v>4093</v>
      </c>
      <c r="F1129" s="5" t="s">
        <v>6031</v>
      </c>
      <c r="G1129" s="5">
        <v>4191</v>
      </c>
      <c r="H1129" s="5" t="s">
        <v>3961</v>
      </c>
      <c r="I1129" s="7" t="s">
        <v>5446</v>
      </c>
      <c r="J1129" s="7" t="s">
        <v>4</v>
      </c>
      <c r="K1129" s="5" t="s">
        <v>6032</v>
      </c>
      <c r="L1129" s="5" t="s">
        <v>66324</v>
      </c>
      <c r="M1129" s="5" t="s">
        <v>6033</v>
      </c>
      <c r="N1129" s="5" t="s">
        <v>66325</v>
      </c>
      <c r="O1129" s="5" t="s">
        <v>66326</v>
      </c>
      <c r="P1129" s="5" t="s">
        <v>65179</v>
      </c>
      <c r="Q1129" s="5" t="s">
        <v>65179</v>
      </c>
      <c r="R1129" s="5" t="s">
        <v>66327</v>
      </c>
      <c r="S1129" s="5" t="s">
        <v>65179</v>
      </c>
      <c r="T1129" s="5" t="s">
        <v>65179</v>
      </c>
      <c r="U1129" s="5" t="s">
        <v>66328</v>
      </c>
      <c r="V1129" s="5" t="s">
        <v>65179</v>
      </c>
      <c r="W1129" s="5" t="s">
        <v>66329</v>
      </c>
      <c r="X1129" s="5" t="s">
        <v>168</v>
      </c>
      <c r="Y1129" s="5" t="s">
        <v>65179</v>
      </c>
      <c r="Z1129" s="5" t="s">
        <v>65179</v>
      </c>
      <c r="AA1129" s="5" t="s">
        <v>168</v>
      </c>
      <c r="AB1129" s="5" t="s">
        <v>65179</v>
      </c>
      <c r="AC1129" s="5" t="s">
        <v>65179</v>
      </c>
      <c r="AD1129" s="5" t="s">
        <v>168</v>
      </c>
      <c r="AE1129" s="5" t="s">
        <v>65179</v>
      </c>
      <c r="AF1129" s="5" t="s">
        <v>65179</v>
      </c>
      <c r="AG1129" s="5" t="s">
        <v>168</v>
      </c>
      <c r="AH1129" s="5" t="s">
        <v>65179</v>
      </c>
      <c r="AI1129" s="5" t="s">
        <v>65179</v>
      </c>
      <c r="AJ1129" s="5" t="s">
        <v>168</v>
      </c>
      <c r="AK1129" s="5" t="s">
        <v>65179</v>
      </c>
      <c r="AL1129" s="5" t="s">
        <v>65179</v>
      </c>
      <c r="AM1129" s="5" t="s">
        <v>168</v>
      </c>
      <c r="AN1129" s="5" t="s">
        <v>65179</v>
      </c>
      <c r="AO1129" s="5" t="s">
        <v>65179</v>
      </c>
      <c r="AP1129" s="5" t="s">
        <v>168</v>
      </c>
      <c r="AQ1129" s="5" t="s">
        <v>65179</v>
      </c>
      <c r="AR1129" s="5" t="s">
        <v>65179</v>
      </c>
      <c r="AS1129" s="5" t="s">
        <v>168</v>
      </c>
      <c r="AT1129" s="5" t="s">
        <v>65179</v>
      </c>
      <c r="AU1129" s="5" t="s">
        <v>65179</v>
      </c>
      <c r="AV1129" s="5" t="s">
        <v>168</v>
      </c>
      <c r="AW1129" s="5" t="s">
        <v>65179</v>
      </c>
      <c r="AX1129" s="5" t="s">
        <v>65179</v>
      </c>
      <c r="AY1129" s="5" t="s">
        <v>168</v>
      </c>
      <c r="AZ1129" s="5" t="s">
        <v>65179</v>
      </c>
      <c r="BA1129" s="5" t="s">
        <v>65179</v>
      </c>
    </row>
    <row r="1130" spans="1:53" s="5" customFormat="1" ht="25.5" x14ac:dyDescent="0.2">
      <c r="A1130" s="5">
        <f t="shared" si="17"/>
        <v>1129</v>
      </c>
      <c r="B1130" s="5" t="s">
        <v>6034</v>
      </c>
      <c r="C1130" s="5" t="s">
        <v>3940</v>
      </c>
      <c r="D1130" s="5" t="s">
        <v>1638</v>
      </c>
      <c r="E1130" s="5" t="s">
        <v>4093</v>
      </c>
      <c r="F1130" s="5" t="s">
        <v>66330</v>
      </c>
      <c r="G1130" s="5">
        <v>2032</v>
      </c>
      <c r="H1130" s="5" t="s">
        <v>2101</v>
      </c>
      <c r="I1130" s="7" t="s">
        <v>4644</v>
      </c>
      <c r="J1130" s="7" t="s">
        <v>4</v>
      </c>
      <c r="K1130" s="5" t="s">
        <v>6035</v>
      </c>
      <c r="L1130" s="5" t="s">
        <v>6036</v>
      </c>
      <c r="M1130" s="5" t="s">
        <v>65179</v>
      </c>
      <c r="N1130" s="5" t="s">
        <v>66331</v>
      </c>
      <c r="O1130" s="5" t="s">
        <v>6037</v>
      </c>
      <c r="P1130" s="5" t="s">
        <v>65179</v>
      </c>
      <c r="Q1130" s="5" t="s">
        <v>66332</v>
      </c>
      <c r="R1130" s="5" t="s">
        <v>168</v>
      </c>
      <c r="S1130" s="5" t="s">
        <v>65179</v>
      </c>
      <c r="T1130" s="5" t="s">
        <v>65179</v>
      </c>
      <c r="U1130" s="5" t="s">
        <v>168</v>
      </c>
      <c r="V1130" s="5" t="s">
        <v>65179</v>
      </c>
      <c r="W1130" s="5" t="s">
        <v>65179</v>
      </c>
      <c r="X1130" s="5" t="s">
        <v>168</v>
      </c>
      <c r="Y1130" s="5" t="s">
        <v>65179</v>
      </c>
      <c r="Z1130" s="5" t="s">
        <v>65179</v>
      </c>
      <c r="AA1130" s="5" t="s">
        <v>168</v>
      </c>
      <c r="AB1130" s="5" t="s">
        <v>65179</v>
      </c>
      <c r="AC1130" s="5" t="s">
        <v>65179</v>
      </c>
      <c r="AD1130" s="5" t="s">
        <v>168</v>
      </c>
      <c r="AE1130" s="5" t="s">
        <v>65179</v>
      </c>
      <c r="AF1130" s="5" t="s">
        <v>65179</v>
      </c>
      <c r="AG1130" s="5" t="s">
        <v>168</v>
      </c>
      <c r="AH1130" s="5" t="s">
        <v>65179</v>
      </c>
      <c r="AI1130" s="5" t="s">
        <v>65179</v>
      </c>
      <c r="AJ1130" s="5" t="s">
        <v>168</v>
      </c>
      <c r="AK1130" s="5" t="s">
        <v>65179</v>
      </c>
      <c r="AL1130" s="5" t="s">
        <v>65179</v>
      </c>
      <c r="AM1130" s="5" t="s">
        <v>168</v>
      </c>
      <c r="AN1130" s="5" t="s">
        <v>65179</v>
      </c>
      <c r="AO1130" s="5" t="s">
        <v>65179</v>
      </c>
      <c r="AP1130" s="5" t="s">
        <v>168</v>
      </c>
      <c r="AQ1130" s="5" t="s">
        <v>65179</v>
      </c>
      <c r="AR1130" s="5" t="s">
        <v>65179</v>
      </c>
      <c r="AS1130" s="5" t="s">
        <v>168</v>
      </c>
      <c r="AT1130" s="5" t="s">
        <v>65179</v>
      </c>
      <c r="AU1130" s="5" t="s">
        <v>65179</v>
      </c>
      <c r="AV1130" s="5" t="s">
        <v>168</v>
      </c>
      <c r="AW1130" s="5" t="s">
        <v>65179</v>
      </c>
      <c r="AX1130" s="5" t="s">
        <v>65179</v>
      </c>
      <c r="AY1130" s="5" t="s">
        <v>168</v>
      </c>
      <c r="AZ1130" s="5" t="s">
        <v>65179</v>
      </c>
      <c r="BA1130" s="5" t="s">
        <v>65179</v>
      </c>
    </row>
    <row r="1131" spans="1:53" s="5" customFormat="1" ht="25.5" x14ac:dyDescent="0.2">
      <c r="A1131" s="5">
        <f t="shared" si="17"/>
        <v>1130</v>
      </c>
      <c r="B1131" s="5" t="s">
        <v>6038</v>
      </c>
      <c r="C1131" s="5" t="s">
        <v>3940</v>
      </c>
      <c r="D1131" s="5" t="s">
        <v>2</v>
      </c>
      <c r="E1131" s="5" t="s">
        <v>4093</v>
      </c>
      <c r="F1131" s="5" t="s">
        <v>5907</v>
      </c>
      <c r="G1131" s="5">
        <v>2251</v>
      </c>
      <c r="H1131" s="5" t="s">
        <v>2101</v>
      </c>
      <c r="I1131" s="7" t="s">
        <v>5108</v>
      </c>
      <c r="J1131" s="7" t="s">
        <v>4</v>
      </c>
      <c r="K1131" s="5" t="s">
        <v>6039</v>
      </c>
      <c r="L1131" s="5" t="s">
        <v>5908</v>
      </c>
      <c r="M1131" s="5" t="s">
        <v>5909</v>
      </c>
      <c r="N1131" s="5" t="s">
        <v>66275</v>
      </c>
      <c r="O1131" s="5" t="s">
        <v>5910</v>
      </c>
      <c r="P1131" s="5" t="s">
        <v>5911</v>
      </c>
      <c r="Q1131" s="5" t="s">
        <v>66276</v>
      </c>
      <c r="R1131" s="5" t="s">
        <v>168</v>
      </c>
      <c r="S1131" s="5" t="s">
        <v>65179</v>
      </c>
      <c r="T1131" s="5" t="s">
        <v>65179</v>
      </c>
      <c r="U1131" s="5" t="s">
        <v>168</v>
      </c>
      <c r="V1131" s="5" t="s">
        <v>65179</v>
      </c>
      <c r="W1131" s="5" t="s">
        <v>65179</v>
      </c>
      <c r="X1131" s="5" t="s">
        <v>168</v>
      </c>
      <c r="Y1131" s="5" t="s">
        <v>65179</v>
      </c>
      <c r="Z1131" s="5" t="s">
        <v>65179</v>
      </c>
      <c r="AA1131" s="5" t="s">
        <v>168</v>
      </c>
      <c r="AB1131" s="5" t="s">
        <v>65179</v>
      </c>
      <c r="AC1131" s="5" t="s">
        <v>65179</v>
      </c>
      <c r="AD1131" s="5" t="s">
        <v>168</v>
      </c>
      <c r="AE1131" s="5" t="s">
        <v>65179</v>
      </c>
      <c r="AF1131" s="5" t="s">
        <v>65179</v>
      </c>
      <c r="AG1131" s="5" t="s">
        <v>168</v>
      </c>
      <c r="AH1131" s="5" t="s">
        <v>65179</v>
      </c>
      <c r="AI1131" s="5" t="s">
        <v>65179</v>
      </c>
      <c r="AJ1131" s="5" t="s">
        <v>168</v>
      </c>
      <c r="AK1131" s="5" t="s">
        <v>65179</v>
      </c>
      <c r="AL1131" s="5" t="s">
        <v>65179</v>
      </c>
      <c r="AM1131" s="5" t="s">
        <v>168</v>
      </c>
      <c r="AN1131" s="5" t="s">
        <v>65179</v>
      </c>
      <c r="AO1131" s="5" t="s">
        <v>65179</v>
      </c>
      <c r="AP1131" s="5" t="s">
        <v>168</v>
      </c>
      <c r="AQ1131" s="5" t="s">
        <v>65179</v>
      </c>
      <c r="AR1131" s="5" t="s">
        <v>65179</v>
      </c>
      <c r="AS1131" s="5" t="s">
        <v>168</v>
      </c>
      <c r="AT1131" s="5" t="s">
        <v>65179</v>
      </c>
      <c r="AU1131" s="5" t="s">
        <v>65179</v>
      </c>
      <c r="AV1131" s="5" t="s">
        <v>168</v>
      </c>
      <c r="AW1131" s="5" t="s">
        <v>65179</v>
      </c>
      <c r="AX1131" s="5" t="s">
        <v>65179</v>
      </c>
      <c r="AY1131" s="5" t="s">
        <v>168</v>
      </c>
      <c r="AZ1131" s="5" t="s">
        <v>65179</v>
      </c>
      <c r="BA1131" s="5" t="s">
        <v>65179</v>
      </c>
    </row>
    <row r="1132" spans="1:53" s="5" customFormat="1" ht="25.5" x14ac:dyDescent="0.2">
      <c r="A1132" s="5">
        <f t="shared" si="17"/>
        <v>1131</v>
      </c>
      <c r="B1132" s="5" t="s">
        <v>6040</v>
      </c>
      <c r="C1132" s="5" t="s">
        <v>3940</v>
      </c>
      <c r="D1132" s="5" t="s">
        <v>1638</v>
      </c>
      <c r="E1132" s="5" t="s">
        <v>4093</v>
      </c>
      <c r="F1132" s="5" t="s">
        <v>6041</v>
      </c>
      <c r="G1132" s="5">
        <v>1115</v>
      </c>
      <c r="H1132" s="5" t="s">
        <v>2101</v>
      </c>
      <c r="I1132" s="7" t="s">
        <v>4308</v>
      </c>
      <c r="J1132" s="7" t="s">
        <v>4</v>
      </c>
      <c r="K1132" s="5" t="s">
        <v>6042</v>
      </c>
      <c r="L1132" s="5" t="s">
        <v>6043</v>
      </c>
      <c r="M1132" s="5" t="s">
        <v>65179</v>
      </c>
      <c r="N1132" s="5" t="s">
        <v>65179</v>
      </c>
      <c r="O1132" s="5" t="s">
        <v>6044</v>
      </c>
      <c r="P1132" s="5" t="s">
        <v>65179</v>
      </c>
      <c r="Q1132" s="5" t="s">
        <v>65179</v>
      </c>
      <c r="R1132" s="5" t="s">
        <v>168</v>
      </c>
      <c r="S1132" s="5" t="s">
        <v>65179</v>
      </c>
      <c r="T1132" s="5" t="s">
        <v>65179</v>
      </c>
      <c r="U1132" s="5" t="s">
        <v>168</v>
      </c>
      <c r="V1132" s="5" t="s">
        <v>65179</v>
      </c>
      <c r="W1132" s="5" t="s">
        <v>65179</v>
      </c>
      <c r="X1132" s="5" t="s">
        <v>168</v>
      </c>
      <c r="Y1132" s="5" t="s">
        <v>65179</v>
      </c>
      <c r="Z1132" s="5" t="s">
        <v>65179</v>
      </c>
      <c r="AA1132" s="5" t="s">
        <v>168</v>
      </c>
      <c r="AB1132" s="5" t="s">
        <v>65179</v>
      </c>
      <c r="AC1132" s="5" t="s">
        <v>65179</v>
      </c>
      <c r="AD1132" s="5" t="s">
        <v>168</v>
      </c>
      <c r="AE1132" s="5" t="s">
        <v>65179</v>
      </c>
      <c r="AF1132" s="5" t="s">
        <v>65179</v>
      </c>
      <c r="AG1132" s="5" t="s">
        <v>168</v>
      </c>
      <c r="AH1132" s="5" t="s">
        <v>65179</v>
      </c>
      <c r="AI1132" s="5" t="s">
        <v>65179</v>
      </c>
      <c r="AJ1132" s="5" t="s">
        <v>168</v>
      </c>
      <c r="AK1132" s="5" t="s">
        <v>65179</v>
      </c>
      <c r="AL1132" s="5" t="s">
        <v>65179</v>
      </c>
      <c r="AM1132" s="5" t="s">
        <v>168</v>
      </c>
      <c r="AN1132" s="5" t="s">
        <v>65179</v>
      </c>
      <c r="AO1132" s="5" t="s">
        <v>65179</v>
      </c>
      <c r="AP1132" s="5" t="s">
        <v>168</v>
      </c>
      <c r="AQ1132" s="5" t="s">
        <v>65179</v>
      </c>
      <c r="AR1132" s="5" t="s">
        <v>65179</v>
      </c>
      <c r="AS1132" s="5" t="s">
        <v>168</v>
      </c>
      <c r="AT1132" s="5" t="s">
        <v>65179</v>
      </c>
      <c r="AU1132" s="5" t="s">
        <v>65179</v>
      </c>
      <c r="AV1132" s="5" t="s">
        <v>168</v>
      </c>
      <c r="AW1132" s="5" t="s">
        <v>65179</v>
      </c>
      <c r="AX1132" s="5" t="s">
        <v>65179</v>
      </c>
      <c r="AY1132" s="5" t="s">
        <v>168</v>
      </c>
      <c r="AZ1132" s="5" t="s">
        <v>65179</v>
      </c>
      <c r="BA1132" s="5" t="s">
        <v>65179</v>
      </c>
    </row>
    <row r="1133" spans="1:53" s="5" customFormat="1" ht="38.25" x14ac:dyDescent="0.2">
      <c r="A1133" s="5">
        <f t="shared" si="17"/>
        <v>1132</v>
      </c>
      <c r="B1133" s="5" t="s">
        <v>6045</v>
      </c>
      <c r="C1133" s="5" t="s">
        <v>3940</v>
      </c>
      <c r="D1133" s="5" t="s">
        <v>2</v>
      </c>
      <c r="E1133" s="5" t="s">
        <v>4093</v>
      </c>
      <c r="F1133" s="5" t="s">
        <v>6046</v>
      </c>
      <c r="G1133" s="5">
        <v>963</v>
      </c>
      <c r="H1133" s="5" t="s">
        <v>3961</v>
      </c>
      <c r="I1133" s="7" t="s">
        <v>6047</v>
      </c>
      <c r="J1133" s="7" t="s">
        <v>4</v>
      </c>
      <c r="K1133" s="5" t="s">
        <v>4017</v>
      </c>
      <c r="L1133" s="5" t="s">
        <v>66333</v>
      </c>
      <c r="M1133" s="5" t="s">
        <v>6048</v>
      </c>
      <c r="N1133" s="5" t="s">
        <v>65179</v>
      </c>
      <c r="O1133" s="5" t="s">
        <v>66334</v>
      </c>
      <c r="P1133" s="5" t="s">
        <v>6049</v>
      </c>
      <c r="Q1133" s="5" t="s">
        <v>65179</v>
      </c>
      <c r="R1133" s="5" t="s">
        <v>6050</v>
      </c>
      <c r="S1133" s="5" t="s">
        <v>6051</v>
      </c>
      <c r="T1133" s="5" t="s">
        <v>65179</v>
      </c>
      <c r="U1133" s="5" t="s">
        <v>66335</v>
      </c>
      <c r="V1133" s="5" t="s">
        <v>6052</v>
      </c>
      <c r="W1133" s="5" t="s">
        <v>65179</v>
      </c>
      <c r="X1133" s="5" t="s">
        <v>6053</v>
      </c>
      <c r="Y1133" s="5" t="s">
        <v>6054</v>
      </c>
      <c r="Z1133" s="5" t="s">
        <v>65179</v>
      </c>
      <c r="AA1133" s="5" t="s">
        <v>6055</v>
      </c>
      <c r="AB1133" s="5" t="s">
        <v>65179</v>
      </c>
      <c r="AC1133" s="5" t="s">
        <v>65179</v>
      </c>
      <c r="AD1133" s="5" t="s">
        <v>6056</v>
      </c>
      <c r="AE1133" s="5" t="s">
        <v>6057</v>
      </c>
      <c r="AF1133" s="5" t="s">
        <v>65179</v>
      </c>
      <c r="AG1133" s="5" t="s">
        <v>168</v>
      </c>
      <c r="AH1133" s="5" t="s">
        <v>65179</v>
      </c>
      <c r="AI1133" s="5" t="s">
        <v>65179</v>
      </c>
      <c r="AJ1133" s="5" t="s">
        <v>168</v>
      </c>
      <c r="AK1133" s="5" t="s">
        <v>65179</v>
      </c>
      <c r="AL1133" s="5" t="s">
        <v>65179</v>
      </c>
      <c r="AM1133" s="5" t="s">
        <v>168</v>
      </c>
      <c r="AN1133" s="5" t="s">
        <v>65179</v>
      </c>
      <c r="AO1133" s="5" t="s">
        <v>65179</v>
      </c>
      <c r="AP1133" s="5" t="s">
        <v>168</v>
      </c>
      <c r="AQ1133" s="5" t="s">
        <v>65179</v>
      </c>
      <c r="AR1133" s="5" t="s">
        <v>65179</v>
      </c>
      <c r="AS1133" s="5" t="s">
        <v>168</v>
      </c>
      <c r="AT1133" s="5" t="s">
        <v>65179</v>
      </c>
      <c r="AU1133" s="5" t="s">
        <v>65179</v>
      </c>
      <c r="AV1133" s="5" t="s">
        <v>168</v>
      </c>
      <c r="AW1133" s="5" t="s">
        <v>65179</v>
      </c>
      <c r="AX1133" s="5" t="s">
        <v>65179</v>
      </c>
      <c r="AY1133" s="5" t="s">
        <v>168</v>
      </c>
      <c r="AZ1133" s="5" t="s">
        <v>65179</v>
      </c>
      <c r="BA1133" s="5" t="s">
        <v>65179</v>
      </c>
    </row>
    <row r="1134" spans="1:53" s="5" customFormat="1" ht="25.5" x14ac:dyDescent="0.2">
      <c r="A1134" s="5">
        <f t="shared" si="17"/>
        <v>1133</v>
      </c>
      <c r="B1134" s="5" t="s">
        <v>6058</v>
      </c>
      <c r="C1134" s="5" t="s">
        <v>3940</v>
      </c>
      <c r="D1134" s="5" t="s">
        <v>1638</v>
      </c>
      <c r="E1134" s="5" t="s">
        <v>4093</v>
      </c>
      <c r="F1134" s="5" t="s">
        <v>66336</v>
      </c>
      <c r="G1134" s="5">
        <v>2848</v>
      </c>
      <c r="H1134" s="5" t="s">
        <v>2101</v>
      </c>
      <c r="I1134" s="7" t="s">
        <v>5007</v>
      </c>
      <c r="J1134" s="7" t="s">
        <v>4</v>
      </c>
      <c r="K1134" s="5" t="s">
        <v>6059</v>
      </c>
      <c r="L1134" s="5" t="s">
        <v>6060</v>
      </c>
      <c r="M1134" s="5" t="s">
        <v>65179</v>
      </c>
      <c r="N1134" s="5" t="s">
        <v>66337</v>
      </c>
      <c r="O1134" s="5" t="s">
        <v>6061</v>
      </c>
      <c r="P1134" s="5" t="s">
        <v>65179</v>
      </c>
      <c r="Q1134" s="5" t="s">
        <v>66338</v>
      </c>
      <c r="R1134" s="5" t="s">
        <v>6062</v>
      </c>
      <c r="S1134" s="5" t="s">
        <v>6063</v>
      </c>
      <c r="T1134" s="5" t="s">
        <v>66339</v>
      </c>
      <c r="U1134" s="5" t="s">
        <v>6064</v>
      </c>
      <c r="V1134" s="5" t="s">
        <v>65179</v>
      </c>
      <c r="W1134" s="5" t="s">
        <v>66340</v>
      </c>
      <c r="X1134" s="5" t="s">
        <v>168</v>
      </c>
      <c r="Y1134" s="5" t="s">
        <v>65179</v>
      </c>
      <c r="Z1134" s="5" t="s">
        <v>65179</v>
      </c>
      <c r="AA1134" s="5" t="s">
        <v>168</v>
      </c>
      <c r="AB1134" s="5" t="s">
        <v>65179</v>
      </c>
      <c r="AC1134" s="5" t="s">
        <v>65179</v>
      </c>
      <c r="AD1134" s="5" t="s">
        <v>168</v>
      </c>
      <c r="AE1134" s="5" t="s">
        <v>65179</v>
      </c>
      <c r="AF1134" s="5" t="s">
        <v>65179</v>
      </c>
      <c r="AG1134" s="5" t="s">
        <v>168</v>
      </c>
      <c r="AH1134" s="5" t="s">
        <v>65179</v>
      </c>
      <c r="AI1134" s="5" t="s">
        <v>65179</v>
      </c>
      <c r="AJ1134" s="5" t="s">
        <v>168</v>
      </c>
      <c r="AK1134" s="5" t="s">
        <v>65179</v>
      </c>
      <c r="AL1134" s="5" t="s">
        <v>65179</v>
      </c>
      <c r="AM1134" s="5" t="s">
        <v>168</v>
      </c>
      <c r="AN1134" s="5" t="s">
        <v>65179</v>
      </c>
      <c r="AO1134" s="5" t="s">
        <v>65179</v>
      </c>
      <c r="AP1134" s="5" t="s">
        <v>168</v>
      </c>
      <c r="AQ1134" s="5" t="s">
        <v>65179</v>
      </c>
      <c r="AR1134" s="5" t="s">
        <v>65179</v>
      </c>
      <c r="AS1134" s="5" t="s">
        <v>168</v>
      </c>
      <c r="AT1134" s="5" t="s">
        <v>65179</v>
      </c>
      <c r="AU1134" s="5" t="s">
        <v>65179</v>
      </c>
      <c r="AV1134" s="5" t="s">
        <v>168</v>
      </c>
      <c r="AW1134" s="5" t="s">
        <v>65179</v>
      </c>
      <c r="AX1134" s="5" t="s">
        <v>65179</v>
      </c>
      <c r="AY1134" s="5" t="s">
        <v>168</v>
      </c>
      <c r="AZ1134" s="5" t="s">
        <v>65179</v>
      </c>
      <c r="BA1134" s="5" t="s">
        <v>65179</v>
      </c>
    </row>
    <row r="1135" spans="1:53" s="5" customFormat="1" ht="25.5" x14ac:dyDescent="0.2">
      <c r="A1135" s="5">
        <f t="shared" si="17"/>
        <v>1134</v>
      </c>
      <c r="B1135" s="5" t="s">
        <v>6065</v>
      </c>
      <c r="C1135" s="5" t="s">
        <v>3940</v>
      </c>
      <c r="D1135" s="5" t="s">
        <v>2</v>
      </c>
      <c r="E1135" s="5" t="s">
        <v>4093</v>
      </c>
      <c r="F1135" s="5" t="s">
        <v>66341</v>
      </c>
      <c r="G1135" s="5">
        <v>129</v>
      </c>
      <c r="H1135" s="5" t="s">
        <v>2101</v>
      </c>
      <c r="I1135" s="7" t="s">
        <v>4521</v>
      </c>
      <c r="J1135" s="7" t="s">
        <v>4</v>
      </c>
      <c r="K1135" s="5" t="s">
        <v>66342</v>
      </c>
      <c r="L1135" s="5" t="s">
        <v>6066</v>
      </c>
      <c r="M1135" s="5" t="s">
        <v>65179</v>
      </c>
      <c r="N1135" s="5" t="s">
        <v>66343</v>
      </c>
      <c r="O1135" s="5" t="s">
        <v>6067</v>
      </c>
      <c r="P1135" s="5" t="s">
        <v>65179</v>
      </c>
      <c r="Q1135" s="5" t="s">
        <v>66344</v>
      </c>
      <c r="R1135" s="5" t="s">
        <v>6068</v>
      </c>
      <c r="S1135" s="5" t="s">
        <v>65179</v>
      </c>
      <c r="T1135" s="5" t="s">
        <v>66345</v>
      </c>
      <c r="U1135" s="5" t="s">
        <v>6069</v>
      </c>
      <c r="V1135" s="5" t="s">
        <v>65179</v>
      </c>
      <c r="W1135" s="5" t="s">
        <v>66346</v>
      </c>
      <c r="X1135" s="5" t="s">
        <v>168</v>
      </c>
      <c r="Y1135" s="5" t="s">
        <v>65179</v>
      </c>
      <c r="Z1135" s="5" t="s">
        <v>65179</v>
      </c>
      <c r="AA1135" s="5" t="s">
        <v>168</v>
      </c>
      <c r="AB1135" s="5" t="s">
        <v>65179</v>
      </c>
      <c r="AC1135" s="5" t="s">
        <v>65179</v>
      </c>
      <c r="AD1135" s="5" t="s">
        <v>168</v>
      </c>
      <c r="AE1135" s="5" t="s">
        <v>65179</v>
      </c>
      <c r="AF1135" s="5" t="s">
        <v>65179</v>
      </c>
      <c r="AG1135" s="5" t="s">
        <v>168</v>
      </c>
      <c r="AH1135" s="5" t="s">
        <v>65179</v>
      </c>
      <c r="AI1135" s="5" t="s">
        <v>65179</v>
      </c>
      <c r="AJ1135" s="5" t="s">
        <v>168</v>
      </c>
      <c r="AK1135" s="5" t="s">
        <v>65179</v>
      </c>
      <c r="AL1135" s="5" t="s">
        <v>65179</v>
      </c>
      <c r="AM1135" s="5" t="s">
        <v>168</v>
      </c>
      <c r="AN1135" s="5" t="s">
        <v>65179</v>
      </c>
      <c r="AO1135" s="5" t="s">
        <v>65179</v>
      </c>
      <c r="AP1135" s="5" t="s">
        <v>168</v>
      </c>
      <c r="AQ1135" s="5" t="s">
        <v>65179</v>
      </c>
      <c r="AR1135" s="5" t="s">
        <v>65179</v>
      </c>
      <c r="AS1135" s="5" t="s">
        <v>168</v>
      </c>
      <c r="AT1135" s="5" t="s">
        <v>65179</v>
      </c>
      <c r="AU1135" s="5" t="s">
        <v>65179</v>
      </c>
      <c r="AV1135" s="5" t="s">
        <v>168</v>
      </c>
      <c r="AW1135" s="5" t="s">
        <v>65179</v>
      </c>
      <c r="AX1135" s="5" t="s">
        <v>65179</v>
      </c>
      <c r="AY1135" s="5" t="s">
        <v>168</v>
      </c>
      <c r="AZ1135" s="5" t="s">
        <v>65179</v>
      </c>
      <c r="BA1135" s="5" t="s">
        <v>65179</v>
      </c>
    </row>
    <row r="1136" spans="1:53" s="5" customFormat="1" ht="25.5" x14ac:dyDescent="0.2">
      <c r="A1136" s="5">
        <f t="shared" si="17"/>
        <v>1135</v>
      </c>
      <c r="B1136" s="5" t="s">
        <v>6070</v>
      </c>
      <c r="C1136" s="5" t="s">
        <v>3940</v>
      </c>
      <c r="D1136" s="5" t="s">
        <v>2</v>
      </c>
      <c r="E1136" s="5" t="s">
        <v>4081</v>
      </c>
      <c r="F1136" s="5" t="s">
        <v>6071</v>
      </c>
      <c r="G1136" s="5">
        <v>1797</v>
      </c>
      <c r="H1136" s="5" t="s">
        <v>2101</v>
      </c>
      <c r="I1136" s="7" t="s">
        <v>4012</v>
      </c>
      <c r="J1136" s="7" t="s">
        <v>4</v>
      </c>
      <c r="K1136" s="5" t="s">
        <v>66347</v>
      </c>
      <c r="L1136" s="5" t="s">
        <v>6072</v>
      </c>
      <c r="M1136" s="5" t="s">
        <v>6073</v>
      </c>
      <c r="N1136" s="5" t="s">
        <v>66348</v>
      </c>
      <c r="O1136" s="5" t="s">
        <v>6074</v>
      </c>
      <c r="P1136" s="5" t="s">
        <v>6075</v>
      </c>
      <c r="Q1136" s="5" t="s">
        <v>66349</v>
      </c>
      <c r="R1136" s="5" t="s">
        <v>66350</v>
      </c>
      <c r="S1136" s="5" t="s">
        <v>6075</v>
      </c>
      <c r="T1136" s="5" t="s">
        <v>66349</v>
      </c>
      <c r="U1136" s="5" t="s">
        <v>6076</v>
      </c>
      <c r="V1136" s="5" t="s">
        <v>6077</v>
      </c>
      <c r="W1136" s="5" t="s">
        <v>66351</v>
      </c>
      <c r="X1136" s="5" t="s">
        <v>66352</v>
      </c>
      <c r="Y1136" s="5" t="s">
        <v>6077</v>
      </c>
      <c r="Z1136" s="5" t="s">
        <v>66351</v>
      </c>
      <c r="AA1136" s="5" t="s">
        <v>6078</v>
      </c>
      <c r="AB1136" s="5" t="s">
        <v>6079</v>
      </c>
      <c r="AC1136" s="5" t="s">
        <v>66353</v>
      </c>
      <c r="AD1136" s="5" t="s">
        <v>168</v>
      </c>
      <c r="AE1136" s="5" t="s">
        <v>65179</v>
      </c>
      <c r="AF1136" s="5" t="s">
        <v>65179</v>
      </c>
      <c r="AG1136" s="5" t="s">
        <v>168</v>
      </c>
      <c r="AH1136" s="5" t="s">
        <v>65179</v>
      </c>
      <c r="AI1136" s="5" t="s">
        <v>65179</v>
      </c>
      <c r="AJ1136" s="5" t="s">
        <v>168</v>
      </c>
      <c r="AK1136" s="5" t="s">
        <v>65179</v>
      </c>
      <c r="AL1136" s="5" t="s">
        <v>65179</v>
      </c>
      <c r="AM1136" s="5" t="s">
        <v>168</v>
      </c>
      <c r="AN1136" s="5" t="s">
        <v>65179</v>
      </c>
      <c r="AO1136" s="5" t="s">
        <v>65179</v>
      </c>
      <c r="AP1136" s="5" t="s">
        <v>168</v>
      </c>
      <c r="AQ1136" s="5" t="s">
        <v>65179</v>
      </c>
      <c r="AR1136" s="5" t="s">
        <v>65179</v>
      </c>
      <c r="AS1136" s="5" t="s">
        <v>168</v>
      </c>
      <c r="AT1136" s="5" t="s">
        <v>65179</v>
      </c>
      <c r="AU1136" s="5" t="s">
        <v>65179</v>
      </c>
      <c r="AV1136" s="5" t="s">
        <v>168</v>
      </c>
      <c r="AW1136" s="5" t="s">
        <v>65179</v>
      </c>
      <c r="AX1136" s="5" t="s">
        <v>65179</v>
      </c>
      <c r="AY1136" s="5" t="s">
        <v>168</v>
      </c>
      <c r="AZ1136" s="5" t="s">
        <v>65179</v>
      </c>
      <c r="BA1136" s="5" t="s">
        <v>65179</v>
      </c>
    </row>
    <row r="1137" spans="1:53" s="5" customFormat="1" ht="25.5" x14ac:dyDescent="0.2">
      <c r="A1137" s="5">
        <f t="shared" si="17"/>
        <v>1136</v>
      </c>
      <c r="B1137" s="5" t="s">
        <v>6080</v>
      </c>
      <c r="C1137" s="5" t="s">
        <v>3940</v>
      </c>
      <c r="D1137" s="5" t="s">
        <v>2</v>
      </c>
      <c r="E1137" s="5" t="s">
        <v>4093</v>
      </c>
      <c r="F1137" s="5" t="s">
        <v>6081</v>
      </c>
      <c r="G1137" s="5">
        <v>2429</v>
      </c>
      <c r="H1137" s="5" t="s">
        <v>3961</v>
      </c>
      <c r="I1137" s="7" t="s">
        <v>4813</v>
      </c>
      <c r="J1137" s="7" t="s">
        <v>4</v>
      </c>
      <c r="K1137" s="5" t="s">
        <v>6082</v>
      </c>
      <c r="L1137" s="5" t="s">
        <v>6083</v>
      </c>
      <c r="M1137" s="5" t="s">
        <v>65179</v>
      </c>
      <c r="N1137" s="5" t="s">
        <v>66354</v>
      </c>
      <c r="O1137" s="5" t="s">
        <v>168</v>
      </c>
      <c r="P1137" s="5" t="s">
        <v>65179</v>
      </c>
      <c r="Q1137" s="5" t="s">
        <v>65179</v>
      </c>
      <c r="R1137" s="5" t="s">
        <v>168</v>
      </c>
      <c r="S1137" s="5" t="s">
        <v>65179</v>
      </c>
      <c r="T1137" s="5" t="s">
        <v>65179</v>
      </c>
      <c r="U1137" s="5" t="s">
        <v>168</v>
      </c>
      <c r="V1137" s="5" t="s">
        <v>65179</v>
      </c>
      <c r="W1137" s="5" t="s">
        <v>65179</v>
      </c>
      <c r="X1137" s="5" t="s">
        <v>168</v>
      </c>
      <c r="Y1137" s="5" t="s">
        <v>65179</v>
      </c>
      <c r="Z1137" s="5" t="s">
        <v>65179</v>
      </c>
      <c r="AA1137" s="5" t="s">
        <v>168</v>
      </c>
      <c r="AB1137" s="5" t="s">
        <v>65179</v>
      </c>
      <c r="AC1137" s="5" t="s">
        <v>65179</v>
      </c>
      <c r="AD1137" s="5" t="s">
        <v>168</v>
      </c>
      <c r="AE1137" s="5" t="s">
        <v>65179</v>
      </c>
      <c r="AF1137" s="5" t="s">
        <v>65179</v>
      </c>
      <c r="AG1137" s="5" t="s">
        <v>168</v>
      </c>
      <c r="AH1137" s="5" t="s">
        <v>65179</v>
      </c>
      <c r="AI1137" s="5" t="s">
        <v>65179</v>
      </c>
      <c r="AJ1137" s="5" t="s">
        <v>168</v>
      </c>
      <c r="AK1137" s="5" t="s">
        <v>65179</v>
      </c>
      <c r="AL1137" s="5" t="s">
        <v>65179</v>
      </c>
      <c r="AM1137" s="5" t="s">
        <v>168</v>
      </c>
      <c r="AN1137" s="5" t="s">
        <v>65179</v>
      </c>
      <c r="AO1137" s="5" t="s">
        <v>65179</v>
      </c>
      <c r="AP1137" s="5" t="s">
        <v>168</v>
      </c>
      <c r="AQ1137" s="5" t="s">
        <v>65179</v>
      </c>
      <c r="AR1137" s="5" t="s">
        <v>65179</v>
      </c>
      <c r="AS1137" s="5" t="s">
        <v>168</v>
      </c>
      <c r="AT1137" s="5" t="s">
        <v>65179</v>
      </c>
      <c r="AU1137" s="5" t="s">
        <v>65179</v>
      </c>
      <c r="AV1137" s="5" t="s">
        <v>168</v>
      </c>
      <c r="AW1137" s="5" t="s">
        <v>65179</v>
      </c>
      <c r="AX1137" s="5" t="s">
        <v>65179</v>
      </c>
      <c r="AY1137" s="5" t="s">
        <v>168</v>
      </c>
      <c r="AZ1137" s="5" t="s">
        <v>65179</v>
      </c>
      <c r="BA1137" s="5" t="s">
        <v>65179</v>
      </c>
    </row>
    <row r="1138" spans="1:53" s="5" customFormat="1" ht="38.25" x14ac:dyDescent="0.2">
      <c r="A1138" s="5">
        <f t="shared" si="17"/>
        <v>1137</v>
      </c>
      <c r="B1138" s="5" t="s">
        <v>6084</v>
      </c>
      <c r="C1138" s="5" t="s">
        <v>3940</v>
      </c>
      <c r="D1138" s="5" t="s">
        <v>2</v>
      </c>
      <c r="E1138" s="5" t="s">
        <v>4093</v>
      </c>
      <c r="F1138" s="5" t="s">
        <v>66355</v>
      </c>
      <c r="G1138" s="5">
        <v>2908</v>
      </c>
      <c r="H1138" s="5" t="s">
        <v>2101</v>
      </c>
      <c r="I1138" s="7" t="s">
        <v>4095</v>
      </c>
      <c r="J1138" s="7" t="s">
        <v>4</v>
      </c>
      <c r="K1138" s="5" t="s">
        <v>6085</v>
      </c>
      <c r="L1138" s="5" t="s">
        <v>6086</v>
      </c>
      <c r="M1138" s="5" t="s">
        <v>65179</v>
      </c>
      <c r="N1138" s="5" t="s">
        <v>65179</v>
      </c>
      <c r="O1138" s="5" t="s">
        <v>6087</v>
      </c>
      <c r="P1138" s="5" t="s">
        <v>65179</v>
      </c>
      <c r="Q1138" s="5" t="s">
        <v>65179</v>
      </c>
      <c r="R1138" s="5" t="s">
        <v>168</v>
      </c>
      <c r="S1138" s="5" t="s">
        <v>65179</v>
      </c>
      <c r="T1138" s="5" t="s">
        <v>65179</v>
      </c>
      <c r="U1138" s="5" t="s">
        <v>168</v>
      </c>
      <c r="V1138" s="5" t="s">
        <v>65179</v>
      </c>
      <c r="W1138" s="5" t="s">
        <v>65179</v>
      </c>
      <c r="X1138" s="5" t="s">
        <v>168</v>
      </c>
      <c r="Y1138" s="5" t="s">
        <v>65179</v>
      </c>
      <c r="Z1138" s="5" t="s">
        <v>65179</v>
      </c>
      <c r="AA1138" s="5" t="s">
        <v>168</v>
      </c>
      <c r="AB1138" s="5" t="s">
        <v>65179</v>
      </c>
      <c r="AC1138" s="5" t="s">
        <v>65179</v>
      </c>
      <c r="AD1138" s="5" t="s">
        <v>168</v>
      </c>
      <c r="AE1138" s="5" t="s">
        <v>65179</v>
      </c>
      <c r="AF1138" s="5" t="s">
        <v>65179</v>
      </c>
      <c r="AG1138" s="5" t="s">
        <v>168</v>
      </c>
      <c r="AH1138" s="5" t="s">
        <v>65179</v>
      </c>
      <c r="AI1138" s="5" t="s">
        <v>65179</v>
      </c>
      <c r="AJ1138" s="5" t="s">
        <v>168</v>
      </c>
      <c r="AK1138" s="5" t="s">
        <v>65179</v>
      </c>
      <c r="AL1138" s="5" t="s">
        <v>65179</v>
      </c>
      <c r="AM1138" s="5" t="s">
        <v>168</v>
      </c>
      <c r="AN1138" s="5" t="s">
        <v>65179</v>
      </c>
      <c r="AO1138" s="5" t="s">
        <v>65179</v>
      </c>
      <c r="AP1138" s="5" t="s">
        <v>168</v>
      </c>
      <c r="AQ1138" s="5" t="s">
        <v>65179</v>
      </c>
      <c r="AR1138" s="5" t="s">
        <v>65179</v>
      </c>
      <c r="AS1138" s="5" t="s">
        <v>168</v>
      </c>
      <c r="AT1138" s="5" t="s">
        <v>65179</v>
      </c>
      <c r="AU1138" s="5" t="s">
        <v>65179</v>
      </c>
      <c r="AV1138" s="5" t="s">
        <v>168</v>
      </c>
      <c r="AW1138" s="5" t="s">
        <v>65179</v>
      </c>
      <c r="AX1138" s="5" t="s">
        <v>65179</v>
      </c>
      <c r="AY1138" s="5" t="s">
        <v>168</v>
      </c>
      <c r="AZ1138" s="5" t="s">
        <v>65179</v>
      </c>
      <c r="BA1138" s="5" t="s">
        <v>65179</v>
      </c>
    </row>
    <row r="1139" spans="1:53" s="5" customFormat="1" ht="25.5" x14ac:dyDescent="0.2">
      <c r="A1139" s="5">
        <f t="shared" si="17"/>
        <v>1138</v>
      </c>
      <c r="B1139" s="5" t="s">
        <v>6088</v>
      </c>
      <c r="C1139" s="5" t="s">
        <v>3940</v>
      </c>
      <c r="D1139" s="5" t="s">
        <v>1638</v>
      </c>
      <c r="E1139" s="5" t="s">
        <v>4081</v>
      </c>
      <c r="F1139" s="5" t="s">
        <v>6089</v>
      </c>
      <c r="G1139" s="5">
        <v>757</v>
      </c>
      <c r="H1139" s="5" t="s">
        <v>3961</v>
      </c>
      <c r="I1139" s="7" t="s">
        <v>4651</v>
      </c>
      <c r="J1139" s="7" t="s">
        <v>4</v>
      </c>
      <c r="K1139" s="5" t="s">
        <v>6090</v>
      </c>
      <c r="L1139" s="5" t="s">
        <v>6091</v>
      </c>
      <c r="M1139" s="5" t="s">
        <v>65179</v>
      </c>
      <c r="N1139" s="5" t="s">
        <v>66356</v>
      </c>
      <c r="O1139" s="5" t="s">
        <v>168</v>
      </c>
      <c r="P1139" s="5" t="s">
        <v>65179</v>
      </c>
      <c r="Q1139" s="5" t="s">
        <v>65179</v>
      </c>
      <c r="R1139" s="5" t="s">
        <v>168</v>
      </c>
      <c r="S1139" s="5" t="s">
        <v>65179</v>
      </c>
      <c r="T1139" s="5" t="s">
        <v>65179</v>
      </c>
      <c r="U1139" s="5" t="s">
        <v>168</v>
      </c>
      <c r="V1139" s="5" t="s">
        <v>65179</v>
      </c>
      <c r="W1139" s="5" t="s">
        <v>65179</v>
      </c>
      <c r="X1139" s="5" t="s">
        <v>168</v>
      </c>
      <c r="Y1139" s="5" t="s">
        <v>65179</v>
      </c>
      <c r="Z1139" s="5" t="s">
        <v>65179</v>
      </c>
      <c r="AA1139" s="5" t="s">
        <v>168</v>
      </c>
      <c r="AB1139" s="5" t="s">
        <v>65179</v>
      </c>
      <c r="AC1139" s="5" t="s">
        <v>65179</v>
      </c>
      <c r="AD1139" s="5" t="s">
        <v>168</v>
      </c>
      <c r="AE1139" s="5" t="s">
        <v>65179</v>
      </c>
      <c r="AF1139" s="5" t="s">
        <v>65179</v>
      </c>
      <c r="AG1139" s="5" t="s">
        <v>168</v>
      </c>
      <c r="AH1139" s="5" t="s">
        <v>65179</v>
      </c>
      <c r="AI1139" s="5" t="s">
        <v>65179</v>
      </c>
      <c r="AJ1139" s="5" t="s">
        <v>168</v>
      </c>
      <c r="AK1139" s="5" t="s">
        <v>65179</v>
      </c>
      <c r="AL1139" s="5" t="s">
        <v>65179</v>
      </c>
      <c r="AM1139" s="5" t="s">
        <v>168</v>
      </c>
      <c r="AN1139" s="5" t="s">
        <v>65179</v>
      </c>
      <c r="AO1139" s="5" t="s">
        <v>65179</v>
      </c>
      <c r="AP1139" s="5" t="s">
        <v>168</v>
      </c>
      <c r="AQ1139" s="5" t="s">
        <v>65179</v>
      </c>
      <c r="AR1139" s="5" t="s">
        <v>65179</v>
      </c>
      <c r="AS1139" s="5" t="s">
        <v>168</v>
      </c>
      <c r="AT1139" s="5" t="s">
        <v>65179</v>
      </c>
      <c r="AU1139" s="5" t="s">
        <v>65179</v>
      </c>
      <c r="AV1139" s="5" t="s">
        <v>168</v>
      </c>
      <c r="AW1139" s="5" t="s">
        <v>65179</v>
      </c>
      <c r="AX1139" s="5" t="s">
        <v>65179</v>
      </c>
      <c r="AY1139" s="5" t="s">
        <v>168</v>
      </c>
      <c r="AZ1139" s="5" t="s">
        <v>65179</v>
      </c>
      <c r="BA1139" s="5" t="s">
        <v>65179</v>
      </c>
    </row>
    <row r="1140" spans="1:53" s="5" customFormat="1" ht="51" x14ac:dyDescent="0.2">
      <c r="A1140" s="5">
        <f t="shared" si="17"/>
        <v>1139</v>
      </c>
      <c r="B1140" s="5" t="s">
        <v>6092</v>
      </c>
      <c r="C1140" s="5" t="s">
        <v>3940</v>
      </c>
      <c r="D1140" s="5" t="s">
        <v>2</v>
      </c>
      <c r="E1140" s="5" t="s">
        <v>4093</v>
      </c>
      <c r="F1140" s="5" t="s">
        <v>6093</v>
      </c>
      <c r="G1140" s="5">
        <v>640</v>
      </c>
      <c r="H1140" s="5" t="s">
        <v>2101</v>
      </c>
      <c r="I1140" s="7" t="s">
        <v>4502</v>
      </c>
      <c r="J1140" s="7" t="s">
        <v>4</v>
      </c>
      <c r="K1140" s="5" t="s">
        <v>6094</v>
      </c>
      <c r="L1140" s="5" t="s">
        <v>66357</v>
      </c>
      <c r="M1140" s="5" t="s">
        <v>6095</v>
      </c>
      <c r="N1140" s="5" t="s">
        <v>65179</v>
      </c>
      <c r="O1140" s="5" t="s">
        <v>6096</v>
      </c>
      <c r="P1140" s="5" t="s">
        <v>65179</v>
      </c>
      <c r="Q1140" s="5" t="s">
        <v>66358</v>
      </c>
      <c r="R1140" s="5" t="s">
        <v>66359</v>
      </c>
      <c r="S1140" s="5" t="s">
        <v>65179</v>
      </c>
      <c r="T1140" s="5" t="s">
        <v>66360</v>
      </c>
      <c r="U1140" s="5" t="s">
        <v>66361</v>
      </c>
      <c r="V1140" s="5" t="s">
        <v>65179</v>
      </c>
      <c r="W1140" s="5" t="s">
        <v>66362</v>
      </c>
      <c r="X1140" s="5" t="s">
        <v>66363</v>
      </c>
      <c r="Y1140" s="5" t="s">
        <v>65179</v>
      </c>
      <c r="Z1140" s="5" t="s">
        <v>66364</v>
      </c>
      <c r="AA1140" s="5" t="s">
        <v>168</v>
      </c>
      <c r="AB1140" s="5" t="s">
        <v>65179</v>
      </c>
      <c r="AC1140" s="5" t="s">
        <v>65179</v>
      </c>
      <c r="AD1140" s="5" t="s">
        <v>168</v>
      </c>
      <c r="AE1140" s="5" t="s">
        <v>65179</v>
      </c>
      <c r="AF1140" s="5" t="s">
        <v>65179</v>
      </c>
      <c r="AG1140" s="5" t="s">
        <v>168</v>
      </c>
      <c r="AH1140" s="5" t="s">
        <v>65179</v>
      </c>
      <c r="AI1140" s="5" t="s">
        <v>65179</v>
      </c>
      <c r="AJ1140" s="5" t="s">
        <v>168</v>
      </c>
      <c r="AK1140" s="5" t="s">
        <v>65179</v>
      </c>
      <c r="AL1140" s="5" t="s">
        <v>65179</v>
      </c>
      <c r="AM1140" s="5" t="s">
        <v>168</v>
      </c>
      <c r="AN1140" s="5" t="s">
        <v>65179</v>
      </c>
      <c r="AO1140" s="5" t="s">
        <v>65179</v>
      </c>
      <c r="AP1140" s="5" t="s">
        <v>168</v>
      </c>
      <c r="AQ1140" s="5" t="s">
        <v>65179</v>
      </c>
      <c r="AR1140" s="5" t="s">
        <v>65179</v>
      </c>
      <c r="AS1140" s="5" t="s">
        <v>168</v>
      </c>
      <c r="AT1140" s="5" t="s">
        <v>65179</v>
      </c>
      <c r="AU1140" s="5" t="s">
        <v>65179</v>
      </c>
      <c r="AV1140" s="5" t="s">
        <v>168</v>
      </c>
      <c r="AW1140" s="5" t="s">
        <v>65179</v>
      </c>
      <c r="AX1140" s="5" t="s">
        <v>65179</v>
      </c>
      <c r="AY1140" s="5" t="s">
        <v>168</v>
      </c>
      <c r="AZ1140" s="5" t="s">
        <v>65179</v>
      </c>
      <c r="BA1140" s="5" t="s">
        <v>65179</v>
      </c>
    </row>
    <row r="1141" spans="1:53" s="5" customFormat="1" ht="25.5" x14ac:dyDescent="0.2">
      <c r="A1141" s="5">
        <f t="shared" si="17"/>
        <v>1140</v>
      </c>
      <c r="B1141" s="5" t="s">
        <v>6097</v>
      </c>
      <c r="C1141" s="5" t="s">
        <v>3940</v>
      </c>
      <c r="D1141" s="5" t="s">
        <v>2</v>
      </c>
      <c r="E1141" s="5" t="s">
        <v>4093</v>
      </c>
      <c r="F1141" s="5" t="s">
        <v>6098</v>
      </c>
      <c r="G1141" s="5">
        <v>850</v>
      </c>
      <c r="H1141" s="5" t="s">
        <v>3961</v>
      </c>
      <c r="I1141" s="7" t="s">
        <v>5037</v>
      </c>
      <c r="J1141" s="7" t="s">
        <v>4</v>
      </c>
      <c r="K1141" s="5" t="s">
        <v>4017</v>
      </c>
      <c r="L1141" s="5" t="s">
        <v>6099</v>
      </c>
      <c r="M1141" s="5" t="s">
        <v>65179</v>
      </c>
      <c r="N1141" s="5" t="s">
        <v>65179</v>
      </c>
      <c r="O1141" s="5" t="s">
        <v>6100</v>
      </c>
      <c r="P1141" s="5" t="s">
        <v>65179</v>
      </c>
      <c r="Q1141" s="5" t="s">
        <v>65179</v>
      </c>
      <c r="R1141" s="5" t="s">
        <v>168</v>
      </c>
      <c r="S1141" s="5" t="s">
        <v>65179</v>
      </c>
      <c r="T1141" s="5" t="s">
        <v>65179</v>
      </c>
      <c r="U1141" s="5" t="s">
        <v>168</v>
      </c>
      <c r="V1141" s="5" t="s">
        <v>65179</v>
      </c>
      <c r="W1141" s="5" t="s">
        <v>65179</v>
      </c>
      <c r="X1141" s="5" t="s">
        <v>168</v>
      </c>
      <c r="Y1141" s="5" t="s">
        <v>65179</v>
      </c>
      <c r="Z1141" s="5" t="s">
        <v>65179</v>
      </c>
      <c r="AA1141" s="5" t="s">
        <v>168</v>
      </c>
      <c r="AB1141" s="5" t="s">
        <v>65179</v>
      </c>
      <c r="AC1141" s="5" t="s">
        <v>65179</v>
      </c>
      <c r="AD1141" s="5" t="s">
        <v>168</v>
      </c>
      <c r="AE1141" s="5" t="s">
        <v>65179</v>
      </c>
      <c r="AF1141" s="5" t="s">
        <v>65179</v>
      </c>
      <c r="AG1141" s="5" t="s">
        <v>168</v>
      </c>
      <c r="AH1141" s="5" t="s">
        <v>65179</v>
      </c>
      <c r="AI1141" s="5" t="s">
        <v>65179</v>
      </c>
      <c r="AJ1141" s="5" t="s">
        <v>168</v>
      </c>
      <c r="AK1141" s="5" t="s">
        <v>65179</v>
      </c>
      <c r="AL1141" s="5" t="s">
        <v>65179</v>
      </c>
      <c r="AM1141" s="5" t="s">
        <v>168</v>
      </c>
      <c r="AN1141" s="5" t="s">
        <v>65179</v>
      </c>
      <c r="AO1141" s="5" t="s">
        <v>65179</v>
      </c>
      <c r="AP1141" s="5" t="s">
        <v>168</v>
      </c>
      <c r="AQ1141" s="5" t="s">
        <v>65179</v>
      </c>
      <c r="AR1141" s="5" t="s">
        <v>65179</v>
      </c>
      <c r="AS1141" s="5" t="s">
        <v>168</v>
      </c>
      <c r="AT1141" s="5" t="s">
        <v>65179</v>
      </c>
      <c r="AU1141" s="5" t="s">
        <v>65179</v>
      </c>
      <c r="AV1141" s="5" t="s">
        <v>168</v>
      </c>
      <c r="AW1141" s="5" t="s">
        <v>65179</v>
      </c>
      <c r="AX1141" s="5" t="s">
        <v>65179</v>
      </c>
      <c r="AY1141" s="5" t="s">
        <v>168</v>
      </c>
      <c r="AZ1141" s="5" t="s">
        <v>65179</v>
      </c>
      <c r="BA1141" s="5" t="s">
        <v>65179</v>
      </c>
    </row>
    <row r="1142" spans="1:53" s="5" customFormat="1" ht="25.5" x14ac:dyDescent="0.2">
      <c r="A1142" s="5">
        <f t="shared" si="17"/>
        <v>1141</v>
      </c>
      <c r="B1142" s="5" t="s">
        <v>6101</v>
      </c>
      <c r="C1142" s="5" t="s">
        <v>3940</v>
      </c>
      <c r="D1142" s="5" t="s">
        <v>1638</v>
      </c>
      <c r="E1142" s="5" t="s">
        <v>4093</v>
      </c>
      <c r="F1142" s="5" t="s">
        <v>6102</v>
      </c>
      <c r="G1142" s="5">
        <v>479</v>
      </c>
      <c r="H1142" s="5" t="s">
        <v>2101</v>
      </c>
      <c r="I1142" s="7" t="s">
        <v>4610</v>
      </c>
      <c r="J1142" s="7" t="s">
        <v>4</v>
      </c>
      <c r="K1142" s="5" t="s">
        <v>4017</v>
      </c>
      <c r="L1142" s="5" t="s">
        <v>6103</v>
      </c>
      <c r="M1142" s="5" t="s">
        <v>6104</v>
      </c>
      <c r="N1142" s="5" t="s">
        <v>66365</v>
      </c>
      <c r="O1142" s="5" t="s">
        <v>6105</v>
      </c>
      <c r="P1142" s="5" t="s">
        <v>6104</v>
      </c>
      <c r="Q1142" s="5" t="s">
        <v>66366</v>
      </c>
      <c r="R1142" s="5" t="s">
        <v>168</v>
      </c>
      <c r="S1142" s="5" t="s">
        <v>65179</v>
      </c>
      <c r="T1142" s="5" t="s">
        <v>65179</v>
      </c>
      <c r="U1142" s="5" t="s">
        <v>168</v>
      </c>
      <c r="V1142" s="5" t="s">
        <v>65179</v>
      </c>
      <c r="W1142" s="5" t="s">
        <v>65179</v>
      </c>
      <c r="X1142" s="5" t="s">
        <v>168</v>
      </c>
      <c r="Y1142" s="5" t="s">
        <v>65179</v>
      </c>
      <c r="Z1142" s="5" t="s">
        <v>65179</v>
      </c>
      <c r="AA1142" s="5" t="s">
        <v>168</v>
      </c>
      <c r="AB1142" s="5" t="s">
        <v>65179</v>
      </c>
      <c r="AC1142" s="5" t="s">
        <v>65179</v>
      </c>
      <c r="AD1142" s="5" t="s">
        <v>168</v>
      </c>
      <c r="AE1142" s="5" t="s">
        <v>65179</v>
      </c>
      <c r="AF1142" s="5" t="s">
        <v>65179</v>
      </c>
      <c r="AG1142" s="5" t="s">
        <v>168</v>
      </c>
      <c r="AH1142" s="5" t="s">
        <v>65179</v>
      </c>
      <c r="AI1142" s="5" t="s">
        <v>65179</v>
      </c>
      <c r="AJ1142" s="5" t="s">
        <v>168</v>
      </c>
      <c r="AK1142" s="5" t="s">
        <v>65179</v>
      </c>
      <c r="AL1142" s="5" t="s">
        <v>65179</v>
      </c>
      <c r="AM1142" s="5" t="s">
        <v>168</v>
      </c>
      <c r="AN1142" s="5" t="s">
        <v>65179</v>
      </c>
      <c r="AO1142" s="5" t="s">
        <v>65179</v>
      </c>
      <c r="AP1142" s="5" t="s">
        <v>168</v>
      </c>
      <c r="AQ1142" s="5" t="s">
        <v>65179</v>
      </c>
      <c r="AR1142" s="5" t="s">
        <v>65179</v>
      </c>
      <c r="AS1142" s="5" t="s">
        <v>168</v>
      </c>
      <c r="AT1142" s="5" t="s">
        <v>65179</v>
      </c>
      <c r="AU1142" s="5" t="s">
        <v>65179</v>
      </c>
      <c r="AV1142" s="5" t="s">
        <v>168</v>
      </c>
      <c r="AW1142" s="5" t="s">
        <v>65179</v>
      </c>
      <c r="AX1142" s="5" t="s">
        <v>65179</v>
      </c>
      <c r="AY1142" s="5" t="s">
        <v>168</v>
      </c>
      <c r="AZ1142" s="5" t="s">
        <v>65179</v>
      </c>
      <c r="BA1142" s="5" t="s">
        <v>65179</v>
      </c>
    </row>
    <row r="1143" spans="1:53" s="5" customFormat="1" ht="25.5" x14ac:dyDescent="0.2">
      <c r="A1143" s="5">
        <f t="shared" si="17"/>
        <v>1142</v>
      </c>
      <c r="B1143" s="5" t="s">
        <v>6106</v>
      </c>
      <c r="C1143" s="5" t="s">
        <v>3940</v>
      </c>
      <c r="D1143" s="5" t="s">
        <v>1638</v>
      </c>
      <c r="E1143" s="5" t="s">
        <v>4093</v>
      </c>
      <c r="F1143" s="5" t="s">
        <v>6107</v>
      </c>
      <c r="G1143" s="5">
        <v>2665</v>
      </c>
      <c r="H1143" s="5" t="s">
        <v>2101</v>
      </c>
      <c r="I1143" s="7" t="s">
        <v>5931</v>
      </c>
      <c r="J1143" s="7" t="s">
        <v>4</v>
      </c>
      <c r="K1143" s="5" t="s">
        <v>6108</v>
      </c>
      <c r="L1143" s="5" t="s">
        <v>6109</v>
      </c>
      <c r="M1143" s="5" t="s">
        <v>6110</v>
      </c>
      <c r="N1143" s="5" t="s">
        <v>66367</v>
      </c>
      <c r="O1143" s="5" t="s">
        <v>6111</v>
      </c>
      <c r="P1143" s="5" t="s">
        <v>6112</v>
      </c>
      <c r="Q1143" s="5" t="s">
        <v>66368</v>
      </c>
      <c r="R1143" s="5" t="s">
        <v>6113</v>
      </c>
      <c r="S1143" s="5" t="s">
        <v>6114</v>
      </c>
      <c r="T1143" s="5" t="s">
        <v>66369</v>
      </c>
      <c r="U1143" s="5" t="s">
        <v>168</v>
      </c>
      <c r="V1143" s="5" t="s">
        <v>65179</v>
      </c>
      <c r="W1143" s="5" t="s">
        <v>65179</v>
      </c>
      <c r="X1143" s="5" t="s">
        <v>168</v>
      </c>
      <c r="Y1143" s="5" t="s">
        <v>65179</v>
      </c>
      <c r="Z1143" s="5" t="s">
        <v>65179</v>
      </c>
      <c r="AA1143" s="5" t="s">
        <v>168</v>
      </c>
      <c r="AB1143" s="5" t="s">
        <v>65179</v>
      </c>
      <c r="AC1143" s="5" t="s">
        <v>65179</v>
      </c>
      <c r="AD1143" s="5" t="s">
        <v>168</v>
      </c>
      <c r="AE1143" s="5" t="s">
        <v>65179</v>
      </c>
      <c r="AF1143" s="5" t="s">
        <v>65179</v>
      </c>
      <c r="AG1143" s="5" t="s">
        <v>168</v>
      </c>
      <c r="AH1143" s="5" t="s">
        <v>65179</v>
      </c>
      <c r="AI1143" s="5" t="s">
        <v>65179</v>
      </c>
      <c r="AJ1143" s="5" t="s">
        <v>168</v>
      </c>
      <c r="AK1143" s="5" t="s">
        <v>65179</v>
      </c>
      <c r="AL1143" s="5" t="s">
        <v>65179</v>
      </c>
      <c r="AM1143" s="5" t="s">
        <v>168</v>
      </c>
      <c r="AN1143" s="5" t="s">
        <v>65179</v>
      </c>
      <c r="AO1143" s="5" t="s">
        <v>65179</v>
      </c>
      <c r="AP1143" s="5" t="s">
        <v>168</v>
      </c>
      <c r="AQ1143" s="5" t="s">
        <v>65179</v>
      </c>
      <c r="AR1143" s="5" t="s">
        <v>65179</v>
      </c>
      <c r="AS1143" s="5" t="s">
        <v>168</v>
      </c>
      <c r="AT1143" s="5" t="s">
        <v>65179</v>
      </c>
      <c r="AU1143" s="5" t="s">
        <v>65179</v>
      </c>
      <c r="AV1143" s="5" t="s">
        <v>168</v>
      </c>
      <c r="AW1143" s="5" t="s">
        <v>65179</v>
      </c>
      <c r="AX1143" s="5" t="s">
        <v>65179</v>
      </c>
      <c r="AY1143" s="5" t="s">
        <v>168</v>
      </c>
      <c r="AZ1143" s="5" t="s">
        <v>65179</v>
      </c>
      <c r="BA1143" s="5" t="s">
        <v>65179</v>
      </c>
    </row>
    <row r="1144" spans="1:53" s="5" customFormat="1" ht="38.25" x14ac:dyDescent="0.2">
      <c r="A1144" s="5">
        <f t="shared" si="17"/>
        <v>1143</v>
      </c>
      <c r="B1144" s="5" t="s">
        <v>6115</v>
      </c>
      <c r="C1144" s="5" t="s">
        <v>3940</v>
      </c>
      <c r="D1144" s="5" t="s">
        <v>2</v>
      </c>
      <c r="E1144" s="5" t="s">
        <v>4081</v>
      </c>
      <c r="F1144" s="5" t="s">
        <v>6116</v>
      </c>
      <c r="G1144" s="5">
        <v>31470</v>
      </c>
      <c r="H1144" s="5" t="s">
        <v>2101</v>
      </c>
      <c r="I1144" s="7" t="s">
        <v>4808</v>
      </c>
      <c r="J1144" s="7" t="s">
        <v>4</v>
      </c>
      <c r="K1144" s="5" t="s">
        <v>66370</v>
      </c>
      <c r="L1144" s="5" t="s">
        <v>6117</v>
      </c>
      <c r="M1144" s="5" t="s">
        <v>65179</v>
      </c>
      <c r="N1144" s="5" t="s">
        <v>66371</v>
      </c>
      <c r="O1144" s="5" t="s">
        <v>66372</v>
      </c>
      <c r="P1144" s="5" t="s">
        <v>6118</v>
      </c>
      <c r="Q1144" s="5" t="s">
        <v>66371</v>
      </c>
      <c r="R1144" s="5" t="s">
        <v>66373</v>
      </c>
      <c r="S1144" s="5" t="s">
        <v>6119</v>
      </c>
      <c r="T1144" s="5" t="s">
        <v>66374</v>
      </c>
      <c r="U1144" s="5" t="s">
        <v>168</v>
      </c>
      <c r="V1144" s="5" t="s">
        <v>65179</v>
      </c>
      <c r="W1144" s="5" t="s">
        <v>65179</v>
      </c>
      <c r="X1144" s="5" t="s">
        <v>168</v>
      </c>
      <c r="Y1144" s="5" t="s">
        <v>65179</v>
      </c>
      <c r="Z1144" s="5" t="s">
        <v>65179</v>
      </c>
      <c r="AA1144" s="5" t="s">
        <v>168</v>
      </c>
      <c r="AB1144" s="5" t="s">
        <v>65179</v>
      </c>
      <c r="AC1144" s="5" t="s">
        <v>65179</v>
      </c>
      <c r="AD1144" s="5" t="s">
        <v>168</v>
      </c>
      <c r="AE1144" s="5" t="s">
        <v>65179</v>
      </c>
      <c r="AF1144" s="5" t="s">
        <v>65179</v>
      </c>
      <c r="AG1144" s="5" t="s">
        <v>168</v>
      </c>
      <c r="AH1144" s="5" t="s">
        <v>65179</v>
      </c>
      <c r="AI1144" s="5" t="s">
        <v>65179</v>
      </c>
      <c r="AJ1144" s="5" t="s">
        <v>168</v>
      </c>
      <c r="AK1144" s="5" t="s">
        <v>65179</v>
      </c>
      <c r="AL1144" s="5" t="s">
        <v>65179</v>
      </c>
      <c r="AM1144" s="5" t="s">
        <v>168</v>
      </c>
      <c r="AN1144" s="5" t="s">
        <v>65179</v>
      </c>
      <c r="AO1144" s="5" t="s">
        <v>65179</v>
      </c>
      <c r="AP1144" s="5" t="s">
        <v>168</v>
      </c>
      <c r="AQ1144" s="5" t="s">
        <v>65179</v>
      </c>
      <c r="AR1144" s="5" t="s">
        <v>65179</v>
      </c>
      <c r="AS1144" s="5" t="s">
        <v>168</v>
      </c>
      <c r="AT1144" s="5" t="s">
        <v>65179</v>
      </c>
      <c r="AU1144" s="5" t="s">
        <v>65179</v>
      </c>
      <c r="AV1144" s="5" t="s">
        <v>168</v>
      </c>
      <c r="AW1144" s="5" t="s">
        <v>65179</v>
      </c>
      <c r="AX1144" s="5" t="s">
        <v>65179</v>
      </c>
      <c r="AY1144" s="5" t="s">
        <v>168</v>
      </c>
      <c r="AZ1144" s="5" t="s">
        <v>65179</v>
      </c>
      <c r="BA1144" s="5" t="s">
        <v>65179</v>
      </c>
    </row>
    <row r="1145" spans="1:53" s="5" customFormat="1" ht="38.25" x14ac:dyDescent="0.2">
      <c r="A1145" s="5">
        <f t="shared" si="17"/>
        <v>1144</v>
      </c>
      <c r="B1145" s="5" t="s">
        <v>6120</v>
      </c>
      <c r="C1145" s="5" t="s">
        <v>3940</v>
      </c>
      <c r="D1145" s="5" t="s">
        <v>2</v>
      </c>
      <c r="E1145" s="5" t="s">
        <v>4081</v>
      </c>
      <c r="F1145" s="5" t="s">
        <v>66375</v>
      </c>
      <c r="G1145" s="5">
        <v>1357</v>
      </c>
      <c r="H1145" s="5" t="s">
        <v>2101</v>
      </c>
      <c r="I1145" s="7" t="s">
        <v>5090</v>
      </c>
      <c r="J1145" s="7" t="s">
        <v>4</v>
      </c>
      <c r="K1145" s="5" t="s">
        <v>6121</v>
      </c>
      <c r="L1145" s="5" t="s">
        <v>6122</v>
      </c>
      <c r="M1145" s="5" t="s">
        <v>6123</v>
      </c>
      <c r="N1145" s="5" t="s">
        <v>66376</v>
      </c>
      <c r="O1145" s="5" t="s">
        <v>6124</v>
      </c>
      <c r="P1145" s="5" t="s">
        <v>6125</v>
      </c>
      <c r="Q1145" s="5" t="s">
        <v>66377</v>
      </c>
      <c r="R1145" s="5" t="s">
        <v>6126</v>
      </c>
      <c r="S1145" s="5" t="s">
        <v>6127</v>
      </c>
      <c r="T1145" s="5" t="s">
        <v>66378</v>
      </c>
      <c r="U1145" s="5" t="s">
        <v>168</v>
      </c>
      <c r="V1145" s="5" t="s">
        <v>65179</v>
      </c>
      <c r="W1145" s="5" t="s">
        <v>65179</v>
      </c>
      <c r="X1145" s="5" t="s">
        <v>168</v>
      </c>
      <c r="Y1145" s="5" t="s">
        <v>65179</v>
      </c>
      <c r="Z1145" s="5" t="s">
        <v>65179</v>
      </c>
      <c r="AA1145" s="5" t="s">
        <v>168</v>
      </c>
      <c r="AB1145" s="5" t="s">
        <v>65179</v>
      </c>
      <c r="AC1145" s="5" t="s">
        <v>65179</v>
      </c>
      <c r="AD1145" s="5" t="s">
        <v>168</v>
      </c>
      <c r="AE1145" s="5" t="s">
        <v>65179</v>
      </c>
      <c r="AF1145" s="5" t="s">
        <v>65179</v>
      </c>
      <c r="AG1145" s="5" t="s">
        <v>168</v>
      </c>
      <c r="AH1145" s="5" t="s">
        <v>65179</v>
      </c>
      <c r="AI1145" s="5" t="s">
        <v>65179</v>
      </c>
      <c r="AJ1145" s="5" t="s">
        <v>168</v>
      </c>
      <c r="AK1145" s="5" t="s">
        <v>65179</v>
      </c>
      <c r="AL1145" s="5" t="s">
        <v>65179</v>
      </c>
      <c r="AM1145" s="5" t="s">
        <v>168</v>
      </c>
      <c r="AN1145" s="5" t="s">
        <v>65179</v>
      </c>
      <c r="AO1145" s="5" t="s">
        <v>65179</v>
      </c>
      <c r="AP1145" s="5" t="s">
        <v>168</v>
      </c>
      <c r="AQ1145" s="5" t="s">
        <v>65179</v>
      </c>
      <c r="AR1145" s="5" t="s">
        <v>65179</v>
      </c>
      <c r="AS1145" s="5" t="s">
        <v>168</v>
      </c>
      <c r="AT1145" s="5" t="s">
        <v>65179</v>
      </c>
      <c r="AU1145" s="5" t="s">
        <v>65179</v>
      </c>
      <c r="AV1145" s="5" t="s">
        <v>168</v>
      </c>
      <c r="AW1145" s="5" t="s">
        <v>65179</v>
      </c>
      <c r="AX1145" s="5" t="s">
        <v>65179</v>
      </c>
      <c r="AY1145" s="5" t="s">
        <v>168</v>
      </c>
      <c r="AZ1145" s="5" t="s">
        <v>65179</v>
      </c>
      <c r="BA1145" s="5" t="s">
        <v>65179</v>
      </c>
    </row>
    <row r="1146" spans="1:53" s="5" customFormat="1" ht="38.25" x14ac:dyDescent="0.2">
      <c r="A1146" s="5">
        <f t="shared" si="17"/>
        <v>1145</v>
      </c>
      <c r="B1146" s="5" t="s">
        <v>6128</v>
      </c>
      <c r="C1146" s="5" t="s">
        <v>3940</v>
      </c>
      <c r="D1146" s="5" t="s">
        <v>2</v>
      </c>
      <c r="E1146" s="5" t="s">
        <v>4093</v>
      </c>
      <c r="F1146" s="5" t="s">
        <v>66379</v>
      </c>
      <c r="G1146" s="5">
        <v>5188</v>
      </c>
      <c r="H1146" s="5" t="s">
        <v>2101</v>
      </c>
      <c r="I1146" s="7" t="s">
        <v>4509</v>
      </c>
      <c r="J1146" s="7" t="s">
        <v>4</v>
      </c>
      <c r="K1146" s="5" t="s">
        <v>6129</v>
      </c>
      <c r="L1146" s="5" t="s">
        <v>6130</v>
      </c>
      <c r="M1146" s="5" t="s">
        <v>65179</v>
      </c>
      <c r="N1146" s="5" t="s">
        <v>66380</v>
      </c>
      <c r="O1146" s="5" t="s">
        <v>6131</v>
      </c>
      <c r="P1146" s="5" t="s">
        <v>65179</v>
      </c>
      <c r="Q1146" s="5" t="s">
        <v>66381</v>
      </c>
      <c r="R1146" s="5" t="s">
        <v>168</v>
      </c>
      <c r="S1146" s="5" t="s">
        <v>65179</v>
      </c>
      <c r="T1146" s="5" t="s">
        <v>65179</v>
      </c>
      <c r="U1146" s="5" t="s">
        <v>168</v>
      </c>
      <c r="V1146" s="5" t="s">
        <v>65179</v>
      </c>
      <c r="W1146" s="5" t="s">
        <v>65179</v>
      </c>
      <c r="X1146" s="5" t="s">
        <v>168</v>
      </c>
      <c r="Y1146" s="5" t="s">
        <v>65179</v>
      </c>
      <c r="Z1146" s="5" t="s">
        <v>65179</v>
      </c>
      <c r="AA1146" s="5" t="s">
        <v>168</v>
      </c>
      <c r="AB1146" s="5" t="s">
        <v>65179</v>
      </c>
      <c r="AC1146" s="5" t="s">
        <v>65179</v>
      </c>
      <c r="AD1146" s="5" t="s">
        <v>168</v>
      </c>
      <c r="AE1146" s="5" t="s">
        <v>65179</v>
      </c>
      <c r="AF1146" s="5" t="s">
        <v>65179</v>
      </c>
      <c r="AG1146" s="5" t="s">
        <v>168</v>
      </c>
      <c r="AH1146" s="5" t="s">
        <v>65179</v>
      </c>
      <c r="AI1146" s="5" t="s">
        <v>65179</v>
      </c>
      <c r="AJ1146" s="5" t="s">
        <v>168</v>
      </c>
      <c r="AK1146" s="5" t="s">
        <v>65179</v>
      </c>
      <c r="AL1146" s="5" t="s">
        <v>65179</v>
      </c>
      <c r="AM1146" s="5" t="s">
        <v>168</v>
      </c>
      <c r="AN1146" s="5" t="s">
        <v>65179</v>
      </c>
      <c r="AO1146" s="5" t="s">
        <v>65179</v>
      </c>
      <c r="AP1146" s="5" t="s">
        <v>168</v>
      </c>
      <c r="AQ1146" s="5" t="s">
        <v>65179</v>
      </c>
      <c r="AR1146" s="5" t="s">
        <v>65179</v>
      </c>
      <c r="AS1146" s="5" t="s">
        <v>168</v>
      </c>
      <c r="AT1146" s="5" t="s">
        <v>65179</v>
      </c>
      <c r="AU1146" s="5" t="s">
        <v>65179</v>
      </c>
      <c r="AV1146" s="5" t="s">
        <v>168</v>
      </c>
      <c r="AW1146" s="5" t="s">
        <v>65179</v>
      </c>
      <c r="AX1146" s="5" t="s">
        <v>65179</v>
      </c>
      <c r="AY1146" s="5" t="s">
        <v>168</v>
      </c>
      <c r="AZ1146" s="5" t="s">
        <v>65179</v>
      </c>
      <c r="BA1146" s="5" t="s">
        <v>65179</v>
      </c>
    </row>
    <row r="1147" spans="1:53" s="5" customFormat="1" ht="25.5" x14ac:dyDescent="0.2">
      <c r="A1147" s="5">
        <f t="shared" si="17"/>
        <v>1146</v>
      </c>
      <c r="B1147" s="5" t="s">
        <v>6132</v>
      </c>
      <c r="C1147" s="5" t="s">
        <v>3940</v>
      </c>
      <c r="D1147" s="5" t="s">
        <v>1638</v>
      </c>
      <c r="E1147" s="5" t="s">
        <v>6133</v>
      </c>
      <c r="F1147" s="5" t="s">
        <v>6134</v>
      </c>
      <c r="G1147" s="5">
        <v>150</v>
      </c>
      <c r="H1147" s="5" t="s">
        <v>2101</v>
      </c>
      <c r="I1147" s="7" t="s">
        <v>6135</v>
      </c>
      <c r="J1147" s="7" t="s">
        <v>4</v>
      </c>
      <c r="K1147" s="5" t="s">
        <v>4017</v>
      </c>
      <c r="L1147" s="5" t="s">
        <v>6136</v>
      </c>
      <c r="M1147" s="5" t="s">
        <v>65179</v>
      </c>
      <c r="N1147" s="5" t="s">
        <v>65179</v>
      </c>
      <c r="O1147" s="5" t="s">
        <v>6137</v>
      </c>
      <c r="P1147" s="5" t="s">
        <v>65179</v>
      </c>
      <c r="Q1147" s="5" t="s">
        <v>65179</v>
      </c>
      <c r="R1147" s="5" t="s">
        <v>6138</v>
      </c>
      <c r="S1147" s="5" t="s">
        <v>65179</v>
      </c>
      <c r="T1147" s="5" t="s">
        <v>65179</v>
      </c>
      <c r="U1147" s="5" t="s">
        <v>6139</v>
      </c>
      <c r="V1147" s="5" t="s">
        <v>65179</v>
      </c>
      <c r="W1147" s="5" t="s">
        <v>65179</v>
      </c>
      <c r="X1147" s="5" t="s">
        <v>6140</v>
      </c>
      <c r="Y1147" s="5" t="s">
        <v>65179</v>
      </c>
      <c r="Z1147" s="5" t="s">
        <v>65179</v>
      </c>
      <c r="AA1147" s="5" t="s">
        <v>6141</v>
      </c>
      <c r="AB1147" s="5" t="s">
        <v>65179</v>
      </c>
      <c r="AC1147" s="5" t="s">
        <v>65179</v>
      </c>
      <c r="AD1147" s="5" t="s">
        <v>6142</v>
      </c>
      <c r="AE1147" s="5" t="s">
        <v>65179</v>
      </c>
      <c r="AF1147" s="5" t="s">
        <v>65179</v>
      </c>
      <c r="AG1147" s="5" t="s">
        <v>6143</v>
      </c>
      <c r="AH1147" s="5" t="s">
        <v>65179</v>
      </c>
      <c r="AI1147" s="5" t="s">
        <v>65179</v>
      </c>
      <c r="AJ1147" s="5" t="s">
        <v>6144</v>
      </c>
      <c r="AK1147" s="5" t="s">
        <v>65179</v>
      </c>
      <c r="AL1147" s="5" t="s">
        <v>65179</v>
      </c>
      <c r="AM1147" s="5" t="s">
        <v>6145</v>
      </c>
      <c r="AN1147" s="5" t="s">
        <v>65179</v>
      </c>
      <c r="AO1147" s="5" t="s">
        <v>65179</v>
      </c>
      <c r="AP1147" s="5" t="s">
        <v>168</v>
      </c>
      <c r="AQ1147" s="5" t="s">
        <v>65179</v>
      </c>
      <c r="AR1147" s="5" t="s">
        <v>65179</v>
      </c>
      <c r="AS1147" s="5" t="s">
        <v>168</v>
      </c>
      <c r="AT1147" s="5" t="s">
        <v>65179</v>
      </c>
      <c r="AU1147" s="5" t="s">
        <v>65179</v>
      </c>
      <c r="AV1147" s="5" t="s">
        <v>168</v>
      </c>
      <c r="AW1147" s="5" t="s">
        <v>65179</v>
      </c>
      <c r="AX1147" s="5" t="s">
        <v>65179</v>
      </c>
      <c r="AY1147" s="5" t="s">
        <v>168</v>
      </c>
      <c r="AZ1147" s="5" t="s">
        <v>65179</v>
      </c>
      <c r="BA1147" s="5" t="s">
        <v>65179</v>
      </c>
    </row>
    <row r="1148" spans="1:53" s="5" customFormat="1" ht="38.25" x14ac:dyDescent="0.2">
      <c r="A1148" s="5">
        <f t="shared" si="17"/>
        <v>1147</v>
      </c>
      <c r="B1148" s="5" t="s">
        <v>6146</v>
      </c>
      <c r="C1148" s="5" t="s">
        <v>3940</v>
      </c>
      <c r="D1148" s="5" t="s">
        <v>119</v>
      </c>
      <c r="E1148" s="5" t="s">
        <v>6147</v>
      </c>
      <c r="F1148" s="5" t="s">
        <v>6148</v>
      </c>
      <c r="G1148" s="5">
        <v>187</v>
      </c>
      <c r="H1148" s="5" t="s">
        <v>3961</v>
      </c>
      <c r="I1148" s="7" t="s">
        <v>4143</v>
      </c>
      <c r="J1148" s="7" t="s">
        <v>4</v>
      </c>
      <c r="K1148" s="5" t="s">
        <v>168</v>
      </c>
      <c r="L1148" s="5" t="s">
        <v>66382</v>
      </c>
      <c r="M1148" s="5" t="s">
        <v>65179</v>
      </c>
      <c r="N1148" s="5" t="s">
        <v>65179</v>
      </c>
      <c r="O1148" s="5" t="s">
        <v>66383</v>
      </c>
      <c r="P1148" s="5" t="s">
        <v>65179</v>
      </c>
      <c r="Q1148" s="5" t="s">
        <v>65179</v>
      </c>
      <c r="R1148" s="5" t="s">
        <v>66384</v>
      </c>
      <c r="S1148" s="5" t="s">
        <v>65179</v>
      </c>
      <c r="T1148" s="5" t="s">
        <v>65179</v>
      </c>
      <c r="U1148" s="5" t="s">
        <v>168</v>
      </c>
      <c r="V1148" s="5" t="s">
        <v>65179</v>
      </c>
      <c r="W1148" s="5" t="s">
        <v>65179</v>
      </c>
      <c r="X1148" s="5" t="s">
        <v>168</v>
      </c>
      <c r="Y1148" s="5" t="s">
        <v>65179</v>
      </c>
      <c r="Z1148" s="5" t="s">
        <v>65179</v>
      </c>
      <c r="AA1148" s="5" t="s">
        <v>168</v>
      </c>
      <c r="AB1148" s="5" t="s">
        <v>65179</v>
      </c>
      <c r="AC1148" s="5" t="s">
        <v>65179</v>
      </c>
      <c r="AD1148" s="5" t="s">
        <v>168</v>
      </c>
      <c r="AE1148" s="5" t="s">
        <v>65179</v>
      </c>
      <c r="AF1148" s="5" t="s">
        <v>65179</v>
      </c>
      <c r="AG1148" s="5" t="s">
        <v>168</v>
      </c>
      <c r="AH1148" s="5" t="s">
        <v>65179</v>
      </c>
      <c r="AI1148" s="5" t="s">
        <v>65179</v>
      </c>
      <c r="AJ1148" s="5" t="s">
        <v>168</v>
      </c>
      <c r="AK1148" s="5" t="s">
        <v>65179</v>
      </c>
      <c r="AL1148" s="5" t="s">
        <v>65179</v>
      </c>
      <c r="AM1148" s="5" t="s">
        <v>168</v>
      </c>
      <c r="AN1148" s="5" t="s">
        <v>65179</v>
      </c>
      <c r="AO1148" s="5" t="s">
        <v>65179</v>
      </c>
      <c r="AP1148" s="5" t="s">
        <v>168</v>
      </c>
      <c r="AQ1148" s="5" t="s">
        <v>65179</v>
      </c>
      <c r="AR1148" s="5" t="s">
        <v>65179</v>
      </c>
      <c r="AS1148" s="5" t="s">
        <v>168</v>
      </c>
      <c r="AT1148" s="5" t="s">
        <v>65179</v>
      </c>
      <c r="AU1148" s="5" t="s">
        <v>65179</v>
      </c>
      <c r="AV1148" s="5" t="s">
        <v>168</v>
      </c>
      <c r="AW1148" s="5" t="s">
        <v>65179</v>
      </c>
      <c r="AX1148" s="5" t="s">
        <v>65179</v>
      </c>
      <c r="AY1148" s="5" t="s">
        <v>168</v>
      </c>
      <c r="AZ1148" s="5" t="s">
        <v>65179</v>
      </c>
      <c r="BA1148" s="5" t="s">
        <v>65179</v>
      </c>
    </row>
    <row r="1149" spans="1:53" s="5" customFormat="1" ht="25.5" x14ac:dyDescent="0.2">
      <c r="A1149" s="5">
        <f t="shared" si="17"/>
        <v>1148</v>
      </c>
      <c r="B1149" s="5" t="s">
        <v>6149</v>
      </c>
      <c r="C1149" s="5" t="s">
        <v>3940</v>
      </c>
      <c r="D1149" s="5" t="s">
        <v>6150</v>
      </c>
      <c r="E1149" s="5" t="s">
        <v>6151</v>
      </c>
      <c r="F1149" s="5" t="s">
        <v>6152</v>
      </c>
      <c r="G1149" s="5">
        <v>200</v>
      </c>
      <c r="H1149" s="5" t="s">
        <v>3961</v>
      </c>
      <c r="I1149" s="7" t="s">
        <v>4891</v>
      </c>
      <c r="J1149" s="7" t="s">
        <v>4</v>
      </c>
      <c r="K1149" s="5" t="s">
        <v>4017</v>
      </c>
      <c r="L1149" s="5" t="s">
        <v>66385</v>
      </c>
      <c r="M1149" s="5" t="s">
        <v>65179</v>
      </c>
      <c r="N1149" s="5" t="s">
        <v>65179</v>
      </c>
      <c r="O1149" s="5" t="s">
        <v>168</v>
      </c>
      <c r="P1149" s="5" t="s">
        <v>65179</v>
      </c>
      <c r="Q1149" s="5" t="s">
        <v>65179</v>
      </c>
      <c r="R1149" s="5" t="s">
        <v>168</v>
      </c>
      <c r="S1149" s="5" t="s">
        <v>65179</v>
      </c>
      <c r="T1149" s="5" t="s">
        <v>65179</v>
      </c>
      <c r="U1149" s="5" t="s">
        <v>168</v>
      </c>
      <c r="V1149" s="5" t="s">
        <v>65179</v>
      </c>
      <c r="W1149" s="5" t="s">
        <v>65179</v>
      </c>
      <c r="X1149" s="5" t="s">
        <v>168</v>
      </c>
      <c r="Y1149" s="5" t="s">
        <v>65179</v>
      </c>
      <c r="Z1149" s="5" t="s">
        <v>65179</v>
      </c>
      <c r="AA1149" s="5" t="s">
        <v>168</v>
      </c>
      <c r="AB1149" s="5" t="s">
        <v>65179</v>
      </c>
      <c r="AC1149" s="5" t="s">
        <v>65179</v>
      </c>
      <c r="AD1149" s="5" t="s">
        <v>168</v>
      </c>
      <c r="AE1149" s="5" t="s">
        <v>65179</v>
      </c>
      <c r="AF1149" s="5" t="s">
        <v>65179</v>
      </c>
      <c r="AG1149" s="5" t="s">
        <v>168</v>
      </c>
      <c r="AH1149" s="5" t="s">
        <v>65179</v>
      </c>
      <c r="AI1149" s="5" t="s">
        <v>65179</v>
      </c>
      <c r="AJ1149" s="5" t="s">
        <v>168</v>
      </c>
      <c r="AK1149" s="5" t="s">
        <v>65179</v>
      </c>
      <c r="AL1149" s="5" t="s">
        <v>65179</v>
      </c>
      <c r="AM1149" s="5" t="s">
        <v>168</v>
      </c>
      <c r="AN1149" s="5" t="s">
        <v>65179</v>
      </c>
      <c r="AO1149" s="5" t="s">
        <v>65179</v>
      </c>
      <c r="AP1149" s="5" t="s">
        <v>168</v>
      </c>
      <c r="AQ1149" s="5" t="s">
        <v>65179</v>
      </c>
      <c r="AR1149" s="5" t="s">
        <v>65179</v>
      </c>
      <c r="AS1149" s="5" t="s">
        <v>168</v>
      </c>
      <c r="AT1149" s="5" t="s">
        <v>65179</v>
      </c>
      <c r="AU1149" s="5" t="s">
        <v>65179</v>
      </c>
      <c r="AV1149" s="5" t="s">
        <v>168</v>
      </c>
      <c r="AW1149" s="5" t="s">
        <v>65179</v>
      </c>
      <c r="AX1149" s="5" t="s">
        <v>65179</v>
      </c>
      <c r="AY1149" s="5" t="s">
        <v>168</v>
      </c>
      <c r="AZ1149" s="5" t="s">
        <v>65179</v>
      </c>
      <c r="BA1149" s="5" t="s">
        <v>65179</v>
      </c>
    </row>
    <row r="1150" spans="1:53" s="5" customFormat="1" ht="25.5" x14ac:dyDescent="0.2">
      <c r="A1150" s="5">
        <f t="shared" si="17"/>
        <v>1149</v>
      </c>
      <c r="B1150" s="5" t="s">
        <v>6153</v>
      </c>
      <c r="C1150" s="5" t="s">
        <v>3940</v>
      </c>
      <c r="D1150" s="5" t="s">
        <v>353</v>
      </c>
      <c r="E1150" s="5" t="s">
        <v>6154</v>
      </c>
      <c r="F1150" s="5" t="s">
        <v>6155</v>
      </c>
      <c r="G1150" s="5">
        <v>123</v>
      </c>
      <c r="H1150" s="5" t="s">
        <v>3961</v>
      </c>
      <c r="I1150" s="7" t="s">
        <v>5416</v>
      </c>
      <c r="J1150" s="7" t="s">
        <v>4</v>
      </c>
      <c r="K1150" s="5" t="s">
        <v>168</v>
      </c>
      <c r="L1150" s="5" t="s">
        <v>6156</v>
      </c>
      <c r="M1150" s="5" t="s">
        <v>65179</v>
      </c>
      <c r="N1150" s="5" t="s">
        <v>65179</v>
      </c>
      <c r="O1150" s="5" t="s">
        <v>168</v>
      </c>
      <c r="P1150" s="5" t="s">
        <v>65179</v>
      </c>
      <c r="Q1150" s="5" t="s">
        <v>65179</v>
      </c>
      <c r="R1150" s="5" t="s">
        <v>168</v>
      </c>
      <c r="S1150" s="5" t="s">
        <v>65179</v>
      </c>
      <c r="T1150" s="5" t="s">
        <v>65179</v>
      </c>
      <c r="U1150" s="5" t="s">
        <v>168</v>
      </c>
      <c r="V1150" s="5" t="s">
        <v>65179</v>
      </c>
      <c r="W1150" s="5" t="s">
        <v>65179</v>
      </c>
      <c r="X1150" s="5" t="s">
        <v>168</v>
      </c>
      <c r="Y1150" s="5" t="s">
        <v>65179</v>
      </c>
      <c r="Z1150" s="5" t="s">
        <v>65179</v>
      </c>
      <c r="AA1150" s="5" t="s">
        <v>168</v>
      </c>
      <c r="AB1150" s="5" t="s">
        <v>65179</v>
      </c>
      <c r="AC1150" s="5" t="s">
        <v>65179</v>
      </c>
      <c r="AD1150" s="5" t="s">
        <v>168</v>
      </c>
      <c r="AE1150" s="5" t="s">
        <v>65179</v>
      </c>
      <c r="AF1150" s="5" t="s">
        <v>65179</v>
      </c>
      <c r="AG1150" s="5" t="s">
        <v>168</v>
      </c>
      <c r="AH1150" s="5" t="s">
        <v>65179</v>
      </c>
      <c r="AI1150" s="5" t="s">
        <v>65179</v>
      </c>
      <c r="AJ1150" s="5" t="s">
        <v>168</v>
      </c>
      <c r="AK1150" s="5" t="s">
        <v>65179</v>
      </c>
      <c r="AL1150" s="5" t="s">
        <v>65179</v>
      </c>
      <c r="AM1150" s="5" t="s">
        <v>168</v>
      </c>
      <c r="AN1150" s="5" t="s">
        <v>65179</v>
      </c>
      <c r="AO1150" s="5" t="s">
        <v>65179</v>
      </c>
      <c r="AP1150" s="5" t="s">
        <v>168</v>
      </c>
      <c r="AQ1150" s="5" t="s">
        <v>65179</v>
      </c>
      <c r="AR1150" s="5" t="s">
        <v>65179</v>
      </c>
      <c r="AS1150" s="5" t="s">
        <v>168</v>
      </c>
      <c r="AT1150" s="5" t="s">
        <v>65179</v>
      </c>
      <c r="AU1150" s="5" t="s">
        <v>65179</v>
      </c>
      <c r="AV1150" s="5" t="s">
        <v>168</v>
      </c>
      <c r="AW1150" s="5" t="s">
        <v>65179</v>
      </c>
      <c r="AX1150" s="5" t="s">
        <v>65179</v>
      </c>
      <c r="AY1150" s="5" t="s">
        <v>168</v>
      </c>
      <c r="AZ1150" s="5" t="s">
        <v>65179</v>
      </c>
      <c r="BA1150" s="5" t="s">
        <v>65179</v>
      </c>
    </row>
    <row r="1151" spans="1:53" s="5" customFormat="1" ht="38.25" x14ac:dyDescent="0.2">
      <c r="A1151" s="5">
        <f t="shared" si="17"/>
        <v>1150</v>
      </c>
      <c r="B1151" s="5" t="s">
        <v>6157</v>
      </c>
      <c r="C1151" s="5" t="s">
        <v>3940</v>
      </c>
      <c r="D1151" s="5" t="s">
        <v>119</v>
      </c>
      <c r="E1151" s="5" t="s">
        <v>6158</v>
      </c>
      <c r="F1151" s="5" t="s">
        <v>6159</v>
      </c>
      <c r="G1151" s="5">
        <v>889</v>
      </c>
      <c r="H1151" s="5" t="s">
        <v>2101</v>
      </c>
      <c r="I1151" s="7" t="s">
        <v>5037</v>
      </c>
      <c r="J1151" s="7" t="s">
        <v>4</v>
      </c>
      <c r="K1151" s="5" t="s">
        <v>4017</v>
      </c>
      <c r="L1151" s="5" t="s">
        <v>6160</v>
      </c>
      <c r="M1151" s="5" t="s">
        <v>6161</v>
      </c>
      <c r="N1151" s="5" t="s">
        <v>66386</v>
      </c>
      <c r="O1151" s="5" t="s">
        <v>6162</v>
      </c>
      <c r="P1151" s="5" t="s">
        <v>6163</v>
      </c>
      <c r="Q1151" s="5" t="s">
        <v>66387</v>
      </c>
      <c r="R1151" s="5" t="s">
        <v>6164</v>
      </c>
      <c r="S1151" s="5" t="s">
        <v>6165</v>
      </c>
      <c r="T1151" s="5" t="s">
        <v>66388</v>
      </c>
      <c r="U1151" s="5" t="s">
        <v>168</v>
      </c>
      <c r="V1151" s="5" t="s">
        <v>65179</v>
      </c>
      <c r="W1151" s="5" t="s">
        <v>65179</v>
      </c>
      <c r="X1151" s="5" t="s">
        <v>168</v>
      </c>
      <c r="Y1151" s="5" t="s">
        <v>65179</v>
      </c>
      <c r="Z1151" s="5" t="s">
        <v>65179</v>
      </c>
      <c r="AA1151" s="5" t="s">
        <v>168</v>
      </c>
      <c r="AB1151" s="5" t="s">
        <v>65179</v>
      </c>
      <c r="AC1151" s="5" t="s">
        <v>65179</v>
      </c>
      <c r="AD1151" s="5" t="s">
        <v>168</v>
      </c>
      <c r="AE1151" s="5" t="s">
        <v>65179</v>
      </c>
      <c r="AF1151" s="5" t="s">
        <v>65179</v>
      </c>
      <c r="AG1151" s="5" t="s">
        <v>168</v>
      </c>
      <c r="AH1151" s="5" t="s">
        <v>65179</v>
      </c>
      <c r="AI1151" s="5" t="s">
        <v>65179</v>
      </c>
      <c r="AJ1151" s="5" t="s">
        <v>168</v>
      </c>
      <c r="AK1151" s="5" t="s">
        <v>65179</v>
      </c>
      <c r="AL1151" s="5" t="s">
        <v>65179</v>
      </c>
      <c r="AM1151" s="5" t="s">
        <v>168</v>
      </c>
      <c r="AN1151" s="5" t="s">
        <v>65179</v>
      </c>
      <c r="AO1151" s="5" t="s">
        <v>65179</v>
      </c>
      <c r="AP1151" s="5" t="s">
        <v>168</v>
      </c>
      <c r="AQ1151" s="5" t="s">
        <v>65179</v>
      </c>
      <c r="AR1151" s="5" t="s">
        <v>65179</v>
      </c>
      <c r="AS1151" s="5" t="s">
        <v>168</v>
      </c>
      <c r="AT1151" s="5" t="s">
        <v>65179</v>
      </c>
      <c r="AU1151" s="5" t="s">
        <v>65179</v>
      </c>
      <c r="AV1151" s="5" t="s">
        <v>168</v>
      </c>
      <c r="AW1151" s="5" t="s">
        <v>65179</v>
      </c>
      <c r="AX1151" s="5" t="s">
        <v>65179</v>
      </c>
      <c r="AY1151" s="5" t="s">
        <v>168</v>
      </c>
      <c r="AZ1151" s="5" t="s">
        <v>65179</v>
      </c>
      <c r="BA1151" s="5" t="s">
        <v>65179</v>
      </c>
    </row>
    <row r="1152" spans="1:53" s="5" customFormat="1" ht="25.5" x14ac:dyDescent="0.2">
      <c r="A1152" s="5">
        <f t="shared" si="17"/>
        <v>1151</v>
      </c>
      <c r="B1152" s="5" t="s">
        <v>6166</v>
      </c>
      <c r="C1152" s="5" t="s">
        <v>3940</v>
      </c>
      <c r="D1152" s="5" t="s">
        <v>2</v>
      </c>
      <c r="E1152" s="5" t="s">
        <v>4840</v>
      </c>
      <c r="F1152" s="5" t="s">
        <v>6167</v>
      </c>
      <c r="G1152" s="5">
        <v>606</v>
      </c>
      <c r="H1152" s="5" t="s">
        <v>2101</v>
      </c>
      <c r="I1152" s="7" t="s">
        <v>4891</v>
      </c>
      <c r="J1152" s="7" t="s">
        <v>4</v>
      </c>
      <c r="K1152" s="5" t="s">
        <v>6168</v>
      </c>
      <c r="L1152" s="5" t="s">
        <v>6169</v>
      </c>
      <c r="M1152" s="5" t="s">
        <v>65179</v>
      </c>
      <c r="N1152" s="5" t="s">
        <v>66389</v>
      </c>
      <c r="O1152" s="5" t="s">
        <v>168</v>
      </c>
      <c r="P1152" s="5" t="s">
        <v>65179</v>
      </c>
      <c r="Q1152" s="5" t="s">
        <v>65179</v>
      </c>
      <c r="R1152" s="5" t="s">
        <v>168</v>
      </c>
      <c r="S1152" s="5" t="s">
        <v>65179</v>
      </c>
      <c r="T1152" s="5" t="s">
        <v>65179</v>
      </c>
      <c r="U1152" s="5" t="s">
        <v>168</v>
      </c>
      <c r="V1152" s="5" t="s">
        <v>65179</v>
      </c>
      <c r="W1152" s="5" t="s">
        <v>65179</v>
      </c>
      <c r="X1152" s="5" t="s">
        <v>168</v>
      </c>
      <c r="Y1152" s="5" t="s">
        <v>65179</v>
      </c>
      <c r="Z1152" s="5" t="s">
        <v>65179</v>
      </c>
      <c r="AA1152" s="5" t="s">
        <v>168</v>
      </c>
      <c r="AB1152" s="5" t="s">
        <v>65179</v>
      </c>
      <c r="AC1152" s="5" t="s">
        <v>65179</v>
      </c>
      <c r="AD1152" s="5" t="s">
        <v>168</v>
      </c>
      <c r="AE1152" s="5" t="s">
        <v>65179</v>
      </c>
      <c r="AF1152" s="5" t="s">
        <v>65179</v>
      </c>
      <c r="AG1152" s="5" t="s">
        <v>168</v>
      </c>
      <c r="AH1152" s="5" t="s">
        <v>65179</v>
      </c>
      <c r="AI1152" s="5" t="s">
        <v>65179</v>
      </c>
      <c r="AJ1152" s="5" t="s">
        <v>168</v>
      </c>
      <c r="AK1152" s="5" t="s">
        <v>65179</v>
      </c>
      <c r="AL1152" s="5" t="s">
        <v>65179</v>
      </c>
      <c r="AM1152" s="5" t="s">
        <v>168</v>
      </c>
      <c r="AN1152" s="5" t="s">
        <v>65179</v>
      </c>
      <c r="AO1152" s="5" t="s">
        <v>65179</v>
      </c>
      <c r="AP1152" s="5" t="s">
        <v>168</v>
      </c>
      <c r="AQ1152" s="5" t="s">
        <v>65179</v>
      </c>
      <c r="AR1152" s="5" t="s">
        <v>65179</v>
      </c>
      <c r="AS1152" s="5" t="s">
        <v>168</v>
      </c>
      <c r="AT1152" s="5" t="s">
        <v>65179</v>
      </c>
      <c r="AU1152" s="5" t="s">
        <v>65179</v>
      </c>
      <c r="AV1152" s="5" t="s">
        <v>168</v>
      </c>
      <c r="AW1152" s="5" t="s">
        <v>65179</v>
      </c>
      <c r="AX1152" s="5" t="s">
        <v>65179</v>
      </c>
      <c r="AY1152" s="5" t="s">
        <v>168</v>
      </c>
      <c r="AZ1152" s="5" t="s">
        <v>65179</v>
      </c>
      <c r="BA1152" s="5" t="s">
        <v>65179</v>
      </c>
    </row>
    <row r="1153" spans="1:53" s="5" customFormat="1" ht="38.25" x14ac:dyDescent="0.2">
      <c r="A1153" s="5">
        <f t="shared" si="17"/>
        <v>1152</v>
      </c>
      <c r="B1153" s="5" t="s">
        <v>6170</v>
      </c>
      <c r="C1153" s="5" t="s">
        <v>3940</v>
      </c>
      <c r="D1153" s="5" t="s">
        <v>2</v>
      </c>
      <c r="E1153" s="5" t="s">
        <v>4824</v>
      </c>
      <c r="F1153" s="5" t="s">
        <v>6171</v>
      </c>
      <c r="G1153" s="5">
        <v>350</v>
      </c>
      <c r="H1153" s="5" t="s">
        <v>3961</v>
      </c>
      <c r="I1153" s="7" t="s">
        <v>4400</v>
      </c>
      <c r="J1153" s="7" t="s">
        <v>4</v>
      </c>
      <c r="L1153" s="5" t="s">
        <v>66390</v>
      </c>
      <c r="M1153" s="5" t="s">
        <v>6172</v>
      </c>
      <c r="N1153" s="5" t="s">
        <v>66391</v>
      </c>
      <c r="O1153" s="5" t="s">
        <v>6173</v>
      </c>
      <c r="P1153" s="5" t="s">
        <v>65179</v>
      </c>
      <c r="Q1153" s="5" t="s">
        <v>66392</v>
      </c>
      <c r="R1153" s="5" t="s">
        <v>168</v>
      </c>
      <c r="S1153" s="5" t="s">
        <v>65179</v>
      </c>
      <c r="T1153" s="5" t="s">
        <v>65179</v>
      </c>
      <c r="U1153" s="5" t="s">
        <v>168</v>
      </c>
      <c r="V1153" s="5" t="s">
        <v>65179</v>
      </c>
      <c r="W1153" s="5" t="s">
        <v>65179</v>
      </c>
      <c r="X1153" s="5" t="s">
        <v>168</v>
      </c>
      <c r="Y1153" s="5" t="s">
        <v>65179</v>
      </c>
      <c r="Z1153" s="5" t="s">
        <v>65179</v>
      </c>
      <c r="AA1153" s="5" t="s">
        <v>168</v>
      </c>
      <c r="AB1153" s="5" t="s">
        <v>65179</v>
      </c>
      <c r="AC1153" s="5" t="s">
        <v>65179</v>
      </c>
      <c r="AD1153" s="5" t="s">
        <v>168</v>
      </c>
      <c r="AE1153" s="5" t="s">
        <v>65179</v>
      </c>
      <c r="AF1153" s="5" t="s">
        <v>65179</v>
      </c>
      <c r="AG1153" s="5" t="s">
        <v>168</v>
      </c>
      <c r="AH1153" s="5" t="s">
        <v>65179</v>
      </c>
      <c r="AI1153" s="5" t="s">
        <v>65179</v>
      </c>
      <c r="AJ1153" s="5" t="s">
        <v>168</v>
      </c>
      <c r="AK1153" s="5" t="s">
        <v>65179</v>
      </c>
      <c r="AL1153" s="5" t="s">
        <v>65179</v>
      </c>
      <c r="AM1153" s="5" t="s">
        <v>168</v>
      </c>
      <c r="AN1153" s="5" t="s">
        <v>65179</v>
      </c>
      <c r="AO1153" s="5" t="s">
        <v>65179</v>
      </c>
      <c r="AP1153" s="5" t="s">
        <v>168</v>
      </c>
      <c r="AQ1153" s="5" t="s">
        <v>65179</v>
      </c>
      <c r="AR1153" s="5" t="s">
        <v>65179</v>
      </c>
      <c r="AS1153" s="5" t="s">
        <v>168</v>
      </c>
      <c r="AT1153" s="5" t="s">
        <v>65179</v>
      </c>
      <c r="AU1153" s="5" t="s">
        <v>65179</v>
      </c>
      <c r="AV1153" s="5" t="s">
        <v>168</v>
      </c>
      <c r="AW1153" s="5" t="s">
        <v>65179</v>
      </c>
      <c r="AX1153" s="5" t="s">
        <v>65179</v>
      </c>
      <c r="AY1153" s="5" t="s">
        <v>168</v>
      </c>
      <c r="AZ1153" s="5" t="s">
        <v>65179</v>
      </c>
      <c r="BA1153" s="5" t="s">
        <v>65179</v>
      </c>
    </row>
    <row r="1154" spans="1:53" s="5" customFormat="1" ht="38.25" x14ac:dyDescent="0.2">
      <c r="A1154" s="5">
        <f t="shared" si="17"/>
        <v>1153</v>
      </c>
      <c r="B1154" s="5" t="s">
        <v>6174</v>
      </c>
      <c r="C1154" s="5" t="s">
        <v>3940</v>
      </c>
      <c r="D1154" s="5" t="s">
        <v>106</v>
      </c>
      <c r="E1154" s="5" t="s">
        <v>4347</v>
      </c>
      <c r="F1154" s="5" t="s">
        <v>66393</v>
      </c>
      <c r="G1154" s="5">
        <v>277</v>
      </c>
      <c r="H1154" s="5" t="s">
        <v>3961</v>
      </c>
      <c r="I1154" s="7" t="s">
        <v>5609</v>
      </c>
      <c r="J1154" s="7" t="s">
        <v>4</v>
      </c>
      <c r="L1154" s="5" t="s">
        <v>66394</v>
      </c>
      <c r="M1154" s="5" t="s">
        <v>65179</v>
      </c>
      <c r="N1154" s="5" t="s">
        <v>66395</v>
      </c>
      <c r="O1154" s="5" t="s">
        <v>66396</v>
      </c>
      <c r="P1154" s="5" t="s">
        <v>65179</v>
      </c>
      <c r="Q1154" s="5" t="s">
        <v>66397</v>
      </c>
      <c r="R1154" s="5" t="s">
        <v>6175</v>
      </c>
      <c r="S1154" s="5" t="s">
        <v>65179</v>
      </c>
      <c r="T1154" s="5" t="s">
        <v>66398</v>
      </c>
      <c r="U1154" s="5" t="s">
        <v>168</v>
      </c>
      <c r="V1154" s="5" t="s">
        <v>65179</v>
      </c>
      <c r="W1154" s="5" t="s">
        <v>65179</v>
      </c>
      <c r="X1154" s="5" t="s">
        <v>168</v>
      </c>
      <c r="Y1154" s="5" t="s">
        <v>65179</v>
      </c>
      <c r="Z1154" s="5" t="s">
        <v>65179</v>
      </c>
      <c r="AA1154" s="5" t="s">
        <v>168</v>
      </c>
      <c r="AB1154" s="5" t="s">
        <v>65179</v>
      </c>
      <c r="AC1154" s="5" t="s">
        <v>65179</v>
      </c>
      <c r="AD1154" s="5" t="s">
        <v>168</v>
      </c>
      <c r="AE1154" s="5" t="s">
        <v>65179</v>
      </c>
      <c r="AF1154" s="5" t="s">
        <v>65179</v>
      </c>
      <c r="AG1154" s="5" t="s">
        <v>168</v>
      </c>
      <c r="AH1154" s="5" t="s">
        <v>65179</v>
      </c>
      <c r="AI1154" s="5" t="s">
        <v>65179</v>
      </c>
      <c r="AJ1154" s="5" t="s">
        <v>168</v>
      </c>
      <c r="AK1154" s="5" t="s">
        <v>65179</v>
      </c>
      <c r="AL1154" s="5" t="s">
        <v>65179</v>
      </c>
      <c r="AM1154" s="5" t="s">
        <v>168</v>
      </c>
      <c r="AN1154" s="5" t="s">
        <v>65179</v>
      </c>
      <c r="AO1154" s="5" t="s">
        <v>65179</v>
      </c>
      <c r="AP1154" s="5" t="s">
        <v>168</v>
      </c>
      <c r="AQ1154" s="5" t="s">
        <v>65179</v>
      </c>
      <c r="AR1154" s="5" t="s">
        <v>65179</v>
      </c>
      <c r="AS1154" s="5" t="s">
        <v>168</v>
      </c>
      <c r="AT1154" s="5" t="s">
        <v>65179</v>
      </c>
      <c r="AU1154" s="5" t="s">
        <v>65179</v>
      </c>
      <c r="AV1154" s="5" t="s">
        <v>168</v>
      </c>
      <c r="AW1154" s="5" t="s">
        <v>65179</v>
      </c>
      <c r="AX1154" s="5" t="s">
        <v>65179</v>
      </c>
      <c r="AY1154" s="5" t="s">
        <v>168</v>
      </c>
      <c r="AZ1154" s="5" t="s">
        <v>65179</v>
      </c>
      <c r="BA1154" s="5" t="s">
        <v>65179</v>
      </c>
    </row>
    <row r="1155" spans="1:53" s="5" customFormat="1" ht="25.5" x14ac:dyDescent="0.2">
      <c r="A1155" s="5">
        <f t="shared" si="17"/>
        <v>1154</v>
      </c>
      <c r="B1155" s="5" t="s">
        <v>6176</v>
      </c>
      <c r="C1155" s="5" t="s">
        <v>3940</v>
      </c>
      <c r="D1155" s="5" t="s">
        <v>106</v>
      </c>
      <c r="E1155" s="5" t="s">
        <v>4347</v>
      </c>
      <c r="F1155" s="5" t="s">
        <v>6177</v>
      </c>
      <c r="G1155" s="5">
        <v>200</v>
      </c>
      <c r="H1155" s="5" t="s">
        <v>3961</v>
      </c>
      <c r="I1155" s="7" t="s">
        <v>5865</v>
      </c>
      <c r="J1155" s="7" t="s">
        <v>4</v>
      </c>
      <c r="K1155" s="5" t="s">
        <v>168</v>
      </c>
      <c r="L1155" s="5" t="s">
        <v>6178</v>
      </c>
      <c r="M1155" s="5" t="s">
        <v>65179</v>
      </c>
      <c r="N1155" s="5" t="s">
        <v>65179</v>
      </c>
      <c r="O1155" s="5" t="s">
        <v>6179</v>
      </c>
      <c r="P1155" s="5" t="s">
        <v>65179</v>
      </c>
      <c r="Q1155" s="5" t="s">
        <v>65179</v>
      </c>
      <c r="R1155" s="5" t="s">
        <v>168</v>
      </c>
      <c r="S1155" s="5" t="s">
        <v>65179</v>
      </c>
      <c r="T1155" s="5" t="s">
        <v>65179</v>
      </c>
      <c r="U1155" s="5" t="s">
        <v>168</v>
      </c>
      <c r="V1155" s="5" t="s">
        <v>65179</v>
      </c>
      <c r="W1155" s="5" t="s">
        <v>65179</v>
      </c>
      <c r="X1155" s="5" t="s">
        <v>168</v>
      </c>
      <c r="Y1155" s="5" t="s">
        <v>65179</v>
      </c>
      <c r="Z1155" s="5" t="s">
        <v>65179</v>
      </c>
      <c r="AA1155" s="5" t="s">
        <v>168</v>
      </c>
      <c r="AB1155" s="5" t="s">
        <v>65179</v>
      </c>
      <c r="AC1155" s="5" t="s">
        <v>65179</v>
      </c>
      <c r="AD1155" s="5" t="s">
        <v>168</v>
      </c>
      <c r="AE1155" s="5" t="s">
        <v>65179</v>
      </c>
      <c r="AF1155" s="5" t="s">
        <v>65179</v>
      </c>
      <c r="AG1155" s="5" t="s">
        <v>168</v>
      </c>
      <c r="AH1155" s="5" t="s">
        <v>65179</v>
      </c>
      <c r="AI1155" s="5" t="s">
        <v>65179</v>
      </c>
      <c r="AJ1155" s="5" t="s">
        <v>168</v>
      </c>
      <c r="AK1155" s="5" t="s">
        <v>65179</v>
      </c>
      <c r="AL1155" s="5" t="s">
        <v>65179</v>
      </c>
      <c r="AM1155" s="5" t="s">
        <v>168</v>
      </c>
      <c r="AN1155" s="5" t="s">
        <v>65179</v>
      </c>
      <c r="AO1155" s="5" t="s">
        <v>65179</v>
      </c>
      <c r="AP1155" s="5" t="s">
        <v>168</v>
      </c>
      <c r="AQ1155" s="5" t="s">
        <v>65179</v>
      </c>
      <c r="AR1155" s="5" t="s">
        <v>65179</v>
      </c>
      <c r="AS1155" s="5" t="s">
        <v>168</v>
      </c>
      <c r="AT1155" s="5" t="s">
        <v>65179</v>
      </c>
      <c r="AU1155" s="5" t="s">
        <v>65179</v>
      </c>
      <c r="AV1155" s="5" t="s">
        <v>168</v>
      </c>
      <c r="AW1155" s="5" t="s">
        <v>65179</v>
      </c>
      <c r="AX1155" s="5" t="s">
        <v>65179</v>
      </c>
      <c r="AY1155" s="5" t="s">
        <v>168</v>
      </c>
      <c r="AZ1155" s="5" t="s">
        <v>65179</v>
      </c>
      <c r="BA1155" s="5" t="s">
        <v>65179</v>
      </c>
    </row>
    <row r="1156" spans="1:53" s="5" customFormat="1" ht="25.5" x14ac:dyDescent="0.2">
      <c r="A1156" s="5">
        <f t="shared" ref="A1156:A1219" si="18">A1155+1</f>
        <v>1155</v>
      </c>
      <c r="B1156" s="5" t="s">
        <v>6180</v>
      </c>
      <c r="C1156" s="5" t="s">
        <v>3940</v>
      </c>
      <c r="D1156" s="5" t="s">
        <v>635</v>
      </c>
      <c r="E1156" s="5" t="s">
        <v>4507</v>
      </c>
      <c r="F1156" s="5" t="s">
        <v>6181</v>
      </c>
      <c r="G1156" s="5">
        <v>396</v>
      </c>
      <c r="H1156" s="5" t="s">
        <v>3961</v>
      </c>
      <c r="I1156" s="7" t="s">
        <v>4368</v>
      </c>
      <c r="J1156" s="7" t="s">
        <v>4</v>
      </c>
      <c r="K1156" s="5" t="s">
        <v>6182</v>
      </c>
      <c r="L1156" s="5" t="s">
        <v>6183</v>
      </c>
      <c r="M1156" s="5" t="s">
        <v>65179</v>
      </c>
      <c r="N1156" s="5" t="s">
        <v>66399</v>
      </c>
      <c r="O1156" s="5" t="s">
        <v>6184</v>
      </c>
      <c r="P1156" s="5" t="s">
        <v>65179</v>
      </c>
      <c r="Q1156" s="5" t="s">
        <v>66400</v>
      </c>
      <c r="R1156" s="5" t="s">
        <v>6185</v>
      </c>
      <c r="S1156" s="5" t="s">
        <v>65179</v>
      </c>
      <c r="T1156" s="5" t="s">
        <v>66401</v>
      </c>
      <c r="U1156" s="5" t="s">
        <v>168</v>
      </c>
      <c r="V1156" s="5" t="s">
        <v>65179</v>
      </c>
      <c r="W1156" s="5" t="s">
        <v>65179</v>
      </c>
      <c r="X1156" s="5" t="s">
        <v>168</v>
      </c>
      <c r="Y1156" s="5" t="s">
        <v>65179</v>
      </c>
      <c r="Z1156" s="5" t="s">
        <v>65179</v>
      </c>
      <c r="AA1156" s="5" t="s">
        <v>168</v>
      </c>
      <c r="AB1156" s="5" t="s">
        <v>65179</v>
      </c>
      <c r="AC1156" s="5" t="s">
        <v>65179</v>
      </c>
      <c r="AD1156" s="5" t="s">
        <v>168</v>
      </c>
      <c r="AE1156" s="5" t="s">
        <v>65179</v>
      </c>
      <c r="AF1156" s="5" t="s">
        <v>65179</v>
      </c>
      <c r="AG1156" s="5" t="s">
        <v>168</v>
      </c>
      <c r="AH1156" s="5" t="s">
        <v>65179</v>
      </c>
      <c r="AI1156" s="5" t="s">
        <v>65179</v>
      </c>
      <c r="AJ1156" s="5" t="s">
        <v>168</v>
      </c>
      <c r="AK1156" s="5" t="s">
        <v>65179</v>
      </c>
      <c r="AL1156" s="5" t="s">
        <v>65179</v>
      </c>
      <c r="AM1156" s="5" t="s">
        <v>168</v>
      </c>
      <c r="AN1156" s="5" t="s">
        <v>65179</v>
      </c>
      <c r="AO1156" s="5" t="s">
        <v>65179</v>
      </c>
      <c r="AP1156" s="5" t="s">
        <v>168</v>
      </c>
      <c r="AQ1156" s="5" t="s">
        <v>65179</v>
      </c>
      <c r="AR1156" s="5" t="s">
        <v>65179</v>
      </c>
      <c r="AS1156" s="5" t="s">
        <v>168</v>
      </c>
      <c r="AT1156" s="5" t="s">
        <v>65179</v>
      </c>
      <c r="AU1156" s="5" t="s">
        <v>65179</v>
      </c>
      <c r="AV1156" s="5" t="s">
        <v>168</v>
      </c>
      <c r="AW1156" s="5" t="s">
        <v>65179</v>
      </c>
      <c r="AX1156" s="5" t="s">
        <v>65179</v>
      </c>
      <c r="AY1156" s="5" t="s">
        <v>168</v>
      </c>
      <c r="AZ1156" s="5" t="s">
        <v>65179</v>
      </c>
      <c r="BA1156" s="5" t="s">
        <v>65179</v>
      </c>
    </row>
    <row r="1157" spans="1:53" s="5" customFormat="1" ht="25.5" x14ac:dyDescent="0.2">
      <c r="A1157" s="5">
        <f t="shared" si="18"/>
        <v>1156</v>
      </c>
      <c r="B1157" s="5" t="s">
        <v>6186</v>
      </c>
      <c r="C1157" s="5" t="s">
        <v>3940</v>
      </c>
      <c r="D1157" s="5" t="s">
        <v>635</v>
      </c>
      <c r="E1157" s="5" t="s">
        <v>4526</v>
      </c>
      <c r="F1157" s="5" t="s">
        <v>6187</v>
      </c>
      <c r="G1157" s="5">
        <v>1767</v>
      </c>
      <c r="H1157" s="5" t="s">
        <v>2101</v>
      </c>
      <c r="I1157" s="7" t="s">
        <v>5108</v>
      </c>
      <c r="J1157" s="7" t="s">
        <v>4</v>
      </c>
      <c r="K1157" s="5" t="s">
        <v>4017</v>
      </c>
      <c r="L1157" s="5" t="s">
        <v>6188</v>
      </c>
      <c r="M1157" s="5" t="s">
        <v>65179</v>
      </c>
      <c r="N1157" s="5" t="s">
        <v>66402</v>
      </c>
      <c r="O1157" s="5" t="s">
        <v>6189</v>
      </c>
      <c r="P1157" s="5" t="s">
        <v>65179</v>
      </c>
      <c r="Q1157" s="5" t="s">
        <v>65179</v>
      </c>
      <c r="R1157" s="5" t="s">
        <v>6190</v>
      </c>
      <c r="S1157" s="5" t="s">
        <v>65179</v>
      </c>
      <c r="T1157" s="5" t="s">
        <v>65179</v>
      </c>
      <c r="U1157" s="5" t="s">
        <v>168</v>
      </c>
      <c r="V1157" s="5" t="s">
        <v>65179</v>
      </c>
      <c r="W1157" s="5" t="s">
        <v>65179</v>
      </c>
      <c r="X1157" s="5" t="s">
        <v>168</v>
      </c>
      <c r="Y1157" s="5" t="s">
        <v>65179</v>
      </c>
      <c r="Z1157" s="5" t="s">
        <v>65179</v>
      </c>
      <c r="AA1157" s="5" t="s">
        <v>168</v>
      </c>
      <c r="AB1157" s="5" t="s">
        <v>65179</v>
      </c>
      <c r="AC1157" s="5" t="s">
        <v>65179</v>
      </c>
      <c r="AD1157" s="5" t="s">
        <v>168</v>
      </c>
      <c r="AE1157" s="5" t="s">
        <v>65179</v>
      </c>
      <c r="AF1157" s="5" t="s">
        <v>65179</v>
      </c>
      <c r="AG1157" s="5" t="s">
        <v>168</v>
      </c>
      <c r="AH1157" s="5" t="s">
        <v>65179</v>
      </c>
      <c r="AI1157" s="5" t="s">
        <v>65179</v>
      </c>
      <c r="AJ1157" s="5" t="s">
        <v>168</v>
      </c>
      <c r="AK1157" s="5" t="s">
        <v>65179</v>
      </c>
      <c r="AL1157" s="5" t="s">
        <v>65179</v>
      </c>
      <c r="AM1157" s="5" t="s">
        <v>168</v>
      </c>
      <c r="AN1157" s="5" t="s">
        <v>65179</v>
      </c>
      <c r="AO1157" s="5" t="s">
        <v>65179</v>
      </c>
      <c r="AP1157" s="5" t="s">
        <v>168</v>
      </c>
      <c r="AQ1157" s="5" t="s">
        <v>65179</v>
      </c>
      <c r="AR1157" s="5" t="s">
        <v>65179</v>
      </c>
      <c r="AS1157" s="5" t="s">
        <v>168</v>
      </c>
      <c r="AT1157" s="5" t="s">
        <v>65179</v>
      </c>
      <c r="AU1157" s="5" t="s">
        <v>65179</v>
      </c>
      <c r="AV1157" s="5" t="s">
        <v>168</v>
      </c>
      <c r="AW1157" s="5" t="s">
        <v>65179</v>
      </c>
      <c r="AX1157" s="5" t="s">
        <v>65179</v>
      </c>
      <c r="AY1157" s="5" t="s">
        <v>168</v>
      </c>
      <c r="AZ1157" s="5" t="s">
        <v>65179</v>
      </c>
      <c r="BA1157" s="5" t="s">
        <v>65179</v>
      </c>
    </row>
    <row r="1158" spans="1:53" s="5" customFormat="1" ht="38.25" x14ac:dyDescent="0.2">
      <c r="A1158" s="5">
        <f t="shared" si="18"/>
        <v>1157</v>
      </c>
      <c r="B1158" s="5" t="s">
        <v>6191</v>
      </c>
      <c r="C1158" s="5" t="s">
        <v>3940</v>
      </c>
      <c r="D1158" s="5" t="s">
        <v>635</v>
      </c>
      <c r="E1158" s="5" t="s">
        <v>6192</v>
      </c>
      <c r="F1158" s="5" t="s">
        <v>66403</v>
      </c>
      <c r="G1158" s="5">
        <v>322</v>
      </c>
      <c r="H1158" s="5" t="s">
        <v>3961</v>
      </c>
      <c r="I1158" s="7" t="s">
        <v>6193</v>
      </c>
      <c r="J1158" s="7" t="s">
        <v>4</v>
      </c>
      <c r="K1158" s="5" t="s">
        <v>168</v>
      </c>
      <c r="L1158" s="5" t="s">
        <v>6194</v>
      </c>
      <c r="M1158" s="5" t="s">
        <v>65179</v>
      </c>
      <c r="N1158" s="5" t="s">
        <v>66404</v>
      </c>
      <c r="O1158" s="5" t="s">
        <v>66405</v>
      </c>
      <c r="P1158" s="5" t="s">
        <v>65179</v>
      </c>
      <c r="Q1158" s="5" t="s">
        <v>66406</v>
      </c>
      <c r="R1158" s="5" t="s">
        <v>6195</v>
      </c>
      <c r="S1158" s="5" t="s">
        <v>65179</v>
      </c>
      <c r="T1158" s="5" t="s">
        <v>66407</v>
      </c>
      <c r="U1158" s="5" t="s">
        <v>6196</v>
      </c>
      <c r="V1158" s="5" t="s">
        <v>65179</v>
      </c>
      <c r="W1158" s="5" t="s">
        <v>66408</v>
      </c>
      <c r="X1158" s="5" t="s">
        <v>6197</v>
      </c>
      <c r="Y1158" s="5" t="s">
        <v>65179</v>
      </c>
      <c r="Z1158" s="5" t="s">
        <v>66409</v>
      </c>
      <c r="AA1158" s="5" t="s">
        <v>6198</v>
      </c>
      <c r="AB1158" s="5" t="s">
        <v>65179</v>
      </c>
      <c r="AC1158" s="5" t="s">
        <v>66410</v>
      </c>
      <c r="AD1158" s="5" t="s">
        <v>6199</v>
      </c>
      <c r="AE1158" s="5" t="s">
        <v>65179</v>
      </c>
      <c r="AF1158" s="5" t="s">
        <v>66411</v>
      </c>
      <c r="AG1158" s="5" t="s">
        <v>168</v>
      </c>
      <c r="AH1158" s="5" t="s">
        <v>65179</v>
      </c>
      <c r="AI1158" s="5" t="s">
        <v>65179</v>
      </c>
      <c r="AJ1158" s="5" t="s">
        <v>168</v>
      </c>
      <c r="AK1158" s="5" t="s">
        <v>65179</v>
      </c>
      <c r="AL1158" s="5" t="s">
        <v>65179</v>
      </c>
      <c r="AM1158" s="5" t="s">
        <v>168</v>
      </c>
      <c r="AN1158" s="5" t="s">
        <v>65179</v>
      </c>
      <c r="AO1158" s="5" t="s">
        <v>65179</v>
      </c>
      <c r="AP1158" s="5" t="s">
        <v>168</v>
      </c>
      <c r="AQ1158" s="5" t="s">
        <v>65179</v>
      </c>
      <c r="AR1158" s="5" t="s">
        <v>65179</v>
      </c>
      <c r="AS1158" s="5" t="s">
        <v>168</v>
      </c>
      <c r="AT1158" s="5" t="s">
        <v>65179</v>
      </c>
      <c r="AU1158" s="5" t="s">
        <v>65179</v>
      </c>
      <c r="AV1158" s="5" t="s">
        <v>168</v>
      </c>
      <c r="AW1158" s="5" t="s">
        <v>65179</v>
      </c>
      <c r="AX1158" s="5" t="s">
        <v>65179</v>
      </c>
      <c r="AY1158" s="5" t="s">
        <v>168</v>
      </c>
      <c r="AZ1158" s="5" t="s">
        <v>65179</v>
      </c>
      <c r="BA1158" s="5" t="s">
        <v>65179</v>
      </c>
    </row>
    <row r="1159" spans="1:53" s="5" customFormat="1" ht="38.25" x14ac:dyDescent="0.2">
      <c r="A1159" s="5">
        <f t="shared" si="18"/>
        <v>1158</v>
      </c>
      <c r="B1159" s="5" t="s">
        <v>6200</v>
      </c>
      <c r="C1159" s="5" t="s">
        <v>3940</v>
      </c>
      <c r="D1159" s="5" t="s">
        <v>444</v>
      </c>
      <c r="E1159" s="5" t="s">
        <v>4776</v>
      </c>
      <c r="F1159" s="5" t="s">
        <v>66412</v>
      </c>
      <c r="G1159" s="5">
        <v>735</v>
      </c>
      <c r="H1159" s="5" t="s">
        <v>3961</v>
      </c>
      <c r="I1159" s="7" t="s">
        <v>4906</v>
      </c>
      <c r="J1159" s="7" t="s">
        <v>4</v>
      </c>
      <c r="L1159" s="5" t="s">
        <v>6201</v>
      </c>
      <c r="M1159" s="5" t="s">
        <v>65179</v>
      </c>
      <c r="N1159" s="5" t="s">
        <v>65179</v>
      </c>
      <c r="O1159" s="5" t="s">
        <v>168</v>
      </c>
      <c r="P1159" s="5" t="s">
        <v>65179</v>
      </c>
      <c r="Q1159" s="5" t="s">
        <v>65179</v>
      </c>
      <c r="R1159" s="5" t="s">
        <v>168</v>
      </c>
      <c r="S1159" s="5" t="s">
        <v>65179</v>
      </c>
      <c r="T1159" s="5" t="s">
        <v>65179</v>
      </c>
      <c r="U1159" s="5" t="s">
        <v>168</v>
      </c>
      <c r="V1159" s="5" t="s">
        <v>65179</v>
      </c>
      <c r="W1159" s="5" t="s">
        <v>65179</v>
      </c>
      <c r="X1159" s="5" t="s">
        <v>168</v>
      </c>
      <c r="Y1159" s="5" t="s">
        <v>65179</v>
      </c>
      <c r="Z1159" s="5" t="s">
        <v>65179</v>
      </c>
      <c r="AA1159" s="5" t="s">
        <v>168</v>
      </c>
      <c r="AB1159" s="5" t="s">
        <v>65179</v>
      </c>
      <c r="AC1159" s="5" t="s">
        <v>65179</v>
      </c>
      <c r="AD1159" s="5" t="s">
        <v>168</v>
      </c>
      <c r="AE1159" s="5" t="s">
        <v>65179</v>
      </c>
      <c r="AF1159" s="5" t="s">
        <v>65179</v>
      </c>
      <c r="AG1159" s="5" t="s">
        <v>168</v>
      </c>
      <c r="AH1159" s="5" t="s">
        <v>65179</v>
      </c>
      <c r="AI1159" s="5" t="s">
        <v>65179</v>
      </c>
      <c r="AJ1159" s="5" t="s">
        <v>168</v>
      </c>
      <c r="AK1159" s="5" t="s">
        <v>65179</v>
      </c>
      <c r="AL1159" s="5" t="s">
        <v>65179</v>
      </c>
      <c r="AM1159" s="5" t="s">
        <v>168</v>
      </c>
      <c r="AN1159" s="5" t="s">
        <v>65179</v>
      </c>
      <c r="AO1159" s="5" t="s">
        <v>65179</v>
      </c>
      <c r="AP1159" s="5" t="s">
        <v>168</v>
      </c>
      <c r="AQ1159" s="5" t="s">
        <v>65179</v>
      </c>
      <c r="AR1159" s="5" t="s">
        <v>65179</v>
      </c>
      <c r="AS1159" s="5" t="s">
        <v>168</v>
      </c>
      <c r="AT1159" s="5" t="s">
        <v>65179</v>
      </c>
      <c r="AU1159" s="5" t="s">
        <v>65179</v>
      </c>
      <c r="AV1159" s="5" t="s">
        <v>168</v>
      </c>
      <c r="AW1159" s="5" t="s">
        <v>65179</v>
      </c>
      <c r="AX1159" s="5" t="s">
        <v>65179</v>
      </c>
      <c r="AY1159" s="5" t="s">
        <v>168</v>
      </c>
      <c r="AZ1159" s="5" t="s">
        <v>65179</v>
      </c>
      <c r="BA1159" s="5" t="s">
        <v>65179</v>
      </c>
    </row>
    <row r="1160" spans="1:53" s="5" customFormat="1" ht="25.5" x14ac:dyDescent="0.2">
      <c r="A1160" s="5">
        <f t="shared" si="18"/>
        <v>1159</v>
      </c>
      <c r="B1160" s="5" t="s">
        <v>6202</v>
      </c>
      <c r="C1160" s="5" t="s">
        <v>3940</v>
      </c>
      <c r="D1160" s="5" t="s">
        <v>338</v>
      </c>
      <c r="E1160" s="5" t="s">
        <v>6203</v>
      </c>
      <c r="F1160" s="5" t="s">
        <v>6204</v>
      </c>
      <c r="G1160" s="5">
        <v>101</v>
      </c>
      <c r="H1160" s="5" t="s">
        <v>2101</v>
      </c>
      <c r="I1160" s="7" t="s">
        <v>6205</v>
      </c>
      <c r="J1160" s="7" t="s">
        <v>4</v>
      </c>
      <c r="L1160" s="5" t="s">
        <v>6206</v>
      </c>
      <c r="M1160" s="5" t="s">
        <v>65179</v>
      </c>
      <c r="N1160" s="5" t="s">
        <v>65179</v>
      </c>
      <c r="O1160" s="5" t="s">
        <v>66413</v>
      </c>
      <c r="P1160" s="5" t="s">
        <v>65179</v>
      </c>
      <c r="Q1160" s="5" t="s">
        <v>65179</v>
      </c>
      <c r="R1160" s="5" t="s">
        <v>66414</v>
      </c>
      <c r="S1160" s="5" t="s">
        <v>65179</v>
      </c>
      <c r="T1160" s="5" t="s">
        <v>65179</v>
      </c>
      <c r="U1160" s="5" t="s">
        <v>168</v>
      </c>
      <c r="V1160" s="5" t="s">
        <v>65179</v>
      </c>
      <c r="W1160" s="5" t="s">
        <v>65179</v>
      </c>
      <c r="X1160" s="5" t="s">
        <v>168</v>
      </c>
      <c r="Y1160" s="5" t="s">
        <v>65179</v>
      </c>
      <c r="Z1160" s="5" t="s">
        <v>65179</v>
      </c>
      <c r="AA1160" s="5" t="s">
        <v>168</v>
      </c>
      <c r="AB1160" s="5" t="s">
        <v>65179</v>
      </c>
      <c r="AC1160" s="5" t="s">
        <v>65179</v>
      </c>
      <c r="AD1160" s="5" t="s">
        <v>168</v>
      </c>
      <c r="AE1160" s="5" t="s">
        <v>65179</v>
      </c>
      <c r="AF1160" s="5" t="s">
        <v>65179</v>
      </c>
      <c r="AG1160" s="5" t="s">
        <v>168</v>
      </c>
      <c r="AH1160" s="5" t="s">
        <v>65179</v>
      </c>
      <c r="AI1160" s="5" t="s">
        <v>65179</v>
      </c>
      <c r="AJ1160" s="5" t="s">
        <v>168</v>
      </c>
      <c r="AK1160" s="5" t="s">
        <v>65179</v>
      </c>
      <c r="AL1160" s="5" t="s">
        <v>65179</v>
      </c>
      <c r="AM1160" s="5" t="s">
        <v>168</v>
      </c>
      <c r="AN1160" s="5" t="s">
        <v>65179</v>
      </c>
      <c r="AO1160" s="5" t="s">
        <v>65179</v>
      </c>
      <c r="AP1160" s="5" t="s">
        <v>168</v>
      </c>
      <c r="AQ1160" s="5" t="s">
        <v>65179</v>
      </c>
      <c r="AR1160" s="5" t="s">
        <v>65179</v>
      </c>
      <c r="AS1160" s="5" t="s">
        <v>168</v>
      </c>
      <c r="AT1160" s="5" t="s">
        <v>65179</v>
      </c>
      <c r="AU1160" s="5" t="s">
        <v>65179</v>
      </c>
      <c r="AV1160" s="5" t="s">
        <v>168</v>
      </c>
      <c r="AW1160" s="5" t="s">
        <v>65179</v>
      </c>
      <c r="AX1160" s="5" t="s">
        <v>65179</v>
      </c>
      <c r="AY1160" s="5" t="s">
        <v>168</v>
      </c>
      <c r="AZ1160" s="5" t="s">
        <v>65179</v>
      </c>
      <c r="BA1160" s="5" t="s">
        <v>65179</v>
      </c>
    </row>
    <row r="1161" spans="1:53" s="5" customFormat="1" ht="25.5" x14ac:dyDescent="0.2">
      <c r="A1161" s="5">
        <f t="shared" si="18"/>
        <v>1160</v>
      </c>
      <c r="B1161" s="5" t="s">
        <v>6207</v>
      </c>
      <c r="C1161" s="5" t="s">
        <v>3940</v>
      </c>
      <c r="D1161" s="5" t="s">
        <v>119</v>
      </c>
      <c r="E1161" s="5" t="s">
        <v>6208</v>
      </c>
      <c r="F1161" s="5" t="s">
        <v>6209</v>
      </c>
      <c r="G1161" s="5">
        <v>184</v>
      </c>
      <c r="H1161" s="5" t="s">
        <v>3961</v>
      </c>
      <c r="I1161" s="7" t="s">
        <v>5999</v>
      </c>
      <c r="J1161" s="7" t="s">
        <v>4</v>
      </c>
      <c r="K1161" s="5" t="s">
        <v>168</v>
      </c>
      <c r="L1161" s="5" t="s">
        <v>66415</v>
      </c>
      <c r="M1161" s="5" t="s">
        <v>65179</v>
      </c>
      <c r="N1161" s="5" t="s">
        <v>65179</v>
      </c>
      <c r="O1161" s="5" t="s">
        <v>66416</v>
      </c>
      <c r="P1161" s="5" t="s">
        <v>65179</v>
      </c>
      <c r="Q1161" s="5" t="s">
        <v>65179</v>
      </c>
      <c r="R1161" s="5" t="s">
        <v>66417</v>
      </c>
      <c r="S1161" s="5" t="s">
        <v>65179</v>
      </c>
      <c r="T1161" s="5" t="s">
        <v>65179</v>
      </c>
      <c r="U1161" s="5" t="s">
        <v>168</v>
      </c>
      <c r="V1161" s="5" t="s">
        <v>65179</v>
      </c>
      <c r="W1161" s="5" t="s">
        <v>65179</v>
      </c>
      <c r="X1161" s="5" t="s">
        <v>168</v>
      </c>
      <c r="Y1161" s="5" t="s">
        <v>65179</v>
      </c>
      <c r="Z1161" s="5" t="s">
        <v>65179</v>
      </c>
      <c r="AA1161" s="5" t="s">
        <v>168</v>
      </c>
      <c r="AB1161" s="5" t="s">
        <v>65179</v>
      </c>
      <c r="AC1161" s="5" t="s">
        <v>65179</v>
      </c>
      <c r="AD1161" s="5" t="s">
        <v>168</v>
      </c>
      <c r="AE1161" s="5" t="s">
        <v>65179</v>
      </c>
      <c r="AF1161" s="5" t="s">
        <v>65179</v>
      </c>
      <c r="AG1161" s="5" t="s">
        <v>168</v>
      </c>
      <c r="AH1161" s="5" t="s">
        <v>65179</v>
      </c>
      <c r="AI1161" s="5" t="s">
        <v>65179</v>
      </c>
      <c r="AJ1161" s="5" t="s">
        <v>168</v>
      </c>
      <c r="AK1161" s="5" t="s">
        <v>65179</v>
      </c>
      <c r="AL1161" s="5" t="s">
        <v>65179</v>
      </c>
      <c r="AM1161" s="5" t="s">
        <v>168</v>
      </c>
      <c r="AN1161" s="5" t="s">
        <v>65179</v>
      </c>
      <c r="AO1161" s="5" t="s">
        <v>65179</v>
      </c>
      <c r="AP1161" s="5" t="s">
        <v>168</v>
      </c>
      <c r="AQ1161" s="5" t="s">
        <v>65179</v>
      </c>
      <c r="AR1161" s="5" t="s">
        <v>65179</v>
      </c>
      <c r="AS1161" s="5" t="s">
        <v>168</v>
      </c>
      <c r="AT1161" s="5" t="s">
        <v>65179</v>
      </c>
      <c r="AU1161" s="5" t="s">
        <v>65179</v>
      </c>
      <c r="AV1161" s="5" t="s">
        <v>168</v>
      </c>
      <c r="AW1161" s="5" t="s">
        <v>65179</v>
      </c>
      <c r="AX1161" s="5" t="s">
        <v>65179</v>
      </c>
      <c r="AY1161" s="5" t="s">
        <v>168</v>
      </c>
      <c r="AZ1161" s="5" t="s">
        <v>65179</v>
      </c>
      <c r="BA1161" s="5" t="s">
        <v>65179</v>
      </c>
    </row>
    <row r="1162" spans="1:53" s="5" customFormat="1" ht="25.5" x14ac:dyDescent="0.2">
      <c r="A1162" s="5">
        <f t="shared" si="18"/>
        <v>1161</v>
      </c>
      <c r="B1162" s="5" t="s">
        <v>6210</v>
      </c>
      <c r="C1162" s="5" t="s">
        <v>3940</v>
      </c>
      <c r="D1162" s="5" t="s">
        <v>353</v>
      </c>
      <c r="E1162" s="5" t="s">
        <v>4469</v>
      </c>
      <c r="F1162" s="5" t="s">
        <v>6211</v>
      </c>
      <c r="G1162" s="5">
        <v>2452</v>
      </c>
      <c r="H1162" s="5" t="s">
        <v>3961</v>
      </c>
      <c r="I1162" s="7" t="s">
        <v>4179</v>
      </c>
      <c r="J1162" s="7" t="s">
        <v>4</v>
      </c>
      <c r="K1162" s="5" t="s">
        <v>6212</v>
      </c>
      <c r="L1162" s="5" t="s">
        <v>6213</v>
      </c>
      <c r="M1162" s="5" t="s">
        <v>65179</v>
      </c>
      <c r="N1162" s="5" t="s">
        <v>66418</v>
      </c>
      <c r="O1162" s="5" t="s">
        <v>6214</v>
      </c>
      <c r="P1162" s="5" t="s">
        <v>65179</v>
      </c>
      <c r="Q1162" s="5" t="s">
        <v>66419</v>
      </c>
      <c r="R1162" s="5" t="s">
        <v>168</v>
      </c>
      <c r="S1162" s="5" t="s">
        <v>65179</v>
      </c>
      <c r="T1162" s="5" t="s">
        <v>65179</v>
      </c>
      <c r="U1162" s="5" t="s">
        <v>168</v>
      </c>
      <c r="V1162" s="5" t="s">
        <v>65179</v>
      </c>
      <c r="W1162" s="5" t="s">
        <v>65179</v>
      </c>
      <c r="X1162" s="5" t="s">
        <v>168</v>
      </c>
      <c r="Y1162" s="5" t="s">
        <v>65179</v>
      </c>
      <c r="Z1162" s="5" t="s">
        <v>65179</v>
      </c>
      <c r="AA1162" s="5" t="s">
        <v>168</v>
      </c>
      <c r="AB1162" s="5" t="s">
        <v>65179</v>
      </c>
      <c r="AC1162" s="5" t="s">
        <v>65179</v>
      </c>
      <c r="AD1162" s="5" t="s">
        <v>168</v>
      </c>
      <c r="AE1162" s="5" t="s">
        <v>65179</v>
      </c>
      <c r="AF1162" s="5" t="s">
        <v>65179</v>
      </c>
      <c r="AG1162" s="5" t="s">
        <v>168</v>
      </c>
      <c r="AH1162" s="5" t="s">
        <v>65179</v>
      </c>
      <c r="AI1162" s="5" t="s">
        <v>65179</v>
      </c>
      <c r="AJ1162" s="5" t="s">
        <v>168</v>
      </c>
      <c r="AK1162" s="5" t="s">
        <v>65179</v>
      </c>
      <c r="AL1162" s="5" t="s">
        <v>65179</v>
      </c>
      <c r="AM1162" s="5" t="s">
        <v>168</v>
      </c>
      <c r="AN1162" s="5" t="s">
        <v>65179</v>
      </c>
      <c r="AO1162" s="5" t="s">
        <v>65179</v>
      </c>
      <c r="AP1162" s="5" t="s">
        <v>168</v>
      </c>
      <c r="AQ1162" s="5" t="s">
        <v>65179</v>
      </c>
      <c r="AR1162" s="5" t="s">
        <v>65179</v>
      </c>
      <c r="AS1162" s="5" t="s">
        <v>168</v>
      </c>
      <c r="AT1162" s="5" t="s">
        <v>65179</v>
      </c>
      <c r="AU1162" s="5" t="s">
        <v>65179</v>
      </c>
      <c r="AV1162" s="5" t="s">
        <v>168</v>
      </c>
      <c r="AW1162" s="5" t="s">
        <v>65179</v>
      </c>
      <c r="AX1162" s="5" t="s">
        <v>65179</v>
      </c>
      <c r="AY1162" s="5" t="s">
        <v>168</v>
      </c>
      <c r="AZ1162" s="5" t="s">
        <v>65179</v>
      </c>
      <c r="BA1162" s="5" t="s">
        <v>65179</v>
      </c>
    </row>
    <row r="1163" spans="1:53" s="5" customFormat="1" ht="38.25" x14ac:dyDescent="0.2">
      <c r="A1163" s="5">
        <f t="shared" si="18"/>
        <v>1162</v>
      </c>
      <c r="B1163" s="5" t="s">
        <v>6215</v>
      </c>
      <c r="C1163" s="5" t="s">
        <v>3940</v>
      </c>
      <c r="D1163" s="5" t="s">
        <v>6216</v>
      </c>
      <c r="E1163" s="5" t="s">
        <v>6217</v>
      </c>
      <c r="F1163" s="5" t="s">
        <v>66420</v>
      </c>
      <c r="G1163" s="5">
        <v>500</v>
      </c>
      <c r="H1163" s="5" t="s">
        <v>3961</v>
      </c>
      <c r="I1163" s="7" t="s">
        <v>6047</v>
      </c>
      <c r="J1163" s="7" t="s">
        <v>4</v>
      </c>
      <c r="K1163" s="5" t="s">
        <v>4673</v>
      </c>
      <c r="L1163" s="5" t="s">
        <v>6218</v>
      </c>
      <c r="M1163" s="5" t="s">
        <v>65179</v>
      </c>
      <c r="N1163" s="5" t="s">
        <v>65179</v>
      </c>
      <c r="O1163" s="5" t="s">
        <v>6219</v>
      </c>
      <c r="P1163" s="5" t="s">
        <v>65179</v>
      </c>
      <c r="Q1163" s="5" t="s">
        <v>65179</v>
      </c>
      <c r="R1163" s="5" t="s">
        <v>168</v>
      </c>
      <c r="S1163" s="5" t="s">
        <v>65179</v>
      </c>
      <c r="T1163" s="5" t="s">
        <v>65179</v>
      </c>
      <c r="U1163" s="5" t="s">
        <v>168</v>
      </c>
      <c r="V1163" s="5" t="s">
        <v>65179</v>
      </c>
      <c r="W1163" s="5" t="s">
        <v>65179</v>
      </c>
      <c r="X1163" s="5" t="s">
        <v>168</v>
      </c>
      <c r="Y1163" s="5" t="s">
        <v>65179</v>
      </c>
      <c r="Z1163" s="5" t="s">
        <v>65179</v>
      </c>
      <c r="AA1163" s="5" t="s">
        <v>168</v>
      </c>
      <c r="AB1163" s="5" t="s">
        <v>65179</v>
      </c>
      <c r="AC1163" s="5" t="s">
        <v>65179</v>
      </c>
      <c r="AD1163" s="5" t="s">
        <v>168</v>
      </c>
      <c r="AE1163" s="5" t="s">
        <v>65179</v>
      </c>
      <c r="AF1163" s="5" t="s">
        <v>65179</v>
      </c>
      <c r="AG1163" s="5" t="s">
        <v>168</v>
      </c>
      <c r="AH1163" s="5" t="s">
        <v>65179</v>
      </c>
      <c r="AI1163" s="5" t="s">
        <v>65179</v>
      </c>
      <c r="AJ1163" s="5" t="s">
        <v>168</v>
      </c>
      <c r="AK1163" s="5" t="s">
        <v>65179</v>
      </c>
      <c r="AL1163" s="5" t="s">
        <v>65179</v>
      </c>
      <c r="AM1163" s="5" t="s">
        <v>168</v>
      </c>
      <c r="AN1163" s="5" t="s">
        <v>65179</v>
      </c>
      <c r="AO1163" s="5" t="s">
        <v>65179</v>
      </c>
      <c r="AP1163" s="5" t="s">
        <v>168</v>
      </c>
      <c r="AQ1163" s="5" t="s">
        <v>65179</v>
      </c>
      <c r="AR1163" s="5" t="s">
        <v>65179</v>
      </c>
      <c r="AS1163" s="5" t="s">
        <v>168</v>
      </c>
      <c r="AT1163" s="5" t="s">
        <v>65179</v>
      </c>
      <c r="AU1163" s="5" t="s">
        <v>65179</v>
      </c>
      <c r="AV1163" s="5" t="s">
        <v>168</v>
      </c>
      <c r="AW1163" s="5" t="s">
        <v>65179</v>
      </c>
      <c r="AX1163" s="5" t="s">
        <v>65179</v>
      </c>
      <c r="AY1163" s="5" t="s">
        <v>168</v>
      </c>
      <c r="AZ1163" s="5" t="s">
        <v>65179</v>
      </c>
      <c r="BA1163" s="5" t="s">
        <v>65179</v>
      </c>
    </row>
    <row r="1164" spans="1:53" s="5" customFormat="1" ht="38.25" x14ac:dyDescent="0.2">
      <c r="A1164" s="5">
        <f t="shared" si="18"/>
        <v>1163</v>
      </c>
      <c r="B1164" s="5" t="s">
        <v>6220</v>
      </c>
      <c r="C1164" s="5" t="s">
        <v>3940</v>
      </c>
      <c r="D1164" s="5" t="s">
        <v>225</v>
      </c>
      <c r="E1164" s="5" t="s">
        <v>4632</v>
      </c>
      <c r="F1164" s="5" t="s">
        <v>66421</v>
      </c>
      <c r="G1164" s="5">
        <v>1089</v>
      </c>
      <c r="H1164" s="5" t="s">
        <v>2101</v>
      </c>
      <c r="I1164" s="7" t="s">
        <v>6221</v>
      </c>
      <c r="J1164" s="7" t="s">
        <v>4</v>
      </c>
      <c r="K1164" s="5" t="s">
        <v>66422</v>
      </c>
      <c r="L1164" s="5" t="s">
        <v>6222</v>
      </c>
      <c r="M1164" s="5" t="s">
        <v>65179</v>
      </c>
      <c r="N1164" s="5" t="s">
        <v>65179</v>
      </c>
      <c r="O1164" s="5" t="s">
        <v>6223</v>
      </c>
      <c r="P1164" s="5" t="s">
        <v>6224</v>
      </c>
      <c r="Q1164" s="5" t="s">
        <v>66423</v>
      </c>
      <c r="R1164" s="5" t="s">
        <v>66424</v>
      </c>
      <c r="S1164" s="5" t="s">
        <v>6225</v>
      </c>
      <c r="T1164" s="5" t="s">
        <v>66425</v>
      </c>
      <c r="U1164" s="5" t="s">
        <v>168</v>
      </c>
      <c r="V1164" s="5" t="s">
        <v>65179</v>
      </c>
      <c r="W1164" s="5" t="s">
        <v>65179</v>
      </c>
      <c r="X1164" s="5" t="s">
        <v>168</v>
      </c>
      <c r="Y1164" s="5" t="s">
        <v>65179</v>
      </c>
      <c r="Z1164" s="5" t="s">
        <v>65179</v>
      </c>
      <c r="AA1164" s="5" t="s">
        <v>168</v>
      </c>
      <c r="AB1164" s="5" t="s">
        <v>65179</v>
      </c>
      <c r="AC1164" s="5" t="s">
        <v>65179</v>
      </c>
      <c r="AD1164" s="5" t="s">
        <v>168</v>
      </c>
      <c r="AE1164" s="5" t="s">
        <v>65179</v>
      </c>
      <c r="AF1164" s="5" t="s">
        <v>65179</v>
      </c>
      <c r="AG1164" s="5" t="s">
        <v>168</v>
      </c>
      <c r="AH1164" s="5" t="s">
        <v>65179</v>
      </c>
      <c r="AI1164" s="5" t="s">
        <v>65179</v>
      </c>
      <c r="AJ1164" s="5" t="s">
        <v>168</v>
      </c>
      <c r="AK1164" s="5" t="s">
        <v>65179</v>
      </c>
      <c r="AL1164" s="5" t="s">
        <v>65179</v>
      </c>
      <c r="AM1164" s="5" t="s">
        <v>168</v>
      </c>
      <c r="AN1164" s="5" t="s">
        <v>65179</v>
      </c>
      <c r="AO1164" s="5" t="s">
        <v>65179</v>
      </c>
      <c r="AP1164" s="5" t="s">
        <v>168</v>
      </c>
      <c r="AQ1164" s="5" t="s">
        <v>65179</v>
      </c>
      <c r="AR1164" s="5" t="s">
        <v>65179</v>
      </c>
      <c r="AS1164" s="5" t="s">
        <v>168</v>
      </c>
      <c r="AT1164" s="5" t="s">
        <v>65179</v>
      </c>
      <c r="AU1164" s="5" t="s">
        <v>65179</v>
      </c>
      <c r="AV1164" s="5" t="s">
        <v>168</v>
      </c>
      <c r="AW1164" s="5" t="s">
        <v>65179</v>
      </c>
      <c r="AX1164" s="5" t="s">
        <v>65179</v>
      </c>
      <c r="AY1164" s="5" t="s">
        <v>168</v>
      </c>
      <c r="AZ1164" s="5" t="s">
        <v>65179</v>
      </c>
      <c r="BA1164" s="5" t="s">
        <v>65179</v>
      </c>
    </row>
    <row r="1165" spans="1:53" s="5" customFormat="1" ht="38.25" x14ac:dyDescent="0.2">
      <c r="A1165" s="5">
        <f t="shared" si="18"/>
        <v>1164</v>
      </c>
      <c r="B1165" s="5" t="s">
        <v>6226</v>
      </c>
      <c r="C1165" s="5" t="s">
        <v>3940</v>
      </c>
      <c r="D1165" s="5" t="s">
        <v>106</v>
      </c>
      <c r="E1165" s="5" t="s">
        <v>4347</v>
      </c>
      <c r="F1165" s="5" t="s">
        <v>6227</v>
      </c>
      <c r="G1165" s="5">
        <v>355</v>
      </c>
      <c r="H1165" s="5" t="s">
        <v>3961</v>
      </c>
      <c r="I1165" s="7" t="s">
        <v>5113</v>
      </c>
      <c r="J1165" s="7" t="s">
        <v>4</v>
      </c>
      <c r="L1165" s="5" t="s">
        <v>6228</v>
      </c>
      <c r="M1165" s="5" t="s">
        <v>65179</v>
      </c>
      <c r="N1165" s="5" t="s">
        <v>66426</v>
      </c>
      <c r="O1165" s="5" t="s">
        <v>66427</v>
      </c>
      <c r="P1165" s="5" t="s">
        <v>65179</v>
      </c>
      <c r="Q1165" s="5" t="s">
        <v>66428</v>
      </c>
      <c r="R1165" s="5" t="s">
        <v>6229</v>
      </c>
      <c r="S1165" s="5" t="s">
        <v>65179</v>
      </c>
      <c r="T1165" s="5" t="s">
        <v>66429</v>
      </c>
      <c r="U1165" s="5" t="s">
        <v>66430</v>
      </c>
      <c r="V1165" s="5" t="s">
        <v>65179</v>
      </c>
      <c r="W1165" s="5" t="s">
        <v>66431</v>
      </c>
      <c r="X1165" s="5" t="s">
        <v>66432</v>
      </c>
      <c r="Y1165" s="5" t="s">
        <v>65179</v>
      </c>
      <c r="Z1165" s="5" t="s">
        <v>66433</v>
      </c>
      <c r="AA1165" s="5" t="s">
        <v>66434</v>
      </c>
      <c r="AB1165" s="5" t="s">
        <v>65179</v>
      </c>
      <c r="AC1165" s="5" t="s">
        <v>66435</v>
      </c>
      <c r="AD1165" s="5" t="s">
        <v>66436</v>
      </c>
      <c r="AE1165" s="5" t="s">
        <v>65179</v>
      </c>
      <c r="AF1165" s="5" t="s">
        <v>66437</v>
      </c>
      <c r="AG1165" s="5" t="s">
        <v>6230</v>
      </c>
      <c r="AH1165" s="5" t="s">
        <v>65179</v>
      </c>
      <c r="AI1165" s="5" t="s">
        <v>66438</v>
      </c>
      <c r="AJ1165" s="5" t="s">
        <v>6231</v>
      </c>
      <c r="AK1165" s="5" t="s">
        <v>65179</v>
      </c>
      <c r="AL1165" s="5" t="s">
        <v>66439</v>
      </c>
      <c r="AM1165" s="5" t="s">
        <v>168</v>
      </c>
      <c r="AN1165" s="5" t="s">
        <v>65179</v>
      </c>
      <c r="AO1165" s="5" t="s">
        <v>65179</v>
      </c>
      <c r="AP1165" s="5" t="s">
        <v>168</v>
      </c>
      <c r="AQ1165" s="5" t="s">
        <v>65179</v>
      </c>
      <c r="AR1165" s="5" t="s">
        <v>65179</v>
      </c>
      <c r="AS1165" s="5" t="s">
        <v>168</v>
      </c>
      <c r="AT1165" s="5" t="s">
        <v>65179</v>
      </c>
      <c r="AU1165" s="5" t="s">
        <v>65179</v>
      </c>
      <c r="AV1165" s="5" t="s">
        <v>168</v>
      </c>
      <c r="AW1165" s="5" t="s">
        <v>65179</v>
      </c>
      <c r="AX1165" s="5" t="s">
        <v>65179</v>
      </c>
      <c r="AY1165" s="5" t="s">
        <v>168</v>
      </c>
      <c r="AZ1165" s="5" t="s">
        <v>65179</v>
      </c>
      <c r="BA1165" s="5" t="s">
        <v>65179</v>
      </c>
    </row>
    <row r="1166" spans="1:53" s="5" customFormat="1" ht="25.5" x14ac:dyDescent="0.2">
      <c r="A1166" s="5">
        <f t="shared" si="18"/>
        <v>1165</v>
      </c>
      <c r="B1166" s="5" t="s">
        <v>6232</v>
      </c>
      <c r="C1166" s="5" t="s">
        <v>3940</v>
      </c>
      <c r="D1166" s="5" t="s">
        <v>515</v>
      </c>
      <c r="E1166" s="5" t="s">
        <v>4347</v>
      </c>
      <c r="F1166" s="5" t="s">
        <v>6233</v>
      </c>
      <c r="G1166" s="5">
        <v>125</v>
      </c>
      <c r="H1166" s="5" t="s">
        <v>3961</v>
      </c>
      <c r="I1166" s="7" t="s">
        <v>4343</v>
      </c>
      <c r="J1166" s="7" t="s">
        <v>4</v>
      </c>
      <c r="K1166" s="5" t="s">
        <v>168</v>
      </c>
      <c r="L1166" s="5" t="s">
        <v>6234</v>
      </c>
      <c r="M1166" s="5" t="s">
        <v>65179</v>
      </c>
      <c r="N1166" s="5" t="s">
        <v>65179</v>
      </c>
      <c r="O1166" s="5" t="s">
        <v>168</v>
      </c>
      <c r="P1166" s="5" t="s">
        <v>65179</v>
      </c>
      <c r="Q1166" s="5" t="s">
        <v>65179</v>
      </c>
      <c r="R1166" s="5" t="s">
        <v>168</v>
      </c>
      <c r="S1166" s="5" t="s">
        <v>65179</v>
      </c>
      <c r="T1166" s="5" t="s">
        <v>65179</v>
      </c>
      <c r="U1166" s="5" t="s">
        <v>168</v>
      </c>
      <c r="V1166" s="5" t="s">
        <v>65179</v>
      </c>
      <c r="W1166" s="5" t="s">
        <v>65179</v>
      </c>
      <c r="X1166" s="5" t="s">
        <v>168</v>
      </c>
      <c r="Y1166" s="5" t="s">
        <v>65179</v>
      </c>
      <c r="Z1166" s="5" t="s">
        <v>65179</v>
      </c>
      <c r="AA1166" s="5" t="s">
        <v>168</v>
      </c>
      <c r="AB1166" s="5" t="s">
        <v>65179</v>
      </c>
      <c r="AC1166" s="5" t="s">
        <v>65179</v>
      </c>
      <c r="AD1166" s="5" t="s">
        <v>168</v>
      </c>
      <c r="AE1166" s="5" t="s">
        <v>65179</v>
      </c>
      <c r="AF1166" s="5" t="s">
        <v>65179</v>
      </c>
      <c r="AG1166" s="5" t="s">
        <v>168</v>
      </c>
      <c r="AH1166" s="5" t="s">
        <v>65179</v>
      </c>
      <c r="AI1166" s="5" t="s">
        <v>65179</v>
      </c>
      <c r="AJ1166" s="5" t="s">
        <v>168</v>
      </c>
      <c r="AK1166" s="5" t="s">
        <v>65179</v>
      </c>
      <c r="AL1166" s="5" t="s">
        <v>65179</v>
      </c>
      <c r="AM1166" s="5" t="s">
        <v>168</v>
      </c>
      <c r="AN1166" s="5" t="s">
        <v>65179</v>
      </c>
      <c r="AO1166" s="5" t="s">
        <v>65179</v>
      </c>
      <c r="AP1166" s="5" t="s">
        <v>168</v>
      </c>
      <c r="AQ1166" s="5" t="s">
        <v>65179</v>
      </c>
      <c r="AR1166" s="5" t="s">
        <v>65179</v>
      </c>
      <c r="AS1166" s="5" t="s">
        <v>168</v>
      </c>
      <c r="AT1166" s="5" t="s">
        <v>65179</v>
      </c>
      <c r="AU1166" s="5" t="s">
        <v>65179</v>
      </c>
      <c r="AV1166" s="5" t="s">
        <v>168</v>
      </c>
      <c r="AW1166" s="5" t="s">
        <v>65179</v>
      </c>
      <c r="AX1166" s="5" t="s">
        <v>65179</v>
      </c>
      <c r="AY1166" s="5" t="s">
        <v>168</v>
      </c>
      <c r="AZ1166" s="5" t="s">
        <v>65179</v>
      </c>
      <c r="BA1166" s="5" t="s">
        <v>65179</v>
      </c>
    </row>
    <row r="1167" spans="1:53" s="5" customFormat="1" ht="25.5" x14ac:dyDescent="0.2">
      <c r="A1167" s="5">
        <f t="shared" si="18"/>
        <v>1166</v>
      </c>
      <c r="B1167" s="5" t="s">
        <v>6235</v>
      </c>
      <c r="C1167" s="5" t="s">
        <v>3940</v>
      </c>
      <c r="D1167" s="5" t="s">
        <v>3272</v>
      </c>
      <c r="E1167" s="5" t="s">
        <v>6236</v>
      </c>
      <c r="F1167" s="5" t="s">
        <v>66440</v>
      </c>
      <c r="G1167" s="5">
        <v>151</v>
      </c>
      <c r="H1167" s="5" t="s">
        <v>2101</v>
      </c>
      <c r="I1167" s="7" t="s">
        <v>6237</v>
      </c>
      <c r="J1167" s="7" t="s">
        <v>4</v>
      </c>
      <c r="K1167" s="5" t="s">
        <v>4017</v>
      </c>
      <c r="L1167" s="5" t="s">
        <v>6238</v>
      </c>
      <c r="M1167" s="5" t="s">
        <v>65179</v>
      </c>
      <c r="N1167" s="5" t="s">
        <v>65179</v>
      </c>
      <c r="O1167" s="5" t="s">
        <v>66441</v>
      </c>
      <c r="P1167" s="5" t="s">
        <v>65179</v>
      </c>
      <c r="Q1167" s="5" t="s">
        <v>65179</v>
      </c>
      <c r="R1167" s="5" t="s">
        <v>66442</v>
      </c>
      <c r="S1167" s="5" t="s">
        <v>65179</v>
      </c>
      <c r="T1167" s="5" t="s">
        <v>65179</v>
      </c>
      <c r="U1167" s="5" t="s">
        <v>168</v>
      </c>
      <c r="V1167" s="5" t="s">
        <v>65179</v>
      </c>
      <c r="W1167" s="5" t="s">
        <v>65179</v>
      </c>
      <c r="X1167" s="5" t="s">
        <v>168</v>
      </c>
      <c r="Y1167" s="5" t="s">
        <v>65179</v>
      </c>
      <c r="Z1167" s="5" t="s">
        <v>65179</v>
      </c>
      <c r="AA1167" s="5" t="s">
        <v>168</v>
      </c>
      <c r="AB1167" s="5" t="s">
        <v>65179</v>
      </c>
      <c r="AC1167" s="5" t="s">
        <v>65179</v>
      </c>
      <c r="AD1167" s="5" t="s">
        <v>168</v>
      </c>
      <c r="AE1167" s="5" t="s">
        <v>65179</v>
      </c>
      <c r="AF1167" s="5" t="s">
        <v>65179</v>
      </c>
      <c r="AG1167" s="5" t="s">
        <v>168</v>
      </c>
      <c r="AH1167" s="5" t="s">
        <v>65179</v>
      </c>
      <c r="AI1167" s="5" t="s">
        <v>65179</v>
      </c>
      <c r="AJ1167" s="5" t="s">
        <v>168</v>
      </c>
      <c r="AK1167" s="5" t="s">
        <v>65179</v>
      </c>
      <c r="AL1167" s="5" t="s">
        <v>65179</v>
      </c>
      <c r="AM1167" s="5" t="s">
        <v>168</v>
      </c>
      <c r="AN1167" s="5" t="s">
        <v>65179</v>
      </c>
      <c r="AO1167" s="5" t="s">
        <v>65179</v>
      </c>
      <c r="AP1167" s="5" t="s">
        <v>168</v>
      </c>
      <c r="AQ1167" s="5" t="s">
        <v>65179</v>
      </c>
      <c r="AR1167" s="5" t="s">
        <v>65179</v>
      </c>
      <c r="AS1167" s="5" t="s">
        <v>168</v>
      </c>
      <c r="AT1167" s="5" t="s">
        <v>65179</v>
      </c>
      <c r="AU1167" s="5" t="s">
        <v>65179</v>
      </c>
      <c r="AV1167" s="5" t="s">
        <v>168</v>
      </c>
      <c r="AW1167" s="5" t="s">
        <v>65179</v>
      </c>
      <c r="AX1167" s="5" t="s">
        <v>65179</v>
      </c>
      <c r="AY1167" s="5" t="s">
        <v>168</v>
      </c>
      <c r="AZ1167" s="5" t="s">
        <v>65179</v>
      </c>
      <c r="BA1167" s="5" t="s">
        <v>65179</v>
      </c>
    </row>
    <row r="1168" spans="1:53" s="5" customFormat="1" ht="25.5" x14ac:dyDescent="0.2">
      <c r="A1168" s="5">
        <f t="shared" si="18"/>
        <v>1167</v>
      </c>
      <c r="B1168" s="5" t="s">
        <v>6239</v>
      </c>
      <c r="C1168" s="5" t="s">
        <v>3940</v>
      </c>
      <c r="D1168" s="5" t="s">
        <v>591</v>
      </c>
      <c r="E1168" s="5" t="s">
        <v>4265</v>
      </c>
      <c r="F1168" s="5" t="s">
        <v>6240</v>
      </c>
      <c r="G1168" s="5">
        <v>1500</v>
      </c>
      <c r="H1168" s="5" t="s">
        <v>3961</v>
      </c>
      <c r="I1168" s="7" t="s">
        <v>4179</v>
      </c>
      <c r="J1168" s="7" t="s">
        <v>4</v>
      </c>
      <c r="K1168" s="5" t="s">
        <v>4673</v>
      </c>
      <c r="L1168" s="5" t="s">
        <v>6241</v>
      </c>
      <c r="M1168" s="5" t="s">
        <v>6242</v>
      </c>
      <c r="N1168" s="5" t="s">
        <v>66443</v>
      </c>
      <c r="O1168" s="5" t="s">
        <v>6243</v>
      </c>
      <c r="P1168" s="5" t="s">
        <v>6244</v>
      </c>
      <c r="Q1168" s="5" t="s">
        <v>66444</v>
      </c>
      <c r="R1168" s="5" t="s">
        <v>168</v>
      </c>
      <c r="S1168" s="5" t="s">
        <v>65179</v>
      </c>
      <c r="T1168" s="5" t="s">
        <v>65179</v>
      </c>
      <c r="U1168" s="5" t="s">
        <v>168</v>
      </c>
      <c r="V1168" s="5" t="s">
        <v>65179</v>
      </c>
      <c r="W1168" s="5" t="s">
        <v>65179</v>
      </c>
      <c r="X1168" s="5" t="s">
        <v>168</v>
      </c>
      <c r="Y1168" s="5" t="s">
        <v>65179</v>
      </c>
      <c r="Z1168" s="5" t="s">
        <v>65179</v>
      </c>
      <c r="AA1168" s="5" t="s">
        <v>168</v>
      </c>
      <c r="AB1168" s="5" t="s">
        <v>65179</v>
      </c>
      <c r="AC1168" s="5" t="s">
        <v>65179</v>
      </c>
      <c r="AD1168" s="5" t="s">
        <v>168</v>
      </c>
      <c r="AE1168" s="5" t="s">
        <v>65179</v>
      </c>
      <c r="AF1168" s="5" t="s">
        <v>65179</v>
      </c>
      <c r="AG1168" s="5" t="s">
        <v>168</v>
      </c>
      <c r="AH1168" s="5" t="s">
        <v>65179</v>
      </c>
      <c r="AI1168" s="5" t="s">
        <v>65179</v>
      </c>
      <c r="AJ1168" s="5" t="s">
        <v>168</v>
      </c>
      <c r="AK1168" s="5" t="s">
        <v>65179</v>
      </c>
      <c r="AL1168" s="5" t="s">
        <v>65179</v>
      </c>
      <c r="AM1168" s="5" t="s">
        <v>168</v>
      </c>
      <c r="AN1168" s="5" t="s">
        <v>65179</v>
      </c>
      <c r="AO1168" s="5" t="s">
        <v>65179</v>
      </c>
      <c r="AP1168" s="5" t="s">
        <v>168</v>
      </c>
      <c r="AQ1168" s="5" t="s">
        <v>65179</v>
      </c>
      <c r="AR1168" s="5" t="s">
        <v>65179</v>
      </c>
      <c r="AS1168" s="5" t="s">
        <v>168</v>
      </c>
      <c r="AT1168" s="5" t="s">
        <v>65179</v>
      </c>
      <c r="AU1168" s="5" t="s">
        <v>65179</v>
      </c>
      <c r="AV1168" s="5" t="s">
        <v>168</v>
      </c>
      <c r="AW1168" s="5" t="s">
        <v>65179</v>
      </c>
      <c r="AX1168" s="5" t="s">
        <v>65179</v>
      </c>
      <c r="AY1168" s="5" t="s">
        <v>168</v>
      </c>
      <c r="AZ1168" s="5" t="s">
        <v>65179</v>
      </c>
      <c r="BA1168" s="5" t="s">
        <v>65179</v>
      </c>
    </row>
    <row r="1169" spans="1:53" s="5" customFormat="1" ht="25.5" x14ac:dyDescent="0.2">
      <c r="A1169" s="5">
        <f t="shared" si="18"/>
        <v>1168</v>
      </c>
      <c r="B1169" s="5" t="s">
        <v>6245</v>
      </c>
      <c r="C1169" s="5" t="s">
        <v>3940</v>
      </c>
      <c r="D1169" s="5" t="s">
        <v>1115</v>
      </c>
      <c r="E1169" s="5" t="s">
        <v>5879</v>
      </c>
      <c r="F1169" s="5" t="s">
        <v>6246</v>
      </c>
      <c r="G1169" s="5">
        <v>2159</v>
      </c>
      <c r="H1169" s="5" t="s">
        <v>3961</v>
      </c>
      <c r="I1169" s="7" t="s">
        <v>4617</v>
      </c>
      <c r="J1169" s="7" t="s">
        <v>4</v>
      </c>
      <c r="K1169" s="5" t="s">
        <v>4384</v>
      </c>
      <c r="L1169" s="5" t="s">
        <v>6247</v>
      </c>
      <c r="M1169" s="5" t="s">
        <v>65179</v>
      </c>
      <c r="N1169" s="5" t="s">
        <v>66445</v>
      </c>
      <c r="O1169" s="5" t="s">
        <v>6248</v>
      </c>
      <c r="P1169" s="5" t="s">
        <v>6249</v>
      </c>
      <c r="Q1169" s="5" t="s">
        <v>66446</v>
      </c>
      <c r="R1169" s="5" t="s">
        <v>6250</v>
      </c>
      <c r="S1169" s="5" t="s">
        <v>6251</v>
      </c>
      <c r="T1169" s="5" t="s">
        <v>66447</v>
      </c>
      <c r="U1169" s="5" t="s">
        <v>6252</v>
      </c>
      <c r="V1169" s="5" t="s">
        <v>6253</v>
      </c>
      <c r="W1169" s="5" t="s">
        <v>66448</v>
      </c>
      <c r="X1169" s="5" t="s">
        <v>66449</v>
      </c>
      <c r="Y1169" s="5" t="s">
        <v>6254</v>
      </c>
      <c r="Z1169" s="5" t="s">
        <v>66450</v>
      </c>
      <c r="AA1169" s="5" t="s">
        <v>168</v>
      </c>
      <c r="AB1169" s="5" t="s">
        <v>65179</v>
      </c>
      <c r="AC1169" s="5" t="s">
        <v>65179</v>
      </c>
      <c r="AD1169" s="5" t="s">
        <v>168</v>
      </c>
      <c r="AE1169" s="5" t="s">
        <v>65179</v>
      </c>
      <c r="AF1169" s="5" t="s">
        <v>65179</v>
      </c>
      <c r="AG1169" s="5" t="s">
        <v>168</v>
      </c>
      <c r="AH1169" s="5" t="s">
        <v>65179</v>
      </c>
      <c r="AI1169" s="5" t="s">
        <v>65179</v>
      </c>
      <c r="AJ1169" s="5" t="s">
        <v>168</v>
      </c>
      <c r="AK1169" s="5" t="s">
        <v>65179</v>
      </c>
      <c r="AL1169" s="5" t="s">
        <v>65179</v>
      </c>
      <c r="AM1169" s="5" t="s">
        <v>168</v>
      </c>
      <c r="AN1169" s="5" t="s">
        <v>65179</v>
      </c>
      <c r="AO1169" s="5" t="s">
        <v>65179</v>
      </c>
      <c r="AP1169" s="5" t="s">
        <v>168</v>
      </c>
      <c r="AQ1169" s="5" t="s">
        <v>65179</v>
      </c>
      <c r="AR1169" s="5" t="s">
        <v>65179</v>
      </c>
      <c r="AS1169" s="5" t="s">
        <v>168</v>
      </c>
      <c r="AT1169" s="5" t="s">
        <v>65179</v>
      </c>
      <c r="AU1169" s="5" t="s">
        <v>65179</v>
      </c>
      <c r="AV1169" s="5" t="s">
        <v>168</v>
      </c>
      <c r="AW1169" s="5" t="s">
        <v>65179</v>
      </c>
      <c r="AX1169" s="5" t="s">
        <v>65179</v>
      </c>
      <c r="AY1169" s="5" t="s">
        <v>168</v>
      </c>
      <c r="AZ1169" s="5" t="s">
        <v>65179</v>
      </c>
      <c r="BA1169" s="5" t="s">
        <v>65179</v>
      </c>
    </row>
    <row r="1170" spans="1:53" s="5" customFormat="1" ht="25.5" x14ac:dyDescent="0.2">
      <c r="A1170" s="5">
        <f t="shared" si="18"/>
        <v>1169</v>
      </c>
      <c r="B1170" s="5" t="s">
        <v>6255</v>
      </c>
      <c r="C1170" s="5" t="s">
        <v>3940</v>
      </c>
      <c r="D1170" s="5" t="s">
        <v>376</v>
      </c>
      <c r="E1170" s="5" t="s">
        <v>6256</v>
      </c>
      <c r="F1170" s="5" t="s">
        <v>6257</v>
      </c>
      <c r="G1170" s="5">
        <v>4995</v>
      </c>
      <c r="H1170" s="5" t="s">
        <v>3961</v>
      </c>
      <c r="I1170" s="7" t="s">
        <v>4083</v>
      </c>
      <c r="J1170" s="7" t="s">
        <v>4</v>
      </c>
      <c r="K1170" s="5" t="s">
        <v>4781</v>
      </c>
      <c r="L1170" s="5" t="s">
        <v>6258</v>
      </c>
      <c r="M1170" s="5" t="s">
        <v>65179</v>
      </c>
      <c r="N1170" s="5" t="s">
        <v>66451</v>
      </c>
      <c r="O1170" s="5" t="s">
        <v>6259</v>
      </c>
      <c r="P1170" s="5" t="s">
        <v>65179</v>
      </c>
      <c r="Q1170" s="5" t="s">
        <v>66452</v>
      </c>
      <c r="R1170" s="5" t="s">
        <v>168</v>
      </c>
      <c r="S1170" s="5" t="s">
        <v>65179</v>
      </c>
      <c r="T1170" s="5" t="s">
        <v>65179</v>
      </c>
      <c r="U1170" s="5" t="s">
        <v>168</v>
      </c>
      <c r="V1170" s="5" t="s">
        <v>65179</v>
      </c>
      <c r="W1170" s="5" t="s">
        <v>65179</v>
      </c>
      <c r="X1170" s="5" t="s">
        <v>168</v>
      </c>
      <c r="Y1170" s="5" t="s">
        <v>65179</v>
      </c>
      <c r="Z1170" s="5" t="s">
        <v>65179</v>
      </c>
      <c r="AA1170" s="5" t="s">
        <v>168</v>
      </c>
      <c r="AB1170" s="5" t="s">
        <v>65179</v>
      </c>
      <c r="AC1170" s="5" t="s">
        <v>65179</v>
      </c>
      <c r="AD1170" s="5" t="s">
        <v>168</v>
      </c>
      <c r="AE1170" s="5" t="s">
        <v>65179</v>
      </c>
      <c r="AF1170" s="5" t="s">
        <v>65179</v>
      </c>
      <c r="AG1170" s="5" t="s">
        <v>168</v>
      </c>
      <c r="AH1170" s="5" t="s">
        <v>65179</v>
      </c>
      <c r="AI1170" s="5" t="s">
        <v>65179</v>
      </c>
      <c r="AJ1170" s="5" t="s">
        <v>168</v>
      </c>
      <c r="AK1170" s="5" t="s">
        <v>65179</v>
      </c>
      <c r="AL1170" s="5" t="s">
        <v>65179</v>
      </c>
      <c r="AM1170" s="5" t="s">
        <v>168</v>
      </c>
      <c r="AN1170" s="5" t="s">
        <v>65179</v>
      </c>
      <c r="AO1170" s="5" t="s">
        <v>65179</v>
      </c>
      <c r="AP1170" s="5" t="s">
        <v>168</v>
      </c>
      <c r="AQ1170" s="5" t="s">
        <v>65179</v>
      </c>
      <c r="AR1170" s="5" t="s">
        <v>65179</v>
      </c>
      <c r="AS1170" s="5" t="s">
        <v>168</v>
      </c>
      <c r="AT1170" s="5" t="s">
        <v>65179</v>
      </c>
      <c r="AU1170" s="5" t="s">
        <v>65179</v>
      </c>
      <c r="AV1170" s="5" t="s">
        <v>168</v>
      </c>
      <c r="AW1170" s="5" t="s">
        <v>65179</v>
      </c>
      <c r="AX1170" s="5" t="s">
        <v>65179</v>
      </c>
      <c r="AY1170" s="5" t="s">
        <v>168</v>
      </c>
      <c r="AZ1170" s="5" t="s">
        <v>65179</v>
      </c>
      <c r="BA1170" s="5" t="s">
        <v>65179</v>
      </c>
    </row>
    <row r="1171" spans="1:53" s="5" customFormat="1" ht="38.25" x14ac:dyDescent="0.2">
      <c r="A1171" s="5">
        <f t="shared" si="18"/>
        <v>1170</v>
      </c>
      <c r="B1171" s="5" t="s">
        <v>6260</v>
      </c>
      <c r="C1171" s="5" t="s">
        <v>3940</v>
      </c>
      <c r="D1171" s="5" t="s">
        <v>266</v>
      </c>
      <c r="E1171" s="5" t="s">
        <v>5994</v>
      </c>
      <c r="F1171" s="5" t="s">
        <v>6261</v>
      </c>
      <c r="G1171" s="5">
        <v>454</v>
      </c>
      <c r="H1171" s="5" t="s">
        <v>3961</v>
      </c>
      <c r="I1171" s="7" t="s">
        <v>4486</v>
      </c>
      <c r="J1171" s="7" t="s">
        <v>4</v>
      </c>
      <c r="K1171" s="5" t="s">
        <v>168</v>
      </c>
      <c r="L1171" s="5" t="s">
        <v>6262</v>
      </c>
      <c r="M1171" s="5" t="s">
        <v>65179</v>
      </c>
      <c r="N1171" s="5" t="s">
        <v>65179</v>
      </c>
      <c r="O1171" s="5" t="s">
        <v>168</v>
      </c>
      <c r="P1171" s="5" t="s">
        <v>65179</v>
      </c>
      <c r="Q1171" s="5" t="s">
        <v>65179</v>
      </c>
      <c r="R1171" s="5" t="s">
        <v>168</v>
      </c>
      <c r="S1171" s="5" t="s">
        <v>65179</v>
      </c>
      <c r="T1171" s="5" t="s">
        <v>65179</v>
      </c>
      <c r="U1171" s="5" t="s">
        <v>168</v>
      </c>
      <c r="V1171" s="5" t="s">
        <v>65179</v>
      </c>
      <c r="W1171" s="5" t="s">
        <v>65179</v>
      </c>
      <c r="X1171" s="5" t="s">
        <v>168</v>
      </c>
      <c r="Y1171" s="5" t="s">
        <v>65179</v>
      </c>
      <c r="Z1171" s="5" t="s">
        <v>65179</v>
      </c>
      <c r="AA1171" s="5" t="s">
        <v>168</v>
      </c>
      <c r="AB1171" s="5" t="s">
        <v>65179</v>
      </c>
      <c r="AC1171" s="5" t="s">
        <v>65179</v>
      </c>
      <c r="AD1171" s="5" t="s">
        <v>168</v>
      </c>
      <c r="AE1171" s="5" t="s">
        <v>65179</v>
      </c>
      <c r="AF1171" s="5" t="s">
        <v>65179</v>
      </c>
      <c r="AG1171" s="5" t="s">
        <v>168</v>
      </c>
      <c r="AH1171" s="5" t="s">
        <v>65179</v>
      </c>
      <c r="AI1171" s="5" t="s">
        <v>65179</v>
      </c>
      <c r="AJ1171" s="5" t="s">
        <v>168</v>
      </c>
      <c r="AK1171" s="5" t="s">
        <v>65179</v>
      </c>
      <c r="AL1171" s="5" t="s">
        <v>65179</v>
      </c>
      <c r="AM1171" s="5" t="s">
        <v>168</v>
      </c>
      <c r="AN1171" s="5" t="s">
        <v>65179</v>
      </c>
      <c r="AO1171" s="5" t="s">
        <v>65179</v>
      </c>
      <c r="AP1171" s="5" t="s">
        <v>168</v>
      </c>
      <c r="AQ1171" s="5" t="s">
        <v>65179</v>
      </c>
      <c r="AR1171" s="5" t="s">
        <v>65179</v>
      </c>
      <c r="AS1171" s="5" t="s">
        <v>168</v>
      </c>
      <c r="AT1171" s="5" t="s">
        <v>65179</v>
      </c>
      <c r="AU1171" s="5" t="s">
        <v>65179</v>
      </c>
      <c r="AV1171" s="5" t="s">
        <v>168</v>
      </c>
      <c r="AW1171" s="5" t="s">
        <v>65179</v>
      </c>
      <c r="AX1171" s="5" t="s">
        <v>65179</v>
      </c>
      <c r="AY1171" s="5" t="s">
        <v>168</v>
      </c>
      <c r="AZ1171" s="5" t="s">
        <v>65179</v>
      </c>
      <c r="BA1171" s="5" t="s">
        <v>65179</v>
      </c>
    </row>
    <row r="1172" spans="1:53" s="5" customFormat="1" ht="38.25" x14ac:dyDescent="0.2">
      <c r="A1172" s="5">
        <f t="shared" si="18"/>
        <v>1171</v>
      </c>
      <c r="B1172" s="5" t="s">
        <v>6263</v>
      </c>
      <c r="C1172" s="5" t="s">
        <v>3940</v>
      </c>
      <c r="D1172" s="5" t="s">
        <v>266</v>
      </c>
      <c r="E1172" s="5" t="s">
        <v>6264</v>
      </c>
      <c r="F1172" s="5" t="s">
        <v>66453</v>
      </c>
      <c r="G1172" s="5">
        <v>277</v>
      </c>
      <c r="H1172" s="5" t="s">
        <v>3961</v>
      </c>
      <c r="I1172" s="7" t="s">
        <v>4916</v>
      </c>
      <c r="J1172" s="7" t="s">
        <v>4</v>
      </c>
      <c r="K1172" s="5" t="s">
        <v>168</v>
      </c>
      <c r="L1172" s="5" t="s">
        <v>6265</v>
      </c>
      <c r="M1172" s="5" t="s">
        <v>65179</v>
      </c>
      <c r="N1172" s="5" t="s">
        <v>65179</v>
      </c>
      <c r="O1172" s="5" t="s">
        <v>168</v>
      </c>
      <c r="P1172" s="5" t="s">
        <v>65179</v>
      </c>
      <c r="Q1172" s="5" t="s">
        <v>65179</v>
      </c>
      <c r="R1172" s="5" t="s">
        <v>168</v>
      </c>
      <c r="S1172" s="5" t="s">
        <v>65179</v>
      </c>
      <c r="T1172" s="5" t="s">
        <v>65179</v>
      </c>
      <c r="U1172" s="5" t="s">
        <v>168</v>
      </c>
      <c r="V1172" s="5" t="s">
        <v>65179</v>
      </c>
      <c r="W1172" s="5" t="s">
        <v>65179</v>
      </c>
      <c r="X1172" s="5" t="s">
        <v>168</v>
      </c>
      <c r="Y1172" s="5" t="s">
        <v>65179</v>
      </c>
      <c r="Z1172" s="5" t="s">
        <v>65179</v>
      </c>
      <c r="AA1172" s="5" t="s">
        <v>168</v>
      </c>
      <c r="AB1172" s="5" t="s">
        <v>65179</v>
      </c>
      <c r="AC1172" s="5" t="s">
        <v>65179</v>
      </c>
      <c r="AD1172" s="5" t="s">
        <v>168</v>
      </c>
      <c r="AE1172" s="5" t="s">
        <v>65179</v>
      </c>
      <c r="AF1172" s="5" t="s">
        <v>65179</v>
      </c>
      <c r="AG1172" s="5" t="s">
        <v>168</v>
      </c>
      <c r="AH1172" s="5" t="s">
        <v>65179</v>
      </c>
      <c r="AI1172" s="5" t="s">
        <v>65179</v>
      </c>
      <c r="AJ1172" s="5" t="s">
        <v>168</v>
      </c>
      <c r="AK1172" s="5" t="s">
        <v>65179</v>
      </c>
      <c r="AL1172" s="5" t="s">
        <v>65179</v>
      </c>
      <c r="AM1172" s="5" t="s">
        <v>168</v>
      </c>
      <c r="AN1172" s="5" t="s">
        <v>65179</v>
      </c>
      <c r="AO1172" s="5" t="s">
        <v>65179</v>
      </c>
      <c r="AP1172" s="5" t="s">
        <v>168</v>
      </c>
      <c r="AQ1172" s="5" t="s">
        <v>65179</v>
      </c>
      <c r="AR1172" s="5" t="s">
        <v>65179</v>
      </c>
      <c r="AS1172" s="5" t="s">
        <v>168</v>
      </c>
      <c r="AT1172" s="5" t="s">
        <v>65179</v>
      </c>
      <c r="AU1172" s="5" t="s">
        <v>65179</v>
      </c>
      <c r="AV1172" s="5" t="s">
        <v>168</v>
      </c>
      <c r="AW1172" s="5" t="s">
        <v>65179</v>
      </c>
      <c r="AX1172" s="5" t="s">
        <v>65179</v>
      </c>
      <c r="AY1172" s="5" t="s">
        <v>168</v>
      </c>
      <c r="AZ1172" s="5" t="s">
        <v>65179</v>
      </c>
      <c r="BA1172" s="5" t="s">
        <v>65179</v>
      </c>
    </row>
    <row r="1173" spans="1:53" s="5" customFormat="1" ht="25.5" x14ac:dyDescent="0.2">
      <c r="A1173" s="5">
        <f t="shared" si="18"/>
        <v>1172</v>
      </c>
      <c r="B1173" s="5" t="s">
        <v>6266</v>
      </c>
      <c r="C1173" s="5" t="s">
        <v>3940</v>
      </c>
      <c r="D1173" s="5" t="s">
        <v>2</v>
      </c>
      <c r="E1173" s="5" t="s">
        <v>4081</v>
      </c>
      <c r="F1173" s="5" t="s">
        <v>6267</v>
      </c>
      <c r="G1173" s="5">
        <v>320</v>
      </c>
      <c r="H1173" s="5" t="s">
        <v>3961</v>
      </c>
      <c r="I1173" s="7" t="s">
        <v>4497</v>
      </c>
      <c r="J1173" s="7" t="s">
        <v>4</v>
      </c>
      <c r="K1173" s="5" t="s">
        <v>4673</v>
      </c>
      <c r="L1173" s="5" t="s">
        <v>6268</v>
      </c>
      <c r="M1173" s="5" t="s">
        <v>65179</v>
      </c>
      <c r="N1173" s="5" t="s">
        <v>66454</v>
      </c>
      <c r="O1173" s="5" t="s">
        <v>6269</v>
      </c>
      <c r="P1173" s="5" t="s">
        <v>65179</v>
      </c>
      <c r="Q1173" s="5" t="s">
        <v>66455</v>
      </c>
      <c r="R1173" s="5" t="s">
        <v>6270</v>
      </c>
      <c r="S1173" s="5" t="s">
        <v>65179</v>
      </c>
      <c r="T1173" s="5" t="s">
        <v>66456</v>
      </c>
      <c r="U1173" s="5" t="s">
        <v>168</v>
      </c>
      <c r="V1173" s="5" t="s">
        <v>65179</v>
      </c>
      <c r="W1173" s="5" t="s">
        <v>65179</v>
      </c>
      <c r="X1173" s="5" t="s">
        <v>168</v>
      </c>
      <c r="Y1173" s="5" t="s">
        <v>65179</v>
      </c>
      <c r="Z1173" s="5" t="s">
        <v>65179</v>
      </c>
      <c r="AA1173" s="5" t="s">
        <v>168</v>
      </c>
      <c r="AB1173" s="5" t="s">
        <v>65179</v>
      </c>
      <c r="AC1173" s="5" t="s">
        <v>65179</v>
      </c>
      <c r="AD1173" s="5" t="s">
        <v>168</v>
      </c>
      <c r="AE1173" s="5" t="s">
        <v>65179</v>
      </c>
      <c r="AF1173" s="5" t="s">
        <v>65179</v>
      </c>
      <c r="AG1173" s="5" t="s">
        <v>168</v>
      </c>
      <c r="AH1173" s="5" t="s">
        <v>65179</v>
      </c>
      <c r="AI1173" s="5" t="s">
        <v>65179</v>
      </c>
      <c r="AJ1173" s="5" t="s">
        <v>168</v>
      </c>
      <c r="AK1173" s="5" t="s">
        <v>65179</v>
      </c>
      <c r="AL1173" s="5" t="s">
        <v>65179</v>
      </c>
      <c r="AM1173" s="5" t="s">
        <v>168</v>
      </c>
      <c r="AN1173" s="5" t="s">
        <v>65179</v>
      </c>
      <c r="AO1173" s="5" t="s">
        <v>65179</v>
      </c>
      <c r="AP1173" s="5" t="s">
        <v>168</v>
      </c>
      <c r="AQ1173" s="5" t="s">
        <v>65179</v>
      </c>
      <c r="AR1173" s="5" t="s">
        <v>65179</v>
      </c>
      <c r="AS1173" s="5" t="s">
        <v>168</v>
      </c>
      <c r="AT1173" s="5" t="s">
        <v>65179</v>
      </c>
      <c r="AU1173" s="5" t="s">
        <v>65179</v>
      </c>
      <c r="AV1173" s="5" t="s">
        <v>168</v>
      </c>
      <c r="AW1173" s="5" t="s">
        <v>65179</v>
      </c>
      <c r="AX1173" s="5" t="s">
        <v>65179</v>
      </c>
      <c r="AY1173" s="5" t="s">
        <v>168</v>
      </c>
      <c r="AZ1173" s="5" t="s">
        <v>65179</v>
      </c>
      <c r="BA1173" s="5" t="s">
        <v>65179</v>
      </c>
    </row>
    <row r="1174" spans="1:53" s="5" customFormat="1" ht="25.5" x14ac:dyDescent="0.2">
      <c r="A1174" s="5">
        <f t="shared" si="18"/>
        <v>1173</v>
      </c>
      <c r="B1174" s="5" t="s">
        <v>6271</v>
      </c>
      <c r="C1174" s="5" t="s">
        <v>3940</v>
      </c>
      <c r="D1174" s="5" t="s">
        <v>225</v>
      </c>
      <c r="E1174" s="5" t="s">
        <v>4632</v>
      </c>
      <c r="F1174" s="5" t="s">
        <v>66457</v>
      </c>
      <c r="G1174" s="5">
        <v>882</v>
      </c>
      <c r="H1174" s="5" t="s">
        <v>3961</v>
      </c>
      <c r="I1174" s="7" t="s">
        <v>4179</v>
      </c>
      <c r="J1174" s="7" t="s">
        <v>4</v>
      </c>
      <c r="K1174" s="5" t="s">
        <v>5570</v>
      </c>
      <c r="L1174" s="5" t="s">
        <v>5395</v>
      </c>
      <c r="M1174" s="5" t="s">
        <v>5396</v>
      </c>
      <c r="N1174" s="5" t="s">
        <v>66061</v>
      </c>
      <c r="O1174" s="5" t="s">
        <v>5397</v>
      </c>
      <c r="P1174" s="5" t="s">
        <v>65179</v>
      </c>
      <c r="Q1174" s="5" t="s">
        <v>66062</v>
      </c>
      <c r="R1174" s="5" t="s">
        <v>168</v>
      </c>
      <c r="S1174" s="5" t="s">
        <v>65179</v>
      </c>
      <c r="T1174" s="5" t="s">
        <v>65179</v>
      </c>
      <c r="U1174" s="5" t="s">
        <v>168</v>
      </c>
      <c r="V1174" s="5" t="s">
        <v>65179</v>
      </c>
      <c r="W1174" s="5" t="s">
        <v>65179</v>
      </c>
      <c r="X1174" s="5" t="s">
        <v>168</v>
      </c>
      <c r="Y1174" s="5" t="s">
        <v>65179</v>
      </c>
      <c r="Z1174" s="5" t="s">
        <v>65179</v>
      </c>
      <c r="AA1174" s="5" t="s">
        <v>168</v>
      </c>
      <c r="AB1174" s="5" t="s">
        <v>65179</v>
      </c>
      <c r="AC1174" s="5" t="s">
        <v>65179</v>
      </c>
      <c r="AD1174" s="5" t="s">
        <v>168</v>
      </c>
      <c r="AE1174" s="5" t="s">
        <v>65179</v>
      </c>
      <c r="AF1174" s="5" t="s">
        <v>65179</v>
      </c>
      <c r="AG1174" s="5" t="s">
        <v>168</v>
      </c>
      <c r="AH1174" s="5" t="s">
        <v>65179</v>
      </c>
      <c r="AI1174" s="5" t="s">
        <v>65179</v>
      </c>
      <c r="AJ1174" s="5" t="s">
        <v>168</v>
      </c>
      <c r="AK1174" s="5" t="s">
        <v>65179</v>
      </c>
      <c r="AL1174" s="5" t="s">
        <v>65179</v>
      </c>
      <c r="AM1174" s="5" t="s">
        <v>168</v>
      </c>
      <c r="AN1174" s="5" t="s">
        <v>65179</v>
      </c>
      <c r="AO1174" s="5" t="s">
        <v>65179</v>
      </c>
      <c r="AP1174" s="5" t="s">
        <v>168</v>
      </c>
      <c r="AQ1174" s="5" t="s">
        <v>65179</v>
      </c>
      <c r="AR1174" s="5" t="s">
        <v>65179</v>
      </c>
      <c r="AS1174" s="5" t="s">
        <v>168</v>
      </c>
      <c r="AT1174" s="5" t="s">
        <v>65179</v>
      </c>
      <c r="AU1174" s="5" t="s">
        <v>65179</v>
      </c>
      <c r="AV1174" s="5" t="s">
        <v>168</v>
      </c>
      <c r="AW1174" s="5" t="s">
        <v>65179</v>
      </c>
      <c r="AX1174" s="5" t="s">
        <v>65179</v>
      </c>
      <c r="AY1174" s="5" t="s">
        <v>168</v>
      </c>
      <c r="AZ1174" s="5" t="s">
        <v>65179</v>
      </c>
      <c r="BA1174" s="5" t="s">
        <v>65179</v>
      </c>
    </row>
    <row r="1175" spans="1:53" s="5" customFormat="1" ht="38.25" x14ac:dyDescent="0.2">
      <c r="A1175" s="5">
        <f t="shared" si="18"/>
        <v>1174</v>
      </c>
      <c r="B1175" s="5" t="s">
        <v>6272</v>
      </c>
      <c r="C1175" s="5" t="s">
        <v>3940</v>
      </c>
      <c r="D1175" s="5" t="s">
        <v>225</v>
      </c>
      <c r="E1175" s="5" t="s">
        <v>4632</v>
      </c>
      <c r="F1175" s="5" t="s">
        <v>66458</v>
      </c>
      <c r="G1175" s="5">
        <v>408</v>
      </c>
      <c r="H1175" s="5" t="s">
        <v>3961</v>
      </c>
      <c r="I1175" s="7" t="s">
        <v>4143</v>
      </c>
      <c r="J1175" s="7" t="s">
        <v>4</v>
      </c>
      <c r="K1175" s="5" t="s">
        <v>168</v>
      </c>
      <c r="L1175" s="5" t="s">
        <v>6273</v>
      </c>
      <c r="M1175" s="5" t="s">
        <v>65179</v>
      </c>
      <c r="N1175" s="5" t="s">
        <v>66459</v>
      </c>
      <c r="O1175" s="5" t="s">
        <v>6274</v>
      </c>
      <c r="P1175" s="5" t="s">
        <v>65179</v>
      </c>
      <c r="Q1175" s="5" t="s">
        <v>66460</v>
      </c>
      <c r="R1175" s="5" t="s">
        <v>66461</v>
      </c>
      <c r="S1175" s="5" t="s">
        <v>65179</v>
      </c>
      <c r="T1175" s="5" t="s">
        <v>66462</v>
      </c>
      <c r="U1175" s="5" t="s">
        <v>66463</v>
      </c>
      <c r="V1175" s="5" t="s">
        <v>65179</v>
      </c>
      <c r="W1175" s="5" t="s">
        <v>66464</v>
      </c>
      <c r="X1175" s="5" t="s">
        <v>6275</v>
      </c>
      <c r="Y1175" s="5" t="s">
        <v>65179</v>
      </c>
      <c r="Z1175" s="5" t="s">
        <v>66465</v>
      </c>
      <c r="AA1175" s="5" t="s">
        <v>66466</v>
      </c>
      <c r="AB1175" s="5" t="s">
        <v>65179</v>
      </c>
      <c r="AC1175" s="5" t="s">
        <v>66467</v>
      </c>
      <c r="AD1175" s="5" t="s">
        <v>168</v>
      </c>
      <c r="AE1175" s="5" t="s">
        <v>65179</v>
      </c>
      <c r="AF1175" s="5" t="s">
        <v>65179</v>
      </c>
      <c r="AG1175" s="5" t="s">
        <v>168</v>
      </c>
      <c r="AH1175" s="5" t="s">
        <v>65179</v>
      </c>
      <c r="AI1175" s="5" t="s">
        <v>65179</v>
      </c>
      <c r="AJ1175" s="5" t="s">
        <v>168</v>
      </c>
      <c r="AK1175" s="5" t="s">
        <v>65179</v>
      </c>
      <c r="AL1175" s="5" t="s">
        <v>65179</v>
      </c>
      <c r="AM1175" s="5" t="s">
        <v>168</v>
      </c>
      <c r="AN1175" s="5" t="s">
        <v>65179</v>
      </c>
      <c r="AO1175" s="5" t="s">
        <v>65179</v>
      </c>
      <c r="AP1175" s="5" t="s">
        <v>168</v>
      </c>
      <c r="AQ1175" s="5" t="s">
        <v>65179</v>
      </c>
      <c r="AR1175" s="5" t="s">
        <v>65179</v>
      </c>
      <c r="AS1175" s="5" t="s">
        <v>168</v>
      </c>
      <c r="AT1175" s="5" t="s">
        <v>65179</v>
      </c>
      <c r="AU1175" s="5" t="s">
        <v>65179</v>
      </c>
      <c r="AV1175" s="5" t="s">
        <v>168</v>
      </c>
      <c r="AW1175" s="5" t="s">
        <v>65179</v>
      </c>
      <c r="AX1175" s="5" t="s">
        <v>65179</v>
      </c>
      <c r="AY1175" s="5" t="s">
        <v>168</v>
      </c>
      <c r="AZ1175" s="5" t="s">
        <v>65179</v>
      </c>
      <c r="BA1175" s="5" t="s">
        <v>65179</v>
      </c>
    </row>
    <row r="1176" spans="1:53" s="5" customFormat="1" ht="25.5" x14ac:dyDescent="0.2">
      <c r="A1176" s="5">
        <f t="shared" si="18"/>
        <v>1175</v>
      </c>
      <c r="B1176" s="5" t="s">
        <v>6276</v>
      </c>
      <c r="C1176" s="5" t="s">
        <v>3940</v>
      </c>
      <c r="D1176" s="5" t="s">
        <v>1790</v>
      </c>
      <c r="E1176" s="5" t="s">
        <v>6277</v>
      </c>
      <c r="F1176" s="5" t="s">
        <v>6278</v>
      </c>
      <c r="G1176" s="5">
        <v>362</v>
      </c>
      <c r="H1176" s="5" t="s">
        <v>2101</v>
      </c>
      <c r="I1176" s="7" t="s">
        <v>3982</v>
      </c>
      <c r="J1176" s="7" t="s">
        <v>4</v>
      </c>
      <c r="K1176" s="5" t="s">
        <v>6279</v>
      </c>
      <c r="L1176" s="5" t="s">
        <v>6280</v>
      </c>
      <c r="M1176" s="5" t="s">
        <v>65179</v>
      </c>
      <c r="N1176" s="5" t="s">
        <v>65179</v>
      </c>
      <c r="O1176" s="5" t="s">
        <v>168</v>
      </c>
      <c r="P1176" s="5" t="s">
        <v>65179</v>
      </c>
      <c r="Q1176" s="5" t="s">
        <v>65179</v>
      </c>
      <c r="R1176" s="5" t="s">
        <v>168</v>
      </c>
      <c r="S1176" s="5" t="s">
        <v>65179</v>
      </c>
      <c r="T1176" s="5" t="s">
        <v>65179</v>
      </c>
      <c r="U1176" s="5" t="s">
        <v>168</v>
      </c>
      <c r="V1176" s="5" t="s">
        <v>65179</v>
      </c>
      <c r="W1176" s="5" t="s">
        <v>65179</v>
      </c>
      <c r="X1176" s="5" t="s">
        <v>168</v>
      </c>
      <c r="Y1176" s="5" t="s">
        <v>65179</v>
      </c>
      <c r="Z1176" s="5" t="s">
        <v>65179</v>
      </c>
      <c r="AA1176" s="5" t="s">
        <v>168</v>
      </c>
      <c r="AB1176" s="5" t="s">
        <v>65179</v>
      </c>
      <c r="AC1176" s="5" t="s">
        <v>65179</v>
      </c>
      <c r="AD1176" s="5" t="s">
        <v>168</v>
      </c>
      <c r="AE1176" s="5" t="s">
        <v>65179</v>
      </c>
      <c r="AF1176" s="5" t="s">
        <v>65179</v>
      </c>
      <c r="AG1176" s="5" t="s">
        <v>168</v>
      </c>
      <c r="AH1176" s="5" t="s">
        <v>65179</v>
      </c>
      <c r="AI1176" s="5" t="s">
        <v>65179</v>
      </c>
      <c r="AJ1176" s="5" t="s">
        <v>168</v>
      </c>
      <c r="AK1176" s="5" t="s">
        <v>65179</v>
      </c>
      <c r="AL1176" s="5" t="s">
        <v>65179</v>
      </c>
      <c r="AM1176" s="5" t="s">
        <v>168</v>
      </c>
      <c r="AN1176" s="5" t="s">
        <v>65179</v>
      </c>
      <c r="AO1176" s="5" t="s">
        <v>65179</v>
      </c>
      <c r="AP1176" s="5" t="s">
        <v>168</v>
      </c>
      <c r="AQ1176" s="5" t="s">
        <v>65179</v>
      </c>
      <c r="AR1176" s="5" t="s">
        <v>65179</v>
      </c>
      <c r="AS1176" s="5" t="s">
        <v>168</v>
      </c>
      <c r="AT1176" s="5" t="s">
        <v>65179</v>
      </c>
      <c r="AU1176" s="5" t="s">
        <v>65179</v>
      </c>
      <c r="AV1176" s="5" t="s">
        <v>168</v>
      </c>
      <c r="AW1176" s="5" t="s">
        <v>65179</v>
      </c>
      <c r="AX1176" s="5" t="s">
        <v>65179</v>
      </c>
      <c r="AY1176" s="5" t="s">
        <v>168</v>
      </c>
      <c r="AZ1176" s="5" t="s">
        <v>65179</v>
      </c>
      <c r="BA1176" s="5" t="s">
        <v>65179</v>
      </c>
    </row>
    <row r="1177" spans="1:53" s="5" customFormat="1" x14ac:dyDescent="0.2">
      <c r="A1177" s="5">
        <f t="shared" si="18"/>
        <v>1176</v>
      </c>
      <c r="B1177" s="5" t="s">
        <v>6281</v>
      </c>
      <c r="C1177" s="5" t="s">
        <v>3940</v>
      </c>
      <c r="D1177" s="5" t="s">
        <v>1790</v>
      </c>
      <c r="E1177" s="5" t="s">
        <v>6277</v>
      </c>
      <c r="F1177" s="5" t="s">
        <v>6278</v>
      </c>
      <c r="G1177" s="5">
        <v>133</v>
      </c>
      <c r="H1177" s="5" t="s">
        <v>2101</v>
      </c>
      <c r="I1177" s="7" t="s">
        <v>3982</v>
      </c>
      <c r="J1177" s="7" t="s">
        <v>4</v>
      </c>
      <c r="K1177" s="5" t="s">
        <v>6279</v>
      </c>
      <c r="L1177" s="5" t="s">
        <v>6282</v>
      </c>
      <c r="M1177" s="5" t="s">
        <v>65179</v>
      </c>
      <c r="N1177" s="5" t="s">
        <v>65179</v>
      </c>
      <c r="O1177" s="5" t="s">
        <v>168</v>
      </c>
      <c r="P1177" s="5" t="s">
        <v>65179</v>
      </c>
      <c r="Q1177" s="5" t="s">
        <v>65179</v>
      </c>
      <c r="R1177" s="5" t="s">
        <v>168</v>
      </c>
      <c r="S1177" s="5" t="s">
        <v>65179</v>
      </c>
      <c r="T1177" s="5" t="s">
        <v>65179</v>
      </c>
      <c r="U1177" s="5" t="s">
        <v>168</v>
      </c>
      <c r="V1177" s="5" t="s">
        <v>65179</v>
      </c>
      <c r="W1177" s="5" t="s">
        <v>65179</v>
      </c>
      <c r="X1177" s="5" t="s">
        <v>168</v>
      </c>
      <c r="Y1177" s="5" t="s">
        <v>65179</v>
      </c>
      <c r="Z1177" s="5" t="s">
        <v>65179</v>
      </c>
      <c r="AA1177" s="5" t="s">
        <v>168</v>
      </c>
      <c r="AB1177" s="5" t="s">
        <v>65179</v>
      </c>
      <c r="AC1177" s="5" t="s">
        <v>65179</v>
      </c>
      <c r="AD1177" s="5" t="s">
        <v>168</v>
      </c>
      <c r="AE1177" s="5" t="s">
        <v>65179</v>
      </c>
      <c r="AF1177" s="5" t="s">
        <v>65179</v>
      </c>
      <c r="AG1177" s="5" t="s">
        <v>168</v>
      </c>
      <c r="AH1177" s="5" t="s">
        <v>65179</v>
      </c>
      <c r="AI1177" s="5" t="s">
        <v>65179</v>
      </c>
      <c r="AJ1177" s="5" t="s">
        <v>168</v>
      </c>
      <c r="AK1177" s="5" t="s">
        <v>65179</v>
      </c>
      <c r="AL1177" s="5" t="s">
        <v>65179</v>
      </c>
      <c r="AM1177" s="5" t="s">
        <v>168</v>
      </c>
      <c r="AN1177" s="5" t="s">
        <v>65179</v>
      </c>
      <c r="AO1177" s="5" t="s">
        <v>65179</v>
      </c>
      <c r="AP1177" s="5" t="s">
        <v>168</v>
      </c>
      <c r="AQ1177" s="5" t="s">
        <v>65179</v>
      </c>
      <c r="AR1177" s="5" t="s">
        <v>65179</v>
      </c>
      <c r="AS1177" s="5" t="s">
        <v>168</v>
      </c>
      <c r="AT1177" s="5" t="s">
        <v>65179</v>
      </c>
      <c r="AU1177" s="5" t="s">
        <v>65179</v>
      </c>
      <c r="AV1177" s="5" t="s">
        <v>168</v>
      </c>
      <c r="AW1177" s="5" t="s">
        <v>65179</v>
      </c>
      <c r="AX1177" s="5" t="s">
        <v>65179</v>
      </c>
      <c r="AY1177" s="5" t="s">
        <v>168</v>
      </c>
      <c r="AZ1177" s="5" t="s">
        <v>65179</v>
      </c>
      <c r="BA1177" s="5" t="s">
        <v>65179</v>
      </c>
    </row>
    <row r="1178" spans="1:53" s="5" customFormat="1" x14ac:dyDescent="0.2">
      <c r="A1178" s="5">
        <f t="shared" si="18"/>
        <v>1177</v>
      </c>
      <c r="B1178" s="5" t="s">
        <v>6283</v>
      </c>
      <c r="C1178" s="5" t="s">
        <v>3940</v>
      </c>
      <c r="D1178" s="5" t="s">
        <v>1790</v>
      </c>
      <c r="E1178" s="5" t="s">
        <v>6284</v>
      </c>
      <c r="F1178" s="5" t="s">
        <v>6285</v>
      </c>
      <c r="G1178" s="5">
        <v>571</v>
      </c>
      <c r="H1178" s="5" t="s">
        <v>2101</v>
      </c>
      <c r="I1178" s="7" t="s">
        <v>4528</v>
      </c>
      <c r="J1178" s="7" t="s">
        <v>4</v>
      </c>
      <c r="K1178" s="5" t="s">
        <v>6286</v>
      </c>
      <c r="L1178" s="5" t="s">
        <v>6287</v>
      </c>
      <c r="M1178" s="5" t="s">
        <v>65179</v>
      </c>
      <c r="N1178" s="5" t="s">
        <v>65179</v>
      </c>
      <c r="O1178" s="5" t="s">
        <v>168</v>
      </c>
      <c r="P1178" s="5" t="s">
        <v>65179</v>
      </c>
      <c r="Q1178" s="5" t="s">
        <v>65179</v>
      </c>
      <c r="R1178" s="5" t="s">
        <v>168</v>
      </c>
      <c r="S1178" s="5" t="s">
        <v>65179</v>
      </c>
      <c r="T1178" s="5" t="s">
        <v>65179</v>
      </c>
      <c r="U1178" s="5" t="s">
        <v>168</v>
      </c>
      <c r="V1178" s="5" t="s">
        <v>65179</v>
      </c>
      <c r="W1178" s="5" t="s">
        <v>65179</v>
      </c>
      <c r="X1178" s="5" t="s">
        <v>168</v>
      </c>
      <c r="Y1178" s="5" t="s">
        <v>65179</v>
      </c>
      <c r="Z1178" s="5" t="s">
        <v>65179</v>
      </c>
      <c r="AA1178" s="5" t="s">
        <v>168</v>
      </c>
      <c r="AB1178" s="5" t="s">
        <v>65179</v>
      </c>
      <c r="AC1178" s="5" t="s">
        <v>65179</v>
      </c>
      <c r="AD1178" s="5" t="s">
        <v>168</v>
      </c>
      <c r="AE1178" s="5" t="s">
        <v>65179</v>
      </c>
      <c r="AF1178" s="5" t="s">
        <v>65179</v>
      </c>
      <c r="AG1178" s="5" t="s">
        <v>168</v>
      </c>
      <c r="AH1178" s="5" t="s">
        <v>65179</v>
      </c>
      <c r="AI1178" s="5" t="s">
        <v>65179</v>
      </c>
      <c r="AJ1178" s="5" t="s">
        <v>168</v>
      </c>
      <c r="AK1178" s="5" t="s">
        <v>65179</v>
      </c>
      <c r="AL1178" s="5" t="s">
        <v>65179</v>
      </c>
      <c r="AM1178" s="5" t="s">
        <v>168</v>
      </c>
      <c r="AN1178" s="5" t="s">
        <v>65179</v>
      </c>
      <c r="AO1178" s="5" t="s">
        <v>65179</v>
      </c>
      <c r="AP1178" s="5" t="s">
        <v>168</v>
      </c>
      <c r="AQ1178" s="5" t="s">
        <v>65179</v>
      </c>
      <c r="AR1178" s="5" t="s">
        <v>65179</v>
      </c>
      <c r="AS1178" s="5" t="s">
        <v>168</v>
      </c>
      <c r="AT1178" s="5" t="s">
        <v>65179</v>
      </c>
      <c r="AU1178" s="5" t="s">
        <v>65179</v>
      </c>
      <c r="AV1178" s="5" t="s">
        <v>168</v>
      </c>
      <c r="AW1178" s="5" t="s">
        <v>65179</v>
      </c>
      <c r="AX1178" s="5" t="s">
        <v>65179</v>
      </c>
      <c r="AY1178" s="5" t="s">
        <v>168</v>
      </c>
      <c r="AZ1178" s="5" t="s">
        <v>65179</v>
      </c>
      <c r="BA1178" s="5" t="s">
        <v>65179</v>
      </c>
    </row>
    <row r="1179" spans="1:53" s="5" customFormat="1" ht="38.25" x14ac:dyDescent="0.2">
      <c r="A1179" s="5">
        <f t="shared" si="18"/>
        <v>1178</v>
      </c>
      <c r="B1179" s="5" t="s">
        <v>6288</v>
      </c>
      <c r="C1179" s="5" t="s">
        <v>3940</v>
      </c>
      <c r="D1179" s="5" t="s">
        <v>225</v>
      </c>
      <c r="E1179" s="5" t="s">
        <v>4632</v>
      </c>
      <c r="F1179" s="5" t="s">
        <v>6289</v>
      </c>
      <c r="G1179" s="5">
        <v>358</v>
      </c>
      <c r="H1179" s="5" t="s">
        <v>3961</v>
      </c>
      <c r="I1179" s="7" t="s">
        <v>5081</v>
      </c>
      <c r="J1179" s="7" t="s">
        <v>4</v>
      </c>
      <c r="L1179" s="5" t="s">
        <v>6290</v>
      </c>
      <c r="M1179" s="5" t="s">
        <v>65179</v>
      </c>
      <c r="N1179" s="5" t="s">
        <v>65179</v>
      </c>
      <c r="O1179" s="5" t="s">
        <v>6291</v>
      </c>
      <c r="P1179" s="5" t="s">
        <v>65179</v>
      </c>
      <c r="Q1179" s="5" t="s">
        <v>65179</v>
      </c>
      <c r="R1179" s="5" t="s">
        <v>6292</v>
      </c>
      <c r="S1179" s="5" t="s">
        <v>65179</v>
      </c>
      <c r="T1179" s="5" t="s">
        <v>65179</v>
      </c>
      <c r="U1179" s="5" t="s">
        <v>6293</v>
      </c>
      <c r="V1179" s="5" t="s">
        <v>65179</v>
      </c>
      <c r="W1179" s="5" t="s">
        <v>65179</v>
      </c>
      <c r="X1179" s="5" t="s">
        <v>168</v>
      </c>
      <c r="Y1179" s="5" t="s">
        <v>65179</v>
      </c>
      <c r="Z1179" s="5" t="s">
        <v>65179</v>
      </c>
      <c r="AA1179" s="5" t="s">
        <v>168</v>
      </c>
      <c r="AB1179" s="5" t="s">
        <v>65179</v>
      </c>
      <c r="AC1179" s="5" t="s">
        <v>65179</v>
      </c>
      <c r="AD1179" s="5" t="s">
        <v>168</v>
      </c>
      <c r="AE1179" s="5" t="s">
        <v>65179</v>
      </c>
      <c r="AF1179" s="5" t="s">
        <v>65179</v>
      </c>
      <c r="AG1179" s="5" t="s">
        <v>168</v>
      </c>
      <c r="AH1179" s="5" t="s">
        <v>65179</v>
      </c>
      <c r="AI1179" s="5" t="s">
        <v>65179</v>
      </c>
      <c r="AJ1179" s="5" t="s">
        <v>168</v>
      </c>
      <c r="AK1179" s="5" t="s">
        <v>65179</v>
      </c>
      <c r="AL1179" s="5" t="s">
        <v>65179</v>
      </c>
      <c r="AM1179" s="5" t="s">
        <v>168</v>
      </c>
      <c r="AN1179" s="5" t="s">
        <v>65179</v>
      </c>
      <c r="AO1179" s="5" t="s">
        <v>65179</v>
      </c>
      <c r="AP1179" s="5" t="s">
        <v>168</v>
      </c>
      <c r="AQ1179" s="5" t="s">
        <v>65179</v>
      </c>
      <c r="AR1179" s="5" t="s">
        <v>65179</v>
      </c>
      <c r="AS1179" s="5" t="s">
        <v>168</v>
      </c>
      <c r="AT1179" s="5" t="s">
        <v>65179</v>
      </c>
      <c r="AU1179" s="5" t="s">
        <v>65179</v>
      </c>
      <c r="AV1179" s="5" t="s">
        <v>168</v>
      </c>
      <c r="AW1179" s="5" t="s">
        <v>65179</v>
      </c>
      <c r="AX1179" s="5" t="s">
        <v>65179</v>
      </c>
      <c r="AY1179" s="5" t="s">
        <v>168</v>
      </c>
      <c r="AZ1179" s="5" t="s">
        <v>65179</v>
      </c>
      <c r="BA1179" s="5" t="s">
        <v>65179</v>
      </c>
    </row>
    <row r="1180" spans="1:53" s="5" customFormat="1" ht="25.5" x14ac:dyDescent="0.2">
      <c r="A1180" s="5">
        <f t="shared" si="18"/>
        <v>1179</v>
      </c>
      <c r="B1180" s="5" t="s">
        <v>6294</v>
      </c>
      <c r="C1180" s="5" t="s">
        <v>3940</v>
      </c>
      <c r="D1180" s="5" t="s">
        <v>2</v>
      </c>
      <c r="E1180" s="5" t="s">
        <v>6295</v>
      </c>
      <c r="F1180" s="5" t="s">
        <v>6296</v>
      </c>
      <c r="G1180" s="5">
        <v>180</v>
      </c>
      <c r="H1180" s="5" t="s">
        <v>3961</v>
      </c>
      <c r="I1180" s="7" t="s">
        <v>4368</v>
      </c>
      <c r="J1180" s="7" t="s">
        <v>4</v>
      </c>
      <c r="K1180" s="5" t="s">
        <v>168</v>
      </c>
      <c r="L1180" s="5" t="s">
        <v>6297</v>
      </c>
      <c r="M1180" s="5" t="s">
        <v>6298</v>
      </c>
      <c r="N1180" s="5" t="s">
        <v>66468</v>
      </c>
      <c r="O1180" s="5" t="s">
        <v>6299</v>
      </c>
      <c r="P1180" s="5" t="s">
        <v>6300</v>
      </c>
      <c r="Q1180" s="5" t="s">
        <v>66469</v>
      </c>
      <c r="R1180" s="5" t="s">
        <v>168</v>
      </c>
      <c r="S1180" s="5" t="s">
        <v>65179</v>
      </c>
      <c r="T1180" s="5" t="s">
        <v>65179</v>
      </c>
      <c r="U1180" s="5" t="s">
        <v>168</v>
      </c>
      <c r="V1180" s="5" t="s">
        <v>65179</v>
      </c>
      <c r="W1180" s="5" t="s">
        <v>65179</v>
      </c>
      <c r="X1180" s="5" t="s">
        <v>168</v>
      </c>
      <c r="Y1180" s="5" t="s">
        <v>65179</v>
      </c>
      <c r="Z1180" s="5" t="s">
        <v>65179</v>
      </c>
      <c r="AA1180" s="5" t="s">
        <v>168</v>
      </c>
      <c r="AB1180" s="5" t="s">
        <v>65179</v>
      </c>
      <c r="AC1180" s="5" t="s">
        <v>65179</v>
      </c>
      <c r="AD1180" s="5" t="s">
        <v>168</v>
      </c>
      <c r="AE1180" s="5" t="s">
        <v>65179</v>
      </c>
      <c r="AF1180" s="5" t="s">
        <v>65179</v>
      </c>
      <c r="AG1180" s="5" t="s">
        <v>168</v>
      </c>
      <c r="AH1180" s="5" t="s">
        <v>65179</v>
      </c>
      <c r="AI1180" s="5" t="s">
        <v>65179</v>
      </c>
      <c r="AJ1180" s="5" t="s">
        <v>168</v>
      </c>
      <c r="AK1180" s="5" t="s">
        <v>65179</v>
      </c>
      <c r="AL1180" s="5" t="s">
        <v>65179</v>
      </c>
      <c r="AM1180" s="5" t="s">
        <v>168</v>
      </c>
      <c r="AN1180" s="5" t="s">
        <v>65179</v>
      </c>
      <c r="AO1180" s="5" t="s">
        <v>65179</v>
      </c>
      <c r="AP1180" s="5" t="s">
        <v>168</v>
      </c>
      <c r="AQ1180" s="5" t="s">
        <v>65179</v>
      </c>
      <c r="AR1180" s="5" t="s">
        <v>65179</v>
      </c>
      <c r="AS1180" s="5" t="s">
        <v>168</v>
      </c>
      <c r="AT1180" s="5" t="s">
        <v>65179</v>
      </c>
      <c r="AU1180" s="5" t="s">
        <v>65179</v>
      </c>
      <c r="AV1180" s="5" t="s">
        <v>168</v>
      </c>
      <c r="AW1180" s="5" t="s">
        <v>65179</v>
      </c>
      <c r="AX1180" s="5" t="s">
        <v>65179</v>
      </c>
      <c r="AY1180" s="5" t="s">
        <v>168</v>
      </c>
      <c r="AZ1180" s="5" t="s">
        <v>65179</v>
      </c>
      <c r="BA1180" s="5" t="s">
        <v>65179</v>
      </c>
    </row>
    <row r="1181" spans="1:53" s="5" customFormat="1" ht="25.5" x14ac:dyDescent="0.2">
      <c r="A1181" s="5">
        <f t="shared" si="18"/>
        <v>1180</v>
      </c>
      <c r="B1181" s="5" t="s">
        <v>6301</v>
      </c>
      <c r="C1181" s="5" t="s">
        <v>3940</v>
      </c>
      <c r="D1181" s="5" t="s">
        <v>2</v>
      </c>
      <c r="E1181" s="5" t="s">
        <v>4093</v>
      </c>
      <c r="F1181" s="5" t="s">
        <v>6302</v>
      </c>
      <c r="G1181" s="5">
        <v>1126</v>
      </c>
      <c r="H1181" s="5" t="s">
        <v>2101</v>
      </c>
      <c r="I1181" s="7" t="s">
        <v>5013</v>
      </c>
      <c r="J1181" s="7" t="s">
        <v>4</v>
      </c>
      <c r="K1181" s="5" t="s">
        <v>4017</v>
      </c>
      <c r="L1181" s="5" t="s">
        <v>6303</v>
      </c>
      <c r="M1181" s="5" t="s">
        <v>6304</v>
      </c>
      <c r="N1181" s="5" t="s">
        <v>66470</v>
      </c>
      <c r="O1181" s="5" t="s">
        <v>6305</v>
      </c>
      <c r="P1181" s="5" t="s">
        <v>5909</v>
      </c>
      <c r="Q1181" s="5" t="s">
        <v>66275</v>
      </c>
      <c r="R1181" s="5" t="s">
        <v>6306</v>
      </c>
      <c r="S1181" s="5" t="s">
        <v>6307</v>
      </c>
      <c r="T1181" s="5" t="s">
        <v>66471</v>
      </c>
      <c r="U1181" s="5" t="s">
        <v>168</v>
      </c>
      <c r="V1181" s="5" t="s">
        <v>65179</v>
      </c>
      <c r="W1181" s="5" t="s">
        <v>65179</v>
      </c>
      <c r="X1181" s="5" t="s">
        <v>168</v>
      </c>
      <c r="Y1181" s="5" t="s">
        <v>65179</v>
      </c>
      <c r="Z1181" s="5" t="s">
        <v>65179</v>
      </c>
      <c r="AA1181" s="5" t="s">
        <v>168</v>
      </c>
      <c r="AB1181" s="5" t="s">
        <v>65179</v>
      </c>
      <c r="AC1181" s="5" t="s">
        <v>65179</v>
      </c>
      <c r="AD1181" s="5" t="s">
        <v>168</v>
      </c>
      <c r="AE1181" s="5" t="s">
        <v>65179</v>
      </c>
      <c r="AF1181" s="5" t="s">
        <v>65179</v>
      </c>
      <c r="AG1181" s="5" t="s">
        <v>168</v>
      </c>
      <c r="AH1181" s="5" t="s">
        <v>65179</v>
      </c>
      <c r="AI1181" s="5" t="s">
        <v>65179</v>
      </c>
      <c r="AJ1181" s="5" t="s">
        <v>168</v>
      </c>
      <c r="AK1181" s="5" t="s">
        <v>65179</v>
      </c>
      <c r="AL1181" s="5" t="s">
        <v>65179</v>
      </c>
      <c r="AM1181" s="5" t="s">
        <v>168</v>
      </c>
      <c r="AN1181" s="5" t="s">
        <v>65179</v>
      </c>
      <c r="AO1181" s="5" t="s">
        <v>65179</v>
      </c>
      <c r="AP1181" s="5" t="s">
        <v>168</v>
      </c>
      <c r="AQ1181" s="5" t="s">
        <v>65179</v>
      </c>
      <c r="AR1181" s="5" t="s">
        <v>65179</v>
      </c>
      <c r="AS1181" s="5" t="s">
        <v>168</v>
      </c>
      <c r="AT1181" s="5" t="s">
        <v>65179</v>
      </c>
      <c r="AU1181" s="5" t="s">
        <v>65179</v>
      </c>
      <c r="AV1181" s="5" t="s">
        <v>168</v>
      </c>
      <c r="AW1181" s="5" t="s">
        <v>65179</v>
      </c>
      <c r="AX1181" s="5" t="s">
        <v>65179</v>
      </c>
      <c r="AY1181" s="5" t="s">
        <v>168</v>
      </c>
      <c r="AZ1181" s="5" t="s">
        <v>65179</v>
      </c>
      <c r="BA1181" s="5" t="s">
        <v>65179</v>
      </c>
    </row>
    <row r="1182" spans="1:53" s="5" customFormat="1" ht="25.5" x14ac:dyDescent="0.2">
      <c r="A1182" s="5">
        <f t="shared" si="18"/>
        <v>1181</v>
      </c>
      <c r="B1182" s="5" t="s">
        <v>6308</v>
      </c>
      <c r="C1182" s="5" t="s">
        <v>3940</v>
      </c>
      <c r="D1182" s="5" t="s">
        <v>106</v>
      </c>
      <c r="E1182" s="5" t="s">
        <v>6309</v>
      </c>
      <c r="F1182" s="5" t="s">
        <v>6310</v>
      </c>
      <c r="G1182" s="5">
        <v>115</v>
      </c>
      <c r="H1182" s="5" t="s">
        <v>2101</v>
      </c>
      <c r="I1182" s="7" t="s">
        <v>4497</v>
      </c>
      <c r="J1182" s="7" t="s">
        <v>4</v>
      </c>
      <c r="L1182" s="5" t="s">
        <v>168</v>
      </c>
      <c r="M1182" s="5" t="s">
        <v>65179</v>
      </c>
      <c r="N1182" s="5" t="s">
        <v>65179</v>
      </c>
      <c r="O1182" s="5" t="s">
        <v>168</v>
      </c>
      <c r="P1182" s="5" t="s">
        <v>65179</v>
      </c>
      <c r="Q1182" s="5" t="s">
        <v>65179</v>
      </c>
      <c r="R1182" s="5" t="s">
        <v>168</v>
      </c>
      <c r="S1182" s="5" t="s">
        <v>65179</v>
      </c>
      <c r="T1182" s="5" t="s">
        <v>65179</v>
      </c>
      <c r="U1182" s="5" t="s">
        <v>168</v>
      </c>
      <c r="V1182" s="5" t="s">
        <v>65179</v>
      </c>
      <c r="W1182" s="5" t="s">
        <v>65179</v>
      </c>
      <c r="X1182" s="5" t="s">
        <v>168</v>
      </c>
      <c r="Y1182" s="5" t="s">
        <v>65179</v>
      </c>
      <c r="Z1182" s="5" t="s">
        <v>65179</v>
      </c>
      <c r="AA1182" s="5" t="s">
        <v>168</v>
      </c>
      <c r="AB1182" s="5" t="s">
        <v>65179</v>
      </c>
      <c r="AC1182" s="5" t="s">
        <v>65179</v>
      </c>
      <c r="AD1182" s="5" t="s">
        <v>168</v>
      </c>
      <c r="AE1182" s="5" t="s">
        <v>65179</v>
      </c>
      <c r="AF1182" s="5" t="s">
        <v>65179</v>
      </c>
      <c r="AG1182" s="5" t="s">
        <v>168</v>
      </c>
      <c r="AH1182" s="5" t="s">
        <v>65179</v>
      </c>
      <c r="AI1182" s="5" t="s">
        <v>65179</v>
      </c>
      <c r="AJ1182" s="5" t="s">
        <v>168</v>
      </c>
      <c r="AK1182" s="5" t="s">
        <v>65179</v>
      </c>
      <c r="AL1182" s="5" t="s">
        <v>65179</v>
      </c>
      <c r="AM1182" s="5" t="s">
        <v>168</v>
      </c>
      <c r="AN1182" s="5" t="s">
        <v>65179</v>
      </c>
      <c r="AO1182" s="5" t="s">
        <v>65179</v>
      </c>
      <c r="AP1182" s="5" t="s">
        <v>168</v>
      </c>
      <c r="AQ1182" s="5" t="s">
        <v>65179</v>
      </c>
      <c r="AR1182" s="5" t="s">
        <v>65179</v>
      </c>
      <c r="AS1182" s="5" t="s">
        <v>168</v>
      </c>
      <c r="AT1182" s="5" t="s">
        <v>65179</v>
      </c>
      <c r="AU1182" s="5" t="s">
        <v>65179</v>
      </c>
      <c r="AV1182" s="5" t="s">
        <v>168</v>
      </c>
      <c r="AW1182" s="5" t="s">
        <v>65179</v>
      </c>
      <c r="AX1182" s="5" t="s">
        <v>65179</v>
      </c>
      <c r="AY1182" s="5" t="s">
        <v>168</v>
      </c>
      <c r="AZ1182" s="5" t="s">
        <v>65179</v>
      </c>
      <c r="BA1182" s="5" t="s">
        <v>65179</v>
      </c>
    </row>
    <row r="1183" spans="1:53" s="5" customFormat="1" ht="38.25" x14ac:dyDescent="0.2">
      <c r="A1183" s="5">
        <f t="shared" si="18"/>
        <v>1182</v>
      </c>
      <c r="B1183" s="5" t="s">
        <v>6311</v>
      </c>
      <c r="C1183" s="5" t="s">
        <v>3940</v>
      </c>
      <c r="D1183" s="5" t="s">
        <v>106</v>
      </c>
      <c r="E1183" s="5" t="s">
        <v>4360</v>
      </c>
      <c r="F1183" s="5" t="s">
        <v>6312</v>
      </c>
      <c r="G1183" s="5">
        <v>4422</v>
      </c>
      <c r="H1183" s="5" t="s">
        <v>3961</v>
      </c>
      <c r="I1183" s="7" t="s">
        <v>4419</v>
      </c>
      <c r="J1183" s="7" t="s">
        <v>4</v>
      </c>
      <c r="K1183" s="5" t="s">
        <v>6313</v>
      </c>
      <c r="L1183" s="5" t="s">
        <v>6314</v>
      </c>
      <c r="M1183" s="5" t="s">
        <v>6315</v>
      </c>
      <c r="N1183" s="5" t="s">
        <v>66472</v>
      </c>
      <c r="O1183" s="5" t="s">
        <v>6316</v>
      </c>
      <c r="P1183" s="5" t="s">
        <v>6317</v>
      </c>
      <c r="Q1183" s="5" t="s">
        <v>66473</v>
      </c>
      <c r="R1183" s="5" t="s">
        <v>6318</v>
      </c>
      <c r="S1183" s="5" t="s">
        <v>6319</v>
      </c>
      <c r="T1183" s="5" t="s">
        <v>66474</v>
      </c>
      <c r="U1183" s="5" t="s">
        <v>168</v>
      </c>
      <c r="V1183" s="5" t="s">
        <v>65179</v>
      </c>
      <c r="W1183" s="5" t="s">
        <v>65179</v>
      </c>
      <c r="X1183" s="5" t="s">
        <v>168</v>
      </c>
      <c r="Y1183" s="5" t="s">
        <v>65179</v>
      </c>
      <c r="Z1183" s="5" t="s">
        <v>65179</v>
      </c>
      <c r="AA1183" s="5" t="s">
        <v>168</v>
      </c>
      <c r="AB1183" s="5" t="s">
        <v>65179</v>
      </c>
      <c r="AC1183" s="5" t="s">
        <v>65179</v>
      </c>
      <c r="AD1183" s="5" t="s">
        <v>168</v>
      </c>
      <c r="AE1183" s="5" t="s">
        <v>65179</v>
      </c>
      <c r="AF1183" s="5" t="s">
        <v>65179</v>
      </c>
      <c r="AG1183" s="5" t="s">
        <v>168</v>
      </c>
      <c r="AH1183" s="5" t="s">
        <v>65179</v>
      </c>
      <c r="AI1183" s="5" t="s">
        <v>65179</v>
      </c>
      <c r="AJ1183" s="5" t="s">
        <v>168</v>
      </c>
      <c r="AK1183" s="5" t="s">
        <v>65179</v>
      </c>
      <c r="AL1183" s="5" t="s">
        <v>65179</v>
      </c>
      <c r="AM1183" s="5" t="s">
        <v>168</v>
      </c>
      <c r="AN1183" s="5" t="s">
        <v>65179</v>
      </c>
      <c r="AO1183" s="5" t="s">
        <v>65179</v>
      </c>
      <c r="AP1183" s="5" t="s">
        <v>168</v>
      </c>
      <c r="AQ1183" s="5" t="s">
        <v>65179</v>
      </c>
      <c r="AR1183" s="5" t="s">
        <v>65179</v>
      </c>
      <c r="AS1183" s="5" t="s">
        <v>168</v>
      </c>
      <c r="AT1183" s="5" t="s">
        <v>65179</v>
      </c>
      <c r="AU1183" s="5" t="s">
        <v>65179</v>
      </c>
      <c r="AV1183" s="5" t="s">
        <v>168</v>
      </c>
      <c r="AW1183" s="5" t="s">
        <v>65179</v>
      </c>
      <c r="AX1183" s="5" t="s">
        <v>65179</v>
      </c>
      <c r="AY1183" s="5" t="s">
        <v>168</v>
      </c>
      <c r="AZ1183" s="5" t="s">
        <v>65179</v>
      </c>
      <c r="BA1183" s="5" t="s">
        <v>65179</v>
      </c>
    </row>
    <row r="1184" spans="1:53" s="5" customFormat="1" ht="38.25" x14ac:dyDescent="0.2">
      <c r="A1184" s="5">
        <f t="shared" si="18"/>
        <v>1183</v>
      </c>
      <c r="B1184" s="5" t="s">
        <v>6320</v>
      </c>
      <c r="C1184" s="5" t="s">
        <v>3940</v>
      </c>
      <c r="D1184" s="5" t="s">
        <v>635</v>
      </c>
      <c r="E1184" s="5" t="s">
        <v>6321</v>
      </c>
      <c r="F1184" s="5" t="s">
        <v>6322</v>
      </c>
      <c r="G1184" s="5">
        <v>358</v>
      </c>
      <c r="H1184" s="5" t="s">
        <v>3961</v>
      </c>
      <c r="I1184" s="7" t="s">
        <v>6193</v>
      </c>
      <c r="J1184" s="7" t="s">
        <v>4</v>
      </c>
      <c r="L1184" s="5" t="s">
        <v>66475</v>
      </c>
      <c r="M1184" s="5" t="s">
        <v>65179</v>
      </c>
      <c r="N1184" s="5" t="s">
        <v>65179</v>
      </c>
      <c r="O1184" s="5" t="s">
        <v>66476</v>
      </c>
      <c r="P1184" s="5" t="s">
        <v>65179</v>
      </c>
      <c r="Q1184" s="5" t="s">
        <v>65179</v>
      </c>
      <c r="R1184" s="5" t="s">
        <v>168</v>
      </c>
      <c r="S1184" s="5" t="s">
        <v>65179</v>
      </c>
      <c r="T1184" s="5" t="s">
        <v>65179</v>
      </c>
      <c r="U1184" s="5" t="s">
        <v>168</v>
      </c>
      <c r="V1184" s="5" t="s">
        <v>65179</v>
      </c>
      <c r="W1184" s="5" t="s">
        <v>65179</v>
      </c>
      <c r="X1184" s="5" t="s">
        <v>168</v>
      </c>
      <c r="Y1184" s="5" t="s">
        <v>65179</v>
      </c>
      <c r="Z1184" s="5" t="s">
        <v>65179</v>
      </c>
      <c r="AA1184" s="5" t="s">
        <v>168</v>
      </c>
      <c r="AB1184" s="5" t="s">
        <v>65179</v>
      </c>
      <c r="AC1184" s="5" t="s">
        <v>65179</v>
      </c>
      <c r="AD1184" s="5" t="s">
        <v>168</v>
      </c>
      <c r="AE1184" s="5" t="s">
        <v>65179</v>
      </c>
      <c r="AF1184" s="5" t="s">
        <v>65179</v>
      </c>
      <c r="AG1184" s="5" t="s">
        <v>168</v>
      </c>
      <c r="AH1184" s="5" t="s">
        <v>65179</v>
      </c>
      <c r="AI1184" s="5" t="s">
        <v>65179</v>
      </c>
      <c r="AJ1184" s="5" t="s">
        <v>168</v>
      </c>
      <c r="AK1184" s="5" t="s">
        <v>65179</v>
      </c>
      <c r="AL1184" s="5" t="s">
        <v>65179</v>
      </c>
      <c r="AM1184" s="5" t="s">
        <v>168</v>
      </c>
      <c r="AN1184" s="5" t="s">
        <v>65179</v>
      </c>
      <c r="AO1184" s="5" t="s">
        <v>65179</v>
      </c>
      <c r="AP1184" s="5" t="s">
        <v>168</v>
      </c>
      <c r="AQ1184" s="5" t="s">
        <v>65179</v>
      </c>
      <c r="AR1184" s="5" t="s">
        <v>65179</v>
      </c>
      <c r="AS1184" s="5" t="s">
        <v>168</v>
      </c>
      <c r="AT1184" s="5" t="s">
        <v>65179</v>
      </c>
      <c r="AU1184" s="5" t="s">
        <v>65179</v>
      </c>
      <c r="AV1184" s="5" t="s">
        <v>168</v>
      </c>
      <c r="AW1184" s="5" t="s">
        <v>65179</v>
      </c>
      <c r="AX1184" s="5" t="s">
        <v>65179</v>
      </c>
      <c r="AY1184" s="5" t="s">
        <v>168</v>
      </c>
      <c r="AZ1184" s="5" t="s">
        <v>65179</v>
      </c>
      <c r="BA1184" s="5" t="s">
        <v>65179</v>
      </c>
    </row>
    <row r="1185" spans="1:53" s="5" customFormat="1" ht="25.5" x14ac:dyDescent="0.2">
      <c r="A1185" s="5">
        <f t="shared" si="18"/>
        <v>1184</v>
      </c>
      <c r="B1185" s="5" t="s">
        <v>6323</v>
      </c>
      <c r="C1185" s="5" t="s">
        <v>3940</v>
      </c>
      <c r="D1185" s="5" t="s">
        <v>4525</v>
      </c>
      <c r="E1185" s="5" t="s">
        <v>6321</v>
      </c>
      <c r="F1185" s="5" t="s">
        <v>6324</v>
      </c>
      <c r="G1185" s="5">
        <v>140</v>
      </c>
      <c r="H1185" s="5" t="s">
        <v>2101</v>
      </c>
      <c r="I1185" s="7" t="s">
        <v>4016</v>
      </c>
      <c r="J1185" s="7" t="s">
        <v>4</v>
      </c>
      <c r="K1185" s="5" t="s">
        <v>66477</v>
      </c>
      <c r="L1185" s="5" t="s">
        <v>6325</v>
      </c>
      <c r="M1185" s="5" t="s">
        <v>65179</v>
      </c>
      <c r="N1185" s="5" t="s">
        <v>65179</v>
      </c>
      <c r="O1185" s="5" t="s">
        <v>168</v>
      </c>
      <c r="P1185" s="5" t="s">
        <v>65179</v>
      </c>
      <c r="Q1185" s="5" t="s">
        <v>65179</v>
      </c>
      <c r="R1185" s="5" t="s">
        <v>168</v>
      </c>
      <c r="S1185" s="5" t="s">
        <v>65179</v>
      </c>
      <c r="T1185" s="5" t="s">
        <v>65179</v>
      </c>
      <c r="U1185" s="5" t="s">
        <v>168</v>
      </c>
      <c r="V1185" s="5" t="s">
        <v>65179</v>
      </c>
      <c r="W1185" s="5" t="s">
        <v>65179</v>
      </c>
      <c r="X1185" s="5" t="s">
        <v>168</v>
      </c>
      <c r="Y1185" s="5" t="s">
        <v>65179</v>
      </c>
      <c r="Z1185" s="5" t="s">
        <v>65179</v>
      </c>
      <c r="AA1185" s="5" t="s">
        <v>168</v>
      </c>
      <c r="AB1185" s="5" t="s">
        <v>65179</v>
      </c>
      <c r="AC1185" s="5" t="s">
        <v>65179</v>
      </c>
      <c r="AD1185" s="5" t="s">
        <v>168</v>
      </c>
      <c r="AE1185" s="5" t="s">
        <v>65179</v>
      </c>
      <c r="AF1185" s="5" t="s">
        <v>65179</v>
      </c>
      <c r="AG1185" s="5" t="s">
        <v>168</v>
      </c>
      <c r="AH1185" s="5" t="s">
        <v>65179</v>
      </c>
      <c r="AI1185" s="5" t="s">
        <v>65179</v>
      </c>
      <c r="AJ1185" s="5" t="s">
        <v>168</v>
      </c>
      <c r="AK1185" s="5" t="s">
        <v>65179</v>
      </c>
      <c r="AL1185" s="5" t="s">
        <v>65179</v>
      </c>
      <c r="AM1185" s="5" t="s">
        <v>168</v>
      </c>
      <c r="AN1185" s="5" t="s">
        <v>65179</v>
      </c>
      <c r="AO1185" s="5" t="s">
        <v>65179</v>
      </c>
      <c r="AP1185" s="5" t="s">
        <v>168</v>
      </c>
      <c r="AQ1185" s="5" t="s">
        <v>65179</v>
      </c>
      <c r="AR1185" s="5" t="s">
        <v>65179</v>
      </c>
      <c r="AS1185" s="5" t="s">
        <v>168</v>
      </c>
      <c r="AT1185" s="5" t="s">
        <v>65179</v>
      </c>
      <c r="AU1185" s="5" t="s">
        <v>65179</v>
      </c>
      <c r="AV1185" s="5" t="s">
        <v>168</v>
      </c>
      <c r="AW1185" s="5" t="s">
        <v>65179</v>
      </c>
      <c r="AX1185" s="5" t="s">
        <v>65179</v>
      </c>
      <c r="AY1185" s="5" t="s">
        <v>168</v>
      </c>
      <c r="AZ1185" s="5" t="s">
        <v>65179</v>
      </c>
      <c r="BA1185" s="5" t="s">
        <v>65179</v>
      </c>
    </row>
    <row r="1186" spans="1:53" s="5" customFormat="1" ht="25.5" x14ac:dyDescent="0.2">
      <c r="A1186" s="5">
        <f t="shared" si="18"/>
        <v>1185</v>
      </c>
      <c r="B1186" s="5" t="s">
        <v>6326</v>
      </c>
      <c r="C1186" s="5" t="s">
        <v>3940</v>
      </c>
      <c r="D1186" s="5" t="s">
        <v>3272</v>
      </c>
      <c r="E1186" s="5" t="s">
        <v>4265</v>
      </c>
      <c r="F1186" s="5" t="s">
        <v>6327</v>
      </c>
      <c r="G1186" s="5">
        <v>381</v>
      </c>
      <c r="H1186" s="5" t="s">
        <v>3961</v>
      </c>
      <c r="I1186" s="7" t="s">
        <v>5037</v>
      </c>
      <c r="J1186" s="7" t="s">
        <v>4</v>
      </c>
      <c r="K1186" s="5" t="s">
        <v>4017</v>
      </c>
      <c r="L1186" s="5" t="s">
        <v>6328</v>
      </c>
      <c r="M1186" s="5" t="s">
        <v>65179</v>
      </c>
      <c r="N1186" s="5" t="s">
        <v>66478</v>
      </c>
      <c r="O1186" s="5" t="s">
        <v>6329</v>
      </c>
      <c r="P1186" s="5" t="s">
        <v>65179</v>
      </c>
      <c r="Q1186" s="5" t="s">
        <v>66479</v>
      </c>
      <c r="R1186" s="5" t="s">
        <v>168</v>
      </c>
      <c r="S1186" s="5" t="s">
        <v>65179</v>
      </c>
      <c r="T1186" s="5" t="s">
        <v>65179</v>
      </c>
      <c r="U1186" s="5" t="s">
        <v>168</v>
      </c>
      <c r="V1186" s="5" t="s">
        <v>65179</v>
      </c>
      <c r="W1186" s="5" t="s">
        <v>65179</v>
      </c>
      <c r="X1186" s="5" t="s">
        <v>168</v>
      </c>
      <c r="Y1186" s="5" t="s">
        <v>65179</v>
      </c>
      <c r="Z1186" s="5" t="s">
        <v>65179</v>
      </c>
      <c r="AA1186" s="5" t="s">
        <v>168</v>
      </c>
      <c r="AB1186" s="5" t="s">
        <v>65179</v>
      </c>
      <c r="AC1186" s="5" t="s">
        <v>65179</v>
      </c>
      <c r="AD1186" s="5" t="s">
        <v>168</v>
      </c>
      <c r="AE1186" s="5" t="s">
        <v>65179</v>
      </c>
      <c r="AF1186" s="5" t="s">
        <v>65179</v>
      </c>
      <c r="AG1186" s="5" t="s">
        <v>168</v>
      </c>
      <c r="AH1186" s="5" t="s">
        <v>65179</v>
      </c>
      <c r="AI1186" s="5" t="s">
        <v>65179</v>
      </c>
      <c r="AJ1186" s="5" t="s">
        <v>168</v>
      </c>
      <c r="AK1186" s="5" t="s">
        <v>65179</v>
      </c>
      <c r="AL1186" s="5" t="s">
        <v>65179</v>
      </c>
      <c r="AM1186" s="5" t="s">
        <v>168</v>
      </c>
      <c r="AN1186" s="5" t="s">
        <v>65179</v>
      </c>
      <c r="AO1186" s="5" t="s">
        <v>65179</v>
      </c>
      <c r="AP1186" s="5" t="s">
        <v>168</v>
      </c>
      <c r="AQ1186" s="5" t="s">
        <v>65179</v>
      </c>
      <c r="AR1186" s="5" t="s">
        <v>65179</v>
      </c>
      <c r="AS1186" s="5" t="s">
        <v>168</v>
      </c>
      <c r="AT1186" s="5" t="s">
        <v>65179</v>
      </c>
      <c r="AU1186" s="5" t="s">
        <v>65179</v>
      </c>
      <c r="AV1186" s="5" t="s">
        <v>168</v>
      </c>
      <c r="AW1186" s="5" t="s">
        <v>65179</v>
      </c>
      <c r="AX1186" s="5" t="s">
        <v>65179</v>
      </c>
      <c r="AY1186" s="5" t="s">
        <v>168</v>
      </c>
      <c r="AZ1186" s="5" t="s">
        <v>65179</v>
      </c>
      <c r="BA1186" s="5" t="s">
        <v>65179</v>
      </c>
    </row>
    <row r="1187" spans="1:53" s="5" customFormat="1" ht="25.5" x14ac:dyDescent="0.2">
      <c r="A1187" s="5">
        <f t="shared" si="18"/>
        <v>1186</v>
      </c>
      <c r="B1187" s="5" t="s">
        <v>6330</v>
      </c>
      <c r="C1187" s="5" t="s">
        <v>3940</v>
      </c>
      <c r="D1187" s="5" t="s">
        <v>591</v>
      </c>
      <c r="E1187" s="5" t="s">
        <v>6331</v>
      </c>
      <c r="F1187" s="5" t="s">
        <v>6332</v>
      </c>
      <c r="G1187" s="5">
        <v>148</v>
      </c>
      <c r="H1187" s="5" t="s">
        <v>3961</v>
      </c>
      <c r="I1187" s="7" t="s">
        <v>5999</v>
      </c>
      <c r="J1187" s="7" t="s">
        <v>4</v>
      </c>
      <c r="K1187" s="5" t="s">
        <v>168</v>
      </c>
      <c r="L1187" s="5" t="s">
        <v>6333</v>
      </c>
      <c r="M1187" s="5" t="s">
        <v>65179</v>
      </c>
      <c r="N1187" s="5" t="s">
        <v>66480</v>
      </c>
      <c r="O1187" s="5" t="s">
        <v>6334</v>
      </c>
      <c r="P1187" s="5" t="s">
        <v>65179</v>
      </c>
      <c r="Q1187" s="5" t="s">
        <v>66481</v>
      </c>
      <c r="R1187" s="5" t="s">
        <v>168</v>
      </c>
      <c r="S1187" s="5" t="s">
        <v>65179</v>
      </c>
      <c r="T1187" s="5" t="s">
        <v>65179</v>
      </c>
      <c r="U1187" s="5" t="s">
        <v>168</v>
      </c>
      <c r="V1187" s="5" t="s">
        <v>65179</v>
      </c>
      <c r="W1187" s="5" t="s">
        <v>65179</v>
      </c>
      <c r="X1187" s="5" t="s">
        <v>168</v>
      </c>
      <c r="Y1187" s="5" t="s">
        <v>65179</v>
      </c>
      <c r="Z1187" s="5" t="s">
        <v>65179</v>
      </c>
      <c r="AA1187" s="5" t="s">
        <v>168</v>
      </c>
      <c r="AB1187" s="5" t="s">
        <v>65179</v>
      </c>
      <c r="AC1187" s="5" t="s">
        <v>65179</v>
      </c>
      <c r="AD1187" s="5" t="s">
        <v>168</v>
      </c>
      <c r="AE1187" s="5" t="s">
        <v>65179</v>
      </c>
      <c r="AF1187" s="5" t="s">
        <v>65179</v>
      </c>
      <c r="AG1187" s="5" t="s">
        <v>168</v>
      </c>
      <c r="AH1187" s="5" t="s">
        <v>65179</v>
      </c>
      <c r="AI1187" s="5" t="s">
        <v>65179</v>
      </c>
      <c r="AJ1187" s="5" t="s">
        <v>168</v>
      </c>
      <c r="AK1187" s="5" t="s">
        <v>65179</v>
      </c>
      <c r="AL1187" s="5" t="s">
        <v>65179</v>
      </c>
      <c r="AM1187" s="5" t="s">
        <v>168</v>
      </c>
      <c r="AN1187" s="5" t="s">
        <v>65179</v>
      </c>
      <c r="AO1187" s="5" t="s">
        <v>65179</v>
      </c>
      <c r="AP1187" s="5" t="s">
        <v>168</v>
      </c>
      <c r="AQ1187" s="5" t="s">
        <v>65179</v>
      </c>
      <c r="AR1187" s="5" t="s">
        <v>65179</v>
      </c>
      <c r="AS1187" s="5" t="s">
        <v>168</v>
      </c>
      <c r="AT1187" s="5" t="s">
        <v>65179</v>
      </c>
      <c r="AU1187" s="5" t="s">
        <v>65179</v>
      </c>
      <c r="AV1187" s="5" t="s">
        <v>168</v>
      </c>
      <c r="AW1187" s="5" t="s">
        <v>65179</v>
      </c>
      <c r="AX1187" s="5" t="s">
        <v>65179</v>
      </c>
      <c r="AY1187" s="5" t="s">
        <v>168</v>
      </c>
      <c r="AZ1187" s="5" t="s">
        <v>65179</v>
      </c>
      <c r="BA1187" s="5" t="s">
        <v>65179</v>
      </c>
    </row>
    <row r="1188" spans="1:53" s="5" customFormat="1" ht="25.5" x14ac:dyDescent="0.2">
      <c r="A1188" s="5">
        <f t="shared" si="18"/>
        <v>1187</v>
      </c>
      <c r="B1188" s="5" t="s">
        <v>6335</v>
      </c>
      <c r="C1188" s="5" t="s">
        <v>3940</v>
      </c>
      <c r="D1188" s="5" t="s">
        <v>3272</v>
      </c>
      <c r="E1188" s="5" t="s">
        <v>3941</v>
      </c>
      <c r="F1188" s="5" t="s">
        <v>6336</v>
      </c>
      <c r="G1188" s="5">
        <v>14286</v>
      </c>
      <c r="H1188" s="5" t="s">
        <v>2101</v>
      </c>
      <c r="I1188" s="7" t="s">
        <v>6337</v>
      </c>
      <c r="J1188" s="7" t="s">
        <v>4</v>
      </c>
      <c r="K1188" s="5" t="s">
        <v>66482</v>
      </c>
      <c r="L1188" s="5" t="s">
        <v>6338</v>
      </c>
      <c r="M1188" s="5" t="s">
        <v>65179</v>
      </c>
      <c r="N1188" s="5" t="s">
        <v>65179</v>
      </c>
      <c r="O1188" s="5" t="s">
        <v>6339</v>
      </c>
      <c r="P1188" s="5" t="s">
        <v>65179</v>
      </c>
      <c r="Q1188" s="5" t="s">
        <v>65179</v>
      </c>
      <c r="R1188" s="5" t="s">
        <v>6340</v>
      </c>
      <c r="S1188" s="5" t="s">
        <v>65179</v>
      </c>
      <c r="T1188" s="5" t="s">
        <v>65179</v>
      </c>
      <c r="U1188" s="5" t="s">
        <v>6341</v>
      </c>
      <c r="V1188" s="5" t="s">
        <v>65179</v>
      </c>
      <c r="W1188" s="5" t="s">
        <v>65179</v>
      </c>
      <c r="X1188" s="5" t="s">
        <v>6342</v>
      </c>
      <c r="Y1188" s="5" t="s">
        <v>65179</v>
      </c>
      <c r="Z1188" s="5" t="s">
        <v>65179</v>
      </c>
      <c r="AA1188" s="5" t="s">
        <v>6343</v>
      </c>
      <c r="AB1188" s="5" t="s">
        <v>65179</v>
      </c>
      <c r="AC1188" s="5" t="s">
        <v>65179</v>
      </c>
      <c r="AD1188" s="5" t="s">
        <v>6344</v>
      </c>
      <c r="AE1188" s="5" t="s">
        <v>65179</v>
      </c>
      <c r="AF1188" s="5" t="s">
        <v>65179</v>
      </c>
      <c r="AG1188" s="5" t="s">
        <v>6345</v>
      </c>
      <c r="AH1188" s="5" t="s">
        <v>65179</v>
      </c>
      <c r="AI1188" s="5" t="s">
        <v>65179</v>
      </c>
      <c r="AJ1188" s="5" t="s">
        <v>168</v>
      </c>
      <c r="AK1188" s="5" t="s">
        <v>65179</v>
      </c>
      <c r="AL1188" s="5" t="s">
        <v>65179</v>
      </c>
      <c r="AM1188" s="5" t="s">
        <v>168</v>
      </c>
      <c r="AN1188" s="5" t="s">
        <v>65179</v>
      </c>
      <c r="AO1188" s="5" t="s">
        <v>65179</v>
      </c>
      <c r="AP1188" s="5" t="s">
        <v>168</v>
      </c>
      <c r="AQ1188" s="5" t="s">
        <v>65179</v>
      </c>
      <c r="AR1188" s="5" t="s">
        <v>65179</v>
      </c>
      <c r="AS1188" s="5" t="s">
        <v>168</v>
      </c>
      <c r="AT1188" s="5" t="s">
        <v>65179</v>
      </c>
      <c r="AU1188" s="5" t="s">
        <v>65179</v>
      </c>
      <c r="AV1188" s="5" t="s">
        <v>168</v>
      </c>
      <c r="AW1188" s="5" t="s">
        <v>65179</v>
      </c>
      <c r="AX1188" s="5" t="s">
        <v>65179</v>
      </c>
      <c r="AY1188" s="5" t="s">
        <v>168</v>
      </c>
      <c r="AZ1188" s="5" t="s">
        <v>65179</v>
      </c>
      <c r="BA1188" s="5" t="s">
        <v>65179</v>
      </c>
    </row>
    <row r="1189" spans="1:53" s="5" customFormat="1" ht="25.5" x14ac:dyDescent="0.2">
      <c r="A1189" s="5">
        <f t="shared" si="18"/>
        <v>1188</v>
      </c>
      <c r="B1189" s="5" t="s">
        <v>6346</v>
      </c>
      <c r="C1189" s="5" t="s">
        <v>3940</v>
      </c>
      <c r="D1189" s="5" t="s">
        <v>3272</v>
      </c>
      <c r="E1189" s="5" t="s">
        <v>6347</v>
      </c>
      <c r="F1189" s="5" t="s">
        <v>6348</v>
      </c>
      <c r="G1189" s="5">
        <v>817</v>
      </c>
      <c r="H1189" s="5" t="s">
        <v>2101</v>
      </c>
      <c r="I1189" s="7" t="s">
        <v>4188</v>
      </c>
      <c r="J1189" s="7" t="s">
        <v>4</v>
      </c>
      <c r="K1189" s="5" t="s">
        <v>4017</v>
      </c>
      <c r="L1189" s="5" t="s">
        <v>6349</v>
      </c>
      <c r="M1189" s="5" t="s">
        <v>65179</v>
      </c>
      <c r="N1189" s="5" t="s">
        <v>66483</v>
      </c>
      <c r="O1189" s="5" t="s">
        <v>6350</v>
      </c>
      <c r="P1189" s="5" t="s">
        <v>65179</v>
      </c>
      <c r="Q1189" s="5" t="s">
        <v>66484</v>
      </c>
      <c r="R1189" s="5" t="s">
        <v>6351</v>
      </c>
      <c r="S1189" s="5" t="s">
        <v>65179</v>
      </c>
      <c r="T1189" s="5" t="s">
        <v>66485</v>
      </c>
      <c r="U1189" s="5" t="s">
        <v>168</v>
      </c>
      <c r="V1189" s="5" t="s">
        <v>65179</v>
      </c>
      <c r="W1189" s="5" t="s">
        <v>65179</v>
      </c>
      <c r="X1189" s="5" t="s">
        <v>168</v>
      </c>
      <c r="Y1189" s="5" t="s">
        <v>65179</v>
      </c>
      <c r="Z1189" s="5" t="s">
        <v>65179</v>
      </c>
      <c r="AA1189" s="5" t="s">
        <v>168</v>
      </c>
      <c r="AB1189" s="5" t="s">
        <v>65179</v>
      </c>
      <c r="AC1189" s="5" t="s">
        <v>65179</v>
      </c>
      <c r="AD1189" s="5" t="s">
        <v>168</v>
      </c>
      <c r="AE1189" s="5" t="s">
        <v>65179</v>
      </c>
      <c r="AF1189" s="5" t="s">
        <v>65179</v>
      </c>
      <c r="AG1189" s="5" t="s">
        <v>168</v>
      </c>
      <c r="AH1189" s="5" t="s">
        <v>65179</v>
      </c>
      <c r="AI1189" s="5" t="s">
        <v>65179</v>
      </c>
      <c r="AJ1189" s="5" t="s">
        <v>168</v>
      </c>
      <c r="AK1189" s="5" t="s">
        <v>65179</v>
      </c>
      <c r="AL1189" s="5" t="s">
        <v>65179</v>
      </c>
      <c r="AM1189" s="5" t="s">
        <v>168</v>
      </c>
      <c r="AN1189" s="5" t="s">
        <v>65179</v>
      </c>
      <c r="AO1189" s="5" t="s">
        <v>65179</v>
      </c>
      <c r="AP1189" s="5" t="s">
        <v>168</v>
      </c>
      <c r="AQ1189" s="5" t="s">
        <v>65179</v>
      </c>
      <c r="AR1189" s="5" t="s">
        <v>65179</v>
      </c>
      <c r="AS1189" s="5" t="s">
        <v>168</v>
      </c>
      <c r="AT1189" s="5" t="s">
        <v>65179</v>
      </c>
      <c r="AU1189" s="5" t="s">
        <v>65179</v>
      </c>
      <c r="AV1189" s="5" t="s">
        <v>168</v>
      </c>
      <c r="AW1189" s="5" t="s">
        <v>65179</v>
      </c>
      <c r="AX1189" s="5" t="s">
        <v>65179</v>
      </c>
      <c r="AY1189" s="5" t="s">
        <v>168</v>
      </c>
      <c r="AZ1189" s="5" t="s">
        <v>65179</v>
      </c>
      <c r="BA1189" s="5" t="s">
        <v>65179</v>
      </c>
    </row>
    <row r="1190" spans="1:53" s="5" customFormat="1" ht="25.5" x14ac:dyDescent="0.2">
      <c r="A1190" s="5">
        <f t="shared" si="18"/>
        <v>1189</v>
      </c>
      <c r="B1190" s="5" t="s">
        <v>6352</v>
      </c>
      <c r="C1190" s="5" t="s">
        <v>3940</v>
      </c>
      <c r="D1190" s="5" t="s">
        <v>143</v>
      </c>
      <c r="E1190" s="5" t="s">
        <v>6353</v>
      </c>
      <c r="F1190" s="5" t="s">
        <v>6354</v>
      </c>
      <c r="G1190" s="5">
        <v>116</v>
      </c>
      <c r="H1190" s="5" t="s">
        <v>2101</v>
      </c>
      <c r="I1190" s="7" t="s">
        <v>6355</v>
      </c>
      <c r="J1190" s="7" t="s">
        <v>4</v>
      </c>
      <c r="K1190" s="5" t="s">
        <v>4017</v>
      </c>
      <c r="L1190" s="5" t="s">
        <v>6356</v>
      </c>
      <c r="M1190" s="5" t="s">
        <v>65179</v>
      </c>
      <c r="N1190" s="5" t="s">
        <v>65179</v>
      </c>
      <c r="O1190" s="5" t="s">
        <v>168</v>
      </c>
      <c r="P1190" s="5" t="s">
        <v>65179</v>
      </c>
      <c r="Q1190" s="5" t="s">
        <v>65179</v>
      </c>
      <c r="R1190" s="5" t="s">
        <v>168</v>
      </c>
      <c r="S1190" s="5" t="s">
        <v>65179</v>
      </c>
      <c r="T1190" s="5" t="s">
        <v>65179</v>
      </c>
      <c r="U1190" s="5" t="s">
        <v>168</v>
      </c>
      <c r="V1190" s="5" t="s">
        <v>65179</v>
      </c>
      <c r="W1190" s="5" t="s">
        <v>65179</v>
      </c>
      <c r="X1190" s="5" t="s">
        <v>168</v>
      </c>
      <c r="Y1190" s="5" t="s">
        <v>65179</v>
      </c>
      <c r="Z1190" s="5" t="s">
        <v>65179</v>
      </c>
      <c r="AA1190" s="5" t="s">
        <v>168</v>
      </c>
      <c r="AB1190" s="5" t="s">
        <v>65179</v>
      </c>
      <c r="AC1190" s="5" t="s">
        <v>65179</v>
      </c>
      <c r="AD1190" s="5" t="s">
        <v>168</v>
      </c>
      <c r="AE1190" s="5" t="s">
        <v>65179</v>
      </c>
      <c r="AF1190" s="5" t="s">
        <v>65179</v>
      </c>
      <c r="AG1190" s="5" t="s">
        <v>168</v>
      </c>
      <c r="AH1190" s="5" t="s">
        <v>65179</v>
      </c>
      <c r="AI1190" s="5" t="s">
        <v>65179</v>
      </c>
      <c r="AJ1190" s="5" t="s">
        <v>168</v>
      </c>
      <c r="AK1190" s="5" t="s">
        <v>65179</v>
      </c>
      <c r="AL1190" s="5" t="s">
        <v>65179</v>
      </c>
      <c r="AM1190" s="5" t="s">
        <v>168</v>
      </c>
      <c r="AN1190" s="5" t="s">
        <v>65179</v>
      </c>
      <c r="AO1190" s="5" t="s">
        <v>65179</v>
      </c>
      <c r="AP1190" s="5" t="s">
        <v>168</v>
      </c>
      <c r="AQ1190" s="5" t="s">
        <v>65179</v>
      </c>
      <c r="AR1190" s="5" t="s">
        <v>65179</v>
      </c>
      <c r="AS1190" s="5" t="s">
        <v>168</v>
      </c>
      <c r="AT1190" s="5" t="s">
        <v>65179</v>
      </c>
      <c r="AU1190" s="5" t="s">
        <v>65179</v>
      </c>
      <c r="AV1190" s="5" t="s">
        <v>168</v>
      </c>
      <c r="AW1190" s="5" t="s">
        <v>65179</v>
      </c>
      <c r="AX1190" s="5" t="s">
        <v>65179</v>
      </c>
      <c r="AY1190" s="5" t="s">
        <v>168</v>
      </c>
      <c r="AZ1190" s="5" t="s">
        <v>65179</v>
      </c>
      <c r="BA1190" s="5" t="s">
        <v>65179</v>
      </c>
    </row>
    <row r="1191" spans="1:53" s="5" customFormat="1" ht="25.5" x14ac:dyDescent="0.2">
      <c r="A1191" s="5">
        <f t="shared" si="18"/>
        <v>1190</v>
      </c>
      <c r="B1191" s="5" t="s">
        <v>6357</v>
      </c>
      <c r="C1191" s="5" t="s">
        <v>3940</v>
      </c>
      <c r="D1191" s="5" t="s">
        <v>486</v>
      </c>
      <c r="E1191" s="5" t="s">
        <v>5828</v>
      </c>
      <c r="F1191" s="5" t="s">
        <v>6358</v>
      </c>
      <c r="G1191" s="5">
        <v>150</v>
      </c>
      <c r="H1191" s="5" t="s">
        <v>3961</v>
      </c>
      <c r="I1191" s="7" t="s">
        <v>6359</v>
      </c>
      <c r="J1191" s="7" t="s">
        <v>4</v>
      </c>
      <c r="K1191" s="5" t="s">
        <v>4017</v>
      </c>
      <c r="L1191" s="5" t="s">
        <v>6360</v>
      </c>
      <c r="M1191" s="5" t="s">
        <v>65179</v>
      </c>
      <c r="N1191" s="5" t="s">
        <v>65179</v>
      </c>
      <c r="O1191" s="5" t="s">
        <v>6361</v>
      </c>
      <c r="P1191" s="5" t="s">
        <v>65179</v>
      </c>
      <c r="Q1191" s="5" t="s">
        <v>65179</v>
      </c>
      <c r="R1191" s="5" t="s">
        <v>6362</v>
      </c>
      <c r="S1191" s="5" t="s">
        <v>65179</v>
      </c>
      <c r="T1191" s="5" t="s">
        <v>65179</v>
      </c>
      <c r="U1191" s="5" t="s">
        <v>168</v>
      </c>
      <c r="V1191" s="5" t="s">
        <v>65179</v>
      </c>
      <c r="W1191" s="5" t="s">
        <v>65179</v>
      </c>
      <c r="X1191" s="5" t="s">
        <v>168</v>
      </c>
      <c r="Y1191" s="5" t="s">
        <v>65179</v>
      </c>
      <c r="Z1191" s="5" t="s">
        <v>65179</v>
      </c>
      <c r="AA1191" s="5" t="s">
        <v>168</v>
      </c>
      <c r="AB1191" s="5" t="s">
        <v>65179</v>
      </c>
      <c r="AC1191" s="5" t="s">
        <v>65179</v>
      </c>
      <c r="AD1191" s="5" t="s">
        <v>168</v>
      </c>
      <c r="AE1191" s="5" t="s">
        <v>65179</v>
      </c>
      <c r="AF1191" s="5" t="s">
        <v>65179</v>
      </c>
      <c r="AG1191" s="5" t="s">
        <v>168</v>
      </c>
      <c r="AH1191" s="5" t="s">
        <v>65179</v>
      </c>
      <c r="AI1191" s="5" t="s">
        <v>65179</v>
      </c>
      <c r="AJ1191" s="5" t="s">
        <v>168</v>
      </c>
      <c r="AK1191" s="5" t="s">
        <v>65179</v>
      </c>
      <c r="AL1191" s="5" t="s">
        <v>65179</v>
      </c>
      <c r="AM1191" s="5" t="s">
        <v>168</v>
      </c>
      <c r="AN1191" s="5" t="s">
        <v>65179</v>
      </c>
      <c r="AO1191" s="5" t="s">
        <v>65179</v>
      </c>
      <c r="AP1191" s="5" t="s">
        <v>168</v>
      </c>
      <c r="AQ1191" s="5" t="s">
        <v>65179</v>
      </c>
      <c r="AR1191" s="5" t="s">
        <v>65179</v>
      </c>
      <c r="AS1191" s="5" t="s">
        <v>168</v>
      </c>
      <c r="AT1191" s="5" t="s">
        <v>65179</v>
      </c>
      <c r="AU1191" s="5" t="s">
        <v>65179</v>
      </c>
      <c r="AV1191" s="5" t="s">
        <v>168</v>
      </c>
      <c r="AW1191" s="5" t="s">
        <v>65179</v>
      </c>
      <c r="AX1191" s="5" t="s">
        <v>65179</v>
      </c>
      <c r="AY1191" s="5" t="s">
        <v>168</v>
      </c>
      <c r="AZ1191" s="5" t="s">
        <v>65179</v>
      </c>
      <c r="BA1191" s="5" t="s">
        <v>65179</v>
      </c>
    </row>
    <row r="1192" spans="1:53" s="5" customFormat="1" ht="38.25" x14ac:dyDescent="0.2">
      <c r="A1192" s="5">
        <f t="shared" si="18"/>
        <v>1191</v>
      </c>
      <c r="B1192" s="5" t="s">
        <v>6363</v>
      </c>
      <c r="C1192" s="5" t="s">
        <v>3940</v>
      </c>
      <c r="D1192" s="5" t="s">
        <v>3403</v>
      </c>
      <c r="E1192" s="5" t="s">
        <v>6364</v>
      </c>
      <c r="F1192" s="5" t="s">
        <v>6365</v>
      </c>
      <c r="G1192" s="5">
        <v>649</v>
      </c>
      <c r="H1192" s="5" t="s">
        <v>2101</v>
      </c>
      <c r="I1192" s="7" t="s">
        <v>4528</v>
      </c>
      <c r="J1192" s="7" t="s">
        <v>4</v>
      </c>
      <c r="K1192" s="5" t="s">
        <v>66486</v>
      </c>
      <c r="L1192" s="5" t="s">
        <v>6366</v>
      </c>
      <c r="M1192" s="5" t="s">
        <v>65179</v>
      </c>
      <c r="N1192" s="5" t="s">
        <v>65179</v>
      </c>
      <c r="O1192" s="5" t="s">
        <v>6367</v>
      </c>
      <c r="P1192" s="5" t="s">
        <v>65179</v>
      </c>
      <c r="Q1192" s="5" t="s">
        <v>65179</v>
      </c>
      <c r="R1192" s="5" t="s">
        <v>6368</v>
      </c>
      <c r="S1192" s="5" t="s">
        <v>65179</v>
      </c>
      <c r="T1192" s="5" t="s">
        <v>65179</v>
      </c>
      <c r="U1192" s="5" t="s">
        <v>6369</v>
      </c>
      <c r="V1192" s="5" t="s">
        <v>65179</v>
      </c>
      <c r="W1192" s="5" t="s">
        <v>65179</v>
      </c>
      <c r="X1192" s="5" t="s">
        <v>6370</v>
      </c>
      <c r="Y1192" s="5" t="s">
        <v>65179</v>
      </c>
      <c r="Z1192" s="5" t="s">
        <v>65179</v>
      </c>
      <c r="AA1192" s="5" t="s">
        <v>6371</v>
      </c>
      <c r="AB1192" s="5" t="s">
        <v>65179</v>
      </c>
      <c r="AC1192" s="5" t="s">
        <v>65179</v>
      </c>
      <c r="AD1192" s="5" t="s">
        <v>6372</v>
      </c>
      <c r="AE1192" s="5" t="s">
        <v>65179</v>
      </c>
      <c r="AF1192" s="5" t="s">
        <v>65179</v>
      </c>
      <c r="AG1192" s="5" t="s">
        <v>168</v>
      </c>
      <c r="AH1192" s="5" t="s">
        <v>65179</v>
      </c>
      <c r="AI1192" s="5" t="s">
        <v>65179</v>
      </c>
      <c r="AJ1192" s="5" t="s">
        <v>168</v>
      </c>
      <c r="AK1192" s="5" t="s">
        <v>65179</v>
      </c>
      <c r="AL1192" s="5" t="s">
        <v>65179</v>
      </c>
      <c r="AM1192" s="5" t="s">
        <v>168</v>
      </c>
      <c r="AN1192" s="5" t="s">
        <v>65179</v>
      </c>
      <c r="AO1192" s="5" t="s">
        <v>65179</v>
      </c>
      <c r="AP1192" s="5" t="s">
        <v>168</v>
      </c>
      <c r="AQ1192" s="5" t="s">
        <v>65179</v>
      </c>
      <c r="AR1192" s="5" t="s">
        <v>65179</v>
      </c>
      <c r="AS1192" s="5" t="s">
        <v>168</v>
      </c>
      <c r="AT1192" s="5" t="s">
        <v>65179</v>
      </c>
      <c r="AU1192" s="5" t="s">
        <v>65179</v>
      </c>
      <c r="AV1192" s="5" t="s">
        <v>168</v>
      </c>
      <c r="AW1192" s="5" t="s">
        <v>65179</v>
      </c>
      <c r="AX1192" s="5" t="s">
        <v>65179</v>
      </c>
      <c r="AY1192" s="5" t="s">
        <v>168</v>
      </c>
      <c r="AZ1192" s="5" t="s">
        <v>65179</v>
      </c>
      <c r="BA1192" s="5" t="s">
        <v>65179</v>
      </c>
    </row>
    <row r="1193" spans="1:53" s="5" customFormat="1" ht="25.5" x14ac:dyDescent="0.2">
      <c r="A1193" s="5">
        <f t="shared" si="18"/>
        <v>1192</v>
      </c>
      <c r="B1193" s="5" t="s">
        <v>6373</v>
      </c>
      <c r="C1193" s="5" t="s">
        <v>3940</v>
      </c>
      <c r="D1193" s="5" t="s">
        <v>3403</v>
      </c>
      <c r="E1193" s="5" t="s">
        <v>6364</v>
      </c>
      <c r="F1193" s="5" t="s">
        <v>6374</v>
      </c>
      <c r="G1193" s="5">
        <v>224</v>
      </c>
      <c r="H1193" s="5" t="s">
        <v>2101</v>
      </c>
      <c r="I1193" s="7" t="s">
        <v>4241</v>
      </c>
      <c r="J1193" s="7" t="s">
        <v>4</v>
      </c>
      <c r="K1193" s="5" t="s">
        <v>66487</v>
      </c>
      <c r="L1193" s="5" t="s">
        <v>66488</v>
      </c>
      <c r="M1193" s="5" t="s">
        <v>65179</v>
      </c>
      <c r="N1193" s="5" t="s">
        <v>65179</v>
      </c>
      <c r="O1193" s="5" t="s">
        <v>66489</v>
      </c>
      <c r="P1193" s="5" t="s">
        <v>65179</v>
      </c>
      <c r="Q1193" s="5" t="s">
        <v>65179</v>
      </c>
      <c r="R1193" s="5" t="s">
        <v>66490</v>
      </c>
      <c r="S1193" s="5" t="s">
        <v>65179</v>
      </c>
      <c r="T1193" s="5" t="s">
        <v>65179</v>
      </c>
      <c r="U1193" s="5" t="s">
        <v>66491</v>
      </c>
      <c r="V1193" s="5" t="s">
        <v>65179</v>
      </c>
      <c r="W1193" s="5" t="s">
        <v>65179</v>
      </c>
      <c r="X1193" s="5" t="s">
        <v>66492</v>
      </c>
      <c r="Y1193" s="5" t="s">
        <v>65179</v>
      </c>
      <c r="Z1193" s="5" t="s">
        <v>65179</v>
      </c>
      <c r="AA1193" s="5" t="s">
        <v>6375</v>
      </c>
      <c r="AB1193" s="5" t="s">
        <v>65179</v>
      </c>
      <c r="AC1193" s="5" t="s">
        <v>65179</v>
      </c>
      <c r="AD1193" s="5" t="s">
        <v>168</v>
      </c>
      <c r="AE1193" s="5" t="s">
        <v>65179</v>
      </c>
      <c r="AF1193" s="5" t="s">
        <v>65179</v>
      </c>
      <c r="AG1193" s="5" t="s">
        <v>168</v>
      </c>
      <c r="AH1193" s="5" t="s">
        <v>65179</v>
      </c>
      <c r="AI1193" s="5" t="s">
        <v>65179</v>
      </c>
      <c r="AJ1193" s="5" t="s">
        <v>168</v>
      </c>
      <c r="AK1193" s="5" t="s">
        <v>65179</v>
      </c>
      <c r="AL1193" s="5" t="s">
        <v>65179</v>
      </c>
      <c r="AM1193" s="5" t="s">
        <v>168</v>
      </c>
      <c r="AN1193" s="5" t="s">
        <v>65179</v>
      </c>
      <c r="AO1193" s="5" t="s">
        <v>65179</v>
      </c>
      <c r="AP1193" s="5" t="s">
        <v>168</v>
      </c>
      <c r="AQ1193" s="5" t="s">
        <v>65179</v>
      </c>
      <c r="AR1193" s="5" t="s">
        <v>65179</v>
      </c>
      <c r="AS1193" s="5" t="s">
        <v>168</v>
      </c>
      <c r="AT1193" s="5" t="s">
        <v>65179</v>
      </c>
      <c r="AU1193" s="5" t="s">
        <v>65179</v>
      </c>
      <c r="AV1193" s="5" t="s">
        <v>168</v>
      </c>
      <c r="AW1193" s="5" t="s">
        <v>65179</v>
      </c>
      <c r="AX1193" s="5" t="s">
        <v>65179</v>
      </c>
      <c r="AY1193" s="5" t="s">
        <v>168</v>
      </c>
      <c r="AZ1193" s="5" t="s">
        <v>65179</v>
      </c>
      <c r="BA1193" s="5" t="s">
        <v>65179</v>
      </c>
    </row>
    <row r="1194" spans="1:53" s="5" customFormat="1" ht="38.25" x14ac:dyDescent="0.2">
      <c r="A1194" s="5">
        <f t="shared" si="18"/>
        <v>1193</v>
      </c>
      <c r="B1194" s="5" t="s">
        <v>6376</v>
      </c>
      <c r="C1194" s="5" t="s">
        <v>3940</v>
      </c>
      <c r="D1194" s="5" t="s">
        <v>444</v>
      </c>
      <c r="E1194" s="5" t="s">
        <v>4776</v>
      </c>
      <c r="F1194" s="5" t="s">
        <v>66493</v>
      </c>
      <c r="G1194" s="5">
        <v>166</v>
      </c>
      <c r="H1194" s="5" t="s">
        <v>3961</v>
      </c>
      <c r="I1194" s="7" t="s">
        <v>4821</v>
      </c>
      <c r="J1194" s="7" t="s">
        <v>4</v>
      </c>
      <c r="L1194" s="5" t="s">
        <v>66494</v>
      </c>
      <c r="M1194" s="5" t="s">
        <v>65179</v>
      </c>
      <c r="N1194" s="5" t="s">
        <v>65179</v>
      </c>
      <c r="O1194" s="5" t="s">
        <v>168</v>
      </c>
      <c r="P1194" s="5" t="s">
        <v>65179</v>
      </c>
      <c r="Q1194" s="5" t="s">
        <v>65179</v>
      </c>
      <c r="R1194" s="5" t="s">
        <v>168</v>
      </c>
      <c r="S1194" s="5" t="s">
        <v>65179</v>
      </c>
      <c r="T1194" s="5" t="s">
        <v>65179</v>
      </c>
      <c r="U1194" s="5" t="s">
        <v>168</v>
      </c>
      <c r="V1194" s="5" t="s">
        <v>65179</v>
      </c>
      <c r="W1194" s="5" t="s">
        <v>65179</v>
      </c>
      <c r="X1194" s="5" t="s">
        <v>168</v>
      </c>
      <c r="Y1194" s="5" t="s">
        <v>65179</v>
      </c>
      <c r="Z1194" s="5" t="s">
        <v>65179</v>
      </c>
      <c r="AA1194" s="5" t="s">
        <v>168</v>
      </c>
      <c r="AB1194" s="5" t="s">
        <v>65179</v>
      </c>
      <c r="AC1194" s="5" t="s">
        <v>65179</v>
      </c>
      <c r="AD1194" s="5" t="s">
        <v>168</v>
      </c>
      <c r="AE1194" s="5" t="s">
        <v>65179</v>
      </c>
      <c r="AF1194" s="5" t="s">
        <v>65179</v>
      </c>
      <c r="AG1194" s="5" t="s">
        <v>168</v>
      </c>
      <c r="AH1194" s="5" t="s">
        <v>65179</v>
      </c>
      <c r="AI1194" s="5" t="s">
        <v>65179</v>
      </c>
      <c r="AJ1194" s="5" t="s">
        <v>168</v>
      </c>
      <c r="AK1194" s="5" t="s">
        <v>65179</v>
      </c>
      <c r="AL1194" s="5" t="s">
        <v>65179</v>
      </c>
      <c r="AM1194" s="5" t="s">
        <v>168</v>
      </c>
      <c r="AN1194" s="5" t="s">
        <v>65179</v>
      </c>
      <c r="AO1194" s="5" t="s">
        <v>65179</v>
      </c>
      <c r="AP1194" s="5" t="s">
        <v>168</v>
      </c>
      <c r="AQ1194" s="5" t="s">
        <v>65179</v>
      </c>
      <c r="AR1194" s="5" t="s">
        <v>65179</v>
      </c>
      <c r="AS1194" s="5" t="s">
        <v>168</v>
      </c>
      <c r="AT1194" s="5" t="s">
        <v>65179</v>
      </c>
      <c r="AU1194" s="5" t="s">
        <v>65179</v>
      </c>
      <c r="AV1194" s="5" t="s">
        <v>168</v>
      </c>
      <c r="AW1194" s="5" t="s">
        <v>65179</v>
      </c>
      <c r="AX1194" s="5" t="s">
        <v>65179</v>
      </c>
      <c r="AY1194" s="5" t="s">
        <v>168</v>
      </c>
      <c r="AZ1194" s="5" t="s">
        <v>65179</v>
      </c>
      <c r="BA1194" s="5" t="s">
        <v>65179</v>
      </c>
    </row>
    <row r="1195" spans="1:53" s="5" customFormat="1" ht="25.5" x14ac:dyDescent="0.2">
      <c r="A1195" s="5">
        <f t="shared" si="18"/>
        <v>1194</v>
      </c>
      <c r="B1195" s="5" t="s">
        <v>6377</v>
      </c>
      <c r="C1195" s="5" t="s">
        <v>3940</v>
      </c>
      <c r="D1195" s="5" t="s">
        <v>2</v>
      </c>
      <c r="E1195" s="5" t="s">
        <v>66495</v>
      </c>
      <c r="F1195" s="5" t="s">
        <v>6378</v>
      </c>
      <c r="G1195" s="5">
        <v>273</v>
      </c>
      <c r="H1195" s="5" t="s">
        <v>2101</v>
      </c>
      <c r="I1195" s="7" t="s">
        <v>4906</v>
      </c>
      <c r="J1195" s="7" t="s">
        <v>4</v>
      </c>
      <c r="L1195" s="5" t="s">
        <v>6379</v>
      </c>
      <c r="M1195" s="5" t="s">
        <v>65179</v>
      </c>
      <c r="N1195" s="5" t="s">
        <v>65179</v>
      </c>
      <c r="O1195" s="5" t="s">
        <v>6380</v>
      </c>
      <c r="P1195" s="5" t="s">
        <v>65179</v>
      </c>
      <c r="Q1195" s="5" t="s">
        <v>65179</v>
      </c>
      <c r="R1195" s="5" t="s">
        <v>168</v>
      </c>
      <c r="S1195" s="5" t="s">
        <v>65179</v>
      </c>
      <c r="T1195" s="5" t="s">
        <v>65179</v>
      </c>
      <c r="U1195" s="5" t="s">
        <v>168</v>
      </c>
      <c r="V1195" s="5" t="s">
        <v>65179</v>
      </c>
      <c r="W1195" s="5" t="s">
        <v>65179</v>
      </c>
      <c r="X1195" s="5" t="s">
        <v>168</v>
      </c>
      <c r="Y1195" s="5" t="s">
        <v>65179</v>
      </c>
      <c r="Z1195" s="5" t="s">
        <v>65179</v>
      </c>
      <c r="AA1195" s="5" t="s">
        <v>168</v>
      </c>
      <c r="AB1195" s="5" t="s">
        <v>65179</v>
      </c>
      <c r="AC1195" s="5" t="s">
        <v>65179</v>
      </c>
      <c r="AD1195" s="5" t="s">
        <v>168</v>
      </c>
      <c r="AE1195" s="5" t="s">
        <v>65179</v>
      </c>
      <c r="AF1195" s="5" t="s">
        <v>65179</v>
      </c>
      <c r="AG1195" s="5" t="s">
        <v>168</v>
      </c>
      <c r="AH1195" s="5" t="s">
        <v>65179</v>
      </c>
      <c r="AI1195" s="5" t="s">
        <v>65179</v>
      </c>
      <c r="AJ1195" s="5" t="s">
        <v>168</v>
      </c>
      <c r="AK1195" s="5" t="s">
        <v>65179</v>
      </c>
      <c r="AL1195" s="5" t="s">
        <v>65179</v>
      </c>
      <c r="AM1195" s="5" t="s">
        <v>168</v>
      </c>
      <c r="AN1195" s="5" t="s">
        <v>65179</v>
      </c>
      <c r="AO1195" s="5" t="s">
        <v>65179</v>
      </c>
      <c r="AP1195" s="5" t="s">
        <v>168</v>
      </c>
      <c r="AQ1195" s="5" t="s">
        <v>65179</v>
      </c>
      <c r="AR1195" s="5" t="s">
        <v>65179</v>
      </c>
      <c r="AS1195" s="5" t="s">
        <v>168</v>
      </c>
      <c r="AT1195" s="5" t="s">
        <v>65179</v>
      </c>
      <c r="AU1195" s="5" t="s">
        <v>65179</v>
      </c>
      <c r="AV1195" s="5" t="s">
        <v>168</v>
      </c>
      <c r="AW1195" s="5" t="s">
        <v>65179</v>
      </c>
      <c r="AX1195" s="5" t="s">
        <v>65179</v>
      </c>
      <c r="AY1195" s="5" t="s">
        <v>168</v>
      </c>
      <c r="AZ1195" s="5" t="s">
        <v>65179</v>
      </c>
      <c r="BA1195" s="5" t="s">
        <v>65179</v>
      </c>
    </row>
    <row r="1196" spans="1:53" s="5" customFormat="1" ht="38.25" x14ac:dyDescent="0.2">
      <c r="A1196" s="5">
        <f t="shared" si="18"/>
        <v>1195</v>
      </c>
      <c r="B1196" s="5" t="s">
        <v>6381</v>
      </c>
      <c r="C1196" s="5" t="s">
        <v>3940</v>
      </c>
      <c r="D1196" s="5" t="s">
        <v>172</v>
      </c>
      <c r="E1196" s="5" t="s">
        <v>4776</v>
      </c>
      <c r="F1196" s="5" t="s">
        <v>6382</v>
      </c>
      <c r="G1196" s="5">
        <v>159</v>
      </c>
      <c r="H1196" s="5" t="s">
        <v>3961</v>
      </c>
      <c r="I1196" s="7" t="s">
        <v>4821</v>
      </c>
      <c r="J1196" s="7" t="s">
        <v>4</v>
      </c>
      <c r="L1196" s="5" t="s">
        <v>66496</v>
      </c>
      <c r="M1196" s="5" t="s">
        <v>65179</v>
      </c>
      <c r="N1196" s="5" t="s">
        <v>65179</v>
      </c>
      <c r="O1196" s="5" t="s">
        <v>66497</v>
      </c>
      <c r="P1196" s="5" t="s">
        <v>65179</v>
      </c>
      <c r="Q1196" s="5" t="s">
        <v>65179</v>
      </c>
      <c r="R1196" s="5" t="s">
        <v>168</v>
      </c>
      <c r="S1196" s="5" t="s">
        <v>65179</v>
      </c>
      <c r="T1196" s="5" t="s">
        <v>65179</v>
      </c>
      <c r="U1196" s="5" t="s">
        <v>168</v>
      </c>
      <c r="V1196" s="5" t="s">
        <v>65179</v>
      </c>
      <c r="W1196" s="5" t="s">
        <v>65179</v>
      </c>
      <c r="X1196" s="5" t="s">
        <v>168</v>
      </c>
      <c r="Y1196" s="5" t="s">
        <v>65179</v>
      </c>
      <c r="Z1196" s="5" t="s">
        <v>65179</v>
      </c>
      <c r="AA1196" s="5" t="s">
        <v>168</v>
      </c>
      <c r="AB1196" s="5" t="s">
        <v>65179</v>
      </c>
      <c r="AC1196" s="5" t="s">
        <v>65179</v>
      </c>
      <c r="AD1196" s="5" t="s">
        <v>168</v>
      </c>
      <c r="AE1196" s="5" t="s">
        <v>65179</v>
      </c>
      <c r="AF1196" s="5" t="s">
        <v>65179</v>
      </c>
      <c r="AG1196" s="5" t="s">
        <v>168</v>
      </c>
      <c r="AH1196" s="5" t="s">
        <v>65179</v>
      </c>
      <c r="AI1196" s="5" t="s">
        <v>65179</v>
      </c>
      <c r="AJ1196" s="5" t="s">
        <v>168</v>
      </c>
      <c r="AK1196" s="5" t="s">
        <v>65179</v>
      </c>
      <c r="AL1196" s="5" t="s">
        <v>65179</v>
      </c>
      <c r="AM1196" s="5" t="s">
        <v>168</v>
      </c>
      <c r="AN1196" s="5" t="s">
        <v>65179</v>
      </c>
      <c r="AO1196" s="5" t="s">
        <v>65179</v>
      </c>
      <c r="AP1196" s="5" t="s">
        <v>168</v>
      </c>
      <c r="AQ1196" s="5" t="s">
        <v>65179</v>
      </c>
      <c r="AR1196" s="5" t="s">
        <v>65179</v>
      </c>
      <c r="AS1196" s="5" t="s">
        <v>168</v>
      </c>
      <c r="AT1196" s="5" t="s">
        <v>65179</v>
      </c>
      <c r="AU1196" s="5" t="s">
        <v>65179</v>
      </c>
      <c r="AV1196" s="5" t="s">
        <v>168</v>
      </c>
      <c r="AW1196" s="5" t="s">
        <v>65179</v>
      </c>
      <c r="AX1196" s="5" t="s">
        <v>65179</v>
      </c>
      <c r="AY1196" s="5" t="s">
        <v>168</v>
      </c>
      <c r="AZ1196" s="5" t="s">
        <v>65179</v>
      </c>
      <c r="BA1196" s="5" t="s">
        <v>65179</v>
      </c>
    </row>
    <row r="1197" spans="1:53" s="5" customFormat="1" ht="25.5" x14ac:dyDescent="0.2">
      <c r="A1197" s="5">
        <f t="shared" si="18"/>
        <v>1196</v>
      </c>
      <c r="B1197" s="5" t="s">
        <v>6383</v>
      </c>
      <c r="C1197" s="5" t="s">
        <v>3940</v>
      </c>
      <c r="D1197" s="5" t="s">
        <v>486</v>
      </c>
      <c r="E1197" s="5" t="s">
        <v>4776</v>
      </c>
      <c r="F1197" s="5" t="s">
        <v>66498</v>
      </c>
      <c r="G1197" s="5">
        <v>277</v>
      </c>
      <c r="H1197" s="5" t="s">
        <v>3961</v>
      </c>
      <c r="I1197" s="7" t="s">
        <v>5248</v>
      </c>
      <c r="J1197" s="7" t="s">
        <v>4</v>
      </c>
      <c r="L1197" s="5" t="s">
        <v>66499</v>
      </c>
      <c r="M1197" s="5" t="s">
        <v>65179</v>
      </c>
      <c r="N1197" s="5" t="s">
        <v>65179</v>
      </c>
      <c r="O1197" s="5" t="s">
        <v>168</v>
      </c>
      <c r="P1197" s="5" t="s">
        <v>65179</v>
      </c>
      <c r="Q1197" s="5" t="s">
        <v>65179</v>
      </c>
      <c r="R1197" s="5" t="s">
        <v>168</v>
      </c>
      <c r="S1197" s="5" t="s">
        <v>65179</v>
      </c>
      <c r="T1197" s="5" t="s">
        <v>65179</v>
      </c>
      <c r="U1197" s="5" t="s">
        <v>168</v>
      </c>
      <c r="V1197" s="5" t="s">
        <v>65179</v>
      </c>
      <c r="W1197" s="5" t="s">
        <v>65179</v>
      </c>
      <c r="X1197" s="5" t="s">
        <v>168</v>
      </c>
      <c r="Y1197" s="5" t="s">
        <v>65179</v>
      </c>
      <c r="Z1197" s="5" t="s">
        <v>65179</v>
      </c>
      <c r="AA1197" s="5" t="s">
        <v>168</v>
      </c>
      <c r="AB1197" s="5" t="s">
        <v>65179</v>
      </c>
      <c r="AC1197" s="5" t="s">
        <v>65179</v>
      </c>
      <c r="AD1197" s="5" t="s">
        <v>168</v>
      </c>
      <c r="AE1197" s="5" t="s">
        <v>65179</v>
      </c>
      <c r="AF1197" s="5" t="s">
        <v>65179</v>
      </c>
      <c r="AG1197" s="5" t="s">
        <v>168</v>
      </c>
      <c r="AH1197" s="5" t="s">
        <v>65179</v>
      </c>
      <c r="AI1197" s="5" t="s">
        <v>65179</v>
      </c>
      <c r="AJ1197" s="5" t="s">
        <v>168</v>
      </c>
      <c r="AK1197" s="5" t="s">
        <v>65179</v>
      </c>
      <c r="AL1197" s="5" t="s">
        <v>65179</v>
      </c>
      <c r="AM1197" s="5" t="s">
        <v>168</v>
      </c>
      <c r="AN1197" s="5" t="s">
        <v>65179</v>
      </c>
      <c r="AO1197" s="5" t="s">
        <v>65179</v>
      </c>
      <c r="AP1197" s="5" t="s">
        <v>168</v>
      </c>
      <c r="AQ1197" s="5" t="s">
        <v>65179</v>
      </c>
      <c r="AR1197" s="5" t="s">
        <v>65179</v>
      </c>
      <c r="AS1197" s="5" t="s">
        <v>168</v>
      </c>
      <c r="AT1197" s="5" t="s">
        <v>65179</v>
      </c>
      <c r="AU1197" s="5" t="s">
        <v>65179</v>
      </c>
      <c r="AV1197" s="5" t="s">
        <v>168</v>
      </c>
      <c r="AW1197" s="5" t="s">
        <v>65179</v>
      </c>
      <c r="AX1197" s="5" t="s">
        <v>65179</v>
      </c>
      <c r="AY1197" s="5" t="s">
        <v>168</v>
      </c>
      <c r="AZ1197" s="5" t="s">
        <v>65179</v>
      </c>
      <c r="BA1197" s="5" t="s">
        <v>65179</v>
      </c>
    </row>
    <row r="1198" spans="1:53" s="5" customFormat="1" ht="25.5" x14ac:dyDescent="0.2">
      <c r="A1198" s="5">
        <f t="shared" si="18"/>
        <v>1197</v>
      </c>
      <c r="B1198" s="5" t="s">
        <v>6384</v>
      </c>
      <c r="C1198" s="5" t="s">
        <v>3940</v>
      </c>
      <c r="D1198" s="5" t="s">
        <v>119</v>
      </c>
      <c r="E1198" s="5" t="s">
        <v>6385</v>
      </c>
      <c r="F1198" s="5" t="s">
        <v>6386</v>
      </c>
      <c r="G1198" s="5">
        <v>508</v>
      </c>
      <c r="H1198" s="5" t="s">
        <v>3961</v>
      </c>
      <c r="I1198" s="7" t="s">
        <v>4012</v>
      </c>
      <c r="J1198" s="7" t="s">
        <v>4</v>
      </c>
      <c r="L1198" s="5" t="s">
        <v>66500</v>
      </c>
      <c r="M1198" s="5" t="s">
        <v>6387</v>
      </c>
      <c r="N1198" s="5" t="s">
        <v>66501</v>
      </c>
      <c r="O1198" s="5" t="s">
        <v>66502</v>
      </c>
      <c r="P1198" s="5" t="s">
        <v>6388</v>
      </c>
      <c r="Q1198" s="5" t="s">
        <v>66503</v>
      </c>
      <c r="R1198" s="5" t="s">
        <v>6389</v>
      </c>
      <c r="S1198" s="5" t="s">
        <v>6390</v>
      </c>
      <c r="T1198" s="5" t="s">
        <v>66504</v>
      </c>
      <c r="U1198" s="5" t="s">
        <v>168</v>
      </c>
      <c r="V1198" s="5" t="s">
        <v>65179</v>
      </c>
      <c r="W1198" s="5" t="s">
        <v>65179</v>
      </c>
      <c r="X1198" s="5" t="s">
        <v>168</v>
      </c>
      <c r="Y1198" s="5" t="s">
        <v>65179</v>
      </c>
      <c r="Z1198" s="5" t="s">
        <v>65179</v>
      </c>
      <c r="AA1198" s="5" t="s">
        <v>168</v>
      </c>
      <c r="AB1198" s="5" t="s">
        <v>65179</v>
      </c>
      <c r="AC1198" s="5" t="s">
        <v>65179</v>
      </c>
      <c r="AD1198" s="5" t="s">
        <v>168</v>
      </c>
      <c r="AE1198" s="5" t="s">
        <v>65179</v>
      </c>
      <c r="AF1198" s="5" t="s">
        <v>65179</v>
      </c>
      <c r="AG1198" s="5" t="s">
        <v>168</v>
      </c>
      <c r="AH1198" s="5" t="s">
        <v>65179</v>
      </c>
      <c r="AI1198" s="5" t="s">
        <v>65179</v>
      </c>
      <c r="AJ1198" s="5" t="s">
        <v>168</v>
      </c>
      <c r="AK1198" s="5" t="s">
        <v>65179</v>
      </c>
      <c r="AL1198" s="5" t="s">
        <v>65179</v>
      </c>
      <c r="AM1198" s="5" t="s">
        <v>168</v>
      </c>
      <c r="AN1198" s="5" t="s">
        <v>65179</v>
      </c>
      <c r="AO1198" s="5" t="s">
        <v>65179</v>
      </c>
      <c r="AP1198" s="5" t="s">
        <v>168</v>
      </c>
      <c r="AQ1198" s="5" t="s">
        <v>65179</v>
      </c>
      <c r="AR1198" s="5" t="s">
        <v>65179</v>
      </c>
      <c r="AS1198" s="5" t="s">
        <v>168</v>
      </c>
      <c r="AT1198" s="5" t="s">
        <v>65179</v>
      </c>
      <c r="AU1198" s="5" t="s">
        <v>65179</v>
      </c>
      <c r="AV1198" s="5" t="s">
        <v>168</v>
      </c>
      <c r="AW1198" s="5" t="s">
        <v>65179</v>
      </c>
      <c r="AX1198" s="5" t="s">
        <v>65179</v>
      </c>
      <c r="AY1198" s="5" t="s">
        <v>168</v>
      </c>
      <c r="AZ1198" s="5" t="s">
        <v>65179</v>
      </c>
      <c r="BA1198" s="5" t="s">
        <v>65179</v>
      </c>
    </row>
    <row r="1199" spans="1:53" s="5" customFormat="1" ht="25.5" x14ac:dyDescent="0.2">
      <c r="A1199" s="5">
        <f t="shared" si="18"/>
        <v>1198</v>
      </c>
      <c r="B1199" s="5" t="s">
        <v>6391</v>
      </c>
      <c r="C1199" s="5" t="s">
        <v>3940</v>
      </c>
      <c r="D1199" s="5" t="s">
        <v>266</v>
      </c>
      <c r="E1199" s="5" t="s">
        <v>6392</v>
      </c>
      <c r="F1199" s="5" t="s">
        <v>6393</v>
      </c>
      <c r="G1199" s="5">
        <v>207</v>
      </c>
      <c r="H1199" s="5" t="s">
        <v>3961</v>
      </c>
      <c r="I1199" s="7" t="s">
        <v>4136</v>
      </c>
      <c r="J1199" s="7" t="s">
        <v>4</v>
      </c>
      <c r="L1199" s="5" t="s">
        <v>6394</v>
      </c>
      <c r="M1199" s="5" t="s">
        <v>6395</v>
      </c>
      <c r="N1199" s="5" t="s">
        <v>65179</v>
      </c>
      <c r="O1199" s="5" t="s">
        <v>6396</v>
      </c>
      <c r="P1199" s="5" t="s">
        <v>65179</v>
      </c>
      <c r="Q1199" s="5" t="s">
        <v>65179</v>
      </c>
      <c r="R1199" s="5" t="s">
        <v>168</v>
      </c>
      <c r="S1199" s="5" t="s">
        <v>65179</v>
      </c>
      <c r="T1199" s="5" t="s">
        <v>65179</v>
      </c>
      <c r="U1199" s="5" t="s">
        <v>168</v>
      </c>
      <c r="V1199" s="5" t="s">
        <v>65179</v>
      </c>
      <c r="W1199" s="5" t="s">
        <v>65179</v>
      </c>
      <c r="X1199" s="5" t="s">
        <v>168</v>
      </c>
      <c r="Y1199" s="5" t="s">
        <v>65179</v>
      </c>
      <c r="Z1199" s="5" t="s">
        <v>65179</v>
      </c>
      <c r="AA1199" s="5" t="s">
        <v>168</v>
      </c>
      <c r="AB1199" s="5" t="s">
        <v>65179</v>
      </c>
      <c r="AC1199" s="5" t="s">
        <v>65179</v>
      </c>
      <c r="AD1199" s="5" t="s">
        <v>168</v>
      </c>
      <c r="AE1199" s="5" t="s">
        <v>65179</v>
      </c>
      <c r="AF1199" s="5" t="s">
        <v>65179</v>
      </c>
      <c r="AG1199" s="5" t="s">
        <v>168</v>
      </c>
      <c r="AH1199" s="5" t="s">
        <v>65179</v>
      </c>
      <c r="AI1199" s="5" t="s">
        <v>65179</v>
      </c>
      <c r="AJ1199" s="5" t="s">
        <v>168</v>
      </c>
      <c r="AK1199" s="5" t="s">
        <v>65179</v>
      </c>
      <c r="AL1199" s="5" t="s">
        <v>65179</v>
      </c>
      <c r="AM1199" s="5" t="s">
        <v>168</v>
      </c>
      <c r="AN1199" s="5" t="s">
        <v>65179</v>
      </c>
      <c r="AO1199" s="5" t="s">
        <v>65179</v>
      </c>
      <c r="AP1199" s="5" t="s">
        <v>168</v>
      </c>
      <c r="AQ1199" s="5" t="s">
        <v>65179</v>
      </c>
      <c r="AR1199" s="5" t="s">
        <v>65179</v>
      </c>
      <c r="AS1199" s="5" t="s">
        <v>168</v>
      </c>
      <c r="AT1199" s="5" t="s">
        <v>65179</v>
      </c>
      <c r="AU1199" s="5" t="s">
        <v>65179</v>
      </c>
      <c r="AV1199" s="5" t="s">
        <v>168</v>
      </c>
      <c r="AW1199" s="5" t="s">
        <v>65179</v>
      </c>
      <c r="AX1199" s="5" t="s">
        <v>65179</v>
      </c>
      <c r="AY1199" s="5" t="s">
        <v>168</v>
      </c>
      <c r="AZ1199" s="5" t="s">
        <v>65179</v>
      </c>
      <c r="BA1199" s="5" t="s">
        <v>65179</v>
      </c>
    </row>
    <row r="1200" spans="1:53" s="5" customFormat="1" ht="25.5" x14ac:dyDescent="0.2">
      <c r="A1200" s="5">
        <f t="shared" si="18"/>
        <v>1199</v>
      </c>
      <c r="B1200" s="5" t="s">
        <v>6397</v>
      </c>
      <c r="C1200" s="5" t="s">
        <v>3940</v>
      </c>
      <c r="D1200" s="5" t="s">
        <v>475</v>
      </c>
      <c r="E1200" s="5" t="s">
        <v>6398</v>
      </c>
      <c r="F1200" s="5" t="s">
        <v>6399</v>
      </c>
      <c r="G1200" s="5">
        <v>242</v>
      </c>
      <c r="H1200" s="5" t="s">
        <v>3961</v>
      </c>
      <c r="I1200" s="7" t="s">
        <v>4083</v>
      </c>
      <c r="J1200" s="7" t="s">
        <v>4</v>
      </c>
      <c r="L1200" s="5" t="s">
        <v>6400</v>
      </c>
      <c r="M1200" s="5" t="s">
        <v>65179</v>
      </c>
      <c r="N1200" s="5" t="s">
        <v>65179</v>
      </c>
      <c r="O1200" s="5" t="s">
        <v>6401</v>
      </c>
      <c r="P1200" s="5" t="s">
        <v>6402</v>
      </c>
      <c r="Q1200" s="5" t="s">
        <v>65179</v>
      </c>
      <c r="R1200" s="5" t="s">
        <v>168</v>
      </c>
      <c r="S1200" s="5" t="s">
        <v>65179</v>
      </c>
      <c r="T1200" s="5" t="s">
        <v>65179</v>
      </c>
      <c r="U1200" s="5" t="s">
        <v>168</v>
      </c>
      <c r="V1200" s="5" t="s">
        <v>65179</v>
      </c>
      <c r="W1200" s="5" t="s">
        <v>65179</v>
      </c>
      <c r="X1200" s="5" t="s">
        <v>168</v>
      </c>
      <c r="Y1200" s="5" t="s">
        <v>65179</v>
      </c>
      <c r="Z1200" s="5" t="s">
        <v>65179</v>
      </c>
      <c r="AA1200" s="5" t="s">
        <v>168</v>
      </c>
      <c r="AB1200" s="5" t="s">
        <v>65179</v>
      </c>
      <c r="AC1200" s="5" t="s">
        <v>65179</v>
      </c>
      <c r="AD1200" s="5" t="s">
        <v>168</v>
      </c>
      <c r="AE1200" s="5" t="s">
        <v>65179</v>
      </c>
      <c r="AF1200" s="5" t="s">
        <v>65179</v>
      </c>
      <c r="AG1200" s="5" t="s">
        <v>168</v>
      </c>
      <c r="AH1200" s="5" t="s">
        <v>65179</v>
      </c>
      <c r="AI1200" s="5" t="s">
        <v>65179</v>
      </c>
      <c r="AJ1200" s="5" t="s">
        <v>168</v>
      </c>
      <c r="AK1200" s="5" t="s">
        <v>65179</v>
      </c>
      <c r="AL1200" s="5" t="s">
        <v>65179</v>
      </c>
      <c r="AM1200" s="5" t="s">
        <v>168</v>
      </c>
      <c r="AN1200" s="5" t="s">
        <v>65179</v>
      </c>
      <c r="AO1200" s="5" t="s">
        <v>65179</v>
      </c>
      <c r="AP1200" s="5" t="s">
        <v>168</v>
      </c>
      <c r="AQ1200" s="5" t="s">
        <v>65179</v>
      </c>
      <c r="AR1200" s="5" t="s">
        <v>65179</v>
      </c>
      <c r="AS1200" s="5" t="s">
        <v>168</v>
      </c>
      <c r="AT1200" s="5" t="s">
        <v>65179</v>
      </c>
      <c r="AU1200" s="5" t="s">
        <v>65179</v>
      </c>
      <c r="AV1200" s="5" t="s">
        <v>168</v>
      </c>
      <c r="AW1200" s="5" t="s">
        <v>65179</v>
      </c>
      <c r="AX1200" s="5" t="s">
        <v>65179</v>
      </c>
      <c r="AY1200" s="5" t="s">
        <v>168</v>
      </c>
      <c r="AZ1200" s="5" t="s">
        <v>65179</v>
      </c>
      <c r="BA1200" s="5" t="s">
        <v>65179</v>
      </c>
    </row>
    <row r="1201" spans="1:53" s="5" customFormat="1" ht="38.25" x14ac:dyDescent="0.2">
      <c r="A1201" s="5">
        <f t="shared" si="18"/>
        <v>1200</v>
      </c>
      <c r="B1201" s="5" t="s">
        <v>6403</v>
      </c>
      <c r="C1201" s="5" t="s">
        <v>3940</v>
      </c>
      <c r="D1201" s="5" t="s">
        <v>2060</v>
      </c>
      <c r="E1201" s="5" t="s">
        <v>5592</v>
      </c>
      <c r="F1201" s="5" t="s">
        <v>6404</v>
      </c>
      <c r="G1201" s="5">
        <v>700</v>
      </c>
      <c r="H1201" s="5" t="s">
        <v>3961</v>
      </c>
      <c r="I1201" s="7" t="s">
        <v>5887</v>
      </c>
      <c r="J1201" s="7" t="s">
        <v>4</v>
      </c>
      <c r="K1201" s="5" t="s">
        <v>168</v>
      </c>
      <c r="L1201" s="5" t="s">
        <v>66505</v>
      </c>
      <c r="M1201" s="5" t="s">
        <v>65179</v>
      </c>
      <c r="N1201" s="5" t="s">
        <v>65179</v>
      </c>
      <c r="O1201" s="5" t="s">
        <v>168</v>
      </c>
      <c r="P1201" s="5" t="s">
        <v>65179</v>
      </c>
      <c r="Q1201" s="5" t="s">
        <v>65179</v>
      </c>
      <c r="R1201" s="5" t="s">
        <v>168</v>
      </c>
      <c r="S1201" s="5" t="s">
        <v>65179</v>
      </c>
      <c r="T1201" s="5" t="s">
        <v>65179</v>
      </c>
      <c r="U1201" s="5" t="s">
        <v>168</v>
      </c>
      <c r="V1201" s="5" t="s">
        <v>65179</v>
      </c>
      <c r="W1201" s="5" t="s">
        <v>65179</v>
      </c>
      <c r="X1201" s="5" t="s">
        <v>168</v>
      </c>
      <c r="Y1201" s="5" t="s">
        <v>65179</v>
      </c>
      <c r="Z1201" s="5" t="s">
        <v>65179</v>
      </c>
      <c r="AA1201" s="5" t="s">
        <v>168</v>
      </c>
      <c r="AB1201" s="5" t="s">
        <v>65179</v>
      </c>
      <c r="AC1201" s="5" t="s">
        <v>65179</v>
      </c>
      <c r="AD1201" s="5" t="s">
        <v>168</v>
      </c>
      <c r="AE1201" s="5" t="s">
        <v>65179</v>
      </c>
      <c r="AF1201" s="5" t="s">
        <v>65179</v>
      </c>
      <c r="AG1201" s="5" t="s">
        <v>168</v>
      </c>
      <c r="AH1201" s="5" t="s">
        <v>65179</v>
      </c>
      <c r="AI1201" s="5" t="s">
        <v>65179</v>
      </c>
      <c r="AJ1201" s="5" t="s">
        <v>168</v>
      </c>
      <c r="AK1201" s="5" t="s">
        <v>65179</v>
      </c>
      <c r="AL1201" s="5" t="s">
        <v>65179</v>
      </c>
      <c r="AM1201" s="5" t="s">
        <v>168</v>
      </c>
      <c r="AN1201" s="5" t="s">
        <v>65179</v>
      </c>
      <c r="AO1201" s="5" t="s">
        <v>65179</v>
      </c>
      <c r="AP1201" s="5" t="s">
        <v>168</v>
      </c>
      <c r="AQ1201" s="5" t="s">
        <v>65179</v>
      </c>
      <c r="AR1201" s="5" t="s">
        <v>65179</v>
      </c>
      <c r="AS1201" s="5" t="s">
        <v>168</v>
      </c>
      <c r="AT1201" s="5" t="s">
        <v>65179</v>
      </c>
      <c r="AU1201" s="5" t="s">
        <v>65179</v>
      </c>
      <c r="AV1201" s="5" t="s">
        <v>168</v>
      </c>
      <c r="AW1201" s="5" t="s">
        <v>65179</v>
      </c>
      <c r="AX1201" s="5" t="s">
        <v>65179</v>
      </c>
      <c r="AY1201" s="5" t="s">
        <v>168</v>
      </c>
      <c r="AZ1201" s="5" t="s">
        <v>65179</v>
      </c>
      <c r="BA1201" s="5" t="s">
        <v>65179</v>
      </c>
    </row>
    <row r="1202" spans="1:53" s="5" customFormat="1" ht="38.25" x14ac:dyDescent="0.2">
      <c r="A1202" s="5">
        <f t="shared" si="18"/>
        <v>1201</v>
      </c>
      <c r="B1202" s="5" t="s">
        <v>6405</v>
      </c>
      <c r="C1202" s="5" t="s">
        <v>3940</v>
      </c>
      <c r="D1202" s="5" t="s">
        <v>591</v>
      </c>
      <c r="E1202" s="5" t="s">
        <v>4265</v>
      </c>
      <c r="F1202" s="5" t="s">
        <v>6406</v>
      </c>
      <c r="G1202" s="5">
        <v>100</v>
      </c>
      <c r="H1202" s="5" t="s">
        <v>2101</v>
      </c>
      <c r="I1202" s="7" t="s">
        <v>4471</v>
      </c>
      <c r="J1202" s="7" t="s">
        <v>4</v>
      </c>
      <c r="L1202" s="5" t="s">
        <v>66506</v>
      </c>
      <c r="M1202" s="5" t="s">
        <v>6407</v>
      </c>
      <c r="N1202" s="5" t="s">
        <v>66507</v>
      </c>
      <c r="O1202" s="5" t="s">
        <v>6408</v>
      </c>
      <c r="P1202" s="5" t="s">
        <v>65179</v>
      </c>
      <c r="Q1202" s="5" t="s">
        <v>66508</v>
      </c>
      <c r="R1202" s="5" t="s">
        <v>6409</v>
      </c>
      <c r="S1202" s="5" t="s">
        <v>65179</v>
      </c>
      <c r="T1202" s="5" t="s">
        <v>66509</v>
      </c>
      <c r="U1202" s="5" t="s">
        <v>168</v>
      </c>
      <c r="V1202" s="5" t="s">
        <v>65179</v>
      </c>
      <c r="W1202" s="5" t="s">
        <v>65179</v>
      </c>
      <c r="X1202" s="5" t="s">
        <v>168</v>
      </c>
      <c r="Y1202" s="5" t="s">
        <v>65179</v>
      </c>
      <c r="Z1202" s="5" t="s">
        <v>65179</v>
      </c>
      <c r="AA1202" s="5" t="s">
        <v>168</v>
      </c>
      <c r="AB1202" s="5" t="s">
        <v>65179</v>
      </c>
      <c r="AC1202" s="5" t="s">
        <v>65179</v>
      </c>
      <c r="AD1202" s="5" t="s">
        <v>168</v>
      </c>
      <c r="AE1202" s="5" t="s">
        <v>65179</v>
      </c>
      <c r="AF1202" s="5" t="s">
        <v>65179</v>
      </c>
      <c r="AG1202" s="5" t="s">
        <v>168</v>
      </c>
      <c r="AH1202" s="5" t="s">
        <v>65179</v>
      </c>
      <c r="AI1202" s="5" t="s">
        <v>65179</v>
      </c>
      <c r="AJ1202" s="5" t="s">
        <v>168</v>
      </c>
      <c r="AK1202" s="5" t="s">
        <v>65179</v>
      </c>
      <c r="AL1202" s="5" t="s">
        <v>65179</v>
      </c>
      <c r="AM1202" s="5" t="s">
        <v>168</v>
      </c>
      <c r="AN1202" s="5" t="s">
        <v>65179</v>
      </c>
      <c r="AO1202" s="5" t="s">
        <v>65179</v>
      </c>
      <c r="AP1202" s="5" t="s">
        <v>168</v>
      </c>
      <c r="AQ1202" s="5" t="s">
        <v>65179</v>
      </c>
      <c r="AR1202" s="5" t="s">
        <v>65179</v>
      </c>
      <c r="AS1202" s="5" t="s">
        <v>168</v>
      </c>
      <c r="AT1202" s="5" t="s">
        <v>65179</v>
      </c>
      <c r="AU1202" s="5" t="s">
        <v>65179</v>
      </c>
      <c r="AV1202" s="5" t="s">
        <v>168</v>
      </c>
      <c r="AW1202" s="5" t="s">
        <v>65179</v>
      </c>
      <c r="AX1202" s="5" t="s">
        <v>65179</v>
      </c>
      <c r="AY1202" s="5" t="s">
        <v>168</v>
      </c>
      <c r="AZ1202" s="5" t="s">
        <v>65179</v>
      </c>
      <c r="BA1202" s="5" t="s">
        <v>65179</v>
      </c>
    </row>
    <row r="1203" spans="1:53" s="5" customFormat="1" ht="38.25" x14ac:dyDescent="0.2">
      <c r="A1203" s="5">
        <f t="shared" si="18"/>
        <v>1202</v>
      </c>
      <c r="B1203" s="5" t="s">
        <v>6410</v>
      </c>
      <c r="C1203" s="5" t="s">
        <v>3940</v>
      </c>
      <c r="D1203" s="5" t="s">
        <v>106</v>
      </c>
      <c r="E1203" s="5" t="s">
        <v>6411</v>
      </c>
      <c r="F1203" s="5" t="s">
        <v>6412</v>
      </c>
      <c r="G1203" s="5">
        <v>123</v>
      </c>
      <c r="H1203" s="5" t="s">
        <v>2101</v>
      </c>
      <c r="I1203" s="7" t="s">
        <v>4869</v>
      </c>
      <c r="J1203" s="7" t="s">
        <v>4</v>
      </c>
      <c r="K1203" s="5" t="s">
        <v>6413</v>
      </c>
      <c r="L1203" s="5" t="s">
        <v>6414</v>
      </c>
      <c r="M1203" s="5" t="s">
        <v>6415</v>
      </c>
      <c r="N1203" s="5" t="s">
        <v>65179</v>
      </c>
      <c r="O1203" s="5" t="s">
        <v>6416</v>
      </c>
      <c r="P1203" s="5" t="s">
        <v>6417</v>
      </c>
      <c r="Q1203" s="5" t="s">
        <v>65179</v>
      </c>
      <c r="R1203" s="5" t="s">
        <v>6418</v>
      </c>
      <c r="S1203" s="5" t="s">
        <v>6419</v>
      </c>
      <c r="T1203" s="5" t="s">
        <v>65179</v>
      </c>
      <c r="U1203" s="5" t="s">
        <v>168</v>
      </c>
      <c r="V1203" s="5" t="s">
        <v>65179</v>
      </c>
      <c r="W1203" s="5" t="s">
        <v>65179</v>
      </c>
      <c r="X1203" s="5" t="s">
        <v>168</v>
      </c>
      <c r="Y1203" s="5" t="s">
        <v>65179</v>
      </c>
      <c r="Z1203" s="5" t="s">
        <v>65179</v>
      </c>
      <c r="AA1203" s="5" t="s">
        <v>168</v>
      </c>
      <c r="AB1203" s="5" t="s">
        <v>65179</v>
      </c>
      <c r="AC1203" s="5" t="s">
        <v>65179</v>
      </c>
      <c r="AD1203" s="5" t="s">
        <v>168</v>
      </c>
      <c r="AE1203" s="5" t="s">
        <v>65179</v>
      </c>
      <c r="AF1203" s="5" t="s">
        <v>65179</v>
      </c>
      <c r="AG1203" s="5" t="s">
        <v>168</v>
      </c>
      <c r="AH1203" s="5" t="s">
        <v>65179</v>
      </c>
      <c r="AI1203" s="5" t="s">
        <v>65179</v>
      </c>
      <c r="AJ1203" s="5" t="s">
        <v>168</v>
      </c>
      <c r="AK1203" s="5" t="s">
        <v>65179</v>
      </c>
      <c r="AL1203" s="5" t="s">
        <v>65179</v>
      </c>
      <c r="AM1203" s="5" t="s">
        <v>168</v>
      </c>
      <c r="AN1203" s="5" t="s">
        <v>65179</v>
      </c>
      <c r="AO1203" s="5" t="s">
        <v>65179</v>
      </c>
      <c r="AP1203" s="5" t="s">
        <v>168</v>
      </c>
      <c r="AQ1203" s="5" t="s">
        <v>65179</v>
      </c>
      <c r="AR1203" s="5" t="s">
        <v>65179</v>
      </c>
      <c r="AS1203" s="5" t="s">
        <v>168</v>
      </c>
      <c r="AT1203" s="5" t="s">
        <v>65179</v>
      </c>
      <c r="AU1203" s="5" t="s">
        <v>65179</v>
      </c>
      <c r="AV1203" s="5" t="s">
        <v>168</v>
      </c>
      <c r="AW1203" s="5" t="s">
        <v>65179</v>
      </c>
      <c r="AX1203" s="5" t="s">
        <v>65179</v>
      </c>
      <c r="AY1203" s="5" t="s">
        <v>168</v>
      </c>
      <c r="AZ1203" s="5" t="s">
        <v>65179</v>
      </c>
      <c r="BA1203" s="5" t="s">
        <v>65179</v>
      </c>
    </row>
    <row r="1204" spans="1:53" s="5" customFormat="1" ht="25.5" x14ac:dyDescent="0.2">
      <c r="A1204" s="5">
        <f t="shared" si="18"/>
        <v>1203</v>
      </c>
      <c r="B1204" s="5" t="s">
        <v>6420</v>
      </c>
      <c r="C1204" s="5" t="s">
        <v>3940</v>
      </c>
      <c r="D1204" s="5" t="s">
        <v>5646</v>
      </c>
      <c r="E1204" s="5" t="s">
        <v>6421</v>
      </c>
      <c r="F1204" s="5" t="s">
        <v>6422</v>
      </c>
      <c r="G1204" s="5">
        <v>113</v>
      </c>
      <c r="H1204" s="5" t="s">
        <v>2101</v>
      </c>
      <c r="I1204" s="7" t="s">
        <v>4808</v>
      </c>
      <c r="J1204" s="7" t="s">
        <v>4</v>
      </c>
      <c r="K1204" s="5" t="s">
        <v>4017</v>
      </c>
      <c r="L1204" s="5" t="s">
        <v>6423</v>
      </c>
      <c r="M1204" s="5" t="s">
        <v>65179</v>
      </c>
      <c r="N1204" s="5" t="s">
        <v>65179</v>
      </c>
      <c r="O1204" s="5" t="s">
        <v>6424</v>
      </c>
      <c r="P1204" s="5" t="s">
        <v>65179</v>
      </c>
      <c r="Q1204" s="5" t="s">
        <v>65179</v>
      </c>
      <c r="R1204" s="5" t="s">
        <v>168</v>
      </c>
      <c r="S1204" s="5" t="s">
        <v>65179</v>
      </c>
      <c r="T1204" s="5" t="s">
        <v>65179</v>
      </c>
      <c r="U1204" s="5" t="s">
        <v>168</v>
      </c>
      <c r="V1204" s="5" t="s">
        <v>65179</v>
      </c>
      <c r="W1204" s="5" t="s">
        <v>65179</v>
      </c>
      <c r="X1204" s="5" t="s">
        <v>168</v>
      </c>
      <c r="Y1204" s="5" t="s">
        <v>65179</v>
      </c>
      <c r="Z1204" s="5" t="s">
        <v>65179</v>
      </c>
      <c r="AA1204" s="5" t="s">
        <v>168</v>
      </c>
      <c r="AB1204" s="5" t="s">
        <v>65179</v>
      </c>
      <c r="AC1204" s="5" t="s">
        <v>65179</v>
      </c>
      <c r="AD1204" s="5" t="s">
        <v>168</v>
      </c>
      <c r="AE1204" s="5" t="s">
        <v>65179</v>
      </c>
      <c r="AF1204" s="5" t="s">
        <v>65179</v>
      </c>
      <c r="AG1204" s="5" t="s">
        <v>168</v>
      </c>
      <c r="AH1204" s="5" t="s">
        <v>65179</v>
      </c>
      <c r="AI1204" s="5" t="s">
        <v>65179</v>
      </c>
      <c r="AJ1204" s="5" t="s">
        <v>168</v>
      </c>
      <c r="AK1204" s="5" t="s">
        <v>65179</v>
      </c>
      <c r="AL1204" s="5" t="s">
        <v>65179</v>
      </c>
      <c r="AM1204" s="5" t="s">
        <v>168</v>
      </c>
      <c r="AN1204" s="5" t="s">
        <v>65179</v>
      </c>
      <c r="AO1204" s="5" t="s">
        <v>65179</v>
      </c>
      <c r="AP1204" s="5" t="s">
        <v>168</v>
      </c>
      <c r="AQ1204" s="5" t="s">
        <v>65179</v>
      </c>
      <c r="AR1204" s="5" t="s">
        <v>65179</v>
      </c>
      <c r="AS1204" s="5" t="s">
        <v>168</v>
      </c>
      <c r="AT1204" s="5" t="s">
        <v>65179</v>
      </c>
      <c r="AU1204" s="5" t="s">
        <v>65179</v>
      </c>
      <c r="AV1204" s="5" t="s">
        <v>168</v>
      </c>
      <c r="AW1204" s="5" t="s">
        <v>65179</v>
      </c>
      <c r="AX1204" s="5" t="s">
        <v>65179</v>
      </c>
      <c r="AY1204" s="5" t="s">
        <v>168</v>
      </c>
      <c r="AZ1204" s="5" t="s">
        <v>65179</v>
      </c>
      <c r="BA1204" s="5" t="s">
        <v>65179</v>
      </c>
    </row>
    <row r="1205" spans="1:53" s="5" customFormat="1" ht="25.5" x14ac:dyDescent="0.2">
      <c r="A1205" s="5">
        <f t="shared" si="18"/>
        <v>1204</v>
      </c>
      <c r="B1205" s="5" t="s">
        <v>6425</v>
      </c>
      <c r="C1205" s="5" t="s">
        <v>3940</v>
      </c>
      <c r="D1205" s="5" t="s">
        <v>5646</v>
      </c>
      <c r="E1205" s="5" t="s">
        <v>6421</v>
      </c>
      <c r="F1205" s="5" t="s">
        <v>6422</v>
      </c>
      <c r="G1205" s="5">
        <v>186</v>
      </c>
      <c r="H1205" s="5" t="s">
        <v>2101</v>
      </c>
      <c r="I1205" s="7" t="s">
        <v>4119</v>
      </c>
      <c r="J1205" s="7" t="s">
        <v>4</v>
      </c>
      <c r="K1205" s="5" t="s">
        <v>4017</v>
      </c>
      <c r="L1205" s="5" t="s">
        <v>6426</v>
      </c>
      <c r="M1205" s="5" t="s">
        <v>65179</v>
      </c>
      <c r="N1205" s="5" t="s">
        <v>65179</v>
      </c>
      <c r="O1205" s="5" t="s">
        <v>168</v>
      </c>
      <c r="P1205" s="5" t="s">
        <v>65179</v>
      </c>
      <c r="Q1205" s="5" t="s">
        <v>65179</v>
      </c>
      <c r="R1205" s="5" t="s">
        <v>168</v>
      </c>
      <c r="S1205" s="5" t="s">
        <v>65179</v>
      </c>
      <c r="T1205" s="5" t="s">
        <v>65179</v>
      </c>
      <c r="U1205" s="5" t="s">
        <v>168</v>
      </c>
      <c r="V1205" s="5" t="s">
        <v>65179</v>
      </c>
      <c r="W1205" s="5" t="s">
        <v>65179</v>
      </c>
      <c r="X1205" s="5" t="s">
        <v>168</v>
      </c>
      <c r="Y1205" s="5" t="s">
        <v>65179</v>
      </c>
      <c r="Z1205" s="5" t="s">
        <v>65179</v>
      </c>
      <c r="AA1205" s="5" t="s">
        <v>168</v>
      </c>
      <c r="AB1205" s="5" t="s">
        <v>65179</v>
      </c>
      <c r="AC1205" s="5" t="s">
        <v>65179</v>
      </c>
      <c r="AD1205" s="5" t="s">
        <v>168</v>
      </c>
      <c r="AE1205" s="5" t="s">
        <v>65179</v>
      </c>
      <c r="AF1205" s="5" t="s">
        <v>65179</v>
      </c>
      <c r="AG1205" s="5" t="s">
        <v>168</v>
      </c>
      <c r="AH1205" s="5" t="s">
        <v>65179</v>
      </c>
      <c r="AI1205" s="5" t="s">
        <v>65179</v>
      </c>
      <c r="AJ1205" s="5" t="s">
        <v>168</v>
      </c>
      <c r="AK1205" s="5" t="s">
        <v>65179</v>
      </c>
      <c r="AL1205" s="5" t="s">
        <v>65179</v>
      </c>
      <c r="AM1205" s="5" t="s">
        <v>168</v>
      </c>
      <c r="AN1205" s="5" t="s">
        <v>65179</v>
      </c>
      <c r="AO1205" s="5" t="s">
        <v>65179</v>
      </c>
      <c r="AP1205" s="5" t="s">
        <v>168</v>
      </c>
      <c r="AQ1205" s="5" t="s">
        <v>65179</v>
      </c>
      <c r="AR1205" s="5" t="s">
        <v>65179</v>
      </c>
      <c r="AS1205" s="5" t="s">
        <v>168</v>
      </c>
      <c r="AT1205" s="5" t="s">
        <v>65179</v>
      </c>
      <c r="AU1205" s="5" t="s">
        <v>65179</v>
      </c>
      <c r="AV1205" s="5" t="s">
        <v>168</v>
      </c>
      <c r="AW1205" s="5" t="s">
        <v>65179</v>
      </c>
      <c r="AX1205" s="5" t="s">
        <v>65179</v>
      </c>
      <c r="AY1205" s="5" t="s">
        <v>168</v>
      </c>
      <c r="AZ1205" s="5" t="s">
        <v>65179</v>
      </c>
      <c r="BA1205" s="5" t="s">
        <v>65179</v>
      </c>
    </row>
    <row r="1206" spans="1:53" s="5" customFormat="1" ht="25.5" x14ac:dyDescent="0.2">
      <c r="A1206" s="5">
        <f t="shared" si="18"/>
        <v>1205</v>
      </c>
      <c r="B1206" s="5" t="s">
        <v>6427</v>
      </c>
      <c r="C1206" s="5" t="s">
        <v>3940</v>
      </c>
      <c r="D1206" s="5" t="s">
        <v>5646</v>
      </c>
      <c r="E1206" s="5" t="s">
        <v>6421</v>
      </c>
      <c r="F1206" s="5" t="s">
        <v>6422</v>
      </c>
      <c r="G1206" s="5">
        <v>101</v>
      </c>
      <c r="H1206" s="5" t="s">
        <v>2101</v>
      </c>
      <c r="I1206" s="7" t="s">
        <v>4808</v>
      </c>
      <c r="J1206" s="7" t="s">
        <v>4</v>
      </c>
      <c r="K1206" s="5" t="s">
        <v>6428</v>
      </c>
      <c r="L1206" s="5" t="s">
        <v>6423</v>
      </c>
      <c r="M1206" s="5" t="s">
        <v>65179</v>
      </c>
      <c r="N1206" s="5" t="s">
        <v>66510</v>
      </c>
      <c r="O1206" s="5" t="s">
        <v>6429</v>
      </c>
      <c r="P1206" s="5" t="s">
        <v>65179</v>
      </c>
      <c r="Q1206" s="5" t="s">
        <v>66511</v>
      </c>
      <c r="R1206" s="5" t="s">
        <v>168</v>
      </c>
      <c r="S1206" s="5" t="s">
        <v>65179</v>
      </c>
      <c r="T1206" s="5" t="s">
        <v>65179</v>
      </c>
      <c r="U1206" s="5" t="s">
        <v>168</v>
      </c>
      <c r="V1206" s="5" t="s">
        <v>65179</v>
      </c>
      <c r="W1206" s="5" t="s">
        <v>65179</v>
      </c>
      <c r="X1206" s="5" t="s">
        <v>168</v>
      </c>
      <c r="Y1206" s="5" t="s">
        <v>65179</v>
      </c>
      <c r="Z1206" s="5" t="s">
        <v>65179</v>
      </c>
      <c r="AA1206" s="5" t="s">
        <v>168</v>
      </c>
      <c r="AB1206" s="5" t="s">
        <v>65179</v>
      </c>
      <c r="AC1206" s="5" t="s">
        <v>65179</v>
      </c>
      <c r="AD1206" s="5" t="s">
        <v>168</v>
      </c>
      <c r="AE1206" s="5" t="s">
        <v>65179</v>
      </c>
      <c r="AF1206" s="5" t="s">
        <v>65179</v>
      </c>
      <c r="AG1206" s="5" t="s">
        <v>168</v>
      </c>
      <c r="AH1206" s="5" t="s">
        <v>65179</v>
      </c>
      <c r="AI1206" s="5" t="s">
        <v>65179</v>
      </c>
      <c r="AJ1206" s="5" t="s">
        <v>168</v>
      </c>
      <c r="AK1206" s="5" t="s">
        <v>65179</v>
      </c>
      <c r="AL1206" s="5" t="s">
        <v>65179</v>
      </c>
      <c r="AM1206" s="5" t="s">
        <v>168</v>
      </c>
      <c r="AN1206" s="5" t="s">
        <v>65179</v>
      </c>
      <c r="AO1206" s="5" t="s">
        <v>65179</v>
      </c>
      <c r="AP1206" s="5" t="s">
        <v>168</v>
      </c>
      <c r="AQ1206" s="5" t="s">
        <v>65179</v>
      </c>
      <c r="AR1206" s="5" t="s">
        <v>65179</v>
      </c>
      <c r="AS1206" s="5" t="s">
        <v>168</v>
      </c>
      <c r="AT1206" s="5" t="s">
        <v>65179</v>
      </c>
      <c r="AU1206" s="5" t="s">
        <v>65179</v>
      </c>
      <c r="AV1206" s="5" t="s">
        <v>168</v>
      </c>
      <c r="AW1206" s="5" t="s">
        <v>65179</v>
      </c>
      <c r="AX1206" s="5" t="s">
        <v>65179</v>
      </c>
      <c r="AY1206" s="5" t="s">
        <v>168</v>
      </c>
      <c r="AZ1206" s="5" t="s">
        <v>65179</v>
      </c>
      <c r="BA1206" s="5" t="s">
        <v>65179</v>
      </c>
    </row>
    <row r="1207" spans="1:53" s="5" customFormat="1" ht="25.5" x14ac:dyDescent="0.2">
      <c r="A1207" s="5">
        <f t="shared" si="18"/>
        <v>1206</v>
      </c>
      <c r="B1207" s="5" t="s">
        <v>6430</v>
      </c>
      <c r="C1207" s="5" t="s">
        <v>3940</v>
      </c>
      <c r="D1207" s="5" t="s">
        <v>631</v>
      </c>
      <c r="E1207" s="5" t="s">
        <v>6431</v>
      </c>
      <c r="F1207" s="5" t="s">
        <v>6432</v>
      </c>
      <c r="G1207" s="5">
        <v>465</v>
      </c>
      <c r="H1207" s="5" t="s">
        <v>3961</v>
      </c>
      <c r="I1207" s="7" t="s">
        <v>5421</v>
      </c>
      <c r="J1207" s="7" t="s">
        <v>4</v>
      </c>
      <c r="K1207" s="5" t="s">
        <v>168</v>
      </c>
      <c r="L1207" s="5" t="s">
        <v>6433</v>
      </c>
      <c r="M1207" s="5" t="s">
        <v>65179</v>
      </c>
      <c r="N1207" s="5" t="s">
        <v>66512</v>
      </c>
      <c r="O1207" s="5" t="s">
        <v>6434</v>
      </c>
      <c r="P1207" s="5" t="s">
        <v>65179</v>
      </c>
      <c r="Q1207" s="5" t="s">
        <v>66513</v>
      </c>
      <c r="R1207" s="5" t="s">
        <v>66514</v>
      </c>
      <c r="S1207" s="5" t="s">
        <v>65179</v>
      </c>
      <c r="T1207" s="5" t="s">
        <v>66515</v>
      </c>
      <c r="U1207" s="5" t="s">
        <v>66516</v>
      </c>
      <c r="V1207" s="5" t="s">
        <v>65179</v>
      </c>
      <c r="W1207" s="5" t="s">
        <v>66517</v>
      </c>
      <c r="X1207" s="5" t="s">
        <v>168</v>
      </c>
      <c r="Y1207" s="5" t="s">
        <v>65179</v>
      </c>
      <c r="Z1207" s="5" t="s">
        <v>65179</v>
      </c>
      <c r="AA1207" s="5" t="s">
        <v>168</v>
      </c>
      <c r="AB1207" s="5" t="s">
        <v>65179</v>
      </c>
      <c r="AC1207" s="5" t="s">
        <v>65179</v>
      </c>
      <c r="AD1207" s="5" t="s">
        <v>168</v>
      </c>
      <c r="AE1207" s="5" t="s">
        <v>65179</v>
      </c>
      <c r="AF1207" s="5" t="s">
        <v>65179</v>
      </c>
      <c r="AG1207" s="5" t="s">
        <v>168</v>
      </c>
      <c r="AH1207" s="5" t="s">
        <v>65179</v>
      </c>
      <c r="AI1207" s="5" t="s">
        <v>65179</v>
      </c>
      <c r="AJ1207" s="5" t="s">
        <v>168</v>
      </c>
      <c r="AK1207" s="5" t="s">
        <v>65179</v>
      </c>
      <c r="AL1207" s="5" t="s">
        <v>65179</v>
      </c>
      <c r="AM1207" s="5" t="s">
        <v>168</v>
      </c>
      <c r="AN1207" s="5" t="s">
        <v>65179</v>
      </c>
      <c r="AO1207" s="5" t="s">
        <v>65179</v>
      </c>
      <c r="AP1207" s="5" t="s">
        <v>168</v>
      </c>
      <c r="AQ1207" s="5" t="s">
        <v>65179</v>
      </c>
      <c r="AR1207" s="5" t="s">
        <v>65179</v>
      </c>
      <c r="AS1207" s="5" t="s">
        <v>168</v>
      </c>
      <c r="AT1207" s="5" t="s">
        <v>65179</v>
      </c>
      <c r="AU1207" s="5" t="s">
        <v>65179</v>
      </c>
      <c r="AV1207" s="5" t="s">
        <v>168</v>
      </c>
      <c r="AW1207" s="5" t="s">
        <v>65179</v>
      </c>
      <c r="AX1207" s="5" t="s">
        <v>65179</v>
      </c>
      <c r="AY1207" s="5" t="s">
        <v>168</v>
      </c>
      <c r="AZ1207" s="5" t="s">
        <v>65179</v>
      </c>
      <c r="BA1207" s="5" t="s">
        <v>65179</v>
      </c>
    </row>
    <row r="1208" spans="1:53" s="5" customFormat="1" ht="25.5" x14ac:dyDescent="0.2">
      <c r="A1208" s="5">
        <f t="shared" si="18"/>
        <v>1207</v>
      </c>
      <c r="B1208" s="5" t="s">
        <v>6435</v>
      </c>
      <c r="C1208" s="5" t="s">
        <v>3940</v>
      </c>
      <c r="D1208" s="5" t="s">
        <v>172</v>
      </c>
      <c r="E1208" s="5" t="s">
        <v>4776</v>
      </c>
      <c r="F1208" s="5" t="s">
        <v>6436</v>
      </c>
      <c r="G1208" s="5">
        <v>134</v>
      </c>
      <c r="H1208" s="5" t="s">
        <v>3961</v>
      </c>
      <c r="I1208" s="7" t="s">
        <v>4074</v>
      </c>
      <c r="J1208" s="7" t="s">
        <v>4</v>
      </c>
      <c r="K1208" s="5" t="s">
        <v>168</v>
      </c>
      <c r="L1208" s="5" t="s">
        <v>6437</v>
      </c>
      <c r="M1208" s="5" t="s">
        <v>65179</v>
      </c>
      <c r="N1208" s="5" t="s">
        <v>65179</v>
      </c>
      <c r="O1208" s="5" t="s">
        <v>6438</v>
      </c>
      <c r="P1208" s="5" t="s">
        <v>65179</v>
      </c>
      <c r="Q1208" s="5" t="s">
        <v>65179</v>
      </c>
      <c r="R1208" s="5" t="s">
        <v>168</v>
      </c>
      <c r="S1208" s="5" t="s">
        <v>65179</v>
      </c>
      <c r="T1208" s="5" t="s">
        <v>65179</v>
      </c>
      <c r="U1208" s="5" t="s">
        <v>168</v>
      </c>
      <c r="V1208" s="5" t="s">
        <v>65179</v>
      </c>
      <c r="W1208" s="5" t="s">
        <v>65179</v>
      </c>
      <c r="X1208" s="5" t="s">
        <v>168</v>
      </c>
      <c r="Y1208" s="5" t="s">
        <v>65179</v>
      </c>
      <c r="Z1208" s="5" t="s">
        <v>65179</v>
      </c>
      <c r="AA1208" s="5" t="s">
        <v>168</v>
      </c>
      <c r="AB1208" s="5" t="s">
        <v>65179</v>
      </c>
      <c r="AC1208" s="5" t="s">
        <v>65179</v>
      </c>
      <c r="AD1208" s="5" t="s">
        <v>168</v>
      </c>
      <c r="AE1208" s="5" t="s">
        <v>65179</v>
      </c>
      <c r="AF1208" s="5" t="s">
        <v>65179</v>
      </c>
      <c r="AG1208" s="5" t="s">
        <v>168</v>
      </c>
      <c r="AH1208" s="5" t="s">
        <v>65179</v>
      </c>
      <c r="AI1208" s="5" t="s">
        <v>65179</v>
      </c>
      <c r="AJ1208" s="5" t="s">
        <v>168</v>
      </c>
      <c r="AK1208" s="5" t="s">
        <v>65179</v>
      </c>
      <c r="AL1208" s="5" t="s">
        <v>65179</v>
      </c>
      <c r="AM1208" s="5" t="s">
        <v>168</v>
      </c>
      <c r="AN1208" s="5" t="s">
        <v>65179</v>
      </c>
      <c r="AO1208" s="5" t="s">
        <v>65179</v>
      </c>
      <c r="AP1208" s="5" t="s">
        <v>168</v>
      </c>
      <c r="AQ1208" s="5" t="s">
        <v>65179</v>
      </c>
      <c r="AR1208" s="5" t="s">
        <v>65179</v>
      </c>
      <c r="AS1208" s="5" t="s">
        <v>168</v>
      </c>
      <c r="AT1208" s="5" t="s">
        <v>65179</v>
      </c>
      <c r="AU1208" s="5" t="s">
        <v>65179</v>
      </c>
      <c r="AV1208" s="5" t="s">
        <v>168</v>
      </c>
      <c r="AW1208" s="5" t="s">
        <v>65179</v>
      </c>
      <c r="AX1208" s="5" t="s">
        <v>65179</v>
      </c>
      <c r="AY1208" s="5" t="s">
        <v>168</v>
      </c>
      <c r="AZ1208" s="5" t="s">
        <v>65179</v>
      </c>
      <c r="BA1208" s="5" t="s">
        <v>65179</v>
      </c>
    </row>
    <row r="1209" spans="1:53" s="5" customFormat="1" ht="25.5" x14ac:dyDescent="0.2">
      <c r="A1209" s="5">
        <f t="shared" si="18"/>
        <v>1208</v>
      </c>
      <c r="B1209" s="5" t="s">
        <v>6439</v>
      </c>
      <c r="C1209" s="5" t="s">
        <v>3940</v>
      </c>
      <c r="D1209" s="5" t="s">
        <v>353</v>
      </c>
      <c r="E1209" s="5" t="s">
        <v>4469</v>
      </c>
      <c r="F1209" s="5" t="s">
        <v>6440</v>
      </c>
      <c r="G1209" s="5">
        <v>153</v>
      </c>
      <c r="H1209" s="5" t="s">
        <v>2101</v>
      </c>
      <c r="I1209" s="7" t="s">
        <v>5081</v>
      </c>
      <c r="J1209" s="7" t="s">
        <v>4</v>
      </c>
      <c r="L1209" s="5" t="s">
        <v>6441</v>
      </c>
      <c r="M1209" s="5" t="s">
        <v>65179</v>
      </c>
      <c r="N1209" s="5" t="s">
        <v>65179</v>
      </c>
      <c r="O1209" s="5" t="s">
        <v>6442</v>
      </c>
      <c r="P1209" s="5" t="s">
        <v>65179</v>
      </c>
      <c r="Q1209" s="5" t="s">
        <v>65179</v>
      </c>
      <c r="R1209" s="5" t="s">
        <v>6443</v>
      </c>
      <c r="S1209" s="5" t="s">
        <v>65179</v>
      </c>
      <c r="T1209" s="5" t="s">
        <v>65179</v>
      </c>
      <c r="U1209" s="5" t="s">
        <v>6444</v>
      </c>
      <c r="V1209" s="5" t="s">
        <v>65179</v>
      </c>
      <c r="W1209" s="5" t="s">
        <v>65179</v>
      </c>
      <c r="X1209" s="5" t="s">
        <v>6445</v>
      </c>
      <c r="Y1209" s="5" t="s">
        <v>6446</v>
      </c>
      <c r="Z1209" s="5" t="s">
        <v>66518</v>
      </c>
      <c r="AA1209" s="5" t="s">
        <v>6447</v>
      </c>
      <c r="AB1209" s="5" t="s">
        <v>6446</v>
      </c>
      <c r="AC1209" s="5" t="s">
        <v>65179</v>
      </c>
      <c r="AD1209" s="5" t="s">
        <v>6448</v>
      </c>
      <c r="AE1209" s="5" t="s">
        <v>6449</v>
      </c>
      <c r="AF1209" s="5" t="s">
        <v>66519</v>
      </c>
      <c r="AG1209" s="5" t="s">
        <v>6450</v>
      </c>
      <c r="AH1209" s="5" t="s">
        <v>6449</v>
      </c>
      <c r="AI1209" s="5" t="s">
        <v>65179</v>
      </c>
      <c r="AJ1209" s="5" t="s">
        <v>168</v>
      </c>
      <c r="AK1209" s="5" t="s">
        <v>65179</v>
      </c>
      <c r="AL1209" s="5" t="s">
        <v>65179</v>
      </c>
      <c r="AM1209" s="5" t="s">
        <v>168</v>
      </c>
      <c r="AN1209" s="5" t="s">
        <v>65179</v>
      </c>
      <c r="AO1209" s="5" t="s">
        <v>65179</v>
      </c>
      <c r="AP1209" s="5" t="s">
        <v>168</v>
      </c>
      <c r="AQ1209" s="5" t="s">
        <v>65179</v>
      </c>
      <c r="AR1209" s="5" t="s">
        <v>65179</v>
      </c>
      <c r="AS1209" s="5" t="s">
        <v>168</v>
      </c>
      <c r="AT1209" s="5" t="s">
        <v>65179</v>
      </c>
      <c r="AU1209" s="5" t="s">
        <v>65179</v>
      </c>
      <c r="AV1209" s="5" t="s">
        <v>168</v>
      </c>
      <c r="AW1209" s="5" t="s">
        <v>65179</v>
      </c>
      <c r="AX1209" s="5" t="s">
        <v>65179</v>
      </c>
      <c r="AY1209" s="5" t="s">
        <v>168</v>
      </c>
      <c r="AZ1209" s="5" t="s">
        <v>65179</v>
      </c>
      <c r="BA1209" s="5" t="s">
        <v>65179</v>
      </c>
    </row>
    <row r="1210" spans="1:53" s="5" customFormat="1" ht="38.25" x14ac:dyDescent="0.2">
      <c r="A1210" s="5">
        <f t="shared" si="18"/>
        <v>1209</v>
      </c>
      <c r="B1210" s="5" t="s">
        <v>6451</v>
      </c>
      <c r="C1210" s="5" t="s">
        <v>3940</v>
      </c>
      <c r="D1210" s="5" t="s">
        <v>172</v>
      </c>
      <c r="E1210" s="5" t="s">
        <v>6452</v>
      </c>
      <c r="F1210" s="5" t="s">
        <v>6453</v>
      </c>
      <c r="G1210" s="5">
        <v>160</v>
      </c>
      <c r="H1210" s="5" t="s">
        <v>2101</v>
      </c>
      <c r="I1210" s="7" t="s">
        <v>4685</v>
      </c>
      <c r="J1210" s="7" t="s">
        <v>4</v>
      </c>
      <c r="K1210" s="5" t="s">
        <v>4017</v>
      </c>
      <c r="L1210" s="5" t="s">
        <v>66520</v>
      </c>
      <c r="M1210" s="5" t="s">
        <v>65179</v>
      </c>
      <c r="N1210" s="5" t="s">
        <v>65179</v>
      </c>
      <c r="O1210" s="5" t="s">
        <v>168</v>
      </c>
      <c r="P1210" s="5" t="s">
        <v>65179</v>
      </c>
      <c r="Q1210" s="5" t="s">
        <v>65179</v>
      </c>
      <c r="R1210" s="5" t="s">
        <v>168</v>
      </c>
      <c r="S1210" s="5" t="s">
        <v>65179</v>
      </c>
      <c r="T1210" s="5" t="s">
        <v>65179</v>
      </c>
      <c r="U1210" s="5" t="s">
        <v>168</v>
      </c>
      <c r="V1210" s="5" t="s">
        <v>65179</v>
      </c>
      <c r="W1210" s="5" t="s">
        <v>65179</v>
      </c>
      <c r="X1210" s="5" t="s">
        <v>168</v>
      </c>
      <c r="Y1210" s="5" t="s">
        <v>65179</v>
      </c>
      <c r="Z1210" s="5" t="s">
        <v>65179</v>
      </c>
      <c r="AA1210" s="5" t="s">
        <v>168</v>
      </c>
      <c r="AB1210" s="5" t="s">
        <v>65179</v>
      </c>
      <c r="AC1210" s="5" t="s">
        <v>65179</v>
      </c>
      <c r="AD1210" s="5" t="s">
        <v>168</v>
      </c>
      <c r="AE1210" s="5" t="s">
        <v>65179</v>
      </c>
      <c r="AF1210" s="5" t="s">
        <v>65179</v>
      </c>
      <c r="AG1210" s="5" t="s">
        <v>168</v>
      </c>
      <c r="AH1210" s="5" t="s">
        <v>65179</v>
      </c>
      <c r="AI1210" s="5" t="s">
        <v>65179</v>
      </c>
      <c r="AJ1210" s="5" t="s">
        <v>168</v>
      </c>
      <c r="AK1210" s="5" t="s">
        <v>65179</v>
      </c>
      <c r="AL1210" s="5" t="s">
        <v>65179</v>
      </c>
      <c r="AM1210" s="5" t="s">
        <v>168</v>
      </c>
      <c r="AN1210" s="5" t="s">
        <v>65179</v>
      </c>
      <c r="AO1210" s="5" t="s">
        <v>65179</v>
      </c>
      <c r="AP1210" s="5" t="s">
        <v>168</v>
      </c>
      <c r="AQ1210" s="5" t="s">
        <v>65179</v>
      </c>
      <c r="AR1210" s="5" t="s">
        <v>65179</v>
      </c>
      <c r="AS1210" s="5" t="s">
        <v>168</v>
      </c>
      <c r="AT1210" s="5" t="s">
        <v>65179</v>
      </c>
      <c r="AU1210" s="5" t="s">
        <v>65179</v>
      </c>
      <c r="AV1210" s="5" t="s">
        <v>168</v>
      </c>
      <c r="AW1210" s="5" t="s">
        <v>65179</v>
      </c>
      <c r="AX1210" s="5" t="s">
        <v>65179</v>
      </c>
      <c r="AY1210" s="5" t="s">
        <v>168</v>
      </c>
      <c r="AZ1210" s="5" t="s">
        <v>65179</v>
      </c>
      <c r="BA1210" s="5" t="s">
        <v>65179</v>
      </c>
    </row>
    <row r="1211" spans="1:53" s="5" customFormat="1" ht="25.5" x14ac:dyDescent="0.2">
      <c r="A1211" s="5">
        <f t="shared" si="18"/>
        <v>1210</v>
      </c>
      <c r="B1211" s="5" t="s">
        <v>6454</v>
      </c>
      <c r="C1211" s="5" t="s">
        <v>3940</v>
      </c>
      <c r="D1211" s="5" t="s">
        <v>595</v>
      </c>
      <c r="E1211" s="5" t="s">
        <v>6455</v>
      </c>
      <c r="F1211" s="5" t="s">
        <v>6456</v>
      </c>
      <c r="G1211" s="5">
        <v>766</v>
      </c>
      <c r="H1211" s="5" t="s">
        <v>3961</v>
      </c>
      <c r="I1211" s="7" t="s">
        <v>4400</v>
      </c>
      <c r="J1211" s="7" t="s">
        <v>4</v>
      </c>
      <c r="K1211" s="5" t="s">
        <v>6457</v>
      </c>
      <c r="L1211" s="5" t="s">
        <v>6458</v>
      </c>
      <c r="M1211" s="5" t="s">
        <v>6459</v>
      </c>
      <c r="N1211" s="5" t="s">
        <v>66521</v>
      </c>
      <c r="O1211" s="5" t="s">
        <v>6460</v>
      </c>
      <c r="P1211" s="5" t="s">
        <v>6461</v>
      </c>
      <c r="Q1211" s="5" t="s">
        <v>66522</v>
      </c>
      <c r="R1211" s="5" t="s">
        <v>6462</v>
      </c>
      <c r="S1211" s="5" t="s">
        <v>65179</v>
      </c>
      <c r="T1211" s="5" t="s">
        <v>66523</v>
      </c>
      <c r="U1211" s="5" t="s">
        <v>6463</v>
      </c>
      <c r="V1211" s="5" t="s">
        <v>6464</v>
      </c>
      <c r="W1211" s="5" t="s">
        <v>66524</v>
      </c>
      <c r="X1211" s="5" t="s">
        <v>168</v>
      </c>
      <c r="Y1211" s="5" t="s">
        <v>65179</v>
      </c>
      <c r="Z1211" s="5" t="s">
        <v>65179</v>
      </c>
      <c r="AA1211" s="5" t="s">
        <v>168</v>
      </c>
      <c r="AB1211" s="5" t="s">
        <v>65179</v>
      </c>
      <c r="AC1211" s="5" t="s">
        <v>65179</v>
      </c>
      <c r="AD1211" s="5" t="s">
        <v>168</v>
      </c>
      <c r="AE1211" s="5" t="s">
        <v>65179</v>
      </c>
      <c r="AF1211" s="5" t="s">
        <v>65179</v>
      </c>
      <c r="AG1211" s="5" t="s">
        <v>168</v>
      </c>
      <c r="AH1211" s="5" t="s">
        <v>65179</v>
      </c>
      <c r="AI1211" s="5" t="s">
        <v>65179</v>
      </c>
      <c r="AJ1211" s="5" t="s">
        <v>168</v>
      </c>
      <c r="AK1211" s="5" t="s">
        <v>65179</v>
      </c>
      <c r="AL1211" s="5" t="s">
        <v>65179</v>
      </c>
      <c r="AM1211" s="5" t="s">
        <v>168</v>
      </c>
      <c r="AN1211" s="5" t="s">
        <v>65179</v>
      </c>
      <c r="AO1211" s="5" t="s">
        <v>65179</v>
      </c>
      <c r="AP1211" s="5" t="s">
        <v>168</v>
      </c>
      <c r="AQ1211" s="5" t="s">
        <v>65179</v>
      </c>
      <c r="AR1211" s="5" t="s">
        <v>65179</v>
      </c>
      <c r="AS1211" s="5" t="s">
        <v>168</v>
      </c>
      <c r="AT1211" s="5" t="s">
        <v>65179</v>
      </c>
      <c r="AU1211" s="5" t="s">
        <v>65179</v>
      </c>
      <c r="AV1211" s="5" t="s">
        <v>168</v>
      </c>
      <c r="AW1211" s="5" t="s">
        <v>65179</v>
      </c>
      <c r="AX1211" s="5" t="s">
        <v>65179</v>
      </c>
      <c r="AY1211" s="5" t="s">
        <v>168</v>
      </c>
      <c r="AZ1211" s="5" t="s">
        <v>65179</v>
      </c>
      <c r="BA1211" s="5" t="s">
        <v>65179</v>
      </c>
    </row>
    <row r="1212" spans="1:53" s="5" customFormat="1" ht="25.5" x14ac:dyDescent="0.2">
      <c r="A1212" s="5">
        <f t="shared" si="18"/>
        <v>1211</v>
      </c>
      <c r="B1212" s="5" t="s">
        <v>6465</v>
      </c>
      <c r="C1212" s="5" t="s">
        <v>3940</v>
      </c>
      <c r="D1212" s="5" t="s">
        <v>5504</v>
      </c>
      <c r="E1212" s="5" t="s">
        <v>5494</v>
      </c>
      <c r="F1212" s="5" t="s">
        <v>6466</v>
      </c>
      <c r="G1212" s="5">
        <v>5261</v>
      </c>
      <c r="H1212" s="5" t="s">
        <v>2101</v>
      </c>
      <c r="I1212" s="7" t="s">
        <v>4808</v>
      </c>
      <c r="J1212" s="7" t="s">
        <v>4</v>
      </c>
      <c r="K1212" s="5" t="s">
        <v>6467</v>
      </c>
      <c r="L1212" s="5" t="s">
        <v>6468</v>
      </c>
      <c r="M1212" s="5" t="s">
        <v>6469</v>
      </c>
      <c r="N1212" s="5" t="s">
        <v>66525</v>
      </c>
      <c r="O1212" s="5" t="s">
        <v>6470</v>
      </c>
      <c r="P1212" s="5" t="s">
        <v>6471</v>
      </c>
      <c r="Q1212" s="5" t="s">
        <v>66526</v>
      </c>
      <c r="R1212" s="5" t="s">
        <v>168</v>
      </c>
      <c r="S1212" s="5" t="s">
        <v>65179</v>
      </c>
      <c r="T1212" s="5" t="s">
        <v>65179</v>
      </c>
      <c r="U1212" s="5" t="s">
        <v>168</v>
      </c>
      <c r="V1212" s="5" t="s">
        <v>65179</v>
      </c>
      <c r="W1212" s="5" t="s">
        <v>65179</v>
      </c>
      <c r="X1212" s="5" t="s">
        <v>168</v>
      </c>
      <c r="Y1212" s="5" t="s">
        <v>65179</v>
      </c>
      <c r="Z1212" s="5" t="s">
        <v>65179</v>
      </c>
      <c r="AA1212" s="5" t="s">
        <v>168</v>
      </c>
      <c r="AB1212" s="5" t="s">
        <v>65179</v>
      </c>
      <c r="AC1212" s="5" t="s">
        <v>65179</v>
      </c>
      <c r="AD1212" s="5" t="s">
        <v>168</v>
      </c>
      <c r="AE1212" s="5" t="s">
        <v>65179</v>
      </c>
      <c r="AF1212" s="5" t="s">
        <v>65179</v>
      </c>
      <c r="AG1212" s="5" t="s">
        <v>168</v>
      </c>
      <c r="AH1212" s="5" t="s">
        <v>65179</v>
      </c>
      <c r="AI1212" s="5" t="s">
        <v>65179</v>
      </c>
      <c r="AJ1212" s="5" t="s">
        <v>168</v>
      </c>
      <c r="AK1212" s="5" t="s">
        <v>65179</v>
      </c>
      <c r="AL1212" s="5" t="s">
        <v>65179</v>
      </c>
      <c r="AM1212" s="5" t="s">
        <v>168</v>
      </c>
      <c r="AN1212" s="5" t="s">
        <v>65179</v>
      </c>
      <c r="AO1212" s="5" t="s">
        <v>65179</v>
      </c>
      <c r="AP1212" s="5" t="s">
        <v>168</v>
      </c>
      <c r="AQ1212" s="5" t="s">
        <v>65179</v>
      </c>
      <c r="AR1212" s="5" t="s">
        <v>65179</v>
      </c>
      <c r="AS1212" s="5" t="s">
        <v>168</v>
      </c>
      <c r="AT1212" s="5" t="s">
        <v>65179</v>
      </c>
      <c r="AU1212" s="5" t="s">
        <v>65179</v>
      </c>
      <c r="AV1212" s="5" t="s">
        <v>168</v>
      </c>
      <c r="AW1212" s="5" t="s">
        <v>65179</v>
      </c>
      <c r="AX1212" s="5" t="s">
        <v>65179</v>
      </c>
      <c r="AY1212" s="5" t="s">
        <v>168</v>
      </c>
      <c r="AZ1212" s="5" t="s">
        <v>65179</v>
      </c>
      <c r="BA1212" s="5" t="s">
        <v>65179</v>
      </c>
    </row>
    <row r="1213" spans="1:53" s="5" customFormat="1" ht="25.5" x14ac:dyDescent="0.2">
      <c r="A1213" s="5">
        <f t="shared" si="18"/>
        <v>1212</v>
      </c>
      <c r="B1213" s="5" t="s">
        <v>6472</v>
      </c>
      <c r="C1213" s="5" t="s">
        <v>3940</v>
      </c>
      <c r="D1213" s="5" t="s">
        <v>225</v>
      </c>
      <c r="E1213" s="5" t="s">
        <v>6473</v>
      </c>
      <c r="F1213" s="5" t="s">
        <v>6474</v>
      </c>
      <c r="G1213" s="5">
        <v>366</v>
      </c>
      <c r="H1213" s="5" t="s">
        <v>2101</v>
      </c>
      <c r="I1213" s="7" t="s">
        <v>4005</v>
      </c>
      <c r="J1213" s="7" t="s">
        <v>4</v>
      </c>
      <c r="K1213" s="5" t="s">
        <v>4017</v>
      </c>
      <c r="L1213" s="5" t="s">
        <v>168</v>
      </c>
      <c r="M1213" s="5" t="s">
        <v>65179</v>
      </c>
      <c r="N1213" s="5" t="s">
        <v>65179</v>
      </c>
      <c r="O1213" s="5" t="s">
        <v>168</v>
      </c>
      <c r="P1213" s="5" t="s">
        <v>65179</v>
      </c>
      <c r="Q1213" s="5" t="s">
        <v>65179</v>
      </c>
      <c r="R1213" s="5" t="s">
        <v>168</v>
      </c>
      <c r="S1213" s="5" t="s">
        <v>65179</v>
      </c>
      <c r="T1213" s="5" t="s">
        <v>65179</v>
      </c>
      <c r="U1213" s="5" t="s">
        <v>168</v>
      </c>
      <c r="V1213" s="5" t="s">
        <v>65179</v>
      </c>
      <c r="W1213" s="5" t="s">
        <v>65179</v>
      </c>
      <c r="X1213" s="5" t="s">
        <v>168</v>
      </c>
      <c r="Y1213" s="5" t="s">
        <v>65179</v>
      </c>
      <c r="Z1213" s="5" t="s">
        <v>65179</v>
      </c>
      <c r="AA1213" s="5" t="s">
        <v>168</v>
      </c>
      <c r="AB1213" s="5" t="s">
        <v>65179</v>
      </c>
      <c r="AC1213" s="5" t="s">
        <v>65179</v>
      </c>
      <c r="AD1213" s="5" t="s">
        <v>168</v>
      </c>
      <c r="AE1213" s="5" t="s">
        <v>65179</v>
      </c>
      <c r="AF1213" s="5" t="s">
        <v>65179</v>
      </c>
      <c r="AG1213" s="5" t="s">
        <v>168</v>
      </c>
      <c r="AH1213" s="5" t="s">
        <v>65179</v>
      </c>
      <c r="AI1213" s="5" t="s">
        <v>65179</v>
      </c>
      <c r="AJ1213" s="5" t="s">
        <v>168</v>
      </c>
      <c r="AK1213" s="5" t="s">
        <v>65179</v>
      </c>
      <c r="AL1213" s="5" t="s">
        <v>65179</v>
      </c>
      <c r="AM1213" s="5" t="s">
        <v>168</v>
      </c>
      <c r="AN1213" s="5" t="s">
        <v>65179</v>
      </c>
      <c r="AO1213" s="5" t="s">
        <v>65179</v>
      </c>
      <c r="AP1213" s="5" t="s">
        <v>168</v>
      </c>
      <c r="AQ1213" s="5" t="s">
        <v>65179</v>
      </c>
      <c r="AR1213" s="5" t="s">
        <v>65179</v>
      </c>
      <c r="AS1213" s="5" t="s">
        <v>168</v>
      </c>
      <c r="AT1213" s="5" t="s">
        <v>65179</v>
      </c>
      <c r="AU1213" s="5" t="s">
        <v>65179</v>
      </c>
      <c r="AV1213" s="5" t="s">
        <v>168</v>
      </c>
      <c r="AW1213" s="5" t="s">
        <v>65179</v>
      </c>
      <c r="AX1213" s="5" t="s">
        <v>65179</v>
      </c>
      <c r="AY1213" s="5" t="s">
        <v>168</v>
      </c>
      <c r="AZ1213" s="5" t="s">
        <v>65179</v>
      </c>
      <c r="BA1213" s="5" t="s">
        <v>65179</v>
      </c>
    </row>
    <row r="1214" spans="1:53" s="5" customFormat="1" ht="25.5" x14ac:dyDescent="0.2">
      <c r="A1214" s="5">
        <f t="shared" si="18"/>
        <v>1213</v>
      </c>
      <c r="B1214" s="5" t="s">
        <v>6475</v>
      </c>
      <c r="C1214" s="5" t="s">
        <v>3940</v>
      </c>
      <c r="D1214" s="5" t="s">
        <v>515</v>
      </c>
      <c r="E1214" s="5" t="s">
        <v>4360</v>
      </c>
      <c r="F1214" s="5" t="s">
        <v>6476</v>
      </c>
      <c r="G1214" s="5">
        <v>1249</v>
      </c>
      <c r="H1214" s="5" t="s">
        <v>2101</v>
      </c>
      <c r="I1214" s="7" t="s">
        <v>4188</v>
      </c>
      <c r="J1214" s="7" t="s">
        <v>4</v>
      </c>
      <c r="K1214" s="5" t="s">
        <v>6477</v>
      </c>
      <c r="L1214" s="5" t="s">
        <v>6478</v>
      </c>
      <c r="M1214" s="5" t="s">
        <v>65179</v>
      </c>
      <c r="N1214" s="5" t="s">
        <v>65179</v>
      </c>
      <c r="O1214" s="5" t="s">
        <v>6479</v>
      </c>
      <c r="P1214" s="5" t="s">
        <v>65179</v>
      </c>
      <c r="Q1214" s="5" t="s">
        <v>65179</v>
      </c>
      <c r="R1214" s="5" t="s">
        <v>6480</v>
      </c>
      <c r="S1214" s="5" t="s">
        <v>65179</v>
      </c>
      <c r="T1214" s="5" t="s">
        <v>65179</v>
      </c>
      <c r="U1214" s="5" t="s">
        <v>6481</v>
      </c>
      <c r="V1214" s="5" t="s">
        <v>6482</v>
      </c>
      <c r="W1214" s="5" t="s">
        <v>66527</v>
      </c>
      <c r="X1214" s="5" t="s">
        <v>6483</v>
      </c>
      <c r="Y1214" s="5" t="s">
        <v>6484</v>
      </c>
      <c r="Z1214" s="5" t="s">
        <v>66528</v>
      </c>
      <c r="AA1214" s="5" t="s">
        <v>6485</v>
      </c>
      <c r="AB1214" s="5" t="s">
        <v>65179</v>
      </c>
      <c r="AC1214" s="5" t="s">
        <v>66529</v>
      </c>
      <c r="AD1214" s="5" t="s">
        <v>168</v>
      </c>
      <c r="AE1214" s="5" t="s">
        <v>65179</v>
      </c>
      <c r="AF1214" s="5" t="s">
        <v>65179</v>
      </c>
      <c r="AG1214" s="5" t="s">
        <v>168</v>
      </c>
      <c r="AH1214" s="5" t="s">
        <v>65179</v>
      </c>
      <c r="AI1214" s="5" t="s">
        <v>65179</v>
      </c>
      <c r="AJ1214" s="5" t="s">
        <v>168</v>
      </c>
      <c r="AK1214" s="5" t="s">
        <v>65179</v>
      </c>
      <c r="AL1214" s="5" t="s">
        <v>65179</v>
      </c>
      <c r="AM1214" s="5" t="s">
        <v>168</v>
      </c>
      <c r="AN1214" s="5" t="s">
        <v>65179</v>
      </c>
      <c r="AO1214" s="5" t="s">
        <v>65179</v>
      </c>
      <c r="AP1214" s="5" t="s">
        <v>168</v>
      </c>
      <c r="AQ1214" s="5" t="s">
        <v>65179</v>
      </c>
      <c r="AR1214" s="5" t="s">
        <v>65179</v>
      </c>
      <c r="AS1214" s="5" t="s">
        <v>168</v>
      </c>
      <c r="AT1214" s="5" t="s">
        <v>65179</v>
      </c>
      <c r="AU1214" s="5" t="s">
        <v>65179</v>
      </c>
      <c r="AV1214" s="5" t="s">
        <v>168</v>
      </c>
      <c r="AW1214" s="5" t="s">
        <v>65179</v>
      </c>
      <c r="AX1214" s="5" t="s">
        <v>65179</v>
      </c>
      <c r="AY1214" s="5" t="s">
        <v>168</v>
      </c>
      <c r="AZ1214" s="5" t="s">
        <v>65179</v>
      </c>
      <c r="BA1214" s="5" t="s">
        <v>65179</v>
      </c>
    </row>
    <row r="1215" spans="1:53" s="5" customFormat="1" ht="25.5" x14ac:dyDescent="0.2">
      <c r="A1215" s="5">
        <f t="shared" si="18"/>
        <v>1214</v>
      </c>
      <c r="B1215" s="5" t="s">
        <v>6486</v>
      </c>
      <c r="C1215" s="5" t="s">
        <v>3940</v>
      </c>
      <c r="D1215" s="5" t="s">
        <v>635</v>
      </c>
      <c r="E1215" s="5" t="s">
        <v>4507</v>
      </c>
      <c r="F1215" s="5" t="s">
        <v>6487</v>
      </c>
      <c r="G1215" s="5">
        <v>3654</v>
      </c>
      <c r="H1215" s="5" t="s">
        <v>3961</v>
      </c>
      <c r="I1215" s="7" t="s">
        <v>4400</v>
      </c>
      <c r="J1215" s="7" t="s">
        <v>4</v>
      </c>
      <c r="K1215" s="5" t="s">
        <v>6488</v>
      </c>
      <c r="L1215" s="5" t="s">
        <v>6489</v>
      </c>
      <c r="M1215" s="5" t="s">
        <v>65179</v>
      </c>
      <c r="N1215" s="5" t="s">
        <v>66530</v>
      </c>
      <c r="O1215" s="5" t="s">
        <v>6490</v>
      </c>
      <c r="P1215" s="5" t="s">
        <v>65179</v>
      </c>
      <c r="Q1215" s="5" t="s">
        <v>66531</v>
      </c>
      <c r="R1215" s="5" t="s">
        <v>6491</v>
      </c>
      <c r="S1215" s="5" t="s">
        <v>65179</v>
      </c>
      <c r="T1215" s="5" t="s">
        <v>66532</v>
      </c>
      <c r="U1215" s="5" t="s">
        <v>168</v>
      </c>
      <c r="V1215" s="5" t="s">
        <v>65179</v>
      </c>
      <c r="W1215" s="5" t="s">
        <v>65179</v>
      </c>
      <c r="X1215" s="5" t="s">
        <v>168</v>
      </c>
      <c r="Y1215" s="5" t="s">
        <v>65179</v>
      </c>
      <c r="Z1215" s="5" t="s">
        <v>65179</v>
      </c>
      <c r="AA1215" s="5" t="s">
        <v>168</v>
      </c>
      <c r="AB1215" s="5" t="s">
        <v>65179</v>
      </c>
      <c r="AC1215" s="5" t="s">
        <v>65179</v>
      </c>
      <c r="AD1215" s="5" t="s">
        <v>168</v>
      </c>
      <c r="AE1215" s="5" t="s">
        <v>65179</v>
      </c>
      <c r="AF1215" s="5" t="s">
        <v>65179</v>
      </c>
      <c r="AG1215" s="5" t="s">
        <v>168</v>
      </c>
      <c r="AH1215" s="5" t="s">
        <v>65179</v>
      </c>
      <c r="AI1215" s="5" t="s">
        <v>65179</v>
      </c>
      <c r="AJ1215" s="5" t="s">
        <v>168</v>
      </c>
      <c r="AK1215" s="5" t="s">
        <v>65179</v>
      </c>
      <c r="AL1215" s="5" t="s">
        <v>65179</v>
      </c>
      <c r="AM1215" s="5" t="s">
        <v>168</v>
      </c>
      <c r="AN1215" s="5" t="s">
        <v>65179</v>
      </c>
      <c r="AO1215" s="5" t="s">
        <v>65179</v>
      </c>
      <c r="AP1215" s="5" t="s">
        <v>168</v>
      </c>
      <c r="AQ1215" s="5" t="s">
        <v>65179</v>
      </c>
      <c r="AR1215" s="5" t="s">
        <v>65179</v>
      </c>
      <c r="AS1215" s="5" t="s">
        <v>168</v>
      </c>
      <c r="AT1215" s="5" t="s">
        <v>65179</v>
      </c>
      <c r="AU1215" s="5" t="s">
        <v>65179</v>
      </c>
      <c r="AV1215" s="5" t="s">
        <v>168</v>
      </c>
      <c r="AW1215" s="5" t="s">
        <v>65179</v>
      </c>
      <c r="AX1215" s="5" t="s">
        <v>65179</v>
      </c>
      <c r="AY1215" s="5" t="s">
        <v>168</v>
      </c>
      <c r="AZ1215" s="5" t="s">
        <v>65179</v>
      </c>
      <c r="BA1215" s="5" t="s">
        <v>65179</v>
      </c>
    </row>
    <row r="1216" spans="1:53" s="5" customFormat="1" ht="38.25" x14ac:dyDescent="0.2">
      <c r="A1216" s="5">
        <f t="shared" si="18"/>
        <v>1215</v>
      </c>
      <c r="B1216" s="5" t="s">
        <v>6492</v>
      </c>
      <c r="C1216" s="5" t="s">
        <v>3940</v>
      </c>
      <c r="D1216" s="5" t="s">
        <v>376</v>
      </c>
      <c r="E1216" s="5" t="s">
        <v>6493</v>
      </c>
      <c r="F1216" s="5" t="s">
        <v>6494</v>
      </c>
      <c r="G1216" s="5">
        <v>101</v>
      </c>
      <c r="H1216" s="5" t="s">
        <v>3961</v>
      </c>
      <c r="I1216" s="7" t="s">
        <v>6495</v>
      </c>
      <c r="J1216" s="7" t="s">
        <v>4</v>
      </c>
      <c r="L1216" s="5" t="s">
        <v>66533</v>
      </c>
      <c r="M1216" s="5" t="s">
        <v>65179</v>
      </c>
      <c r="N1216" s="5" t="s">
        <v>65179</v>
      </c>
      <c r="O1216" s="5" t="s">
        <v>168</v>
      </c>
      <c r="P1216" s="5" t="s">
        <v>65179</v>
      </c>
      <c r="Q1216" s="5" t="s">
        <v>65179</v>
      </c>
      <c r="R1216" s="5" t="s">
        <v>168</v>
      </c>
      <c r="S1216" s="5" t="s">
        <v>65179</v>
      </c>
      <c r="T1216" s="5" t="s">
        <v>65179</v>
      </c>
      <c r="U1216" s="5" t="s">
        <v>168</v>
      </c>
      <c r="V1216" s="5" t="s">
        <v>65179</v>
      </c>
      <c r="W1216" s="5" t="s">
        <v>65179</v>
      </c>
      <c r="X1216" s="5" t="s">
        <v>168</v>
      </c>
      <c r="Y1216" s="5" t="s">
        <v>65179</v>
      </c>
      <c r="Z1216" s="5" t="s">
        <v>65179</v>
      </c>
      <c r="AA1216" s="5" t="s">
        <v>168</v>
      </c>
      <c r="AB1216" s="5" t="s">
        <v>65179</v>
      </c>
      <c r="AC1216" s="5" t="s">
        <v>65179</v>
      </c>
      <c r="AD1216" s="5" t="s">
        <v>168</v>
      </c>
      <c r="AE1216" s="5" t="s">
        <v>65179</v>
      </c>
      <c r="AF1216" s="5" t="s">
        <v>65179</v>
      </c>
      <c r="AG1216" s="5" t="s">
        <v>168</v>
      </c>
      <c r="AH1216" s="5" t="s">
        <v>65179</v>
      </c>
      <c r="AI1216" s="5" t="s">
        <v>65179</v>
      </c>
      <c r="AJ1216" s="5" t="s">
        <v>168</v>
      </c>
      <c r="AK1216" s="5" t="s">
        <v>65179</v>
      </c>
      <c r="AL1216" s="5" t="s">
        <v>65179</v>
      </c>
      <c r="AM1216" s="5" t="s">
        <v>168</v>
      </c>
      <c r="AN1216" s="5" t="s">
        <v>65179</v>
      </c>
      <c r="AO1216" s="5" t="s">
        <v>65179</v>
      </c>
      <c r="AP1216" s="5" t="s">
        <v>168</v>
      </c>
      <c r="AQ1216" s="5" t="s">
        <v>65179</v>
      </c>
      <c r="AR1216" s="5" t="s">
        <v>65179</v>
      </c>
      <c r="AS1216" s="5" t="s">
        <v>168</v>
      </c>
      <c r="AT1216" s="5" t="s">
        <v>65179</v>
      </c>
      <c r="AU1216" s="5" t="s">
        <v>65179</v>
      </c>
      <c r="AV1216" s="5" t="s">
        <v>168</v>
      </c>
      <c r="AW1216" s="5" t="s">
        <v>65179</v>
      </c>
      <c r="AX1216" s="5" t="s">
        <v>65179</v>
      </c>
      <c r="AY1216" s="5" t="s">
        <v>168</v>
      </c>
      <c r="AZ1216" s="5" t="s">
        <v>65179</v>
      </c>
      <c r="BA1216" s="5" t="s">
        <v>65179</v>
      </c>
    </row>
    <row r="1217" spans="1:53" s="5" customFormat="1" x14ac:dyDescent="0.2">
      <c r="A1217" s="5">
        <f t="shared" si="18"/>
        <v>1216</v>
      </c>
      <c r="B1217" s="5" t="s">
        <v>6496</v>
      </c>
      <c r="C1217" s="5" t="s">
        <v>3940</v>
      </c>
      <c r="D1217" s="5" t="s">
        <v>4525</v>
      </c>
      <c r="E1217" s="5" t="s">
        <v>6497</v>
      </c>
      <c r="F1217" s="5" t="s">
        <v>6498</v>
      </c>
      <c r="G1217" s="5">
        <v>446</v>
      </c>
      <c r="H1217" s="5" t="s">
        <v>2101</v>
      </c>
      <c r="I1217" s="7" t="s">
        <v>5058</v>
      </c>
      <c r="J1217" s="7" t="s">
        <v>4</v>
      </c>
      <c r="K1217" s="5" t="s">
        <v>6499</v>
      </c>
      <c r="L1217" s="5" t="s">
        <v>6500</v>
      </c>
      <c r="M1217" s="5" t="s">
        <v>65179</v>
      </c>
      <c r="N1217" s="5" t="s">
        <v>65179</v>
      </c>
      <c r="O1217" s="5" t="s">
        <v>6501</v>
      </c>
      <c r="P1217" s="5" t="s">
        <v>65179</v>
      </c>
      <c r="Q1217" s="5" t="s">
        <v>65179</v>
      </c>
      <c r="R1217" s="5" t="s">
        <v>6502</v>
      </c>
      <c r="S1217" s="5" t="s">
        <v>65179</v>
      </c>
      <c r="T1217" s="5" t="s">
        <v>65179</v>
      </c>
      <c r="U1217" s="5" t="s">
        <v>6503</v>
      </c>
      <c r="V1217" s="5" t="s">
        <v>65179</v>
      </c>
      <c r="W1217" s="5" t="s">
        <v>65179</v>
      </c>
      <c r="X1217" s="5" t="s">
        <v>6504</v>
      </c>
      <c r="Y1217" s="5" t="s">
        <v>65179</v>
      </c>
      <c r="Z1217" s="5" t="s">
        <v>65179</v>
      </c>
      <c r="AA1217" s="5" t="s">
        <v>168</v>
      </c>
      <c r="AB1217" s="5" t="s">
        <v>65179</v>
      </c>
      <c r="AC1217" s="5" t="s">
        <v>65179</v>
      </c>
      <c r="AD1217" s="5" t="s">
        <v>168</v>
      </c>
      <c r="AE1217" s="5" t="s">
        <v>65179</v>
      </c>
      <c r="AF1217" s="5" t="s">
        <v>65179</v>
      </c>
      <c r="AG1217" s="5" t="s">
        <v>168</v>
      </c>
      <c r="AH1217" s="5" t="s">
        <v>65179</v>
      </c>
      <c r="AI1217" s="5" t="s">
        <v>65179</v>
      </c>
      <c r="AJ1217" s="5" t="s">
        <v>168</v>
      </c>
      <c r="AK1217" s="5" t="s">
        <v>65179</v>
      </c>
      <c r="AL1217" s="5" t="s">
        <v>65179</v>
      </c>
      <c r="AM1217" s="5" t="s">
        <v>168</v>
      </c>
      <c r="AN1217" s="5" t="s">
        <v>65179</v>
      </c>
      <c r="AO1217" s="5" t="s">
        <v>65179</v>
      </c>
      <c r="AP1217" s="5" t="s">
        <v>168</v>
      </c>
      <c r="AQ1217" s="5" t="s">
        <v>65179</v>
      </c>
      <c r="AR1217" s="5" t="s">
        <v>65179</v>
      </c>
      <c r="AS1217" s="5" t="s">
        <v>168</v>
      </c>
      <c r="AT1217" s="5" t="s">
        <v>65179</v>
      </c>
      <c r="AU1217" s="5" t="s">
        <v>65179</v>
      </c>
      <c r="AV1217" s="5" t="s">
        <v>168</v>
      </c>
      <c r="AW1217" s="5" t="s">
        <v>65179</v>
      </c>
      <c r="AX1217" s="5" t="s">
        <v>65179</v>
      </c>
      <c r="AY1217" s="5" t="s">
        <v>168</v>
      </c>
      <c r="AZ1217" s="5" t="s">
        <v>65179</v>
      </c>
      <c r="BA1217" s="5" t="s">
        <v>65179</v>
      </c>
    </row>
    <row r="1218" spans="1:53" s="5" customFormat="1" ht="25.5" x14ac:dyDescent="0.2">
      <c r="A1218" s="5">
        <f t="shared" si="18"/>
        <v>1217</v>
      </c>
      <c r="B1218" s="5" t="s">
        <v>6505</v>
      </c>
      <c r="C1218" s="5" t="s">
        <v>3940</v>
      </c>
      <c r="D1218" s="5" t="s">
        <v>3403</v>
      </c>
      <c r="E1218" s="5" t="s">
        <v>6506</v>
      </c>
      <c r="F1218" s="5" t="s">
        <v>6507</v>
      </c>
      <c r="G1218" s="5">
        <v>100</v>
      </c>
      <c r="H1218" s="5" t="s">
        <v>3961</v>
      </c>
      <c r="I1218" s="7" t="s">
        <v>6205</v>
      </c>
      <c r="J1218" s="7" t="s">
        <v>4</v>
      </c>
      <c r="K1218" s="5" t="s">
        <v>168</v>
      </c>
      <c r="L1218" s="5" t="s">
        <v>6508</v>
      </c>
      <c r="M1218" s="5" t="s">
        <v>65179</v>
      </c>
      <c r="N1218" s="5" t="s">
        <v>65179</v>
      </c>
      <c r="O1218" s="5" t="s">
        <v>168</v>
      </c>
      <c r="P1218" s="5" t="s">
        <v>65179</v>
      </c>
      <c r="Q1218" s="5" t="s">
        <v>65179</v>
      </c>
      <c r="R1218" s="5" t="s">
        <v>168</v>
      </c>
      <c r="S1218" s="5" t="s">
        <v>65179</v>
      </c>
      <c r="T1218" s="5" t="s">
        <v>65179</v>
      </c>
      <c r="U1218" s="5" t="s">
        <v>168</v>
      </c>
      <c r="V1218" s="5" t="s">
        <v>65179</v>
      </c>
      <c r="W1218" s="5" t="s">
        <v>65179</v>
      </c>
      <c r="X1218" s="5" t="s">
        <v>168</v>
      </c>
      <c r="Y1218" s="5" t="s">
        <v>65179</v>
      </c>
      <c r="Z1218" s="5" t="s">
        <v>65179</v>
      </c>
      <c r="AA1218" s="5" t="s">
        <v>168</v>
      </c>
      <c r="AB1218" s="5" t="s">
        <v>65179</v>
      </c>
      <c r="AC1218" s="5" t="s">
        <v>65179</v>
      </c>
      <c r="AD1218" s="5" t="s">
        <v>168</v>
      </c>
      <c r="AE1218" s="5" t="s">
        <v>65179</v>
      </c>
      <c r="AF1218" s="5" t="s">
        <v>65179</v>
      </c>
      <c r="AG1218" s="5" t="s">
        <v>168</v>
      </c>
      <c r="AH1218" s="5" t="s">
        <v>65179</v>
      </c>
      <c r="AI1218" s="5" t="s">
        <v>65179</v>
      </c>
      <c r="AJ1218" s="5" t="s">
        <v>168</v>
      </c>
      <c r="AK1218" s="5" t="s">
        <v>65179</v>
      </c>
      <c r="AL1218" s="5" t="s">
        <v>65179</v>
      </c>
      <c r="AM1218" s="5" t="s">
        <v>168</v>
      </c>
      <c r="AN1218" s="5" t="s">
        <v>65179</v>
      </c>
      <c r="AO1218" s="5" t="s">
        <v>65179</v>
      </c>
      <c r="AP1218" s="5" t="s">
        <v>168</v>
      </c>
      <c r="AQ1218" s="5" t="s">
        <v>65179</v>
      </c>
      <c r="AR1218" s="5" t="s">
        <v>65179</v>
      </c>
      <c r="AS1218" s="5" t="s">
        <v>168</v>
      </c>
      <c r="AT1218" s="5" t="s">
        <v>65179</v>
      </c>
      <c r="AU1218" s="5" t="s">
        <v>65179</v>
      </c>
      <c r="AV1218" s="5" t="s">
        <v>168</v>
      </c>
      <c r="AW1218" s="5" t="s">
        <v>65179</v>
      </c>
      <c r="AX1218" s="5" t="s">
        <v>65179</v>
      </c>
      <c r="AY1218" s="5" t="s">
        <v>168</v>
      </c>
      <c r="AZ1218" s="5" t="s">
        <v>65179</v>
      </c>
      <c r="BA1218" s="5" t="s">
        <v>65179</v>
      </c>
    </row>
    <row r="1219" spans="1:53" s="5" customFormat="1" ht="38.25" x14ac:dyDescent="0.2">
      <c r="A1219" s="5">
        <f t="shared" si="18"/>
        <v>1218</v>
      </c>
      <c r="B1219" s="5" t="s">
        <v>6509</v>
      </c>
      <c r="C1219" s="5" t="s">
        <v>3940</v>
      </c>
      <c r="D1219" s="5" t="s">
        <v>376</v>
      </c>
      <c r="E1219" s="5" t="s">
        <v>6506</v>
      </c>
      <c r="F1219" s="5" t="s">
        <v>6510</v>
      </c>
      <c r="G1219" s="5">
        <v>600</v>
      </c>
      <c r="H1219" s="5" t="s">
        <v>3961</v>
      </c>
      <c r="I1219" s="7" t="s">
        <v>4299</v>
      </c>
      <c r="J1219" s="7" t="s">
        <v>4</v>
      </c>
      <c r="K1219" s="5" t="s">
        <v>4017</v>
      </c>
      <c r="L1219" s="5" t="s">
        <v>66534</v>
      </c>
      <c r="M1219" s="5" t="s">
        <v>65179</v>
      </c>
      <c r="N1219" s="5" t="s">
        <v>65179</v>
      </c>
      <c r="O1219" s="5" t="s">
        <v>168</v>
      </c>
      <c r="P1219" s="5" t="s">
        <v>65179</v>
      </c>
      <c r="Q1219" s="5" t="s">
        <v>65179</v>
      </c>
      <c r="R1219" s="5" t="s">
        <v>168</v>
      </c>
      <c r="S1219" s="5" t="s">
        <v>65179</v>
      </c>
      <c r="T1219" s="5" t="s">
        <v>65179</v>
      </c>
      <c r="U1219" s="5" t="s">
        <v>168</v>
      </c>
      <c r="V1219" s="5" t="s">
        <v>65179</v>
      </c>
      <c r="W1219" s="5" t="s">
        <v>65179</v>
      </c>
      <c r="X1219" s="5" t="s">
        <v>168</v>
      </c>
      <c r="Y1219" s="5" t="s">
        <v>65179</v>
      </c>
      <c r="Z1219" s="5" t="s">
        <v>65179</v>
      </c>
      <c r="AA1219" s="5" t="s">
        <v>168</v>
      </c>
      <c r="AB1219" s="5" t="s">
        <v>65179</v>
      </c>
      <c r="AC1219" s="5" t="s">
        <v>65179</v>
      </c>
      <c r="AD1219" s="5" t="s">
        <v>168</v>
      </c>
      <c r="AE1219" s="5" t="s">
        <v>65179</v>
      </c>
      <c r="AF1219" s="5" t="s">
        <v>65179</v>
      </c>
      <c r="AG1219" s="5" t="s">
        <v>168</v>
      </c>
      <c r="AH1219" s="5" t="s">
        <v>65179</v>
      </c>
      <c r="AI1219" s="5" t="s">
        <v>65179</v>
      </c>
      <c r="AJ1219" s="5" t="s">
        <v>168</v>
      </c>
      <c r="AK1219" s="5" t="s">
        <v>65179</v>
      </c>
      <c r="AL1219" s="5" t="s">
        <v>65179</v>
      </c>
      <c r="AM1219" s="5" t="s">
        <v>168</v>
      </c>
      <c r="AN1219" s="5" t="s">
        <v>65179</v>
      </c>
      <c r="AO1219" s="5" t="s">
        <v>65179</v>
      </c>
      <c r="AP1219" s="5" t="s">
        <v>168</v>
      </c>
      <c r="AQ1219" s="5" t="s">
        <v>65179</v>
      </c>
      <c r="AR1219" s="5" t="s">
        <v>65179</v>
      </c>
      <c r="AS1219" s="5" t="s">
        <v>168</v>
      </c>
      <c r="AT1219" s="5" t="s">
        <v>65179</v>
      </c>
      <c r="AU1219" s="5" t="s">
        <v>65179</v>
      </c>
      <c r="AV1219" s="5" t="s">
        <v>168</v>
      </c>
      <c r="AW1219" s="5" t="s">
        <v>65179</v>
      </c>
      <c r="AX1219" s="5" t="s">
        <v>65179</v>
      </c>
      <c r="AY1219" s="5" t="s">
        <v>168</v>
      </c>
      <c r="AZ1219" s="5" t="s">
        <v>65179</v>
      </c>
      <c r="BA1219" s="5" t="s">
        <v>65179</v>
      </c>
    </row>
    <row r="1220" spans="1:53" s="5" customFormat="1" ht="38.25" x14ac:dyDescent="0.2">
      <c r="A1220" s="5">
        <f t="shared" ref="A1220:A1283" si="19">A1219+1</f>
        <v>1219</v>
      </c>
      <c r="B1220" s="5" t="s">
        <v>6511</v>
      </c>
      <c r="C1220" s="5" t="s">
        <v>3940</v>
      </c>
      <c r="D1220" s="5" t="s">
        <v>376</v>
      </c>
      <c r="E1220" s="5" t="s">
        <v>6506</v>
      </c>
      <c r="F1220" s="5" t="s">
        <v>6512</v>
      </c>
      <c r="G1220" s="5">
        <v>400</v>
      </c>
      <c r="H1220" s="5" t="s">
        <v>3961</v>
      </c>
      <c r="I1220" s="7" t="s">
        <v>4215</v>
      </c>
      <c r="J1220" s="7" t="s">
        <v>4</v>
      </c>
      <c r="L1220" s="5" t="s">
        <v>66535</v>
      </c>
      <c r="M1220" s="5" t="s">
        <v>65179</v>
      </c>
      <c r="N1220" s="5" t="s">
        <v>65179</v>
      </c>
      <c r="O1220" s="5" t="s">
        <v>66536</v>
      </c>
      <c r="P1220" s="5" t="s">
        <v>65179</v>
      </c>
      <c r="Q1220" s="5" t="s">
        <v>65179</v>
      </c>
      <c r="R1220" s="5" t="s">
        <v>66537</v>
      </c>
      <c r="S1220" s="5" t="s">
        <v>65179</v>
      </c>
      <c r="T1220" s="5" t="s">
        <v>65179</v>
      </c>
      <c r="U1220" s="5" t="s">
        <v>66538</v>
      </c>
      <c r="V1220" s="5" t="s">
        <v>65179</v>
      </c>
      <c r="W1220" s="5" t="s">
        <v>65179</v>
      </c>
      <c r="X1220" s="5" t="s">
        <v>66539</v>
      </c>
      <c r="Y1220" s="5" t="s">
        <v>65179</v>
      </c>
      <c r="Z1220" s="5" t="s">
        <v>65179</v>
      </c>
      <c r="AA1220" s="5" t="s">
        <v>6513</v>
      </c>
      <c r="AB1220" s="5" t="s">
        <v>65179</v>
      </c>
      <c r="AC1220" s="5" t="s">
        <v>65179</v>
      </c>
      <c r="AD1220" s="5" t="s">
        <v>168</v>
      </c>
      <c r="AE1220" s="5" t="s">
        <v>65179</v>
      </c>
      <c r="AF1220" s="5" t="s">
        <v>65179</v>
      </c>
      <c r="AG1220" s="5" t="s">
        <v>168</v>
      </c>
      <c r="AH1220" s="5" t="s">
        <v>65179</v>
      </c>
      <c r="AI1220" s="5" t="s">
        <v>65179</v>
      </c>
      <c r="AJ1220" s="5" t="s">
        <v>168</v>
      </c>
      <c r="AK1220" s="5" t="s">
        <v>65179</v>
      </c>
      <c r="AL1220" s="5" t="s">
        <v>65179</v>
      </c>
      <c r="AM1220" s="5" t="s">
        <v>168</v>
      </c>
      <c r="AN1220" s="5" t="s">
        <v>65179</v>
      </c>
      <c r="AO1220" s="5" t="s">
        <v>65179</v>
      </c>
      <c r="AP1220" s="5" t="s">
        <v>168</v>
      </c>
      <c r="AQ1220" s="5" t="s">
        <v>65179</v>
      </c>
      <c r="AR1220" s="5" t="s">
        <v>65179</v>
      </c>
      <c r="AS1220" s="5" t="s">
        <v>168</v>
      </c>
      <c r="AT1220" s="5" t="s">
        <v>65179</v>
      </c>
      <c r="AU1220" s="5" t="s">
        <v>65179</v>
      </c>
      <c r="AV1220" s="5" t="s">
        <v>168</v>
      </c>
      <c r="AW1220" s="5" t="s">
        <v>65179</v>
      </c>
      <c r="AX1220" s="5" t="s">
        <v>65179</v>
      </c>
      <c r="AY1220" s="5" t="s">
        <v>168</v>
      </c>
      <c r="AZ1220" s="5" t="s">
        <v>65179</v>
      </c>
      <c r="BA1220" s="5" t="s">
        <v>65179</v>
      </c>
    </row>
    <row r="1221" spans="1:53" s="5" customFormat="1" ht="38.25" x14ac:dyDescent="0.2">
      <c r="A1221" s="5">
        <f t="shared" si="19"/>
        <v>1220</v>
      </c>
      <c r="B1221" s="5" t="s">
        <v>6514</v>
      </c>
      <c r="C1221" s="5" t="s">
        <v>3940</v>
      </c>
      <c r="D1221" s="5" t="s">
        <v>3403</v>
      </c>
      <c r="E1221" s="5" t="s">
        <v>4776</v>
      </c>
      <c r="F1221" s="5" t="s">
        <v>6515</v>
      </c>
      <c r="G1221" s="5">
        <v>164</v>
      </c>
      <c r="H1221" s="5" t="s">
        <v>3961</v>
      </c>
      <c r="I1221" s="7" t="s">
        <v>5999</v>
      </c>
      <c r="J1221" s="7" t="s">
        <v>4</v>
      </c>
      <c r="K1221" s="5" t="s">
        <v>168</v>
      </c>
      <c r="L1221" s="5" t="s">
        <v>66540</v>
      </c>
      <c r="M1221" s="5" t="s">
        <v>65179</v>
      </c>
      <c r="N1221" s="5" t="s">
        <v>65179</v>
      </c>
      <c r="O1221" s="5" t="s">
        <v>6516</v>
      </c>
      <c r="P1221" s="5" t="s">
        <v>65179</v>
      </c>
      <c r="Q1221" s="5" t="s">
        <v>65179</v>
      </c>
      <c r="R1221" s="5" t="s">
        <v>168</v>
      </c>
      <c r="S1221" s="5" t="s">
        <v>65179</v>
      </c>
      <c r="T1221" s="5" t="s">
        <v>65179</v>
      </c>
      <c r="U1221" s="5" t="s">
        <v>168</v>
      </c>
      <c r="V1221" s="5" t="s">
        <v>65179</v>
      </c>
      <c r="W1221" s="5" t="s">
        <v>65179</v>
      </c>
      <c r="X1221" s="5" t="s">
        <v>168</v>
      </c>
      <c r="Y1221" s="5" t="s">
        <v>65179</v>
      </c>
      <c r="Z1221" s="5" t="s">
        <v>65179</v>
      </c>
      <c r="AA1221" s="5" t="s">
        <v>168</v>
      </c>
      <c r="AB1221" s="5" t="s">
        <v>65179</v>
      </c>
      <c r="AC1221" s="5" t="s">
        <v>65179</v>
      </c>
      <c r="AD1221" s="5" t="s">
        <v>168</v>
      </c>
      <c r="AE1221" s="5" t="s">
        <v>65179</v>
      </c>
      <c r="AF1221" s="5" t="s">
        <v>65179</v>
      </c>
      <c r="AG1221" s="5" t="s">
        <v>168</v>
      </c>
      <c r="AH1221" s="5" t="s">
        <v>65179</v>
      </c>
      <c r="AI1221" s="5" t="s">
        <v>65179</v>
      </c>
      <c r="AJ1221" s="5" t="s">
        <v>168</v>
      </c>
      <c r="AK1221" s="5" t="s">
        <v>65179</v>
      </c>
      <c r="AL1221" s="5" t="s">
        <v>65179</v>
      </c>
      <c r="AM1221" s="5" t="s">
        <v>168</v>
      </c>
      <c r="AN1221" s="5" t="s">
        <v>65179</v>
      </c>
      <c r="AO1221" s="5" t="s">
        <v>65179</v>
      </c>
      <c r="AP1221" s="5" t="s">
        <v>168</v>
      </c>
      <c r="AQ1221" s="5" t="s">
        <v>65179</v>
      </c>
      <c r="AR1221" s="5" t="s">
        <v>65179</v>
      </c>
      <c r="AS1221" s="5" t="s">
        <v>168</v>
      </c>
      <c r="AT1221" s="5" t="s">
        <v>65179</v>
      </c>
      <c r="AU1221" s="5" t="s">
        <v>65179</v>
      </c>
      <c r="AV1221" s="5" t="s">
        <v>168</v>
      </c>
      <c r="AW1221" s="5" t="s">
        <v>65179</v>
      </c>
      <c r="AX1221" s="5" t="s">
        <v>65179</v>
      </c>
      <c r="AY1221" s="5" t="s">
        <v>168</v>
      </c>
      <c r="AZ1221" s="5" t="s">
        <v>65179</v>
      </c>
      <c r="BA1221" s="5" t="s">
        <v>65179</v>
      </c>
    </row>
    <row r="1222" spans="1:53" s="5" customFormat="1" ht="38.25" x14ac:dyDescent="0.2">
      <c r="A1222" s="5">
        <f t="shared" si="19"/>
        <v>1221</v>
      </c>
      <c r="B1222" s="5" t="s">
        <v>6517</v>
      </c>
      <c r="C1222" s="5" t="s">
        <v>3940</v>
      </c>
      <c r="D1222" s="5" t="s">
        <v>3403</v>
      </c>
      <c r="E1222" s="5" t="s">
        <v>6506</v>
      </c>
      <c r="F1222" s="5" t="s">
        <v>6518</v>
      </c>
      <c r="G1222" s="5">
        <v>300</v>
      </c>
      <c r="H1222" s="5" t="s">
        <v>3961</v>
      </c>
      <c r="I1222" s="7" t="s">
        <v>4299</v>
      </c>
      <c r="J1222" s="7" t="s">
        <v>4</v>
      </c>
      <c r="K1222" s="5" t="s">
        <v>4017</v>
      </c>
      <c r="L1222" s="5" t="s">
        <v>6519</v>
      </c>
      <c r="M1222" s="5" t="s">
        <v>65179</v>
      </c>
      <c r="N1222" s="5" t="s">
        <v>66541</v>
      </c>
      <c r="O1222" s="5" t="s">
        <v>6520</v>
      </c>
      <c r="P1222" s="5" t="s">
        <v>65179</v>
      </c>
      <c r="Q1222" s="5" t="s">
        <v>66542</v>
      </c>
      <c r="R1222" s="5" t="s">
        <v>168</v>
      </c>
      <c r="S1222" s="5" t="s">
        <v>65179</v>
      </c>
      <c r="T1222" s="5" t="s">
        <v>65179</v>
      </c>
      <c r="U1222" s="5" t="s">
        <v>168</v>
      </c>
      <c r="V1222" s="5" t="s">
        <v>65179</v>
      </c>
      <c r="W1222" s="5" t="s">
        <v>65179</v>
      </c>
      <c r="X1222" s="5" t="s">
        <v>168</v>
      </c>
      <c r="Y1222" s="5" t="s">
        <v>65179</v>
      </c>
      <c r="Z1222" s="5" t="s">
        <v>65179</v>
      </c>
      <c r="AA1222" s="5" t="s">
        <v>168</v>
      </c>
      <c r="AB1222" s="5" t="s">
        <v>65179</v>
      </c>
      <c r="AC1222" s="5" t="s">
        <v>65179</v>
      </c>
      <c r="AD1222" s="5" t="s">
        <v>168</v>
      </c>
      <c r="AE1222" s="5" t="s">
        <v>65179</v>
      </c>
      <c r="AF1222" s="5" t="s">
        <v>65179</v>
      </c>
      <c r="AG1222" s="5" t="s">
        <v>168</v>
      </c>
      <c r="AH1222" s="5" t="s">
        <v>65179</v>
      </c>
      <c r="AI1222" s="5" t="s">
        <v>65179</v>
      </c>
      <c r="AJ1222" s="5" t="s">
        <v>168</v>
      </c>
      <c r="AK1222" s="5" t="s">
        <v>65179</v>
      </c>
      <c r="AL1222" s="5" t="s">
        <v>65179</v>
      </c>
      <c r="AM1222" s="5" t="s">
        <v>168</v>
      </c>
      <c r="AN1222" s="5" t="s">
        <v>65179</v>
      </c>
      <c r="AO1222" s="5" t="s">
        <v>65179</v>
      </c>
      <c r="AP1222" s="5" t="s">
        <v>168</v>
      </c>
      <c r="AQ1222" s="5" t="s">
        <v>65179</v>
      </c>
      <c r="AR1222" s="5" t="s">
        <v>65179</v>
      </c>
      <c r="AS1222" s="5" t="s">
        <v>168</v>
      </c>
      <c r="AT1222" s="5" t="s">
        <v>65179</v>
      </c>
      <c r="AU1222" s="5" t="s">
        <v>65179</v>
      </c>
      <c r="AV1222" s="5" t="s">
        <v>168</v>
      </c>
      <c r="AW1222" s="5" t="s">
        <v>65179</v>
      </c>
      <c r="AX1222" s="5" t="s">
        <v>65179</v>
      </c>
      <c r="AY1222" s="5" t="s">
        <v>168</v>
      </c>
      <c r="AZ1222" s="5" t="s">
        <v>65179</v>
      </c>
      <c r="BA1222" s="5" t="s">
        <v>65179</v>
      </c>
    </row>
    <row r="1223" spans="1:53" s="5" customFormat="1" ht="38.25" x14ac:dyDescent="0.2">
      <c r="A1223" s="5">
        <f t="shared" si="19"/>
        <v>1222</v>
      </c>
      <c r="B1223" s="5" t="s">
        <v>6521</v>
      </c>
      <c r="C1223" s="5" t="s">
        <v>3940</v>
      </c>
      <c r="D1223" s="5" t="s">
        <v>376</v>
      </c>
      <c r="E1223" s="5" t="s">
        <v>6506</v>
      </c>
      <c r="F1223" s="5" t="s">
        <v>6522</v>
      </c>
      <c r="G1223" s="5">
        <v>179</v>
      </c>
      <c r="H1223" s="5" t="s">
        <v>3961</v>
      </c>
      <c r="I1223" s="7" t="s">
        <v>5999</v>
      </c>
      <c r="J1223" s="7" t="s">
        <v>4</v>
      </c>
      <c r="K1223" s="5" t="s">
        <v>168</v>
      </c>
      <c r="L1223" s="5" t="s">
        <v>6523</v>
      </c>
      <c r="M1223" s="5" t="s">
        <v>65179</v>
      </c>
      <c r="N1223" s="5" t="s">
        <v>65179</v>
      </c>
      <c r="O1223" s="5" t="s">
        <v>6524</v>
      </c>
      <c r="P1223" s="5" t="s">
        <v>65179</v>
      </c>
      <c r="Q1223" s="5" t="s">
        <v>65179</v>
      </c>
      <c r="R1223" s="5" t="s">
        <v>6525</v>
      </c>
      <c r="S1223" s="5" t="s">
        <v>65179</v>
      </c>
      <c r="T1223" s="5" t="s">
        <v>65179</v>
      </c>
      <c r="U1223" s="5" t="s">
        <v>6526</v>
      </c>
      <c r="V1223" s="5" t="s">
        <v>65179</v>
      </c>
      <c r="W1223" s="5" t="s">
        <v>65179</v>
      </c>
      <c r="X1223" s="5" t="s">
        <v>168</v>
      </c>
      <c r="Y1223" s="5" t="s">
        <v>65179</v>
      </c>
      <c r="Z1223" s="5" t="s">
        <v>65179</v>
      </c>
      <c r="AA1223" s="5" t="s">
        <v>168</v>
      </c>
      <c r="AB1223" s="5" t="s">
        <v>65179</v>
      </c>
      <c r="AC1223" s="5" t="s">
        <v>65179</v>
      </c>
      <c r="AD1223" s="5" t="s">
        <v>168</v>
      </c>
      <c r="AE1223" s="5" t="s">
        <v>65179</v>
      </c>
      <c r="AF1223" s="5" t="s">
        <v>65179</v>
      </c>
      <c r="AG1223" s="5" t="s">
        <v>168</v>
      </c>
      <c r="AH1223" s="5" t="s">
        <v>65179</v>
      </c>
      <c r="AI1223" s="5" t="s">
        <v>65179</v>
      </c>
      <c r="AJ1223" s="5" t="s">
        <v>168</v>
      </c>
      <c r="AK1223" s="5" t="s">
        <v>65179</v>
      </c>
      <c r="AL1223" s="5" t="s">
        <v>65179</v>
      </c>
      <c r="AM1223" s="5" t="s">
        <v>168</v>
      </c>
      <c r="AN1223" s="5" t="s">
        <v>65179</v>
      </c>
      <c r="AO1223" s="5" t="s">
        <v>65179</v>
      </c>
      <c r="AP1223" s="5" t="s">
        <v>168</v>
      </c>
      <c r="AQ1223" s="5" t="s">
        <v>65179</v>
      </c>
      <c r="AR1223" s="5" t="s">
        <v>65179</v>
      </c>
      <c r="AS1223" s="5" t="s">
        <v>168</v>
      </c>
      <c r="AT1223" s="5" t="s">
        <v>65179</v>
      </c>
      <c r="AU1223" s="5" t="s">
        <v>65179</v>
      </c>
      <c r="AV1223" s="5" t="s">
        <v>168</v>
      </c>
      <c r="AW1223" s="5" t="s">
        <v>65179</v>
      </c>
      <c r="AX1223" s="5" t="s">
        <v>65179</v>
      </c>
      <c r="AY1223" s="5" t="s">
        <v>168</v>
      </c>
      <c r="AZ1223" s="5" t="s">
        <v>65179</v>
      </c>
      <c r="BA1223" s="5" t="s">
        <v>65179</v>
      </c>
    </row>
    <row r="1224" spans="1:53" s="5" customFormat="1" ht="25.5" x14ac:dyDescent="0.2">
      <c r="A1224" s="5">
        <f t="shared" si="19"/>
        <v>1223</v>
      </c>
      <c r="B1224" s="5" t="s">
        <v>6527</v>
      </c>
      <c r="C1224" s="5" t="s">
        <v>3940</v>
      </c>
      <c r="D1224" s="5" t="s">
        <v>2</v>
      </c>
      <c r="E1224" s="5" t="s">
        <v>6528</v>
      </c>
      <c r="F1224" s="5" t="s">
        <v>6529</v>
      </c>
      <c r="G1224" s="5">
        <v>203</v>
      </c>
      <c r="H1224" s="5" t="s">
        <v>3961</v>
      </c>
      <c r="I1224" s="7" t="s">
        <v>5943</v>
      </c>
      <c r="J1224" s="7" t="s">
        <v>4</v>
      </c>
      <c r="L1224" s="5" t="s">
        <v>6530</v>
      </c>
      <c r="M1224" s="5" t="s">
        <v>6531</v>
      </c>
      <c r="N1224" s="5" t="s">
        <v>66543</v>
      </c>
      <c r="O1224" s="5" t="s">
        <v>6532</v>
      </c>
      <c r="P1224" s="5" t="s">
        <v>6533</v>
      </c>
      <c r="Q1224" s="5" t="s">
        <v>66544</v>
      </c>
      <c r="R1224" s="5" t="s">
        <v>6534</v>
      </c>
      <c r="S1224" s="5" t="s">
        <v>6535</v>
      </c>
      <c r="T1224" s="5" t="s">
        <v>66545</v>
      </c>
      <c r="U1224" s="5" t="s">
        <v>6536</v>
      </c>
      <c r="V1224" s="5" t="s">
        <v>6537</v>
      </c>
      <c r="W1224" s="5" t="s">
        <v>66546</v>
      </c>
      <c r="X1224" s="5" t="s">
        <v>168</v>
      </c>
      <c r="Y1224" s="5" t="s">
        <v>65179</v>
      </c>
      <c r="Z1224" s="5" t="s">
        <v>65179</v>
      </c>
      <c r="AA1224" s="5" t="s">
        <v>168</v>
      </c>
      <c r="AB1224" s="5" t="s">
        <v>65179</v>
      </c>
      <c r="AC1224" s="5" t="s">
        <v>65179</v>
      </c>
      <c r="AD1224" s="5" t="s">
        <v>168</v>
      </c>
      <c r="AE1224" s="5" t="s">
        <v>65179</v>
      </c>
      <c r="AF1224" s="5" t="s">
        <v>65179</v>
      </c>
      <c r="AG1224" s="5" t="s">
        <v>168</v>
      </c>
      <c r="AH1224" s="5" t="s">
        <v>65179</v>
      </c>
      <c r="AI1224" s="5" t="s">
        <v>65179</v>
      </c>
      <c r="AJ1224" s="5" t="s">
        <v>168</v>
      </c>
      <c r="AK1224" s="5" t="s">
        <v>65179</v>
      </c>
      <c r="AL1224" s="5" t="s">
        <v>65179</v>
      </c>
      <c r="AM1224" s="5" t="s">
        <v>168</v>
      </c>
      <c r="AN1224" s="5" t="s">
        <v>65179</v>
      </c>
      <c r="AO1224" s="5" t="s">
        <v>65179</v>
      </c>
      <c r="AP1224" s="5" t="s">
        <v>168</v>
      </c>
      <c r="AQ1224" s="5" t="s">
        <v>65179</v>
      </c>
      <c r="AR1224" s="5" t="s">
        <v>65179</v>
      </c>
      <c r="AS1224" s="5" t="s">
        <v>168</v>
      </c>
      <c r="AT1224" s="5" t="s">
        <v>65179</v>
      </c>
      <c r="AU1224" s="5" t="s">
        <v>65179</v>
      </c>
      <c r="AV1224" s="5" t="s">
        <v>168</v>
      </c>
      <c r="AW1224" s="5" t="s">
        <v>65179</v>
      </c>
      <c r="AX1224" s="5" t="s">
        <v>65179</v>
      </c>
      <c r="AY1224" s="5" t="s">
        <v>168</v>
      </c>
      <c r="AZ1224" s="5" t="s">
        <v>65179</v>
      </c>
      <c r="BA1224" s="5" t="s">
        <v>65179</v>
      </c>
    </row>
    <row r="1225" spans="1:53" s="5" customFormat="1" ht="25.5" x14ac:dyDescent="0.2">
      <c r="A1225" s="5">
        <f t="shared" si="19"/>
        <v>1224</v>
      </c>
      <c r="B1225" s="5" t="s">
        <v>6538</v>
      </c>
      <c r="C1225" s="5" t="s">
        <v>3940</v>
      </c>
      <c r="D1225" s="5" t="s">
        <v>2060</v>
      </c>
      <c r="E1225" s="5" t="s">
        <v>6539</v>
      </c>
      <c r="F1225" s="5" t="s">
        <v>6540</v>
      </c>
      <c r="G1225" s="5">
        <v>755</v>
      </c>
      <c r="H1225" s="5" t="s">
        <v>2101</v>
      </c>
      <c r="I1225" s="7" t="s">
        <v>4319</v>
      </c>
      <c r="J1225" s="7" t="s">
        <v>4</v>
      </c>
      <c r="K1225" s="5" t="s">
        <v>66547</v>
      </c>
      <c r="L1225" s="5" t="s">
        <v>6542</v>
      </c>
      <c r="M1225" s="5" t="s">
        <v>65179</v>
      </c>
      <c r="N1225" s="5" t="s">
        <v>65179</v>
      </c>
      <c r="O1225" s="5" t="s">
        <v>168</v>
      </c>
      <c r="P1225" s="5" t="s">
        <v>65179</v>
      </c>
      <c r="Q1225" s="5" t="s">
        <v>65179</v>
      </c>
      <c r="R1225" s="5" t="s">
        <v>168</v>
      </c>
      <c r="S1225" s="5" t="s">
        <v>65179</v>
      </c>
      <c r="T1225" s="5" t="s">
        <v>65179</v>
      </c>
      <c r="U1225" s="5" t="s">
        <v>168</v>
      </c>
      <c r="V1225" s="5" t="s">
        <v>65179</v>
      </c>
      <c r="W1225" s="5" t="s">
        <v>65179</v>
      </c>
      <c r="X1225" s="5" t="s">
        <v>168</v>
      </c>
      <c r="Y1225" s="5" t="s">
        <v>65179</v>
      </c>
      <c r="Z1225" s="5" t="s">
        <v>65179</v>
      </c>
      <c r="AA1225" s="5" t="s">
        <v>168</v>
      </c>
      <c r="AB1225" s="5" t="s">
        <v>65179</v>
      </c>
      <c r="AC1225" s="5" t="s">
        <v>65179</v>
      </c>
      <c r="AD1225" s="5" t="s">
        <v>168</v>
      </c>
      <c r="AE1225" s="5" t="s">
        <v>65179</v>
      </c>
      <c r="AF1225" s="5" t="s">
        <v>65179</v>
      </c>
      <c r="AG1225" s="5" t="s">
        <v>168</v>
      </c>
      <c r="AH1225" s="5" t="s">
        <v>65179</v>
      </c>
      <c r="AI1225" s="5" t="s">
        <v>65179</v>
      </c>
      <c r="AJ1225" s="5" t="s">
        <v>168</v>
      </c>
      <c r="AK1225" s="5" t="s">
        <v>65179</v>
      </c>
      <c r="AL1225" s="5" t="s">
        <v>65179</v>
      </c>
      <c r="AM1225" s="5" t="s">
        <v>168</v>
      </c>
      <c r="AN1225" s="5" t="s">
        <v>65179</v>
      </c>
      <c r="AO1225" s="5" t="s">
        <v>65179</v>
      </c>
      <c r="AP1225" s="5" t="s">
        <v>168</v>
      </c>
      <c r="AQ1225" s="5" t="s">
        <v>65179</v>
      </c>
      <c r="AR1225" s="5" t="s">
        <v>65179</v>
      </c>
      <c r="AS1225" s="5" t="s">
        <v>168</v>
      </c>
      <c r="AT1225" s="5" t="s">
        <v>65179</v>
      </c>
      <c r="AU1225" s="5" t="s">
        <v>65179</v>
      </c>
      <c r="AV1225" s="5" t="s">
        <v>168</v>
      </c>
      <c r="AW1225" s="5" t="s">
        <v>65179</v>
      </c>
      <c r="AX1225" s="5" t="s">
        <v>65179</v>
      </c>
      <c r="AY1225" s="5" t="s">
        <v>168</v>
      </c>
      <c r="AZ1225" s="5" t="s">
        <v>65179</v>
      </c>
      <c r="BA1225" s="5" t="s">
        <v>65179</v>
      </c>
    </row>
    <row r="1226" spans="1:53" s="5" customFormat="1" ht="38.25" x14ac:dyDescent="0.2">
      <c r="A1226" s="5">
        <f t="shared" si="19"/>
        <v>1225</v>
      </c>
      <c r="B1226" s="5" t="s">
        <v>6543</v>
      </c>
      <c r="C1226" s="5" t="s">
        <v>3940</v>
      </c>
      <c r="D1226" s="5" t="s">
        <v>119</v>
      </c>
      <c r="E1226" s="5" t="s">
        <v>6544</v>
      </c>
      <c r="F1226" s="5" t="s">
        <v>6545</v>
      </c>
      <c r="G1226" s="5">
        <v>109</v>
      </c>
      <c r="H1226" s="5" t="s">
        <v>2101</v>
      </c>
      <c r="I1226" s="7" t="s">
        <v>4906</v>
      </c>
      <c r="J1226" s="7" t="s">
        <v>4</v>
      </c>
      <c r="L1226" s="5" t="s">
        <v>6546</v>
      </c>
      <c r="M1226" s="5" t="s">
        <v>65179</v>
      </c>
      <c r="N1226" s="5" t="s">
        <v>65179</v>
      </c>
      <c r="O1226" s="5" t="s">
        <v>66548</v>
      </c>
      <c r="P1226" s="5" t="s">
        <v>65179</v>
      </c>
      <c r="Q1226" s="5" t="s">
        <v>65179</v>
      </c>
      <c r="R1226" s="5" t="s">
        <v>6547</v>
      </c>
      <c r="S1226" s="5" t="s">
        <v>65179</v>
      </c>
      <c r="T1226" s="5" t="s">
        <v>65179</v>
      </c>
      <c r="U1226" s="5" t="s">
        <v>6548</v>
      </c>
      <c r="V1226" s="5" t="s">
        <v>65179</v>
      </c>
      <c r="W1226" s="5" t="s">
        <v>65179</v>
      </c>
      <c r="X1226" s="5" t="s">
        <v>168</v>
      </c>
      <c r="Y1226" s="5" t="s">
        <v>65179</v>
      </c>
      <c r="Z1226" s="5" t="s">
        <v>65179</v>
      </c>
      <c r="AA1226" s="5" t="s">
        <v>168</v>
      </c>
      <c r="AB1226" s="5" t="s">
        <v>65179</v>
      </c>
      <c r="AC1226" s="5" t="s">
        <v>65179</v>
      </c>
      <c r="AD1226" s="5" t="s">
        <v>168</v>
      </c>
      <c r="AE1226" s="5" t="s">
        <v>65179</v>
      </c>
      <c r="AF1226" s="5" t="s">
        <v>65179</v>
      </c>
      <c r="AG1226" s="5" t="s">
        <v>168</v>
      </c>
      <c r="AH1226" s="5" t="s">
        <v>65179</v>
      </c>
      <c r="AI1226" s="5" t="s">
        <v>65179</v>
      </c>
      <c r="AJ1226" s="5" t="s">
        <v>168</v>
      </c>
      <c r="AK1226" s="5" t="s">
        <v>65179</v>
      </c>
      <c r="AL1226" s="5" t="s">
        <v>65179</v>
      </c>
      <c r="AM1226" s="5" t="s">
        <v>168</v>
      </c>
      <c r="AN1226" s="5" t="s">
        <v>65179</v>
      </c>
      <c r="AO1226" s="5" t="s">
        <v>65179</v>
      </c>
      <c r="AP1226" s="5" t="s">
        <v>168</v>
      </c>
      <c r="AQ1226" s="5" t="s">
        <v>65179</v>
      </c>
      <c r="AR1226" s="5" t="s">
        <v>65179</v>
      </c>
      <c r="AS1226" s="5" t="s">
        <v>168</v>
      </c>
      <c r="AT1226" s="5" t="s">
        <v>65179</v>
      </c>
      <c r="AU1226" s="5" t="s">
        <v>65179</v>
      </c>
      <c r="AV1226" s="5" t="s">
        <v>168</v>
      </c>
      <c r="AW1226" s="5" t="s">
        <v>65179</v>
      </c>
      <c r="AX1226" s="5" t="s">
        <v>65179</v>
      </c>
      <c r="AY1226" s="5" t="s">
        <v>168</v>
      </c>
      <c r="AZ1226" s="5" t="s">
        <v>65179</v>
      </c>
      <c r="BA1226" s="5" t="s">
        <v>65179</v>
      </c>
    </row>
    <row r="1227" spans="1:53" s="5" customFormat="1" ht="25.5" x14ac:dyDescent="0.2">
      <c r="A1227" s="5">
        <f t="shared" si="19"/>
        <v>1226</v>
      </c>
      <c r="B1227" s="5" t="s">
        <v>6549</v>
      </c>
      <c r="C1227" s="5" t="s">
        <v>3940</v>
      </c>
      <c r="D1227" s="5" t="s">
        <v>2060</v>
      </c>
      <c r="E1227" s="5" t="s">
        <v>6539</v>
      </c>
      <c r="F1227" s="5" t="s">
        <v>6550</v>
      </c>
      <c r="G1227" s="5">
        <v>216</v>
      </c>
      <c r="H1227" s="5" t="s">
        <v>2101</v>
      </c>
      <c r="I1227" s="7" t="s">
        <v>4319</v>
      </c>
      <c r="J1227" s="7" t="s">
        <v>4</v>
      </c>
      <c r="K1227" s="5" t="s">
        <v>66547</v>
      </c>
      <c r="L1227" s="5" t="s">
        <v>6551</v>
      </c>
      <c r="M1227" s="5" t="s">
        <v>65179</v>
      </c>
      <c r="N1227" s="5" t="s">
        <v>65179</v>
      </c>
      <c r="O1227" s="5" t="s">
        <v>168</v>
      </c>
      <c r="P1227" s="5" t="s">
        <v>65179</v>
      </c>
      <c r="Q1227" s="5" t="s">
        <v>65179</v>
      </c>
      <c r="R1227" s="5" t="s">
        <v>168</v>
      </c>
      <c r="S1227" s="5" t="s">
        <v>65179</v>
      </c>
      <c r="T1227" s="5" t="s">
        <v>65179</v>
      </c>
      <c r="U1227" s="5" t="s">
        <v>168</v>
      </c>
      <c r="V1227" s="5" t="s">
        <v>65179</v>
      </c>
      <c r="W1227" s="5" t="s">
        <v>65179</v>
      </c>
      <c r="X1227" s="5" t="s">
        <v>168</v>
      </c>
      <c r="Y1227" s="5" t="s">
        <v>65179</v>
      </c>
      <c r="Z1227" s="5" t="s">
        <v>65179</v>
      </c>
      <c r="AA1227" s="5" t="s">
        <v>168</v>
      </c>
      <c r="AB1227" s="5" t="s">
        <v>65179</v>
      </c>
      <c r="AC1227" s="5" t="s">
        <v>65179</v>
      </c>
      <c r="AD1227" s="5" t="s">
        <v>168</v>
      </c>
      <c r="AE1227" s="5" t="s">
        <v>65179</v>
      </c>
      <c r="AF1227" s="5" t="s">
        <v>65179</v>
      </c>
      <c r="AG1227" s="5" t="s">
        <v>168</v>
      </c>
      <c r="AH1227" s="5" t="s">
        <v>65179</v>
      </c>
      <c r="AI1227" s="5" t="s">
        <v>65179</v>
      </c>
      <c r="AJ1227" s="5" t="s">
        <v>168</v>
      </c>
      <c r="AK1227" s="5" t="s">
        <v>65179</v>
      </c>
      <c r="AL1227" s="5" t="s">
        <v>65179</v>
      </c>
      <c r="AM1227" s="5" t="s">
        <v>168</v>
      </c>
      <c r="AN1227" s="5" t="s">
        <v>65179</v>
      </c>
      <c r="AO1227" s="5" t="s">
        <v>65179</v>
      </c>
      <c r="AP1227" s="5" t="s">
        <v>168</v>
      </c>
      <c r="AQ1227" s="5" t="s">
        <v>65179</v>
      </c>
      <c r="AR1227" s="5" t="s">
        <v>65179</v>
      </c>
      <c r="AS1227" s="5" t="s">
        <v>168</v>
      </c>
      <c r="AT1227" s="5" t="s">
        <v>65179</v>
      </c>
      <c r="AU1227" s="5" t="s">
        <v>65179</v>
      </c>
      <c r="AV1227" s="5" t="s">
        <v>168</v>
      </c>
      <c r="AW1227" s="5" t="s">
        <v>65179</v>
      </c>
      <c r="AX1227" s="5" t="s">
        <v>65179</v>
      </c>
      <c r="AY1227" s="5" t="s">
        <v>168</v>
      </c>
      <c r="AZ1227" s="5" t="s">
        <v>65179</v>
      </c>
      <c r="BA1227" s="5" t="s">
        <v>65179</v>
      </c>
    </row>
    <row r="1228" spans="1:53" s="5" customFormat="1" ht="25.5" x14ac:dyDescent="0.2">
      <c r="A1228" s="5">
        <f t="shared" si="19"/>
        <v>1227</v>
      </c>
      <c r="B1228" s="5" t="s">
        <v>6552</v>
      </c>
      <c r="C1228" s="5" t="s">
        <v>3940</v>
      </c>
      <c r="D1228" s="5" t="s">
        <v>2060</v>
      </c>
      <c r="E1228" s="5" t="s">
        <v>6539</v>
      </c>
      <c r="F1228" s="5" t="s">
        <v>6553</v>
      </c>
      <c r="G1228" s="5">
        <v>244</v>
      </c>
      <c r="H1228" s="5" t="s">
        <v>2101</v>
      </c>
      <c r="I1228" s="7" t="s">
        <v>4319</v>
      </c>
      <c r="J1228" s="7" t="s">
        <v>4</v>
      </c>
      <c r="K1228" s="5" t="s">
        <v>66547</v>
      </c>
      <c r="L1228" s="5" t="s">
        <v>6554</v>
      </c>
      <c r="M1228" s="5" t="s">
        <v>65179</v>
      </c>
      <c r="N1228" s="5" t="s">
        <v>65179</v>
      </c>
      <c r="O1228" s="5" t="s">
        <v>168</v>
      </c>
      <c r="P1228" s="5" t="s">
        <v>65179</v>
      </c>
      <c r="Q1228" s="5" t="s">
        <v>65179</v>
      </c>
      <c r="R1228" s="5" t="s">
        <v>168</v>
      </c>
      <c r="S1228" s="5" t="s">
        <v>65179</v>
      </c>
      <c r="T1228" s="5" t="s">
        <v>65179</v>
      </c>
      <c r="U1228" s="5" t="s">
        <v>168</v>
      </c>
      <c r="V1228" s="5" t="s">
        <v>65179</v>
      </c>
      <c r="W1228" s="5" t="s">
        <v>65179</v>
      </c>
      <c r="X1228" s="5" t="s">
        <v>168</v>
      </c>
      <c r="Y1228" s="5" t="s">
        <v>65179</v>
      </c>
      <c r="Z1228" s="5" t="s">
        <v>65179</v>
      </c>
      <c r="AA1228" s="5" t="s">
        <v>168</v>
      </c>
      <c r="AB1228" s="5" t="s">
        <v>65179</v>
      </c>
      <c r="AC1228" s="5" t="s">
        <v>65179</v>
      </c>
      <c r="AD1228" s="5" t="s">
        <v>168</v>
      </c>
      <c r="AE1228" s="5" t="s">
        <v>65179</v>
      </c>
      <c r="AF1228" s="5" t="s">
        <v>65179</v>
      </c>
      <c r="AG1228" s="5" t="s">
        <v>168</v>
      </c>
      <c r="AH1228" s="5" t="s">
        <v>65179</v>
      </c>
      <c r="AI1228" s="5" t="s">
        <v>65179</v>
      </c>
      <c r="AJ1228" s="5" t="s">
        <v>168</v>
      </c>
      <c r="AK1228" s="5" t="s">
        <v>65179</v>
      </c>
      <c r="AL1228" s="5" t="s">
        <v>65179</v>
      </c>
      <c r="AM1228" s="5" t="s">
        <v>168</v>
      </c>
      <c r="AN1228" s="5" t="s">
        <v>65179</v>
      </c>
      <c r="AO1228" s="5" t="s">
        <v>65179</v>
      </c>
      <c r="AP1228" s="5" t="s">
        <v>168</v>
      </c>
      <c r="AQ1228" s="5" t="s">
        <v>65179</v>
      </c>
      <c r="AR1228" s="5" t="s">
        <v>65179</v>
      </c>
      <c r="AS1228" s="5" t="s">
        <v>168</v>
      </c>
      <c r="AT1228" s="5" t="s">
        <v>65179</v>
      </c>
      <c r="AU1228" s="5" t="s">
        <v>65179</v>
      </c>
      <c r="AV1228" s="5" t="s">
        <v>168</v>
      </c>
      <c r="AW1228" s="5" t="s">
        <v>65179</v>
      </c>
      <c r="AX1228" s="5" t="s">
        <v>65179</v>
      </c>
      <c r="AY1228" s="5" t="s">
        <v>168</v>
      </c>
      <c r="AZ1228" s="5" t="s">
        <v>65179</v>
      </c>
      <c r="BA1228" s="5" t="s">
        <v>65179</v>
      </c>
    </row>
    <row r="1229" spans="1:53" s="5" customFormat="1" ht="25.5" x14ac:dyDescent="0.2">
      <c r="A1229" s="5">
        <f t="shared" si="19"/>
        <v>1228</v>
      </c>
      <c r="B1229" s="5" t="s">
        <v>6555</v>
      </c>
      <c r="C1229" s="5" t="s">
        <v>3940</v>
      </c>
      <c r="D1229" s="5" t="s">
        <v>853</v>
      </c>
      <c r="E1229" s="5" t="s">
        <v>4776</v>
      </c>
      <c r="F1229" s="5" t="s">
        <v>66549</v>
      </c>
      <c r="G1229" s="5">
        <v>143</v>
      </c>
      <c r="H1229" s="5" t="s">
        <v>3961</v>
      </c>
      <c r="I1229" s="7" t="s">
        <v>3962</v>
      </c>
      <c r="J1229" s="7" t="s">
        <v>4</v>
      </c>
      <c r="K1229" s="5" t="s">
        <v>168</v>
      </c>
      <c r="L1229" s="5" t="s">
        <v>6556</v>
      </c>
      <c r="M1229" s="5" t="s">
        <v>65179</v>
      </c>
      <c r="N1229" s="5" t="s">
        <v>65179</v>
      </c>
      <c r="O1229" s="5" t="s">
        <v>6557</v>
      </c>
      <c r="P1229" s="5" t="s">
        <v>65179</v>
      </c>
      <c r="Q1229" s="5" t="s">
        <v>65179</v>
      </c>
      <c r="R1229" s="5" t="s">
        <v>168</v>
      </c>
      <c r="S1229" s="5" t="s">
        <v>65179</v>
      </c>
      <c r="T1229" s="5" t="s">
        <v>65179</v>
      </c>
      <c r="U1229" s="5" t="s">
        <v>168</v>
      </c>
      <c r="V1229" s="5" t="s">
        <v>65179</v>
      </c>
      <c r="W1229" s="5" t="s">
        <v>65179</v>
      </c>
      <c r="X1229" s="5" t="s">
        <v>168</v>
      </c>
      <c r="Y1229" s="5" t="s">
        <v>65179</v>
      </c>
      <c r="Z1229" s="5" t="s">
        <v>65179</v>
      </c>
      <c r="AA1229" s="5" t="s">
        <v>168</v>
      </c>
      <c r="AB1229" s="5" t="s">
        <v>65179</v>
      </c>
      <c r="AC1229" s="5" t="s">
        <v>65179</v>
      </c>
      <c r="AD1229" s="5" t="s">
        <v>168</v>
      </c>
      <c r="AE1229" s="5" t="s">
        <v>65179</v>
      </c>
      <c r="AF1229" s="5" t="s">
        <v>65179</v>
      </c>
      <c r="AG1229" s="5" t="s">
        <v>168</v>
      </c>
      <c r="AH1229" s="5" t="s">
        <v>65179</v>
      </c>
      <c r="AI1229" s="5" t="s">
        <v>65179</v>
      </c>
      <c r="AJ1229" s="5" t="s">
        <v>168</v>
      </c>
      <c r="AK1229" s="5" t="s">
        <v>65179</v>
      </c>
      <c r="AL1229" s="5" t="s">
        <v>65179</v>
      </c>
      <c r="AM1229" s="5" t="s">
        <v>168</v>
      </c>
      <c r="AN1229" s="5" t="s">
        <v>65179</v>
      </c>
      <c r="AO1229" s="5" t="s">
        <v>65179</v>
      </c>
      <c r="AP1229" s="5" t="s">
        <v>168</v>
      </c>
      <c r="AQ1229" s="5" t="s">
        <v>65179</v>
      </c>
      <c r="AR1229" s="5" t="s">
        <v>65179</v>
      </c>
      <c r="AS1229" s="5" t="s">
        <v>168</v>
      </c>
      <c r="AT1229" s="5" t="s">
        <v>65179</v>
      </c>
      <c r="AU1229" s="5" t="s">
        <v>65179</v>
      </c>
      <c r="AV1229" s="5" t="s">
        <v>168</v>
      </c>
      <c r="AW1229" s="5" t="s">
        <v>65179</v>
      </c>
      <c r="AX1229" s="5" t="s">
        <v>65179</v>
      </c>
      <c r="AY1229" s="5" t="s">
        <v>168</v>
      </c>
      <c r="AZ1229" s="5" t="s">
        <v>65179</v>
      </c>
      <c r="BA1229" s="5" t="s">
        <v>65179</v>
      </c>
    </row>
    <row r="1230" spans="1:53" s="5" customFormat="1" ht="25.5" x14ac:dyDescent="0.2">
      <c r="A1230" s="5">
        <f t="shared" si="19"/>
        <v>1229</v>
      </c>
      <c r="B1230" s="5" t="s">
        <v>6558</v>
      </c>
      <c r="C1230" s="5" t="s">
        <v>3940</v>
      </c>
      <c r="D1230" s="5" t="s">
        <v>1115</v>
      </c>
      <c r="E1230" s="5" t="s">
        <v>6559</v>
      </c>
      <c r="F1230" s="5" t="s">
        <v>66550</v>
      </c>
      <c r="G1230" s="5">
        <v>173</v>
      </c>
      <c r="H1230" s="5" t="s">
        <v>3961</v>
      </c>
      <c r="I1230" s="7" t="s">
        <v>6560</v>
      </c>
      <c r="J1230" s="7" t="s">
        <v>4</v>
      </c>
      <c r="L1230" s="5" t="s">
        <v>66551</v>
      </c>
      <c r="M1230" s="5" t="s">
        <v>65179</v>
      </c>
      <c r="N1230" s="5" t="s">
        <v>65179</v>
      </c>
      <c r="O1230" s="5" t="s">
        <v>6561</v>
      </c>
      <c r="P1230" s="5" t="s">
        <v>6562</v>
      </c>
      <c r="Q1230" s="5" t="s">
        <v>65179</v>
      </c>
      <c r="R1230" s="5" t="s">
        <v>168</v>
      </c>
      <c r="S1230" s="5" t="s">
        <v>65179</v>
      </c>
      <c r="T1230" s="5" t="s">
        <v>65179</v>
      </c>
      <c r="U1230" s="5" t="s">
        <v>168</v>
      </c>
      <c r="V1230" s="5" t="s">
        <v>65179</v>
      </c>
      <c r="W1230" s="5" t="s">
        <v>65179</v>
      </c>
      <c r="X1230" s="5" t="s">
        <v>168</v>
      </c>
      <c r="Y1230" s="5" t="s">
        <v>65179</v>
      </c>
      <c r="Z1230" s="5" t="s">
        <v>65179</v>
      </c>
      <c r="AA1230" s="5" t="s">
        <v>168</v>
      </c>
      <c r="AB1230" s="5" t="s">
        <v>65179</v>
      </c>
      <c r="AC1230" s="5" t="s">
        <v>65179</v>
      </c>
      <c r="AD1230" s="5" t="s">
        <v>168</v>
      </c>
      <c r="AE1230" s="5" t="s">
        <v>65179</v>
      </c>
      <c r="AF1230" s="5" t="s">
        <v>65179</v>
      </c>
      <c r="AG1230" s="5" t="s">
        <v>168</v>
      </c>
      <c r="AH1230" s="5" t="s">
        <v>65179</v>
      </c>
      <c r="AI1230" s="5" t="s">
        <v>65179</v>
      </c>
      <c r="AJ1230" s="5" t="s">
        <v>168</v>
      </c>
      <c r="AK1230" s="5" t="s">
        <v>65179</v>
      </c>
      <c r="AL1230" s="5" t="s">
        <v>65179</v>
      </c>
      <c r="AM1230" s="5" t="s">
        <v>168</v>
      </c>
      <c r="AN1230" s="5" t="s">
        <v>65179</v>
      </c>
      <c r="AO1230" s="5" t="s">
        <v>65179</v>
      </c>
      <c r="AP1230" s="5" t="s">
        <v>168</v>
      </c>
      <c r="AQ1230" s="5" t="s">
        <v>65179</v>
      </c>
      <c r="AR1230" s="5" t="s">
        <v>65179</v>
      </c>
      <c r="AS1230" s="5" t="s">
        <v>168</v>
      </c>
      <c r="AT1230" s="5" t="s">
        <v>65179</v>
      </c>
      <c r="AU1230" s="5" t="s">
        <v>65179</v>
      </c>
      <c r="AV1230" s="5" t="s">
        <v>168</v>
      </c>
      <c r="AW1230" s="5" t="s">
        <v>65179</v>
      </c>
      <c r="AX1230" s="5" t="s">
        <v>65179</v>
      </c>
      <c r="AY1230" s="5" t="s">
        <v>168</v>
      </c>
      <c r="AZ1230" s="5" t="s">
        <v>65179</v>
      </c>
      <c r="BA1230" s="5" t="s">
        <v>65179</v>
      </c>
    </row>
    <row r="1231" spans="1:53" s="5" customFormat="1" ht="25.5" x14ac:dyDescent="0.2">
      <c r="A1231" s="5">
        <f t="shared" si="19"/>
        <v>1230</v>
      </c>
      <c r="B1231" s="5" t="s">
        <v>6563</v>
      </c>
      <c r="C1231" s="5" t="s">
        <v>3940</v>
      </c>
      <c r="D1231" s="5" t="s">
        <v>338</v>
      </c>
      <c r="E1231" s="5" t="s">
        <v>6564</v>
      </c>
      <c r="F1231" s="5" t="s">
        <v>6565</v>
      </c>
      <c r="G1231" s="5">
        <v>3347</v>
      </c>
      <c r="H1231" s="5" t="s">
        <v>3961</v>
      </c>
      <c r="I1231" s="7" t="s">
        <v>5856</v>
      </c>
      <c r="J1231" s="7" t="s">
        <v>4</v>
      </c>
      <c r="K1231" s="5" t="s">
        <v>4017</v>
      </c>
      <c r="L1231" s="5" t="s">
        <v>6566</v>
      </c>
      <c r="M1231" s="5" t="s">
        <v>6567</v>
      </c>
      <c r="N1231" s="5" t="s">
        <v>66552</v>
      </c>
      <c r="O1231" s="5" t="s">
        <v>6568</v>
      </c>
      <c r="P1231" s="5" t="s">
        <v>6569</v>
      </c>
      <c r="Q1231" s="5" t="s">
        <v>66553</v>
      </c>
      <c r="R1231" s="5" t="s">
        <v>6570</v>
      </c>
      <c r="S1231" s="5" t="s">
        <v>6571</v>
      </c>
      <c r="T1231" s="5" t="s">
        <v>66554</v>
      </c>
      <c r="U1231" s="5" t="s">
        <v>168</v>
      </c>
      <c r="V1231" s="5" t="s">
        <v>65179</v>
      </c>
      <c r="W1231" s="5" t="s">
        <v>65179</v>
      </c>
      <c r="X1231" s="5" t="s">
        <v>168</v>
      </c>
      <c r="Y1231" s="5" t="s">
        <v>65179</v>
      </c>
      <c r="Z1231" s="5" t="s">
        <v>65179</v>
      </c>
      <c r="AA1231" s="5" t="s">
        <v>168</v>
      </c>
      <c r="AB1231" s="5" t="s">
        <v>65179</v>
      </c>
      <c r="AC1231" s="5" t="s">
        <v>65179</v>
      </c>
      <c r="AD1231" s="5" t="s">
        <v>168</v>
      </c>
      <c r="AE1231" s="5" t="s">
        <v>65179</v>
      </c>
      <c r="AF1231" s="5" t="s">
        <v>65179</v>
      </c>
      <c r="AG1231" s="5" t="s">
        <v>168</v>
      </c>
      <c r="AH1231" s="5" t="s">
        <v>65179</v>
      </c>
      <c r="AI1231" s="5" t="s">
        <v>65179</v>
      </c>
      <c r="AJ1231" s="5" t="s">
        <v>168</v>
      </c>
      <c r="AK1231" s="5" t="s">
        <v>65179</v>
      </c>
      <c r="AL1231" s="5" t="s">
        <v>65179</v>
      </c>
      <c r="AM1231" s="5" t="s">
        <v>168</v>
      </c>
      <c r="AN1231" s="5" t="s">
        <v>65179</v>
      </c>
      <c r="AO1231" s="5" t="s">
        <v>65179</v>
      </c>
      <c r="AP1231" s="5" t="s">
        <v>168</v>
      </c>
      <c r="AQ1231" s="5" t="s">
        <v>65179</v>
      </c>
      <c r="AR1231" s="5" t="s">
        <v>65179</v>
      </c>
      <c r="AS1231" s="5" t="s">
        <v>168</v>
      </c>
      <c r="AT1231" s="5" t="s">
        <v>65179</v>
      </c>
      <c r="AU1231" s="5" t="s">
        <v>65179</v>
      </c>
      <c r="AV1231" s="5" t="s">
        <v>168</v>
      </c>
      <c r="AW1231" s="5" t="s">
        <v>65179</v>
      </c>
      <c r="AX1231" s="5" t="s">
        <v>65179</v>
      </c>
      <c r="AY1231" s="5" t="s">
        <v>168</v>
      </c>
      <c r="AZ1231" s="5" t="s">
        <v>65179</v>
      </c>
      <c r="BA1231" s="5" t="s">
        <v>65179</v>
      </c>
    </row>
    <row r="1232" spans="1:53" s="5" customFormat="1" ht="89.25" x14ac:dyDescent="0.2">
      <c r="A1232" s="5">
        <f t="shared" si="19"/>
        <v>1231</v>
      </c>
      <c r="B1232" s="5" t="s">
        <v>6572</v>
      </c>
      <c r="C1232" s="5" t="s">
        <v>3940</v>
      </c>
      <c r="D1232" s="5" t="s">
        <v>2</v>
      </c>
      <c r="E1232" s="5" t="s">
        <v>4997</v>
      </c>
      <c r="F1232" s="5" t="s">
        <v>6573</v>
      </c>
      <c r="G1232" s="5">
        <v>8136</v>
      </c>
      <c r="H1232" s="5" t="s">
        <v>3961</v>
      </c>
      <c r="I1232" s="7" t="s">
        <v>5887</v>
      </c>
      <c r="J1232" s="7" t="s">
        <v>4</v>
      </c>
      <c r="K1232" s="5" t="s">
        <v>66555</v>
      </c>
      <c r="L1232" s="5" t="s">
        <v>6574</v>
      </c>
      <c r="M1232" s="5" t="s">
        <v>6575</v>
      </c>
      <c r="N1232" s="5" t="s">
        <v>66556</v>
      </c>
      <c r="O1232" s="5" t="s">
        <v>168</v>
      </c>
      <c r="P1232" s="5" t="s">
        <v>65179</v>
      </c>
      <c r="Q1232" s="5" t="s">
        <v>65179</v>
      </c>
      <c r="R1232" s="5" t="s">
        <v>168</v>
      </c>
      <c r="S1232" s="5" t="s">
        <v>65179</v>
      </c>
      <c r="T1232" s="5" t="s">
        <v>65179</v>
      </c>
      <c r="U1232" s="5" t="s">
        <v>168</v>
      </c>
      <c r="V1232" s="5" t="s">
        <v>65179</v>
      </c>
      <c r="W1232" s="5" t="s">
        <v>65179</v>
      </c>
      <c r="X1232" s="5" t="s">
        <v>168</v>
      </c>
      <c r="Y1232" s="5" t="s">
        <v>65179</v>
      </c>
      <c r="Z1232" s="5" t="s">
        <v>65179</v>
      </c>
      <c r="AA1232" s="5" t="s">
        <v>168</v>
      </c>
      <c r="AB1232" s="5" t="s">
        <v>65179</v>
      </c>
      <c r="AC1232" s="5" t="s">
        <v>65179</v>
      </c>
      <c r="AD1232" s="5" t="s">
        <v>168</v>
      </c>
      <c r="AE1232" s="5" t="s">
        <v>65179</v>
      </c>
      <c r="AF1232" s="5" t="s">
        <v>65179</v>
      </c>
      <c r="AG1232" s="5" t="s">
        <v>168</v>
      </c>
      <c r="AH1232" s="5" t="s">
        <v>65179</v>
      </c>
      <c r="AI1232" s="5" t="s">
        <v>65179</v>
      </c>
      <c r="AJ1232" s="5" t="s">
        <v>168</v>
      </c>
      <c r="AK1232" s="5" t="s">
        <v>65179</v>
      </c>
      <c r="AL1232" s="5" t="s">
        <v>65179</v>
      </c>
      <c r="AM1232" s="5" t="s">
        <v>168</v>
      </c>
      <c r="AN1232" s="5" t="s">
        <v>65179</v>
      </c>
      <c r="AO1232" s="5" t="s">
        <v>65179</v>
      </c>
      <c r="AP1232" s="5" t="s">
        <v>168</v>
      </c>
      <c r="AQ1232" s="5" t="s">
        <v>65179</v>
      </c>
      <c r="AR1232" s="5" t="s">
        <v>65179</v>
      </c>
      <c r="AS1232" s="5" t="s">
        <v>168</v>
      </c>
      <c r="AT1232" s="5" t="s">
        <v>65179</v>
      </c>
      <c r="AU1232" s="5" t="s">
        <v>65179</v>
      </c>
      <c r="AV1232" s="5" t="s">
        <v>168</v>
      </c>
      <c r="AW1232" s="5" t="s">
        <v>65179</v>
      </c>
      <c r="AX1232" s="5" t="s">
        <v>65179</v>
      </c>
      <c r="AY1232" s="5" t="s">
        <v>168</v>
      </c>
      <c r="AZ1232" s="5" t="s">
        <v>65179</v>
      </c>
      <c r="BA1232" s="5" t="s">
        <v>65179</v>
      </c>
    </row>
    <row r="1233" spans="1:53" s="5" customFormat="1" ht="25.5" x14ac:dyDescent="0.2">
      <c r="A1233" s="5">
        <f t="shared" si="19"/>
        <v>1232</v>
      </c>
      <c r="B1233" s="5" t="s">
        <v>6576</v>
      </c>
      <c r="C1233" s="5" t="s">
        <v>3940</v>
      </c>
      <c r="D1233" s="5" t="s">
        <v>1638</v>
      </c>
      <c r="E1233" s="5" t="s">
        <v>4776</v>
      </c>
      <c r="F1233" s="5" t="s">
        <v>6577</v>
      </c>
      <c r="G1233" s="5">
        <v>124</v>
      </c>
      <c r="H1233" s="5" t="s">
        <v>3961</v>
      </c>
      <c r="I1233" s="7" t="s">
        <v>4906</v>
      </c>
      <c r="J1233" s="7" t="s">
        <v>4</v>
      </c>
      <c r="L1233" s="5" t="s">
        <v>6578</v>
      </c>
      <c r="M1233" s="5" t="s">
        <v>65179</v>
      </c>
      <c r="N1233" s="5" t="s">
        <v>65179</v>
      </c>
      <c r="O1233" s="5" t="s">
        <v>168</v>
      </c>
      <c r="P1233" s="5" t="s">
        <v>65179</v>
      </c>
      <c r="Q1233" s="5" t="s">
        <v>65179</v>
      </c>
      <c r="R1233" s="5" t="s">
        <v>168</v>
      </c>
      <c r="S1233" s="5" t="s">
        <v>65179</v>
      </c>
      <c r="T1233" s="5" t="s">
        <v>65179</v>
      </c>
      <c r="U1233" s="5" t="s">
        <v>168</v>
      </c>
      <c r="V1233" s="5" t="s">
        <v>65179</v>
      </c>
      <c r="W1233" s="5" t="s">
        <v>65179</v>
      </c>
      <c r="X1233" s="5" t="s">
        <v>168</v>
      </c>
      <c r="Y1233" s="5" t="s">
        <v>65179</v>
      </c>
      <c r="Z1233" s="5" t="s">
        <v>65179</v>
      </c>
      <c r="AA1233" s="5" t="s">
        <v>168</v>
      </c>
      <c r="AB1233" s="5" t="s">
        <v>65179</v>
      </c>
      <c r="AC1233" s="5" t="s">
        <v>65179</v>
      </c>
      <c r="AD1233" s="5" t="s">
        <v>168</v>
      </c>
      <c r="AE1233" s="5" t="s">
        <v>65179</v>
      </c>
      <c r="AF1233" s="5" t="s">
        <v>65179</v>
      </c>
      <c r="AG1233" s="5" t="s">
        <v>168</v>
      </c>
      <c r="AH1233" s="5" t="s">
        <v>65179</v>
      </c>
      <c r="AI1233" s="5" t="s">
        <v>65179</v>
      </c>
      <c r="AJ1233" s="5" t="s">
        <v>168</v>
      </c>
      <c r="AK1233" s="5" t="s">
        <v>65179</v>
      </c>
      <c r="AL1233" s="5" t="s">
        <v>65179</v>
      </c>
      <c r="AM1233" s="5" t="s">
        <v>168</v>
      </c>
      <c r="AN1233" s="5" t="s">
        <v>65179</v>
      </c>
      <c r="AO1233" s="5" t="s">
        <v>65179</v>
      </c>
      <c r="AP1233" s="5" t="s">
        <v>168</v>
      </c>
      <c r="AQ1233" s="5" t="s">
        <v>65179</v>
      </c>
      <c r="AR1233" s="5" t="s">
        <v>65179</v>
      </c>
      <c r="AS1233" s="5" t="s">
        <v>168</v>
      </c>
      <c r="AT1233" s="5" t="s">
        <v>65179</v>
      </c>
      <c r="AU1233" s="5" t="s">
        <v>65179</v>
      </c>
      <c r="AV1233" s="5" t="s">
        <v>168</v>
      </c>
      <c r="AW1233" s="5" t="s">
        <v>65179</v>
      </c>
      <c r="AX1233" s="5" t="s">
        <v>65179</v>
      </c>
      <c r="AY1233" s="5" t="s">
        <v>168</v>
      </c>
      <c r="AZ1233" s="5" t="s">
        <v>65179</v>
      </c>
      <c r="BA1233" s="5" t="s">
        <v>65179</v>
      </c>
    </row>
    <row r="1234" spans="1:53" s="5" customFormat="1" ht="25.5" x14ac:dyDescent="0.2">
      <c r="A1234" s="5">
        <f t="shared" si="19"/>
        <v>1233</v>
      </c>
      <c r="B1234" s="5" t="s">
        <v>6579</v>
      </c>
      <c r="C1234" s="5" t="s">
        <v>3940</v>
      </c>
      <c r="D1234" s="5" t="s">
        <v>2060</v>
      </c>
      <c r="E1234" s="5" t="s">
        <v>3946</v>
      </c>
      <c r="F1234" s="5" t="s">
        <v>6580</v>
      </c>
      <c r="G1234" s="5">
        <v>273</v>
      </c>
      <c r="H1234" s="5" t="s">
        <v>3961</v>
      </c>
      <c r="I1234" s="7" t="s">
        <v>4299</v>
      </c>
      <c r="J1234" s="7" t="s">
        <v>4</v>
      </c>
      <c r="K1234" s="5" t="s">
        <v>168</v>
      </c>
      <c r="L1234" s="5" t="s">
        <v>6581</v>
      </c>
      <c r="M1234" s="5" t="s">
        <v>65179</v>
      </c>
      <c r="N1234" s="5" t="s">
        <v>65179</v>
      </c>
      <c r="O1234" s="5" t="s">
        <v>6582</v>
      </c>
      <c r="P1234" s="5" t="s">
        <v>65179</v>
      </c>
      <c r="Q1234" s="5" t="s">
        <v>65179</v>
      </c>
      <c r="R1234" s="5" t="s">
        <v>66557</v>
      </c>
      <c r="S1234" s="5" t="s">
        <v>65179</v>
      </c>
      <c r="T1234" s="5" t="s">
        <v>65179</v>
      </c>
      <c r="U1234" s="5" t="s">
        <v>168</v>
      </c>
      <c r="V1234" s="5" t="s">
        <v>65179</v>
      </c>
      <c r="W1234" s="5" t="s">
        <v>65179</v>
      </c>
      <c r="X1234" s="5" t="s">
        <v>168</v>
      </c>
      <c r="Y1234" s="5" t="s">
        <v>65179</v>
      </c>
      <c r="Z1234" s="5" t="s">
        <v>65179</v>
      </c>
      <c r="AA1234" s="5" t="s">
        <v>168</v>
      </c>
      <c r="AB1234" s="5" t="s">
        <v>65179</v>
      </c>
      <c r="AC1234" s="5" t="s">
        <v>65179</v>
      </c>
      <c r="AD1234" s="5" t="s">
        <v>168</v>
      </c>
      <c r="AE1234" s="5" t="s">
        <v>65179</v>
      </c>
      <c r="AF1234" s="5" t="s">
        <v>65179</v>
      </c>
      <c r="AG1234" s="5" t="s">
        <v>168</v>
      </c>
      <c r="AH1234" s="5" t="s">
        <v>65179</v>
      </c>
      <c r="AI1234" s="5" t="s">
        <v>65179</v>
      </c>
      <c r="AJ1234" s="5" t="s">
        <v>168</v>
      </c>
      <c r="AK1234" s="5" t="s">
        <v>65179</v>
      </c>
      <c r="AL1234" s="5" t="s">
        <v>65179</v>
      </c>
      <c r="AM1234" s="5" t="s">
        <v>168</v>
      </c>
      <c r="AN1234" s="5" t="s">
        <v>65179</v>
      </c>
      <c r="AO1234" s="5" t="s">
        <v>65179</v>
      </c>
      <c r="AP1234" s="5" t="s">
        <v>168</v>
      </c>
      <c r="AQ1234" s="5" t="s">
        <v>65179</v>
      </c>
      <c r="AR1234" s="5" t="s">
        <v>65179</v>
      </c>
      <c r="AS1234" s="5" t="s">
        <v>168</v>
      </c>
      <c r="AT1234" s="5" t="s">
        <v>65179</v>
      </c>
      <c r="AU1234" s="5" t="s">
        <v>65179</v>
      </c>
      <c r="AV1234" s="5" t="s">
        <v>168</v>
      </c>
      <c r="AW1234" s="5" t="s">
        <v>65179</v>
      </c>
      <c r="AX1234" s="5" t="s">
        <v>65179</v>
      </c>
      <c r="AY1234" s="5" t="s">
        <v>168</v>
      </c>
      <c r="AZ1234" s="5" t="s">
        <v>65179</v>
      </c>
      <c r="BA1234" s="5" t="s">
        <v>65179</v>
      </c>
    </row>
    <row r="1235" spans="1:53" s="5" customFormat="1" ht="25.5" x14ac:dyDescent="0.2">
      <c r="A1235" s="5">
        <f t="shared" si="19"/>
        <v>1234</v>
      </c>
      <c r="B1235" s="5" t="s">
        <v>6583</v>
      </c>
      <c r="C1235" s="5" t="s">
        <v>3940</v>
      </c>
      <c r="D1235" s="5" t="s">
        <v>567</v>
      </c>
      <c r="E1235" s="5" t="s">
        <v>6015</v>
      </c>
      <c r="F1235" s="5" t="s">
        <v>6584</v>
      </c>
      <c r="G1235" s="5">
        <v>225</v>
      </c>
      <c r="H1235" s="5" t="s">
        <v>3961</v>
      </c>
      <c r="I1235" s="7" t="s">
        <v>5999</v>
      </c>
      <c r="J1235" s="7" t="s">
        <v>4</v>
      </c>
      <c r="L1235" s="5" t="s">
        <v>6585</v>
      </c>
      <c r="M1235" s="5" t="s">
        <v>65179</v>
      </c>
      <c r="N1235" s="5" t="s">
        <v>65179</v>
      </c>
      <c r="O1235" s="5" t="s">
        <v>66558</v>
      </c>
      <c r="P1235" s="5" t="s">
        <v>6586</v>
      </c>
      <c r="Q1235" s="5" t="s">
        <v>65179</v>
      </c>
      <c r="R1235" s="5" t="s">
        <v>66559</v>
      </c>
      <c r="S1235" s="5" t="s">
        <v>6586</v>
      </c>
      <c r="T1235" s="5" t="s">
        <v>65179</v>
      </c>
      <c r="U1235" s="5" t="s">
        <v>66560</v>
      </c>
      <c r="V1235" s="5" t="s">
        <v>65179</v>
      </c>
      <c r="W1235" s="5" t="s">
        <v>65179</v>
      </c>
      <c r="X1235" s="5" t="s">
        <v>168</v>
      </c>
      <c r="Y1235" s="5" t="s">
        <v>65179</v>
      </c>
      <c r="Z1235" s="5" t="s">
        <v>65179</v>
      </c>
      <c r="AA1235" s="5" t="s">
        <v>168</v>
      </c>
      <c r="AB1235" s="5" t="s">
        <v>65179</v>
      </c>
      <c r="AC1235" s="5" t="s">
        <v>65179</v>
      </c>
      <c r="AD1235" s="5" t="s">
        <v>168</v>
      </c>
      <c r="AE1235" s="5" t="s">
        <v>65179</v>
      </c>
      <c r="AF1235" s="5" t="s">
        <v>65179</v>
      </c>
      <c r="AG1235" s="5" t="s">
        <v>168</v>
      </c>
      <c r="AH1235" s="5" t="s">
        <v>65179</v>
      </c>
      <c r="AI1235" s="5" t="s">
        <v>65179</v>
      </c>
      <c r="AJ1235" s="5" t="s">
        <v>168</v>
      </c>
      <c r="AK1235" s="5" t="s">
        <v>65179</v>
      </c>
      <c r="AL1235" s="5" t="s">
        <v>65179</v>
      </c>
      <c r="AM1235" s="5" t="s">
        <v>168</v>
      </c>
      <c r="AN1235" s="5" t="s">
        <v>65179</v>
      </c>
      <c r="AO1235" s="5" t="s">
        <v>65179</v>
      </c>
      <c r="AP1235" s="5" t="s">
        <v>168</v>
      </c>
      <c r="AQ1235" s="5" t="s">
        <v>65179</v>
      </c>
      <c r="AR1235" s="5" t="s">
        <v>65179</v>
      </c>
      <c r="AS1235" s="5" t="s">
        <v>168</v>
      </c>
      <c r="AT1235" s="5" t="s">
        <v>65179</v>
      </c>
      <c r="AU1235" s="5" t="s">
        <v>65179</v>
      </c>
      <c r="AV1235" s="5" t="s">
        <v>168</v>
      </c>
      <c r="AW1235" s="5" t="s">
        <v>65179</v>
      </c>
      <c r="AX1235" s="5" t="s">
        <v>65179</v>
      </c>
      <c r="AY1235" s="5" t="s">
        <v>168</v>
      </c>
      <c r="AZ1235" s="5" t="s">
        <v>65179</v>
      </c>
      <c r="BA1235" s="5" t="s">
        <v>65179</v>
      </c>
    </row>
    <row r="1236" spans="1:53" s="5" customFormat="1" ht="38.25" x14ac:dyDescent="0.2">
      <c r="A1236" s="5">
        <f t="shared" si="19"/>
        <v>1235</v>
      </c>
      <c r="B1236" s="5" t="s">
        <v>6587</v>
      </c>
      <c r="C1236" s="5" t="s">
        <v>3940</v>
      </c>
      <c r="D1236" s="5" t="s">
        <v>2</v>
      </c>
      <c r="E1236" s="5" t="s">
        <v>4081</v>
      </c>
      <c r="F1236" s="5" t="s">
        <v>6588</v>
      </c>
      <c r="G1236" s="5">
        <v>1882</v>
      </c>
      <c r="H1236" s="5" t="s">
        <v>3961</v>
      </c>
      <c r="I1236" s="7" t="s">
        <v>5081</v>
      </c>
      <c r="J1236" s="7" t="s">
        <v>4</v>
      </c>
      <c r="K1236" s="5" t="s">
        <v>66561</v>
      </c>
      <c r="L1236" s="5" t="s">
        <v>66562</v>
      </c>
      <c r="M1236" s="5" t="s">
        <v>6589</v>
      </c>
      <c r="N1236" s="5" t="s">
        <v>66563</v>
      </c>
      <c r="O1236" s="5" t="s">
        <v>6590</v>
      </c>
      <c r="P1236" s="5" t="s">
        <v>6591</v>
      </c>
      <c r="Q1236" s="5" t="s">
        <v>66564</v>
      </c>
      <c r="R1236" s="5" t="s">
        <v>66565</v>
      </c>
      <c r="S1236" s="5" t="s">
        <v>6592</v>
      </c>
      <c r="T1236" s="5" t="s">
        <v>66566</v>
      </c>
      <c r="U1236" s="5" t="s">
        <v>66567</v>
      </c>
      <c r="V1236" s="5" t="s">
        <v>6593</v>
      </c>
      <c r="W1236" s="5" t="s">
        <v>66568</v>
      </c>
      <c r="X1236" s="5" t="s">
        <v>168</v>
      </c>
      <c r="Y1236" s="5" t="s">
        <v>65179</v>
      </c>
      <c r="Z1236" s="5" t="s">
        <v>65179</v>
      </c>
      <c r="AA1236" s="5" t="s">
        <v>168</v>
      </c>
      <c r="AB1236" s="5" t="s">
        <v>65179</v>
      </c>
      <c r="AC1236" s="5" t="s">
        <v>65179</v>
      </c>
      <c r="AD1236" s="5" t="s">
        <v>168</v>
      </c>
      <c r="AE1236" s="5" t="s">
        <v>65179</v>
      </c>
      <c r="AF1236" s="5" t="s">
        <v>65179</v>
      </c>
      <c r="AG1236" s="5" t="s">
        <v>168</v>
      </c>
      <c r="AH1236" s="5" t="s">
        <v>65179</v>
      </c>
      <c r="AI1236" s="5" t="s">
        <v>65179</v>
      </c>
      <c r="AJ1236" s="5" t="s">
        <v>168</v>
      </c>
      <c r="AK1236" s="5" t="s">
        <v>65179</v>
      </c>
      <c r="AL1236" s="5" t="s">
        <v>65179</v>
      </c>
      <c r="AM1236" s="5" t="s">
        <v>168</v>
      </c>
      <c r="AN1236" s="5" t="s">
        <v>65179</v>
      </c>
      <c r="AO1236" s="5" t="s">
        <v>65179</v>
      </c>
      <c r="AP1236" s="5" t="s">
        <v>168</v>
      </c>
      <c r="AQ1236" s="5" t="s">
        <v>65179</v>
      </c>
      <c r="AR1236" s="5" t="s">
        <v>65179</v>
      </c>
      <c r="AS1236" s="5" t="s">
        <v>168</v>
      </c>
      <c r="AT1236" s="5" t="s">
        <v>65179</v>
      </c>
      <c r="AU1236" s="5" t="s">
        <v>65179</v>
      </c>
      <c r="AV1236" s="5" t="s">
        <v>168</v>
      </c>
      <c r="AW1236" s="5" t="s">
        <v>65179</v>
      </c>
      <c r="AX1236" s="5" t="s">
        <v>65179</v>
      </c>
      <c r="AY1236" s="5" t="s">
        <v>168</v>
      </c>
      <c r="AZ1236" s="5" t="s">
        <v>65179</v>
      </c>
      <c r="BA1236" s="5" t="s">
        <v>65179</v>
      </c>
    </row>
    <row r="1237" spans="1:53" s="5" customFormat="1" ht="25.5" x14ac:dyDescent="0.2">
      <c r="A1237" s="5">
        <f t="shared" si="19"/>
        <v>1236</v>
      </c>
      <c r="B1237" s="5" t="s">
        <v>6594</v>
      </c>
      <c r="C1237" s="5" t="s">
        <v>3940</v>
      </c>
      <c r="D1237" s="5" t="s">
        <v>486</v>
      </c>
      <c r="E1237" s="5" t="s">
        <v>4776</v>
      </c>
      <c r="F1237" s="5" t="s">
        <v>6595</v>
      </c>
      <c r="G1237" s="5">
        <v>114</v>
      </c>
      <c r="H1237" s="5" t="s">
        <v>3961</v>
      </c>
      <c r="I1237" s="7" t="s">
        <v>5248</v>
      </c>
      <c r="J1237" s="7" t="s">
        <v>4</v>
      </c>
      <c r="L1237" s="5" t="s">
        <v>6596</v>
      </c>
      <c r="M1237" s="5" t="s">
        <v>65179</v>
      </c>
      <c r="N1237" s="5" t="s">
        <v>65179</v>
      </c>
      <c r="O1237" s="5" t="s">
        <v>168</v>
      </c>
      <c r="P1237" s="5" t="s">
        <v>65179</v>
      </c>
      <c r="Q1237" s="5" t="s">
        <v>65179</v>
      </c>
      <c r="R1237" s="5" t="s">
        <v>168</v>
      </c>
      <c r="S1237" s="5" t="s">
        <v>65179</v>
      </c>
      <c r="T1237" s="5" t="s">
        <v>65179</v>
      </c>
      <c r="U1237" s="5" t="s">
        <v>168</v>
      </c>
      <c r="V1237" s="5" t="s">
        <v>65179</v>
      </c>
      <c r="W1237" s="5" t="s">
        <v>65179</v>
      </c>
      <c r="X1237" s="5" t="s">
        <v>168</v>
      </c>
      <c r="Y1237" s="5" t="s">
        <v>65179</v>
      </c>
      <c r="Z1237" s="5" t="s">
        <v>65179</v>
      </c>
      <c r="AA1237" s="5" t="s">
        <v>168</v>
      </c>
      <c r="AB1237" s="5" t="s">
        <v>65179</v>
      </c>
      <c r="AC1237" s="5" t="s">
        <v>65179</v>
      </c>
      <c r="AD1237" s="5" t="s">
        <v>168</v>
      </c>
      <c r="AE1237" s="5" t="s">
        <v>65179</v>
      </c>
      <c r="AF1237" s="5" t="s">
        <v>65179</v>
      </c>
      <c r="AG1237" s="5" t="s">
        <v>168</v>
      </c>
      <c r="AH1237" s="5" t="s">
        <v>65179</v>
      </c>
      <c r="AI1237" s="5" t="s">
        <v>65179</v>
      </c>
      <c r="AJ1237" s="5" t="s">
        <v>168</v>
      </c>
      <c r="AK1237" s="5" t="s">
        <v>65179</v>
      </c>
      <c r="AL1237" s="5" t="s">
        <v>65179</v>
      </c>
      <c r="AM1237" s="5" t="s">
        <v>168</v>
      </c>
      <c r="AN1237" s="5" t="s">
        <v>65179</v>
      </c>
      <c r="AO1237" s="5" t="s">
        <v>65179</v>
      </c>
      <c r="AP1237" s="5" t="s">
        <v>168</v>
      </c>
      <c r="AQ1237" s="5" t="s">
        <v>65179</v>
      </c>
      <c r="AR1237" s="5" t="s">
        <v>65179</v>
      </c>
      <c r="AS1237" s="5" t="s">
        <v>168</v>
      </c>
      <c r="AT1237" s="5" t="s">
        <v>65179</v>
      </c>
      <c r="AU1237" s="5" t="s">
        <v>65179</v>
      </c>
      <c r="AV1237" s="5" t="s">
        <v>168</v>
      </c>
      <c r="AW1237" s="5" t="s">
        <v>65179</v>
      </c>
      <c r="AX1237" s="5" t="s">
        <v>65179</v>
      </c>
      <c r="AY1237" s="5" t="s">
        <v>168</v>
      </c>
      <c r="AZ1237" s="5" t="s">
        <v>65179</v>
      </c>
      <c r="BA1237" s="5" t="s">
        <v>65179</v>
      </c>
    </row>
    <row r="1238" spans="1:53" s="5" customFormat="1" ht="25.5" x14ac:dyDescent="0.2">
      <c r="A1238" s="5">
        <f t="shared" si="19"/>
        <v>1237</v>
      </c>
      <c r="B1238" s="5" t="s">
        <v>6597</v>
      </c>
      <c r="C1238" s="5" t="s">
        <v>3940</v>
      </c>
      <c r="D1238" s="5" t="s">
        <v>2</v>
      </c>
      <c r="E1238" s="5" t="s">
        <v>4072</v>
      </c>
      <c r="F1238" s="5" t="s">
        <v>6598</v>
      </c>
      <c r="G1238" s="5">
        <v>21195</v>
      </c>
      <c r="H1238" s="5" t="s">
        <v>3961</v>
      </c>
      <c r="I1238" s="7" t="s">
        <v>4706</v>
      </c>
      <c r="J1238" s="7" t="s">
        <v>4</v>
      </c>
      <c r="K1238" s="5" t="s">
        <v>66569</v>
      </c>
      <c r="L1238" s="5" t="s">
        <v>6599</v>
      </c>
      <c r="M1238" s="5" t="s">
        <v>6600</v>
      </c>
      <c r="N1238" s="5" t="s">
        <v>66570</v>
      </c>
      <c r="O1238" s="5" t="s">
        <v>6601</v>
      </c>
      <c r="P1238" s="5" t="s">
        <v>65179</v>
      </c>
      <c r="Q1238" s="5" t="s">
        <v>66571</v>
      </c>
      <c r="R1238" s="5" t="s">
        <v>6602</v>
      </c>
      <c r="S1238" s="5" t="s">
        <v>65179</v>
      </c>
      <c r="T1238" s="5" t="s">
        <v>66572</v>
      </c>
      <c r="U1238" s="5" t="s">
        <v>6603</v>
      </c>
      <c r="V1238" s="5" t="s">
        <v>65179</v>
      </c>
      <c r="W1238" s="5" t="s">
        <v>66573</v>
      </c>
      <c r="X1238" s="5" t="s">
        <v>66574</v>
      </c>
      <c r="Y1238" s="5" t="s">
        <v>65179</v>
      </c>
      <c r="Z1238" s="5" t="s">
        <v>66575</v>
      </c>
      <c r="AA1238" s="5" t="s">
        <v>168</v>
      </c>
      <c r="AB1238" s="5" t="s">
        <v>65179</v>
      </c>
      <c r="AC1238" s="5" t="s">
        <v>65179</v>
      </c>
      <c r="AD1238" s="5" t="s">
        <v>168</v>
      </c>
      <c r="AE1238" s="5" t="s">
        <v>65179</v>
      </c>
      <c r="AF1238" s="5" t="s">
        <v>65179</v>
      </c>
      <c r="AG1238" s="5" t="s">
        <v>168</v>
      </c>
      <c r="AH1238" s="5" t="s">
        <v>65179</v>
      </c>
      <c r="AI1238" s="5" t="s">
        <v>65179</v>
      </c>
      <c r="AJ1238" s="5" t="s">
        <v>168</v>
      </c>
      <c r="AK1238" s="5" t="s">
        <v>65179</v>
      </c>
      <c r="AL1238" s="5" t="s">
        <v>65179</v>
      </c>
      <c r="AM1238" s="5" t="s">
        <v>168</v>
      </c>
      <c r="AN1238" s="5" t="s">
        <v>65179</v>
      </c>
      <c r="AO1238" s="5" t="s">
        <v>65179</v>
      </c>
      <c r="AP1238" s="5" t="s">
        <v>168</v>
      </c>
      <c r="AQ1238" s="5" t="s">
        <v>65179</v>
      </c>
      <c r="AR1238" s="5" t="s">
        <v>65179</v>
      </c>
      <c r="AS1238" s="5" t="s">
        <v>168</v>
      </c>
      <c r="AT1238" s="5" t="s">
        <v>65179</v>
      </c>
      <c r="AU1238" s="5" t="s">
        <v>65179</v>
      </c>
      <c r="AV1238" s="5" t="s">
        <v>168</v>
      </c>
      <c r="AW1238" s="5" t="s">
        <v>65179</v>
      </c>
      <c r="AX1238" s="5" t="s">
        <v>65179</v>
      </c>
      <c r="AY1238" s="5" t="s">
        <v>168</v>
      </c>
      <c r="AZ1238" s="5" t="s">
        <v>65179</v>
      </c>
      <c r="BA1238" s="5" t="s">
        <v>65179</v>
      </c>
    </row>
    <row r="1239" spans="1:53" s="5" customFormat="1" ht="25.5" x14ac:dyDescent="0.2">
      <c r="A1239" s="5">
        <f t="shared" si="19"/>
        <v>1238</v>
      </c>
      <c r="B1239" s="5" t="s">
        <v>6604</v>
      </c>
      <c r="C1239" s="5" t="s">
        <v>3940</v>
      </c>
      <c r="D1239" s="5" t="s">
        <v>106</v>
      </c>
      <c r="E1239" s="5" t="s">
        <v>5701</v>
      </c>
      <c r="F1239" s="5" t="s">
        <v>6605</v>
      </c>
      <c r="G1239" s="5">
        <v>135</v>
      </c>
      <c r="H1239" s="5" t="s">
        <v>3961</v>
      </c>
      <c r="I1239" s="7" t="s">
        <v>6047</v>
      </c>
      <c r="J1239" s="7" t="s">
        <v>4</v>
      </c>
      <c r="L1239" s="5" t="s">
        <v>6606</v>
      </c>
      <c r="M1239" s="5" t="s">
        <v>65179</v>
      </c>
      <c r="N1239" s="5" t="s">
        <v>65179</v>
      </c>
      <c r="O1239" s="5" t="s">
        <v>168</v>
      </c>
      <c r="P1239" s="5" t="s">
        <v>65179</v>
      </c>
      <c r="Q1239" s="5" t="s">
        <v>65179</v>
      </c>
      <c r="R1239" s="5" t="s">
        <v>168</v>
      </c>
      <c r="S1239" s="5" t="s">
        <v>65179</v>
      </c>
      <c r="T1239" s="5" t="s">
        <v>65179</v>
      </c>
      <c r="U1239" s="5" t="s">
        <v>168</v>
      </c>
      <c r="V1239" s="5" t="s">
        <v>65179</v>
      </c>
      <c r="W1239" s="5" t="s">
        <v>65179</v>
      </c>
      <c r="X1239" s="5" t="s">
        <v>168</v>
      </c>
      <c r="Y1239" s="5" t="s">
        <v>65179</v>
      </c>
      <c r="Z1239" s="5" t="s">
        <v>65179</v>
      </c>
      <c r="AA1239" s="5" t="s">
        <v>168</v>
      </c>
      <c r="AB1239" s="5" t="s">
        <v>65179</v>
      </c>
      <c r="AC1239" s="5" t="s">
        <v>65179</v>
      </c>
      <c r="AD1239" s="5" t="s">
        <v>168</v>
      </c>
      <c r="AE1239" s="5" t="s">
        <v>65179</v>
      </c>
      <c r="AF1239" s="5" t="s">
        <v>65179</v>
      </c>
      <c r="AG1239" s="5" t="s">
        <v>168</v>
      </c>
      <c r="AH1239" s="5" t="s">
        <v>65179</v>
      </c>
      <c r="AI1239" s="5" t="s">
        <v>65179</v>
      </c>
      <c r="AJ1239" s="5" t="s">
        <v>168</v>
      </c>
      <c r="AK1239" s="5" t="s">
        <v>65179</v>
      </c>
      <c r="AL1239" s="5" t="s">
        <v>65179</v>
      </c>
      <c r="AM1239" s="5" t="s">
        <v>168</v>
      </c>
      <c r="AN1239" s="5" t="s">
        <v>65179</v>
      </c>
      <c r="AO1239" s="5" t="s">
        <v>65179</v>
      </c>
      <c r="AP1239" s="5" t="s">
        <v>168</v>
      </c>
      <c r="AQ1239" s="5" t="s">
        <v>65179</v>
      </c>
      <c r="AR1239" s="5" t="s">
        <v>65179</v>
      </c>
      <c r="AS1239" s="5" t="s">
        <v>168</v>
      </c>
      <c r="AT1239" s="5" t="s">
        <v>65179</v>
      </c>
      <c r="AU1239" s="5" t="s">
        <v>65179</v>
      </c>
      <c r="AV1239" s="5" t="s">
        <v>168</v>
      </c>
      <c r="AW1239" s="5" t="s">
        <v>65179</v>
      </c>
      <c r="AX1239" s="5" t="s">
        <v>65179</v>
      </c>
      <c r="AY1239" s="5" t="s">
        <v>168</v>
      </c>
      <c r="AZ1239" s="5" t="s">
        <v>65179</v>
      </c>
      <c r="BA1239" s="5" t="s">
        <v>65179</v>
      </c>
    </row>
    <row r="1240" spans="1:53" s="5" customFormat="1" ht="25.5" x14ac:dyDescent="0.2">
      <c r="A1240" s="5">
        <f t="shared" si="19"/>
        <v>1239</v>
      </c>
      <c r="B1240" s="5" t="s">
        <v>6607</v>
      </c>
      <c r="C1240" s="5" t="s">
        <v>3940</v>
      </c>
      <c r="D1240" s="5" t="s">
        <v>635</v>
      </c>
      <c r="E1240" s="5" t="s">
        <v>4526</v>
      </c>
      <c r="F1240" s="5" t="s">
        <v>6608</v>
      </c>
      <c r="G1240" s="5">
        <v>1175</v>
      </c>
      <c r="H1240" s="5" t="s">
        <v>2101</v>
      </c>
      <c r="I1240" s="7" t="s">
        <v>3982</v>
      </c>
      <c r="J1240" s="7" t="s">
        <v>4</v>
      </c>
      <c r="K1240" s="5" t="s">
        <v>6609</v>
      </c>
      <c r="L1240" s="5" t="s">
        <v>6610</v>
      </c>
      <c r="M1240" s="5" t="s">
        <v>65179</v>
      </c>
      <c r="N1240" s="5" t="s">
        <v>65179</v>
      </c>
      <c r="O1240" s="5" t="s">
        <v>6611</v>
      </c>
      <c r="P1240" s="5" t="s">
        <v>65179</v>
      </c>
      <c r="Q1240" s="5" t="s">
        <v>66576</v>
      </c>
      <c r="R1240" s="5" t="s">
        <v>6612</v>
      </c>
      <c r="S1240" s="5" t="s">
        <v>65179</v>
      </c>
      <c r="T1240" s="5" t="s">
        <v>65179</v>
      </c>
      <c r="U1240" s="5" t="s">
        <v>6613</v>
      </c>
      <c r="V1240" s="5" t="s">
        <v>65179</v>
      </c>
      <c r="W1240" s="5" t="s">
        <v>66577</v>
      </c>
      <c r="X1240" s="5" t="s">
        <v>6614</v>
      </c>
      <c r="Y1240" s="5" t="s">
        <v>65179</v>
      </c>
      <c r="Z1240" s="5" t="s">
        <v>66578</v>
      </c>
      <c r="AA1240" s="5" t="s">
        <v>168</v>
      </c>
      <c r="AB1240" s="5" t="s">
        <v>65179</v>
      </c>
      <c r="AC1240" s="5" t="s">
        <v>65179</v>
      </c>
      <c r="AD1240" s="5" t="s">
        <v>168</v>
      </c>
      <c r="AE1240" s="5" t="s">
        <v>65179</v>
      </c>
      <c r="AF1240" s="5" t="s">
        <v>65179</v>
      </c>
      <c r="AG1240" s="5" t="s">
        <v>168</v>
      </c>
      <c r="AH1240" s="5" t="s">
        <v>65179</v>
      </c>
      <c r="AI1240" s="5" t="s">
        <v>65179</v>
      </c>
      <c r="AJ1240" s="5" t="s">
        <v>168</v>
      </c>
      <c r="AK1240" s="5" t="s">
        <v>65179</v>
      </c>
      <c r="AL1240" s="5" t="s">
        <v>65179</v>
      </c>
      <c r="AM1240" s="5" t="s">
        <v>168</v>
      </c>
      <c r="AN1240" s="5" t="s">
        <v>65179</v>
      </c>
      <c r="AO1240" s="5" t="s">
        <v>65179</v>
      </c>
      <c r="AP1240" s="5" t="s">
        <v>168</v>
      </c>
      <c r="AQ1240" s="5" t="s">
        <v>65179</v>
      </c>
      <c r="AR1240" s="5" t="s">
        <v>65179</v>
      </c>
      <c r="AS1240" s="5" t="s">
        <v>168</v>
      </c>
      <c r="AT1240" s="5" t="s">
        <v>65179</v>
      </c>
      <c r="AU1240" s="5" t="s">
        <v>65179</v>
      </c>
      <c r="AV1240" s="5" t="s">
        <v>168</v>
      </c>
      <c r="AW1240" s="5" t="s">
        <v>65179</v>
      </c>
      <c r="AX1240" s="5" t="s">
        <v>65179</v>
      </c>
      <c r="AY1240" s="5" t="s">
        <v>168</v>
      </c>
      <c r="AZ1240" s="5" t="s">
        <v>65179</v>
      </c>
      <c r="BA1240" s="5" t="s">
        <v>65179</v>
      </c>
    </row>
    <row r="1241" spans="1:53" s="5" customFormat="1" ht="25.5" x14ac:dyDescent="0.2">
      <c r="A1241" s="5">
        <f t="shared" si="19"/>
        <v>1240</v>
      </c>
      <c r="B1241" s="5" t="s">
        <v>6615</v>
      </c>
      <c r="C1241" s="5" t="s">
        <v>3940</v>
      </c>
      <c r="D1241" s="5" t="s">
        <v>2633</v>
      </c>
      <c r="E1241" s="5" t="s">
        <v>6616</v>
      </c>
      <c r="F1241" s="5" t="s">
        <v>6617</v>
      </c>
      <c r="G1241" s="5">
        <v>227</v>
      </c>
      <c r="H1241" s="5" t="s">
        <v>2101</v>
      </c>
      <c r="I1241" s="7" t="s">
        <v>5118</v>
      </c>
      <c r="J1241" s="7" t="s">
        <v>4</v>
      </c>
      <c r="K1241" s="5" t="s">
        <v>66579</v>
      </c>
      <c r="L1241" s="5" t="s">
        <v>6618</v>
      </c>
      <c r="M1241" s="5" t="s">
        <v>65179</v>
      </c>
      <c r="N1241" s="5" t="s">
        <v>65179</v>
      </c>
      <c r="O1241" s="5" t="s">
        <v>6619</v>
      </c>
      <c r="P1241" s="5" t="s">
        <v>65179</v>
      </c>
      <c r="Q1241" s="5" t="s">
        <v>65179</v>
      </c>
      <c r="R1241" s="5" t="s">
        <v>6620</v>
      </c>
      <c r="S1241" s="5" t="s">
        <v>65179</v>
      </c>
      <c r="T1241" s="5" t="s">
        <v>65179</v>
      </c>
      <c r="U1241" s="5" t="s">
        <v>6621</v>
      </c>
      <c r="V1241" s="5" t="s">
        <v>65179</v>
      </c>
      <c r="W1241" s="5" t="s">
        <v>65179</v>
      </c>
      <c r="X1241" s="5" t="s">
        <v>6622</v>
      </c>
      <c r="Y1241" s="5" t="s">
        <v>65179</v>
      </c>
      <c r="Z1241" s="5" t="s">
        <v>65179</v>
      </c>
      <c r="AA1241" s="5" t="s">
        <v>6623</v>
      </c>
      <c r="AB1241" s="5" t="s">
        <v>65179</v>
      </c>
      <c r="AC1241" s="5" t="s">
        <v>65179</v>
      </c>
      <c r="AD1241" s="5" t="s">
        <v>6624</v>
      </c>
      <c r="AE1241" s="5" t="s">
        <v>65179</v>
      </c>
      <c r="AF1241" s="5" t="s">
        <v>65179</v>
      </c>
      <c r="AG1241" s="5" t="s">
        <v>6625</v>
      </c>
      <c r="AH1241" s="5" t="s">
        <v>65179</v>
      </c>
      <c r="AI1241" s="5" t="s">
        <v>65179</v>
      </c>
      <c r="AJ1241" s="5" t="s">
        <v>6626</v>
      </c>
      <c r="AK1241" s="5" t="s">
        <v>65179</v>
      </c>
      <c r="AL1241" s="5" t="s">
        <v>65179</v>
      </c>
      <c r="AM1241" s="5" t="s">
        <v>6627</v>
      </c>
      <c r="AN1241" s="5" t="s">
        <v>65179</v>
      </c>
      <c r="AO1241" s="5" t="s">
        <v>65179</v>
      </c>
      <c r="AP1241" s="5" t="s">
        <v>6628</v>
      </c>
      <c r="AQ1241" s="5" t="s">
        <v>65179</v>
      </c>
      <c r="AR1241" s="5" t="s">
        <v>65179</v>
      </c>
      <c r="AS1241" s="5" t="s">
        <v>6629</v>
      </c>
      <c r="AT1241" s="5" t="s">
        <v>65179</v>
      </c>
      <c r="AU1241" s="5" t="s">
        <v>65179</v>
      </c>
      <c r="AV1241" s="5" t="s">
        <v>6630</v>
      </c>
      <c r="AW1241" s="5" t="s">
        <v>65179</v>
      </c>
      <c r="AX1241" s="5" t="s">
        <v>65179</v>
      </c>
      <c r="AY1241" s="5" t="s">
        <v>6631</v>
      </c>
      <c r="AZ1241" s="5" t="s">
        <v>65179</v>
      </c>
      <c r="BA1241" s="5" t="s">
        <v>65179</v>
      </c>
    </row>
    <row r="1242" spans="1:53" s="5" customFormat="1" ht="25.5" x14ac:dyDescent="0.2">
      <c r="A1242" s="5">
        <f t="shared" si="19"/>
        <v>1241</v>
      </c>
      <c r="B1242" s="5" t="s">
        <v>6632</v>
      </c>
      <c r="C1242" s="5" t="s">
        <v>3940</v>
      </c>
      <c r="D1242" s="5" t="s">
        <v>6633</v>
      </c>
      <c r="E1242" s="5" t="s">
        <v>6634</v>
      </c>
      <c r="F1242" s="5" t="s">
        <v>6635</v>
      </c>
      <c r="G1242" s="5">
        <v>244</v>
      </c>
      <c r="H1242" s="5" t="s">
        <v>2101</v>
      </c>
      <c r="I1242" s="7" t="s">
        <v>4891</v>
      </c>
      <c r="J1242" s="7" t="s">
        <v>4</v>
      </c>
      <c r="K1242" s="5" t="s">
        <v>6636</v>
      </c>
      <c r="L1242" s="5" t="s">
        <v>6637</v>
      </c>
      <c r="M1242" s="5" t="s">
        <v>65179</v>
      </c>
      <c r="N1242" s="5" t="s">
        <v>65179</v>
      </c>
      <c r="O1242" s="5" t="s">
        <v>168</v>
      </c>
      <c r="P1242" s="5" t="s">
        <v>65179</v>
      </c>
      <c r="Q1242" s="5" t="s">
        <v>65179</v>
      </c>
      <c r="R1242" s="5" t="s">
        <v>168</v>
      </c>
      <c r="S1242" s="5" t="s">
        <v>65179</v>
      </c>
      <c r="T1242" s="5" t="s">
        <v>65179</v>
      </c>
      <c r="U1242" s="5" t="s">
        <v>168</v>
      </c>
      <c r="V1242" s="5" t="s">
        <v>65179</v>
      </c>
      <c r="W1242" s="5" t="s">
        <v>65179</v>
      </c>
      <c r="X1242" s="5" t="s">
        <v>168</v>
      </c>
      <c r="Y1242" s="5" t="s">
        <v>65179</v>
      </c>
      <c r="Z1242" s="5" t="s">
        <v>65179</v>
      </c>
      <c r="AA1242" s="5" t="s">
        <v>168</v>
      </c>
      <c r="AB1242" s="5" t="s">
        <v>65179</v>
      </c>
      <c r="AC1242" s="5" t="s">
        <v>65179</v>
      </c>
      <c r="AD1242" s="5" t="s">
        <v>168</v>
      </c>
      <c r="AE1242" s="5" t="s">
        <v>65179</v>
      </c>
      <c r="AF1242" s="5" t="s">
        <v>65179</v>
      </c>
      <c r="AG1242" s="5" t="s">
        <v>168</v>
      </c>
      <c r="AH1242" s="5" t="s">
        <v>65179</v>
      </c>
      <c r="AI1242" s="5" t="s">
        <v>65179</v>
      </c>
      <c r="AJ1242" s="5" t="s">
        <v>168</v>
      </c>
      <c r="AK1242" s="5" t="s">
        <v>65179</v>
      </c>
      <c r="AL1242" s="5" t="s">
        <v>65179</v>
      </c>
      <c r="AM1242" s="5" t="s">
        <v>168</v>
      </c>
      <c r="AN1242" s="5" t="s">
        <v>65179</v>
      </c>
      <c r="AO1242" s="5" t="s">
        <v>65179</v>
      </c>
      <c r="AP1242" s="5" t="s">
        <v>168</v>
      </c>
      <c r="AQ1242" s="5" t="s">
        <v>65179</v>
      </c>
      <c r="AR1242" s="5" t="s">
        <v>65179</v>
      </c>
      <c r="AS1242" s="5" t="s">
        <v>168</v>
      </c>
      <c r="AT1242" s="5" t="s">
        <v>65179</v>
      </c>
      <c r="AU1242" s="5" t="s">
        <v>65179</v>
      </c>
      <c r="AV1242" s="5" t="s">
        <v>168</v>
      </c>
      <c r="AW1242" s="5" t="s">
        <v>65179</v>
      </c>
      <c r="AX1242" s="5" t="s">
        <v>65179</v>
      </c>
      <c r="AY1242" s="5" t="s">
        <v>168</v>
      </c>
      <c r="AZ1242" s="5" t="s">
        <v>65179</v>
      </c>
      <c r="BA1242" s="5" t="s">
        <v>65179</v>
      </c>
    </row>
    <row r="1243" spans="1:53" s="5" customFormat="1" ht="25.5" x14ac:dyDescent="0.2">
      <c r="A1243" s="5">
        <f t="shared" si="19"/>
        <v>1242</v>
      </c>
      <c r="B1243" s="5" t="s">
        <v>6638</v>
      </c>
      <c r="C1243" s="5" t="s">
        <v>3940</v>
      </c>
      <c r="D1243" s="5" t="s">
        <v>6633</v>
      </c>
      <c r="E1243" s="5" t="s">
        <v>6639</v>
      </c>
      <c r="F1243" s="5" t="s">
        <v>6640</v>
      </c>
      <c r="G1243" s="5">
        <v>663</v>
      </c>
      <c r="H1243" s="5" t="s">
        <v>2101</v>
      </c>
      <c r="I1243" s="7" t="s">
        <v>5983</v>
      </c>
      <c r="J1243" s="7" t="s">
        <v>4</v>
      </c>
      <c r="K1243" s="5" t="s">
        <v>168</v>
      </c>
      <c r="L1243" s="5" t="s">
        <v>6641</v>
      </c>
      <c r="M1243" s="5" t="s">
        <v>65179</v>
      </c>
      <c r="N1243" s="5" t="s">
        <v>65179</v>
      </c>
      <c r="O1243" s="5" t="s">
        <v>168</v>
      </c>
      <c r="P1243" s="5" t="s">
        <v>65179</v>
      </c>
      <c r="Q1243" s="5" t="s">
        <v>65179</v>
      </c>
      <c r="R1243" s="5" t="s">
        <v>168</v>
      </c>
      <c r="S1243" s="5" t="s">
        <v>65179</v>
      </c>
      <c r="T1243" s="5" t="s">
        <v>65179</v>
      </c>
      <c r="U1243" s="5" t="s">
        <v>168</v>
      </c>
      <c r="V1243" s="5" t="s">
        <v>65179</v>
      </c>
      <c r="W1243" s="5" t="s">
        <v>65179</v>
      </c>
      <c r="X1243" s="5" t="s">
        <v>168</v>
      </c>
      <c r="Y1243" s="5" t="s">
        <v>65179</v>
      </c>
      <c r="Z1243" s="5" t="s">
        <v>65179</v>
      </c>
      <c r="AA1243" s="5" t="s">
        <v>168</v>
      </c>
      <c r="AB1243" s="5" t="s">
        <v>65179</v>
      </c>
      <c r="AC1243" s="5" t="s">
        <v>65179</v>
      </c>
      <c r="AD1243" s="5" t="s">
        <v>168</v>
      </c>
      <c r="AE1243" s="5" t="s">
        <v>65179</v>
      </c>
      <c r="AF1243" s="5" t="s">
        <v>65179</v>
      </c>
      <c r="AG1243" s="5" t="s">
        <v>168</v>
      </c>
      <c r="AH1243" s="5" t="s">
        <v>65179</v>
      </c>
      <c r="AI1243" s="5" t="s">
        <v>65179</v>
      </c>
      <c r="AJ1243" s="5" t="s">
        <v>168</v>
      </c>
      <c r="AK1243" s="5" t="s">
        <v>65179</v>
      </c>
      <c r="AL1243" s="5" t="s">
        <v>65179</v>
      </c>
      <c r="AM1243" s="5" t="s">
        <v>168</v>
      </c>
      <c r="AN1243" s="5" t="s">
        <v>65179</v>
      </c>
      <c r="AO1243" s="5" t="s">
        <v>65179</v>
      </c>
      <c r="AP1243" s="5" t="s">
        <v>168</v>
      </c>
      <c r="AQ1243" s="5" t="s">
        <v>65179</v>
      </c>
      <c r="AR1243" s="5" t="s">
        <v>65179</v>
      </c>
      <c r="AS1243" s="5" t="s">
        <v>168</v>
      </c>
      <c r="AT1243" s="5" t="s">
        <v>65179</v>
      </c>
      <c r="AU1243" s="5" t="s">
        <v>65179</v>
      </c>
      <c r="AV1243" s="5" t="s">
        <v>168</v>
      </c>
      <c r="AW1243" s="5" t="s">
        <v>65179</v>
      </c>
      <c r="AX1243" s="5" t="s">
        <v>65179</v>
      </c>
      <c r="AY1243" s="5" t="s">
        <v>168</v>
      </c>
      <c r="AZ1243" s="5" t="s">
        <v>65179</v>
      </c>
      <c r="BA1243" s="5" t="s">
        <v>65179</v>
      </c>
    </row>
    <row r="1244" spans="1:53" s="5" customFormat="1" ht="25.5" x14ac:dyDescent="0.2">
      <c r="A1244" s="5">
        <f t="shared" si="19"/>
        <v>1243</v>
      </c>
      <c r="B1244" s="5" t="s">
        <v>6642</v>
      </c>
      <c r="C1244" s="5" t="s">
        <v>3940</v>
      </c>
      <c r="D1244" s="5" t="s">
        <v>2</v>
      </c>
      <c r="E1244" s="5" t="s">
        <v>6643</v>
      </c>
      <c r="F1244" s="5" t="s">
        <v>66580</v>
      </c>
      <c r="G1244" s="5">
        <v>124</v>
      </c>
      <c r="H1244" s="5" t="s">
        <v>2101</v>
      </c>
      <c r="I1244" s="7" t="s">
        <v>5865</v>
      </c>
      <c r="J1244" s="7" t="s">
        <v>4</v>
      </c>
      <c r="L1244" s="5" t="s">
        <v>6644</v>
      </c>
      <c r="M1244" s="5" t="s">
        <v>6645</v>
      </c>
      <c r="N1244" s="5" t="s">
        <v>65179</v>
      </c>
      <c r="O1244" s="5" t="s">
        <v>168</v>
      </c>
      <c r="P1244" s="5" t="s">
        <v>65179</v>
      </c>
      <c r="Q1244" s="5" t="s">
        <v>65179</v>
      </c>
      <c r="R1244" s="5" t="s">
        <v>168</v>
      </c>
      <c r="S1244" s="5" t="s">
        <v>65179</v>
      </c>
      <c r="T1244" s="5" t="s">
        <v>65179</v>
      </c>
      <c r="U1244" s="5" t="s">
        <v>168</v>
      </c>
      <c r="V1244" s="5" t="s">
        <v>65179</v>
      </c>
      <c r="W1244" s="5" t="s">
        <v>65179</v>
      </c>
      <c r="X1244" s="5" t="s">
        <v>168</v>
      </c>
      <c r="Y1244" s="5" t="s">
        <v>65179</v>
      </c>
      <c r="Z1244" s="5" t="s">
        <v>65179</v>
      </c>
      <c r="AA1244" s="5" t="s">
        <v>168</v>
      </c>
      <c r="AB1244" s="5" t="s">
        <v>65179</v>
      </c>
      <c r="AC1244" s="5" t="s">
        <v>65179</v>
      </c>
      <c r="AD1244" s="5" t="s">
        <v>168</v>
      </c>
      <c r="AE1244" s="5" t="s">
        <v>65179</v>
      </c>
      <c r="AF1244" s="5" t="s">
        <v>65179</v>
      </c>
      <c r="AG1244" s="5" t="s">
        <v>168</v>
      </c>
      <c r="AH1244" s="5" t="s">
        <v>65179</v>
      </c>
      <c r="AI1244" s="5" t="s">
        <v>65179</v>
      </c>
      <c r="AJ1244" s="5" t="s">
        <v>168</v>
      </c>
      <c r="AK1244" s="5" t="s">
        <v>65179</v>
      </c>
      <c r="AL1244" s="5" t="s">
        <v>65179</v>
      </c>
      <c r="AM1244" s="5" t="s">
        <v>168</v>
      </c>
      <c r="AN1244" s="5" t="s">
        <v>65179</v>
      </c>
      <c r="AO1244" s="5" t="s">
        <v>65179</v>
      </c>
      <c r="AP1244" s="5" t="s">
        <v>168</v>
      </c>
      <c r="AQ1244" s="5" t="s">
        <v>65179</v>
      </c>
      <c r="AR1244" s="5" t="s">
        <v>65179</v>
      </c>
      <c r="AS1244" s="5" t="s">
        <v>168</v>
      </c>
      <c r="AT1244" s="5" t="s">
        <v>65179</v>
      </c>
      <c r="AU1244" s="5" t="s">
        <v>65179</v>
      </c>
      <c r="AV1244" s="5" t="s">
        <v>168</v>
      </c>
      <c r="AW1244" s="5" t="s">
        <v>65179</v>
      </c>
      <c r="AX1244" s="5" t="s">
        <v>65179</v>
      </c>
      <c r="AY1244" s="5" t="s">
        <v>168</v>
      </c>
      <c r="AZ1244" s="5" t="s">
        <v>65179</v>
      </c>
      <c r="BA1244" s="5" t="s">
        <v>65179</v>
      </c>
    </row>
    <row r="1245" spans="1:53" s="5" customFormat="1" ht="25.5" x14ac:dyDescent="0.2">
      <c r="A1245" s="5">
        <f t="shared" si="19"/>
        <v>1244</v>
      </c>
      <c r="B1245" s="5" t="s">
        <v>6646</v>
      </c>
      <c r="C1245" s="5" t="s">
        <v>3940</v>
      </c>
      <c r="D1245" s="5" t="s">
        <v>486</v>
      </c>
      <c r="E1245" s="5" t="s">
        <v>6647</v>
      </c>
      <c r="F1245" s="5" t="s">
        <v>6648</v>
      </c>
      <c r="G1245" s="5">
        <v>300</v>
      </c>
      <c r="H1245" s="5" t="s">
        <v>3961</v>
      </c>
      <c r="I1245" s="7" t="s">
        <v>4299</v>
      </c>
      <c r="J1245" s="7" t="s">
        <v>4</v>
      </c>
      <c r="K1245" s="5" t="s">
        <v>4017</v>
      </c>
      <c r="L1245" s="5" t="s">
        <v>6649</v>
      </c>
      <c r="M1245" s="5" t="s">
        <v>65179</v>
      </c>
      <c r="N1245" s="5" t="s">
        <v>66581</v>
      </c>
      <c r="O1245" s="5" t="s">
        <v>6650</v>
      </c>
      <c r="P1245" s="5" t="s">
        <v>65179</v>
      </c>
      <c r="Q1245" s="5" t="s">
        <v>66582</v>
      </c>
      <c r="R1245" s="5" t="s">
        <v>168</v>
      </c>
      <c r="S1245" s="5" t="s">
        <v>65179</v>
      </c>
      <c r="T1245" s="5" t="s">
        <v>65179</v>
      </c>
      <c r="U1245" s="5" t="s">
        <v>168</v>
      </c>
      <c r="V1245" s="5" t="s">
        <v>65179</v>
      </c>
      <c r="W1245" s="5" t="s">
        <v>65179</v>
      </c>
      <c r="X1245" s="5" t="s">
        <v>168</v>
      </c>
      <c r="Y1245" s="5" t="s">
        <v>65179</v>
      </c>
      <c r="Z1245" s="5" t="s">
        <v>65179</v>
      </c>
      <c r="AA1245" s="5" t="s">
        <v>168</v>
      </c>
      <c r="AB1245" s="5" t="s">
        <v>65179</v>
      </c>
      <c r="AC1245" s="5" t="s">
        <v>65179</v>
      </c>
      <c r="AD1245" s="5" t="s">
        <v>168</v>
      </c>
      <c r="AE1245" s="5" t="s">
        <v>65179</v>
      </c>
      <c r="AF1245" s="5" t="s">
        <v>65179</v>
      </c>
      <c r="AG1245" s="5" t="s">
        <v>168</v>
      </c>
      <c r="AH1245" s="5" t="s">
        <v>65179</v>
      </c>
      <c r="AI1245" s="5" t="s">
        <v>65179</v>
      </c>
      <c r="AJ1245" s="5" t="s">
        <v>168</v>
      </c>
      <c r="AK1245" s="5" t="s">
        <v>65179</v>
      </c>
      <c r="AL1245" s="5" t="s">
        <v>65179</v>
      </c>
      <c r="AM1245" s="5" t="s">
        <v>168</v>
      </c>
      <c r="AN1245" s="5" t="s">
        <v>65179</v>
      </c>
      <c r="AO1245" s="5" t="s">
        <v>65179</v>
      </c>
      <c r="AP1245" s="5" t="s">
        <v>168</v>
      </c>
      <c r="AQ1245" s="5" t="s">
        <v>65179</v>
      </c>
      <c r="AR1245" s="5" t="s">
        <v>65179</v>
      </c>
      <c r="AS1245" s="5" t="s">
        <v>168</v>
      </c>
      <c r="AT1245" s="5" t="s">
        <v>65179</v>
      </c>
      <c r="AU1245" s="5" t="s">
        <v>65179</v>
      </c>
      <c r="AV1245" s="5" t="s">
        <v>168</v>
      </c>
      <c r="AW1245" s="5" t="s">
        <v>65179</v>
      </c>
      <c r="AX1245" s="5" t="s">
        <v>65179</v>
      </c>
      <c r="AY1245" s="5" t="s">
        <v>168</v>
      </c>
      <c r="AZ1245" s="5" t="s">
        <v>65179</v>
      </c>
      <c r="BA1245" s="5" t="s">
        <v>65179</v>
      </c>
    </row>
    <row r="1246" spans="1:53" s="5" customFormat="1" ht="25.5" x14ac:dyDescent="0.2">
      <c r="A1246" s="5">
        <f t="shared" si="19"/>
        <v>1245</v>
      </c>
      <c r="B1246" s="5" t="s">
        <v>6651</v>
      </c>
      <c r="C1246" s="5" t="s">
        <v>3940</v>
      </c>
      <c r="D1246" s="5" t="s">
        <v>266</v>
      </c>
      <c r="E1246" s="5" t="s">
        <v>6647</v>
      </c>
      <c r="F1246" s="5" t="s">
        <v>6652</v>
      </c>
      <c r="G1246" s="5">
        <v>260</v>
      </c>
      <c r="H1246" s="5" t="s">
        <v>3961</v>
      </c>
      <c r="I1246" s="7" t="s">
        <v>4953</v>
      </c>
      <c r="J1246" s="7" t="s">
        <v>4</v>
      </c>
      <c r="K1246" s="5" t="s">
        <v>168</v>
      </c>
      <c r="L1246" s="5" t="s">
        <v>6653</v>
      </c>
      <c r="M1246" s="5" t="s">
        <v>65179</v>
      </c>
      <c r="N1246" s="5" t="s">
        <v>65179</v>
      </c>
      <c r="O1246" s="5" t="s">
        <v>168</v>
      </c>
      <c r="P1246" s="5" t="s">
        <v>65179</v>
      </c>
      <c r="Q1246" s="5" t="s">
        <v>65179</v>
      </c>
      <c r="R1246" s="5" t="s">
        <v>168</v>
      </c>
      <c r="S1246" s="5" t="s">
        <v>65179</v>
      </c>
      <c r="T1246" s="5" t="s">
        <v>65179</v>
      </c>
      <c r="U1246" s="5" t="s">
        <v>168</v>
      </c>
      <c r="V1246" s="5" t="s">
        <v>65179</v>
      </c>
      <c r="W1246" s="5" t="s">
        <v>65179</v>
      </c>
      <c r="X1246" s="5" t="s">
        <v>168</v>
      </c>
      <c r="Y1246" s="5" t="s">
        <v>65179</v>
      </c>
      <c r="Z1246" s="5" t="s">
        <v>65179</v>
      </c>
      <c r="AA1246" s="5" t="s">
        <v>168</v>
      </c>
      <c r="AB1246" s="5" t="s">
        <v>65179</v>
      </c>
      <c r="AC1246" s="5" t="s">
        <v>65179</v>
      </c>
      <c r="AD1246" s="5" t="s">
        <v>168</v>
      </c>
      <c r="AE1246" s="5" t="s">
        <v>65179</v>
      </c>
      <c r="AF1246" s="5" t="s">
        <v>65179</v>
      </c>
      <c r="AG1246" s="5" t="s">
        <v>168</v>
      </c>
      <c r="AH1246" s="5" t="s">
        <v>65179</v>
      </c>
      <c r="AI1246" s="5" t="s">
        <v>65179</v>
      </c>
      <c r="AJ1246" s="5" t="s">
        <v>168</v>
      </c>
      <c r="AK1246" s="5" t="s">
        <v>65179</v>
      </c>
      <c r="AL1246" s="5" t="s">
        <v>65179</v>
      </c>
      <c r="AM1246" s="5" t="s">
        <v>168</v>
      </c>
      <c r="AN1246" s="5" t="s">
        <v>65179</v>
      </c>
      <c r="AO1246" s="5" t="s">
        <v>65179</v>
      </c>
      <c r="AP1246" s="5" t="s">
        <v>168</v>
      </c>
      <c r="AQ1246" s="5" t="s">
        <v>65179</v>
      </c>
      <c r="AR1246" s="5" t="s">
        <v>65179</v>
      </c>
      <c r="AS1246" s="5" t="s">
        <v>168</v>
      </c>
      <c r="AT1246" s="5" t="s">
        <v>65179</v>
      </c>
      <c r="AU1246" s="5" t="s">
        <v>65179</v>
      </c>
      <c r="AV1246" s="5" t="s">
        <v>168</v>
      </c>
      <c r="AW1246" s="5" t="s">
        <v>65179</v>
      </c>
      <c r="AX1246" s="5" t="s">
        <v>65179</v>
      </c>
      <c r="AY1246" s="5" t="s">
        <v>168</v>
      </c>
      <c r="AZ1246" s="5" t="s">
        <v>65179</v>
      </c>
      <c r="BA1246" s="5" t="s">
        <v>65179</v>
      </c>
    </row>
    <row r="1247" spans="1:53" s="5" customFormat="1" ht="38.25" x14ac:dyDescent="0.2">
      <c r="A1247" s="5">
        <f t="shared" si="19"/>
        <v>1246</v>
      </c>
      <c r="B1247" s="5" t="s">
        <v>6654</v>
      </c>
      <c r="C1247" s="5" t="s">
        <v>3940</v>
      </c>
      <c r="D1247" s="5" t="s">
        <v>266</v>
      </c>
      <c r="E1247" s="5" t="s">
        <v>6647</v>
      </c>
      <c r="F1247" s="5" t="s">
        <v>6655</v>
      </c>
      <c r="G1247" s="5">
        <v>269</v>
      </c>
      <c r="H1247" s="5" t="s">
        <v>3961</v>
      </c>
      <c r="I1247" s="7" t="s">
        <v>4821</v>
      </c>
      <c r="J1247" s="7" t="s">
        <v>4</v>
      </c>
      <c r="L1247" s="5" t="s">
        <v>6656</v>
      </c>
      <c r="M1247" s="5" t="s">
        <v>65179</v>
      </c>
      <c r="N1247" s="5" t="s">
        <v>65179</v>
      </c>
      <c r="O1247" s="5" t="s">
        <v>168</v>
      </c>
      <c r="P1247" s="5" t="s">
        <v>65179</v>
      </c>
      <c r="Q1247" s="5" t="s">
        <v>65179</v>
      </c>
      <c r="R1247" s="5" t="s">
        <v>168</v>
      </c>
      <c r="S1247" s="5" t="s">
        <v>65179</v>
      </c>
      <c r="T1247" s="5" t="s">
        <v>65179</v>
      </c>
      <c r="U1247" s="5" t="s">
        <v>168</v>
      </c>
      <c r="V1247" s="5" t="s">
        <v>65179</v>
      </c>
      <c r="W1247" s="5" t="s">
        <v>65179</v>
      </c>
      <c r="X1247" s="5" t="s">
        <v>168</v>
      </c>
      <c r="Y1247" s="5" t="s">
        <v>65179</v>
      </c>
      <c r="Z1247" s="5" t="s">
        <v>65179</v>
      </c>
      <c r="AA1247" s="5" t="s">
        <v>168</v>
      </c>
      <c r="AB1247" s="5" t="s">
        <v>65179</v>
      </c>
      <c r="AC1247" s="5" t="s">
        <v>65179</v>
      </c>
      <c r="AD1247" s="5" t="s">
        <v>168</v>
      </c>
      <c r="AE1247" s="5" t="s">
        <v>65179</v>
      </c>
      <c r="AF1247" s="5" t="s">
        <v>65179</v>
      </c>
      <c r="AG1247" s="5" t="s">
        <v>168</v>
      </c>
      <c r="AH1247" s="5" t="s">
        <v>65179</v>
      </c>
      <c r="AI1247" s="5" t="s">
        <v>65179</v>
      </c>
      <c r="AJ1247" s="5" t="s">
        <v>168</v>
      </c>
      <c r="AK1247" s="5" t="s">
        <v>65179</v>
      </c>
      <c r="AL1247" s="5" t="s">
        <v>65179</v>
      </c>
      <c r="AM1247" s="5" t="s">
        <v>168</v>
      </c>
      <c r="AN1247" s="5" t="s">
        <v>65179</v>
      </c>
      <c r="AO1247" s="5" t="s">
        <v>65179</v>
      </c>
      <c r="AP1247" s="5" t="s">
        <v>168</v>
      </c>
      <c r="AQ1247" s="5" t="s">
        <v>65179</v>
      </c>
      <c r="AR1247" s="5" t="s">
        <v>65179</v>
      </c>
      <c r="AS1247" s="5" t="s">
        <v>168</v>
      </c>
      <c r="AT1247" s="5" t="s">
        <v>65179</v>
      </c>
      <c r="AU1247" s="5" t="s">
        <v>65179</v>
      </c>
      <c r="AV1247" s="5" t="s">
        <v>168</v>
      </c>
      <c r="AW1247" s="5" t="s">
        <v>65179</v>
      </c>
      <c r="AX1247" s="5" t="s">
        <v>65179</v>
      </c>
      <c r="AY1247" s="5" t="s">
        <v>168</v>
      </c>
      <c r="AZ1247" s="5" t="s">
        <v>65179</v>
      </c>
      <c r="BA1247" s="5" t="s">
        <v>65179</v>
      </c>
    </row>
    <row r="1248" spans="1:53" s="5" customFormat="1" ht="38.25" x14ac:dyDescent="0.2">
      <c r="A1248" s="5">
        <f t="shared" si="19"/>
        <v>1247</v>
      </c>
      <c r="B1248" s="5" t="s">
        <v>6657</v>
      </c>
      <c r="C1248" s="5" t="s">
        <v>3940</v>
      </c>
      <c r="D1248" s="5" t="s">
        <v>1638</v>
      </c>
      <c r="E1248" s="5" t="s">
        <v>4776</v>
      </c>
      <c r="F1248" s="5" t="s">
        <v>6658</v>
      </c>
      <c r="G1248" s="5">
        <v>497</v>
      </c>
      <c r="H1248" s="5" t="s">
        <v>3961</v>
      </c>
      <c r="I1248" s="7" t="s">
        <v>4821</v>
      </c>
      <c r="J1248" s="7" t="s">
        <v>4</v>
      </c>
      <c r="L1248" s="5" t="s">
        <v>66583</v>
      </c>
      <c r="M1248" s="5" t="s">
        <v>65179</v>
      </c>
      <c r="N1248" s="5" t="s">
        <v>65179</v>
      </c>
      <c r="O1248" s="5" t="s">
        <v>168</v>
      </c>
      <c r="P1248" s="5" t="s">
        <v>65179</v>
      </c>
      <c r="Q1248" s="5" t="s">
        <v>65179</v>
      </c>
      <c r="R1248" s="5" t="s">
        <v>168</v>
      </c>
      <c r="S1248" s="5" t="s">
        <v>65179</v>
      </c>
      <c r="T1248" s="5" t="s">
        <v>65179</v>
      </c>
      <c r="U1248" s="5" t="s">
        <v>168</v>
      </c>
      <c r="V1248" s="5" t="s">
        <v>65179</v>
      </c>
      <c r="W1248" s="5" t="s">
        <v>65179</v>
      </c>
      <c r="X1248" s="5" t="s">
        <v>168</v>
      </c>
      <c r="Y1248" s="5" t="s">
        <v>65179</v>
      </c>
      <c r="Z1248" s="5" t="s">
        <v>65179</v>
      </c>
      <c r="AA1248" s="5" t="s">
        <v>168</v>
      </c>
      <c r="AB1248" s="5" t="s">
        <v>65179</v>
      </c>
      <c r="AC1248" s="5" t="s">
        <v>65179</v>
      </c>
      <c r="AD1248" s="5" t="s">
        <v>168</v>
      </c>
      <c r="AE1248" s="5" t="s">
        <v>65179</v>
      </c>
      <c r="AF1248" s="5" t="s">
        <v>65179</v>
      </c>
      <c r="AG1248" s="5" t="s">
        <v>168</v>
      </c>
      <c r="AH1248" s="5" t="s">
        <v>65179</v>
      </c>
      <c r="AI1248" s="5" t="s">
        <v>65179</v>
      </c>
      <c r="AJ1248" s="5" t="s">
        <v>168</v>
      </c>
      <c r="AK1248" s="5" t="s">
        <v>65179</v>
      </c>
      <c r="AL1248" s="5" t="s">
        <v>65179</v>
      </c>
      <c r="AM1248" s="5" t="s">
        <v>168</v>
      </c>
      <c r="AN1248" s="5" t="s">
        <v>65179</v>
      </c>
      <c r="AO1248" s="5" t="s">
        <v>65179</v>
      </c>
      <c r="AP1248" s="5" t="s">
        <v>168</v>
      </c>
      <c r="AQ1248" s="5" t="s">
        <v>65179</v>
      </c>
      <c r="AR1248" s="5" t="s">
        <v>65179</v>
      </c>
      <c r="AS1248" s="5" t="s">
        <v>168</v>
      </c>
      <c r="AT1248" s="5" t="s">
        <v>65179</v>
      </c>
      <c r="AU1248" s="5" t="s">
        <v>65179</v>
      </c>
      <c r="AV1248" s="5" t="s">
        <v>168</v>
      </c>
      <c r="AW1248" s="5" t="s">
        <v>65179</v>
      </c>
      <c r="AX1248" s="5" t="s">
        <v>65179</v>
      </c>
      <c r="AY1248" s="5" t="s">
        <v>168</v>
      </c>
      <c r="AZ1248" s="5" t="s">
        <v>65179</v>
      </c>
      <c r="BA1248" s="5" t="s">
        <v>65179</v>
      </c>
    </row>
    <row r="1249" spans="1:53" s="5" customFormat="1" ht="25.5" x14ac:dyDescent="0.2">
      <c r="A1249" s="5">
        <f t="shared" si="19"/>
        <v>1248</v>
      </c>
      <c r="B1249" s="5" t="s">
        <v>1246</v>
      </c>
      <c r="C1249" s="5" t="s">
        <v>3940</v>
      </c>
      <c r="D1249" s="5" t="s">
        <v>475</v>
      </c>
      <c r="E1249" s="5" t="s">
        <v>6659</v>
      </c>
      <c r="F1249" s="5" t="s">
        <v>6660</v>
      </c>
      <c r="G1249" s="5">
        <v>1495</v>
      </c>
      <c r="H1249" s="5" t="s">
        <v>3961</v>
      </c>
      <c r="I1249" s="7" t="s">
        <v>3965</v>
      </c>
      <c r="J1249" s="7" t="s">
        <v>4</v>
      </c>
      <c r="K1249" s="5" t="s">
        <v>6661</v>
      </c>
      <c r="L1249" s="5" t="s">
        <v>1251</v>
      </c>
      <c r="M1249" s="5" t="s">
        <v>65179</v>
      </c>
      <c r="N1249" s="5" t="s">
        <v>64758</v>
      </c>
      <c r="O1249" s="5" t="s">
        <v>6662</v>
      </c>
      <c r="P1249" s="5" t="s">
        <v>65179</v>
      </c>
      <c r="Q1249" s="5" t="s">
        <v>64756</v>
      </c>
      <c r="R1249" s="5" t="s">
        <v>1248</v>
      </c>
      <c r="S1249" s="5" t="s">
        <v>65179</v>
      </c>
      <c r="T1249" s="5" t="s">
        <v>64755</v>
      </c>
      <c r="U1249" s="5" t="s">
        <v>1250</v>
      </c>
      <c r="V1249" s="5" t="s">
        <v>65179</v>
      </c>
      <c r="W1249" s="5" t="s">
        <v>64757</v>
      </c>
      <c r="X1249" s="5" t="s">
        <v>168</v>
      </c>
      <c r="Y1249" s="5" t="s">
        <v>65179</v>
      </c>
      <c r="Z1249" s="5" t="s">
        <v>65179</v>
      </c>
      <c r="AA1249" s="5" t="s">
        <v>168</v>
      </c>
      <c r="AB1249" s="5" t="s">
        <v>65179</v>
      </c>
      <c r="AC1249" s="5" t="s">
        <v>65179</v>
      </c>
      <c r="AD1249" s="5" t="s">
        <v>168</v>
      </c>
      <c r="AE1249" s="5" t="s">
        <v>65179</v>
      </c>
      <c r="AF1249" s="5" t="s">
        <v>65179</v>
      </c>
      <c r="AG1249" s="5" t="s">
        <v>168</v>
      </c>
      <c r="AH1249" s="5" t="s">
        <v>65179</v>
      </c>
      <c r="AI1249" s="5" t="s">
        <v>65179</v>
      </c>
      <c r="AJ1249" s="5" t="s">
        <v>168</v>
      </c>
      <c r="AK1249" s="5" t="s">
        <v>65179</v>
      </c>
      <c r="AL1249" s="5" t="s">
        <v>65179</v>
      </c>
      <c r="AM1249" s="5" t="s">
        <v>168</v>
      </c>
      <c r="AN1249" s="5" t="s">
        <v>65179</v>
      </c>
      <c r="AO1249" s="5" t="s">
        <v>65179</v>
      </c>
      <c r="AP1249" s="5" t="s">
        <v>168</v>
      </c>
      <c r="AQ1249" s="5" t="s">
        <v>65179</v>
      </c>
      <c r="AR1249" s="5" t="s">
        <v>65179</v>
      </c>
      <c r="AS1249" s="5" t="s">
        <v>168</v>
      </c>
      <c r="AT1249" s="5" t="s">
        <v>65179</v>
      </c>
      <c r="AU1249" s="5" t="s">
        <v>65179</v>
      </c>
      <c r="AV1249" s="5" t="s">
        <v>168</v>
      </c>
      <c r="AW1249" s="5" t="s">
        <v>65179</v>
      </c>
      <c r="AX1249" s="5" t="s">
        <v>65179</v>
      </c>
      <c r="AY1249" s="5" t="s">
        <v>168</v>
      </c>
      <c r="AZ1249" s="5" t="s">
        <v>65179</v>
      </c>
      <c r="BA1249" s="5" t="s">
        <v>65179</v>
      </c>
    </row>
    <row r="1250" spans="1:53" s="5" customFormat="1" ht="25.5" x14ac:dyDescent="0.2">
      <c r="A1250" s="5">
        <f t="shared" si="19"/>
        <v>1249</v>
      </c>
      <c r="B1250" s="5" t="s">
        <v>6663</v>
      </c>
      <c r="C1250" s="5" t="s">
        <v>3940</v>
      </c>
      <c r="D1250" s="5" t="s">
        <v>6664</v>
      </c>
      <c r="E1250" s="5" t="s">
        <v>6665</v>
      </c>
      <c r="F1250" s="5" t="s">
        <v>6666</v>
      </c>
      <c r="G1250" s="5">
        <v>526</v>
      </c>
      <c r="H1250" s="5" t="s">
        <v>2101</v>
      </c>
      <c r="I1250" s="7" t="s">
        <v>4267</v>
      </c>
      <c r="J1250" s="7" t="s">
        <v>4</v>
      </c>
      <c r="K1250" s="5" t="s">
        <v>66584</v>
      </c>
      <c r="L1250" s="5" t="s">
        <v>6667</v>
      </c>
      <c r="M1250" s="5" t="s">
        <v>65179</v>
      </c>
      <c r="N1250" s="5" t="s">
        <v>65179</v>
      </c>
      <c r="O1250" s="5" t="s">
        <v>6668</v>
      </c>
      <c r="P1250" s="5" t="s">
        <v>65179</v>
      </c>
      <c r="Q1250" s="5" t="s">
        <v>65179</v>
      </c>
      <c r="R1250" s="5" t="s">
        <v>6669</v>
      </c>
      <c r="S1250" s="5" t="s">
        <v>65179</v>
      </c>
      <c r="T1250" s="5" t="s">
        <v>66585</v>
      </c>
      <c r="U1250" s="5" t="s">
        <v>6670</v>
      </c>
      <c r="V1250" s="5" t="s">
        <v>65179</v>
      </c>
      <c r="W1250" s="5" t="s">
        <v>66586</v>
      </c>
      <c r="X1250" s="5" t="s">
        <v>6671</v>
      </c>
      <c r="Y1250" s="5" t="s">
        <v>65179</v>
      </c>
      <c r="Z1250" s="5" t="s">
        <v>66587</v>
      </c>
      <c r="AA1250" s="5" t="s">
        <v>168</v>
      </c>
      <c r="AB1250" s="5" t="s">
        <v>65179</v>
      </c>
      <c r="AC1250" s="5" t="s">
        <v>65179</v>
      </c>
      <c r="AD1250" s="5" t="s">
        <v>168</v>
      </c>
      <c r="AE1250" s="5" t="s">
        <v>65179</v>
      </c>
      <c r="AF1250" s="5" t="s">
        <v>65179</v>
      </c>
      <c r="AG1250" s="5" t="s">
        <v>168</v>
      </c>
      <c r="AH1250" s="5" t="s">
        <v>65179</v>
      </c>
      <c r="AI1250" s="5" t="s">
        <v>65179</v>
      </c>
      <c r="AJ1250" s="5" t="s">
        <v>168</v>
      </c>
      <c r="AK1250" s="5" t="s">
        <v>65179</v>
      </c>
      <c r="AL1250" s="5" t="s">
        <v>65179</v>
      </c>
      <c r="AM1250" s="5" t="s">
        <v>168</v>
      </c>
      <c r="AN1250" s="5" t="s">
        <v>65179</v>
      </c>
      <c r="AO1250" s="5" t="s">
        <v>65179</v>
      </c>
      <c r="AP1250" s="5" t="s">
        <v>168</v>
      </c>
      <c r="AQ1250" s="5" t="s">
        <v>65179</v>
      </c>
      <c r="AR1250" s="5" t="s">
        <v>65179</v>
      </c>
      <c r="AS1250" s="5" t="s">
        <v>168</v>
      </c>
      <c r="AT1250" s="5" t="s">
        <v>65179</v>
      </c>
      <c r="AU1250" s="5" t="s">
        <v>65179</v>
      </c>
      <c r="AV1250" s="5" t="s">
        <v>168</v>
      </c>
      <c r="AW1250" s="5" t="s">
        <v>65179</v>
      </c>
      <c r="AX1250" s="5" t="s">
        <v>65179</v>
      </c>
      <c r="AY1250" s="5" t="s">
        <v>168</v>
      </c>
      <c r="AZ1250" s="5" t="s">
        <v>65179</v>
      </c>
      <c r="BA1250" s="5" t="s">
        <v>65179</v>
      </c>
    </row>
    <row r="1251" spans="1:53" s="5" customFormat="1" ht="38.25" x14ac:dyDescent="0.2">
      <c r="A1251" s="5">
        <f t="shared" si="19"/>
        <v>1250</v>
      </c>
      <c r="B1251" s="5" t="s">
        <v>6672</v>
      </c>
      <c r="C1251" s="5" t="s">
        <v>3940</v>
      </c>
      <c r="D1251" s="5" t="s">
        <v>106</v>
      </c>
      <c r="E1251" s="5" t="s">
        <v>4347</v>
      </c>
      <c r="F1251" s="5" t="s">
        <v>6673</v>
      </c>
      <c r="G1251" s="5">
        <v>244</v>
      </c>
      <c r="H1251" s="5" t="s">
        <v>3961</v>
      </c>
      <c r="I1251" s="7" t="s">
        <v>5865</v>
      </c>
      <c r="J1251" s="7" t="s">
        <v>4</v>
      </c>
      <c r="K1251" s="5" t="s">
        <v>168</v>
      </c>
      <c r="L1251" s="5" t="s">
        <v>66588</v>
      </c>
      <c r="M1251" s="5" t="s">
        <v>65179</v>
      </c>
      <c r="N1251" s="5" t="s">
        <v>66589</v>
      </c>
      <c r="O1251" s="5" t="s">
        <v>66590</v>
      </c>
      <c r="P1251" s="5" t="s">
        <v>65179</v>
      </c>
      <c r="Q1251" s="5" t="s">
        <v>66591</v>
      </c>
      <c r="R1251" s="5" t="s">
        <v>6674</v>
      </c>
      <c r="S1251" s="5" t="s">
        <v>65179</v>
      </c>
      <c r="T1251" s="5" t="s">
        <v>66592</v>
      </c>
      <c r="U1251" s="5" t="s">
        <v>168</v>
      </c>
      <c r="V1251" s="5" t="s">
        <v>65179</v>
      </c>
      <c r="W1251" s="5" t="s">
        <v>65179</v>
      </c>
      <c r="X1251" s="5" t="s">
        <v>168</v>
      </c>
      <c r="Y1251" s="5" t="s">
        <v>65179</v>
      </c>
      <c r="Z1251" s="5" t="s">
        <v>65179</v>
      </c>
      <c r="AA1251" s="5" t="s">
        <v>168</v>
      </c>
      <c r="AB1251" s="5" t="s">
        <v>65179</v>
      </c>
      <c r="AC1251" s="5" t="s">
        <v>65179</v>
      </c>
      <c r="AD1251" s="5" t="s">
        <v>168</v>
      </c>
      <c r="AE1251" s="5" t="s">
        <v>65179</v>
      </c>
      <c r="AF1251" s="5" t="s">
        <v>65179</v>
      </c>
      <c r="AG1251" s="5" t="s">
        <v>168</v>
      </c>
      <c r="AH1251" s="5" t="s">
        <v>65179</v>
      </c>
      <c r="AI1251" s="5" t="s">
        <v>65179</v>
      </c>
      <c r="AJ1251" s="5" t="s">
        <v>168</v>
      </c>
      <c r="AK1251" s="5" t="s">
        <v>65179</v>
      </c>
      <c r="AL1251" s="5" t="s">
        <v>65179</v>
      </c>
      <c r="AM1251" s="5" t="s">
        <v>168</v>
      </c>
      <c r="AN1251" s="5" t="s">
        <v>65179</v>
      </c>
      <c r="AO1251" s="5" t="s">
        <v>65179</v>
      </c>
      <c r="AP1251" s="5" t="s">
        <v>168</v>
      </c>
      <c r="AQ1251" s="5" t="s">
        <v>65179</v>
      </c>
      <c r="AR1251" s="5" t="s">
        <v>65179</v>
      </c>
      <c r="AS1251" s="5" t="s">
        <v>168</v>
      </c>
      <c r="AT1251" s="5" t="s">
        <v>65179</v>
      </c>
      <c r="AU1251" s="5" t="s">
        <v>65179</v>
      </c>
      <c r="AV1251" s="5" t="s">
        <v>168</v>
      </c>
      <c r="AW1251" s="5" t="s">
        <v>65179</v>
      </c>
      <c r="AX1251" s="5" t="s">
        <v>65179</v>
      </c>
      <c r="AY1251" s="5" t="s">
        <v>168</v>
      </c>
      <c r="AZ1251" s="5" t="s">
        <v>65179</v>
      </c>
      <c r="BA1251" s="5" t="s">
        <v>65179</v>
      </c>
    </row>
    <row r="1252" spans="1:53" s="5" customFormat="1" ht="25.5" x14ac:dyDescent="0.2">
      <c r="A1252" s="5">
        <f t="shared" si="19"/>
        <v>1251</v>
      </c>
      <c r="B1252" s="5" t="s">
        <v>6675</v>
      </c>
      <c r="C1252" s="5" t="s">
        <v>3940</v>
      </c>
      <c r="D1252" s="5" t="s">
        <v>106</v>
      </c>
      <c r="E1252" s="5" t="s">
        <v>4347</v>
      </c>
      <c r="F1252" s="5" t="s">
        <v>6676</v>
      </c>
      <c r="G1252" s="5">
        <v>100</v>
      </c>
      <c r="H1252" s="5" t="s">
        <v>2101</v>
      </c>
      <c r="I1252" s="7" t="s">
        <v>4471</v>
      </c>
      <c r="J1252" s="7" t="s">
        <v>4</v>
      </c>
      <c r="L1252" s="5" t="s">
        <v>6677</v>
      </c>
      <c r="M1252" s="5" t="s">
        <v>65179</v>
      </c>
      <c r="N1252" s="5" t="s">
        <v>65179</v>
      </c>
      <c r="O1252" s="5" t="s">
        <v>6678</v>
      </c>
      <c r="P1252" s="5" t="s">
        <v>65179</v>
      </c>
      <c r="Q1252" s="5" t="s">
        <v>65179</v>
      </c>
      <c r="R1252" s="5" t="s">
        <v>6679</v>
      </c>
      <c r="S1252" s="5" t="s">
        <v>65179</v>
      </c>
      <c r="T1252" s="5" t="s">
        <v>65179</v>
      </c>
      <c r="U1252" s="5" t="s">
        <v>6680</v>
      </c>
      <c r="V1252" s="5" t="s">
        <v>65179</v>
      </c>
      <c r="W1252" s="5" t="s">
        <v>65179</v>
      </c>
      <c r="X1252" s="5" t="s">
        <v>6681</v>
      </c>
      <c r="Y1252" s="5" t="s">
        <v>65179</v>
      </c>
      <c r="Z1252" s="5" t="s">
        <v>65179</v>
      </c>
      <c r="AA1252" s="5" t="s">
        <v>168</v>
      </c>
      <c r="AB1252" s="5" t="s">
        <v>65179</v>
      </c>
      <c r="AC1252" s="5" t="s">
        <v>65179</v>
      </c>
      <c r="AD1252" s="5" t="s">
        <v>168</v>
      </c>
      <c r="AE1252" s="5" t="s">
        <v>65179</v>
      </c>
      <c r="AF1252" s="5" t="s">
        <v>65179</v>
      </c>
      <c r="AG1252" s="5" t="s">
        <v>168</v>
      </c>
      <c r="AH1252" s="5" t="s">
        <v>65179</v>
      </c>
      <c r="AI1252" s="5" t="s">
        <v>65179</v>
      </c>
      <c r="AJ1252" s="5" t="s">
        <v>168</v>
      </c>
      <c r="AK1252" s="5" t="s">
        <v>65179</v>
      </c>
      <c r="AL1252" s="5" t="s">
        <v>65179</v>
      </c>
      <c r="AM1252" s="5" t="s">
        <v>168</v>
      </c>
      <c r="AN1252" s="5" t="s">
        <v>65179</v>
      </c>
      <c r="AO1252" s="5" t="s">
        <v>65179</v>
      </c>
      <c r="AP1252" s="5" t="s">
        <v>168</v>
      </c>
      <c r="AQ1252" s="5" t="s">
        <v>65179</v>
      </c>
      <c r="AR1252" s="5" t="s">
        <v>65179</v>
      </c>
      <c r="AS1252" s="5" t="s">
        <v>168</v>
      </c>
      <c r="AT1252" s="5" t="s">
        <v>65179</v>
      </c>
      <c r="AU1252" s="5" t="s">
        <v>65179</v>
      </c>
      <c r="AV1252" s="5" t="s">
        <v>168</v>
      </c>
      <c r="AW1252" s="5" t="s">
        <v>65179</v>
      </c>
      <c r="AX1252" s="5" t="s">
        <v>65179</v>
      </c>
      <c r="AY1252" s="5" t="s">
        <v>168</v>
      </c>
      <c r="AZ1252" s="5" t="s">
        <v>65179</v>
      </c>
      <c r="BA1252" s="5" t="s">
        <v>65179</v>
      </c>
    </row>
    <row r="1253" spans="1:53" s="5" customFormat="1" ht="38.25" x14ac:dyDescent="0.2">
      <c r="A1253" s="5">
        <f t="shared" si="19"/>
        <v>1252</v>
      </c>
      <c r="B1253" s="5" t="s">
        <v>6682</v>
      </c>
      <c r="C1253" s="5" t="s">
        <v>3940</v>
      </c>
      <c r="D1253" s="5" t="s">
        <v>119</v>
      </c>
      <c r="E1253" s="5" t="s">
        <v>3959</v>
      </c>
      <c r="F1253" s="5" t="s">
        <v>66593</v>
      </c>
      <c r="G1253" s="5">
        <v>21578</v>
      </c>
      <c r="H1253" s="5" t="s">
        <v>2101</v>
      </c>
      <c r="I1253" s="7" t="s">
        <v>5999</v>
      </c>
      <c r="J1253" s="7" t="s">
        <v>4</v>
      </c>
      <c r="K1253" s="5" t="s">
        <v>6683</v>
      </c>
      <c r="L1253" s="5" t="s">
        <v>66594</v>
      </c>
      <c r="M1253" s="5" t="s">
        <v>6684</v>
      </c>
      <c r="N1253" s="5" t="s">
        <v>66595</v>
      </c>
      <c r="O1253" s="5" t="s">
        <v>66596</v>
      </c>
      <c r="P1253" s="5" t="s">
        <v>6685</v>
      </c>
      <c r="Q1253" s="5" t="s">
        <v>66597</v>
      </c>
      <c r="R1253" s="5" t="s">
        <v>168</v>
      </c>
      <c r="S1253" s="5" t="s">
        <v>65179</v>
      </c>
      <c r="T1253" s="5" t="s">
        <v>65179</v>
      </c>
      <c r="U1253" s="5" t="s">
        <v>168</v>
      </c>
      <c r="V1253" s="5" t="s">
        <v>65179</v>
      </c>
      <c r="W1253" s="5" t="s">
        <v>65179</v>
      </c>
      <c r="X1253" s="5" t="s">
        <v>168</v>
      </c>
      <c r="Y1253" s="5" t="s">
        <v>65179</v>
      </c>
      <c r="Z1253" s="5" t="s">
        <v>65179</v>
      </c>
      <c r="AA1253" s="5" t="s">
        <v>168</v>
      </c>
      <c r="AB1253" s="5" t="s">
        <v>65179</v>
      </c>
      <c r="AC1253" s="5" t="s">
        <v>65179</v>
      </c>
      <c r="AD1253" s="5" t="s">
        <v>168</v>
      </c>
      <c r="AE1253" s="5" t="s">
        <v>65179</v>
      </c>
      <c r="AF1253" s="5" t="s">
        <v>65179</v>
      </c>
      <c r="AG1253" s="5" t="s">
        <v>168</v>
      </c>
      <c r="AH1253" s="5" t="s">
        <v>65179</v>
      </c>
      <c r="AI1253" s="5" t="s">
        <v>65179</v>
      </c>
      <c r="AJ1253" s="5" t="s">
        <v>168</v>
      </c>
      <c r="AK1253" s="5" t="s">
        <v>65179</v>
      </c>
      <c r="AL1253" s="5" t="s">
        <v>65179</v>
      </c>
      <c r="AM1253" s="5" t="s">
        <v>168</v>
      </c>
      <c r="AN1253" s="5" t="s">
        <v>65179</v>
      </c>
      <c r="AO1253" s="5" t="s">
        <v>65179</v>
      </c>
      <c r="AP1253" s="5" t="s">
        <v>168</v>
      </c>
      <c r="AQ1253" s="5" t="s">
        <v>65179</v>
      </c>
      <c r="AR1253" s="5" t="s">
        <v>65179</v>
      </c>
      <c r="AS1253" s="5" t="s">
        <v>168</v>
      </c>
      <c r="AT1253" s="5" t="s">
        <v>65179</v>
      </c>
      <c r="AU1253" s="5" t="s">
        <v>65179</v>
      </c>
      <c r="AV1253" s="5" t="s">
        <v>168</v>
      </c>
      <c r="AW1253" s="5" t="s">
        <v>65179</v>
      </c>
      <c r="AX1253" s="5" t="s">
        <v>65179</v>
      </c>
      <c r="AY1253" s="5" t="s">
        <v>168</v>
      </c>
      <c r="AZ1253" s="5" t="s">
        <v>65179</v>
      </c>
      <c r="BA1253" s="5" t="s">
        <v>65179</v>
      </c>
    </row>
    <row r="1254" spans="1:53" s="5" customFormat="1" ht="25.5" x14ac:dyDescent="0.2">
      <c r="A1254" s="5">
        <f t="shared" si="19"/>
        <v>1253</v>
      </c>
      <c r="B1254" s="5" t="s">
        <v>6686</v>
      </c>
      <c r="C1254" s="5" t="s">
        <v>3940</v>
      </c>
      <c r="D1254" s="5" t="s">
        <v>567</v>
      </c>
      <c r="E1254" s="5" t="s">
        <v>6687</v>
      </c>
      <c r="F1254" s="5" t="s">
        <v>6688</v>
      </c>
      <c r="G1254" s="5">
        <v>485</v>
      </c>
      <c r="H1254" s="5" t="s">
        <v>3961</v>
      </c>
      <c r="I1254" s="7" t="s">
        <v>5446</v>
      </c>
      <c r="J1254" s="7" t="s">
        <v>4</v>
      </c>
      <c r="K1254" s="5" t="s">
        <v>4384</v>
      </c>
      <c r="L1254" s="5" t="s">
        <v>6689</v>
      </c>
      <c r="M1254" s="5" t="s">
        <v>6690</v>
      </c>
      <c r="N1254" s="5" t="s">
        <v>66598</v>
      </c>
      <c r="O1254" s="5" t="s">
        <v>66599</v>
      </c>
      <c r="P1254" s="5" t="s">
        <v>6691</v>
      </c>
      <c r="Q1254" s="5" t="s">
        <v>66600</v>
      </c>
      <c r="R1254" s="5" t="s">
        <v>6692</v>
      </c>
      <c r="S1254" s="5" t="s">
        <v>6693</v>
      </c>
      <c r="T1254" s="5" t="s">
        <v>66601</v>
      </c>
      <c r="U1254" s="5" t="s">
        <v>168</v>
      </c>
      <c r="V1254" s="5" t="s">
        <v>65179</v>
      </c>
      <c r="W1254" s="5" t="s">
        <v>65179</v>
      </c>
      <c r="X1254" s="5" t="s">
        <v>168</v>
      </c>
      <c r="Y1254" s="5" t="s">
        <v>65179</v>
      </c>
      <c r="Z1254" s="5" t="s">
        <v>65179</v>
      </c>
      <c r="AA1254" s="5" t="s">
        <v>168</v>
      </c>
      <c r="AB1254" s="5" t="s">
        <v>65179</v>
      </c>
      <c r="AC1254" s="5" t="s">
        <v>65179</v>
      </c>
      <c r="AD1254" s="5" t="s">
        <v>168</v>
      </c>
      <c r="AE1254" s="5" t="s">
        <v>65179</v>
      </c>
      <c r="AF1254" s="5" t="s">
        <v>65179</v>
      </c>
      <c r="AG1254" s="5" t="s">
        <v>168</v>
      </c>
      <c r="AH1254" s="5" t="s">
        <v>65179</v>
      </c>
      <c r="AI1254" s="5" t="s">
        <v>65179</v>
      </c>
      <c r="AJ1254" s="5" t="s">
        <v>168</v>
      </c>
      <c r="AK1254" s="5" t="s">
        <v>65179</v>
      </c>
      <c r="AL1254" s="5" t="s">
        <v>65179</v>
      </c>
      <c r="AM1254" s="5" t="s">
        <v>168</v>
      </c>
      <c r="AN1254" s="5" t="s">
        <v>65179</v>
      </c>
      <c r="AO1254" s="5" t="s">
        <v>65179</v>
      </c>
      <c r="AP1254" s="5" t="s">
        <v>168</v>
      </c>
      <c r="AQ1254" s="5" t="s">
        <v>65179</v>
      </c>
      <c r="AR1254" s="5" t="s">
        <v>65179</v>
      </c>
      <c r="AS1254" s="5" t="s">
        <v>168</v>
      </c>
      <c r="AT1254" s="5" t="s">
        <v>65179</v>
      </c>
      <c r="AU1254" s="5" t="s">
        <v>65179</v>
      </c>
      <c r="AV1254" s="5" t="s">
        <v>168</v>
      </c>
      <c r="AW1254" s="5" t="s">
        <v>65179</v>
      </c>
      <c r="AX1254" s="5" t="s">
        <v>65179</v>
      </c>
      <c r="AY1254" s="5" t="s">
        <v>168</v>
      </c>
      <c r="AZ1254" s="5" t="s">
        <v>65179</v>
      </c>
      <c r="BA1254" s="5" t="s">
        <v>65179</v>
      </c>
    </row>
    <row r="1255" spans="1:53" s="5" customFormat="1" ht="38.25" x14ac:dyDescent="0.2">
      <c r="A1255" s="5">
        <f t="shared" si="19"/>
        <v>1254</v>
      </c>
      <c r="B1255" s="5" t="s">
        <v>6694</v>
      </c>
      <c r="C1255" s="5" t="s">
        <v>3940</v>
      </c>
      <c r="D1255" s="5" t="s">
        <v>567</v>
      </c>
      <c r="E1255" s="5" t="s">
        <v>6687</v>
      </c>
      <c r="F1255" s="5" t="s">
        <v>6695</v>
      </c>
      <c r="G1255" s="5">
        <v>350</v>
      </c>
      <c r="H1255" s="5" t="s">
        <v>3961</v>
      </c>
      <c r="I1255" s="7" t="s">
        <v>5856</v>
      </c>
      <c r="J1255" s="7" t="s">
        <v>4</v>
      </c>
      <c r="K1255" s="5" t="s">
        <v>5412</v>
      </c>
      <c r="L1255" s="5" t="s">
        <v>66602</v>
      </c>
      <c r="M1255" s="5" t="s">
        <v>6696</v>
      </c>
      <c r="N1255" s="5" t="s">
        <v>65179</v>
      </c>
      <c r="O1255" s="5" t="s">
        <v>6697</v>
      </c>
      <c r="P1255" s="5" t="s">
        <v>6698</v>
      </c>
      <c r="Q1255" s="5" t="s">
        <v>65179</v>
      </c>
      <c r="R1255" s="5" t="s">
        <v>66603</v>
      </c>
      <c r="S1255" s="5" t="s">
        <v>6699</v>
      </c>
      <c r="T1255" s="5" t="s">
        <v>65179</v>
      </c>
      <c r="U1255" s="5" t="s">
        <v>66604</v>
      </c>
      <c r="V1255" s="5" t="s">
        <v>6700</v>
      </c>
      <c r="W1255" s="5" t="s">
        <v>65179</v>
      </c>
      <c r="X1255" s="5" t="s">
        <v>168</v>
      </c>
      <c r="Y1255" s="5" t="s">
        <v>65179</v>
      </c>
      <c r="Z1255" s="5" t="s">
        <v>65179</v>
      </c>
      <c r="AA1255" s="5" t="s">
        <v>168</v>
      </c>
      <c r="AB1255" s="5" t="s">
        <v>65179</v>
      </c>
      <c r="AC1255" s="5" t="s">
        <v>65179</v>
      </c>
      <c r="AD1255" s="5" t="s">
        <v>168</v>
      </c>
      <c r="AE1255" s="5" t="s">
        <v>65179</v>
      </c>
      <c r="AF1255" s="5" t="s">
        <v>65179</v>
      </c>
      <c r="AG1255" s="5" t="s">
        <v>168</v>
      </c>
      <c r="AH1255" s="5" t="s">
        <v>65179</v>
      </c>
      <c r="AI1255" s="5" t="s">
        <v>65179</v>
      </c>
      <c r="AJ1255" s="5" t="s">
        <v>168</v>
      </c>
      <c r="AK1255" s="5" t="s">
        <v>65179</v>
      </c>
      <c r="AL1255" s="5" t="s">
        <v>65179</v>
      </c>
      <c r="AM1255" s="5" t="s">
        <v>168</v>
      </c>
      <c r="AN1255" s="5" t="s">
        <v>65179</v>
      </c>
      <c r="AO1255" s="5" t="s">
        <v>65179</v>
      </c>
      <c r="AP1255" s="5" t="s">
        <v>168</v>
      </c>
      <c r="AQ1255" s="5" t="s">
        <v>65179</v>
      </c>
      <c r="AR1255" s="5" t="s">
        <v>65179</v>
      </c>
      <c r="AS1255" s="5" t="s">
        <v>168</v>
      </c>
      <c r="AT1255" s="5" t="s">
        <v>65179</v>
      </c>
      <c r="AU1255" s="5" t="s">
        <v>65179</v>
      </c>
      <c r="AV1255" s="5" t="s">
        <v>168</v>
      </c>
      <c r="AW1255" s="5" t="s">
        <v>65179</v>
      </c>
      <c r="AX1255" s="5" t="s">
        <v>65179</v>
      </c>
      <c r="AY1255" s="5" t="s">
        <v>168</v>
      </c>
      <c r="AZ1255" s="5" t="s">
        <v>65179</v>
      </c>
      <c r="BA1255" s="5" t="s">
        <v>65179</v>
      </c>
    </row>
    <row r="1256" spans="1:53" s="5" customFormat="1" ht="38.25" x14ac:dyDescent="0.2">
      <c r="A1256" s="5">
        <f t="shared" si="19"/>
        <v>1255</v>
      </c>
      <c r="B1256" s="5" t="s">
        <v>6701</v>
      </c>
      <c r="C1256" s="5" t="s">
        <v>3940</v>
      </c>
      <c r="D1256" s="5" t="s">
        <v>567</v>
      </c>
      <c r="E1256" s="5" t="s">
        <v>6687</v>
      </c>
      <c r="F1256" s="5" t="s">
        <v>6695</v>
      </c>
      <c r="G1256" s="5">
        <v>241</v>
      </c>
      <c r="H1256" s="5" t="s">
        <v>3961</v>
      </c>
      <c r="I1256" s="7" t="s">
        <v>5856</v>
      </c>
      <c r="J1256" s="7" t="s">
        <v>4</v>
      </c>
      <c r="K1256" s="5" t="s">
        <v>168</v>
      </c>
      <c r="L1256" s="5" t="s">
        <v>6702</v>
      </c>
      <c r="M1256" s="5" t="s">
        <v>6696</v>
      </c>
      <c r="N1256" s="5" t="s">
        <v>65179</v>
      </c>
      <c r="O1256" s="5" t="s">
        <v>6703</v>
      </c>
      <c r="P1256" s="5" t="s">
        <v>6698</v>
      </c>
      <c r="Q1256" s="5" t="s">
        <v>65179</v>
      </c>
      <c r="R1256" s="5" t="s">
        <v>66605</v>
      </c>
      <c r="S1256" s="5" t="s">
        <v>6699</v>
      </c>
      <c r="T1256" s="5" t="s">
        <v>65179</v>
      </c>
      <c r="U1256" s="5" t="s">
        <v>66604</v>
      </c>
      <c r="V1256" s="5" t="s">
        <v>6700</v>
      </c>
      <c r="W1256" s="5" t="s">
        <v>65179</v>
      </c>
      <c r="X1256" s="5" t="s">
        <v>168</v>
      </c>
      <c r="Y1256" s="5" t="s">
        <v>65179</v>
      </c>
      <c r="Z1256" s="5" t="s">
        <v>65179</v>
      </c>
      <c r="AA1256" s="5" t="s">
        <v>168</v>
      </c>
      <c r="AB1256" s="5" t="s">
        <v>65179</v>
      </c>
      <c r="AC1256" s="5" t="s">
        <v>65179</v>
      </c>
      <c r="AD1256" s="5" t="s">
        <v>168</v>
      </c>
      <c r="AE1256" s="5" t="s">
        <v>65179</v>
      </c>
      <c r="AF1256" s="5" t="s">
        <v>65179</v>
      </c>
      <c r="AG1256" s="5" t="s">
        <v>168</v>
      </c>
      <c r="AH1256" s="5" t="s">
        <v>65179</v>
      </c>
      <c r="AI1256" s="5" t="s">
        <v>65179</v>
      </c>
      <c r="AJ1256" s="5" t="s">
        <v>168</v>
      </c>
      <c r="AK1256" s="5" t="s">
        <v>65179</v>
      </c>
      <c r="AL1256" s="5" t="s">
        <v>65179</v>
      </c>
      <c r="AM1256" s="5" t="s">
        <v>168</v>
      </c>
      <c r="AN1256" s="5" t="s">
        <v>65179</v>
      </c>
      <c r="AO1256" s="5" t="s">
        <v>65179</v>
      </c>
      <c r="AP1256" s="5" t="s">
        <v>168</v>
      </c>
      <c r="AQ1256" s="5" t="s">
        <v>65179</v>
      </c>
      <c r="AR1256" s="5" t="s">
        <v>65179</v>
      </c>
      <c r="AS1256" s="5" t="s">
        <v>168</v>
      </c>
      <c r="AT1256" s="5" t="s">
        <v>65179</v>
      </c>
      <c r="AU1256" s="5" t="s">
        <v>65179</v>
      </c>
      <c r="AV1256" s="5" t="s">
        <v>168</v>
      </c>
      <c r="AW1256" s="5" t="s">
        <v>65179</v>
      </c>
      <c r="AX1256" s="5" t="s">
        <v>65179</v>
      </c>
      <c r="AY1256" s="5" t="s">
        <v>168</v>
      </c>
      <c r="AZ1256" s="5" t="s">
        <v>65179</v>
      </c>
      <c r="BA1256" s="5" t="s">
        <v>65179</v>
      </c>
    </row>
    <row r="1257" spans="1:53" s="5" customFormat="1" ht="25.5" x14ac:dyDescent="0.2">
      <c r="A1257" s="5">
        <f t="shared" si="19"/>
        <v>1256</v>
      </c>
      <c r="B1257" s="5" t="s">
        <v>6704</v>
      </c>
      <c r="C1257" s="5" t="s">
        <v>3940</v>
      </c>
      <c r="D1257" s="5" t="s">
        <v>567</v>
      </c>
      <c r="E1257" s="5" t="s">
        <v>6705</v>
      </c>
      <c r="F1257" s="5" t="s">
        <v>6706</v>
      </c>
      <c r="G1257" s="5">
        <v>168</v>
      </c>
      <c r="H1257" s="5" t="s">
        <v>2101</v>
      </c>
      <c r="I1257" s="7" t="s">
        <v>5515</v>
      </c>
      <c r="J1257" s="7" t="s">
        <v>4</v>
      </c>
      <c r="L1257" s="5" t="s">
        <v>6707</v>
      </c>
      <c r="M1257" s="5" t="s">
        <v>65179</v>
      </c>
      <c r="N1257" s="5" t="s">
        <v>65179</v>
      </c>
      <c r="O1257" s="5" t="s">
        <v>6708</v>
      </c>
      <c r="P1257" s="5" t="s">
        <v>65179</v>
      </c>
      <c r="Q1257" s="5" t="s">
        <v>65179</v>
      </c>
      <c r="R1257" s="5" t="s">
        <v>168</v>
      </c>
      <c r="S1257" s="5" t="s">
        <v>65179</v>
      </c>
      <c r="T1257" s="5" t="s">
        <v>65179</v>
      </c>
      <c r="U1257" s="5" t="s">
        <v>168</v>
      </c>
      <c r="V1257" s="5" t="s">
        <v>65179</v>
      </c>
      <c r="W1257" s="5" t="s">
        <v>65179</v>
      </c>
      <c r="X1257" s="5" t="s">
        <v>168</v>
      </c>
      <c r="Y1257" s="5" t="s">
        <v>65179</v>
      </c>
      <c r="Z1257" s="5" t="s">
        <v>65179</v>
      </c>
      <c r="AA1257" s="5" t="s">
        <v>168</v>
      </c>
      <c r="AB1257" s="5" t="s">
        <v>65179</v>
      </c>
      <c r="AC1257" s="5" t="s">
        <v>65179</v>
      </c>
      <c r="AD1257" s="5" t="s">
        <v>168</v>
      </c>
      <c r="AE1257" s="5" t="s">
        <v>65179</v>
      </c>
      <c r="AF1257" s="5" t="s">
        <v>65179</v>
      </c>
      <c r="AG1257" s="5" t="s">
        <v>168</v>
      </c>
      <c r="AH1257" s="5" t="s">
        <v>65179</v>
      </c>
      <c r="AI1257" s="5" t="s">
        <v>65179</v>
      </c>
      <c r="AJ1257" s="5" t="s">
        <v>168</v>
      </c>
      <c r="AK1257" s="5" t="s">
        <v>65179</v>
      </c>
      <c r="AL1257" s="5" t="s">
        <v>65179</v>
      </c>
      <c r="AM1257" s="5" t="s">
        <v>168</v>
      </c>
      <c r="AN1257" s="5" t="s">
        <v>65179</v>
      </c>
      <c r="AO1257" s="5" t="s">
        <v>65179</v>
      </c>
      <c r="AP1257" s="5" t="s">
        <v>168</v>
      </c>
      <c r="AQ1257" s="5" t="s">
        <v>65179</v>
      </c>
      <c r="AR1257" s="5" t="s">
        <v>65179</v>
      </c>
      <c r="AS1257" s="5" t="s">
        <v>168</v>
      </c>
      <c r="AT1257" s="5" t="s">
        <v>65179</v>
      </c>
      <c r="AU1257" s="5" t="s">
        <v>65179</v>
      </c>
      <c r="AV1257" s="5" t="s">
        <v>168</v>
      </c>
      <c r="AW1257" s="5" t="s">
        <v>65179</v>
      </c>
      <c r="AX1257" s="5" t="s">
        <v>65179</v>
      </c>
      <c r="AY1257" s="5" t="s">
        <v>168</v>
      </c>
      <c r="AZ1257" s="5" t="s">
        <v>65179</v>
      </c>
      <c r="BA1257" s="5" t="s">
        <v>65179</v>
      </c>
    </row>
    <row r="1258" spans="1:53" s="5" customFormat="1" ht="25.5" x14ac:dyDescent="0.2">
      <c r="A1258" s="5">
        <f t="shared" si="19"/>
        <v>1257</v>
      </c>
      <c r="B1258" s="5" t="s">
        <v>6709</v>
      </c>
      <c r="C1258" s="5" t="s">
        <v>3940</v>
      </c>
      <c r="D1258" s="5" t="s">
        <v>2</v>
      </c>
      <c r="E1258" s="5" t="s">
        <v>4081</v>
      </c>
      <c r="F1258" s="5" t="s">
        <v>6710</v>
      </c>
      <c r="G1258" s="5">
        <v>3486</v>
      </c>
      <c r="H1258" s="5" t="s">
        <v>3961</v>
      </c>
      <c r="I1258" s="7" t="s">
        <v>4299</v>
      </c>
      <c r="J1258" s="7" t="s">
        <v>4</v>
      </c>
      <c r="K1258" s="5" t="s">
        <v>66606</v>
      </c>
      <c r="L1258" s="5" t="s">
        <v>6711</v>
      </c>
      <c r="M1258" s="5" t="s">
        <v>65179</v>
      </c>
      <c r="N1258" s="5" t="s">
        <v>66607</v>
      </c>
      <c r="O1258" s="5" t="s">
        <v>6712</v>
      </c>
      <c r="P1258" s="5" t="s">
        <v>65179</v>
      </c>
      <c r="Q1258" s="5" t="s">
        <v>66608</v>
      </c>
      <c r="R1258" s="5" t="s">
        <v>168</v>
      </c>
      <c r="S1258" s="5" t="s">
        <v>65179</v>
      </c>
      <c r="T1258" s="5" t="s">
        <v>65179</v>
      </c>
      <c r="U1258" s="5" t="s">
        <v>168</v>
      </c>
      <c r="V1258" s="5" t="s">
        <v>65179</v>
      </c>
      <c r="W1258" s="5" t="s">
        <v>65179</v>
      </c>
      <c r="X1258" s="5" t="s">
        <v>168</v>
      </c>
      <c r="Y1258" s="5" t="s">
        <v>65179</v>
      </c>
      <c r="Z1258" s="5" t="s">
        <v>65179</v>
      </c>
      <c r="AA1258" s="5" t="s">
        <v>168</v>
      </c>
      <c r="AB1258" s="5" t="s">
        <v>65179</v>
      </c>
      <c r="AC1258" s="5" t="s">
        <v>65179</v>
      </c>
      <c r="AD1258" s="5" t="s">
        <v>168</v>
      </c>
      <c r="AE1258" s="5" t="s">
        <v>65179</v>
      </c>
      <c r="AF1258" s="5" t="s">
        <v>65179</v>
      </c>
      <c r="AG1258" s="5" t="s">
        <v>168</v>
      </c>
      <c r="AH1258" s="5" t="s">
        <v>65179</v>
      </c>
      <c r="AI1258" s="5" t="s">
        <v>65179</v>
      </c>
      <c r="AJ1258" s="5" t="s">
        <v>168</v>
      </c>
      <c r="AK1258" s="5" t="s">
        <v>65179</v>
      </c>
      <c r="AL1258" s="5" t="s">
        <v>65179</v>
      </c>
      <c r="AM1258" s="5" t="s">
        <v>168</v>
      </c>
      <c r="AN1258" s="5" t="s">
        <v>65179</v>
      </c>
      <c r="AO1258" s="5" t="s">
        <v>65179</v>
      </c>
      <c r="AP1258" s="5" t="s">
        <v>168</v>
      </c>
      <c r="AQ1258" s="5" t="s">
        <v>65179</v>
      </c>
      <c r="AR1258" s="5" t="s">
        <v>65179</v>
      </c>
      <c r="AS1258" s="5" t="s">
        <v>168</v>
      </c>
      <c r="AT1258" s="5" t="s">
        <v>65179</v>
      </c>
      <c r="AU1258" s="5" t="s">
        <v>65179</v>
      </c>
      <c r="AV1258" s="5" t="s">
        <v>168</v>
      </c>
      <c r="AW1258" s="5" t="s">
        <v>65179</v>
      </c>
      <c r="AX1258" s="5" t="s">
        <v>65179</v>
      </c>
      <c r="AY1258" s="5" t="s">
        <v>168</v>
      </c>
      <c r="AZ1258" s="5" t="s">
        <v>65179</v>
      </c>
      <c r="BA1258" s="5" t="s">
        <v>65179</v>
      </c>
    </row>
    <row r="1259" spans="1:53" s="5" customFormat="1" ht="25.5" x14ac:dyDescent="0.2">
      <c r="A1259" s="5">
        <f t="shared" si="19"/>
        <v>1258</v>
      </c>
      <c r="B1259" s="5" t="s">
        <v>6713</v>
      </c>
      <c r="C1259" s="5" t="s">
        <v>3940</v>
      </c>
      <c r="D1259" s="5" t="s">
        <v>515</v>
      </c>
      <c r="E1259" s="5" t="s">
        <v>4776</v>
      </c>
      <c r="F1259" s="5" t="s">
        <v>66609</v>
      </c>
      <c r="G1259" s="5">
        <v>319</v>
      </c>
      <c r="H1259" s="5" t="s">
        <v>3961</v>
      </c>
      <c r="I1259" s="7" t="s">
        <v>5069</v>
      </c>
      <c r="J1259" s="7" t="s">
        <v>4</v>
      </c>
      <c r="L1259" s="5" t="s">
        <v>6714</v>
      </c>
      <c r="M1259" s="5" t="s">
        <v>65179</v>
      </c>
      <c r="N1259" s="5" t="s">
        <v>65179</v>
      </c>
      <c r="O1259" s="5" t="s">
        <v>6715</v>
      </c>
      <c r="P1259" s="5" t="s">
        <v>65179</v>
      </c>
      <c r="Q1259" s="5" t="s">
        <v>65179</v>
      </c>
      <c r="R1259" s="5" t="s">
        <v>168</v>
      </c>
      <c r="S1259" s="5" t="s">
        <v>65179</v>
      </c>
      <c r="T1259" s="5" t="s">
        <v>65179</v>
      </c>
      <c r="U1259" s="5" t="s">
        <v>168</v>
      </c>
      <c r="V1259" s="5" t="s">
        <v>65179</v>
      </c>
      <c r="W1259" s="5" t="s">
        <v>65179</v>
      </c>
      <c r="X1259" s="5" t="s">
        <v>168</v>
      </c>
      <c r="Y1259" s="5" t="s">
        <v>65179</v>
      </c>
      <c r="Z1259" s="5" t="s">
        <v>65179</v>
      </c>
      <c r="AA1259" s="5" t="s">
        <v>168</v>
      </c>
      <c r="AB1259" s="5" t="s">
        <v>65179</v>
      </c>
      <c r="AC1259" s="5" t="s">
        <v>65179</v>
      </c>
      <c r="AD1259" s="5" t="s">
        <v>168</v>
      </c>
      <c r="AE1259" s="5" t="s">
        <v>65179</v>
      </c>
      <c r="AF1259" s="5" t="s">
        <v>65179</v>
      </c>
      <c r="AG1259" s="5" t="s">
        <v>168</v>
      </c>
      <c r="AH1259" s="5" t="s">
        <v>65179</v>
      </c>
      <c r="AI1259" s="5" t="s">
        <v>65179</v>
      </c>
      <c r="AJ1259" s="5" t="s">
        <v>168</v>
      </c>
      <c r="AK1259" s="5" t="s">
        <v>65179</v>
      </c>
      <c r="AL1259" s="5" t="s">
        <v>65179</v>
      </c>
      <c r="AM1259" s="5" t="s">
        <v>168</v>
      </c>
      <c r="AN1259" s="5" t="s">
        <v>65179</v>
      </c>
      <c r="AO1259" s="5" t="s">
        <v>65179</v>
      </c>
      <c r="AP1259" s="5" t="s">
        <v>168</v>
      </c>
      <c r="AQ1259" s="5" t="s">
        <v>65179</v>
      </c>
      <c r="AR1259" s="5" t="s">
        <v>65179</v>
      </c>
      <c r="AS1259" s="5" t="s">
        <v>168</v>
      </c>
      <c r="AT1259" s="5" t="s">
        <v>65179</v>
      </c>
      <c r="AU1259" s="5" t="s">
        <v>65179</v>
      </c>
      <c r="AV1259" s="5" t="s">
        <v>168</v>
      </c>
      <c r="AW1259" s="5" t="s">
        <v>65179</v>
      </c>
      <c r="AX1259" s="5" t="s">
        <v>65179</v>
      </c>
      <c r="AY1259" s="5" t="s">
        <v>168</v>
      </c>
      <c r="AZ1259" s="5" t="s">
        <v>65179</v>
      </c>
      <c r="BA1259" s="5" t="s">
        <v>65179</v>
      </c>
    </row>
    <row r="1260" spans="1:53" s="5" customFormat="1" ht="25.5" x14ac:dyDescent="0.2">
      <c r="A1260" s="5">
        <f t="shared" si="19"/>
        <v>1259</v>
      </c>
      <c r="B1260" s="5" t="s">
        <v>6716</v>
      </c>
      <c r="C1260" s="5" t="s">
        <v>3940</v>
      </c>
      <c r="D1260" s="5" t="s">
        <v>106</v>
      </c>
      <c r="E1260" s="5" t="s">
        <v>5620</v>
      </c>
      <c r="F1260" s="5" t="s">
        <v>6717</v>
      </c>
      <c r="G1260" s="5">
        <v>133</v>
      </c>
      <c r="H1260" s="5" t="s">
        <v>2101</v>
      </c>
      <c r="I1260" s="7" t="s">
        <v>4324</v>
      </c>
      <c r="J1260" s="7" t="s">
        <v>4</v>
      </c>
      <c r="K1260" s="5" t="s">
        <v>4017</v>
      </c>
      <c r="L1260" s="5" t="s">
        <v>6718</v>
      </c>
      <c r="M1260" s="5" t="s">
        <v>65179</v>
      </c>
      <c r="N1260" s="5" t="s">
        <v>66610</v>
      </c>
      <c r="O1260" s="5" t="s">
        <v>6719</v>
      </c>
      <c r="P1260" s="5" t="s">
        <v>65179</v>
      </c>
      <c r="Q1260" s="5" t="s">
        <v>66611</v>
      </c>
      <c r="R1260" s="5" t="s">
        <v>168</v>
      </c>
      <c r="S1260" s="5" t="s">
        <v>65179</v>
      </c>
      <c r="T1260" s="5" t="s">
        <v>65179</v>
      </c>
      <c r="U1260" s="5" t="s">
        <v>168</v>
      </c>
      <c r="V1260" s="5" t="s">
        <v>65179</v>
      </c>
      <c r="W1260" s="5" t="s">
        <v>65179</v>
      </c>
      <c r="X1260" s="5" t="s">
        <v>168</v>
      </c>
      <c r="Y1260" s="5" t="s">
        <v>65179</v>
      </c>
      <c r="Z1260" s="5" t="s">
        <v>65179</v>
      </c>
      <c r="AA1260" s="5" t="s">
        <v>168</v>
      </c>
      <c r="AB1260" s="5" t="s">
        <v>65179</v>
      </c>
      <c r="AC1260" s="5" t="s">
        <v>65179</v>
      </c>
      <c r="AD1260" s="5" t="s">
        <v>168</v>
      </c>
      <c r="AE1260" s="5" t="s">
        <v>65179</v>
      </c>
      <c r="AF1260" s="5" t="s">
        <v>65179</v>
      </c>
      <c r="AG1260" s="5" t="s">
        <v>168</v>
      </c>
      <c r="AH1260" s="5" t="s">
        <v>65179</v>
      </c>
      <c r="AI1260" s="5" t="s">
        <v>65179</v>
      </c>
      <c r="AJ1260" s="5" t="s">
        <v>168</v>
      </c>
      <c r="AK1260" s="5" t="s">
        <v>65179</v>
      </c>
      <c r="AL1260" s="5" t="s">
        <v>65179</v>
      </c>
      <c r="AM1260" s="5" t="s">
        <v>168</v>
      </c>
      <c r="AN1260" s="5" t="s">
        <v>65179</v>
      </c>
      <c r="AO1260" s="5" t="s">
        <v>65179</v>
      </c>
      <c r="AP1260" s="5" t="s">
        <v>168</v>
      </c>
      <c r="AQ1260" s="5" t="s">
        <v>65179</v>
      </c>
      <c r="AR1260" s="5" t="s">
        <v>65179</v>
      </c>
      <c r="AS1260" s="5" t="s">
        <v>168</v>
      </c>
      <c r="AT1260" s="5" t="s">
        <v>65179</v>
      </c>
      <c r="AU1260" s="5" t="s">
        <v>65179</v>
      </c>
      <c r="AV1260" s="5" t="s">
        <v>168</v>
      </c>
      <c r="AW1260" s="5" t="s">
        <v>65179</v>
      </c>
      <c r="AX1260" s="5" t="s">
        <v>65179</v>
      </c>
      <c r="AY1260" s="5" t="s">
        <v>168</v>
      </c>
      <c r="AZ1260" s="5" t="s">
        <v>65179</v>
      </c>
      <c r="BA1260" s="5" t="s">
        <v>65179</v>
      </c>
    </row>
    <row r="1261" spans="1:53" s="5" customFormat="1" ht="25.5" x14ac:dyDescent="0.2">
      <c r="A1261" s="5">
        <f t="shared" si="19"/>
        <v>1260</v>
      </c>
      <c r="B1261" s="5" t="s">
        <v>6720</v>
      </c>
      <c r="C1261" s="5" t="s">
        <v>3940</v>
      </c>
      <c r="D1261" s="5" t="s">
        <v>106</v>
      </c>
      <c r="E1261" s="5" t="s">
        <v>5620</v>
      </c>
      <c r="F1261" s="5" t="s">
        <v>66612</v>
      </c>
      <c r="G1261" s="5">
        <v>120</v>
      </c>
      <c r="H1261" s="5" t="s">
        <v>2101</v>
      </c>
      <c r="I1261" s="7" t="s">
        <v>6355</v>
      </c>
      <c r="J1261" s="7" t="s">
        <v>4</v>
      </c>
      <c r="K1261" s="5" t="s">
        <v>4017</v>
      </c>
      <c r="L1261" s="5" t="s">
        <v>6718</v>
      </c>
      <c r="M1261" s="5" t="s">
        <v>65179</v>
      </c>
      <c r="N1261" s="5" t="s">
        <v>66610</v>
      </c>
      <c r="O1261" s="5" t="s">
        <v>6721</v>
      </c>
      <c r="P1261" s="5" t="s">
        <v>65179</v>
      </c>
      <c r="Q1261" s="5" t="s">
        <v>66613</v>
      </c>
      <c r="R1261" s="5" t="s">
        <v>6722</v>
      </c>
      <c r="S1261" s="5" t="s">
        <v>65179</v>
      </c>
      <c r="T1261" s="5" t="s">
        <v>66614</v>
      </c>
      <c r="U1261" s="5" t="s">
        <v>6719</v>
      </c>
      <c r="V1261" s="5" t="s">
        <v>65179</v>
      </c>
      <c r="W1261" s="5" t="s">
        <v>66611</v>
      </c>
      <c r="X1261" s="5" t="s">
        <v>168</v>
      </c>
      <c r="Y1261" s="5" t="s">
        <v>65179</v>
      </c>
      <c r="Z1261" s="5" t="s">
        <v>65179</v>
      </c>
      <c r="AA1261" s="5" t="s">
        <v>168</v>
      </c>
      <c r="AB1261" s="5" t="s">
        <v>65179</v>
      </c>
      <c r="AC1261" s="5" t="s">
        <v>65179</v>
      </c>
      <c r="AD1261" s="5" t="s">
        <v>168</v>
      </c>
      <c r="AE1261" s="5" t="s">
        <v>65179</v>
      </c>
      <c r="AF1261" s="5" t="s">
        <v>65179</v>
      </c>
      <c r="AG1261" s="5" t="s">
        <v>168</v>
      </c>
      <c r="AH1261" s="5" t="s">
        <v>65179</v>
      </c>
      <c r="AI1261" s="5" t="s">
        <v>65179</v>
      </c>
      <c r="AJ1261" s="5" t="s">
        <v>168</v>
      </c>
      <c r="AK1261" s="5" t="s">
        <v>65179</v>
      </c>
      <c r="AL1261" s="5" t="s">
        <v>65179</v>
      </c>
      <c r="AM1261" s="5" t="s">
        <v>168</v>
      </c>
      <c r="AN1261" s="5" t="s">
        <v>65179</v>
      </c>
      <c r="AO1261" s="5" t="s">
        <v>65179</v>
      </c>
      <c r="AP1261" s="5" t="s">
        <v>168</v>
      </c>
      <c r="AQ1261" s="5" t="s">
        <v>65179</v>
      </c>
      <c r="AR1261" s="5" t="s">
        <v>65179</v>
      </c>
      <c r="AS1261" s="5" t="s">
        <v>168</v>
      </c>
      <c r="AT1261" s="5" t="s">
        <v>65179</v>
      </c>
      <c r="AU1261" s="5" t="s">
        <v>65179</v>
      </c>
      <c r="AV1261" s="5" t="s">
        <v>168</v>
      </c>
      <c r="AW1261" s="5" t="s">
        <v>65179</v>
      </c>
      <c r="AX1261" s="5" t="s">
        <v>65179</v>
      </c>
      <c r="AY1261" s="5" t="s">
        <v>168</v>
      </c>
      <c r="AZ1261" s="5" t="s">
        <v>65179</v>
      </c>
      <c r="BA1261" s="5" t="s">
        <v>65179</v>
      </c>
    </row>
    <row r="1262" spans="1:53" s="5" customFormat="1" ht="38.25" x14ac:dyDescent="0.2">
      <c r="A1262" s="5">
        <f t="shared" si="19"/>
        <v>1261</v>
      </c>
      <c r="B1262" s="5" t="s">
        <v>6723</v>
      </c>
      <c r="C1262" s="5" t="s">
        <v>3940</v>
      </c>
      <c r="D1262" s="5" t="s">
        <v>106</v>
      </c>
      <c r="E1262" s="5" t="s">
        <v>6724</v>
      </c>
      <c r="F1262" s="5" t="s">
        <v>6725</v>
      </c>
      <c r="G1262" s="5">
        <v>400</v>
      </c>
      <c r="H1262" s="5" t="s">
        <v>3961</v>
      </c>
      <c r="I1262" s="7" t="s">
        <v>4813</v>
      </c>
      <c r="J1262" s="7" t="s">
        <v>4</v>
      </c>
      <c r="L1262" s="5" t="s">
        <v>6726</v>
      </c>
      <c r="M1262" s="5" t="s">
        <v>65179</v>
      </c>
      <c r="N1262" s="5" t="s">
        <v>65179</v>
      </c>
      <c r="O1262" s="5" t="s">
        <v>168</v>
      </c>
      <c r="P1262" s="5" t="s">
        <v>65179</v>
      </c>
      <c r="Q1262" s="5" t="s">
        <v>65179</v>
      </c>
      <c r="R1262" s="5" t="s">
        <v>168</v>
      </c>
      <c r="S1262" s="5" t="s">
        <v>65179</v>
      </c>
      <c r="T1262" s="5" t="s">
        <v>65179</v>
      </c>
      <c r="U1262" s="5" t="s">
        <v>168</v>
      </c>
      <c r="V1262" s="5" t="s">
        <v>65179</v>
      </c>
      <c r="W1262" s="5" t="s">
        <v>65179</v>
      </c>
      <c r="X1262" s="5" t="s">
        <v>168</v>
      </c>
      <c r="Y1262" s="5" t="s">
        <v>65179</v>
      </c>
      <c r="Z1262" s="5" t="s">
        <v>65179</v>
      </c>
      <c r="AA1262" s="5" t="s">
        <v>168</v>
      </c>
      <c r="AB1262" s="5" t="s">
        <v>65179</v>
      </c>
      <c r="AC1262" s="5" t="s">
        <v>65179</v>
      </c>
      <c r="AD1262" s="5" t="s">
        <v>168</v>
      </c>
      <c r="AE1262" s="5" t="s">
        <v>65179</v>
      </c>
      <c r="AF1262" s="5" t="s">
        <v>65179</v>
      </c>
      <c r="AG1262" s="5" t="s">
        <v>168</v>
      </c>
      <c r="AH1262" s="5" t="s">
        <v>65179</v>
      </c>
      <c r="AI1262" s="5" t="s">
        <v>65179</v>
      </c>
      <c r="AJ1262" s="5" t="s">
        <v>168</v>
      </c>
      <c r="AK1262" s="5" t="s">
        <v>65179</v>
      </c>
      <c r="AL1262" s="5" t="s">
        <v>65179</v>
      </c>
      <c r="AM1262" s="5" t="s">
        <v>168</v>
      </c>
      <c r="AN1262" s="5" t="s">
        <v>65179</v>
      </c>
      <c r="AO1262" s="5" t="s">
        <v>65179</v>
      </c>
      <c r="AP1262" s="5" t="s">
        <v>168</v>
      </c>
      <c r="AQ1262" s="5" t="s">
        <v>65179</v>
      </c>
      <c r="AR1262" s="5" t="s">
        <v>65179</v>
      </c>
      <c r="AS1262" s="5" t="s">
        <v>168</v>
      </c>
      <c r="AT1262" s="5" t="s">
        <v>65179</v>
      </c>
      <c r="AU1262" s="5" t="s">
        <v>65179</v>
      </c>
      <c r="AV1262" s="5" t="s">
        <v>168</v>
      </c>
      <c r="AW1262" s="5" t="s">
        <v>65179</v>
      </c>
      <c r="AX1262" s="5" t="s">
        <v>65179</v>
      </c>
      <c r="AY1262" s="5" t="s">
        <v>168</v>
      </c>
      <c r="AZ1262" s="5" t="s">
        <v>65179</v>
      </c>
      <c r="BA1262" s="5" t="s">
        <v>65179</v>
      </c>
    </row>
    <row r="1263" spans="1:53" s="5" customFormat="1" ht="25.5" x14ac:dyDescent="0.2">
      <c r="A1263" s="5">
        <f t="shared" si="19"/>
        <v>1262</v>
      </c>
      <c r="B1263" s="5" t="s">
        <v>6727</v>
      </c>
      <c r="C1263" s="5" t="s">
        <v>3940</v>
      </c>
      <c r="D1263" s="5" t="s">
        <v>353</v>
      </c>
      <c r="E1263" s="5" t="s">
        <v>6728</v>
      </c>
      <c r="F1263" s="5" t="s">
        <v>6729</v>
      </c>
      <c r="G1263" s="5">
        <v>3209</v>
      </c>
      <c r="H1263" s="5" t="s">
        <v>2101</v>
      </c>
      <c r="I1263" s="7" t="s">
        <v>6193</v>
      </c>
      <c r="J1263" s="7" t="s">
        <v>4</v>
      </c>
      <c r="K1263" s="5" t="s">
        <v>5661</v>
      </c>
      <c r="L1263" s="5" t="s">
        <v>6730</v>
      </c>
      <c r="M1263" s="5" t="s">
        <v>6731</v>
      </c>
      <c r="N1263" s="5" t="s">
        <v>65179</v>
      </c>
      <c r="O1263" s="5" t="s">
        <v>6732</v>
      </c>
      <c r="P1263" s="5" t="s">
        <v>6733</v>
      </c>
      <c r="Q1263" s="5" t="s">
        <v>65179</v>
      </c>
      <c r="R1263" s="5" t="s">
        <v>6734</v>
      </c>
      <c r="S1263" s="5" t="s">
        <v>6735</v>
      </c>
      <c r="T1263" s="5" t="s">
        <v>65179</v>
      </c>
      <c r="U1263" s="5" t="s">
        <v>66615</v>
      </c>
      <c r="V1263" s="5" t="s">
        <v>6736</v>
      </c>
      <c r="W1263" s="5" t="s">
        <v>65179</v>
      </c>
      <c r="X1263" s="5" t="s">
        <v>168</v>
      </c>
      <c r="Y1263" s="5" t="s">
        <v>65179</v>
      </c>
      <c r="Z1263" s="5" t="s">
        <v>65179</v>
      </c>
      <c r="AA1263" s="5" t="s">
        <v>168</v>
      </c>
      <c r="AB1263" s="5" t="s">
        <v>65179</v>
      </c>
      <c r="AC1263" s="5" t="s">
        <v>65179</v>
      </c>
      <c r="AD1263" s="5" t="s">
        <v>168</v>
      </c>
      <c r="AE1263" s="5" t="s">
        <v>65179</v>
      </c>
      <c r="AF1263" s="5" t="s">
        <v>65179</v>
      </c>
      <c r="AG1263" s="5" t="s">
        <v>168</v>
      </c>
      <c r="AH1263" s="5" t="s">
        <v>65179</v>
      </c>
      <c r="AI1263" s="5" t="s">
        <v>65179</v>
      </c>
      <c r="AJ1263" s="5" t="s">
        <v>168</v>
      </c>
      <c r="AK1263" s="5" t="s">
        <v>65179</v>
      </c>
      <c r="AL1263" s="5" t="s">
        <v>65179</v>
      </c>
      <c r="AM1263" s="5" t="s">
        <v>168</v>
      </c>
      <c r="AN1263" s="5" t="s">
        <v>65179</v>
      </c>
      <c r="AO1263" s="5" t="s">
        <v>65179</v>
      </c>
      <c r="AP1263" s="5" t="s">
        <v>168</v>
      </c>
      <c r="AQ1263" s="5" t="s">
        <v>65179</v>
      </c>
      <c r="AR1263" s="5" t="s">
        <v>65179</v>
      </c>
      <c r="AS1263" s="5" t="s">
        <v>168</v>
      </c>
      <c r="AT1263" s="5" t="s">
        <v>65179</v>
      </c>
      <c r="AU1263" s="5" t="s">
        <v>65179</v>
      </c>
      <c r="AV1263" s="5" t="s">
        <v>168</v>
      </c>
      <c r="AW1263" s="5" t="s">
        <v>65179</v>
      </c>
      <c r="AX1263" s="5" t="s">
        <v>65179</v>
      </c>
      <c r="AY1263" s="5" t="s">
        <v>168</v>
      </c>
      <c r="AZ1263" s="5" t="s">
        <v>65179</v>
      </c>
      <c r="BA1263" s="5" t="s">
        <v>65179</v>
      </c>
    </row>
    <row r="1264" spans="1:53" s="5" customFormat="1" ht="25.5" x14ac:dyDescent="0.2">
      <c r="A1264" s="5">
        <f t="shared" si="19"/>
        <v>1263</v>
      </c>
      <c r="B1264" s="5" t="s">
        <v>6737</v>
      </c>
      <c r="C1264" s="5" t="s">
        <v>3940</v>
      </c>
      <c r="D1264" s="5" t="s">
        <v>106</v>
      </c>
      <c r="E1264" s="5" t="s">
        <v>6738</v>
      </c>
      <c r="F1264" s="5" t="s">
        <v>6739</v>
      </c>
      <c r="G1264" s="5">
        <v>170</v>
      </c>
      <c r="H1264" s="5" t="s">
        <v>3961</v>
      </c>
      <c r="I1264" s="7" t="s">
        <v>4136</v>
      </c>
      <c r="J1264" s="7" t="s">
        <v>4</v>
      </c>
      <c r="L1264" s="5" t="s">
        <v>6740</v>
      </c>
      <c r="M1264" s="5" t="s">
        <v>65179</v>
      </c>
      <c r="N1264" s="5" t="s">
        <v>65179</v>
      </c>
      <c r="O1264" s="5" t="s">
        <v>6741</v>
      </c>
      <c r="P1264" s="5" t="s">
        <v>65179</v>
      </c>
      <c r="Q1264" s="5" t="s">
        <v>65179</v>
      </c>
      <c r="R1264" s="5" t="s">
        <v>6742</v>
      </c>
      <c r="S1264" s="5" t="s">
        <v>65179</v>
      </c>
      <c r="T1264" s="5" t="s">
        <v>65179</v>
      </c>
      <c r="U1264" s="5" t="s">
        <v>6743</v>
      </c>
      <c r="V1264" s="5" t="s">
        <v>6744</v>
      </c>
      <c r="W1264" s="5" t="s">
        <v>65179</v>
      </c>
      <c r="X1264" s="5" t="s">
        <v>6745</v>
      </c>
      <c r="Y1264" s="5" t="s">
        <v>65179</v>
      </c>
      <c r="Z1264" s="5" t="s">
        <v>65179</v>
      </c>
      <c r="AA1264" s="5" t="s">
        <v>168</v>
      </c>
      <c r="AB1264" s="5" t="s">
        <v>65179</v>
      </c>
      <c r="AC1264" s="5" t="s">
        <v>65179</v>
      </c>
      <c r="AD1264" s="5" t="s">
        <v>168</v>
      </c>
      <c r="AE1264" s="5" t="s">
        <v>65179</v>
      </c>
      <c r="AF1264" s="5" t="s">
        <v>65179</v>
      </c>
      <c r="AG1264" s="5" t="s">
        <v>168</v>
      </c>
      <c r="AH1264" s="5" t="s">
        <v>65179</v>
      </c>
      <c r="AI1264" s="5" t="s">
        <v>65179</v>
      </c>
      <c r="AJ1264" s="5" t="s">
        <v>168</v>
      </c>
      <c r="AK1264" s="5" t="s">
        <v>65179</v>
      </c>
      <c r="AL1264" s="5" t="s">
        <v>65179</v>
      </c>
      <c r="AM1264" s="5" t="s">
        <v>168</v>
      </c>
      <c r="AN1264" s="5" t="s">
        <v>65179</v>
      </c>
      <c r="AO1264" s="5" t="s">
        <v>65179</v>
      </c>
      <c r="AP1264" s="5" t="s">
        <v>168</v>
      </c>
      <c r="AQ1264" s="5" t="s">
        <v>65179</v>
      </c>
      <c r="AR1264" s="5" t="s">
        <v>65179</v>
      </c>
      <c r="AS1264" s="5" t="s">
        <v>168</v>
      </c>
      <c r="AT1264" s="5" t="s">
        <v>65179</v>
      </c>
      <c r="AU1264" s="5" t="s">
        <v>65179</v>
      </c>
      <c r="AV1264" s="5" t="s">
        <v>168</v>
      </c>
      <c r="AW1264" s="5" t="s">
        <v>65179</v>
      </c>
      <c r="AX1264" s="5" t="s">
        <v>65179</v>
      </c>
      <c r="AY1264" s="5" t="s">
        <v>168</v>
      </c>
      <c r="AZ1264" s="5" t="s">
        <v>65179</v>
      </c>
      <c r="BA1264" s="5" t="s">
        <v>65179</v>
      </c>
    </row>
    <row r="1265" spans="1:53" s="5" customFormat="1" ht="25.5" x14ac:dyDescent="0.2">
      <c r="A1265" s="5">
        <f t="shared" si="19"/>
        <v>1264</v>
      </c>
      <c r="B1265" s="5" t="s">
        <v>6746</v>
      </c>
      <c r="C1265" s="5" t="s">
        <v>3940</v>
      </c>
      <c r="D1265" s="5" t="s">
        <v>2</v>
      </c>
      <c r="E1265" s="5" t="s">
        <v>6747</v>
      </c>
      <c r="F1265" s="5" t="s">
        <v>6748</v>
      </c>
      <c r="G1265" s="5">
        <v>434</v>
      </c>
      <c r="H1265" s="5" t="s">
        <v>2101</v>
      </c>
      <c r="I1265" s="7" t="s">
        <v>5337</v>
      </c>
      <c r="J1265" s="7" t="s">
        <v>4</v>
      </c>
      <c r="L1265" s="5" t="s">
        <v>6749</v>
      </c>
      <c r="M1265" s="5" t="s">
        <v>6750</v>
      </c>
      <c r="N1265" s="5" t="s">
        <v>66616</v>
      </c>
      <c r="O1265" s="5" t="s">
        <v>6751</v>
      </c>
      <c r="P1265" s="5" t="s">
        <v>6752</v>
      </c>
      <c r="Q1265" s="5" t="s">
        <v>66617</v>
      </c>
      <c r="R1265" s="5" t="s">
        <v>6753</v>
      </c>
      <c r="S1265" s="5" t="s">
        <v>6754</v>
      </c>
      <c r="T1265" s="5" t="s">
        <v>66618</v>
      </c>
      <c r="U1265" s="5" t="s">
        <v>168</v>
      </c>
      <c r="V1265" s="5" t="s">
        <v>65179</v>
      </c>
      <c r="W1265" s="5" t="s">
        <v>65179</v>
      </c>
      <c r="X1265" s="5" t="s">
        <v>168</v>
      </c>
      <c r="Y1265" s="5" t="s">
        <v>65179</v>
      </c>
      <c r="Z1265" s="5" t="s">
        <v>65179</v>
      </c>
      <c r="AA1265" s="5" t="s">
        <v>168</v>
      </c>
      <c r="AB1265" s="5" t="s">
        <v>65179</v>
      </c>
      <c r="AC1265" s="5" t="s">
        <v>65179</v>
      </c>
      <c r="AD1265" s="5" t="s">
        <v>168</v>
      </c>
      <c r="AE1265" s="5" t="s">
        <v>65179</v>
      </c>
      <c r="AF1265" s="5" t="s">
        <v>65179</v>
      </c>
      <c r="AG1265" s="5" t="s">
        <v>168</v>
      </c>
      <c r="AH1265" s="5" t="s">
        <v>65179</v>
      </c>
      <c r="AI1265" s="5" t="s">
        <v>65179</v>
      </c>
      <c r="AJ1265" s="5" t="s">
        <v>168</v>
      </c>
      <c r="AK1265" s="5" t="s">
        <v>65179</v>
      </c>
      <c r="AL1265" s="5" t="s">
        <v>65179</v>
      </c>
      <c r="AM1265" s="5" t="s">
        <v>168</v>
      </c>
      <c r="AN1265" s="5" t="s">
        <v>65179</v>
      </c>
      <c r="AO1265" s="5" t="s">
        <v>65179</v>
      </c>
      <c r="AP1265" s="5" t="s">
        <v>168</v>
      </c>
      <c r="AQ1265" s="5" t="s">
        <v>65179</v>
      </c>
      <c r="AR1265" s="5" t="s">
        <v>65179</v>
      </c>
      <c r="AS1265" s="5" t="s">
        <v>168</v>
      </c>
      <c r="AT1265" s="5" t="s">
        <v>65179</v>
      </c>
      <c r="AU1265" s="5" t="s">
        <v>65179</v>
      </c>
      <c r="AV1265" s="5" t="s">
        <v>168</v>
      </c>
      <c r="AW1265" s="5" t="s">
        <v>65179</v>
      </c>
      <c r="AX1265" s="5" t="s">
        <v>65179</v>
      </c>
      <c r="AY1265" s="5" t="s">
        <v>168</v>
      </c>
      <c r="AZ1265" s="5" t="s">
        <v>65179</v>
      </c>
      <c r="BA1265" s="5" t="s">
        <v>65179</v>
      </c>
    </row>
    <row r="1266" spans="1:53" s="5" customFormat="1" ht="25.5" x14ac:dyDescent="0.2">
      <c r="A1266" s="5">
        <f t="shared" si="19"/>
        <v>1265</v>
      </c>
      <c r="B1266" s="5" t="s">
        <v>6755</v>
      </c>
      <c r="C1266" s="5" t="s">
        <v>3940</v>
      </c>
      <c r="D1266" s="5" t="s">
        <v>338</v>
      </c>
      <c r="E1266" s="5" t="s">
        <v>6756</v>
      </c>
      <c r="F1266" s="5" t="s">
        <v>6757</v>
      </c>
      <c r="G1266" s="5">
        <v>378</v>
      </c>
      <c r="H1266" s="5" t="s">
        <v>3961</v>
      </c>
      <c r="I1266" s="7" t="s">
        <v>5416</v>
      </c>
      <c r="J1266" s="7" t="s">
        <v>4</v>
      </c>
      <c r="K1266" s="5" t="s">
        <v>168</v>
      </c>
      <c r="L1266" s="5" t="s">
        <v>6758</v>
      </c>
      <c r="M1266" s="5" t="s">
        <v>65179</v>
      </c>
      <c r="N1266" s="5" t="s">
        <v>65179</v>
      </c>
      <c r="O1266" s="5" t="s">
        <v>6759</v>
      </c>
      <c r="P1266" s="5" t="s">
        <v>65179</v>
      </c>
      <c r="Q1266" s="5" t="s">
        <v>65179</v>
      </c>
      <c r="R1266" s="5" t="s">
        <v>168</v>
      </c>
      <c r="S1266" s="5" t="s">
        <v>65179</v>
      </c>
      <c r="T1266" s="5" t="s">
        <v>65179</v>
      </c>
      <c r="U1266" s="5" t="s">
        <v>168</v>
      </c>
      <c r="V1266" s="5" t="s">
        <v>65179</v>
      </c>
      <c r="W1266" s="5" t="s">
        <v>65179</v>
      </c>
      <c r="X1266" s="5" t="s">
        <v>168</v>
      </c>
      <c r="Y1266" s="5" t="s">
        <v>65179</v>
      </c>
      <c r="Z1266" s="5" t="s">
        <v>65179</v>
      </c>
      <c r="AA1266" s="5" t="s">
        <v>168</v>
      </c>
      <c r="AB1266" s="5" t="s">
        <v>65179</v>
      </c>
      <c r="AC1266" s="5" t="s">
        <v>65179</v>
      </c>
      <c r="AD1266" s="5" t="s">
        <v>168</v>
      </c>
      <c r="AE1266" s="5" t="s">
        <v>65179</v>
      </c>
      <c r="AF1266" s="5" t="s">
        <v>65179</v>
      </c>
      <c r="AG1266" s="5" t="s">
        <v>168</v>
      </c>
      <c r="AH1266" s="5" t="s">
        <v>65179</v>
      </c>
      <c r="AI1266" s="5" t="s">
        <v>65179</v>
      </c>
      <c r="AJ1266" s="5" t="s">
        <v>168</v>
      </c>
      <c r="AK1266" s="5" t="s">
        <v>65179</v>
      </c>
      <c r="AL1266" s="5" t="s">
        <v>65179</v>
      </c>
      <c r="AM1266" s="5" t="s">
        <v>168</v>
      </c>
      <c r="AN1266" s="5" t="s">
        <v>65179</v>
      </c>
      <c r="AO1266" s="5" t="s">
        <v>65179</v>
      </c>
      <c r="AP1266" s="5" t="s">
        <v>168</v>
      </c>
      <c r="AQ1266" s="5" t="s">
        <v>65179</v>
      </c>
      <c r="AR1266" s="5" t="s">
        <v>65179</v>
      </c>
      <c r="AS1266" s="5" t="s">
        <v>168</v>
      </c>
      <c r="AT1266" s="5" t="s">
        <v>65179</v>
      </c>
      <c r="AU1266" s="5" t="s">
        <v>65179</v>
      </c>
      <c r="AV1266" s="5" t="s">
        <v>168</v>
      </c>
      <c r="AW1266" s="5" t="s">
        <v>65179</v>
      </c>
      <c r="AX1266" s="5" t="s">
        <v>65179</v>
      </c>
      <c r="AY1266" s="5" t="s">
        <v>168</v>
      </c>
      <c r="AZ1266" s="5" t="s">
        <v>65179</v>
      </c>
      <c r="BA1266" s="5" t="s">
        <v>65179</v>
      </c>
    </row>
    <row r="1267" spans="1:53" s="5" customFormat="1" ht="51" x14ac:dyDescent="0.2">
      <c r="A1267" s="5">
        <f t="shared" si="19"/>
        <v>1266</v>
      </c>
      <c r="B1267" s="5" t="s">
        <v>6760</v>
      </c>
      <c r="C1267" s="5" t="s">
        <v>3940</v>
      </c>
      <c r="D1267" s="5" t="s">
        <v>338</v>
      </c>
      <c r="E1267" s="5" t="s">
        <v>6756</v>
      </c>
      <c r="F1267" s="5" t="s">
        <v>6761</v>
      </c>
      <c r="G1267" s="5">
        <v>269</v>
      </c>
      <c r="H1267" s="5" t="s">
        <v>3961</v>
      </c>
      <c r="I1267" s="7" t="s">
        <v>5609</v>
      </c>
      <c r="J1267" s="7" t="s">
        <v>4</v>
      </c>
      <c r="L1267" s="5" t="s">
        <v>66619</v>
      </c>
      <c r="M1267" s="5" t="s">
        <v>65179</v>
      </c>
      <c r="N1267" s="5" t="s">
        <v>65179</v>
      </c>
      <c r="O1267" s="5" t="s">
        <v>66620</v>
      </c>
      <c r="P1267" s="5" t="s">
        <v>65179</v>
      </c>
      <c r="Q1267" s="5" t="s">
        <v>65179</v>
      </c>
      <c r="R1267" s="5" t="s">
        <v>66621</v>
      </c>
      <c r="S1267" s="5" t="s">
        <v>65179</v>
      </c>
      <c r="T1267" s="5" t="s">
        <v>65179</v>
      </c>
      <c r="U1267" s="5" t="s">
        <v>66622</v>
      </c>
      <c r="V1267" s="5" t="s">
        <v>65179</v>
      </c>
      <c r="W1267" s="5" t="s">
        <v>65179</v>
      </c>
      <c r="X1267" s="5" t="s">
        <v>66623</v>
      </c>
      <c r="Y1267" s="5" t="s">
        <v>65179</v>
      </c>
      <c r="Z1267" s="5" t="s">
        <v>65179</v>
      </c>
      <c r="AA1267" s="5" t="s">
        <v>66624</v>
      </c>
      <c r="AB1267" s="5" t="s">
        <v>65179</v>
      </c>
      <c r="AC1267" s="5" t="s">
        <v>65179</v>
      </c>
      <c r="AD1267" s="5" t="s">
        <v>66625</v>
      </c>
      <c r="AE1267" s="5" t="s">
        <v>65179</v>
      </c>
      <c r="AF1267" s="5" t="s">
        <v>65179</v>
      </c>
      <c r="AG1267" s="5" t="s">
        <v>66626</v>
      </c>
      <c r="AH1267" s="5" t="s">
        <v>65179</v>
      </c>
      <c r="AI1267" s="5" t="s">
        <v>65179</v>
      </c>
      <c r="AJ1267" s="5" t="s">
        <v>66627</v>
      </c>
      <c r="AK1267" s="5" t="s">
        <v>65179</v>
      </c>
      <c r="AL1267" s="5" t="s">
        <v>65179</v>
      </c>
      <c r="AM1267" s="5" t="s">
        <v>66628</v>
      </c>
      <c r="AN1267" s="5" t="s">
        <v>65179</v>
      </c>
      <c r="AO1267" s="5" t="s">
        <v>65179</v>
      </c>
      <c r="AP1267" s="5" t="s">
        <v>66629</v>
      </c>
      <c r="AQ1267" s="5" t="s">
        <v>65179</v>
      </c>
      <c r="AR1267" s="5" t="s">
        <v>65179</v>
      </c>
      <c r="AS1267" s="5" t="s">
        <v>66630</v>
      </c>
      <c r="AT1267" s="5" t="s">
        <v>65179</v>
      </c>
      <c r="AU1267" s="5" t="s">
        <v>65179</v>
      </c>
      <c r="AV1267" s="5" t="s">
        <v>168</v>
      </c>
      <c r="AW1267" s="5" t="s">
        <v>65179</v>
      </c>
      <c r="AX1267" s="5" t="s">
        <v>65179</v>
      </c>
      <c r="AY1267" s="5" t="s">
        <v>168</v>
      </c>
      <c r="AZ1267" s="5" t="s">
        <v>65179</v>
      </c>
      <c r="BA1267" s="5" t="s">
        <v>65179</v>
      </c>
    </row>
    <row r="1268" spans="1:53" s="5" customFormat="1" ht="25.5" x14ac:dyDescent="0.2">
      <c r="A1268" s="5">
        <f t="shared" si="19"/>
        <v>1267</v>
      </c>
      <c r="B1268" s="5" t="s">
        <v>6762</v>
      </c>
      <c r="C1268" s="5" t="s">
        <v>3940</v>
      </c>
      <c r="D1268" s="5" t="s">
        <v>338</v>
      </c>
      <c r="E1268" s="5" t="s">
        <v>6756</v>
      </c>
      <c r="F1268" s="5" t="s">
        <v>6757</v>
      </c>
      <c r="G1268" s="5">
        <v>294</v>
      </c>
      <c r="H1268" s="5" t="s">
        <v>3961</v>
      </c>
      <c r="I1268" s="7" t="s">
        <v>5609</v>
      </c>
      <c r="J1268" s="7" t="s">
        <v>4</v>
      </c>
      <c r="K1268" s="5" t="s">
        <v>168</v>
      </c>
      <c r="L1268" s="5" t="s">
        <v>6763</v>
      </c>
      <c r="M1268" s="5" t="s">
        <v>65179</v>
      </c>
      <c r="N1268" s="5" t="s">
        <v>65179</v>
      </c>
      <c r="O1268" s="5" t="s">
        <v>168</v>
      </c>
      <c r="P1268" s="5" t="s">
        <v>65179</v>
      </c>
      <c r="Q1268" s="5" t="s">
        <v>65179</v>
      </c>
      <c r="R1268" s="5" t="s">
        <v>168</v>
      </c>
      <c r="S1268" s="5" t="s">
        <v>65179</v>
      </c>
      <c r="T1268" s="5" t="s">
        <v>65179</v>
      </c>
      <c r="U1268" s="5" t="s">
        <v>168</v>
      </c>
      <c r="V1268" s="5" t="s">
        <v>65179</v>
      </c>
      <c r="W1268" s="5" t="s">
        <v>65179</v>
      </c>
      <c r="X1268" s="5" t="s">
        <v>168</v>
      </c>
      <c r="Y1268" s="5" t="s">
        <v>65179</v>
      </c>
      <c r="Z1268" s="5" t="s">
        <v>65179</v>
      </c>
      <c r="AA1268" s="5" t="s">
        <v>168</v>
      </c>
      <c r="AB1268" s="5" t="s">
        <v>65179</v>
      </c>
      <c r="AC1268" s="5" t="s">
        <v>65179</v>
      </c>
      <c r="AD1268" s="5" t="s">
        <v>168</v>
      </c>
      <c r="AE1268" s="5" t="s">
        <v>65179</v>
      </c>
      <c r="AF1268" s="5" t="s">
        <v>65179</v>
      </c>
      <c r="AG1268" s="5" t="s">
        <v>168</v>
      </c>
      <c r="AH1268" s="5" t="s">
        <v>65179</v>
      </c>
      <c r="AI1268" s="5" t="s">
        <v>65179</v>
      </c>
      <c r="AJ1268" s="5" t="s">
        <v>168</v>
      </c>
      <c r="AK1268" s="5" t="s">
        <v>65179</v>
      </c>
      <c r="AL1268" s="5" t="s">
        <v>65179</v>
      </c>
      <c r="AM1268" s="5" t="s">
        <v>168</v>
      </c>
      <c r="AN1268" s="5" t="s">
        <v>65179</v>
      </c>
      <c r="AO1268" s="5" t="s">
        <v>65179</v>
      </c>
      <c r="AP1268" s="5" t="s">
        <v>168</v>
      </c>
      <c r="AQ1268" s="5" t="s">
        <v>65179</v>
      </c>
      <c r="AR1268" s="5" t="s">
        <v>65179</v>
      </c>
      <c r="AS1268" s="5" t="s">
        <v>168</v>
      </c>
      <c r="AT1268" s="5" t="s">
        <v>65179</v>
      </c>
      <c r="AU1268" s="5" t="s">
        <v>65179</v>
      </c>
      <c r="AV1268" s="5" t="s">
        <v>168</v>
      </c>
      <c r="AW1268" s="5" t="s">
        <v>65179</v>
      </c>
      <c r="AX1268" s="5" t="s">
        <v>65179</v>
      </c>
      <c r="AY1268" s="5" t="s">
        <v>168</v>
      </c>
      <c r="AZ1268" s="5" t="s">
        <v>65179</v>
      </c>
      <c r="BA1268" s="5" t="s">
        <v>65179</v>
      </c>
    </row>
    <row r="1269" spans="1:53" s="5" customFormat="1" ht="25.5" x14ac:dyDescent="0.2">
      <c r="A1269" s="5">
        <f t="shared" si="19"/>
        <v>1268</v>
      </c>
      <c r="B1269" s="5" t="s">
        <v>6764</v>
      </c>
      <c r="C1269" s="5" t="s">
        <v>3940</v>
      </c>
      <c r="D1269" s="5" t="s">
        <v>631</v>
      </c>
      <c r="E1269" s="5" t="s">
        <v>6765</v>
      </c>
      <c r="F1269" s="5" t="s">
        <v>6766</v>
      </c>
      <c r="G1269" s="5">
        <v>150</v>
      </c>
      <c r="H1269" s="5" t="s">
        <v>2101</v>
      </c>
      <c r="I1269" s="7" t="s">
        <v>5416</v>
      </c>
      <c r="J1269" s="7" t="s">
        <v>4</v>
      </c>
      <c r="L1269" s="5" t="s">
        <v>6767</v>
      </c>
      <c r="M1269" s="5" t="s">
        <v>65179</v>
      </c>
      <c r="N1269" s="5" t="s">
        <v>65179</v>
      </c>
      <c r="O1269" s="5" t="s">
        <v>168</v>
      </c>
      <c r="P1269" s="5" t="s">
        <v>65179</v>
      </c>
      <c r="Q1269" s="5" t="s">
        <v>65179</v>
      </c>
      <c r="R1269" s="5" t="s">
        <v>168</v>
      </c>
      <c r="S1269" s="5" t="s">
        <v>65179</v>
      </c>
      <c r="T1269" s="5" t="s">
        <v>65179</v>
      </c>
      <c r="U1269" s="5" t="s">
        <v>168</v>
      </c>
      <c r="V1269" s="5" t="s">
        <v>65179</v>
      </c>
      <c r="W1269" s="5" t="s">
        <v>65179</v>
      </c>
      <c r="X1269" s="5" t="s">
        <v>168</v>
      </c>
      <c r="Y1269" s="5" t="s">
        <v>65179</v>
      </c>
      <c r="Z1269" s="5" t="s">
        <v>65179</v>
      </c>
      <c r="AA1269" s="5" t="s">
        <v>168</v>
      </c>
      <c r="AB1269" s="5" t="s">
        <v>65179</v>
      </c>
      <c r="AC1269" s="5" t="s">
        <v>65179</v>
      </c>
      <c r="AD1269" s="5" t="s">
        <v>168</v>
      </c>
      <c r="AE1269" s="5" t="s">
        <v>65179</v>
      </c>
      <c r="AF1269" s="5" t="s">
        <v>65179</v>
      </c>
      <c r="AG1269" s="5" t="s">
        <v>168</v>
      </c>
      <c r="AH1269" s="5" t="s">
        <v>65179</v>
      </c>
      <c r="AI1269" s="5" t="s">
        <v>65179</v>
      </c>
      <c r="AJ1269" s="5" t="s">
        <v>168</v>
      </c>
      <c r="AK1269" s="5" t="s">
        <v>65179</v>
      </c>
      <c r="AL1269" s="5" t="s">
        <v>65179</v>
      </c>
      <c r="AM1269" s="5" t="s">
        <v>168</v>
      </c>
      <c r="AN1269" s="5" t="s">
        <v>65179</v>
      </c>
      <c r="AO1269" s="5" t="s">
        <v>65179</v>
      </c>
      <c r="AP1269" s="5" t="s">
        <v>168</v>
      </c>
      <c r="AQ1269" s="5" t="s">
        <v>65179</v>
      </c>
      <c r="AR1269" s="5" t="s">
        <v>65179</v>
      </c>
      <c r="AS1269" s="5" t="s">
        <v>168</v>
      </c>
      <c r="AT1269" s="5" t="s">
        <v>65179</v>
      </c>
      <c r="AU1269" s="5" t="s">
        <v>65179</v>
      </c>
      <c r="AV1269" s="5" t="s">
        <v>168</v>
      </c>
      <c r="AW1269" s="5" t="s">
        <v>65179</v>
      </c>
      <c r="AX1269" s="5" t="s">
        <v>65179</v>
      </c>
      <c r="AY1269" s="5" t="s">
        <v>168</v>
      </c>
      <c r="AZ1269" s="5" t="s">
        <v>65179</v>
      </c>
      <c r="BA1269" s="5" t="s">
        <v>65179</v>
      </c>
    </row>
    <row r="1270" spans="1:53" s="5" customFormat="1" ht="38.25" x14ac:dyDescent="0.2">
      <c r="A1270" s="5">
        <f t="shared" si="19"/>
        <v>1269</v>
      </c>
      <c r="B1270" s="5" t="s">
        <v>6768</v>
      </c>
      <c r="C1270" s="5" t="s">
        <v>3940</v>
      </c>
      <c r="D1270" s="5" t="s">
        <v>567</v>
      </c>
      <c r="E1270" s="5" t="s">
        <v>5093</v>
      </c>
      <c r="F1270" s="5" t="s">
        <v>66631</v>
      </c>
      <c r="G1270" s="5">
        <v>183</v>
      </c>
      <c r="H1270" s="5" t="s">
        <v>3961</v>
      </c>
      <c r="I1270" s="7" t="s">
        <v>5101</v>
      </c>
      <c r="J1270" s="7" t="s">
        <v>4</v>
      </c>
      <c r="L1270" s="5" t="s">
        <v>6769</v>
      </c>
      <c r="M1270" s="5" t="s">
        <v>6770</v>
      </c>
      <c r="N1270" s="5" t="s">
        <v>66632</v>
      </c>
      <c r="O1270" s="5" t="s">
        <v>6771</v>
      </c>
      <c r="P1270" s="5" t="s">
        <v>6772</v>
      </c>
      <c r="Q1270" s="5" t="s">
        <v>66633</v>
      </c>
      <c r="R1270" s="5" t="s">
        <v>6773</v>
      </c>
      <c r="S1270" s="5" t="s">
        <v>6774</v>
      </c>
      <c r="T1270" s="5" t="s">
        <v>66634</v>
      </c>
      <c r="U1270" s="5" t="s">
        <v>168</v>
      </c>
      <c r="V1270" s="5" t="s">
        <v>65179</v>
      </c>
      <c r="W1270" s="5" t="s">
        <v>65179</v>
      </c>
      <c r="X1270" s="5" t="s">
        <v>168</v>
      </c>
      <c r="Y1270" s="5" t="s">
        <v>65179</v>
      </c>
      <c r="Z1270" s="5" t="s">
        <v>65179</v>
      </c>
      <c r="AA1270" s="5" t="s">
        <v>168</v>
      </c>
      <c r="AB1270" s="5" t="s">
        <v>65179</v>
      </c>
      <c r="AC1270" s="5" t="s">
        <v>65179</v>
      </c>
      <c r="AD1270" s="5" t="s">
        <v>168</v>
      </c>
      <c r="AE1270" s="5" t="s">
        <v>65179</v>
      </c>
      <c r="AF1270" s="5" t="s">
        <v>65179</v>
      </c>
      <c r="AG1270" s="5" t="s">
        <v>168</v>
      </c>
      <c r="AH1270" s="5" t="s">
        <v>65179</v>
      </c>
      <c r="AI1270" s="5" t="s">
        <v>65179</v>
      </c>
      <c r="AJ1270" s="5" t="s">
        <v>168</v>
      </c>
      <c r="AK1270" s="5" t="s">
        <v>65179</v>
      </c>
      <c r="AL1270" s="5" t="s">
        <v>65179</v>
      </c>
      <c r="AM1270" s="5" t="s">
        <v>168</v>
      </c>
      <c r="AN1270" s="5" t="s">
        <v>65179</v>
      </c>
      <c r="AO1270" s="5" t="s">
        <v>65179</v>
      </c>
      <c r="AP1270" s="5" t="s">
        <v>168</v>
      </c>
      <c r="AQ1270" s="5" t="s">
        <v>65179</v>
      </c>
      <c r="AR1270" s="5" t="s">
        <v>65179</v>
      </c>
      <c r="AS1270" s="5" t="s">
        <v>168</v>
      </c>
      <c r="AT1270" s="5" t="s">
        <v>65179</v>
      </c>
      <c r="AU1270" s="5" t="s">
        <v>65179</v>
      </c>
      <c r="AV1270" s="5" t="s">
        <v>168</v>
      </c>
      <c r="AW1270" s="5" t="s">
        <v>65179</v>
      </c>
      <c r="AX1270" s="5" t="s">
        <v>65179</v>
      </c>
      <c r="AY1270" s="5" t="s">
        <v>168</v>
      </c>
      <c r="AZ1270" s="5" t="s">
        <v>65179</v>
      </c>
      <c r="BA1270" s="5" t="s">
        <v>65179</v>
      </c>
    </row>
    <row r="1271" spans="1:53" s="5" customFormat="1" ht="25.5" x14ac:dyDescent="0.2">
      <c r="A1271" s="5">
        <f t="shared" si="19"/>
        <v>1270</v>
      </c>
      <c r="B1271" s="5" t="s">
        <v>6775</v>
      </c>
      <c r="C1271" s="5" t="s">
        <v>3940</v>
      </c>
      <c r="D1271" s="5" t="s">
        <v>1696</v>
      </c>
      <c r="E1271" s="5" t="s">
        <v>5080</v>
      </c>
      <c r="F1271" s="5" t="s">
        <v>6776</v>
      </c>
      <c r="G1271" s="5">
        <v>199</v>
      </c>
      <c r="H1271" s="5" t="s">
        <v>2101</v>
      </c>
      <c r="I1271" s="7" t="s">
        <v>6777</v>
      </c>
      <c r="J1271" s="7" t="s">
        <v>4</v>
      </c>
      <c r="K1271" s="5" t="s">
        <v>4017</v>
      </c>
      <c r="L1271" s="5" t="s">
        <v>6778</v>
      </c>
      <c r="M1271" s="5" t="s">
        <v>65179</v>
      </c>
      <c r="N1271" s="5" t="s">
        <v>65179</v>
      </c>
      <c r="O1271" s="5" t="s">
        <v>168</v>
      </c>
      <c r="P1271" s="5" t="s">
        <v>65179</v>
      </c>
      <c r="Q1271" s="5" t="s">
        <v>65179</v>
      </c>
      <c r="R1271" s="5" t="s">
        <v>168</v>
      </c>
      <c r="S1271" s="5" t="s">
        <v>65179</v>
      </c>
      <c r="T1271" s="5" t="s">
        <v>65179</v>
      </c>
      <c r="U1271" s="5" t="s">
        <v>168</v>
      </c>
      <c r="V1271" s="5" t="s">
        <v>65179</v>
      </c>
      <c r="W1271" s="5" t="s">
        <v>65179</v>
      </c>
      <c r="X1271" s="5" t="s">
        <v>168</v>
      </c>
      <c r="Y1271" s="5" t="s">
        <v>65179</v>
      </c>
      <c r="Z1271" s="5" t="s">
        <v>65179</v>
      </c>
      <c r="AA1271" s="5" t="s">
        <v>168</v>
      </c>
      <c r="AB1271" s="5" t="s">
        <v>65179</v>
      </c>
      <c r="AC1271" s="5" t="s">
        <v>65179</v>
      </c>
      <c r="AD1271" s="5" t="s">
        <v>168</v>
      </c>
      <c r="AE1271" s="5" t="s">
        <v>65179</v>
      </c>
      <c r="AF1271" s="5" t="s">
        <v>65179</v>
      </c>
      <c r="AG1271" s="5" t="s">
        <v>168</v>
      </c>
      <c r="AH1271" s="5" t="s">
        <v>65179</v>
      </c>
      <c r="AI1271" s="5" t="s">
        <v>65179</v>
      </c>
      <c r="AJ1271" s="5" t="s">
        <v>168</v>
      </c>
      <c r="AK1271" s="5" t="s">
        <v>65179</v>
      </c>
      <c r="AL1271" s="5" t="s">
        <v>65179</v>
      </c>
      <c r="AM1271" s="5" t="s">
        <v>168</v>
      </c>
      <c r="AN1271" s="5" t="s">
        <v>65179</v>
      </c>
      <c r="AO1271" s="5" t="s">
        <v>65179</v>
      </c>
      <c r="AP1271" s="5" t="s">
        <v>168</v>
      </c>
      <c r="AQ1271" s="5" t="s">
        <v>65179</v>
      </c>
      <c r="AR1271" s="5" t="s">
        <v>65179</v>
      </c>
      <c r="AS1271" s="5" t="s">
        <v>168</v>
      </c>
      <c r="AT1271" s="5" t="s">
        <v>65179</v>
      </c>
      <c r="AU1271" s="5" t="s">
        <v>65179</v>
      </c>
      <c r="AV1271" s="5" t="s">
        <v>168</v>
      </c>
      <c r="AW1271" s="5" t="s">
        <v>65179</v>
      </c>
      <c r="AX1271" s="5" t="s">
        <v>65179</v>
      </c>
      <c r="AY1271" s="5" t="s">
        <v>168</v>
      </c>
      <c r="AZ1271" s="5" t="s">
        <v>65179</v>
      </c>
      <c r="BA1271" s="5" t="s">
        <v>65179</v>
      </c>
    </row>
    <row r="1272" spans="1:53" s="5" customFormat="1" ht="25.5" x14ac:dyDescent="0.2">
      <c r="A1272" s="5">
        <f t="shared" si="19"/>
        <v>1271</v>
      </c>
      <c r="B1272" s="5" t="s">
        <v>6779</v>
      </c>
      <c r="C1272" s="5" t="s">
        <v>3940</v>
      </c>
      <c r="D1272" s="5" t="s">
        <v>119</v>
      </c>
      <c r="E1272" s="5" t="s">
        <v>3959</v>
      </c>
      <c r="F1272" s="5" t="s">
        <v>6780</v>
      </c>
      <c r="G1272" s="5">
        <v>150</v>
      </c>
      <c r="H1272" s="5" t="s">
        <v>3961</v>
      </c>
      <c r="I1272" s="7" t="s">
        <v>4906</v>
      </c>
      <c r="J1272" s="7" t="s">
        <v>4</v>
      </c>
      <c r="L1272" s="5" t="s">
        <v>6781</v>
      </c>
      <c r="M1272" s="5" t="s">
        <v>65179</v>
      </c>
      <c r="N1272" s="5" t="s">
        <v>65179</v>
      </c>
      <c r="O1272" s="5" t="s">
        <v>6782</v>
      </c>
      <c r="P1272" s="5" t="s">
        <v>65179</v>
      </c>
      <c r="Q1272" s="5" t="s">
        <v>65179</v>
      </c>
      <c r="R1272" s="5" t="s">
        <v>168</v>
      </c>
      <c r="S1272" s="5" t="s">
        <v>65179</v>
      </c>
      <c r="T1272" s="5" t="s">
        <v>65179</v>
      </c>
      <c r="U1272" s="5" t="s">
        <v>168</v>
      </c>
      <c r="V1272" s="5" t="s">
        <v>65179</v>
      </c>
      <c r="W1272" s="5" t="s">
        <v>65179</v>
      </c>
      <c r="X1272" s="5" t="s">
        <v>168</v>
      </c>
      <c r="Y1272" s="5" t="s">
        <v>65179</v>
      </c>
      <c r="Z1272" s="5" t="s">
        <v>65179</v>
      </c>
      <c r="AA1272" s="5" t="s">
        <v>168</v>
      </c>
      <c r="AB1272" s="5" t="s">
        <v>65179</v>
      </c>
      <c r="AC1272" s="5" t="s">
        <v>65179</v>
      </c>
      <c r="AD1272" s="5" t="s">
        <v>168</v>
      </c>
      <c r="AE1272" s="5" t="s">
        <v>65179</v>
      </c>
      <c r="AF1272" s="5" t="s">
        <v>65179</v>
      </c>
      <c r="AG1272" s="5" t="s">
        <v>168</v>
      </c>
      <c r="AH1272" s="5" t="s">
        <v>65179</v>
      </c>
      <c r="AI1272" s="5" t="s">
        <v>65179</v>
      </c>
      <c r="AJ1272" s="5" t="s">
        <v>168</v>
      </c>
      <c r="AK1272" s="5" t="s">
        <v>65179</v>
      </c>
      <c r="AL1272" s="5" t="s">
        <v>65179</v>
      </c>
      <c r="AM1272" s="5" t="s">
        <v>168</v>
      </c>
      <c r="AN1272" s="5" t="s">
        <v>65179</v>
      </c>
      <c r="AO1272" s="5" t="s">
        <v>65179</v>
      </c>
      <c r="AP1272" s="5" t="s">
        <v>168</v>
      </c>
      <c r="AQ1272" s="5" t="s">
        <v>65179</v>
      </c>
      <c r="AR1272" s="5" t="s">
        <v>65179</v>
      </c>
      <c r="AS1272" s="5" t="s">
        <v>168</v>
      </c>
      <c r="AT1272" s="5" t="s">
        <v>65179</v>
      </c>
      <c r="AU1272" s="5" t="s">
        <v>65179</v>
      </c>
      <c r="AV1272" s="5" t="s">
        <v>168</v>
      </c>
      <c r="AW1272" s="5" t="s">
        <v>65179</v>
      </c>
      <c r="AX1272" s="5" t="s">
        <v>65179</v>
      </c>
      <c r="AY1272" s="5" t="s">
        <v>168</v>
      </c>
      <c r="AZ1272" s="5" t="s">
        <v>65179</v>
      </c>
      <c r="BA1272" s="5" t="s">
        <v>65179</v>
      </c>
    </row>
    <row r="1273" spans="1:53" s="5" customFormat="1" ht="25.5" x14ac:dyDescent="0.2">
      <c r="A1273" s="5">
        <f t="shared" si="19"/>
        <v>1272</v>
      </c>
      <c r="B1273" s="5" t="s">
        <v>6783</v>
      </c>
      <c r="C1273" s="5" t="s">
        <v>3940</v>
      </c>
      <c r="D1273" s="5" t="s">
        <v>225</v>
      </c>
      <c r="E1273" s="5" t="s">
        <v>6784</v>
      </c>
      <c r="F1273" s="5" t="s">
        <v>6785</v>
      </c>
      <c r="G1273" s="5">
        <v>11847</v>
      </c>
      <c r="H1273" s="5" t="s">
        <v>2101</v>
      </c>
      <c r="I1273" s="7" t="s">
        <v>4188</v>
      </c>
      <c r="J1273" s="7" t="s">
        <v>4</v>
      </c>
      <c r="K1273" s="5" t="s">
        <v>66635</v>
      </c>
      <c r="L1273" s="5" t="s">
        <v>6786</v>
      </c>
      <c r="M1273" s="5" t="s">
        <v>65179</v>
      </c>
      <c r="N1273" s="5" t="s">
        <v>65179</v>
      </c>
      <c r="O1273" s="5" t="s">
        <v>168</v>
      </c>
      <c r="P1273" s="5" t="s">
        <v>65179</v>
      </c>
      <c r="Q1273" s="5" t="s">
        <v>65179</v>
      </c>
      <c r="R1273" s="5" t="s">
        <v>168</v>
      </c>
      <c r="S1273" s="5" t="s">
        <v>65179</v>
      </c>
      <c r="T1273" s="5" t="s">
        <v>65179</v>
      </c>
      <c r="U1273" s="5" t="s">
        <v>168</v>
      </c>
      <c r="V1273" s="5" t="s">
        <v>65179</v>
      </c>
      <c r="W1273" s="5" t="s">
        <v>65179</v>
      </c>
      <c r="X1273" s="5" t="s">
        <v>168</v>
      </c>
      <c r="Y1273" s="5" t="s">
        <v>65179</v>
      </c>
      <c r="Z1273" s="5" t="s">
        <v>65179</v>
      </c>
      <c r="AA1273" s="5" t="s">
        <v>168</v>
      </c>
      <c r="AB1273" s="5" t="s">
        <v>65179</v>
      </c>
      <c r="AC1273" s="5" t="s">
        <v>65179</v>
      </c>
      <c r="AD1273" s="5" t="s">
        <v>168</v>
      </c>
      <c r="AE1273" s="5" t="s">
        <v>65179</v>
      </c>
      <c r="AF1273" s="5" t="s">
        <v>65179</v>
      </c>
      <c r="AG1273" s="5" t="s">
        <v>168</v>
      </c>
      <c r="AH1273" s="5" t="s">
        <v>65179</v>
      </c>
      <c r="AI1273" s="5" t="s">
        <v>65179</v>
      </c>
      <c r="AJ1273" s="5" t="s">
        <v>168</v>
      </c>
      <c r="AK1273" s="5" t="s">
        <v>65179</v>
      </c>
      <c r="AL1273" s="5" t="s">
        <v>65179</v>
      </c>
      <c r="AM1273" s="5" t="s">
        <v>168</v>
      </c>
      <c r="AN1273" s="5" t="s">
        <v>65179</v>
      </c>
      <c r="AO1273" s="5" t="s">
        <v>65179</v>
      </c>
      <c r="AP1273" s="5" t="s">
        <v>168</v>
      </c>
      <c r="AQ1273" s="5" t="s">
        <v>65179</v>
      </c>
      <c r="AR1273" s="5" t="s">
        <v>65179</v>
      </c>
      <c r="AS1273" s="5" t="s">
        <v>168</v>
      </c>
      <c r="AT1273" s="5" t="s">
        <v>65179</v>
      </c>
      <c r="AU1273" s="5" t="s">
        <v>65179</v>
      </c>
      <c r="AV1273" s="5" t="s">
        <v>168</v>
      </c>
      <c r="AW1273" s="5" t="s">
        <v>65179</v>
      </c>
      <c r="AX1273" s="5" t="s">
        <v>65179</v>
      </c>
      <c r="AY1273" s="5" t="s">
        <v>168</v>
      </c>
      <c r="AZ1273" s="5" t="s">
        <v>65179</v>
      </c>
      <c r="BA1273" s="5" t="s">
        <v>65179</v>
      </c>
    </row>
    <row r="1274" spans="1:53" s="5" customFormat="1" ht="25.5" x14ac:dyDescent="0.2">
      <c r="A1274" s="5">
        <f t="shared" si="19"/>
        <v>1273</v>
      </c>
      <c r="B1274" s="5" t="s">
        <v>6787</v>
      </c>
      <c r="C1274" s="5" t="s">
        <v>3940</v>
      </c>
      <c r="D1274" s="5" t="s">
        <v>635</v>
      </c>
      <c r="E1274" s="5" t="s">
        <v>4507</v>
      </c>
      <c r="F1274" s="5" t="s">
        <v>66636</v>
      </c>
      <c r="G1274" s="5">
        <v>5118</v>
      </c>
      <c r="H1274" s="5" t="s">
        <v>3961</v>
      </c>
      <c r="I1274" s="7" t="s">
        <v>4248</v>
      </c>
      <c r="J1274" s="7" t="s">
        <v>4</v>
      </c>
      <c r="K1274" s="5" t="s">
        <v>6788</v>
      </c>
      <c r="L1274" s="5" t="s">
        <v>6789</v>
      </c>
      <c r="M1274" s="5" t="s">
        <v>65179</v>
      </c>
      <c r="N1274" s="5" t="s">
        <v>66637</v>
      </c>
      <c r="O1274" s="5" t="s">
        <v>6790</v>
      </c>
      <c r="P1274" s="5" t="s">
        <v>65179</v>
      </c>
      <c r="Q1274" s="5" t="s">
        <v>66638</v>
      </c>
      <c r="R1274" s="5" t="s">
        <v>168</v>
      </c>
      <c r="S1274" s="5" t="s">
        <v>65179</v>
      </c>
      <c r="T1274" s="5" t="s">
        <v>65179</v>
      </c>
      <c r="U1274" s="5" t="s">
        <v>168</v>
      </c>
      <c r="V1274" s="5" t="s">
        <v>65179</v>
      </c>
      <c r="W1274" s="5" t="s">
        <v>65179</v>
      </c>
      <c r="X1274" s="5" t="s">
        <v>168</v>
      </c>
      <c r="Y1274" s="5" t="s">
        <v>65179</v>
      </c>
      <c r="Z1274" s="5" t="s">
        <v>65179</v>
      </c>
      <c r="AA1274" s="5" t="s">
        <v>168</v>
      </c>
      <c r="AB1274" s="5" t="s">
        <v>65179</v>
      </c>
      <c r="AC1274" s="5" t="s">
        <v>65179</v>
      </c>
      <c r="AD1274" s="5" t="s">
        <v>168</v>
      </c>
      <c r="AE1274" s="5" t="s">
        <v>65179</v>
      </c>
      <c r="AF1274" s="5" t="s">
        <v>65179</v>
      </c>
      <c r="AG1274" s="5" t="s">
        <v>168</v>
      </c>
      <c r="AH1274" s="5" t="s">
        <v>65179</v>
      </c>
      <c r="AI1274" s="5" t="s">
        <v>65179</v>
      </c>
      <c r="AJ1274" s="5" t="s">
        <v>168</v>
      </c>
      <c r="AK1274" s="5" t="s">
        <v>65179</v>
      </c>
      <c r="AL1274" s="5" t="s">
        <v>65179</v>
      </c>
      <c r="AM1274" s="5" t="s">
        <v>168</v>
      </c>
      <c r="AN1274" s="5" t="s">
        <v>65179</v>
      </c>
      <c r="AO1274" s="5" t="s">
        <v>65179</v>
      </c>
      <c r="AP1274" s="5" t="s">
        <v>168</v>
      </c>
      <c r="AQ1274" s="5" t="s">
        <v>65179</v>
      </c>
      <c r="AR1274" s="5" t="s">
        <v>65179</v>
      </c>
      <c r="AS1274" s="5" t="s">
        <v>168</v>
      </c>
      <c r="AT1274" s="5" t="s">
        <v>65179</v>
      </c>
      <c r="AU1274" s="5" t="s">
        <v>65179</v>
      </c>
      <c r="AV1274" s="5" t="s">
        <v>168</v>
      </c>
      <c r="AW1274" s="5" t="s">
        <v>65179</v>
      </c>
      <c r="AX1274" s="5" t="s">
        <v>65179</v>
      </c>
      <c r="AY1274" s="5" t="s">
        <v>168</v>
      </c>
      <c r="AZ1274" s="5" t="s">
        <v>65179</v>
      </c>
      <c r="BA1274" s="5" t="s">
        <v>65179</v>
      </c>
    </row>
    <row r="1275" spans="1:53" s="5" customFormat="1" ht="25.5" x14ac:dyDescent="0.2">
      <c r="A1275" s="5">
        <f t="shared" si="19"/>
        <v>1274</v>
      </c>
      <c r="B1275" s="5" t="s">
        <v>6791</v>
      </c>
      <c r="C1275" s="5" t="s">
        <v>3940</v>
      </c>
      <c r="D1275" s="5" t="s">
        <v>475</v>
      </c>
      <c r="E1275" s="5" t="s">
        <v>6792</v>
      </c>
      <c r="F1275" s="5" t="s">
        <v>6793</v>
      </c>
      <c r="G1275" s="5">
        <v>101</v>
      </c>
      <c r="H1275" s="5" t="s">
        <v>3961</v>
      </c>
      <c r="I1275" s="7" t="s">
        <v>4982</v>
      </c>
      <c r="J1275" s="7" t="s">
        <v>4</v>
      </c>
      <c r="L1275" s="5" t="s">
        <v>66639</v>
      </c>
      <c r="M1275" s="5" t="s">
        <v>65179</v>
      </c>
      <c r="N1275" s="5" t="s">
        <v>65179</v>
      </c>
      <c r="O1275" s="5" t="s">
        <v>6794</v>
      </c>
      <c r="P1275" s="5" t="s">
        <v>6795</v>
      </c>
      <c r="Q1275" s="5" t="s">
        <v>65179</v>
      </c>
      <c r="R1275" s="5" t="s">
        <v>168</v>
      </c>
      <c r="S1275" s="5" t="s">
        <v>65179</v>
      </c>
      <c r="T1275" s="5" t="s">
        <v>65179</v>
      </c>
      <c r="U1275" s="5" t="s">
        <v>168</v>
      </c>
      <c r="V1275" s="5" t="s">
        <v>65179</v>
      </c>
      <c r="W1275" s="5" t="s">
        <v>65179</v>
      </c>
      <c r="X1275" s="5" t="s">
        <v>168</v>
      </c>
      <c r="Y1275" s="5" t="s">
        <v>65179</v>
      </c>
      <c r="Z1275" s="5" t="s">
        <v>65179</v>
      </c>
      <c r="AA1275" s="5" t="s">
        <v>168</v>
      </c>
      <c r="AB1275" s="5" t="s">
        <v>65179</v>
      </c>
      <c r="AC1275" s="5" t="s">
        <v>65179</v>
      </c>
      <c r="AD1275" s="5" t="s">
        <v>168</v>
      </c>
      <c r="AE1275" s="5" t="s">
        <v>65179</v>
      </c>
      <c r="AF1275" s="5" t="s">
        <v>65179</v>
      </c>
      <c r="AG1275" s="5" t="s">
        <v>168</v>
      </c>
      <c r="AH1275" s="5" t="s">
        <v>65179</v>
      </c>
      <c r="AI1275" s="5" t="s">
        <v>65179</v>
      </c>
      <c r="AJ1275" s="5" t="s">
        <v>168</v>
      </c>
      <c r="AK1275" s="5" t="s">
        <v>65179</v>
      </c>
      <c r="AL1275" s="5" t="s">
        <v>65179</v>
      </c>
      <c r="AM1275" s="5" t="s">
        <v>168</v>
      </c>
      <c r="AN1275" s="5" t="s">
        <v>65179</v>
      </c>
      <c r="AO1275" s="5" t="s">
        <v>65179</v>
      </c>
      <c r="AP1275" s="5" t="s">
        <v>168</v>
      </c>
      <c r="AQ1275" s="5" t="s">
        <v>65179</v>
      </c>
      <c r="AR1275" s="5" t="s">
        <v>65179</v>
      </c>
      <c r="AS1275" s="5" t="s">
        <v>168</v>
      </c>
      <c r="AT1275" s="5" t="s">
        <v>65179</v>
      </c>
      <c r="AU1275" s="5" t="s">
        <v>65179</v>
      </c>
      <c r="AV1275" s="5" t="s">
        <v>168</v>
      </c>
      <c r="AW1275" s="5" t="s">
        <v>65179</v>
      </c>
      <c r="AX1275" s="5" t="s">
        <v>65179</v>
      </c>
      <c r="AY1275" s="5" t="s">
        <v>168</v>
      </c>
      <c r="AZ1275" s="5" t="s">
        <v>65179</v>
      </c>
      <c r="BA1275" s="5" t="s">
        <v>65179</v>
      </c>
    </row>
    <row r="1276" spans="1:53" s="5" customFormat="1" ht="38.25" x14ac:dyDescent="0.2">
      <c r="A1276" s="5">
        <f t="shared" si="19"/>
        <v>1275</v>
      </c>
      <c r="B1276" s="5" t="s">
        <v>6796</v>
      </c>
      <c r="C1276" s="5" t="s">
        <v>3940</v>
      </c>
      <c r="D1276" s="5" t="s">
        <v>353</v>
      </c>
      <c r="E1276" s="5" t="s">
        <v>6797</v>
      </c>
      <c r="F1276" s="5" t="s">
        <v>6798</v>
      </c>
      <c r="G1276" s="5">
        <v>173</v>
      </c>
      <c r="H1276" s="5" t="s">
        <v>3961</v>
      </c>
      <c r="I1276" s="7" t="s">
        <v>4982</v>
      </c>
      <c r="J1276" s="7" t="s">
        <v>4</v>
      </c>
      <c r="L1276" s="5" t="s">
        <v>6799</v>
      </c>
      <c r="M1276" s="5" t="s">
        <v>65179</v>
      </c>
      <c r="N1276" s="5" t="s">
        <v>65179</v>
      </c>
      <c r="O1276" s="5" t="s">
        <v>6800</v>
      </c>
      <c r="P1276" s="5" t="s">
        <v>65179</v>
      </c>
      <c r="Q1276" s="5" t="s">
        <v>65179</v>
      </c>
      <c r="R1276" s="5" t="s">
        <v>168</v>
      </c>
      <c r="S1276" s="5" t="s">
        <v>65179</v>
      </c>
      <c r="T1276" s="5" t="s">
        <v>65179</v>
      </c>
      <c r="U1276" s="5" t="s">
        <v>168</v>
      </c>
      <c r="V1276" s="5" t="s">
        <v>65179</v>
      </c>
      <c r="W1276" s="5" t="s">
        <v>65179</v>
      </c>
      <c r="X1276" s="5" t="s">
        <v>168</v>
      </c>
      <c r="Y1276" s="5" t="s">
        <v>65179</v>
      </c>
      <c r="Z1276" s="5" t="s">
        <v>65179</v>
      </c>
      <c r="AA1276" s="5" t="s">
        <v>168</v>
      </c>
      <c r="AB1276" s="5" t="s">
        <v>65179</v>
      </c>
      <c r="AC1276" s="5" t="s">
        <v>65179</v>
      </c>
      <c r="AD1276" s="5" t="s">
        <v>168</v>
      </c>
      <c r="AE1276" s="5" t="s">
        <v>65179</v>
      </c>
      <c r="AF1276" s="5" t="s">
        <v>65179</v>
      </c>
      <c r="AG1276" s="5" t="s">
        <v>168</v>
      </c>
      <c r="AH1276" s="5" t="s">
        <v>65179</v>
      </c>
      <c r="AI1276" s="5" t="s">
        <v>65179</v>
      </c>
      <c r="AJ1276" s="5" t="s">
        <v>168</v>
      </c>
      <c r="AK1276" s="5" t="s">
        <v>65179</v>
      </c>
      <c r="AL1276" s="5" t="s">
        <v>65179</v>
      </c>
      <c r="AM1276" s="5" t="s">
        <v>168</v>
      </c>
      <c r="AN1276" s="5" t="s">
        <v>65179</v>
      </c>
      <c r="AO1276" s="5" t="s">
        <v>65179</v>
      </c>
      <c r="AP1276" s="5" t="s">
        <v>168</v>
      </c>
      <c r="AQ1276" s="5" t="s">
        <v>65179</v>
      </c>
      <c r="AR1276" s="5" t="s">
        <v>65179</v>
      </c>
      <c r="AS1276" s="5" t="s">
        <v>168</v>
      </c>
      <c r="AT1276" s="5" t="s">
        <v>65179</v>
      </c>
      <c r="AU1276" s="5" t="s">
        <v>65179</v>
      </c>
      <c r="AV1276" s="5" t="s">
        <v>168</v>
      </c>
      <c r="AW1276" s="5" t="s">
        <v>65179</v>
      </c>
      <c r="AX1276" s="5" t="s">
        <v>65179</v>
      </c>
      <c r="AY1276" s="5" t="s">
        <v>168</v>
      </c>
      <c r="AZ1276" s="5" t="s">
        <v>65179</v>
      </c>
      <c r="BA1276" s="5" t="s">
        <v>65179</v>
      </c>
    </row>
    <row r="1277" spans="1:53" s="5" customFormat="1" ht="25.5" x14ac:dyDescent="0.2">
      <c r="A1277" s="5">
        <f t="shared" si="19"/>
        <v>1276</v>
      </c>
      <c r="B1277" s="5" t="s">
        <v>6801</v>
      </c>
      <c r="C1277" s="5" t="s">
        <v>3940</v>
      </c>
      <c r="D1277" s="5" t="s">
        <v>106</v>
      </c>
      <c r="E1277" s="5" t="s">
        <v>6802</v>
      </c>
      <c r="F1277" s="5" t="s">
        <v>6803</v>
      </c>
      <c r="G1277" s="5">
        <v>335</v>
      </c>
      <c r="H1277" s="5" t="s">
        <v>3961</v>
      </c>
      <c r="I1277" s="7" t="s">
        <v>6047</v>
      </c>
      <c r="J1277" s="7" t="s">
        <v>4</v>
      </c>
      <c r="K1277" s="5" t="s">
        <v>4673</v>
      </c>
      <c r="L1277" s="5" t="s">
        <v>6804</v>
      </c>
      <c r="M1277" s="5" t="s">
        <v>65179</v>
      </c>
      <c r="N1277" s="5" t="s">
        <v>65179</v>
      </c>
      <c r="O1277" s="5" t="s">
        <v>168</v>
      </c>
      <c r="P1277" s="5" t="s">
        <v>65179</v>
      </c>
      <c r="Q1277" s="5" t="s">
        <v>65179</v>
      </c>
      <c r="R1277" s="5" t="s">
        <v>168</v>
      </c>
      <c r="S1277" s="5" t="s">
        <v>65179</v>
      </c>
      <c r="T1277" s="5" t="s">
        <v>65179</v>
      </c>
      <c r="U1277" s="5" t="s">
        <v>168</v>
      </c>
      <c r="V1277" s="5" t="s">
        <v>65179</v>
      </c>
      <c r="W1277" s="5" t="s">
        <v>65179</v>
      </c>
      <c r="X1277" s="5" t="s">
        <v>168</v>
      </c>
      <c r="Y1277" s="5" t="s">
        <v>65179</v>
      </c>
      <c r="Z1277" s="5" t="s">
        <v>65179</v>
      </c>
      <c r="AA1277" s="5" t="s">
        <v>168</v>
      </c>
      <c r="AB1277" s="5" t="s">
        <v>65179</v>
      </c>
      <c r="AC1277" s="5" t="s">
        <v>65179</v>
      </c>
      <c r="AD1277" s="5" t="s">
        <v>168</v>
      </c>
      <c r="AE1277" s="5" t="s">
        <v>65179</v>
      </c>
      <c r="AF1277" s="5" t="s">
        <v>65179</v>
      </c>
      <c r="AG1277" s="5" t="s">
        <v>168</v>
      </c>
      <c r="AH1277" s="5" t="s">
        <v>65179</v>
      </c>
      <c r="AI1277" s="5" t="s">
        <v>65179</v>
      </c>
      <c r="AJ1277" s="5" t="s">
        <v>168</v>
      </c>
      <c r="AK1277" s="5" t="s">
        <v>65179</v>
      </c>
      <c r="AL1277" s="5" t="s">
        <v>65179</v>
      </c>
      <c r="AM1277" s="5" t="s">
        <v>168</v>
      </c>
      <c r="AN1277" s="5" t="s">
        <v>65179</v>
      </c>
      <c r="AO1277" s="5" t="s">
        <v>65179</v>
      </c>
      <c r="AP1277" s="5" t="s">
        <v>168</v>
      </c>
      <c r="AQ1277" s="5" t="s">
        <v>65179</v>
      </c>
      <c r="AR1277" s="5" t="s">
        <v>65179</v>
      </c>
      <c r="AS1277" s="5" t="s">
        <v>168</v>
      </c>
      <c r="AT1277" s="5" t="s">
        <v>65179</v>
      </c>
      <c r="AU1277" s="5" t="s">
        <v>65179</v>
      </c>
      <c r="AV1277" s="5" t="s">
        <v>168</v>
      </c>
      <c r="AW1277" s="5" t="s">
        <v>65179</v>
      </c>
      <c r="AX1277" s="5" t="s">
        <v>65179</v>
      </c>
      <c r="AY1277" s="5" t="s">
        <v>168</v>
      </c>
      <c r="AZ1277" s="5" t="s">
        <v>65179</v>
      </c>
      <c r="BA1277" s="5" t="s">
        <v>65179</v>
      </c>
    </row>
    <row r="1278" spans="1:53" s="5" customFormat="1" ht="38.25" x14ac:dyDescent="0.2">
      <c r="A1278" s="5">
        <f t="shared" si="19"/>
        <v>1277</v>
      </c>
      <c r="B1278" s="5" t="s">
        <v>6805</v>
      </c>
      <c r="C1278" s="5" t="s">
        <v>3940</v>
      </c>
      <c r="D1278" s="5" t="s">
        <v>2</v>
      </c>
      <c r="E1278" s="5" t="s">
        <v>4072</v>
      </c>
      <c r="F1278" s="5" t="s">
        <v>6806</v>
      </c>
      <c r="G1278" s="5">
        <v>10301</v>
      </c>
      <c r="H1278" s="5" t="s">
        <v>2101</v>
      </c>
      <c r="I1278" s="7" t="s">
        <v>4215</v>
      </c>
      <c r="J1278" s="7" t="s">
        <v>4</v>
      </c>
      <c r="K1278" s="5" t="s">
        <v>66640</v>
      </c>
      <c r="L1278" s="5" t="s">
        <v>66641</v>
      </c>
      <c r="M1278" s="5" t="s">
        <v>6807</v>
      </c>
      <c r="N1278" s="5" t="s">
        <v>66642</v>
      </c>
      <c r="O1278" s="5" t="s">
        <v>6808</v>
      </c>
      <c r="P1278" s="5" t="s">
        <v>6809</v>
      </c>
      <c r="Q1278" s="5" t="s">
        <v>66643</v>
      </c>
      <c r="R1278" s="5" t="s">
        <v>6810</v>
      </c>
      <c r="S1278" s="5" t="s">
        <v>4601</v>
      </c>
      <c r="T1278" s="5" t="s">
        <v>65717</v>
      </c>
      <c r="U1278" s="5" t="s">
        <v>168</v>
      </c>
      <c r="V1278" s="5" t="s">
        <v>65179</v>
      </c>
      <c r="W1278" s="5" t="s">
        <v>65179</v>
      </c>
      <c r="X1278" s="5" t="s">
        <v>168</v>
      </c>
      <c r="Y1278" s="5" t="s">
        <v>65179</v>
      </c>
      <c r="Z1278" s="5" t="s">
        <v>65179</v>
      </c>
      <c r="AA1278" s="5" t="s">
        <v>168</v>
      </c>
      <c r="AB1278" s="5" t="s">
        <v>65179</v>
      </c>
      <c r="AC1278" s="5" t="s">
        <v>65179</v>
      </c>
      <c r="AD1278" s="5" t="s">
        <v>168</v>
      </c>
      <c r="AE1278" s="5" t="s">
        <v>65179</v>
      </c>
      <c r="AF1278" s="5" t="s">
        <v>65179</v>
      </c>
      <c r="AG1278" s="5" t="s">
        <v>168</v>
      </c>
      <c r="AH1278" s="5" t="s">
        <v>65179</v>
      </c>
      <c r="AI1278" s="5" t="s">
        <v>65179</v>
      </c>
      <c r="AJ1278" s="5" t="s">
        <v>168</v>
      </c>
      <c r="AK1278" s="5" t="s">
        <v>65179</v>
      </c>
      <c r="AL1278" s="5" t="s">
        <v>65179</v>
      </c>
      <c r="AM1278" s="5" t="s">
        <v>168</v>
      </c>
      <c r="AN1278" s="5" t="s">
        <v>65179</v>
      </c>
      <c r="AO1278" s="5" t="s">
        <v>65179</v>
      </c>
      <c r="AP1278" s="5" t="s">
        <v>168</v>
      </c>
      <c r="AQ1278" s="5" t="s">
        <v>65179</v>
      </c>
      <c r="AR1278" s="5" t="s">
        <v>65179</v>
      </c>
      <c r="AS1278" s="5" t="s">
        <v>168</v>
      </c>
      <c r="AT1278" s="5" t="s">
        <v>65179</v>
      </c>
      <c r="AU1278" s="5" t="s">
        <v>65179</v>
      </c>
      <c r="AV1278" s="5" t="s">
        <v>168</v>
      </c>
      <c r="AW1278" s="5" t="s">
        <v>65179</v>
      </c>
      <c r="AX1278" s="5" t="s">
        <v>65179</v>
      </c>
      <c r="AY1278" s="5" t="s">
        <v>168</v>
      </c>
      <c r="AZ1278" s="5" t="s">
        <v>65179</v>
      </c>
      <c r="BA1278" s="5" t="s">
        <v>65179</v>
      </c>
    </row>
    <row r="1279" spans="1:53" s="5" customFormat="1" ht="38.25" x14ac:dyDescent="0.2">
      <c r="A1279" s="5">
        <f t="shared" si="19"/>
        <v>1278</v>
      </c>
      <c r="B1279" s="5" t="s">
        <v>6811</v>
      </c>
      <c r="C1279" s="5" t="s">
        <v>3940</v>
      </c>
      <c r="D1279" s="5" t="s">
        <v>119</v>
      </c>
      <c r="E1279" s="5" t="s">
        <v>6812</v>
      </c>
      <c r="F1279" s="5" t="s">
        <v>6813</v>
      </c>
      <c r="G1279" s="5">
        <v>110</v>
      </c>
      <c r="H1279" s="5" t="s">
        <v>3961</v>
      </c>
      <c r="I1279" s="7" t="s">
        <v>4400</v>
      </c>
      <c r="J1279" s="7" t="s">
        <v>4</v>
      </c>
      <c r="L1279" s="5" t="s">
        <v>66644</v>
      </c>
      <c r="M1279" s="5" t="s">
        <v>65179</v>
      </c>
      <c r="N1279" s="5" t="s">
        <v>65179</v>
      </c>
      <c r="O1279" s="5" t="s">
        <v>168</v>
      </c>
      <c r="P1279" s="5" t="s">
        <v>65179</v>
      </c>
      <c r="Q1279" s="5" t="s">
        <v>65179</v>
      </c>
      <c r="R1279" s="5" t="s">
        <v>168</v>
      </c>
      <c r="S1279" s="5" t="s">
        <v>65179</v>
      </c>
      <c r="T1279" s="5" t="s">
        <v>65179</v>
      </c>
      <c r="U1279" s="5" t="s">
        <v>168</v>
      </c>
      <c r="V1279" s="5" t="s">
        <v>65179</v>
      </c>
      <c r="W1279" s="5" t="s">
        <v>65179</v>
      </c>
      <c r="X1279" s="5" t="s">
        <v>168</v>
      </c>
      <c r="Y1279" s="5" t="s">
        <v>65179</v>
      </c>
      <c r="Z1279" s="5" t="s">
        <v>65179</v>
      </c>
      <c r="AA1279" s="5" t="s">
        <v>168</v>
      </c>
      <c r="AB1279" s="5" t="s">
        <v>65179</v>
      </c>
      <c r="AC1279" s="5" t="s">
        <v>65179</v>
      </c>
      <c r="AD1279" s="5" t="s">
        <v>168</v>
      </c>
      <c r="AE1279" s="5" t="s">
        <v>65179</v>
      </c>
      <c r="AF1279" s="5" t="s">
        <v>65179</v>
      </c>
      <c r="AG1279" s="5" t="s">
        <v>168</v>
      </c>
      <c r="AH1279" s="5" t="s">
        <v>65179</v>
      </c>
      <c r="AI1279" s="5" t="s">
        <v>65179</v>
      </c>
      <c r="AJ1279" s="5" t="s">
        <v>168</v>
      </c>
      <c r="AK1279" s="5" t="s">
        <v>65179</v>
      </c>
      <c r="AL1279" s="5" t="s">
        <v>65179</v>
      </c>
      <c r="AM1279" s="5" t="s">
        <v>168</v>
      </c>
      <c r="AN1279" s="5" t="s">
        <v>65179</v>
      </c>
      <c r="AO1279" s="5" t="s">
        <v>65179</v>
      </c>
      <c r="AP1279" s="5" t="s">
        <v>168</v>
      </c>
      <c r="AQ1279" s="5" t="s">
        <v>65179</v>
      </c>
      <c r="AR1279" s="5" t="s">
        <v>65179</v>
      </c>
      <c r="AS1279" s="5" t="s">
        <v>168</v>
      </c>
      <c r="AT1279" s="5" t="s">
        <v>65179</v>
      </c>
      <c r="AU1279" s="5" t="s">
        <v>65179</v>
      </c>
      <c r="AV1279" s="5" t="s">
        <v>168</v>
      </c>
      <c r="AW1279" s="5" t="s">
        <v>65179</v>
      </c>
      <c r="AX1279" s="5" t="s">
        <v>65179</v>
      </c>
      <c r="AY1279" s="5" t="s">
        <v>168</v>
      </c>
      <c r="AZ1279" s="5" t="s">
        <v>65179</v>
      </c>
      <c r="BA1279" s="5" t="s">
        <v>65179</v>
      </c>
    </row>
    <row r="1280" spans="1:53" s="5" customFormat="1" ht="25.5" x14ac:dyDescent="0.2">
      <c r="A1280" s="5">
        <f t="shared" si="19"/>
        <v>1279</v>
      </c>
      <c r="B1280" s="5" t="s">
        <v>6814</v>
      </c>
      <c r="C1280" s="5" t="s">
        <v>3940</v>
      </c>
      <c r="D1280" s="5" t="s">
        <v>2</v>
      </c>
      <c r="E1280" s="5" t="s">
        <v>5441</v>
      </c>
      <c r="F1280" s="5" t="s">
        <v>6815</v>
      </c>
      <c r="G1280" s="5">
        <v>2243</v>
      </c>
      <c r="H1280" s="5" t="s">
        <v>2101</v>
      </c>
      <c r="I1280" s="7" t="s">
        <v>4312</v>
      </c>
      <c r="J1280" s="7" t="s">
        <v>4</v>
      </c>
      <c r="K1280" s="5" t="s">
        <v>5506</v>
      </c>
      <c r="L1280" s="5" t="s">
        <v>6816</v>
      </c>
      <c r="M1280" s="5" t="s">
        <v>65179</v>
      </c>
      <c r="N1280" s="5" t="s">
        <v>66645</v>
      </c>
      <c r="O1280" s="5" t="s">
        <v>6817</v>
      </c>
      <c r="P1280" s="5" t="s">
        <v>6818</v>
      </c>
      <c r="Q1280" s="5" t="s">
        <v>66646</v>
      </c>
      <c r="R1280" s="5" t="s">
        <v>168</v>
      </c>
      <c r="S1280" s="5" t="s">
        <v>65179</v>
      </c>
      <c r="T1280" s="5" t="s">
        <v>65179</v>
      </c>
      <c r="U1280" s="5" t="s">
        <v>168</v>
      </c>
      <c r="V1280" s="5" t="s">
        <v>65179</v>
      </c>
      <c r="W1280" s="5" t="s">
        <v>65179</v>
      </c>
      <c r="X1280" s="5" t="s">
        <v>168</v>
      </c>
      <c r="Y1280" s="5" t="s">
        <v>65179</v>
      </c>
      <c r="Z1280" s="5" t="s">
        <v>65179</v>
      </c>
      <c r="AA1280" s="5" t="s">
        <v>168</v>
      </c>
      <c r="AB1280" s="5" t="s">
        <v>65179</v>
      </c>
      <c r="AC1280" s="5" t="s">
        <v>65179</v>
      </c>
      <c r="AD1280" s="5" t="s">
        <v>168</v>
      </c>
      <c r="AE1280" s="5" t="s">
        <v>65179</v>
      </c>
      <c r="AF1280" s="5" t="s">
        <v>65179</v>
      </c>
      <c r="AG1280" s="5" t="s">
        <v>168</v>
      </c>
      <c r="AH1280" s="5" t="s">
        <v>65179</v>
      </c>
      <c r="AI1280" s="5" t="s">
        <v>65179</v>
      </c>
      <c r="AJ1280" s="5" t="s">
        <v>168</v>
      </c>
      <c r="AK1280" s="5" t="s">
        <v>65179</v>
      </c>
      <c r="AL1280" s="5" t="s">
        <v>65179</v>
      </c>
      <c r="AM1280" s="5" t="s">
        <v>168</v>
      </c>
      <c r="AN1280" s="5" t="s">
        <v>65179</v>
      </c>
      <c r="AO1280" s="5" t="s">
        <v>65179</v>
      </c>
      <c r="AP1280" s="5" t="s">
        <v>168</v>
      </c>
      <c r="AQ1280" s="5" t="s">
        <v>65179</v>
      </c>
      <c r="AR1280" s="5" t="s">
        <v>65179</v>
      </c>
      <c r="AS1280" s="5" t="s">
        <v>168</v>
      </c>
      <c r="AT1280" s="5" t="s">
        <v>65179</v>
      </c>
      <c r="AU1280" s="5" t="s">
        <v>65179</v>
      </c>
      <c r="AV1280" s="5" t="s">
        <v>168</v>
      </c>
      <c r="AW1280" s="5" t="s">
        <v>65179</v>
      </c>
      <c r="AX1280" s="5" t="s">
        <v>65179</v>
      </c>
      <c r="AY1280" s="5" t="s">
        <v>168</v>
      </c>
      <c r="AZ1280" s="5" t="s">
        <v>65179</v>
      </c>
      <c r="BA1280" s="5" t="s">
        <v>65179</v>
      </c>
    </row>
    <row r="1281" spans="1:53" s="5" customFormat="1" ht="25.5" x14ac:dyDescent="0.2">
      <c r="A1281" s="5">
        <f t="shared" si="19"/>
        <v>1280</v>
      </c>
      <c r="B1281" s="5" t="s">
        <v>6819</v>
      </c>
      <c r="C1281" s="5" t="s">
        <v>3940</v>
      </c>
      <c r="D1281" s="5" t="s">
        <v>1638</v>
      </c>
      <c r="E1281" s="5" t="s">
        <v>4081</v>
      </c>
      <c r="F1281" s="5" t="s">
        <v>6820</v>
      </c>
      <c r="G1281" s="5">
        <v>268</v>
      </c>
      <c r="H1281" s="5" t="s">
        <v>2101</v>
      </c>
      <c r="I1281" s="7" t="s">
        <v>4319</v>
      </c>
      <c r="J1281" s="7" t="s">
        <v>4</v>
      </c>
      <c r="K1281" s="5" t="s">
        <v>66647</v>
      </c>
      <c r="L1281" s="5" t="s">
        <v>6821</v>
      </c>
      <c r="M1281" s="5" t="s">
        <v>65179</v>
      </c>
      <c r="N1281" s="5" t="s">
        <v>66648</v>
      </c>
      <c r="O1281" s="5" t="s">
        <v>6822</v>
      </c>
      <c r="P1281" s="5" t="s">
        <v>65179</v>
      </c>
      <c r="Q1281" s="5" t="s">
        <v>66649</v>
      </c>
      <c r="R1281" s="5" t="s">
        <v>168</v>
      </c>
      <c r="S1281" s="5" t="s">
        <v>65179</v>
      </c>
      <c r="T1281" s="5" t="s">
        <v>65179</v>
      </c>
      <c r="U1281" s="5" t="s">
        <v>168</v>
      </c>
      <c r="V1281" s="5" t="s">
        <v>65179</v>
      </c>
      <c r="W1281" s="5" t="s">
        <v>65179</v>
      </c>
      <c r="X1281" s="5" t="s">
        <v>168</v>
      </c>
      <c r="Y1281" s="5" t="s">
        <v>65179</v>
      </c>
      <c r="Z1281" s="5" t="s">
        <v>65179</v>
      </c>
      <c r="AA1281" s="5" t="s">
        <v>168</v>
      </c>
      <c r="AB1281" s="5" t="s">
        <v>65179</v>
      </c>
      <c r="AC1281" s="5" t="s">
        <v>65179</v>
      </c>
      <c r="AD1281" s="5" t="s">
        <v>168</v>
      </c>
      <c r="AE1281" s="5" t="s">
        <v>65179</v>
      </c>
      <c r="AF1281" s="5" t="s">
        <v>65179</v>
      </c>
      <c r="AG1281" s="5" t="s">
        <v>168</v>
      </c>
      <c r="AH1281" s="5" t="s">
        <v>65179</v>
      </c>
      <c r="AI1281" s="5" t="s">
        <v>65179</v>
      </c>
      <c r="AJ1281" s="5" t="s">
        <v>168</v>
      </c>
      <c r="AK1281" s="5" t="s">
        <v>65179</v>
      </c>
      <c r="AL1281" s="5" t="s">
        <v>65179</v>
      </c>
      <c r="AM1281" s="5" t="s">
        <v>168</v>
      </c>
      <c r="AN1281" s="5" t="s">
        <v>65179</v>
      </c>
      <c r="AO1281" s="5" t="s">
        <v>65179</v>
      </c>
      <c r="AP1281" s="5" t="s">
        <v>168</v>
      </c>
      <c r="AQ1281" s="5" t="s">
        <v>65179</v>
      </c>
      <c r="AR1281" s="5" t="s">
        <v>65179</v>
      </c>
      <c r="AS1281" s="5" t="s">
        <v>168</v>
      </c>
      <c r="AT1281" s="5" t="s">
        <v>65179</v>
      </c>
      <c r="AU1281" s="5" t="s">
        <v>65179</v>
      </c>
      <c r="AV1281" s="5" t="s">
        <v>168</v>
      </c>
      <c r="AW1281" s="5" t="s">
        <v>65179</v>
      </c>
      <c r="AX1281" s="5" t="s">
        <v>65179</v>
      </c>
      <c r="AY1281" s="5" t="s">
        <v>168</v>
      </c>
      <c r="AZ1281" s="5" t="s">
        <v>65179</v>
      </c>
      <c r="BA1281" s="5" t="s">
        <v>65179</v>
      </c>
    </row>
    <row r="1282" spans="1:53" s="5" customFormat="1" x14ac:dyDescent="0.2">
      <c r="A1282" s="5">
        <f t="shared" si="19"/>
        <v>1281</v>
      </c>
      <c r="B1282" s="5" t="s">
        <v>6823</v>
      </c>
      <c r="C1282" s="5" t="s">
        <v>3940</v>
      </c>
      <c r="D1282" s="5" t="s">
        <v>1790</v>
      </c>
      <c r="E1282" s="5" t="s">
        <v>6284</v>
      </c>
      <c r="F1282" s="5" t="s">
        <v>6285</v>
      </c>
      <c r="G1282" s="5">
        <v>332</v>
      </c>
      <c r="H1282" s="5" t="s">
        <v>2101</v>
      </c>
      <c r="I1282" s="7" t="s">
        <v>4267</v>
      </c>
      <c r="J1282" s="7" t="s">
        <v>4</v>
      </c>
      <c r="K1282" s="5" t="s">
        <v>6286</v>
      </c>
      <c r="L1282" s="5" t="s">
        <v>6824</v>
      </c>
      <c r="M1282" s="5" t="s">
        <v>65179</v>
      </c>
      <c r="N1282" s="5" t="s">
        <v>65179</v>
      </c>
      <c r="O1282" s="5" t="s">
        <v>168</v>
      </c>
      <c r="P1282" s="5" t="s">
        <v>65179</v>
      </c>
      <c r="Q1282" s="5" t="s">
        <v>65179</v>
      </c>
      <c r="R1282" s="5" t="s">
        <v>168</v>
      </c>
      <c r="S1282" s="5" t="s">
        <v>65179</v>
      </c>
      <c r="T1282" s="5" t="s">
        <v>65179</v>
      </c>
      <c r="U1282" s="5" t="s">
        <v>168</v>
      </c>
      <c r="V1282" s="5" t="s">
        <v>65179</v>
      </c>
      <c r="W1282" s="5" t="s">
        <v>65179</v>
      </c>
      <c r="X1282" s="5" t="s">
        <v>168</v>
      </c>
      <c r="Y1282" s="5" t="s">
        <v>65179</v>
      </c>
      <c r="Z1282" s="5" t="s">
        <v>65179</v>
      </c>
      <c r="AA1282" s="5" t="s">
        <v>168</v>
      </c>
      <c r="AB1282" s="5" t="s">
        <v>65179</v>
      </c>
      <c r="AC1282" s="5" t="s">
        <v>65179</v>
      </c>
      <c r="AD1282" s="5" t="s">
        <v>168</v>
      </c>
      <c r="AE1282" s="5" t="s">
        <v>65179</v>
      </c>
      <c r="AF1282" s="5" t="s">
        <v>65179</v>
      </c>
      <c r="AG1282" s="5" t="s">
        <v>168</v>
      </c>
      <c r="AH1282" s="5" t="s">
        <v>65179</v>
      </c>
      <c r="AI1282" s="5" t="s">
        <v>65179</v>
      </c>
      <c r="AJ1282" s="5" t="s">
        <v>168</v>
      </c>
      <c r="AK1282" s="5" t="s">
        <v>65179</v>
      </c>
      <c r="AL1282" s="5" t="s">
        <v>65179</v>
      </c>
      <c r="AM1282" s="5" t="s">
        <v>168</v>
      </c>
      <c r="AN1282" s="5" t="s">
        <v>65179</v>
      </c>
      <c r="AO1282" s="5" t="s">
        <v>65179</v>
      </c>
      <c r="AP1282" s="5" t="s">
        <v>168</v>
      </c>
      <c r="AQ1282" s="5" t="s">
        <v>65179</v>
      </c>
      <c r="AR1282" s="5" t="s">
        <v>65179</v>
      </c>
      <c r="AS1282" s="5" t="s">
        <v>168</v>
      </c>
      <c r="AT1282" s="5" t="s">
        <v>65179</v>
      </c>
      <c r="AU1282" s="5" t="s">
        <v>65179</v>
      </c>
      <c r="AV1282" s="5" t="s">
        <v>168</v>
      </c>
      <c r="AW1282" s="5" t="s">
        <v>65179</v>
      </c>
      <c r="AX1282" s="5" t="s">
        <v>65179</v>
      </c>
      <c r="AY1282" s="5" t="s">
        <v>168</v>
      </c>
      <c r="AZ1282" s="5" t="s">
        <v>65179</v>
      </c>
      <c r="BA1282" s="5" t="s">
        <v>65179</v>
      </c>
    </row>
    <row r="1283" spans="1:53" s="5" customFormat="1" ht="25.5" x14ac:dyDescent="0.2">
      <c r="A1283" s="5">
        <f t="shared" si="19"/>
        <v>1282</v>
      </c>
      <c r="B1283" s="5" t="s">
        <v>6825</v>
      </c>
      <c r="C1283" s="5" t="s">
        <v>3940</v>
      </c>
      <c r="D1283" s="5" t="s">
        <v>475</v>
      </c>
      <c r="E1283" s="5" t="s">
        <v>6826</v>
      </c>
      <c r="F1283" s="5" t="s">
        <v>6827</v>
      </c>
      <c r="G1283" s="5">
        <v>392</v>
      </c>
      <c r="H1283" s="5" t="s">
        <v>3961</v>
      </c>
      <c r="I1283" s="7" t="s">
        <v>4486</v>
      </c>
      <c r="J1283" s="7" t="s">
        <v>4</v>
      </c>
      <c r="L1283" s="5" t="s">
        <v>66650</v>
      </c>
      <c r="M1283" s="5" t="s">
        <v>6828</v>
      </c>
      <c r="N1283" s="5" t="s">
        <v>65179</v>
      </c>
      <c r="O1283" s="5" t="s">
        <v>6829</v>
      </c>
      <c r="P1283" s="5" t="s">
        <v>6830</v>
      </c>
      <c r="Q1283" s="5" t="s">
        <v>65179</v>
      </c>
      <c r="R1283" s="5" t="s">
        <v>6831</v>
      </c>
      <c r="S1283" s="5" t="s">
        <v>65179</v>
      </c>
      <c r="T1283" s="5" t="s">
        <v>65179</v>
      </c>
      <c r="U1283" s="5" t="s">
        <v>168</v>
      </c>
      <c r="V1283" s="5" t="s">
        <v>65179</v>
      </c>
      <c r="W1283" s="5" t="s">
        <v>65179</v>
      </c>
      <c r="X1283" s="5" t="s">
        <v>168</v>
      </c>
      <c r="Y1283" s="5" t="s">
        <v>65179</v>
      </c>
      <c r="Z1283" s="5" t="s">
        <v>65179</v>
      </c>
      <c r="AA1283" s="5" t="s">
        <v>168</v>
      </c>
      <c r="AB1283" s="5" t="s">
        <v>65179</v>
      </c>
      <c r="AC1283" s="5" t="s">
        <v>65179</v>
      </c>
      <c r="AD1283" s="5" t="s">
        <v>168</v>
      </c>
      <c r="AE1283" s="5" t="s">
        <v>65179</v>
      </c>
      <c r="AF1283" s="5" t="s">
        <v>65179</v>
      </c>
      <c r="AG1283" s="5" t="s">
        <v>168</v>
      </c>
      <c r="AH1283" s="5" t="s">
        <v>65179</v>
      </c>
      <c r="AI1283" s="5" t="s">
        <v>65179</v>
      </c>
      <c r="AJ1283" s="5" t="s">
        <v>168</v>
      </c>
      <c r="AK1283" s="5" t="s">
        <v>65179</v>
      </c>
      <c r="AL1283" s="5" t="s">
        <v>65179</v>
      </c>
      <c r="AM1283" s="5" t="s">
        <v>168</v>
      </c>
      <c r="AN1283" s="5" t="s">
        <v>65179</v>
      </c>
      <c r="AO1283" s="5" t="s">
        <v>65179</v>
      </c>
      <c r="AP1283" s="5" t="s">
        <v>168</v>
      </c>
      <c r="AQ1283" s="5" t="s">
        <v>65179</v>
      </c>
      <c r="AR1283" s="5" t="s">
        <v>65179</v>
      </c>
      <c r="AS1283" s="5" t="s">
        <v>168</v>
      </c>
      <c r="AT1283" s="5" t="s">
        <v>65179</v>
      </c>
      <c r="AU1283" s="5" t="s">
        <v>65179</v>
      </c>
      <c r="AV1283" s="5" t="s">
        <v>168</v>
      </c>
      <c r="AW1283" s="5" t="s">
        <v>65179</v>
      </c>
      <c r="AX1283" s="5" t="s">
        <v>65179</v>
      </c>
      <c r="AY1283" s="5" t="s">
        <v>168</v>
      </c>
      <c r="AZ1283" s="5" t="s">
        <v>65179</v>
      </c>
      <c r="BA1283" s="5" t="s">
        <v>65179</v>
      </c>
    </row>
    <row r="1284" spans="1:53" s="5" customFormat="1" ht="38.25" x14ac:dyDescent="0.2">
      <c r="A1284" s="5">
        <f t="shared" ref="A1284:A1347" si="20">A1283+1</f>
        <v>1283</v>
      </c>
      <c r="B1284" s="5" t="s">
        <v>6832</v>
      </c>
      <c r="C1284" s="5" t="s">
        <v>3940</v>
      </c>
      <c r="D1284" s="5" t="s">
        <v>444</v>
      </c>
      <c r="E1284" s="5" t="s">
        <v>4776</v>
      </c>
      <c r="F1284" s="5" t="s">
        <v>66651</v>
      </c>
      <c r="G1284" s="5">
        <v>431</v>
      </c>
      <c r="H1284" s="5" t="s">
        <v>3961</v>
      </c>
      <c r="I1284" s="7" t="s">
        <v>5999</v>
      </c>
      <c r="J1284" s="7" t="s">
        <v>4</v>
      </c>
      <c r="K1284" s="5" t="s">
        <v>168</v>
      </c>
      <c r="L1284" s="5" t="s">
        <v>66652</v>
      </c>
      <c r="M1284" s="5" t="s">
        <v>65179</v>
      </c>
      <c r="N1284" s="5" t="s">
        <v>65179</v>
      </c>
      <c r="O1284" s="5" t="s">
        <v>66653</v>
      </c>
      <c r="P1284" s="5" t="s">
        <v>65179</v>
      </c>
      <c r="Q1284" s="5" t="s">
        <v>65179</v>
      </c>
      <c r="R1284" s="5" t="s">
        <v>168</v>
      </c>
      <c r="S1284" s="5" t="s">
        <v>65179</v>
      </c>
      <c r="T1284" s="5" t="s">
        <v>65179</v>
      </c>
      <c r="U1284" s="5" t="s">
        <v>168</v>
      </c>
      <c r="V1284" s="5" t="s">
        <v>65179</v>
      </c>
      <c r="W1284" s="5" t="s">
        <v>65179</v>
      </c>
      <c r="X1284" s="5" t="s">
        <v>168</v>
      </c>
      <c r="Y1284" s="5" t="s">
        <v>65179</v>
      </c>
      <c r="Z1284" s="5" t="s">
        <v>65179</v>
      </c>
      <c r="AA1284" s="5" t="s">
        <v>168</v>
      </c>
      <c r="AB1284" s="5" t="s">
        <v>65179</v>
      </c>
      <c r="AC1284" s="5" t="s">
        <v>65179</v>
      </c>
      <c r="AD1284" s="5" t="s">
        <v>168</v>
      </c>
      <c r="AE1284" s="5" t="s">
        <v>65179</v>
      </c>
      <c r="AF1284" s="5" t="s">
        <v>65179</v>
      </c>
      <c r="AG1284" s="5" t="s">
        <v>168</v>
      </c>
      <c r="AH1284" s="5" t="s">
        <v>65179</v>
      </c>
      <c r="AI1284" s="5" t="s">
        <v>65179</v>
      </c>
      <c r="AJ1284" s="5" t="s">
        <v>168</v>
      </c>
      <c r="AK1284" s="5" t="s">
        <v>65179</v>
      </c>
      <c r="AL1284" s="5" t="s">
        <v>65179</v>
      </c>
      <c r="AM1284" s="5" t="s">
        <v>168</v>
      </c>
      <c r="AN1284" s="5" t="s">
        <v>65179</v>
      </c>
      <c r="AO1284" s="5" t="s">
        <v>65179</v>
      </c>
      <c r="AP1284" s="5" t="s">
        <v>168</v>
      </c>
      <c r="AQ1284" s="5" t="s">
        <v>65179</v>
      </c>
      <c r="AR1284" s="5" t="s">
        <v>65179</v>
      </c>
      <c r="AS1284" s="5" t="s">
        <v>168</v>
      </c>
      <c r="AT1284" s="5" t="s">
        <v>65179</v>
      </c>
      <c r="AU1284" s="5" t="s">
        <v>65179</v>
      </c>
      <c r="AV1284" s="5" t="s">
        <v>168</v>
      </c>
      <c r="AW1284" s="5" t="s">
        <v>65179</v>
      </c>
      <c r="AX1284" s="5" t="s">
        <v>65179</v>
      </c>
      <c r="AY1284" s="5" t="s">
        <v>168</v>
      </c>
      <c r="AZ1284" s="5" t="s">
        <v>65179</v>
      </c>
      <c r="BA1284" s="5" t="s">
        <v>65179</v>
      </c>
    </row>
    <row r="1285" spans="1:53" s="5" customFormat="1" ht="25.5" x14ac:dyDescent="0.2">
      <c r="A1285" s="5">
        <f t="shared" si="20"/>
        <v>1284</v>
      </c>
      <c r="B1285" s="5" t="s">
        <v>6833</v>
      </c>
      <c r="C1285" s="5" t="s">
        <v>3940</v>
      </c>
      <c r="D1285" s="5" t="s">
        <v>266</v>
      </c>
      <c r="E1285" s="5" t="s">
        <v>5226</v>
      </c>
      <c r="F1285" s="5" t="s">
        <v>6834</v>
      </c>
      <c r="G1285" s="5">
        <v>500</v>
      </c>
      <c r="H1285" s="5" t="s">
        <v>3961</v>
      </c>
      <c r="I1285" s="7" t="s">
        <v>6495</v>
      </c>
      <c r="J1285" s="7" t="s">
        <v>4</v>
      </c>
      <c r="K1285" s="5" t="s">
        <v>168</v>
      </c>
      <c r="L1285" s="5" t="s">
        <v>6835</v>
      </c>
      <c r="M1285" s="5" t="s">
        <v>65179</v>
      </c>
      <c r="N1285" s="5" t="s">
        <v>65179</v>
      </c>
      <c r="O1285" s="5" t="s">
        <v>6836</v>
      </c>
      <c r="P1285" s="5" t="s">
        <v>65179</v>
      </c>
      <c r="Q1285" s="5" t="s">
        <v>65179</v>
      </c>
      <c r="R1285" s="5" t="s">
        <v>6837</v>
      </c>
      <c r="S1285" s="5" t="s">
        <v>65179</v>
      </c>
      <c r="T1285" s="5" t="s">
        <v>65179</v>
      </c>
      <c r="U1285" s="5" t="s">
        <v>6838</v>
      </c>
      <c r="V1285" s="5" t="s">
        <v>65179</v>
      </c>
      <c r="W1285" s="5" t="s">
        <v>65179</v>
      </c>
      <c r="X1285" s="5" t="s">
        <v>6839</v>
      </c>
      <c r="Y1285" s="5" t="s">
        <v>65179</v>
      </c>
      <c r="Z1285" s="5" t="s">
        <v>65179</v>
      </c>
      <c r="AA1285" s="5" t="s">
        <v>6840</v>
      </c>
      <c r="AB1285" s="5" t="s">
        <v>65179</v>
      </c>
      <c r="AC1285" s="5" t="s">
        <v>65179</v>
      </c>
      <c r="AD1285" s="5" t="s">
        <v>6841</v>
      </c>
      <c r="AE1285" s="5" t="s">
        <v>65179</v>
      </c>
      <c r="AF1285" s="5" t="s">
        <v>65179</v>
      </c>
      <c r="AG1285" s="5" t="s">
        <v>6842</v>
      </c>
      <c r="AH1285" s="5" t="s">
        <v>65179</v>
      </c>
      <c r="AI1285" s="5" t="s">
        <v>65179</v>
      </c>
      <c r="AJ1285" s="5" t="s">
        <v>6843</v>
      </c>
      <c r="AK1285" s="5" t="s">
        <v>65179</v>
      </c>
      <c r="AL1285" s="5" t="s">
        <v>65179</v>
      </c>
      <c r="AM1285" s="5" t="s">
        <v>6844</v>
      </c>
      <c r="AN1285" s="5" t="s">
        <v>65179</v>
      </c>
      <c r="AO1285" s="5" t="s">
        <v>65179</v>
      </c>
      <c r="AP1285" s="5" t="s">
        <v>6845</v>
      </c>
      <c r="AQ1285" s="5" t="s">
        <v>65179</v>
      </c>
      <c r="AR1285" s="5" t="s">
        <v>65179</v>
      </c>
      <c r="AS1285" s="5" t="s">
        <v>6846</v>
      </c>
      <c r="AT1285" s="5" t="s">
        <v>65179</v>
      </c>
      <c r="AU1285" s="5" t="s">
        <v>65179</v>
      </c>
      <c r="AV1285" s="5" t="s">
        <v>168</v>
      </c>
      <c r="AW1285" s="5" t="s">
        <v>65179</v>
      </c>
      <c r="AX1285" s="5" t="s">
        <v>65179</v>
      </c>
      <c r="AY1285" s="5" t="s">
        <v>168</v>
      </c>
      <c r="AZ1285" s="5" t="s">
        <v>65179</v>
      </c>
      <c r="BA1285" s="5" t="s">
        <v>65179</v>
      </c>
    </row>
    <row r="1286" spans="1:53" s="5" customFormat="1" x14ac:dyDescent="0.2">
      <c r="A1286" s="5">
        <f t="shared" si="20"/>
        <v>1285</v>
      </c>
      <c r="B1286" s="5" t="s">
        <v>6847</v>
      </c>
      <c r="C1286" s="5" t="s">
        <v>3940</v>
      </c>
      <c r="D1286" s="5" t="s">
        <v>475</v>
      </c>
      <c r="E1286" s="5" t="s">
        <v>6848</v>
      </c>
      <c r="F1286" s="5" t="s">
        <v>6849</v>
      </c>
      <c r="G1286" s="5">
        <v>1907</v>
      </c>
      <c r="H1286" s="5" t="s">
        <v>2101</v>
      </c>
      <c r="I1286" s="7" t="s">
        <v>4998</v>
      </c>
      <c r="J1286" s="7" t="s">
        <v>4</v>
      </c>
      <c r="K1286" s="5" t="s">
        <v>6850</v>
      </c>
      <c r="L1286" s="5" t="s">
        <v>6851</v>
      </c>
      <c r="M1286" s="5" t="s">
        <v>65179</v>
      </c>
      <c r="N1286" s="5" t="s">
        <v>66654</v>
      </c>
      <c r="O1286" s="5" t="s">
        <v>6852</v>
      </c>
      <c r="P1286" s="5" t="s">
        <v>65179</v>
      </c>
      <c r="Q1286" s="5" t="s">
        <v>66655</v>
      </c>
      <c r="R1286" s="5" t="s">
        <v>168</v>
      </c>
      <c r="S1286" s="5" t="s">
        <v>65179</v>
      </c>
      <c r="T1286" s="5" t="s">
        <v>65179</v>
      </c>
      <c r="U1286" s="5" t="s">
        <v>168</v>
      </c>
      <c r="V1286" s="5" t="s">
        <v>65179</v>
      </c>
      <c r="W1286" s="5" t="s">
        <v>65179</v>
      </c>
      <c r="X1286" s="5" t="s">
        <v>168</v>
      </c>
      <c r="Y1286" s="5" t="s">
        <v>65179</v>
      </c>
      <c r="Z1286" s="5" t="s">
        <v>65179</v>
      </c>
      <c r="AA1286" s="5" t="s">
        <v>168</v>
      </c>
      <c r="AB1286" s="5" t="s">
        <v>65179</v>
      </c>
      <c r="AC1286" s="5" t="s">
        <v>65179</v>
      </c>
      <c r="AD1286" s="5" t="s">
        <v>168</v>
      </c>
      <c r="AE1286" s="5" t="s">
        <v>65179</v>
      </c>
      <c r="AF1286" s="5" t="s">
        <v>65179</v>
      </c>
      <c r="AG1286" s="5" t="s">
        <v>168</v>
      </c>
      <c r="AH1286" s="5" t="s">
        <v>65179</v>
      </c>
      <c r="AI1286" s="5" t="s">
        <v>65179</v>
      </c>
      <c r="AJ1286" s="5" t="s">
        <v>168</v>
      </c>
      <c r="AK1286" s="5" t="s">
        <v>65179</v>
      </c>
      <c r="AL1286" s="5" t="s">
        <v>65179</v>
      </c>
      <c r="AM1286" s="5" t="s">
        <v>168</v>
      </c>
      <c r="AN1286" s="5" t="s">
        <v>65179</v>
      </c>
      <c r="AO1286" s="5" t="s">
        <v>65179</v>
      </c>
      <c r="AP1286" s="5" t="s">
        <v>168</v>
      </c>
      <c r="AQ1286" s="5" t="s">
        <v>65179</v>
      </c>
      <c r="AR1286" s="5" t="s">
        <v>65179</v>
      </c>
      <c r="AS1286" s="5" t="s">
        <v>168</v>
      </c>
      <c r="AT1286" s="5" t="s">
        <v>65179</v>
      </c>
      <c r="AU1286" s="5" t="s">
        <v>65179</v>
      </c>
      <c r="AV1286" s="5" t="s">
        <v>168</v>
      </c>
      <c r="AW1286" s="5" t="s">
        <v>65179</v>
      </c>
      <c r="AX1286" s="5" t="s">
        <v>65179</v>
      </c>
      <c r="AY1286" s="5" t="s">
        <v>168</v>
      </c>
      <c r="AZ1286" s="5" t="s">
        <v>65179</v>
      </c>
      <c r="BA1286" s="5" t="s">
        <v>65179</v>
      </c>
    </row>
    <row r="1287" spans="1:53" s="5" customFormat="1" ht="25.5" x14ac:dyDescent="0.2">
      <c r="A1287" s="5">
        <f t="shared" si="20"/>
        <v>1286</v>
      </c>
      <c r="B1287" s="5" t="s">
        <v>6853</v>
      </c>
      <c r="C1287" s="5" t="s">
        <v>3940</v>
      </c>
      <c r="D1287" s="5" t="s">
        <v>2</v>
      </c>
      <c r="E1287" s="5" t="s">
        <v>4081</v>
      </c>
      <c r="F1287" s="5" t="s">
        <v>6854</v>
      </c>
      <c r="G1287" s="5">
        <v>2136</v>
      </c>
      <c r="H1287" s="5" t="s">
        <v>3961</v>
      </c>
      <c r="I1287" s="7" t="s">
        <v>4869</v>
      </c>
      <c r="J1287" s="7" t="s">
        <v>4</v>
      </c>
      <c r="K1287" s="5" t="s">
        <v>6855</v>
      </c>
      <c r="L1287" s="5" t="s">
        <v>6856</v>
      </c>
      <c r="M1287" s="5" t="s">
        <v>65179</v>
      </c>
      <c r="N1287" s="5" t="s">
        <v>65179</v>
      </c>
      <c r="O1287" s="5" t="s">
        <v>6857</v>
      </c>
      <c r="P1287" s="5" t="s">
        <v>65179</v>
      </c>
      <c r="Q1287" s="5" t="s">
        <v>65179</v>
      </c>
      <c r="R1287" s="5" t="s">
        <v>168</v>
      </c>
      <c r="S1287" s="5" t="s">
        <v>65179</v>
      </c>
      <c r="T1287" s="5" t="s">
        <v>65179</v>
      </c>
      <c r="U1287" s="5" t="s">
        <v>168</v>
      </c>
      <c r="V1287" s="5" t="s">
        <v>65179</v>
      </c>
      <c r="W1287" s="5" t="s">
        <v>65179</v>
      </c>
      <c r="X1287" s="5" t="s">
        <v>168</v>
      </c>
      <c r="Y1287" s="5" t="s">
        <v>65179</v>
      </c>
      <c r="Z1287" s="5" t="s">
        <v>65179</v>
      </c>
      <c r="AA1287" s="5" t="s">
        <v>168</v>
      </c>
      <c r="AB1287" s="5" t="s">
        <v>65179</v>
      </c>
      <c r="AC1287" s="5" t="s">
        <v>65179</v>
      </c>
      <c r="AD1287" s="5" t="s">
        <v>168</v>
      </c>
      <c r="AE1287" s="5" t="s">
        <v>65179</v>
      </c>
      <c r="AF1287" s="5" t="s">
        <v>65179</v>
      </c>
      <c r="AG1287" s="5" t="s">
        <v>168</v>
      </c>
      <c r="AH1287" s="5" t="s">
        <v>65179</v>
      </c>
      <c r="AI1287" s="5" t="s">
        <v>65179</v>
      </c>
      <c r="AJ1287" s="5" t="s">
        <v>168</v>
      </c>
      <c r="AK1287" s="5" t="s">
        <v>65179</v>
      </c>
      <c r="AL1287" s="5" t="s">
        <v>65179</v>
      </c>
      <c r="AM1287" s="5" t="s">
        <v>168</v>
      </c>
      <c r="AN1287" s="5" t="s">
        <v>65179</v>
      </c>
      <c r="AO1287" s="5" t="s">
        <v>65179</v>
      </c>
      <c r="AP1287" s="5" t="s">
        <v>168</v>
      </c>
      <c r="AQ1287" s="5" t="s">
        <v>65179</v>
      </c>
      <c r="AR1287" s="5" t="s">
        <v>65179</v>
      </c>
      <c r="AS1287" s="5" t="s">
        <v>168</v>
      </c>
      <c r="AT1287" s="5" t="s">
        <v>65179</v>
      </c>
      <c r="AU1287" s="5" t="s">
        <v>65179</v>
      </c>
      <c r="AV1287" s="5" t="s">
        <v>168</v>
      </c>
      <c r="AW1287" s="5" t="s">
        <v>65179</v>
      </c>
      <c r="AX1287" s="5" t="s">
        <v>65179</v>
      </c>
      <c r="AY1287" s="5" t="s">
        <v>168</v>
      </c>
      <c r="AZ1287" s="5" t="s">
        <v>65179</v>
      </c>
      <c r="BA1287" s="5" t="s">
        <v>65179</v>
      </c>
    </row>
    <row r="1288" spans="1:53" s="5" customFormat="1" ht="25.5" x14ac:dyDescent="0.2">
      <c r="A1288" s="5">
        <f t="shared" si="20"/>
        <v>1287</v>
      </c>
      <c r="B1288" s="5" t="s">
        <v>6858</v>
      </c>
      <c r="C1288" s="5" t="s">
        <v>3940</v>
      </c>
      <c r="D1288" s="5" t="s">
        <v>2</v>
      </c>
      <c r="E1288" s="5" t="s">
        <v>4081</v>
      </c>
      <c r="F1288" s="5" t="s">
        <v>6859</v>
      </c>
      <c r="G1288" s="5">
        <v>2999</v>
      </c>
      <c r="H1288" s="5" t="s">
        <v>2101</v>
      </c>
      <c r="I1288" s="7" t="s">
        <v>5416</v>
      </c>
      <c r="J1288" s="7" t="s">
        <v>4</v>
      </c>
      <c r="K1288" s="5" t="s">
        <v>6860</v>
      </c>
      <c r="L1288" s="5" t="s">
        <v>6861</v>
      </c>
      <c r="M1288" s="5" t="s">
        <v>6862</v>
      </c>
      <c r="N1288" s="5" t="s">
        <v>66656</v>
      </c>
      <c r="O1288" s="5" t="s">
        <v>6863</v>
      </c>
      <c r="P1288" s="5" t="s">
        <v>6864</v>
      </c>
      <c r="Q1288" s="5" t="s">
        <v>66657</v>
      </c>
      <c r="R1288" s="5" t="s">
        <v>6865</v>
      </c>
      <c r="S1288" s="5" t="s">
        <v>6866</v>
      </c>
      <c r="T1288" s="5" t="s">
        <v>66658</v>
      </c>
      <c r="U1288" s="5" t="s">
        <v>168</v>
      </c>
      <c r="V1288" s="5" t="s">
        <v>65179</v>
      </c>
      <c r="W1288" s="5" t="s">
        <v>65179</v>
      </c>
      <c r="X1288" s="5" t="s">
        <v>168</v>
      </c>
      <c r="Y1288" s="5" t="s">
        <v>65179</v>
      </c>
      <c r="Z1288" s="5" t="s">
        <v>65179</v>
      </c>
      <c r="AA1288" s="5" t="s">
        <v>168</v>
      </c>
      <c r="AB1288" s="5" t="s">
        <v>65179</v>
      </c>
      <c r="AC1288" s="5" t="s">
        <v>65179</v>
      </c>
      <c r="AD1288" s="5" t="s">
        <v>168</v>
      </c>
      <c r="AE1288" s="5" t="s">
        <v>65179</v>
      </c>
      <c r="AF1288" s="5" t="s">
        <v>65179</v>
      </c>
      <c r="AG1288" s="5" t="s">
        <v>168</v>
      </c>
      <c r="AH1288" s="5" t="s">
        <v>65179</v>
      </c>
      <c r="AI1288" s="5" t="s">
        <v>65179</v>
      </c>
      <c r="AJ1288" s="5" t="s">
        <v>168</v>
      </c>
      <c r="AK1288" s="5" t="s">
        <v>65179</v>
      </c>
      <c r="AL1288" s="5" t="s">
        <v>65179</v>
      </c>
      <c r="AM1288" s="5" t="s">
        <v>168</v>
      </c>
      <c r="AN1288" s="5" t="s">
        <v>65179</v>
      </c>
      <c r="AO1288" s="5" t="s">
        <v>65179</v>
      </c>
      <c r="AP1288" s="5" t="s">
        <v>168</v>
      </c>
      <c r="AQ1288" s="5" t="s">
        <v>65179</v>
      </c>
      <c r="AR1288" s="5" t="s">
        <v>65179</v>
      </c>
      <c r="AS1288" s="5" t="s">
        <v>168</v>
      </c>
      <c r="AT1288" s="5" t="s">
        <v>65179</v>
      </c>
      <c r="AU1288" s="5" t="s">
        <v>65179</v>
      </c>
      <c r="AV1288" s="5" t="s">
        <v>168</v>
      </c>
      <c r="AW1288" s="5" t="s">
        <v>65179</v>
      </c>
      <c r="AX1288" s="5" t="s">
        <v>65179</v>
      </c>
      <c r="AY1288" s="5" t="s">
        <v>168</v>
      </c>
      <c r="AZ1288" s="5" t="s">
        <v>65179</v>
      </c>
      <c r="BA1288" s="5" t="s">
        <v>65179</v>
      </c>
    </row>
    <row r="1289" spans="1:53" s="5" customFormat="1" ht="38.25" x14ac:dyDescent="0.2">
      <c r="A1289" s="5">
        <f t="shared" si="20"/>
        <v>1288</v>
      </c>
      <c r="B1289" s="5" t="s">
        <v>6867</v>
      </c>
      <c r="C1289" s="5" t="s">
        <v>3940</v>
      </c>
      <c r="D1289" s="5" t="s">
        <v>1115</v>
      </c>
      <c r="E1289" s="5" t="s">
        <v>6868</v>
      </c>
      <c r="F1289" s="5" t="s">
        <v>6869</v>
      </c>
      <c r="G1289" s="5">
        <v>290</v>
      </c>
      <c r="H1289" s="5" t="s">
        <v>3961</v>
      </c>
      <c r="I1289" s="7" t="s">
        <v>3991</v>
      </c>
      <c r="J1289" s="7" t="s">
        <v>4</v>
      </c>
      <c r="L1289" s="5" t="s">
        <v>66659</v>
      </c>
      <c r="M1289" s="5" t="s">
        <v>65179</v>
      </c>
      <c r="N1289" s="5" t="s">
        <v>65179</v>
      </c>
      <c r="O1289" s="5" t="s">
        <v>66660</v>
      </c>
      <c r="P1289" s="5" t="s">
        <v>65179</v>
      </c>
      <c r="Q1289" s="5" t="s">
        <v>65179</v>
      </c>
      <c r="R1289" s="5" t="s">
        <v>66661</v>
      </c>
      <c r="S1289" s="5" t="s">
        <v>65179</v>
      </c>
      <c r="T1289" s="5" t="s">
        <v>65179</v>
      </c>
      <c r="U1289" s="5" t="s">
        <v>66662</v>
      </c>
      <c r="V1289" s="5" t="s">
        <v>65179</v>
      </c>
      <c r="W1289" s="5" t="s">
        <v>65179</v>
      </c>
      <c r="X1289" s="5" t="s">
        <v>66663</v>
      </c>
      <c r="Y1289" s="5" t="s">
        <v>65179</v>
      </c>
      <c r="Z1289" s="5" t="s">
        <v>65179</v>
      </c>
      <c r="AA1289" s="5" t="s">
        <v>66664</v>
      </c>
      <c r="AB1289" s="5" t="s">
        <v>65179</v>
      </c>
      <c r="AC1289" s="5" t="s">
        <v>65179</v>
      </c>
      <c r="AD1289" s="5" t="s">
        <v>168</v>
      </c>
      <c r="AE1289" s="5" t="s">
        <v>65179</v>
      </c>
      <c r="AF1289" s="5" t="s">
        <v>65179</v>
      </c>
      <c r="AG1289" s="5" t="s">
        <v>168</v>
      </c>
      <c r="AH1289" s="5" t="s">
        <v>65179</v>
      </c>
      <c r="AI1289" s="5" t="s">
        <v>65179</v>
      </c>
      <c r="AJ1289" s="5" t="s">
        <v>168</v>
      </c>
      <c r="AK1289" s="5" t="s">
        <v>65179</v>
      </c>
      <c r="AL1289" s="5" t="s">
        <v>65179</v>
      </c>
      <c r="AM1289" s="5" t="s">
        <v>168</v>
      </c>
      <c r="AN1289" s="5" t="s">
        <v>65179</v>
      </c>
      <c r="AO1289" s="5" t="s">
        <v>65179</v>
      </c>
      <c r="AP1289" s="5" t="s">
        <v>168</v>
      </c>
      <c r="AQ1289" s="5" t="s">
        <v>65179</v>
      </c>
      <c r="AR1289" s="5" t="s">
        <v>65179</v>
      </c>
      <c r="AS1289" s="5" t="s">
        <v>168</v>
      </c>
      <c r="AT1289" s="5" t="s">
        <v>65179</v>
      </c>
      <c r="AU1289" s="5" t="s">
        <v>65179</v>
      </c>
      <c r="AV1289" s="5" t="s">
        <v>168</v>
      </c>
      <c r="AW1289" s="5" t="s">
        <v>65179</v>
      </c>
      <c r="AX1289" s="5" t="s">
        <v>65179</v>
      </c>
      <c r="AY1289" s="5" t="s">
        <v>168</v>
      </c>
      <c r="AZ1289" s="5" t="s">
        <v>65179</v>
      </c>
      <c r="BA1289" s="5" t="s">
        <v>65179</v>
      </c>
    </row>
    <row r="1290" spans="1:53" s="5" customFormat="1" ht="25.5" x14ac:dyDescent="0.2">
      <c r="A1290" s="5">
        <f t="shared" si="20"/>
        <v>1289</v>
      </c>
      <c r="B1290" s="5" t="s">
        <v>6870</v>
      </c>
      <c r="C1290" s="5" t="s">
        <v>3940</v>
      </c>
      <c r="D1290" s="5" t="s">
        <v>1059</v>
      </c>
      <c r="E1290" s="5" t="s">
        <v>6871</v>
      </c>
      <c r="F1290" s="5" t="s">
        <v>6872</v>
      </c>
      <c r="G1290" s="5">
        <v>355</v>
      </c>
      <c r="H1290" s="5" t="s">
        <v>3961</v>
      </c>
      <c r="I1290" s="7" t="s">
        <v>5337</v>
      </c>
      <c r="J1290" s="7" t="s">
        <v>4</v>
      </c>
      <c r="K1290" s="5" t="s">
        <v>168</v>
      </c>
      <c r="L1290" s="5" t="s">
        <v>6873</v>
      </c>
      <c r="M1290" s="5" t="s">
        <v>65179</v>
      </c>
      <c r="N1290" s="5" t="s">
        <v>65179</v>
      </c>
      <c r="O1290" s="5" t="s">
        <v>168</v>
      </c>
      <c r="P1290" s="5" t="s">
        <v>65179</v>
      </c>
      <c r="Q1290" s="5" t="s">
        <v>65179</v>
      </c>
      <c r="R1290" s="5" t="s">
        <v>168</v>
      </c>
      <c r="S1290" s="5" t="s">
        <v>65179</v>
      </c>
      <c r="T1290" s="5" t="s">
        <v>65179</v>
      </c>
      <c r="U1290" s="5" t="s">
        <v>168</v>
      </c>
      <c r="V1290" s="5" t="s">
        <v>65179</v>
      </c>
      <c r="W1290" s="5" t="s">
        <v>65179</v>
      </c>
      <c r="X1290" s="5" t="s">
        <v>168</v>
      </c>
      <c r="Y1290" s="5" t="s">
        <v>65179</v>
      </c>
      <c r="Z1290" s="5" t="s">
        <v>65179</v>
      </c>
      <c r="AA1290" s="5" t="s">
        <v>168</v>
      </c>
      <c r="AB1290" s="5" t="s">
        <v>65179</v>
      </c>
      <c r="AC1290" s="5" t="s">
        <v>65179</v>
      </c>
      <c r="AD1290" s="5" t="s">
        <v>168</v>
      </c>
      <c r="AE1290" s="5" t="s">
        <v>65179</v>
      </c>
      <c r="AF1290" s="5" t="s">
        <v>65179</v>
      </c>
      <c r="AG1290" s="5" t="s">
        <v>168</v>
      </c>
      <c r="AH1290" s="5" t="s">
        <v>65179</v>
      </c>
      <c r="AI1290" s="5" t="s">
        <v>65179</v>
      </c>
      <c r="AJ1290" s="5" t="s">
        <v>168</v>
      </c>
      <c r="AK1290" s="5" t="s">
        <v>65179</v>
      </c>
      <c r="AL1290" s="5" t="s">
        <v>65179</v>
      </c>
      <c r="AM1290" s="5" t="s">
        <v>168</v>
      </c>
      <c r="AN1290" s="5" t="s">
        <v>65179</v>
      </c>
      <c r="AO1290" s="5" t="s">
        <v>65179</v>
      </c>
      <c r="AP1290" s="5" t="s">
        <v>168</v>
      </c>
      <c r="AQ1290" s="5" t="s">
        <v>65179</v>
      </c>
      <c r="AR1290" s="5" t="s">
        <v>65179</v>
      </c>
      <c r="AS1290" s="5" t="s">
        <v>168</v>
      </c>
      <c r="AT1290" s="5" t="s">
        <v>65179</v>
      </c>
      <c r="AU1290" s="5" t="s">
        <v>65179</v>
      </c>
      <c r="AV1290" s="5" t="s">
        <v>168</v>
      </c>
      <c r="AW1290" s="5" t="s">
        <v>65179</v>
      </c>
      <c r="AX1290" s="5" t="s">
        <v>65179</v>
      </c>
      <c r="AY1290" s="5" t="s">
        <v>168</v>
      </c>
      <c r="AZ1290" s="5" t="s">
        <v>65179</v>
      </c>
      <c r="BA1290" s="5" t="s">
        <v>65179</v>
      </c>
    </row>
    <row r="1291" spans="1:53" s="5" customFormat="1" ht="25.5" x14ac:dyDescent="0.2">
      <c r="A1291" s="5">
        <f t="shared" si="20"/>
        <v>1290</v>
      </c>
      <c r="B1291" s="5" t="s">
        <v>6874</v>
      </c>
      <c r="C1291" s="5" t="s">
        <v>3940</v>
      </c>
      <c r="D1291" s="5" t="s">
        <v>515</v>
      </c>
      <c r="E1291" s="5" t="s">
        <v>6875</v>
      </c>
      <c r="F1291" s="5" t="s">
        <v>6876</v>
      </c>
      <c r="G1291" s="5">
        <v>280</v>
      </c>
      <c r="H1291" s="5" t="s">
        <v>2101</v>
      </c>
      <c r="I1291" s="7" t="s">
        <v>4521</v>
      </c>
      <c r="J1291" s="7" t="s">
        <v>4</v>
      </c>
      <c r="K1291" s="5" t="s">
        <v>4017</v>
      </c>
      <c r="L1291" s="5" t="s">
        <v>6877</v>
      </c>
      <c r="M1291" s="5" t="s">
        <v>65179</v>
      </c>
      <c r="N1291" s="5" t="s">
        <v>65179</v>
      </c>
      <c r="O1291" s="5" t="s">
        <v>168</v>
      </c>
      <c r="P1291" s="5" t="s">
        <v>65179</v>
      </c>
      <c r="Q1291" s="5" t="s">
        <v>65179</v>
      </c>
      <c r="R1291" s="5" t="s">
        <v>168</v>
      </c>
      <c r="S1291" s="5" t="s">
        <v>65179</v>
      </c>
      <c r="T1291" s="5" t="s">
        <v>65179</v>
      </c>
      <c r="U1291" s="5" t="s">
        <v>168</v>
      </c>
      <c r="V1291" s="5" t="s">
        <v>65179</v>
      </c>
      <c r="W1291" s="5" t="s">
        <v>65179</v>
      </c>
      <c r="X1291" s="5" t="s">
        <v>168</v>
      </c>
      <c r="Y1291" s="5" t="s">
        <v>65179</v>
      </c>
      <c r="Z1291" s="5" t="s">
        <v>65179</v>
      </c>
      <c r="AA1291" s="5" t="s">
        <v>168</v>
      </c>
      <c r="AB1291" s="5" t="s">
        <v>65179</v>
      </c>
      <c r="AC1291" s="5" t="s">
        <v>65179</v>
      </c>
      <c r="AD1291" s="5" t="s">
        <v>168</v>
      </c>
      <c r="AE1291" s="5" t="s">
        <v>65179</v>
      </c>
      <c r="AF1291" s="5" t="s">
        <v>65179</v>
      </c>
      <c r="AG1291" s="5" t="s">
        <v>168</v>
      </c>
      <c r="AH1291" s="5" t="s">
        <v>65179</v>
      </c>
      <c r="AI1291" s="5" t="s">
        <v>65179</v>
      </c>
      <c r="AJ1291" s="5" t="s">
        <v>168</v>
      </c>
      <c r="AK1291" s="5" t="s">
        <v>65179</v>
      </c>
      <c r="AL1291" s="5" t="s">
        <v>65179</v>
      </c>
      <c r="AM1291" s="5" t="s">
        <v>168</v>
      </c>
      <c r="AN1291" s="5" t="s">
        <v>65179</v>
      </c>
      <c r="AO1291" s="5" t="s">
        <v>65179</v>
      </c>
      <c r="AP1291" s="5" t="s">
        <v>168</v>
      </c>
      <c r="AQ1291" s="5" t="s">
        <v>65179</v>
      </c>
      <c r="AR1291" s="5" t="s">
        <v>65179</v>
      </c>
      <c r="AS1291" s="5" t="s">
        <v>168</v>
      </c>
      <c r="AT1291" s="5" t="s">
        <v>65179</v>
      </c>
      <c r="AU1291" s="5" t="s">
        <v>65179</v>
      </c>
      <c r="AV1291" s="5" t="s">
        <v>168</v>
      </c>
      <c r="AW1291" s="5" t="s">
        <v>65179</v>
      </c>
      <c r="AX1291" s="5" t="s">
        <v>65179</v>
      </c>
      <c r="AY1291" s="5" t="s">
        <v>168</v>
      </c>
      <c r="AZ1291" s="5" t="s">
        <v>65179</v>
      </c>
      <c r="BA1291" s="5" t="s">
        <v>65179</v>
      </c>
    </row>
    <row r="1292" spans="1:53" s="5" customFormat="1" ht="38.25" x14ac:dyDescent="0.2">
      <c r="A1292" s="5">
        <f t="shared" si="20"/>
        <v>1291</v>
      </c>
      <c r="B1292" s="5" t="s">
        <v>6878</v>
      </c>
      <c r="C1292" s="5" t="s">
        <v>3940</v>
      </c>
      <c r="D1292" s="5" t="s">
        <v>225</v>
      </c>
      <c r="E1292" s="5" t="s">
        <v>6879</v>
      </c>
      <c r="F1292" s="5" t="s">
        <v>6880</v>
      </c>
      <c r="G1292" s="5">
        <v>297</v>
      </c>
      <c r="H1292" s="5" t="s">
        <v>3961</v>
      </c>
      <c r="I1292" s="7" t="s">
        <v>5609</v>
      </c>
      <c r="J1292" s="7" t="s">
        <v>4</v>
      </c>
      <c r="K1292" s="5" t="s">
        <v>168</v>
      </c>
      <c r="L1292" s="5" t="s">
        <v>6881</v>
      </c>
      <c r="M1292" s="5" t="s">
        <v>65179</v>
      </c>
      <c r="N1292" s="5" t="s">
        <v>65179</v>
      </c>
      <c r="O1292" s="5" t="s">
        <v>6882</v>
      </c>
      <c r="P1292" s="5" t="s">
        <v>65179</v>
      </c>
      <c r="Q1292" s="5" t="s">
        <v>65179</v>
      </c>
      <c r="R1292" s="5" t="s">
        <v>168</v>
      </c>
      <c r="S1292" s="5" t="s">
        <v>65179</v>
      </c>
      <c r="T1292" s="5" t="s">
        <v>65179</v>
      </c>
      <c r="U1292" s="5" t="s">
        <v>168</v>
      </c>
      <c r="V1292" s="5" t="s">
        <v>65179</v>
      </c>
      <c r="W1292" s="5" t="s">
        <v>65179</v>
      </c>
      <c r="X1292" s="5" t="s">
        <v>168</v>
      </c>
      <c r="Y1292" s="5" t="s">
        <v>65179</v>
      </c>
      <c r="Z1292" s="5" t="s">
        <v>65179</v>
      </c>
      <c r="AA1292" s="5" t="s">
        <v>168</v>
      </c>
      <c r="AB1292" s="5" t="s">
        <v>65179</v>
      </c>
      <c r="AC1292" s="5" t="s">
        <v>65179</v>
      </c>
      <c r="AD1292" s="5" t="s">
        <v>168</v>
      </c>
      <c r="AE1292" s="5" t="s">
        <v>65179</v>
      </c>
      <c r="AF1292" s="5" t="s">
        <v>65179</v>
      </c>
      <c r="AG1292" s="5" t="s">
        <v>168</v>
      </c>
      <c r="AH1292" s="5" t="s">
        <v>65179</v>
      </c>
      <c r="AI1292" s="5" t="s">
        <v>65179</v>
      </c>
      <c r="AJ1292" s="5" t="s">
        <v>168</v>
      </c>
      <c r="AK1292" s="5" t="s">
        <v>65179</v>
      </c>
      <c r="AL1292" s="5" t="s">
        <v>65179</v>
      </c>
      <c r="AM1292" s="5" t="s">
        <v>168</v>
      </c>
      <c r="AN1292" s="5" t="s">
        <v>65179</v>
      </c>
      <c r="AO1292" s="5" t="s">
        <v>65179</v>
      </c>
      <c r="AP1292" s="5" t="s">
        <v>168</v>
      </c>
      <c r="AQ1292" s="5" t="s">
        <v>65179</v>
      </c>
      <c r="AR1292" s="5" t="s">
        <v>65179</v>
      </c>
      <c r="AS1292" s="5" t="s">
        <v>168</v>
      </c>
      <c r="AT1292" s="5" t="s">
        <v>65179</v>
      </c>
      <c r="AU1292" s="5" t="s">
        <v>65179</v>
      </c>
      <c r="AV1292" s="5" t="s">
        <v>168</v>
      </c>
      <c r="AW1292" s="5" t="s">
        <v>65179</v>
      </c>
      <c r="AX1292" s="5" t="s">
        <v>65179</v>
      </c>
      <c r="AY1292" s="5" t="s">
        <v>168</v>
      </c>
      <c r="AZ1292" s="5" t="s">
        <v>65179</v>
      </c>
      <c r="BA1292" s="5" t="s">
        <v>65179</v>
      </c>
    </row>
    <row r="1293" spans="1:53" s="5" customFormat="1" ht="25.5" x14ac:dyDescent="0.2">
      <c r="A1293" s="5">
        <f t="shared" si="20"/>
        <v>1292</v>
      </c>
      <c r="B1293" s="5" t="s">
        <v>6883</v>
      </c>
      <c r="C1293" s="5" t="s">
        <v>3940</v>
      </c>
      <c r="D1293" s="5" t="s">
        <v>1638</v>
      </c>
      <c r="E1293" s="5" t="s">
        <v>4776</v>
      </c>
      <c r="F1293" s="5" t="s">
        <v>66665</v>
      </c>
      <c r="G1293" s="5">
        <v>1939</v>
      </c>
      <c r="H1293" s="5" t="s">
        <v>3961</v>
      </c>
      <c r="I1293" s="7" t="s">
        <v>5248</v>
      </c>
      <c r="J1293" s="7" t="s">
        <v>4</v>
      </c>
      <c r="L1293" s="5" t="s">
        <v>6884</v>
      </c>
      <c r="M1293" s="5" t="s">
        <v>65179</v>
      </c>
      <c r="N1293" s="5" t="s">
        <v>65179</v>
      </c>
      <c r="O1293" s="5" t="s">
        <v>66666</v>
      </c>
      <c r="P1293" s="5" t="s">
        <v>65179</v>
      </c>
      <c r="Q1293" s="5" t="s">
        <v>65179</v>
      </c>
      <c r="R1293" s="5" t="s">
        <v>168</v>
      </c>
      <c r="S1293" s="5" t="s">
        <v>65179</v>
      </c>
      <c r="T1293" s="5" t="s">
        <v>65179</v>
      </c>
      <c r="U1293" s="5" t="s">
        <v>168</v>
      </c>
      <c r="V1293" s="5" t="s">
        <v>65179</v>
      </c>
      <c r="W1293" s="5" t="s">
        <v>65179</v>
      </c>
      <c r="X1293" s="5" t="s">
        <v>168</v>
      </c>
      <c r="Y1293" s="5" t="s">
        <v>65179</v>
      </c>
      <c r="Z1293" s="5" t="s">
        <v>65179</v>
      </c>
      <c r="AA1293" s="5" t="s">
        <v>168</v>
      </c>
      <c r="AB1293" s="5" t="s">
        <v>65179</v>
      </c>
      <c r="AC1293" s="5" t="s">
        <v>65179</v>
      </c>
      <c r="AD1293" s="5" t="s">
        <v>168</v>
      </c>
      <c r="AE1293" s="5" t="s">
        <v>65179</v>
      </c>
      <c r="AF1293" s="5" t="s">
        <v>65179</v>
      </c>
      <c r="AG1293" s="5" t="s">
        <v>168</v>
      </c>
      <c r="AH1293" s="5" t="s">
        <v>65179</v>
      </c>
      <c r="AI1293" s="5" t="s">
        <v>65179</v>
      </c>
      <c r="AJ1293" s="5" t="s">
        <v>168</v>
      </c>
      <c r="AK1293" s="5" t="s">
        <v>65179</v>
      </c>
      <c r="AL1293" s="5" t="s">
        <v>65179</v>
      </c>
      <c r="AM1293" s="5" t="s">
        <v>168</v>
      </c>
      <c r="AN1293" s="5" t="s">
        <v>65179</v>
      </c>
      <c r="AO1293" s="5" t="s">
        <v>65179</v>
      </c>
      <c r="AP1293" s="5" t="s">
        <v>168</v>
      </c>
      <c r="AQ1293" s="5" t="s">
        <v>65179</v>
      </c>
      <c r="AR1293" s="5" t="s">
        <v>65179</v>
      </c>
      <c r="AS1293" s="5" t="s">
        <v>168</v>
      </c>
      <c r="AT1293" s="5" t="s">
        <v>65179</v>
      </c>
      <c r="AU1293" s="5" t="s">
        <v>65179</v>
      </c>
      <c r="AV1293" s="5" t="s">
        <v>168</v>
      </c>
      <c r="AW1293" s="5" t="s">
        <v>65179</v>
      </c>
      <c r="AX1293" s="5" t="s">
        <v>65179</v>
      </c>
      <c r="AY1293" s="5" t="s">
        <v>168</v>
      </c>
      <c r="AZ1293" s="5" t="s">
        <v>65179</v>
      </c>
      <c r="BA1293" s="5" t="s">
        <v>65179</v>
      </c>
    </row>
    <row r="1294" spans="1:53" s="5" customFormat="1" ht="38.25" x14ac:dyDescent="0.2">
      <c r="A1294" s="5">
        <f t="shared" si="20"/>
        <v>1293</v>
      </c>
      <c r="B1294" s="5" t="s">
        <v>6885</v>
      </c>
      <c r="C1294" s="5" t="s">
        <v>3940</v>
      </c>
      <c r="D1294" s="5" t="s">
        <v>353</v>
      </c>
      <c r="E1294" s="5" t="s">
        <v>6826</v>
      </c>
      <c r="F1294" s="5" t="s">
        <v>6886</v>
      </c>
      <c r="G1294" s="5">
        <v>252</v>
      </c>
      <c r="H1294" s="5" t="s">
        <v>2101</v>
      </c>
      <c r="I1294" s="7" t="s">
        <v>4083</v>
      </c>
      <c r="J1294" s="7" t="s">
        <v>4</v>
      </c>
      <c r="L1294" s="5" t="s">
        <v>6887</v>
      </c>
      <c r="M1294" s="5" t="s">
        <v>65179</v>
      </c>
      <c r="N1294" s="5" t="s">
        <v>65179</v>
      </c>
      <c r="O1294" s="5" t="s">
        <v>6888</v>
      </c>
      <c r="P1294" s="5" t="s">
        <v>6889</v>
      </c>
      <c r="Q1294" s="5" t="s">
        <v>65179</v>
      </c>
      <c r="R1294" s="5" t="s">
        <v>168</v>
      </c>
      <c r="S1294" s="5" t="s">
        <v>65179</v>
      </c>
      <c r="T1294" s="5" t="s">
        <v>65179</v>
      </c>
      <c r="U1294" s="5" t="s">
        <v>168</v>
      </c>
      <c r="V1294" s="5" t="s">
        <v>65179</v>
      </c>
      <c r="W1294" s="5" t="s">
        <v>65179</v>
      </c>
      <c r="X1294" s="5" t="s">
        <v>168</v>
      </c>
      <c r="Y1294" s="5" t="s">
        <v>65179</v>
      </c>
      <c r="Z1294" s="5" t="s">
        <v>65179</v>
      </c>
      <c r="AA1294" s="5" t="s">
        <v>168</v>
      </c>
      <c r="AB1294" s="5" t="s">
        <v>65179</v>
      </c>
      <c r="AC1294" s="5" t="s">
        <v>65179</v>
      </c>
      <c r="AD1294" s="5" t="s">
        <v>168</v>
      </c>
      <c r="AE1294" s="5" t="s">
        <v>65179</v>
      </c>
      <c r="AF1294" s="5" t="s">
        <v>65179</v>
      </c>
      <c r="AG1294" s="5" t="s">
        <v>168</v>
      </c>
      <c r="AH1294" s="5" t="s">
        <v>65179</v>
      </c>
      <c r="AI1294" s="5" t="s">
        <v>65179</v>
      </c>
      <c r="AJ1294" s="5" t="s">
        <v>168</v>
      </c>
      <c r="AK1294" s="5" t="s">
        <v>65179</v>
      </c>
      <c r="AL1294" s="5" t="s">
        <v>65179</v>
      </c>
      <c r="AM1294" s="5" t="s">
        <v>168</v>
      </c>
      <c r="AN1294" s="5" t="s">
        <v>65179</v>
      </c>
      <c r="AO1294" s="5" t="s">
        <v>65179</v>
      </c>
      <c r="AP1294" s="5" t="s">
        <v>168</v>
      </c>
      <c r="AQ1294" s="5" t="s">
        <v>65179</v>
      </c>
      <c r="AR1294" s="5" t="s">
        <v>65179</v>
      </c>
      <c r="AS1294" s="5" t="s">
        <v>168</v>
      </c>
      <c r="AT1294" s="5" t="s">
        <v>65179</v>
      </c>
      <c r="AU1294" s="5" t="s">
        <v>65179</v>
      </c>
      <c r="AV1294" s="5" t="s">
        <v>168</v>
      </c>
      <c r="AW1294" s="5" t="s">
        <v>65179</v>
      </c>
      <c r="AX1294" s="5" t="s">
        <v>65179</v>
      </c>
      <c r="AY1294" s="5" t="s">
        <v>168</v>
      </c>
      <c r="AZ1294" s="5" t="s">
        <v>65179</v>
      </c>
      <c r="BA1294" s="5" t="s">
        <v>65179</v>
      </c>
    </row>
    <row r="1295" spans="1:53" s="5" customFormat="1" ht="25.5" x14ac:dyDescent="0.2">
      <c r="A1295" s="5">
        <f t="shared" si="20"/>
        <v>1294</v>
      </c>
      <c r="B1295" s="5" t="s">
        <v>6890</v>
      </c>
      <c r="C1295" s="5" t="s">
        <v>3940</v>
      </c>
      <c r="D1295" s="5" t="s">
        <v>475</v>
      </c>
      <c r="E1295" s="5" t="s">
        <v>6891</v>
      </c>
      <c r="F1295" s="5" t="s">
        <v>6892</v>
      </c>
      <c r="G1295" s="5">
        <v>110</v>
      </c>
      <c r="H1295" s="5" t="s">
        <v>3961</v>
      </c>
      <c r="I1295" s="7" t="s">
        <v>4869</v>
      </c>
      <c r="J1295" s="7" t="s">
        <v>4</v>
      </c>
      <c r="L1295" s="5" t="s">
        <v>6893</v>
      </c>
      <c r="M1295" s="5" t="s">
        <v>65179</v>
      </c>
      <c r="N1295" s="5" t="s">
        <v>65179</v>
      </c>
      <c r="O1295" s="5" t="s">
        <v>6894</v>
      </c>
      <c r="P1295" s="5" t="s">
        <v>6895</v>
      </c>
      <c r="Q1295" s="5" t="s">
        <v>65179</v>
      </c>
      <c r="R1295" s="5" t="s">
        <v>168</v>
      </c>
      <c r="S1295" s="5" t="s">
        <v>65179</v>
      </c>
      <c r="T1295" s="5" t="s">
        <v>65179</v>
      </c>
      <c r="U1295" s="5" t="s">
        <v>168</v>
      </c>
      <c r="V1295" s="5" t="s">
        <v>65179</v>
      </c>
      <c r="W1295" s="5" t="s">
        <v>65179</v>
      </c>
      <c r="X1295" s="5" t="s">
        <v>168</v>
      </c>
      <c r="Y1295" s="5" t="s">
        <v>65179</v>
      </c>
      <c r="Z1295" s="5" t="s">
        <v>65179</v>
      </c>
      <c r="AA1295" s="5" t="s">
        <v>168</v>
      </c>
      <c r="AB1295" s="5" t="s">
        <v>65179</v>
      </c>
      <c r="AC1295" s="5" t="s">
        <v>65179</v>
      </c>
      <c r="AD1295" s="5" t="s">
        <v>168</v>
      </c>
      <c r="AE1295" s="5" t="s">
        <v>65179</v>
      </c>
      <c r="AF1295" s="5" t="s">
        <v>65179</v>
      </c>
      <c r="AG1295" s="5" t="s">
        <v>168</v>
      </c>
      <c r="AH1295" s="5" t="s">
        <v>65179</v>
      </c>
      <c r="AI1295" s="5" t="s">
        <v>65179</v>
      </c>
      <c r="AJ1295" s="5" t="s">
        <v>168</v>
      </c>
      <c r="AK1295" s="5" t="s">
        <v>65179</v>
      </c>
      <c r="AL1295" s="5" t="s">
        <v>65179</v>
      </c>
      <c r="AM1295" s="5" t="s">
        <v>168</v>
      </c>
      <c r="AN1295" s="5" t="s">
        <v>65179</v>
      </c>
      <c r="AO1295" s="5" t="s">
        <v>65179</v>
      </c>
      <c r="AP1295" s="5" t="s">
        <v>168</v>
      </c>
      <c r="AQ1295" s="5" t="s">
        <v>65179</v>
      </c>
      <c r="AR1295" s="5" t="s">
        <v>65179</v>
      </c>
      <c r="AS1295" s="5" t="s">
        <v>168</v>
      </c>
      <c r="AT1295" s="5" t="s">
        <v>65179</v>
      </c>
      <c r="AU1295" s="5" t="s">
        <v>65179</v>
      </c>
      <c r="AV1295" s="5" t="s">
        <v>168</v>
      </c>
      <c r="AW1295" s="5" t="s">
        <v>65179</v>
      </c>
      <c r="AX1295" s="5" t="s">
        <v>65179</v>
      </c>
      <c r="AY1295" s="5" t="s">
        <v>168</v>
      </c>
      <c r="AZ1295" s="5" t="s">
        <v>65179</v>
      </c>
      <c r="BA1295" s="5" t="s">
        <v>65179</v>
      </c>
    </row>
    <row r="1296" spans="1:53" s="5" customFormat="1" ht="25.5" x14ac:dyDescent="0.2">
      <c r="A1296" s="5">
        <f t="shared" si="20"/>
        <v>1295</v>
      </c>
      <c r="B1296" s="5" t="s">
        <v>6896</v>
      </c>
      <c r="C1296" s="5" t="s">
        <v>3940</v>
      </c>
      <c r="D1296" s="5" t="s">
        <v>106</v>
      </c>
      <c r="E1296" s="5" t="s">
        <v>4347</v>
      </c>
      <c r="F1296" s="5" t="s">
        <v>6897</v>
      </c>
      <c r="G1296" s="5">
        <v>500</v>
      </c>
      <c r="H1296" s="5" t="s">
        <v>3961</v>
      </c>
      <c r="I1296" s="7" t="s">
        <v>4248</v>
      </c>
      <c r="J1296" s="7" t="s">
        <v>4</v>
      </c>
      <c r="K1296" s="5" t="s">
        <v>5412</v>
      </c>
      <c r="L1296" s="5" t="s">
        <v>6898</v>
      </c>
      <c r="M1296" s="5" t="s">
        <v>65179</v>
      </c>
      <c r="N1296" s="5" t="s">
        <v>66667</v>
      </c>
      <c r="O1296" s="5" t="s">
        <v>6899</v>
      </c>
      <c r="P1296" s="5" t="s">
        <v>65179</v>
      </c>
      <c r="Q1296" s="5" t="s">
        <v>66668</v>
      </c>
      <c r="R1296" s="5" t="s">
        <v>168</v>
      </c>
      <c r="S1296" s="5" t="s">
        <v>65179</v>
      </c>
      <c r="T1296" s="5" t="s">
        <v>65179</v>
      </c>
      <c r="U1296" s="5" t="s">
        <v>168</v>
      </c>
      <c r="V1296" s="5" t="s">
        <v>65179</v>
      </c>
      <c r="W1296" s="5" t="s">
        <v>65179</v>
      </c>
      <c r="X1296" s="5" t="s">
        <v>168</v>
      </c>
      <c r="Y1296" s="5" t="s">
        <v>65179</v>
      </c>
      <c r="Z1296" s="5" t="s">
        <v>65179</v>
      </c>
      <c r="AA1296" s="5" t="s">
        <v>168</v>
      </c>
      <c r="AB1296" s="5" t="s">
        <v>65179</v>
      </c>
      <c r="AC1296" s="5" t="s">
        <v>65179</v>
      </c>
      <c r="AD1296" s="5" t="s">
        <v>168</v>
      </c>
      <c r="AE1296" s="5" t="s">
        <v>65179</v>
      </c>
      <c r="AF1296" s="5" t="s">
        <v>65179</v>
      </c>
      <c r="AG1296" s="5" t="s">
        <v>168</v>
      </c>
      <c r="AH1296" s="5" t="s">
        <v>65179</v>
      </c>
      <c r="AI1296" s="5" t="s">
        <v>65179</v>
      </c>
      <c r="AJ1296" s="5" t="s">
        <v>168</v>
      </c>
      <c r="AK1296" s="5" t="s">
        <v>65179</v>
      </c>
      <c r="AL1296" s="5" t="s">
        <v>65179</v>
      </c>
      <c r="AM1296" s="5" t="s">
        <v>168</v>
      </c>
      <c r="AN1296" s="5" t="s">
        <v>65179</v>
      </c>
      <c r="AO1296" s="5" t="s">
        <v>65179</v>
      </c>
      <c r="AP1296" s="5" t="s">
        <v>168</v>
      </c>
      <c r="AQ1296" s="5" t="s">
        <v>65179</v>
      </c>
      <c r="AR1296" s="5" t="s">
        <v>65179</v>
      </c>
      <c r="AS1296" s="5" t="s">
        <v>168</v>
      </c>
      <c r="AT1296" s="5" t="s">
        <v>65179</v>
      </c>
      <c r="AU1296" s="5" t="s">
        <v>65179</v>
      </c>
      <c r="AV1296" s="5" t="s">
        <v>168</v>
      </c>
      <c r="AW1296" s="5" t="s">
        <v>65179</v>
      </c>
      <c r="AX1296" s="5" t="s">
        <v>65179</v>
      </c>
      <c r="AY1296" s="5" t="s">
        <v>168</v>
      </c>
      <c r="AZ1296" s="5" t="s">
        <v>65179</v>
      </c>
      <c r="BA1296" s="5" t="s">
        <v>65179</v>
      </c>
    </row>
    <row r="1297" spans="1:53" s="5" customFormat="1" ht="25.5" x14ac:dyDescent="0.2">
      <c r="A1297" s="5">
        <f t="shared" si="20"/>
        <v>1296</v>
      </c>
      <c r="B1297" s="5" t="s">
        <v>6900</v>
      </c>
      <c r="C1297" s="5" t="s">
        <v>3940</v>
      </c>
      <c r="D1297" s="5" t="s">
        <v>353</v>
      </c>
      <c r="E1297" s="5" t="s">
        <v>4469</v>
      </c>
      <c r="F1297" s="5" t="s">
        <v>6901</v>
      </c>
      <c r="G1297" s="5">
        <v>7030</v>
      </c>
      <c r="H1297" s="5" t="s">
        <v>3961</v>
      </c>
      <c r="I1297" s="7" t="s">
        <v>4916</v>
      </c>
      <c r="J1297" s="7" t="s">
        <v>4</v>
      </c>
      <c r="K1297" s="5" t="s">
        <v>6902</v>
      </c>
      <c r="L1297" s="5" t="s">
        <v>6903</v>
      </c>
      <c r="M1297" s="5" t="s">
        <v>65179</v>
      </c>
      <c r="N1297" s="5" t="s">
        <v>66669</v>
      </c>
      <c r="O1297" s="5" t="s">
        <v>6904</v>
      </c>
      <c r="P1297" s="5" t="s">
        <v>65179</v>
      </c>
      <c r="Q1297" s="5" t="s">
        <v>66670</v>
      </c>
      <c r="R1297" s="5" t="s">
        <v>168</v>
      </c>
      <c r="S1297" s="5" t="s">
        <v>65179</v>
      </c>
      <c r="T1297" s="5" t="s">
        <v>65179</v>
      </c>
      <c r="U1297" s="5" t="s">
        <v>168</v>
      </c>
      <c r="V1297" s="5" t="s">
        <v>65179</v>
      </c>
      <c r="W1297" s="5" t="s">
        <v>65179</v>
      </c>
      <c r="X1297" s="5" t="s">
        <v>168</v>
      </c>
      <c r="Y1297" s="5" t="s">
        <v>65179</v>
      </c>
      <c r="Z1297" s="5" t="s">
        <v>65179</v>
      </c>
      <c r="AA1297" s="5" t="s">
        <v>168</v>
      </c>
      <c r="AB1297" s="5" t="s">
        <v>65179</v>
      </c>
      <c r="AC1297" s="5" t="s">
        <v>65179</v>
      </c>
      <c r="AD1297" s="5" t="s">
        <v>168</v>
      </c>
      <c r="AE1297" s="5" t="s">
        <v>65179</v>
      </c>
      <c r="AF1297" s="5" t="s">
        <v>65179</v>
      </c>
      <c r="AG1297" s="5" t="s">
        <v>168</v>
      </c>
      <c r="AH1297" s="5" t="s">
        <v>65179</v>
      </c>
      <c r="AI1297" s="5" t="s">
        <v>65179</v>
      </c>
      <c r="AJ1297" s="5" t="s">
        <v>168</v>
      </c>
      <c r="AK1297" s="5" t="s">
        <v>65179</v>
      </c>
      <c r="AL1297" s="5" t="s">
        <v>65179</v>
      </c>
      <c r="AM1297" s="5" t="s">
        <v>168</v>
      </c>
      <c r="AN1297" s="5" t="s">
        <v>65179</v>
      </c>
      <c r="AO1297" s="5" t="s">
        <v>65179</v>
      </c>
      <c r="AP1297" s="5" t="s">
        <v>168</v>
      </c>
      <c r="AQ1297" s="5" t="s">
        <v>65179</v>
      </c>
      <c r="AR1297" s="5" t="s">
        <v>65179</v>
      </c>
      <c r="AS1297" s="5" t="s">
        <v>168</v>
      </c>
      <c r="AT1297" s="5" t="s">
        <v>65179</v>
      </c>
      <c r="AU1297" s="5" t="s">
        <v>65179</v>
      </c>
      <c r="AV1297" s="5" t="s">
        <v>168</v>
      </c>
      <c r="AW1297" s="5" t="s">
        <v>65179</v>
      </c>
      <c r="AX1297" s="5" t="s">
        <v>65179</v>
      </c>
      <c r="AY1297" s="5" t="s">
        <v>168</v>
      </c>
      <c r="AZ1297" s="5" t="s">
        <v>65179</v>
      </c>
      <c r="BA1297" s="5" t="s">
        <v>65179</v>
      </c>
    </row>
    <row r="1298" spans="1:53" s="5" customFormat="1" ht="25.5" x14ac:dyDescent="0.2">
      <c r="A1298" s="5">
        <f t="shared" si="20"/>
        <v>1297</v>
      </c>
      <c r="B1298" s="5" t="s">
        <v>6905</v>
      </c>
      <c r="C1298" s="5" t="s">
        <v>3940</v>
      </c>
      <c r="D1298" s="5" t="s">
        <v>2</v>
      </c>
      <c r="E1298" s="5" t="s">
        <v>6906</v>
      </c>
      <c r="F1298" s="5" t="s">
        <v>6907</v>
      </c>
      <c r="G1298" s="5">
        <v>349</v>
      </c>
      <c r="H1298" s="5" t="s">
        <v>3961</v>
      </c>
      <c r="I1298" s="7" t="s">
        <v>4509</v>
      </c>
      <c r="J1298" s="7" t="s">
        <v>4</v>
      </c>
      <c r="L1298" s="5" t="s">
        <v>6908</v>
      </c>
      <c r="M1298" s="5" t="s">
        <v>65179</v>
      </c>
      <c r="N1298" s="5" t="s">
        <v>66671</v>
      </c>
      <c r="O1298" s="5" t="s">
        <v>6909</v>
      </c>
      <c r="P1298" s="5" t="s">
        <v>6910</v>
      </c>
      <c r="Q1298" s="5" t="s">
        <v>66672</v>
      </c>
      <c r="R1298" s="5" t="s">
        <v>168</v>
      </c>
      <c r="S1298" s="5" t="s">
        <v>65179</v>
      </c>
      <c r="T1298" s="5" t="s">
        <v>65179</v>
      </c>
      <c r="U1298" s="5" t="s">
        <v>168</v>
      </c>
      <c r="V1298" s="5" t="s">
        <v>65179</v>
      </c>
      <c r="W1298" s="5" t="s">
        <v>65179</v>
      </c>
      <c r="X1298" s="5" t="s">
        <v>168</v>
      </c>
      <c r="Y1298" s="5" t="s">
        <v>65179</v>
      </c>
      <c r="Z1298" s="5" t="s">
        <v>65179</v>
      </c>
      <c r="AA1298" s="5" t="s">
        <v>168</v>
      </c>
      <c r="AB1298" s="5" t="s">
        <v>65179</v>
      </c>
      <c r="AC1298" s="5" t="s">
        <v>65179</v>
      </c>
      <c r="AD1298" s="5" t="s">
        <v>168</v>
      </c>
      <c r="AE1298" s="5" t="s">
        <v>65179</v>
      </c>
      <c r="AF1298" s="5" t="s">
        <v>65179</v>
      </c>
      <c r="AG1298" s="5" t="s">
        <v>168</v>
      </c>
      <c r="AH1298" s="5" t="s">
        <v>65179</v>
      </c>
      <c r="AI1298" s="5" t="s">
        <v>65179</v>
      </c>
      <c r="AJ1298" s="5" t="s">
        <v>168</v>
      </c>
      <c r="AK1298" s="5" t="s">
        <v>65179</v>
      </c>
      <c r="AL1298" s="5" t="s">
        <v>65179</v>
      </c>
      <c r="AM1298" s="5" t="s">
        <v>168</v>
      </c>
      <c r="AN1298" s="5" t="s">
        <v>65179</v>
      </c>
      <c r="AO1298" s="5" t="s">
        <v>65179</v>
      </c>
      <c r="AP1298" s="5" t="s">
        <v>168</v>
      </c>
      <c r="AQ1298" s="5" t="s">
        <v>65179</v>
      </c>
      <c r="AR1298" s="5" t="s">
        <v>65179</v>
      </c>
      <c r="AS1298" s="5" t="s">
        <v>168</v>
      </c>
      <c r="AT1298" s="5" t="s">
        <v>65179</v>
      </c>
      <c r="AU1298" s="5" t="s">
        <v>65179</v>
      </c>
      <c r="AV1298" s="5" t="s">
        <v>168</v>
      </c>
      <c r="AW1298" s="5" t="s">
        <v>65179</v>
      </c>
      <c r="AX1298" s="5" t="s">
        <v>65179</v>
      </c>
      <c r="AY1298" s="5" t="s">
        <v>168</v>
      </c>
      <c r="AZ1298" s="5" t="s">
        <v>65179</v>
      </c>
      <c r="BA1298" s="5" t="s">
        <v>65179</v>
      </c>
    </row>
    <row r="1299" spans="1:53" s="5" customFormat="1" ht="25.5" x14ac:dyDescent="0.2">
      <c r="A1299" s="5">
        <f t="shared" si="20"/>
        <v>1298</v>
      </c>
      <c r="B1299" s="5" t="s">
        <v>6911</v>
      </c>
      <c r="C1299" s="5" t="s">
        <v>3940</v>
      </c>
      <c r="D1299" s="5" t="s">
        <v>3272</v>
      </c>
      <c r="E1299" s="5" t="s">
        <v>4265</v>
      </c>
      <c r="F1299" s="5" t="s">
        <v>6912</v>
      </c>
      <c r="G1299" s="5">
        <v>1391</v>
      </c>
      <c r="H1299" s="5" t="s">
        <v>2101</v>
      </c>
      <c r="I1299" s="7" t="s">
        <v>6777</v>
      </c>
      <c r="J1299" s="7" t="s">
        <v>4</v>
      </c>
      <c r="K1299" s="5" t="s">
        <v>4384</v>
      </c>
      <c r="L1299" s="5" t="s">
        <v>6913</v>
      </c>
      <c r="M1299" s="5" t="s">
        <v>65179</v>
      </c>
      <c r="N1299" s="5" t="s">
        <v>65179</v>
      </c>
      <c r="O1299" s="5" t="s">
        <v>6914</v>
      </c>
      <c r="P1299" s="5" t="s">
        <v>65179</v>
      </c>
      <c r="Q1299" s="5" t="s">
        <v>65179</v>
      </c>
      <c r="R1299" s="5" t="s">
        <v>6915</v>
      </c>
      <c r="S1299" s="5" t="s">
        <v>65179</v>
      </c>
      <c r="T1299" s="5" t="s">
        <v>65179</v>
      </c>
      <c r="U1299" s="5" t="s">
        <v>168</v>
      </c>
      <c r="V1299" s="5" t="s">
        <v>65179</v>
      </c>
      <c r="W1299" s="5" t="s">
        <v>65179</v>
      </c>
      <c r="X1299" s="5" t="s">
        <v>168</v>
      </c>
      <c r="Y1299" s="5" t="s">
        <v>65179</v>
      </c>
      <c r="Z1299" s="5" t="s">
        <v>65179</v>
      </c>
      <c r="AA1299" s="5" t="s">
        <v>168</v>
      </c>
      <c r="AB1299" s="5" t="s">
        <v>65179</v>
      </c>
      <c r="AC1299" s="5" t="s">
        <v>65179</v>
      </c>
      <c r="AD1299" s="5" t="s">
        <v>168</v>
      </c>
      <c r="AE1299" s="5" t="s">
        <v>65179</v>
      </c>
      <c r="AF1299" s="5" t="s">
        <v>65179</v>
      </c>
      <c r="AG1299" s="5" t="s">
        <v>168</v>
      </c>
      <c r="AH1299" s="5" t="s">
        <v>65179</v>
      </c>
      <c r="AI1299" s="5" t="s">
        <v>65179</v>
      </c>
      <c r="AJ1299" s="5" t="s">
        <v>168</v>
      </c>
      <c r="AK1299" s="5" t="s">
        <v>65179</v>
      </c>
      <c r="AL1299" s="5" t="s">
        <v>65179</v>
      </c>
      <c r="AM1299" s="5" t="s">
        <v>168</v>
      </c>
      <c r="AN1299" s="5" t="s">
        <v>65179</v>
      </c>
      <c r="AO1299" s="5" t="s">
        <v>65179</v>
      </c>
      <c r="AP1299" s="5" t="s">
        <v>168</v>
      </c>
      <c r="AQ1299" s="5" t="s">
        <v>65179</v>
      </c>
      <c r="AR1299" s="5" t="s">
        <v>65179</v>
      </c>
      <c r="AS1299" s="5" t="s">
        <v>168</v>
      </c>
      <c r="AT1299" s="5" t="s">
        <v>65179</v>
      </c>
      <c r="AU1299" s="5" t="s">
        <v>65179</v>
      </c>
      <c r="AV1299" s="5" t="s">
        <v>168</v>
      </c>
      <c r="AW1299" s="5" t="s">
        <v>65179</v>
      </c>
      <c r="AX1299" s="5" t="s">
        <v>65179</v>
      </c>
      <c r="AY1299" s="5" t="s">
        <v>168</v>
      </c>
      <c r="AZ1299" s="5" t="s">
        <v>65179</v>
      </c>
      <c r="BA1299" s="5" t="s">
        <v>65179</v>
      </c>
    </row>
    <row r="1300" spans="1:53" s="5" customFormat="1" ht="25.5" x14ac:dyDescent="0.2">
      <c r="A1300" s="5">
        <f t="shared" si="20"/>
        <v>1299</v>
      </c>
      <c r="B1300" s="5" t="s">
        <v>6916</v>
      </c>
      <c r="C1300" s="5" t="s">
        <v>3940</v>
      </c>
      <c r="D1300" s="5" t="s">
        <v>2</v>
      </c>
      <c r="E1300" s="5" t="s">
        <v>4081</v>
      </c>
      <c r="F1300" s="5" t="s">
        <v>66673</v>
      </c>
      <c r="G1300" s="5">
        <v>1500</v>
      </c>
      <c r="H1300" s="5" t="s">
        <v>2101</v>
      </c>
      <c r="I1300" s="7" t="s">
        <v>4312</v>
      </c>
      <c r="J1300" s="7" t="s">
        <v>4</v>
      </c>
      <c r="K1300" s="5" t="s">
        <v>4017</v>
      </c>
      <c r="L1300" s="5" t="s">
        <v>66674</v>
      </c>
      <c r="M1300" s="5" t="s">
        <v>6818</v>
      </c>
      <c r="N1300" s="5" t="s">
        <v>65179</v>
      </c>
      <c r="O1300" s="5" t="s">
        <v>168</v>
      </c>
      <c r="P1300" s="5" t="s">
        <v>65179</v>
      </c>
      <c r="Q1300" s="5" t="s">
        <v>65179</v>
      </c>
      <c r="R1300" s="5" t="s">
        <v>168</v>
      </c>
      <c r="S1300" s="5" t="s">
        <v>65179</v>
      </c>
      <c r="T1300" s="5" t="s">
        <v>65179</v>
      </c>
      <c r="U1300" s="5" t="s">
        <v>168</v>
      </c>
      <c r="V1300" s="5" t="s">
        <v>65179</v>
      </c>
      <c r="W1300" s="5" t="s">
        <v>65179</v>
      </c>
      <c r="X1300" s="5" t="s">
        <v>168</v>
      </c>
      <c r="Y1300" s="5" t="s">
        <v>65179</v>
      </c>
      <c r="Z1300" s="5" t="s">
        <v>65179</v>
      </c>
      <c r="AA1300" s="5" t="s">
        <v>168</v>
      </c>
      <c r="AB1300" s="5" t="s">
        <v>65179</v>
      </c>
      <c r="AC1300" s="5" t="s">
        <v>65179</v>
      </c>
      <c r="AD1300" s="5" t="s">
        <v>168</v>
      </c>
      <c r="AE1300" s="5" t="s">
        <v>65179</v>
      </c>
      <c r="AF1300" s="5" t="s">
        <v>65179</v>
      </c>
      <c r="AG1300" s="5" t="s">
        <v>168</v>
      </c>
      <c r="AH1300" s="5" t="s">
        <v>65179</v>
      </c>
      <c r="AI1300" s="5" t="s">
        <v>65179</v>
      </c>
      <c r="AJ1300" s="5" t="s">
        <v>168</v>
      </c>
      <c r="AK1300" s="5" t="s">
        <v>65179</v>
      </c>
      <c r="AL1300" s="5" t="s">
        <v>65179</v>
      </c>
      <c r="AM1300" s="5" t="s">
        <v>168</v>
      </c>
      <c r="AN1300" s="5" t="s">
        <v>65179</v>
      </c>
      <c r="AO1300" s="5" t="s">
        <v>65179</v>
      </c>
      <c r="AP1300" s="5" t="s">
        <v>168</v>
      </c>
      <c r="AQ1300" s="5" t="s">
        <v>65179</v>
      </c>
      <c r="AR1300" s="5" t="s">
        <v>65179</v>
      </c>
      <c r="AS1300" s="5" t="s">
        <v>168</v>
      </c>
      <c r="AT1300" s="5" t="s">
        <v>65179</v>
      </c>
      <c r="AU1300" s="5" t="s">
        <v>65179</v>
      </c>
      <c r="AV1300" s="5" t="s">
        <v>168</v>
      </c>
      <c r="AW1300" s="5" t="s">
        <v>65179</v>
      </c>
      <c r="AX1300" s="5" t="s">
        <v>65179</v>
      </c>
      <c r="AY1300" s="5" t="s">
        <v>168</v>
      </c>
      <c r="AZ1300" s="5" t="s">
        <v>65179</v>
      </c>
      <c r="BA1300" s="5" t="s">
        <v>65179</v>
      </c>
    </row>
    <row r="1301" spans="1:53" s="5" customFormat="1" ht="25.5" x14ac:dyDescent="0.2">
      <c r="A1301" s="5">
        <f t="shared" si="20"/>
        <v>1300</v>
      </c>
      <c r="B1301" s="5" t="s">
        <v>6917</v>
      </c>
      <c r="C1301" s="5" t="s">
        <v>3940</v>
      </c>
      <c r="D1301" s="5" t="s">
        <v>172</v>
      </c>
      <c r="E1301" s="5" t="s">
        <v>6918</v>
      </c>
      <c r="F1301" s="5" t="s">
        <v>6919</v>
      </c>
      <c r="G1301" s="5">
        <v>216</v>
      </c>
      <c r="H1301" s="5" t="s">
        <v>2101</v>
      </c>
      <c r="I1301" s="7" t="s">
        <v>4610</v>
      </c>
      <c r="J1301" s="7" t="s">
        <v>4</v>
      </c>
      <c r="K1301" s="5" t="s">
        <v>4017</v>
      </c>
      <c r="L1301" s="5" t="s">
        <v>6920</v>
      </c>
      <c r="M1301" s="5" t="s">
        <v>6921</v>
      </c>
      <c r="N1301" s="5" t="s">
        <v>66675</v>
      </c>
      <c r="O1301" s="5" t="s">
        <v>6922</v>
      </c>
      <c r="P1301" s="5" t="s">
        <v>6923</v>
      </c>
      <c r="Q1301" s="5" t="s">
        <v>66676</v>
      </c>
      <c r="R1301" s="5" t="s">
        <v>168</v>
      </c>
      <c r="S1301" s="5" t="s">
        <v>65179</v>
      </c>
      <c r="T1301" s="5" t="s">
        <v>65179</v>
      </c>
      <c r="U1301" s="5" t="s">
        <v>168</v>
      </c>
      <c r="V1301" s="5" t="s">
        <v>65179</v>
      </c>
      <c r="W1301" s="5" t="s">
        <v>65179</v>
      </c>
      <c r="X1301" s="5" t="s">
        <v>168</v>
      </c>
      <c r="Y1301" s="5" t="s">
        <v>65179</v>
      </c>
      <c r="Z1301" s="5" t="s">
        <v>65179</v>
      </c>
      <c r="AA1301" s="5" t="s">
        <v>168</v>
      </c>
      <c r="AB1301" s="5" t="s">
        <v>65179</v>
      </c>
      <c r="AC1301" s="5" t="s">
        <v>65179</v>
      </c>
      <c r="AD1301" s="5" t="s">
        <v>168</v>
      </c>
      <c r="AE1301" s="5" t="s">
        <v>65179</v>
      </c>
      <c r="AF1301" s="5" t="s">
        <v>65179</v>
      </c>
      <c r="AG1301" s="5" t="s">
        <v>168</v>
      </c>
      <c r="AH1301" s="5" t="s">
        <v>65179</v>
      </c>
      <c r="AI1301" s="5" t="s">
        <v>65179</v>
      </c>
      <c r="AJ1301" s="5" t="s">
        <v>168</v>
      </c>
      <c r="AK1301" s="5" t="s">
        <v>65179</v>
      </c>
      <c r="AL1301" s="5" t="s">
        <v>65179</v>
      </c>
      <c r="AM1301" s="5" t="s">
        <v>168</v>
      </c>
      <c r="AN1301" s="5" t="s">
        <v>65179</v>
      </c>
      <c r="AO1301" s="5" t="s">
        <v>65179</v>
      </c>
      <c r="AP1301" s="5" t="s">
        <v>168</v>
      </c>
      <c r="AQ1301" s="5" t="s">
        <v>65179</v>
      </c>
      <c r="AR1301" s="5" t="s">
        <v>65179</v>
      </c>
      <c r="AS1301" s="5" t="s">
        <v>168</v>
      </c>
      <c r="AT1301" s="5" t="s">
        <v>65179</v>
      </c>
      <c r="AU1301" s="5" t="s">
        <v>65179</v>
      </c>
      <c r="AV1301" s="5" t="s">
        <v>168</v>
      </c>
      <c r="AW1301" s="5" t="s">
        <v>65179</v>
      </c>
      <c r="AX1301" s="5" t="s">
        <v>65179</v>
      </c>
      <c r="AY1301" s="5" t="s">
        <v>168</v>
      </c>
      <c r="AZ1301" s="5" t="s">
        <v>65179</v>
      </c>
      <c r="BA1301" s="5" t="s">
        <v>65179</v>
      </c>
    </row>
    <row r="1302" spans="1:53" s="5" customFormat="1" ht="38.25" x14ac:dyDescent="0.2">
      <c r="A1302" s="5">
        <f t="shared" si="20"/>
        <v>1301</v>
      </c>
      <c r="B1302" s="5" t="s">
        <v>6924</v>
      </c>
      <c r="C1302" s="5" t="s">
        <v>3940</v>
      </c>
      <c r="D1302" s="5" t="s">
        <v>2060</v>
      </c>
      <c r="E1302" s="5" t="s">
        <v>6539</v>
      </c>
      <c r="F1302" s="5" t="s">
        <v>6925</v>
      </c>
      <c r="G1302" s="5">
        <v>213</v>
      </c>
      <c r="H1302" s="5" t="s">
        <v>2101</v>
      </c>
      <c r="I1302" s="7" t="s">
        <v>5931</v>
      </c>
      <c r="J1302" s="7" t="s">
        <v>4</v>
      </c>
      <c r="K1302" s="5" t="s">
        <v>66547</v>
      </c>
      <c r="L1302" s="5" t="s">
        <v>6926</v>
      </c>
      <c r="M1302" s="5" t="s">
        <v>65179</v>
      </c>
      <c r="N1302" s="5" t="s">
        <v>65179</v>
      </c>
      <c r="O1302" s="5" t="s">
        <v>6542</v>
      </c>
      <c r="P1302" s="5" t="s">
        <v>65179</v>
      </c>
      <c r="Q1302" s="5" t="s">
        <v>65179</v>
      </c>
      <c r="R1302" s="5" t="s">
        <v>168</v>
      </c>
      <c r="S1302" s="5" t="s">
        <v>65179</v>
      </c>
      <c r="T1302" s="5" t="s">
        <v>65179</v>
      </c>
      <c r="U1302" s="5" t="s">
        <v>168</v>
      </c>
      <c r="V1302" s="5" t="s">
        <v>65179</v>
      </c>
      <c r="W1302" s="5" t="s">
        <v>65179</v>
      </c>
      <c r="X1302" s="5" t="s">
        <v>168</v>
      </c>
      <c r="Y1302" s="5" t="s">
        <v>65179</v>
      </c>
      <c r="Z1302" s="5" t="s">
        <v>65179</v>
      </c>
      <c r="AA1302" s="5" t="s">
        <v>168</v>
      </c>
      <c r="AB1302" s="5" t="s">
        <v>65179</v>
      </c>
      <c r="AC1302" s="5" t="s">
        <v>65179</v>
      </c>
      <c r="AD1302" s="5" t="s">
        <v>168</v>
      </c>
      <c r="AE1302" s="5" t="s">
        <v>65179</v>
      </c>
      <c r="AF1302" s="5" t="s">
        <v>65179</v>
      </c>
      <c r="AG1302" s="5" t="s">
        <v>168</v>
      </c>
      <c r="AH1302" s="5" t="s">
        <v>65179</v>
      </c>
      <c r="AI1302" s="5" t="s">
        <v>65179</v>
      </c>
      <c r="AJ1302" s="5" t="s">
        <v>168</v>
      </c>
      <c r="AK1302" s="5" t="s">
        <v>65179</v>
      </c>
      <c r="AL1302" s="5" t="s">
        <v>65179</v>
      </c>
      <c r="AM1302" s="5" t="s">
        <v>168</v>
      </c>
      <c r="AN1302" s="5" t="s">
        <v>65179</v>
      </c>
      <c r="AO1302" s="5" t="s">
        <v>65179</v>
      </c>
      <c r="AP1302" s="5" t="s">
        <v>168</v>
      </c>
      <c r="AQ1302" s="5" t="s">
        <v>65179</v>
      </c>
      <c r="AR1302" s="5" t="s">
        <v>65179</v>
      </c>
      <c r="AS1302" s="5" t="s">
        <v>168</v>
      </c>
      <c r="AT1302" s="5" t="s">
        <v>65179</v>
      </c>
      <c r="AU1302" s="5" t="s">
        <v>65179</v>
      </c>
      <c r="AV1302" s="5" t="s">
        <v>168</v>
      </c>
      <c r="AW1302" s="5" t="s">
        <v>65179</v>
      </c>
      <c r="AX1302" s="5" t="s">
        <v>65179</v>
      </c>
      <c r="AY1302" s="5" t="s">
        <v>168</v>
      </c>
      <c r="AZ1302" s="5" t="s">
        <v>65179</v>
      </c>
      <c r="BA1302" s="5" t="s">
        <v>65179</v>
      </c>
    </row>
    <row r="1303" spans="1:53" s="5" customFormat="1" ht="25.5" x14ac:dyDescent="0.2">
      <c r="A1303" s="5">
        <f t="shared" si="20"/>
        <v>1302</v>
      </c>
      <c r="B1303" s="5" t="s">
        <v>6927</v>
      </c>
      <c r="C1303" s="5" t="s">
        <v>3940</v>
      </c>
      <c r="D1303" s="5" t="s">
        <v>2060</v>
      </c>
      <c r="E1303" s="5" t="s">
        <v>6539</v>
      </c>
      <c r="F1303" s="5" t="s">
        <v>6928</v>
      </c>
      <c r="G1303" s="5">
        <v>237</v>
      </c>
      <c r="H1303" s="5" t="s">
        <v>2101</v>
      </c>
      <c r="I1303" s="7" t="s">
        <v>5931</v>
      </c>
      <c r="J1303" s="7" t="s">
        <v>4</v>
      </c>
      <c r="K1303" s="5" t="s">
        <v>6541</v>
      </c>
      <c r="L1303" s="5" t="s">
        <v>6542</v>
      </c>
      <c r="M1303" s="5" t="s">
        <v>65179</v>
      </c>
      <c r="N1303" s="5" t="s">
        <v>65179</v>
      </c>
      <c r="O1303" s="5" t="s">
        <v>168</v>
      </c>
      <c r="P1303" s="5" t="s">
        <v>65179</v>
      </c>
      <c r="Q1303" s="5" t="s">
        <v>65179</v>
      </c>
      <c r="R1303" s="5" t="s">
        <v>168</v>
      </c>
      <c r="S1303" s="5" t="s">
        <v>65179</v>
      </c>
      <c r="T1303" s="5" t="s">
        <v>65179</v>
      </c>
      <c r="U1303" s="5" t="s">
        <v>168</v>
      </c>
      <c r="V1303" s="5" t="s">
        <v>65179</v>
      </c>
      <c r="W1303" s="5" t="s">
        <v>65179</v>
      </c>
      <c r="X1303" s="5" t="s">
        <v>168</v>
      </c>
      <c r="Y1303" s="5" t="s">
        <v>65179</v>
      </c>
      <c r="Z1303" s="5" t="s">
        <v>65179</v>
      </c>
      <c r="AA1303" s="5" t="s">
        <v>168</v>
      </c>
      <c r="AB1303" s="5" t="s">
        <v>65179</v>
      </c>
      <c r="AC1303" s="5" t="s">
        <v>65179</v>
      </c>
      <c r="AD1303" s="5" t="s">
        <v>168</v>
      </c>
      <c r="AE1303" s="5" t="s">
        <v>65179</v>
      </c>
      <c r="AF1303" s="5" t="s">
        <v>65179</v>
      </c>
      <c r="AG1303" s="5" t="s">
        <v>168</v>
      </c>
      <c r="AH1303" s="5" t="s">
        <v>65179</v>
      </c>
      <c r="AI1303" s="5" t="s">
        <v>65179</v>
      </c>
      <c r="AJ1303" s="5" t="s">
        <v>168</v>
      </c>
      <c r="AK1303" s="5" t="s">
        <v>65179</v>
      </c>
      <c r="AL1303" s="5" t="s">
        <v>65179</v>
      </c>
      <c r="AM1303" s="5" t="s">
        <v>168</v>
      </c>
      <c r="AN1303" s="5" t="s">
        <v>65179</v>
      </c>
      <c r="AO1303" s="5" t="s">
        <v>65179</v>
      </c>
      <c r="AP1303" s="5" t="s">
        <v>168</v>
      </c>
      <c r="AQ1303" s="5" t="s">
        <v>65179</v>
      </c>
      <c r="AR1303" s="5" t="s">
        <v>65179</v>
      </c>
      <c r="AS1303" s="5" t="s">
        <v>168</v>
      </c>
      <c r="AT1303" s="5" t="s">
        <v>65179</v>
      </c>
      <c r="AU1303" s="5" t="s">
        <v>65179</v>
      </c>
      <c r="AV1303" s="5" t="s">
        <v>168</v>
      </c>
      <c r="AW1303" s="5" t="s">
        <v>65179</v>
      </c>
      <c r="AX1303" s="5" t="s">
        <v>65179</v>
      </c>
      <c r="AY1303" s="5" t="s">
        <v>168</v>
      </c>
      <c r="AZ1303" s="5" t="s">
        <v>65179</v>
      </c>
      <c r="BA1303" s="5" t="s">
        <v>65179</v>
      </c>
    </row>
    <row r="1304" spans="1:53" s="5" customFormat="1" ht="25.5" x14ac:dyDescent="0.2">
      <c r="A1304" s="5">
        <f t="shared" si="20"/>
        <v>1303</v>
      </c>
      <c r="B1304" s="5" t="s">
        <v>6929</v>
      </c>
      <c r="C1304" s="5" t="s">
        <v>3940</v>
      </c>
      <c r="D1304" s="5" t="s">
        <v>2</v>
      </c>
      <c r="E1304" s="5" t="s">
        <v>4081</v>
      </c>
      <c r="F1304" s="5" t="s">
        <v>4147</v>
      </c>
      <c r="G1304" s="5">
        <v>7668</v>
      </c>
      <c r="H1304" s="5" t="s">
        <v>3961</v>
      </c>
      <c r="I1304" s="7" t="s">
        <v>4048</v>
      </c>
      <c r="J1304" s="7" t="s">
        <v>4</v>
      </c>
      <c r="K1304" s="5" t="s">
        <v>4017</v>
      </c>
      <c r="L1304" s="5" t="s">
        <v>6930</v>
      </c>
      <c r="M1304" s="5" t="s">
        <v>65179</v>
      </c>
      <c r="N1304" s="5" t="s">
        <v>66677</v>
      </c>
      <c r="O1304" s="5" t="s">
        <v>6931</v>
      </c>
      <c r="P1304" s="5" t="s">
        <v>65179</v>
      </c>
      <c r="Q1304" s="5" t="s">
        <v>66678</v>
      </c>
      <c r="R1304" s="5" t="s">
        <v>6932</v>
      </c>
      <c r="S1304" s="5" t="s">
        <v>65179</v>
      </c>
      <c r="T1304" s="5" t="s">
        <v>66679</v>
      </c>
      <c r="U1304" s="5" t="s">
        <v>6933</v>
      </c>
      <c r="V1304" s="5" t="s">
        <v>65179</v>
      </c>
      <c r="W1304" s="5" t="s">
        <v>66680</v>
      </c>
      <c r="X1304" s="5" t="s">
        <v>168</v>
      </c>
      <c r="Y1304" s="5" t="s">
        <v>65179</v>
      </c>
      <c r="Z1304" s="5" t="s">
        <v>65179</v>
      </c>
      <c r="AA1304" s="5" t="s">
        <v>168</v>
      </c>
      <c r="AB1304" s="5" t="s">
        <v>65179</v>
      </c>
      <c r="AC1304" s="5" t="s">
        <v>65179</v>
      </c>
      <c r="AD1304" s="5" t="s">
        <v>168</v>
      </c>
      <c r="AE1304" s="5" t="s">
        <v>65179</v>
      </c>
      <c r="AF1304" s="5" t="s">
        <v>65179</v>
      </c>
      <c r="AG1304" s="5" t="s">
        <v>168</v>
      </c>
      <c r="AH1304" s="5" t="s">
        <v>65179</v>
      </c>
      <c r="AI1304" s="5" t="s">
        <v>65179</v>
      </c>
      <c r="AJ1304" s="5" t="s">
        <v>168</v>
      </c>
      <c r="AK1304" s="5" t="s">
        <v>65179</v>
      </c>
      <c r="AL1304" s="5" t="s">
        <v>65179</v>
      </c>
      <c r="AM1304" s="5" t="s">
        <v>168</v>
      </c>
      <c r="AN1304" s="5" t="s">
        <v>65179</v>
      </c>
      <c r="AO1304" s="5" t="s">
        <v>65179</v>
      </c>
      <c r="AP1304" s="5" t="s">
        <v>168</v>
      </c>
      <c r="AQ1304" s="5" t="s">
        <v>65179</v>
      </c>
      <c r="AR1304" s="5" t="s">
        <v>65179</v>
      </c>
      <c r="AS1304" s="5" t="s">
        <v>168</v>
      </c>
      <c r="AT1304" s="5" t="s">
        <v>65179</v>
      </c>
      <c r="AU1304" s="5" t="s">
        <v>65179</v>
      </c>
      <c r="AV1304" s="5" t="s">
        <v>168</v>
      </c>
      <c r="AW1304" s="5" t="s">
        <v>65179</v>
      </c>
      <c r="AX1304" s="5" t="s">
        <v>65179</v>
      </c>
      <c r="AY1304" s="5" t="s">
        <v>168</v>
      </c>
      <c r="AZ1304" s="5" t="s">
        <v>65179</v>
      </c>
      <c r="BA1304" s="5" t="s">
        <v>65179</v>
      </c>
    </row>
    <row r="1305" spans="1:53" s="5" customFormat="1" ht="25.5" x14ac:dyDescent="0.2">
      <c r="A1305" s="5">
        <f t="shared" si="20"/>
        <v>1304</v>
      </c>
      <c r="B1305" s="5" t="s">
        <v>6934</v>
      </c>
      <c r="C1305" s="5" t="s">
        <v>3940</v>
      </c>
      <c r="D1305" s="5" t="s">
        <v>106</v>
      </c>
      <c r="E1305" s="5" t="s">
        <v>4347</v>
      </c>
      <c r="F1305" s="5" t="s">
        <v>6935</v>
      </c>
      <c r="G1305" s="5">
        <v>320</v>
      </c>
      <c r="H1305" s="5" t="s">
        <v>3961</v>
      </c>
      <c r="I1305" s="7" t="s">
        <v>4486</v>
      </c>
      <c r="J1305" s="7" t="s">
        <v>4</v>
      </c>
      <c r="K1305" s="5" t="s">
        <v>168</v>
      </c>
      <c r="L1305" s="5" t="s">
        <v>66681</v>
      </c>
      <c r="M1305" s="5" t="s">
        <v>65179</v>
      </c>
      <c r="N1305" s="5" t="s">
        <v>65179</v>
      </c>
      <c r="O1305" s="5" t="s">
        <v>6936</v>
      </c>
      <c r="P1305" s="5" t="s">
        <v>65179</v>
      </c>
      <c r="Q1305" s="5" t="s">
        <v>65179</v>
      </c>
      <c r="R1305" s="5" t="s">
        <v>168</v>
      </c>
      <c r="S1305" s="5" t="s">
        <v>65179</v>
      </c>
      <c r="T1305" s="5" t="s">
        <v>65179</v>
      </c>
      <c r="U1305" s="5" t="s">
        <v>168</v>
      </c>
      <c r="V1305" s="5" t="s">
        <v>65179</v>
      </c>
      <c r="W1305" s="5" t="s">
        <v>65179</v>
      </c>
      <c r="X1305" s="5" t="s">
        <v>168</v>
      </c>
      <c r="Y1305" s="5" t="s">
        <v>65179</v>
      </c>
      <c r="Z1305" s="5" t="s">
        <v>65179</v>
      </c>
      <c r="AA1305" s="5" t="s">
        <v>168</v>
      </c>
      <c r="AB1305" s="5" t="s">
        <v>65179</v>
      </c>
      <c r="AC1305" s="5" t="s">
        <v>65179</v>
      </c>
      <c r="AD1305" s="5" t="s">
        <v>168</v>
      </c>
      <c r="AE1305" s="5" t="s">
        <v>65179</v>
      </c>
      <c r="AF1305" s="5" t="s">
        <v>65179</v>
      </c>
      <c r="AG1305" s="5" t="s">
        <v>168</v>
      </c>
      <c r="AH1305" s="5" t="s">
        <v>65179</v>
      </c>
      <c r="AI1305" s="5" t="s">
        <v>65179</v>
      </c>
      <c r="AJ1305" s="5" t="s">
        <v>168</v>
      </c>
      <c r="AK1305" s="5" t="s">
        <v>65179</v>
      </c>
      <c r="AL1305" s="5" t="s">
        <v>65179</v>
      </c>
      <c r="AM1305" s="5" t="s">
        <v>168</v>
      </c>
      <c r="AN1305" s="5" t="s">
        <v>65179</v>
      </c>
      <c r="AO1305" s="5" t="s">
        <v>65179</v>
      </c>
      <c r="AP1305" s="5" t="s">
        <v>168</v>
      </c>
      <c r="AQ1305" s="5" t="s">
        <v>65179</v>
      </c>
      <c r="AR1305" s="5" t="s">
        <v>65179</v>
      </c>
      <c r="AS1305" s="5" t="s">
        <v>168</v>
      </c>
      <c r="AT1305" s="5" t="s">
        <v>65179</v>
      </c>
      <c r="AU1305" s="5" t="s">
        <v>65179</v>
      </c>
      <c r="AV1305" s="5" t="s">
        <v>168</v>
      </c>
      <c r="AW1305" s="5" t="s">
        <v>65179</v>
      </c>
      <c r="AX1305" s="5" t="s">
        <v>65179</v>
      </c>
      <c r="AY1305" s="5" t="s">
        <v>168</v>
      </c>
      <c r="AZ1305" s="5" t="s">
        <v>65179</v>
      </c>
      <c r="BA1305" s="5" t="s">
        <v>65179</v>
      </c>
    </row>
    <row r="1306" spans="1:53" s="5" customFormat="1" ht="25.5" x14ac:dyDescent="0.2">
      <c r="A1306" s="5">
        <f t="shared" si="20"/>
        <v>1305</v>
      </c>
      <c r="B1306" s="5" t="s">
        <v>6937</v>
      </c>
      <c r="C1306" s="5" t="s">
        <v>3940</v>
      </c>
      <c r="D1306" s="5" t="s">
        <v>119</v>
      </c>
      <c r="E1306" s="5" t="s">
        <v>6158</v>
      </c>
      <c r="F1306" s="5" t="s">
        <v>6938</v>
      </c>
      <c r="G1306" s="5">
        <v>209</v>
      </c>
      <c r="H1306" s="5" t="s">
        <v>3961</v>
      </c>
      <c r="I1306" s="7" t="s">
        <v>4486</v>
      </c>
      <c r="J1306" s="7" t="s">
        <v>4</v>
      </c>
      <c r="K1306" s="5" t="s">
        <v>168</v>
      </c>
      <c r="L1306" s="5" t="s">
        <v>6939</v>
      </c>
      <c r="M1306" s="5" t="s">
        <v>65179</v>
      </c>
      <c r="N1306" s="5" t="s">
        <v>66682</v>
      </c>
      <c r="O1306" s="5" t="s">
        <v>6940</v>
      </c>
      <c r="P1306" s="5" t="s">
        <v>65179</v>
      </c>
      <c r="Q1306" s="5" t="s">
        <v>66683</v>
      </c>
      <c r="R1306" s="5" t="s">
        <v>168</v>
      </c>
      <c r="S1306" s="5" t="s">
        <v>65179</v>
      </c>
      <c r="T1306" s="5" t="s">
        <v>65179</v>
      </c>
      <c r="U1306" s="5" t="s">
        <v>168</v>
      </c>
      <c r="V1306" s="5" t="s">
        <v>65179</v>
      </c>
      <c r="W1306" s="5" t="s">
        <v>65179</v>
      </c>
      <c r="X1306" s="5" t="s">
        <v>168</v>
      </c>
      <c r="Y1306" s="5" t="s">
        <v>65179</v>
      </c>
      <c r="Z1306" s="5" t="s">
        <v>65179</v>
      </c>
      <c r="AA1306" s="5" t="s">
        <v>168</v>
      </c>
      <c r="AB1306" s="5" t="s">
        <v>65179</v>
      </c>
      <c r="AC1306" s="5" t="s">
        <v>65179</v>
      </c>
      <c r="AD1306" s="5" t="s">
        <v>168</v>
      </c>
      <c r="AE1306" s="5" t="s">
        <v>65179</v>
      </c>
      <c r="AF1306" s="5" t="s">
        <v>65179</v>
      </c>
      <c r="AG1306" s="5" t="s">
        <v>168</v>
      </c>
      <c r="AH1306" s="5" t="s">
        <v>65179</v>
      </c>
      <c r="AI1306" s="5" t="s">
        <v>65179</v>
      </c>
      <c r="AJ1306" s="5" t="s">
        <v>168</v>
      </c>
      <c r="AK1306" s="5" t="s">
        <v>65179</v>
      </c>
      <c r="AL1306" s="5" t="s">
        <v>65179</v>
      </c>
      <c r="AM1306" s="5" t="s">
        <v>168</v>
      </c>
      <c r="AN1306" s="5" t="s">
        <v>65179</v>
      </c>
      <c r="AO1306" s="5" t="s">
        <v>65179</v>
      </c>
      <c r="AP1306" s="5" t="s">
        <v>168</v>
      </c>
      <c r="AQ1306" s="5" t="s">
        <v>65179</v>
      </c>
      <c r="AR1306" s="5" t="s">
        <v>65179</v>
      </c>
      <c r="AS1306" s="5" t="s">
        <v>168</v>
      </c>
      <c r="AT1306" s="5" t="s">
        <v>65179</v>
      </c>
      <c r="AU1306" s="5" t="s">
        <v>65179</v>
      </c>
      <c r="AV1306" s="5" t="s">
        <v>168</v>
      </c>
      <c r="AW1306" s="5" t="s">
        <v>65179</v>
      </c>
      <c r="AX1306" s="5" t="s">
        <v>65179</v>
      </c>
      <c r="AY1306" s="5" t="s">
        <v>168</v>
      </c>
      <c r="AZ1306" s="5" t="s">
        <v>65179</v>
      </c>
      <c r="BA1306" s="5" t="s">
        <v>65179</v>
      </c>
    </row>
    <row r="1307" spans="1:53" s="5" customFormat="1" ht="38.25" x14ac:dyDescent="0.2">
      <c r="A1307" s="5">
        <f t="shared" si="20"/>
        <v>1306</v>
      </c>
      <c r="B1307" s="5" t="s">
        <v>6941</v>
      </c>
      <c r="C1307" s="5" t="s">
        <v>3940</v>
      </c>
      <c r="D1307" s="5" t="s">
        <v>1638</v>
      </c>
      <c r="E1307" s="5" t="s">
        <v>4081</v>
      </c>
      <c r="F1307" s="5" t="s">
        <v>6942</v>
      </c>
      <c r="G1307" s="5">
        <v>2720</v>
      </c>
      <c r="H1307" s="5" t="s">
        <v>2101</v>
      </c>
      <c r="I1307" s="7" t="s">
        <v>4148</v>
      </c>
      <c r="J1307" s="7" t="s">
        <v>4</v>
      </c>
      <c r="K1307" s="5" t="s">
        <v>66684</v>
      </c>
      <c r="L1307" s="5" t="s">
        <v>6943</v>
      </c>
      <c r="M1307" s="5" t="s">
        <v>6944</v>
      </c>
      <c r="N1307" s="5" t="s">
        <v>66685</v>
      </c>
      <c r="O1307" s="5" t="s">
        <v>6945</v>
      </c>
      <c r="P1307" s="5" t="s">
        <v>65179</v>
      </c>
      <c r="Q1307" s="5" t="s">
        <v>66686</v>
      </c>
      <c r="R1307" s="5" t="s">
        <v>168</v>
      </c>
      <c r="S1307" s="5" t="s">
        <v>65179</v>
      </c>
      <c r="T1307" s="5" t="s">
        <v>65179</v>
      </c>
      <c r="U1307" s="5" t="s">
        <v>168</v>
      </c>
      <c r="V1307" s="5" t="s">
        <v>65179</v>
      </c>
      <c r="W1307" s="5" t="s">
        <v>65179</v>
      </c>
      <c r="X1307" s="5" t="s">
        <v>168</v>
      </c>
      <c r="Y1307" s="5" t="s">
        <v>65179</v>
      </c>
      <c r="Z1307" s="5" t="s">
        <v>65179</v>
      </c>
      <c r="AA1307" s="5" t="s">
        <v>168</v>
      </c>
      <c r="AB1307" s="5" t="s">
        <v>65179</v>
      </c>
      <c r="AC1307" s="5" t="s">
        <v>65179</v>
      </c>
      <c r="AD1307" s="5" t="s">
        <v>168</v>
      </c>
      <c r="AE1307" s="5" t="s">
        <v>65179</v>
      </c>
      <c r="AF1307" s="5" t="s">
        <v>65179</v>
      </c>
      <c r="AG1307" s="5" t="s">
        <v>168</v>
      </c>
      <c r="AH1307" s="5" t="s">
        <v>65179</v>
      </c>
      <c r="AI1307" s="5" t="s">
        <v>65179</v>
      </c>
      <c r="AJ1307" s="5" t="s">
        <v>168</v>
      </c>
      <c r="AK1307" s="5" t="s">
        <v>65179</v>
      </c>
      <c r="AL1307" s="5" t="s">
        <v>65179</v>
      </c>
      <c r="AM1307" s="5" t="s">
        <v>168</v>
      </c>
      <c r="AN1307" s="5" t="s">
        <v>65179</v>
      </c>
      <c r="AO1307" s="5" t="s">
        <v>65179</v>
      </c>
      <c r="AP1307" s="5" t="s">
        <v>168</v>
      </c>
      <c r="AQ1307" s="5" t="s">
        <v>65179</v>
      </c>
      <c r="AR1307" s="5" t="s">
        <v>65179</v>
      </c>
      <c r="AS1307" s="5" t="s">
        <v>168</v>
      </c>
      <c r="AT1307" s="5" t="s">
        <v>65179</v>
      </c>
      <c r="AU1307" s="5" t="s">
        <v>65179</v>
      </c>
      <c r="AV1307" s="5" t="s">
        <v>168</v>
      </c>
      <c r="AW1307" s="5" t="s">
        <v>65179</v>
      </c>
      <c r="AX1307" s="5" t="s">
        <v>65179</v>
      </c>
      <c r="AY1307" s="5" t="s">
        <v>168</v>
      </c>
      <c r="AZ1307" s="5" t="s">
        <v>65179</v>
      </c>
      <c r="BA1307" s="5" t="s">
        <v>65179</v>
      </c>
    </row>
    <row r="1308" spans="1:53" s="5" customFormat="1" ht="25.5" x14ac:dyDescent="0.2">
      <c r="A1308" s="5">
        <f t="shared" si="20"/>
        <v>1307</v>
      </c>
      <c r="B1308" s="5" t="s">
        <v>6946</v>
      </c>
      <c r="C1308" s="5" t="s">
        <v>3940</v>
      </c>
      <c r="D1308" s="5" t="s">
        <v>353</v>
      </c>
      <c r="E1308" s="5" t="s">
        <v>4469</v>
      </c>
      <c r="F1308" s="5" t="s">
        <v>6947</v>
      </c>
      <c r="G1308" s="5">
        <v>3799</v>
      </c>
      <c r="H1308" s="5" t="s">
        <v>3961</v>
      </c>
      <c r="I1308" s="7" t="s">
        <v>4368</v>
      </c>
      <c r="J1308" s="7" t="s">
        <v>4</v>
      </c>
      <c r="K1308" s="5" t="s">
        <v>66687</v>
      </c>
      <c r="L1308" s="5" t="s">
        <v>6948</v>
      </c>
      <c r="M1308" s="5" t="s">
        <v>65179</v>
      </c>
      <c r="N1308" s="5" t="s">
        <v>66688</v>
      </c>
      <c r="O1308" s="5" t="s">
        <v>6949</v>
      </c>
      <c r="P1308" s="5" t="s">
        <v>65179</v>
      </c>
      <c r="Q1308" s="5" t="s">
        <v>66689</v>
      </c>
      <c r="R1308" s="5" t="s">
        <v>6950</v>
      </c>
      <c r="S1308" s="5" t="s">
        <v>6951</v>
      </c>
      <c r="T1308" s="5" t="s">
        <v>66690</v>
      </c>
      <c r="U1308" s="5" t="s">
        <v>168</v>
      </c>
      <c r="V1308" s="5" t="s">
        <v>65179</v>
      </c>
      <c r="W1308" s="5" t="s">
        <v>65179</v>
      </c>
      <c r="X1308" s="5" t="s">
        <v>168</v>
      </c>
      <c r="Y1308" s="5" t="s">
        <v>65179</v>
      </c>
      <c r="Z1308" s="5" t="s">
        <v>65179</v>
      </c>
      <c r="AA1308" s="5" t="s">
        <v>168</v>
      </c>
      <c r="AB1308" s="5" t="s">
        <v>65179</v>
      </c>
      <c r="AC1308" s="5" t="s">
        <v>65179</v>
      </c>
      <c r="AD1308" s="5" t="s">
        <v>168</v>
      </c>
      <c r="AE1308" s="5" t="s">
        <v>65179</v>
      </c>
      <c r="AF1308" s="5" t="s">
        <v>65179</v>
      </c>
      <c r="AG1308" s="5" t="s">
        <v>168</v>
      </c>
      <c r="AH1308" s="5" t="s">
        <v>65179</v>
      </c>
      <c r="AI1308" s="5" t="s">
        <v>65179</v>
      </c>
      <c r="AJ1308" s="5" t="s">
        <v>168</v>
      </c>
      <c r="AK1308" s="5" t="s">
        <v>65179</v>
      </c>
      <c r="AL1308" s="5" t="s">
        <v>65179</v>
      </c>
      <c r="AM1308" s="5" t="s">
        <v>168</v>
      </c>
      <c r="AN1308" s="5" t="s">
        <v>65179</v>
      </c>
      <c r="AO1308" s="5" t="s">
        <v>65179</v>
      </c>
      <c r="AP1308" s="5" t="s">
        <v>168</v>
      </c>
      <c r="AQ1308" s="5" t="s">
        <v>65179</v>
      </c>
      <c r="AR1308" s="5" t="s">
        <v>65179</v>
      </c>
      <c r="AS1308" s="5" t="s">
        <v>168</v>
      </c>
      <c r="AT1308" s="5" t="s">
        <v>65179</v>
      </c>
      <c r="AU1308" s="5" t="s">
        <v>65179</v>
      </c>
      <c r="AV1308" s="5" t="s">
        <v>168</v>
      </c>
      <c r="AW1308" s="5" t="s">
        <v>65179</v>
      </c>
      <c r="AX1308" s="5" t="s">
        <v>65179</v>
      </c>
      <c r="AY1308" s="5" t="s">
        <v>168</v>
      </c>
      <c r="AZ1308" s="5" t="s">
        <v>65179</v>
      </c>
      <c r="BA1308" s="5" t="s">
        <v>65179</v>
      </c>
    </row>
    <row r="1309" spans="1:53" s="5" customFormat="1" ht="38.25" x14ac:dyDescent="0.2">
      <c r="A1309" s="5">
        <f t="shared" si="20"/>
        <v>1308</v>
      </c>
      <c r="B1309" s="5" t="s">
        <v>6952</v>
      </c>
      <c r="C1309" s="5" t="s">
        <v>3940</v>
      </c>
      <c r="D1309" s="5" t="s">
        <v>1683</v>
      </c>
      <c r="E1309" s="5" t="s">
        <v>6953</v>
      </c>
      <c r="F1309" s="5" t="s">
        <v>6954</v>
      </c>
      <c r="G1309" s="5">
        <v>118</v>
      </c>
      <c r="H1309" s="5" t="s">
        <v>3961</v>
      </c>
      <c r="I1309" s="7" t="s">
        <v>6955</v>
      </c>
      <c r="J1309" s="7" t="s">
        <v>4</v>
      </c>
      <c r="L1309" s="5" t="s">
        <v>66691</v>
      </c>
      <c r="M1309" s="5" t="s">
        <v>65179</v>
      </c>
      <c r="N1309" s="5" t="s">
        <v>65179</v>
      </c>
      <c r="O1309" s="5" t="s">
        <v>168</v>
      </c>
      <c r="P1309" s="5" t="s">
        <v>65179</v>
      </c>
      <c r="Q1309" s="5" t="s">
        <v>65179</v>
      </c>
      <c r="R1309" s="5" t="s">
        <v>168</v>
      </c>
      <c r="S1309" s="5" t="s">
        <v>65179</v>
      </c>
      <c r="T1309" s="5" t="s">
        <v>65179</v>
      </c>
      <c r="U1309" s="5" t="s">
        <v>168</v>
      </c>
      <c r="V1309" s="5" t="s">
        <v>65179</v>
      </c>
      <c r="W1309" s="5" t="s">
        <v>65179</v>
      </c>
      <c r="X1309" s="5" t="s">
        <v>168</v>
      </c>
      <c r="Y1309" s="5" t="s">
        <v>65179</v>
      </c>
      <c r="Z1309" s="5" t="s">
        <v>65179</v>
      </c>
      <c r="AA1309" s="5" t="s">
        <v>168</v>
      </c>
      <c r="AB1309" s="5" t="s">
        <v>65179</v>
      </c>
      <c r="AC1309" s="5" t="s">
        <v>65179</v>
      </c>
      <c r="AD1309" s="5" t="s">
        <v>168</v>
      </c>
      <c r="AE1309" s="5" t="s">
        <v>65179</v>
      </c>
      <c r="AF1309" s="5" t="s">
        <v>65179</v>
      </c>
      <c r="AG1309" s="5" t="s">
        <v>168</v>
      </c>
      <c r="AH1309" s="5" t="s">
        <v>65179</v>
      </c>
      <c r="AI1309" s="5" t="s">
        <v>65179</v>
      </c>
      <c r="AJ1309" s="5" t="s">
        <v>168</v>
      </c>
      <c r="AK1309" s="5" t="s">
        <v>65179</v>
      </c>
      <c r="AL1309" s="5" t="s">
        <v>65179</v>
      </c>
      <c r="AM1309" s="5" t="s">
        <v>168</v>
      </c>
      <c r="AN1309" s="5" t="s">
        <v>65179</v>
      </c>
      <c r="AO1309" s="5" t="s">
        <v>65179</v>
      </c>
      <c r="AP1309" s="5" t="s">
        <v>168</v>
      </c>
      <c r="AQ1309" s="5" t="s">
        <v>65179</v>
      </c>
      <c r="AR1309" s="5" t="s">
        <v>65179</v>
      </c>
      <c r="AS1309" s="5" t="s">
        <v>168</v>
      </c>
      <c r="AT1309" s="5" t="s">
        <v>65179</v>
      </c>
      <c r="AU1309" s="5" t="s">
        <v>65179</v>
      </c>
      <c r="AV1309" s="5" t="s">
        <v>168</v>
      </c>
      <c r="AW1309" s="5" t="s">
        <v>65179</v>
      </c>
      <c r="AX1309" s="5" t="s">
        <v>65179</v>
      </c>
      <c r="AY1309" s="5" t="s">
        <v>168</v>
      </c>
      <c r="AZ1309" s="5" t="s">
        <v>65179</v>
      </c>
      <c r="BA1309" s="5" t="s">
        <v>65179</v>
      </c>
    </row>
    <row r="1310" spans="1:53" s="5" customFormat="1" ht="51" x14ac:dyDescent="0.2">
      <c r="A1310" s="5">
        <f t="shared" si="20"/>
        <v>1309</v>
      </c>
      <c r="B1310" s="5" t="s">
        <v>6956</v>
      </c>
      <c r="C1310" s="5" t="s">
        <v>3940</v>
      </c>
      <c r="D1310" s="5" t="s">
        <v>353</v>
      </c>
      <c r="E1310" s="5" t="s">
        <v>4469</v>
      </c>
      <c r="F1310" s="5" t="s">
        <v>6957</v>
      </c>
      <c r="G1310" s="5">
        <v>13825</v>
      </c>
      <c r="H1310" s="5" t="s">
        <v>2101</v>
      </c>
      <c r="I1310" s="7" t="s">
        <v>4215</v>
      </c>
      <c r="J1310" s="7" t="s">
        <v>4</v>
      </c>
      <c r="K1310" s="5" t="s">
        <v>6958</v>
      </c>
      <c r="L1310" s="5" t="s">
        <v>66692</v>
      </c>
      <c r="M1310" s="5" t="s">
        <v>6959</v>
      </c>
      <c r="N1310" s="5" t="s">
        <v>66693</v>
      </c>
      <c r="O1310" s="5" t="s">
        <v>6960</v>
      </c>
      <c r="P1310" s="5" t="s">
        <v>6961</v>
      </c>
      <c r="Q1310" s="5" t="s">
        <v>66694</v>
      </c>
      <c r="R1310" s="5" t="s">
        <v>66695</v>
      </c>
      <c r="S1310" s="5" t="s">
        <v>6962</v>
      </c>
      <c r="T1310" s="5" t="s">
        <v>66696</v>
      </c>
      <c r="U1310" s="5" t="s">
        <v>168</v>
      </c>
      <c r="V1310" s="5" t="s">
        <v>65179</v>
      </c>
      <c r="W1310" s="5" t="s">
        <v>65179</v>
      </c>
      <c r="X1310" s="5" t="s">
        <v>168</v>
      </c>
      <c r="Y1310" s="5" t="s">
        <v>65179</v>
      </c>
      <c r="Z1310" s="5" t="s">
        <v>65179</v>
      </c>
      <c r="AA1310" s="5" t="s">
        <v>168</v>
      </c>
      <c r="AB1310" s="5" t="s">
        <v>65179</v>
      </c>
      <c r="AC1310" s="5" t="s">
        <v>65179</v>
      </c>
      <c r="AD1310" s="5" t="s">
        <v>168</v>
      </c>
      <c r="AE1310" s="5" t="s">
        <v>65179</v>
      </c>
      <c r="AF1310" s="5" t="s">
        <v>65179</v>
      </c>
      <c r="AG1310" s="5" t="s">
        <v>168</v>
      </c>
      <c r="AH1310" s="5" t="s">
        <v>65179</v>
      </c>
      <c r="AI1310" s="5" t="s">
        <v>65179</v>
      </c>
      <c r="AJ1310" s="5" t="s">
        <v>168</v>
      </c>
      <c r="AK1310" s="5" t="s">
        <v>65179</v>
      </c>
      <c r="AL1310" s="5" t="s">
        <v>65179</v>
      </c>
      <c r="AM1310" s="5" t="s">
        <v>168</v>
      </c>
      <c r="AN1310" s="5" t="s">
        <v>65179</v>
      </c>
      <c r="AO1310" s="5" t="s">
        <v>65179</v>
      </c>
      <c r="AP1310" s="5" t="s">
        <v>168</v>
      </c>
      <c r="AQ1310" s="5" t="s">
        <v>65179</v>
      </c>
      <c r="AR1310" s="5" t="s">
        <v>65179</v>
      </c>
      <c r="AS1310" s="5" t="s">
        <v>168</v>
      </c>
      <c r="AT1310" s="5" t="s">
        <v>65179</v>
      </c>
      <c r="AU1310" s="5" t="s">
        <v>65179</v>
      </c>
      <c r="AV1310" s="5" t="s">
        <v>168</v>
      </c>
      <c r="AW1310" s="5" t="s">
        <v>65179</v>
      </c>
      <c r="AX1310" s="5" t="s">
        <v>65179</v>
      </c>
      <c r="AY1310" s="5" t="s">
        <v>168</v>
      </c>
      <c r="AZ1310" s="5" t="s">
        <v>65179</v>
      </c>
      <c r="BA1310" s="5" t="s">
        <v>65179</v>
      </c>
    </row>
    <row r="1311" spans="1:53" s="5" customFormat="1" ht="25.5" x14ac:dyDescent="0.2">
      <c r="A1311" s="5">
        <f t="shared" si="20"/>
        <v>1310</v>
      </c>
      <c r="B1311" s="5" t="s">
        <v>6963</v>
      </c>
      <c r="C1311" s="5" t="s">
        <v>3940</v>
      </c>
      <c r="D1311" s="5" t="s">
        <v>143</v>
      </c>
      <c r="E1311" s="5" t="s">
        <v>6964</v>
      </c>
      <c r="F1311" s="5" t="s">
        <v>6965</v>
      </c>
      <c r="G1311" s="5">
        <v>165</v>
      </c>
      <c r="H1311" s="5" t="s">
        <v>2101</v>
      </c>
      <c r="I1311" s="7" t="s">
        <v>4088</v>
      </c>
      <c r="J1311" s="7" t="s">
        <v>4</v>
      </c>
      <c r="K1311" s="5" t="s">
        <v>168</v>
      </c>
      <c r="L1311" s="5" t="s">
        <v>6966</v>
      </c>
      <c r="M1311" s="5" t="s">
        <v>65179</v>
      </c>
      <c r="N1311" s="5" t="s">
        <v>65179</v>
      </c>
      <c r="O1311" s="5" t="s">
        <v>6967</v>
      </c>
      <c r="P1311" s="5" t="s">
        <v>65179</v>
      </c>
      <c r="Q1311" s="5" t="s">
        <v>65179</v>
      </c>
      <c r="R1311" s="5" t="s">
        <v>6968</v>
      </c>
      <c r="S1311" s="5" t="s">
        <v>65179</v>
      </c>
      <c r="T1311" s="5" t="s">
        <v>65179</v>
      </c>
      <c r="U1311" s="5" t="s">
        <v>6969</v>
      </c>
      <c r="V1311" s="5" t="s">
        <v>65179</v>
      </c>
      <c r="W1311" s="5" t="s">
        <v>65179</v>
      </c>
      <c r="X1311" s="5" t="s">
        <v>6970</v>
      </c>
      <c r="Y1311" s="5" t="s">
        <v>65179</v>
      </c>
      <c r="Z1311" s="5" t="s">
        <v>65179</v>
      </c>
      <c r="AA1311" s="5" t="s">
        <v>6971</v>
      </c>
      <c r="AB1311" s="5" t="s">
        <v>65179</v>
      </c>
      <c r="AC1311" s="5" t="s">
        <v>65179</v>
      </c>
      <c r="AD1311" s="5" t="s">
        <v>6972</v>
      </c>
      <c r="AE1311" s="5" t="s">
        <v>65179</v>
      </c>
      <c r="AF1311" s="5" t="s">
        <v>65179</v>
      </c>
      <c r="AG1311" s="5" t="s">
        <v>168</v>
      </c>
      <c r="AH1311" s="5" t="s">
        <v>65179</v>
      </c>
      <c r="AI1311" s="5" t="s">
        <v>65179</v>
      </c>
      <c r="AJ1311" s="5" t="s">
        <v>168</v>
      </c>
      <c r="AK1311" s="5" t="s">
        <v>65179</v>
      </c>
      <c r="AL1311" s="5" t="s">
        <v>65179</v>
      </c>
      <c r="AM1311" s="5" t="s">
        <v>168</v>
      </c>
      <c r="AN1311" s="5" t="s">
        <v>65179</v>
      </c>
      <c r="AO1311" s="5" t="s">
        <v>65179</v>
      </c>
      <c r="AP1311" s="5" t="s">
        <v>168</v>
      </c>
      <c r="AQ1311" s="5" t="s">
        <v>65179</v>
      </c>
      <c r="AR1311" s="5" t="s">
        <v>65179</v>
      </c>
      <c r="AS1311" s="5" t="s">
        <v>168</v>
      </c>
      <c r="AT1311" s="5" t="s">
        <v>65179</v>
      </c>
      <c r="AU1311" s="5" t="s">
        <v>65179</v>
      </c>
      <c r="AV1311" s="5" t="s">
        <v>168</v>
      </c>
      <c r="AW1311" s="5" t="s">
        <v>65179</v>
      </c>
      <c r="AX1311" s="5" t="s">
        <v>65179</v>
      </c>
      <c r="AY1311" s="5" t="s">
        <v>168</v>
      </c>
      <c r="AZ1311" s="5" t="s">
        <v>65179</v>
      </c>
      <c r="BA1311" s="5" t="s">
        <v>65179</v>
      </c>
    </row>
    <row r="1312" spans="1:53" s="5" customFormat="1" ht="38.25" x14ac:dyDescent="0.2">
      <c r="A1312" s="5">
        <f t="shared" si="20"/>
        <v>1311</v>
      </c>
      <c r="B1312" s="5" t="s">
        <v>6973</v>
      </c>
      <c r="C1312" s="5" t="s">
        <v>3940</v>
      </c>
      <c r="D1312" s="5" t="s">
        <v>635</v>
      </c>
      <c r="E1312" s="5" t="s">
        <v>4507</v>
      </c>
      <c r="F1312" s="5" t="s">
        <v>6974</v>
      </c>
      <c r="G1312" s="5">
        <v>4119</v>
      </c>
      <c r="H1312" s="5" t="s">
        <v>2101</v>
      </c>
      <c r="I1312" s="7" t="s">
        <v>4207</v>
      </c>
      <c r="J1312" s="7" t="s">
        <v>4</v>
      </c>
      <c r="K1312" s="5" t="s">
        <v>66697</v>
      </c>
      <c r="L1312" s="5" t="s">
        <v>6975</v>
      </c>
      <c r="M1312" s="5" t="s">
        <v>65179</v>
      </c>
      <c r="N1312" s="5" t="s">
        <v>66698</v>
      </c>
      <c r="O1312" s="5" t="s">
        <v>6976</v>
      </c>
      <c r="P1312" s="5" t="s">
        <v>65179</v>
      </c>
      <c r="Q1312" s="5" t="s">
        <v>66699</v>
      </c>
      <c r="R1312" s="5" t="s">
        <v>6977</v>
      </c>
      <c r="S1312" s="5" t="s">
        <v>65179</v>
      </c>
      <c r="T1312" s="5" t="s">
        <v>66700</v>
      </c>
      <c r="U1312" s="5" t="s">
        <v>6978</v>
      </c>
      <c r="V1312" s="5" t="s">
        <v>65179</v>
      </c>
      <c r="W1312" s="5" t="s">
        <v>66701</v>
      </c>
      <c r="X1312" s="5" t="s">
        <v>168</v>
      </c>
      <c r="Y1312" s="5" t="s">
        <v>65179</v>
      </c>
      <c r="Z1312" s="5" t="s">
        <v>65179</v>
      </c>
      <c r="AA1312" s="5" t="s">
        <v>168</v>
      </c>
      <c r="AB1312" s="5" t="s">
        <v>65179</v>
      </c>
      <c r="AC1312" s="5" t="s">
        <v>65179</v>
      </c>
      <c r="AD1312" s="5" t="s">
        <v>168</v>
      </c>
      <c r="AE1312" s="5" t="s">
        <v>65179</v>
      </c>
      <c r="AF1312" s="5" t="s">
        <v>65179</v>
      </c>
      <c r="AG1312" s="5" t="s">
        <v>168</v>
      </c>
      <c r="AH1312" s="5" t="s">
        <v>65179</v>
      </c>
      <c r="AI1312" s="5" t="s">
        <v>65179</v>
      </c>
      <c r="AJ1312" s="5" t="s">
        <v>168</v>
      </c>
      <c r="AK1312" s="5" t="s">
        <v>65179</v>
      </c>
      <c r="AL1312" s="5" t="s">
        <v>65179</v>
      </c>
      <c r="AM1312" s="5" t="s">
        <v>168</v>
      </c>
      <c r="AN1312" s="5" t="s">
        <v>65179</v>
      </c>
      <c r="AO1312" s="5" t="s">
        <v>65179</v>
      </c>
      <c r="AP1312" s="5" t="s">
        <v>168</v>
      </c>
      <c r="AQ1312" s="5" t="s">
        <v>65179</v>
      </c>
      <c r="AR1312" s="5" t="s">
        <v>65179</v>
      </c>
      <c r="AS1312" s="5" t="s">
        <v>168</v>
      </c>
      <c r="AT1312" s="5" t="s">
        <v>65179</v>
      </c>
      <c r="AU1312" s="5" t="s">
        <v>65179</v>
      </c>
      <c r="AV1312" s="5" t="s">
        <v>168</v>
      </c>
      <c r="AW1312" s="5" t="s">
        <v>65179</v>
      </c>
      <c r="AX1312" s="5" t="s">
        <v>65179</v>
      </c>
      <c r="AY1312" s="5" t="s">
        <v>168</v>
      </c>
      <c r="AZ1312" s="5" t="s">
        <v>65179</v>
      </c>
      <c r="BA1312" s="5" t="s">
        <v>65179</v>
      </c>
    </row>
    <row r="1313" spans="1:53" s="5" customFormat="1" ht="25.5" x14ac:dyDescent="0.2">
      <c r="A1313" s="5">
        <f t="shared" si="20"/>
        <v>1312</v>
      </c>
      <c r="B1313" s="5" t="s">
        <v>6979</v>
      </c>
      <c r="C1313" s="5" t="s">
        <v>3940</v>
      </c>
      <c r="D1313" s="5" t="s">
        <v>567</v>
      </c>
      <c r="E1313" s="5" t="s">
        <v>5093</v>
      </c>
      <c r="F1313" s="5" t="s">
        <v>6980</v>
      </c>
      <c r="G1313" s="5">
        <v>862</v>
      </c>
      <c r="H1313" s="5" t="s">
        <v>3961</v>
      </c>
      <c r="I1313" s="7" t="s">
        <v>4821</v>
      </c>
      <c r="J1313" s="7" t="s">
        <v>4</v>
      </c>
      <c r="K1313" s="5" t="s">
        <v>6981</v>
      </c>
      <c r="L1313" s="5" t="s">
        <v>6982</v>
      </c>
      <c r="M1313" s="5" t="s">
        <v>6983</v>
      </c>
      <c r="N1313" s="5" t="s">
        <v>66702</v>
      </c>
      <c r="O1313" s="5" t="s">
        <v>6984</v>
      </c>
      <c r="P1313" s="5" t="s">
        <v>6985</v>
      </c>
      <c r="Q1313" s="5" t="s">
        <v>65179</v>
      </c>
      <c r="R1313" s="5" t="s">
        <v>6986</v>
      </c>
      <c r="S1313" s="5" t="s">
        <v>6987</v>
      </c>
      <c r="T1313" s="5" t="s">
        <v>66703</v>
      </c>
      <c r="U1313" s="5" t="s">
        <v>6988</v>
      </c>
      <c r="V1313" s="5" t="s">
        <v>6989</v>
      </c>
      <c r="W1313" s="5" t="s">
        <v>66704</v>
      </c>
      <c r="X1313" s="5" t="s">
        <v>168</v>
      </c>
      <c r="Y1313" s="5" t="s">
        <v>65179</v>
      </c>
      <c r="Z1313" s="5" t="s">
        <v>65179</v>
      </c>
      <c r="AA1313" s="5" t="s">
        <v>168</v>
      </c>
      <c r="AB1313" s="5" t="s">
        <v>65179</v>
      </c>
      <c r="AC1313" s="5" t="s">
        <v>65179</v>
      </c>
      <c r="AD1313" s="5" t="s">
        <v>168</v>
      </c>
      <c r="AE1313" s="5" t="s">
        <v>65179</v>
      </c>
      <c r="AF1313" s="5" t="s">
        <v>65179</v>
      </c>
      <c r="AG1313" s="5" t="s">
        <v>168</v>
      </c>
      <c r="AH1313" s="5" t="s">
        <v>65179</v>
      </c>
      <c r="AI1313" s="5" t="s">
        <v>65179</v>
      </c>
      <c r="AJ1313" s="5" t="s">
        <v>168</v>
      </c>
      <c r="AK1313" s="5" t="s">
        <v>65179</v>
      </c>
      <c r="AL1313" s="5" t="s">
        <v>65179</v>
      </c>
      <c r="AM1313" s="5" t="s">
        <v>168</v>
      </c>
      <c r="AN1313" s="5" t="s">
        <v>65179</v>
      </c>
      <c r="AO1313" s="5" t="s">
        <v>65179</v>
      </c>
      <c r="AP1313" s="5" t="s">
        <v>168</v>
      </c>
      <c r="AQ1313" s="5" t="s">
        <v>65179</v>
      </c>
      <c r="AR1313" s="5" t="s">
        <v>65179</v>
      </c>
      <c r="AS1313" s="5" t="s">
        <v>168</v>
      </c>
      <c r="AT1313" s="5" t="s">
        <v>65179</v>
      </c>
      <c r="AU1313" s="5" t="s">
        <v>65179</v>
      </c>
      <c r="AV1313" s="5" t="s">
        <v>168</v>
      </c>
      <c r="AW1313" s="5" t="s">
        <v>65179</v>
      </c>
      <c r="AX1313" s="5" t="s">
        <v>65179</v>
      </c>
      <c r="AY1313" s="5" t="s">
        <v>168</v>
      </c>
      <c r="AZ1313" s="5" t="s">
        <v>65179</v>
      </c>
      <c r="BA1313" s="5" t="s">
        <v>65179</v>
      </c>
    </row>
    <row r="1314" spans="1:53" s="5" customFormat="1" ht="38.25" x14ac:dyDescent="0.2">
      <c r="A1314" s="5">
        <f t="shared" si="20"/>
        <v>1313</v>
      </c>
      <c r="B1314" s="5" t="s">
        <v>6990</v>
      </c>
      <c r="C1314" s="5" t="s">
        <v>3940</v>
      </c>
      <c r="D1314" s="5" t="s">
        <v>2</v>
      </c>
      <c r="E1314" s="5" t="s">
        <v>4081</v>
      </c>
      <c r="F1314" s="5" t="s">
        <v>66705</v>
      </c>
      <c r="G1314" s="5">
        <v>29236</v>
      </c>
      <c r="H1314" s="5" t="s">
        <v>3961</v>
      </c>
      <c r="I1314" s="7" t="s">
        <v>4285</v>
      </c>
      <c r="J1314" s="7" t="s">
        <v>4</v>
      </c>
      <c r="K1314" s="5" t="s">
        <v>6991</v>
      </c>
      <c r="L1314" s="5" t="s">
        <v>66706</v>
      </c>
      <c r="M1314" s="5" t="s">
        <v>6992</v>
      </c>
      <c r="N1314" s="5" t="s">
        <v>66707</v>
      </c>
      <c r="O1314" s="5" t="s">
        <v>66708</v>
      </c>
      <c r="P1314" s="5" t="s">
        <v>6993</v>
      </c>
      <c r="Q1314" s="5" t="s">
        <v>66709</v>
      </c>
      <c r="R1314" s="5" t="s">
        <v>6994</v>
      </c>
      <c r="S1314" s="5" t="s">
        <v>6995</v>
      </c>
      <c r="T1314" s="5" t="s">
        <v>66710</v>
      </c>
      <c r="U1314" s="5" t="s">
        <v>168</v>
      </c>
      <c r="V1314" s="5" t="s">
        <v>65179</v>
      </c>
      <c r="W1314" s="5" t="s">
        <v>65179</v>
      </c>
      <c r="X1314" s="5" t="s">
        <v>168</v>
      </c>
      <c r="Y1314" s="5" t="s">
        <v>65179</v>
      </c>
      <c r="Z1314" s="5" t="s">
        <v>65179</v>
      </c>
      <c r="AA1314" s="5" t="s">
        <v>168</v>
      </c>
      <c r="AB1314" s="5" t="s">
        <v>65179</v>
      </c>
      <c r="AC1314" s="5" t="s">
        <v>65179</v>
      </c>
      <c r="AD1314" s="5" t="s">
        <v>168</v>
      </c>
      <c r="AE1314" s="5" t="s">
        <v>65179</v>
      </c>
      <c r="AF1314" s="5" t="s">
        <v>65179</v>
      </c>
      <c r="AG1314" s="5" t="s">
        <v>168</v>
      </c>
      <c r="AH1314" s="5" t="s">
        <v>65179</v>
      </c>
      <c r="AI1314" s="5" t="s">
        <v>65179</v>
      </c>
      <c r="AJ1314" s="5" t="s">
        <v>168</v>
      </c>
      <c r="AK1314" s="5" t="s">
        <v>65179</v>
      </c>
      <c r="AL1314" s="5" t="s">
        <v>65179</v>
      </c>
      <c r="AM1314" s="5" t="s">
        <v>168</v>
      </c>
      <c r="AN1314" s="5" t="s">
        <v>65179</v>
      </c>
      <c r="AO1314" s="5" t="s">
        <v>65179</v>
      </c>
      <c r="AP1314" s="5" t="s">
        <v>168</v>
      </c>
      <c r="AQ1314" s="5" t="s">
        <v>65179</v>
      </c>
      <c r="AR1314" s="5" t="s">
        <v>65179</v>
      </c>
      <c r="AS1314" s="5" t="s">
        <v>168</v>
      </c>
      <c r="AT1314" s="5" t="s">
        <v>65179</v>
      </c>
      <c r="AU1314" s="5" t="s">
        <v>65179</v>
      </c>
      <c r="AV1314" s="5" t="s">
        <v>168</v>
      </c>
      <c r="AW1314" s="5" t="s">
        <v>65179</v>
      </c>
      <c r="AX1314" s="5" t="s">
        <v>65179</v>
      </c>
      <c r="AY1314" s="5" t="s">
        <v>168</v>
      </c>
      <c r="AZ1314" s="5" t="s">
        <v>65179</v>
      </c>
      <c r="BA1314" s="5" t="s">
        <v>65179</v>
      </c>
    </row>
    <row r="1315" spans="1:53" s="5" customFormat="1" ht="25.5" x14ac:dyDescent="0.2">
      <c r="A1315" s="5">
        <f t="shared" si="20"/>
        <v>1314</v>
      </c>
      <c r="B1315" s="5" t="s">
        <v>6996</v>
      </c>
      <c r="C1315" s="5" t="s">
        <v>3940</v>
      </c>
      <c r="D1315" s="5" t="s">
        <v>266</v>
      </c>
      <c r="E1315" s="5" t="s">
        <v>66711</v>
      </c>
      <c r="F1315" s="5" t="s">
        <v>6997</v>
      </c>
      <c r="G1315" s="5">
        <v>258</v>
      </c>
      <c r="H1315" s="5" t="s">
        <v>3961</v>
      </c>
      <c r="I1315" s="7" t="s">
        <v>4215</v>
      </c>
      <c r="J1315" s="7" t="s">
        <v>4</v>
      </c>
      <c r="L1315" s="5" t="s">
        <v>6998</v>
      </c>
      <c r="M1315" s="5" t="s">
        <v>65179</v>
      </c>
      <c r="N1315" s="5" t="s">
        <v>65179</v>
      </c>
      <c r="O1315" s="5" t="s">
        <v>6999</v>
      </c>
      <c r="P1315" s="5" t="s">
        <v>65179</v>
      </c>
      <c r="Q1315" s="5" t="s">
        <v>65179</v>
      </c>
      <c r="R1315" s="5" t="s">
        <v>168</v>
      </c>
      <c r="S1315" s="5" t="s">
        <v>65179</v>
      </c>
      <c r="T1315" s="5" t="s">
        <v>65179</v>
      </c>
      <c r="U1315" s="5" t="s">
        <v>168</v>
      </c>
      <c r="V1315" s="5" t="s">
        <v>65179</v>
      </c>
      <c r="W1315" s="5" t="s">
        <v>65179</v>
      </c>
      <c r="X1315" s="5" t="s">
        <v>168</v>
      </c>
      <c r="Y1315" s="5" t="s">
        <v>65179</v>
      </c>
      <c r="Z1315" s="5" t="s">
        <v>65179</v>
      </c>
      <c r="AA1315" s="5" t="s">
        <v>168</v>
      </c>
      <c r="AB1315" s="5" t="s">
        <v>65179</v>
      </c>
      <c r="AC1315" s="5" t="s">
        <v>65179</v>
      </c>
      <c r="AD1315" s="5" t="s">
        <v>168</v>
      </c>
      <c r="AE1315" s="5" t="s">
        <v>65179</v>
      </c>
      <c r="AF1315" s="5" t="s">
        <v>65179</v>
      </c>
      <c r="AG1315" s="5" t="s">
        <v>168</v>
      </c>
      <c r="AH1315" s="5" t="s">
        <v>65179</v>
      </c>
      <c r="AI1315" s="5" t="s">
        <v>65179</v>
      </c>
      <c r="AJ1315" s="5" t="s">
        <v>168</v>
      </c>
      <c r="AK1315" s="5" t="s">
        <v>65179</v>
      </c>
      <c r="AL1315" s="5" t="s">
        <v>65179</v>
      </c>
      <c r="AM1315" s="5" t="s">
        <v>168</v>
      </c>
      <c r="AN1315" s="5" t="s">
        <v>65179</v>
      </c>
      <c r="AO1315" s="5" t="s">
        <v>65179</v>
      </c>
      <c r="AP1315" s="5" t="s">
        <v>168</v>
      </c>
      <c r="AQ1315" s="5" t="s">
        <v>65179</v>
      </c>
      <c r="AR1315" s="5" t="s">
        <v>65179</v>
      </c>
      <c r="AS1315" s="5" t="s">
        <v>168</v>
      </c>
      <c r="AT1315" s="5" t="s">
        <v>65179</v>
      </c>
      <c r="AU1315" s="5" t="s">
        <v>65179</v>
      </c>
      <c r="AV1315" s="5" t="s">
        <v>168</v>
      </c>
      <c r="AW1315" s="5" t="s">
        <v>65179</v>
      </c>
      <c r="AX1315" s="5" t="s">
        <v>65179</v>
      </c>
      <c r="AY1315" s="5" t="s">
        <v>168</v>
      </c>
      <c r="AZ1315" s="5" t="s">
        <v>65179</v>
      </c>
      <c r="BA1315" s="5" t="s">
        <v>65179</v>
      </c>
    </row>
    <row r="1316" spans="1:53" s="5" customFormat="1" ht="25.5" x14ac:dyDescent="0.2">
      <c r="A1316" s="5">
        <f t="shared" si="20"/>
        <v>1315</v>
      </c>
      <c r="B1316" s="5" t="s">
        <v>7000</v>
      </c>
      <c r="C1316" s="5" t="s">
        <v>3940</v>
      </c>
      <c r="D1316" s="5" t="s">
        <v>2</v>
      </c>
      <c r="E1316" s="5" t="s">
        <v>4081</v>
      </c>
      <c r="F1316" s="5" t="s">
        <v>7001</v>
      </c>
      <c r="G1316" s="5">
        <v>11390</v>
      </c>
      <c r="H1316" s="5" t="s">
        <v>3961</v>
      </c>
      <c r="I1316" s="7" t="s">
        <v>4248</v>
      </c>
      <c r="J1316" s="7" t="s">
        <v>4</v>
      </c>
      <c r="K1316" s="5" t="s">
        <v>66712</v>
      </c>
      <c r="L1316" s="5" t="s">
        <v>7002</v>
      </c>
      <c r="M1316" s="5" t="s">
        <v>7003</v>
      </c>
      <c r="N1316" s="5" t="s">
        <v>66713</v>
      </c>
      <c r="O1316" s="5" t="s">
        <v>7004</v>
      </c>
      <c r="P1316" s="5" t="s">
        <v>7005</v>
      </c>
      <c r="Q1316" s="5" t="s">
        <v>66714</v>
      </c>
      <c r="R1316" s="5" t="s">
        <v>168</v>
      </c>
      <c r="S1316" s="5" t="s">
        <v>65179</v>
      </c>
      <c r="T1316" s="5" t="s">
        <v>65179</v>
      </c>
      <c r="U1316" s="5" t="s">
        <v>168</v>
      </c>
      <c r="V1316" s="5" t="s">
        <v>65179</v>
      </c>
      <c r="W1316" s="5" t="s">
        <v>65179</v>
      </c>
      <c r="X1316" s="5" t="s">
        <v>168</v>
      </c>
      <c r="Y1316" s="5" t="s">
        <v>65179</v>
      </c>
      <c r="Z1316" s="5" t="s">
        <v>65179</v>
      </c>
      <c r="AA1316" s="5" t="s">
        <v>168</v>
      </c>
      <c r="AB1316" s="5" t="s">
        <v>65179</v>
      </c>
      <c r="AC1316" s="5" t="s">
        <v>65179</v>
      </c>
      <c r="AD1316" s="5" t="s">
        <v>168</v>
      </c>
      <c r="AE1316" s="5" t="s">
        <v>65179</v>
      </c>
      <c r="AF1316" s="5" t="s">
        <v>65179</v>
      </c>
      <c r="AG1316" s="5" t="s">
        <v>168</v>
      </c>
      <c r="AH1316" s="5" t="s">
        <v>65179</v>
      </c>
      <c r="AI1316" s="5" t="s">
        <v>65179</v>
      </c>
      <c r="AJ1316" s="5" t="s">
        <v>168</v>
      </c>
      <c r="AK1316" s="5" t="s">
        <v>65179</v>
      </c>
      <c r="AL1316" s="5" t="s">
        <v>65179</v>
      </c>
      <c r="AM1316" s="5" t="s">
        <v>168</v>
      </c>
      <c r="AN1316" s="5" t="s">
        <v>65179</v>
      </c>
      <c r="AO1316" s="5" t="s">
        <v>65179</v>
      </c>
      <c r="AP1316" s="5" t="s">
        <v>168</v>
      </c>
      <c r="AQ1316" s="5" t="s">
        <v>65179</v>
      </c>
      <c r="AR1316" s="5" t="s">
        <v>65179</v>
      </c>
      <c r="AS1316" s="5" t="s">
        <v>168</v>
      </c>
      <c r="AT1316" s="5" t="s">
        <v>65179</v>
      </c>
      <c r="AU1316" s="5" t="s">
        <v>65179</v>
      </c>
      <c r="AV1316" s="5" t="s">
        <v>168</v>
      </c>
      <c r="AW1316" s="5" t="s">
        <v>65179</v>
      </c>
      <c r="AX1316" s="5" t="s">
        <v>65179</v>
      </c>
      <c r="AY1316" s="5" t="s">
        <v>168</v>
      </c>
      <c r="AZ1316" s="5" t="s">
        <v>65179</v>
      </c>
      <c r="BA1316" s="5" t="s">
        <v>65179</v>
      </c>
    </row>
    <row r="1317" spans="1:53" s="5" customFormat="1" ht="25.5" x14ac:dyDescent="0.2">
      <c r="A1317" s="5">
        <f t="shared" si="20"/>
        <v>1316</v>
      </c>
      <c r="B1317" s="5" t="s">
        <v>7006</v>
      </c>
      <c r="C1317" s="5" t="s">
        <v>3940</v>
      </c>
      <c r="D1317" s="5" t="s">
        <v>486</v>
      </c>
      <c r="E1317" s="5" t="s">
        <v>4776</v>
      </c>
      <c r="F1317" s="5" t="s">
        <v>7007</v>
      </c>
      <c r="G1317" s="5">
        <v>162</v>
      </c>
      <c r="H1317" s="5" t="s">
        <v>2101</v>
      </c>
      <c r="I1317" s="7" t="s">
        <v>7008</v>
      </c>
      <c r="J1317" s="7" t="s">
        <v>4</v>
      </c>
      <c r="L1317" s="5" t="s">
        <v>7009</v>
      </c>
      <c r="M1317" s="5" t="s">
        <v>65179</v>
      </c>
      <c r="N1317" s="5" t="s">
        <v>65179</v>
      </c>
      <c r="O1317" s="5" t="s">
        <v>168</v>
      </c>
      <c r="P1317" s="5" t="s">
        <v>65179</v>
      </c>
      <c r="Q1317" s="5" t="s">
        <v>65179</v>
      </c>
      <c r="R1317" s="5" t="s">
        <v>168</v>
      </c>
      <c r="S1317" s="5" t="s">
        <v>65179</v>
      </c>
      <c r="T1317" s="5" t="s">
        <v>65179</v>
      </c>
      <c r="U1317" s="5" t="s">
        <v>168</v>
      </c>
      <c r="V1317" s="5" t="s">
        <v>65179</v>
      </c>
      <c r="W1317" s="5" t="s">
        <v>65179</v>
      </c>
      <c r="X1317" s="5" t="s">
        <v>168</v>
      </c>
      <c r="Y1317" s="5" t="s">
        <v>65179</v>
      </c>
      <c r="Z1317" s="5" t="s">
        <v>65179</v>
      </c>
      <c r="AA1317" s="5" t="s">
        <v>168</v>
      </c>
      <c r="AB1317" s="5" t="s">
        <v>65179</v>
      </c>
      <c r="AC1317" s="5" t="s">
        <v>65179</v>
      </c>
      <c r="AD1317" s="5" t="s">
        <v>168</v>
      </c>
      <c r="AE1317" s="5" t="s">
        <v>65179</v>
      </c>
      <c r="AF1317" s="5" t="s">
        <v>65179</v>
      </c>
      <c r="AG1317" s="5" t="s">
        <v>168</v>
      </c>
      <c r="AH1317" s="5" t="s">
        <v>65179</v>
      </c>
      <c r="AI1317" s="5" t="s">
        <v>65179</v>
      </c>
      <c r="AJ1317" s="5" t="s">
        <v>168</v>
      </c>
      <c r="AK1317" s="5" t="s">
        <v>65179</v>
      </c>
      <c r="AL1317" s="5" t="s">
        <v>65179</v>
      </c>
      <c r="AM1317" s="5" t="s">
        <v>168</v>
      </c>
      <c r="AN1317" s="5" t="s">
        <v>65179</v>
      </c>
      <c r="AO1317" s="5" t="s">
        <v>65179</v>
      </c>
      <c r="AP1317" s="5" t="s">
        <v>168</v>
      </c>
      <c r="AQ1317" s="5" t="s">
        <v>65179</v>
      </c>
      <c r="AR1317" s="5" t="s">
        <v>65179</v>
      </c>
      <c r="AS1317" s="5" t="s">
        <v>168</v>
      </c>
      <c r="AT1317" s="5" t="s">
        <v>65179</v>
      </c>
      <c r="AU1317" s="5" t="s">
        <v>65179</v>
      </c>
      <c r="AV1317" s="5" t="s">
        <v>168</v>
      </c>
      <c r="AW1317" s="5" t="s">
        <v>65179</v>
      </c>
      <c r="AX1317" s="5" t="s">
        <v>65179</v>
      </c>
      <c r="AY1317" s="5" t="s">
        <v>168</v>
      </c>
      <c r="AZ1317" s="5" t="s">
        <v>65179</v>
      </c>
      <c r="BA1317" s="5" t="s">
        <v>65179</v>
      </c>
    </row>
    <row r="1318" spans="1:53" s="5" customFormat="1" ht="25.5" x14ac:dyDescent="0.2">
      <c r="A1318" s="5">
        <f t="shared" si="20"/>
        <v>1317</v>
      </c>
      <c r="B1318" s="5" t="s">
        <v>7010</v>
      </c>
      <c r="C1318" s="5" t="s">
        <v>3940</v>
      </c>
      <c r="D1318" s="5" t="s">
        <v>2</v>
      </c>
      <c r="E1318" s="5" t="s">
        <v>4997</v>
      </c>
      <c r="F1318" s="5" t="s">
        <v>66715</v>
      </c>
      <c r="G1318" s="5">
        <v>1623</v>
      </c>
      <c r="H1318" s="5" t="s">
        <v>3961</v>
      </c>
      <c r="I1318" s="7" t="s">
        <v>4368</v>
      </c>
      <c r="J1318" s="7" t="s">
        <v>4</v>
      </c>
      <c r="K1318" s="5" t="s">
        <v>7011</v>
      </c>
      <c r="L1318" s="5" t="s">
        <v>7012</v>
      </c>
      <c r="M1318" s="5" t="s">
        <v>7013</v>
      </c>
      <c r="N1318" s="5" t="s">
        <v>66716</v>
      </c>
      <c r="O1318" s="5" t="s">
        <v>7014</v>
      </c>
      <c r="P1318" s="5" t="s">
        <v>7015</v>
      </c>
      <c r="Q1318" s="5" t="s">
        <v>66717</v>
      </c>
      <c r="R1318" s="5" t="s">
        <v>7016</v>
      </c>
      <c r="S1318" s="5" t="s">
        <v>7017</v>
      </c>
      <c r="T1318" s="5" t="s">
        <v>66718</v>
      </c>
      <c r="U1318" s="5" t="s">
        <v>168</v>
      </c>
      <c r="V1318" s="5" t="s">
        <v>65179</v>
      </c>
      <c r="W1318" s="5" t="s">
        <v>65179</v>
      </c>
      <c r="X1318" s="5" t="s">
        <v>168</v>
      </c>
      <c r="Y1318" s="5" t="s">
        <v>65179</v>
      </c>
      <c r="Z1318" s="5" t="s">
        <v>65179</v>
      </c>
      <c r="AA1318" s="5" t="s">
        <v>168</v>
      </c>
      <c r="AB1318" s="5" t="s">
        <v>65179</v>
      </c>
      <c r="AC1318" s="5" t="s">
        <v>65179</v>
      </c>
      <c r="AD1318" s="5" t="s">
        <v>168</v>
      </c>
      <c r="AE1318" s="5" t="s">
        <v>65179</v>
      </c>
      <c r="AF1318" s="5" t="s">
        <v>65179</v>
      </c>
      <c r="AG1318" s="5" t="s">
        <v>168</v>
      </c>
      <c r="AH1318" s="5" t="s">
        <v>65179</v>
      </c>
      <c r="AI1318" s="5" t="s">
        <v>65179</v>
      </c>
      <c r="AJ1318" s="5" t="s">
        <v>168</v>
      </c>
      <c r="AK1318" s="5" t="s">
        <v>65179</v>
      </c>
      <c r="AL1318" s="5" t="s">
        <v>65179</v>
      </c>
      <c r="AM1318" s="5" t="s">
        <v>168</v>
      </c>
      <c r="AN1318" s="5" t="s">
        <v>65179</v>
      </c>
      <c r="AO1318" s="5" t="s">
        <v>65179</v>
      </c>
      <c r="AP1318" s="5" t="s">
        <v>168</v>
      </c>
      <c r="AQ1318" s="5" t="s">
        <v>65179</v>
      </c>
      <c r="AR1318" s="5" t="s">
        <v>65179</v>
      </c>
      <c r="AS1318" s="5" t="s">
        <v>168</v>
      </c>
      <c r="AT1318" s="5" t="s">
        <v>65179</v>
      </c>
      <c r="AU1318" s="5" t="s">
        <v>65179</v>
      </c>
      <c r="AV1318" s="5" t="s">
        <v>168</v>
      </c>
      <c r="AW1318" s="5" t="s">
        <v>65179</v>
      </c>
      <c r="AX1318" s="5" t="s">
        <v>65179</v>
      </c>
      <c r="AY1318" s="5" t="s">
        <v>168</v>
      </c>
      <c r="AZ1318" s="5" t="s">
        <v>65179</v>
      </c>
      <c r="BA1318" s="5" t="s">
        <v>65179</v>
      </c>
    </row>
    <row r="1319" spans="1:53" s="5" customFormat="1" ht="25.5" x14ac:dyDescent="0.2">
      <c r="A1319" s="5">
        <f t="shared" si="20"/>
        <v>1318</v>
      </c>
      <c r="B1319" s="5" t="s">
        <v>7018</v>
      </c>
      <c r="C1319" s="5" t="s">
        <v>3940</v>
      </c>
      <c r="D1319" s="5" t="s">
        <v>3272</v>
      </c>
      <c r="E1319" s="5" t="s">
        <v>4265</v>
      </c>
      <c r="F1319" s="5" t="s">
        <v>66719</v>
      </c>
      <c r="G1319" s="5">
        <v>350</v>
      </c>
      <c r="H1319" s="5" t="s">
        <v>2101</v>
      </c>
      <c r="I1319" s="7" t="s">
        <v>4048</v>
      </c>
      <c r="J1319" s="7" t="s">
        <v>4</v>
      </c>
      <c r="K1319" s="5" t="s">
        <v>7019</v>
      </c>
      <c r="L1319" s="5" t="s">
        <v>7020</v>
      </c>
      <c r="M1319" s="5" t="s">
        <v>7021</v>
      </c>
      <c r="N1319" s="5" t="s">
        <v>66720</v>
      </c>
      <c r="O1319" s="5" t="s">
        <v>7022</v>
      </c>
      <c r="P1319" s="5" t="s">
        <v>65179</v>
      </c>
      <c r="Q1319" s="5" t="s">
        <v>66721</v>
      </c>
      <c r="R1319" s="5" t="s">
        <v>168</v>
      </c>
      <c r="S1319" s="5" t="s">
        <v>65179</v>
      </c>
      <c r="T1319" s="5" t="s">
        <v>65179</v>
      </c>
      <c r="U1319" s="5" t="s">
        <v>168</v>
      </c>
      <c r="V1319" s="5" t="s">
        <v>65179</v>
      </c>
      <c r="W1319" s="5" t="s">
        <v>65179</v>
      </c>
      <c r="X1319" s="5" t="s">
        <v>168</v>
      </c>
      <c r="Y1319" s="5" t="s">
        <v>65179</v>
      </c>
      <c r="Z1319" s="5" t="s">
        <v>65179</v>
      </c>
      <c r="AA1319" s="5" t="s">
        <v>168</v>
      </c>
      <c r="AB1319" s="5" t="s">
        <v>65179</v>
      </c>
      <c r="AC1319" s="5" t="s">
        <v>65179</v>
      </c>
      <c r="AD1319" s="5" t="s">
        <v>168</v>
      </c>
      <c r="AE1319" s="5" t="s">
        <v>65179</v>
      </c>
      <c r="AF1319" s="5" t="s">
        <v>65179</v>
      </c>
      <c r="AG1319" s="5" t="s">
        <v>168</v>
      </c>
      <c r="AH1319" s="5" t="s">
        <v>65179</v>
      </c>
      <c r="AI1319" s="5" t="s">
        <v>65179</v>
      </c>
      <c r="AJ1319" s="5" t="s">
        <v>168</v>
      </c>
      <c r="AK1319" s="5" t="s">
        <v>65179</v>
      </c>
      <c r="AL1319" s="5" t="s">
        <v>65179</v>
      </c>
      <c r="AM1319" s="5" t="s">
        <v>168</v>
      </c>
      <c r="AN1319" s="5" t="s">
        <v>65179</v>
      </c>
      <c r="AO1319" s="5" t="s">
        <v>65179</v>
      </c>
      <c r="AP1319" s="5" t="s">
        <v>168</v>
      </c>
      <c r="AQ1319" s="5" t="s">
        <v>65179</v>
      </c>
      <c r="AR1319" s="5" t="s">
        <v>65179</v>
      </c>
      <c r="AS1319" s="5" t="s">
        <v>168</v>
      </c>
      <c r="AT1319" s="5" t="s">
        <v>65179</v>
      </c>
      <c r="AU1319" s="5" t="s">
        <v>65179</v>
      </c>
      <c r="AV1319" s="5" t="s">
        <v>168</v>
      </c>
      <c r="AW1319" s="5" t="s">
        <v>65179</v>
      </c>
      <c r="AX1319" s="5" t="s">
        <v>65179</v>
      </c>
      <c r="AY1319" s="5" t="s">
        <v>168</v>
      </c>
      <c r="AZ1319" s="5" t="s">
        <v>65179</v>
      </c>
      <c r="BA1319" s="5" t="s">
        <v>65179</v>
      </c>
    </row>
    <row r="1320" spans="1:53" s="5" customFormat="1" ht="38.25" x14ac:dyDescent="0.2">
      <c r="A1320" s="5">
        <f t="shared" si="20"/>
        <v>1319</v>
      </c>
      <c r="B1320" s="5" t="s">
        <v>7023</v>
      </c>
      <c r="C1320" s="5" t="s">
        <v>3940</v>
      </c>
      <c r="D1320" s="5" t="s">
        <v>2060</v>
      </c>
      <c r="E1320" s="5" t="s">
        <v>6539</v>
      </c>
      <c r="F1320" s="5" t="s">
        <v>7024</v>
      </c>
      <c r="G1320" s="5">
        <v>181</v>
      </c>
      <c r="H1320" s="5" t="s">
        <v>2101</v>
      </c>
      <c r="I1320" s="7" t="s">
        <v>5931</v>
      </c>
      <c r="J1320" s="7" t="s">
        <v>4</v>
      </c>
      <c r="K1320" s="5" t="s">
        <v>66547</v>
      </c>
      <c r="L1320" s="5" t="s">
        <v>7025</v>
      </c>
      <c r="M1320" s="5" t="s">
        <v>65179</v>
      </c>
      <c r="N1320" s="5" t="s">
        <v>65179</v>
      </c>
      <c r="O1320" s="5" t="s">
        <v>6542</v>
      </c>
      <c r="P1320" s="5" t="s">
        <v>65179</v>
      </c>
      <c r="Q1320" s="5" t="s">
        <v>65179</v>
      </c>
      <c r="R1320" s="5" t="s">
        <v>168</v>
      </c>
      <c r="S1320" s="5" t="s">
        <v>65179</v>
      </c>
      <c r="T1320" s="5" t="s">
        <v>65179</v>
      </c>
      <c r="U1320" s="5" t="s">
        <v>168</v>
      </c>
      <c r="V1320" s="5" t="s">
        <v>65179</v>
      </c>
      <c r="W1320" s="5" t="s">
        <v>65179</v>
      </c>
      <c r="X1320" s="5" t="s">
        <v>168</v>
      </c>
      <c r="Y1320" s="5" t="s">
        <v>65179</v>
      </c>
      <c r="Z1320" s="5" t="s">
        <v>65179</v>
      </c>
      <c r="AA1320" s="5" t="s">
        <v>168</v>
      </c>
      <c r="AB1320" s="5" t="s">
        <v>65179</v>
      </c>
      <c r="AC1320" s="5" t="s">
        <v>65179</v>
      </c>
      <c r="AD1320" s="5" t="s">
        <v>168</v>
      </c>
      <c r="AE1320" s="5" t="s">
        <v>65179</v>
      </c>
      <c r="AF1320" s="5" t="s">
        <v>65179</v>
      </c>
      <c r="AG1320" s="5" t="s">
        <v>168</v>
      </c>
      <c r="AH1320" s="5" t="s">
        <v>65179</v>
      </c>
      <c r="AI1320" s="5" t="s">
        <v>65179</v>
      </c>
      <c r="AJ1320" s="5" t="s">
        <v>168</v>
      </c>
      <c r="AK1320" s="5" t="s">
        <v>65179</v>
      </c>
      <c r="AL1320" s="5" t="s">
        <v>65179</v>
      </c>
      <c r="AM1320" s="5" t="s">
        <v>168</v>
      </c>
      <c r="AN1320" s="5" t="s">
        <v>65179</v>
      </c>
      <c r="AO1320" s="5" t="s">
        <v>65179</v>
      </c>
      <c r="AP1320" s="5" t="s">
        <v>168</v>
      </c>
      <c r="AQ1320" s="5" t="s">
        <v>65179</v>
      </c>
      <c r="AR1320" s="5" t="s">
        <v>65179</v>
      </c>
      <c r="AS1320" s="5" t="s">
        <v>168</v>
      </c>
      <c r="AT1320" s="5" t="s">
        <v>65179</v>
      </c>
      <c r="AU1320" s="5" t="s">
        <v>65179</v>
      </c>
      <c r="AV1320" s="5" t="s">
        <v>168</v>
      </c>
      <c r="AW1320" s="5" t="s">
        <v>65179</v>
      </c>
      <c r="AX1320" s="5" t="s">
        <v>65179</v>
      </c>
      <c r="AY1320" s="5" t="s">
        <v>168</v>
      </c>
      <c r="AZ1320" s="5" t="s">
        <v>65179</v>
      </c>
      <c r="BA1320" s="5" t="s">
        <v>65179</v>
      </c>
    </row>
    <row r="1321" spans="1:53" s="5" customFormat="1" ht="25.5" x14ac:dyDescent="0.2">
      <c r="A1321" s="5">
        <f t="shared" si="20"/>
        <v>1320</v>
      </c>
      <c r="B1321" s="5" t="s">
        <v>7026</v>
      </c>
      <c r="C1321" s="5" t="s">
        <v>3940</v>
      </c>
      <c r="D1321" s="5" t="s">
        <v>338</v>
      </c>
      <c r="E1321" s="5" t="s">
        <v>7027</v>
      </c>
      <c r="F1321" s="5" t="s">
        <v>7028</v>
      </c>
      <c r="G1321" s="5">
        <v>382</v>
      </c>
      <c r="H1321" s="5" t="s">
        <v>3961</v>
      </c>
      <c r="I1321" s="7" t="s">
        <v>4502</v>
      </c>
      <c r="J1321" s="7" t="s">
        <v>4</v>
      </c>
      <c r="L1321" s="5" t="s">
        <v>7029</v>
      </c>
      <c r="M1321" s="5" t="s">
        <v>65179</v>
      </c>
      <c r="N1321" s="5" t="s">
        <v>65179</v>
      </c>
      <c r="O1321" s="5" t="s">
        <v>7030</v>
      </c>
      <c r="P1321" s="5" t="s">
        <v>65179</v>
      </c>
      <c r="Q1321" s="5" t="s">
        <v>65179</v>
      </c>
      <c r="R1321" s="5" t="s">
        <v>7031</v>
      </c>
      <c r="S1321" s="5" t="s">
        <v>65179</v>
      </c>
      <c r="T1321" s="5" t="s">
        <v>65179</v>
      </c>
      <c r="U1321" s="5" t="s">
        <v>168</v>
      </c>
      <c r="V1321" s="5" t="s">
        <v>65179</v>
      </c>
      <c r="W1321" s="5" t="s">
        <v>65179</v>
      </c>
      <c r="X1321" s="5" t="s">
        <v>168</v>
      </c>
      <c r="Y1321" s="5" t="s">
        <v>65179</v>
      </c>
      <c r="Z1321" s="5" t="s">
        <v>65179</v>
      </c>
      <c r="AA1321" s="5" t="s">
        <v>168</v>
      </c>
      <c r="AB1321" s="5" t="s">
        <v>65179</v>
      </c>
      <c r="AC1321" s="5" t="s">
        <v>65179</v>
      </c>
      <c r="AD1321" s="5" t="s">
        <v>168</v>
      </c>
      <c r="AE1321" s="5" t="s">
        <v>65179</v>
      </c>
      <c r="AF1321" s="5" t="s">
        <v>65179</v>
      </c>
      <c r="AG1321" s="5" t="s">
        <v>168</v>
      </c>
      <c r="AH1321" s="5" t="s">
        <v>65179</v>
      </c>
      <c r="AI1321" s="5" t="s">
        <v>65179</v>
      </c>
      <c r="AJ1321" s="5" t="s">
        <v>168</v>
      </c>
      <c r="AK1321" s="5" t="s">
        <v>65179</v>
      </c>
      <c r="AL1321" s="5" t="s">
        <v>65179</v>
      </c>
      <c r="AM1321" s="5" t="s">
        <v>168</v>
      </c>
      <c r="AN1321" s="5" t="s">
        <v>65179</v>
      </c>
      <c r="AO1321" s="5" t="s">
        <v>65179</v>
      </c>
      <c r="AP1321" s="5" t="s">
        <v>168</v>
      </c>
      <c r="AQ1321" s="5" t="s">
        <v>65179</v>
      </c>
      <c r="AR1321" s="5" t="s">
        <v>65179</v>
      </c>
      <c r="AS1321" s="5" t="s">
        <v>168</v>
      </c>
      <c r="AT1321" s="5" t="s">
        <v>65179</v>
      </c>
      <c r="AU1321" s="5" t="s">
        <v>65179</v>
      </c>
      <c r="AV1321" s="5" t="s">
        <v>168</v>
      </c>
      <c r="AW1321" s="5" t="s">
        <v>65179</v>
      </c>
      <c r="AX1321" s="5" t="s">
        <v>65179</v>
      </c>
      <c r="AY1321" s="5" t="s">
        <v>168</v>
      </c>
      <c r="AZ1321" s="5" t="s">
        <v>65179</v>
      </c>
      <c r="BA1321" s="5" t="s">
        <v>65179</v>
      </c>
    </row>
    <row r="1322" spans="1:53" s="5" customFormat="1" ht="25.5" x14ac:dyDescent="0.2">
      <c r="A1322" s="5">
        <f t="shared" si="20"/>
        <v>1321</v>
      </c>
      <c r="B1322" s="5" t="s">
        <v>7032</v>
      </c>
      <c r="C1322" s="5" t="s">
        <v>3940</v>
      </c>
      <c r="D1322" s="5" t="s">
        <v>2</v>
      </c>
      <c r="E1322" s="5" t="s">
        <v>4924</v>
      </c>
      <c r="F1322" s="5" t="s">
        <v>7033</v>
      </c>
      <c r="G1322" s="5">
        <v>4800</v>
      </c>
      <c r="H1322" s="5" t="s">
        <v>2101</v>
      </c>
      <c r="I1322" s="7" t="s">
        <v>4101</v>
      </c>
      <c r="J1322" s="7" t="s">
        <v>4</v>
      </c>
      <c r="K1322" s="5" t="s">
        <v>66722</v>
      </c>
      <c r="L1322" s="5" t="s">
        <v>7034</v>
      </c>
      <c r="M1322" s="5" t="s">
        <v>65179</v>
      </c>
      <c r="N1322" s="5" t="s">
        <v>66723</v>
      </c>
      <c r="O1322" s="5" t="s">
        <v>7035</v>
      </c>
      <c r="P1322" s="5" t="s">
        <v>5219</v>
      </c>
      <c r="Q1322" s="5" t="s">
        <v>65997</v>
      </c>
      <c r="R1322" s="5" t="s">
        <v>7036</v>
      </c>
      <c r="S1322" s="5" t="s">
        <v>5222</v>
      </c>
      <c r="T1322" s="5" t="s">
        <v>65999</v>
      </c>
      <c r="U1322" s="5" t="s">
        <v>168</v>
      </c>
      <c r="V1322" s="5" t="s">
        <v>65179</v>
      </c>
      <c r="W1322" s="5" t="s">
        <v>65179</v>
      </c>
      <c r="X1322" s="5" t="s">
        <v>168</v>
      </c>
      <c r="Y1322" s="5" t="s">
        <v>65179</v>
      </c>
      <c r="Z1322" s="5" t="s">
        <v>65179</v>
      </c>
      <c r="AA1322" s="5" t="s">
        <v>168</v>
      </c>
      <c r="AB1322" s="5" t="s">
        <v>65179</v>
      </c>
      <c r="AC1322" s="5" t="s">
        <v>65179</v>
      </c>
      <c r="AD1322" s="5" t="s">
        <v>168</v>
      </c>
      <c r="AE1322" s="5" t="s">
        <v>65179</v>
      </c>
      <c r="AF1322" s="5" t="s">
        <v>65179</v>
      </c>
      <c r="AG1322" s="5" t="s">
        <v>168</v>
      </c>
      <c r="AH1322" s="5" t="s">
        <v>65179</v>
      </c>
      <c r="AI1322" s="5" t="s">
        <v>65179</v>
      </c>
      <c r="AJ1322" s="5" t="s">
        <v>168</v>
      </c>
      <c r="AK1322" s="5" t="s">
        <v>65179</v>
      </c>
      <c r="AL1322" s="5" t="s">
        <v>65179</v>
      </c>
      <c r="AM1322" s="5" t="s">
        <v>168</v>
      </c>
      <c r="AN1322" s="5" t="s">
        <v>65179</v>
      </c>
      <c r="AO1322" s="5" t="s">
        <v>65179</v>
      </c>
      <c r="AP1322" s="5" t="s">
        <v>168</v>
      </c>
      <c r="AQ1322" s="5" t="s">
        <v>65179</v>
      </c>
      <c r="AR1322" s="5" t="s">
        <v>65179</v>
      </c>
      <c r="AS1322" s="5" t="s">
        <v>168</v>
      </c>
      <c r="AT1322" s="5" t="s">
        <v>65179</v>
      </c>
      <c r="AU1322" s="5" t="s">
        <v>65179</v>
      </c>
      <c r="AV1322" s="5" t="s">
        <v>168</v>
      </c>
      <c r="AW1322" s="5" t="s">
        <v>65179</v>
      </c>
      <c r="AX1322" s="5" t="s">
        <v>65179</v>
      </c>
      <c r="AY1322" s="5" t="s">
        <v>168</v>
      </c>
      <c r="AZ1322" s="5" t="s">
        <v>65179</v>
      </c>
      <c r="BA1322" s="5" t="s">
        <v>65179</v>
      </c>
    </row>
    <row r="1323" spans="1:53" s="5" customFormat="1" ht="25.5" x14ac:dyDescent="0.2">
      <c r="A1323" s="5">
        <f t="shared" si="20"/>
        <v>1322</v>
      </c>
      <c r="B1323" s="5" t="s">
        <v>7037</v>
      </c>
      <c r="C1323" s="5" t="s">
        <v>3940</v>
      </c>
      <c r="D1323" s="5" t="s">
        <v>6150</v>
      </c>
      <c r="E1323" s="5" t="s">
        <v>6151</v>
      </c>
      <c r="F1323" s="5" t="s">
        <v>6152</v>
      </c>
      <c r="G1323" s="5">
        <v>200</v>
      </c>
      <c r="H1323" s="5" t="s">
        <v>3961</v>
      </c>
      <c r="I1323" s="7" t="s">
        <v>4891</v>
      </c>
      <c r="J1323" s="7" t="s">
        <v>4</v>
      </c>
      <c r="K1323" s="5" t="s">
        <v>4017</v>
      </c>
      <c r="L1323" s="5" t="s">
        <v>7038</v>
      </c>
      <c r="M1323" s="5" t="s">
        <v>65179</v>
      </c>
      <c r="N1323" s="5" t="s">
        <v>65179</v>
      </c>
      <c r="O1323" s="5" t="s">
        <v>168</v>
      </c>
      <c r="P1323" s="5" t="s">
        <v>65179</v>
      </c>
      <c r="Q1323" s="5" t="s">
        <v>65179</v>
      </c>
      <c r="R1323" s="5" t="s">
        <v>168</v>
      </c>
      <c r="S1323" s="5" t="s">
        <v>65179</v>
      </c>
      <c r="T1323" s="5" t="s">
        <v>65179</v>
      </c>
      <c r="U1323" s="5" t="s">
        <v>168</v>
      </c>
      <c r="V1323" s="5" t="s">
        <v>65179</v>
      </c>
      <c r="W1323" s="5" t="s">
        <v>65179</v>
      </c>
      <c r="X1323" s="5" t="s">
        <v>168</v>
      </c>
      <c r="Y1323" s="5" t="s">
        <v>65179</v>
      </c>
      <c r="Z1323" s="5" t="s">
        <v>65179</v>
      </c>
      <c r="AA1323" s="5" t="s">
        <v>168</v>
      </c>
      <c r="AB1323" s="5" t="s">
        <v>65179</v>
      </c>
      <c r="AC1323" s="5" t="s">
        <v>65179</v>
      </c>
      <c r="AD1323" s="5" t="s">
        <v>168</v>
      </c>
      <c r="AE1323" s="5" t="s">
        <v>65179</v>
      </c>
      <c r="AF1323" s="5" t="s">
        <v>65179</v>
      </c>
      <c r="AG1323" s="5" t="s">
        <v>168</v>
      </c>
      <c r="AH1323" s="5" t="s">
        <v>65179</v>
      </c>
      <c r="AI1323" s="5" t="s">
        <v>65179</v>
      </c>
      <c r="AJ1323" s="5" t="s">
        <v>168</v>
      </c>
      <c r="AK1323" s="5" t="s">
        <v>65179</v>
      </c>
      <c r="AL1323" s="5" t="s">
        <v>65179</v>
      </c>
      <c r="AM1323" s="5" t="s">
        <v>168</v>
      </c>
      <c r="AN1323" s="5" t="s">
        <v>65179</v>
      </c>
      <c r="AO1323" s="5" t="s">
        <v>65179</v>
      </c>
      <c r="AP1323" s="5" t="s">
        <v>168</v>
      </c>
      <c r="AQ1323" s="5" t="s">
        <v>65179</v>
      </c>
      <c r="AR1323" s="5" t="s">
        <v>65179</v>
      </c>
      <c r="AS1323" s="5" t="s">
        <v>168</v>
      </c>
      <c r="AT1323" s="5" t="s">
        <v>65179</v>
      </c>
      <c r="AU1323" s="5" t="s">
        <v>65179</v>
      </c>
      <c r="AV1323" s="5" t="s">
        <v>168</v>
      </c>
      <c r="AW1323" s="5" t="s">
        <v>65179</v>
      </c>
      <c r="AX1323" s="5" t="s">
        <v>65179</v>
      </c>
      <c r="AY1323" s="5" t="s">
        <v>168</v>
      </c>
      <c r="AZ1323" s="5" t="s">
        <v>65179</v>
      </c>
      <c r="BA1323" s="5" t="s">
        <v>65179</v>
      </c>
    </row>
    <row r="1324" spans="1:53" s="5" customFormat="1" x14ac:dyDescent="0.2">
      <c r="A1324" s="5">
        <f t="shared" si="20"/>
        <v>1323</v>
      </c>
      <c r="B1324" s="5" t="s">
        <v>7039</v>
      </c>
      <c r="C1324" s="5" t="s">
        <v>3940</v>
      </c>
      <c r="D1324" s="5" t="s">
        <v>353</v>
      </c>
      <c r="E1324" s="5" t="s">
        <v>5791</v>
      </c>
      <c r="F1324" s="5" t="s">
        <v>7040</v>
      </c>
      <c r="G1324" s="5">
        <v>752</v>
      </c>
      <c r="H1324" s="5" t="s">
        <v>2101</v>
      </c>
      <c r="I1324" s="7" t="s">
        <v>4414</v>
      </c>
      <c r="J1324" s="7" t="s">
        <v>4</v>
      </c>
      <c r="K1324" s="5" t="s">
        <v>4017</v>
      </c>
      <c r="L1324" s="5" t="s">
        <v>7041</v>
      </c>
      <c r="M1324" s="5" t="s">
        <v>65179</v>
      </c>
      <c r="N1324" s="5" t="s">
        <v>66724</v>
      </c>
      <c r="O1324" s="5" t="s">
        <v>7042</v>
      </c>
      <c r="P1324" s="5" t="s">
        <v>65179</v>
      </c>
      <c r="Q1324" s="5" t="s">
        <v>66725</v>
      </c>
      <c r="R1324" s="5" t="s">
        <v>168</v>
      </c>
      <c r="S1324" s="5" t="s">
        <v>65179</v>
      </c>
      <c r="T1324" s="5" t="s">
        <v>65179</v>
      </c>
      <c r="U1324" s="5" t="s">
        <v>168</v>
      </c>
      <c r="V1324" s="5" t="s">
        <v>65179</v>
      </c>
      <c r="W1324" s="5" t="s">
        <v>65179</v>
      </c>
      <c r="X1324" s="5" t="s">
        <v>168</v>
      </c>
      <c r="Y1324" s="5" t="s">
        <v>65179</v>
      </c>
      <c r="Z1324" s="5" t="s">
        <v>65179</v>
      </c>
      <c r="AA1324" s="5" t="s">
        <v>168</v>
      </c>
      <c r="AB1324" s="5" t="s">
        <v>65179</v>
      </c>
      <c r="AC1324" s="5" t="s">
        <v>65179</v>
      </c>
      <c r="AD1324" s="5" t="s">
        <v>168</v>
      </c>
      <c r="AE1324" s="5" t="s">
        <v>65179</v>
      </c>
      <c r="AF1324" s="5" t="s">
        <v>65179</v>
      </c>
      <c r="AG1324" s="5" t="s">
        <v>168</v>
      </c>
      <c r="AH1324" s="5" t="s">
        <v>65179</v>
      </c>
      <c r="AI1324" s="5" t="s">
        <v>65179</v>
      </c>
      <c r="AJ1324" s="5" t="s">
        <v>168</v>
      </c>
      <c r="AK1324" s="5" t="s">
        <v>65179</v>
      </c>
      <c r="AL1324" s="5" t="s">
        <v>65179</v>
      </c>
      <c r="AM1324" s="5" t="s">
        <v>168</v>
      </c>
      <c r="AN1324" s="5" t="s">
        <v>65179</v>
      </c>
      <c r="AO1324" s="5" t="s">
        <v>65179</v>
      </c>
      <c r="AP1324" s="5" t="s">
        <v>168</v>
      </c>
      <c r="AQ1324" s="5" t="s">
        <v>65179</v>
      </c>
      <c r="AR1324" s="5" t="s">
        <v>65179</v>
      </c>
      <c r="AS1324" s="5" t="s">
        <v>168</v>
      </c>
      <c r="AT1324" s="5" t="s">
        <v>65179</v>
      </c>
      <c r="AU1324" s="5" t="s">
        <v>65179</v>
      </c>
      <c r="AV1324" s="5" t="s">
        <v>168</v>
      </c>
      <c r="AW1324" s="5" t="s">
        <v>65179</v>
      </c>
      <c r="AX1324" s="5" t="s">
        <v>65179</v>
      </c>
      <c r="AY1324" s="5" t="s">
        <v>168</v>
      </c>
      <c r="AZ1324" s="5" t="s">
        <v>65179</v>
      </c>
      <c r="BA1324" s="5" t="s">
        <v>65179</v>
      </c>
    </row>
    <row r="1325" spans="1:53" s="5" customFormat="1" ht="76.5" x14ac:dyDescent="0.2">
      <c r="A1325" s="5">
        <f t="shared" si="20"/>
        <v>1324</v>
      </c>
      <c r="B1325" s="5" t="s">
        <v>7043</v>
      </c>
      <c r="C1325" s="5" t="s">
        <v>3940</v>
      </c>
      <c r="D1325" s="5" t="s">
        <v>2</v>
      </c>
      <c r="E1325" s="5" t="s">
        <v>4081</v>
      </c>
      <c r="F1325" s="5" t="s">
        <v>7044</v>
      </c>
      <c r="G1325" s="5">
        <v>16597</v>
      </c>
      <c r="H1325" s="5" t="s">
        <v>2101</v>
      </c>
      <c r="I1325" s="7" t="s">
        <v>5856</v>
      </c>
      <c r="J1325" s="7" t="s">
        <v>4</v>
      </c>
      <c r="K1325" s="5" t="s">
        <v>66726</v>
      </c>
      <c r="L1325" s="5" t="s">
        <v>7045</v>
      </c>
      <c r="M1325" s="5" t="s">
        <v>7046</v>
      </c>
      <c r="N1325" s="5" t="s">
        <v>66727</v>
      </c>
      <c r="O1325" s="5" t="s">
        <v>66728</v>
      </c>
      <c r="P1325" s="5" t="s">
        <v>7047</v>
      </c>
      <c r="Q1325" s="5" t="s">
        <v>66729</v>
      </c>
      <c r="R1325" s="5" t="s">
        <v>168</v>
      </c>
      <c r="S1325" s="5" t="s">
        <v>65179</v>
      </c>
      <c r="T1325" s="5" t="s">
        <v>65179</v>
      </c>
      <c r="U1325" s="5" t="s">
        <v>168</v>
      </c>
      <c r="V1325" s="5" t="s">
        <v>65179</v>
      </c>
      <c r="W1325" s="5" t="s">
        <v>65179</v>
      </c>
      <c r="X1325" s="5" t="s">
        <v>168</v>
      </c>
      <c r="Y1325" s="5" t="s">
        <v>65179</v>
      </c>
      <c r="Z1325" s="5" t="s">
        <v>65179</v>
      </c>
      <c r="AA1325" s="5" t="s">
        <v>168</v>
      </c>
      <c r="AB1325" s="5" t="s">
        <v>65179</v>
      </c>
      <c r="AC1325" s="5" t="s">
        <v>65179</v>
      </c>
      <c r="AD1325" s="5" t="s">
        <v>168</v>
      </c>
      <c r="AE1325" s="5" t="s">
        <v>65179</v>
      </c>
      <c r="AF1325" s="5" t="s">
        <v>65179</v>
      </c>
      <c r="AG1325" s="5" t="s">
        <v>168</v>
      </c>
      <c r="AH1325" s="5" t="s">
        <v>65179</v>
      </c>
      <c r="AI1325" s="5" t="s">
        <v>65179</v>
      </c>
      <c r="AJ1325" s="5" t="s">
        <v>168</v>
      </c>
      <c r="AK1325" s="5" t="s">
        <v>65179</v>
      </c>
      <c r="AL1325" s="5" t="s">
        <v>65179</v>
      </c>
      <c r="AM1325" s="5" t="s">
        <v>168</v>
      </c>
      <c r="AN1325" s="5" t="s">
        <v>65179</v>
      </c>
      <c r="AO1325" s="5" t="s">
        <v>65179</v>
      </c>
      <c r="AP1325" s="5" t="s">
        <v>168</v>
      </c>
      <c r="AQ1325" s="5" t="s">
        <v>65179</v>
      </c>
      <c r="AR1325" s="5" t="s">
        <v>65179</v>
      </c>
      <c r="AS1325" s="5" t="s">
        <v>168</v>
      </c>
      <c r="AT1325" s="5" t="s">
        <v>65179</v>
      </c>
      <c r="AU1325" s="5" t="s">
        <v>65179</v>
      </c>
      <c r="AV1325" s="5" t="s">
        <v>168</v>
      </c>
      <c r="AW1325" s="5" t="s">
        <v>65179</v>
      </c>
      <c r="AX1325" s="5" t="s">
        <v>65179</v>
      </c>
      <c r="AY1325" s="5" t="s">
        <v>168</v>
      </c>
      <c r="AZ1325" s="5" t="s">
        <v>65179</v>
      </c>
      <c r="BA1325" s="5" t="s">
        <v>65179</v>
      </c>
    </row>
    <row r="1326" spans="1:53" s="5" customFormat="1" ht="25.5" x14ac:dyDescent="0.2">
      <c r="A1326" s="5">
        <f t="shared" si="20"/>
        <v>1325</v>
      </c>
      <c r="B1326" s="5" t="s">
        <v>7048</v>
      </c>
      <c r="C1326" s="5" t="s">
        <v>3940</v>
      </c>
      <c r="D1326" s="5" t="s">
        <v>3272</v>
      </c>
      <c r="E1326" s="5" t="s">
        <v>7049</v>
      </c>
      <c r="F1326" s="5" t="s">
        <v>7050</v>
      </c>
      <c r="G1326" s="5">
        <v>1196</v>
      </c>
      <c r="H1326" s="5" t="s">
        <v>3961</v>
      </c>
      <c r="I1326" s="7" t="s">
        <v>5037</v>
      </c>
      <c r="J1326" s="7" t="s">
        <v>4</v>
      </c>
      <c r="K1326" s="5" t="s">
        <v>4017</v>
      </c>
      <c r="L1326" s="5" t="s">
        <v>7051</v>
      </c>
      <c r="M1326" s="5" t="s">
        <v>65179</v>
      </c>
      <c r="N1326" s="5" t="s">
        <v>66730</v>
      </c>
      <c r="O1326" s="5" t="s">
        <v>7052</v>
      </c>
      <c r="P1326" s="5" t="s">
        <v>65179</v>
      </c>
      <c r="Q1326" s="5" t="s">
        <v>66731</v>
      </c>
      <c r="R1326" s="5" t="s">
        <v>7053</v>
      </c>
      <c r="S1326" s="5" t="s">
        <v>65179</v>
      </c>
      <c r="T1326" s="5" t="s">
        <v>66732</v>
      </c>
      <c r="U1326" s="5" t="s">
        <v>168</v>
      </c>
      <c r="V1326" s="5" t="s">
        <v>65179</v>
      </c>
      <c r="W1326" s="5" t="s">
        <v>65179</v>
      </c>
      <c r="X1326" s="5" t="s">
        <v>168</v>
      </c>
      <c r="Y1326" s="5" t="s">
        <v>65179</v>
      </c>
      <c r="Z1326" s="5" t="s">
        <v>65179</v>
      </c>
      <c r="AA1326" s="5" t="s">
        <v>168</v>
      </c>
      <c r="AB1326" s="5" t="s">
        <v>65179</v>
      </c>
      <c r="AC1326" s="5" t="s">
        <v>65179</v>
      </c>
      <c r="AD1326" s="5" t="s">
        <v>168</v>
      </c>
      <c r="AE1326" s="5" t="s">
        <v>65179</v>
      </c>
      <c r="AF1326" s="5" t="s">
        <v>65179</v>
      </c>
      <c r="AG1326" s="5" t="s">
        <v>168</v>
      </c>
      <c r="AH1326" s="5" t="s">
        <v>65179</v>
      </c>
      <c r="AI1326" s="5" t="s">
        <v>65179</v>
      </c>
      <c r="AJ1326" s="5" t="s">
        <v>168</v>
      </c>
      <c r="AK1326" s="5" t="s">
        <v>65179</v>
      </c>
      <c r="AL1326" s="5" t="s">
        <v>65179</v>
      </c>
      <c r="AM1326" s="5" t="s">
        <v>168</v>
      </c>
      <c r="AN1326" s="5" t="s">
        <v>65179</v>
      </c>
      <c r="AO1326" s="5" t="s">
        <v>65179</v>
      </c>
      <c r="AP1326" s="5" t="s">
        <v>168</v>
      </c>
      <c r="AQ1326" s="5" t="s">
        <v>65179</v>
      </c>
      <c r="AR1326" s="5" t="s">
        <v>65179</v>
      </c>
      <c r="AS1326" s="5" t="s">
        <v>168</v>
      </c>
      <c r="AT1326" s="5" t="s">
        <v>65179</v>
      </c>
      <c r="AU1326" s="5" t="s">
        <v>65179</v>
      </c>
      <c r="AV1326" s="5" t="s">
        <v>168</v>
      </c>
      <c r="AW1326" s="5" t="s">
        <v>65179</v>
      </c>
      <c r="AX1326" s="5" t="s">
        <v>65179</v>
      </c>
      <c r="AY1326" s="5" t="s">
        <v>168</v>
      </c>
      <c r="AZ1326" s="5" t="s">
        <v>65179</v>
      </c>
      <c r="BA1326" s="5" t="s">
        <v>65179</v>
      </c>
    </row>
    <row r="1327" spans="1:53" s="5" customFormat="1" ht="25.5" x14ac:dyDescent="0.2">
      <c r="A1327" s="5">
        <f t="shared" si="20"/>
        <v>1326</v>
      </c>
      <c r="B1327" s="5" t="s">
        <v>7054</v>
      </c>
      <c r="C1327" s="5" t="s">
        <v>3940</v>
      </c>
      <c r="D1327" s="5" t="s">
        <v>2</v>
      </c>
      <c r="E1327" s="5" t="s">
        <v>7055</v>
      </c>
      <c r="F1327" s="5" t="s">
        <v>7056</v>
      </c>
      <c r="G1327" s="5">
        <v>926</v>
      </c>
      <c r="H1327" s="5" t="s">
        <v>2101</v>
      </c>
      <c r="I1327" s="7" t="s">
        <v>5147</v>
      </c>
      <c r="J1327" s="7" t="s">
        <v>4</v>
      </c>
      <c r="K1327" s="5" t="s">
        <v>5506</v>
      </c>
      <c r="L1327" s="5" t="s">
        <v>7057</v>
      </c>
      <c r="M1327" s="5" t="s">
        <v>7058</v>
      </c>
      <c r="N1327" s="5" t="s">
        <v>66733</v>
      </c>
      <c r="O1327" s="5" t="s">
        <v>7059</v>
      </c>
      <c r="P1327" s="5" t="s">
        <v>7060</v>
      </c>
      <c r="Q1327" s="5" t="s">
        <v>66734</v>
      </c>
      <c r="R1327" s="5" t="s">
        <v>7061</v>
      </c>
      <c r="S1327" s="5" t="s">
        <v>7062</v>
      </c>
      <c r="T1327" s="5" t="s">
        <v>66735</v>
      </c>
      <c r="U1327" s="5" t="s">
        <v>7063</v>
      </c>
      <c r="V1327" s="5" t="s">
        <v>7064</v>
      </c>
      <c r="W1327" s="5" t="s">
        <v>66736</v>
      </c>
      <c r="X1327" s="5" t="s">
        <v>7065</v>
      </c>
      <c r="Y1327" s="5" t="s">
        <v>7066</v>
      </c>
      <c r="Z1327" s="5" t="s">
        <v>66737</v>
      </c>
      <c r="AA1327" s="5" t="s">
        <v>7067</v>
      </c>
      <c r="AB1327" s="5" t="s">
        <v>7068</v>
      </c>
      <c r="AC1327" s="5" t="s">
        <v>66738</v>
      </c>
      <c r="AD1327" s="5" t="s">
        <v>7069</v>
      </c>
      <c r="AE1327" s="5" t="s">
        <v>7070</v>
      </c>
      <c r="AF1327" s="5" t="s">
        <v>66739</v>
      </c>
      <c r="AG1327" s="5" t="s">
        <v>168</v>
      </c>
      <c r="AH1327" s="5" t="s">
        <v>65179</v>
      </c>
      <c r="AI1327" s="5" t="s">
        <v>65179</v>
      </c>
      <c r="AJ1327" s="5" t="s">
        <v>168</v>
      </c>
      <c r="AK1327" s="5" t="s">
        <v>65179</v>
      </c>
      <c r="AL1327" s="5" t="s">
        <v>65179</v>
      </c>
      <c r="AM1327" s="5" t="s">
        <v>168</v>
      </c>
      <c r="AN1327" s="5" t="s">
        <v>65179</v>
      </c>
      <c r="AO1327" s="5" t="s">
        <v>65179</v>
      </c>
      <c r="AP1327" s="5" t="s">
        <v>168</v>
      </c>
      <c r="AQ1327" s="5" t="s">
        <v>65179</v>
      </c>
      <c r="AR1327" s="5" t="s">
        <v>65179</v>
      </c>
      <c r="AS1327" s="5" t="s">
        <v>168</v>
      </c>
      <c r="AT1327" s="5" t="s">
        <v>65179</v>
      </c>
      <c r="AU1327" s="5" t="s">
        <v>65179</v>
      </c>
      <c r="AV1327" s="5" t="s">
        <v>168</v>
      </c>
      <c r="AW1327" s="5" t="s">
        <v>65179</v>
      </c>
      <c r="AX1327" s="5" t="s">
        <v>65179</v>
      </c>
      <c r="AY1327" s="5" t="s">
        <v>168</v>
      </c>
      <c r="AZ1327" s="5" t="s">
        <v>65179</v>
      </c>
      <c r="BA1327" s="5" t="s">
        <v>65179</v>
      </c>
    </row>
    <row r="1328" spans="1:53" s="5" customFormat="1" ht="25.5" x14ac:dyDescent="0.2">
      <c r="A1328" s="5">
        <f t="shared" si="20"/>
        <v>1327</v>
      </c>
      <c r="B1328" s="5" t="s">
        <v>7071</v>
      </c>
      <c r="C1328" s="5" t="s">
        <v>3940</v>
      </c>
      <c r="D1328" s="5" t="s">
        <v>353</v>
      </c>
      <c r="E1328" s="5" t="s">
        <v>6154</v>
      </c>
      <c r="F1328" s="5" t="s">
        <v>7072</v>
      </c>
      <c r="G1328" s="5">
        <v>298</v>
      </c>
      <c r="H1328" s="5" t="s">
        <v>3961</v>
      </c>
      <c r="I1328" s="7" t="s">
        <v>5609</v>
      </c>
      <c r="J1328" s="7" t="s">
        <v>4</v>
      </c>
      <c r="K1328" s="5" t="s">
        <v>168</v>
      </c>
      <c r="L1328" s="5" t="s">
        <v>66740</v>
      </c>
      <c r="M1328" s="5" t="s">
        <v>65179</v>
      </c>
      <c r="N1328" s="5" t="s">
        <v>65179</v>
      </c>
      <c r="O1328" s="5" t="s">
        <v>168</v>
      </c>
      <c r="P1328" s="5" t="s">
        <v>65179</v>
      </c>
      <c r="Q1328" s="5" t="s">
        <v>65179</v>
      </c>
      <c r="R1328" s="5" t="s">
        <v>168</v>
      </c>
      <c r="S1328" s="5" t="s">
        <v>65179</v>
      </c>
      <c r="T1328" s="5" t="s">
        <v>65179</v>
      </c>
      <c r="U1328" s="5" t="s">
        <v>168</v>
      </c>
      <c r="V1328" s="5" t="s">
        <v>65179</v>
      </c>
      <c r="W1328" s="5" t="s">
        <v>65179</v>
      </c>
      <c r="X1328" s="5" t="s">
        <v>168</v>
      </c>
      <c r="Y1328" s="5" t="s">
        <v>65179</v>
      </c>
      <c r="Z1328" s="5" t="s">
        <v>65179</v>
      </c>
      <c r="AA1328" s="5" t="s">
        <v>168</v>
      </c>
      <c r="AB1328" s="5" t="s">
        <v>65179</v>
      </c>
      <c r="AC1328" s="5" t="s">
        <v>65179</v>
      </c>
      <c r="AD1328" s="5" t="s">
        <v>168</v>
      </c>
      <c r="AE1328" s="5" t="s">
        <v>65179</v>
      </c>
      <c r="AF1328" s="5" t="s">
        <v>65179</v>
      </c>
      <c r="AG1328" s="5" t="s">
        <v>168</v>
      </c>
      <c r="AH1328" s="5" t="s">
        <v>65179</v>
      </c>
      <c r="AI1328" s="5" t="s">
        <v>65179</v>
      </c>
      <c r="AJ1328" s="5" t="s">
        <v>168</v>
      </c>
      <c r="AK1328" s="5" t="s">
        <v>65179</v>
      </c>
      <c r="AL1328" s="5" t="s">
        <v>65179</v>
      </c>
      <c r="AM1328" s="5" t="s">
        <v>168</v>
      </c>
      <c r="AN1328" s="5" t="s">
        <v>65179</v>
      </c>
      <c r="AO1328" s="5" t="s">
        <v>65179</v>
      </c>
      <c r="AP1328" s="5" t="s">
        <v>168</v>
      </c>
      <c r="AQ1328" s="5" t="s">
        <v>65179</v>
      </c>
      <c r="AR1328" s="5" t="s">
        <v>65179</v>
      </c>
      <c r="AS1328" s="5" t="s">
        <v>168</v>
      </c>
      <c r="AT1328" s="5" t="s">
        <v>65179</v>
      </c>
      <c r="AU1328" s="5" t="s">
        <v>65179</v>
      </c>
      <c r="AV1328" s="5" t="s">
        <v>168</v>
      </c>
      <c r="AW1328" s="5" t="s">
        <v>65179</v>
      </c>
      <c r="AX1328" s="5" t="s">
        <v>65179</v>
      </c>
      <c r="AY1328" s="5" t="s">
        <v>168</v>
      </c>
      <c r="AZ1328" s="5" t="s">
        <v>65179</v>
      </c>
      <c r="BA1328" s="5" t="s">
        <v>65179</v>
      </c>
    </row>
    <row r="1329" spans="1:53" s="5" customFormat="1" x14ac:dyDescent="0.2">
      <c r="A1329" s="5">
        <f t="shared" si="20"/>
        <v>1328</v>
      </c>
      <c r="B1329" s="5" t="s">
        <v>7073</v>
      </c>
      <c r="C1329" s="5" t="s">
        <v>3940</v>
      </c>
      <c r="D1329" s="5" t="s">
        <v>2</v>
      </c>
      <c r="E1329" s="5" t="s">
        <v>4011</v>
      </c>
      <c r="F1329" s="5" t="s">
        <v>7074</v>
      </c>
      <c r="G1329" s="5">
        <v>5229</v>
      </c>
      <c r="H1329" s="5" t="s">
        <v>2101</v>
      </c>
      <c r="I1329" s="7" t="s">
        <v>6777</v>
      </c>
      <c r="J1329" s="7" t="s">
        <v>4</v>
      </c>
      <c r="K1329" s="5" t="s">
        <v>7075</v>
      </c>
      <c r="L1329" s="5" t="s">
        <v>7076</v>
      </c>
      <c r="M1329" s="5" t="s">
        <v>7077</v>
      </c>
      <c r="N1329" s="5" t="s">
        <v>66741</v>
      </c>
      <c r="O1329" s="5" t="s">
        <v>7078</v>
      </c>
      <c r="P1329" s="5" t="s">
        <v>65179</v>
      </c>
      <c r="Q1329" s="5" t="s">
        <v>66742</v>
      </c>
      <c r="R1329" s="5" t="s">
        <v>168</v>
      </c>
      <c r="S1329" s="5" t="s">
        <v>65179</v>
      </c>
      <c r="T1329" s="5" t="s">
        <v>65179</v>
      </c>
      <c r="U1329" s="5" t="s">
        <v>168</v>
      </c>
      <c r="V1329" s="5" t="s">
        <v>65179</v>
      </c>
      <c r="W1329" s="5" t="s">
        <v>65179</v>
      </c>
      <c r="X1329" s="5" t="s">
        <v>168</v>
      </c>
      <c r="Y1329" s="5" t="s">
        <v>65179</v>
      </c>
      <c r="Z1329" s="5" t="s">
        <v>65179</v>
      </c>
      <c r="AA1329" s="5" t="s">
        <v>168</v>
      </c>
      <c r="AB1329" s="5" t="s">
        <v>65179</v>
      </c>
      <c r="AC1329" s="5" t="s">
        <v>65179</v>
      </c>
      <c r="AD1329" s="5" t="s">
        <v>168</v>
      </c>
      <c r="AE1329" s="5" t="s">
        <v>65179</v>
      </c>
      <c r="AF1329" s="5" t="s">
        <v>65179</v>
      </c>
      <c r="AG1329" s="5" t="s">
        <v>168</v>
      </c>
      <c r="AH1329" s="5" t="s">
        <v>65179</v>
      </c>
      <c r="AI1329" s="5" t="s">
        <v>65179</v>
      </c>
      <c r="AJ1329" s="5" t="s">
        <v>168</v>
      </c>
      <c r="AK1329" s="5" t="s">
        <v>65179</v>
      </c>
      <c r="AL1329" s="5" t="s">
        <v>65179</v>
      </c>
      <c r="AM1329" s="5" t="s">
        <v>168</v>
      </c>
      <c r="AN1329" s="5" t="s">
        <v>65179</v>
      </c>
      <c r="AO1329" s="5" t="s">
        <v>65179</v>
      </c>
      <c r="AP1329" s="5" t="s">
        <v>168</v>
      </c>
      <c r="AQ1329" s="5" t="s">
        <v>65179</v>
      </c>
      <c r="AR1329" s="5" t="s">
        <v>65179</v>
      </c>
      <c r="AS1329" s="5" t="s">
        <v>168</v>
      </c>
      <c r="AT1329" s="5" t="s">
        <v>65179</v>
      </c>
      <c r="AU1329" s="5" t="s">
        <v>65179</v>
      </c>
      <c r="AV1329" s="5" t="s">
        <v>168</v>
      </c>
      <c r="AW1329" s="5" t="s">
        <v>65179</v>
      </c>
      <c r="AX1329" s="5" t="s">
        <v>65179</v>
      </c>
      <c r="AY1329" s="5" t="s">
        <v>168</v>
      </c>
      <c r="AZ1329" s="5" t="s">
        <v>65179</v>
      </c>
      <c r="BA1329" s="5" t="s">
        <v>65179</v>
      </c>
    </row>
    <row r="1330" spans="1:53" s="5" customFormat="1" ht="25.5" x14ac:dyDescent="0.2">
      <c r="A1330" s="5">
        <f t="shared" si="20"/>
        <v>1329</v>
      </c>
      <c r="B1330" s="5" t="s">
        <v>7079</v>
      </c>
      <c r="C1330" s="5" t="s">
        <v>3940</v>
      </c>
      <c r="D1330" s="5" t="s">
        <v>2</v>
      </c>
      <c r="E1330" s="5" t="s">
        <v>6295</v>
      </c>
      <c r="F1330" s="5" t="s">
        <v>7080</v>
      </c>
      <c r="G1330" s="5">
        <v>290</v>
      </c>
      <c r="H1330" s="5" t="s">
        <v>3961</v>
      </c>
      <c r="I1330" s="7" t="s">
        <v>4179</v>
      </c>
      <c r="J1330" s="7" t="s">
        <v>4</v>
      </c>
      <c r="L1330" s="5" t="s">
        <v>7081</v>
      </c>
      <c r="M1330" s="5" t="s">
        <v>65179</v>
      </c>
      <c r="N1330" s="5" t="s">
        <v>65179</v>
      </c>
      <c r="O1330" s="5" t="s">
        <v>168</v>
      </c>
      <c r="P1330" s="5" t="s">
        <v>65179</v>
      </c>
      <c r="Q1330" s="5" t="s">
        <v>65179</v>
      </c>
      <c r="R1330" s="5" t="s">
        <v>168</v>
      </c>
      <c r="S1330" s="5" t="s">
        <v>65179</v>
      </c>
      <c r="T1330" s="5" t="s">
        <v>65179</v>
      </c>
      <c r="U1330" s="5" t="s">
        <v>168</v>
      </c>
      <c r="V1330" s="5" t="s">
        <v>65179</v>
      </c>
      <c r="W1330" s="5" t="s">
        <v>65179</v>
      </c>
      <c r="X1330" s="5" t="s">
        <v>168</v>
      </c>
      <c r="Y1330" s="5" t="s">
        <v>65179</v>
      </c>
      <c r="Z1330" s="5" t="s">
        <v>65179</v>
      </c>
      <c r="AA1330" s="5" t="s">
        <v>168</v>
      </c>
      <c r="AB1330" s="5" t="s">
        <v>65179</v>
      </c>
      <c r="AC1330" s="5" t="s">
        <v>65179</v>
      </c>
      <c r="AD1330" s="5" t="s">
        <v>168</v>
      </c>
      <c r="AE1330" s="5" t="s">
        <v>65179</v>
      </c>
      <c r="AF1330" s="5" t="s">
        <v>65179</v>
      </c>
      <c r="AG1330" s="5" t="s">
        <v>168</v>
      </c>
      <c r="AH1330" s="5" t="s">
        <v>65179</v>
      </c>
      <c r="AI1330" s="5" t="s">
        <v>65179</v>
      </c>
      <c r="AJ1330" s="5" t="s">
        <v>168</v>
      </c>
      <c r="AK1330" s="5" t="s">
        <v>65179</v>
      </c>
      <c r="AL1330" s="5" t="s">
        <v>65179</v>
      </c>
      <c r="AM1330" s="5" t="s">
        <v>168</v>
      </c>
      <c r="AN1330" s="5" t="s">
        <v>65179</v>
      </c>
      <c r="AO1330" s="5" t="s">
        <v>65179</v>
      </c>
      <c r="AP1330" s="5" t="s">
        <v>168</v>
      </c>
      <c r="AQ1330" s="5" t="s">
        <v>65179</v>
      </c>
      <c r="AR1330" s="5" t="s">
        <v>65179</v>
      </c>
      <c r="AS1330" s="5" t="s">
        <v>168</v>
      </c>
      <c r="AT1330" s="5" t="s">
        <v>65179</v>
      </c>
      <c r="AU1330" s="5" t="s">
        <v>65179</v>
      </c>
      <c r="AV1330" s="5" t="s">
        <v>168</v>
      </c>
      <c r="AW1330" s="5" t="s">
        <v>65179</v>
      </c>
      <c r="AX1330" s="5" t="s">
        <v>65179</v>
      </c>
      <c r="AY1330" s="5" t="s">
        <v>168</v>
      </c>
      <c r="AZ1330" s="5" t="s">
        <v>65179</v>
      </c>
      <c r="BA1330" s="5" t="s">
        <v>65179</v>
      </c>
    </row>
    <row r="1331" spans="1:53" s="5" customFormat="1" ht="25.5" x14ac:dyDescent="0.2">
      <c r="A1331" s="5">
        <f t="shared" si="20"/>
        <v>1330</v>
      </c>
      <c r="B1331" s="5" t="s">
        <v>7082</v>
      </c>
      <c r="C1331" s="5" t="s">
        <v>3940</v>
      </c>
      <c r="D1331" s="5" t="s">
        <v>225</v>
      </c>
      <c r="E1331" s="5" t="s">
        <v>4632</v>
      </c>
      <c r="F1331" s="5" t="s">
        <v>7083</v>
      </c>
      <c r="G1331" s="5">
        <v>743</v>
      </c>
      <c r="H1331" s="5" t="s">
        <v>3961</v>
      </c>
      <c r="I1331" s="7" t="s">
        <v>4497</v>
      </c>
      <c r="J1331" s="7" t="s">
        <v>4</v>
      </c>
      <c r="L1331" s="5" t="s">
        <v>7084</v>
      </c>
      <c r="M1331" s="5" t="s">
        <v>7085</v>
      </c>
      <c r="N1331" s="5" t="s">
        <v>66743</v>
      </c>
      <c r="O1331" s="5" t="s">
        <v>7086</v>
      </c>
      <c r="P1331" s="5" t="s">
        <v>7087</v>
      </c>
      <c r="Q1331" s="5" t="s">
        <v>66744</v>
      </c>
      <c r="R1331" s="5" t="s">
        <v>168</v>
      </c>
      <c r="S1331" s="5" t="s">
        <v>65179</v>
      </c>
      <c r="T1331" s="5" t="s">
        <v>65179</v>
      </c>
      <c r="U1331" s="5" t="s">
        <v>168</v>
      </c>
      <c r="V1331" s="5" t="s">
        <v>65179</v>
      </c>
      <c r="W1331" s="5" t="s">
        <v>65179</v>
      </c>
      <c r="X1331" s="5" t="s">
        <v>168</v>
      </c>
      <c r="Y1331" s="5" t="s">
        <v>65179</v>
      </c>
      <c r="Z1331" s="5" t="s">
        <v>65179</v>
      </c>
      <c r="AA1331" s="5" t="s">
        <v>168</v>
      </c>
      <c r="AB1331" s="5" t="s">
        <v>65179</v>
      </c>
      <c r="AC1331" s="5" t="s">
        <v>65179</v>
      </c>
      <c r="AD1331" s="5" t="s">
        <v>168</v>
      </c>
      <c r="AE1331" s="5" t="s">
        <v>65179</v>
      </c>
      <c r="AF1331" s="5" t="s">
        <v>65179</v>
      </c>
      <c r="AG1331" s="5" t="s">
        <v>168</v>
      </c>
      <c r="AH1331" s="5" t="s">
        <v>65179</v>
      </c>
      <c r="AI1331" s="5" t="s">
        <v>65179</v>
      </c>
      <c r="AJ1331" s="5" t="s">
        <v>168</v>
      </c>
      <c r="AK1331" s="5" t="s">
        <v>65179</v>
      </c>
      <c r="AL1331" s="5" t="s">
        <v>65179</v>
      </c>
      <c r="AM1331" s="5" t="s">
        <v>168</v>
      </c>
      <c r="AN1331" s="5" t="s">
        <v>65179</v>
      </c>
      <c r="AO1331" s="5" t="s">
        <v>65179</v>
      </c>
      <c r="AP1331" s="5" t="s">
        <v>168</v>
      </c>
      <c r="AQ1331" s="5" t="s">
        <v>65179</v>
      </c>
      <c r="AR1331" s="5" t="s">
        <v>65179</v>
      </c>
      <c r="AS1331" s="5" t="s">
        <v>168</v>
      </c>
      <c r="AT1331" s="5" t="s">
        <v>65179</v>
      </c>
      <c r="AU1331" s="5" t="s">
        <v>65179</v>
      </c>
      <c r="AV1331" s="5" t="s">
        <v>168</v>
      </c>
      <c r="AW1331" s="5" t="s">
        <v>65179</v>
      </c>
      <c r="AX1331" s="5" t="s">
        <v>65179</v>
      </c>
      <c r="AY1331" s="5" t="s">
        <v>168</v>
      </c>
      <c r="AZ1331" s="5" t="s">
        <v>65179</v>
      </c>
      <c r="BA1331" s="5" t="s">
        <v>65179</v>
      </c>
    </row>
    <row r="1332" spans="1:53" s="5" customFormat="1" ht="38.25" x14ac:dyDescent="0.2">
      <c r="A1332" s="5">
        <f t="shared" si="20"/>
        <v>1331</v>
      </c>
      <c r="B1332" s="5" t="s">
        <v>7088</v>
      </c>
      <c r="C1332" s="5" t="s">
        <v>3940</v>
      </c>
      <c r="D1332" s="5" t="s">
        <v>2</v>
      </c>
      <c r="E1332" s="5" t="s">
        <v>66495</v>
      </c>
      <c r="F1332" s="5" t="s">
        <v>7089</v>
      </c>
      <c r="G1332" s="5">
        <v>119</v>
      </c>
      <c r="H1332" s="5" t="s">
        <v>3961</v>
      </c>
      <c r="I1332" s="7" t="s">
        <v>4471</v>
      </c>
      <c r="J1332" s="7" t="s">
        <v>4</v>
      </c>
      <c r="L1332" s="5" t="s">
        <v>66745</v>
      </c>
      <c r="M1332" s="5" t="s">
        <v>65179</v>
      </c>
      <c r="N1332" s="5" t="s">
        <v>65179</v>
      </c>
      <c r="O1332" s="5" t="s">
        <v>168</v>
      </c>
      <c r="P1332" s="5" t="s">
        <v>65179</v>
      </c>
      <c r="Q1332" s="5" t="s">
        <v>65179</v>
      </c>
      <c r="R1332" s="5" t="s">
        <v>168</v>
      </c>
      <c r="S1332" s="5" t="s">
        <v>65179</v>
      </c>
      <c r="T1332" s="5" t="s">
        <v>65179</v>
      </c>
      <c r="U1332" s="5" t="s">
        <v>168</v>
      </c>
      <c r="V1332" s="5" t="s">
        <v>65179</v>
      </c>
      <c r="W1332" s="5" t="s">
        <v>65179</v>
      </c>
      <c r="X1332" s="5" t="s">
        <v>168</v>
      </c>
      <c r="Y1332" s="5" t="s">
        <v>65179</v>
      </c>
      <c r="Z1332" s="5" t="s">
        <v>65179</v>
      </c>
      <c r="AA1332" s="5" t="s">
        <v>168</v>
      </c>
      <c r="AB1332" s="5" t="s">
        <v>65179</v>
      </c>
      <c r="AC1332" s="5" t="s">
        <v>65179</v>
      </c>
      <c r="AD1332" s="5" t="s">
        <v>168</v>
      </c>
      <c r="AE1332" s="5" t="s">
        <v>65179</v>
      </c>
      <c r="AF1332" s="5" t="s">
        <v>65179</v>
      </c>
      <c r="AG1332" s="5" t="s">
        <v>168</v>
      </c>
      <c r="AH1332" s="5" t="s">
        <v>65179</v>
      </c>
      <c r="AI1332" s="5" t="s">
        <v>65179</v>
      </c>
      <c r="AJ1332" s="5" t="s">
        <v>168</v>
      </c>
      <c r="AK1332" s="5" t="s">
        <v>65179</v>
      </c>
      <c r="AL1332" s="5" t="s">
        <v>65179</v>
      </c>
      <c r="AM1332" s="5" t="s">
        <v>168</v>
      </c>
      <c r="AN1332" s="5" t="s">
        <v>65179</v>
      </c>
      <c r="AO1332" s="5" t="s">
        <v>65179</v>
      </c>
      <c r="AP1332" s="5" t="s">
        <v>168</v>
      </c>
      <c r="AQ1332" s="5" t="s">
        <v>65179</v>
      </c>
      <c r="AR1332" s="5" t="s">
        <v>65179</v>
      </c>
      <c r="AS1332" s="5" t="s">
        <v>168</v>
      </c>
      <c r="AT1332" s="5" t="s">
        <v>65179</v>
      </c>
      <c r="AU1332" s="5" t="s">
        <v>65179</v>
      </c>
      <c r="AV1332" s="5" t="s">
        <v>168</v>
      </c>
      <c r="AW1332" s="5" t="s">
        <v>65179</v>
      </c>
      <c r="AX1332" s="5" t="s">
        <v>65179</v>
      </c>
      <c r="AY1332" s="5" t="s">
        <v>168</v>
      </c>
      <c r="AZ1332" s="5" t="s">
        <v>65179</v>
      </c>
      <c r="BA1332" s="5" t="s">
        <v>65179</v>
      </c>
    </row>
    <row r="1333" spans="1:53" s="5" customFormat="1" ht="38.25" x14ac:dyDescent="0.2">
      <c r="A1333" s="5">
        <f t="shared" si="20"/>
        <v>1332</v>
      </c>
      <c r="B1333" s="5" t="s">
        <v>7090</v>
      </c>
      <c r="C1333" s="5" t="s">
        <v>3940</v>
      </c>
      <c r="D1333" s="5" t="s">
        <v>106</v>
      </c>
      <c r="E1333" s="5" t="s">
        <v>4347</v>
      </c>
      <c r="F1333" s="5" t="s">
        <v>66746</v>
      </c>
      <c r="G1333" s="5">
        <v>21684</v>
      </c>
      <c r="H1333" s="5" t="s">
        <v>2101</v>
      </c>
      <c r="I1333" s="7" t="s">
        <v>4101</v>
      </c>
      <c r="J1333" s="7" t="s">
        <v>4</v>
      </c>
      <c r="K1333" s="5" t="s">
        <v>7091</v>
      </c>
      <c r="L1333" s="5" t="s">
        <v>7092</v>
      </c>
      <c r="M1333" s="5" t="s">
        <v>65179</v>
      </c>
      <c r="N1333" s="5" t="s">
        <v>66747</v>
      </c>
      <c r="O1333" s="5" t="s">
        <v>7093</v>
      </c>
      <c r="P1333" s="5" t="s">
        <v>65179</v>
      </c>
      <c r="Q1333" s="5" t="s">
        <v>66747</v>
      </c>
      <c r="R1333" s="5" t="s">
        <v>7094</v>
      </c>
      <c r="S1333" s="5" t="s">
        <v>65179</v>
      </c>
      <c r="T1333" s="5" t="s">
        <v>66748</v>
      </c>
      <c r="U1333" s="5" t="s">
        <v>7095</v>
      </c>
      <c r="V1333" s="5" t="s">
        <v>65179</v>
      </c>
      <c r="W1333" s="5" t="s">
        <v>66748</v>
      </c>
      <c r="X1333" s="5" t="s">
        <v>7096</v>
      </c>
      <c r="Y1333" s="5" t="s">
        <v>7097</v>
      </c>
      <c r="Z1333" s="5" t="s">
        <v>66749</v>
      </c>
      <c r="AA1333" s="5" t="s">
        <v>7098</v>
      </c>
      <c r="AB1333" s="5" t="s">
        <v>7097</v>
      </c>
      <c r="AC1333" s="5" t="s">
        <v>66749</v>
      </c>
      <c r="AD1333" s="5" t="s">
        <v>168</v>
      </c>
      <c r="AE1333" s="5" t="s">
        <v>65179</v>
      </c>
      <c r="AF1333" s="5" t="s">
        <v>65179</v>
      </c>
      <c r="AG1333" s="5" t="s">
        <v>168</v>
      </c>
      <c r="AH1333" s="5" t="s">
        <v>65179</v>
      </c>
      <c r="AI1333" s="5" t="s">
        <v>65179</v>
      </c>
      <c r="AJ1333" s="5" t="s">
        <v>168</v>
      </c>
      <c r="AK1333" s="5" t="s">
        <v>65179</v>
      </c>
      <c r="AL1333" s="5" t="s">
        <v>65179</v>
      </c>
      <c r="AM1333" s="5" t="s">
        <v>168</v>
      </c>
      <c r="AN1333" s="5" t="s">
        <v>65179</v>
      </c>
      <c r="AO1333" s="5" t="s">
        <v>65179</v>
      </c>
      <c r="AP1333" s="5" t="s">
        <v>168</v>
      </c>
      <c r="AQ1333" s="5" t="s">
        <v>65179</v>
      </c>
      <c r="AR1333" s="5" t="s">
        <v>65179</v>
      </c>
      <c r="AS1333" s="5" t="s">
        <v>168</v>
      </c>
      <c r="AT1333" s="5" t="s">
        <v>65179</v>
      </c>
      <c r="AU1333" s="5" t="s">
        <v>65179</v>
      </c>
      <c r="AV1333" s="5" t="s">
        <v>168</v>
      </c>
      <c r="AW1333" s="5" t="s">
        <v>65179</v>
      </c>
      <c r="AX1333" s="5" t="s">
        <v>65179</v>
      </c>
      <c r="AY1333" s="5" t="s">
        <v>168</v>
      </c>
      <c r="AZ1333" s="5" t="s">
        <v>65179</v>
      </c>
      <c r="BA1333" s="5" t="s">
        <v>65179</v>
      </c>
    </row>
    <row r="1334" spans="1:53" s="5" customFormat="1" ht="38.25" x14ac:dyDescent="0.2">
      <c r="A1334" s="5">
        <f t="shared" si="20"/>
        <v>1333</v>
      </c>
      <c r="B1334" s="5" t="s">
        <v>7099</v>
      </c>
      <c r="C1334" s="5" t="s">
        <v>3940</v>
      </c>
      <c r="D1334" s="5" t="s">
        <v>3272</v>
      </c>
      <c r="E1334" s="5" t="s">
        <v>7100</v>
      </c>
      <c r="F1334" s="5" t="s">
        <v>7101</v>
      </c>
      <c r="G1334" s="5">
        <v>127</v>
      </c>
      <c r="H1334" s="5" t="s">
        <v>2101</v>
      </c>
      <c r="I1334" s="7" t="s">
        <v>5887</v>
      </c>
      <c r="J1334" s="7" t="s">
        <v>4</v>
      </c>
      <c r="K1334" s="5" t="s">
        <v>168</v>
      </c>
      <c r="L1334" s="5" t="s">
        <v>7102</v>
      </c>
      <c r="M1334" s="5" t="s">
        <v>65179</v>
      </c>
      <c r="N1334" s="5" t="s">
        <v>66750</v>
      </c>
      <c r="O1334" s="5" t="s">
        <v>7103</v>
      </c>
      <c r="P1334" s="5" t="s">
        <v>65179</v>
      </c>
      <c r="Q1334" s="5" t="s">
        <v>66751</v>
      </c>
      <c r="R1334" s="5" t="s">
        <v>66752</v>
      </c>
      <c r="S1334" s="5" t="s">
        <v>65179</v>
      </c>
      <c r="T1334" s="5" t="s">
        <v>66753</v>
      </c>
      <c r="U1334" s="5" t="s">
        <v>168</v>
      </c>
      <c r="V1334" s="5" t="s">
        <v>65179</v>
      </c>
      <c r="W1334" s="5" t="s">
        <v>65179</v>
      </c>
      <c r="X1334" s="5" t="s">
        <v>168</v>
      </c>
      <c r="Y1334" s="5" t="s">
        <v>65179</v>
      </c>
      <c r="Z1334" s="5" t="s">
        <v>65179</v>
      </c>
      <c r="AA1334" s="5" t="s">
        <v>168</v>
      </c>
      <c r="AB1334" s="5" t="s">
        <v>65179</v>
      </c>
      <c r="AC1334" s="5" t="s">
        <v>65179</v>
      </c>
      <c r="AD1334" s="5" t="s">
        <v>168</v>
      </c>
      <c r="AE1334" s="5" t="s">
        <v>65179</v>
      </c>
      <c r="AF1334" s="5" t="s">
        <v>65179</v>
      </c>
      <c r="AG1334" s="5" t="s">
        <v>168</v>
      </c>
      <c r="AH1334" s="5" t="s">
        <v>65179</v>
      </c>
      <c r="AI1334" s="5" t="s">
        <v>65179</v>
      </c>
      <c r="AJ1334" s="5" t="s">
        <v>168</v>
      </c>
      <c r="AK1334" s="5" t="s">
        <v>65179</v>
      </c>
      <c r="AL1334" s="5" t="s">
        <v>65179</v>
      </c>
      <c r="AM1334" s="5" t="s">
        <v>168</v>
      </c>
      <c r="AN1334" s="5" t="s">
        <v>65179</v>
      </c>
      <c r="AO1334" s="5" t="s">
        <v>65179</v>
      </c>
      <c r="AP1334" s="5" t="s">
        <v>168</v>
      </c>
      <c r="AQ1334" s="5" t="s">
        <v>65179</v>
      </c>
      <c r="AR1334" s="5" t="s">
        <v>65179</v>
      </c>
      <c r="AS1334" s="5" t="s">
        <v>168</v>
      </c>
      <c r="AT1334" s="5" t="s">
        <v>65179</v>
      </c>
      <c r="AU1334" s="5" t="s">
        <v>65179</v>
      </c>
      <c r="AV1334" s="5" t="s">
        <v>168</v>
      </c>
      <c r="AW1334" s="5" t="s">
        <v>65179</v>
      </c>
      <c r="AX1334" s="5" t="s">
        <v>65179</v>
      </c>
      <c r="AY1334" s="5" t="s">
        <v>168</v>
      </c>
      <c r="AZ1334" s="5" t="s">
        <v>65179</v>
      </c>
      <c r="BA1334" s="5" t="s">
        <v>65179</v>
      </c>
    </row>
    <row r="1335" spans="1:53" s="5" customFormat="1" ht="25.5" x14ac:dyDescent="0.2">
      <c r="A1335" s="5">
        <f t="shared" si="20"/>
        <v>1334</v>
      </c>
      <c r="B1335" s="5" t="s">
        <v>7104</v>
      </c>
      <c r="C1335" s="5" t="s">
        <v>3940</v>
      </c>
      <c r="D1335" s="5" t="s">
        <v>1405</v>
      </c>
      <c r="E1335" s="5" t="s">
        <v>7105</v>
      </c>
      <c r="F1335" s="5" t="s">
        <v>7106</v>
      </c>
      <c r="G1335" s="5">
        <v>494</v>
      </c>
      <c r="H1335" s="5" t="s">
        <v>3961</v>
      </c>
      <c r="I1335" s="7" t="s">
        <v>4074</v>
      </c>
      <c r="J1335" s="7" t="s">
        <v>4</v>
      </c>
      <c r="K1335" s="5" t="s">
        <v>168</v>
      </c>
      <c r="L1335" s="5" t="s">
        <v>7107</v>
      </c>
      <c r="M1335" s="5" t="s">
        <v>65179</v>
      </c>
      <c r="N1335" s="5" t="s">
        <v>65179</v>
      </c>
      <c r="O1335" s="5" t="s">
        <v>7108</v>
      </c>
      <c r="P1335" s="5" t="s">
        <v>65179</v>
      </c>
      <c r="Q1335" s="5" t="s">
        <v>65179</v>
      </c>
      <c r="R1335" s="5" t="s">
        <v>7109</v>
      </c>
      <c r="S1335" s="5" t="s">
        <v>65179</v>
      </c>
      <c r="T1335" s="5" t="s">
        <v>65179</v>
      </c>
      <c r="U1335" s="5" t="s">
        <v>7110</v>
      </c>
      <c r="V1335" s="5" t="s">
        <v>65179</v>
      </c>
      <c r="W1335" s="5" t="s">
        <v>65179</v>
      </c>
      <c r="X1335" s="5" t="s">
        <v>7111</v>
      </c>
      <c r="Y1335" s="5" t="s">
        <v>65179</v>
      </c>
      <c r="Z1335" s="5" t="s">
        <v>65179</v>
      </c>
      <c r="AA1335" s="5" t="s">
        <v>168</v>
      </c>
      <c r="AB1335" s="5" t="s">
        <v>65179</v>
      </c>
      <c r="AC1335" s="5" t="s">
        <v>65179</v>
      </c>
      <c r="AD1335" s="5" t="s">
        <v>168</v>
      </c>
      <c r="AE1335" s="5" t="s">
        <v>65179</v>
      </c>
      <c r="AF1335" s="5" t="s">
        <v>65179</v>
      </c>
      <c r="AG1335" s="5" t="s">
        <v>168</v>
      </c>
      <c r="AH1335" s="5" t="s">
        <v>65179</v>
      </c>
      <c r="AI1335" s="5" t="s">
        <v>65179</v>
      </c>
      <c r="AJ1335" s="5" t="s">
        <v>168</v>
      </c>
      <c r="AK1335" s="5" t="s">
        <v>65179</v>
      </c>
      <c r="AL1335" s="5" t="s">
        <v>65179</v>
      </c>
      <c r="AM1335" s="5" t="s">
        <v>168</v>
      </c>
      <c r="AN1335" s="5" t="s">
        <v>65179</v>
      </c>
      <c r="AO1335" s="5" t="s">
        <v>65179</v>
      </c>
      <c r="AP1335" s="5" t="s">
        <v>168</v>
      </c>
      <c r="AQ1335" s="5" t="s">
        <v>65179</v>
      </c>
      <c r="AR1335" s="5" t="s">
        <v>65179</v>
      </c>
      <c r="AS1335" s="5" t="s">
        <v>168</v>
      </c>
      <c r="AT1335" s="5" t="s">
        <v>65179</v>
      </c>
      <c r="AU1335" s="5" t="s">
        <v>65179</v>
      </c>
      <c r="AV1335" s="5" t="s">
        <v>168</v>
      </c>
      <c r="AW1335" s="5" t="s">
        <v>65179</v>
      </c>
      <c r="AX1335" s="5" t="s">
        <v>65179</v>
      </c>
      <c r="AY1335" s="5" t="s">
        <v>168</v>
      </c>
      <c r="AZ1335" s="5" t="s">
        <v>65179</v>
      </c>
      <c r="BA1335" s="5" t="s">
        <v>65179</v>
      </c>
    </row>
    <row r="1336" spans="1:53" s="5" customFormat="1" ht="25.5" x14ac:dyDescent="0.2">
      <c r="A1336" s="5">
        <f t="shared" si="20"/>
        <v>1335</v>
      </c>
      <c r="B1336" s="5" t="s">
        <v>7112</v>
      </c>
      <c r="C1336" s="5" t="s">
        <v>3940</v>
      </c>
      <c r="D1336" s="5" t="s">
        <v>143</v>
      </c>
      <c r="E1336" s="5" t="s">
        <v>6203</v>
      </c>
      <c r="F1336" s="5" t="s">
        <v>7113</v>
      </c>
      <c r="G1336" s="5">
        <v>100</v>
      </c>
      <c r="H1336" s="5" t="s">
        <v>3961</v>
      </c>
      <c r="I1336" s="7" t="s">
        <v>6205</v>
      </c>
      <c r="J1336" s="7" t="s">
        <v>4</v>
      </c>
      <c r="K1336" s="5" t="s">
        <v>168</v>
      </c>
      <c r="L1336" s="5" t="s">
        <v>7114</v>
      </c>
      <c r="M1336" s="5" t="s">
        <v>65179</v>
      </c>
      <c r="N1336" s="5" t="s">
        <v>65179</v>
      </c>
      <c r="O1336" s="5" t="s">
        <v>7115</v>
      </c>
      <c r="P1336" s="5" t="s">
        <v>65179</v>
      </c>
      <c r="Q1336" s="5" t="s">
        <v>65179</v>
      </c>
      <c r="R1336" s="5" t="s">
        <v>168</v>
      </c>
      <c r="S1336" s="5" t="s">
        <v>65179</v>
      </c>
      <c r="T1336" s="5" t="s">
        <v>65179</v>
      </c>
      <c r="U1336" s="5" t="s">
        <v>168</v>
      </c>
      <c r="V1336" s="5" t="s">
        <v>65179</v>
      </c>
      <c r="W1336" s="5" t="s">
        <v>65179</v>
      </c>
      <c r="X1336" s="5" t="s">
        <v>168</v>
      </c>
      <c r="Y1336" s="5" t="s">
        <v>65179</v>
      </c>
      <c r="Z1336" s="5" t="s">
        <v>65179</v>
      </c>
      <c r="AA1336" s="5" t="s">
        <v>168</v>
      </c>
      <c r="AB1336" s="5" t="s">
        <v>65179</v>
      </c>
      <c r="AC1336" s="5" t="s">
        <v>65179</v>
      </c>
      <c r="AD1336" s="5" t="s">
        <v>168</v>
      </c>
      <c r="AE1336" s="5" t="s">
        <v>65179</v>
      </c>
      <c r="AF1336" s="5" t="s">
        <v>65179</v>
      </c>
      <c r="AG1336" s="5" t="s">
        <v>168</v>
      </c>
      <c r="AH1336" s="5" t="s">
        <v>65179</v>
      </c>
      <c r="AI1336" s="5" t="s">
        <v>65179</v>
      </c>
      <c r="AJ1336" s="5" t="s">
        <v>168</v>
      </c>
      <c r="AK1336" s="5" t="s">
        <v>65179</v>
      </c>
      <c r="AL1336" s="5" t="s">
        <v>65179</v>
      </c>
      <c r="AM1336" s="5" t="s">
        <v>168</v>
      </c>
      <c r="AN1336" s="5" t="s">
        <v>65179</v>
      </c>
      <c r="AO1336" s="5" t="s">
        <v>65179</v>
      </c>
      <c r="AP1336" s="5" t="s">
        <v>168</v>
      </c>
      <c r="AQ1336" s="5" t="s">
        <v>65179</v>
      </c>
      <c r="AR1336" s="5" t="s">
        <v>65179</v>
      </c>
      <c r="AS1336" s="5" t="s">
        <v>168</v>
      </c>
      <c r="AT1336" s="5" t="s">
        <v>65179</v>
      </c>
      <c r="AU1336" s="5" t="s">
        <v>65179</v>
      </c>
      <c r="AV1336" s="5" t="s">
        <v>168</v>
      </c>
      <c r="AW1336" s="5" t="s">
        <v>65179</v>
      </c>
      <c r="AX1336" s="5" t="s">
        <v>65179</v>
      </c>
      <c r="AY1336" s="5" t="s">
        <v>168</v>
      </c>
      <c r="AZ1336" s="5" t="s">
        <v>65179</v>
      </c>
      <c r="BA1336" s="5" t="s">
        <v>65179</v>
      </c>
    </row>
    <row r="1337" spans="1:53" s="5" customFormat="1" ht="25.5" x14ac:dyDescent="0.2">
      <c r="A1337" s="5">
        <f t="shared" si="20"/>
        <v>1336</v>
      </c>
      <c r="B1337" s="5" t="s">
        <v>7116</v>
      </c>
      <c r="C1337" s="5" t="s">
        <v>3940</v>
      </c>
      <c r="D1337" s="5" t="s">
        <v>1638</v>
      </c>
      <c r="E1337" s="5" t="s">
        <v>7117</v>
      </c>
      <c r="F1337" s="5" t="s">
        <v>7118</v>
      </c>
      <c r="G1337" s="5">
        <v>1166</v>
      </c>
      <c r="H1337" s="5" t="s">
        <v>2101</v>
      </c>
      <c r="I1337" s="7" t="s">
        <v>4610</v>
      </c>
      <c r="J1337" s="7" t="s">
        <v>4</v>
      </c>
      <c r="K1337" s="5" t="s">
        <v>4017</v>
      </c>
      <c r="L1337" s="5" t="s">
        <v>7119</v>
      </c>
      <c r="M1337" s="5" t="s">
        <v>65179</v>
      </c>
      <c r="N1337" s="5" t="s">
        <v>66754</v>
      </c>
      <c r="O1337" s="5" t="s">
        <v>168</v>
      </c>
      <c r="P1337" s="5" t="s">
        <v>65179</v>
      </c>
      <c r="Q1337" s="5" t="s">
        <v>65179</v>
      </c>
      <c r="R1337" s="5" t="s">
        <v>168</v>
      </c>
      <c r="S1337" s="5" t="s">
        <v>65179</v>
      </c>
      <c r="T1337" s="5" t="s">
        <v>65179</v>
      </c>
      <c r="U1337" s="5" t="s">
        <v>168</v>
      </c>
      <c r="V1337" s="5" t="s">
        <v>65179</v>
      </c>
      <c r="W1337" s="5" t="s">
        <v>65179</v>
      </c>
      <c r="X1337" s="5" t="s">
        <v>168</v>
      </c>
      <c r="Y1337" s="5" t="s">
        <v>65179</v>
      </c>
      <c r="Z1337" s="5" t="s">
        <v>65179</v>
      </c>
      <c r="AA1337" s="5" t="s">
        <v>168</v>
      </c>
      <c r="AB1337" s="5" t="s">
        <v>65179</v>
      </c>
      <c r="AC1337" s="5" t="s">
        <v>65179</v>
      </c>
      <c r="AD1337" s="5" t="s">
        <v>168</v>
      </c>
      <c r="AE1337" s="5" t="s">
        <v>65179</v>
      </c>
      <c r="AF1337" s="5" t="s">
        <v>65179</v>
      </c>
      <c r="AG1337" s="5" t="s">
        <v>168</v>
      </c>
      <c r="AH1337" s="5" t="s">
        <v>65179</v>
      </c>
      <c r="AI1337" s="5" t="s">
        <v>65179</v>
      </c>
      <c r="AJ1337" s="5" t="s">
        <v>168</v>
      </c>
      <c r="AK1337" s="5" t="s">
        <v>65179</v>
      </c>
      <c r="AL1337" s="5" t="s">
        <v>65179</v>
      </c>
      <c r="AM1337" s="5" t="s">
        <v>168</v>
      </c>
      <c r="AN1337" s="5" t="s">
        <v>65179</v>
      </c>
      <c r="AO1337" s="5" t="s">
        <v>65179</v>
      </c>
      <c r="AP1337" s="5" t="s">
        <v>168</v>
      </c>
      <c r="AQ1337" s="5" t="s">
        <v>65179</v>
      </c>
      <c r="AR1337" s="5" t="s">
        <v>65179</v>
      </c>
      <c r="AS1337" s="5" t="s">
        <v>168</v>
      </c>
      <c r="AT1337" s="5" t="s">
        <v>65179</v>
      </c>
      <c r="AU1337" s="5" t="s">
        <v>65179</v>
      </c>
      <c r="AV1337" s="5" t="s">
        <v>168</v>
      </c>
      <c r="AW1337" s="5" t="s">
        <v>65179</v>
      </c>
      <c r="AX1337" s="5" t="s">
        <v>65179</v>
      </c>
      <c r="AY1337" s="5" t="s">
        <v>168</v>
      </c>
      <c r="AZ1337" s="5" t="s">
        <v>65179</v>
      </c>
      <c r="BA1337" s="5" t="s">
        <v>65179</v>
      </c>
    </row>
    <row r="1338" spans="1:53" s="5" customFormat="1" ht="25.5" x14ac:dyDescent="0.2">
      <c r="A1338" s="5">
        <f t="shared" si="20"/>
        <v>1337</v>
      </c>
      <c r="B1338" s="5" t="s">
        <v>66755</v>
      </c>
      <c r="C1338" s="5" t="s">
        <v>3940</v>
      </c>
      <c r="D1338" s="5" t="s">
        <v>591</v>
      </c>
      <c r="E1338" s="5" t="s">
        <v>4265</v>
      </c>
      <c r="F1338" s="5" t="s">
        <v>7120</v>
      </c>
      <c r="G1338" s="5">
        <v>3070</v>
      </c>
      <c r="H1338" s="5" t="s">
        <v>3961</v>
      </c>
      <c r="I1338" s="7" t="s">
        <v>3965</v>
      </c>
      <c r="J1338" s="7" t="s">
        <v>4</v>
      </c>
      <c r="K1338" s="5" t="s">
        <v>7121</v>
      </c>
      <c r="L1338" s="5" t="s">
        <v>7122</v>
      </c>
      <c r="M1338" s="5" t="s">
        <v>7123</v>
      </c>
      <c r="N1338" s="5" t="s">
        <v>66756</v>
      </c>
      <c r="O1338" s="5" t="s">
        <v>7124</v>
      </c>
      <c r="P1338" s="5" t="s">
        <v>7125</v>
      </c>
      <c r="Q1338" s="5" t="s">
        <v>66757</v>
      </c>
      <c r="R1338" s="5" t="s">
        <v>168</v>
      </c>
      <c r="S1338" s="5" t="s">
        <v>65179</v>
      </c>
      <c r="T1338" s="5" t="s">
        <v>65179</v>
      </c>
      <c r="U1338" s="5" t="s">
        <v>168</v>
      </c>
      <c r="V1338" s="5" t="s">
        <v>65179</v>
      </c>
      <c r="W1338" s="5" t="s">
        <v>65179</v>
      </c>
      <c r="X1338" s="5" t="s">
        <v>168</v>
      </c>
      <c r="Y1338" s="5" t="s">
        <v>65179</v>
      </c>
      <c r="Z1338" s="5" t="s">
        <v>65179</v>
      </c>
      <c r="AA1338" s="5" t="s">
        <v>168</v>
      </c>
      <c r="AB1338" s="5" t="s">
        <v>65179</v>
      </c>
      <c r="AC1338" s="5" t="s">
        <v>65179</v>
      </c>
      <c r="AD1338" s="5" t="s">
        <v>168</v>
      </c>
      <c r="AE1338" s="5" t="s">
        <v>65179</v>
      </c>
      <c r="AF1338" s="5" t="s">
        <v>65179</v>
      </c>
      <c r="AG1338" s="5" t="s">
        <v>168</v>
      </c>
      <c r="AH1338" s="5" t="s">
        <v>65179</v>
      </c>
      <c r="AI1338" s="5" t="s">
        <v>65179</v>
      </c>
      <c r="AJ1338" s="5" t="s">
        <v>168</v>
      </c>
      <c r="AK1338" s="5" t="s">
        <v>65179</v>
      </c>
      <c r="AL1338" s="5" t="s">
        <v>65179</v>
      </c>
      <c r="AM1338" s="5" t="s">
        <v>168</v>
      </c>
      <c r="AN1338" s="5" t="s">
        <v>65179</v>
      </c>
      <c r="AO1338" s="5" t="s">
        <v>65179</v>
      </c>
      <c r="AP1338" s="5" t="s">
        <v>168</v>
      </c>
      <c r="AQ1338" s="5" t="s">
        <v>65179</v>
      </c>
      <c r="AR1338" s="5" t="s">
        <v>65179</v>
      </c>
      <c r="AS1338" s="5" t="s">
        <v>168</v>
      </c>
      <c r="AT1338" s="5" t="s">
        <v>65179</v>
      </c>
      <c r="AU1338" s="5" t="s">
        <v>65179</v>
      </c>
      <c r="AV1338" s="5" t="s">
        <v>168</v>
      </c>
      <c r="AW1338" s="5" t="s">
        <v>65179</v>
      </c>
      <c r="AX1338" s="5" t="s">
        <v>65179</v>
      </c>
      <c r="AY1338" s="5" t="s">
        <v>168</v>
      </c>
      <c r="AZ1338" s="5" t="s">
        <v>65179</v>
      </c>
      <c r="BA1338" s="5" t="s">
        <v>65179</v>
      </c>
    </row>
    <row r="1339" spans="1:53" s="5" customFormat="1" ht="25.5" x14ac:dyDescent="0.2">
      <c r="A1339" s="5">
        <f t="shared" si="20"/>
        <v>1338</v>
      </c>
      <c r="B1339" s="5" t="s">
        <v>7126</v>
      </c>
      <c r="C1339" s="5" t="s">
        <v>3940</v>
      </c>
      <c r="D1339" s="5" t="s">
        <v>515</v>
      </c>
      <c r="E1339" s="5" t="s">
        <v>4347</v>
      </c>
      <c r="F1339" s="5" t="s">
        <v>7127</v>
      </c>
      <c r="G1339" s="5">
        <v>1400</v>
      </c>
      <c r="H1339" s="5" t="s">
        <v>2101</v>
      </c>
      <c r="I1339" s="7" t="s">
        <v>5887</v>
      </c>
      <c r="J1339" s="7" t="s">
        <v>4</v>
      </c>
      <c r="K1339" s="5" t="s">
        <v>4673</v>
      </c>
      <c r="L1339" s="5" t="s">
        <v>7128</v>
      </c>
      <c r="M1339" s="5" t="s">
        <v>7129</v>
      </c>
      <c r="N1339" s="5" t="s">
        <v>66758</v>
      </c>
      <c r="O1339" s="5" t="s">
        <v>7130</v>
      </c>
      <c r="P1339" s="5" t="s">
        <v>65179</v>
      </c>
      <c r="Q1339" s="5" t="s">
        <v>66759</v>
      </c>
      <c r="R1339" s="5" t="s">
        <v>168</v>
      </c>
      <c r="S1339" s="5" t="s">
        <v>65179</v>
      </c>
      <c r="T1339" s="5" t="s">
        <v>65179</v>
      </c>
      <c r="U1339" s="5" t="s">
        <v>168</v>
      </c>
      <c r="V1339" s="5" t="s">
        <v>65179</v>
      </c>
      <c r="W1339" s="5" t="s">
        <v>65179</v>
      </c>
      <c r="X1339" s="5" t="s">
        <v>168</v>
      </c>
      <c r="Y1339" s="5" t="s">
        <v>65179</v>
      </c>
      <c r="Z1339" s="5" t="s">
        <v>65179</v>
      </c>
      <c r="AA1339" s="5" t="s">
        <v>168</v>
      </c>
      <c r="AB1339" s="5" t="s">
        <v>65179</v>
      </c>
      <c r="AC1339" s="5" t="s">
        <v>65179</v>
      </c>
      <c r="AD1339" s="5" t="s">
        <v>168</v>
      </c>
      <c r="AE1339" s="5" t="s">
        <v>65179</v>
      </c>
      <c r="AF1339" s="5" t="s">
        <v>65179</v>
      </c>
      <c r="AG1339" s="5" t="s">
        <v>168</v>
      </c>
      <c r="AH1339" s="5" t="s">
        <v>65179</v>
      </c>
      <c r="AI1339" s="5" t="s">
        <v>65179</v>
      </c>
      <c r="AJ1339" s="5" t="s">
        <v>168</v>
      </c>
      <c r="AK1339" s="5" t="s">
        <v>65179</v>
      </c>
      <c r="AL1339" s="5" t="s">
        <v>65179</v>
      </c>
      <c r="AM1339" s="5" t="s">
        <v>168</v>
      </c>
      <c r="AN1339" s="5" t="s">
        <v>65179</v>
      </c>
      <c r="AO1339" s="5" t="s">
        <v>65179</v>
      </c>
      <c r="AP1339" s="5" t="s">
        <v>168</v>
      </c>
      <c r="AQ1339" s="5" t="s">
        <v>65179</v>
      </c>
      <c r="AR1339" s="5" t="s">
        <v>65179</v>
      </c>
      <c r="AS1339" s="5" t="s">
        <v>168</v>
      </c>
      <c r="AT1339" s="5" t="s">
        <v>65179</v>
      </c>
      <c r="AU1339" s="5" t="s">
        <v>65179</v>
      </c>
      <c r="AV1339" s="5" t="s">
        <v>168</v>
      </c>
      <c r="AW1339" s="5" t="s">
        <v>65179</v>
      </c>
      <c r="AX1339" s="5" t="s">
        <v>65179</v>
      </c>
      <c r="AY1339" s="5" t="s">
        <v>168</v>
      </c>
      <c r="AZ1339" s="5" t="s">
        <v>65179</v>
      </c>
      <c r="BA1339" s="5" t="s">
        <v>65179</v>
      </c>
    </row>
    <row r="1340" spans="1:53" s="5" customFormat="1" ht="38.25" x14ac:dyDescent="0.2">
      <c r="A1340" s="5">
        <f t="shared" si="20"/>
        <v>1339</v>
      </c>
      <c r="B1340" s="5" t="s">
        <v>7131</v>
      </c>
      <c r="C1340" s="5" t="s">
        <v>3940</v>
      </c>
      <c r="D1340" s="5" t="s">
        <v>515</v>
      </c>
      <c r="E1340" s="5" t="s">
        <v>4776</v>
      </c>
      <c r="F1340" s="5" t="s">
        <v>7132</v>
      </c>
      <c r="G1340" s="5">
        <v>281</v>
      </c>
      <c r="H1340" s="5" t="s">
        <v>3961</v>
      </c>
      <c r="I1340" s="7" t="s">
        <v>4285</v>
      </c>
      <c r="J1340" s="7" t="s">
        <v>4</v>
      </c>
      <c r="K1340" s="5" t="s">
        <v>168</v>
      </c>
      <c r="L1340" s="5" t="s">
        <v>66760</v>
      </c>
      <c r="M1340" s="5" t="s">
        <v>65179</v>
      </c>
      <c r="N1340" s="5" t="s">
        <v>65179</v>
      </c>
      <c r="O1340" s="5" t="s">
        <v>66761</v>
      </c>
      <c r="P1340" s="5" t="s">
        <v>65179</v>
      </c>
      <c r="Q1340" s="5" t="s">
        <v>65179</v>
      </c>
      <c r="R1340" s="5" t="s">
        <v>66762</v>
      </c>
      <c r="S1340" s="5" t="s">
        <v>65179</v>
      </c>
      <c r="T1340" s="5" t="s">
        <v>65179</v>
      </c>
      <c r="U1340" s="5" t="s">
        <v>66763</v>
      </c>
      <c r="V1340" s="5" t="s">
        <v>65179</v>
      </c>
      <c r="W1340" s="5" t="s">
        <v>65179</v>
      </c>
      <c r="X1340" s="5" t="s">
        <v>66764</v>
      </c>
      <c r="Y1340" s="5" t="s">
        <v>65179</v>
      </c>
      <c r="Z1340" s="5" t="s">
        <v>65179</v>
      </c>
      <c r="AA1340" s="5" t="s">
        <v>168</v>
      </c>
      <c r="AB1340" s="5" t="s">
        <v>65179</v>
      </c>
      <c r="AC1340" s="5" t="s">
        <v>65179</v>
      </c>
      <c r="AD1340" s="5" t="s">
        <v>168</v>
      </c>
      <c r="AE1340" s="5" t="s">
        <v>65179</v>
      </c>
      <c r="AF1340" s="5" t="s">
        <v>65179</v>
      </c>
      <c r="AG1340" s="5" t="s">
        <v>168</v>
      </c>
      <c r="AH1340" s="5" t="s">
        <v>65179</v>
      </c>
      <c r="AI1340" s="5" t="s">
        <v>65179</v>
      </c>
      <c r="AJ1340" s="5" t="s">
        <v>168</v>
      </c>
      <c r="AK1340" s="5" t="s">
        <v>65179</v>
      </c>
      <c r="AL1340" s="5" t="s">
        <v>65179</v>
      </c>
      <c r="AM1340" s="5" t="s">
        <v>168</v>
      </c>
      <c r="AN1340" s="5" t="s">
        <v>65179</v>
      </c>
      <c r="AO1340" s="5" t="s">
        <v>65179</v>
      </c>
      <c r="AP1340" s="5" t="s">
        <v>168</v>
      </c>
      <c r="AQ1340" s="5" t="s">
        <v>65179</v>
      </c>
      <c r="AR1340" s="5" t="s">
        <v>65179</v>
      </c>
      <c r="AS1340" s="5" t="s">
        <v>168</v>
      </c>
      <c r="AT1340" s="5" t="s">
        <v>65179</v>
      </c>
      <c r="AU1340" s="5" t="s">
        <v>65179</v>
      </c>
      <c r="AV1340" s="5" t="s">
        <v>168</v>
      </c>
      <c r="AW1340" s="5" t="s">
        <v>65179</v>
      </c>
      <c r="AX1340" s="5" t="s">
        <v>65179</v>
      </c>
      <c r="AY1340" s="5" t="s">
        <v>168</v>
      </c>
      <c r="AZ1340" s="5" t="s">
        <v>65179</v>
      </c>
      <c r="BA1340" s="5" t="s">
        <v>65179</v>
      </c>
    </row>
    <row r="1341" spans="1:53" s="5" customFormat="1" ht="38.25" x14ac:dyDescent="0.2">
      <c r="A1341" s="5">
        <f t="shared" si="20"/>
        <v>1340</v>
      </c>
      <c r="B1341" s="5" t="s">
        <v>7133</v>
      </c>
      <c r="C1341" s="5" t="s">
        <v>3940</v>
      </c>
      <c r="D1341" s="5" t="s">
        <v>119</v>
      </c>
      <c r="E1341" s="5" t="s">
        <v>5122</v>
      </c>
      <c r="F1341" s="5" t="s">
        <v>7134</v>
      </c>
      <c r="G1341" s="5">
        <v>1304</v>
      </c>
      <c r="H1341" s="5" t="s">
        <v>2101</v>
      </c>
      <c r="I1341" s="7" t="s">
        <v>5943</v>
      </c>
      <c r="J1341" s="7" t="s">
        <v>4</v>
      </c>
      <c r="K1341" s="5" t="s">
        <v>6168</v>
      </c>
      <c r="L1341" s="5" t="s">
        <v>7135</v>
      </c>
      <c r="M1341" s="5" t="s">
        <v>65179</v>
      </c>
      <c r="N1341" s="5" t="s">
        <v>66765</v>
      </c>
      <c r="O1341" s="5" t="s">
        <v>7136</v>
      </c>
      <c r="P1341" s="5" t="s">
        <v>65179</v>
      </c>
      <c r="Q1341" s="5" t="s">
        <v>66766</v>
      </c>
      <c r="R1341" s="5" t="s">
        <v>66767</v>
      </c>
      <c r="S1341" s="5" t="s">
        <v>7137</v>
      </c>
      <c r="T1341" s="5" t="s">
        <v>66766</v>
      </c>
      <c r="U1341" s="5" t="s">
        <v>7138</v>
      </c>
      <c r="V1341" s="5" t="s">
        <v>65179</v>
      </c>
      <c r="W1341" s="5" t="s">
        <v>66768</v>
      </c>
      <c r="X1341" s="5" t="s">
        <v>7139</v>
      </c>
      <c r="Y1341" s="5" t="s">
        <v>65179</v>
      </c>
      <c r="Z1341" s="5" t="s">
        <v>66769</v>
      </c>
      <c r="AA1341" s="5" t="s">
        <v>7140</v>
      </c>
      <c r="AB1341" s="5" t="s">
        <v>65179</v>
      </c>
      <c r="AC1341" s="5" t="s">
        <v>66770</v>
      </c>
      <c r="AD1341" s="5" t="s">
        <v>7141</v>
      </c>
      <c r="AE1341" s="5" t="s">
        <v>65179</v>
      </c>
      <c r="AF1341" s="5" t="s">
        <v>66771</v>
      </c>
      <c r="AG1341" s="5" t="s">
        <v>7142</v>
      </c>
      <c r="AH1341" s="5" t="s">
        <v>65179</v>
      </c>
      <c r="AI1341" s="5" t="s">
        <v>66772</v>
      </c>
      <c r="AJ1341" s="5" t="s">
        <v>7143</v>
      </c>
      <c r="AK1341" s="5" t="s">
        <v>65179</v>
      </c>
      <c r="AL1341" s="5" t="s">
        <v>66773</v>
      </c>
      <c r="AM1341" s="5" t="s">
        <v>7144</v>
      </c>
      <c r="AN1341" s="5" t="s">
        <v>65179</v>
      </c>
      <c r="AO1341" s="5" t="s">
        <v>66774</v>
      </c>
      <c r="AP1341" s="5" t="s">
        <v>168</v>
      </c>
      <c r="AQ1341" s="5" t="s">
        <v>65179</v>
      </c>
      <c r="AR1341" s="5" t="s">
        <v>65179</v>
      </c>
      <c r="AS1341" s="5" t="s">
        <v>168</v>
      </c>
      <c r="AT1341" s="5" t="s">
        <v>65179</v>
      </c>
      <c r="AU1341" s="5" t="s">
        <v>65179</v>
      </c>
      <c r="AV1341" s="5" t="s">
        <v>168</v>
      </c>
      <c r="AW1341" s="5" t="s">
        <v>65179</v>
      </c>
      <c r="AX1341" s="5" t="s">
        <v>65179</v>
      </c>
      <c r="AY1341" s="5" t="s">
        <v>168</v>
      </c>
      <c r="AZ1341" s="5" t="s">
        <v>65179</v>
      </c>
      <c r="BA1341" s="5" t="s">
        <v>65179</v>
      </c>
    </row>
    <row r="1342" spans="1:53" s="5" customFormat="1" ht="63.75" x14ac:dyDescent="0.2">
      <c r="A1342" s="5">
        <f t="shared" si="20"/>
        <v>1341</v>
      </c>
      <c r="B1342" s="5" t="s">
        <v>7145</v>
      </c>
      <c r="C1342" s="5" t="s">
        <v>3940</v>
      </c>
      <c r="D1342" s="5" t="s">
        <v>106</v>
      </c>
      <c r="E1342" s="5" t="s">
        <v>4347</v>
      </c>
      <c r="F1342" s="5" t="s">
        <v>66775</v>
      </c>
      <c r="G1342" s="5">
        <v>1000</v>
      </c>
      <c r="H1342" s="5" t="s">
        <v>2101</v>
      </c>
      <c r="I1342" s="7" t="s">
        <v>4179</v>
      </c>
      <c r="J1342" s="7" t="s">
        <v>4</v>
      </c>
      <c r="K1342" s="5" t="s">
        <v>66776</v>
      </c>
      <c r="L1342" s="5" t="s">
        <v>7146</v>
      </c>
      <c r="M1342" s="5" t="s">
        <v>7147</v>
      </c>
      <c r="N1342" s="5" t="s">
        <v>66777</v>
      </c>
      <c r="O1342" s="5" t="s">
        <v>7148</v>
      </c>
      <c r="P1342" s="5" t="s">
        <v>7149</v>
      </c>
      <c r="Q1342" s="5" t="s">
        <v>66778</v>
      </c>
      <c r="R1342" s="5" t="s">
        <v>7150</v>
      </c>
      <c r="S1342" s="5" t="s">
        <v>7151</v>
      </c>
      <c r="T1342" s="5" t="s">
        <v>66779</v>
      </c>
      <c r="U1342" s="5" t="s">
        <v>168</v>
      </c>
      <c r="V1342" s="5" t="s">
        <v>65179</v>
      </c>
      <c r="W1342" s="5" t="s">
        <v>65179</v>
      </c>
      <c r="X1342" s="5" t="s">
        <v>168</v>
      </c>
      <c r="Y1342" s="5" t="s">
        <v>65179</v>
      </c>
      <c r="Z1342" s="5" t="s">
        <v>65179</v>
      </c>
      <c r="AA1342" s="5" t="s">
        <v>168</v>
      </c>
      <c r="AB1342" s="5" t="s">
        <v>65179</v>
      </c>
      <c r="AC1342" s="5" t="s">
        <v>65179</v>
      </c>
      <c r="AD1342" s="5" t="s">
        <v>168</v>
      </c>
      <c r="AE1342" s="5" t="s">
        <v>65179</v>
      </c>
      <c r="AF1342" s="5" t="s">
        <v>65179</v>
      </c>
      <c r="AG1342" s="5" t="s">
        <v>168</v>
      </c>
      <c r="AH1342" s="5" t="s">
        <v>65179</v>
      </c>
      <c r="AI1342" s="5" t="s">
        <v>65179</v>
      </c>
      <c r="AJ1342" s="5" t="s">
        <v>168</v>
      </c>
      <c r="AK1342" s="5" t="s">
        <v>65179</v>
      </c>
      <c r="AL1342" s="5" t="s">
        <v>65179</v>
      </c>
      <c r="AM1342" s="5" t="s">
        <v>168</v>
      </c>
      <c r="AN1342" s="5" t="s">
        <v>65179</v>
      </c>
      <c r="AO1342" s="5" t="s">
        <v>65179</v>
      </c>
      <c r="AP1342" s="5" t="s">
        <v>168</v>
      </c>
      <c r="AQ1342" s="5" t="s">
        <v>65179</v>
      </c>
      <c r="AR1342" s="5" t="s">
        <v>65179</v>
      </c>
      <c r="AS1342" s="5" t="s">
        <v>168</v>
      </c>
      <c r="AT1342" s="5" t="s">
        <v>65179</v>
      </c>
      <c r="AU1342" s="5" t="s">
        <v>65179</v>
      </c>
      <c r="AV1342" s="5" t="s">
        <v>168</v>
      </c>
      <c r="AW1342" s="5" t="s">
        <v>65179</v>
      </c>
      <c r="AX1342" s="5" t="s">
        <v>65179</v>
      </c>
      <c r="AY1342" s="5" t="s">
        <v>168</v>
      </c>
      <c r="AZ1342" s="5" t="s">
        <v>65179</v>
      </c>
      <c r="BA1342" s="5" t="s">
        <v>65179</v>
      </c>
    </row>
    <row r="1343" spans="1:53" s="5" customFormat="1" ht="25.5" x14ac:dyDescent="0.2">
      <c r="A1343" s="5">
        <f t="shared" si="20"/>
        <v>1342</v>
      </c>
      <c r="B1343" s="5" t="s">
        <v>7152</v>
      </c>
      <c r="C1343" s="5" t="s">
        <v>3940</v>
      </c>
      <c r="D1343" s="5" t="s">
        <v>225</v>
      </c>
      <c r="E1343" s="5" t="s">
        <v>4632</v>
      </c>
      <c r="F1343" s="5" t="s">
        <v>7153</v>
      </c>
      <c r="G1343" s="5">
        <v>229</v>
      </c>
      <c r="H1343" s="5" t="s">
        <v>3961</v>
      </c>
      <c r="I1343" s="7" t="s">
        <v>4821</v>
      </c>
      <c r="J1343" s="7" t="s">
        <v>4</v>
      </c>
      <c r="L1343" s="5" t="s">
        <v>66780</v>
      </c>
      <c r="M1343" s="5" t="s">
        <v>65179</v>
      </c>
      <c r="N1343" s="5" t="s">
        <v>66781</v>
      </c>
      <c r="O1343" s="5" t="s">
        <v>66782</v>
      </c>
      <c r="P1343" s="5" t="s">
        <v>65179</v>
      </c>
      <c r="Q1343" s="5" t="s">
        <v>66783</v>
      </c>
      <c r="R1343" s="5" t="s">
        <v>7154</v>
      </c>
      <c r="S1343" s="5" t="s">
        <v>65179</v>
      </c>
      <c r="T1343" s="5" t="s">
        <v>66784</v>
      </c>
      <c r="U1343" s="5" t="s">
        <v>66785</v>
      </c>
      <c r="V1343" s="5" t="s">
        <v>65179</v>
      </c>
      <c r="W1343" s="5" t="s">
        <v>66786</v>
      </c>
      <c r="X1343" s="5" t="s">
        <v>66787</v>
      </c>
      <c r="Y1343" s="5" t="s">
        <v>65179</v>
      </c>
      <c r="Z1343" s="5" t="s">
        <v>66788</v>
      </c>
      <c r="AA1343" s="5" t="s">
        <v>168</v>
      </c>
      <c r="AB1343" s="5" t="s">
        <v>65179</v>
      </c>
      <c r="AC1343" s="5" t="s">
        <v>65179</v>
      </c>
      <c r="AD1343" s="5" t="s">
        <v>168</v>
      </c>
      <c r="AE1343" s="5" t="s">
        <v>65179</v>
      </c>
      <c r="AF1343" s="5" t="s">
        <v>65179</v>
      </c>
      <c r="AG1343" s="5" t="s">
        <v>168</v>
      </c>
      <c r="AH1343" s="5" t="s">
        <v>65179</v>
      </c>
      <c r="AI1343" s="5" t="s">
        <v>65179</v>
      </c>
      <c r="AJ1343" s="5" t="s">
        <v>168</v>
      </c>
      <c r="AK1343" s="5" t="s">
        <v>65179</v>
      </c>
      <c r="AL1343" s="5" t="s">
        <v>65179</v>
      </c>
      <c r="AM1343" s="5" t="s">
        <v>168</v>
      </c>
      <c r="AN1343" s="5" t="s">
        <v>65179</v>
      </c>
      <c r="AO1343" s="5" t="s">
        <v>65179</v>
      </c>
      <c r="AP1343" s="5" t="s">
        <v>168</v>
      </c>
      <c r="AQ1343" s="5" t="s">
        <v>65179</v>
      </c>
      <c r="AR1343" s="5" t="s">
        <v>65179</v>
      </c>
      <c r="AS1343" s="5" t="s">
        <v>168</v>
      </c>
      <c r="AT1343" s="5" t="s">
        <v>65179</v>
      </c>
      <c r="AU1343" s="5" t="s">
        <v>65179</v>
      </c>
      <c r="AV1343" s="5" t="s">
        <v>168</v>
      </c>
      <c r="AW1343" s="5" t="s">
        <v>65179</v>
      </c>
      <c r="AX1343" s="5" t="s">
        <v>65179</v>
      </c>
      <c r="AY1343" s="5" t="s">
        <v>168</v>
      </c>
      <c r="AZ1343" s="5" t="s">
        <v>65179</v>
      </c>
      <c r="BA1343" s="5" t="s">
        <v>65179</v>
      </c>
    </row>
    <row r="1344" spans="1:53" s="5" customFormat="1" ht="25.5" x14ac:dyDescent="0.2">
      <c r="A1344" s="5">
        <f t="shared" si="20"/>
        <v>1343</v>
      </c>
      <c r="B1344" s="5" t="s">
        <v>7155</v>
      </c>
      <c r="C1344" s="5" t="s">
        <v>3940</v>
      </c>
      <c r="D1344" s="5" t="s">
        <v>4525</v>
      </c>
      <c r="E1344" s="5" t="s">
        <v>7156</v>
      </c>
      <c r="F1344" s="5" t="s">
        <v>66789</v>
      </c>
      <c r="G1344" s="5">
        <v>209</v>
      </c>
      <c r="H1344" s="5" t="s">
        <v>3961</v>
      </c>
      <c r="I1344" s="7" t="s">
        <v>5887</v>
      </c>
      <c r="J1344" s="7" t="s">
        <v>4</v>
      </c>
      <c r="K1344" s="5" t="s">
        <v>4017</v>
      </c>
      <c r="L1344" s="5" t="s">
        <v>7157</v>
      </c>
      <c r="M1344" s="5" t="s">
        <v>65179</v>
      </c>
      <c r="N1344" s="5" t="s">
        <v>65179</v>
      </c>
      <c r="O1344" s="5" t="s">
        <v>168</v>
      </c>
      <c r="P1344" s="5" t="s">
        <v>65179</v>
      </c>
      <c r="Q1344" s="5" t="s">
        <v>65179</v>
      </c>
      <c r="R1344" s="5" t="s">
        <v>168</v>
      </c>
      <c r="S1344" s="5" t="s">
        <v>65179</v>
      </c>
      <c r="T1344" s="5" t="s">
        <v>65179</v>
      </c>
      <c r="U1344" s="5" t="s">
        <v>168</v>
      </c>
      <c r="V1344" s="5" t="s">
        <v>65179</v>
      </c>
      <c r="W1344" s="5" t="s">
        <v>65179</v>
      </c>
      <c r="X1344" s="5" t="s">
        <v>168</v>
      </c>
      <c r="Y1344" s="5" t="s">
        <v>65179</v>
      </c>
      <c r="Z1344" s="5" t="s">
        <v>65179</v>
      </c>
      <c r="AA1344" s="5" t="s">
        <v>168</v>
      </c>
      <c r="AB1344" s="5" t="s">
        <v>65179</v>
      </c>
      <c r="AC1344" s="5" t="s">
        <v>65179</v>
      </c>
      <c r="AD1344" s="5" t="s">
        <v>168</v>
      </c>
      <c r="AE1344" s="5" t="s">
        <v>65179</v>
      </c>
      <c r="AF1344" s="5" t="s">
        <v>65179</v>
      </c>
      <c r="AG1344" s="5" t="s">
        <v>168</v>
      </c>
      <c r="AH1344" s="5" t="s">
        <v>65179</v>
      </c>
      <c r="AI1344" s="5" t="s">
        <v>65179</v>
      </c>
      <c r="AJ1344" s="5" t="s">
        <v>168</v>
      </c>
      <c r="AK1344" s="5" t="s">
        <v>65179</v>
      </c>
      <c r="AL1344" s="5" t="s">
        <v>65179</v>
      </c>
      <c r="AM1344" s="5" t="s">
        <v>168</v>
      </c>
      <c r="AN1344" s="5" t="s">
        <v>65179</v>
      </c>
      <c r="AO1344" s="5" t="s">
        <v>65179</v>
      </c>
      <c r="AP1344" s="5" t="s">
        <v>168</v>
      </c>
      <c r="AQ1344" s="5" t="s">
        <v>65179</v>
      </c>
      <c r="AR1344" s="5" t="s">
        <v>65179</v>
      </c>
      <c r="AS1344" s="5" t="s">
        <v>168</v>
      </c>
      <c r="AT1344" s="5" t="s">
        <v>65179</v>
      </c>
      <c r="AU1344" s="5" t="s">
        <v>65179</v>
      </c>
      <c r="AV1344" s="5" t="s">
        <v>168</v>
      </c>
      <c r="AW1344" s="5" t="s">
        <v>65179</v>
      </c>
      <c r="AX1344" s="5" t="s">
        <v>65179</v>
      </c>
      <c r="AY1344" s="5" t="s">
        <v>168</v>
      </c>
      <c r="AZ1344" s="5" t="s">
        <v>65179</v>
      </c>
      <c r="BA1344" s="5" t="s">
        <v>65179</v>
      </c>
    </row>
    <row r="1345" spans="1:53" s="5" customFormat="1" ht="25.5" x14ac:dyDescent="0.2">
      <c r="A1345" s="5">
        <f t="shared" si="20"/>
        <v>1344</v>
      </c>
      <c r="B1345" s="5" t="s">
        <v>7158</v>
      </c>
      <c r="C1345" s="5" t="s">
        <v>3940</v>
      </c>
      <c r="D1345" s="5" t="s">
        <v>225</v>
      </c>
      <c r="E1345" s="5" t="s">
        <v>5241</v>
      </c>
      <c r="F1345" s="5" t="s">
        <v>7159</v>
      </c>
      <c r="G1345" s="5">
        <v>105</v>
      </c>
      <c r="H1345" s="5" t="s">
        <v>3961</v>
      </c>
      <c r="I1345" s="7" t="s">
        <v>6021</v>
      </c>
      <c r="J1345" s="7" t="s">
        <v>4</v>
      </c>
      <c r="L1345" s="5" t="s">
        <v>7160</v>
      </c>
      <c r="M1345" s="5" t="s">
        <v>7161</v>
      </c>
      <c r="N1345" s="5" t="s">
        <v>65179</v>
      </c>
      <c r="O1345" s="5" t="s">
        <v>168</v>
      </c>
      <c r="P1345" s="5" t="s">
        <v>65179</v>
      </c>
      <c r="Q1345" s="5" t="s">
        <v>65179</v>
      </c>
      <c r="R1345" s="5" t="s">
        <v>168</v>
      </c>
      <c r="S1345" s="5" t="s">
        <v>65179</v>
      </c>
      <c r="T1345" s="5" t="s">
        <v>65179</v>
      </c>
      <c r="U1345" s="5" t="s">
        <v>168</v>
      </c>
      <c r="V1345" s="5" t="s">
        <v>65179</v>
      </c>
      <c r="W1345" s="5" t="s">
        <v>65179</v>
      </c>
      <c r="X1345" s="5" t="s">
        <v>168</v>
      </c>
      <c r="Y1345" s="5" t="s">
        <v>65179</v>
      </c>
      <c r="Z1345" s="5" t="s">
        <v>65179</v>
      </c>
      <c r="AA1345" s="5" t="s">
        <v>168</v>
      </c>
      <c r="AB1345" s="5" t="s">
        <v>65179</v>
      </c>
      <c r="AC1345" s="5" t="s">
        <v>65179</v>
      </c>
      <c r="AD1345" s="5" t="s">
        <v>168</v>
      </c>
      <c r="AE1345" s="5" t="s">
        <v>65179</v>
      </c>
      <c r="AF1345" s="5" t="s">
        <v>65179</v>
      </c>
      <c r="AG1345" s="5" t="s">
        <v>168</v>
      </c>
      <c r="AH1345" s="5" t="s">
        <v>65179</v>
      </c>
      <c r="AI1345" s="5" t="s">
        <v>65179</v>
      </c>
      <c r="AJ1345" s="5" t="s">
        <v>168</v>
      </c>
      <c r="AK1345" s="5" t="s">
        <v>65179</v>
      </c>
      <c r="AL1345" s="5" t="s">
        <v>65179</v>
      </c>
      <c r="AM1345" s="5" t="s">
        <v>168</v>
      </c>
      <c r="AN1345" s="5" t="s">
        <v>65179</v>
      </c>
      <c r="AO1345" s="5" t="s">
        <v>65179</v>
      </c>
      <c r="AP1345" s="5" t="s">
        <v>168</v>
      </c>
      <c r="AQ1345" s="5" t="s">
        <v>65179</v>
      </c>
      <c r="AR1345" s="5" t="s">
        <v>65179</v>
      </c>
      <c r="AS1345" s="5" t="s">
        <v>168</v>
      </c>
      <c r="AT1345" s="5" t="s">
        <v>65179</v>
      </c>
      <c r="AU1345" s="5" t="s">
        <v>65179</v>
      </c>
      <c r="AV1345" s="5" t="s">
        <v>168</v>
      </c>
      <c r="AW1345" s="5" t="s">
        <v>65179</v>
      </c>
      <c r="AX1345" s="5" t="s">
        <v>65179</v>
      </c>
      <c r="AY1345" s="5" t="s">
        <v>168</v>
      </c>
      <c r="AZ1345" s="5" t="s">
        <v>65179</v>
      </c>
      <c r="BA1345" s="5" t="s">
        <v>65179</v>
      </c>
    </row>
    <row r="1346" spans="1:53" s="5" customFormat="1" ht="51" x14ac:dyDescent="0.2">
      <c r="A1346" s="5">
        <f t="shared" si="20"/>
        <v>1345</v>
      </c>
      <c r="B1346" s="5" t="s">
        <v>7162</v>
      </c>
      <c r="C1346" s="5" t="s">
        <v>3940</v>
      </c>
      <c r="D1346" s="5" t="s">
        <v>106</v>
      </c>
      <c r="E1346" s="5" t="s">
        <v>4347</v>
      </c>
      <c r="F1346" s="5" t="s">
        <v>7163</v>
      </c>
      <c r="G1346" s="5">
        <v>3291</v>
      </c>
      <c r="H1346" s="5" t="s">
        <v>3961</v>
      </c>
      <c r="I1346" s="7" t="s">
        <v>5943</v>
      </c>
      <c r="J1346" s="7" t="s">
        <v>4</v>
      </c>
      <c r="K1346" s="5" t="s">
        <v>7164</v>
      </c>
      <c r="L1346" s="5" t="s">
        <v>7165</v>
      </c>
      <c r="M1346" s="5" t="s">
        <v>7166</v>
      </c>
      <c r="N1346" s="5" t="s">
        <v>66790</v>
      </c>
      <c r="O1346" s="5" t="s">
        <v>7167</v>
      </c>
      <c r="P1346" s="5" t="s">
        <v>7168</v>
      </c>
      <c r="Q1346" s="5" t="s">
        <v>66791</v>
      </c>
      <c r="R1346" s="5" t="s">
        <v>7169</v>
      </c>
      <c r="S1346" s="5" t="s">
        <v>7170</v>
      </c>
      <c r="T1346" s="5" t="s">
        <v>66792</v>
      </c>
      <c r="U1346" s="5" t="s">
        <v>66793</v>
      </c>
      <c r="V1346" s="5" t="s">
        <v>7171</v>
      </c>
      <c r="W1346" s="5" t="s">
        <v>65179</v>
      </c>
      <c r="X1346" s="5" t="s">
        <v>66794</v>
      </c>
      <c r="Y1346" s="5" t="s">
        <v>65179</v>
      </c>
      <c r="Z1346" s="5" t="s">
        <v>65179</v>
      </c>
      <c r="AA1346" s="5" t="s">
        <v>7172</v>
      </c>
      <c r="AB1346" s="5" t="s">
        <v>7173</v>
      </c>
      <c r="AC1346" s="5" t="s">
        <v>66795</v>
      </c>
      <c r="AD1346" s="5" t="s">
        <v>168</v>
      </c>
      <c r="AE1346" s="5" t="s">
        <v>65179</v>
      </c>
      <c r="AF1346" s="5" t="s">
        <v>65179</v>
      </c>
      <c r="AG1346" s="5" t="s">
        <v>168</v>
      </c>
      <c r="AH1346" s="5" t="s">
        <v>65179</v>
      </c>
      <c r="AI1346" s="5" t="s">
        <v>65179</v>
      </c>
      <c r="AJ1346" s="5" t="s">
        <v>168</v>
      </c>
      <c r="AK1346" s="5" t="s">
        <v>65179</v>
      </c>
      <c r="AL1346" s="5" t="s">
        <v>65179</v>
      </c>
      <c r="AM1346" s="5" t="s">
        <v>168</v>
      </c>
      <c r="AN1346" s="5" t="s">
        <v>65179</v>
      </c>
      <c r="AO1346" s="5" t="s">
        <v>65179</v>
      </c>
      <c r="AP1346" s="5" t="s">
        <v>168</v>
      </c>
      <c r="AQ1346" s="5" t="s">
        <v>65179</v>
      </c>
      <c r="AR1346" s="5" t="s">
        <v>65179</v>
      </c>
      <c r="AS1346" s="5" t="s">
        <v>168</v>
      </c>
      <c r="AT1346" s="5" t="s">
        <v>65179</v>
      </c>
      <c r="AU1346" s="5" t="s">
        <v>65179</v>
      </c>
      <c r="AV1346" s="5" t="s">
        <v>168</v>
      </c>
      <c r="AW1346" s="5" t="s">
        <v>65179</v>
      </c>
      <c r="AX1346" s="5" t="s">
        <v>65179</v>
      </c>
      <c r="AY1346" s="5" t="s">
        <v>168</v>
      </c>
      <c r="AZ1346" s="5" t="s">
        <v>65179</v>
      </c>
      <c r="BA1346" s="5" t="s">
        <v>65179</v>
      </c>
    </row>
    <row r="1347" spans="1:53" s="5" customFormat="1" ht="25.5" x14ac:dyDescent="0.2">
      <c r="A1347" s="5">
        <f t="shared" si="20"/>
        <v>1346</v>
      </c>
      <c r="B1347" s="5" t="s">
        <v>7174</v>
      </c>
      <c r="C1347" s="5" t="s">
        <v>3940</v>
      </c>
      <c r="D1347" s="5" t="s">
        <v>2</v>
      </c>
      <c r="E1347" s="5" t="s">
        <v>4081</v>
      </c>
      <c r="F1347" s="5" t="s">
        <v>66796</v>
      </c>
      <c r="G1347" s="5">
        <v>1050</v>
      </c>
      <c r="H1347" s="5" t="s">
        <v>2101</v>
      </c>
      <c r="I1347" s="7" t="s">
        <v>5856</v>
      </c>
      <c r="J1347" s="7" t="s">
        <v>4</v>
      </c>
      <c r="K1347" s="5" t="s">
        <v>7175</v>
      </c>
      <c r="L1347" s="5" t="s">
        <v>7176</v>
      </c>
      <c r="M1347" s="5" t="s">
        <v>7177</v>
      </c>
      <c r="N1347" s="5" t="s">
        <v>66797</v>
      </c>
      <c r="O1347" s="5" t="s">
        <v>7178</v>
      </c>
      <c r="P1347" s="5" t="s">
        <v>7179</v>
      </c>
      <c r="Q1347" s="5" t="s">
        <v>66798</v>
      </c>
      <c r="R1347" s="5" t="s">
        <v>7180</v>
      </c>
      <c r="S1347" s="5" t="s">
        <v>65179</v>
      </c>
      <c r="T1347" s="5" t="s">
        <v>66799</v>
      </c>
      <c r="U1347" s="5" t="s">
        <v>168</v>
      </c>
      <c r="V1347" s="5" t="s">
        <v>65179</v>
      </c>
      <c r="W1347" s="5" t="s">
        <v>65179</v>
      </c>
      <c r="X1347" s="5" t="s">
        <v>168</v>
      </c>
      <c r="Y1347" s="5" t="s">
        <v>65179</v>
      </c>
      <c r="Z1347" s="5" t="s">
        <v>65179</v>
      </c>
      <c r="AA1347" s="5" t="s">
        <v>168</v>
      </c>
      <c r="AB1347" s="5" t="s">
        <v>65179</v>
      </c>
      <c r="AC1347" s="5" t="s">
        <v>65179</v>
      </c>
      <c r="AD1347" s="5" t="s">
        <v>168</v>
      </c>
      <c r="AE1347" s="5" t="s">
        <v>65179</v>
      </c>
      <c r="AF1347" s="5" t="s">
        <v>65179</v>
      </c>
      <c r="AG1347" s="5" t="s">
        <v>168</v>
      </c>
      <c r="AH1347" s="5" t="s">
        <v>65179</v>
      </c>
      <c r="AI1347" s="5" t="s">
        <v>65179</v>
      </c>
      <c r="AJ1347" s="5" t="s">
        <v>168</v>
      </c>
      <c r="AK1347" s="5" t="s">
        <v>65179</v>
      </c>
      <c r="AL1347" s="5" t="s">
        <v>65179</v>
      </c>
      <c r="AM1347" s="5" t="s">
        <v>168</v>
      </c>
      <c r="AN1347" s="5" t="s">
        <v>65179</v>
      </c>
      <c r="AO1347" s="5" t="s">
        <v>65179</v>
      </c>
      <c r="AP1347" s="5" t="s">
        <v>168</v>
      </c>
      <c r="AQ1347" s="5" t="s">
        <v>65179</v>
      </c>
      <c r="AR1347" s="5" t="s">
        <v>65179</v>
      </c>
      <c r="AS1347" s="5" t="s">
        <v>168</v>
      </c>
      <c r="AT1347" s="5" t="s">
        <v>65179</v>
      </c>
      <c r="AU1347" s="5" t="s">
        <v>65179</v>
      </c>
      <c r="AV1347" s="5" t="s">
        <v>168</v>
      </c>
      <c r="AW1347" s="5" t="s">
        <v>65179</v>
      </c>
      <c r="AX1347" s="5" t="s">
        <v>65179</v>
      </c>
      <c r="AY1347" s="5" t="s">
        <v>168</v>
      </c>
      <c r="AZ1347" s="5" t="s">
        <v>65179</v>
      </c>
      <c r="BA1347" s="5" t="s">
        <v>65179</v>
      </c>
    </row>
    <row r="1348" spans="1:53" s="5" customFormat="1" ht="25.5" x14ac:dyDescent="0.2">
      <c r="A1348" s="5">
        <f t="shared" ref="A1348:A1411" si="21">A1347+1</f>
        <v>1347</v>
      </c>
      <c r="B1348" s="5" t="s">
        <v>7181</v>
      </c>
      <c r="C1348" s="5" t="s">
        <v>3940</v>
      </c>
      <c r="D1348" s="5" t="s">
        <v>2</v>
      </c>
      <c r="E1348" s="5" t="s">
        <v>7182</v>
      </c>
      <c r="F1348" s="5" t="s">
        <v>7183</v>
      </c>
      <c r="G1348" s="5">
        <v>467</v>
      </c>
      <c r="H1348" s="5" t="s">
        <v>3961</v>
      </c>
      <c r="I1348" s="7" t="s">
        <v>5416</v>
      </c>
      <c r="J1348" s="7" t="s">
        <v>4</v>
      </c>
      <c r="K1348" s="5" t="s">
        <v>168</v>
      </c>
      <c r="L1348" s="5" t="s">
        <v>6883</v>
      </c>
      <c r="M1348" s="5" t="s">
        <v>65179</v>
      </c>
      <c r="N1348" s="5" t="s">
        <v>66800</v>
      </c>
      <c r="O1348" s="5" t="s">
        <v>7184</v>
      </c>
      <c r="P1348" s="5" t="s">
        <v>65179</v>
      </c>
      <c r="Q1348" s="5" t="s">
        <v>66801</v>
      </c>
      <c r="R1348" s="5" t="s">
        <v>168</v>
      </c>
      <c r="S1348" s="5" t="s">
        <v>65179</v>
      </c>
      <c r="T1348" s="5" t="s">
        <v>65179</v>
      </c>
      <c r="U1348" s="5" t="s">
        <v>168</v>
      </c>
      <c r="V1348" s="5" t="s">
        <v>65179</v>
      </c>
      <c r="W1348" s="5" t="s">
        <v>65179</v>
      </c>
      <c r="X1348" s="5" t="s">
        <v>168</v>
      </c>
      <c r="Y1348" s="5" t="s">
        <v>65179</v>
      </c>
      <c r="Z1348" s="5" t="s">
        <v>65179</v>
      </c>
      <c r="AA1348" s="5" t="s">
        <v>168</v>
      </c>
      <c r="AB1348" s="5" t="s">
        <v>65179</v>
      </c>
      <c r="AC1348" s="5" t="s">
        <v>65179</v>
      </c>
      <c r="AD1348" s="5" t="s">
        <v>168</v>
      </c>
      <c r="AE1348" s="5" t="s">
        <v>65179</v>
      </c>
      <c r="AF1348" s="5" t="s">
        <v>65179</v>
      </c>
      <c r="AG1348" s="5" t="s">
        <v>168</v>
      </c>
      <c r="AH1348" s="5" t="s">
        <v>65179</v>
      </c>
      <c r="AI1348" s="5" t="s">
        <v>65179</v>
      </c>
      <c r="AJ1348" s="5" t="s">
        <v>168</v>
      </c>
      <c r="AK1348" s="5" t="s">
        <v>65179</v>
      </c>
      <c r="AL1348" s="5" t="s">
        <v>65179</v>
      </c>
      <c r="AM1348" s="5" t="s">
        <v>168</v>
      </c>
      <c r="AN1348" s="5" t="s">
        <v>65179</v>
      </c>
      <c r="AO1348" s="5" t="s">
        <v>65179</v>
      </c>
      <c r="AP1348" s="5" t="s">
        <v>168</v>
      </c>
      <c r="AQ1348" s="5" t="s">
        <v>65179</v>
      </c>
      <c r="AR1348" s="5" t="s">
        <v>65179</v>
      </c>
      <c r="AS1348" s="5" t="s">
        <v>168</v>
      </c>
      <c r="AT1348" s="5" t="s">
        <v>65179</v>
      </c>
      <c r="AU1348" s="5" t="s">
        <v>65179</v>
      </c>
      <c r="AV1348" s="5" t="s">
        <v>168</v>
      </c>
      <c r="AW1348" s="5" t="s">
        <v>65179</v>
      </c>
      <c r="AX1348" s="5" t="s">
        <v>65179</v>
      </c>
      <c r="AY1348" s="5" t="s">
        <v>168</v>
      </c>
      <c r="AZ1348" s="5" t="s">
        <v>65179</v>
      </c>
      <c r="BA1348" s="5" t="s">
        <v>65179</v>
      </c>
    </row>
    <row r="1349" spans="1:53" s="5" customFormat="1" ht="38.25" x14ac:dyDescent="0.2">
      <c r="A1349" s="5">
        <f t="shared" si="21"/>
        <v>1348</v>
      </c>
      <c r="B1349" s="5" t="s">
        <v>7185</v>
      </c>
      <c r="C1349" s="5" t="s">
        <v>3940</v>
      </c>
      <c r="D1349" s="5" t="s">
        <v>515</v>
      </c>
      <c r="E1349" s="5" t="s">
        <v>4776</v>
      </c>
      <c r="F1349" s="5" t="s">
        <v>66802</v>
      </c>
      <c r="G1349" s="5">
        <v>130</v>
      </c>
      <c r="H1349" s="5" t="s">
        <v>3961</v>
      </c>
      <c r="I1349" s="7" t="s">
        <v>5069</v>
      </c>
      <c r="J1349" s="7" t="s">
        <v>4</v>
      </c>
      <c r="K1349" s="5" t="s">
        <v>168</v>
      </c>
      <c r="L1349" s="5" t="s">
        <v>66803</v>
      </c>
      <c r="M1349" s="5" t="s">
        <v>65179</v>
      </c>
      <c r="N1349" s="5" t="s">
        <v>65179</v>
      </c>
      <c r="O1349" s="5" t="s">
        <v>7186</v>
      </c>
      <c r="P1349" s="5" t="s">
        <v>65179</v>
      </c>
      <c r="Q1349" s="5" t="s">
        <v>65179</v>
      </c>
      <c r="R1349" s="5" t="s">
        <v>168</v>
      </c>
      <c r="S1349" s="5" t="s">
        <v>65179</v>
      </c>
      <c r="T1349" s="5" t="s">
        <v>65179</v>
      </c>
      <c r="U1349" s="5" t="s">
        <v>168</v>
      </c>
      <c r="V1349" s="5" t="s">
        <v>65179</v>
      </c>
      <c r="W1349" s="5" t="s">
        <v>65179</v>
      </c>
      <c r="X1349" s="5" t="s">
        <v>168</v>
      </c>
      <c r="Y1349" s="5" t="s">
        <v>65179</v>
      </c>
      <c r="Z1349" s="5" t="s">
        <v>65179</v>
      </c>
      <c r="AA1349" s="5" t="s">
        <v>168</v>
      </c>
      <c r="AB1349" s="5" t="s">
        <v>65179</v>
      </c>
      <c r="AC1349" s="5" t="s">
        <v>65179</v>
      </c>
      <c r="AD1349" s="5" t="s">
        <v>168</v>
      </c>
      <c r="AE1349" s="5" t="s">
        <v>65179</v>
      </c>
      <c r="AF1349" s="5" t="s">
        <v>65179</v>
      </c>
      <c r="AG1349" s="5" t="s">
        <v>168</v>
      </c>
      <c r="AH1349" s="5" t="s">
        <v>65179</v>
      </c>
      <c r="AI1349" s="5" t="s">
        <v>65179</v>
      </c>
      <c r="AJ1349" s="5" t="s">
        <v>168</v>
      </c>
      <c r="AK1349" s="5" t="s">
        <v>65179</v>
      </c>
      <c r="AL1349" s="5" t="s">
        <v>65179</v>
      </c>
      <c r="AM1349" s="5" t="s">
        <v>168</v>
      </c>
      <c r="AN1349" s="5" t="s">
        <v>65179</v>
      </c>
      <c r="AO1349" s="5" t="s">
        <v>65179</v>
      </c>
      <c r="AP1349" s="5" t="s">
        <v>168</v>
      </c>
      <c r="AQ1349" s="5" t="s">
        <v>65179</v>
      </c>
      <c r="AR1349" s="5" t="s">
        <v>65179</v>
      </c>
      <c r="AS1349" s="5" t="s">
        <v>168</v>
      </c>
      <c r="AT1349" s="5" t="s">
        <v>65179</v>
      </c>
      <c r="AU1349" s="5" t="s">
        <v>65179</v>
      </c>
      <c r="AV1349" s="5" t="s">
        <v>168</v>
      </c>
      <c r="AW1349" s="5" t="s">
        <v>65179</v>
      </c>
      <c r="AX1349" s="5" t="s">
        <v>65179</v>
      </c>
      <c r="AY1349" s="5" t="s">
        <v>168</v>
      </c>
      <c r="AZ1349" s="5" t="s">
        <v>65179</v>
      </c>
      <c r="BA1349" s="5" t="s">
        <v>65179</v>
      </c>
    </row>
    <row r="1350" spans="1:53" s="5" customFormat="1" ht="25.5" x14ac:dyDescent="0.2">
      <c r="A1350" s="5">
        <f t="shared" si="21"/>
        <v>1349</v>
      </c>
      <c r="B1350" s="5" t="s">
        <v>7187</v>
      </c>
      <c r="C1350" s="5" t="s">
        <v>3940</v>
      </c>
      <c r="D1350" s="5" t="s">
        <v>376</v>
      </c>
      <c r="E1350" s="5" t="s">
        <v>5913</v>
      </c>
      <c r="F1350" s="5" t="s">
        <v>66804</v>
      </c>
      <c r="G1350" s="5">
        <v>772</v>
      </c>
      <c r="H1350" s="5" t="s">
        <v>3961</v>
      </c>
      <c r="I1350" s="7" t="s">
        <v>3965</v>
      </c>
      <c r="J1350" s="7" t="s">
        <v>4</v>
      </c>
      <c r="L1350" s="5" t="s">
        <v>7188</v>
      </c>
      <c r="M1350" s="5" t="s">
        <v>65179</v>
      </c>
      <c r="N1350" s="5" t="s">
        <v>65179</v>
      </c>
      <c r="O1350" s="5" t="s">
        <v>7189</v>
      </c>
      <c r="P1350" s="5" t="s">
        <v>65179</v>
      </c>
      <c r="Q1350" s="5" t="s">
        <v>65179</v>
      </c>
      <c r="R1350" s="5" t="s">
        <v>168</v>
      </c>
      <c r="S1350" s="5" t="s">
        <v>65179</v>
      </c>
      <c r="T1350" s="5" t="s">
        <v>65179</v>
      </c>
      <c r="U1350" s="5" t="s">
        <v>168</v>
      </c>
      <c r="V1350" s="5" t="s">
        <v>65179</v>
      </c>
      <c r="W1350" s="5" t="s">
        <v>65179</v>
      </c>
      <c r="X1350" s="5" t="s">
        <v>168</v>
      </c>
      <c r="Y1350" s="5" t="s">
        <v>65179</v>
      </c>
      <c r="Z1350" s="5" t="s">
        <v>65179</v>
      </c>
      <c r="AA1350" s="5" t="s">
        <v>168</v>
      </c>
      <c r="AB1350" s="5" t="s">
        <v>65179</v>
      </c>
      <c r="AC1350" s="5" t="s">
        <v>65179</v>
      </c>
      <c r="AD1350" s="5" t="s">
        <v>168</v>
      </c>
      <c r="AE1350" s="5" t="s">
        <v>65179</v>
      </c>
      <c r="AF1350" s="5" t="s">
        <v>65179</v>
      </c>
      <c r="AG1350" s="5" t="s">
        <v>168</v>
      </c>
      <c r="AH1350" s="5" t="s">
        <v>65179</v>
      </c>
      <c r="AI1350" s="5" t="s">
        <v>65179</v>
      </c>
      <c r="AJ1350" s="5" t="s">
        <v>168</v>
      </c>
      <c r="AK1350" s="5" t="s">
        <v>65179</v>
      </c>
      <c r="AL1350" s="5" t="s">
        <v>65179</v>
      </c>
      <c r="AM1350" s="5" t="s">
        <v>168</v>
      </c>
      <c r="AN1350" s="5" t="s">
        <v>65179</v>
      </c>
      <c r="AO1350" s="5" t="s">
        <v>65179</v>
      </c>
      <c r="AP1350" s="5" t="s">
        <v>168</v>
      </c>
      <c r="AQ1350" s="5" t="s">
        <v>65179</v>
      </c>
      <c r="AR1350" s="5" t="s">
        <v>65179</v>
      </c>
      <c r="AS1350" s="5" t="s">
        <v>168</v>
      </c>
      <c r="AT1350" s="5" t="s">
        <v>65179</v>
      </c>
      <c r="AU1350" s="5" t="s">
        <v>65179</v>
      </c>
      <c r="AV1350" s="5" t="s">
        <v>168</v>
      </c>
      <c r="AW1350" s="5" t="s">
        <v>65179</v>
      </c>
      <c r="AX1350" s="5" t="s">
        <v>65179</v>
      </c>
      <c r="AY1350" s="5" t="s">
        <v>168</v>
      </c>
      <c r="AZ1350" s="5" t="s">
        <v>65179</v>
      </c>
      <c r="BA1350" s="5" t="s">
        <v>65179</v>
      </c>
    </row>
    <row r="1351" spans="1:53" s="5" customFormat="1" ht="38.25" x14ac:dyDescent="0.2">
      <c r="A1351" s="5">
        <f t="shared" si="21"/>
        <v>1350</v>
      </c>
      <c r="B1351" s="5" t="s">
        <v>7190</v>
      </c>
      <c r="C1351" s="5" t="s">
        <v>3940</v>
      </c>
      <c r="D1351" s="5" t="s">
        <v>119</v>
      </c>
      <c r="E1351" s="5" t="s">
        <v>6147</v>
      </c>
      <c r="F1351" s="5" t="s">
        <v>7191</v>
      </c>
      <c r="G1351" s="5">
        <v>189</v>
      </c>
      <c r="H1351" s="5" t="s">
        <v>3961</v>
      </c>
      <c r="I1351" s="7" t="s">
        <v>5446</v>
      </c>
      <c r="J1351" s="7" t="s">
        <v>4</v>
      </c>
      <c r="L1351" s="5" t="s">
        <v>7192</v>
      </c>
      <c r="M1351" s="5" t="s">
        <v>65179</v>
      </c>
      <c r="N1351" s="5" t="s">
        <v>66805</v>
      </c>
      <c r="O1351" s="5" t="s">
        <v>66806</v>
      </c>
      <c r="P1351" s="5" t="s">
        <v>7193</v>
      </c>
      <c r="Q1351" s="5" t="s">
        <v>66807</v>
      </c>
      <c r="R1351" s="5" t="s">
        <v>168</v>
      </c>
      <c r="S1351" s="5" t="s">
        <v>65179</v>
      </c>
      <c r="T1351" s="5" t="s">
        <v>65179</v>
      </c>
      <c r="U1351" s="5" t="s">
        <v>168</v>
      </c>
      <c r="V1351" s="5" t="s">
        <v>65179</v>
      </c>
      <c r="W1351" s="5" t="s">
        <v>65179</v>
      </c>
      <c r="X1351" s="5" t="s">
        <v>168</v>
      </c>
      <c r="Y1351" s="5" t="s">
        <v>65179</v>
      </c>
      <c r="Z1351" s="5" t="s">
        <v>65179</v>
      </c>
      <c r="AA1351" s="5" t="s">
        <v>168</v>
      </c>
      <c r="AB1351" s="5" t="s">
        <v>65179</v>
      </c>
      <c r="AC1351" s="5" t="s">
        <v>65179</v>
      </c>
      <c r="AD1351" s="5" t="s">
        <v>168</v>
      </c>
      <c r="AE1351" s="5" t="s">
        <v>65179</v>
      </c>
      <c r="AF1351" s="5" t="s">
        <v>65179</v>
      </c>
      <c r="AG1351" s="5" t="s">
        <v>168</v>
      </c>
      <c r="AH1351" s="5" t="s">
        <v>65179</v>
      </c>
      <c r="AI1351" s="5" t="s">
        <v>65179</v>
      </c>
      <c r="AJ1351" s="5" t="s">
        <v>168</v>
      </c>
      <c r="AK1351" s="5" t="s">
        <v>65179</v>
      </c>
      <c r="AL1351" s="5" t="s">
        <v>65179</v>
      </c>
      <c r="AM1351" s="5" t="s">
        <v>168</v>
      </c>
      <c r="AN1351" s="5" t="s">
        <v>65179</v>
      </c>
      <c r="AO1351" s="5" t="s">
        <v>65179</v>
      </c>
      <c r="AP1351" s="5" t="s">
        <v>168</v>
      </c>
      <c r="AQ1351" s="5" t="s">
        <v>65179</v>
      </c>
      <c r="AR1351" s="5" t="s">
        <v>65179</v>
      </c>
      <c r="AS1351" s="5" t="s">
        <v>168</v>
      </c>
      <c r="AT1351" s="5" t="s">
        <v>65179</v>
      </c>
      <c r="AU1351" s="5" t="s">
        <v>65179</v>
      </c>
      <c r="AV1351" s="5" t="s">
        <v>168</v>
      </c>
      <c r="AW1351" s="5" t="s">
        <v>65179</v>
      </c>
      <c r="AX1351" s="5" t="s">
        <v>65179</v>
      </c>
      <c r="AY1351" s="5" t="s">
        <v>168</v>
      </c>
      <c r="AZ1351" s="5" t="s">
        <v>65179</v>
      </c>
      <c r="BA1351" s="5" t="s">
        <v>65179</v>
      </c>
    </row>
    <row r="1352" spans="1:53" s="5" customFormat="1" ht="38.25" x14ac:dyDescent="0.2">
      <c r="A1352" s="5">
        <f t="shared" si="21"/>
        <v>1351</v>
      </c>
      <c r="B1352" s="5" t="s">
        <v>7194</v>
      </c>
      <c r="C1352" s="5" t="s">
        <v>3940</v>
      </c>
      <c r="D1352" s="5" t="s">
        <v>444</v>
      </c>
      <c r="E1352" s="5" t="s">
        <v>4776</v>
      </c>
      <c r="F1352" s="5" t="s">
        <v>7195</v>
      </c>
      <c r="G1352" s="5">
        <v>408</v>
      </c>
      <c r="H1352" s="5" t="s">
        <v>3961</v>
      </c>
      <c r="I1352" s="7" t="s">
        <v>5248</v>
      </c>
      <c r="J1352" s="7" t="s">
        <v>4</v>
      </c>
      <c r="L1352" s="5" t="s">
        <v>7196</v>
      </c>
      <c r="M1352" s="5" t="s">
        <v>65179</v>
      </c>
      <c r="N1352" s="5" t="s">
        <v>65179</v>
      </c>
      <c r="O1352" s="5" t="s">
        <v>168</v>
      </c>
      <c r="P1352" s="5" t="s">
        <v>65179</v>
      </c>
      <c r="Q1352" s="5" t="s">
        <v>65179</v>
      </c>
      <c r="R1352" s="5" t="s">
        <v>168</v>
      </c>
      <c r="S1352" s="5" t="s">
        <v>65179</v>
      </c>
      <c r="T1352" s="5" t="s">
        <v>65179</v>
      </c>
      <c r="U1352" s="5" t="s">
        <v>168</v>
      </c>
      <c r="V1352" s="5" t="s">
        <v>65179</v>
      </c>
      <c r="W1352" s="5" t="s">
        <v>65179</v>
      </c>
      <c r="X1352" s="5" t="s">
        <v>168</v>
      </c>
      <c r="Y1352" s="5" t="s">
        <v>65179</v>
      </c>
      <c r="Z1352" s="5" t="s">
        <v>65179</v>
      </c>
      <c r="AA1352" s="5" t="s">
        <v>168</v>
      </c>
      <c r="AB1352" s="5" t="s">
        <v>65179</v>
      </c>
      <c r="AC1352" s="5" t="s">
        <v>65179</v>
      </c>
      <c r="AD1352" s="5" t="s">
        <v>168</v>
      </c>
      <c r="AE1352" s="5" t="s">
        <v>65179</v>
      </c>
      <c r="AF1352" s="5" t="s">
        <v>65179</v>
      </c>
      <c r="AG1352" s="5" t="s">
        <v>168</v>
      </c>
      <c r="AH1352" s="5" t="s">
        <v>65179</v>
      </c>
      <c r="AI1352" s="5" t="s">
        <v>65179</v>
      </c>
      <c r="AJ1352" s="5" t="s">
        <v>168</v>
      </c>
      <c r="AK1352" s="5" t="s">
        <v>65179</v>
      </c>
      <c r="AL1352" s="5" t="s">
        <v>65179</v>
      </c>
      <c r="AM1352" s="5" t="s">
        <v>168</v>
      </c>
      <c r="AN1352" s="5" t="s">
        <v>65179</v>
      </c>
      <c r="AO1352" s="5" t="s">
        <v>65179</v>
      </c>
      <c r="AP1352" s="5" t="s">
        <v>168</v>
      </c>
      <c r="AQ1352" s="5" t="s">
        <v>65179</v>
      </c>
      <c r="AR1352" s="5" t="s">
        <v>65179</v>
      </c>
      <c r="AS1352" s="5" t="s">
        <v>168</v>
      </c>
      <c r="AT1352" s="5" t="s">
        <v>65179</v>
      </c>
      <c r="AU1352" s="5" t="s">
        <v>65179</v>
      </c>
      <c r="AV1352" s="5" t="s">
        <v>168</v>
      </c>
      <c r="AW1352" s="5" t="s">
        <v>65179</v>
      </c>
      <c r="AX1352" s="5" t="s">
        <v>65179</v>
      </c>
      <c r="AY1352" s="5" t="s">
        <v>168</v>
      </c>
      <c r="AZ1352" s="5" t="s">
        <v>65179</v>
      </c>
      <c r="BA1352" s="5" t="s">
        <v>65179</v>
      </c>
    </row>
    <row r="1353" spans="1:53" s="5" customFormat="1" ht="25.5" x14ac:dyDescent="0.2">
      <c r="A1353" s="5">
        <f t="shared" si="21"/>
        <v>1352</v>
      </c>
      <c r="B1353" s="5" t="s">
        <v>7197</v>
      </c>
      <c r="C1353" s="5" t="s">
        <v>3940</v>
      </c>
      <c r="D1353" s="5" t="s">
        <v>1825</v>
      </c>
      <c r="E1353" s="5" t="s">
        <v>7198</v>
      </c>
      <c r="F1353" s="5" t="s">
        <v>7199</v>
      </c>
      <c r="G1353" s="5">
        <v>201</v>
      </c>
      <c r="H1353" s="5" t="s">
        <v>3961</v>
      </c>
      <c r="I1353" s="7" t="s">
        <v>5416</v>
      </c>
      <c r="J1353" s="7" t="s">
        <v>4</v>
      </c>
      <c r="K1353" s="5" t="s">
        <v>168</v>
      </c>
      <c r="L1353" s="5" t="s">
        <v>7200</v>
      </c>
      <c r="M1353" s="5" t="s">
        <v>65179</v>
      </c>
      <c r="N1353" s="5" t="s">
        <v>65179</v>
      </c>
      <c r="O1353" s="5" t="s">
        <v>66808</v>
      </c>
      <c r="P1353" s="5" t="s">
        <v>65179</v>
      </c>
      <c r="Q1353" s="5" t="s">
        <v>65179</v>
      </c>
      <c r="R1353" s="5" t="s">
        <v>168</v>
      </c>
      <c r="S1353" s="5" t="s">
        <v>65179</v>
      </c>
      <c r="T1353" s="5" t="s">
        <v>65179</v>
      </c>
      <c r="U1353" s="5" t="s">
        <v>168</v>
      </c>
      <c r="V1353" s="5" t="s">
        <v>65179</v>
      </c>
      <c r="W1353" s="5" t="s">
        <v>65179</v>
      </c>
      <c r="X1353" s="5" t="s">
        <v>168</v>
      </c>
      <c r="Y1353" s="5" t="s">
        <v>65179</v>
      </c>
      <c r="Z1353" s="5" t="s">
        <v>65179</v>
      </c>
      <c r="AA1353" s="5" t="s">
        <v>168</v>
      </c>
      <c r="AB1353" s="5" t="s">
        <v>65179</v>
      </c>
      <c r="AC1353" s="5" t="s">
        <v>65179</v>
      </c>
      <c r="AD1353" s="5" t="s">
        <v>168</v>
      </c>
      <c r="AE1353" s="5" t="s">
        <v>65179</v>
      </c>
      <c r="AF1353" s="5" t="s">
        <v>65179</v>
      </c>
      <c r="AG1353" s="5" t="s">
        <v>168</v>
      </c>
      <c r="AH1353" s="5" t="s">
        <v>65179</v>
      </c>
      <c r="AI1353" s="5" t="s">
        <v>65179</v>
      </c>
      <c r="AJ1353" s="5" t="s">
        <v>168</v>
      </c>
      <c r="AK1353" s="5" t="s">
        <v>65179</v>
      </c>
      <c r="AL1353" s="5" t="s">
        <v>65179</v>
      </c>
      <c r="AM1353" s="5" t="s">
        <v>168</v>
      </c>
      <c r="AN1353" s="5" t="s">
        <v>65179</v>
      </c>
      <c r="AO1353" s="5" t="s">
        <v>65179</v>
      </c>
      <c r="AP1353" s="5" t="s">
        <v>168</v>
      </c>
      <c r="AQ1353" s="5" t="s">
        <v>65179</v>
      </c>
      <c r="AR1353" s="5" t="s">
        <v>65179</v>
      </c>
      <c r="AS1353" s="5" t="s">
        <v>168</v>
      </c>
      <c r="AT1353" s="5" t="s">
        <v>65179</v>
      </c>
      <c r="AU1353" s="5" t="s">
        <v>65179</v>
      </c>
      <c r="AV1353" s="5" t="s">
        <v>168</v>
      </c>
      <c r="AW1353" s="5" t="s">
        <v>65179</v>
      </c>
      <c r="AX1353" s="5" t="s">
        <v>65179</v>
      </c>
      <c r="AY1353" s="5" t="s">
        <v>168</v>
      </c>
      <c r="AZ1353" s="5" t="s">
        <v>65179</v>
      </c>
      <c r="BA1353" s="5" t="s">
        <v>65179</v>
      </c>
    </row>
    <row r="1354" spans="1:53" s="5" customFormat="1" ht="38.25" x14ac:dyDescent="0.2">
      <c r="A1354" s="5">
        <f t="shared" si="21"/>
        <v>1353</v>
      </c>
      <c r="B1354" s="5" t="s">
        <v>7201</v>
      </c>
      <c r="C1354" s="5" t="s">
        <v>3940</v>
      </c>
      <c r="D1354" s="5" t="s">
        <v>1638</v>
      </c>
      <c r="E1354" s="5" t="s">
        <v>5654</v>
      </c>
      <c r="F1354" s="5" t="s">
        <v>7202</v>
      </c>
      <c r="G1354" s="5">
        <v>143</v>
      </c>
      <c r="H1354" s="5" t="s">
        <v>3961</v>
      </c>
      <c r="I1354" s="7" t="s">
        <v>4916</v>
      </c>
      <c r="J1354" s="7" t="s">
        <v>4</v>
      </c>
      <c r="K1354" s="5" t="s">
        <v>168</v>
      </c>
      <c r="L1354" s="5" t="s">
        <v>66809</v>
      </c>
      <c r="M1354" s="5" t="s">
        <v>65179</v>
      </c>
      <c r="N1354" s="5" t="s">
        <v>65179</v>
      </c>
      <c r="O1354" s="5" t="s">
        <v>168</v>
      </c>
      <c r="P1354" s="5" t="s">
        <v>65179</v>
      </c>
      <c r="Q1354" s="5" t="s">
        <v>65179</v>
      </c>
      <c r="R1354" s="5" t="s">
        <v>168</v>
      </c>
      <c r="S1354" s="5" t="s">
        <v>65179</v>
      </c>
      <c r="T1354" s="5" t="s">
        <v>65179</v>
      </c>
      <c r="U1354" s="5" t="s">
        <v>168</v>
      </c>
      <c r="V1354" s="5" t="s">
        <v>65179</v>
      </c>
      <c r="W1354" s="5" t="s">
        <v>65179</v>
      </c>
      <c r="X1354" s="5" t="s">
        <v>168</v>
      </c>
      <c r="Y1354" s="5" t="s">
        <v>65179</v>
      </c>
      <c r="Z1354" s="5" t="s">
        <v>65179</v>
      </c>
      <c r="AA1354" s="5" t="s">
        <v>168</v>
      </c>
      <c r="AB1354" s="5" t="s">
        <v>65179</v>
      </c>
      <c r="AC1354" s="5" t="s">
        <v>65179</v>
      </c>
      <c r="AD1354" s="5" t="s">
        <v>168</v>
      </c>
      <c r="AE1354" s="5" t="s">
        <v>65179</v>
      </c>
      <c r="AF1354" s="5" t="s">
        <v>65179</v>
      </c>
      <c r="AG1354" s="5" t="s">
        <v>168</v>
      </c>
      <c r="AH1354" s="5" t="s">
        <v>65179</v>
      </c>
      <c r="AI1354" s="5" t="s">
        <v>65179</v>
      </c>
      <c r="AJ1354" s="5" t="s">
        <v>168</v>
      </c>
      <c r="AK1354" s="5" t="s">
        <v>65179</v>
      </c>
      <c r="AL1354" s="5" t="s">
        <v>65179</v>
      </c>
      <c r="AM1354" s="5" t="s">
        <v>168</v>
      </c>
      <c r="AN1354" s="5" t="s">
        <v>65179</v>
      </c>
      <c r="AO1354" s="5" t="s">
        <v>65179</v>
      </c>
      <c r="AP1354" s="5" t="s">
        <v>168</v>
      </c>
      <c r="AQ1354" s="5" t="s">
        <v>65179</v>
      </c>
      <c r="AR1354" s="5" t="s">
        <v>65179</v>
      </c>
      <c r="AS1354" s="5" t="s">
        <v>168</v>
      </c>
      <c r="AT1354" s="5" t="s">
        <v>65179</v>
      </c>
      <c r="AU1354" s="5" t="s">
        <v>65179</v>
      </c>
      <c r="AV1354" s="5" t="s">
        <v>168</v>
      </c>
      <c r="AW1354" s="5" t="s">
        <v>65179</v>
      </c>
      <c r="AX1354" s="5" t="s">
        <v>65179</v>
      </c>
      <c r="AY1354" s="5" t="s">
        <v>168</v>
      </c>
      <c r="AZ1354" s="5" t="s">
        <v>65179</v>
      </c>
      <c r="BA1354" s="5" t="s">
        <v>65179</v>
      </c>
    </row>
    <row r="1355" spans="1:53" s="5" customFormat="1" ht="38.25" x14ac:dyDescent="0.2">
      <c r="A1355" s="5">
        <f t="shared" si="21"/>
        <v>1354</v>
      </c>
      <c r="B1355" s="5" t="s">
        <v>7203</v>
      </c>
      <c r="C1355" s="5" t="s">
        <v>3940</v>
      </c>
      <c r="D1355" s="5" t="s">
        <v>2</v>
      </c>
      <c r="E1355" s="5" t="s">
        <v>4081</v>
      </c>
      <c r="F1355" s="5" t="s">
        <v>7204</v>
      </c>
      <c r="G1355" s="5">
        <v>9657</v>
      </c>
      <c r="H1355" s="5" t="s">
        <v>2101</v>
      </c>
      <c r="I1355" s="7" t="s">
        <v>4106</v>
      </c>
      <c r="J1355" s="7" t="s">
        <v>4</v>
      </c>
      <c r="K1355" s="5" t="s">
        <v>7205</v>
      </c>
      <c r="L1355" s="5" t="s">
        <v>7206</v>
      </c>
      <c r="M1355" s="5" t="s">
        <v>7207</v>
      </c>
      <c r="N1355" s="5" t="s">
        <v>66810</v>
      </c>
      <c r="O1355" s="5" t="s">
        <v>66811</v>
      </c>
      <c r="P1355" s="5" t="s">
        <v>7208</v>
      </c>
      <c r="Q1355" s="5" t="s">
        <v>66812</v>
      </c>
      <c r="R1355" s="5" t="s">
        <v>66813</v>
      </c>
      <c r="S1355" s="5" t="s">
        <v>7209</v>
      </c>
      <c r="T1355" s="5" t="s">
        <v>66814</v>
      </c>
      <c r="U1355" s="5" t="s">
        <v>66815</v>
      </c>
      <c r="V1355" s="5" t="s">
        <v>7210</v>
      </c>
      <c r="W1355" s="5" t="s">
        <v>66816</v>
      </c>
      <c r="X1355" s="5" t="s">
        <v>66817</v>
      </c>
      <c r="Y1355" s="5" t="s">
        <v>7211</v>
      </c>
      <c r="Z1355" s="5" t="s">
        <v>66818</v>
      </c>
      <c r="AA1355" s="5" t="s">
        <v>66819</v>
      </c>
      <c r="AB1355" s="5" t="s">
        <v>7212</v>
      </c>
      <c r="AC1355" s="5" t="s">
        <v>66820</v>
      </c>
      <c r="AD1355" s="5" t="s">
        <v>168</v>
      </c>
      <c r="AE1355" s="5" t="s">
        <v>65179</v>
      </c>
      <c r="AF1355" s="5" t="s">
        <v>65179</v>
      </c>
      <c r="AG1355" s="5" t="s">
        <v>168</v>
      </c>
      <c r="AH1355" s="5" t="s">
        <v>65179</v>
      </c>
      <c r="AI1355" s="5" t="s">
        <v>65179</v>
      </c>
      <c r="AJ1355" s="5" t="s">
        <v>168</v>
      </c>
      <c r="AK1355" s="5" t="s">
        <v>65179</v>
      </c>
      <c r="AL1355" s="5" t="s">
        <v>65179</v>
      </c>
      <c r="AM1355" s="5" t="s">
        <v>168</v>
      </c>
      <c r="AN1355" s="5" t="s">
        <v>65179</v>
      </c>
      <c r="AO1355" s="5" t="s">
        <v>65179</v>
      </c>
      <c r="AP1355" s="5" t="s">
        <v>168</v>
      </c>
      <c r="AQ1355" s="5" t="s">
        <v>65179</v>
      </c>
      <c r="AR1355" s="5" t="s">
        <v>65179</v>
      </c>
      <c r="AS1355" s="5" t="s">
        <v>168</v>
      </c>
      <c r="AT1355" s="5" t="s">
        <v>65179</v>
      </c>
      <c r="AU1355" s="5" t="s">
        <v>65179</v>
      </c>
      <c r="AV1355" s="5" t="s">
        <v>168</v>
      </c>
      <c r="AW1355" s="5" t="s">
        <v>65179</v>
      </c>
      <c r="AX1355" s="5" t="s">
        <v>65179</v>
      </c>
      <c r="AY1355" s="5" t="s">
        <v>168</v>
      </c>
      <c r="AZ1355" s="5" t="s">
        <v>65179</v>
      </c>
      <c r="BA1355" s="5" t="s">
        <v>65179</v>
      </c>
    </row>
    <row r="1356" spans="1:53" s="5" customFormat="1" ht="25.5" x14ac:dyDescent="0.2">
      <c r="A1356" s="5">
        <f t="shared" si="21"/>
        <v>1355</v>
      </c>
      <c r="B1356" s="5" t="s">
        <v>7213</v>
      </c>
      <c r="C1356" s="5" t="s">
        <v>3940</v>
      </c>
      <c r="D1356" s="5" t="s">
        <v>2</v>
      </c>
      <c r="E1356" s="5" t="s">
        <v>4081</v>
      </c>
      <c r="F1356" s="5" t="s">
        <v>7214</v>
      </c>
      <c r="G1356" s="5">
        <v>1359</v>
      </c>
      <c r="H1356" s="5" t="s">
        <v>3961</v>
      </c>
      <c r="I1356" s="7" t="s">
        <v>4143</v>
      </c>
      <c r="J1356" s="7" t="s">
        <v>4</v>
      </c>
      <c r="K1356" s="5" t="s">
        <v>7215</v>
      </c>
      <c r="L1356" s="5" t="s">
        <v>7216</v>
      </c>
      <c r="M1356" s="5" t="s">
        <v>7217</v>
      </c>
      <c r="N1356" s="5" t="s">
        <v>66821</v>
      </c>
      <c r="O1356" s="5" t="s">
        <v>7218</v>
      </c>
      <c r="P1356" s="5" t="s">
        <v>7219</v>
      </c>
      <c r="Q1356" s="5" t="s">
        <v>66822</v>
      </c>
      <c r="R1356" s="5" t="s">
        <v>7220</v>
      </c>
      <c r="S1356" s="5" t="s">
        <v>7221</v>
      </c>
      <c r="T1356" s="5" t="s">
        <v>66823</v>
      </c>
      <c r="U1356" s="5" t="s">
        <v>168</v>
      </c>
      <c r="V1356" s="5" t="s">
        <v>65179</v>
      </c>
      <c r="W1356" s="5" t="s">
        <v>65179</v>
      </c>
      <c r="X1356" s="5" t="s">
        <v>168</v>
      </c>
      <c r="Y1356" s="5" t="s">
        <v>65179</v>
      </c>
      <c r="Z1356" s="5" t="s">
        <v>65179</v>
      </c>
      <c r="AA1356" s="5" t="s">
        <v>168</v>
      </c>
      <c r="AB1356" s="5" t="s">
        <v>65179</v>
      </c>
      <c r="AC1356" s="5" t="s">
        <v>65179</v>
      </c>
      <c r="AD1356" s="5" t="s">
        <v>168</v>
      </c>
      <c r="AE1356" s="5" t="s">
        <v>65179</v>
      </c>
      <c r="AF1356" s="5" t="s">
        <v>65179</v>
      </c>
      <c r="AG1356" s="5" t="s">
        <v>168</v>
      </c>
      <c r="AH1356" s="5" t="s">
        <v>65179</v>
      </c>
      <c r="AI1356" s="5" t="s">
        <v>65179</v>
      </c>
      <c r="AJ1356" s="5" t="s">
        <v>168</v>
      </c>
      <c r="AK1356" s="5" t="s">
        <v>65179</v>
      </c>
      <c r="AL1356" s="5" t="s">
        <v>65179</v>
      </c>
      <c r="AM1356" s="5" t="s">
        <v>168</v>
      </c>
      <c r="AN1356" s="5" t="s">
        <v>65179</v>
      </c>
      <c r="AO1356" s="5" t="s">
        <v>65179</v>
      </c>
      <c r="AP1356" s="5" t="s">
        <v>168</v>
      </c>
      <c r="AQ1356" s="5" t="s">
        <v>65179</v>
      </c>
      <c r="AR1356" s="5" t="s">
        <v>65179</v>
      </c>
      <c r="AS1356" s="5" t="s">
        <v>168</v>
      </c>
      <c r="AT1356" s="5" t="s">
        <v>65179</v>
      </c>
      <c r="AU1356" s="5" t="s">
        <v>65179</v>
      </c>
      <c r="AV1356" s="5" t="s">
        <v>168</v>
      </c>
      <c r="AW1356" s="5" t="s">
        <v>65179</v>
      </c>
      <c r="AX1356" s="5" t="s">
        <v>65179</v>
      </c>
      <c r="AY1356" s="5" t="s">
        <v>168</v>
      </c>
      <c r="AZ1356" s="5" t="s">
        <v>65179</v>
      </c>
      <c r="BA1356" s="5" t="s">
        <v>65179</v>
      </c>
    </row>
    <row r="1357" spans="1:53" s="5" customFormat="1" ht="25.5" x14ac:dyDescent="0.2">
      <c r="A1357" s="5">
        <f t="shared" si="21"/>
        <v>1356</v>
      </c>
      <c r="B1357" s="5" t="s">
        <v>7222</v>
      </c>
      <c r="C1357" s="5" t="s">
        <v>3940</v>
      </c>
      <c r="D1357" s="5" t="s">
        <v>225</v>
      </c>
      <c r="E1357" s="5" t="s">
        <v>4632</v>
      </c>
      <c r="F1357" s="5" t="s">
        <v>7223</v>
      </c>
      <c r="G1357" s="5">
        <v>957</v>
      </c>
      <c r="H1357" s="5" t="s">
        <v>2101</v>
      </c>
      <c r="I1357" s="7" t="s">
        <v>4535</v>
      </c>
      <c r="J1357" s="7" t="s">
        <v>4</v>
      </c>
      <c r="K1357" s="5" t="s">
        <v>4673</v>
      </c>
      <c r="L1357" s="5" t="s">
        <v>7224</v>
      </c>
      <c r="M1357" s="5" t="s">
        <v>7225</v>
      </c>
      <c r="N1357" s="5" t="s">
        <v>66824</v>
      </c>
      <c r="O1357" s="5" t="s">
        <v>7226</v>
      </c>
      <c r="P1357" s="5" t="s">
        <v>65179</v>
      </c>
      <c r="Q1357" s="5" t="s">
        <v>66825</v>
      </c>
      <c r="R1357" s="5" t="s">
        <v>7227</v>
      </c>
      <c r="S1357" s="5" t="s">
        <v>65179</v>
      </c>
      <c r="T1357" s="5" t="s">
        <v>66826</v>
      </c>
      <c r="U1357" s="5" t="s">
        <v>168</v>
      </c>
      <c r="V1357" s="5" t="s">
        <v>65179</v>
      </c>
      <c r="W1357" s="5" t="s">
        <v>65179</v>
      </c>
      <c r="X1357" s="5" t="s">
        <v>168</v>
      </c>
      <c r="Y1357" s="5" t="s">
        <v>65179</v>
      </c>
      <c r="Z1357" s="5" t="s">
        <v>65179</v>
      </c>
      <c r="AA1357" s="5" t="s">
        <v>168</v>
      </c>
      <c r="AB1357" s="5" t="s">
        <v>65179</v>
      </c>
      <c r="AC1357" s="5" t="s">
        <v>65179</v>
      </c>
      <c r="AD1357" s="5" t="s">
        <v>168</v>
      </c>
      <c r="AE1357" s="5" t="s">
        <v>65179</v>
      </c>
      <c r="AF1357" s="5" t="s">
        <v>65179</v>
      </c>
      <c r="AG1357" s="5" t="s">
        <v>168</v>
      </c>
      <c r="AH1357" s="5" t="s">
        <v>65179</v>
      </c>
      <c r="AI1357" s="5" t="s">
        <v>65179</v>
      </c>
      <c r="AJ1357" s="5" t="s">
        <v>168</v>
      </c>
      <c r="AK1357" s="5" t="s">
        <v>65179</v>
      </c>
      <c r="AL1357" s="5" t="s">
        <v>65179</v>
      </c>
      <c r="AM1357" s="5" t="s">
        <v>168</v>
      </c>
      <c r="AN1357" s="5" t="s">
        <v>65179</v>
      </c>
      <c r="AO1357" s="5" t="s">
        <v>65179</v>
      </c>
      <c r="AP1357" s="5" t="s">
        <v>168</v>
      </c>
      <c r="AQ1357" s="5" t="s">
        <v>65179</v>
      </c>
      <c r="AR1357" s="5" t="s">
        <v>65179</v>
      </c>
      <c r="AS1357" s="5" t="s">
        <v>168</v>
      </c>
      <c r="AT1357" s="5" t="s">
        <v>65179</v>
      </c>
      <c r="AU1357" s="5" t="s">
        <v>65179</v>
      </c>
      <c r="AV1357" s="5" t="s">
        <v>168</v>
      </c>
      <c r="AW1357" s="5" t="s">
        <v>65179</v>
      </c>
      <c r="AX1357" s="5" t="s">
        <v>65179</v>
      </c>
      <c r="AY1357" s="5" t="s">
        <v>168</v>
      </c>
      <c r="AZ1357" s="5" t="s">
        <v>65179</v>
      </c>
      <c r="BA1357" s="5" t="s">
        <v>65179</v>
      </c>
    </row>
    <row r="1358" spans="1:53" s="5" customFormat="1" ht="38.25" x14ac:dyDescent="0.2">
      <c r="A1358" s="5">
        <f t="shared" si="21"/>
        <v>1357</v>
      </c>
      <c r="B1358" s="5" t="s">
        <v>7228</v>
      </c>
      <c r="C1358" s="5" t="s">
        <v>3940</v>
      </c>
      <c r="D1358" s="5" t="s">
        <v>2</v>
      </c>
      <c r="E1358" s="5" t="s">
        <v>4081</v>
      </c>
      <c r="F1358" s="5" t="s">
        <v>66827</v>
      </c>
      <c r="G1358" s="5">
        <v>250</v>
      </c>
      <c r="H1358" s="5" t="s">
        <v>2101</v>
      </c>
      <c r="I1358" s="7" t="s">
        <v>6021</v>
      </c>
      <c r="J1358" s="7" t="s">
        <v>4</v>
      </c>
      <c r="K1358" s="5" t="s">
        <v>168</v>
      </c>
      <c r="L1358" s="5" t="s">
        <v>66828</v>
      </c>
      <c r="M1358" s="5" t="s">
        <v>7229</v>
      </c>
      <c r="N1358" s="5" t="s">
        <v>66829</v>
      </c>
      <c r="O1358" s="5" t="s">
        <v>168</v>
      </c>
      <c r="P1358" s="5" t="s">
        <v>65179</v>
      </c>
      <c r="Q1358" s="5" t="s">
        <v>65179</v>
      </c>
      <c r="R1358" s="5" t="s">
        <v>168</v>
      </c>
      <c r="S1358" s="5" t="s">
        <v>65179</v>
      </c>
      <c r="T1358" s="5" t="s">
        <v>65179</v>
      </c>
      <c r="U1358" s="5" t="s">
        <v>168</v>
      </c>
      <c r="V1358" s="5" t="s">
        <v>65179</v>
      </c>
      <c r="W1358" s="5" t="s">
        <v>65179</v>
      </c>
      <c r="X1358" s="5" t="s">
        <v>168</v>
      </c>
      <c r="Y1358" s="5" t="s">
        <v>65179</v>
      </c>
      <c r="Z1358" s="5" t="s">
        <v>65179</v>
      </c>
      <c r="AA1358" s="5" t="s">
        <v>168</v>
      </c>
      <c r="AB1358" s="5" t="s">
        <v>65179</v>
      </c>
      <c r="AC1358" s="5" t="s">
        <v>65179</v>
      </c>
      <c r="AD1358" s="5" t="s">
        <v>168</v>
      </c>
      <c r="AE1358" s="5" t="s">
        <v>65179</v>
      </c>
      <c r="AF1358" s="5" t="s">
        <v>65179</v>
      </c>
      <c r="AG1358" s="5" t="s">
        <v>168</v>
      </c>
      <c r="AH1358" s="5" t="s">
        <v>65179</v>
      </c>
      <c r="AI1358" s="5" t="s">
        <v>65179</v>
      </c>
      <c r="AJ1358" s="5" t="s">
        <v>168</v>
      </c>
      <c r="AK1358" s="5" t="s">
        <v>65179</v>
      </c>
      <c r="AL1358" s="5" t="s">
        <v>65179</v>
      </c>
      <c r="AM1358" s="5" t="s">
        <v>168</v>
      </c>
      <c r="AN1358" s="5" t="s">
        <v>65179</v>
      </c>
      <c r="AO1358" s="5" t="s">
        <v>65179</v>
      </c>
      <c r="AP1358" s="5" t="s">
        <v>168</v>
      </c>
      <c r="AQ1358" s="5" t="s">
        <v>65179</v>
      </c>
      <c r="AR1358" s="5" t="s">
        <v>65179</v>
      </c>
      <c r="AS1358" s="5" t="s">
        <v>168</v>
      </c>
      <c r="AT1358" s="5" t="s">
        <v>65179</v>
      </c>
      <c r="AU1358" s="5" t="s">
        <v>65179</v>
      </c>
      <c r="AV1358" s="5" t="s">
        <v>168</v>
      </c>
      <c r="AW1358" s="5" t="s">
        <v>65179</v>
      </c>
      <c r="AX1358" s="5" t="s">
        <v>65179</v>
      </c>
      <c r="AY1358" s="5" t="s">
        <v>168</v>
      </c>
      <c r="AZ1358" s="5" t="s">
        <v>65179</v>
      </c>
      <c r="BA1358" s="5" t="s">
        <v>65179</v>
      </c>
    </row>
    <row r="1359" spans="1:53" s="5" customFormat="1" ht="25.5" x14ac:dyDescent="0.2">
      <c r="A1359" s="5">
        <f t="shared" si="21"/>
        <v>1358</v>
      </c>
      <c r="B1359" s="5" t="s">
        <v>7230</v>
      </c>
      <c r="C1359" s="5" t="s">
        <v>3940</v>
      </c>
      <c r="D1359" s="5" t="s">
        <v>1683</v>
      </c>
      <c r="E1359" s="5" t="s">
        <v>7231</v>
      </c>
      <c r="F1359" s="5" t="s">
        <v>7232</v>
      </c>
      <c r="G1359" s="5">
        <v>616</v>
      </c>
      <c r="H1359" s="5" t="s">
        <v>3961</v>
      </c>
      <c r="I1359" s="7" t="s">
        <v>4248</v>
      </c>
      <c r="J1359" s="7" t="s">
        <v>4</v>
      </c>
      <c r="K1359" s="5" t="s">
        <v>7233</v>
      </c>
      <c r="L1359" s="5" t="s">
        <v>7234</v>
      </c>
      <c r="M1359" s="5" t="s">
        <v>65179</v>
      </c>
      <c r="N1359" s="5" t="s">
        <v>66830</v>
      </c>
      <c r="O1359" s="5" t="s">
        <v>7235</v>
      </c>
      <c r="P1359" s="5" t="s">
        <v>7236</v>
      </c>
      <c r="Q1359" s="5" t="s">
        <v>66831</v>
      </c>
      <c r="R1359" s="5" t="s">
        <v>7237</v>
      </c>
      <c r="S1359" s="5" t="s">
        <v>65179</v>
      </c>
      <c r="T1359" s="5" t="s">
        <v>66832</v>
      </c>
      <c r="U1359" s="5" t="s">
        <v>168</v>
      </c>
      <c r="V1359" s="5" t="s">
        <v>65179</v>
      </c>
      <c r="W1359" s="5" t="s">
        <v>65179</v>
      </c>
      <c r="X1359" s="5" t="s">
        <v>168</v>
      </c>
      <c r="Y1359" s="5" t="s">
        <v>65179</v>
      </c>
      <c r="Z1359" s="5" t="s">
        <v>65179</v>
      </c>
      <c r="AA1359" s="5" t="s">
        <v>168</v>
      </c>
      <c r="AB1359" s="5" t="s">
        <v>65179</v>
      </c>
      <c r="AC1359" s="5" t="s">
        <v>65179</v>
      </c>
      <c r="AD1359" s="5" t="s">
        <v>168</v>
      </c>
      <c r="AE1359" s="5" t="s">
        <v>65179</v>
      </c>
      <c r="AF1359" s="5" t="s">
        <v>65179</v>
      </c>
      <c r="AG1359" s="5" t="s">
        <v>168</v>
      </c>
      <c r="AH1359" s="5" t="s">
        <v>65179</v>
      </c>
      <c r="AI1359" s="5" t="s">
        <v>65179</v>
      </c>
      <c r="AJ1359" s="5" t="s">
        <v>168</v>
      </c>
      <c r="AK1359" s="5" t="s">
        <v>65179</v>
      </c>
      <c r="AL1359" s="5" t="s">
        <v>65179</v>
      </c>
      <c r="AM1359" s="5" t="s">
        <v>168</v>
      </c>
      <c r="AN1359" s="5" t="s">
        <v>65179</v>
      </c>
      <c r="AO1359" s="5" t="s">
        <v>65179</v>
      </c>
      <c r="AP1359" s="5" t="s">
        <v>168</v>
      </c>
      <c r="AQ1359" s="5" t="s">
        <v>65179</v>
      </c>
      <c r="AR1359" s="5" t="s">
        <v>65179</v>
      </c>
      <c r="AS1359" s="5" t="s">
        <v>168</v>
      </c>
      <c r="AT1359" s="5" t="s">
        <v>65179</v>
      </c>
      <c r="AU1359" s="5" t="s">
        <v>65179</v>
      </c>
      <c r="AV1359" s="5" t="s">
        <v>168</v>
      </c>
      <c r="AW1359" s="5" t="s">
        <v>65179</v>
      </c>
      <c r="AX1359" s="5" t="s">
        <v>65179</v>
      </c>
      <c r="AY1359" s="5" t="s">
        <v>168</v>
      </c>
      <c r="AZ1359" s="5" t="s">
        <v>65179</v>
      </c>
      <c r="BA1359" s="5" t="s">
        <v>65179</v>
      </c>
    </row>
    <row r="1360" spans="1:53" s="5" customFormat="1" ht="25.5" x14ac:dyDescent="0.2">
      <c r="A1360" s="5">
        <f t="shared" si="21"/>
        <v>1359</v>
      </c>
      <c r="B1360" s="5" t="s">
        <v>7238</v>
      </c>
      <c r="C1360" s="5" t="s">
        <v>3940</v>
      </c>
      <c r="D1360" s="5" t="s">
        <v>475</v>
      </c>
      <c r="E1360" s="5" t="s">
        <v>5568</v>
      </c>
      <c r="F1360" s="5" t="s">
        <v>7239</v>
      </c>
      <c r="G1360" s="5">
        <v>490</v>
      </c>
      <c r="H1360" s="5" t="s">
        <v>2101</v>
      </c>
      <c r="I1360" s="7" t="s">
        <v>5999</v>
      </c>
      <c r="J1360" s="7" t="s">
        <v>4</v>
      </c>
      <c r="L1360" s="5" t="s">
        <v>7240</v>
      </c>
      <c r="M1360" s="5" t="s">
        <v>65179</v>
      </c>
      <c r="N1360" s="5" t="s">
        <v>65179</v>
      </c>
      <c r="O1360" s="5" t="s">
        <v>168</v>
      </c>
      <c r="P1360" s="5" t="s">
        <v>65179</v>
      </c>
      <c r="Q1360" s="5" t="s">
        <v>65179</v>
      </c>
      <c r="R1360" s="5" t="s">
        <v>168</v>
      </c>
      <c r="S1360" s="5" t="s">
        <v>65179</v>
      </c>
      <c r="T1360" s="5" t="s">
        <v>65179</v>
      </c>
      <c r="U1360" s="5" t="s">
        <v>168</v>
      </c>
      <c r="V1360" s="5" t="s">
        <v>65179</v>
      </c>
      <c r="W1360" s="5" t="s">
        <v>65179</v>
      </c>
      <c r="X1360" s="5" t="s">
        <v>168</v>
      </c>
      <c r="Y1360" s="5" t="s">
        <v>65179</v>
      </c>
      <c r="Z1360" s="5" t="s">
        <v>65179</v>
      </c>
      <c r="AA1360" s="5" t="s">
        <v>168</v>
      </c>
      <c r="AB1360" s="5" t="s">
        <v>65179</v>
      </c>
      <c r="AC1360" s="5" t="s">
        <v>65179</v>
      </c>
      <c r="AD1360" s="5" t="s">
        <v>168</v>
      </c>
      <c r="AE1360" s="5" t="s">
        <v>65179</v>
      </c>
      <c r="AF1360" s="5" t="s">
        <v>65179</v>
      </c>
      <c r="AG1360" s="5" t="s">
        <v>168</v>
      </c>
      <c r="AH1360" s="5" t="s">
        <v>65179</v>
      </c>
      <c r="AI1360" s="5" t="s">
        <v>65179</v>
      </c>
      <c r="AJ1360" s="5" t="s">
        <v>168</v>
      </c>
      <c r="AK1360" s="5" t="s">
        <v>65179</v>
      </c>
      <c r="AL1360" s="5" t="s">
        <v>65179</v>
      </c>
      <c r="AM1360" s="5" t="s">
        <v>168</v>
      </c>
      <c r="AN1360" s="5" t="s">
        <v>65179</v>
      </c>
      <c r="AO1360" s="5" t="s">
        <v>65179</v>
      </c>
      <c r="AP1360" s="5" t="s">
        <v>168</v>
      </c>
      <c r="AQ1360" s="5" t="s">
        <v>65179</v>
      </c>
      <c r="AR1360" s="5" t="s">
        <v>65179</v>
      </c>
      <c r="AS1360" s="5" t="s">
        <v>168</v>
      </c>
      <c r="AT1360" s="5" t="s">
        <v>65179</v>
      </c>
      <c r="AU1360" s="5" t="s">
        <v>65179</v>
      </c>
      <c r="AV1360" s="5" t="s">
        <v>168</v>
      </c>
      <c r="AW1360" s="5" t="s">
        <v>65179</v>
      </c>
      <c r="AX1360" s="5" t="s">
        <v>65179</v>
      </c>
      <c r="AY1360" s="5" t="s">
        <v>168</v>
      </c>
      <c r="AZ1360" s="5" t="s">
        <v>65179</v>
      </c>
      <c r="BA1360" s="5" t="s">
        <v>65179</v>
      </c>
    </row>
    <row r="1361" spans="1:53" s="5" customFormat="1" ht="25.5" x14ac:dyDescent="0.2">
      <c r="A1361" s="5">
        <f t="shared" si="21"/>
        <v>1360</v>
      </c>
      <c r="B1361" s="5" t="s">
        <v>7241</v>
      </c>
      <c r="C1361" s="5" t="s">
        <v>3940</v>
      </c>
      <c r="D1361" s="5" t="s">
        <v>106</v>
      </c>
      <c r="E1361" s="5" t="s">
        <v>4347</v>
      </c>
      <c r="F1361" s="5" t="s">
        <v>7242</v>
      </c>
      <c r="G1361" s="5">
        <v>130</v>
      </c>
      <c r="H1361" s="5" t="s">
        <v>2101</v>
      </c>
      <c r="I1361" s="7" t="s">
        <v>4479</v>
      </c>
      <c r="J1361" s="7" t="s">
        <v>4</v>
      </c>
      <c r="L1361" s="5" t="s">
        <v>7243</v>
      </c>
      <c r="M1361" s="5" t="s">
        <v>7244</v>
      </c>
      <c r="N1361" s="5" t="s">
        <v>66833</v>
      </c>
      <c r="O1361" s="5" t="s">
        <v>7245</v>
      </c>
      <c r="P1361" s="5" t="s">
        <v>7246</v>
      </c>
      <c r="Q1361" s="5" t="s">
        <v>66834</v>
      </c>
      <c r="R1361" s="5" t="s">
        <v>168</v>
      </c>
      <c r="S1361" s="5" t="s">
        <v>65179</v>
      </c>
      <c r="T1361" s="5" t="s">
        <v>65179</v>
      </c>
      <c r="U1361" s="5" t="s">
        <v>168</v>
      </c>
      <c r="V1361" s="5" t="s">
        <v>65179</v>
      </c>
      <c r="W1361" s="5" t="s">
        <v>65179</v>
      </c>
      <c r="X1361" s="5" t="s">
        <v>168</v>
      </c>
      <c r="Y1361" s="5" t="s">
        <v>65179</v>
      </c>
      <c r="Z1361" s="5" t="s">
        <v>65179</v>
      </c>
      <c r="AA1361" s="5" t="s">
        <v>168</v>
      </c>
      <c r="AB1361" s="5" t="s">
        <v>65179</v>
      </c>
      <c r="AC1361" s="5" t="s">
        <v>65179</v>
      </c>
      <c r="AD1361" s="5" t="s">
        <v>168</v>
      </c>
      <c r="AE1361" s="5" t="s">
        <v>65179</v>
      </c>
      <c r="AF1361" s="5" t="s">
        <v>65179</v>
      </c>
      <c r="AG1361" s="5" t="s">
        <v>168</v>
      </c>
      <c r="AH1361" s="5" t="s">
        <v>65179</v>
      </c>
      <c r="AI1361" s="5" t="s">
        <v>65179</v>
      </c>
      <c r="AJ1361" s="5" t="s">
        <v>168</v>
      </c>
      <c r="AK1361" s="5" t="s">
        <v>65179</v>
      </c>
      <c r="AL1361" s="5" t="s">
        <v>65179</v>
      </c>
      <c r="AM1361" s="5" t="s">
        <v>168</v>
      </c>
      <c r="AN1361" s="5" t="s">
        <v>65179</v>
      </c>
      <c r="AO1361" s="5" t="s">
        <v>65179</v>
      </c>
      <c r="AP1361" s="5" t="s">
        <v>168</v>
      </c>
      <c r="AQ1361" s="5" t="s">
        <v>65179</v>
      </c>
      <c r="AR1361" s="5" t="s">
        <v>65179</v>
      </c>
      <c r="AS1361" s="5" t="s">
        <v>168</v>
      </c>
      <c r="AT1361" s="5" t="s">
        <v>65179</v>
      </c>
      <c r="AU1361" s="5" t="s">
        <v>65179</v>
      </c>
      <c r="AV1361" s="5" t="s">
        <v>168</v>
      </c>
      <c r="AW1361" s="5" t="s">
        <v>65179</v>
      </c>
      <c r="AX1361" s="5" t="s">
        <v>65179</v>
      </c>
      <c r="AY1361" s="5" t="s">
        <v>168</v>
      </c>
      <c r="AZ1361" s="5" t="s">
        <v>65179</v>
      </c>
      <c r="BA1361" s="5" t="s">
        <v>65179</v>
      </c>
    </row>
    <row r="1362" spans="1:53" s="5" customFormat="1" ht="63.75" x14ac:dyDescent="0.2">
      <c r="A1362" s="5">
        <f t="shared" si="21"/>
        <v>1361</v>
      </c>
      <c r="B1362" s="5" t="s">
        <v>7247</v>
      </c>
      <c r="C1362" s="5" t="s">
        <v>3940</v>
      </c>
      <c r="D1362" s="5" t="s">
        <v>591</v>
      </c>
      <c r="E1362" s="5" t="s">
        <v>4265</v>
      </c>
      <c r="F1362" s="5" t="s">
        <v>66835</v>
      </c>
      <c r="G1362" s="5">
        <v>733</v>
      </c>
      <c r="H1362" s="5" t="s">
        <v>2101</v>
      </c>
      <c r="I1362" s="7" t="s">
        <v>4179</v>
      </c>
      <c r="J1362" s="7" t="s">
        <v>4</v>
      </c>
      <c r="K1362" s="5" t="s">
        <v>5900</v>
      </c>
      <c r="L1362" s="5" t="s">
        <v>7248</v>
      </c>
      <c r="M1362" s="5" t="s">
        <v>7249</v>
      </c>
      <c r="N1362" s="5" t="s">
        <v>66836</v>
      </c>
      <c r="O1362" s="5" t="s">
        <v>7250</v>
      </c>
      <c r="P1362" s="5" t="s">
        <v>7251</v>
      </c>
      <c r="Q1362" s="5" t="s">
        <v>66837</v>
      </c>
      <c r="R1362" s="5" t="s">
        <v>168</v>
      </c>
      <c r="S1362" s="5" t="s">
        <v>65179</v>
      </c>
      <c r="T1362" s="5" t="s">
        <v>65179</v>
      </c>
      <c r="U1362" s="5" t="s">
        <v>168</v>
      </c>
      <c r="V1362" s="5" t="s">
        <v>65179</v>
      </c>
      <c r="W1362" s="5" t="s">
        <v>65179</v>
      </c>
      <c r="X1362" s="5" t="s">
        <v>168</v>
      </c>
      <c r="Y1362" s="5" t="s">
        <v>65179</v>
      </c>
      <c r="Z1362" s="5" t="s">
        <v>65179</v>
      </c>
      <c r="AA1362" s="5" t="s">
        <v>168</v>
      </c>
      <c r="AB1362" s="5" t="s">
        <v>65179</v>
      </c>
      <c r="AC1362" s="5" t="s">
        <v>65179</v>
      </c>
      <c r="AD1362" s="5" t="s">
        <v>168</v>
      </c>
      <c r="AE1362" s="5" t="s">
        <v>65179</v>
      </c>
      <c r="AF1362" s="5" t="s">
        <v>65179</v>
      </c>
      <c r="AG1362" s="5" t="s">
        <v>168</v>
      </c>
      <c r="AH1362" s="5" t="s">
        <v>65179</v>
      </c>
      <c r="AI1362" s="5" t="s">
        <v>65179</v>
      </c>
      <c r="AJ1362" s="5" t="s">
        <v>168</v>
      </c>
      <c r="AK1362" s="5" t="s">
        <v>65179</v>
      </c>
      <c r="AL1362" s="5" t="s">
        <v>65179</v>
      </c>
      <c r="AM1362" s="5" t="s">
        <v>168</v>
      </c>
      <c r="AN1362" s="5" t="s">
        <v>65179</v>
      </c>
      <c r="AO1362" s="5" t="s">
        <v>65179</v>
      </c>
      <c r="AP1362" s="5" t="s">
        <v>168</v>
      </c>
      <c r="AQ1362" s="5" t="s">
        <v>65179</v>
      </c>
      <c r="AR1362" s="5" t="s">
        <v>65179</v>
      </c>
      <c r="AS1362" s="5" t="s">
        <v>168</v>
      </c>
      <c r="AT1362" s="5" t="s">
        <v>65179</v>
      </c>
      <c r="AU1362" s="5" t="s">
        <v>65179</v>
      </c>
      <c r="AV1362" s="5" t="s">
        <v>168</v>
      </c>
      <c r="AW1362" s="5" t="s">
        <v>65179</v>
      </c>
      <c r="AX1362" s="5" t="s">
        <v>65179</v>
      </c>
      <c r="AY1362" s="5" t="s">
        <v>168</v>
      </c>
      <c r="AZ1362" s="5" t="s">
        <v>65179</v>
      </c>
      <c r="BA1362" s="5" t="s">
        <v>65179</v>
      </c>
    </row>
    <row r="1363" spans="1:53" s="5" customFormat="1" ht="25.5" x14ac:dyDescent="0.2">
      <c r="A1363" s="5">
        <f t="shared" si="21"/>
        <v>1362</v>
      </c>
      <c r="B1363" s="5" t="s">
        <v>7252</v>
      </c>
      <c r="C1363" s="5" t="s">
        <v>3940</v>
      </c>
      <c r="D1363" s="5" t="s">
        <v>591</v>
      </c>
      <c r="E1363" s="5" t="s">
        <v>4265</v>
      </c>
      <c r="F1363" s="5" t="s">
        <v>7253</v>
      </c>
      <c r="G1363" s="5">
        <v>441</v>
      </c>
      <c r="H1363" s="5" t="s">
        <v>2101</v>
      </c>
      <c r="I1363" s="7" t="s">
        <v>4179</v>
      </c>
      <c r="J1363" s="7" t="s">
        <v>4</v>
      </c>
      <c r="K1363" s="5" t="s">
        <v>7254</v>
      </c>
      <c r="L1363" s="5" t="s">
        <v>7255</v>
      </c>
      <c r="M1363" s="5" t="s">
        <v>65179</v>
      </c>
      <c r="N1363" s="5" t="s">
        <v>65179</v>
      </c>
      <c r="O1363" s="5" t="s">
        <v>7256</v>
      </c>
      <c r="P1363" s="5" t="s">
        <v>65179</v>
      </c>
      <c r="Q1363" s="5" t="s">
        <v>65179</v>
      </c>
      <c r="R1363" s="5" t="s">
        <v>168</v>
      </c>
      <c r="S1363" s="5" t="s">
        <v>65179</v>
      </c>
      <c r="T1363" s="5" t="s">
        <v>65179</v>
      </c>
      <c r="U1363" s="5" t="s">
        <v>168</v>
      </c>
      <c r="V1363" s="5" t="s">
        <v>65179</v>
      </c>
      <c r="W1363" s="5" t="s">
        <v>65179</v>
      </c>
      <c r="X1363" s="5" t="s">
        <v>168</v>
      </c>
      <c r="Y1363" s="5" t="s">
        <v>65179</v>
      </c>
      <c r="Z1363" s="5" t="s">
        <v>65179</v>
      </c>
      <c r="AA1363" s="5" t="s">
        <v>168</v>
      </c>
      <c r="AB1363" s="5" t="s">
        <v>65179</v>
      </c>
      <c r="AC1363" s="5" t="s">
        <v>65179</v>
      </c>
      <c r="AD1363" s="5" t="s">
        <v>168</v>
      </c>
      <c r="AE1363" s="5" t="s">
        <v>65179</v>
      </c>
      <c r="AF1363" s="5" t="s">
        <v>65179</v>
      </c>
      <c r="AG1363" s="5" t="s">
        <v>168</v>
      </c>
      <c r="AH1363" s="5" t="s">
        <v>65179</v>
      </c>
      <c r="AI1363" s="5" t="s">
        <v>65179</v>
      </c>
      <c r="AJ1363" s="5" t="s">
        <v>168</v>
      </c>
      <c r="AK1363" s="5" t="s">
        <v>65179</v>
      </c>
      <c r="AL1363" s="5" t="s">
        <v>65179</v>
      </c>
      <c r="AM1363" s="5" t="s">
        <v>168</v>
      </c>
      <c r="AN1363" s="5" t="s">
        <v>65179</v>
      </c>
      <c r="AO1363" s="5" t="s">
        <v>65179</v>
      </c>
      <c r="AP1363" s="5" t="s">
        <v>168</v>
      </c>
      <c r="AQ1363" s="5" t="s">
        <v>65179</v>
      </c>
      <c r="AR1363" s="5" t="s">
        <v>65179</v>
      </c>
      <c r="AS1363" s="5" t="s">
        <v>168</v>
      </c>
      <c r="AT1363" s="5" t="s">
        <v>65179</v>
      </c>
      <c r="AU1363" s="5" t="s">
        <v>65179</v>
      </c>
      <c r="AV1363" s="5" t="s">
        <v>168</v>
      </c>
      <c r="AW1363" s="5" t="s">
        <v>65179</v>
      </c>
      <c r="AX1363" s="5" t="s">
        <v>65179</v>
      </c>
      <c r="AY1363" s="5" t="s">
        <v>168</v>
      </c>
      <c r="AZ1363" s="5" t="s">
        <v>65179</v>
      </c>
      <c r="BA1363" s="5" t="s">
        <v>65179</v>
      </c>
    </row>
    <row r="1364" spans="1:53" s="5" customFormat="1" ht="25.5" x14ac:dyDescent="0.2">
      <c r="A1364" s="5">
        <f t="shared" si="21"/>
        <v>1363</v>
      </c>
      <c r="B1364" s="5" t="s">
        <v>7257</v>
      </c>
      <c r="C1364" s="5" t="s">
        <v>3940</v>
      </c>
      <c r="D1364" s="5" t="s">
        <v>4525</v>
      </c>
      <c r="E1364" s="5" t="s">
        <v>4507</v>
      </c>
      <c r="F1364" s="5" t="s">
        <v>66838</v>
      </c>
      <c r="G1364" s="5">
        <v>325</v>
      </c>
      <c r="H1364" s="5" t="s">
        <v>2101</v>
      </c>
      <c r="I1364" s="7" t="s">
        <v>5983</v>
      </c>
      <c r="J1364" s="7" t="s">
        <v>4</v>
      </c>
      <c r="K1364" s="5" t="s">
        <v>4017</v>
      </c>
      <c r="L1364" s="5" t="s">
        <v>7258</v>
      </c>
      <c r="M1364" s="5" t="s">
        <v>65179</v>
      </c>
      <c r="N1364" s="5" t="s">
        <v>66839</v>
      </c>
      <c r="O1364" s="5" t="s">
        <v>7259</v>
      </c>
      <c r="P1364" s="5" t="s">
        <v>65179</v>
      </c>
      <c r="Q1364" s="5" t="s">
        <v>66840</v>
      </c>
      <c r="R1364" s="5" t="s">
        <v>168</v>
      </c>
      <c r="S1364" s="5" t="s">
        <v>65179</v>
      </c>
      <c r="T1364" s="5" t="s">
        <v>65179</v>
      </c>
      <c r="U1364" s="5" t="s">
        <v>168</v>
      </c>
      <c r="V1364" s="5" t="s">
        <v>65179</v>
      </c>
      <c r="W1364" s="5" t="s">
        <v>65179</v>
      </c>
      <c r="X1364" s="5" t="s">
        <v>168</v>
      </c>
      <c r="Y1364" s="5" t="s">
        <v>65179</v>
      </c>
      <c r="Z1364" s="5" t="s">
        <v>65179</v>
      </c>
      <c r="AA1364" s="5" t="s">
        <v>168</v>
      </c>
      <c r="AB1364" s="5" t="s">
        <v>65179</v>
      </c>
      <c r="AC1364" s="5" t="s">
        <v>65179</v>
      </c>
      <c r="AD1364" s="5" t="s">
        <v>168</v>
      </c>
      <c r="AE1364" s="5" t="s">
        <v>65179</v>
      </c>
      <c r="AF1364" s="5" t="s">
        <v>65179</v>
      </c>
      <c r="AG1364" s="5" t="s">
        <v>168</v>
      </c>
      <c r="AH1364" s="5" t="s">
        <v>65179</v>
      </c>
      <c r="AI1364" s="5" t="s">
        <v>65179</v>
      </c>
      <c r="AJ1364" s="5" t="s">
        <v>168</v>
      </c>
      <c r="AK1364" s="5" t="s">
        <v>65179</v>
      </c>
      <c r="AL1364" s="5" t="s">
        <v>65179</v>
      </c>
      <c r="AM1364" s="5" t="s">
        <v>168</v>
      </c>
      <c r="AN1364" s="5" t="s">
        <v>65179</v>
      </c>
      <c r="AO1364" s="5" t="s">
        <v>65179</v>
      </c>
      <c r="AP1364" s="5" t="s">
        <v>168</v>
      </c>
      <c r="AQ1364" s="5" t="s">
        <v>65179</v>
      </c>
      <c r="AR1364" s="5" t="s">
        <v>65179</v>
      </c>
      <c r="AS1364" s="5" t="s">
        <v>168</v>
      </c>
      <c r="AT1364" s="5" t="s">
        <v>65179</v>
      </c>
      <c r="AU1364" s="5" t="s">
        <v>65179</v>
      </c>
      <c r="AV1364" s="5" t="s">
        <v>168</v>
      </c>
      <c r="AW1364" s="5" t="s">
        <v>65179</v>
      </c>
      <c r="AX1364" s="5" t="s">
        <v>65179</v>
      </c>
      <c r="AY1364" s="5" t="s">
        <v>168</v>
      </c>
      <c r="AZ1364" s="5" t="s">
        <v>65179</v>
      </c>
      <c r="BA1364" s="5" t="s">
        <v>65179</v>
      </c>
    </row>
    <row r="1365" spans="1:53" s="5" customFormat="1" ht="25.5" x14ac:dyDescent="0.2">
      <c r="A1365" s="5">
        <f t="shared" si="21"/>
        <v>1364</v>
      </c>
      <c r="B1365" s="5" t="s">
        <v>7260</v>
      </c>
      <c r="C1365" s="5" t="s">
        <v>3940</v>
      </c>
      <c r="D1365" s="5" t="s">
        <v>591</v>
      </c>
      <c r="E1365" s="5" t="s">
        <v>4265</v>
      </c>
      <c r="F1365" s="5" t="s">
        <v>7261</v>
      </c>
      <c r="G1365" s="5">
        <v>2766</v>
      </c>
      <c r="H1365" s="5" t="s">
        <v>3961</v>
      </c>
      <c r="I1365" s="7" t="s">
        <v>3965</v>
      </c>
      <c r="J1365" s="7" t="s">
        <v>4</v>
      </c>
      <c r="K1365" s="5" t="s">
        <v>4673</v>
      </c>
      <c r="L1365" s="5" t="s">
        <v>7262</v>
      </c>
      <c r="M1365" s="5" t="s">
        <v>65179</v>
      </c>
      <c r="N1365" s="5" t="s">
        <v>66841</v>
      </c>
      <c r="O1365" s="5" t="s">
        <v>7263</v>
      </c>
      <c r="P1365" s="5" t="s">
        <v>7264</v>
      </c>
      <c r="Q1365" s="5" t="s">
        <v>66842</v>
      </c>
      <c r="R1365" s="5" t="s">
        <v>168</v>
      </c>
      <c r="S1365" s="5" t="s">
        <v>65179</v>
      </c>
      <c r="T1365" s="5" t="s">
        <v>65179</v>
      </c>
      <c r="U1365" s="5" t="s">
        <v>168</v>
      </c>
      <c r="V1365" s="5" t="s">
        <v>65179</v>
      </c>
      <c r="W1365" s="5" t="s">
        <v>65179</v>
      </c>
      <c r="X1365" s="5" t="s">
        <v>168</v>
      </c>
      <c r="Y1365" s="5" t="s">
        <v>65179</v>
      </c>
      <c r="Z1365" s="5" t="s">
        <v>65179</v>
      </c>
      <c r="AA1365" s="5" t="s">
        <v>168</v>
      </c>
      <c r="AB1365" s="5" t="s">
        <v>65179</v>
      </c>
      <c r="AC1365" s="5" t="s">
        <v>65179</v>
      </c>
      <c r="AD1365" s="5" t="s">
        <v>168</v>
      </c>
      <c r="AE1365" s="5" t="s">
        <v>65179</v>
      </c>
      <c r="AF1365" s="5" t="s">
        <v>65179</v>
      </c>
      <c r="AG1365" s="5" t="s">
        <v>168</v>
      </c>
      <c r="AH1365" s="5" t="s">
        <v>65179</v>
      </c>
      <c r="AI1365" s="5" t="s">
        <v>65179</v>
      </c>
      <c r="AJ1365" s="5" t="s">
        <v>168</v>
      </c>
      <c r="AK1365" s="5" t="s">
        <v>65179</v>
      </c>
      <c r="AL1365" s="5" t="s">
        <v>65179</v>
      </c>
      <c r="AM1365" s="5" t="s">
        <v>168</v>
      </c>
      <c r="AN1365" s="5" t="s">
        <v>65179</v>
      </c>
      <c r="AO1365" s="5" t="s">
        <v>65179</v>
      </c>
      <c r="AP1365" s="5" t="s">
        <v>168</v>
      </c>
      <c r="AQ1365" s="5" t="s">
        <v>65179</v>
      </c>
      <c r="AR1365" s="5" t="s">
        <v>65179</v>
      </c>
      <c r="AS1365" s="5" t="s">
        <v>168</v>
      </c>
      <c r="AT1365" s="5" t="s">
        <v>65179</v>
      </c>
      <c r="AU1365" s="5" t="s">
        <v>65179</v>
      </c>
      <c r="AV1365" s="5" t="s">
        <v>168</v>
      </c>
      <c r="AW1365" s="5" t="s">
        <v>65179</v>
      </c>
      <c r="AX1365" s="5" t="s">
        <v>65179</v>
      </c>
      <c r="AY1365" s="5" t="s">
        <v>168</v>
      </c>
      <c r="AZ1365" s="5" t="s">
        <v>65179</v>
      </c>
      <c r="BA1365" s="5" t="s">
        <v>65179</v>
      </c>
    </row>
    <row r="1366" spans="1:53" s="5" customFormat="1" ht="25.5" x14ac:dyDescent="0.2">
      <c r="A1366" s="5">
        <f t="shared" si="21"/>
        <v>1365</v>
      </c>
      <c r="B1366" s="5" t="s">
        <v>7265</v>
      </c>
      <c r="C1366" s="5" t="s">
        <v>3940</v>
      </c>
      <c r="D1366" s="5" t="s">
        <v>119</v>
      </c>
      <c r="E1366" s="5" t="s">
        <v>4704</v>
      </c>
      <c r="F1366" s="5" t="s">
        <v>66843</v>
      </c>
      <c r="G1366" s="5">
        <v>527</v>
      </c>
      <c r="H1366" s="5" t="s">
        <v>2101</v>
      </c>
      <c r="I1366" s="7" t="s">
        <v>4319</v>
      </c>
      <c r="J1366" s="7" t="s">
        <v>4</v>
      </c>
      <c r="K1366" s="5" t="s">
        <v>4017</v>
      </c>
      <c r="L1366" s="5" t="s">
        <v>7266</v>
      </c>
      <c r="M1366" s="5" t="s">
        <v>65179</v>
      </c>
      <c r="N1366" s="5" t="s">
        <v>66844</v>
      </c>
      <c r="O1366" s="5" t="s">
        <v>7267</v>
      </c>
      <c r="P1366" s="5" t="s">
        <v>65179</v>
      </c>
      <c r="Q1366" s="5" t="s">
        <v>66845</v>
      </c>
      <c r="R1366" s="5" t="s">
        <v>7268</v>
      </c>
      <c r="S1366" s="5" t="s">
        <v>65179</v>
      </c>
      <c r="T1366" s="5" t="s">
        <v>65179</v>
      </c>
      <c r="U1366" s="5" t="s">
        <v>168</v>
      </c>
      <c r="V1366" s="5" t="s">
        <v>65179</v>
      </c>
      <c r="W1366" s="5" t="s">
        <v>65179</v>
      </c>
      <c r="X1366" s="5" t="s">
        <v>168</v>
      </c>
      <c r="Y1366" s="5" t="s">
        <v>65179</v>
      </c>
      <c r="Z1366" s="5" t="s">
        <v>65179</v>
      </c>
      <c r="AA1366" s="5" t="s">
        <v>168</v>
      </c>
      <c r="AB1366" s="5" t="s">
        <v>65179</v>
      </c>
      <c r="AC1366" s="5" t="s">
        <v>65179</v>
      </c>
      <c r="AD1366" s="5" t="s">
        <v>168</v>
      </c>
      <c r="AE1366" s="5" t="s">
        <v>65179</v>
      </c>
      <c r="AF1366" s="5" t="s">
        <v>65179</v>
      </c>
      <c r="AG1366" s="5" t="s">
        <v>168</v>
      </c>
      <c r="AH1366" s="5" t="s">
        <v>65179</v>
      </c>
      <c r="AI1366" s="5" t="s">
        <v>65179</v>
      </c>
      <c r="AJ1366" s="5" t="s">
        <v>168</v>
      </c>
      <c r="AK1366" s="5" t="s">
        <v>65179</v>
      </c>
      <c r="AL1366" s="5" t="s">
        <v>65179</v>
      </c>
      <c r="AM1366" s="5" t="s">
        <v>168</v>
      </c>
      <c r="AN1366" s="5" t="s">
        <v>65179</v>
      </c>
      <c r="AO1366" s="5" t="s">
        <v>65179</v>
      </c>
      <c r="AP1366" s="5" t="s">
        <v>168</v>
      </c>
      <c r="AQ1366" s="5" t="s">
        <v>65179</v>
      </c>
      <c r="AR1366" s="5" t="s">
        <v>65179</v>
      </c>
      <c r="AS1366" s="5" t="s">
        <v>168</v>
      </c>
      <c r="AT1366" s="5" t="s">
        <v>65179</v>
      </c>
      <c r="AU1366" s="5" t="s">
        <v>65179</v>
      </c>
      <c r="AV1366" s="5" t="s">
        <v>168</v>
      </c>
      <c r="AW1366" s="5" t="s">
        <v>65179</v>
      </c>
      <c r="AX1366" s="5" t="s">
        <v>65179</v>
      </c>
      <c r="AY1366" s="5" t="s">
        <v>168</v>
      </c>
      <c r="AZ1366" s="5" t="s">
        <v>65179</v>
      </c>
      <c r="BA1366" s="5" t="s">
        <v>65179</v>
      </c>
    </row>
    <row r="1367" spans="1:53" s="5" customFormat="1" ht="25.5" x14ac:dyDescent="0.2">
      <c r="A1367" s="5">
        <f t="shared" si="21"/>
        <v>1366</v>
      </c>
      <c r="B1367" s="5" t="s">
        <v>7269</v>
      </c>
      <c r="C1367" s="5" t="s">
        <v>3940</v>
      </c>
      <c r="D1367" s="5" t="s">
        <v>1638</v>
      </c>
      <c r="E1367" s="5" t="s">
        <v>4776</v>
      </c>
      <c r="F1367" s="5" t="s">
        <v>7270</v>
      </c>
      <c r="G1367" s="5">
        <v>166</v>
      </c>
      <c r="H1367" s="5" t="s">
        <v>3961</v>
      </c>
      <c r="I1367" s="7" t="s">
        <v>5248</v>
      </c>
      <c r="J1367" s="7" t="s">
        <v>4</v>
      </c>
      <c r="L1367" s="5" t="s">
        <v>66846</v>
      </c>
      <c r="M1367" s="5" t="s">
        <v>65179</v>
      </c>
      <c r="N1367" s="5" t="s">
        <v>65179</v>
      </c>
      <c r="O1367" s="5" t="s">
        <v>168</v>
      </c>
      <c r="P1367" s="5" t="s">
        <v>65179</v>
      </c>
      <c r="Q1367" s="5" t="s">
        <v>65179</v>
      </c>
      <c r="R1367" s="5" t="s">
        <v>168</v>
      </c>
      <c r="S1367" s="5" t="s">
        <v>65179</v>
      </c>
      <c r="T1367" s="5" t="s">
        <v>65179</v>
      </c>
      <c r="U1367" s="5" t="s">
        <v>168</v>
      </c>
      <c r="V1367" s="5" t="s">
        <v>65179</v>
      </c>
      <c r="W1367" s="5" t="s">
        <v>65179</v>
      </c>
      <c r="X1367" s="5" t="s">
        <v>168</v>
      </c>
      <c r="Y1367" s="5" t="s">
        <v>65179</v>
      </c>
      <c r="Z1367" s="5" t="s">
        <v>65179</v>
      </c>
      <c r="AA1367" s="5" t="s">
        <v>168</v>
      </c>
      <c r="AB1367" s="5" t="s">
        <v>65179</v>
      </c>
      <c r="AC1367" s="5" t="s">
        <v>65179</v>
      </c>
      <c r="AD1367" s="5" t="s">
        <v>168</v>
      </c>
      <c r="AE1367" s="5" t="s">
        <v>65179</v>
      </c>
      <c r="AF1367" s="5" t="s">
        <v>65179</v>
      </c>
      <c r="AG1367" s="5" t="s">
        <v>168</v>
      </c>
      <c r="AH1367" s="5" t="s">
        <v>65179</v>
      </c>
      <c r="AI1367" s="5" t="s">
        <v>65179</v>
      </c>
      <c r="AJ1367" s="5" t="s">
        <v>168</v>
      </c>
      <c r="AK1367" s="5" t="s">
        <v>65179</v>
      </c>
      <c r="AL1367" s="5" t="s">
        <v>65179</v>
      </c>
      <c r="AM1367" s="5" t="s">
        <v>168</v>
      </c>
      <c r="AN1367" s="5" t="s">
        <v>65179</v>
      </c>
      <c r="AO1367" s="5" t="s">
        <v>65179</v>
      </c>
      <c r="AP1367" s="5" t="s">
        <v>168</v>
      </c>
      <c r="AQ1367" s="5" t="s">
        <v>65179</v>
      </c>
      <c r="AR1367" s="5" t="s">
        <v>65179</v>
      </c>
      <c r="AS1367" s="5" t="s">
        <v>168</v>
      </c>
      <c r="AT1367" s="5" t="s">
        <v>65179</v>
      </c>
      <c r="AU1367" s="5" t="s">
        <v>65179</v>
      </c>
      <c r="AV1367" s="5" t="s">
        <v>168</v>
      </c>
      <c r="AW1367" s="5" t="s">
        <v>65179</v>
      </c>
      <c r="AX1367" s="5" t="s">
        <v>65179</v>
      </c>
      <c r="AY1367" s="5" t="s">
        <v>168</v>
      </c>
      <c r="AZ1367" s="5" t="s">
        <v>65179</v>
      </c>
      <c r="BA1367" s="5" t="s">
        <v>65179</v>
      </c>
    </row>
    <row r="1368" spans="1:53" s="5" customFormat="1" ht="25.5" x14ac:dyDescent="0.2">
      <c r="A1368" s="5">
        <f t="shared" si="21"/>
        <v>1367</v>
      </c>
      <c r="B1368" s="5" t="s">
        <v>7271</v>
      </c>
      <c r="C1368" s="5" t="s">
        <v>3940</v>
      </c>
      <c r="D1368" s="5" t="s">
        <v>353</v>
      </c>
      <c r="E1368" s="5" t="s">
        <v>5785</v>
      </c>
      <c r="F1368" s="5" t="s">
        <v>7272</v>
      </c>
      <c r="G1368" s="5">
        <v>163</v>
      </c>
      <c r="H1368" s="5" t="s">
        <v>3961</v>
      </c>
      <c r="I1368" s="7" t="s">
        <v>5261</v>
      </c>
      <c r="J1368" s="7" t="s">
        <v>4</v>
      </c>
      <c r="L1368" s="5" t="s">
        <v>7273</v>
      </c>
      <c r="M1368" s="5" t="s">
        <v>65179</v>
      </c>
      <c r="N1368" s="5" t="s">
        <v>65179</v>
      </c>
      <c r="O1368" s="5" t="s">
        <v>168</v>
      </c>
      <c r="P1368" s="5" t="s">
        <v>65179</v>
      </c>
      <c r="Q1368" s="5" t="s">
        <v>65179</v>
      </c>
      <c r="R1368" s="5" t="s">
        <v>168</v>
      </c>
      <c r="S1368" s="5" t="s">
        <v>65179</v>
      </c>
      <c r="T1368" s="5" t="s">
        <v>65179</v>
      </c>
      <c r="U1368" s="5" t="s">
        <v>168</v>
      </c>
      <c r="V1368" s="5" t="s">
        <v>65179</v>
      </c>
      <c r="W1368" s="5" t="s">
        <v>65179</v>
      </c>
      <c r="X1368" s="5" t="s">
        <v>168</v>
      </c>
      <c r="Y1368" s="5" t="s">
        <v>65179</v>
      </c>
      <c r="Z1368" s="5" t="s">
        <v>65179</v>
      </c>
      <c r="AA1368" s="5" t="s">
        <v>168</v>
      </c>
      <c r="AB1368" s="5" t="s">
        <v>65179</v>
      </c>
      <c r="AC1368" s="5" t="s">
        <v>65179</v>
      </c>
      <c r="AD1368" s="5" t="s">
        <v>168</v>
      </c>
      <c r="AE1368" s="5" t="s">
        <v>65179</v>
      </c>
      <c r="AF1368" s="5" t="s">
        <v>65179</v>
      </c>
      <c r="AG1368" s="5" t="s">
        <v>168</v>
      </c>
      <c r="AH1368" s="5" t="s">
        <v>65179</v>
      </c>
      <c r="AI1368" s="5" t="s">
        <v>65179</v>
      </c>
      <c r="AJ1368" s="5" t="s">
        <v>168</v>
      </c>
      <c r="AK1368" s="5" t="s">
        <v>65179</v>
      </c>
      <c r="AL1368" s="5" t="s">
        <v>65179</v>
      </c>
      <c r="AM1368" s="5" t="s">
        <v>168</v>
      </c>
      <c r="AN1368" s="5" t="s">
        <v>65179</v>
      </c>
      <c r="AO1368" s="5" t="s">
        <v>65179</v>
      </c>
      <c r="AP1368" s="5" t="s">
        <v>168</v>
      </c>
      <c r="AQ1368" s="5" t="s">
        <v>65179</v>
      </c>
      <c r="AR1368" s="5" t="s">
        <v>65179</v>
      </c>
      <c r="AS1368" s="5" t="s">
        <v>168</v>
      </c>
      <c r="AT1368" s="5" t="s">
        <v>65179</v>
      </c>
      <c r="AU1368" s="5" t="s">
        <v>65179</v>
      </c>
      <c r="AV1368" s="5" t="s">
        <v>168</v>
      </c>
      <c r="AW1368" s="5" t="s">
        <v>65179</v>
      </c>
      <c r="AX1368" s="5" t="s">
        <v>65179</v>
      </c>
      <c r="AY1368" s="5" t="s">
        <v>168</v>
      </c>
      <c r="AZ1368" s="5" t="s">
        <v>65179</v>
      </c>
      <c r="BA1368" s="5" t="s">
        <v>65179</v>
      </c>
    </row>
    <row r="1369" spans="1:53" s="5" customFormat="1" ht="25.5" x14ac:dyDescent="0.2">
      <c r="A1369" s="5">
        <f t="shared" si="21"/>
        <v>1368</v>
      </c>
      <c r="B1369" s="5" t="s">
        <v>7274</v>
      </c>
      <c r="C1369" s="5" t="s">
        <v>3940</v>
      </c>
      <c r="D1369" s="5" t="s">
        <v>2</v>
      </c>
      <c r="E1369" s="5" t="s">
        <v>4997</v>
      </c>
      <c r="F1369" s="5" t="s">
        <v>7275</v>
      </c>
      <c r="G1369" s="5">
        <v>921</v>
      </c>
      <c r="H1369" s="5" t="s">
        <v>2101</v>
      </c>
      <c r="I1369" s="7" t="s">
        <v>4617</v>
      </c>
      <c r="J1369" s="7" t="s">
        <v>4</v>
      </c>
      <c r="K1369" s="5" t="s">
        <v>4017</v>
      </c>
      <c r="L1369" s="5" t="s">
        <v>7276</v>
      </c>
      <c r="M1369" s="5" t="s">
        <v>7277</v>
      </c>
      <c r="N1369" s="5" t="s">
        <v>66847</v>
      </c>
      <c r="O1369" s="5" t="s">
        <v>7278</v>
      </c>
      <c r="P1369" s="5" t="s">
        <v>7279</v>
      </c>
      <c r="Q1369" s="5" t="s">
        <v>66848</v>
      </c>
      <c r="R1369" s="5" t="s">
        <v>7280</v>
      </c>
      <c r="S1369" s="5" t="s">
        <v>7281</v>
      </c>
      <c r="T1369" s="5" t="s">
        <v>66849</v>
      </c>
      <c r="U1369" s="5" t="s">
        <v>168</v>
      </c>
      <c r="V1369" s="5" t="s">
        <v>65179</v>
      </c>
      <c r="W1369" s="5" t="s">
        <v>65179</v>
      </c>
      <c r="X1369" s="5" t="s">
        <v>168</v>
      </c>
      <c r="Y1369" s="5" t="s">
        <v>65179</v>
      </c>
      <c r="Z1369" s="5" t="s">
        <v>65179</v>
      </c>
      <c r="AA1369" s="5" t="s">
        <v>168</v>
      </c>
      <c r="AB1369" s="5" t="s">
        <v>65179</v>
      </c>
      <c r="AC1369" s="5" t="s">
        <v>65179</v>
      </c>
      <c r="AD1369" s="5" t="s">
        <v>168</v>
      </c>
      <c r="AE1369" s="5" t="s">
        <v>65179</v>
      </c>
      <c r="AF1369" s="5" t="s">
        <v>65179</v>
      </c>
      <c r="AG1369" s="5" t="s">
        <v>168</v>
      </c>
      <c r="AH1369" s="5" t="s">
        <v>65179</v>
      </c>
      <c r="AI1369" s="5" t="s">
        <v>65179</v>
      </c>
      <c r="AJ1369" s="5" t="s">
        <v>168</v>
      </c>
      <c r="AK1369" s="5" t="s">
        <v>65179</v>
      </c>
      <c r="AL1369" s="5" t="s">
        <v>65179</v>
      </c>
      <c r="AM1369" s="5" t="s">
        <v>168</v>
      </c>
      <c r="AN1369" s="5" t="s">
        <v>65179</v>
      </c>
      <c r="AO1369" s="5" t="s">
        <v>65179</v>
      </c>
      <c r="AP1369" s="5" t="s">
        <v>168</v>
      </c>
      <c r="AQ1369" s="5" t="s">
        <v>65179</v>
      </c>
      <c r="AR1369" s="5" t="s">
        <v>65179</v>
      </c>
      <c r="AS1369" s="5" t="s">
        <v>168</v>
      </c>
      <c r="AT1369" s="5" t="s">
        <v>65179</v>
      </c>
      <c r="AU1369" s="5" t="s">
        <v>65179</v>
      </c>
      <c r="AV1369" s="5" t="s">
        <v>168</v>
      </c>
      <c r="AW1369" s="5" t="s">
        <v>65179</v>
      </c>
      <c r="AX1369" s="5" t="s">
        <v>65179</v>
      </c>
      <c r="AY1369" s="5" t="s">
        <v>168</v>
      </c>
      <c r="AZ1369" s="5" t="s">
        <v>65179</v>
      </c>
      <c r="BA1369" s="5" t="s">
        <v>65179</v>
      </c>
    </row>
    <row r="1370" spans="1:53" s="5" customFormat="1" ht="25.5" x14ac:dyDescent="0.2">
      <c r="A1370" s="5">
        <f t="shared" si="21"/>
        <v>1369</v>
      </c>
      <c r="B1370" s="5" t="s">
        <v>7282</v>
      </c>
      <c r="C1370" s="5" t="s">
        <v>3940</v>
      </c>
      <c r="D1370" s="5" t="s">
        <v>1790</v>
      </c>
      <c r="E1370" s="5" t="s">
        <v>7283</v>
      </c>
      <c r="F1370" s="5" t="s">
        <v>7284</v>
      </c>
      <c r="G1370" s="5">
        <v>134</v>
      </c>
      <c r="H1370" s="5" t="s">
        <v>2101</v>
      </c>
      <c r="I1370" s="7" t="s">
        <v>3982</v>
      </c>
      <c r="J1370" s="7" t="s">
        <v>4</v>
      </c>
      <c r="K1370" s="5" t="s">
        <v>4017</v>
      </c>
      <c r="L1370" s="5" t="s">
        <v>7285</v>
      </c>
      <c r="M1370" s="5" t="s">
        <v>65179</v>
      </c>
      <c r="N1370" s="5" t="s">
        <v>65179</v>
      </c>
      <c r="O1370" s="5" t="s">
        <v>7286</v>
      </c>
      <c r="P1370" s="5" t="s">
        <v>65179</v>
      </c>
      <c r="Q1370" s="5" t="s">
        <v>65179</v>
      </c>
      <c r="R1370" s="5" t="s">
        <v>168</v>
      </c>
      <c r="S1370" s="5" t="s">
        <v>65179</v>
      </c>
      <c r="T1370" s="5" t="s">
        <v>65179</v>
      </c>
      <c r="U1370" s="5" t="s">
        <v>168</v>
      </c>
      <c r="V1370" s="5" t="s">
        <v>65179</v>
      </c>
      <c r="W1370" s="5" t="s">
        <v>65179</v>
      </c>
      <c r="X1370" s="5" t="s">
        <v>168</v>
      </c>
      <c r="Y1370" s="5" t="s">
        <v>65179</v>
      </c>
      <c r="Z1370" s="5" t="s">
        <v>65179</v>
      </c>
      <c r="AA1370" s="5" t="s">
        <v>168</v>
      </c>
      <c r="AB1370" s="5" t="s">
        <v>65179</v>
      </c>
      <c r="AC1370" s="5" t="s">
        <v>65179</v>
      </c>
      <c r="AD1370" s="5" t="s">
        <v>168</v>
      </c>
      <c r="AE1370" s="5" t="s">
        <v>65179</v>
      </c>
      <c r="AF1370" s="5" t="s">
        <v>65179</v>
      </c>
      <c r="AG1370" s="5" t="s">
        <v>168</v>
      </c>
      <c r="AH1370" s="5" t="s">
        <v>65179</v>
      </c>
      <c r="AI1370" s="5" t="s">
        <v>65179</v>
      </c>
      <c r="AJ1370" s="5" t="s">
        <v>168</v>
      </c>
      <c r="AK1370" s="5" t="s">
        <v>65179</v>
      </c>
      <c r="AL1370" s="5" t="s">
        <v>65179</v>
      </c>
      <c r="AM1370" s="5" t="s">
        <v>168</v>
      </c>
      <c r="AN1370" s="5" t="s">
        <v>65179</v>
      </c>
      <c r="AO1370" s="5" t="s">
        <v>65179</v>
      </c>
      <c r="AP1370" s="5" t="s">
        <v>168</v>
      </c>
      <c r="AQ1370" s="5" t="s">
        <v>65179</v>
      </c>
      <c r="AR1370" s="5" t="s">
        <v>65179</v>
      </c>
      <c r="AS1370" s="5" t="s">
        <v>168</v>
      </c>
      <c r="AT1370" s="5" t="s">
        <v>65179</v>
      </c>
      <c r="AU1370" s="5" t="s">
        <v>65179</v>
      </c>
      <c r="AV1370" s="5" t="s">
        <v>168</v>
      </c>
      <c r="AW1370" s="5" t="s">
        <v>65179</v>
      </c>
      <c r="AX1370" s="5" t="s">
        <v>65179</v>
      </c>
      <c r="AY1370" s="5" t="s">
        <v>168</v>
      </c>
      <c r="AZ1370" s="5" t="s">
        <v>65179</v>
      </c>
      <c r="BA1370" s="5" t="s">
        <v>65179</v>
      </c>
    </row>
    <row r="1371" spans="1:53" s="5" customFormat="1" ht="25.5" x14ac:dyDescent="0.2">
      <c r="A1371" s="5">
        <f t="shared" si="21"/>
        <v>1370</v>
      </c>
      <c r="B1371" s="5" t="s">
        <v>7287</v>
      </c>
      <c r="C1371" s="5" t="s">
        <v>3940</v>
      </c>
      <c r="D1371" s="5" t="s">
        <v>635</v>
      </c>
      <c r="E1371" s="5" t="s">
        <v>4507</v>
      </c>
      <c r="F1371" s="5" t="s">
        <v>7288</v>
      </c>
      <c r="G1371" s="5">
        <v>800</v>
      </c>
      <c r="H1371" s="5" t="s">
        <v>3961</v>
      </c>
      <c r="I1371" s="7" t="s">
        <v>4368</v>
      </c>
      <c r="J1371" s="7" t="s">
        <v>4</v>
      </c>
      <c r="K1371" s="5" t="s">
        <v>4017</v>
      </c>
      <c r="L1371" s="5" t="s">
        <v>7289</v>
      </c>
      <c r="M1371" s="5" t="s">
        <v>65179</v>
      </c>
      <c r="N1371" s="5" t="s">
        <v>66850</v>
      </c>
      <c r="O1371" s="5" t="s">
        <v>7290</v>
      </c>
      <c r="P1371" s="5" t="s">
        <v>65179</v>
      </c>
      <c r="Q1371" s="5" t="s">
        <v>66851</v>
      </c>
      <c r="R1371" s="5" t="s">
        <v>7291</v>
      </c>
      <c r="S1371" s="5" t="s">
        <v>65179</v>
      </c>
      <c r="T1371" s="5" t="s">
        <v>66852</v>
      </c>
      <c r="U1371" s="5" t="s">
        <v>168</v>
      </c>
      <c r="V1371" s="5" t="s">
        <v>65179</v>
      </c>
      <c r="W1371" s="5" t="s">
        <v>65179</v>
      </c>
      <c r="X1371" s="5" t="s">
        <v>168</v>
      </c>
      <c r="Y1371" s="5" t="s">
        <v>65179</v>
      </c>
      <c r="Z1371" s="5" t="s">
        <v>65179</v>
      </c>
      <c r="AA1371" s="5" t="s">
        <v>168</v>
      </c>
      <c r="AB1371" s="5" t="s">
        <v>65179</v>
      </c>
      <c r="AC1371" s="5" t="s">
        <v>65179</v>
      </c>
      <c r="AD1371" s="5" t="s">
        <v>168</v>
      </c>
      <c r="AE1371" s="5" t="s">
        <v>65179</v>
      </c>
      <c r="AF1371" s="5" t="s">
        <v>65179</v>
      </c>
      <c r="AG1371" s="5" t="s">
        <v>168</v>
      </c>
      <c r="AH1371" s="5" t="s">
        <v>65179</v>
      </c>
      <c r="AI1371" s="5" t="s">
        <v>65179</v>
      </c>
      <c r="AJ1371" s="5" t="s">
        <v>168</v>
      </c>
      <c r="AK1371" s="5" t="s">
        <v>65179</v>
      </c>
      <c r="AL1371" s="5" t="s">
        <v>65179</v>
      </c>
      <c r="AM1371" s="5" t="s">
        <v>168</v>
      </c>
      <c r="AN1371" s="5" t="s">
        <v>65179</v>
      </c>
      <c r="AO1371" s="5" t="s">
        <v>65179</v>
      </c>
      <c r="AP1371" s="5" t="s">
        <v>168</v>
      </c>
      <c r="AQ1371" s="5" t="s">
        <v>65179</v>
      </c>
      <c r="AR1371" s="5" t="s">
        <v>65179</v>
      </c>
      <c r="AS1371" s="5" t="s">
        <v>168</v>
      </c>
      <c r="AT1371" s="5" t="s">
        <v>65179</v>
      </c>
      <c r="AU1371" s="5" t="s">
        <v>65179</v>
      </c>
      <c r="AV1371" s="5" t="s">
        <v>168</v>
      </c>
      <c r="AW1371" s="5" t="s">
        <v>65179</v>
      </c>
      <c r="AX1371" s="5" t="s">
        <v>65179</v>
      </c>
      <c r="AY1371" s="5" t="s">
        <v>168</v>
      </c>
      <c r="AZ1371" s="5" t="s">
        <v>65179</v>
      </c>
      <c r="BA1371" s="5" t="s">
        <v>65179</v>
      </c>
    </row>
    <row r="1372" spans="1:53" s="5" customFormat="1" ht="63.75" x14ac:dyDescent="0.2">
      <c r="A1372" s="5">
        <f t="shared" si="21"/>
        <v>1371</v>
      </c>
      <c r="B1372" s="5" t="s">
        <v>7292</v>
      </c>
      <c r="C1372" s="5" t="s">
        <v>3940</v>
      </c>
      <c r="D1372" s="5" t="s">
        <v>1405</v>
      </c>
      <c r="E1372" s="5" t="s">
        <v>5898</v>
      </c>
      <c r="F1372" s="5" t="s">
        <v>66853</v>
      </c>
      <c r="G1372" s="5">
        <v>150</v>
      </c>
      <c r="H1372" s="5" t="s">
        <v>2101</v>
      </c>
      <c r="I1372" s="7" t="s">
        <v>4813</v>
      </c>
      <c r="J1372" s="7" t="s">
        <v>4</v>
      </c>
      <c r="K1372" s="5" t="s">
        <v>5412</v>
      </c>
      <c r="L1372" s="5" t="s">
        <v>5901</v>
      </c>
      <c r="M1372" s="5" t="s">
        <v>65179</v>
      </c>
      <c r="N1372" s="5" t="s">
        <v>65179</v>
      </c>
      <c r="O1372" s="5" t="s">
        <v>5902</v>
      </c>
      <c r="P1372" s="5" t="s">
        <v>65179</v>
      </c>
      <c r="Q1372" s="5" t="s">
        <v>65179</v>
      </c>
      <c r="R1372" s="5" t="s">
        <v>168</v>
      </c>
      <c r="S1372" s="5" t="s">
        <v>65179</v>
      </c>
      <c r="T1372" s="5" t="s">
        <v>65179</v>
      </c>
      <c r="U1372" s="5" t="s">
        <v>168</v>
      </c>
      <c r="V1372" s="5" t="s">
        <v>65179</v>
      </c>
      <c r="W1372" s="5" t="s">
        <v>65179</v>
      </c>
      <c r="X1372" s="5" t="s">
        <v>168</v>
      </c>
      <c r="Y1372" s="5" t="s">
        <v>65179</v>
      </c>
      <c r="Z1372" s="5" t="s">
        <v>65179</v>
      </c>
      <c r="AA1372" s="5" t="s">
        <v>168</v>
      </c>
      <c r="AB1372" s="5" t="s">
        <v>65179</v>
      </c>
      <c r="AC1372" s="5" t="s">
        <v>65179</v>
      </c>
      <c r="AD1372" s="5" t="s">
        <v>168</v>
      </c>
      <c r="AE1372" s="5" t="s">
        <v>65179</v>
      </c>
      <c r="AF1372" s="5" t="s">
        <v>65179</v>
      </c>
      <c r="AG1372" s="5" t="s">
        <v>168</v>
      </c>
      <c r="AH1372" s="5" t="s">
        <v>65179</v>
      </c>
      <c r="AI1372" s="5" t="s">
        <v>65179</v>
      </c>
      <c r="AJ1372" s="5" t="s">
        <v>168</v>
      </c>
      <c r="AK1372" s="5" t="s">
        <v>65179</v>
      </c>
      <c r="AL1372" s="5" t="s">
        <v>65179</v>
      </c>
      <c r="AM1372" s="5" t="s">
        <v>168</v>
      </c>
      <c r="AN1372" s="5" t="s">
        <v>65179</v>
      </c>
      <c r="AO1372" s="5" t="s">
        <v>65179</v>
      </c>
      <c r="AP1372" s="5" t="s">
        <v>168</v>
      </c>
      <c r="AQ1372" s="5" t="s">
        <v>65179</v>
      </c>
      <c r="AR1372" s="5" t="s">
        <v>65179</v>
      </c>
      <c r="AS1372" s="5" t="s">
        <v>168</v>
      </c>
      <c r="AT1372" s="5" t="s">
        <v>65179</v>
      </c>
      <c r="AU1372" s="5" t="s">
        <v>65179</v>
      </c>
      <c r="AV1372" s="5" t="s">
        <v>168</v>
      </c>
      <c r="AW1372" s="5" t="s">
        <v>65179</v>
      </c>
      <c r="AX1372" s="5" t="s">
        <v>65179</v>
      </c>
      <c r="AY1372" s="5" t="s">
        <v>168</v>
      </c>
      <c r="AZ1372" s="5" t="s">
        <v>65179</v>
      </c>
      <c r="BA1372" s="5" t="s">
        <v>65179</v>
      </c>
    </row>
    <row r="1373" spans="1:53" s="5" customFormat="1" ht="63.75" x14ac:dyDescent="0.2">
      <c r="A1373" s="5">
        <f t="shared" si="21"/>
        <v>1372</v>
      </c>
      <c r="B1373" s="5" t="s">
        <v>7293</v>
      </c>
      <c r="C1373" s="5" t="s">
        <v>3940</v>
      </c>
      <c r="D1373" s="5" t="s">
        <v>2</v>
      </c>
      <c r="E1373" s="5" t="s">
        <v>4081</v>
      </c>
      <c r="F1373" s="5" t="s">
        <v>66854</v>
      </c>
      <c r="G1373" s="5">
        <v>504</v>
      </c>
      <c r="H1373" s="5" t="s">
        <v>2101</v>
      </c>
      <c r="I1373" s="7" t="s">
        <v>5416</v>
      </c>
      <c r="J1373" s="7" t="s">
        <v>4</v>
      </c>
      <c r="K1373" s="5" t="s">
        <v>66855</v>
      </c>
      <c r="L1373" s="5" t="s">
        <v>7294</v>
      </c>
      <c r="M1373" s="5" t="s">
        <v>4140</v>
      </c>
      <c r="N1373" s="5" t="s">
        <v>65518</v>
      </c>
      <c r="O1373" s="5" t="s">
        <v>7295</v>
      </c>
      <c r="P1373" s="5" t="s">
        <v>5024</v>
      </c>
      <c r="Q1373" s="5" t="s">
        <v>65930</v>
      </c>
      <c r="R1373" s="5" t="s">
        <v>168</v>
      </c>
      <c r="S1373" s="5" t="s">
        <v>65179</v>
      </c>
      <c r="T1373" s="5" t="s">
        <v>65179</v>
      </c>
      <c r="U1373" s="5" t="s">
        <v>168</v>
      </c>
      <c r="V1373" s="5" t="s">
        <v>65179</v>
      </c>
      <c r="W1373" s="5" t="s">
        <v>65179</v>
      </c>
      <c r="X1373" s="5" t="s">
        <v>168</v>
      </c>
      <c r="Y1373" s="5" t="s">
        <v>65179</v>
      </c>
      <c r="Z1373" s="5" t="s">
        <v>65179</v>
      </c>
      <c r="AA1373" s="5" t="s">
        <v>168</v>
      </c>
      <c r="AB1373" s="5" t="s">
        <v>65179</v>
      </c>
      <c r="AC1373" s="5" t="s">
        <v>65179</v>
      </c>
      <c r="AD1373" s="5" t="s">
        <v>168</v>
      </c>
      <c r="AE1373" s="5" t="s">
        <v>65179</v>
      </c>
      <c r="AF1373" s="5" t="s">
        <v>65179</v>
      </c>
      <c r="AG1373" s="5" t="s">
        <v>168</v>
      </c>
      <c r="AH1373" s="5" t="s">
        <v>65179</v>
      </c>
      <c r="AI1373" s="5" t="s">
        <v>65179</v>
      </c>
      <c r="AJ1373" s="5" t="s">
        <v>168</v>
      </c>
      <c r="AK1373" s="5" t="s">
        <v>65179</v>
      </c>
      <c r="AL1373" s="5" t="s">
        <v>65179</v>
      </c>
      <c r="AM1373" s="5" t="s">
        <v>168</v>
      </c>
      <c r="AN1373" s="5" t="s">
        <v>65179</v>
      </c>
      <c r="AO1373" s="5" t="s">
        <v>65179</v>
      </c>
      <c r="AP1373" s="5" t="s">
        <v>168</v>
      </c>
      <c r="AQ1373" s="5" t="s">
        <v>65179</v>
      </c>
      <c r="AR1373" s="5" t="s">
        <v>65179</v>
      </c>
      <c r="AS1373" s="5" t="s">
        <v>168</v>
      </c>
      <c r="AT1373" s="5" t="s">
        <v>65179</v>
      </c>
      <c r="AU1373" s="5" t="s">
        <v>65179</v>
      </c>
      <c r="AV1373" s="5" t="s">
        <v>168</v>
      </c>
      <c r="AW1373" s="5" t="s">
        <v>65179</v>
      </c>
      <c r="AX1373" s="5" t="s">
        <v>65179</v>
      </c>
      <c r="AY1373" s="5" t="s">
        <v>168</v>
      </c>
      <c r="AZ1373" s="5" t="s">
        <v>65179</v>
      </c>
      <c r="BA1373" s="5" t="s">
        <v>65179</v>
      </c>
    </row>
    <row r="1374" spans="1:53" s="5" customFormat="1" ht="38.25" x14ac:dyDescent="0.2">
      <c r="A1374" s="5">
        <f t="shared" si="21"/>
        <v>1373</v>
      </c>
      <c r="B1374" s="5" t="s">
        <v>7296</v>
      </c>
      <c r="C1374" s="5" t="s">
        <v>3940</v>
      </c>
      <c r="D1374" s="5" t="s">
        <v>266</v>
      </c>
      <c r="E1374" s="5" t="s">
        <v>6392</v>
      </c>
      <c r="F1374" s="5" t="s">
        <v>7297</v>
      </c>
      <c r="G1374" s="5">
        <v>111</v>
      </c>
      <c r="H1374" s="5" t="s">
        <v>3961</v>
      </c>
      <c r="I1374" s="7" t="s">
        <v>4012</v>
      </c>
      <c r="J1374" s="7" t="s">
        <v>4</v>
      </c>
      <c r="L1374" s="5" t="s">
        <v>7298</v>
      </c>
      <c r="M1374" s="5" t="s">
        <v>65179</v>
      </c>
      <c r="N1374" s="5" t="s">
        <v>65179</v>
      </c>
      <c r="O1374" s="5" t="s">
        <v>168</v>
      </c>
      <c r="P1374" s="5" t="s">
        <v>65179</v>
      </c>
      <c r="Q1374" s="5" t="s">
        <v>65179</v>
      </c>
      <c r="R1374" s="5" t="s">
        <v>168</v>
      </c>
      <c r="S1374" s="5" t="s">
        <v>65179</v>
      </c>
      <c r="T1374" s="5" t="s">
        <v>65179</v>
      </c>
      <c r="U1374" s="5" t="s">
        <v>168</v>
      </c>
      <c r="V1374" s="5" t="s">
        <v>65179</v>
      </c>
      <c r="W1374" s="5" t="s">
        <v>65179</v>
      </c>
      <c r="X1374" s="5" t="s">
        <v>168</v>
      </c>
      <c r="Y1374" s="5" t="s">
        <v>65179</v>
      </c>
      <c r="Z1374" s="5" t="s">
        <v>65179</v>
      </c>
      <c r="AA1374" s="5" t="s">
        <v>168</v>
      </c>
      <c r="AB1374" s="5" t="s">
        <v>65179</v>
      </c>
      <c r="AC1374" s="5" t="s">
        <v>65179</v>
      </c>
      <c r="AD1374" s="5" t="s">
        <v>168</v>
      </c>
      <c r="AE1374" s="5" t="s">
        <v>65179</v>
      </c>
      <c r="AF1374" s="5" t="s">
        <v>65179</v>
      </c>
      <c r="AG1374" s="5" t="s">
        <v>168</v>
      </c>
      <c r="AH1374" s="5" t="s">
        <v>65179</v>
      </c>
      <c r="AI1374" s="5" t="s">
        <v>65179</v>
      </c>
      <c r="AJ1374" s="5" t="s">
        <v>168</v>
      </c>
      <c r="AK1374" s="5" t="s">
        <v>65179</v>
      </c>
      <c r="AL1374" s="5" t="s">
        <v>65179</v>
      </c>
      <c r="AM1374" s="5" t="s">
        <v>168</v>
      </c>
      <c r="AN1374" s="5" t="s">
        <v>65179</v>
      </c>
      <c r="AO1374" s="5" t="s">
        <v>65179</v>
      </c>
      <c r="AP1374" s="5" t="s">
        <v>168</v>
      </c>
      <c r="AQ1374" s="5" t="s">
        <v>65179</v>
      </c>
      <c r="AR1374" s="5" t="s">
        <v>65179</v>
      </c>
      <c r="AS1374" s="5" t="s">
        <v>168</v>
      </c>
      <c r="AT1374" s="5" t="s">
        <v>65179</v>
      </c>
      <c r="AU1374" s="5" t="s">
        <v>65179</v>
      </c>
      <c r="AV1374" s="5" t="s">
        <v>168</v>
      </c>
      <c r="AW1374" s="5" t="s">
        <v>65179</v>
      </c>
      <c r="AX1374" s="5" t="s">
        <v>65179</v>
      </c>
      <c r="AY1374" s="5" t="s">
        <v>168</v>
      </c>
      <c r="AZ1374" s="5" t="s">
        <v>65179</v>
      </c>
      <c r="BA1374" s="5" t="s">
        <v>65179</v>
      </c>
    </row>
    <row r="1375" spans="1:53" s="5" customFormat="1" ht="25.5" x14ac:dyDescent="0.2">
      <c r="A1375" s="5">
        <f t="shared" si="21"/>
        <v>1374</v>
      </c>
      <c r="B1375" s="5" t="s">
        <v>7299</v>
      </c>
      <c r="C1375" s="5" t="s">
        <v>3940</v>
      </c>
      <c r="D1375" s="5" t="s">
        <v>482</v>
      </c>
      <c r="E1375" s="5" t="s">
        <v>5776</v>
      </c>
      <c r="F1375" s="5" t="s">
        <v>7300</v>
      </c>
      <c r="G1375" s="5">
        <v>654</v>
      </c>
      <c r="H1375" s="5" t="s">
        <v>2101</v>
      </c>
      <c r="I1375" s="7" t="s">
        <v>6359</v>
      </c>
      <c r="J1375" s="7" t="s">
        <v>4</v>
      </c>
      <c r="K1375" s="5" t="s">
        <v>66856</v>
      </c>
      <c r="L1375" s="5" t="s">
        <v>7301</v>
      </c>
      <c r="M1375" s="5" t="s">
        <v>65179</v>
      </c>
      <c r="N1375" s="5" t="s">
        <v>66857</v>
      </c>
      <c r="O1375" s="5" t="s">
        <v>3611</v>
      </c>
      <c r="P1375" s="5" t="s">
        <v>65179</v>
      </c>
      <c r="Q1375" s="5" t="s">
        <v>65287</v>
      </c>
      <c r="R1375" s="5" t="s">
        <v>7302</v>
      </c>
      <c r="S1375" s="5" t="s">
        <v>65179</v>
      </c>
      <c r="T1375" s="5" t="s">
        <v>66858</v>
      </c>
      <c r="U1375" s="5" t="s">
        <v>7303</v>
      </c>
      <c r="V1375" s="5" t="s">
        <v>65179</v>
      </c>
      <c r="W1375" s="5" t="s">
        <v>66859</v>
      </c>
      <c r="X1375" s="5" t="s">
        <v>7304</v>
      </c>
      <c r="Y1375" s="5" t="s">
        <v>65179</v>
      </c>
      <c r="Z1375" s="5" t="s">
        <v>66860</v>
      </c>
      <c r="AA1375" s="5" t="s">
        <v>7305</v>
      </c>
      <c r="AB1375" s="5" t="s">
        <v>65179</v>
      </c>
      <c r="AC1375" s="5" t="s">
        <v>66861</v>
      </c>
      <c r="AD1375" s="5" t="s">
        <v>7306</v>
      </c>
      <c r="AE1375" s="5" t="s">
        <v>65179</v>
      </c>
      <c r="AF1375" s="5" t="s">
        <v>66862</v>
      </c>
      <c r="AG1375" s="5" t="s">
        <v>168</v>
      </c>
      <c r="AH1375" s="5" t="s">
        <v>65179</v>
      </c>
      <c r="AI1375" s="5" t="s">
        <v>65179</v>
      </c>
      <c r="AJ1375" s="5" t="s">
        <v>168</v>
      </c>
      <c r="AK1375" s="5" t="s">
        <v>65179</v>
      </c>
      <c r="AL1375" s="5" t="s">
        <v>65179</v>
      </c>
      <c r="AM1375" s="5" t="s">
        <v>168</v>
      </c>
      <c r="AN1375" s="5" t="s">
        <v>65179</v>
      </c>
      <c r="AO1375" s="5" t="s">
        <v>65179</v>
      </c>
      <c r="AP1375" s="5" t="s">
        <v>168</v>
      </c>
      <c r="AQ1375" s="5" t="s">
        <v>65179</v>
      </c>
      <c r="AR1375" s="5" t="s">
        <v>65179</v>
      </c>
      <c r="AS1375" s="5" t="s">
        <v>168</v>
      </c>
      <c r="AT1375" s="5" t="s">
        <v>65179</v>
      </c>
      <c r="AU1375" s="5" t="s">
        <v>65179</v>
      </c>
      <c r="AV1375" s="5" t="s">
        <v>168</v>
      </c>
      <c r="AW1375" s="5" t="s">
        <v>65179</v>
      </c>
      <c r="AX1375" s="5" t="s">
        <v>65179</v>
      </c>
      <c r="AY1375" s="5" t="s">
        <v>168</v>
      </c>
      <c r="AZ1375" s="5" t="s">
        <v>65179</v>
      </c>
      <c r="BA1375" s="5" t="s">
        <v>65179</v>
      </c>
    </row>
    <row r="1376" spans="1:53" s="5" customFormat="1" ht="25.5" x14ac:dyDescent="0.2">
      <c r="A1376" s="5">
        <f t="shared" si="21"/>
        <v>1375</v>
      </c>
      <c r="B1376" s="5" t="s">
        <v>7307</v>
      </c>
      <c r="C1376" s="5" t="s">
        <v>3940</v>
      </c>
      <c r="D1376" s="5" t="s">
        <v>595</v>
      </c>
      <c r="E1376" s="5" t="s">
        <v>6616</v>
      </c>
      <c r="F1376" s="5" t="s">
        <v>66863</v>
      </c>
      <c r="G1376" s="5">
        <v>103</v>
      </c>
      <c r="H1376" s="5" t="s">
        <v>3961</v>
      </c>
      <c r="I1376" s="7" t="s">
        <v>5337</v>
      </c>
      <c r="J1376" s="7" t="s">
        <v>4</v>
      </c>
      <c r="K1376" s="5" t="s">
        <v>168</v>
      </c>
      <c r="L1376" s="5" t="s">
        <v>7308</v>
      </c>
      <c r="M1376" s="5" t="s">
        <v>65179</v>
      </c>
      <c r="N1376" s="5" t="s">
        <v>65179</v>
      </c>
      <c r="O1376" s="5" t="s">
        <v>7309</v>
      </c>
      <c r="P1376" s="5" t="s">
        <v>65179</v>
      </c>
      <c r="Q1376" s="5" t="s">
        <v>65179</v>
      </c>
      <c r="R1376" s="5" t="s">
        <v>66864</v>
      </c>
      <c r="S1376" s="5" t="s">
        <v>65179</v>
      </c>
      <c r="T1376" s="5" t="s">
        <v>65179</v>
      </c>
      <c r="U1376" s="5" t="s">
        <v>7310</v>
      </c>
      <c r="V1376" s="5" t="s">
        <v>65179</v>
      </c>
      <c r="W1376" s="5" t="s">
        <v>65179</v>
      </c>
      <c r="X1376" s="5" t="s">
        <v>7311</v>
      </c>
      <c r="Y1376" s="5" t="s">
        <v>65179</v>
      </c>
      <c r="Z1376" s="5" t="s">
        <v>65179</v>
      </c>
      <c r="AA1376" s="5" t="s">
        <v>7312</v>
      </c>
      <c r="AB1376" s="5" t="s">
        <v>65179</v>
      </c>
      <c r="AC1376" s="5" t="s">
        <v>65179</v>
      </c>
      <c r="AD1376" s="5" t="s">
        <v>7313</v>
      </c>
      <c r="AE1376" s="5" t="s">
        <v>65179</v>
      </c>
      <c r="AF1376" s="5" t="s">
        <v>65179</v>
      </c>
      <c r="AG1376" s="5" t="s">
        <v>7314</v>
      </c>
      <c r="AH1376" s="5" t="s">
        <v>65179</v>
      </c>
      <c r="AI1376" s="5" t="s">
        <v>65179</v>
      </c>
      <c r="AJ1376" s="5" t="s">
        <v>168</v>
      </c>
      <c r="AK1376" s="5" t="s">
        <v>65179</v>
      </c>
      <c r="AL1376" s="5" t="s">
        <v>65179</v>
      </c>
      <c r="AM1376" s="5" t="s">
        <v>168</v>
      </c>
      <c r="AN1376" s="5" t="s">
        <v>65179</v>
      </c>
      <c r="AO1376" s="5" t="s">
        <v>65179</v>
      </c>
      <c r="AP1376" s="5" t="s">
        <v>168</v>
      </c>
      <c r="AQ1376" s="5" t="s">
        <v>65179</v>
      </c>
      <c r="AR1376" s="5" t="s">
        <v>65179</v>
      </c>
      <c r="AS1376" s="5" t="s">
        <v>168</v>
      </c>
      <c r="AT1376" s="5" t="s">
        <v>65179</v>
      </c>
      <c r="AU1376" s="5" t="s">
        <v>65179</v>
      </c>
      <c r="AV1376" s="5" t="s">
        <v>168</v>
      </c>
      <c r="AW1376" s="5" t="s">
        <v>65179</v>
      </c>
      <c r="AX1376" s="5" t="s">
        <v>65179</v>
      </c>
      <c r="AY1376" s="5" t="s">
        <v>168</v>
      </c>
      <c r="AZ1376" s="5" t="s">
        <v>65179</v>
      </c>
      <c r="BA1376" s="5" t="s">
        <v>65179</v>
      </c>
    </row>
    <row r="1377" spans="1:53" s="5" customFormat="1" ht="25.5" x14ac:dyDescent="0.2">
      <c r="A1377" s="5">
        <f t="shared" si="21"/>
        <v>1376</v>
      </c>
      <c r="B1377" s="5" t="s">
        <v>7315</v>
      </c>
      <c r="C1377" s="5" t="s">
        <v>3940</v>
      </c>
      <c r="D1377" s="5" t="s">
        <v>567</v>
      </c>
      <c r="E1377" s="5" t="s">
        <v>7316</v>
      </c>
      <c r="F1377" s="5" t="s">
        <v>7317</v>
      </c>
      <c r="G1377" s="5">
        <v>299</v>
      </c>
      <c r="H1377" s="5" t="s">
        <v>3961</v>
      </c>
      <c r="I1377" s="7" t="s">
        <v>4497</v>
      </c>
      <c r="J1377" s="7" t="s">
        <v>4</v>
      </c>
      <c r="L1377" s="5" t="s">
        <v>66865</v>
      </c>
      <c r="M1377" s="5" t="s">
        <v>7318</v>
      </c>
      <c r="N1377" s="5" t="s">
        <v>65179</v>
      </c>
      <c r="O1377" s="5" t="s">
        <v>168</v>
      </c>
      <c r="P1377" s="5" t="s">
        <v>65179</v>
      </c>
      <c r="Q1377" s="5" t="s">
        <v>65179</v>
      </c>
      <c r="R1377" s="5" t="s">
        <v>168</v>
      </c>
      <c r="S1377" s="5" t="s">
        <v>65179</v>
      </c>
      <c r="T1377" s="5" t="s">
        <v>65179</v>
      </c>
      <c r="U1377" s="5" t="s">
        <v>168</v>
      </c>
      <c r="V1377" s="5" t="s">
        <v>65179</v>
      </c>
      <c r="W1377" s="5" t="s">
        <v>65179</v>
      </c>
      <c r="X1377" s="5" t="s">
        <v>168</v>
      </c>
      <c r="Y1377" s="5" t="s">
        <v>65179</v>
      </c>
      <c r="Z1377" s="5" t="s">
        <v>65179</v>
      </c>
      <c r="AA1377" s="5" t="s">
        <v>168</v>
      </c>
      <c r="AB1377" s="5" t="s">
        <v>65179</v>
      </c>
      <c r="AC1377" s="5" t="s">
        <v>65179</v>
      </c>
      <c r="AD1377" s="5" t="s">
        <v>168</v>
      </c>
      <c r="AE1377" s="5" t="s">
        <v>65179</v>
      </c>
      <c r="AF1377" s="5" t="s">
        <v>65179</v>
      </c>
      <c r="AG1377" s="5" t="s">
        <v>168</v>
      </c>
      <c r="AH1377" s="5" t="s">
        <v>65179</v>
      </c>
      <c r="AI1377" s="5" t="s">
        <v>65179</v>
      </c>
      <c r="AJ1377" s="5" t="s">
        <v>168</v>
      </c>
      <c r="AK1377" s="5" t="s">
        <v>65179</v>
      </c>
      <c r="AL1377" s="5" t="s">
        <v>65179</v>
      </c>
      <c r="AM1377" s="5" t="s">
        <v>168</v>
      </c>
      <c r="AN1377" s="5" t="s">
        <v>65179</v>
      </c>
      <c r="AO1377" s="5" t="s">
        <v>65179</v>
      </c>
      <c r="AP1377" s="5" t="s">
        <v>168</v>
      </c>
      <c r="AQ1377" s="5" t="s">
        <v>65179</v>
      </c>
      <c r="AR1377" s="5" t="s">
        <v>65179</v>
      </c>
      <c r="AS1377" s="5" t="s">
        <v>168</v>
      </c>
      <c r="AT1377" s="5" t="s">
        <v>65179</v>
      </c>
      <c r="AU1377" s="5" t="s">
        <v>65179</v>
      </c>
      <c r="AV1377" s="5" t="s">
        <v>168</v>
      </c>
      <c r="AW1377" s="5" t="s">
        <v>65179</v>
      </c>
      <c r="AX1377" s="5" t="s">
        <v>65179</v>
      </c>
      <c r="AY1377" s="5" t="s">
        <v>168</v>
      </c>
      <c r="AZ1377" s="5" t="s">
        <v>65179</v>
      </c>
      <c r="BA1377" s="5" t="s">
        <v>65179</v>
      </c>
    </row>
    <row r="1378" spans="1:53" s="5" customFormat="1" ht="25.5" x14ac:dyDescent="0.2">
      <c r="A1378" s="5">
        <f t="shared" si="21"/>
        <v>1377</v>
      </c>
      <c r="B1378" s="5" t="s">
        <v>7319</v>
      </c>
      <c r="C1378" s="5" t="s">
        <v>3940</v>
      </c>
      <c r="D1378" s="5" t="s">
        <v>567</v>
      </c>
      <c r="E1378" s="5" t="s">
        <v>7316</v>
      </c>
      <c r="F1378" s="5" t="s">
        <v>7320</v>
      </c>
      <c r="G1378" s="5">
        <v>500</v>
      </c>
      <c r="H1378" s="5" t="s">
        <v>2101</v>
      </c>
      <c r="I1378" s="7" t="s">
        <v>3991</v>
      </c>
      <c r="J1378" s="7" t="s">
        <v>4</v>
      </c>
      <c r="L1378" s="5" t="s">
        <v>66866</v>
      </c>
      <c r="M1378" s="5" t="s">
        <v>7318</v>
      </c>
      <c r="N1378" s="5" t="s">
        <v>65179</v>
      </c>
      <c r="O1378" s="5" t="s">
        <v>168</v>
      </c>
      <c r="P1378" s="5" t="s">
        <v>65179</v>
      </c>
      <c r="Q1378" s="5" t="s">
        <v>65179</v>
      </c>
      <c r="R1378" s="5" t="s">
        <v>168</v>
      </c>
      <c r="S1378" s="5" t="s">
        <v>65179</v>
      </c>
      <c r="T1378" s="5" t="s">
        <v>65179</v>
      </c>
      <c r="U1378" s="5" t="s">
        <v>168</v>
      </c>
      <c r="V1378" s="5" t="s">
        <v>65179</v>
      </c>
      <c r="W1378" s="5" t="s">
        <v>65179</v>
      </c>
      <c r="X1378" s="5" t="s">
        <v>168</v>
      </c>
      <c r="Y1378" s="5" t="s">
        <v>65179</v>
      </c>
      <c r="Z1378" s="5" t="s">
        <v>65179</v>
      </c>
      <c r="AA1378" s="5" t="s">
        <v>168</v>
      </c>
      <c r="AB1378" s="5" t="s">
        <v>65179</v>
      </c>
      <c r="AC1378" s="5" t="s">
        <v>65179</v>
      </c>
      <c r="AD1378" s="5" t="s">
        <v>168</v>
      </c>
      <c r="AE1378" s="5" t="s">
        <v>65179</v>
      </c>
      <c r="AF1378" s="5" t="s">
        <v>65179</v>
      </c>
      <c r="AG1378" s="5" t="s">
        <v>168</v>
      </c>
      <c r="AH1378" s="5" t="s">
        <v>65179</v>
      </c>
      <c r="AI1378" s="5" t="s">
        <v>65179</v>
      </c>
      <c r="AJ1378" s="5" t="s">
        <v>168</v>
      </c>
      <c r="AK1378" s="5" t="s">
        <v>65179</v>
      </c>
      <c r="AL1378" s="5" t="s">
        <v>65179</v>
      </c>
      <c r="AM1378" s="5" t="s">
        <v>168</v>
      </c>
      <c r="AN1378" s="5" t="s">
        <v>65179</v>
      </c>
      <c r="AO1378" s="5" t="s">
        <v>65179</v>
      </c>
      <c r="AP1378" s="5" t="s">
        <v>168</v>
      </c>
      <c r="AQ1378" s="5" t="s">
        <v>65179</v>
      </c>
      <c r="AR1378" s="5" t="s">
        <v>65179</v>
      </c>
      <c r="AS1378" s="5" t="s">
        <v>168</v>
      </c>
      <c r="AT1378" s="5" t="s">
        <v>65179</v>
      </c>
      <c r="AU1378" s="5" t="s">
        <v>65179</v>
      </c>
      <c r="AV1378" s="5" t="s">
        <v>168</v>
      </c>
      <c r="AW1378" s="5" t="s">
        <v>65179</v>
      </c>
      <c r="AX1378" s="5" t="s">
        <v>65179</v>
      </c>
      <c r="AY1378" s="5" t="s">
        <v>168</v>
      </c>
      <c r="AZ1378" s="5" t="s">
        <v>65179</v>
      </c>
      <c r="BA1378" s="5" t="s">
        <v>65179</v>
      </c>
    </row>
    <row r="1379" spans="1:53" s="5" customFormat="1" ht="25.5" x14ac:dyDescent="0.2">
      <c r="A1379" s="5">
        <f t="shared" si="21"/>
        <v>1378</v>
      </c>
      <c r="B1379" s="5" t="s">
        <v>7321</v>
      </c>
      <c r="C1379" s="5" t="s">
        <v>3940</v>
      </c>
      <c r="D1379" s="5" t="s">
        <v>567</v>
      </c>
      <c r="E1379" s="5" t="s">
        <v>7316</v>
      </c>
      <c r="F1379" s="5" t="s">
        <v>7322</v>
      </c>
      <c r="G1379" s="5">
        <v>500</v>
      </c>
      <c r="H1379" s="5" t="s">
        <v>2101</v>
      </c>
      <c r="I1379" s="7" t="s">
        <v>3991</v>
      </c>
      <c r="J1379" s="7" t="s">
        <v>4</v>
      </c>
      <c r="L1379" s="5" t="s">
        <v>7323</v>
      </c>
      <c r="M1379" s="5" t="s">
        <v>7324</v>
      </c>
      <c r="N1379" s="5" t="s">
        <v>65179</v>
      </c>
      <c r="O1379" s="5" t="s">
        <v>168</v>
      </c>
      <c r="P1379" s="5" t="s">
        <v>65179</v>
      </c>
      <c r="Q1379" s="5" t="s">
        <v>65179</v>
      </c>
      <c r="R1379" s="5" t="s">
        <v>168</v>
      </c>
      <c r="S1379" s="5" t="s">
        <v>65179</v>
      </c>
      <c r="T1379" s="5" t="s">
        <v>65179</v>
      </c>
      <c r="U1379" s="5" t="s">
        <v>168</v>
      </c>
      <c r="V1379" s="5" t="s">
        <v>65179</v>
      </c>
      <c r="W1379" s="5" t="s">
        <v>65179</v>
      </c>
      <c r="X1379" s="5" t="s">
        <v>168</v>
      </c>
      <c r="Y1379" s="5" t="s">
        <v>65179</v>
      </c>
      <c r="Z1379" s="5" t="s">
        <v>65179</v>
      </c>
      <c r="AA1379" s="5" t="s">
        <v>168</v>
      </c>
      <c r="AB1379" s="5" t="s">
        <v>65179</v>
      </c>
      <c r="AC1379" s="5" t="s">
        <v>65179</v>
      </c>
      <c r="AD1379" s="5" t="s">
        <v>168</v>
      </c>
      <c r="AE1379" s="5" t="s">
        <v>65179</v>
      </c>
      <c r="AF1379" s="5" t="s">
        <v>65179</v>
      </c>
      <c r="AG1379" s="5" t="s">
        <v>168</v>
      </c>
      <c r="AH1379" s="5" t="s">
        <v>65179</v>
      </c>
      <c r="AI1379" s="5" t="s">
        <v>65179</v>
      </c>
      <c r="AJ1379" s="5" t="s">
        <v>168</v>
      </c>
      <c r="AK1379" s="5" t="s">
        <v>65179</v>
      </c>
      <c r="AL1379" s="5" t="s">
        <v>65179</v>
      </c>
      <c r="AM1379" s="5" t="s">
        <v>168</v>
      </c>
      <c r="AN1379" s="5" t="s">
        <v>65179</v>
      </c>
      <c r="AO1379" s="5" t="s">
        <v>65179</v>
      </c>
      <c r="AP1379" s="5" t="s">
        <v>168</v>
      </c>
      <c r="AQ1379" s="5" t="s">
        <v>65179</v>
      </c>
      <c r="AR1379" s="5" t="s">
        <v>65179</v>
      </c>
      <c r="AS1379" s="5" t="s">
        <v>168</v>
      </c>
      <c r="AT1379" s="5" t="s">
        <v>65179</v>
      </c>
      <c r="AU1379" s="5" t="s">
        <v>65179</v>
      </c>
      <c r="AV1379" s="5" t="s">
        <v>168</v>
      </c>
      <c r="AW1379" s="5" t="s">
        <v>65179</v>
      </c>
      <c r="AX1379" s="5" t="s">
        <v>65179</v>
      </c>
      <c r="AY1379" s="5" t="s">
        <v>168</v>
      </c>
      <c r="AZ1379" s="5" t="s">
        <v>65179</v>
      </c>
      <c r="BA1379" s="5" t="s">
        <v>65179</v>
      </c>
    </row>
    <row r="1380" spans="1:53" s="5" customFormat="1" ht="25.5" x14ac:dyDescent="0.2">
      <c r="A1380" s="5">
        <f t="shared" si="21"/>
        <v>1379</v>
      </c>
      <c r="B1380" s="5" t="s">
        <v>7325</v>
      </c>
      <c r="C1380" s="5" t="s">
        <v>3940</v>
      </c>
      <c r="D1380" s="5" t="s">
        <v>2</v>
      </c>
      <c r="E1380" s="5" t="s">
        <v>4081</v>
      </c>
      <c r="F1380" s="5" t="s">
        <v>7326</v>
      </c>
      <c r="G1380" s="5">
        <v>1764</v>
      </c>
      <c r="H1380" s="5" t="s">
        <v>2101</v>
      </c>
      <c r="I1380" s="7" t="s">
        <v>5081</v>
      </c>
      <c r="J1380" s="7" t="s">
        <v>4</v>
      </c>
      <c r="K1380" s="5" t="s">
        <v>7327</v>
      </c>
      <c r="L1380" s="5" t="s">
        <v>66867</v>
      </c>
      <c r="M1380" s="5" t="s">
        <v>7328</v>
      </c>
      <c r="N1380" s="5" t="s">
        <v>66868</v>
      </c>
      <c r="O1380" s="5" t="s">
        <v>7329</v>
      </c>
      <c r="P1380" s="5" t="s">
        <v>7330</v>
      </c>
      <c r="Q1380" s="5" t="s">
        <v>66869</v>
      </c>
      <c r="R1380" s="5" t="s">
        <v>168</v>
      </c>
      <c r="S1380" s="5" t="s">
        <v>65179</v>
      </c>
      <c r="T1380" s="5" t="s">
        <v>65179</v>
      </c>
      <c r="U1380" s="5" t="s">
        <v>168</v>
      </c>
      <c r="V1380" s="5" t="s">
        <v>65179</v>
      </c>
      <c r="W1380" s="5" t="s">
        <v>65179</v>
      </c>
      <c r="X1380" s="5" t="s">
        <v>168</v>
      </c>
      <c r="Y1380" s="5" t="s">
        <v>65179</v>
      </c>
      <c r="Z1380" s="5" t="s">
        <v>65179</v>
      </c>
      <c r="AA1380" s="5" t="s">
        <v>168</v>
      </c>
      <c r="AB1380" s="5" t="s">
        <v>65179</v>
      </c>
      <c r="AC1380" s="5" t="s">
        <v>65179</v>
      </c>
      <c r="AD1380" s="5" t="s">
        <v>168</v>
      </c>
      <c r="AE1380" s="5" t="s">
        <v>65179</v>
      </c>
      <c r="AF1380" s="5" t="s">
        <v>65179</v>
      </c>
      <c r="AG1380" s="5" t="s">
        <v>168</v>
      </c>
      <c r="AH1380" s="5" t="s">
        <v>65179</v>
      </c>
      <c r="AI1380" s="5" t="s">
        <v>65179</v>
      </c>
      <c r="AJ1380" s="5" t="s">
        <v>168</v>
      </c>
      <c r="AK1380" s="5" t="s">
        <v>65179</v>
      </c>
      <c r="AL1380" s="5" t="s">
        <v>65179</v>
      </c>
      <c r="AM1380" s="5" t="s">
        <v>168</v>
      </c>
      <c r="AN1380" s="5" t="s">
        <v>65179</v>
      </c>
      <c r="AO1380" s="5" t="s">
        <v>65179</v>
      </c>
      <c r="AP1380" s="5" t="s">
        <v>168</v>
      </c>
      <c r="AQ1380" s="5" t="s">
        <v>65179</v>
      </c>
      <c r="AR1380" s="5" t="s">
        <v>65179</v>
      </c>
      <c r="AS1380" s="5" t="s">
        <v>168</v>
      </c>
      <c r="AT1380" s="5" t="s">
        <v>65179</v>
      </c>
      <c r="AU1380" s="5" t="s">
        <v>65179</v>
      </c>
      <c r="AV1380" s="5" t="s">
        <v>168</v>
      </c>
      <c r="AW1380" s="5" t="s">
        <v>65179</v>
      </c>
      <c r="AX1380" s="5" t="s">
        <v>65179</v>
      </c>
      <c r="AY1380" s="5" t="s">
        <v>168</v>
      </c>
      <c r="AZ1380" s="5" t="s">
        <v>65179</v>
      </c>
      <c r="BA1380" s="5" t="s">
        <v>65179</v>
      </c>
    </row>
    <row r="1381" spans="1:53" s="5" customFormat="1" ht="25.5" x14ac:dyDescent="0.2">
      <c r="A1381" s="5">
        <f t="shared" si="21"/>
        <v>1380</v>
      </c>
      <c r="B1381" s="5" t="s">
        <v>7331</v>
      </c>
      <c r="C1381" s="5" t="s">
        <v>3940</v>
      </c>
      <c r="D1381" s="5" t="s">
        <v>225</v>
      </c>
      <c r="E1381" s="5" t="s">
        <v>4637</v>
      </c>
      <c r="F1381" s="5" t="s">
        <v>66870</v>
      </c>
      <c r="G1381" s="5">
        <v>760</v>
      </c>
      <c r="H1381" s="5" t="s">
        <v>3961</v>
      </c>
      <c r="I1381" s="7" t="s">
        <v>5147</v>
      </c>
      <c r="J1381" s="7" t="s">
        <v>4</v>
      </c>
      <c r="K1381" s="5" t="s">
        <v>7332</v>
      </c>
      <c r="L1381" s="5" t="s">
        <v>66871</v>
      </c>
      <c r="M1381" s="5" t="s">
        <v>65179</v>
      </c>
      <c r="N1381" s="5" t="s">
        <v>65179</v>
      </c>
      <c r="O1381" s="5" t="s">
        <v>7333</v>
      </c>
      <c r="P1381" s="5" t="s">
        <v>65179</v>
      </c>
      <c r="Q1381" s="5" t="s">
        <v>65179</v>
      </c>
      <c r="R1381" s="5" t="s">
        <v>7334</v>
      </c>
      <c r="S1381" s="5" t="s">
        <v>65179</v>
      </c>
      <c r="T1381" s="5" t="s">
        <v>65179</v>
      </c>
      <c r="U1381" s="5" t="s">
        <v>168</v>
      </c>
      <c r="V1381" s="5" t="s">
        <v>65179</v>
      </c>
      <c r="W1381" s="5" t="s">
        <v>65179</v>
      </c>
      <c r="X1381" s="5" t="s">
        <v>168</v>
      </c>
      <c r="Y1381" s="5" t="s">
        <v>65179</v>
      </c>
      <c r="Z1381" s="5" t="s">
        <v>65179</v>
      </c>
      <c r="AA1381" s="5" t="s">
        <v>168</v>
      </c>
      <c r="AB1381" s="5" t="s">
        <v>65179</v>
      </c>
      <c r="AC1381" s="5" t="s">
        <v>65179</v>
      </c>
      <c r="AD1381" s="5" t="s">
        <v>168</v>
      </c>
      <c r="AE1381" s="5" t="s">
        <v>65179</v>
      </c>
      <c r="AF1381" s="5" t="s">
        <v>65179</v>
      </c>
      <c r="AG1381" s="5" t="s">
        <v>168</v>
      </c>
      <c r="AH1381" s="5" t="s">
        <v>65179</v>
      </c>
      <c r="AI1381" s="5" t="s">
        <v>65179</v>
      </c>
      <c r="AJ1381" s="5" t="s">
        <v>168</v>
      </c>
      <c r="AK1381" s="5" t="s">
        <v>65179</v>
      </c>
      <c r="AL1381" s="5" t="s">
        <v>65179</v>
      </c>
      <c r="AM1381" s="5" t="s">
        <v>168</v>
      </c>
      <c r="AN1381" s="5" t="s">
        <v>65179</v>
      </c>
      <c r="AO1381" s="5" t="s">
        <v>65179</v>
      </c>
      <c r="AP1381" s="5" t="s">
        <v>168</v>
      </c>
      <c r="AQ1381" s="5" t="s">
        <v>65179</v>
      </c>
      <c r="AR1381" s="5" t="s">
        <v>65179</v>
      </c>
      <c r="AS1381" s="5" t="s">
        <v>168</v>
      </c>
      <c r="AT1381" s="5" t="s">
        <v>65179</v>
      </c>
      <c r="AU1381" s="5" t="s">
        <v>65179</v>
      </c>
      <c r="AV1381" s="5" t="s">
        <v>168</v>
      </c>
      <c r="AW1381" s="5" t="s">
        <v>65179</v>
      </c>
      <c r="AX1381" s="5" t="s">
        <v>65179</v>
      </c>
      <c r="AY1381" s="5" t="s">
        <v>168</v>
      </c>
      <c r="AZ1381" s="5" t="s">
        <v>65179</v>
      </c>
      <c r="BA1381" s="5" t="s">
        <v>65179</v>
      </c>
    </row>
    <row r="1382" spans="1:53" s="5" customFormat="1" ht="38.25" x14ac:dyDescent="0.2">
      <c r="A1382" s="5">
        <f t="shared" si="21"/>
        <v>1381</v>
      </c>
      <c r="B1382" s="5" t="s">
        <v>7335</v>
      </c>
      <c r="C1382" s="5" t="s">
        <v>3940</v>
      </c>
      <c r="D1382" s="5" t="s">
        <v>591</v>
      </c>
      <c r="E1382" s="5" t="s">
        <v>4265</v>
      </c>
      <c r="F1382" s="5" t="s">
        <v>7336</v>
      </c>
      <c r="G1382" s="5">
        <v>1669</v>
      </c>
      <c r="H1382" s="5" t="s">
        <v>3961</v>
      </c>
      <c r="I1382" s="7" t="s">
        <v>4479</v>
      </c>
      <c r="J1382" s="7" t="s">
        <v>4</v>
      </c>
      <c r="L1382" s="5" t="s">
        <v>7337</v>
      </c>
      <c r="M1382" s="5" t="s">
        <v>65179</v>
      </c>
      <c r="N1382" s="5" t="s">
        <v>66872</v>
      </c>
      <c r="O1382" s="5" t="s">
        <v>7338</v>
      </c>
      <c r="P1382" s="5" t="s">
        <v>65179</v>
      </c>
      <c r="Q1382" s="5" t="s">
        <v>66873</v>
      </c>
      <c r="R1382" s="5" t="s">
        <v>168</v>
      </c>
      <c r="S1382" s="5" t="s">
        <v>65179</v>
      </c>
      <c r="T1382" s="5" t="s">
        <v>65179</v>
      </c>
      <c r="U1382" s="5" t="s">
        <v>168</v>
      </c>
      <c r="V1382" s="5" t="s">
        <v>65179</v>
      </c>
      <c r="W1382" s="5" t="s">
        <v>65179</v>
      </c>
      <c r="X1382" s="5" t="s">
        <v>168</v>
      </c>
      <c r="Y1382" s="5" t="s">
        <v>65179</v>
      </c>
      <c r="Z1382" s="5" t="s">
        <v>65179</v>
      </c>
      <c r="AA1382" s="5" t="s">
        <v>168</v>
      </c>
      <c r="AB1382" s="5" t="s">
        <v>65179</v>
      </c>
      <c r="AC1382" s="5" t="s">
        <v>65179</v>
      </c>
      <c r="AD1382" s="5" t="s">
        <v>168</v>
      </c>
      <c r="AE1382" s="5" t="s">
        <v>65179</v>
      </c>
      <c r="AF1382" s="5" t="s">
        <v>65179</v>
      </c>
      <c r="AG1382" s="5" t="s">
        <v>168</v>
      </c>
      <c r="AH1382" s="5" t="s">
        <v>65179</v>
      </c>
      <c r="AI1382" s="5" t="s">
        <v>65179</v>
      </c>
      <c r="AJ1382" s="5" t="s">
        <v>168</v>
      </c>
      <c r="AK1382" s="5" t="s">
        <v>65179</v>
      </c>
      <c r="AL1382" s="5" t="s">
        <v>65179</v>
      </c>
      <c r="AM1382" s="5" t="s">
        <v>168</v>
      </c>
      <c r="AN1382" s="5" t="s">
        <v>65179</v>
      </c>
      <c r="AO1382" s="5" t="s">
        <v>65179</v>
      </c>
      <c r="AP1382" s="5" t="s">
        <v>168</v>
      </c>
      <c r="AQ1382" s="5" t="s">
        <v>65179</v>
      </c>
      <c r="AR1382" s="5" t="s">
        <v>65179</v>
      </c>
      <c r="AS1382" s="5" t="s">
        <v>168</v>
      </c>
      <c r="AT1382" s="5" t="s">
        <v>65179</v>
      </c>
      <c r="AU1382" s="5" t="s">
        <v>65179</v>
      </c>
      <c r="AV1382" s="5" t="s">
        <v>168</v>
      </c>
      <c r="AW1382" s="5" t="s">
        <v>65179</v>
      </c>
      <c r="AX1382" s="5" t="s">
        <v>65179</v>
      </c>
      <c r="AY1382" s="5" t="s">
        <v>168</v>
      </c>
      <c r="AZ1382" s="5" t="s">
        <v>65179</v>
      </c>
      <c r="BA1382" s="5" t="s">
        <v>65179</v>
      </c>
    </row>
    <row r="1383" spans="1:53" s="5" customFormat="1" ht="25.5" x14ac:dyDescent="0.2">
      <c r="A1383" s="5">
        <f t="shared" si="21"/>
        <v>1382</v>
      </c>
      <c r="B1383" s="5" t="s">
        <v>7339</v>
      </c>
      <c r="C1383" s="5" t="s">
        <v>3940</v>
      </c>
      <c r="D1383" s="5" t="s">
        <v>106</v>
      </c>
      <c r="E1383" s="5" t="s">
        <v>4360</v>
      </c>
      <c r="F1383" s="5" t="s">
        <v>7340</v>
      </c>
      <c r="G1383" s="5">
        <v>900</v>
      </c>
      <c r="H1383" s="5" t="s">
        <v>3961</v>
      </c>
      <c r="I1383" s="7" t="s">
        <v>5261</v>
      </c>
      <c r="J1383" s="7" t="s">
        <v>4</v>
      </c>
      <c r="K1383" s="5" t="s">
        <v>7341</v>
      </c>
      <c r="L1383" s="5" t="s">
        <v>7342</v>
      </c>
      <c r="M1383" s="5" t="s">
        <v>65179</v>
      </c>
      <c r="N1383" s="5" t="s">
        <v>66874</v>
      </c>
      <c r="O1383" s="5" t="s">
        <v>7343</v>
      </c>
      <c r="P1383" s="5" t="s">
        <v>65179</v>
      </c>
      <c r="Q1383" s="5" t="s">
        <v>66875</v>
      </c>
      <c r="R1383" s="5" t="s">
        <v>7344</v>
      </c>
      <c r="S1383" s="5" t="s">
        <v>65179</v>
      </c>
      <c r="T1383" s="5" t="s">
        <v>66876</v>
      </c>
      <c r="U1383" s="5" t="s">
        <v>168</v>
      </c>
      <c r="V1383" s="5" t="s">
        <v>65179</v>
      </c>
      <c r="W1383" s="5" t="s">
        <v>65179</v>
      </c>
      <c r="X1383" s="5" t="s">
        <v>168</v>
      </c>
      <c r="Y1383" s="5" t="s">
        <v>65179</v>
      </c>
      <c r="Z1383" s="5" t="s">
        <v>65179</v>
      </c>
      <c r="AA1383" s="5" t="s">
        <v>168</v>
      </c>
      <c r="AB1383" s="5" t="s">
        <v>65179</v>
      </c>
      <c r="AC1383" s="5" t="s">
        <v>65179</v>
      </c>
      <c r="AD1383" s="5" t="s">
        <v>168</v>
      </c>
      <c r="AE1383" s="5" t="s">
        <v>65179</v>
      </c>
      <c r="AF1383" s="5" t="s">
        <v>65179</v>
      </c>
      <c r="AG1383" s="5" t="s">
        <v>168</v>
      </c>
      <c r="AH1383" s="5" t="s">
        <v>65179</v>
      </c>
      <c r="AI1383" s="5" t="s">
        <v>65179</v>
      </c>
      <c r="AJ1383" s="5" t="s">
        <v>168</v>
      </c>
      <c r="AK1383" s="5" t="s">
        <v>65179</v>
      </c>
      <c r="AL1383" s="5" t="s">
        <v>65179</v>
      </c>
      <c r="AM1383" s="5" t="s">
        <v>168</v>
      </c>
      <c r="AN1383" s="5" t="s">
        <v>65179</v>
      </c>
      <c r="AO1383" s="5" t="s">
        <v>65179</v>
      </c>
      <c r="AP1383" s="5" t="s">
        <v>168</v>
      </c>
      <c r="AQ1383" s="5" t="s">
        <v>65179</v>
      </c>
      <c r="AR1383" s="5" t="s">
        <v>65179</v>
      </c>
      <c r="AS1383" s="5" t="s">
        <v>168</v>
      </c>
      <c r="AT1383" s="5" t="s">
        <v>65179</v>
      </c>
      <c r="AU1383" s="5" t="s">
        <v>65179</v>
      </c>
      <c r="AV1383" s="5" t="s">
        <v>168</v>
      </c>
      <c r="AW1383" s="5" t="s">
        <v>65179</v>
      </c>
      <c r="AX1383" s="5" t="s">
        <v>65179</v>
      </c>
      <c r="AY1383" s="5" t="s">
        <v>168</v>
      </c>
      <c r="AZ1383" s="5" t="s">
        <v>65179</v>
      </c>
      <c r="BA1383" s="5" t="s">
        <v>65179</v>
      </c>
    </row>
    <row r="1384" spans="1:53" s="5" customFormat="1" ht="38.25" x14ac:dyDescent="0.2">
      <c r="A1384" s="5">
        <f t="shared" si="21"/>
        <v>1383</v>
      </c>
      <c r="B1384" s="5" t="s">
        <v>7345</v>
      </c>
      <c r="C1384" s="5" t="s">
        <v>3940</v>
      </c>
      <c r="D1384" s="5" t="s">
        <v>119</v>
      </c>
      <c r="E1384" s="5" t="s">
        <v>3959</v>
      </c>
      <c r="F1384" s="5" t="s">
        <v>7346</v>
      </c>
      <c r="G1384" s="5">
        <v>1244</v>
      </c>
      <c r="H1384" s="5" t="s">
        <v>3961</v>
      </c>
      <c r="I1384" s="7" t="s">
        <v>6955</v>
      </c>
      <c r="J1384" s="7" t="s">
        <v>4</v>
      </c>
      <c r="K1384" s="5" t="s">
        <v>7347</v>
      </c>
      <c r="L1384" s="5" t="s">
        <v>66877</v>
      </c>
      <c r="M1384" s="5" t="s">
        <v>65179</v>
      </c>
      <c r="N1384" s="5" t="s">
        <v>66878</v>
      </c>
      <c r="O1384" s="5" t="s">
        <v>7348</v>
      </c>
      <c r="P1384" s="5" t="s">
        <v>65179</v>
      </c>
      <c r="Q1384" s="5" t="s">
        <v>66879</v>
      </c>
      <c r="R1384" s="5" t="s">
        <v>168</v>
      </c>
      <c r="S1384" s="5" t="s">
        <v>65179</v>
      </c>
      <c r="T1384" s="5" t="s">
        <v>65179</v>
      </c>
      <c r="U1384" s="5" t="s">
        <v>168</v>
      </c>
      <c r="V1384" s="5" t="s">
        <v>65179</v>
      </c>
      <c r="W1384" s="5" t="s">
        <v>65179</v>
      </c>
      <c r="X1384" s="5" t="s">
        <v>168</v>
      </c>
      <c r="Y1384" s="5" t="s">
        <v>65179</v>
      </c>
      <c r="Z1384" s="5" t="s">
        <v>65179</v>
      </c>
      <c r="AA1384" s="5" t="s">
        <v>168</v>
      </c>
      <c r="AB1384" s="5" t="s">
        <v>65179</v>
      </c>
      <c r="AC1384" s="5" t="s">
        <v>65179</v>
      </c>
      <c r="AD1384" s="5" t="s">
        <v>168</v>
      </c>
      <c r="AE1384" s="5" t="s">
        <v>65179</v>
      </c>
      <c r="AF1384" s="5" t="s">
        <v>65179</v>
      </c>
      <c r="AG1384" s="5" t="s">
        <v>168</v>
      </c>
      <c r="AH1384" s="5" t="s">
        <v>65179</v>
      </c>
      <c r="AI1384" s="5" t="s">
        <v>65179</v>
      </c>
      <c r="AJ1384" s="5" t="s">
        <v>168</v>
      </c>
      <c r="AK1384" s="5" t="s">
        <v>65179</v>
      </c>
      <c r="AL1384" s="5" t="s">
        <v>65179</v>
      </c>
      <c r="AM1384" s="5" t="s">
        <v>168</v>
      </c>
      <c r="AN1384" s="5" t="s">
        <v>65179</v>
      </c>
      <c r="AO1384" s="5" t="s">
        <v>65179</v>
      </c>
      <c r="AP1384" s="5" t="s">
        <v>168</v>
      </c>
      <c r="AQ1384" s="5" t="s">
        <v>65179</v>
      </c>
      <c r="AR1384" s="5" t="s">
        <v>65179</v>
      </c>
      <c r="AS1384" s="5" t="s">
        <v>168</v>
      </c>
      <c r="AT1384" s="5" t="s">
        <v>65179</v>
      </c>
      <c r="AU1384" s="5" t="s">
        <v>65179</v>
      </c>
      <c r="AV1384" s="5" t="s">
        <v>168</v>
      </c>
      <c r="AW1384" s="5" t="s">
        <v>65179</v>
      </c>
      <c r="AX1384" s="5" t="s">
        <v>65179</v>
      </c>
      <c r="AY1384" s="5" t="s">
        <v>168</v>
      </c>
      <c r="AZ1384" s="5" t="s">
        <v>65179</v>
      </c>
      <c r="BA1384" s="5" t="s">
        <v>65179</v>
      </c>
    </row>
    <row r="1385" spans="1:53" s="5" customFormat="1" ht="25.5" x14ac:dyDescent="0.2">
      <c r="A1385" s="5">
        <f t="shared" si="21"/>
        <v>1384</v>
      </c>
      <c r="B1385" s="5" t="s">
        <v>7349</v>
      </c>
      <c r="C1385" s="5" t="s">
        <v>3940</v>
      </c>
      <c r="D1385" s="5" t="s">
        <v>376</v>
      </c>
      <c r="E1385" s="5" t="s">
        <v>5679</v>
      </c>
      <c r="F1385" s="5" t="s">
        <v>7350</v>
      </c>
      <c r="G1385" s="5">
        <v>655</v>
      </c>
      <c r="H1385" s="5" t="s">
        <v>3961</v>
      </c>
      <c r="I1385" s="7" t="s">
        <v>4883</v>
      </c>
      <c r="J1385" s="7" t="s">
        <v>4</v>
      </c>
      <c r="K1385" s="5" t="s">
        <v>5570</v>
      </c>
      <c r="L1385" s="5" t="s">
        <v>7351</v>
      </c>
      <c r="M1385" s="5" t="s">
        <v>65179</v>
      </c>
      <c r="N1385" s="5" t="s">
        <v>65179</v>
      </c>
      <c r="O1385" s="5" t="s">
        <v>168</v>
      </c>
      <c r="P1385" s="5" t="s">
        <v>65179</v>
      </c>
      <c r="Q1385" s="5" t="s">
        <v>65179</v>
      </c>
      <c r="R1385" s="5" t="s">
        <v>168</v>
      </c>
      <c r="S1385" s="5" t="s">
        <v>65179</v>
      </c>
      <c r="T1385" s="5" t="s">
        <v>65179</v>
      </c>
      <c r="U1385" s="5" t="s">
        <v>168</v>
      </c>
      <c r="V1385" s="5" t="s">
        <v>65179</v>
      </c>
      <c r="W1385" s="5" t="s">
        <v>65179</v>
      </c>
      <c r="X1385" s="5" t="s">
        <v>168</v>
      </c>
      <c r="Y1385" s="5" t="s">
        <v>65179</v>
      </c>
      <c r="Z1385" s="5" t="s">
        <v>65179</v>
      </c>
      <c r="AA1385" s="5" t="s">
        <v>168</v>
      </c>
      <c r="AB1385" s="5" t="s">
        <v>65179</v>
      </c>
      <c r="AC1385" s="5" t="s">
        <v>65179</v>
      </c>
      <c r="AD1385" s="5" t="s">
        <v>168</v>
      </c>
      <c r="AE1385" s="5" t="s">
        <v>65179</v>
      </c>
      <c r="AF1385" s="5" t="s">
        <v>65179</v>
      </c>
      <c r="AG1385" s="5" t="s">
        <v>168</v>
      </c>
      <c r="AH1385" s="5" t="s">
        <v>65179</v>
      </c>
      <c r="AI1385" s="5" t="s">
        <v>65179</v>
      </c>
      <c r="AJ1385" s="5" t="s">
        <v>168</v>
      </c>
      <c r="AK1385" s="5" t="s">
        <v>65179</v>
      </c>
      <c r="AL1385" s="5" t="s">
        <v>65179</v>
      </c>
      <c r="AM1385" s="5" t="s">
        <v>168</v>
      </c>
      <c r="AN1385" s="5" t="s">
        <v>65179</v>
      </c>
      <c r="AO1385" s="5" t="s">
        <v>65179</v>
      </c>
      <c r="AP1385" s="5" t="s">
        <v>168</v>
      </c>
      <c r="AQ1385" s="5" t="s">
        <v>65179</v>
      </c>
      <c r="AR1385" s="5" t="s">
        <v>65179</v>
      </c>
      <c r="AS1385" s="5" t="s">
        <v>168</v>
      </c>
      <c r="AT1385" s="5" t="s">
        <v>65179</v>
      </c>
      <c r="AU1385" s="5" t="s">
        <v>65179</v>
      </c>
      <c r="AV1385" s="5" t="s">
        <v>168</v>
      </c>
      <c r="AW1385" s="5" t="s">
        <v>65179</v>
      </c>
      <c r="AX1385" s="5" t="s">
        <v>65179</v>
      </c>
      <c r="AY1385" s="5" t="s">
        <v>168</v>
      </c>
      <c r="AZ1385" s="5" t="s">
        <v>65179</v>
      </c>
      <c r="BA1385" s="5" t="s">
        <v>65179</v>
      </c>
    </row>
    <row r="1386" spans="1:53" s="5" customFormat="1" ht="38.25" x14ac:dyDescent="0.2">
      <c r="A1386" s="5">
        <f t="shared" si="21"/>
        <v>1385</v>
      </c>
      <c r="B1386" s="5" t="s">
        <v>7352</v>
      </c>
      <c r="C1386" s="5" t="s">
        <v>3940</v>
      </c>
      <c r="D1386" s="5" t="s">
        <v>106</v>
      </c>
      <c r="E1386" s="5" t="s">
        <v>7353</v>
      </c>
      <c r="F1386" s="5" t="s">
        <v>7354</v>
      </c>
      <c r="G1386" s="5">
        <v>902</v>
      </c>
      <c r="H1386" s="5" t="s">
        <v>3961</v>
      </c>
      <c r="I1386" s="7" t="s">
        <v>4471</v>
      </c>
      <c r="J1386" s="7" t="s">
        <v>4</v>
      </c>
      <c r="K1386" s="5" t="s">
        <v>5839</v>
      </c>
      <c r="L1386" s="5" t="s">
        <v>7355</v>
      </c>
      <c r="M1386" s="5" t="s">
        <v>65179</v>
      </c>
      <c r="N1386" s="5" t="s">
        <v>65179</v>
      </c>
      <c r="O1386" s="5" t="s">
        <v>7356</v>
      </c>
      <c r="P1386" s="5" t="s">
        <v>65179</v>
      </c>
      <c r="Q1386" s="5" t="s">
        <v>66880</v>
      </c>
      <c r="R1386" s="5" t="s">
        <v>7357</v>
      </c>
      <c r="S1386" s="5" t="s">
        <v>65179</v>
      </c>
      <c r="T1386" s="5" t="s">
        <v>66881</v>
      </c>
      <c r="U1386" s="5" t="s">
        <v>66882</v>
      </c>
      <c r="V1386" s="5" t="s">
        <v>65179</v>
      </c>
      <c r="W1386" s="5" t="s">
        <v>65179</v>
      </c>
      <c r="X1386" s="5" t="s">
        <v>168</v>
      </c>
      <c r="Y1386" s="5" t="s">
        <v>65179</v>
      </c>
      <c r="Z1386" s="5" t="s">
        <v>65179</v>
      </c>
      <c r="AA1386" s="5" t="s">
        <v>168</v>
      </c>
      <c r="AB1386" s="5" t="s">
        <v>65179</v>
      </c>
      <c r="AC1386" s="5" t="s">
        <v>65179</v>
      </c>
      <c r="AD1386" s="5" t="s">
        <v>168</v>
      </c>
      <c r="AE1386" s="5" t="s">
        <v>65179</v>
      </c>
      <c r="AF1386" s="5" t="s">
        <v>65179</v>
      </c>
      <c r="AG1386" s="5" t="s">
        <v>168</v>
      </c>
      <c r="AH1386" s="5" t="s">
        <v>65179</v>
      </c>
      <c r="AI1386" s="5" t="s">
        <v>65179</v>
      </c>
      <c r="AJ1386" s="5" t="s">
        <v>168</v>
      </c>
      <c r="AK1386" s="5" t="s">
        <v>65179</v>
      </c>
      <c r="AL1386" s="5" t="s">
        <v>65179</v>
      </c>
      <c r="AM1386" s="5" t="s">
        <v>168</v>
      </c>
      <c r="AN1386" s="5" t="s">
        <v>65179</v>
      </c>
      <c r="AO1386" s="5" t="s">
        <v>65179</v>
      </c>
      <c r="AP1386" s="5" t="s">
        <v>168</v>
      </c>
      <c r="AQ1386" s="5" t="s">
        <v>65179</v>
      </c>
      <c r="AR1386" s="5" t="s">
        <v>65179</v>
      </c>
      <c r="AS1386" s="5" t="s">
        <v>168</v>
      </c>
      <c r="AT1386" s="5" t="s">
        <v>65179</v>
      </c>
      <c r="AU1386" s="5" t="s">
        <v>65179</v>
      </c>
      <c r="AV1386" s="5" t="s">
        <v>168</v>
      </c>
      <c r="AW1386" s="5" t="s">
        <v>65179</v>
      </c>
      <c r="AX1386" s="5" t="s">
        <v>65179</v>
      </c>
      <c r="AY1386" s="5" t="s">
        <v>168</v>
      </c>
      <c r="AZ1386" s="5" t="s">
        <v>65179</v>
      </c>
      <c r="BA1386" s="5" t="s">
        <v>65179</v>
      </c>
    </row>
    <row r="1387" spans="1:53" s="5" customFormat="1" ht="25.5" x14ac:dyDescent="0.2">
      <c r="A1387" s="5">
        <f t="shared" si="21"/>
        <v>1386</v>
      </c>
      <c r="B1387" s="5" t="s">
        <v>7358</v>
      </c>
      <c r="C1387" s="5" t="s">
        <v>3940</v>
      </c>
      <c r="D1387" s="5" t="s">
        <v>2</v>
      </c>
      <c r="E1387" s="5" t="s">
        <v>4011</v>
      </c>
      <c r="F1387" s="5" t="s">
        <v>7359</v>
      </c>
      <c r="G1387" s="5">
        <v>1671</v>
      </c>
      <c r="H1387" s="5" t="s">
        <v>3961</v>
      </c>
      <c r="I1387" s="7" t="s">
        <v>4851</v>
      </c>
      <c r="J1387" s="7" t="s">
        <v>4</v>
      </c>
      <c r="K1387" s="5" t="s">
        <v>7360</v>
      </c>
      <c r="L1387" s="5" t="s">
        <v>168</v>
      </c>
      <c r="M1387" s="5" t="s">
        <v>65179</v>
      </c>
      <c r="N1387" s="5" t="s">
        <v>65179</v>
      </c>
      <c r="O1387" s="5" t="s">
        <v>168</v>
      </c>
      <c r="P1387" s="5" t="s">
        <v>65179</v>
      </c>
      <c r="Q1387" s="5" t="s">
        <v>65179</v>
      </c>
      <c r="R1387" s="5" t="s">
        <v>168</v>
      </c>
      <c r="S1387" s="5" t="s">
        <v>65179</v>
      </c>
      <c r="T1387" s="5" t="s">
        <v>65179</v>
      </c>
      <c r="U1387" s="5" t="s">
        <v>168</v>
      </c>
      <c r="V1387" s="5" t="s">
        <v>65179</v>
      </c>
      <c r="W1387" s="5" t="s">
        <v>65179</v>
      </c>
      <c r="X1387" s="5" t="s">
        <v>168</v>
      </c>
      <c r="Y1387" s="5" t="s">
        <v>65179</v>
      </c>
      <c r="Z1387" s="5" t="s">
        <v>65179</v>
      </c>
      <c r="AA1387" s="5" t="s">
        <v>168</v>
      </c>
      <c r="AB1387" s="5" t="s">
        <v>65179</v>
      </c>
      <c r="AC1387" s="5" t="s">
        <v>65179</v>
      </c>
      <c r="AD1387" s="5" t="s">
        <v>168</v>
      </c>
      <c r="AE1387" s="5" t="s">
        <v>65179</v>
      </c>
      <c r="AF1387" s="5" t="s">
        <v>65179</v>
      </c>
      <c r="AG1387" s="5" t="s">
        <v>168</v>
      </c>
      <c r="AH1387" s="5" t="s">
        <v>65179</v>
      </c>
      <c r="AI1387" s="5" t="s">
        <v>65179</v>
      </c>
      <c r="AJ1387" s="5" t="s">
        <v>168</v>
      </c>
      <c r="AK1387" s="5" t="s">
        <v>65179</v>
      </c>
      <c r="AL1387" s="5" t="s">
        <v>65179</v>
      </c>
      <c r="AM1387" s="5" t="s">
        <v>168</v>
      </c>
      <c r="AN1387" s="5" t="s">
        <v>65179</v>
      </c>
      <c r="AO1387" s="5" t="s">
        <v>65179</v>
      </c>
      <c r="AP1387" s="5" t="s">
        <v>168</v>
      </c>
      <c r="AQ1387" s="5" t="s">
        <v>65179</v>
      </c>
      <c r="AR1387" s="5" t="s">
        <v>65179</v>
      </c>
      <c r="AS1387" s="5" t="s">
        <v>168</v>
      </c>
      <c r="AT1387" s="5" t="s">
        <v>65179</v>
      </c>
      <c r="AU1387" s="5" t="s">
        <v>65179</v>
      </c>
      <c r="AV1387" s="5" t="s">
        <v>168</v>
      </c>
      <c r="AW1387" s="5" t="s">
        <v>65179</v>
      </c>
      <c r="AX1387" s="5" t="s">
        <v>65179</v>
      </c>
      <c r="AY1387" s="5" t="s">
        <v>168</v>
      </c>
      <c r="AZ1387" s="5" t="s">
        <v>65179</v>
      </c>
      <c r="BA1387" s="5" t="s">
        <v>65179</v>
      </c>
    </row>
    <row r="1388" spans="1:53" s="5" customFormat="1" ht="38.25" x14ac:dyDescent="0.2">
      <c r="A1388" s="5">
        <f t="shared" si="21"/>
        <v>1387</v>
      </c>
      <c r="B1388" s="5" t="s">
        <v>7361</v>
      </c>
      <c r="C1388" s="5" t="s">
        <v>3940</v>
      </c>
      <c r="D1388" s="5" t="s">
        <v>2</v>
      </c>
      <c r="E1388" s="5" t="s">
        <v>4081</v>
      </c>
      <c r="F1388" s="5" t="s">
        <v>7362</v>
      </c>
      <c r="G1388" s="5">
        <v>3368</v>
      </c>
      <c r="H1388" s="5" t="s">
        <v>2101</v>
      </c>
      <c r="I1388" s="7" t="s">
        <v>7363</v>
      </c>
      <c r="J1388" s="7" t="s">
        <v>4</v>
      </c>
      <c r="K1388" s="5" t="s">
        <v>4017</v>
      </c>
      <c r="L1388" s="5" t="s">
        <v>7364</v>
      </c>
      <c r="M1388" s="5" t="s">
        <v>7365</v>
      </c>
      <c r="N1388" s="5" t="s">
        <v>66883</v>
      </c>
      <c r="O1388" s="5" t="s">
        <v>7366</v>
      </c>
      <c r="P1388" s="5" t="s">
        <v>65179</v>
      </c>
      <c r="Q1388" s="5" t="s">
        <v>66884</v>
      </c>
      <c r="R1388" s="5" t="s">
        <v>7367</v>
      </c>
      <c r="S1388" s="5" t="s">
        <v>7368</v>
      </c>
      <c r="T1388" s="5" t="s">
        <v>66885</v>
      </c>
      <c r="U1388" s="5" t="s">
        <v>7369</v>
      </c>
      <c r="V1388" s="5" t="s">
        <v>7370</v>
      </c>
      <c r="W1388" s="5" t="s">
        <v>66886</v>
      </c>
      <c r="X1388" s="5" t="s">
        <v>168</v>
      </c>
      <c r="Y1388" s="5" t="s">
        <v>65179</v>
      </c>
      <c r="Z1388" s="5" t="s">
        <v>65179</v>
      </c>
      <c r="AA1388" s="5" t="s">
        <v>168</v>
      </c>
      <c r="AB1388" s="5" t="s">
        <v>65179</v>
      </c>
      <c r="AC1388" s="5" t="s">
        <v>65179</v>
      </c>
      <c r="AD1388" s="5" t="s">
        <v>168</v>
      </c>
      <c r="AE1388" s="5" t="s">
        <v>65179</v>
      </c>
      <c r="AF1388" s="5" t="s">
        <v>65179</v>
      </c>
      <c r="AG1388" s="5" t="s">
        <v>168</v>
      </c>
      <c r="AH1388" s="5" t="s">
        <v>65179</v>
      </c>
      <c r="AI1388" s="5" t="s">
        <v>65179</v>
      </c>
      <c r="AJ1388" s="5" t="s">
        <v>168</v>
      </c>
      <c r="AK1388" s="5" t="s">
        <v>65179</v>
      </c>
      <c r="AL1388" s="5" t="s">
        <v>65179</v>
      </c>
      <c r="AM1388" s="5" t="s">
        <v>168</v>
      </c>
      <c r="AN1388" s="5" t="s">
        <v>65179</v>
      </c>
      <c r="AO1388" s="5" t="s">
        <v>65179</v>
      </c>
      <c r="AP1388" s="5" t="s">
        <v>168</v>
      </c>
      <c r="AQ1388" s="5" t="s">
        <v>65179</v>
      </c>
      <c r="AR1388" s="5" t="s">
        <v>65179</v>
      </c>
      <c r="AS1388" s="5" t="s">
        <v>168</v>
      </c>
      <c r="AT1388" s="5" t="s">
        <v>65179</v>
      </c>
      <c r="AU1388" s="5" t="s">
        <v>65179</v>
      </c>
      <c r="AV1388" s="5" t="s">
        <v>168</v>
      </c>
      <c r="AW1388" s="5" t="s">
        <v>65179</v>
      </c>
      <c r="AX1388" s="5" t="s">
        <v>65179</v>
      </c>
      <c r="AY1388" s="5" t="s">
        <v>168</v>
      </c>
      <c r="AZ1388" s="5" t="s">
        <v>65179</v>
      </c>
      <c r="BA1388" s="5" t="s">
        <v>65179</v>
      </c>
    </row>
    <row r="1389" spans="1:53" s="5" customFormat="1" ht="25.5" x14ac:dyDescent="0.2">
      <c r="A1389" s="5">
        <f t="shared" si="21"/>
        <v>1388</v>
      </c>
      <c r="B1389" s="5" t="s">
        <v>7371</v>
      </c>
      <c r="C1389" s="5" t="s">
        <v>3940</v>
      </c>
      <c r="D1389" s="5" t="s">
        <v>6150</v>
      </c>
      <c r="E1389" s="5" t="s">
        <v>6151</v>
      </c>
      <c r="F1389" s="5" t="s">
        <v>7372</v>
      </c>
      <c r="G1389" s="5">
        <v>200</v>
      </c>
      <c r="H1389" s="5" t="s">
        <v>3961</v>
      </c>
      <c r="I1389" s="7" t="s">
        <v>4891</v>
      </c>
      <c r="J1389" s="7" t="s">
        <v>4</v>
      </c>
      <c r="K1389" s="5" t="s">
        <v>4017</v>
      </c>
      <c r="L1389" s="5" t="s">
        <v>7373</v>
      </c>
      <c r="M1389" s="5" t="s">
        <v>65179</v>
      </c>
      <c r="N1389" s="5" t="s">
        <v>65179</v>
      </c>
      <c r="O1389" s="5" t="s">
        <v>168</v>
      </c>
      <c r="P1389" s="5" t="s">
        <v>65179</v>
      </c>
      <c r="Q1389" s="5" t="s">
        <v>65179</v>
      </c>
      <c r="R1389" s="5" t="s">
        <v>168</v>
      </c>
      <c r="S1389" s="5" t="s">
        <v>65179</v>
      </c>
      <c r="T1389" s="5" t="s">
        <v>65179</v>
      </c>
      <c r="U1389" s="5" t="s">
        <v>168</v>
      </c>
      <c r="V1389" s="5" t="s">
        <v>65179</v>
      </c>
      <c r="W1389" s="5" t="s">
        <v>65179</v>
      </c>
      <c r="X1389" s="5" t="s">
        <v>168</v>
      </c>
      <c r="Y1389" s="5" t="s">
        <v>65179</v>
      </c>
      <c r="Z1389" s="5" t="s">
        <v>65179</v>
      </c>
      <c r="AA1389" s="5" t="s">
        <v>168</v>
      </c>
      <c r="AB1389" s="5" t="s">
        <v>65179</v>
      </c>
      <c r="AC1389" s="5" t="s">
        <v>65179</v>
      </c>
      <c r="AD1389" s="5" t="s">
        <v>168</v>
      </c>
      <c r="AE1389" s="5" t="s">
        <v>65179</v>
      </c>
      <c r="AF1389" s="5" t="s">
        <v>65179</v>
      </c>
      <c r="AG1389" s="5" t="s">
        <v>168</v>
      </c>
      <c r="AH1389" s="5" t="s">
        <v>65179</v>
      </c>
      <c r="AI1389" s="5" t="s">
        <v>65179</v>
      </c>
      <c r="AJ1389" s="5" t="s">
        <v>168</v>
      </c>
      <c r="AK1389" s="5" t="s">
        <v>65179</v>
      </c>
      <c r="AL1389" s="5" t="s">
        <v>65179</v>
      </c>
      <c r="AM1389" s="5" t="s">
        <v>168</v>
      </c>
      <c r="AN1389" s="5" t="s">
        <v>65179</v>
      </c>
      <c r="AO1389" s="5" t="s">
        <v>65179</v>
      </c>
      <c r="AP1389" s="5" t="s">
        <v>168</v>
      </c>
      <c r="AQ1389" s="5" t="s">
        <v>65179</v>
      </c>
      <c r="AR1389" s="5" t="s">
        <v>65179</v>
      </c>
      <c r="AS1389" s="5" t="s">
        <v>168</v>
      </c>
      <c r="AT1389" s="5" t="s">
        <v>65179</v>
      </c>
      <c r="AU1389" s="5" t="s">
        <v>65179</v>
      </c>
      <c r="AV1389" s="5" t="s">
        <v>168</v>
      </c>
      <c r="AW1389" s="5" t="s">
        <v>65179</v>
      </c>
      <c r="AX1389" s="5" t="s">
        <v>65179</v>
      </c>
      <c r="AY1389" s="5" t="s">
        <v>168</v>
      </c>
      <c r="AZ1389" s="5" t="s">
        <v>65179</v>
      </c>
      <c r="BA1389" s="5" t="s">
        <v>65179</v>
      </c>
    </row>
    <row r="1390" spans="1:53" s="5" customFormat="1" ht="25.5" x14ac:dyDescent="0.2">
      <c r="A1390" s="5">
        <f t="shared" si="21"/>
        <v>1389</v>
      </c>
      <c r="B1390" s="5" t="s">
        <v>7374</v>
      </c>
      <c r="C1390" s="5" t="s">
        <v>3940</v>
      </c>
      <c r="D1390" s="5" t="s">
        <v>338</v>
      </c>
      <c r="E1390" s="5" t="s">
        <v>7375</v>
      </c>
      <c r="F1390" s="5" t="s">
        <v>7376</v>
      </c>
      <c r="G1390" s="5">
        <v>246</v>
      </c>
      <c r="H1390" s="5" t="s">
        <v>3961</v>
      </c>
      <c r="I1390" s="7" t="s">
        <v>4368</v>
      </c>
      <c r="J1390" s="7" t="s">
        <v>4</v>
      </c>
      <c r="K1390" s="5" t="s">
        <v>7377</v>
      </c>
      <c r="L1390" s="5" t="s">
        <v>7378</v>
      </c>
      <c r="M1390" s="5" t="s">
        <v>65179</v>
      </c>
      <c r="N1390" s="5" t="s">
        <v>66887</v>
      </c>
      <c r="O1390" s="5" t="s">
        <v>7379</v>
      </c>
      <c r="P1390" s="5" t="s">
        <v>65179</v>
      </c>
      <c r="Q1390" s="5" t="s">
        <v>66888</v>
      </c>
      <c r="R1390" s="5" t="s">
        <v>7380</v>
      </c>
      <c r="S1390" s="5" t="s">
        <v>65179</v>
      </c>
      <c r="T1390" s="5" t="s">
        <v>66889</v>
      </c>
      <c r="U1390" s="5" t="s">
        <v>168</v>
      </c>
      <c r="V1390" s="5" t="s">
        <v>65179</v>
      </c>
      <c r="W1390" s="5" t="s">
        <v>65179</v>
      </c>
      <c r="X1390" s="5" t="s">
        <v>168</v>
      </c>
      <c r="Y1390" s="5" t="s">
        <v>65179</v>
      </c>
      <c r="Z1390" s="5" t="s">
        <v>65179</v>
      </c>
      <c r="AA1390" s="5" t="s">
        <v>168</v>
      </c>
      <c r="AB1390" s="5" t="s">
        <v>65179</v>
      </c>
      <c r="AC1390" s="5" t="s">
        <v>65179</v>
      </c>
      <c r="AD1390" s="5" t="s">
        <v>168</v>
      </c>
      <c r="AE1390" s="5" t="s">
        <v>65179</v>
      </c>
      <c r="AF1390" s="5" t="s">
        <v>65179</v>
      </c>
      <c r="AG1390" s="5" t="s">
        <v>168</v>
      </c>
      <c r="AH1390" s="5" t="s">
        <v>65179</v>
      </c>
      <c r="AI1390" s="5" t="s">
        <v>65179</v>
      </c>
      <c r="AJ1390" s="5" t="s">
        <v>168</v>
      </c>
      <c r="AK1390" s="5" t="s">
        <v>65179</v>
      </c>
      <c r="AL1390" s="5" t="s">
        <v>65179</v>
      </c>
      <c r="AM1390" s="5" t="s">
        <v>168</v>
      </c>
      <c r="AN1390" s="5" t="s">
        <v>65179</v>
      </c>
      <c r="AO1390" s="5" t="s">
        <v>65179</v>
      </c>
      <c r="AP1390" s="5" t="s">
        <v>168</v>
      </c>
      <c r="AQ1390" s="5" t="s">
        <v>65179</v>
      </c>
      <c r="AR1390" s="5" t="s">
        <v>65179</v>
      </c>
      <c r="AS1390" s="5" t="s">
        <v>168</v>
      </c>
      <c r="AT1390" s="5" t="s">
        <v>65179</v>
      </c>
      <c r="AU1390" s="5" t="s">
        <v>65179</v>
      </c>
      <c r="AV1390" s="5" t="s">
        <v>168</v>
      </c>
      <c r="AW1390" s="5" t="s">
        <v>65179</v>
      </c>
      <c r="AX1390" s="5" t="s">
        <v>65179</v>
      </c>
      <c r="AY1390" s="5" t="s">
        <v>168</v>
      </c>
      <c r="AZ1390" s="5" t="s">
        <v>65179</v>
      </c>
      <c r="BA1390" s="5" t="s">
        <v>65179</v>
      </c>
    </row>
    <row r="1391" spans="1:53" s="5" customFormat="1" ht="25.5" x14ac:dyDescent="0.2">
      <c r="A1391" s="5">
        <f t="shared" si="21"/>
        <v>1390</v>
      </c>
      <c r="B1391" s="5" t="s">
        <v>7381</v>
      </c>
      <c r="C1391" s="5" t="s">
        <v>3940</v>
      </c>
      <c r="D1391" s="5" t="s">
        <v>119</v>
      </c>
      <c r="E1391" s="5" t="s">
        <v>5122</v>
      </c>
      <c r="F1391" s="5" t="s">
        <v>7382</v>
      </c>
      <c r="G1391" s="5">
        <v>1747</v>
      </c>
      <c r="H1391" s="5" t="s">
        <v>2101</v>
      </c>
      <c r="I1391" s="7" t="s">
        <v>4521</v>
      </c>
      <c r="J1391" s="7" t="s">
        <v>4</v>
      </c>
      <c r="K1391" s="5" t="s">
        <v>4017</v>
      </c>
      <c r="L1391" s="5" t="s">
        <v>5143</v>
      </c>
      <c r="M1391" s="5" t="s">
        <v>65179</v>
      </c>
      <c r="N1391" s="5" t="s">
        <v>66890</v>
      </c>
      <c r="O1391" s="5" t="s">
        <v>7383</v>
      </c>
      <c r="P1391" s="5" t="s">
        <v>65179</v>
      </c>
      <c r="Q1391" s="5" t="s">
        <v>66891</v>
      </c>
      <c r="R1391" s="5" t="s">
        <v>7384</v>
      </c>
      <c r="S1391" s="5" t="s">
        <v>65179</v>
      </c>
      <c r="T1391" s="5" t="s">
        <v>65179</v>
      </c>
      <c r="U1391" s="5" t="s">
        <v>168</v>
      </c>
      <c r="V1391" s="5" t="s">
        <v>65179</v>
      </c>
      <c r="W1391" s="5" t="s">
        <v>65179</v>
      </c>
      <c r="X1391" s="5" t="s">
        <v>168</v>
      </c>
      <c r="Y1391" s="5" t="s">
        <v>65179</v>
      </c>
      <c r="Z1391" s="5" t="s">
        <v>65179</v>
      </c>
      <c r="AA1391" s="5" t="s">
        <v>168</v>
      </c>
      <c r="AB1391" s="5" t="s">
        <v>65179</v>
      </c>
      <c r="AC1391" s="5" t="s">
        <v>65179</v>
      </c>
      <c r="AD1391" s="5" t="s">
        <v>168</v>
      </c>
      <c r="AE1391" s="5" t="s">
        <v>65179</v>
      </c>
      <c r="AF1391" s="5" t="s">
        <v>65179</v>
      </c>
      <c r="AG1391" s="5" t="s">
        <v>168</v>
      </c>
      <c r="AH1391" s="5" t="s">
        <v>65179</v>
      </c>
      <c r="AI1391" s="5" t="s">
        <v>65179</v>
      </c>
      <c r="AJ1391" s="5" t="s">
        <v>168</v>
      </c>
      <c r="AK1391" s="5" t="s">
        <v>65179</v>
      </c>
      <c r="AL1391" s="5" t="s">
        <v>65179</v>
      </c>
      <c r="AM1391" s="5" t="s">
        <v>168</v>
      </c>
      <c r="AN1391" s="5" t="s">
        <v>65179</v>
      </c>
      <c r="AO1391" s="5" t="s">
        <v>65179</v>
      </c>
      <c r="AP1391" s="5" t="s">
        <v>168</v>
      </c>
      <c r="AQ1391" s="5" t="s">
        <v>65179</v>
      </c>
      <c r="AR1391" s="5" t="s">
        <v>65179</v>
      </c>
      <c r="AS1391" s="5" t="s">
        <v>168</v>
      </c>
      <c r="AT1391" s="5" t="s">
        <v>65179</v>
      </c>
      <c r="AU1391" s="5" t="s">
        <v>65179</v>
      </c>
      <c r="AV1391" s="5" t="s">
        <v>168</v>
      </c>
      <c r="AW1391" s="5" t="s">
        <v>65179</v>
      </c>
      <c r="AX1391" s="5" t="s">
        <v>65179</v>
      </c>
      <c r="AY1391" s="5" t="s">
        <v>168</v>
      </c>
      <c r="AZ1391" s="5" t="s">
        <v>65179</v>
      </c>
      <c r="BA1391" s="5" t="s">
        <v>65179</v>
      </c>
    </row>
    <row r="1392" spans="1:53" s="5" customFormat="1" ht="25.5" x14ac:dyDescent="0.2">
      <c r="A1392" s="5">
        <f t="shared" si="21"/>
        <v>1391</v>
      </c>
      <c r="B1392" s="5" t="s">
        <v>7385</v>
      </c>
      <c r="C1392" s="5" t="s">
        <v>3940</v>
      </c>
      <c r="D1392" s="5" t="s">
        <v>353</v>
      </c>
      <c r="E1392" s="5" t="s">
        <v>4469</v>
      </c>
      <c r="F1392" s="5" t="s">
        <v>7386</v>
      </c>
      <c r="G1392" s="5">
        <v>17181</v>
      </c>
      <c r="H1392" s="5" t="s">
        <v>2101</v>
      </c>
      <c r="I1392" s="7" t="s">
        <v>4106</v>
      </c>
      <c r="J1392" s="7" t="s">
        <v>4</v>
      </c>
      <c r="K1392" s="5" t="s">
        <v>4144</v>
      </c>
      <c r="L1392" s="5" t="s">
        <v>168</v>
      </c>
      <c r="M1392" s="5" t="s">
        <v>65179</v>
      </c>
      <c r="N1392" s="5" t="s">
        <v>66086</v>
      </c>
      <c r="O1392" s="5" t="s">
        <v>168</v>
      </c>
      <c r="P1392" s="5" t="s">
        <v>65179</v>
      </c>
      <c r="Q1392" s="5" t="s">
        <v>65179</v>
      </c>
      <c r="R1392" s="5" t="s">
        <v>168</v>
      </c>
      <c r="S1392" s="5" t="s">
        <v>65179</v>
      </c>
      <c r="T1392" s="5" t="s">
        <v>65179</v>
      </c>
      <c r="U1392" s="5" t="s">
        <v>168</v>
      </c>
      <c r="V1392" s="5" t="s">
        <v>65179</v>
      </c>
      <c r="W1392" s="5" t="s">
        <v>65179</v>
      </c>
      <c r="X1392" s="5" t="s">
        <v>168</v>
      </c>
      <c r="Y1392" s="5" t="s">
        <v>65179</v>
      </c>
      <c r="Z1392" s="5" t="s">
        <v>65179</v>
      </c>
      <c r="AA1392" s="5" t="s">
        <v>168</v>
      </c>
      <c r="AB1392" s="5" t="s">
        <v>65179</v>
      </c>
      <c r="AC1392" s="5" t="s">
        <v>65179</v>
      </c>
      <c r="AD1392" s="5" t="s">
        <v>168</v>
      </c>
      <c r="AE1392" s="5" t="s">
        <v>65179</v>
      </c>
      <c r="AF1392" s="5" t="s">
        <v>65179</v>
      </c>
      <c r="AG1392" s="5" t="s">
        <v>168</v>
      </c>
      <c r="AH1392" s="5" t="s">
        <v>65179</v>
      </c>
      <c r="AI1392" s="5" t="s">
        <v>65179</v>
      </c>
      <c r="AJ1392" s="5" t="s">
        <v>168</v>
      </c>
      <c r="AK1392" s="5" t="s">
        <v>65179</v>
      </c>
      <c r="AL1392" s="5" t="s">
        <v>65179</v>
      </c>
      <c r="AM1392" s="5" t="s">
        <v>168</v>
      </c>
      <c r="AN1392" s="5" t="s">
        <v>65179</v>
      </c>
      <c r="AO1392" s="5" t="s">
        <v>65179</v>
      </c>
      <c r="AP1392" s="5" t="s">
        <v>168</v>
      </c>
      <c r="AQ1392" s="5" t="s">
        <v>65179</v>
      </c>
      <c r="AR1392" s="5" t="s">
        <v>65179</v>
      </c>
      <c r="AS1392" s="5" t="s">
        <v>168</v>
      </c>
      <c r="AT1392" s="5" t="s">
        <v>65179</v>
      </c>
      <c r="AU1392" s="5" t="s">
        <v>65179</v>
      </c>
      <c r="AV1392" s="5" t="s">
        <v>168</v>
      </c>
      <c r="AW1392" s="5" t="s">
        <v>65179</v>
      </c>
      <c r="AX1392" s="5" t="s">
        <v>65179</v>
      </c>
      <c r="AY1392" s="5" t="s">
        <v>168</v>
      </c>
      <c r="AZ1392" s="5" t="s">
        <v>65179</v>
      </c>
      <c r="BA1392" s="5" t="s">
        <v>65179</v>
      </c>
    </row>
    <row r="1393" spans="1:53" s="5" customFormat="1" ht="25.5" x14ac:dyDescent="0.2">
      <c r="A1393" s="5">
        <f t="shared" si="21"/>
        <v>1392</v>
      </c>
      <c r="B1393" s="5" t="s">
        <v>7387</v>
      </c>
      <c r="C1393" s="5" t="s">
        <v>3940</v>
      </c>
      <c r="D1393" s="5" t="s">
        <v>2</v>
      </c>
      <c r="E1393" s="5" t="s">
        <v>5441</v>
      </c>
      <c r="F1393" s="5" t="s">
        <v>7388</v>
      </c>
      <c r="G1393" s="5">
        <v>102</v>
      </c>
      <c r="H1393" s="5" t="s">
        <v>2101</v>
      </c>
      <c r="I1393" s="7" t="s">
        <v>4509</v>
      </c>
      <c r="J1393" s="7" t="s">
        <v>4</v>
      </c>
      <c r="L1393" s="5" t="s">
        <v>66892</v>
      </c>
      <c r="M1393" s="5" t="s">
        <v>65179</v>
      </c>
      <c r="N1393" s="5" t="s">
        <v>65179</v>
      </c>
      <c r="O1393" s="5" t="s">
        <v>168</v>
      </c>
      <c r="P1393" s="5" t="s">
        <v>65179</v>
      </c>
      <c r="Q1393" s="5" t="s">
        <v>65179</v>
      </c>
      <c r="R1393" s="5" t="s">
        <v>168</v>
      </c>
      <c r="S1393" s="5" t="s">
        <v>65179</v>
      </c>
      <c r="T1393" s="5" t="s">
        <v>65179</v>
      </c>
      <c r="U1393" s="5" t="s">
        <v>168</v>
      </c>
      <c r="V1393" s="5" t="s">
        <v>65179</v>
      </c>
      <c r="W1393" s="5" t="s">
        <v>65179</v>
      </c>
      <c r="X1393" s="5" t="s">
        <v>168</v>
      </c>
      <c r="Y1393" s="5" t="s">
        <v>65179</v>
      </c>
      <c r="Z1393" s="5" t="s">
        <v>65179</v>
      </c>
      <c r="AA1393" s="5" t="s">
        <v>168</v>
      </c>
      <c r="AB1393" s="5" t="s">
        <v>65179</v>
      </c>
      <c r="AC1393" s="5" t="s">
        <v>65179</v>
      </c>
      <c r="AD1393" s="5" t="s">
        <v>168</v>
      </c>
      <c r="AE1393" s="5" t="s">
        <v>65179</v>
      </c>
      <c r="AF1393" s="5" t="s">
        <v>65179</v>
      </c>
      <c r="AG1393" s="5" t="s">
        <v>168</v>
      </c>
      <c r="AH1393" s="5" t="s">
        <v>65179</v>
      </c>
      <c r="AI1393" s="5" t="s">
        <v>65179</v>
      </c>
      <c r="AJ1393" s="5" t="s">
        <v>168</v>
      </c>
      <c r="AK1393" s="5" t="s">
        <v>65179</v>
      </c>
      <c r="AL1393" s="5" t="s">
        <v>65179</v>
      </c>
      <c r="AM1393" s="5" t="s">
        <v>168</v>
      </c>
      <c r="AN1393" s="5" t="s">
        <v>65179</v>
      </c>
      <c r="AO1393" s="5" t="s">
        <v>65179</v>
      </c>
      <c r="AP1393" s="5" t="s">
        <v>168</v>
      </c>
      <c r="AQ1393" s="5" t="s">
        <v>65179</v>
      </c>
      <c r="AR1393" s="5" t="s">
        <v>65179</v>
      </c>
      <c r="AS1393" s="5" t="s">
        <v>168</v>
      </c>
      <c r="AT1393" s="5" t="s">
        <v>65179</v>
      </c>
      <c r="AU1393" s="5" t="s">
        <v>65179</v>
      </c>
      <c r="AV1393" s="5" t="s">
        <v>168</v>
      </c>
      <c r="AW1393" s="5" t="s">
        <v>65179</v>
      </c>
      <c r="AX1393" s="5" t="s">
        <v>65179</v>
      </c>
      <c r="AY1393" s="5" t="s">
        <v>168</v>
      </c>
      <c r="AZ1393" s="5" t="s">
        <v>65179</v>
      </c>
      <c r="BA1393" s="5" t="s">
        <v>65179</v>
      </c>
    </row>
    <row r="1394" spans="1:53" s="5" customFormat="1" ht="38.25" x14ac:dyDescent="0.2">
      <c r="A1394" s="5">
        <f t="shared" si="21"/>
        <v>1393</v>
      </c>
      <c r="B1394" s="5" t="s">
        <v>7389</v>
      </c>
      <c r="C1394" s="5" t="s">
        <v>3940</v>
      </c>
      <c r="D1394" s="5" t="s">
        <v>119</v>
      </c>
      <c r="E1394" s="5" t="s">
        <v>3946</v>
      </c>
      <c r="F1394" s="5" t="s">
        <v>66893</v>
      </c>
      <c r="G1394" s="5">
        <v>3723</v>
      </c>
      <c r="H1394" s="5" t="s">
        <v>3961</v>
      </c>
      <c r="I1394" s="7" t="s">
        <v>4471</v>
      </c>
      <c r="J1394" s="7" t="s">
        <v>4</v>
      </c>
      <c r="K1394" s="5" t="s">
        <v>7390</v>
      </c>
      <c r="L1394" s="5" t="s">
        <v>66894</v>
      </c>
      <c r="M1394" s="5" t="s">
        <v>7391</v>
      </c>
      <c r="N1394" s="5" t="s">
        <v>66895</v>
      </c>
      <c r="O1394" s="5" t="s">
        <v>66896</v>
      </c>
      <c r="P1394" s="5" t="s">
        <v>3968</v>
      </c>
      <c r="Q1394" s="5" t="s">
        <v>65436</v>
      </c>
      <c r="R1394" s="5" t="s">
        <v>66897</v>
      </c>
      <c r="S1394" s="5" t="s">
        <v>3970</v>
      </c>
      <c r="T1394" s="5" t="s">
        <v>65437</v>
      </c>
      <c r="U1394" s="5" t="s">
        <v>66898</v>
      </c>
      <c r="V1394" s="5" t="s">
        <v>65179</v>
      </c>
      <c r="W1394" s="5" t="s">
        <v>66899</v>
      </c>
      <c r="X1394" s="5" t="s">
        <v>168</v>
      </c>
      <c r="Y1394" s="5" t="s">
        <v>65179</v>
      </c>
      <c r="Z1394" s="5" t="s">
        <v>65179</v>
      </c>
      <c r="AA1394" s="5" t="s">
        <v>168</v>
      </c>
      <c r="AB1394" s="5" t="s">
        <v>65179</v>
      </c>
      <c r="AC1394" s="5" t="s">
        <v>65179</v>
      </c>
      <c r="AD1394" s="5" t="s">
        <v>168</v>
      </c>
      <c r="AE1394" s="5" t="s">
        <v>65179</v>
      </c>
      <c r="AF1394" s="5" t="s">
        <v>65179</v>
      </c>
      <c r="AG1394" s="5" t="s">
        <v>168</v>
      </c>
      <c r="AH1394" s="5" t="s">
        <v>65179</v>
      </c>
      <c r="AI1394" s="5" t="s">
        <v>65179</v>
      </c>
      <c r="AJ1394" s="5" t="s">
        <v>168</v>
      </c>
      <c r="AK1394" s="5" t="s">
        <v>65179</v>
      </c>
      <c r="AL1394" s="5" t="s">
        <v>65179</v>
      </c>
      <c r="AM1394" s="5" t="s">
        <v>168</v>
      </c>
      <c r="AN1394" s="5" t="s">
        <v>65179</v>
      </c>
      <c r="AO1394" s="5" t="s">
        <v>65179</v>
      </c>
      <c r="AP1394" s="5" t="s">
        <v>168</v>
      </c>
      <c r="AQ1394" s="5" t="s">
        <v>65179</v>
      </c>
      <c r="AR1394" s="5" t="s">
        <v>65179</v>
      </c>
      <c r="AS1394" s="5" t="s">
        <v>168</v>
      </c>
      <c r="AT1394" s="5" t="s">
        <v>65179</v>
      </c>
      <c r="AU1394" s="5" t="s">
        <v>65179</v>
      </c>
      <c r="AV1394" s="5" t="s">
        <v>168</v>
      </c>
      <c r="AW1394" s="5" t="s">
        <v>65179</v>
      </c>
      <c r="AX1394" s="5" t="s">
        <v>65179</v>
      </c>
      <c r="AY1394" s="5" t="s">
        <v>168</v>
      </c>
      <c r="AZ1394" s="5" t="s">
        <v>65179</v>
      </c>
      <c r="BA1394" s="5" t="s">
        <v>65179</v>
      </c>
    </row>
    <row r="1395" spans="1:53" s="5" customFormat="1" ht="38.25" x14ac:dyDescent="0.2">
      <c r="A1395" s="5">
        <f t="shared" si="21"/>
        <v>1394</v>
      </c>
      <c r="B1395" s="5" t="s">
        <v>7392</v>
      </c>
      <c r="C1395" s="5" t="s">
        <v>3940</v>
      </c>
      <c r="D1395" s="5" t="s">
        <v>515</v>
      </c>
      <c r="E1395" s="5" t="s">
        <v>4776</v>
      </c>
      <c r="F1395" s="5" t="s">
        <v>66900</v>
      </c>
      <c r="G1395" s="5">
        <v>538</v>
      </c>
      <c r="H1395" s="5" t="s">
        <v>3961</v>
      </c>
      <c r="I1395" s="7" t="s">
        <v>5337</v>
      </c>
      <c r="J1395" s="7" t="s">
        <v>4</v>
      </c>
      <c r="K1395" s="5" t="s">
        <v>168</v>
      </c>
      <c r="L1395" s="5" t="s">
        <v>7393</v>
      </c>
      <c r="M1395" s="5" t="s">
        <v>65179</v>
      </c>
      <c r="N1395" s="5" t="s">
        <v>65179</v>
      </c>
      <c r="O1395" s="5" t="s">
        <v>7394</v>
      </c>
      <c r="P1395" s="5" t="s">
        <v>65179</v>
      </c>
      <c r="Q1395" s="5" t="s">
        <v>65179</v>
      </c>
      <c r="R1395" s="5" t="s">
        <v>168</v>
      </c>
      <c r="S1395" s="5" t="s">
        <v>65179</v>
      </c>
      <c r="T1395" s="5" t="s">
        <v>65179</v>
      </c>
      <c r="U1395" s="5" t="s">
        <v>168</v>
      </c>
      <c r="V1395" s="5" t="s">
        <v>65179</v>
      </c>
      <c r="W1395" s="5" t="s">
        <v>65179</v>
      </c>
      <c r="X1395" s="5" t="s">
        <v>168</v>
      </c>
      <c r="Y1395" s="5" t="s">
        <v>65179</v>
      </c>
      <c r="Z1395" s="5" t="s">
        <v>65179</v>
      </c>
      <c r="AA1395" s="5" t="s">
        <v>168</v>
      </c>
      <c r="AB1395" s="5" t="s">
        <v>65179</v>
      </c>
      <c r="AC1395" s="5" t="s">
        <v>65179</v>
      </c>
      <c r="AD1395" s="5" t="s">
        <v>168</v>
      </c>
      <c r="AE1395" s="5" t="s">
        <v>65179</v>
      </c>
      <c r="AF1395" s="5" t="s">
        <v>65179</v>
      </c>
      <c r="AG1395" s="5" t="s">
        <v>168</v>
      </c>
      <c r="AH1395" s="5" t="s">
        <v>65179</v>
      </c>
      <c r="AI1395" s="5" t="s">
        <v>65179</v>
      </c>
      <c r="AJ1395" s="5" t="s">
        <v>168</v>
      </c>
      <c r="AK1395" s="5" t="s">
        <v>65179</v>
      </c>
      <c r="AL1395" s="5" t="s">
        <v>65179</v>
      </c>
      <c r="AM1395" s="5" t="s">
        <v>168</v>
      </c>
      <c r="AN1395" s="5" t="s">
        <v>65179</v>
      </c>
      <c r="AO1395" s="5" t="s">
        <v>65179</v>
      </c>
      <c r="AP1395" s="5" t="s">
        <v>168</v>
      </c>
      <c r="AQ1395" s="5" t="s">
        <v>65179</v>
      </c>
      <c r="AR1395" s="5" t="s">
        <v>65179</v>
      </c>
      <c r="AS1395" s="5" t="s">
        <v>168</v>
      </c>
      <c r="AT1395" s="5" t="s">
        <v>65179</v>
      </c>
      <c r="AU1395" s="5" t="s">
        <v>65179</v>
      </c>
      <c r="AV1395" s="5" t="s">
        <v>168</v>
      </c>
      <c r="AW1395" s="5" t="s">
        <v>65179</v>
      </c>
      <c r="AX1395" s="5" t="s">
        <v>65179</v>
      </c>
      <c r="AY1395" s="5" t="s">
        <v>168</v>
      </c>
      <c r="AZ1395" s="5" t="s">
        <v>65179</v>
      </c>
      <c r="BA1395" s="5" t="s">
        <v>65179</v>
      </c>
    </row>
    <row r="1396" spans="1:53" s="5" customFormat="1" ht="38.25" x14ac:dyDescent="0.2">
      <c r="A1396" s="5">
        <f t="shared" si="21"/>
        <v>1395</v>
      </c>
      <c r="B1396" s="5" t="s">
        <v>7395</v>
      </c>
      <c r="C1396" s="5" t="s">
        <v>3940</v>
      </c>
      <c r="D1396" s="5" t="s">
        <v>1638</v>
      </c>
      <c r="E1396" s="5" t="s">
        <v>5364</v>
      </c>
      <c r="F1396" s="5" t="s">
        <v>7396</v>
      </c>
      <c r="G1396" s="5">
        <v>200</v>
      </c>
      <c r="H1396" s="5" t="s">
        <v>2101</v>
      </c>
      <c r="I1396" s="7" t="s">
        <v>4095</v>
      </c>
      <c r="J1396" s="7" t="s">
        <v>4</v>
      </c>
      <c r="K1396" s="5" t="s">
        <v>168</v>
      </c>
      <c r="L1396" s="5" t="s">
        <v>66901</v>
      </c>
      <c r="M1396" s="5" t="s">
        <v>65179</v>
      </c>
      <c r="N1396" s="5" t="s">
        <v>65179</v>
      </c>
      <c r="O1396" s="5" t="s">
        <v>168</v>
      </c>
      <c r="P1396" s="5" t="s">
        <v>65179</v>
      </c>
      <c r="Q1396" s="5" t="s">
        <v>65179</v>
      </c>
      <c r="R1396" s="5" t="s">
        <v>168</v>
      </c>
      <c r="S1396" s="5" t="s">
        <v>65179</v>
      </c>
      <c r="T1396" s="5" t="s">
        <v>65179</v>
      </c>
      <c r="U1396" s="5" t="s">
        <v>168</v>
      </c>
      <c r="V1396" s="5" t="s">
        <v>65179</v>
      </c>
      <c r="W1396" s="5" t="s">
        <v>65179</v>
      </c>
      <c r="X1396" s="5" t="s">
        <v>168</v>
      </c>
      <c r="Y1396" s="5" t="s">
        <v>65179</v>
      </c>
      <c r="Z1396" s="5" t="s">
        <v>65179</v>
      </c>
      <c r="AA1396" s="5" t="s">
        <v>168</v>
      </c>
      <c r="AB1396" s="5" t="s">
        <v>65179</v>
      </c>
      <c r="AC1396" s="5" t="s">
        <v>65179</v>
      </c>
      <c r="AD1396" s="5" t="s">
        <v>168</v>
      </c>
      <c r="AE1396" s="5" t="s">
        <v>65179</v>
      </c>
      <c r="AF1396" s="5" t="s">
        <v>65179</v>
      </c>
      <c r="AG1396" s="5" t="s">
        <v>168</v>
      </c>
      <c r="AH1396" s="5" t="s">
        <v>65179</v>
      </c>
      <c r="AI1396" s="5" t="s">
        <v>65179</v>
      </c>
      <c r="AJ1396" s="5" t="s">
        <v>168</v>
      </c>
      <c r="AK1396" s="5" t="s">
        <v>65179</v>
      </c>
      <c r="AL1396" s="5" t="s">
        <v>65179</v>
      </c>
      <c r="AM1396" s="5" t="s">
        <v>168</v>
      </c>
      <c r="AN1396" s="5" t="s">
        <v>65179</v>
      </c>
      <c r="AO1396" s="5" t="s">
        <v>65179</v>
      </c>
      <c r="AP1396" s="5" t="s">
        <v>168</v>
      </c>
      <c r="AQ1396" s="5" t="s">
        <v>65179</v>
      </c>
      <c r="AR1396" s="5" t="s">
        <v>65179</v>
      </c>
      <c r="AS1396" s="5" t="s">
        <v>168</v>
      </c>
      <c r="AT1396" s="5" t="s">
        <v>65179</v>
      </c>
      <c r="AU1396" s="5" t="s">
        <v>65179</v>
      </c>
      <c r="AV1396" s="5" t="s">
        <v>168</v>
      </c>
      <c r="AW1396" s="5" t="s">
        <v>65179</v>
      </c>
      <c r="AX1396" s="5" t="s">
        <v>65179</v>
      </c>
      <c r="AY1396" s="5" t="s">
        <v>168</v>
      </c>
      <c r="AZ1396" s="5" t="s">
        <v>65179</v>
      </c>
      <c r="BA1396" s="5" t="s">
        <v>65179</v>
      </c>
    </row>
    <row r="1397" spans="1:53" s="5" customFormat="1" ht="38.25" x14ac:dyDescent="0.2">
      <c r="A1397" s="5">
        <f t="shared" si="21"/>
        <v>1396</v>
      </c>
      <c r="B1397" s="5" t="s">
        <v>7397</v>
      </c>
      <c r="C1397" s="5" t="s">
        <v>3940</v>
      </c>
      <c r="D1397" s="5" t="s">
        <v>376</v>
      </c>
      <c r="E1397" s="5" t="s">
        <v>6364</v>
      </c>
      <c r="F1397" s="5" t="s">
        <v>7398</v>
      </c>
      <c r="G1397" s="5">
        <v>175</v>
      </c>
      <c r="H1397" s="5" t="s">
        <v>3961</v>
      </c>
      <c r="I1397" s="7" t="s">
        <v>5865</v>
      </c>
      <c r="J1397" s="7" t="s">
        <v>4</v>
      </c>
      <c r="K1397" s="5" t="s">
        <v>168</v>
      </c>
      <c r="L1397" s="5" t="s">
        <v>7399</v>
      </c>
      <c r="M1397" s="5" t="s">
        <v>65179</v>
      </c>
      <c r="N1397" s="5" t="s">
        <v>65179</v>
      </c>
      <c r="O1397" s="5" t="s">
        <v>7400</v>
      </c>
      <c r="P1397" s="5" t="s">
        <v>65179</v>
      </c>
      <c r="Q1397" s="5" t="s">
        <v>65179</v>
      </c>
      <c r="R1397" s="5" t="s">
        <v>168</v>
      </c>
      <c r="S1397" s="5" t="s">
        <v>65179</v>
      </c>
      <c r="T1397" s="5" t="s">
        <v>65179</v>
      </c>
      <c r="U1397" s="5" t="s">
        <v>168</v>
      </c>
      <c r="V1397" s="5" t="s">
        <v>65179</v>
      </c>
      <c r="W1397" s="5" t="s">
        <v>65179</v>
      </c>
      <c r="X1397" s="5" t="s">
        <v>168</v>
      </c>
      <c r="Y1397" s="5" t="s">
        <v>65179</v>
      </c>
      <c r="Z1397" s="5" t="s">
        <v>65179</v>
      </c>
      <c r="AA1397" s="5" t="s">
        <v>168</v>
      </c>
      <c r="AB1397" s="5" t="s">
        <v>65179</v>
      </c>
      <c r="AC1397" s="5" t="s">
        <v>65179</v>
      </c>
      <c r="AD1397" s="5" t="s">
        <v>168</v>
      </c>
      <c r="AE1397" s="5" t="s">
        <v>65179</v>
      </c>
      <c r="AF1397" s="5" t="s">
        <v>65179</v>
      </c>
      <c r="AG1397" s="5" t="s">
        <v>168</v>
      </c>
      <c r="AH1397" s="5" t="s">
        <v>65179</v>
      </c>
      <c r="AI1397" s="5" t="s">
        <v>65179</v>
      </c>
      <c r="AJ1397" s="5" t="s">
        <v>168</v>
      </c>
      <c r="AK1397" s="5" t="s">
        <v>65179</v>
      </c>
      <c r="AL1397" s="5" t="s">
        <v>65179</v>
      </c>
      <c r="AM1397" s="5" t="s">
        <v>168</v>
      </c>
      <c r="AN1397" s="5" t="s">
        <v>65179</v>
      </c>
      <c r="AO1397" s="5" t="s">
        <v>65179</v>
      </c>
      <c r="AP1397" s="5" t="s">
        <v>168</v>
      </c>
      <c r="AQ1397" s="5" t="s">
        <v>65179</v>
      </c>
      <c r="AR1397" s="5" t="s">
        <v>65179</v>
      </c>
      <c r="AS1397" s="5" t="s">
        <v>168</v>
      </c>
      <c r="AT1397" s="5" t="s">
        <v>65179</v>
      </c>
      <c r="AU1397" s="5" t="s">
        <v>65179</v>
      </c>
      <c r="AV1397" s="5" t="s">
        <v>168</v>
      </c>
      <c r="AW1397" s="5" t="s">
        <v>65179</v>
      </c>
      <c r="AX1397" s="5" t="s">
        <v>65179</v>
      </c>
      <c r="AY1397" s="5" t="s">
        <v>168</v>
      </c>
      <c r="AZ1397" s="5" t="s">
        <v>65179</v>
      </c>
      <c r="BA1397" s="5" t="s">
        <v>65179</v>
      </c>
    </row>
    <row r="1398" spans="1:53" s="5" customFormat="1" ht="25.5" x14ac:dyDescent="0.2">
      <c r="A1398" s="5">
        <f t="shared" si="21"/>
        <v>1397</v>
      </c>
      <c r="B1398" s="5" t="s">
        <v>7401</v>
      </c>
      <c r="C1398" s="5" t="s">
        <v>3940</v>
      </c>
      <c r="D1398" s="5" t="s">
        <v>2</v>
      </c>
      <c r="E1398" s="5" t="s">
        <v>7402</v>
      </c>
      <c r="F1398" s="5" t="s">
        <v>7403</v>
      </c>
      <c r="G1398" s="5">
        <v>100</v>
      </c>
      <c r="H1398" s="5" t="s">
        <v>3961</v>
      </c>
      <c r="I1398" s="7" t="s">
        <v>5856</v>
      </c>
      <c r="J1398" s="7" t="s">
        <v>4</v>
      </c>
      <c r="K1398" s="5" t="s">
        <v>168</v>
      </c>
      <c r="L1398" s="5" t="s">
        <v>7404</v>
      </c>
      <c r="M1398" s="5" t="s">
        <v>65179</v>
      </c>
      <c r="N1398" s="5" t="s">
        <v>65179</v>
      </c>
      <c r="O1398" s="5" t="s">
        <v>168</v>
      </c>
      <c r="P1398" s="5" t="s">
        <v>65179</v>
      </c>
      <c r="Q1398" s="5" t="s">
        <v>65179</v>
      </c>
      <c r="R1398" s="5" t="s">
        <v>168</v>
      </c>
      <c r="S1398" s="5" t="s">
        <v>65179</v>
      </c>
      <c r="T1398" s="5" t="s">
        <v>65179</v>
      </c>
      <c r="U1398" s="5" t="s">
        <v>168</v>
      </c>
      <c r="V1398" s="5" t="s">
        <v>65179</v>
      </c>
      <c r="W1398" s="5" t="s">
        <v>65179</v>
      </c>
      <c r="X1398" s="5" t="s">
        <v>168</v>
      </c>
      <c r="Y1398" s="5" t="s">
        <v>65179</v>
      </c>
      <c r="Z1398" s="5" t="s">
        <v>65179</v>
      </c>
      <c r="AA1398" s="5" t="s">
        <v>168</v>
      </c>
      <c r="AB1398" s="5" t="s">
        <v>65179</v>
      </c>
      <c r="AC1398" s="5" t="s">
        <v>65179</v>
      </c>
      <c r="AD1398" s="5" t="s">
        <v>168</v>
      </c>
      <c r="AE1398" s="5" t="s">
        <v>65179</v>
      </c>
      <c r="AF1398" s="5" t="s">
        <v>65179</v>
      </c>
      <c r="AG1398" s="5" t="s">
        <v>168</v>
      </c>
      <c r="AH1398" s="5" t="s">
        <v>65179</v>
      </c>
      <c r="AI1398" s="5" t="s">
        <v>65179</v>
      </c>
      <c r="AJ1398" s="5" t="s">
        <v>168</v>
      </c>
      <c r="AK1398" s="5" t="s">
        <v>65179</v>
      </c>
      <c r="AL1398" s="5" t="s">
        <v>65179</v>
      </c>
      <c r="AM1398" s="5" t="s">
        <v>168</v>
      </c>
      <c r="AN1398" s="5" t="s">
        <v>65179</v>
      </c>
      <c r="AO1398" s="5" t="s">
        <v>65179</v>
      </c>
      <c r="AP1398" s="5" t="s">
        <v>168</v>
      </c>
      <c r="AQ1398" s="5" t="s">
        <v>65179</v>
      </c>
      <c r="AR1398" s="5" t="s">
        <v>65179</v>
      </c>
      <c r="AS1398" s="5" t="s">
        <v>168</v>
      </c>
      <c r="AT1398" s="5" t="s">
        <v>65179</v>
      </c>
      <c r="AU1398" s="5" t="s">
        <v>65179</v>
      </c>
      <c r="AV1398" s="5" t="s">
        <v>168</v>
      </c>
      <c r="AW1398" s="5" t="s">
        <v>65179</v>
      </c>
      <c r="AX1398" s="5" t="s">
        <v>65179</v>
      </c>
      <c r="AY1398" s="5" t="s">
        <v>168</v>
      </c>
      <c r="AZ1398" s="5" t="s">
        <v>65179</v>
      </c>
      <c r="BA1398" s="5" t="s">
        <v>65179</v>
      </c>
    </row>
    <row r="1399" spans="1:53" s="5" customFormat="1" ht="25.5" x14ac:dyDescent="0.2">
      <c r="A1399" s="5">
        <f t="shared" si="21"/>
        <v>1398</v>
      </c>
      <c r="B1399" s="5" t="s">
        <v>7405</v>
      </c>
      <c r="C1399" s="5" t="s">
        <v>3940</v>
      </c>
      <c r="D1399" s="5" t="s">
        <v>2</v>
      </c>
      <c r="E1399" s="5" t="s">
        <v>4011</v>
      </c>
      <c r="F1399" s="5" t="s">
        <v>7406</v>
      </c>
      <c r="G1399" s="5">
        <v>3111</v>
      </c>
      <c r="H1399" s="5" t="s">
        <v>2101</v>
      </c>
      <c r="I1399" s="7" t="s">
        <v>5101</v>
      </c>
      <c r="J1399" s="7" t="s">
        <v>4</v>
      </c>
      <c r="K1399" s="5" t="s">
        <v>5587</v>
      </c>
      <c r="L1399" s="5" t="s">
        <v>7407</v>
      </c>
      <c r="M1399" s="5" t="s">
        <v>7408</v>
      </c>
      <c r="N1399" s="5" t="s">
        <v>66902</v>
      </c>
      <c r="O1399" s="5" t="s">
        <v>7409</v>
      </c>
      <c r="P1399" s="5" t="s">
        <v>7410</v>
      </c>
      <c r="Q1399" s="5" t="s">
        <v>66903</v>
      </c>
      <c r="R1399" s="5" t="s">
        <v>7411</v>
      </c>
      <c r="S1399" s="5" t="s">
        <v>65179</v>
      </c>
      <c r="T1399" s="5" t="s">
        <v>66904</v>
      </c>
      <c r="U1399" s="5" t="s">
        <v>7412</v>
      </c>
      <c r="V1399" s="5" t="s">
        <v>7413</v>
      </c>
      <c r="W1399" s="5" t="s">
        <v>66905</v>
      </c>
      <c r="X1399" s="5" t="s">
        <v>168</v>
      </c>
      <c r="Y1399" s="5" t="s">
        <v>65179</v>
      </c>
      <c r="Z1399" s="5" t="s">
        <v>65179</v>
      </c>
      <c r="AA1399" s="5" t="s">
        <v>168</v>
      </c>
      <c r="AB1399" s="5" t="s">
        <v>65179</v>
      </c>
      <c r="AC1399" s="5" t="s">
        <v>65179</v>
      </c>
      <c r="AD1399" s="5" t="s">
        <v>168</v>
      </c>
      <c r="AE1399" s="5" t="s">
        <v>65179</v>
      </c>
      <c r="AF1399" s="5" t="s">
        <v>65179</v>
      </c>
      <c r="AG1399" s="5" t="s">
        <v>168</v>
      </c>
      <c r="AH1399" s="5" t="s">
        <v>65179</v>
      </c>
      <c r="AI1399" s="5" t="s">
        <v>65179</v>
      </c>
      <c r="AJ1399" s="5" t="s">
        <v>168</v>
      </c>
      <c r="AK1399" s="5" t="s">
        <v>65179</v>
      </c>
      <c r="AL1399" s="5" t="s">
        <v>65179</v>
      </c>
      <c r="AM1399" s="5" t="s">
        <v>168</v>
      </c>
      <c r="AN1399" s="5" t="s">
        <v>65179</v>
      </c>
      <c r="AO1399" s="5" t="s">
        <v>65179</v>
      </c>
      <c r="AP1399" s="5" t="s">
        <v>168</v>
      </c>
      <c r="AQ1399" s="5" t="s">
        <v>65179</v>
      </c>
      <c r="AR1399" s="5" t="s">
        <v>65179</v>
      </c>
      <c r="AS1399" s="5" t="s">
        <v>168</v>
      </c>
      <c r="AT1399" s="5" t="s">
        <v>65179</v>
      </c>
      <c r="AU1399" s="5" t="s">
        <v>65179</v>
      </c>
      <c r="AV1399" s="5" t="s">
        <v>168</v>
      </c>
      <c r="AW1399" s="5" t="s">
        <v>65179</v>
      </c>
      <c r="AX1399" s="5" t="s">
        <v>65179</v>
      </c>
      <c r="AY1399" s="5" t="s">
        <v>168</v>
      </c>
      <c r="AZ1399" s="5" t="s">
        <v>65179</v>
      </c>
      <c r="BA1399" s="5" t="s">
        <v>65179</v>
      </c>
    </row>
    <row r="1400" spans="1:53" s="5" customFormat="1" ht="25.5" x14ac:dyDescent="0.2">
      <c r="A1400" s="5">
        <f t="shared" si="21"/>
        <v>1399</v>
      </c>
      <c r="B1400" s="5" t="s">
        <v>7414</v>
      </c>
      <c r="C1400" s="5" t="s">
        <v>3940</v>
      </c>
      <c r="D1400" s="5" t="s">
        <v>353</v>
      </c>
      <c r="E1400" s="5" t="s">
        <v>7415</v>
      </c>
      <c r="F1400" s="5" t="s">
        <v>7416</v>
      </c>
      <c r="G1400" s="5">
        <v>661</v>
      </c>
      <c r="H1400" s="5" t="s">
        <v>3961</v>
      </c>
      <c r="I1400" s="7" t="s">
        <v>4136</v>
      </c>
      <c r="J1400" s="7" t="s">
        <v>4</v>
      </c>
      <c r="K1400" s="5" t="s">
        <v>4017</v>
      </c>
      <c r="L1400" s="5" t="s">
        <v>7417</v>
      </c>
      <c r="M1400" s="5" t="s">
        <v>7418</v>
      </c>
      <c r="N1400" s="5" t="s">
        <v>65179</v>
      </c>
      <c r="O1400" s="5" t="s">
        <v>7419</v>
      </c>
      <c r="P1400" s="5" t="s">
        <v>7420</v>
      </c>
      <c r="Q1400" s="5" t="s">
        <v>65179</v>
      </c>
      <c r="R1400" s="5" t="s">
        <v>168</v>
      </c>
      <c r="S1400" s="5" t="s">
        <v>65179</v>
      </c>
      <c r="T1400" s="5" t="s">
        <v>65179</v>
      </c>
      <c r="U1400" s="5" t="s">
        <v>168</v>
      </c>
      <c r="V1400" s="5" t="s">
        <v>65179</v>
      </c>
      <c r="W1400" s="5" t="s">
        <v>65179</v>
      </c>
      <c r="X1400" s="5" t="s">
        <v>168</v>
      </c>
      <c r="Y1400" s="5" t="s">
        <v>65179</v>
      </c>
      <c r="Z1400" s="5" t="s">
        <v>65179</v>
      </c>
      <c r="AA1400" s="5" t="s">
        <v>168</v>
      </c>
      <c r="AB1400" s="5" t="s">
        <v>65179</v>
      </c>
      <c r="AC1400" s="5" t="s">
        <v>65179</v>
      </c>
      <c r="AD1400" s="5" t="s">
        <v>168</v>
      </c>
      <c r="AE1400" s="5" t="s">
        <v>65179</v>
      </c>
      <c r="AF1400" s="5" t="s">
        <v>65179</v>
      </c>
      <c r="AG1400" s="5" t="s">
        <v>168</v>
      </c>
      <c r="AH1400" s="5" t="s">
        <v>65179</v>
      </c>
      <c r="AI1400" s="5" t="s">
        <v>65179</v>
      </c>
      <c r="AJ1400" s="5" t="s">
        <v>168</v>
      </c>
      <c r="AK1400" s="5" t="s">
        <v>65179</v>
      </c>
      <c r="AL1400" s="5" t="s">
        <v>65179</v>
      </c>
      <c r="AM1400" s="5" t="s">
        <v>168</v>
      </c>
      <c r="AN1400" s="5" t="s">
        <v>65179</v>
      </c>
      <c r="AO1400" s="5" t="s">
        <v>65179</v>
      </c>
      <c r="AP1400" s="5" t="s">
        <v>168</v>
      </c>
      <c r="AQ1400" s="5" t="s">
        <v>65179</v>
      </c>
      <c r="AR1400" s="5" t="s">
        <v>65179</v>
      </c>
      <c r="AS1400" s="5" t="s">
        <v>168</v>
      </c>
      <c r="AT1400" s="5" t="s">
        <v>65179</v>
      </c>
      <c r="AU1400" s="5" t="s">
        <v>65179</v>
      </c>
      <c r="AV1400" s="5" t="s">
        <v>168</v>
      </c>
      <c r="AW1400" s="5" t="s">
        <v>65179</v>
      </c>
      <c r="AX1400" s="5" t="s">
        <v>65179</v>
      </c>
      <c r="AY1400" s="5" t="s">
        <v>168</v>
      </c>
      <c r="AZ1400" s="5" t="s">
        <v>65179</v>
      </c>
      <c r="BA1400" s="5" t="s">
        <v>65179</v>
      </c>
    </row>
    <row r="1401" spans="1:53" s="5" customFormat="1" ht="38.25" x14ac:dyDescent="0.2">
      <c r="A1401" s="5">
        <f t="shared" si="21"/>
        <v>1400</v>
      </c>
      <c r="B1401" s="5" t="s">
        <v>7421</v>
      </c>
      <c r="C1401" s="5" t="s">
        <v>3940</v>
      </c>
      <c r="D1401" s="5" t="s">
        <v>106</v>
      </c>
      <c r="E1401" s="5" t="s">
        <v>4347</v>
      </c>
      <c r="F1401" s="5" t="s">
        <v>7422</v>
      </c>
      <c r="G1401" s="5">
        <v>338</v>
      </c>
      <c r="H1401" s="5" t="s">
        <v>3961</v>
      </c>
      <c r="I1401" s="7" t="s">
        <v>5856</v>
      </c>
      <c r="J1401" s="7" t="s">
        <v>4</v>
      </c>
      <c r="K1401" s="5" t="s">
        <v>168</v>
      </c>
      <c r="L1401" s="5" t="s">
        <v>7423</v>
      </c>
      <c r="M1401" s="5" t="s">
        <v>65179</v>
      </c>
      <c r="N1401" s="5" t="s">
        <v>65179</v>
      </c>
      <c r="O1401" s="5" t="s">
        <v>7424</v>
      </c>
      <c r="P1401" s="5" t="s">
        <v>65179</v>
      </c>
      <c r="Q1401" s="5" t="s">
        <v>65179</v>
      </c>
      <c r="R1401" s="5" t="s">
        <v>66906</v>
      </c>
      <c r="S1401" s="5" t="s">
        <v>65179</v>
      </c>
      <c r="T1401" s="5" t="s">
        <v>65179</v>
      </c>
      <c r="U1401" s="5" t="s">
        <v>7425</v>
      </c>
      <c r="V1401" s="5" t="s">
        <v>65179</v>
      </c>
      <c r="W1401" s="5" t="s">
        <v>66907</v>
      </c>
      <c r="X1401" s="5" t="s">
        <v>7426</v>
      </c>
      <c r="Y1401" s="5" t="s">
        <v>65179</v>
      </c>
      <c r="Z1401" s="5" t="s">
        <v>66908</v>
      </c>
      <c r="AA1401" s="5" t="s">
        <v>7427</v>
      </c>
      <c r="AB1401" s="5" t="s">
        <v>65179</v>
      </c>
      <c r="AC1401" s="5" t="s">
        <v>65179</v>
      </c>
      <c r="AD1401" s="5" t="s">
        <v>168</v>
      </c>
      <c r="AE1401" s="5" t="s">
        <v>65179</v>
      </c>
      <c r="AF1401" s="5" t="s">
        <v>65179</v>
      </c>
      <c r="AG1401" s="5" t="s">
        <v>168</v>
      </c>
      <c r="AH1401" s="5" t="s">
        <v>65179</v>
      </c>
      <c r="AI1401" s="5" t="s">
        <v>65179</v>
      </c>
      <c r="AJ1401" s="5" t="s">
        <v>168</v>
      </c>
      <c r="AK1401" s="5" t="s">
        <v>65179</v>
      </c>
      <c r="AL1401" s="5" t="s">
        <v>65179</v>
      </c>
      <c r="AM1401" s="5" t="s">
        <v>168</v>
      </c>
      <c r="AN1401" s="5" t="s">
        <v>65179</v>
      </c>
      <c r="AO1401" s="5" t="s">
        <v>65179</v>
      </c>
      <c r="AP1401" s="5" t="s">
        <v>168</v>
      </c>
      <c r="AQ1401" s="5" t="s">
        <v>65179</v>
      </c>
      <c r="AR1401" s="5" t="s">
        <v>65179</v>
      </c>
      <c r="AS1401" s="5" t="s">
        <v>168</v>
      </c>
      <c r="AT1401" s="5" t="s">
        <v>65179</v>
      </c>
      <c r="AU1401" s="5" t="s">
        <v>65179</v>
      </c>
      <c r="AV1401" s="5" t="s">
        <v>168</v>
      </c>
      <c r="AW1401" s="5" t="s">
        <v>65179</v>
      </c>
      <c r="AX1401" s="5" t="s">
        <v>65179</v>
      </c>
      <c r="AY1401" s="5" t="s">
        <v>168</v>
      </c>
      <c r="AZ1401" s="5" t="s">
        <v>65179</v>
      </c>
      <c r="BA1401" s="5" t="s">
        <v>65179</v>
      </c>
    </row>
    <row r="1402" spans="1:53" s="5" customFormat="1" ht="38.25" x14ac:dyDescent="0.2">
      <c r="A1402" s="5">
        <f t="shared" si="21"/>
        <v>1401</v>
      </c>
      <c r="B1402" s="5" t="s">
        <v>7428</v>
      </c>
      <c r="C1402" s="5" t="s">
        <v>3940</v>
      </c>
      <c r="D1402" s="5" t="s">
        <v>225</v>
      </c>
      <c r="E1402" s="5" t="s">
        <v>4632</v>
      </c>
      <c r="F1402" s="5" t="s">
        <v>7429</v>
      </c>
      <c r="G1402" s="5">
        <v>142</v>
      </c>
      <c r="H1402" s="5" t="s">
        <v>3961</v>
      </c>
      <c r="I1402" s="7" t="s">
        <v>5609</v>
      </c>
      <c r="J1402" s="7" t="s">
        <v>4</v>
      </c>
      <c r="K1402" s="5" t="s">
        <v>5726</v>
      </c>
      <c r="L1402" s="5" t="s">
        <v>66909</v>
      </c>
      <c r="M1402" s="5" t="s">
        <v>7085</v>
      </c>
      <c r="N1402" s="5" t="s">
        <v>65179</v>
      </c>
      <c r="O1402" s="5" t="s">
        <v>66910</v>
      </c>
      <c r="P1402" s="5" t="s">
        <v>65179</v>
      </c>
      <c r="Q1402" s="5" t="s">
        <v>65179</v>
      </c>
      <c r="R1402" s="5" t="s">
        <v>168</v>
      </c>
      <c r="S1402" s="5" t="s">
        <v>65179</v>
      </c>
      <c r="T1402" s="5" t="s">
        <v>65179</v>
      </c>
      <c r="U1402" s="5" t="s">
        <v>168</v>
      </c>
      <c r="V1402" s="5" t="s">
        <v>65179</v>
      </c>
      <c r="W1402" s="5" t="s">
        <v>65179</v>
      </c>
      <c r="X1402" s="5" t="s">
        <v>168</v>
      </c>
      <c r="Y1402" s="5" t="s">
        <v>65179</v>
      </c>
      <c r="Z1402" s="5" t="s">
        <v>65179</v>
      </c>
      <c r="AA1402" s="5" t="s">
        <v>168</v>
      </c>
      <c r="AB1402" s="5" t="s">
        <v>65179</v>
      </c>
      <c r="AC1402" s="5" t="s">
        <v>65179</v>
      </c>
      <c r="AD1402" s="5" t="s">
        <v>168</v>
      </c>
      <c r="AE1402" s="5" t="s">
        <v>65179</v>
      </c>
      <c r="AF1402" s="5" t="s">
        <v>65179</v>
      </c>
      <c r="AG1402" s="5" t="s">
        <v>168</v>
      </c>
      <c r="AH1402" s="5" t="s">
        <v>65179</v>
      </c>
      <c r="AI1402" s="5" t="s">
        <v>65179</v>
      </c>
      <c r="AJ1402" s="5" t="s">
        <v>168</v>
      </c>
      <c r="AK1402" s="5" t="s">
        <v>65179</v>
      </c>
      <c r="AL1402" s="5" t="s">
        <v>65179</v>
      </c>
      <c r="AM1402" s="5" t="s">
        <v>168</v>
      </c>
      <c r="AN1402" s="5" t="s">
        <v>65179</v>
      </c>
      <c r="AO1402" s="5" t="s">
        <v>65179</v>
      </c>
      <c r="AP1402" s="5" t="s">
        <v>168</v>
      </c>
      <c r="AQ1402" s="5" t="s">
        <v>65179</v>
      </c>
      <c r="AR1402" s="5" t="s">
        <v>65179</v>
      </c>
      <c r="AS1402" s="5" t="s">
        <v>168</v>
      </c>
      <c r="AT1402" s="5" t="s">
        <v>65179</v>
      </c>
      <c r="AU1402" s="5" t="s">
        <v>65179</v>
      </c>
      <c r="AV1402" s="5" t="s">
        <v>168</v>
      </c>
      <c r="AW1402" s="5" t="s">
        <v>65179</v>
      </c>
      <c r="AX1402" s="5" t="s">
        <v>65179</v>
      </c>
      <c r="AY1402" s="5" t="s">
        <v>168</v>
      </c>
      <c r="AZ1402" s="5" t="s">
        <v>65179</v>
      </c>
      <c r="BA1402" s="5" t="s">
        <v>65179</v>
      </c>
    </row>
    <row r="1403" spans="1:53" s="5" customFormat="1" ht="25.5" x14ac:dyDescent="0.2">
      <c r="A1403" s="5">
        <f t="shared" si="21"/>
        <v>1402</v>
      </c>
      <c r="B1403" s="5" t="s">
        <v>7430</v>
      </c>
      <c r="C1403" s="5" t="s">
        <v>3940</v>
      </c>
      <c r="D1403" s="5" t="s">
        <v>2</v>
      </c>
      <c r="E1403" s="5" t="s">
        <v>4046</v>
      </c>
      <c r="F1403" s="5" t="s">
        <v>7431</v>
      </c>
      <c r="G1403" s="5">
        <v>333</v>
      </c>
      <c r="H1403" s="5" t="s">
        <v>3961</v>
      </c>
      <c r="I1403" s="7" t="s">
        <v>4509</v>
      </c>
      <c r="J1403" s="7" t="s">
        <v>4</v>
      </c>
      <c r="L1403" s="5" t="s">
        <v>7432</v>
      </c>
      <c r="M1403" s="5" t="s">
        <v>65179</v>
      </c>
      <c r="N1403" s="5" t="s">
        <v>65179</v>
      </c>
      <c r="O1403" s="5" t="s">
        <v>7433</v>
      </c>
      <c r="P1403" s="5" t="s">
        <v>65179</v>
      </c>
      <c r="Q1403" s="5" t="s">
        <v>65179</v>
      </c>
      <c r="R1403" s="5" t="s">
        <v>7434</v>
      </c>
      <c r="S1403" s="5" t="s">
        <v>65179</v>
      </c>
      <c r="T1403" s="5" t="s">
        <v>65179</v>
      </c>
      <c r="U1403" s="5" t="s">
        <v>7435</v>
      </c>
      <c r="V1403" s="5" t="s">
        <v>65179</v>
      </c>
      <c r="W1403" s="5" t="s">
        <v>65179</v>
      </c>
      <c r="X1403" s="5" t="s">
        <v>168</v>
      </c>
      <c r="Y1403" s="5" t="s">
        <v>65179</v>
      </c>
      <c r="Z1403" s="5" t="s">
        <v>65179</v>
      </c>
      <c r="AA1403" s="5" t="s">
        <v>168</v>
      </c>
      <c r="AB1403" s="5" t="s">
        <v>65179</v>
      </c>
      <c r="AC1403" s="5" t="s">
        <v>65179</v>
      </c>
      <c r="AD1403" s="5" t="s">
        <v>168</v>
      </c>
      <c r="AE1403" s="5" t="s">
        <v>65179</v>
      </c>
      <c r="AF1403" s="5" t="s">
        <v>65179</v>
      </c>
      <c r="AG1403" s="5" t="s">
        <v>168</v>
      </c>
      <c r="AH1403" s="5" t="s">
        <v>65179</v>
      </c>
      <c r="AI1403" s="5" t="s">
        <v>65179</v>
      </c>
      <c r="AJ1403" s="5" t="s">
        <v>168</v>
      </c>
      <c r="AK1403" s="5" t="s">
        <v>65179</v>
      </c>
      <c r="AL1403" s="5" t="s">
        <v>65179</v>
      </c>
      <c r="AM1403" s="5" t="s">
        <v>168</v>
      </c>
      <c r="AN1403" s="5" t="s">
        <v>65179</v>
      </c>
      <c r="AO1403" s="5" t="s">
        <v>65179</v>
      </c>
      <c r="AP1403" s="5" t="s">
        <v>168</v>
      </c>
      <c r="AQ1403" s="5" t="s">
        <v>65179</v>
      </c>
      <c r="AR1403" s="5" t="s">
        <v>65179</v>
      </c>
      <c r="AS1403" s="5" t="s">
        <v>168</v>
      </c>
      <c r="AT1403" s="5" t="s">
        <v>65179</v>
      </c>
      <c r="AU1403" s="5" t="s">
        <v>65179</v>
      </c>
      <c r="AV1403" s="5" t="s">
        <v>168</v>
      </c>
      <c r="AW1403" s="5" t="s">
        <v>65179</v>
      </c>
      <c r="AX1403" s="5" t="s">
        <v>65179</v>
      </c>
      <c r="AY1403" s="5" t="s">
        <v>168</v>
      </c>
      <c r="AZ1403" s="5" t="s">
        <v>65179</v>
      </c>
      <c r="BA1403" s="5" t="s">
        <v>65179</v>
      </c>
    </row>
    <row r="1404" spans="1:53" s="5" customFormat="1" ht="51" x14ac:dyDescent="0.2">
      <c r="A1404" s="5">
        <f t="shared" si="21"/>
        <v>1403</v>
      </c>
      <c r="B1404" s="5" t="s">
        <v>7436</v>
      </c>
      <c r="C1404" s="5" t="s">
        <v>3940</v>
      </c>
      <c r="D1404" s="5" t="s">
        <v>376</v>
      </c>
      <c r="E1404" s="5" t="s">
        <v>5478</v>
      </c>
      <c r="F1404" s="5" t="s">
        <v>7437</v>
      </c>
      <c r="G1404" s="5">
        <v>164</v>
      </c>
      <c r="H1404" s="5" t="s">
        <v>3961</v>
      </c>
      <c r="I1404" s="7" t="s">
        <v>4074</v>
      </c>
      <c r="J1404" s="7" t="s">
        <v>4</v>
      </c>
      <c r="K1404" s="5" t="s">
        <v>168</v>
      </c>
      <c r="L1404" s="5" t="s">
        <v>7438</v>
      </c>
      <c r="M1404" s="5" t="s">
        <v>65179</v>
      </c>
      <c r="N1404" s="5" t="s">
        <v>66911</v>
      </c>
      <c r="O1404" s="5" t="s">
        <v>66912</v>
      </c>
      <c r="P1404" s="5" t="s">
        <v>65179</v>
      </c>
      <c r="Q1404" s="5" t="s">
        <v>66913</v>
      </c>
      <c r="R1404" s="5" t="s">
        <v>66914</v>
      </c>
      <c r="S1404" s="5" t="s">
        <v>65179</v>
      </c>
      <c r="T1404" s="5" t="s">
        <v>66915</v>
      </c>
      <c r="U1404" s="5" t="s">
        <v>7439</v>
      </c>
      <c r="V1404" s="5" t="s">
        <v>65179</v>
      </c>
      <c r="W1404" s="5" t="s">
        <v>66916</v>
      </c>
      <c r="X1404" s="5" t="s">
        <v>7440</v>
      </c>
      <c r="Y1404" s="5" t="s">
        <v>65179</v>
      </c>
      <c r="Z1404" s="5" t="s">
        <v>66917</v>
      </c>
      <c r="AA1404" s="5" t="s">
        <v>7441</v>
      </c>
      <c r="AB1404" s="5" t="s">
        <v>65179</v>
      </c>
      <c r="AC1404" s="5" t="s">
        <v>66918</v>
      </c>
      <c r="AD1404" s="5" t="s">
        <v>7442</v>
      </c>
      <c r="AE1404" s="5" t="s">
        <v>65179</v>
      </c>
      <c r="AF1404" s="5" t="s">
        <v>66919</v>
      </c>
      <c r="AG1404" s="5" t="s">
        <v>7443</v>
      </c>
      <c r="AH1404" s="5" t="s">
        <v>65179</v>
      </c>
      <c r="AI1404" s="5" t="s">
        <v>66920</v>
      </c>
      <c r="AJ1404" s="5" t="s">
        <v>7444</v>
      </c>
      <c r="AK1404" s="5" t="s">
        <v>65179</v>
      </c>
      <c r="AL1404" s="5" t="s">
        <v>66921</v>
      </c>
      <c r="AM1404" s="5" t="s">
        <v>66922</v>
      </c>
      <c r="AN1404" s="5" t="s">
        <v>65179</v>
      </c>
      <c r="AO1404" s="5" t="s">
        <v>66923</v>
      </c>
      <c r="AP1404" s="5" t="s">
        <v>168</v>
      </c>
      <c r="AQ1404" s="5" t="s">
        <v>65179</v>
      </c>
      <c r="AR1404" s="5" t="s">
        <v>65179</v>
      </c>
      <c r="AS1404" s="5" t="s">
        <v>168</v>
      </c>
      <c r="AT1404" s="5" t="s">
        <v>65179</v>
      </c>
      <c r="AU1404" s="5" t="s">
        <v>65179</v>
      </c>
      <c r="AV1404" s="5" t="s">
        <v>168</v>
      </c>
      <c r="AW1404" s="5" t="s">
        <v>65179</v>
      </c>
      <c r="AX1404" s="5" t="s">
        <v>65179</v>
      </c>
      <c r="AY1404" s="5" t="s">
        <v>168</v>
      </c>
      <c r="AZ1404" s="5" t="s">
        <v>65179</v>
      </c>
      <c r="BA1404" s="5" t="s">
        <v>65179</v>
      </c>
    </row>
    <row r="1405" spans="1:53" s="5" customFormat="1" ht="25.5" x14ac:dyDescent="0.2">
      <c r="A1405" s="5">
        <f t="shared" si="21"/>
        <v>1404</v>
      </c>
      <c r="B1405" s="5" t="s">
        <v>7445</v>
      </c>
      <c r="C1405" s="5" t="s">
        <v>3940</v>
      </c>
      <c r="D1405" s="5" t="s">
        <v>2</v>
      </c>
      <c r="E1405" s="5" t="s">
        <v>4093</v>
      </c>
      <c r="F1405" s="5" t="s">
        <v>7446</v>
      </c>
      <c r="G1405" s="5">
        <v>227</v>
      </c>
      <c r="H1405" s="5" t="s">
        <v>2101</v>
      </c>
      <c r="I1405" s="7" t="s">
        <v>3982</v>
      </c>
      <c r="J1405" s="7" t="s">
        <v>4</v>
      </c>
      <c r="K1405" s="5" t="s">
        <v>4017</v>
      </c>
      <c r="L1405" s="5" t="s">
        <v>7447</v>
      </c>
      <c r="M1405" s="5" t="s">
        <v>65179</v>
      </c>
      <c r="N1405" s="5" t="s">
        <v>65179</v>
      </c>
      <c r="O1405" s="5" t="s">
        <v>7448</v>
      </c>
      <c r="P1405" s="5" t="s">
        <v>65179</v>
      </c>
      <c r="Q1405" s="5" t="s">
        <v>65179</v>
      </c>
      <c r="R1405" s="5" t="s">
        <v>168</v>
      </c>
      <c r="S1405" s="5" t="s">
        <v>65179</v>
      </c>
      <c r="T1405" s="5" t="s">
        <v>65179</v>
      </c>
      <c r="U1405" s="5" t="s">
        <v>168</v>
      </c>
      <c r="V1405" s="5" t="s">
        <v>65179</v>
      </c>
      <c r="W1405" s="5" t="s">
        <v>65179</v>
      </c>
      <c r="X1405" s="5" t="s">
        <v>168</v>
      </c>
      <c r="Y1405" s="5" t="s">
        <v>65179</v>
      </c>
      <c r="Z1405" s="5" t="s">
        <v>65179</v>
      </c>
      <c r="AA1405" s="5" t="s">
        <v>168</v>
      </c>
      <c r="AB1405" s="5" t="s">
        <v>65179</v>
      </c>
      <c r="AC1405" s="5" t="s">
        <v>65179</v>
      </c>
      <c r="AD1405" s="5" t="s">
        <v>168</v>
      </c>
      <c r="AE1405" s="5" t="s">
        <v>65179</v>
      </c>
      <c r="AF1405" s="5" t="s">
        <v>65179</v>
      </c>
      <c r="AG1405" s="5" t="s">
        <v>168</v>
      </c>
      <c r="AH1405" s="5" t="s">
        <v>65179</v>
      </c>
      <c r="AI1405" s="5" t="s">
        <v>65179</v>
      </c>
      <c r="AJ1405" s="5" t="s">
        <v>168</v>
      </c>
      <c r="AK1405" s="5" t="s">
        <v>65179</v>
      </c>
      <c r="AL1405" s="5" t="s">
        <v>65179</v>
      </c>
      <c r="AM1405" s="5" t="s">
        <v>168</v>
      </c>
      <c r="AN1405" s="5" t="s">
        <v>65179</v>
      </c>
      <c r="AO1405" s="5" t="s">
        <v>65179</v>
      </c>
      <c r="AP1405" s="5" t="s">
        <v>168</v>
      </c>
      <c r="AQ1405" s="5" t="s">
        <v>65179</v>
      </c>
      <c r="AR1405" s="5" t="s">
        <v>65179</v>
      </c>
      <c r="AS1405" s="5" t="s">
        <v>168</v>
      </c>
      <c r="AT1405" s="5" t="s">
        <v>65179</v>
      </c>
      <c r="AU1405" s="5" t="s">
        <v>65179</v>
      </c>
      <c r="AV1405" s="5" t="s">
        <v>168</v>
      </c>
      <c r="AW1405" s="5" t="s">
        <v>65179</v>
      </c>
      <c r="AX1405" s="5" t="s">
        <v>65179</v>
      </c>
      <c r="AY1405" s="5" t="s">
        <v>168</v>
      </c>
      <c r="AZ1405" s="5" t="s">
        <v>65179</v>
      </c>
      <c r="BA1405" s="5" t="s">
        <v>65179</v>
      </c>
    </row>
    <row r="1406" spans="1:53" s="5" customFormat="1" ht="51" x14ac:dyDescent="0.2">
      <c r="A1406" s="5">
        <f t="shared" si="21"/>
        <v>1405</v>
      </c>
      <c r="B1406" s="5" t="s">
        <v>7449</v>
      </c>
      <c r="C1406" s="5" t="s">
        <v>3940</v>
      </c>
      <c r="D1406" s="5" t="s">
        <v>2</v>
      </c>
      <c r="E1406" s="5" t="s">
        <v>7450</v>
      </c>
      <c r="F1406" s="5" t="s">
        <v>7451</v>
      </c>
      <c r="G1406" s="5">
        <v>324</v>
      </c>
      <c r="H1406" s="5" t="s">
        <v>3961</v>
      </c>
      <c r="I1406" s="7" t="s">
        <v>4012</v>
      </c>
      <c r="J1406" s="7" t="s">
        <v>4</v>
      </c>
      <c r="L1406" s="5" t="s">
        <v>66924</v>
      </c>
      <c r="M1406" s="5" t="s">
        <v>65179</v>
      </c>
      <c r="N1406" s="5" t="s">
        <v>65179</v>
      </c>
      <c r="O1406" s="5" t="s">
        <v>168</v>
      </c>
      <c r="P1406" s="5" t="s">
        <v>65179</v>
      </c>
      <c r="Q1406" s="5" t="s">
        <v>65179</v>
      </c>
      <c r="R1406" s="5" t="s">
        <v>168</v>
      </c>
      <c r="S1406" s="5" t="s">
        <v>65179</v>
      </c>
      <c r="T1406" s="5" t="s">
        <v>65179</v>
      </c>
      <c r="U1406" s="5" t="s">
        <v>168</v>
      </c>
      <c r="V1406" s="5" t="s">
        <v>65179</v>
      </c>
      <c r="W1406" s="5" t="s">
        <v>65179</v>
      </c>
      <c r="X1406" s="5" t="s">
        <v>168</v>
      </c>
      <c r="Y1406" s="5" t="s">
        <v>65179</v>
      </c>
      <c r="Z1406" s="5" t="s">
        <v>65179</v>
      </c>
      <c r="AA1406" s="5" t="s">
        <v>168</v>
      </c>
      <c r="AB1406" s="5" t="s">
        <v>65179</v>
      </c>
      <c r="AC1406" s="5" t="s">
        <v>65179</v>
      </c>
      <c r="AD1406" s="5" t="s">
        <v>168</v>
      </c>
      <c r="AE1406" s="5" t="s">
        <v>65179</v>
      </c>
      <c r="AF1406" s="5" t="s">
        <v>65179</v>
      </c>
      <c r="AG1406" s="5" t="s">
        <v>168</v>
      </c>
      <c r="AH1406" s="5" t="s">
        <v>65179</v>
      </c>
      <c r="AI1406" s="5" t="s">
        <v>65179</v>
      </c>
      <c r="AJ1406" s="5" t="s">
        <v>168</v>
      </c>
      <c r="AK1406" s="5" t="s">
        <v>65179</v>
      </c>
      <c r="AL1406" s="5" t="s">
        <v>65179</v>
      </c>
      <c r="AM1406" s="5" t="s">
        <v>168</v>
      </c>
      <c r="AN1406" s="5" t="s">
        <v>65179</v>
      </c>
      <c r="AO1406" s="5" t="s">
        <v>65179</v>
      </c>
      <c r="AP1406" s="5" t="s">
        <v>168</v>
      </c>
      <c r="AQ1406" s="5" t="s">
        <v>65179</v>
      </c>
      <c r="AR1406" s="5" t="s">
        <v>65179</v>
      </c>
      <c r="AS1406" s="5" t="s">
        <v>168</v>
      </c>
      <c r="AT1406" s="5" t="s">
        <v>65179</v>
      </c>
      <c r="AU1406" s="5" t="s">
        <v>65179</v>
      </c>
      <c r="AV1406" s="5" t="s">
        <v>168</v>
      </c>
      <c r="AW1406" s="5" t="s">
        <v>65179</v>
      </c>
      <c r="AX1406" s="5" t="s">
        <v>65179</v>
      </c>
      <c r="AY1406" s="5" t="s">
        <v>168</v>
      </c>
      <c r="AZ1406" s="5" t="s">
        <v>65179</v>
      </c>
      <c r="BA1406" s="5" t="s">
        <v>65179</v>
      </c>
    </row>
    <row r="1407" spans="1:53" s="5" customFormat="1" ht="25.5" x14ac:dyDescent="0.2">
      <c r="A1407" s="5">
        <f t="shared" si="21"/>
        <v>1406</v>
      </c>
      <c r="B1407" s="5" t="s">
        <v>7452</v>
      </c>
      <c r="C1407" s="5" t="s">
        <v>3940</v>
      </c>
      <c r="D1407" s="5" t="s">
        <v>3272</v>
      </c>
      <c r="E1407" s="5" t="s">
        <v>4776</v>
      </c>
      <c r="F1407" s="5" t="s">
        <v>7453</v>
      </c>
      <c r="G1407" s="5">
        <v>438</v>
      </c>
      <c r="H1407" s="5" t="s">
        <v>3961</v>
      </c>
      <c r="I1407" s="7" t="s">
        <v>5999</v>
      </c>
      <c r="J1407" s="7" t="s">
        <v>4</v>
      </c>
      <c r="K1407" s="5" t="s">
        <v>168</v>
      </c>
      <c r="L1407" s="5" t="s">
        <v>7454</v>
      </c>
      <c r="M1407" s="5" t="s">
        <v>65179</v>
      </c>
      <c r="N1407" s="5" t="s">
        <v>65179</v>
      </c>
      <c r="O1407" s="5" t="s">
        <v>66925</v>
      </c>
      <c r="P1407" s="5" t="s">
        <v>65179</v>
      </c>
      <c r="Q1407" s="5" t="s">
        <v>65179</v>
      </c>
      <c r="R1407" s="5" t="s">
        <v>168</v>
      </c>
      <c r="S1407" s="5" t="s">
        <v>65179</v>
      </c>
      <c r="T1407" s="5" t="s">
        <v>65179</v>
      </c>
      <c r="U1407" s="5" t="s">
        <v>168</v>
      </c>
      <c r="V1407" s="5" t="s">
        <v>65179</v>
      </c>
      <c r="W1407" s="5" t="s">
        <v>65179</v>
      </c>
      <c r="X1407" s="5" t="s">
        <v>168</v>
      </c>
      <c r="Y1407" s="5" t="s">
        <v>65179</v>
      </c>
      <c r="Z1407" s="5" t="s">
        <v>65179</v>
      </c>
      <c r="AA1407" s="5" t="s">
        <v>168</v>
      </c>
      <c r="AB1407" s="5" t="s">
        <v>65179</v>
      </c>
      <c r="AC1407" s="5" t="s">
        <v>65179</v>
      </c>
      <c r="AD1407" s="5" t="s">
        <v>168</v>
      </c>
      <c r="AE1407" s="5" t="s">
        <v>65179</v>
      </c>
      <c r="AF1407" s="5" t="s">
        <v>65179</v>
      </c>
      <c r="AG1407" s="5" t="s">
        <v>168</v>
      </c>
      <c r="AH1407" s="5" t="s">
        <v>65179</v>
      </c>
      <c r="AI1407" s="5" t="s">
        <v>65179</v>
      </c>
      <c r="AJ1407" s="5" t="s">
        <v>168</v>
      </c>
      <c r="AK1407" s="5" t="s">
        <v>65179</v>
      </c>
      <c r="AL1407" s="5" t="s">
        <v>65179</v>
      </c>
      <c r="AM1407" s="5" t="s">
        <v>168</v>
      </c>
      <c r="AN1407" s="5" t="s">
        <v>65179</v>
      </c>
      <c r="AO1407" s="5" t="s">
        <v>65179</v>
      </c>
      <c r="AP1407" s="5" t="s">
        <v>168</v>
      </c>
      <c r="AQ1407" s="5" t="s">
        <v>65179</v>
      </c>
      <c r="AR1407" s="5" t="s">
        <v>65179</v>
      </c>
      <c r="AS1407" s="5" t="s">
        <v>168</v>
      </c>
      <c r="AT1407" s="5" t="s">
        <v>65179</v>
      </c>
      <c r="AU1407" s="5" t="s">
        <v>65179</v>
      </c>
      <c r="AV1407" s="5" t="s">
        <v>168</v>
      </c>
      <c r="AW1407" s="5" t="s">
        <v>65179</v>
      </c>
      <c r="AX1407" s="5" t="s">
        <v>65179</v>
      </c>
      <c r="AY1407" s="5" t="s">
        <v>168</v>
      </c>
      <c r="AZ1407" s="5" t="s">
        <v>65179</v>
      </c>
      <c r="BA1407" s="5" t="s">
        <v>65179</v>
      </c>
    </row>
    <row r="1408" spans="1:53" s="5" customFormat="1" ht="38.25" x14ac:dyDescent="0.2">
      <c r="A1408" s="5">
        <f t="shared" si="21"/>
        <v>1407</v>
      </c>
      <c r="B1408" s="5" t="s">
        <v>7455</v>
      </c>
      <c r="C1408" s="5" t="s">
        <v>3940</v>
      </c>
      <c r="D1408" s="5" t="s">
        <v>106</v>
      </c>
      <c r="E1408" s="5" t="s">
        <v>7456</v>
      </c>
      <c r="F1408" s="5" t="s">
        <v>7457</v>
      </c>
      <c r="G1408" s="5">
        <v>426</v>
      </c>
      <c r="H1408" s="5" t="s">
        <v>3961</v>
      </c>
      <c r="I1408" s="7" t="s">
        <v>5305</v>
      </c>
      <c r="J1408" s="7" t="s">
        <v>4</v>
      </c>
      <c r="K1408" s="5" t="s">
        <v>168</v>
      </c>
      <c r="L1408" s="5" t="s">
        <v>7458</v>
      </c>
      <c r="M1408" s="5" t="s">
        <v>65179</v>
      </c>
      <c r="N1408" s="5" t="s">
        <v>65179</v>
      </c>
      <c r="O1408" s="5" t="s">
        <v>7459</v>
      </c>
      <c r="P1408" s="5" t="s">
        <v>65179</v>
      </c>
      <c r="Q1408" s="5" t="s">
        <v>65179</v>
      </c>
      <c r="R1408" s="5" t="s">
        <v>7460</v>
      </c>
      <c r="S1408" s="5" t="s">
        <v>65179</v>
      </c>
      <c r="T1408" s="5" t="s">
        <v>65179</v>
      </c>
      <c r="U1408" s="5" t="s">
        <v>7461</v>
      </c>
      <c r="V1408" s="5" t="s">
        <v>65179</v>
      </c>
      <c r="W1408" s="5" t="s">
        <v>65179</v>
      </c>
      <c r="X1408" s="5" t="s">
        <v>7462</v>
      </c>
      <c r="Y1408" s="5" t="s">
        <v>65179</v>
      </c>
      <c r="Z1408" s="5" t="s">
        <v>65179</v>
      </c>
      <c r="AA1408" s="5" t="s">
        <v>7463</v>
      </c>
      <c r="AB1408" s="5" t="s">
        <v>65179</v>
      </c>
      <c r="AC1408" s="5" t="s">
        <v>65179</v>
      </c>
      <c r="AD1408" s="5" t="s">
        <v>7464</v>
      </c>
      <c r="AE1408" s="5" t="s">
        <v>65179</v>
      </c>
      <c r="AF1408" s="5" t="s">
        <v>65179</v>
      </c>
      <c r="AG1408" s="5" t="s">
        <v>7465</v>
      </c>
      <c r="AH1408" s="5" t="s">
        <v>65179</v>
      </c>
      <c r="AI1408" s="5" t="s">
        <v>65179</v>
      </c>
      <c r="AJ1408" s="5" t="s">
        <v>168</v>
      </c>
      <c r="AK1408" s="5" t="s">
        <v>65179</v>
      </c>
      <c r="AL1408" s="5" t="s">
        <v>65179</v>
      </c>
      <c r="AM1408" s="5" t="s">
        <v>168</v>
      </c>
      <c r="AN1408" s="5" t="s">
        <v>65179</v>
      </c>
      <c r="AO1408" s="5" t="s">
        <v>65179</v>
      </c>
      <c r="AP1408" s="5" t="s">
        <v>168</v>
      </c>
      <c r="AQ1408" s="5" t="s">
        <v>65179</v>
      </c>
      <c r="AR1408" s="5" t="s">
        <v>65179</v>
      </c>
      <c r="AS1408" s="5" t="s">
        <v>168</v>
      </c>
      <c r="AT1408" s="5" t="s">
        <v>65179</v>
      </c>
      <c r="AU1408" s="5" t="s">
        <v>65179</v>
      </c>
      <c r="AV1408" s="5" t="s">
        <v>168</v>
      </c>
      <c r="AW1408" s="5" t="s">
        <v>65179</v>
      </c>
      <c r="AX1408" s="5" t="s">
        <v>65179</v>
      </c>
      <c r="AY1408" s="5" t="s">
        <v>168</v>
      </c>
      <c r="AZ1408" s="5" t="s">
        <v>65179</v>
      </c>
      <c r="BA1408" s="5" t="s">
        <v>65179</v>
      </c>
    </row>
    <row r="1409" spans="1:53" s="5" customFormat="1" ht="25.5" x14ac:dyDescent="0.2">
      <c r="A1409" s="5">
        <f t="shared" si="21"/>
        <v>1408</v>
      </c>
      <c r="B1409" s="5" t="s">
        <v>7466</v>
      </c>
      <c r="C1409" s="5" t="s">
        <v>3940</v>
      </c>
      <c r="D1409" s="5" t="s">
        <v>635</v>
      </c>
      <c r="E1409" s="5" t="s">
        <v>4507</v>
      </c>
      <c r="F1409" s="5" t="s">
        <v>66926</v>
      </c>
      <c r="G1409" s="5">
        <v>3264</v>
      </c>
      <c r="H1409" s="5" t="s">
        <v>2101</v>
      </c>
      <c r="I1409" s="7" t="s">
        <v>4808</v>
      </c>
      <c r="J1409" s="7" t="s">
        <v>4</v>
      </c>
      <c r="K1409" s="5" t="s">
        <v>7467</v>
      </c>
      <c r="L1409" s="5" t="s">
        <v>7468</v>
      </c>
      <c r="M1409" s="5" t="s">
        <v>65179</v>
      </c>
      <c r="N1409" s="5" t="s">
        <v>66927</v>
      </c>
      <c r="O1409" s="5" t="s">
        <v>7469</v>
      </c>
      <c r="P1409" s="5" t="s">
        <v>65179</v>
      </c>
      <c r="Q1409" s="5" t="s">
        <v>66928</v>
      </c>
      <c r="R1409" s="5" t="s">
        <v>7470</v>
      </c>
      <c r="S1409" s="5" t="s">
        <v>65179</v>
      </c>
      <c r="T1409" s="5" t="s">
        <v>66929</v>
      </c>
      <c r="U1409" s="5" t="s">
        <v>168</v>
      </c>
      <c r="V1409" s="5" t="s">
        <v>65179</v>
      </c>
      <c r="W1409" s="5" t="s">
        <v>65179</v>
      </c>
      <c r="X1409" s="5" t="s">
        <v>168</v>
      </c>
      <c r="Y1409" s="5" t="s">
        <v>65179</v>
      </c>
      <c r="Z1409" s="5" t="s">
        <v>65179</v>
      </c>
      <c r="AA1409" s="5" t="s">
        <v>168</v>
      </c>
      <c r="AB1409" s="5" t="s">
        <v>65179</v>
      </c>
      <c r="AC1409" s="5" t="s">
        <v>65179</v>
      </c>
      <c r="AD1409" s="5" t="s">
        <v>168</v>
      </c>
      <c r="AE1409" s="5" t="s">
        <v>65179</v>
      </c>
      <c r="AF1409" s="5" t="s">
        <v>65179</v>
      </c>
      <c r="AG1409" s="5" t="s">
        <v>168</v>
      </c>
      <c r="AH1409" s="5" t="s">
        <v>65179</v>
      </c>
      <c r="AI1409" s="5" t="s">
        <v>65179</v>
      </c>
      <c r="AJ1409" s="5" t="s">
        <v>168</v>
      </c>
      <c r="AK1409" s="5" t="s">
        <v>65179</v>
      </c>
      <c r="AL1409" s="5" t="s">
        <v>65179</v>
      </c>
      <c r="AM1409" s="5" t="s">
        <v>168</v>
      </c>
      <c r="AN1409" s="5" t="s">
        <v>65179</v>
      </c>
      <c r="AO1409" s="5" t="s">
        <v>65179</v>
      </c>
      <c r="AP1409" s="5" t="s">
        <v>168</v>
      </c>
      <c r="AQ1409" s="5" t="s">
        <v>65179</v>
      </c>
      <c r="AR1409" s="5" t="s">
        <v>65179</v>
      </c>
      <c r="AS1409" s="5" t="s">
        <v>168</v>
      </c>
      <c r="AT1409" s="5" t="s">
        <v>65179</v>
      </c>
      <c r="AU1409" s="5" t="s">
        <v>65179</v>
      </c>
      <c r="AV1409" s="5" t="s">
        <v>168</v>
      </c>
      <c r="AW1409" s="5" t="s">
        <v>65179</v>
      </c>
      <c r="AX1409" s="5" t="s">
        <v>65179</v>
      </c>
      <c r="AY1409" s="5" t="s">
        <v>168</v>
      </c>
      <c r="AZ1409" s="5" t="s">
        <v>65179</v>
      </c>
      <c r="BA1409" s="5" t="s">
        <v>65179</v>
      </c>
    </row>
    <row r="1410" spans="1:53" s="5" customFormat="1" ht="25.5" x14ac:dyDescent="0.2">
      <c r="A1410" s="5">
        <f t="shared" si="21"/>
        <v>1409</v>
      </c>
      <c r="B1410" s="5" t="s">
        <v>7471</v>
      </c>
      <c r="C1410" s="5" t="s">
        <v>3940</v>
      </c>
      <c r="D1410" s="5" t="s">
        <v>631</v>
      </c>
      <c r="E1410" s="5" t="s">
        <v>7472</v>
      </c>
      <c r="F1410" s="5" t="s">
        <v>7473</v>
      </c>
      <c r="G1410" s="5">
        <v>221</v>
      </c>
      <c r="H1410" s="5" t="s">
        <v>2101</v>
      </c>
      <c r="I1410" s="7" t="s">
        <v>4821</v>
      </c>
      <c r="J1410" s="7" t="s">
        <v>4</v>
      </c>
      <c r="K1410" s="5" t="s">
        <v>168</v>
      </c>
      <c r="L1410" s="5" t="s">
        <v>7474</v>
      </c>
      <c r="M1410" s="5" t="s">
        <v>65179</v>
      </c>
      <c r="N1410" s="5" t="s">
        <v>65179</v>
      </c>
      <c r="O1410" s="5" t="s">
        <v>7475</v>
      </c>
      <c r="P1410" s="5" t="s">
        <v>65179</v>
      </c>
      <c r="Q1410" s="5" t="s">
        <v>65179</v>
      </c>
      <c r="R1410" s="5" t="s">
        <v>7476</v>
      </c>
      <c r="S1410" s="5" t="s">
        <v>65179</v>
      </c>
      <c r="T1410" s="5" t="s">
        <v>65179</v>
      </c>
      <c r="U1410" s="5" t="s">
        <v>7477</v>
      </c>
      <c r="V1410" s="5" t="s">
        <v>65179</v>
      </c>
      <c r="W1410" s="5" t="s">
        <v>65179</v>
      </c>
      <c r="X1410" s="5" t="s">
        <v>168</v>
      </c>
      <c r="Y1410" s="5" t="s">
        <v>65179</v>
      </c>
      <c r="Z1410" s="5" t="s">
        <v>65179</v>
      </c>
      <c r="AA1410" s="5" t="s">
        <v>168</v>
      </c>
      <c r="AB1410" s="5" t="s">
        <v>65179</v>
      </c>
      <c r="AC1410" s="5" t="s">
        <v>65179</v>
      </c>
      <c r="AD1410" s="5" t="s">
        <v>168</v>
      </c>
      <c r="AE1410" s="5" t="s">
        <v>65179</v>
      </c>
      <c r="AF1410" s="5" t="s">
        <v>65179</v>
      </c>
      <c r="AG1410" s="5" t="s">
        <v>168</v>
      </c>
      <c r="AH1410" s="5" t="s">
        <v>65179</v>
      </c>
      <c r="AI1410" s="5" t="s">
        <v>65179</v>
      </c>
      <c r="AJ1410" s="5" t="s">
        <v>168</v>
      </c>
      <c r="AK1410" s="5" t="s">
        <v>65179</v>
      </c>
      <c r="AL1410" s="5" t="s">
        <v>65179</v>
      </c>
      <c r="AM1410" s="5" t="s">
        <v>168</v>
      </c>
      <c r="AN1410" s="5" t="s">
        <v>65179</v>
      </c>
      <c r="AO1410" s="5" t="s">
        <v>65179</v>
      </c>
      <c r="AP1410" s="5" t="s">
        <v>168</v>
      </c>
      <c r="AQ1410" s="5" t="s">
        <v>65179</v>
      </c>
      <c r="AR1410" s="5" t="s">
        <v>65179</v>
      </c>
      <c r="AS1410" s="5" t="s">
        <v>168</v>
      </c>
      <c r="AT1410" s="5" t="s">
        <v>65179</v>
      </c>
      <c r="AU1410" s="5" t="s">
        <v>65179</v>
      </c>
      <c r="AV1410" s="5" t="s">
        <v>168</v>
      </c>
      <c r="AW1410" s="5" t="s">
        <v>65179</v>
      </c>
      <c r="AX1410" s="5" t="s">
        <v>65179</v>
      </c>
      <c r="AY1410" s="5" t="s">
        <v>168</v>
      </c>
      <c r="AZ1410" s="5" t="s">
        <v>65179</v>
      </c>
      <c r="BA1410" s="5" t="s">
        <v>65179</v>
      </c>
    </row>
    <row r="1411" spans="1:53" s="5" customFormat="1" ht="38.25" x14ac:dyDescent="0.2">
      <c r="A1411" s="5">
        <f t="shared" si="21"/>
        <v>1410</v>
      </c>
      <c r="B1411" s="5" t="s">
        <v>7478</v>
      </c>
      <c r="C1411" s="5" t="s">
        <v>3940</v>
      </c>
      <c r="D1411" s="5" t="s">
        <v>2</v>
      </c>
      <c r="E1411" s="5" t="s">
        <v>4011</v>
      </c>
      <c r="F1411" s="5" t="s">
        <v>7479</v>
      </c>
      <c r="G1411" s="5">
        <v>4173</v>
      </c>
      <c r="H1411" s="5" t="s">
        <v>2101</v>
      </c>
      <c r="I1411" s="7" t="s">
        <v>5076</v>
      </c>
      <c r="J1411" s="7" t="s">
        <v>4</v>
      </c>
      <c r="K1411" s="5" t="s">
        <v>7480</v>
      </c>
      <c r="L1411" s="5" t="s">
        <v>66930</v>
      </c>
      <c r="M1411" s="5" t="s">
        <v>7481</v>
      </c>
      <c r="N1411" s="5" t="s">
        <v>66931</v>
      </c>
      <c r="O1411" s="5" t="s">
        <v>7482</v>
      </c>
      <c r="P1411" s="5" t="s">
        <v>7483</v>
      </c>
      <c r="Q1411" s="5" t="s">
        <v>66932</v>
      </c>
      <c r="R1411" s="5" t="s">
        <v>7484</v>
      </c>
      <c r="S1411" s="5" t="s">
        <v>7485</v>
      </c>
      <c r="T1411" s="5" t="s">
        <v>65179</v>
      </c>
      <c r="U1411" s="5" t="s">
        <v>168</v>
      </c>
      <c r="V1411" s="5" t="s">
        <v>65179</v>
      </c>
      <c r="W1411" s="5" t="s">
        <v>65179</v>
      </c>
      <c r="X1411" s="5" t="s">
        <v>168</v>
      </c>
      <c r="Y1411" s="5" t="s">
        <v>65179</v>
      </c>
      <c r="Z1411" s="5" t="s">
        <v>65179</v>
      </c>
      <c r="AA1411" s="5" t="s">
        <v>168</v>
      </c>
      <c r="AB1411" s="5" t="s">
        <v>65179</v>
      </c>
      <c r="AC1411" s="5" t="s">
        <v>65179</v>
      </c>
      <c r="AD1411" s="5" t="s">
        <v>168</v>
      </c>
      <c r="AE1411" s="5" t="s">
        <v>65179</v>
      </c>
      <c r="AF1411" s="5" t="s">
        <v>65179</v>
      </c>
      <c r="AG1411" s="5" t="s">
        <v>168</v>
      </c>
      <c r="AH1411" s="5" t="s">
        <v>65179</v>
      </c>
      <c r="AI1411" s="5" t="s">
        <v>65179</v>
      </c>
      <c r="AJ1411" s="5" t="s">
        <v>168</v>
      </c>
      <c r="AK1411" s="5" t="s">
        <v>65179</v>
      </c>
      <c r="AL1411" s="5" t="s">
        <v>65179</v>
      </c>
      <c r="AM1411" s="5" t="s">
        <v>168</v>
      </c>
      <c r="AN1411" s="5" t="s">
        <v>65179</v>
      </c>
      <c r="AO1411" s="5" t="s">
        <v>65179</v>
      </c>
      <c r="AP1411" s="5" t="s">
        <v>168</v>
      </c>
      <c r="AQ1411" s="5" t="s">
        <v>65179</v>
      </c>
      <c r="AR1411" s="5" t="s">
        <v>65179</v>
      </c>
      <c r="AS1411" s="5" t="s">
        <v>168</v>
      </c>
      <c r="AT1411" s="5" t="s">
        <v>65179</v>
      </c>
      <c r="AU1411" s="5" t="s">
        <v>65179</v>
      </c>
      <c r="AV1411" s="5" t="s">
        <v>168</v>
      </c>
      <c r="AW1411" s="5" t="s">
        <v>65179</v>
      </c>
      <c r="AX1411" s="5" t="s">
        <v>65179</v>
      </c>
      <c r="AY1411" s="5" t="s">
        <v>168</v>
      </c>
      <c r="AZ1411" s="5" t="s">
        <v>65179</v>
      </c>
      <c r="BA1411" s="5" t="s">
        <v>65179</v>
      </c>
    </row>
    <row r="1412" spans="1:53" s="5" customFormat="1" ht="25.5" x14ac:dyDescent="0.2">
      <c r="A1412" s="5">
        <f t="shared" ref="A1412:A1475" si="22">A1411+1</f>
        <v>1411</v>
      </c>
      <c r="B1412" s="5" t="s">
        <v>7486</v>
      </c>
      <c r="C1412" s="5" t="s">
        <v>3940</v>
      </c>
      <c r="D1412" s="5" t="s">
        <v>631</v>
      </c>
      <c r="E1412" s="5" t="s">
        <v>4958</v>
      </c>
      <c r="F1412" s="5" t="s">
        <v>7487</v>
      </c>
      <c r="G1412" s="5">
        <v>460</v>
      </c>
      <c r="H1412" s="5" t="s">
        <v>2101</v>
      </c>
      <c r="I1412" s="7" t="s">
        <v>3965</v>
      </c>
      <c r="J1412" s="7" t="s">
        <v>4</v>
      </c>
      <c r="K1412" s="5" t="s">
        <v>168</v>
      </c>
      <c r="L1412" s="5" t="s">
        <v>7488</v>
      </c>
      <c r="M1412" s="5" t="s">
        <v>7489</v>
      </c>
      <c r="N1412" s="5" t="s">
        <v>66933</v>
      </c>
      <c r="O1412" s="5" t="s">
        <v>7490</v>
      </c>
      <c r="P1412" s="5" t="s">
        <v>65179</v>
      </c>
      <c r="Q1412" s="5" t="s">
        <v>66934</v>
      </c>
      <c r="R1412" s="5" t="s">
        <v>168</v>
      </c>
      <c r="S1412" s="5" t="s">
        <v>65179</v>
      </c>
      <c r="T1412" s="5" t="s">
        <v>65179</v>
      </c>
      <c r="U1412" s="5" t="s">
        <v>168</v>
      </c>
      <c r="V1412" s="5" t="s">
        <v>65179</v>
      </c>
      <c r="W1412" s="5" t="s">
        <v>65179</v>
      </c>
      <c r="X1412" s="5" t="s">
        <v>168</v>
      </c>
      <c r="Y1412" s="5" t="s">
        <v>65179</v>
      </c>
      <c r="Z1412" s="5" t="s">
        <v>65179</v>
      </c>
      <c r="AA1412" s="5" t="s">
        <v>168</v>
      </c>
      <c r="AB1412" s="5" t="s">
        <v>65179</v>
      </c>
      <c r="AC1412" s="5" t="s">
        <v>65179</v>
      </c>
      <c r="AD1412" s="5" t="s">
        <v>168</v>
      </c>
      <c r="AE1412" s="5" t="s">
        <v>65179</v>
      </c>
      <c r="AF1412" s="5" t="s">
        <v>65179</v>
      </c>
      <c r="AG1412" s="5" t="s">
        <v>168</v>
      </c>
      <c r="AH1412" s="5" t="s">
        <v>65179</v>
      </c>
      <c r="AI1412" s="5" t="s">
        <v>65179</v>
      </c>
      <c r="AJ1412" s="5" t="s">
        <v>168</v>
      </c>
      <c r="AK1412" s="5" t="s">
        <v>65179</v>
      </c>
      <c r="AL1412" s="5" t="s">
        <v>65179</v>
      </c>
      <c r="AM1412" s="5" t="s">
        <v>168</v>
      </c>
      <c r="AN1412" s="5" t="s">
        <v>65179</v>
      </c>
      <c r="AO1412" s="5" t="s">
        <v>65179</v>
      </c>
      <c r="AP1412" s="5" t="s">
        <v>168</v>
      </c>
      <c r="AQ1412" s="5" t="s">
        <v>65179</v>
      </c>
      <c r="AR1412" s="5" t="s">
        <v>65179</v>
      </c>
      <c r="AS1412" s="5" t="s">
        <v>168</v>
      </c>
      <c r="AT1412" s="5" t="s">
        <v>65179</v>
      </c>
      <c r="AU1412" s="5" t="s">
        <v>65179</v>
      </c>
      <c r="AV1412" s="5" t="s">
        <v>168</v>
      </c>
      <c r="AW1412" s="5" t="s">
        <v>65179</v>
      </c>
      <c r="AX1412" s="5" t="s">
        <v>65179</v>
      </c>
      <c r="AY1412" s="5" t="s">
        <v>168</v>
      </c>
      <c r="AZ1412" s="5" t="s">
        <v>65179</v>
      </c>
      <c r="BA1412" s="5" t="s">
        <v>65179</v>
      </c>
    </row>
    <row r="1413" spans="1:53" s="5" customFormat="1" ht="25.5" x14ac:dyDescent="0.2">
      <c r="A1413" s="5">
        <f t="shared" si="22"/>
        <v>1412</v>
      </c>
      <c r="B1413" s="5" t="s">
        <v>7491</v>
      </c>
      <c r="C1413" s="5" t="s">
        <v>3940</v>
      </c>
      <c r="D1413" s="5" t="s">
        <v>1115</v>
      </c>
      <c r="E1413" s="5" t="s">
        <v>7492</v>
      </c>
      <c r="F1413" s="5" t="s">
        <v>7493</v>
      </c>
      <c r="G1413" s="5">
        <v>1466</v>
      </c>
      <c r="H1413" s="5" t="s">
        <v>2101</v>
      </c>
      <c r="I1413" s="7" t="s">
        <v>4215</v>
      </c>
      <c r="J1413" s="7" t="s">
        <v>4</v>
      </c>
      <c r="K1413" s="5" t="s">
        <v>7494</v>
      </c>
      <c r="L1413" s="5" t="s">
        <v>7495</v>
      </c>
      <c r="M1413" s="5" t="s">
        <v>7496</v>
      </c>
      <c r="N1413" s="5" t="s">
        <v>65890</v>
      </c>
      <c r="O1413" s="5" t="s">
        <v>7497</v>
      </c>
      <c r="P1413" s="5" t="s">
        <v>7498</v>
      </c>
      <c r="Q1413" s="5" t="s">
        <v>65891</v>
      </c>
      <c r="R1413" s="5" t="s">
        <v>168</v>
      </c>
      <c r="S1413" s="5" t="s">
        <v>65179</v>
      </c>
      <c r="T1413" s="5" t="s">
        <v>65179</v>
      </c>
      <c r="U1413" s="5" t="s">
        <v>168</v>
      </c>
      <c r="V1413" s="5" t="s">
        <v>65179</v>
      </c>
      <c r="W1413" s="5" t="s">
        <v>65179</v>
      </c>
      <c r="X1413" s="5" t="s">
        <v>168</v>
      </c>
      <c r="Y1413" s="5" t="s">
        <v>65179</v>
      </c>
      <c r="Z1413" s="5" t="s">
        <v>65179</v>
      </c>
      <c r="AA1413" s="5" t="s">
        <v>168</v>
      </c>
      <c r="AB1413" s="5" t="s">
        <v>65179</v>
      </c>
      <c r="AC1413" s="5" t="s">
        <v>65179</v>
      </c>
      <c r="AD1413" s="5" t="s">
        <v>168</v>
      </c>
      <c r="AE1413" s="5" t="s">
        <v>65179</v>
      </c>
      <c r="AF1413" s="5" t="s">
        <v>65179</v>
      </c>
      <c r="AG1413" s="5" t="s">
        <v>168</v>
      </c>
      <c r="AH1413" s="5" t="s">
        <v>65179</v>
      </c>
      <c r="AI1413" s="5" t="s">
        <v>65179</v>
      </c>
      <c r="AJ1413" s="5" t="s">
        <v>168</v>
      </c>
      <c r="AK1413" s="5" t="s">
        <v>65179</v>
      </c>
      <c r="AL1413" s="5" t="s">
        <v>65179</v>
      </c>
      <c r="AM1413" s="5" t="s">
        <v>168</v>
      </c>
      <c r="AN1413" s="5" t="s">
        <v>65179</v>
      </c>
      <c r="AO1413" s="5" t="s">
        <v>65179</v>
      </c>
      <c r="AP1413" s="5" t="s">
        <v>168</v>
      </c>
      <c r="AQ1413" s="5" t="s">
        <v>65179</v>
      </c>
      <c r="AR1413" s="5" t="s">
        <v>65179</v>
      </c>
      <c r="AS1413" s="5" t="s">
        <v>168</v>
      </c>
      <c r="AT1413" s="5" t="s">
        <v>65179</v>
      </c>
      <c r="AU1413" s="5" t="s">
        <v>65179</v>
      </c>
      <c r="AV1413" s="5" t="s">
        <v>168</v>
      </c>
      <c r="AW1413" s="5" t="s">
        <v>65179</v>
      </c>
      <c r="AX1413" s="5" t="s">
        <v>65179</v>
      </c>
      <c r="AY1413" s="5" t="s">
        <v>168</v>
      </c>
      <c r="AZ1413" s="5" t="s">
        <v>65179</v>
      </c>
      <c r="BA1413" s="5" t="s">
        <v>65179</v>
      </c>
    </row>
    <row r="1414" spans="1:53" s="5" customFormat="1" ht="25.5" x14ac:dyDescent="0.2">
      <c r="A1414" s="5">
        <f t="shared" si="22"/>
        <v>1413</v>
      </c>
      <c r="B1414" s="5" t="s">
        <v>7499</v>
      </c>
      <c r="C1414" s="5" t="s">
        <v>3940</v>
      </c>
      <c r="D1414" s="5" t="s">
        <v>3272</v>
      </c>
      <c r="E1414" s="5" t="s">
        <v>7500</v>
      </c>
      <c r="F1414" s="5" t="s">
        <v>66935</v>
      </c>
      <c r="G1414" s="5">
        <v>213</v>
      </c>
      <c r="H1414" s="5" t="s">
        <v>3961</v>
      </c>
      <c r="I1414" s="7" t="s">
        <v>4521</v>
      </c>
      <c r="J1414" s="7" t="s">
        <v>4</v>
      </c>
      <c r="K1414" s="5" t="s">
        <v>4017</v>
      </c>
      <c r="L1414" s="5" t="s">
        <v>7501</v>
      </c>
      <c r="M1414" s="5" t="s">
        <v>65179</v>
      </c>
      <c r="N1414" s="5" t="s">
        <v>65179</v>
      </c>
      <c r="O1414" s="5" t="s">
        <v>168</v>
      </c>
      <c r="P1414" s="5" t="s">
        <v>65179</v>
      </c>
      <c r="Q1414" s="5" t="s">
        <v>65179</v>
      </c>
      <c r="R1414" s="5" t="s">
        <v>168</v>
      </c>
      <c r="S1414" s="5" t="s">
        <v>65179</v>
      </c>
      <c r="T1414" s="5" t="s">
        <v>65179</v>
      </c>
      <c r="U1414" s="5" t="s">
        <v>168</v>
      </c>
      <c r="V1414" s="5" t="s">
        <v>65179</v>
      </c>
      <c r="W1414" s="5" t="s">
        <v>65179</v>
      </c>
      <c r="X1414" s="5" t="s">
        <v>168</v>
      </c>
      <c r="Y1414" s="5" t="s">
        <v>65179</v>
      </c>
      <c r="Z1414" s="5" t="s">
        <v>65179</v>
      </c>
      <c r="AA1414" s="5" t="s">
        <v>168</v>
      </c>
      <c r="AB1414" s="5" t="s">
        <v>65179</v>
      </c>
      <c r="AC1414" s="5" t="s">
        <v>65179</v>
      </c>
      <c r="AD1414" s="5" t="s">
        <v>168</v>
      </c>
      <c r="AE1414" s="5" t="s">
        <v>65179</v>
      </c>
      <c r="AF1414" s="5" t="s">
        <v>65179</v>
      </c>
      <c r="AG1414" s="5" t="s">
        <v>168</v>
      </c>
      <c r="AH1414" s="5" t="s">
        <v>65179</v>
      </c>
      <c r="AI1414" s="5" t="s">
        <v>65179</v>
      </c>
      <c r="AJ1414" s="5" t="s">
        <v>168</v>
      </c>
      <c r="AK1414" s="5" t="s">
        <v>65179</v>
      </c>
      <c r="AL1414" s="5" t="s">
        <v>65179</v>
      </c>
      <c r="AM1414" s="5" t="s">
        <v>168</v>
      </c>
      <c r="AN1414" s="5" t="s">
        <v>65179</v>
      </c>
      <c r="AO1414" s="5" t="s">
        <v>65179</v>
      </c>
      <c r="AP1414" s="5" t="s">
        <v>168</v>
      </c>
      <c r="AQ1414" s="5" t="s">
        <v>65179</v>
      </c>
      <c r="AR1414" s="5" t="s">
        <v>65179</v>
      </c>
      <c r="AS1414" s="5" t="s">
        <v>168</v>
      </c>
      <c r="AT1414" s="5" t="s">
        <v>65179</v>
      </c>
      <c r="AU1414" s="5" t="s">
        <v>65179</v>
      </c>
      <c r="AV1414" s="5" t="s">
        <v>168</v>
      </c>
      <c r="AW1414" s="5" t="s">
        <v>65179</v>
      </c>
      <c r="AX1414" s="5" t="s">
        <v>65179</v>
      </c>
      <c r="AY1414" s="5" t="s">
        <v>168</v>
      </c>
      <c r="AZ1414" s="5" t="s">
        <v>65179</v>
      </c>
      <c r="BA1414" s="5" t="s">
        <v>65179</v>
      </c>
    </row>
    <row r="1415" spans="1:53" s="5" customFormat="1" ht="51" x14ac:dyDescent="0.2">
      <c r="A1415" s="5">
        <f t="shared" si="22"/>
        <v>1414</v>
      </c>
      <c r="B1415" s="5" t="s">
        <v>7502</v>
      </c>
      <c r="C1415" s="5" t="s">
        <v>3940</v>
      </c>
      <c r="D1415" s="5" t="s">
        <v>591</v>
      </c>
      <c r="E1415" s="5" t="s">
        <v>4265</v>
      </c>
      <c r="F1415" s="5" t="s">
        <v>7503</v>
      </c>
      <c r="G1415" s="5">
        <v>10183</v>
      </c>
      <c r="H1415" s="5" t="s">
        <v>2101</v>
      </c>
      <c r="I1415" s="7" t="s">
        <v>5248</v>
      </c>
      <c r="J1415" s="7" t="s">
        <v>4</v>
      </c>
      <c r="L1415" s="5" t="s">
        <v>7504</v>
      </c>
      <c r="M1415" s="5" t="s">
        <v>7505</v>
      </c>
      <c r="N1415" s="5" t="s">
        <v>66936</v>
      </c>
      <c r="O1415" s="5" t="s">
        <v>7506</v>
      </c>
      <c r="P1415" s="5" t="s">
        <v>7507</v>
      </c>
      <c r="Q1415" s="5" t="s">
        <v>66937</v>
      </c>
      <c r="R1415" s="5" t="s">
        <v>168</v>
      </c>
      <c r="S1415" s="5" t="s">
        <v>65179</v>
      </c>
      <c r="T1415" s="5" t="s">
        <v>65179</v>
      </c>
      <c r="U1415" s="5" t="s">
        <v>168</v>
      </c>
      <c r="V1415" s="5" t="s">
        <v>65179</v>
      </c>
      <c r="W1415" s="5" t="s">
        <v>65179</v>
      </c>
      <c r="X1415" s="5" t="s">
        <v>168</v>
      </c>
      <c r="Y1415" s="5" t="s">
        <v>65179</v>
      </c>
      <c r="Z1415" s="5" t="s">
        <v>65179</v>
      </c>
      <c r="AA1415" s="5" t="s">
        <v>168</v>
      </c>
      <c r="AB1415" s="5" t="s">
        <v>65179</v>
      </c>
      <c r="AC1415" s="5" t="s">
        <v>65179</v>
      </c>
      <c r="AD1415" s="5" t="s">
        <v>168</v>
      </c>
      <c r="AE1415" s="5" t="s">
        <v>65179</v>
      </c>
      <c r="AF1415" s="5" t="s">
        <v>65179</v>
      </c>
      <c r="AG1415" s="5" t="s">
        <v>168</v>
      </c>
      <c r="AH1415" s="5" t="s">
        <v>65179</v>
      </c>
      <c r="AI1415" s="5" t="s">
        <v>65179</v>
      </c>
      <c r="AJ1415" s="5" t="s">
        <v>168</v>
      </c>
      <c r="AK1415" s="5" t="s">
        <v>65179</v>
      </c>
      <c r="AL1415" s="5" t="s">
        <v>65179</v>
      </c>
      <c r="AM1415" s="5" t="s">
        <v>168</v>
      </c>
      <c r="AN1415" s="5" t="s">
        <v>65179</v>
      </c>
      <c r="AO1415" s="5" t="s">
        <v>65179</v>
      </c>
      <c r="AP1415" s="5" t="s">
        <v>168</v>
      </c>
      <c r="AQ1415" s="5" t="s">
        <v>65179</v>
      </c>
      <c r="AR1415" s="5" t="s">
        <v>65179</v>
      </c>
      <c r="AS1415" s="5" t="s">
        <v>168</v>
      </c>
      <c r="AT1415" s="5" t="s">
        <v>65179</v>
      </c>
      <c r="AU1415" s="5" t="s">
        <v>65179</v>
      </c>
      <c r="AV1415" s="5" t="s">
        <v>168</v>
      </c>
      <c r="AW1415" s="5" t="s">
        <v>65179</v>
      </c>
      <c r="AX1415" s="5" t="s">
        <v>65179</v>
      </c>
      <c r="AY1415" s="5" t="s">
        <v>168</v>
      </c>
      <c r="AZ1415" s="5" t="s">
        <v>65179</v>
      </c>
      <c r="BA1415" s="5" t="s">
        <v>65179</v>
      </c>
    </row>
    <row r="1416" spans="1:53" s="5" customFormat="1" ht="38.25" x14ac:dyDescent="0.2">
      <c r="A1416" s="5">
        <f t="shared" si="22"/>
        <v>1415</v>
      </c>
      <c r="B1416" s="5" t="s">
        <v>7508</v>
      </c>
      <c r="C1416" s="5" t="s">
        <v>3940</v>
      </c>
      <c r="D1416" s="5" t="s">
        <v>2</v>
      </c>
      <c r="E1416" s="5" t="s">
        <v>4072</v>
      </c>
      <c r="F1416" s="5" t="s">
        <v>7509</v>
      </c>
      <c r="G1416" s="5">
        <v>14904</v>
      </c>
      <c r="H1416" s="5" t="s">
        <v>2101</v>
      </c>
      <c r="I1416" s="7" t="s">
        <v>5856</v>
      </c>
      <c r="J1416" s="7" t="s">
        <v>4</v>
      </c>
      <c r="K1416" s="5" t="s">
        <v>7510</v>
      </c>
      <c r="L1416" s="5" t="s">
        <v>7511</v>
      </c>
      <c r="M1416" s="5" t="s">
        <v>7512</v>
      </c>
      <c r="N1416" s="5" t="s">
        <v>66938</v>
      </c>
      <c r="O1416" s="5" t="s">
        <v>7513</v>
      </c>
      <c r="P1416" s="5" t="s">
        <v>7514</v>
      </c>
      <c r="Q1416" s="5" t="s">
        <v>66939</v>
      </c>
      <c r="R1416" s="5" t="s">
        <v>168</v>
      </c>
      <c r="S1416" s="5" t="s">
        <v>65179</v>
      </c>
      <c r="T1416" s="5" t="s">
        <v>65179</v>
      </c>
      <c r="U1416" s="5" t="s">
        <v>168</v>
      </c>
      <c r="V1416" s="5" t="s">
        <v>65179</v>
      </c>
      <c r="W1416" s="5" t="s">
        <v>65179</v>
      </c>
      <c r="X1416" s="5" t="s">
        <v>168</v>
      </c>
      <c r="Y1416" s="5" t="s">
        <v>65179</v>
      </c>
      <c r="Z1416" s="5" t="s">
        <v>65179</v>
      </c>
      <c r="AA1416" s="5" t="s">
        <v>168</v>
      </c>
      <c r="AB1416" s="5" t="s">
        <v>65179</v>
      </c>
      <c r="AC1416" s="5" t="s">
        <v>65179</v>
      </c>
      <c r="AD1416" s="5" t="s">
        <v>168</v>
      </c>
      <c r="AE1416" s="5" t="s">
        <v>65179</v>
      </c>
      <c r="AF1416" s="5" t="s">
        <v>65179</v>
      </c>
      <c r="AG1416" s="5" t="s">
        <v>168</v>
      </c>
      <c r="AH1416" s="5" t="s">
        <v>65179</v>
      </c>
      <c r="AI1416" s="5" t="s">
        <v>65179</v>
      </c>
      <c r="AJ1416" s="5" t="s">
        <v>168</v>
      </c>
      <c r="AK1416" s="5" t="s">
        <v>65179</v>
      </c>
      <c r="AL1416" s="5" t="s">
        <v>65179</v>
      </c>
      <c r="AM1416" s="5" t="s">
        <v>168</v>
      </c>
      <c r="AN1416" s="5" t="s">
        <v>65179</v>
      </c>
      <c r="AO1416" s="5" t="s">
        <v>65179</v>
      </c>
      <c r="AP1416" s="5" t="s">
        <v>168</v>
      </c>
      <c r="AQ1416" s="5" t="s">
        <v>65179</v>
      </c>
      <c r="AR1416" s="5" t="s">
        <v>65179</v>
      </c>
      <c r="AS1416" s="5" t="s">
        <v>168</v>
      </c>
      <c r="AT1416" s="5" t="s">
        <v>65179</v>
      </c>
      <c r="AU1416" s="5" t="s">
        <v>65179</v>
      </c>
      <c r="AV1416" s="5" t="s">
        <v>168</v>
      </c>
      <c r="AW1416" s="5" t="s">
        <v>65179</v>
      </c>
      <c r="AX1416" s="5" t="s">
        <v>65179</v>
      </c>
      <c r="AY1416" s="5" t="s">
        <v>168</v>
      </c>
      <c r="AZ1416" s="5" t="s">
        <v>65179</v>
      </c>
      <c r="BA1416" s="5" t="s">
        <v>65179</v>
      </c>
    </row>
    <row r="1417" spans="1:53" s="5" customFormat="1" ht="38.25" x14ac:dyDescent="0.2">
      <c r="A1417" s="5">
        <f t="shared" si="22"/>
        <v>1416</v>
      </c>
      <c r="B1417" s="5" t="s">
        <v>7515</v>
      </c>
      <c r="C1417" s="5" t="s">
        <v>3940</v>
      </c>
      <c r="D1417" s="5" t="s">
        <v>106</v>
      </c>
      <c r="E1417" s="5" t="s">
        <v>7516</v>
      </c>
      <c r="F1417" s="5" t="s">
        <v>7517</v>
      </c>
      <c r="G1417" s="5">
        <v>131</v>
      </c>
      <c r="H1417" s="5" t="s">
        <v>3961</v>
      </c>
      <c r="I1417" s="7" t="s">
        <v>4497</v>
      </c>
      <c r="J1417" s="7" t="s">
        <v>4</v>
      </c>
      <c r="L1417" s="5" t="s">
        <v>7518</v>
      </c>
      <c r="M1417" s="5" t="s">
        <v>65179</v>
      </c>
      <c r="N1417" s="5" t="s">
        <v>65179</v>
      </c>
      <c r="O1417" s="5" t="s">
        <v>66940</v>
      </c>
      <c r="P1417" s="5" t="s">
        <v>7519</v>
      </c>
      <c r="Q1417" s="5" t="s">
        <v>65179</v>
      </c>
      <c r="R1417" s="5" t="s">
        <v>168</v>
      </c>
      <c r="S1417" s="5" t="s">
        <v>65179</v>
      </c>
      <c r="T1417" s="5" t="s">
        <v>65179</v>
      </c>
      <c r="U1417" s="5" t="s">
        <v>168</v>
      </c>
      <c r="V1417" s="5" t="s">
        <v>65179</v>
      </c>
      <c r="W1417" s="5" t="s">
        <v>65179</v>
      </c>
      <c r="X1417" s="5" t="s">
        <v>168</v>
      </c>
      <c r="Y1417" s="5" t="s">
        <v>65179</v>
      </c>
      <c r="Z1417" s="5" t="s">
        <v>65179</v>
      </c>
      <c r="AA1417" s="5" t="s">
        <v>168</v>
      </c>
      <c r="AB1417" s="5" t="s">
        <v>65179</v>
      </c>
      <c r="AC1417" s="5" t="s">
        <v>65179</v>
      </c>
      <c r="AD1417" s="5" t="s">
        <v>168</v>
      </c>
      <c r="AE1417" s="5" t="s">
        <v>65179</v>
      </c>
      <c r="AF1417" s="5" t="s">
        <v>65179</v>
      </c>
      <c r="AG1417" s="5" t="s">
        <v>168</v>
      </c>
      <c r="AH1417" s="5" t="s">
        <v>65179</v>
      </c>
      <c r="AI1417" s="5" t="s">
        <v>65179</v>
      </c>
      <c r="AJ1417" s="5" t="s">
        <v>168</v>
      </c>
      <c r="AK1417" s="5" t="s">
        <v>65179</v>
      </c>
      <c r="AL1417" s="5" t="s">
        <v>65179</v>
      </c>
      <c r="AM1417" s="5" t="s">
        <v>168</v>
      </c>
      <c r="AN1417" s="5" t="s">
        <v>65179</v>
      </c>
      <c r="AO1417" s="5" t="s">
        <v>65179</v>
      </c>
      <c r="AP1417" s="5" t="s">
        <v>168</v>
      </c>
      <c r="AQ1417" s="5" t="s">
        <v>65179</v>
      </c>
      <c r="AR1417" s="5" t="s">
        <v>65179</v>
      </c>
      <c r="AS1417" s="5" t="s">
        <v>168</v>
      </c>
      <c r="AT1417" s="5" t="s">
        <v>65179</v>
      </c>
      <c r="AU1417" s="5" t="s">
        <v>65179</v>
      </c>
      <c r="AV1417" s="5" t="s">
        <v>168</v>
      </c>
      <c r="AW1417" s="5" t="s">
        <v>65179</v>
      </c>
      <c r="AX1417" s="5" t="s">
        <v>65179</v>
      </c>
      <c r="AY1417" s="5" t="s">
        <v>168</v>
      </c>
      <c r="AZ1417" s="5" t="s">
        <v>65179</v>
      </c>
      <c r="BA1417" s="5" t="s">
        <v>65179</v>
      </c>
    </row>
    <row r="1418" spans="1:53" s="5" customFormat="1" ht="25.5" x14ac:dyDescent="0.2">
      <c r="A1418" s="5">
        <f t="shared" si="22"/>
        <v>1417</v>
      </c>
      <c r="B1418" s="5" t="s">
        <v>7520</v>
      </c>
      <c r="C1418" s="5" t="s">
        <v>3940</v>
      </c>
      <c r="D1418" s="5" t="s">
        <v>482</v>
      </c>
      <c r="E1418" s="5" t="s">
        <v>5776</v>
      </c>
      <c r="F1418" s="5" t="s">
        <v>7521</v>
      </c>
      <c r="G1418" s="5">
        <v>1501</v>
      </c>
      <c r="H1418" s="5" t="s">
        <v>2101</v>
      </c>
      <c r="I1418" s="7" t="s">
        <v>4012</v>
      </c>
      <c r="J1418" s="7" t="s">
        <v>4</v>
      </c>
      <c r="K1418" s="5" t="s">
        <v>7522</v>
      </c>
      <c r="L1418" s="5" t="s">
        <v>7523</v>
      </c>
      <c r="M1418" s="5" t="s">
        <v>65179</v>
      </c>
      <c r="N1418" s="5" t="s">
        <v>66941</v>
      </c>
      <c r="O1418" s="5" t="s">
        <v>7524</v>
      </c>
      <c r="P1418" s="5" t="s">
        <v>65179</v>
      </c>
      <c r="Q1418" s="5" t="s">
        <v>66942</v>
      </c>
      <c r="R1418" s="5" t="s">
        <v>7525</v>
      </c>
      <c r="S1418" s="5" t="s">
        <v>65179</v>
      </c>
      <c r="T1418" s="5" t="s">
        <v>66943</v>
      </c>
      <c r="U1418" s="5" t="s">
        <v>168</v>
      </c>
      <c r="V1418" s="5" t="s">
        <v>65179</v>
      </c>
      <c r="W1418" s="5" t="s">
        <v>65179</v>
      </c>
      <c r="X1418" s="5" t="s">
        <v>168</v>
      </c>
      <c r="Y1418" s="5" t="s">
        <v>65179</v>
      </c>
      <c r="Z1418" s="5" t="s">
        <v>65179</v>
      </c>
      <c r="AA1418" s="5" t="s">
        <v>168</v>
      </c>
      <c r="AB1418" s="5" t="s">
        <v>65179</v>
      </c>
      <c r="AC1418" s="5" t="s">
        <v>65179</v>
      </c>
      <c r="AD1418" s="5" t="s">
        <v>168</v>
      </c>
      <c r="AE1418" s="5" t="s">
        <v>65179</v>
      </c>
      <c r="AF1418" s="5" t="s">
        <v>65179</v>
      </c>
      <c r="AG1418" s="5" t="s">
        <v>168</v>
      </c>
      <c r="AH1418" s="5" t="s">
        <v>65179</v>
      </c>
      <c r="AI1418" s="5" t="s">
        <v>65179</v>
      </c>
      <c r="AJ1418" s="5" t="s">
        <v>168</v>
      </c>
      <c r="AK1418" s="5" t="s">
        <v>65179</v>
      </c>
      <c r="AL1418" s="5" t="s">
        <v>65179</v>
      </c>
      <c r="AM1418" s="5" t="s">
        <v>168</v>
      </c>
      <c r="AN1418" s="5" t="s">
        <v>65179</v>
      </c>
      <c r="AO1418" s="5" t="s">
        <v>65179</v>
      </c>
      <c r="AP1418" s="5" t="s">
        <v>168</v>
      </c>
      <c r="AQ1418" s="5" t="s">
        <v>65179</v>
      </c>
      <c r="AR1418" s="5" t="s">
        <v>65179</v>
      </c>
      <c r="AS1418" s="5" t="s">
        <v>168</v>
      </c>
      <c r="AT1418" s="5" t="s">
        <v>65179</v>
      </c>
      <c r="AU1418" s="5" t="s">
        <v>65179</v>
      </c>
      <c r="AV1418" s="5" t="s">
        <v>168</v>
      </c>
      <c r="AW1418" s="5" t="s">
        <v>65179</v>
      </c>
      <c r="AX1418" s="5" t="s">
        <v>65179</v>
      </c>
      <c r="AY1418" s="5" t="s">
        <v>168</v>
      </c>
      <c r="AZ1418" s="5" t="s">
        <v>65179</v>
      </c>
      <c r="BA1418" s="5" t="s">
        <v>65179</v>
      </c>
    </row>
    <row r="1419" spans="1:53" s="5" customFormat="1" ht="25.5" x14ac:dyDescent="0.2">
      <c r="A1419" s="5">
        <f t="shared" si="22"/>
        <v>1418</v>
      </c>
      <c r="B1419" s="5" t="s">
        <v>7526</v>
      </c>
      <c r="C1419" s="5" t="s">
        <v>3940</v>
      </c>
      <c r="D1419" s="5" t="s">
        <v>444</v>
      </c>
      <c r="E1419" s="5" t="s">
        <v>4632</v>
      </c>
      <c r="F1419" s="5" t="s">
        <v>7527</v>
      </c>
      <c r="G1419" s="5">
        <v>275</v>
      </c>
      <c r="H1419" s="5" t="s">
        <v>2101</v>
      </c>
      <c r="I1419" s="7" t="s">
        <v>3982</v>
      </c>
      <c r="J1419" s="7" t="s">
        <v>4</v>
      </c>
      <c r="K1419" s="5" t="s">
        <v>4017</v>
      </c>
      <c r="L1419" s="5" t="s">
        <v>7528</v>
      </c>
      <c r="M1419" s="5" t="s">
        <v>65179</v>
      </c>
      <c r="N1419" s="5" t="s">
        <v>65179</v>
      </c>
      <c r="O1419" s="5" t="s">
        <v>168</v>
      </c>
      <c r="P1419" s="5" t="s">
        <v>65179</v>
      </c>
      <c r="Q1419" s="5" t="s">
        <v>65179</v>
      </c>
      <c r="R1419" s="5" t="s">
        <v>168</v>
      </c>
      <c r="S1419" s="5" t="s">
        <v>65179</v>
      </c>
      <c r="T1419" s="5" t="s">
        <v>65179</v>
      </c>
      <c r="U1419" s="5" t="s">
        <v>168</v>
      </c>
      <c r="V1419" s="5" t="s">
        <v>65179</v>
      </c>
      <c r="W1419" s="5" t="s">
        <v>65179</v>
      </c>
      <c r="X1419" s="5" t="s">
        <v>168</v>
      </c>
      <c r="Y1419" s="5" t="s">
        <v>65179</v>
      </c>
      <c r="Z1419" s="5" t="s">
        <v>65179</v>
      </c>
      <c r="AA1419" s="5" t="s">
        <v>168</v>
      </c>
      <c r="AB1419" s="5" t="s">
        <v>65179</v>
      </c>
      <c r="AC1419" s="5" t="s">
        <v>65179</v>
      </c>
      <c r="AD1419" s="5" t="s">
        <v>168</v>
      </c>
      <c r="AE1419" s="5" t="s">
        <v>65179</v>
      </c>
      <c r="AF1419" s="5" t="s">
        <v>65179</v>
      </c>
      <c r="AG1419" s="5" t="s">
        <v>168</v>
      </c>
      <c r="AH1419" s="5" t="s">
        <v>65179</v>
      </c>
      <c r="AI1419" s="5" t="s">
        <v>65179</v>
      </c>
      <c r="AJ1419" s="5" t="s">
        <v>168</v>
      </c>
      <c r="AK1419" s="5" t="s">
        <v>65179</v>
      </c>
      <c r="AL1419" s="5" t="s">
        <v>65179</v>
      </c>
      <c r="AM1419" s="5" t="s">
        <v>168</v>
      </c>
      <c r="AN1419" s="5" t="s">
        <v>65179</v>
      </c>
      <c r="AO1419" s="5" t="s">
        <v>65179</v>
      </c>
      <c r="AP1419" s="5" t="s">
        <v>168</v>
      </c>
      <c r="AQ1419" s="5" t="s">
        <v>65179</v>
      </c>
      <c r="AR1419" s="5" t="s">
        <v>65179</v>
      </c>
      <c r="AS1419" s="5" t="s">
        <v>168</v>
      </c>
      <c r="AT1419" s="5" t="s">
        <v>65179</v>
      </c>
      <c r="AU1419" s="5" t="s">
        <v>65179</v>
      </c>
      <c r="AV1419" s="5" t="s">
        <v>168</v>
      </c>
      <c r="AW1419" s="5" t="s">
        <v>65179</v>
      </c>
      <c r="AX1419" s="5" t="s">
        <v>65179</v>
      </c>
      <c r="AY1419" s="5" t="s">
        <v>168</v>
      </c>
      <c r="AZ1419" s="5" t="s">
        <v>65179</v>
      </c>
      <c r="BA1419" s="5" t="s">
        <v>65179</v>
      </c>
    </row>
    <row r="1420" spans="1:53" s="5" customFormat="1" ht="25.5" x14ac:dyDescent="0.2">
      <c r="A1420" s="5">
        <f t="shared" si="22"/>
        <v>1419</v>
      </c>
      <c r="B1420" s="5" t="s">
        <v>7529</v>
      </c>
      <c r="C1420" s="5" t="s">
        <v>3940</v>
      </c>
      <c r="D1420" s="5" t="s">
        <v>1059</v>
      </c>
      <c r="E1420" s="5" t="s">
        <v>5340</v>
      </c>
      <c r="F1420" s="5" t="s">
        <v>7530</v>
      </c>
      <c r="G1420" s="5">
        <v>498</v>
      </c>
      <c r="H1420" s="5" t="s">
        <v>2101</v>
      </c>
      <c r="I1420" s="7" t="s">
        <v>4074</v>
      </c>
      <c r="J1420" s="7" t="s">
        <v>4</v>
      </c>
      <c r="K1420" s="5" t="s">
        <v>4017</v>
      </c>
      <c r="L1420" s="5" t="s">
        <v>66944</v>
      </c>
      <c r="M1420" s="5" t="s">
        <v>7531</v>
      </c>
      <c r="N1420" s="5" t="s">
        <v>65179</v>
      </c>
      <c r="O1420" s="5" t="s">
        <v>7532</v>
      </c>
      <c r="P1420" s="5" t="s">
        <v>5343</v>
      </c>
      <c r="Q1420" s="5" t="s">
        <v>65179</v>
      </c>
      <c r="R1420" s="5" t="s">
        <v>66945</v>
      </c>
      <c r="S1420" s="5" t="s">
        <v>7533</v>
      </c>
      <c r="T1420" s="5" t="s">
        <v>65179</v>
      </c>
      <c r="U1420" s="5" t="s">
        <v>5347</v>
      </c>
      <c r="V1420" s="5" t="s">
        <v>5348</v>
      </c>
      <c r="W1420" s="5" t="s">
        <v>65179</v>
      </c>
      <c r="X1420" s="5" t="s">
        <v>168</v>
      </c>
      <c r="Y1420" s="5" t="s">
        <v>65179</v>
      </c>
      <c r="Z1420" s="5" t="s">
        <v>65179</v>
      </c>
      <c r="AA1420" s="5" t="s">
        <v>168</v>
      </c>
      <c r="AB1420" s="5" t="s">
        <v>65179</v>
      </c>
      <c r="AC1420" s="5" t="s">
        <v>65179</v>
      </c>
      <c r="AD1420" s="5" t="s">
        <v>168</v>
      </c>
      <c r="AE1420" s="5" t="s">
        <v>65179</v>
      </c>
      <c r="AF1420" s="5" t="s">
        <v>65179</v>
      </c>
      <c r="AG1420" s="5" t="s">
        <v>168</v>
      </c>
      <c r="AH1420" s="5" t="s">
        <v>65179</v>
      </c>
      <c r="AI1420" s="5" t="s">
        <v>65179</v>
      </c>
      <c r="AJ1420" s="5" t="s">
        <v>168</v>
      </c>
      <c r="AK1420" s="5" t="s">
        <v>65179</v>
      </c>
      <c r="AL1420" s="5" t="s">
        <v>65179</v>
      </c>
      <c r="AM1420" s="5" t="s">
        <v>168</v>
      </c>
      <c r="AN1420" s="5" t="s">
        <v>65179</v>
      </c>
      <c r="AO1420" s="5" t="s">
        <v>65179</v>
      </c>
      <c r="AP1420" s="5" t="s">
        <v>168</v>
      </c>
      <c r="AQ1420" s="5" t="s">
        <v>65179</v>
      </c>
      <c r="AR1420" s="5" t="s">
        <v>65179</v>
      </c>
      <c r="AS1420" s="5" t="s">
        <v>168</v>
      </c>
      <c r="AT1420" s="5" t="s">
        <v>65179</v>
      </c>
      <c r="AU1420" s="5" t="s">
        <v>65179</v>
      </c>
      <c r="AV1420" s="5" t="s">
        <v>168</v>
      </c>
      <c r="AW1420" s="5" t="s">
        <v>65179</v>
      </c>
      <c r="AX1420" s="5" t="s">
        <v>65179</v>
      </c>
      <c r="AY1420" s="5" t="s">
        <v>168</v>
      </c>
      <c r="AZ1420" s="5" t="s">
        <v>65179</v>
      </c>
      <c r="BA1420" s="5" t="s">
        <v>65179</v>
      </c>
    </row>
    <row r="1421" spans="1:53" s="5" customFormat="1" ht="25.5" x14ac:dyDescent="0.2">
      <c r="A1421" s="5">
        <f t="shared" si="22"/>
        <v>1420</v>
      </c>
      <c r="B1421" s="5" t="s">
        <v>7534</v>
      </c>
      <c r="C1421" s="5" t="s">
        <v>3940</v>
      </c>
      <c r="D1421" s="5" t="s">
        <v>143</v>
      </c>
      <c r="E1421" s="5" t="s">
        <v>7535</v>
      </c>
      <c r="F1421" s="5" t="s">
        <v>7536</v>
      </c>
      <c r="G1421" s="5">
        <v>225</v>
      </c>
      <c r="H1421" s="5" t="s">
        <v>2101</v>
      </c>
      <c r="I1421" s="7" t="s">
        <v>4207</v>
      </c>
      <c r="J1421" s="7" t="s">
        <v>4</v>
      </c>
      <c r="K1421" s="5" t="s">
        <v>66946</v>
      </c>
      <c r="L1421" s="5" t="s">
        <v>7537</v>
      </c>
      <c r="M1421" s="5" t="s">
        <v>65179</v>
      </c>
      <c r="N1421" s="5" t="s">
        <v>66947</v>
      </c>
      <c r="O1421" s="5" t="s">
        <v>7538</v>
      </c>
      <c r="P1421" s="5" t="s">
        <v>65179</v>
      </c>
      <c r="Q1421" s="5" t="s">
        <v>66948</v>
      </c>
      <c r="R1421" s="5" t="s">
        <v>7539</v>
      </c>
      <c r="S1421" s="5" t="s">
        <v>65179</v>
      </c>
      <c r="T1421" s="5" t="s">
        <v>66949</v>
      </c>
      <c r="U1421" s="5" t="s">
        <v>168</v>
      </c>
      <c r="V1421" s="5" t="s">
        <v>65179</v>
      </c>
      <c r="W1421" s="5" t="s">
        <v>65179</v>
      </c>
      <c r="X1421" s="5" t="s">
        <v>168</v>
      </c>
      <c r="Y1421" s="5" t="s">
        <v>65179</v>
      </c>
      <c r="Z1421" s="5" t="s">
        <v>65179</v>
      </c>
      <c r="AA1421" s="5" t="s">
        <v>168</v>
      </c>
      <c r="AB1421" s="5" t="s">
        <v>65179</v>
      </c>
      <c r="AC1421" s="5" t="s">
        <v>65179</v>
      </c>
      <c r="AD1421" s="5" t="s">
        <v>168</v>
      </c>
      <c r="AE1421" s="5" t="s">
        <v>65179</v>
      </c>
      <c r="AF1421" s="5" t="s">
        <v>65179</v>
      </c>
      <c r="AG1421" s="5" t="s">
        <v>168</v>
      </c>
      <c r="AH1421" s="5" t="s">
        <v>65179</v>
      </c>
      <c r="AI1421" s="5" t="s">
        <v>65179</v>
      </c>
      <c r="AJ1421" s="5" t="s">
        <v>168</v>
      </c>
      <c r="AK1421" s="5" t="s">
        <v>65179</v>
      </c>
      <c r="AL1421" s="5" t="s">
        <v>65179</v>
      </c>
      <c r="AM1421" s="5" t="s">
        <v>168</v>
      </c>
      <c r="AN1421" s="5" t="s">
        <v>65179</v>
      </c>
      <c r="AO1421" s="5" t="s">
        <v>65179</v>
      </c>
      <c r="AP1421" s="5" t="s">
        <v>168</v>
      </c>
      <c r="AQ1421" s="5" t="s">
        <v>65179</v>
      </c>
      <c r="AR1421" s="5" t="s">
        <v>65179</v>
      </c>
      <c r="AS1421" s="5" t="s">
        <v>168</v>
      </c>
      <c r="AT1421" s="5" t="s">
        <v>65179</v>
      </c>
      <c r="AU1421" s="5" t="s">
        <v>65179</v>
      </c>
      <c r="AV1421" s="5" t="s">
        <v>168</v>
      </c>
      <c r="AW1421" s="5" t="s">
        <v>65179</v>
      </c>
      <c r="AX1421" s="5" t="s">
        <v>65179</v>
      </c>
      <c r="AY1421" s="5" t="s">
        <v>168</v>
      </c>
      <c r="AZ1421" s="5" t="s">
        <v>65179</v>
      </c>
      <c r="BA1421" s="5" t="s">
        <v>65179</v>
      </c>
    </row>
    <row r="1422" spans="1:53" s="5" customFormat="1" ht="25.5" x14ac:dyDescent="0.2">
      <c r="A1422" s="5">
        <f t="shared" si="22"/>
        <v>1421</v>
      </c>
      <c r="B1422" s="5" t="s">
        <v>7540</v>
      </c>
      <c r="C1422" s="5" t="s">
        <v>3940</v>
      </c>
      <c r="D1422" s="5" t="s">
        <v>4671</v>
      </c>
      <c r="E1422" s="5" t="s">
        <v>7541</v>
      </c>
      <c r="F1422" s="5" t="s">
        <v>66950</v>
      </c>
      <c r="G1422" s="5">
        <v>124</v>
      </c>
      <c r="H1422" s="5" t="s">
        <v>2101</v>
      </c>
      <c r="I1422" s="7" t="s">
        <v>5931</v>
      </c>
      <c r="J1422" s="7" t="s">
        <v>4</v>
      </c>
      <c r="K1422" s="5" t="s">
        <v>4017</v>
      </c>
      <c r="L1422" s="5" t="s">
        <v>7542</v>
      </c>
      <c r="M1422" s="5" t="s">
        <v>65179</v>
      </c>
      <c r="N1422" s="5" t="s">
        <v>66951</v>
      </c>
      <c r="O1422" s="5" t="s">
        <v>7543</v>
      </c>
      <c r="P1422" s="5" t="s">
        <v>65179</v>
      </c>
      <c r="Q1422" s="5" t="s">
        <v>66952</v>
      </c>
      <c r="R1422" s="5" t="s">
        <v>7544</v>
      </c>
      <c r="S1422" s="5" t="s">
        <v>65179</v>
      </c>
      <c r="T1422" s="5" t="s">
        <v>66953</v>
      </c>
      <c r="U1422" s="5" t="s">
        <v>7545</v>
      </c>
      <c r="V1422" s="5" t="s">
        <v>65179</v>
      </c>
      <c r="W1422" s="5" t="s">
        <v>66954</v>
      </c>
      <c r="X1422" s="5" t="s">
        <v>168</v>
      </c>
      <c r="Y1422" s="5" t="s">
        <v>65179</v>
      </c>
      <c r="Z1422" s="5" t="s">
        <v>65179</v>
      </c>
      <c r="AA1422" s="5" t="s">
        <v>168</v>
      </c>
      <c r="AB1422" s="5" t="s">
        <v>65179</v>
      </c>
      <c r="AC1422" s="5" t="s">
        <v>65179</v>
      </c>
      <c r="AD1422" s="5" t="s">
        <v>168</v>
      </c>
      <c r="AE1422" s="5" t="s">
        <v>65179</v>
      </c>
      <c r="AF1422" s="5" t="s">
        <v>65179</v>
      </c>
      <c r="AG1422" s="5" t="s">
        <v>168</v>
      </c>
      <c r="AH1422" s="5" t="s">
        <v>65179</v>
      </c>
      <c r="AI1422" s="5" t="s">
        <v>65179</v>
      </c>
      <c r="AJ1422" s="5" t="s">
        <v>168</v>
      </c>
      <c r="AK1422" s="5" t="s">
        <v>65179</v>
      </c>
      <c r="AL1422" s="5" t="s">
        <v>65179</v>
      </c>
      <c r="AM1422" s="5" t="s">
        <v>168</v>
      </c>
      <c r="AN1422" s="5" t="s">
        <v>65179</v>
      </c>
      <c r="AO1422" s="5" t="s">
        <v>65179</v>
      </c>
      <c r="AP1422" s="5" t="s">
        <v>168</v>
      </c>
      <c r="AQ1422" s="5" t="s">
        <v>65179</v>
      </c>
      <c r="AR1422" s="5" t="s">
        <v>65179</v>
      </c>
      <c r="AS1422" s="5" t="s">
        <v>168</v>
      </c>
      <c r="AT1422" s="5" t="s">
        <v>65179</v>
      </c>
      <c r="AU1422" s="5" t="s">
        <v>65179</v>
      </c>
      <c r="AV1422" s="5" t="s">
        <v>168</v>
      </c>
      <c r="AW1422" s="5" t="s">
        <v>65179</v>
      </c>
      <c r="AX1422" s="5" t="s">
        <v>65179</v>
      </c>
      <c r="AY1422" s="5" t="s">
        <v>168</v>
      </c>
      <c r="AZ1422" s="5" t="s">
        <v>65179</v>
      </c>
      <c r="BA1422" s="5" t="s">
        <v>65179</v>
      </c>
    </row>
    <row r="1423" spans="1:53" s="5" customFormat="1" ht="25.5" x14ac:dyDescent="0.2">
      <c r="A1423" s="5">
        <f t="shared" si="22"/>
        <v>1422</v>
      </c>
      <c r="B1423" s="5" t="s">
        <v>7546</v>
      </c>
      <c r="C1423" s="5" t="s">
        <v>3940</v>
      </c>
      <c r="D1423" s="5" t="s">
        <v>338</v>
      </c>
      <c r="E1423" s="5" t="s">
        <v>5060</v>
      </c>
      <c r="F1423" s="5" t="s">
        <v>7547</v>
      </c>
      <c r="G1423" s="5">
        <v>149</v>
      </c>
      <c r="H1423" s="5" t="s">
        <v>3961</v>
      </c>
      <c r="I1423" s="7" t="s">
        <v>4179</v>
      </c>
      <c r="J1423" s="7" t="s">
        <v>4</v>
      </c>
      <c r="K1423" s="5" t="s">
        <v>7548</v>
      </c>
      <c r="L1423" s="5" t="s">
        <v>7549</v>
      </c>
      <c r="M1423" s="5" t="s">
        <v>7550</v>
      </c>
      <c r="N1423" s="5" t="s">
        <v>66955</v>
      </c>
      <c r="O1423" s="5" t="s">
        <v>7551</v>
      </c>
      <c r="P1423" s="5" t="s">
        <v>7552</v>
      </c>
      <c r="Q1423" s="5" t="s">
        <v>66956</v>
      </c>
      <c r="R1423" s="5" t="s">
        <v>168</v>
      </c>
      <c r="S1423" s="5" t="s">
        <v>65179</v>
      </c>
      <c r="T1423" s="5" t="s">
        <v>65179</v>
      </c>
      <c r="U1423" s="5" t="s">
        <v>168</v>
      </c>
      <c r="V1423" s="5" t="s">
        <v>65179</v>
      </c>
      <c r="W1423" s="5" t="s">
        <v>65179</v>
      </c>
      <c r="X1423" s="5" t="s">
        <v>168</v>
      </c>
      <c r="Y1423" s="5" t="s">
        <v>65179</v>
      </c>
      <c r="Z1423" s="5" t="s">
        <v>65179</v>
      </c>
      <c r="AA1423" s="5" t="s">
        <v>168</v>
      </c>
      <c r="AB1423" s="5" t="s">
        <v>65179</v>
      </c>
      <c r="AC1423" s="5" t="s">
        <v>65179</v>
      </c>
      <c r="AD1423" s="5" t="s">
        <v>168</v>
      </c>
      <c r="AE1423" s="5" t="s">
        <v>65179</v>
      </c>
      <c r="AF1423" s="5" t="s">
        <v>65179</v>
      </c>
      <c r="AG1423" s="5" t="s">
        <v>168</v>
      </c>
      <c r="AH1423" s="5" t="s">
        <v>65179</v>
      </c>
      <c r="AI1423" s="5" t="s">
        <v>65179</v>
      </c>
      <c r="AJ1423" s="5" t="s">
        <v>168</v>
      </c>
      <c r="AK1423" s="5" t="s">
        <v>65179</v>
      </c>
      <c r="AL1423" s="5" t="s">
        <v>65179</v>
      </c>
      <c r="AM1423" s="5" t="s">
        <v>168</v>
      </c>
      <c r="AN1423" s="5" t="s">
        <v>65179</v>
      </c>
      <c r="AO1423" s="5" t="s">
        <v>65179</v>
      </c>
      <c r="AP1423" s="5" t="s">
        <v>168</v>
      </c>
      <c r="AQ1423" s="5" t="s">
        <v>65179</v>
      </c>
      <c r="AR1423" s="5" t="s">
        <v>65179</v>
      </c>
      <c r="AS1423" s="5" t="s">
        <v>168</v>
      </c>
      <c r="AT1423" s="5" t="s">
        <v>65179</v>
      </c>
      <c r="AU1423" s="5" t="s">
        <v>65179</v>
      </c>
      <c r="AV1423" s="5" t="s">
        <v>168</v>
      </c>
      <c r="AW1423" s="5" t="s">
        <v>65179</v>
      </c>
      <c r="AX1423" s="5" t="s">
        <v>65179</v>
      </c>
      <c r="AY1423" s="5" t="s">
        <v>168</v>
      </c>
      <c r="AZ1423" s="5" t="s">
        <v>65179</v>
      </c>
      <c r="BA1423" s="5" t="s">
        <v>65179</v>
      </c>
    </row>
    <row r="1424" spans="1:53" s="5" customFormat="1" ht="25.5" x14ac:dyDescent="0.2">
      <c r="A1424" s="5">
        <f t="shared" si="22"/>
        <v>1423</v>
      </c>
      <c r="B1424" s="5" t="s">
        <v>7553</v>
      </c>
      <c r="C1424" s="5" t="s">
        <v>3940</v>
      </c>
      <c r="D1424" s="5" t="s">
        <v>353</v>
      </c>
      <c r="E1424" s="5" t="s">
        <v>4469</v>
      </c>
      <c r="F1424" s="5" t="s">
        <v>7554</v>
      </c>
      <c r="G1424" s="5">
        <v>8173</v>
      </c>
      <c r="H1424" s="5" t="s">
        <v>3961</v>
      </c>
      <c r="I1424" s="7" t="s">
        <v>3965</v>
      </c>
      <c r="J1424" s="7" t="s">
        <v>4</v>
      </c>
      <c r="K1424" s="5" t="s">
        <v>7555</v>
      </c>
      <c r="L1424" s="5" t="s">
        <v>7556</v>
      </c>
      <c r="M1424" s="5" t="s">
        <v>65179</v>
      </c>
      <c r="N1424" s="5" t="s">
        <v>66957</v>
      </c>
      <c r="O1424" s="5" t="s">
        <v>7557</v>
      </c>
      <c r="P1424" s="5" t="s">
        <v>65179</v>
      </c>
      <c r="Q1424" s="5" t="s">
        <v>65179</v>
      </c>
      <c r="R1424" s="5" t="s">
        <v>66958</v>
      </c>
      <c r="S1424" s="5" t="s">
        <v>65179</v>
      </c>
      <c r="T1424" s="5" t="s">
        <v>65179</v>
      </c>
      <c r="U1424" s="5" t="s">
        <v>7558</v>
      </c>
      <c r="V1424" s="5" t="s">
        <v>65179</v>
      </c>
      <c r="W1424" s="5" t="s">
        <v>66959</v>
      </c>
      <c r="X1424" s="5" t="s">
        <v>168</v>
      </c>
      <c r="Y1424" s="5" t="s">
        <v>65179</v>
      </c>
      <c r="Z1424" s="5" t="s">
        <v>65179</v>
      </c>
      <c r="AA1424" s="5" t="s">
        <v>168</v>
      </c>
      <c r="AB1424" s="5" t="s">
        <v>65179</v>
      </c>
      <c r="AC1424" s="5" t="s">
        <v>65179</v>
      </c>
      <c r="AD1424" s="5" t="s">
        <v>168</v>
      </c>
      <c r="AE1424" s="5" t="s">
        <v>65179</v>
      </c>
      <c r="AF1424" s="5" t="s">
        <v>65179</v>
      </c>
      <c r="AG1424" s="5" t="s">
        <v>168</v>
      </c>
      <c r="AH1424" s="5" t="s">
        <v>65179</v>
      </c>
      <c r="AI1424" s="5" t="s">
        <v>65179</v>
      </c>
      <c r="AJ1424" s="5" t="s">
        <v>168</v>
      </c>
      <c r="AK1424" s="5" t="s">
        <v>65179</v>
      </c>
      <c r="AL1424" s="5" t="s">
        <v>65179</v>
      </c>
      <c r="AM1424" s="5" t="s">
        <v>168</v>
      </c>
      <c r="AN1424" s="5" t="s">
        <v>65179</v>
      </c>
      <c r="AO1424" s="5" t="s">
        <v>65179</v>
      </c>
      <c r="AP1424" s="5" t="s">
        <v>168</v>
      </c>
      <c r="AQ1424" s="5" t="s">
        <v>65179</v>
      </c>
      <c r="AR1424" s="5" t="s">
        <v>65179</v>
      </c>
      <c r="AS1424" s="5" t="s">
        <v>168</v>
      </c>
      <c r="AT1424" s="5" t="s">
        <v>65179</v>
      </c>
      <c r="AU1424" s="5" t="s">
        <v>65179</v>
      </c>
      <c r="AV1424" s="5" t="s">
        <v>168</v>
      </c>
      <c r="AW1424" s="5" t="s">
        <v>65179</v>
      </c>
      <c r="AX1424" s="5" t="s">
        <v>65179</v>
      </c>
      <c r="AY1424" s="5" t="s">
        <v>168</v>
      </c>
      <c r="AZ1424" s="5" t="s">
        <v>65179</v>
      </c>
      <c r="BA1424" s="5" t="s">
        <v>65179</v>
      </c>
    </row>
    <row r="1425" spans="1:53" s="5" customFormat="1" ht="38.25" x14ac:dyDescent="0.2">
      <c r="A1425" s="5">
        <f t="shared" si="22"/>
        <v>1424</v>
      </c>
      <c r="B1425" s="5" t="s">
        <v>7559</v>
      </c>
      <c r="C1425" s="5" t="s">
        <v>3940</v>
      </c>
      <c r="D1425" s="5" t="s">
        <v>338</v>
      </c>
      <c r="E1425" s="5" t="s">
        <v>7560</v>
      </c>
      <c r="F1425" s="5" t="s">
        <v>7561</v>
      </c>
      <c r="G1425" s="5">
        <v>245</v>
      </c>
      <c r="H1425" s="5" t="s">
        <v>3961</v>
      </c>
      <c r="I1425" s="7" t="s">
        <v>5515</v>
      </c>
      <c r="J1425" s="7" t="s">
        <v>4</v>
      </c>
      <c r="L1425" s="5" t="s">
        <v>66960</v>
      </c>
      <c r="M1425" s="5" t="s">
        <v>65179</v>
      </c>
      <c r="N1425" s="5" t="s">
        <v>65179</v>
      </c>
      <c r="O1425" s="5" t="s">
        <v>66961</v>
      </c>
      <c r="P1425" s="5" t="s">
        <v>65179</v>
      </c>
      <c r="Q1425" s="5" t="s">
        <v>65179</v>
      </c>
      <c r="R1425" s="5" t="s">
        <v>66962</v>
      </c>
      <c r="S1425" s="5" t="s">
        <v>65179</v>
      </c>
      <c r="T1425" s="5" t="s">
        <v>65179</v>
      </c>
      <c r="U1425" s="5" t="s">
        <v>66963</v>
      </c>
      <c r="V1425" s="5" t="s">
        <v>65179</v>
      </c>
      <c r="W1425" s="5" t="s">
        <v>65179</v>
      </c>
      <c r="X1425" s="5" t="s">
        <v>7562</v>
      </c>
      <c r="Y1425" s="5" t="s">
        <v>65179</v>
      </c>
      <c r="Z1425" s="5" t="s">
        <v>65179</v>
      </c>
      <c r="AA1425" s="5" t="s">
        <v>66964</v>
      </c>
      <c r="AB1425" s="5" t="s">
        <v>65179</v>
      </c>
      <c r="AC1425" s="5" t="s">
        <v>65179</v>
      </c>
      <c r="AD1425" s="5" t="s">
        <v>66965</v>
      </c>
      <c r="AE1425" s="5" t="s">
        <v>65179</v>
      </c>
      <c r="AF1425" s="5" t="s">
        <v>65179</v>
      </c>
      <c r="AG1425" s="5" t="s">
        <v>168</v>
      </c>
      <c r="AH1425" s="5" t="s">
        <v>65179</v>
      </c>
      <c r="AI1425" s="5" t="s">
        <v>65179</v>
      </c>
      <c r="AJ1425" s="5" t="s">
        <v>168</v>
      </c>
      <c r="AK1425" s="5" t="s">
        <v>65179</v>
      </c>
      <c r="AL1425" s="5" t="s">
        <v>65179</v>
      </c>
      <c r="AM1425" s="5" t="s">
        <v>168</v>
      </c>
      <c r="AN1425" s="5" t="s">
        <v>65179</v>
      </c>
      <c r="AO1425" s="5" t="s">
        <v>65179</v>
      </c>
      <c r="AP1425" s="5" t="s">
        <v>168</v>
      </c>
      <c r="AQ1425" s="5" t="s">
        <v>65179</v>
      </c>
      <c r="AR1425" s="5" t="s">
        <v>65179</v>
      </c>
      <c r="AS1425" s="5" t="s">
        <v>168</v>
      </c>
      <c r="AT1425" s="5" t="s">
        <v>65179</v>
      </c>
      <c r="AU1425" s="5" t="s">
        <v>65179</v>
      </c>
      <c r="AV1425" s="5" t="s">
        <v>168</v>
      </c>
      <c r="AW1425" s="5" t="s">
        <v>65179</v>
      </c>
      <c r="AX1425" s="5" t="s">
        <v>65179</v>
      </c>
      <c r="AY1425" s="5" t="s">
        <v>168</v>
      </c>
      <c r="AZ1425" s="5" t="s">
        <v>65179</v>
      </c>
      <c r="BA1425" s="5" t="s">
        <v>65179</v>
      </c>
    </row>
    <row r="1426" spans="1:53" s="5" customFormat="1" ht="38.25" x14ac:dyDescent="0.2">
      <c r="A1426" s="5">
        <f t="shared" si="22"/>
        <v>1425</v>
      </c>
      <c r="B1426" s="5" t="s">
        <v>7563</v>
      </c>
      <c r="C1426" s="5" t="s">
        <v>3940</v>
      </c>
      <c r="D1426" s="5" t="s">
        <v>106</v>
      </c>
      <c r="E1426" s="5" t="s">
        <v>7564</v>
      </c>
      <c r="F1426" s="5" t="s">
        <v>7565</v>
      </c>
      <c r="G1426" s="5">
        <v>364</v>
      </c>
      <c r="H1426" s="5" t="s">
        <v>2101</v>
      </c>
      <c r="I1426" s="7" t="s">
        <v>3962</v>
      </c>
      <c r="J1426" s="7" t="s">
        <v>4</v>
      </c>
      <c r="L1426" s="5" t="s">
        <v>7566</v>
      </c>
      <c r="M1426" s="5" t="s">
        <v>7567</v>
      </c>
      <c r="N1426" s="5" t="s">
        <v>65179</v>
      </c>
      <c r="O1426" s="5" t="s">
        <v>7568</v>
      </c>
      <c r="P1426" s="5" t="s">
        <v>7569</v>
      </c>
      <c r="Q1426" s="5" t="s">
        <v>65179</v>
      </c>
      <c r="R1426" s="5" t="s">
        <v>168</v>
      </c>
      <c r="S1426" s="5" t="s">
        <v>65179</v>
      </c>
      <c r="T1426" s="5" t="s">
        <v>65179</v>
      </c>
      <c r="U1426" s="5" t="s">
        <v>168</v>
      </c>
      <c r="V1426" s="5" t="s">
        <v>65179</v>
      </c>
      <c r="W1426" s="5" t="s">
        <v>65179</v>
      </c>
      <c r="X1426" s="5" t="s">
        <v>168</v>
      </c>
      <c r="Y1426" s="5" t="s">
        <v>65179</v>
      </c>
      <c r="Z1426" s="5" t="s">
        <v>65179</v>
      </c>
      <c r="AA1426" s="5" t="s">
        <v>168</v>
      </c>
      <c r="AB1426" s="5" t="s">
        <v>65179</v>
      </c>
      <c r="AC1426" s="5" t="s">
        <v>65179</v>
      </c>
      <c r="AD1426" s="5" t="s">
        <v>168</v>
      </c>
      <c r="AE1426" s="5" t="s">
        <v>65179</v>
      </c>
      <c r="AF1426" s="5" t="s">
        <v>65179</v>
      </c>
      <c r="AG1426" s="5" t="s">
        <v>168</v>
      </c>
      <c r="AH1426" s="5" t="s">
        <v>65179</v>
      </c>
      <c r="AI1426" s="5" t="s">
        <v>65179</v>
      </c>
      <c r="AJ1426" s="5" t="s">
        <v>168</v>
      </c>
      <c r="AK1426" s="5" t="s">
        <v>65179</v>
      </c>
      <c r="AL1426" s="5" t="s">
        <v>65179</v>
      </c>
      <c r="AM1426" s="5" t="s">
        <v>168</v>
      </c>
      <c r="AN1426" s="5" t="s">
        <v>65179</v>
      </c>
      <c r="AO1426" s="5" t="s">
        <v>65179</v>
      </c>
      <c r="AP1426" s="5" t="s">
        <v>168</v>
      </c>
      <c r="AQ1426" s="5" t="s">
        <v>65179</v>
      </c>
      <c r="AR1426" s="5" t="s">
        <v>65179</v>
      </c>
      <c r="AS1426" s="5" t="s">
        <v>168</v>
      </c>
      <c r="AT1426" s="5" t="s">
        <v>65179</v>
      </c>
      <c r="AU1426" s="5" t="s">
        <v>65179</v>
      </c>
      <c r="AV1426" s="5" t="s">
        <v>168</v>
      </c>
      <c r="AW1426" s="5" t="s">
        <v>65179</v>
      </c>
      <c r="AX1426" s="5" t="s">
        <v>65179</v>
      </c>
      <c r="AY1426" s="5" t="s">
        <v>168</v>
      </c>
      <c r="AZ1426" s="5" t="s">
        <v>65179</v>
      </c>
      <c r="BA1426" s="5" t="s">
        <v>65179</v>
      </c>
    </row>
    <row r="1427" spans="1:53" s="5" customFormat="1" ht="38.25" x14ac:dyDescent="0.2">
      <c r="A1427" s="5">
        <f t="shared" si="22"/>
        <v>1426</v>
      </c>
      <c r="B1427" s="5" t="s">
        <v>7570</v>
      </c>
      <c r="C1427" s="5" t="s">
        <v>3940</v>
      </c>
      <c r="D1427" s="5" t="s">
        <v>353</v>
      </c>
      <c r="E1427" s="5" t="s">
        <v>4469</v>
      </c>
      <c r="F1427" s="5" t="s">
        <v>7571</v>
      </c>
      <c r="G1427" s="5">
        <v>9887</v>
      </c>
      <c r="H1427" s="5" t="s">
        <v>3961</v>
      </c>
      <c r="I1427" s="7" t="s">
        <v>5515</v>
      </c>
      <c r="J1427" s="7" t="s">
        <v>4</v>
      </c>
      <c r="K1427" s="5" t="s">
        <v>66966</v>
      </c>
      <c r="L1427" s="5" t="s">
        <v>66967</v>
      </c>
      <c r="M1427" s="5" t="s">
        <v>4620</v>
      </c>
      <c r="N1427" s="5" t="s">
        <v>65724</v>
      </c>
      <c r="O1427" s="5" t="s">
        <v>7572</v>
      </c>
      <c r="P1427" s="5" t="s">
        <v>7573</v>
      </c>
      <c r="Q1427" s="5" t="s">
        <v>66968</v>
      </c>
      <c r="R1427" s="5" t="s">
        <v>66695</v>
      </c>
      <c r="S1427" s="5" t="s">
        <v>6962</v>
      </c>
      <c r="T1427" s="5" t="s">
        <v>66696</v>
      </c>
      <c r="U1427" s="5" t="s">
        <v>66969</v>
      </c>
      <c r="V1427" s="5" t="s">
        <v>7574</v>
      </c>
      <c r="W1427" s="5" t="s">
        <v>66970</v>
      </c>
      <c r="X1427" s="5" t="s">
        <v>168</v>
      </c>
      <c r="Y1427" s="5" t="s">
        <v>65179</v>
      </c>
      <c r="Z1427" s="5" t="s">
        <v>65179</v>
      </c>
      <c r="AA1427" s="5" t="s">
        <v>168</v>
      </c>
      <c r="AB1427" s="5" t="s">
        <v>65179</v>
      </c>
      <c r="AC1427" s="5" t="s">
        <v>65179</v>
      </c>
      <c r="AD1427" s="5" t="s">
        <v>168</v>
      </c>
      <c r="AE1427" s="5" t="s">
        <v>65179</v>
      </c>
      <c r="AF1427" s="5" t="s">
        <v>65179</v>
      </c>
      <c r="AG1427" s="5" t="s">
        <v>168</v>
      </c>
      <c r="AH1427" s="5" t="s">
        <v>65179</v>
      </c>
      <c r="AI1427" s="5" t="s">
        <v>65179</v>
      </c>
      <c r="AJ1427" s="5" t="s">
        <v>168</v>
      </c>
      <c r="AK1427" s="5" t="s">
        <v>65179</v>
      </c>
      <c r="AL1427" s="5" t="s">
        <v>65179</v>
      </c>
      <c r="AM1427" s="5" t="s">
        <v>168</v>
      </c>
      <c r="AN1427" s="5" t="s">
        <v>65179</v>
      </c>
      <c r="AO1427" s="5" t="s">
        <v>65179</v>
      </c>
      <c r="AP1427" s="5" t="s">
        <v>168</v>
      </c>
      <c r="AQ1427" s="5" t="s">
        <v>65179</v>
      </c>
      <c r="AR1427" s="5" t="s">
        <v>65179</v>
      </c>
      <c r="AS1427" s="5" t="s">
        <v>168</v>
      </c>
      <c r="AT1427" s="5" t="s">
        <v>65179</v>
      </c>
      <c r="AU1427" s="5" t="s">
        <v>65179</v>
      </c>
      <c r="AV1427" s="5" t="s">
        <v>168</v>
      </c>
      <c r="AW1427" s="5" t="s">
        <v>65179</v>
      </c>
      <c r="AX1427" s="5" t="s">
        <v>65179</v>
      </c>
      <c r="AY1427" s="5" t="s">
        <v>168</v>
      </c>
      <c r="AZ1427" s="5" t="s">
        <v>65179</v>
      </c>
      <c r="BA1427" s="5" t="s">
        <v>65179</v>
      </c>
    </row>
    <row r="1428" spans="1:53" s="5" customFormat="1" ht="25.5" x14ac:dyDescent="0.2">
      <c r="A1428" s="5">
        <f t="shared" si="22"/>
        <v>1427</v>
      </c>
      <c r="B1428" s="5" t="s">
        <v>7575</v>
      </c>
      <c r="C1428" s="5" t="s">
        <v>3940</v>
      </c>
      <c r="D1428" s="5" t="s">
        <v>1638</v>
      </c>
      <c r="E1428" s="5" t="s">
        <v>4776</v>
      </c>
      <c r="F1428" s="5" t="s">
        <v>7576</v>
      </c>
      <c r="G1428" s="5">
        <v>200</v>
      </c>
      <c r="H1428" s="5" t="s">
        <v>3961</v>
      </c>
      <c r="I1428" s="7" t="s">
        <v>4821</v>
      </c>
      <c r="J1428" s="7" t="s">
        <v>4</v>
      </c>
      <c r="L1428" s="5" t="s">
        <v>66971</v>
      </c>
      <c r="M1428" s="5" t="s">
        <v>65179</v>
      </c>
      <c r="N1428" s="5" t="s">
        <v>65179</v>
      </c>
      <c r="O1428" s="5" t="s">
        <v>168</v>
      </c>
      <c r="P1428" s="5" t="s">
        <v>65179</v>
      </c>
      <c r="Q1428" s="5" t="s">
        <v>65179</v>
      </c>
      <c r="R1428" s="5" t="s">
        <v>168</v>
      </c>
      <c r="S1428" s="5" t="s">
        <v>65179</v>
      </c>
      <c r="T1428" s="5" t="s">
        <v>65179</v>
      </c>
      <c r="U1428" s="5" t="s">
        <v>168</v>
      </c>
      <c r="V1428" s="5" t="s">
        <v>65179</v>
      </c>
      <c r="W1428" s="5" t="s">
        <v>65179</v>
      </c>
      <c r="X1428" s="5" t="s">
        <v>168</v>
      </c>
      <c r="Y1428" s="5" t="s">
        <v>65179</v>
      </c>
      <c r="Z1428" s="5" t="s">
        <v>65179</v>
      </c>
      <c r="AA1428" s="5" t="s">
        <v>168</v>
      </c>
      <c r="AB1428" s="5" t="s">
        <v>65179</v>
      </c>
      <c r="AC1428" s="5" t="s">
        <v>65179</v>
      </c>
      <c r="AD1428" s="5" t="s">
        <v>168</v>
      </c>
      <c r="AE1428" s="5" t="s">
        <v>65179</v>
      </c>
      <c r="AF1428" s="5" t="s">
        <v>65179</v>
      </c>
      <c r="AG1428" s="5" t="s">
        <v>168</v>
      </c>
      <c r="AH1428" s="5" t="s">
        <v>65179</v>
      </c>
      <c r="AI1428" s="5" t="s">
        <v>65179</v>
      </c>
      <c r="AJ1428" s="5" t="s">
        <v>168</v>
      </c>
      <c r="AK1428" s="5" t="s">
        <v>65179</v>
      </c>
      <c r="AL1428" s="5" t="s">
        <v>65179</v>
      </c>
      <c r="AM1428" s="5" t="s">
        <v>168</v>
      </c>
      <c r="AN1428" s="5" t="s">
        <v>65179</v>
      </c>
      <c r="AO1428" s="5" t="s">
        <v>65179</v>
      </c>
      <c r="AP1428" s="5" t="s">
        <v>168</v>
      </c>
      <c r="AQ1428" s="5" t="s">
        <v>65179</v>
      </c>
      <c r="AR1428" s="5" t="s">
        <v>65179</v>
      </c>
      <c r="AS1428" s="5" t="s">
        <v>168</v>
      </c>
      <c r="AT1428" s="5" t="s">
        <v>65179</v>
      </c>
      <c r="AU1428" s="5" t="s">
        <v>65179</v>
      </c>
      <c r="AV1428" s="5" t="s">
        <v>168</v>
      </c>
      <c r="AW1428" s="5" t="s">
        <v>65179</v>
      </c>
      <c r="AX1428" s="5" t="s">
        <v>65179</v>
      </c>
      <c r="AY1428" s="5" t="s">
        <v>168</v>
      </c>
      <c r="AZ1428" s="5" t="s">
        <v>65179</v>
      </c>
      <c r="BA1428" s="5" t="s">
        <v>65179</v>
      </c>
    </row>
    <row r="1429" spans="1:53" s="5" customFormat="1" ht="25.5" x14ac:dyDescent="0.2">
      <c r="A1429" s="5">
        <f t="shared" si="22"/>
        <v>1428</v>
      </c>
      <c r="B1429" s="5" t="s">
        <v>7577</v>
      </c>
      <c r="C1429" s="5" t="s">
        <v>3940</v>
      </c>
      <c r="D1429" s="5" t="s">
        <v>591</v>
      </c>
      <c r="E1429" s="5" t="s">
        <v>7578</v>
      </c>
      <c r="F1429" s="5" t="s">
        <v>7579</v>
      </c>
      <c r="G1429" s="5">
        <v>111</v>
      </c>
      <c r="H1429" s="5" t="s">
        <v>2101</v>
      </c>
      <c r="I1429" s="7" t="s">
        <v>4851</v>
      </c>
      <c r="J1429" s="7" t="s">
        <v>4</v>
      </c>
      <c r="L1429" s="5" t="s">
        <v>66972</v>
      </c>
      <c r="M1429" s="5" t="s">
        <v>65179</v>
      </c>
      <c r="N1429" s="5" t="s">
        <v>65179</v>
      </c>
      <c r="O1429" s="5" t="s">
        <v>66973</v>
      </c>
      <c r="P1429" s="5" t="s">
        <v>65179</v>
      </c>
      <c r="Q1429" s="5" t="s">
        <v>65179</v>
      </c>
      <c r="R1429" s="5" t="s">
        <v>7580</v>
      </c>
      <c r="S1429" s="5" t="s">
        <v>65179</v>
      </c>
      <c r="T1429" s="5" t="s">
        <v>65179</v>
      </c>
      <c r="U1429" s="5" t="s">
        <v>7581</v>
      </c>
      <c r="V1429" s="5" t="s">
        <v>65179</v>
      </c>
      <c r="W1429" s="5" t="s">
        <v>65179</v>
      </c>
      <c r="X1429" s="5" t="s">
        <v>168</v>
      </c>
      <c r="Y1429" s="5" t="s">
        <v>65179</v>
      </c>
      <c r="Z1429" s="5" t="s">
        <v>65179</v>
      </c>
      <c r="AA1429" s="5" t="s">
        <v>168</v>
      </c>
      <c r="AB1429" s="5" t="s">
        <v>65179</v>
      </c>
      <c r="AC1429" s="5" t="s">
        <v>65179</v>
      </c>
      <c r="AD1429" s="5" t="s">
        <v>168</v>
      </c>
      <c r="AE1429" s="5" t="s">
        <v>65179</v>
      </c>
      <c r="AF1429" s="5" t="s">
        <v>65179</v>
      </c>
      <c r="AG1429" s="5" t="s">
        <v>168</v>
      </c>
      <c r="AH1429" s="5" t="s">
        <v>65179</v>
      </c>
      <c r="AI1429" s="5" t="s">
        <v>65179</v>
      </c>
      <c r="AJ1429" s="5" t="s">
        <v>168</v>
      </c>
      <c r="AK1429" s="5" t="s">
        <v>65179</v>
      </c>
      <c r="AL1429" s="5" t="s">
        <v>65179</v>
      </c>
      <c r="AM1429" s="5" t="s">
        <v>168</v>
      </c>
      <c r="AN1429" s="5" t="s">
        <v>65179</v>
      </c>
      <c r="AO1429" s="5" t="s">
        <v>65179</v>
      </c>
      <c r="AP1429" s="5" t="s">
        <v>168</v>
      </c>
      <c r="AQ1429" s="5" t="s">
        <v>65179</v>
      </c>
      <c r="AR1429" s="5" t="s">
        <v>65179</v>
      </c>
      <c r="AS1429" s="5" t="s">
        <v>168</v>
      </c>
      <c r="AT1429" s="5" t="s">
        <v>65179</v>
      </c>
      <c r="AU1429" s="5" t="s">
        <v>65179</v>
      </c>
      <c r="AV1429" s="5" t="s">
        <v>168</v>
      </c>
      <c r="AW1429" s="5" t="s">
        <v>65179</v>
      </c>
      <c r="AX1429" s="5" t="s">
        <v>65179</v>
      </c>
      <c r="AY1429" s="5" t="s">
        <v>168</v>
      </c>
      <c r="AZ1429" s="5" t="s">
        <v>65179</v>
      </c>
      <c r="BA1429" s="5" t="s">
        <v>65179</v>
      </c>
    </row>
    <row r="1430" spans="1:53" s="5" customFormat="1" ht="38.25" x14ac:dyDescent="0.2">
      <c r="A1430" s="5">
        <f t="shared" si="22"/>
        <v>1429</v>
      </c>
      <c r="B1430" s="5" t="s">
        <v>7582</v>
      </c>
      <c r="C1430" s="5" t="s">
        <v>3940</v>
      </c>
      <c r="D1430" s="5" t="s">
        <v>2</v>
      </c>
      <c r="E1430" s="5" t="s">
        <v>4081</v>
      </c>
      <c r="F1430" s="5" t="s">
        <v>7583</v>
      </c>
      <c r="G1430" s="5">
        <v>13501</v>
      </c>
      <c r="H1430" s="5" t="s">
        <v>2101</v>
      </c>
      <c r="I1430" s="7" t="s">
        <v>5081</v>
      </c>
      <c r="J1430" s="7" t="s">
        <v>4</v>
      </c>
      <c r="K1430" s="5" t="s">
        <v>7584</v>
      </c>
      <c r="L1430" s="5" t="s">
        <v>66974</v>
      </c>
      <c r="M1430" s="5" t="s">
        <v>7585</v>
      </c>
      <c r="N1430" s="5" t="s">
        <v>66975</v>
      </c>
      <c r="O1430" s="5" t="s">
        <v>66976</v>
      </c>
      <c r="P1430" s="5" t="s">
        <v>7207</v>
      </c>
      <c r="Q1430" s="5" t="s">
        <v>66810</v>
      </c>
      <c r="R1430" s="5" t="s">
        <v>66811</v>
      </c>
      <c r="S1430" s="5" t="s">
        <v>7208</v>
      </c>
      <c r="T1430" s="5" t="s">
        <v>66812</v>
      </c>
      <c r="U1430" s="5" t="s">
        <v>66813</v>
      </c>
      <c r="V1430" s="5" t="s">
        <v>7209</v>
      </c>
      <c r="W1430" s="5" t="s">
        <v>66814</v>
      </c>
      <c r="X1430" s="5" t="s">
        <v>66817</v>
      </c>
      <c r="Y1430" s="5" t="s">
        <v>7211</v>
      </c>
      <c r="Z1430" s="5" t="s">
        <v>66818</v>
      </c>
      <c r="AA1430" s="5" t="s">
        <v>7586</v>
      </c>
      <c r="AB1430" s="5" t="s">
        <v>7587</v>
      </c>
      <c r="AC1430" s="5" t="s">
        <v>66977</v>
      </c>
      <c r="AD1430" s="5" t="s">
        <v>168</v>
      </c>
      <c r="AE1430" s="5" t="s">
        <v>65179</v>
      </c>
      <c r="AF1430" s="5" t="s">
        <v>65179</v>
      </c>
      <c r="AG1430" s="5" t="s">
        <v>168</v>
      </c>
      <c r="AH1430" s="5" t="s">
        <v>65179</v>
      </c>
      <c r="AI1430" s="5" t="s">
        <v>65179</v>
      </c>
      <c r="AJ1430" s="5" t="s">
        <v>168</v>
      </c>
      <c r="AK1430" s="5" t="s">
        <v>65179</v>
      </c>
      <c r="AL1430" s="5" t="s">
        <v>65179</v>
      </c>
      <c r="AM1430" s="5" t="s">
        <v>168</v>
      </c>
      <c r="AN1430" s="5" t="s">
        <v>65179</v>
      </c>
      <c r="AO1430" s="5" t="s">
        <v>65179</v>
      </c>
      <c r="AP1430" s="5" t="s">
        <v>168</v>
      </c>
      <c r="AQ1430" s="5" t="s">
        <v>65179</v>
      </c>
      <c r="AR1430" s="5" t="s">
        <v>65179</v>
      </c>
      <c r="AS1430" s="5" t="s">
        <v>168</v>
      </c>
      <c r="AT1430" s="5" t="s">
        <v>65179</v>
      </c>
      <c r="AU1430" s="5" t="s">
        <v>65179</v>
      </c>
      <c r="AV1430" s="5" t="s">
        <v>168</v>
      </c>
      <c r="AW1430" s="5" t="s">
        <v>65179</v>
      </c>
      <c r="AX1430" s="5" t="s">
        <v>65179</v>
      </c>
      <c r="AY1430" s="5" t="s">
        <v>168</v>
      </c>
      <c r="AZ1430" s="5" t="s">
        <v>65179</v>
      </c>
      <c r="BA1430" s="5" t="s">
        <v>65179</v>
      </c>
    </row>
    <row r="1431" spans="1:53" s="5" customFormat="1" ht="38.25" x14ac:dyDescent="0.2">
      <c r="A1431" s="5">
        <f t="shared" si="22"/>
        <v>1430</v>
      </c>
      <c r="B1431" s="5" t="s">
        <v>7588</v>
      </c>
      <c r="C1431" s="5" t="s">
        <v>3940</v>
      </c>
      <c r="D1431" s="5" t="s">
        <v>353</v>
      </c>
      <c r="E1431" s="5" t="s">
        <v>4469</v>
      </c>
      <c r="F1431" s="5" t="s">
        <v>66978</v>
      </c>
      <c r="G1431" s="5">
        <v>19677</v>
      </c>
      <c r="H1431" s="5" t="s">
        <v>2101</v>
      </c>
      <c r="I1431" s="7" t="s">
        <v>4617</v>
      </c>
      <c r="J1431" s="7" t="s">
        <v>4</v>
      </c>
      <c r="K1431" s="5" t="s">
        <v>7589</v>
      </c>
      <c r="L1431" s="5" t="s">
        <v>7590</v>
      </c>
      <c r="M1431" s="5" t="s">
        <v>7591</v>
      </c>
      <c r="N1431" s="5" t="s">
        <v>66418</v>
      </c>
      <c r="O1431" s="5" t="s">
        <v>7592</v>
      </c>
      <c r="P1431" s="5" t="s">
        <v>4946</v>
      </c>
      <c r="Q1431" s="5" t="s">
        <v>65895</v>
      </c>
      <c r="R1431" s="5" t="s">
        <v>7593</v>
      </c>
      <c r="S1431" s="5" t="s">
        <v>7594</v>
      </c>
      <c r="T1431" s="5" t="s">
        <v>66419</v>
      </c>
      <c r="U1431" s="5" t="s">
        <v>7595</v>
      </c>
      <c r="V1431" s="5" t="s">
        <v>7596</v>
      </c>
      <c r="W1431" s="5" t="s">
        <v>66979</v>
      </c>
      <c r="X1431" s="5" t="s">
        <v>168</v>
      </c>
      <c r="Y1431" s="5" t="s">
        <v>65179</v>
      </c>
      <c r="Z1431" s="5" t="s">
        <v>65179</v>
      </c>
      <c r="AA1431" s="5" t="s">
        <v>168</v>
      </c>
      <c r="AB1431" s="5" t="s">
        <v>65179</v>
      </c>
      <c r="AC1431" s="5" t="s">
        <v>65179</v>
      </c>
      <c r="AD1431" s="5" t="s">
        <v>168</v>
      </c>
      <c r="AE1431" s="5" t="s">
        <v>65179</v>
      </c>
      <c r="AF1431" s="5" t="s">
        <v>65179</v>
      </c>
      <c r="AG1431" s="5" t="s">
        <v>168</v>
      </c>
      <c r="AH1431" s="5" t="s">
        <v>65179</v>
      </c>
      <c r="AI1431" s="5" t="s">
        <v>65179</v>
      </c>
      <c r="AJ1431" s="5" t="s">
        <v>168</v>
      </c>
      <c r="AK1431" s="5" t="s">
        <v>65179</v>
      </c>
      <c r="AL1431" s="5" t="s">
        <v>65179</v>
      </c>
      <c r="AM1431" s="5" t="s">
        <v>168</v>
      </c>
      <c r="AN1431" s="5" t="s">
        <v>65179</v>
      </c>
      <c r="AO1431" s="5" t="s">
        <v>65179</v>
      </c>
      <c r="AP1431" s="5" t="s">
        <v>168</v>
      </c>
      <c r="AQ1431" s="5" t="s">
        <v>65179</v>
      </c>
      <c r="AR1431" s="5" t="s">
        <v>65179</v>
      </c>
      <c r="AS1431" s="5" t="s">
        <v>168</v>
      </c>
      <c r="AT1431" s="5" t="s">
        <v>65179</v>
      </c>
      <c r="AU1431" s="5" t="s">
        <v>65179</v>
      </c>
      <c r="AV1431" s="5" t="s">
        <v>168</v>
      </c>
      <c r="AW1431" s="5" t="s">
        <v>65179</v>
      </c>
      <c r="AX1431" s="5" t="s">
        <v>65179</v>
      </c>
      <c r="AY1431" s="5" t="s">
        <v>168</v>
      </c>
      <c r="AZ1431" s="5" t="s">
        <v>65179</v>
      </c>
      <c r="BA1431" s="5" t="s">
        <v>65179</v>
      </c>
    </row>
    <row r="1432" spans="1:53" s="5" customFormat="1" ht="38.25" x14ac:dyDescent="0.2">
      <c r="A1432" s="5">
        <f t="shared" si="22"/>
        <v>1431</v>
      </c>
      <c r="B1432" s="5" t="s">
        <v>7597</v>
      </c>
      <c r="C1432" s="5" t="s">
        <v>3940</v>
      </c>
      <c r="D1432" s="5" t="s">
        <v>5713</v>
      </c>
      <c r="E1432" s="5" t="s">
        <v>5714</v>
      </c>
      <c r="F1432" s="5" t="s">
        <v>7598</v>
      </c>
      <c r="G1432" s="5">
        <v>187</v>
      </c>
      <c r="H1432" s="5" t="s">
        <v>3961</v>
      </c>
      <c r="I1432" s="7" t="s">
        <v>6021</v>
      </c>
      <c r="J1432" s="7" t="s">
        <v>4</v>
      </c>
      <c r="L1432" s="5" t="s">
        <v>7599</v>
      </c>
      <c r="M1432" s="5" t="s">
        <v>65179</v>
      </c>
      <c r="N1432" s="5" t="s">
        <v>65179</v>
      </c>
      <c r="O1432" s="5" t="s">
        <v>7600</v>
      </c>
      <c r="P1432" s="5" t="s">
        <v>65179</v>
      </c>
      <c r="Q1432" s="5" t="s">
        <v>65179</v>
      </c>
      <c r="R1432" s="5" t="s">
        <v>7601</v>
      </c>
      <c r="S1432" s="5" t="s">
        <v>65179</v>
      </c>
      <c r="T1432" s="5" t="s">
        <v>65179</v>
      </c>
      <c r="U1432" s="5" t="s">
        <v>11818</v>
      </c>
      <c r="V1432" s="5" t="s">
        <v>65179</v>
      </c>
      <c r="W1432" s="5" t="s">
        <v>65179</v>
      </c>
      <c r="X1432" s="5" t="s">
        <v>66980</v>
      </c>
      <c r="Y1432" s="5" t="s">
        <v>65179</v>
      </c>
      <c r="Z1432" s="5" t="s">
        <v>65179</v>
      </c>
      <c r="AA1432" s="5" t="s">
        <v>168</v>
      </c>
      <c r="AB1432" s="5" t="s">
        <v>65179</v>
      </c>
      <c r="AC1432" s="5" t="s">
        <v>65179</v>
      </c>
      <c r="AD1432" s="5" t="s">
        <v>168</v>
      </c>
      <c r="AE1432" s="5" t="s">
        <v>65179</v>
      </c>
      <c r="AF1432" s="5" t="s">
        <v>65179</v>
      </c>
      <c r="AG1432" s="5" t="s">
        <v>168</v>
      </c>
      <c r="AH1432" s="5" t="s">
        <v>65179</v>
      </c>
      <c r="AI1432" s="5" t="s">
        <v>65179</v>
      </c>
      <c r="AJ1432" s="5" t="s">
        <v>168</v>
      </c>
      <c r="AK1432" s="5" t="s">
        <v>65179</v>
      </c>
      <c r="AL1432" s="5" t="s">
        <v>65179</v>
      </c>
      <c r="AM1432" s="5" t="s">
        <v>168</v>
      </c>
      <c r="AN1432" s="5" t="s">
        <v>65179</v>
      </c>
      <c r="AO1432" s="5" t="s">
        <v>65179</v>
      </c>
      <c r="AP1432" s="5" t="s">
        <v>168</v>
      </c>
      <c r="AQ1432" s="5" t="s">
        <v>65179</v>
      </c>
      <c r="AR1432" s="5" t="s">
        <v>65179</v>
      </c>
      <c r="AS1432" s="5" t="s">
        <v>168</v>
      </c>
      <c r="AT1432" s="5" t="s">
        <v>65179</v>
      </c>
      <c r="AU1432" s="5" t="s">
        <v>65179</v>
      </c>
      <c r="AV1432" s="5" t="s">
        <v>168</v>
      </c>
      <c r="AW1432" s="5" t="s">
        <v>65179</v>
      </c>
      <c r="AX1432" s="5" t="s">
        <v>65179</v>
      </c>
      <c r="AY1432" s="5" t="s">
        <v>168</v>
      </c>
      <c r="AZ1432" s="5" t="s">
        <v>65179</v>
      </c>
      <c r="BA1432" s="5" t="s">
        <v>65179</v>
      </c>
    </row>
    <row r="1433" spans="1:53" s="5" customFormat="1" ht="51" x14ac:dyDescent="0.2">
      <c r="A1433" s="5">
        <f t="shared" si="22"/>
        <v>1432</v>
      </c>
      <c r="B1433" s="5" t="s">
        <v>7602</v>
      </c>
      <c r="C1433" s="5" t="s">
        <v>3940</v>
      </c>
      <c r="D1433" s="5" t="s">
        <v>635</v>
      </c>
      <c r="E1433" s="5" t="s">
        <v>4507</v>
      </c>
      <c r="F1433" s="5" t="s">
        <v>7603</v>
      </c>
      <c r="G1433" s="5">
        <v>14331</v>
      </c>
      <c r="H1433" s="5" t="s">
        <v>3961</v>
      </c>
      <c r="I1433" s="7" t="s">
        <v>7604</v>
      </c>
      <c r="J1433" s="7" t="s">
        <v>4</v>
      </c>
      <c r="K1433" s="5" t="s">
        <v>66981</v>
      </c>
      <c r="L1433" s="5" t="s">
        <v>66982</v>
      </c>
      <c r="M1433" s="5" t="s">
        <v>65179</v>
      </c>
      <c r="N1433" s="5" t="s">
        <v>65179</v>
      </c>
      <c r="O1433" s="5" t="s">
        <v>7605</v>
      </c>
      <c r="P1433" s="5" t="s">
        <v>65179</v>
      </c>
      <c r="Q1433" s="5" t="s">
        <v>65179</v>
      </c>
      <c r="R1433" s="5" t="s">
        <v>66983</v>
      </c>
      <c r="S1433" s="5" t="s">
        <v>65179</v>
      </c>
      <c r="T1433" s="5" t="s">
        <v>65179</v>
      </c>
      <c r="U1433" s="5" t="s">
        <v>7606</v>
      </c>
      <c r="V1433" s="5" t="s">
        <v>7607</v>
      </c>
      <c r="W1433" s="5" t="s">
        <v>65179</v>
      </c>
      <c r="X1433" s="5" t="s">
        <v>66984</v>
      </c>
      <c r="Y1433" s="5" t="s">
        <v>65179</v>
      </c>
      <c r="Z1433" s="5" t="s">
        <v>65179</v>
      </c>
      <c r="AA1433" s="5" t="s">
        <v>7608</v>
      </c>
      <c r="AB1433" s="5" t="s">
        <v>7609</v>
      </c>
      <c r="AC1433" s="5" t="s">
        <v>66985</v>
      </c>
      <c r="AD1433" s="5" t="s">
        <v>7610</v>
      </c>
      <c r="AE1433" s="5" t="s">
        <v>65179</v>
      </c>
      <c r="AF1433" s="5" t="s">
        <v>65179</v>
      </c>
      <c r="AG1433" s="5" t="s">
        <v>7611</v>
      </c>
      <c r="AH1433" s="5" t="s">
        <v>66986</v>
      </c>
      <c r="AI1433" s="5" t="s">
        <v>66987</v>
      </c>
      <c r="AJ1433" s="5" t="s">
        <v>66988</v>
      </c>
      <c r="AK1433" s="5" t="s">
        <v>65179</v>
      </c>
      <c r="AL1433" s="5" t="s">
        <v>65179</v>
      </c>
      <c r="AM1433" s="5" t="s">
        <v>168</v>
      </c>
      <c r="AN1433" s="5" t="s">
        <v>65179</v>
      </c>
      <c r="AO1433" s="5" t="s">
        <v>65179</v>
      </c>
      <c r="AP1433" s="5" t="s">
        <v>168</v>
      </c>
      <c r="AQ1433" s="5" t="s">
        <v>65179</v>
      </c>
      <c r="AR1433" s="5" t="s">
        <v>65179</v>
      </c>
      <c r="AS1433" s="5" t="s">
        <v>168</v>
      </c>
      <c r="AT1433" s="5" t="s">
        <v>65179</v>
      </c>
      <c r="AU1433" s="5" t="s">
        <v>65179</v>
      </c>
      <c r="AV1433" s="5" t="s">
        <v>168</v>
      </c>
      <c r="AW1433" s="5" t="s">
        <v>65179</v>
      </c>
      <c r="AX1433" s="5" t="s">
        <v>65179</v>
      </c>
      <c r="AY1433" s="5" t="s">
        <v>168</v>
      </c>
      <c r="AZ1433" s="5" t="s">
        <v>65179</v>
      </c>
      <c r="BA1433" s="5" t="s">
        <v>65179</v>
      </c>
    </row>
    <row r="1434" spans="1:53" s="5" customFormat="1" ht="38.25" x14ac:dyDescent="0.2">
      <c r="A1434" s="5">
        <f t="shared" si="22"/>
        <v>1433</v>
      </c>
      <c r="B1434" s="5" t="s">
        <v>7612</v>
      </c>
      <c r="C1434" s="5" t="s">
        <v>3940</v>
      </c>
      <c r="D1434" s="5" t="s">
        <v>225</v>
      </c>
      <c r="E1434" s="5" t="s">
        <v>4632</v>
      </c>
      <c r="F1434" s="5" t="s">
        <v>66989</v>
      </c>
      <c r="G1434" s="5">
        <v>406</v>
      </c>
      <c r="H1434" s="5" t="s">
        <v>3961</v>
      </c>
      <c r="I1434" s="7" t="s">
        <v>5999</v>
      </c>
      <c r="J1434" s="7" t="s">
        <v>4</v>
      </c>
      <c r="K1434" s="5" t="s">
        <v>168</v>
      </c>
      <c r="L1434" s="5" t="s">
        <v>7613</v>
      </c>
      <c r="M1434" s="5" t="s">
        <v>65179</v>
      </c>
      <c r="N1434" s="5" t="s">
        <v>66990</v>
      </c>
      <c r="O1434" s="5" t="s">
        <v>7614</v>
      </c>
      <c r="P1434" s="5" t="s">
        <v>65179</v>
      </c>
      <c r="Q1434" s="5" t="s">
        <v>66991</v>
      </c>
      <c r="R1434" s="5" t="s">
        <v>7615</v>
      </c>
      <c r="S1434" s="5" t="s">
        <v>65179</v>
      </c>
      <c r="T1434" s="5" t="s">
        <v>66992</v>
      </c>
      <c r="U1434" s="5" t="s">
        <v>7616</v>
      </c>
      <c r="V1434" s="5" t="s">
        <v>65179</v>
      </c>
      <c r="W1434" s="5" t="s">
        <v>66993</v>
      </c>
      <c r="X1434" s="5" t="s">
        <v>168</v>
      </c>
      <c r="Y1434" s="5" t="s">
        <v>65179</v>
      </c>
      <c r="Z1434" s="5" t="s">
        <v>65179</v>
      </c>
      <c r="AA1434" s="5" t="s">
        <v>168</v>
      </c>
      <c r="AB1434" s="5" t="s">
        <v>65179</v>
      </c>
      <c r="AC1434" s="5" t="s">
        <v>65179</v>
      </c>
      <c r="AD1434" s="5" t="s">
        <v>168</v>
      </c>
      <c r="AE1434" s="5" t="s">
        <v>65179</v>
      </c>
      <c r="AF1434" s="5" t="s">
        <v>65179</v>
      </c>
      <c r="AG1434" s="5" t="s">
        <v>168</v>
      </c>
      <c r="AH1434" s="5" t="s">
        <v>65179</v>
      </c>
      <c r="AI1434" s="5" t="s">
        <v>65179</v>
      </c>
      <c r="AJ1434" s="5" t="s">
        <v>168</v>
      </c>
      <c r="AK1434" s="5" t="s">
        <v>65179</v>
      </c>
      <c r="AL1434" s="5" t="s">
        <v>65179</v>
      </c>
      <c r="AM1434" s="5" t="s">
        <v>168</v>
      </c>
      <c r="AN1434" s="5" t="s">
        <v>65179</v>
      </c>
      <c r="AO1434" s="5" t="s">
        <v>65179</v>
      </c>
      <c r="AP1434" s="5" t="s">
        <v>168</v>
      </c>
      <c r="AQ1434" s="5" t="s">
        <v>65179</v>
      </c>
      <c r="AR1434" s="5" t="s">
        <v>65179</v>
      </c>
      <c r="AS1434" s="5" t="s">
        <v>168</v>
      </c>
      <c r="AT1434" s="5" t="s">
        <v>65179</v>
      </c>
      <c r="AU1434" s="5" t="s">
        <v>65179</v>
      </c>
      <c r="AV1434" s="5" t="s">
        <v>168</v>
      </c>
      <c r="AW1434" s="5" t="s">
        <v>65179</v>
      </c>
      <c r="AX1434" s="5" t="s">
        <v>65179</v>
      </c>
      <c r="AY1434" s="5" t="s">
        <v>168</v>
      </c>
      <c r="AZ1434" s="5" t="s">
        <v>65179</v>
      </c>
      <c r="BA1434" s="5" t="s">
        <v>65179</v>
      </c>
    </row>
    <row r="1435" spans="1:53" s="5" customFormat="1" ht="38.25" x14ac:dyDescent="0.2">
      <c r="A1435" s="5">
        <f t="shared" si="22"/>
        <v>1434</v>
      </c>
      <c r="B1435" s="5" t="s">
        <v>7617</v>
      </c>
      <c r="C1435" s="5" t="s">
        <v>3940</v>
      </c>
      <c r="D1435" s="5" t="s">
        <v>2</v>
      </c>
      <c r="E1435" s="5" t="s">
        <v>4081</v>
      </c>
      <c r="F1435" s="5" t="s">
        <v>7618</v>
      </c>
      <c r="G1435" s="5">
        <v>3172</v>
      </c>
      <c r="H1435" s="5" t="s">
        <v>2101</v>
      </c>
      <c r="I1435" s="7" t="s">
        <v>4813</v>
      </c>
      <c r="J1435" s="7" t="s">
        <v>4</v>
      </c>
      <c r="K1435" s="5" t="s">
        <v>66994</v>
      </c>
      <c r="L1435" s="5" t="s">
        <v>4918</v>
      </c>
      <c r="M1435" s="5" t="s">
        <v>4919</v>
      </c>
      <c r="N1435" s="5" t="s">
        <v>65881</v>
      </c>
      <c r="O1435" s="5" t="s">
        <v>7619</v>
      </c>
      <c r="P1435" s="5" t="s">
        <v>4920</v>
      </c>
      <c r="Q1435" s="5" t="s">
        <v>65883</v>
      </c>
      <c r="R1435" s="5" t="s">
        <v>7620</v>
      </c>
      <c r="S1435" s="5" t="s">
        <v>65179</v>
      </c>
      <c r="T1435" s="5" t="s">
        <v>65884</v>
      </c>
      <c r="U1435" s="5" t="s">
        <v>7621</v>
      </c>
      <c r="V1435" s="5" t="s">
        <v>4922</v>
      </c>
      <c r="W1435" s="5" t="s">
        <v>65884</v>
      </c>
      <c r="X1435" s="5" t="s">
        <v>168</v>
      </c>
      <c r="Y1435" s="5" t="s">
        <v>65179</v>
      </c>
      <c r="Z1435" s="5" t="s">
        <v>65179</v>
      </c>
      <c r="AA1435" s="5" t="s">
        <v>168</v>
      </c>
      <c r="AB1435" s="5" t="s">
        <v>65179</v>
      </c>
      <c r="AC1435" s="5" t="s">
        <v>65179</v>
      </c>
      <c r="AD1435" s="5" t="s">
        <v>168</v>
      </c>
      <c r="AE1435" s="5" t="s">
        <v>65179</v>
      </c>
      <c r="AF1435" s="5" t="s">
        <v>65179</v>
      </c>
      <c r="AG1435" s="5" t="s">
        <v>168</v>
      </c>
      <c r="AH1435" s="5" t="s">
        <v>65179</v>
      </c>
      <c r="AI1435" s="5" t="s">
        <v>65179</v>
      </c>
      <c r="AJ1435" s="5" t="s">
        <v>168</v>
      </c>
      <c r="AK1435" s="5" t="s">
        <v>65179</v>
      </c>
      <c r="AL1435" s="5" t="s">
        <v>65179</v>
      </c>
      <c r="AM1435" s="5" t="s">
        <v>168</v>
      </c>
      <c r="AN1435" s="5" t="s">
        <v>65179</v>
      </c>
      <c r="AO1435" s="5" t="s">
        <v>65179</v>
      </c>
      <c r="AP1435" s="5" t="s">
        <v>168</v>
      </c>
      <c r="AQ1435" s="5" t="s">
        <v>65179</v>
      </c>
      <c r="AR1435" s="5" t="s">
        <v>65179</v>
      </c>
      <c r="AS1435" s="5" t="s">
        <v>168</v>
      </c>
      <c r="AT1435" s="5" t="s">
        <v>65179</v>
      </c>
      <c r="AU1435" s="5" t="s">
        <v>65179</v>
      </c>
      <c r="AV1435" s="5" t="s">
        <v>168</v>
      </c>
      <c r="AW1435" s="5" t="s">
        <v>65179</v>
      </c>
      <c r="AX1435" s="5" t="s">
        <v>65179</v>
      </c>
      <c r="AY1435" s="5" t="s">
        <v>168</v>
      </c>
      <c r="AZ1435" s="5" t="s">
        <v>65179</v>
      </c>
      <c r="BA1435" s="5" t="s">
        <v>65179</v>
      </c>
    </row>
    <row r="1436" spans="1:53" s="5" customFormat="1" ht="25.5" x14ac:dyDescent="0.2">
      <c r="A1436" s="5">
        <f t="shared" si="22"/>
        <v>1435</v>
      </c>
      <c r="B1436" s="5" t="s">
        <v>7622</v>
      </c>
      <c r="C1436" s="5" t="s">
        <v>3940</v>
      </c>
      <c r="D1436" s="5" t="s">
        <v>635</v>
      </c>
      <c r="E1436" s="5" t="s">
        <v>4507</v>
      </c>
      <c r="F1436" s="5" t="s">
        <v>7623</v>
      </c>
      <c r="G1436" s="5">
        <v>3837</v>
      </c>
      <c r="H1436" s="5" t="s">
        <v>3961</v>
      </c>
      <c r="I1436" s="7" t="s">
        <v>6047</v>
      </c>
      <c r="J1436" s="7" t="s">
        <v>4</v>
      </c>
      <c r="K1436" s="5" t="s">
        <v>7624</v>
      </c>
      <c r="L1436" s="5" t="s">
        <v>7625</v>
      </c>
      <c r="M1436" s="5" t="s">
        <v>65179</v>
      </c>
      <c r="N1436" s="5" t="s">
        <v>66995</v>
      </c>
      <c r="O1436" s="5" t="s">
        <v>7626</v>
      </c>
      <c r="P1436" s="5" t="s">
        <v>65179</v>
      </c>
      <c r="Q1436" s="5" t="s">
        <v>66996</v>
      </c>
      <c r="R1436" s="5" t="s">
        <v>7627</v>
      </c>
      <c r="S1436" s="5" t="s">
        <v>65179</v>
      </c>
      <c r="T1436" s="5" t="s">
        <v>66997</v>
      </c>
      <c r="U1436" s="5" t="s">
        <v>168</v>
      </c>
      <c r="V1436" s="5" t="s">
        <v>65179</v>
      </c>
      <c r="W1436" s="5" t="s">
        <v>65179</v>
      </c>
      <c r="X1436" s="5" t="s">
        <v>168</v>
      </c>
      <c r="Y1436" s="5" t="s">
        <v>65179</v>
      </c>
      <c r="Z1436" s="5" t="s">
        <v>65179</v>
      </c>
      <c r="AA1436" s="5" t="s">
        <v>168</v>
      </c>
      <c r="AB1436" s="5" t="s">
        <v>65179</v>
      </c>
      <c r="AC1436" s="5" t="s">
        <v>65179</v>
      </c>
      <c r="AD1436" s="5" t="s">
        <v>168</v>
      </c>
      <c r="AE1436" s="5" t="s">
        <v>65179</v>
      </c>
      <c r="AF1436" s="5" t="s">
        <v>65179</v>
      </c>
      <c r="AG1436" s="5" t="s">
        <v>168</v>
      </c>
      <c r="AH1436" s="5" t="s">
        <v>65179</v>
      </c>
      <c r="AI1436" s="5" t="s">
        <v>65179</v>
      </c>
      <c r="AJ1436" s="5" t="s">
        <v>168</v>
      </c>
      <c r="AK1436" s="5" t="s">
        <v>65179</v>
      </c>
      <c r="AL1436" s="5" t="s">
        <v>65179</v>
      </c>
      <c r="AM1436" s="5" t="s">
        <v>168</v>
      </c>
      <c r="AN1436" s="5" t="s">
        <v>65179</v>
      </c>
      <c r="AO1436" s="5" t="s">
        <v>65179</v>
      </c>
      <c r="AP1436" s="5" t="s">
        <v>168</v>
      </c>
      <c r="AQ1436" s="5" t="s">
        <v>65179</v>
      </c>
      <c r="AR1436" s="5" t="s">
        <v>65179</v>
      </c>
      <c r="AS1436" s="5" t="s">
        <v>168</v>
      </c>
      <c r="AT1436" s="5" t="s">
        <v>65179</v>
      </c>
      <c r="AU1436" s="5" t="s">
        <v>65179</v>
      </c>
      <c r="AV1436" s="5" t="s">
        <v>168</v>
      </c>
      <c r="AW1436" s="5" t="s">
        <v>65179</v>
      </c>
      <c r="AX1436" s="5" t="s">
        <v>65179</v>
      </c>
      <c r="AY1436" s="5" t="s">
        <v>168</v>
      </c>
      <c r="AZ1436" s="5" t="s">
        <v>65179</v>
      </c>
      <c r="BA1436" s="5" t="s">
        <v>65179</v>
      </c>
    </row>
    <row r="1437" spans="1:53" s="5" customFormat="1" ht="25.5" x14ac:dyDescent="0.2">
      <c r="A1437" s="5">
        <f t="shared" si="22"/>
        <v>1436</v>
      </c>
      <c r="B1437" s="5" t="s">
        <v>7628</v>
      </c>
      <c r="C1437" s="5" t="s">
        <v>3940</v>
      </c>
      <c r="D1437" s="5" t="s">
        <v>225</v>
      </c>
      <c r="E1437" s="5" t="s">
        <v>4632</v>
      </c>
      <c r="F1437" s="5" t="s">
        <v>66998</v>
      </c>
      <c r="G1437" s="5">
        <v>26084</v>
      </c>
      <c r="H1437" s="5" t="s">
        <v>3961</v>
      </c>
      <c r="I1437" s="7" t="s">
        <v>4222</v>
      </c>
      <c r="J1437" s="7" t="s">
        <v>4</v>
      </c>
      <c r="K1437" s="5" t="s">
        <v>7629</v>
      </c>
      <c r="L1437" s="5" t="s">
        <v>7630</v>
      </c>
      <c r="M1437" s="5" t="s">
        <v>65179</v>
      </c>
      <c r="N1437" s="5" t="s">
        <v>66999</v>
      </c>
      <c r="O1437" s="5" t="s">
        <v>7631</v>
      </c>
      <c r="P1437" s="5" t="s">
        <v>65179</v>
      </c>
      <c r="Q1437" s="5" t="s">
        <v>67000</v>
      </c>
      <c r="R1437" s="5" t="s">
        <v>168</v>
      </c>
      <c r="S1437" s="5" t="s">
        <v>65179</v>
      </c>
      <c r="T1437" s="5" t="s">
        <v>65179</v>
      </c>
      <c r="U1437" s="5" t="s">
        <v>168</v>
      </c>
      <c r="V1437" s="5" t="s">
        <v>65179</v>
      </c>
      <c r="W1437" s="5" t="s">
        <v>65179</v>
      </c>
      <c r="X1437" s="5" t="s">
        <v>168</v>
      </c>
      <c r="Y1437" s="5" t="s">
        <v>65179</v>
      </c>
      <c r="Z1437" s="5" t="s">
        <v>65179</v>
      </c>
      <c r="AA1437" s="5" t="s">
        <v>168</v>
      </c>
      <c r="AB1437" s="5" t="s">
        <v>65179</v>
      </c>
      <c r="AC1437" s="5" t="s">
        <v>65179</v>
      </c>
      <c r="AD1437" s="5" t="s">
        <v>168</v>
      </c>
      <c r="AE1437" s="5" t="s">
        <v>65179</v>
      </c>
      <c r="AF1437" s="5" t="s">
        <v>65179</v>
      </c>
      <c r="AG1437" s="5" t="s">
        <v>168</v>
      </c>
      <c r="AH1437" s="5" t="s">
        <v>65179</v>
      </c>
      <c r="AI1437" s="5" t="s">
        <v>65179</v>
      </c>
      <c r="AJ1437" s="5" t="s">
        <v>168</v>
      </c>
      <c r="AK1437" s="5" t="s">
        <v>65179</v>
      </c>
      <c r="AL1437" s="5" t="s">
        <v>65179</v>
      </c>
      <c r="AM1437" s="5" t="s">
        <v>168</v>
      </c>
      <c r="AN1437" s="5" t="s">
        <v>65179</v>
      </c>
      <c r="AO1437" s="5" t="s">
        <v>65179</v>
      </c>
      <c r="AP1437" s="5" t="s">
        <v>168</v>
      </c>
      <c r="AQ1437" s="5" t="s">
        <v>65179</v>
      </c>
      <c r="AR1437" s="5" t="s">
        <v>65179</v>
      </c>
      <c r="AS1437" s="5" t="s">
        <v>168</v>
      </c>
      <c r="AT1437" s="5" t="s">
        <v>65179</v>
      </c>
      <c r="AU1437" s="5" t="s">
        <v>65179</v>
      </c>
      <c r="AV1437" s="5" t="s">
        <v>168</v>
      </c>
      <c r="AW1437" s="5" t="s">
        <v>65179</v>
      </c>
      <c r="AX1437" s="5" t="s">
        <v>65179</v>
      </c>
      <c r="AY1437" s="5" t="s">
        <v>168</v>
      </c>
      <c r="AZ1437" s="5" t="s">
        <v>65179</v>
      </c>
      <c r="BA1437" s="5" t="s">
        <v>65179</v>
      </c>
    </row>
    <row r="1438" spans="1:53" s="5" customFormat="1" ht="25.5" x14ac:dyDescent="0.2">
      <c r="A1438" s="5">
        <f t="shared" si="22"/>
        <v>1437</v>
      </c>
      <c r="B1438" s="5" t="s">
        <v>7632</v>
      </c>
      <c r="C1438" s="5" t="s">
        <v>3940</v>
      </c>
      <c r="D1438" s="5" t="s">
        <v>1790</v>
      </c>
      <c r="E1438" s="5" t="s">
        <v>7633</v>
      </c>
      <c r="F1438" s="5" t="s">
        <v>7634</v>
      </c>
      <c r="G1438" s="5">
        <v>471</v>
      </c>
      <c r="H1438" s="5" t="s">
        <v>2101</v>
      </c>
      <c r="I1438" s="7" t="s">
        <v>4540</v>
      </c>
      <c r="J1438" s="7" t="s">
        <v>4</v>
      </c>
      <c r="K1438" s="5" t="s">
        <v>4017</v>
      </c>
      <c r="L1438" s="5" t="s">
        <v>7635</v>
      </c>
      <c r="M1438" s="5" t="s">
        <v>65179</v>
      </c>
      <c r="N1438" s="5" t="s">
        <v>67001</v>
      </c>
      <c r="O1438" s="5" t="s">
        <v>7636</v>
      </c>
      <c r="P1438" s="5" t="s">
        <v>65179</v>
      </c>
      <c r="Q1438" s="5" t="s">
        <v>67002</v>
      </c>
      <c r="R1438" s="5" t="s">
        <v>7637</v>
      </c>
      <c r="S1438" s="5" t="s">
        <v>65179</v>
      </c>
      <c r="T1438" s="5" t="s">
        <v>67003</v>
      </c>
      <c r="U1438" s="5" t="s">
        <v>168</v>
      </c>
      <c r="V1438" s="5" t="s">
        <v>65179</v>
      </c>
      <c r="W1438" s="5" t="s">
        <v>65179</v>
      </c>
      <c r="X1438" s="5" t="s">
        <v>168</v>
      </c>
      <c r="Y1438" s="5" t="s">
        <v>65179</v>
      </c>
      <c r="Z1438" s="5" t="s">
        <v>65179</v>
      </c>
      <c r="AA1438" s="5" t="s">
        <v>168</v>
      </c>
      <c r="AB1438" s="5" t="s">
        <v>65179</v>
      </c>
      <c r="AC1438" s="5" t="s">
        <v>65179</v>
      </c>
      <c r="AD1438" s="5" t="s">
        <v>168</v>
      </c>
      <c r="AE1438" s="5" t="s">
        <v>65179</v>
      </c>
      <c r="AF1438" s="5" t="s">
        <v>65179</v>
      </c>
      <c r="AG1438" s="5" t="s">
        <v>168</v>
      </c>
      <c r="AH1438" s="5" t="s">
        <v>65179</v>
      </c>
      <c r="AI1438" s="5" t="s">
        <v>65179</v>
      </c>
      <c r="AJ1438" s="5" t="s">
        <v>168</v>
      </c>
      <c r="AK1438" s="5" t="s">
        <v>65179</v>
      </c>
      <c r="AL1438" s="5" t="s">
        <v>65179</v>
      </c>
      <c r="AM1438" s="5" t="s">
        <v>168</v>
      </c>
      <c r="AN1438" s="5" t="s">
        <v>65179</v>
      </c>
      <c r="AO1438" s="5" t="s">
        <v>65179</v>
      </c>
      <c r="AP1438" s="5" t="s">
        <v>168</v>
      </c>
      <c r="AQ1438" s="5" t="s">
        <v>65179</v>
      </c>
      <c r="AR1438" s="5" t="s">
        <v>65179</v>
      </c>
      <c r="AS1438" s="5" t="s">
        <v>168</v>
      </c>
      <c r="AT1438" s="5" t="s">
        <v>65179</v>
      </c>
      <c r="AU1438" s="5" t="s">
        <v>65179</v>
      </c>
      <c r="AV1438" s="5" t="s">
        <v>168</v>
      </c>
      <c r="AW1438" s="5" t="s">
        <v>65179</v>
      </c>
      <c r="AX1438" s="5" t="s">
        <v>65179</v>
      </c>
      <c r="AY1438" s="5" t="s">
        <v>168</v>
      </c>
      <c r="AZ1438" s="5" t="s">
        <v>65179</v>
      </c>
      <c r="BA1438" s="5" t="s">
        <v>65179</v>
      </c>
    </row>
    <row r="1439" spans="1:53" s="5" customFormat="1" ht="25.5" x14ac:dyDescent="0.2">
      <c r="A1439" s="5">
        <f t="shared" si="22"/>
        <v>1438</v>
      </c>
      <c r="B1439" s="5" t="s">
        <v>7638</v>
      </c>
      <c r="C1439" s="5" t="s">
        <v>3940</v>
      </c>
      <c r="D1439" s="5" t="s">
        <v>106</v>
      </c>
      <c r="E1439" s="5" t="s">
        <v>4347</v>
      </c>
      <c r="F1439" s="5" t="s">
        <v>7639</v>
      </c>
      <c r="G1439" s="5">
        <v>319</v>
      </c>
      <c r="H1439" s="5" t="s">
        <v>2101</v>
      </c>
      <c r="I1439" s="7" t="s">
        <v>6047</v>
      </c>
      <c r="J1439" s="7" t="s">
        <v>4</v>
      </c>
      <c r="K1439" s="5" t="s">
        <v>7640</v>
      </c>
      <c r="L1439" s="5" t="s">
        <v>7641</v>
      </c>
      <c r="M1439" s="5" t="s">
        <v>65179</v>
      </c>
      <c r="N1439" s="5" t="s">
        <v>67004</v>
      </c>
      <c r="O1439" s="5" t="s">
        <v>7642</v>
      </c>
      <c r="P1439" s="5" t="s">
        <v>7643</v>
      </c>
      <c r="Q1439" s="5" t="s">
        <v>67005</v>
      </c>
      <c r="R1439" s="5" t="s">
        <v>7644</v>
      </c>
      <c r="S1439" s="5" t="s">
        <v>7645</v>
      </c>
      <c r="T1439" s="5" t="s">
        <v>67006</v>
      </c>
      <c r="U1439" s="5" t="s">
        <v>168</v>
      </c>
      <c r="V1439" s="5" t="s">
        <v>65179</v>
      </c>
      <c r="W1439" s="5" t="s">
        <v>65179</v>
      </c>
      <c r="X1439" s="5" t="s">
        <v>168</v>
      </c>
      <c r="Y1439" s="5" t="s">
        <v>65179</v>
      </c>
      <c r="Z1439" s="5" t="s">
        <v>65179</v>
      </c>
      <c r="AA1439" s="5" t="s">
        <v>168</v>
      </c>
      <c r="AB1439" s="5" t="s">
        <v>65179</v>
      </c>
      <c r="AC1439" s="5" t="s">
        <v>65179</v>
      </c>
      <c r="AD1439" s="5" t="s">
        <v>168</v>
      </c>
      <c r="AE1439" s="5" t="s">
        <v>65179</v>
      </c>
      <c r="AF1439" s="5" t="s">
        <v>65179</v>
      </c>
      <c r="AG1439" s="5" t="s">
        <v>168</v>
      </c>
      <c r="AH1439" s="5" t="s">
        <v>65179</v>
      </c>
      <c r="AI1439" s="5" t="s">
        <v>65179</v>
      </c>
      <c r="AJ1439" s="5" t="s">
        <v>168</v>
      </c>
      <c r="AK1439" s="5" t="s">
        <v>65179</v>
      </c>
      <c r="AL1439" s="5" t="s">
        <v>65179</v>
      </c>
      <c r="AM1439" s="5" t="s">
        <v>168</v>
      </c>
      <c r="AN1439" s="5" t="s">
        <v>65179</v>
      </c>
      <c r="AO1439" s="5" t="s">
        <v>65179</v>
      </c>
      <c r="AP1439" s="5" t="s">
        <v>168</v>
      </c>
      <c r="AQ1439" s="5" t="s">
        <v>65179</v>
      </c>
      <c r="AR1439" s="5" t="s">
        <v>65179</v>
      </c>
      <c r="AS1439" s="5" t="s">
        <v>168</v>
      </c>
      <c r="AT1439" s="5" t="s">
        <v>65179</v>
      </c>
      <c r="AU1439" s="5" t="s">
        <v>65179</v>
      </c>
      <c r="AV1439" s="5" t="s">
        <v>168</v>
      </c>
      <c r="AW1439" s="5" t="s">
        <v>65179</v>
      </c>
      <c r="AX1439" s="5" t="s">
        <v>65179</v>
      </c>
      <c r="AY1439" s="5" t="s">
        <v>168</v>
      </c>
      <c r="AZ1439" s="5" t="s">
        <v>65179</v>
      </c>
      <c r="BA1439" s="5" t="s">
        <v>65179</v>
      </c>
    </row>
    <row r="1440" spans="1:53" s="5" customFormat="1" ht="38.25" x14ac:dyDescent="0.2">
      <c r="A1440" s="5">
        <f t="shared" si="22"/>
        <v>1439</v>
      </c>
      <c r="B1440" s="5" t="s">
        <v>7646</v>
      </c>
      <c r="C1440" s="5" t="s">
        <v>3940</v>
      </c>
      <c r="D1440" s="5" t="s">
        <v>172</v>
      </c>
      <c r="E1440" s="5" t="s">
        <v>7647</v>
      </c>
      <c r="F1440" s="5" t="s">
        <v>7648</v>
      </c>
      <c r="G1440" s="5">
        <v>500</v>
      </c>
      <c r="H1440" s="5" t="s">
        <v>2101</v>
      </c>
      <c r="I1440" s="7" t="s">
        <v>4626</v>
      </c>
      <c r="J1440" s="7" t="s">
        <v>4</v>
      </c>
      <c r="K1440" s="5" t="s">
        <v>168</v>
      </c>
      <c r="L1440" s="5" t="s">
        <v>67007</v>
      </c>
      <c r="M1440" s="5" t="s">
        <v>65179</v>
      </c>
      <c r="N1440" s="5" t="s">
        <v>65179</v>
      </c>
      <c r="O1440" s="5" t="s">
        <v>168</v>
      </c>
      <c r="P1440" s="5" t="s">
        <v>65179</v>
      </c>
      <c r="Q1440" s="5" t="s">
        <v>65179</v>
      </c>
      <c r="R1440" s="5" t="s">
        <v>168</v>
      </c>
      <c r="S1440" s="5" t="s">
        <v>65179</v>
      </c>
      <c r="T1440" s="5" t="s">
        <v>65179</v>
      </c>
      <c r="U1440" s="5" t="s">
        <v>168</v>
      </c>
      <c r="V1440" s="5" t="s">
        <v>65179</v>
      </c>
      <c r="W1440" s="5" t="s">
        <v>65179</v>
      </c>
      <c r="X1440" s="5" t="s">
        <v>168</v>
      </c>
      <c r="Y1440" s="5" t="s">
        <v>65179</v>
      </c>
      <c r="Z1440" s="5" t="s">
        <v>65179</v>
      </c>
      <c r="AA1440" s="5" t="s">
        <v>168</v>
      </c>
      <c r="AB1440" s="5" t="s">
        <v>65179</v>
      </c>
      <c r="AC1440" s="5" t="s">
        <v>65179</v>
      </c>
      <c r="AD1440" s="5" t="s">
        <v>168</v>
      </c>
      <c r="AE1440" s="5" t="s">
        <v>65179</v>
      </c>
      <c r="AF1440" s="5" t="s">
        <v>65179</v>
      </c>
      <c r="AG1440" s="5" t="s">
        <v>168</v>
      </c>
      <c r="AH1440" s="5" t="s">
        <v>65179</v>
      </c>
      <c r="AI1440" s="5" t="s">
        <v>65179</v>
      </c>
      <c r="AJ1440" s="5" t="s">
        <v>168</v>
      </c>
      <c r="AK1440" s="5" t="s">
        <v>65179</v>
      </c>
      <c r="AL1440" s="5" t="s">
        <v>65179</v>
      </c>
      <c r="AM1440" s="5" t="s">
        <v>168</v>
      </c>
      <c r="AN1440" s="5" t="s">
        <v>65179</v>
      </c>
      <c r="AO1440" s="5" t="s">
        <v>65179</v>
      </c>
      <c r="AP1440" s="5" t="s">
        <v>168</v>
      </c>
      <c r="AQ1440" s="5" t="s">
        <v>65179</v>
      </c>
      <c r="AR1440" s="5" t="s">
        <v>65179</v>
      </c>
      <c r="AS1440" s="5" t="s">
        <v>168</v>
      </c>
      <c r="AT1440" s="5" t="s">
        <v>65179</v>
      </c>
      <c r="AU1440" s="5" t="s">
        <v>65179</v>
      </c>
      <c r="AV1440" s="5" t="s">
        <v>168</v>
      </c>
      <c r="AW1440" s="5" t="s">
        <v>65179</v>
      </c>
      <c r="AX1440" s="5" t="s">
        <v>65179</v>
      </c>
      <c r="AY1440" s="5" t="s">
        <v>168</v>
      </c>
      <c r="AZ1440" s="5" t="s">
        <v>65179</v>
      </c>
      <c r="BA1440" s="5" t="s">
        <v>65179</v>
      </c>
    </row>
    <row r="1441" spans="1:53" s="5" customFormat="1" x14ac:dyDescent="0.2">
      <c r="A1441" s="5">
        <f t="shared" si="22"/>
        <v>1440</v>
      </c>
      <c r="B1441" s="5" t="s">
        <v>7649</v>
      </c>
      <c r="C1441" s="5" t="s">
        <v>3940</v>
      </c>
      <c r="D1441" s="5" t="s">
        <v>6216</v>
      </c>
      <c r="E1441" s="5" t="s">
        <v>6217</v>
      </c>
      <c r="F1441" s="5" t="s">
        <v>7650</v>
      </c>
      <c r="G1441" s="5">
        <v>350</v>
      </c>
      <c r="H1441" s="5" t="s">
        <v>2101</v>
      </c>
      <c r="I1441" s="7" t="s">
        <v>6495</v>
      </c>
      <c r="J1441" s="7" t="s">
        <v>4</v>
      </c>
      <c r="L1441" s="5" t="s">
        <v>7651</v>
      </c>
      <c r="M1441" s="5" t="s">
        <v>65179</v>
      </c>
      <c r="N1441" s="5" t="s">
        <v>65179</v>
      </c>
      <c r="O1441" s="5" t="s">
        <v>168</v>
      </c>
      <c r="P1441" s="5" t="s">
        <v>65179</v>
      </c>
      <c r="Q1441" s="5" t="s">
        <v>65179</v>
      </c>
      <c r="R1441" s="5" t="s">
        <v>168</v>
      </c>
      <c r="S1441" s="5" t="s">
        <v>65179</v>
      </c>
      <c r="T1441" s="5" t="s">
        <v>65179</v>
      </c>
      <c r="U1441" s="5" t="s">
        <v>168</v>
      </c>
      <c r="V1441" s="5" t="s">
        <v>65179</v>
      </c>
      <c r="W1441" s="5" t="s">
        <v>65179</v>
      </c>
      <c r="X1441" s="5" t="s">
        <v>168</v>
      </c>
      <c r="Y1441" s="5" t="s">
        <v>65179</v>
      </c>
      <c r="Z1441" s="5" t="s">
        <v>65179</v>
      </c>
      <c r="AA1441" s="5" t="s">
        <v>168</v>
      </c>
      <c r="AB1441" s="5" t="s">
        <v>65179</v>
      </c>
      <c r="AC1441" s="5" t="s">
        <v>65179</v>
      </c>
      <c r="AD1441" s="5" t="s">
        <v>168</v>
      </c>
      <c r="AE1441" s="5" t="s">
        <v>65179</v>
      </c>
      <c r="AF1441" s="5" t="s">
        <v>65179</v>
      </c>
      <c r="AG1441" s="5" t="s">
        <v>168</v>
      </c>
      <c r="AH1441" s="5" t="s">
        <v>65179</v>
      </c>
      <c r="AI1441" s="5" t="s">
        <v>65179</v>
      </c>
      <c r="AJ1441" s="5" t="s">
        <v>168</v>
      </c>
      <c r="AK1441" s="5" t="s">
        <v>65179</v>
      </c>
      <c r="AL1441" s="5" t="s">
        <v>65179</v>
      </c>
      <c r="AM1441" s="5" t="s">
        <v>168</v>
      </c>
      <c r="AN1441" s="5" t="s">
        <v>65179</v>
      </c>
      <c r="AO1441" s="5" t="s">
        <v>65179</v>
      </c>
      <c r="AP1441" s="5" t="s">
        <v>168</v>
      </c>
      <c r="AQ1441" s="5" t="s">
        <v>65179</v>
      </c>
      <c r="AR1441" s="5" t="s">
        <v>65179</v>
      </c>
      <c r="AS1441" s="5" t="s">
        <v>168</v>
      </c>
      <c r="AT1441" s="5" t="s">
        <v>65179</v>
      </c>
      <c r="AU1441" s="5" t="s">
        <v>65179</v>
      </c>
      <c r="AV1441" s="5" t="s">
        <v>168</v>
      </c>
      <c r="AW1441" s="5" t="s">
        <v>65179</v>
      </c>
      <c r="AX1441" s="5" t="s">
        <v>65179</v>
      </c>
      <c r="AY1441" s="5" t="s">
        <v>168</v>
      </c>
      <c r="AZ1441" s="5" t="s">
        <v>65179</v>
      </c>
      <c r="BA1441" s="5" t="s">
        <v>65179</v>
      </c>
    </row>
    <row r="1442" spans="1:53" s="5" customFormat="1" ht="38.25" x14ac:dyDescent="0.2">
      <c r="A1442" s="5">
        <f t="shared" si="22"/>
        <v>1441</v>
      </c>
      <c r="B1442" s="5" t="s">
        <v>7652</v>
      </c>
      <c r="C1442" s="5" t="s">
        <v>3940</v>
      </c>
      <c r="D1442" s="5" t="s">
        <v>635</v>
      </c>
      <c r="E1442" s="5" t="s">
        <v>4603</v>
      </c>
      <c r="F1442" s="5" t="s">
        <v>7653</v>
      </c>
      <c r="G1442" s="5">
        <v>2031</v>
      </c>
      <c r="H1442" s="5" t="s">
        <v>2101</v>
      </c>
      <c r="I1442" s="7" t="s">
        <v>5047</v>
      </c>
      <c r="J1442" s="7" t="s">
        <v>4</v>
      </c>
      <c r="K1442" s="5" t="s">
        <v>4017</v>
      </c>
      <c r="L1442" s="5" t="s">
        <v>7654</v>
      </c>
      <c r="M1442" s="5" t="s">
        <v>65179</v>
      </c>
      <c r="N1442" s="5" t="s">
        <v>65179</v>
      </c>
      <c r="O1442" s="5" t="s">
        <v>7655</v>
      </c>
      <c r="P1442" s="5" t="s">
        <v>65179</v>
      </c>
      <c r="Q1442" s="5" t="s">
        <v>65179</v>
      </c>
      <c r="R1442" s="5" t="s">
        <v>7656</v>
      </c>
      <c r="S1442" s="5" t="s">
        <v>65179</v>
      </c>
      <c r="T1442" s="5" t="s">
        <v>65179</v>
      </c>
      <c r="U1442" s="5" t="s">
        <v>168</v>
      </c>
      <c r="V1442" s="5" t="s">
        <v>65179</v>
      </c>
      <c r="W1442" s="5" t="s">
        <v>65179</v>
      </c>
      <c r="X1442" s="5" t="s">
        <v>168</v>
      </c>
      <c r="Y1442" s="5" t="s">
        <v>65179</v>
      </c>
      <c r="Z1442" s="5" t="s">
        <v>65179</v>
      </c>
      <c r="AA1442" s="5" t="s">
        <v>168</v>
      </c>
      <c r="AB1442" s="5" t="s">
        <v>65179</v>
      </c>
      <c r="AC1442" s="5" t="s">
        <v>65179</v>
      </c>
      <c r="AD1442" s="5" t="s">
        <v>168</v>
      </c>
      <c r="AE1442" s="5" t="s">
        <v>65179</v>
      </c>
      <c r="AF1442" s="5" t="s">
        <v>65179</v>
      </c>
      <c r="AG1442" s="5" t="s">
        <v>168</v>
      </c>
      <c r="AH1442" s="5" t="s">
        <v>65179</v>
      </c>
      <c r="AI1442" s="5" t="s">
        <v>65179</v>
      </c>
      <c r="AJ1442" s="5" t="s">
        <v>168</v>
      </c>
      <c r="AK1442" s="5" t="s">
        <v>65179</v>
      </c>
      <c r="AL1442" s="5" t="s">
        <v>65179</v>
      </c>
      <c r="AM1442" s="5" t="s">
        <v>168</v>
      </c>
      <c r="AN1442" s="5" t="s">
        <v>65179</v>
      </c>
      <c r="AO1442" s="5" t="s">
        <v>65179</v>
      </c>
      <c r="AP1442" s="5" t="s">
        <v>168</v>
      </c>
      <c r="AQ1442" s="5" t="s">
        <v>65179</v>
      </c>
      <c r="AR1442" s="5" t="s">
        <v>65179</v>
      </c>
      <c r="AS1442" s="5" t="s">
        <v>168</v>
      </c>
      <c r="AT1442" s="5" t="s">
        <v>65179</v>
      </c>
      <c r="AU1442" s="5" t="s">
        <v>65179</v>
      </c>
      <c r="AV1442" s="5" t="s">
        <v>168</v>
      </c>
      <c r="AW1442" s="5" t="s">
        <v>65179</v>
      </c>
      <c r="AX1442" s="5" t="s">
        <v>65179</v>
      </c>
      <c r="AY1442" s="5" t="s">
        <v>168</v>
      </c>
      <c r="AZ1442" s="5" t="s">
        <v>65179</v>
      </c>
      <c r="BA1442" s="5" t="s">
        <v>65179</v>
      </c>
    </row>
    <row r="1443" spans="1:53" s="5" customFormat="1" ht="38.25" x14ac:dyDescent="0.2">
      <c r="A1443" s="5">
        <f t="shared" si="22"/>
        <v>1442</v>
      </c>
      <c r="B1443" s="5" t="s">
        <v>7657</v>
      </c>
      <c r="C1443" s="5" t="s">
        <v>3940</v>
      </c>
      <c r="D1443" s="5" t="s">
        <v>1638</v>
      </c>
      <c r="E1443" s="5" t="s">
        <v>4776</v>
      </c>
      <c r="F1443" s="5" t="s">
        <v>67008</v>
      </c>
      <c r="G1443" s="5">
        <v>100</v>
      </c>
      <c r="H1443" s="5" t="s">
        <v>3961</v>
      </c>
      <c r="I1443" s="7" t="s">
        <v>5416</v>
      </c>
      <c r="J1443" s="7" t="s">
        <v>4</v>
      </c>
      <c r="K1443" s="5" t="s">
        <v>168</v>
      </c>
      <c r="L1443" s="5" t="s">
        <v>67009</v>
      </c>
      <c r="M1443" s="5" t="s">
        <v>65179</v>
      </c>
      <c r="N1443" s="5" t="s">
        <v>65179</v>
      </c>
      <c r="O1443" s="5" t="s">
        <v>168</v>
      </c>
      <c r="P1443" s="5" t="s">
        <v>65179</v>
      </c>
      <c r="Q1443" s="5" t="s">
        <v>65179</v>
      </c>
      <c r="R1443" s="5" t="s">
        <v>168</v>
      </c>
      <c r="S1443" s="5" t="s">
        <v>65179</v>
      </c>
      <c r="T1443" s="5" t="s">
        <v>65179</v>
      </c>
      <c r="U1443" s="5" t="s">
        <v>168</v>
      </c>
      <c r="V1443" s="5" t="s">
        <v>65179</v>
      </c>
      <c r="W1443" s="5" t="s">
        <v>65179</v>
      </c>
      <c r="X1443" s="5" t="s">
        <v>168</v>
      </c>
      <c r="Y1443" s="5" t="s">
        <v>65179</v>
      </c>
      <c r="Z1443" s="5" t="s">
        <v>65179</v>
      </c>
      <c r="AA1443" s="5" t="s">
        <v>168</v>
      </c>
      <c r="AB1443" s="5" t="s">
        <v>65179</v>
      </c>
      <c r="AC1443" s="5" t="s">
        <v>65179</v>
      </c>
      <c r="AD1443" s="5" t="s">
        <v>168</v>
      </c>
      <c r="AE1443" s="5" t="s">
        <v>65179</v>
      </c>
      <c r="AF1443" s="5" t="s">
        <v>65179</v>
      </c>
      <c r="AG1443" s="5" t="s">
        <v>168</v>
      </c>
      <c r="AH1443" s="5" t="s">
        <v>65179</v>
      </c>
      <c r="AI1443" s="5" t="s">
        <v>65179</v>
      </c>
      <c r="AJ1443" s="5" t="s">
        <v>168</v>
      </c>
      <c r="AK1443" s="5" t="s">
        <v>65179</v>
      </c>
      <c r="AL1443" s="5" t="s">
        <v>65179</v>
      </c>
      <c r="AM1443" s="5" t="s">
        <v>168</v>
      </c>
      <c r="AN1443" s="5" t="s">
        <v>65179</v>
      </c>
      <c r="AO1443" s="5" t="s">
        <v>65179</v>
      </c>
      <c r="AP1443" s="5" t="s">
        <v>168</v>
      </c>
      <c r="AQ1443" s="5" t="s">
        <v>65179</v>
      </c>
      <c r="AR1443" s="5" t="s">
        <v>65179</v>
      </c>
      <c r="AS1443" s="5" t="s">
        <v>168</v>
      </c>
      <c r="AT1443" s="5" t="s">
        <v>65179</v>
      </c>
      <c r="AU1443" s="5" t="s">
        <v>65179</v>
      </c>
      <c r="AV1443" s="5" t="s">
        <v>168</v>
      </c>
      <c r="AW1443" s="5" t="s">
        <v>65179</v>
      </c>
      <c r="AX1443" s="5" t="s">
        <v>65179</v>
      </c>
      <c r="AY1443" s="5" t="s">
        <v>168</v>
      </c>
      <c r="AZ1443" s="5" t="s">
        <v>65179</v>
      </c>
      <c r="BA1443" s="5" t="s">
        <v>65179</v>
      </c>
    </row>
    <row r="1444" spans="1:53" s="5" customFormat="1" ht="25.5" x14ac:dyDescent="0.2">
      <c r="A1444" s="5">
        <f t="shared" si="22"/>
        <v>1443</v>
      </c>
      <c r="B1444" s="5" t="s">
        <v>7658</v>
      </c>
      <c r="C1444" s="5" t="s">
        <v>3940</v>
      </c>
      <c r="D1444" s="5" t="s">
        <v>2</v>
      </c>
      <c r="E1444" s="5" t="s">
        <v>4081</v>
      </c>
      <c r="F1444" s="5" t="s">
        <v>67010</v>
      </c>
      <c r="G1444" s="5">
        <v>61138</v>
      </c>
      <c r="H1444" s="5" t="s">
        <v>3961</v>
      </c>
      <c r="I1444" s="7" t="s">
        <v>4659</v>
      </c>
      <c r="J1444" s="7" t="s">
        <v>4</v>
      </c>
      <c r="K1444" s="5" t="s">
        <v>67011</v>
      </c>
      <c r="L1444" s="5" t="s">
        <v>7659</v>
      </c>
      <c r="M1444" s="5" t="s">
        <v>7660</v>
      </c>
      <c r="N1444" s="5" t="s">
        <v>67012</v>
      </c>
      <c r="O1444" s="5" t="s">
        <v>7661</v>
      </c>
      <c r="P1444" s="5" t="s">
        <v>7662</v>
      </c>
      <c r="Q1444" s="5" t="s">
        <v>67013</v>
      </c>
      <c r="R1444" s="5" t="s">
        <v>7663</v>
      </c>
      <c r="S1444" s="5" t="s">
        <v>7664</v>
      </c>
      <c r="T1444" s="5" t="s">
        <v>67014</v>
      </c>
      <c r="U1444" s="5" t="s">
        <v>168</v>
      </c>
      <c r="V1444" s="5" t="s">
        <v>65179</v>
      </c>
      <c r="W1444" s="5" t="s">
        <v>65179</v>
      </c>
      <c r="X1444" s="5" t="s">
        <v>168</v>
      </c>
      <c r="Y1444" s="5" t="s">
        <v>65179</v>
      </c>
      <c r="Z1444" s="5" t="s">
        <v>65179</v>
      </c>
      <c r="AA1444" s="5" t="s">
        <v>168</v>
      </c>
      <c r="AB1444" s="5" t="s">
        <v>65179</v>
      </c>
      <c r="AC1444" s="5" t="s">
        <v>65179</v>
      </c>
      <c r="AD1444" s="5" t="s">
        <v>168</v>
      </c>
      <c r="AE1444" s="5" t="s">
        <v>65179</v>
      </c>
      <c r="AF1444" s="5" t="s">
        <v>65179</v>
      </c>
      <c r="AG1444" s="5" t="s">
        <v>168</v>
      </c>
      <c r="AH1444" s="5" t="s">
        <v>65179</v>
      </c>
      <c r="AI1444" s="5" t="s">
        <v>65179</v>
      </c>
      <c r="AJ1444" s="5" t="s">
        <v>168</v>
      </c>
      <c r="AK1444" s="5" t="s">
        <v>65179</v>
      </c>
      <c r="AL1444" s="5" t="s">
        <v>65179</v>
      </c>
      <c r="AM1444" s="5" t="s">
        <v>168</v>
      </c>
      <c r="AN1444" s="5" t="s">
        <v>65179</v>
      </c>
      <c r="AO1444" s="5" t="s">
        <v>65179</v>
      </c>
      <c r="AP1444" s="5" t="s">
        <v>168</v>
      </c>
      <c r="AQ1444" s="5" t="s">
        <v>65179</v>
      </c>
      <c r="AR1444" s="5" t="s">
        <v>65179</v>
      </c>
      <c r="AS1444" s="5" t="s">
        <v>168</v>
      </c>
      <c r="AT1444" s="5" t="s">
        <v>65179</v>
      </c>
      <c r="AU1444" s="5" t="s">
        <v>65179</v>
      </c>
      <c r="AV1444" s="5" t="s">
        <v>168</v>
      </c>
      <c r="AW1444" s="5" t="s">
        <v>65179</v>
      </c>
      <c r="AX1444" s="5" t="s">
        <v>65179</v>
      </c>
      <c r="AY1444" s="5" t="s">
        <v>168</v>
      </c>
      <c r="AZ1444" s="5" t="s">
        <v>65179</v>
      </c>
      <c r="BA1444" s="5" t="s">
        <v>65179</v>
      </c>
    </row>
    <row r="1445" spans="1:53" s="5" customFormat="1" ht="25.5" x14ac:dyDescent="0.2">
      <c r="A1445" s="5">
        <f t="shared" si="22"/>
        <v>1444</v>
      </c>
      <c r="B1445" s="5" t="s">
        <v>7665</v>
      </c>
      <c r="C1445" s="5" t="s">
        <v>3940</v>
      </c>
      <c r="D1445" s="5" t="s">
        <v>119</v>
      </c>
      <c r="E1445" s="5" t="s">
        <v>3959</v>
      </c>
      <c r="F1445" s="5" t="s">
        <v>7666</v>
      </c>
      <c r="G1445" s="5">
        <v>1623</v>
      </c>
      <c r="H1445" s="5" t="s">
        <v>3961</v>
      </c>
      <c r="I1445" s="7" t="s">
        <v>4143</v>
      </c>
      <c r="J1445" s="7" t="s">
        <v>4</v>
      </c>
      <c r="K1445" s="5" t="s">
        <v>7667</v>
      </c>
      <c r="L1445" s="5" t="s">
        <v>7668</v>
      </c>
      <c r="M1445" s="5" t="s">
        <v>7669</v>
      </c>
      <c r="N1445" s="5" t="s">
        <v>67015</v>
      </c>
      <c r="O1445" s="5" t="s">
        <v>7670</v>
      </c>
      <c r="P1445" s="5" t="s">
        <v>7671</v>
      </c>
      <c r="Q1445" s="5" t="s">
        <v>67016</v>
      </c>
      <c r="R1445" s="5" t="s">
        <v>7672</v>
      </c>
      <c r="S1445" s="5" t="s">
        <v>7673</v>
      </c>
      <c r="T1445" s="5" t="s">
        <v>67017</v>
      </c>
      <c r="U1445" s="5" t="s">
        <v>7674</v>
      </c>
      <c r="V1445" s="5" t="s">
        <v>7675</v>
      </c>
      <c r="W1445" s="5" t="s">
        <v>67018</v>
      </c>
      <c r="X1445" s="5" t="s">
        <v>7676</v>
      </c>
      <c r="Y1445" s="5" t="s">
        <v>7677</v>
      </c>
      <c r="Z1445" s="5" t="s">
        <v>67019</v>
      </c>
      <c r="AA1445" s="5" t="s">
        <v>7678</v>
      </c>
      <c r="AB1445" s="5" t="s">
        <v>67020</v>
      </c>
      <c r="AC1445" s="5" t="s">
        <v>67021</v>
      </c>
      <c r="AD1445" s="5" t="s">
        <v>168</v>
      </c>
      <c r="AE1445" s="5" t="s">
        <v>65179</v>
      </c>
      <c r="AF1445" s="5" t="s">
        <v>65179</v>
      </c>
      <c r="AG1445" s="5" t="s">
        <v>168</v>
      </c>
      <c r="AH1445" s="5" t="s">
        <v>65179</v>
      </c>
      <c r="AI1445" s="5" t="s">
        <v>65179</v>
      </c>
      <c r="AJ1445" s="5" t="s">
        <v>168</v>
      </c>
      <c r="AK1445" s="5" t="s">
        <v>65179</v>
      </c>
      <c r="AL1445" s="5" t="s">
        <v>65179</v>
      </c>
      <c r="AM1445" s="5" t="s">
        <v>168</v>
      </c>
      <c r="AN1445" s="5" t="s">
        <v>65179</v>
      </c>
      <c r="AO1445" s="5" t="s">
        <v>65179</v>
      </c>
      <c r="AP1445" s="5" t="s">
        <v>168</v>
      </c>
      <c r="AQ1445" s="5" t="s">
        <v>65179</v>
      </c>
      <c r="AR1445" s="5" t="s">
        <v>65179</v>
      </c>
      <c r="AS1445" s="5" t="s">
        <v>168</v>
      </c>
      <c r="AT1445" s="5" t="s">
        <v>65179</v>
      </c>
      <c r="AU1445" s="5" t="s">
        <v>65179</v>
      </c>
      <c r="AV1445" s="5" t="s">
        <v>168</v>
      </c>
      <c r="AW1445" s="5" t="s">
        <v>65179</v>
      </c>
      <c r="AX1445" s="5" t="s">
        <v>65179</v>
      </c>
      <c r="AY1445" s="5" t="s">
        <v>168</v>
      </c>
      <c r="AZ1445" s="5" t="s">
        <v>65179</v>
      </c>
      <c r="BA1445" s="5" t="s">
        <v>65179</v>
      </c>
    </row>
    <row r="1446" spans="1:53" s="5" customFormat="1" ht="25.5" x14ac:dyDescent="0.2">
      <c r="A1446" s="5">
        <f t="shared" si="22"/>
        <v>1445</v>
      </c>
      <c r="B1446" s="5" t="s">
        <v>7679</v>
      </c>
      <c r="C1446" s="5" t="s">
        <v>3940</v>
      </c>
      <c r="D1446" s="5" t="s">
        <v>353</v>
      </c>
      <c r="E1446" s="5" t="s">
        <v>7647</v>
      </c>
      <c r="F1446" s="5" t="s">
        <v>7680</v>
      </c>
      <c r="G1446" s="5">
        <v>500</v>
      </c>
      <c r="H1446" s="5" t="s">
        <v>2101</v>
      </c>
      <c r="I1446" s="7" t="s">
        <v>4626</v>
      </c>
      <c r="J1446" s="7" t="s">
        <v>4</v>
      </c>
      <c r="K1446" s="5" t="s">
        <v>168</v>
      </c>
      <c r="L1446" s="5" t="s">
        <v>7681</v>
      </c>
      <c r="M1446" s="5" t="s">
        <v>65179</v>
      </c>
      <c r="N1446" s="5" t="s">
        <v>65179</v>
      </c>
      <c r="O1446" s="5" t="s">
        <v>168</v>
      </c>
      <c r="P1446" s="5" t="s">
        <v>65179</v>
      </c>
      <c r="Q1446" s="5" t="s">
        <v>65179</v>
      </c>
      <c r="R1446" s="5" t="s">
        <v>168</v>
      </c>
      <c r="S1446" s="5" t="s">
        <v>65179</v>
      </c>
      <c r="T1446" s="5" t="s">
        <v>65179</v>
      </c>
      <c r="U1446" s="5" t="s">
        <v>168</v>
      </c>
      <c r="V1446" s="5" t="s">
        <v>65179</v>
      </c>
      <c r="W1446" s="5" t="s">
        <v>65179</v>
      </c>
      <c r="X1446" s="5" t="s">
        <v>168</v>
      </c>
      <c r="Y1446" s="5" t="s">
        <v>65179</v>
      </c>
      <c r="Z1446" s="5" t="s">
        <v>65179</v>
      </c>
      <c r="AA1446" s="5" t="s">
        <v>168</v>
      </c>
      <c r="AB1446" s="5" t="s">
        <v>65179</v>
      </c>
      <c r="AC1446" s="5" t="s">
        <v>65179</v>
      </c>
      <c r="AD1446" s="5" t="s">
        <v>168</v>
      </c>
      <c r="AE1446" s="5" t="s">
        <v>65179</v>
      </c>
      <c r="AF1446" s="5" t="s">
        <v>65179</v>
      </c>
      <c r="AG1446" s="5" t="s">
        <v>168</v>
      </c>
      <c r="AH1446" s="5" t="s">
        <v>65179</v>
      </c>
      <c r="AI1446" s="5" t="s">
        <v>65179</v>
      </c>
      <c r="AJ1446" s="5" t="s">
        <v>168</v>
      </c>
      <c r="AK1446" s="5" t="s">
        <v>65179</v>
      </c>
      <c r="AL1446" s="5" t="s">
        <v>65179</v>
      </c>
      <c r="AM1446" s="5" t="s">
        <v>168</v>
      </c>
      <c r="AN1446" s="5" t="s">
        <v>65179</v>
      </c>
      <c r="AO1446" s="5" t="s">
        <v>65179</v>
      </c>
      <c r="AP1446" s="5" t="s">
        <v>168</v>
      </c>
      <c r="AQ1446" s="5" t="s">
        <v>65179</v>
      </c>
      <c r="AR1446" s="5" t="s">
        <v>65179</v>
      </c>
      <c r="AS1446" s="5" t="s">
        <v>168</v>
      </c>
      <c r="AT1446" s="5" t="s">
        <v>65179</v>
      </c>
      <c r="AU1446" s="5" t="s">
        <v>65179</v>
      </c>
      <c r="AV1446" s="5" t="s">
        <v>168</v>
      </c>
      <c r="AW1446" s="5" t="s">
        <v>65179</v>
      </c>
      <c r="AX1446" s="5" t="s">
        <v>65179</v>
      </c>
      <c r="AY1446" s="5" t="s">
        <v>168</v>
      </c>
      <c r="AZ1446" s="5" t="s">
        <v>65179</v>
      </c>
      <c r="BA1446" s="5" t="s">
        <v>65179</v>
      </c>
    </row>
    <row r="1447" spans="1:53" s="5" customFormat="1" ht="51" x14ac:dyDescent="0.2">
      <c r="A1447" s="5">
        <f t="shared" si="22"/>
        <v>1446</v>
      </c>
      <c r="B1447" s="5" t="s">
        <v>7682</v>
      </c>
      <c r="C1447" s="5" t="s">
        <v>3940</v>
      </c>
      <c r="D1447" s="5" t="s">
        <v>2</v>
      </c>
      <c r="E1447" s="5" t="s">
        <v>4840</v>
      </c>
      <c r="F1447" s="5" t="s">
        <v>7683</v>
      </c>
      <c r="G1447" s="5">
        <v>8394</v>
      </c>
      <c r="H1447" s="5" t="s">
        <v>3961</v>
      </c>
      <c r="I1447" s="7" t="s">
        <v>5515</v>
      </c>
      <c r="J1447" s="7" t="s">
        <v>4</v>
      </c>
      <c r="K1447" s="5" t="s">
        <v>7667</v>
      </c>
      <c r="L1447" s="5" t="s">
        <v>7684</v>
      </c>
      <c r="M1447" s="5" t="s">
        <v>65179</v>
      </c>
      <c r="N1447" s="5" t="s">
        <v>67022</v>
      </c>
      <c r="O1447" s="5" t="s">
        <v>7685</v>
      </c>
      <c r="P1447" s="5" t="s">
        <v>65179</v>
      </c>
      <c r="Q1447" s="5" t="s">
        <v>67023</v>
      </c>
      <c r="R1447" s="5" t="s">
        <v>67024</v>
      </c>
      <c r="S1447" s="5" t="s">
        <v>7686</v>
      </c>
      <c r="T1447" s="5" t="s">
        <v>65179</v>
      </c>
      <c r="U1447" s="5" t="s">
        <v>7687</v>
      </c>
      <c r="V1447" s="5" t="s">
        <v>65179</v>
      </c>
      <c r="W1447" s="5" t="s">
        <v>67025</v>
      </c>
      <c r="X1447" s="5" t="s">
        <v>168</v>
      </c>
      <c r="Y1447" s="5" t="s">
        <v>65179</v>
      </c>
      <c r="Z1447" s="5" t="s">
        <v>65179</v>
      </c>
      <c r="AA1447" s="5" t="s">
        <v>168</v>
      </c>
      <c r="AB1447" s="5" t="s">
        <v>65179</v>
      </c>
      <c r="AC1447" s="5" t="s">
        <v>65179</v>
      </c>
      <c r="AD1447" s="5" t="s">
        <v>168</v>
      </c>
      <c r="AE1447" s="5" t="s">
        <v>65179</v>
      </c>
      <c r="AF1447" s="5" t="s">
        <v>65179</v>
      </c>
      <c r="AG1447" s="5" t="s">
        <v>168</v>
      </c>
      <c r="AH1447" s="5" t="s">
        <v>65179</v>
      </c>
      <c r="AI1447" s="5" t="s">
        <v>65179</v>
      </c>
      <c r="AJ1447" s="5" t="s">
        <v>168</v>
      </c>
      <c r="AK1447" s="5" t="s">
        <v>65179</v>
      </c>
      <c r="AL1447" s="5" t="s">
        <v>65179</v>
      </c>
      <c r="AM1447" s="5" t="s">
        <v>168</v>
      </c>
      <c r="AN1447" s="5" t="s">
        <v>65179</v>
      </c>
      <c r="AO1447" s="5" t="s">
        <v>65179</v>
      </c>
      <c r="AP1447" s="5" t="s">
        <v>168</v>
      </c>
      <c r="AQ1447" s="5" t="s">
        <v>65179</v>
      </c>
      <c r="AR1447" s="5" t="s">
        <v>65179</v>
      </c>
      <c r="AS1447" s="5" t="s">
        <v>168</v>
      </c>
      <c r="AT1447" s="5" t="s">
        <v>65179</v>
      </c>
      <c r="AU1447" s="5" t="s">
        <v>65179</v>
      </c>
      <c r="AV1447" s="5" t="s">
        <v>168</v>
      </c>
      <c r="AW1447" s="5" t="s">
        <v>65179</v>
      </c>
      <c r="AX1447" s="5" t="s">
        <v>65179</v>
      </c>
      <c r="AY1447" s="5" t="s">
        <v>168</v>
      </c>
      <c r="AZ1447" s="5" t="s">
        <v>65179</v>
      </c>
      <c r="BA1447" s="5" t="s">
        <v>65179</v>
      </c>
    </row>
    <row r="1448" spans="1:53" s="5" customFormat="1" ht="38.25" x14ac:dyDescent="0.2">
      <c r="A1448" s="5">
        <f t="shared" si="22"/>
        <v>1447</v>
      </c>
      <c r="B1448" s="5" t="s">
        <v>7688</v>
      </c>
      <c r="C1448" s="5" t="s">
        <v>3940</v>
      </c>
      <c r="D1448" s="5" t="s">
        <v>567</v>
      </c>
      <c r="E1448" s="5" t="s">
        <v>7689</v>
      </c>
      <c r="F1448" s="5" t="s">
        <v>7690</v>
      </c>
      <c r="G1448" s="5">
        <v>400</v>
      </c>
      <c r="H1448" s="5" t="s">
        <v>3961</v>
      </c>
      <c r="I1448" s="7" t="s">
        <v>4106</v>
      </c>
      <c r="J1448" s="7" t="s">
        <v>4</v>
      </c>
      <c r="L1448" s="5" t="s">
        <v>7691</v>
      </c>
      <c r="M1448" s="5" t="s">
        <v>65179</v>
      </c>
      <c r="N1448" s="5" t="s">
        <v>65179</v>
      </c>
      <c r="O1448" s="5" t="s">
        <v>168</v>
      </c>
      <c r="P1448" s="5" t="s">
        <v>65179</v>
      </c>
      <c r="Q1448" s="5" t="s">
        <v>65179</v>
      </c>
      <c r="R1448" s="5" t="s">
        <v>168</v>
      </c>
      <c r="S1448" s="5" t="s">
        <v>65179</v>
      </c>
      <c r="T1448" s="5" t="s">
        <v>65179</v>
      </c>
      <c r="U1448" s="5" t="s">
        <v>168</v>
      </c>
      <c r="V1448" s="5" t="s">
        <v>65179</v>
      </c>
      <c r="W1448" s="5" t="s">
        <v>65179</v>
      </c>
      <c r="X1448" s="5" t="s">
        <v>168</v>
      </c>
      <c r="Y1448" s="5" t="s">
        <v>65179</v>
      </c>
      <c r="Z1448" s="5" t="s">
        <v>65179</v>
      </c>
      <c r="AA1448" s="5" t="s">
        <v>168</v>
      </c>
      <c r="AB1448" s="5" t="s">
        <v>65179</v>
      </c>
      <c r="AC1448" s="5" t="s">
        <v>65179</v>
      </c>
      <c r="AD1448" s="5" t="s">
        <v>168</v>
      </c>
      <c r="AE1448" s="5" t="s">
        <v>65179</v>
      </c>
      <c r="AF1448" s="5" t="s">
        <v>65179</v>
      </c>
      <c r="AG1448" s="5" t="s">
        <v>168</v>
      </c>
      <c r="AH1448" s="5" t="s">
        <v>65179</v>
      </c>
      <c r="AI1448" s="5" t="s">
        <v>65179</v>
      </c>
      <c r="AJ1448" s="5" t="s">
        <v>168</v>
      </c>
      <c r="AK1448" s="5" t="s">
        <v>65179</v>
      </c>
      <c r="AL1448" s="5" t="s">
        <v>65179</v>
      </c>
      <c r="AM1448" s="5" t="s">
        <v>168</v>
      </c>
      <c r="AN1448" s="5" t="s">
        <v>65179</v>
      </c>
      <c r="AO1448" s="5" t="s">
        <v>65179</v>
      </c>
      <c r="AP1448" s="5" t="s">
        <v>168</v>
      </c>
      <c r="AQ1448" s="5" t="s">
        <v>65179</v>
      </c>
      <c r="AR1448" s="5" t="s">
        <v>65179</v>
      </c>
      <c r="AS1448" s="5" t="s">
        <v>168</v>
      </c>
      <c r="AT1448" s="5" t="s">
        <v>65179</v>
      </c>
      <c r="AU1448" s="5" t="s">
        <v>65179</v>
      </c>
      <c r="AV1448" s="5" t="s">
        <v>168</v>
      </c>
      <c r="AW1448" s="5" t="s">
        <v>65179</v>
      </c>
      <c r="AX1448" s="5" t="s">
        <v>65179</v>
      </c>
      <c r="AY1448" s="5" t="s">
        <v>168</v>
      </c>
      <c r="AZ1448" s="5" t="s">
        <v>65179</v>
      </c>
      <c r="BA1448" s="5" t="s">
        <v>65179</v>
      </c>
    </row>
    <row r="1449" spans="1:53" s="5" customFormat="1" ht="25.5" x14ac:dyDescent="0.2">
      <c r="A1449" s="5">
        <f t="shared" si="22"/>
        <v>1448</v>
      </c>
      <c r="B1449" s="5" t="s">
        <v>7692</v>
      </c>
      <c r="C1449" s="5" t="s">
        <v>3940</v>
      </c>
      <c r="D1449" s="5" t="s">
        <v>1059</v>
      </c>
      <c r="E1449" s="5" t="s">
        <v>5340</v>
      </c>
      <c r="F1449" s="5" t="s">
        <v>7693</v>
      </c>
      <c r="G1449" s="5">
        <v>1053</v>
      </c>
      <c r="H1449" s="5" t="s">
        <v>3961</v>
      </c>
      <c r="I1449" s="7" t="s">
        <v>5416</v>
      </c>
      <c r="J1449" s="7" t="s">
        <v>4</v>
      </c>
      <c r="K1449" s="5" t="s">
        <v>5412</v>
      </c>
      <c r="L1449" s="5" t="s">
        <v>7694</v>
      </c>
      <c r="M1449" s="5" t="s">
        <v>65179</v>
      </c>
      <c r="N1449" s="5" t="s">
        <v>67026</v>
      </c>
      <c r="O1449" s="5" t="s">
        <v>7695</v>
      </c>
      <c r="P1449" s="5" t="s">
        <v>65179</v>
      </c>
      <c r="Q1449" s="5" t="s">
        <v>67027</v>
      </c>
      <c r="R1449" s="5" t="s">
        <v>168</v>
      </c>
      <c r="S1449" s="5" t="s">
        <v>65179</v>
      </c>
      <c r="T1449" s="5" t="s">
        <v>65179</v>
      </c>
      <c r="U1449" s="5" t="s">
        <v>168</v>
      </c>
      <c r="V1449" s="5" t="s">
        <v>65179</v>
      </c>
      <c r="W1449" s="5" t="s">
        <v>65179</v>
      </c>
      <c r="X1449" s="5" t="s">
        <v>168</v>
      </c>
      <c r="Y1449" s="5" t="s">
        <v>65179</v>
      </c>
      <c r="Z1449" s="5" t="s">
        <v>65179</v>
      </c>
      <c r="AA1449" s="5" t="s">
        <v>168</v>
      </c>
      <c r="AB1449" s="5" t="s">
        <v>65179</v>
      </c>
      <c r="AC1449" s="5" t="s">
        <v>65179</v>
      </c>
      <c r="AD1449" s="5" t="s">
        <v>168</v>
      </c>
      <c r="AE1449" s="5" t="s">
        <v>65179</v>
      </c>
      <c r="AF1449" s="5" t="s">
        <v>65179</v>
      </c>
      <c r="AG1449" s="5" t="s">
        <v>168</v>
      </c>
      <c r="AH1449" s="5" t="s">
        <v>65179</v>
      </c>
      <c r="AI1449" s="5" t="s">
        <v>65179</v>
      </c>
      <c r="AJ1449" s="5" t="s">
        <v>168</v>
      </c>
      <c r="AK1449" s="5" t="s">
        <v>65179</v>
      </c>
      <c r="AL1449" s="5" t="s">
        <v>65179</v>
      </c>
      <c r="AM1449" s="5" t="s">
        <v>168</v>
      </c>
      <c r="AN1449" s="5" t="s">
        <v>65179</v>
      </c>
      <c r="AO1449" s="5" t="s">
        <v>65179</v>
      </c>
      <c r="AP1449" s="5" t="s">
        <v>168</v>
      </c>
      <c r="AQ1449" s="5" t="s">
        <v>65179</v>
      </c>
      <c r="AR1449" s="5" t="s">
        <v>65179</v>
      </c>
      <c r="AS1449" s="5" t="s">
        <v>168</v>
      </c>
      <c r="AT1449" s="5" t="s">
        <v>65179</v>
      </c>
      <c r="AU1449" s="5" t="s">
        <v>65179</v>
      </c>
      <c r="AV1449" s="5" t="s">
        <v>168</v>
      </c>
      <c r="AW1449" s="5" t="s">
        <v>65179</v>
      </c>
      <c r="AX1449" s="5" t="s">
        <v>65179</v>
      </c>
      <c r="AY1449" s="5" t="s">
        <v>168</v>
      </c>
      <c r="AZ1449" s="5" t="s">
        <v>65179</v>
      </c>
      <c r="BA1449" s="5" t="s">
        <v>65179</v>
      </c>
    </row>
    <row r="1450" spans="1:53" s="5" customFormat="1" ht="38.25" x14ac:dyDescent="0.2">
      <c r="A1450" s="5">
        <f t="shared" si="22"/>
        <v>1449</v>
      </c>
      <c r="B1450" s="5" t="s">
        <v>7696</v>
      </c>
      <c r="C1450" s="5" t="s">
        <v>3940</v>
      </c>
      <c r="D1450" s="5" t="s">
        <v>567</v>
      </c>
      <c r="E1450" s="5" t="s">
        <v>7689</v>
      </c>
      <c r="F1450" s="5" t="s">
        <v>7697</v>
      </c>
      <c r="G1450" s="5">
        <v>443</v>
      </c>
      <c r="H1450" s="5" t="s">
        <v>3961</v>
      </c>
      <c r="I1450" s="7" t="s">
        <v>5101</v>
      </c>
      <c r="J1450" s="7" t="s">
        <v>4</v>
      </c>
      <c r="L1450" s="5" t="s">
        <v>7698</v>
      </c>
      <c r="M1450" s="5" t="s">
        <v>65179</v>
      </c>
      <c r="N1450" s="5" t="s">
        <v>65179</v>
      </c>
      <c r="O1450" s="5" t="s">
        <v>7699</v>
      </c>
      <c r="P1450" s="5" t="s">
        <v>65179</v>
      </c>
      <c r="Q1450" s="5" t="s">
        <v>65179</v>
      </c>
      <c r="R1450" s="5" t="s">
        <v>67028</v>
      </c>
      <c r="S1450" s="5" t="s">
        <v>65179</v>
      </c>
      <c r="T1450" s="5" t="s">
        <v>65179</v>
      </c>
      <c r="U1450" s="5" t="s">
        <v>7700</v>
      </c>
      <c r="V1450" s="5" t="s">
        <v>65179</v>
      </c>
      <c r="W1450" s="5" t="s">
        <v>65179</v>
      </c>
      <c r="X1450" s="5" t="s">
        <v>168</v>
      </c>
      <c r="Y1450" s="5" t="s">
        <v>65179</v>
      </c>
      <c r="Z1450" s="5" t="s">
        <v>65179</v>
      </c>
      <c r="AA1450" s="5" t="s">
        <v>168</v>
      </c>
      <c r="AB1450" s="5" t="s">
        <v>65179</v>
      </c>
      <c r="AC1450" s="5" t="s">
        <v>65179</v>
      </c>
      <c r="AD1450" s="5" t="s">
        <v>168</v>
      </c>
      <c r="AE1450" s="5" t="s">
        <v>65179</v>
      </c>
      <c r="AF1450" s="5" t="s">
        <v>65179</v>
      </c>
      <c r="AG1450" s="5" t="s">
        <v>168</v>
      </c>
      <c r="AH1450" s="5" t="s">
        <v>65179</v>
      </c>
      <c r="AI1450" s="5" t="s">
        <v>65179</v>
      </c>
      <c r="AJ1450" s="5" t="s">
        <v>168</v>
      </c>
      <c r="AK1450" s="5" t="s">
        <v>65179</v>
      </c>
      <c r="AL1450" s="5" t="s">
        <v>65179</v>
      </c>
      <c r="AM1450" s="5" t="s">
        <v>168</v>
      </c>
      <c r="AN1450" s="5" t="s">
        <v>65179</v>
      </c>
      <c r="AO1450" s="5" t="s">
        <v>65179</v>
      </c>
      <c r="AP1450" s="5" t="s">
        <v>168</v>
      </c>
      <c r="AQ1450" s="5" t="s">
        <v>65179</v>
      </c>
      <c r="AR1450" s="5" t="s">
        <v>65179</v>
      </c>
      <c r="AS1450" s="5" t="s">
        <v>168</v>
      </c>
      <c r="AT1450" s="5" t="s">
        <v>65179</v>
      </c>
      <c r="AU1450" s="5" t="s">
        <v>65179</v>
      </c>
      <c r="AV1450" s="5" t="s">
        <v>168</v>
      </c>
      <c r="AW1450" s="5" t="s">
        <v>65179</v>
      </c>
      <c r="AX1450" s="5" t="s">
        <v>65179</v>
      </c>
      <c r="AY1450" s="5" t="s">
        <v>168</v>
      </c>
      <c r="AZ1450" s="5" t="s">
        <v>65179</v>
      </c>
      <c r="BA1450" s="5" t="s">
        <v>65179</v>
      </c>
    </row>
    <row r="1451" spans="1:53" s="5" customFormat="1" ht="38.25" x14ac:dyDescent="0.2">
      <c r="A1451" s="5">
        <f t="shared" si="22"/>
        <v>1450</v>
      </c>
      <c r="B1451" s="5" t="s">
        <v>7701</v>
      </c>
      <c r="C1451" s="5" t="s">
        <v>3940</v>
      </c>
      <c r="D1451" s="5" t="s">
        <v>1638</v>
      </c>
      <c r="E1451" s="5" t="s">
        <v>5364</v>
      </c>
      <c r="F1451" s="5" t="s">
        <v>7702</v>
      </c>
      <c r="G1451" s="5">
        <v>200</v>
      </c>
      <c r="H1451" s="5" t="s">
        <v>2101</v>
      </c>
      <c r="I1451" s="7" t="s">
        <v>4095</v>
      </c>
      <c r="J1451" s="7" t="s">
        <v>4</v>
      </c>
      <c r="K1451" s="5" t="s">
        <v>168</v>
      </c>
      <c r="L1451" s="5" t="s">
        <v>67029</v>
      </c>
      <c r="M1451" s="5" t="s">
        <v>65179</v>
      </c>
      <c r="N1451" s="5" t="s">
        <v>65179</v>
      </c>
      <c r="O1451" s="5" t="s">
        <v>168</v>
      </c>
      <c r="P1451" s="5" t="s">
        <v>65179</v>
      </c>
      <c r="Q1451" s="5" t="s">
        <v>65179</v>
      </c>
      <c r="R1451" s="5" t="s">
        <v>168</v>
      </c>
      <c r="S1451" s="5" t="s">
        <v>65179</v>
      </c>
      <c r="T1451" s="5" t="s">
        <v>65179</v>
      </c>
      <c r="U1451" s="5" t="s">
        <v>168</v>
      </c>
      <c r="V1451" s="5" t="s">
        <v>65179</v>
      </c>
      <c r="W1451" s="5" t="s">
        <v>65179</v>
      </c>
      <c r="X1451" s="5" t="s">
        <v>168</v>
      </c>
      <c r="Y1451" s="5" t="s">
        <v>65179</v>
      </c>
      <c r="Z1451" s="5" t="s">
        <v>65179</v>
      </c>
      <c r="AA1451" s="5" t="s">
        <v>168</v>
      </c>
      <c r="AB1451" s="5" t="s">
        <v>65179</v>
      </c>
      <c r="AC1451" s="5" t="s">
        <v>65179</v>
      </c>
      <c r="AD1451" s="5" t="s">
        <v>168</v>
      </c>
      <c r="AE1451" s="5" t="s">
        <v>65179</v>
      </c>
      <c r="AF1451" s="5" t="s">
        <v>65179</v>
      </c>
      <c r="AG1451" s="5" t="s">
        <v>168</v>
      </c>
      <c r="AH1451" s="5" t="s">
        <v>65179</v>
      </c>
      <c r="AI1451" s="5" t="s">
        <v>65179</v>
      </c>
      <c r="AJ1451" s="5" t="s">
        <v>168</v>
      </c>
      <c r="AK1451" s="5" t="s">
        <v>65179</v>
      </c>
      <c r="AL1451" s="5" t="s">
        <v>65179</v>
      </c>
      <c r="AM1451" s="5" t="s">
        <v>168</v>
      </c>
      <c r="AN1451" s="5" t="s">
        <v>65179</v>
      </c>
      <c r="AO1451" s="5" t="s">
        <v>65179</v>
      </c>
      <c r="AP1451" s="5" t="s">
        <v>168</v>
      </c>
      <c r="AQ1451" s="5" t="s">
        <v>65179</v>
      </c>
      <c r="AR1451" s="5" t="s">
        <v>65179</v>
      </c>
      <c r="AS1451" s="5" t="s">
        <v>168</v>
      </c>
      <c r="AT1451" s="5" t="s">
        <v>65179</v>
      </c>
      <c r="AU1451" s="5" t="s">
        <v>65179</v>
      </c>
      <c r="AV1451" s="5" t="s">
        <v>168</v>
      </c>
      <c r="AW1451" s="5" t="s">
        <v>65179</v>
      </c>
      <c r="AX1451" s="5" t="s">
        <v>65179</v>
      </c>
      <c r="AY1451" s="5" t="s">
        <v>168</v>
      </c>
      <c r="AZ1451" s="5" t="s">
        <v>65179</v>
      </c>
      <c r="BA1451" s="5" t="s">
        <v>65179</v>
      </c>
    </row>
    <row r="1452" spans="1:53" s="5" customFormat="1" ht="25.5" x14ac:dyDescent="0.2">
      <c r="A1452" s="5">
        <f t="shared" si="22"/>
        <v>1451</v>
      </c>
      <c r="B1452" s="5" t="s">
        <v>7703</v>
      </c>
      <c r="C1452" s="5" t="s">
        <v>3940</v>
      </c>
      <c r="D1452" s="5" t="s">
        <v>353</v>
      </c>
      <c r="E1452" s="5" t="s">
        <v>7647</v>
      </c>
      <c r="F1452" s="5" t="s">
        <v>7704</v>
      </c>
      <c r="G1452" s="5">
        <v>500</v>
      </c>
      <c r="H1452" s="5" t="s">
        <v>2101</v>
      </c>
      <c r="I1452" s="7" t="s">
        <v>4626</v>
      </c>
      <c r="J1452" s="7" t="s">
        <v>4</v>
      </c>
      <c r="K1452" s="5" t="s">
        <v>168</v>
      </c>
      <c r="L1452" s="5" t="s">
        <v>7681</v>
      </c>
      <c r="M1452" s="5" t="s">
        <v>65179</v>
      </c>
      <c r="N1452" s="5" t="s">
        <v>65179</v>
      </c>
      <c r="O1452" s="5" t="s">
        <v>168</v>
      </c>
      <c r="P1452" s="5" t="s">
        <v>65179</v>
      </c>
      <c r="Q1452" s="5" t="s">
        <v>65179</v>
      </c>
      <c r="R1452" s="5" t="s">
        <v>168</v>
      </c>
      <c r="S1452" s="5" t="s">
        <v>65179</v>
      </c>
      <c r="T1452" s="5" t="s">
        <v>65179</v>
      </c>
      <c r="U1452" s="5" t="s">
        <v>168</v>
      </c>
      <c r="V1452" s="5" t="s">
        <v>65179</v>
      </c>
      <c r="W1452" s="5" t="s">
        <v>65179</v>
      </c>
      <c r="X1452" s="5" t="s">
        <v>168</v>
      </c>
      <c r="Y1452" s="5" t="s">
        <v>65179</v>
      </c>
      <c r="Z1452" s="5" t="s">
        <v>65179</v>
      </c>
      <c r="AA1452" s="5" t="s">
        <v>168</v>
      </c>
      <c r="AB1452" s="5" t="s">
        <v>65179</v>
      </c>
      <c r="AC1452" s="5" t="s">
        <v>65179</v>
      </c>
      <c r="AD1452" s="5" t="s">
        <v>168</v>
      </c>
      <c r="AE1452" s="5" t="s">
        <v>65179</v>
      </c>
      <c r="AF1452" s="5" t="s">
        <v>65179</v>
      </c>
      <c r="AG1452" s="5" t="s">
        <v>168</v>
      </c>
      <c r="AH1452" s="5" t="s">
        <v>65179</v>
      </c>
      <c r="AI1452" s="5" t="s">
        <v>65179</v>
      </c>
      <c r="AJ1452" s="5" t="s">
        <v>168</v>
      </c>
      <c r="AK1452" s="5" t="s">
        <v>65179</v>
      </c>
      <c r="AL1452" s="5" t="s">
        <v>65179</v>
      </c>
      <c r="AM1452" s="5" t="s">
        <v>168</v>
      </c>
      <c r="AN1452" s="5" t="s">
        <v>65179</v>
      </c>
      <c r="AO1452" s="5" t="s">
        <v>65179</v>
      </c>
      <c r="AP1452" s="5" t="s">
        <v>168</v>
      </c>
      <c r="AQ1452" s="5" t="s">
        <v>65179</v>
      </c>
      <c r="AR1452" s="5" t="s">
        <v>65179</v>
      </c>
      <c r="AS1452" s="5" t="s">
        <v>168</v>
      </c>
      <c r="AT1452" s="5" t="s">
        <v>65179</v>
      </c>
      <c r="AU1452" s="5" t="s">
        <v>65179</v>
      </c>
      <c r="AV1452" s="5" t="s">
        <v>168</v>
      </c>
      <c r="AW1452" s="5" t="s">
        <v>65179</v>
      </c>
      <c r="AX1452" s="5" t="s">
        <v>65179</v>
      </c>
      <c r="AY1452" s="5" t="s">
        <v>168</v>
      </c>
      <c r="AZ1452" s="5" t="s">
        <v>65179</v>
      </c>
      <c r="BA1452" s="5" t="s">
        <v>65179</v>
      </c>
    </row>
    <row r="1453" spans="1:53" s="5" customFormat="1" ht="51" x14ac:dyDescent="0.2">
      <c r="A1453" s="5">
        <f t="shared" si="22"/>
        <v>1452</v>
      </c>
      <c r="B1453" s="5" t="s">
        <v>7705</v>
      </c>
      <c r="C1453" s="5" t="s">
        <v>3940</v>
      </c>
      <c r="D1453" s="5" t="s">
        <v>225</v>
      </c>
      <c r="E1453" s="5" t="s">
        <v>7706</v>
      </c>
      <c r="F1453" s="5" t="s">
        <v>7707</v>
      </c>
      <c r="G1453" s="5">
        <v>339</v>
      </c>
      <c r="H1453" s="5" t="s">
        <v>3961</v>
      </c>
      <c r="I1453" s="7" t="s">
        <v>5416</v>
      </c>
      <c r="J1453" s="7" t="s">
        <v>4</v>
      </c>
      <c r="K1453" s="5" t="s">
        <v>168</v>
      </c>
      <c r="L1453" s="5" t="s">
        <v>67030</v>
      </c>
      <c r="M1453" s="5" t="s">
        <v>65179</v>
      </c>
      <c r="N1453" s="5" t="s">
        <v>65179</v>
      </c>
      <c r="O1453" s="5" t="s">
        <v>67031</v>
      </c>
      <c r="P1453" s="5" t="s">
        <v>65179</v>
      </c>
      <c r="Q1453" s="5" t="s">
        <v>65179</v>
      </c>
      <c r="R1453" s="5" t="s">
        <v>168</v>
      </c>
      <c r="S1453" s="5" t="s">
        <v>65179</v>
      </c>
      <c r="T1453" s="5" t="s">
        <v>65179</v>
      </c>
      <c r="U1453" s="5" t="s">
        <v>168</v>
      </c>
      <c r="V1453" s="5" t="s">
        <v>65179</v>
      </c>
      <c r="W1453" s="5" t="s">
        <v>65179</v>
      </c>
      <c r="X1453" s="5" t="s">
        <v>168</v>
      </c>
      <c r="Y1453" s="5" t="s">
        <v>65179</v>
      </c>
      <c r="Z1453" s="5" t="s">
        <v>65179</v>
      </c>
      <c r="AA1453" s="5" t="s">
        <v>168</v>
      </c>
      <c r="AB1453" s="5" t="s">
        <v>65179</v>
      </c>
      <c r="AC1453" s="5" t="s">
        <v>65179</v>
      </c>
      <c r="AD1453" s="5" t="s">
        <v>168</v>
      </c>
      <c r="AE1453" s="5" t="s">
        <v>65179</v>
      </c>
      <c r="AF1453" s="5" t="s">
        <v>65179</v>
      </c>
      <c r="AG1453" s="5" t="s">
        <v>168</v>
      </c>
      <c r="AH1453" s="5" t="s">
        <v>65179</v>
      </c>
      <c r="AI1453" s="5" t="s">
        <v>65179</v>
      </c>
      <c r="AJ1453" s="5" t="s">
        <v>168</v>
      </c>
      <c r="AK1453" s="5" t="s">
        <v>65179</v>
      </c>
      <c r="AL1453" s="5" t="s">
        <v>65179</v>
      </c>
      <c r="AM1453" s="5" t="s">
        <v>168</v>
      </c>
      <c r="AN1453" s="5" t="s">
        <v>65179</v>
      </c>
      <c r="AO1453" s="5" t="s">
        <v>65179</v>
      </c>
      <c r="AP1453" s="5" t="s">
        <v>168</v>
      </c>
      <c r="AQ1453" s="5" t="s">
        <v>65179</v>
      </c>
      <c r="AR1453" s="5" t="s">
        <v>65179</v>
      </c>
      <c r="AS1453" s="5" t="s">
        <v>168</v>
      </c>
      <c r="AT1453" s="5" t="s">
        <v>65179</v>
      </c>
      <c r="AU1453" s="5" t="s">
        <v>65179</v>
      </c>
      <c r="AV1453" s="5" t="s">
        <v>168</v>
      </c>
      <c r="AW1453" s="5" t="s">
        <v>65179</v>
      </c>
      <c r="AX1453" s="5" t="s">
        <v>65179</v>
      </c>
      <c r="AY1453" s="5" t="s">
        <v>168</v>
      </c>
      <c r="AZ1453" s="5" t="s">
        <v>65179</v>
      </c>
      <c r="BA1453" s="5" t="s">
        <v>65179</v>
      </c>
    </row>
    <row r="1454" spans="1:53" s="5" customFormat="1" ht="25.5" x14ac:dyDescent="0.2">
      <c r="A1454" s="5">
        <f t="shared" si="22"/>
        <v>1453</v>
      </c>
      <c r="B1454" s="5" t="s">
        <v>7708</v>
      </c>
      <c r="C1454" s="5" t="s">
        <v>3940</v>
      </c>
      <c r="D1454" s="5" t="s">
        <v>1638</v>
      </c>
      <c r="E1454" s="5" t="s">
        <v>4776</v>
      </c>
      <c r="F1454" s="5" t="s">
        <v>7709</v>
      </c>
      <c r="G1454" s="5">
        <v>221</v>
      </c>
      <c r="H1454" s="5" t="s">
        <v>3961</v>
      </c>
      <c r="I1454" s="7" t="s">
        <v>4821</v>
      </c>
      <c r="J1454" s="7" t="s">
        <v>4</v>
      </c>
      <c r="L1454" s="5" t="s">
        <v>7710</v>
      </c>
      <c r="M1454" s="5" t="s">
        <v>65179</v>
      </c>
      <c r="N1454" s="5" t="s">
        <v>65179</v>
      </c>
      <c r="O1454" s="5" t="s">
        <v>168</v>
      </c>
      <c r="P1454" s="5" t="s">
        <v>65179</v>
      </c>
      <c r="Q1454" s="5" t="s">
        <v>65179</v>
      </c>
      <c r="R1454" s="5" t="s">
        <v>168</v>
      </c>
      <c r="S1454" s="5" t="s">
        <v>65179</v>
      </c>
      <c r="T1454" s="5" t="s">
        <v>65179</v>
      </c>
      <c r="U1454" s="5" t="s">
        <v>168</v>
      </c>
      <c r="V1454" s="5" t="s">
        <v>65179</v>
      </c>
      <c r="W1454" s="5" t="s">
        <v>65179</v>
      </c>
      <c r="X1454" s="5" t="s">
        <v>168</v>
      </c>
      <c r="Y1454" s="5" t="s">
        <v>65179</v>
      </c>
      <c r="Z1454" s="5" t="s">
        <v>65179</v>
      </c>
      <c r="AA1454" s="5" t="s">
        <v>168</v>
      </c>
      <c r="AB1454" s="5" t="s">
        <v>65179</v>
      </c>
      <c r="AC1454" s="5" t="s">
        <v>65179</v>
      </c>
      <c r="AD1454" s="5" t="s">
        <v>168</v>
      </c>
      <c r="AE1454" s="5" t="s">
        <v>65179</v>
      </c>
      <c r="AF1454" s="5" t="s">
        <v>65179</v>
      </c>
      <c r="AG1454" s="5" t="s">
        <v>168</v>
      </c>
      <c r="AH1454" s="5" t="s">
        <v>65179</v>
      </c>
      <c r="AI1454" s="5" t="s">
        <v>65179</v>
      </c>
      <c r="AJ1454" s="5" t="s">
        <v>168</v>
      </c>
      <c r="AK1454" s="5" t="s">
        <v>65179</v>
      </c>
      <c r="AL1454" s="5" t="s">
        <v>65179</v>
      </c>
      <c r="AM1454" s="5" t="s">
        <v>168</v>
      </c>
      <c r="AN1454" s="5" t="s">
        <v>65179</v>
      </c>
      <c r="AO1454" s="5" t="s">
        <v>65179</v>
      </c>
      <c r="AP1454" s="5" t="s">
        <v>168</v>
      </c>
      <c r="AQ1454" s="5" t="s">
        <v>65179</v>
      </c>
      <c r="AR1454" s="5" t="s">
        <v>65179</v>
      </c>
      <c r="AS1454" s="5" t="s">
        <v>168</v>
      </c>
      <c r="AT1454" s="5" t="s">
        <v>65179</v>
      </c>
      <c r="AU1454" s="5" t="s">
        <v>65179</v>
      </c>
      <c r="AV1454" s="5" t="s">
        <v>168</v>
      </c>
      <c r="AW1454" s="5" t="s">
        <v>65179</v>
      </c>
      <c r="AX1454" s="5" t="s">
        <v>65179</v>
      </c>
      <c r="AY1454" s="5" t="s">
        <v>168</v>
      </c>
      <c r="AZ1454" s="5" t="s">
        <v>65179</v>
      </c>
      <c r="BA1454" s="5" t="s">
        <v>65179</v>
      </c>
    </row>
    <row r="1455" spans="1:53" s="5" customFormat="1" ht="25.5" x14ac:dyDescent="0.2">
      <c r="A1455" s="5">
        <f t="shared" si="22"/>
        <v>1454</v>
      </c>
      <c r="B1455" s="5" t="s">
        <v>7711</v>
      </c>
      <c r="C1455" s="5" t="s">
        <v>3940</v>
      </c>
      <c r="D1455" s="5" t="s">
        <v>1059</v>
      </c>
      <c r="E1455" s="5" t="s">
        <v>5340</v>
      </c>
      <c r="F1455" s="5" t="s">
        <v>67032</v>
      </c>
      <c r="G1455" s="5">
        <v>255</v>
      </c>
      <c r="H1455" s="5" t="s">
        <v>3961</v>
      </c>
      <c r="I1455" s="7" t="s">
        <v>5999</v>
      </c>
      <c r="J1455" s="7" t="s">
        <v>4</v>
      </c>
      <c r="K1455" s="5" t="s">
        <v>5412</v>
      </c>
      <c r="L1455" s="5" t="s">
        <v>7694</v>
      </c>
      <c r="M1455" s="5" t="s">
        <v>65179</v>
      </c>
      <c r="N1455" s="5" t="s">
        <v>67033</v>
      </c>
      <c r="O1455" s="5" t="s">
        <v>7695</v>
      </c>
      <c r="P1455" s="5" t="s">
        <v>65179</v>
      </c>
      <c r="Q1455" s="5" t="s">
        <v>67027</v>
      </c>
      <c r="R1455" s="5" t="s">
        <v>168</v>
      </c>
      <c r="S1455" s="5" t="s">
        <v>65179</v>
      </c>
      <c r="T1455" s="5" t="s">
        <v>65179</v>
      </c>
      <c r="U1455" s="5" t="s">
        <v>168</v>
      </c>
      <c r="V1455" s="5" t="s">
        <v>65179</v>
      </c>
      <c r="W1455" s="5" t="s">
        <v>65179</v>
      </c>
      <c r="X1455" s="5" t="s">
        <v>168</v>
      </c>
      <c r="Y1455" s="5" t="s">
        <v>65179</v>
      </c>
      <c r="Z1455" s="5" t="s">
        <v>65179</v>
      </c>
      <c r="AA1455" s="5" t="s">
        <v>168</v>
      </c>
      <c r="AB1455" s="5" t="s">
        <v>65179</v>
      </c>
      <c r="AC1455" s="5" t="s">
        <v>65179</v>
      </c>
      <c r="AD1455" s="5" t="s">
        <v>168</v>
      </c>
      <c r="AE1455" s="5" t="s">
        <v>65179</v>
      </c>
      <c r="AF1455" s="5" t="s">
        <v>65179</v>
      </c>
      <c r="AG1455" s="5" t="s">
        <v>168</v>
      </c>
      <c r="AH1455" s="5" t="s">
        <v>65179</v>
      </c>
      <c r="AI1455" s="5" t="s">
        <v>65179</v>
      </c>
      <c r="AJ1455" s="5" t="s">
        <v>168</v>
      </c>
      <c r="AK1455" s="5" t="s">
        <v>65179</v>
      </c>
      <c r="AL1455" s="5" t="s">
        <v>65179</v>
      </c>
      <c r="AM1455" s="5" t="s">
        <v>168</v>
      </c>
      <c r="AN1455" s="5" t="s">
        <v>65179</v>
      </c>
      <c r="AO1455" s="5" t="s">
        <v>65179</v>
      </c>
      <c r="AP1455" s="5" t="s">
        <v>168</v>
      </c>
      <c r="AQ1455" s="5" t="s">
        <v>65179</v>
      </c>
      <c r="AR1455" s="5" t="s">
        <v>65179</v>
      </c>
      <c r="AS1455" s="5" t="s">
        <v>168</v>
      </c>
      <c r="AT1455" s="5" t="s">
        <v>65179</v>
      </c>
      <c r="AU1455" s="5" t="s">
        <v>65179</v>
      </c>
      <c r="AV1455" s="5" t="s">
        <v>168</v>
      </c>
      <c r="AW1455" s="5" t="s">
        <v>65179</v>
      </c>
      <c r="AX1455" s="5" t="s">
        <v>65179</v>
      </c>
      <c r="AY1455" s="5" t="s">
        <v>168</v>
      </c>
      <c r="AZ1455" s="5" t="s">
        <v>65179</v>
      </c>
      <c r="BA1455" s="5" t="s">
        <v>65179</v>
      </c>
    </row>
    <row r="1456" spans="1:53" s="5" customFormat="1" ht="25.5" x14ac:dyDescent="0.2">
      <c r="A1456" s="5">
        <f t="shared" si="22"/>
        <v>1455</v>
      </c>
      <c r="B1456" s="5" t="s">
        <v>7712</v>
      </c>
      <c r="C1456" s="5" t="s">
        <v>3940</v>
      </c>
      <c r="D1456" s="5" t="s">
        <v>7713</v>
      </c>
      <c r="E1456" s="5" t="s">
        <v>5898</v>
      </c>
      <c r="F1456" s="5" t="s">
        <v>7714</v>
      </c>
      <c r="G1456" s="5">
        <v>226</v>
      </c>
      <c r="H1456" s="5" t="s">
        <v>2101</v>
      </c>
      <c r="I1456" s="7" t="s">
        <v>4148</v>
      </c>
      <c r="J1456" s="7" t="s">
        <v>4</v>
      </c>
      <c r="K1456" s="5" t="s">
        <v>7715</v>
      </c>
      <c r="L1456" s="5" t="s">
        <v>7716</v>
      </c>
      <c r="M1456" s="5" t="s">
        <v>65179</v>
      </c>
      <c r="N1456" s="5" t="s">
        <v>67034</v>
      </c>
      <c r="O1456" s="5" t="s">
        <v>7717</v>
      </c>
      <c r="P1456" s="5" t="s">
        <v>65179</v>
      </c>
      <c r="Q1456" s="5" t="s">
        <v>67035</v>
      </c>
      <c r="R1456" s="5" t="s">
        <v>168</v>
      </c>
      <c r="S1456" s="5" t="s">
        <v>65179</v>
      </c>
      <c r="T1456" s="5" t="s">
        <v>65179</v>
      </c>
      <c r="U1456" s="5" t="s">
        <v>168</v>
      </c>
      <c r="V1456" s="5" t="s">
        <v>65179</v>
      </c>
      <c r="W1456" s="5" t="s">
        <v>65179</v>
      </c>
      <c r="X1456" s="5" t="s">
        <v>168</v>
      </c>
      <c r="Y1456" s="5" t="s">
        <v>65179</v>
      </c>
      <c r="Z1456" s="5" t="s">
        <v>65179</v>
      </c>
      <c r="AA1456" s="5" t="s">
        <v>168</v>
      </c>
      <c r="AB1456" s="5" t="s">
        <v>65179</v>
      </c>
      <c r="AC1456" s="5" t="s">
        <v>65179</v>
      </c>
      <c r="AD1456" s="5" t="s">
        <v>168</v>
      </c>
      <c r="AE1456" s="5" t="s">
        <v>65179</v>
      </c>
      <c r="AF1456" s="5" t="s">
        <v>65179</v>
      </c>
      <c r="AG1456" s="5" t="s">
        <v>168</v>
      </c>
      <c r="AH1456" s="5" t="s">
        <v>65179</v>
      </c>
      <c r="AI1456" s="5" t="s">
        <v>65179</v>
      </c>
      <c r="AJ1456" s="5" t="s">
        <v>168</v>
      </c>
      <c r="AK1456" s="5" t="s">
        <v>65179</v>
      </c>
      <c r="AL1456" s="5" t="s">
        <v>65179</v>
      </c>
      <c r="AM1456" s="5" t="s">
        <v>168</v>
      </c>
      <c r="AN1456" s="5" t="s">
        <v>65179</v>
      </c>
      <c r="AO1456" s="5" t="s">
        <v>65179</v>
      </c>
      <c r="AP1456" s="5" t="s">
        <v>168</v>
      </c>
      <c r="AQ1456" s="5" t="s">
        <v>65179</v>
      </c>
      <c r="AR1456" s="5" t="s">
        <v>65179</v>
      </c>
      <c r="AS1456" s="5" t="s">
        <v>168</v>
      </c>
      <c r="AT1456" s="5" t="s">
        <v>65179</v>
      </c>
      <c r="AU1456" s="5" t="s">
        <v>65179</v>
      </c>
      <c r="AV1456" s="5" t="s">
        <v>168</v>
      </c>
      <c r="AW1456" s="5" t="s">
        <v>65179</v>
      </c>
      <c r="AX1456" s="5" t="s">
        <v>65179</v>
      </c>
      <c r="AY1456" s="5" t="s">
        <v>168</v>
      </c>
      <c r="AZ1456" s="5" t="s">
        <v>65179</v>
      </c>
      <c r="BA1456" s="5" t="s">
        <v>65179</v>
      </c>
    </row>
    <row r="1457" spans="1:53" s="5" customFormat="1" ht="25.5" x14ac:dyDescent="0.2">
      <c r="A1457" s="5">
        <f t="shared" si="22"/>
        <v>1456</v>
      </c>
      <c r="B1457" s="5" t="s">
        <v>7718</v>
      </c>
      <c r="C1457" s="5" t="s">
        <v>3940</v>
      </c>
      <c r="D1457" s="5" t="s">
        <v>353</v>
      </c>
      <c r="E1457" s="5" t="s">
        <v>4469</v>
      </c>
      <c r="F1457" s="5" t="s">
        <v>7719</v>
      </c>
      <c r="G1457" s="5">
        <v>4669</v>
      </c>
      <c r="H1457" s="5" t="s">
        <v>3961</v>
      </c>
      <c r="I1457" s="7" t="s">
        <v>4101</v>
      </c>
      <c r="J1457" s="7" t="s">
        <v>4</v>
      </c>
      <c r="K1457" s="5" t="s">
        <v>67036</v>
      </c>
      <c r="L1457" s="5" t="s">
        <v>7720</v>
      </c>
      <c r="M1457" s="5" t="s">
        <v>65179</v>
      </c>
      <c r="N1457" s="5" t="s">
        <v>67037</v>
      </c>
      <c r="O1457" s="5" t="s">
        <v>7721</v>
      </c>
      <c r="P1457" s="5" t="s">
        <v>65179</v>
      </c>
      <c r="Q1457" s="5" t="s">
        <v>67038</v>
      </c>
      <c r="R1457" s="5" t="s">
        <v>7722</v>
      </c>
      <c r="S1457" s="5" t="s">
        <v>65179</v>
      </c>
      <c r="T1457" s="5" t="s">
        <v>67039</v>
      </c>
      <c r="U1457" s="5" t="s">
        <v>7723</v>
      </c>
      <c r="V1457" s="5" t="s">
        <v>65179</v>
      </c>
      <c r="W1457" s="5" t="s">
        <v>67040</v>
      </c>
      <c r="X1457" s="5" t="s">
        <v>168</v>
      </c>
      <c r="Y1457" s="5" t="s">
        <v>65179</v>
      </c>
      <c r="Z1457" s="5" t="s">
        <v>65179</v>
      </c>
      <c r="AA1457" s="5" t="s">
        <v>168</v>
      </c>
      <c r="AB1457" s="5" t="s">
        <v>65179</v>
      </c>
      <c r="AC1457" s="5" t="s">
        <v>65179</v>
      </c>
      <c r="AD1457" s="5" t="s">
        <v>168</v>
      </c>
      <c r="AE1457" s="5" t="s">
        <v>65179</v>
      </c>
      <c r="AF1457" s="5" t="s">
        <v>65179</v>
      </c>
      <c r="AG1457" s="5" t="s">
        <v>168</v>
      </c>
      <c r="AH1457" s="5" t="s">
        <v>65179</v>
      </c>
      <c r="AI1457" s="5" t="s">
        <v>65179</v>
      </c>
      <c r="AJ1457" s="5" t="s">
        <v>168</v>
      </c>
      <c r="AK1457" s="5" t="s">
        <v>65179</v>
      </c>
      <c r="AL1457" s="5" t="s">
        <v>65179</v>
      </c>
      <c r="AM1457" s="5" t="s">
        <v>168</v>
      </c>
      <c r="AN1457" s="5" t="s">
        <v>65179</v>
      </c>
      <c r="AO1457" s="5" t="s">
        <v>65179</v>
      </c>
      <c r="AP1457" s="5" t="s">
        <v>168</v>
      </c>
      <c r="AQ1457" s="5" t="s">
        <v>65179</v>
      </c>
      <c r="AR1457" s="5" t="s">
        <v>65179</v>
      </c>
      <c r="AS1457" s="5" t="s">
        <v>168</v>
      </c>
      <c r="AT1457" s="5" t="s">
        <v>65179</v>
      </c>
      <c r="AU1457" s="5" t="s">
        <v>65179</v>
      </c>
      <c r="AV1457" s="5" t="s">
        <v>168</v>
      </c>
      <c r="AW1457" s="5" t="s">
        <v>65179</v>
      </c>
      <c r="AX1457" s="5" t="s">
        <v>65179</v>
      </c>
      <c r="AY1457" s="5" t="s">
        <v>168</v>
      </c>
      <c r="AZ1457" s="5" t="s">
        <v>65179</v>
      </c>
      <c r="BA1457" s="5" t="s">
        <v>65179</v>
      </c>
    </row>
    <row r="1458" spans="1:53" s="5" customFormat="1" ht="25.5" x14ac:dyDescent="0.2">
      <c r="A1458" s="5">
        <f t="shared" si="22"/>
        <v>1457</v>
      </c>
      <c r="B1458" s="5" t="s">
        <v>7724</v>
      </c>
      <c r="C1458" s="5" t="s">
        <v>3940</v>
      </c>
      <c r="D1458" s="5" t="s">
        <v>266</v>
      </c>
      <c r="E1458" s="5" t="s">
        <v>7725</v>
      </c>
      <c r="F1458" s="5" t="s">
        <v>7726</v>
      </c>
      <c r="G1458" s="5">
        <v>171</v>
      </c>
      <c r="H1458" s="5" t="s">
        <v>3961</v>
      </c>
      <c r="I1458" s="7" t="s">
        <v>5081</v>
      </c>
      <c r="J1458" s="7" t="s">
        <v>4</v>
      </c>
      <c r="L1458" s="5" t="s">
        <v>7727</v>
      </c>
      <c r="M1458" s="5" t="s">
        <v>65179</v>
      </c>
      <c r="N1458" s="5" t="s">
        <v>65179</v>
      </c>
      <c r="O1458" s="5" t="s">
        <v>168</v>
      </c>
      <c r="P1458" s="5" t="s">
        <v>65179</v>
      </c>
      <c r="Q1458" s="5" t="s">
        <v>65179</v>
      </c>
      <c r="R1458" s="5" t="s">
        <v>168</v>
      </c>
      <c r="S1458" s="5" t="s">
        <v>65179</v>
      </c>
      <c r="T1458" s="5" t="s">
        <v>65179</v>
      </c>
      <c r="U1458" s="5" t="s">
        <v>168</v>
      </c>
      <c r="V1458" s="5" t="s">
        <v>65179</v>
      </c>
      <c r="W1458" s="5" t="s">
        <v>65179</v>
      </c>
      <c r="X1458" s="5" t="s">
        <v>168</v>
      </c>
      <c r="Y1458" s="5" t="s">
        <v>65179</v>
      </c>
      <c r="Z1458" s="5" t="s">
        <v>65179</v>
      </c>
      <c r="AA1458" s="5" t="s">
        <v>168</v>
      </c>
      <c r="AB1458" s="5" t="s">
        <v>65179</v>
      </c>
      <c r="AC1458" s="5" t="s">
        <v>65179</v>
      </c>
      <c r="AD1458" s="5" t="s">
        <v>168</v>
      </c>
      <c r="AE1458" s="5" t="s">
        <v>65179</v>
      </c>
      <c r="AF1458" s="5" t="s">
        <v>65179</v>
      </c>
      <c r="AG1458" s="5" t="s">
        <v>168</v>
      </c>
      <c r="AH1458" s="5" t="s">
        <v>65179</v>
      </c>
      <c r="AI1458" s="5" t="s">
        <v>65179</v>
      </c>
      <c r="AJ1458" s="5" t="s">
        <v>168</v>
      </c>
      <c r="AK1458" s="5" t="s">
        <v>65179</v>
      </c>
      <c r="AL1458" s="5" t="s">
        <v>65179</v>
      </c>
      <c r="AM1458" s="5" t="s">
        <v>168</v>
      </c>
      <c r="AN1458" s="5" t="s">
        <v>65179</v>
      </c>
      <c r="AO1458" s="5" t="s">
        <v>65179</v>
      </c>
      <c r="AP1458" s="5" t="s">
        <v>168</v>
      </c>
      <c r="AQ1458" s="5" t="s">
        <v>65179</v>
      </c>
      <c r="AR1458" s="5" t="s">
        <v>65179</v>
      </c>
      <c r="AS1458" s="5" t="s">
        <v>168</v>
      </c>
      <c r="AT1458" s="5" t="s">
        <v>65179</v>
      </c>
      <c r="AU1458" s="5" t="s">
        <v>65179</v>
      </c>
      <c r="AV1458" s="5" t="s">
        <v>168</v>
      </c>
      <c r="AW1458" s="5" t="s">
        <v>65179</v>
      </c>
      <c r="AX1458" s="5" t="s">
        <v>65179</v>
      </c>
      <c r="AY1458" s="5" t="s">
        <v>168</v>
      </c>
      <c r="AZ1458" s="5" t="s">
        <v>65179</v>
      </c>
      <c r="BA1458" s="5" t="s">
        <v>65179</v>
      </c>
    </row>
    <row r="1459" spans="1:53" s="5" customFormat="1" ht="25.5" x14ac:dyDescent="0.2">
      <c r="A1459" s="5">
        <f t="shared" si="22"/>
        <v>1458</v>
      </c>
      <c r="B1459" s="5" t="s">
        <v>7728</v>
      </c>
      <c r="C1459" s="5" t="s">
        <v>3940</v>
      </c>
      <c r="D1459" s="5" t="s">
        <v>353</v>
      </c>
      <c r="E1459" s="5" t="s">
        <v>7729</v>
      </c>
      <c r="F1459" s="5" t="s">
        <v>7730</v>
      </c>
      <c r="G1459" s="5">
        <v>770</v>
      </c>
      <c r="H1459" s="5" t="s">
        <v>3961</v>
      </c>
      <c r="I1459" s="7" t="s">
        <v>4486</v>
      </c>
      <c r="J1459" s="7" t="s">
        <v>4</v>
      </c>
      <c r="K1459" s="5" t="s">
        <v>5570</v>
      </c>
      <c r="L1459" s="5" t="s">
        <v>7731</v>
      </c>
      <c r="M1459" s="5" t="s">
        <v>7732</v>
      </c>
      <c r="N1459" s="5" t="s">
        <v>65179</v>
      </c>
      <c r="O1459" s="5" t="s">
        <v>7733</v>
      </c>
      <c r="P1459" s="5" t="s">
        <v>7734</v>
      </c>
      <c r="Q1459" s="5" t="s">
        <v>65179</v>
      </c>
      <c r="R1459" s="5" t="s">
        <v>7735</v>
      </c>
      <c r="S1459" s="5" t="s">
        <v>7736</v>
      </c>
      <c r="T1459" s="5" t="s">
        <v>65179</v>
      </c>
      <c r="U1459" s="5" t="s">
        <v>168</v>
      </c>
      <c r="V1459" s="5" t="s">
        <v>65179</v>
      </c>
      <c r="W1459" s="5" t="s">
        <v>65179</v>
      </c>
      <c r="X1459" s="5" t="s">
        <v>168</v>
      </c>
      <c r="Y1459" s="5" t="s">
        <v>65179</v>
      </c>
      <c r="Z1459" s="5" t="s">
        <v>65179</v>
      </c>
      <c r="AA1459" s="5" t="s">
        <v>168</v>
      </c>
      <c r="AB1459" s="5" t="s">
        <v>65179</v>
      </c>
      <c r="AC1459" s="5" t="s">
        <v>65179</v>
      </c>
      <c r="AD1459" s="5" t="s">
        <v>168</v>
      </c>
      <c r="AE1459" s="5" t="s">
        <v>65179</v>
      </c>
      <c r="AF1459" s="5" t="s">
        <v>65179</v>
      </c>
      <c r="AG1459" s="5" t="s">
        <v>168</v>
      </c>
      <c r="AH1459" s="5" t="s">
        <v>65179</v>
      </c>
      <c r="AI1459" s="5" t="s">
        <v>65179</v>
      </c>
      <c r="AJ1459" s="5" t="s">
        <v>168</v>
      </c>
      <c r="AK1459" s="5" t="s">
        <v>65179</v>
      </c>
      <c r="AL1459" s="5" t="s">
        <v>65179</v>
      </c>
      <c r="AM1459" s="5" t="s">
        <v>168</v>
      </c>
      <c r="AN1459" s="5" t="s">
        <v>65179</v>
      </c>
      <c r="AO1459" s="5" t="s">
        <v>65179</v>
      </c>
      <c r="AP1459" s="5" t="s">
        <v>168</v>
      </c>
      <c r="AQ1459" s="5" t="s">
        <v>65179</v>
      </c>
      <c r="AR1459" s="5" t="s">
        <v>65179</v>
      </c>
      <c r="AS1459" s="5" t="s">
        <v>168</v>
      </c>
      <c r="AT1459" s="5" t="s">
        <v>65179</v>
      </c>
      <c r="AU1459" s="5" t="s">
        <v>65179</v>
      </c>
      <c r="AV1459" s="5" t="s">
        <v>168</v>
      </c>
      <c r="AW1459" s="5" t="s">
        <v>65179</v>
      </c>
      <c r="AX1459" s="5" t="s">
        <v>65179</v>
      </c>
      <c r="AY1459" s="5" t="s">
        <v>168</v>
      </c>
      <c r="AZ1459" s="5" t="s">
        <v>65179</v>
      </c>
      <c r="BA1459" s="5" t="s">
        <v>65179</v>
      </c>
    </row>
    <row r="1460" spans="1:53" s="5" customFormat="1" ht="25.5" x14ac:dyDescent="0.2">
      <c r="A1460" s="5">
        <f t="shared" si="22"/>
        <v>1459</v>
      </c>
      <c r="B1460" s="5" t="s">
        <v>7737</v>
      </c>
      <c r="C1460" s="5" t="s">
        <v>3940</v>
      </c>
      <c r="D1460" s="5" t="s">
        <v>482</v>
      </c>
      <c r="E1460" s="5" t="s">
        <v>5776</v>
      </c>
      <c r="F1460" s="5" t="s">
        <v>7738</v>
      </c>
      <c r="G1460" s="5">
        <v>3429</v>
      </c>
      <c r="H1460" s="5" t="s">
        <v>2101</v>
      </c>
      <c r="I1460" s="7" t="s">
        <v>5037</v>
      </c>
      <c r="J1460" s="7" t="s">
        <v>4</v>
      </c>
      <c r="K1460" s="5" t="s">
        <v>67041</v>
      </c>
      <c r="L1460" s="5" t="s">
        <v>2480</v>
      </c>
      <c r="M1460" s="5" t="s">
        <v>7739</v>
      </c>
      <c r="N1460" s="5" t="s">
        <v>67042</v>
      </c>
      <c r="O1460" s="5" t="s">
        <v>7740</v>
      </c>
      <c r="P1460" s="5" t="s">
        <v>7741</v>
      </c>
      <c r="Q1460" s="5" t="s">
        <v>67043</v>
      </c>
      <c r="R1460" s="5" t="s">
        <v>7742</v>
      </c>
      <c r="S1460" s="5" t="s">
        <v>7743</v>
      </c>
      <c r="T1460" s="5" t="s">
        <v>67044</v>
      </c>
      <c r="U1460" s="5" t="s">
        <v>168</v>
      </c>
      <c r="V1460" s="5" t="s">
        <v>65179</v>
      </c>
      <c r="W1460" s="5" t="s">
        <v>65179</v>
      </c>
      <c r="X1460" s="5" t="s">
        <v>168</v>
      </c>
      <c r="Y1460" s="5" t="s">
        <v>65179</v>
      </c>
      <c r="Z1460" s="5" t="s">
        <v>65179</v>
      </c>
      <c r="AA1460" s="5" t="s">
        <v>168</v>
      </c>
      <c r="AB1460" s="5" t="s">
        <v>65179</v>
      </c>
      <c r="AC1460" s="5" t="s">
        <v>65179</v>
      </c>
      <c r="AD1460" s="5" t="s">
        <v>168</v>
      </c>
      <c r="AE1460" s="5" t="s">
        <v>65179</v>
      </c>
      <c r="AF1460" s="5" t="s">
        <v>65179</v>
      </c>
      <c r="AG1460" s="5" t="s">
        <v>168</v>
      </c>
      <c r="AH1460" s="5" t="s">
        <v>65179</v>
      </c>
      <c r="AI1460" s="5" t="s">
        <v>65179</v>
      </c>
      <c r="AJ1460" s="5" t="s">
        <v>168</v>
      </c>
      <c r="AK1460" s="5" t="s">
        <v>65179</v>
      </c>
      <c r="AL1460" s="5" t="s">
        <v>65179</v>
      </c>
      <c r="AM1460" s="5" t="s">
        <v>168</v>
      </c>
      <c r="AN1460" s="5" t="s">
        <v>65179</v>
      </c>
      <c r="AO1460" s="5" t="s">
        <v>65179</v>
      </c>
      <c r="AP1460" s="5" t="s">
        <v>168</v>
      </c>
      <c r="AQ1460" s="5" t="s">
        <v>65179</v>
      </c>
      <c r="AR1460" s="5" t="s">
        <v>65179</v>
      </c>
      <c r="AS1460" s="5" t="s">
        <v>168</v>
      </c>
      <c r="AT1460" s="5" t="s">
        <v>65179</v>
      </c>
      <c r="AU1460" s="5" t="s">
        <v>65179</v>
      </c>
      <c r="AV1460" s="5" t="s">
        <v>168</v>
      </c>
      <c r="AW1460" s="5" t="s">
        <v>65179</v>
      </c>
      <c r="AX1460" s="5" t="s">
        <v>65179</v>
      </c>
      <c r="AY1460" s="5" t="s">
        <v>168</v>
      </c>
      <c r="AZ1460" s="5" t="s">
        <v>65179</v>
      </c>
      <c r="BA1460" s="5" t="s">
        <v>65179</v>
      </c>
    </row>
    <row r="1461" spans="1:53" s="5" customFormat="1" ht="51" x14ac:dyDescent="0.2">
      <c r="A1461" s="5">
        <f t="shared" si="22"/>
        <v>1460</v>
      </c>
      <c r="B1461" s="5" t="s">
        <v>7744</v>
      </c>
      <c r="C1461" s="5" t="s">
        <v>3940</v>
      </c>
      <c r="D1461" s="5" t="s">
        <v>635</v>
      </c>
      <c r="E1461" s="5" t="s">
        <v>4507</v>
      </c>
      <c r="F1461" s="5" t="s">
        <v>7745</v>
      </c>
      <c r="G1461" s="5">
        <v>169</v>
      </c>
      <c r="H1461" s="5" t="s">
        <v>2101</v>
      </c>
      <c r="I1461" s="7" t="s">
        <v>4796</v>
      </c>
      <c r="J1461" s="7" t="s">
        <v>4</v>
      </c>
      <c r="K1461" s="5" t="s">
        <v>168</v>
      </c>
      <c r="L1461" s="5" t="s">
        <v>7746</v>
      </c>
      <c r="M1461" s="5" t="s">
        <v>65179</v>
      </c>
      <c r="N1461" s="5" t="s">
        <v>67045</v>
      </c>
      <c r="O1461" s="5" t="s">
        <v>7747</v>
      </c>
      <c r="P1461" s="5" t="s">
        <v>65179</v>
      </c>
      <c r="Q1461" s="5" t="s">
        <v>67046</v>
      </c>
      <c r="R1461" s="5" t="s">
        <v>7748</v>
      </c>
      <c r="S1461" s="5" t="s">
        <v>65179</v>
      </c>
      <c r="T1461" s="5" t="s">
        <v>67047</v>
      </c>
      <c r="U1461" s="5" t="s">
        <v>168</v>
      </c>
      <c r="V1461" s="5" t="s">
        <v>65179</v>
      </c>
      <c r="W1461" s="5" t="s">
        <v>65179</v>
      </c>
      <c r="X1461" s="5" t="s">
        <v>168</v>
      </c>
      <c r="Y1461" s="5" t="s">
        <v>65179</v>
      </c>
      <c r="Z1461" s="5" t="s">
        <v>65179</v>
      </c>
      <c r="AA1461" s="5" t="s">
        <v>168</v>
      </c>
      <c r="AB1461" s="5" t="s">
        <v>65179</v>
      </c>
      <c r="AC1461" s="5" t="s">
        <v>65179</v>
      </c>
      <c r="AD1461" s="5" t="s">
        <v>168</v>
      </c>
      <c r="AE1461" s="5" t="s">
        <v>65179</v>
      </c>
      <c r="AF1461" s="5" t="s">
        <v>65179</v>
      </c>
      <c r="AG1461" s="5" t="s">
        <v>168</v>
      </c>
      <c r="AH1461" s="5" t="s">
        <v>65179</v>
      </c>
      <c r="AI1461" s="5" t="s">
        <v>65179</v>
      </c>
      <c r="AJ1461" s="5" t="s">
        <v>168</v>
      </c>
      <c r="AK1461" s="5" t="s">
        <v>65179</v>
      </c>
      <c r="AL1461" s="5" t="s">
        <v>65179</v>
      </c>
      <c r="AM1461" s="5" t="s">
        <v>168</v>
      </c>
      <c r="AN1461" s="5" t="s">
        <v>65179</v>
      </c>
      <c r="AO1461" s="5" t="s">
        <v>65179</v>
      </c>
      <c r="AP1461" s="5" t="s">
        <v>168</v>
      </c>
      <c r="AQ1461" s="5" t="s">
        <v>65179</v>
      </c>
      <c r="AR1461" s="5" t="s">
        <v>65179</v>
      </c>
      <c r="AS1461" s="5" t="s">
        <v>168</v>
      </c>
      <c r="AT1461" s="5" t="s">
        <v>65179</v>
      </c>
      <c r="AU1461" s="5" t="s">
        <v>65179</v>
      </c>
      <c r="AV1461" s="5" t="s">
        <v>168</v>
      </c>
      <c r="AW1461" s="5" t="s">
        <v>65179</v>
      </c>
      <c r="AX1461" s="5" t="s">
        <v>65179</v>
      </c>
      <c r="AY1461" s="5" t="s">
        <v>168</v>
      </c>
      <c r="AZ1461" s="5" t="s">
        <v>65179</v>
      </c>
      <c r="BA1461" s="5" t="s">
        <v>65179</v>
      </c>
    </row>
    <row r="1462" spans="1:53" s="5" customFormat="1" ht="25.5" x14ac:dyDescent="0.2">
      <c r="A1462" s="5">
        <f t="shared" si="22"/>
        <v>1461</v>
      </c>
      <c r="B1462" s="5" t="s">
        <v>7749</v>
      </c>
      <c r="C1462" s="5" t="s">
        <v>3940</v>
      </c>
      <c r="D1462" s="5" t="s">
        <v>106</v>
      </c>
      <c r="E1462" s="5" t="s">
        <v>7750</v>
      </c>
      <c r="F1462" s="5" t="s">
        <v>67048</v>
      </c>
      <c r="G1462" s="5">
        <v>190</v>
      </c>
      <c r="H1462" s="5" t="s">
        <v>3961</v>
      </c>
      <c r="I1462" s="7" t="s">
        <v>5337</v>
      </c>
      <c r="J1462" s="7" t="s">
        <v>4</v>
      </c>
      <c r="K1462" s="5" t="s">
        <v>168</v>
      </c>
      <c r="L1462" s="5" t="s">
        <v>7751</v>
      </c>
      <c r="M1462" s="5" t="s">
        <v>65179</v>
      </c>
      <c r="N1462" s="5" t="s">
        <v>65179</v>
      </c>
      <c r="O1462" s="5" t="s">
        <v>7752</v>
      </c>
      <c r="P1462" s="5" t="s">
        <v>65179</v>
      </c>
      <c r="Q1462" s="5" t="s">
        <v>65179</v>
      </c>
      <c r="R1462" s="5" t="s">
        <v>7753</v>
      </c>
      <c r="S1462" s="5" t="s">
        <v>65179</v>
      </c>
      <c r="T1462" s="5" t="s">
        <v>65179</v>
      </c>
      <c r="U1462" s="5" t="s">
        <v>7754</v>
      </c>
      <c r="V1462" s="5" t="s">
        <v>65179</v>
      </c>
      <c r="W1462" s="5" t="s">
        <v>65179</v>
      </c>
      <c r="X1462" s="5" t="s">
        <v>168</v>
      </c>
      <c r="Y1462" s="5" t="s">
        <v>65179</v>
      </c>
      <c r="Z1462" s="5" t="s">
        <v>65179</v>
      </c>
      <c r="AA1462" s="5" t="s">
        <v>168</v>
      </c>
      <c r="AB1462" s="5" t="s">
        <v>65179</v>
      </c>
      <c r="AC1462" s="5" t="s">
        <v>65179</v>
      </c>
      <c r="AD1462" s="5" t="s">
        <v>168</v>
      </c>
      <c r="AE1462" s="5" t="s">
        <v>65179</v>
      </c>
      <c r="AF1462" s="5" t="s">
        <v>65179</v>
      </c>
      <c r="AG1462" s="5" t="s">
        <v>168</v>
      </c>
      <c r="AH1462" s="5" t="s">
        <v>65179</v>
      </c>
      <c r="AI1462" s="5" t="s">
        <v>65179</v>
      </c>
      <c r="AJ1462" s="5" t="s">
        <v>168</v>
      </c>
      <c r="AK1462" s="5" t="s">
        <v>65179</v>
      </c>
      <c r="AL1462" s="5" t="s">
        <v>65179</v>
      </c>
      <c r="AM1462" s="5" t="s">
        <v>168</v>
      </c>
      <c r="AN1462" s="5" t="s">
        <v>65179</v>
      </c>
      <c r="AO1462" s="5" t="s">
        <v>65179</v>
      </c>
      <c r="AP1462" s="5" t="s">
        <v>168</v>
      </c>
      <c r="AQ1462" s="5" t="s">
        <v>65179</v>
      </c>
      <c r="AR1462" s="5" t="s">
        <v>65179</v>
      </c>
      <c r="AS1462" s="5" t="s">
        <v>168</v>
      </c>
      <c r="AT1462" s="5" t="s">
        <v>65179</v>
      </c>
      <c r="AU1462" s="5" t="s">
        <v>65179</v>
      </c>
      <c r="AV1462" s="5" t="s">
        <v>168</v>
      </c>
      <c r="AW1462" s="5" t="s">
        <v>65179</v>
      </c>
      <c r="AX1462" s="5" t="s">
        <v>65179</v>
      </c>
      <c r="AY1462" s="5" t="s">
        <v>168</v>
      </c>
      <c r="AZ1462" s="5" t="s">
        <v>65179</v>
      </c>
      <c r="BA1462" s="5" t="s">
        <v>65179</v>
      </c>
    </row>
    <row r="1463" spans="1:53" s="5" customFormat="1" ht="38.25" x14ac:dyDescent="0.2">
      <c r="A1463" s="5">
        <f t="shared" si="22"/>
        <v>1462</v>
      </c>
      <c r="B1463" s="5" t="s">
        <v>7755</v>
      </c>
      <c r="C1463" s="5" t="s">
        <v>3940</v>
      </c>
      <c r="D1463" s="5" t="s">
        <v>1638</v>
      </c>
      <c r="E1463" s="5" t="s">
        <v>5364</v>
      </c>
      <c r="F1463" s="5" t="s">
        <v>7756</v>
      </c>
      <c r="G1463" s="5">
        <v>200</v>
      </c>
      <c r="H1463" s="5" t="s">
        <v>2101</v>
      </c>
      <c r="I1463" s="7" t="s">
        <v>4644</v>
      </c>
      <c r="J1463" s="7" t="s">
        <v>4</v>
      </c>
      <c r="K1463" s="5" t="s">
        <v>168</v>
      </c>
      <c r="L1463" s="5" t="s">
        <v>67049</v>
      </c>
      <c r="M1463" s="5" t="s">
        <v>65179</v>
      </c>
      <c r="N1463" s="5" t="s">
        <v>65179</v>
      </c>
      <c r="O1463" s="5" t="s">
        <v>168</v>
      </c>
      <c r="P1463" s="5" t="s">
        <v>65179</v>
      </c>
      <c r="Q1463" s="5" t="s">
        <v>65179</v>
      </c>
      <c r="R1463" s="5" t="s">
        <v>168</v>
      </c>
      <c r="S1463" s="5" t="s">
        <v>65179</v>
      </c>
      <c r="T1463" s="5" t="s">
        <v>65179</v>
      </c>
      <c r="U1463" s="5" t="s">
        <v>168</v>
      </c>
      <c r="V1463" s="5" t="s">
        <v>65179</v>
      </c>
      <c r="W1463" s="5" t="s">
        <v>65179</v>
      </c>
      <c r="X1463" s="5" t="s">
        <v>168</v>
      </c>
      <c r="Y1463" s="5" t="s">
        <v>65179</v>
      </c>
      <c r="Z1463" s="5" t="s">
        <v>65179</v>
      </c>
      <c r="AA1463" s="5" t="s">
        <v>168</v>
      </c>
      <c r="AB1463" s="5" t="s">
        <v>65179</v>
      </c>
      <c r="AC1463" s="5" t="s">
        <v>65179</v>
      </c>
      <c r="AD1463" s="5" t="s">
        <v>168</v>
      </c>
      <c r="AE1463" s="5" t="s">
        <v>65179</v>
      </c>
      <c r="AF1463" s="5" t="s">
        <v>65179</v>
      </c>
      <c r="AG1463" s="5" t="s">
        <v>168</v>
      </c>
      <c r="AH1463" s="5" t="s">
        <v>65179</v>
      </c>
      <c r="AI1463" s="5" t="s">
        <v>65179</v>
      </c>
      <c r="AJ1463" s="5" t="s">
        <v>168</v>
      </c>
      <c r="AK1463" s="5" t="s">
        <v>65179</v>
      </c>
      <c r="AL1463" s="5" t="s">
        <v>65179</v>
      </c>
      <c r="AM1463" s="5" t="s">
        <v>168</v>
      </c>
      <c r="AN1463" s="5" t="s">
        <v>65179</v>
      </c>
      <c r="AO1463" s="5" t="s">
        <v>65179</v>
      </c>
      <c r="AP1463" s="5" t="s">
        <v>168</v>
      </c>
      <c r="AQ1463" s="5" t="s">
        <v>65179</v>
      </c>
      <c r="AR1463" s="5" t="s">
        <v>65179</v>
      </c>
      <c r="AS1463" s="5" t="s">
        <v>168</v>
      </c>
      <c r="AT1463" s="5" t="s">
        <v>65179</v>
      </c>
      <c r="AU1463" s="5" t="s">
        <v>65179</v>
      </c>
      <c r="AV1463" s="5" t="s">
        <v>168</v>
      </c>
      <c r="AW1463" s="5" t="s">
        <v>65179</v>
      </c>
      <c r="AX1463" s="5" t="s">
        <v>65179</v>
      </c>
      <c r="AY1463" s="5" t="s">
        <v>168</v>
      </c>
      <c r="AZ1463" s="5" t="s">
        <v>65179</v>
      </c>
      <c r="BA1463" s="5" t="s">
        <v>65179</v>
      </c>
    </row>
    <row r="1464" spans="1:53" s="5" customFormat="1" ht="25.5" x14ac:dyDescent="0.2">
      <c r="A1464" s="5">
        <f t="shared" si="22"/>
        <v>1463</v>
      </c>
      <c r="B1464" s="5" t="s">
        <v>7757</v>
      </c>
      <c r="C1464" s="5" t="s">
        <v>3940</v>
      </c>
      <c r="D1464" s="5" t="s">
        <v>3272</v>
      </c>
      <c r="E1464" s="5" t="s">
        <v>4265</v>
      </c>
      <c r="F1464" s="5" t="s">
        <v>7758</v>
      </c>
      <c r="G1464" s="5">
        <v>1456</v>
      </c>
      <c r="H1464" s="5" t="s">
        <v>3961</v>
      </c>
      <c r="I1464" s="7" t="s">
        <v>5887</v>
      </c>
      <c r="J1464" s="7" t="s">
        <v>4</v>
      </c>
      <c r="K1464" s="5" t="s">
        <v>7759</v>
      </c>
      <c r="L1464" s="5" t="s">
        <v>7760</v>
      </c>
      <c r="M1464" s="5" t="s">
        <v>65179</v>
      </c>
      <c r="N1464" s="5" t="s">
        <v>65597</v>
      </c>
      <c r="O1464" s="5" t="s">
        <v>7761</v>
      </c>
      <c r="P1464" s="5" t="s">
        <v>65179</v>
      </c>
      <c r="Q1464" s="5" t="s">
        <v>65574</v>
      </c>
      <c r="R1464" s="5" t="s">
        <v>7762</v>
      </c>
      <c r="S1464" s="5" t="s">
        <v>65179</v>
      </c>
      <c r="T1464" s="5" t="s">
        <v>67050</v>
      </c>
      <c r="U1464" s="5" t="s">
        <v>4337</v>
      </c>
      <c r="V1464" s="5" t="s">
        <v>65179</v>
      </c>
      <c r="W1464" s="5" t="s">
        <v>65604</v>
      </c>
      <c r="X1464" s="5" t="s">
        <v>7763</v>
      </c>
      <c r="Y1464" s="5" t="s">
        <v>65179</v>
      </c>
      <c r="Z1464" s="5" t="s">
        <v>67051</v>
      </c>
      <c r="AA1464" s="5" t="s">
        <v>168</v>
      </c>
      <c r="AB1464" s="5" t="s">
        <v>65179</v>
      </c>
      <c r="AC1464" s="5" t="s">
        <v>65179</v>
      </c>
      <c r="AD1464" s="5" t="s">
        <v>168</v>
      </c>
      <c r="AE1464" s="5" t="s">
        <v>65179</v>
      </c>
      <c r="AF1464" s="5" t="s">
        <v>65179</v>
      </c>
      <c r="AG1464" s="5" t="s">
        <v>168</v>
      </c>
      <c r="AH1464" s="5" t="s">
        <v>65179</v>
      </c>
      <c r="AI1464" s="5" t="s">
        <v>65179</v>
      </c>
      <c r="AJ1464" s="5" t="s">
        <v>168</v>
      </c>
      <c r="AK1464" s="5" t="s">
        <v>65179</v>
      </c>
      <c r="AL1464" s="5" t="s">
        <v>65179</v>
      </c>
      <c r="AM1464" s="5" t="s">
        <v>168</v>
      </c>
      <c r="AN1464" s="5" t="s">
        <v>65179</v>
      </c>
      <c r="AO1464" s="5" t="s">
        <v>65179</v>
      </c>
      <c r="AP1464" s="5" t="s">
        <v>168</v>
      </c>
      <c r="AQ1464" s="5" t="s">
        <v>65179</v>
      </c>
      <c r="AR1464" s="5" t="s">
        <v>65179</v>
      </c>
      <c r="AS1464" s="5" t="s">
        <v>168</v>
      </c>
      <c r="AT1464" s="5" t="s">
        <v>65179</v>
      </c>
      <c r="AU1464" s="5" t="s">
        <v>65179</v>
      </c>
      <c r="AV1464" s="5" t="s">
        <v>168</v>
      </c>
      <c r="AW1464" s="5" t="s">
        <v>65179</v>
      </c>
      <c r="AX1464" s="5" t="s">
        <v>65179</v>
      </c>
      <c r="AY1464" s="5" t="s">
        <v>168</v>
      </c>
      <c r="AZ1464" s="5" t="s">
        <v>65179</v>
      </c>
      <c r="BA1464" s="5" t="s">
        <v>65179</v>
      </c>
    </row>
    <row r="1465" spans="1:53" s="5" customFormat="1" ht="25.5" x14ac:dyDescent="0.2">
      <c r="A1465" s="5">
        <f t="shared" si="22"/>
        <v>1464</v>
      </c>
      <c r="B1465" s="5" t="s">
        <v>7764</v>
      </c>
      <c r="C1465" s="5" t="s">
        <v>3940</v>
      </c>
      <c r="D1465" s="5" t="s">
        <v>1059</v>
      </c>
      <c r="E1465" s="5" t="s">
        <v>7765</v>
      </c>
      <c r="F1465" s="5" t="s">
        <v>7766</v>
      </c>
      <c r="G1465" s="5">
        <v>350</v>
      </c>
      <c r="H1465" s="5" t="s">
        <v>3961</v>
      </c>
      <c r="I1465" s="7" t="s">
        <v>4906</v>
      </c>
      <c r="J1465" s="7" t="s">
        <v>4</v>
      </c>
      <c r="K1465" s="5" t="s">
        <v>168</v>
      </c>
      <c r="L1465" s="5" t="s">
        <v>67052</v>
      </c>
      <c r="M1465" s="5" t="s">
        <v>65179</v>
      </c>
      <c r="N1465" s="5" t="s">
        <v>67053</v>
      </c>
      <c r="O1465" s="5" t="s">
        <v>7767</v>
      </c>
      <c r="P1465" s="5" t="s">
        <v>65179</v>
      </c>
      <c r="Q1465" s="5" t="s">
        <v>67054</v>
      </c>
      <c r="R1465" s="5" t="s">
        <v>7768</v>
      </c>
      <c r="S1465" s="5" t="s">
        <v>65179</v>
      </c>
      <c r="T1465" s="5" t="s">
        <v>67055</v>
      </c>
      <c r="U1465" s="5" t="s">
        <v>7769</v>
      </c>
      <c r="V1465" s="5" t="s">
        <v>65179</v>
      </c>
      <c r="W1465" s="5" t="s">
        <v>67056</v>
      </c>
      <c r="X1465" s="5" t="s">
        <v>168</v>
      </c>
      <c r="Y1465" s="5" t="s">
        <v>65179</v>
      </c>
      <c r="Z1465" s="5" t="s">
        <v>65179</v>
      </c>
      <c r="AA1465" s="5" t="s">
        <v>168</v>
      </c>
      <c r="AB1465" s="5" t="s">
        <v>65179</v>
      </c>
      <c r="AC1465" s="5" t="s">
        <v>65179</v>
      </c>
      <c r="AD1465" s="5" t="s">
        <v>168</v>
      </c>
      <c r="AE1465" s="5" t="s">
        <v>65179</v>
      </c>
      <c r="AF1465" s="5" t="s">
        <v>65179</v>
      </c>
      <c r="AG1465" s="5" t="s">
        <v>168</v>
      </c>
      <c r="AH1465" s="5" t="s">
        <v>65179</v>
      </c>
      <c r="AI1465" s="5" t="s">
        <v>65179</v>
      </c>
      <c r="AJ1465" s="5" t="s">
        <v>168</v>
      </c>
      <c r="AK1465" s="5" t="s">
        <v>65179</v>
      </c>
      <c r="AL1465" s="5" t="s">
        <v>65179</v>
      </c>
      <c r="AM1465" s="5" t="s">
        <v>168</v>
      </c>
      <c r="AN1465" s="5" t="s">
        <v>65179</v>
      </c>
      <c r="AO1465" s="5" t="s">
        <v>65179</v>
      </c>
      <c r="AP1465" s="5" t="s">
        <v>168</v>
      </c>
      <c r="AQ1465" s="5" t="s">
        <v>65179</v>
      </c>
      <c r="AR1465" s="5" t="s">
        <v>65179</v>
      </c>
      <c r="AS1465" s="5" t="s">
        <v>168</v>
      </c>
      <c r="AT1465" s="5" t="s">
        <v>65179</v>
      </c>
      <c r="AU1465" s="5" t="s">
        <v>65179</v>
      </c>
      <c r="AV1465" s="5" t="s">
        <v>168</v>
      </c>
      <c r="AW1465" s="5" t="s">
        <v>65179</v>
      </c>
      <c r="AX1465" s="5" t="s">
        <v>65179</v>
      </c>
      <c r="AY1465" s="5" t="s">
        <v>168</v>
      </c>
      <c r="AZ1465" s="5" t="s">
        <v>65179</v>
      </c>
      <c r="BA1465" s="5" t="s">
        <v>65179</v>
      </c>
    </row>
    <row r="1466" spans="1:53" s="5" customFormat="1" ht="38.25" x14ac:dyDescent="0.2">
      <c r="A1466" s="5">
        <f t="shared" si="22"/>
        <v>1465</v>
      </c>
      <c r="B1466" s="5" t="s">
        <v>7770</v>
      </c>
      <c r="C1466" s="5" t="s">
        <v>3940</v>
      </c>
      <c r="D1466" s="5" t="s">
        <v>1638</v>
      </c>
      <c r="E1466" s="5" t="s">
        <v>5364</v>
      </c>
      <c r="F1466" s="5" t="s">
        <v>7771</v>
      </c>
      <c r="G1466" s="5">
        <v>199</v>
      </c>
      <c r="H1466" s="5" t="s">
        <v>2101</v>
      </c>
      <c r="I1466" s="7" t="s">
        <v>4644</v>
      </c>
      <c r="J1466" s="7" t="s">
        <v>4</v>
      </c>
      <c r="K1466" s="5" t="s">
        <v>168</v>
      </c>
      <c r="L1466" s="5" t="s">
        <v>67049</v>
      </c>
      <c r="M1466" s="5" t="s">
        <v>65179</v>
      </c>
      <c r="N1466" s="5" t="s">
        <v>65179</v>
      </c>
      <c r="O1466" s="5" t="s">
        <v>168</v>
      </c>
      <c r="P1466" s="5" t="s">
        <v>65179</v>
      </c>
      <c r="Q1466" s="5" t="s">
        <v>65179</v>
      </c>
      <c r="R1466" s="5" t="s">
        <v>168</v>
      </c>
      <c r="S1466" s="5" t="s">
        <v>65179</v>
      </c>
      <c r="T1466" s="5" t="s">
        <v>65179</v>
      </c>
      <c r="U1466" s="5" t="s">
        <v>168</v>
      </c>
      <c r="V1466" s="5" t="s">
        <v>65179</v>
      </c>
      <c r="W1466" s="5" t="s">
        <v>65179</v>
      </c>
      <c r="X1466" s="5" t="s">
        <v>168</v>
      </c>
      <c r="Y1466" s="5" t="s">
        <v>65179</v>
      </c>
      <c r="Z1466" s="5" t="s">
        <v>65179</v>
      </c>
      <c r="AA1466" s="5" t="s">
        <v>168</v>
      </c>
      <c r="AB1466" s="5" t="s">
        <v>65179</v>
      </c>
      <c r="AC1466" s="5" t="s">
        <v>65179</v>
      </c>
      <c r="AD1466" s="5" t="s">
        <v>168</v>
      </c>
      <c r="AE1466" s="5" t="s">
        <v>65179</v>
      </c>
      <c r="AF1466" s="5" t="s">
        <v>65179</v>
      </c>
      <c r="AG1466" s="5" t="s">
        <v>168</v>
      </c>
      <c r="AH1466" s="5" t="s">
        <v>65179</v>
      </c>
      <c r="AI1466" s="5" t="s">
        <v>65179</v>
      </c>
      <c r="AJ1466" s="5" t="s">
        <v>168</v>
      </c>
      <c r="AK1466" s="5" t="s">
        <v>65179</v>
      </c>
      <c r="AL1466" s="5" t="s">
        <v>65179</v>
      </c>
      <c r="AM1466" s="5" t="s">
        <v>168</v>
      </c>
      <c r="AN1466" s="5" t="s">
        <v>65179</v>
      </c>
      <c r="AO1466" s="5" t="s">
        <v>65179</v>
      </c>
      <c r="AP1466" s="5" t="s">
        <v>168</v>
      </c>
      <c r="AQ1466" s="5" t="s">
        <v>65179</v>
      </c>
      <c r="AR1466" s="5" t="s">
        <v>65179</v>
      </c>
      <c r="AS1466" s="5" t="s">
        <v>168</v>
      </c>
      <c r="AT1466" s="5" t="s">
        <v>65179</v>
      </c>
      <c r="AU1466" s="5" t="s">
        <v>65179</v>
      </c>
      <c r="AV1466" s="5" t="s">
        <v>168</v>
      </c>
      <c r="AW1466" s="5" t="s">
        <v>65179</v>
      </c>
      <c r="AX1466" s="5" t="s">
        <v>65179</v>
      </c>
      <c r="AY1466" s="5" t="s">
        <v>168</v>
      </c>
      <c r="AZ1466" s="5" t="s">
        <v>65179</v>
      </c>
      <c r="BA1466" s="5" t="s">
        <v>65179</v>
      </c>
    </row>
    <row r="1467" spans="1:53" s="5" customFormat="1" ht="25.5" x14ac:dyDescent="0.2">
      <c r="A1467" s="5">
        <f t="shared" si="22"/>
        <v>1466</v>
      </c>
      <c r="B1467" s="5" t="s">
        <v>7772</v>
      </c>
      <c r="C1467" s="5" t="s">
        <v>3940</v>
      </c>
      <c r="D1467" s="5" t="s">
        <v>2</v>
      </c>
      <c r="E1467" s="5" t="s">
        <v>4081</v>
      </c>
      <c r="F1467" s="5" t="s">
        <v>7773</v>
      </c>
      <c r="G1467" s="5">
        <v>1826</v>
      </c>
      <c r="H1467" s="5" t="s">
        <v>3961</v>
      </c>
      <c r="I1467" s="7" t="s">
        <v>4479</v>
      </c>
      <c r="J1467" s="7" t="s">
        <v>4</v>
      </c>
      <c r="K1467" s="5" t="s">
        <v>7774</v>
      </c>
      <c r="L1467" s="5" t="s">
        <v>67057</v>
      </c>
      <c r="M1467" s="5" t="s">
        <v>7775</v>
      </c>
      <c r="N1467" s="5" t="s">
        <v>67058</v>
      </c>
      <c r="O1467" s="5" t="s">
        <v>7776</v>
      </c>
      <c r="P1467" s="5" t="s">
        <v>65179</v>
      </c>
      <c r="Q1467" s="5" t="s">
        <v>67059</v>
      </c>
      <c r="R1467" s="5" t="s">
        <v>168</v>
      </c>
      <c r="S1467" s="5" t="s">
        <v>65179</v>
      </c>
      <c r="T1467" s="5" t="s">
        <v>65179</v>
      </c>
      <c r="U1467" s="5" t="s">
        <v>168</v>
      </c>
      <c r="V1467" s="5" t="s">
        <v>65179</v>
      </c>
      <c r="W1467" s="5" t="s">
        <v>65179</v>
      </c>
      <c r="X1467" s="5" t="s">
        <v>168</v>
      </c>
      <c r="Y1467" s="5" t="s">
        <v>65179</v>
      </c>
      <c r="Z1467" s="5" t="s">
        <v>65179</v>
      </c>
      <c r="AA1467" s="5" t="s">
        <v>168</v>
      </c>
      <c r="AB1467" s="5" t="s">
        <v>65179</v>
      </c>
      <c r="AC1467" s="5" t="s">
        <v>65179</v>
      </c>
      <c r="AD1467" s="5" t="s">
        <v>168</v>
      </c>
      <c r="AE1467" s="5" t="s">
        <v>65179</v>
      </c>
      <c r="AF1467" s="5" t="s">
        <v>65179</v>
      </c>
      <c r="AG1467" s="5" t="s">
        <v>168</v>
      </c>
      <c r="AH1467" s="5" t="s">
        <v>65179</v>
      </c>
      <c r="AI1467" s="5" t="s">
        <v>65179</v>
      </c>
      <c r="AJ1467" s="5" t="s">
        <v>168</v>
      </c>
      <c r="AK1467" s="5" t="s">
        <v>65179</v>
      </c>
      <c r="AL1467" s="5" t="s">
        <v>65179</v>
      </c>
      <c r="AM1467" s="5" t="s">
        <v>168</v>
      </c>
      <c r="AN1467" s="5" t="s">
        <v>65179</v>
      </c>
      <c r="AO1467" s="5" t="s">
        <v>65179</v>
      </c>
      <c r="AP1467" s="5" t="s">
        <v>168</v>
      </c>
      <c r="AQ1467" s="5" t="s">
        <v>65179</v>
      </c>
      <c r="AR1467" s="5" t="s">
        <v>65179</v>
      </c>
      <c r="AS1467" s="5" t="s">
        <v>168</v>
      </c>
      <c r="AT1467" s="5" t="s">
        <v>65179</v>
      </c>
      <c r="AU1467" s="5" t="s">
        <v>65179</v>
      </c>
      <c r="AV1467" s="5" t="s">
        <v>168</v>
      </c>
      <c r="AW1467" s="5" t="s">
        <v>65179</v>
      </c>
      <c r="AX1467" s="5" t="s">
        <v>65179</v>
      </c>
      <c r="AY1467" s="5" t="s">
        <v>168</v>
      </c>
      <c r="AZ1467" s="5" t="s">
        <v>65179</v>
      </c>
      <c r="BA1467" s="5" t="s">
        <v>65179</v>
      </c>
    </row>
    <row r="1468" spans="1:53" s="5" customFormat="1" ht="38.25" x14ac:dyDescent="0.2">
      <c r="A1468" s="5">
        <f t="shared" si="22"/>
        <v>1467</v>
      </c>
      <c r="B1468" s="5" t="s">
        <v>7777</v>
      </c>
      <c r="C1468" s="5" t="s">
        <v>3940</v>
      </c>
      <c r="D1468" s="5" t="s">
        <v>475</v>
      </c>
      <c r="E1468" s="5" t="s">
        <v>6891</v>
      </c>
      <c r="F1468" s="5" t="s">
        <v>7778</v>
      </c>
      <c r="G1468" s="5">
        <v>186</v>
      </c>
      <c r="H1468" s="5" t="s">
        <v>3961</v>
      </c>
      <c r="I1468" s="7" t="s">
        <v>4136</v>
      </c>
      <c r="J1468" s="7" t="s">
        <v>4</v>
      </c>
      <c r="L1468" s="5" t="s">
        <v>7779</v>
      </c>
      <c r="M1468" s="5" t="s">
        <v>65179</v>
      </c>
      <c r="N1468" s="5" t="s">
        <v>65179</v>
      </c>
      <c r="O1468" s="5" t="s">
        <v>67060</v>
      </c>
      <c r="P1468" s="5" t="s">
        <v>7780</v>
      </c>
      <c r="Q1468" s="5" t="s">
        <v>65179</v>
      </c>
      <c r="R1468" s="5" t="s">
        <v>168</v>
      </c>
      <c r="S1468" s="5" t="s">
        <v>65179</v>
      </c>
      <c r="T1468" s="5" t="s">
        <v>65179</v>
      </c>
      <c r="U1468" s="5" t="s">
        <v>168</v>
      </c>
      <c r="V1468" s="5" t="s">
        <v>65179</v>
      </c>
      <c r="W1468" s="5" t="s">
        <v>65179</v>
      </c>
      <c r="X1468" s="5" t="s">
        <v>168</v>
      </c>
      <c r="Y1468" s="5" t="s">
        <v>65179</v>
      </c>
      <c r="Z1468" s="5" t="s">
        <v>65179</v>
      </c>
      <c r="AA1468" s="5" t="s">
        <v>168</v>
      </c>
      <c r="AB1468" s="5" t="s">
        <v>65179</v>
      </c>
      <c r="AC1468" s="5" t="s">
        <v>65179</v>
      </c>
      <c r="AD1468" s="5" t="s">
        <v>168</v>
      </c>
      <c r="AE1468" s="5" t="s">
        <v>65179</v>
      </c>
      <c r="AF1468" s="5" t="s">
        <v>65179</v>
      </c>
      <c r="AG1468" s="5" t="s">
        <v>168</v>
      </c>
      <c r="AH1468" s="5" t="s">
        <v>65179</v>
      </c>
      <c r="AI1468" s="5" t="s">
        <v>65179</v>
      </c>
      <c r="AJ1468" s="5" t="s">
        <v>168</v>
      </c>
      <c r="AK1468" s="5" t="s">
        <v>65179</v>
      </c>
      <c r="AL1468" s="5" t="s">
        <v>65179</v>
      </c>
      <c r="AM1468" s="5" t="s">
        <v>168</v>
      </c>
      <c r="AN1468" s="5" t="s">
        <v>65179</v>
      </c>
      <c r="AO1468" s="5" t="s">
        <v>65179</v>
      </c>
      <c r="AP1468" s="5" t="s">
        <v>168</v>
      </c>
      <c r="AQ1468" s="5" t="s">
        <v>65179</v>
      </c>
      <c r="AR1468" s="5" t="s">
        <v>65179</v>
      </c>
      <c r="AS1468" s="5" t="s">
        <v>168</v>
      </c>
      <c r="AT1468" s="5" t="s">
        <v>65179</v>
      </c>
      <c r="AU1468" s="5" t="s">
        <v>65179</v>
      </c>
      <c r="AV1468" s="5" t="s">
        <v>168</v>
      </c>
      <c r="AW1468" s="5" t="s">
        <v>65179</v>
      </c>
      <c r="AX1468" s="5" t="s">
        <v>65179</v>
      </c>
      <c r="AY1468" s="5" t="s">
        <v>168</v>
      </c>
      <c r="AZ1468" s="5" t="s">
        <v>65179</v>
      </c>
      <c r="BA1468" s="5" t="s">
        <v>65179</v>
      </c>
    </row>
    <row r="1469" spans="1:53" s="5" customFormat="1" ht="38.25" x14ac:dyDescent="0.2">
      <c r="A1469" s="5">
        <f t="shared" si="22"/>
        <v>1468</v>
      </c>
      <c r="B1469" s="5" t="s">
        <v>7781</v>
      </c>
      <c r="C1469" s="5" t="s">
        <v>3940</v>
      </c>
      <c r="D1469" s="5" t="s">
        <v>225</v>
      </c>
      <c r="E1469" s="5" t="s">
        <v>7782</v>
      </c>
      <c r="F1469" s="5" t="s">
        <v>7783</v>
      </c>
      <c r="G1469" s="5">
        <v>105</v>
      </c>
      <c r="H1469" s="5" t="s">
        <v>3961</v>
      </c>
      <c r="I1469" s="7" t="s">
        <v>4509</v>
      </c>
      <c r="J1469" s="7" t="s">
        <v>4</v>
      </c>
      <c r="L1469" s="5" t="s">
        <v>67061</v>
      </c>
      <c r="M1469" s="5" t="s">
        <v>7784</v>
      </c>
      <c r="N1469" s="5" t="s">
        <v>65179</v>
      </c>
      <c r="O1469" s="5" t="s">
        <v>67062</v>
      </c>
      <c r="P1469" s="5" t="s">
        <v>65179</v>
      </c>
      <c r="Q1469" s="5" t="s">
        <v>65179</v>
      </c>
      <c r="R1469" s="5" t="s">
        <v>67063</v>
      </c>
      <c r="S1469" s="5" t="s">
        <v>65179</v>
      </c>
      <c r="T1469" s="5" t="s">
        <v>65179</v>
      </c>
      <c r="U1469" s="5" t="s">
        <v>168</v>
      </c>
      <c r="V1469" s="5" t="s">
        <v>65179</v>
      </c>
      <c r="W1469" s="5" t="s">
        <v>65179</v>
      </c>
      <c r="X1469" s="5" t="s">
        <v>168</v>
      </c>
      <c r="Y1469" s="5" t="s">
        <v>65179</v>
      </c>
      <c r="Z1469" s="5" t="s">
        <v>65179</v>
      </c>
      <c r="AA1469" s="5" t="s">
        <v>168</v>
      </c>
      <c r="AB1469" s="5" t="s">
        <v>65179</v>
      </c>
      <c r="AC1469" s="5" t="s">
        <v>65179</v>
      </c>
      <c r="AD1469" s="5" t="s">
        <v>168</v>
      </c>
      <c r="AE1469" s="5" t="s">
        <v>65179</v>
      </c>
      <c r="AF1469" s="5" t="s">
        <v>65179</v>
      </c>
      <c r="AG1469" s="5" t="s">
        <v>168</v>
      </c>
      <c r="AH1469" s="5" t="s">
        <v>65179</v>
      </c>
      <c r="AI1469" s="5" t="s">
        <v>65179</v>
      </c>
      <c r="AJ1469" s="5" t="s">
        <v>168</v>
      </c>
      <c r="AK1469" s="5" t="s">
        <v>65179</v>
      </c>
      <c r="AL1469" s="5" t="s">
        <v>65179</v>
      </c>
      <c r="AM1469" s="5" t="s">
        <v>168</v>
      </c>
      <c r="AN1469" s="5" t="s">
        <v>65179</v>
      </c>
      <c r="AO1469" s="5" t="s">
        <v>65179</v>
      </c>
      <c r="AP1469" s="5" t="s">
        <v>168</v>
      </c>
      <c r="AQ1469" s="5" t="s">
        <v>65179</v>
      </c>
      <c r="AR1469" s="5" t="s">
        <v>65179</v>
      </c>
      <c r="AS1469" s="5" t="s">
        <v>168</v>
      </c>
      <c r="AT1469" s="5" t="s">
        <v>65179</v>
      </c>
      <c r="AU1469" s="5" t="s">
        <v>65179</v>
      </c>
      <c r="AV1469" s="5" t="s">
        <v>168</v>
      </c>
      <c r="AW1469" s="5" t="s">
        <v>65179</v>
      </c>
      <c r="AX1469" s="5" t="s">
        <v>65179</v>
      </c>
      <c r="AY1469" s="5" t="s">
        <v>168</v>
      </c>
      <c r="AZ1469" s="5" t="s">
        <v>65179</v>
      </c>
      <c r="BA1469" s="5" t="s">
        <v>65179</v>
      </c>
    </row>
    <row r="1470" spans="1:53" s="5" customFormat="1" ht="38.25" x14ac:dyDescent="0.2">
      <c r="A1470" s="5">
        <f t="shared" si="22"/>
        <v>1469</v>
      </c>
      <c r="B1470" s="5" t="s">
        <v>7785</v>
      </c>
      <c r="C1470" s="5" t="s">
        <v>3940</v>
      </c>
      <c r="D1470" s="5" t="s">
        <v>567</v>
      </c>
      <c r="E1470" s="5" t="s">
        <v>5093</v>
      </c>
      <c r="F1470" s="5" t="s">
        <v>7786</v>
      </c>
      <c r="G1470" s="5">
        <v>861</v>
      </c>
      <c r="H1470" s="5" t="s">
        <v>3961</v>
      </c>
      <c r="I1470" s="7" t="s">
        <v>7787</v>
      </c>
      <c r="J1470" s="7" t="s">
        <v>4</v>
      </c>
      <c r="K1470" s="5" t="s">
        <v>7788</v>
      </c>
      <c r="L1470" s="5" t="s">
        <v>7789</v>
      </c>
      <c r="M1470" s="5" t="s">
        <v>65179</v>
      </c>
      <c r="N1470" s="5" t="s">
        <v>67064</v>
      </c>
      <c r="O1470" s="5" t="s">
        <v>7790</v>
      </c>
      <c r="P1470" s="5" t="s">
        <v>65179</v>
      </c>
      <c r="Q1470" s="5" t="s">
        <v>67065</v>
      </c>
      <c r="R1470" s="5" t="s">
        <v>7791</v>
      </c>
      <c r="S1470" s="5" t="s">
        <v>65179</v>
      </c>
      <c r="T1470" s="5" t="s">
        <v>67066</v>
      </c>
      <c r="U1470" s="5" t="s">
        <v>168</v>
      </c>
      <c r="V1470" s="5" t="s">
        <v>65179</v>
      </c>
      <c r="W1470" s="5" t="s">
        <v>65179</v>
      </c>
      <c r="X1470" s="5" t="s">
        <v>168</v>
      </c>
      <c r="Y1470" s="5" t="s">
        <v>65179</v>
      </c>
      <c r="Z1470" s="5" t="s">
        <v>65179</v>
      </c>
      <c r="AA1470" s="5" t="s">
        <v>168</v>
      </c>
      <c r="AB1470" s="5" t="s">
        <v>65179</v>
      </c>
      <c r="AC1470" s="5" t="s">
        <v>65179</v>
      </c>
      <c r="AD1470" s="5" t="s">
        <v>168</v>
      </c>
      <c r="AE1470" s="5" t="s">
        <v>65179</v>
      </c>
      <c r="AF1470" s="5" t="s">
        <v>65179</v>
      </c>
      <c r="AG1470" s="5" t="s">
        <v>168</v>
      </c>
      <c r="AH1470" s="5" t="s">
        <v>65179</v>
      </c>
      <c r="AI1470" s="5" t="s">
        <v>65179</v>
      </c>
      <c r="AJ1470" s="5" t="s">
        <v>168</v>
      </c>
      <c r="AK1470" s="5" t="s">
        <v>65179</v>
      </c>
      <c r="AL1470" s="5" t="s">
        <v>65179</v>
      </c>
      <c r="AM1470" s="5" t="s">
        <v>168</v>
      </c>
      <c r="AN1470" s="5" t="s">
        <v>65179</v>
      </c>
      <c r="AO1470" s="5" t="s">
        <v>65179</v>
      </c>
      <c r="AP1470" s="5" t="s">
        <v>168</v>
      </c>
      <c r="AQ1470" s="5" t="s">
        <v>65179</v>
      </c>
      <c r="AR1470" s="5" t="s">
        <v>65179</v>
      </c>
      <c r="AS1470" s="5" t="s">
        <v>168</v>
      </c>
      <c r="AT1470" s="5" t="s">
        <v>65179</v>
      </c>
      <c r="AU1470" s="5" t="s">
        <v>65179</v>
      </c>
      <c r="AV1470" s="5" t="s">
        <v>168</v>
      </c>
      <c r="AW1470" s="5" t="s">
        <v>65179</v>
      </c>
      <c r="AX1470" s="5" t="s">
        <v>65179</v>
      </c>
      <c r="AY1470" s="5" t="s">
        <v>168</v>
      </c>
      <c r="AZ1470" s="5" t="s">
        <v>65179</v>
      </c>
      <c r="BA1470" s="5" t="s">
        <v>65179</v>
      </c>
    </row>
    <row r="1471" spans="1:53" s="5" customFormat="1" ht="38.25" x14ac:dyDescent="0.2">
      <c r="A1471" s="5">
        <f t="shared" si="22"/>
        <v>1470</v>
      </c>
      <c r="B1471" s="5" t="s">
        <v>7792</v>
      </c>
      <c r="C1471" s="5" t="s">
        <v>3940</v>
      </c>
      <c r="D1471" s="5" t="s">
        <v>106</v>
      </c>
      <c r="E1471" s="5" t="s">
        <v>7793</v>
      </c>
      <c r="F1471" s="5" t="s">
        <v>7794</v>
      </c>
      <c r="G1471" s="5">
        <v>115</v>
      </c>
      <c r="H1471" s="5" t="s">
        <v>3961</v>
      </c>
      <c r="I1471" s="7" t="s">
        <v>3991</v>
      </c>
      <c r="J1471" s="7" t="s">
        <v>4</v>
      </c>
      <c r="L1471" s="5" t="s">
        <v>67067</v>
      </c>
      <c r="M1471" s="5" t="s">
        <v>65179</v>
      </c>
      <c r="N1471" s="5" t="s">
        <v>65179</v>
      </c>
      <c r="O1471" s="5" t="s">
        <v>168</v>
      </c>
      <c r="P1471" s="5" t="s">
        <v>65179</v>
      </c>
      <c r="Q1471" s="5" t="s">
        <v>65179</v>
      </c>
      <c r="R1471" s="5" t="s">
        <v>168</v>
      </c>
      <c r="S1471" s="5" t="s">
        <v>65179</v>
      </c>
      <c r="T1471" s="5" t="s">
        <v>65179</v>
      </c>
      <c r="U1471" s="5" t="s">
        <v>168</v>
      </c>
      <c r="V1471" s="5" t="s">
        <v>65179</v>
      </c>
      <c r="W1471" s="5" t="s">
        <v>65179</v>
      </c>
      <c r="X1471" s="5" t="s">
        <v>168</v>
      </c>
      <c r="Y1471" s="5" t="s">
        <v>65179</v>
      </c>
      <c r="Z1471" s="5" t="s">
        <v>65179</v>
      </c>
      <c r="AA1471" s="5" t="s">
        <v>168</v>
      </c>
      <c r="AB1471" s="5" t="s">
        <v>65179</v>
      </c>
      <c r="AC1471" s="5" t="s">
        <v>65179</v>
      </c>
      <c r="AD1471" s="5" t="s">
        <v>168</v>
      </c>
      <c r="AE1471" s="5" t="s">
        <v>65179</v>
      </c>
      <c r="AF1471" s="5" t="s">
        <v>65179</v>
      </c>
      <c r="AG1471" s="5" t="s">
        <v>168</v>
      </c>
      <c r="AH1471" s="5" t="s">
        <v>65179</v>
      </c>
      <c r="AI1471" s="5" t="s">
        <v>65179</v>
      </c>
      <c r="AJ1471" s="5" t="s">
        <v>168</v>
      </c>
      <c r="AK1471" s="5" t="s">
        <v>65179</v>
      </c>
      <c r="AL1471" s="5" t="s">
        <v>65179</v>
      </c>
      <c r="AM1471" s="5" t="s">
        <v>168</v>
      </c>
      <c r="AN1471" s="5" t="s">
        <v>65179</v>
      </c>
      <c r="AO1471" s="5" t="s">
        <v>65179</v>
      </c>
      <c r="AP1471" s="5" t="s">
        <v>168</v>
      </c>
      <c r="AQ1471" s="5" t="s">
        <v>65179</v>
      </c>
      <c r="AR1471" s="5" t="s">
        <v>65179</v>
      </c>
      <c r="AS1471" s="5" t="s">
        <v>168</v>
      </c>
      <c r="AT1471" s="5" t="s">
        <v>65179</v>
      </c>
      <c r="AU1471" s="5" t="s">
        <v>65179</v>
      </c>
      <c r="AV1471" s="5" t="s">
        <v>168</v>
      </c>
      <c r="AW1471" s="5" t="s">
        <v>65179</v>
      </c>
      <c r="AX1471" s="5" t="s">
        <v>65179</v>
      </c>
      <c r="AY1471" s="5" t="s">
        <v>168</v>
      </c>
      <c r="AZ1471" s="5" t="s">
        <v>65179</v>
      </c>
      <c r="BA1471" s="5" t="s">
        <v>65179</v>
      </c>
    </row>
    <row r="1472" spans="1:53" s="5" customFormat="1" ht="51" x14ac:dyDescent="0.2">
      <c r="A1472" s="5">
        <f t="shared" si="22"/>
        <v>1471</v>
      </c>
      <c r="B1472" s="5" t="s">
        <v>7795</v>
      </c>
      <c r="C1472" s="5" t="s">
        <v>3940</v>
      </c>
      <c r="D1472" s="5" t="s">
        <v>119</v>
      </c>
      <c r="E1472" s="5" t="s">
        <v>7796</v>
      </c>
      <c r="F1472" s="5" t="s">
        <v>67068</v>
      </c>
      <c r="G1472" s="5">
        <v>1700</v>
      </c>
      <c r="H1472" s="5" t="s">
        <v>2101</v>
      </c>
      <c r="I1472" s="7" t="s">
        <v>5147</v>
      </c>
      <c r="J1472" s="7" t="s">
        <v>4</v>
      </c>
      <c r="K1472" s="5" t="s">
        <v>5506</v>
      </c>
      <c r="L1472" s="5" t="s">
        <v>67069</v>
      </c>
      <c r="M1472" s="5" t="s">
        <v>7797</v>
      </c>
      <c r="N1472" s="5" t="s">
        <v>67070</v>
      </c>
      <c r="O1472" s="5" t="s">
        <v>7798</v>
      </c>
      <c r="P1472" s="5" t="s">
        <v>7799</v>
      </c>
      <c r="Q1472" s="5" t="s">
        <v>67071</v>
      </c>
      <c r="R1472" s="5" t="s">
        <v>67072</v>
      </c>
      <c r="S1472" s="5" t="s">
        <v>7800</v>
      </c>
      <c r="T1472" s="5" t="s">
        <v>67073</v>
      </c>
      <c r="U1472" s="5" t="s">
        <v>67074</v>
      </c>
      <c r="V1472" s="5" t="s">
        <v>7801</v>
      </c>
      <c r="W1472" s="5" t="s">
        <v>67075</v>
      </c>
      <c r="X1472" s="5" t="s">
        <v>7802</v>
      </c>
      <c r="Y1472" s="5" t="s">
        <v>7803</v>
      </c>
      <c r="Z1472" s="5" t="s">
        <v>67076</v>
      </c>
      <c r="AA1472" s="5" t="s">
        <v>67077</v>
      </c>
      <c r="AB1472" s="5" t="s">
        <v>7804</v>
      </c>
      <c r="AC1472" s="5" t="s">
        <v>67078</v>
      </c>
      <c r="AD1472" s="5" t="s">
        <v>67079</v>
      </c>
      <c r="AE1472" s="5" t="s">
        <v>7805</v>
      </c>
      <c r="AF1472" s="5" t="s">
        <v>67080</v>
      </c>
      <c r="AG1472" s="5" t="s">
        <v>67081</v>
      </c>
      <c r="AH1472" s="5" t="s">
        <v>65179</v>
      </c>
      <c r="AI1472" s="5" t="s">
        <v>65179</v>
      </c>
      <c r="AJ1472" s="5" t="s">
        <v>168</v>
      </c>
      <c r="AK1472" s="5" t="s">
        <v>65179</v>
      </c>
      <c r="AL1472" s="5" t="s">
        <v>65179</v>
      </c>
      <c r="AM1472" s="5" t="s">
        <v>168</v>
      </c>
      <c r="AN1472" s="5" t="s">
        <v>65179</v>
      </c>
      <c r="AO1472" s="5" t="s">
        <v>65179</v>
      </c>
      <c r="AP1472" s="5" t="s">
        <v>168</v>
      </c>
      <c r="AQ1472" s="5" t="s">
        <v>65179</v>
      </c>
      <c r="AR1472" s="5" t="s">
        <v>65179</v>
      </c>
      <c r="AS1472" s="5" t="s">
        <v>168</v>
      </c>
      <c r="AT1472" s="5" t="s">
        <v>65179</v>
      </c>
      <c r="AU1472" s="5" t="s">
        <v>65179</v>
      </c>
      <c r="AV1472" s="5" t="s">
        <v>168</v>
      </c>
      <c r="AW1472" s="5" t="s">
        <v>65179</v>
      </c>
      <c r="AX1472" s="5" t="s">
        <v>65179</v>
      </c>
      <c r="AY1472" s="5" t="s">
        <v>168</v>
      </c>
      <c r="AZ1472" s="5" t="s">
        <v>65179</v>
      </c>
      <c r="BA1472" s="5" t="s">
        <v>65179</v>
      </c>
    </row>
    <row r="1473" spans="1:53" s="5" customFormat="1" ht="25.5" x14ac:dyDescent="0.2">
      <c r="A1473" s="5">
        <f t="shared" si="22"/>
        <v>1472</v>
      </c>
      <c r="B1473" s="5" t="s">
        <v>7806</v>
      </c>
      <c r="C1473" s="5" t="s">
        <v>3940</v>
      </c>
      <c r="D1473" s="5" t="s">
        <v>635</v>
      </c>
      <c r="E1473" s="5" t="s">
        <v>4507</v>
      </c>
      <c r="F1473" s="5" t="s">
        <v>7807</v>
      </c>
      <c r="G1473" s="5">
        <v>10868</v>
      </c>
      <c r="H1473" s="5" t="s">
        <v>2101</v>
      </c>
      <c r="I1473" s="7" t="s">
        <v>4471</v>
      </c>
      <c r="J1473" s="7" t="s">
        <v>4</v>
      </c>
      <c r="K1473" s="5" t="s">
        <v>67082</v>
      </c>
      <c r="L1473" s="5" t="s">
        <v>67083</v>
      </c>
      <c r="M1473" s="5" t="s">
        <v>7808</v>
      </c>
      <c r="N1473" s="5" t="s">
        <v>67084</v>
      </c>
      <c r="O1473" s="5" t="s">
        <v>7809</v>
      </c>
      <c r="P1473" s="5" t="s">
        <v>65179</v>
      </c>
      <c r="Q1473" s="5" t="s">
        <v>67085</v>
      </c>
      <c r="R1473" s="5" t="s">
        <v>7810</v>
      </c>
      <c r="S1473" s="5" t="s">
        <v>65179</v>
      </c>
      <c r="T1473" s="5" t="s">
        <v>67086</v>
      </c>
      <c r="U1473" s="5" t="s">
        <v>168</v>
      </c>
      <c r="V1473" s="5" t="s">
        <v>65179</v>
      </c>
      <c r="W1473" s="5" t="s">
        <v>65179</v>
      </c>
      <c r="X1473" s="5" t="s">
        <v>168</v>
      </c>
      <c r="Y1473" s="5" t="s">
        <v>65179</v>
      </c>
      <c r="Z1473" s="5" t="s">
        <v>65179</v>
      </c>
      <c r="AA1473" s="5" t="s">
        <v>168</v>
      </c>
      <c r="AB1473" s="5" t="s">
        <v>65179</v>
      </c>
      <c r="AC1473" s="5" t="s">
        <v>65179</v>
      </c>
      <c r="AD1473" s="5" t="s">
        <v>168</v>
      </c>
      <c r="AE1473" s="5" t="s">
        <v>65179</v>
      </c>
      <c r="AF1473" s="5" t="s">
        <v>65179</v>
      </c>
      <c r="AG1473" s="5" t="s">
        <v>168</v>
      </c>
      <c r="AH1473" s="5" t="s">
        <v>65179</v>
      </c>
      <c r="AI1473" s="5" t="s">
        <v>65179</v>
      </c>
      <c r="AJ1473" s="5" t="s">
        <v>168</v>
      </c>
      <c r="AK1473" s="5" t="s">
        <v>65179</v>
      </c>
      <c r="AL1473" s="5" t="s">
        <v>65179</v>
      </c>
      <c r="AM1473" s="5" t="s">
        <v>168</v>
      </c>
      <c r="AN1473" s="5" t="s">
        <v>65179</v>
      </c>
      <c r="AO1473" s="5" t="s">
        <v>65179</v>
      </c>
      <c r="AP1473" s="5" t="s">
        <v>168</v>
      </c>
      <c r="AQ1473" s="5" t="s">
        <v>65179</v>
      </c>
      <c r="AR1473" s="5" t="s">
        <v>65179</v>
      </c>
      <c r="AS1473" s="5" t="s">
        <v>168</v>
      </c>
      <c r="AT1473" s="5" t="s">
        <v>65179</v>
      </c>
      <c r="AU1473" s="5" t="s">
        <v>65179</v>
      </c>
      <c r="AV1473" s="5" t="s">
        <v>168</v>
      </c>
      <c r="AW1473" s="5" t="s">
        <v>65179</v>
      </c>
      <c r="AX1473" s="5" t="s">
        <v>65179</v>
      </c>
      <c r="AY1473" s="5" t="s">
        <v>168</v>
      </c>
      <c r="AZ1473" s="5" t="s">
        <v>65179</v>
      </c>
      <c r="BA1473" s="5" t="s">
        <v>65179</v>
      </c>
    </row>
    <row r="1474" spans="1:53" s="5" customFormat="1" ht="25.5" x14ac:dyDescent="0.2">
      <c r="A1474" s="5">
        <f t="shared" si="22"/>
        <v>1473</v>
      </c>
      <c r="B1474" s="5" t="s">
        <v>7811</v>
      </c>
      <c r="C1474" s="5" t="s">
        <v>3940</v>
      </c>
      <c r="D1474" s="5" t="s">
        <v>106</v>
      </c>
      <c r="E1474" s="5" t="s">
        <v>4347</v>
      </c>
      <c r="F1474" s="5" t="s">
        <v>7812</v>
      </c>
      <c r="G1474" s="5">
        <v>2604</v>
      </c>
      <c r="H1474" s="5" t="s">
        <v>2101</v>
      </c>
      <c r="I1474" s="7" t="s">
        <v>4400</v>
      </c>
      <c r="J1474" s="7" t="s">
        <v>4</v>
      </c>
      <c r="K1474" s="5" t="s">
        <v>7813</v>
      </c>
      <c r="L1474" s="5" t="s">
        <v>7814</v>
      </c>
      <c r="M1474" s="5" t="s">
        <v>65179</v>
      </c>
      <c r="N1474" s="5" t="s">
        <v>65830</v>
      </c>
      <c r="O1474" s="5" t="s">
        <v>4818</v>
      </c>
      <c r="P1474" s="5" t="s">
        <v>65179</v>
      </c>
      <c r="Q1474" s="5" t="s">
        <v>65832</v>
      </c>
      <c r="R1474" s="5" t="s">
        <v>168</v>
      </c>
      <c r="S1474" s="5" t="s">
        <v>65179</v>
      </c>
      <c r="T1474" s="5" t="s">
        <v>65179</v>
      </c>
      <c r="U1474" s="5" t="s">
        <v>168</v>
      </c>
      <c r="V1474" s="5" t="s">
        <v>65179</v>
      </c>
      <c r="W1474" s="5" t="s">
        <v>65179</v>
      </c>
      <c r="X1474" s="5" t="s">
        <v>168</v>
      </c>
      <c r="Y1474" s="5" t="s">
        <v>65179</v>
      </c>
      <c r="Z1474" s="5" t="s">
        <v>65179</v>
      </c>
      <c r="AA1474" s="5" t="s">
        <v>168</v>
      </c>
      <c r="AB1474" s="5" t="s">
        <v>65179</v>
      </c>
      <c r="AC1474" s="5" t="s">
        <v>65179</v>
      </c>
      <c r="AD1474" s="5" t="s">
        <v>168</v>
      </c>
      <c r="AE1474" s="5" t="s">
        <v>65179</v>
      </c>
      <c r="AF1474" s="5" t="s">
        <v>65179</v>
      </c>
      <c r="AG1474" s="5" t="s">
        <v>168</v>
      </c>
      <c r="AH1474" s="5" t="s">
        <v>65179</v>
      </c>
      <c r="AI1474" s="5" t="s">
        <v>65179</v>
      </c>
      <c r="AJ1474" s="5" t="s">
        <v>168</v>
      </c>
      <c r="AK1474" s="5" t="s">
        <v>65179</v>
      </c>
      <c r="AL1474" s="5" t="s">
        <v>65179</v>
      </c>
      <c r="AM1474" s="5" t="s">
        <v>168</v>
      </c>
      <c r="AN1474" s="5" t="s">
        <v>65179</v>
      </c>
      <c r="AO1474" s="5" t="s">
        <v>65179</v>
      </c>
      <c r="AP1474" s="5" t="s">
        <v>168</v>
      </c>
      <c r="AQ1474" s="5" t="s">
        <v>65179</v>
      </c>
      <c r="AR1474" s="5" t="s">
        <v>65179</v>
      </c>
      <c r="AS1474" s="5" t="s">
        <v>168</v>
      </c>
      <c r="AT1474" s="5" t="s">
        <v>65179</v>
      </c>
      <c r="AU1474" s="5" t="s">
        <v>65179</v>
      </c>
      <c r="AV1474" s="5" t="s">
        <v>168</v>
      </c>
      <c r="AW1474" s="5" t="s">
        <v>65179</v>
      </c>
      <c r="AX1474" s="5" t="s">
        <v>65179</v>
      </c>
      <c r="AY1474" s="5" t="s">
        <v>168</v>
      </c>
      <c r="AZ1474" s="5" t="s">
        <v>65179</v>
      </c>
      <c r="BA1474" s="5" t="s">
        <v>65179</v>
      </c>
    </row>
    <row r="1475" spans="1:53" s="5" customFormat="1" ht="25.5" x14ac:dyDescent="0.2">
      <c r="A1475" s="5">
        <f t="shared" si="22"/>
        <v>1474</v>
      </c>
      <c r="B1475" s="5" t="s">
        <v>7815</v>
      </c>
      <c r="C1475" s="5" t="s">
        <v>3940</v>
      </c>
      <c r="D1475" s="5" t="s">
        <v>119</v>
      </c>
      <c r="E1475" s="5" t="s">
        <v>3959</v>
      </c>
      <c r="F1475" s="5" t="s">
        <v>7816</v>
      </c>
      <c r="G1475" s="5">
        <v>149</v>
      </c>
      <c r="H1475" s="5" t="s">
        <v>3961</v>
      </c>
      <c r="I1475" s="7" t="s">
        <v>4906</v>
      </c>
      <c r="J1475" s="7" t="s">
        <v>4</v>
      </c>
      <c r="L1475" s="5" t="s">
        <v>67087</v>
      </c>
      <c r="M1475" s="5" t="s">
        <v>65179</v>
      </c>
      <c r="N1475" s="5" t="s">
        <v>67088</v>
      </c>
      <c r="O1475" s="5" t="s">
        <v>67089</v>
      </c>
      <c r="P1475" s="5" t="s">
        <v>65179</v>
      </c>
      <c r="Q1475" s="5" t="s">
        <v>67090</v>
      </c>
      <c r="R1475" s="5" t="s">
        <v>7817</v>
      </c>
      <c r="S1475" s="5" t="s">
        <v>65179</v>
      </c>
      <c r="T1475" s="5" t="s">
        <v>67091</v>
      </c>
      <c r="U1475" s="5" t="s">
        <v>168</v>
      </c>
      <c r="V1475" s="5" t="s">
        <v>65179</v>
      </c>
      <c r="W1475" s="5" t="s">
        <v>65179</v>
      </c>
      <c r="X1475" s="5" t="s">
        <v>168</v>
      </c>
      <c r="Y1475" s="5" t="s">
        <v>65179</v>
      </c>
      <c r="Z1475" s="5" t="s">
        <v>65179</v>
      </c>
      <c r="AA1475" s="5" t="s">
        <v>168</v>
      </c>
      <c r="AB1475" s="5" t="s">
        <v>65179</v>
      </c>
      <c r="AC1475" s="5" t="s">
        <v>65179</v>
      </c>
      <c r="AD1475" s="5" t="s">
        <v>168</v>
      </c>
      <c r="AE1475" s="5" t="s">
        <v>65179</v>
      </c>
      <c r="AF1475" s="5" t="s">
        <v>65179</v>
      </c>
      <c r="AG1475" s="5" t="s">
        <v>168</v>
      </c>
      <c r="AH1475" s="5" t="s">
        <v>65179</v>
      </c>
      <c r="AI1475" s="5" t="s">
        <v>65179</v>
      </c>
      <c r="AJ1475" s="5" t="s">
        <v>168</v>
      </c>
      <c r="AK1475" s="5" t="s">
        <v>65179</v>
      </c>
      <c r="AL1475" s="5" t="s">
        <v>65179</v>
      </c>
      <c r="AM1475" s="5" t="s">
        <v>168</v>
      </c>
      <c r="AN1475" s="5" t="s">
        <v>65179</v>
      </c>
      <c r="AO1475" s="5" t="s">
        <v>65179</v>
      </c>
      <c r="AP1475" s="5" t="s">
        <v>168</v>
      </c>
      <c r="AQ1475" s="5" t="s">
        <v>65179</v>
      </c>
      <c r="AR1475" s="5" t="s">
        <v>65179</v>
      </c>
      <c r="AS1475" s="5" t="s">
        <v>168</v>
      </c>
      <c r="AT1475" s="5" t="s">
        <v>65179</v>
      </c>
      <c r="AU1475" s="5" t="s">
        <v>65179</v>
      </c>
      <c r="AV1475" s="5" t="s">
        <v>168</v>
      </c>
      <c r="AW1475" s="5" t="s">
        <v>65179</v>
      </c>
      <c r="AX1475" s="5" t="s">
        <v>65179</v>
      </c>
      <c r="AY1475" s="5" t="s">
        <v>168</v>
      </c>
      <c r="AZ1475" s="5" t="s">
        <v>65179</v>
      </c>
      <c r="BA1475" s="5" t="s">
        <v>65179</v>
      </c>
    </row>
    <row r="1476" spans="1:53" s="5" customFormat="1" ht="25.5" x14ac:dyDescent="0.2">
      <c r="A1476" s="5">
        <f t="shared" ref="A1476:A1539" si="23">A1475+1</f>
        <v>1475</v>
      </c>
      <c r="B1476" s="5" t="s">
        <v>7818</v>
      </c>
      <c r="C1476" s="5" t="s">
        <v>3940</v>
      </c>
      <c r="D1476" s="5" t="s">
        <v>106</v>
      </c>
      <c r="E1476" s="5" t="s">
        <v>4347</v>
      </c>
      <c r="F1476" s="5" t="s">
        <v>7819</v>
      </c>
      <c r="G1476" s="5">
        <v>5874</v>
      </c>
      <c r="H1476" s="5" t="s">
        <v>2101</v>
      </c>
      <c r="I1476" s="7" t="s">
        <v>5037</v>
      </c>
      <c r="J1476" s="7" t="s">
        <v>4</v>
      </c>
      <c r="K1476" s="5" t="s">
        <v>7820</v>
      </c>
      <c r="L1476" s="5" t="s">
        <v>7821</v>
      </c>
      <c r="M1476" s="5" t="s">
        <v>65179</v>
      </c>
      <c r="N1476" s="5" t="s">
        <v>67092</v>
      </c>
      <c r="O1476" s="5" t="s">
        <v>7822</v>
      </c>
      <c r="P1476" s="5" t="s">
        <v>65179</v>
      </c>
      <c r="Q1476" s="5" t="s">
        <v>67093</v>
      </c>
      <c r="R1476" s="5" t="s">
        <v>7823</v>
      </c>
      <c r="S1476" s="5" t="s">
        <v>65179</v>
      </c>
      <c r="T1476" s="5" t="s">
        <v>67094</v>
      </c>
      <c r="U1476" s="5" t="s">
        <v>168</v>
      </c>
      <c r="V1476" s="5" t="s">
        <v>65179</v>
      </c>
      <c r="W1476" s="5" t="s">
        <v>65179</v>
      </c>
      <c r="X1476" s="5" t="s">
        <v>168</v>
      </c>
      <c r="Y1476" s="5" t="s">
        <v>65179</v>
      </c>
      <c r="Z1476" s="5" t="s">
        <v>65179</v>
      </c>
      <c r="AA1476" s="5" t="s">
        <v>168</v>
      </c>
      <c r="AB1476" s="5" t="s">
        <v>65179</v>
      </c>
      <c r="AC1476" s="5" t="s">
        <v>65179</v>
      </c>
      <c r="AD1476" s="5" t="s">
        <v>168</v>
      </c>
      <c r="AE1476" s="5" t="s">
        <v>65179</v>
      </c>
      <c r="AF1476" s="5" t="s">
        <v>65179</v>
      </c>
      <c r="AG1476" s="5" t="s">
        <v>168</v>
      </c>
      <c r="AH1476" s="5" t="s">
        <v>65179</v>
      </c>
      <c r="AI1476" s="5" t="s">
        <v>65179</v>
      </c>
      <c r="AJ1476" s="5" t="s">
        <v>168</v>
      </c>
      <c r="AK1476" s="5" t="s">
        <v>65179</v>
      </c>
      <c r="AL1476" s="5" t="s">
        <v>65179</v>
      </c>
      <c r="AM1476" s="5" t="s">
        <v>168</v>
      </c>
      <c r="AN1476" s="5" t="s">
        <v>65179</v>
      </c>
      <c r="AO1476" s="5" t="s">
        <v>65179</v>
      </c>
      <c r="AP1476" s="5" t="s">
        <v>168</v>
      </c>
      <c r="AQ1476" s="5" t="s">
        <v>65179</v>
      </c>
      <c r="AR1476" s="5" t="s">
        <v>65179</v>
      </c>
      <c r="AS1476" s="5" t="s">
        <v>168</v>
      </c>
      <c r="AT1476" s="5" t="s">
        <v>65179</v>
      </c>
      <c r="AU1476" s="5" t="s">
        <v>65179</v>
      </c>
      <c r="AV1476" s="5" t="s">
        <v>168</v>
      </c>
      <c r="AW1476" s="5" t="s">
        <v>65179</v>
      </c>
      <c r="AX1476" s="5" t="s">
        <v>65179</v>
      </c>
      <c r="AY1476" s="5" t="s">
        <v>168</v>
      </c>
      <c r="AZ1476" s="5" t="s">
        <v>65179</v>
      </c>
      <c r="BA1476" s="5" t="s">
        <v>65179</v>
      </c>
    </row>
    <row r="1477" spans="1:53" s="5" customFormat="1" ht="25.5" x14ac:dyDescent="0.2">
      <c r="A1477" s="5">
        <f t="shared" si="23"/>
        <v>1476</v>
      </c>
      <c r="B1477" s="5" t="s">
        <v>7824</v>
      </c>
      <c r="C1477" s="5" t="s">
        <v>3940</v>
      </c>
      <c r="D1477" s="5" t="s">
        <v>2</v>
      </c>
      <c r="E1477" s="5" t="s">
        <v>7825</v>
      </c>
      <c r="F1477" s="5" t="s">
        <v>7826</v>
      </c>
      <c r="G1477" s="5">
        <v>171</v>
      </c>
      <c r="H1477" s="5" t="s">
        <v>3961</v>
      </c>
      <c r="I1477" s="7" t="s">
        <v>4906</v>
      </c>
      <c r="J1477" s="7" t="s">
        <v>4</v>
      </c>
      <c r="L1477" s="5" t="s">
        <v>67095</v>
      </c>
      <c r="M1477" s="5" t="s">
        <v>65179</v>
      </c>
      <c r="N1477" s="5" t="s">
        <v>65179</v>
      </c>
      <c r="O1477" s="5" t="s">
        <v>168</v>
      </c>
      <c r="P1477" s="5" t="s">
        <v>65179</v>
      </c>
      <c r="Q1477" s="5" t="s">
        <v>65179</v>
      </c>
      <c r="R1477" s="5" t="s">
        <v>168</v>
      </c>
      <c r="S1477" s="5" t="s">
        <v>65179</v>
      </c>
      <c r="T1477" s="5" t="s">
        <v>65179</v>
      </c>
      <c r="U1477" s="5" t="s">
        <v>168</v>
      </c>
      <c r="V1477" s="5" t="s">
        <v>65179</v>
      </c>
      <c r="W1477" s="5" t="s">
        <v>65179</v>
      </c>
      <c r="X1477" s="5" t="s">
        <v>168</v>
      </c>
      <c r="Y1477" s="5" t="s">
        <v>65179</v>
      </c>
      <c r="Z1477" s="5" t="s">
        <v>65179</v>
      </c>
      <c r="AA1477" s="5" t="s">
        <v>168</v>
      </c>
      <c r="AB1477" s="5" t="s">
        <v>65179</v>
      </c>
      <c r="AC1477" s="5" t="s">
        <v>65179</v>
      </c>
      <c r="AD1477" s="5" t="s">
        <v>168</v>
      </c>
      <c r="AE1477" s="5" t="s">
        <v>65179</v>
      </c>
      <c r="AF1477" s="5" t="s">
        <v>65179</v>
      </c>
      <c r="AG1477" s="5" t="s">
        <v>168</v>
      </c>
      <c r="AH1477" s="5" t="s">
        <v>65179</v>
      </c>
      <c r="AI1477" s="5" t="s">
        <v>65179</v>
      </c>
      <c r="AJ1477" s="5" t="s">
        <v>168</v>
      </c>
      <c r="AK1477" s="5" t="s">
        <v>65179</v>
      </c>
      <c r="AL1477" s="5" t="s">
        <v>65179</v>
      </c>
      <c r="AM1477" s="5" t="s">
        <v>168</v>
      </c>
      <c r="AN1477" s="5" t="s">
        <v>65179</v>
      </c>
      <c r="AO1477" s="5" t="s">
        <v>65179</v>
      </c>
      <c r="AP1477" s="5" t="s">
        <v>168</v>
      </c>
      <c r="AQ1477" s="5" t="s">
        <v>65179</v>
      </c>
      <c r="AR1477" s="5" t="s">
        <v>65179</v>
      </c>
      <c r="AS1477" s="5" t="s">
        <v>168</v>
      </c>
      <c r="AT1477" s="5" t="s">
        <v>65179</v>
      </c>
      <c r="AU1477" s="5" t="s">
        <v>65179</v>
      </c>
      <c r="AV1477" s="5" t="s">
        <v>168</v>
      </c>
      <c r="AW1477" s="5" t="s">
        <v>65179</v>
      </c>
      <c r="AX1477" s="5" t="s">
        <v>65179</v>
      </c>
      <c r="AY1477" s="5" t="s">
        <v>168</v>
      </c>
      <c r="AZ1477" s="5" t="s">
        <v>65179</v>
      </c>
      <c r="BA1477" s="5" t="s">
        <v>65179</v>
      </c>
    </row>
    <row r="1478" spans="1:53" s="5" customFormat="1" ht="38.25" x14ac:dyDescent="0.2">
      <c r="A1478" s="5">
        <f t="shared" si="23"/>
        <v>1477</v>
      </c>
      <c r="B1478" s="5" t="s">
        <v>7827</v>
      </c>
      <c r="C1478" s="5" t="s">
        <v>3940</v>
      </c>
      <c r="D1478" s="5" t="s">
        <v>2</v>
      </c>
      <c r="E1478" s="5" t="s">
        <v>4093</v>
      </c>
      <c r="F1478" s="5" t="s">
        <v>6005</v>
      </c>
      <c r="G1478" s="5">
        <v>381</v>
      </c>
      <c r="H1478" s="5" t="s">
        <v>2101</v>
      </c>
      <c r="I1478" s="7" t="s">
        <v>5931</v>
      </c>
      <c r="J1478" s="7" t="s">
        <v>4</v>
      </c>
      <c r="K1478" s="5" t="s">
        <v>6006</v>
      </c>
      <c r="L1478" s="5" t="s">
        <v>6007</v>
      </c>
      <c r="M1478" s="5" t="s">
        <v>65179</v>
      </c>
      <c r="N1478" s="5" t="s">
        <v>66313</v>
      </c>
      <c r="O1478" s="5" t="s">
        <v>168</v>
      </c>
      <c r="P1478" s="5" t="s">
        <v>65179</v>
      </c>
      <c r="Q1478" s="5" t="s">
        <v>65179</v>
      </c>
      <c r="R1478" s="5" t="s">
        <v>168</v>
      </c>
      <c r="S1478" s="5" t="s">
        <v>65179</v>
      </c>
      <c r="T1478" s="5" t="s">
        <v>65179</v>
      </c>
      <c r="U1478" s="5" t="s">
        <v>168</v>
      </c>
      <c r="V1478" s="5" t="s">
        <v>65179</v>
      </c>
      <c r="W1478" s="5" t="s">
        <v>65179</v>
      </c>
      <c r="X1478" s="5" t="s">
        <v>168</v>
      </c>
      <c r="Y1478" s="5" t="s">
        <v>65179</v>
      </c>
      <c r="Z1478" s="5" t="s">
        <v>65179</v>
      </c>
      <c r="AA1478" s="5" t="s">
        <v>168</v>
      </c>
      <c r="AB1478" s="5" t="s">
        <v>65179</v>
      </c>
      <c r="AC1478" s="5" t="s">
        <v>65179</v>
      </c>
      <c r="AD1478" s="5" t="s">
        <v>168</v>
      </c>
      <c r="AE1478" s="5" t="s">
        <v>65179</v>
      </c>
      <c r="AF1478" s="5" t="s">
        <v>65179</v>
      </c>
      <c r="AG1478" s="5" t="s">
        <v>168</v>
      </c>
      <c r="AH1478" s="5" t="s">
        <v>65179</v>
      </c>
      <c r="AI1478" s="5" t="s">
        <v>65179</v>
      </c>
      <c r="AJ1478" s="5" t="s">
        <v>168</v>
      </c>
      <c r="AK1478" s="5" t="s">
        <v>65179</v>
      </c>
      <c r="AL1478" s="5" t="s">
        <v>65179</v>
      </c>
      <c r="AM1478" s="5" t="s">
        <v>168</v>
      </c>
      <c r="AN1478" s="5" t="s">
        <v>65179</v>
      </c>
      <c r="AO1478" s="5" t="s">
        <v>65179</v>
      </c>
      <c r="AP1478" s="5" t="s">
        <v>168</v>
      </c>
      <c r="AQ1478" s="5" t="s">
        <v>65179</v>
      </c>
      <c r="AR1478" s="5" t="s">
        <v>65179</v>
      </c>
      <c r="AS1478" s="5" t="s">
        <v>168</v>
      </c>
      <c r="AT1478" s="5" t="s">
        <v>65179</v>
      </c>
      <c r="AU1478" s="5" t="s">
        <v>65179</v>
      </c>
      <c r="AV1478" s="5" t="s">
        <v>168</v>
      </c>
      <c r="AW1478" s="5" t="s">
        <v>65179</v>
      </c>
      <c r="AX1478" s="5" t="s">
        <v>65179</v>
      </c>
      <c r="AY1478" s="5" t="s">
        <v>168</v>
      </c>
      <c r="AZ1478" s="5" t="s">
        <v>65179</v>
      </c>
      <c r="BA1478" s="5" t="s">
        <v>65179</v>
      </c>
    </row>
    <row r="1479" spans="1:53" s="5" customFormat="1" ht="38.25" x14ac:dyDescent="0.2">
      <c r="A1479" s="5">
        <f t="shared" si="23"/>
        <v>1478</v>
      </c>
      <c r="B1479" s="5" t="s">
        <v>7828</v>
      </c>
      <c r="C1479" s="5" t="s">
        <v>3940</v>
      </c>
      <c r="D1479" s="5" t="s">
        <v>2</v>
      </c>
      <c r="E1479" s="5" t="s">
        <v>4081</v>
      </c>
      <c r="F1479" s="5" t="s">
        <v>7829</v>
      </c>
      <c r="G1479" s="5">
        <v>86175</v>
      </c>
      <c r="H1479" s="5" t="s">
        <v>3961</v>
      </c>
      <c r="I1479" s="7" t="s">
        <v>5047</v>
      </c>
      <c r="J1479" s="7" t="s">
        <v>4</v>
      </c>
      <c r="K1479" s="5" t="s">
        <v>67096</v>
      </c>
      <c r="L1479" s="5" t="s">
        <v>7830</v>
      </c>
      <c r="M1479" s="5" t="s">
        <v>7831</v>
      </c>
      <c r="N1479" s="5" t="s">
        <v>67097</v>
      </c>
      <c r="O1479" s="5" t="s">
        <v>67098</v>
      </c>
      <c r="P1479" s="5" t="s">
        <v>7832</v>
      </c>
      <c r="Q1479" s="5" t="s">
        <v>67099</v>
      </c>
      <c r="R1479" s="5" t="s">
        <v>67100</v>
      </c>
      <c r="S1479" s="5" t="s">
        <v>4620</v>
      </c>
      <c r="T1479" s="5" t="s">
        <v>65724</v>
      </c>
      <c r="U1479" s="5" t="s">
        <v>66695</v>
      </c>
      <c r="V1479" s="5" t="s">
        <v>6962</v>
      </c>
      <c r="W1479" s="5" t="s">
        <v>66696</v>
      </c>
      <c r="X1479" s="5" t="s">
        <v>7833</v>
      </c>
      <c r="Y1479" s="5" t="s">
        <v>7834</v>
      </c>
      <c r="Z1479" s="5" t="s">
        <v>67101</v>
      </c>
      <c r="AA1479" s="5" t="s">
        <v>168</v>
      </c>
      <c r="AB1479" s="5" t="s">
        <v>65179</v>
      </c>
      <c r="AC1479" s="5" t="s">
        <v>65179</v>
      </c>
      <c r="AD1479" s="5" t="s">
        <v>168</v>
      </c>
      <c r="AE1479" s="5" t="s">
        <v>65179</v>
      </c>
      <c r="AF1479" s="5" t="s">
        <v>65179</v>
      </c>
      <c r="AG1479" s="5" t="s">
        <v>168</v>
      </c>
      <c r="AH1479" s="5" t="s">
        <v>65179</v>
      </c>
      <c r="AI1479" s="5" t="s">
        <v>65179</v>
      </c>
      <c r="AJ1479" s="5" t="s">
        <v>168</v>
      </c>
      <c r="AK1479" s="5" t="s">
        <v>65179</v>
      </c>
      <c r="AL1479" s="5" t="s">
        <v>65179</v>
      </c>
      <c r="AM1479" s="5" t="s">
        <v>168</v>
      </c>
      <c r="AN1479" s="5" t="s">
        <v>65179</v>
      </c>
      <c r="AO1479" s="5" t="s">
        <v>65179</v>
      </c>
      <c r="AP1479" s="5" t="s">
        <v>168</v>
      </c>
      <c r="AQ1479" s="5" t="s">
        <v>65179</v>
      </c>
      <c r="AR1479" s="5" t="s">
        <v>65179</v>
      </c>
      <c r="AS1479" s="5" t="s">
        <v>168</v>
      </c>
      <c r="AT1479" s="5" t="s">
        <v>65179</v>
      </c>
      <c r="AU1479" s="5" t="s">
        <v>65179</v>
      </c>
      <c r="AV1479" s="5" t="s">
        <v>168</v>
      </c>
      <c r="AW1479" s="5" t="s">
        <v>65179</v>
      </c>
      <c r="AX1479" s="5" t="s">
        <v>65179</v>
      </c>
      <c r="AY1479" s="5" t="s">
        <v>168</v>
      </c>
      <c r="AZ1479" s="5" t="s">
        <v>65179</v>
      </c>
      <c r="BA1479" s="5" t="s">
        <v>65179</v>
      </c>
    </row>
    <row r="1480" spans="1:53" s="5" customFormat="1" ht="25.5" x14ac:dyDescent="0.2">
      <c r="A1480" s="5">
        <f t="shared" si="23"/>
        <v>1479</v>
      </c>
      <c r="B1480" s="5" t="s">
        <v>7835</v>
      </c>
      <c r="C1480" s="5" t="s">
        <v>3940</v>
      </c>
      <c r="D1480" s="5" t="s">
        <v>119</v>
      </c>
      <c r="E1480" s="5" t="s">
        <v>3959</v>
      </c>
      <c r="F1480" s="5" t="s">
        <v>7836</v>
      </c>
      <c r="G1480" s="5">
        <v>5988</v>
      </c>
      <c r="H1480" s="5" t="s">
        <v>3961</v>
      </c>
      <c r="I1480" s="7" t="s">
        <v>5515</v>
      </c>
      <c r="J1480" s="7" t="s">
        <v>4</v>
      </c>
      <c r="K1480" s="5" t="s">
        <v>67102</v>
      </c>
      <c r="L1480" s="5" t="s">
        <v>7837</v>
      </c>
      <c r="M1480" s="5" t="s">
        <v>7838</v>
      </c>
      <c r="N1480" s="5" t="s">
        <v>67103</v>
      </c>
      <c r="O1480" s="5" t="s">
        <v>168</v>
      </c>
      <c r="P1480" s="5" t="s">
        <v>65179</v>
      </c>
      <c r="Q1480" s="5" t="s">
        <v>65179</v>
      </c>
      <c r="R1480" s="5" t="s">
        <v>168</v>
      </c>
      <c r="S1480" s="5" t="s">
        <v>65179</v>
      </c>
      <c r="T1480" s="5" t="s">
        <v>65179</v>
      </c>
      <c r="U1480" s="5" t="s">
        <v>168</v>
      </c>
      <c r="V1480" s="5" t="s">
        <v>65179</v>
      </c>
      <c r="W1480" s="5" t="s">
        <v>65179</v>
      </c>
      <c r="X1480" s="5" t="s">
        <v>168</v>
      </c>
      <c r="Y1480" s="5" t="s">
        <v>65179</v>
      </c>
      <c r="Z1480" s="5" t="s">
        <v>65179</v>
      </c>
      <c r="AA1480" s="5" t="s">
        <v>168</v>
      </c>
      <c r="AB1480" s="5" t="s">
        <v>65179</v>
      </c>
      <c r="AC1480" s="5" t="s">
        <v>65179</v>
      </c>
      <c r="AD1480" s="5" t="s">
        <v>168</v>
      </c>
      <c r="AE1480" s="5" t="s">
        <v>65179</v>
      </c>
      <c r="AF1480" s="5" t="s">
        <v>65179</v>
      </c>
      <c r="AG1480" s="5" t="s">
        <v>168</v>
      </c>
      <c r="AH1480" s="5" t="s">
        <v>65179</v>
      </c>
      <c r="AI1480" s="5" t="s">
        <v>65179</v>
      </c>
      <c r="AJ1480" s="5" t="s">
        <v>168</v>
      </c>
      <c r="AK1480" s="5" t="s">
        <v>65179</v>
      </c>
      <c r="AL1480" s="5" t="s">
        <v>65179</v>
      </c>
      <c r="AM1480" s="5" t="s">
        <v>168</v>
      </c>
      <c r="AN1480" s="5" t="s">
        <v>65179</v>
      </c>
      <c r="AO1480" s="5" t="s">
        <v>65179</v>
      </c>
      <c r="AP1480" s="5" t="s">
        <v>168</v>
      </c>
      <c r="AQ1480" s="5" t="s">
        <v>65179</v>
      </c>
      <c r="AR1480" s="5" t="s">
        <v>65179</v>
      </c>
      <c r="AS1480" s="5" t="s">
        <v>168</v>
      </c>
      <c r="AT1480" s="5" t="s">
        <v>65179</v>
      </c>
      <c r="AU1480" s="5" t="s">
        <v>65179</v>
      </c>
      <c r="AV1480" s="5" t="s">
        <v>168</v>
      </c>
      <c r="AW1480" s="5" t="s">
        <v>65179</v>
      </c>
      <c r="AX1480" s="5" t="s">
        <v>65179</v>
      </c>
      <c r="AY1480" s="5" t="s">
        <v>168</v>
      </c>
      <c r="AZ1480" s="5" t="s">
        <v>65179</v>
      </c>
      <c r="BA1480" s="5" t="s">
        <v>65179</v>
      </c>
    </row>
    <row r="1481" spans="1:53" s="5" customFormat="1" ht="38.25" x14ac:dyDescent="0.2">
      <c r="A1481" s="5">
        <f t="shared" si="23"/>
        <v>1480</v>
      </c>
      <c r="B1481" s="5" t="s">
        <v>7839</v>
      </c>
      <c r="C1481" s="5" t="s">
        <v>3940</v>
      </c>
      <c r="D1481" s="5" t="s">
        <v>2</v>
      </c>
      <c r="E1481" s="5" t="s">
        <v>7840</v>
      </c>
      <c r="F1481" s="5" t="s">
        <v>7841</v>
      </c>
      <c r="G1481" s="5">
        <v>225</v>
      </c>
      <c r="H1481" s="5" t="s">
        <v>3961</v>
      </c>
      <c r="I1481" s="7" t="s">
        <v>4414</v>
      </c>
      <c r="J1481" s="7" t="s">
        <v>4</v>
      </c>
      <c r="L1481" s="5" t="s">
        <v>67104</v>
      </c>
      <c r="M1481" s="5" t="s">
        <v>65179</v>
      </c>
      <c r="N1481" s="5" t="s">
        <v>65179</v>
      </c>
      <c r="O1481" s="5" t="s">
        <v>168</v>
      </c>
      <c r="P1481" s="5" t="s">
        <v>65179</v>
      </c>
      <c r="Q1481" s="5" t="s">
        <v>65179</v>
      </c>
      <c r="R1481" s="5" t="s">
        <v>168</v>
      </c>
      <c r="S1481" s="5" t="s">
        <v>65179</v>
      </c>
      <c r="T1481" s="5" t="s">
        <v>65179</v>
      </c>
      <c r="U1481" s="5" t="s">
        <v>168</v>
      </c>
      <c r="V1481" s="5" t="s">
        <v>65179</v>
      </c>
      <c r="W1481" s="5" t="s">
        <v>65179</v>
      </c>
      <c r="X1481" s="5" t="s">
        <v>168</v>
      </c>
      <c r="Y1481" s="5" t="s">
        <v>65179</v>
      </c>
      <c r="Z1481" s="5" t="s">
        <v>65179</v>
      </c>
      <c r="AA1481" s="5" t="s">
        <v>168</v>
      </c>
      <c r="AB1481" s="5" t="s">
        <v>65179</v>
      </c>
      <c r="AC1481" s="5" t="s">
        <v>65179</v>
      </c>
      <c r="AD1481" s="5" t="s">
        <v>168</v>
      </c>
      <c r="AE1481" s="5" t="s">
        <v>65179</v>
      </c>
      <c r="AF1481" s="5" t="s">
        <v>65179</v>
      </c>
      <c r="AG1481" s="5" t="s">
        <v>168</v>
      </c>
      <c r="AH1481" s="5" t="s">
        <v>65179</v>
      </c>
      <c r="AI1481" s="5" t="s">
        <v>65179</v>
      </c>
      <c r="AJ1481" s="5" t="s">
        <v>168</v>
      </c>
      <c r="AK1481" s="5" t="s">
        <v>65179</v>
      </c>
      <c r="AL1481" s="5" t="s">
        <v>65179</v>
      </c>
      <c r="AM1481" s="5" t="s">
        <v>168</v>
      </c>
      <c r="AN1481" s="5" t="s">
        <v>65179</v>
      </c>
      <c r="AO1481" s="5" t="s">
        <v>65179</v>
      </c>
      <c r="AP1481" s="5" t="s">
        <v>168</v>
      </c>
      <c r="AQ1481" s="5" t="s">
        <v>65179</v>
      </c>
      <c r="AR1481" s="5" t="s">
        <v>65179</v>
      </c>
      <c r="AS1481" s="5" t="s">
        <v>168</v>
      </c>
      <c r="AT1481" s="5" t="s">
        <v>65179</v>
      </c>
      <c r="AU1481" s="5" t="s">
        <v>65179</v>
      </c>
      <c r="AV1481" s="5" t="s">
        <v>168</v>
      </c>
      <c r="AW1481" s="5" t="s">
        <v>65179</v>
      </c>
      <c r="AX1481" s="5" t="s">
        <v>65179</v>
      </c>
      <c r="AY1481" s="5" t="s">
        <v>168</v>
      </c>
      <c r="AZ1481" s="5" t="s">
        <v>65179</v>
      </c>
      <c r="BA1481" s="5" t="s">
        <v>65179</v>
      </c>
    </row>
    <row r="1482" spans="1:53" s="5" customFormat="1" ht="25.5" x14ac:dyDescent="0.2">
      <c r="A1482" s="5">
        <f t="shared" si="23"/>
        <v>1481</v>
      </c>
      <c r="B1482" s="5" t="s">
        <v>7842</v>
      </c>
      <c r="C1482" s="5" t="s">
        <v>3940</v>
      </c>
      <c r="D1482" s="5" t="s">
        <v>444</v>
      </c>
      <c r="E1482" s="5" t="s">
        <v>4776</v>
      </c>
      <c r="F1482" s="5" t="s">
        <v>67105</v>
      </c>
      <c r="G1482" s="5">
        <v>105</v>
      </c>
      <c r="H1482" s="5" t="s">
        <v>3961</v>
      </c>
      <c r="I1482" s="7" t="s">
        <v>4821</v>
      </c>
      <c r="J1482" s="7" t="s">
        <v>4</v>
      </c>
      <c r="L1482" s="5" t="s">
        <v>7843</v>
      </c>
      <c r="M1482" s="5" t="s">
        <v>65179</v>
      </c>
      <c r="N1482" s="5" t="s">
        <v>65179</v>
      </c>
      <c r="O1482" s="5" t="s">
        <v>168</v>
      </c>
      <c r="P1482" s="5" t="s">
        <v>65179</v>
      </c>
      <c r="Q1482" s="5" t="s">
        <v>65179</v>
      </c>
      <c r="R1482" s="5" t="s">
        <v>168</v>
      </c>
      <c r="S1482" s="5" t="s">
        <v>65179</v>
      </c>
      <c r="T1482" s="5" t="s">
        <v>65179</v>
      </c>
      <c r="U1482" s="5" t="s">
        <v>168</v>
      </c>
      <c r="V1482" s="5" t="s">
        <v>65179</v>
      </c>
      <c r="W1482" s="5" t="s">
        <v>65179</v>
      </c>
      <c r="X1482" s="5" t="s">
        <v>168</v>
      </c>
      <c r="Y1482" s="5" t="s">
        <v>65179</v>
      </c>
      <c r="Z1482" s="5" t="s">
        <v>65179</v>
      </c>
      <c r="AA1482" s="5" t="s">
        <v>168</v>
      </c>
      <c r="AB1482" s="5" t="s">
        <v>65179</v>
      </c>
      <c r="AC1482" s="5" t="s">
        <v>65179</v>
      </c>
      <c r="AD1482" s="5" t="s">
        <v>168</v>
      </c>
      <c r="AE1482" s="5" t="s">
        <v>65179</v>
      </c>
      <c r="AF1482" s="5" t="s">
        <v>65179</v>
      </c>
      <c r="AG1482" s="5" t="s">
        <v>168</v>
      </c>
      <c r="AH1482" s="5" t="s">
        <v>65179</v>
      </c>
      <c r="AI1482" s="5" t="s">
        <v>65179</v>
      </c>
      <c r="AJ1482" s="5" t="s">
        <v>168</v>
      </c>
      <c r="AK1482" s="5" t="s">
        <v>65179</v>
      </c>
      <c r="AL1482" s="5" t="s">
        <v>65179</v>
      </c>
      <c r="AM1482" s="5" t="s">
        <v>168</v>
      </c>
      <c r="AN1482" s="5" t="s">
        <v>65179</v>
      </c>
      <c r="AO1482" s="5" t="s">
        <v>65179</v>
      </c>
      <c r="AP1482" s="5" t="s">
        <v>168</v>
      </c>
      <c r="AQ1482" s="5" t="s">
        <v>65179</v>
      </c>
      <c r="AR1482" s="5" t="s">
        <v>65179</v>
      </c>
      <c r="AS1482" s="5" t="s">
        <v>168</v>
      </c>
      <c r="AT1482" s="5" t="s">
        <v>65179</v>
      </c>
      <c r="AU1482" s="5" t="s">
        <v>65179</v>
      </c>
      <c r="AV1482" s="5" t="s">
        <v>168</v>
      </c>
      <c r="AW1482" s="5" t="s">
        <v>65179</v>
      </c>
      <c r="AX1482" s="5" t="s">
        <v>65179</v>
      </c>
      <c r="AY1482" s="5" t="s">
        <v>168</v>
      </c>
      <c r="AZ1482" s="5" t="s">
        <v>65179</v>
      </c>
      <c r="BA1482" s="5" t="s">
        <v>65179</v>
      </c>
    </row>
    <row r="1483" spans="1:53" s="5" customFormat="1" ht="25.5" x14ac:dyDescent="0.2">
      <c r="A1483" s="5">
        <f t="shared" si="23"/>
        <v>1482</v>
      </c>
      <c r="B1483" s="5" t="s">
        <v>7844</v>
      </c>
      <c r="C1483" s="5" t="s">
        <v>3940</v>
      </c>
      <c r="D1483" s="5" t="s">
        <v>119</v>
      </c>
      <c r="E1483" s="5" t="s">
        <v>3959</v>
      </c>
      <c r="F1483" s="5" t="s">
        <v>7845</v>
      </c>
      <c r="G1483" s="5">
        <v>500</v>
      </c>
      <c r="H1483" s="5" t="s">
        <v>2101</v>
      </c>
      <c r="I1483" s="7" t="s">
        <v>6047</v>
      </c>
      <c r="J1483" s="7" t="s">
        <v>4</v>
      </c>
      <c r="K1483" s="5" t="s">
        <v>4017</v>
      </c>
      <c r="L1483" s="5" t="s">
        <v>7846</v>
      </c>
      <c r="M1483" s="5" t="s">
        <v>7847</v>
      </c>
      <c r="N1483" s="5" t="s">
        <v>67106</v>
      </c>
      <c r="O1483" s="5" t="s">
        <v>7848</v>
      </c>
      <c r="P1483" s="5" t="s">
        <v>7849</v>
      </c>
      <c r="Q1483" s="5" t="s">
        <v>67107</v>
      </c>
      <c r="R1483" s="5" t="s">
        <v>168</v>
      </c>
      <c r="S1483" s="5" t="s">
        <v>65179</v>
      </c>
      <c r="T1483" s="5" t="s">
        <v>65179</v>
      </c>
      <c r="U1483" s="5" t="s">
        <v>168</v>
      </c>
      <c r="V1483" s="5" t="s">
        <v>65179</v>
      </c>
      <c r="W1483" s="5" t="s">
        <v>65179</v>
      </c>
      <c r="X1483" s="5" t="s">
        <v>168</v>
      </c>
      <c r="Y1483" s="5" t="s">
        <v>65179</v>
      </c>
      <c r="Z1483" s="5" t="s">
        <v>65179</v>
      </c>
      <c r="AA1483" s="5" t="s">
        <v>168</v>
      </c>
      <c r="AB1483" s="5" t="s">
        <v>65179</v>
      </c>
      <c r="AC1483" s="5" t="s">
        <v>65179</v>
      </c>
      <c r="AD1483" s="5" t="s">
        <v>168</v>
      </c>
      <c r="AE1483" s="5" t="s">
        <v>65179</v>
      </c>
      <c r="AF1483" s="5" t="s">
        <v>65179</v>
      </c>
      <c r="AG1483" s="5" t="s">
        <v>168</v>
      </c>
      <c r="AH1483" s="5" t="s">
        <v>65179</v>
      </c>
      <c r="AI1483" s="5" t="s">
        <v>65179</v>
      </c>
      <c r="AJ1483" s="5" t="s">
        <v>168</v>
      </c>
      <c r="AK1483" s="5" t="s">
        <v>65179</v>
      </c>
      <c r="AL1483" s="5" t="s">
        <v>65179</v>
      </c>
      <c r="AM1483" s="5" t="s">
        <v>168</v>
      </c>
      <c r="AN1483" s="5" t="s">
        <v>65179</v>
      </c>
      <c r="AO1483" s="5" t="s">
        <v>65179</v>
      </c>
      <c r="AP1483" s="5" t="s">
        <v>168</v>
      </c>
      <c r="AQ1483" s="5" t="s">
        <v>65179</v>
      </c>
      <c r="AR1483" s="5" t="s">
        <v>65179</v>
      </c>
      <c r="AS1483" s="5" t="s">
        <v>168</v>
      </c>
      <c r="AT1483" s="5" t="s">
        <v>65179</v>
      </c>
      <c r="AU1483" s="5" t="s">
        <v>65179</v>
      </c>
      <c r="AV1483" s="5" t="s">
        <v>168</v>
      </c>
      <c r="AW1483" s="5" t="s">
        <v>65179</v>
      </c>
      <c r="AX1483" s="5" t="s">
        <v>65179</v>
      </c>
      <c r="AY1483" s="5" t="s">
        <v>168</v>
      </c>
      <c r="AZ1483" s="5" t="s">
        <v>65179</v>
      </c>
      <c r="BA1483" s="5" t="s">
        <v>65179</v>
      </c>
    </row>
    <row r="1484" spans="1:53" s="5" customFormat="1" ht="25.5" x14ac:dyDescent="0.2">
      <c r="A1484" s="5">
        <f t="shared" si="23"/>
        <v>1483</v>
      </c>
      <c r="B1484" s="5" t="s">
        <v>7850</v>
      </c>
      <c r="C1484" s="5" t="s">
        <v>3940</v>
      </c>
      <c r="D1484" s="5" t="s">
        <v>2</v>
      </c>
      <c r="E1484" s="5" t="s">
        <v>7851</v>
      </c>
      <c r="F1484" s="5" t="s">
        <v>7852</v>
      </c>
      <c r="G1484" s="5">
        <v>1020</v>
      </c>
      <c r="H1484" s="5" t="s">
        <v>3961</v>
      </c>
      <c r="I1484" s="7" t="s">
        <v>4479</v>
      </c>
      <c r="J1484" s="7" t="s">
        <v>4</v>
      </c>
      <c r="K1484" s="5" t="s">
        <v>7853</v>
      </c>
      <c r="L1484" s="5" t="s">
        <v>7854</v>
      </c>
      <c r="M1484" s="5" t="s">
        <v>65179</v>
      </c>
      <c r="N1484" s="5" t="s">
        <v>67108</v>
      </c>
      <c r="O1484" s="5" t="s">
        <v>7855</v>
      </c>
      <c r="P1484" s="5" t="s">
        <v>65179</v>
      </c>
      <c r="Q1484" s="5" t="s">
        <v>67109</v>
      </c>
      <c r="R1484" s="5" t="s">
        <v>168</v>
      </c>
      <c r="S1484" s="5" t="s">
        <v>65179</v>
      </c>
      <c r="T1484" s="5" t="s">
        <v>65179</v>
      </c>
      <c r="U1484" s="5" t="s">
        <v>168</v>
      </c>
      <c r="V1484" s="5" t="s">
        <v>65179</v>
      </c>
      <c r="W1484" s="5" t="s">
        <v>65179</v>
      </c>
      <c r="X1484" s="5" t="s">
        <v>168</v>
      </c>
      <c r="Y1484" s="5" t="s">
        <v>65179</v>
      </c>
      <c r="Z1484" s="5" t="s">
        <v>65179</v>
      </c>
      <c r="AA1484" s="5" t="s">
        <v>168</v>
      </c>
      <c r="AB1484" s="5" t="s">
        <v>65179</v>
      </c>
      <c r="AC1484" s="5" t="s">
        <v>65179</v>
      </c>
      <c r="AD1484" s="5" t="s">
        <v>168</v>
      </c>
      <c r="AE1484" s="5" t="s">
        <v>65179</v>
      </c>
      <c r="AF1484" s="5" t="s">
        <v>65179</v>
      </c>
      <c r="AG1484" s="5" t="s">
        <v>168</v>
      </c>
      <c r="AH1484" s="5" t="s">
        <v>65179</v>
      </c>
      <c r="AI1484" s="5" t="s">
        <v>65179</v>
      </c>
      <c r="AJ1484" s="5" t="s">
        <v>168</v>
      </c>
      <c r="AK1484" s="5" t="s">
        <v>65179</v>
      </c>
      <c r="AL1484" s="5" t="s">
        <v>65179</v>
      </c>
      <c r="AM1484" s="5" t="s">
        <v>168</v>
      </c>
      <c r="AN1484" s="5" t="s">
        <v>65179</v>
      </c>
      <c r="AO1484" s="5" t="s">
        <v>65179</v>
      </c>
      <c r="AP1484" s="5" t="s">
        <v>168</v>
      </c>
      <c r="AQ1484" s="5" t="s">
        <v>65179</v>
      </c>
      <c r="AR1484" s="5" t="s">
        <v>65179</v>
      </c>
      <c r="AS1484" s="5" t="s">
        <v>168</v>
      </c>
      <c r="AT1484" s="5" t="s">
        <v>65179</v>
      </c>
      <c r="AU1484" s="5" t="s">
        <v>65179</v>
      </c>
      <c r="AV1484" s="5" t="s">
        <v>168</v>
      </c>
      <c r="AW1484" s="5" t="s">
        <v>65179</v>
      </c>
      <c r="AX1484" s="5" t="s">
        <v>65179</v>
      </c>
      <c r="AY1484" s="5" t="s">
        <v>168</v>
      </c>
      <c r="AZ1484" s="5" t="s">
        <v>65179</v>
      </c>
      <c r="BA1484" s="5" t="s">
        <v>65179</v>
      </c>
    </row>
    <row r="1485" spans="1:53" s="5" customFormat="1" ht="25.5" x14ac:dyDescent="0.2">
      <c r="A1485" s="5">
        <f t="shared" si="23"/>
        <v>1484</v>
      </c>
      <c r="B1485" s="5" t="s">
        <v>7856</v>
      </c>
      <c r="C1485" s="5" t="s">
        <v>3940</v>
      </c>
      <c r="D1485" s="5" t="s">
        <v>2</v>
      </c>
      <c r="E1485" s="5" t="s">
        <v>4997</v>
      </c>
      <c r="F1485" s="5" t="s">
        <v>7857</v>
      </c>
      <c r="G1485" s="5">
        <v>4733</v>
      </c>
      <c r="H1485" s="5" t="s">
        <v>2101</v>
      </c>
      <c r="I1485" s="7" t="s">
        <v>4998</v>
      </c>
      <c r="J1485" s="7" t="s">
        <v>4</v>
      </c>
      <c r="K1485" s="5" t="s">
        <v>7858</v>
      </c>
      <c r="L1485" s="5" t="s">
        <v>7859</v>
      </c>
      <c r="M1485" s="5" t="s">
        <v>7860</v>
      </c>
      <c r="N1485" s="5" t="s">
        <v>67110</v>
      </c>
      <c r="O1485" s="5" t="s">
        <v>7861</v>
      </c>
      <c r="P1485" s="5" t="s">
        <v>7279</v>
      </c>
      <c r="Q1485" s="5" t="s">
        <v>66848</v>
      </c>
      <c r="R1485" s="5" t="s">
        <v>7862</v>
      </c>
      <c r="S1485" s="5" t="s">
        <v>7863</v>
      </c>
      <c r="T1485" s="5" t="s">
        <v>67111</v>
      </c>
      <c r="U1485" s="5" t="s">
        <v>168</v>
      </c>
      <c r="V1485" s="5" t="s">
        <v>65179</v>
      </c>
      <c r="W1485" s="5" t="s">
        <v>65179</v>
      </c>
      <c r="X1485" s="5" t="s">
        <v>168</v>
      </c>
      <c r="Y1485" s="5" t="s">
        <v>65179</v>
      </c>
      <c r="Z1485" s="5" t="s">
        <v>65179</v>
      </c>
      <c r="AA1485" s="5" t="s">
        <v>168</v>
      </c>
      <c r="AB1485" s="5" t="s">
        <v>65179</v>
      </c>
      <c r="AC1485" s="5" t="s">
        <v>65179</v>
      </c>
      <c r="AD1485" s="5" t="s">
        <v>168</v>
      </c>
      <c r="AE1485" s="5" t="s">
        <v>65179</v>
      </c>
      <c r="AF1485" s="5" t="s">
        <v>65179</v>
      </c>
      <c r="AG1485" s="5" t="s">
        <v>168</v>
      </c>
      <c r="AH1485" s="5" t="s">
        <v>65179</v>
      </c>
      <c r="AI1485" s="5" t="s">
        <v>65179</v>
      </c>
      <c r="AJ1485" s="5" t="s">
        <v>168</v>
      </c>
      <c r="AK1485" s="5" t="s">
        <v>65179</v>
      </c>
      <c r="AL1485" s="5" t="s">
        <v>65179</v>
      </c>
      <c r="AM1485" s="5" t="s">
        <v>168</v>
      </c>
      <c r="AN1485" s="5" t="s">
        <v>65179</v>
      </c>
      <c r="AO1485" s="5" t="s">
        <v>65179</v>
      </c>
      <c r="AP1485" s="5" t="s">
        <v>168</v>
      </c>
      <c r="AQ1485" s="5" t="s">
        <v>65179</v>
      </c>
      <c r="AR1485" s="5" t="s">
        <v>65179</v>
      </c>
      <c r="AS1485" s="5" t="s">
        <v>168</v>
      </c>
      <c r="AT1485" s="5" t="s">
        <v>65179</v>
      </c>
      <c r="AU1485" s="5" t="s">
        <v>65179</v>
      </c>
      <c r="AV1485" s="5" t="s">
        <v>168</v>
      </c>
      <c r="AW1485" s="5" t="s">
        <v>65179</v>
      </c>
      <c r="AX1485" s="5" t="s">
        <v>65179</v>
      </c>
      <c r="AY1485" s="5" t="s">
        <v>168</v>
      </c>
      <c r="AZ1485" s="5" t="s">
        <v>65179</v>
      </c>
      <c r="BA1485" s="5" t="s">
        <v>65179</v>
      </c>
    </row>
    <row r="1486" spans="1:53" s="5" customFormat="1" ht="25.5" x14ac:dyDescent="0.2">
      <c r="A1486" s="5">
        <f t="shared" si="23"/>
        <v>1485</v>
      </c>
      <c r="B1486" s="5" t="s">
        <v>7864</v>
      </c>
      <c r="C1486" s="5" t="s">
        <v>3940</v>
      </c>
      <c r="D1486" s="5" t="s">
        <v>515</v>
      </c>
      <c r="E1486" s="5" t="s">
        <v>4347</v>
      </c>
      <c r="F1486" s="5" t="s">
        <v>7865</v>
      </c>
      <c r="G1486" s="5">
        <v>210</v>
      </c>
      <c r="H1486" s="5" t="s">
        <v>3961</v>
      </c>
      <c r="I1486" s="7" t="s">
        <v>4299</v>
      </c>
      <c r="J1486" s="7" t="s">
        <v>4</v>
      </c>
      <c r="K1486" s="5" t="s">
        <v>7866</v>
      </c>
      <c r="L1486" s="5" t="s">
        <v>7867</v>
      </c>
      <c r="M1486" s="5" t="s">
        <v>65179</v>
      </c>
      <c r="N1486" s="5" t="s">
        <v>65179</v>
      </c>
      <c r="O1486" s="5" t="s">
        <v>168</v>
      </c>
      <c r="P1486" s="5" t="s">
        <v>65179</v>
      </c>
      <c r="Q1486" s="5" t="s">
        <v>65179</v>
      </c>
      <c r="R1486" s="5" t="s">
        <v>168</v>
      </c>
      <c r="S1486" s="5" t="s">
        <v>65179</v>
      </c>
      <c r="T1486" s="5" t="s">
        <v>65179</v>
      </c>
      <c r="U1486" s="5" t="s">
        <v>168</v>
      </c>
      <c r="V1486" s="5" t="s">
        <v>65179</v>
      </c>
      <c r="W1486" s="5" t="s">
        <v>65179</v>
      </c>
      <c r="X1486" s="5" t="s">
        <v>168</v>
      </c>
      <c r="Y1486" s="5" t="s">
        <v>65179</v>
      </c>
      <c r="Z1486" s="5" t="s">
        <v>65179</v>
      </c>
      <c r="AA1486" s="5" t="s">
        <v>168</v>
      </c>
      <c r="AB1486" s="5" t="s">
        <v>65179</v>
      </c>
      <c r="AC1486" s="5" t="s">
        <v>65179</v>
      </c>
      <c r="AD1486" s="5" t="s">
        <v>168</v>
      </c>
      <c r="AE1486" s="5" t="s">
        <v>65179</v>
      </c>
      <c r="AF1486" s="5" t="s">
        <v>65179</v>
      </c>
      <c r="AG1486" s="5" t="s">
        <v>168</v>
      </c>
      <c r="AH1486" s="5" t="s">
        <v>65179</v>
      </c>
      <c r="AI1486" s="5" t="s">
        <v>65179</v>
      </c>
      <c r="AJ1486" s="5" t="s">
        <v>168</v>
      </c>
      <c r="AK1486" s="5" t="s">
        <v>65179</v>
      </c>
      <c r="AL1486" s="5" t="s">
        <v>65179</v>
      </c>
      <c r="AM1486" s="5" t="s">
        <v>168</v>
      </c>
      <c r="AN1486" s="5" t="s">
        <v>65179</v>
      </c>
      <c r="AO1486" s="5" t="s">
        <v>65179</v>
      </c>
      <c r="AP1486" s="5" t="s">
        <v>168</v>
      </c>
      <c r="AQ1486" s="5" t="s">
        <v>65179</v>
      </c>
      <c r="AR1486" s="5" t="s">
        <v>65179</v>
      </c>
      <c r="AS1486" s="5" t="s">
        <v>168</v>
      </c>
      <c r="AT1486" s="5" t="s">
        <v>65179</v>
      </c>
      <c r="AU1486" s="5" t="s">
        <v>65179</v>
      </c>
      <c r="AV1486" s="5" t="s">
        <v>168</v>
      </c>
      <c r="AW1486" s="5" t="s">
        <v>65179</v>
      </c>
      <c r="AX1486" s="5" t="s">
        <v>65179</v>
      </c>
      <c r="AY1486" s="5" t="s">
        <v>168</v>
      </c>
      <c r="AZ1486" s="5" t="s">
        <v>65179</v>
      </c>
      <c r="BA1486" s="5" t="s">
        <v>65179</v>
      </c>
    </row>
    <row r="1487" spans="1:53" s="5" customFormat="1" ht="25.5" x14ac:dyDescent="0.2">
      <c r="A1487" s="5">
        <f t="shared" si="23"/>
        <v>1486</v>
      </c>
      <c r="B1487" s="5" t="s">
        <v>7868</v>
      </c>
      <c r="C1487" s="5" t="s">
        <v>3940</v>
      </c>
      <c r="D1487" s="5" t="s">
        <v>2</v>
      </c>
      <c r="E1487" s="5" t="s">
        <v>4081</v>
      </c>
      <c r="F1487" s="5" t="s">
        <v>7869</v>
      </c>
      <c r="G1487" s="5">
        <v>2947</v>
      </c>
      <c r="H1487" s="5" t="s">
        <v>2101</v>
      </c>
      <c r="I1487" s="7" t="s">
        <v>4106</v>
      </c>
      <c r="J1487" s="7" t="s">
        <v>4</v>
      </c>
      <c r="K1487" s="5" t="s">
        <v>67112</v>
      </c>
      <c r="L1487" s="5" t="s">
        <v>65508</v>
      </c>
      <c r="M1487" s="5" t="s">
        <v>65179</v>
      </c>
      <c r="N1487" s="5" t="s">
        <v>65509</v>
      </c>
      <c r="O1487" s="5" t="s">
        <v>4116</v>
      </c>
      <c r="P1487" s="5" t="s">
        <v>4117</v>
      </c>
      <c r="Q1487" s="5" t="s">
        <v>65179</v>
      </c>
      <c r="R1487" s="5" t="s">
        <v>65510</v>
      </c>
      <c r="S1487" s="5" t="s">
        <v>65179</v>
      </c>
      <c r="T1487" s="5" t="s">
        <v>65511</v>
      </c>
      <c r="U1487" s="5" t="s">
        <v>168</v>
      </c>
      <c r="V1487" s="5" t="s">
        <v>65179</v>
      </c>
      <c r="W1487" s="5" t="s">
        <v>65179</v>
      </c>
      <c r="X1487" s="5" t="s">
        <v>168</v>
      </c>
      <c r="Y1487" s="5" t="s">
        <v>65179</v>
      </c>
      <c r="Z1487" s="5" t="s">
        <v>65179</v>
      </c>
      <c r="AA1487" s="5" t="s">
        <v>168</v>
      </c>
      <c r="AB1487" s="5" t="s">
        <v>65179</v>
      </c>
      <c r="AC1487" s="5" t="s">
        <v>65179</v>
      </c>
      <c r="AD1487" s="5" t="s">
        <v>168</v>
      </c>
      <c r="AE1487" s="5" t="s">
        <v>65179</v>
      </c>
      <c r="AF1487" s="5" t="s">
        <v>65179</v>
      </c>
      <c r="AG1487" s="5" t="s">
        <v>168</v>
      </c>
      <c r="AH1487" s="5" t="s">
        <v>65179</v>
      </c>
      <c r="AI1487" s="5" t="s">
        <v>65179</v>
      </c>
      <c r="AJ1487" s="5" t="s">
        <v>168</v>
      </c>
      <c r="AK1487" s="5" t="s">
        <v>65179</v>
      </c>
      <c r="AL1487" s="5" t="s">
        <v>65179</v>
      </c>
      <c r="AM1487" s="5" t="s">
        <v>168</v>
      </c>
      <c r="AN1487" s="5" t="s">
        <v>65179</v>
      </c>
      <c r="AO1487" s="5" t="s">
        <v>65179</v>
      </c>
      <c r="AP1487" s="5" t="s">
        <v>168</v>
      </c>
      <c r="AQ1487" s="5" t="s">
        <v>65179</v>
      </c>
      <c r="AR1487" s="5" t="s">
        <v>65179</v>
      </c>
      <c r="AS1487" s="5" t="s">
        <v>168</v>
      </c>
      <c r="AT1487" s="5" t="s">
        <v>65179</v>
      </c>
      <c r="AU1487" s="5" t="s">
        <v>65179</v>
      </c>
      <c r="AV1487" s="5" t="s">
        <v>168</v>
      </c>
      <c r="AW1487" s="5" t="s">
        <v>65179</v>
      </c>
      <c r="AX1487" s="5" t="s">
        <v>65179</v>
      </c>
      <c r="AY1487" s="5" t="s">
        <v>168</v>
      </c>
      <c r="AZ1487" s="5" t="s">
        <v>65179</v>
      </c>
      <c r="BA1487" s="5" t="s">
        <v>65179</v>
      </c>
    </row>
    <row r="1488" spans="1:53" s="5" customFormat="1" ht="38.25" x14ac:dyDescent="0.2">
      <c r="A1488" s="5">
        <f t="shared" si="23"/>
        <v>1487</v>
      </c>
      <c r="B1488" s="5" t="s">
        <v>7870</v>
      </c>
      <c r="C1488" s="5" t="s">
        <v>3940</v>
      </c>
      <c r="D1488" s="5" t="s">
        <v>225</v>
      </c>
      <c r="E1488" s="5" t="s">
        <v>4632</v>
      </c>
      <c r="F1488" s="5" t="s">
        <v>7871</v>
      </c>
      <c r="G1488" s="5">
        <v>100</v>
      </c>
      <c r="H1488" s="5" t="s">
        <v>2101</v>
      </c>
      <c r="I1488" s="7" t="s">
        <v>5069</v>
      </c>
      <c r="J1488" s="7" t="s">
        <v>4</v>
      </c>
      <c r="K1488" s="5" t="s">
        <v>168</v>
      </c>
      <c r="L1488" s="5" t="s">
        <v>7872</v>
      </c>
      <c r="M1488" s="5" t="s">
        <v>65179</v>
      </c>
      <c r="N1488" s="5" t="s">
        <v>65179</v>
      </c>
      <c r="O1488" s="5" t="s">
        <v>7873</v>
      </c>
      <c r="P1488" s="5" t="s">
        <v>65179</v>
      </c>
      <c r="Q1488" s="5" t="s">
        <v>65179</v>
      </c>
      <c r="R1488" s="5" t="s">
        <v>7874</v>
      </c>
      <c r="S1488" s="5" t="s">
        <v>65179</v>
      </c>
      <c r="T1488" s="5" t="s">
        <v>65179</v>
      </c>
      <c r="U1488" s="5" t="s">
        <v>7875</v>
      </c>
      <c r="V1488" s="5" t="s">
        <v>65179</v>
      </c>
      <c r="W1488" s="5" t="s">
        <v>65179</v>
      </c>
      <c r="X1488" s="5" t="s">
        <v>67113</v>
      </c>
      <c r="Y1488" s="5" t="s">
        <v>65179</v>
      </c>
      <c r="Z1488" s="5" t="s">
        <v>65179</v>
      </c>
      <c r="AA1488" s="5" t="s">
        <v>168</v>
      </c>
      <c r="AB1488" s="5" t="s">
        <v>65179</v>
      </c>
      <c r="AC1488" s="5" t="s">
        <v>65179</v>
      </c>
      <c r="AD1488" s="5" t="s">
        <v>168</v>
      </c>
      <c r="AE1488" s="5" t="s">
        <v>65179</v>
      </c>
      <c r="AF1488" s="5" t="s">
        <v>65179</v>
      </c>
      <c r="AG1488" s="5" t="s">
        <v>168</v>
      </c>
      <c r="AH1488" s="5" t="s">
        <v>65179</v>
      </c>
      <c r="AI1488" s="5" t="s">
        <v>65179</v>
      </c>
      <c r="AJ1488" s="5" t="s">
        <v>168</v>
      </c>
      <c r="AK1488" s="5" t="s">
        <v>65179</v>
      </c>
      <c r="AL1488" s="5" t="s">
        <v>65179</v>
      </c>
      <c r="AM1488" s="5" t="s">
        <v>168</v>
      </c>
      <c r="AN1488" s="5" t="s">
        <v>65179</v>
      </c>
      <c r="AO1488" s="5" t="s">
        <v>65179</v>
      </c>
      <c r="AP1488" s="5" t="s">
        <v>168</v>
      </c>
      <c r="AQ1488" s="5" t="s">
        <v>65179</v>
      </c>
      <c r="AR1488" s="5" t="s">
        <v>65179</v>
      </c>
      <c r="AS1488" s="5" t="s">
        <v>168</v>
      </c>
      <c r="AT1488" s="5" t="s">
        <v>65179</v>
      </c>
      <c r="AU1488" s="5" t="s">
        <v>65179</v>
      </c>
      <c r="AV1488" s="5" t="s">
        <v>168</v>
      </c>
      <c r="AW1488" s="5" t="s">
        <v>65179</v>
      </c>
      <c r="AX1488" s="5" t="s">
        <v>65179</v>
      </c>
      <c r="AY1488" s="5" t="s">
        <v>168</v>
      </c>
      <c r="AZ1488" s="5" t="s">
        <v>65179</v>
      </c>
      <c r="BA1488" s="5" t="s">
        <v>65179</v>
      </c>
    </row>
    <row r="1489" spans="1:53" s="5" customFormat="1" ht="25.5" x14ac:dyDescent="0.2">
      <c r="A1489" s="5">
        <f t="shared" si="23"/>
        <v>1488</v>
      </c>
      <c r="B1489" s="5" t="s">
        <v>7876</v>
      </c>
      <c r="C1489" s="5" t="s">
        <v>3940</v>
      </c>
      <c r="D1489" s="5" t="s">
        <v>515</v>
      </c>
      <c r="E1489" s="5" t="s">
        <v>7877</v>
      </c>
      <c r="F1489" s="5" t="s">
        <v>7878</v>
      </c>
      <c r="G1489" s="5">
        <v>100</v>
      </c>
      <c r="H1489" s="5" t="s">
        <v>2101</v>
      </c>
      <c r="I1489" s="7" t="s">
        <v>5037</v>
      </c>
      <c r="J1489" s="7" t="s">
        <v>4</v>
      </c>
      <c r="K1489" s="5" t="s">
        <v>4017</v>
      </c>
      <c r="L1489" s="5" t="s">
        <v>7879</v>
      </c>
      <c r="M1489" s="5" t="s">
        <v>65179</v>
      </c>
      <c r="N1489" s="5" t="s">
        <v>65179</v>
      </c>
      <c r="O1489" s="5" t="s">
        <v>7880</v>
      </c>
      <c r="P1489" s="5" t="s">
        <v>65179</v>
      </c>
      <c r="Q1489" s="5" t="s">
        <v>65179</v>
      </c>
      <c r="R1489" s="5" t="s">
        <v>7881</v>
      </c>
      <c r="S1489" s="5" t="s">
        <v>65179</v>
      </c>
      <c r="T1489" s="5" t="s">
        <v>65179</v>
      </c>
      <c r="U1489" s="5" t="s">
        <v>168</v>
      </c>
      <c r="V1489" s="5" t="s">
        <v>65179</v>
      </c>
      <c r="W1489" s="5" t="s">
        <v>65179</v>
      </c>
      <c r="X1489" s="5" t="s">
        <v>168</v>
      </c>
      <c r="Y1489" s="5" t="s">
        <v>65179</v>
      </c>
      <c r="Z1489" s="5" t="s">
        <v>65179</v>
      </c>
      <c r="AA1489" s="5" t="s">
        <v>168</v>
      </c>
      <c r="AB1489" s="5" t="s">
        <v>65179</v>
      </c>
      <c r="AC1489" s="5" t="s">
        <v>65179</v>
      </c>
      <c r="AD1489" s="5" t="s">
        <v>168</v>
      </c>
      <c r="AE1489" s="5" t="s">
        <v>65179</v>
      </c>
      <c r="AF1489" s="5" t="s">
        <v>65179</v>
      </c>
      <c r="AG1489" s="5" t="s">
        <v>168</v>
      </c>
      <c r="AH1489" s="5" t="s">
        <v>65179</v>
      </c>
      <c r="AI1489" s="5" t="s">
        <v>65179</v>
      </c>
      <c r="AJ1489" s="5" t="s">
        <v>168</v>
      </c>
      <c r="AK1489" s="5" t="s">
        <v>65179</v>
      </c>
      <c r="AL1489" s="5" t="s">
        <v>65179</v>
      </c>
      <c r="AM1489" s="5" t="s">
        <v>168</v>
      </c>
      <c r="AN1489" s="5" t="s">
        <v>65179</v>
      </c>
      <c r="AO1489" s="5" t="s">
        <v>65179</v>
      </c>
      <c r="AP1489" s="5" t="s">
        <v>168</v>
      </c>
      <c r="AQ1489" s="5" t="s">
        <v>65179</v>
      </c>
      <c r="AR1489" s="5" t="s">
        <v>65179</v>
      </c>
      <c r="AS1489" s="5" t="s">
        <v>168</v>
      </c>
      <c r="AT1489" s="5" t="s">
        <v>65179</v>
      </c>
      <c r="AU1489" s="5" t="s">
        <v>65179</v>
      </c>
      <c r="AV1489" s="5" t="s">
        <v>168</v>
      </c>
      <c r="AW1489" s="5" t="s">
        <v>65179</v>
      </c>
      <c r="AX1489" s="5" t="s">
        <v>65179</v>
      </c>
      <c r="AY1489" s="5" t="s">
        <v>168</v>
      </c>
      <c r="AZ1489" s="5" t="s">
        <v>65179</v>
      </c>
      <c r="BA1489" s="5" t="s">
        <v>65179</v>
      </c>
    </row>
    <row r="1490" spans="1:53" s="5" customFormat="1" ht="38.25" x14ac:dyDescent="0.2">
      <c r="A1490" s="5">
        <f t="shared" si="23"/>
        <v>1489</v>
      </c>
      <c r="B1490" s="5" t="s">
        <v>7882</v>
      </c>
      <c r="C1490" s="5" t="s">
        <v>3940</v>
      </c>
      <c r="D1490" s="5" t="s">
        <v>591</v>
      </c>
      <c r="E1490" s="5" t="s">
        <v>4265</v>
      </c>
      <c r="F1490" s="5" t="s">
        <v>7883</v>
      </c>
      <c r="G1490" s="5">
        <v>599</v>
      </c>
      <c r="H1490" s="5" t="s">
        <v>3961</v>
      </c>
      <c r="I1490" s="7" t="s">
        <v>4706</v>
      </c>
      <c r="J1490" s="7" t="s">
        <v>4</v>
      </c>
      <c r="L1490" s="5" t="s">
        <v>67114</v>
      </c>
      <c r="M1490" s="5" t="s">
        <v>65179</v>
      </c>
      <c r="N1490" s="5" t="s">
        <v>65179</v>
      </c>
      <c r="O1490" s="5" t="s">
        <v>7884</v>
      </c>
      <c r="P1490" s="5" t="s">
        <v>65179</v>
      </c>
      <c r="Q1490" s="5" t="s">
        <v>67115</v>
      </c>
      <c r="R1490" s="5" t="s">
        <v>7885</v>
      </c>
      <c r="S1490" s="5" t="s">
        <v>65179</v>
      </c>
      <c r="T1490" s="5" t="s">
        <v>67116</v>
      </c>
      <c r="U1490" s="5" t="s">
        <v>7886</v>
      </c>
      <c r="V1490" s="5" t="s">
        <v>65179</v>
      </c>
      <c r="W1490" s="5" t="s">
        <v>65179</v>
      </c>
      <c r="X1490" s="5" t="s">
        <v>168</v>
      </c>
      <c r="Y1490" s="5" t="s">
        <v>65179</v>
      </c>
      <c r="Z1490" s="5" t="s">
        <v>65179</v>
      </c>
      <c r="AA1490" s="5" t="s">
        <v>168</v>
      </c>
      <c r="AB1490" s="5" t="s">
        <v>65179</v>
      </c>
      <c r="AC1490" s="5" t="s">
        <v>65179</v>
      </c>
      <c r="AD1490" s="5" t="s">
        <v>168</v>
      </c>
      <c r="AE1490" s="5" t="s">
        <v>65179</v>
      </c>
      <c r="AF1490" s="5" t="s">
        <v>65179</v>
      </c>
      <c r="AG1490" s="5" t="s">
        <v>168</v>
      </c>
      <c r="AH1490" s="5" t="s">
        <v>65179</v>
      </c>
      <c r="AI1490" s="5" t="s">
        <v>65179</v>
      </c>
      <c r="AJ1490" s="5" t="s">
        <v>168</v>
      </c>
      <c r="AK1490" s="5" t="s">
        <v>65179</v>
      </c>
      <c r="AL1490" s="5" t="s">
        <v>65179</v>
      </c>
      <c r="AM1490" s="5" t="s">
        <v>168</v>
      </c>
      <c r="AN1490" s="5" t="s">
        <v>65179</v>
      </c>
      <c r="AO1490" s="5" t="s">
        <v>65179</v>
      </c>
      <c r="AP1490" s="5" t="s">
        <v>168</v>
      </c>
      <c r="AQ1490" s="5" t="s">
        <v>65179</v>
      </c>
      <c r="AR1490" s="5" t="s">
        <v>65179</v>
      </c>
      <c r="AS1490" s="5" t="s">
        <v>168</v>
      </c>
      <c r="AT1490" s="5" t="s">
        <v>65179</v>
      </c>
      <c r="AU1490" s="5" t="s">
        <v>65179</v>
      </c>
      <c r="AV1490" s="5" t="s">
        <v>168</v>
      </c>
      <c r="AW1490" s="5" t="s">
        <v>65179</v>
      </c>
      <c r="AX1490" s="5" t="s">
        <v>65179</v>
      </c>
      <c r="AY1490" s="5" t="s">
        <v>168</v>
      </c>
      <c r="AZ1490" s="5" t="s">
        <v>65179</v>
      </c>
      <c r="BA1490" s="5" t="s">
        <v>65179</v>
      </c>
    </row>
    <row r="1491" spans="1:53" s="5" customFormat="1" ht="38.25" x14ac:dyDescent="0.2">
      <c r="A1491" s="5">
        <f t="shared" si="23"/>
        <v>1490</v>
      </c>
      <c r="B1491" s="5" t="s">
        <v>7887</v>
      </c>
      <c r="C1491" s="5" t="s">
        <v>3940</v>
      </c>
      <c r="D1491" s="5" t="s">
        <v>2</v>
      </c>
      <c r="E1491" s="5" t="s">
        <v>7888</v>
      </c>
      <c r="F1491" s="5" t="s">
        <v>7889</v>
      </c>
      <c r="G1491" s="5">
        <v>180</v>
      </c>
      <c r="H1491" s="5" t="s">
        <v>3961</v>
      </c>
      <c r="I1491" s="7" t="s">
        <v>4136</v>
      </c>
      <c r="J1491" s="7" t="s">
        <v>4</v>
      </c>
      <c r="L1491" s="5" t="s">
        <v>7890</v>
      </c>
      <c r="M1491" s="5" t="s">
        <v>65179</v>
      </c>
      <c r="N1491" s="5" t="s">
        <v>65179</v>
      </c>
      <c r="O1491" s="5" t="s">
        <v>67117</v>
      </c>
      <c r="P1491" s="5" t="s">
        <v>7891</v>
      </c>
      <c r="Q1491" s="5" t="s">
        <v>65179</v>
      </c>
      <c r="R1491" s="5" t="s">
        <v>168</v>
      </c>
      <c r="S1491" s="5" t="s">
        <v>65179</v>
      </c>
      <c r="T1491" s="5" t="s">
        <v>65179</v>
      </c>
      <c r="U1491" s="5" t="s">
        <v>168</v>
      </c>
      <c r="V1491" s="5" t="s">
        <v>65179</v>
      </c>
      <c r="W1491" s="5" t="s">
        <v>65179</v>
      </c>
      <c r="X1491" s="5" t="s">
        <v>168</v>
      </c>
      <c r="Y1491" s="5" t="s">
        <v>65179</v>
      </c>
      <c r="Z1491" s="5" t="s">
        <v>65179</v>
      </c>
      <c r="AA1491" s="5" t="s">
        <v>168</v>
      </c>
      <c r="AB1491" s="5" t="s">
        <v>65179</v>
      </c>
      <c r="AC1491" s="5" t="s">
        <v>65179</v>
      </c>
      <c r="AD1491" s="5" t="s">
        <v>168</v>
      </c>
      <c r="AE1491" s="5" t="s">
        <v>65179</v>
      </c>
      <c r="AF1491" s="5" t="s">
        <v>65179</v>
      </c>
      <c r="AG1491" s="5" t="s">
        <v>168</v>
      </c>
      <c r="AH1491" s="5" t="s">
        <v>65179</v>
      </c>
      <c r="AI1491" s="5" t="s">
        <v>65179</v>
      </c>
      <c r="AJ1491" s="5" t="s">
        <v>168</v>
      </c>
      <c r="AK1491" s="5" t="s">
        <v>65179</v>
      </c>
      <c r="AL1491" s="5" t="s">
        <v>65179</v>
      </c>
      <c r="AM1491" s="5" t="s">
        <v>168</v>
      </c>
      <c r="AN1491" s="5" t="s">
        <v>65179</v>
      </c>
      <c r="AO1491" s="5" t="s">
        <v>65179</v>
      </c>
      <c r="AP1491" s="5" t="s">
        <v>168</v>
      </c>
      <c r="AQ1491" s="5" t="s">
        <v>65179</v>
      </c>
      <c r="AR1491" s="5" t="s">
        <v>65179</v>
      </c>
      <c r="AS1491" s="5" t="s">
        <v>168</v>
      </c>
      <c r="AT1491" s="5" t="s">
        <v>65179</v>
      </c>
      <c r="AU1491" s="5" t="s">
        <v>65179</v>
      </c>
      <c r="AV1491" s="5" t="s">
        <v>168</v>
      </c>
      <c r="AW1491" s="5" t="s">
        <v>65179</v>
      </c>
      <c r="AX1491" s="5" t="s">
        <v>65179</v>
      </c>
      <c r="AY1491" s="5" t="s">
        <v>168</v>
      </c>
      <c r="AZ1491" s="5" t="s">
        <v>65179</v>
      </c>
      <c r="BA1491" s="5" t="s">
        <v>65179</v>
      </c>
    </row>
    <row r="1492" spans="1:53" s="5" customFormat="1" ht="38.25" x14ac:dyDescent="0.2">
      <c r="A1492" s="5">
        <f t="shared" si="23"/>
        <v>1491</v>
      </c>
      <c r="B1492" s="5" t="s">
        <v>7892</v>
      </c>
      <c r="C1492" s="5" t="s">
        <v>3940</v>
      </c>
      <c r="D1492" s="5" t="s">
        <v>1115</v>
      </c>
      <c r="E1492" s="5" t="s">
        <v>7893</v>
      </c>
      <c r="F1492" s="5" t="s">
        <v>7894</v>
      </c>
      <c r="G1492" s="5">
        <v>300</v>
      </c>
      <c r="H1492" s="5" t="s">
        <v>3961</v>
      </c>
      <c r="I1492" s="7" t="s">
        <v>4813</v>
      </c>
      <c r="J1492" s="7" t="s">
        <v>4</v>
      </c>
      <c r="L1492" s="5" t="s">
        <v>67118</v>
      </c>
      <c r="M1492" s="5" t="s">
        <v>65179</v>
      </c>
      <c r="N1492" s="5" t="s">
        <v>65179</v>
      </c>
      <c r="O1492" s="5" t="s">
        <v>7895</v>
      </c>
      <c r="P1492" s="5" t="s">
        <v>7896</v>
      </c>
      <c r="Q1492" s="5" t="s">
        <v>67119</v>
      </c>
      <c r="R1492" s="5" t="s">
        <v>67120</v>
      </c>
      <c r="S1492" s="5" t="s">
        <v>7896</v>
      </c>
      <c r="T1492" s="5" t="s">
        <v>65179</v>
      </c>
      <c r="U1492" s="5" t="s">
        <v>67121</v>
      </c>
      <c r="V1492" s="5" t="s">
        <v>65179</v>
      </c>
      <c r="W1492" s="5" t="s">
        <v>65179</v>
      </c>
      <c r="X1492" s="5" t="s">
        <v>7897</v>
      </c>
      <c r="Y1492" s="5" t="s">
        <v>7898</v>
      </c>
      <c r="Z1492" s="5" t="s">
        <v>67122</v>
      </c>
      <c r="AA1492" s="5" t="s">
        <v>67123</v>
      </c>
      <c r="AB1492" s="5" t="s">
        <v>7898</v>
      </c>
      <c r="AC1492" s="5" t="s">
        <v>65179</v>
      </c>
      <c r="AD1492" s="5" t="s">
        <v>7899</v>
      </c>
      <c r="AE1492" s="5" t="s">
        <v>7900</v>
      </c>
      <c r="AF1492" s="5" t="s">
        <v>67124</v>
      </c>
      <c r="AG1492" s="5" t="s">
        <v>7901</v>
      </c>
      <c r="AH1492" s="5" t="s">
        <v>7900</v>
      </c>
      <c r="AI1492" s="5" t="s">
        <v>65179</v>
      </c>
      <c r="AJ1492" s="5" t="s">
        <v>168</v>
      </c>
      <c r="AK1492" s="5" t="s">
        <v>65179</v>
      </c>
      <c r="AL1492" s="5" t="s">
        <v>65179</v>
      </c>
      <c r="AM1492" s="5" t="s">
        <v>168</v>
      </c>
      <c r="AN1492" s="5" t="s">
        <v>65179</v>
      </c>
      <c r="AO1492" s="5" t="s">
        <v>65179</v>
      </c>
      <c r="AP1492" s="5" t="s">
        <v>168</v>
      </c>
      <c r="AQ1492" s="5" t="s">
        <v>65179</v>
      </c>
      <c r="AR1492" s="5" t="s">
        <v>65179</v>
      </c>
      <c r="AS1492" s="5" t="s">
        <v>168</v>
      </c>
      <c r="AT1492" s="5" t="s">
        <v>65179</v>
      </c>
      <c r="AU1492" s="5" t="s">
        <v>65179</v>
      </c>
      <c r="AV1492" s="5" t="s">
        <v>168</v>
      </c>
      <c r="AW1492" s="5" t="s">
        <v>65179</v>
      </c>
      <c r="AX1492" s="5" t="s">
        <v>65179</v>
      </c>
      <c r="AY1492" s="5" t="s">
        <v>168</v>
      </c>
      <c r="AZ1492" s="5" t="s">
        <v>65179</v>
      </c>
      <c r="BA1492" s="5" t="s">
        <v>65179</v>
      </c>
    </row>
    <row r="1493" spans="1:53" s="5" customFormat="1" ht="25.5" x14ac:dyDescent="0.2">
      <c r="A1493" s="5">
        <f t="shared" si="23"/>
        <v>1492</v>
      </c>
      <c r="B1493" s="5" t="s">
        <v>7902</v>
      </c>
      <c r="C1493" s="5" t="s">
        <v>3940</v>
      </c>
      <c r="D1493" s="5" t="s">
        <v>3272</v>
      </c>
      <c r="E1493" s="5" t="s">
        <v>4265</v>
      </c>
      <c r="F1493" s="5" t="s">
        <v>7903</v>
      </c>
      <c r="G1493" s="5">
        <v>401</v>
      </c>
      <c r="H1493" s="5" t="s">
        <v>2101</v>
      </c>
      <c r="I1493" s="7" t="s">
        <v>3982</v>
      </c>
      <c r="J1493" s="7" t="s">
        <v>4</v>
      </c>
      <c r="K1493" s="5" t="s">
        <v>4017</v>
      </c>
      <c r="L1493" s="5" t="s">
        <v>7904</v>
      </c>
      <c r="M1493" s="5" t="s">
        <v>65179</v>
      </c>
      <c r="N1493" s="5" t="s">
        <v>65179</v>
      </c>
      <c r="O1493" s="5" t="s">
        <v>168</v>
      </c>
      <c r="P1493" s="5" t="s">
        <v>65179</v>
      </c>
      <c r="Q1493" s="5" t="s">
        <v>65179</v>
      </c>
      <c r="R1493" s="5" t="s">
        <v>168</v>
      </c>
      <c r="S1493" s="5" t="s">
        <v>65179</v>
      </c>
      <c r="T1493" s="5" t="s">
        <v>65179</v>
      </c>
      <c r="U1493" s="5" t="s">
        <v>168</v>
      </c>
      <c r="V1493" s="5" t="s">
        <v>65179</v>
      </c>
      <c r="W1493" s="5" t="s">
        <v>65179</v>
      </c>
      <c r="X1493" s="5" t="s">
        <v>168</v>
      </c>
      <c r="Y1493" s="5" t="s">
        <v>65179</v>
      </c>
      <c r="Z1493" s="5" t="s">
        <v>65179</v>
      </c>
      <c r="AA1493" s="5" t="s">
        <v>168</v>
      </c>
      <c r="AB1493" s="5" t="s">
        <v>65179</v>
      </c>
      <c r="AC1493" s="5" t="s">
        <v>65179</v>
      </c>
      <c r="AD1493" s="5" t="s">
        <v>168</v>
      </c>
      <c r="AE1493" s="5" t="s">
        <v>65179</v>
      </c>
      <c r="AF1493" s="5" t="s">
        <v>65179</v>
      </c>
      <c r="AG1493" s="5" t="s">
        <v>168</v>
      </c>
      <c r="AH1493" s="5" t="s">
        <v>65179</v>
      </c>
      <c r="AI1493" s="5" t="s">
        <v>65179</v>
      </c>
      <c r="AJ1493" s="5" t="s">
        <v>168</v>
      </c>
      <c r="AK1493" s="5" t="s">
        <v>65179</v>
      </c>
      <c r="AL1493" s="5" t="s">
        <v>65179</v>
      </c>
      <c r="AM1493" s="5" t="s">
        <v>168</v>
      </c>
      <c r="AN1493" s="5" t="s">
        <v>65179</v>
      </c>
      <c r="AO1493" s="5" t="s">
        <v>65179</v>
      </c>
      <c r="AP1493" s="5" t="s">
        <v>168</v>
      </c>
      <c r="AQ1493" s="5" t="s">
        <v>65179</v>
      </c>
      <c r="AR1493" s="5" t="s">
        <v>65179</v>
      </c>
      <c r="AS1493" s="5" t="s">
        <v>168</v>
      </c>
      <c r="AT1493" s="5" t="s">
        <v>65179</v>
      </c>
      <c r="AU1493" s="5" t="s">
        <v>65179</v>
      </c>
      <c r="AV1493" s="5" t="s">
        <v>168</v>
      </c>
      <c r="AW1493" s="5" t="s">
        <v>65179</v>
      </c>
      <c r="AX1493" s="5" t="s">
        <v>65179</v>
      </c>
      <c r="AY1493" s="5" t="s">
        <v>168</v>
      </c>
      <c r="AZ1493" s="5" t="s">
        <v>65179</v>
      </c>
      <c r="BA1493" s="5" t="s">
        <v>65179</v>
      </c>
    </row>
    <row r="1494" spans="1:53" s="5" customFormat="1" ht="38.25" x14ac:dyDescent="0.2">
      <c r="A1494" s="5">
        <f t="shared" si="23"/>
        <v>1493</v>
      </c>
      <c r="B1494" s="5" t="s">
        <v>7905</v>
      </c>
      <c r="C1494" s="5" t="s">
        <v>3940</v>
      </c>
      <c r="D1494" s="5" t="s">
        <v>515</v>
      </c>
      <c r="E1494" s="5" t="s">
        <v>7877</v>
      </c>
      <c r="F1494" s="5" t="s">
        <v>67125</v>
      </c>
      <c r="G1494" s="5">
        <v>258</v>
      </c>
      <c r="H1494" s="5" t="s">
        <v>3961</v>
      </c>
      <c r="I1494" s="7" t="s">
        <v>4549</v>
      </c>
      <c r="J1494" s="7" t="s">
        <v>4</v>
      </c>
      <c r="K1494" s="5" t="s">
        <v>168</v>
      </c>
      <c r="L1494" s="5" t="s">
        <v>7906</v>
      </c>
      <c r="M1494" s="5" t="s">
        <v>65179</v>
      </c>
      <c r="N1494" s="5" t="s">
        <v>65179</v>
      </c>
      <c r="O1494" s="5" t="s">
        <v>168</v>
      </c>
      <c r="P1494" s="5" t="s">
        <v>65179</v>
      </c>
      <c r="Q1494" s="5" t="s">
        <v>65179</v>
      </c>
      <c r="R1494" s="5" t="s">
        <v>168</v>
      </c>
      <c r="S1494" s="5" t="s">
        <v>65179</v>
      </c>
      <c r="T1494" s="5" t="s">
        <v>65179</v>
      </c>
      <c r="U1494" s="5" t="s">
        <v>168</v>
      </c>
      <c r="V1494" s="5" t="s">
        <v>65179</v>
      </c>
      <c r="W1494" s="5" t="s">
        <v>65179</v>
      </c>
      <c r="X1494" s="5" t="s">
        <v>168</v>
      </c>
      <c r="Y1494" s="5" t="s">
        <v>65179</v>
      </c>
      <c r="Z1494" s="5" t="s">
        <v>65179</v>
      </c>
      <c r="AA1494" s="5" t="s">
        <v>168</v>
      </c>
      <c r="AB1494" s="5" t="s">
        <v>65179</v>
      </c>
      <c r="AC1494" s="5" t="s">
        <v>65179</v>
      </c>
      <c r="AD1494" s="5" t="s">
        <v>168</v>
      </c>
      <c r="AE1494" s="5" t="s">
        <v>65179</v>
      </c>
      <c r="AF1494" s="5" t="s">
        <v>65179</v>
      </c>
      <c r="AG1494" s="5" t="s">
        <v>168</v>
      </c>
      <c r="AH1494" s="5" t="s">
        <v>65179</v>
      </c>
      <c r="AI1494" s="5" t="s">
        <v>65179</v>
      </c>
      <c r="AJ1494" s="5" t="s">
        <v>168</v>
      </c>
      <c r="AK1494" s="5" t="s">
        <v>65179</v>
      </c>
      <c r="AL1494" s="5" t="s">
        <v>65179</v>
      </c>
      <c r="AM1494" s="5" t="s">
        <v>168</v>
      </c>
      <c r="AN1494" s="5" t="s">
        <v>65179</v>
      </c>
      <c r="AO1494" s="5" t="s">
        <v>65179</v>
      </c>
      <c r="AP1494" s="5" t="s">
        <v>168</v>
      </c>
      <c r="AQ1494" s="5" t="s">
        <v>65179</v>
      </c>
      <c r="AR1494" s="5" t="s">
        <v>65179</v>
      </c>
      <c r="AS1494" s="5" t="s">
        <v>168</v>
      </c>
      <c r="AT1494" s="5" t="s">
        <v>65179</v>
      </c>
      <c r="AU1494" s="5" t="s">
        <v>65179</v>
      </c>
      <c r="AV1494" s="5" t="s">
        <v>168</v>
      </c>
      <c r="AW1494" s="5" t="s">
        <v>65179</v>
      </c>
      <c r="AX1494" s="5" t="s">
        <v>65179</v>
      </c>
      <c r="AY1494" s="5" t="s">
        <v>168</v>
      </c>
      <c r="AZ1494" s="5" t="s">
        <v>65179</v>
      </c>
      <c r="BA1494" s="5" t="s">
        <v>65179</v>
      </c>
    </row>
    <row r="1495" spans="1:53" s="5" customFormat="1" ht="38.25" x14ac:dyDescent="0.2">
      <c r="A1495" s="5">
        <f t="shared" si="23"/>
        <v>1494</v>
      </c>
      <c r="B1495" s="5" t="s">
        <v>7907</v>
      </c>
      <c r="C1495" s="5" t="s">
        <v>3940</v>
      </c>
      <c r="D1495" s="5" t="s">
        <v>3272</v>
      </c>
      <c r="E1495" s="5" t="s">
        <v>4265</v>
      </c>
      <c r="F1495" s="5" t="s">
        <v>7908</v>
      </c>
      <c r="G1495" s="5">
        <v>1025</v>
      </c>
      <c r="H1495" s="5" t="s">
        <v>2101</v>
      </c>
      <c r="I1495" s="7" t="s">
        <v>4659</v>
      </c>
      <c r="J1495" s="7" t="s">
        <v>4</v>
      </c>
      <c r="K1495" s="5" t="s">
        <v>4017</v>
      </c>
      <c r="L1495" s="5" t="s">
        <v>7909</v>
      </c>
      <c r="M1495" s="5" t="s">
        <v>65179</v>
      </c>
      <c r="N1495" s="5" t="s">
        <v>65179</v>
      </c>
      <c r="O1495" s="5" t="s">
        <v>168</v>
      </c>
      <c r="P1495" s="5" t="s">
        <v>65179</v>
      </c>
      <c r="Q1495" s="5" t="s">
        <v>65179</v>
      </c>
      <c r="R1495" s="5" t="s">
        <v>168</v>
      </c>
      <c r="S1495" s="5" t="s">
        <v>65179</v>
      </c>
      <c r="T1495" s="5" t="s">
        <v>65179</v>
      </c>
      <c r="U1495" s="5" t="s">
        <v>168</v>
      </c>
      <c r="V1495" s="5" t="s">
        <v>65179</v>
      </c>
      <c r="W1495" s="5" t="s">
        <v>65179</v>
      </c>
      <c r="X1495" s="5" t="s">
        <v>168</v>
      </c>
      <c r="Y1495" s="5" t="s">
        <v>65179</v>
      </c>
      <c r="Z1495" s="5" t="s">
        <v>65179</v>
      </c>
      <c r="AA1495" s="5" t="s">
        <v>168</v>
      </c>
      <c r="AB1495" s="5" t="s">
        <v>65179</v>
      </c>
      <c r="AC1495" s="5" t="s">
        <v>65179</v>
      </c>
      <c r="AD1495" s="5" t="s">
        <v>168</v>
      </c>
      <c r="AE1495" s="5" t="s">
        <v>65179</v>
      </c>
      <c r="AF1495" s="5" t="s">
        <v>65179</v>
      </c>
      <c r="AG1495" s="5" t="s">
        <v>168</v>
      </c>
      <c r="AH1495" s="5" t="s">
        <v>65179</v>
      </c>
      <c r="AI1495" s="5" t="s">
        <v>65179</v>
      </c>
      <c r="AJ1495" s="5" t="s">
        <v>168</v>
      </c>
      <c r="AK1495" s="5" t="s">
        <v>65179</v>
      </c>
      <c r="AL1495" s="5" t="s">
        <v>65179</v>
      </c>
      <c r="AM1495" s="5" t="s">
        <v>168</v>
      </c>
      <c r="AN1495" s="5" t="s">
        <v>65179</v>
      </c>
      <c r="AO1495" s="5" t="s">
        <v>65179</v>
      </c>
      <c r="AP1495" s="5" t="s">
        <v>168</v>
      </c>
      <c r="AQ1495" s="5" t="s">
        <v>65179</v>
      </c>
      <c r="AR1495" s="5" t="s">
        <v>65179</v>
      </c>
      <c r="AS1495" s="5" t="s">
        <v>168</v>
      </c>
      <c r="AT1495" s="5" t="s">
        <v>65179</v>
      </c>
      <c r="AU1495" s="5" t="s">
        <v>65179</v>
      </c>
      <c r="AV1495" s="5" t="s">
        <v>168</v>
      </c>
      <c r="AW1495" s="5" t="s">
        <v>65179</v>
      </c>
      <c r="AX1495" s="5" t="s">
        <v>65179</v>
      </c>
      <c r="AY1495" s="5" t="s">
        <v>168</v>
      </c>
      <c r="AZ1495" s="5" t="s">
        <v>65179</v>
      </c>
      <c r="BA1495" s="5" t="s">
        <v>65179</v>
      </c>
    </row>
    <row r="1496" spans="1:53" s="5" customFormat="1" ht="25.5" x14ac:dyDescent="0.2">
      <c r="A1496" s="5">
        <f t="shared" si="23"/>
        <v>1495</v>
      </c>
      <c r="B1496" s="5" t="s">
        <v>7910</v>
      </c>
      <c r="C1496" s="5" t="s">
        <v>3940</v>
      </c>
      <c r="D1496" s="5" t="s">
        <v>3272</v>
      </c>
      <c r="E1496" s="5" t="s">
        <v>4265</v>
      </c>
      <c r="F1496" s="5" t="s">
        <v>7911</v>
      </c>
      <c r="G1496" s="5">
        <v>2550</v>
      </c>
      <c r="H1496" s="5" t="s">
        <v>2101</v>
      </c>
      <c r="I1496" s="7" t="s">
        <v>4659</v>
      </c>
      <c r="J1496" s="7" t="s">
        <v>4</v>
      </c>
      <c r="K1496" s="5" t="s">
        <v>4017</v>
      </c>
      <c r="L1496" s="5" t="s">
        <v>7912</v>
      </c>
      <c r="M1496" s="5" t="s">
        <v>65179</v>
      </c>
      <c r="N1496" s="5" t="s">
        <v>67126</v>
      </c>
      <c r="O1496" s="5" t="s">
        <v>7913</v>
      </c>
      <c r="P1496" s="5" t="s">
        <v>65179</v>
      </c>
      <c r="Q1496" s="5" t="s">
        <v>67127</v>
      </c>
      <c r="R1496" s="5" t="s">
        <v>168</v>
      </c>
      <c r="S1496" s="5" t="s">
        <v>65179</v>
      </c>
      <c r="T1496" s="5" t="s">
        <v>65179</v>
      </c>
      <c r="U1496" s="5" t="s">
        <v>168</v>
      </c>
      <c r="V1496" s="5" t="s">
        <v>65179</v>
      </c>
      <c r="W1496" s="5" t="s">
        <v>65179</v>
      </c>
      <c r="X1496" s="5" t="s">
        <v>168</v>
      </c>
      <c r="Y1496" s="5" t="s">
        <v>65179</v>
      </c>
      <c r="Z1496" s="5" t="s">
        <v>65179</v>
      </c>
      <c r="AA1496" s="5" t="s">
        <v>168</v>
      </c>
      <c r="AB1496" s="5" t="s">
        <v>65179</v>
      </c>
      <c r="AC1496" s="5" t="s">
        <v>65179</v>
      </c>
      <c r="AD1496" s="5" t="s">
        <v>168</v>
      </c>
      <c r="AE1496" s="5" t="s">
        <v>65179</v>
      </c>
      <c r="AF1496" s="5" t="s">
        <v>65179</v>
      </c>
      <c r="AG1496" s="5" t="s">
        <v>168</v>
      </c>
      <c r="AH1496" s="5" t="s">
        <v>65179</v>
      </c>
      <c r="AI1496" s="5" t="s">
        <v>65179</v>
      </c>
      <c r="AJ1496" s="5" t="s">
        <v>168</v>
      </c>
      <c r="AK1496" s="5" t="s">
        <v>65179</v>
      </c>
      <c r="AL1496" s="5" t="s">
        <v>65179</v>
      </c>
      <c r="AM1496" s="5" t="s">
        <v>168</v>
      </c>
      <c r="AN1496" s="5" t="s">
        <v>65179</v>
      </c>
      <c r="AO1496" s="5" t="s">
        <v>65179</v>
      </c>
      <c r="AP1496" s="5" t="s">
        <v>168</v>
      </c>
      <c r="AQ1496" s="5" t="s">
        <v>65179</v>
      </c>
      <c r="AR1496" s="5" t="s">
        <v>65179</v>
      </c>
      <c r="AS1496" s="5" t="s">
        <v>168</v>
      </c>
      <c r="AT1496" s="5" t="s">
        <v>65179</v>
      </c>
      <c r="AU1496" s="5" t="s">
        <v>65179</v>
      </c>
      <c r="AV1496" s="5" t="s">
        <v>168</v>
      </c>
      <c r="AW1496" s="5" t="s">
        <v>65179</v>
      </c>
      <c r="AX1496" s="5" t="s">
        <v>65179</v>
      </c>
      <c r="AY1496" s="5" t="s">
        <v>168</v>
      </c>
      <c r="AZ1496" s="5" t="s">
        <v>65179</v>
      </c>
      <c r="BA1496" s="5" t="s">
        <v>65179</v>
      </c>
    </row>
    <row r="1497" spans="1:53" s="5" customFormat="1" ht="38.25" x14ac:dyDescent="0.2">
      <c r="A1497" s="5">
        <f t="shared" si="23"/>
        <v>1496</v>
      </c>
      <c r="B1497" s="5" t="s">
        <v>7914</v>
      </c>
      <c r="C1497" s="5" t="s">
        <v>3940</v>
      </c>
      <c r="D1497" s="5" t="s">
        <v>1683</v>
      </c>
      <c r="E1497" s="5" t="s">
        <v>7915</v>
      </c>
      <c r="F1497" s="5" t="s">
        <v>67128</v>
      </c>
      <c r="G1497" s="5">
        <v>176</v>
      </c>
      <c r="H1497" s="5" t="s">
        <v>3961</v>
      </c>
      <c r="I1497" s="7" t="s">
        <v>4285</v>
      </c>
      <c r="J1497" s="7" t="s">
        <v>4</v>
      </c>
      <c r="K1497" s="5" t="s">
        <v>168</v>
      </c>
      <c r="L1497" s="5" t="s">
        <v>7916</v>
      </c>
      <c r="M1497" s="5" t="s">
        <v>65179</v>
      </c>
      <c r="N1497" s="5" t="s">
        <v>65179</v>
      </c>
      <c r="O1497" s="5" t="s">
        <v>7917</v>
      </c>
      <c r="P1497" s="5" t="s">
        <v>65179</v>
      </c>
      <c r="Q1497" s="5" t="s">
        <v>65179</v>
      </c>
      <c r="R1497" s="5" t="s">
        <v>7918</v>
      </c>
      <c r="S1497" s="5" t="s">
        <v>65179</v>
      </c>
      <c r="T1497" s="5" t="s">
        <v>65179</v>
      </c>
      <c r="U1497" s="5" t="s">
        <v>7919</v>
      </c>
      <c r="V1497" s="5" t="s">
        <v>65179</v>
      </c>
      <c r="W1497" s="5" t="s">
        <v>65179</v>
      </c>
      <c r="X1497" s="5" t="s">
        <v>7920</v>
      </c>
      <c r="Y1497" s="5" t="s">
        <v>65179</v>
      </c>
      <c r="Z1497" s="5" t="s">
        <v>65179</v>
      </c>
      <c r="AA1497" s="5" t="s">
        <v>7921</v>
      </c>
      <c r="AB1497" s="5" t="s">
        <v>65179</v>
      </c>
      <c r="AC1497" s="5" t="s">
        <v>65179</v>
      </c>
      <c r="AD1497" s="5" t="s">
        <v>7922</v>
      </c>
      <c r="AE1497" s="5" t="s">
        <v>65179</v>
      </c>
      <c r="AF1497" s="5" t="s">
        <v>65179</v>
      </c>
      <c r="AG1497" s="5" t="s">
        <v>7923</v>
      </c>
      <c r="AH1497" s="5" t="s">
        <v>65179</v>
      </c>
      <c r="AI1497" s="5" t="s">
        <v>65179</v>
      </c>
      <c r="AJ1497" s="5" t="s">
        <v>7924</v>
      </c>
      <c r="AK1497" s="5" t="s">
        <v>65179</v>
      </c>
      <c r="AL1497" s="5" t="s">
        <v>65179</v>
      </c>
      <c r="AM1497" s="5" t="s">
        <v>67129</v>
      </c>
      <c r="AN1497" s="5" t="s">
        <v>65179</v>
      </c>
      <c r="AO1497" s="5" t="s">
        <v>65179</v>
      </c>
      <c r="AP1497" s="5" t="s">
        <v>67130</v>
      </c>
      <c r="AQ1497" s="5" t="s">
        <v>65179</v>
      </c>
      <c r="AR1497" s="5" t="s">
        <v>65179</v>
      </c>
      <c r="AS1497" s="5" t="s">
        <v>168</v>
      </c>
      <c r="AT1497" s="5" t="s">
        <v>65179</v>
      </c>
      <c r="AU1497" s="5" t="s">
        <v>65179</v>
      </c>
      <c r="AV1497" s="5" t="s">
        <v>168</v>
      </c>
      <c r="AW1497" s="5" t="s">
        <v>65179</v>
      </c>
      <c r="AX1497" s="5" t="s">
        <v>65179</v>
      </c>
      <c r="AY1497" s="5" t="s">
        <v>168</v>
      </c>
      <c r="AZ1497" s="5" t="s">
        <v>65179</v>
      </c>
      <c r="BA1497" s="5" t="s">
        <v>65179</v>
      </c>
    </row>
    <row r="1498" spans="1:53" s="5" customFormat="1" ht="25.5" x14ac:dyDescent="0.2">
      <c r="A1498" s="5">
        <f t="shared" si="23"/>
        <v>1497</v>
      </c>
      <c r="B1498" s="5" t="s">
        <v>7925</v>
      </c>
      <c r="C1498" s="5" t="s">
        <v>3940</v>
      </c>
      <c r="D1498" s="5" t="s">
        <v>2031</v>
      </c>
      <c r="E1498" s="5" t="s">
        <v>4776</v>
      </c>
      <c r="F1498" s="5" t="s">
        <v>7926</v>
      </c>
      <c r="G1498" s="5">
        <v>182</v>
      </c>
      <c r="H1498" s="5" t="s">
        <v>3961</v>
      </c>
      <c r="I1498" s="7" t="s">
        <v>4906</v>
      </c>
      <c r="J1498" s="7" t="s">
        <v>4</v>
      </c>
      <c r="L1498" s="5" t="s">
        <v>7927</v>
      </c>
      <c r="M1498" s="5" t="s">
        <v>65179</v>
      </c>
      <c r="N1498" s="5" t="s">
        <v>65179</v>
      </c>
      <c r="O1498" s="5" t="s">
        <v>7928</v>
      </c>
      <c r="P1498" s="5" t="s">
        <v>65179</v>
      </c>
      <c r="Q1498" s="5" t="s">
        <v>65179</v>
      </c>
      <c r="R1498" s="5" t="s">
        <v>7929</v>
      </c>
      <c r="S1498" s="5" t="s">
        <v>65179</v>
      </c>
      <c r="T1498" s="5" t="s">
        <v>65179</v>
      </c>
      <c r="U1498" s="5" t="s">
        <v>168</v>
      </c>
      <c r="V1498" s="5" t="s">
        <v>65179</v>
      </c>
      <c r="W1498" s="5" t="s">
        <v>65179</v>
      </c>
      <c r="X1498" s="5" t="s">
        <v>168</v>
      </c>
      <c r="Y1498" s="5" t="s">
        <v>65179</v>
      </c>
      <c r="Z1498" s="5" t="s">
        <v>65179</v>
      </c>
      <c r="AA1498" s="5" t="s">
        <v>168</v>
      </c>
      <c r="AB1498" s="5" t="s">
        <v>65179</v>
      </c>
      <c r="AC1498" s="5" t="s">
        <v>65179</v>
      </c>
      <c r="AD1498" s="5" t="s">
        <v>168</v>
      </c>
      <c r="AE1498" s="5" t="s">
        <v>65179</v>
      </c>
      <c r="AF1498" s="5" t="s">
        <v>65179</v>
      </c>
      <c r="AG1498" s="5" t="s">
        <v>168</v>
      </c>
      <c r="AH1498" s="5" t="s">
        <v>65179</v>
      </c>
      <c r="AI1498" s="5" t="s">
        <v>65179</v>
      </c>
      <c r="AJ1498" s="5" t="s">
        <v>168</v>
      </c>
      <c r="AK1498" s="5" t="s">
        <v>65179</v>
      </c>
      <c r="AL1498" s="5" t="s">
        <v>65179</v>
      </c>
      <c r="AM1498" s="5" t="s">
        <v>168</v>
      </c>
      <c r="AN1498" s="5" t="s">
        <v>65179</v>
      </c>
      <c r="AO1498" s="5" t="s">
        <v>65179</v>
      </c>
      <c r="AP1498" s="5" t="s">
        <v>168</v>
      </c>
      <c r="AQ1498" s="5" t="s">
        <v>65179</v>
      </c>
      <c r="AR1498" s="5" t="s">
        <v>65179</v>
      </c>
      <c r="AS1498" s="5" t="s">
        <v>168</v>
      </c>
      <c r="AT1498" s="5" t="s">
        <v>65179</v>
      </c>
      <c r="AU1498" s="5" t="s">
        <v>65179</v>
      </c>
      <c r="AV1498" s="5" t="s">
        <v>168</v>
      </c>
      <c r="AW1498" s="5" t="s">
        <v>65179</v>
      </c>
      <c r="AX1498" s="5" t="s">
        <v>65179</v>
      </c>
      <c r="AY1498" s="5" t="s">
        <v>168</v>
      </c>
      <c r="AZ1498" s="5" t="s">
        <v>65179</v>
      </c>
      <c r="BA1498" s="5" t="s">
        <v>65179</v>
      </c>
    </row>
    <row r="1499" spans="1:53" s="5" customFormat="1" ht="25.5" x14ac:dyDescent="0.2">
      <c r="A1499" s="5">
        <f t="shared" si="23"/>
        <v>1498</v>
      </c>
      <c r="B1499" s="5" t="s">
        <v>7930</v>
      </c>
      <c r="C1499" s="5" t="s">
        <v>3940</v>
      </c>
      <c r="D1499" s="5" t="s">
        <v>119</v>
      </c>
      <c r="E1499" s="5" t="s">
        <v>6539</v>
      </c>
      <c r="F1499" s="5" t="s">
        <v>7931</v>
      </c>
      <c r="G1499" s="5">
        <v>849</v>
      </c>
      <c r="H1499" s="5" t="s">
        <v>3961</v>
      </c>
      <c r="I1499" s="7" t="s">
        <v>5069</v>
      </c>
      <c r="J1499" s="7" t="s">
        <v>4</v>
      </c>
      <c r="K1499" s="5" t="s">
        <v>7932</v>
      </c>
      <c r="L1499" s="5" t="s">
        <v>7933</v>
      </c>
      <c r="M1499" s="5" t="s">
        <v>7934</v>
      </c>
      <c r="N1499" s="5" t="s">
        <v>67131</v>
      </c>
      <c r="O1499" s="5" t="s">
        <v>7935</v>
      </c>
      <c r="P1499" s="5" t="s">
        <v>65179</v>
      </c>
      <c r="Q1499" s="5" t="s">
        <v>67132</v>
      </c>
      <c r="R1499" s="5" t="s">
        <v>7936</v>
      </c>
      <c r="S1499" s="5" t="s">
        <v>7937</v>
      </c>
      <c r="T1499" s="5" t="s">
        <v>67132</v>
      </c>
      <c r="U1499" s="5" t="s">
        <v>168</v>
      </c>
      <c r="V1499" s="5" t="s">
        <v>65179</v>
      </c>
      <c r="W1499" s="5" t="s">
        <v>65179</v>
      </c>
      <c r="X1499" s="5" t="s">
        <v>168</v>
      </c>
      <c r="Y1499" s="5" t="s">
        <v>65179</v>
      </c>
      <c r="Z1499" s="5" t="s">
        <v>65179</v>
      </c>
      <c r="AA1499" s="5" t="s">
        <v>168</v>
      </c>
      <c r="AB1499" s="5" t="s">
        <v>65179</v>
      </c>
      <c r="AC1499" s="5" t="s">
        <v>65179</v>
      </c>
      <c r="AD1499" s="5" t="s">
        <v>168</v>
      </c>
      <c r="AE1499" s="5" t="s">
        <v>65179</v>
      </c>
      <c r="AF1499" s="5" t="s">
        <v>65179</v>
      </c>
      <c r="AG1499" s="5" t="s">
        <v>168</v>
      </c>
      <c r="AH1499" s="5" t="s">
        <v>65179</v>
      </c>
      <c r="AI1499" s="5" t="s">
        <v>65179</v>
      </c>
      <c r="AJ1499" s="5" t="s">
        <v>168</v>
      </c>
      <c r="AK1499" s="5" t="s">
        <v>65179</v>
      </c>
      <c r="AL1499" s="5" t="s">
        <v>65179</v>
      </c>
      <c r="AM1499" s="5" t="s">
        <v>168</v>
      </c>
      <c r="AN1499" s="5" t="s">
        <v>65179</v>
      </c>
      <c r="AO1499" s="5" t="s">
        <v>65179</v>
      </c>
      <c r="AP1499" s="5" t="s">
        <v>168</v>
      </c>
      <c r="AQ1499" s="5" t="s">
        <v>65179</v>
      </c>
      <c r="AR1499" s="5" t="s">
        <v>65179</v>
      </c>
      <c r="AS1499" s="5" t="s">
        <v>168</v>
      </c>
      <c r="AT1499" s="5" t="s">
        <v>65179</v>
      </c>
      <c r="AU1499" s="5" t="s">
        <v>65179</v>
      </c>
      <c r="AV1499" s="5" t="s">
        <v>168</v>
      </c>
      <c r="AW1499" s="5" t="s">
        <v>65179</v>
      </c>
      <c r="AX1499" s="5" t="s">
        <v>65179</v>
      </c>
      <c r="AY1499" s="5" t="s">
        <v>168</v>
      </c>
      <c r="AZ1499" s="5" t="s">
        <v>65179</v>
      </c>
      <c r="BA1499" s="5" t="s">
        <v>65179</v>
      </c>
    </row>
    <row r="1500" spans="1:53" s="5" customFormat="1" ht="25.5" x14ac:dyDescent="0.2">
      <c r="A1500" s="5">
        <f t="shared" si="23"/>
        <v>1499</v>
      </c>
      <c r="B1500" s="5" t="s">
        <v>7938</v>
      </c>
      <c r="C1500" s="5" t="s">
        <v>3940</v>
      </c>
      <c r="D1500" s="5" t="s">
        <v>353</v>
      </c>
      <c r="E1500" s="5" t="s">
        <v>4469</v>
      </c>
      <c r="F1500" s="5" t="s">
        <v>7939</v>
      </c>
      <c r="G1500" s="5">
        <v>2657</v>
      </c>
      <c r="H1500" s="5" t="s">
        <v>3961</v>
      </c>
      <c r="I1500" s="7" t="s">
        <v>4706</v>
      </c>
      <c r="J1500" s="7" t="s">
        <v>4</v>
      </c>
      <c r="K1500" s="5" t="s">
        <v>67133</v>
      </c>
      <c r="L1500" s="5" t="s">
        <v>7940</v>
      </c>
      <c r="M1500" s="5" t="s">
        <v>65179</v>
      </c>
      <c r="N1500" s="5" t="s">
        <v>67134</v>
      </c>
      <c r="O1500" s="5" t="s">
        <v>7941</v>
      </c>
      <c r="P1500" s="5" t="s">
        <v>65179</v>
      </c>
      <c r="Q1500" s="5" t="s">
        <v>67135</v>
      </c>
      <c r="R1500" s="5" t="s">
        <v>7942</v>
      </c>
      <c r="S1500" s="5" t="s">
        <v>65179</v>
      </c>
      <c r="T1500" s="5" t="s">
        <v>67136</v>
      </c>
      <c r="U1500" s="5" t="s">
        <v>168</v>
      </c>
      <c r="V1500" s="5" t="s">
        <v>65179</v>
      </c>
      <c r="W1500" s="5" t="s">
        <v>65179</v>
      </c>
      <c r="X1500" s="5" t="s">
        <v>168</v>
      </c>
      <c r="Y1500" s="5" t="s">
        <v>65179</v>
      </c>
      <c r="Z1500" s="5" t="s">
        <v>65179</v>
      </c>
      <c r="AA1500" s="5" t="s">
        <v>168</v>
      </c>
      <c r="AB1500" s="5" t="s">
        <v>65179</v>
      </c>
      <c r="AC1500" s="5" t="s">
        <v>65179</v>
      </c>
      <c r="AD1500" s="5" t="s">
        <v>168</v>
      </c>
      <c r="AE1500" s="5" t="s">
        <v>65179</v>
      </c>
      <c r="AF1500" s="5" t="s">
        <v>65179</v>
      </c>
      <c r="AG1500" s="5" t="s">
        <v>168</v>
      </c>
      <c r="AH1500" s="5" t="s">
        <v>65179</v>
      </c>
      <c r="AI1500" s="5" t="s">
        <v>65179</v>
      </c>
      <c r="AJ1500" s="5" t="s">
        <v>168</v>
      </c>
      <c r="AK1500" s="5" t="s">
        <v>65179</v>
      </c>
      <c r="AL1500" s="5" t="s">
        <v>65179</v>
      </c>
      <c r="AM1500" s="5" t="s">
        <v>168</v>
      </c>
      <c r="AN1500" s="5" t="s">
        <v>65179</v>
      </c>
      <c r="AO1500" s="5" t="s">
        <v>65179</v>
      </c>
      <c r="AP1500" s="5" t="s">
        <v>168</v>
      </c>
      <c r="AQ1500" s="5" t="s">
        <v>65179</v>
      </c>
      <c r="AR1500" s="5" t="s">
        <v>65179</v>
      </c>
      <c r="AS1500" s="5" t="s">
        <v>168</v>
      </c>
      <c r="AT1500" s="5" t="s">
        <v>65179</v>
      </c>
      <c r="AU1500" s="5" t="s">
        <v>65179</v>
      </c>
      <c r="AV1500" s="5" t="s">
        <v>168</v>
      </c>
      <c r="AW1500" s="5" t="s">
        <v>65179</v>
      </c>
      <c r="AX1500" s="5" t="s">
        <v>65179</v>
      </c>
      <c r="AY1500" s="5" t="s">
        <v>168</v>
      </c>
      <c r="AZ1500" s="5" t="s">
        <v>65179</v>
      </c>
      <c r="BA1500" s="5" t="s">
        <v>65179</v>
      </c>
    </row>
    <row r="1501" spans="1:53" s="5" customFormat="1" ht="38.25" x14ac:dyDescent="0.2">
      <c r="A1501" s="5">
        <f t="shared" si="23"/>
        <v>1500</v>
      </c>
      <c r="B1501" s="5" t="s">
        <v>7943</v>
      </c>
      <c r="C1501" s="5" t="s">
        <v>3940</v>
      </c>
      <c r="D1501" s="5" t="s">
        <v>119</v>
      </c>
      <c r="E1501" s="5" t="s">
        <v>6385</v>
      </c>
      <c r="F1501" s="5" t="s">
        <v>7944</v>
      </c>
      <c r="G1501" s="5">
        <v>106</v>
      </c>
      <c r="H1501" s="5" t="s">
        <v>3961</v>
      </c>
      <c r="I1501" s="7" t="s">
        <v>6193</v>
      </c>
      <c r="J1501" s="7" t="s">
        <v>4</v>
      </c>
      <c r="L1501" s="5" t="s">
        <v>67137</v>
      </c>
      <c r="M1501" s="5" t="s">
        <v>65179</v>
      </c>
      <c r="N1501" s="5" t="s">
        <v>65179</v>
      </c>
      <c r="O1501" s="5" t="s">
        <v>67138</v>
      </c>
      <c r="P1501" s="5" t="s">
        <v>65179</v>
      </c>
      <c r="Q1501" s="5" t="s">
        <v>65179</v>
      </c>
      <c r="R1501" s="5" t="s">
        <v>67139</v>
      </c>
      <c r="S1501" s="5" t="s">
        <v>65179</v>
      </c>
      <c r="T1501" s="5" t="s">
        <v>65179</v>
      </c>
      <c r="U1501" s="5" t="s">
        <v>67140</v>
      </c>
      <c r="V1501" s="5" t="s">
        <v>65179</v>
      </c>
      <c r="W1501" s="5" t="s">
        <v>65179</v>
      </c>
      <c r="X1501" s="5" t="s">
        <v>168</v>
      </c>
      <c r="Y1501" s="5" t="s">
        <v>65179</v>
      </c>
      <c r="Z1501" s="5" t="s">
        <v>65179</v>
      </c>
      <c r="AA1501" s="5" t="s">
        <v>168</v>
      </c>
      <c r="AB1501" s="5" t="s">
        <v>65179</v>
      </c>
      <c r="AC1501" s="5" t="s">
        <v>65179</v>
      </c>
      <c r="AD1501" s="5" t="s">
        <v>168</v>
      </c>
      <c r="AE1501" s="5" t="s">
        <v>65179</v>
      </c>
      <c r="AF1501" s="5" t="s">
        <v>65179</v>
      </c>
      <c r="AG1501" s="5" t="s">
        <v>168</v>
      </c>
      <c r="AH1501" s="5" t="s">
        <v>65179</v>
      </c>
      <c r="AI1501" s="5" t="s">
        <v>65179</v>
      </c>
      <c r="AJ1501" s="5" t="s">
        <v>168</v>
      </c>
      <c r="AK1501" s="5" t="s">
        <v>65179</v>
      </c>
      <c r="AL1501" s="5" t="s">
        <v>65179</v>
      </c>
      <c r="AM1501" s="5" t="s">
        <v>168</v>
      </c>
      <c r="AN1501" s="5" t="s">
        <v>65179</v>
      </c>
      <c r="AO1501" s="5" t="s">
        <v>65179</v>
      </c>
      <c r="AP1501" s="5" t="s">
        <v>168</v>
      </c>
      <c r="AQ1501" s="5" t="s">
        <v>65179</v>
      </c>
      <c r="AR1501" s="5" t="s">
        <v>65179</v>
      </c>
      <c r="AS1501" s="5" t="s">
        <v>168</v>
      </c>
      <c r="AT1501" s="5" t="s">
        <v>65179</v>
      </c>
      <c r="AU1501" s="5" t="s">
        <v>65179</v>
      </c>
      <c r="AV1501" s="5" t="s">
        <v>168</v>
      </c>
      <c r="AW1501" s="5" t="s">
        <v>65179</v>
      </c>
      <c r="AX1501" s="5" t="s">
        <v>65179</v>
      </c>
      <c r="AY1501" s="5" t="s">
        <v>168</v>
      </c>
      <c r="AZ1501" s="5" t="s">
        <v>65179</v>
      </c>
      <c r="BA1501" s="5" t="s">
        <v>65179</v>
      </c>
    </row>
    <row r="1502" spans="1:53" s="5" customFormat="1" ht="25.5" x14ac:dyDescent="0.2">
      <c r="A1502" s="5">
        <f t="shared" si="23"/>
        <v>1501</v>
      </c>
      <c r="B1502" s="5" t="s">
        <v>7945</v>
      </c>
      <c r="C1502" s="5" t="s">
        <v>3940</v>
      </c>
      <c r="D1502" s="5" t="s">
        <v>2</v>
      </c>
      <c r="E1502" s="5" t="s">
        <v>4011</v>
      </c>
      <c r="F1502" s="5" t="s">
        <v>7946</v>
      </c>
      <c r="G1502" s="5">
        <v>863</v>
      </c>
      <c r="H1502" s="5" t="s">
        <v>2101</v>
      </c>
      <c r="I1502" s="7" t="s">
        <v>4368</v>
      </c>
      <c r="J1502" s="7" t="s">
        <v>4</v>
      </c>
      <c r="K1502" s="5" t="s">
        <v>7947</v>
      </c>
      <c r="L1502" s="5" t="s">
        <v>7948</v>
      </c>
      <c r="M1502" s="5" t="s">
        <v>7949</v>
      </c>
      <c r="N1502" s="5" t="s">
        <v>67141</v>
      </c>
      <c r="O1502" s="5" t="s">
        <v>7950</v>
      </c>
      <c r="P1502" s="5" t="s">
        <v>7951</v>
      </c>
      <c r="Q1502" s="5" t="s">
        <v>67142</v>
      </c>
      <c r="R1502" s="5" t="s">
        <v>7952</v>
      </c>
      <c r="S1502" s="5" t="s">
        <v>7953</v>
      </c>
      <c r="T1502" s="5" t="s">
        <v>67143</v>
      </c>
      <c r="U1502" s="5" t="s">
        <v>168</v>
      </c>
      <c r="V1502" s="5" t="s">
        <v>65179</v>
      </c>
      <c r="W1502" s="5" t="s">
        <v>65179</v>
      </c>
      <c r="X1502" s="5" t="s">
        <v>168</v>
      </c>
      <c r="Y1502" s="5" t="s">
        <v>65179</v>
      </c>
      <c r="Z1502" s="5" t="s">
        <v>65179</v>
      </c>
      <c r="AA1502" s="5" t="s">
        <v>168</v>
      </c>
      <c r="AB1502" s="5" t="s">
        <v>65179</v>
      </c>
      <c r="AC1502" s="5" t="s">
        <v>65179</v>
      </c>
      <c r="AD1502" s="5" t="s">
        <v>168</v>
      </c>
      <c r="AE1502" s="5" t="s">
        <v>65179</v>
      </c>
      <c r="AF1502" s="5" t="s">
        <v>65179</v>
      </c>
      <c r="AG1502" s="5" t="s">
        <v>168</v>
      </c>
      <c r="AH1502" s="5" t="s">
        <v>65179</v>
      </c>
      <c r="AI1502" s="5" t="s">
        <v>65179</v>
      </c>
      <c r="AJ1502" s="5" t="s">
        <v>168</v>
      </c>
      <c r="AK1502" s="5" t="s">
        <v>65179</v>
      </c>
      <c r="AL1502" s="5" t="s">
        <v>65179</v>
      </c>
      <c r="AM1502" s="5" t="s">
        <v>168</v>
      </c>
      <c r="AN1502" s="5" t="s">
        <v>65179</v>
      </c>
      <c r="AO1502" s="5" t="s">
        <v>65179</v>
      </c>
      <c r="AP1502" s="5" t="s">
        <v>168</v>
      </c>
      <c r="AQ1502" s="5" t="s">
        <v>65179</v>
      </c>
      <c r="AR1502" s="5" t="s">
        <v>65179</v>
      </c>
      <c r="AS1502" s="5" t="s">
        <v>168</v>
      </c>
      <c r="AT1502" s="5" t="s">
        <v>65179</v>
      </c>
      <c r="AU1502" s="5" t="s">
        <v>65179</v>
      </c>
      <c r="AV1502" s="5" t="s">
        <v>168</v>
      </c>
      <c r="AW1502" s="5" t="s">
        <v>65179</v>
      </c>
      <c r="AX1502" s="5" t="s">
        <v>65179</v>
      </c>
      <c r="AY1502" s="5" t="s">
        <v>168</v>
      </c>
      <c r="AZ1502" s="5" t="s">
        <v>65179</v>
      </c>
      <c r="BA1502" s="5" t="s">
        <v>65179</v>
      </c>
    </row>
    <row r="1503" spans="1:53" s="5" customFormat="1" ht="38.25" x14ac:dyDescent="0.2">
      <c r="A1503" s="5">
        <f t="shared" si="23"/>
        <v>1502</v>
      </c>
      <c r="B1503" s="5" t="s">
        <v>7954</v>
      </c>
      <c r="C1503" s="5" t="s">
        <v>3940</v>
      </c>
      <c r="D1503" s="5" t="s">
        <v>1638</v>
      </c>
      <c r="E1503" s="5" t="s">
        <v>4776</v>
      </c>
      <c r="F1503" s="5" t="s">
        <v>7955</v>
      </c>
      <c r="G1503" s="5">
        <v>245</v>
      </c>
      <c r="H1503" s="5" t="s">
        <v>3961</v>
      </c>
      <c r="I1503" s="7" t="s">
        <v>4285</v>
      </c>
      <c r="J1503" s="7" t="s">
        <v>4</v>
      </c>
      <c r="K1503" s="5" t="s">
        <v>168</v>
      </c>
      <c r="L1503" s="5" t="s">
        <v>67144</v>
      </c>
      <c r="M1503" s="5" t="s">
        <v>65179</v>
      </c>
      <c r="N1503" s="5" t="s">
        <v>65179</v>
      </c>
      <c r="O1503" s="5" t="s">
        <v>67145</v>
      </c>
      <c r="P1503" s="5" t="s">
        <v>65179</v>
      </c>
      <c r="Q1503" s="5" t="s">
        <v>65179</v>
      </c>
      <c r="R1503" s="5" t="s">
        <v>168</v>
      </c>
      <c r="S1503" s="5" t="s">
        <v>65179</v>
      </c>
      <c r="T1503" s="5" t="s">
        <v>65179</v>
      </c>
      <c r="U1503" s="5" t="s">
        <v>168</v>
      </c>
      <c r="V1503" s="5" t="s">
        <v>65179</v>
      </c>
      <c r="W1503" s="5" t="s">
        <v>65179</v>
      </c>
      <c r="X1503" s="5" t="s">
        <v>168</v>
      </c>
      <c r="Y1503" s="5" t="s">
        <v>65179</v>
      </c>
      <c r="Z1503" s="5" t="s">
        <v>65179</v>
      </c>
      <c r="AA1503" s="5" t="s">
        <v>168</v>
      </c>
      <c r="AB1503" s="5" t="s">
        <v>65179</v>
      </c>
      <c r="AC1503" s="5" t="s">
        <v>65179</v>
      </c>
      <c r="AD1503" s="5" t="s">
        <v>168</v>
      </c>
      <c r="AE1503" s="5" t="s">
        <v>65179</v>
      </c>
      <c r="AF1503" s="5" t="s">
        <v>65179</v>
      </c>
      <c r="AG1503" s="5" t="s">
        <v>168</v>
      </c>
      <c r="AH1503" s="5" t="s">
        <v>65179</v>
      </c>
      <c r="AI1503" s="5" t="s">
        <v>65179</v>
      </c>
      <c r="AJ1503" s="5" t="s">
        <v>168</v>
      </c>
      <c r="AK1503" s="5" t="s">
        <v>65179</v>
      </c>
      <c r="AL1503" s="5" t="s">
        <v>65179</v>
      </c>
      <c r="AM1503" s="5" t="s">
        <v>168</v>
      </c>
      <c r="AN1503" s="5" t="s">
        <v>65179</v>
      </c>
      <c r="AO1503" s="5" t="s">
        <v>65179</v>
      </c>
      <c r="AP1503" s="5" t="s">
        <v>168</v>
      </c>
      <c r="AQ1503" s="5" t="s">
        <v>65179</v>
      </c>
      <c r="AR1503" s="5" t="s">
        <v>65179</v>
      </c>
      <c r="AS1503" s="5" t="s">
        <v>168</v>
      </c>
      <c r="AT1503" s="5" t="s">
        <v>65179</v>
      </c>
      <c r="AU1503" s="5" t="s">
        <v>65179</v>
      </c>
      <c r="AV1503" s="5" t="s">
        <v>168</v>
      </c>
      <c r="AW1503" s="5" t="s">
        <v>65179</v>
      </c>
      <c r="AX1503" s="5" t="s">
        <v>65179</v>
      </c>
      <c r="AY1503" s="5" t="s">
        <v>168</v>
      </c>
      <c r="AZ1503" s="5" t="s">
        <v>65179</v>
      </c>
      <c r="BA1503" s="5" t="s">
        <v>65179</v>
      </c>
    </row>
    <row r="1504" spans="1:53" s="5" customFormat="1" ht="25.5" x14ac:dyDescent="0.2">
      <c r="A1504" s="5">
        <f t="shared" si="23"/>
        <v>1503</v>
      </c>
      <c r="B1504" s="5" t="s">
        <v>7956</v>
      </c>
      <c r="C1504" s="5" t="s">
        <v>3940</v>
      </c>
      <c r="D1504" s="5" t="s">
        <v>106</v>
      </c>
      <c r="E1504" s="5" t="s">
        <v>4347</v>
      </c>
      <c r="F1504" s="5" t="s">
        <v>67146</v>
      </c>
      <c r="G1504" s="5">
        <v>873</v>
      </c>
      <c r="H1504" s="5" t="s">
        <v>2101</v>
      </c>
      <c r="I1504" s="7" t="s">
        <v>6047</v>
      </c>
      <c r="J1504" s="7" t="s">
        <v>4</v>
      </c>
      <c r="K1504" s="5" t="s">
        <v>7957</v>
      </c>
      <c r="L1504" s="5" t="s">
        <v>7958</v>
      </c>
      <c r="M1504" s="5" t="s">
        <v>65179</v>
      </c>
      <c r="N1504" s="5" t="s">
        <v>66747</v>
      </c>
      <c r="O1504" s="5" t="s">
        <v>7959</v>
      </c>
      <c r="P1504" s="5" t="s">
        <v>7960</v>
      </c>
      <c r="Q1504" s="5" t="s">
        <v>67147</v>
      </c>
      <c r="R1504" s="5" t="s">
        <v>168</v>
      </c>
      <c r="S1504" s="5" t="s">
        <v>65179</v>
      </c>
      <c r="T1504" s="5" t="s">
        <v>65179</v>
      </c>
      <c r="U1504" s="5" t="s">
        <v>168</v>
      </c>
      <c r="V1504" s="5" t="s">
        <v>65179</v>
      </c>
      <c r="W1504" s="5" t="s">
        <v>65179</v>
      </c>
      <c r="X1504" s="5" t="s">
        <v>168</v>
      </c>
      <c r="Y1504" s="5" t="s">
        <v>65179</v>
      </c>
      <c r="Z1504" s="5" t="s">
        <v>65179</v>
      </c>
      <c r="AA1504" s="5" t="s">
        <v>168</v>
      </c>
      <c r="AB1504" s="5" t="s">
        <v>65179</v>
      </c>
      <c r="AC1504" s="5" t="s">
        <v>65179</v>
      </c>
      <c r="AD1504" s="5" t="s">
        <v>168</v>
      </c>
      <c r="AE1504" s="5" t="s">
        <v>65179</v>
      </c>
      <c r="AF1504" s="5" t="s">
        <v>65179</v>
      </c>
      <c r="AG1504" s="5" t="s">
        <v>168</v>
      </c>
      <c r="AH1504" s="5" t="s">
        <v>65179</v>
      </c>
      <c r="AI1504" s="5" t="s">
        <v>65179</v>
      </c>
      <c r="AJ1504" s="5" t="s">
        <v>168</v>
      </c>
      <c r="AK1504" s="5" t="s">
        <v>65179</v>
      </c>
      <c r="AL1504" s="5" t="s">
        <v>65179</v>
      </c>
      <c r="AM1504" s="5" t="s">
        <v>168</v>
      </c>
      <c r="AN1504" s="5" t="s">
        <v>65179</v>
      </c>
      <c r="AO1504" s="5" t="s">
        <v>65179</v>
      </c>
      <c r="AP1504" s="5" t="s">
        <v>168</v>
      </c>
      <c r="AQ1504" s="5" t="s">
        <v>65179</v>
      </c>
      <c r="AR1504" s="5" t="s">
        <v>65179</v>
      </c>
      <c r="AS1504" s="5" t="s">
        <v>168</v>
      </c>
      <c r="AT1504" s="5" t="s">
        <v>65179</v>
      </c>
      <c r="AU1504" s="5" t="s">
        <v>65179</v>
      </c>
      <c r="AV1504" s="5" t="s">
        <v>168</v>
      </c>
      <c r="AW1504" s="5" t="s">
        <v>65179</v>
      </c>
      <c r="AX1504" s="5" t="s">
        <v>65179</v>
      </c>
      <c r="AY1504" s="5" t="s">
        <v>168</v>
      </c>
      <c r="AZ1504" s="5" t="s">
        <v>65179</v>
      </c>
      <c r="BA1504" s="5" t="s">
        <v>65179</v>
      </c>
    </row>
    <row r="1505" spans="1:53" s="5" customFormat="1" ht="25.5" x14ac:dyDescent="0.2">
      <c r="A1505" s="5">
        <f t="shared" si="23"/>
        <v>1504</v>
      </c>
      <c r="B1505" s="5" t="s">
        <v>7961</v>
      </c>
      <c r="C1505" s="5" t="s">
        <v>3940</v>
      </c>
      <c r="D1505" s="5" t="s">
        <v>1638</v>
      </c>
      <c r="E1505" s="5" t="s">
        <v>7117</v>
      </c>
      <c r="F1505" s="5" t="s">
        <v>7962</v>
      </c>
      <c r="G1505" s="5">
        <v>156</v>
      </c>
      <c r="H1505" s="5" t="s">
        <v>3961</v>
      </c>
      <c r="I1505" s="7" t="s">
        <v>4119</v>
      </c>
      <c r="J1505" s="7" t="s">
        <v>4</v>
      </c>
      <c r="K1505" s="5" t="s">
        <v>168</v>
      </c>
      <c r="L1505" s="5" t="s">
        <v>7963</v>
      </c>
      <c r="M1505" s="5" t="s">
        <v>65179</v>
      </c>
      <c r="N1505" s="5" t="s">
        <v>65179</v>
      </c>
      <c r="O1505" s="5" t="s">
        <v>7964</v>
      </c>
      <c r="P1505" s="5" t="s">
        <v>65179</v>
      </c>
      <c r="Q1505" s="5" t="s">
        <v>65179</v>
      </c>
      <c r="R1505" s="5" t="s">
        <v>168</v>
      </c>
      <c r="S1505" s="5" t="s">
        <v>65179</v>
      </c>
      <c r="T1505" s="5" t="s">
        <v>65179</v>
      </c>
      <c r="U1505" s="5" t="s">
        <v>168</v>
      </c>
      <c r="V1505" s="5" t="s">
        <v>65179</v>
      </c>
      <c r="W1505" s="5" t="s">
        <v>65179</v>
      </c>
      <c r="X1505" s="5" t="s">
        <v>168</v>
      </c>
      <c r="Y1505" s="5" t="s">
        <v>65179</v>
      </c>
      <c r="Z1505" s="5" t="s">
        <v>65179</v>
      </c>
      <c r="AA1505" s="5" t="s">
        <v>168</v>
      </c>
      <c r="AB1505" s="5" t="s">
        <v>65179</v>
      </c>
      <c r="AC1505" s="5" t="s">
        <v>65179</v>
      </c>
      <c r="AD1505" s="5" t="s">
        <v>168</v>
      </c>
      <c r="AE1505" s="5" t="s">
        <v>65179</v>
      </c>
      <c r="AF1505" s="5" t="s">
        <v>65179</v>
      </c>
      <c r="AG1505" s="5" t="s">
        <v>168</v>
      </c>
      <c r="AH1505" s="5" t="s">
        <v>65179</v>
      </c>
      <c r="AI1505" s="5" t="s">
        <v>65179</v>
      </c>
      <c r="AJ1505" s="5" t="s">
        <v>168</v>
      </c>
      <c r="AK1505" s="5" t="s">
        <v>65179</v>
      </c>
      <c r="AL1505" s="5" t="s">
        <v>65179</v>
      </c>
      <c r="AM1505" s="5" t="s">
        <v>168</v>
      </c>
      <c r="AN1505" s="5" t="s">
        <v>65179</v>
      </c>
      <c r="AO1505" s="5" t="s">
        <v>65179</v>
      </c>
      <c r="AP1505" s="5" t="s">
        <v>168</v>
      </c>
      <c r="AQ1505" s="5" t="s">
        <v>65179</v>
      </c>
      <c r="AR1505" s="5" t="s">
        <v>65179</v>
      </c>
      <c r="AS1505" s="5" t="s">
        <v>168</v>
      </c>
      <c r="AT1505" s="5" t="s">
        <v>65179</v>
      </c>
      <c r="AU1505" s="5" t="s">
        <v>65179</v>
      </c>
      <c r="AV1505" s="5" t="s">
        <v>168</v>
      </c>
      <c r="AW1505" s="5" t="s">
        <v>65179</v>
      </c>
      <c r="AX1505" s="5" t="s">
        <v>65179</v>
      </c>
      <c r="AY1505" s="5" t="s">
        <v>168</v>
      </c>
      <c r="AZ1505" s="5" t="s">
        <v>65179</v>
      </c>
      <c r="BA1505" s="5" t="s">
        <v>65179</v>
      </c>
    </row>
    <row r="1506" spans="1:53" s="5" customFormat="1" ht="38.25" x14ac:dyDescent="0.2">
      <c r="A1506" s="5">
        <f t="shared" si="23"/>
        <v>1505</v>
      </c>
      <c r="B1506" s="5" t="s">
        <v>7965</v>
      </c>
      <c r="C1506" s="5" t="s">
        <v>3940</v>
      </c>
      <c r="D1506" s="5" t="s">
        <v>2</v>
      </c>
      <c r="E1506" s="5" t="s">
        <v>5807</v>
      </c>
      <c r="F1506" s="5" t="s">
        <v>7966</v>
      </c>
      <c r="G1506" s="5">
        <v>146</v>
      </c>
      <c r="H1506" s="5" t="s">
        <v>3961</v>
      </c>
      <c r="I1506" s="7" t="s">
        <v>4074</v>
      </c>
      <c r="J1506" s="7" t="s">
        <v>4</v>
      </c>
      <c r="K1506" s="5" t="s">
        <v>168</v>
      </c>
      <c r="L1506" s="5" t="s">
        <v>67148</v>
      </c>
      <c r="M1506" s="5" t="s">
        <v>65179</v>
      </c>
      <c r="N1506" s="5" t="s">
        <v>65179</v>
      </c>
      <c r="O1506" s="5" t="s">
        <v>67149</v>
      </c>
      <c r="P1506" s="5" t="s">
        <v>65179</v>
      </c>
      <c r="Q1506" s="5" t="s">
        <v>65179</v>
      </c>
      <c r="R1506" s="5" t="s">
        <v>67150</v>
      </c>
      <c r="S1506" s="5" t="s">
        <v>65179</v>
      </c>
      <c r="T1506" s="5" t="s">
        <v>65179</v>
      </c>
      <c r="U1506" s="5" t="s">
        <v>7967</v>
      </c>
      <c r="V1506" s="5" t="s">
        <v>65179</v>
      </c>
      <c r="W1506" s="5" t="s">
        <v>65179</v>
      </c>
      <c r="X1506" s="5" t="s">
        <v>7968</v>
      </c>
      <c r="Y1506" s="5" t="s">
        <v>65179</v>
      </c>
      <c r="Z1506" s="5" t="s">
        <v>65179</v>
      </c>
      <c r="AA1506" s="5" t="s">
        <v>168</v>
      </c>
      <c r="AB1506" s="5" t="s">
        <v>65179</v>
      </c>
      <c r="AC1506" s="5" t="s">
        <v>65179</v>
      </c>
      <c r="AD1506" s="5" t="s">
        <v>168</v>
      </c>
      <c r="AE1506" s="5" t="s">
        <v>65179</v>
      </c>
      <c r="AF1506" s="5" t="s">
        <v>65179</v>
      </c>
      <c r="AG1506" s="5" t="s">
        <v>168</v>
      </c>
      <c r="AH1506" s="5" t="s">
        <v>65179</v>
      </c>
      <c r="AI1506" s="5" t="s">
        <v>65179</v>
      </c>
      <c r="AJ1506" s="5" t="s">
        <v>168</v>
      </c>
      <c r="AK1506" s="5" t="s">
        <v>65179</v>
      </c>
      <c r="AL1506" s="5" t="s">
        <v>65179</v>
      </c>
      <c r="AM1506" s="5" t="s">
        <v>168</v>
      </c>
      <c r="AN1506" s="5" t="s">
        <v>65179</v>
      </c>
      <c r="AO1506" s="5" t="s">
        <v>65179</v>
      </c>
      <c r="AP1506" s="5" t="s">
        <v>168</v>
      </c>
      <c r="AQ1506" s="5" t="s">
        <v>65179</v>
      </c>
      <c r="AR1506" s="5" t="s">
        <v>65179</v>
      </c>
      <c r="AS1506" s="5" t="s">
        <v>168</v>
      </c>
      <c r="AT1506" s="5" t="s">
        <v>65179</v>
      </c>
      <c r="AU1506" s="5" t="s">
        <v>65179</v>
      </c>
      <c r="AV1506" s="5" t="s">
        <v>168</v>
      </c>
      <c r="AW1506" s="5" t="s">
        <v>65179</v>
      </c>
      <c r="AX1506" s="5" t="s">
        <v>65179</v>
      </c>
      <c r="AY1506" s="5" t="s">
        <v>168</v>
      </c>
      <c r="AZ1506" s="5" t="s">
        <v>65179</v>
      </c>
      <c r="BA1506" s="5" t="s">
        <v>65179</v>
      </c>
    </row>
    <row r="1507" spans="1:53" s="5" customFormat="1" ht="25.5" x14ac:dyDescent="0.2">
      <c r="A1507" s="5">
        <f t="shared" si="23"/>
        <v>1506</v>
      </c>
      <c r="B1507" s="5" t="s">
        <v>3545</v>
      </c>
      <c r="C1507" s="5" t="s">
        <v>3940</v>
      </c>
      <c r="D1507" s="5" t="s">
        <v>353</v>
      </c>
      <c r="E1507" s="5" t="s">
        <v>4469</v>
      </c>
      <c r="F1507" s="5" t="s">
        <v>7969</v>
      </c>
      <c r="G1507" s="5">
        <v>4786</v>
      </c>
      <c r="H1507" s="5" t="s">
        <v>2101</v>
      </c>
      <c r="I1507" s="7" t="s">
        <v>4207</v>
      </c>
      <c r="J1507" s="7" t="s">
        <v>4</v>
      </c>
      <c r="K1507" s="5" t="s">
        <v>67151</v>
      </c>
      <c r="L1507" s="5" t="s">
        <v>7970</v>
      </c>
      <c r="M1507" s="5" t="s">
        <v>65179</v>
      </c>
      <c r="N1507" s="5" t="s">
        <v>65254</v>
      </c>
      <c r="O1507" s="5" t="s">
        <v>7971</v>
      </c>
      <c r="P1507" s="5" t="s">
        <v>65179</v>
      </c>
      <c r="Q1507" s="5" t="s">
        <v>65253</v>
      </c>
      <c r="R1507" s="5" t="s">
        <v>7972</v>
      </c>
      <c r="S1507" s="5" t="s">
        <v>65179</v>
      </c>
      <c r="T1507" s="5" t="s">
        <v>67152</v>
      </c>
      <c r="U1507" s="5" t="s">
        <v>168</v>
      </c>
      <c r="V1507" s="5" t="s">
        <v>65179</v>
      </c>
      <c r="W1507" s="5" t="s">
        <v>65179</v>
      </c>
      <c r="X1507" s="5" t="s">
        <v>168</v>
      </c>
      <c r="Y1507" s="5" t="s">
        <v>65179</v>
      </c>
      <c r="Z1507" s="5" t="s">
        <v>65179</v>
      </c>
      <c r="AA1507" s="5" t="s">
        <v>168</v>
      </c>
      <c r="AB1507" s="5" t="s">
        <v>65179</v>
      </c>
      <c r="AC1507" s="5" t="s">
        <v>65179</v>
      </c>
      <c r="AD1507" s="5" t="s">
        <v>168</v>
      </c>
      <c r="AE1507" s="5" t="s">
        <v>65179</v>
      </c>
      <c r="AF1507" s="5" t="s">
        <v>65179</v>
      </c>
      <c r="AG1507" s="5" t="s">
        <v>168</v>
      </c>
      <c r="AH1507" s="5" t="s">
        <v>65179</v>
      </c>
      <c r="AI1507" s="5" t="s">
        <v>65179</v>
      </c>
      <c r="AJ1507" s="5" t="s">
        <v>168</v>
      </c>
      <c r="AK1507" s="5" t="s">
        <v>65179</v>
      </c>
      <c r="AL1507" s="5" t="s">
        <v>65179</v>
      </c>
      <c r="AM1507" s="5" t="s">
        <v>168</v>
      </c>
      <c r="AN1507" s="5" t="s">
        <v>65179</v>
      </c>
      <c r="AO1507" s="5" t="s">
        <v>65179</v>
      </c>
      <c r="AP1507" s="5" t="s">
        <v>168</v>
      </c>
      <c r="AQ1507" s="5" t="s">
        <v>65179</v>
      </c>
      <c r="AR1507" s="5" t="s">
        <v>65179</v>
      </c>
      <c r="AS1507" s="5" t="s">
        <v>168</v>
      </c>
      <c r="AT1507" s="5" t="s">
        <v>65179</v>
      </c>
      <c r="AU1507" s="5" t="s">
        <v>65179</v>
      </c>
      <c r="AV1507" s="5" t="s">
        <v>168</v>
      </c>
      <c r="AW1507" s="5" t="s">
        <v>65179</v>
      </c>
      <c r="AX1507" s="5" t="s">
        <v>65179</v>
      </c>
      <c r="AY1507" s="5" t="s">
        <v>168</v>
      </c>
      <c r="AZ1507" s="5" t="s">
        <v>65179</v>
      </c>
      <c r="BA1507" s="5" t="s">
        <v>65179</v>
      </c>
    </row>
    <row r="1508" spans="1:53" s="5" customFormat="1" ht="25.5" x14ac:dyDescent="0.2">
      <c r="A1508" s="5">
        <f t="shared" si="23"/>
        <v>1507</v>
      </c>
      <c r="B1508" s="5" t="s">
        <v>7973</v>
      </c>
      <c r="C1508" s="5" t="s">
        <v>3940</v>
      </c>
      <c r="D1508" s="5" t="s">
        <v>1696</v>
      </c>
      <c r="E1508" s="5" t="s">
        <v>4776</v>
      </c>
      <c r="F1508" s="5" t="s">
        <v>7974</v>
      </c>
      <c r="G1508" s="5">
        <v>185</v>
      </c>
      <c r="H1508" s="5" t="s">
        <v>3961</v>
      </c>
      <c r="I1508" s="7" t="s">
        <v>5248</v>
      </c>
      <c r="J1508" s="7" t="s">
        <v>4</v>
      </c>
      <c r="L1508" s="5" t="s">
        <v>7975</v>
      </c>
      <c r="M1508" s="5" t="s">
        <v>65179</v>
      </c>
      <c r="N1508" s="5" t="s">
        <v>65179</v>
      </c>
      <c r="O1508" s="5" t="s">
        <v>168</v>
      </c>
      <c r="P1508" s="5" t="s">
        <v>65179</v>
      </c>
      <c r="Q1508" s="5" t="s">
        <v>65179</v>
      </c>
      <c r="R1508" s="5" t="s">
        <v>168</v>
      </c>
      <c r="S1508" s="5" t="s">
        <v>65179</v>
      </c>
      <c r="T1508" s="5" t="s">
        <v>65179</v>
      </c>
      <c r="U1508" s="5" t="s">
        <v>168</v>
      </c>
      <c r="V1508" s="5" t="s">
        <v>65179</v>
      </c>
      <c r="W1508" s="5" t="s">
        <v>65179</v>
      </c>
      <c r="X1508" s="5" t="s">
        <v>168</v>
      </c>
      <c r="Y1508" s="5" t="s">
        <v>65179</v>
      </c>
      <c r="Z1508" s="5" t="s">
        <v>65179</v>
      </c>
      <c r="AA1508" s="5" t="s">
        <v>168</v>
      </c>
      <c r="AB1508" s="5" t="s">
        <v>65179</v>
      </c>
      <c r="AC1508" s="5" t="s">
        <v>65179</v>
      </c>
      <c r="AD1508" s="5" t="s">
        <v>168</v>
      </c>
      <c r="AE1508" s="5" t="s">
        <v>65179</v>
      </c>
      <c r="AF1508" s="5" t="s">
        <v>65179</v>
      </c>
      <c r="AG1508" s="5" t="s">
        <v>168</v>
      </c>
      <c r="AH1508" s="5" t="s">
        <v>65179</v>
      </c>
      <c r="AI1508" s="5" t="s">
        <v>65179</v>
      </c>
      <c r="AJ1508" s="5" t="s">
        <v>168</v>
      </c>
      <c r="AK1508" s="5" t="s">
        <v>65179</v>
      </c>
      <c r="AL1508" s="5" t="s">
        <v>65179</v>
      </c>
      <c r="AM1508" s="5" t="s">
        <v>168</v>
      </c>
      <c r="AN1508" s="5" t="s">
        <v>65179</v>
      </c>
      <c r="AO1508" s="5" t="s">
        <v>65179</v>
      </c>
      <c r="AP1508" s="5" t="s">
        <v>168</v>
      </c>
      <c r="AQ1508" s="5" t="s">
        <v>65179</v>
      </c>
      <c r="AR1508" s="5" t="s">
        <v>65179</v>
      </c>
      <c r="AS1508" s="5" t="s">
        <v>168</v>
      </c>
      <c r="AT1508" s="5" t="s">
        <v>65179</v>
      </c>
      <c r="AU1508" s="5" t="s">
        <v>65179</v>
      </c>
      <c r="AV1508" s="5" t="s">
        <v>168</v>
      </c>
      <c r="AW1508" s="5" t="s">
        <v>65179</v>
      </c>
      <c r="AX1508" s="5" t="s">
        <v>65179</v>
      </c>
      <c r="AY1508" s="5" t="s">
        <v>168</v>
      </c>
      <c r="AZ1508" s="5" t="s">
        <v>65179</v>
      </c>
      <c r="BA1508" s="5" t="s">
        <v>65179</v>
      </c>
    </row>
    <row r="1509" spans="1:53" s="5" customFormat="1" ht="38.25" x14ac:dyDescent="0.2">
      <c r="A1509" s="5">
        <f t="shared" si="23"/>
        <v>1508</v>
      </c>
      <c r="B1509" s="5" t="s">
        <v>7976</v>
      </c>
      <c r="C1509" s="5" t="s">
        <v>3940</v>
      </c>
      <c r="D1509" s="5" t="s">
        <v>1638</v>
      </c>
      <c r="E1509" s="5" t="s">
        <v>4776</v>
      </c>
      <c r="F1509" s="5" t="s">
        <v>67153</v>
      </c>
      <c r="G1509" s="5">
        <v>424</v>
      </c>
      <c r="H1509" s="5" t="s">
        <v>3961</v>
      </c>
      <c r="I1509" s="7" t="s">
        <v>4821</v>
      </c>
      <c r="J1509" s="7" t="s">
        <v>4</v>
      </c>
      <c r="L1509" s="5" t="s">
        <v>67154</v>
      </c>
      <c r="M1509" s="5" t="s">
        <v>65179</v>
      </c>
      <c r="N1509" s="5" t="s">
        <v>65179</v>
      </c>
      <c r="O1509" s="5" t="s">
        <v>168</v>
      </c>
      <c r="P1509" s="5" t="s">
        <v>65179</v>
      </c>
      <c r="Q1509" s="5" t="s">
        <v>65179</v>
      </c>
      <c r="R1509" s="5" t="s">
        <v>168</v>
      </c>
      <c r="S1509" s="5" t="s">
        <v>65179</v>
      </c>
      <c r="T1509" s="5" t="s">
        <v>65179</v>
      </c>
      <c r="U1509" s="5" t="s">
        <v>168</v>
      </c>
      <c r="V1509" s="5" t="s">
        <v>65179</v>
      </c>
      <c r="W1509" s="5" t="s">
        <v>65179</v>
      </c>
      <c r="X1509" s="5" t="s">
        <v>168</v>
      </c>
      <c r="Y1509" s="5" t="s">
        <v>65179</v>
      </c>
      <c r="Z1509" s="5" t="s">
        <v>65179</v>
      </c>
      <c r="AA1509" s="5" t="s">
        <v>168</v>
      </c>
      <c r="AB1509" s="5" t="s">
        <v>65179</v>
      </c>
      <c r="AC1509" s="5" t="s">
        <v>65179</v>
      </c>
      <c r="AD1509" s="5" t="s">
        <v>168</v>
      </c>
      <c r="AE1509" s="5" t="s">
        <v>65179</v>
      </c>
      <c r="AF1509" s="5" t="s">
        <v>65179</v>
      </c>
      <c r="AG1509" s="5" t="s">
        <v>168</v>
      </c>
      <c r="AH1509" s="5" t="s">
        <v>65179</v>
      </c>
      <c r="AI1509" s="5" t="s">
        <v>65179</v>
      </c>
      <c r="AJ1509" s="5" t="s">
        <v>168</v>
      </c>
      <c r="AK1509" s="5" t="s">
        <v>65179</v>
      </c>
      <c r="AL1509" s="5" t="s">
        <v>65179</v>
      </c>
      <c r="AM1509" s="5" t="s">
        <v>168</v>
      </c>
      <c r="AN1509" s="5" t="s">
        <v>65179</v>
      </c>
      <c r="AO1509" s="5" t="s">
        <v>65179</v>
      </c>
      <c r="AP1509" s="5" t="s">
        <v>168</v>
      </c>
      <c r="AQ1509" s="5" t="s">
        <v>65179</v>
      </c>
      <c r="AR1509" s="5" t="s">
        <v>65179</v>
      </c>
      <c r="AS1509" s="5" t="s">
        <v>168</v>
      </c>
      <c r="AT1509" s="5" t="s">
        <v>65179</v>
      </c>
      <c r="AU1509" s="5" t="s">
        <v>65179</v>
      </c>
      <c r="AV1509" s="5" t="s">
        <v>168</v>
      </c>
      <c r="AW1509" s="5" t="s">
        <v>65179</v>
      </c>
      <c r="AX1509" s="5" t="s">
        <v>65179</v>
      </c>
      <c r="AY1509" s="5" t="s">
        <v>168</v>
      </c>
      <c r="AZ1509" s="5" t="s">
        <v>65179</v>
      </c>
      <c r="BA1509" s="5" t="s">
        <v>65179</v>
      </c>
    </row>
    <row r="1510" spans="1:53" s="5" customFormat="1" ht="38.25" x14ac:dyDescent="0.2">
      <c r="A1510" s="5">
        <f t="shared" si="23"/>
        <v>1509</v>
      </c>
      <c r="B1510" s="5" t="s">
        <v>7977</v>
      </c>
      <c r="C1510" s="5" t="s">
        <v>3940</v>
      </c>
      <c r="D1510" s="5" t="s">
        <v>266</v>
      </c>
      <c r="E1510" s="5" t="s">
        <v>5533</v>
      </c>
      <c r="F1510" s="5" t="s">
        <v>7978</v>
      </c>
      <c r="G1510" s="5">
        <v>126</v>
      </c>
      <c r="H1510" s="5" t="s">
        <v>3961</v>
      </c>
      <c r="I1510" s="7" t="s">
        <v>5069</v>
      </c>
      <c r="J1510" s="7" t="s">
        <v>4</v>
      </c>
      <c r="K1510" s="5" t="s">
        <v>168</v>
      </c>
      <c r="L1510" s="5" t="s">
        <v>67155</v>
      </c>
      <c r="M1510" s="5" t="s">
        <v>65179</v>
      </c>
      <c r="N1510" s="5" t="s">
        <v>67156</v>
      </c>
      <c r="O1510" s="5" t="s">
        <v>7979</v>
      </c>
      <c r="P1510" s="5" t="s">
        <v>65179</v>
      </c>
      <c r="Q1510" s="5" t="s">
        <v>67157</v>
      </c>
      <c r="R1510" s="5" t="s">
        <v>168</v>
      </c>
      <c r="S1510" s="5" t="s">
        <v>65179</v>
      </c>
      <c r="T1510" s="5" t="s">
        <v>65179</v>
      </c>
      <c r="U1510" s="5" t="s">
        <v>168</v>
      </c>
      <c r="V1510" s="5" t="s">
        <v>65179</v>
      </c>
      <c r="W1510" s="5" t="s">
        <v>65179</v>
      </c>
      <c r="X1510" s="5" t="s">
        <v>168</v>
      </c>
      <c r="Y1510" s="5" t="s">
        <v>65179</v>
      </c>
      <c r="Z1510" s="5" t="s">
        <v>65179</v>
      </c>
      <c r="AA1510" s="5" t="s">
        <v>168</v>
      </c>
      <c r="AB1510" s="5" t="s">
        <v>65179</v>
      </c>
      <c r="AC1510" s="5" t="s">
        <v>65179</v>
      </c>
      <c r="AD1510" s="5" t="s">
        <v>168</v>
      </c>
      <c r="AE1510" s="5" t="s">
        <v>65179</v>
      </c>
      <c r="AF1510" s="5" t="s">
        <v>65179</v>
      </c>
      <c r="AG1510" s="5" t="s">
        <v>168</v>
      </c>
      <c r="AH1510" s="5" t="s">
        <v>65179</v>
      </c>
      <c r="AI1510" s="5" t="s">
        <v>65179</v>
      </c>
      <c r="AJ1510" s="5" t="s">
        <v>168</v>
      </c>
      <c r="AK1510" s="5" t="s">
        <v>65179</v>
      </c>
      <c r="AL1510" s="5" t="s">
        <v>65179</v>
      </c>
      <c r="AM1510" s="5" t="s">
        <v>168</v>
      </c>
      <c r="AN1510" s="5" t="s">
        <v>65179</v>
      </c>
      <c r="AO1510" s="5" t="s">
        <v>65179</v>
      </c>
      <c r="AP1510" s="5" t="s">
        <v>168</v>
      </c>
      <c r="AQ1510" s="5" t="s">
        <v>65179</v>
      </c>
      <c r="AR1510" s="5" t="s">
        <v>65179</v>
      </c>
      <c r="AS1510" s="5" t="s">
        <v>168</v>
      </c>
      <c r="AT1510" s="5" t="s">
        <v>65179</v>
      </c>
      <c r="AU1510" s="5" t="s">
        <v>65179</v>
      </c>
      <c r="AV1510" s="5" t="s">
        <v>168</v>
      </c>
      <c r="AW1510" s="5" t="s">
        <v>65179</v>
      </c>
      <c r="AX1510" s="5" t="s">
        <v>65179</v>
      </c>
      <c r="AY1510" s="5" t="s">
        <v>168</v>
      </c>
      <c r="AZ1510" s="5" t="s">
        <v>65179</v>
      </c>
      <c r="BA1510" s="5" t="s">
        <v>65179</v>
      </c>
    </row>
    <row r="1511" spans="1:53" s="5" customFormat="1" ht="38.25" x14ac:dyDescent="0.2">
      <c r="A1511" s="5">
        <f t="shared" si="23"/>
        <v>1510</v>
      </c>
      <c r="B1511" s="5" t="s">
        <v>7980</v>
      </c>
      <c r="C1511" s="5" t="s">
        <v>3940</v>
      </c>
      <c r="D1511" s="5" t="s">
        <v>567</v>
      </c>
      <c r="E1511" s="5" t="s">
        <v>5088</v>
      </c>
      <c r="F1511" s="5" t="s">
        <v>7981</v>
      </c>
      <c r="G1511" s="5">
        <v>4029</v>
      </c>
      <c r="H1511" s="5" t="s">
        <v>2101</v>
      </c>
      <c r="I1511" s="7" t="s">
        <v>4194</v>
      </c>
      <c r="J1511" s="7" t="s">
        <v>4</v>
      </c>
      <c r="K1511" s="5" t="s">
        <v>67158</v>
      </c>
      <c r="L1511" s="5" t="s">
        <v>7982</v>
      </c>
      <c r="M1511" s="5" t="s">
        <v>65179</v>
      </c>
      <c r="N1511" s="5" t="s">
        <v>67159</v>
      </c>
      <c r="O1511" s="5" t="s">
        <v>7983</v>
      </c>
      <c r="P1511" s="5" t="s">
        <v>7984</v>
      </c>
      <c r="Q1511" s="5" t="s">
        <v>67159</v>
      </c>
      <c r="R1511" s="5" t="s">
        <v>7985</v>
      </c>
      <c r="S1511" s="5" t="s">
        <v>65179</v>
      </c>
      <c r="T1511" s="5" t="s">
        <v>67160</v>
      </c>
      <c r="U1511" s="5" t="s">
        <v>67161</v>
      </c>
      <c r="V1511" s="5" t="s">
        <v>7986</v>
      </c>
      <c r="W1511" s="5" t="s">
        <v>67160</v>
      </c>
      <c r="X1511" s="5" t="s">
        <v>7987</v>
      </c>
      <c r="Y1511" s="5" t="s">
        <v>65179</v>
      </c>
      <c r="Z1511" s="5" t="s">
        <v>67162</v>
      </c>
      <c r="AA1511" s="5" t="s">
        <v>7988</v>
      </c>
      <c r="AB1511" s="5" t="s">
        <v>65179</v>
      </c>
      <c r="AC1511" s="5" t="s">
        <v>67163</v>
      </c>
      <c r="AD1511" s="5" t="s">
        <v>168</v>
      </c>
      <c r="AE1511" s="5" t="s">
        <v>65179</v>
      </c>
      <c r="AF1511" s="5" t="s">
        <v>65179</v>
      </c>
      <c r="AG1511" s="5" t="s">
        <v>168</v>
      </c>
      <c r="AH1511" s="5" t="s">
        <v>65179</v>
      </c>
      <c r="AI1511" s="5" t="s">
        <v>65179</v>
      </c>
      <c r="AJ1511" s="5" t="s">
        <v>168</v>
      </c>
      <c r="AK1511" s="5" t="s">
        <v>65179</v>
      </c>
      <c r="AL1511" s="5" t="s">
        <v>65179</v>
      </c>
      <c r="AM1511" s="5" t="s">
        <v>168</v>
      </c>
      <c r="AN1511" s="5" t="s">
        <v>65179</v>
      </c>
      <c r="AO1511" s="5" t="s">
        <v>65179</v>
      </c>
      <c r="AP1511" s="5" t="s">
        <v>168</v>
      </c>
      <c r="AQ1511" s="5" t="s">
        <v>65179</v>
      </c>
      <c r="AR1511" s="5" t="s">
        <v>65179</v>
      </c>
      <c r="AS1511" s="5" t="s">
        <v>168</v>
      </c>
      <c r="AT1511" s="5" t="s">
        <v>65179</v>
      </c>
      <c r="AU1511" s="5" t="s">
        <v>65179</v>
      </c>
      <c r="AV1511" s="5" t="s">
        <v>168</v>
      </c>
      <c r="AW1511" s="5" t="s">
        <v>65179</v>
      </c>
      <c r="AX1511" s="5" t="s">
        <v>65179</v>
      </c>
      <c r="AY1511" s="5" t="s">
        <v>168</v>
      </c>
      <c r="AZ1511" s="5" t="s">
        <v>65179</v>
      </c>
      <c r="BA1511" s="5" t="s">
        <v>65179</v>
      </c>
    </row>
    <row r="1512" spans="1:53" s="5" customFormat="1" ht="38.25" x14ac:dyDescent="0.2">
      <c r="A1512" s="5">
        <f t="shared" si="23"/>
        <v>1511</v>
      </c>
      <c r="B1512" s="5" t="s">
        <v>7989</v>
      </c>
      <c r="C1512" s="5" t="s">
        <v>3940</v>
      </c>
      <c r="D1512" s="5" t="s">
        <v>2</v>
      </c>
      <c r="E1512" s="5" t="s">
        <v>7990</v>
      </c>
      <c r="F1512" s="5" t="s">
        <v>7991</v>
      </c>
      <c r="G1512" s="5">
        <v>743</v>
      </c>
      <c r="H1512" s="5" t="s">
        <v>3961</v>
      </c>
      <c r="I1512" s="7" t="s">
        <v>4502</v>
      </c>
      <c r="J1512" s="7" t="s">
        <v>4</v>
      </c>
      <c r="K1512" s="5" t="s">
        <v>168</v>
      </c>
      <c r="L1512" s="5" t="s">
        <v>7992</v>
      </c>
      <c r="M1512" s="5" t="s">
        <v>65179</v>
      </c>
      <c r="N1512" s="5" t="s">
        <v>65179</v>
      </c>
      <c r="O1512" s="5" t="s">
        <v>7993</v>
      </c>
      <c r="P1512" s="5" t="s">
        <v>65179</v>
      </c>
      <c r="Q1512" s="5" t="s">
        <v>65179</v>
      </c>
      <c r="R1512" s="5" t="s">
        <v>168</v>
      </c>
      <c r="S1512" s="5" t="s">
        <v>65179</v>
      </c>
      <c r="T1512" s="5" t="s">
        <v>65179</v>
      </c>
      <c r="U1512" s="5" t="s">
        <v>168</v>
      </c>
      <c r="V1512" s="5" t="s">
        <v>65179</v>
      </c>
      <c r="W1512" s="5" t="s">
        <v>65179</v>
      </c>
      <c r="X1512" s="5" t="s">
        <v>168</v>
      </c>
      <c r="Y1512" s="5" t="s">
        <v>65179</v>
      </c>
      <c r="Z1512" s="5" t="s">
        <v>65179</v>
      </c>
      <c r="AA1512" s="5" t="s">
        <v>168</v>
      </c>
      <c r="AB1512" s="5" t="s">
        <v>65179</v>
      </c>
      <c r="AC1512" s="5" t="s">
        <v>65179</v>
      </c>
      <c r="AD1512" s="5" t="s">
        <v>168</v>
      </c>
      <c r="AE1512" s="5" t="s">
        <v>65179</v>
      </c>
      <c r="AF1512" s="5" t="s">
        <v>65179</v>
      </c>
      <c r="AG1512" s="5" t="s">
        <v>168</v>
      </c>
      <c r="AH1512" s="5" t="s">
        <v>65179</v>
      </c>
      <c r="AI1512" s="5" t="s">
        <v>65179</v>
      </c>
      <c r="AJ1512" s="5" t="s">
        <v>168</v>
      </c>
      <c r="AK1512" s="5" t="s">
        <v>65179</v>
      </c>
      <c r="AL1512" s="5" t="s">
        <v>65179</v>
      </c>
      <c r="AM1512" s="5" t="s">
        <v>168</v>
      </c>
      <c r="AN1512" s="5" t="s">
        <v>65179</v>
      </c>
      <c r="AO1512" s="5" t="s">
        <v>65179</v>
      </c>
      <c r="AP1512" s="5" t="s">
        <v>168</v>
      </c>
      <c r="AQ1512" s="5" t="s">
        <v>65179</v>
      </c>
      <c r="AR1512" s="5" t="s">
        <v>65179</v>
      </c>
      <c r="AS1512" s="5" t="s">
        <v>168</v>
      </c>
      <c r="AT1512" s="5" t="s">
        <v>65179</v>
      </c>
      <c r="AU1512" s="5" t="s">
        <v>65179</v>
      </c>
      <c r="AV1512" s="5" t="s">
        <v>168</v>
      </c>
      <c r="AW1512" s="5" t="s">
        <v>65179</v>
      </c>
      <c r="AX1512" s="5" t="s">
        <v>65179</v>
      </c>
      <c r="AY1512" s="5" t="s">
        <v>168</v>
      </c>
      <c r="AZ1512" s="5" t="s">
        <v>65179</v>
      </c>
      <c r="BA1512" s="5" t="s">
        <v>65179</v>
      </c>
    </row>
    <row r="1513" spans="1:53" s="5" customFormat="1" ht="38.25" x14ac:dyDescent="0.2">
      <c r="A1513" s="5">
        <f t="shared" si="23"/>
        <v>1512</v>
      </c>
      <c r="B1513" s="5" t="s">
        <v>7994</v>
      </c>
      <c r="C1513" s="5" t="s">
        <v>3940</v>
      </c>
      <c r="D1513" s="5" t="s">
        <v>2</v>
      </c>
      <c r="E1513" s="5" t="s">
        <v>7995</v>
      </c>
      <c r="F1513" s="5" t="s">
        <v>7996</v>
      </c>
      <c r="G1513" s="5">
        <v>123</v>
      </c>
      <c r="H1513" s="5" t="s">
        <v>3961</v>
      </c>
      <c r="I1513" s="7" t="s">
        <v>4285</v>
      </c>
      <c r="J1513" s="7" t="s">
        <v>4</v>
      </c>
      <c r="K1513" s="5" t="s">
        <v>168</v>
      </c>
      <c r="L1513" s="5" t="s">
        <v>67164</v>
      </c>
      <c r="M1513" s="5" t="s">
        <v>65179</v>
      </c>
      <c r="N1513" s="5" t="s">
        <v>65179</v>
      </c>
      <c r="O1513" s="5" t="s">
        <v>67165</v>
      </c>
      <c r="P1513" s="5" t="s">
        <v>65179</v>
      </c>
      <c r="Q1513" s="5" t="s">
        <v>65179</v>
      </c>
      <c r="R1513" s="5" t="s">
        <v>168</v>
      </c>
      <c r="S1513" s="5" t="s">
        <v>65179</v>
      </c>
      <c r="T1513" s="5" t="s">
        <v>65179</v>
      </c>
      <c r="U1513" s="5" t="s">
        <v>168</v>
      </c>
      <c r="V1513" s="5" t="s">
        <v>65179</v>
      </c>
      <c r="W1513" s="5" t="s">
        <v>65179</v>
      </c>
      <c r="X1513" s="5" t="s">
        <v>168</v>
      </c>
      <c r="Y1513" s="5" t="s">
        <v>65179</v>
      </c>
      <c r="Z1513" s="5" t="s">
        <v>65179</v>
      </c>
      <c r="AA1513" s="5" t="s">
        <v>168</v>
      </c>
      <c r="AB1513" s="5" t="s">
        <v>65179</v>
      </c>
      <c r="AC1513" s="5" t="s">
        <v>65179</v>
      </c>
      <c r="AD1513" s="5" t="s">
        <v>168</v>
      </c>
      <c r="AE1513" s="5" t="s">
        <v>65179</v>
      </c>
      <c r="AF1513" s="5" t="s">
        <v>65179</v>
      </c>
      <c r="AG1513" s="5" t="s">
        <v>168</v>
      </c>
      <c r="AH1513" s="5" t="s">
        <v>65179</v>
      </c>
      <c r="AI1513" s="5" t="s">
        <v>65179</v>
      </c>
      <c r="AJ1513" s="5" t="s">
        <v>168</v>
      </c>
      <c r="AK1513" s="5" t="s">
        <v>65179</v>
      </c>
      <c r="AL1513" s="5" t="s">
        <v>65179</v>
      </c>
      <c r="AM1513" s="5" t="s">
        <v>168</v>
      </c>
      <c r="AN1513" s="5" t="s">
        <v>65179</v>
      </c>
      <c r="AO1513" s="5" t="s">
        <v>65179</v>
      </c>
      <c r="AP1513" s="5" t="s">
        <v>168</v>
      </c>
      <c r="AQ1513" s="5" t="s">
        <v>65179</v>
      </c>
      <c r="AR1513" s="5" t="s">
        <v>65179</v>
      </c>
      <c r="AS1513" s="5" t="s">
        <v>168</v>
      </c>
      <c r="AT1513" s="5" t="s">
        <v>65179</v>
      </c>
      <c r="AU1513" s="5" t="s">
        <v>65179</v>
      </c>
      <c r="AV1513" s="5" t="s">
        <v>168</v>
      </c>
      <c r="AW1513" s="5" t="s">
        <v>65179</v>
      </c>
      <c r="AX1513" s="5" t="s">
        <v>65179</v>
      </c>
      <c r="AY1513" s="5" t="s">
        <v>168</v>
      </c>
      <c r="AZ1513" s="5" t="s">
        <v>65179</v>
      </c>
      <c r="BA1513" s="5" t="s">
        <v>65179</v>
      </c>
    </row>
    <row r="1514" spans="1:53" s="5" customFormat="1" ht="25.5" x14ac:dyDescent="0.2">
      <c r="A1514" s="5">
        <f t="shared" si="23"/>
        <v>1513</v>
      </c>
      <c r="B1514" s="5" t="s">
        <v>7997</v>
      </c>
      <c r="C1514" s="5" t="s">
        <v>3940</v>
      </c>
      <c r="D1514" s="5" t="s">
        <v>106</v>
      </c>
      <c r="E1514" s="5" t="s">
        <v>4347</v>
      </c>
      <c r="F1514" s="5" t="s">
        <v>67166</v>
      </c>
      <c r="G1514" s="5">
        <v>2138</v>
      </c>
      <c r="H1514" s="5" t="s">
        <v>2101</v>
      </c>
      <c r="I1514" s="7" t="s">
        <v>7998</v>
      </c>
      <c r="J1514" s="7" t="s">
        <v>4</v>
      </c>
      <c r="L1514" s="5" t="s">
        <v>168</v>
      </c>
      <c r="M1514" s="5" t="s">
        <v>65179</v>
      </c>
      <c r="N1514" s="5" t="s">
        <v>65179</v>
      </c>
      <c r="O1514" s="5" t="s">
        <v>168</v>
      </c>
      <c r="P1514" s="5" t="s">
        <v>65179</v>
      </c>
      <c r="Q1514" s="5" t="s">
        <v>65179</v>
      </c>
      <c r="R1514" s="5" t="s">
        <v>168</v>
      </c>
      <c r="S1514" s="5" t="s">
        <v>65179</v>
      </c>
      <c r="T1514" s="5" t="s">
        <v>65179</v>
      </c>
      <c r="U1514" s="5" t="s">
        <v>168</v>
      </c>
      <c r="V1514" s="5" t="s">
        <v>65179</v>
      </c>
      <c r="W1514" s="5" t="s">
        <v>65179</v>
      </c>
      <c r="X1514" s="5" t="s">
        <v>168</v>
      </c>
      <c r="Y1514" s="5" t="s">
        <v>65179</v>
      </c>
      <c r="Z1514" s="5" t="s">
        <v>65179</v>
      </c>
      <c r="AA1514" s="5" t="s">
        <v>168</v>
      </c>
      <c r="AB1514" s="5" t="s">
        <v>65179</v>
      </c>
      <c r="AC1514" s="5" t="s">
        <v>65179</v>
      </c>
      <c r="AD1514" s="5" t="s">
        <v>168</v>
      </c>
      <c r="AE1514" s="5" t="s">
        <v>65179</v>
      </c>
      <c r="AF1514" s="5" t="s">
        <v>65179</v>
      </c>
      <c r="AG1514" s="5" t="s">
        <v>168</v>
      </c>
      <c r="AH1514" s="5" t="s">
        <v>65179</v>
      </c>
      <c r="AI1514" s="5" t="s">
        <v>65179</v>
      </c>
      <c r="AJ1514" s="5" t="s">
        <v>168</v>
      </c>
      <c r="AK1514" s="5" t="s">
        <v>65179</v>
      </c>
      <c r="AL1514" s="5" t="s">
        <v>65179</v>
      </c>
      <c r="AM1514" s="5" t="s">
        <v>168</v>
      </c>
      <c r="AN1514" s="5" t="s">
        <v>65179</v>
      </c>
      <c r="AO1514" s="5" t="s">
        <v>65179</v>
      </c>
      <c r="AP1514" s="5" t="s">
        <v>168</v>
      </c>
      <c r="AQ1514" s="5" t="s">
        <v>65179</v>
      </c>
      <c r="AR1514" s="5" t="s">
        <v>65179</v>
      </c>
      <c r="AS1514" s="5" t="s">
        <v>168</v>
      </c>
      <c r="AT1514" s="5" t="s">
        <v>65179</v>
      </c>
      <c r="AU1514" s="5" t="s">
        <v>65179</v>
      </c>
      <c r="AV1514" s="5" t="s">
        <v>168</v>
      </c>
      <c r="AW1514" s="5" t="s">
        <v>65179</v>
      </c>
      <c r="AX1514" s="5" t="s">
        <v>65179</v>
      </c>
      <c r="AY1514" s="5" t="s">
        <v>168</v>
      </c>
      <c r="AZ1514" s="5" t="s">
        <v>65179</v>
      </c>
      <c r="BA1514" s="5" t="s">
        <v>65179</v>
      </c>
    </row>
    <row r="1515" spans="1:53" s="5" customFormat="1" ht="38.25" x14ac:dyDescent="0.2">
      <c r="A1515" s="5">
        <f t="shared" si="23"/>
        <v>1514</v>
      </c>
      <c r="B1515" s="5" t="s">
        <v>7999</v>
      </c>
      <c r="C1515" s="5" t="s">
        <v>3940</v>
      </c>
      <c r="D1515" s="5" t="s">
        <v>143</v>
      </c>
      <c r="E1515" s="5" t="s">
        <v>7535</v>
      </c>
      <c r="F1515" s="5" t="s">
        <v>8000</v>
      </c>
      <c r="G1515" s="5">
        <v>225</v>
      </c>
      <c r="H1515" s="5" t="s">
        <v>2101</v>
      </c>
      <c r="I1515" s="7" t="s">
        <v>4207</v>
      </c>
      <c r="J1515" s="7" t="s">
        <v>4</v>
      </c>
      <c r="K1515" s="5" t="s">
        <v>8001</v>
      </c>
      <c r="L1515" s="5" t="s">
        <v>8002</v>
      </c>
      <c r="M1515" s="5" t="s">
        <v>65179</v>
      </c>
      <c r="N1515" s="5" t="s">
        <v>65179</v>
      </c>
      <c r="O1515" s="5" t="s">
        <v>8003</v>
      </c>
      <c r="P1515" s="5" t="s">
        <v>65179</v>
      </c>
      <c r="Q1515" s="5" t="s">
        <v>65179</v>
      </c>
      <c r="R1515" s="5" t="s">
        <v>168</v>
      </c>
      <c r="S1515" s="5" t="s">
        <v>65179</v>
      </c>
      <c r="T1515" s="5" t="s">
        <v>65179</v>
      </c>
      <c r="U1515" s="5" t="s">
        <v>168</v>
      </c>
      <c r="V1515" s="5" t="s">
        <v>65179</v>
      </c>
      <c r="W1515" s="5" t="s">
        <v>65179</v>
      </c>
      <c r="X1515" s="5" t="s">
        <v>168</v>
      </c>
      <c r="Y1515" s="5" t="s">
        <v>65179</v>
      </c>
      <c r="Z1515" s="5" t="s">
        <v>65179</v>
      </c>
      <c r="AA1515" s="5" t="s">
        <v>168</v>
      </c>
      <c r="AB1515" s="5" t="s">
        <v>65179</v>
      </c>
      <c r="AC1515" s="5" t="s">
        <v>65179</v>
      </c>
      <c r="AD1515" s="5" t="s">
        <v>168</v>
      </c>
      <c r="AE1515" s="5" t="s">
        <v>65179</v>
      </c>
      <c r="AF1515" s="5" t="s">
        <v>65179</v>
      </c>
      <c r="AG1515" s="5" t="s">
        <v>168</v>
      </c>
      <c r="AH1515" s="5" t="s">
        <v>65179</v>
      </c>
      <c r="AI1515" s="5" t="s">
        <v>65179</v>
      </c>
      <c r="AJ1515" s="5" t="s">
        <v>168</v>
      </c>
      <c r="AK1515" s="5" t="s">
        <v>65179</v>
      </c>
      <c r="AL1515" s="5" t="s">
        <v>65179</v>
      </c>
      <c r="AM1515" s="5" t="s">
        <v>168</v>
      </c>
      <c r="AN1515" s="5" t="s">
        <v>65179</v>
      </c>
      <c r="AO1515" s="5" t="s">
        <v>65179</v>
      </c>
      <c r="AP1515" s="5" t="s">
        <v>168</v>
      </c>
      <c r="AQ1515" s="5" t="s">
        <v>65179</v>
      </c>
      <c r="AR1515" s="5" t="s">
        <v>65179</v>
      </c>
      <c r="AS1515" s="5" t="s">
        <v>168</v>
      </c>
      <c r="AT1515" s="5" t="s">
        <v>65179</v>
      </c>
      <c r="AU1515" s="5" t="s">
        <v>65179</v>
      </c>
      <c r="AV1515" s="5" t="s">
        <v>168</v>
      </c>
      <c r="AW1515" s="5" t="s">
        <v>65179</v>
      </c>
      <c r="AX1515" s="5" t="s">
        <v>65179</v>
      </c>
      <c r="AY1515" s="5" t="s">
        <v>168</v>
      </c>
      <c r="AZ1515" s="5" t="s">
        <v>65179</v>
      </c>
      <c r="BA1515" s="5" t="s">
        <v>65179</v>
      </c>
    </row>
    <row r="1516" spans="1:53" s="5" customFormat="1" ht="102" x14ac:dyDescent="0.2">
      <c r="A1516" s="5">
        <f t="shared" si="23"/>
        <v>1515</v>
      </c>
      <c r="B1516" s="5" t="s">
        <v>8004</v>
      </c>
      <c r="C1516" s="5" t="s">
        <v>3940</v>
      </c>
      <c r="D1516" s="5" t="s">
        <v>591</v>
      </c>
      <c r="E1516" s="5" t="s">
        <v>4265</v>
      </c>
      <c r="F1516" s="5" t="s">
        <v>8005</v>
      </c>
      <c r="G1516" s="5">
        <v>10912</v>
      </c>
      <c r="H1516" s="5" t="s">
        <v>3961</v>
      </c>
      <c r="I1516" s="7" t="s">
        <v>5856</v>
      </c>
      <c r="J1516" s="7" t="s">
        <v>4</v>
      </c>
      <c r="K1516" s="5" t="s">
        <v>67167</v>
      </c>
      <c r="L1516" s="5" t="s">
        <v>8006</v>
      </c>
      <c r="M1516" s="5" t="s">
        <v>65179</v>
      </c>
      <c r="N1516" s="5" t="s">
        <v>67168</v>
      </c>
      <c r="O1516" s="5" t="s">
        <v>7235</v>
      </c>
      <c r="P1516" s="5" t="s">
        <v>7236</v>
      </c>
      <c r="Q1516" s="5" t="s">
        <v>66831</v>
      </c>
      <c r="R1516" s="5" t="s">
        <v>8007</v>
      </c>
      <c r="S1516" s="5" t="s">
        <v>65179</v>
      </c>
      <c r="T1516" s="5" t="s">
        <v>67169</v>
      </c>
      <c r="U1516" s="5" t="s">
        <v>8008</v>
      </c>
      <c r="V1516" s="5" t="s">
        <v>65179</v>
      </c>
      <c r="W1516" s="5" t="s">
        <v>67170</v>
      </c>
      <c r="X1516" s="5" t="s">
        <v>168</v>
      </c>
      <c r="Y1516" s="5" t="s">
        <v>65179</v>
      </c>
      <c r="Z1516" s="5" t="s">
        <v>65179</v>
      </c>
      <c r="AA1516" s="5" t="s">
        <v>168</v>
      </c>
      <c r="AB1516" s="5" t="s">
        <v>65179</v>
      </c>
      <c r="AC1516" s="5" t="s">
        <v>65179</v>
      </c>
      <c r="AD1516" s="5" t="s">
        <v>168</v>
      </c>
      <c r="AE1516" s="5" t="s">
        <v>65179</v>
      </c>
      <c r="AF1516" s="5" t="s">
        <v>65179</v>
      </c>
      <c r="AG1516" s="5" t="s">
        <v>168</v>
      </c>
      <c r="AH1516" s="5" t="s">
        <v>65179</v>
      </c>
      <c r="AI1516" s="5" t="s">
        <v>65179</v>
      </c>
      <c r="AJ1516" s="5" t="s">
        <v>168</v>
      </c>
      <c r="AK1516" s="5" t="s">
        <v>65179</v>
      </c>
      <c r="AL1516" s="5" t="s">
        <v>65179</v>
      </c>
      <c r="AM1516" s="5" t="s">
        <v>168</v>
      </c>
      <c r="AN1516" s="5" t="s">
        <v>65179</v>
      </c>
      <c r="AO1516" s="5" t="s">
        <v>65179</v>
      </c>
      <c r="AP1516" s="5" t="s">
        <v>168</v>
      </c>
      <c r="AQ1516" s="5" t="s">
        <v>65179</v>
      </c>
      <c r="AR1516" s="5" t="s">
        <v>65179</v>
      </c>
      <c r="AS1516" s="5" t="s">
        <v>168</v>
      </c>
      <c r="AT1516" s="5" t="s">
        <v>65179</v>
      </c>
      <c r="AU1516" s="5" t="s">
        <v>65179</v>
      </c>
      <c r="AV1516" s="5" t="s">
        <v>168</v>
      </c>
      <c r="AW1516" s="5" t="s">
        <v>65179</v>
      </c>
      <c r="AX1516" s="5" t="s">
        <v>65179</v>
      </c>
      <c r="AY1516" s="5" t="s">
        <v>168</v>
      </c>
      <c r="AZ1516" s="5" t="s">
        <v>65179</v>
      </c>
      <c r="BA1516" s="5" t="s">
        <v>65179</v>
      </c>
    </row>
    <row r="1517" spans="1:53" s="5" customFormat="1" ht="25.5" x14ac:dyDescent="0.2">
      <c r="A1517" s="5">
        <f t="shared" si="23"/>
        <v>1516</v>
      </c>
      <c r="B1517" s="5" t="s">
        <v>8009</v>
      </c>
      <c r="C1517" s="5" t="s">
        <v>3940</v>
      </c>
      <c r="D1517" s="5" t="s">
        <v>2</v>
      </c>
      <c r="E1517" s="5" t="s">
        <v>8010</v>
      </c>
      <c r="F1517" s="5" t="s">
        <v>8011</v>
      </c>
      <c r="G1517" s="5">
        <v>152</v>
      </c>
      <c r="H1517" s="5" t="s">
        <v>2101</v>
      </c>
      <c r="I1517" s="7" t="s">
        <v>4813</v>
      </c>
      <c r="J1517" s="7" t="s">
        <v>4</v>
      </c>
      <c r="L1517" s="5" t="s">
        <v>8012</v>
      </c>
      <c r="M1517" s="5" t="s">
        <v>65179</v>
      </c>
      <c r="N1517" s="5" t="s">
        <v>65179</v>
      </c>
      <c r="O1517" s="5" t="s">
        <v>8013</v>
      </c>
      <c r="P1517" s="5" t="s">
        <v>65179</v>
      </c>
      <c r="Q1517" s="5" t="s">
        <v>65179</v>
      </c>
      <c r="R1517" s="5" t="s">
        <v>8014</v>
      </c>
      <c r="S1517" s="5" t="s">
        <v>65179</v>
      </c>
      <c r="T1517" s="5" t="s">
        <v>65179</v>
      </c>
      <c r="U1517" s="5" t="s">
        <v>168</v>
      </c>
      <c r="V1517" s="5" t="s">
        <v>65179</v>
      </c>
      <c r="W1517" s="5" t="s">
        <v>65179</v>
      </c>
      <c r="X1517" s="5" t="s">
        <v>168</v>
      </c>
      <c r="Y1517" s="5" t="s">
        <v>65179</v>
      </c>
      <c r="Z1517" s="5" t="s">
        <v>65179</v>
      </c>
      <c r="AA1517" s="5" t="s">
        <v>168</v>
      </c>
      <c r="AB1517" s="5" t="s">
        <v>65179</v>
      </c>
      <c r="AC1517" s="5" t="s">
        <v>65179</v>
      </c>
      <c r="AD1517" s="5" t="s">
        <v>168</v>
      </c>
      <c r="AE1517" s="5" t="s">
        <v>65179</v>
      </c>
      <c r="AF1517" s="5" t="s">
        <v>65179</v>
      </c>
      <c r="AG1517" s="5" t="s">
        <v>168</v>
      </c>
      <c r="AH1517" s="5" t="s">
        <v>65179</v>
      </c>
      <c r="AI1517" s="5" t="s">
        <v>65179</v>
      </c>
      <c r="AJ1517" s="5" t="s">
        <v>168</v>
      </c>
      <c r="AK1517" s="5" t="s">
        <v>65179</v>
      </c>
      <c r="AL1517" s="5" t="s">
        <v>65179</v>
      </c>
      <c r="AM1517" s="5" t="s">
        <v>168</v>
      </c>
      <c r="AN1517" s="5" t="s">
        <v>65179</v>
      </c>
      <c r="AO1517" s="5" t="s">
        <v>65179</v>
      </c>
      <c r="AP1517" s="5" t="s">
        <v>168</v>
      </c>
      <c r="AQ1517" s="5" t="s">
        <v>65179</v>
      </c>
      <c r="AR1517" s="5" t="s">
        <v>65179</v>
      </c>
      <c r="AS1517" s="5" t="s">
        <v>168</v>
      </c>
      <c r="AT1517" s="5" t="s">
        <v>65179</v>
      </c>
      <c r="AU1517" s="5" t="s">
        <v>65179</v>
      </c>
      <c r="AV1517" s="5" t="s">
        <v>168</v>
      </c>
      <c r="AW1517" s="5" t="s">
        <v>65179</v>
      </c>
      <c r="AX1517" s="5" t="s">
        <v>65179</v>
      </c>
      <c r="AY1517" s="5" t="s">
        <v>168</v>
      </c>
      <c r="AZ1517" s="5" t="s">
        <v>65179</v>
      </c>
      <c r="BA1517" s="5" t="s">
        <v>65179</v>
      </c>
    </row>
    <row r="1518" spans="1:53" s="5" customFormat="1" ht="25.5" x14ac:dyDescent="0.2">
      <c r="A1518" s="5">
        <f t="shared" si="23"/>
        <v>1517</v>
      </c>
      <c r="B1518" s="5" t="s">
        <v>8015</v>
      </c>
      <c r="C1518" s="5" t="s">
        <v>3940</v>
      </c>
      <c r="D1518" s="5" t="s">
        <v>1638</v>
      </c>
      <c r="E1518" s="5" t="s">
        <v>4776</v>
      </c>
      <c r="F1518" s="5" t="s">
        <v>67171</v>
      </c>
      <c r="G1518" s="5">
        <v>474</v>
      </c>
      <c r="H1518" s="5" t="s">
        <v>3961</v>
      </c>
      <c r="I1518" s="7" t="s">
        <v>5734</v>
      </c>
      <c r="J1518" s="7" t="s">
        <v>4</v>
      </c>
      <c r="K1518" s="5" t="s">
        <v>168</v>
      </c>
      <c r="L1518" s="5" t="s">
        <v>8016</v>
      </c>
      <c r="M1518" s="5" t="s">
        <v>65179</v>
      </c>
      <c r="N1518" s="5" t="s">
        <v>65179</v>
      </c>
      <c r="O1518" s="5" t="s">
        <v>168</v>
      </c>
      <c r="P1518" s="5" t="s">
        <v>65179</v>
      </c>
      <c r="Q1518" s="5" t="s">
        <v>65179</v>
      </c>
      <c r="R1518" s="5" t="s">
        <v>168</v>
      </c>
      <c r="S1518" s="5" t="s">
        <v>65179</v>
      </c>
      <c r="T1518" s="5" t="s">
        <v>65179</v>
      </c>
      <c r="U1518" s="5" t="s">
        <v>168</v>
      </c>
      <c r="V1518" s="5" t="s">
        <v>65179</v>
      </c>
      <c r="W1518" s="5" t="s">
        <v>65179</v>
      </c>
      <c r="X1518" s="5" t="s">
        <v>168</v>
      </c>
      <c r="Y1518" s="5" t="s">
        <v>65179</v>
      </c>
      <c r="Z1518" s="5" t="s">
        <v>65179</v>
      </c>
      <c r="AA1518" s="5" t="s">
        <v>168</v>
      </c>
      <c r="AB1518" s="5" t="s">
        <v>65179</v>
      </c>
      <c r="AC1518" s="5" t="s">
        <v>65179</v>
      </c>
      <c r="AD1518" s="5" t="s">
        <v>168</v>
      </c>
      <c r="AE1518" s="5" t="s">
        <v>65179</v>
      </c>
      <c r="AF1518" s="5" t="s">
        <v>65179</v>
      </c>
      <c r="AG1518" s="5" t="s">
        <v>168</v>
      </c>
      <c r="AH1518" s="5" t="s">
        <v>65179</v>
      </c>
      <c r="AI1518" s="5" t="s">
        <v>65179</v>
      </c>
      <c r="AJ1518" s="5" t="s">
        <v>168</v>
      </c>
      <c r="AK1518" s="5" t="s">
        <v>65179</v>
      </c>
      <c r="AL1518" s="5" t="s">
        <v>65179</v>
      </c>
      <c r="AM1518" s="5" t="s">
        <v>168</v>
      </c>
      <c r="AN1518" s="5" t="s">
        <v>65179</v>
      </c>
      <c r="AO1518" s="5" t="s">
        <v>65179</v>
      </c>
      <c r="AP1518" s="5" t="s">
        <v>168</v>
      </c>
      <c r="AQ1518" s="5" t="s">
        <v>65179</v>
      </c>
      <c r="AR1518" s="5" t="s">
        <v>65179</v>
      </c>
      <c r="AS1518" s="5" t="s">
        <v>168</v>
      </c>
      <c r="AT1518" s="5" t="s">
        <v>65179</v>
      </c>
      <c r="AU1518" s="5" t="s">
        <v>65179</v>
      </c>
      <c r="AV1518" s="5" t="s">
        <v>168</v>
      </c>
      <c r="AW1518" s="5" t="s">
        <v>65179</v>
      </c>
      <c r="AX1518" s="5" t="s">
        <v>65179</v>
      </c>
      <c r="AY1518" s="5" t="s">
        <v>168</v>
      </c>
      <c r="AZ1518" s="5" t="s">
        <v>65179</v>
      </c>
      <c r="BA1518" s="5" t="s">
        <v>65179</v>
      </c>
    </row>
    <row r="1519" spans="1:53" s="5" customFormat="1" ht="25.5" x14ac:dyDescent="0.2">
      <c r="A1519" s="5">
        <f t="shared" si="23"/>
        <v>1518</v>
      </c>
      <c r="B1519" s="5" t="s">
        <v>8017</v>
      </c>
      <c r="C1519" s="5" t="s">
        <v>3940</v>
      </c>
      <c r="D1519" s="5" t="s">
        <v>119</v>
      </c>
      <c r="E1519" s="5" t="s">
        <v>6147</v>
      </c>
      <c r="F1519" s="5" t="s">
        <v>8018</v>
      </c>
      <c r="G1519" s="5">
        <v>500</v>
      </c>
      <c r="H1519" s="5" t="s">
        <v>3961</v>
      </c>
      <c r="I1519" s="7" t="s">
        <v>6047</v>
      </c>
      <c r="J1519" s="7" t="s">
        <v>4</v>
      </c>
      <c r="K1519" s="5" t="s">
        <v>8019</v>
      </c>
      <c r="L1519" s="5" t="s">
        <v>67172</v>
      </c>
      <c r="M1519" s="5" t="s">
        <v>65179</v>
      </c>
      <c r="N1519" s="5" t="s">
        <v>65179</v>
      </c>
      <c r="O1519" s="5" t="s">
        <v>168</v>
      </c>
      <c r="P1519" s="5" t="s">
        <v>65179</v>
      </c>
      <c r="Q1519" s="5" t="s">
        <v>65179</v>
      </c>
      <c r="R1519" s="5" t="s">
        <v>168</v>
      </c>
      <c r="S1519" s="5" t="s">
        <v>65179</v>
      </c>
      <c r="T1519" s="5" t="s">
        <v>65179</v>
      </c>
      <c r="U1519" s="5" t="s">
        <v>168</v>
      </c>
      <c r="V1519" s="5" t="s">
        <v>65179</v>
      </c>
      <c r="W1519" s="5" t="s">
        <v>65179</v>
      </c>
      <c r="X1519" s="5" t="s">
        <v>168</v>
      </c>
      <c r="Y1519" s="5" t="s">
        <v>65179</v>
      </c>
      <c r="Z1519" s="5" t="s">
        <v>65179</v>
      </c>
      <c r="AA1519" s="5" t="s">
        <v>168</v>
      </c>
      <c r="AB1519" s="5" t="s">
        <v>65179</v>
      </c>
      <c r="AC1519" s="5" t="s">
        <v>65179</v>
      </c>
      <c r="AD1519" s="5" t="s">
        <v>168</v>
      </c>
      <c r="AE1519" s="5" t="s">
        <v>65179</v>
      </c>
      <c r="AF1519" s="5" t="s">
        <v>65179</v>
      </c>
      <c r="AG1519" s="5" t="s">
        <v>168</v>
      </c>
      <c r="AH1519" s="5" t="s">
        <v>65179</v>
      </c>
      <c r="AI1519" s="5" t="s">
        <v>65179</v>
      </c>
      <c r="AJ1519" s="5" t="s">
        <v>168</v>
      </c>
      <c r="AK1519" s="5" t="s">
        <v>65179</v>
      </c>
      <c r="AL1519" s="5" t="s">
        <v>65179</v>
      </c>
      <c r="AM1519" s="5" t="s">
        <v>168</v>
      </c>
      <c r="AN1519" s="5" t="s">
        <v>65179</v>
      </c>
      <c r="AO1519" s="5" t="s">
        <v>65179</v>
      </c>
      <c r="AP1519" s="5" t="s">
        <v>168</v>
      </c>
      <c r="AQ1519" s="5" t="s">
        <v>65179</v>
      </c>
      <c r="AR1519" s="5" t="s">
        <v>65179</v>
      </c>
      <c r="AS1519" s="5" t="s">
        <v>168</v>
      </c>
      <c r="AT1519" s="5" t="s">
        <v>65179</v>
      </c>
      <c r="AU1519" s="5" t="s">
        <v>65179</v>
      </c>
      <c r="AV1519" s="5" t="s">
        <v>168</v>
      </c>
      <c r="AW1519" s="5" t="s">
        <v>65179</v>
      </c>
      <c r="AX1519" s="5" t="s">
        <v>65179</v>
      </c>
      <c r="AY1519" s="5" t="s">
        <v>168</v>
      </c>
      <c r="AZ1519" s="5" t="s">
        <v>65179</v>
      </c>
      <c r="BA1519" s="5" t="s">
        <v>65179</v>
      </c>
    </row>
    <row r="1520" spans="1:53" s="5" customFormat="1" ht="38.25" x14ac:dyDescent="0.2">
      <c r="A1520" s="5">
        <f t="shared" si="23"/>
        <v>1519</v>
      </c>
      <c r="B1520" s="5" t="s">
        <v>8020</v>
      </c>
      <c r="C1520" s="5" t="s">
        <v>3940</v>
      </c>
      <c r="D1520" s="5" t="s">
        <v>119</v>
      </c>
      <c r="E1520" s="5" t="s">
        <v>6147</v>
      </c>
      <c r="F1520" s="5" t="s">
        <v>8021</v>
      </c>
      <c r="G1520" s="5">
        <v>499</v>
      </c>
      <c r="H1520" s="5" t="s">
        <v>3961</v>
      </c>
      <c r="I1520" s="7" t="s">
        <v>5047</v>
      </c>
      <c r="J1520" s="7" t="s">
        <v>4</v>
      </c>
      <c r="K1520" s="5" t="s">
        <v>7715</v>
      </c>
      <c r="L1520" s="5" t="s">
        <v>67173</v>
      </c>
      <c r="M1520" s="5" t="s">
        <v>65179</v>
      </c>
      <c r="N1520" s="5" t="s">
        <v>65179</v>
      </c>
      <c r="O1520" s="5" t="s">
        <v>67174</v>
      </c>
      <c r="P1520" s="5" t="s">
        <v>65179</v>
      </c>
      <c r="Q1520" s="5" t="s">
        <v>65179</v>
      </c>
      <c r="R1520" s="5" t="s">
        <v>67175</v>
      </c>
      <c r="S1520" s="5" t="s">
        <v>65179</v>
      </c>
      <c r="T1520" s="5" t="s">
        <v>65179</v>
      </c>
      <c r="U1520" s="5" t="s">
        <v>168</v>
      </c>
      <c r="V1520" s="5" t="s">
        <v>65179</v>
      </c>
      <c r="W1520" s="5" t="s">
        <v>65179</v>
      </c>
      <c r="X1520" s="5" t="s">
        <v>168</v>
      </c>
      <c r="Y1520" s="5" t="s">
        <v>65179</v>
      </c>
      <c r="Z1520" s="5" t="s">
        <v>65179</v>
      </c>
      <c r="AA1520" s="5" t="s">
        <v>168</v>
      </c>
      <c r="AB1520" s="5" t="s">
        <v>65179</v>
      </c>
      <c r="AC1520" s="5" t="s">
        <v>65179</v>
      </c>
      <c r="AD1520" s="5" t="s">
        <v>168</v>
      </c>
      <c r="AE1520" s="5" t="s">
        <v>65179</v>
      </c>
      <c r="AF1520" s="5" t="s">
        <v>65179</v>
      </c>
      <c r="AG1520" s="5" t="s">
        <v>168</v>
      </c>
      <c r="AH1520" s="5" t="s">
        <v>65179</v>
      </c>
      <c r="AI1520" s="5" t="s">
        <v>65179</v>
      </c>
      <c r="AJ1520" s="5" t="s">
        <v>168</v>
      </c>
      <c r="AK1520" s="5" t="s">
        <v>65179</v>
      </c>
      <c r="AL1520" s="5" t="s">
        <v>65179</v>
      </c>
      <c r="AM1520" s="5" t="s">
        <v>168</v>
      </c>
      <c r="AN1520" s="5" t="s">
        <v>65179</v>
      </c>
      <c r="AO1520" s="5" t="s">
        <v>65179</v>
      </c>
      <c r="AP1520" s="5" t="s">
        <v>168</v>
      </c>
      <c r="AQ1520" s="5" t="s">
        <v>65179</v>
      </c>
      <c r="AR1520" s="5" t="s">
        <v>65179</v>
      </c>
      <c r="AS1520" s="5" t="s">
        <v>168</v>
      </c>
      <c r="AT1520" s="5" t="s">
        <v>65179</v>
      </c>
      <c r="AU1520" s="5" t="s">
        <v>65179</v>
      </c>
      <c r="AV1520" s="5" t="s">
        <v>168</v>
      </c>
      <c r="AW1520" s="5" t="s">
        <v>65179</v>
      </c>
      <c r="AX1520" s="5" t="s">
        <v>65179</v>
      </c>
      <c r="AY1520" s="5" t="s">
        <v>168</v>
      </c>
      <c r="AZ1520" s="5" t="s">
        <v>65179</v>
      </c>
      <c r="BA1520" s="5" t="s">
        <v>65179</v>
      </c>
    </row>
    <row r="1521" spans="1:53" s="5" customFormat="1" ht="51" x14ac:dyDescent="0.2">
      <c r="A1521" s="5">
        <f t="shared" si="23"/>
        <v>1520</v>
      </c>
      <c r="B1521" s="5" t="s">
        <v>8022</v>
      </c>
      <c r="C1521" s="5" t="s">
        <v>3940</v>
      </c>
      <c r="D1521" s="5" t="s">
        <v>3403</v>
      </c>
      <c r="E1521" s="5" t="s">
        <v>4776</v>
      </c>
      <c r="F1521" s="5" t="s">
        <v>8023</v>
      </c>
      <c r="G1521" s="5">
        <v>169</v>
      </c>
      <c r="H1521" s="5" t="s">
        <v>3961</v>
      </c>
      <c r="I1521" s="7" t="s">
        <v>4821</v>
      </c>
      <c r="J1521" s="7" t="s">
        <v>4</v>
      </c>
      <c r="L1521" s="5" t="s">
        <v>8024</v>
      </c>
      <c r="M1521" s="5" t="s">
        <v>65179</v>
      </c>
      <c r="N1521" s="5" t="s">
        <v>65179</v>
      </c>
      <c r="O1521" s="5" t="s">
        <v>67176</v>
      </c>
      <c r="P1521" s="5" t="s">
        <v>65179</v>
      </c>
      <c r="Q1521" s="5" t="s">
        <v>65179</v>
      </c>
      <c r="R1521" s="5" t="s">
        <v>168</v>
      </c>
      <c r="S1521" s="5" t="s">
        <v>65179</v>
      </c>
      <c r="T1521" s="5" t="s">
        <v>65179</v>
      </c>
      <c r="U1521" s="5" t="s">
        <v>168</v>
      </c>
      <c r="V1521" s="5" t="s">
        <v>65179</v>
      </c>
      <c r="W1521" s="5" t="s">
        <v>65179</v>
      </c>
      <c r="X1521" s="5" t="s">
        <v>168</v>
      </c>
      <c r="Y1521" s="5" t="s">
        <v>65179</v>
      </c>
      <c r="Z1521" s="5" t="s">
        <v>65179</v>
      </c>
      <c r="AA1521" s="5" t="s">
        <v>168</v>
      </c>
      <c r="AB1521" s="5" t="s">
        <v>65179</v>
      </c>
      <c r="AC1521" s="5" t="s">
        <v>65179</v>
      </c>
      <c r="AD1521" s="5" t="s">
        <v>168</v>
      </c>
      <c r="AE1521" s="5" t="s">
        <v>65179</v>
      </c>
      <c r="AF1521" s="5" t="s">
        <v>65179</v>
      </c>
      <c r="AG1521" s="5" t="s">
        <v>168</v>
      </c>
      <c r="AH1521" s="5" t="s">
        <v>65179</v>
      </c>
      <c r="AI1521" s="5" t="s">
        <v>65179</v>
      </c>
      <c r="AJ1521" s="5" t="s">
        <v>168</v>
      </c>
      <c r="AK1521" s="5" t="s">
        <v>65179</v>
      </c>
      <c r="AL1521" s="5" t="s">
        <v>65179</v>
      </c>
      <c r="AM1521" s="5" t="s">
        <v>168</v>
      </c>
      <c r="AN1521" s="5" t="s">
        <v>65179</v>
      </c>
      <c r="AO1521" s="5" t="s">
        <v>65179</v>
      </c>
      <c r="AP1521" s="5" t="s">
        <v>168</v>
      </c>
      <c r="AQ1521" s="5" t="s">
        <v>65179</v>
      </c>
      <c r="AR1521" s="5" t="s">
        <v>65179</v>
      </c>
      <c r="AS1521" s="5" t="s">
        <v>168</v>
      </c>
      <c r="AT1521" s="5" t="s">
        <v>65179</v>
      </c>
      <c r="AU1521" s="5" t="s">
        <v>65179</v>
      </c>
      <c r="AV1521" s="5" t="s">
        <v>168</v>
      </c>
      <c r="AW1521" s="5" t="s">
        <v>65179</v>
      </c>
      <c r="AX1521" s="5" t="s">
        <v>65179</v>
      </c>
      <c r="AY1521" s="5" t="s">
        <v>168</v>
      </c>
      <c r="AZ1521" s="5" t="s">
        <v>65179</v>
      </c>
      <c r="BA1521" s="5" t="s">
        <v>65179</v>
      </c>
    </row>
    <row r="1522" spans="1:53" s="5" customFormat="1" ht="25.5" x14ac:dyDescent="0.2">
      <c r="A1522" s="5">
        <f t="shared" si="23"/>
        <v>1521</v>
      </c>
      <c r="B1522" s="5" t="s">
        <v>8025</v>
      </c>
      <c r="C1522" s="5" t="s">
        <v>3940</v>
      </c>
      <c r="D1522" s="5" t="s">
        <v>1059</v>
      </c>
      <c r="E1522" s="5" t="s">
        <v>8026</v>
      </c>
      <c r="F1522" s="5" t="s">
        <v>8027</v>
      </c>
      <c r="G1522" s="5">
        <v>223</v>
      </c>
      <c r="H1522" s="5" t="s">
        <v>3961</v>
      </c>
      <c r="I1522" s="7" t="s">
        <v>5261</v>
      </c>
      <c r="J1522" s="7" t="s">
        <v>4</v>
      </c>
      <c r="L1522" s="5" t="s">
        <v>8028</v>
      </c>
      <c r="M1522" s="5" t="s">
        <v>65179</v>
      </c>
      <c r="N1522" s="5" t="s">
        <v>65179</v>
      </c>
      <c r="O1522" s="5" t="s">
        <v>168</v>
      </c>
      <c r="P1522" s="5" t="s">
        <v>65179</v>
      </c>
      <c r="Q1522" s="5" t="s">
        <v>65179</v>
      </c>
      <c r="R1522" s="5" t="s">
        <v>168</v>
      </c>
      <c r="S1522" s="5" t="s">
        <v>65179</v>
      </c>
      <c r="T1522" s="5" t="s">
        <v>65179</v>
      </c>
      <c r="U1522" s="5" t="s">
        <v>168</v>
      </c>
      <c r="V1522" s="5" t="s">
        <v>65179</v>
      </c>
      <c r="W1522" s="5" t="s">
        <v>65179</v>
      </c>
      <c r="X1522" s="5" t="s">
        <v>168</v>
      </c>
      <c r="Y1522" s="5" t="s">
        <v>65179</v>
      </c>
      <c r="Z1522" s="5" t="s">
        <v>65179</v>
      </c>
      <c r="AA1522" s="5" t="s">
        <v>168</v>
      </c>
      <c r="AB1522" s="5" t="s">
        <v>65179</v>
      </c>
      <c r="AC1522" s="5" t="s">
        <v>65179</v>
      </c>
      <c r="AD1522" s="5" t="s">
        <v>168</v>
      </c>
      <c r="AE1522" s="5" t="s">
        <v>65179</v>
      </c>
      <c r="AF1522" s="5" t="s">
        <v>65179</v>
      </c>
      <c r="AG1522" s="5" t="s">
        <v>168</v>
      </c>
      <c r="AH1522" s="5" t="s">
        <v>65179</v>
      </c>
      <c r="AI1522" s="5" t="s">
        <v>65179</v>
      </c>
      <c r="AJ1522" s="5" t="s">
        <v>168</v>
      </c>
      <c r="AK1522" s="5" t="s">
        <v>65179</v>
      </c>
      <c r="AL1522" s="5" t="s">
        <v>65179</v>
      </c>
      <c r="AM1522" s="5" t="s">
        <v>168</v>
      </c>
      <c r="AN1522" s="5" t="s">
        <v>65179</v>
      </c>
      <c r="AO1522" s="5" t="s">
        <v>65179</v>
      </c>
      <c r="AP1522" s="5" t="s">
        <v>168</v>
      </c>
      <c r="AQ1522" s="5" t="s">
        <v>65179</v>
      </c>
      <c r="AR1522" s="5" t="s">
        <v>65179</v>
      </c>
      <c r="AS1522" s="5" t="s">
        <v>168</v>
      </c>
      <c r="AT1522" s="5" t="s">
        <v>65179</v>
      </c>
      <c r="AU1522" s="5" t="s">
        <v>65179</v>
      </c>
      <c r="AV1522" s="5" t="s">
        <v>168</v>
      </c>
      <c r="AW1522" s="5" t="s">
        <v>65179</v>
      </c>
      <c r="AX1522" s="5" t="s">
        <v>65179</v>
      </c>
      <c r="AY1522" s="5" t="s">
        <v>168</v>
      </c>
      <c r="AZ1522" s="5" t="s">
        <v>65179</v>
      </c>
      <c r="BA1522" s="5" t="s">
        <v>65179</v>
      </c>
    </row>
    <row r="1523" spans="1:53" s="5" customFormat="1" ht="38.25" x14ac:dyDescent="0.2">
      <c r="A1523" s="5">
        <f t="shared" si="23"/>
        <v>1522</v>
      </c>
      <c r="B1523" s="5" t="s">
        <v>8029</v>
      </c>
      <c r="C1523" s="5" t="s">
        <v>3940</v>
      </c>
      <c r="D1523" s="5" t="s">
        <v>1638</v>
      </c>
      <c r="E1523" s="5" t="s">
        <v>4776</v>
      </c>
      <c r="F1523" s="5" t="s">
        <v>67177</v>
      </c>
      <c r="G1523" s="5">
        <v>1240</v>
      </c>
      <c r="H1523" s="5" t="s">
        <v>3961</v>
      </c>
      <c r="I1523" s="7" t="s">
        <v>5734</v>
      </c>
      <c r="J1523" s="7" t="s">
        <v>4</v>
      </c>
      <c r="K1523" s="5" t="s">
        <v>168</v>
      </c>
      <c r="L1523" s="5" t="s">
        <v>8030</v>
      </c>
      <c r="M1523" s="5" t="s">
        <v>65179</v>
      </c>
      <c r="N1523" s="5" t="s">
        <v>65179</v>
      </c>
      <c r="O1523" s="5" t="s">
        <v>8031</v>
      </c>
      <c r="P1523" s="5" t="s">
        <v>65179</v>
      </c>
      <c r="Q1523" s="5" t="s">
        <v>65179</v>
      </c>
      <c r="R1523" s="5" t="s">
        <v>168</v>
      </c>
      <c r="S1523" s="5" t="s">
        <v>65179</v>
      </c>
      <c r="T1523" s="5" t="s">
        <v>65179</v>
      </c>
      <c r="U1523" s="5" t="s">
        <v>168</v>
      </c>
      <c r="V1523" s="5" t="s">
        <v>65179</v>
      </c>
      <c r="W1523" s="5" t="s">
        <v>65179</v>
      </c>
      <c r="X1523" s="5" t="s">
        <v>168</v>
      </c>
      <c r="Y1523" s="5" t="s">
        <v>65179</v>
      </c>
      <c r="Z1523" s="5" t="s">
        <v>65179</v>
      </c>
      <c r="AA1523" s="5" t="s">
        <v>168</v>
      </c>
      <c r="AB1523" s="5" t="s">
        <v>65179</v>
      </c>
      <c r="AC1523" s="5" t="s">
        <v>65179</v>
      </c>
      <c r="AD1523" s="5" t="s">
        <v>168</v>
      </c>
      <c r="AE1523" s="5" t="s">
        <v>65179</v>
      </c>
      <c r="AF1523" s="5" t="s">
        <v>65179</v>
      </c>
      <c r="AG1523" s="5" t="s">
        <v>168</v>
      </c>
      <c r="AH1523" s="5" t="s">
        <v>65179</v>
      </c>
      <c r="AI1523" s="5" t="s">
        <v>65179</v>
      </c>
      <c r="AJ1523" s="5" t="s">
        <v>168</v>
      </c>
      <c r="AK1523" s="5" t="s">
        <v>65179</v>
      </c>
      <c r="AL1523" s="5" t="s">
        <v>65179</v>
      </c>
      <c r="AM1523" s="5" t="s">
        <v>168</v>
      </c>
      <c r="AN1523" s="5" t="s">
        <v>65179</v>
      </c>
      <c r="AO1523" s="5" t="s">
        <v>65179</v>
      </c>
      <c r="AP1523" s="5" t="s">
        <v>168</v>
      </c>
      <c r="AQ1523" s="5" t="s">
        <v>65179</v>
      </c>
      <c r="AR1523" s="5" t="s">
        <v>65179</v>
      </c>
      <c r="AS1523" s="5" t="s">
        <v>168</v>
      </c>
      <c r="AT1523" s="5" t="s">
        <v>65179</v>
      </c>
      <c r="AU1523" s="5" t="s">
        <v>65179</v>
      </c>
      <c r="AV1523" s="5" t="s">
        <v>168</v>
      </c>
      <c r="AW1523" s="5" t="s">
        <v>65179</v>
      </c>
      <c r="AX1523" s="5" t="s">
        <v>65179</v>
      </c>
      <c r="AY1523" s="5" t="s">
        <v>168</v>
      </c>
      <c r="AZ1523" s="5" t="s">
        <v>65179</v>
      </c>
      <c r="BA1523" s="5" t="s">
        <v>65179</v>
      </c>
    </row>
    <row r="1524" spans="1:53" s="5" customFormat="1" ht="25.5" x14ac:dyDescent="0.2">
      <c r="A1524" s="5">
        <f t="shared" si="23"/>
        <v>1523</v>
      </c>
      <c r="B1524" s="5" t="s">
        <v>8032</v>
      </c>
      <c r="C1524" s="5" t="s">
        <v>3940</v>
      </c>
      <c r="D1524" s="5" t="s">
        <v>1638</v>
      </c>
      <c r="E1524" s="5" t="s">
        <v>4776</v>
      </c>
      <c r="F1524" s="5" t="s">
        <v>8033</v>
      </c>
      <c r="G1524" s="5">
        <v>130</v>
      </c>
      <c r="H1524" s="5" t="s">
        <v>3961</v>
      </c>
      <c r="I1524" s="7" t="s">
        <v>4906</v>
      </c>
      <c r="J1524" s="7" t="s">
        <v>4</v>
      </c>
      <c r="L1524" s="5" t="s">
        <v>8034</v>
      </c>
      <c r="M1524" s="5" t="s">
        <v>65179</v>
      </c>
      <c r="N1524" s="5" t="s">
        <v>65179</v>
      </c>
      <c r="O1524" s="5" t="s">
        <v>168</v>
      </c>
      <c r="P1524" s="5" t="s">
        <v>65179</v>
      </c>
      <c r="Q1524" s="5" t="s">
        <v>65179</v>
      </c>
      <c r="R1524" s="5" t="s">
        <v>168</v>
      </c>
      <c r="S1524" s="5" t="s">
        <v>65179</v>
      </c>
      <c r="T1524" s="5" t="s">
        <v>65179</v>
      </c>
      <c r="U1524" s="5" t="s">
        <v>168</v>
      </c>
      <c r="V1524" s="5" t="s">
        <v>65179</v>
      </c>
      <c r="W1524" s="5" t="s">
        <v>65179</v>
      </c>
      <c r="X1524" s="5" t="s">
        <v>168</v>
      </c>
      <c r="Y1524" s="5" t="s">
        <v>65179</v>
      </c>
      <c r="Z1524" s="5" t="s">
        <v>65179</v>
      </c>
      <c r="AA1524" s="5" t="s">
        <v>168</v>
      </c>
      <c r="AB1524" s="5" t="s">
        <v>65179</v>
      </c>
      <c r="AC1524" s="5" t="s">
        <v>65179</v>
      </c>
      <c r="AD1524" s="5" t="s">
        <v>168</v>
      </c>
      <c r="AE1524" s="5" t="s">
        <v>65179</v>
      </c>
      <c r="AF1524" s="5" t="s">
        <v>65179</v>
      </c>
      <c r="AG1524" s="5" t="s">
        <v>168</v>
      </c>
      <c r="AH1524" s="5" t="s">
        <v>65179</v>
      </c>
      <c r="AI1524" s="5" t="s">
        <v>65179</v>
      </c>
      <c r="AJ1524" s="5" t="s">
        <v>168</v>
      </c>
      <c r="AK1524" s="5" t="s">
        <v>65179</v>
      </c>
      <c r="AL1524" s="5" t="s">
        <v>65179</v>
      </c>
      <c r="AM1524" s="5" t="s">
        <v>168</v>
      </c>
      <c r="AN1524" s="5" t="s">
        <v>65179</v>
      </c>
      <c r="AO1524" s="5" t="s">
        <v>65179</v>
      </c>
      <c r="AP1524" s="5" t="s">
        <v>168</v>
      </c>
      <c r="AQ1524" s="5" t="s">
        <v>65179</v>
      </c>
      <c r="AR1524" s="5" t="s">
        <v>65179</v>
      </c>
      <c r="AS1524" s="5" t="s">
        <v>168</v>
      </c>
      <c r="AT1524" s="5" t="s">
        <v>65179</v>
      </c>
      <c r="AU1524" s="5" t="s">
        <v>65179</v>
      </c>
      <c r="AV1524" s="5" t="s">
        <v>168</v>
      </c>
      <c r="AW1524" s="5" t="s">
        <v>65179</v>
      </c>
      <c r="AX1524" s="5" t="s">
        <v>65179</v>
      </c>
      <c r="AY1524" s="5" t="s">
        <v>168</v>
      </c>
      <c r="AZ1524" s="5" t="s">
        <v>65179</v>
      </c>
      <c r="BA1524" s="5" t="s">
        <v>65179</v>
      </c>
    </row>
    <row r="1525" spans="1:53" s="5" customFormat="1" ht="25.5" x14ac:dyDescent="0.2">
      <c r="A1525" s="5">
        <f t="shared" si="23"/>
        <v>1524</v>
      </c>
      <c r="B1525" s="5" t="s">
        <v>8035</v>
      </c>
      <c r="C1525" s="5" t="s">
        <v>3940</v>
      </c>
      <c r="D1525" s="5" t="s">
        <v>1638</v>
      </c>
      <c r="E1525" s="5" t="s">
        <v>4776</v>
      </c>
      <c r="F1525" s="5" t="s">
        <v>8036</v>
      </c>
      <c r="G1525" s="5">
        <v>1050</v>
      </c>
      <c r="H1525" s="5" t="s">
        <v>3961</v>
      </c>
      <c r="I1525" s="7" t="s">
        <v>4821</v>
      </c>
      <c r="J1525" s="7" t="s">
        <v>4</v>
      </c>
      <c r="L1525" s="5" t="s">
        <v>8037</v>
      </c>
      <c r="M1525" s="5" t="s">
        <v>65179</v>
      </c>
      <c r="N1525" s="5" t="s">
        <v>65179</v>
      </c>
      <c r="O1525" s="5" t="s">
        <v>8038</v>
      </c>
      <c r="P1525" s="5" t="s">
        <v>65179</v>
      </c>
      <c r="Q1525" s="5" t="s">
        <v>65179</v>
      </c>
      <c r="R1525" s="5" t="s">
        <v>168</v>
      </c>
      <c r="S1525" s="5" t="s">
        <v>65179</v>
      </c>
      <c r="T1525" s="5" t="s">
        <v>65179</v>
      </c>
      <c r="U1525" s="5" t="s">
        <v>168</v>
      </c>
      <c r="V1525" s="5" t="s">
        <v>65179</v>
      </c>
      <c r="W1525" s="5" t="s">
        <v>65179</v>
      </c>
      <c r="X1525" s="5" t="s">
        <v>168</v>
      </c>
      <c r="Y1525" s="5" t="s">
        <v>65179</v>
      </c>
      <c r="Z1525" s="5" t="s">
        <v>65179</v>
      </c>
      <c r="AA1525" s="5" t="s">
        <v>168</v>
      </c>
      <c r="AB1525" s="5" t="s">
        <v>65179</v>
      </c>
      <c r="AC1525" s="5" t="s">
        <v>65179</v>
      </c>
      <c r="AD1525" s="5" t="s">
        <v>168</v>
      </c>
      <c r="AE1525" s="5" t="s">
        <v>65179</v>
      </c>
      <c r="AF1525" s="5" t="s">
        <v>65179</v>
      </c>
      <c r="AG1525" s="5" t="s">
        <v>168</v>
      </c>
      <c r="AH1525" s="5" t="s">
        <v>65179</v>
      </c>
      <c r="AI1525" s="5" t="s">
        <v>65179</v>
      </c>
      <c r="AJ1525" s="5" t="s">
        <v>168</v>
      </c>
      <c r="AK1525" s="5" t="s">
        <v>65179</v>
      </c>
      <c r="AL1525" s="5" t="s">
        <v>65179</v>
      </c>
      <c r="AM1525" s="5" t="s">
        <v>168</v>
      </c>
      <c r="AN1525" s="5" t="s">
        <v>65179</v>
      </c>
      <c r="AO1525" s="5" t="s">
        <v>65179</v>
      </c>
      <c r="AP1525" s="5" t="s">
        <v>168</v>
      </c>
      <c r="AQ1525" s="5" t="s">
        <v>65179</v>
      </c>
      <c r="AR1525" s="5" t="s">
        <v>65179</v>
      </c>
      <c r="AS1525" s="5" t="s">
        <v>168</v>
      </c>
      <c r="AT1525" s="5" t="s">
        <v>65179</v>
      </c>
      <c r="AU1525" s="5" t="s">
        <v>65179</v>
      </c>
      <c r="AV1525" s="5" t="s">
        <v>168</v>
      </c>
      <c r="AW1525" s="5" t="s">
        <v>65179</v>
      </c>
      <c r="AX1525" s="5" t="s">
        <v>65179</v>
      </c>
      <c r="AY1525" s="5" t="s">
        <v>168</v>
      </c>
      <c r="AZ1525" s="5" t="s">
        <v>65179</v>
      </c>
      <c r="BA1525" s="5" t="s">
        <v>65179</v>
      </c>
    </row>
    <row r="1526" spans="1:53" s="5" customFormat="1" ht="25.5" x14ac:dyDescent="0.2">
      <c r="A1526" s="5">
        <f t="shared" si="23"/>
        <v>1525</v>
      </c>
      <c r="B1526" s="5" t="s">
        <v>8039</v>
      </c>
      <c r="C1526" s="5" t="s">
        <v>3940</v>
      </c>
      <c r="D1526" s="5" t="s">
        <v>1405</v>
      </c>
      <c r="E1526" s="5" t="s">
        <v>8040</v>
      </c>
      <c r="F1526" s="5" t="s">
        <v>8041</v>
      </c>
      <c r="G1526" s="5">
        <v>171</v>
      </c>
      <c r="H1526" s="5" t="s">
        <v>2101</v>
      </c>
      <c r="I1526" s="7" t="s">
        <v>4486</v>
      </c>
      <c r="J1526" s="7" t="s">
        <v>4</v>
      </c>
      <c r="L1526" s="5" t="s">
        <v>8042</v>
      </c>
      <c r="M1526" s="5" t="s">
        <v>8043</v>
      </c>
      <c r="N1526" s="5" t="s">
        <v>67178</v>
      </c>
      <c r="O1526" s="5" t="s">
        <v>8044</v>
      </c>
      <c r="P1526" s="5" t="s">
        <v>8045</v>
      </c>
      <c r="Q1526" s="5" t="s">
        <v>67179</v>
      </c>
      <c r="R1526" s="5" t="s">
        <v>168</v>
      </c>
      <c r="S1526" s="5" t="s">
        <v>65179</v>
      </c>
      <c r="T1526" s="5" t="s">
        <v>65179</v>
      </c>
      <c r="U1526" s="5" t="s">
        <v>168</v>
      </c>
      <c r="V1526" s="5" t="s">
        <v>65179</v>
      </c>
      <c r="W1526" s="5" t="s">
        <v>65179</v>
      </c>
      <c r="X1526" s="5" t="s">
        <v>168</v>
      </c>
      <c r="Y1526" s="5" t="s">
        <v>65179</v>
      </c>
      <c r="Z1526" s="5" t="s">
        <v>65179</v>
      </c>
      <c r="AA1526" s="5" t="s">
        <v>168</v>
      </c>
      <c r="AB1526" s="5" t="s">
        <v>65179</v>
      </c>
      <c r="AC1526" s="5" t="s">
        <v>65179</v>
      </c>
      <c r="AD1526" s="5" t="s">
        <v>168</v>
      </c>
      <c r="AE1526" s="5" t="s">
        <v>65179</v>
      </c>
      <c r="AF1526" s="5" t="s">
        <v>65179</v>
      </c>
      <c r="AG1526" s="5" t="s">
        <v>168</v>
      </c>
      <c r="AH1526" s="5" t="s">
        <v>65179</v>
      </c>
      <c r="AI1526" s="5" t="s">
        <v>65179</v>
      </c>
      <c r="AJ1526" s="5" t="s">
        <v>168</v>
      </c>
      <c r="AK1526" s="5" t="s">
        <v>65179</v>
      </c>
      <c r="AL1526" s="5" t="s">
        <v>65179</v>
      </c>
      <c r="AM1526" s="5" t="s">
        <v>168</v>
      </c>
      <c r="AN1526" s="5" t="s">
        <v>65179</v>
      </c>
      <c r="AO1526" s="5" t="s">
        <v>65179</v>
      </c>
      <c r="AP1526" s="5" t="s">
        <v>168</v>
      </c>
      <c r="AQ1526" s="5" t="s">
        <v>65179</v>
      </c>
      <c r="AR1526" s="5" t="s">
        <v>65179</v>
      </c>
      <c r="AS1526" s="5" t="s">
        <v>168</v>
      </c>
      <c r="AT1526" s="5" t="s">
        <v>65179</v>
      </c>
      <c r="AU1526" s="5" t="s">
        <v>65179</v>
      </c>
      <c r="AV1526" s="5" t="s">
        <v>168</v>
      </c>
      <c r="AW1526" s="5" t="s">
        <v>65179</v>
      </c>
      <c r="AX1526" s="5" t="s">
        <v>65179</v>
      </c>
      <c r="AY1526" s="5" t="s">
        <v>168</v>
      </c>
      <c r="AZ1526" s="5" t="s">
        <v>65179</v>
      </c>
      <c r="BA1526" s="5" t="s">
        <v>65179</v>
      </c>
    </row>
    <row r="1527" spans="1:53" s="5" customFormat="1" ht="25.5" x14ac:dyDescent="0.2">
      <c r="A1527" s="5">
        <f t="shared" si="23"/>
        <v>1526</v>
      </c>
      <c r="B1527" s="5" t="s">
        <v>8046</v>
      </c>
      <c r="C1527" s="5" t="s">
        <v>3940</v>
      </c>
      <c r="D1527" s="5" t="s">
        <v>5878</v>
      </c>
      <c r="E1527" s="5" t="s">
        <v>5879</v>
      </c>
      <c r="F1527" s="5" t="s">
        <v>8047</v>
      </c>
      <c r="G1527" s="5">
        <v>800</v>
      </c>
      <c r="H1527" s="5" t="s">
        <v>3961</v>
      </c>
      <c r="I1527" s="7" t="s">
        <v>4540</v>
      </c>
      <c r="J1527" s="7" t="s">
        <v>4</v>
      </c>
      <c r="K1527" s="5" t="s">
        <v>4673</v>
      </c>
      <c r="L1527" s="5" t="s">
        <v>8048</v>
      </c>
      <c r="M1527" s="5" t="s">
        <v>8049</v>
      </c>
      <c r="N1527" s="5" t="s">
        <v>67180</v>
      </c>
      <c r="O1527" s="5" t="s">
        <v>8050</v>
      </c>
      <c r="P1527" s="5" t="s">
        <v>8051</v>
      </c>
      <c r="Q1527" s="5" t="s">
        <v>67181</v>
      </c>
      <c r="R1527" s="5" t="s">
        <v>168</v>
      </c>
      <c r="S1527" s="5" t="s">
        <v>65179</v>
      </c>
      <c r="T1527" s="5" t="s">
        <v>65179</v>
      </c>
      <c r="U1527" s="5" t="s">
        <v>168</v>
      </c>
      <c r="V1527" s="5" t="s">
        <v>65179</v>
      </c>
      <c r="W1527" s="5" t="s">
        <v>65179</v>
      </c>
      <c r="X1527" s="5" t="s">
        <v>168</v>
      </c>
      <c r="Y1527" s="5" t="s">
        <v>65179</v>
      </c>
      <c r="Z1527" s="5" t="s">
        <v>65179</v>
      </c>
      <c r="AA1527" s="5" t="s">
        <v>168</v>
      </c>
      <c r="AB1527" s="5" t="s">
        <v>65179</v>
      </c>
      <c r="AC1527" s="5" t="s">
        <v>65179</v>
      </c>
      <c r="AD1527" s="5" t="s">
        <v>168</v>
      </c>
      <c r="AE1527" s="5" t="s">
        <v>65179</v>
      </c>
      <c r="AF1527" s="5" t="s">
        <v>65179</v>
      </c>
      <c r="AG1527" s="5" t="s">
        <v>168</v>
      </c>
      <c r="AH1527" s="5" t="s">
        <v>65179</v>
      </c>
      <c r="AI1527" s="5" t="s">
        <v>65179</v>
      </c>
      <c r="AJ1527" s="5" t="s">
        <v>168</v>
      </c>
      <c r="AK1527" s="5" t="s">
        <v>65179</v>
      </c>
      <c r="AL1527" s="5" t="s">
        <v>65179</v>
      </c>
      <c r="AM1527" s="5" t="s">
        <v>168</v>
      </c>
      <c r="AN1527" s="5" t="s">
        <v>65179</v>
      </c>
      <c r="AO1527" s="5" t="s">
        <v>65179</v>
      </c>
      <c r="AP1527" s="5" t="s">
        <v>168</v>
      </c>
      <c r="AQ1527" s="5" t="s">
        <v>65179</v>
      </c>
      <c r="AR1527" s="5" t="s">
        <v>65179</v>
      </c>
      <c r="AS1527" s="5" t="s">
        <v>168</v>
      </c>
      <c r="AT1527" s="5" t="s">
        <v>65179</v>
      </c>
      <c r="AU1527" s="5" t="s">
        <v>65179</v>
      </c>
      <c r="AV1527" s="5" t="s">
        <v>168</v>
      </c>
      <c r="AW1527" s="5" t="s">
        <v>65179</v>
      </c>
      <c r="AX1527" s="5" t="s">
        <v>65179</v>
      </c>
      <c r="AY1527" s="5" t="s">
        <v>168</v>
      </c>
      <c r="AZ1527" s="5" t="s">
        <v>65179</v>
      </c>
      <c r="BA1527" s="5" t="s">
        <v>65179</v>
      </c>
    </row>
    <row r="1528" spans="1:53" s="5" customFormat="1" ht="25.5" x14ac:dyDescent="0.2">
      <c r="A1528" s="5">
        <f t="shared" si="23"/>
        <v>1527</v>
      </c>
      <c r="B1528" s="5" t="s">
        <v>8052</v>
      </c>
      <c r="C1528" s="5" t="s">
        <v>3940</v>
      </c>
      <c r="D1528" s="5" t="s">
        <v>225</v>
      </c>
      <c r="E1528" s="5" t="s">
        <v>4632</v>
      </c>
      <c r="F1528" s="5" t="s">
        <v>8053</v>
      </c>
      <c r="G1528" s="5">
        <v>2153</v>
      </c>
      <c r="H1528" s="5" t="s">
        <v>2101</v>
      </c>
      <c r="I1528" s="7" t="s">
        <v>4535</v>
      </c>
      <c r="J1528" s="7" t="s">
        <v>4</v>
      </c>
      <c r="K1528" s="5" t="s">
        <v>4017</v>
      </c>
      <c r="L1528" s="5" t="s">
        <v>8054</v>
      </c>
      <c r="M1528" s="5" t="s">
        <v>8055</v>
      </c>
      <c r="N1528" s="5" t="s">
        <v>67182</v>
      </c>
      <c r="O1528" s="5" t="s">
        <v>8056</v>
      </c>
      <c r="P1528" s="5" t="s">
        <v>8055</v>
      </c>
      <c r="Q1528" s="5" t="s">
        <v>67182</v>
      </c>
      <c r="R1528" s="5" t="s">
        <v>168</v>
      </c>
      <c r="S1528" s="5" t="s">
        <v>65179</v>
      </c>
      <c r="T1528" s="5" t="s">
        <v>65179</v>
      </c>
      <c r="U1528" s="5" t="s">
        <v>168</v>
      </c>
      <c r="V1528" s="5" t="s">
        <v>65179</v>
      </c>
      <c r="W1528" s="5" t="s">
        <v>65179</v>
      </c>
      <c r="X1528" s="5" t="s">
        <v>168</v>
      </c>
      <c r="Y1528" s="5" t="s">
        <v>65179</v>
      </c>
      <c r="Z1528" s="5" t="s">
        <v>65179</v>
      </c>
      <c r="AA1528" s="5" t="s">
        <v>168</v>
      </c>
      <c r="AB1528" s="5" t="s">
        <v>65179</v>
      </c>
      <c r="AC1528" s="5" t="s">
        <v>65179</v>
      </c>
      <c r="AD1528" s="5" t="s">
        <v>168</v>
      </c>
      <c r="AE1528" s="5" t="s">
        <v>65179</v>
      </c>
      <c r="AF1528" s="5" t="s">
        <v>65179</v>
      </c>
      <c r="AG1528" s="5" t="s">
        <v>168</v>
      </c>
      <c r="AH1528" s="5" t="s">
        <v>65179</v>
      </c>
      <c r="AI1528" s="5" t="s">
        <v>65179</v>
      </c>
      <c r="AJ1528" s="5" t="s">
        <v>168</v>
      </c>
      <c r="AK1528" s="5" t="s">
        <v>65179</v>
      </c>
      <c r="AL1528" s="5" t="s">
        <v>65179</v>
      </c>
      <c r="AM1528" s="5" t="s">
        <v>168</v>
      </c>
      <c r="AN1528" s="5" t="s">
        <v>65179</v>
      </c>
      <c r="AO1528" s="5" t="s">
        <v>65179</v>
      </c>
      <c r="AP1528" s="5" t="s">
        <v>168</v>
      </c>
      <c r="AQ1528" s="5" t="s">
        <v>65179</v>
      </c>
      <c r="AR1528" s="5" t="s">
        <v>65179</v>
      </c>
      <c r="AS1528" s="5" t="s">
        <v>168</v>
      </c>
      <c r="AT1528" s="5" t="s">
        <v>65179</v>
      </c>
      <c r="AU1528" s="5" t="s">
        <v>65179</v>
      </c>
      <c r="AV1528" s="5" t="s">
        <v>168</v>
      </c>
      <c r="AW1528" s="5" t="s">
        <v>65179</v>
      </c>
      <c r="AX1528" s="5" t="s">
        <v>65179</v>
      </c>
      <c r="AY1528" s="5" t="s">
        <v>168</v>
      </c>
      <c r="AZ1528" s="5" t="s">
        <v>65179</v>
      </c>
      <c r="BA1528" s="5" t="s">
        <v>65179</v>
      </c>
    </row>
    <row r="1529" spans="1:53" s="5" customFormat="1" ht="25.5" x14ac:dyDescent="0.2">
      <c r="A1529" s="5">
        <f t="shared" si="23"/>
        <v>1528</v>
      </c>
      <c r="B1529" s="5" t="s">
        <v>8057</v>
      </c>
      <c r="C1529" s="5" t="s">
        <v>3940</v>
      </c>
      <c r="D1529" s="5" t="s">
        <v>353</v>
      </c>
      <c r="E1529" s="5" t="s">
        <v>4469</v>
      </c>
      <c r="F1529" s="5" t="s">
        <v>67183</v>
      </c>
      <c r="G1529" s="5">
        <v>2992</v>
      </c>
      <c r="H1529" s="5" t="s">
        <v>2101</v>
      </c>
      <c r="I1529" s="7" t="s">
        <v>4706</v>
      </c>
      <c r="J1529" s="7" t="s">
        <v>4</v>
      </c>
      <c r="K1529" s="5" t="s">
        <v>67184</v>
      </c>
      <c r="L1529" s="5" t="s">
        <v>8058</v>
      </c>
      <c r="M1529" s="5" t="s">
        <v>65179</v>
      </c>
      <c r="N1529" s="5" t="s">
        <v>67185</v>
      </c>
      <c r="O1529" s="5" t="s">
        <v>8059</v>
      </c>
      <c r="P1529" s="5" t="s">
        <v>65179</v>
      </c>
      <c r="Q1529" s="5" t="s">
        <v>67186</v>
      </c>
      <c r="R1529" s="5" t="s">
        <v>168</v>
      </c>
      <c r="S1529" s="5" t="s">
        <v>65179</v>
      </c>
      <c r="T1529" s="5" t="s">
        <v>65179</v>
      </c>
      <c r="U1529" s="5" t="s">
        <v>168</v>
      </c>
      <c r="V1529" s="5" t="s">
        <v>65179</v>
      </c>
      <c r="W1529" s="5" t="s">
        <v>65179</v>
      </c>
      <c r="X1529" s="5" t="s">
        <v>168</v>
      </c>
      <c r="Y1529" s="5" t="s">
        <v>65179</v>
      </c>
      <c r="Z1529" s="5" t="s">
        <v>65179</v>
      </c>
      <c r="AA1529" s="5" t="s">
        <v>168</v>
      </c>
      <c r="AB1529" s="5" t="s">
        <v>65179</v>
      </c>
      <c r="AC1529" s="5" t="s">
        <v>65179</v>
      </c>
      <c r="AD1529" s="5" t="s">
        <v>168</v>
      </c>
      <c r="AE1529" s="5" t="s">
        <v>65179</v>
      </c>
      <c r="AF1529" s="5" t="s">
        <v>65179</v>
      </c>
      <c r="AG1529" s="5" t="s">
        <v>168</v>
      </c>
      <c r="AH1529" s="5" t="s">
        <v>65179</v>
      </c>
      <c r="AI1529" s="5" t="s">
        <v>65179</v>
      </c>
      <c r="AJ1529" s="5" t="s">
        <v>168</v>
      </c>
      <c r="AK1529" s="5" t="s">
        <v>65179</v>
      </c>
      <c r="AL1529" s="5" t="s">
        <v>65179</v>
      </c>
      <c r="AM1529" s="5" t="s">
        <v>168</v>
      </c>
      <c r="AN1529" s="5" t="s">
        <v>65179</v>
      </c>
      <c r="AO1529" s="5" t="s">
        <v>65179</v>
      </c>
      <c r="AP1529" s="5" t="s">
        <v>168</v>
      </c>
      <c r="AQ1529" s="5" t="s">
        <v>65179</v>
      </c>
      <c r="AR1529" s="5" t="s">
        <v>65179</v>
      </c>
      <c r="AS1529" s="5" t="s">
        <v>168</v>
      </c>
      <c r="AT1529" s="5" t="s">
        <v>65179</v>
      </c>
      <c r="AU1529" s="5" t="s">
        <v>65179</v>
      </c>
      <c r="AV1529" s="5" t="s">
        <v>168</v>
      </c>
      <c r="AW1529" s="5" t="s">
        <v>65179</v>
      </c>
      <c r="AX1529" s="5" t="s">
        <v>65179</v>
      </c>
      <c r="AY1529" s="5" t="s">
        <v>168</v>
      </c>
      <c r="AZ1529" s="5" t="s">
        <v>65179</v>
      </c>
      <c r="BA1529" s="5" t="s">
        <v>65179</v>
      </c>
    </row>
    <row r="1530" spans="1:53" s="5" customFormat="1" ht="25.5" x14ac:dyDescent="0.2">
      <c r="A1530" s="5">
        <f t="shared" si="23"/>
        <v>1529</v>
      </c>
      <c r="B1530" s="5" t="s">
        <v>8060</v>
      </c>
      <c r="C1530" s="5" t="s">
        <v>3940</v>
      </c>
      <c r="D1530" s="5" t="s">
        <v>6664</v>
      </c>
      <c r="E1530" s="5" t="s">
        <v>8061</v>
      </c>
      <c r="F1530" s="5" t="s">
        <v>67187</v>
      </c>
      <c r="G1530" s="5">
        <v>749</v>
      </c>
      <c r="H1530" s="5" t="s">
        <v>3961</v>
      </c>
      <c r="I1530" s="7" t="s">
        <v>4299</v>
      </c>
      <c r="J1530" s="7" t="s">
        <v>4</v>
      </c>
      <c r="K1530" s="5" t="s">
        <v>4673</v>
      </c>
      <c r="L1530" s="5" t="s">
        <v>8062</v>
      </c>
      <c r="M1530" s="5" t="s">
        <v>65179</v>
      </c>
      <c r="N1530" s="5" t="s">
        <v>65179</v>
      </c>
      <c r="O1530" s="5" t="s">
        <v>8063</v>
      </c>
      <c r="P1530" s="5" t="s">
        <v>65179</v>
      </c>
      <c r="Q1530" s="5" t="s">
        <v>65179</v>
      </c>
      <c r="R1530" s="5" t="s">
        <v>168</v>
      </c>
      <c r="S1530" s="5" t="s">
        <v>65179</v>
      </c>
      <c r="T1530" s="5" t="s">
        <v>65179</v>
      </c>
      <c r="U1530" s="5" t="s">
        <v>168</v>
      </c>
      <c r="V1530" s="5" t="s">
        <v>65179</v>
      </c>
      <c r="W1530" s="5" t="s">
        <v>65179</v>
      </c>
      <c r="X1530" s="5" t="s">
        <v>168</v>
      </c>
      <c r="Y1530" s="5" t="s">
        <v>65179</v>
      </c>
      <c r="Z1530" s="5" t="s">
        <v>65179</v>
      </c>
      <c r="AA1530" s="5" t="s">
        <v>168</v>
      </c>
      <c r="AB1530" s="5" t="s">
        <v>65179</v>
      </c>
      <c r="AC1530" s="5" t="s">
        <v>65179</v>
      </c>
      <c r="AD1530" s="5" t="s">
        <v>168</v>
      </c>
      <c r="AE1530" s="5" t="s">
        <v>65179</v>
      </c>
      <c r="AF1530" s="5" t="s">
        <v>65179</v>
      </c>
      <c r="AG1530" s="5" t="s">
        <v>168</v>
      </c>
      <c r="AH1530" s="5" t="s">
        <v>65179</v>
      </c>
      <c r="AI1530" s="5" t="s">
        <v>65179</v>
      </c>
      <c r="AJ1530" s="5" t="s">
        <v>168</v>
      </c>
      <c r="AK1530" s="5" t="s">
        <v>65179</v>
      </c>
      <c r="AL1530" s="5" t="s">
        <v>65179</v>
      </c>
      <c r="AM1530" s="5" t="s">
        <v>168</v>
      </c>
      <c r="AN1530" s="5" t="s">
        <v>65179</v>
      </c>
      <c r="AO1530" s="5" t="s">
        <v>65179</v>
      </c>
      <c r="AP1530" s="5" t="s">
        <v>168</v>
      </c>
      <c r="AQ1530" s="5" t="s">
        <v>65179</v>
      </c>
      <c r="AR1530" s="5" t="s">
        <v>65179</v>
      </c>
      <c r="AS1530" s="5" t="s">
        <v>168</v>
      </c>
      <c r="AT1530" s="5" t="s">
        <v>65179</v>
      </c>
      <c r="AU1530" s="5" t="s">
        <v>65179</v>
      </c>
      <c r="AV1530" s="5" t="s">
        <v>168</v>
      </c>
      <c r="AW1530" s="5" t="s">
        <v>65179</v>
      </c>
      <c r="AX1530" s="5" t="s">
        <v>65179</v>
      </c>
      <c r="AY1530" s="5" t="s">
        <v>168</v>
      </c>
      <c r="AZ1530" s="5" t="s">
        <v>65179</v>
      </c>
      <c r="BA1530" s="5" t="s">
        <v>65179</v>
      </c>
    </row>
    <row r="1531" spans="1:53" s="5" customFormat="1" ht="38.25" x14ac:dyDescent="0.2">
      <c r="A1531" s="5">
        <f t="shared" si="23"/>
        <v>1530</v>
      </c>
      <c r="B1531" s="5" t="s">
        <v>8064</v>
      </c>
      <c r="C1531" s="5" t="s">
        <v>3940</v>
      </c>
      <c r="D1531" s="5" t="s">
        <v>475</v>
      </c>
      <c r="E1531" s="5" t="s">
        <v>6891</v>
      </c>
      <c r="F1531" s="5" t="s">
        <v>8065</v>
      </c>
      <c r="G1531" s="5">
        <v>103</v>
      </c>
      <c r="H1531" s="5" t="s">
        <v>3961</v>
      </c>
      <c r="I1531" s="7" t="s">
        <v>4706</v>
      </c>
      <c r="J1531" s="7" t="s">
        <v>4</v>
      </c>
      <c r="L1531" s="5" t="s">
        <v>8066</v>
      </c>
      <c r="M1531" s="5" t="s">
        <v>8067</v>
      </c>
      <c r="N1531" s="5" t="s">
        <v>65179</v>
      </c>
      <c r="O1531" s="5" t="s">
        <v>8068</v>
      </c>
      <c r="P1531" s="5" t="s">
        <v>65179</v>
      </c>
      <c r="Q1531" s="5" t="s">
        <v>65179</v>
      </c>
      <c r="R1531" s="5" t="s">
        <v>168</v>
      </c>
      <c r="S1531" s="5" t="s">
        <v>65179</v>
      </c>
      <c r="T1531" s="5" t="s">
        <v>65179</v>
      </c>
      <c r="U1531" s="5" t="s">
        <v>168</v>
      </c>
      <c r="V1531" s="5" t="s">
        <v>65179</v>
      </c>
      <c r="W1531" s="5" t="s">
        <v>65179</v>
      </c>
      <c r="X1531" s="5" t="s">
        <v>168</v>
      </c>
      <c r="Y1531" s="5" t="s">
        <v>65179</v>
      </c>
      <c r="Z1531" s="5" t="s">
        <v>65179</v>
      </c>
      <c r="AA1531" s="5" t="s">
        <v>168</v>
      </c>
      <c r="AB1531" s="5" t="s">
        <v>65179</v>
      </c>
      <c r="AC1531" s="5" t="s">
        <v>65179</v>
      </c>
      <c r="AD1531" s="5" t="s">
        <v>168</v>
      </c>
      <c r="AE1531" s="5" t="s">
        <v>65179</v>
      </c>
      <c r="AF1531" s="5" t="s">
        <v>65179</v>
      </c>
      <c r="AG1531" s="5" t="s">
        <v>168</v>
      </c>
      <c r="AH1531" s="5" t="s">
        <v>65179</v>
      </c>
      <c r="AI1531" s="5" t="s">
        <v>65179</v>
      </c>
      <c r="AJ1531" s="5" t="s">
        <v>168</v>
      </c>
      <c r="AK1531" s="5" t="s">
        <v>65179</v>
      </c>
      <c r="AL1531" s="5" t="s">
        <v>65179</v>
      </c>
      <c r="AM1531" s="5" t="s">
        <v>168</v>
      </c>
      <c r="AN1531" s="5" t="s">
        <v>65179</v>
      </c>
      <c r="AO1531" s="5" t="s">
        <v>65179</v>
      </c>
      <c r="AP1531" s="5" t="s">
        <v>168</v>
      </c>
      <c r="AQ1531" s="5" t="s">
        <v>65179</v>
      </c>
      <c r="AR1531" s="5" t="s">
        <v>65179</v>
      </c>
      <c r="AS1531" s="5" t="s">
        <v>168</v>
      </c>
      <c r="AT1531" s="5" t="s">
        <v>65179</v>
      </c>
      <c r="AU1531" s="5" t="s">
        <v>65179</v>
      </c>
      <c r="AV1531" s="5" t="s">
        <v>168</v>
      </c>
      <c r="AW1531" s="5" t="s">
        <v>65179</v>
      </c>
      <c r="AX1531" s="5" t="s">
        <v>65179</v>
      </c>
      <c r="AY1531" s="5" t="s">
        <v>168</v>
      </c>
      <c r="AZ1531" s="5" t="s">
        <v>65179</v>
      </c>
      <c r="BA1531" s="5" t="s">
        <v>65179</v>
      </c>
    </row>
    <row r="1532" spans="1:53" s="5" customFormat="1" ht="63.75" x14ac:dyDescent="0.2">
      <c r="A1532" s="5">
        <f t="shared" si="23"/>
        <v>1531</v>
      </c>
      <c r="B1532" s="5" t="s">
        <v>8069</v>
      </c>
      <c r="C1532" s="5" t="s">
        <v>3940</v>
      </c>
      <c r="D1532" s="5" t="s">
        <v>591</v>
      </c>
      <c r="E1532" s="5" t="s">
        <v>4265</v>
      </c>
      <c r="F1532" s="5" t="s">
        <v>8070</v>
      </c>
      <c r="G1532" s="5">
        <v>2052</v>
      </c>
      <c r="H1532" s="5" t="s">
        <v>3961</v>
      </c>
      <c r="I1532" s="7" t="s">
        <v>4248</v>
      </c>
      <c r="J1532" s="7" t="s">
        <v>4</v>
      </c>
      <c r="K1532" s="5" t="s">
        <v>67188</v>
      </c>
      <c r="L1532" s="5" t="s">
        <v>8071</v>
      </c>
      <c r="M1532" s="5" t="s">
        <v>65179</v>
      </c>
      <c r="N1532" s="5" t="s">
        <v>67189</v>
      </c>
      <c r="O1532" s="5" t="s">
        <v>8072</v>
      </c>
      <c r="P1532" s="5" t="s">
        <v>8073</v>
      </c>
      <c r="Q1532" s="5" t="s">
        <v>67190</v>
      </c>
      <c r="R1532" s="5" t="s">
        <v>168</v>
      </c>
      <c r="S1532" s="5" t="s">
        <v>65179</v>
      </c>
      <c r="T1532" s="5" t="s">
        <v>65179</v>
      </c>
      <c r="U1532" s="5" t="s">
        <v>168</v>
      </c>
      <c r="V1532" s="5" t="s">
        <v>65179</v>
      </c>
      <c r="W1532" s="5" t="s">
        <v>65179</v>
      </c>
      <c r="X1532" s="5" t="s">
        <v>168</v>
      </c>
      <c r="Y1532" s="5" t="s">
        <v>65179</v>
      </c>
      <c r="Z1532" s="5" t="s">
        <v>65179</v>
      </c>
      <c r="AA1532" s="5" t="s">
        <v>168</v>
      </c>
      <c r="AB1532" s="5" t="s">
        <v>65179</v>
      </c>
      <c r="AC1532" s="5" t="s">
        <v>65179</v>
      </c>
      <c r="AD1532" s="5" t="s">
        <v>168</v>
      </c>
      <c r="AE1532" s="5" t="s">
        <v>65179</v>
      </c>
      <c r="AF1532" s="5" t="s">
        <v>65179</v>
      </c>
      <c r="AG1532" s="5" t="s">
        <v>168</v>
      </c>
      <c r="AH1532" s="5" t="s">
        <v>65179</v>
      </c>
      <c r="AI1532" s="5" t="s">
        <v>65179</v>
      </c>
      <c r="AJ1532" s="5" t="s">
        <v>168</v>
      </c>
      <c r="AK1532" s="5" t="s">
        <v>65179</v>
      </c>
      <c r="AL1532" s="5" t="s">
        <v>65179</v>
      </c>
      <c r="AM1532" s="5" t="s">
        <v>168</v>
      </c>
      <c r="AN1532" s="5" t="s">
        <v>65179</v>
      </c>
      <c r="AO1532" s="5" t="s">
        <v>65179</v>
      </c>
      <c r="AP1532" s="5" t="s">
        <v>168</v>
      </c>
      <c r="AQ1532" s="5" t="s">
        <v>65179</v>
      </c>
      <c r="AR1532" s="5" t="s">
        <v>65179</v>
      </c>
      <c r="AS1532" s="5" t="s">
        <v>168</v>
      </c>
      <c r="AT1532" s="5" t="s">
        <v>65179</v>
      </c>
      <c r="AU1532" s="5" t="s">
        <v>65179</v>
      </c>
      <c r="AV1532" s="5" t="s">
        <v>168</v>
      </c>
      <c r="AW1532" s="5" t="s">
        <v>65179</v>
      </c>
      <c r="AX1532" s="5" t="s">
        <v>65179</v>
      </c>
      <c r="AY1532" s="5" t="s">
        <v>168</v>
      </c>
      <c r="AZ1532" s="5" t="s">
        <v>65179</v>
      </c>
      <c r="BA1532" s="5" t="s">
        <v>65179</v>
      </c>
    </row>
    <row r="1533" spans="1:53" s="5" customFormat="1" ht="25.5" x14ac:dyDescent="0.2">
      <c r="A1533" s="5">
        <f t="shared" si="23"/>
        <v>1532</v>
      </c>
      <c r="B1533" s="5" t="s">
        <v>8074</v>
      </c>
      <c r="C1533" s="5" t="s">
        <v>3940</v>
      </c>
      <c r="D1533" s="5" t="s">
        <v>853</v>
      </c>
      <c r="E1533" s="5" t="s">
        <v>8075</v>
      </c>
      <c r="F1533" s="5" t="s">
        <v>8076</v>
      </c>
      <c r="G1533" s="5">
        <v>347</v>
      </c>
      <c r="H1533" s="5" t="s">
        <v>3961</v>
      </c>
      <c r="I1533" s="7" t="s">
        <v>5147</v>
      </c>
      <c r="J1533" s="7" t="s">
        <v>4</v>
      </c>
      <c r="L1533" s="5" t="s">
        <v>8077</v>
      </c>
      <c r="M1533" s="5" t="s">
        <v>65179</v>
      </c>
      <c r="N1533" s="5" t="s">
        <v>65179</v>
      </c>
      <c r="O1533" s="5" t="s">
        <v>8078</v>
      </c>
      <c r="P1533" s="5" t="s">
        <v>65179</v>
      </c>
      <c r="Q1533" s="5" t="s">
        <v>65179</v>
      </c>
      <c r="R1533" s="5" t="s">
        <v>8079</v>
      </c>
      <c r="S1533" s="5" t="s">
        <v>65179</v>
      </c>
      <c r="T1533" s="5" t="s">
        <v>65179</v>
      </c>
      <c r="U1533" s="5" t="s">
        <v>168</v>
      </c>
      <c r="V1533" s="5" t="s">
        <v>65179</v>
      </c>
      <c r="W1533" s="5" t="s">
        <v>65179</v>
      </c>
      <c r="X1533" s="5" t="s">
        <v>168</v>
      </c>
      <c r="Y1533" s="5" t="s">
        <v>65179</v>
      </c>
      <c r="Z1533" s="5" t="s">
        <v>65179</v>
      </c>
      <c r="AA1533" s="5" t="s">
        <v>168</v>
      </c>
      <c r="AB1533" s="5" t="s">
        <v>65179</v>
      </c>
      <c r="AC1533" s="5" t="s">
        <v>65179</v>
      </c>
      <c r="AD1533" s="5" t="s">
        <v>168</v>
      </c>
      <c r="AE1533" s="5" t="s">
        <v>65179</v>
      </c>
      <c r="AF1533" s="5" t="s">
        <v>65179</v>
      </c>
      <c r="AG1533" s="5" t="s">
        <v>168</v>
      </c>
      <c r="AH1533" s="5" t="s">
        <v>65179</v>
      </c>
      <c r="AI1533" s="5" t="s">
        <v>65179</v>
      </c>
      <c r="AJ1533" s="5" t="s">
        <v>168</v>
      </c>
      <c r="AK1533" s="5" t="s">
        <v>65179</v>
      </c>
      <c r="AL1533" s="5" t="s">
        <v>65179</v>
      </c>
      <c r="AM1533" s="5" t="s">
        <v>168</v>
      </c>
      <c r="AN1533" s="5" t="s">
        <v>65179</v>
      </c>
      <c r="AO1533" s="5" t="s">
        <v>65179</v>
      </c>
      <c r="AP1533" s="5" t="s">
        <v>168</v>
      </c>
      <c r="AQ1533" s="5" t="s">
        <v>65179</v>
      </c>
      <c r="AR1533" s="5" t="s">
        <v>65179</v>
      </c>
      <c r="AS1533" s="5" t="s">
        <v>168</v>
      </c>
      <c r="AT1533" s="5" t="s">
        <v>65179</v>
      </c>
      <c r="AU1533" s="5" t="s">
        <v>65179</v>
      </c>
      <c r="AV1533" s="5" t="s">
        <v>168</v>
      </c>
      <c r="AW1533" s="5" t="s">
        <v>65179</v>
      </c>
      <c r="AX1533" s="5" t="s">
        <v>65179</v>
      </c>
      <c r="AY1533" s="5" t="s">
        <v>168</v>
      </c>
      <c r="AZ1533" s="5" t="s">
        <v>65179</v>
      </c>
      <c r="BA1533" s="5" t="s">
        <v>65179</v>
      </c>
    </row>
    <row r="1534" spans="1:53" s="5" customFormat="1" ht="25.5" x14ac:dyDescent="0.2">
      <c r="A1534" s="5">
        <f t="shared" si="23"/>
        <v>1533</v>
      </c>
      <c r="B1534" s="5" t="s">
        <v>8080</v>
      </c>
      <c r="C1534" s="5" t="s">
        <v>3940</v>
      </c>
      <c r="D1534" s="5" t="s">
        <v>631</v>
      </c>
      <c r="E1534" s="5" t="s">
        <v>8061</v>
      </c>
      <c r="F1534" s="5" t="s">
        <v>8081</v>
      </c>
      <c r="G1534" s="5">
        <v>479</v>
      </c>
      <c r="H1534" s="5" t="s">
        <v>3961</v>
      </c>
      <c r="I1534" s="7" t="s">
        <v>4368</v>
      </c>
      <c r="J1534" s="7" t="s">
        <v>4</v>
      </c>
      <c r="K1534" s="5" t="s">
        <v>4673</v>
      </c>
      <c r="L1534" s="5" t="s">
        <v>67191</v>
      </c>
      <c r="M1534" s="5" t="s">
        <v>65179</v>
      </c>
      <c r="N1534" s="5" t="s">
        <v>65179</v>
      </c>
      <c r="O1534" s="5" t="s">
        <v>168</v>
      </c>
      <c r="P1534" s="5" t="s">
        <v>65179</v>
      </c>
      <c r="Q1534" s="5" t="s">
        <v>65179</v>
      </c>
      <c r="R1534" s="5" t="s">
        <v>168</v>
      </c>
      <c r="S1534" s="5" t="s">
        <v>65179</v>
      </c>
      <c r="T1534" s="5" t="s">
        <v>65179</v>
      </c>
      <c r="U1534" s="5" t="s">
        <v>168</v>
      </c>
      <c r="V1534" s="5" t="s">
        <v>65179</v>
      </c>
      <c r="W1534" s="5" t="s">
        <v>65179</v>
      </c>
      <c r="X1534" s="5" t="s">
        <v>168</v>
      </c>
      <c r="Y1534" s="5" t="s">
        <v>65179</v>
      </c>
      <c r="Z1534" s="5" t="s">
        <v>65179</v>
      </c>
      <c r="AA1534" s="5" t="s">
        <v>168</v>
      </c>
      <c r="AB1534" s="5" t="s">
        <v>65179</v>
      </c>
      <c r="AC1534" s="5" t="s">
        <v>65179</v>
      </c>
      <c r="AD1534" s="5" t="s">
        <v>168</v>
      </c>
      <c r="AE1534" s="5" t="s">
        <v>65179</v>
      </c>
      <c r="AF1534" s="5" t="s">
        <v>65179</v>
      </c>
      <c r="AG1534" s="5" t="s">
        <v>168</v>
      </c>
      <c r="AH1534" s="5" t="s">
        <v>65179</v>
      </c>
      <c r="AI1534" s="5" t="s">
        <v>65179</v>
      </c>
      <c r="AJ1534" s="5" t="s">
        <v>168</v>
      </c>
      <c r="AK1534" s="5" t="s">
        <v>65179</v>
      </c>
      <c r="AL1534" s="5" t="s">
        <v>65179</v>
      </c>
      <c r="AM1534" s="5" t="s">
        <v>168</v>
      </c>
      <c r="AN1534" s="5" t="s">
        <v>65179</v>
      </c>
      <c r="AO1534" s="5" t="s">
        <v>65179</v>
      </c>
      <c r="AP1534" s="5" t="s">
        <v>168</v>
      </c>
      <c r="AQ1534" s="5" t="s">
        <v>65179</v>
      </c>
      <c r="AR1534" s="5" t="s">
        <v>65179</v>
      </c>
      <c r="AS1534" s="5" t="s">
        <v>168</v>
      </c>
      <c r="AT1534" s="5" t="s">
        <v>65179</v>
      </c>
      <c r="AU1534" s="5" t="s">
        <v>65179</v>
      </c>
      <c r="AV1534" s="5" t="s">
        <v>168</v>
      </c>
      <c r="AW1534" s="5" t="s">
        <v>65179</v>
      </c>
      <c r="AX1534" s="5" t="s">
        <v>65179</v>
      </c>
      <c r="AY1534" s="5" t="s">
        <v>168</v>
      </c>
      <c r="AZ1534" s="5" t="s">
        <v>65179</v>
      </c>
      <c r="BA1534" s="5" t="s">
        <v>65179</v>
      </c>
    </row>
    <row r="1535" spans="1:53" s="5" customFormat="1" x14ac:dyDescent="0.2">
      <c r="A1535" s="5">
        <f t="shared" si="23"/>
        <v>1534</v>
      </c>
      <c r="B1535" s="5" t="s">
        <v>8082</v>
      </c>
      <c r="C1535" s="5" t="s">
        <v>3940</v>
      </c>
      <c r="D1535" s="5" t="s">
        <v>106</v>
      </c>
      <c r="E1535" s="5" t="s">
        <v>8083</v>
      </c>
      <c r="F1535" s="5" t="s">
        <v>8084</v>
      </c>
      <c r="G1535" s="5">
        <v>4722</v>
      </c>
      <c r="H1535" s="5" t="s">
        <v>2101</v>
      </c>
      <c r="I1535" s="7" t="s">
        <v>4179</v>
      </c>
      <c r="J1535" s="7" t="s">
        <v>4</v>
      </c>
      <c r="K1535" s="5" t="s">
        <v>8085</v>
      </c>
      <c r="L1535" s="5" t="s">
        <v>8086</v>
      </c>
      <c r="M1535" s="5" t="s">
        <v>65179</v>
      </c>
      <c r="N1535" s="5" t="s">
        <v>67192</v>
      </c>
      <c r="O1535" s="5" t="s">
        <v>8087</v>
      </c>
      <c r="P1535" s="5" t="s">
        <v>65179</v>
      </c>
      <c r="Q1535" s="5" t="s">
        <v>67193</v>
      </c>
      <c r="R1535" s="5" t="s">
        <v>168</v>
      </c>
      <c r="S1535" s="5" t="s">
        <v>65179</v>
      </c>
      <c r="T1535" s="5" t="s">
        <v>65179</v>
      </c>
      <c r="U1535" s="5" t="s">
        <v>168</v>
      </c>
      <c r="V1535" s="5" t="s">
        <v>65179</v>
      </c>
      <c r="W1535" s="5" t="s">
        <v>65179</v>
      </c>
      <c r="X1535" s="5" t="s">
        <v>168</v>
      </c>
      <c r="Y1535" s="5" t="s">
        <v>65179</v>
      </c>
      <c r="Z1535" s="5" t="s">
        <v>65179</v>
      </c>
      <c r="AA1535" s="5" t="s">
        <v>168</v>
      </c>
      <c r="AB1535" s="5" t="s">
        <v>65179</v>
      </c>
      <c r="AC1535" s="5" t="s">
        <v>65179</v>
      </c>
      <c r="AD1535" s="5" t="s">
        <v>168</v>
      </c>
      <c r="AE1535" s="5" t="s">
        <v>65179</v>
      </c>
      <c r="AF1535" s="5" t="s">
        <v>65179</v>
      </c>
      <c r="AG1535" s="5" t="s">
        <v>168</v>
      </c>
      <c r="AH1535" s="5" t="s">
        <v>65179</v>
      </c>
      <c r="AI1535" s="5" t="s">
        <v>65179</v>
      </c>
      <c r="AJ1535" s="5" t="s">
        <v>168</v>
      </c>
      <c r="AK1535" s="5" t="s">
        <v>65179</v>
      </c>
      <c r="AL1535" s="5" t="s">
        <v>65179</v>
      </c>
      <c r="AM1535" s="5" t="s">
        <v>168</v>
      </c>
      <c r="AN1535" s="5" t="s">
        <v>65179</v>
      </c>
      <c r="AO1535" s="5" t="s">
        <v>65179</v>
      </c>
      <c r="AP1535" s="5" t="s">
        <v>168</v>
      </c>
      <c r="AQ1535" s="5" t="s">
        <v>65179</v>
      </c>
      <c r="AR1535" s="5" t="s">
        <v>65179</v>
      </c>
      <c r="AS1535" s="5" t="s">
        <v>168</v>
      </c>
      <c r="AT1535" s="5" t="s">
        <v>65179</v>
      </c>
      <c r="AU1535" s="5" t="s">
        <v>65179</v>
      </c>
      <c r="AV1535" s="5" t="s">
        <v>168</v>
      </c>
      <c r="AW1535" s="5" t="s">
        <v>65179</v>
      </c>
      <c r="AX1535" s="5" t="s">
        <v>65179</v>
      </c>
      <c r="AY1535" s="5" t="s">
        <v>168</v>
      </c>
      <c r="AZ1535" s="5" t="s">
        <v>65179</v>
      </c>
      <c r="BA1535" s="5" t="s">
        <v>65179</v>
      </c>
    </row>
    <row r="1536" spans="1:53" s="5" customFormat="1" ht="25.5" x14ac:dyDescent="0.2">
      <c r="A1536" s="5">
        <f t="shared" si="23"/>
        <v>1535</v>
      </c>
      <c r="B1536" s="5" t="s">
        <v>8088</v>
      </c>
      <c r="C1536" s="5" t="s">
        <v>3940</v>
      </c>
      <c r="D1536" s="5" t="s">
        <v>635</v>
      </c>
      <c r="E1536" s="5" t="s">
        <v>4507</v>
      </c>
      <c r="F1536" s="5" t="s">
        <v>8089</v>
      </c>
      <c r="G1536" s="5">
        <v>2467</v>
      </c>
      <c r="H1536" s="5" t="s">
        <v>2101</v>
      </c>
      <c r="I1536" s="7" t="s">
        <v>4595</v>
      </c>
      <c r="J1536" s="7" t="s">
        <v>4</v>
      </c>
      <c r="K1536" s="5" t="s">
        <v>8090</v>
      </c>
      <c r="L1536" s="5" t="s">
        <v>67194</v>
      </c>
      <c r="M1536" s="5" t="s">
        <v>65179</v>
      </c>
      <c r="N1536" s="5" t="s">
        <v>65179</v>
      </c>
      <c r="O1536" s="5" t="s">
        <v>8091</v>
      </c>
      <c r="P1536" s="5" t="s">
        <v>65179</v>
      </c>
      <c r="Q1536" s="5" t="s">
        <v>65701</v>
      </c>
      <c r="R1536" s="5" t="s">
        <v>168</v>
      </c>
      <c r="S1536" s="5" t="s">
        <v>65179</v>
      </c>
      <c r="T1536" s="5" t="s">
        <v>65179</v>
      </c>
      <c r="U1536" s="5" t="s">
        <v>168</v>
      </c>
      <c r="V1536" s="5" t="s">
        <v>65179</v>
      </c>
      <c r="W1536" s="5" t="s">
        <v>65179</v>
      </c>
      <c r="X1536" s="5" t="s">
        <v>168</v>
      </c>
      <c r="Y1536" s="5" t="s">
        <v>65179</v>
      </c>
      <c r="Z1536" s="5" t="s">
        <v>65179</v>
      </c>
      <c r="AA1536" s="5" t="s">
        <v>168</v>
      </c>
      <c r="AB1536" s="5" t="s">
        <v>65179</v>
      </c>
      <c r="AC1536" s="5" t="s">
        <v>65179</v>
      </c>
      <c r="AD1536" s="5" t="s">
        <v>168</v>
      </c>
      <c r="AE1536" s="5" t="s">
        <v>65179</v>
      </c>
      <c r="AF1536" s="5" t="s">
        <v>65179</v>
      </c>
      <c r="AG1536" s="5" t="s">
        <v>168</v>
      </c>
      <c r="AH1536" s="5" t="s">
        <v>65179</v>
      </c>
      <c r="AI1536" s="5" t="s">
        <v>65179</v>
      </c>
      <c r="AJ1536" s="5" t="s">
        <v>168</v>
      </c>
      <c r="AK1536" s="5" t="s">
        <v>65179</v>
      </c>
      <c r="AL1536" s="5" t="s">
        <v>65179</v>
      </c>
      <c r="AM1536" s="5" t="s">
        <v>168</v>
      </c>
      <c r="AN1536" s="5" t="s">
        <v>65179</v>
      </c>
      <c r="AO1536" s="5" t="s">
        <v>65179</v>
      </c>
      <c r="AP1536" s="5" t="s">
        <v>168</v>
      </c>
      <c r="AQ1536" s="5" t="s">
        <v>65179</v>
      </c>
      <c r="AR1536" s="5" t="s">
        <v>65179</v>
      </c>
      <c r="AS1536" s="5" t="s">
        <v>168</v>
      </c>
      <c r="AT1536" s="5" t="s">
        <v>65179</v>
      </c>
      <c r="AU1536" s="5" t="s">
        <v>65179</v>
      </c>
      <c r="AV1536" s="5" t="s">
        <v>168</v>
      </c>
      <c r="AW1536" s="5" t="s">
        <v>65179</v>
      </c>
      <c r="AX1536" s="5" t="s">
        <v>65179</v>
      </c>
      <c r="AY1536" s="5" t="s">
        <v>168</v>
      </c>
      <c r="AZ1536" s="5" t="s">
        <v>65179</v>
      </c>
      <c r="BA1536" s="5" t="s">
        <v>65179</v>
      </c>
    </row>
    <row r="1537" spans="1:53" s="5" customFormat="1" ht="63.75" x14ac:dyDescent="0.2">
      <c r="A1537" s="5">
        <f t="shared" si="23"/>
        <v>1536</v>
      </c>
      <c r="B1537" s="5" t="s">
        <v>8092</v>
      </c>
      <c r="C1537" s="5" t="s">
        <v>3940</v>
      </c>
      <c r="D1537" s="5" t="s">
        <v>1405</v>
      </c>
      <c r="E1537" s="5" t="s">
        <v>8093</v>
      </c>
      <c r="F1537" s="5" t="s">
        <v>67195</v>
      </c>
      <c r="G1537" s="5">
        <v>856</v>
      </c>
      <c r="H1537" s="5" t="s">
        <v>3961</v>
      </c>
      <c r="I1537" s="7" t="s">
        <v>5515</v>
      </c>
      <c r="J1537" s="7" t="s">
        <v>4</v>
      </c>
      <c r="L1537" s="5" t="s">
        <v>8094</v>
      </c>
      <c r="M1537" s="5" t="s">
        <v>65179</v>
      </c>
      <c r="N1537" s="5" t="s">
        <v>67196</v>
      </c>
      <c r="O1537" s="5" t="s">
        <v>8095</v>
      </c>
      <c r="P1537" s="5" t="s">
        <v>65179</v>
      </c>
      <c r="Q1537" s="5" t="s">
        <v>67197</v>
      </c>
      <c r="R1537" s="5" t="s">
        <v>8096</v>
      </c>
      <c r="S1537" s="5" t="s">
        <v>65179</v>
      </c>
      <c r="T1537" s="5" t="s">
        <v>67198</v>
      </c>
      <c r="U1537" s="5" t="s">
        <v>67199</v>
      </c>
      <c r="V1537" s="5" t="s">
        <v>65179</v>
      </c>
      <c r="W1537" s="5" t="s">
        <v>67200</v>
      </c>
      <c r="X1537" s="5" t="s">
        <v>168</v>
      </c>
      <c r="Y1537" s="5" t="s">
        <v>65179</v>
      </c>
      <c r="Z1537" s="5" t="s">
        <v>65179</v>
      </c>
      <c r="AA1537" s="5" t="s">
        <v>168</v>
      </c>
      <c r="AB1537" s="5" t="s">
        <v>65179</v>
      </c>
      <c r="AC1537" s="5" t="s">
        <v>65179</v>
      </c>
      <c r="AD1537" s="5" t="s">
        <v>168</v>
      </c>
      <c r="AE1537" s="5" t="s">
        <v>65179</v>
      </c>
      <c r="AF1537" s="5" t="s">
        <v>65179</v>
      </c>
      <c r="AG1537" s="5" t="s">
        <v>168</v>
      </c>
      <c r="AH1537" s="5" t="s">
        <v>65179</v>
      </c>
      <c r="AI1537" s="5" t="s">
        <v>65179</v>
      </c>
      <c r="AJ1537" s="5" t="s">
        <v>168</v>
      </c>
      <c r="AK1537" s="5" t="s">
        <v>65179</v>
      </c>
      <c r="AL1537" s="5" t="s">
        <v>65179</v>
      </c>
      <c r="AM1537" s="5" t="s">
        <v>168</v>
      </c>
      <c r="AN1537" s="5" t="s">
        <v>65179</v>
      </c>
      <c r="AO1537" s="5" t="s">
        <v>65179</v>
      </c>
      <c r="AP1537" s="5" t="s">
        <v>168</v>
      </c>
      <c r="AQ1537" s="5" t="s">
        <v>65179</v>
      </c>
      <c r="AR1537" s="5" t="s">
        <v>65179</v>
      </c>
      <c r="AS1537" s="5" t="s">
        <v>168</v>
      </c>
      <c r="AT1537" s="5" t="s">
        <v>65179</v>
      </c>
      <c r="AU1537" s="5" t="s">
        <v>65179</v>
      </c>
      <c r="AV1537" s="5" t="s">
        <v>168</v>
      </c>
      <c r="AW1537" s="5" t="s">
        <v>65179</v>
      </c>
      <c r="AX1537" s="5" t="s">
        <v>65179</v>
      </c>
      <c r="AY1537" s="5" t="s">
        <v>168</v>
      </c>
      <c r="AZ1537" s="5" t="s">
        <v>65179</v>
      </c>
      <c r="BA1537" s="5" t="s">
        <v>65179</v>
      </c>
    </row>
    <row r="1538" spans="1:53" s="5" customFormat="1" ht="38.25" x14ac:dyDescent="0.2">
      <c r="A1538" s="5">
        <f t="shared" si="23"/>
        <v>1537</v>
      </c>
      <c r="B1538" s="5" t="s">
        <v>8097</v>
      </c>
      <c r="C1538" s="5" t="s">
        <v>3940</v>
      </c>
      <c r="D1538" s="5" t="s">
        <v>482</v>
      </c>
      <c r="E1538" s="5" t="s">
        <v>8098</v>
      </c>
      <c r="F1538" s="5" t="s">
        <v>8099</v>
      </c>
      <c r="G1538" s="5">
        <v>500</v>
      </c>
      <c r="H1538" s="5" t="s">
        <v>3961</v>
      </c>
      <c r="I1538" s="7" t="s">
        <v>6495</v>
      </c>
      <c r="J1538" s="7" t="s">
        <v>4</v>
      </c>
      <c r="K1538" s="5" t="s">
        <v>4673</v>
      </c>
      <c r="L1538" s="5" t="s">
        <v>8100</v>
      </c>
      <c r="M1538" s="5" t="s">
        <v>65179</v>
      </c>
      <c r="N1538" s="5" t="s">
        <v>65179</v>
      </c>
      <c r="O1538" s="5" t="s">
        <v>168</v>
      </c>
      <c r="P1538" s="5" t="s">
        <v>65179</v>
      </c>
      <c r="Q1538" s="5" t="s">
        <v>65179</v>
      </c>
      <c r="R1538" s="5" t="s">
        <v>168</v>
      </c>
      <c r="S1538" s="5" t="s">
        <v>65179</v>
      </c>
      <c r="T1538" s="5" t="s">
        <v>65179</v>
      </c>
      <c r="U1538" s="5" t="s">
        <v>168</v>
      </c>
      <c r="V1538" s="5" t="s">
        <v>65179</v>
      </c>
      <c r="W1538" s="5" t="s">
        <v>65179</v>
      </c>
      <c r="X1538" s="5" t="s">
        <v>168</v>
      </c>
      <c r="Y1538" s="5" t="s">
        <v>65179</v>
      </c>
      <c r="Z1538" s="5" t="s">
        <v>65179</v>
      </c>
      <c r="AA1538" s="5" t="s">
        <v>168</v>
      </c>
      <c r="AB1538" s="5" t="s">
        <v>65179</v>
      </c>
      <c r="AC1538" s="5" t="s">
        <v>65179</v>
      </c>
      <c r="AD1538" s="5" t="s">
        <v>168</v>
      </c>
      <c r="AE1538" s="5" t="s">
        <v>65179</v>
      </c>
      <c r="AF1538" s="5" t="s">
        <v>65179</v>
      </c>
      <c r="AG1538" s="5" t="s">
        <v>168</v>
      </c>
      <c r="AH1538" s="5" t="s">
        <v>65179</v>
      </c>
      <c r="AI1538" s="5" t="s">
        <v>65179</v>
      </c>
      <c r="AJ1538" s="5" t="s">
        <v>168</v>
      </c>
      <c r="AK1538" s="5" t="s">
        <v>65179</v>
      </c>
      <c r="AL1538" s="5" t="s">
        <v>65179</v>
      </c>
      <c r="AM1538" s="5" t="s">
        <v>168</v>
      </c>
      <c r="AN1538" s="5" t="s">
        <v>65179</v>
      </c>
      <c r="AO1538" s="5" t="s">
        <v>65179</v>
      </c>
      <c r="AP1538" s="5" t="s">
        <v>168</v>
      </c>
      <c r="AQ1538" s="5" t="s">
        <v>65179</v>
      </c>
      <c r="AR1538" s="5" t="s">
        <v>65179</v>
      </c>
      <c r="AS1538" s="5" t="s">
        <v>168</v>
      </c>
      <c r="AT1538" s="5" t="s">
        <v>65179</v>
      </c>
      <c r="AU1538" s="5" t="s">
        <v>65179</v>
      </c>
      <c r="AV1538" s="5" t="s">
        <v>168</v>
      </c>
      <c r="AW1538" s="5" t="s">
        <v>65179</v>
      </c>
      <c r="AX1538" s="5" t="s">
        <v>65179</v>
      </c>
      <c r="AY1538" s="5" t="s">
        <v>168</v>
      </c>
      <c r="AZ1538" s="5" t="s">
        <v>65179</v>
      </c>
      <c r="BA1538" s="5" t="s">
        <v>65179</v>
      </c>
    </row>
    <row r="1539" spans="1:53" s="5" customFormat="1" ht="25.5" x14ac:dyDescent="0.2">
      <c r="A1539" s="5">
        <f t="shared" si="23"/>
        <v>1538</v>
      </c>
      <c r="B1539" s="5" t="s">
        <v>8101</v>
      </c>
      <c r="C1539" s="5" t="s">
        <v>3940</v>
      </c>
      <c r="D1539" s="5" t="s">
        <v>353</v>
      </c>
      <c r="E1539" s="5" t="s">
        <v>4469</v>
      </c>
      <c r="F1539" s="5" t="s">
        <v>8102</v>
      </c>
      <c r="G1539" s="5">
        <v>4975</v>
      </c>
      <c r="H1539" s="5" t="s">
        <v>3961</v>
      </c>
      <c r="I1539" s="7" t="s">
        <v>4796</v>
      </c>
      <c r="J1539" s="7" t="s">
        <v>4</v>
      </c>
      <c r="K1539" s="5" t="s">
        <v>8103</v>
      </c>
      <c r="L1539" s="5" t="s">
        <v>8104</v>
      </c>
      <c r="M1539" s="5" t="s">
        <v>65179</v>
      </c>
      <c r="N1539" s="5" t="s">
        <v>67201</v>
      </c>
      <c r="O1539" s="5" t="s">
        <v>8105</v>
      </c>
      <c r="P1539" s="5" t="s">
        <v>8106</v>
      </c>
      <c r="Q1539" s="5" t="s">
        <v>67202</v>
      </c>
      <c r="R1539" s="5" t="s">
        <v>8107</v>
      </c>
      <c r="S1539" s="5" t="s">
        <v>65179</v>
      </c>
      <c r="T1539" s="5" t="s">
        <v>67203</v>
      </c>
      <c r="U1539" s="5" t="s">
        <v>168</v>
      </c>
      <c r="V1539" s="5" t="s">
        <v>65179</v>
      </c>
      <c r="W1539" s="5" t="s">
        <v>65179</v>
      </c>
      <c r="X1539" s="5" t="s">
        <v>168</v>
      </c>
      <c r="Y1539" s="5" t="s">
        <v>65179</v>
      </c>
      <c r="Z1539" s="5" t="s">
        <v>65179</v>
      </c>
      <c r="AA1539" s="5" t="s">
        <v>168</v>
      </c>
      <c r="AB1539" s="5" t="s">
        <v>65179</v>
      </c>
      <c r="AC1539" s="5" t="s">
        <v>65179</v>
      </c>
      <c r="AD1539" s="5" t="s">
        <v>168</v>
      </c>
      <c r="AE1539" s="5" t="s">
        <v>65179</v>
      </c>
      <c r="AF1539" s="5" t="s">
        <v>65179</v>
      </c>
      <c r="AG1539" s="5" t="s">
        <v>168</v>
      </c>
      <c r="AH1539" s="5" t="s">
        <v>65179</v>
      </c>
      <c r="AI1539" s="5" t="s">
        <v>65179</v>
      </c>
      <c r="AJ1539" s="5" t="s">
        <v>168</v>
      </c>
      <c r="AK1539" s="5" t="s">
        <v>65179</v>
      </c>
      <c r="AL1539" s="5" t="s">
        <v>65179</v>
      </c>
      <c r="AM1539" s="5" t="s">
        <v>168</v>
      </c>
      <c r="AN1539" s="5" t="s">
        <v>65179</v>
      </c>
      <c r="AO1539" s="5" t="s">
        <v>65179</v>
      </c>
      <c r="AP1539" s="5" t="s">
        <v>168</v>
      </c>
      <c r="AQ1539" s="5" t="s">
        <v>65179</v>
      </c>
      <c r="AR1539" s="5" t="s">
        <v>65179</v>
      </c>
      <c r="AS1539" s="5" t="s">
        <v>168</v>
      </c>
      <c r="AT1539" s="5" t="s">
        <v>65179</v>
      </c>
      <c r="AU1539" s="5" t="s">
        <v>65179</v>
      </c>
      <c r="AV1539" s="5" t="s">
        <v>168</v>
      </c>
      <c r="AW1539" s="5" t="s">
        <v>65179</v>
      </c>
      <c r="AX1539" s="5" t="s">
        <v>65179</v>
      </c>
      <c r="AY1539" s="5" t="s">
        <v>168</v>
      </c>
      <c r="AZ1539" s="5" t="s">
        <v>65179</v>
      </c>
      <c r="BA1539" s="5" t="s">
        <v>65179</v>
      </c>
    </row>
    <row r="1540" spans="1:53" s="5" customFormat="1" ht="25.5" x14ac:dyDescent="0.2">
      <c r="A1540" s="5">
        <f t="shared" ref="A1540:A1603" si="24">A1539+1</f>
        <v>1539</v>
      </c>
      <c r="B1540" s="5" t="s">
        <v>8108</v>
      </c>
      <c r="C1540" s="5" t="s">
        <v>3940</v>
      </c>
      <c r="D1540" s="5" t="s">
        <v>106</v>
      </c>
      <c r="E1540" s="5" t="s">
        <v>4347</v>
      </c>
      <c r="F1540" s="5" t="s">
        <v>8109</v>
      </c>
      <c r="G1540" s="5">
        <v>448</v>
      </c>
      <c r="H1540" s="5" t="s">
        <v>3961</v>
      </c>
      <c r="I1540" s="7" t="s">
        <v>6021</v>
      </c>
      <c r="J1540" s="7" t="s">
        <v>4</v>
      </c>
      <c r="L1540" s="5" t="s">
        <v>8110</v>
      </c>
      <c r="M1540" s="5" t="s">
        <v>65179</v>
      </c>
      <c r="N1540" s="5" t="s">
        <v>67204</v>
      </c>
      <c r="O1540" s="5" t="s">
        <v>8111</v>
      </c>
      <c r="P1540" s="5" t="s">
        <v>65179</v>
      </c>
      <c r="Q1540" s="5" t="s">
        <v>67205</v>
      </c>
      <c r="R1540" s="5" t="s">
        <v>168</v>
      </c>
      <c r="S1540" s="5" t="s">
        <v>65179</v>
      </c>
      <c r="T1540" s="5" t="s">
        <v>65179</v>
      </c>
      <c r="U1540" s="5" t="s">
        <v>168</v>
      </c>
      <c r="V1540" s="5" t="s">
        <v>65179</v>
      </c>
      <c r="W1540" s="5" t="s">
        <v>65179</v>
      </c>
      <c r="X1540" s="5" t="s">
        <v>168</v>
      </c>
      <c r="Y1540" s="5" t="s">
        <v>65179</v>
      </c>
      <c r="Z1540" s="5" t="s">
        <v>65179</v>
      </c>
      <c r="AA1540" s="5" t="s">
        <v>168</v>
      </c>
      <c r="AB1540" s="5" t="s">
        <v>65179</v>
      </c>
      <c r="AC1540" s="5" t="s">
        <v>65179</v>
      </c>
      <c r="AD1540" s="5" t="s">
        <v>168</v>
      </c>
      <c r="AE1540" s="5" t="s">
        <v>65179</v>
      </c>
      <c r="AF1540" s="5" t="s">
        <v>65179</v>
      </c>
      <c r="AG1540" s="5" t="s">
        <v>168</v>
      </c>
      <c r="AH1540" s="5" t="s">
        <v>65179</v>
      </c>
      <c r="AI1540" s="5" t="s">
        <v>65179</v>
      </c>
      <c r="AJ1540" s="5" t="s">
        <v>168</v>
      </c>
      <c r="AK1540" s="5" t="s">
        <v>65179</v>
      </c>
      <c r="AL1540" s="5" t="s">
        <v>65179</v>
      </c>
      <c r="AM1540" s="5" t="s">
        <v>168</v>
      </c>
      <c r="AN1540" s="5" t="s">
        <v>65179</v>
      </c>
      <c r="AO1540" s="5" t="s">
        <v>65179</v>
      </c>
      <c r="AP1540" s="5" t="s">
        <v>168</v>
      </c>
      <c r="AQ1540" s="5" t="s">
        <v>65179</v>
      </c>
      <c r="AR1540" s="5" t="s">
        <v>65179</v>
      </c>
      <c r="AS1540" s="5" t="s">
        <v>168</v>
      </c>
      <c r="AT1540" s="5" t="s">
        <v>65179</v>
      </c>
      <c r="AU1540" s="5" t="s">
        <v>65179</v>
      </c>
      <c r="AV1540" s="5" t="s">
        <v>168</v>
      </c>
      <c r="AW1540" s="5" t="s">
        <v>65179</v>
      </c>
      <c r="AX1540" s="5" t="s">
        <v>65179</v>
      </c>
      <c r="AY1540" s="5" t="s">
        <v>168</v>
      </c>
      <c r="AZ1540" s="5" t="s">
        <v>65179</v>
      </c>
      <c r="BA1540" s="5" t="s">
        <v>65179</v>
      </c>
    </row>
    <row r="1541" spans="1:53" s="5" customFormat="1" ht="25.5" x14ac:dyDescent="0.2">
      <c r="A1541" s="5">
        <f t="shared" si="24"/>
        <v>1540</v>
      </c>
      <c r="B1541" s="5" t="s">
        <v>8112</v>
      </c>
      <c r="C1541" s="5" t="s">
        <v>3940</v>
      </c>
      <c r="D1541" s="5" t="s">
        <v>635</v>
      </c>
      <c r="E1541" s="5" t="s">
        <v>4507</v>
      </c>
      <c r="F1541" s="5" t="s">
        <v>8113</v>
      </c>
      <c r="G1541" s="5">
        <v>360</v>
      </c>
      <c r="H1541" s="5" t="s">
        <v>3961</v>
      </c>
      <c r="I1541" s="7" t="s">
        <v>4595</v>
      </c>
      <c r="J1541" s="7" t="s">
        <v>4</v>
      </c>
      <c r="L1541" s="5" t="s">
        <v>67206</v>
      </c>
      <c r="M1541" s="5" t="s">
        <v>65179</v>
      </c>
      <c r="N1541" s="5" t="s">
        <v>65179</v>
      </c>
      <c r="O1541" s="5" t="s">
        <v>8114</v>
      </c>
      <c r="P1541" s="5" t="s">
        <v>65179</v>
      </c>
      <c r="Q1541" s="5" t="s">
        <v>65179</v>
      </c>
      <c r="R1541" s="5" t="s">
        <v>8115</v>
      </c>
      <c r="S1541" s="5" t="s">
        <v>65179</v>
      </c>
      <c r="T1541" s="5" t="s">
        <v>65179</v>
      </c>
      <c r="U1541" s="5" t="s">
        <v>67207</v>
      </c>
      <c r="V1541" s="5" t="s">
        <v>65179</v>
      </c>
      <c r="W1541" s="5" t="s">
        <v>65179</v>
      </c>
      <c r="X1541" s="5" t="s">
        <v>8116</v>
      </c>
      <c r="Y1541" s="5" t="s">
        <v>65179</v>
      </c>
      <c r="Z1541" s="5" t="s">
        <v>65179</v>
      </c>
      <c r="AA1541" s="5" t="s">
        <v>8117</v>
      </c>
      <c r="AB1541" s="5" t="s">
        <v>65179</v>
      </c>
      <c r="AC1541" s="5" t="s">
        <v>65179</v>
      </c>
      <c r="AD1541" s="5" t="s">
        <v>67208</v>
      </c>
      <c r="AE1541" s="5" t="s">
        <v>65179</v>
      </c>
      <c r="AF1541" s="5" t="s">
        <v>65179</v>
      </c>
      <c r="AG1541" s="5" t="s">
        <v>67209</v>
      </c>
      <c r="AH1541" s="5" t="s">
        <v>65179</v>
      </c>
      <c r="AI1541" s="5" t="s">
        <v>65179</v>
      </c>
      <c r="AJ1541" s="5" t="s">
        <v>8118</v>
      </c>
      <c r="AK1541" s="5" t="s">
        <v>65179</v>
      </c>
      <c r="AL1541" s="5" t="s">
        <v>65179</v>
      </c>
      <c r="AM1541" s="5" t="s">
        <v>168</v>
      </c>
      <c r="AN1541" s="5" t="s">
        <v>65179</v>
      </c>
      <c r="AO1541" s="5" t="s">
        <v>65179</v>
      </c>
      <c r="AP1541" s="5" t="s">
        <v>168</v>
      </c>
      <c r="AQ1541" s="5" t="s">
        <v>65179</v>
      </c>
      <c r="AR1541" s="5" t="s">
        <v>65179</v>
      </c>
      <c r="AS1541" s="5" t="s">
        <v>168</v>
      </c>
      <c r="AT1541" s="5" t="s">
        <v>65179</v>
      </c>
      <c r="AU1541" s="5" t="s">
        <v>65179</v>
      </c>
      <c r="AV1541" s="5" t="s">
        <v>168</v>
      </c>
      <c r="AW1541" s="5" t="s">
        <v>65179</v>
      </c>
      <c r="AX1541" s="5" t="s">
        <v>65179</v>
      </c>
      <c r="AY1541" s="5" t="s">
        <v>168</v>
      </c>
      <c r="AZ1541" s="5" t="s">
        <v>65179</v>
      </c>
      <c r="BA1541" s="5" t="s">
        <v>65179</v>
      </c>
    </row>
    <row r="1542" spans="1:53" s="5" customFormat="1" ht="38.25" x14ac:dyDescent="0.2">
      <c r="A1542" s="5">
        <f t="shared" si="24"/>
        <v>1541</v>
      </c>
      <c r="B1542" s="5" t="s">
        <v>8119</v>
      </c>
      <c r="C1542" s="5" t="s">
        <v>3940</v>
      </c>
      <c r="D1542" s="5" t="s">
        <v>444</v>
      </c>
      <c r="E1542" s="5" t="s">
        <v>4776</v>
      </c>
      <c r="F1542" s="5" t="s">
        <v>67210</v>
      </c>
      <c r="G1542" s="5">
        <v>211</v>
      </c>
      <c r="H1542" s="5" t="s">
        <v>3961</v>
      </c>
      <c r="I1542" s="7" t="s">
        <v>5999</v>
      </c>
      <c r="J1542" s="7" t="s">
        <v>4</v>
      </c>
      <c r="K1542" s="5" t="s">
        <v>168</v>
      </c>
      <c r="L1542" s="5" t="s">
        <v>8120</v>
      </c>
      <c r="M1542" s="5" t="s">
        <v>65179</v>
      </c>
      <c r="N1542" s="5" t="s">
        <v>65179</v>
      </c>
      <c r="O1542" s="5" t="s">
        <v>67211</v>
      </c>
      <c r="P1542" s="5" t="s">
        <v>65179</v>
      </c>
      <c r="Q1542" s="5" t="s">
        <v>65179</v>
      </c>
      <c r="R1542" s="5" t="s">
        <v>67212</v>
      </c>
      <c r="S1542" s="5" t="s">
        <v>65179</v>
      </c>
      <c r="T1542" s="5" t="s">
        <v>65179</v>
      </c>
      <c r="U1542" s="5" t="s">
        <v>8121</v>
      </c>
      <c r="V1542" s="5" t="s">
        <v>65179</v>
      </c>
      <c r="W1542" s="5" t="s">
        <v>65179</v>
      </c>
      <c r="X1542" s="5" t="s">
        <v>168</v>
      </c>
      <c r="Y1542" s="5" t="s">
        <v>65179</v>
      </c>
      <c r="Z1542" s="5" t="s">
        <v>65179</v>
      </c>
      <c r="AA1542" s="5" t="s">
        <v>168</v>
      </c>
      <c r="AB1542" s="5" t="s">
        <v>65179</v>
      </c>
      <c r="AC1542" s="5" t="s">
        <v>65179</v>
      </c>
      <c r="AD1542" s="5" t="s">
        <v>168</v>
      </c>
      <c r="AE1542" s="5" t="s">
        <v>65179</v>
      </c>
      <c r="AF1542" s="5" t="s">
        <v>65179</v>
      </c>
      <c r="AG1542" s="5" t="s">
        <v>168</v>
      </c>
      <c r="AH1542" s="5" t="s">
        <v>65179</v>
      </c>
      <c r="AI1542" s="5" t="s">
        <v>65179</v>
      </c>
      <c r="AJ1542" s="5" t="s">
        <v>168</v>
      </c>
      <c r="AK1542" s="5" t="s">
        <v>65179</v>
      </c>
      <c r="AL1542" s="5" t="s">
        <v>65179</v>
      </c>
      <c r="AM1542" s="5" t="s">
        <v>168</v>
      </c>
      <c r="AN1542" s="5" t="s">
        <v>65179</v>
      </c>
      <c r="AO1542" s="5" t="s">
        <v>65179</v>
      </c>
      <c r="AP1542" s="5" t="s">
        <v>168</v>
      </c>
      <c r="AQ1542" s="5" t="s">
        <v>65179</v>
      </c>
      <c r="AR1542" s="5" t="s">
        <v>65179</v>
      </c>
      <c r="AS1542" s="5" t="s">
        <v>168</v>
      </c>
      <c r="AT1542" s="5" t="s">
        <v>65179</v>
      </c>
      <c r="AU1542" s="5" t="s">
        <v>65179</v>
      </c>
      <c r="AV1542" s="5" t="s">
        <v>168</v>
      </c>
      <c r="AW1542" s="5" t="s">
        <v>65179</v>
      </c>
      <c r="AX1542" s="5" t="s">
        <v>65179</v>
      </c>
      <c r="AY1542" s="5" t="s">
        <v>168</v>
      </c>
      <c r="AZ1542" s="5" t="s">
        <v>65179</v>
      </c>
      <c r="BA1542" s="5" t="s">
        <v>65179</v>
      </c>
    </row>
    <row r="1543" spans="1:53" s="5" customFormat="1" ht="38.25" x14ac:dyDescent="0.2">
      <c r="A1543" s="5">
        <f t="shared" si="24"/>
        <v>1542</v>
      </c>
      <c r="B1543" s="5" t="s">
        <v>8122</v>
      </c>
      <c r="C1543" s="5" t="s">
        <v>3940</v>
      </c>
      <c r="D1543" s="5" t="s">
        <v>1638</v>
      </c>
      <c r="E1543" s="5" t="s">
        <v>4776</v>
      </c>
      <c r="F1543" s="5" t="s">
        <v>8123</v>
      </c>
      <c r="G1543" s="5">
        <v>1093</v>
      </c>
      <c r="H1543" s="5" t="s">
        <v>3961</v>
      </c>
      <c r="I1543" s="7" t="s">
        <v>4821</v>
      </c>
      <c r="J1543" s="7" t="s">
        <v>4</v>
      </c>
      <c r="L1543" s="5" t="s">
        <v>67213</v>
      </c>
      <c r="M1543" s="5" t="s">
        <v>65179</v>
      </c>
      <c r="N1543" s="5" t="s">
        <v>65179</v>
      </c>
      <c r="O1543" s="5" t="s">
        <v>168</v>
      </c>
      <c r="P1543" s="5" t="s">
        <v>65179</v>
      </c>
      <c r="Q1543" s="5" t="s">
        <v>65179</v>
      </c>
      <c r="R1543" s="5" t="s">
        <v>168</v>
      </c>
      <c r="S1543" s="5" t="s">
        <v>65179</v>
      </c>
      <c r="T1543" s="5" t="s">
        <v>65179</v>
      </c>
      <c r="U1543" s="5" t="s">
        <v>168</v>
      </c>
      <c r="V1543" s="5" t="s">
        <v>65179</v>
      </c>
      <c r="W1543" s="5" t="s">
        <v>65179</v>
      </c>
      <c r="X1543" s="5" t="s">
        <v>168</v>
      </c>
      <c r="Y1543" s="5" t="s">
        <v>65179</v>
      </c>
      <c r="Z1543" s="5" t="s">
        <v>65179</v>
      </c>
      <c r="AA1543" s="5" t="s">
        <v>168</v>
      </c>
      <c r="AB1543" s="5" t="s">
        <v>65179</v>
      </c>
      <c r="AC1543" s="5" t="s">
        <v>65179</v>
      </c>
      <c r="AD1543" s="5" t="s">
        <v>168</v>
      </c>
      <c r="AE1543" s="5" t="s">
        <v>65179</v>
      </c>
      <c r="AF1543" s="5" t="s">
        <v>65179</v>
      </c>
      <c r="AG1543" s="5" t="s">
        <v>168</v>
      </c>
      <c r="AH1543" s="5" t="s">
        <v>65179</v>
      </c>
      <c r="AI1543" s="5" t="s">
        <v>65179</v>
      </c>
      <c r="AJ1543" s="5" t="s">
        <v>168</v>
      </c>
      <c r="AK1543" s="5" t="s">
        <v>65179</v>
      </c>
      <c r="AL1543" s="5" t="s">
        <v>65179</v>
      </c>
      <c r="AM1543" s="5" t="s">
        <v>168</v>
      </c>
      <c r="AN1543" s="5" t="s">
        <v>65179</v>
      </c>
      <c r="AO1543" s="5" t="s">
        <v>65179</v>
      </c>
      <c r="AP1543" s="5" t="s">
        <v>168</v>
      </c>
      <c r="AQ1543" s="5" t="s">
        <v>65179</v>
      </c>
      <c r="AR1543" s="5" t="s">
        <v>65179</v>
      </c>
      <c r="AS1543" s="5" t="s">
        <v>168</v>
      </c>
      <c r="AT1543" s="5" t="s">
        <v>65179</v>
      </c>
      <c r="AU1543" s="5" t="s">
        <v>65179</v>
      </c>
      <c r="AV1543" s="5" t="s">
        <v>168</v>
      </c>
      <c r="AW1543" s="5" t="s">
        <v>65179</v>
      </c>
      <c r="AX1543" s="5" t="s">
        <v>65179</v>
      </c>
      <c r="AY1543" s="5" t="s">
        <v>168</v>
      </c>
      <c r="AZ1543" s="5" t="s">
        <v>65179</v>
      </c>
      <c r="BA1543" s="5" t="s">
        <v>65179</v>
      </c>
    </row>
    <row r="1544" spans="1:53" s="5" customFormat="1" ht="25.5" x14ac:dyDescent="0.2">
      <c r="A1544" s="5">
        <f t="shared" si="24"/>
        <v>1543</v>
      </c>
      <c r="B1544" s="5" t="s">
        <v>8124</v>
      </c>
      <c r="C1544" s="5" t="s">
        <v>3940</v>
      </c>
      <c r="D1544" s="5" t="s">
        <v>591</v>
      </c>
      <c r="E1544" s="5" t="s">
        <v>4265</v>
      </c>
      <c r="F1544" s="5" t="s">
        <v>8125</v>
      </c>
      <c r="G1544" s="5">
        <v>748</v>
      </c>
      <c r="H1544" s="5" t="s">
        <v>3961</v>
      </c>
      <c r="I1544" s="7" t="s">
        <v>4179</v>
      </c>
      <c r="J1544" s="7" t="s">
        <v>4</v>
      </c>
      <c r="K1544" s="5" t="s">
        <v>8126</v>
      </c>
      <c r="L1544" s="5" t="s">
        <v>8127</v>
      </c>
      <c r="M1544" s="5" t="s">
        <v>8128</v>
      </c>
      <c r="N1544" s="5" t="s">
        <v>67214</v>
      </c>
      <c r="O1544" s="5" t="s">
        <v>8072</v>
      </c>
      <c r="P1544" s="5" t="s">
        <v>8073</v>
      </c>
      <c r="Q1544" s="5" t="s">
        <v>67190</v>
      </c>
      <c r="R1544" s="5" t="s">
        <v>168</v>
      </c>
      <c r="S1544" s="5" t="s">
        <v>65179</v>
      </c>
      <c r="T1544" s="5" t="s">
        <v>65179</v>
      </c>
      <c r="U1544" s="5" t="s">
        <v>168</v>
      </c>
      <c r="V1544" s="5" t="s">
        <v>65179</v>
      </c>
      <c r="W1544" s="5" t="s">
        <v>65179</v>
      </c>
      <c r="X1544" s="5" t="s">
        <v>168</v>
      </c>
      <c r="Y1544" s="5" t="s">
        <v>65179</v>
      </c>
      <c r="Z1544" s="5" t="s">
        <v>65179</v>
      </c>
      <c r="AA1544" s="5" t="s">
        <v>168</v>
      </c>
      <c r="AB1544" s="5" t="s">
        <v>65179</v>
      </c>
      <c r="AC1544" s="5" t="s">
        <v>65179</v>
      </c>
      <c r="AD1544" s="5" t="s">
        <v>168</v>
      </c>
      <c r="AE1544" s="5" t="s">
        <v>65179</v>
      </c>
      <c r="AF1544" s="5" t="s">
        <v>65179</v>
      </c>
      <c r="AG1544" s="5" t="s">
        <v>168</v>
      </c>
      <c r="AH1544" s="5" t="s">
        <v>65179</v>
      </c>
      <c r="AI1544" s="5" t="s">
        <v>65179</v>
      </c>
      <c r="AJ1544" s="5" t="s">
        <v>168</v>
      </c>
      <c r="AK1544" s="5" t="s">
        <v>65179</v>
      </c>
      <c r="AL1544" s="5" t="s">
        <v>65179</v>
      </c>
      <c r="AM1544" s="5" t="s">
        <v>168</v>
      </c>
      <c r="AN1544" s="5" t="s">
        <v>65179</v>
      </c>
      <c r="AO1544" s="5" t="s">
        <v>65179</v>
      </c>
      <c r="AP1544" s="5" t="s">
        <v>168</v>
      </c>
      <c r="AQ1544" s="5" t="s">
        <v>65179</v>
      </c>
      <c r="AR1544" s="5" t="s">
        <v>65179</v>
      </c>
      <c r="AS1544" s="5" t="s">
        <v>168</v>
      </c>
      <c r="AT1544" s="5" t="s">
        <v>65179</v>
      </c>
      <c r="AU1544" s="5" t="s">
        <v>65179</v>
      </c>
      <c r="AV1544" s="5" t="s">
        <v>168</v>
      </c>
      <c r="AW1544" s="5" t="s">
        <v>65179</v>
      </c>
      <c r="AX1544" s="5" t="s">
        <v>65179</v>
      </c>
      <c r="AY1544" s="5" t="s">
        <v>168</v>
      </c>
      <c r="AZ1544" s="5" t="s">
        <v>65179</v>
      </c>
      <c r="BA1544" s="5" t="s">
        <v>65179</v>
      </c>
    </row>
    <row r="1545" spans="1:53" s="5" customFormat="1" ht="25.5" x14ac:dyDescent="0.2">
      <c r="A1545" s="5">
        <f t="shared" si="24"/>
        <v>1544</v>
      </c>
      <c r="B1545" s="5" t="s">
        <v>2731</v>
      </c>
      <c r="C1545" s="5" t="s">
        <v>3940</v>
      </c>
      <c r="D1545" s="5" t="s">
        <v>591</v>
      </c>
      <c r="E1545" s="5" t="s">
        <v>4265</v>
      </c>
      <c r="F1545" s="5" t="s">
        <v>8129</v>
      </c>
      <c r="G1545" s="5">
        <v>451</v>
      </c>
      <c r="H1545" s="5" t="s">
        <v>2101</v>
      </c>
      <c r="I1545" s="7" t="s">
        <v>5069</v>
      </c>
      <c r="J1545" s="7" t="s">
        <v>4</v>
      </c>
      <c r="K1545" s="5" t="s">
        <v>168</v>
      </c>
      <c r="L1545" s="5" t="s">
        <v>8130</v>
      </c>
      <c r="M1545" s="5" t="s">
        <v>65179</v>
      </c>
      <c r="N1545" s="5" t="s">
        <v>65060</v>
      </c>
      <c r="O1545" s="5" t="s">
        <v>8131</v>
      </c>
      <c r="P1545" s="5" t="s">
        <v>65179</v>
      </c>
      <c r="Q1545" s="5" t="s">
        <v>67215</v>
      </c>
      <c r="R1545" s="5" t="s">
        <v>8132</v>
      </c>
      <c r="S1545" s="5" t="s">
        <v>65179</v>
      </c>
      <c r="T1545" s="5" t="s">
        <v>65059</v>
      </c>
      <c r="U1545" s="5" t="s">
        <v>168</v>
      </c>
      <c r="V1545" s="5" t="s">
        <v>65179</v>
      </c>
      <c r="W1545" s="5" t="s">
        <v>65179</v>
      </c>
      <c r="X1545" s="5" t="s">
        <v>168</v>
      </c>
      <c r="Y1545" s="5" t="s">
        <v>65179</v>
      </c>
      <c r="Z1545" s="5" t="s">
        <v>65179</v>
      </c>
      <c r="AA1545" s="5" t="s">
        <v>168</v>
      </c>
      <c r="AB1545" s="5" t="s">
        <v>65179</v>
      </c>
      <c r="AC1545" s="5" t="s">
        <v>65179</v>
      </c>
      <c r="AD1545" s="5" t="s">
        <v>168</v>
      </c>
      <c r="AE1545" s="5" t="s">
        <v>65179</v>
      </c>
      <c r="AF1545" s="5" t="s">
        <v>65179</v>
      </c>
      <c r="AG1545" s="5" t="s">
        <v>168</v>
      </c>
      <c r="AH1545" s="5" t="s">
        <v>65179</v>
      </c>
      <c r="AI1545" s="5" t="s">
        <v>65179</v>
      </c>
      <c r="AJ1545" s="5" t="s">
        <v>168</v>
      </c>
      <c r="AK1545" s="5" t="s">
        <v>65179</v>
      </c>
      <c r="AL1545" s="5" t="s">
        <v>65179</v>
      </c>
      <c r="AM1545" s="5" t="s">
        <v>168</v>
      </c>
      <c r="AN1545" s="5" t="s">
        <v>65179</v>
      </c>
      <c r="AO1545" s="5" t="s">
        <v>65179</v>
      </c>
      <c r="AP1545" s="5" t="s">
        <v>168</v>
      </c>
      <c r="AQ1545" s="5" t="s">
        <v>65179</v>
      </c>
      <c r="AR1545" s="5" t="s">
        <v>65179</v>
      </c>
      <c r="AS1545" s="5" t="s">
        <v>168</v>
      </c>
      <c r="AT1545" s="5" t="s">
        <v>65179</v>
      </c>
      <c r="AU1545" s="5" t="s">
        <v>65179</v>
      </c>
      <c r="AV1545" s="5" t="s">
        <v>168</v>
      </c>
      <c r="AW1545" s="5" t="s">
        <v>65179</v>
      </c>
      <c r="AX1545" s="5" t="s">
        <v>65179</v>
      </c>
      <c r="AY1545" s="5" t="s">
        <v>168</v>
      </c>
      <c r="AZ1545" s="5" t="s">
        <v>65179</v>
      </c>
      <c r="BA1545" s="5" t="s">
        <v>65179</v>
      </c>
    </row>
    <row r="1546" spans="1:53" s="5" customFormat="1" ht="25.5" x14ac:dyDescent="0.2">
      <c r="A1546" s="5">
        <f t="shared" si="24"/>
        <v>1545</v>
      </c>
      <c r="B1546" s="5" t="s">
        <v>8133</v>
      </c>
      <c r="C1546" s="5" t="s">
        <v>3940</v>
      </c>
      <c r="D1546" s="5" t="s">
        <v>8134</v>
      </c>
      <c r="E1546" s="5" t="s">
        <v>6392</v>
      </c>
      <c r="F1546" s="5" t="s">
        <v>8135</v>
      </c>
      <c r="G1546" s="5">
        <v>111</v>
      </c>
      <c r="H1546" s="5" t="s">
        <v>3961</v>
      </c>
      <c r="I1546" s="7" t="s">
        <v>5964</v>
      </c>
      <c r="J1546" s="7" t="s">
        <v>4</v>
      </c>
      <c r="K1546" s="5" t="s">
        <v>4017</v>
      </c>
      <c r="L1546" s="5" t="s">
        <v>67216</v>
      </c>
      <c r="M1546" s="5" t="s">
        <v>65179</v>
      </c>
      <c r="N1546" s="5" t="s">
        <v>65179</v>
      </c>
      <c r="O1546" s="5" t="s">
        <v>168</v>
      </c>
      <c r="P1546" s="5" t="s">
        <v>65179</v>
      </c>
      <c r="Q1546" s="5" t="s">
        <v>65179</v>
      </c>
      <c r="R1546" s="5" t="s">
        <v>168</v>
      </c>
      <c r="S1546" s="5" t="s">
        <v>65179</v>
      </c>
      <c r="T1546" s="5" t="s">
        <v>65179</v>
      </c>
      <c r="U1546" s="5" t="s">
        <v>168</v>
      </c>
      <c r="V1546" s="5" t="s">
        <v>65179</v>
      </c>
      <c r="W1546" s="5" t="s">
        <v>65179</v>
      </c>
      <c r="X1546" s="5" t="s">
        <v>168</v>
      </c>
      <c r="Y1546" s="5" t="s">
        <v>65179</v>
      </c>
      <c r="Z1546" s="5" t="s">
        <v>65179</v>
      </c>
      <c r="AA1546" s="5" t="s">
        <v>168</v>
      </c>
      <c r="AB1546" s="5" t="s">
        <v>65179</v>
      </c>
      <c r="AC1546" s="5" t="s">
        <v>65179</v>
      </c>
      <c r="AD1546" s="5" t="s">
        <v>168</v>
      </c>
      <c r="AE1546" s="5" t="s">
        <v>65179</v>
      </c>
      <c r="AF1546" s="5" t="s">
        <v>65179</v>
      </c>
      <c r="AG1546" s="5" t="s">
        <v>168</v>
      </c>
      <c r="AH1546" s="5" t="s">
        <v>65179</v>
      </c>
      <c r="AI1546" s="5" t="s">
        <v>65179</v>
      </c>
      <c r="AJ1546" s="5" t="s">
        <v>168</v>
      </c>
      <c r="AK1546" s="5" t="s">
        <v>65179</v>
      </c>
      <c r="AL1546" s="5" t="s">
        <v>65179</v>
      </c>
      <c r="AM1546" s="5" t="s">
        <v>168</v>
      </c>
      <c r="AN1546" s="5" t="s">
        <v>65179</v>
      </c>
      <c r="AO1546" s="5" t="s">
        <v>65179</v>
      </c>
      <c r="AP1546" s="5" t="s">
        <v>168</v>
      </c>
      <c r="AQ1546" s="5" t="s">
        <v>65179</v>
      </c>
      <c r="AR1546" s="5" t="s">
        <v>65179</v>
      </c>
      <c r="AS1546" s="5" t="s">
        <v>168</v>
      </c>
      <c r="AT1546" s="5" t="s">
        <v>65179</v>
      </c>
      <c r="AU1546" s="5" t="s">
        <v>65179</v>
      </c>
      <c r="AV1546" s="5" t="s">
        <v>168</v>
      </c>
      <c r="AW1546" s="5" t="s">
        <v>65179</v>
      </c>
      <c r="AX1546" s="5" t="s">
        <v>65179</v>
      </c>
      <c r="AY1546" s="5" t="s">
        <v>168</v>
      </c>
      <c r="AZ1546" s="5" t="s">
        <v>65179</v>
      </c>
      <c r="BA1546" s="5" t="s">
        <v>65179</v>
      </c>
    </row>
    <row r="1547" spans="1:53" s="5" customFormat="1" ht="25.5" x14ac:dyDescent="0.2">
      <c r="A1547" s="5">
        <f t="shared" si="24"/>
        <v>1546</v>
      </c>
      <c r="B1547" s="5" t="s">
        <v>8136</v>
      </c>
      <c r="C1547" s="5" t="s">
        <v>3940</v>
      </c>
      <c r="D1547" s="5" t="s">
        <v>106</v>
      </c>
      <c r="E1547" s="5" t="s">
        <v>4347</v>
      </c>
      <c r="F1547" s="5" t="s">
        <v>8137</v>
      </c>
      <c r="G1547" s="5">
        <v>14497</v>
      </c>
      <c r="H1547" s="5" t="s">
        <v>2101</v>
      </c>
      <c r="I1547" s="7" t="s">
        <v>4549</v>
      </c>
      <c r="J1547" s="7" t="s">
        <v>4</v>
      </c>
      <c r="K1547" s="5" t="s">
        <v>8138</v>
      </c>
      <c r="L1547" s="5" t="s">
        <v>7821</v>
      </c>
      <c r="M1547" s="5" t="s">
        <v>65179</v>
      </c>
      <c r="N1547" s="5" t="s">
        <v>67092</v>
      </c>
      <c r="O1547" s="5" t="s">
        <v>8139</v>
      </c>
      <c r="P1547" s="5" t="s">
        <v>65179</v>
      </c>
      <c r="Q1547" s="5" t="s">
        <v>67217</v>
      </c>
      <c r="R1547" s="5" t="s">
        <v>7822</v>
      </c>
      <c r="S1547" s="5" t="s">
        <v>65179</v>
      </c>
      <c r="T1547" s="5" t="s">
        <v>67093</v>
      </c>
      <c r="U1547" s="5" t="s">
        <v>168</v>
      </c>
      <c r="V1547" s="5" t="s">
        <v>65179</v>
      </c>
      <c r="W1547" s="5" t="s">
        <v>65179</v>
      </c>
      <c r="X1547" s="5" t="s">
        <v>168</v>
      </c>
      <c r="Y1547" s="5" t="s">
        <v>65179</v>
      </c>
      <c r="Z1547" s="5" t="s">
        <v>65179</v>
      </c>
      <c r="AA1547" s="5" t="s">
        <v>168</v>
      </c>
      <c r="AB1547" s="5" t="s">
        <v>65179</v>
      </c>
      <c r="AC1547" s="5" t="s">
        <v>65179</v>
      </c>
      <c r="AD1547" s="5" t="s">
        <v>168</v>
      </c>
      <c r="AE1547" s="5" t="s">
        <v>65179</v>
      </c>
      <c r="AF1547" s="5" t="s">
        <v>65179</v>
      </c>
      <c r="AG1547" s="5" t="s">
        <v>168</v>
      </c>
      <c r="AH1547" s="5" t="s">
        <v>65179</v>
      </c>
      <c r="AI1547" s="5" t="s">
        <v>65179</v>
      </c>
      <c r="AJ1547" s="5" t="s">
        <v>168</v>
      </c>
      <c r="AK1547" s="5" t="s">
        <v>65179</v>
      </c>
      <c r="AL1547" s="5" t="s">
        <v>65179</v>
      </c>
      <c r="AM1547" s="5" t="s">
        <v>168</v>
      </c>
      <c r="AN1547" s="5" t="s">
        <v>65179</v>
      </c>
      <c r="AO1547" s="5" t="s">
        <v>65179</v>
      </c>
      <c r="AP1547" s="5" t="s">
        <v>168</v>
      </c>
      <c r="AQ1547" s="5" t="s">
        <v>65179</v>
      </c>
      <c r="AR1547" s="5" t="s">
        <v>65179</v>
      </c>
      <c r="AS1547" s="5" t="s">
        <v>168</v>
      </c>
      <c r="AT1547" s="5" t="s">
        <v>65179</v>
      </c>
      <c r="AU1547" s="5" t="s">
        <v>65179</v>
      </c>
      <c r="AV1547" s="5" t="s">
        <v>168</v>
      </c>
      <c r="AW1547" s="5" t="s">
        <v>65179</v>
      </c>
      <c r="AX1547" s="5" t="s">
        <v>65179</v>
      </c>
      <c r="AY1547" s="5" t="s">
        <v>168</v>
      </c>
      <c r="AZ1547" s="5" t="s">
        <v>65179</v>
      </c>
      <c r="BA1547" s="5" t="s">
        <v>65179</v>
      </c>
    </row>
    <row r="1548" spans="1:53" s="5" customFormat="1" ht="25.5" x14ac:dyDescent="0.2">
      <c r="A1548" s="5">
        <f t="shared" si="24"/>
        <v>1547</v>
      </c>
      <c r="B1548" s="5" t="s">
        <v>8140</v>
      </c>
      <c r="C1548" s="5" t="s">
        <v>3940</v>
      </c>
      <c r="D1548" s="5" t="s">
        <v>266</v>
      </c>
      <c r="E1548" s="5" t="s">
        <v>6392</v>
      </c>
      <c r="F1548" s="5" t="s">
        <v>8141</v>
      </c>
      <c r="G1548" s="5">
        <v>240</v>
      </c>
      <c r="H1548" s="5" t="s">
        <v>3961</v>
      </c>
      <c r="I1548" s="7" t="s">
        <v>4179</v>
      </c>
      <c r="J1548" s="7" t="s">
        <v>4</v>
      </c>
      <c r="L1548" s="5" t="s">
        <v>67218</v>
      </c>
      <c r="M1548" s="5" t="s">
        <v>65179</v>
      </c>
      <c r="N1548" s="5" t="s">
        <v>65179</v>
      </c>
      <c r="O1548" s="5" t="s">
        <v>168</v>
      </c>
      <c r="P1548" s="5" t="s">
        <v>65179</v>
      </c>
      <c r="Q1548" s="5" t="s">
        <v>65179</v>
      </c>
      <c r="R1548" s="5" t="s">
        <v>168</v>
      </c>
      <c r="S1548" s="5" t="s">
        <v>65179</v>
      </c>
      <c r="T1548" s="5" t="s">
        <v>65179</v>
      </c>
      <c r="U1548" s="5" t="s">
        <v>168</v>
      </c>
      <c r="V1548" s="5" t="s">
        <v>65179</v>
      </c>
      <c r="W1548" s="5" t="s">
        <v>65179</v>
      </c>
      <c r="X1548" s="5" t="s">
        <v>168</v>
      </c>
      <c r="Y1548" s="5" t="s">
        <v>65179</v>
      </c>
      <c r="Z1548" s="5" t="s">
        <v>65179</v>
      </c>
      <c r="AA1548" s="5" t="s">
        <v>168</v>
      </c>
      <c r="AB1548" s="5" t="s">
        <v>65179</v>
      </c>
      <c r="AC1548" s="5" t="s">
        <v>65179</v>
      </c>
      <c r="AD1548" s="5" t="s">
        <v>168</v>
      </c>
      <c r="AE1548" s="5" t="s">
        <v>65179</v>
      </c>
      <c r="AF1548" s="5" t="s">
        <v>65179</v>
      </c>
      <c r="AG1548" s="5" t="s">
        <v>168</v>
      </c>
      <c r="AH1548" s="5" t="s">
        <v>65179</v>
      </c>
      <c r="AI1548" s="5" t="s">
        <v>65179</v>
      </c>
      <c r="AJ1548" s="5" t="s">
        <v>168</v>
      </c>
      <c r="AK1548" s="5" t="s">
        <v>65179</v>
      </c>
      <c r="AL1548" s="5" t="s">
        <v>65179</v>
      </c>
      <c r="AM1548" s="5" t="s">
        <v>168</v>
      </c>
      <c r="AN1548" s="5" t="s">
        <v>65179</v>
      </c>
      <c r="AO1548" s="5" t="s">
        <v>65179</v>
      </c>
      <c r="AP1548" s="5" t="s">
        <v>168</v>
      </c>
      <c r="AQ1548" s="5" t="s">
        <v>65179</v>
      </c>
      <c r="AR1548" s="5" t="s">
        <v>65179</v>
      </c>
      <c r="AS1548" s="5" t="s">
        <v>168</v>
      </c>
      <c r="AT1548" s="5" t="s">
        <v>65179</v>
      </c>
      <c r="AU1548" s="5" t="s">
        <v>65179</v>
      </c>
      <c r="AV1548" s="5" t="s">
        <v>168</v>
      </c>
      <c r="AW1548" s="5" t="s">
        <v>65179</v>
      </c>
      <c r="AX1548" s="5" t="s">
        <v>65179</v>
      </c>
      <c r="AY1548" s="5" t="s">
        <v>168</v>
      </c>
      <c r="AZ1548" s="5" t="s">
        <v>65179</v>
      </c>
      <c r="BA1548" s="5" t="s">
        <v>65179</v>
      </c>
    </row>
    <row r="1549" spans="1:53" s="5" customFormat="1" ht="25.5" x14ac:dyDescent="0.2">
      <c r="A1549" s="5">
        <f t="shared" si="24"/>
        <v>1548</v>
      </c>
      <c r="B1549" s="5" t="s">
        <v>8142</v>
      </c>
      <c r="C1549" s="5" t="s">
        <v>3940</v>
      </c>
      <c r="D1549" s="5" t="s">
        <v>444</v>
      </c>
      <c r="E1549" s="5" t="s">
        <v>4632</v>
      </c>
      <c r="F1549" s="5" t="s">
        <v>8143</v>
      </c>
      <c r="G1549" s="5">
        <v>2200</v>
      </c>
      <c r="H1549" s="5" t="s">
        <v>3961</v>
      </c>
      <c r="I1549" s="7" t="s">
        <v>4617</v>
      </c>
      <c r="J1549" s="7" t="s">
        <v>4</v>
      </c>
      <c r="K1549" s="5" t="s">
        <v>8144</v>
      </c>
      <c r="L1549" s="5" t="s">
        <v>8145</v>
      </c>
      <c r="M1549" s="5" t="s">
        <v>65179</v>
      </c>
      <c r="N1549" s="5" t="s">
        <v>67219</v>
      </c>
      <c r="O1549" s="5" t="s">
        <v>8146</v>
      </c>
      <c r="P1549" s="5" t="s">
        <v>8147</v>
      </c>
      <c r="Q1549" s="5" t="s">
        <v>67220</v>
      </c>
      <c r="R1549" s="5" t="s">
        <v>168</v>
      </c>
      <c r="S1549" s="5" t="s">
        <v>65179</v>
      </c>
      <c r="T1549" s="5" t="s">
        <v>65179</v>
      </c>
      <c r="U1549" s="5" t="s">
        <v>168</v>
      </c>
      <c r="V1549" s="5" t="s">
        <v>65179</v>
      </c>
      <c r="W1549" s="5" t="s">
        <v>65179</v>
      </c>
      <c r="X1549" s="5" t="s">
        <v>168</v>
      </c>
      <c r="Y1549" s="5" t="s">
        <v>65179</v>
      </c>
      <c r="Z1549" s="5" t="s">
        <v>65179</v>
      </c>
      <c r="AA1549" s="5" t="s">
        <v>168</v>
      </c>
      <c r="AB1549" s="5" t="s">
        <v>65179</v>
      </c>
      <c r="AC1549" s="5" t="s">
        <v>65179</v>
      </c>
      <c r="AD1549" s="5" t="s">
        <v>168</v>
      </c>
      <c r="AE1549" s="5" t="s">
        <v>65179</v>
      </c>
      <c r="AF1549" s="5" t="s">
        <v>65179</v>
      </c>
      <c r="AG1549" s="5" t="s">
        <v>168</v>
      </c>
      <c r="AH1549" s="5" t="s">
        <v>65179</v>
      </c>
      <c r="AI1549" s="5" t="s">
        <v>65179</v>
      </c>
      <c r="AJ1549" s="5" t="s">
        <v>168</v>
      </c>
      <c r="AK1549" s="5" t="s">
        <v>65179</v>
      </c>
      <c r="AL1549" s="5" t="s">
        <v>65179</v>
      </c>
      <c r="AM1549" s="5" t="s">
        <v>168</v>
      </c>
      <c r="AN1549" s="5" t="s">
        <v>65179</v>
      </c>
      <c r="AO1549" s="5" t="s">
        <v>65179</v>
      </c>
      <c r="AP1549" s="5" t="s">
        <v>168</v>
      </c>
      <c r="AQ1549" s="5" t="s">
        <v>65179</v>
      </c>
      <c r="AR1549" s="5" t="s">
        <v>65179</v>
      </c>
      <c r="AS1549" s="5" t="s">
        <v>168</v>
      </c>
      <c r="AT1549" s="5" t="s">
        <v>65179</v>
      </c>
      <c r="AU1549" s="5" t="s">
        <v>65179</v>
      </c>
      <c r="AV1549" s="5" t="s">
        <v>168</v>
      </c>
      <c r="AW1549" s="5" t="s">
        <v>65179</v>
      </c>
      <c r="AX1549" s="5" t="s">
        <v>65179</v>
      </c>
      <c r="AY1549" s="5" t="s">
        <v>168</v>
      </c>
      <c r="AZ1549" s="5" t="s">
        <v>65179</v>
      </c>
      <c r="BA1549" s="5" t="s">
        <v>65179</v>
      </c>
    </row>
    <row r="1550" spans="1:53" s="5" customFormat="1" ht="25.5" x14ac:dyDescent="0.2">
      <c r="A1550" s="5">
        <f t="shared" si="24"/>
        <v>1549</v>
      </c>
      <c r="B1550" s="5" t="s">
        <v>8148</v>
      </c>
      <c r="C1550" s="5" t="s">
        <v>3940</v>
      </c>
      <c r="D1550" s="5" t="s">
        <v>119</v>
      </c>
      <c r="E1550" s="5" t="s">
        <v>5592</v>
      </c>
      <c r="F1550" s="5" t="s">
        <v>8149</v>
      </c>
      <c r="G1550" s="5">
        <v>392</v>
      </c>
      <c r="H1550" s="5" t="s">
        <v>2101</v>
      </c>
      <c r="I1550" s="7" t="s">
        <v>5887</v>
      </c>
      <c r="J1550" s="7" t="s">
        <v>4</v>
      </c>
      <c r="K1550" s="5" t="s">
        <v>4017</v>
      </c>
      <c r="L1550" s="5" t="s">
        <v>8150</v>
      </c>
      <c r="M1550" s="5" t="s">
        <v>65179</v>
      </c>
      <c r="N1550" s="5" t="s">
        <v>65179</v>
      </c>
      <c r="O1550" s="5" t="s">
        <v>8151</v>
      </c>
      <c r="P1550" s="5" t="s">
        <v>65179</v>
      </c>
      <c r="Q1550" s="5" t="s">
        <v>65179</v>
      </c>
      <c r="R1550" s="5" t="s">
        <v>168</v>
      </c>
      <c r="S1550" s="5" t="s">
        <v>65179</v>
      </c>
      <c r="T1550" s="5" t="s">
        <v>65179</v>
      </c>
      <c r="U1550" s="5" t="s">
        <v>168</v>
      </c>
      <c r="V1550" s="5" t="s">
        <v>65179</v>
      </c>
      <c r="W1550" s="5" t="s">
        <v>65179</v>
      </c>
      <c r="X1550" s="5" t="s">
        <v>168</v>
      </c>
      <c r="Y1550" s="5" t="s">
        <v>65179</v>
      </c>
      <c r="Z1550" s="5" t="s">
        <v>65179</v>
      </c>
      <c r="AA1550" s="5" t="s">
        <v>168</v>
      </c>
      <c r="AB1550" s="5" t="s">
        <v>65179</v>
      </c>
      <c r="AC1550" s="5" t="s">
        <v>65179</v>
      </c>
      <c r="AD1550" s="5" t="s">
        <v>168</v>
      </c>
      <c r="AE1550" s="5" t="s">
        <v>65179</v>
      </c>
      <c r="AF1550" s="5" t="s">
        <v>65179</v>
      </c>
      <c r="AG1550" s="5" t="s">
        <v>168</v>
      </c>
      <c r="AH1550" s="5" t="s">
        <v>65179</v>
      </c>
      <c r="AI1550" s="5" t="s">
        <v>65179</v>
      </c>
      <c r="AJ1550" s="5" t="s">
        <v>168</v>
      </c>
      <c r="AK1550" s="5" t="s">
        <v>65179</v>
      </c>
      <c r="AL1550" s="5" t="s">
        <v>65179</v>
      </c>
      <c r="AM1550" s="5" t="s">
        <v>168</v>
      </c>
      <c r="AN1550" s="5" t="s">
        <v>65179</v>
      </c>
      <c r="AO1550" s="5" t="s">
        <v>65179</v>
      </c>
      <c r="AP1550" s="5" t="s">
        <v>168</v>
      </c>
      <c r="AQ1550" s="5" t="s">
        <v>65179</v>
      </c>
      <c r="AR1550" s="5" t="s">
        <v>65179</v>
      </c>
      <c r="AS1550" s="5" t="s">
        <v>168</v>
      </c>
      <c r="AT1550" s="5" t="s">
        <v>65179</v>
      </c>
      <c r="AU1550" s="5" t="s">
        <v>65179</v>
      </c>
      <c r="AV1550" s="5" t="s">
        <v>168</v>
      </c>
      <c r="AW1550" s="5" t="s">
        <v>65179</v>
      </c>
      <c r="AX1550" s="5" t="s">
        <v>65179</v>
      </c>
      <c r="AY1550" s="5" t="s">
        <v>168</v>
      </c>
      <c r="AZ1550" s="5" t="s">
        <v>65179</v>
      </c>
      <c r="BA1550" s="5" t="s">
        <v>65179</v>
      </c>
    </row>
    <row r="1551" spans="1:53" s="5" customFormat="1" ht="25.5" x14ac:dyDescent="0.2">
      <c r="A1551" s="5">
        <f t="shared" si="24"/>
        <v>1550</v>
      </c>
      <c r="B1551" s="5" t="s">
        <v>8152</v>
      </c>
      <c r="C1551" s="5" t="s">
        <v>3940</v>
      </c>
      <c r="D1551" s="5" t="s">
        <v>3272</v>
      </c>
      <c r="E1551" s="5" t="s">
        <v>4265</v>
      </c>
      <c r="F1551" s="5" t="s">
        <v>8153</v>
      </c>
      <c r="G1551" s="5">
        <v>426</v>
      </c>
      <c r="H1551" s="5" t="s">
        <v>2101</v>
      </c>
      <c r="I1551" s="7" t="s">
        <v>4319</v>
      </c>
      <c r="J1551" s="7" t="s">
        <v>4</v>
      </c>
      <c r="K1551" s="5" t="s">
        <v>4017</v>
      </c>
      <c r="L1551" s="5" t="s">
        <v>8154</v>
      </c>
      <c r="M1551" s="5" t="s">
        <v>65179</v>
      </c>
      <c r="N1551" s="5" t="s">
        <v>65179</v>
      </c>
      <c r="O1551" s="5" t="s">
        <v>8155</v>
      </c>
      <c r="P1551" s="5" t="s">
        <v>65179</v>
      </c>
      <c r="Q1551" s="5" t="s">
        <v>67221</v>
      </c>
      <c r="R1551" s="5" t="s">
        <v>168</v>
      </c>
      <c r="S1551" s="5" t="s">
        <v>65179</v>
      </c>
      <c r="T1551" s="5" t="s">
        <v>65179</v>
      </c>
      <c r="U1551" s="5" t="s">
        <v>168</v>
      </c>
      <c r="V1551" s="5" t="s">
        <v>65179</v>
      </c>
      <c r="W1551" s="5" t="s">
        <v>65179</v>
      </c>
      <c r="X1551" s="5" t="s">
        <v>168</v>
      </c>
      <c r="Y1551" s="5" t="s">
        <v>65179</v>
      </c>
      <c r="Z1551" s="5" t="s">
        <v>65179</v>
      </c>
      <c r="AA1551" s="5" t="s">
        <v>168</v>
      </c>
      <c r="AB1551" s="5" t="s">
        <v>65179</v>
      </c>
      <c r="AC1551" s="5" t="s">
        <v>65179</v>
      </c>
      <c r="AD1551" s="5" t="s">
        <v>168</v>
      </c>
      <c r="AE1551" s="5" t="s">
        <v>65179</v>
      </c>
      <c r="AF1551" s="5" t="s">
        <v>65179</v>
      </c>
      <c r="AG1551" s="5" t="s">
        <v>168</v>
      </c>
      <c r="AH1551" s="5" t="s">
        <v>65179</v>
      </c>
      <c r="AI1551" s="5" t="s">
        <v>65179</v>
      </c>
      <c r="AJ1551" s="5" t="s">
        <v>168</v>
      </c>
      <c r="AK1551" s="5" t="s">
        <v>65179</v>
      </c>
      <c r="AL1551" s="5" t="s">
        <v>65179</v>
      </c>
      <c r="AM1551" s="5" t="s">
        <v>168</v>
      </c>
      <c r="AN1551" s="5" t="s">
        <v>65179</v>
      </c>
      <c r="AO1551" s="5" t="s">
        <v>65179</v>
      </c>
      <c r="AP1551" s="5" t="s">
        <v>168</v>
      </c>
      <c r="AQ1551" s="5" t="s">
        <v>65179</v>
      </c>
      <c r="AR1551" s="5" t="s">
        <v>65179</v>
      </c>
      <c r="AS1551" s="5" t="s">
        <v>168</v>
      </c>
      <c r="AT1551" s="5" t="s">
        <v>65179</v>
      </c>
      <c r="AU1551" s="5" t="s">
        <v>65179</v>
      </c>
      <c r="AV1551" s="5" t="s">
        <v>168</v>
      </c>
      <c r="AW1551" s="5" t="s">
        <v>65179</v>
      </c>
      <c r="AX1551" s="5" t="s">
        <v>65179</v>
      </c>
      <c r="AY1551" s="5" t="s">
        <v>168</v>
      </c>
      <c r="AZ1551" s="5" t="s">
        <v>65179</v>
      </c>
      <c r="BA1551" s="5" t="s">
        <v>65179</v>
      </c>
    </row>
    <row r="1552" spans="1:53" s="5" customFormat="1" ht="25.5" x14ac:dyDescent="0.2">
      <c r="A1552" s="5">
        <f t="shared" si="24"/>
        <v>1551</v>
      </c>
      <c r="B1552" s="5" t="s">
        <v>8156</v>
      </c>
      <c r="C1552" s="5" t="s">
        <v>3940</v>
      </c>
      <c r="D1552" s="5" t="s">
        <v>106</v>
      </c>
      <c r="E1552" s="5" t="s">
        <v>4347</v>
      </c>
      <c r="F1552" s="5" t="s">
        <v>8157</v>
      </c>
      <c r="G1552" s="5">
        <v>191</v>
      </c>
      <c r="H1552" s="5" t="s">
        <v>3961</v>
      </c>
      <c r="I1552" s="7" t="s">
        <v>4400</v>
      </c>
      <c r="J1552" s="7" t="s">
        <v>4</v>
      </c>
      <c r="L1552" s="5" t="s">
        <v>67222</v>
      </c>
      <c r="M1552" s="5" t="s">
        <v>65179</v>
      </c>
      <c r="N1552" s="5" t="s">
        <v>67223</v>
      </c>
      <c r="O1552" s="5" t="s">
        <v>67224</v>
      </c>
      <c r="P1552" s="5" t="s">
        <v>8158</v>
      </c>
      <c r="Q1552" s="5" t="s">
        <v>67225</v>
      </c>
      <c r="R1552" s="5" t="s">
        <v>168</v>
      </c>
      <c r="S1552" s="5" t="s">
        <v>65179</v>
      </c>
      <c r="T1552" s="5" t="s">
        <v>65179</v>
      </c>
      <c r="U1552" s="5" t="s">
        <v>168</v>
      </c>
      <c r="V1552" s="5" t="s">
        <v>65179</v>
      </c>
      <c r="W1552" s="5" t="s">
        <v>65179</v>
      </c>
      <c r="X1552" s="5" t="s">
        <v>168</v>
      </c>
      <c r="Y1552" s="5" t="s">
        <v>65179</v>
      </c>
      <c r="Z1552" s="5" t="s">
        <v>65179</v>
      </c>
      <c r="AA1552" s="5" t="s">
        <v>168</v>
      </c>
      <c r="AB1552" s="5" t="s">
        <v>65179</v>
      </c>
      <c r="AC1552" s="5" t="s">
        <v>65179</v>
      </c>
      <c r="AD1552" s="5" t="s">
        <v>168</v>
      </c>
      <c r="AE1552" s="5" t="s">
        <v>65179</v>
      </c>
      <c r="AF1552" s="5" t="s">
        <v>65179</v>
      </c>
      <c r="AG1552" s="5" t="s">
        <v>168</v>
      </c>
      <c r="AH1552" s="5" t="s">
        <v>65179</v>
      </c>
      <c r="AI1552" s="5" t="s">
        <v>65179</v>
      </c>
      <c r="AJ1552" s="5" t="s">
        <v>168</v>
      </c>
      <c r="AK1552" s="5" t="s">
        <v>65179</v>
      </c>
      <c r="AL1552" s="5" t="s">
        <v>65179</v>
      </c>
      <c r="AM1552" s="5" t="s">
        <v>168</v>
      </c>
      <c r="AN1552" s="5" t="s">
        <v>65179</v>
      </c>
      <c r="AO1552" s="5" t="s">
        <v>65179</v>
      </c>
      <c r="AP1552" s="5" t="s">
        <v>168</v>
      </c>
      <c r="AQ1552" s="5" t="s">
        <v>65179</v>
      </c>
      <c r="AR1552" s="5" t="s">
        <v>65179</v>
      </c>
      <c r="AS1552" s="5" t="s">
        <v>168</v>
      </c>
      <c r="AT1552" s="5" t="s">
        <v>65179</v>
      </c>
      <c r="AU1552" s="5" t="s">
        <v>65179</v>
      </c>
      <c r="AV1552" s="5" t="s">
        <v>168</v>
      </c>
      <c r="AW1552" s="5" t="s">
        <v>65179</v>
      </c>
      <c r="AX1552" s="5" t="s">
        <v>65179</v>
      </c>
      <c r="AY1552" s="5" t="s">
        <v>168</v>
      </c>
      <c r="AZ1552" s="5" t="s">
        <v>65179</v>
      </c>
      <c r="BA1552" s="5" t="s">
        <v>65179</v>
      </c>
    </row>
    <row r="1553" spans="1:53" s="5" customFormat="1" ht="38.25" x14ac:dyDescent="0.2">
      <c r="A1553" s="5">
        <f t="shared" si="24"/>
        <v>1552</v>
      </c>
      <c r="B1553" s="5" t="s">
        <v>8159</v>
      </c>
      <c r="C1553" s="5" t="s">
        <v>3940</v>
      </c>
      <c r="D1553" s="5" t="s">
        <v>2031</v>
      </c>
      <c r="E1553" s="5" t="s">
        <v>4776</v>
      </c>
      <c r="F1553" s="5" t="s">
        <v>8160</v>
      </c>
      <c r="G1553" s="5">
        <v>176</v>
      </c>
      <c r="H1553" s="5" t="s">
        <v>3961</v>
      </c>
      <c r="I1553" s="7" t="s">
        <v>4906</v>
      </c>
      <c r="J1553" s="7" t="s">
        <v>4</v>
      </c>
      <c r="L1553" s="5" t="s">
        <v>67226</v>
      </c>
      <c r="M1553" s="5" t="s">
        <v>65179</v>
      </c>
      <c r="N1553" s="5" t="s">
        <v>65179</v>
      </c>
      <c r="O1553" s="5" t="s">
        <v>67227</v>
      </c>
      <c r="P1553" s="5" t="s">
        <v>65179</v>
      </c>
      <c r="Q1553" s="5" t="s">
        <v>65179</v>
      </c>
      <c r="R1553" s="5" t="s">
        <v>168</v>
      </c>
      <c r="S1553" s="5" t="s">
        <v>65179</v>
      </c>
      <c r="T1553" s="5" t="s">
        <v>65179</v>
      </c>
      <c r="U1553" s="5" t="s">
        <v>168</v>
      </c>
      <c r="V1553" s="5" t="s">
        <v>65179</v>
      </c>
      <c r="W1553" s="5" t="s">
        <v>65179</v>
      </c>
      <c r="X1553" s="5" t="s">
        <v>168</v>
      </c>
      <c r="Y1553" s="5" t="s">
        <v>65179</v>
      </c>
      <c r="Z1553" s="5" t="s">
        <v>65179</v>
      </c>
      <c r="AA1553" s="5" t="s">
        <v>168</v>
      </c>
      <c r="AB1553" s="5" t="s">
        <v>65179</v>
      </c>
      <c r="AC1553" s="5" t="s">
        <v>65179</v>
      </c>
      <c r="AD1553" s="5" t="s">
        <v>168</v>
      </c>
      <c r="AE1553" s="5" t="s">
        <v>65179</v>
      </c>
      <c r="AF1553" s="5" t="s">
        <v>65179</v>
      </c>
      <c r="AG1553" s="5" t="s">
        <v>168</v>
      </c>
      <c r="AH1553" s="5" t="s">
        <v>65179</v>
      </c>
      <c r="AI1553" s="5" t="s">
        <v>65179</v>
      </c>
      <c r="AJ1553" s="5" t="s">
        <v>168</v>
      </c>
      <c r="AK1553" s="5" t="s">
        <v>65179</v>
      </c>
      <c r="AL1553" s="5" t="s">
        <v>65179</v>
      </c>
      <c r="AM1553" s="5" t="s">
        <v>168</v>
      </c>
      <c r="AN1553" s="5" t="s">
        <v>65179</v>
      </c>
      <c r="AO1553" s="5" t="s">
        <v>65179</v>
      </c>
      <c r="AP1553" s="5" t="s">
        <v>168</v>
      </c>
      <c r="AQ1553" s="5" t="s">
        <v>65179</v>
      </c>
      <c r="AR1553" s="5" t="s">
        <v>65179</v>
      </c>
      <c r="AS1553" s="5" t="s">
        <v>168</v>
      </c>
      <c r="AT1553" s="5" t="s">
        <v>65179</v>
      </c>
      <c r="AU1553" s="5" t="s">
        <v>65179</v>
      </c>
      <c r="AV1553" s="5" t="s">
        <v>168</v>
      </c>
      <c r="AW1553" s="5" t="s">
        <v>65179</v>
      </c>
      <c r="AX1553" s="5" t="s">
        <v>65179</v>
      </c>
      <c r="AY1553" s="5" t="s">
        <v>168</v>
      </c>
      <c r="AZ1553" s="5" t="s">
        <v>65179</v>
      </c>
      <c r="BA1553" s="5" t="s">
        <v>65179</v>
      </c>
    </row>
    <row r="1554" spans="1:53" s="5" customFormat="1" ht="25.5" x14ac:dyDescent="0.2">
      <c r="A1554" s="5">
        <f t="shared" si="24"/>
        <v>1553</v>
      </c>
      <c r="B1554" s="5" t="s">
        <v>8161</v>
      </c>
      <c r="C1554" s="5" t="s">
        <v>3940</v>
      </c>
      <c r="D1554" s="5" t="s">
        <v>1405</v>
      </c>
      <c r="E1554" s="5" t="s">
        <v>8162</v>
      </c>
      <c r="F1554" s="5" t="s">
        <v>8163</v>
      </c>
      <c r="G1554" s="5">
        <v>564</v>
      </c>
      <c r="H1554" s="5" t="s">
        <v>3961</v>
      </c>
      <c r="I1554" s="7" t="s">
        <v>4074</v>
      </c>
      <c r="J1554" s="7" t="s">
        <v>4</v>
      </c>
      <c r="K1554" s="5" t="s">
        <v>168</v>
      </c>
      <c r="L1554" s="5" t="s">
        <v>67228</v>
      </c>
      <c r="M1554" s="5" t="s">
        <v>65179</v>
      </c>
      <c r="N1554" s="5" t="s">
        <v>65179</v>
      </c>
      <c r="O1554" s="5" t="s">
        <v>8164</v>
      </c>
      <c r="P1554" s="5" t="s">
        <v>65179</v>
      </c>
      <c r="Q1554" s="5" t="s">
        <v>65179</v>
      </c>
      <c r="R1554" s="5" t="s">
        <v>67229</v>
      </c>
      <c r="S1554" s="5" t="s">
        <v>65179</v>
      </c>
      <c r="T1554" s="5" t="s">
        <v>65179</v>
      </c>
      <c r="U1554" s="5" t="s">
        <v>168</v>
      </c>
      <c r="V1554" s="5" t="s">
        <v>65179</v>
      </c>
      <c r="W1554" s="5" t="s">
        <v>65179</v>
      </c>
      <c r="X1554" s="5" t="s">
        <v>168</v>
      </c>
      <c r="Y1554" s="5" t="s">
        <v>65179</v>
      </c>
      <c r="Z1554" s="5" t="s">
        <v>65179</v>
      </c>
      <c r="AA1554" s="5" t="s">
        <v>168</v>
      </c>
      <c r="AB1554" s="5" t="s">
        <v>65179</v>
      </c>
      <c r="AC1554" s="5" t="s">
        <v>65179</v>
      </c>
      <c r="AD1554" s="5" t="s">
        <v>168</v>
      </c>
      <c r="AE1554" s="5" t="s">
        <v>65179</v>
      </c>
      <c r="AF1554" s="5" t="s">
        <v>65179</v>
      </c>
      <c r="AG1554" s="5" t="s">
        <v>168</v>
      </c>
      <c r="AH1554" s="5" t="s">
        <v>65179</v>
      </c>
      <c r="AI1554" s="5" t="s">
        <v>65179</v>
      </c>
      <c r="AJ1554" s="5" t="s">
        <v>168</v>
      </c>
      <c r="AK1554" s="5" t="s">
        <v>65179</v>
      </c>
      <c r="AL1554" s="5" t="s">
        <v>65179</v>
      </c>
      <c r="AM1554" s="5" t="s">
        <v>168</v>
      </c>
      <c r="AN1554" s="5" t="s">
        <v>65179</v>
      </c>
      <c r="AO1554" s="5" t="s">
        <v>65179</v>
      </c>
      <c r="AP1554" s="5" t="s">
        <v>168</v>
      </c>
      <c r="AQ1554" s="5" t="s">
        <v>65179</v>
      </c>
      <c r="AR1554" s="5" t="s">
        <v>65179</v>
      </c>
      <c r="AS1554" s="5" t="s">
        <v>168</v>
      </c>
      <c r="AT1554" s="5" t="s">
        <v>65179</v>
      </c>
      <c r="AU1554" s="5" t="s">
        <v>65179</v>
      </c>
      <c r="AV1554" s="5" t="s">
        <v>168</v>
      </c>
      <c r="AW1554" s="5" t="s">
        <v>65179</v>
      </c>
      <c r="AX1554" s="5" t="s">
        <v>65179</v>
      </c>
      <c r="AY1554" s="5" t="s">
        <v>168</v>
      </c>
      <c r="AZ1554" s="5" t="s">
        <v>65179</v>
      </c>
      <c r="BA1554" s="5" t="s">
        <v>65179</v>
      </c>
    </row>
    <row r="1555" spans="1:53" s="5" customFormat="1" ht="25.5" x14ac:dyDescent="0.2">
      <c r="A1555" s="5">
        <f t="shared" si="24"/>
        <v>1554</v>
      </c>
      <c r="B1555" s="5" t="s">
        <v>8165</v>
      </c>
      <c r="C1555" s="5" t="s">
        <v>3940</v>
      </c>
      <c r="D1555" s="5" t="s">
        <v>444</v>
      </c>
      <c r="E1555" s="5" t="s">
        <v>8166</v>
      </c>
      <c r="F1555" s="5" t="s">
        <v>8167</v>
      </c>
      <c r="G1555" s="5">
        <v>1402</v>
      </c>
      <c r="H1555" s="5" t="s">
        <v>2101</v>
      </c>
      <c r="I1555" s="7" t="s">
        <v>4048</v>
      </c>
      <c r="J1555" s="7" t="s">
        <v>4</v>
      </c>
      <c r="K1555" s="5" t="s">
        <v>4017</v>
      </c>
      <c r="L1555" s="5" t="s">
        <v>8168</v>
      </c>
      <c r="M1555" s="5" t="s">
        <v>65179</v>
      </c>
      <c r="N1555" s="5" t="s">
        <v>65179</v>
      </c>
      <c r="O1555" s="5" t="s">
        <v>8169</v>
      </c>
      <c r="P1555" s="5" t="s">
        <v>65179</v>
      </c>
      <c r="Q1555" s="5" t="s">
        <v>65179</v>
      </c>
      <c r="R1555" s="5" t="s">
        <v>168</v>
      </c>
      <c r="S1555" s="5" t="s">
        <v>65179</v>
      </c>
      <c r="T1555" s="5" t="s">
        <v>65179</v>
      </c>
      <c r="U1555" s="5" t="s">
        <v>168</v>
      </c>
      <c r="V1555" s="5" t="s">
        <v>65179</v>
      </c>
      <c r="W1555" s="5" t="s">
        <v>65179</v>
      </c>
      <c r="X1555" s="5" t="s">
        <v>168</v>
      </c>
      <c r="Y1555" s="5" t="s">
        <v>65179</v>
      </c>
      <c r="Z1555" s="5" t="s">
        <v>65179</v>
      </c>
      <c r="AA1555" s="5" t="s">
        <v>168</v>
      </c>
      <c r="AB1555" s="5" t="s">
        <v>65179</v>
      </c>
      <c r="AC1555" s="5" t="s">
        <v>65179</v>
      </c>
      <c r="AD1555" s="5" t="s">
        <v>168</v>
      </c>
      <c r="AE1555" s="5" t="s">
        <v>65179</v>
      </c>
      <c r="AF1555" s="5" t="s">
        <v>65179</v>
      </c>
      <c r="AG1555" s="5" t="s">
        <v>168</v>
      </c>
      <c r="AH1555" s="5" t="s">
        <v>65179</v>
      </c>
      <c r="AI1555" s="5" t="s">
        <v>65179</v>
      </c>
      <c r="AJ1555" s="5" t="s">
        <v>168</v>
      </c>
      <c r="AK1555" s="5" t="s">
        <v>65179</v>
      </c>
      <c r="AL1555" s="5" t="s">
        <v>65179</v>
      </c>
      <c r="AM1555" s="5" t="s">
        <v>168</v>
      </c>
      <c r="AN1555" s="5" t="s">
        <v>65179</v>
      </c>
      <c r="AO1555" s="5" t="s">
        <v>65179</v>
      </c>
      <c r="AP1555" s="5" t="s">
        <v>168</v>
      </c>
      <c r="AQ1555" s="5" t="s">
        <v>65179</v>
      </c>
      <c r="AR1555" s="5" t="s">
        <v>65179</v>
      </c>
      <c r="AS1555" s="5" t="s">
        <v>168</v>
      </c>
      <c r="AT1555" s="5" t="s">
        <v>65179</v>
      </c>
      <c r="AU1555" s="5" t="s">
        <v>65179</v>
      </c>
      <c r="AV1555" s="5" t="s">
        <v>168</v>
      </c>
      <c r="AW1555" s="5" t="s">
        <v>65179</v>
      </c>
      <c r="AX1555" s="5" t="s">
        <v>65179</v>
      </c>
      <c r="AY1555" s="5" t="s">
        <v>168</v>
      </c>
      <c r="AZ1555" s="5" t="s">
        <v>65179</v>
      </c>
      <c r="BA1555" s="5" t="s">
        <v>65179</v>
      </c>
    </row>
    <row r="1556" spans="1:53" s="5" customFormat="1" ht="25.5" x14ac:dyDescent="0.2">
      <c r="A1556" s="5">
        <f t="shared" si="24"/>
        <v>1555</v>
      </c>
      <c r="B1556" s="5" t="s">
        <v>8170</v>
      </c>
      <c r="C1556" s="5" t="s">
        <v>3940</v>
      </c>
      <c r="D1556" s="5" t="s">
        <v>2</v>
      </c>
      <c r="E1556" s="5" t="s">
        <v>4093</v>
      </c>
      <c r="F1556" s="5" t="s">
        <v>8171</v>
      </c>
      <c r="G1556" s="5">
        <v>308</v>
      </c>
      <c r="H1556" s="5" t="s">
        <v>2101</v>
      </c>
      <c r="I1556" s="7" t="s">
        <v>6047</v>
      </c>
      <c r="J1556" s="7" t="s">
        <v>4</v>
      </c>
      <c r="K1556" s="5" t="s">
        <v>67230</v>
      </c>
      <c r="L1556" s="5" t="s">
        <v>8172</v>
      </c>
      <c r="M1556" s="5" t="s">
        <v>65179</v>
      </c>
      <c r="N1556" s="5" t="s">
        <v>65179</v>
      </c>
      <c r="O1556" s="5" t="s">
        <v>3845</v>
      </c>
      <c r="P1556" s="5" t="s">
        <v>65179</v>
      </c>
      <c r="Q1556" s="5" t="s">
        <v>65179</v>
      </c>
      <c r="R1556" s="5" t="s">
        <v>168</v>
      </c>
      <c r="S1556" s="5" t="s">
        <v>65179</v>
      </c>
      <c r="T1556" s="5" t="s">
        <v>65179</v>
      </c>
      <c r="U1556" s="5" t="s">
        <v>168</v>
      </c>
      <c r="V1556" s="5" t="s">
        <v>65179</v>
      </c>
      <c r="W1556" s="5" t="s">
        <v>65179</v>
      </c>
      <c r="X1556" s="5" t="s">
        <v>168</v>
      </c>
      <c r="Y1556" s="5" t="s">
        <v>65179</v>
      </c>
      <c r="Z1556" s="5" t="s">
        <v>65179</v>
      </c>
      <c r="AA1556" s="5" t="s">
        <v>168</v>
      </c>
      <c r="AB1556" s="5" t="s">
        <v>65179</v>
      </c>
      <c r="AC1556" s="5" t="s">
        <v>65179</v>
      </c>
      <c r="AD1556" s="5" t="s">
        <v>168</v>
      </c>
      <c r="AE1556" s="5" t="s">
        <v>65179</v>
      </c>
      <c r="AF1556" s="5" t="s">
        <v>65179</v>
      </c>
      <c r="AG1556" s="5" t="s">
        <v>168</v>
      </c>
      <c r="AH1556" s="5" t="s">
        <v>65179</v>
      </c>
      <c r="AI1556" s="5" t="s">
        <v>65179</v>
      </c>
      <c r="AJ1556" s="5" t="s">
        <v>168</v>
      </c>
      <c r="AK1556" s="5" t="s">
        <v>65179</v>
      </c>
      <c r="AL1556" s="5" t="s">
        <v>65179</v>
      </c>
      <c r="AM1556" s="5" t="s">
        <v>168</v>
      </c>
      <c r="AN1556" s="5" t="s">
        <v>65179</v>
      </c>
      <c r="AO1556" s="5" t="s">
        <v>65179</v>
      </c>
      <c r="AP1556" s="5" t="s">
        <v>168</v>
      </c>
      <c r="AQ1556" s="5" t="s">
        <v>65179</v>
      </c>
      <c r="AR1556" s="5" t="s">
        <v>65179</v>
      </c>
      <c r="AS1556" s="5" t="s">
        <v>168</v>
      </c>
      <c r="AT1556" s="5" t="s">
        <v>65179</v>
      </c>
      <c r="AU1556" s="5" t="s">
        <v>65179</v>
      </c>
      <c r="AV1556" s="5" t="s">
        <v>168</v>
      </c>
      <c r="AW1556" s="5" t="s">
        <v>65179</v>
      </c>
      <c r="AX1556" s="5" t="s">
        <v>65179</v>
      </c>
      <c r="AY1556" s="5" t="s">
        <v>168</v>
      </c>
      <c r="AZ1556" s="5" t="s">
        <v>65179</v>
      </c>
      <c r="BA1556" s="5" t="s">
        <v>65179</v>
      </c>
    </row>
    <row r="1557" spans="1:53" s="5" customFormat="1" ht="25.5" x14ac:dyDescent="0.2">
      <c r="A1557" s="5">
        <f t="shared" si="24"/>
        <v>1556</v>
      </c>
      <c r="B1557" s="5" t="s">
        <v>8173</v>
      </c>
      <c r="C1557" s="5" t="s">
        <v>3940</v>
      </c>
      <c r="D1557" s="5" t="s">
        <v>2</v>
      </c>
      <c r="E1557" s="5" t="s">
        <v>8174</v>
      </c>
      <c r="F1557" s="5" t="s">
        <v>8175</v>
      </c>
      <c r="G1557" s="5">
        <v>402</v>
      </c>
      <c r="H1557" s="5" t="s">
        <v>3961</v>
      </c>
      <c r="I1557" s="7" t="s">
        <v>4595</v>
      </c>
      <c r="J1557" s="7" t="s">
        <v>4</v>
      </c>
      <c r="L1557" s="5" t="s">
        <v>8176</v>
      </c>
      <c r="M1557" s="5" t="s">
        <v>65179</v>
      </c>
      <c r="N1557" s="5" t="s">
        <v>65179</v>
      </c>
      <c r="O1557" s="5" t="s">
        <v>168</v>
      </c>
      <c r="P1557" s="5" t="s">
        <v>65179</v>
      </c>
      <c r="Q1557" s="5" t="s">
        <v>65179</v>
      </c>
      <c r="R1557" s="5" t="s">
        <v>168</v>
      </c>
      <c r="S1557" s="5" t="s">
        <v>65179</v>
      </c>
      <c r="T1557" s="5" t="s">
        <v>65179</v>
      </c>
      <c r="U1557" s="5" t="s">
        <v>168</v>
      </c>
      <c r="V1557" s="5" t="s">
        <v>65179</v>
      </c>
      <c r="W1557" s="5" t="s">
        <v>65179</v>
      </c>
      <c r="X1557" s="5" t="s">
        <v>168</v>
      </c>
      <c r="Y1557" s="5" t="s">
        <v>65179</v>
      </c>
      <c r="Z1557" s="5" t="s">
        <v>65179</v>
      </c>
      <c r="AA1557" s="5" t="s">
        <v>168</v>
      </c>
      <c r="AB1557" s="5" t="s">
        <v>65179</v>
      </c>
      <c r="AC1557" s="5" t="s">
        <v>65179</v>
      </c>
      <c r="AD1557" s="5" t="s">
        <v>168</v>
      </c>
      <c r="AE1557" s="5" t="s">
        <v>65179</v>
      </c>
      <c r="AF1557" s="5" t="s">
        <v>65179</v>
      </c>
      <c r="AG1557" s="5" t="s">
        <v>168</v>
      </c>
      <c r="AH1557" s="5" t="s">
        <v>65179</v>
      </c>
      <c r="AI1557" s="5" t="s">
        <v>65179</v>
      </c>
      <c r="AJ1557" s="5" t="s">
        <v>168</v>
      </c>
      <c r="AK1557" s="5" t="s">
        <v>65179</v>
      </c>
      <c r="AL1557" s="5" t="s">
        <v>65179</v>
      </c>
      <c r="AM1557" s="5" t="s">
        <v>168</v>
      </c>
      <c r="AN1557" s="5" t="s">
        <v>65179</v>
      </c>
      <c r="AO1557" s="5" t="s">
        <v>65179</v>
      </c>
      <c r="AP1557" s="5" t="s">
        <v>168</v>
      </c>
      <c r="AQ1557" s="5" t="s">
        <v>65179</v>
      </c>
      <c r="AR1557" s="5" t="s">
        <v>65179</v>
      </c>
      <c r="AS1557" s="5" t="s">
        <v>168</v>
      </c>
      <c r="AT1557" s="5" t="s">
        <v>65179</v>
      </c>
      <c r="AU1557" s="5" t="s">
        <v>65179</v>
      </c>
      <c r="AV1557" s="5" t="s">
        <v>168</v>
      </c>
      <c r="AW1557" s="5" t="s">
        <v>65179</v>
      </c>
      <c r="AX1557" s="5" t="s">
        <v>65179</v>
      </c>
      <c r="AY1557" s="5" t="s">
        <v>168</v>
      </c>
      <c r="AZ1557" s="5" t="s">
        <v>65179</v>
      </c>
      <c r="BA1557" s="5" t="s">
        <v>65179</v>
      </c>
    </row>
    <row r="1558" spans="1:53" s="5" customFormat="1" ht="38.25" x14ac:dyDescent="0.2">
      <c r="A1558" s="5">
        <f t="shared" si="24"/>
        <v>1557</v>
      </c>
      <c r="B1558" s="5" t="s">
        <v>8177</v>
      </c>
      <c r="C1558" s="5" t="s">
        <v>3940</v>
      </c>
      <c r="D1558" s="5" t="s">
        <v>444</v>
      </c>
      <c r="E1558" s="5" t="s">
        <v>4776</v>
      </c>
      <c r="F1558" s="5" t="s">
        <v>8178</v>
      </c>
      <c r="G1558" s="5">
        <v>232</v>
      </c>
      <c r="H1558" s="5" t="s">
        <v>3961</v>
      </c>
      <c r="I1558" s="7" t="s">
        <v>4821</v>
      </c>
      <c r="J1558" s="7" t="s">
        <v>4</v>
      </c>
      <c r="L1558" s="5" t="s">
        <v>8179</v>
      </c>
      <c r="M1558" s="5" t="s">
        <v>65179</v>
      </c>
      <c r="N1558" s="5" t="s">
        <v>65179</v>
      </c>
      <c r="O1558" s="5" t="s">
        <v>168</v>
      </c>
      <c r="P1558" s="5" t="s">
        <v>65179</v>
      </c>
      <c r="Q1558" s="5" t="s">
        <v>65179</v>
      </c>
      <c r="R1558" s="5" t="s">
        <v>168</v>
      </c>
      <c r="S1558" s="5" t="s">
        <v>65179</v>
      </c>
      <c r="T1558" s="5" t="s">
        <v>65179</v>
      </c>
      <c r="U1558" s="5" t="s">
        <v>168</v>
      </c>
      <c r="V1558" s="5" t="s">
        <v>65179</v>
      </c>
      <c r="W1558" s="5" t="s">
        <v>65179</v>
      </c>
      <c r="X1558" s="5" t="s">
        <v>168</v>
      </c>
      <c r="Y1558" s="5" t="s">
        <v>65179</v>
      </c>
      <c r="Z1558" s="5" t="s">
        <v>65179</v>
      </c>
      <c r="AA1558" s="5" t="s">
        <v>168</v>
      </c>
      <c r="AB1558" s="5" t="s">
        <v>65179</v>
      </c>
      <c r="AC1558" s="5" t="s">
        <v>65179</v>
      </c>
      <c r="AD1558" s="5" t="s">
        <v>168</v>
      </c>
      <c r="AE1558" s="5" t="s">
        <v>65179</v>
      </c>
      <c r="AF1558" s="5" t="s">
        <v>65179</v>
      </c>
      <c r="AG1558" s="5" t="s">
        <v>168</v>
      </c>
      <c r="AH1558" s="5" t="s">
        <v>65179</v>
      </c>
      <c r="AI1558" s="5" t="s">
        <v>65179</v>
      </c>
      <c r="AJ1558" s="5" t="s">
        <v>168</v>
      </c>
      <c r="AK1558" s="5" t="s">
        <v>65179</v>
      </c>
      <c r="AL1558" s="5" t="s">
        <v>65179</v>
      </c>
      <c r="AM1558" s="5" t="s">
        <v>168</v>
      </c>
      <c r="AN1558" s="5" t="s">
        <v>65179</v>
      </c>
      <c r="AO1558" s="5" t="s">
        <v>65179</v>
      </c>
      <c r="AP1558" s="5" t="s">
        <v>168</v>
      </c>
      <c r="AQ1558" s="5" t="s">
        <v>65179</v>
      </c>
      <c r="AR1558" s="5" t="s">
        <v>65179</v>
      </c>
      <c r="AS1558" s="5" t="s">
        <v>168</v>
      </c>
      <c r="AT1558" s="5" t="s">
        <v>65179</v>
      </c>
      <c r="AU1558" s="5" t="s">
        <v>65179</v>
      </c>
      <c r="AV1558" s="5" t="s">
        <v>168</v>
      </c>
      <c r="AW1558" s="5" t="s">
        <v>65179</v>
      </c>
      <c r="AX1558" s="5" t="s">
        <v>65179</v>
      </c>
      <c r="AY1558" s="5" t="s">
        <v>168</v>
      </c>
      <c r="AZ1558" s="5" t="s">
        <v>65179</v>
      </c>
      <c r="BA1558" s="5" t="s">
        <v>65179</v>
      </c>
    </row>
    <row r="1559" spans="1:53" s="5" customFormat="1" ht="25.5" x14ac:dyDescent="0.2">
      <c r="A1559" s="5">
        <f t="shared" si="24"/>
        <v>1558</v>
      </c>
      <c r="B1559" s="5" t="s">
        <v>8180</v>
      </c>
      <c r="C1559" s="5" t="s">
        <v>3940</v>
      </c>
      <c r="D1559" s="5" t="s">
        <v>338</v>
      </c>
      <c r="E1559" s="5" t="s">
        <v>5060</v>
      </c>
      <c r="F1559" s="5" t="s">
        <v>8181</v>
      </c>
      <c r="G1559" s="5">
        <v>340</v>
      </c>
      <c r="H1559" s="5" t="s">
        <v>3961</v>
      </c>
      <c r="I1559" s="7" t="s">
        <v>6495</v>
      </c>
      <c r="J1559" s="7" t="s">
        <v>4</v>
      </c>
      <c r="K1559" s="5" t="s">
        <v>4017</v>
      </c>
      <c r="L1559" s="5" t="s">
        <v>8182</v>
      </c>
      <c r="M1559" s="5" t="s">
        <v>65179</v>
      </c>
      <c r="N1559" s="5" t="s">
        <v>65179</v>
      </c>
      <c r="O1559" s="5" t="s">
        <v>168</v>
      </c>
      <c r="P1559" s="5" t="s">
        <v>65179</v>
      </c>
      <c r="Q1559" s="5" t="s">
        <v>65179</v>
      </c>
      <c r="R1559" s="5" t="s">
        <v>168</v>
      </c>
      <c r="S1559" s="5" t="s">
        <v>65179</v>
      </c>
      <c r="T1559" s="5" t="s">
        <v>65179</v>
      </c>
      <c r="U1559" s="5" t="s">
        <v>168</v>
      </c>
      <c r="V1559" s="5" t="s">
        <v>65179</v>
      </c>
      <c r="W1559" s="5" t="s">
        <v>65179</v>
      </c>
      <c r="X1559" s="5" t="s">
        <v>168</v>
      </c>
      <c r="Y1559" s="5" t="s">
        <v>65179</v>
      </c>
      <c r="Z1559" s="5" t="s">
        <v>65179</v>
      </c>
      <c r="AA1559" s="5" t="s">
        <v>168</v>
      </c>
      <c r="AB1559" s="5" t="s">
        <v>65179</v>
      </c>
      <c r="AC1559" s="5" t="s">
        <v>65179</v>
      </c>
      <c r="AD1559" s="5" t="s">
        <v>168</v>
      </c>
      <c r="AE1559" s="5" t="s">
        <v>65179</v>
      </c>
      <c r="AF1559" s="5" t="s">
        <v>65179</v>
      </c>
      <c r="AG1559" s="5" t="s">
        <v>168</v>
      </c>
      <c r="AH1559" s="5" t="s">
        <v>65179</v>
      </c>
      <c r="AI1559" s="5" t="s">
        <v>65179</v>
      </c>
      <c r="AJ1559" s="5" t="s">
        <v>168</v>
      </c>
      <c r="AK1559" s="5" t="s">
        <v>65179</v>
      </c>
      <c r="AL1559" s="5" t="s">
        <v>65179</v>
      </c>
      <c r="AM1559" s="5" t="s">
        <v>168</v>
      </c>
      <c r="AN1559" s="5" t="s">
        <v>65179</v>
      </c>
      <c r="AO1559" s="5" t="s">
        <v>65179</v>
      </c>
      <c r="AP1559" s="5" t="s">
        <v>168</v>
      </c>
      <c r="AQ1559" s="5" t="s">
        <v>65179</v>
      </c>
      <c r="AR1559" s="5" t="s">
        <v>65179</v>
      </c>
      <c r="AS1559" s="5" t="s">
        <v>168</v>
      </c>
      <c r="AT1559" s="5" t="s">
        <v>65179</v>
      </c>
      <c r="AU1559" s="5" t="s">
        <v>65179</v>
      </c>
      <c r="AV1559" s="5" t="s">
        <v>168</v>
      </c>
      <c r="AW1559" s="5" t="s">
        <v>65179</v>
      </c>
      <c r="AX1559" s="5" t="s">
        <v>65179</v>
      </c>
      <c r="AY1559" s="5" t="s">
        <v>168</v>
      </c>
      <c r="AZ1559" s="5" t="s">
        <v>65179</v>
      </c>
      <c r="BA1559" s="5" t="s">
        <v>65179</v>
      </c>
    </row>
    <row r="1560" spans="1:53" s="5" customFormat="1" ht="38.25" x14ac:dyDescent="0.2">
      <c r="A1560" s="5">
        <f t="shared" si="24"/>
        <v>1559</v>
      </c>
      <c r="B1560" s="5" t="s">
        <v>8183</v>
      </c>
      <c r="C1560" s="5" t="s">
        <v>3940</v>
      </c>
      <c r="D1560" s="5" t="s">
        <v>225</v>
      </c>
      <c r="E1560" s="5" t="s">
        <v>5241</v>
      </c>
      <c r="F1560" s="5" t="s">
        <v>8184</v>
      </c>
      <c r="G1560" s="5">
        <v>280</v>
      </c>
      <c r="H1560" s="5" t="s">
        <v>3961</v>
      </c>
      <c r="I1560" s="7" t="s">
        <v>5147</v>
      </c>
      <c r="J1560" s="7" t="s">
        <v>4</v>
      </c>
      <c r="L1560" s="5" t="s">
        <v>67231</v>
      </c>
      <c r="M1560" s="5" t="s">
        <v>65179</v>
      </c>
      <c r="N1560" s="5" t="s">
        <v>65179</v>
      </c>
      <c r="O1560" s="5" t="s">
        <v>67232</v>
      </c>
      <c r="P1560" s="5" t="s">
        <v>65179</v>
      </c>
      <c r="Q1560" s="5" t="s">
        <v>65179</v>
      </c>
      <c r="R1560" s="5" t="s">
        <v>168</v>
      </c>
      <c r="S1560" s="5" t="s">
        <v>65179</v>
      </c>
      <c r="T1560" s="5" t="s">
        <v>65179</v>
      </c>
      <c r="U1560" s="5" t="s">
        <v>168</v>
      </c>
      <c r="V1560" s="5" t="s">
        <v>65179</v>
      </c>
      <c r="W1560" s="5" t="s">
        <v>65179</v>
      </c>
      <c r="X1560" s="5" t="s">
        <v>168</v>
      </c>
      <c r="Y1560" s="5" t="s">
        <v>65179</v>
      </c>
      <c r="Z1560" s="5" t="s">
        <v>65179</v>
      </c>
      <c r="AA1560" s="5" t="s">
        <v>168</v>
      </c>
      <c r="AB1560" s="5" t="s">
        <v>65179</v>
      </c>
      <c r="AC1560" s="5" t="s">
        <v>65179</v>
      </c>
      <c r="AD1560" s="5" t="s">
        <v>168</v>
      </c>
      <c r="AE1560" s="5" t="s">
        <v>65179</v>
      </c>
      <c r="AF1560" s="5" t="s">
        <v>65179</v>
      </c>
      <c r="AG1560" s="5" t="s">
        <v>168</v>
      </c>
      <c r="AH1560" s="5" t="s">
        <v>65179</v>
      </c>
      <c r="AI1560" s="5" t="s">
        <v>65179</v>
      </c>
      <c r="AJ1560" s="5" t="s">
        <v>168</v>
      </c>
      <c r="AK1560" s="5" t="s">
        <v>65179</v>
      </c>
      <c r="AL1560" s="5" t="s">
        <v>65179</v>
      </c>
      <c r="AM1560" s="5" t="s">
        <v>168</v>
      </c>
      <c r="AN1560" s="5" t="s">
        <v>65179</v>
      </c>
      <c r="AO1560" s="5" t="s">
        <v>65179</v>
      </c>
      <c r="AP1560" s="5" t="s">
        <v>168</v>
      </c>
      <c r="AQ1560" s="5" t="s">
        <v>65179</v>
      </c>
      <c r="AR1560" s="5" t="s">
        <v>65179</v>
      </c>
      <c r="AS1560" s="5" t="s">
        <v>168</v>
      </c>
      <c r="AT1560" s="5" t="s">
        <v>65179</v>
      </c>
      <c r="AU1560" s="5" t="s">
        <v>65179</v>
      </c>
      <c r="AV1560" s="5" t="s">
        <v>168</v>
      </c>
      <c r="AW1560" s="5" t="s">
        <v>65179</v>
      </c>
      <c r="AX1560" s="5" t="s">
        <v>65179</v>
      </c>
      <c r="AY1560" s="5" t="s">
        <v>168</v>
      </c>
      <c r="AZ1560" s="5" t="s">
        <v>65179</v>
      </c>
      <c r="BA1560" s="5" t="s">
        <v>65179</v>
      </c>
    </row>
    <row r="1561" spans="1:53" s="5" customFormat="1" ht="25.5" x14ac:dyDescent="0.2">
      <c r="A1561" s="5">
        <f t="shared" si="24"/>
        <v>1560</v>
      </c>
      <c r="B1561" s="5" t="s">
        <v>8185</v>
      </c>
      <c r="C1561" s="5" t="s">
        <v>3940</v>
      </c>
      <c r="D1561" s="5" t="s">
        <v>2060</v>
      </c>
      <c r="E1561" s="5" t="s">
        <v>5592</v>
      </c>
      <c r="F1561" s="5" t="s">
        <v>8186</v>
      </c>
      <c r="G1561" s="5">
        <v>250</v>
      </c>
      <c r="H1561" s="5" t="s">
        <v>2101</v>
      </c>
      <c r="I1561" s="7" t="s">
        <v>5887</v>
      </c>
      <c r="J1561" s="7" t="s">
        <v>4</v>
      </c>
      <c r="K1561" s="5" t="s">
        <v>5927</v>
      </c>
      <c r="L1561" s="5" t="s">
        <v>8187</v>
      </c>
      <c r="M1561" s="5" t="s">
        <v>65179</v>
      </c>
      <c r="N1561" s="5" t="s">
        <v>65179</v>
      </c>
      <c r="O1561" s="5" t="s">
        <v>8188</v>
      </c>
      <c r="P1561" s="5" t="s">
        <v>65179</v>
      </c>
      <c r="Q1561" s="5" t="s">
        <v>65179</v>
      </c>
      <c r="R1561" s="5" t="s">
        <v>8189</v>
      </c>
      <c r="S1561" s="5" t="s">
        <v>65179</v>
      </c>
      <c r="T1561" s="5" t="s">
        <v>65179</v>
      </c>
      <c r="U1561" s="5" t="s">
        <v>168</v>
      </c>
      <c r="V1561" s="5" t="s">
        <v>65179</v>
      </c>
      <c r="W1561" s="5" t="s">
        <v>65179</v>
      </c>
      <c r="X1561" s="5" t="s">
        <v>168</v>
      </c>
      <c r="Y1561" s="5" t="s">
        <v>65179</v>
      </c>
      <c r="Z1561" s="5" t="s">
        <v>65179</v>
      </c>
      <c r="AA1561" s="5" t="s">
        <v>168</v>
      </c>
      <c r="AB1561" s="5" t="s">
        <v>65179</v>
      </c>
      <c r="AC1561" s="5" t="s">
        <v>65179</v>
      </c>
      <c r="AD1561" s="5" t="s">
        <v>168</v>
      </c>
      <c r="AE1561" s="5" t="s">
        <v>65179</v>
      </c>
      <c r="AF1561" s="5" t="s">
        <v>65179</v>
      </c>
      <c r="AG1561" s="5" t="s">
        <v>168</v>
      </c>
      <c r="AH1561" s="5" t="s">
        <v>65179</v>
      </c>
      <c r="AI1561" s="5" t="s">
        <v>65179</v>
      </c>
      <c r="AJ1561" s="5" t="s">
        <v>168</v>
      </c>
      <c r="AK1561" s="5" t="s">
        <v>65179</v>
      </c>
      <c r="AL1561" s="5" t="s">
        <v>65179</v>
      </c>
      <c r="AM1561" s="5" t="s">
        <v>168</v>
      </c>
      <c r="AN1561" s="5" t="s">
        <v>65179</v>
      </c>
      <c r="AO1561" s="5" t="s">
        <v>65179</v>
      </c>
      <c r="AP1561" s="5" t="s">
        <v>168</v>
      </c>
      <c r="AQ1561" s="5" t="s">
        <v>65179</v>
      </c>
      <c r="AR1561" s="5" t="s">
        <v>65179</v>
      </c>
      <c r="AS1561" s="5" t="s">
        <v>168</v>
      </c>
      <c r="AT1561" s="5" t="s">
        <v>65179</v>
      </c>
      <c r="AU1561" s="5" t="s">
        <v>65179</v>
      </c>
      <c r="AV1561" s="5" t="s">
        <v>168</v>
      </c>
      <c r="AW1561" s="5" t="s">
        <v>65179</v>
      </c>
      <c r="AX1561" s="5" t="s">
        <v>65179</v>
      </c>
      <c r="AY1561" s="5" t="s">
        <v>168</v>
      </c>
      <c r="AZ1561" s="5" t="s">
        <v>65179</v>
      </c>
      <c r="BA1561" s="5" t="s">
        <v>65179</v>
      </c>
    </row>
    <row r="1562" spans="1:53" s="5" customFormat="1" ht="38.25" x14ac:dyDescent="0.2">
      <c r="A1562" s="5">
        <f t="shared" si="24"/>
        <v>1561</v>
      </c>
      <c r="B1562" s="5" t="s">
        <v>8190</v>
      </c>
      <c r="C1562" s="5" t="s">
        <v>3940</v>
      </c>
      <c r="D1562" s="5" t="s">
        <v>567</v>
      </c>
      <c r="E1562" s="5" t="s">
        <v>8191</v>
      </c>
      <c r="F1562" s="5" t="s">
        <v>8192</v>
      </c>
      <c r="G1562" s="5">
        <v>400</v>
      </c>
      <c r="H1562" s="5" t="s">
        <v>3961</v>
      </c>
      <c r="I1562" s="7" t="s">
        <v>5147</v>
      </c>
      <c r="J1562" s="7" t="s">
        <v>4</v>
      </c>
      <c r="L1562" s="5" t="s">
        <v>67233</v>
      </c>
      <c r="M1562" s="5" t="s">
        <v>65179</v>
      </c>
      <c r="N1562" s="5" t="s">
        <v>65179</v>
      </c>
      <c r="O1562" s="5" t="s">
        <v>67234</v>
      </c>
      <c r="P1562" s="5" t="s">
        <v>65179</v>
      </c>
      <c r="Q1562" s="5" t="s">
        <v>65179</v>
      </c>
      <c r="R1562" s="5" t="s">
        <v>67235</v>
      </c>
      <c r="S1562" s="5" t="s">
        <v>65179</v>
      </c>
      <c r="T1562" s="5" t="s">
        <v>65179</v>
      </c>
      <c r="U1562" s="5" t="s">
        <v>67236</v>
      </c>
      <c r="V1562" s="5" t="s">
        <v>65179</v>
      </c>
      <c r="W1562" s="5" t="s">
        <v>65179</v>
      </c>
      <c r="X1562" s="5" t="s">
        <v>168</v>
      </c>
      <c r="Y1562" s="5" t="s">
        <v>65179</v>
      </c>
      <c r="Z1562" s="5" t="s">
        <v>65179</v>
      </c>
      <c r="AA1562" s="5" t="s">
        <v>168</v>
      </c>
      <c r="AB1562" s="5" t="s">
        <v>65179</v>
      </c>
      <c r="AC1562" s="5" t="s">
        <v>65179</v>
      </c>
      <c r="AD1562" s="5" t="s">
        <v>168</v>
      </c>
      <c r="AE1562" s="5" t="s">
        <v>65179</v>
      </c>
      <c r="AF1562" s="5" t="s">
        <v>65179</v>
      </c>
      <c r="AG1562" s="5" t="s">
        <v>168</v>
      </c>
      <c r="AH1562" s="5" t="s">
        <v>65179</v>
      </c>
      <c r="AI1562" s="5" t="s">
        <v>65179</v>
      </c>
      <c r="AJ1562" s="5" t="s">
        <v>168</v>
      </c>
      <c r="AK1562" s="5" t="s">
        <v>65179</v>
      </c>
      <c r="AL1562" s="5" t="s">
        <v>65179</v>
      </c>
      <c r="AM1562" s="5" t="s">
        <v>168</v>
      </c>
      <c r="AN1562" s="5" t="s">
        <v>65179</v>
      </c>
      <c r="AO1562" s="5" t="s">
        <v>65179</v>
      </c>
      <c r="AP1562" s="5" t="s">
        <v>168</v>
      </c>
      <c r="AQ1562" s="5" t="s">
        <v>65179</v>
      </c>
      <c r="AR1562" s="5" t="s">
        <v>65179</v>
      </c>
      <c r="AS1562" s="5" t="s">
        <v>168</v>
      </c>
      <c r="AT1562" s="5" t="s">
        <v>65179</v>
      </c>
      <c r="AU1562" s="5" t="s">
        <v>65179</v>
      </c>
      <c r="AV1562" s="5" t="s">
        <v>168</v>
      </c>
      <c r="AW1562" s="5" t="s">
        <v>65179</v>
      </c>
      <c r="AX1562" s="5" t="s">
        <v>65179</v>
      </c>
      <c r="AY1562" s="5" t="s">
        <v>168</v>
      </c>
      <c r="AZ1562" s="5" t="s">
        <v>65179</v>
      </c>
      <c r="BA1562" s="5" t="s">
        <v>65179</v>
      </c>
    </row>
    <row r="1563" spans="1:53" s="5" customFormat="1" ht="25.5" x14ac:dyDescent="0.2">
      <c r="A1563" s="5">
        <f t="shared" si="24"/>
        <v>1562</v>
      </c>
      <c r="B1563" s="5" t="s">
        <v>8193</v>
      </c>
      <c r="C1563" s="5" t="s">
        <v>3940</v>
      </c>
      <c r="D1563" s="5" t="s">
        <v>353</v>
      </c>
      <c r="E1563" s="5" t="s">
        <v>4469</v>
      </c>
      <c r="F1563" s="5" t="s">
        <v>67237</v>
      </c>
      <c r="G1563" s="5">
        <v>2500</v>
      </c>
      <c r="H1563" s="5" t="s">
        <v>2101</v>
      </c>
      <c r="I1563" s="7" t="s">
        <v>4998</v>
      </c>
      <c r="J1563" s="7" t="s">
        <v>4</v>
      </c>
      <c r="K1563" s="5" t="s">
        <v>8194</v>
      </c>
      <c r="L1563" s="5" t="s">
        <v>8195</v>
      </c>
      <c r="M1563" s="5" t="s">
        <v>65179</v>
      </c>
      <c r="N1563" s="5" t="s">
        <v>67238</v>
      </c>
      <c r="O1563" s="5" t="s">
        <v>8196</v>
      </c>
      <c r="P1563" s="5" t="s">
        <v>65179</v>
      </c>
      <c r="Q1563" s="5" t="s">
        <v>67239</v>
      </c>
      <c r="R1563" s="5" t="s">
        <v>8197</v>
      </c>
      <c r="S1563" s="5" t="s">
        <v>65179</v>
      </c>
      <c r="T1563" s="5" t="s">
        <v>67240</v>
      </c>
      <c r="U1563" s="5" t="s">
        <v>8198</v>
      </c>
      <c r="V1563" s="5" t="s">
        <v>65179</v>
      </c>
      <c r="W1563" s="5" t="s">
        <v>67241</v>
      </c>
      <c r="X1563" s="5" t="s">
        <v>168</v>
      </c>
      <c r="Y1563" s="5" t="s">
        <v>65179</v>
      </c>
      <c r="Z1563" s="5" t="s">
        <v>65179</v>
      </c>
      <c r="AA1563" s="5" t="s">
        <v>168</v>
      </c>
      <c r="AB1563" s="5" t="s">
        <v>65179</v>
      </c>
      <c r="AC1563" s="5" t="s">
        <v>65179</v>
      </c>
      <c r="AD1563" s="5" t="s">
        <v>168</v>
      </c>
      <c r="AE1563" s="5" t="s">
        <v>65179</v>
      </c>
      <c r="AF1563" s="5" t="s">
        <v>65179</v>
      </c>
      <c r="AG1563" s="5" t="s">
        <v>168</v>
      </c>
      <c r="AH1563" s="5" t="s">
        <v>65179</v>
      </c>
      <c r="AI1563" s="5" t="s">
        <v>65179</v>
      </c>
      <c r="AJ1563" s="5" t="s">
        <v>168</v>
      </c>
      <c r="AK1563" s="5" t="s">
        <v>65179</v>
      </c>
      <c r="AL1563" s="5" t="s">
        <v>65179</v>
      </c>
      <c r="AM1563" s="5" t="s">
        <v>168</v>
      </c>
      <c r="AN1563" s="5" t="s">
        <v>65179</v>
      </c>
      <c r="AO1563" s="5" t="s">
        <v>65179</v>
      </c>
      <c r="AP1563" s="5" t="s">
        <v>168</v>
      </c>
      <c r="AQ1563" s="5" t="s">
        <v>65179</v>
      </c>
      <c r="AR1563" s="5" t="s">
        <v>65179</v>
      </c>
      <c r="AS1563" s="5" t="s">
        <v>168</v>
      </c>
      <c r="AT1563" s="5" t="s">
        <v>65179</v>
      </c>
      <c r="AU1563" s="5" t="s">
        <v>65179</v>
      </c>
      <c r="AV1563" s="5" t="s">
        <v>168</v>
      </c>
      <c r="AW1563" s="5" t="s">
        <v>65179</v>
      </c>
      <c r="AX1563" s="5" t="s">
        <v>65179</v>
      </c>
      <c r="AY1563" s="5" t="s">
        <v>168</v>
      </c>
      <c r="AZ1563" s="5" t="s">
        <v>65179</v>
      </c>
      <c r="BA1563" s="5" t="s">
        <v>65179</v>
      </c>
    </row>
    <row r="1564" spans="1:53" s="5" customFormat="1" ht="25.5" x14ac:dyDescent="0.2">
      <c r="A1564" s="5">
        <f t="shared" si="24"/>
        <v>1563</v>
      </c>
      <c r="B1564" s="5" t="s">
        <v>8199</v>
      </c>
      <c r="C1564" s="5" t="s">
        <v>3940</v>
      </c>
      <c r="D1564" s="5" t="s">
        <v>106</v>
      </c>
      <c r="E1564" s="5" t="s">
        <v>5701</v>
      </c>
      <c r="F1564" s="5" t="s">
        <v>8200</v>
      </c>
      <c r="G1564" s="5">
        <v>331</v>
      </c>
      <c r="H1564" s="5" t="s">
        <v>2101</v>
      </c>
      <c r="I1564" s="7" t="s">
        <v>4083</v>
      </c>
      <c r="J1564" s="7" t="s">
        <v>4</v>
      </c>
      <c r="K1564" s="5" t="s">
        <v>67242</v>
      </c>
      <c r="L1564" s="5" t="s">
        <v>8201</v>
      </c>
      <c r="M1564" s="5" t="s">
        <v>65179</v>
      </c>
      <c r="N1564" s="5" t="s">
        <v>66215</v>
      </c>
      <c r="O1564" s="5" t="s">
        <v>5705</v>
      </c>
      <c r="P1564" s="5" t="s">
        <v>65179</v>
      </c>
      <c r="Q1564" s="5" t="s">
        <v>66216</v>
      </c>
      <c r="R1564" s="5" t="s">
        <v>168</v>
      </c>
      <c r="S1564" s="5" t="s">
        <v>65179</v>
      </c>
      <c r="T1564" s="5" t="s">
        <v>65179</v>
      </c>
      <c r="U1564" s="5" t="s">
        <v>168</v>
      </c>
      <c r="V1564" s="5" t="s">
        <v>65179</v>
      </c>
      <c r="W1564" s="5" t="s">
        <v>65179</v>
      </c>
      <c r="X1564" s="5" t="s">
        <v>168</v>
      </c>
      <c r="Y1564" s="5" t="s">
        <v>65179</v>
      </c>
      <c r="Z1564" s="5" t="s">
        <v>65179</v>
      </c>
      <c r="AA1564" s="5" t="s">
        <v>168</v>
      </c>
      <c r="AB1564" s="5" t="s">
        <v>65179</v>
      </c>
      <c r="AC1564" s="5" t="s">
        <v>65179</v>
      </c>
      <c r="AD1564" s="5" t="s">
        <v>168</v>
      </c>
      <c r="AE1564" s="5" t="s">
        <v>65179</v>
      </c>
      <c r="AF1564" s="5" t="s">
        <v>65179</v>
      </c>
      <c r="AG1564" s="5" t="s">
        <v>168</v>
      </c>
      <c r="AH1564" s="5" t="s">
        <v>65179</v>
      </c>
      <c r="AI1564" s="5" t="s">
        <v>65179</v>
      </c>
      <c r="AJ1564" s="5" t="s">
        <v>168</v>
      </c>
      <c r="AK1564" s="5" t="s">
        <v>65179</v>
      </c>
      <c r="AL1564" s="5" t="s">
        <v>65179</v>
      </c>
      <c r="AM1564" s="5" t="s">
        <v>168</v>
      </c>
      <c r="AN1564" s="5" t="s">
        <v>65179</v>
      </c>
      <c r="AO1564" s="5" t="s">
        <v>65179</v>
      </c>
      <c r="AP1564" s="5" t="s">
        <v>168</v>
      </c>
      <c r="AQ1564" s="5" t="s">
        <v>65179</v>
      </c>
      <c r="AR1564" s="5" t="s">
        <v>65179</v>
      </c>
      <c r="AS1564" s="5" t="s">
        <v>168</v>
      </c>
      <c r="AT1564" s="5" t="s">
        <v>65179</v>
      </c>
      <c r="AU1564" s="5" t="s">
        <v>65179</v>
      </c>
      <c r="AV1564" s="5" t="s">
        <v>168</v>
      </c>
      <c r="AW1564" s="5" t="s">
        <v>65179</v>
      </c>
      <c r="AX1564" s="5" t="s">
        <v>65179</v>
      </c>
      <c r="AY1564" s="5" t="s">
        <v>168</v>
      </c>
      <c r="AZ1564" s="5" t="s">
        <v>65179</v>
      </c>
      <c r="BA1564" s="5" t="s">
        <v>65179</v>
      </c>
    </row>
    <row r="1565" spans="1:53" s="5" customFormat="1" ht="25.5" x14ac:dyDescent="0.2">
      <c r="A1565" s="5">
        <f t="shared" si="24"/>
        <v>1564</v>
      </c>
      <c r="B1565" s="5" t="s">
        <v>8202</v>
      </c>
      <c r="C1565" s="5" t="s">
        <v>3940</v>
      </c>
      <c r="D1565" s="5" t="s">
        <v>353</v>
      </c>
      <c r="E1565" s="5" t="s">
        <v>7647</v>
      </c>
      <c r="F1565" s="5" t="s">
        <v>8203</v>
      </c>
      <c r="G1565" s="5">
        <v>500</v>
      </c>
      <c r="H1565" s="5" t="s">
        <v>2101</v>
      </c>
      <c r="I1565" s="7" t="s">
        <v>4626</v>
      </c>
      <c r="J1565" s="7" t="s">
        <v>4</v>
      </c>
      <c r="K1565" s="5" t="s">
        <v>168</v>
      </c>
      <c r="L1565" s="5" t="s">
        <v>8204</v>
      </c>
      <c r="M1565" s="5" t="s">
        <v>65179</v>
      </c>
      <c r="N1565" s="5" t="s">
        <v>65179</v>
      </c>
      <c r="O1565" s="5" t="s">
        <v>168</v>
      </c>
      <c r="P1565" s="5" t="s">
        <v>65179</v>
      </c>
      <c r="Q1565" s="5" t="s">
        <v>65179</v>
      </c>
      <c r="R1565" s="5" t="s">
        <v>168</v>
      </c>
      <c r="S1565" s="5" t="s">
        <v>65179</v>
      </c>
      <c r="T1565" s="5" t="s">
        <v>65179</v>
      </c>
      <c r="U1565" s="5" t="s">
        <v>168</v>
      </c>
      <c r="V1565" s="5" t="s">
        <v>65179</v>
      </c>
      <c r="W1565" s="5" t="s">
        <v>65179</v>
      </c>
      <c r="X1565" s="5" t="s">
        <v>168</v>
      </c>
      <c r="Y1565" s="5" t="s">
        <v>65179</v>
      </c>
      <c r="Z1565" s="5" t="s">
        <v>65179</v>
      </c>
      <c r="AA1565" s="5" t="s">
        <v>168</v>
      </c>
      <c r="AB1565" s="5" t="s">
        <v>65179</v>
      </c>
      <c r="AC1565" s="5" t="s">
        <v>65179</v>
      </c>
      <c r="AD1565" s="5" t="s">
        <v>168</v>
      </c>
      <c r="AE1565" s="5" t="s">
        <v>65179</v>
      </c>
      <c r="AF1565" s="5" t="s">
        <v>65179</v>
      </c>
      <c r="AG1565" s="5" t="s">
        <v>168</v>
      </c>
      <c r="AH1565" s="5" t="s">
        <v>65179</v>
      </c>
      <c r="AI1565" s="5" t="s">
        <v>65179</v>
      </c>
      <c r="AJ1565" s="5" t="s">
        <v>168</v>
      </c>
      <c r="AK1565" s="5" t="s">
        <v>65179</v>
      </c>
      <c r="AL1565" s="5" t="s">
        <v>65179</v>
      </c>
      <c r="AM1565" s="5" t="s">
        <v>168</v>
      </c>
      <c r="AN1565" s="5" t="s">
        <v>65179</v>
      </c>
      <c r="AO1565" s="5" t="s">
        <v>65179</v>
      </c>
      <c r="AP1565" s="5" t="s">
        <v>168</v>
      </c>
      <c r="AQ1565" s="5" t="s">
        <v>65179</v>
      </c>
      <c r="AR1565" s="5" t="s">
        <v>65179</v>
      </c>
      <c r="AS1565" s="5" t="s">
        <v>168</v>
      </c>
      <c r="AT1565" s="5" t="s">
        <v>65179</v>
      </c>
      <c r="AU1565" s="5" t="s">
        <v>65179</v>
      </c>
      <c r="AV1565" s="5" t="s">
        <v>168</v>
      </c>
      <c r="AW1565" s="5" t="s">
        <v>65179</v>
      </c>
      <c r="AX1565" s="5" t="s">
        <v>65179</v>
      </c>
      <c r="AY1565" s="5" t="s">
        <v>168</v>
      </c>
      <c r="AZ1565" s="5" t="s">
        <v>65179</v>
      </c>
      <c r="BA1565" s="5" t="s">
        <v>65179</v>
      </c>
    </row>
    <row r="1566" spans="1:53" s="5" customFormat="1" ht="38.25" x14ac:dyDescent="0.2">
      <c r="A1566" s="5">
        <f t="shared" si="24"/>
        <v>1565</v>
      </c>
      <c r="B1566" s="5" t="s">
        <v>8205</v>
      </c>
      <c r="C1566" s="5" t="s">
        <v>3940</v>
      </c>
      <c r="D1566" s="5" t="s">
        <v>119</v>
      </c>
      <c r="E1566" s="5" t="s">
        <v>8206</v>
      </c>
      <c r="F1566" s="5" t="s">
        <v>8207</v>
      </c>
      <c r="G1566" s="5">
        <v>154</v>
      </c>
      <c r="H1566" s="5" t="s">
        <v>3961</v>
      </c>
      <c r="I1566" s="7" t="s">
        <v>5248</v>
      </c>
      <c r="J1566" s="7" t="s">
        <v>4</v>
      </c>
      <c r="L1566" s="5" t="s">
        <v>67243</v>
      </c>
      <c r="M1566" s="5" t="s">
        <v>65179</v>
      </c>
      <c r="N1566" s="5" t="s">
        <v>65179</v>
      </c>
      <c r="O1566" s="5" t="s">
        <v>67244</v>
      </c>
      <c r="P1566" s="5" t="s">
        <v>65179</v>
      </c>
      <c r="Q1566" s="5" t="s">
        <v>65179</v>
      </c>
      <c r="R1566" s="5" t="s">
        <v>67245</v>
      </c>
      <c r="S1566" s="5" t="s">
        <v>65179</v>
      </c>
      <c r="T1566" s="5" t="s">
        <v>65179</v>
      </c>
      <c r="U1566" s="5" t="s">
        <v>67246</v>
      </c>
      <c r="V1566" s="5" t="s">
        <v>65179</v>
      </c>
      <c r="W1566" s="5" t="s">
        <v>65179</v>
      </c>
      <c r="X1566" s="5" t="s">
        <v>168</v>
      </c>
      <c r="Y1566" s="5" t="s">
        <v>65179</v>
      </c>
      <c r="Z1566" s="5" t="s">
        <v>65179</v>
      </c>
      <c r="AA1566" s="5" t="s">
        <v>168</v>
      </c>
      <c r="AB1566" s="5" t="s">
        <v>65179</v>
      </c>
      <c r="AC1566" s="5" t="s">
        <v>65179</v>
      </c>
      <c r="AD1566" s="5" t="s">
        <v>168</v>
      </c>
      <c r="AE1566" s="5" t="s">
        <v>65179</v>
      </c>
      <c r="AF1566" s="5" t="s">
        <v>65179</v>
      </c>
      <c r="AG1566" s="5" t="s">
        <v>168</v>
      </c>
      <c r="AH1566" s="5" t="s">
        <v>65179</v>
      </c>
      <c r="AI1566" s="5" t="s">
        <v>65179</v>
      </c>
      <c r="AJ1566" s="5" t="s">
        <v>168</v>
      </c>
      <c r="AK1566" s="5" t="s">
        <v>65179</v>
      </c>
      <c r="AL1566" s="5" t="s">
        <v>65179</v>
      </c>
      <c r="AM1566" s="5" t="s">
        <v>168</v>
      </c>
      <c r="AN1566" s="5" t="s">
        <v>65179</v>
      </c>
      <c r="AO1566" s="5" t="s">
        <v>65179</v>
      </c>
      <c r="AP1566" s="5" t="s">
        <v>168</v>
      </c>
      <c r="AQ1566" s="5" t="s">
        <v>65179</v>
      </c>
      <c r="AR1566" s="5" t="s">
        <v>65179</v>
      </c>
      <c r="AS1566" s="5" t="s">
        <v>168</v>
      </c>
      <c r="AT1566" s="5" t="s">
        <v>65179</v>
      </c>
      <c r="AU1566" s="5" t="s">
        <v>65179</v>
      </c>
      <c r="AV1566" s="5" t="s">
        <v>168</v>
      </c>
      <c r="AW1566" s="5" t="s">
        <v>65179</v>
      </c>
      <c r="AX1566" s="5" t="s">
        <v>65179</v>
      </c>
      <c r="AY1566" s="5" t="s">
        <v>168</v>
      </c>
      <c r="AZ1566" s="5" t="s">
        <v>65179</v>
      </c>
      <c r="BA1566" s="5" t="s">
        <v>65179</v>
      </c>
    </row>
    <row r="1567" spans="1:53" s="5" customFormat="1" ht="25.5" x14ac:dyDescent="0.2">
      <c r="A1567" s="5">
        <f t="shared" si="24"/>
        <v>1566</v>
      </c>
      <c r="B1567" s="5" t="s">
        <v>8208</v>
      </c>
      <c r="C1567" s="5" t="s">
        <v>3940</v>
      </c>
      <c r="D1567" s="5" t="s">
        <v>2031</v>
      </c>
      <c r="E1567" s="5" t="s">
        <v>4776</v>
      </c>
      <c r="F1567" s="5" t="s">
        <v>8209</v>
      </c>
      <c r="G1567" s="5">
        <v>270</v>
      </c>
      <c r="H1567" s="5" t="s">
        <v>3961</v>
      </c>
      <c r="I1567" s="7" t="s">
        <v>4074</v>
      </c>
      <c r="J1567" s="7" t="s">
        <v>4</v>
      </c>
      <c r="K1567" s="5" t="s">
        <v>168</v>
      </c>
      <c r="L1567" s="5" t="s">
        <v>8210</v>
      </c>
      <c r="M1567" s="5" t="s">
        <v>65179</v>
      </c>
      <c r="N1567" s="5" t="s">
        <v>65179</v>
      </c>
      <c r="O1567" s="5" t="s">
        <v>8211</v>
      </c>
      <c r="P1567" s="5" t="s">
        <v>65179</v>
      </c>
      <c r="Q1567" s="5" t="s">
        <v>65179</v>
      </c>
      <c r="R1567" s="5" t="s">
        <v>168</v>
      </c>
      <c r="S1567" s="5" t="s">
        <v>65179</v>
      </c>
      <c r="T1567" s="5" t="s">
        <v>65179</v>
      </c>
      <c r="U1567" s="5" t="s">
        <v>168</v>
      </c>
      <c r="V1567" s="5" t="s">
        <v>65179</v>
      </c>
      <c r="W1567" s="5" t="s">
        <v>65179</v>
      </c>
      <c r="X1567" s="5" t="s">
        <v>168</v>
      </c>
      <c r="Y1567" s="5" t="s">
        <v>65179</v>
      </c>
      <c r="Z1567" s="5" t="s">
        <v>65179</v>
      </c>
      <c r="AA1567" s="5" t="s">
        <v>168</v>
      </c>
      <c r="AB1567" s="5" t="s">
        <v>65179</v>
      </c>
      <c r="AC1567" s="5" t="s">
        <v>65179</v>
      </c>
      <c r="AD1567" s="5" t="s">
        <v>168</v>
      </c>
      <c r="AE1567" s="5" t="s">
        <v>65179</v>
      </c>
      <c r="AF1567" s="5" t="s">
        <v>65179</v>
      </c>
      <c r="AG1567" s="5" t="s">
        <v>168</v>
      </c>
      <c r="AH1567" s="5" t="s">
        <v>65179</v>
      </c>
      <c r="AI1567" s="5" t="s">
        <v>65179</v>
      </c>
      <c r="AJ1567" s="5" t="s">
        <v>168</v>
      </c>
      <c r="AK1567" s="5" t="s">
        <v>65179</v>
      </c>
      <c r="AL1567" s="5" t="s">
        <v>65179</v>
      </c>
      <c r="AM1567" s="5" t="s">
        <v>168</v>
      </c>
      <c r="AN1567" s="5" t="s">
        <v>65179</v>
      </c>
      <c r="AO1567" s="5" t="s">
        <v>65179</v>
      </c>
      <c r="AP1567" s="5" t="s">
        <v>168</v>
      </c>
      <c r="AQ1567" s="5" t="s">
        <v>65179</v>
      </c>
      <c r="AR1567" s="5" t="s">
        <v>65179</v>
      </c>
      <c r="AS1567" s="5" t="s">
        <v>168</v>
      </c>
      <c r="AT1567" s="5" t="s">
        <v>65179</v>
      </c>
      <c r="AU1567" s="5" t="s">
        <v>65179</v>
      </c>
      <c r="AV1567" s="5" t="s">
        <v>168</v>
      </c>
      <c r="AW1567" s="5" t="s">
        <v>65179</v>
      </c>
      <c r="AX1567" s="5" t="s">
        <v>65179</v>
      </c>
      <c r="AY1567" s="5" t="s">
        <v>168</v>
      </c>
      <c r="AZ1567" s="5" t="s">
        <v>65179</v>
      </c>
      <c r="BA1567" s="5" t="s">
        <v>65179</v>
      </c>
    </row>
    <row r="1568" spans="1:53" s="5" customFormat="1" ht="25.5" x14ac:dyDescent="0.2">
      <c r="A1568" s="5">
        <f t="shared" si="24"/>
        <v>1567</v>
      </c>
      <c r="B1568" s="5" t="s">
        <v>8212</v>
      </c>
      <c r="C1568" s="5" t="s">
        <v>3940</v>
      </c>
      <c r="D1568" s="5" t="s">
        <v>7713</v>
      </c>
      <c r="E1568" s="5" t="s">
        <v>4776</v>
      </c>
      <c r="F1568" s="5" t="s">
        <v>8213</v>
      </c>
      <c r="G1568" s="5">
        <v>209</v>
      </c>
      <c r="H1568" s="5" t="s">
        <v>2101</v>
      </c>
      <c r="I1568" s="7" t="s">
        <v>5520</v>
      </c>
      <c r="J1568" s="7" t="s">
        <v>4</v>
      </c>
      <c r="L1568" s="5" t="s">
        <v>8214</v>
      </c>
      <c r="M1568" s="5" t="s">
        <v>65179</v>
      </c>
      <c r="N1568" s="5" t="s">
        <v>67247</v>
      </c>
      <c r="O1568" s="5" t="s">
        <v>8215</v>
      </c>
      <c r="P1568" s="5" t="s">
        <v>65179</v>
      </c>
      <c r="Q1568" s="5" t="s">
        <v>67248</v>
      </c>
      <c r="R1568" s="5" t="s">
        <v>8216</v>
      </c>
      <c r="S1568" s="5" t="s">
        <v>65179</v>
      </c>
      <c r="T1568" s="5" t="s">
        <v>67249</v>
      </c>
      <c r="U1568" s="5" t="s">
        <v>8217</v>
      </c>
      <c r="V1568" s="5" t="s">
        <v>65179</v>
      </c>
      <c r="W1568" s="5" t="s">
        <v>67250</v>
      </c>
      <c r="X1568" s="5" t="s">
        <v>168</v>
      </c>
      <c r="Y1568" s="5" t="s">
        <v>65179</v>
      </c>
      <c r="Z1568" s="5" t="s">
        <v>65179</v>
      </c>
      <c r="AA1568" s="5" t="s">
        <v>168</v>
      </c>
      <c r="AB1568" s="5" t="s">
        <v>65179</v>
      </c>
      <c r="AC1568" s="5" t="s">
        <v>65179</v>
      </c>
      <c r="AD1568" s="5" t="s">
        <v>168</v>
      </c>
      <c r="AE1568" s="5" t="s">
        <v>65179</v>
      </c>
      <c r="AF1568" s="5" t="s">
        <v>65179</v>
      </c>
      <c r="AG1568" s="5" t="s">
        <v>168</v>
      </c>
      <c r="AH1568" s="5" t="s">
        <v>65179</v>
      </c>
      <c r="AI1568" s="5" t="s">
        <v>65179</v>
      </c>
      <c r="AJ1568" s="5" t="s">
        <v>168</v>
      </c>
      <c r="AK1568" s="5" t="s">
        <v>65179</v>
      </c>
      <c r="AL1568" s="5" t="s">
        <v>65179</v>
      </c>
      <c r="AM1568" s="5" t="s">
        <v>168</v>
      </c>
      <c r="AN1568" s="5" t="s">
        <v>65179</v>
      </c>
      <c r="AO1568" s="5" t="s">
        <v>65179</v>
      </c>
      <c r="AP1568" s="5" t="s">
        <v>168</v>
      </c>
      <c r="AQ1568" s="5" t="s">
        <v>65179</v>
      </c>
      <c r="AR1568" s="5" t="s">
        <v>65179</v>
      </c>
      <c r="AS1568" s="5" t="s">
        <v>168</v>
      </c>
      <c r="AT1568" s="5" t="s">
        <v>65179</v>
      </c>
      <c r="AU1568" s="5" t="s">
        <v>65179</v>
      </c>
      <c r="AV1568" s="5" t="s">
        <v>168</v>
      </c>
      <c r="AW1568" s="5" t="s">
        <v>65179</v>
      </c>
      <c r="AX1568" s="5" t="s">
        <v>65179</v>
      </c>
      <c r="AY1568" s="5" t="s">
        <v>168</v>
      </c>
      <c r="AZ1568" s="5" t="s">
        <v>65179</v>
      </c>
      <c r="BA1568" s="5" t="s">
        <v>65179</v>
      </c>
    </row>
    <row r="1569" spans="1:53" s="5" customFormat="1" ht="51" x14ac:dyDescent="0.2">
      <c r="A1569" s="5">
        <f t="shared" si="24"/>
        <v>1568</v>
      </c>
      <c r="B1569" s="5" t="s">
        <v>8218</v>
      </c>
      <c r="C1569" s="5" t="s">
        <v>3940</v>
      </c>
      <c r="D1569" s="5" t="s">
        <v>2</v>
      </c>
      <c r="E1569" s="5" t="s">
        <v>4081</v>
      </c>
      <c r="F1569" s="5" t="s">
        <v>67251</v>
      </c>
      <c r="G1569" s="5">
        <v>21675</v>
      </c>
      <c r="H1569" s="5" t="s">
        <v>2101</v>
      </c>
      <c r="I1569" s="7" t="s">
        <v>4509</v>
      </c>
      <c r="J1569" s="7" t="s">
        <v>4</v>
      </c>
      <c r="K1569" s="5" t="s">
        <v>8219</v>
      </c>
      <c r="L1569" s="5" t="s">
        <v>67252</v>
      </c>
      <c r="M1569" s="5" t="s">
        <v>8220</v>
      </c>
      <c r="N1569" s="5" t="s">
        <v>65179</v>
      </c>
      <c r="O1569" s="5" t="s">
        <v>8221</v>
      </c>
      <c r="P1569" s="5" t="s">
        <v>65179</v>
      </c>
      <c r="Q1569" s="5" t="s">
        <v>67253</v>
      </c>
      <c r="R1569" s="5" t="s">
        <v>67254</v>
      </c>
      <c r="S1569" s="5" t="s">
        <v>65179</v>
      </c>
      <c r="T1569" s="5" t="s">
        <v>67255</v>
      </c>
      <c r="U1569" s="5" t="s">
        <v>67256</v>
      </c>
      <c r="V1569" s="5" t="s">
        <v>65179</v>
      </c>
      <c r="W1569" s="5" t="s">
        <v>66927</v>
      </c>
      <c r="X1569" s="5" t="s">
        <v>67257</v>
      </c>
      <c r="Y1569" s="5" t="s">
        <v>65179</v>
      </c>
      <c r="Z1569" s="5" t="s">
        <v>66929</v>
      </c>
      <c r="AA1569" s="5" t="s">
        <v>8222</v>
      </c>
      <c r="AB1569" s="5" t="s">
        <v>65179</v>
      </c>
      <c r="AC1569" s="5" t="s">
        <v>67258</v>
      </c>
      <c r="AD1569" s="5" t="s">
        <v>168</v>
      </c>
      <c r="AE1569" s="5" t="s">
        <v>65179</v>
      </c>
      <c r="AF1569" s="5" t="s">
        <v>65179</v>
      </c>
      <c r="AG1569" s="5" t="s">
        <v>168</v>
      </c>
      <c r="AH1569" s="5" t="s">
        <v>65179</v>
      </c>
      <c r="AI1569" s="5" t="s">
        <v>65179</v>
      </c>
      <c r="AJ1569" s="5" t="s">
        <v>168</v>
      </c>
      <c r="AK1569" s="5" t="s">
        <v>65179</v>
      </c>
      <c r="AL1569" s="5" t="s">
        <v>65179</v>
      </c>
      <c r="AM1569" s="5" t="s">
        <v>168</v>
      </c>
      <c r="AN1569" s="5" t="s">
        <v>65179</v>
      </c>
      <c r="AO1569" s="5" t="s">
        <v>65179</v>
      </c>
      <c r="AP1569" s="5" t="s">
        <v>168</v>
      </c>
      <c r="AQ1569" s="5" t="s">
        <v>65179</v>
      </c>
      <c r="AR1569" s="5" t="s">
        <v>65179</v>
      </c>
      <c r="AS1569" s="5" t="s">
        <v>168</v>
      </c>
      <c r="AT1569" s="5" t="s">
        <v>65179</v>
      </c>
      <c r="AU1569" s="5" t="s">
        <v>65179</v>
      </c>
      <c r="AV1569" s="5" t="s">
        <v>168</v>
      </c>
      <c r="AW1569" s="5" t="s">
        <v>65179</v>
      </c>
      <c r="AX1569" s="5" t="s">
        <v>65179</v>
      </c>
      <c r="AY1569" s="5" t="s">
        <v>168</v>
      </c>
      <c r="AZ1569" s="5" t="s">
        <v>65179</v>
      </c>
      <c r="BA1569" s="5" t="s">
        <v>65179</v>
      </c>
    </row>
    <row r="1570" spans="1:53" s="5" customFormat="1" ht="38.25" x14ac:dyDescent="0.2">
      <c r="A1570" s="5">
        <f t="shared" si="24"/>
        <v>1569</v>
      </c>
      <c r="B1570" s="5" t="s">
        <v>8223</v>
      </c>
      <c r="C1570" s="5" t="s">
        <v>3940</v>
      </c>
      <c r="D1570" s="5" t="s">
        <v>567</v>
      </c>
      <c r="E1570" s="5" t="s">
        <v>5080</v>
      </c>
      <c r="F1570" s="5" t="s">
        <v>8224</v>
      </c>
      <c r="G1570" s="5">
        <v>1427</v>
      </c>
      <c r="H1570" s="5" t="s">
        <v>3961</v>
      </c>
      <c r="I1570" s="7" t="s">
        <v>4509</v>
      </c>
      <c r="J1570" s="7" t="s">
        <v>4</v>
      </c>
      <c r="K1570" s="5" t="s">
        <v>5082</v>
      </c>
      <c r="L1570" s="5" t="s">
        <v>67259</v>
      </c>
      <c r="M1570" s="5" t="s">
        <v>2309</v>
      </c>
      <c r="N1570" s="5" t="s">
        <v>65179</v>
      </c>
      <c r="O1570" s="5" t="s">
        <v>67260</v>
      </c>
      <c r="P1570" s="5" t="s">
        <v>8225</v>
      </c>
      <c r="Q1570" s="5" t="s">
        <v>65179</v>
      </c>
      <c r="R1570" s="5" t="s">
        <v>8226</v>
      </c>
      <c r="S1570" s="5" t="s">
        <v>5084</v>
      </c>
      <c r="T1570" s="5" t="s">
        <v>67261</v>
      </c>
      <c r="U1570" s="5" t="s">
        <v>67262</v>
      </c>
      <c r="V1570" s="5" t="s">
        <v>65179</v>
      </c>
      <c r="W1570" s="5" t="s">
        <v>65179</v>
      </c>
      <c r="X1570" s="5" t="s">
        <v>67263</v>
      </c>
      <c r="Y1570" s="5" t="s">
        <v>5086</v>
      </c>
      <c r="Z1570" s="5" t="s">
        <v>65179</v>
      </c>
      <c r="AA1570" s="5" t="s">
        <v>67264</v>
      </c>
      <c r="AB1570" s="5" t="s">
        <v>65179</v>
      </c>
      <c r="AC1570" s="5" t="s">
        <v>65179</v>
      </c>
      <c r="AD1570" s="5" t="s">
        <v>8227</v>
      </c>
      <c r="AE1570" s="5" t="s">
        <v>65179</v>
      </c>
      <c r="AF1570" s="5" t="s">
        <v>67265</v>
      </c>
      <c r="AG1570" s="5" t="s">
        <v>168</v>
      </c>
      <c r="AH1570" s="5" t="s">
        <v>65179</v>
      </c>
      <c r="AI1570" s="5" t="s">
        <v>65179</v>
      </c>
      <c r="AJ1570" s="5" t="s">
        <v>168</v>
      </c>
      <c r="AK1570" s="5" t="s">
        <v>65179</v>
      </c>
      <c r="AL1570" s="5" t="s">
        <v>65179</v>
      </c>
      <c r="AM1570" s="5" t="s">
        <v>168</v>
      </c>
      <c r="AN1570" s="5" t="s">
        <v>65179</v>
      </c>
      <c r="AO1570" s="5" t="s">
        <v>65179</v>
      </c>
      <c r="AP1570" s="5" t="s">
        <v>168</v>
      </c>
      <c r="AQ1570" s="5" t="s">
        <v>65179</v>
      </c>
      <c r="AR1570" s="5" t="s">
        <v>65179</v>
      </c>
      <c r="AS1570" s="5" t="s">
        <v>168</v>
      </c>
      <c r="AT1570" s="5" t="s">
        <v>65179</v>
      </c>
      <c r="AU1570" s="5" t="s">
        <v>65179</v>
      </c>
      <c r="AV1570" s="5" t="s">
        <v>168</v>
      </c>
      <c r="AW1570" s="5" t="s">
        <v>65179</v>
      </c>
      <c r="AX1570" s="5" t="s">
        <v>65179</v>
      </c>
      <c r="AY1570" s="5" t="s">
        <v>168</v>
      </c>
      <c r="AZ1570" s="5" t="s">
        <v>65179</v>
      </c>
      <c r="BA1570" s="5" t="s">
        <v>65179</v>
      </c>
    </row>
    <row r="1571" spans="1:53" s="5" customFormat="1" ht="25.5" x14ac:dyDescent="0.2">
      <c r="A1571" s="5">
        <f t="shared" si="24"/>
        <v>1570</v>
      </c>
      <c r="B1571" s="5" t="s">
        <v>8228</v>
      </c>
      <c r="C1571" s="5" t="s">
        <v>3940</v>
      </c>
      <c r="D1571" s="5" t="s">
        <v>595</v>
      </c>
      <c r="E1571" s="5" t="s">
        <v>5894</v>
      </c>
      <c r="F1571" s="5" t="s">
        <v>8229</v>
      </c>
      <c r="G1571" s="5">
        <v>195</v>
      </c>
      <c r="H1571" s="5" t="s">
        <v>2101</v>
      </c>
      <c r="I1571" s="7" t="s">
        <v>4299</v>
      </c>
      <c r="J1571" s="7" t="s">
        <v>4</v>
      </c>
      <c r="K1571" s="5" t="s">
        <v>168</v>
      </c>
      <c r="L1571" s="5" t="s">
        <v>8230</v>
      </c>
      <c r="M1571" s="5" t="s">
        <v>65179</v>
      </c>
      <c r="N1571" s="5" t="s">
        <v>65179</v>
      </c>
      <c r="O1571" s="5" t="s">
        <v>168</v>
      </c>
      <c r="P1571" s="5" t="s">
        <v>65179</v>
      </c>
      <c r="Q1571" s="5" t="s">
        <v>65179</v>
      </c>
      <c r="R1571" s="5" t="s">
        <v>168</v>
      </c>
      <c r="S1571" s="5" t="s">
        <v>65179</v>
      </c>
      <c r="T1571" s="5" t="s">
        <v>65179</v>
      </c>
      <c r="U1571" s="5" t="s">
        <v>168</v>
      </c>
      <c r="V1571" s="5" t="s">
        <v>65179</v>
      </c>
      <c r="W1571" s="5" t="s">
        <v>65179</v>
      </c>
      <c r="X1571" s="5" t="s">
        <v>168</v>
      </c>
      <c r="Y1571" s="5" t="s">
        <v>65179</v>
      </c>
      <c r="Z1571" s="5" t="s">
        <v>65179</v>
      </c>
      <c r="AA1571" s="5" t="s">
        <v>168</v>
      </c>
      <c r="AB1571" s="5" t="s">
        <v>65179</v>
      </c>
      <c r="AC1571" s="5" t="s">
        <v>65179</v>
      </c>
      <c r="AD1571" s="5" t="s">
        <v>168</v>
      </c>
      <c r="AE1571" s="5" t="s">
        <v>65179</v>
      </c>
      <c r="AF1571" s="5" t="s">
        <v>65179</v>
      </c>
      <c r="AG1571" s="5" t="s">
        <v>168</v>
      </c>
      <c r="AH1571" s="5" t="s">
        <v>65179</v>
      </c>
      <c r="AI1571" s="5" t="s">
        <v>65179</v>
      </c>
      <c r="AJ1571" s="5" t="s">
        <v>168</v>
      </c>
      <c r="AK1571" s="5" t="s">
        <v>65179</v>
      </c>
      <c r="AL1571" s="5" t="s">
        <v>65179</v>
      </c>
      <c r="AM1571" s="5" t="s">
        <v>168</v>
      </c>
      <c r="AN1571" s="5" t="s">
        <v>65179</v>
      </c>
      <c r="AO1571" s="5" t="s">
        <v>65179</v>
      </c>
      <c r="AP1571" s="5" t="s">
        <v>168</v>
      </c>
      <c r="AQ1571" s="5" t="s">
        <v>65179</v>
      </c>
      <c r="AR1571" s="5" t="s">
        <v>65179</v>
      </c>
      <c r="AS1571" s="5" t="s">
        <v>168</v>
      </c>
      <c r="AT1571" s="5" t="s">
        <v>65179</v>
      </c>
      <c r="AU1571" s="5" t="s">
        <v>65179</v>
      </c>
      <c r="AV1571" s="5" t="s">
        <v>168</v>
      </c>
      <c r="AW1571" s="5" t="s">
        <v>65179</v>
      </c>
      <c r="AX1571" s="5" t="s">
        <v>65179</v>
      </c>
      <c r="AY1571" s="5" t="s">
        <v>168</v>
      </c>
      <c r="AZ1571" s="5" t="s">
        <v>65179</v>
      </c>
      <c r="BA1571" s="5" t="s">
        <v>65179</v>
      </c>
    </row>
    <row r="1572" spans="1:53" s="5" customFormat="1" ht="25.5" x14ac:dyDescent="0.2">
      <c r="A1572" s="5">
        <f t="shared" si="24"/>
        <v>1571</v>
      </c>
      <c r="B1572" s="5" t="s">
        <v>8231</v>
      </c>
      <c r="C1572" s="5" t="s">
        <v>3940</v>
      </c>
      <c r="D1572" s="5" t="s">
        <v>353</v>
      </c>
      <c r="E1572" s="5" t="s">
        <v>4469</v>
      </c>
      <c r="F1572" s="5" t="s">
        <v>8232</v>
      </c>
      <c r="G1572" s="5">
        <v>240</v>
      </c>
      <c r="H1572" s="5" t="s">
        <v>3961</v>
      </c>
      <c r="I1572" s="7" t="s">
        <v>5515</v>
      </c>
      <c r="J1572" s="7" t="s">
        <v>4</v>
      </c>
      <c r="L1572" s="5" t="s">
        <v>8233</v>
      </c>
      <c r="M1572" s="5" t="s">
        <v>65179</v>
      </c>
      <c r="N1572" s="5" t="s">
        <v>65179</v>
      </c>
      <c r="O1572" s="5" t="s">
        <v>8234</v>
      </c>
      <c r="P1572" s="5" t="s">
        <v>65179</v>
      </c>
      <c r="Q1572" s="5" t="s">
        <v>65179</v>
      </c>
      <c r="R1572" s="5" t="s">
        <v>8235</v>
      </c>
      <c r="S1572" s="5" t="s">
        <v>65179</v>
      </c>
      <c r="T1572" s="5" t="s">
        <v>65179</v>
      </c>
      <c r="U1572" s="5" t="s">
        <v>8236</v>
      </c>
      <c r="V1572" s="5" t="s">
        <v>65179</v>
      </c>
      <c r="W1572" s="5" t="s">
        <v>65179</v>
      </c>
      <c r="X1572" s="5" t="s">
        <v>168</v>
      </c>
      <c r="Y1572" s="5" t="s">
        <v>65179</v>
      </c>
      <c r="Z1572" s="5" t="s">
        <v>65179</v>
      </c>
      <c r="AA1572" s="5" t="s">
        <v>168</v>
      </c>
      <c r="AB1572" s="5" t="s">
        <v>65179</v>
      </c>
      <c r="AC1572" s="5" t="s">
        <v>65179</v>
      </c>
      <c r="AD1572" s="5" t="s">
        <v>168</v>
      </c>
      <c r="AE1572" s="5" t="s">
        <v>65179</v>
      </c>
      <c r="AF1572" s="5" t="s">
        <v>65179</v>
      </c>
      <c r="AG1572" s="5" t="s">
        <v>168</v>
      </c>
      <c r="AH1572" s="5" t="s">
        <v>65179</v>
      </c>
      <c r="AI1572" s="5" t="s">
        <v>65179</v>
      </c>
      <c r="AJ1572" s="5" t="s">
        <v>168</v>
      </c>
      <c r="AK1572" s="5" t="s">
        <v>65179</v>
      </c>
      <c r="AL1572" s="5" t="s">
        <v>65179</v>
      </c>
      <c r="AM1572" s="5" t="s">
        <v>168</v>
      </c>
      <c r="AN1572" s="5" t="s">
        <v>65179</v>
      </c>
      <c r="AO1572" s="5" t="s">
        <v>65179</v>
      </c>
      <c r="AP1572" s="5" t="s">
        <v>168</v>
      </c>
      <c r="AQ1572" s="5" t="s">
        <v>65179</v>
      </c>
      <c r="AR1572" s="5" t="s">
        <v>65179</v>
      </c>
      <c r="AS1572" s="5" t="s">
        <v>168</v>
      </c>
      <c r="AT1572" s="5" t="s">
        <v>65179</v>
      </c>
      <c r="AU1572" s="5" t="s">
        <v>65179</v>
      </c>
      <c r="AV1572" s="5" t="s">
        <v>168</v>
      </c>
      <c r="AW1572" s="5" t="s">
        <v>65179</v>
      </c>
      <c r="AX1572" s="5" t="s">
        <v>65179</v>
      </c>
      <c r="AY1572" s="5" t="s">
        <v>168</v>
      </c>
      <c r="AZ1572" s="5" t="s">
        <v>65179</v>
      </c>
      <c r="BA1572" s="5" t="s">
        <v>65179</v>
      </c>
    </row>
    <row r="1573" spans="1:53" s="5" customFormat="1" ht="25.5" x14ac:dyDescent="0.2">
      <c r="A1573" s="5">
        <f t="shared" si="24"/>
        <v>1572</v>
      </c>
      <c r="B1573" s="5" t="s">
        <v>8237</v>
      </c>
      <c r="C1573" s="5" t="s">
        <v>3940</v>
      </c>
      <c r="D1573" s="5" t="s">
        <v>2</v>
      </c>
      <c r="E1573" s="5" t="s">
        <v>67266</v>
      </c>
      <c r="F1573" s="5" t="s">
        <v>8238</v>
      </c>
      <c r="G1573" s="5">
        <v>145</v>
      </c>
      <c r="H1573" s="5" t="s">
        <v>3961</v>
      </c>
      <c r="I1573" s="7" t="s">
        <v>6021</v>
      </c>
      <c r="J1573" s="7" t="s">
        <v>4</v>
      </c>
      <c r="L1573" s="5" t="s">
        <v>67267</v>
      </c>
      <c r="M1573" s="5" t="s">
        <v>8239</v>
      </c>
      <c r="N1573" s="5" t="s">
        <v>65179</v>
      </c>
      <c r="O1573" s="5" t="s">
        <v>8240</v>
      </c>
      <c r="P1573" s="5" t="s">
        <v>65179</v>
      </c>
      <c r="Q1573" s="5" t="s">
        <v>65179</v>
      </c>
      <c r="R1573" s="5" t="s">
        <v>168</v>
      </c>
      <c r="S1573" s="5" t="s">
        <v>65179</v>
      </c>
      <c r="T1573" s="5" t="s">
        <v>65179</v>
      </c>
      <c r="U1573" s="5" t="s">
        <v>168</v>
      </c>
      <c r="V1573" s="5" t="s">
        <v>65179</v>
      </c>
      <c r="W1573" s="5" t="s">
        <v>65179</v>
      </c>
      <c r="X1573" s="5" t="s">
        <v>168</v>
      </c>
      <c r="Y1573" s="5" t="s">
        <v>65179</v>
      </c>
      <c r="Z1573" s="5" t="s">
        <v>65179</v>
      </c>
      <c r="AA1573" s="5" t="s">
        <v>168</v>
      </c>
      <c r="AB1573" s="5" t="s">
        <v>65179</v>
      </c>
      <c r="AC1573" s="5" t="s">
        <v>65179</v>
      </c>
      <c r="AD1573" s="5" t="s">
        <v>168</v>
      </c>
      <c r="AE1573" s="5" t="s">
        <v>65179</v>
      </c>
      <c r="AF1573" s="5" t="s">
        <v>65179</v>
      </c>
      <c r="AG1573" s="5" t="s">
        <v>168</v>
      </c>
      <c r="AH1573" s="5" t="s">
        <v>65179</v>
      </c>
      <c r="AI1573" s="5" t="s">
        <v>65179</v>
      </c>
      <c r="AJ1573" s="5" t="s">
        <v>168</v>
      </c>
      <c r="AK1573" s="5" t="s">
        <v>65179</v>
      </c>
      <c r="AL1573" s="5" t="s">
        <v>65179</v>
      </c>
      <c r="AM1573" s="5" t="s">
        <v>168</v>
      </c>
      <c r="AN1573" s="5" t="s">
        <v>65179</v>
      </c>
      <c r="AO1573" s="5" t="s">
        <v>65179</v>
      </c>
      <c r="AP1573" s="5" t="s">
        <v>168</v>
      </c>
      <c r="AQ1573" s="5" t="s">
        <v>65179</v>
      </c>
      <c r="AR1573" s="5" t="s">
        <v>65179</v>
      </c>
      <c r="AS1573" s="5" t="s">
        <v>168</v>
      </c>
      <c r="AT1573" s="5" t="s">
        <v>65179</v>
      </c>
      <c r="AU1573" s="5" t="s">
        <v>65179</v>
      </c>
      <c r="AV1573" s="5" t="s">
        <v>168</v>
      </c>
      <c r="AW1573" s="5" t="s">
        <v>65179</v>
      </c>
      <c r="AX1573" s="5" t="s">
        <v>65179</v>
      </c>
      <c r="AY1573" s="5" t="s">
        <v>168</v>
      </c>
      <c r="AZ1573" s="5" t="s">
        <v>65179</v>
      </c>
      <c r="BA1573" s="5" t="s">
        <v>65179</v>
      </c>
    </row>
    <row r="1574" spans="1:53" s="5" customFormat="1" ht="38.25" x14ac:dyDescent="0.2">
      <c r="A1574" s="5">
        <f t="shared" si="24"/>
        <v>1573</v>
      </c>
      <c r="B1574" s="5" t="s">
        <v>8241</v>
      </c>
      <c r="C1574" s="5" t="s">
        <v>3940</v>
      </c>
      <c r="D1574" s="5" t="s">
        <v>1683</v>
      </c>
      <c r="E1574" s="5" t="s">
        <v>4666</v>
      </c>
      <c r="F1574" s="5" t="s">
        <v>8242</v>
      </c>
      <c r="G1574" s="5">
        <v>600</v>
      </c>
      <c r="H1574" s="5" t="s">
        <v>3961</v>
      </c>
      <c r="I1574" s="7" t="s">
        <v>4595</v>
      </c>
      <c r="J1574" s="7" t="s">
        <v>4</v>
      </c>
      <c r="K1574" s="5" t="s">
        <v>4673</v>
      </c>
      <c r="L1574" s="5" t="s">
        <v>67268</v>
      </c>
      <c r="M1574" s="5" t="s">
        <v>65179</v>
      </c>
      <c r="N1574" s="5" t="s">
        <v>65179</v>
      </c>
      <c r="O1574" s="5" t="s">
        <v>168</v>
      </c>
      <c r="P1574" s="5" t="s">
        <v>65179</v>
      </c>
      <c r="Q1574" s="5" t="s">
        <v>65179</v>
      </c>
      <c r="R1574" s="5" t="s">
        <v>168</v>
      </c>
      <c r="S1574" s="5" t="s">
        <v>65179</v>
      </c>
      <c r="T1574" s="5" t="s">
        <v>65179</v>
      </c>
      <c r="U1574" s="5" t="s">
        <v>168</v>
      </c>
      <c r="V1574" s="5" t="s">
        <v>65179</v>
      </c>
      <c r="W1574" s="5" t="s">
        <v>65179</v>
      </c>
      <c r="X1574" s="5" t="s">
        <v>168</v>
      </c>
      <c r="Y1574" s="5" t="s">
        <v>65179</v>
      </c>
      <c r="Z1574" s="5" t="s">
        <v>65179</v>
      </c>
      <c r="AA1574" s="5" t="s">
        <v>168</v>
      </c>
      <c r="AB1574" s="5" t="s">
        <v>65179</v>
      </c>
      <c r="AC1574" s="5" t="s">
        <v>65179</v>
      </c>
      <c r="AD1574" s="5" t="s">
        <v>168</v>
      </c>
      <c r="AE1574" s="5" t="s">
        <v>65179</v>
      </c>
      <c r="AF1574" s="5" t="s">
        <v>65179</v>
      </c>
      <c r="AG1574" s="5" t="s">
        <v>168</v>
      </c>
      <c r="AH1574" s="5" t="s">
        <v>65179</v>
      </c>
      <c r="AI1574" s="5" t="s">
        <v>65179</v>
      </c>
      <c r="AJ1574" s="5" t="s">
        <v>168</v>
      </c>
      <c r="AK1574" s="5" t="s">
        <v>65179</v>
      </c>
      <c r="AL1574" s="5" t="s">
        <v>65179</v>
      </c>
      <c r="AM1574" s="5" t="s">
        <v>168</v>
      </c>
      <c r="AN1574" s="5" t="s">
        <v>65179</v>
      </c>
      <c r="AO1574" s="5" t="s">
        <v>65179</v>
      </c>
      <c r="AP1574" s="5" t="s">
        <v>168</v>
      </c>
      <c r="AQ1574" s="5" t="s">
        <v>65179</v>
      </c>
      <c r="AR1574" s="5" t="s">
        <v>65179</v>
      </c>
      <c r="AS1574" s="5" t="s">
        <v>168</v>
      </c>
      <c r="AT1574" s="5" t="s">
        <v>65179</v>
      </c>
      <c r="AU1574" s="5" t="s">
        <v>65179</v>
      </c>
      <c r="AV1574" s="5" t="s">
        <v>168</v>
      </c>
      <c r="AW1574" s="5" t="s">
        <v>65179</v>
      </c>
      <c r="AX1574" s="5" t="s">
        <v>65179</v>
      </c>
      <c r="AY1574" s="5" t="s">
        <v>168</v>
      </c>
      <c r="AZ1574" s="5" t="s">
        <v>65179</v>
      </c>
      <c r="BA1574" s="5" t="s">
        <v>65179</v>
      </c>
    </row>
    <row r="1575" spans="1:53" s="5" customFormat="1" ht="38.25" x14ac:dyDescent="0.2">
      <c r="A1575" s="5">
        <f t="shared" si="24"/>
        <v>1574</v>
      </c>
      <c r="B1575" s="5" t="s">
        <v>8243</v>
      </c>
      <c r="C1575" s="5" t="s">
        <v>3940</v>
      </c>
      <c r="D1575" s="5" t="s">
        <v>106</v>
      </c>
      <c r="E1575" s="5" t="s">
        <v>4347</v>
      </c>
      <c r="F1575" s="5" t="s">
        <v>8244</v>
      </c>
      <c r="G1575" s="5">
        <v>434</v>
      </c>
      <c r="H1575" s="5" t="s">
        <v>3961</v>
      </c>
      <c r="I1575" s="7" t="s">
        <v>5337</v>
      </c>
      <c r="J1575" s="7" t="s">
        <v>4</v>
      </c>
      <c r="K1575" s="5" t="s">
        <v>168</v>
      </c>
      <c r="L1575" s="5" t="s">
        <v>67269</v>
      </c>
      <c r="M1575" s="5" t="s">
        <v>65179</v>
      </c>
      <c r="N1575" s="5" t="s">
        <v>65179</v>
      </c>
      <c r="O1575" s="5" t="s">
        <v>8245</v>
      </c>
      <c r="P1575" s="5" t="s">
        <v>65179</v>
      </c>
      <c r="Q1575" s="5" t="s">
        <v>65179</v>
      </c>
      <c r="R1575" s="5" t="s">
        <v>168</v>
      </c>
      <c r="S1575" s="5" t="s">
        <v>65179</v>
      </c>
      <c r="T1575" s="5" t="s">
        <v>65179</v>
      </c>
      <c r="U1575" s="5" t="s">
        <v>168</v>
      </c>
      <c r="V1575" s="5" t="s">
        <v>65179</v>
      </c>
      <c r="W1575" s="5" t="s">
        <v>65179</v>
      </c>
      <c r="X1575" s="5" t="s">
        <v>168</v>
      </c>
      <c r="Y1575" s="5" t="s">
        <v>65179</v>
      </c>
      <c r="Z1575" s="5" t="s">
        <v>65179</v>
      </c>
      <c r="AA1575" s="5" t="s">
        <v>168</v>
      </c>
      <c r="AB1575" s="5" t="s">
        <v>65179</v>
      </c>
      <c r="AC1575" s="5" t="s">
        <v>65179</v>
      </c>
      <c r="AD1575" s="5" t="s">
        <v>168</v>
      </c>
      <c r="AE1575" s="5" t="s">
        <v>65179</v>
      </c>
      <c r="AF1575" s="5" t="s">
        <v>65179</v>
      </c>
      <c r="AG1575" s="5" t="s">
        <v>168</v>
      </c>
      <c r="AH1575" s="5" t="s">
        <v>65179</v>
      </c>
      <c r="AI1575" s="5" t="s">
        <v>65179</v>
      </c>
      <c r="AJ1575" s="5" t="s">
        <v>168</v>
      </c>
      <c r="AK1575" s="5" t="s">
        <v>65179</v>
      </c>
      <c r="AL1575" s="5" t="s">
        <v>65179</v>
      </c>
      <c r="AM1575" s="5" t="s">
        <v>168</v>
      </c>
      <c r="AN1575" s="5" t="s">
        <v>65179</v>
      </c>
      <c r="AO1575" s="5" t="s">
        <v>65179</v>
      </c>
      <c r="AP1575" s="5" t="s">
        <v>168</v>
      </c>
      <c r="AQ1575" s="5" t="s">
        <v>65179</v>
      </c>
      <c r="AR1575" s="5" t="s">
        <v>65179</v>
      </c>
      <c r="AS1575" s="5" t="s">
        <v>168</v>
      </c>
      <c r="AT1575" s="5" t="s">
        <v>65179</v>
      </c>
      <c r="AU1575" s="5" t="s">
        <v>65179</v>
      </c>
      <c r="AV1575" s="5" t="s">
        <v>168</v>
      </c>
      <c r="AW1575" s="5" t="s">
        <v>65179</v>
      </c>
      <c r="AX1575" s="5" t="s">
        <v>65179</v>
      </c>
      <c r="AY1575" s="5" t="s">
        <v>168</v>
      </c>
      <c r="AZ1575" s="5" t="s">
        <v>65179</v>
      </c>
      <c r="BA1575" s="5" t="s">
        <v>65179</v>
      </c>
    </row>
    <row r="1576" spans="1:53" s="5" customFormat="1" ht="25.5" x14ac:dyDescent="0.2">
      <c r="A1576" s="5">
        <f t="shared" si="24"/>
        <v>1575</v>
      </c>
      <c r="B1576" s="5" t="s">
        <v>8246</v>
      </c>
      <c r="C1576" s="5" t="s">
        <v>3940</v>
      </c>
      <c r="D1576" s="5" t="s">
        <v>119</v>
      </c>
      <c r="E1576" s="5" t="s">
        <v>6539</v>
      </c>
      <c r="F1576" s="5" t="s">
        <v>8247</v>
      </c>
      <c r="G1576" s="5">
        <v>303</v>
      </c>
      <c r="H1576" s="5" t="s">
        <v>3961</v>
      </c>
      <c r="I1576" s="7" t="s">
        <v>6021</v>
      </c>
      <c r="J1576" s="7" t="s">
        <v>4</v>
      </c>
      <c r="L1576" s="5" t="s">
        <v>8248</v>
      </c>
      <c r="M1576" s="5" t="s">
        <v>65179</v>
      </c>
      <c r="N1576" s="5" t="s">
        <v>67270</v>
      </c>
      <c r="O1576" s="5" t="s">
        <v>8249</v>
      </c>
      <c r="P1576" s="5" t="s">
        <v>65179</v>
      </c>
      <c r="Q1576" s="5" t="s">
        <v>67271</v>
      </c>
      <c r="R1576" s="5" t="s">
        <v>168</v>
      </c>
      <c r="S1576" s="5" t="s">
        <v>65179</v>
      </c>
      <c r="T1576" s="5" t="s">
        <v>65179</v>
      </c>
      <c r="U1576" s="5" t="s">
        <v>168</v>
      </c>
      <c r="V1576" s="5" t="s">
        <v>65179</v>
      </c>
      <c r="W1576" s="5" t="s">
        <v>65179</v>
      </c>
      <c r="X1576" s="5" t="s">
        <v>168</v>
      </c>
      <c r="Y1576" s="5" t="s">
        <v>65179</v>
      </c>
      <c r="Z1576" s="5" t="s">
        <v>65179</v>
      </c>
      <c r="AA1576" s="5" t="s">
        <v>168</v>
      </c>
      <c r="AB1576" s="5" t="s">
        <v>65179</v>
      </c>
      <c r="AC1576" s="5" t="s">
        <v>65179</v>
      </c>
      <c r="AD1576" s="5" t="s">
        <v>168</v>
      </c>
      <c r="AE1576" s="5" t="s">
        <v>65179</v>
      </c>
      <c r="AF1576" s="5" t="s">
        <v>65179</v>
      </c>
      <c r="AG1576" s="5" t="s">
        <v>168</v>
      </c>
      <c r="AH1576" s="5" t="s">
        <v>65179</v>
      </c>
      <c r="AI1576" s="5" t="s">
        <v>65179</v>
      </c>
      <c r="AJ1576" s="5" t="s">
        <v>168</v>
      </c>
      <c r="AK1576" s="5" t="s">
        <v>65179</v>
      </c>
      <c r="AL1576" s="5" t="s">
        <v>65179</v>
      </c>
      <c r="AM1576" s="5" t="s">
        <v>168</v>
      </c>
      <c r="AN1576" s="5" t="s">
        <v>65179</v>
      </c>
      <c r="AO1576" s="5" t="s">
        <v>65179</v>
      </c>
      <c r="AP1576" s="5" t="s">
        <v>168</v>
      </c>
      <c r="AQ1576" s="5" t="s">
        <v>65179</v>
      </c>
      <c r="AR1576" s="5" t="s">
        <v>65179</v>
      </c>
      <c r="AS1576" s="5" t="s">
        <v>168</v>
      </c>
      <c r="AT1576" s="5" t="s">
        <v>65179</v>
      </c>
      <c r="AU1576" s="5" t="s">
        <v>65179</v>
      </c>
      <c r="AV1576" s="5" t="s">
        <v>168</v>
      </c>
      <c r="AW1576" s="5" t="s">
        <v>65179</v>
      </c>
      <c r="AX1576" s="5" t="s">
        <v>65179</v>
      </c>
      <c r="AY1576" s="5" t="s">
        <v>168</v>
      </c>
      <c r="AZ1576" s="5" t="s">
        <v>65179</v>
      </c>
      <c r="BA1576" s="5" t="s">
        <v>65179</v>
      </c>
    </row>
    <row r="1577" spans="1:53" s="5" customFormat="1" ht="25.5" x14ac:dyDescent="0.2">
      <c r="A1577" s="5">
        <f t="shared" si="24"/>
        <v>1576</v>
      </c>
      <c r="B1577" s="5" t="s">
        <v>8250</v>
      </c>
      <c r="C1577" s="5" t="s">
        <v>3940</v>
      </c>
      <c r="D1577" s="5" t="s">
        <v>631</v>
      </c>
      <c r="E1577" s="5" t="s">
        <v>4958</v>
      </c>
      <c r="F1577" s="5" t="s">
        <v>8251</v>
      </c>
      <c r="G1577" s="5">
        <v>170</v>
      </c>
      <c r="H1577" s="5" t="s">
        <v>3961</v>
      </c>
      <c r="I1577" s="7" t="s">
        <v>5101</v>
      </c>
      <c r="J1577" s="7" t="s">
        <v>4</v>
      </c>
      <c r="L1577" s="5" t="s">
        <v>8252</v>
      </c>
      <c r="M1577" s="5" t="s">
        <v>65179</v>
      </c>
      <c r="N1577" s="5" t="s">
        <v>65179</v>
      </c>
      <c r="O1577" s="5" t="s">
        <v>8253</v>
      </c>
      <c r="P1577" s="5" t="s">
        <v>65179</v>
      </c>
      <c r="Q1577" s="5" t="s">
        <v>65179</v>
      </c>
      <c r="R1577" s="5" t="s">
        <v>8254</v>
      </c>
      <c r="S1577" s="5" t="s">
        <v>65179</v>
      </c>
      <c r="T1577" s="5" t="s">
        <v>65179</v>
      </c>
      <c r="U1577" s="5" t="s">
        <v>67272</v>
      </c>
      <c r="V1577" s="5" t="s">
        <v>65179</v>
      </c>
      <c r="W1577" s="5" t="s">
        <v>65179</v>
      </c>
      <c r="X1577" s="5" t="s">
        <v>8255</v>
      </c>
      <c r="Y1577" s="5" t="s">
        <v>65179</v>
      </c>
      <c r="Z1577" s="5" t="s">
        <v>65179</v>
      </c>
      <c r="AA1577" s="5" t="s">
        <v>67273</v>
      </c>
      <c r="AB1577" s="5" t="s">
        <v>65179</v>
      </c>
      <c r="AC1577" s="5" t="s">
        <v>65179</v>
      </c>
      <c r="AD1577" s="5" t="s">
        <v>168</v>
      </c>
      <c r="AE1577" s="5" t="s">
        <v>65179</v>
      </c>
      <c r="AF1577" s="5" t="s">
        <v>65179</v>
      </c>
      <c r="AG1577" s="5" t="s">
        <v>168</v>
      </c>
      <c r="AH1577" s="5" t="s">
        <v>65179</v>
      </c>
      <c r="AI1577" s="5" t="s">
        <v>65179</v>
      </c>
      <c r="AJ1577" s="5" t="s">
        <v>168</v>
      </c>
      <c r="AK1577" s="5" t="s">
        <v>65179</v>
      </c>
      <c r="AL1577" s="5" t="s">
        <v>65179</v>
      </c>
      <c r="AM1577" s="5" t="s">
        <v>168</v>
      </c>
      <c r="AN1577" s="5" t="s">
        <v>65179</v>
      </c>
      <c r="AO1577" s="5" t="s">
        <v>65179</v>
      </c>
      <c r="AP1577" s="5" t="s">
        <v>168</v>
      </c>
      <c r="AQ1577" s="5" t="s">
        <v>65179</v>
      </c>
      <c r="AR1577" s="5" t="s">
        <v>65179</v>
      </c>
      <c r="AS1577" s="5" t="s">
        <v>168</v>
      </c>
      <c r="AT1577" s="5" t="s">
        <v>65179</v>
      </c>
      <c r="AU1577" s="5" t="s">
        <v>65179</v>
      </c>
      <c r="AV1577" s="5" t="s">
        <v>168</v>
      </c>
      <c r="AW1577" s="5" t="s">
        <v>65179</v>
      </c>
      <c r="AX1577" s="5" t="s">
        <v>65179</v>
      </c>
      <c r="AY1577" s="5" t="s">
        <v>168</v>
      </c>
      <c r="AZ1577" s="5" t="s">
        <v>65179</v>
      </c>
      <c r="BA1577" s="5" t="s">
        <v>65179</v>
      </c>
    </row>
    <row r="1578" spans="1:53" s="5" customFormat="1" ht="25.5" x14ac:dyDescent="0.2">
      <c r="A1578" s="5">
        <f t="shared" si="24"/>
        <v>1577</v>
      </c>
      <c r="B1578" s="5" t="s">
        <v>8256</v>
      </c>
      <c r="C1578" s="5" t="s">
        <v>3940</v>
      </c>
      <c r="D1578" s="5" t="s">
        <v>444</v>
      </c>
      <c r="E1578" s="5" t="s">
        <v>4776</v>
      </c>
      <c r="F1578" s="5" t="s">
        <v>67274</v>
      </c>
      <c r="G1578" s="5">
        <v>166</v>
      </c>
      <c r="H1578" s="5" t="s">
        <v>3961</v>
      </c>
      <c r="I1578" s="7" t="s">
        <v>5248</v>
      </c>
      <c r="J1578" s="7" t="s">
        <v>4</v>
      </c>
      <c r="L1578" s="5" t="s">
        <v>8257</v>
      </c>
      <c r="M1578" s="5" t="s">
        <v>65179</v>
      </c>
      <c r="N1578" s="5" t="s">
        <v>65179</v>
      </c>
      <c r="O1578" s="5" t="s">
        <v>168</v>
      </c>
      <c r="P1578" s="5" t="s">
        <v>65179</v>
      </c>
      <c r="Q1578" s="5" t="s">
        <v>65179</v>
      </c>
      <c r="R1578" s="5" t="s">
        <v>168</v>
      </c>
      <c r="S1578" s="5" t="s">
        <v>65179</v>
      </c>
      <c r="T1578" s="5" t="s">
        <v>65179</v>
      </c>
      <c r="U1578" s="5" t="s">
        <v>168</v>
      </c>
      <c r="V1578" s="5" t="s">
        <v>65179</v>
      </c>
      <c r="W1578" s="5" t="s">
        <v>65179</v>
      </c>
      <c r="X1578" s="5" t="s">
        <v>168</v>
      </c>
      <c r="Y1578" s="5" t="s">
        <v>65179</v>
      </c>
      <c r="Z1578" s="5" t="s">
        <v>65179</v>
      </c>
      <c r="AA1578" s="5" t="s">
        <v>168</v>
      </c>
      <c r="AB1578" s="5" t="s">
        <v>65179</v>
      </c>
      <c r="AC1578" s="5" t="s">
        <v>65179</v>
      </c>
      <c r="AD1578" s="5" t="s">
        <v>168</v>
      </c>
      <c r="AE1578" s="5" t="s">
        <v>65179</v>
      </c>
      <c r="AF1578" s="5" t="s">
        <v>65179</v>
      </c>
      <c r="AG1578" s="5" t="s">
        <v>168</v>
      </c>
      <c r="AH1578" s="5" t="s">
        <v>65179</v>
      </c>
      <c r="AI1578" s="5" t="s">
        <v>65179</v>
      </c>
      <c r="AJ1578" s="5" t="s">
        <v>168</v>
      </c>
      <c r="AK1578" s="5" t="s">
        <v>65179</v>
      </c>
      <c r="AL1578" s="5" t="s">
        <v>65179</v>
      </c>
      <c r="AM1578" s="5" t="s">
        <v>168</v>
      </c>
      <c r="AN1578" s="5" t="s">
        <v>65179</v>
      </c>
      <c r="AO1578" s="5" t="s">
        <v>65179</v>
      </c>
      <c r="AP1578" s="5" t="s">
        <v>168</v>
      </c>
      <c r="AQ1578" s="5" t="s">
        <v>65179</v>
      </c>
      <c r="AR1578" s="5" t="s">
        <v>65179</v>
      </c>
      <c r="AS1578" s="5" t="s">
        <v>168</v>
      </c>
      <c r="AT1578" s="5" t="s">
        <v>65179</v>
      </c>
      <c r="AU1578" s="5" t="s">
        <v>65179</v>
      </c>
      <c r="AV1578" s="5" t="s">
        <v>168</v>
      </c>
      <c r="AW1578" s="5" t="s">
        <v>65179</v>
      </c>
      <c r="AX1578" s="5" t="s">
        <v>65179</v>
      </c>
      <c r="AY1578" s="5" t="s">
        <v>168</v>
      </c>
      <c r="AZ1578" s="5" t="s">
        <v>65179</v>
      </c>
      <c r="BA1578" s="5" t="s">
        <v>65179</v>
      </c>
    </row>
    <row r="1579" spans="1:53" s="5" customFormat="1" ht="25.5" x14ac:dyDescent="0.2">
      <c r="A1579" s="5">
        <f t="shared" si="24"/>
        <v>1578</v>
      </c>
      <c r="B1579" s="5" t="s">
        <v>8258</v>
      </c>
      <c r="C1579" s="5" t="s">
        <v>3940</v>
      </c>
      <c r="D1579" s="5" t="s">
        <v>515</v>
      </c>
      <c r="E1579" s="5" t="s">
        <v>4347</v>
      </c>
      <c r="F1579" s="5" t="s">
        <v>8259</v>
      </c>
      <c r="G1579" s="5">
        <v>843</v>
      </c>
      <c r="H1579" s="5" t="s">
        <v>3961</v>
      </c>
      <c r="I1579" s="7" t="s">
        <v>4299</v>
      </c>
      <c r="J1579" s="7" t="s">
        <v>4</v>
      </c>
      <c r="K1579" s="5" t="s">
        <v>4017</v>
      </c>
      <c r="L1579" s="5" t="s">
        <v>8260</v>
      </c>
      <c r="M1579" s="5" t="s">
        <v>8261</v>
      </c>
      <c r="N1579" s="5" t="s">
        <v>67275</v>
      </c>
      <c r="O1579" s="5" t="s">
        <v>8262</v>
      </c>
      <c r="P1579" s="5" t="s">
        <v>8263</v>
      </c>
      <c r="Q1579" s="5" t="s">
        <v>67276</v>
      </c>
      <c r="R1579" s="5" t="s">
        <v>168</v>
      </c>
      <c r="S1579" s="5" t="s">
        <v>65179</v>
      </c>
      <c r="T1579" s="5" t="s">
        <v>65179</v>
      </c>
      <c r="U1579" s="5" t="s">
        <v>168</v>
      </c>
      <c r="V1579" s="5" t="s">
        <v>65179</v>
      </c>
      <c r="W1579" s="5" t="s">
        <v>65179</v>
      </c>
      <c r="X1579" s="5" t="s">
        <v>168</v>
      </c>
      <c r="Y1579" s="5" t="s">
        <v>65179</v>
      </c>
      <c r="Z1579" s="5" t="s">
        <v>65179</v>
      </c>
      <c r="AA1579" s="5" t="s">
        <v>168</v>
      </c>
      <c r="AB1579" s="5" t="s">
        <v>65179</v>
      </c>
      <c r="AC1579" s="5" t="s">
        <v>65179</v>
      </c>
      <c r="AD1579" s="5" t="s">
        <v>168</v>
      </c>
      <c r="AE1579" s="5" t="s">
        <v>65179</v>
      </c>
      <c r="AF1579" s="5" t="s">
        <v>65179</v>
      </c>
      <c r="AG1579" s="5" t="s">
        <v>168</v>
      </c>
      <c r="AH1579" s="5" t="s">
        <v>65179</v>
      </c>
      <c r="AI1579" s="5" t="s">
        <v>65179</v>
      </c>
      <c r="AJ1579" s="5" t="s">
        <v>168</v>
      </c>
      <c r="AK1579" s="5" t="s">
        <v>65179</v>
      </c>
      <c r="AL1579" s="5" t="s">
        <v>65179</v>
      </c>
      <c r="AM1579" s="5" t="s">
        <v>168</v>
      </c>
      <c r="AN1579" s="5" t="s">
        <v>65179</v>
      </c>
      <c r="AO1579" s="5" t="s">
        <v>65179</v>
      </c>
      <c r="AP1579" s="5" t="s">
        <v>168</v>
      </c>
      <c r="AQ1579" s="5" t="s">
        <v>65179</v>
      </c>
      <c r="AR1579" s="5" t="s">
        <v>65179</v>
      </c>
      <c r="AS1579" s="5" t="s">
        <v>168</v>
      </c>
      <c r="AT1579" s="5" t="s">
        <v>65179</v>
      </c>
      <c r="AU1579" s="5" t="s">
        <v>65179</v>
      </c>
      <c r="AV1579" s="5" t="s">
        <v>168</v>
      </c>
      <c r="AW1579" s="5" t="s">
        <v>65179</v>
      </c>
      <c r="AX1579" s="5" t="s">
        <v>65179</v>
      </c>
      <c r="AY1579" s="5" t="s">
        <v>168</v>
      </c>
      <c r="AZ1579" s="5" t="s">
        <v>65179</v>
      </c>
      <c r="BA1579" s="5" t="s">
        <v>65179</v>
      </c>
    </row>
    <row r="1580" spans="1:53" s="5" customFormat="1" ht="38.25" x14ac:dyDescent="0.2">
      <c r="A1580" s="5">
        <f t="shared" si="24"/>
        <v>1579</v>
      </c>
      <c r="B1580" s="5" t="s">
        <v>8264</v>
      </c>
      <c r="C1580" s="5" t="s">
        <v>3940</v>
      </c>
      <c r="D1580" s="5" t="s">
        <v>119</v>
      </c>
      <c r="E1580" s="5" t="s">
        <v>8265</v>
      </c>
      <c r="F1580" s="5" t="s">
        <v>8266</v>
      </c>
      <c r="G1580" s="5">
        <v>949</v>
      </c>
      <c r="H1580" s="5" t="s">
        <v>2101</v>
      </c>
      <c r="I1580" s="7" t="s">
        <v>5147</v>
      </c>
      <c r="J1580" s="7" t="s">
        <v>4</v>
      </c>
      <c r="K1580" s="5" t="s">
        <v>5412</v>
      </c>
      <c r="L1580" s="5" t="s">
        <v>8267</v>
      </c>
      <c r="M1580" s="5" t="s">
        <v>65179</v>
      </c>
      <c r="N1580" s="5" t="s">
        <v>67277</v>
      </c>
      <c r="O1580" s="5" t="s">
        <v>67278</v>
      </c>
      <c r="P1580" s="5" t="s">
        <v>8268</v>
      </c>
      <c r="Q1580" s="5" t="s">
        <v>67277</v>
      </c>
      <c r="R1580" s="5" t="s">
        <v>8269</v>
      </c>
      <c r="S1580" s="5" t="s">
        <v>65179</v>
      </c>
      <c r="T1580" s="5" t="s">
        <v>67279</v>
      </c>
      <c r="U1580" s="5" t="s">
        <v>67280</v>
      </c>
      <c r="V1580" s="5" t="s">
        <v>8270</v>
      </c>
      <c r="W1580" s="5" t="s">
        <v>67279</v>
      </c>
      <c r="X1580" s="5" t="s">
        <v>8271</v>
      </c>
      <c r="Y1580" s="5" t="s">
        <v>65179</v>
      </c>
      <c r="Z1580" s="5" t="s">
        <v>67281</v>
      </c>
      <c r="AA1580" s="5" t="s">
        <v>67282</v>
      </c>
      <c r="AB1580" s="5" t="s">
        <v>8272</v>
      </c>
      <c r="AC1580" s="5" t="s">
        <v>67281</v>
      </c>
      <c r="AD1580" s="5" t="s">
        <v>8273</v>
      </c>
      <c r="AE1580" s="5" t="s">
        <v>65179</v>
      </c>
      <c r="AF1580" s="5" t="s">
        <v>67283</v>
      </c>
      <c r="AG1580" s="5" t="s">
        <v>67284</v>
      </c>
      <c r="AH1580" s="5" t="s">
        <v>67285</v>
      </c>
      <c r="AI1580" s="5" t="s">
        <v>67283</v>
      </c>
      <c r="AJ1580" s="5" t="s">
        <v>168</v>
      </c>
      <c r="AK1580" s="5" t="s">
        <v>65179</v>
      </c>
      <c r="AL1580" s="5" t="s">
        <v>65179</v>
      </c>
      <c r="AM1580" s="5" t="s">
        <v>168</v>
      </c>
      <c r="AN1580" s="5" t="s">
        <v>65179</v>
      </c>
      <c r="AO1580" s="5" t="s">
        <v>65179</v>
      </c>
      <c r="AP1580" s="5" t="s">
        <v>168</v>
      </c>
      <c r="AQ1580" s="5" t="s">
        <v>65179</v>
      </c>
      <c r="AR1580" s="5" t="s">
        <v>65179</v>
      </c>
      <c r="AS1580" s="5" t="s">
        <v>168</v>
      </c>
      <c r="AT1580" s="5" t="s">
        <v>65179</v>
      </c>
      <c r="AU1580" s="5" t="s">
        <v>65179</v>
      </c>
      <c r="AV1580" s="5" t="s">
        <v>168</v>
      </c>
      <c r="AW1580" s="5" t="s">
        <v>65179</v>
      </c>
      <c r="AX1580" s="5" t="s">
        <v>65179</v>
      </c>
      <c r="AY1580" s="5" t="s">
        <v>168</v>
      </c>
      <c r="AZ1580" s="5" t="s">
        <v>65179</v>
      </c>
      <c r="BA1580" s="5" t="s">
        <v>65179</v>
      </c>
    </row>
    <row r="1581" spans="1:53" s="5" customFormat="1" ht="38.25" x14ac:dyDescent="0.2">
      <c r="A1581" s="5">
        <f t="shared" si="24"/>
        <v>1580</v>
      </c>
      <c r="B1581" s="5" t="s">
        <v>8274</v>
      </c>
      <c r="C1581" s="5" t="s">
        <v>3940</v>
      </c>
      <c r="D1581" s="5" t="s">
        <v>635</v>
      </c>
      <c r="E1581" s="5" t="s">
        <v>4526</v>
      </c>
      <c r="F1581" s="5" t="s">
        <v>8275</v>
      </c>
      <c r="G1581" s="5">
        <v>5252</v>
      </c>
      <c r="H1581" s="5" t="s">
        <v>2101</v>
      </c>
      <c r="I1581" s="7" t="s">
        <v>4414</v>
      </c>
      <c r="J1581" s="7" t="s">
        <v>4</v>
      </c>
      <c r="L1581" s="5" t="s">
        <v>4516</v>
      </c>
      <c r="M1581" s="5" t="s">
        <v>8276</v>
      </c>
      <c r="N1581" s="5" t="s">
        <v>65670</v>
      </c>
      <c r="O1581" s="5" t="s">
        <v>8277</v>
      </c>
      <c r="P1581" s="5" t="s">
        <v>8278</v>
      </c>
      <c r="Q1581" s="5" t="s">
        <v>65672</v>
      </c>
      <c r="R1581" s="5" t="s">
        <v>8279</v>
      </c>
      <c r="S1581" s="5" t="s">
        <v>4514</v>
      </c>
      <c r="T1581" s="5" t="s">
        <v>65666</v>
      </c>
      <c r="U1581" s="5" t="s">
        <v>8280</v>
      </c>
      <c r="V1581" s="5" t="s">
        <v>8281</v>
      </c>
      <c r="W1581" s="5" t="s">
        <v>65668</v>
      </c>
      <c r="X1581" s="5" t="s">
        <v>8282</v>
      </c>
      <c r="Y1581" s="5" t="s">
        <v>8283</v>
      </c>
      <c r="Z1581" s="5" t="s">
        <v>67286</v>
      </c>
      <c r="AA1581" s="5" t="s">
        <v>168</v>
      </c>
      <c r="AB1581" s="5" t="s">
        <v>65179</v>
      </c>
      <c r="AC1581" s="5" t="s">
        <v>65179</v>
      </c>
      <c r="AD1581" s="5" t="s">
        <v>168</v>
      </c>
      <c r="AE1581" s="5" t="s">
        <v>65179</v>
      </c>
      <c r="AF1581" s="5" t="s">
        <v>65179</v>
      </c>
      <c r="AG1581" s="5" t="s">
        <v>168</v>
      </c>
      <c r="AH1581" s="5" t="s">
        <v>65179</v>
      </c>
      <c r="AI1581" s="5" t="s">
        <v>65179</v>
      </c>
      <c r="AJ1581" s="5" t="s">
        <v>168</v>
      </c>
      <c r="AK1581" s="5" t="s">
        <v>65179</v>
      </c>
      <c r="AL1581" s="5" t="s">
        <v>65179</v>
      </c>
      <c r="AM1581" s="5" t="s">
        <v>168</v>
      </c>
      <c r="AN1581" s="5" t="s">
        <v>65179</v>
      </c>
      <c r="AO1581" s="5" t="s">
        <v>65179</v>
      </c>
      <c r="AP1581" s="5" t="s">
        <v>168</v>
      </c>
      <c r="AQ1581" s="5" t="s">
        <v>65179</v>
      </c>
      <c r="AR1581" s="5" t="s">
        <v>65179</v>
      </c>
      <c r="AS1581" s="5" t="s">
        <v>168</v>
      </c>
      <c r="AT1581" s="5" t="s">
        <v>65179</v>
      </c>
      <c r="AU1581" s="5" t="s">
        <v>65179</v>
      </c>
      <c r="AV1581" s="5" t="s">
        <v>168</v>
      </c>
      <c r="AW1581" s="5" t="s">
        <v>65179</v>
      </c>
      <c r="AX1581" s="5" t="s">
        <v>65179</v>
      </c>
      <c r="AY1581" s="5" t="s">
        <v>168</v>
      </c>
      <c r="AZ1581" s="5" t="s">
        <v>65179</v>
      </c>
      <c r="BA1581" s="5" t="s">
        <v>65179</v>
      </c>
    </row>
    <row r="1582" spans="1:53" s="5" customFormat="1" ht="25.5" x14ac:dyDescent="0.2">
      <c r="A1582" s="5">
        <f t="shared" si="24"/>
        <v>1581</v>
      </c>
      <c r="B1582" s="5" t="s">
        <v>8284</v>
      </c>
      <c r="C1582" s="5" t="s">
        <v>3940</v>
      </c>
      <c r="D1582" s="5" t="s">
        <v>2</v>
      </c>
      <c r="E1582" s="5" t="s">
        <v>5722</v>
      </c>
      <c r="F1582" s="5" t="s">
        <v>8285</v>
      </c>
      <c r="G1582" s="5">
        <v>110</v>
      </c>
      <c r="H1582" s="5" t="s">
        <v>3961</v>
      </c>
      <c r="I1582" s="7" t="s">
        <v>4883</v>
      </c>
      <c r="J1582" s="7" t="s">
        <v>4</v>
      </c>
      <c r="K1582" s="5" t="s">
        <v>168</v>
      </c>
      <c r="L1582" s="5" t="s">
        <v>8286</v>
      </c>
      <c r="M1582" s="5" t="s">
        <v>65179</v>
      </c>
      <c r="N1582" s="5" t="s">
        <v>65179</v>
      </c>
      <c r="O1582" s="5" t="s">
        <v>8287</v>
      </c>
      <c r="P1582" s="5" t="s">
        <v>65179</v>
      </c>
      <c r="Q1582" s="5" t="s">
        <v>65179</v>
      </c>
      <c r="R1582" s="5" t="s">
        <v>168</v>
      </c>
      <c r="S1582" s="5" t="s">
        <v>65179</v>
      </c>
      <c r="T1582" s="5" t="s">
        <v>65179</v>
      </c>
      <c r="U1582" s="5" t="s">
        <v>168</v>
      </c>
      <c r="V1582" s="5" t="s">
        <v>65179</v>
      </c>
      <c r="W1582" s="5" t="s">
        <v>65179</v>
      </c>
      <c r="X1582" s="5" t="s">
        <v>168</v>
      </c>
      <c r="Y1582" s="5" t="s">
        <v>65179</v>
      </c>
      <c r="Z1582" s="5" t="s">
        <v>65179</v>
      </c>
      <c r="AA1582" s="5" t="s">
        <v>168</v>
      </c>
      <c r="AB1582" s="5" t="s">
        <v>65179</v>
      </c>
      <c r="AC1582" s="5" t="s">
        <v>65179</v>
      </c>
      <c r="AD1582" s="5" t="s">
        <v>168</v>
      </c>
      <c r="AE1582" s="5" t="s">
        <v>65179</v>
      </c>
      <c r="AF1582" s="5" t="s">
        <v>65179</v>
      </c>
      <c r="AG1582" s="5" t="s">
        <v>168</v>
      </c>
      <c r="AH1582" s="5" t="s">
        <v>65179</v>
      </c>
      <c r="AI1582" s="5" t="s">
        <v>65179</v>
      </c>
      <c r="AJ1582" s="5" t="s">
        <v>168</v>
      </c>
      <c r="AK1582" s="5" t="s">
        <v>65179</v>
      </c>
      <c r="AL1582" s="5" t="s">
        <v>65179</v>
      </c>
      <c r="AM1582" s="5" t="s">
        <v>168</v>
      </c>
      <c r="AN1582" s="5" t="s">
        <v>65179</v>
      </c>
      <c r="AO1582" s="5" t="s">
        <v>65179</v>
      </c>
      <c r="AP1582" s="5" t="s">
        <v>168</v>
      </c>
      <c r="AQ1582" s="5" t="s">
        <v>65179</v>
      </c>
      <c r="AR1582" s="5" t="s">
        <v>65179</v>
      </c>
      <c r="AS1582" s="5" t="s">
        <v>168</v>
      </c>
      <c r="AT1582" s="5" t="s">
        <v>65179</v>
      </c>
      <c r="AU1582" s="5" t="s">
        <v>65179</v>
      </c>
      <c r="AV1582" s="5" t="s">
        <v>168</v>
      </c>
      <c r="AW1582" s="5" t="s">
        <v>65179</v>
      </c>
      <c r="AX1582" s="5" t="s">
        <v>65179</v>
      </c>
      <c r="AY1582" s="5" t="s">
        <v>168</v>
      </c>
      <c r="AZ1582" s="5" t="s">
        <v>65179</v>
      </c>
      <c r="BA1582" s="5" t="s">
        <v>65179</v>
      </c>
    </row>
    <row r="1583" spans="1:53" s="5" customFormat="1" ht="38.25" x14ac:dyDescent="0.2">
      <c r="A1583" s="5">
        <f t="shared" si="24"/>
        <v>1582</v>
      </c>
      <c r="B1583" s="5" t="s">
        <v>8288</v>
      </c>
      <c r="C1583" s="5" t="s">
        <v>3940</v>
      </c>
      <c r="D1583" s="5" t="s">
        <v>376</v>
      </c>
      <c r="E1583" s="5" t="s">
        <v>5913</v>
      </c>
      <c r="F1583" s="5" t="s">
        <v>8289</v>
      </c>
      <c r="G1583" s="5">
        <v>400</v>
      </c>
      <c r="H1583" s="5" t="s">
        <v>3961</v>
      </c>
      <c r="I1583" s="7" t="s">
        <v>5081</v>
      </c>
      <c r="J1583" s="7" t="s">
        <v>4</v>
      </c>
      <c r="K1583" s="5" t="s">
        <v>5570</v>
      </c>
      <c r="L1583" s="5" t="s">
        <v>67287</v>
      </c>
      <c r="M1583" s="5" t="s">
        <v>65179</v>
      </c>
      <c r="N1583" s="5" t="s">
        <v>65179</v>
      </c>
      <c r="O1583" s="5" t="s">
        <v>67288</v>
      </c>
      <c r="P1583" s="5" t="s">
        <v>65179</v>
      </c>
      <c r="Q1583" s="5" t="s">
        <v>65179</v>
      </c>
      <c r="R1583" s="5" t="s">
        <v>168</v>
      </c>
      <c r="S1583" s="5" t="s">
        <v>65179</v>
      </c>
      <c r="T1583" s="5" t="s">
        <v>65179</v>
      </c>
      <c r="U1583" s="5" t="s">
        <v>168</v>
      </c>
      <c r="V1583" s="5" t="s">
        <v>65179</v>
      </c>
      <c r="W1583" s="5" t="s">
        <v>65179</v>
      </c>
      <c r="X1583" s="5" t="s">
        <v>168</v>
      </c>
      <c r="Y1583" s="5" t="s">
        <v>65179</v>
      </c>
      <c r="Z1583" s="5" t="s">
        <v>65179</v>
      </c>
      <c r="AA1583" s="5" t="s">
        <v>168</v>
      </c>
      <c r="AB1583" s="5" t="s">
        <v>65179</v>
      </c>
      <c r="AC1583" s="5" t="s">
        <v>65179</v>
      </c>
      <c r="AD1583" s="5" t="s">
        <v>168</v>
      </c>
      <c r="AE1583" s="5" t="s">
        <v>65179</v>
      </c>
      <c r="AF1583" s="5" t="s">
        <v>65179</v>
      </c>
      <c r="AG1583" s="5" t="s">
        <v>168</v>
      </c>
      <c r="AH1583" s="5" t="s">
        <v>65179</v>
      </c>
      <c r="AI1583" s="5" t="s">
        <v>65179</v>
      </c>
      <c r="AJ1583" s="5" t="s">
        <v>168</v>
      </c>
      <c r="AK1583" s="5" t="s">
        <v>65179</v>
      </c>
      <c r="AL1583" s="5" t="s">
        <v>65179</v>
      </c>
      <c r="AM1583" s="5" t="s">
        <v>168</v>
      </c>
      <c r="AN1583" s="5" t="s">
        <v>65179</v>
      </c>
      <c r="AO1583" s="5" t="s">
        <v>65179</v>
      </c>
      <c r="AP1583" s="5" t="s">
        <v>168</v>
      </c>
      <c r="AQ1583" s="5" t="s">
        <v>65179</v>
      </c>
      <c r="AR1583" s="5" t="s">
        <v>65179</v>
      </c>
      <c r="AS1583" s="5" t="s">
        <v>168</v>
      </c>
      <c r="AT1583" s="5" t="s">
        <v>65179</v>
      </c>
      <c r="AU1583" s="5" t="s">
        <v>65179</v>
      </c>
      <c r="AV1583" s="5" t="s">
        <v>168</v>
      </c>
      <c r="AW1583" s="5" t="s">
        <v>65179</v>
      </c>
      <c r="AX1583" s="5" t="s">
        <v>65179</v>
      </c>
      <c r="AY1583" s="5" t="s">
        <v>168</v>
      </c>
      <c r="AZ1583" s="5" t="s">
        <v>65179</v>
      </c>
      <c r="BA1583" s="5" t="s">
        <v>65179</v>
      </c>
    </row>
    <row r="1584" spans="1:53" s="5" customFormat="1" ht="25.5" x14ac:dyDescent="0.2">
      <c r="A1584" s="5">
        <f t="shared" si="24"/>
        <v>1583</v>
      </c>
      <c r="B1584" s="5" t="s">
        <v>8290</v>
      </c>
      <c r="C1584" s="5" t="s">
        <v>3940</v>
      </c>
      <c r="D1584" s="5" t="s">
        <v>482</v>
      </c>
      <c r="E1584" s="5" t="s">
        <v>8291</v>
      </c>
      <c r="F1584" s="5" t="s">
        <v>8292</v>
      </c>
      <c r="G1584" s="5">
        <v>368</v>
      </c>
      <c r="H1584" s="5" t="s">
        <v>3961</v>
      </c>
      <c r="I1584" s="7" t="s">
        <v>4883</v>
      </c>
      <c r="J1584" s="7" t="s">
        <v>4</v>
      </c>
      <c r="K1584" s="5" t="s">
        <v>168</v>
      </c>
      <c r="L1584" s="5" t="s">
        <v>8293</v>
      </c>
      <c r="M1584" s="5" t="s">
        <v>65179</v>
      </c>
      <c r="N1584" s="5" t="s">
        <v>65179</v>
      </c>
      <c r="O1584" s="5" t="s">
        <v>8294</v>
      </c>
      <c r="P1584" s="5" t="s">
        <v>65179</v>
      </c>
      <c r="Q1584" s="5" t="s">
        <v>65179</v>
      </c>
      <c r="R1584" s="5" t="s">
        <v>8295</v>
      </c>
      <c r="S1584" s="5" t="s">
        <v>65179</v>
      </c>
      <c r="T1584" s="5" t="s">
        <v>65179</v>
      </c>
      <c r="U1584" s="5" t="s">
        <v>67289</v>
      </c>
      <c r="V1584" s="5" t="s">
        <v>65179</v>
      </c>
      <c r="W1584" s="5" t="s">
        <v>65179</v>
      </c>
      <c r="X1584" s="5" t="s">
        <v>8296</v>
      </c>
      <c r="Y1584" s="5" t="s">
        <v>65179</v>
      </c>
      <c r="Z1584" s="5" t="s">
        <v>65179</v>
      </c>
      <c r="AA1584" s="5" t="s">
        <v>8297</v>
      </c>
      <c r="AB1584" s="5" t="s">
        <v>65179</v>
      </c>
      <c r="AC1584" s="5" t="s">
        <v>65179</v>
      </c>
      <c r="AD1584" s="5" t="s">
        <v>8298</v>
      </c>
      <c r="AE1584" s="5" t="s">
        <v>65179</v>
      </c>
      <c r="AF1584" s="5" t="s">
        <v>65179</v>
      </c>
      <c r="AG1584" s="5" t="s">
        <v>8299</v>
      </c>
      <c r="AH1584" s="5" t="s">
        <v>65179</v>
      </c>
      <c r="AI1584" s="5" t="s">
        <v>65179</v>
      </c>
      <c r="AJ1584" s="5" t="s">
        <v>168</v>
      </c>
      <c r="AK1584" s="5" t="s">
        <v>65179</v>
      </c>
      <c r="AL1584" s="5" t="s">
        <v>65179</v>
      </c>
      <c r="AM1584" s="5" t="s">
        <v>168</v>
      </c>
      <c r="AN1584" s="5" t="s">
        <v>65179</v>
      </c>
      <c r="AO1584" s="5" t="s">
        <v>65179</v>
      </c>
      <c r="AP1584" s="5" t="s">
        <v>168</v>
      </c>
      <c r="AQ1584" s="5" t="s">
        <v>65179</v>
      </c>
      <c r="AR1584" s="5" t="s">
        <v>65179</v>
      </c>
      <c r="AS1584" s="5" t="s">
        <v>168</v>
      </c>
      <c r="AT1584" s="5" t="s">
        <v>65179</v>
      </c>
      <c r="AU1584" s="5" t="s">
        <v>65179</v>
      </c>
      <c r="AV1584" s="5" t="s">
        <v>168</v>
      </c>
      <c r="AW1584" s="5" t="s">
        <v>65179</v>
      </c>
      <c r="AX1584" s="5" t="s">
        <v>65179</v>
      </c>
      <c r="AY1584" s="5" t="s">
        <v>168</v>
      </c>
      <c r="AZ1584" s="5" t="s">
        <v>65179</v>
      </c>
      <c r="BA1584" s="5" t="s">
        <v>65179</v>
      </c>
    </row>
    <row r="1585" spans="1:53" s="5" customFormat="1" ht="25.5" x14ac:dyDescent="0.2">
      <c r="A1585" s="5">
        <f t="shared" si="24"/>
        <v>1584</v>
      </c>
      <c r="B1585" s="5" t="s">
        <v>8300</v>
      </c>
      <c r="C1585" s="5" t="s">
        <v>3940</v>
      </c>
      <c r="D1585" s="5" t="s">
        <v>266</v>
      </c>
      <c r="E1585" s="5" t="s">
        <v>6392</v>
      </c>
      <c r="F1585" s="5" t="s">
        <v>8301</v>
      </c>
      <c r="G1585" s="5">
        <v>109</v>
      </c>
      <c r="H1585" s="5" t="s">
        <v>3961</v>
      </c>
      <c r="I1585" s="7" t="s">
        <v>4509</v>
      </c>
      <c r="J1585" s="7" t="s">
        <v>4</v>
      </c>
      <c r="L1585" s="5" t="s">
        <v>8302</v>
      </c>
      <c r="M1585" s="5" t="s">
        <v>8303</v>
      </c>
      <c r="N1585" s="5" t="s">
        <v>65179</v>
      </c>
      <c r="O1585" s="5" t="s">
        <v>168</v>
      </c>
      <c r="P1585" s="5" t="s">
        <v>65179</v>
      </c>
      <c r="Q1585" s="5" t="s">
        <v>65179</v>
      </c>
      <c r="R1585" s="5" t="s">
        <v>168</v>
      </c>
      <c r="S1585" s="5" t="s">
        <v>65179</v>
      </c>
      <c r="T1585" s="5" t="s">
        <v>65179</v>
      </c>
      <c r="U1585" s="5" t="s">
        <v>168</v>
      </c>
      <c r="V1585" s="5" t="s">
        <v>65179</v>
      </c>
      <c r="W1585" s="5" t="s">
        <v>65179</v>
      </c>
      <c r="X1585" s="5" t="s">
        <v>168</v>
      </c>
      <c r="Y1585" s="5" t="s">
        <v>65179</v>
      </c>
      <c r="Z1585" s="5" t="s">
        <v>65179</v>
      </c>
      <c r="AA1585" s="5" t="s">
        <v>168</v>
      </c>
      <c r="AB1585" s="5" t="s">
        <v>65179</v>
      </c>
      <c r="AC1585" s="5" t="s">
        <v>65179</v>
      </c>
      <c r="AD1585" s="5" t="s">
        <v>168</v>
      </c>
      <c r="AE1585" s="5" t="s">
        <v>65179</v>
      </c>
      <c r="AF1585" s="5" t="s">
        <v>65179</v>
      </c>
      <c r="AG1585" s="5" t="s">
        <v>168</v>
      </c>
      <c r="AH1585" s="5" t="s">
        <v>65179</v>
      </c>
      <c r="AI1585" s="5" t="s">
        <v>65179</v>
      </c>
      <c r="AJ1585" s="5" t="s">
        <v>168</v>
      </c>
      <c r="AK1585" s="5" t="s">
        <v>65179</v>
      </c>
      <c r="AL1585" s="5" t="s">
        <v>65179</v>
      </c>
      <c r="AM1585" s="5" t="s">
        <v>168</v>
      </c>
      <c r="AN1585" s="5" t="s">
        <v>65179</v>
      </c>
      <c r="AO1585" s="5" t="s">
        <v>65179</v>
      </c>
      <c r="AP1585" s="5" t="s">
        <v>168</v>
      </c>
      <c r="AQ1585" s="5" t="s">
        <v>65179</v>
      </c>
      <c r="AR1585" s="5" t="s">
        <v>65179</v>
      </c>
      <c r="AS1585" s="5" t="s">
        <v>168</v>
      </c>
      <c r="AT1585" s="5" t="s">
        <v>65179</v>
      </c>
      <c r="AU1585" s="5" t="s">
        <v>65179</v>
      </c>
      <c r="AV1585" s="5" t="s">
        <v>168</v>
      </c>
      <c r="AW1585" s="5" t="s">
        <v>65179</v>
      </c>
      <c r="AX1585" s="5" t="s">
        <v>65179</v>
      </c>
      <c r="AY1585" s="5" t="s">
        <v>168</v>
      </c>
      <c r="AZ1585" s="5" t="s">
        <v>65179</v>
      </c>
      <c r="BA1585" s="5" t="s">
        <v>65179</v>
      </c>
    </row>
    <row r="1586" spans="1:53" s="5" customFormat="1" ht="25.5" x14ac:dyDescent="0.2">
      <c r="A1586" s="5">
        <f t="shared" si="24"/>
        <v>1585</v>
      </c>
      <c r="B1586" s="5" t="s">
        <v>8304</v>
      </c>
      <c r="C1586" s="5" t="s">
        <v>3940</v>
      </c>
      <c r="D1586" s="5" t="s">
        <v>2</v>
      </c>
      <c r="E1586" s="5" t="s">
        <v>8305</v>
      </c>
      <c r="F1586" s="5" t="s">
        <v>8306</v>
      </c>
      <c r="G1586" s="5">
        <v>192</v>
      </c>
      <c r="H1586" s="5" t="s">
        <v>3961</v>
      </c>
      <c r="I1586" s="7" t="s">
        <v>4479</v>
      </c>
      <c r="J1586" s="7" t="s">
        <v>4</v>
      </c>
      <c r="K1586" s="5" t="s">
        <v>168</v>
      </c>
      <c r="L1586" s="5" t="s">
        <v>8307</v>
      </c>
      <c r="M1586" s="5" t="s">
        <v>65179</v>
      </c>
      <c r="N1586" s="5" t="s">
        <v>67290</v>
      </c>
      <c r="O1586" s="5" t="s">
        <v>8308</v>
      </c>
      <c r="P1586" s="5" t="s">
        <v>65179</v>
      </c>
      <c r="Q1586" s="5" t="s">
        <v>67291</v>
      </c>
      <c r="R1586" s="5" t="s">
        <v>168</v>
      </c>
      <c r="S1586" s="5" t="s">
        <v>65179</v>
      </c>
      <c r="T1586" s="5" t="s">
        <v>65179</v>
      </c>
      <c r="U1586" s="5" t="s">
        <v>168</v>
      </c>
      <c r="V1586" s="5" t="s">
        <v>65179</v>
      </c>
      <c r="W1586" s="5" t="s">
        <v>65179</v>
      </c>
      <c r="X1586" s="5" t="s">
        <v>168</v>
      </c>
      <c r="Y1586" s="5" t="s">
        <v>65179</v>
      </c>
      <c r="Z1586" s="5" t="s">
        <v>65179</v>
      </c>
      <c r="AA1586" s="5" t="s">
        <v>168</v>
      </c>
      <c r="AB1586" s="5" t="s">
        <v>65179</v>
      </c>
      <c r="AC1586" s="5" t="s">
        <v>65179</v>
      </c>
      <c r="AD1586" s="5" t="s">
        <v>168</v>
      </c>
      <c r="AE1586" s="5" t="s">
        <v>65179</v>
      </c>
      <c r="AF1586" s="5" t="s">
        <v>65179</v>
      </c>
      <c r="AG1586" s="5" t="s">
        <v>168</v>
      </c>
      <c r="AH1586" s="5" t="s">
        <v>65179</v>
      </c>
      <c r="AI1586" s="5" t="s">
        <v>65179</v>
      </c>
      <c r="AJ1586" s="5" t="s">
        <v>168</v>
      </c>
      <c r="AK1586" s="5" t="s">
        <v>65179</v>
      </c>
      <c r="AL1586" s="5" t="s">
        <v>65179</v>
      </c>
      <c r="AM1586" s="5" t="s">
        <v>168</v>
      </c>
      <c r="AN1586" s="5" t="s">
        <v>65179</v>
      </c>
      <c r="AO1586" s="5" t="s">
        <v>65179</v>
      </c>
      <c r="AP1586" s="5" t="s">
        <v>168</v>
      </c>
      <c r="AQ1586" s="5" t="s">
        <v>65179</v>
      </c>
      <c r="AR1586" s="5" t="s">
        <v>65179</v>
      </c>
      <c r="AS1586" s="5" t="s">
        <v>168</v>
      </c>
      <c r="AT1586" s="5" t="s">
        <v>65179</v>
      </c>
      <c r="AU1586" s="5" t="s">
        <v>65179</v>
      </c>
      <c r="AV1586" s="5" t="s">
        <v>168</v>
      </c>
      <c r="AW1586" s="5" t="s">
        <v>65179</v>
      </c>
      <c r="AX1586" s="5" t="s">
        <v>65179</v>
      </c>
      <c r="AY1586" s="5" t="s">
        <v>168</v>
      </c>
      <c r="AZ1586" s="5" t="s">
        <v>65179</v>
      </c>
      <c r="BA1586" s="5" t="s">
        <v>65179</v>
      </c>
    </row>
    <row r="1587" spans="1:53" s="5" customFormat="1" ht="25.5" x14ac:dyDescent="0.2">
      <c r="A1587" s="5">
        <f t="shared" si="24"/>
        <v>1586</v>
      </c>
      <c r="B1587" s="5" t="s">
        <v>8309</v>
      </c>
      <c r="C1587" s="5" t="s">
        <v>3940</v>
      </c>
      <c r="D1587" s="5" t="s">
        <v>475</v>
      </c>
      <c r="E1587" s="5" t="s">
        <v>4776</v>
      </c>
      <c r="F1587" s="5" t="s">
        <v>8310</v>
      </c>
      <c r="G1587" s="5">
        <v>202</v>
      </c>
      <c r="H1587" s="5" t="s">
        <v>3961</v>
      </c>
      <c r="I1587" s="7" t="s">
        <v>5865</v>
      </c>
      <c r="J1587" s="7" t="s">
        <v>4</v>
      </c>
      <c r="K1587" s="5" t="s">
        <v>168</v>
      </c>
      <c r="L1587" s="5" t="s">
        <v>8311</v>
      </c>
      <c r="M1587" s="5" t="s">
        <v>65179</v>
      </c>
      <c r="N1587" s="5" t="s">
        <v>65179</v>
      </c>
      <c r="O1587" s="5" t="s">
        <v>8312</v>
      </c>
      <c r="P1587" s="5" t="s">
        <v>65179</v>
      </c>
      <c r="Q1587" s="5" t="s">
        <v>65179</v>
      </c>
      <c r="R1587" s="5" t="s">
        <v>168</v>
      </c>
      <c r="S1587" s="5" t="s">
        <v>65179</v>
      </c>
      <c r="T1587" s="5" t="s">
        <v>65179</v>
      </c>
      <c r="U1587" s="5" t="s">
        <v>168</v>
      </c>
      <c r="V1587" s="5" t="s">
        <v>65179</v>
      </c>
      <c r="W1587" s="5" t="s">
        <v>65179</v>
      </c>
      <c r="X1587" s="5" t="s">
        <v>168</v>
      </c>
      <c r="Y1587" s="5" t="s">
        <v>65179</v>
      </c>
      <c r="Z1587" s="5" t="s">
        <v>65179</v>
      </c>
      <c r="AA1587" s="5" t="s">
        <v>168</v>
      </c>
      <c r="AB1587" s="5" t="s">
        <v>65179</v>
      </c>
      <c r="AC1587" s="5" t="s">
        <v>65179</v>
      </c>
      <c r="AD1587" s="5" t="s">
        <v>168</v>
      </c>
      <c r="AE1587" s="5" t="s">
        <v>65179</v>
      </c>
      <c r="AF1587" s="5" t="s">
        <v>65179</v>
      </c>
      <c r="AG1587" s="5" t="s">
        <v>168</v>
      </c>
      <c r="AH1587" s="5" t="s">
        <v>65179</v>
      </c>
      <c r="AI1587" s="5" t="s">
        <v>65179</v>
      </c>
      <c r="AJ1587" s="5" t="s">
        <v>168</v>
      </c>
      <c r="AK1587" s="5" t="s">
        <v>65179</v>
      </c>
      <c r="AL1587" s="5" t="s">
        <v>65179</v>
      </c>
      <c r="AM1587" s="5" t="s">
        <v>168</v>
      </c>
      <c r="AN1587" s="5" t="s">
        <v>65179</v>
      </c>
      <c r="AO1587" s="5" t="s">
        <v>65179</v>
      </c>
      <c r="AP1587" s="5" t="s">
        <v>168</v>
      </c>
      <c r="AQ1587" s="5" t="s">
        <v>65179</v>
      </c>
      <c r="AR1587" s="5" t="s">
        <v>65179</v>
      </c>
      <c r="AS1587" s="5" t="s">
        <v>168</v>
      </c>
      <c r="AT1587" s="5" t="s">
        <v>65179</v>
      </c>
      <c r="AU1587" s="5" t="s">
        <v>65179</v>
      </c>
      <c r="AV1587" s="5" t="s">
        <v>168</v>
      </c>
      <c r="AW1587" s="5" t="s">
        <v>65179</v>
      </c>
      <c r="AX1587" s="5" t="s">
        <v>65179</v>
      </c>
      <c r="AY1587" s="5" t="s">
        <v>168</v>
      </c>
      <c r="AZ1587" s="5" t="s">
        <v>65179</v>
      </c>
      <c r="BA1587" s="5" t="s">
        <v>65179</v>
      </c>
    </row>
    <row r="1588" spans="1:53" s="5" customFormat="1" ht="25.5" x14ac:dyDescent="0.2">
      <c r="A1588" s="5">
        <f t="shared" si="24"/>
        <v>1587</v>
      </c>
      <c r="B1588" s="5" t="s">
        <v>8313</v>
      </c>
      <c r="C1588" s="5" t="s">
        <v>3940</v>
      </c>
      <c r="D1588" s="5" t="s">
        <v>515</v>
      </c>
      <c r="E1588" s="5" t="s">
        <v>4776</v>
      </c>
      <c r="F1588" s="5" t="s">
        <v>8314</v>
      </c>
      <c r="G1588" s="5">
        <v>237</v>
      </c>
      <c r="H1588" s="5" t="s">
        <v>2101</v>
      </c>
      <c r="I1588" s="7" t="s">
        <v>4821</v>
      </c>
      <c r="J1588" s="7" t="s">
        <v>4</v>
      </c>
      <c r="L1588" s="5" t="s">
        <v>8315</v>
      </c>
      <c r="M1588" s="5" t="s">
        <v>65179</v>
      </c>
      <c r="N1588" s="5" t="s">
        <v>65179</v>
      </c>
      <c r="O1588" s="5" t="s">
        <v>67292</v>
      </c>
      <c r="P1588" s="5" t="s">
        <v>65179</v>
      </c>
      <c r="Q1588" s="5" t="s">
        <v>65179</v>
      </c>
      <c r="R1588" s="5" t="s">
        <v>168</v>
      </c>
      <c r="S1588" s="5" t="s">
        <v>65179</v>
      </c>
      <c r="T1588" s="5" t="s">
        <v>65179</v>
      </c>
      <c r="U1588" s="5" t="s">
        <v>168</v>
      </c>
      <c r="V1588" s="5" t="s">
        <v>65179</v>
      </c>
      <c r="W1588" s="5" t="s">
        <v>65179</v>
      </c>
      <c r="X1588" s="5" t="s">
        <v>168</v>
      </c>
      <c r="Y1588" s="5" t="s">
        <v>65179</v>
      </c>
      <c r="Z1588" s="5" t="s">
        <v>65179</v>
      </c>
      <c r="AA1588" s="5" t="s">
        <v>168</v>
      </c>
      <c r="AB1588" s="5" t="s">
        <v>65179</v>
      </c>
      <c r="AC1588" s="5" t="s">
        <v>65179</v>
      </c>
      <c r="AD1588" s="5" t="s">
        <v>168</v>
      </c>
      <c r="AE1588" s="5" t="s">
        <v>65179</v>
      </c>
      <c r="AF1588" s="5" t="s">
        <v>65179</v>
      </c>
      <c r="AG1588" s="5" t="s">
        <v>168</v>
      </c>
      <c r="AH1588" s="5" t="s">
        <v>65179</v>
      </c>
      <c r="AI1588" s="5" t="s">
        <v>65179</v>
      </c>
      <c r="AJ1588" s="5" t="s">
        <v>168</v>
      </c>
      <c r="AK1588" s="5" t="s">
        <v>65179</v>
      </c>
      <c r="AL1588" s="5" t="s">
        <v>65179</v>
      </c>
      <c r="AM1588" s="5" t="s">
        <v>168</v>
      </c>
      <c r="AN1588" s="5" t="s">
        <v>65179</v>
      </c>
      <c r="AO1588" s="5" t="s">
        <v>65179</v>
      </c>
      <c r="AP1588" s="5" t="s">
        <v>168</v>
      </c>
      <c r="AQ1588" s="5" t="s">
        <v>65179</v>
      </c>
      <c r="AR1588" s="5" t="s">
        <v>65179</v>
      </c>
      <c r="AS1588" s="5" t="s">
        <v>168</v>
      </c>
      <c r="AT1588" s="5" t="s">
        <v>65179</v>
      </c>
      <c r="AU1588" s="5" t="s">
        <v>65179</v>
      </c>
      <c r="AV1588" s="5" t="s">
        <v>168</v>
      </c>
      <c r="AW1588" s="5" t="s">
        <v>65179</v>
      </c>
      <c r="AX1588" s="5" t="s">
        <v>65179</v>
      </c>
      <c r="AY1588" s="5" t="s">
        <v>168</v>
      </c>
      <c r="AZ1588" s="5" t="s">
        <v>65179</v>
      </c>
      <c r="BA1588" s="5" t="s">
        <v>65179</v>
      </c>
    </row>
    <row r="1589" spans="1:53" s="5" customFormat="1" ht="25.5" x14ac:dyDescent="0.2">
      <c r="A1589" s="5">
        <f t="shared" si="24"/>
        <v>1588</v>
      </c>
      <c r="B1589" s="5" t="s">
        <v>8316</v>
      </c>
      <c r="C1589" s="5" t="s">
        <v>3940</v>
      </c>
      <c r="D1589" s="5" t="s">
        <v>486</v>
      </c>
      <c r="E1589" s="5" t="s">
        <v>6392</v>
      </c>
      <c r="F1589" s="5" t="s">
        <v>8317</v>
      </c>
      <c r="G1589" s="5">
        <v>128</v>
      </c>
      <c r="H1589" s="5" t="s">
        <v>3961</v>
      </c>
      <c r="I1589" s="7" t="s">
        <v>4299</v>
      </c>
      <c r="J1589" s="7" t="s">
        <v>4</v>
      </c>
      <c r="K1589" s="5" t="s">
        <v>168</v>
      </c>
      <c r="L1589" s="5" t="s">
        <v>67293</v>
      </c>
      <c r="M1589" s="5" t="s">
        <v>65179</v>
      </c>
      <c r="N1589" s="5" t="s">
        <v>65179</v>
      </c>
      <c r="O1589" s="5" t="s">
        <v>168</v>
      </c>
      <c r="P1589" s="5" t="s">
        <v>65179</v>
      </c>
      <c r="Q1589" s="5" t="s">
        <v>65179</v>
      </c>
      <c r="R1589" s="5" t="s">
        <v>168</v>
      </c>
      <c r="S1589" s="5" t="s">
        <v>65179</v>
      </c>
      <c r="T1589" s="5" t="s">
        <v>65179</v>
      </c>
      <c r="U1589" s="5" t="s">
        <v>168</v>
      </c>
      <c r="V1589" s="5" t="s">
        <v>65179</v>
      </c>
      <c r="W1589" s="5" t="s">
        <v>65179</v>
      </c>
      <c r="X1589" s="5" t="s">
        <v>168</v>
      </c>
      <c r="Y1589" s="5" t="s">
        <v>65179</v>
      </c>
      <c r="Z1589" s="5" t="s">
        <v>65179</v>
      </c>
      <c r="AA1589" s="5" t="s">
        <v>168</v>
      </c>
      <c r="AB1589" s="5" t="s">
        <v>65179</v>
      </c>
      <c r="AC1589" s="5" t="s">
        <v>65179</v>
      </c>
      <c r="AD1589" s="5" t="s">
        <v>168</v>
      </c>
      <c r="AE1589" s="5" t="s">
        <v>65179</v>
      </c>
      <c r="AF1589" s="5" t="s">
        <v>65179</v>
      </c>
      <c r="AG1589" s="5" t="s">
        <v>168</v>
      </c>
      <c r="AH1589" s="5" t="s">
        <v>65179</v>
      </c>
      <c r="AI1589" s="5" t="s">
        <v>65179</v>
      </c>
      <c r="AJ1589" s="5" t="s">
        <v>168</v>
      </c>
      <c r="AK1589" s="5" t="s">
        <v>65179</v>
      </c>
      <c r="AL1589" s="5" t="s">
        <v>65179</v>
      </c>
      <c r="AM1589" s="5" t="s">
        <v>168</v>
      </c>
      <c r="AN1589" s="5" t="s">
        <v>65179</v>
      </c>
      <c r="AO1589" s="5" t="s">
        <v>65179</v>
      </c>
      <c r="AP1589" s="5" t="s">
        <v>168</v>
      </c>
      <c r="AQ1589" s="5" t="s">
        <v>65179</v>
      </c>
      <c r="AR1589" s="5" t="s">
        <v>65179</v>
      </c>
      <c r="AS1589" s="5" t="s">
        <v>168</v>
      </c>
      <c r="AT1589" s="5" t="s">
        <v>65179</v>
      </c>
      <c r="AU1589" s="5" t="s">
        <v>65179</v>
      </c>
      <c r="AV1589" s="5" t="s">
        <v>168</v>
      </c>
      <c r="AW1589" s="5" t="s">
        <v>65179</v>
      </c>
      <c r="AX1589" s="5" t="s">
        <v>65179</v>
      </c>
      <c r="AY1589" s="5" t="s">
        <v>168</v>
      </c>
      <c r="AZ1589" s="5" t="s">
        <v>65179</v>
      </c>
      <c r="BA1589" s="5" t="s">
        <v>65179</v>
      </c>
    </row>
    <row r="1590" spans="1:53" s="5" customFormat="1" ht="25.5" x14ac:dyDescent="0.2">
      <c r="A1590" s="5">
        <f t="shared" si="24"/>
        <v>1589</v>
      </c>
      <c r="B1590" s="5" t="s">
        <v>8318</v>
      </c>
      <c r="C1590" s="5" t="s">
        <v>3940</v>
      </c>
      <c r="D1590" s="5" t="s">
        <v>567</v>
      </c>
      <c r="E1590" s="5" t="s">
        <v>8319</v>
      </c>
      <c r="F1590" s="5" t="s">
        <v>8320</v>
      </c>
      <c r="G1590" s="5">
        <v>152</v>
      </c>
      <c r="H1590" s="5" t="s">
        <v>3961</v>
      </c>
      <c r="I1590" s="7" t="s">
        <v>4012</v>
      </c>
      <c r="J1590" s="7" t="s">
        <v>4</v>
      </c>
      <c r="L1590" s="5" t="s">
        <v>67294</v>
      </c>
      <c r="M1590" s="5" t="s">
        <v>65179</v>
      </c>
      <c r="N1590" s="5" t="s">
        <v>65179</v>
      </c>
      <c r="O1590" s="5" t="s">
        <v>168</v>
      </c>
      <c r="P1590" s="5" t="s">
        <v>65179</v>
      </c>
      <c r="Q1590" s="5" t="s">
        <v>65179</v>
      </c>
      <c r="R1590" s="5" t="s">
        <v>168</v>
      </c>
      <c r="S1590" s="5" t="s">
        <v>65179</v>
      </c>
      <c r="T1590" s="5" t="s">
        <v>65179</v>
      </c>
      <c r="U1590" s="5" t="s">
        <v>168</v>
      </c>
      <c r="V1590" s="5" t="s">
        <v>65179</v>
      </c>
      <c r="W1590" s="5" t="s">
        <v>65179</v>
      </c>
      <c r="X1590" s="5" t="s">
        <v>168</v>
      </c>
      <c r="Y1590" s="5" t="s">
        <v>65179</v>
      </c>
      <c r="Z1590" s="5" t="s">
        <v>65179</v>
      </c>
      <c r="AA1590" s="5" t="s">
        <v>168</v>
      </c>
      <c r="AB1590" s="5" t="s">
        <v>65179</v>
      </c>
      <c r="AC1590" s="5" t="s">
        <v>65179</v>
      </c>
      <c r="AD1590" s="5" t="s">
        <v>168</v>
      </c>
      <c r="AE1590" s="5" t="s">
        <v>65179</v>
      </c>
      <c r="AF1590" s="5" t="s">
        <v>65179</v>
      </c>
      <c r="AG1590" s="5" t="s">
        <v>168</v>
      </c>
      <c r="AH1590" s="5" t="s">
        <v>65179</v>
      </c>
      <c r="AI1590" s="5" t="s">
        <v>65179</v>
      </c>
      <c r="AJ1590" s="5" t="s">
        <v>168</v>
      </c>
      <c r="AK1590" s="5" t="s">
        <v>65179</v>
      </c>
      <c r="AL1590" s="5" t="s">
        <v>65179</v>
      </c>
      <c r="AM1590" s="5" t="s">
        <v>168</v>
      </c>
      <c r="AN1590" s="5" t="s">
        <v>65179</v>
      </c>
      <c r="AO1590" s="5" t="s">
        <v>65179</v>
      </c>
      <c r="AP1590" s="5" t="s">
        <v>168</v>
      </c>
      <c r="AQ1590" s="5" t="s">
        <v>65179</v>
      </c>
      <c r="AR1590" s="5" t="s">
        <v>65179</v>
      </c>
      <c r="AS1590" s="5" t="s">
        <v>168</v>
      </c>
      <c r="AT1590" s="5" t="s">
        <v>65179</v>
      </c>
      <c r="AU1590" s="5" t="s">
        <v>65179</v>
      </c>
      <c r="AV1590" s="5" t="s">
        <v>168</v>
      </c>
      <c r="AW1590" s="5" t="s">
        <v>65179</v>
      </c>
      <c r="AX1590" s="5" t="s">
        <v>65179</v>
      </c>
      <c r="AY1590" s="5" t="s">
        <v>168</v>
      </c>
      <c r="AZ1590" s="5" t="s">
        <v>65179</v>
      </c>
      <c r="BA1590" s="5" t="s">
        <v>65179</v>
      </c>
    </row>
    <row r="1591" spans="1:53" s="5" customFormat="1" ht="38.25" x14ac:dyDescent="0.2">
      <c r="A1591" s="5">
        <f t="shared" si="24"/>
        <v>1590</v>
      </c>
      <c r="B1591" s="5" t="s">
        <v>8321</v>
      </c>
      <c r="C1591" s="5" t="s">
        <v>3940</v>
      </c>
      <c r="D1591" s="5" t="s">
        <v>119</v>
      </c>
      <c r="E1591" s="5" t="s">
        <v>5122</v>
      </c>
      <c r="F1591" s="5" t="s">
        <v>8322</v>
      </c>
      <c r="G1591" s="5">
        <v>781</v>
      </c>
      <c r="H1591" s="5" t="s">
        <v>3961</v>
      </c>
      <c r="I1591" s="7" t="s">
        <v>4285</v>
      </c>
      <c r="J1591" s="7" t="s">
        <v>4</v>
      </c>
      <c r="K1591" s="5" t="s">
        <v>67295</v>
      </c>
      <c r="L1591" s="5" t="s">
        <v>67296</v>
      </c>
      <c r="M1591" s="5" t="s">
        <v>8323</v>
      </c>
      <c r="N1591" s="5" t="s">
        <v>67297</v>
      </c>
      <c r="O1591" s="5" t="s">
        <v>8324</v>
      </c>
      <c r="P1591" s="5" t="s">
        <v>8325</v>
      </c>
      <c r="Q1591" s="5" t="s">
        <v>65179</v>
      </c>
      <c r="R1591" s="5" t="s">
        <v>8326</v>
      </c>
      <c r="S1591" s="5" t="s">
        <v>8327</v>
      </c>
      <c r="T1591" s="5" t="s">
        <v>65179</v>
      </c>
      <c r="U1591" s="5" t="s">
        <v>8328</v>
      </c>
      <c r="V1591" s="5" t="s">
        <v>8329</v>
      </c>
      <c r="W1591" s="5" t="s">
        <v>67298</v>
      </c>
      <c r="X1591" s="5" t="s">
        <v>168</v>
      </c>
      <c r="Y1591" s="5" t="s">
        <v>65179</v>
      </c>
      <c r="Z1591" s="5" t="s">
        <v>65179</v>
      </c>
      <c r="AA1591" s="5" t="s">
        <v>168</v>
      </c>
      <c r="AB1591" s="5" t="s">
        <v>65179</v>
      </c>
      <c r="AC1591" s="5" t="s">
        <v>65179</v>
      </c>
      <c r="AD1591" s="5" t="s">
        <v>168</v>
      </c>
      <c r="AE1591" s="5" t="s">
        <v>65179</v>
      </c>
      <c r="AF1591" s="5" t="s">
        <v>65179</v>
      </c>
      <c r="AG1591" s="5" t="s">
        <v>168</v>
      </c>
      <c r="AH1591" s="5" t="s">
        <v>65179</v>
      </c>
      <c r="AI1591" s="5" t="s">
        <v>65179</v>
      </c>
      <c r="AJ1591" s="5" t="s">
        <v>168</v>
      </c>
      <c r="AK1591" s="5" t="s">
        <v>65179</v>
      </c>
      <c r="AL1591" s="5" t="s">
        <v>65179</v>
      </c>
      <c r="AM1591" s="5" t="s">
        <v>168</v>
      </c>
      <c r="AN1591" s="5" t="s">
        <v>65179</v>
      </c>
      <c r="AO1591" s="5" t="s">
        <v>65179</v>
      </c>
      <c r="AP1591" s="5" t="s">
        <v>168</v>
      </c>
      <c r="AQ1591" s="5" t="s">
        <v>65179</v>
      </c>
      <c r="AR1591" s="5" t="s">
        <v>65179</v>
      </c>
      <c r="AS1591" s="5" t="s">
        <v>168</v>
      </c>
      <c r="AT1591" s="5" t="s">
        <v>65179</v>
      </c>
      <c r="AU1591" s="5" t="s">
        <v>65179</v>
      </c>
      <c r="AV1591" s="5" t="s">
        <v>168</v>
      </c>
      <c r="AW1591" s="5" t="s">
        <v>65179</v>
      </c>
      <c r="AX1591" s="5" t="s">
        <v>65179</v>
      </c>
      <c r="AY1591" s="5" t="s">
        <v>168</v>
      </c>
      <c r="AZ1591" s="5" t="s">
        <v>65179</v>
      </c>
      <c r="BA1591" s="5" t="s">
        <v>65179</v>
      </c>
    </row>
    <row r="1592" spans="1:53" s="5" customFormat="1" ht="25.5" x14ac:dyDescent="0.2">
      <c r="A1592" s="5">
        <f t="shared" si="24"/>
        <v>1591</v>
      </c>
      <c r="B1592" s="5" t="s">
        <v>8330</v>
      </c>
      <c r="C1592" s="5" t="s">
        <v>3940</v>
      </c>
      <c r="D1592" s="5" t="s">
        <v>1115</v>
      </c>
      <c r="E1592" s="5" t="s">
        <v>5879</v>
      </c>
      <c r="F1592" s="5" t="s">
        <v>8331</v>
      </c>
      <c r="G1592" s="5">
        <v>340</v>
      </c>
      <c r="H1592" s="5" t="s">
        <v>3961</v>
      </c>
      <c r="I1592" s="7" t="s">
        <v>6193</v>
      </c>
      <c r="J1592" s="7" t="s">
        <v>4</v>
      </c>
      <c r="K1592" s="5" t="s">
        <v>168</v>
      </c>
      <c r="L1592" s="5" t="s">
        <v>67299</v>
      </c>
      <c r="M1592" s="5" t="s">
        <v>65179</v>
      </c>
      <c r="N1592" s="5" t="s">
        <v>65179</v>
      </c>
      <c r="O1592" s="5" t="s">
        <v>168</v>
      </c>
      <c r="P1592" s="5" t="s">
        <v>65179</v>
      </c>
      <c r="Q1592" s="5" t="s">
        <v>65179</v>
      </c>
      <c r="R1592" s="5" t="s">
        <v>168</v>
      </c>
      <c r="S1592" s="5" t="s">
        <v>65179</v>
      </c>
      <c r="T1592" s="5" t="s">
        <v>65179</v>
      </c>
      <c r="U1592" s="5" t="s">
        <v>168</v>
      </c>
      <c r="V1592" s="5" t="s">
        <v>65179</v>
      </c>
      <c r="W1592" s="5" t="s">
        <v>65179</v>
      </c>
      <c r="X1592" s="5" t="s">
        <v>168</v>
      </c>
      <c r="Y1592" s="5" t="s">
        <v>65179</v>
      </c>
      <c r="Z1592" s="5" t="s">
        <v>65179</v>
      </c>
      <c r="AA1592" s="5" t="s">
        <v>168</v>
      </c>
      <c r="AB1592" s="5" t="s">
        <v>65179</v>
      </c>
      <c r="AC1592" s="5" t="s">
        <v>65179</v>
      </c>
      <c r="AD1592" s="5" t="s">
        <v>168</v>
      </c>
      <c r="AE1592" s="5" t="s">
        <v>65179</v>
      </c>
      <c r="AF1592" s="5" t="s">
        <v>65179</v>
      </c>
      <c r="AG1592" s="5" t="s">
        <v>168</v>
      </c>
      <c r="AH1592" s="5" t="s">
        <v>65179</v>
      </c>
      <c r="AI1592" s="5" t="s">
        <v>65179</v>
      </c>
      <c r="AJ1592" s="5" t="s">
        <v>168</v>
      </c>
      <c r="AK1592" s="5" t="s">
        <v>65179</v>
      </c>
      <c r="AL1592" s="5" t="s">
        <v>65179</v>
      </c>
      <c r="AM1592" s="5" t="s">
        <v>168</v>
      </c>
      <c r="AN1592" s="5" t="s">
        <v>65179</v>
      </c>
      <c r="AO1592" s="5" t="s">
        <v>65179</v>
      </c>
      <c r="AP1592" s="5" t="s">
        <v>168</v>
      </c>
      <c r="AQ1592" s="5" t="s">
        <v>65179</v>
      </c>
      <c r="AR1592" s="5" t="s">
        <v>65179</v>
      </c>
      <c r="AS1592" s="5" t="s">
        <v>168</v>
      </c>
      <c r="AT1592" s="5" t="s">
        <v>65179</v>
      </c>
      <c r="AU1592" s="5" t="s">
        <v>65179</v>
      </c>
      <c r="AV1592" s="5" t="s">
        <v>168</v>
      </c>
      <c r="AW1592" s="5" t="s">
        <v>65179</v>
      </c>
      <c r="AX1592" s="5" t="s">
        <v>65179</v>
      </c>
      <c r="AY1592" s="5" t="s">
        <v>168</v>
      </c>
      <c r="AZ1592" s="5" t="s">
        <v>65179</v>
      </c>
      <c r="BA1592" s="5" t="s">
        <v>65179</v>
      </c>
    </row>
    <row r="1593" spans="1:53" s="5" customFormat="1" ht="38.25" x14ac:dyDescent="0.2">
      <c r="A1593" s="5">
        <f t="shared" si="24"/>
        <v>1592</v>
      </c>
      <c r="B1593" s="5" t="s">
        <v>8332</v>
      </c>
      <c r="C1593" s="5" t="s">
        <v>3940</v>
      </c>
      <c r="D1593" s="5" t="s">
        <v>591</v>
      </c>
      <c r="E1593" s="5" t="s">
        <v>4265</v>
      </c>
      <c r="F1593" s="5" t="s">
        <v>8333</v>
      </c>
      <c r="G1593" s="5">
        <v>150</v>
      </c>
      <c r="H1593" s="5" t="s">
        <v>3961</v>
      </c>
      <c r="I1593" s="7" t="s">
        <v>4813</v>
      </c>
      <c r="J1593" s="7" t="s">
        <v>4</v>
      </c>
      <c r="L1593" s="5" t="s">
        <v>8334</v>
      </c>
      <c r="M1593" s="5" t="s">
        <v>65179</v>
      </c>
      <c r="N1593" s="5" t="s">
        <v>65179</v>
      </c>
      <c r="O1593" s="5" t="s">
        <v>8335</v>
      </c>
      <c r="P1593" s="5" t="s">
        <v>65179</v>
      </c>
      <c r="Q1593" s="5" t="s">
        <v>65179</v>
      </c>
      <c r="R1593" s="5" t="s">
        <v>67300</v>
      </c>
      <c r="S1593" s="5" t="s">
        <v>65179</v>
      </c>
      <c r="T1593" s="5" t="s">
        <v>65179</v>
      </c>
      <c r="U1593" s="5" t="s">
        <v>168</v>
      </c>
      <c r="V1593" s="5" t="s">
        <v>65179</v>
      </c>
      <c r="W1593" s="5" t="s">
        <v>65179</v>
      </c>
      <c r="X1593" s="5" t="s">
        <v>168</v>
      </c>
      <c r="Y1593" s="5" t="s">
        <v>65179</v>
      </c>
      <c r="Z1593" s="5" t="s">
        <v>65179</v>
      </c>
      <c r="AA1593" s="5" t="s">
        <v>168</v>
      </c>
      <c r="AB1593" s="5" t="s">
        <v>65179</v>
      </c>
      <c r="AC1593" s="5" t="s">
        <v>65179</v>
      </c>
      <c r="AD1593" s="5" t="s">
        <v>168</v>
      </c>
      <c r="AE1593" s="5" t="s">
        <v>65179</v>
      </c>
      <c r="AF1593" s="5" t="s">
        <v>65179</v>
      </c>
      <c r="AG1593" s="5" t="s">
        <v>168</v>
      </c>
      <c r="AH1593" s="5" t="s">
        <v>65179</v>
      </c>
      <c r="AI1593" s="5" t="s">
        <v>65179</v>
      </c>
      <c r="AJ1593" s="5" t="s">
        <v>168</v>
      </c>
      <c r="AK1593" s="5" t="s">
        <v>65179</v>
      </c>
      <c r="AL1593" s="5" t="s">
        <v>65179</v>
      </c>
      <c r="AM1593" s="5" t="s">
        <v>168</v>
      </c>
      <c r="AN1593" s="5" t="s">
        <v>65179</v>
      </c>
      <c r="AO1593" s="5" t="s">
        <v>65179</v>
      </c>
      <c r="AP1593" s="5" t="s">
        <v>168</v>
      </c>
      <c r="AQ1593" s="5" t="s">
        <v>65179</v>
      </c>
      <c r="AR1593" s="5" t="s">
        <v>65179</v>
      </c>
      <c r="AS1593" s="5" t="s">
        <v>168</v>
      </c>
      <c r="AT1593" s="5" t="s">
        <v>65179</v>
      </c>
      <c r="AU1593" s="5" t="s">
        <v>65179</v>
      </c>
      <c r="AV1593" s="5" t="s">
        <v>168</v>
      </c>
      <c r="AW1593" s="5" t="s">
        <v>65179</v>
      </c>
      <c r="AX1593" s="5" t="s">
        <v>65179</v>
      </c>
      <c r="AY1593" s="5" t="s">
        <v>168</v>
      </c>
      <c r="AZ1593" s="5" t="s">
        <v>65179</v>
      </c>
      <c r="BA1593" s="5" t="s">
        <v>65179</v>
      </c>
    </row>
    <row r="1594" spans="1:53" s="5" customFormat="1" ht="25.5" x14ac:dyDescent="0.2">
      <c r="A1594" s="5">
        <f t="shared" si="24"/>
        <v>1593</v>
      </c>
      <c r="B1594" s="5" t="s">
        <v>8336</v>
      </c>
      <c r="C1594" s="5" t="s">
        <v>3940</v>
      </c>
      <c r="D1594" s="5" t="s">
        <v>2633</v>
      </c>
      <c r="E1594" s="5" t="s">
        <v>8337</v>
      </c>
      <c r="F1594" s="5" t="s">
        <v>8338</v>
      </c>
      <c r="G1594" s="5">
        <v>193</v>
      </c>
      <c r="H1594" s="5" t="s">
        <v>2101</v>
      </c>
      <c r="I1594" s="7" t="s">
        <v>4349</v>
      </c>
      <c r="J1594" s="7" t="s">
        <v>4</v>
      </c>
      <c r="K1594" s="5" t="s">
        <v>4017</v>
      </c>
      <c r="L1594" s="5" t="s">
        <v>8339</v>
      </c>
      <c r="M1594" s="5" t="s">
        <v>65179</v>
      </c>
      <c r="N1594" s="5" t="s">
        <v>65179</v>
      </c>
      <c r="O1594" s="5" t="s">
        <v>8340</v>
      </c>
      <c r="P1594" s="5" t="s">
        <v>65179</v>
      </c>
      <c r="Q1594" s="5" t="s">
        <v>65179</v>
      </c>
      <c r="R1594" s="5" t="s">
        <v>168</v>
      </c>
      <c r="S1594" s="5" t="s">
        <v>65179</v>
      </c>
      <c r="T1594" s="5" t="s">
        <v>65179</v>
      </c>
      <c r="U1594" s="5" t="s">
        <v>168</v>
      </c>
      <c r="V1594" s="5" t="s">
        <v>65179</v>
      </c>
      <c r="W1594" s="5" t="s">
        <v>65179</v>
      </c>
      <c r="X1594" s="5" t="s">
        <v>168</v>
      </c>
      <c r="Y1594" s="5" t="s">
        <v>65179</v>
      </c>
      <c r="Z1594" s="5" t="s">
        <v>65179</v>
      </c>
      <c r="AA1594" s="5" t="s">
        <v>168</v>
      </c>
      <c r="AB1594" s="5" t="s">
        <v>65179</v>
      </c>
      <c r="AC1594" s="5" t="s">
        <v>65179</v>
      </c>
      <c r="AD1594" s="5" t="s">
        <v>168</v>
      </c>
      <c r="AE1594" s="5" t="s">
        <v>65179</v>
      </c>
      <c r="AF1594" s="5" t="s">
        <v>65179</v>
      </c>
      <c r="AG1594" s="5" t="s">
        <v>168</v>
      </c>
      <c r="AH1594" s="5" t="s">
        <v>65179</v>
      </c>
      <c r="AI1594" s="5" t="s">
        <v>65179</v>
      </c>
      <c r="AJ1594" s="5" t="s">
        <v>168</v>
      </c>
      <c r="AK1594" s="5" t="s">
        <v>65179</v>
      </c>
      <c r="AL1594" s="5" t="s">
        <v>65179</v>
      </c>
      <c r="AM1594" s="5" t="s">
        <v>168</v>
      </c>
      <c r="AN1594" s="5" t="s">
        <v>65179</v>
      </c>
      <c r="AO1594" s="5" t="s">
        <v>65179</v>
      </c>
      <c r="AP1594" s="5" t="s">
        <v>168</v>
      </c>
      <c r="AQ1594" s="5" t="s">
        <v>65179</v>
      </c>
      <c r="AR1594" s="5" t="s">
        <v>65179</v>
      </c>
      <c r="AS1594" s="5" t="s">
        <v>168</v>
      </c>
      <c r="AT1594" s="5" t="s">
        <v>65179</v>
      </c>
      <c r="AU1594" s="5" t="s">
        <v>65179</v>
      </c>
      <c r="AV1594" s="5" t="s">
        <v>168</v>
      </c>
      <c r="AW1594" s="5" t="s">
        <v>65179</v>
      </c>
      <c r="AX1594" s="5" t="s">
        <v>65179</v>
      </c>
      <c r="AY1594" s="5" t="s">
        <v>168</v>
      </c>
      <c r="AZ1594" s="5" t="s">
        <v>65179</v>
      </c>
      <c r="BA1594" s="5" t="s">
        <v>65179</v>
      </c>
    </row>
    <row r="1595" spans="1:53" s="5" customFormat="1" ht="25.5" x14ac:dyDescent="0.2">
      <c r="A1595" s="5">
        <f t="shared" si="24"/>
        <v>1594</v>
      </c>
      <c r="B1595" s="5" t="s">
        <v>8341</v>
      </c>
      <c r="C1595" s="5" t="s">
        <v>3940</v>
      </c>
      <c r="D1595" s="5" t="s">
        <v>2</v>
      </c>
      <c r="E1595" s="5" t="s">
        <v>4081</v>
      </c>
      <c r="F1595" s="5" t="s">
        <v>8342</v>
      </c>
      <c r="G1595" s="5">
        <v>338</v>
      </c>
      <c r="H1595" s="5" t="s">
        <v>2101</v>
      </c>
      <c r="I1595" s="7" t="s">
        <v>4343</v>
      </c>
      <c r="J1595" s="7" t="s">
        <v>4</v>
      </c>
      <c r="K1595" s="5" t="s">
        <v>4017</v>
      </c>
      <c r="L1595" s="5" t="s">
        <v>8343</v>
      </c>
      <c r="M1595" s="5" t="s">
        <v>8344</v>
      </c>
      <c r="N1595" s="5" t="s">
        <v>67301</v>
      </c>
      <c r="O1595" s="5" t="s">
        <v>8345</v>
      </c>
      <c r="P1595" s="5" t="s">
        <v>8346</v>
      </c>
      <c r="Q1595" s="5" t="s">
        <v>67302</v>
      </c>
      <c r="R1595" s="5" t="s">
        <v>8347</v>
      </c>
      <c r="S1595" s="5" t="s">
        <v>8348</v>
      </c>
      <c r="T1595" s="5" t="s">
        <v>67303</v>
      </c>
      <c r="U1595" s="5" t="s">
        <v>168</v>
      </c>
      <c r="V1595" s="5" t="s">
        <v>65179</v>
      </c>
      <c r="W1595" s="5" t="s">
        <v>65179</v>
      </c>
      <c r="X1595" s="5" t="s">
        <v>168</v>
      </c>
      <c r="Y1595" s="5" t="s">
        <v>65179</v>
      </c>
      <c r="Z1595" s="5" t="s">
        <v>65179</v>
      </c>
      <c r="AA1595" s="5" t="s">
        <v>168</v>
      </c>
      <c r="AB1595" s="5" t="s">
        <v>65179</v>
      </c>
      <c r="AC1595" s="5" t="s">
        <v>65179</v>
      </c>
      <c r="AD1595" s="5" t="s">
        <v>168</v>
      </c>
      <c r="AE1595" s="5" t="s">
        <v>65179</v>
      </c>
      <c r="AF1595" s="5" t="s">
        <v>65179</v>
      </c>
      <c r="AG1595" s="5" t="s">
        <v>168</v>
      </c>
      <c r="AH1595" s="5" t="s">
        <v>65179</v>
      </c>
      <c r="AI1595" s="5" t="s">
        <v>65179</v>
      </c>
      <c r="AJ1595" s="5" t="s">
        <v>168</v>
      </c>
      <c r="AK1595" s="5" t="s">
        <v>65179</v>
      </c>
      <c r="AL1595" s="5" t="s">
        <v>65179</v>
      </c>
      <c r="AM1595" s="5" t="s">
        <v>168</v>
      </c>
      <c r="AN1595" s="5" t="s">
        <v>65179</v>
      </c>
      <c r="AO1595" s="5" t="s">
        <v>65179</v>
      </c>
      <c r="AP1595" s="5" t="s">
        <v>168</v>
      </c>
      <c r="AQ1595" s="5" t="s">
        <v>65179</v>
      </c>
      <c r="AR1595" s="5" t="s">
        <v>65179</v>
      </c>
      <c r="AS1595" s="5" t="s">
        <v>168</v>
      </c>
      <c r="AT1595" s="5" t="s">
        <v>65179</v>
      </c>
      <c r="AU1595" s="5" t="s">
        <v>65179</v>
      </c>
      <c r="AV1595" s="5" t="s">
        <v>168</v>
      </c>
      <c r="AW1595" s="5" t="s">
        <v>65179</v>
      </c>
      <c r="AX1595" s="5" t="s">
        <v>65179</v>
      </c>
      <c r="AY1595" s="5" t="s">
        <v>168</v>
      </c>
      <c r="AZ1595" s="5" t="s">
        <v>65179</v>
      </c>
      <c r="BA1595" s="5" t="s">
        <v>65179</v>
      </c>
    </row>
    <row r="1596" spans="1:53" s="5" customFormat="1" ht="25.5" x14ac:dyDescent="0.2">
      <c r="A1596" s="5">
        <f t="shared" si="24"/>
        <v>1595</v>
      </c>
      <c r="B1596" s="5" t="s">
        <v>8349</v>
      </c>
      <c r="C1596" s="5" t="s">
        <v>3940</v>
      </c>
      <c r="D1596" s="5" t="s">
        <v>2</v>
      </c>
      <c r="E1596" s="5" t="s">
        <v>4997</v>
      </c>
      <c r="F1596" s="5" t="s">
        <v>8350</v>
      </c>
      <c r="G1596" s="5">
        <v>148</v>
      </c>
      <c r="H1596" s="5" t="s">
        <v>3961</v>
      </c>
      <c r="I1596" s="7" t="s">
        <v>5515</v>
      </c>
      <c r="J1596" s="7" t="s">
        <v>4</v>
      </c>
      <c r="L1596" s="5" t="s">
        <v>67304</v>
      </c>
      <c r="M1596" s="5" t="s">
        <v>65179</v>
      </c>
      <c r="N1596" s="5" t="s">
        <v>65179</v>
      </c>
      <c r="O1596" s="5" t="s">
        <v>8351</v>
      </c>
      <c r="P1596" s="5" t="s">
        <v>65179</v>
      </c>
      <c r="Q1596" s="5" t="s">
        <v>65179</v>
      </c>
      <c r="R1596" s="5" t="s">
        <v>67305</v>
      </c>
      <c r="S1596" s="5" t="s">
        <v>65179</v>
      </c>
      <c r="T1596" s="5" t="s">
        <v>65179</v>
      </c>
      <c r="U1596" s="5" t="s">
        <v>67306</v>
      </c>
      <c r="V1596" s="5" t="s">
        <v>65179</v>
      </c>
      <c r="W1596" s="5" t="s">
        <v>65179</v>
      </c>
      <c r="X1596" s="5" t="s">
        <v>67307</v>
      </c>
      <c r="Y1596" s="5" t="s">
        <v>65179</v>
      </c>
      <c r="Z1596" s="5" t="s">
        <v>65179</v>
      </c>
      <c r="AA1596" s="5" t="s">
        <v>67308</v>
      </c>
      <c r="AB1596" s="5" t="s">
        <v>65179</v>
      </c>
      <c r="AC1596" s="5" t="s">
        <v>65179</v>
      </c>
      <c r="AD1596" s="5" t="s">
        <v>67309</v>
      </c>
      <c r="AE1596" s="5" t="s">
        <v>65179</v>
      </c>
      <c r="AF1596" s="5" t="s">
        <v>65179</v>
      </c>
      <c r="AG1596" s="5" t="s">
        <v>67310</v>
      </c>
      <c r="AH1596" s="5" t="s">
        <v>65179</v>
      </c>
      <c r="AI1596" s="5" t="s">
        <v>65179</v>
      </c>
      <c r="AJ1596" s="5" t="s">
        <v>168</v>
      </c>
      <c r="AK1596" s="5" t="s">
        <v>65179</v>
      </c>
      <c r="AL1596" s="5" t="s">
        <v>65179</v>
      </c>
      <c r="AM1596" s="5" t="s">
        <v>168</v>
      </c>
      <c r="AN1596" s="5" t="s">
        <v>65179</v>
      </c>
      <c r="AO1596" s="5" t="s">
        <v>65179</v>
      </c>
      <c r="AP1596" s="5" t="s">
        <v>168</v>
      </c>
      <c r="AQ1596" s="5" t="s">
        <v>65179</v>
      </c>
      <c r="AR1596" s="5" t="s">
        <v>65179</v>
      </c>
      <c r="AS1596" s="5" t="s">
        <v>168</v>
      </c>
      <c r="AT1596" s="5" t="s">
        <v>65179</v>
      </c>
      <c r="AU1596" s="5" t="s">
        <v>65179</v>
      </c>
      <c r="AV1596" s="5" t="s">
        <v>168</v>
      </c>
      <c r="AW1596" s="5" t="s">
        <v>65179</v>
      </c>
      <c r="AX1596" s="5" t="s">
        <v>65179</v>
      </c>
      <c r="AY1596" s="5" t="s">
        <v>168</v>
      </c>
      <c r="AZ1596" s="5" t="s">
        <v>65179</v>
      </c>
      <c r="BA1596" s="5" t="s">
        <v>65179</v>
      </c>
    </row>
    <row r="1597" spans="1:53" s="5" customFormat="1" ht="25.5" x14ac:dyDescent="0.2">
      <c r="A1597" s="5">
        <f t="shared" si="24"/>
        <v>1596</v>
      </c>
      <c r="B1597" s="5" t="s">
        <v>8352</v>
      </c>
      <c r="C1597" s="5" t="s">
        <v>3940</v>
      </c>
      <c r="D1597" s="5" t="s">
        <v>376</v>
      </c>
      <c r="E1597" s="5" t="s">
        <v>5410</v>
      </c>
      <c r="F1597" s="5" t="s">
        <v>67311</v>
      </c>
      <c r="G1597" s="5">
        <v>520</v>
      </c>
      <c r="H1597" s="5" t="s">
        <v>3961</v>
      </c>
      <c r="I1597" s="7" t="s">
        <v>4509</v>
      </c>
      <c r="J1597" s="7" t="s">
        <v>4</v>
      </c>
      <c r="K1597" s="5" t="s">
        <v>5412</v>
      </c>
      <c r="L1597" s="5" t="s">
        <v>8353</v>
      </c>
      <c r="M1597" s="5" t="s">
        <v>65179</v>
      </c>
      <c r="N1597" s="5" t="s">
        <v>67312</v>
      </c>
      <c r="O1597" s="5" t="s">
        <v>8354</v>
      </c>
      <c r="P1597" s="5" t="s">
        <v>65179</v>
      </c>
      <c r="Q1597" s="5" t="s">
        <v>67313</v>
      </c>
      <c r="R1597" s="5" t="s">
        <v>8355</v>
      </c>
      <c r="S1597" s="5" t="s">
        <v>65179</v>
      </c>
      <c r="T1597" s="5" t="s">
        <v>67314</v>
      </c>
      <c r="U1597" s="5" t="s">
        <v>168</v>
      </c>
      <c r="V1597" s="5" t="s">
        <v>65179</v>
      </c>
      <c r="W1597" s="5" t="s">
        <v>65179</v>
      </c>
      <c r="X1597" s="5" t="s">
        <v>168</v>
      </c>
      <c r="Y1597" s="5" t="s">
        <v>65179</v>
      </c>
      <c r="Z1597" s="5" t="s">
        <v>65179</v>
      </c>
      <c r="AA1597" s="5" t="s">
        <v>168</v>
      </c>
      <c r="AB1597" s="5" t="s">
        <v>65179</v>
      </c>
      <c r="AC1597" s="5" t="s">
        <v>65179</v>
      </c>
      <c r="AD1597" s="5" t="s">
        <v>168</v>
      </c>
      <c r="AE1597" s="5" t="s">
        <v>65179</v>
      </c>
      <c r="AF1597" s="5" t="s">
        <v>65179</v>
      </c>
      <c r="AG1597" s="5" t="s">
        <v>168</v>
      </c>
      <c r="AH1597" s="5" t="s">
        <v>65179</v>
      </c>
      <c r="AI1597" s="5" t="s">
        <v>65179</v>
      </c>
      <c r="AJ1597" s="5" t="s">
        <v>168</v>
      </c>
      <c r="AK1597" s="5" t="s">
        <v>65179</v>
      </c>
      <c r="AL1597" s="5" t="s">
        <v>65179</v>
      </c>
      <c r="AM1597" s="5" t="s">
        <v>168</v>
      </c>
      <c r="AN1597" s="5" t="s">
        <v>65179</v>
      </c>
      <c r="AO1597" s="5" t="s">
        <v>65179</v>
      </c>
      <c r="AP1597" s="5" t="s">
        <v>168</v>
      </c>
      <c r="AQ1597" s="5" t="s">
        <v>65179</v>
      </c>
      <c r="AR1597" s="5" t="s">
        <v>65179</v>
      </c>
      <c r="AS1597" s="5" t="s">
        <v>168</v>
      </c>
      <c r="AT1597" s="5" t="s">
        <v>65179</v>
      </c>
      <c r="AU1597" s="5" t="s">
        <v>65179</v>
      </c>
      <c r="AV1597" s="5" t="s">
        <v>168</v>
      </c>
      <c r="AW1597" s="5" t="s">
        <v>65179</v>
      </c>
      <c r="AX1597" s="5" t="s">
        <v>65179</v>
      </c>
      <c r="AY1597" s="5" t="s">
        <v>168</v>
      </c>
      <c r="AZ1597" s="5" t="s">
        <v>65179</v>
      </c>
      <c r="BA1597" s="5" t="s">
        <v>65179</v>
      </c>
    </row>
    <row r="1598" spans="1:53" s="5" customFormat="1" ht="25.5" x14ac:dyDescent="0.2">
      <c r="A1598" s="5">
        <f t="shared" si="24"/>
        <v>1597</v>
      </c>
      <c r="B1598" s="5" t="s">
        <v>8356</v>
      </c>
      <c r="C1598" s="5" t="s">
        <v>3940</v>
      </c>
      <c r="D1598" s="5" t="s">
        <v>2</v>
      </c>
      <c r="E1598" s="5" t="s">
        <v>4081</v>
      </c>
      <c r="F1598" s="5" t="s">
        <v>67315</v>
      </c>
      <c r="G1598" s="5">
        <v>12970</v>
      </c>
      <c r="H1598" s="5" t="s">
        <v>2101</v>
      </c>
      <c r="I1598" s="7" t="s">
        <v>4215</v>
      </c>
      <c r="J1598" s="7" t="s">
        <v>4</v>
      </c>
      <c r="K1598" s="5" t="s">
        <v>67316</v>
      </c>
      <c r="L1598" s="5" t="s">
        <v>8357</v>
      </c>
      <c r="M1598" s="5" t="s">
        <v>8358</v>
      </c>
      <c r="N1598" s="5" t="s">
        <v>67317</v>
      </c>
      <c r="O1598" s="5" t="s">
        <v>8359</v>
      </c>
      <c r="P1598" s="5" t="s">
        <v>8360</v>
      </c>
      <c r="Q1598" s="5" t="s">
        <v>67318</v>
      </c>
      <c r="R1598" s="5" t="s">
        <v>168</v>
      </c>
      <c r="S1598" s="5" t="s">
        <v>65179</v>
      </c>
      <c r="T1598" s="5" t="s">
        <v>65179</v>
      </c>
      <c r="U1598" s="5" t="s">
        <v>168</v>
      </c>
      <c r="V1598" s="5" t="s">
        <v>65179</v>
      </c>
      <c r="W1598" s="5" t="s">
        <v>65179</v>
      </c>
      <c r="X1598" s="5" t="s">
        <v>168</v>
      </c>
      <c r="Y1598" s="5" t="s">
        <v>65179</v>
      </c>
      <c r="Z1598" s="5" t="s">
        <v>65179</v>
      </c>
      <c r="AA1598" s="5" t="s">
        <v>168</v>
      </c>
      <c r="AB1598" s="5" t="s">
        <v>65179</v>
      </c>
      <c r="AC1598" s="5" t="s">
        <v>65179</v>
      </c>
      <c r="AD1598" s="5" t="s">
        <v>168</v>
      </c>
      <c r="AE1598" s="5" t="s">
        <v>65179</v>
      </c>
      <c r="AF1598" s="5" t="s">
        <v>65179</v>
      </c>
      <c r="AG1598" s="5" t="s">
        <v>168</v>
      </c>
      <c r="AH1598" s="5" t="s">
        <v>65179</v>
      </c>
      <c r="AI1598" s="5" t="s">
        <v>65179</v>
      </c>
      <c r="AJ1598" s="5" t="s">
        <v>168</v>
      </c>
      <c r="AK1598" s="5" t="s">
        <v>65179</v>
      </c>
      <c r="AL1598" s="5" t="s">
        <v>65179</v>
      </c>
      <c r="AM1598" s="5" t="s">
        <v>168</v>
      </c>
      <c r="AN1598" s="5" t="s">
        <v>65179</v>
      </c>
      <c r="AO1598" s="5" t="s">
        <v>65179</v>
      </c>
      <c r="AP1598" s="5" t="s">
        <v>168</v>
      </c>
      <c r="AQ1598" s="5" t="s">
        <v>65179</v>
      </c>
      <c r="AR1598" s="5" t="s">
        <v>65179</v>
      </c>
      <c r="AS1598" s="5" t="s">
        <v>168</v>
      </c>
      <c r="AT1598" s="5" t="s">
        <v>65179</v>
      </c>
      <c r="AU1598" s="5" t="s">
        <v>65179</v>
      </c>
      <c r="AV1598" s="5" t="s">
        <v>168</v>
      </c>
      <c r="AW1598" s="5" t="s">
        <v>65179</v>
      </c>
      <c r="AX1598" s="5" t="s">
        <v>65179</v>
      </c>
      <c r="AY1598" s="5" t="s">
        <v>168</v>
      </c>
      <c r="AZ1598" s="5" t="s">
        <v>65179</v>
      </c>
      <c r="BA1598" s="5" t="s">
        <v>65179</v>
      </c>
    </row>
    <row r="1599" spans="1:53" s="5" customFormat="1" ht="38.25" x14ac:dyDescent="0.2">
      <c r="A1599" s="5">
        <f t="shared" si="24"/>
        <v>1598</v>
      </c>
      <c r="B1599" s="5" t="s">
        <v>8361</v>
      </c>
      <c r="C1599" s="5" t="s">
        <v>3940</v>
      </c>
      <c r="D1599" s="5" t="s">
        <v>106</v>
      </c>
      <c r="E1599" s="5" t="s">
        <v>4347</v>
      </c>
      <c r="F1599" s="5" t="s">
        <v>8362</v>
      </c>
      <c r="G1599" s="5">
        <v>2473</v>
      </c>
      <c r="H1599" s="5" t="s">
        <v>3961</v>
      </c>
      <c r="I1599" s="7" t="s">
        <v>8363</v>
      </c>
      <c r="J1599" s="7" t="s">
        <v>4</v>
      </c>
      <c r="L1599" s="5" t="s">
        <v>8364</v>
      </c>
      <c r="M1599" s="5" t="s">
        <v>8365</v>
      </c>
      <c r="N1599" s="5" t="s">
        <v>65179</v>
      </c>
      <c r="O1599" s="5" t="s">
        <v>8366</v>
      </c>
      <c r="P1599" s="5" t="s">
        <v>8367</v>
      </c>
      <c r="Q1599" s="5" t="s">
        <v>65179</v>
      </c>
      <c r="R1599" s="5" t="s">
        <v>67319</v>
      </c>
      <c r="S1599" s="5" t="s">
        <v>8368</v>
      </c>
      <c r="T1599" s="5" t="s">
        <v>65179</v>
      </c>
      <c r="U1599" s="5" t="s">
        <v>168</v>
      </c>
      <c r="V1599" s="5" t="s">
        <v>65179</v>
      </c>
      <c r="W1599" s="5" t="s">
        <v>65179</v>
      </c>
      <c r="X1599" s="5" t="s">
        <v>168</v>
      </c>
      <c r="Y1599" s="5" t="s">
        <v>65179</v>
      </c>
      <c r="Z1599" s="5" t="s">
        <v>65179</v>
      </c>
      <c r="AA1599" s="5" t="s">
        <v>168</v>
      </c>
      <c r="AB1599" s="5" t="s">
        <v>65179</v>
      </c>
      <c r="AC1599" s="5" t="s">
        <v>65179</v>
      </c>
      <c r="AD1599" s="5" t="s">
        <v>168</v>
      </c>
      <c r="AE1599" s="5" t="s">
        <v>65179</v>
      </c>
      <c r="AF1599" s="5" t="s">
        <v>65179</v>
      </c>
      <c r="AG1599" s="5" t="s">
        <v>168</v>
      </c>
      <c r="AH1599" s="5" t="s">
        <v>65179</v>
      </c>
      <c r="AI1599" s="5" t="s">
        <v>65179</v>
      </c>
      <c r="AJ1599" s="5" t="s">
        <v>168</v>
      </c>
      <c r="AK1599" s="5" t="s">
        <v>65179</v>
      </c>
      <c r="AL1599" s="5" t="s">
        <v>65179</v>
      </c>
      <c r="AM1599" s="5" t="s">
        <v>168</v>
      </c>
      <c r="AN1599" s="5" t="s">
        <v>65179</v>
      </c>
      <c r="AO1599" s="5" t="s">
        <v>65179</v>
      </c>
      <c r="AP1599" s="5" t="s">
        <v>168</v>
      </c>
      <c r="AQ1599" s="5" t="s">
        <v>65179</v>
      </c>
      <c r="AR1599" s="5" t="s">
        <v>65179</v>
      </c>
      <c r="AS1599" s="5" t="s">
        <v>168</v>
      </c>
      <c r="AT1599" s="5" t="s">
        <v>65179</v>
      </c>
      <c r="AU1599" s="5" t="s">
        <v>65179</v>
      </c>
      <c r="AV1599" s="5" t="s">
        <v>168</v>
      </c>
      <c r="AW1599" s="5" t="s">
        <v>65179</v>
      </c>
      <c r="AX1599" s="5" t="s">
        <v>65179</v>
      </c>
      <c r="AY1599" s="5" t="s">
        <v>168</v>
      </c>
      <c r="AZ1599" s="5" t="s">
        <v>65179</v>
      </c>
      <c r="BA1599" s="5" t="s">
        <v>65179</v>
      </c>
    </row>
    <row r="1600" spans="1:53" s="5" customFormat="1" ht="25.5" x14ac:dyDescent="0.2">
      <c r="A1600" s="5">
        <f t="shared" si="24"/>
        <v>1599</v>
      </c>
      <c r="B1600" s="5" t="s">
        <v>8369</v>
      </c>
      <c r="C1600" s="5" t="s">
        <v>3940</v>
      </c>
      <c r="D1600" s="5" t="s">
        <v>106</v>
      </c>
      <c r="E1600" s="5" t="s">
        <v>8370</v>
      </c>
      <c r="F1600" s="5" t="s">
        <v>8371</v>
      </c>
      <c r="G1600" s="5">
        <v>398</v>
      </c>
      <c r="H1600" s="5" t="s">
        <v>3961</v>
      </c>
      <c r="I1600" s="7" t="s">
        <v>4012</v>
      </c>
      <c r="J1600" s="7" t="s">
        <v>4</v>
      </c>
      <c r="L1600" s="5" t="s">
        <v>8372</v>
      </c>
      <c r="M1600" s="5" t="s">
        <v>65179</v>
      </c>
      <c r="N1600" s="5" t="s">
        <v>65179</v>
      </c>
      <c r="O1600" s="5" t="s">
        <v>8373</v>
      </c>
      <c r="P1600" s="5" t="s">
        <v>65179</v>
      </c>
      <c r="Q1600" s="5" t="s">
        <v>65179</v>
      </c>
      <c r="R1600" s="5" t="s">
        <v>8374</v>
      </c>
      <c r="S1600" s="5" t="s">
        <v>65179</v>
      </c>
      <c r="T1600" s="5" t="s">
        <v>65179</v>
      </c>
      <c r="U1600" s="5" t="s">
        <v>8375</v>
      </c>
      <c r="V1600" s="5" t="s">
        <v>65179</v>
      </c>
      <c r="W1600" s="5" t="s">
        <v>65179</v>
      </c>
      <c r="X1600" s="5" t="s">
        <v>168</v>
      </c>
      <c r="Y1600" s="5" t="s">
        <v>65179</v>
      </c>
      <c r="Z1600" s="5" t="s">
        <v>65179</v>
      </c>
      <c r="AA1600" s="5" t="s">
        <v>168</v>
      </c>
      <c r="AB1600" s="5" t="s">
        <v>65179</v>
      </c>
      <c r="AC1600" s="5" t="s">
        <v>65179</v>
      </c>
      <c r="AD1600" s="5" t="s">
        <v>168</v>
      </c>
      <c r="AE1600" s="5" t="s">
        <v>65179</v>
      </c>
      <c r="AF1600" s="5" t="s">
        <v>65179</v>
      </c>
      <c r="AG1600" s="5" t="s">
        <v>168</v>
      </c>
      <c r="AH1600" s="5" t="s">
        <v>65179</v>
      </c>
      <c r="AI1600" s="5" t="s">
        <v>65179</v>
      </c>
      <c r="AJ1600" s="5" t="s">
        <v>168</v>
      </c>
      <c r="AK1600" s="5" t="s">
        <v>65179</v>
      </c>
      <c r="AL1600" s="5" t="s">
        <v>65179</v>
      </c>
      <c r="AM1600" s="5" t="s">
        <v>168</v>
      </c>
      <c r="AN1600" s="5" t="s">
        <v>65179</v>
      </c>
      <c r="AO1600" s="5" t="s">
        <v>65179</v>
      </c>
      <c r="AP1600" s="5" t="s">
        <v>168</v>
      </c>
      <c r="AQ1600" s="5" t="s">
        <v>65179</v>
      </c>
      <c r="AR1600" s="5" t="s">
        <v>65179</v>
      </c>
      <c r="AS1600" s="5" t="s">
        <v>168</v>
      </c>
      <c r="AT1600" s="5" t="s">
        <v>65179</v>
      </c>
      <c r="AU1600" s="5" t="s">
        <v>65179</v>
      </c>
      <c r="AV1600" s="5" t="s">
        <v>168</v>
      </c>
      <c r="AW1600" s="5" t="s">
        <v>65179</v>
      </c>
      <c r="AX1600" s="5" t="s">
        <v>65179</v>
      </c>
      <c r="AY1600" s="5" t="s">
        <v>168</v>
      </c>
      <c r="AZ1600" s="5" t="s">
        <v>65179</v>
      </c>
      <c r="BA1600" s="5" t="s">
        <v>65179</v>
      </c>
    </row>
    <row r="1601" spans="1:53" s="5" customFormat="1" ht="38.25" x14ac:dyDescent="0.2">
      <c r="A1601" s="5">
        <f t="shared" si="24"/>
        <v>1600</v>
      </c>
      <c r="B1601" s="5" t="s">
        <v>8376</v>
      </c>
      <c r="C1601" s="5" t="s">
        <v>3940</v>
      </c>
      <c r="D1601" s="5" t="s">
        <v>119</v>
      </c>
      <c r="E1601" s="5" t="s">
        <v>8377</v>
      </c>
      <c r="F1601" s="5" t="s">
        <v>8378</v>
      </c>
      <c r="G1601" s="5">
        <v>162</v>
      </c>
      <c r="H1601" s="5" t="s">
        <v>2101</v>
      </c>
      <c r="I1601" s="7" t="s">
        <v>4143</v>
      </c>
      <c r="J1601" s="7" t="s">
        <v>4</v>
      </c>
      <c r="K1601" s="5" t="s">
        <v>168</v>
      </c>
      <c r="L1601" s="5" t="s">
        <v>67320</v>
      </c>
      <c r="M1601" s="5" t="s">
        <v>65179</v>
      </c>
      <c r="N1601" s="5" t="s">
        <v>65179</v>
      </c>
      <c r="O1601" s="5" t="s">
        <v>67321</v>
      </c>
      <c r="P1601" s="5" t="s">
        <v>65179</v>
      </c>
      <c r="Q1601" s="5" t="s">
        <v>65179</v>
      </c>
      <c r="R1601" s="5" t="s">
        <v>67322</v>
      </c>
      <c r="S1601" s="5" t="s">
        <v>65179</v>
      </c>
      <c r="T1601" s="5" t="s">
        <v>65179</v>
      </c>
      <c r="U1601" s="5" t="s">
        <v>67323</v>
      </c>
      <c r="V1601" s="5" t="s">
        <v>65179</v>
      </c>
      <c r="W1601" s="5" t="s">
        <v>65179</v>
      </c>
      <c r="X1601" s="5" t="s">
        <v>168</v>
      </c>
      <c r="Y1601" s="5" t="s">
        <v>65179</v>
      </c>
      <c r="Z1601" s="5" t="s">
        <v>65179</v>
      </c>
      <c r="AA1601" s="5" t="s">
        <v>168</v>
      </c>
      <c r="AB1601" s="5" t="s">
        <v>65179</v>
      </c>
      <c r="AC1601" s="5" t="s">
        <v>65179</v>
      </c>
      <c r="AD1601" s="5" t="s">
        <v>168</v>
      </c>
      <c r="AE1601" s="5" t="s">
        <v>65179</v>
      </c>
      <c r="AF1601" s="5" t="s">
        <v>65179</v>
      </c>
      <c r="AG1601" s="5" t="s">
        <v>168</v>
      </c>
      <c r="AH1601" s="5" t="s">
        <v>65179</v>
      </c>
      <c r="AI1601" s="5" t="s">
        <v>65179</v>
      </c>
      <c r="AJ1601" s="5" t="s">
        <v>168</v>
      </c>
      <c r="AK1601" s="5" t="s">
        <v>65179</v>
      </c>
      <c r="AL1601" s="5" t="s">
        <v>65179</v>
      </c>
      <c r="AM1601" s="5" t="s">
        <v>168</v>
      </c>
      <c r="AN1601" s="5" t="s">
        <v>65179</v>
      </c>
      <c r="AO1601" s="5" t="s">
        <v>65179</v>
      </c>
      <c r="AP1601" s="5" t="s">
        <v>168</v>
      </c>
      <c r="AQ1601" s="5" t="s">
        <v>65179</v>
      </c>
      <c r="AR1601" s="5" t="s">
        <v>65179</v>
      </c>
      <c r="AS1601" s="5" t="s">
        <v>168</v>
      </c>
      <c r="AT1601" s="5" t="s">
        <v>65179</v>
      </c>
      <c r="AU1601" s="5" t="s">
        <v>65179</v>
      </c>
      <c r="AV1601" s="5" t="s">
        <v>168</v>
      </c>
      <c r="AW1601" s="5" t="s">
        <v>65179</v>
      </c>
      <c r="AX1601" s="5" t="s">
        <v>65179</v>
      </c>
      <c r="AY1601" s="5" t="s">
        <v>168</v>
      </c>
      <c r="AZ1601" s="5" t="s">
        <v>65179</v>
      </c>
      <c r="BA1601" s="5" t="s">
        <v>65179</v>
      </c>
    </row>
    <row r="1602" spans="1:53" s="5" customFormat="1" ht="38.25" x14ac:dyDescent="0.2">
      <c r="A1602" s="5">
        <f t="shared" si="24"/>
        <v>1601</v>
      </c>
      <c r="B1602" s="5" t="s">
        <v>8379</v>
      </c>
      <c r="C1602" s="5" t="s">
        <v>3940</v>
      </c>
      <c r="D1602" s="5" t="s">
        <v>106</v>
      </c>
      <c r="E1602" s="5" t="s">
        <v>4347</v>
      </c>
      <c r="F1602" s="5" t="s">
        <v>8380</v>
      </c>
      <c r="G1602" s="5">
        <v>10122</v>
      </c>
      <c r="H1602" s="5" t="s">
        <v>3961</v>
      </c>
      <c r="I1602" s="7" t="s">
        <v>4106</v>
      </c>
      <c r="J1602" s="7" t="s">
        <v>4</v>
      </c>
      <c r="K1602" s="5" t="s">
        <v>8381</v>
      </c>
      <c r="L1602" s="5" t="s">
        <v>67324</v>
      </c>
      <c r="M1602" s="5" t="s">
        <v>8382</v>
      </c>
      <c r="N1602" s="5" t="s">
        <v>67325</v>
      </c>
      <c r="O1602" s="5" t="s">
        <v>67326</v>
      </c>
      <c r="P1602" s="5" t="s">
        <v>8383</v>
      </c>
      <c r="Q1602" s="5" t="s">
        <v>67327</v>
      </c>
      <c r="R1602" s="5" t="s">
        <v>67328</v>
      </c>
      <c r="S1602" s="5" t="s">
        <v>8384</v>
      </c>
      <c r="T1602" s="5" t="s">
        <v>67329</v>
      </c>
      <c r="U1602" s="5" t="s">
        <v>168</v>
      </c>
      <c r="V1602" s="5" t="s">
        <v>65179</v>
      </c>
      <c r="W1602" s="5" t="s">
        <v>65179</v>
      </c>
      <c r="X1602" s="5" t="s">
        <v>168</v>
      </c>
      <c r="Y1602" s="5" t="s">
        <v>65179</v>
      </c>
      <c r="Z1602" s="5" t="s">
        <v>65179</v>
      </c>
      <c r="AA1602" s="5" t="s">
        <v>168</v>
      </c>
      <c r="AB1602" s="5" t="s">
        <v>65179</v>
      </c>
      <c r="AC1602" s="5" t="s">
        <v>65179</v>
      </c>
      <c r="AD1602" s="5" t="s">
        <v>168</v>
      </c>
      <c r="AE1602" s="5" t="s">
        <v>65179</v>
      </c>
      <c r="AF1602" s="5" t="s">
        <v>65179</v>
      </c>
      <c r="AG1602" s="5" t="s">
        <v>168</v>
      </c>
      <c r="AH1602" s="5" t="s">
        <v>65179</v>
      </c>
      <c r="AI1602" s="5" t="s">
        <v>65179</v>
      </c>
      <c r="AJ1602" s="5" t="s">
        <v>168</v>
      </c>
      <c r="AK1602" s="5" t="s">
        <v>65179</v>
      </c>
      <c r="AL1602" s="5" t="s">
        <v>65179</v>
      </c>
      <c r="AM1602" s="5" t="s">
        <v>168</v>
      </c>
      <c r="AN1602" s="5" t="s">
        <v>65179</v>
      </c>
      <c r="AO1602" s="5" t="s">
        <v>65179</v>
      </c>
      <c r="AP1602" s="5" t="s">
        <v>168</v>
      </c>
      <c r="AQ1602" s="5" t="s">
        <v>65179</v>
      </c>
      <c r="AR1602" s="5" t="s">
        <v>65179</v>
      </c>
      <c r="AS1602" s="5" t="s">
        <v>168</v>
      </c>
      <c r="AT1602" s="5" t="s">
        <v>65179</v>
      </c>
      <c r="AU1602" s="5" t="s">
        <v>65179</v>
      </c>
      <c r="AV1602" s="5" t="s">
        <v>168</v>
      </c>
      <c r="AW1602" s="5" t="s">
        <v>65179</v>
      </c>
      <c r="AX1602" s="5" t="s">
        <v>65179</v>
      </c>
      <c r="AY1602" s="5" t="s">
        <v>168</v>
      </c>
      <c r="AZ1602" s="5" t="s">
        <v>65179</v>
      </c>
      <c r="BA1602" s="5" t="s">
        <v>65179</v>
      </c>
    </row>
    <row r="1603" spans="1:53" s="5" customFormat="1" ht="25.5" x14ac:dyDescent="0.2">
      <c r="A1603" s="5">
        <f t="shared" si="24"/>
        <v>1602</v>
      </c>
      <c r="B1603" s="5" t="s">
        <v>7868</v>
      </c>
      <c r="C1603" s="5" t="s">
        <v>3940</v>
      </c>
      <c r="D1603" s="5" t="s">
        <v>2</v>
      </c>
      <c r="E1603" s="5" t="s">
        <v>4011</v>
      </c>
      <c r="F1603" s="5" t="s">
        <v>8385</v>
      </c>
      <c r="G1603" s="5">
        <v>836</v>
      </c>
      <c r="H1603" s="5" t="s">
        <v>2101</v>
      </c>
      <c r="I1603" s="7" t="s">
        <v>4106</v>
      </c>
      <c r="J1603" s="7" t="s">
        <v>4</v>
      </c>
      <c r="K1603" s="5" t="s">
        <v>67112</v>
      </c>
      <c r="L1603" s="5" t="s">
        <v>65508</v>
      </c>
      <c r="M1603" s="5" t="s">
        <v>65179</v>
      </c>
      <c r="N1603" s="5" t="s">
        <v>65509</v>
      </c>
      <c r="O1603" s="5" t="s">
        <v>4116</v>
      </c>
      <c r="P1603" s="5" t="s">
        <v>4117</v>
      </c>
      <c r="Q1603" s="5" t="s">
        <v>65179</v>
      </c>
      <c r="R1603" s="5" t="s">
        <v>65510</v>
      </c>
      <c r="S1603" s="5" t="s">
        <v>65179</v>
      </c>
      <c r="T1603" s="5" t="s">
        <v>65511</v>
      </c>
      <c r="U1603" s="5" t="s">
        <v>168</v>
      </c>
      <c r="V1603" s="5" t="s">
        <v>65179</v>
      </c>
      <c r="W1603" s="5" t="s">
        <v>65179</v>
      </c>
      <c r="X1603" s="5" t="s">
        <v>168</v>
      </c>
      <c r="Y1603" s="5" t="s">
        <v>65179</v>
      </c>
      <c r="Z1603" s="5" t="s">
        <v>65179</v>
      </c>
      <c r="AA1603" s="5" t="s">
        <v>168</v>
      </c>
      <c r="AB1603" s="5" t="s">
        <v>65179</v>
      </c>
      <c r="AC1603" s="5" t="s">
        <v>65179</v>
      </c>
      <c r="AD1603" s="5" t="s">
        <v>168</v>
      </c>
      <c r="AE1603" s="5" t="s">
        <v>65179</v>
      </c>
      <c r="AF1603" s="5" t="s">
        <v>65179</v>
      </c>
      <c r="AG1603" s="5" t="s">
        <v>168</v>
      </c>
      <c r="AH1603" s="5" t="s">
        <v>65179</v>
      </c>
      <c r="AI1603" s="5" t="s">
        <v>65179</v>
      </c>
      <c r="AJ1603" s="5" t="s">
        <v>168</v>
      </c>
      <c r="AK1603" s="5" t="s">
        <v>65179</v>
      </c>
      <c r="AL1603" s="5" t="s">
        <v>65179</v>
      </c>
      <c r="AM1603" s="5" t="s">
        <v>168</v>
      </c>
      <c r="AN1603" s="5" t="s">
        <v>65179</v>
      </c>
      <c r="AO1603" s="5" t="s">
        <v>65179</v>
      </c>
      <c r="AP1603" s="5" t="s">
        <v>168</v>
      </c>
      <c r="AQ1603" s="5" t="s">
        <v>65179</v>
      </c>
      <c r="AR1603" s="5" t="s">
        <v>65179</v>
      </c>
      <c r="AS1603" s="5" t="s">
        <v>168</v>
      </c>
      <c r="AT1603" s="5" t="s">
        <v>65179</v>
      </c>
      <c r="AU1603" s="5" t="s">
        <v>65179</v>
      </c>
      <c r="AV1603" s="5" t="s">
        <v>168</v>
      </c>
      <c r="AW1603" s="5" t="s">
        <v>65179</v>
      </c>
      <c r="AX1603" s="5" t="s">
        <v>65179</v>
      </c>
      <c r="AY1603" s="5" t="s">
        <v>168</v>
      </c>
      <c r="AZ1603" s="5" t="s">
        <v>65179</v>
      </c>
      <c r="BA1603" s="5" t="s">
        <v>65179</v>
      </c>
    </row>
    <row r="1604" spans="1:53" s="5" customFormat="1" ht="38.25" x14ac:dyDescent="0.2">
      <c r="A1604" s="5">
        <f t="shared" ref="A1604:A1667" si="25">A1603+1</f>
        <v>1603</v>
      </c>
      <c r="B1604" s="5" t="s">
        <v>8386</v>
      </c>
      <c r="C1604" s="5" t="s">
        <v>3940</v>
      </c>
      <c r="D1604" s="5" t="s">
        <v>1638</v>
      </c>
      <c r="E1604" s="5" t="s">
        <v>4081</v>
      </c>
      <c r="F1604" s="5" t="s">
        <v>8387</v>
      </c>
      <c r="G1604" s="5">
        <v>1298</v>
      </c>
      <c r="H1604" s="5" t="s">
        <v>3961</v>
      </c>
      <c r="I1604" s="7" t="s">
        <v>5366</v>
      </c>
      <c r="J1604" s="7" t="s">
        <v>4</v>
      </c>
      <c r="K1604" s="5" t="s">
        <v>4017</v>
      </c>
      <c r="L1604" s="5" t="s">
        <v>8388</v>
      </c>
      <c r="M1604" s="5" t="s">
        <v>65179</v>
      </c>
      <c r="N1604" s="5" t="s">
        <v>65179</v>
      </c>
      <c r="O1604" s="5" t="s">
        <v>67330</v>
      </c>
      <c r="P1604" s="5" t="s">
        <v>65179</v>
      </c>
      <c r="Q1604" s="5" t="s">
        <v>65179</v>
      </c>
      <c r="R1604" s="5" t="s">
        <v>168</v>
      </c>
      <c r="S1604" s="5" t="s">
        <v>65179</v>
      </c>
      <c r="T1604" s="5" t="s">
        <v>65179</v>
      </c>
      <c r="U1604" s="5" t="s">
        <v>168</v>
      </c>
      <c r="V1604" s="5" t="s">
        <v>65179</v>
      </c>
      <c r="W1604" s="5" t="s">
        <v>65179</v>
      </c>
      <c r="X1604" s="5" t="s">
        <v>168</v>
      </c>
      <c r="Y1604" s="5" t="s">
        <v>65179</v>
      </c>
      <c r="Z1604" s="5" t="s">
        <v>65179</v>
      </c>
      <c r="AA1604" s="5" t="s">
        <v>168</v>
      </c>
      <c r="AB1604" s="5" t="s">
        <v>65179</v>
      </c>
      <c r="AC1604" s="5" t="s">
        <v>65179</v>
      </c>
      <c r="AD1604" s="5" t="s">
        <v>168</v>
      </c>
      <c r="AE1604" s="5" t="s">
        <v>65179</v>
      </c>
      <c r="AF1604" s="5" t="s">
        <v>65179</v>
      </c>
      <c r="AG1604" s="5" t="s">
        <v>168</v>
      </c>
      <c r="AH1604" s="5" t="s">
        <v>65179</v>
      </c>
      <c r="AI1604" s="5" t="s">
        <v>65179</v>
      </c>
      <c r="AJ1604" s="5" t="s">
        <v>168</v>
      </c>
      <c r="AK1604" s="5" t="s">
        <v>65179</v>
      </c>
      <c r="AL1604" s="5" t="s">
        <v>65179</v>
      </c>
      <c r="AM1604" s="5" t="s">
        <v>168</v>
      </c>
      <c r="AN1604" s="5" t="s">
        <v>65179</v>
      </c>
      <c r="AO1604" s="5" t="s">
        <v>65179</v>
      </c>
      <c r="AP1604" s="5" t="s">
        <v>168</v>
      </c>
      <c r="AQ1604" s="5" t="s">
        <v>65179</v>
      </c>
      <c r="AR1604" s="5" t="s">
        <v>65179</v>
      </c>
      <c r="AS1604" s="5" t="s">
        <v>168</v>
      </c>
      <c r="AT1604" s="5" t="s">
        <v>65179</v>
      </c>
      <c r="AU1604" s="5" t="s">
        <v>65179</v>
      </c>
      <c r="AV1604" s="5" t="s">
        <v>168</v>
      </c>
      <c r="AW1604" s="5" t="s">
        <v>65179</v>
      </c>
      <c r="AX1604" s="5" t="s">
        <v>65179</v>
      </c>
      <c r="AY1604" s="5" t="s">
        <v>168</v>
      </c>
      <c r="AZ1604" s="5" t="s">
        <v>65179</v>
      </c>
      <c r="BA1604" s="5" t="s">
        <v>65179</v>
      </c>
    </row>
    <row r="1605" spans="1:53" s="5" customFormat="1" ht="51" x14ac:dyDescent="0.2">
      <c r="A1605" s="5">
        <f t="shared" si="25"/>
        <v>1604</v>
      </c>
      <c r="B1605" s="5" t="s">
        <v>8389</v>
      </c>
      <c r="C1605" s="5" t="s">
        <v>3940</v>
      </c>
      <c r="D1605" s="5" t="s">
        <v>376</v>
      </c>
      <c r="E1605" s="5" t="s">
        <v>5410</v>
      </c>
      <c r="F1605" s="5" t="s">
        <v>8390</v>
      </c>
      <c r="G1605" s="5">
        <v>294</v>
      </c>
      <c r="H1605" s="5" t="s">
        <v>2101</v>
      </c>
      <c r="I1605" s="7" t="s">
        <v>5865</v>
      </c>
      <c r="J1605" s="7" t="s">
        <v>4</v>
      </c>
      <c r="K1605" s="5" t="s">
        <v>168</v>
      </c>
      <c r="L1605" s="5" t="s">
        <v>67331</v>
      </c>
      <c r="M1605" s="5" t="s">
        <v>65179</v>
      </c>
      <c r="N1605" s="5" t="s">
        <v>65179</v>
      </c>
      <c r="O1605" s="5" t="s">
        <v>67332</v>
      </c>
      <c r="P1605" s="5" t="s">
        <v>65179</v>
      </c>
      <c r="Q1605" s="5" t="s">
        <v>65179</v>
      </c>
      <c r="R1605" s="5" t="s">
        <v>8391</v>
      </c>
      <c r="S1605" s="5" t="s">
        <v>65179</v>
      </c>
      <c r="T1605" s="5" t="s">
        <v>65179</v>
      </c>
      <c r="U1605" s="5" t="s">
        <v>8392</v>
      </c>
      <c r="V1605" s="5" t="s">
        <v>65179</v>
      </c>
      <c r="W1605" s="5" t="s">
        <v>65179</v>
      </c>
      <c r="X1605" s="5" t="s">
        <v>67333</v>
      </c>
      <c r="Y1605" s="5" t="s">
        <v>65179</v>
      </c>
      <c r="Z1605" s="5" t="s">
        <v>65179</v>
      </c>
      <c r="AA1605" s="5" t="s">
        <v>168</v>
      </c>
      <c r="AB1605" s="5" t="s">
        <v>65179</v>
      </c>
      <c r="AC1605" s="5" t="s">
        <v>65179</v>
      </c>
      <c r="AD1605" s="5" t="s">
        <v>168</v>
      </c>
      <c r="AE1605" s="5" t="s">
        <v>65179</v>
      </c>
      <c r="AF1605" s="5" t="s">
        <v>65179</v>
      </c>
      <c r="AG1605" s="5" t="s">
        <v>168</v>
      </c>
      <c r="AH1605" s="5" t="s">
        <v>65179</v>
      </c>
      <c r="AI1605" s="5" t="s">
        <v>65179</v>
      </c>
      <c r="AJ1605" s="5" t="s">
        <v>168</v>
      </c>
      <c r="AK1605" s="5" t="s">
        <v>65179</v>
      </c>
      <c r="AL1605" s="5" t="s">
        <v>65179</v>
      </c>
      <c r="AM1605" s="5" t="s">
        <v>168</v>
      </c>
      <c r="AN1605" s="5" t="s">
        <v>65179</v>
      </c>
      <c r="AO1605" s="5" t="s">
        <v>65179</v>
      </c>
      <c r="AP1605" s="5" t="s">
        <v>168</v>
      </c>
      <c r="AQ1605" s="5" t="s">
        <v>65179</v>
      </c>
      <c r="AR1605" s="5" t="s">
        <v>65179</v>
      </c>
      <c r="AS1605" s="5" t="s">
        <v>168</v>
      </c>
      <c r="AT1605" s="5" t="s">
        <v>65179</v>
      </c>
      <c r="AU1605" s="5" t="s">
        <v>65179</v>
      </c>
      <c r="AV1605" s="5" t="s">
        <v>168</v>
      </c>
      <c r="AW1605" s="5" t="s">
        <v>65179</v>
      </c>
      <c r="AX1605" s="5" t="s">
        <v>65179</v>
      </c>
      <c r="AY1605" s="5" t="s">
        <v>168</v>
      </c>
      <c r="AZ1605" s="5" t="s">
        <v>65179</v>
      </c>
      <c r="BA1605" s="5" t="s">
        <v>65179</v>
      </c>
    </row>
    <row r="1606" spans="1:53" s="5" customFormat="1" ht="25.5" x14ac:dyDescent="0.2">
      <c r="A1606" s="5">
        <f t="shared" si="25"/>
        <v>1605</v>
      </c>
      <c r="B1606" s="5" t="s">
        <v>8393</v>
      </c>
      <c r="C1606" s="5" t="s">
        <v>3940</v>
      </c>
      <c r="D1606" s="5" t="s">
        <v>2</v>
      </c>
      <c r="E1606" s="5" t="s">
        <v>5441</v>
      </c>
      <c r="F1606" s="5" t="s">
        <v>8394</v>
      </c>
      <c r="G1606" s="5">
        <v>144</v>
      </c>
      <c r="H1606" s="5" t="s">
        <v>2101</v>
      </c>
      <c r="I1606" s="7" t="s">
        <v>4808</v>
      </c>
      <c r="J1606" s="7" t="s">
        <v>4</v>
      </c>
      <c r="K1606" s="5" t="s">
        <v>168</v>
      </c>
      <c r="L1606" s="5" t="s">
        <v>8395</v>
      </c>
      <c r="M1606" s="5" t="s">
        <v>65179</v>
      </c>
      <c r="N1606" s="5" t="s">
        <v>65179</v>
      </c>
      <c r="O1606" s="5" t="s">
        <v>8396</v>
      </c>
      <c r="P1606" s="5" t="s">
        <v>65179</v>
      </c>
      <c r="Q1606" s="5" t="s">
        <v>67334</v>
      </c>
      <c r="R1606" s="5" t="s">
        <v>168</v>
      </c>
      <c r="S1606" s="5" t="s">
        <v>65179</v>
      </c>
      <c r="T1606" s="5" t="s">
        <v>65179</v>
      </c>
      <c r="U1606" s="5" t="s">
        <v>168</v>
      </c>
      <c r="V1606" s="5" t="s">
        <v>65179</v>
      </c>
      <c r="W1606" s="5" t="s">
        <v>65179</v>
      </c>
      <c r="X1606" s="5" t="s">
        <v>168</v>
      </c>
      <c r="Y1606" s="5" t="s">
        <v>65179</v>
      </c>
      <c r="Z1606" s="5" t="s">
        <v>65179</v>
      </c>
      <c r="AA1606" s="5" t="s">
        <v>168</v>
      </c>
      <c r="AB1606" s="5" t="s">
        <v>65179</v>
      </c>
      <c r="AC1606" s="5" t="s">
        <v>65179</v>
      </c>
      <c r="AD1606" s="5" t="s">
        <v>168</v>
      </c>
      <c r="AE1606" s="5" t="s">
        <v>65179</v>
      </c>
      <c r="AF1606" s="5" t="s">
        <v>65179</v>
      </c>
      <c r="AG1606" s="5" t="s">
        <v>168</v>
      </c>
      <c r="AH1606" s="5" t="s">
        <v>65179</v>
      </c>
      <c r="AI1606" s="5" t="s">
        <v>65179</v>
      </c>
      <c r="AJ1606" s="5" t="s">
        <v>168</v>
      </c>
      <c r="AK1606" s="5" t="s">
        <v>65179</v>
      </c>
      <c r="AL1606" s="5" t="s">
        <v>65179</v>
      </c>
      <c r="AM1606" s="5" t="s">
        <v>168</v>
      </c>
      <c r="AN1606" s="5" t="s">
        <v>65179</v>
      </c>
      <c r="AO1606" s="5" t="s">
        <v>65179</v>
      </c>
      <c r="AP1606" s="5" t="s">
        <v>168</v>
      </c>
      <c r="AQ1606" s="5" t="s">
        <v>65179</v>
      </c>
      <c r="AR1606" s="5" t="s">
        <v>65179</v>
      </c>
      <c r="AS1606" s="5" t="s">
        <v>168</v>
      </c>
      <c r="AT1606" s="5" t="s">
        <v>65179</v>
      </c>
      <c r="AU1606" s="5" t="s">
        <v>65179</v>
      </c>
      <c r="AV1606" s="5" t="s">
        <v>168</v>
      </c>
      <c r="AW1606" s="5" t="s">
        <v>65179</v>
      </c>
      <c r="AX1606" s="5" t="s">
        <v>65179</v>
      </c>
      <c r="AY1606" s="5" t="s">
        <v>168</v>
      </c>
      <c r="AZ1606" s="5" t="s">
        <v>65179</v>
      </c>
      <c r="BA1606" s="5" t="s">
        <v>65179</v>
      </c>
    </row>
    <row r="1607" spans="1:53" s="5" customFormat="1" ht="25.5" x14ac:dyDescent="0.2">
      <c r="A1607" s="5">
        <f t="shared" si="25"/>
        <v>1606</v>
      </c>
      <c r="B1607" s="5" t="s">
        <v>8369</v>
      </c>
      <c r="C1607" s="5" t="s">
        <v>3940</v>
      </c>
      <c r="D1607" s="5" t="s">
        <v>106</v>
      </c>
      <c r="E1607" s="5" t="s">
        <v>8370</v>
      </c>
      <c r="F1607" s="5" t="s">
        <v>8397</v>
      </c>
      <c r="G1607" s="5">
        <v>200</v>
      </c>
      <c r="H1607" s="5" t="s">
        <v>3961</v>
      </c>
      <c r="I1607" s="8" t="s">
        <v>4883</v>
      </c>
      <c r="J1607" s="7" t="s">
        <v>4</v>
      </c>
      <c r="K1607" s="5" t="s">
        <v>168</v>
      </c>
      <c r="L1607" s="5" t="s">
        <v>8398</v>
      </c>
      <c r="M1607" s="5" t="s">
        <v>65179</v>
      </c>
      <c r="N1607" s="5" t="s">
        <v>65179</v>
      </c>
      <c r="O1607" s="5" t="s">
        <v>67335</v>
      </c>
      <c r="P1607" s="5" t="s">
        <v>65179</v>
      </c>
      <c r="Q1607" s="5" t="s">
        <v>65179</v>
      </c>
      <c r="R1607" s="5" t="s">
        <v>168</v>
      </c>
      <c r="S1607" s="5" t="s">
        <v>65179</v>
      </c>
      <c r="T1607" s="5" t="s">
        <v>65179</v>
      </c>
      <c r="U1607" s="5" t="s">
        <v>168</v>
      </c>
      <c r="V1607" s="5" t="s">
        <v>65179</v>
      </c>
      <c r="W1607" s="5" t="s">
        <v>65179</v>
      </c>
      <c r="X1607" s="5" t="s">
        <v>168</v>
      </c>
      <c r="Y1607" s="5" t="s">
        <v>65179</v>
      </c>
      <c r="Z1607" s="5" t="s">
        <v>65179</v>
      </c>
      <c r="AA1607" s="5" t="s">
        <v>168</v>
      </c>
      <c r="AB1607" s="5" t="s">
        <v>65179</v>
      </c>
      <c r="AC1607" s="5" t="s">
        <v>65179</v>
      </c>
      <c r="AD1607" s="5" t="s">
        <v>168</v>
      </c>
      <c r="AE1607" s="5" t="s">
        <v>65179</v>
      </c>
      <c r="AF1607" s="5" t="s">
        <v>65179</v>
      </c>
      <c r="AG1607" s="5" t="s">
        <v>168</v>
      </c>
      <c r="AH1607" s="5" t="s">
        <v>65179</v>
      </c>
      <c r="AI1607" s="5" t="s">
        <v>65179</v>
      </c>
      <c r="AJ1607" s="5" t="s">
        <v>168</v>
      </c>
      <c r="AK1607" s="5" t="s">
        <v>65179</v>
      </c>
      <c r="AL1607" s="5" t="s">
        <v>65179</v>
      </c>
      <c r="AM1607" s="5" t="s">
        <v>168</v>
      </c>
      <c r="AN1607" s="5" t="s">
        <v>65179</v>
      </c>
      <c r="AO1607" s="5" t="s">
        <v>65179</v>
      </c>
      <c r="AP1607" s="5" t="s">
        <v>168</v>
      </c>
      <c r="AQ1607" s="5" t="s">
        <v>65179</v>
      </c>
      <c r="AR1607" s="5" t="s">
        <v>65179</v>
      </c>
      <c r="AS1607" s="5" t="s">
        <v>168</v>
      </c>
      <c r="AT1607" s="5" t="s">
        <v>65179</v>
      </c>
      <c r="AU1607" s="5" t="s">
        <v>65179</v>
      </c>
      <c r="AV1607" s="5" t="s">
        <v>168</v>
      </c>
      <c r="AW1607" s="5" t="s">
        <v>65179</v>
      </c>
      <c r="AX1607" s="5" t="s">
        <v>65179</v>
      </c>
      <c r="AY1607" s="5" t="s">
        <v>168</v>
      </c>
      <c r="AZ1607" s="5" t="s">
        <v>65179</v>
      </c>
      <c r="BA1607" s="5" t="s">
        <v>65179</v>
      </c>
    </row>
    <row r="1608" spans="1:53" s="5" customFormat="1" ht="51" x14ac:dyDescent="0.2">
      <c r="A1608" s="5">
        <f t="shared" si="25"/>
        <v>1607</v>
      </c>
      <c r="B1608" s="5" t="s">
        <v>8399</v>
      </c>
      <c r="C1608" s="5" t="s">
        <v>3940</v>
      </c>
      <c r="D1608" s="5" t="s">
        <v>1638</v>
      </c>
      <c r="E1608" s="5" t="s">
        <v>4776</v>
      </c>
      <c r="F1608" s="5" t="s">
        <v>67336</v>
      </c>
      <c r="G1608" s="5">
        <v>137</v>
      </c>
      <c r="H1608" s="5" t="s">
        <v>3961</v>
      </c>
      <c r="I1608" s="7" t="s">
        <v>5865</v>
      </c>
      <c r="J1608" s="7" t="s">
        <v>4</v>
      </c>
      <c r="K1608" s="5" t="s">
        <v>168</v>
      </c>
      <c r="L1608" s="5" t="s">
        <v>67337</v>
      </c>
      <c r="M1608" s="5" t="s">
        <v>65179</v>
      </c>
      <c r="N1608" s="5" t="s">
        <v>65179</v>
      </c>
      <c r="O1608" s="5" t="s">
        <v>67338</v>
      </c>
      <c r="P1608" s="5" t="s">
        <v>65179</v>
      </c>
      <c r="Q1608" s="5" t="s">
        <v>65179</v>
      </c>
      <c r="R1608" s="5" t="s">
        <v>67339</v>
      </c>
      <c r="S1608" s="5" t="s">
        <v>65179</v>
      </c>
      <c r="T1608" s="5" t="s">
        <v>65179</v>
      </c>
      <c r="U1608" s="5" t="s">
        <v>168</v>
      </c>
      <c r="V1608" s="5" t="s">
        <v>65179</v>
      </c>
      <c r="W1608" s="5" t="s">
        <v>65179</v>
      </c>
      <c r="X1608" s="5" t="s">
        <v>168</v>
      </c>
      <c r="Y1608" s="5" t="s">
        <v>65179</v>
      </c>
      <c r="Z1608" s="5" t="s">
        <v>65179</v>
      </c>
      <c r="AA1608" s="5" t="s">
        <v>168</v>
      </c>
      <c r="AB1608" s="5" t="s">
        <v>65179</v>
      </c>
      <c r="AC1608" s="5" t="s">
        <v>65179</v>
      </c>
      <c r="AD1608" s="5" t="s">
        <v>168</v>
      </c>
      <c r="AE1608" s="5" t="s">
        <v>65179</v>
      </c>
      <c r="AF1608" s="5" t="s">
        <v>65179</v>
      </c>
      <c r="AG1608" s="5" t="s">
        <v>168</v>
      </c>
      <c r="AH1608" s="5" t="s">
        <v>65179</v>
      </c>
      <c r="AI1608" s="5" t="s">
        <v>65179</v>
      </c>
      <c r="AJ1608" s="5" t="s">
        <v>168</v>
      </c>
      <c r="AK1608" s="5" t="s">
        <v>65179</v>
      </c>
      <c r="AL1608" s="5" t="s">
        <v>65179</v>
      </c>
      <c r="AM1608" s="5" t="s">
        <v>168</v>
      </c>
      <c r="AN1608" s="5" t="s">
        <v>65179</v>
      </c>
      <c r="AO1608" s="5" t="s">
        <v>65179</v>
      </c>
      <c r="AP1608" s="5" t="s">
        <v>168</v>
      </c>
      <c r="AQ1608" s="5" t="s">
        <v>65179</v>
      </c>
      <c r="AR1608" s="5" t="s">
        <v>65179</v>
      </c>
      <c r="AS1608" s="5" t="s">
        <v>168</v>
      </c>
      <c r="AT1608" s="5" t="s">
        <v>65179</v>
      </c>
      <c r="AU1608" s="5" t="s">
        <v>65179</v>
      </c>
      <c r="AV1608" s="5" t="s">
        <v>168</v>
      </c>
      <c r="AW1608" s="5" t="s">
        <v>65179</v>
      </c>
      <c r="AX1608" s="5" t="s">
        <v>65179</v>
      </c>
      <c r="AY1608" s="5" t="s">
        <v>168</v>
      </c>
      <c r="AZ1608" s="5" t="s">
        <v>65179</v>
      </c>
      <c r="BA1608" s="5" t="s">
        <v>65179</v>
      </c>
    </row>
    <row r="1609" spans="1:53" s="5" customFormat="1" ht="25.5" x14ac:dyDescent="0.2">
      <c r="A1609" s="5">
        <f t="shared" si="25"/>
        <v>1608</v>
      </c>
      <c r="B1609" s="5" t="s">
        <v>8400</v>
      </c>
      <c r="C1609" s="5" t="s">
        <v>3940</v>
      </c>
      <c r="D1609" s="5" t="s">
        <v>266</v>
      </c>
      <c r="E1609" s="5" t="s">
        <v>5828</v>
      </c>
      <c r="F1609" s="5" t="s">
        <v>8401</v>
      </c>
      <c r="G1609" s="5">
        <v>800</v>
      </c>
      <c r="H1609" s="5" t="s">
        <v>3961</v>
      </c>
      <c r="I1609" s="7" t="s">
        <v>5101</v>
      </c>
      <c r="J1609" s="7" t="s">
        <v>4</v>
      </c>
      <c r="K1609" s="5" t="s">
        <v>5412</v>
      </c>
      <c r="L1609" s="5" t="s">
        <v>8402</v>
      </c>
      <c r="M1609" s="5" t="s">
        <v>65179</v>
      </c>
      <c r="N1609" s="5" t="s">
        <v>65179</v>
      </c>
      <c r="O1609" s="5" t="s">
        <v>8403</v>
      </c>
      <c r="P1609" s="5" t="s">
        <v>65179</v>
      </c>
      <c r="Q1609" s="5" t="s">
        <v>65179</v>
      </c>
      <c r="R1609" s="5" t="s">
        <v>168</v>
      </c>
      <c r="S1609" s="5" t="s">
        <v>65179</v>
      </c>
      <c r="T1609" s="5" t="s">
        <v>65179</v>
      </c>
      <c r="U1609" s="5" t="s">
        <v>168</v>
      </c>
      <c r="V1609" s="5" t="s">
        <v>65179</v>
      </c>
      <c r="W1609" s="5" t="s">
        <v>65179</v>
      </c>
      <c r="X1609" s="5" t="s">
        <v>168</v>
      </c>
      <c r="Y1609" s="5" t="s">
        <v>65179</v>
      </c>
      <c r="Z1609" s="5" t="s">
        <v>65179</v>
      </c>
      <c r="AA1609" s="5" t="s">
        <v>168</v>
      </c>
      <c r="AB1609" s="5" t="s">
        <v>65179</v>
      </c>
      <c r="AC1609" s="5" t="s">
        <v>65179</v>
      </c>
      <c r="AD1609" s="5" t="s">
        <v>168</v>
      </c>
      <c r="AE1609" s="5" t="s">
        <v>65179</v>
      </c>
      <c r="AF1609" s="5" t="s">
        <v>65179</v>
      </c>
      <c r="AG1609" s="5" t="s">
        <v>168</v>
      </c>
      <c r="AH1609" s="5" t="s">
        <v>65179</v>
      </c>
      <c r="AI1609" s="5" t="s">
        <v>65179</v>
      </c>
      <c r="AJ1609" s="5" t="s">
        <v>168</v>
      </c>
      <c r="AK1609" s="5" t="s">
        <v>65179</v>
      </c>
      <c r="AL1609" s="5" t="s">
        <v>65179</v>
      </c>
      <c r="AM1609" s="5" t="s">
        <v>168</v>
      </c>
      <c r="AN1609" s="5" t="s">
        <v>65179</v>
      </c>
      <c r="AO1609" s="5" t="s">
        <v>65179</v>
      </c>
      <c r="AP1609" s="5" t="s">
        <v>168</v>
      </c>
      <c r="AQ1609" s="5" t="s">
        <v>65179</v>
      </c>
      <c r="AR1609" s="5" t="s">
        <v>65179</v>
      </c>
      <c r="AS1609" s="5" t="s">
        <v>168</v>
      </c>
      <c r="AT1609" s="5" t="s">
        <v>65179</v>
      </c>
      <c r="AU1609" s="5" t="s">
        <v>65179</v>
      </c>
      <c r="AV1609" s="5" t="s">
        <v>168</v>
      </c>
      <c r="AW1609" s="5" t="s">
        <v>65179</v>
      </c>
      <c r="AX1609" s="5" t="s">
        <v>65179</v>
      </c>
      <c r="AY1609" s="5" t="s">
        <v>168</v>
      </c>
      <c r="AZ1609" s="5" t="s">
        <v>65179</v>
      </c>
      <c r="BA1609" s="5" t="s">
        <v>65179</v>
      </c>
    </row>
    <row r="1610" spans="1:53" s="5" customFormat="1" ht="25.5" x14ac:dyDescent="0.2">
      <c r="A1610" s="5">
        <f t="shared" si="25"/>
        <v>1609</v>
      </c>
      <c r="B1610" s="5" t="s">
        <v>8404</v>
      </c>
      <c r="C1610" s="5" t="s">
        <v>3940</v>
      </c>
      <c r="D1610" s="5" t="s">
        <v>1638</v>
      </c>
      <c r="E1610" s="5" t="s">
        <v>4093</v>
      </c>
      <c r="F1610" s="5" t="s">
        <v>8405</v>
      </c>
      <c r="G1610" s="5">
        <v>493</v>
      </c>
      <c r="H1610" s="5" t="s">
        <v>2101</v>
      </c>
      <c r="I1610" s="7" t="s">
        <v>4128</v>
      </c>
      <c r="J1610" s="7" t="s">
        <v>4</v>
      </c>
      <c r="K1610" s="5" t="s">
        <v>8090</v>
      </c>
      <c r="L1610" s="5" t="s">
        <v>8406</v>
      </c>
      <c r="M1610" s="5" t="s">
        <v>65179</v>
      </c>
      <c r="N1610" s="5" t="s">
        <v>65179</v>
      </c>
      <c r="O1610" s="5" t="s">
        <v>8407</v>
      </c>
      <c r="P1610" s="5" t="s">
        <v>65179</v>
      </c>
      <c r="Q1610" s="5" t="s">
        <v>65179</v>
      </c>
      <c r="R1610" s="5" t="s">
        <v>8408</v>
      </c>
      <c r="S1610" s="5" t="s">
        <v>65179</v>
      </c>
      <c r="T1610" s="5" t="s">
        <v>65179</v>
      </c>
      <c r="U1610" s="5" t="s">
        <v>8409</v>
      </c>
      <c r="V1610" s="5" t="s">
        <v>65179</v>
      </c>
      <c r="W1610" s="5" t="s">
        <v>65179</v>
      </c>
      <c r="X1610" s="5" t="s">
        <v>8410</v>
      </c>
      <c r="Y1610" s="5" t="s">
        <v>65179</v>
      </c>
      <c r="Z1610" s="5" t="s">
        <v>65179</v>
      </c>
      <c r="AA1610" s="5" t="s">
        <v>168</v>
      </c>
      <c r="AB1610" s="5" t="s">
        <v>65179</v>
      </c>
      <c r="AC1610" s="5" t="s">
        <v>65179</v>
      </c>
      <c r="AD1610" s="5" t="s">
        <v>168</v>
      </c>
      <c r="AE1610" s="5" t="s">
        <v>65179</v>
      </c>
      <c r="AF1610" s="5" t="s">
        <v>65179</v>
      </c>
      <c r="AG1610" s="5" t="s">
        <v>168</v>
      </c>
      <c r="AH1610" s="5" t="s">
        <v>65179</v>
      </c>
      <c r="AI1610" s="5" t="s">
        <v>65179</v>
      </c>
      <c r="AJ1610" s="5" t="s">
        <v>168</v>
      </c>
      <c r="AK1610" s="5" t="s">
        <v>65179</v>
      </c>
      <c r="AL1610" s="5" t="s">
        <v>65179</v>
      </c>
      <c r="AM1610" s="5" t="s">
        <v>168</v>
      </c>
      <c r="AN1610" s="5" t="s">
        <v>65179</v>
      </c>
      <c r="AO1610" s="5" t="s">
        <v>65179</v>
      </c>
      <c r="AP1610" s="5" t="s">
        <v>168</v>
      </c>
      <c r="AQ1610" s="5" t="s">
        <v>65179</v>
      </c>
      <c r="AR1610" s="5" t="s">
        <v>65179</v>
      </c>
      <c r="AS1610" s="5" t="s">
        <v>168</v>
      </c>
      <c r="AT1610" s="5" t="s">
        <v>65179</v>
      </c>
      <c r="AU1610" s="5" t="s">
        <v>65179</v>
      </c>
      <c r="AV1610" s="5" t="s">
        <v>168</v>
      </c>
      <c r="AW1610" s="5" t="s">
        <v>65179</v>
      </c>
      <c r="AX1610" s="5" t="s">
        <v>65179</v>
      </c>
      <c r="AY1610" s="5" t="s">
        <v>168</v>
      </c>
      <c r="AZ1610" s="5" t="s">
        <v>65179</v>
      </c>
      <c r="BA1610" s="5" t="s">
        <v>65179</v>
      </c>
    </row>
    <row r="1611" spans="1:53" s="5" customFormat="1" ht="38.25" x14ac:dyDescent="0.2">
      <c r="A1611" s="5">
        <f t="shared" si="25"/>
        <v>1610</v>
      </c>
      <c r="B1611" s="5" t="s">
        <v>8411</v>
      </c>
      <c r="C1611" s="5" t="s">
        <v>3940</v>
      </c>
      <c r="D1611" s="5" t="s">
        <v>106</v>
      </c>
      <c r="E1611" s="5" t="s">
        <v>7564</v>
      </c>
      <c r="F1611" s="5" t="s">
        <v>8412</v>
      </c>
      <c r="G1611" s="5">
        <v>357</v>
      </c>
      <c r="H1611" s="5" t="s">
        <v>3961</v>
      </c>
      <c r="I1611" s="7" t="s">
        <v>6021</v>
      </c>
      <c r="J1611" s="7" t="s">
        <v>4</v>
      </c>
      <c r="L1611" s="5" t="s">
        <v>8413</v>
      </c>
      <c r="M1611" s="5" t="s">
        <v>8414</v>
      </c>
      <c r="N1611" s="5" t="s">
        <v>65179</v>
      </c>
      <c r="O1611" s="5" t="s">
        <v>8415</v>
      </c>
      <c r="P1611" s="5" t="s">
        <v>8416</v>
      </c>
      <c r="Q1611" s="5" t="s">
        <v>65179</v>
      </c>
      <c r="R1611" s="5" t="s">
        <v>168</v>
      </c>
      <c r="S1611" s="5" t="s">
        <v>65179</v>
      </c>
      <c r="T1611" s="5" t="s">
        <v>65179</v>
      </c>
      <c r="U1611" s="5" t="s">
        <v>168</v>
      </c>
      <c r="V1611" s="5" t="s">
        <v>65179</v>
      </c>
      <c r="W1611" s="5" t="s">
        <v>65179</v>
      </c>
      <c r="X1611" s="5" t="s">
        <v>168</v>
      </c>
      <c r="Y1611" s="5" t="s">
        <v>65179</v>
      </c>
      <c r="Z1611" s="5" t="s">
        <v>65179</v>
      </c>
      <c r="AA1611" s="5" t="s">
        <v>168</v>
      </c>
      <c r="AB1611" s="5" t="s">
        <v>65179</v>
      </c>
      <c r="AC1611" s="5" t="s">
        <v>65179</v>
      </c>
      <c r="AD1611" s="5" t="s">
        <v>168</v>
      </c>
      <c r="AE1611" s="5" t="s">
        <v>65179</v>
      </c>
      <c r="AF1611" s="5" t="s">
        <v>65179</v>
      </c>
      <c r="AG1611" s="5" t="s">
        <v>168</v>
      </c>
      <c r="AH1611" s="5" t="s">
        <v>65179</v>
      </c>
      <c r="AI1611" s="5" t="s">
        <v>65179</v>
      </c>
      <c r="AJ1611" s="5" t="s">
        <v>168</v>
      </c>
      <c r="AK1611" s="5" t="s">
        <v>65179</v>
      </c>
      <c r="AL1611" s="5" t="s">
        <v>65179</v>
      </c>
      <c r="AM1611" s="5" t="s">
        <v>168</v>
      </c>
      <c r="AN1611" s="5" t="s">
        <v>65179</v>
      </c>
      <c r="AO1611" s="5" t="s">
        <v>65179</v>
      </c>
      <c r="AP1611" s="5" t="s">
        <v>168</v>
      </c>
      <c r="AQ1611" s="5" t="s">
        <v>65179</v>
      </c>
      <c r="AR1611" s="5" t="s">
        <v>65179</v>
      </c>
      <c r="AS1611" s="5" t="s">
        <v>168</v>
      </c>
      <c r="AT1611" s="5" t="s">
        <v>65179</v>
      </c>
      <c r="AU1611" s="5" t="s">
        <v>65179</v>
      </c>
      <c r="AV1611" s="5" t="s">
        <v>168</v>
      </c>
      <c r="AW1611" s="5" t="s">
        <v>65179</v>
      </c>
      <c r="AX1611" s="5" t="s">
        <v>65179</v>
      </c>
      <c r="AY1611" s="5" t="s">
        <v>168</v>
      </c>
      <c r="AZ1611" s="5" t="s">
        <v>65179</v>
      </c>
      <c r="BA1611" s="5" t="s">
        <v>65179</v>
      </c>
    </row>
    <row r="1612" spans="1:53" s="5" customFormat="1" ht="25.5" x14ac:dyDescent="0.2">
      <c r="A1612" s="5">
        <f t="shared" si="25"/>
        <v>1611</v>
      </c>
      <c r="B1612" s="5" t="s">
        <v>8417</v>
      </c>
      <c r="C1612" s="5" t="s">
        <v>3940</v>
      </c>
      <c r="D1612" s="5" t="s">
        <v>2</v>
      </c>
      <c r="E1612" s="5" t="s">
        <v>8418</v>
      </c>
      <c r="F1612" s="5" t="s">
        <v>8419</v>
      </c>
      <c r="G1612" s="5">
        <v>361</v>
      </c>
      <c r="H1612" s="5" t="s">
        <v>3961</v>
      </c>
      <c r="I1612" s="7" t="s">
        <v>5416</v>
      </c>
      <c r="J1612" s="7" t="s">
        <v>4</v>
      </c>
      <c r="K1612" s="5" t="s">
        <v>168</v>
      </c>
      <c r="L1612" s="5" t="s">
        <v>8420</v>
      </c>
      <c r="M1612" s="5" t="s">
        <v>65179</v>
      </c>
      <c r="N1612" s="5" t="s">
        <v>65179</v>
      </c>
      <c r="O1612" s="5" t="s">
        <v>8421</v>
      </c>
      <c r="P1612" s="5" t="s">
        <v>65179</v>
      </c>
      <c r="Q1612" s="5" t="s">
        <v>65179</v>
      </c>
      <c r="R1612" s="5" t="s">
        <v>8422</v>
      </c>
      <c r="S1612" s="5" t="s">
        <v>65179</v>
      </c>
      <c r="T1612" s="5" t="s">
        <v>65179</v>
      </c>
      <c r="U1612" s="5" t="s">
        <v>168</v>
      </c>
      <c r="V1612" s="5" t="s">
        <v>65179</v>
      </c>
      <c r="W1612" s="5" t="s">
        <v>65179</v>
      </c>
      <c r="X1612" s="5" t="s">
        <v>168</v>
      </c>
      <c r="Y1612" s="5" t="s">
        <v>65179</v>
      </c>
      <c r="Z1612" s="5" t="s">
        <v>65179</v>
      </c>
      <c r="AA1612" s="5" t="s">
        <v>168</v>
      </c>
      <c r="AB1612" s="5" t="s">
        <v>65179</v>
      </c>
      <c r="AC1612" s="5" t="s">
        <v>65179</v>
      </c>
      <c r="AD1612" s="5" t="s">
        <v>168</v>
      </c>
      <c r="AE1612" s="5" t="s">
        <v>65179</v>
      </c>
      <c r="AF1612" s="5" t="s">
        <v>65179</v>
      </c>
      <c r="AG1612" s="5" t="s">
        <v>168</v>
      </c>
      <c r="AH1612" s="5" t="s">
        <v>65179</v>
      </c>
      <c r="AI1612" s="5" t="s">
        <v>65179</v>
      </c>
      <c r="AJ1612" s="5" t="s">
        <v>168</v>
      </c>
      <c r="AK1612" s="5" t="s">
        <v>65179</v>
      </c>
      <c r="AL1612" s="5" t="s">
        <v>65179</v>
      </c>
      <c r="AM1612" s="5" t="s">
        <v>168</v>
      </c>
      <c r="AN1612" s="5" t="s">
        <v>65179</v>
      </c>
      <c r="AO1612" s="5" t="s">
        <v>65179</v>
      </c>
      <c r="AP1612" s="5" t="s">
        <v>168</v>
      </c>
      <c r="AQ1612" s="5" t="s">
        <v>65179</v>
      </c>
      <c r="AR1612" s="5" t="s">
        <v>65179</v>
      </c>
      <c r="AS1612" s="5" t="s">
        <v>168</v>
      </c>
      <c r="AT1612" s="5" t="s">
        <v>65179</v>
      </c>
      <c r="AU1612" s="5" t="s">
        <v>65179</v>
      </c>
      <c r="AV1612" s="5" t="s">
        <v>168</v>
      </c>
      <c r="AW1612" s="5" t="s">
        <v>65179</v>
      </c>
      <c r="AX1612" s="5" t="s">
        <v>65179</v>
      </c>
      <c r="AY1612" s="5" t="s">
        <v>168</v>
      </c>
      <c r="AZ1612" s="5" t="s">
        <v>65179</v>
      </c>
      <c r="BA1612" s="5" t="s">
        <v>65179</v>
      </c>
    </row>
    <row r="1613" spans="1:53" s="5" customFormat="1" ht="38.25" x14ac:dyDescent="0.2">
      <c r="A1613" s="5">
        <f t="shared" si="25"/>
        <v>1612</v>
      </c>
      <c r="B1613" s="5" t="s">
        <v>8423</v>
      </c>
      <c r="C1613" s="5" t="s">
        <v>3940</v>
      </c>
      <c r="D1613" s="5" t="s">
        <v>2</v>
      </c>
      <c r="E1613" s="5" t="s">
        <v>8424</v>
      </c>
      <c r="F1613" s="5" t="s">
        <v>67340</v>
      </c>
      <c r="G1613" s="5">
        <v>195</v>
      </c>
      <c r="H1613" s="5" t="s">
        <v>2101</v>
      </c>
      <c r="I1613" s="7" t="s">
        <v>4400</v>
      </c>
      <c r="J1613" s="7" t="s">
        <v>4</v>
      </c>
      <c r="K1613" s="5" t="s">
        <v>8425</v>
      </c>
      <c r="L1613" s="5" t="s">
        <v>67341</v>
      </c>
      <c r="M1613" s="5" t="s">
        <v>8426</v>
      </c>
      <c r="N1613" s="5" t="s">
        <v>65179</v>
      </c>
      <c r="O1613" s="5" t="s">
        <v>67342</v>
      </c>
      <c r="P1613" s="5" t="s">
        <v>65179</v>
      </c>
      <c r="Q1613" s="5" t="s">
        <v>65179</v>
      </c>
      <c r="R1613" s="5" t="s">
        <v>67343</v>
      </c>
      <c r="S1613" s="5" t="s">
        <v>8427</v>
      </c>
      <c r="T1613" s="5" t="s">
        <v>65179</v>
      </c>
      <c r="U1613" s="5" t="s">
        <v>67344</v>
      </c>
      <c r="V1613" s="5" t="s">
        <v>65179</v>
      </c>
      <c r="W1613" s="5" t="s">
        <v>65179</v>
      </c>
      <c r="X1613" s="5" t="s">
        <v>8428</v>
      </c>
      <c r="Y1613" s="5" t="s">
        <v>8429</v>
      </c>
      <c r="Z1613" s="5" t="s">
        <v>65179</v>
      </c>
      <c r="AA1613" s="5" t="s">
        <v>8430</v>
      </c>
      <c r="AB1613" s="5" t="s">
        <v>65179</v>
      </c>
      <c r="AC1613" s="5" t="s">
        <v>65179</v>
      </c>
      <c r="AD1613" s="5" t="s">
        <v>67345</v>
      </c>
      <c r="AE1613" s="5" t="s">
        <v>8431</v>
      </c>
      <c r="AF1613" s="5" t="s">
        <v>65179</v>
      </c>
      <c r="AG1613" s="5" t="s">
        <v>168</v>
      </c>
      <c r="AH1613" s="5" t="s">
        <v>65179</v>
      </c>
      <c r="AI1613" s="5" t="s">
        <v>65179</v>
      </c>
      <c r="AJ1613" s="5" t="s">
        <v>168</v>
      </c>
      <c r="AK1613" s="5" t="s">
        <v>65179</v>
      </c>
      <c r="AL1613" s="5" t="s">
        <v>65179</v>
      </c>
      <c r="AM1613" s="5" t="s">
        <v>168</v>
      </c>
      <c r="AN1613" s="5" t="s">
        <v>65179</v>
      </c>
      <c r="AO1613" s="5" t="s">
        <v>65179</v>
      </c>
      <c r="AP1613" s="5" t="s">
        <v>168</v>
      </c>
      <c r="AQ1613" s="5" t="s">
        <v>65179</v>
      </c>
      <c r="AR1613" s="5" t="s">
        <v>65179</v>
      </c>
      <c r="AS1613" s="5" t="s">
        <v>168</v>
      </c>
      <c r="AT1613" s="5" t="s">
        <v>65179</v>
      </c>
      <c r="AU1613" s="5" t="s">
        <v>65179</v>
      </c>
      <c r="AV1613" s="5" t="s">
        <v>168</v>
      </c>
      <c r="AW1613" s="5" t="s">
        <v>65179</v>
      </c>
      <c r="AX1613" s="5" t="s">
        <v>65179</v>
      </c>
      <c r="AY1613" s="5" t="s">
        <v>168</v>
      </c>
      <c r="AZ1613" s="5" t="s">
        <v>65179</v>
      </c>
      <c r="BA1613" s="5" t="s">
        <v>65179</v>
      </c>
    </row>
    <row r="1614" spans="1:53" s="5" customFormat="1" ht="25.5" x14ac:dyDescent="0.2">
      <c r="A1614" s="5">
        <f t="shared" si="25"/>
        <v>1613</v>
      </c>
      <c r="B1614" s="5" t="s">
        <v>8432</v>
      </c>
      <c r="C1614" s="5" t="s">
        <v>3940</v>
      </c>
      <c r="D1614" s="5" t="s">
        <v>475</v>
      </c>
      <c r="E1614" s="5" t="s">
        <v>6891</v>
      </c>
      <c r="F1614" s="5" t="s">
        <v>8433</v>
      </c>
      <c r="G1614" s="5">
        <v>101</v>
      </c>
      <c r="H1614" s="5" t="s">
        <v>3961</v>
      </c>
      <c r="I1614" s="7" t="s">
        <v>4982</v>
      </c>
      <c r="J1614" s="7" t="s">
        <v>4</v>
      </c>
      <c r="L1614" s="5" t="s">
        <v>8434</v>
      </c>
      <c r="M1614" s="5" t="s">
        <v>65179</v>
      </c>
      <c r="N1614" s="5" t="s">
        <v>65179</v>
      </c>
      <c r="O1614" s="5" t="s">
        <v>8435</v>
      </c>
      <c r="P1614" s="5" t="s">
        <v>8436</v>
      </c>
      <c r="Q1614" s="5" t="s">
        <v>65179</v>
      </c>
      <c r="R1614" s="5" t="s">
        <v>168</v>
      </c>
      <c r="S1614" s="5" t="s">
        <v>65179</v>
      </c>
      <c r="T1614" s="5" t="s">
        <v>65179</v>
      </c>
      <c r="U1614" s="5" t="s">
        <v>168</v>
      </c>
      <c r="V1614" s="5" t="s">
        <v>65179</v>
      </c>
      <c r="W1614" s="5" t="s">
        <v>65179</v>
      </c>
      <c r="X1614" s="5" t="s">
        <v>168</v>
      </c>
      <c r="Y1614" s="5" t="s">
        <v>65179</v>
      </c>
      <c r="Z1614" s="5" t="s">
        <v>65179</v>
      </c>
      <c r="AA1614" s="5" t="s">
        <v>168</v>
      </c>
      <c r="AB1614" s="5" t="s">
        <v>65179</v>
      </c>
      <c r="AC1614" s="5" t="s">
        <v>65179</v>
      </c>
      <c r="AD1614" s="5" t="s">
        <v>168</v>
      </c>
      <c r="AE1614" s="5" t="s">
        <v>65179</v>
      </c>
      <c r="AF1614" s="5" t="s">
        <v>65179</v>
      </c>
      <c r="AG1614" s="5" t="s">
        <v>168</v>
      </c>
      <c r="AH1614" s="5" t="s">
        <v>65179</v>
      </c>
      <c r="AI1614" s="5" t="s">
        <v>65179</v>
      </c>
      <c r="AJ1614" s="5" t="s">
        <v>168</v>
      </c>
      <c r="AK1614" s="5" t="s">
        <v>65179</v>
      </c>
      <c r="AL1614" s="5" t="s">
        <v>65179</v>
      </c>
      <c r="AM1614" s="5" t="s">
        <v>168</v>
      </c>
      <c r="AN1614" s="5" t="s">
        <v>65179</v>
      </c>
      <c r="AO1614" s="5" t="s">
        <v>65179</v>
      </c>
      <c r="AP1614" s="5" t="s">
        <v>168</v>
      </c>
      <c r="AQ1614" s="5" t="s">
        <v>65179</v>
      </c>
      <c r="AR1614" s="5" t="s">
        <v>65179</v>
      </c>
      <c r="AS1614" s="5" t="s">
        <v>168</v>
      </c>
      <c r="AT1614" s="5" t="s">
        <v>65179</v>
      </c>
      <c r="AU1614" s="5" t="s">
        <v>65179</v>
      </c>
      <c r="AV1614" s="5" t="s">
        <v>168</v>
      </c>
      <c r="AW1614" s="5" t="s">
        <v>65179</v>
      </c>
      <c r="AX1614" s="5" t="s">
        <v>65179</v>
      </c>
      <c r="AY1614" s="5" t="s">
        <v>168</v>
      </c>
      <c r="AZ1614" s="5" t="s">
        <v>65179</v>
      </c>
      <c r="BA1614" s="5" t="s">
        <v>65179</v>
      </c>
    </row>
    <row r="1615" spans="1:53" s="5" customFormat="1" ht="25.5" x14ac:dyDescent="0.2">
      <c r="A1615" s="5">
        <f t="shared" si="25"/>
        <v>1614</v>
      </c>
      <c r="B1615" s="5" t="s">
        <v>8437</v>
      </c>
      <c r="C1615" s="5" t="s">
        <v>3940</v>
      </c>
      <c r="D1615" s="5" t="s">
        <v>5878</v>
      </c>
      <c r="E1615" s="5" t="s">
        <v>5873</v>
      </c>
      <c r="F1615" s="5" t="s">
        <v>8438</v>
      </c>
      <c r="G1615" s="5">
        <v>480</v>
      </c>
      <c r="H1615" s="5" t="s">
        <v>3961</v>
      </c>
      <c r="I1615" s="7" t="s">
        <v>4194</v>
      </c>
      <c r="J1615" s="7" t="s">
        <v>4</v>
      </c>
      <c r="K1615" s="5" t="s">
        <v>4017</v>
      </c>
      <c r="L1615" s="5" t="s">
        <v>8439</v>
      </c>
      <c r="M1615" s="5" t="s">
        <v>65179</v>
      </c>
      <c r="N1615" s="5" t="s">
        <v>65179</v>
      </c>
      <c r="O1615" s="5" t="s">
        <v>8440</v>
      </c>
      <c r="P1615" s="5" t="s">
        <v>65179</v>
      </c>
      <c r="Q1615" s="5" t="s">
        <v>65179</v>
      </c>
      <c r="R1615" s="5" t="s">
        <v>8441</v>
      </c>
      <c r="S1615" s="5" t="s">
        <v>65179</v>
      </c>
      <c r="T1615" s="5" t="s">
        <v>65179</v>
      </c>
      <c r="U1615" s="5" t="s">
        <v>168</v>
      </c>
      <c r="V1615" s="5" t="s">
        <v>65179</v>
      </c>
      <c r="W1615" s="5" t="s">
        <v>65179</v>
      </c>
      <c r="X1615" s="5" t="s">
        <v>168</v>
      </c>
      <c r="Y1615" s="5" t="s">
        <v>65179</v>
      </c>
      <c r="Z1615" s="5" t="s">
        <v>65179</v>
      </c>
      <c r="AA1615" s="5" t="s">
        <v>168</v>
      </c>
      <c r="AB1615" s="5" t="s">
        <v>65179</v>
      </c>
      <c r="AC1615" s="5" t="s">
        <v>65179</v>
      </c>
      <c r="AD1615" s="5" t="s">
        <v>168</v>
      </c>
      <c r="AE1615" s="5" t="s">
        <v>65179</v>
      </c>
      <c r="AF1615" s="5" t="s">
        <v>65179</v>
      </c>
      <c r="AG1615" s="5" t="s">
        <v>168</v>
      </c>
      <c r="AH1615" s="5" t="s">
        <v>65179</v>
      </c>
      <c r="AI1615" s="5" t="s">
        <v>65179</v>
      </c>
      <c r="AJ1615" s="5" t="s">
        <v>168</v>
      </c>
      <c r="AK1615" s="5" t="s">
        <v>65179</v>
      </c>
      <c r="AL1615" s="5" t="s">
        <v>65179</v>
      </c>
      <c r="AM1615" s="5" t="s">
        <v>168</v>
      </c>
      <c r="AN1615" s="5" t="s">
        <v>65179</v>
      </c>
      <c r="AO1615" s="5" t="s">
        <v>65179</v>
      </c>
      <c r="AP1615" s="5" t="s">
        <v>168</v>
      </c>
      <c r="AQ1615" s="5" t="s">
        <v>65179</v>
      </c>
      <c r="AR1615" s="5" t="s">
        <v>65179</v>
      </c>
      <c r="AS1615" s="5" t="s">
        <v>168</v>
      </c>
      <c r="AT1615" s="5" t="s">
        <v>65179</v>
      </c>
      <c r="AU1615" s="5" t="s">
        <v>65179</v>
      </c>
      <c r="AV1615" s="5" t="s">
        <v>168</v>
      </c>
      <c r="AW1615" s="5" t="s">
        <v>65179</v>
      </c>
      <c r="AX1615" s="5" t="s">
        <v>65179</v>
      </c>
      <c r="AY1615" s="5" t="s">
        <v>168</v>
      </c>
      <c r="AZ1615" s="5" t="s">
        <v>65179</v>
      </c>
      <c r="BA1615" s="5" t="s">
        <v>65179</v>
      </c>
    </row>
    <row r="1616" spans="1:53" s="5" customFormat="1" ht="25.5" x14ac:dyDescent="0.2">
      <c r="A1616" s="5">
        <f t="shared" si="25"/>
        <v>1615</v>
      </c>
      <c r="B1616" s="5" t="s">
        <v>8442</v>
      </c>
      <c r="C1616" s="5" t="s">
        <v>3940</v>
      </c>
      <c r="D1616" s="5" t="s">
        <v>119</v>
      </c>
      <c r="E1616" s="5" t="s">
        <v>3959</v>
      </c>
      <c r="F1616" s="5" t="s">
        <v>8443</v>
      </c>
      <c r="G1616" s="5">
        <v>300</v>
      </c>
      <c r="H1616" s="5" t="s">
        <v>3961</v>
      </c>
      <c r="I1616" s="7" t="s">
        <v>4821</v>
      </c>
      <c r="J1616" s="7" t="s">
        <v>4</v>
      </c>
      <c r="K1616" s="5" t="s">
        <v>168</v>
      </c>
      <c r="L1616" s="5" t="s">
        <v>8444</v>
      </c>
      <c r="M1616" s="5" t="s">
        <v>65179</v>
      </c>
      <c r="N1616" s="5" t="s">
        <v>65179</v>
      </c>
      <c r="O1616" s="5" t="s">
        <v>8445</v>
      </c>
      <c r="P1616" s="5" t="s">
        <v>65179</v>
      </c>
      <c r="Q1616" s="5" t="s">
        <v>65179</v>
      </c>
      <c r="R1616" s="5" t="s">
        <v>8446</v>
      </c>
      <c r="S1616" s="5" t="s">
        <v>65179</v>
      </c>
      <c r="T1616" s="5" t="s">
        <v>65179</v>
      </c>
      <c r="U1616" s="5" t="s">
        <v>8447</v>
      </c>
      <c r="V1616" s="5" t="s">
        <v>65179</v>
      </c>
      <c r="W1616" s="5" t="s">
        <v>65179</v>
      </c>
      <c r="X1616" s="5" t="s">
        <v>168</v>
      </c>
      <c r="Y1616" s="5" t="s">
        <v>65179</v>
      </c>
      <c r="Z1616" s="5" t="s">
        <v>65179</v>
      </c>
      <c r="AA1616" s="5" t="s">
        <v>168</v>
      </c>
      <c r="AB1616" s="5" t="s">
        <v>65179</v>
      </c>
      <c r="AC1616" s="5" t="s">
        <v>65179</v>
      </c>
      <c r="AD1616" s="5" t="s">
        <v>168</v>
      </c>
      <c r="AE1616" s="5" t="s">
        <v>65179</v>
      </c>
      <c r="AF1616" s="5" t="s">
        <v>65179</v>
      </c>
      <c r="AG1616" s="5" t="s">
        <v>168</v>
      </c>
      <c r="AH1616" s="5" t="s">
        <v>65179</v>
      </c>
      <c r="AI1616" s="5" t="s">
        <v>65179</v>
      </c>
      <c r="AJ1616" s="5" t="s">
        <v>168</v>
      </c>
      <c r="AK1616" s="5" t="s">
        <v>65179</v>
      </c>
      <c r="AL1616" s="5" t="s">
        <v>65179</v>
      </c>
      <c r="AM1616" s="5" t="s">
        <v>168</v>
      </c>
      <c r="AN1616" s="5" t="s">
        <v>65179</v>
      </c>
      <c r="AO1616" s="5" t="s">
        <v>65179</v>
      </c>
      <c r="AP1616" s="5" t="s">
        <v>168</v>
      </c>
      <c r="AQ1616" s="5" t="s">
        <v>65179</v>
      </c>
      <c r="AR1616" s="5" t="s">
        <v>65179</v>
      </c>
      <c r="AS1616" s="5" t="s">
        <v>168</v>
      </c>
      <c r="AT1616" s="5" t="s">
        <v>65179</v>
      </c>
      <c r="AU1616" s="5" t="s">
        <v>65179</v>
      </c>
      <c r="AV1616" s="5" t="s">
        <v>168</v>
      </c>
      <c r="AW1616" s="5" t="s">
        <v>65179</v>
      </c>
      <c r="AX1616" s="5" t="s">
        <v>65179</v>
      </c>
      <c r="AY1616" s="5" t="s">
        <v>168</v>
      </c>
      <c r="AZ1616" s="5" t="s">
        <v>65179</v>
      </c>
      <c r="BA1616" s="5" t="s">
        <v>65179</v>
      </c>
    </row>
    <row r="1617" spans="1:53" s="5" customFormat="1" ht="38.25" x14ac:dyDescent="0.2">
      <c r="A1617" s="5">
        <f t="shared" si="25"/>
        <v>1616</v>
      </c>
      <c r="B1617" s="5" t="s">
        <v>8448</v>
      </c>
      <c r="C1617" s="5" t="s">
        <v>3940</v>
      </c>
      <c r="D1617" s="5" t="s">
        <v>119</v>
      </c>
      <c r="E1617" s="5" t="s">
        <v>5592</v>
      </c>
      <c r="F1617" s="5" t="s">
        <v>8449</v>
      </c>
      <c r="G1617" s="5">
        <v>447</v>
      </c>
      <c r="H1617" s="5" t="s">
        <v>2101</v>
      </c>
      <c r="I1617" s="7" t="s">
        <v>5416</v>
      </c>
      <c r="J1617" s="7" t="s">
        <v>4</v>
      </c>
      <c r="K1617" s="5" t="s">
        <v>168</v>
      </c>
      <c r="L1617" s="5" t="s">
        <v>67346</v>
      </c>
      <c r="M1617" s="5" t="s">
        <v>65179</v>
      </c>
      <c r="N1617" s="5" t="s">
        <v>65179</v>
      </c>
      <c r="O1617" s="5" t="s">
        <v>67347</v>
      </c>
      <c r="P1617" s="5" t="s">
        <v>65179</v>
      </c>
      <c r="Q1617" s="5" t="s">
        <v>65179</v>
      </c>
      <c r="R1617" s="5" t="s">
        <v>67348</v>
      </c>
      <c r="S1617" s="5" t="s">
        <v>65179</v>
      </c>
      <c r="T1617" s="5" t="s">
        <v>65179</v>
      </c>
      <c r="U1617" s="5" t="s">
        <v>67349</v>
      </c>
      <c r="V1617" s="5" t="s">
        <v>65179</v>
      </c>
      <c r="W1617" s="5" t="s">
        <v>65179</v>
      </c>
      <c r="X1617" s="5" t="s">
        <v>168</v>
      </c>
      <c r="Y1617" s="5" t="s">
        <v>65179</v>
      </c>
      <c r="Z1617" s="5" t="s">
        <v>65179</v>
      </c>
      <c r="AA1617" s="5" t="s">
        <v>168</v>
      </c>
      <c r="AB1617" s="5" t="s">
        <v>65179</v>
      </c>
      <c r="AC1617" s="5" t="s">
        <v>65179</v>
      </c>
      <c r="AD1617" s="5" t="s">
        <v>168</v>
      </c>
      <c r="AE1617" s="5" t="s">
        <v>65179</v>
      </c>
      <c r="AF1617" s="5" t="s">
        <v>65179</v>
      </c>
      <c r="AG1617" s="5" t="s">
        <v>168</v>
      </c>
      <c r="AH1617" s="5" t="s">
        <v>65179</v>
      </c>
      <c r="AI1617" s="5" t="s">
        <v>65179</v>
      </c>
      <c r="AJ1617" s="5" t="s">
        <v>168</v>
      </c>
      <c r="AK1617" s="5" t="s">
        <v>65179</v>
      </c>
      <c r="AL1617" s="5" t="s">
        <v>65179</v>
      </c>
      <c r="AM1617" s="5" t="s">
        <v>168</v>
      </c>
      <c r="AN1617" s="5" t="s">
        <v>65179</v>
      </c>
      <c r="AO1617" s="5" t="s">
        <v>65179</v>
      </c>
      <c r="AP1617" s="5" t="s">
        <v>168</v>
      </c>
      <c r="AQ1617" s="5" t="s">
        <v>65179</v>
      </c>
      <c r="AR1617" s="5" t="s">
        <v>65179</v>
      </c>
      <c r="AS1617" s="5" t="s">
        <v>168</v>
      </c>
      <c r="AT1617" s="5" t="s">
        <v>65179</v>
      </c>
      <c r="AU1617" s="5" t="s">
        <v>65179</v>
      </c>
      <c r="AV1617" s="5" t="s">
        <v>168</v>
      </c>
      <c r="AW1617" s="5" t="s">
        <v>65179</v>
      </c>
      <c r="AX1617" s="5" t="s">
        <v>65179</v>
      </c>
      <c r="AY1617" s="5" t="s">
        <v>168</v>
      </c>
      <c r="AZ1617" s="5" t="s">
        <v>65179</v>
      </c>
      <c r="BA1617" s="5" t="s">
        <v>65179</v>
      </c>
    </row>
    <row r="1618" spans="1:53" s="5" customFormat="1" ht="25.5" x14ac:dyDescent="0.2">
      <c r="A1618" s="5">
        <f t="shared" si="25"/>
        <v>1617</v>
      </c>
      <c r="B1618" s="5" t="s">
        <v>8450</v>
      </c>
      <c r="C1618" s="5" t="s">
        <v>3940</v>
      </c>
      <c r="D1618" s="5" t="s">
        <v>338</v>
      </c>
      <c r="E1618" s="5" t="s">
        <v>7027</v>
      </c>
      <c r="F1618" s="5" t="s">
        <v>8451</v>
      </c>
      <c r="G1618" s="5">
        <v>576</v>
      </c>
      <c r="H1618" s="5" t="s">
        <v>3961</v>
      </c>
      <c r="I1618" s="7" t="s">
        <v>4215</v>
      </c>
      <c r="J1618" s="7" t="s">
        <v>4</v>
      </c>
      <c r="K1618" s="5" t="s">
        <v>4017</v>
      </c>
      <c r="L1618" s="5" t="s">
        <v>8452</v>
      </c>
      <c r="M1618" s="5" t="s">
        <v>65179</v>
      </c>
      <c r="N1618" s="5" t="s">
        <v>65179</v>
      </c>
      <c r="O1618" s="5" t="s">
        <v>8453</v>
      </c>
      <c r="P1618" s="5" t="s">
        <v>65179</v>
      </c>
      <c r="Q1618" s="5" t="s">
        <v>65179</v>
      </c>
      <c r="R1618" s="5" t="s">
        <v>8454</v>
      </c>
      <c r="S1618" s="5" t="s">
        <v>65179</v>
      </c>
      <c r="T1618" s="5" t="s">
        <v>65179</v>
      </c>
      <c r="U1618" s="5" t="s">
        <v>168</v>
      </c>
      <c r="V1618" s="5" t="s">
        <v>65179</v>
      </c>
      <c r="W1618" s="5" t="s">
        <v>65179</v>
      </c>
      <c r="X1618" s="5" t="s">
        <v>168</v>
      </c>
      <c r="Y1618" s="5" t="s">
        <v>65179</v>
      </c>
      <c r="Z1618" s="5" t="s">
        <v>65179</v>
      </c>
      <c r="AA1618" s="5" t="s">
        <v>168</v>
      </c>
      <c r="AB1618" s="5" t="s">
        <v>65179</v>
      </c>
      <c r="AC1618" s="5" t="s">
        <v>65179</v>
      </c>
      <c r="AD1618" s="5" t="s">
        <v>168</v>
      </c>
      <c r="AE1618" s="5" t="s">
        <v>65179</v>
      </c>
      <c r="AF1618" s="5" t="s">
        <v>65179</v>
      </c>
      <c r="AG1618" s="5" t="s">
        <v>168</v>
      </c>
      <c r="AH1618" s="5" t="s">
        <v>65179</v>
      </c>
      <c r="AI1618" s="5" t="s">
        <v>65179</v>
      </c>
      <c r="AJ1618" s="5" t="s">
        <v>168</v>
      </c>
      <c r="AK1618" s="5" t="s">
        <v>65179</v>
      </c>
      <c r="AL1618" s="5" t="s">
        <v>65179</v>
      </c>
      <c r="AM1618" s="5" t="s">
        <v>168</v>
      </c>
      <c r="AN1618" s="5" t="s">
        <v>65179</v>
      </c>
      <c r="AO1618" s="5" t="s">
        <v>65179</v>
      </c>
      <c r="AP1618" s="5" t="s">
        <v>168</v>
      </c>
      <c r="AQ1618" s="5" t="s">
        <v>65179</v>
      </c>
      <c r="AR1618" s="5" t="s">
        <v>65179</v>
      </c>
      <c r="AS1618" s="5" t="s">
        <v>168</v>
      </c>
      <c r="AT1618" s="5" t="s">
        <v>65179</v>
      </c>
      <c r="AU1618" s="5" t="s">
        <v>65179</v>
      </c>
      <c r="AV1618" s="5" t="s">
        <v>168</v>
      </c>
      <c r="AW1618" s="5" t="s">
        <v>65179</v>
      </c>
      <c r="AX1618" s="5" t="s">
        <v>65179</v>
      </c>
      <c r="AY1618" s="5" t="s">
        <v>168</v>
      </c>
      <c r="AZ1618" s="5" t="s">
        <v>65179</v>
      </c>
      <c r="BA1618" s="5" t="s">
        <v>65179</v>
      </c>
    </row>
    <row r="1619" spans="1:53" s="5" customFormat="1" ht="38.25" x14ac:dyDescent="0.2">
      <c r="A1619" s="5">
        <f t="shared" si="25"/>
        <v>1618</v>
      </c>
      <c r="B1619" s="5" t="s">
        <v>8455</v>
      </c>
      <c r="C1619" s="5" t="s">
        <v>3940</v>
      </c>
      <c r="D1619" s="5" t="s">
        <v>1638</v>
      </c>
      <c r="E1619" s="5" t="s">
        <v>4776</v>
      </c>
      <c r="F1619" s="5" t="s">
        <v>8456</v>
      </c>
      <c r="G1619" s="5">
        <v>302</v>
      </c>
      <c r="H1619" s="5" t="s">
        <v>3961</v>
      </c>
      <c r="I1619" s="7" t="s">
        <v>4821</v>
      </c>
      <c r="J1619" s="7" t="s">
        <v>4</v>
      </c>
      <c r="L1619" s="5" t="s">
        <v>8457</v>
      </c>
      <c r="M1619" s="5" t="s">
        <v>65179</v>
      </c>
      <c r="N1619" s="5" t="s">
        <v>65179</v>
      </c>
      <c r="O1619" s="5" t="s">
        <v>168</v>
      </c>
      <c r="P1619" s="5" t="s">
        <v>65179</v>
      </c>
      <c r="Q1619" s="5" t="s">
        <v>65179</v>
      </c>
      <c r="R1619" s="5" t="s">
        <v>168</v>
      </c>
      <c r="S1619" s="5" t="s">
        <v>65179</v>
      </c>
      <c r="T1619" s="5" t="s">
        <v>65179</v>
      </c>
      <c r="U1619" s="5" t="s">
        <v>168</v>
      </c>
      <c r="V1619" s="5" t="s">
        <v>65179</v>
      </c>
      <c r="W1619" s="5" t="s">
        <v>65179</v>
      </c>
      <c r="X1619" s="5" t="s">
        <v>168</v>
      </c>
      <c r="Y1619" s="5" t="s">
        <v>65179</v>
      </c>
      <c r="Z1619" s="5" t="s">
        <v>65179</v>
      </c>
      <c r="AA1619" s="5" t="s">
        <v>168</v>
      </c>
      <c r="AB1619" s="5" t="s">
        <v>65179</v>
      </c>
      <c r="AC1619" s="5" t="s">
        <v>65179</v>
      </c>
      <c r="AD1619" s="5" t="s">
        <v>168</v>
      </c>
      <c r="AE1619" s="5" t="s">
        <v>65179</v>
      </c>
      <c r="AF1619" s="5" t="s">
        <v>65179</v>
      </c>
      <c r="AG1619" s="5" t="s">
        <v>168</v>
      </c>
      <c r="AH1619" s="5" t="s">
        <v>65179</v>
      </c>
      <c r="AI1619" s="5" t="s">
        <v>65179</v>
      </c>
      <c r="AJ1619" s="5" t="s">
        <v>168</v>
      </c>
      <c r="AK1619" s="5" t="s">
        <v>65179</v>
      </c>
      <c r="AL1619" s="5" t="s">
        <v>65179</v>
      </c>
      <c r="AM1619" s="5" t="s">
        <v>168</v>
      </c>
      <c r="AN1619" s="5" t="s">
        <v>65179</v>
      </c>
      <c r="AO1619" s="5" t="s">
        <v>65179</v>
      </c>
      <c r="AP1619" s="5" t="s">
        <v>168</v>
      </c>
      <c r="AQ1619" s="5" t="s">
        <v>65179</v>
      </c>
      <c r="AR1619" s="5" t="s">
        <v>65179</v>
      </c>
      <c r="AS1619" s="5" t="s">
        <v>168</v>
      </c>
      <c r="AT1619" s="5" t="s">
        <v>65179</v>
      </c>
      <c r="AU1619" s="5" t="s">
        <v>65179</v>
      </c>
      <c r="AV1619" s="5" t="s">
        <v>168</v>
      </c>
      <c r="AW1619" s="5" t="s">
        <v>65179</v>
      </c>
      <c r="AX1619" s="5" t="s">
        <v>65179</v>
      </c>
      <c r="AY1619" s="5" t="s">
        <v>168</v>
      </c>
      <c r="AZ1619" s="5" t="s">
        <v>65179</v>
      </c>
      <c r="BA1619" s="5" t="s">
        <v>65179</v>
      </c>
    </row>
    <row r="1620" spans="1:53" s="5" customFormat="1" ht="38.25" x14ac:dyDescent="0.2">
      <c r="A1620" s="5">
        <f t="shared" si="25"/>
        <v>1619</v>
      </c>
      <c r="B1620" s="5" t="s">
        <v>8458</v>
      </c>
      <c r="C1620" s="5" t="s">
        <v>3940</v>
      </c>
      <c r="D1620" s="5" t="s">
        <v>353</v>
      </c>
      <c r="E1620" s="5" t="s">
        <v>4469</v>
      </c>
      <c r="F1620" s="5" t="s">
        <v>8459</v>
      </c>
      <c r="G1620" s="5">
        <v>1671</v>
      </c>
      <c r="H1620" s="5" t="s">
        <v>2101</v>
      </c>
      <c r="I1620" s="7" t="s">
        <v>4479</v>
      </c>
      <c r="J1620" s="7" t="s">
        <v>4</v>
      </c>
      <c r="K1620" s="5" t="s">
        <v>5412</v>
      </c>
      <c r="L1620" s="5" t="s">
        <v>8460</v>
      </c>
      <c r="M1620" s="5" t="s">
        <v>65179</v>
      </c>
      <c r="N1620" s="5" t="s">
        <v>65179</v>
      </c>
      <c r="O1620" s="5" t="s">
        <v>8461</v>
      </c>
      <c r="P1620" s="5" t="s">
        <v>65179</v>
      </c>
      <c r="Q1620" s="5" t="s">
        <v>65179</v>
      </c>
      <c r="R1620" s="5" t="s">
        <v>67350</v>
      </c>
      <c r="S1620" s="5" t="s">
        <v>65179</v>
      </c>
      <c r="T1620" s="5" t="s">
        <v>65179</v>
      </c>
      <c r="U1620" s="5" t="s">
        <v>8462</v>
      </c>
      <c r="V1620" s="5" t="s">
        <v>65179</v>
      </c>
      <c r="W1620" s="5" t="s">
        <v>65179</v>
      </c>
      <c r="X1620" s="5" t="s">
        <v>168</v>
      </c>
      <c r="Y1620" s="5" t="s">
        <v>65179</v>
      </c>
      <c r="Z1620" s="5" t="s">
        <v>65179</v>
      </c>
      <c r="AA1620" s="5" t="s">
        <v>168</v>
      </c>
      <c r="AB1620" s="5" t="s">
        <v>65179</v>
      </c>
      <c r="AC1620" s="5" t="s">
        <v>65179</v>
      </c>
      <c r="AD1620" s="5" t="s">
        <v>168</v>
      </c>
      <c r="AE1620" s="5" t="s">
        <v>65179</v>
      </c>
      <c r="AF1620" s="5" t="s">
        <v>65179</v>
      </c>
      <c r="AG1620" s="5" t="s">
        <v>168</v>
      </c>
      <c r="AH1620" s="5" t="s">
        <v>65179</v>
      </c>
      <c r="AI1620" s="5" t="s">
        <v>65179</v>
      </c>
      <c r="AJ1620" s="5" t="s">
        <v>168</v>
      </c>
      <c r="AK1620" s="5" t="s">
        <v>65179</v>
      </c>
      <c r="AL1620" s="5" t="s">
        <v>65179</v>
      </c>
      <c r="AM1620" s="5" t="s">
        <v>168</v>
      </c>
      <c r="AN1620" s="5" t="s">
        <v>65179</v>
      </c>
      <c r="AO1620" s="5" t="s">
        <v>65179</v>
      </c>
      <c r="AP1620" s="5" t="s">
        <v>168</v>
      </c>
      <c r="AQ1620" s="5" t="s">
        <v>65179</v>
      </c>
      <c r="AR1620" s="5" t="s">
        <v>65179</v>
      </c>
      <c r="AS1620" s="5" t="s">
        <v>168</v>
      </c>
      <c r="AT1620" s="5" t="s">
        <v>65179</v>
      </c>
      <c r="AU1620" s="5" t="s">
        <v>65179</v>
      </c>
      <c r="AV1620" s="5" t="s">
        <v>168</v>
      </c>
      <c r="AW1620" s="5" t="s">
        <v>65179</v>
      </c>
      <c r="AX1620" s="5" t="s">
        <v>65179</v>
      </c>
      <c r="AY1620" s="5" t="s">
        <v>168</v>
      </c>
      <c r="AZ1620" s="5" t="s">
        <v>65179</v>
      </c>
      <c r="BA1620" s="5" t="s">
        <v>65179</v>
      </c>
    </row>
    <row r="1621" spans="1:53" s="5" customFormat="1" ht="38.25" x14ac:dyDescent="0.2">
      <c r="A1621" s="5">
        <f t="shared" si="25"/>
        <v>1620</v>
      </c>
      <c r="B1621" s="5" t="s">
        <v>8463</v>
      </c>
      <c r="C1621" s="5" t="s">
        <v>3940</v>
      </c>
      <c r="D1621" s="5" t="s">
        <v>3403</v>
      </c>
      <c r="E1621" s="5" t="s">
        <v>6493</v>
      </c>
      <c r="F1621" s="5" t="s">
        <v>8464</v>
      </c>
      <c r="G1621" s="5">
        <v>465</v>
      </c>
      <c r="H1621" s="5" t="s">
        <v>3961</v>
      </c>
      <c r="I1621" s="7" t="s">
        <v>4916</v>
      </c>
      <c r="J1621" s="7" t="s">
        <v>4</v>
      </c>
      <c r="K1621" s="5" t="s">
        <v>168</v>
      </c>
      <c r="L1621" s="5" t="s">
        <v>67351</v>
      </c>
      <c r="M1621" s="5" t="s">
        <v>65179</v>
      </c>
      <c r="N1621" s="5" t="s">
        <v>65179</v>
      </c>
      <c r="O1621" s="5" t="s">
        <v>67352</v>
      </c>
      <c r="P1621" s="5" t="s">
        <v>65179</v>
      </c>
      <c r="Q1621" s="5" t="s">
        <v>65179</v>
      </c>
      <c r="R1621" s="5" t="s">
        <v>67353</v>
      </c>
      <c r="S1621" s="5" t="s">
        <v>65179</v>
      </c>
      <c r="T1621" s="5" t="s">
        <v>65179</v>
      </c>
      <c r="U1621" s="5" t="s">
        <v>168</v>
      </c>
      <c r="V1621" s="5" t="s">
        <v>65179</v>
      </c>
      <c r="W1621" s="5" t="s">
        <v>65179</v>
      </c>
      <c r="X1621" s="5" t="s">
        <v>168</v>
      </c>
      <c r="Y1621" s="5" t="s">
        <v>65179</v>
      </c>
      <c r="Z1621" s="5" t="s">
        <v>65179</v>
      </c>
      <c r="AA1621" s="5" t="s">
        <v>168</v>
      </c>
      <c r="AB1621" s="5" t="s">
        <v>65179</v>
      </c>
      <c r="AC1621" s="5" t="s">
        <v>65179</v>
      </c>
      <c r="AD1621" s="5" t="s">
        <v>168</v>
      </c>
      <c r="AE1621" s="5" t="s">
        <v>65179</v>
      </c>
      <c r="AF1621" s="5" t="s">
        <v>65179</v>
      </c>
      <c r="AG1621" s="5" t="s">
        <v>168</v>
      </c>
      <c r="AH1621" s="5" t="s">
        <v>65179</v>
      </c>
      <c r="AI1621" s="5" t="s">
        <v>65179</v>
      </c>
      <c r="AJ1621" s="5" t="s">
        <v>168</v>
      </c>
      <c r="AK1621" s="5" t="s">
        <v>65179</v>
      </c>
      <c r="AL1621" s="5" t="s">
        <v>65179</v>
      </c>
      <c r="AM1621" s="5" t="s">
        <v>168</v>
      </c>
      <c r="AN1621" s="5" t="s">
        <v>65179</v>
      </c>
      <c r="AO1621" s="5" t="s">
        <v>65179</v>
      </c>
      <c r="AP1621" s="5" t="s">
        <v>168</v>
      </c>
      <c r="AQ1621" s="5" t="s">
        <v>65179</v>
      </c>
      <c r="AR1621" s="5" t="s">
        <v>65179</v>
      </c>
      <c r="AS1621" s="5" t="s">
        <v>168</v>
      </c>
      <c r="AT1621" s="5" t="s">
        <v>65179</v>
      </c>
      <c r="AU1621" s="5" t="s">
        <v>65179</v>
      </c>
      <c r="AV1621" s="5" t="s">
        <v>168</v>
      </c>
      <c r="AW1621" s="5" t="s">
        <v>65179</v>
      </c>
      <c r="AX1621" s="5" t="s">
        <v>65179</v>
      </c>
      <c r="AY1621" s="5" t="s">
        <v>168</v>
      </c>
      <c r="AZ1621" s="5" t="s">
        <v>65179</v>
      </c>
      <c r="BA1621" s="5" t="s">
        <v>65179</v>
      </c>
    </row>
    <row r="1622" spans="1:53" s="5" customFormat="1" ht="25.5" x14ac:dyDescent="0.2">
      <c r="A1622" s="5">
        <f t="shared" si="25"/>
        <v>1621</v>
      </c>
      <c r="B1622" s="5" t="s">
        <v>8465</v>
      </c>
      <c r="C1622" s="5" t="s">
        <v>3940</v>
      </c>
      <c r="D1622" s="5" t="s">
        <v>475</v>
      </c>
      <c r="E1622" s="5" t="s">
        <v>5568</v>
      </c>
      <c r="F1622" s="5" t="s">
        <v>8466</v>
      </c>
      <c r="G1622" s="5">
        <v>452</v>
      </c>
      <c r="H1622" s="5" t="s">
        <v>3961</v>
      </c>
      <c r="I1622" s="7" t="s">
        <v>4285</v>
      </c>
      <c r="J1622" s="7" t="s">
        <v>4</v>
      </c>
      <c r="L1622" s="5" t="s">
        <v>8467</v>
      </c>
      <c r="M1622" s="5" t="s">
        <v>8468</v>
      </c>
      <c r="N1622" s="5" t="s">
        <v>65179</v>
      </c>
      <c r="O1622" s="5" t="s">
        <v>8469</v>
      </c>
      <c r="P1622" s="5" t="s">
        <v>8470</v>
      </c>
      <c r="Q1622" s="5" t="s">
        <v>65179</v>
      </c>
      <c r="R1622" s="5" t="s">
        <v>8471</v>
      </c>
      <c r="S1622" s="5" t="s">
        <v>8472</v>
      </c>
      <c r="T1622" s="5" t="s">
        <v>65179</v>
      </c>
      <c r="U1622" s="5" t="s">
        <v>8473</v>
      </c>
      <c r="V1622" s="5" t="s">
        <v>8474</v>
      </c>
      <c r="W1622" s="5" t="s">
        <v>65179</v>
      </c>
      <c r="X1622" s="5" t="s">
        <v>168</v>
      </c>
      <c r="Y1622" s="5" t="s">
        <v>65179</v>
      </c>
      <c r="Z1622" s="5" t="s">
        <v>65179</v>
      </c>
      <c r="AA1622" s="5" t="s">
        <v>168</v>
      </c>
      <c r="AB1622" s="5" t="s">
        <v>65179</v>
      </c>
      <c r="AC1622" s="5" t="s">
        <v>65179</v>
      </c>
      <c r="AD1622" s="5" t="s">
        <v>168</v>
      </c>
      <c r="AE1622" s="5" t="s">
        <v>65179</v>
      </c>
      <c r="AF1622" s="5" t="s">
        <v>65179</v>
      </c>
      <c r="AG1622" s="5" t="s">
        <v>168</v>
      </c>
      <c r="AH1622" s="5" t="s">
        <v>65179</v>
      </c>
      <c r="AI1622" s="5" t="s">
        <v>65179</v>
      </c>
      <c r="AJ1622" s="5" t="s">
        <v>168</v>
      </c>
      <c r="AK1622" s="5" t="s">
        <v>65179</v>
      </c>
      <c r="AL1622" s="5" t="s">
        <v>65179</v>
      </c>
      <c r="AM1622" s="5" t="s">
        <v>168</v>
      </c>
      <c r="AN1622" s="5" t="s">
        <v>65179</v>
      </c>
      <c r="AO1622" s="5" t="s">
        <v>65179</v>
      </c>
      <c r="AP1622" s="5" t="s">
        <v>168</v>
      </c>
      <c r="AQ1622" s="5" t="s">
        <v>65179</v>
      </c>
      <c r="AR1622" s="5" t="s">
        <v>65179</v>
      </c>
      <c r="AS1622" s="5" t="s">
        <v>168</v>
      </c>
      <c r="AT1622" s="5" t="s">
        <v>65179</v>
      </c>
      <c r="AU1622" s="5" t="s">
        <v>65179</v>
      </c>
      <c r="AV1622" s="5" t="s">
        <v>168</v>
      </c>
      <c r="AW1622" s="5" t="s">
        <v>65179</v>
      </c>
      <c r="AX1622" s="5" t="s">
        <v>65179</v>
      </c>
      <c r="AY1622" s="5" t="s">
        <v>168</v>
      </c>
      <c r="AZ1622" s="5" t="s">
        <v>65179</v>
      </c>
      <c r="BA1622" s="5" t="s">
        <v>65179</v>
      </c>
    </row>
    <row r="1623" spans="1:53" s="5" customFormat="1" ht="25.5" x14ac:dyDescent="0.2">
      <c r="A1623" s="5">
        <f t="shared" si="25"/>
        <v>1622</v>
      </c>
      <c r="B1623" s="5" t="s">
        <v>8475</v>
      </c>
      <c r="C1623" s="5" t="s">
        <v>3940</v>
      </c>
      <c r="D1623" s="5" t="s">
        <v>172</v>
      </c>
      <c r="E1623" s="5" t="s">
        <v>6797</v>
      </c>
      <c r="F1623" s="5" t="s">
        <v>8476</v>
      </c>
      <c r="G1623" s="5">
        <v>357</v>
      </c>
      <c r="H1623" s="5" t="s">
        <v>3961</v>
      </c>
      <c r="I1623" s="7" t="s">
        <v>4953</v>
      </c>
      <c r="J1623" s="7" t="s">
        <v>4</v>
      </c>
      <c r="K1623" s="5" t="s">
        <v>168</v>
      </c>
      <c r="L1623" s="5" t="s">
        <v>8477</v>
      </c>
      <c r="M1623" s="5" t="s">
        <v>65179</v>
      </c>
      <c r="N1623" s="5" t="s">
        <v>65179</v>
      </c>
      <c r="O1623" s="5" t="s">
        <v>8478</v>
      </c>
      <c r="P1623" s="5" t="s">
        <v>65179</v>
      </c>
      <c r="Q1623" s="5" t="s">
        <v>65179</v>
      </c>
      <c r="R1623" s="5" t="s">
        <v>8479</v>
      </c>
      <c r="S1623" s="5" t="s">
        <v>65179</v>
      </c>
      <c r="T1623" s="5" t="s">
        <v>65179</v>
      </c>
      <c r="U1623" s="5" t="s">
        <v>168</v>
      </c>
      <c r="V1623" s="5" t="s">
        <v>65179</v>
      </c>
      <c r="W1623" s="5" t="s">
        <v>65179</v>
      </c>
      <c r="X1623" s="5" t="s">
        <v>168</v>
      </c>
      <c r="Y1623" s="5" t="s">
        <v>65179</v>
      </c>
      <c r="Z1623" s="5" t="s">
        <v>65179</v>
      </c>
      <c r="AA1623" s="5" t="s">
        <v>168</v>
      </c>
      <c r="AB1623" s="5" t="s">
        <v>65179</v>
      </c>
      <c r="AC1623" s="5" t="s">
        <v>65179</v>
      </c>
      <c r="AD1623" s="5" t="s">
        <v>168</v>
      </c>
      <c r="AE1623" s="5" t="s">
        <v>65179</v>
      </c>
      <c r="AF1623" s="5" t="s">
        <v>65179</v>
      </c>
      <c r="AG1623" s="5" t="s">
        <v>168</v>
      </c>
      <c r="AH1623" s="5" t="s">
        <v>65179</v>
      </c>
      <c r="AI1623" s="5" t="s">
        <v>65179</v>
      </c>
      <c r="AJ1623" s="5" t="s">
        <v>168</v>
      </c>
      <c r="AK1623" s="5" t="s">
        <v>65179</v>
      </c>
      <c r="AL1623" s="5" t="s">
        <v>65179</v>
      </c>
      <c r="AM1623" s="5" t="s">
        <v>168</v>
      </c>
      <c r="AN1623" s="5" t="s">
        <v>65179</v>
      </c>
      <c r="AO1623" s="5" t="s">
        <v>65179</v>
      </c>
      <c r="AP1623" s="5" t="s">
        <v>168</v>
      </c>
      <c r="AQ1623" s="5" t="s">
        <v>65179</v>
      </c>
      <c r="AR1623" s="5" t="s">
        <v>65179</v>
      </c>
      <c r="AS1623" s="5" t="s">
        <v>168</v>
      </c>
      <c r="AT1623" s="5" t="s">
        <v>65179</v>
      </c>
      <c r="AU1623" s="5" t="s">
        <v>65179</v>
      </c>
      <c r="AV1623" s="5" t="s">
        <v>168</v>
      </c>
      <c r="AW1623" s="5" t="s">
        <v>65179</v>
      </c>
      <c r="AX1623" s="5" t="s">
        <v>65179</v>
      </c>
      <c r="AY1623" s="5" t="s">
        <v>168</v>
      </c>
      <c r="AZ1623" s="5" t="s">
        <v>65179</v>
      </c>
      <c r="BA1623" s="5" t="s">
        <v>65179</v>
      </c>
    </row>
    <row r="1624" spans="1:53" s="5" customFormat="1" ht="38.25" x14ac:dyDescent="0.2">
      <c r="A1624" s="5">
        <f t="shared" si="25"/>
        <v>1623</v>
      </c>
      <c r="B1624" s="5" t="s">
        <v>8480</v>
      </c>
      <c r="C1624" s="5" t="s">
        <v>3940</v>
      </c>
      <c r="D1624" s="5" t="s">
        <v>119</v>
      </c>
      <c r="E1624" s="5" t="s">
        <v>8481</v>
      </c>
      <c r="F1624" s="5" t="s">
        <v>8482</v>
      </c>
      <c r="G1624" s="5">
        <v>107</v>
      </c>
      <c r="H1624" s="5" t="s">
        <v>2101</v>
      </c>
      <c r="I1624" s="7" t="s">
        <v>4343</v>
      </c>
      <c r="J1624" s="7" t="s">
        <v>4</v>
      </c>
      <c r="L1624" s="5" t="s">
        <v>67354</v>
      </c>
      <c r="M1624" s="5" t="s">
        <v>65179</v>
      </c>
      <c r="N1624" s="5" t="s">
        <v>65179</v>
      </c>
      <c r="O1624" s="5" t="s">
        <v>67355</v>
      </c>
      <c r="P1624" s="5" t="s">
        <v>65179</v>
      </c>
      <c r="Q1624" s="5" t="s">
        <v>65179</v>
      </c>
      <c r="R1624" s="5" t="s">
        <v>67356</v>
      </c>
      <c r="S1624" s="5" t="s">
        <v>65179</v>
      </c>
      <c r="T1624" s="5" t="s">
        <v>65179</v>
      </c>
      <c r="U1624" s="5" t="s">
        <v>67357</v>
      </c>
      <c r="V1624" s="5" t="s">
        <v>65179</v>
      </c>
      <c r="W1624" s="5" t="s">
        <v>65179</v>
      </c>
      <c r="X1624" s="5" t="s">
        <v>67358</v>
      </c>
      <c r="Y1624" s="5" t="s">
        <v>65179</v>
      </c>
      <c r="Z1624" s="5" t="s">
        <v>65179</v>
      </c>
      <c r="AA1624" s="5" t="s">
        <v>67359</v>
      </c>
      <c r="AB1624" s="5" t="s">
        <v>65179</v>
      </c>
      <c r="AC1624" s="5" t="s">
        <v>65179</v>
      </c>
      <c r="AD1624" s="5" t="s">
        <v>168</v>
      </c>
      <c r="AE1624" s="5" t="s">
        <v>65179</v>
      </c>
      <c r="AF1624" s="5" t="s">
        <v>65179</v>
      </c>
      <c r="AG1624" s="5" t="s">
        <v>168</v>
      </c>
      <c r="AH1624" s="5" t="s">
        <v>65179</v>
      </c>
      <c r="AI1624" s="5" t="s">
        <v>65179</v>
      </c>
      <c r="AJ1624" s="5" t="s">
        <v>168</v>
      </c>
      <c r="AK1624" s="5" t="s">
        <v>65179</v>
      </c>
      <c r="AL1624" s="5" t="s">
        <v>65179</v>
      </c>
      <c r="AM1624" s="5" t="s">
        <v>168</v>
      </c>
      <c r="AN1624" s="5" t="s">
        <v>65179</v>
      </c>
      <c r="AO1624" s="5" t="s">
        <v>65179</v>
      </c>
      <c r="AP1624" s="5" t="s">
        <v>168</v>
      </c>
      <c r="AQ1624" s="5" t="s">
        <v>65179</v>
      </c>
      <c r="AR1624" s="5" t="s">
        <v>65179</v>
      </c>
      <c r="AS1624" s="5" t="s">
        <v>168</v>
      </c>
      <c r="AT1624" s="5" t="s">
        <v>65179</v>
      </c>
      <c r="AU1624" s="5" t="s">
        <v>65179</v>
      </c>
      <c r="AV1624" s="5" t="s">
        <v>168</v>
      </c>
      <c r="AW1624" s="5" t="s">
        <v>65179</v>
      </c>
      <c r="AX1624" s="5" t="s">
        <v>65179</v>
      </c>
      <c r="AY1624" s="5" t="s">
        <v>168</v>
      </c>
      <c r="AZ1624" s="5" t="s">
        <v>65179</v>
      </c>
      <c r="BA1624" s="5" t="s">
        <v>65179</v>
      </c>
    </row>
    <row r="1625" spans="1:53" s="5" customFormat="1" ht="38.25" x14ac:dyDescent="0.2">
      <c r="A1625" s="5">
        <f t="shared" si="25"/>
        <v>1624</v>
      </c>
      <c r="B1625" s="5" t="s">
        <v>8483</v>
      </c>
      <c r="C1625" s="5" t="s">
        <v>3940</v>
      </c>
      <c r="D1625" s="5" t="s">
        <v>106</v>
      </c>
      <c r="E1625" s="5" t="s">
        <v>8484</v>
      </c>
      <c r="F1625" s="5" t="s">
        <v>8485</v>
      </c>
      <c r="G1625" s="5">
        <v>106</v>
      </c>
      <c r="H1625" s="5" t="s">
        <v>2101</v>
      </c>
      <c r="I1625" s="7" t="s">
        <v>5734</v>
      </c>
      <c r="J1625" s="7" t="s">
        <v>4</v>
      </c>
      <c r="K1625" s="5" t="s">
        <v>168</v>
      </c>
      <c r="L1625" s="5" t="s">
        <v>8486</v>
      </c>
      <c r="M1625" s="5" t="s">
        <v>65179</v>
      </c>
      <c r="N1625" s="5" t="s">
        <v>65179</v>
      </c>
      <c r="O1625" s="5" t="s">
        <v>67360</v>
      </c>
      <c r="P1625" s="5" t="s">
        <v>65179</v>
      </c>
      <c r="Q1625" s="5" t="s">
        <v>65179</v>
      </c>
      <c r="R1625" s="5" t="s">
        <v>168</v>
      </c>
      <c r="S1625" s="5" t="s">
        <v>65179</v>
      </c>
      <c r="T1625" s="5" t="s">
        <v>65179</v>
      </c>
      <c r="U1625" s="5" t="s">
        <v>168</v>
      </c>
      <c r="V1625" s="5" t="s">
        <v>65179</v>
      </c>
      <c r="W1625" s="5" t="s">
        <v>65179</v>
      </c>
      <c r="X1625" s="5" t="s">
        <v>168</v>
      </c>
      <c r="Y1625" s="5" t="s">
        <v>65179</v>
      </c>
      <c r="Z1625" s="5" t="s">
        <v>65179</v>
      </c>
      <c r="AA1625" s="5" t="s">
        <v>168</v>
      </c>
      <c r="AB1625" s="5" t="s">
        <v>65179</v>
      </c>
      <c r="AC1625" s="5" t="s">
        <v>65179</v>
      </c>
      <c r="AD1625" s="5" t="s">
        <v>168</v>
      </c>
      <c r="AE1625" s="5" t="s">
        <v>65179</v>
      </c>
      <c r="AF1625" s="5" t="s">
        <v>65179</v>
      </c>
      <c r="AG1625" s="5" t="s">
        <v>168</v>
      </c>
      <c r="AH1625" s="5" t="s">
        <v>65179</v>
      </c>
      <c r="AI1625" s="5" t="s">
        <v>65179</v>
      </c>
      <c r="AJ1625" s="5" t="s">
        <v>168</v>
      </c>
      <c r="AK1625" s="5" t="s">
        <v>65179</v>
      </c>
      <c r="AL1625" s="5" t="s">
        <v>65179</v>
      </c>
      <c r="AM1625" s="5" t="s">
        <v>168</v>
      </c>
      <c r="AN1625" s="5" t="s">
        <v>65179</v>
      </c>
      <c r="AO1625" s="5" t="s">
        <v>65179</v>
      </c>
      <c r="AP1625" s="5" t="s">
        <v>168</v>
      </c>
      <c r="AQ1625" s="5" t="s">
        <v>65179</v>
      </c>
      <c r="AR1625" s="5" t="s">
        <v>65179</v>
      </c>
      <c r="AS1625" s="5" t="s">
        <v>168</v>
      </c>
      <c r="AT1625" s="5" t="s">
        <v>65179</v>
      </c>
      <c r="AU1625" s="5" t="s">
        <v>65179</v>
      </c>
      <c r="AV1625" s="5" t="s">
        <v>168</v>
      </c>
      <c r="AW1625" s="5" t="s">
        <v>65179</v>
      </c>
      <c r="AX1625" s="5" t="s">
        <v>65179</v>
      </c>
      <c r="AY1625" s="5" t="s">
        <v>168</v>
      </c>
      <c r="AZ1625" s="5" t="s">
        <v>65179</v>
      </c>
      <c r="BA1625" s="5" t="s">
        <v>65179</v>
      </c>
    </row>
    <row r="1626" spans="1:53" s="5" customFormat="1" ht="25.5" x14ac:dyDescent="0.2">
      <c r="A1626" s="5">
        <f t="shared" si="25"/>
        <v>1625</v>
      </c>
      <c r="B1626" s="5" t="s">
        <v>8487</v>
      </c>
      <c r="C1626" s="5" t="s">
        <v>3940</v>
      </c>
      <c r="D1626" s="5" t="s">
        <v>106</v>
      </c>
      <c r="E1626" s="5" t="s">
        <v>4347</v>
      </c>
      <c r="F1626" s="5" t="s">
        <v>67361</v>
      </c>
      <c r="G1626" s="5">
        <v>1140</v>
      </c>
      <c r="H1626" s="5" t="s">
        <v>2101</v>
      </c>
      <c r="I1626" s="7" t="s">
        <v>6047</v>
      </c>
      <c r="J1626" s="7" t="s">
        <v>4</v>
      </c>
      <c r="K1626" s="5" t="s">
        <v>7957</v>
      </c>
      <c r="L1626" s="5" t="s">
        <v>7958</v>
      </c>
      <c r="M1626" s="5" t="s">
        <v>65179</v>
      </c>
      <c r="N1626" s="5" t="s">
        <v>66747</v>
      </c>
      <c r="O1626" s="5" t="s">
        <v>7959</v>
      </c>
      <c r="P1626" s="5" t="s">
        <v>7960</v>
      </c>
      <c r="Q1626" s="5" t="s">
        <v>67147</v>
      </c>
      <c r="R1626" s="5" t="s">
        <v>168</v>
      </c>
      <c r="S1626" s="5" t="s">
        <v>65179</v>
      </c>
      <c r="T1626" s="5" t="s">
        <v>65179</v>
      </c>
      <c r="U1626" s="5" t="s">
        <v>168</v>
      </c>
      <c r="V1626" s="5" t="s">
        <v>65179</v>
      </c>
      <c r="W1626" s="5" t="s">
        <v>65179</v>
      </c>
      <c r="X1626" s="5" t="s">
        <v>168</v>
      </c>
      <c r="Y1626" s="5" t="s">
        <v>65179</v>
      </c>
      <c r="Z1626" s="5" t="s">
        <v>65179</v>
      </c>
      <c r="AA1626" s="5" t="s">
        <v>168</v>
      </c>
      <c r="AB1626" s="5" t="s">
        <v>65179</v>
      </c>
      <c r="AC1626" s="5" t="s">
        <v>65179</v>
      </c>
      <c r="AD1626" s="5" t="s">
        <v>168</v>
      </c>
      <c r="AE1626" s="5" t="s">
        <v>65179</v>
      </c>
      <c r="AF1626" s="5" t="s">
        <v>65179</v>
      </c>
      <c r="AG1626" s="5" t="s">
        <v>168</v>
      </c>
      <c r="AH1626" s="5" t="s">
        <v>65179</v>
      </c>
      <c r="AI1626" s="5" t="s">
        <v>65179</v>
      </c>
      <c r="AJ1626" s="5" t="s">
        <v>168</v>
      </c>
      <c r="AK1626" s="5" t="s">
        <v>65179</v>
      </c>
      <c r="AL1626" s="5" t="s">
        <v>65179</v>
      </c>
      <c r="AM1626" s="5" t="s">
        <v>168</v>
      </c>
      <c r="AN1626" s="5" t="s">
        <v>65179</v>
      </c>
      <c r="AO1626" s="5" t="s">
        <v>65179</v>
      </c>
      <c r="AP1626" s="5" t="s">
        <v>168</v>
      </c>
      <c r="AQ1626" s="5" t="s">
        <v>65179</v>
      </c>
      <c r="AR1626" s="5" t="s">
        <v>65179</v>
      </c>
      <c r="AS1626" s="5" t="s">
        <v>168</v>
      </c>
      <c r="AT1626" s="5" t="s">
        <v>65179</v>
      </c>
      <c r="AU1626" s="5" t="s">
        <v>65179</v>
      </c>
      <c r="AV1626" s="5" t="s">
        <v>168</v>
      </c>
      <c r="AW1626" s="5" t="s">
        <v>65179</v>
      </c>
      <c r="AX1626" s="5" t="s">
        <v>65179</v>
      </c>
      <c r="AY1626" s="5" t="s">
        <v>168</v>
      </c>
      <c r="AZ1626" s="5" t="s">
        <v>65179</v>
      </c>
      <c r="BA1626" s="5" t="s">
        <v>65179</v>
      </c>
    </row>
    <row r="1627" spans="1:53" s="5" customFormat="1" ht="25.5" x14ac:dyDescent="0.2">
      <c r="A1627" s="5">
        <f t="shared" si="25"/>
        <v>1626</v>
      </c>
      <c r="B1627" s="5" t="s">
        <v>8488</v>
      </c>
      <c r="C1627" s="5" t="s">
        <v>3940</v>
      </c>
      <c r="D1627" s="5" t="s">
        <v>1115</v>
      </c>
      <c r="E1627" s="5" t="s">
        <v>5879</v>
      </c>
      <c r="F1627" s="5" t="s">
        <v>8489</v>
      </c>
      <c r="G1627" s="5">
        <v>844</v>
      </c>
      <c r="H1627" s="5" t="s">
        <v>2101</v>
      </c>
      <c r="I1627" s="7" t="s">
        <v>4012</v>
      </c>
      <c r="J1627" s="7" t="s">
        <v>4</v>
      </c>
      <c r="K1627" s="5" t="s">
        <v>4673</v>
      </c>
      <c r="L1627" s="5" t="s">
        <v>8490</v>
      </c>
      <c r="M1627" s="5" t="s">
        <v>65179</v>
      </c>
      <c r="N1627" s="5" t="s">
        <v>65179</v>
      </c>
      <c r="O1627" s="5" t="s">
        <v>8491</v>
      </c>
      <c r="P1627" s="5" t="s">
        <v>65179</v>
      </c>
      <c r="Q1627" s="5" t="s">
        <v>65179</v>
      </c>
      <c r="R1627" s="5" t="s">
        <v>67362</v>
      </c>
      <c r="S1627" s="5" t="s">
        <v>65179</v>
      </c>
      <c r="T1627" s="5" t="s">
        <v>65179</v>
      </c>
      <c r="U1627" s="5" t="s">
        <v>168</v>
      </c>
      <c r="V1627" s="5" t="s">
        <v>65179</v>
      </c>
      <c r="W1627" s="5" t="s">
        <v>65179</v>
      </c>
      <c r="X1627" s="5" t="s">
        <v>168</v>
      </c>
      <c r="Y1627" s="5" t="s">
        <v>65179</v>
      </c>
      <c r="Z1627" s="5" t="s">
        <v>65179</v>
      </c>
      <c r="AA1627" s="5" t="s">
        <v>168</v>
      </c>
      <c r="AB1627" s="5" t="s">
        <v>65179</v>
      </c>
      <c r="AC1627" s="5" t="s">
        <v>65179</v>
      </c>
      <c r="AD1627" s="5" t="s">
        <v>168</v>
      </c>
      <c r="AE1627" s="5" t="s">
        <v>65179</v>
      </c>
      <c r="AF1627" s="5" t="s">
        <v>65179</v>
      </c>
      <c r="AG1627" s="5" t="s">
        <v>168</v>
      </c>
      <c r="AH1627" s="5" t="s">
        <v>65179</v>
      </c>
      <c r="AI1627" s="5" t="s">
        <v>65179</v>
      </c>
      <c r="AJ1627" s="5" t="s">
        <v>168</v>
      </c>
      <c r="AK1627" s="5" t="s">
        <v>65179</v>
      </c>
      <c r="AL1627" s="5" t="s">
        <v>65179</v>
      </c>
      <c r="AM1627" s="5" t="s">
        <v>168</v>
      </c>
      <c r="AN1627" s="5" t="s">
        <v>65179</v>
      </c>
      <c r="AO1627" s="5" t="s">
        <v>65179</v>
      </c>
      <c r="AP1627" s="5" t="s">
        <v>168</v>
      </c>
      <c r="AQ1627" s="5" t="s">
        <v>65179</v>
      </c>
      <c r="AR1627" s="5" t="s">
        <v>65179</v>
      </c>
      <c r="AS1627" s="5" t="s">
        <v>168</v>
      </c>
      <c r="AT1627" s="5" t="s">
        <v>65179</v>
      </c>
      <c r="AU1627" s="5" t="s">
        <v>65179</v>
      </c>
      <c r="AV1627" s="5" t="s">
        <v>168</v>
      </c>
      <c r="AW1627" s="5" t="s">
        <v>65179</v>
      </c>
      <c r="AX1627" s="5" t="s">
        <v>65179</v>
      </c>
      <c r="AY1627" s="5" t="s">
        <v>168</v>
      </c>
      <c r="AZ1627" s="5" t="s">
        <v>65179</v>
      </c>
      <c r="BA1627" s="5" t="s">
        <v>65179</v>
      </c>
    </row>
    <row r="1628" spans="1:53" s="5" customFormat="1" ht="38.25" x14ac:dyDescent="0.2">
      <c r="A1628" s="5">
        <f t="shared" si="25"/>
        <v>1627</v>
      </c>
      <c r="B1628" s="5" t="s">
        <v>8492</v>
      </c>
      <c r="C1628" s="5" t="s">
        <v>3940</v>
      </c>
      <c r="D1628" s="5" t="s">
        <v>475</v>
      </c>
      <c r="E1628" s="5" t="s">
        <v>8493</v>
      </c>
      <c r="F1628" s="5" t="s">
        <v>8494</v>
      </c>
      <c r="G1628" s="5">
        <v>486</v>
      </c>
      <c r="H1628" s="5" t="s">
        <v>3961</v>
      </c>
      <c r="I1628" s="7" t="s">
        <v>5999</v>
      </c>
      <c r="J1628" s="7" t="s">
        <v>4</v>
      </c>
      <c r="K1628" s="5" t="s">
        <v>168</v>
      </c>
      <c r="L1628" s="5" t="s">
        <v>8495</v>
      </c>
      <c r="M1628" s="5" t="s">
        <v>65179</v>
      </c>
      <c r="N1628" s="5" t="s">
        <v>65179</v>
      </c>
      <c r="O1628" s="5" t="s">
        <v>8496</v>
      </c>
      <c r="P1628" s="5" t="s">
        <v>65179</v>
      </c>
      <c r="Q1628" s="5" t="s">
        <v>65179</v>
      </c>
      <c r="R1628" s="5" t="s">
        <v>8497</v>
      </c>
      <c r="S1628" s="5" t="s">
        <v>65179</v>
      </c>
      <c r="T1628" s="5" t="s">
        <v>65179</v>
      </c>
      <c r="U1628" s="5" t="s">
        <v>168</v>
      </c>
      <c r="V1628" s="5" t="s">
        <v>65179</v>
      </c>
      <c r="W1628" s="5" t="s">
        <v>65179</v>
      </c>
      <c r="X1628" s="5" t="s">
        <v>168</v>
      </c>
      <c r="Y1628" s="5" t="s">
        <v>65179</v>
      </c>
      <c r="Z1628" s="5" t="s">
        <v>65179</v>
      </c>
      <c r="AA1628" s="5" t="s">
        <v>168</v>
      </c>
      <c r="AB1628" s="5" t="s">
        <v>65179</v>
      </c>
      <c r="AC1628" s="5" t="s">
        <v>65179</v>
      </c>
      <c r="AD1628" s="5" t="s">
        <v>168</v>
      </c>
      <c r="AE1628" s="5" t="s">
        <v>65179</v>
      </c>
      <c r="AF1628" s="5" t="s">
        <v>65179</v>
      </c>
      <c r="AG1628" s="5" t="s">
        <v>168</v>
      </c>
      <c r="AH1628" s="5" t="s">
        <v>65179</v>
      </c>
      <c r="AI1628" s="5" t="s">
        <v>65179</v>
      </c>
      <c r="AJ1628" s="5" t="s">
        <v>168</v>
      </c>
      <c r="AK1628" s="5" t="s">
        <v>65179</v>
      </c>
      <c r="AL1628" s="5" t="s">
        <v>65179</v>
      </c>
      <c r="AM1628" s="5" t="s">
        <v>168</v>
      </c>
      <c r="AN1628" s="5" t="s">
        <v>65179</v>
      </c>
      <c r="AO1628" s="5" t="s">
        <v>65179</v>
      </c>
      <c r="AP1628" s="5" t="s">
        <v>168</v>
      </c>
      <c r="AQ1628" s="5" t="s">
        <v>65179</v>
      </c>
      <c r="AR1628" s="5" t="s">
        <v>65179</v>
      </c>
      <c r="AS1628" s="5" t="s">
        <v>168</v>
      </c>
      <c r="AT1628" s="5" t="s">
        <v>65179</v>
      </c>
      <c r="AU1628" s="5" t="s">
        <v>65179</v>
      </c>
      <c r="AV1628" s="5" t="s">
        <v>168</v>
      </c>
      <c r="AW1628" s="5" t="s">
        <v>65179</v>
      </c>
      <c r="AX1628" s="5" t="s">
        <v>65179</v>
      </c>
      <c r="AY1628" s="5" t="s">
        <v>168</v>
      </c>
      <c r="AZ1628" s="5" t="s">
        <v>65179</v>
      </c>
      <c r="BA1628" s="5" t="s">
        <v>65179</v>
      </c>
    </row>
    <row r="1629" spans="1:53" s="5" customFormat="1" ht="25.5" x14ac:dyDescent="0.2">
      <c r="A1629" s="5">
        <f t="shared" si="25"/>
        <v>1628</v>
      </c>
      <c r="B1629" s="5" t="s">
        <v>8498</v>
      </c>
      <c r="C1629" s="5" t="s">
        <v>3940</v>
      </c>
      <c r="D1629" s="5" t="s">
        <v>2</v>
      </c>
      <c r="E1629" s="5" t="s">
        <v>8499</v>
      </c>
      <c r="F1629" s="5" t="s">
        <v>67363</v>
      </c>
      <c r="G1629" s="5">
        <v>982</v>
      </c>
      <c r="H1629" s="5" t="s">
        <v>3961</v>
      </c>
      <c r="I1629" s="7" t="s">
        <v>4982</v>
      </c>
      <c r="J1629" s="7" t="s">
        <v>4</v>
      </c>
      <c r="K1629" s="5" t="s">
        <v>8500</v>
      </c>
      <c r="L1629" s="5" t="s">
        <v>8501</v>
      </c>
      <c r="M1629" s="5" t="s">
        <v>65179</v>
      </c>
      <c r="N1629" s="5" t="s">
        <v>67364</v>
      </c>
      <c r="O1629" s="5" t="s">
        <v>8502</v>
      </c>
      <c r="P1629" s="5" t="s">
        <v>8503</v>
      </c>
      <c r="Q1629" s="5" t="s">
        <v>67365</v>
      </c>
      <c r="R1629" s="5" t="s">
        <v>168</v>
      </c>
      <c r="S1629" s="5" t="s">
        <v>65179</v>
      </c>
      <c r="T1629" s="5" t="s">
        <v>65179</v>
      </c>
      <c r="U1629" s="5" t="s">
        <v>168</v>
      </c>
      <c r="V1629" s="5" t="s">
        <v>65179</v>
      </c>
      <c r="W1629" s="5" t="s">
        <v>65179</v>
      </c>
      <c r="X1629" s="5" t="s">
        <v>168</v>
      </c>
      <c r="Y1629" s="5" t="s">
        <v>65179</v>
      </c>
      <c r="Z1629" s="5" t="s">
        <v>65179</v>
      </c>
      <c r="AA1629" s="5" t="s">
        <v>168</v>
      </c>
      <c r="AB1629" s="5" t="s">
        <v>65179</v>
      </c>
      <c r="AC1629" s="5" t="s">
        <v>65179</v>
      </c>
      <c r="AD1629" s="5" t="s">
        <v>168</v>
      </c>
      <c r="AE1629" s="5" t="s">
        <v>65179</v>
      </c>
      <c r="AF1629" s="5" t="s">
        <v>65179</v>
      </c>
      <c r="AG1629" s="5" t="s">
        <v>168</v>
      </c>
      <c r="AH1629" s="5" t="s">
        <v>65179</v>
      </c>
      <c r="AI1629" s="5" t="s">
        <v>65179</v>
      </c>
      <c r="AJ1629" s="5" t="s">
        <v>168</v>
      </c>
      <c r="AK1629" s="5" t="s">
        <v>65179</v>
      </c>
      <c r="AL1629" s="5" t="s">
        <v>65179</v>
      </c>
      <c r="AM1629" s="5" t="s">
        <v>168</v>
      </c>
      <c r="AN1629" s="5" t="s">
        <v>65179</v>
      </c>
      <c r="AO1629" s="5" t="s">
        <v>65179</v>
      </c>
      <c r="AP1629" s="5" t="s">
        <v>168</v>
      </c>
      <c r="AQ1629" s="5" t="s">
        <v>65179</v>
      </c>
      <c r="AR1629" s="5" t="s">
        <v>65179</v>
      </c>
      <c r="AS1629" s="5" t="s">
        <v>168</v>
      </c>
      <c r="AT1629" s="5" t="s">
        <v>65179</v>
      </c>
      <c r="AU1629" s="5" t="s">
        <v>65179</v>
      </c>
      <c r="AV1629" s="5" t="s">
        <v>168</v>
      </c>
      <c r="AW1629" s="5" t="s">
        <v>65179</v>
      </c>
      <c r="AX1629" s="5" t="s">
        <v>65179</v>
      </c>
      <c r="AY1629" s="5" t="s">
        <v>168</v>
      </c>
      <c r="AZ1629" s="5" t="s">
        <v>65179</v>
      </c>
      <c r="BA1629" s="5" t="s">
        <v>65179</v>
      </c>
    </row>
    <row r="1630" spans="1:53" s="5" customFormat="1" ht="25.5" x14ac:dyDescent="0.2">
      <c r="A1630" s="5">
        <f t="shared" si="25"/>
        <v>1629</v>
      </c>
      <c r="B1630" s="5" t="s">
        <v>8504</v>
      </c>
      <c r="C1630" s="5" t="s">
        <v>3940</v>
      </c>
      <c r="D1630" s="5" t="s">
        <v>1059</v>
      </c>
      <c r="E1630" s="5" t="s">
        <v>8026</v>
      </c>
      <c r="F1630" s="5" t="s">
        <v>8505</v>
      </c>
      <c r="G1630" s="5">
        <v>300</v>
      </c>
      <c r="H1630" s="5" t="s">
        <v>3961</v>
      </c>
      <c r="I1630" s="7" t="s">
        <v>4400</v>
      </c>
      <c r="J1630" s="7" t="s">
        <v>4</v>
      </c>
      <c r="L1630" s="5" t="s">
        <v>8506</v>
      </c>
      <c r="M1630" s="5" t="s">
        <v>65179</v>
      </c>
      <c r="N1630" s="5" t="s">
        <v>65179</v>
      </c>
      <c r="O1630" s="5" t="s">
        <v>8507</v>
      </c>
      <c r="P1630" s="5" t="s">
        <v>65179</v>
      </c>
      <c r="Q1630" s="5" t="s">
        <v>65179</v>
      </c>
      <c r="R1630" s="5" t="s">
        <v>8508</v>
      </c>
      <c r="S1630" s="5" t="s">
        <v>65179</v>
      </c>
      <c r="T1630" s="5" t="s">
        <v>65179</v>
      </c>
      <c r="U1630" s="5" t="s">
        <v>168</v>
      </c>
      <c r="V1630" s="5" t="s">
        <v>65179</v>
      </c>
      <c r="W1630" s="5" t="s">
        <v>65179</v>
      </c>
      <c r="X1630" s="5" t="s">
        <v>168</v>
      </c>
      <c r="Y1630" s="5" t="s">
        <v>65179</v>
      </c>
      <c r="Z1630" s="5" t="s">
        <v>65179</v>
      </c>
      <c r="AA1630" s="5" t="s">
        <v>168</v>
      </c>
      <c r="AB1630" s="5" t="s">
        <v>65179</v>
      </c>
      <c r="AC1630" s="5" t="s">
        <v>65179</v>
      </c>
      <c r="AD1630" s="5" t="s">
        <v>168</v>
      </c>
      <c r="AE1630" s="5" t="s">
        <v>65179</v>
      </c>
      <c r="AF1630" s="5" t="s">
        <v>65179</v>
      </c>
      <c r="AG1630" s="5" t="s">
        <v>168</v>
      </c>
      <c r="AH1630" s="5" t="s">
        <v>65179</v>
      </c>
      <c r="AI1630" s="5" t="s">
        <v>65179</v>
      </c>
      <c r="AJ1630" s="5" t="s">
        <v>168</v>
      </c>
      <c r="AK1630" s="5" t="s">
        <v>65179</v>
      </c>
      <c r="AL1630" s="5" t="s">
        <v>65179</v>
      </c>
      <c r="AM1630" s="5" t="s">
        <v>168</v>
      </c>
      <c r="AN1630" s="5" t="s">
        <v>65179</v>
      </c>
      <c r="AO1630" s="5" t="s">
        <v>65179</v>
      </c>
      <c r="AP1630" s="5" t="s">
        <v>168</v>
      </c>
      <c r="AQ1630" s="5" t="s">
        <v>65179</v>
      </c>
      <c r="AR1630" s="5" t="s">
        <v>65179</v>
      </c>
      <c r="AS1630" s="5" t="s">
        <v>168</v>
      </c>
      <c r="AT1630" s="5" t="s">
        <v>65179</v>
      </c>
      <c r="AU1630" s="5" t="s">
        <v>65179</v>
      </c>
      <c r="AV1630" s="5" t="s">
        <v>168</v>
      </c>
      <c r="AW1630" s="5" t="s">
        <v>65179</v>
      </c>
      <c r="AX1630" s="5" t="s">
        <v>65179</v>
      </c>
      <c r="AY1630" s="5" t="s">
        <v>168</v>
      </c>
      <c r="AZ1630" s="5" t="s">
        <v>65179</v>
      </c>
      <c r="BA1630" s="5" t="s">
        <v>65179</v>
      </c>
    </row>
    <row r="1631" spans="1:53" s="5" customFormat="1" ht="25.5" x14ac:dyDescent="0.2">
      <c r="A1631" s="5">
        <f t="shared" si="25"/>
        <v>1630</v>
      </c>
      <c r="B1631" s="5" t="s">
        <v>8509</v>
      </c>
      <c r="C1631" s="5" t="s">
        <v>3940</v>
      </c>
      <c r="D1631" s="5" t="s">
        <v>3272</v>
      </c>
      <c r="E1631" s="5" t="s">
        <v>4265</v>
      </c>
      <c r="F1631" s="5" t="s">
        <v>8510</v>
      </c>
      <c r="G1631" s="5">
        <v>329</v>
      </c>
      <c r="H1631" s="5" t="s">
        <v>3961</v>
      </c>
      <c r="I1631" s="7" t="s">
        <v>5983</v>
      </c>
      <c r="J1631" s="7" t="s">
        <v>4</v>
      </c>
      <c r="K1631" s="5" t="s">
        <v>168</v>
      </c>
      <c r="L1631" s="5" t="s">
        <v>8511</v>
      </c>
      <c r="M1631" s="5" t="s">
        <v>8512</v>
      </c>
      <c r="N1631" s="5" t="s">
        <v>67366</v>
      </c>
      <c r="O1631" s="5" t="s">
        <v>8513</v>
      </c>
      <c r="P1631" s="5" t="s">
        <v>8514</v>
      </c>
      <c r="Q1631" s="5" t="s">
        <v>67367</v>
      </c>
      <c r="R1631" s="5" t="s">
        <v>168</v>
      </c>
      <c r="S1631" s="5" t="s">
        <v>65179</v>
      </c>
      <c r="T1631" s="5" t="s">
        <v>65179</v>
      </c>
      <c r="U1631" s="5" t="s">
        <v>168</v>
      </c>
      <c r="V1631" s="5" t="s">
        <v>65179</v>
      </c>
      <c r="W1631" s="5" t="s">
        <v>65179</v>
      </c>
      <c r="X1631" s="5" t="s">
        <v>168</v>
      </c>
      <c r="Y1631" s="5" t="s">
        <v>65179</v>
      </c>
      <c r="Z1631" s="5" t="s">
        <v>65179</v>
      </c>
      <c r="AA1631" s="5" t="s">
        <v>168</v>
      </c>
      <c r="AB1631" s="5" t="s">
        <v>65179</v>
      </c>
      <c r="AC1631" s="5" t="s">
        <v>65179</v>
      </c>
      <c r="AD1631" s="5" t="s">
        <v>168</v>
      </c>
      <c r="AE1631" s="5" t="s">
        <v>65179</v>
      </c>
      <c r="AF1631" s="5" t="s">
        <v>65179</v>
      </c>
      <c r="AG1631" s="5" t="s">
        <v>168</v>
      </c>
      <c r="AH1631" s="5" t="s">
        <v>65179</v>
      </c>
      <c r="AI1631" s="5" t="s">
        <v>65179</v>
      </c>
      <c r="AJ1631" s="5" t="s">
        <v>168</v>
      </c>
      <c r="AK1631" s="5" t="s">
        <v>65179</v>
      </c>
      <c r="AL1631" s="5" t="s">
        <v>65179</v>
      </c>
      <c r="AM1631" s="5" t="s">
        <v>168</v>
      </c>
      <c r="AN1631" s="5" t="s">
        <v>65179</v>
      </c>
      <c r="AO1631" s="5" t="s">
        <v>65179</v>
      </c>
      <c r="AP1631" s="5" t="s">
        <v>168</v>
      </c>
      <c r="AQ1631" s="5" t="s">
        <v>65179</v>
      </c>
      <c r="AR1631" s="5" t="s">
        <v>65179</v>
      </c>
      <c r="AS1631" s="5" t="s">
        <v>168</v>
      </c>
      <c r="AT1631" s="5" t="s">
        <v>65179</v>
      </c>
      <c r="AU1631" s="5" t="s">
        <v>65179</v>
      </c>
      <c r="AV1631" s="5" t="s">
        <v>168</v>
      </c>
      <c r="AW1631" s="5" t="s">
        <v>65179</v>
      </c>
      <c r="AX1631" s="5" t="s">
        <v>65179</v>
      </c>
      <c r="AY1631" s="5" t="s">
        <v>168</v>
      </c>
      <c r="AZ1631" s="5" t="s">
        <v>65179</v>
      </c>
      <c r="BA1631" s="5" t="s">
        <v>65179</v>
      </c>
    </row>
    <row r="1632" spans="1:53" s="5" customFormat="1" ht="25.5" x14ac:dyDescent="0.2">
      <c r="A1632" s="5">
        <f t="shared" si="25"/>
        <v>1631</v>
      </c>
      <c r="B1632" s="5" t="s">
        <v>8515</v>
      </c>
      <c r="C1632" s="5" t="s">
        <v>3940</v>
      </c>
      <c r="D1632" s="5" t="s">
        <v>444</v>
      </c>
      <c r="E1632" s="5" t="s">
        <v>4632</v>
      </c>
      <c r="F1632" s="5" t="s">
        <v>8516</v>
      </c>
      <c r="G1632" s="5">
        <v>450</v>
      </c>
      <c r="H1632" s="5" t="s">
        <v>2101</v>
      </c>
      <c r="I1632" s="7" t="s">
        <v>4299</v>
      </c>
      <c r="J1632" s="7" t="s">
        <v>4</v>
      </c>
      <c r="K1632" s="5" t="s">
        <v>4017</v>
      </c>
      <c r="L1632" s="5" t="s">
        <v>8517</v>
      </c>
      <c r="M1632" s="5" t="s">
        <v>8518</v>
      </c>
      <c r="N1632" s="5" t="s">
        <v>67368</v>
      </c>
      <c r="O1632" s="5" t="s">
        <v>8519</v>
      </c>
      <c r="P1632" s="5" t="s">
        <v>65179</v>
      </c>
      <c r="Q1632" s="5" t="s">
        <v>67369</v>
      </c>
      <c r="R1632" s="5" t="s">
        <v>168</v>
      </c>
      <c r="S1632" s="5" t="s">
        <v>65179</v>
      </c>
      <c r="T1632" s="5" t="s">
        <v>65179</v>
      </c>
      <c r="U1632" s="5" t="s">
        <v>168</v>
      </c>
      <c r="V1632" s="5" t="s">
        <v>65179</v>
      </c>
      <c r="W1632" s="5" t="s">
        <v>65179</v>
      </c>
      <c r="X1632" s="5" t="s">
        <v>168</v>
      </c>
      <c r="Y1632" s="5" t="s">
        <v>65179</v>
      </c>
      <c r="Z1632" s="5" t="s">
        <v>65179</v>
      </c>
      <c r="AA1632" s="5" t="s">
        <v>168</v>
      </c>
      <c r="AB1632" s="5" t="s">
        <v>65179</v>
      </c>
      <c r="AC1632" s="5" t="s">
        <v>65179</v>
      </c>
      <c r="AD1632" s="5" t="s">
        <v>168</v>
      </c>
      <c r="AE1632" s="5" t="s">
        <v>65179</v>
      </c>
      <c r="AF1632" s="5" t="s">
        <v>65179</v>
      </c>
      <c r="AG1632" s="5" t="s">
        <v>168</v>
      </c>
      <c r="AH1632" s="5" t="s">
        <v>65179</v>
      </c>
      <c r="AI1632" s="5" t="s">
        <v>65179</v>
      </c>
      <c r="AJ1632" s="5" t="s">
        <v>168</v>
      </c>
      <c r="AK1632" s="5" t="s">
        <v>65179</v>
      </c>
      <c r="AL1632" s="5" t="s">
        <v>65179</v>
      </c>
      <c r="AM1632" s="5" t="s">
        <v>168</v>
      </c>
      <c r="AN1632" s="5" t="s">
        <v>65179</v>
      </c>
      <c r="AO1632" s="5" t="s">
        <v>65179</v>
      </c>
      <c r="AP1632" s="5" t="s">
        <v>168</v>
      </c>
      <c r="AQ1632" s="5" t="s">
        <v>65179</v>
      </c>
      <c r="AR1632" s="5" t="s">
        <v>65179</v>
      </c>
      <c r="AS1632" s="5" t="s">
        <v>168</v>
      </c>
      <c r="AT1632" s="5" t="s">
        <v>65179</v>
      </c>
      <c r="AU1632" s="5" t="s">
        <v>65179</v>
      </c>
      <c r="AV1632" s="5" t="s">
        <v>168</v>
      </c>
      <c r="AW1632" s="5" t="s">
        <v>65179</v>
      </c>
      <c r="AX1632" s="5" t="s">
        <v>65179</v>
      </c>
      <c r="AY1632" s="5" t="s">
        <v>168</v>
      </c>
      <c r="AZ1632" s="5" t="s">
        <v>65179</v>
      </c>
      <c r="BA1632" s="5" t="s">
        <v>65179</v>
      </c>
    </row>
    <row r="1633" spans="1:53" s="5" customFormat="1" ht="25.5" x14ac:dyDescent="0.2">
      <c r="A1633" s="5">
        <f t="shared" si="25"/>
        <v>1632</v>
      </c>
      <c r="B1633" s="5" t="s">
        <v>8520</v>
      </c>
      <c r="C1633" s="5" t="s">
        <v>3940</v>
      </c>
      <c r="D1633" s="5" t="s">
        <v>119</v>
      </c>
      <c r="E1633" s="5" t="s">
        <v>5608</v>
      </c>
      <c r="F1633" s="5" t="s">
        <v>8521</v>
      </c>
      <c r="G1633" s="5">
        <v>232</v>
      </c>
      <c r="H1633" s="5" t="s">
        <v>2101</v>
      </c>
      <c r="I1633" s="7" t="s">
        <v>4299</v>
      </c>
      <c r="J1633" s="7" t="s">
        <v>4</v>
      </c>
      <c r="K1633" s="5" t="s">
        <v>4017</v>
      </c>
      <c r="L1633" s="5" t="s">
        <v>8522</v>
      </c>
      <c r="M1633" s="5" t="s">
        <v>8523</v>
      </c>
      <c r="N1633" s="5" t="s">
        <v>65179</v>
      </c>
      <c r="O1633" s="5" t="s">
        <v>8524</v>
      </c>
      <c r="P1633" s="5" t="s">
        <v>8525</v>
      </c>
      <c r="Q1633" s="5" t="s">
        <v>65179</v>
      </c>
      <c r="R1633" s="5" t="s">
        <v>168</v>
      </c>
      <c r="S1633" s="5" t="s">
        <v>65179</v>
      </c>
      <c r="T1633" s="5" t="s">
        <v>65179</v>
      </c>
      <c r="U1633" s="5" t="s">
        <v>168</v>
      </c>
      <c r="V1633" s="5" t="s">
        <v>65179</v>
      </c>
      <c r="W1633" s="5" t="s">
        <v>65179</v>
      </c>
      <c r="X1633" s="5" t="s">
        <v>168</v>
      </c>
      <c r="Y1633" s="5" t="s">
        <v>65179</v>
      </c>
      <c r="Z1633" s="5" t="s">
        <v>65179</v>
      </c>
      <c r="AA1633" s="5" t="s">
        <v>168</v>
      </c>
      <c r="AB1633" s="5" t="s">
        <v>65179</v>
      </c>
      <c r="AC1633" s="5" t="s">
        <v>65179</v>
      </c>
      <c r="AD1633" s="5" t="s">
        <v>168</v>
      </c>
      <c r="AE1633" s="5" t="s">
        <v>65179</v>
      </c>
      <c r="AF1633" s="5" t="s">
        <v>65179</v>
      </c>
      <c r="AG1633" s="5" t="s">
        <v>168</v>
      </c>
      <c r="AH1633" s="5" t="s">
        <v>65179</v>
      </c>
      <c r="AI1633" s="5" t="s">
        <v>65179</v>
      </c>
      <c r="AJ1633" s="5" t="s">
        <v>168</v>
      </c>
      <c r="AK1633" s="5" t="s">
        <v>65179</v>
      </c>
      <c r="AL1633" s="5" t="s">
        <v>65179</v>
      </c>
      <c r="AM1633" s="5" t="s">
        <v>168</v>
      </c>
      <c r="AN1633" s="5" t="s">
        <v>65179</v>
      </c>
      <c r="AO1633" s="5" t="s">
        <v>65179</v>
      </c>
      <c r="AP1633" s="5" t="s">
        <v>168</v>
      </c>
      <c r="AQ1633" s="5" t="s">
        <v>65179</v>
      </c>
      <c r="AR1633" s="5" t="s">
        <v>65179</v>
      </c>
      <c r="AS1633" s="5" t="s">
        <v>168</v>
      </c>
      <c r="AT1633" s="5" t="s">
        <v>65179</v>
      </c>
      <c r="AU1633" s="5" t="s">
        <v>65179</v>
      </c>
      <c r="AV1633" s="5" t="s">
        <v>168</v>
      </c>
      <c r="AW1633" s="5" t="s">
        <v>65179</v>
      </c>
      <c r="AX1633" s="5" t="s">
        <v>65179</v>
      </c>
      <c r="AY1633" s="5" t="s">
        <v>168</v>
      </c>
      <c r="AZ1633" s="5" t="s">
        <v>65179</v>
      </c>
      <c r="BA1633" s="5" t="s">
        <v>65179</v>
      </c>
    </row>
    <row r="1634" spans="1:53" s="5" customFormat="1" ht="38.25" x14ac:dyDescent="0.2">
      <c r="A1634" s="5">
        <f t="shared" si="25"/>
        <v>1633</v>
      </c>
      <c r="B1634" s="5" t="s">
        <v>8526</v>
      </c>
      <c r="C1634" s="5" t="s">
        <v>3940</v>
      </c>
      <c r="D1634" s="5" t="s">
        <v>515</v>
      </c>
      <c r="E1634" s="5" t="s">
        <v>4347</v>
      </c>
      <c r="F1634" s="5" t="s">
        <v>8527</v>
      </c>
      <c r="G1634" s="5">
        <v>115</v>
      </c>
      <c r="H1634" s="5" t="s">
        <v>3961</v>
      </c>
      <c r="I1634" s="7" t="s">
        <v>4998</v>
      </c>
      <c r="J1634" s="7" t="s">
        <v>4</v>
      </c>
      <c r="K1634" s="5" t="s">
        <v>4017</v>
      </c>
      <c r="L1634" s="5" t="s">
        <v>8528</v>
      </c>
      <c r="M1634" s="5" t="s">
        <v>65179</v>
      </c>
      <c r="N1634" s="5" t="s">
        <v>65179</v>
      </c>
      <c r="O1634" s="5" t="s">
        <v>168</v>
      </c>
      <c r="P1634" s="5" t="s">
        <v>65179</v>
      </c>
      <c r="Q1634" s="5" t="s">
        <v>65179</v>
      </c>
      <c r="R1634" s="5" t="s">
        <v>168</v>
      </c>
      <c r="S1634" s="5" t="s">
        <v>65179</v>
      </c>
      <c r="T1634" s="5" t="s">
        <v>65179</v>
      </c>
      <c r="U1634" s="5" t="s">
        <v>168</v>
      </c>
      <c r="V1634" s="5" t="s">
        <v>65179</v>
      </c>
      <c r="W1634" s="5" t="s">
        <v>65179</v>
      </c>
      <c r="X1634" s="5" t="s">
        <v>168</v>
      </c>
      <c r="Y1634" s="5" t="s">
        <v>65179</v>
      </c>
      <c r="Z1634" s="5" t="s">
        <v>65179</v>
      </c>
      <c r="AA1634" s="5" t="s">
        <v>168</v>
      </c>
      <c r="AB1634" s="5" t="s">
        <v>65179</v>
      </c>
      <c r="AC1634" s="5" t="s">
        <v>65179</v>
      </c>
      <c r="AD1634" s="5" t="s">
        <v>168</v>
      </c>
      <c r="AE1634" s="5" t="s">
        <v>65179</v>
      </c>
      <c r="AF1634" s="5" t="s">
        <v>65179</v>
      </c>
      <c r="AG1634" s="5" t="s">
        <v>168</v>
      </c>
      <c r="AH1634" s="5" t="s">
        <v>65179</v>
      </c>
      <c r="AI1634" s="5" t="s">
        <v>65179</v>
      </c>
      <c r="AJ1634" s="5" t="s">
        <v>168</v>
      </c>
      <c r="AK1634" s="5" t="s">
        <v>65179</v>
      </c>
      <c r="AL1634" s="5" t="s">
        <v>65179</v>
      </c>
      <c r="AM1634" s="5" t="s">
        <v>168</v>
      </c>
      <c r="AN1634" s="5" t="s">
        <v>65179</v>
      </c>
      <c r="AO1634" s="5" t="s">
        <v>65179</v>
      </c>
      <c r="AP1634" s="5" t="s">
        <v>168</v>
      </c>
      <c r="AQ1634" s="5" t="s">
        <v>65179</v>
      </c>
      <c r="AR1634" s="5" t="s">
        <v>65179</v>
      </c>
      <c r="AS1634" s="5" t="s">
        <v>168</v>
      </c>
      <c r="AT1634" s="5" t="s">
        <v>65179</v>
      </c>
      <c r="AU1634" s="5" t="s">
        <v>65179</v>
      </c>
      <c r="AV1634" s="5" t="s">
        <v>168</v>
      </c>
      <c r="AW1634" s="5" t="s">
        <v>65179</v>
      </c>
      <c r="AX1634" s="5" t="s">
        <v>65179</v>
      </c>
      <c r="AY1634" s="5" t="s">
        <v>168</v>
      </c>
      <c r="AZ1634" s="5" t="s">
        <v>65179</v>
      </c>
      <c r="BA1634" s="5" t="s">
        <v>65179</v>
      </c>
    </row>
    <row r="1635" spans="1:53" s="5" customFormat="1" ht="25.5" x14ac:dyDescent="0.2">
      <c r="A1635" s="5">
        <f t="shared" si="25"/>
        <v>1634</v>
      </c>
      <c r="B1635" s="5" t="s">
        <v>8529</v>
      </c>
      <c r="C1635" s="5" t="s">
        <v>3940</v>
      </c>
      <c r="D1635" s="5" t="s">
        <v>119</v>
      </c>
      <c r="E1635" s="5" t="s">
        <v>8530</v>
      </c>
      <c r="F1635" s="5" t="s">
        <v>8531</v>
      </c>
      <c r="G1635" s="5">
        <v>295</v>
      </c>
      <c r="H1635" s="5" t="s">
        <v>3961</v>
      </c>
      <c r="I1635" s="7" t="s">
        <v>6021</v>
      </c>
      <c r="J1635" s="7" t="s">
        <v>4</v>
      </c>
      <c r="L1635" s="5" t="s">
        <v>168</v>
      </c>
      <c r="M1635" s="5" t="s">
        <v>65179</v>
      </c>
      <c r="N1635" s="5" t="s">
        <v>65179</v>
      </c>
      <c r="O1635" s="5" t="s">
        <v>168</v>
      </c>
      <c r="P1635" s="5" t="s">
        <v>65179</v>
      </c>
      <c r="Q1635" s="5" t="s">
        <v>65179</v>
      </c>
      <c r="R1635" s="5" t="s">
        <v>168</v>
      </c>
      <c r="S1635" s="5" t="s">
        <v>65179</v>
      </c>
      <c r="T1635" s="5" t="s">
        <v>65179</v>
      </c>
      <c r="U1635" s="5" t="s">
        <v>168</v>
      </c>
      <c r="V1635" s="5" t="s">
        <v>65179</v>
      </c>
      <c r="W1635" s="5" t="s">
        <v>65179</v>
      </c>
      <c r="X1635" s="5" t="s">
        <v>168</v>
      </c>
      <c r="Y1635" s="5" t="s">
        <v>65179</v>
      </c>
      <c r="Z1635" s="5" t="s">
        <v>65179</v>
      </c>
      <c r="AA1635" s="5" t="s">
        <v>168</v>
      </c>
      <c r="AB1635" s="5" t="s">
        <v>65179</v>
      </c>
      <c r="AC1635" s="5" t="s">
        <v>65179</v>
      </c>
      <c r="AD1635" s="5" t="s">
        <v>168</v>
      </c>
      <c r="AE1635" s="5" t="s">
        <v>65179</v>
      </c>
      <c r="AF1635" s="5" t="s">
        <v>65179</v>
      </c>
      <c r="AG1635" s="5" t="s">
        <v>168</v>
      </c>
      <c r="AH1635" s="5" t="s">
        <v>65179</v>
      </c>
      <c r="AI1635" s="5" t="s">
        <v>65179</v>
      </c>
      <c r="AJ1635" s="5" t="s">
        <v>168</v>
      </c>
      <c r="AK1635" s="5" t="s">
        <v>65179</v>
      </c>
      <c r="AL1635" s="5" t="s">
        <v>65179</v>
      </c>
      <c r="AM1635" s="5" t="s">
        <v>168</v>
      </c>
      <c r="AN1635" s="5" t="s">
        <v>65179</v>
      </c>
      <c r="AO1635" s="5" t="s">
        <v>65179</v>
      </c>
      <c r="AP1635" s="5" t="s">
        <v>168</v>
      </c>
      <c r="AQ1635" s="5" t="s">
        <v>65179</v>
      </c>
      <c r="AR1635" s="5" t="s">
        <v>65179</v>
      </c>
      <c r="AS1635" s="5" t="s">
        <v>168</v>
      </c>
      <c r="AT1635" s="5" t="s">
        <v>65179</v>
      </c>
      <c r="AU1635" s="5" t="s">
        <v>65179</v>
      </c>
      <c r="AV1635" s="5" t="s">
        <v>168</v>
      </c>
      <c r="AW1635" s="5" t="s">
        <v>65179</v>
      </c>
      <c r="AX1635" s="5" t="s">
        <v>65179</v>
      </c>
      <c r="AY1635" s="5" t="s">
        <v>168</v>
      </c>
      <c r="AZ1635" s="5" t="s">
        <v>65179</v>
      </c>
      <c r="BA1635" s="5" t="s">
        <v>65179</v>
      </c>
    </row>
    <row r="1636" spans="1:53" s="5" customFormat="1" ht="25.5" x14ac:dyDescent="0.2">
      <c r="A1636" s="5">
        <f t="shared" si="25"/>
        <v>1635</v>
      </c>
      <c r="B1636" s="5" t="s">
        <v>8532</v>
      </c>
      <c r="C1636" s="5" t="s">
        <v>3940</v>
      </c>
      <c r="D1636" s="5" t="s">
        <v>2</v>
      </c>
      <c r="E1636" s="5" t="s">
        <v>4081</v>
      </c>
      <c r="F1636" s="5" t="s">
        <v>8533</v>
      </c>
      <c r="G1636" s="5">
        <v>650</v>
      </c>
      <c r="H1636" s="5" t="s">
        <v>2101</v>
      </c>
      <c r="I1636" s="7" t="s">
        <v>5095</v>
      </c>
      <c r="J1636" s="7" t="s">
        <v>4</v>
      </c>
      <c r="K1636" s="5" t="s">
        <v>8534</v>
      </c>
      <c r="L1636" s="5" t="s">
        <v>8535</v>
      </c>
      <c r="M1636" s="5" t="s">
        <v>65179</v>
      </c>
      <c r="N1636" s="5" t="s">
        <v>65179</v>
      </c>
      <c r="O1636" s="5" t="s">
        <v>8536</v>
      </c>
      <c r="P1636" s="5" t="s">
        <v>65179</v>
      </c>
      <c r="Q1636" s="5" t="s">
        <v>65179</v>
      </c>
      <c r="R1636" s="5" t="s">
        <v>8537</v>
      </c>
      <c r="S1636" s="5" t="s">
        <v>65179</v>
      </c>
      <c r="T1636" s="5" t="s">
        <v>65264</v>
      </c>
      <c r="U1636" s="5" t="s">
        <v>8538</v>
      </c>
      <c r="V1636" s="5" t="s">
        <v>65179</v>
      </c>
      <c r="W1636" s="5" t="s">
        <v>65265</v>
      </c>
      <c r="X1636" s="5" t="s">
        <v>168</v>
      </c>
      <c r="Y1636" s="5" t="s">
        <v>65179</v>
      </c>
      <c r="Z1636" s="5" t="s">
        <v>65179</v>
      </c>
      <c r="AA1636" s="5" t="s">
        <v>168</v>
      </c>
      <c r="AB1636" s="5" t="s">
        <v>65179</v>
      </c>
      <c r="AC1636" s="5" t="s">
        <v>65179</v>
      </c>
      <c r="AD1636" s="5" t="s">
        <v>168</v>
      </c>
      <c r="AE1636" s="5" t="s">
        <v>65179</v>
      </c>
      <c r="AF1636" s="5" t="s">
        <v>65179</v>
      </c>
      <c r="AG1636" s="5" t="s">
        <v>168</v>
      </c>
      <c r="AH1636" s="5" t="s">
        <v>65179</v>
      </c>
      <c r="AI1636" s="5" t="s">
        <v>65179</v>
      </c>
      <c r="AJ1636" s="5" t="s">
        <v>168</v>
      </c>
      <c r="AK1636" s="5" t="s">
        <v>65179</v>
      </c>
      <c r="AL1636" s="5" t="s">
        <v>65179</v>
      </c>
      <c r="AM1636" s="5" t="s">
        <v>168</v>
      </c>
      <c r="AN1636" s="5" t="s">
        <v>65179</v>
      </c>
      <c r="AO1636" s="5" t="s">
        <v>65179</v>
      </c>
      <c r="AP1636" s="5" t="s">
        <v>168</v>
      </c>
      <c r="AQ1636" s="5" t="s">
        <v>65179</v>
      </c>
      <c r="AR1636" s="5" t="s">
        <v>65179</v>
      </c>
      <c r="AS1636" s="5" t="s">
        <v>168</v>
      </c>
      <c r="AT1636" s="5" t="s">
        <v>65179</v>
      </c>
      <c r="AU1636" s="5" t="s">
        <v>65179</v>
      </c>
      <c r="AV1636" s="5" t="s">
        <v>168</v>
      </c>
      <c r="AW1636" s="5" t="s">
        <v>65179</v>
      </c>
      <c r="AX1636" s="5" t="s">
        <v>65179</v>
      </c>
      <c r="AY1636" s="5" t="s">
        <v>168</v>
      </c>
      <c r="AZ1636" s="5" t="s">
        <v>65179</v>
      </c>
      <c r="BA1636" s="5" t="s">
        <v>65179</v>
      </c>
    </row>
    <row r="1637" spans="1:53" s="5" customFormat="1" ht="25.5" x14ac:dyDescent="0.2">
      <c r="A1637" s="5">
        <f t="shared" si="25"/>
        <v>1636</v>
      </c>
      <c r="B1637" s="5" t="s">
        <v>8539</v>
      </c>
      <c r="C1637" s="5" t="s">
        <v>3940</v>
      </c>
      <c r="D1637" s="5" t="s">
        <v>444</v>
      </c>
      <c r="E1637" s="5" t="s">
        <v>5241</v>
      </c>
      <c r="F1637" s="5" t="s">
        <v>67370</v>
      </c>
      <c r="G1637" s="5">
        <v>224</v>
      </c>
      <c r="H1637" s="5" t="s">
        <v>3961</v>
      </c>
      <c r="I1637" s="7" t="s">
        <v>4479</v>
      </c>
      <c r="J1637" s="7" t="s">
        <v>4</v>
      </c>
      <c r="K1637" s="5" t="s">
        <v>168</v>
      </c>
      <c r="L1637" s="5" t="s">
        <v>8540</v>
      </c>
      <c r="M1637" s="5" t="s">
        <v>65179</v>
      </c>
      <c r="N1637" s="5" t="s">
        <v>65179</v>
      </c>
      <c r="O1637" s="5" t="s">
        <v>168</v>
      </c>
      <c r="P1637" s="5" t="s">
        <v>65179</v>
      </c>
      <c r="Q1637" s="5" t="s">
        <v>65179</v>
      </c>
      <c r="R1637" s="5" t="s">
        <v>168</v>
      </c>
      <c r="S1637" s="5" t="s">
        <v>65179</v>
      </c>
      <c r="T1637" s="5" t="s">
        <v>65179</v>
      </c>
      <c r="U1637" s="5" t="s">
        <v>168</v>
      </c>
      <c r="V1637" s="5" t="s">
        <v>65179</v>
      </c>
      <c r="W1637" s="5" t="s">
        <v>65179</v>
      </c>
      <c r="X1637" s="5" t="s">
        <v>168</v>
      </c>
      <c r="Y1637" s="5" t="s">
        <v>65179</v>
      </c>
      <c r="Z1637" s="5" t="s">
        <v>65179</v>
      </c>
      <c r="AA1637" s="5" t="s">
        <v>168</v>
      </c>
      <c r="AB1637" s="5" t="s">
        <v>65179</v>
      </c>
      <c r="AC1637" s="5" t="s">
        <v>65179</v>
      </c>
      <c r="AD1637" s="5" t="s">
        <v>168</v>
      </c>
      <c r="AE1637" s="5" t="s">
        <v>65179</v>
      </c>
      <c r="AF1637" s="5" t="s">
        <v>65179</v>
      </c>
      <c r="AG1637" s="5" t="s">
        <v>168</v>
      </c>
      <c r="AH1637" s="5" t="s">
        <v>65179</v>
      </c>
      <c r="AI1637" s="5" t="s">
        <v>65179</v>
      </c>
      <c r="AJ1637" s="5" t="s">
        <v>168</v>
      </c>
      <c r="AK1637" s="5" t="s">
        <v>65179</v>
      </c>
      <c r="AL1637" s="5" t="s">
        <v>65179</v>
      </c>
      <c r="AM1637" s="5" t="s">
        <v>168</v>
      </c>
      <c r="AN1637" s="5" t="s">
        <v>65179</v>
      </c>
      <c r="AO1637" s="5" t="s">
        <v>65179</v>
      </c>
      <c r="AP1637" s="5" t="s">
        <v>168</v>
      </c>
      <c r="AQ1637" s="5" t="s">
        <v>65179</v>
      </c>
      <c r="AR1637" s="5" t="s">
        <v>65179</v>
      </c>
      <c r="AS1637" s="5" t="s">
        <v>168</v>
      </c>
      <c r="AT1637" s="5" t="s">
        <v>65179</v>
      </c>
      <c r="AU1637" s="5" t="s">
        <v>65179</v>
      </c>
      <c r="AV1637" s="5" t="s">
        <v>168</v>
      </c>
      <c r="AW1637" s="5" t="s">
        <v>65179</v>
      </c>
      <c r="AX1637" s="5" t="s">
        <v>65179</v>
      </c>
      <c r="AY1637" s="5" t="s">
        <v>168</v>
      </c>
      <c r="AZ1637" s="5" t="s">
        <v>65179</v>
      </c>
      <c r="BA1637" s="5" t="s">
        <v>65179</v>
      </c>
    </row>
    <row r="1638" spans="1:53" s="5" customFormat="1" ht="38.25" x14ac:dyDescent="0.2">
      <c r="A1638" s="5">
        <f t="shared" si="25"/>
        <v>1637</v>
      </c>
      <c r="B1638" s="5" t="s">
        <v>8541</v>
      </c>
      <c r="C1638" s="5" t="s">
        <v>3940</v>
      </c>
      <c r="D1638" s="5" t="s">
        <v>486</v>
      </c>
      <c r="E1638" s="5" t="s">
        <v>6392</v>
      </c>
      <c r="F1638" s="5" t="s">
        <v>8542</v>
      </c>
      <c r="G1638" s="5">
        <v>183</v>
      </c>
      <c r="H1638" s="5" t="s">
        <v>3961</v>
      </c>
      <c r="I1638" s="7" t="s">
        <v>4808</v>
      </c>
      <c r="J1638" s="7" t="s">
        <v>4</v>
      </c>
      <c r="K1638" s="5" t="s">
        <v>168</v>
      </c>
      <c r="L1638" s="5" t="s">
        <v>67371</v>
      </c>
      <c r="M1638" s="5" t="s">
        <v>65179</v>
      </c>
      <c r="N1638" s="5" t="s">
        <v>65179</v>
      </c>
      <c r="O1638" s="5" t="s">
        <v>168</v>
      </c>
      <c r="P1638" s="5" t="s">
        <v>65179</v>
      </c>
      <c r="Q1638" s="5" t="s">
        <v>65179</v>
      </c>
      <c r="R1638" s="5" t="s">
        <v>168</v>
      </c>
      <c r="S1638" s="5" t="s">
        <v>65179</v>
      </c>
      <c r="T1638" s="5" t="s">
        <v>65179</v>
      </c>
      <c r="U1638" s="5" t="s">
        <v>168</v>
      </c>
      <c r="V1638" s="5" t="s">
        <v>65179</v>
      </c>
      <c r="W1638" s="5" t="s">
        <v>65179</v>
      </c>
      <c r="X1638" s="5" t="s">
        <v>168</v>
      </c>
      <c r="Y1638" s="5" t="s">
        <v>65179</v>
      </c>
      <c r="Z1638" s="5" t="s">
        <v>65179</v>
      </c>
      <c r="AA1638" s="5" t="s">
        <v>168</v>
      </c>
      <c r="AB1638" s="5" t="s">
        <v>65179</v>
      </c>
      <c r="AC1638" s="5" t="s">
        <v>65179</v>
      </c>
      <c r="AD1638" s="5" t="s">
        <v>168</v>
      </c>
      <c r="AE1638" s="5" t="s">
        <v>65179</v>
      </c>
      <c r="AF1638" s="5" t="s">
        <v>65179</v>
      </c>
      <c r="AG1638" s="5" t="s">
        <v>168</v>
      </c>
      <c r="AH1638" s="5" t="s">
        <v>65179</v>
      </c>
      <c r="AI1638" s="5" t="s">
        <v>65179</v>
      </c>
      <c r="AJ1638" s="5" t="s">
        <v>168</v>
      </c>
      <c r="AK1638" s="5" t="s">
        <v>65179</v>
      </c>
      <c r="AL1638" s="5" t="s">
        <v>65179</v>
      </c>
      <c r="AM1638" s="5" t="s">
        <v>168</v>
      </c>
      <c r="AN1638" s="5" t="s">
        <v>65179</v>
      </c>
      <c r="AO1638" s="5" t="s">
        <v>65179</v>
      </c>
      <c r="AP1638" s="5" t="s">
        <v>168</v>
      </c>
      <c r="AQ1638" s="5" t="s">
        <v>65179</v>
      </c>
      <c r="AR1638" s="5" t="s">
        <v>65179</v>
      </c>
      <c r="AS1638" s="5" t="s">
        <v>168</v>
      </c>
      <c r="AT1638" s="5" t="s">
        <v>65179</v>
      </c>
      <c r="AU1638" s="5" t="s">
        <v>65179</v>
      </c>
      <c r="AV1638" s="5" t="s">
        <v>168</v>
      </c>
      <c r="AW1638" s="5" t="s">
        <v>65179</v>
      </c>
      <c r="AX1638" s="5" t="s">
        <v>65179</v>
      </c>
      <c r="AY1638" s="5" t="s">
        <v>168</v>
      </c>
      <c r="AZ1638" s="5" t="s">
        <v>65179</v>
      </c>
      <c r="BA1638" s="5" t="s">
        <v>65179</v>
      </c>
    </row>
    <row r="1639" spans="1:53" s="5" customFormat="1" ht="25.5" x14ac:dyDescent="0.2">
      <c r="A1639" s="5">
        <f t="shared" si="25"/>
        <v>1638</v>
      </c>
      <c r="B1639" s="5" t="s">
        <v>8543</v>
      </c>
      <c r="C1639" s="5" t="s">
        <v>3940</v>
      </c>
      <c r="D1639" s="5" t="s">
        <v>8544</v>
      </c>
      <c r="E1639" s="5" t="s">
        <v>8545</v>
      </c>
      <c r="F1639" s="5" t="s">
        <v>8546</v>
      </c>
      <c r="G1639" s="5">
        <v>131</v>
      </c>
      <c r="H1639" s="5" t="s">
        <v>2101</v>
      </c>
      <c r="I1639" s="7" t="s">
        <v>5609</v>
      </c>
      <c r="J1639" s="7" t="s">
        <v>4</v>
      </c>
      <c r="L1639" s="5" t="s">
        <v>8547</v>
      </c>
      <c r="M1639" s="5" t="s">
        <v>8548</v>
      </c>
      <c r="N1639" s="5" t="s">
        <v>67372</v>
      </c>
      <c r="O1639" s="5" t="s">
        <v>8549</v>
      </c>
      <c r="P1639" s="5" t="s">
        <v>65179</v>
      </c>
      <c r="Q1639" s="5" t="s">
        <v>65179</v>
      </c>
      <c r="R1639" s="5" t="s">
        <v>8550</v>
      </c>
      <c r="S1639" s="5" t="s">
        <v>8551</v>
      </c>
      <c r="T1639" s="5" t="s">
        <v>67373</v>
      </c>
      <c r="U1639" s="5" t="s">
        <v>8552</v>
      </c>
      <c r="V1639" s="5" t="s">
        <v>65179</v>
      </c>
      <c r="W1639" s="5" t="s">
        <v>65179</v>
      </c>
      <c r="X1639" s="5" t="s">
        <v>8553</v>
      </c>
      <c r="Y1639" s="5" t="s">
        <v>65179</v>
      </c>
      <c r="Z1639" s="5" t="s">
        <v>65179</v>
      </c>
      <c r="AA1639" s="5" t="s">
        <v>8554</v>
      </c>
      <c r="AB1639" s="5" t="s">
        <v>67374</v>
      </c>
      <c r="AC1639" s="5" t="s">
        <v>67375</v>
      </c>
      <c r="AD1639" s="5" t="s">
        <v>8555</v>
      </c>
      <c r="AE1639" s="5" t="s">
        <v>65179</v>
      </c>
      <c r="AF1639" s="5" t="s">
        <v>65179</v>
      </c>
      <c r="AG1639" s="5" t="s">
        <v>8556</v>
      </c>
      <c r="AH1639" s="5" t="s">
        <v>65179</v>
      </c>
      <c r="AI1639" s="5" t="s">
        <v>65179</v>
      </c>
      <c r="AJ1639" s="5" t="s">
        <v>168</v>
      </c>
      <c r="AK1639" s="5" t="s">
        <v>65179</v>
      </c>
      <c r="AL1639" s="5" t="s">
        <v>65179</v>
      </c>
      <c r="AM1639" s="5" t="s">
        <v>168</v>
      </c>
      <c r="AN1639" s="5" t="s">
        <v>65179</v>
      </c>
      <c r="AO1639" s="5" t="s">
        <v>65179</v>
      </c>
      <c r="AP1639" s="5" t="s">
        <v>168</v>
      </c>
      <c r="AQ1639" s="5" t="s">
        <v>65179</v>
      </c>
      <c r="AR1639" s="5" t="s">
        <v>65179</v>
      </c>
      <c r="AS1639" s="5" t="s">
        <v>168</v>
      </c>
      <c r="AT1639" s="5" t="s">
        <v>65179</v>
      </c>
      <c r="AU1639" s="5" t="s">
        <v>65179</v>
      </c>
      <c r="AV1639" s="5" t="s">
        <v>168</v>
      </c>
      <c r="AW1639" s="5" t="s">
        <v>65179</v>
      </c>
      <c r="AX1639" s="5" t="s">
        <v>65179</v>
      </c>
      <c r="AY1639" s="5" t="s">
        <v>168</v>
      </c>
      <c r="AZ1639" s="5" t="s">
        <v>65179</v>
      </c>
      <c r="BA1639" s="5" t="s">
        <v>65179</v>
      </c>
    </row>
    <row r="1640" spans="1:53" s="5" customFormat="1" ht="38.25" x14ac:dyDescent="0.2">
      <c r="A1640" s="5">
        <f t="shared" si="25"/>
        <v>1639</v>
      </c>
      <c r="B1640" s="5" t="s">
        <v>8557</v>
      </c>
      <c r="C1640" s="5" t="s">
        <v>3940</v>
      </c>
      <c r="D1640" s="5" t="s">
        <v>475</v>
      </c>
      <c r="E1640" s="5" t="s">
        <v>8558</v>
      </c>
      <c r="F1640" s="5" t="s">
        <v>67376</v>
      </c>
      <c r="G1640" s="5">
        <v>106</v>
      </c>
      <c r="H1640" s="5" t="s">
        <v>3961</v>
      </c>
      <c r="I1640" s="7" t="s">
        <v>4497</v>
      </c>
      <c r="J1640" s="7" t="s">
        <v>4</v>
      </c>
      <c r="L1640" s="5" t="s">
        <v>8559</v>
      </c>
      <c r="M1640" s="5" t="s">
        <v>65179</v>
      </c>
      <c r="N1640" s="5" t="s">
        <v>65179</v>
      </c>
      <c r="O1640" s="5" t="s">
        <v>8560</v>
      </c>
      <c r="P1640" s="5" t="s">
        <v>8561</v>
      </c>
      <c r="Q1640" s="5" t="s">
        <v>65179</v>
      </c>
      <c r="R1640" s="5" t="s">
        <v>168</v>
      </c>
      <c r="S1640" s="5" t="s">
        <v>65179</v>
      </c>
      <c r="T1640" s="5" t="s">
        <v>65179</v>
      </c>
      <c r="U1640" s="5" t="s">
        <v>168</v>
      </c>
      <c r="V1640" s="5" t="s">
        <v>65179</v>
      </c>
      <c r="W1640" s="5" t="s">
        <v>65179</v>
      </c>
      <c r="X1640" s="5" t="s">
        <v>168</v>
      </c>
      <c r="Y1640" s="5" t="s">
        <v>65179</v>
      </c>
      <c r="Z1640" s="5" t="s">
        <v>65179</v>
      </c>
      <c r="AA1640" s="5" t="s">
        <v>168</v>
      </c>
      <c r="AB1640" s="5" t="s">
        <v>65179</v>
      </c>
      <c r="AC1640" s="5" t="s">
        <v>65179</v>
      </c>
      <c r="AD1640" s="5" t="s">
        <v>168</v>
      </c>
      <c r="AE1640" s="5" t="s">
        <v>65179</v>
      </c>
      <c r="AF1640" s="5" t="s">
        <v>65179</v>
      </c>
      <c r="AG1640" s="5" t="s">
        <v>168</v>
      </c>
      <c r="AH1640" s="5" t="s">
        <v>65179</v>
      </c>
      <c r="AI1640" s="5" t="s">
        <v>65179</v>
      </c>
      <c r="AJ1640" s="5" t="s">
        <v>168</v>
      </c>
      <c r="AK1640" s="5" t="s">
        <v>65179</v>
      </c>
      <c r="AL1640" s="5" t="s">
        <v>65179</v>
      </c>
      <c r="AM1640" s="5" t="s">
        <v>168</v>
      </c>
      <c r="AN1640" s="5" t="s">
        <v>65179</v>
      </c>
      <c r="AO1640" s="5" t="s">
        <v>65179</v>
      </c>
      <c r="AP1640" s="5" t="s">
        <v>168</v>
      </c>
      <c r="AQ1640" s="5" t="s">
        <v>65179</v>
      </c>
      <c r="AR1640" s="5" t="s">
        <v>65179</v>
      </c>
      <c r="AS1640" s="5" t="s">
        <v>168</v>
      </c>
      <c r="AT1640" s="5" t="s">
        <v>65179</v>
      </c>
      <c r="AU1640" s="5" t="s">
        <v>65179</v>
      </c>
      <c r="AV1640" s="5" t="s">
        <v>168</v>
      </c>
      <c r="AW1640" s="5" t="s">
        <v>65179</v>
      </c>
      <c r="AX1640" s="5" t="s">
        <v>65179</v>
      </c>
      <c r="AY1640" s="5" t="s">
        <v>168</v>
      </c>
      <c r="AZ1640" s="5" t="s">
        <v>65179</v>
      </c>
      <c r="BA1640" s="5" t="s">
        <v>65179</v>
      </c>
    </row>
    <row r="1641" spans="1:53" s="5" customFormat="1" ht="25.5" x14ac:dyDescent="0.2">
      <c r="A1641" s="5">
        <f t="shared" si="25"/>
        <v>1640</v>
      </c>
      <c r="B1641" s="5" t="s">
        <v>8562</v>
      </c>
      <c r="C1641" s="5" t="s">
        <v>3940</v>
      </c>
      <c r="D1641" s="5" t="s">
        <v>1059</v>
      </c>
      <c r="E1641" s="5" t="s">
        <v>5340</v>
      </c>
      <c r="F1641" s="5" t="s">
        <v>8563</v>
      </c>
      <c r="G1641" s="5">
        <v>764</v>
      </c>
      <c r="H1641" s="5" t="s">
        <v>3961</v>
      </c>
      <c r="I1641" s="7" t="s">
        <v>4479</v>
      </c>
      <c r="J1641" s="7" t="s">
        <v>4</v>
      </c>
      <c r="K1641" s="5" t="s">
        <v>5570</v>
      </c>
      <c r="L1641" s="5" t="s">
        <v>8564</v>
      </c>
      <c r="M1641" s="5" t="s">
        <v>8565</v>
      </c>
      <c r="N1641" s="5" t="s">
        <v>65179</v>
      </c>
      <c r="O1641" s="5" t="s">
        <v>8566</v>
      </c>
      <c r="P1641" s="5" t="s">
        <v>8567</v>
      </c>
      <c r="Q1641" s="5" t="s">
        <v>65179</v>
      </c>
      <c r="R1641" s="5" t="s">
        <v>8568</v>
      </c>
      <c r="S1641" s="5" t="s">
        <v>8569</v>
      </c>
      <c r="T1641" s="5" t="s">
        <v>65179</v>
      </c>
      <c r="U1641" s="5" t="s">
        <v>168</v>
      </c>
      <c r="V1641" s="5" t="s">
        <v>65179</v>
      </c>
      <c r="W1641" s="5" t="s">
        <v>65179</v>
      </c>
      <c r="X1641" s="5" t="s">
        <v>168</v>
      </c>
      <c r="Y1641" s="5" t="s">
        <v>65179</v>
      </c>
      <c r="Z1641" s="5" t="s">
        <v>65179</v>
      </c>
      <c r="AA1641" s="5" t="s">
        <v>168</v>
      </c>
      <c r="AB1641" s="5" t="s">
        <v>65179</v>
      </c>
      <c r="AC1641" s="5" t="s">
        <v>65179</v>
      </c>
      <c r="AD1641" s="5" t="s">
        <v>168</v>
      </c>
      <c r="AE1641" s="5" t="s">
        <v>65179</v>
      </c>
      <c r="AF1641" s="5" t="s">
        <v>65179</v>
      </c>
      <c r="AG1641" s="5" t="s">
        <v>168</v>
      </c>
      <c r="AH1641" s="5" t="s">
        <v>65179</v>
      </c>
      <c r="AI1641" s="5" t="s">
        <v>65179</v>
      </c>
      <c r="AJ1641" s="5" t="s">
        <v>168</v>
      </c>
      <c r="AK1641" s="5" t="s">
        <v>65179</v>
      </c>
      <c r="AL1641" s="5" t="s">
        <v>65179</v>
      </c>
      <c r="AM1641" s="5" t="s">
        <v>168</v>
      </c>
      <c r="AN1641" s="5" t="s">
        <v>65179</v>
      </c>
      <c r="AO1641" s="5" t="s">
        <v>65179</v>
      </c>
      <c r="AP1641" s="5" t="s">
        <v>168</v>
      </c>
      <c r="AQ1641" s="5" t="s">
        <v>65179</v>
      </c>
      <c r="AR1641" s="5" t="s">
        <v>65179</v>
      </c>
      <c r="AS1641" s="5" t="s">
        <v>168</v>
      </c>
      <c r="AT1641" s="5" t="s">
        <v>65179</v>
      </c>
      <c r="AU1641" s="5" t="s">
        <v>65179</v>
      </c>
      <c r="AV1641" s="5" t="s">
        <v>168</v>
      </c>
      <c r="AW1641" s="5" t="s">
        <v>65179</v>
      </c>
      <c r="AX1641" s="5" t="s">
        <v>65179</v>
      </c>
      <c r="AY1641" s="5" t="s">
        <v>168</v>
      </c>
      <c r="AZ1641" s="5" t="s">
        <v>65179</v>
      </c>
      <c r="BA1641" s="5" t="s">
        <v>65179</v>
      </c>
    </row>
    <row r="1642" spans="1:53" s="5" customFormat="1" ht="25.5" x14ac:dyDescent="0.2">
      <c r="A1642" s="5">
        <f t="shared" si="25"/>
        <v>1641</v>
      </c>
      <c r="B1642" s="5" t="s">
        <v>8570</v>
      </c>
      <c r="C1642" s="5" t="s">
        <v>3940</v>
      </c>
      <c r="D1642" s="5" t="s">
        <v>475</v>
      </c>
      <c r="E1642" s="5" t="s">
        <v>6891</v>
      </c>
      <c r="F1642" s="5" t="s">
        <v>8571</v>
      </c>
      <c r="G1642" s="5">
        <v>102</v>
      </c>
      <c r="H1642" s="5" t="s">
        <v>3961</v>
      </c>
      <c r="I1642" s="7" t="s">
        <v>4869</v>
      </c>
      <c r="J1642" s="7" t="s">
        <v>4</v>
      </c>
      <c r="L1642" s="5" t="s">
        <v>8572</v>
      </c>
      <c r="M1642" s="5" t="s">
        <v>8573</v>
      </c>
      <c r="N1642" s="5" t="s">
        <v>65179</v>
      </c>
      <c r="O1642" s="5" t="s">
        <v>8574</v>
      </c>
      <c r="P1642" s="5" t="s">
        <v>65179</v>
      </c>
      <c r="Q1642" s="5" t="s">
        <v>65179</v>
      </c>
      <c r="R1642" s="5" t="s">
        <v>168</v>
      </c>
      <c r="S1642" s="5" t="s">
        <v>65179</v>
      </c>
      <c r="T1642" s="5" t="s">
        <v>65179</v>
      </c>
      <c r="U1642" s="5" t="s">
        <v>168</v>
      </c>
      <c r="V1642" s="5" t="s">
        <v>65179</v>
      </c>
      <c r="W1642" s="5" t="s">
        <v>65179</v>
      </c>
      <c r="X1642" s="5" t="s">
        <v>168</v>
      </c>
      <c r="Y1642" s="5" t="s">
        <v>65179</v>
      </c>
      <c r="Z1642" s="5" t="s">
        <v>65179</v>
      </c>
      <c r="AA1642" s="5" t="s">
        <v>168</v>
      </c>
      <c r="AB1642" s="5" t="s">
        <v>65179</v>
      </c>
      <c r="AC1642" s="5" t="s">
        <v>65179</v>
      </c>
      <c r="AD1642" s="5" t="s">
        <v>168</v>
      </c>
      <c r="AE1642" s="5" t="s">
        <v>65179</v>
      </c>
      <c r="AF1642" s="5" t="s">
        <v>65179</v>
      </c>
      <c r="AG1642" s="5" t="s">
        <v>168</v>
      </c>
      <c r="AH1642" s="5" t="s">
        <v>65179</v>
      </c>
      <c r="AI1642" s="5" t="s">
        <v>65179</v>
      </c>
      <c r="AJ1642" s="5" t="s">
        <v>168</v>
      </c>
      <c r="AK1642" s="5" t="s">
        <v>65179</v>
      </c>
      <c r="AL1642" s="5" t="s">
        <v>65179</v>
      </c>
      <c r="AM1642" s="5" t="s">
        <v>168</v>
      </c>
      <c r="AN1642" s="5" t="s">
        <v>65179</v>
      </c>
      <c r="AO1642" s="5" t="s">
        <v>65179</v>
      </c>
      <c r="AP1642" s="5" t="s">
        <v>168</v>
      </c>
      <c r="AQ1642" s="5" t="s">
        <v>65179</v>
      </c>
      <c r="AR1642" s="5" t="s">
        <v>65179</v>
      </c>
      <c r="AS1642" s="5" t="s">
        <v>168</v>
      </c>
      <c r="AT1642" s="5" t="s">
        <v>65179</v>
      </c>
      <c r="AU1642" s="5" t="s">
        <v>65179</v>
      </c>
      <c r="AV1642" s="5" t="s">
        <v>168</v>
      </c>
      <c r="AW1642" s="5" t="s">
        <v>65179</v>
      </c>
      <c r="AX1642" s="5" t="s">
        <v>65179</v>
      </c>
      <c r="AY1642" s="5" t="s">
        <v>168</v>
      </c>
      <c r="AZ1642" s="5" t="s">
        <v>65179</v>
      </c>
      <c r="BA1642" s="5" t="s">
        <v>65179</v>
      </c>
    </row>
    <row r="1643" spans="1:53" s="5" customFormat="1" ht="25.5" x14ac:dyDescent="0.2">
      <c r="A1643" s="5">
        <f t="shared" si="25"/>
        <v>1642</v>
      </c>
      <c r="B1643" s="5" t="s">
        <v>8575</v>
      </c>
      <c r="C1643" s="5" t="s">
        <v>3940</v>
      </c>
      <c r="D1643" s="5" t="s">
        <v>1059</v>
      </c>
      <c r="E1643" s="5" t="s">
        <v>8576</v>
      </c>
      <c r="F1643" s="5" t="s">
        <v>8577</v>
      </c>
      <c r="G1643" s="5">
        <v>107</v>
      </c>
      <c r="H1643" s="5" t="s">
        <v>3961</v>
      </c>
      <c r="I1643" s="7" t="s">
        <v>5305</v>
      </c>
      <c r="J1643" s="7" t="s">
        <v>4</v>
      </c>
      <c r="L1643" s="5" t="s">
        <v>8578</v>
      </c>
      <c r="M1643" s="5" t="s">
        <v>65179</v>
      </c>
      <c r="N1643" s="5" t="s">
        <v>65179</v>
      </c>
      <c r="O1643" s="5" t="s">
        <v>8579</v>
      </c>
      <c r="P1643" s="5" t="s">
        <v>65179</v>
      </c>
      <c r="Q1643" s="5" t="s">
        <v>65179</v>
      </c>
      <c r="R1643" s="5" t="s">
        <v>8580</v>
      </c>
      <c r="S1643" s="5" t="s">
        <v>65179</v>
      </c>
      <c r="T1643" s="5" t="s">
        <v>65179</v>
      </c>
      <c r="U1643" s="5" t="s">
        <v>8581</v>
      </c>
      <c r="V1643" s="5" t="s">
        <v>65179</v>
      </c>
      <c r="W1643" s="5" t="s">
        <v>65179</v>
      </c>
      <c r="X1643" s="5" t="s">
        <v>168</v>
      </c>
      <c r="Y1643" s="5" t="s">
        <v>65179</v>
      </c>
      <c r="Z1643" s="5" t="s">
        <v>65179</v>
      </c>
      <c r="AA1643" s="5" t="s">
        <v>168</v>
      </c>
      <c r="AB1643" s="5" t="s">
        <v>65179</v>
      </c>
      <c r="AC1643" s="5" t="s">
        <v>65179</v>
      </c>
      <c r="AD1643" s="5" t="s">
        <v>168</v>
      </c>
      <c r="AE1643" s="5" t="s">
        <v>65179</v>
      </c>
      <c r="AF1643" s="5" t="s">
        <v>65179</v>
      </c>
      <c r="AG1643" s="5" t="s">
        <v>168</v>
      </c>
      <c r="AH1643" s="5" t="s">
        <v>65179</v>
      </c>
      <c r="AI1643" s="5" t="s">
        <v>65179</v>
      </c>
      <c r="AJ1643" s="5" t="s">
        <v>168</v>
      </c>
      <c r="AK1643" s="5" t="s">
        <v>65179</v>
      </c>
      <c r="AL1643" s="5" t="s">
        <v>65179</v>
      </c>
      <c r="AM1643" s="5" t="s">
        <v>168</v>
      </c>
      <c r="AN1643" s="5" t="s">
        <v>65179</v>
      </c>
      <c r="AO1643" s="5" t="s">
        <v>65179</v>
      </c>
      <c r="AP1643" s="5" t="s">
        <v>168</v>
      </c>
      <c r="AQ1643" s="5" t="s">
        <v>65179</v>
      </c>
      <c r="AR1643" s="5" t="s">
        <v>65179</v>
      </c>
      <c r="AS1643" s="5" t="s">
        <v>168</v>
      </c>
      <c r="AT1643" s="5" t="s">
        <v>65179</v>
      </c>
      <c r="AU1643" s="5" t="s">
        <v>65179</v>
      </c>
      <c r="AV1643" s="5" t="s">
        <v>168</v>
      </c>
      <c r="AW1643" s="5" t="s">
        <v>65179</v>
      </c>
      <c r="AX1643" s="5" t="s">
        <v>65179</v>
      </c>
      <c r="AY1643" s="5" t="s">
        <v>168</v>
      </c>
      <c r="AZ1643" s="5" t="s">
        <v>65179</v>
      </c>
      <c r="BA1643" s="5" t="s">
        <v>65179</v>
      </c>
    </row>
    <row r="1644" spans="1:53" s="5" customFormat="1" ht="38.25" x14ac:dyDescent="0.2">
      <c r="A1644" s="5">
        <f t="shared" si="25"/>
        <v>1643</v>
      </c>
      <c r="B1644" s="5" t="s">
        <v>8582</v>
      </c>
      <c r="C1644" s="5" t="s">
        <v>3940</v>
      </c>
      <c r="D1644" s="5" t="s">
        <v>106</v>
      </c>
      <c r="E1644" s="5" t="s">
        <v>4347</v>
      </c>
      <c r="F1644" s="5" t="s">
        <v>8583</v>
      </c>
      <c r="G1644" s="5">
        <v>295</v>
      </c>
      <c r="H1644" s="5" t="s">
        <v>3961</v>
      </c>
      <c r="I1644" s="7" t="s">
        <v>4179</v>
      </c>
      <c r="J1644" s="7" t="s">
        <v>4</v>
      </c>
      <c r="K1644" s="5" t="s">
        <v>5570</v>
      </c>
      <c r="L1644" s="5" t="s">
        <v>8584</v>
      </c>
      <c r="M1644" s="5" t="s">
        <v>65179</v>
      </c>
      <c r="N1644" s="5" t="s">
        <v>65179</v>
      </c>
      <c r="O1644" s="5" t="s">
        <v>168</v>
      </c>
      <c r="P1644" s="5" t="s">
        <v>65179</v>
      </c>
      <c r="Q1644" s="5" t="s">
        <v>65179</v>
      </c>
      <c r="R1644" s="5" t="s">
        <v>168</v>
      </c>
      <c r="S1644" s="5" t="s">
        <v>65179</v>
      </c>
      <c r="T1644" s="5" t="s">
        <v>65179</v>
      </c>
      <c r="U1644" s="5" t="s">
        <v>168</v>
      </c>
      <c r="V1644" s="5" t="s">
        <v>65179</v>
      </c>
      <c r="W1644" s="5" t="s">
        <v>65179</v>
      </c>
      <c r="X1644" s="5" t="s">
        <v>168</v>
      </c>
      <c r="Y1644" s="5" t="s">
        <v>65179</v>
      </c>
      <c r="Z1644" s="5" t="s">
        <v>65179</v>
      </c>
      <c r="AA1644" s="5" t="s">
        <v>168</v>
      </c>
      <c r="AB1644" s="5" t="s">
        <v>65179</v>
      </c>
      <c r="AC1644" s="5" t="s">
        <v>65179</v>
      </c>
      <c r="AD1644" s="5" t="s">
        <v>168</v>
      </c>
      <c r="AE1644" s="5" t="s">
        <v>65179</v>
      </c>
      <c r="AF1644" s="5" t="s">
        <v>65179</v>
      </c>
      <c r="AG1644" s="5" t="s">
        <v>168</v>
      </c>
      <c r="AH1644" s="5" t="s">
        <v>65179</v>
      </c>
      <c r="AI1644" s="5" t="s">
        <v>65179</v>
      </c>
      <c r="AJ1644" s="5" t="s">
        <v>168</v>
      </c>
      <c r="AK1644" s="5" t="s">
        <v>65179</v>
      </c>
      <c r="AL1644" s="5" t="s">
        <v>65179</v>
      </c>
      <c r="AM1644" s="5" t="s">
        <v>168</v>
      </c>
      <c r="AN1644" s="5" t="s">
        <v>65179</v>
      </c>
      <c r="AO1644" s="5" t="s">
        <v>65179</v>
      </c>
      <c r="AP1644" s="5" t="s">
        <v>168</v>
      </c>
      <c r="AQ1644" s="5" t="s">
        <v>65179</v>
      </c>
      <c r="AR1644" s="5" t="s">
        <v>65179</v>
      </c>
      <c r="AS1644" s="5" t="s">
        <v>168</v>
      </c>
      <c r="AT1644" s="5" t="s">
        <v>65179</v>
      </c>
      <c r="AU1644" s="5" t="s">
        <v>65179</v>
      </c>
      <c r="AV1644" s="5" t="s">
        <v>168</v>
      </c>
      <c r="AW1644" s="5" t="s">
        <v>65179</v>
      </c>
      <c r="AX1644" s="5" t="s">
        <v>65179</v>
      </c>
      <c r="AY1644" s="5" t="s">
        <v>168</v>
      </c>
      <c r="AZ1644" s="5" t="s">
        <v>65179</v>
      </c>
      <c r="BA1644" s="5" t="s">
        <v>65179</v>
      </c>
    </row>
    <row r="1645" spans="1:53" s="5" customFormat="1" ht="38.25" x14ac:dyDescent="0.2">
      <c r="A1645" s="5">
        <f t="shared" si="25"/>
        <v>1644</v>
      </c>
      <c r="B1645" s="5" t="s">
        <v>8585</v>
      </c>
      <c r="C1645" s="5" t="s">
        <v>3940</v>
      </c>
      <c r="D1645" s="5" t="s">
        <v>444</v>
      </c>
      <c r="E1645" s="5" t="s">
        <v>4776</v>
      </c>
      <c r="F1645" s="5" t="s">
        <v>67377</v>
      </c>
      <c r="G1645" s="5">
        <v>200</v>
      </c>
      <c r="H1645" s="5" t="s">
        <v>3961</v>
      </c>
      <c r="I1645" s="7" t="s">
        <v>5113</v>
      </c>
      <c r="J1645" s="7" t="s">
        <v>4</v>
      </c>
      <c r="L1645" s="5" t="s">
        <v>8586</v>
      </c>
      <c r="M1645" s="5" t="s">
        <v>65179</v>
      </c>
      <c r="N1645" s="5" t="s">
        <v>65179</v>
      </c>
      <c r="O1645" s="5" t="s">
        <v>67378</v>
      </c>
      <c r="P1645" s="5" t="s">
        <v>65179</v>
      </c>
      <c r="Q1645" s="5" t="s">
        <v>65179</v>
      </c>
      <c r="R1645" s="5" t="s">
        <v>168</v>
      </c>
      <c r="S1645" s="5" t="s">
        <v>65179</v>
      </c>
      <c r="T1645" s="5" t="s">
        <v>65179</v>
      </c>
      <c r="U1645" s="5" t="s">
        <v>168</v>
      </c>
      <c r="V1645" s="5" t="s">
        <v>65179</v>
      </c>
      <c r="W1645" s="5" t="s">
        <v>65179</v>
      </c>
      <c r="X1645" s="5" t="s">
        <v>168</v>
      </c>
      <c r="Y1645" s="5" t="s">
        <v>65179</v>
      </c>
      <c r="Z1645" s="5" t="s">
        <v>65179</v>
      </c>
      <c r="AA1645" s="5" t="s">
        <v>168</v>
      </c>
      <c r="AB1645" s="5" t="s">
        <v>65179</v>
      </c>
      <c r="AC1645" s="5" t="s">
        <v>65179</v>
      </c>
      <c r="AD1645" s="5" t="s">
        <v>168</v>
      </c>
      <c r="AE1645" s="5" t="s">
        <v>65179</v>
      </c>
      <c r="AF1645" s="5" t="s">
        <v>65179</v>
      </c>
      <c r="AG1645" s="5" t="s">
        <v>168</v>
      </c>
      <c r="AH1645" s="5" t="s">
        <v>65179</v>
      </c>
      <c r="AI1645" s="5" t="s">
        <v>65179</v>
      </c>
      <c r="AJ1645" s="5" t="s">
        <v>168</v>
      </c>
      <c r="AK1645" s="5" t="s">
        <v>65179</v>
      </c>
      <c r="AL1645" s="5" t="s">
        <v>65179</v>
      </c>
      <c r="AM1645" s="5" t="s">
        <v>168</v>
      </c>
      <c r="AN1645" s="5" t="s">
        <v>65179</v>
      </c>
      <c r="AO1645" s="5" t="s">
        <v>65179</v>
      </c>
      <c r="AP1645" s="5" t="s">
        <v>168</v>
      </c>
      <c r="AQ1645" s="5" t="s">
        <v>65179</v>
      </c>
      <c r="AR1645" s="5" t="s">
        <v>65179</v>
      </c>
      <c r="AS1645" s="5" t="s">
        <v>168</v>
      </c>
      <c r="AT1645" s="5" t="s">
        <v>65179</v>
      </c>
      <c r="AU1645" s="5" t="s">
        <v>65179</v>
      </c>
      <c r="AV1645" s="5" t="s">
        <v>168</v>
      </c>
      <c r="AW1645" s="5" t="s">
        <v>65179</v>
      </c>
      <c r="AX1645" s="5" t="s">
        <v>65179</v>
      </c>
      <c r="AY1645" s="5" t="s">
        <v>168</v>
      </c>
      <c r="AZ1645" s="5" t="s">
        <v>65179</v>
      </c>
      <c r="BA1645" s="5" t="s">
        <v>65179</v>
      </c>
    </row>
    <row r="1646" spans="1:53" s="5" customFormat="1" ht="25.5" x14ac:dyDescent="0.2">
      <c r="A1646" s="5">
        <f t="shared" si="25"/>
        <v>1645</v>
      </c>
      <c r="B1646" s="5" t="s">
        <v>8587</v>
      </c>
      <c r="C1646" s="5" t="s">
        <v>3940</v>
      </c>
      <c r="D1646" s="5" t="s">
        <v>591</v>
      </c>
      <c r="E1646" s="5" t="s">
        <v>8588</v>
      </c>
      <c r="F1646" s="5" t="s">
        <v>8589</v>
      </c>
      <c r="G1646" s="5">
        <v>500</v>
      </c>
      <c r="H1646" s="5" t="s">
        <v>3961</v>
      </c>
      <c r="I1646" s="7" t="s">
        <v>4813</v>
      </c>
      <c r="J1646" s="7" t="s">
        <v>4</v>
      </c>
      <c r="K1646" s="5" t="s">
        <v>8590</v>
      </c>
      <c r="L1646" s="5" t="s">
        <v>8591</v>
      </c>
      <c r="M1646" s="5" t="s">
        <v>65179</v>
      </c>
      <c r="N1646" s="5" t="s">
        <v>65179</v>
      </c>
      <c r="O1646" s="5" t="s">
        <v>8592</v>
      </c>
      <c r="P1646" s="5" t="s">
        <v>65179</v>
      </c>
      <c r="Q1646" s="5" t="s">
        <v>65179</v>
      </c>
      <c r="R1646" s="5" t="s">
        <v>168</v>
      </c>
      <c r="S1646" s="5" t="s">
        <v>65179</v>
      </c>
      <c r="T1646" s="5" t="s">
        <v>65179</v>
      </c>
      <c r="U1646" s="5" t="s">
        <v>168</v>
      </c>
      <c r="V1646" s="5" t="s">
        <v>65179</v>
      </c>
      <c r="W1646" s="5" t="s">
        <v>65179</v>
      </c>
      <c r="X1646" s="5" t="s">
        <v>168</v>
      </c>
      <c r="Y1646" s="5" t="s">
        <v>65179</v>
      </c>
      <c r="Z1646" s="5" t="s">
        <v>65179</v>
      </c>
      <c r="AA1646" s="5" t="s">
        <v>168</v>
      </c>
      <c r="AB1646" s="5" t="s">
        <v>65179</v>
      </c>
      <c r="AC1646" s="5" t="s">
        <v>65179</v>
      </c>
      <c r="AD1646" s="5" t="s">
        <v>168</v>
      </c>
      <c r="AE1646" s="5" t="s">
        <v>65179</v>
      </c>
      <c r="AF1646" s="5" t="s">
        <v>65179</v>
      </c>
      <c r="AG1646" s="5" t="s">
        <v>168</v>
      </c>
      <c r="AH1646" s="5" t="s">
        <v>65179</v>
      </c>
      <c r="AI1646" s="5" t="s">
        <v>65179</v>
      </c>
      <c r="AJ1646" s="5" t="s">
        <v>168</v>
      </c>
      <c r="AK1646" s="5" t="s">
        <v>65179</v>
      </c>
      <c r="AL1646" s="5" t="s">
        <v>65179</v>
      </c>
      <c r="AM1646" s="5" t="s">
        <v>168</v>
      </c>
      <c r="AN1646" s="5" t="s">
        <v>65179</v>
      </c>
      <c r="AO1646" s="5" t="s">
        <v>65179</v>
      </c>
      <c r="AP1646" s="5" t="s">
        <v>168</v>
      </c>
      <c r="AQ1646" s="5" t="s">
        <v>65179</v>
      </c>
      <c r="AR1646" s="5" t="s">
        <v>65179</v>
      </c>
      <c r="AS1646" s="5" t="s">
        <v>168</v>
      </c>
      <c r="AT1646" s="5" t="s">
        <v>65179</v>
      </c>
      <c r="AU1646" s="5" t="s">
        <v>65179</v>
      </c>
      <c r="AV1646" s="5" t="s">
        <v>168</v>
      </c>
      <c r="AW1646" s="5" t="s">
        <v>65179</v>
      </c>
      <c r="AX1646" s="5" t="s">
        <v>65179</v>
      </c>
      <c r="AY1646" s="5" t="s">
        <v>168</v>
      </c>
      <c r="AZ1646" s="5" t="s">
        <v>65179</v>
      </c>
      <c r="BA1646" s="5" t="s">
        <v>65179</v>
      </c>
    </row>
    <row r="1647" spans="1:53" s="5" customFormat="1" ht="38.25" x14ac:dyDescent="0.2">
      <c r="A1647" s="5">
        <f t="shared" si="25"/>
        <v>1646</v>
      </c>
      <c r="B1647" s="5" t="s">
        <v>8593</v>
      </c>
      <c r="C1647" s="5" t="s">
        <v>3940</v>
      </c>
      <c r="D1647" s="5" t="s">
        <v>266</v>
      </c>
      <c r="E1647" s="5" t="s">
        <v>5226</v>
      </c>
      <c r="F1647" s="5" t="s">
        <v>8594</v>
      </c>
      <c r="G1647" s="5">
        <v>350</v>
      </c>
      <c r="H1647" s="5" t="s">
        <v>3961</v>
      </c>
      <c r="I1647" s="7" t="s">
        <v>4106</v>
      </c>
      <c r="J1647" s="7" t="s">
        <v>4</v>
      </c>
      <c r="L1647" s="5" t="s">
        <v>8595</v>
      </c>
      <c r="M1647" s="5" t="s">
        <v>65179</v>
      </c>
      <c r="N1647" s="5" t="s">
        <v>65179</v>
      </c>
      <c r="O1647" s="5" t="s">
        <v>8596</v>
      </c>
      <c r="P1647" s="5" t="s">
        <v>65179</v>
      </c>
      <c r="Q1647" s="5" t="s">
        <v>65179</v>
      </c>
      <c r="R1647" s="5" t="s">
        <v>8597</v>
      </c>
      <c r="S1647" s="5" t="s">
        <v>65179</v>
      </c>
      <c r="T1647" s="5" t="s">
        <v>65179</v>
      </c>
      <c r="U1647" s="5" t="s">
        <v>8598</v>
      </c>
      <c r="V1647" s="5" t="s">
        <v>65179</v>
      </c>
      <c r="W1647" s="5" t="s">
        <v>65179</v>
      </c>
      <c r="X1647" s="5" t="s">
        <v>8599</v>
      </c>
      <c r="Y1647" s="5" t="s">
        <v>65179</v>
      </c>
      <c r="Z1647" s="5" t="s">
        <v>65179</v>
      </c>
      <c r="AA1647" s="5" t="s">
        <v>8600</v>
      </c>
      <c r="AB1647" s="5" t="s">
        <v>65179</v>
      </c>
      <c r="AC1647" s="5" t="s">
        <v>65179</v>
      </c>
      <c r="AD1647" s="5" t="s">
        <v>8601</v>
      </c>
      <c r="AE1647" s="5" t="s">
        <v>65179</v>
      </c>
      <c r="AF1647" s="5" t="s">
        <v>65179</v>
      </c>
      <c r="AG1647" s="5" t="s">
        <v>8602</v>
      </c>
      <c r="AH1647" s="5" t="s">
        <v>65179</v>
      </c>
      <c r="AI1647" s="5" t="s">
        <v>65179</v>
      </c>
      <c r="AJ1647" s="5" t="s">
        <v>8603</v>
      </c>
      <c r="AK1647" s="5" t="s">
        <v>65179</v>
      </c>
      <c r="AL1647" s="5" t="s">
        <v>65179</v>
      </c>
      <c r="AM1647" s="5" t="s">
        <v>8604</v>
      </c>
      <c r="AN1647" s="5" t="s">
        <v>65179</v>
      </c>
      <c r="AO1647" s="5" t="s">
        <v>65179</v>
      </c>
      <c r="AP1647" s="5" t="s">
        <v>8605</v>
      </c>
      <c r="AQ1647" s="5" t="s">
        <v>65179</v>
      </c>
      <c r="AR1647" s="5" t="s">
        <v>65179</v>
      </c>
      <c r="AS1647" s="5" t="s">
        <v>8606</v>
      </c>
      <c r="AT1647" s="5" t="s">
        <v>65179</v>
      </c>
      <c r="AU1647" s="5" t="s">
        <v>65179</v>
      </c>
      <c r="AV1647" s="5" t="s">
        <v>168</v>
      </c>
      <c r="AW1647" s="5" t="s">
        <v>65179</v>
      </c>
      <c r="AX1647" s="5" t="s">
        <v>65179</v>
      </c>
      <c r="AY1647" s="5" t="s">
        <v>168</v>
      </c>
      <c r="AZ1647" s="5" t="s">
        <v>65179</v>
      </c>
      <c r="BA1647" s="5" t="s">
        <v>65179</v>
      </c>
    </row>
    <row r="1648" spans="1:53" s="5" customFormat="1" ht="38.25" x14ac:dyDescent="0.2">
      <c r="A1648" s="5">
        <f t="shared" si="25"/>
        <v>1647</v>
      </c>
      <c r="B1648" s="5" t="s">
        <v>8607</v>
      </c>
      <c r="C1648" s="5" t="s">
        <v>3940</v>
      </c>
      <c r="D1648" s="5" t="s">
        <v>1638</v>
      </c>
      <c r="E1648" s="5" t="s">
        <v>4776</v>
      </c>
      <c r="F1648" s="5" t="s">
        <v>67379</v>
      </c>
      <c r="G1648" s="5">
        <v>150</v>
      </c>
      <c r="H1648" s="5" t="s">
        <v>3961</v>
      </c>
      <c r="I1648" s="7" t="s">
        <v>6193</v>
      </c>
      <c r="J1648" s="7" t="s">
        <v>4</v>
      </c>
      <c r="L1648" s="5" t="s">
        <v>8608</v>
      </c>
      <c r="M1648" s="5" t="s">
        <v>65179</v>
      </c>
      <c r="N1648" s="5" t="s">
        <v>65179</v>
      </c>
      <c r="O1648" s="5" t="s">
        <v>8609</v>
      </c>
      <c r="P1648" s="5" t="s">
        <v>65179</v>
      </c>
      <c r="Q1648" s="5" t="s">
        <v>65179</v>
      </c>
      <c r="R1648" s="5" t="s">
        <v>168</v>
      </c>
      <c r="S1648" s="5" t="s">
        <v>65179</v>
      </c>
      <c r="T1648" s="5" t="s">
        <v>65179</v>
      </c>
      <c r="U1648" s="5" t="s">
        <v>168</v>
      </c>
      <c r="V1648" s="5" t="s">
        <v>65179</v>
      </c>
      <c r="W1648" s="5" t="s">
        <v>65179</v>
      </c>
      <c r="X1648" s="5" t="s">
        <v>168</v>
      </c>
      <c r="Y1648" s="5" t="s">
        <v>65179</v>
      </c>
      <c r="Z1648" s="5" t="s">
        <v>65179</v>
      </c>
      <c r="AA1648" s="5" t="s">
        <v>168</v>
      </c>
      <c r="AB1648" s="5" t="s">
        <v>65179</v>
      </c>
      <c r="AC1648" s="5" t="s">
        <v>65179</v>
      </c>
      <c r="AD1648" s="5" t="s">
        <v>168</v>
      </c>
      <c r="AE1648" s="5" t="s">
        <v>65179</v>
      </c>
      <c r="AF1648" s="5" t="s">
        <v>65179</v>
      </c>
      <c r="AG1648" s="5" t="s">
        <v>168</v>
      </c>
      <c r="AH1648" s="5" t="s">
        <v>65179</v>
      </c>
      <c r="AI1648" s="5" t="s">
        <v>65179</v>
      </c>
      <c r="AJ1648" s="5" t="s">
        <v>168</v>
      </c>
      <c r="AK1648" s="5" t="s">
        <v>65179</v>
      </c>
      <c r="AL1648" s="5" t="s">
        <v>65179</v>
      </c>
      <c r="AM1648" s="5" t="s">
        <v>168</v>
      </c>
      <c r="AN1648" s="5" t="s">
        <v>65179</v>
      </c>
      <c r="AO1648" s="5" t="s">
        <v>65179</v>
      </c>
      <c r="AP1648" s="5" t="s">
        <v>168</v>
      </c>
      <c r="AQ1648" s="5" t="s">
        <v>65179</v>
      </c>
      <c r="AR1648" s="5" t="s">
        <v>65179</v>
      </c>
      <c r="AS1648" s="5" t="s">
        <v>168</v>
      </c>
      <c r="AT1648" s="5" t="s">
        <v>65179</v>
      </c>
      <c r="AU1648" s="5" t="s">
        <v>65179</v>
      </c>
      <c r="AV1648" s="5" t="s">
        <v>168</v>
      </c>
      <c r="AW1648" s="5" t="s">
        <v>65179</v>
      </c>
      <c r="AX1648" s="5" t="s">
        <v>65179</v>
      </c>
      <c r="AY1648" s="5" t="s">
        <v>168</v>
      </c>
      <c r="AZ1648" s="5" t="s">
        <v>65179</v>
      </c>
      <c r="BA1648" s="5" t="s">
        <v>65179</v>
      </c>
    </row>
    <row r="1649" spans="1:53" s="5" customFormat="1" ht="25.5" x14ac:dyDescent="0.2">
      <c r="A1649" s="5">
        <f t="shared" si="25"/>
        <v>1648</v>
      </c>
      <c r="B1649" s="5" t="s">
        <v>8610</v>
      </c>
      <c r="C1649" s="5" t="s">
        <v>3940</v>
      </c>
      <c r="D1649" s="5" t="s">
        <v>1115</v>
      </c>
      <c r="E1649" s="5" t="s">
        <v>8611</v>
      </c>
      <c r="F1649" s="5" t="s">
        <v>8612</v>
      </c>
      <c r="G1649" s="5">
        <v>442</v>
      </c>
      <c r="H1649" s="5" t="s">
        <v>3961</v>
      </c>
      <c r="I1649" s="7" t="s">
        <v>5609</v>
      </c>
      <c r="J1649" s="7" t="s">
        <v>4</v>
      </c>
      <c r="K1649" s="5" t="s">
        <v>168</v>
      </c>
      <c r="L1649" s="5" t="s">
        <v>67380</v>
      </c>
      <c r="M1649" s="5" t="s">
        <v>65179</v>
      </c>
      <c r="N1649" s="5" t="s">
        <v>65179</v>
      </c>
      <c r="O1649" s="5" t="s">
        <v>67381</v>
      </c>
      <c r="P1649" s="5" t="s">
        <v>65179</v>
      </c>
      <c r="Q1649" s="5" t="s">
        <v>65179</v>
      </c>
      <c r="R1649" s="5" t="s">
        <v>8613</v>
      </c>
      <c r="S1649" s="5" t="s">
        <v>65179</v>
      </c>
      <c r="T1649" s="5" t="s">
        <v>65179</v>
      </c>
      <c r="U1649" s="5" t="s">
        <v>168</v>
      </c>
      <c r="V1649" s="5" t="s">
        <v>65179</v>
      </c>
      <c r="W1649" s="5" t="s">
        <v>65179</v>
      </c>
      <c r="X1649" s="5" t="s">
        <v>168</v>
      </c>
      <c r="Y1649" s="5" t="s">
        <v>65179</v>
      </c>
      <c r="Z1649" s="5" t="s">
        <v>65179</v>
      </c>
      <c r="AA1649" s="5" t="s">
        <v>168</v>
      </c>
      <c r="AB1649" s="5" t="s">
        <v>65179</v>
      </c>
      <c r="AC1649" s="5" t="s">
        <v>65179</v>
      </c>
      <c r="AD1649" s="5" t="s">
        <v>168</v>
      </c>
      <c r="AE1649" s="5" t="s">
        <v>65179</v>
      </c>
      <c r="AF1649" s="5" t="s">
        <v>65179</v>
      </c>
      <c r="AG1649" s="5" t="s">
        <v>168</v>
      </c>
      <c r="AH1649" s="5" t="s">
        <v>65179</v>
      </c>
      <c r="AI1649" s="5" t="s">
        <v>65179</v>
      </c>
      <c r="AJ1649" s="5" t="s">
        <v>168</v>
      </c>
      <c r="AK1649" s="5" t="s">
        <v>65179</v>
      </c>
      <c r="AL1649" s="5" t="s">
        <v>65179</v>
      </c>
      <c r="AM1649" s="5" t="s">
        <v>168</v>
      </c>
      <c r="AN1649" s="5" t="s">
        <v>65179</v>
      </c>
      <c r="AO1649" s="5" t="s">
        <v>65179</v>
      </c>
      <c r="AP1649" s="5" t="s">
        <v>168</v>
      </c>
      <c r="AQ1649" s="5" t="s">
        <v>65179</v>
      </c>
      <c r="AR1649" s="5" t="s">
        <v>65179</v>
      </c>
      <c r="AS1649" s="5" t="s">
        <v>168</v>
      </c>
      <c r="AT1649" s="5" t="s">
        <v>65179</v>
      </c>
      <c r="AU1649" s="5" t="s">
        <v>65179</v>
      </c>
      <c r="AV1649" s="5" t="s">
        <v>168</v>
      </c>
      <c r="AW1649" s="5" t="s">
        <v>65179</v>
      </c>
      <c r="AX1649" s="5" t="s">
        <v>65179</v>
      </c>
      <c r="AY1649" s="5" t="s">
        <v>168</v>
      </c>
      <c r="AZ1649" s="5" t="s">
        <v>65179</v>
      </c>
      <c r="BA1649" s="5" t="s">
        <v>65179</v>
      </c>
    </row>
    <row r="1650" spans="1:53" s="5" customFormat="1" ht="25.5" x14ac:dyDescent="0.2">
      <c r="A1650" s="5">
        <f t="shared" si="25"/>
        <v>1649</v>
      </c>
      <c r="B1650" s="5" t="s">
        <v>8614</v>
      </c>
      <c r="C1650" s="5" t="s">
        <v>3940</v>
      </c>
      <c r="D1650" s="5" t="s">
        <v>444</v>
      </c>
      <c r="E1650" s="5" t="s">
        <v>4632</v>
      </c>
      <c r="F1650" s="5" t="s">
        <v>8615</v>
      </c>
      <c r="G1650" s="5">
        <v>390</v>
      </c>
      <c r="H1650" s="5" t="s">
        <v>3961</v>
      </c>
      <c r="I1650" s="7" t="s">
        <v>4617</v>
      </c>
      <c r="J1650" s="7" t="s">
        <v>4</v>
      </c>
      <c r="K1650" s="5" t="s">
        <v>4017</v>
      </c>
      <c r="L1650" s="5" t="s">
        <v>8146</v>
      </c>
      <c r="M1650" s="5" t="s">
        <v>8147</v>
      </c>
      <c r="N1650" s="5" t="s">
        <v>67220</v>
      </c>
      <c r="O1650" s="5" t="s">
        <v>168</v>
      </c>
      <c r="P1650" s="5" t="s">
        <v>65179</v>
      </c>
      <c r="Q1650" s="5" t="s">
        <v>65179</v>
      </c>
      <c r="R1650" s="5" t="s">
        <v>168</v>
      </c>
      <c r="S1650" s="5" t="s">
        <v>65179</v>
      </c>
      <c r="T1650" s="5" t="s">
        <v>65179</v>
      </c>
      <c r="U1650" s="5" t="s">
        <v>168</v>
      </c>
      <c r="V1650" s="5" t="s">
        <v>65179</v>
      </c>
      <c r="W1650" s="5" t="s">
        <v>65179</v>
      </c>
      <c r="X1650" s="5" t="s">
        <v>168</v>
      </c>
      <c r="Y1650" s="5" t="s">
        <v>65179</v>
      </c>
      <c r="Z1650" s="5" t="s">
        <v>65179</v>
      </c>
      <c r="AA1650" s="5" t="s">
        <v>168</v>
      </c>
      <c r="AB1650" s="5" t="s">
        <v>65179</v>
      </c>
      <c r="AC1650" s="5" t="s">
        <v>65179</v>
      </c>
      <c r="AD1650" s="5" t="s">
        <v>168</v>
      </c>
      <c r="AE1650" s="5" t="s">
        <v>65179</v>
      </c>
      <c r="AF1650" s="5" t="s">
        <v>65179</v>
      </c>
      <c r="AG1650" s="5" t="s">
        <v>168</v>
      </c>
      <c r="AH1650" s="5" t="s">
        <v>65179</v>
      </c>
      <c r="AI1650" s="5" t="s">
        <v>65179</v>
      </c>
      <c r="AJ1650" s="5" t="s">
        <v>168</v>
      </c>
      <c r="AK1650" s="5" t="s">
        <v>65179</v>
      </c>
      <c r="AL1650" s="5" t="s">
        <v>65179</v>
      </c>
      <c r="AM1650" s="5" t="s">
        <v>168</v>
      </c>
      <c r="AN1650" s="5" t="s">
        <v>65179</v>
      </c>
      <c r="AO1650" s="5" t="s">
        <v>65179</v>
      </c>
      <c r="AP1650" s="5" t="s">
        <v>168</v>
      </c>
      <c r="AQ1650" s="5" t="s">
        <v>65179</v>
      </c>
      <c r="AR1650" s="5" t="s">
        <v>65179</v>
      </c>
      <c r="AS1650" s="5" t="s">
        <v>168</v>
      </c>
      <c r="AT1650" s="5" t="s">
        <v>65179</v>
      </c>
      <c r="AU1650" s="5" t="s">
        <v>65179</v>
      </c>
      <c r="AV1650" s="5" t="s">
        <v>168</v>
      </c>
      <c r="AW1650" s="5" t="s">
        <v>65179</v>
      </c>
      <c r="AX1650" s="5" t="s">
        <v>65179</v>
      </c>
      <c r="AY1650" s="5" t="s">
        <v>168</v>
      </c>
      <c r="AZ1650" s="5" t="s">
        <v>65179</v>
      </c>
      <c r="BA1650" s="5" t="s">
        <v>65179</v>
      </c>
    </row>
    <row r="1651" spans="1:53" s="5" customFormat="1" ht="25.5" x14ac:dyDescent="0.2">
      <c r="A1651" s="5">
        <f t="shared" si="25"/>
        <v>1650</v>
      </c>
      <c r="B1651" s="5" t="s">
        <v>8616</v>
      </c>
      <c r="C1651" s="5" t="s">
        <v>3940</v>
      </c>
      <c r="D1651" s="5" t="s">
        <v>2</v>
      </c>
      <c r="E1651" s="5" t="s">
        <v>8305</v>
      </c>
      <c r="F1651" s="5" t="s">
        <v>8617</v>
      </c>
      <c r="G1651" s="5">
        <v>305</v>
      </c>
      <c r="H1651" s="5" t="s">
        <v>3961</v>
      </c>
      <c r="I1651" s="7" t="s">
        <v>4883</v>
      </c>
      <c r="J1651" s="7" t="s">
        <v>4</v>
      </c>
      <c r="K1651" s="5" t="s">
        <v>168</v>
      </c>
      <c r="L1651" s="5" t="s">
        <v>8618</v>
      </c>
      <c r="M1651" s="5" t="s">
        <v>65179</v>
      </c>
      <c r="N1651" s="5" t="s">
        <v>65179</v>
      </c>
      <c r="O1651" s="5" t="s">
        <v>8619</v>
      </c>
      <c r="P1651" s="5" t="s">
        <v>65179</v>
      </c>
      <c r="Q1651" s="5" t="s">
        <v>65179</v>
      </c>
      <c r="R1651" s="5" t="s">
        <v>8620</v>
      </c>
      <c r="S1651" s="5" t="s">
        <v>65179</v>
      </c>
      <c r="T1651" s="5" t="s">
        <v>65179</v>
      </c>
      <c r="U1651" s="5" t="s">
        <v>8621</v>
      </c>
      <c r="V1651" s="5" t="s">
        <v>65179</v>
      </c>
      <c r="W1651" s="5" t="s">
        <v>65179</v>
      </c>
      <c r="X1651" s="5" t="s">
        <v>8622</v>
      </c>
      <c r="Y1651" s="5" t="s">
        <v>65179</v>
      </c>
      <c r="Z1651" s="5" t="s">
        <v>65179</v>
      </c>
      <c r="AA1651" s="5" t="s">
        <v>8623</v>
      </c>
      <c r="AB1651" s="5" t="s">
        <v>65179</v>
      </c>
      <c r="AC1651" s="5" t="s">
        <v>65179</v>
      </c>
      <c r="AD1651" s="5" t="s">
        <v>168</v>
      </c>
      <c r="AE1651" s="5" t="s">
        <v>65179</v>
      </c>
      <c r="AF1651" s="5" t="s">
        <v>65179</v>
      </c>
      <c r="AG1651" s="5" t="s">
        <v>168</v>
      </c>
      <c r="AH1651" s="5" t="s">
        <v>65179</v>
      </c>
      <c r="AI1651" s="5" t="s">
        <v>65179</v>
      </c>
      <c r="AJ1651" s="5" t="s">
        <v>168</v>
      </c>
      <c r="AK1651" s="5" t="s">
        <v>65179</v>
      </c>
      <c r="AL1651" s="5" t="s">
        <v>65179</v>
      </c>
      <c r="AM1651" s="5" t="s">
        <v>168</v>
      </c>
      <c r="AN1651" s="5" t="s">
        <v>65179</v>
      </c>
      <c r="AO1651" s="5" t="s">
        <v>65179</v>
      </c>
      <c r="AP1651" s="5" t="s">
        <v>168</v>
      </c>
      <c r="AQ1651" s="5" t="s">
        <v>65179</v>
      </c>
      <c r="AR1651" s="5" t="s">
        <v>65179</v>
      </c>
      <c r="AS1651" s="5" t="s">
        <v>168</v>
      </c>
      <c r="AT1651" s="5" t="s">
        <v>65179</v>
      </c>
      <c r="AU1651" s="5" t="s">
        <v>65179</v>
      </c>
      <c r="AV1651" s="5" t="s">
        <v>168</v>
      </c>
      <c r="AW1651" s="5" t="s">
        <v>65179</v>
      </c>
      <c r="AX1651" s="5" t="s">
        <v>65179</v>
      </c>
      <c r="AY1651" s="5" t="s">
        <v>168</v>
      </c>
      <c r="AZ1651" s="5" t="s">
        <v>65179</v>
      </c>
      <c r="BA1651" s="5" t="s">
        <v>65179</v>
      </c>
    </row>
    <row r="1652" spans="1:53" s="5" customFormat="1" ht="25.5" x14ac:dyDescent="0.2">
      <c r="A1652" s="5">
        <f t="shared" si="25"/>
        <v>1651</v>
      </c>
      <c r="B1652" s="5" t="s">
        <v>8624</v>
      </c>
      <c r="C1652" s="5" t="s">
        <v>3940</v>
      </c>
      <c r="D1652" s="5" t="s">
        <v>106</v>
      </c>
      <c r="E1652" s="5" t="s">
        <v>8083</v>
      </c>
      <c r="F1652" s="5" t="s">
        <v>8625</v>
      </c>
      <c r="G1652" s="5">
        <v>260</v>
      </c>
      <c r="H1652" s="5" t="s">
        <v>3961</v>
      </c>
      <c r="I1652" s="7" t="s">
        <v>5147</v>
      </c>
      <c r="J1652" s="7" t="s">
        <v>4</v>
      </c>
      <c r="L1652" s="5" t="s">
        <v>8626</v>
      </c>
      <c r="M1652" s="5" t="s">
        <v>65179</v>
      </c>
      <c r="N1652" s="5" t="s">
        <v>67382</v>
      </c>
      <c r="O1652" s="5" t="s">
        <v>8627</v>
      </c>
      <c r="P1652" s="5" t="s">
        <v>65179</v>
      </c>
      <c r="Q1652" s="5" t="s">
        <v>67383</v>
      </c>
      <c r="R1652" s="5" t="s">
        <v>8628</v>
      </c>
      <c r="S1652" s="5" t="s">
        <v>65179</v>
      </c>
      <c r="T1652" s="5" t="s">
        <v>67384</v>
      </c>
      <c r="U1652" s="5" t="s">
        <v>168</v>
      </c>
      <c r="V1652" s="5" t="s">
        <v>65179</v>
      </c>
      <c r="W1652" s="5" t="s">
        <v>65179</v>
      </c>
      <c r="X1652" s="5" t="s">
        <v>168</v>
      </c>
      <c r="Y1652" s="5" t="s">
        <v>65179</v>
      </c>
      <c r="Z1652" s="5" t="s">
        <v>65179</v>
      </c>
      <c r="AA1652" s="5" t="s">
        <v>168</v>
      </c>
      <c r="AB1652" s="5" t="s">
        <v>65179</v>
      </c>
      <c r="AC1652" s="5" t="s">
        <v>65179</v>
      </c>
      <c r="AD1652" s="5" t="s">
        <v>168</v>
      </c>
      <c r="AE1652" s="5" t="s">
        <v>65179</v>
      </c>
      <c r="AF1652" s="5" t="s">
        <v>65179</v>
      </c>
      <c r="AG1652" s="5" t="s">
        <v>168</v>
      </c>
      <c r="AH1652" s="5" t="s">
        <v>65179</v>
      </c>
      <c r="AI1652" s="5" t="s">
        <v>65179</v>
      </c>
      <c r="AJ1652" s="5" t="s">
        <v>168</v>
      </c>
      <c r="AK1652" s="5" t="s">
        <v>65179</v>
      </c>
      <c r="AL1652" s="5" t="s">
        <v>65179</v>
      </c>
      <c r="AM1652" s="5" t="s">
        <v>168</v>
      </c>
      <c r="AN1652" s="5" t="s">
        <v>65179</v>
      </c>
      <c r="AO1652" s="5" t="s">
        <v>65179</v>
      </c>
      <c r="AP1652" s="5" t="s">
        <v>168</v>
      </c>
      <c r="AQ1652" s="5" t="s">
        <v>65179</v>
      </c>
      <c r="AR1652" s="5" t="s">
        <v>65179</v>
      </c>
      <c r="AS1652" s="5" t="s">
        <v>168</v>
      </c>
      <c r="AT1652" s="5" t="s">
        <v>65179</v>
      </c>
      <c r="AU1652" s="5" t="s">
        <v>65179</v>
      </c>
      <c r="AV1652" s="5" t="s">
        <v>168</v>
      </c>
      <c r="AW1652" s="5" t="s">
        <v>65179</v>
      </c>
      <c r="AX1652" s="5" t="s">
        <v>65179</v>
      </c>
      <c r="AY1652" s="5" t="s">
        <v>168</v>
      </c>
      <c r="AZ1652" s="5" t="s">
        <v>65179</v>
      </c>
      <c r="BA1652" s="5" t="s">
        <v>65179</v>
      </c>
    </row>
    <row r="1653" spans="1:53" s="5" customFormat="1" ht="51" x14ac:dyDescent="0.2">
      <c r="A1653" s="5">
        <f t="shared" si="25"/>
        <v>1652</v>
      </c>
      <c r="B1653" s="5" t="s">
        <v>8629</v>
      </c>
      <c r="C1653" s="5" t="s">
        <v>3940</v>
      </c>
      <c r="D1653" s="5" t="s">
        <v>338</v>
      </c>
      <c r="E1653" s="5" t="s">
        <v>6564</v>
      </c>
      <c r="F1653" s="5" t="s">
        <v>8630</v>
      </c>
      <c r="G1653" s="5">
        <v>100</v>
      </c>
      <c r="H1653" s="5" t="s">
        <v>2101</v>
      </c>
      <c r="I1653" s="7" t="s">
        <v>3965</v>
      </c>
      <c r="J1653" s="7" t="s">
        <v>4</v>
      </c>
      <c r="L1653" s="5" t="s">
        <v>67385</v>
      </c>
      <c r="M1653" s="5" t="s">
        <v>65179</v>
      </c>
      <c r="N1653" s="5" t="s">
        <v>65179</v>
      </c>
      <c r="O1653" s="5" t="s">
        <v>67386</v>
      </c>
      <c r="P1653" s="5" t="s">
        <v>65179</v>
      </c>
      <c r="Q1653" s="5" t="s">
        <v>65179</v>
      </c>
      <c r="R1653" s="5" t="s">
        <v>168</v>
      </c>
      <c r="S1653" s="5" t="s">
        <v>65179</v>
      </c>
      <c r="T1653" s="5" t="s">
        <v>65179</v>
      </c>
      <c r="U1653" s="5" t="s">
        <v>168</v>
      </c>
      <c r="V1653" s="5" t="s">
        <v>65179</v>
      </c>
      <c r="W1653" s="5" t="s">
        <v>65179</v>
      </c>
      <c r="X1653" s="5" t="s">
        <v>168</v>
      </c>
      <c r="Y1653" s="5" t="s">
        <v>65179</v>
      </c>
      <c r="Z1653" s="5" t="s">
        <v>65179</v>
      </c>
      <c r="AA1653" s="5" t="s">
        <v>168</v>
      </c>
      <c r="AB1653" s="5" t="s">
        <v>65179</v>
      </c>
      <c r="AC1653" s="5" t="s">
        <v>65179</v>
      </c>
      <c r="AD1653" s="5" t="s">
        <v>168</v>
      </c>
      <c r="AE1653" s="5" t="s">
        <v>65179</v>
      </c>
      <c r="AF1653" s="5" t="s">
        <v>65179</v>
      </c>
      <c r="AG1653" s="5" t="s">
        <v>168</v>
      </c>
      <c r="AH1653" s="5" t="s">
        <v>65179</v>
      </c>
      <c r="AI1653" s="5" t="s">
        <v>65179</v>
      </c>
      <c r="AJ1653" s="5" t="s">
        <v>168</v>
      </c>
      <c r="AK1653" s="5" t="s">
        <v>65179</v>
      </c>
      <c r="AL1653" s="5" t="s">
        <v>65179</v>
      </c>
      <c r="AM1653" s="5" t="s">
        <v>168</v>
      </c>
      <c r="AN1653" s="5" t="s">
        <v>65179</v>
      </c>
      <c r="AO1653" s="5" t="s">
        <v>65179</v>
      </c>
      <c r="AP1653" s="5" t="s">
        <v>168</v>
      </c>
      <c r="AQ1653" s="5" t="s">
        <v>65179</v>
      </c>
      <c r="AR1653" s="5" t="s">
        <v>65179</v>
      </c>
      <c r="AS1653" s="5" t="s">
        <v>168</v>
      </c>
      <c r="AT1653" s="5" t="s">
        <v>65179</v>
      </c>
      <c r="AU1653" s="5" t="s">
        <v>65179</v>
      </c>
      <c r="AV1653" s="5" t="s">
        <v>168</v>
      </c>
      <c r="AW1653" s="5" t="s">
        <v>65179</v>
      </c>
      <c r="AX1653" s="5" t="s">
        <v>65179</v>
      </c>
      <c r="AY1653" s="5" t="s">
        <v>168</v>
      </c>
      <c r="AZ1653" s="5" t="s">
        <v>65179</v>
      </c>
      <c r="BA1653" s="5" t="s">
        <v>65179</v>
      </c>
    </row>
    <row r="1654" spans="1:53" s="5" customFormat="1" ht="25.5" x14ac:dyDescent="0.2">
      <c r="A1654" s="5">
        <f t="shared" si="25"/>
        <v>1653</v>
      </c>
      <c r="B1654" s="5" t="s">
        <v>8631</v>
      </c>
      <c r="C1654" s="5" t="s">
        <v>3940</v>
      </c>
      <c r="D1654" s="5" t="s">
        <v>338</v>
      </c>
      <c r="E1654" s="5" t="s">
        <v>6564</v>
      </c>
      <c r="F1654" s="5" t="s">
        <v>8632</v>
      </c>
      <c r="G1654" s="5">
        <v>100</v>
      </c>
      <c r="H1654" s="5" t="s">
        <v>3961</v>
      </c>
      <c r="I1654" s="7" t="s">
        <v>4502</v>
      </c>
      <c r="J1654" s="7" t="s">
        <v>4</v>
      </c>
      <c r="L1654" s="5" t="s">
        <v>67387</v>
      </c>
      <c r="M1654" s="5" t="s">
        <v>65179</v>
      </c>
      <c r="N1654" s="5" t="s">
        <v>65179</v>
      </c>
      <c r="O1654" s="5" t="s">
        <v>67388</v>
      </c>
      <c r="P1654" s="5" t="s">
        <v>65179</v>
      </c>
      <c r="Q1654" s="5" t="s">
        <v>65179</v>
      </c>
      <c r="R1654" s="5" t="s">
        <v>168</v>
      </c>
      <c r="S1654" s="5" t="s">
        <v>65179</v>
      </c>
      <c r="T1654" s="5" t="s">
        <v>65179</v>
      </c>
      <c r="U1654" s="5" t="s">
        <v>168</v>
      </c>
      <c r="V1654" s="5" t="s">
        <v>65179</v>
      </c>
      <c r="W1654" s="5" t="s">
        <v>65179</v>
      </c>
      <c r="X1654" s="5" t="s">
        <v>168</v>
      </c>
      <c r="Y1654" s="5" t="s">
        <v>65179</v>
      </c>
      <c r="Z1654" s="5" t="s">
        <v>65179</v>
      </c>
      <c r="AA1654" s="5" t="s">
        <v>168</v>
      </c>
      <c r="AB1654" s="5" t="s">
        <v>65179</v>
      </c>
      <c r="AC1654" s="5" t="s">
        <v>65179</v>
      </c>
      <c r="AD1654" s="5" t="s">
        <v>168</v>
      </c>
      <c r="AE1654" s="5" t="s">
        <v>65179</v>
      </c>
      <c r="AF1654" s="5" t="s">
        <v>65179</v>
      </c>
      <c r="AG1654" s="5" t="s">
        <v>168</v>
      </c>
      <c r="AH1654" s="5" t="s">
        <v>65179</v>
      </c>
      <c r="AI1654" s="5" t="s">
        <v>65179</v>
      </c>
      <c r="AJ1654" s="5" t="s">
        <v>168</v>
      </c>
      <c r="AK1654" s="5" t="s">
        <v>65179</v>
      </c>
      <c r="AL1654" s="5" t="s">
        <v>65179</v>
      </c>
      <c r="AM1654" s="5" t="s">
        <v>168</v>
      </c>
      <c r="AN1654" s="5" t="s">
        <v>65179</v>
      </c>
      <c r="AO1654" s="5" t="s">
        <v>65179</v>
      </c>
      <c r="AP1654" s="5" t="s">
        <v>168</v>
      </c>
      <c r="AQ1654" s="5" t="s">
        <v>65179</v>
      </c>
      <c r="AR1654" s="5" t="s">
        <v>65179</v>
      </c>
      <c r="AS1654" s="5" t="s">
        <v>168</v>
      </c>
      <c r="AT1654" s="5" t="s">
        <v>65179</v>
      </c>
      <c r="AU1654" s="5" t="s">
        <v>65179</v>
      </c>
      <c r="AV1654" s="5" t="s">
        <v>168</v>
      </c>
      <c r="AW1654" s="5" t="s">
        <v>65179</v>
      </c>
      <c r="AX1654" s="5" t="s">
        <v>65179</v>
      </c>
      <c r="AY1654" s="5" t="s">
        <v>168</v>
      </c>
      <c r="AZ1654" s="5" t="s">
        <v>65179</v>
      </c>
      <c r="BA1654" s="5" t="s">
        <v>65179</v>
      </c>
    </row>
    <row r="1655" spans="1:53" s="5" customFormat="1" ht="25.5" x14ac:dyDescent="0.2">
      <c r="A1655" s="5">
        <f t="shared" si="25"/>
        <v>1654</v>
      </c>
      <c r="B1655" s="5" t="s">
        <v>8633</v>
      </c>
      <c r="C1655" s="5" t="s">
        <v>3940</v>
      </c>
      <c r="D1655" s="5" t="s">
        <v>338</v>
      </c>
      <c r="E1655" s="5" t="s">
        <v>8634</v>
      </c>
      <c r="F1655" s="5" t="s">
        <v>67389</v>
      </c>
      <c r="G1655" s="5">
        <v>490</v>
      </c>
      <c r="H1655" s="5" t="s">
        <v>3961</v>
      </c>
      <c r="I1655" s="7" t="s">
        <v>5999</v>
      </c>
      <c r="J1655" s="7" t="s">
        <v>4</v>
      </c>
      <c r="K1655" s="5" t="s">
        <v>168</v>
      </c>
      <c r="L1655" s="5" t="s">
        <v>8635</v>
      </c>
      <c r="M1655" s="5" t="s">
        <v>65179</v>
      </c>
      <c r="N1655" s="5" t="s">
        <v>65179</v>
      </c>
      <c r="O1655" s="5" t="s">
        <v>168</v>
      </c>
      <c r="P1655" s="5" t="s">
        <v>65179</v>
      </c>
      <c r="Q1655" s="5" t="s">
        <v>65179</v>
      </c>
      <c r="R1655" s="5" t="s">
        <v>168</v>
      </c>
      <c r="S1655" s="5" t="s">
        <v>65179</v>
      </c>
      <c r="T1655" s="5" t="s">
        <v>65179</v>
      </c>
      <c r="U1655" s="5" t="s">
        <v>168</v>
      </c>
      <c r="V1655" s="5" t="s">
        <v>65179</v>
      </c>
      <c r="W1655" s="5" t="s">
        <v>65179</v>
      </c>
      <c r="X1655" s="5" t="s">
        <v>168</v>
      </c>
      <c r="Y1655" s="5" t="s">
        <v>65179</v>
      </c>
      <c r="Z1655" s="5" t="s">
        <v>65179</v>
      </c>
      <c r="AA1655" s="5" t="s">
        <v>168</v>
      </c>
      <c r="AB1655" s="5" t="s">
        <v>65179</v>
      </c>
      <c r="AC1655" s="5" t="s">
        <v>65179</v>
      </c>
      <c r="AD1655" s="5" t="s">
        <v>168</v>
      </c>
      <c r="AE1655" s="5" t="s">
        <v>65179</v>
      </c>
      <c r="AF1655" s="5" t="s">
        <v>65179</v>
      </c>
      <c r="AG1655" s="5" t="s">
        <v>168</v>
      </c>
      <c r="AH1655" s="5" t="s">
        <v>65179</v>
      </c>
      <c r="AI1655" s="5" t="s">
        <v>65179</v>
      </c>
      <c r="AJ1655" s="5" t="s">
        <v>168</v>
      </c>
      <c r="AK1655" s="5" t="s">
        <v>65179</v>
      </c>
      <c r="AL1655" s="5" t="s">
        <v>65179</v>
      </c>
      <c r="AM1655" s="5" t="s">
        <v>168</v>
      </c>
      <c r="AN1655" s="5" t="s">
        <v>65179</v>
      </c>
      <c r="AO1655" s="5" t="s">
        <v>65179</v>
      </c>
      <c r="AP1655" s="5" t="s">
        <v>168</v>
      </c>
      <c r="AQ1655" s="5" t="s">
        <v>65179</v>
      </c>
      <c r="AR1655" s="5" t="s">
        <v>65179</v>
      </c>
      <c r="AS1655" s="5" t="s">
        <v>168</v>
      </c>
      <c r="AT1655" s="5" t="s">
        <v>65179</v>
      </c>
      <c r="AU1655" s="5" t="s">
        <v>65179</v>
      </c>
      <c r="AV1655" s="5" t="s">
        <v>168</v>
      </c>
      <c r="AW1655" s="5" t="s">
        <v>65179</v>
      </c>
      <c r="AX1655" s="5" t="s">
        <v>65179</v>
      </c>
      <c r="AY1655" s="5" t="s">
        <v>168</v>
      </c>
      <c r="AZ1655" s="5" t="s">
        <v>65179</v>
      </c>
      <c r="BA1655" s="5" t="s">
        <v>65179</v>
      </c>
    </row>
    <row r="1656" spans="1:53" s="5" customFormat="1" ht="38.25" x14ac:dyDescent="0.2">
      <c r="A1656" s="5">
        <f t="shared" si="25"/>
        <v>1655</v>
      </c>
      <c r="B1656" s="5" t="s">
        <v>8636</v>
      </c>
      <c r="C1656" s="5" t="s">
        <v>3940</v>
      </c>
      <c r="D1656" s="5" t="s">
        <v>106</v>
      </c>
      <c r="E1656" s="5" t="s">
        <v>8637</v>
      </c>
      <c r="F1656" s="5" t="s">
        <v>67390</v>
      </c>
      <c r="G1656" s="5">
        <v>114</v>
      </c>
      <c r="H1656" s="5" t="s">
        <v>3961</v>
      </c>
      <c r="I1656" s="7" t="s">
        <v>4136</v>
      </c>
      <c r="J1656" s="7" t="s">
        <v>4</v>
      </c>
      <c r="L1656" s="5" t="s">
        <v>8638</v>
      </c>
      <c r="M1656" s="5" t="s">
        <v>8639</v>
      </c>
      <c r="N1656" s="5" t="s">
        <v>65179</v>
      </c>
      <c r="O1656" s="5" t="s">
        <v>8640</v>
      </c>
      <c r="P1656" s="5" t="s">
        <v>65179</v>
      </c>
      <c r="Q1656" s="5" t="s">
        <v>65179</v>
      </c>
      <c r="R1656" s="5" t="s">
        <v>168</v>
      </c>
      <c r="S1656" s="5" t="s">
        <v>65179</v>
      </c>
      <c r="T1656" s="5" t="s">
        <v>65179</v>
      </c>
      <c r="U1656" s="5" t="s">
        <v>168</v>
      </c>
      <c r="V1656" s="5" t="s">
        <v>65179</v>
      </c>
      <c r="W1656" s="5" t="s">
        <v>65179</v>
      </c>
      <c r="X1656" s="5" t="s">
        <v>168</v>
      </c>
      <c r="Y1656" s="5" t="s">
        <v>65179</v>
      </c>
      <c r="Z1656" s="5" t="s">
        <v>65179</v>
      </c>
      <c r="AA1656" s="5" t="s">
        <v>168</v>
      </c>
      <c r="AB1656" s="5" t="s">
        <v>65179</v>
      </c>
      <c r="AC1656" s="5" t="s">
        <v>65179</v>
      </c>
      <c r="AD1656" s="5" t="s">
        <v>168</v>
      </c>
      <c r="AE1656" s="5" t="s">
        <v>65179</v>
      </c>
      <c r="AF1656" s="5" t="s">
        <v>65179</v>
      </c>
      <c r="AG1656" s="5" t="s">
        <v>168</v>
      </c>
      <c r="AH1656" s="5" t="s">
        <v>65179</v>
      </c>
      <c r="AI1656" s="5" t="s">
        <v>65179</v>
      </c>
      <c r="AJ1656" s="5" t="s">
        <v>168</v>
      </c>
      <c r="AK1656" s="5" t="s">
        <v>65179</v>
      </c>
      <c r="AL1656" s="5" t="s">
        <v>65179</v>
      </c>
      <c r="AM1656" s="5" t="s">
        <v>168</v>
      </c>
      <c r="AN1656" s="5" t="s">
        <v>65179</v>
      </c>
      <c r="AO1656" s="5" t="s">
        <v>65179</v>
      </c>
      <c r="AP1656" s="5" t="s">
        <v>168</v>
      </c>
      <c r="AQ1656" s="5" t="s">
        <v>65179</v>
      </c>
      <c r="AR1656" s="5" t="s">
        <v>65179</v>
      </c>
      <c r="AS1656" s="5" t="s">
        <v>168</v>
      </c>
      <c r="AT1656" s="5" t="s">
        <v>65179</v>
      </c>
      <c r="AU1656" s="5" t="s">
        <v>65179</v>
      </c>
      <c r="AV1656" s="5" t="s">
        <v>168</v>
      </c>
      <c r="AW1656" s="5" t="s">
        <v>65179</v>
      </c>
      <c r="AX1656" s="5" t="s">
        <v>65179</v>
      </c>
      <c r="AY1656" s="5" t="s">
        <v>168</v>
      </c>
      <c r="AZ1656" s="5" t="s">
        <v>65179</v>
      </c>
      <c r="BA1656" s="5" t="s">
        <v>65179</v>
      </c>
    </row>
    <row r="1657" spans="1:53" s="5" customFormat="1" x14ac:dyDescent="0.2">
      <c r="A1657" s="5">
        <f t="shared" si="25"/>
        <v>1656</v>
      </c>
      <c r="B1657" s="5" t="s">
        <v>8641</v>
      </c>
      <c r="C1657" s="5" t="s">
        <v>3940</v>
      </c>
      <c r="D1657" s="5" t="s">
        <v>475</v>
      </c>
      <c r="E1657" s="5" t="s">
        <v>5568</v>
      </c>
      <c r="F1657" s="5" t="s">
        <v>8642</v>
      </c>
      <c r="G1657" s="5">
        <v>190</v>
      </c>
      <c r="H1657" s="5" t="s">
        <v>3961</v>
      </c>
      <c r="I1657" s="7" t="s">
        <v>4471</v>
      </c>
      <c r="J1657" s="7" t="s">
        <v>4</v>
      </c>
      <c r="L1657" s="5" t="s">
        <v>8643</v>
      </c>
      <c r="M1657" s="5" t="s">
        <v>8644</v>
      </c>
      <c r="N1657" s="5" t="s">
        <v>67391</v>
      </c>
      <c r="O1657" s="5" t="s">
        <v>8645</v>
      </c>
      <c r="P1657" s="5" t="s">
        <v>8646</v>
      </c>
      <c r="Q1657" s="5" t="s">
        <v>67392</v>
      </c>
      <c r="R1657" s="5" t="s">
        <v>8647</v>
      </c>
      <c r="S1657" s="5" t="s">
        <v>8648</v>
      </c>
      <c r="T1657" s="5" t="s">
        <v>67393</v>
      </c>
      <c r="U1657" s="5" t="s">
        <v>168</v>
      </c>
      <c r="V1657" s="5" t="s">
        <v>65179</v>
      </c>
      <c r="W1657" s="5" t="s">
        <v>65179</v>
      </c>
      <c r="X1657" s="5" t="s">
        <v>168</v>
      </c>
      <c r="Y1657" s="5" t="s">
        <v>65179</v>
      </c>
      <c r="Z1657" s="5" t="s">
        <v>65179</v>
      </c>
      <c r="AA1657" s="5" t="s">
        <v>168</v>
      </c>
      <c r="AB1657" s="5" t="s">
        <v>65179</v>
      </c>
      <c r="AC1657" s="5" t="s">
        <v>65179</v>
      </c>
      <c r="AD1657" s="5" t="s">
        <v>168</v>
      </c>
      <c r="AE1657" s="5" t="s">
        <v>65179</v>
      </c>
      <c r="AF1657" s="5" t="s">
        <v>65179</v>
      </c>
      <c r="AG1657" s="5" t="s">
        <v>168</v>
      </c>
      <c r="AH1657" s="5" t="s">
        <v>65179</v>
      </c>
      <c r="AI1657" s="5" t="s">
        <v>65179</v>
      </c>
      <c r="AJ1657" s="5" t="s">
        <v>168</v>
      </c>
      <c r="AK1657" s="5" t="s">
        <v>65179</v>
      </c>
      <c r="AL1657" s="5" t="s">
        <v>65179</v>
      </c>
      <c r="AM1657" s="5" t="s">
        <v>168</v>
      </c>
      <c r="AN1657" s="5" t="s">
        <v>65179</v>
      </c>
      <c r="AO1657" s="5" t="s">
        <v>65179</v>
      </c>
      <c r="AP1657" s="5" t="s">
        <v>168</v>
      </c>
      <c r="AQ1657" s="5" t="s">
        <v>65179</v>
      </c>
      <c r="AR1657" s="5" t="s">
        <v>65179</v>
      </c>
      <c r="AS1657" s="5" t="s">
        <v>168</v>
      </c>
      <c r="AT1657" s="5" t="s">
        <v>65179</v>
      </c>
      <c r="AU1657" s="5" t="s">
        <v>65179</v>
      </c>
      <c r="AV1657" s="5" t="s">
        <v>168</v>
      </c>
      <c r="AW1657" s="5" t="s">
        <v>65179</v>
      </c>
      <c r="AX1657" s="5" t="s">
        <v>65179</v>
      </c>
      <c r="AY1657" s="5" t="s">
        <v>168</v>
      </c>
      <c r="AZ1657" s="5" t="s">
        <v>65179</v>
      </c>
      <c r="BA1657" s="5" t="s">
        <v>65179</v>
      </c>
    </row>
    <row r="1658" spans="1:53" s="5" customFormat="1" ht="38.25" x14ac:dyDescent="0.2">
      <c r="A1658" s="5">
        <f t="shared" si="25"/>
        <v>1657</v>
      </c>
      <c r="B1658" s="5" t="s">
        <v>8649</v>
      </c>
      <c r="C1658" s="5" t="s">
        <v>3940</v>
      </c>
      <c r="D1658" s="5" t="s">
        <v>338</v>
      </c>
      <c r="E1658" s="5" t="s">
        <v>5060</v>
      </c>
      <c r="F1658" s="5" t="s">
        <v>8650</v>
      </c>
      <c r="G1658" s="5">
        <v>104</v>
      </c>
      <c r="H1658" s="5" t="s">
        <v>2101</v>
      </c>
      <c r="I1658" s="7" t="s">
        <v>5999</v>
      </c>
      <c r="J1658" s="7" t="s">
        <v>4</v>
      </c>
      <c r="L1658" s="5" t="s">
        <v>8651</v>
      </c>
      <c r="M1658" s="5" t="s">
        <v>65179</v>
      </c>
      <c r="N1658" s="5" t="s">
        <v>65179</v>
      </c>
      <c r="O1658" s="5" t="s">
        <v>67394</v>
      </c>
      <c r="P1658" s="5" t="s">
        <v>65179</v>
      </c>
      <c r="Q1658" s="5" t="s">
        <v>65179</v>
      </c>
      <c r="R1658" s="5" t="s">
        <v>8652</v>
      </c>
      <c r="S1658" s="5" t="s">
        <v>65179</v>
      </c>
      <c r="T1658" s="5" t="s">
        <v>65179</v>
      </c>
      <c r="U1658" s="5" t="s">
        <v>8653</v>
      </c>
      <c r="V1658" s="5" t="s">
        <v>65179</v>
      </c>
      <c r="W1658" s="5" t="s">
        <v>65179</v>
      </c>
      <c r="X1658" s="5" t="s">
        <v>168</v>
      </c>
      <c r="Y1658" s="5" t="s">
        <v>65179</v>
      </c>
      <c r="Z1658" s="5" t="s">
        <v>65179</v>
      </c>
      <c r="AA1658" s="5" t="s">
        <v>168</v>
      </c>
      <c r="AB1658" s="5" t="s">
        <v>65179</v>
      </c>
      <c r="AC1658" s="5" t="s">
        <v>65179</v>
      </c>
      <c r="AD1658" s="5" t="s">
        <v>168</v>
      </c>
      <c r="AE1658" s="5" t="s">
        <v>65179</v>
      </c>
      <c r="AF1658" s="5" t="s">
        <v>65179</v>
      </c>
      <c r="AG1658" s="5" t="s">
        <v>168</v>
      </c>
      <c r="AH1658" s="5" t="s">
        <v>65179</v>
      </c>
      <c r="AI1658" s="5" t="s">
        <v>65179</v>
      </c>
      <c r="AJ1658" s="5" t="s">
        <v>168</v>
      </c>
      <c r="AK1658" s="5" t="s">
        <v>65179</v>
      </c>
      <c r="AL1658" s="5" t="s">
        <v>65179</v>
      </c>
      <c r="AM1658" s="5" t="s">
        <v>168</v>
      </c>
      <c r="AN1658" s="5" t="s">
        <v>65179</v>
      </c>
      <c r="AO1658" s="5" t="s">
        <v>65179</v>
      </c>
      <c r="AP1658" s="5" t="s">
        <v>168</v>
      </c>
      <c r="AQ1658" s="5" t="s">
        <v>65179</v>
      </c>
      <c r="AR1658" s="5" t="s">
        <v>65179</v>
      </c>
      <c r="AS1658" s="5" t="s">
        <v>168</v>
      </c>
      <c r="AT1658" s="5" t="s">
        <v>65179</v>
      </c>
      <c r="AU1658" s="5" t="s">
        <v>65179</v>
      </c>
      <c r="AV1658" s="5" t="s">
        <v>168</v>
      </c>
      <c r="AW1658" s="5" t="s">
        <v>65179</v>
      </c>
      <c r="AX1658" s="5" t="s">
        <v>65179</v>
      </c>
      <c r="AY1658" s="5" t="s">
        <v>168</v>
      </c>
      <c r="AZ1658" s="5" t="s">
        <v>65179</v>
      </c>
      <c r="BA1658" s="5" t="s">
        <v>65179</v>
      </c>
    </row>
    <row r="1659" spans="1:53" s="5" customFormat="1" ht="38.25" x14ac:dyDescent="0.2">
      <c r="A1659" s="5">
        <f t="shared" si="25"/>
        <v>1658</v>
      </c>
      <c r="B1659" s="5" t="s">
        <v>8654</v>
      </c>
      <c r="C1659" s="5" t="s">
        <v>3940</v>
      </c>
      <c r="D1659" s="5" t="s">
        <v>266</v>
      </c>
      <c r="E1659" s="5" t="s">
        <v>6392</v>
      </c>
      <c r="F1659" s="5" t="s">
        <v>8655</v>
      </c>
      <c r="G1659" s="5">
        <v>113</v>
      </c>
      <c r="H1659" s="5" t="s">
        <v>3961</v>
      </c>
      <c r="I1659" s="7" t="s">
        <v>6047</v>
      </c>
      <c r="J1659" s="7" t="s">
        <v>4</v>
      </c>
      <c r="L1659" s="5" t="s">
        <v>8656</v>
      </c>
      <c r="M1659" s="5" t="s">
        <v>65179</v>
      </c>
      <c r="N1659" s="5" t="s">
        <v>65179</v>
      </c>
      <c r="O1659" s="5" t="s">
        <v>8657</v>
      </c>
      <c r="P1659" s="5" t="s">
        <v>65179</v>
      </c>
      <c r="Q1659" s="5" t="s">
        <v>65179</v>
      </c>
      <c r="R1659" s="5" t="s">
        <v>168</v>
      </c>
      <c r="S1659" s="5" t="s">
        <v>65179</v>
      </c>
      <c r="T1659" s="5" t="s">
        <v>65179</v>
      </c>
      <c r="U1659" s="5" t="s">
        <v>168</v>
      </c>
      <c r="V1659" s="5" t="s">
        <v>65179</v>
      </c>
      <c r="W1659" s="5" t="s">
        <v>65179</v>
      </c>
      <c r="X1659" s="5" t="s">
        <v>168</v>
      </c>
      <c r="Y1659" s="5" t="s">
        <v>65179</v>
      </c>
      <c r="Z1659" s="5" t="s">
        <v>65179</v>
      </c>
      <c r="AA1659" s="5" t="s">
        <v>168</v>
      </c>
      <c r="AB1659" s="5" t="s">
        <v>65179</v>
      </c>
      <c r="AC1659" s="5" t="s">
        <v>65179</v>
      </c>
      <c r="AD1659" s="5" t="s">
        <v>168</v>
      </c>
      <c r="AE1659" s="5" t="s">
        <v>65179</v>
      </c>
      <c r="AF1659" s="5" t="s">
        <v>65179</v>
      </c>
      <c r="AG1659" s="5" t="s">
        <v>168</v>
      </c>
      <c r="AH1659" s="5" t="s">
        <v>65179</v>
      </c>
      <c r="AI1659" s="5" t="s">
        <v>65179</v>
      </c>
      <c r="AJ1659" s="5" t="s">
        <v>168</v>
      </c>
      <c r="AK1659" s="5" t="s">
        <v>65179</v>
      </c>
      <c r="AL1659" s="5" t="s">
        <v>65179</v>
      </c>
      <c r="AM1659" s="5" t="s">
        <v>168</v>
      </c>
      <c r="AN1659" s="5" t="s">
        <v>65179</v>
      </c>
      <c r="AO1659" s="5" t="s">
        <v>65179</v>
      </c>
      <c r="AP1659" s="5" t="s">
        <v>168</v>
      </c>
      <c r="AQ1659" s="5" t="s">
        <v>65179</v>
      </c>
      <c r="AR1659" s="5" t="s">
        <v>65179</v>
      </c>
      <c r="AS1659" s="5" t="s">
        <v>168</v>
      </c>
      <c r="AT1659" s="5" t="s">
        <v>65179</v>
      </c>
      <c r="AU1659" s="5" t="s">
        <v>65179</v>
      </c>
      <c r="AV1659" s="5" t="s">
        <v>168</v>
      </c>
      <c r="AW1659" s="5" t="s">
        <v>65179</v>
      </c>
      <c r="AX1659" s="5" t="s">
        <v>65179</v>
      </c>
      <c r="AY1659" s="5" t="s">
        <v>168</v>
      </c>
      <c r="AZ1659" s="5" t="s">
        <v>65179</v>
      </c>
      <c r="BA1659" s="5" t="s">
        <v>65179</v>
      </c>
    </row>
    <row r="1660" spans="1:53" s="5" customFormat="1" ht="25.5" x14ac:dyDescent="0.2">
      <c r="A1660" s="5">
        <f t="shared" si="25"/>
        <v>1659</v>
      </c>
      <c r="B1660" s="5" t="s">
        <v>8658</v>
      </c>
      <c r="C1660" s="5" t="s">
        <v>3940</v>
      </c>
      <c r="D1660" s="5" t="s">
        <v>2</v>
      </c>
      <c r="E1660" s="5" t="s">
        <v>8659</v>
      </c>
      <c r="F1660" s="5" t="s">
        <v>8660</v>
      </c>
      <c r="G1660" s="5">
        <v>211</v>
      </c>
      <c r="H1660" s="5" t="s">
        <v>3961</v>
      </c>
      <c r="I1660" s="7" t="s">
        <v>4982</v>
      </c>
      <c r="J1660" s="7" t="s">
        <v>4</v>
      </c>
      <c r="L1660" s="5" t="s">
        <v>67395</v>
      </c>
      <c r="M1660" s="5" t="s">
        <v>8661</v>
      </c>
      <c r="N1660" s="5" t="s">
        <v>65179</v>
      </c>
      <c r="O1660" s="5" t="s">
        <v>168</v>
      </c>
      <c r="P1660" s="5" t="s">
        <v>65179</v>
      </c>
      <c r="Q1660" s="5" t="s">
        <v>65179</v>
      </c>
      <c r="R1660" s="5" t="s">
        <v>168</v>
      </c>
      <c r="S1660" s="5" t="s">
        <v>65179</v>
      </c>
      <c r="T1660" s="5" t="s">
        <v>65179</v>
      </c>
      <c r="U1660" s="5" t="s">
        <v>168</v>
      </c>
      <c r="V1660" s="5" t="s">
        <v>65179</v>
      </c>
      <c r="W1660" s="5" t="s">
        <v>65179</v>
      </c>
      <c r="X1660" s="5" t="s">
        <v>168</v>
      </c>
      <c r="Y1660" s="5" t="s">
        <v>65179</v>
      </c>
      <c r="Z1660" s="5" t="s">
        <v>65179</v>
      </c>
      <c r="AA1660" s="5" t="s">
        <v>168</v>
      </c>
      <c r="AB1660" s="5" t="s">
        <v>65179</v>
      </c>
      <c r="AC1660" s="5" t="s">
        <v>65179</v>
      </c>
      <c r="AD1660" s="5" t="s">
        <v>168</v>
      </c>
      <c r="AE1660" s="5" t="s">
        <v>65179</v>
      </c>
      <c r="AF1660" s="5" t="s">
        <v>65179</v>
      </c>
      <c r="AG1660" s="5" t="s">
        <v>168</v>
      </c>
      <c r="AH1660" s="5" t="s">
        <v>65179</v>
      </c>
      <c r="AI1660" s="5" t="s">
        <v>65179</v>
      </c>
      <c r="AJ1660" s="5" t="s">
        <v>168</v>
      </c>
      <c r="AK1660" s="5" t="s">
        <v>65179</v>
      </c>
      <c r="AL1660" s="5" t="s">
        <v>65179</v>
      </c>
      <c r="AM1660" s="5" t="s">
        <v>168</v>
      </c>
      <c r="AN1660" s="5" t="s">
        <v>65179</v>
      </c>
      <c r="AO1660" s="5" t="s">
        <v>65179</v>
      </c>
      <c r="AP1660" s="5" t="s">
        <v>168</v>
      </c>
      <c r="AQ1660" s="5" t="s">
        <v>65179</v>
      </c>
      <c r="AR1660" s="5" t="s">
        <v>65179</v>
      </c>
      <c r="AS1660" s="5" t="s">
        <v>168</v>
      </c>
      <c r="AT1660" s="5" t="s">
        <v>65179</v>
      </c>
      <c r="AU1660" s="5" t="s">
        <v>65179</v>
      </c>
      <c r="AV1660" s="5" t="s">
        <v>168</v>
      </c>
      <c r="AW1660" s="5" t="s">
        <v>65179</v>
      </c>
      <c r="AX1660" s="5" t="s">
        <v>65179</v>
      </c>
      <c r="AY1660" s="5" t="s">
        <v>168</v>
      </c>
      <c r="AZ1660" s="5" t="s">
        <v>65179</v>
      </c>
      <c r="BA1660" s="5" t="s">
        <v>65179</v>
      </c>
    </row>
    <row r="1661" spans="1:53" s="5" customFormat="1" ht="38.25" x14ac:dyDescent="0.2">
      <c r="A1661" s="5">
        <f t="shared" si="25"/>
        <v>1660</v>
      </c>
      <c r="B1661" s="5" t="s">
        <v>8662</v>
      </c>
      <c r="C1661" s="5" t="s">
        <v>3940</v>
      </c>
      <c r="D1661" s="5" t="s">
        <v>353</v>
      </c>
      <c r="E1661" s="5" t="s">
        <v>6826</v>
      </c>
      <c r="F1661" s="5" t="s">
        <v>8663</v>
      </c>
      <c r="G1661" s="5">
        <v>334</v>
      </c>
      <c r="H1661" s="5" t="s">
        <v>3961</v>
      </c>
      <c r="I1661" s="7" t="s">
        <v>4706</v>
      </c>
      <c r="J1661" s="7" t="s">
        <v>4</v>
      </c>
      <c r="L1661" s="5" t="s">
        <v>67396</v>
      </c>
      <c r="M1661" s="5" t="s">
        <v>8664</v>
      </c>
      <c r="N1661" s="5" t="s">
        <v>65179</v>
      </c>
      <c r="O1661" s="5" t="s">
        <v>67397</v>
      </c>
      <c r="P1661" s="5" t="s">
        <v>8665</v>
      </c>
      <c r="Q1661" s="5" t="s">
        <v>65179</v>
      </c>
      <c r="R1661" s="5" t="s">
        <v>67398</v>
      </c>
      <c r="S1661" s="5" t="s">
        <v>8666</v>
      </c>
      <c r="T1661" s="5" t="s">
        <v>65179</v>
      </c>
      <c r="U1661" s="5" t="s">
        <v>67399</v>
      </c>
      <c r="V1661" s="5" t="s">
        <v>8667</v>
      </c>
      <c r="W1661" s="5" t="s">
        <v>65179</v>
      </c>
      <c r="X1661" s="5" t="s">
        <v>168</v>
      </c>
      <c r="Y1661" s="5" t="s">
        <v>65179</v>
      </c>
      <c r="Z1661" s="5" t="s">
        <v>65179</v>
      </c>
      <c r="AA1661" s="5" t="s">
        <v>168</v>
      </c>
      <c r="AB1661" s="5" t="s">
        <v>65179</v>
      </c>
      <c r="AC1661" s="5" t="s">
        <v>65179</v>
      </c>
      <c r="AD1661" s="5" t="s">
        <v>168</v>
      </c>
      <c r="AE1661" s="5" t="s">
        <v>65179</v>
      </c>
      <c r="AF1661" s="5" t="s">
        <v>65179</v>
      </c>
      <c r="AG1661" s="5" t="s">
        <v>168</v>
      </c>
      <c r="AH1661" s="5" t="s">
        <v>65179</v>
      </c>
      <c r="AI1661" s="5" t="s">
        <v>65179</v>
      </c>
      <c r="AJ1661" s="5" t="s">
        <v>168</v>
      </c>
      <c r="AK1661" s="5" t="s">
        <v>65179</v>
      </c>
      <c r="AL1661" s="5" t="s">
        <v>65179</v>
      </c>
      <c r="AM1661" s="5" t="s">
        <v>168</v>
      </c>
      <c r="AN1661" s="5" t="s">
        <v>65179</v>
      </c>
      <c r="AO1661" s="5" t="s">
        <v>65179</v>
      </c>
      <c r="AP1661" s="5" t="s">
        <v>168</v>
      </c>
      <c r="AQ1661" s="5" t="s">
        <v>65179</v>
      </c>
      <c r="AR1661" s="5" t="s">
        <v>65179</v>
      </c>
      <c r="AS1661" s="5" t="s">
        <v>168</v>
      </c>
      <c r="AT1661" s="5" t="s">
        <v>65179</v>
      </c>
      <c r="AU1661" s="5" t="s">
        <v>65179</v>
      </c>
      <c r="AV1661" s="5" t="s">
        <v>168</v>
      </c>
      <c r="AW1661" s="5" t="s">
        <v>65179</v>
      </c>
      <c r="AX1661" s="5" t="s">
        <v>65179</v>
      </c>
      <c r="AY1661" s="5" t="s">
        <v>168</v>
      </c>
      <c r="AZ1661" s="5" t="s">
        <v>65179</v>
      </c>
      <c r="BA1661" s="5" t="s">
        <v>65179</v>
      </c>
    </row>
    <row r="1662" spans="1:53" s="5" customFormat="1" ht="25.5" x14ac:dyDescent="0.2">
      <c r="A1662" s="5">
        <f t="shared" si="25"/>
        <v>1661</v>
      </c>
      <c r="B1662" s="5" t="s">
        <v>8668</v>
      </c>
      <c r="C1662" s="5" t="s">
        <v>3940</v>
      </c>
      <c r="D1662" s="5" t="s">
        <v>5878</v>
      </c>
      <c r="E1662" s="5" t="s">
        <v>5873</v>
      </c>
      <c r="F1662" s="5" t="s">
        <v>8669</v>
      </c>
      <c r="G1662" s="5">
        <v>500</v>
      </c>
      <c r="H1662" s="5" t="s">
        <v>2101</v>
      </c>
      <c r="I1662" s="7" t="s">
        <v>4617</v>
      </c>
      <c r="J1662" s="7" t="s">
        <v>4</v>
      </c>
      <c r="K1662" s="5" t="s">
        <v>4673</v>
      </c>
      <c r="L1662" s="5" t="s">
        <v>8670</v>
      </c>
      <c r="M1662" s="5" t="s">
        <v>65179</v>
      </c>
      <c r="N1662" s="5" t="s">
        <v>65179</v>
      </c>
      <c r="O1662" s="5" t="s">
        <v>8671</v>
      </c>
      <c r="P1662" s="5" t="s">
        <v>65179</v>
      </c>
      <c r="Q1662" s="5" t="s">
        <v>65179</v>
      </c>
      <c r="R1662" s="5" t="s">
        <v>67400</v>
      </c>
      <c r="S1662" s="5" t="s">
        <v>65179</v>
      </c>
      <c r="T1662" s="5" t="s">
        <v>65179</v>
      </c>
      <c r="U1662" s="5" t="s">
        <v>8672</v>
      </c>
      <c r="V1662" s="5" t="s">
        <v>65179</v>
      </c>
      <c r="W1662" s="5" t="s">
        <v>65179</v>
      </c>
      <c r="X1662" s="5" t="s">
        <v>8673</v>
      </c>
      <c r="Y1662" s="5" t="s">
        <v>65179</v>
      </c>
      <c r="Z1662" s="5" t="s">
        <v>65179</v>
      </c>
      <c r="AA1662" s="5" t="s">
        <v>168</v>
      </c>
      <c r="AB1662" s="5" t="s">
        <v>65179</v>
      </c>
      <c r="AC1662" s="5" t="s">
        <v>65179</v>
      </c>
      <c r="AD1662" s="5" t="s">
        <v>168</v>
      </c>
      <c r="AE1662" s="5" t="s">
        <v>65179</v>
      </c>
      <c r="AF1662" s="5" t="s">
        <v>65179</v>
      </c>
      <c r="AG1662" s="5" t="s">
        <v>168</v>
      </c>
      <c r="AH1662" s="5" t="s">
        <v>65179</v>
      </c>
      <c r="AI1662" s="5" t="s">
        <v>65179</v>
      </c>
      <c r="AJ1662" s="5" t="s">
        <v>168</v>
      </c>
      <c r="AK1662" s="5" t="s">
        <v>65179</v>
      </c>
      <c r="AL1662" s="5" t="s">
        <v>65179</v>
      </c>
      <c r="AM1662" s="5" t="s">
        <v>168</v>
      </c>
      <c r="AN1662" s="5" t="s">
        <v>65179</v>
      </c>
      <c r="AO1662" s="5" t="s">
        <v>65179</v>
      </c>
      <c r="AP1662" s="5" t="s">
        <v>168</v>
      </c>
      <c r="AQ1662" s="5" t="s">
        <v>65179</v>
      </c>
      <c r="AR1662" s="5" t="s">
        <v>65179</v>
      </c>
      <c r="AS1662" s="5" t="s">
        <v>168</v>
      </c>
      <c r="AT1662" s="5" t="s">
        <v>65179</v>
      </c>
      <c r="AU1662" s="5" t="s">
        <v>65179</v>
      </c>
      <c r="AV1662" s="5" t="s">
        <v>168</v>
      </c>
      <c r="AW1662" s="5" t="s">
        <v>65179</v>
      </c>
      <c r="AX1662" s="5" t="s">
        <v>65179</v>
      </c>
      <c r="AY1662" s="5" t="s">
        <v>168</v>
      </c>
      <c r="AZ1662" s="5" t="s">
        <v>65179</v>
      </c>
      <c r="BA1662" s="5" t="s">
        <v>65179</v>
      </c>
    </row>
    <row r="1663" spans="1:53" s="5" customFormat="1" ht="25.5" x14ac:dyDescent="0.2">
      <c r="A1663" s="5">
        <f t="shared" si="25"/>
        <v>1662</v>
      </c>
      <c r="B1663" s="5" t="s">
        <v>8674</v>
      </c>
      <c r="C1663" s="5" t="s">
        <v>3940</v>
      </c>
      <c r="D1663" s="5" t="s">
        <v>475</v>
      </c>
      <c r="E1663" s="5" t="s">
        <v>8675</v>
      </c>
      <c r="F1663" s="5" t="s">
        <v>8676</v>
      </c>
      <c r="G1663" s="5">
        <v>221</v>
      </c>
      <c r="H1663" s="5" t="s">
        <v>3961</v>
      </c>
      <c r="I1663" s="7" t="s">
        <v>5337</v>
      </c>
      <c r="J1663" s="7" t="s">
        <v>4</v>
      </c>
      <c r="L1663" s="5" t="s">
        <v>8677</v>
      </c>
      <c r="M1663" s="5" t="s">
        <v>65179</v>
      </c>
      <c r="N1663" s="5" t="s">
        <v>67401</v>
      </c>
      <c r="O1663" s="5" t="s">
        <v>8678</v>
      </c>
      <c r="P1663" s="5" t="s">
        <v>65179</v>
      </c>
      <c r="Q1663" s="5" t="s">
        <v>67402</v>
      </c>
      <c r="R1663" s="5" t="s">
        <v>168</v>
      </c>
      <c r="S1663" s="5" t="s">
        <v>65179</v>
      </c>
      <c r="T1663" s="5" t="s">
        <v>65179</v>
      </c>
      <c r="U1663" s="5" t="s">
        <v>168</v>
      </c>
      <c r="V1663" s="5" t="s">
        <v>65179</v>
      </c>
      <c r="W1663" s="5" t="s">
        <v>65179</v>
      </c>
      <c r="X1663" s="5" t="s">
        <v>168</v>
      </c>
      <c r="Y1663" s="5" t="s">
        <v>65179</v>
      </c>
      <c r="Z1663" s="5" t="s">
        <v>65179</v>
      </c>
      <c r="AA1663" s="5" t="s">
        <v>168</v>
      </c>
      <c r="AB1663" s="5" t="s">
        <v>65179</v>
      </c>
      <c r="AC1663" s="5" t="s">
        <v>65179</v>
      </c>
      <c r="AD1663" s="5" t="s">
        <v>168</v>
      </c>
      <c r="AE1663" s="5" t="s">
        <v>65179</v>
      </c>
      <c r="AF1663" s="5" t="s">
        <v>65179</v>
      </c>
      <c r="AG1663" s="5" t="s">
        <v>168</v>
      </c>
      <c r="AH1663" s="5" t="s">
        <v>65179</v>
      </c>
      <c r="AI1663" s="5" t="s">
        <v>65179</v>
      </c>
      <c r="AJ1663" s="5" t="s">
        <v>168</v>
      </c>
      <c r="AK1663" s="5" t="s">
        <v>65179</v>
      </c>
      <c r="AL1663" s="5" t="s">
        <v>65179</v>
      </c>
      <c r="AM1663" s="5" t="s">
        <v>168</v>
      </c>
      <c r="AN1663" s="5" t="s">
        <v>65179</v>
      </c>
      <c r="AO1663" s="5" t="s">
        <v>65179</v>
      </c>
      <c r="AP1663" s="5" t="s">
        <v>168</v>
      </c>
      <c r="AQ1663" s="5" t="s">
        <v>65179</v>
      </c>
      <c r="AR1663" s="5" t="s">
        <v>65179</v>
      </c>
      <c r="AS1663" s="5" t="s">
        <v>168</v>
      </c>
      <c r="AT1663" s="5" t="s">
        <v>65179</v>
      </c>
      <c r="AU1663" s="5" t="s">
        <v>65179</v>
      </c>
      <c r="AV1663" s="5" t="s">
        <v>168</v>
      </c>
      <c r="AW1663" s="5" t="s">
        <v>65179</v>
      </c>
      <c r="AX1663" s="5" t="s">
        <v>65179</v>
      </c>
      <c r="AY1663" s="5" t="s">
        <v>168</v>
      </c>
      <c r="AZ1663" s="5" t="s">
        <v>65179</v>
      </c>
      <c r="BA1663" s="5" t="s">
        <v>65179</v>
      </c>
    </row>
    <row r="1664" spans="1:53" s="5" customFormat="1" ht="25.5" x14ac:dyDescent="0.2">
      <c r="A1664" s="5">
        <f t="shared" si="25"/>
        <v>1663</v>
      </c>
      <c r="B1664" s="5" t="s">
        <v>8679</v>
      </c>
      <c r="C1664" s="5" t="s">
        <v>3940</v>
      </c>
      <c r="D1664" s="5" t="s">
        <v>266</v>
      </c>
      <c r="E1664" s="5" t="s">
        <v>5951</v>
      </c>
      <c r="F1664" s="5" t="s">
        <v>8680</v>
      </c>
      <c r="G1664" s="5">
        <v>625</v>
      </c>
      <c r="H1664" s="5" t="s">
        <v>3961</v>
      </c>
      <c r="I1664" s="7" t="s">
        <v>4248</v>
      </c>
      <c r="J1664" s="7" t="s">
        <v>4</v>
      </c>
      <c r="K1664" s="5" t="s">
        <v>5412</v>
      </c>
      <c r="L1664" s="5" t="s">
        <v>8681</v>
      </c>
      <c r="M1664" s="5" t="s">
        <v>65179</v>
      </c>
      <c r="N1664" s="5" t="s">
        <v>65179</v>
      </c>
      <c r="O1664" s="5" t="s">
        <v>168</v>
      </c>
      <c r="P1664" s="5" t="s">
        <v>65179</v>
      </c>
      <c r="Q1664" s="5" t="s">
        <v>65179</v>
      </c>
      <c r="R1664" s="5" t="s">
        <v>168</v>
      </c>
      <c r="S1664" s="5" t="s">
        <v>65179</v>
      </c>
      <c r="T1664" s="5" t="s">
        <v>65179</v>
      </c>
      <c r="U1664" s="5" t="s">
        <v>168</v>
      </c>
      <c r="V1664" s="5" t="s">
        <v>65179</v>
      </c>
      <c r="W1664" s="5" t="s">
        <v>65179</v>
      </c>
      <c r="X1664" s="5" t="s">
        <v>168</v>
      </c>
      <c r="Y1664" s="5" t="s">
        <v>65179</v>
      </c>
      <c r="Z1664" s="5" t="s">
        <v>65179</v>
      </c>
      <c r="AA1664" s="5" t="s">
        <v>168</v>
      </c>
      <c r="AB1664" s="5" t="s">
        <v>65179</v>
      </c>
      <c r="AC1664" s="5" t="s">
        <v>65179</v>
      </c>
      <c r="AD1664" s="5" t="s">
        <v>168</v>
      </c>
      <c r="AE1664" s="5" t="s">
        <v>65179</v>
      </c>
      <c r="AF1664" s="5" t="s">
        <v>65179</v>
      </c>
      <c r="AG1664" s="5" t="s">
        <v>168</v>
      </c>
      <c r="AH1664" s="5" t="s">
        <v>65179</v>
      </c>
      <c r="AI1664" s="5" t="s">
        <v>65179</v>
      </c>
      <c r="AJ1664" s="5" t="s">
        <v>168</v>
      </c>
      <c r="AK1664" s="5" t="s">
        <v>65179</v>
      </c>
      <c r="AL1664" s="5" t="s">
        <v>65179</v>
      </c>
      <c r="AM1664" s="5" t="s">
        <v>168</v>
      </c>
      <c r="AN1664" s="5" t="s">
        <v>65179</v>
      </c>
      <c r="AO1664" s="5" t="s">
        <v>65179</v>
      </c>
      <c r="AP1664" s="5" t="s">
        <v>168</v>
      </c>
      <c r="AQ1664" s="5" t="s">
        <v>65179</v>
      </c>
      <c r="AR1664" s="5" t="s">
        <v>65179</v>
      </c>
      <c r="AS1664" s="5" t="s">
        <v>168</v>
      </c>
      <c r="AT1664" s="5" t="s">
        <v>65179</v>
      </c>
      <c r="AU1664" s="5" t="s">
        <v>65179</v>
      </c>
      <c r="AV1664" s="5" t="s">
        <v>168</v>
      </c>
      <c r="AW1664" s="5" t="s">
        <v>65179</v>
      </c>
      <c r="AX1664" s="5" t="s">
        <v>65179</v>
      </c>
      <c r="AY1664" s="5" t="s">
        <v>168</v>
      </c>
      <c r="AZ1664" s="5" t="s">
        <v>65179</v>
      </c>
      <c r="BA1664" s="5" t="s">
        <v>65179</v>
      </c>
    </row>
    <row r="1665" spans="1:53" s="5" customFormat="1" ht="25.5" x14ac:dyDescent="0.2">
      <c r="A1665" s="5">
        <f t="shared" si="25"/>
        <v>1664</v>
      </c>
      <c r="B1665" s="5" t="s">
        <v>8682</v>
      </c>
      <c r="C1665" s="5" t="s">
        <v>3940</v>
      </c>
      <c r="D1665" s="5" t="s">
        <v>2</v>
      </c>
      <c r="E1665" s="5" t="s">
        <v>4081</v>
      </c>
      <c r="F1665" s="5" t="s">
        <v>8683</v>
      </c>
      <c r="G1665" s="5">
        <v>2302</v>
      </c>
      <c r="H1665" s="5" t="s">
        <v>3961</v>
      </c>
      <c r="I1665" s="7" t="s">
        <v>5416</v>
      </c>
      <c r="J1665" s="7" t="s">
        <v>4</v>
      </c>
      <c r="K1665" s="5" t="s">
        <v>8684</v>
      </c>
      <c r="L1665" s="5" t="s">
        <v>8685</v>
      </c>
      <c r="M1665" s="5" t="s">
        <v>8686</v>
      </c>
      <c r="N1665" s="5" t="s">
        <v>67403</v>
      </c>
      <c r="O1665" s="5" t="s">
        <v>8687</v>
      </c>
      <c r="P1665" s="5" t="s">
        <v>8688</v>
      </c>
      <c r="Q1665" s="5" t="s">
        <v>67404</v>
      </c>
      <c r="R1665" s="5" t="s">
        <v>8689</v>
      </c>
      <c r="S1665" s="5" t="s">
        <v>8690</v>
      </c>
      <c r="T1665" s="5" t="s">
        <v>67405</v>
      </c>
      <c r="U1665" s="5" t="s">
        <v>168</v>
      </c>
      <c r="V1665" s="5" t="s">
        <v>65179</v>
      </c>
      <c r="W1665" s="5" t="s">
        <v>65179</v>
      </c>
      <c r="X1665" s="5" t="s">
        <v>168</v>
      </c>
      <c r="Y1665" s="5" t="s">
        <v>65179</v>
      </c>
      <c r="Z1665" s="5" t="s">
        <v>65179</v>
      </c>
      <c r="AA1665" s="5" t="s">
        <v>168</v>
      </c>
      <c r="AB1665" s="5" t="s">
        <v>65179</v>
      </c>
      <c r="AC1665" s="5" t="s">
        <v>65179</v>
      </c>
      <c r="AD1665" s="5" t="s">
        <v>168</v>
      </c>
      <c r="AE1665" s="5" t="s">
        <v>65179</v>
      </c>
      <c r="AF1665" s="5" t="s">
        <v>65179</v>
      </c>
      <c r="AG1665" s="5" t="s">
        <v>168</v>
      </c>
      <c r="AH1665" s="5" t="s">
        <v>65179</v>
      </c>
      <c r="AI1665" s="5" t="s">
        <v>65179</v>
      </c>
      <c r="AJ1665" s="5" t="s">
        <v>168</v>
      </c>
      <c r="AK1665" s="5" t="s">
        <v>65179</v>
      </c>
      <c r="AL1665" s="5" t="s">
        <v>65179</v>
      </c>
      <c r="AM1665" s="5" t="s">
        <v>168</v>
      </c>
      <c r="AN1665" s="5" t="s">
        <v>65179</v>
      </c>
      <c r="AO1665" s="5" t="s">
        <v>65179</v>
      </c>
      <c r="AP1665" s="5" t="s">
        <v>168</v>
      </c>
      <c r="AQ1665" s="5" t="s">
        <v>65179</v>
      </c>
      <c r="AR1665" s="5" t="s">
        <v>65179</v>
      </c>
      <c r="AS1665" s="5" t="s">
        <v>168</v>
      </c>
      <c r="AT1665" s="5" t="s">
        <v>65179</v>
      </c>
      <c r="AU1665" s="5" t="s">
        <v>65179</v>
      </c>
      <c r="AV1665" s="5" t="s">
        <v>168</v>
      </c>
      <c r="AW1665" s="5" t="s">
        <v>65179</v>
      </c>
      <c r="AX1665" s="5" t="s">
        <v>65179</v>
      </c>
      <c r="AY1665" s="5" t="s">
        <v>168</v>
      </c>
      <c r="AZ1665" s="5" t="s">
        <v>65179</v>
      </c>
      <c r="BA1665" s="5" t="s">
        <v>65179</v>
      </c>
    </row>
    <row r="1666" spans="1:53" s="5" customFormat="1" ht="25.5" x14ac:dyDescent="0.2">
      <c r="A1666" s="5">
        <f t="shared" si="25"/>
        <v>1665</v>
      </c>
      <c r="B1666" s="5" t="s">
        <v>8691</v>
      </c>
      <c r="C1666" s="5" t="s">
        <v>3940</v>
      </c>
      <c r="D1666" s="5" t="s">
        <v>376</v>
      </c>
      <c r="E1666" s="5" t="s">
        <v>5679</v>
      </c>
      <c r="F1666" s="5" t="s">
        <v>8692</v>
      </c>
      <c r="G1666" s="5">
        <v>450</v>
      </c>
      <c r="H1666" s="5" t="s">
        <v>3961</v>
      </c>
      <c r="I1666" s="7" t="s">
        <v>4400</v>
      </c>
      <c r="J1666" s="7" t="s">
        <v>4</v>
      </c>
      <c r="K1666" s="5" t="s">
        <v>5570</v>
      </c>
      <c r="L1666" s="5" t="s">
        <v>8693</v>
      </c>
      <c r="M1666" s="5" t="s">
        <v>65179</v>
      </c>
      <c r="N1666" s="5" t="s">
        <v>65179</v>
      </c>
      <c r="O1666" s="5" t="s">
        <v>168</v>
      </c>
      <c r="P1666" s="5" t="s">
        <v>65179</v>
      </c>
      <c r="Q1666" s="5" t="s">
        <v>65179</v>
      </c>
      <c r="R1666" s="5" t="s">
        <v>168</v>
      </c>
      <c r="S1666" s="5" t="s">
        <v>65179</v>
      </c>
      <c r="T1666" s="5" t="s">
        <v>65179</v>
      </c>
      <c r="U1666" s="5" t="s">
        <v>168</v>
      </c>
      <c r="V1666" s="5" t="s">
        <v>65179</v>
      </c>
      <c r="W1666" s="5" t="s">
        <v>65179</v>
      </c>
      <c r="X1666" s="5" t="s">
        <v>168</v>
      </c>
      <c r="Y1666" s="5" t="s">
        <v>65179</v>
      </c>
      <c r="Z1666" s="5" t="s">
        <v>65179</v>
      </c>
      <c r="AA1666" s="5" t="s">
        <v>168</v>
      </c>
      <c r="AB1666" s="5" t="s">
        <v>65179</v>
      </c>
      <c r="AC1666" s="5" t="s">
        <v>65179</v>
      </c>
      <c r="AD1666" s="5" t="s">
        <v>168</v>
      </c>
      <c r="AE1666" s="5" t="s">
        <v>65179</v>
      </c>
      <c r="AF1666" s="5" t="s">
        <v>65179</v>
      </c>
      <c r="AG1666" s="5" t="s">
        <v>168</v>
      </c>
      <c r="AH1666" s="5" t="s">
        <v>65179</v>
      </c>
      <c r="AI1666" s="5" t="s">
        <v>65179</v>
      </c>
      <c r="AJ1666" s="5" t="s">
        <v>168</v>
      </c>
      <c r="AK1666" s="5" t="s">
        <v>65179</v>
      </c>
      <c r="AL1666" s="5" t="s">
        <v>65179</v>
      </c>
      <c r="AM1666" s="5" t="s">
        <v>168</v>
      </c>
      <c r="AN1666" s="5" t="s">
        <v>65179</v>
      </c>
      <c r="AO1666" s="5" t="s">
        <v>65179</v>
      </c>
      <c r="AP1666" s="5" t="s">
        <v>168</v>
      </c>
      <c r="AQ1666" s="5" t="s">
        <v>65179</v>
      </c>
      <c r="AR1666" s="5" t="s">
        <v>65179</v>
      </c>
      <c r="AS1666" s="5" t="s">
        <v>168</v>
      </c>
      <c r="AT1666" s="5" t="s">
        <v>65179</v>
      </c>
      <c r="AU1666" s="5" t="s">
        <v>65179</v>
      </c>
      <c r="AV1666" s="5" t="s">
        <v>168</v>
      </c>
      <c r="AW1666" s="5" t="s">
        <v>65179</v>
      </c>
      <c r="AX1666" s="5" t="s">
        <v>65179</v>
      </c>
      <c r="AY1666" s="5" t="s">
        <v>168</v>
      </c>
      <c r="AZ1666" s="5" t="s">
        <v>65179</v>
      </c>
      <c r="BA1666" s="5" t="s">
        <v>65179</v>
      </c>
    </row>
    <row r="1667" spans="1:53" s="5" customFormat="1" ht="25.5" x14ac:dyDescent="0.2">
      <c r="A1667" s="5">
        <f t="shared" si="25"/>
        <v>1666</v>
      </c>
      <c r="B1667" s="5" t="s">
        <v>8694</v>
      </c>
      <c r="C1667" s="5" t="s">
        <v>3940</v>
      </c>
      <c r="D1667" s="5" t="s">
        <v>5646</v>
      </c>
      <c r="E1667" s="5" t="s">
        <v>4776</v>
      </c>
      <c r="F1667" s="5" t="s">
        <v>67406</v>
      </c>
      <c r="G1667" s="5">
        <v>139</v>
      </c>
      <c r="H1667" s="5" t="s">
        <v>3961</v>
      </c>
      <c r="I1667" s="7" t="s">
        <v>5609</v>
      </c>
      <c r="J1667" s="7" t="s">
        <v>4</v>
      </c>
      <c r="K1667" s="5" t="s">
        <v>168</v>
      </c>
      <c r="L1667" s="5" t="s">
        <v>8695</v>
      </c>
      <c r="M1667" s="5" t="s">
        <v>65179</v>
      </c>
      <c r="N1667" s="5" t="s">
        <v>65179</v>
      </c>
      <c r="O1667" s="5" t="s">
        <v>8696</v>
      </c>
      <c r="P1667" s="5" t="s">
        <v>65179</v>
      </c>
      <c r="Q1667" s="5" t="s">
        <v>65179</v>
      </c>
      <c r="R1667" s="5" t="s">
        <v>168</v>
      </c>
      <c r="S1667" s="5" t="s">
        <v>65179</v>
      </c>
      <c r="T1667" s="5" t="s">
        <v>65179</v>
      </c>
      <c r="U1667" s="5" t="s">
        <v>168</v>
      </c>
      <c r="V1667" s="5" t="s">
        <v>65179</v>
      </c>
      <c r="W1667" s="5" t="s">
        <v>65179</v>
      </c>
      <c r="X1667" s="5" t="s">
        <v>168</v>
      </c>
      <c r="Y1667" s="5" t="s">
        <v>65179</v>
      </c>
      <c r="Z1667" s="5" t="s">
        <v>65179</v>
      </c>
      <c r="AA1667" s="5" t="s">
        <v>168</v>
      </c>
      <c r="AB1667" s="5" t="s">
        <v>65179</v>
      </c>
      <c r="AC1667" s="5" t="s">
        <v>65179</v>
      </c>
      <c r="AD1667" s="5" t="s">
        <v>168</v>
      </c>
      <c r="AE1667" s="5" t="s">
        <v>65179</v>
      </c>
      <c r="AF1667" s="5" t="s">
        <v>65179</v>
      </c>
      <c r="AG1667" s="5" t="s">
        <v>168</v>
      </c>
      <c r="AH1667" s="5" t="s">
        <v>65179</v>
      </c>
      <c r="AI1667" s="5" t="s">
        <v>65179</v>
      </c>
      <c r="AJ1667" s="5" t="s">
        <v>168</v>
      </c>
      <c r="AK1667" s="5" t="s">
        <v>65179</v>
      </c>
      <c r="AL1667" s="5" t="s">
        <v>65179</v>
      </c>
      <c r="AM1667" s="5" t="s">
        <v>168</v>
      </c>
      <c r="AN1667" s="5" t="s">
        <v>65179</v>
      </c>
      <c r="AO1667" s="5" t="s">
        <v>65179</v>
      </c>
      <c r="AP1667" s="5" t="s">
        <v>168</v>
      </c>
      <c r="AQ1667" s="5" t="s">
        <v>65179</v>
      </c>
      <c r="AR1667" s="5" t="s">
        <v>65179</v>
      </c>
      <c r="AS1667" s="5" t="s">
        <v>168</v>
      </c>
      <c r="AT1667" s="5" t="s">
        <v>65179</v>
      </c>
      <c r="AU1667" s="5" t="s">
        <v>65179</v>
      </c>
      <c r="AV1667" s="5" t="s">
        <v>168</v>
      </c>
      <c r="AW1667" s="5" t="s">
        <v>65179</v>
      </c>
      <c r="AX1667" s="5" t="s">
        <v>65179</v>
      </c>
      <c r="AY1667" s="5" t="s">
        <v>168</v>
      </c>
      <c r="AZ1667" s="5" t="s">
        <v>65179</v>
      </c>
      <c r="BA1667" s="5" t="s">
        <v>65179</v>
      </c>
    </row>
    <row r="1668" spans="1:53" s="5" customFormat="1" ht="38.25" x14ac:dyDescent="0.2">
      <c r="A1668" s="5">
        <f t="shared" ref="A1668:A1731" si="26">A1667+1</f>
        <v>1667</v>
      </c>
      <c r="B1668" s="5" t="s">
        <v>8697</v>
      </c>
      <c r="C1668" s="5" t="s">
        <v>3940</v>
      </c>
      <c r="D1668" s="5" t="s">
        <v>225</v>
      </c>
      <c r="E1668" s="5" t="s">
        <v>5241</v>
      </c>
      <c r="F1668" s="5" t="s">
        <v>8698</v>
      </c>
      <c r="G1668" s="5">
        <v>233</v>
      </c>
      <c r="H1668" s="5" t="s">
        <v>3961</v>
      </c>
      <c r="I1668" s="7" t="s">
        <v>4106</v>
      </c>
      <c r="J1668" s="7" t="s">
        <v>4</v>
      </c>
      <c r="L1668" s="5" t="s">
        <v>67407</v>
      </c>
      <c r="M1668" s="5" t="s">
        <v>8699</v>
      </c>
      <c r="N1668" s="5" t="s">
        <v>65179</v>
      </c>
      <c r="O1668" s="5" t="s">
        <v>8700</v>
      </c>
      <c r="P1668" s="5" t="s">
        <v>8701</v>
      </c>
      <c r="Q1668" s="5" t="s">
        <v>65179</v>
      </c>
      <c r="R1668" s="5" t="s">
        <v>168</v>
      </c>
      <c r="S1668" s="5" t="s">
        <v>65179</v>
      </c>
      <c r="T1668" s="5" t="s">
        <v>65179</v>
      </c>
      <c r="U1668" s="5" t="s">
        <v>168</v>
      </c>
      <c r="V1668" s="5" t="s">
        <v>65179</v>
      </c>
      <c r="W1668" s="5" t="s">
        <v>65179</v>
      </c>
      <c r="X1668" s="5" t="s">
        <v>168</v>
      </c>
      <c r="Y1668" s="5" t="s">
        <v>65179</v>
      </c>
      <c r="Z1668" s="5" t="s">
        <v>65179</v>
      </c>
      <c r="AA1668" s="5" t="s">
        <v>168</v>
      </c>
      <c r="AB1668" s="5" t="s">
        <v>65179</v>
      </c>
      <c r="AC1668" s="5" t="s">
        <v>65179</v>
      </c>
      <c r="AD1668" s="5" t="s">
        <v>168</v>
      </c>
      <c r="AE1668" s="5" t="s">
        <v>65179</v>
      </c>
      <c r="AF1668" s="5" t="s">
        <v>65179</v>
      </c>
      <c r="AG1668" s="5" t="s">
        <v>168</v>
      </c>
      <c r="AH1668" s="5" t="s">
        <v>65179</v>
      </c>
      <c r="AI1668" s="5" t="s">
        <v>65179</v>
      </c>
      <c r="AJ1668" s="5" t="s">
        <v>168</v>
      </c>
      <c r="AK1668" s="5" t="s">
        <v>65179</v>
      </c>
      <c r="AL1668" s="5" t="s">
        <v>65179</v>
      </c>
      <c r="AM1668" s="5" t="s">
        <v>168</v>
      </c>
      <c r="AN1668" s="5" t="s">
        <v>65179</v>
      </c>
      <c r="AO1668" s="5" t="s">
        <v>65179</v>
      </c>
      <c r="AP1668" s="5" t="s">
        <v>168</v>
      </c>
      <c r="AQ1668" s="5" t="s">
        <v>65179</v>
      </c>
      <c r="AR1668" s="5" t="s">
        <v>65179</v>
      </c>
      <c r="AS1668" s="5" t="s">
        <v>168</v>
      </c>
      <c r="AT1668" s="5" t="s">
        <v>65179</v>
      </c>
      <c r="AU1668" s="5" t="s">
        <v>65179</v>
      </c>
      <c r="AV1668" s="5" t="s">
        <v>168</v>
      </c>
      <c r="AW1668" s="5" t="s">
        <v>65179</v>
      </c>
      <c r="AX1668" s="5" t="s">
        <v>65179</v>
      </c>
      <c r="AY1668" s="5" t="s">
        <v>168</v>
      </c>
      <c r="AZ1668" s="5" t="s">
        <v>65179</v>
      </c>
      <c r="BA1668" s="5" t="s">
        <v>65179</v>
      </c>
    </row>
    <row r="1669" spans="1:53" s="5" customFormat="1" ht="25.5" x14ac:dyDescent="0.2">
      <c r="A1669" s="5">
        <f t="shared" si="26"/>
        <v>1668</v>
      </c>
      <c r="B1669" s="5" t="s">
        <v>8702</v>
      </c>
      <c r="C1669" s="5" t="s">
        <v>3940</v>
      </c>
      <c r="D1669" s="5" t="s">
        <v>266</v>
      </c>
      <c r="E1669" s="5" t="s">
        <v>4776</v>
      </c>
      <c r="F1669" s="5" t="s">
        <v>8703</v>
      </c>
      <c r="G1669" s="5">
        <v>117</v>
      </c>
      <c r="H1669" s="5" t="s">
        <v>3961</v>
      </c>
      <c r="I1669" s="7" t="s">
        <v>5076</v>
      </c>
      <c r="J1669" s="7" t="s">
        <v>4</v>
      </c>
      <c r="K1669" s="5" t="s">
        <v>168</v>
      </c>
      <c r="L1669" s="5" t="s">
        <v>8704</v>
      </c>
      <c r="M1669" s="5" t="s">
        <v>65179</v>
      </c>
      <c r="N1669" s="5" t="s">
        <v>65179</v>
      </c>
      <c r="O1669" s="5" t="s">
        <v>8705</v>
      </c>
      <c r="P1669" s="5" t="s">
        <v>65179</v>
      </c>
      <c r="Q1669" s="5" t="s">
        <v>65179</v>
      </c>
      <c r="R1669" s="5" t="s">
        <v>168</v>
      </c>
      <c r="S1669" s="5" t="s">
        <v>65179</v>
      </c>
      <c r="T1669" s="5" t="s">
        <v>65179</v>
      </c>
      <c r="U1669" s="5" t="s">
        <v>168</v>
      </c>
      <c r="V1669" s="5" t="s">
        <v>65179</v>
      </c>
      <c r="W1669" s="5" t="s">
        <v>65179</v>
      </c>
      <c r="X1669" s="5" t="s">
        <v>168</v>
      </c>
      <c r="Y1669" s="5" t="s">
        <v>65179</v>
      </c>
      <c r="Z1669" s="5" t="s">
        <v>65179</v>
      </c>
      <c r="AA1669" s="5" t="s">
        <v>168</v>
      </c>
      <c r="AB1669" s="5" t="s">
        <v>65179</v>
      </c>
      <c r="AC1669" s="5" t="s">
        <v>65179</v>
      </c>
      <c r="AD1669" s="5" t="s">
        <v>168</v>
      </c>
      <c r="AE1669" s="5" t="s">
        <v>65179</v>
      </c>
      <c r="AF1669" s="5" t="s">
        <v>65179</v>
      </c>
      <c r="AG1669" s="5" t="s">
        <v>168</v>
      </c>
      <c r="AH1669" s="5" t="s">
        <v>65179</v>
      </c>
      <c r="AI1669" s="5" t="s">
        <v>65179</v>
      </c>
      <c r="AJ1669" s="5" t="s">
        <v>168</v>
      </c>
      <c r="AK1669" s="5" t="s">
        <v>65179</v>
      </c>
      <c r="AL1669" s="5" t="s">
        <v>65179</v>
      </c>
      <c r="AM1669" s="5" t="s">
        <v>168</v>
      </c>
      <c r="AN1669" s="5" t="s">
        <v>65179</v>
      </c>
      <c r="AO1669" s="5" t="s">
        <v>65179</v>
      </c>
      <c r="AP1669" s="5" t="s">
        <v>168</v>
      </c>
      <c r="AQ1669" s="5" t="s">
        <v>65179</v>
      </c>
      <c r="AR1669" s="5" t="s">
        <v>65179</v>
      </c>
      <c r="AS1669" s="5" t="s">
        <v>168</v>
      </c>
      <c r="AT1669" s="5" t="s">
        <v>65179</v>
      </c>
      <c r="AU1669" s="5" t="s">
        <v>65179</v>
      </c>
      <c r="AV1669" s="5" t="s">
        <v>168</v>
      </c>
      <c r="AW1669" s="5" t="s">
        <v>65179</v>
      </c>
      <c r="AX1669" s="5" t="s">
        <v>65179</v>
      </c>
      <c r="AY1669" s="5" t="s">
        <v>168</v>
      </c>
      <c r="AZ1669" s="5" t="s">
        <v>65179</v>
      </c>
      <c r="BA1669" s="5" t="s">
        <v>65179</v>
      </c>
    </row>
    <row r="1670" spans="1:53" s="5" customFormat="1" ht="25.5" x14ac:dyDescent="0.2">
      <c r="A1670" s="5">
        <f t="shared" si="26"/>
        <v>1669</v>
      </c>
      <c r="B1670" s="5" t="s">
        <v>8706</v>
      </c>
      <c r="C1670" s="5" t="s">
        <v>3940</v>
      </c>
      <c r="D1670" s="5" t="s">
        <v>2</v>
      </c>
      <c r="E1670" s="5" t="s">
        <v>4081</v>
      </c>
      <c r="F1670" s="5" t="s">
        <v>67408</v>
      </c>
      <c r="G1670" s="5">
        <v>2497</v>
      </c>
      <c r="H1670" s="5" t="s">
        <v>3961</v>
      </c>
      <c r="I1670" s="7" t="s">
        <v>5076</v>
      </c>
      <c r="J1670" s="7" t="s">
        <v>4</v>
      </c>
      <c r="K1670" s="5" t="s">
        <v>8707</v>
      </c>
      <c r="L1670" s="5" t="s">
        <v>8685</v>
      </c>
      <c r="M1670" s="5" t="s">
        <v>8686</v>
      </c>
      <c r="N1670" s="5" t="s">
        <v>67403</v>
      </c>
      <c r="O1670" s="5" t="s">
        <v>8687</v>
      </c>
      <c r="P1670" s="5" t="s">
        <v>8688</v>
      </c>
      <c r="Q1670" s="5" t="s">
        <v>67404</v>
      </c>
      <c r="R1670" s="5" t="s">
        <v>8689</v>
      </c>
      <c r="S1670" s="5" t="s">
        <v>8690</v>
      </c>
      <c r="T1670" s="5" t="s">
        <v>67405</v>
      </c>
      <c r="U1670" s="5" t="s">
        <v>168</v>
      </c>
      <c r="V1670" s="5" t="s">
        <v>65179</v>
      </c>
      <c r="W1670" s="5" t="s">
        <v>65179</v>
      </c>
      <c r="X1670" s="5" t="s">
        <v>168</v>
      </c>
      <c r="Y1670" s="5" t="s">
        <v>65179</v>
      </c>
      <c r="Z1670" s="5" t="s">
        <v>65179</v>
      </c>
      <c r="AA1670" s="5" t="s">
        <v>168</v>
      </c>
      <c r="AB1670" s="5" t="s">
        <v>65179</v>
      </c>
      <c r="AC1670" s="5" t="s">
        <v>65179</v>
      </c>
      <c r="AD1670" s="5" t="s">
        <v>168</v>
      </c>
      <c r="AE1670" s="5" t="s">
        <v>65179</v>
      </c>
      <c r="AF1670" s="5" t="s">
        <v>65179</v>
      </c>
      <c r="AG1670" s="5" t="s">
        <v>168</v>
      </c>
      <c r="AH1670" s="5" t="s">
        <v>65179</v>
      </c>
      <c r="AI1670" s="5" t="s">
        <v>65179</v>
      </c>
      <c r="AJ1670" s="5" t="s">
        <v>168</v>
      </c>
      <c r="AK1670" s="5" t="s">
        <v>65179</v>
      </c>
      <c r="AL1670" s="5" t="s">
        <v>65179</v>
      </c>
      <c r="AM1670" s="5" t="s">
        <v>168</v>
      </c>
      <c r="AN1670" s="5" t="s">
        <v>65179</v>
      </c>
      <c r="AO1670" s="5" t="s">
        <v>65179</v>
      </c>
      <c r="AP1670" s="5" t="s">
        <v>168</v>
      </c>
      <c r="AQ1670" s="5" t="s">
        <v>65179</v>
      </c>
      <c r="AR1670" s="5" t="s">
        <v>65179</v>
      </c>
      <c r="AS1670" s="5" t="s">
        <v>168</v>
      </c>
      <c r="AT1670" s="5" t="s">
        <v>65179</v>
      </c>
      <c r="AU1670" s="5" t="s">
        <v>65179</v>
      </c>
      <c r="AV1670" s="5" t="s">
        <v>168</v>
      </c>
      <c r="AW1670" s="5" t="s">
        <v>65179</v>
      </c>
      <c r="AX1670" s="5" t="s">
        <v>65179</v>
      </c>
      <c r="AY1670" s="5" t="s">
        <v>168</v>
      </c>
      <c r="AZ1670" s="5" t="s">
        <v>65179</v>
      </c>
      <c r="BA1670" s="5" t="s">
        <v>65179</v>
      </c>
    </row>
    <row r="1671" spans="1:53" s="5" customFormat="1" ht="38.25" x14ac:dyDescent="0.2">
      <c r="A1671" s="5">
        <f t="shared" si="26"/>
        <v>1670</v>
      </c>
      <c r="B1671" s="5" t="s">
        <v>8708</v>
      </c>
      <c r="C1671" s="5" t="s">
        <v>3940</v>
      </c>
      <c r="D1671" s="5" t="s">
        <v>106</v>
      </c>
      <c r="E1671" s="5" t="s">
        <v>5701</v>
      </c>
      <c r="F1671" s="5" t="s">
        <v>8709</v>
      </c>
      <c r="G1671" s="5">
        <v>400</v>
      </c>
      <c r="H1671" s="5" t="s">
        <v>2101</v>
      </c>
      <c r="I1671" s="7" t="s">
        <v>4595</v>
      </c>
      <c r="J1671" s="7" t="s">
        <v>4</v>
      </c>
      <c r="L1671" s="5" t="s">
        <v>8710</v>
      </c>
      <c r="M1671" s="5" t="s">
        <v>65179</v>
      </c>
      <c r="N1671" s="5" t="s">
        <v>65179</v>
      </c>
      <c r="O1671" s="5" t="s">
        <v>168</v>
      </c>
      <c r="P1671" s="5" t="s">
        <v>65179</v>
      </c>
      <c r="Q1671" s="5" t="s">
        <v>65179</v>
      </c>
      <c r="R1671" s="5" t="s">
        <v>168</v>
      </c>
      <c r="S1671" s="5" t="s">
        <v>65179</v>
      </c>
      <c r="T1671" s="5" t="s">
        <v>65179</v>
      </c>
      <c r="U1671" s="5" t="s">
        <v>168</v>
      </c>
      <c r="V1671" s="5" t="s">
        <v>65179</v>
      </c>
      <c r="W1671" s="5" t="s">
        <v>65179</v>
      </c>
      <c r="X1671" s="5" t="s">
        <v>168</v>
      </c>
      <c r="Y1671" s="5" t="s">
        <v>65179</v>
      </c>
      <c r="Z1671" s="5" t="s">
        <v>65179</v>
      </c>
      <c r="AA1671" s="5" t="s">
        <v>168</v>
      </c>
      <c r="AB1671" s="5" t="s">
        <v>65179</v>
      </c>
      <c r="AC1671" s="5" t="s">
        <v>65179</v>
      </c>
      <c r="AD1671" s="5" t="s">
        <v>168</v>
      </c>
      <c r="AE1671" s="5" t="s">
        <v>65179</v>
      </c>
      <c r="AF1671" s="5" t="s">
        <v>65179</v>
      </c>
      <c r="AG1671" s="5" t="s">
        <v>168</v>
      </c>
      <c r="AH1671" s="5" t="s">
        <v>65179</v>
      </c>
      <c r="AI1671" s="5" t="s">
        <v>65179</v>
      </c>
      <c r="AJ1671" s="5" t="s">
        <v>168</v>
      </c>
      <c r="AK1671" s="5" t="s">
        <v>65179</v>
      </c>
      <c r="AL1671" s="5" t="s">
        <v>65179</v>
      </c>
      <c r="AM1671" s="5" t="s">
        <v>168</v>
      </c>
      <c r="AN1671" s="5" t="s">
        <v>65179</v>
      </c>
      <c r="AO1671" s="5" t="s">
        <v>65179</v>
      </c>
      <c r="AP1671" s="5" t="s">
        <v>168</v>
      </c>
      <c r="AQ1671" s="5" t="s">
        <v>65179</v>
      </c>
      <c r="AR1671" s="5" t="s">
        <v>65179</v>
      </c>
      <c r="AS1671" s="5" t="s">
        <v>168</v>
      </c>
      <c r="AT1671" s="5" t="s">
        <v>65179</v>
      </c>
      <c r="AU1671" s="5" t="s">
        <v>65179</v>
      </c>
      <c r="AV1671" s="5" t="s">
        <v>168</v>
      </c>
      <c r="AW1671" s="5" t="s">
        <v>65179</v>
      </c>
      <c r="AX1671" s="5" t="s">
        <v>65179</v>
      </c>
      <c r="AY1671" s="5" t="s">
        <v>168</v>
      </c>
      <c r="AZ1671" s="5" t="s">
        <v>65179</v>
      </c>
      <c r="BA1671" s="5" t="s">
        <v>65179</v>
      </c>
    </row>
    <row r="1672" spans="1:53" s="5" customFormat="1" ht="25.5" x14ac:dyDescent="0.2">
      <c r="A1672" s="5">
        <f t="shared" si="26"/>
        <v>1671</v>
      </c>
      <c r="B1672" s="5" t="s">
        <v>8711</v>
      </c>
      <c r="C1672" s="5" t="s">
        <v>3940</v>
      </c>
      <c r="D1672" s="5" t="s">
        <v>5878</v>
      </c>
      <c r="E1672" s="5" t="s">
        <v>5873</v>
      </c>
      <c r="F1672" s="5" t="s">
        <v>8712</v>
      </c>
      <c r="G1672" s="5">
        <v>262</v>
      </c>
      <c r="H1672" s="5" t="s">
        <v>3961</v>
      </c>
      <c r="I1672" s="7" t="s">
        <v>4617</v>
      </c>
      <c r="J1672" s="7" t="s">
        <v>4</v>
      </c>
      <c r="K1672" s="5" t="s">
        <v>4017</v>
      </c>
      <c r="L1672" s="5" t="s">
        <v>8713</v>
      </c>
      <c r="M1672" s="5" t="s">
        <v>65179</v>
      </c>
      <c r="N1672" s="5" t="s">
        <v>65179</v>
      </c>
      <c r="O1672" s="5" t="s">
        <v>8714</v>
      </c>
      <c r="P1672" s="5" t="s">
        <v>65179</v>
      </c>
      <c r="Q1672" s="5" t="s">
        <v>65179</v>
      </c>
      <c r="R1672" s="5" t="s">
        <v>8715</v>
      </c>
      <c r="S1672" s="5" t="s">
        <v>65179</v>
      </c>
      <c r="T1672" s="5" t="s">
        <v>65179</v>
      </c>
      <c r="U1672" s="5" t="s">
        <v>168</v>
      </c>
      <c r="V1672" s="5" t="s">
        <v>65179</v>
      </c>
      <c r="W1672" s="5" t="s">
        <v>65179</v>
      </c>
      <c r="X1672" s="5" t="s">
        <v>168</v>
      </c>
      <c r="Y1672" s="5" t="s">
        <v>65179</v>
      </c>
      <c r="Z1672" s="5" t="s">
        <v>65179</v>
      </c>
      <c r="AA1672" s="5" t="s">
        <v>168</v>
      </c>
      <c r="AB1672" s="5" t="s">
        <v>65179</v>
      </c>
      <c r="AC1672" s="5" t="s">
        <v>65179</v>
      </c>
      <c r="AD1672" s="5" t="s">
        <v>168</v>
      </c>
      <c r="AE1672" s="5" t="s">
        <v>65179</v>
      </c>
      <c r="AF1672" s="5" t="s">
        <v>65179</v>
      </c>
      <c r="AG1672" s="5" t="s">
        <v>168</v>
      </c>
      <c r="AH1672" s="5" t="s">
        <v>65179</v>
      </c>
      <c r="AI1672" s="5" t="s">
        <v>65179</v>
      </c>
      <c r="AJ1672" s="5" t="s">
        <v>168</v>
      </c>
      <c r="AK1672" s="5" t="s">
        <v>65179</v>
      </c>
      <c r="AL1672" s="5" t="s">
        <v>65179</v>
      </c>
      <c r="AM1672" s="5" t="s">
        <v>168</v>
      </c>
      <c r="AN1672" s="5" t="s">
        <v>65179</v>
      </c>
      <c r="AO1672" s="5" t="s">
        <v>65179</v>
      </c>
      <c r="AP1672" s="5" t="s">
        <v>168</v>
      </c>
      <c r="AQ1672" s="5" t="s">
        <v>65179</v>
      </c>
      <c r="AR1672" s="5" t="s">
        <v>65179</v>
      </c>
      <c r="AS1672" s="5" t="s">
        <v>168</v>
      </c>
      <c r="AT1672" s="5" t="s">
        <v>65179</v>
      </c>
      <c r="AU1672" s="5" t="s">
        <v>65179</v>
      </c>
      <c r="AV1672" s="5" t="s">
        <v>168</v>
      </c>
      <c r="AW1672" s="5" t="s">
        <v>65179</v>
      </c>
      <c r="AX1672" s="5" t="s">
        <v>65179</v>
      </c>
      <c r="AY1672" s="5" t="s">
        <v>168</v>
      </c>
      <c r="AZ1672" s="5" t="s">
        <v>65179</v>
      </c>
      <c r="BA1672" s="5" t="s">
        <v>65179</v>
      </c>
    </row>
    <row r="1673" spans="1:53" s="5" customFormat="1" ht="38.25" x14ac:dyDescent="0.2">
      <c r="A1673" s="5">
        <f t="shared" si="26"/>
        <v>1672</v>
      </c>
      <c r="B1673" s="5" t="s">
        <v>8716</v>
      </c>
      <c r="C1673" s="5" t="s">
        <v>3940</v>
      </c>
      <c r="D1673" s="5" t="s">
        <v>1405</v>
      </c>
      <c r="E1673" s="5" t="s">
        <v>8717</v>
      </c>
      <c r="F1673" s="5" t="s">
        <v>8718</v>
      </c>
      <c r="G1673" s="5">
        <v>371</v>
      </c>
      <c r="H1673" s="5" t="s">
        <v>3961</v>
      </c>
      <c r="I1673" s="7" t="s">
        <v>4136</v>
      </c>
      <c r="J1673" s="7" t="s">
        <v>4</v>
      </c>
      <c r="L1673" s="5" t="s">
        <v>67409</v>
      </c>
      <c r="M1673" s="5" t="s">
        <v>8719</v>
      </c>
      <c r="N1673" s="5" t="s">
        <v>65179</v>
      </c>
      <c r="O1673" s="5" t="s">
        <v>67410</v>
      </c>
      <c r="P1673" s="5" t="s">
        <v>65179</v>
      </c>
      <c r="Q1673" s="5" t="s">
        <v>65179</v>
      </c>
      <c r="R1673" s="5" t="s">
        <v>8720</v>
      </c>
      <c r="S1673" s="5" t="s">
        <v>65179</v>
      </c>
      <c r="T1673" s="5" t="s">
        <v>65179</v>
      </c>
      <c r="U1673" s="5" t="s">
        <v>168</v>
      </c>
      <c r="V1673" s="5" t="s">
        <v>65179</v>
      </c>
      <c r="W1673" s="5" t="s">
        <v>65179</v>
      </c>
      <c r="X1673" s="5" t="s">
        <v>168</v>
      </c>
      <c r="Y1673" s="5" t="s">
        <v>65179</v>
      </c>
      <c r="Z1673" s="5" t="s">
        <v>65179</v>
      </c>
      <c r="AA1673" s="5" t="s">
        <v>168</v>
      </c>
      <c r="AB1673" s="5" t="s">
        <v>65179</v>
      </c>
      <c r="AC1673" s="5" t="s">
        <v>65179</v>
      </c>
      <c r="AD1673" s="5" t="s">
        <v>168</v>
      </c>
      <c r="AE1673" s="5" t="s">
        <v>65179</v>
      </c>
      <c r="AF1673" s="5" t="s">
        <v>65179</v>
      </c>
      <c r="AG1673" s="5" t="s">
        <v>168</v>
      </c>
      <c r="AH1673" s="5" t="s">
        <v>65179</v>
      </c>
      <c r="AI1673" s="5" t="s">
        <v>65179</v>
      </c>
      <c r="AJ1673" s="5" t="s">
        <v>168</v>
      </c>
      <c r="AK1673" s="5" t="s">
        <v>65179</v>
      </c>
      <c r="AL1673" s="5" t="s">
        <v>65179</v>
      </c>
      <c r="AM1673" s="5" t="s">
        <v>168</v>
      </c>
      <c r="AN1673" s="5" t="s">
        <v>65179</v>
      </c>
      <c r="AO1673" s="5" t="s">
        <v>65179</v>
      </c>
      <c r="AP1673" s="5" t="s">
        <v>168</v>
      </c>
      <c r="AQ1673" s="5" t="s">
        <v>65179</v>
      </c>
      <c r="AR1673" s="5" t="s">
        <v>65179</v>
      </c>
      <c r="AS1673" s="5" t="s">
        <v>168</v>
      </c>
      <c r="AT1673" s="5" t="s">
        <v>65179</v>
      </c>
      <c r="AU1673" s="5" t="s">
        <v>65179</v>
      </c>
      <c r="AV1673" s="5" t="s">
        <v>168</v>
      </c>
      <c r="AW1673" s="5" t="s">
        <v>65179</v>
      </c>
      <c r="AX1673" s="5" t="s">
        <v>65179</v>
      </c>
      <c r="AY1673" s="5" t="s">
        <v>168</v>
      </c>
      <c r="AZ1673" s="5" t="s">
        <v>65179</v>
      </c>
      <c r="BA1673" s="5" t="s">
        <v>65179</v>
      </c>
    </row>
    <row r="1674" spans="1:53" s="5" customFormat="1" ht="38.25" x14ac:dyDescent="0.2">
      <c r="A1674" s="5">
        <f t="shared" si="26"/>
        <v>1673</v>
      </c>
      <c r="B1674" s="5" t="s">
        <v>8721</v>
      </c>
      <c r="C1674" s="5" t="s">
        <v>3940</v>
      </c>
      <c r="D1674" s="5" t="s">
        <v>353</v>
      </c>
      <c r="E1674" s="5" t="s">
        <v>4469</v>
      </c>
      <c r="F1674" s="5" t="s">
        <v>8722</v>
      </c>
      <c r="G1674" s="5">
        <v>9838</v>
      </c>
      <c r="H1674" s="5" t="s">
        <v>2101</v>
      </c>
      <c r="I1674" s="7" t="s">
        <v>4012</v>
      </c>
      <c r="J1674" s="7" t="s">
        <v>4</v>
      </c>
      <c r="K1674" s="5" t="s">
        <v>8723</v>
      </c>
      <c r="L1674" s="5" t="s">
        <v>8460</v>
      </c>
      <c r="M1674" s="5" t="s">
        <v>65179</v>
      </c>
      <c r="N1674" s="5" t="s">
        <v>67411</v>
      </c>
      <c r="O1674" s="5" t="s">
        <v>8724</v>
      </c>
      <c r="P1674" s="5" t="s">
        <v>65179</v>
      </c>
      <c r="Q1674" s="5" t="s">
        <v>67412</v>
      </c>
      <c r="R1674" s="5" t="s">
        <v>67413</v>
      </c>
      <c r="S1674" s="5" t="s">
        <v>65179</v>
      </c>
      <c r="T1674" s="5" t="s">
        <v>65179</v>
      </c>
      <c r="U1674" s="5" t="s">
        <v>67414</v>
      </c>
      <c r="V1674" s="5" t="s">
        <v>65179</v>
      </c>
      <c r="W1674" s="5" t="s">
        <v>65179</v>
      </c>
      <c r="X1674" s="5" t="s">
        <v>67415</v>
      </c>
      <c r="Y1674" s="5" t="s">
        <v>65179</v>
      </c>
      <c r="Z1674" s="5" t="s">
        <v>65179</v>
      </c>
      <c r="AA1674" s="5" t="s">
        <v>8462</v>
      </c>
      <c r="AB1674" s="5" t="s">
        <v>65179</v>
      </c>
      <c r="AC1674" s="5" t="s">
        <v>67416</v>
      </c>
      <c r="AD1674" s="5" t="s">
        <v>168</v>
      </c>
      <c r="AE1674" s="5" t="s">
        <v>65179</v>
      </c>
      <c r="AF1674" s="5" t="s">
        <v>65179</v>
      </c>
      <c r="AG1674" s="5" t="s">
        <v>168</v>
      </c>
      <c r="AH1674" s="5" t="s">
        <v>65179</v>
      </c>
      <c r="AI1674" s="5" t="s">
        <v>65179</v>
      </c>
      <c r="AJ1674" s="5" t="s">
        <v>168</v>
      </c>
      <c r="AK1674" s="5" t="s">
        <v>65179</v>
      </c>
      <c r="AL1674" s="5" t="s">
        <v>65179</v>
      </c>
      <c r="AM1674" s="5" t="s">
        <v>168</v>
      </c>
      <c r="AN1674" s="5" t="s">
        <v>65179</v>
      </c>
      <c r="AO1674" s="5" t="s">
        <v>65179</v>
      </c>
      <c r="AP1674" s="5" t="s">
        <v>168</v>
      </c>
      <c r="AQ1674" s="5" t="s">
        <v>65179</v>
      </c>
      <c r="AR1674" s="5" t="s">
        <v>65179</v>
      </c>
      <c r="AS1674" s="5" t="s">
        <v>168</v>
      </c>
      <c r="AT1674" s="5" t="s">
        <v>65179</v>
      </c>
      <c r="AU1674" s="5" t="s">
        <v>65179</v>
      </c>
      <c r="AV1674" s="5" t="s">
        <v>168</v>
      </c>
      <c r="AW1674" s="5" t="s">
        <v>65179</v>
      </c>
      <c r="AX1674" s="5" t="s">
        <v>65179</v>
      </c>
      <c r="AY1674" s="5" t="s">
        <v>168</v>
      </c>
      <c r="AZ1674" s="5" t="s">
        <v>65179</v>
      </c>
      <c r="BA1674" s="5" t="s">
        <v>65179</v>
      </c>
    </row>
    <row r="1675" spans="1:53" s="5" customFormat="1" ht="51" x14ac:dyDescent="0.2">
      <c r="A1675" s="5">
        <f t="shared" si="26"/>
        <v>1674</v>
      </c>
      <c r="B1675" s="5" t="s">
        <v>8725</v>
      </c>
      <c r="C1675" s="5" t="s">
        <v>3940</v>
      </c>
      <c r="D1675" s="5" t="s">
        <v>119</v>
      </c>
      <c r="E1675" s="5" t="s">
        <v>6385</v>
      </c>
      <c r="F1675" s="5" t="s">
        <v>8726</v>
      </c>
      <c r="G1675" s="5">
        <v>321</v>
      </c>
      <c r="H1675" s="5" t="s">
        <v>3961</v>
      </c>
      <c r="I1675" s="7" t="s">
        <v>5101</v>
      </c>
      <c r="J1675" s="7" t="s">
        <v>4</v>
      </c>
      <c r="L1675" s="5" t="s">
        <v>67417</v>
      </c>
      <c r="M1675" s="5" t="s">
        <v>65179</v>
      </c>
      <c r="N1675" s="5" t="s">
        <v>65179</v>
      </c>
      <c r="O1675" s="5" t="s">
        <v>67418</v>
      </c>
      <c r="P1675" s="5" t="s">
        <v>65179</v>
      </c>
      <c r="Q1675" s="5" t="s">
        <v>65179</v>
      </c>
      <c r="R1675" s="5" t="s">
        <v>67419</v>
      </c>
      <c r="S1675" s="5" t="s">
        <v>65179</v>
      </c>
      <c r="T1675" s="5" t="s">
        <v>65179</v>
      </c>
      <c r="U1675" s="5" t="s">
        <v>8727</v>
      </c>
      <c r="V1675" s="5" t="s">
        <v>65179</v>
      </c>
      <c r="W1675" s="5" t="s">
        <v>65179</v>
      </c>
      <c r="X1675" s="5" t="s">
        <v>168</v>
      </c>
      <c r="Y1675" s="5" t="s">
        <v>65179</v>
      </c>
      <c r="Z1675" s="5" t="s">
        <v>65179</v>
      </c>
      <c r="AA1675" s="5" t="s">
        <v>168</v>
      </c>
      <c r="AB1675" s="5" t="s">
        <v>65179</v>
      </c>
      <c r="AC1675" s="5" t="s">
        <v>65179</v>
      </c>
      <c r="AD1675" s="5" t="s">
        <v>168</v>
      </c>
      <c r="AE1675" s="5" t="s">
        <v>65179</v>
      </c>
      <c r="AF1675" s="5" t="s">
        <v>65179</v>
      </c>
      <c r="AG1675" s="5" t="s">
        <v>168</v>
      </c>
      <c r="AH1675" s="5" t="s">
        <v>65179</v>
      </c>
      <c r="AI1675" s="5" t="s">
        <v>65179</v>
      </c>
      <c r="AJ1675" s="5" t="s">
        <v>168</v>
      </c>
      <c r="AK1675" s="5" t="s">
        <v>65179</v>
      </c>
      <c r="AL1675" s="5" t="s">
        <v>65179</v>
      </c>
      <c r="AM1675" s="5" t="s">
        <v>168</v>
      </c>
      <c r="AN1675" s="5" t="s">
        <v>65179</v>
      </c>
      <c r="AO1675" s="5" t="s">
        <v>65179</v>
      </c>
      <c r="AP1675" s="5" t="s">
        <v>168</v>
      </c>
      <c r="AQ1675" s="5" t="s">
        <v>65179</v>
      </c>
      <c r="AR1675" s="5" t="s">
        <v>65179</v>
      </c>
      <c r="AS1675" s="5" t="s">
        <v>168</v>
      </c>
      <c r="AT1675" s="5" t="s">
        <v>65179</v>
      </c>
      <c r="AU1675" s="5" t="s">
        <v>65179</v>
      </c>
      <c r="AV1675" s="5" t="s">
        <v>168</v>
      </c>
      <c r="AW1675" s="5" t="s">
        <v>65179</v>
      </c>
      <c r="AX1675" s="5" t="s">
        <v>65179</v>
      </c>
      <c r="AY1675" s="5" t="s">
        <v>168</v>
      </c>
      <c r="AZ1675" s="5" t="s">
        <v>65179</v>
      </c>
      <c r="BA1675" s="5" t="s">
        <v>65179</v>
      </c>
    </row>
    <row r="1676" spans="1:53" s="5" customFormat="1" ht="25.5" x14ac:dyDescent="0.2">
      <c r="A1676" s="5">
        <f t="shared" si="26"/>
        <v>1675</v>
      </c>
      <c r="B1676" s="5" t="s">
        <v>8728</v>
      </c>
      <c r="C1676" s="5" t="s">
        <v>3940</v>
      </c>
      <c r="D1676" s="5" t="s">
        <v>225</v>
      </c>
      <c r="E1676" s="5" t="s">
        <v>4632</v>
      </c>
      <c r="F1676" s="5" t="s">
        <v>67420</v>
      </c>
      <c r="G1676" s="5">
        <v>500</v>
      </c>
      <c r="H1676" s="5" t="s">
        <v>3961</v>
      </c>
      <c r="I1676" s="7" t="s">
        <v>4368</v>
      </c>
      <c r="J1676" s="7" t="s">
        <v>4</v>
      </c>
      <c r="K1676" s="5" t="s">
        <v>5834</v>
      </c>
      <c r="L1676" s="5" t="s">
        <v>8729</v>
      </c>
      <c r="M1676" s="5" t="s">
        <v>65179</v>
      </c>
      <c r="N1676" s="5" t="s">
        <v>65179</v>
      </c>
      <c r="O1676" s="5" t="s">
        <v>8730</v>
      </c>
      <c r="P1676" s="5" t="s">
        <v>65179</v>
      </c>
      <c r="Q1676" s="5" t="s">
        <v>65179</v>
      </c>
      <c r="R1676" s="5" t="s">
        <v>67421</v>
      </c>
      <c r="S1676" s="5" t="s">
        <v>65179</v>
      </c>
      <c r="T1676" s="5" t="s">
        <v>65179</v>
      </c>
      <c r="U1676" s="5" t="s">
        <v>8731</v>
      </c>
      <c r="V1676" s="5" t="s">
        <v>65179</v>
      </c>
      <c r="W1676" s="5" t="s">
        <v>65179</v>
      </c>
      <c r="X1676" s="5" t="s">
        <v>168</v>
      </c>
      <c r="Y1676" s="5" t="s">
        <v>65179</v>
      </c>
      <c r="Z1676" s="5" t="s">
        <v>65179</v>
      </c>
      <c r="AA1676" s="5" t="s">
        <v>168</v>
      </c>
      <c r="AB1676" s="5" t="s">
        <v>65179</v>
      </c>
      <c r="AC1676" s="5" t="s">
        <v>65179</v>
      </c>
      <c r="AD1676" s="5" t="s">
        <v>168</v>
      </c>
      <c r="AE1676" s="5" t="s">
        <v>65179</v>
      </c>
      <c r="AF1676" s="5" t="s">
        <v>65179</v>
      </c>
      <c r="AG1676" s="5" t="s">
        <v>168</v>
      </c>
      <c r="AH1676" s="5" t="s">
        <v>65179</v>
      </c>
      <c r="AI1676" s="5" t="s">
        <v>65179</v>
      </c>
      <c r="AJ1676" s="5" t="s">
        <v>168</v>
      </c>
      <c r="AK1676" s="5" t="s">
        <v>65179</v>
      </c>
      <c r="AL1676" s="5" t="s">
        <v>65179</v>
      </c>
      <c r="AM1676" s="5" t="s">
        <v>168</v>
      </c>
      <c r="AN1676" s="5" t="s">
        <v>65179</v>
      </c>
      <c r="AO1676" s="5" t="s">
        <v>65179</v>
      </c>
      <c r="AP1676" s="5" t="s">
        <v>168</v>
      </c>
      <c r="AQ1676" s="5" t="s">
        <v>65179</v>
      </c>
      <c r="AR1676" s="5" t="s">
        <v>65179</v>
      </c>
      <c r="AS1676" s="5" t="s">
        <v>168</v>
      </c>
      <c r="AT1676" s="5" t="s">
        <v>65179</v>
      </c>
      <c r="AU1676" s="5" t="s">
        <v>65179</v>
      </c>
      <c r="AV1676" s="5" t="s">
        <v>168</v>
      </c>
      <c r="AW1676" s="5" t="s">
        <v>65179</v>
      </c>
      <c r="AX1676" s="5" t="s">
        <v>65179</v>
      </c>
      <c r="AY1676" s="5" t="s">
        <v>168</v>
      </c>
      <c r="AZ1676" s="5" t="s">
        <v>65179</v>
      </c>
      <c r="BA1676" s="5" t="s">
        <v>65179</v>
      </c>
    </row>
    <row r="1677" spans="1:53" s="5" customFormat="1" ht="38.25" x14ac:dyDescent="0.2">
      <c r="A1677" s="5">
        <f t="shared" si="26"/>
        <v>1676</v>
      </c>
      <c r="B1677" s="5" t="s">
        <v>8732</v>
      </c>
      <c r="C1677" s="5" t="s">
        <v>3940</v>
      </c>
      <c r="D1677" s="5" t="s">
        <v>106</v>
      </c>
      <c r="E1677" s="5" t="s">
        <v>7877</v>
      </c>
      <c r="F1677" s="5" t="s">
        <v>8733</v>
      </c>
      <c r="G1677" s="5">
        <v>250</v>
      </c>
      <c r="H1677" s="5" t="s">
        <v>3961</v>
      </c>
      <c r="I1677" s="7" t="s">
        <v>4312</v>
      </c>
      <c r="J1677" s="7" t="s">
        <v>4</v>
      </c>
      <c r="K1677" s="5" t="s">
        <v>4017</v>
      </c>
      <c r="L1677" s="5" t="s">
        <v>8734</v>
      </c>
      <c r="M1677" s="5" t="s">
        <v>65179</v>
      </c>
      <c r="N1677" s="5" t="s">
        <v>65179</v>
      </c>
      <c r="O1677" s="5" t="s">
        <v>8735</v>
      </c>
      <c r="P1677" s="5" t="s">
        <v>65179</v>
      </c>
      <c r="Q1677" s="5" t="s">
        <v>65179</v>
      </c>
      <c r="R1677" s="5" t="s">
        <v>8736</v>
      </c>
      <c r="S1677" s="5" t="s">
        <v>65179</v>
      </c>
      <c r="T1677" s="5" t="s">
        <v>65179</v>
      </c>
      <c r="U1677" s="5" t="s">
        <v>168</v>
      </c>
      <c r="V1677" s="5" t="s">
        <v>65179</v>
      </c>
      <c r="W1677" s="5" t="s">
        <v>65179</v>
      </c>
      <c r="X1677" s="5" t="s">
        <v>168</v>
      </c>
      <c r="Y1677" s="5" t="s">
        <v>65179</v>
      </c>
      <c r="Z1677" s="5" t="s">
        <v>65179</v>
      </c>
      <c r="AA1677" s="5" t="s">
        <v>168</v>
      </c>
      <c r="AB1677" s="5" t="s">
        <v>65179</v>
      </c>
      <c r="AC1677" s="5" t="s">
        <v>65179</v>
      </c>
      <c r="AD1677" s="5" t="s">
        <v>168</v>
      </c>
      <c r="AE1677" s="5" t="s">
        <v>65179</v>
      </c>
      <c r="AF1677" s="5" t="s">
        <v>65179</v>
      </c>
      <c r="AG1677" s="5" t="s">
        <v>168</v>
      </c>
      <c r="AH1677" s="5" t="s">
        <v>65179</v>
      </c>
      <c r="AI1677" s="5" t="s">
        <v>65179</v>
      </c>
      <c r="AJ1677" s="5" t="s">
        <v>168</v>
      </c>
      <c r="AK1677" s="5" t="s">
        <v>65179</v>
      </c>
      <c r="AL1677" s="5" t="s">
        <v>65179</v>
      </c>
      <c r="AM1677" s="5" t="s">
        <v>168</v>
      </c>
      <c r="AN1677" s="5" t="s">
        <v>65179</v>
      </c>
      <c r="AO1677" s="5" t="s">
        <v>65179</v>
      </c>
      <c r="AP1677" s="5" t="s">
        <v>168</v>
      </c>
      <c r="AQ1677" s="5" t="s">
        <v>65179</v>
      </c>
      <c r="AR1677" s="5" t="s">
        <v>65179</v>
      </c>
      <c r="AS1677" s="5" t="s">
        <v>168</v>
      </c>
      <c r="AT1677" s="5" t="s">
        <v>65179</v>
      </c>
      <c r="AU1677" s="5" t="s">
        <v>65179</v>
      </c>
      <c r="AV1677" s="5" t="s">
        <v>168</v>
      </c>
      <c r="AW1677" s="5" t="s">
        <v>65179</v>
      </c>
      <c r="AX1677" s="5" t="s">
        <v>65179</v>
      </c>
      <c r="AY1677" s="5" t="s">
        <v>168</v>
      </c>
      <c r="AZ1677" s="5" t="s">
        <v>65179</v>
      </c>
      <c r="BA1677" s="5" t="s">
        <v>65179</v>
      </c>
    </row>
    <row r="1678" spans="1:53" s="5" customFormat="1" ht="25.5" x14ac:dyDescent="0.2">
      <c r="A1678" s="5">
        <f t="shared" si="26"/>
        <v>1677</v>
      </c>
      <c r="B1678" s="5" t="s">
        <v>8737</v>
      </c>
      <c r="C1678" s="5" t="s">
        <v>3940</v>
      </c>
      <c r="D1678" s="5" t="s">
        <v>225</v>
      </c>
      <c r="E1678" s="5" t="s">
        <v>8738</v>
      </c>
      <c r="F1678" s="5" t="s">
        <v>67422</v>
      </c>
      <c r="G1678" s="5">
        <v>114</v>
      </c>
      <c r="H1678" s="5" t="s">
        <v>3961</v>
      </c>
      <c r="I1678" s="7" t="s">
        <v>5999</v>
      </c>
      <c r="J1678" s="7" t="s">
        <v>4</v>
      </c>
      <c r="K1678" s="5" t="s">
        <v>168</v>
      </c>
      <c r="L1678" s="5" t="s">
        <v>8739</v>
      </c>
      <c r="M1678" s="5" t="s">
        <v>65179</v>
      </c>
      <c r="N1678" s="5" t="s">
        <v>65179</v>
      </c>
      <c r="O1678" s="5" t="s">
        <v>8740</v>
      </c>
      <c r="P1678" s="5" t="s">
        <v>65179</v>
      </c>
      <c r="Q1678" s="5" t="s">
        <v>65179</v>
      </c>
      <c r="R1678" s="5" t="s">
        <v>8741</v>
      </c>
      <c r="S1678" s="5" t="s">
        <v>65179</v>
      </c>
      <c r="T1678" s="5" t="s">
        <v>65179</v>
      </c>
      <c r="U1678" s="5" t="s">
        <v>168</v>
      </c>
      <c r="V1678" s="5" t="s">
        <v>65179</v>
      </c>
      <c r="W1678" s="5" t="s">
        <v>65179</v>
      </c>
      <c r="X1678" s="5" t="s">
        <v>168</v>
      </c>
      <c r="Y1678" s="5" t="s">
        <v>65179</v>
      </c>
      <c r="Z1678" s="5" t="s">
        <v>65179</v>
      </c>
      <c r="AA1678" s="5" t="s">
        <v>168</v>
      </c>
      <c r="AB1678" s="5" t="s">
        <v>65179</v>
      </c>
      <c r="AC1678" s="5" t="s">
        <v>65179</v>
      </c>
      <c r="AD1678" s="5" t="s">
        <v>168</v>
      </c>
      <c r="AE1678" s="5" t="s">
        <v>65179</v>
      </c>
      <c r="AF1678" s="5" t="s">
        <v>65179</v>
      </c>
      <c r="AG1678" s="5" t="s">
        <v>168</v>
      </c>
      <c r="AH1678" s="5" t="s">
        <v>65179</v>
      </c>
      <c r="AI1678" s="5" t="s">
        <v>65179</v>
      </c>
      <c r="AJ1678" s="5" t="s">
        <v>168</v>
      </c>
      <c r="AK1678" s="5" t="s">
        <v>65179</v>
      </c>
      <c r="AL1678" s="5" t="s">
        <v>65179</v>
      </c>
      <c r="AM1678" s="5" t="s">
        <v>168</v>
      </c>
      <c r="AN1678" s="5" t="s">
        <v>65179</v>
      </c>
      <c r="AO1678" s="5" t="s">
        <v>65179</v>
      </c>
      <c r="AP1678" s="5" t="s">
        <v>168</v>
      </c>
      <c r="AQ1678" s="5" t="s">
        <v>65179</v>
      </c>
      <c r="AR1678" s="5" t="s">
        <v>65179</v>
      </c>
      <c r="AS1678" s="5" t="s">
        <v>168</v>
      </c>
      <c r="AT1678" s="5" t="s">
        <v>65179</v>
      </c>
      <c r="AU1678" s="5" t="s">
        <v>65179</v>
      </c>
      <c r="AV1678" s="5" t="s">
        <v>168</v>
      </c>
      <c r="AW1678" s="5" t="s">
        <v>65179</v>
      </c>
      <c r="AX1678" s="5" t="s">
        <v>65179</v>
      </c>
      <c r="AY1678" s="5" t="s">
        <v>168</v>
      </c>
      <c r="AZ1678" s="5" t="s">
        <v>65179</v>
      </c>
      <c r="BA1678" s="5" t="s">
        <v>65179</v>
      </c>
    </row>
    <row r="1679" spans="1:53" s="5" customFormat="1" ht="25.5" x14ac:dyDescent="0.2">
      <c r="A1679" s="5">
        <f t="shared" si="26"/>
        <v>1678</v>
      </c>
      <c r="B1679" s="5" t="s">
        <v>8742</v>
      </c>
      <c r="C1679" s="5" t="s">
        <v>3940</v>
      </c>
      <c r="D1679" s="5" t="s">
        <v>1059</v>
      </c>
      <c r="E1679" s="5" t="s">
        <v>7765</v>
      </c>
      <c r="F1679" s="5" t="s">
        <v>8743</v>
      </c>
      <c r="G1679" s="5">
        <v>765</v>
      </c>
      <c r="H1679" s="5" t="s">
        <v>3961</v>
      </c>
      <c r="I1679" s="7" t="s">
        <v>5416</v>
      </c>
      <c r="J1679" s="7" t="s">
        <v>4</v>
      </c>
      <c r="K1679" s="5" t="s">
        <v>4487</v>
      </c>
      <c r="L1679" s="5" t="s">
        <v>8744</v>
      </c>
      <c r="M1679" s="5" t="s">
        <v>65179</v>
      </c>
      <c r="N1679" s="5" t="s">
        <v>65179</v>
      </c>
      <c r="O1679" s="5" t="s">
        <v>67423</v>
      </c>
      <c r="P1679" s="5" t="s">
        <v>8745</v>
      </c>
      <c r="Q1679" s="5" t="s">
        <v>65179</v>
      </c>
      <c r="R1679" s="5" t="s">
        <v>168</v>
      </c>
      <c r="S1679" s="5" t="s">
        <v>65179</v>
      </c>
      <c r="T1679" s="5" t="s">
        <v>65179</v>
      </c>
      <c r="U1679" s="5" t="s">
        <v>168</v>
      </c>
      <c r="V1679" s="5" t="s">
        <v>65179</v>
      </c>
      <c r="W1679" s="5" t="s">
        <v>65179</v>
      </c>
      <c r="X1679" s="5" t="s">
        <v>168</v>
      </c>
      <c r="Y1679" s="5" t="s">
        <v>65179</v>
      </c>
      <c r="Z1679" s="5" t="s">
        <v>65179</v>
      </c>
      <c r="AA1679" s="5" t="s">
        <v>168</v>
      </c>
      <c r="AB1679" s="5" t="s">
        <v>65179</v>
      </c>
      <c r="AC1679" s="5" t="s">
        <v>65179</v>
      </c>
      <c r="AD1679" s="5" t="s">
        <v>168</v>
      </c>
      <c r="AE1679" s="5" t="s">
        <v>65179</v>
      </c>
      <c r="AF1679" s="5" t="s">
        <v>65179</v>
      </c>
      <c r="AG1679" s="5" t="s">
        <v>168</v>
      </c>
      <c r="AH1679" s="5" t="s">
        <v>65179</v>
      </c>
      <c r="AI1679" s="5" t="s">
        <v>65179</v>
      </c>
      <c r="AJ1679" s="5" t="s">
        <v>168</v>
      </c>
      <c r="AK1679" s="5" t="s">
        <v>65179</v>
      </c>
      <c r="AL1679" s="5" t="s">
        <v>65179</v>
      </c>
      <c r="AM1679" s="5" t="s">
        <v>168</v>
      </c>
      <c r="AN1679" s="5" t="s">
        <v>65179</v>
      </c>
      <c r="AO1679" s="5" t="s">
        <v>65179</v>
      </c>
      <c r="AP1679" s="5" t="s">
        <v>168</v>
      </c>
      <c r="AQ1679" s="5" t="s">
        <v>65179</v>
      </c>
      <c r="AR1679" s="5" t="s">
        <v>65179</v>
      </c>
      <c r="AS1679" s="5" t="s">
        <v>168</v>
      </c>
      <c r="AT1679" s="5" t="s">
        <v>65179</v>
      </c>
      <c r="AU1679" s="5" t="s">
        <v>65179</v>
      </c>
      <c r="AV1679" s="5" t="s">
        <v>168</v>
      </c>
      <c r="AW1679" s="5" t="s">
        <v>65179</v>
      </c>
      <c r="AX1679" s="5" t="s">
        <v>65179</v>
      </c>
      <c r="AY1679" s="5" t="s">
        <v>168</v>
      </c>
      <c r="AZ1679" s="5" t="s">
        <v>65179</v>
      </c>
      <c r="BA1679" s="5" t="s">
        <v>65179</v>
      </c>
    </row>
    <row r="1680" spans="1:53" s="5" customFormat="1" ht="38.25" x14ac:dyDescent="0.2">
      <c r="A1680" s="5">
        <f t="shared" si="26"/>
        <v>1679</v>
      </c>
      <c r="B1680" s="5" t="s">
        <v>8746</v>
      </c>
      <c r="C1680" s="5" t="s">
        <v>3940</v>
      </c>
      <c r="D1680" s="5" t="s">
        <v>266</v>
      </c>
      <c r="E1680" s="5" t="s">
        <v>8747</v>
      </c>
      <c r="F1680" s="5" t="s">
        <v>67424</v>
      </c>
      <c r="G1680" s="5">
        <v>294</v>
      </c>
      <c r="H1680" s="5" t="s">
        <v>3961</v>
      </c>
      <c r="I1680" s="7" t="s">
        <v>4143</v>
      </c>
      <c r="J1680" s="7" t="s">
        <v>4</v>
      </c>
      <c r="K1680" s="5" t="s">
        <v>168</v>
      </c>
      <c r="L1680" s="5" t="s">
        <v>8748</v>
      </c>
      <c r="M1680" s="5" t="s">
        <v>65179</v>
      </c>
      <c r="N1680" s="5" t="s">
        <v>65179</v>
      </c>
      <c r="O1680" s="5" t="s">
        <v>168</v>
      </c>
      <c r="P1680" s="5" t="s">
        <v>65179</v>
      </c>
      <c r="Q1680" s="5" t="s">
        <v>65179</v>
      </c>
      <c r="R1680" s="5" t="s">
        <v>168</v>
      </c>
      <c r="S1680" s="5" t="s">
        <v>65179</v>
      </c>
      <c r="T1680" s="5" t="s">
        <v>65179</v>
      </c>
      <c r="U1680" s="5" t="s">
        <v>168</v>
      </c>
      <c r="V1680" s="5" t="s">
        <v>65179</v>
      </c>
      <c r="W1680" s="5" t="s">
        <v>65179</v>
      </c>
      <c r="X1680" s="5" t="s">
        <v>168</v>
      </c>
      <c r="Y1680" s="5" t="s">
        <v>65179</v>
      </c>
      <c r="Z1680" s="5" t="s">
        <v>65179</v>
      </c>
      <c r="AA1680" s="5" t="s">
        <v>168</v>
      </c>
      <c r="AB1680" s="5" t="s">
        <v>65179</v>
      </c>
      <c r="AC1680" s="5" t="s">
        <v>65179</v>
      </c>
      <c r="AD1680" s="5" t="s">
        <v>168</v>
      </c>
      <c r="AE1680" s="5" t="s">
        <v>65179</v>
      </c>
      <c r="AF1680" s="5" t="s">
        <v>65179</v>
      </c>
      <c r="AG1680" s="5" t="s">
        <v>168</v>
      </c>
      <c r="AH1680" s="5" t="s">
        <v>65179</v>
      </c>
      <c r="AI1680" s="5" t="s">
        <v>65179</v>
      </c>
      <c r="AJ1680" s="5" t="s">
        <v>168</v>
      </c>
      <c r="AK1680" s="5" t="s">
        <v>65179</v>
      </c>
      <c r="AL1680" s="5" t="s">
        <v>65179</v>
      </c>
      <c r="AM1680" s="5" t="s">
        <v>168</v>
      </c>
      <c r="AN1680" s="5" t="s">
        <v>65179</v>
      </c>
      <c r="AO1680" s="5" t="s">
        <v>65179</v>
      </c>
      <c r="AP1680" s="5" t="s">
        <v>168</v>
      </c>
      <c r="AQ1680" s="5" t="s">
        <v>65179</v>
      </c>
      <c r="AR1680" s="5" t="s">
        <v>65179</v>
      </c>
      <c r="AS1680" s="5" t="s">
        <v>168</v>
      </c>
      <c r="AT1680" s="5" t="s">
        <v>65179</v>
      </c>
      <c r="AU1680" s="5" t="s">
        <v>65179</v>
      </c>
      <c r="AV1680" s="5" t="s">
        <v>168</v>
      </c>
      <c r="AW1680" s="5" t="s">
        <v>65179</v>
      </c>
      <c r="AX1680" s="5" t="s">
        <v>65179</v>
      </c>
      <c r="AY1680" s="5" t="s">
        <v>168</v>
      </c>
      <c r="AZ1680" s="5" t="s">
        <v>65179</v>
      </c>
      <c r="BA1680" s="5" t="s">
        <v>65179</v>
      </c>
    </row>
    <row r="1681" spans="1:53" s="5" customFormat="1" ht="25.5" x14ac:dyDescent="0.2">
      <c r="A1681" s="5">
        <f t="shared" si="26"/>
        <v>1680</v>
      </c>
      <c r="B1681" s="5" t="s">
        <v>8749</v>
      </c>
      <c r="C1681" s="5" t="s">
        <v>3940</v>
      </c>
      <c r="D1681" s="5" t="s">
        <v>2</v>
      </c>
      <c r="E1681" s="5" t="s">
        <v>7840</v>
      </c>
      <c r="F1681" s="5" t="s">
        <v>8750</v>
      </c>
      <c r="G1681" s="5">
        <v>103</v>
      </c>
      <c r="H1681" s="5" t="s">
        <v>3961</v>
      </c>
      <c r="I1681" s="7" t="s">
        <v>4012</v>
      </c>
      <c r="J1681" s="7" t="s">
        <v>4</v>
      </c>
      <c r="L1681" s="5" t="s">
        <v>8751</v>
      </c>
      <c r="M1681" s="5" t="s">
        <v>65179</v>
      </c>
      <c r="N1681" s="5" t="s">
        <v>65179</v>
      </c>
      <c r="O1681" s="5" t="s">
        <v>168</v>
      </c>
      <c r="P1681" s="5" t="s">
        <v>65179</v>
      </c>
      <c r="Q1681" s="5" t="s">
        <v>65179</v>
      </c>
      <c r="R1681" s="5" t="s">
        <v>168</v>
      </c>
      <c r="S1681" s="5" t="s">
        <v>65179</v>
      </c>
      <c r="T1681" s="5" t="s">
        <v>65179</v>
      </c>
      <c r="U1681" s="5" t="s">
        <v>168</v>
      </c>
      <c r="V1681" s="5" t="s">
        <v>65179</v>
      </c>
      <c r="W1681" s="5" t="s">
        <v>65179</v>
      </c>
      <c r="X1681" s="5" t="s">
        <v>168</v>
      </c>
      <c r="Y1681" s="5" t="s">
        <v>65179</v>
      </c>
      <c r="Z1681" s="5" t="s">
        <v>65179</v>
      </c>
      <c r="AA1681" s="5" t="s">
        <v>168</v>
      </c>
      <c r="AB1681" s="5" t="s">
        <v>65179</v>
      </c>
      <c r="AC1681" s="5" t="s">
        <v>65179</v>
      </c>
      <c r="AD1681" s="5" t="s">
        <v>168</v>
      </c>
      <c r="AE1681" s="5" t="s">
        <v>65179</v>
      </c>
      <c r="AF1681" s="5" t="s">
        <v>65179</v>
      </c>
      <c r="AG1681" s="5" t="s">
        <v>168</v>
      </c>
      <c r="AH1681" s="5" t="s">
        <v>65179</v>
      </c>
      <c r="AI1681" s="5" t="s">
        <v>65179</v>
      </c>
      <c r="AJ1681" s="5" t="s">
        <v>168</v>
      </c>
      <c r="AK1681" s="5" t="s">
        <v>65179</v>
      </c>
      <c r="AL1681" s="5" t="s">
        <v>65179</v>
      </c>
      <c r="AM1681" s="5" t="s">
        <v>168</v>
      </c>
      <c r="AN1681" s="5" t="s">
        <v>65179</v>
      </c>
      <c r="AO1681" s="5" t="s">
        <v>65179</v>
      </c>
      <c r="AP1681" s="5" t="s">
        <v>168</v>
      </c>
      <c r="AQ1681" s="5" t="s">
        <v>65179</v>
      </c>
      <c r="AR1681" s="5" t="s">
        <v>65179</v>
      </c>
      <c r="AS1681" s="5" t="s">
        <v>168</v>
      </c>
      <c r="AT1681" s="5" t="s">
        <v>65179</v>
      </c>
      <c r="AU1681" s="5" t="s">
        <v>65179</v>
      </c>
      <c r="AV1681" s="5" t="s">
        <v>168</v>
      </c>
      <c r="AW1681" s="5" t="s">
        <v>65179</v>
      </c>
      <c r="AX1681" s="5" t="s">
        <v>65179</v>
      </c>
      <c r="AY1681" s="5" t="s">
        <v>168</v>
      </c>
      <c r="AZ1681" s="5" t="s">
        <v>65179</v>
      </c>
      <c r="BA1681" s="5" t="s">
        <v>65179</v>
      </c>
    </row>
    <row r="1682" spans="1:53" s="5" customFormat="1" ht="38.25" x14ac:dyDescent="0.2">
      <c r="A1682" s="5">
        <f t="shared" si="26"/>
        <v>1681</v>
      </c>
      <c r="B1682" s="5" t="s">
        <v>8752</v>
      </c>
      <c r="C1682" s="5" t="s">
        <v>3940</v>
      </c>
      <c r="D1682" s="5" t="s">
        <v>567</v>
      </c>
      <c r="E1682" s="5" t="s">
        <v>7689</v>
      </c>
      <c r="F1682" s="5" t="s">
        <v>8753</v>
      </c>
      <c r="G1682" s="5">
        <v>256</v>
      </c>
      <c r="H1682" s="5" t="s">
        <v>3961</v>
      </c>
      <c r="I1682" s="7" t="s">
        <v>5147</v>
      </c>
      <c r="J1682" s="7" t="s">
        <v>4</v>
      </c>
      <c r="L1682" s="5" t="s">
        <v>7699</v>
      </c>
      <c r="M1682" s="5" t="s">
        <v>65179</v>
      </c>
      <c r="N1682" s="5" t="s">
        <v>65179</v>
      </c>
      <c r="O1682" s="5" t="s">
        <v>8754</v>
      </c>
      <c r="P1682" s="5" t="s">
        <v>65179</v>
      </c>
      <c r="Q1682" s="5" t="s">
        <v>65179</v>
      </c>
      <c r="R1682" s="5" t="s">
        <v>8755</v>
      </c>
      <c r="S1682" s="5" t="s">
        <v>65179</v>
      </c>
      <c r="T1682" s="5" t="s">
        <v>65179</v>
      </c>
      <c r="U1682" s="5" t="s">
        <v>8756</v>
      </c>
      <c r="V1682" s="5" t="s">
        <v>65179</v>
      </c>
      <c r="W1682" s="5" t="s">
        <v>65179</v>
      </c>
      <c r="X1682" s="5" t="s">
        <v>168</v>
      </c>
      <c r="Y1682" s="5" t="s">
        <v>65179</v>
      </c>
      <c r="Z1682" s="5" t="s">
        <v>65179</v>
      </c>
      <c r="AA1682" s="5" t="s">
        <v>168</v>
      </c>
      <c r="AB1682" s="5" t="s">
        <v>65179</v>
      </c>
      <c r="AC1682" s="5" t="s">
        <v>65179</v>
      </c>
      <c r="AD1682" s="5" t="s">
        <v>168</v>
      </c>
      <c r="AE1682" s="5" t="s">
        <v>65179</v>
      </c>
      <c r="AF1682" s="5" t="s">
        <v>65179</v>
      </c>
      <c r="AG1682" s="5" t="s">
        <v>168</v>
      </c>
      <c r="AH1682" s="5" t="s">
        <v>65179</v>
      </c>
      <c r="AI1682" s="5" t="s">
        <v>65179</v>
      </c>
      <c r="AJ1682" s="5" t="s">
        <v>168</v>
      </c>
      <c r="AK1682" s="5" t="s">
        <v>65179</v>
      </c>
      <c r="AL1682" s="5" t="s">
        <v>65179</v>
      </c>
      <c r="AM1682" s="5" t="s">
        <v>168</v>
      </c>
      <c r="AN1682" s="5" t="s">
        <v>65179</v>
      </c>
      <c r="AO1682" s="5" t="s">
        <v>65179</v>
      </c>
      <c r="AP1682" s="5" t="s">
        <v>168</v>
      </c>
      <c r="AQ1682" s="5" t="s">
        <v>65179</v>
      </c>
      <c r="AR1682" s="5" t="s">
        <v>65179</v>
      </c>
      <c r="AS1682" s="5" t="s">
        <v>168</v>
      </c>
      <c r="AT1682" s="5" t="s">
        <v>65179</v>
      </c>
      <c r="AU1682" s="5" t="s">
        <v>65179</v>
      </c>
      <c r="AV1682" s="5" t="s">
        <v>168</v>
      </c>
      <c r="AW1682" s="5" t="s">
        <v>65179</v>
      </c>
      <c r="AX1682" s="5" t="s">
        <v>65179</v>
      </c>
      <c r="AY1682" s="5" t="s">
        <v>168</v>
      </c>
      <c r="AZ1682" s="5" t="s">
        <v>65179</v>
      </c>
      <c r="BA1682" s="5" t="s">
        <v>65179</v>
      </c>
    </row>
    <row r="1683" spans="1:53" s="5" customFormat="1" ht="25.5" x14ac:dyDescent="0.2">
      <c r="A1683" s="5">
        <f t="shared" si="26"/>
        <v>1682</v>
      </c>
      <c r="B1683" s="5" t="s">
        <v>8757</v>
      </c>
      <c r="C1683" s="5" t="s">
        <v>3940</v>
      </c>
      <c r="D1683" s="5" t="s">
        <v>353</v>
      </c>
      <c r="E1683" s="5" t="s">
        <v>4469</v>
      </c>
      <c r="F1683" s="5" t="s">
        <v>8758</v>
      </c>
      <c r="G1683" s="5">
        <v>1548</v>
      </c>
      <c r="H1683" s="5" t="s">
        <v>2101</v>
      </c>
      <c r="I1683" s="7" t="s">
        <v>4148</v>
      </c>
      <c r="J1683" s="7" t="s">
        <v>4</v>
      </c>
      <c r="K1683" s="5" t="s">
        <v>4017</v>
      </c>
      <c r="L1683" s="5" t="s">
        <v>8759</v>
      </c>
      <c r="M1683" s="5" t="s">
        <v>65179</v>
      </c>
      <c r="N1683" s="5" t="s">
        <v>67425</v>
      </c>
      <c r="O1683" s="5" t="s">
        <v>8760</v>
      </c>
      <c r="P1683" s="5" t="s">
        <v>65179</v>
      </c>
      <c r="Q1683" s="5" t="s">
        <v>67426</v>
      </c>
      <c r="R1683" s="5" t="s">
        <v>168</v>
      </c>
      <c r="S1683" s="5" t="s">
        <v>65179</v>
      </c>
      <c r="T1683" s="5" t="s">
        <v>65179</v>
      </c>
      <c r="U1683" s="5" t="s">
        <v>168</v>
      </c>
      <c r="V1683" s="5" t="s">
        <v>65179</v>
      </c>
      <c r="W1683" s="5" t="s">
        <v>65179</v>
      </c>
      <c r="X1683" s="5" t="s">
        <v>168</v>
      </c>
      <c r="Y1683" s="5" t="s">
        <v>65179</v>
      </c>
      <c r="Z1683" s="5" t="s">
        <v>65179</v>
      </c>
      <c r="AA1683" s="5" t="s">
        <v>168</v>
      </c>
      <c r="AB1683" s="5" t="s">
        <v>65179</v>
      </c>
      <c r="AC1683" s="5" t="s">
        <v>65179</v>
      </c>
      <c r="AD1683" s="5" t="s">
        <v>168</v>
      </c>
      <c r="AE1683" s="5" t="s">
        <v>65179</v>
      </c>
      <c r="AF1683" s="5" t="s">
        <v>65179</v>
      </c>
      <c r="AG1683" s="5" t="s">
        <v>168</v>
      </c>
      <c r="AH1683" s="5" t="s">
        <v>65179</v>
      </c>
      <c r="AI1683" s="5" t="s">
        <v>65179</v>
      </c>
      <c r="AJ1683" s="5" t="s">
        <v>168</v>
      </c>
      <c r="AK1683" s="5" t="s">
        <v>65179</v>
      </c>
      <c r="AL1683" s="5" t="s">
        <v>65179</v>
      </c>
      <c r="AM1683" s="5" t="s">
        <v>168</v>
      </c>
      <c r="AN1683" s="5" t="s">
        <v>65179</v>
      </c>
      <c r="AO1683" s="5" t="s">
        <v>65179</v>
      </c>
      <c r="AP1683" s="5" t="s">
        <v>168</v>
      </c>
      <c r="AQ1683" s="5" t="s">
        <v>65179</v>
      </c>
      <c r="AR1683" s="5" t="s">
        <v>65179</v>
      </c>
      <c r="AS1683" s="5" t="s">
        <v>168</v>
      </c>
      <c r="AT1683" s="5" t="s">
        <v>65179</v>
      </c>
      <c r="AU1683" s="5" t="s">
        <v>65179</v>
      </c>
      <c r="AV1683" s="5" t="s">
        <v>168</v>
      </c>
      <c r="AW1683" s="5" t="s">
        <v>65179</v>
      </c>
      <c r="AX1683" s="5" t="s">
        <v>65179</v>
      </c>
      <c r="AY1683" s="5" t="s">
        <v>168</v>
      </c>
      <c r="AZ1683" s="5" t="s">
        <v>65179</v>
      </c>
      <c r="BA1683" s="5" t="s">
        <v>65179</v>
      </c>
    </row>
    <row r="1684" spans="1:53" s="5" customFormat="1" ht="25.5" x14ac:dyDescent="0.2">
      <c r="A1684" s="5">
        <f t="shared" si="26"/>
        <v>1683</v>
      </c>
      <c r="B1684" s="5" t="s">
        <v>8761</v>
      </c>
      <c r="C1684" s="5" t="s">
        <v>3940</v>
      </c>
      <c r="D1684" s="5" t="s">
        <v>2</v>
      </c>
      <c r="E1684" s="5" t="s">
        <v>5722</v>
      </c>
      <c r="F1684" s="5" t="s">
        <v>8762</v>
      </c>
      <c r="G1684" s="5">
        <v>2019</v>
      </c>
      <c r="H1684" s="5" t="s">
        <v>2101</v>
      </c>
      <c r="I1684" s="7" t="s">
        <v>4419</v>
      </c>
      <c r="J1684" s="7" t="s">
        <v>4</v>
      </c>
      <c r="K1684" s="5" t="s">
        <v>8763</v>
      </c>
      <c r="L1684" s="5" t="s">
        <v>8764</v>
      </c>
      <c r="M1684" s="5" t="s">
        <v>8765</v>
      </c>
      <c r="N1684" s="5" t="s">
        <v>67427</v>
      </c>
      <c r="O1684" s="5" t="s">
        <v>8766</v>
      </c>
      <c r="P1684" s="5" t="s">
        <v>8765</v>
      </c>
      <c r="Q1684" s="5" t="s">
        <v>67427</v>
      </c>
      <c r="R1684" s="5" t="s">
        <v>8767</v>
      </c>
      <c r="S1684" s="5" t="s">
        <v>8768</v>
      </c>
      <c r="T1684" s="5" t="s">
        <v>67428</v>
      </c>
      <c r="U1684" s="5" t="s">
        <v>8769</v>
      </c>
      <c r="V1684" s="5" t="s">
        <v>8768</v>
      </c>
      <c r="W1684" s="5" t="s">
        <v>67428</v>
      </c>
      <c r="X1684" s="5" t="s">
        <v>168</v>
      </c>
      <c r="Y1684" s="5" t="s">
        <v>65179</v>
      </c>
      <c r="Z1684" s="5" t="s">
        <v>65179</v>
      </c>
      <c r="AA1684" s="5" t="s">
        <v>168</v>
      </c>
      <c r="AB1684" s="5" t="s">
        <v>65179</v>
      </c>
      <c r="AC1684" s="5" t="s">
        <v>65179</v>
      </c>
      <c r="AD1684" s="5" t="s">
        <v>168</v>
      </c>
      <c r="AE1684" s="5" t="s">
        <v>65179</v>
      </c>
      <c r="AF1684" s="5" t="s">
        <v>65179</v>
      </c>
      <c r="AG1684" s="5" t="s">
        <v>168</v>
      </c>
      <c r="AH1684" s="5" t="s">
        <v>65179</v>
      </c>
      <c r="AI1684" s="5" t="s">
        <v>65179</v>
      </c>
      <c r="AJ1684" s="5" t="s">
        <v>168</v>
      </c>
      <c r="AK1684" s="5" t="s">
        <v>65179</v>
      </c>
      <c r="AL1684" s="5" t="s">
        <v>65179</v>
      </c>
      <c r="AM1684" s="5" t="s">
        <v>168</v>
      </c>
      <c r="AN1684" s="5" t="s">
        <v>65179</v>
      </c>
      <c r="AO1684" s="5" t="s">
        <v>65179</v>
      </c>
      <c r="AP1684" s="5" t="s">
        <v>168</v>
      </c>
      <c r="AQ1684" s="5" t="s">
        <v>65179</v>
      </c>
      <c r="AR1684" s="5" t="s">
        <v>65179</v>
      </c>
      <c r="AS1684" s="5" t="s">
        <v>168</v>
      </c>
      <c r="AT1684" s="5" t="s">
        <v>65179</v>
      </c>
      <c r="AU1684" s="5" t="s">
        <v>65179</v>
      </c>
      <c r="AV1684" s="5" t="s">
        <v>168</v>
      </c>
      <c r="AW1684" s="5" t="s">
        <v>65179</v>
      </c>
      <c r="AX1684" s="5" t="s">
        <v>65179</v>
      </c>
      <c r="AY1684" s="5" t="s">
        <v>168</v>
      </c>
      <c r="AZ1684" s="5" t="s">
        <v>65179</v>
      </c>
      <c r="BA1684" s="5" t="s">
        <v>65179</v>
      </c>
    </row>
    <row r="1685" spans="1:53" s="5" customFormat="1" ht="25.5" x14ac:dyDescent="0.2">
      <c r="A1685" s="5">
        <f t="shared" si="26"/>
        <v>1684</v>
      </c>
      <c r="B1685" s="5" t="s">
        <v>8770</v>
      </c>
      <c r="C1685" s="5" t="s">
        <v>3940</v>
      </c>
      <c r="D1685" s="5" t="s">
        <v>106</v>
      </c>
      <c r="E1685" s="5" t="s">
        <v>4347</v>
      </c>
      <c r="F1685" s="5" t="s">
        <v>8771</v>
      </c>
      <c r="G1685" s="5">
        <v>8186</v>
      </c>
      <c r="H1685" s="5" t="s">
        <v>3961</v>
      </c>
      <c r="I1685" s="7" t="s">
        <v>5609</v>
      </c>
      <c r="J1685" s="7" t="s">
        <v>4</v>
      </c>
      <c r="K1685" s="5" t="s">
        <v>5726</v>
      </c>
      <c r="L1685" s="5" t="s">
        <v>8772</v>
      </c>
      <c r="M1685" s="5" t="s">
        <v>8773</v>
      </c>
      <c r="N1685" s="5" t="s">
        <v>65179</v>
      </c>
      <c r="O1685" s="5" t="s">
        <v>8774</v>
      </c>
      <c r="P1685" s="5" t="s">
        <v>8775</v>
      </c>
      <c r="Q1685" s="5" t="s">
        <v>65179</v>
      </c>
      <c r="R1685" s="5" t="s">
        <v>8776</v>
      </c>
      <c r="S1685" s="5" t="s">
        <v>8777</v>
      </c>
      <c r="T1685" s="5" t="s">
        <v>65179</v>
      </c>
      <c r="U1685" s="5" t="s">
        <v>168</v>
      </c>
      <c r="V1685" s="5" t="s">
        <v>65179</v>
      </c>
      <c r="W1685" s="5" t="s">
        <v>65179</v>
      </c>
      <c r="X1685" s="5" t="s">
        <v>168</v>
      </c>
      <c r="Y1685" s="5" t="s">
        <v>65179</v>
      </c>
      <c r="Z1685" s="5" t="s">
        <v>65179</v>
      </c>
      <c r="AA1685" s="5" t="s">
        <v>168</v>
      </c>
      <c r="AB1685" s="5" t="s">
        <v>65179</v>
      </c>
      <c r="AC1685" s="5" t="s">
        <v>65179</v>
      </c>
      <c r="AD1685" s="5" t="s">
        <v>168</v>
      </c>
      <c r="AE1685" s="5" t="s">
        <v>65179</v>
      </c>
      <c r="AF1685" s="5" t="s">
        <v>65179</v>
      </c>
      <c r="AG1685" s="5" t="s">
        <v>168</v>
      </c>
      <c r="AH1685" s="5" t="s">
        <v>65179</v>
      </c>
      <c r="AI1685" s="5" t="s">
        <v>65179</v>
      </c>
      <c r="AJ1685" s="5" t="s">
        <v>168</v>
      </c>
      <c r="AK1685" s="5" t="s">
        <v>65179</v>
      </c>
      <c r="AL1685" s="5" t="s">
        <v>65179</v>
      </c>
      <c r="AM1685" s="5" t="s">
        <v>168</v>
      </c>
      <c r="AN1685" s="5" t="s">
        <v>65179</v>
      </c>
      <c r="AO1685" s="5" t="s">
        <v>65179</v>
      </c>
      <c r="AP1685" s="5" t="s">
        <v>168</v>
      </c>
      <c r="AQ1685" s="5" t="s">
        <v>65179</v>
      </c>
      <c r="AR1685" s="5" t="s">
        <v>65179</v>
      </c>
      <c r="AS1685" s="5" t="s">
        <v>168</v>
      </c>
      <c r="AT1685" s="5" t="s">
        <v>65179</v>
      </c>
      <c r="AU1685" s="5" t="s">
        <v>65179</v>
      </c>
      <c r="AV1685" s="5" t="s">
        <v>168</v>
      </c>
      <c r="AW1685" s="5" t="s">
        <v>65179</v>
      </c>
      <c r="AX1685" s="5" t="s">
        <v>65179</v>
      </c>
      <c r="AY1685" s="5" t="s">
        <v>168</v>
      </c>
      <c r="AZ1685" s="5" t="s">
        <v>65179</v>
      </c>
      <c r="BA1685" s="5" t="s">
        <v>65179</v>
      </c>
    </row>
    <row r="1686" spans="1:53" s="5" customFormat="1" ht="25.5" x14ac:dyDescent="0.2">
      <c r="A1686" s="5">
        <f t="shared" si="26"/>
        <v>1685</v>
      </c>
      <c r="B1686" s="5" t="s">
        <v>8778</v>
      </c>
      <c r="C1686" s="5" t="s">
        <v>3940</v>
      </c>
      <c r="D1686" s="5" t="s">
        <v>1059</v>
      </c>
      <c r="E1686" s="5" t="s">
        <v>5340</v>
      </c>
      <c r="F1686" s="5" t="s">
        <v>8779</v>
      </c>
      <c r="G1686" s="5">
        <v>367</v>
      </c>
      <c r="H1686" s="5" t="s">
        <v>3961</v>
      </c>
      <c r="I1686" s="7" t="s">
        <v>4285</v>
      </c>
      <c r="J1686" s="7" t="s">
        <v>4</v>
      </c>
      <c r="K1686" s="5" t="s">
        <v>4017</v>
      </c>
      <c r="L1686" s="5" t="s">
        <v>8780</v>
      </c>
      <c r="M1686" s="5" t="s">
        <v>8781</v>
      </c>
      <c r="N1686" s="5" t="s">
        <v>65179</v>
      </c>
      <c r="O1686" s="5" t="s">
        <v>8782</v>
      </c>
      <c r="P1686" s="5" t="s">
        <v>8567</v>
      </c>
      <c r="Q1686" s="5" t="s">
        <v>65179</v>
      </c>
      <c r="R1686" s="5" t="s">
        <v>8783</v>
      </c>
      <c r="S1686" s="5" t="s">
        <v>8569</v>
      </c>
      <c r="T1686" s="5" t="s">
        <v>65179</v>
      </c>
      <c r="U1686" s="5" t="s">
        <v>168</v>
      </c>
      <c r="V1686" s="5" t="s">
        <v>65179</v>
      </c>
      <c r="W1686" s="5" t="s">
        <v>65179</v>
      </c>
      <c r="X1686" s="5" t="s">
        <v>168</v>
      </c>
      <c r="Y1686" s="5" t="s">
        <v>65179</v>
      </c>
      <c r="Z1686" s="5" t="s">
        <v>65179</v>
      </c>
      <c r="AA1686" s="5" t="s">
        <v>168</v>
      </c>
      <c r="AB1686" s="5" t="s">
        <v>65179</v>
      </c>
      <c r="AC1686" s="5" t="s">
        <v>65179</v>
      </c>
      <c r="AD1686" s="5" t="s">
        <v>168</v>
      </c>
      <c r="AE1686" s="5" t="s">
        <v>65179</v>
      </c>
      <c r="AF1686" s="5" t="s">
        <v>65179</v>
      </c>
      <c r="AG1686" s="5" t="s">
        <v>168</v>
      </c>
      <c r="AH1686" s="5" t="s">
        <v>65179</v>
      </c>
      <c r="AI1686" s="5" t="s">
        <v>65179</v>
      </c>
      <c r="AJ1686" s="5" t="s">
        <v>168</v>
      </c>
      <c r="AK1686" s="5" t="s">
        <v>65179</v>
      </c>
      <c r="AL1686" s="5" t="s">
        <v>65179</v>
      </c>
      <c r="AM1686" s="5" t="s">
        <v>168</v>
      </c>
      <c r="AN1686" s="5" t="s">
        <v>65179</v>
      </c>
      <c r="AO1686" s="5" t="s">
        <v>65179</v>
      </c>
      <c r="AP1686" s="5" t="s">
        <v>168</v>
      </c>
      <c r="AQ1686" s="5" t="s">
        <v>65179</v>
      </c>
      <c r="AR1686" s="5" t="s">
        <v>65179</v>
      </c>
      <c r="AS1686" s="5" t="s">
        <v>168</v>
      </c>
      <c r="AT1686" s="5" t="s">
        <v>65179</v>
      </c>
      <c r="AU1686" s="5" t="s">
        <v>65179</v>
      </c>
      <c r="AV1686" s="5" t="s">
        <v>168</v>
      </c>
      <c r="AW1686" s="5" t="s">
        <v>65179</v>
      </c>
      <c r="AX1686" s="5" t="s">
        <v>65179</v>
      </c>
      <c r="AY1686" s="5" t="s">
        <v>168</v>
      </c>
      <c r="AZ1686" s="5" t="s">
        <v>65179</v>
      </c>
      <c r="BA1686" s="5" t="s">
        <v>65179</v>
      </c>
    </row>
    <row r="1687" spans="1:53" s="5" customFormat="1" ht="25.5" x14ac:dyDescent="0.2">
      <c r="A1687" s="5">
        <f t="shared" si="26"/>
        <v>1686</v>
      </c>
      <c r="B1687" s="5" t="s">
        <v>8784</v>
      </c>
      <c r="C1687" s="5" t="s">
        <v>3940</v>
      </c>
      <c r="D1687" s="5" t="s">
        <v>591</v>
      </c>
      <c r="E1687" s="5" t="s">
        <v>4265</v>
      </c>
      <c r="F1687" s="5" t="s">
        <v>8785</v>
      </c>
      <c r="G1687" s="5">
        <v>1915</v>
      </c>
      <c r="H1687" s="5" t="s">
        <v>3961</v>
      </c>
      <c r="I1687" s="7" t="s">
        <v>5446</v>
      </c>
      <c r="J1687" s="7" t="s">
        <v>4</v>
      </c>
      <c r="K1687" s="5" t="s">
        <v>8786</v>
      </c>
      <c r="L1687" s="5" t="s">
        <v>8787</v>
      </c>
      <c r="M1687" s="5" t="s">
        <v>65179</v>
      </c>
      <c r="N1687" s="5" t="s">
        <v>67429</v>
      </c>
      <c r="O1687" s="5" t="s">
        <v>8788</v>
      </c>
      <c r="P1687" s="5" t="s">
        <v>65179</v>
      </c>
      <c r="Q1687" s="5" t="s">
        <v>67430</v>
      </c>
      <c r="R1687" s="5" t="s">
        <v>8789</v>
      </c>
      <c r="S1687" s="5" t="s">
        <v>65179</v>
      </c>
      <c r="T1687" s="5" t="s">
        <v>67431</v>
      </c>
      <c r="U1687" s="5" t="s">
        <v>8790</v>
      </c>
      <c r="V1687" s="5" t="s">
        <v>65179</v>
      </c>
      <c r="W1687" s="5" t="s">
        <v>67432</v>
      </c>
      <c r="X1687" s="5" t="s">
        <v>168</v>
      </c>
      <c r="Y1687" s="5" t="s">
        <v>65179</v>
      </c>
      <c r="Z1687" s="5" t="s">
        <v>65179</v>
      </c>
      <c r="AA1687" s="5" t="s">
        <v>168</v>
      </c>
      <c r="AB1687" s="5" t="s">
        <v>65179</v>
      </c>
      <c r="AC1687" s="5" t="s">
        <v>65179</v>
      </c>
      <c r="AD1687" s="5" t="s">
        <v>168</v>
      </c>
      <c r="AE1687" s="5" t="s">
        <v>65179</v>
      </c>
      <c r="AF1687" s="5" t="s">
        <v>65179</v>
      </c>
      <c r="AG1687" s="5" t="s">
        <v>168</v>
      </c>
      <c r="AH1687" s="5" t="s">
        <v>65179</v>
      </c>
      <c r="AI1687" s="5" t="s">
        <v>65179</v>
      </c>
      <c r="AJ1687" s="5" t="s">
        <v>168</v>
      </c>
      <c r="AK1687" s="5" t="s">
        <v>65179</v>
      </c>
      <c r="AL1687" s="5" t="s">
        <v>65179</v>
      </c>
      <c r="AM1687" s="5" t="s">
        <v>168</v>
      </c>
      <c r="AN1687" s="5" t="s">
        <v>65179</v>
      </c>
      <c r="AO1687" s="5" t="s">
        <v>65179</v>
      </c>
      <c r="AP1687" s="5" t="s">
        <v>168</v>
      </c>
      <c r="AQ1687" s="5" t="s">
        <v>65179</v>
      </c>
      <c r="AR1687" s="5" t="s">
        <v>65179</v>
      </c>
      <c r="AS1687" s="5" t="s">
        <v>168</v>
      </c>
      <c r="AT1687" s="5" t="s">
        <v>65179</v>
      </c>
      <c r="AU1687" s="5" t="s">
        <v>65179</v>
      </c>
      <c r="AV1687" s="5" t="s">
        <v>168</v>
      </c>
      <c r="AW1687" s="5" t="s">
        <v>65179</v>
      </c>
      <c r="AX1687" s="5" t="s">
        <v>65179</v>
      </c>
      <c r="AY1687" s="5" t="s">
        <v>168</v>
      </c>
      <c r="AZ1687" s="5" t="s">
        <v>65179</v>
      </c>
      <c r="BA1687" s="5" t="s">
        <v>65179</v>
      </c>
    </row>
    <row r="1688" spans="1:53" s="5" customFormat="1" ht="25.5" x14ac:dyDescent="0.2">
      <c r="A1688" s="5">
        <f t="shared" si="26"/>
        <v>1687</v>
      </c>
      <c r="B1688" s="5" t="s">
        <v>8791</v>
      </c>
      <c r="C1688" s="5" t="s">
        <v>3940</v>
      </c>
      <c r="D1688" s="5" t="s">
        <v>5646</v>
      </c>
      <c r="E1688" s="5" t="s">
        <v>8098</v>
      </c>
      <c r="F1688" s="5" t="s">
        <v>8792</v>
      </c>
      <c r="G1688" s="5">
        <v>500</v>
      </c>
      <c r="H1688" s="5" t="s">
        <v>3961</v>
      </c>
      <c r="I1688" s="7" t="s">
        <v>6495</v>
      </c>
      <c r="J1688" s="7" t="s">
        <v>4</v>
      </c>
      <c r="K1688" s="5" t="s">
        <v>4017</v>
      </c>
      <c r="L1688" s="5" t="s">
        <v>8793</v>
      </c>
      <c r="M1688" s="5" t="s">
        <v>65179</v>
      </c>
      <c r="N1688" s="5" t="s">
        <v>65179</v>
      </c>
      <c r="O1688" s="5" t="s">
        <v>8794</v>
      </c>
      <c r="P1688" s="5" t="s">
        <v>65179</v>
      </c>
      <c r="Q1688" s="5" t="s">
        <v>65179</v>
      </c>
      <c r="R1688" s="5" t="s">
        <v>168</v>
      </c>
      <c r="S1688" s="5" t="s">
        <v>65179</v>
      </c>
      <c r="T1688" s="5" t="s">
        <v>65179</v>
      </c>
      <c r="U1688" s="5" t="s">
        <v>168</v>
      </c>
      <c r="V1688" s="5" t="s">
        <v>65179</v>
      </c>
      <c r="W1688" s="5" t="s">
        <v>65179</v>
      </c>
      <c r="X1688" s="5" t="s">
        <v>168</v>
      </c>
      <c r="Y1688" s="5" t="s">
        <v>65179</v>
      </c>
      <c r="Z1688" s="5" t="s">
        <v>65179</v>
      </c>
      <c r="AA1688" s="5" t="s">
        <v>168</v>
      </c>
      <c r="AB1688" s="5" t="s">
        <v>65179</v>
      </c>
      <c r="AC1688" s="5" t="s">
        <v>65179</v>
      </c>
      <c r="AD1688" s="5" t="s">
        <v>168</v>
      </c>
      <c r="AE1688" s="5" t="s">
        <v>65179</v>
      </c>
      <c r="AF1688" s="5" t="s">
        <v>65179</v>
      </c>
      <c r="AG1688" s="5" t="s">
        <v>168</v>
      </c>
      <c r="AH1688" s="5" t="s">
        <v>65179</v>
      </c>
      <c r="AI1688" s="5" t="s">
        <v>65179</v>
      </c>
      <c r="AJ1688" s="5" t="s">
        <v>168</v>
      </c>
      <c r="AK1688" s="5" t="s">
        <v>65179</v>
      </c>
      <c r="AL1688" s="5" t="s">
        <v>65179</v>
      </c>
      <c r="AM1688" s="5" t="s">
        <v>168</v>
      </c>
      <c r="AN1688" s="5" t="s">
        <v>65179</v>
      </c>
      <c r="AO1688" s="5" t="s">
        <v>65179</v>
      </c>
      <c r="AP1688" s="5" t="s">
        <v>168</v>
      </c>
      <c r="AQ1688" s="5" t="s">
        <v>65179</v>
      </c>
      <c r="AR1688" s="5" t="s">
        <v>65179</v>
      </c>
      <c r="AS1688" s="5" t="s">
        <v>168</v>
      </c>
      <c r="AT1688" s="5" t="s">
        <v>65179</v>
      </c>
      <c r="AU1688" s="5" t="s">
        <v>65179</v>
      </c>
      <c r="AV1688" s="5" t="s">
        <v>168</v>
      </c>
      <c r="AW1688" s="5" t="s">
        <v>65179</v>
      </c>
      <c r="AX1688" s="5" t="s">
        <v>65179</v>
      </c>
      <c r="AY1688" s="5" t="s">
        <v>168</v>
      </c>
      <c r="AZ1688" s="5" t="s">
        <v>65179</v>
      </c>
      <c r="BA1688" s="5" t="s">
        <v>65179</v>
      </c>
    </row>
    <row r="1689" spans="1:53" s="5" customFormat="1" ht="25.5" x14ac:dyDescent="0.2">
      <c r="A1689" s="5">
        <f t="shared" si="26"/>
        <v>1688</v>
      </c>
      <c r="B1689" s="5" t="s">
        <v>8795</v>
      </c>
      <c r="C1689" s="5" t="s">
        <v>3940</v>
      </c>
      <c r="D1689" s="5" t="s">
        <v>338</v>
      </c>
      <c r="E1689" s="5" t="s">
        <v>8796</v>
      </c>
      <c r="F1689" s="5" t="s">
        <v>67433</v>
      </c>
      <c r="G1689" s="5">
        <v>500</v>
      </c>
      <c r="H1689" s="5" t="s">
        <v>3961</v>
      </c>
      <c r="I1689" s="7" t="s">
        <v>4414</v>
      </c>
      <c r="J1689" s="7" t="s">
        <v>4</v>
      </c>
      <c r="K1689" s="5" t="s">
        <v>4017</v>
      </c>
      <c r="L1689" s="5" t="s">
        <v>8797</v>
      </c>
      <c r="M1689" s="5" t="s">
        <v>8798</v>
      </c>
      <c r="N1689" s="5" t="s">
        <v>65179</v>
      </c>
      <c r="O1689" s="5" t="s">
        <v>8799</v>
      </c>
      <c r="P1689" s="5" t="s">
        <v>8800</v>
      </c>
      <c r="Q1689" s="5" t="s">
        <v>65179</v>
      </c>
      <c r="R1689" s="5" t="s">
        <v>8801</v>
      </c>
      <c r="S1689" s="5" t="s">
        <v>8802</v>
      </c>
      <c r="T1689" s="5" t="s">
        <v>65179</v>
      </c>
      <c r="U1689" s="5" t="s">
        <v>168</v>
      </c>
      <c r="V1689" s="5" t="s">
        <v>65179</v>
      </c>
      <c r="W1689" s="5" t="s">
        <v>65179</v>
      </c>
      <c r="X1689" s="5" t="s">
        <v>168</v>
      </c>
      <c r="Y1689" s="5" t="s">
        <v>65179</v>
      </c>
      <c r="Z1689" s="5" t="s">
        <v>65179</v>
      </c>
      <c r="AA1689" s="5" t="s">
        <v>168</v>
      </c>
      <c r="AB1689" s="5" t="s">
        <v>65179</v>
      </c>
      <c r="AC1689" s="5" t="s">
        <v>65179</v>
      </c>
      <c r="AD1689" s="5" t="s">
        <v>168</v>
      </c>
      <c r="AE1689" s="5" t="s">
        <v>65179</v>
      </c>
      <c r="AF1689" s="5" t="s">
        <v>65179</v>
      </c>
      <c r="AG1689" s="5" t="s">
        <v>168</v>
      </c>
      <c r="AH1689" s="5" t="s">
        <v>65179</v>
      </c>
      <c r="AI1689" s="5" t="s">
        <v>65179</v>
      </c>
      <c r="AJ1689" s="5" t="s">
        <v>168</v>
      </c>
      <c r="AK1689" s="5" t="s">
        <v>65179</v>
      </c>
      <c r="AL1689" s="5" t="s">
        <v>65179</v>
      </c>
      <c r="AM1689" s="5" t="s">
        <v>168</v>
      </c>
      <c r="AN1689" s="5" t="s">
        <v>65179</v>
      </c>
      <c r="AO1689" s="5" t="s">
        <v>65179</v>
      </c>
      <c r="AP1689" s="5" t="s">
        <v>168</v>
      </c>
      <c r="AQ1689" s="5" t="s">
        <v>65179</v>
      </c>
      <c r="AR1689" s="5" t="s">
        <v>65179</v>
      </c>
      <c r="AS1689" s="5" t="s">
        <v>168</v>
      </c>
      <c r="AT1689" s="5" t="s">
        <v>65179</v>
      </c>
      <c r="AU1689" s="5" t="s">
        <v>65179</v>
      </c>
      <c r="AV1689" s="5" t="s">
        <v>168</v>
      </c>
      <c r="AW1689" s="5" t="s">
        <v>65179</v>
      </c>
      <c r="AX1689" s="5" t="s">
        <v>65179</v>
      </c>
      <c r="AY1689" s="5" t="s">
        <v>168</v>
      </c>
      <c r="AZ1689" s="5" t="s">
        <v>65179</v>
      </c>
      <c r="BA1689" s="5" t="s">
        <v>65179</v>
      </c>
    </row>
    <row r="1690" spans="1:53" s="5" customFormat="1" ht="25.5" x14ac:dyDescent="0.2">
      <c r="A1690" s="5">
        <f t="shared" si="26"/>
        <v>1689</v>
      </c>
      <c r="B1690" s="5" t="s">
        <v>8803</v>
      </c>
      <c r="C1690" s="5" t="s">
        <v>3940</v>
      </c>
      <c r="D1690" s="5" t="s">
        <v>353</v>
      </c>
      <c r="E1690" s="5" t="s">
        <v>4469</v>
      </c>
      <c r="F1690" s="5" t="s">
        <v>8804</v>
      </c>
      <c r="G1690" s="5">
        <v>979</v>
      </c>
      <c r="H1690" s="5" t="s">
        <v>2101</v>
      </c>
      <c r="I1690" s="7" t="s">
        <v>4479</v>
      </c>
      <c r="J1690" s="7" t="s">
        <v>4</v>
      </c>
      <c r="K1690" s="5" t="s">
        <v>8805</v>
      </c>
      <c r="L1690" s="5" t="s">
        <v>168</v>
      </c>
      <c r="M1690" s="5" t="s">
        <v>65179</v>
      </c>
      <c r="N1690" s="5" t="s">
        <v>66086</v>
      </c>
      <c r="O1690" s="5" t="s">
        <v>168</v>
      </c>
      <c r="P1690" s="5" t="s">
        <v>65179</v>
      </c>
      <c r="Q1690" s="5" t="s">
        <v>65179</v>
      </c>
      <c r="R1690" s="5" t="s">
        <v>168</v>
      </c>
      <c r="S1690" s="5" t="s">
        <v>65179</v>
      </c>
      <c r="T1690" s="5" t="s">
        <v>65179</v>
      </c>
      <c r="U1690" s="5" t="s">
        <v>168</v>
      </c>
      <c r="V1690" s="5" t="s">
        <v>65179</v>
      </c>
      <c r="W1690" s="5" t="s">
        <v>65179</v>
      </c>
      <c r="X1690" s="5" t="s">
        <v>168</v>
      </c>
      <c r="Y1690" s="5" t="s">
        <v>65179</v>
      </c>
      <c r="Z1690" s="5" t="s">
        <v>65179</v>
      </c>
      <c r="AA1690" s="5" t="s">
        <v>168</v>
      </c>
      <c r="AB1690" s="5" t="s">
        <v>65179</v>
      </c>
      <c r="AC1690" s="5" t="s">
        <v>65179</v>
      </c>
      <c r="AD1690" s="5" t="s">
        <v>168</v>
      </c>
      <c r="AE1690" s="5" t="s">
        <v>65179</v>
      </c>
      <c r="AF1690" s="5" t="s">
        <v>65179</v>
      </c>
      <c r="AG1690" s="5" t="s">
        <v>168</v>
      </c>
      <c r="AH1690" s="5" t="s">
        <v>65179</v>
      </c>
      <c r="AI1690" s="5" t="s">
        <v>65179</v>
      </c>
      <c r="AJ1690" s="5" t="s">
        <v>168</v>
      </c>
      <c r="AK1690" s="5" t="s">
        <v>65179</v>
      </c>
      <c r="AL1690" s="5" t="s">
        <v>65179</v>
      </c>
      <c r="AM1690" s="5" t="s">
        <v>168</v>
      </c>
      <c r="AN1690" s="5" t="s">
        <v>65179</v>
      </c>
      <c r="AO1690" s="5" t="s">
        <v>65179</v>
      </c>
      <c r="AP1690" s="5" t="s">
        <v>168</v>
      </c>
      <c r="AQ1690" s="5" t="s">
        <v>65179</v>
      </c>
      <c r="AR1690" s="5" t="s">
        <v>65179</v>
      </c>
      <c r="AS1690" s="5" t="s">
        <v>168</v>
      </c>
      <c r="AT1690" s="5" t="s">
        <v>65179</v>
      </c>
      <c r="AU1690" s="5" t="s">
        <v>65179</v>
      </c>
      <c r="AV1690" s="5" t="s">
        <v>168</v>
      </c>
      <c r="AW1690" s="5" t="s">
        <v>65179</v>
      </c>
      <c r="AX1690" s="5" t="s">
        <v>65179</v>
      </c>
      <c r="AY1690" s="5" t="s">
        <v>168</v>
      </c>
      <c r="AZ1690" s="5" t="s">
        <v>65179</v>
      </c>
      <c r="BA1690" s="5" t="s">
        <v>65179</v>
      </c>
    </row>
    <row r="1691" spans="1:53" s="5" customFormat="1" ht="38.25" x14ac:dyDescent="0.2">
      <c r="A1691" s="5">
        <f t="shared" si="26"/>
        <v>1690</v>
      </c>
      <c r="B1691" s="5" t="s">
        <v>8806</v>
      </c>
      <c r="C1691" s="5" t="s">
        <v>3940</v>
      </c>
      <c r="D1691" s="5" t="s">
        <v>2</v>
      </c>
      <c r="E1691" s="5" t="s">
        <v>8807</v>
      </c>
      <c r="F1691" s="5" t="s">
        <v>67434</v>
      </c>
      <c r="G1691" s="5">
        <v>439</v>
      </c>
      <c r="H1691" s="5" t="s">
        <v>3961</v>
      </c>
      <c r="I1691" s="7" t="s">
        <v>5999</v>
      </c>
      <c r="J1691" s="7" t="s">
        <v>4</v>
      </c>
      <c r="K1691" s="5" t="s">
        <v>168</v>
      </c>
      <c r="L1691" s="5" t="s">
        <v>8808</v>
      </c>
      <c r="M1691" s="5" t="s">
        <v>65179</v>
      </c>
      <c r="N1691" s="5" t="s">
        <v>67435</v>
      </c>
      <c r="O1691" s="5" t="s">
        <v>8809</v>
      </c>
      <c r="P1691" s="5" t="s">
        <v>65179</v>
      </c>
      <c r="Q1691" s="5" t="s">
        <v>67436</v>
      </c>
      <c r="R1691" s="5" t="s">
        <v>168</v>
      </c>
      <c r="S1691" s="5" t="s">
        <v>65179</v>
      </c>
      <c r="T1691" s="5" t="s">
        <v>65179</v>
      </c>
      <c r="U1691" s="5" t="s">
        <v>168</v>
      </c>
      <c r="V1691" s="5" t="s">
        <v>65179</v>
      </c>
      <c r="W1691" s="5" t="s">
        <v>65179</v>
      </c>
      <c r="X1691" s="5" t="s">
        <v>168</v>
      </c>
      <c r="Y1691" s="5" t="s">
        <v>65179</v>
      </c>
      <c r="Z1691" s="5" t="s">
        <v>65179</v>
      </c>
      <c r="AA1691" s="5" t="s">
        <v>168</v>
      </c>
      <c r="AB1691" s="5" t="s">
        <v>65179</v>
      </c>
      <c r="AC1691" s="5" t="s">
        <v>65179</v>
      </c>
      <c r="AD1691" s="5" t="s">
        <v>168</v>
      </c>
      <c r="AE1691" s="5" t="s">
        <v>65179</v>
      </c>
      <c r="AF1691" s="5" t="s">
        <v>65179</v>
      </c>
      <c r="AG1691" s="5" t="s">
        <v>168</v>
      </c>
      <c r="AH1691" s="5" t="s">
        <v>65179</v>
      </c>
      <c r="AI1691" s="5" t="s">
        <v>65179</v>
      </c>
      <c r="AJ1691" s="5" t="s">
        <v>168</v>
      </c>
      <c r="AK1691" s="5" t="s">
        <v>65179</v>
      </c>
      <c r="AL1691" s="5" t="s">
        <v>65179</v>
      </c>
      <c r="AM1691" s="5" t="s">
        <v>168</v>
      </c>
      <c r="AN1691" s="5" t="s">
        <v>65179</v>
      </c>
      <c r="AO1691" s="5" t="s">
        <v>65179</v>
      </c>
      <c r="AP1691" s="5" t="s">
        <v>168</v>
      </c>
      <c r="AQ1691" s="5" t="s">
        <v>65179</v>
      </c>
      <c r="AR1691" s="5" t="s">
        <v>65179</v>
      </c>
      <c r="AS1691" s="5" t="s">
        <v>168</v>
      </c>
      <c r="AT1691" s="5" t="s">
        <v>65179</v>
      </c>
      <c r="AU1691" s="5" t="s">
        <v>65179</v>
      </c>
      <c r="AV1691" s="5" t="s">
        <v>168</v>
      </c>
      <c r="AW1691" s="5" t="s">
        <v>65179</v>
      </c>
      <c r="AX1691" s="5" t="s">
        <v>65179</v>
      </c>
      <c r="AY1691" s="5" t="s">
        <v>168</v>
      </c>
      <c r="AZ1691" s="5" t="s">
        <v>65179</v>
      </c>
      <c r="BA1691" s="5" t="s">
        <v>65179</v>
      </c>
    </row>
    <row r="1692" spans="1:53" s="5" customFormat="1" ht="38.25" x14ac:dyDescent="0.2">
      <c r="A1692" s="5">
        <f t="shared" si="26"/>
        <v>1691</v>
      </c>
      <c r="B1692" s="5" t="s">
        <v>8810</v>
      </c>
      <c r="C1692" s="5" t="s">
        <v>3940</v>
      </c>
      <c r="D1692" s="5" t="s">
        <v>225</v>
      </c>
      <c r="E1692" s="5" t="s">
        <v>8811</v>
      </c>
      <c r="F1692" s="5" t="s">
        <v>8812</v>
      </c>
      <c r="G1692" s="5">
        <v>143</v>
      </c>
      <c r="H1692" s="5" t="s">
        <v>3961</v>
      </c>
      <c r="I1692" s="7" t="s">
        <v>3962</v>
      </c>
      <c r="J1692" s="7" t="s">
        <v>4</v>
      </c>
      <c r="L1692" s="5" t="s">
        <v>67437</v>
      </c>
      <c r="M1692" s="5" t="s">
        <v>65179</v>
      </c>
      <c r="N1692" s="5" t="s">
        <v>65179</v>
      </c>
      <c r="O1692" s="5" t="s">
        <v>67438</v>
      </c>
      <c r="P1692" s="5" t="s">
        <v>8813</v>
      </c>
      <c r="Q1692" s="5" t="s">
        <v>65179</v>
      </c>
      <c r="R1692" s="5" t="s">
        <v>168</v>
      </c>
      <c r="S1692" s="5" t="s">
        <v>65179</v>
      </c>
      <c r="T1692" s="5" t="s">
        <v>65179</v>
      </c>
      <c r="U1692" s="5" t="s">
        <v>168</v>
      </c>
      <c r="V1692" s="5" t="s">
        <v>65179</v>
      </c>
      <c r="W1692" s="5" t="s">
        <v>65179</v>
      </c>
      <c r="X1692" s="5" t="s">
        <v>168</v>
      </c>
      <c r="Y1692" s="5" t="s">
        <v>65179</v>
      </c>
      <c r="Z1692" s="5" t="s">
        <v>65179</v>
      </c>
      <c r="AA1692" s="5" t="s">
        <v>168</v>
      </c>
      <c r="AB1692" s="5" t="s">
        <v>65179</v>
      </c>
      <c r="AC1692" s="5" t="s">
        <v>65179</v>
      </c>
      <c r="AD1692" s="5" t="s">
        <v>168</v>
      </c>
      <c r="AE1692" s="5" t="s">
        <v>65179</v>
      </c>
      <c r="AF1692" s="5" t="s">
        <v>65179</v>
      </c>
      <c r="AG1692" s="5" t="s">
        <v>168</v>
      </c>
      <c r="AH1692" s="5" t="s">
        <v>65179</v>
      </c>
      <c r="AI1692" s="5" t="s">
        <v>65179</v>
      </c>
      <c r="AJ1692" s="5" t="s">
        <v>168</v>
      </c>
      <c r="AK1692" s="5" t="s">
        <v>65179</v>
      </c>
      <c r="AL1692" s="5" t="s">
        <v>65179</v>
      </c>
      <c r="AM1692" s="5" t="s">
        <v>168</v>
      </c>
      <c r="AN1692" s="5" t="s">
        <v>65179</v>
      </c>
      <c r="AO1692" s="5" t="s">
        <v>65179</v>
      </c>
      <c r="AP1692" s="5" t="s">
        <v>168</v>
      </c>
      <c r="AQ1692" s="5" t="s">
        <v>65179</v>
      </c>
      <c r="AR1692" s="5" t="s">
        <v>65179</v>
      </c>
      <c r="AS1692" s="5" t="s">
        <v>168</v>
      </c>
      <c r="AT1692" s="5" t="s">
        <v>65179</v>
      </c>
      <c r="AU1692" s="5" t="s">
        <v>65179</v>
      </c>
      <c r="AV1692" s="5" t="s">
        <v>168</v>
      </c>
      <c r="AW1692" s="5" t="s">
        <v>65179</v>
      </c>
      <c r="AX1692" s="5" t="s">
        <v>65179</v>
      </c>
      <c r="AY1692" s="5" t="s">
        <v>168</v>
      </c>
      <c r="AZ1692" s="5" t="s">
        <v>65179</v>
      </c>
      <c r="BA1692" s="5" t="s">
        <v>65179</v>
      </c>
    </row>
    <row r="1693" spans="1:53" s="5" customFormat="1" ht="38.25" x14ac:dyDescent="0.2">
      <c r="A1693" s="5">
        <f t="shared" si="26"/>
        <v>1692</v>
      </c>
      <c r="B1693" s="5" t="s">
        <v>8814</v>
      </c>
      <c r="C1693" s="5" t="s">
        <v>3940</v>
      </c>
      <c r="D1693" s="5" t="s">
        <v>8544</v>
      </c>
      <c r="E1693" s="5" t="s">
        <v>8815</v>
      </c>
      <c r="F1693" s="5" t="s">
        <v>8816</v>
      </c>
      <c r="G1693" s="5">
        <v>149</v>
      </c>
      <c r="H1693" s="5" t="s">
        <v>3961</v>
      </c>
      <c r="I1693" s="7" t="s">
        <v>4215</v>
      </c>
      <c r="J1693" s="7" t="s">
        <v>4</v>
      </c>
      <c r="L1693" s="5" t="s">
        <v>67439</v>
      </c>
      <c r="M1693" s="5" t="s">
        <v>8817</v>
      </c>
      <c r="N1693" s="5" t="s">
        <v>65179</v>
      </c>
      <c r="O1693" s="5" t="s">
        <v>8818</v>
      </c>
      <c r="P1693" s="5" t="s">
        <v>65179</v>
      </c>
      <c r="Q1693" s="5" t="s">
        <v>65179</v>
      </c>
      <c r="R1693" s="5" t="s">
        <v>67440</v>
      </c>
      <c r="S1693" s="5" t="s">
        <v>8819</v>
      </c>
      <c r="T1693" s="5" t="s">
        <v>65179</v>
      </c>
      <c r="U1693" s="5" t="s">
        <v>168</v>
      </c>
      <c r="V1693" s="5" t="s">
        <v>65179</v>
      </c>
      <c r="W1693" s="5" t="s">
        <v>65179</v>
      </c>
      <c r="X1693" s="5" t="s">
        <v>168</v>
      </c>
      <c r="Y1693" s="5" t="s">
        <v>65179</v>
      </c>
      <c r="Z1693" s="5" t="s">
        <v>65179</v>
      </c>
      <c r="AA1693" s="5" t="s">
        <v>168</v>
      </c>
      <c r="AB1693" s="5" t="s">
        <v>65179</v>
      </c>
      <c r="AC1693" s="5" t="s">
        <v>65179</v>
      </c>
      <c r="AD1693" s="5" t="s">
        <v>168</v>
      </c>
      <c r="AE1693" s="5" t="s">
        <v>65179</v>
      </c>
      <c r="AF1693" s="5" t="s">
        <v>65179</v>
      </c>
      <c r="AG1693" s="5" t="s">
        <v>168</v>
      </c>
      <c r="AH1693" s="5" t="s">
        <v>65179</v>
      </c>
      <c r="AI1693" s="5" t="s">
        <v>65179</v>
      </c>
      <c r="AJ1693" s="5" t="s">
        <v>168</v>
      </c>
      <c r="AK1693" s="5" t="s">
        <v>65179</v>
      </c>
      <c r="AL1693" s="5" t="s">
        <v>65179</v>
      </c>
      <c r="AM1693" s="5" t="s">
        <v>168</v>
      </c>
      <c r="AN1693" s="5" t="s">
        <v>65179</v>
      </c>
      <c r="AO1693" s="5" t="s">
        <v>65179</v>
      </c>
      <c r="AP1693" s="5" t="s">
        <v>168</v>
      </c>
      <c r="AQ1693" s="5" t="s">
        <v>65179</v>
      </c>
      <c r="AR1693" s="5" t="s">
        <v>65179</v>
      </c>
      <c r="AS1693" s="5" t="s">
        <v>168</v>
      </c>
      <c r="AT1693" s="5" t="s">
        <v>65179</v>
      </c>
      <c r="AU1693" s="5" t="s">
        <v>65179</v>
      </c>
      <c r="AV1693" s="5" t="s">
        <v>168</v>
      </c>
      <c r="AW1693" s="5" t="s">
        <v>65179</v>
      </c>
      <c r="AX1693" s="5" t="s">
        <v>65179</v>
      </c>
      <c r="AY1693" s="5" t="s">
        <v>168</v>
      </c>
      <c r="AZ1693" s="5" t="s">
        <v>65179</v>
      </c>
      <c r="BA1693" s="5" t="s">
        <v>65179</v>
      </c>
    </row>
    <row r="1694" spans="1:53" s="5" customFormat="1" ht="25.5" x14ac:dyDescent="0.2">
      <c r="A1694" s="5">
        <f t="shared" si="26"/>
        <v>1693</v>
      </c>
      <c r="B1694" s="5" t="s">
        <v>8820</v>
      </c>
      <c r="C1694" s="5" t="s">
        <v>3940</v>
      </c>
      <c r="D1694" s="5" t="s">
        <v>475</v>
      </c>
      <c r="E1694" s="5" t="s">
        <v>8821</v>
      </c>
      <c r="F1694" s="5" t="s">
        <v>8822</v>
      </c>
      <c r="G1694" s="5">
        <v>720</v>
      </c>
      <c r="H1694" s="5" t="s">
        <v>3961</v>
      </c>
      <c r="I1694" s="7" t="s">
        <v>4706</v>
      </c>
      <c r="J1694" s="7" t="s">
        <v>4</v>
      </c>
      <c r="K1694" s="5" t="s">
        <v>5412</v>
      </c>
      <c r="L1694" s="5" t="s">
        <v>8823</v>
      </c>
      <c r="M1694" s="5" t="s">
        <v>8824</v>
      </c>
      <c r="N1694" s="5" t="s">
        <v>65179</v>
      </c>
      <c r="O1694" s="5" t="s">
        <v>8825</v>
      </c>
      <c r="P1694" s="5" t="s">
        <v>8826</v>
      </c>
      <c r="Q1694" s="5" t="s">
        <v>65179</v>
      </c>
      <c r="R1694" s="5" t="s">
        <v>8827</v>
      </c>
      <c r="S1694" s="5" t="s">
        <v>8828</v>
      </c>
      <c r="T1694" s="5" t="s">
        <v>65179</v>
      </c>
      <c r="U1694" s="5" t="s">
        <v>168</v>
      </c>
      <c r="V1694" s="5" t="s">
        <v>65179</v>
      </c>
      <c r="W1694" s="5" t="s">
        <v>65179</v>
      </c>
      <c r="X1694" s="5" t="s">
        <v>168</v>
      </c>
      <c r="Y1694" s="5" t="s">
        <v>65179</v>
      </c>
      <c r="Z1694" s="5" t="s">
        <v>65179</v>
      </c>
      <c r="AA1694" s="5" t="s">
        <v>168</v>
      </c>
      <c r="AB1694" s="5" t="s">
        <v>65179</v>
      </c>
      <c r="AC1694" s="5" t="s">
        <v>65179</v>
      </c>
      <c r="AD1694" s="5" t="s">
        <v>168</v>
      </c>
      <c r="AE1694" s="5" t="s">
        <v>65179</v>
      </c>
      <c r="AF1694" s="5" t="s">
        <v>65179</v>
      </c>
      <c r="AG1694" s="5" t="s">
        <v>168</v>
      </c>
      <c r="AH1694" s="5" t="s">
        <v>65179</v>
      </c>
      <c r="AI1694" s="5" t="s">
        <v>65179</v>
      </c>
      <c r="AJ1694" s="5" t="s">
        <v>168</v>
      </c>
      <c r="AK1694" s="5" t="s">
        <v>65179</v>
      </c>
      <c r="AL1694" s="5" t="s">
        <v>65179</v>
      </c>
      <c r="AM1694" s="5" t="s">
        <v>168</v>
      </c>
      <c r="AN1694" s="5" t="s">
        <v>65179</v>
      </c>
      <c r="AO1694" s="5" t="s">
        <v>65179</v>
      </c>
      <c r="AP1694" s="5" t="s">
        <v>168</v>
      </c>
      <c r="AQ1694" s="5" t="s">
        <v>65179</v>
      </c>
      <c r="AR1694" s="5" t="s">
        <v>65179</v>
      </c>
      <c r="AS1694" s="5" t="s">
        <v>168</v>
      </c>
      <c r="AT1694" s="5" t="s">
        <v>65179</v>
      </c>
      <c r="AU1694" s="5" t="s">
        <v>65179</v>
      </c>
      <c r="AV1694" s="5" t="s">
        <v>168</v>
      </c>
      <c r="AW1694" s="5" t="s">
        <v>65179</v>
      </c>
      <c r="AX1694" s="5" t="s">
        <v>65179</v>
      </c>
      <c r="AY1694" s="5" t="s">
        <v>168</v>
      </c>
      <c r="AZ1694" s="5" t="s">
        <v>65179</v>
      </c>
      <c r="BA1694" s="5" t="s">
        <v>65179</v>
      </c>
    </row>
    <row r="1695" spans="1:53" s="5" customFormat="1" ht="38.25" x14ac:dyDescent="0.2">
      <c r="A1695" s="5">
        <f t="shared" si="26"/>
        <v>1694</v>
      </c>
      <c r="B1695" s="5" t="s">
        <v>8829</v>
      </c>
      <c r="C1695" s="5" t="s">
        <v>3940</v>
      </c>
      <c r="D1695" s="5" t="s">
        <v>2</v>
      </c>
      <c r="E1695" s="5" t="s">
        <v>8830</v>
      </c>
      <c r="F1695" s="5" t="s">
        <v>8831</v>
      </c>
      <c r="G1695" s="5">
        <v>538</v>
      </c>
      <c r="H1695" s="5" t="s">
        <v>3961</v>
      </c>
      <c r="I1695" s="7" t="s">
        <v>3962</v>
      </c>
      <c r="J1695" s="7" t="s">
        <v>4</v>
      </c>
      <c r="K1695" s="5" t="s">
        <v>8425</v>
      </c>
      <c r="L1695" s="5" t="s">
        <v>67441</v>
      </c>
      <c r="M1695" s="5" t="s">
        <v>8832</v>
      </c>
      <c r="N1695" s="5" t="s">
        <v>65179</v>
      </c>
      <c r="O1695" s="5" t="s">
        <v>8833</v>
      </c>
      <c r="P1695" s="5" t="s">
        <v>8834</v>
      </c>
      <c r="Q1695" s="5" t="s">
        <v>65179</v>
      </c>
      <c r="R1695" s="5" t="s">
        <v>67442</v>
      </c>
      <c r="S1695" s="5" t="s">
        <v>65179</v>
      </c>
      <c r="T1695" s="5" t="s">
        <v>65179</v>
      </c>
      <c r="U1695" s="5" t="s">
        <v>67443</v>
      </c>
      <c r="V1695" s="5" t="s">
        <v>8835</v>
      </c>
      <c r="W1695" s="5" t="s">
        <v>65179</v>
      </c>
      <c r="X1695" s="5" t="s">
        <v>168</v>
      </c>
      <c r="Y1695" s="5" t="s">
        <v>65179</v>
      </c>
      <c r="Z1695" s="5" t="s">
        <v>65179</v>
      </c>
      <c r="AA1695" s="5" t="s">
        <v>168</v>
      </c>
      <c r="AB1695" s="5" t="s">
        <v>65179</v>
      </c>
      <c r="AC1695" s="5" t="s">
        <v>65179</v>
      </c>
      <c r="AD1695" s="5" t="s">
        <v>168</v>
      </c>
      <c r="AE1695" s="5" t="s">
        <v>65179</v>
      </c>
      <c r="AF1695" s="5" t="s">
        <v>65179</v>
      </c>
      <c r="AG1695" s="5" t="s">
        <v>168</v>
      </c>
      <c r="AH1695" s="5" t="s">
        <v>65179</v>
      </c>
      <c r="AI1695" s="5" t="s">
        <v>65179</v>
      </c>
      <c r="AJ1695" s="5" t="s">
        <v>168</v>
      </c>
      <c r="AK1695" s="5" t="s">
        <v>65179</v>
      </c>
      <c r="AL1695" s="5" t="s">
        <v>65179</v>
      </c>
      <c r="AM1695" s="5" t="s">
        <v>168</v>
      </c>
      <c r="AN1695" s="5" t="s">
        <v>65179</v>
      </c>
      <c r="AO1695" s="5" t="s">
        <v>65179</v>
      </c>
      <c r="AP1695" s="5" t="s">
        <v>168</v>
      </c>
      <c r="AQ1695" s="5" t="s">
        <v>65179</v>
      </c>
      <c r="AR1695" s="5" t="s">
        <v>65179</v>
      </c>
      <c r="AS1695" s="5" t="s">
        <v>168</v>
      </c>
      <c r="AT1695" s="5" t="s">
        <v>65179</v>
      </c>
      <c r="AU1695" s="5" t="s">
        <v>65179</v>
      </c>
      <c r="AV1695" s="5" t="s">
        <v>168</v>
      </c>
      <c r="AW1695" s="5" t="s">
        <v>65179</v>
      </c>
      <c r="AX1695" s="5" t="s">
        <v>65179</v>
      </c>
      <c r="AY1695" s="5" t="s">
        <v>168</v>
      </c>
      <c r="AZ1695" s="5" t="s">
        <v>65179</v>
      </c>
      <c r="BA1695" s="5" t="s">
        <v>65179</v>
      </c>
    </row>
    <row r="1696" spans="1:53" s="5" customFormat="1" ht="25.5" x14ac:dyDescent="0.2">
      <c r="A1696" s="5">
        <f t="shared" si="26"/>
        <v>1695</v>
      </c>
      <c r="B1696" s="5" t="s">
        <v>8836</v>
      </c>
      <c r="C1696" s="5" t="s">
        <v>3940</v>
      </c>
      <c r="D1696" s="5" t="s">
        <v>2031</v>
      </c>
      <c r="E1696" s="5" t="s">
        <v>4776</v>
      </c>
      <c r="F1696" s="5" t="s">
        <v>8837</v>
      </c>
      <c r="G1696" s="5">
        <v>107</v>
      </c>
      <c r="H1696" s="5" t="s">
        <v>3961</v>
      </c>
      <c r="I1696" s="7" t="s">
        <v>4906</v>
      </c>
      <c r="J1696" s="7" t="s">
        <v>4</v>
      </c>
      <c r="L1696" s="5" t="s">
        <v>8838</v>
      </c>
      <c r="M1696" s="5" t="s">
        <v>65179</v>
      </c>
      <c r="N1696" s="5" t="s">
        <v>65179</v>
      </c>
      <c r="O1696" s="5" t="s">
        <v>8839</v>
      </c>
      <c r="P1696" s="5" t="s">
        <v>65179</v>
      </c>
      <c r="Q1696" s="5" t="s">
        <v>65179</v>
      </c>
      <c r="R1696" s="5" t="s">
        <v>168</v>
      </c>
      <c r="S1696" s="5" t="s">
        <v>65179</v>
      </c>
      <c r="T1696" s="5" t="s">
        <v>65179</v>
      </c>
      <c r="U1696" s="5" t="s">
        <v>168</v>
      </c>
      <c r="V1696" s="5" t="s">
        <v>65179</v>
      </c>
      <c r="W1696" s="5" t="s">
        <v>65179</v>
      </c>
      <c r="X1696" s="5" t="s">
        <v>168</v>
      </c>
      <c r="Y1696" s="5" t="s">
        <v>65179</v>
      </c>
      <c r="Z1696" s="5" t="s">
        <v>65179</v>
      </c>
      <c r="AA1696" s="5" t="s">
        <v>168</v>
      </c>
      <c r="AB1696" s="5" t="s">
        <v>65179</v>
      </c>
      <c r="AC1696" s="5" t="s">
        <v>65179</v>
      </c>
      <c r="AD1696" s="5" t="s">
        <v>168</v>
      </c>
      <c r="AE1696" s="5" t="s">
        <v>65179</v>
      </c>
      <c r="AF1696" s="5" t="s">
        <v>65179</v>
      </c>
      <c r="AG1696" s="5" t="s">
        <v>168</v>
      </c>
      <c r="AH1696" s="5" t="s">
        <v>65179</v>
      </c>
      <c r="AI1696" s="5" t="s">
        <v>65179</v>
      </c>
      <c r="AJ1696" s="5" t="s">
        <v>168</v>
      </c>
      <c r="AK1696" s="5" t="s">
        <v>65179</v>
      </c>
      <c r="AL1696" s="5" t="s">
        <v>65179</v>
      </c>
      <c r="AM1696" s="5" t="s">
        <v>168</v>
      </c>
      <c r="AN1696" s="5" t="s">
        <v>65179</v>
      </c>
      <c r="AO1696" s="5" t="s">
        <v>65179</v>
      </c>
      <c r="AP1696" s="5" t="s">
        <v>168</v>
      </c>
      <c r="AQ1696" s="5" t="s">
        <v>65179</v>
      </c>
      <c r="AR1696" s="5" t="s">
        <v>65179</v>
      </c>
      <c r="AS1696" s="5" t="s">
        <v>168</v>
      </c>
      <c r="AT1696" s="5" t="s">
        <v>65179</v>
      </c>
      <c r="AU1696" s="5" t="s">
        <v>65179</v>
      </c>
      <c r="AV1696" s="5" t="s">
        <v>168</v>
      </c>
      <c r="AW1696" s="5" t="s">
        <v>65179</v>
      </c>
      <c r="AX1696" s="5" t="s">
        <v>65179</v>
      </c>
      <c r="AY1696" s="5" t="s">
        <v>168</v>
      </c>
      <c r="AZ1696" s="5" t="s">
        <v>65179</v>
      </c>
      <c r="BA1696" s="5" t="s">
        <v>65179</v>
      </c>
    </row>
    <row r="1697" spans="1:53" s="5" customFormat="1" ht="25.5" x14ac:dyDescent="0.2">
      <c r="A1697" s="5">
        <f t="shared" si="26"/>
        <v>1696</v>
      </c>
      <c r="B1697" s="5" t="s">
        <v>8840</v>
      </c>
      <c r="C1697" s="5" t="s">
        <v>3940</v>
      </c>
      <c r="D1697" s="5" t="s">
        <v>475</v>
      </c>
      <c r="E1697" s="5" t="s">
        <v>8841</v>
      </c>
      <c r="F1697" s="5" t="s">
        <v>8842</v>
      </c>
      <c r="G1697" s="5">
        <v>100</v>
      </c>
      <c r="H1697" s="5" t="s">
        <v>3961</v>
      </c>
      <c r="I1697" s="7" t="s">
        <v>4012</v>
      </c>
      <c r="J1697" s="7" t="s">
        <v>4</v>
      </c>
      <c r="L1697" s="5" t="s">
        <v>8843</v>
      </c>
      <c r="M1697" s="5" t="s">
        <v>8844</v>
      </c>
      <c r="N1697" s="5" t="s">
        <v>67444</v>
      </c>
      <c r="O1697" s="5" t="s">
        <v>8845</v>
      </c>
      <c r="P1697" s="5" t="s">
        <v>8846</v>
      </c>
      <c r="Q1697" s="5" t="s">
        <v>67445</v>
      </c>
      <c r="R1697" s="5" t="s">
        <v>168</v>
      </c>
      <c r="S1697" s="5" t="s">
        <v>65179</v>
      </c>
      <c r="T1697" s="5" t="s">
        <v>65179</v>
      </c>
      <c r="U1697" s="5" t="s">
        <v>168</v>
      </c>
      <c r="V1697" s="5" t="s">
        <v>65179</v>
      </c>
      <c r="W1697" s="5" t="s">
        <v>65179</v>
      </c>
      <c r="X1697" s="5" t="s">
        <v>168</v>
      </c>
      <c r="Y1697" s="5" t="s">
        <v>65179</v>
      </c>
      <c r="Z1697" s="5" t="s">
        <v>65179</v>
      </c>
      <c r="AA1697" s="5" t="s">
        <v>168</v>
      </c>
      <c r="AB1697" s="5" t="s">
        <v>65179</v>
      </c>
      <c r="AC1697" s="5" t="s">
        <v>65179</v>
      </c>
      <c r="AD1697" s="5" t="s">
        <v>168</v>
      </c>
      <c r="AE1697" s="5" t="s">
        <v>65179</v>
      </c>
      <c r="AF1697" s="5" t="s">
        <v>65179</v>
      </c>
      <c r="AG1697" s="5" t="s">
        <v>168</v>
      </c>
      <c r="AH1697" s="5" t="s">
        <v>65179</v>
      </c>
      <c r="AI1697" s="5" t="s">
        <v>65179</v>
      </c>
      <c r="AJ1697" s="5" t="s">
        <v>168</v>
      </c>
      <c r="AK1697" s="5" t="s">
        <v>65179</v>
      </c>
      <c r="AL1697" s="5" t="s">
        <v>65179</v>
      </c>
      <c r="AM1697" s="5" t="s">
        <v>168</v>
      </c>
      <c r="AN1697" s="5" t="s">
        <v>65179</v>
      </c>
      <c r="AO1697" s="5" t="s">
        <v>65179</v>
      </c>
      <c r="AP1697" s="5" t="s">
        <v>168</v>
      </c>
      <c r="AQ1697" s="5" t="s">
        <v>65179</v>
      </c>
      <c r="AR1697" s="5" t="s">
        <v>65179</v>
      </c>
      <c r="AS1697" s="5" t="s">
        <v>168</v>
      </c>
      <c r="AT1697" s="5" t="s">
        <v>65179</v>
      </c>
      <c r="AU1697" s="5" t="s">
        <v>65179</v>
      </c>
      <c r="AV1697" s="5" t="s">
        <v>168</v>
      </c>
      <c r="AW1697" s="5" t="s">
        <v>65179</v>
      </c>
      <c r="AX1697" s="5" t="s">
        <v>65179</v>
      </c>
      <c r="AY1697" s="5" t="s">
        <v>168</v>
      </c>
      <c r="AZ1697" s="5" t="s">
        <v>65179</v>
      </c>
      <c r="BA1697" s="5" t="s">
        <v>65179</v>
      </c>
    </row>
    <row r="1698" spans="1:53" s="5" customFormat="1" ht="25.5" x14ac:dyDescent="0.2">
      <c r="A1698" s="5">
        <f t="shared" si="26"/>
        <v>1697</v>
      </c>
      <c r="B1698" s="5" t="s">
        <v>8847</v>
      </c>
      <c r="C1698" s="5" t="s">
        <v>3940</v>
      </c>
      <c r="D1698" s="5" t="s">
        <v>1638</v>
      </c>
      <c r="E1698" s="5" t="s">
        <v>8848</v>
      </c>
      <c r="F1698" s="5" t="s">
        <v>67446</v>
      </c>
      <c r="G1698" s="5">
        <v>140</v>
      </c>
      <c r="H1698" s="5" t="s">
        <v>3961</v>
      </c>
      <c r="I1698" s="7" t="s">
        <v>4312</v>
      </c>
      <c r="J1698" s="7" t="s">
        <v>4</v>
      </c>
      <c r="K1698" s="5" t="s">
        <v>168</v>
      </c>
      <c r="L1698" s="5" t="s">
        <v>8849</v>
      </c>
      <c r="M1698" s="5" t="s">
        <v>65179</v>
      </c>
      <c r="N1698" s="5" t="s">
        <v>65179</v>
      </c>
      <c r="O1698" s="5" t="s">
        <v>168</v>
      </c>
      <c r="P1698" s="5" t="s">
        <v>65179</v>
      </c>
      <c r="Q1698" s="5" t="s">
        <v>65179</v>
      </c>
      <c r="R1698" s="5" t="s">
        <v>168</v>
      </c>
      <c r="S1698" s="5" t="s">
        <v>65179</v>
      </c>
      <c r="T1698" s="5" t="s">
        <v>65179</v>
      </c>
      <c r="U1698" s="5" t="s">
        <v>168</v>
      </c>
      <c r="V1698" s="5" t="s">
        <v>65179</v>
      </c>
      <c r="W1698" s="5" t="s">
        <v>65179</v>
      </c>
      <c r="X1698" s="5" t="s">
        <v>168</v>
      </c>
      <c r="Y1698" s="5" t="s">
        <v>65179</v>
      </c>
      <c r="Z1698" s="5" t="s">
        <v>65179</v>
      </c>
      <c r="AA1698" s="5" t="s">
        <v>168</v>
      </c>
      <c r="AB1698" s="5" t="s">
        <v>65179</v>
      </c>
      <c r="AC1698" s="5" t="s">
        <v>65179</v>
      </c>
      <c r="AD1698" s="5" t="s">
        <v>168</v>
      </c>
      <c r="AE1698" s="5" t="s">
        <v>65179</v>
      </c>
      <c r="AF1698" s="5" t="s">
        <v>65179</v>
      </c>
      <c r="AG1698" s="5" t="s">
        <v>168</v>
      </c>
      <c r="AH1698" s="5" t="s">
        <v>65179</v>
      </c>
      <c r="AI1698" s="5" t="s">
        <v>65179</v>
      </c>
      <c r="AJ1698" s="5" t="s">
        <v>168</v>
      </c>
      <c r="AK1698" s="5" t="s">
        <v>65179</v>
      </c>
      <c r="AL1698" s="5" t="s">
        <v>65179</v>
      </c>
      <c r="AM1698" s="5" t="s">
        <v>168</v>
      </c>
      <c r="AN1698" s="5" t="s">
        <v>65179</v>
      </c>
      <c r="AO1698" s="5" t="s">
        <v>65179</v>
      </c>
      <c r="AP1698" s="5" t="s">
        <v>168</v>
      </c>
      <c r="AQ1698" s="5" t="s">
        <v>65179</v>
      </c>
      <c r="AR1698" s="5" t="s">
        <v>65179</v>
      </c>
      <c r="AS1698" s="5" t="s">
        <v>168</v>
      </c>
      <c r="AT1698" s="5" t="s">
        <v>65179</v>
      </c>
      <c r="AU1698" s="5" t="s">
        <v>65179</v>
      </c>
      <c r="AV1698" s="5" t="s">
        <v>168</v>
      </c>
      <c r="AW1698" s="5" t="s">
        <v>65179</v>
      </c>
      <c r="AX1698" s="5" t="s">
        <v>65179</v>
      </c>
      <c r="AY1698" s="5" t="s">
        <v>168</v>
      </c>
      <c r="AZ1698" s="5" t="s">
        <v>65179</v>
      </c>
      <c r="BA1698" s="5" t="s">
        <v>65179</v>
      </c>
    </row>
    <row r="1699" spans="1:53" s="5" customFormat="1" ht="25.5" x14ac:dyDescent="0.2">
      <c r="A1699" s="5">
        <f t="shared" si="26"/>
        <v>1698</v>
      </c>
      <c r="B1699" s="5" t="s">
        <v>8850</v>
      </c>
      <c r="C1699" s="5" t="s">
        <v>3940</v>
      </c>
      <c r="D1699" s="5" t="s">
        <v>106</v>
      </c>
      <c r="E1699" s="5" t="s">
        <v>6738</v>
      </c>
      <c r="F1699" s="5" t="s">
        <v>8851</v>
      </c>
      <c r="G1699" s="5">
        <v>175</v>
      </c>
      <c r="H1699" s="5" t="s">
        <v>3961</v>
      </c>
      <c r="I1699" s="7" t="s">
        <v>5999</v>
      </c>
      <c r="J1699" s="7" t="s">
        <v>4</v>
      </c>
      <c r="L1699" s="5" t="s">
        <v>6740</v>
      </c>
      <c r="M1699" s="5" t="s">
        <v>65179</v>
      </c>
      <c r="N1699" s="5" t="s">
        <v>65179</v>
      </c>
      <c r="O1699" s="5" t="s">
        <v>6741</v>
      </c>
      <c r="P1699" s="5" t="s">
        <v>65179</v>
      </c>
      <c r="Q1699" s="5" t="s">
        <v>65179</v>
      </c>
      <c r="R1699" s="5" t="s">
        <v>8852</v>
      </c>
      <c r="S1699" s="5" t="s">
        <v>8853</v>
      </c>
      <c r="T1699" s="5" t="s">
        <v>65179</v>
      </c>
      <c r="U1699" s="5" t="s">
        <v>8854</v>
      </c>
      <c r="V1699" s="5" t="s">
        <v>6744</v>
      </c>
      <c r="W1699" s="5" t="s">
        <v>65179</v>
      </c>
      <c r="X1699" s="5" t="s">
        <v>6745</v>
      </c>
      <c r="Y1699" s="5" t="s">
        <v>65179</v>
      </c>
      <c r="Z1699" s="5" t="s">
        <v>65179</v>
      </c>
      <c r="AA1699" s="5" t="s">
        <v>168</v>
      </c>
      <c r="AB1699" s="5" t="s">
        <v>65179</v>
      </c>
      <c r="AC1699" s="5" t="s">
        <v>65179</v>
      </c>
      <c r="AD1699" s="5" t="s">
        <v>168</v>
      </c>
      <c r="AE1699" s="5" t="s">
        <v>65179</v>
      </c>
      <c r="AF1699" s="5" t="s">
        <v>65179</v>
      </c>
      <c r="AG1699" s="5" t="s">
        <v>168</v>
      </c>
      <c r="AH1699" s="5" t="s">
        <v>65179</v>
      </c>
      <c r="AI1699" s="5" t="s">
        <v>65179</v>
      </c>
      <c r="AJ1699" s="5" t="s">
        <v>168</v>
      </c>
      <c r="AK1699" s="5" t="s">
        <v>65179</v>
      </c>
      <c r="AL1699" s="5" t="s">
        <v>65179</v>
      </c>
      <c r="AM1699" s="5" t="s">
        <v>168</v>
      </c>
      <c r="AN1699" s="5" t="s">
        <v>65179</v>
      </c>
      <c r="AO1699" s="5" t="s">
        <v>65179</v>
      </c>
      <c r="AP1699" s="5" t="s">
        <v>168</v>
      </c>
      <c r="AQ1699" s="5" t="s">
        <v>65179</v>
      </c>
      <c r="AR1699" s="5" t="s">
        <v>65179</v>
      </c>
      <c r="AS1699" s="5" t="s">
        <v>168</v>
      </c>
      <c r="AT1699" s="5" t="s">
        <v>65179</v>
      </c>
      <c r="AU1699" s="5" t="s">
        <v>65179</v>
      </c>
      <c r="AV1699" s="5" t="s">
        <v>168</v>
      </c>
      <c r="AW1699" s="5" t="s">
        <v>65179</v>
      </c>
      <c r="AX1699" s="5" t="s">
        <v>65179</v>
      </c>
      <c r="AY1699" s="5" t="s">
        <v>168</v>
      </c>
      <c r="AZ1699" s="5" t="s">
        <v>65179</v>
      </c>
      <c r="BA1699" s="5" t="s">
        <v>65179</v>
      </c>
    </row>
    <row r="1700" spans="1:53" s="5" customFormat="1" ht="38.25" x14ac:dyDescent="0.2">
      <c r="A1700" s="5">
        <f t="shared" si="26"/>
        <v>1699</v>
      </c>
      <c r="B1700" s="5" t="s">
        <v>8855</v>
      </c>
      <c r="C1700" s="5" t="s">
        <v>3940</v>
      </c>
      <c r="D1700" s="5" t="s">
        <v>2</v>
      </c>
      <c r="E1700" s="5" t="s">
        <v>4081</v>
      </c>
      <c r="F1700" s="5" t="s">
        <v>8856</v>
      </c>
      <c r="G1700" s="5">
        <v>9272</v>
      </c>
      <c r="H1700" s="5" t="s">
        <v>3961</v>
      </c>
      <c r="I1700" s="7" t="s">
        <v>4982</v>
      </c>
      <c r="J1700" s="7" t="s">
        <v>4</v>
      </c>
      <c r="K1700" s="5" t="s">
        <v>8857</v>
      </c>
      <c r="L1700" s="5" t="s">
        <v>8858</v>
      </c>
      <c r="M1700" s="5" t="s">
        <v>8859</v>
      </c>
      <c r="N1700" s="5" t="s">
        <v>67447</v>
      </c>
      <c r="O1700" s="5" t="s">
        <v>8860</v>
      </c>
      <c r="P1700" s="5" t="s">
        <v>8861</v>
      </c>
      <c r="Q1700" s="5" t="s">
        <v>67448</v>
      </c>
      <c r="R1700" s="5" t="s">
        <v>8862</v>
      </c>
      <c r="S1700" s="5" t="s">
        <v>8863</v>
      </c>
      <c r="T1700" s="5" t="s">
        <v>67449</v>
      </c>
      <c r="U1700" s="5" t="s">
        <v>168</v>
      </c>
      <c r="V1700" s="5" t="s">
        <v>65179</v>
      </c>
      <c r="W1700" s="5" t="s">
        <v>65179</v>
      </c>
      <c r="X1700" s="5" t="s">
        <v>168</v>
      </c>
      <c r="Y1700" s="5" t="s">
        <v>65179</v>
      </c>
      <c r="Z1700" s="5" t="s">
        <v>65179</v>
      </c>
      <c r="AA1700" s="5" t="s">
        <v>168</v>
      </c>
      <c r="AB1700" s="5" t="s">
        <v>65179</v>
      </c>
      <c r="AC1700" s="5" t="s">
        <v>65179</v>
      </c>
      <c r="AD1700" s="5" t="s">
        <v>168</v>
      </c>
      <c r="AE1700" s="5" t="s">
        <v>65179</v>
      </c>
      <c r="AF1700" s="5" t="s">
        <v>65179</v>
      </c>
      <c r="AG1700" s="5" t="s">
        <v>168</v>
      </c>
      <c r="AH1700" s="5" t="s">
        <v>65179</v>
      </c>
      <c r="AI1700" s="5" t="s">
        <v>65179</v>
      </c>
      <c r="AJ1700" s="5" t="s">
        <v>168</v>
      </c>
      <c r="AK1700" s="5" t="s">
        <v>65179</v>
      </c>
      <c r="AL1700" s="5" t="s">
        <v>65179</v>
      </c>
      <c r="AM1700" s="5" t="s">
        <v>168</v>
      </c>
      <c r="AN1700" s="5" t="s">
        <v>65179</v>
      </c>
      <c r="AO1700" s="5" t="s">
        <v>65179</v>
      </c>
      <c r="AP1700" s="5" t="s">
        <v>168</v>
      </c>
      <c r="AQ1700" s="5" t="s">
        <v>65179</v>
      </c>
      <c r="AR1700" s="5" t="s">
        <v>65179</v>
      </c>
      <c r="AS1700" s="5" t="s">
        <v>168</v>
      </c>
      <c r="AT1700" s="5" t="s">
        <v>65179</v>
      </c>
      <c r="AU1700" s="5" t="s">
        <v>65179</v>
      </c>
      <c r="AV1700" s="5" t="s">
        <v>168</v>
      </c>
      <c r="AW1700" s="5" t="s">
        <v>65179</v>
      </c>
      <c r="AX1700" s="5" t="s">
        <v>65179</v>
      </c>
      <c r="AY1700" s="5" t="s">
        <v>168</v>
      </c>
      <c r="AZ1700" s="5" t="s">
        <v>65179</v>
      </c>
      <c r="BA1700" s="5" t="s">
        <v>65179</v>
      </c>
    </row>
    <row r="1701" spans="1:53" s="5" customFormat="1" ht="25.5" x14ac:dyDescent="0.2">
      <c r="A1701" s="5">
        <f t="shared" si="26"/>
        <v>1700</v>
      </c>
      <c r="B1701" s="5" t="s">
        <v>8864</v>
      </c>
      <c r="C1701" s="5" t="s">
        <v>3940</v>
      </c>
      <c r="D1701" s="5" t="s">
        <v>486</v>
      </c>
      <c r="E1701" s="5" t="s">
        <v>6392</v>
      </c>
      <c r="F1701" s="5" t="s">
        <v>67450</v>
      </c>
      <c r="G1701" s="5">
        <v>173</v>
      </c>
      <c r="H1701" s="5" t="s">
        <v>3961</v>
      </c>
      <c r="I1701" s="7" t="s">
        <v>4207</v>
      </c>
      <c r="J1701" s="7" t="s">
        <v>4</v>
      </c>
      <c r="K1701" s="5" t="s">
        <v>4017</v>
      </c>
      <c r="L1701" s="5" t="s">
        <v>8865</v>
      </c>
      <c r="M1701" s="5" t="s">
        <v>65179</v>
      </c>
      <c r="N1701" s="5" t="s">
        <v>65179</v>
      </c>
      <c r="O1701" s="5" t="s">
        <v>168</v>
      </c>
      <c r="P1701" s="5" t="s">
        <v>65179</v>
      </c>
      <c r="Q1701" s="5" t="s">
        <v>65179</v>
      </c>
      <c r="R1701" s="5" t="s">
        <v>168</v>
      </c>
      <c r="S1701" s="5" t="s">
        <v>65179</v>
      </c>
      <c r="T1701" s="5" t="s">
        <v>65179</v>
      </c>
      <c r="U1701" s="5" t="s">
        <v>168</v>
      </c>
      <c r="V1701" s="5" t="s">
        <v>65179</v>
      </c>
      <c r="W1701" s="5" t="s">
        <v>65179</v>
      </c>
      <c r="X1701" s="5" t="s">
        <v>168</v>
      </c>
      <c r="Y1701" s="5" t="s">
        <v>65179</v>
      </c>
      <c r="Z1701" s="5" t="s">
        <v>65179</v>
      </c>
      <c r="AA1701" s="5" t="s">
        <v>168</v>
      </c>
      <c r="AB1701" s="5" t="s">
        <v>65179</v>
      </c>
      <c r="AC1701" s="5" t="s">
        <v>65179</v>
      </c>
      <c r="AD1701" s="5" t="s">
        <v>168</v>
      </c>
      <c r="AE1701" s="5" t="s">
        <v>65179</v>
      </c>
      <c r="AF1701" s="5" t="s">
        <v>65179</v>
      </c>
      <c r="AG1701" s="5" t="s">
        <v>168</v>
      </c>
      <c r="AH1701" s="5" t="s">
        <v>65179</v>
      </c>
      <c r="AI1701" s="5" t="s">
        <v>65179</v>
      </c>
      <c r="AJ1701" s="5" t="s">
        <v>168</v>
      </c>
      <c r="AK1701" s="5" t="s">
        <v>65179</v>
      </c>
      <c r="AL1701" s="5" t="s">
        <v>65179</v>
      </c>
      <c r="AM1701" s="5" t="s">
        <v>168</v>
      </c>
      <c r="AN1701" s="5" t="s">
        <v>65179</v>
      </c>
      <c r="AO1701" s="5" t="s">
        <v>65179</v>
      </c>
      <c r="AP1701" s="5" t="s">
        <v>168</v>
      </c>
      <c r="AQ1701" s="5" t="s">
        <v>65179</v>
      </c>
      <c r="AR1701" s="5" t="s">
        <v>65179</v>
      </c>
      <c r="AS1701" s="5" t="s">
        <v>168</v>
      </c>
      <c r="AT1701" s="5" t="s">
        <v>65179</v>
      </c>
      <c r="AU1701" s="5" t="s">
        <v>65179</v>
      </c>
      <c r="AV1701" s="5" t="s">
        <v>168</v>
      </c>
      <c r="AW1701" s="5" t="s">
        <v>65179</v>
      </c>
      <c r="AX1701" s="5" t="s">
        <v>65179</v>
      </c>
      <c r="AY1701" s="5" t="s">
        <v>168</v>
      </c>
      <c r="AZ1701" s="5" t="s">
        <v>65179</v>
      </c>
      <c r="BA1701" s="5" t="s">
        <v>65179</v>
      </c>
    </row>
    <row r="1702" spans="1:53" s="5" customFormat="1" ht="25.5" x14ac:dyDescent="0.2">
      <c r="A1702" s="5">
        <f t="shared" si="26"/>
        <v>1701</v>
      </c>
      <c r="B1702" s="5" t="s">
        <v>8866</v>
      </c>
      <c r="C1702" s="5" t="s">
        <v>3940</v>
      </c>
      <c r="D1702" s="5" t="s">
        <v>376</v>
      </c>
      <c r="E1702" s="5" t="s">
        <v>6506</v>
      </c>
      <c r="F1702" s="5" t="s">
        <v>8867</v>
      </c>
      <c r="G1702" s="5">
        <v>225</v>
      </c>
      <c r="H1702" s="5" t="s">
        <v>3961</v>
      </c>
      <c r="I1702" s="7" t="s">
        <v>4595</v>
      </c>
      <c r="J1702" s="7" t="s">
        <v>4</v>
      </c>
      <c r="L1702" s="5" t="s">
        <v>8868</v>
      </c>
      <c r="M1702" s="5" t="s">
        <v>65179</v>
      </c>
      <c r="N1702" s="5" t="s">
        <v>65179</v>
      </c>
      <c r="O1702" s="5" t="s">
        <v>8869</v>
      </c>
      <c r="P1702" s="5" t="s">
        <v>65179</v>
      </c>
      <c r="Q1702" s="5" t="s">
        <v>65179</v>
      </c>
      <c r="R1702" s="5" t="s">
        <v>8870</v>
      </c>
      <c r="S1702" s="5" t="s">
        <v>65179</v>
      </c>
      <c r="T1702" s="5" t="s">
        <v>65179</v>
      </c>
      <c r="U1702" s="5" t="s">
        <v>8871</v>
      </c>
      <c r="V1702" s="5" t="s">
        <v>65179</v>
      </c>
      <c r="W1702" s="5" t="s">
        <v>65179</v>
      </c>
      <c r="X1702" s="5" t="s">
        <v>67451</v>
      </c>
      <c r="Y1702" s="5" t="s">
        <v>65179</v>
      </c>
      <c r="Z1702" s="5" t="s">
        <v>65179</v>
      </c>
      <c r="AA1702" s="5" t="s">
        <v>168</v>
      </c>
      <c r="AB1702" s="5" t="s">
        <v>65179</v>
      </c>
      <c r="AC1702" s="5" t="s">
        <v>65179</v>
      </c>
      <c r="AD1702" s="5" t="s">
        <v>168</v>
      </c>
      <c r="AE1702" s="5" t="s">
        <v>65179</v>
      </c>
      <c r="AF1702" s="5" t="s">
        <v>65179</v>
      </c>
      <c r="AG1702" s="5" t="s">
        <v>168</v>
      </c>
      <c r="AH1702" s="5" t="s">
        <v>65179</v>
      </c>
      <c r="AI1702" s="5" t="s">
        <v>65179</v>
      </c>
      <c r="AJ1702" s="5" t="s">
        <v>168</v>
      </c>
      <c r="AK1702" s="5" t="s">
        <v>65179</v>
      </c>
      <c r="AL1702" s="5" t="s">
        <v>65179</v>
      </c>
      <c r="AM1702" s="5" t="s">
        <v>168</v>
      </c>
      <c r="AN1702" s="5" t="s">
        <v>65179</v>
      </c>
      <c r="AO1702" s="5" t="s">
        <v>65179</v>
      </c>
      <c r="AP1702" s="5" t="s">
        <v>168</v>
      </c>
      <c r="AQ1702" s="5" t="s">
        <v>65179</v>
      </c>
      <c r="AR1702" s="5" t="s">
        <v>65179</v>
      </c>
      <c r="AS1702" s="5" t="s">
        <v>168</v>
      </c>
      <c r="AT1702" s="5" t="s">
        <v>65179</v>
      </c>
      <c r="AU1702" s="5" t="s">
        <v>65179</v>
      </c>
      <c r="AV1702" s="5" t="s">
        <v>168</v>
      </c>
      <c r="AW1702" s="5" t="s">
        <v>65179</v>
      </c>
      <c r="AX1702" s="5" t="s">
        <v>65179</v>
      </c>
      <c r="AY1702" s="5" t="s">
        <v>168</v>
      </c>
      <c r="AZ1702" s="5" t="s">
        <v>65179</v>
      </c>
      <c r="BA1702" s="5" t="s">
        <v>65179</v>
      </c>
    </row>
    <row r="1703" spans="1:53" s="5" customFormat="1" ht="38.25" x14ac:dyDescent="0.2">
      <c r="A1703" s="5">
        <f t="shared" si="26"/>
        <v>1702</v>
      </c>
      <c r="B1703" s="5" t="s">
        <v>8872</v>
      </c>
      <c r="C1703" s="5" t="s">
        <v>3940</v>
      </c>
      <c r="D1703" s="5" t="s">
        <v>2</v>
      </c>
      <c r="E1703" s="5" t="s">
        <v>4081</v>
      </c>
      <c r="F1703" s="5" t="s">
        <v>67452</v>
      </c>
      <c r="G1703" s="5">
        <v>12758</v>
      </c>
      <c r="H1703" s="5" t="s">
        <v>2101</v>
      </c>
      <c r="I1703" s="7" t="s">
        <v>4813</v>
      </c>
      <c r="J1703" s="7" t="s">
        <v>4</v>
      </c>
      <c r="K1703" s="5" t="s">
        <v>8873</v>
      </c>
      <c r="L1703" s="5" t="s">
        <v>4918</v>
      </c>
      <c r="M1703" s="5" t="s">
        <v>4919</v>
      </c>
      <c r="N1703" s="5" t="s">
        <v>65881</v>
      </c>
      <c r="O1703" s="5" t="s">
        <v>7619</v>
      </c>
      <c r="P1703" s="5" t="s">
        <v>4920</v>
      </c>
      <c r="Q1703" s="5" t="s">
        <v>65883</v>
      </c>
      <c r="R1703" s="5" t="s">
        <v>7621</v>
      </c>
      <c r="S1703" s="5" t="s">
        <v>4922</v>
      </c>
      <c r="T1703" s="5" t="s">
        <v>65884</v>
      </c>
      <c r="U1703" s="5" t="s">
        <v>168</v>
      </c>
      <c r="V1703" s="5" t="s">
        <v>65179</v>
      </c>
      <c r="W1703" s="5" t="s">
        <v>65179</v>
      </c>
      <c r="X1703" s="5" t="s">
        <v>168</v>
      </c>
      <c r="Y1703" s="5" t="s">
        <v>65179</v>
      </c>
      <c r="Z1703" s="5" t="s">
        <v>65179</v>
      </c>
      <c r="AA1703" s="5" t="s">
        <v>168</v>
      </c>
      <c r="AB1703" s="5" t="s">
        <v>65179</v>
      </c>
      <c r="AC1703" s="5" t="s">
        <v>65179</v>
      </c>
      <c r="AD1703" s="5" t="s">
        <v>168</v>
      </c>
      <c r="AE1703" s="5" t="s">
        <v>65179</v>
      </c>
      <c r="AF1703" s="5" t="s">
        <v>65179</v>
      </c>
      <c r="AG1703" s="5" t="s">
        <v>168</v>
      </c>
      <c r="AH1703" s="5" t="s">
        <v>65179</v>
      </c>
      <c r="AI1703" s="5" t="s">
        <v>65179</v>
      </c>
      <c r="AJ1703" s="5" t="s">
        <v>168</v>
      </c>
      <c r="AK1703" s="5" t="s">
        <v>65179</v>
      </c>
      <c r="AL1703" s="5" t="s">
        <v>65179</v>
      </c>
      <c r="AM1703" s="5" t="s">
        <v>168</v>
      </c>
      <c r="AN1703" s="5" t="s">
        <v>65179</v>
      </c>
      <c r="AO1703" s="5" t="s">
        <v>65179</v>
      </c>
      <c r="AP1703" s="5" t="s">
        <v>168</v>
      </c>
      <c r="AQ1703" s="5" t="s">
        <v>65179</v>
      </c>
      <c r="AR1703" s="5" t="s">
        <v>65179</v>
      </c>
      <c r="AS1703" s="5" t="s">
        <v>168</v>
      </c>
      <c r="AT1703" s="5" t="s">
        <v>65179</v>
      </c>
      <c r="AU1703" s="5" t="s">
        <v>65179</v>
      </c>
      <c r="AV1703" s="5" t="s">
        <v>168</v>
      </c>
      <c r="AW1703" s="5" t="s">
        <v>65179</v>
      </c>
      <c r="AX1703" s="5" t="s">
        <v>65179</v>
      </c>
      <c r="AY1703" s="5" t="s">
        <v>168</v>
      </c>
      <c r="AZ1703" s="5" t="s">
        <v>65179</v>
      </c>
      <c r="BA1703" s="5" t="s">
        <v>65179</v>
      </c>
    </row>
    <row r="1704" spans="1:53" s="5" customFormat="1" ht="25.5" x14ac:dyDescent="0.2">
      <c r="A1704" s="5">
        <f t="shared" si="26"/>
        <v>1703</v>
      </c>
      <c r="B1704" s="5" t="s">
        <v>8874</v>
      </c>
      <c r="C1704" s="5" t="s">
        <v>3940</v>
      </c>
      <c r="D1704" s="5" t="s">
        <v>353</v>
      </c>
      <c r="E1704" s="5" t="s">
        <v>7729</v>
      </c>
      <c r="F1704" s="5" t="s">
        <v>8875</v>
      </c>
      <c r="G1704" s="5">
        <v>300</v>
      </c>
      <c r="H1704" s="5" t="s">
        <v>2101</v>
      </c>
      <c r="I1704" s="7" t="s">
        <v>8363</v>
      </c>
      <c r="J1704" s="7" t="s">
        <v>4</v>
      </c>
      <c r="K1704" s="5" t="s">
        <v>168</v>
      </c>
      <c r="L1704" s="5" t="s">
        <v>8876</v>
      </c>
      <c r="M1704" s="5" t="s">
        <v>65179</v>
      </c>
      <c r="N1704" s="5" t="s">
        <v>65179</v>
      </c>
      <c r="O1704" s="5" t="s">
        <v>8877</v>
      </c>
      <c r="P1704" s="5" t="s">
        <v>65179</v>
      </c>
      <c r="Q1704" s="5" t="s">
        <v>65179</v>
      </c>
      <c r="R1704" s="5" t="s">
        <v>8878</v>
      </c>
      <c r="S1704" s="5" t="s">
        <v>65179</v>
      </c>
      <c r="T1704" s="5" t="s">
        <v>65179</v>
      </c>
      <c r="U1704" s="5" t="s">
        <v>168</v>
      </c>
      <c r="V1704" s="5" t="s">
        <v>65179</v>
      </c>
      <c r="W1704" s="5" t="s">
        <v>65179</v>
      </c>
      <c r="X1704" s="5" t="s">
        <v>168</v>
      </c>
      <c r="Y1704" s="5" t="s">
        <v>65179</v>
      </c>
      <c r="Z1704" s="5" t="s">
        <v>65179</v>
      </c>
      <c r="AA1704" s="5" t="s">
        <v>168</v>
      </c>
      <c r="AB1704" s="5" t="s">
        <v>65179</v>
      </c>
      <c r="AC1704" s="5" t="s">
        <v>65179</v>
      </c>
      <c r="AD1704" s="5" t="s">
        <v>168</v>
      </c>
      <c r="AE1704" s="5" t="s">
        <v>65179</v>
      </c>
      <c r="AF1704" s="5" t="s">
        <v>65179</v>
      </c>
      <c r="AG1704" s="5" t="s">
        <v>168</v>
      </c>
      <c r="AH1704" s="5" t="s">
        <v>65179</v>
      </c>
      <c r="AI1704" s="5" t="s">
        <v>65179</v>
      </c>
      <c r="AJ1704" s="5" t="s">
        <v>168</v>
      </c>
      <c r="AK1704" s="5" t="s">
        <v>65179</v>
      </c>
      <c r="AL1704" s="5" t="s">
        <v>65179</v>
      </c>
      <c r="AM1704" s="5" t="s">
        <v>168</v>
      </c>
      <c r="AN1704" s="5" t="s">
        <v>65179</v>
      </c>
      <c r="AO1704" s="5" t="s">
        <v>65179</v>
      </c>
      <c r="AP1704" s="5" t="s">
        <v>168</v>
      </c>
      <c r="AQ1704" s="5" t="s">
        <v>65179</v>
      </c>
      <c r="AR1704" s="5" t="s">
        <v>65179</v>
      </c>
      <c r="AS1704" s="5" t="s">
        <v>168</v>
      </c>
      <c r="AT1704" s="5" t="s">
        <v>65179</v>
      </c>
      <c r="AU1704" s="5" t="s">
        <v>65179</v>
      </c>
      <c r="AV1704" s="5" t="s">
        <v>168</v>
      </c>
      <c r="AW1704" s="5" t="s">
        <v>65179</v>
      </c>
      <c r="AX1704" s="5" t="s">
        <v>65179</v>
      </c>
      <c r="AY1704" s="5" t="s">
        <v>168</v>
      </c>
      <c r="AZ1704" s="5" t="s">
        <v>65179</v>
      </c>
      <c r="BA1704" s="5" t="s">
        <v>65179</v>
      </c>
    </row>
    <row r="1705" spans="1:53" s="5" customFormat="1" ht="25.5" x14ac:dyDescent="0.2">
      <c r="A1705" s="5">
        <f t="shared" si="26"/>
        <v>1704</v>
      </c>
      <c r="B1705" s="5" t="s">
        <v>8879</v>
      </c>
      <c r="C1705" s="5" t="s">
        <v>3940</v>
      </c>
      <c r="D1705" s="5" t="s">
        <v>482</v>
      </c>
      <c r="E1705" s="5" t="s">
        <v>8880</v>
      </c>
      <c r="F1705" s="5" t="s">
        <v>8881</v>
      </c>
      <c r="G1705" s="5">
        <v>2353</v>
      </c>
      <c r="H1705" s="5" t="s">
        <v>2101</v>
      </c>
      <c r="I1705" s="7" t="s">
        <v>4617</v>
      </c>
      <c r="J1705" s="7" t="s">
        <v>4</v>
      </c>
      <c r="K1705" s="5" t="s">
        <v>168</v>
      </c>
      <c r="L1705" s="5" t="s">
        <v>8882</v>
      </c>
      <c r="M1705" s="5" t="s">
        <v>8883</v>
      </c>
      <c r="N1705" s="5" t="s">
        <v>67453</v>
      </c>
      <c r="O1705" s="5" t="s">
        <v>168</v>
      </c>
      <c r="P1705" s="5" t="s">
        <v>65179</v>
      </c>
      <c r="Q1705" s="5" t="s">
        <v>65179</v>
      </c>
      <c r="R1705" s="5" t="s">
        <v>168</v>
      </c>
      <c r="S1705" s="5" t="s">
        <v>65179</v>
      </c>
      <c r="T1705" s="5" t="s">
        <v>65179</v>
      </c>
      <c r="U1705" s="5" t="s">
        <v>168</v>
      </c>
      <c r="V1705" s="5" t="s">
        <v>65179</v>
      </c>
      <c r="W1705" s="5" t="s">
        <v>65179</v>
      </c>
      <c r="X1705" s="5" t="s">
        <v>168</v>
      </c>
      <c r="Y1705" s="5" t="s">
        <v>65179</v>
      </c>
      <c r="Z1705" s="5" t="s">
        <v>65179</v>
      </c>
      <c r="AA1705" s="5" t="s">
        <v>168</v>
      </c>
      <c r="AB1705" s="5" t="s">
        <v>65179</v>
      </c>
      <c r="AC1705" s="5" t="s">
        <v>65179</v>
      </c>
      <c r="AD1705" s="5" t="s">
        <v>168</v>
      </c>
      <c r="AE1705" s="5" t="s">
        <v>65179</v>
      </c>
      <c r="AF1705" s="5" t="s">
        <v>65179</v>
      </c>
      <c r="AG1705" s="5" t="s">
        <v>168</v>
      </c>
      <c r="AH1705" s="5" t="s">
        <v>65179</v>
      </c>
      <c r="AI1705" s="5" t="s">
        <v>65179</v>
      </c>
      <c r="AJ1705" s="5" t="s">
        <v>168</v>
      </c>
      <c r="AK1705" s="5" t="s">
        <v>65179</v>
      </c>
      <c r="AL1705" s="5" t="s">
        <v>65179</v>
      </c>
      <c r="AM1705" s="5" t="s">
        <v>168</v>
      </c>
      <c r="AN1705" s="5" t="s">
        <v>65179</v>
      </c>
      <c r="AO1705" s="5" t="s">
        <v>65179</v>
      </c>
      <c r="AP1705" s="5" t="s">
        <v>168</v>
      </c>
      <c r="AQ1705" s="5" t="s">
        <v>65179</v>
      </c>
      <c r="AR1705" s="5" t="s">
        <v>65179</v>
      </c>
      <c r="AS1705" s="5" t="s">
        <v>168</v>
      </c>
      <c r="AT1705" s="5" t="s">
        <v>65179</v>
      </c>
      <c r="AU1705" s="5" t="s">
        <v>65179</v>
      </c>
      <c r="AV1705" s="5" t="s">
        <v>168</v>
      </c>
      <c r="AW1705" s="5" t="s">
        <v>65179</v>
      </c>
      <c r="AX1705" s="5" t="s">
        <v>65179</v>
      </c>
      <c r="AY1705" s="5" t="s">
        <v>168</v>
      </c>
      <c r="AZ1705" s="5" t="s">
        <v>65179</v>
      </c>
      <c r="BA1705" s="5" t="s">
        <v>65179</v>
      </c>
    </row>
    <row r="1706" spans="1:53" s="5" customFormat="1" ht="25.5" x14ac:dyDescent="0.2">
      <c r="A1706" s="5">
        <f t="shared" si="26"/>
        <v>1705</v>
      </c>
      <c r="B1706" s="5" t="s">
        <v>8884</v>
      </c>
      <c r="C1706" s="5" t="s">
        <v>3940</v>
      </c>
      <c r="D1706" s="5" t="s">
        <v>1638</v>
      </c>
      <c r="E1706" s="5" t="s">
        <v>8885</v>
      </c>
      <c r="F1706" s="5" t="s">
        <v>8886</v>
      </c>
      <c r="G1706" s="5">
        <v>450</v>
      </c>
      <c r="H1706" s="5" t="s">
        <v>3961</v>
      </c>
      <c r="I1706" s="7" t="s">
        <v>4194</v>
      </c>
      <c r="J1706" s="7" t="s">
        <v>4</v>
      </c>
      <c r="K1706" s="5" t="s">
        <v>168</v>
      </c>
      <c r="L1706" s="5" t="s">
        <v>8887</v>
      </c>
      <c r="M1706" s="5" t="s">
        <v>65179</v>
      </c>
      <c r="N1706" s="5" t="s">
        <v>67454</v>
      </c>
      <c r="O1706" s="5" t="s">
        <v>8888</v>
      </c>
      <c r="P1706" s="5" t="s">
        <v>65179</v>
      </c>
      <c r="Q1706" s="5" t="s">
        <v>67455</v>
      </c>
      <c r="R1706" s="5" t="s">
        <v>168</v>
      </c>
      <c r="S1706" s="5" t="s">
        <v>65179</v>
      </c>
      <c r="T1706" s="5" t="s">
        <v>65179</v>
      </c>
      <c r="U1706" s="5" t="s">
        <v>168</v>
      </c>
      <c r="V1706" s="5" t="s">
        <v>65179</v>
      </c>
      <c r="W1706" s="5" t="s">
        <v>65179</v>
      </c>
      <c r="X1706" s="5" t="s">
        <v>168</v>
      </c>
      <c r="Y1706" s="5" t="s">
        <v>65179</v>
      </c>
      <c r="Z1706" s="5" t="s">
        <v>65179</v>
      </c>
      <c r="AA1706" s="5" t="s">
        <v>168</v>
      </c>
      <c r="AB1706" s="5" t="s">
        <v>65179</v>
      </c>
      <c r="AC1706" s="5" t="s">
        <v>65179</v>
      </c>
      <c r="AD1706" s="5" t="s">
        <v>168</v>
      </c>
      <c r="AE1706" s="5" t="s">
        <v>65179</v>
      </c>
      <c r="AF1706" s="5" t="s">
        <v>65179</v>
      </c>
      <c r="AG1706" s="5" t="s">
        <v>168</v>
      </c>
      <c r="AH1706" s="5" t="s">
        <v>65179</v>
      </c>
      <c r="AI1706" s="5" t="s">
        <v>65179</v>
      </c>
      <c r="AJ1706" s="5" t="s">
        <v>168</v>
      </c>
      <c r="AK1706" s="5" t="s">
        <v>65179</v>
      </c>
      <c r="AL1706" s="5" t="s">
        <v>65179</v>
      </c>
      <c r="AM1706" s="5" t="s">
        <v>168</v>
      </c>
      <c r="AN1706" s="5" t="s">
        <v>65179</v>
      </c>
      <c r="AO1706" s="5" t="s">
        <v>65179</v>
      </c>
      <c r="AP1706" s="5" t="s">
        <v>168</v>
      </c>
      <c r="AQ1706" s="5" t="s">
        <v>65179</v>
      </c>
      <c r="AR1706" s="5" t="s">
        <v>65179</v>
      </c>
      <c r="AS1706" s="5" t="s">
        <v>168</v>
      </c>
      <c r="AT1706" s="5" t="s">
        <v>65179</v>
      </c>
      <c r="AU1706" s="5" t="s">
        <v>65179</v>
      </c>
      <c r="AV1706" s="5" t="s">
        <v>168</v>
      </c>
      <c r="AW1706" s="5" t="s">
        <v>65179</v>
      </c>
      <c r="AX1706" s="5" t="s">
        <v>65179</v>
      </c>
      <c r="AY1706" s="5" t="s">
        <v>168</v>
      </c>
      <c r="AZ1706" s="5" t="s">
        <v>65179</v>
      </c>
      <c r="BA1706" s="5" t="s">
        <v>65179</v>
      </c>
    </row>
    <row r="1707" spans="1:53" s="5" customFormat="1" ht="38.25" x14ac:dyDescent="0.2">
      <c r="A1707" s="5">
        <f t="shared" si="26"/>
        <v>1706</v>
      </c>
      <c r="B1707" s="5" t="s">
        <v>8889</v>
      </c>
      <c r="C1707" s="5" t="s">
        <v>3940</v>
      </c>
      <c r="D1707" s="5" t="s">
        <v>2</v>
      </c>
      <c r="E1707" s="5" t="s">
        <v>4840</v>
      </c>
      <c r="F1707" s="5" t="s">
        <v>67456</v>
      </c>
      <c r="G1707" s="5">
        <v>102</v>
      </c>
      <c r="H1707" s="5" t="s">
        <v>2101</v>
      </c>
      <c r="I1707" s="7" t="s">
        <v>8890</v>
      </c>
      <c r="J1707" s="7" t="s">
        <v>4</v>
      </c>
      <c r="L1707" s="5" t="s">
        <v>8891</v>
      </c>
      <c r="M1707" s="5" t="s">
        <v>65179</v>
      </c>
      <c r="N1707" s="5" t="s">
        <v>65179</v>
      </c>
      <c r="O1707" s="5" t="s">
        <v>168</v>
      </c>
      <c r="P1707" s="5" t="s">
        <v>65179</v>
      </c>
      <c r="Q1707" s="5" t="s">
        <v>65179</v>
      </c>
      <c r="R1707" s="5" t="s">
        <v>168</v>
      </c>
      <c r="S1707" s="5" t="s">
        <v>65179</v>
      </c>
      <c r="T1707" s="5" t="s">
        <v>65179</v>
      </c>
      <c r="U1707" s="5" t="s">
        <v>168</v>
      </c>
      <c r="V1707" s="5" t="s">
        <v>65179</v>
      </c>
      <c r="W1707" s="5" t="s">
        <v>65179</v>
      </c>
      <c r="X1707" s="5" t="s">
        <v>168</v>
      </c>
      <c r="Y1707" s="5" t="s">
        <v>65179</v>
      </c>
      <c r="Z1707" s="5" t="s">
        <v>65179</v>
      </c>
      <c r="AA1707" s="5" t="s">
        <v>168</v>
      </c>
      <c r="AB1707" s="5" t="s">
        <v>65179</v>
      </c>
      <c r="AC1707" s="5" t="s">
        <v>65179</v>
      </c>
      <c r="AD1707" s="5" t="s">
        <v>168</v>
      </c>
      <c r="AE1707" s="5" t="s">
        <v>65179</v>
      </c>
      <c r="AF1707" s="5" t="s">
        <v>65179</v>
      </c>
      <c r="AG1707" s="5" t="s">
        <v>168</v>
      </c>
      <c r="AH1707" s="5" t="s">
        <v>65179</v>
      </c>
      <c r="AI1707" s="5" t="s">
        <v>65179</v>
      </c>
      <c r="AJ1707" s="5" t="s">
        <v>168</v>
      </c>
      <c r="AK1707" s="5" t="s">
        <v>65179</v>
      </c>
      <c r="AL1707" s="5" t="s">
        <v>65179</v>
      </c>
      <c r="AM1707" s="5" t="s">
        <v>168</v>
      </c>
      <c r="AN1707" s="5" t="s">
        <v>65179</v>
      </c>
      <c r="AO1707" s="5" t="s">
        <v>65179</v>
      </c>
      <c r="AP1707" s="5" t="s">
        <v>168</v>
      </c>
      <c r="AQ1707" s="5" t="s">
        <v>65179</v>
      </c>
      <c r="AR1707" s="5" t="s">
        <v>65179</v>
      </c>
      <c r="AS1707" s="5" t="s">
        <v>168</v>
      </c>
      <c r="AT1707" s="5" t="s">
        <v>65179</v>
      </c>
      <c r="AU1707" s="5" t="s">
        <v>65179</v>
      </c>
      <c r="AV1707" s="5" t="s">
        <v>168</v>
      </c>
      <c r="AW1707" s="5" t="s">
        <v>65179</v>
      </c>
      <c r="AX1707" s="5" t="s">
        <v>65179</v>
      </c>
      <c r="AY1707" s="5" t="s">
        <v>168</v>
      </c>
      <c r="AZ1707" s="5" t="s">
        <v>65179</v>
      </c>
      <c r="BA1707" s="5" t="s">
        <v>65179</v>
      </c>
    </row>
    <row r="1708" spans="1:53" s="5" customFormat="1" ht="25.5" x14ac:dyDescent="0.2">
      <c r="A1708" s="5">
        <f t="shared" si="26"/>
        <v>1707</v>
      </c>
      <c r="B1708" s="5" t="s">
        <v>8892</v>
      </c>
      <c r="C1708" s="5" t="s">
        <v>3940</v>
      </c>
      <c r="D1708" s="5" t="s">
        <v>3403</v>
      </c>
      <c r="E1708" s="5" t="s">
        <v>6506</v>
      </c>
      <c r="F1708" s="5" t="s">
        <v>8893</v>
      </c>
      <c r="G1708" s="5">
        <v>250</v>
      </c>
      <c r="H1708" s="5" t="s">
        <v>3961</v>
      </c>
      <c r="I1708" s="7" t="s">
        <v>4299</v>
      </c>
      <c r="J1708" s="7" t="s">
        <v>4</v>
      </c>
      <c r="K1708" s="5" t="s">
        <v>4017</v>
      </c>
      <c r="L1708" s="5" t="s">
        <v>8894</v>
      </c>
      <c r="M1708" s="5" t="s">
        <v>65179</v>
      </c>
      <c r="N1708" s="5" t="s">
        <v>65179</v>
      </c>
      <c r="O1708" s="5" t="s">
        <v>8895</v>
      </c>
      <c r="P1708" s="5" t="s">
        <v>65179</v>
      </c>
      <c r="Q1708" s="5" t="s">
        <v>65179</v>
      </c>
      <c r="R1708" s="5" t="s">
        <v>168</v>
      </c>
      <c r="S1708" s="5" t="s">
        <v>65179</v>
      </c>
      <c r="T1708" s="5" t="s">
        <v>65179</v>
      </c>
      <c r="U1708" s="5" t="s">
        <v>168</v>
      </c>
      <c r="V1708" s="5" t="s">
        <v>65179</v>
      </c>
      <c r="W1708" s="5" t="s">
        <v>65179</v>
      </c>
      <c r="X1708" s="5" t="s">
        <v>168</v>
      </c>
      <c r="Y1708" s="5" t="s">
        <v>65179</v>
      </c>
      <c r="Z1708" s="5" t="s">
        <v>65179</v>
      </c>
      <c r="AA1708" s="5" t="s">
        <v>168</v>
      </c>
      <c r="AB1708" s="5" t="s">
        <v>65179</v>
      </c>
      <c r="AC1708" s="5" t="s">
        <v>65179</v>
      </c>
      <c r="AD1708" s="5" t="s">
        <v>168</v>
      </c>
      <c r="AE1708" s="5" t="s">
        <v>65179</v>
      </c>
      <c r="AF1708" s="5" t="s">
        <v>65179</v>
      </c>
      <c r="AG1708" s="5" t="s">
        <v>168</v>
      </c>
      <c r="AH1708" s="5" t="s">
        <v>65179</v>
      </c>
      <c r="AI1708" s="5" t="s">
        <v>65179</v>
      </c>
      <c r="AJ1708" s="5" t="s">
        <v>168</v>
      </c>
      <c r="AK1708" s="5" t="s">
        <v>65179</v>
      </c>
      <c r="AL1708" s="5" t="s">
        <v>65179</v>
      </c>
      <c r="AM1708" s="5" t="s">
        <v>168</v>
      </c>
      <c r="AN1708" s="5" t="s">
        <v>65179</v>
      </c>
      <c r="AO1708" s="5" t="s">
        <v>65179</v>
      </c>
      <c r="AP1708" s="5" t="s">
        <v>168</v>
      </c>
      <c r="AQ1708" s="5" t="s">
        <v>65179</v>
      </c>
      <c r="AR1708" s="5" t="s">
        <v>65179</v>
      </c>
      <c r="AS1708" s="5" t="s">
        <v>168</v>
      </c>
      <c r="AT1708" s="5" t="s">
        <v>65179</v>
      </c>
      <c r="AU1708" s="5" t="s">
        <v>65179</v>
      </c>
      <c r="AV1708" s="5" t="s">
        <v>168</v>
      </c>
      <c r="AW1708" s="5" t="s">
        <v>65179</v>
      </c>
      <c r="AX1708" s="5" t="s">
        <v>65179</v>
      </c>
      <c r="AY1708" s="5" t="s">
        <v>168</v>
      </c>
      <c r="AZ1708" s="5" t="s">
        <v>65179</v>
      </c>
      <c r="BA1708" s="5" t="s">
        <v>65179</v>
      </c>
    </row>
    <row r="1709" spans="1:53" s="5" customFormat="1" ht="25.5" x14ac:dyDescent="0.2">
      <c r="A1709" s="5">
        <f t="shared" si="26"/>
        <v>1708</v>
      </c>
      <c r="B1709" s="5" t="s">
        <v>8896</v>
      </c>
      <c r="C1709" s="5" t="s">
        <v>3940</v>
      </c>
      <c r="D1709" s="5" t="s">
        <v>2</v>
      </c>
      <c r="E1709" s="5" t="s">
        <v>8897</v>
      </c>
      <c r="F1709" s="5" t="s">
        <v>67457</v>
      </c>
      <c r="G1709" s="5">
        <v>424</v>
      </c>
      <c r="H1709" s="5" t="s">
        <v>2101</v>
      </c>
      <c r="I1709" s="7" t="s">
        <v>4074</v>
      </c>
      <c r="J1709" s="7" t="s">
        <v>4</v>
      </c>
      <c r="K1709" s="5" t="s">
        <v>168</v>
      </c>
      <c r="L1709" s="5" t="s">
        <v>8898</v>
      </c>
      <c r="M1709" s="5" t="s">
        <v>65179</v>
      </c>
      <c r="N1709" s="5" t="s">
        <v>67458</v>
      </c>
      <c r="O1709" s="5" t="s">
        <v>2491</v>
      </c>
      <c r="P1709" s="5" t="s">
        <v>65179</v>
      </c>
      <c r="Q1709" s="5" t="s">
        <v>67459</v>
      </c>
      <c r="R1709" s="5" t="s">
        <v>168</v>
      </c>
      <c r="S1709" s="5" t="s">
        <v>65179</v>
      </c>
      <c r="T1709" s="5" t="s">
        <v>65179</v>
      </c>
      <c r="U1709" s="5" t="s">
        <v>168</v>
      </c>
      <c r="V1709" s="5" t="s">
        <v>65179</v>
      </c>
      <c r="W1709" s="5" t="s">
        <v>65179</v>
      </c>
      <c r="X1709" s="5" t="s">
        <v>168</v>
      </c>
      <c r="Y1709" s="5" t="s">
        <v>65179</v>
      </c>
      <c r="Z1709" s="5" t="s">
        <v>65179</v>
      </c>
      <c r="AA1709" s="5" t="s">
        <v>168</v>
      </c>
      <c r="AB1709" s="5" t="s">
        <v>65179</v>
      </c>
      <c r="AC1709" s="5" t="s">
        <v>65179</v>
      </c>
      <c r="AD1709" s="5" t="s">
        <v>168</v>
      </c>
      <c r="AE1709" s="5" t="s">
        <v>65179</v>
      </c>
      <c r="AF1709" s="5" t="s">
        <v>65179</v>
      </c>
      <c r="AG1709" s="5" t="s">
        <v>168</v>
      </c>
      <c r="AH1709" s="5" t="s">
        <v>65179</v>
      </c>
      <c r="AI1709" s="5" t="s">
        <v>65179</v>
      </c>
      <c r="AJ1709" s="5" t="s">
        <v>168</v>
      </c>
      <c r="AK1709" s="5" t="s">
        <v>65179</v>
      </c>
      <c r="AL1709" s="5" t="s">
        <v>65179</v>
      </c>
      <c r="AM1709" s="5" t="s">
        <v>168</v>
      </c>
      <c r="AN1709" s="5" t="s">
        <v>65179</v>
      </c>
      <c r="AO1709" s="5" t="s">
        <v>65179</v>
      </c>
      <c r="AP1709" s="5" t="s">
        <v>168</v>
      </c>
      <c r="AQ1709" s="5" t="s">
        <v>65179</v>
      </c>
      <c r="AR1709" s="5" t="s">
        <v>65179</v>
      </c>
      <c r="AS1709" s="5" t="s">
        <v>168</v>
      </c>
      <c r="AT1709" s="5" t="s">
        <v>65179</v>
      </c>
      <c r="AU1709" s="5" t="s">
        <v>65179</v>
      </c>
      <c r="AV1709" s="5" t="s">
        <v>168</v>
      </c>
      <c r="AW1709" s="5" t="s">
        <v>65179</v>
      </c>
      <c r="AX1709" s="5" t="s">
        <v>65179</v>
      </c>
      <c r="AY1709" s="5" t="s">
        <v>168</v>
      </c>
      <c r="AZ1709" s="5" t="s">
        <v>65179</v>
      </c>
      <c r="BA1709" s="5" t="s">
        <v>65179</v>
      </c>
    </row>
    <row r="1710" spans="1:53" s="5" customFormat="1" ht="25.5" x14ac:dyDescent="0.2">
      <c r="A1710" s="5">
        <f t="shared" si="26"/>
        <v>1709</v>
      </c>
      <c r="B1710" s="5" t="s">
        <v>8899</v>
      </c>
      <c r="C1710" s="5" t="s">
        <v>3940</v>
      </c>
      <c r="D1710" s="5" t="s">
        <v>567</v>
      </c>
      <c r="E1710" s="5" t="s">
        <v>8900</v>
      </c>
      <c r="F1710" s="5" t="s">
        <v>8901</v>
      </c>
      <c r="G1710" s="5">
        <v>297</v>
      </c>
      <c r="H1710" s="5" t="s">
        <v>3961</v>
      </c>
      <c r="I1710" s="7" t="s">
        <v>5261</v>
      </c>
      <c r="J1710" s="7" t="s">
        <v>4</v>
      </c>
      <c r="L1710" s="5" t="s">
        <v>8902</v>
      </c>
      <c r="M1710" s="5" t="s">
        <v>65179</v>
      </c>
      <c r="N1710" s="5" t="s">
        <v>65179</v>
      </c>
      <c r="O1710" s="5" t="s">
        <v>67460</v>
      </c>
      <c r="P1710" s="5" t="s">
        <v>65179</v>
      </c>
      <c r="Q1710" s="5" t="s">
        <v>65179</v>
      </c>
      <c r="R1710" s="5" t="s">
        <v>8903</v>
      </c>
      <c r="S1710" s="5" t="s">
        <v>65179</v>
      </c>
      <c r="T1710" s="5" t="s">
        <v>65179</v>
      </c>
      <c r="U1710" s="5" t="s">
        <v>8904</v>
      </c>
      <c r="V1710" s="5" t="s">
        <v>65179</v>
      </c>
      <c r="W1710" s="5" t="s">
        <v>65179</v>
      </c>
      <c r="X1710" s="5" t="s">
        <v>8905</v>
      </c>
      <c r="Y1710" s="5" t="s">
        <v>65179</v>
      </c>
      <c r="Z1710" s="5" t="s">
        <v>65179</v>
      </c>
      <c r="AA1710" s="5" t="s">
        <v>8906</v>
      </c>
      <c r="AB1710" s="5" t="s">
        <v>65179</v>
      </c>
      <c r="AC1710" s="5" t="s">
        <v>65179</v>
      </c>
      <c r="AD1710" s="5" t="s">
        <v>168</v>
      </c>
      <c r="AE1710" s="5" t="s">
        <v>65179</v>
      </c>
      <c r="AF1710" s="5" t="s">
        <v>65179</v>
      </c>
      <c r="AG1710" s="5" t="s">
        <v>168</v>
      </c>
      <c r="AH1710" s="5" t="s">
        <v>65179</v>
      </c>
      <c r="AI1710" s="5" t="s">
        <v>65179</v>
      </c>
      <c r="AJ1710" s="5" t="s">
        <v>168</v>
      </c>
      <c r="AK1710" s="5" t="s">
        <v>65179</v>
      </c>
      <c r="AL1710" s="5" t="s">
        <v>65179</v>
      </c>
      <c r="AM1710" s="5" t="s">
        <v>168</v>
      </c>
      <c r="AN1710" s="5" t="s">
        <v>65179</v>
      </c>
      <c r="AO1710" s="5" t="s">
        <v>65179</v>
      </c>
      <c r="AP1710" s="5" t="s">
        <v>168</v>
      </c>
      <c r="AQ1710" s="5" t="s">
        <v>65179</v>
      </c>
      <c r="AR1710" s="5" t="s">
        <v>65179</v>
      </c>
      <c r="AS1710" s="5" t="s">
        <v>168</v>
      </c>
      <c r="AT1710" s="5" t="s">
        <v>65179</v>
      </c>
      <c r="AU1710" s="5" t="s">
        <v>65179</v>
      </c>
      <c r="AV1710" s="5" t="s">
        <v>168</v>
      </c>
      <c r="AW1710" s="5" t="s">
        <v>65179</v>
      </c>
      <c r="AX1710" s="5" t="s">
        <v>65179</v>
      </c>
      <c r="AY1710" s="5" t="s">
        <v>168</v>
      </c>
      <c r="AZ1710" s="5" t="s">
        <v>65179</v>
      </c>
      <c r="BA1710" s="5" t="s">
        <v>65179</v>
      </c>
    </row>
    <row r="1711" spans="1:53" s="5" customFormat="1" ht="25.5" x14ac:dyDescent="0.2">
      <c r="A1711" s="5">
        <f t="shared" si="26"/>
        <v>1710</v>
      </c>
      <c r="B1711" s="5" t="s">
        <v>8907</v>
      </c>
      <c r="C1711" s="5" t="s">
        <v>3940</v>
      </c>
      <c r="D1711" s="5" t="s">
        <v>143</v>
      </c>
      <c r="E1711" s="5" t="s">
        <v>8908</v>
      </c>
      <c r="F1711" s="5" t="s">
        <v>8909</v>
      </c>
      <c r="G1711" s="5">
        <v>667</v>
      </c>
      <c r="H1711" s="5" t="s">
        <v>2101</v>
      </c>
      <c r="I1711" s="7" t="s">
        <v>4299</v>
      </c>
      <c r="J1711" s="7" t="s">
        <v>4</v>
      </c>
      <c r="K1711" s="5" t="s">
        <v>8910</v>
      </c>
      <c r="L1711" s="5" t="s">
        <v>8911</v>
      </c>
      <c r="M1711" s="5" t="s">
        <v>8912</v>
      </c>
      <c r="N1711" s="5" t="s">
        <v>67461</v>
      </c>
      <c r="O1711" s="5" t="s">
        <v>8913</v>
      </c>
      <c r="P1711" s="5" t="s">
        <v>8914</v>
      </c>
      <c r="Q1711" s="5" t="s">
        <v>67462</v>
      </c>
      <c r="R1711" s="5" t="s">
        <v>168</v>
      </c>
      <c r="S1711" s="5" t="s">
        <v>65179</v>
      </c>
      <c r="T1711" s="5" t="s">
        <v>65179</v>
      </c>
      <c r="U1711" s="5" t="s">
        <v>168</v>
      </c>
      <c r="V1711" s="5" t="s">
        <v>65179</v>
      </c>
      <c r="W1711" s="5" t="s">
        <v>65179</v>
      </c>
      <c r="X1711" s="5" t="s">
        <v>168</v>
      </c>
      <c r="Y1711" s="5" t="s">
        <v>65179</v>
      </c>
      <c r="Z1711" s="5" t="s">
        <v>65179</v>
      </c>
      <c r="AA1711" s="5" t="s">
        <v>168</v>
      </c>
      <c r="AB1711" s="5" t="s">
        <v>65179</v>
      </c>
      <c r="AC1711" s="5" t="s">
        <v>65179</v>
      </c>
      <c r="AD1711" s="5" t="s">
        <v>168</v>
      </c>
      <c r="AE1711" s="5" t="s">
        <v>65179</v>
      </c>
      <c r="AF1711" s="5" t="s">
        <v>65179</v>
      </c>
      <c r="AG1711" s="5" t="s">
        <v>168</v>
      </c>
      <c r="AH1711" s="5" t="s">
        <v>65179</v>
      </c>
      <c r="AI1711" s="5" t="s">
        <v>65179</v>
      </c>
      <c r="AJ1711" s="5" t="s">
        <v>168</v>
      </c>
      <c r="AK1711" s="5" t="s">
        <v>65179</v>
      </c>
      <c r="AL1711" s="5" t="s">
        <v>65179</v>
      </c>
      <c r="AM1711" s="5" t="s">
        <v>168</v>
      </c>
      <c r="AN1711" s="5" t="s">
        <v>65179</v>
      </c>
      <c r="AO1711" s="5" t="s">
        <v>65179</v>
      </c>
      <c r="AP1711" s="5" t="s">
        <v>168</v>
      </c>
      <c r="AQ1711" s="5" t="s">
        <v>65179</v>
      </c>
      <c r="AR1711" s="5" t="s">
        <v>65179</v>
      </c>
      <c r="AS1711" s="5" t="s">
        <v>168</v>
      </c>
      <c r="AT1711" s="5" t="s">
        <v>65179</v>
      </c>
      <c r="AU1711" s="5" t="s">
        <v>65179</v>
      </c>
      <c r="AV1711" s="5" t="s">
        <v>168</v>
      </c>
      <c r="AW1711" s="5" t="s">
        <v>65179</v>
      </c>
      <c r="AX1711" s="5" t="s">
        <v>65179</v>
      </c>
      <c r="AY1711" s="5" t="s">
        <v>168</v>
      </c>
      <c r="AZ1711" s="5" t="s">
        <v>65179</v>
      </c>
      <c r="BA1711" s="5" t="s">
        <v>65179</v>
      </c>
    </row>
    <row r="1712" spans="1:53" s="5" customFormat="1" ht="25.5" x14ac:dyDescent="0.2">
      <c r="A1712" s="5">
        <f t="shared" si="26"/>
        <v>1711</v>
      </c>
      <c r="B1712" s="5" t="s">
        <v>8915</v>
      </c>
      <c r="C1712" s="5" t="s">
        <v>3940</v>
      </c>
      <c r="D1712" s="5" t="s">
        <v>591</v>
      </c>
      <c r="E1712" s="5" t="s">
        <v>4265</v>
      </c>
      <c r="F1712" s="5" t="s">
        <v>8916</v>
      </c>
      <c r="G1712" s="5">
        <v>341</v>
      </c>
      <c r="H1712" s="5" t="s">
        <v>2101</v>
      </c>
      <c r="I1712" s="7" t="s">
        <v>5734</v>
      </c>
      <c r="J1712" s="7" t="s">
        <v>4</v>
      </c>
      <c r="K1712" s="5" t="s">
        <v>168</v>
      </c>
      <c r="L1712" s="5" t="s">
        <v>8917</v>
      </c>
      <c r="M1712" s="5" t="s">
        <v>65179</v>
      </c>
      <c r="N1712" s="5" t="s">
        <v>65179</v>
      </c>
      <c r="O1712" s="5" t="s">
        <v>168</v>
      </c>
      <c r="P1712" s="5" t="s">
        <v>65179</v>
      </c>
      <c r="Q1712" s="5" t="s">
        <v>65179</v>
      </c>
      <c r="R1712" s="5" t="s">
        <v>168</v>
      </c>
      <c r="S1712" s="5" t="s">
        <v>65179</v>
      </c>
      <c r="T1712" s="5" t="s">
        <v>65179</v>
      </c>
      <c r="U1712" s="5" t="s">
        <v>168</v>
      </c>
      <c r="V1712" s="5" t="s">
        <v>65179</v>
      </c>
      <c r="W1712" s="5" t="s">
        <v>65179</v>
      </c>
      <c r="X1712" s="5" t="s">
        <v>168</v>
      </c>
      <c r="Y1712" s="5" t="s">
        <v>65179</v>
      </c>
      <c r="Z1712" s="5" t="s">
        <v>65179</v>
      </c>
      <c r="AA1712" s="5" t="s">
        <v>168</v>
      </c>
      <c r="AB1712" s="5" t="s">
        <v>65179</v>
      </c>
      <c r="AC1712" s="5" t="s">
        <v>65179</v>
      </c>
      <c r="AD1712" s="5" t="s">
        <v>168</v>
      </c>
      <c r="AE1712" s="5" t="s">
        <v>65179</v>
      </c>
      <c r="AF1712" s="5" t="s">
        <v>65179</v>
      </c>
      <c r="AG1712" s="5" t="s">
        <v>168</v>
      </c>
      <c r="AH1712" s="5" t="s">
        <v>65179</v>
      </c>
      <c r="AI1712" s="5" t="s">
        <v>65179</v>
      </c>
      <c r="AJ1712" s="5" t="s">
        <v>168</v>
      </c>
      <c r="AK1712" s="5" t="s">
        <v>65179</v>
      </c>
      <c r="AL1712" s="5" t="s">
        <v>65179</v>
      </c>
      <c r="AM1712" s="5" t="s">
        <v>168</v>
      </c>
      <c r="AN1712" s="5" t="s">
        <v>65179</v>
      </c>
      <c r="AO1712" s="5" t="s">
        <v>65179</v>
      </c>
      <c r="AP1712" s="5" t="s">
        <v>168</v>
      </c>
      <c r="AQ1712" s="5" t="s">
        <v>65179</v>
      </c>
      <c r="AR1712" s="5" t="s">
        <v>65179</v>
      </c>
      <c r="AS1712" s="5" t="s">
        <v>168</v>
      </c>
      <c r="AT1712" s="5" t="s">
        <v>65179</v>
      </c>
      <c r="AU1712" s="5" t="s">
        <v>65179</v>
      </c>
      <c r="AV1712" s="5" t="s">
        <v>168</v>
      </c>
      <c r="AW1712" s="5" t="s">
        <v>65179</v>
      </c>
      <c r="AX1712" s="5" t="s">
        <v>65179</v>
      </c>
      <c r="AY1712" s="5" t="s">
        <v>168</v>
      </c>
      <c r="AZ1712" s="5" t="s">
        <v>65179</v>
      </c>
      <c r="BA1712" s="5" t="s">
        <v>65179</v>
      </c>
    </row>
    <row r="1713" spans="1:53" s="5" customFormat="1" ht="25.5" x14ac:dyDescent="0.2">
      <c r="A1713" s="5">
        <f t="shared" si="26"/>
        <v>1712</v>
      </c>
      <c r="B1713" s="5" t="s">
        <v>8918</v>
      </c>
      <c r="C1713" s="5" t="s">
        <v>3940</v>
      </c>
      <c r="D1713" s="5" t="s">
        <v>2</v>
      </c>
      <c r="E1713" s="5" t="s">
        <v>6133</v>
      </c>
      <c r="F1713" s="5" t="s">
        <v>8919</v>
      </c>
      <c r="G1713" s="5">
        <v>1062</v>
      </c>
      <c r="H1713" s="5" t="s">
        <v>3961</v>
      </c>
      <c r="I1713" s="7" t="s">
        <v>4088</v>
      </c>
      <c r="J1713" s="7" t="s">
        <v>4</v>
      </c>
      <c r="K1713" s="5" t="s">
        <v>168</v>
      </c>
      <c r="L1713" s="5" t="s">
        <v>8920</v>
      </c>
      <c r="M1713" s="5" t="s">
        <v>8921</v>
      </c>
      <c r="N1713" s="5" t="s">
        <v>65179</v>
      </c>
      <c r="O1713" s="5" t="s">
        <v>8922</v>
      </c>
      <c r="P1713" s="5" t="s">
        <v>8923</v>
      </c>
      <c r="Q1713" s="5" t="s">
        <v>65179</v>
      </c>
      <c r="R1713" s="5" t="s">
        <v>8924</v>
      </c>
      <c r="S1713" s="5" t="s">
        <v>65179</v>
      </c>
      <c r="T1713" s="5" t="s">
        <v>65179</v>
      </c>
      <c r="U1713" s="5" t="s">
        <v>8925</v>
      </c>
      <c r="V1713" s="5" t="s">
        <v>8926</v>
      </c>
      <c r="W1713" s="5" t="s">
        <v>65179</v>
      </c>
      <c r="X1713" s="5" t="s">
        <v>8927</v>
      </c>
      <c r="Y1713" s="5" t="s">
        <v>8928</v>
      </c>
      <c r="Z1713" s="5" t="s">
        <v>65179</v>
      </c>
      <c r="AA1713" s="5" t="s">
        <v>8929</v>
      </c>
      <c r="AB1713" s="5" t="s">
        <v>8930</v>
      </c>
      <c r="AC1713" s="5" t="s">
        <v>65179</v>
      </c>
      <c r="AD1713" s="5" t="s">
        <v>168</v>
      </c>
      <c r="AE1713" s="5" t="s">
        <v>65179</v>
      </c>
      <c r="AF1713" s="5" t="s">
        <v>65179</v>
      </c>
      <c r="AG1713" s="5" t="s">
        <v>168</v>
      </c>
      <c r="AH1713" s="5" t="s">
        <v>65179</v>
      </c>
      <c r="AI1713" s="5" t="s">
        <v>65179</v>
      </c>
      <c r="AJ1713" s="5" t="s">
        <v>168</v>
      </c>
      <c r="AK1713" s="5" t="s">
        <v>65179</v>
      </c>
      <c r="AL1713" s="5" t="s">
        <v>65179</v>
      </c>
      <c r="AM1713" s="5" t="s">
        <v>168</v>
      </c>
      <c r="AN1713" s="5" t="s">
        <v>65179</v>
      </c>
      <c r="AO1713" s="5" t="s">
        <v>65179</v>
      </c>
      <c r="AP1713" s="5" t="s">
        <v>168</v>
      </c>
      <c r="AQ1713" s="5" t="s">
        <v>65179</v>
      </c>
      <c r="AR1713" s="5" t="s">
        <v>65179</v>
      </c>
      <c r="AS1713" s="5" t="s">
        <v>168</v>
      </c>
      <c r="AT1713" s="5" t="s">
        <v>65179</v>
      </c>
      <c r="AU1713" s="5" t="s">
        <v>65179</v>
      </c>
      <c r="AV1713" s="5" t="s">
        <v>168</v>
      </c>
      <c r="AW1713" s="5" t="s">
        <v>65179</v>
      </c>
      <c r="AX1713" s="5" t="s">
        <v>65179</v>
      </c>
      <c r="AY1713" s="5" t="s">
        <v>168</v>
      </c>
      <c r="AZ1713" s="5" t="s">
        <v>65179</v>
      </c>
      <c r="BA1713" s="5" t="s">
        <v>65179</v>
      </c>
    </row>
    <row r="1714" spans="1:53" s="5" customFormat="1" ht="25.5" x14ac:dyDescent="0.2">
      <c r="A1714" s="5">
        <f t="shared" si="26"/>
        <v>1713</v>
      </c>
      <c r="B1714" s="5" t="s">
        <v>8931</v>
      </c>
      <c r="C1714" s="5" t="s">
        <v>3940</v>
      </c>
      <c r="D1714" s="5" t="s">
        <v>1405</v>
      </c>
      <c r="E1714" s="5" t="s">
        <v>8932</v>
      </c>
      <c r="F1714" s="5" t="s">
        <v>8933</v>
      </c>
      <c r="G1714" s="5">
        <v>240</v>
      </c>
      <c r="H1714" s="5" t="s">
        <v>3961</v>
      </c>
      <c r="I1714" s="7" t="s">
        <v>5865</v>
      </c>
      <c r="J1714" s="7" t="s">
        <v>4</v>
      </c>
      <c r="K1714" s="5" t="s">
        <v>168</v>
      </c>
      <c r="L1714" s="5" t="s">
        <v>8934</v>
      </c>
      <c r="M1714" s="5" t="s">
        <v>65179</v>
      </c>
      <c r="N1714" s="5" t="s">
        <v>67463</v>
      </c>
      <c r="O1714" s="5" t="s">
        <v>8935</v>
      </c>
      <c r="P1714" s="5" t="s">
        <v>65179</v>
      </c>
      <c r="Q1714" s="5" t="s">
        <v>67464</v>
      </c>
      <c r="R1714" s="5" t="s">
        <v>8936</v>
      </c>
      <c r="S1714" s="5" t="s">
        <v>65179</v>
      </c>
      <c r="T1714" s="5" t="s">
        <v>67465</v>
      </c>
      <c r="U1714" s="5" t="s">
        <v>8937</v>
      </c>
      <c r="V1714" s="5" t="s">
        <v>65179</v>
      </c>
      <c r="W1714" s="5" t="s">
        <v>67466</v>
      </c>
      <c r="X1714" s="5" t="s">
        <v>8938</v>
      </c>
      <c r="Y1714" s="5" t="s">
        <v>65179</v>
      </c>
      <c r="Z1714" s="5" t="s">
        <v>67467</v>
      </c>
      <c r="AA1714" s="5" t="s">
        <v>8939</v>
      </c>
      <c r="AB1714" s="5" t="s">
        <v>65179</v>
      </c>
      <c r="AC1714" s="5" t="s">
        <v>67468</v>
      </c>
      <c r="AD1714" s="5" t="s">
        <v>8940</v>
      </c>
      <c r="AE1714" s="5" t="s">
        <v>65179</v>
      </c>
      <c r="AF1714" s="5" t="s">
        <v>67469</v>
      </c>
      <c r="AG1714" s="5" t="s">
        <v>8941</v>
      </c>
      <c r="AH1714" s="5" t="s">
        <v>65179</v>
      </c>
      <c r="AI1714" s="5" t="s">
        <v>67470</v>
      </c>
      <c r="AJ1714" s="5" t="s">
        <v>4252</v>
      </c>
      <c r="AK1714" s="5" t="s">
        <v>65179</v>
      </c>
      <c r="AL1714" s="5" t="s">
        <v>67471</v>
      </c>
      <c r="AM1714" s="5" t="s">
        <v>168</v>
      </c>
      <c r="AN1714" s="5" t="s">
        <v>65179</v>
      </c>
      <c r="AO1714" s="5" t="s">
        <v>65179</v>
      </c>
      <c r="AP1714" s="5" t="s">
        <v>168</v>
      </c>
      <c r="AQ1714" s="5" t="s">
        <v>65179</v>
      </c>
      <c r="AR1714" s="5" t="s">
        <v>65179</v>
      </c>
      <c r="AS1714" s="5" t="s">
        <v>168</v>
      </c>
      <c r="AT1714" s="5" t="s">
        <v>65179</v>
      </c>
      <c r="AU1714" s="5" t="s">
        <v>65179</v>
      </c>
      <c r="AV1714" s="5" t="s">
        <v>168</v>
      </c>
      <c r="AW1714" s="5" t="s">
        <v>65179</v>
      </c>
      <c r="AX1714" s="5" t="s">
        <v>65179</v>
      </c>
      <c r="AY1714" s="5" t="s">
        <v>168</v>
      </c>
      <c r="AZ1714" s="5" t="s">
        <v>65179</v>
      </c>
      <c r="BA1714" s="5" t="s">
        <v>65179</v>
      </c>
    </row>
    <row r="1715" spans="1:53" s="5" customFormat="1" ht="25.5" x14ac:dyDescent="0.2">
      <c r="A1715" s="5">
        <f t="shared" si="26"/>
        <v>1714</v>
      </c>
      <c r="B1715" s="5" t="s">
        <v>8942</v>
      </c>
      <c r="C1715" s="5" t="s">
        <v>3940</v>
      </c>
      <c r="D1715" s="5" t="s">
        <v>3272</v>
      </c>
      <c r="E1715" s="5" t="s">
        <v>4265</v>
      </c>
      <c r="F1715" s="5" t="s">
        <v>5926</v>
      </c>
      <c r="G1715" s="5">
        <v>500</v>
      </c>
      <c r="H1715" s="5" t="s">
        <v>2101</v>
      </c>
      <c r="I1715" s="7" t="s">
        <v>5887</v>
      </c>
      <c r="J1715" s="7" t="s">
        <v>4</v>
      </c>
      <c r="K1715" s="5" t="s">
        <v>4017</v>
      </c>
      <c r="L1715" s="5" t="s">
        <v>8943</v>
      </c>
      <c r="M1715" s="5" t="s">
        <v>65179</v>
      </c>
      <c r="N1715" s="5" t="s">
        <v>67472</v>
      </c>
      <c r="O1715" s="5" t="s">
        <v>168</v>
      </c>
      <c r="P1715" s="5" t="s">
        <v>65179</v>
      </c>
      <c r="Q1715" s="5" t="s">
        <v>65179</v>
      </c>
      <c r="R1715" s="5" t="s">
        <v>168</v>
      </c>
      <c r="S1715" s="5" t="s">
        <v>65179</v>
      </c>
      <c r="T1715" s="5" t="s">
        <v>65179</v>
      </c>
      <c r="U1715" s="5" t="s">
        <v>168</v>
      </c>
      <c r="V1715" s="5" t="s">
        <v>65179</v>
      </c>
      <c r="W1715" s="5" t="s">
        <v>65179</v>
      </c>
      <c r="X1715" s="5" t="s">
        <v>168</v>
      </c>
      <c r="Y1715" s="5" t="s">
        <v>65179</v>
      </c>
      <c r="Z1715" s="5" t="s">
        <v>65179</v>
      </c>
      <c r="AA1715" s="5" t="s">
        <v>168</v>
      </c>
      <c r="AB1715" s="5" t="s">
        <v>65179</v>
      </c>
      <c r="AC1715" s="5" t="s">
        <v>65179</v>
      </c>
      <c r="AD1715" s="5" t="s">
        <v>168</v>
      </c>
      <c r="AE1715" s="5" t="s">
        <v>65179</v>
      </c>
      <c r="AF1715" s="5" t="s">
        <v>65179</v>
      </c>
      <c r="AG1715" s="5" t="s">
        <v>168</v>
      </c>
      <c r="AH1715" s="5" t="s">
        <v>65179</v>
      </c>
      <c r="AI1715" s="5" t="s">
        <v>65179</v>
      </c>
      <c r="AJ1715" s="5" t="s">
        <v>168</v>
      </c>
      <c r="AK1715" s="5" t="s">
        <v>65179</v>
      </c>
      <c r="AL1715" s="5" t="s">
        <v>65179</v>
      </c>
      <c r="AM1715" s="5" t="s">
        <v>168</v>
      </c>
      <c r="AN1715" s="5" t="s">
        <v>65179</v>
      </c>
      <c r="AO1715" s="5" t="s">
        <v>65179</v>
      </c>
      <c r="AP1715" s="5" t="s">
        <v>168</v>
      </c>
      <c r="AQ1715" s="5" t="s">
        <v>65179</v>
      </c>
      <c r="AR1715" s="5" t="s">
        <v>65179</v>
      </c>
      <c r="AS1715" s="5" t="s">
        <v>168</v>
      </c>
      <c r="AT1715" s="5" t="s">
        <v>65179</v>
      </c>
      <c r="AU1715" s="5" t="s">
        <v>65179</v>
      </c>
      <c r="AV1715" s="5" t="s">
        <v>168</v>
      </c>
      <c r="AW1715" s="5" t="s">
        <v>65179</v>
      </c>
      <c r="AX1715" s="5" t="s">
        <v>65179</v>
      </c>
      <c r="AY1715" s="5" t="s">
        <v>168</v>
      </c>
      <c r="AZ1715" s="5" t="s">
        <v>65179</v>
      </c>
      <c r="BA1715" s="5" t="s">
        <v>65179</v>
      </c>
    </row>
    <row r="1716" spans="1:53" s="5" customFormat="1" ht="25.5" x14ac:dyDescent="0.2">
      <c r="A1716" s="5">
        <f t="shared" si="26"/>
        <v>1715</v>
      </c>
      <c r="B1716" s="5" t="s">
        <v>8944</v>
      </c>
      <c r="C1716" s="5" t="s">
        <v>3940</v>
      </c>
      <c r="D1716" s="5" t="s">
        <v>1059</v>
      </c>
      <c r="E1716" s="5" t="s">
        <v>8945</v>
      </c>
      <c r="F1716" s="5" t="s">
        <v>8946</v>
      </c>
      <c r="G1716" s="5">
        <v>642</v>
      </c>
      <c r="H1716" s="5" t="s">
        <v>3961</v>
      </c>
      <c r="I1716" s="7" t="s">
        <v>4012</v>
      </c>
      <c r="J1716" s="7" t="s">
        <v>4</v>
      </c>
      <c r="K1716" s="5" t="s">
        <v>8947</v>
      </c>
      <c r="L1716" s="5" t="s">
        <v>67473</v>
      </c>
      <c r="M1716" s="5" t="s">
        <v>65179</v>
      </c>
      <c r="N1716" s="5" t="s">
        <v>65179</v>
      </c>
      <c r="O1716" s="5" t="s">
        <v>8948</v>
      </c>
      <c r="P1716" s="5" t="s">
        <v>65179</v>
      </c>
      <c r="Q1716" s="5" t="s">
        <v>65179</v>
      </c>
      <c r="R1716" s="5" t="s">
        <v>67474</v>
      </c>
      <c r="S1716" s="5" t="s">
        <v>65179</v>
      </c>
      <c r="T1716" s="5" t="s">
        <v>65179</v>
      </c>
      <c r="U1716" s="5" t="s">
        <v>168</v>
      </c>
      <c r="V1716" s="5" t="s">
        <v>65179</v>
      </c>
      <c r="W1716" s="5" t="s">
        <v>65179</v>
      </c>
      <c r="X1716" s="5" t="s">
        <v>168</v>
      </c>
      <c r="Y1716" s="5" t="s">
        <v>65179</v>
      </c>
      <c r="Z1716" s="5" t="s">
        <v>65179</v>
      </c>
      <c r="AA1716" s="5" t="s">
        <v>168</v>
      </c>
      <c r="AB1716" s="5" t="s">
        <v>65179</v>
      </c>
      <c r="AC1716" s="5" t="s">
        <v>65179</v>
      </c>
      <c r="AD1716" s="5" t="s">
        <v>168</v>
      </c>
      <c r="AE1716" s="5" t="s">
        <v>65179</v>
      </c>
      <c r="AF1716" s="5" t="s">
        <v>65179</v>
      </c>
      <c r="AG1716" s="5" t="s">
        <v>168</v>
      </c>
      <c r="AH1716" s="5" t="s">
        <v>65179</v>
      </c>
      <c r="AI1716" s="5" t="s">
        <v>65179</v>
      </c>
      <c r="AJ1716" s="5" t="s">
        <v>168</v>
      </c>
      <c r="AK1716" s="5" t="s">
        <v>65179</v>
      </c>
      <c r="AL1716" s="5" t="s">
        <v>65179</v>
      </c>
      <c r="AM1716" s="5" t="s">
        <v>168</v>
      </c>
      <c r="AN1716" s="5" t="s">
        <v>65179</v>
      </c>
      <c r="AO1716" s="5" t="s">
        <v>65179</v>
      </c>
      <c r="AP1716" s="5" t="s">
        <v>168</v>
      </c>
      <c r="AQ1716" s="5" t="s">
        <v>65179</v>
      </c>
      <c r="AR1716" s="5" t="s">
        <v>65179</v>
      </c>
      <c r="AS1716" s="5" t="s">
        <v>168</v>
      </c>
      <c r="AT1716" s="5" t="s">
        <v>65179</v>
      </c>
      <c r="AU1716" s="5" t="s">
        <v>65179</v>
      </c>
      <c r="AV1716" s="5" t="s">
        <v>168</v>
      </c>
      <c r="AW1716" s="5" t="s">
        <v>65179</v>
      </c>
      <c r="AX1716" s="5" t="s">
        <v>65179</v>
      </c>
      <c r="AY1716" s="5" t="s">
        <v>168</v>
      </c>
      <c r="AZ1716" s="5" t="s">
        <v>65179</v>
      </c>
      <c r="BA1716" s="5" t="s">
        <v>65179</v>
      </c>
    </row>
    <row r="1717" spans="1:53" s="5" customFormat="1" ht="25.5" x14ac:dyDescent="0.2">
      <c r="A1717" s="5">
        <f t="shared" si="26"/>
        <v>1716</v>
      </c>
      <c r="B1717" s="5" t="s">
        <v>8949</v>
      </c>
      <c r="C1717" s="5" t="s">
        <v>3940</v>
      </c>
      <c r="D1717" s="5" t="s">
        <v>6216</v>
      </c>
      <c r="E1717" s="5" t="s">
        <v>6217</v>
      </c>
      <c r="F1717" s="5" t="s">
        <v>8950</v>
      </c>
      <c r="G1717" s="5">
        <v>100</v>
      </c>
      <c r="H1717" s="5" t="s">
        <v>3961</v>
      </c>
      <c r="I1717" s="7" t="s">
        <v>4074</v>
      </c>
      <c r="J1717" s="7" t="s">
        <v>4</v>
      </c>
      <c r="K1717" s="5" t="s">
        <v>168</v>
      </c>
      <c r="L1717" s="5" t="s">
        <v>8951</v>
      </c>
      <c r="M1717" s="5" t="s">
        <v>65179</v>
      </c>
      <c r="N1717" s="5" t="s">
        <v>65179</v>
      </c>
      <c r="O1717" s="5" t="s">
        <v>168</v>
      </c>
      <c r="P1717" s="5" t="s">
        <v>65179</v>
      </c>
      <c r="Q1717" s="5" t="s">
        <v>65179</v>
      </c>
      <c r="R1717" s="5" t="s">
        <v>168</v>
      </c>
      <c r="S1717" s="5" t="s">
        <v>65179</v>
      </c>
      <c r="T1717" s="5" t="s">
        <v>65179</v>
      </c>
      <c r="U1717" s="5" t="s">
        <v>168</v>
      </c>
      <c r="V1717" s="5" t="s">
        <v>65179</v>
      </c>
      <c r="W1717" s="5" t="s">
        <v>65179</v>
      </c>
      <c r="X1717" s="5" t="s">
        <v>168</v>
      </c>
      <c r="Y1717" s="5" t="s">
        <v>65179</v>
      </c>
      <c r="Z1717" s="5" t="s">
        <v>65179</v>
      </c>
      <c r="AA1717" s="5" t="s">
        <v>168</v>
      </c>
      <c r="AB1717" s="5" t="s">
        <v>65179</v>
      </c>
      <c r="AC1717" s="5" t="s">
        <v>65179</v>
      </c>
      <c r="AD1717" s="5" t="s">
        <v>168</v>
      </c>
      <c r="AE1717" s="5" t="s">
        <v>65179</v>
      </c>
      <c r="AF1717" s="5" t="s">
        <v>65179</v>
      </c>
      <c r="AG1717" s="5" t="s">
        <v>168</v>
      </c>
      <c r="AH1717" s="5" t="s">
        <v>65179</v>
      </c>
      <c r="AI1717" s="5" t="s">
        <v>65179</v>
      </c>
      <c r="AJ1717" s="5" t="s">
        <v>168</v>
      </c>
      <c r="AK1717" s="5" t="s">
        <v>65179</v>
      </c>
      <c r="AL1717" s="5" t="s">
        <v>65179</v>
      </c>
      <c r="AM1717" s="5" t="s">
        <v>168</v>
      </c>
      <c r="AN1717" s="5" t="s">
        <v>65179</v>
      </c>
      <c r="AO1717" s="5" t="s">
        <v>65179</v>
      </c>
      <c r="AP1717" s="5" t="s">
        <v>168</v>
      </c>
      <c r="AQ1717" s="5" t="s">
        <v>65179</v>
      </c>
      <c r="AR1717" s="5" t="s">
        <v>65179</v>
      </c>
      <c r="AS1717" s="5" t="s">
        <v>168</v>
      </c>
      <c r="AT1717" s="5" t="s">
        <v>65179</v>
      </c>
      <c r="AU1717" s="5" t="s">
        <v>65179</v>
      </c>
      <c r="AV1717" s="5" t="s">
        <v>168</v>
      </c>
      <c r="AW1717" s="5" t="s">
        <v>65179</v>
      </c>
      <c r="AX1717" s="5" t="s">
        <v>65179</v>
      </c>
      <c r="AY1717" s="5" t="s">
        <v>168</v>
      </c>
      <c r="AZ1717" s="5" t="s">
        <v>65179</v>
      </c>
      <c r="BA1717" s="5" t="s">
        <v>65179</v>
      </c>
    </row>
    <row r="1718" spans="1:53" s="5" customFormat="1" ht="25.5" x14ac:dyDescent="0.2">
      <c r="A1718" s="5">
        <f t="shared" si="26"/>
        <v>1717</v>
      </c>
      <c r="B1718" s="5" t="s">
        <v>8952</v>
      </c>
      <c r="C1718" s="5" t="s">
        <v>3940</v>
      </c>
      <c r="D1718" s="5" t="s">
        <v>266</v>
      </c>
      <c r="E1718" s="5" t="s">
        <v>8953</v>
      </c>
      <c r="F1718" s="5" t="s">
        <v>8954</v>
      </c>
      <c r="G1718" s="5">
        <v>374</v>
      </c>
      <c r="H1718" s="5" t="s">
        <v>3961</v>
      </c>
      <c r="I1718" s="7" t="s">
        <v>5069</v>
      </c>
      <c r="J1718" s="7" t="s">
        <v>4</v>
      </c>
      <c r="K1718" s="5" t="s">
        <v>168</v>
      </c>
      <c r="L1718" s="5" t="s">
        <v>8955</v>
      </c>
      <c r="M1718" s="5" t="s">
        <v>65179</v>
      </c>
      <c r="N1718" s="5" t="s">
        <v>65179</v>
      </c>
      <c r="O1718" s="5" t="s">
        <v>8956</v>
      </c>
      <c r="P1718" s="5" t="s">
        <v>65179</v>
      </c>
      <c r="Q1718" s="5" t="s">
        <v>65179</v>
      </c>
      <c r="R1718" s="5" t="s">
        <v>168</v>
      </c>
      <c r="S1718" s="5" t="s">
        <v>65179</v>
      </c>
      <c r="T1718" s="5" t="s">
        <v>65179</v>
      </c>
      <c r="U1718" s="5" t="s">
        <v>168</v>
      </c>
      <c r="V1718" s="5" t="s">
        <v>65179</v>
      </c>
      <c r="W1718" s="5" t="s">
        <v>65179</v>
      </c>
      <c r="X1718" s="5" t="s">
        <v>168</v>
      </c>
      <c r="Y1718" s="5" t="s">
        <v>65179</v>
      </c>
      <c r="Z1718" s="5" t="s">
        <v>65179</v>
      </c>
      <c r="AA1718" s="5" t="s">
        <v>168</v>
      </c>
      <c r="AB1718" s="5" t="s">
        <v>65179</v>
      </c>
      <c r="AC1718" s="5" t="s">
        <v>65179</v>
      </c>
      <c r="AD1718" s="5" t="s">
        <v>168</v>
      </c>
      <c r="AE1718" s="5" t="s">
        <v>65179</v>
      </c>
      <c r="AF1718" s="5" t="s">
        <v>65179</v>
      </c>
      <c r="AG1718" s="5" t="s">
        <v>168</v>
      </c>
      <c r="AH1718" s="5" t="s">
        <v>65179</v>
      </c>
      <c r="AI1718" s="5" t="s">
        <v>65179</v>
      </c>
      <c r="AJ1718" s="5" t="s">
        <v>168</v>
      </c>
      <c r="AK1718" s="5" t="s">
        <v>65179</v>
      </c>
      <c r="AL1718" s="5" t="s">
        <v>65179</v>
      </c>
      <c r="AM1718" s="5" t="s">
        <v>168</v>
      </c>
      <c r="AN1718" s="5" t="s">
        <v>65179</v>
      </c>
      <c r="AO1718" s="5" t="s">
        <v>65179</v>
      </c>
      <c r="AP1718" s="5" t="s">
        <v>168</v>
      </c>
      <c r="AQ1718" s="5" t="s">
        <v>65179</v>
      </c>
      <c r="AR1718" s="5" t="s">
        <v>65179</v>
      </c>
      <c r="AS1718" s="5" t="s">
        <v>168</v>
      </c>
      <c r="AT1718" s="5" t="s">
        <v>65179</v>
      </c>
      <c r="AU1718" s="5" t="s">
        <v>65179</v>
      </c>
      <c r="AV1718" s="5" t="s">
        <v>168</v>
      </c>
      <c r="AW1718" s="5" t="s">
        <v>65179</v>
      </c>
      <c r="AX1718" s="5" t="s">
        <v>65179</v>
      </c>
      <c r="AY1718" s="5" t="s">
        <v>168</v>
      </c>
      <c r="AZ1718" s="5" t="s">
        <v>65179</v>
      </c>
      <c r="BA1718" s="5" t="s">
        <v>65179</v>
      </c>
    </row>
    <row r="1719" spans="1:53" s="5" customFormat="1" ht="38.25" x14ac:dyDescent="0.2">
      <c r="A1719" s="5">
        <f t="shared" si="26"/>
        <v>1718</v>
      </c>
      <c r="B1719" s="5" t="s">
        <v>8957</v>
      </c>
      <c r="C1719" s="5" t="s">
        <v>3940</v>
      </c>
      <c r="D1719" s="5" t="s">
        <v>106</v>
      </c>
      <c r="E1719" s="5" t="s">
        <v>4347</v>
      </c>
      <c r="F1719" s="5" t="s">
        <v>67475</v>
      </c>
      <c r="G1719" s="5">
        <v>100</v>
      </c>
      <c r="H1719" s="5" t="s">
        <v>3961</v>
      </c>
      <c r="I1719" s="7" t="s">
        <v>4285</v>
      </c>
      <c r="J1719" s="7" t="s">
        <v>4</v>
      </c>
      <c r="K1719" s="5" t="s">
        <v>168</v>
      </c>
      <c r="L1719" s="5" t="s">
        <v>8958</v>
      </c>
      <c r="M1719" s="5" t="s">
        <v>65179</v>
      </c>
      <c r="N1719" s="5" t="s">
        <v>67476</v>
      </c>
      <c r="O1719" s="5" t="s">
        <v>67477</v>
      </c>
      <c r="P1719" s="5" t="s">
        <v>65179</v>
      </c>
      <c r="Q1719" s="5" t="s">
        <v>67478</v>
      </c>
      <c r="R1719" s="5" t="s">
        <v>8959</v>
      </c>
      <c r="S1719" s="5" t="s">
        <v>65179</v>
      </c>
      <c r="T1719" s="5" t="s">
        <v>67479</v>
      </c>
      <c r="U1719" s="5" t="s">
        <v>8960</v>
      </c>
      <c r="V1719" s="5" t="s">
        <v>65179</v>
      </c>
      <c r="W1719" s="5" t="s">
        <v>67480</v>
      </c>
      <c r="X1719" s="5" t="s">
        <v>168</v>
      </c>
      <c r="Y1719" s="5" t="s">
        <v>65179</v>
      </c>
      <c r="Z1719" s="5" t="s">
        <v>65179</v>
      </c>
      <c r="AA1719" s="5" t="s">
        <v>168</v>
      </c>
      <c r="AB1719" s="5" t="s">
        <v>65179</v>
      </c>
      <c r="AC1719" s="5" t="s">
        <v>65179</v>
      </c>
      <c r="AD1719" s="5" t="s">
        <v>168</v>
      </c>
      <c r="AE1719" s="5" t="s">
        <v>65179</v>
      </c>
      <c r="AF1719" s="5" t="s">
        <v>65179</v>
      </c>
      <c r="AG1719" s="5" t="s">
        <v>168</v>
      </c>
      <c r="AH1719" s="5" t="s">
        <v>65179</v>
      </c>
      <c r="AI1719" s="5" t="s">
        <v>65179</v>
      </c>
      <c r="AJ1719" s="5" t="s">
        <v>168</v>
      </c>
      <c r="AK1719" s="5" t="s">
        <v>65179</v>
      </c>
      <c r="AL1719" s="5" t="s">
        <v>65179</v>
      </c>
      <c r="AM1719" s="5" t="s">
        <v>168</v>
      </c>
      <c r="AN1719" s="5" t="s">
        <v>65179</v>
      </c>
      <c r="AO1719" s="5" t="s">
        <v>65179</v>
      </c>
      <c r="AP1719" s="5" t="s">
        <v>168</v>
      </c>
      <c r="AQ1719" s="5" t="s">
        <v>65179</v>
      </c>
      <c r="AR1719" s="5" t="s">
        <v>65179</v>
      </c>
      <c r="AS1719" s="5" t="s">
        <v>168</v>
      </c>
      <c r="AT1719" s="5" t="s">
        <v>65179</v>
      </c>
      <c r="AU1719" s="5" t="s">
        <v>65179</v>
      </c>
      <c r="AV1719" s="5" t="s">
        <v>168</v>
      </c>
      <c r="AW1719" s="5" t="s">
        <v>65179</v>
      </c>
      <c r="AX1719" s="5" t="s">
        <v>65179</v>
      </c>
      <c r="AY1719" s="5" t="s">
        <v>168</v>
      </c>
      <c r="AZ1719" s="5" t="s">
        <v>65179</v>
      </c>
      <c r="BA1719" s="5" t="s">
        <v>65179</v>
      </c>
    </row>
    <row r="1720" spans="1:53" s="5" customFormat="1" ht="38.25" x14ac:dyDescent="0.2">
      <c r="A1720" s="5">
        <f t="shared" si="26"/>
        <v>1719</v>
      </c>
      <c r="B1720" s="5" t="s">
        <v>8961</v>
      </c>
      <c r="C1720" s="5" t="s">
        <v>3940</v>
      </c>
      <c r="D1720" s="5" t="s">
        <v>1059</v>
      </c>
      <c r="E1720" s="5" t="s">
        <v>8945</v>
      </c>
      <c r="F1720" s="5" t="s">
        <v>8962</v>
      </c>
      <c r="G1720" s="5">
        <v>325</v>
      </c>
      <c r="H1720" s="5" t="s">
        <v>3961</v>
      </c>
      <c r="I1720" s="7" t="s">
        <v>5101</v>
      </c>
      <c r="J1720" s="7" t="s">
        <v>4</v>
      </c>
      <c r="L1720" s="5" t="s">
        <v>67481</v>
      </c>
      <c r="M1720" s="5" t="s">
        <v>65179</v>
      </c>
      <c r="N1720" s="5" t="s">
        <v>65179</v>
      </c>
      <c r="O1720" s="5" t="s">
        <v>67482</v>
      </c>
      <c r="P1720" s="5" t="s">
        <v>65179</v>
      </c>
      <c r="Q1720" s="5" t="s">
        <v>65179</v>
      </c>
      <c r="R1720" s="5" t="s">
        <v>8963</v>
      </c>
      <c r="S1720" s="5" t="s">
        <v>67483</v>
      </c>
      <c r="T1720" s="5" t="s">
        <v>65179</v>
      </c>
      <c r="U1720" s="5" t="s">
        <v>8964</v>
      </c>
      <c r="V1720" s="5" t="s">
        <v>65179</v>
      </c>
      <c r="W1720" s="5" t="s">
        <v>65179</v>
      </c>
      <c r="X1720" s="5" t="s">
        <v>168</v>
      </c>
      <c r="Y1720" s="5" t="s">
        <v>65179</v>
      </c>
      <c r="Z1720" s="5" t="s">
        <v>65179</v>
      </c>
      <c r="AA1720" s="5" t="s">
        <v>168</v>
      </c>
      <c r="AB1720" s="5" t="s">
        <v>65179</v>
      </c>
      <c r="AC1720" s="5" t="s">
        <v>65179</v>
      </c>
      <c r="AD1720" s="5" t="s">
        <v>168</v>
      </c>
      <c r="AE1720" s="5" t="s">
        <v>65179</v>
      </c>
      <c r="AF1720" s="5" t="s">
        <v>65179</v>
      </c>
      <c r="AG1720" s="5" t="s">
        <v>168</v>
      </c>
      <c r="AH1720" s="5" t="s">
        <v>65179</v>
      </c>
      <c r="AI1720" s="5" t="s">
        <v>65179</v>
      </c>
      <c r="AJ1720" s="5" t="s">
        <v>168</v>
      </c>
      <c r="AK1720" s="5" t="s">
        <v>65179</v>
      </c>
      <c r="AL1720" s="5" t="s">
        <v>65179</v>
      </c>
      <c r="AM1720" s="5" t="s">
        <v>168</v>
      </c>
      <c r="AN1720" s="5" t="s">
        <v>65179</v>
      </c>
      <c r="AO1720" s="5" t="s">
        <v>65179</v>
      </c>
      <c r="AP1720" s="5" t="s">
        <v>168</v>
      </c>
      <c r="AQ1720" s="5" t="s">
        <v>65179</v>
      </c>
      <c r="AR1720" s="5" t="s">
        <v>65179</v>
      </c>
      <c r="AS1720" s="5" t="s">
        <v>168</v>
      </c>
      <c r="AT1720" s="5" t="s">
        <v>65179</v>
      </c>
      <c r="AU1720" s="5" t="s">
        <v>65179</v>
      </c>
      <c r="AV1720" s="5" t="s">
        <v>168</v>
      </c>
      <c r="AW1720" s="5" t="s">
        <v>65179</v>
      </c>
      <c r="AX1720" s="5" t="s">
        <v>65179</v>
      </c>
      <c r="AY1720" s="5" t="s">
        <v>168</v>
      </c>
      <c r="AZ1720" s="5" t="s">
        <v>65179</v>
      </c>
      <c r="BA1720" s="5" t="s">
        <v>65179</v>
      </c>
    </row>
    <row r="1721" spans="1:53" s="5" customFormat="1" ht="38.25" x14ac:dyDescent="0.2">
      <c r="A1721" s="5">
        <f t="shared" si="26"/>
        <v>1720</v>
      </c>
      <c r="B1721" s="5" t="s">
        <v>8965</v>
      </c>
      <c r="C1721" s="5" t="s">
        <v>3940</v>
      </c>
      <c r="D1721" s="5" t="s">
        <v>475</v>
      </c>
      <c r="E1721" s="5" t="s">
        <v>6891</v>
      </c>
      <c r="F1721" s="5" t="s">
        <v>8966</v>
      </c>
      <c r="G1721" s="5">
        <v>237</v>
      </c>
      <c r="H1721" s="5" t="s">
        <v>3961</v>
      </c>
      <c r="I1721" s="7" t="s">
        <v>5515</v>
      </c>
      <c r="J1721" s="7" t="s">
        <v>4</v>
      </c>
      <c r="L1721" s="5" t="s">
        <v>67484</v>
      </c>
      <c r="M1721" s="5" t="s">
        <v>65179</v>
      </c>
      <c r="N1721" s="5" t="s">
        <v>65179</v>
      </c>
      <c r="O1721" s="5" t="s">
        <v>168</v>
      </c>
      <c r="P1721" s="5" t="s">
        <v>65179</v>
      </c>
      <c r="Q1721" s="5" t="s">
        <v>65179</v>
      </c>
      <c r="R1721" s="5" t="s">
        <v>168</v>
      </c>
      <c r="S1721" s="5" t="s">
        <v>65179</v>
      </c>
      <c r="T1721" s="5" t="s">
        <v>65179</v>
      </c>
      <c r="U1721" s="5" t="s">
        <v>168</v>
      </c>
      <c r="V1721" s="5" t="s">
        <v>65179</v>
      </c>
      <c r="W1721" s="5" t="s">
        <v>65179</v>
      </c>
      <c r="X1721" s="5" t="s">
        <v>168</v>
      </c>
      <c r="Y1721" s="5" t="s">
        <v>65179</v>
      </c>
      <c r="Z1721" s="5" t="s">
        <v>65179</v>
      </c>
      <c r="AA1721" s="5" t="s">
        <v>168</v>
      </c>
      <c r="AB1721" s="5" t="s">
        <v>65179</v>
      </c>
      <c r="AC1721" s="5" t="s">
        <v>65179</v>
      </c>
      <c r="AD1721" s="5" t="s">
        <v>168</v>
      </c>
      <c r="AE1721" s="5" t="s">
        <v>65179</v>
      </c>
      <c r="AF1721" s="5" t="s">
        <v>65179</v>
      </c>
      <c r="AG1721" s="5" t="s">
        <v>168</v>
      </c>
      <c r="AH1721" s="5" t="s">
        <v>65179</v>
      </c>
      <c r="AI1721" s="5" t="s">
        <v>65179</v>
      </c>
      <c r="AJ1721" s="5" t="s">
        <v>168</v>
      </c>
      <c r="AK1721" s="5" t="s">
        <v>65179</v>
      </c>
      <c r="AL1721" s="5" t="s">
        <v>65179</v>
      </c>
      <c r="AM1721" s="5" t="s">
        <v>168</v>
      </c>
      <c r="AN1721" s="5" t="s">
        <v>65179</v>
      </c>
      <c r="AO1721" s="5" t="s">
        <v>65179</v>
      </c>
      <c r="AP1721" s="5" t="s">
        <v>168</v>
      </c>
      <c r="AQ1721" s="5" t="s">
        <v>65179</v>
      </c>
      <c r="AR1721" s="5" t="s">
        <v>65179</v>
      </c>
      <c r="AS1721" s="5" t="s">
        <v>168</v>
      </c>
      <c r="AT1721" s="5" t="s">
        <v>65179</v>
      </c>
      <c r="AU1721" s="5" t="s">
        <v>65179</v>
      </c>
      <c r="AV1721" s="5" t="s">
        <v>168</v>
      </c>
      <c r="AW1721" s="5" t="s">
        <v>65179</v>
      </c>
      <c r="AX1721" s="5" t="s">
        <v>65179</v>
      </c>
      <c r="AY1721" s="5" t="s">
        <v>168</v>
      </c>
      <c r="AZ1721" s="5" t="s">
        <v>65179</v>
      </c>
      <c r="BA1721" s="5" t="s">
        <v>65179</v>
      </c>
    </row>
    <row r="1722" spans="1:53" s="5" customFormat="1" ht="25.5" x14ac:dyDescent="0.2">
      <c r="A1722" s="5">
        <f t="shared" si="26"/>
        <v>1721</v>
      </c>
      <c r="B1722" s="5" t="s">
        <v>8967</v>
      </c>
      <c r="C1722" s="5" t="s">
        <v>3940</v>
      </c>
      <c r="D1722" s="5" t="s">
        <v>475</v>
      </c>
      <c r="E1722" s="5" t="s">
        <v>8968</v>
      </c>
      <c r="F1722" s="5" t="s">
        <v>8969</v>
      </c>
      <c r="G1722" s="5">
        <v>427</v>
      </c>
      <c r="H1722" s="5" t="s">
        <v>3961</v>
      </c>
      <c r="I1722" s="7" t="s">
        <v>4595</v>
      </c>
      <c r="J1722" s="7" t="s">
        <v>4</v>
      </c>
      <c r="L1722" s="5" t="s">
        <v>8970</v>
      </c>
      <c r="M1722" s="5" t="s">
        <v>8971</v>
      </c>
      <c r="N1722" s="5" t="s">
        <v>67485</v>
      </c>
      <c r="O1722" s="5" t="s">
        <v>8972</v>
      </c>
      <c r="P1722" s="5" t="s">
        <v>8973</v>
      </c>
      <c r="Q1722" s="5" t="s">
        <v>67486</v>
      </c>
      <c r="R1722" s="5" t="s">
        <v>168</v>
      </c>
      <c r="S1722" s="5" t="s">
        <v>65179</v>
      </c>
      <c r="T1722" s="5" t="s">
        <v>65179</v>
      </c>
      <c r="U1722" s="5" t="s">
        <v>168</v>
      </c>
      <c r="V1722" s="5" t="s">
        <v>65179</v>
      </c>
      <c r="W1722" s="5" t="s">
        <v>65179</v>
      </c>
      <c r="X1722" s="5" t="s">
        <v>168</v>
      </c>
      <c r="Y1722" s="5" t="s">
        <v>65179</v>
      </c>
      <c r="Z1722" s="5" t="s">
        <v>65179</v>
      </c>
      <c r="AA1722" s="5" t="s">
        <v>168</v>
      </c>
      <c r="AB1722" s="5" t="s">
        <v>65179</v>
      </c>
      <c r="AC1722" s="5" t="s">
        <v>65179</v>
      </c>
      <c r="AD1722" s="5" t="s">
        <v>168</v>
      </c>
      <c r="AE1722" s="5" t="s">
        <v>65179</v>
      </c>
      <c r="AF1722" s="5" t="s">
        <v>65179</v>
      </c>
      <c r="AG1722" s="5" t="s">
        <v>168</v>
      </c>
      <c r="AH1722" s="5" t="s">
        <v>65179</v>
      </c>
      <c r="AI1722" s="5" t="s">
        <v>65179</v>
      </c>
      <c r="AJ1722" s="5" t="s">
        <v>168</v>
      </c>
      <c r="AK1722" s="5" t="s">
        <v>65179</v>
      </c>
      <c r="AL1722" s="5" t="s">
        <v>65179</v>
      </c>
      <c r="AM1722" s="5" t="s">
        <v>168</v>
      </c>
      <c r="AN1722" s="5" t="s">
        <v>65179</v>
      </c>
      <c r="AO1722" s="5" t="s">
        <v>65179</v>
      </c>
      <c r="AP1722" s="5" t="s">
        <v>168</v>
      </c>
      <c r="AQ1722" s="5" t="s">
        <v>65179</v>
      </c>
      <c r="AR1722" s="5" t="s">
        <v>65179</v>
      </c>
      <c r="AS1722" s="5" t="s">
        <v>168</v>
      </c>
      <c r="AT1722" s="5" t="s">
        <v>65179</v>
      </c>
      <c r="AU1722" s="5" t="s">
        <v>65179</v>
      </c>
      <c r="AV1722" s="5" t="s">
        <v>168</v>
      </c>
      <c r="AW1722" s="5" t="s">
        <v>65179</v>
      </c>
      <c r="AX1722" s="5" t="s">
        <v>65179</v>
      </c>
      <c r="AY1722" s="5" t="s">
        <v>168</v>
      </c>
      <c r="AZ1722" s="5" t="s">
        <v>65179</v>
      </c>
      <c r="BA1722" s="5" t="s">
        <v>65179</v>
      </c>
    </row>
    <row r="1723" spans="1:53" s="5" customFormat="1" ht="25.5" x14ac:dyDescent="0.2">
      <c r="A1723" s="5">
        <f t="shared" si="26"/>
        <v>1722</v>
      </c>
      <c r="B1723" s="5" t="s">
        <v>8974</v>
      </c>
      <c r="C1723" s="5" t="s">
        <v>3940</v>
      </c>
      <c r="D1723" s="5" t="s">
        <v>1638</v>
      </c>
      <c r="E1723" s="5" t="s">
        <v>4776</v>
      </c>
      <c r="F1723" s="5" t="s">
        <v>67487</v>
      </c>
      <c r="G1723" s="5">
        <v>215</v>
      </c>
      <c r="H1723" s="5" t="s">
        <v>3961</v>
      </c>
      <c r="I1723" s="7" t="s">
        <v>4821</v>
      </c>
      <c r="J1723" s="7" t="s">
        <v>4</v>
      </c>
      <c r="L1723" s="5" t="s">
        <v>67488</v>
      </c>
      <c r="M1723" s="5" t="s">
        <v>65179</v>
      </c>
      <c r="N1723" s="5" t="s">
        <v>65179</v>
      </c>
      <c r="O1723" s="5" t="s">
        <v>168</v>
      </c>
      <c r="P1723" s="5" t="s">
        <v>65179</v>
      </c>
      <c r="Q1723" s="5" t="s">
        <v>65179</v>
      </c>
      <c r="R1723" s="5" t="s">
        <v>168</v>
      </c>
      <c r="S1723" s="5" t="s">
        <v>65179</v>
      </c>
      <c r="T1723" s="5" t="s">
        <v>65179</v>
      </c>
      <c r="U1723" s="5" t="s">
        <v>168</v>
      </c>
      <c r="V1723" s="5" t="s">
        <v>65179</v>
      </c>
      <c r="W1723" s="5" t="s">
        <v>65179</v>
      </c>
      <c r="X1723" s="5" t="s">
        <v>168</v>
      </c>
      <c r="Y1723" s="5" t="s">
        <v>65179</v>
      </c>
      <c r="Z1723" s="5" t="s">
        <v>65179</v>
      </c>
      <c r="AA1723" s="5" t="s">
        <v>168</v>
      </c>
      <c r="AB1723" s="5" t="s">
        <v>65179</v>
      </c>
      <c r="AC1723" s="5" t="s">
        <v>65179</v>
      </c>
      <c r="AD1723" s="5" t="s">
        <v>168</v>
      </c>
      <c r="AE1723" s="5" t="s">
        <v>65179</v>
      </c>
      <c r="AF1723" s="5" t="s">
        <v>65179</v>
      </c>
      <c r="AG1723" s="5" t="s">
        <v>168</v>
      </c>
      <c r="AH1723" s="5" t="s">
        <v>65179</v>
      </c>
      <c r="AI1723" s="5" t="s">
        <v>65179</v>
      </c>
      <c r="AJ1723" s="5" t="s">
        <v>168</v>
      </c>
      <c r="AK1723" s="5" t="s">
        <v>65179</v>
      </c>
      <c r="AL1723" s="5" t="s">
        <v>65179</v>
      </c>
      <c r="AM1723" s="5" t="s">
        <v>168</v>
      </c>
      <c r="AN1723" s="5" t="s">
        <v>65179</v>
      </c>
      <c r="AO1723" s="5" t="s">
        <v>65179</v>
      </c>
      <c r="AP1723" s="5" t="s">
        <v>168</v>
      </c>
      <c r="AQ1723" s="5" t="s">
        <v>65179</v>
      </c>
      <c r="AR1723" s="5" t="s">
        <v>65179</v>
      </c>
      <c r="AS1723" s="5" t="s">
        <v>168</v>
      </c>
      <c r="AT1723" s="5" t="s">
        <v>65179</v>
      </c>
      <c r="AU1723" s="5" t="s">
        <v>65179</v>
      </c>
      <c r="AV1723" s="5" t="s">
        <v>168</v>
      </c>
      <c r="AW1723" s="5" t="s">
        <v>65179</v>
      </c>
      <c r="AX1723" s="5" t="s">
        <v>65179</v>
      </c>
      <c r="AY1723" s="5" t="s">
        <v>168</v>
      </c>
      <c r="AZ1723" s="5" t="s">
        <v>65179</v>
      </c>
      <c r="BA1723" s="5" t="s">
        <v>65179</v>
      </c>
    </row>
    <row r="1724" spans="1:53" s="5" customFormat="1" ht="25.5" x14ac:dyDescent="0.2">
      <c r="A1724" s="5">
        <f t="shared" si="26"/>
        <v>1723</v>
      </c>
      <c r="B1724" s="5" t="s">
        <v>8975</v>
      </c>
      <c r="C1724" s="5" t="s">
        <v>3940</v>
      </c>
      <c r="D1724" s="5" t="s">
        <v>119</v>
      </c>
      <c r="E1724" s="5" t="s">
        <v>5122</v>
      </c>
      <c r="F1724" s="5" t="s">
        <v>8976</v>
      </c>
      <c r="G1724" s="5">
        <v>183</v>
      </c>
      <c r="H1724" s="5" t="s">
        <v>2101</v>
      </c>
      <c r="I1724" s="7" t="s">
        <v>6193</v>
      </c>
      <c r="J1724" s="7" t="s">
        <v>4</v>
      </c>
      <c r="L1724" s="5" t="s">
        <v>8977</v>
      </c>
      <c r="M1724" s="5" t="s">
        <v>65179</v>
      </c>
      <c r="N1724" s="5" t="s">
        <v>65179</v>
      </c>
      <c r="O1724" s="5" t="s">
        <v>67489</v>
      </c>
      <c r="P1724" s="5" t="s">
        <v>65179</v>
      </c>
      <c r="Q1724" s="5" t="s">
        <v>65179</v>
      </c>
      <c r="R1724" s="5" t="s">
        <v>8978</v>
      </c>
      <c r="S1724" s="5" t="s">
        <v>65179</v>
      </c>
      <c r="T1724" s="5" t="s">
        <v>65179</v>
      </c>
      <c r="U1724" s="5" t="s">
        <v>67490</v>
      </c>
      <c r="V1724" s="5" t="s">
        <v>65179</v>
      </c>
      <c r="W1724" s="5" t="s">
        <v>65179</v>
      </c>
      <c r="X1724" s="5" t="s">
        <v>67491</v>
      </c>
      <c r="Y1724" s="5" t="s">
        <v>65179</v>
      </c>
      <c r="Z1724" s="5" t="s">
        <v>65179</v>
      </c>
      <c r="AA1724" s="5" t="s">
        <v>168</v>
      </c>
      <c r="AB1724" s="5" t="s">
        <v>65179</v>
      </c>
      <c r="AC1724" s="5" t="s">
        <v>65179</v>
      </c>
      <c r="AD1724" s="5" t="s">
        <v>168</v>
      </c>
      <c r="AE1724" s="5" t="s">
        <v>65179</v>
      </c>
      <c r="AF1724" s="5" t="s">
        <v>65179</v>
      </c>
      <c r="AG1724" s="5" t="s">
        <v>168</v>
      </c>
      <c r="AH1724" s="5" t="s">
        <v>65179</v>
      </c>
      <c r="AI1724" s="5" t="s">
        <v>65179</v>
      </c>
      <c r="AJ1724" s="5" t="s">
        <v>168</v>
      </c>
      <c r="AK1724" s="5" t="s">
        <v>65179</v>
      </c>
      <c r="AL1724" s="5" t="s">
        <v>65179</v>
      </c>
      <c r="AM1724" s="5" t="s">
        <v>168</v>
      </c>
      <c r="AN1724" s="5" t="s">
        <v>65179</v>
      </c>
      <c r="AO1724" s="5" t="s">
        <v>65179</v>
      </c>
      <c r="AP1724" s="5" t="s">
        <v>168</v>
      </c>
      <c r="AQ1724" s="5" t="s">
        <v>65179</v>
      </c>
      <c r="AR1724" s="5" t="s">
        <v>65179</v>
      </c>
      <c r="AS1724" s="5" t="s">
        <v>168</v>
      </c>
      <c r="AT1724" s="5" t="s">
        <v>65179</v>
      </c>
      <c r="AU1724" s="5" t="s">
        <v>65179</v>
      </c>
      <c r="AV1724" s="5" t="s">
        <v>168</v>
      </c>
      <c r="AW1724" s="5" t="s">
        <v>65179</v>
      </c>
      <c r="AX1724" s="5" t="s">
        <v>65179</v>
      </c>
      <c r="AY1724" s="5" t="s">
        <v>168</v>
      </c>
      <c r="AZ1724" s="5" t="s">
        <v>65179</v>
      </c>
      <c r="BA1724" s="5" t="s">
        <v>65179</v>
      </c>
    </row>
    <row r="1725" spans="1:53" s="5" customFormat="1" x14ac:dyDescent="0.2">
      <c r="A1725" s="5">
        <f t="shared" si="26"/>
        <v>1724</v>
      </c>
      <c r="B1725" s="5" t="s">
        <v>8979</v>
      </c>
      <c r="C1725" s="5" t="s">
        <v>3940</v>
      </c>
      <c r="D1725" s="5" t="s">
        <v>6216</v>
      </c>
      <c r="E1725" s="5" t="s">
        <v>6217</v>
      </c>
      <c r="F1725" s="5" t="s">
        <v>8980</v>
      </c>
      <c r="G1725" s="5">
        <v>200</v>
      </c>
      <c r="H1725" s="5" t="s">
        <v>3961</v>
      </c>
      <c r="I1725" s="7" t="s">
        <v>6495</v>
      </c>
      <c r="J1725" s="7" t="s">
        <v>4</v>
      </c>
      <c r="L1725" s="5" t="s">
        <v>8981</v>
      </c>
      <c r="M1725" s="5" t="s">
        <v>65179</v>
      </c>
      <c r="N1725" s="5" t="s">
        <v>65179</v>
      </c>
      <c r="O1725" s="5" t="s">
        <v>168</v>
      </c>
      <c r="P1725" s="5" t="s">
        <v>65179</v>
      </c>
      <c r="Q1725" s="5" t="s">
        <v>65179</v>
      </c>
      <c r="R1725" s="5" t="s">
        <v>168</v>
      </c>
      <c r="S1725" s="5" t="s">
        <v>65179</v>
      </c>
      <c r="T1725" s="5" t="s">
        <v>65179</v>
      </c>
      <c r="U1725" s="5" t="s">
        <v>168</v>
      </c>
      <c r="V1725" s="5" t="s">
        <v>65179</v>
      </c>
      <c r="W1725" s="5" t="s">
        <v>65179</v>
      </c>
      <c r="X1725" s="5" t="s">
        <v>168</v>
      </c>
      <c r="Y1725" s="5" t="s">
        <v>65179</v>
      </c>
      <c r="Z1725" s="5" t="s">
        <v>65179</v>
      </c>
      <c r="AA1725" s="5" t="s">
        <v>168</v>
      </c>
      <c r="AB1725" s="5" t="s">
        <v>65179</v>
      </c>
      <c r="AC1725" s="5" t="s">
        <v>65179</v>
      </c>
      <c r="AD1725" s="5" t="s">
        <v>168</v>
      </c>
      <c r="AE1725" s="5" t="s">
        <v>65179</v>
      </c>
      <c r="AF1725" s="5" t="s">
        <v>65179</v>
      </c>
      <c r="AG1725" s="5" t="s">
        <v>168</v>
      </c>
      <c r="AH1725" s="5" t="s">
        <v>65179</v>
      </c>
      <c r="AI1725" s="5" t="s">
        <v>65179</v>
      </c>
      <c r="AJ1725" s="5" t="s">
        <v>168</v>
      </c>
      <c r="AK1725" s="5" t="s">
        <v>65179</v>
      </c>
      <c r="AL1725" s="5" t="s">
        <v>65179</v>
      </c>
      <c r="AM1725" s="5" t="s">
        <v>168</v>
      </c>
      <c r="AN1725" s="5" t="s">
        <v>65179</v>
      </c>
      <c r="AO1725" s="5" t="s">
        <v>65179</v>
      </c>
      <c r="AP1725" s="5" t="s">
        <v>168</v>
      </c>
      <c r="AQ1725" s="5" t="s">
        <v>65179</v>
      </c>
      <c r="AR1725" s="5" t="s">
        <v>65179</v>
      </c>
      <c r="AS1725" s="5" t="s">
        <v>168</v>
      </c>
      <c r="AT1725" s="5" t="s">
        <v>65179</v>
      </c>
      <c r="AU1725" s="5" t="s">
        <v>65179</v>
      </c>
      <c r="AV1725" s="5" t="s">
        <v>168</v>
      </c>
      <c r="AW1725" s="5" t="s">
        <v>65179</v>
      </c>
      <c r="AX1725" s="5" t="s">
        <v>65179</v>
      </c>
      <c r="AY1725" s="5" t="s">
        <v>168</v>
      </c>
      <c r="AZ1725" s="5" t="s">
        <v>65179</v>
      </c>
      <c r="BA1725" s="5" t="s">
        <v>65179</v>
      </c>
    </row>
    <row r="1726" spans="1:53" s="5" customFormat="1" ht="25.5" x14ac:dyDescent="0.2">
      <c r="A1726" s="5">
        <f t="shared" si="26"/>
        <v>1725</v>
      </c>
      <c r="B1726" s="5" t="s">
        <v>8982</v>
      </c>
      <c r="C1726" s="5" t="s">
        <v>3940</v>
      </c>
      <c r="D1726" s="5" t="s">
        <v>106</v>
      </c>
      <c r="E1726" s="5" t="s">
        <v>7456</v>
      </c>
      <c r="F1726" s="5" t="s">
        <v>8983</v>
      </c>
      <c r="G1726" s="5">
        <v>1300</v>
      </c>
      <c r="H1726" s="5" t="s">
        <v>3961</v>
      </c>
      <c r="I1726" s="7" t="s">
        <v>4486</v>
      </c>
      <c r="J1726" s="7" t="s">
        <v>4</v>
      </c>
      <c r="L1726" s="5" t="s">
        <v>8984</v>
      </c>
      <c r="M1726" s="5" t="s">
        <v>65179</v>
      </c>
      <c r="N1726" s="5" t="s">
        <v>67492</v>
      </c>
      <c r="O1726" s="5" t="s">
        <v>8985</v>
      </c>
      <c r="P1726" s="5" t="s">
        <v>65179</v>
      </c>
      <c r="Q1726" s="5" t="s">
        <v>67493</v>
      </c>
      <c r="R1726" s="5" t="s">
        <v>8986</v>
      </c>
      <c r="S1726" s="5" t="s">
        <v>65179</v>
      </c>
      <c r="T1726" s="5" t="s">
        <v>67494</v>
      </c>
      <c r="U1726" s="5" t="s">
        <v>8987</v>
      </c>
      <c r="V1726" s="5" t="s">
        <v>65179</v>
      </c>
      <c r="W1726" s="5" t="s">
        <v>67495</v>
      </c>
      <c r="X1726" s="5" t="s">
        <v>8988</v>
      </c>
      <c r="Y1726" s="5" t="s">
        <v>65179</v>
      </c>
      <c r="Z1726" s="5" t="s">
        <v>67496</v>
      </c>
      <c r="AA1726" s="5" t="s">
        <v>8989</v>
      </c>
      <c r="AB1726" s="5" t="s">
        <v>65179</v>
      </c>
      <c r="AC1726" s="5" t="s">
        <v>67497</v>
      </c>
      <c r="AD1726" s="5" t="s">
        <v>168</v>
      </c>
      <c r="AE1726" s="5" t="s">
        <v>65179</v>
      </c>
      <c r="AF1726" s="5" t="s">
        <v>65179</v>
      </c>
      <c r="AG1726" s="5" t="s">
        <v>168</v>
      </c>
      <c r="AH1726" s="5" t="s">
        <v>65179</v>
      </c>
      <c r="AI1726" s="5" t="s">
        <v>65179</v>
      </c>
      <c r="AJ1726" s="5" t="s">
        <v>168</v>
      </c>
      <c r="AK1726" s="5" t="s">
        <v>65179</v>
      </c>
      <c r="AL1726" s="5" t="s">
        <v>65179</v>
      </c>
      <c r="AM1726" s="5" t="s">
        <v>168</v>
      </c>
      <c r="AN1726" s="5" t="s">
        <v>65179</v>
      </c>
      <c r="AO1726" s="5" t="s">
        <v>65179</v>
      </c>
      <c r="AP1726" s="5" t="s">
        <v>168</v>
      </c>
      <c r="AQ1726" s="5" t="s">
        <v>65179</v>
      </c>
      <c r="AR1726" s="5" t="s">
        <v>65179</v>
      </c>
      <c r="AS1726" s="5" t="s">
        <v>168</v>
      </c>
      <c r="AT1726" s="5" t="s">
        <v>65179</v>
      </c>
      <c r="AU1726" s="5" t="s">
        <v>65179</v>
      </c>
      <c r="AV1726" s="5" t="s">
        <v>168</v>
      </c>
      <c r="AW1726" s="5" t="s">
        <v>65179</v>
      </c>
      <c r="AX1726" s="5" t="s">
        <v>65179</v>
      </c>
      <c r="AY1726" s="5" t="s">
        <v>168</v>
      </c>
      <c r="AZ1726" s="5" t="s">
        <v>65179</v>
      </c>
      <c r="BA1726" s="5" t="s">
        <v>65179</v>
      </c>
    </row>
    <row r="1727" spans="1:53" s="5" customFormat="1" ht="25.5" x14ac:dyDescent="0.2">
      <c r="A1727" s="5">
        <f t="shared" si="26"/>
        <v>1726</v>
      </c>
      <c r="B1727" s="5" t="s">
        <v>8990</v>
      </c>
      <c r="C1727" s="5" t="s">
        <v>3940</v>
      </c>
      <c r="D1727" s="5" t="s">
        <v>3272</v>
      </c>
      <c r="E1727" s="5" t="s">
        <v>4265</v>
      </c>
      <c r="F1727" s="5" t="s">
        <v>8991</v>
      </c>
      <c r="G1727" s="5">
        <v>500</v>
      </c>
      <c r="H1727" s="5" t="s">
        <v>3961</v>
      </c>
      <c r="I1727" s="7" t="s">
        <v>4368</v>
      </c>
      <c r="J1727" s="7" t="s">
        <v>4</v>
      </c>
      <c r="K1727" s="5" t="s">
        <v>4017</v>
      </c>
      <c r="L1727" s="5" t="s">
        <v>8992</v>
      </c>
      <c r="M1727" s="5" t="s">
        <v>65179</v>
      </c>
      <c r="N1727" s="5" t="s">
        <v>65179</v>
      </c>
      <c r="O1727" s="5" t="s">
        <v>8993</v>
      </c>
      <c r="P1727" s="5" t="s">
        <v>65179</v>
      </c>
      <c r="Q1727" s="5" t="s">
        <v>65179</v>
      </c>
      <c r="R1727" s="5" t="s">
        <v>168</v>
      </c>
      <c r="S1727" s="5" t="s">
        <v>65179</v>
      </c>
      <c r="T1727" s="5" t="s">
        <v>65179</v>
      </c>
      <c r="U1727" s="5" t="s">
        <v>168</v>
      </c>
      <c r="V1727" s="5" t="s">
        <v>65179</v>
      </c>
      <c r="W1727" s="5" t="s">
        <v>65179</v>
      </c>
      <c r="X1727" s="5" t="s">
        <v>168</v>
      </c>
      <c r="Y1727" s="5" t="s">
        <v>65179</v>
      </c>
      <c r="Z1727" s="5" t="s">
        <v>65179</v>
      </c>
      <c r="AA1727" s="5" t="s">
        <v>168</v>
      </c>
      <c r="AB1727" s="5" t="s">
        <v>65179</v>
      </c>
      <c r="AC1727" s="5" t="s">
        <v>65179</v>
      </c>
      <c r="AD1727" s="5" t="s">
        <v>168</v>
      </c>
      <c r="AE1727" s="5" t="s">
        <v>65179</v>
      </c>
      <c r="AF1727" s="5" t="s">
        <v>65179</v>
      </c>
      <c r="AG1727" s="5" t="s">
        <v>168</v>
      </c>
      <c r="AH1727" s="5" t="s">
        <v>65179</v>
      </c>
      <c r="AI1727" s="5" t="s">
        <v>65179</v>
      </c>
      <c r="AJ1727" s="5" t="s">
        <v>168</v>
      </c>
      <c r="AK1727" s="5" t="s">
        <v>65179</v>
      </c>
      <c r="AL1727" s="5" t="s">
        <v>65179</v>
      </c>
      <c r="AM1727" s="5" t="s">
        <v>168</v>
      </c>
      <c r="AN1727" s="5" t="s">
        <v>65179</v>
      </c>
      <c r="AO1727" s="5" t="s">
        <v>65179</v>
      </c>
      <c r="AP1727" s="5" t="s">
        <v>168</v>
      </c>
      <c r="AQ1727" s="5" t="s">
        <v>65179</v>
      </c>
      <c r="AR1727" s="5" t="s">
        <v>65179</v>
      </c>
      <c r="AS1727" s="5" t="s">
        <v>168</v>
      </c>
      <c r="AT1727" s="5" t="s">
        <v>65179</v>
      </c>
      <c r="AU1727" s="5" t="s">
        <v>65179</v>
      </c>
      <c r="AV1727" s="5" t="s">
        <v>168</v>
      </c>
      <c r="AW1727" s="5" t="s">
        <v>65179</v>
      </c>
      <c r="AX1727" s="5" t="s">
        <v>65179</v>
      </c>
      <c r="AY1727" s="5" t="s">
        <v>168</v>
      </c>
      <c r="AZ1727" s="5" t="s">
        <v>65179</v>
      </c>
      <c r="BA1727" s="5" t="s">
        <v>65179</v>
      </c>
    </row>
    <row r="1728" spans="1:53" s="5" customFormat="1" ht="25.5" x14ac:dyDescent="0.2">
      <c r="A1728" s="5">
        <f t="shared" si="26"/>
        <v>1727</v>
      </c>
      <c r="B1728" s="5" t="s">
        <v>8994</v>
      </c>
      <c r="C1728" s="5" t="s">
        <v>3940</v>
      </c>
      <c r="D1728" s="5" t="s">
        <v>3272</v>
      </c>
      <c r="E1728" s="5" t="s">
        <v>4265</v>
      </c>
      <c r="F1728" s="5" t="s">
        <v>8991</v>
      </c>
      <c r="G1728" s="5">
        <v>300</v>
      </c>
      <c r="H1728" s="5" t="s">
        <v>3961</v>
      </c>
      <c r="I1728" s="7" t="s">
        <v>4368</v>
      </c>
      <c r="J1728" s="7" t="s">
        <v>4</v>
      </c>
      <c r="K1728" s="5" t="s">
        <v>4017</v>
      </c>
      <c r="L1728" s="5" t="s">
        <v>8995</v>
      </c>
      <c r="M1728" s="5" t="s">
        <v>65179</v>
      </c>
      <c r="N1728" s="5" t="s">
        <v>65179</v>
      </c>
      <c r="O1728" s="5" t="s">
        <v>168</v>
      </c>
      <c r="P1728" s="5" t="s">
        <v>65179</v>
      </c>
      <c r="Q1728" s="5" t="s">
        <v>65179</v>
      </c>
      <c r="R1728" s="5" t="s">
        <v>168</v>
      </c>
      <c r="S1728" s="5" t="s">
        <v>65179</v>
      </c>
      <c r="T1728" s="5" t="s">
        <v>65179</v>
      </c>
      <c r="U1728" s="5" t="s">
        <v>168</v>
      </c>
      <c r="V1728" s="5" t="s">
        <v>65179</v>
      </c>
      <c r="W1728" s="5" t="s">
        <v>65179</v>
      </c>
      <c r="X1728" s="5" t="s">
        <v>168</v>
      </c>
      <c r="Y1728" s="5" t="s">
        <v>65179</v>
      </c>
      <c r="Z1728" s="5" t="s">
        <v>65179</v>
      </c>
      <c r="AA1728" s="5" t="s">
        <v>168</v>
      </c>
      <c r="AB1728" s="5" t="s">
        <v>65179</v>
      </c>
      <c r="AC1728" s="5" t="s">
        <v>65179</v>
      </c>
      <c r="AD1728" s="5" t="s">
        <v>168</v>
      </c>
      <c r="AE1728" s="5" t="s">
        <v>65179</v>
      </c>
      <c r="AF1728" s="5" t="s">
        <v>65179</v>
      </c>
      <c r="AG1728" s="5" t="s">
        <v>168</v>
      </c>
      <c r="AH1728" s="5" t="s">
        <v>65179</v>
      </c>
      <c r="AI1728" s="5" t="s">
        <v>65179</v>
      </c>
      <c r="AJ1728" s="5" t="s">
        <v>168</v>
      </c>
      <c r="AK1728" s="5" t="s">
        <v>65179</v>
      </c>
      <c r="AL1728" s="5" t="s">
        <v>65179</v>
      </c>
      <c r="AM1728" s="5" t="s">
        <v>168</v>
      </c>
      <c r="AN1728" s="5" t="s">
        <v>65179</v>
      </c>
      <c r="AO1728" s="5" t="s">
        <v>65179</v>
      </c>
      <c r="AP1728" s="5" t="s">
        <v>168</v>
      </c>
      <c r="AQ1728" s="5" t="s">
        <v>65179</v>
      </c>
      <c r="AR1728" s="5" t="s">
        <v>65179</v>
      </c>
      <c r="AS1728" s="5" t="s">
        <v>168</v>
      </c>
      <c r="AT1728" s="5" t="s">
        <v>65179</v>
      </c>
      <c r="AU1728" s="5" t="s">
        <v>65179</v>
      </c>
      <c r="AV1728" s="5" t="s">
        <v>168</v>
      </c>
      <c r="AW1728" s="5" t="s">
        <v>65179</v>
      </c>
      <c r="AX1728" s="5" t="s">
        <v>65179</v>
      </c>
      <c r="AY1728" s="5" t="s">
        <v>168</v>
      </c>
      <c r="AZ1728" s="5" t="s">
        <v>65179</v>
      </c>
      <c r="BA1728" s="5" t="s">
        <v>65179</v>
      </c>
    </row>
    <row r="1729" spans="1:53" s="5" customFormat="1" ht="25.5" x14ac:dyDescent="0.2">
      <c r="A1729" s="5">
        <f t="shared" si="26"/>
        <v>1728</v>
      </c>
      <c r="B1729" s="5" t="s">
        <v>8996</v>
      </c>
      <c r="C1729" s="5" t="s">
        <v>3940</v>
      </c>
      <c r="D1729" s="5" t="s">
        <v>591</v>
      </c>
      <c r="E1729" s="5" t="s">
        <v>4265</v>
      </c>
      <c r="F1729" s="5" t="s">
        <v>8997</v>
      </c>
      <c r="G1729" s="5">
        <v>328</v>
      </c>
      <c r="H1729" s="5" t="s">
        <v>3961</v>
      </c>
      <c r="I1729" s="7" t="s">
        <v>4821</v>
      </c>
      <c r="J1729" s="7" t="s">
        <v>4</v>
      </c>
      <c r="L1729" s="5" t="s">
        <v>8998</v>
      </c>
      <c r="M1729" s="5" t="s">
        <v>65179</v>
      </c>
      <c r="N1729" s="5" t="s">
        <v>65179</v>
      </c>
      <c r="O1729" s="5" t="s">
        <v>168</v>
      </c>
      <c r="P1729" s="5" t="s">
        <v>65179</v>
      </c>
      <c r="Q1729" s="5" t="s">
        <v>65179</v>
      </c>
      <c r="R1729" s="5" t="s">
        <v>168</v>
      </c>
      <c r="S1729" s="5" t="s">
        <v>65179</v>
      </c>
      <c r="T1729" s="5" t="s">
        <v>65179</v>
      </c>
      <c r="U1729" s="5" t="s">
        <v>168</v>
      </c>
      <c r="V1729" s="5" t="s">
        <v>65179</v>
      </c>
      <c r="W1729" s="5" t="s">
        <v>65179</v>
      </c>
      <c r="X1729" s="5" t="s">
        <v>168</v>
      </c>
      <c r="Y1729" s="5" t="s">
        <v>65179</v>
      </c>
      <c r="Z1729" s="5" t="s">
        <v>65179</v>
      </c>
      <c r="AA1729" s="5" t="s">
        <v>168</v>
      </c>
      <c r="AB1729" s="5" t="s">
        <v>65179</v>
      </c>
      <c r="AC1729" s="5" t="s">
        <v>65179</v>
      </c>
      <c r="AD1729" s="5" t="s">
        <v>168</v>
      </c>
      <c r="AE1729" s="5" t="s">
        <v>65179</v>
      </c>
      <c r="AF1729" s="5" t="s">
        <v>65179</v>
      </c>
      <c r="AG1729" s="5" t="s">
        <v>168</v>
      </c>
      <c r="AH1729" s="5" t="s">
        <v>65179</v>
      </c>
      <c r="AI1729" s="5" t="s">
        <v>65179</v>
      </c>
      <c r="AJ1729" s="5" t="s">
        <v>168</v>
      </c>
      <c r="AK1729" s="5" t="s">
        <v>65179</v>
      </c>
      <c r="AL1729" s="5" t="s">
        <v>65179</v>
      </c>
      <c r="AM1729" s="5" t="s">
        <v>168</v>
      </c>
      <c r="AN1729" s="5" t="s">
        <v>65179</v>
      </c>
      <c r="AO1729" s="5" t="s">
        <v>65179</v>
      </c>
      <c r="AP1729" s="5" t="s">
        <v>168</v>
      </c>
      <c r="AQ1729" s="5" t="s">
        <v>65179</v>
      </c>
      <c r="AR1729" s="5" t="s">
        <v>65179</v>
      </c>
      <c r="AS1729" s="5" t="s">
        <v>168</v>
      </c>
      <c r="AT1729" s="5" t="s">
        <v>65179</v>
      </c>
      <c r="AU1729" s="5" t="s">
        <v>65179</v>
      </c>
      <c r="AV1729" s="5" t="s">
        <v>168</v>
      </c>
      <c r="AW1729" s="5" t="s">
        <v>65179</v>
      </c>
      <c r="AX1729" s="5" t="s">
        <v>65179</v>
      </c>
      <c r="AY1729" s="5" t="s">
        <v>168</v>
      </c>
      <c r="AZ1729" s="5" t="s">
        <v>65179</v>
      </c>
      <c r="BA1729" s="5" t="s">
        <v>65179</v>
      </c>
    </row>
    <row r="1730" spans="1:53" s="5" customFormat="1" ht="25.5" x14ac:dyDescent="0.2">
      <c r="A1730" s="5">
        <f t="shared" si="26"/>
        <v>1729</v>
      </c>
      <c r="B1730" s="5" t="s">
        <v>8999</v>
      </c>
      <c r="C1730" s="5" t="s">
        <v>3940</v>
      </c>
      <c r="D1730" s="5" t="s">
        <v>119</v>
      </c>
      <c r="E1730" s="5" t="s">
        <v>8530</v>
      </c>
      <c r="F1730" s="5" t="s">
        <v>9000</v>
      </c>
      <c r="G1730" s="5">
        <v>165</v>
      </c>
      <c r="H1730" s="5" t="s">
        <v>2101</v>
      </c>
      <c r="I1730" s="7" t="s">
        <v>4595</v>
      </c>
      <c r="J1730" s="7" t="s">
        <v>4</v>
      </c>
      <c r="L1730" s="5" t="s">
        <v>67498</v>
      </c>
      <c r="M1730" s="5" t="s">
        <v>65179</v>
      </c>
      <c r="N1730" s="5" t="s">
        <v>65179</v>
      </c>
      <c r="O1730" s="5" t="s">
        <v>168</v>
      </c>
      <c r="P1730" s="5" t="s">
        <v>65179</v>
      </c>
      <c r="Q1730" s="5" t="s">
        <v>65179</v>
      </c>
      <c r="R1730" s="5" t="s">
        <v>168</v>
      </c>
      <c r="S1730" s="5" t="s">
        <v>65179</v>
      </c>
      <c r="T1730" s="5" t="s">
        <v>65179</v>
      </c>
      <c r="U1730" s="5" t="s">
        <v>168</v>
      </c>
      <c r="V1730" s="5" t="s">
        <v>65179</v>
      </c>
      <c r="W1730" s="5" t="s">
        <v>65179</v>
      </c>
      <c r="X1730" s="5" t="s">
        <v>168</v>
      </c>
      <c r="Y1730" s="5" t="s">
        <v>65179</v>
      </c>
      <c r="Z1730" s="5" t="s">
        <v>65179</v>
      </c>
      <c r="AA1730" s="5" t="s">
        <v>168</v>
      </c>
      <c r="AB1730" s="5" t="s">
        <v>65179</v>
      </c>
      <c r="AC1730" s="5" t="s">
        <v>65179</v>
      </c>
      <c r="AD1730" s="5" t="s">
        <v>168</v>
      </c>
      <c r="AE1730" s="5" t="s">
        <v>65179</v>
      </c>
      <c r="AF1730" s="5" t="s">
        <v>65179</v>
      </c>
      <c r="AG1730" s="5" t="s">
        <v>168</v>
      </c>
      <c r="AH1730" s="5" t="s">
        <v>65179</v>
      </c>
      <c r="AI1730" s="5" t="s">
        <v>65179</v>
      </c>
      <c r="AJ1730" s="5" t="s">
        <v>168</v>
      </c>
      <c r="AK1730" s="5" t="s">
        <v>65179</v>
      </c>
      <c r="AL1730" s="5" t="s">
        <v>65179</v>
      </c>
      <c r="AM1730" s="5" t="s">
        <v>168</v>
      </c>
      <c r="AN1730" s="5" t="s">
        <v>65179</v>
      </c>
      <c r="AO1730" s="5" t="s">
        <v>65179</v>
      </c>
      <c r="AP1730" s="5" t="s">
        <v>168</v>
      </c>
      <c r="AQ1730" s="5" t="s">
        <v>65179</v>
      </c>
      <c r="AR1730" s="5" t="s">
        <v>65179</v>
      </c>
      <c r="AS1730" s="5" t="s">
        <v>168</v>
      </c>
      <c r="AT1730" s="5" t="s">
        <v>65179</v>
      </c>
      <c r="AU1730" s="5" t="s">
        <v>65179</v>
      </c>
      <c r="AV1730" s="5" t="s">
        <v>168</v>
      </c>
      <c r="AW1730" s="5" t="s">
        <v>65179</v>
      </c>
      <c r="AX1730" s="5" t="s">
        <v>65179</v>
      </c>
      <c r="AY1730" s="5" t="s">
        <v>168</v>
      </c>
      <c r="AZ1730" s="5" t="s">
        <v>65179</v>
      </c>
      <c r="BA1730" s="5" t="s">
        <v>65179</v>
      </c>
    </row>
    <row r="1731" spans="1:53" s="5" customFormat="1" ht="38.25" x14ac:dyDescent="0.2">
      <c r="A1731" s="5">
        <f t="shared" si="26"/>
        <v>1730</v>
      </c>
      <c r="B1731" s="5" t="s">
        <v>9001</v>
      </c>
      <c r="C1731" s="5" t="s">
        <v>3940</v>
      </c>
      <c r="D1731" s="5" t="s">
        <v>515</v>
      </c>
      <c r="E1731" s="5" t="s">
        <v>4347</v>
      </c>
      <c r="F1731" s="5" t="s">
        <v>9002</v>
      </c>
      <c r="G1731" s="5">
        <v>478</v>
      </c>
      <c r="H1731" s="5" t="s">
        <v>3961</v>
      </c>
      <c r="I1731" s="7" t="s">
        <v>6495</v>
      </c>
      <c r="J1731" s="7" t="s">
        <v>4</v>
      </c>
      <c r="K1731" s="5" t="s">
        <v>4017</v>
      </c>
      <c r="L1731" s="5" t="s">
        <v>9003</v>
      </c>
      <c r="M1731" s="5" t="s">
        <v>65179</v>
      </c>
      <c r="N1731" s="5" t="s">
        <v>65179</v>
      </c>
      <c r="O1731" s="5" t="s">
        <v>168</v>
      </c>
      <c r="P1731" s="5" t="s">
        <v>65179</v>
      </c>
      <c r="Q1731" s="5" t="s">
        <v>65179</v>
      </c>
      <c r="R1731" s="5" t="s">
        <v>168</v>
      </c>
      <c r="S1731" s="5" t="s">
        <v>65179</v>
      </c>
      <c r="T1731" s="5" t="s">
        <v>65179</v>
      </c>
      <c r="U1731" s="5" t="s">
        <v>168</v>
      </c>
      <c r="V1731" s="5" t="s">
        <v>65179</v>
      </c>
      <c r="W1731" s="5" t="s">
        <v>65179</v>
      </c>
      <c r="X1731" s="5" t="s">
        <v>168</v>
      </c>
      <c r="Y1731" s="5" t="s">
        <v>65179</v>
      </c>
      <c r="Z1731" s="5" t="s">
        <v>65179</v>
      </c>
      <c r="AA1731" s="5" t="s">
        <v>168</v>
      </c>
      <c r="AB1731" s="5" t="s">
        <v>65179</v>
      </c>
      <c r="AC1731" s="5" t="s">
        <v>65179</v>
      </c>
      <c r="AD1731" s="5" t="s">
        <v>168</v>
      </c>
      <c r="AE1731" s="5" t="s">
        <v>65179</v>
      </c>
      <c r="AF1731" s="5" t="s">
        <v>65179</v>
      </c>
      <c r="AG1731" s="5" t="s">
        <v>168</v>
      </c>
      <c r="AH1731" s="5" t="s">
        <v>65179</v>
      </c>
      <c r="AI1731" s="5" t="s">
        <v>65179</v>
      </c>
      <c r="AJ1731" s="5" t="s">
        <v>168</v>
      </c>
      <c r="AK1731" s="5" t="s">
        <v>65179</v>
      </c>
      <c r="AL1731" s="5" t="s">
        <v>65179</v>
      </c>
      <c r="AM1731" s="5" t="s">
        <v>168</v>
      </c>
      <c r="AN1731" s="5" t="s">
        <v>65179</v>
      </c>
      <c r="AO1731" s="5" t="s">
        <v>65179</v>
      </c>
      <c r="AP1731" s="5" t="s">
        <v>168</v>
      </c>
      <c r="AQ1731" s="5" t="s">
        <v>65179</v>
      </c>
      <c r="AR1731" s="5" t="s">
        <v>65179</v>
      </c>
      <c r="AS1731" s="5" t="s">
        <v>168</v>
      </c>
      <c r="AT1731" s="5" t="s">
        <v>65179</v>
      </c>
      <c r="AU1731" s="5" t="s">
        <v>65179</v>
      </c>
      <c r="AV1731" s="5" t="s">
        <v>168</v>
      </c>
      <c r="AW1731" s="5" t="s">
        <v>65179</v>
      </c>
      <c r="AX1731" s="5" t="s">
        <v>65179</v>
      </c>
      <c r="AY1731" s="5" t="s">
        <v>168</v>
      </c>
      <c r="AZ1731" s="5" t="s">
        <v>65179</v>
      </c>
      <c r="BA1731" s="5" t="s">
        <v>65179</v>
      </c>
    </row>
    <row r="1732" spans="1:53" s="5" customFormat="1" ht="25.5" x14ac:dyDescent="0.2">
      <c r="A1732" s="5">
        <f t="shared" ref="A1732:A1795" si="27">A1731+1</f>
        <v>1731</v>
      </c>
      <c r="B1732" s="5" t="s">
        <v>9004</v>
      </c>
      <c r="C1732" s="5" t="s">
        <v>3940</v>
      </c>
      <c r="D1732" s="5" t="s">
        <v>475</v>
      </c>
      <c r="E1732" s="5" t="s">
        <v>8821</v>
      </c>
      <c r="F1732" s="5" t="s">
        <v>9005</v>
      </c>
      <c r="G1732" s="5">
        <v>144</v>
      </c>
      <c r="H1732" s="5" t="s">
        <v>3961</v>
      </c>
      <c r="I1732" s="7" t="s">
        <v>6955</v>
      </c>
      <c r="J1732" s="7" t="s">
        <v>4</v>
      </c>
      <c r="L1732" s="5" t="s">
        <v>9006</v>
      </c>
      <c r="M1732" s="5" t="s">
        <v>65179</v>
      </c>
      <c r="N1732" s="5" t="s">
        <v>67499</v>
      </c>
      <c r="O1732" s="5" t="s">
        <v>9007</v>
      </c>
      <c r="P1732" s="5" t="s">
        <v>65179</v>
      </c>
      <c r="Q1732" s="5" t="s">
        <v>67500</v>
      </c>
      <c r="R1732" s="5" t="s">
        <v>9008</v>
      </c>
      <c r="S1732" s="5" t="s">
        <v>65179</v>
      </c>
      <c r="T1732" s="5" t="s">
        <v>67501</v>
      </c>
      <c r="U1732" s="5" t="s">
        <v>9009</v>
      </c>
      <c r="V1732" s="5" t="s">
        <v>65179</v>
      </c>
      <c r="W1732" s="5" t="s">
        <v>67502</v>
      </c>
      <c r="X1732" s="5" t="s">
        <v>9010</v>
      </c>
      <c r="Y1732" s="5" t="s">
        <v>65179</v>
      </c>
      <c r="Z1732" s="5" t="s">
        <v>67503</v>
      </c>
      <c r="AA1732" s="5" t="s">
        <v>168</v>
      </c>
      <c r="AB1732" s="5" t="s">
        <v>65179</v>
      </c>
      <c r="AC1732" s="5" t="s">
        <v>65179</v>
      </c>
      <c r="AD1732" s="5" t="s">
        <v>168</v>
      </c>
      <c r="AE1732" s="5" t="s">
        <v>65179</v>
      </c>
      <c r="AF1732" s="5" t="s">
        <v>65179</v>
      </c>
      <c r="AG1732" s="5" t="s">
        <v>168</v>
      </c>
      <c r="AH1732" s="5" t="s">
        <v>65179</v>
      </c>
      <c r="AI1732" s="5" t="s">
        <v>65179</v>
      </c>
      <c r="AJ1732" s="5" t="s">
        <v>168</v>
      </c>
      <c r="AK1732" s="5" t="s">
        <v>65179</v>
      </c>
      <c r="AL1732" s="5" t="s">
        <v>65179</v>
      </c>
      <c r="AM1732" s="5" t="s">
        <v>168</v>
      </c>
      <c r="AN1732" s="5" t="s">
        <v>65179</v>
      </c>
      <c r="AO1732" s="5" t="s">
        <v>65179</v>
      </c>
      <c r="AP1732" s="5" t="s">
        <v>168</v>
      </c>
      <c r="AQ1732" s="5" t="s">
        <v>65179</v>
      </c>
      <c r="AR1732" s="5" t="s">
        <v>65179</v>
      </c>
      <c r="AS1732" s="5" t="s">
        <v>168</v>
      </c>
      <c r="AT1732" s="5" t="s">
        <v>65179</v>
      </c>
      <c r="AU1732" s="5" t="s">
        <v>65179</v>
      </c>
      <c r="AV1732" s="5" t="s">
        <v>168</v>
      </c>
      <c r="AW1732" s="5" t="s">
        <v>65179</v>
      </c>
      <c r="AX1732" s="5" t="s">
        <v>65179</v>
      </c>
      <c r="AY1732" s="5" t="s">
        <v>168</v>
      </c>
      <c r="AZ1732" s="5" t="s">
        <v>65179</v>
      </c>
      <c r="BA1732" s="5" t="s">
        <v>65179</v>
      </c>
    </row>
    <row r="1733" spans="1:53" s="5" customFormat="1" ht="38.25" x14ac:dyDescent="0.2">
      <c r="A1733" s="5">
        <f t="shared" si="27"/>
        <v>1732</v>
      </c>
      <c r="B1733" s="5" t="s">
        <v>9011</v>
      </c>
      <c r="C1733" s="5" t="s">
        <v>3940</v>
      </c>
      <c r="D1733" s="5" t="s">
        <v>2</v>
      </c>
      <c r="E1733" s="5" t="s">
        <v>5441</v>
      </c>
      <c r="F1733" s="5" t="s">
        <v>9012</v>
      </c>
      <c r="G1733" s="5">
        <v>118</v>
      </c>
      <c r="H1733" s="5" t="s">
        <v>2101</v>
      </c>
      <c r="I1733" s="7" t="s">
        <v>5147</v>
      </c>
      <c r="J1733" s="7" t="s">
        <v>4</v>
      </c>
      <c r="L1733" s="5" t="s">
        <v>9013</v>
      </c>
      <c r="M1733" s="5" t="s">
        <v>65179</v>
      </c>
      <c r="N1733" s="5" t="s">
        <v>65179</v>
      </c>
      <c r="O1733" s="5" t="s">
        <v>67504</v>
      </c>
      <c r="P1733" s="5" t="s">
        <v>9014</v>
      </c>
      <c r="Q1733" s="5" t="s">
        <v>65179</v>
      </c>
      <c r="R1733" s="5" t="s">
        <v>9015</v>
      </c>
      <c r="S1733" s="5" t="s">
        <v>9014</v>
      </c>
      <c r="T1733" s="5" t="s">
        <v>65179</v>
      </c>
      <c r="U1733" s="5" t="s">
        <v>67505</v>
      </c>
      <c r="V1733" s="5" t="s">
        <v>65179</v>
      </c>
      <c r="W1733" s="5" t="s">
        <v>65179</v>
      </c>
      <c r="X1733" s="5" t="s">
        <v>168</v>
      </c>
      <c r="Y1733" s="5" t="s">
        <v>65179</v>
      </c>
      <c r="Z1733" s="5" t="s">
        <v>65179</v>
      </c>
      <c r="AA1733" s="5" t="s">
        <v>168</v>
      </c>
      <c r="AB1733" s="5" t="s">
        <v>65179</v>
      </c>
      <c r="AC1733" s="5" t="s">
        <v>65179</v>
      </c>
      <c r="AD1733" s="5" t="s">
        <v>168</v>
      </c>
      <c r="AE1733" s="5" t="s">
        <v>65179</v>
      </c>
      <c r="AF1733" s="5" t="s">
        <v>65179</v>
      </c>
      <c r="AG1733" s="5" t="s">
        <v>168</v>
      </c>
      <c r="AH1733" s="5" t="s">
        <v>65179</v>
      </c>
      <c r="AI1733" s="5" t="s">
        <v>65179</v>
      </c>
      <c r="AJ1733" s="5" t="s">
        <v>168</v>
      </c>
      <c r="AK1733" s="5" t="s">
        <v>65179</v>
      </c>
      <c r="AL1733" s="5" t="s">
        <v>65179</v>
      </c>
      <c r="AM1733" s="5" t="s">
        <v>168</v>
      </c>
      <c r="AN1733" s="5" t="s">
        <v>65179</v>
      </c>
      <c r="AO1733" s="5" t="s">
        <v>65179</v>
      </c>
      <c r="AP1733" s="5" t="s">
        <v>168</v>
      </c>
      <c r="AQ1733" s="5" t="s">
        <v>65179</v>
      </c>
      <c r="AR1733" s="5" t="s">
        <v>65179</v>
      </c>
      <c r="AS1733" s="5" t="s">
        <v>168</v>
      </c>
      <c r="AT1733" s="5" t="s">
        <v>65179</v>
      </c>
      <c r="AU1733" s="5" t="s">
        <v>65179</v>
      </c>
      <c r="AV1733" s="5" t="s">
        <v>168</v>
      </c>
      <c r="AW1733" s="5" t="s">
        <v>65179</v>
      </c>
      <c r="AX1733" s="5" t="s">
        <v>65179</v>
      </c>
      <c r="AY1733" s="5" t="s">
        <v>168</v>
      </c>
      <c r="AZ1733" s="5" t="s">
        <v>65179</v>
      </c>
      <c r="BA1733" s="5" t="s">
        <v>65179</v>
      </c>
    </row>
    <row r="1734" spans="1:53" s="5" customFormat="1" ht="25.5" x14ac:dyDescent="0.2">
      <c r="A1734" s="5">
        <f t="shared" si="27"/>
        <v>1733</v>
      </c>
      <c r="B1734" s="5" t="s">
        <v>9016</v>
      </c>
      <c r="C1734" s="5" t="s">
        <v>3940</v>
      </c>
      <c r="D1734" s="5" t="s">
        <v>2</v>
      </c>
      <c r="E1734" s="5" t="s">
        <v>4081</v>
      </c>
      <c r="F1734" s="5" t="s">
        <v>9017</v>
      </c>
      <c r="G1734" s="5">
        <v>275</v>
      </c>
      <c r="H1734" s="5" t="s">
        <v>3961</v>
      </c>
      <c r="I1734" s="7" t="s">
        <v>6047</v>
      </c>
      <c r="J1734" s="7" t="s">
        <v>4</v>
      </c>
      <c r="K1734" s="5" t="s">
        <v>4673</v>
      </c>
      <c r="L1734" s="5" t="s">
        <v>9018</v>
      </c>
      <c r="M1734" s="5" t="s">
        <v>65179</v>
      </c>
      <c r="N1734" s="5" t="s">
        <v>67506</v>
      </c>
      <c r="O1734" s="5" t="s">
        <v>9019</v>
      </c>
      <c r="P1734" s="5" t="s">
        <v>65179</v>
      </c>
      <c r="Q1734" s="5" t="s">
        <v>67507</v>
      </c>
      <c r="R1734" s="5" t="s">
        <v>168</v>
      </c>
      <c r="S1734" s="5" t="s">
        <v>65179</v>
      </c>
      <c r="T1734" s="5" t="s">
        <v>65179</v>
      </c>
      <c r="U1734" s="5" t="s">
        <v>168</v>
      </c>
      <c r="V1734" s="5" t="s">
        <v>65179</v>
      </c>
      <c r="W1734" s="5" t="s">
        <v>65179</v>
      </c>
      <c r="X1734" s="5" t="s">
        <v>168</v>
      </c>
      <c r="Y1734" s="5" t="s">
        <v>65179</v>
      </c>
      <c r="Z1734" s="5" t="s">
        <v>65179</v>
      </c>
      <c r="AA1734" s="5" t="s">
        <v>168</v>
      </c>
      <c r="AB1734" s="5" t="s">
        <v>65179</v>
      </c>
      <c r="AC1734" s="5" t="s">
        <v>65179</v>
      </c>
      <c r="AD1734" s="5" t="s">
        <v>168</v>
      </c>
      <c r="AE1734" s="5" t="s">
        <v>65179</v>
      </c>
      <c r="AF1734" s="5" t="s">
        <v>65179</v>
      </c>
      <c r="AG1734" s="5" t="s">
        <v>168</v>
      </c>
      <c r="AH1734" s="5" t="s">
        <v>65179</v>
      </c>
      <c r="AI1734" s="5" t="s">
        <v>65179</v>
      </c>
      <c r="AJ1734" s="5" t="s">
        <v>168</v>
      </c>
      <c r="AK1734" s="5" t="s">
        <v>65179</v>
      </c>
      <c r="AL1734" s="5" t="s">
        <v>65179</v>
      </c>
      <c r="AM1734" s="5" t="s">
        <v>168</v>
      </c>
      <c r="AN1734" s="5" t="s">
        <v>65179</v>
      </c>
      <c r="AO1734" s="5" t="s">
        <v>65179</v>
      </c>
      <c r="AP1734" s="5" t="s">
        <v>168</v>
      </c>
      <c r="AQ1734" s="5" t="s">
        <v>65179</v>
      </c>
      <c r="AR1734" s="5" t="s">
        <v>65179</v>
      </c>
      <c r="AS1734" s="5" t="s">
        <v>168</v>
      </c>
      <c r="AT1734" s="5" t="s">
        <v>65179</v>
      </c>
      <c r="AU1734" s="5" t="s">
        <v>65179</v>
      </c>
      <c r="AV1734" s="5" t="s">
        <v>168</v>
      </c>
      <c r="AW1734" s="5" t="s">
        <v>65179</v>
      </c>
      <c r="AX1734" s="5" t="s">
        <v>65179</v>
      </c>
      <c r="AY1734" s="5" t="s">
        <v>168</v>
      </c>
      <c r="AZ1734" s="5" t="s">
        <v>65179</v>
      </c>
      <c r="BA1734" s="5" t="s">
        <v>65179</v>
      </c>
    </row>
    <row r="1735" spans="1:53" s="5" customFormat="1" ht="25.5" x14ac:dyDescent="0.2">
      <c r="A1735" s="5">
        <f t="shared" si="27"/>
        <v>1734</v>
      </c>
      <c r="B1735" s="5" t="s">
        <v>9020</v>
      </c>
      <c r="C1735" s="5" t="s">
        <v>3940</v>
      </c>
      <c r="D1735" s="5" t="s">
        <v>119</v>
      </c>
      <c r="E1735" s="5" t="s">
        <v>9021</v>
      </c>
      <c r="F1735" s="5" t="s">
        <v>9022</v>
      </c>
      <c r="G1735" s="5">
        <v>352</v>
      </c>
      <c r="H1735" s="5" t="s">
        <v>3961</v>
      </c>
      <c r="I1735" s="7" t="s">
        <v>4012</v>
      </c>
      <c r="J1735" s="7" t="s">
        <v>4</v>
      </c>
      <c r="L1735" s="5" t="s">
        <v>9023</v>
      </c>
      <c r="M1735" s="5" t="s">
        <v>9024</v>
      </c>
      <c r="N1735" s="5" t="s">
        <v>67508</v>
      </c>
      <c r="O1735" s="5" t="s">
        <v>9025</v>
      </c>
      <c r="P1735" s="5" t="s">
        <v>9026</v>
      </c>
      <c r="Q1735" s="5" t="s">
        <v>67509</v>
      </c>
      <c r="R1735" s="5" t="s">
        <v>9027</v>
      </c>
      <c r="S1735" s="5" t="s">
        <v>9028</v>
      </c>
      <c r="T1735" s="5" t="s">
        <v>67510</v>
      </c>
      <c r="U1735" s="5" t="s">
        <v>168</v>
      </c>
      <c r="V1735" s="5" t="s">
        <v>65179</v>
      </c>
      <c r="W1735" s="5" t="s">
        <v>65179</v>
      </c>
      <c r="X1735" s="5" t="s">
        <v>168</v>
      </c>
      <c r="Y1735" s="5" t="s">
        <v>65179</v>
      </c>
      <c r="Z1735" s="5" t="s">
        <v>65179</v>
      </c>
      <c r="AA1735" s="5" t="s">
        <v>168</v>
      </c>
      <c r="AB1735" s="5" t="s">
        <v>65179</v>
      </c>
      <c r="AC1735" s="5" t="s">
        <v>65179</v>
      </c>
      <c r="AD1735" s="5" t="s">
        <v>168</v>
      </c>
      <c r="AE1735" s="5" t="s">
        <v>65179</v>
      </c>
      <c r="AF1735" s="5" t="s">
        <v>65179</v>
      </c>
      <c r="AG1735" s="5" t="s">
        <v>168</v>
      </c>
      <c r="AH1735" s="5" t="s">
        <v>65179</v>
      </c>
      <c r="AI1735" s="5" t="s">
        <v>65179</v>
      </c>
      <c r="AJ1735" s="5" t="s">
        <v>168</v>
      </c>
      <c r="AK1735" s="5" t="s">
        <v>65179</v>
      </c>
      <c r="AL1735" s="5" t="s">
        <v>65179</v>
      </c>
      <c r="AM1735" s="5" t="s">
        <v>168</v>
      </c>
      <c r="AN1735" s="5" t="s">
        <v>65179</v>
      </c>
      <c r="AO1735" s="5" t="s">
        <v>65179</v>
      </c>
      <c r="AP1735" s="5" t="s">
        <v>168</v>
      </c>
      <c r="AQ1735" s="5" t="s">
        <v>65179</v>
      </c>
      <c r="AR1735" s="5" t="s">
        <v>65179</v>
      </c>
      <c r="AS1735" s="5" t="s">
        <v>168</v>
      </c>
      <c r="AT1735" s="5" t="s">
        <v>65179</v>
      </c>
      <c r="AU1735" s="5" t="s">
        <v>65179</v>
      </c>
      <c r="AV1735" s="5" t="s">
        <v>168</v>
      </c>
      <c r="AW1735" s="5" t="s">
        <v>65179</v>
      </c>
      <c r="AX1735" s="5" t="s">
        <v>65179</v>
      </c>
      <c r="AY1735" s="5" t="s">
        <v>168</v>
      </c>
      <c r="AZ1735" s="5" t="s">
        <v>65179</v>
      </c>
      <c r="BA1735" s="5" t="s">
        <v>65179</v>
      </c>
    </row>
    <row r="1736" spans="1:53" s="5" customFormat="1" ht="25.5" x14ac:dyDescent="0.2">
      <c r="A1736" s="5">
        <f t="shared" si="27"/>
        <v>1735</v>
      </c>
      <c r="B1736" s="5" t="s">
        <v>9029</v>
      </c>
      <c r="C1736" s="5" t="s">
        <v>3940</v>
      </c>
      <c r="D1736" s="5" t="s">
        <v>119</v>
      </c>
      <c r="E1736" s="5" t="s">
        <v>4704</v>
      </c>
      <c r="F1736" s="5" t="s">
        <v>9030</v>
      </c>
      <c r="G1736" s="5">
        <v>764</v>
      </c>
      <c r="H1736" s="5" t="s">
        <v>3961</v>
      </c>
      <c r="I1736" s="7" t="s">
        <v>4486</v>
      </c>
      <c r="J1736" s="7" t="s">
        <v>4</v>
      </c>
      <c r="K1736" s="5" t="s">
        <v>9031</v>
      </c>
      <c r="L1736" s="5" t="s">
        <v>9032</v>
      </c>
      <c r="M1736" s="5" t="s">
        <v>9033</v>
      </c>
      <c r="N1736" s="5" t="s">
        <v>67511</v>
      </c>
      <c r="O1736" s="5" t="s">
        <v>9034</v>
      </c>
      <c r="P1736" s="5" t="s">
        <v>9035</v>
      </c>
      <c r="Q1736" s="5" t="s">
        <v>67512</v>
      </c>
      <c r="R1736" s="5" t="s">
        <v>9036</v>
      </c>
      <c r="S1736" s="5" t="s">
        <v>9035</v>
      </c>
      <c r="T1736" s="5" t="s">
        <v>67513</v>
      </c>
      <c r="U1736" s="5" t="s">
        <v>168</v>
      </c>
      <c r="V1736" s="5" t="s">
        <v>65179</v>
      </c>
      <c r="W1736" s="5" t="s">
        <v>65179</v>
      </c>
      <c r="X1736" s="5" t="s">
        <v>168</v>
      </c>
      <c r="Y1736" s="5" t="s">
        <v>65179</v>
      </c>
      <c r="Z1736" s="5" t="s">
        <v>65179</v>
      </c>
      <c r="AA1736" s="5" t="s">
        <v>168</v>
      </c>
      <c r="AB1736" s="5" t="s">
        <v>65179</v>
      </c>
      <c r="AC1736" s="5" t="s">
        <v>65179</v>
      </c>
      <c r="AD1736" s="5" t="s">
        <v>168</v>
      </c>
      <c r="AE1736" s="5" t="s">
        <v>65179</v>
      </c>
      <c r="AF1736" s="5" t="s">
        <v>65179</v>
      </c>
      <c r="AG1736" s="5" t="s">
        <v>168</v>
      </c>
      <c r="AH1736" s="5" t="s">
        <v>65179</v>
      </c>
      <c r="AI1736" s="5" t="s">
        <v>65179</v>
      </c>
      <c r="AJ1736" s="5" t="s">
        <v>168</v>
      </c>
      <c r="AK1736" s="5" t="s">
        <v>65179</v>
      </c>
      <c r="AL1736" s="5" t="s">
        <v>65179</v>
      </c>
      <c r="AM1736" s="5" t="s">
        <v>168</v>
      </c>
      <c r="AN1736" s="5" t="s">
        <v>65179</v>
      </c>
      <c r="AO1736" s="5" t="s">
        <v>65179</v>
      </c>
      <c r="AP1736" s="5" t="s">
        <v>168</v>
      </c>
      <c r="AQ1736" s="5" t="s">
        <v>65179</v>
      </c>
      <c r="AR1736" s="5" t="s">
        <v>65179</v>
      </c>
      <c r="AS1736" s="5" t="s">
        <v>168</v>
      </c>
      <c r="AT1736" s="5" t="s">
        <v>65179</v>
      </c>
      <c r="AU1736" s="5" t="s">
        <v>65179</v>
      </c>
      <c r="AV1736" s="5" t="s">
        <v>168</v>
      </c>
      <c r="AW1736" s="5" t="s">
        <v>65179</v>
      </c>
      <c r="AX1736" s="5" t="s">
        <v>65179</v>
      </c>
      <c r="AY1736" s="5" t="s">
        <v>168</v>
      </c>
      <c r="AZ1736" s="5" t="s">
        <v>65179</v>
      </c>
      <c r="BA1736" s="5" t="s">
        <v>65179</v>
      </c>
    </row>
    <row r="1737" spans="1:53" s="5" customFormat="1" ht="38.25" x14ac:dyDescent="0.2">
      <c r="A1737" s="5">
        <f t="shared" si="27"/>
        <v>1736</v>
      </c>
      <c r="B1737" s="5" t="s">
        <v>9037</v>
      </c>
      <c r="C1737" s="5" t="s">
        <v>3940</v>
      </c>
      <c r="D1737" s="5" t="s">
        <v>2</v>
      </c>
      <c r="E1737" s="5" t="s">
        <v>9038</v>
      </c>
      <c r="F1737" s="5" t="s">
        <v>67514</v>
      </c>
      <c r="G1737" s="5">
        <v>2115</v>
      </c>
      <c r="H1737" s="5" t="s">
        <v>3961</v>
      </c>
      <c r="I1737" s="7" t="s">
        <v>5416</v>
      </c>
      <c r="J1737" s="7" t="s">
        <v>4</v>
      </c>
      <c r="K1737" s="5" t="s">
        <v>9039</v>
      </c>
      <c r="L1737" s="5" t="s">
        <v>9040</v>
      </c>
      <c r="M1737" s="5" t="s">
        <v>65179</v>
      </c>
      <c r="N1737" s="5" t="s">
        <v>65179</v>
      </c>
      <c r="O1737" s="5" t="s">
        <v>9041</v>
      </c>
      <c r="P1737" s="5" t="s">
        <v>65179</v>
      </c>
      <c r="Q1737" s="5" t="s">
        <v>67515</v>
      </c>
      <c r="R1737" s="5" t="s">
        <v>9042</v>
      </c>
      <c r="S1737" s="5" t="s">
        <v>65179</v>
      </c>
      <c r="T1737" s="5" t="s">
        <v>67516</v>
      </c>
      <c r="U1737" s="5" t="s">
        <v>67517</v>
      </c>
      <c r="V1737" s="5" t="s">
        <v>65179</v>
      </c>
      <c r="W1737" s="5" t="s">
        <v>65179</v>
      </c>
      <c r="X1737" s="5" t="s">
        <v>67518</v>
      </c>
      <c r="Y1737" s="5" t="s">
        <v>65179</v>
      </c>
      <c r="Z1737" s="5" t="s">
        <v>65179</v>
      </c>
      <c r="AA1737" s="5" t="s">
        <v>9043</v>
      </c>
      <c r="AB1737" s="5" t="s">
        <v>65179</v>
      </c>
      <c r="AC1737" s="5" t="s">
        <v>67519</v>
      </c>
      <c r="AD1737" s="5" t="s">
        <v>67520</v>
      </c>
      <c r="AE1737" s="5" t="s">
        <v>65179</v>
      </c>
      <c r="AF1737" s="5" t="s">
        <v>65179</v>
      </c>
      <c r="AG1737" s="5" t="s">
        <v>67521</v>
      </c>
      <c r="AH1737" s="5" t="s">
        <v>65179</v>
      </c>
      <c r="AI1737" s="5" t="s">
        <v>65179</v>
      </c>
      <c r="AJ1737" s="5" t="s">
        <v>168</v>
      </c>
      <c r="AK1737" s="5" t="s">
        <v>65179</v>
      </c>
      <c r="AL1737" s="5" t="s">
        <v>65179</v>
      </c>
      <c r="AM1737" s="5" t="s">
        <v>168</v>
      </c>
      <c r="AN1737" s="5" t="s">
        <v>65179</v>
      </c>
      <c r="AO1737" s="5" t="s">
        <v>65179</v>
      </c>
      <c r="AP1737" s="5" t="s">
        <v>168</v>
      </c>
      <c r="AQ1737" s="5" t="s">
        <v>65179</v>
      </c>
      <c r="AR1737" s="5" t="s">
        <v>65179</v>
      </c>
      <c r="AS1737" s="5" t="s">
        <v>168</v>
      </c>
      <c r="AT1737" s="5" t="s">
        <v>65179</v>
      </c>
      <c r="AU1737" s="5" t="s">
        <v>65179</v>
      </c>
      <c r="AV1737" s="5" t="s">
        <v>168</v>
      </c>
      <c r="AW1737" s="5" t="s">
        <v>65179</v>
      </c>
      <c r="AX1737" s="5" t="s">
        <v>65179</v>
      </c>
      <c r="AY1737" s="5" t="s">
        <v>168</v>
      </c>
      <c r="AZ1737" s="5" t="s">
        <v>65179</v>
      </c>
      <c r="BA1737" s="5" t="s">
        <v>65179</v>
      </c>
    </row>
    <row r="1738" spans="1:53" s="5" customFormat="1" ht="25.5" x14ac:dyDescent="0.2">
      <c r="A1738" s="5">
        <f t="shared" si="27"/>
        <v>1737</v>
      </c>
      <c r="B1738" s="5" t="s">
        <v>9044</v>
      </c>
      <c r="C1738" s="5" t="s">
        <v>3940</v>
      </c>
      <c r="D1738" s="5" t="s">
        <v>444</v>
      </c>
      <c r="E1738" s="5" t="s">
        <v>4776</v>
      </c>
      <c r="F1738" s="5" t="s">
        <v>9045</v>
      </c>
      <c r="G1738" s="5">
        <v>171</v>
      </c>
      <c r="H1738" s="5" t="s">
        <v>3961</v>
      </c>
      <c r="I1738" s="7" t="s">
        <v>5248</v>
      </c>
      <c r="J1738" s="7" t="s">
        <v>4</v>
      </c>
      <c r="L1738" s="5" t="s">
        <v>9046</v>
      </c>
      <c r="M1738" s="5" t="s">
        <v>65179</v>
      </c>
      <c r="N1738" s="5" t="s">
        <v>65179</v>
      </c>
      <c r="O1738" s="5" t="s">
        <v>168</v>
      </c>
      <c r="P1738" s="5" t="s">
        <v>65179</v>
      </c>
      <c r="Q1738" s="5" t="s">
        <v>65179</v>
      </c>
      <c r="R1738" s="5" t="s">
        <v>168</v>
      </c>
      <c r="S1738" s="5" t="s">
        <v>65179</v>
      </c>
      <c r="T1738" s="5" t="s">
        <v>65179</v>
      </c>
      <c r="U1738" s="5" t="s">
        <v>168</v>
      </c>
      <c r="V1738" s="5" t="s">
        <v>65179</v>
      </c>
      <c r="W1738" s="5" t="s">
        <v>65179</v>
      </c>
      <c r="X1738" s="5" t="s">
        <v>168</v>
      </c>
      <c r="Y1738" s="5" t="s">
        <v>65179</v>
      </c>
      <c r="Z1738" s="5" t="s">
        <v>65179</v>
      </c>
      <c r="AA1738" s="5" t="s">
        <v>168</v>
      </c>
      <c r="AB1738" s="5" t="s">
        <v>65179</v>
      </c>
      <c r="AC1738" s="5" t="s">
        <v>65179</v>
      </c>
      <c r="AD1738" s="5" t="s">
        <v>168</v>
      </c>
      <c r="AE1738" s="5" t="s">
        <v>65179</v>
      </c>
      <c r="AF1738" s="5" t="s">
        <v>65179</v>
      </c>
      <c r="AG1738" s="5" t="s">
        <v>168</v>
      </c>
      <c r="AH1738" s="5" t="s">
        <v>65179</v>
      </c>
      <c r="AI1738" s="5" t="s">
        <v>65179</v>
      </c>
      <c r="AJ1738" s="5" t="s">
        <v>168</v>
      </c>
      <c r="AK1738" s="5" t="s">
        <v>65179</v>
      </c>
      <c r="AL1738" s="5" t="s">
        <v>65179</v>
      </c>
      <c r="AM1738" s="5" t="s">
        <v>168</v>
      </c>
      <c r="AN1738" s="5" t="s">
        <v>65179</v>
      </c>
      <c r="AO1738" s="5" t="s">
        <v>65179</v>
      </c>
      <c r="AP1738" s="5" t="s">
        <v>168</v>
      </c>
      <c r="AQ1738" s="5" t="s">
        <v>65179</v>
      </c>
      <c r="AR1738" s="5" t="s">
        <v>65179</v>
      </c>
      <c r="AS1738" s="5" t="s">
        <v>168</v>
      </c>
      <c r="AT1738" s="5" t="s">
        <v>65179</v>
      </c>
      <c r="AU1738" s="5" t="s">
        <v>65179</v>
      </c>
      <c r="AV1738" s="5" t="s">
        <v>168</v>
      </c>
      <c r="AW1738" s="5" t="s">
        <v>65179</v>
      </c>
      <c r="AX1738" s="5" t="s">
        <v>65179</v>
      </c>
      <c r="AY1738" s="5" t="s">
        <v>168</v>
      </c>
      <c r="AZ1738" s="5" t="s">
        <v>65179</v>
      </c>
      <c r="BA1738" s="5" t="s">
        <v>65179</v>
      </c>
    </row>
    <row r="1739" spans="1:53" s="5" customFormat="1" ht="38.25" x14ac:dyDescent="0.2">
      <c r="A1739" s="5">
        <f t="shared" si="27"/>
        <v>1738</v>
      </c>
      <c r="B1739" s="5" t="s">
        <v>9047</v>
      </c>
      <c r="C1739" s="5" t="s">
        <v>3940</v>
      </c>
      <c r="D1739" s="5" t="s">
        <v>266</v>
      </c>
      <c r="E1739" s="5" t="s">
        <v>5956</v>
      </c>
      <c r="F1739" s="5" t="s">
        <v>9048</v>
      </c>
      <c r="G1739" s="5">
        <v>100</v>
      </c>
      <c r="H1739" s="5" t="s">
        <v>3961</v>
      </c>
      <c r="I1739" s="7" t="s">
        <v>5865</v>
      </c>
      <c r="J1739" s="7" t="s">
        <v>4</v>
      </c>
      <c r="K1739" s="5" t="s">
        <v>168</v>
      </c>
      <c r="L1739" s="5" t="s">
        <v>9049</v>
      </c>
      <c r="M1739" s="5" t="s">
        <v>65179</v>
      </c>
      <c r="N1739" s="5" t="s">
        <v>65179</v>
      </c>
      <c r="O1739" s="5" t="s">
        <v>9050</v>
      </c>
      <c r="P1739" s="5" t="s">
        <v>65179</v>
      </c>
      <c r="Q1739" s="5" t="s">
        <v>65179</v>
      </c>
      <c r="R1739" s="5" t="s">
        <v>9051</v>
      </c>
      <c r="S1739" s="5" t="s">
        <v>65179</v>
      </c>
      <c r="T1739" s="5" t="s">
        <v>65179</v>
      </c>
      <c r="U1739" s="5" t="s">
        <v>168</v>
      </c>
      <c r="V1739" s="5" t="s">
        <v>65179</v>
      </c>
      <c r="W1739" s="5" t="s">
        <v>65179</v>
      </c>
      <c r="X1739" s="5" t="s">
        <v>168</v>
      </c>
      <c r="Y1739" s="5" t="s">
        <v>65179</v>
      </c>
      <c r="Z1739" s="5" t="s">
        <v>65179</v>
      </c>
      <c r="AA1739" s="5" t="s">
        <v>168</v>
      </c>
      <c r="AB1739" s="5" t="s">
        <v>65179</v>
      </c>
      <c r="AC1739" s="5" t="s">
        <v>65179</v>
      </c>
      <c r="AD1739" s="5" t="s">
        <v>168</v>
      </c>
      <c r="AE1739" s="5" t="s">
        <v>65179</v>
      </c>
      <c r="AF1739" s="5" t="s">
        <v>65179</v>
      </c>
      <c r="AG1739" s="5" t="s">
        <v>168</v>
      </c>
      <c r="AH1739" s="5" t="s">
        <v>65179</v>
      </c>
      <c r="AI1739" s="5" t="s">
        <v>65179</v>
      </c>
      <c r="AJ1739" s="5" t="s">
        <v>168</v>
      </c>
      <c r="AK1739" s="5" t="s">
        <v>65179</v>
      </c>
      <c r="AL1739" s="5" t="s">
        <v>65179</v>
      </c>
      <c r="AM1739" s="5" t="s">
        <v>168</v>
      </c>
      <c r="AN1739" s="5" t="s">
        <v>65179</v>
      </c>
      <c r="AO1739" s="5" t="s">
        <v>65179</v>
      </c>
      <c r="AP1739" s="5" t="s">
        <v>168</v>
      </c>
      <c r="AQ1739" s="5" t="s">
        <v>65179</v>
      </c>
      <c r="AR1739" s="5" t="s">
        <v>65179</v>
      </c>
      <c r="AS1739" s="5" t="s">
        <v>168</v>
      </c>
      <c r="AT1739" s="5" t="s">
        <v>65179</v>
      </c>
      <c r="AU1739" s="5" t="s">
        <v>65179</v>
      </c>
      <c r="AV1739" s="5" t="s">
        <v>168</v>
      </c>
      <c r="AW1739" s="5" t="s">
        <v>65179</v>
      </c>
      <c r="AX1739" s="5" t="s">
        <v>65179</v>
      </c>
      <c r="AY1739" s="5" t="s">
        <v>168</v>
      </c>
      <c r="AZ1739" s="5" t="s">
        <v>65179</v>
      </c>
      <c r="BA1739" s="5" t="s">
        <v>65179</v>
      </c>
    </row>
    <row r="1740" spans="1:53" s="5" customFormat="1" ht="38.25" x14ac:dyDescent="0.2">
      <c r="A1740" s="5">
        <f t="shared" si="27"/>
        <v>1739</v>
      </c>
      <c r="B1740" s="5" t="s">
        <v>9052</v>
      </c>
      <c r="C1740" s="5" t="s">
        <v>3940</v>
      </c>
      <c r="D1740" s="5" t="s">
        <v>1638</v>
      </c>
      <c r="E1740" s="5" t="s">
        <v>5807</v>
      </c>
      <c r="F1740" s="5" t="s">
        <v>67522</v>
      </c>
      <c r="G1740" s="5">
        <v>801</v>
      </c>
      <c r="H1740" s="5" t="s">
        <v>3961</v>
      </c>
      <c r="I1740" s="7" t="s">
        <v>4048</v>
      </c>
      <c r="J1740" s="7" t="s">
        <v>4</v>
      </c>
      <c r="K1740" s="5" t="s">
        <v>168</v>
      </c>
      <c r="L1740" s="5" t="s">
        <v>67523</v>
      </c>
      <c r="M1740" s="5" t="s">
        <v>65179</v>
      </c>
      <c r="N1740" s="5" t="s">
        <v>65179</v>
      </c>
      <c r="O1740" s="5" t="s">
        <v>67524</v>
      </c>
      <c r="P1740" s="5" t="s">
        <v>65179</v>
      </c>
      <c r="Q1740" s="5" t="s">
        <v>65179</v>
      </c>
      <c r="R1740" s="5" t="s">
        <v>67525</v>
      </c>
      <c r="S1740" s="5" t="s">
        <v>65179</v>
      </c>
      <c r="T1740" s="5" t="s">
        <v>65179</v>
      </c>
      <c r="U1740" s="5" t="s">
        <v>168</v>
      </c>
      <c r="V1740" s="5" t="s">
        <v>65179</v>
      </c>
      <c r="W1740" s="5" t="s">
        <v>65179</v>
      </c>
      <c r="X1740" s="5" t="s">
        <v>168</v>
      </c>
      <c r="Y1740" s="5" t="s">
        <v>65179</v>
      </c>
      <c r="Z1740" s="5" t="s">
        <v>65179</v>
      </c>
      <c r="AA1740" s="5" t="s">
        <v>168</v>
      </c>
      <c r="AB1740" s="5" t="s">
        <v>65179</v>
      </c>
      <c r="AC1740" s="5" t="s">
        <v>65179</v>
      </c>
      <c r="AD1740" s="5" t="s">
        <v>168</v>
      </c>
      <c r="AE1740" s="5" t="s">
        <v>65179</v>
      </c>
      <c r="AF1740" s="5" t="s">
        <v>65179</v>
      </c>
      <c r="AG1740" s="5" t="s">
        <v>168</v>
      </c>
      <c r="AH1740" s="5" t="s">
        <v>65179</v>
      </c>
      <c r="AI1740" s="5" t="s">
        <v>65179</v>
      </c>
      <c r="AJ1740" s="5" t="s">
        <v>168</v>
      </c>
      <c r="AK1740" s="5" t="s">
        <v>65179</v>
      </c>
      <c r="AL1740" s="5" t="s">
        <v>65179</v>
      </c>
      <c r="AM1740" s="5" t="s">
        <v>168</v>
      </c>
      <c r="AN1740" s="5" t="s">
        <v>65179</v>
      </c>
      <c r="AO1740" s="5" t="s">
        <v>65179</v>
      </c>
      <c r="AP1740" s="5" t="s">
        <v>168</v>
      </c>
      <c r="AQ1740" s="5" t="s">
        <v>65179</v>
      </c>
      <c r="AR1740" s="5" t="s">
        <v>65179</v>
      </c>
      <c r="AS1740" s="5" t="s">
        <v>168</v>
      </c>
      <c r="AT1740" s="5" t="s">
        <v>65179</v>
      </c>
      <c r="AU1740" s="5" t="s">
        <v>65179</v>
      </c>
      <c r="AV1740" s="5" t="s">
        <v>168</v>
      </c>
      <c r="AW1740" s="5" t="s">
        <v>65179</v>
      </c>
      <c r="AX1740" s="5" t="s">
        <v>65179</v>
      </c>
      <c r="AY1740" s="5" t="s">
        <v>168</v>
      </c>
      <c r="AZ1740" s="5" t="s">
        <v>65179</v>
      </c>
      <c r="BA1740" s="5" t="s">
        <v>65179</v>
      </c>
    </row>
    <row r="1741" spans="1:53" s="5" customFormat="1" ht="38.25" x14ac:dyDescent="0.2">
      <c r="A1741" s="5">
        <f t="shared" si="27"/>
        <v>1740</v>
      </c>
      <c r="B1741" s="5" t="s">
        <v>9053</v>
      </c>
      <c r="C1741" s="5" t="s">
        <v>3940</v>
      </c>
      <c r="D1741" s="5" t="s">
        <v>1638</v>
      </c>
      <c r="E1741" s="5" t="s">
        <v>4776</v>
      </c>
      <c r="F1741" s="5" t="s">
        <v>9054</v>
      </c>
      <c r="G1741" s="5">
        <v>288</v>
      </c>
      <c r="H1741" s="5" t="s">
        <v>3961</v>
      </c>
      <c r="I1741" s="7" t="s">
        <v>4906</v>
      </c>
      <c r="J1741" s="7" t="s">
        <v>4</v>
      </c>
      <c r="L1741" s="5" t="s">
        <v>67526</v>
      </c>
      <c r="M1741" s="5" t="s">
        <v>65179</v>
      </c>
      <c r="N1741" s="5" t="s">
        <v>65179</v>
      </c>
      <c r="O1741" s="5" t="s">
        <v>168</v>
      </c>
      <c r="P1741" s="5" t="s">
        <v>65179</v>
      </c>
      <c r="Q1741" s="5" t="s">
        <v>65179</v>
      </c>
      <c r="R1741" s="5" t="s">
        <v>168</v>
      </c>
      <c r="S1741" s="5" t="s">
        <v>65179</v>
      </c>
      <c r="T1741" s="5" t="s">
        <v>65179</v>
      </c>
      <c r="U1741" s="5" t="s">
        <v>168</v>
      </c>
      <c r="V1741" s="5" t="s">
        <v>65179</v>
      </c>
      <c r="W1741" s="5" t="s">
        <v>65179</v>
      </c>
      <c r="X1741" s="5" t="s">
        <v>168</v>
      </c>
      <c r="Y1741" s="5" t="s">
        <v>65179</v>
      </c>
      <c r="Z1741" s="5" t="s">
        <v>65179</v>
      </c>
      <c r="AA1741" s="5" t="s">
        <v>168</v>
      </c>
      <c r="AB1741" s="5" t="s">
        <v>65179</v>
      </c>
      <c r="AC1741" s="5" t="s">
        <v>65179</v>
      </c>
      <c r="AD1741" s="5" t="s">
        <v>168</v>
      </c>
      <c r="AE1741" s="5" t="s">
        <v>65179</v>
      </c>
      <c r="AF1741" s="5" t="s">
        <v>65179</v>
      </c>
      <c r="AG1741" s="5" t="s">
        <v>168</v>
      </c>
      <c r="AH1741" s="5" t="s">
        <v>65179</v>
      </c>
      <c r="AI1741" s="5" t="s">
        <v>65179</v>
      </c>
      <c r="AJ1741" s="5" t="s">
        <v>168</v>
      </c>
      <c r="AK1741" s="5" t="s">
        <v>65179</v>
      </c>
      <c r="AL1741" s="5" t="s">
        <v>65179</v>
      </c>
      <c r="AM1741" s="5" t="s">
        <v>168</v>
      </c>
      <c r="AN1741" s="5" t="s">
        <v>65179</v>
      </c>
      <c r="AO1741" s="5" t="s">
        <v>65179</v>
      </c>
      <c r="AP1741" s="5" t="s">
        <v>168</v>
      </c>
      <c r="AQ1741" s="5" t="s">
        <v>65179</v>
      </c>
      <c r="AR1741" s="5" t="s">
        <v>65179</v>
      </c>
      <c r="AS1741" s="5" t="s">
        <v>168</v>
      </c>
      <c r="AT1741" s="5" t="s">
        <v>65179</v>
      </c>
      <c r="AU1741" s="5" t="s">
        <v>65179</v>
      </c>
      <c r="AV1741" s="5" t="s">
        <v>168</v>
      </c>
      <c r="AW1741" s="5" t="s">
        <v>65179</v>
      </c>
      <c r="AX1741" s="5" t="s">
        <v>65179</v>
      </c>
      <c r="AY1741" s="5" t="s">
        <v>168</v>
      </c>
      <c r="AZ1741" s="5" t="s">
        <v>65179</v>
      </c>
      <c r="BA1741" s="5" t="s">
        <v>65179</v>
      </c>
    </row>
    <row r="1742" spans="1:53" s="5" customFormat="1" ht="25.5" x14ac:dyDescent="0.2">
      <c r="A1742" s="5">
        <f t="shared" si="27"/>
        <v>1741</v>
      </c>
      <c r="B1742" s="5" t="s">
        <v>9055</v>
      </c>
      <c r="C1742" s="5" t="s">
        <v>3940</v>
      </c>
      <c r="D1742" s="5" t="s">
        <v>591</v>
      </c>
      <c r="E1742" s="5" t="s">
        <v>9056</v>
      </c>
      <c r="F1742" s="5" t="s">
        <v>67527</v>
      </c>
      <c r="G1742" s="5">
        <v>337</v>
      </c>
      <c r="H1742" s="5" t="s">
        <v>3961</v>
      </c>
      <c r="I1742" s="7" t="s">
        <v>4285</v>
      </c>
      <c r="J1742" s="7" t="s">
        <v>4</v>
      </c>
      <c r="K1742" s="5" t="s">
        <v>168</v>
      </c>
      <c r="L1742" s="5" t="s">
        <v>9057</v>
      </c>
      <c r="M1742" s="5" t="s">
        <v>65179</v>
      </c>
      <c r="N1742" s="5" t="s">
        <v>67528</v>
      </c>
      <c r="O1742" s="5" t="s">
        <v>9058</v>
      </c>
      <c r="P1742" s="5" t="s">
        <v>65179</v>
      </c>
      <c r="Q1742" s="5" t="s">
        <v>67529</v>
      </c>
      <c r="R1742" s="5" t="s">
        <v>168</v>
      </c>
      <c r="S1742" s="5" t="s">
        <v>65179</v>
      </c>
      <c r="T1742" s="5" t="s">
        <v>65179</v>
      </c>
      <c r="U1742" s="5" t="s">
        <v>168</v>
      </c>
      <c r="V1742" s="5" t="s">
        <v>65179</v>
      </c>
      <c r="W1742" s="5" t="s">
        <v>65179</v>
      </c>
      <c r="X1742" s="5" t="s">
        <v>168</v>
      </c>
      <c r="Y1742" s="5" t="s">
        <v>65179</v>
      </c>
      <c r="Z1742" s="5" t="s">
        <v>65179</v>
      </c>
      <c r="AA1742" s="5" t="s">
        <v>168</v>
      </c>
      <c r="AB1742" s="5" t="s">
        <v>65179</v>
      </c>
      <c r="AC1742" s="5" t="s">
        <v>65179</v>
      </c>
      <c r="AD1742" s="5" t="s">
        <v>168</v>
      </c>
      <c r="AE1742" s="5" t="s">
        <v>65179</v>
      </c>
      <c r="AF1742" s="5" t="s">
        <v>65179</v>
      </c>
      <c r="AG1742" s="5" t="s">
        <v>168</v>
      </c>
      <c r="AH1742" s="5" t="s">
        <v>65179</v>
      </c>
      <c r="AI1742" s="5" t="s">
        <v>65179</v>
      </c>
      <c r="AJ1742" s="5" t="s">
        <v>168</v>
      </c>
      <c r="AK1742" s="5" t="s">
        <v>65179</v>
      </c>
      <c r="AL1742" s="5" t="s">
        <v>65179</v>
      </c>
      <c r="AM1742" s="5" t="s">
        <v>168</v>
      </c>
      <c r="AN1742" s="5" t="s">
        <v>65179</v>
      </c>
      <c r="AO1742" s="5" t="s">
        <v>65179</v>
      </c>
      <c r="AP1742" s="5" t="s">
        <v>168</v>
      </c>
      <c r="AQ1742" s="5" t="s">
        <v>65179</v>
      </c>
      <c r="AR1742" s="5" t="s">
        <v>65179</v>
      </c>
      <c r="AS1742" s="5" t="s">
        <v>168</v>
      </c>
      <c r="AT1742" s="5" t="s">
        <v>65179</v>
      </c>
      <c r="AU1742" s="5" t="s">
        <v>65179</v>
      </c>
      <c r="AV1742" s="5" t="s">
        <v>168</v>
      </c>
      <c r="AW1742" s="5" t="s">
        <v>65179</v>
      </c>
      <c r="AX1742" s="5" t="s">
        <v>65179</v>
      </c>
      <c r="AY1742" s="5" t="s">
        <v>168</v>
      </c>
      <c r="AZ1742" s="5" t="s">
        <v>65179</v>
      </c>
      <c r="BA1742" s="5" t="s">
        <v>65179</v>
      </c>
    </row>
    <row r="1743" spans="1:53" s="5" customFormat="1" ht="51" x14ac:dyDescent="0.2">
      <c r="A1743" s="5">
        <f t="shared" si="27"/>
        <v>1742</v>
      </c>
      <c r="B1743" s="5" t="s">
        <v>9059</v>
      </c>
      <c r="C1743" s="5" t="s">
        <v>3940</v>
      </c>
      <c r="D1743" s="5" t="s">
        <v>482</v>
      </c>
      <c r="E1743" s="5" t="s">
        <v>9060</v>
      </c>
      <c r="F1743" s="5" t="s">
        <v>9061</v>
      </c>
      <c r="G1743" s="5">
        <v>215</v>
      </c>
      <c r="H1743" s="5" t="s">
        <v>3961</v>
      </c>
      <c r="I1743" s="7" t="s">
        <v>4136</v>
      </c>
      <c r="J1743" s="7" t="s">
        <v>4</v>
      </c>
      <c r="L1743" s="5" t="s">
        <v>9062</v>
      </c>
      <c r="M1743" s="5" t="s">
        <v>65179</v>
      </c>
      <c r="N1743" s="5" t="s">
        <v>65179</v>
      </c>
      <c r="O1743" s="5" t="s">
        <v>9063</v>
      </c>
      <c r="P1743" s="5" t="s">
        <v>9064</v>
      </c>
      <c r="Q1743" s="5" t="s">
        <v>65179</v>
      </c>
      <c r="R1743" s="5" t="s">
        <v>67530</v>
      </c>
      <c r="S1743" s="5" t="s">
        <v>9065</v>
      </c>
      <c r="T1743" s="5" t="s">
        <v>65179</v>
      </c>
      <c r="U1743" s="5" t="s">
        <v>168</v>
      </c>
      <c r="V1743" s="5" t="s">
        <v>65179</v>
      </c>
      <c r="W1743" s="5" t="s">
        <v>65179</v>
      </c>
      <c r="X1743" s="5" t="s">
        <v>168</v>
      </c>
      <c r="Y1743" s="5" t="s">
        <v>65179</v>
      </c>
      <c r="Z1743" s="5" t="s">
        <v>65179</v>
      </c>
      <c r="AA1743" s="5" t="s">
        <v>168</v>
      </c>
      <c r="AB1743" s="5" t="s">
        <v>65179</v>
      </c>
      <c r="AC1743" s="5" t="s">
        <v>65179</v>
      </c>
      <c r="AD1743" s="5" t="s">
        <v>168</v>
      </c>
      <c r="AE1743" s="5" t="s">
        <v>65179</v>
      </c>
      <c r="AF1743" s="5" t="s">
        <v>65179</v>
      </c>
      <c r="AG1743" s="5" t="s">
        <v>168</v>
      </c>
      <c r="AH1743" s="5" t="s">
        <v>65179</v>
      </c>
      <c r="AI1743" s="5" t="s">
        <v>65179</v>
      </c>
      <c r="AJ1743" s="5" t="s">
        <v>168</v>
      </c>
      <c r="AK1743" s="5" t="s">
        <v>65179</v>
      </c>
      <c r="AL1743" s="5" t="s">
        <v>65179</v>
      </c>
      <c r="AM1743" s="5" t="s">
        <v>168</v>
      </c>
      <c r="AN1743" s="5" t="s">
        <v>65179</v>
      </c>
      <c r="AO1743" s="5" t="s">
        <v>65179</v>
      </c>
      <c r="AP1743" s="5" t="s">
        <v>168</v>
      </c>
      <c r="AQ1743" s="5" t="s">
        <v>65179</v>
      </c>
      <c r="AR1743" s="5" t="s">
        <v>65179</v>
      </c>
      <c r="AS1743" s="5" t="s">
        <v>168</v>
      </c>
      <c r="AT1743" s="5" t="s">
        <v>65179</v>
      </c>
      <c r="AU1743" s="5" t="s">
        <v>65179</v>
      </c>
      <c r="AV1743" s="5" t="s">
        <v>168</v>
      </c>
      <c r="AW1743" s="5" t="s">
        <v>65179</v>
      </c>
      <c r="AX1743" s="5" t="s">
        <v>65179</v>
      </c>
      <c r="AY1743" s="5" t="s">
        <v>168</v>
      </c>
      <c r="AZ1743" s="5" t="s">
        <v>65179</v>
      </c>
      <c r="BA1743" s="5" t="s">
        <v>65179</v>
      </c>
    </row>
    <row r="1744" spans="1:53" s="5" customFormat="1" ht="38.25" x14ac:dyDescent="0.2">
      <c r="A1744" s="5">
        <f t="shared" si="27"/>
        <v>1743</v>
      </c>
      <c r="B1744" s="5" t="s">
        <v>9066</v>
      </c>
      <c r="C1744" s="5" t="s">
        <v>3940</v>
      </c>
      <c r="D1744" s="5" t="s">
        <v>2031</v>
      </c>
      <c r="E1744" s="5" t="s">
        <v>4776</v>
      </c>
      <c r="F1744" s="5" t="s">
        <v>9067</v>
      </c>
      <c r="G1744" s="5">
        <v>220</v>
      </c>
      <c r="H1744" s="5" t="s">
        <v>2101</v>
      </c>
      <c r="I1744" s="7" t="s">
        <v>5734</v>
      </c>
      <c r="J1744" s="7" t="s">
        <v>4</v>
      </c>
      <c r="K1744" s="5" t="s">
        <v>168</v>
      </c>
      <c r="L1744" s="5" t="s">
        <v>9068</v>
      </c>
      <c r="M1744" s="5" t="s">
        <v>65179</v>
      </c>
      <c r="N1744" s="5" t="s">
        <v>65179</v>
      </c>
      <c r="O1744" s="5" t="s">
        <v>67531</v>
      </c>
      <c r="P1744" s="5" t="s">
        <v>65179</v>
      </c>
      <c r="Q1744" s="5" t="s">
        <v>65179</v>
      </c>
      <c r="R1744" s="5" t="s">
        <v>168</v>
      </c>
      <c r="S1744" s="5" t="s">
        <v>65179</v>
      </c>
      <c r="T1744" s="5" t="s">
        <v>65179</v>
      </c>
      <c r="U1744" s="5" t="s">
        <v>168</v>
      </c>
      <c r="V1744" s="5" t="s">
        <v>65179</v>
      </c>
      <c r="W1744" s="5" t="s">
        <v>65179</v>
      </c>
      <c r="X1744" s="5" t="s">
        <v>168</v>
      </c>
      <c r="Y1744" s="5" t="s">
        <v>65179</v>
      </c>
      <c r="Z1744" s="5" t="s">
        <v>65179</v>
      </c>
      <c r="AA1744" s="5" t="s">
        <v>168</v>
      </c>
      <c r="AB1744" s="5" t="s">
        <v>65179</v>
      </c>
      <c r="AC1744" s="5" t="s">
        <v>65179</v>
      </c>
      <c r="AD1744" s="5" t="s">
        <v>168</v>
      </c>
      <c r="AE1744" s="5" t="s">
        <v>65179</v>
      </c>
      <c r="AF1744" s="5" t="s">
        <v>65179</v>
      </c>
      <c r="AG1744" s="5" t="s">
        <v>168</v>
      </c>
      <c r="AH1744" s="5" t="s">
        <v>65179</v>
      </c>
      <c r="AI1744" s="5" t="s">
        <v>65179</v>
      </c>
      <c r="AJ1744" s="5" t="s">
        <v>168</v>
      </c>
      <c r="AK1744" s="5" t="s">
        <v>65179</v>
      </c>
      <c r="AL1744" s="5" t="s">
        <v>65179</v>
      </c>
      <c r="AM1744" s="5" t="s">
        <v>168</v>
      </c>
      <c r="AN1744" s="5" t="s">
        <v>65179</v>
      </c>
      <c r="AO1744" s="5" t="s">
        <v>65179</v>
      </c>
      <c r="AP1744" s="5" t="s">
        <v>168</v>
      </c>
      <c r="AQ1744" s="5" t="s">
        <v>65179</v>
      </c>
      <c r="AR1744" s="5" t="s">
        <v>65179</v>
      </c>
      <c r="AS1744" s="5" t="s">
        <v>168</v>
      </c>
      <c r="AT1744" s="5" t="s">
        <v>65179</v>
      </c>
      <c r="AU1744" s="5" t="s">
        <v>65179</v>
      </c>
      <c r="AV1744" s="5" t="s">
        <v>168</v>
      </c>
      <c r="AW1744" s="5" t="s">
        <v>65179</v>
      </c>
      <c r="AX1744" s="5" t="s">
        <v>65179</v>
      </c>
      <c r="AY1744" s="5" t="s">
        <v>168</v>
      </c>
      <c r="AZ1744" s="5" t="s">
        <v>65179</v>
      </c>
      <c r="BA1744" s="5" t="s">
        <v>65179</v>
      </c>
    </row>
    <row r="1745" spans="1:53" s="5" customFormat="1" ht="25.5" x14ac:dyDescent="0.2">
      <c r="A1745" s="5">
        <f t="shared" si="27"/>
        <v>1744</v>
      </c>
      <c r="B1745" s="5" t="s">
        <v>9069</v>
      </c>
      <c r="C1745" s="5" t="s">
        <v>3940</v>
      </c>
      <c r="D1745" s="5" t="s">
        <v>353</v>
      </c>
      <c r="E1745" s="5" t="s">
        <v>4469</v>
      </c>
      <c r="F1745" s="5" t="s">
        <v>9070</v>
      </c>
      <c r="G1745" s="5">
        <v>178</v>
      </c>
      <c r="H1745" s="5" t="s">
        <v>2101</v>
      </c>
      <c r="I1745" s="7" t="s">
        <v>3965</v>
      </c>
      <c r="J1745" s="7" t="s">
        <v>4</v>
      </c>
      <c r="K1745" s="5" t="s">
        <v>168</v>
      </c>
      <c r="L1745" s="5" t="s">
        <v>9071</v>
      </c>
      <c r="M1745" s="5" t="s">
        <v>65179</v>
      </c>
      <c r="N1745" s="5" t="s">
        <v>65179</v>
      </c>
      <c r="O1745" s="5" t="s">
        <v>9072</v>
      </c>
      <c r="P1745" s="5" t="s">
        <v>65179</v>
      </c>
      <c r="Q1745" s="5" t="s">
        <v>65179</v>
      </c>
      <c r="R1745" s="5" t="s">
        <v>9073</v>
      </c>
      <c r="S1745" s="5" t="s">
        <v>65179</v>
      </c>
      <c r="T1745" s="5" t="s">
        <v>65179</v>
      </c>
      <c r="U1745" s="5" t="s">
        <v>9074</v>
      </c>
      <c r="V1745" s="5" t="s">
        <v>65179</v>
      </c>
      <c r="W1745" s="5" t="s">
        <v>65179</v>
      </c>
      <c r="X1745" s="5" t="s">
        <v>67532</v>
      </c>
      <c r="Y1745" s="5" t="s">
        <v>65179</v>
      </c>
      <c r="Z1745" s="5" t="s">
        <v>65179</v>
      </c>
      <c r="AA1745" s="5" t="s">
        <v>168</v>
      </c>
      <c r="AB1745" s="5" t="s">
        <v>65179</v>
      </c>
      <c r="AC1745" s="5" t="s">
        <v>65179</v>
      </c>
      <c r="AD1745" s="5" t="s">
        <v>168</v>
      </c>
      <c r="AE1745" s="5" t="s">
        <v>65179</v>
      </c>
      <c r="AF1745" s="5" t="s">
        <v>65179</v>
      </c>
      <c r="AG1745" s="5" t="s">
        <v>168</v>
      </c>
      <c r="AH1745" s="5" t="s">
        <v>65179</v>
      </c>
      <c r="AI1745" s="5" t="s">
        <v>65179</v>
      </c>
      <c r="AJ1745" s="5" t="s">
        <v>168</v>
      </c>
      <c r="AK1745" s="5" t="s">
        <v>65179</v>
      </c>
      <c r="AL1745" s="5" t="s">
        <v>65179</v>
      </c>
      <c r="AM1745" s="5" t="s">
        <v>168</v>
      </c>
      <c r="AN1745" s="5" t="s">
        <v>65179</v>
      </c>
      <c r="AO1745" s="5" t="s">
        <v>65179</v>
      </c>
      <c r="AP1745" s="5" t="s">
        <v>168</v>
      </c>
      <c r="AQ1745" s="5" t="s">
        <v>65179</v>
      </c>
      <c r="AR1745" s="5" t="s">
        <v>65179</v>
      </c>
      <c r="AS1745" s="5" t="s">
        <v>168</v>
      </c>
      <c r="AT1745" s="5" t="s">
        <v>65179</v>
      </c>
      <c r="AU1745" s="5" t="s">
        <v>65179</v>
      </c>
      <c r="AV1745" s="5" t="s">
        <v>168</v>
      </c>
      <c r="AW1745" s="5" t="s">
        <v>65179</v>
      </c>
      <c r="AX1745" s="5" t="s">
        <v>65179</v>
      </c>
      <c r="AY1745" s="5" t="s">
        <v>168</v>
      </c>
      <c r="AZ1745" s="5" t="s">
        <v>65179</v>
      </c>
      <c r="BA1745" s="5" t="s">
        <v>65179</v>
      </c>
    </row>
    <row r="1746" spans="1:53" s="5" customFormat="1" ht="25.5" x14ac:dyDescent="0.2">
      <c r="A1746" s="5">
        <f t="shared" si="27"/>
        <v>1745</v>
      </c>
      <c r="B1746" s="5" t="s">
        <v>9075</v>
      </c>
      <c r="C1746" s="5" t="s">
        <v>3940</v>
      </c>
      <c r="D1746" s="5" t="s">
        <v>172</v>
      </c>
      <c r="E1746" s="5" t="s">
        <v>6154</v>
      </c>
      <c r="F1746" s="5" t="s">
        <v>9076</v>
      </c>
      <c r="G1746" s="5">
        <v>499</v>
      </c>
      <c r="H1746" s="5" t="s">
        <v>3961</v>
      </c>
      <c r="I1746" s="7" t="s">
        <v>4549</v>
      </c>
      <c r="J1746" s="7" t="s">
        <v>4</v>
      </c>
      <c r="K1746" s="5" t="s">
        <v>4017</v>
      </c>
      <c r="L1746" s="5" t="s">
        <v>9077</v>
      </c>
      <c r="M1746" s="5" t="s">
        <v>65179</v>
      </c>
      <c r="N1746" s="5" t="s">
        <v>65179</v>
      </c>
      <c r="O1746" s="5" t="s">
        <v>168</v>
      </c>
      <c r="P1746" s="5" t="s">
        <v>65179</v>
      </c>
      <c r="Q1746" s="5" t="s">
        <v>65179</v>
      </c>
      <c r="R1746" s="5" t="s">
        <v>168</v>
      </c>
      <c r="S1746" s="5" t="s">
        <v>65179</v>
      </c>
      <c r="T1746" s="5" t="s">
        <v>65179</v>
      </c>
      <c r="U1746" s="5" t="s">
        <v>168</v>
      </c>
      <c r="V1746" s="5" t="s">
        <v>65179</v>
      </c>
      <c r="W1746" s="5" t="s">
        <v>65179</v>
      </c>
      <c r="X1746" s="5" t="s">
        <v>168</v>
      </c>
      <c r="Y1746" s="5" t="s">
        <v>65179</v>
      </c>
      <c r="Z1746" s="5" t="s">
        <v>65179</v>
      </c>
      <c r="AA1746" s="5" t="s">
        <v>168</v>
      </c>
      <c r="AB1746" s="5" t="s">
        <v>65179</v>
      </c>
      <c r="AC1746" s="5" t="s">
        <v>65179</v>
      </c>
      <c r="AD1746" s="5" t="s">
        <v>168</v>
      </c>
      <c r="AE1746" s="5" t="s">
        <v>65179</v>
      </c>
      <c r="AF1746" s="5" t="s">
        <v>65179</v>
      </c>
      <c r="AG1746" s="5" t="s">
        <v>168</v>
      </c>
      <c r="AH1746" s="5" t="s">
        <v>65179</v>
      </c>
      <c r="AI1746" s="5" t="s">
        <v>65179</v>
      </c>
      <c r="AJ1746" s="5" t="s">
        <v>168</v>
      </c>
      <c r="AK1746" s="5" t="s">
        <v>65179</v>
      </c>
      <c r="AL1746" s="5" t="s">
        <v>65179</v>
      </c>
      <c r="AM1746" s="5" t="s">
        <v>168</v>
      </c>
      <c r="AN1746" s="5" t="s">
        <v>65179</v>
      </c>
      <c r="AO1746" s="5" t="s">
        <v>65179</v>
      </c>
      <c r="AP1746" s="5" t="s">
        <v>168</v>
      </c>
      <c r="AQ1746" s="5" t="s">
        <v>65179</v>
      </c>
      <c r="AR1746" s="5" t="s">
        <v>65179</v>
      </c>
      <c r="AS1746" s="5" t="s">
        <v>168</v>
      </c>
      <c r="AT1746" s="5" t="s">
        <v>65179</v>
      </c>
      <c r="AU1746" s="5" t="s">
        <v>65179</v>
      </c>
      <c r="AV1746" s="5" t="s">
        <v>168</v>
      </c>
      <c r="AW1746" s="5" t="s">
        <v>65179</v>
      </c>
      <c r="AX1746" s="5" t="s">
        <v>65179</v>
      </c>
      <c r="AY1746" s="5" t="s">
        <v>168</v>
      </c>
      <c r="AZ1746" s="5" t="s">
        <v>65179</v>
      </c>
      <c r="BA1746" s="5" t="s">
        <v>65179</v>
      </c>
    </row>
    <row r="1747" spans="1:53" s="5" customFormat="1" ht="25.5" x14ac:dyDescent="0.2">
      <c r="A1747" s="5">
        <f t="shared" si="27"/>
        <v>1746</v>
      </c>
      <c r="B1747" s="5" t="s">
        <v>9078</v>
      </c>
      <c r="C1747" s="5" t="s">
        <v>3940</v>
      </c>
      <c r="D1747" s="5" t="s">
        <v>567</v>
      </c>
      <c r="E1747" s="5" t="s">
        <v>5093</v>
      </c>
      <c r="F1747" s="5" t="s">
        <v>9079</v>
      </c>
      <c r="G1747" s="5">
        <v>3105</v>
      </c>
      <c r="H1747" s="5" t="s">
        <v>2101</v>
      </c>
      <c r="I1747" s="7" t="s">
        <v>4998</v>
      </c>
      <c r="J1747" s="7" t="s">
        <v>4</v>
      </c>
      <c r="K1747" s="5" t="s">
        <v>9080</v>
      </c>
      <c r="L1747" s="5" t="s">
        <v>9081</v>
      </c>
      <c r="M1747" s="5" t="s">
        <v>65179</v>
      </c>
      <c r="N1747" s="5" t="s">
        <v>67533</v>
      </c>
      <c r="O1747" s="5" t="s">
        <v>9082</v>
      </c>
      <c r="P1747" s="5" t="s">
        <v>65179</v>
      </c>
      <c r="Q1747" s="5" t="s">
        <v>67534</v>
      </c>
      <c r="R1747" s="5" t="s">
        <v>168</v>
      </c>
      <c r="S1747" s="5" t="s">
        <v>65179</v>
      </c>
      <c r="T1747" s="5" t="s">
        <v>65179</v>
      </c>
      <c r="U1747" s="5" t="s">
        <v>168</v>
      </c>
      <c r="V1747" s="5" t="s">
        <v>65179</v>
      </c>
      <c r="W1747" s="5" t="s">
        <v>65179</v>
      </c>
      <c r="X1747" s="5" t="s">
        <v>168</v>
      </c>
      <c r="Y1747" s="5" t="s">
        <v>65179</v>
      </c>
      <c r="Z1747" s="5" t="s">
        <v>65179</v>
      </c>
      <c r="AA1747" s="5" t="s">
        <v>168</v>
      </c>
      <c r="AB1747" s="5" t="s">
        <v>65179</v>
      </c>
      <c r="AC1747" s="5" t="s">
        <v>65179</v>
      </c>
      <c r="AD1747" s="5" t="s">
        <v>168</v>
      </c>
      <c r="AE1747" s="5" t="s">
        <v>65179</v>
      </c>
      <c r="AF1747" s="5" t="s">
        <v>65179</v>
      </c>
      <c r="AG1747" s="5" t="s">
        <v>168</v>
      </c>
      <c r="AH1747" s="5" t="s">
        <v>65179</v>
      </c>
      <c r="AI1747" s="5" t="s">
        <v>65179</v>
      </c>
      <c r="AJ1747" s="5" t="s">
        <v>168</v>
      </c>
      <c r="AK1747" s="5" t="s">
        <v>65179</v>
      </c>
      <c r="AL1747" s="5" t="s">
        <v>65179</v>
      </c>
      <c r="AM1747" s="5" t="s">
        <v>168</v>
      </c>
      <c r="AN1747" s="5" t="s">
        <v>65179</v>
      </c>
      <c r="AO1747" s="5" t="s">
        <v>65179</v>
      </c>
      <c r="AP1747" s="5" t="s">
        <v>168</v>
      </c>
      <c r="AQ1747" s="5" t="s">
        <v>65179</v>
      </c>
      <c r="AR1747" s="5" t="s">
        <v>65179</v>
      </c>
      <c r="AS1747" s="5" t="s">
        <v>168</v>
      </c>
      <c r="AT1747" s="5" t="s">
        <v>65179</v>
      </c>
      <c r="AU1747" s="5" t="s">
        <v>65179</v>
      </c>
      <c r="AV1747" s="5" t="s">
        <v>168</v>
      </c>
      <c r="AW1747" s="5" t="s">
        <v>65179</v>
      </c>
      <c r="AX1747" s="5" t="s">
        <v>65179</v>
      </c>
      <c r="AY1747" s="5" t="s">
        <v>168</v>
      </c>
      <c r="AZ1747" s="5" t="s">
        <v>65179</v>
      </c>
      <c r="BA1747" s="5" t="s">
        <v>65179</v>
      </c>
    </row>
    <row r="1748" spans="1:53" s="5" customFormat="1" ht="267.75" x14ac:dyDescent="0.2">
      <c r="A1748" s="5">
        <f t="shared" si="27"/>
        <v>1747</v>
      </c>
      <c r="B1748" s="5" t="s">
        <v>9083</v>
      </c>
      <c r="C1748" s="5" t="s">
        <v>3940</v>
      </c>
      <c r="D1748" s="5" t="s">
        <v>2</v>
      </c>
      <c r="E1748" s="5" t="s">
        <v>4011</v>
      </c>
      <c r="F1748" s="5" t="s">
        <v>9084</v>
      </c>
      <c r="G1748" s="5">
        <v>2071</v>
      </c>
      <c r="H1748" s="5" t="s">
        <v>2101</v>
      </c>
      <c r="I1748" s="7" t="s">
        <v>4215</v>
      </c>
      <c r="J1748" s="7" t="s">
        <v>4</v>
      </c>
      <c r="K1748" s="5" t="s">
        <v>67535</v>
      </c>
      <c r="L1748" s="5" t="s">
        <v>9085</v>
      </c>
      <c r="M1748" s="5" t="s">
        <v>9086</v>
      </c>
      <c r="N1748" s="5" t="s">
        <v>67536</v>
      </c>
      <c r="O1748" s="5" t="s">
        <v>9087</v>
      </c>
      <c r="P1748" s="5" t="s">
        <v>9088</v>
      </c>
      <c r="Q1748" s="5" t="s">
        <v>67537</v>
      </c>
      <c r="R1748" s="5" t="s">
        <v>168</v>
      </c>
      <c r="S1748" s="5" t="s">
        <v>65179</v>
      </c>
      <c r="T1748" s="5" t="s">
        <v>65179</v>
      </c>
      <c r="U1748" s="5" t="s">
        <v>168</v>
      </c>
      <c r="V1748" s="5" t="s">
        <v>65179</v>
      </c>
      <c r="W1748" s="5" t="s">
        <v>65179</v>
      </c>
      <c r="X1748" s="5" t="s">
        <v>168</v>
      </c>
      <c r="Y1748" s="5" t="s">
        <v>65179</v>
      </c>
      <c r="Z1748" s="5" t="s">
        <v>65179</v>
      </c>
      <c r="AA1748" s="5" t="s">
        <v>168</v>
      </c>
      <c r="AB1748" s="5" t="s">
        <v>65179</v>
      </c>
      <c r="AC1748" s="5" t="s">
        <v>65179</v>
      </c>
      <c r="AD1748" s="5" t="s">
        <v>168</v>
      </c>
      <c r="AE1748" s="5" t="s">
        <v>65179</v>
      </c>
      <c r="AF1748" s="5" t="s">
        <v>65179</v>
      </c>
      <c r="AG1748" s="5" t="s">
        <v>168</v>
      </c>
      <c r="AH1748" s="5" t="s">
        <v>65179</v>
      </c>
      <c r="AI1748" s="5" t="s">
        <v>65179</v>
      </c>
      <c r="AJ1748" s="5" t="s">
        <v>168</v>
      </c>
      <c r="AK1748" s="5" t="s">
        <v>65179</v>
      </c>
      <c r="AL1748" s="5" t="s">
        <v>65179</v>
      </c>
      <c r="AM1748" s="5" t="s">
        <v>168</v>
      </c>
      <c r="AN1748" s="5" t="s">
        <v>65179</v>
      </c>
      <c r="AO1748" s="5" t="s">
        <v>65179</v>
      </c>
      <c r="AP1748" s="5" t="s">
        <v>168</v>
      </c>
      <c r="AQ1748" s="5" t="s">
        <v>65179</v>
      </c>
      <c r="AR1748" s="5" t="s">
        <v>65179</v>
      </c>
      <c r="AS1748" s="5" t="s">
        <v>168</v>
      </c>
      <c r="AT1748" s="5" t="s">
        <v>65179</v>
      </c>
      <c r="AU1748" s="5" t="s">
        <v>65179</v>
      </c>
      <c r="AV1748" s="5" t="s">
        <v>168</v>
      </c>
      <c r="AW1748" s="5" t="s">
        <v>65179</v>
      </c>
      <c r="AX1748" s="5" t="s">
        <v>65179</v>
      </c>
      <c r="AY1748" s="5" t="s">
        <v>168</v>
      </c>
      <c r="AZ1748" s="5" t="s">
        <v>65179</v>
      </c>
      <c r="BA1748" s="5" t="s">
        <v>65179</v>
      </c>
    </row>
    <row r="1749" spans="1:53" s="5" customFormat="1" ht="38.25" x14ac:dyDescent="0.2">
      <c r="A1749" s="5">
        <f t="shared" si="27"/>
        <v>1748</v>
      </c>
      <c r="B1749" s="5" t="s">
        <v>9089</v>
      </c>
      <c r="C1749" s="5" t="s">
        <v>3940</v>
      </c>
      <c r="D1749" s="5" t="s">
        <v>376</v>
      </c>
      <c r="E1749" s="5" t="s">
        <v>9090</v>
      </c>
      <c r="F1749" s="5" t="s">
        <v>9091</v>
      </c>
      <c r="G1749" s="5">
        <v>117</v>
      </c>
      <c r="H1749" s="5" t="s">
        <v>3961</v>
      </c>
      <c r="I1749" s="7" t="s">
        <v>4248</v>
      </c>
      <c r="J1749" s="7" t="s">
        <v>4</v>
      </c>
      <c r="L1749" s="5" t="s">
        <v>67538</v>
      </c>
      <c r="M1749" s="5" t="s">
        <v>65179</v>
      </c>
      <c r="N1749" s="5" t="s">
        <v>65179</v>
      </c>
      <c r="O1749" s="5" t="s">
        <v>9092</v>
      </c>
      <c r="P1749" s="5" t="s">
        <v>65179</v>
      </c>
      <c r="Q1749" s="5" t="s">
        <v>65179</v>
      </c>
      <c r="R1749" s="5" t="s">
        <v>9093</v>
      </c>
      <c r="S1749" s="5" t="s">
        <v>65179</v>
      </c>
      <c r="T1749" s="5" t="s">
        <v>65179</v>
      </c>
      <c r="U1749" s="5" t="s">
        <v>67539</v>
      </c>
      <c r="V1749" s="5" t="s">
        <v>65179</v>
      </c>
      <c r="W1749" s="5" t="s">
        <v>65179</v>
      </c>
      <c r="X1749" s="5" t="s">
        <v>67540</v>
      </c>
      <c r="Y1749" s="5" t="s">
        <v>65179</v>
      </c>
      <c r="Z1749" s="5" t="s">
        <v>65179</v>
      </c>
      <c r="AA1749" s="5" t="s">
        <v>67541</v>
      </c>
      <c r="AB1749" s="5" t="s">
        <v>65179</v>
      </c>
      <c r="AC1749" s="5" t="s">
        <v>65179</v>
      </c>
      <c r="AD1749" s="5" t="s">
        <v>67542</v>
      </c>
      <c r="AE1749" s="5" t="s">
        <v>65179</v>
      </c>
      <c r="AF1749" s="5" t="s">
        <v>65179</v>
      </c>
      <c r="AG1749" s="5" t="s">
        <v>67543</v>
      </c>
      <c r="AH1749" s="5" t="s">
        <v>65179</v>
      </c>
      <c r="AI1749" s="5" t="s">
        <v>65179</v>
      </c>
      <c r="AJ1749" s="5" t="s">
        <v>168</v>
      </c>
      <c r="AK1749" s="5" t="s">
        <v>65179</v>
      </c>
      <c r="AL1749" s="5" t="s">
        <v>65179</v>
      </c>
      <c r="AM1749" s="5" t="s">
        <v>168</v>
      </c>
      <c r="AN1749" s="5" t="s">
        <v>65179</v>
      </c>
      <c r="AO1749" s="5" t="s">
        <v>65179</v>
      </c>
      <c r="AP1749" s="5" t="s">
        <v>168</v>
      </c>
      <c r="AQ1749" s="5" t="s">
        <v>65179</v>
      </c>
      <c r="AR1749" s="5" t="s">
        <v>65179</v>
      </c>
      <c r="AS1749" s="5" t="s">
        <v>168</v>
      </c>
      <c r="AT1749" s="5" t="s">
        <v>65179</v>
      </c>
      <c r="AU1749" s="5" t="s">
        <v>65179</v>
      </c>
      <c r="AV1749" s="5" t="s">
        <v>168</v>
      </c>
      <c r="AW1749" s="5" t="s">
        <v>65179</v>
      </c>
      <c r="AX1749" s="5" t="s">
        <v>65179</v>
      </c>
      <c r="AY1749" s="5" t="s">
        <v>168</v>
      </c>
      <c r="AZ1749" s="5" t="s">
        <v>65179</v>
      </c>
      <c r="BA1749" s="5" t="s">
        <v>65179</v>
      </c>
    </row>
    <row r="1750" spans="1:53" s="5" customFormat="1" ht="25.5" x14ac:dyDescent="0.2">
      <c r="A1750" s="5">
        <f t="shared" si="27"/>
        <v>1749</v>
      </c>
      <c r="B1750" s="5" t="s">
        <v>9094</v>
      </c>
      <c r="C1750" s="5" t="s">
        <v>3940</v>
      </c>
      <c r="D1750" s="5" t="s">
        <v>475</v>
      </c>
      <c r="E1750" s="5" t="s">
        <v>9095</v>
      </c>
      <c r="F1750" s="5" t="s">
        <v>9096</v>
      </c>
      <c r="G1750" s="5">
        <v>234</v>
      </c>
      <c r="H1750" s="5" t="s">
        <v>3961</v>
      </c>
      <c r="I1750" s="7" t="s">
        <v>4916</v>
      </c>
      <c r="J1750" s="7" t="s">
        <v>4</v>
      </c>
      <c r="K1750" s="5" t="s">
        <v>168</v>
      </c>
      <c r="L1750" s="5" t="s">
        <v>9097</v>
      </c>
      <c r="M1750" s="5" t="s">
        <v>65179</v>
      </c>
      <c r="N1750" s="5" t="s">
        <v>65179</v>
      </c>
      <c r="O1750" s="5" t="s">
        <v>9098</v>
      </c>
      <c r="P1750" s="5" t="s">
        <v>65179</v>
      </c>
      <c r="Q1750" s="5" t="s">
        <v>65179</v>
      </c>
      <c r="R1750" s="5" t="s">
        <v>168</v>
      </c>
      <c r="S1750" s="5" t="s">
        <v>65179</v>
      </c>
      <c r="T1750" s="5" t="s">
        <v>65179</v>
      </c>
      <c r="U1750" s="5" t="s">
        <v>168</v>
      </c>
      <c r="V1750" s="5" t="s">
        <v>65179</v>
      </c>
      <c r="W1750" s="5" t="s">
        <v>65179</v>
      </c>
      <c r="X1750" s="5" t="s">
        <v>168</v>
      </c>
      <c r="Y1750" s="5" t="s">
        <v>65179</v>
      </c>
      <c r="Z1750" s="5" t="s">
        <v>65179</v>
      </c>
      <c r="AA1750" s="5" t="s">
        <v>168</v>
      </c>
      <c r="AB1750" s="5" t="s">
        <v>65179</v>
      </c>
      <c r="AC1750" s="5" t="s">
        <v>65179</v>
      </c>
      <c r="AD1750" s="5" t="s">
        <v>168</v>
      </c>
      <c r="AE1750" s="5" t="s">
        <v>65179</v>
      </c>
      <c r="AF1750" s="5" t="s">
        <v>65179</v>
      </c>
      <c r="AG1750" s="5" t="s">
        <v>168</v>
      </c>
      <c r="AH1750" s="5" t="s">
        <v>65179</v>
      </c>
      <c r="AI1750" s="5" t="s">
        <v>65179</v>
      </c>
      <c r="AJ1750" s="5" t="s">
        <v>168</v>
      </c>
      <c r="AK1750" s="5" t="s">
        <v>65179</v>
      </c>
      <c r="AL1750" s="5" t="s">
        <v>65179</v>
      </c>
      <c r="AM1750" s="5" t="s">
        <v>168</v>
      </c>
      <c r="AN1750" s="5" t="s">
        <v>65179</v>
      </c>
      <c r="AO1750" s="5" t="s">
        <v>65179</v>
      </c>
      <c r="AP1750" s="5" t="s">
        <v>168</v>
      </c>
      <c r="AQ1750" s="5" t="s">
        <v>65179</v>
      </c>
      <c r="AR1750" s="5" t="s">
        <v>65179</v>
      </c>
      <c r="AS1750" s="5" t="s">
        <v>168</v>
      </c>
      <c r="AT1750" s="5" t="s">
        <v>65179</v>
      </c>
      <c r="AU1750" s="5" t="s">
        <v>65179</v>
      </c>
      <c r="AV1750" s="5" t="s">
        <v>168</v>
      </c>
      <c r="AW1750" s="5" t="s">
        <v>65179</v>
      </c>
      <c r="AX1750" s="5" t="s">
        <v>65179</v>
      </c>
      <c r="AY1750" s="5" t="s">
        <v>168</v>
      </c>
      <c r="AZ1750" s="5" t="s">
        <v>65179</v>
      </c>
      <c r="BA1750" s="5" t="s">
        <v>65179</v>
      </c>
    </row>
    <row r="1751" spans="1:53" s="5" customFormat="1" ht="25.5" x14ac:dyDescent="0.2">
      <c r="A1751" s="5">
        <f t="shared" si="27"/>
        <v>1750</v>
      </c>
      <c r="B1751" s="5" t="s">
        <v>9099</v>
      </c>
      <c r="C1751" s="5" t="s">
        <v>3940</v>
      </c>
      <c r="D1751" s="5" t="s">
        <v>475</v>
      </c>
      <c r="E1751" s="5" t="s">
        <v>9095</v>
      </c>
      <c r="F1751" s="5" t="s">
        <v>67544</v>
      </c>
      <c r="G1751" s="5">
        <v>374</v>
      </c>
      <c r="H1751" s="5" t="s">
        <v>3961</v>
      </c>
      <c r="I1751" s="7" t="s">
        <v>6560</v>
      </c>
      <c r="J1751" s="7" t="s">
        <v>4</v>
      </c>
      <c r="K1751" s="5" t="s">
        <v>5570</v>
      </c>
      <c r="L1751" s="5" t="s">
        <v>9100</v>
      </c>
      <c r="M1751" s="5" t="s">
        <v>9101</v>
      </c>
      <c r="N1751" s="5" t="s">
        <v>65179</v>
      </c>
      <c r="O1751" s="5" t="s">
        <v>9102</v>
      </c>
      <c r="P1751" s="5" t="s">
        <v>9103</v>
      </c>
      <c r="Q1751" s="5" t="s">
        <v>65179</v>
      </c>
      <c r="R1751" s="5" t="s">
        <v>9104</v>
      </c>
      <c r="S1751" s="5" t="s">
        <v>9105</v>
      </c>
      <c r="T1751" s="5" t="s">
        <v>65179</v>
      </c>
      <c r="U1751" s="5" t="s">
        <v>67545</v>
      </c>
      <c r="V1751" s="5" t="s">
        <v>9106</v>
      </c>
      <c r="W1751" s="5" t="s">
        <v>65179</v>
      </c>
      <c r="X1751" s="5" t="s">
        <v>9107</v>
      </c>
      <c r="Y1751" s="5" t="s">
        <v>9108</v>
      </c>
      <c r="Z1751" s="5" t="s">
        <v>67546</v>
      </c>
      <c r="AA1751" s="5" t="s">
        <v>9109</v>
      </c>
      <c r="AB1751" s="5" t="s">
        <v>9110</v>
      </c>
      <c r="AC1751" s="5" t="s">
        <v>65179</v>
      </c>
      <c r="AD1751" s="5" t="s">
        <v>9111</v>
      </c>
      <c r="AE1751" s="5" t="s">
        <v>65179</v>
      </c>
      <c r="AF1751" s="5" t="s">
        <v>67547</v>
      </c>
      <c r="AG1751" s="5" t="s">
        <v>9112</v>
      </c>
      <c r="AH1751" s="5" t="s">
        <v>9113</v>
      </c>
      <c r="AI1751" s="5" t="s">
        <v>65179</v>
      </c>
      <c r="AJ1751" s="5" t="s">
        <v>168</v>
      </c>
      <c r="AK1751" s="5" t="s">
        <v>65179</v>
      </c>
      <c r="AL1751" s="5" t="s">
        <v>65179</v>
      </c>
      <c r="AM1751" s="5" t="s">
        <v>168</v>
      </c>
      <c r="AN1751" s="5" t="s">
        <v>65179</v>
      </c>
      <c r="AO1751" s="5" t="s">
        <v>65179</v>
      </c>
      <c r="AP1751" s="5" t="s">
        <v>168</v>
      </c>
      <c r="AQ1751" s="5" t="s">
        <v>65179</v>
      </c>
      <c r="AR1751" s="5" t="s">
        <v>65179</v>
      </c>
      <c r="AS1751" s="5" t="s">
        <v>168</v>
      </c>
      <c r="AT1751" s="5" t="s">
        <v>65179</v>
      </c>
      <c r="AU1751" s="5" t="s">
        <v>65179</v>
      </c>
      <c r="AV1751" s="5" t="s">
        <v>168</v>
      </c>
      <c r="AW1751" s="5" t="s">
        <v>65179</v>
      </c>
      <c r="AX1751" s="5" t="s">
        <v>65179</v>
      </c>
      <c r="AY1751" s="5" t="s">
        <v>168</v>
      </c>
      <c r="AZ1751" s="5" t="s">
        <v>65179</v>
      </c>
      <c r="BA1751" s="5" t="s">
        <v>65179</v>
      </c>
    </row>
    <row r="1752" spans="1:53" s="5" customFormat="1" ht="25.5" x14ac:dyDescent="0.2">
      <c r="A1752" s="5">
        <f t="shared" si="27"/>
        <v>1751</v>
      </c>
      <c r="B1752" s="5" t="s">
        <v>9114</v>
      </c>
      <c r="C1752" s="5" t="s">
        <v>3940</v>
      </c>
      <c r="D1752" s="5" t="s">
        <v>338</v>
      </c>
      <c r="E1752" s="5" t="s">
        <v>9115</v>
      </c>
      <c r="F1752" s="5" t="s">
        <v>9116</v>
      </c>
      <c r="G1752" s="5">
        <v>186</v>
      </c>
      <c r="H1752" s="5" t="s">
        <v>3961</v>
      </c>
      <c r="I1752" s="7" t="s">
        <v>4106</v>
      </c>
      <c r="J1752" s="7" t="s">
        <v>4</v>
      </c>
      <c r="L1752" s="5" t="s">
        <v>9117</v>
      </c>
      <c r="M1752" s="5" t="s">
        <v>65179</v>
      </c>
      <c r="N1752" s="5" t="s">
        <v>65179</v>
      </c>
      <c r="O1752" s="5" t="s">
        <v>9118</v>
      </c>
      <c r="P1752" s="5" t="s">
        <v>65179</v>
      </c>
      <c r="Q1752" s="5" t="s">
        <v>65179</v>
      </c>
      <c r="R1752" s="5" t="s">
        <v>9119</v>
      </c>
      <c r="S1752" s="5" t="s">
        <v>65179</v>
      </c>
      <c r="T1752" s="5" t="s">
        <v>65179</v>
      </c>
      <c r="U1752" s="5" t="s">
        <v>168</v>
      </c>
      <c r="V1752" s="5" t="s">
        <v>65179</v>
      </c>
      <c r="W1752" s="5" t="s">
        <v>65179</v>
      </c>
      <c r="X1752" s="5" t="s">
        <v>168</v>
      </c>
      <c r="Y1752" s="5" t="s">
        <v>65179</v>
      </c>
      <c r="Z1752" s="5" t="s">
        <v>65179</v>
      </c>
      <c r="AA1752" s="5" t="s">
        <v>168</v>
      </c>
      <c r="AB1752" s="5" t="s">
        <v>65179</v>
      </c>
      <c r="AC1752" s="5" t="s">
        <v>65179</v>
      </c>
      <c r="AD1752" s="5" t="s">
        <v>168</v>
      </c>
      <c r="AE1752" s="5" t="s">
        <v>65179</v>
      </c>
      <c r="AF1752" s="5" t="s">
        <v>65179</v>
      </c>
      <c r="AG1752" s="5" t="s">
        <v>168</v>
      </c>
      <c r="AH1752" s="5" t="s">
        <v>65179</v>
      </c>
      <c r="AI1752" s="5" t="s">
        <v>65179</v>
      </c>
      <c r="AJ1752" s="5" t="s">
        <v>168</v>
      </c>
      <c r="AK1752" s="5" t="s">
        <v>65179</v>
      </c>
      <c r="AL1752" s="5" t="s">
        <v>65179</v>
      </c>
      <c r="AM1752" s="5" t="s">
        <v>168</v>
      </c>
      <c r="AN1752" s="5" t="s">
        <v>65179</v>
      </c>
      <c r="AO1752" s="5" t="s">
        <v>65179</v>
      </c>
      <c r="AP1752" s="5" t="s">
        <v>168</v>
      </c>
      <c r="AQ1752" s="5" t="s">
        <v>65179</v>
      </c>
      <c r="AR1752" s="5" t="s">
        <v>65179</v>
      </c>
      <c r="AS1752" s="5" t="s">
        <v>168</v>
      </c>
      <c r="AT1752" s="5" t="s">
        <v>65179</v>
      </c>
      <c r="AU1752" s="5" t="s">
        <v>65179</v>
      </c>
      <c r="AV1752" s="5" t="s">
        <v>168</v>
      </c>
      <c r="AW1752" s="5" t="s">
        <v>65179</v>
      </c>
      <c r="AX1752" s="5" t="s">
        <v>65179</v>
      </c>
      <c r="AY1752" s="5" t="s">
        <v>168</v>
      </c>
      <c r="AZ1752" s="5" t="s">
        <v>65179</v>
      </c>
      <c r="BA1752" s="5" t="s">
        <v>65179</v>
      </c>
    </row>
    <row r="1753" spans="1:53" s="5" customFormat="1" ht="25.5" x14ac:dyDescent="0.2">
      <c r="A1753" s="5">
        <f t="shared" si="27"/>
        <v>1752</v>
      </c>
      <c r="B1753" s="5" t="s">
        <v>9120</v>
      </c>
      <c r="C1753" s="5" t="s">
        <v>3940</v>
      </c>
      <c r="D1753" s="5" t="s">
        <v>353</v>
      </c>
      <c r="E1753" s="5" t="s">
        <v>7729</v>
      </c>
      <c r="F1753" s="5" t="s">
        <v>9121</v>
      </c>
      <c r="G1753" s="5">
        <v>526</v>
      </c>
      <c r="H1753" s="5" t="s">
        <v>3961</v>
      </c>
      <c r="I1753" s="7" t="s">
        <v>4136</v>
      </c>
      <c r="J1753" s="7" t="s">
        <v>4</v>
      </c>
      <c r="K1753" s="5" t="s">
        <v>8947</v>
      </c>
      <c r="L1753" s="5" t="s">
        <v>9122</v>
      </c>
      <c r="M1753" s="5" t="s">
        <v>7732</v>
      </c>
      <c r="N1753" s="5" t="s">
        <v>65179</v>
      </c>
      <c r="O1753" s="5" t="s">
        <v>7733</v>
      </c>
      <c r="P1753" s="5" t="s">
        <v>7734</v>
      </c>
      <c r="Q1753" s="5" t="s">
        <v>65179</v>
      </c>
      <c r="R1753" s="5" t="s">
        <v>9123</v>
      </c>
      <c r="S1753" s="5" t="s">
        <v>7736</v>
      </c>
      <c r="T1753" s="5" t="s">
        <v>65179</v>
      </c>
      <c r="U1753" s="5" t="s">
        <v>168</v>
      </c>
      <c r="V1753" s="5" t="s">
        <v>65179</v>
      </c>
      <c r="W1753" s="5" t="s">
        <v>65179</v>
      </c>
      <c r="X1753" s="5" t="s">
        <v>168</v>
      </c>
      <c r="Y1753" s="5" t="s">
        <v>65179</v>
      </c>
      <c r="Z1753" s="5" t="s">
        <v>65179</v>
      </c>
      <c r="AA1753" s="5" t="s">
        <v>168</v>
      </c>
      <c r="AB1753" s="5" t="s">
        <v>65179</v>
      </c>
      <c r="AC1753" s="5" t="s">
        <v>65179</v>
      </c>
      <c r="AD1753" s="5" t="s">
        <v>168</v>
      </c>
      <c r="AE1753" s="5" t="s">
        <v>65179</v>
      </c>
      <c r="AF1753" s="5" t="s">
        <v>65179</v>
      </c>
      <c r="AG1753" s="5" t="s">
        <v>168</v>
      </c>
      <c r="AH1753" s="5" t="s">
        <v>65179</v>
      </c>
      <c r="AI1753" s="5" t="s">
        <v>65179</v>
      </c>
      <c r="AJ1753" s="5" t="s">
        <v>168</v>
      </c>
      <c r="AK1753" s="5" t="s">
        <v>65179</v>
      </c>
      <c r="AL1753" s="5" t="s">
        <v>65179</v>
      </c>
      <c r="AM1753" s="5" t="s">
        <v>168</v>
      </c>
      <c r="AN1753" s="5" t="s">
        <v>65179</v>
      </c>
      <c r="AO1753" s="5" t="s">
        <v>65179</v>
      </c>
      <c r="AP1753" s="5" t="s">
        <v>168</v>
      </c>
      <c r="AQ1753" s="5" t="s">
        <v>65179</v>
      </c>
      <c r="AR1753" s="5" t="s">
        <v>65179</v>
      </c>
      <c r="AS1753" s="5" t="s">
        <v>168</v>
      </c>
      <c r="AT1753" s="5" t="s">
        <v>65179</v>
      </c>
      <c r="AU1753" s="5" t="s">
        <v>65179</v>
      </c>
      <c r="AV1753" s="5" t="s">
        <v>168</v>
      </c>
      <c r="AW1753" s="5" t="s">
        <v>65179</v>
      </c>
      <c r="AX1753" s="5" t="s">
        <v>65179</v>
      </c>
      <c r="AY1753" s="5" t="s">
        <v>168</v>
      </c>
      <c r="AZ1753" s="5" t="s">
        <v>65179</v>
      </c>
      <c r="BA1753" s="5" t="s">
        <v>65179</v>
      </c>
    </row>
    <row r="1754" spans="1:53" s="5" customFormat="1" ht="38.25" x14ac:dyDescent="0.2">
      <c r="A1754" s="5">
        <f t="shared" si="27"/>
        <v>1753</v>
      </c>
      <c r="B1754" s="5" t="s">
        <v>9124</v>
      </c>
      <c r="C1754" s="5" t="s">
        <v>3940</v>
      </c>
      <c r="D1754" s="5" t="s">
        <v>225</v>
      </c>
      <c r="E1754" s="5" t="s">
        <v>9125</v>
      </c>
      <c r="F1754" s="5" t="s">
        <v>9126</v>
      </c>
      <c r="G1754" s="5">
        <v>161</v>
      </c>
      <c r="H1754" s="5" t="s">
        <v>2101</v>
      </c>
      <c r="I1754" s="7" t="s">
        <v>6221</v>
      </c>
      <c r="J1754" s="7" t="s">
        <v>4</v>
      </c>
      <c r="L1754" s="5" t="s">
        <v>9127</v>
      </c>
      <c r="M1754" s="5" t="s">
        <v>65179</v>
      </c>
      <c r="N1754" s="5" t="s">
        <v>65179</v>
      </c>
      <c r="O1754" s="5" t="s">
        <v>9128</v>
      </c>
      <c r="P1754" s="5" t="s">
        <v>65179</v>
      </c>
      <c r="Q1754" s="5" t="s">
        <v>65179</v>
      </c>
      <c r="R1754" s="5" t="s">
        <v>9129</v>
      </c>
      <c r="S1754" s="5" t="s">
        <v>65179</v>
      </c>
      <c r="T1754" s="5" t="s">
        <v>65179</v>
      </c>
      <c r="U1754" s="5" t="s">
        <v>9130</v>
      </c>
      <c r="V1754" s="5" t="s">
        <v>65179</v>
      </c>
      <c r="W1754" s="5" t="s">
        <v>65179</v>
      </c>
      <c r="X1754" s="5" t="s">
        <v>168</v>
      </c>
      <c r="Y1754" s="5" t="s">
        <v>65179</v>
      </c>
      <c r="Z1754" s="5" t="s">
        <v>65179</v>
      </c>
      <c r="AA1754" s="5" t="s">
        <v>168</v>
      </c>
      <c r="AB1754" s="5" t="s">
        <v>65179</v>
      </c>
      <c r="AC1754" s="5" t="s">
        <v>65179</v>
      </c>
      <c r="AD1754" s="5" t="s">
        <v>168</v>
      </c>
      <c r="AE1754" s="5" t="s">
        <v>65179</v>
      </c>
      <c r="AF1754" s="5" t="s">
        <v>65179</v>
      </c>
      <c r="AG1754" s="5" t="s">
        <v>168</v>
      </c>
      <c r="AH1754" s="5" t="s">
        <v>65179</v>
      </c>
      <c r="AI1754" s="5" t="s">
        <v>65179</v>
      </c>
      <c r="AJ1754" s="5" t="s">
        <v>168</v>
      </c>
      <c r="AK1754" s="5" t="s">
        <v>65179</v>
      </c>
      <c r="AL1754" s="5" t="s">
        <v>65179</v>
      </c>
      <c r="AM1754" s="5" t="s">
        <v>168</v>
      </c>
      <c r="AN1754" s="5" t="s">
        <v>65179</v>
      </c>
      <c r="AO1754" s="5" t="s">
        <v>65179</v>
      </c>
      <c r="AP1754" s="5" t="s">
        <v>168</v>
      </c>
      <c r="AQ1754" s="5" t="s">
        <v>65179</v>
      </c>
      <c r="AR1754" s="5" t="s">
        <v>65179</v>
      </c>
      <c r="AS1754" s="5" t="s">
        <v>168</v>
      </c>
      <c r="AT1754" s="5" t="s">
        <v>65179</v>
      </c>
      <c r="AU1754" s="5" t="s">
        <v>65179</v>
      </c>
      <c r="AV1754" s="5" t="s">
        <v>168</v>
      </c>
      <c r="AW1754" s="5" t="s">
        <v>65179</v>
      </c>
      <c r="AX1754" s="5" t="s">
        <v>65179</v>
      </c>
      <c r="AY1754" s="5" t="s">
        <v>168</v>
      </c>
      <c r="AZ1754" s="5" t="s">
        <v>65179</v>
      </c>
      <c r="BA1754" s="5" t="s">
        <v>65179</v>
      </c>
    </row>
    <row r="1755" spans="1:53" s="5" customFormat="1" ht="25.5" x14ac:dyDescent="0.2">
      <c r="A1755" s="5">
        <f t="shared" si="27"/>
        <v>1754</v>
      </c>
      <c r="B1755" s="5" t="s">
        <v>9131</v>
      </c>
      <c r="C1755" s="5" t="s">
        <v>3940</v>
      </c>
      <c r="D1755" s="5" t="s">
        <v>376</v>
      </c>
      <c r="E1755" s="5" t="s">
        <v>5419</v>
      </c>
      <c r="F1755" s="5" t="s">
        <v>9132</v>
      </c>
      <c r="G1755" s="5">
        <v>951</v>
      </c>
      <c r="H1755" s="5" t="s">
        <v>3961</v>
      </c>
      <c r="I1755" s="7" t="s">
        <v>4869</v>
      </c>
      <c r="J1755" s="7" t="s">
        <v>4</v>
      </c>
      <c r="K1755" s="5" t="s">
        <v>5661</v>
      </c>
      <c r="L1755" s="5" t="s">
        <v>9133</v>
      </c>
      <c r="M1755" s="5" t="s">
        <v>65179</v>
      </c>
      <c r="N1755" s="5" t="s">
        <v>67548</v>
      </c>
      <c r="O1755" s="5" t="s">
        <v>9134</v>
      </c>
      <c r="P1755" s="5" t="s">
        <v>65179</v>
      </c>
      <c r="Q1755" s="5" t="s">
        <v>67549</v>
      </c>
      <c r="R1755" s="5" t="s">
        <v>9135</v>
      </c>
      <c r="S1755" s="5" t="s">
        <v>65179</v>
      </c>
      <c r="T1755" s="5" t="s">
        <v>67550</v>
      </c>
      <c r="U1755" s="5" t="s">
        <v>168</v>
      </c>
      <c r="V1755" s="5" t="s">
        <v>65179</v>
      </c>
      <c r="W1755" s="5" t="s">
        <v>65179</v>
      </c>
      <c r="X1755" s="5" t="s">
        <v>168</v>
      </c>
      <c r="Y1755" s="5" t="s">
        <v>65179</v>
      </c>
      <c r="Z1755" s="5" t="s">
        <v>65179</v>
      </c>
      <c r="AA1755" s="5" t="s">
        <v>168</v>
      </c>
      <c r="AB1755" s="5" t="s">
        <v>65179</v>
      </c>
      <c r="AC1755" s="5" t="s">
        <v>65179</v>
      </c>
      <c r="AD1755" s="5" t="s">
        <v>168</v>
      </c>
      <c r="AE1755" s="5" t="s">
        <v>65179</v>
      </c>
      <c r="AF1755" s="5" t="s">
        <v>65179</v>
      </c>
      <c r="AG1755" s="5" t="s">
        <v>168</v>
      </c>
      <c r="AH1755" s="5" t="s">
        <v>65179</v>
      </c>
      <c r="AI1755" s="5" t="s">
        <v>65179</v>
      </c>
      <c r="AJ1755" s="5" t="s">
        <v>168</v>
      </c>
      <c r="AK1755" s="5" t="s">
        <v>65179</v>
      </c>
      <c r="AL1755" s="5" t="s">
        <v>65179</v>
      </c>
      <c r="AM1755" s="5" t="s">
        <v>168</v>
      </c>
      <c r="AN1755" s="5" t="s">
        <v>65179</v>
      </c>
      <c r="AO1755" s="5" t="s">
        <v>65179</v>
      </c>
      <c r="AP1755" s="5" t="s">
        <v>168</v>
      </c>
      <c r="AQ1755" s="5" t="s">
        <v>65179</v>
      </c>
      <c r="AR1755" s="5" t="s">
        <v>65179</v>
      </c>
      <c r="AS1755" s="5" t="s">
        <v>168</v>
      </c>
      <c r="AT1755" s="5" t="s">
        <v>65179</v>
      </c>
      <c r="AU1755" s="5" t="s">
        <v>65179</v>
      </c>
      <c r="AV1755" s="5" t="s">
        <v>168</v>
      </c>
      <c r="AW1755" s="5" t="s">
        <v>65179</v>
      </c>
      <c r="AX1755" s="5" t="s">
        <v>65179</v>
      </c>
      <c r="AY1755" s="5" t="s">
        <v>168</v>
      </c>
      <c r="AZ1755" s="5" t="s">
        <v>65179</v>
      </c>
      <c r="BA1755" s="5" t="s">
        <v>65179</v>
      </c>
    </row>
    <row r="1756" spans="1:53" s="5" customFormat="1" ht="38.25" x14ac:dyDescent="0.2">
      <c r="A1756" s="5">
        <f t="shared" si="27"/>
        <v>1755</v>
      </c>
      <c r="B1756" s="5" t="s">
        <v>9136</v>
      </c>
      <c r="C1756" s="5" t="s">
        <v>3940</v>
      </c>
      <c r="D1756" s="5" t="s">
        <v>119</v>
      </c>
      <c r="E1756" s="5" t="s">
        <v>3946</v>
      </c>
      <c r="F1756" s="5" t="s">
        <v>9137</v>
      </c>
      <c r="G1756" s="5">
        <v>350</v>
      </c>
      <c r="H1756" s="5" t="s">
        <v>3961</v>
      </c>
      <c r="I1756" s="7" t="s">
        <v>4215</v>
      </c>
      <c r="J1756" s="7" t="s">
        <v>4</v>
      </c>
      <c r="K1756" s="5" t="s">
        <v>9138</v>
      </c>
      <c r="L1756" s="5" t="s">
        <v>67551</v>
      </c>
      <c r="M1756" s="5" t="s">
        <v>9139</v>
      </c>
      <c r="N1756" s="5" t="s">
        <v>65179</v>
      </c>
      <c r="O1756" s="5" t="s">
        <v>168</v>
      </c>
      <c r="P1756" s="5" t="s">
        <v>65179</v>
      </c>
      <c r="Q1756" s="5" t="s">
        <v>65179</v>
      </c>
      <c r="R1756" s="5" t="s">
        <v>168</v>
      </c>
      <c r="S1756" s="5" t="s">
        <v>65179</v>
      </c>
      <c r="T1756" s="5" t="s">
        <v>65179</v>
      </c>
      <c r="U1756" s="5" t="s">
        <v>168</v>
      </c>
      <c r="V1756" s="5" t="s">
        <v>65179</v>
      </c>
      <c r="W1756" s="5" t="s">
        <v>65179</v>
      </c>
      <c r="X1756" s="5" t="s">
        <v>168</v>
      </c>
      <c r="Y1756" s="5" t="s">
        <v>65179</v>
      </c>
      <c r="Z1756" s="5" t="s">
        <v>65179</v>
      </c>
      <c r="AA1756" s="5" t="s">
        <v>168</v>
      </c>
      <c r="AB1756" s="5" t="s">
        <v>65179</v>
      </c>
      <c r="AC1756" s="5" t="s">
        <v>65179</v>
      </c>
      <c r="AD1756" s="5" t="s">
        <v>168</v>
      </c>
      <c r="AE1756" s="5" t="s">
        <v>65179</v>
      </c>
      <c r="AF1756" s="5" t="s">
        <v>65179</v>
      </c>
      <c r="AG1756" s="5" t="s">
        <v>168</v>
      </c>
      <c r="AH1756" s="5" t="s">
        <v>65179</v>
      </c>
      <c r="AI1756" s="5" t="s">
        <v>65179</v>
      </c>
      <c r="AJ1756" s="5" t="s">
        <v>168</v>
      </c>
      <c r="AK1756" s="5" t="s">
        <v>65179</v>
      </c>
      <c r="AL1756" s="5" t="s">
        <v>65179</v>
      </c>
      <c r="AM1756" s="5" t="s">
        <v>168</v>
      </c>
      <c r="AN1756" s="5" t="s">
        <v>65179</v>
      </c>
      <c r="AO1756" s="5" t="s">
        <v>65179</v>
      </c>
      <c r="AP1756" s="5" t="s">
        <v>168</v>
      </c>
      <c r="AQ1756" s="5" t="s">
        <v>65179</v>
      </c>
      <c r="AR1756" s="5" t="s">
        <v>65179</v>
      </c>
      <c r="AS1756" s="5" t="s">
        <v>168</v>
      </c>
      <c r="AT1756" s="5" t="s">
        <v>65179</v>
      </c>
      <c r="AU1756" s="5" t="s">
        <v>65179</v>
      </c>
      <c r="AV1756" s="5" t="s">
        <v>168</v>
      </c>
      <c r="AW1756" s="5" t="s">
        <v>65179</v>
      </c>
      <c r="AX1756" s="5" t="s">
        <v>65179</v>
      </c>
      <c r="AY1756" s="5" t="s">
        <v>168</v>
      </c>
      <c r="AZ1756" s="5" t="s">
        <v>65179</v>
      </c>
      <c r="BA1756" s="5" t="s">
        <v>65179</v>
      </c>
    </row>
    <row r="1757" spans="1:53" s="5" customFormat="1" ht="25.5" x14ac:dyDescent="0.2">
      <c r="A1757" s="5">
        <f t="shared" si="27"/>
        <v>1756</v>
      </c>
      <c r="B1757" s="5" t="s">
        <v>9140</v>
      </c>
      <c r="C1757" s="5" t="s">
        <v>3940</v>
      </c>
      <c r="D1757" s="5" t="s">
        <v>106</v>
      </c>
      <c r="E1757" s="5" t="s">
        <v>6411</v>
      </c>
      <c r="F1757" s="5" t="s">
        <v>6412</v>
      </c>
      <c r="G1757" s="5">
        <v>502</v>
      </c>
      <c r="H1757" s="5" t="s">
        <v>3961</v>
      </c>
      <c r="I1757" s="7" t="s">
        <v>5101</v>
      </c>
      <c r="J1757" s="7" t="s">
        <v>4</v>
      </c>
      <c r="K1757" s="5" t="s">
        <v>9141</v>
      </c>
      <c r="L1757" s="5" t="s">
        <v>9142</v>
      </c>
      <c r="M1757" s="5" t="s">
        <v>65179</v>
      </c>
      <c r="N1757" s="5" t="s">
        <v>67552</v>
      </c>
      <c r="O1757" s="5" t="s">
        <v>9143</v>
      </c>
      <c r="P1757" s="5" t="s">
        <v>65179</v>
      </c>
      <c r="Q1757" s="5" t="s">
        <v>67553</v>
      </c>
      <c r="R1757" s="5" t="s">
        <v>9144</v>
      </c>
      <c r="S1757" s="5" t="s">
        <v>65179</v>
      </c>
      <c r="T1757" s="5" t="s">
        <v>67554</v>
      </c>
      <c r="U1757" s="5" t="s">
        <v>9145</v>
      </c>
      <c r="V1757" s="5" t="s">
        <v>65179</v>
      </c>
      <c r="W1757" s="5" t="s">
        <v>67555</v>
      </c>
      <c r="X1757" s="5" t="s">
        <v>168</v>
      </c>
      <c r="Y1757" s="5" t="s">
        <v>65179</v>
      </c>
      <c r="Z1757" s="5" t="s">
        <v>65179</v>
      </c>
      <c r="AA1757" s="5" t="s">
        <v>168</v>
      </c>
      <c r="AB1757" s="5" t="s">
        <v>65179</v>
      </c>
      <c r="AC1757" s="5" t="s">
        <v>65179</v>
      </c>
      <c r="AD1757" s="5" t="s">
        <v>168</v>
      </c>
      <c r="AE1757" s="5" t="s">
        <v>65179</v>
      </c>
      <c r="AF1757" s="5" t="s">
        <v>65179</v>
      </c>
      <c r="AG1757" s="5" t="s">
        <v>168</v>
      </c>
      <c r="AH1757" s="5" t="s">
        <v>65179</v>
      </c>
      <c r="AI1757" s="5" t="s">
        <v>65179</v>
      </c>
      <c r="AJ1757" s="5" t="s">
        <v>168</v>
      </c>
      <c r="AK1757" s="5" t="s">
        <v>65179</v>
      </c>
      <c r="AL1757" s="5" t="s">
        <v>65179</v>
      </c>
      <c r="AM1757" s="5" t="s">
        <v>168</v>
      </c>
      <c r="AN1757" s="5" t="s">
        <v>65179</v>
      </c>
      <c r="AO1757" s="5" t="s">
        <v>65179</v>
      </c>
      <c r="AP1757" s="5" t="s">
        <v>168</v>
      </c>
      <c r="AQ1757" s="5" t="s">
        <v>65179</v>
      </c>
      <c r="AR1757" s="5" t="s">
        <v>65179</v>
      </c>
      <c r="AS1757" s="5" t="s">
        <v>168</v>
      </c>
      <c r="AT1757" s="5" t="s">
        <v>65179</v>
      </c>
      <c r="AU1757" s="5" t="s">
        <v>65179</v>
      </c>
      <c r="AV1757" s="5" t="s">
        <v>168</v>
      </c>
      <c r="AW1757" s="5" t="s">
        <v>65179</v>
      </c>
      <c r="AX1757" s="5" t="s">
        <v>65179</v>
      </c>
      <c r="AY1757" s="5" t="s">
        <v>168</v>
      </c>
      <c r="AZ1757" s="5" t="s">
        <v>65179</v>
      </c>
      <c r="BA1757" s="5" t="s">
        <v>65179</v>
      </c>
    </row>
    <row r="1758" spans="1:53" s="5" customFormat="1" ht="25.5" x14ac:dyDescent="0.2">
      <c r="A1758" s="5">
        <f t="shared" si="27"/>
        <v>1757</v>
      </c>
      <c r="B1758" s="5" t="s">
        <v>9146</v>
      </c>
      <c r="C1758" s="5" t="s">
        <v>3940</v>
      </c>
      <c r="D1758" s="5" t="s">
        <v>106</v>
      </c>
      <c r="E1758" s="5" t="s">
        <v>9147</v>
      </c>
      <c r="F1758" s="5" t="s">
        <v>9148</v>
      </c>
      <c r="G1758" s="5">
        <v>116</v>
      </c>
      <c r="H1758" s="5" t="s">
        <v>3961</v>
      </c>
      <c r="I1758" s="7" t="s">
        <v>5609</v>
      </c>
      <c r="J1758" s="7" t="s">
        <v>4</v>
      </c>
      <c r="K1758" s="5" t="s">
        <v>168</v>
      </c>
      <c r="L1758" s="5" t="s">
        <v>9149</v>
      </c>
      <c r="M1758" s="5" t="s">
        <v>65179</v>
      </c>
      <c r="N1758" s="5" t="s">
        <v>65179</v>
      </c>
      <c r="O1758" s="5" t="s">
        <v>9150</v>
      </c>
      <c r="P1758" s="5" t="s">
        <v>65179</v>
      </c>
      <c r="Q1758" s="5" t="s">
        <v>65179</v>
      </c>
      <c r="R1758" s="5" t="s">
        <v>9151</v>
      </c>
      <c r="S1758" s="5" t="s">
        <v>65179</v>
      </c>
      <c r="T1758" s="5" t="s">
        <v>65179</v>
      </c>
      <c r="U1758" s="5" t="s">
        <v>168</v>
      </c>
      <c r="V1758" s="5" t="s">
        <v>65179</v>
      </c>
      <c r="W1758" s="5" t="s">
        <v>65179</v>
      </c>
      <c r="X1758" s="5" t="s">
        <v>168</v>
      </c>
      <c r="Y1758" s="5" t="s">
        <v>65179</v>
      </c>
      <c r="Z1758" s="5" t="s">
        <v>65179</v>
      </c>
      <c r="AA1758" s="5" t="s">
        <v>168</v>
      </c>
      <c r="AB1758" s="5" t="s">
        <v>65179</v>
      </c>
      <c r="AC1758" s="5" t="s">
        <v>65179</v>
      </c>
      <c r="AD1758" s="5" t="s">
        <v>168</v>
      </c>
      <c r="AE1758" s="5" t="s">
        <v>65179</v>
      </c>
      <c r="AF1758" s="5" t="s">
        <v>65179</v>
      </c>
      <c r="AG1758" s="5" t="s">
        <v>168</v>
      </c>
      <c r="AH1758" s="5" t="s">
        <v>65179</v>
      </c>
      <c r="AI1758" s="5" t="s">
        <v>65179</v>
      </c>
      <c r="AJ1758" s="5" t="s">
        <v>168</v>
      </c>
      <c r="AK1758" s="5" t="s">
        <v>65179</v>
      </c>
      <c r="AL1758" s="5" t="s">
        <v>65179</v>
      </c>
      <c r="AM1758" s="5" t="s">
        <v>168</v>
      </c>
      <c r="AN1758" s="5" t="s">
        <v>65179</v>
      </c>
      <c r="AO1758" s="5" t="s">
        <v>65179</v>
      </c>
      <c r="AP1758" s="5" t="s">
        <v>168</v>
      </c>
      <c r="AQ1758" s="5" t="s">
        <v>65179</v>
      </c>
      <c r="AR1758" s="5" t="s">
        <v>65179</v>
      </c>
      <c r="AS1758" s="5" t="s">
        <v>168</v>
      </c>
      <c r="AT1758" s="5" t="s">
        <v>65179</v>
      </c>
      <c r="AU1758" s="5" t="s">
        <v>65179</v>
      </c>
      <c r="AV1758" s="5" t="s">
        <v>168</v>
      </c>
      <c r="AW1758" s="5" t="s">
        <v>65179</v>
      </c>
      <c r="AX1758" s="5" t="s">
        <v>65179</v>
      </c>
      <c r="AY1758" s="5" t="s">
        <v>168</v>
      </c>
      <c r="AZ1758" s="5" t="s">
        <v>65179</v>
      </c>
      <c r="BA1758" s="5" t="s">
        <v>65179</v>
      </c>
    </row>
    <row r="1759" spans="1:53" s="5" customFormat="1" ht="25.5" x14ac:dyDescent="0.2">
      <c r="A1759" s="5">
        <f t="shared" si="27"/>
        <v>1758</v>
      </c>
      <c r="B1759" s="5" t="s">
        <v>9152</v>
      </c>
      <c r="C1759" s="5" t="s">
        <v>3940</v>
      </c>
      <c r="D1759" s="5" t="s">
        <v>266</v>
      </c>
      <c r="E1759" s="5" t="s">
        <v>5951</v>
      </c>
      <c r="F1759" s="5" t="s">
        <v>67556</v>
      </c>
      <c r="G1759" s="5">
        <v>300</v>
      </c>
      <c r="H1759" s="5" t="s">
        <v>3961</v>
      </c>
      <c r="I1759" s="7" t="s">
        <v>4248</v>
      </c>
      <c r="J1759" s="7" t="s">
        <v>4</v>
      </c>
      <c r="K1759" s="5" t="s">
        <v>5412</v>
      </c>
      <c r="L1759" s="5" t="s">
        <v>9153</v>
      </c>
      <c r="M1759" s="5" t="s">
        <v>65179</v>
      </c>
      <c r="N1759" s="5" t="s">
        <v>65179</v>
      </c>
      <c r="O1759" s="5" t="s">
        <v>9154</v>
      </c>
      <c r="P1759" s="5" t="s">
        <v>65179</v>
      </c>
      <c r="Q1759" s="5" t="s">
        <v>65179</v>
      </c>
      <c r="R1759" s="5" t="s">
        <v>168</v>
      </c>
      <c r="S1759" s="5" t="s">
        <v>65179</v>
      </c>
      <c r="T1759" s="5" t="s">
        <v>65179</v>
      </c>
      <c r="U1759" s="5" t="s">
        <v>168</v>
      </c>
      <c r="V1759" s="5" t="s">
        <v>65179</v>
      </c>
      <c r="W1759" s="5" t="s">
        <v>65179</v>
      </c>
      <c r="X1759" s="5" t="s">
        <v>168</v>
      </c>
      <c r="Y1759" s="5" t="s">
        <v>65179</v>
      </c>
      <c r="Z1759" s="5" t="s">
        <v>65179</v>
      </c>
      <c r="AA1759" s="5" t="s">
        <v>168</v>
      </c>
      <c r="AB1759" s="5" t="s">
        <v>65179</v>
      </c>
      <c r="AC1759" s="5" t="s">
        <v>65179</v>
      </c>
      <c r="AD1759" s="5" t="s">
        <v>168</v>
      </c>
      <c r="AE1759" s="5" t="s">
        <v>65179</v>
      </c>
      <c r="AF1759" s="5" t="s">
        <v>65179</v>
      </c>
      <c r="AG1759" s="5" t="s">
        <v>168</v>
      </c>
      <c r="AH1759" s="5" t="s">
        <v>65179</v>
      </c>
      <c r="AI1759" s="5" t="s">
        <v>65179</v>
      </c>
      <c r="AJ1759" s="5" t="s">
        <v>168</v>
      </c>
      <c r="AK1759" s="5" t="s">
        <v>65179</v>
      </c>
      <c r="AL1759" s="5" t="s">
        <v>65179</v>
      </c>
      <c r="AM1759" s="5" t="s">
        <v>168</v>
      </c>
      <c r="AN1759" s="5" t="s">
        <v>65179</v>
      </c>
      <c r="AO1759" s="5" t="s">
        <v>65179</v>
      </c>
      <c r="AP1759" s="5" t="s">
        <v>168</v>
      </c>
      <c r="AQ1759" s="5" t="s">
        <v>65179</v>
      </c>
      <c r="AR1759" s="5" t="s">
        <v>65179</v>
      </c>
      <c r="AS1759" s="5" t="s">
        <v>168</v>
      </c>
      <c r="AT1759" s="5" t="s">
        <v>65179</v>
      </c>
      <c r="AU1759" s="5" t="s">
        <v>65179</v>
      </c>
      <c r="AV1759" s="5" t="s">
        <v>168</v>
      </c>
      <c r="AW1759" s="5" t="s">
        <v>65179</v>
      </c>
      <c r="AX1759" s="5" t="s">
        <v>65179</v>
      </c>
      <c r="AY1759" s="5" t="s">
        <v>168</v>
      </c>
      <c r="AZ1759" s="5" t="s">
        <v>65179</v>
      </c>
      <c r="BA1759" s="5" t="s">
        <v>65179</v>
      </c>
    </row>
    <row r="1760" spans="1:53" s="5" customFormat="1" ht="25.5" x14ac:dyDescent="0.2">
      <c r="A1760" s="5">
        <f t="shared" si="27"/>
        <v>1759</v>
      </c>
      <c r="B1760" s="5" t="s">
        <v>9155</v>
      </c>
      <c r="C1760" s="5" t="s">
        <v>3940</v>
      </c>
      <c r="D1760" s="5" t="s">
        <v>1638</v>
      </c>
      <c r="E1760" s="5" t="s">
        <v>4776</v>
      </c>
      <c r="F1760" s="5" t="s">
        <v>9156</v>
      </c>
      <c r="G1760" s="5">
        <v>102</v>
      </c>
      <c r="H1760" s="5" t="s">
        <v>3961</v>
      </c>
      <c r="I1760" s="7" t="s">
        <v>4821</v>
      </c>
      <c r="J1760" s="7" t="s">
        <v>4</v>
      </c>
      <c r="L1760" s="5" t="s">
        <v>67557</v>
      </c>
      <c r="M1760" s="5" t="s">
        <v>65179</v>
      </c>
      <c r="N1760" s="5" t="s">
        <v>65179</v>
      </c>
      <c r="O1760" s="5" t="s">
        <v>168</v>
      </c>
      <c r="P1760" s="5" t="s">
        <v>65179</v>
      </c>
      <c r="Q1760" s="5" t="s">
        <v>65179</v>
      </c>
      <c r="R1760" s="5" t="s">
        <v>168</v>
      </c>
      <c r="S1760" s="5" t="s">
        <v>65179</v>
      </c>
      <c r="T1760" s="5" t="s">
        <v>65179</v>
      </c>
      <c r="U1760" s="5" t="s">
        <v>168</v>
      </c>
      <c r="V1760" s="5" t="s">
        <v>65179</v>
      </c>
      <c r="W1760" s="5" t="s">
        <v>65179</v>
      </c>
      <c r="X1760" s="5" t="s">
        <v>168</v>
      </c>
      <c r="Y1760" s="5" t="s">
        <v>65179</v>
      </c>
      <c r="Z1760" s="5" t="s">
        <v>65179</v>
      </c>
      <c r="AA1760" s="5" t="s">
        <v>168</v>
      </c>
      <c r="AB1760" s="5" t="s">
        <v>65179</v>
      </c>
      <c r="AC1760" s="5" t="s">
        <v>65179</v>
      </c>
      <c r="AD1760" s="5" t="s">
        <v>168</v>
      </c>
      <c r="AE1760" s="5" t="s">
        <v>65179</v>
      </c>
      <c r="AF1760" s="5" t="s">
        <v>65179</v>
      </c>
      <c r="AG1760" s="5" t="s">
        <v>168</v>
      </c>
      <c r="AH1760" s="5" t="s">
        <v>65179</v>
      </c>
      <c r="AI1760" s="5" t="s">
        <v>65179</v>
      </c>
      <c r="AJ1760" s="5" t="s">
        <v>168</v>
      </c>
      <c r="AK1760" s="5" t="s">
        <v>65179</v>
      </c>
      <c r="AL1760" s="5" t="s">
        <v>65179</v>
      </c>
      <c r="AM1760" s="5" t="s">
        <v>168</v>
      </c>
      <c r="AN1760" s="5" t="s">
        <v>65179</v>
      </c>
      <c r="AO1760" s="5" t="s">
        <v>65179</v>
      </c>
      <c r="AP1760" s="5" t="s">
        <v>168</v>
      </c>
      <c r="AQ1760" s="5" t="s">
        <v>65179</v>
      </c>
      <c r="AR1760" s="5" t="s">
        <v>65179</v>
      </c>
      <c r="AS1760" s="5" t="s">
        <v>168</v>
      </c>
      <c r="AT1760" s="5" t="s">
        <v>65179</v>
      </c>
      <c r="AU1760" s="5" t="s">
        <v>65179</v>
      </c>
      <c r="AV1760" s="5" t="s">
        <v>168</v>
      </c>
      <c r="AW1760" s="5" t="s">
        <v>65179</v>
      </c>
      <c r="AX1760" s="5" t="s">
        <v>65179</v>
      </c>
      <c r="AY1760" s="5" t="s">
        <v>168</v>
      </c>
      <c r="AZ1760" s="5" t="s">
        <v>65179</v>
      </c>
      <c r="BA1760" s="5" t="s">
        <v>65179</v>
      </c>
    </row>
    <row r="1761" spans="1:53" s="5" customFormat="1" ht="38.25" x14ac:dyDescent="0.2">
      <c r="A1761" s="5">
        <f t="shared" si="27"/>
        <v>1760</v>
      </c>
      <c r="B1761" s="5" t="s">
        <v>9157</v>
      </c>
      <c r="C1761" s="5" t="s">
        <v>3940</v>
      </c>
      <c r="D1761" s="5" t="s">
        <v>475</v>
      </c>
      <c r="E1761" s="5" t="s">
        <v>5568</v>
      </c>
      <c r="F1761" s="5" t="s">
        <v>9158</v>
      </c>
      <c r="G1761" s="5">
        <v>616</v>
      </c>
      <c r="H1761" s="5" t="s">
        <v>3961</v>
      </c>
      <c r="I1761" s="7" t="s">
        <v>4215</v>
      </c>
      <c r="J1761" s="7" t="s">
        <v>4</v>
      </c>
      <c r="K1761" s="5" t="s">
        <v>5412</v>
      </c>
      <c r="L1761" s="5" t="s">
        <v>9159</v>
      </c>
      <c r="M1761" s="5" t="s">
        <v>65179</v>
      </c>
      <c r="N1761" s="5" t="s">
        <v>67558</v>
      </c>
      <c r="O1761" s="5" t="s">
        <v>67559</v>
      </c>
      <c r="P1761" s="5" t="s">
        <v>65179</v>
      </c>
      <c r="Q1761" s="5" t="s">
        <v>65179</v>
      </c>
      <c r="R1761" s="5" t="s">
        <v>9160</v>
      </c>
      <c r="S1761" s="5" t="s">
        <v>65179</v>
      </c>
      <c r="T1761" s="5" t="s">
        <v>67560</v>
      </c>
      <c r="U1761" s="5" t="s">
        <v>168</v>
      </c>
      <c r="V1761" s="5" t="s">
        <v>65179</v>
      </c>
      <c r="W1761" s="5" t="s">
        <v>65179</v>
      </c>
      <c r="X1761" s="5" t="s">
        <v>168</v>
      </c>
      <c r="Y1761" s="5" t="s">
        <v>65179</v>
      </c>
      <c r="Z1761" s="5" t="s">
        <v>65179</v>
      </c>
      <c r="AA1761" s="5" t="s">
        <v>168</v>
      </c>
      <c r="AB1761" s="5" t="s">
        <v>65179</v>
      </c>
      <c r="AC1761" s="5" t="s">
        <v>65179</v>
      </c>
      <c r="AD1761" s="5" t="s">
        <v>168</v>
      </c>
      <c r="AE1761" s="5" t="s">
        <v>65179</v>
      </c>
      <c r="AF1761" s="5" t="s">
        <v>65179</v>
      </c>
      <c r="AG1761" s="5" t="s">
        <v>168</v>
      </c>
      <c r="AH1761" s="5" t="s">
        <v>65179</v>
      </c>
      <c r="AI1761" s="5" t="s">
        <v>65179</v>
      </c>
      <c r="AJ1761" s="5" t="s">
        <v>168</v>
      </c>
      <c r="AK1761" s="5" t="s">
        <v>65179</v>
      </c>
      <c r="AL1761" s="5" t="s">
        <v>65179</v>
      </c>
      <c r="AM1761" s="5" t="s">
        <v>168</v>
      </c>
      <c r="AN1761" s="5" t="s">
        <v>65179</v>
      </c>
      <c r="AO1761" s="5" t="s">
        <v>65179</v>
      </c>
      <c r="AP1761" s="5" t="s">
        <v>168</v>
      </c>
      <c r="AQ1761" s="5" t="s">
        <v>65179</v>
      </c>
      <c r="AR1761" s="5" t="s">
        <v>65179</v>
      </c>
      <c r="AS1761" s="5" t="s">
        <v>168</v>
      </c>
      <c r="AT1761" s="5" t="s">
        <v>65179</v>
      </c>
      <c r="AU1761" s="5" t="s">
        <v>65179</v>
      </c>
      <c r="AV1761" s="5" t="s">
        <v>168</v>
      </c>
      <c r="AW1761" s="5" t="s">
        <v>65179</v>
      </c>
      <c r="AX1761" s="5" t="s">
        <v>65179</v>
      </c>
      <c r="AY1761" s="5" t="s">
        <v>168</v>
      </c>
      <c r="AZ1761" s="5" t="s">
        <v>65179</v>
      </c>
      <c r="BA1761" s="5" t="s">
        <v>65179</v>
      </c>
    </row>
    <row r="1762" spans="1:53" s="5" customFormat="1" ht="25.5" x14ac:dyDescent="0.2">
      <c r="A1762" s="5">
        <f t="shared" si="27"/>
        <v>1761</v>
      </c>
      <c r="B1762" s="5" t="s">
        <v>9161</v>
      </c>
      <c r="C1762" s="5" t="s">
        <v>3940</v>
      </c>
      <c r="D1762" s="5" t="s">
        <v>2</v>
      </c>
      <c r="E1762" s="5" t="s">
        <v>9162</v>
      </c>
      <c r="F1762" s="5" t="s">
        <v>9163</v>
      </c>
      <c r="G1762" s="5">
        <v>244</v>
      </c>
      <c r="H1762" s="5" t="s">
        <v>3961</v>
      </c>
      <c r="I1762" s="7" t="s">
        <v>4012</v>
      </c>
      <c r="J1762" s="7" t="s">
        <v>4</v>
      </c>
      <c r="L1762" s="5" t="s">
        <v>9164</v>
      </c>
      <c r="M1762" s="5" t="s">
        <v>65179</v>
      </c>
      <c r="N1762" s="5" t="s">
        <v>65179</v>
      </c>
      <c r="O1762" s="5" t="s">
        <v>168</v>
      </c>
      <c r="P1762" s="5" t="s">
        <v>65179</v>
      </c>
      <c r="Q1762" s="5" t="s">
        <v>65179</v>
      </c>
      <c r="R1762" s="5" t="s">
        <v>168</v>
      </c>
      <c r="S1762" s="5" t="s">
        <v>65179</v>
      </c>
      <c r="T1762" s="5" t="s">
        <v>65179</v>
      </c>
      <c r="U1762" s="5" t="s">
        <v>168</v>
      </c>
      <c r="V1762" s="5" t="s">
        <v>65179</v>
      </c>
      <c r="W1762" s="5" t="s">
        <v>65179</v>
      </c>
      <c r="X1762" s="5" t="s">
        <v>168</v>
      </c>
      <c r="Y1762" s="5" t="s">
        <v>65179</v>
      </c>
      <c r="Z1762" s="5" t="s">
        <v>65179</v>
      </c>
      <c r="AA1762" s="5" t="s">
        <v>168</v>
      </c>
      <c r="AB1762" s="5" t="s">
        <v>65179</v>
      </c>
      <c r="AC1762" s="5" t="s">
        <v>65179</v>
      </c>
      <c r="AD1762" s="5" t="s">
        <v>168</v>
      </c>
      <c r="AE1762" s="5" t="s">
        <v>65179</v>
      </c>
      <c r="AF1762" s="5" t="s">
        <v>65179</v>
      </c>
      <c r="AG1762" s="5" t="s">
        <v>168</v>
      </c>
      <c r="AH1762" s="5" t="s">
        <v>65179</v>
      </c>
      <c r="AI1762" s="5" t="s">
        <v>65179</v>
      </c>
      <c r="AJ1762" s="5" t="s">
        <v>168</v>
      </c>
      <c r="AK1762" s="5" t="s">
        <v>65179</v>
      </c>
      <c r="AL1762" s="5" t="s">
        <v>65179</v>
      </c>
      <c r="AM1762" s="5" t="s">
        <v>168</v>
      </c>
      <c r="AN1762" s="5" t="s">
        <v>65179</v>
      </c>
      <c r="AO1762" s="5" t="s">
        <v>65179</v>
      </c>
      <c r="AP1762" s="5" t="s">
        <v>168</v>
      </c>
      <c r="AQ1762" s="5" t="s">
        <v>65179</v>
      </c>
      <c r="AR1762" s="5" t="s">
        <v>65179</v>
      </c>
      <c r="AS1762" s="5" t="s">
        <v>168</v>
      </c>
      <c r="AT1762" s="5" t="s">
        <v>65179</v>
      </c>
      <c r="AU1762" s="5" t="s">
        <v>65179</v>
      </c>
      <c r="AV1762" s="5" t="s">
        <v>168</v>
      </c>
      <c r="AW1762" s="5" t="s">
        <v>65179</v>
      </c>
      <c r="AX1762" s="5" t="s">
        <v>65179</v>
      </c>
      <c r="AY1762" s="5" t="s">
        <v>168</v>
      </c>
      <c r="AZ1762" s="5" t="s">
        <v>65179</v>
      </c>
      <c r="BA1762" s="5" t="s">
        <v>65179</v>
      </c>
    </row>
    <row r="1763" spans="1:53" s="5" customFormat="1" ht="38.25" x14ac:dyDescent="0.2">
      <c r="A1763" s="5">
        <f t="shared" si="27"/>
        <v>1762</v>
      </c>
      <c r="B1763" s="5" t="s">
        <v>9165</v>
      </c>
      <c r="C1763" s="5" t="s">
        <v>3940</v>
      </c>
      <c r="D1763" s="5" t="s">
        <v>225</v>
      </c>
      <c r="E1763" s="5" t="s">
        <v>9166</v>
      </c>
      <c r="F1763" s="5" t="s">
        <v>9167</v>
      </c>
      <c r="G1763" s="5">
        <v>862</v>
      </c>
      <c r="H1763" s="5" t="s">
        <v>3961</v>
      </c>
      <c r="I1763" s="7" t="s">
        <v>5865</v>
      </c>
      <c r="J1763" s="7" t="s">
        <v>4</v>
      </c>
      <c r="L1763" s="5" t="s">
        <v>67561</v>
      </c>
      <c r="M1763" s="5" t="s">
        <v>65179</v>
      </c>
      <c r="N1763" s="5" t="s">
        <v>67562</v>
      </c>
      <c r="O1763" s="5" t="s">
        <v>67563</v>
      </c>
      <c r="P1763" s="5" t="s">
        <v>65179</v>
      </c>
      <c r="Q1763" s="5" t="s">
        <v>67564</v>
      </c>
      <c r="R1763" s="5" t="s">
        <v>168</v>
      </c>
      <c r="S1763" s="5" t="s">
        <v>65179</v>
      </c>
      <c r="T1763" s="5" t="s">
        <v>65179</v>
      </c>
      <c r="U1763" s="5" t="s">
        <v>168</v>
      </c>
      <c r="V1763" s="5" t="s">
        <v>65179</v>
      </c>
      <c r="W1763" s="5" t="s">
        <v>65179</v>
      </c>
      <c r="X1763" s="5" t="s">
        <v>168</v>
      </c>
      <c r="Y1763" s="5" t="s">
        <v>65179</v>
      </c>
      <c r="Z1763" s="5" t="s">
        <v>65179</v>
      </c>
      <c r="AA1763" s="5" t="s">
        <v>168</v>
      </c>
      <c r="AB1763" s="5" t="s">
        <v>65179</v>
      </c>
      <c r="AC1763" s="5" t="s">
        <v>65179</v>
      </c>
      <c r="AD1763" s="5" t="s">
        <v>168</v>
      </c>
      <c r="AE1763" s="5" t="s">
        <v>65179</v>
      </c>
      <c r="AF1763" s="5" t="s">
        <v>65179</v>
      </c>
      <c r="AG1763" s="5" t="s">
        <v>168</v>
      </c>
      <c r="AH1763" s="5" t="s">
        <v>65179</v>
      </c>
      <c r="AI1763" s="5" t="s">
        <v>65179</v>
      </c>
      <c r="AJ1763" s="5" t="s">
        <v>168</v>
      </c>
      <c r="AK1763" s="5" t="s">
        <v>65179</v>
      </c>
      <c r="AL1763" s="5" t="s">
        <v>65179</v>
      </c>
      <c r="AM1763" s="5" t="s">
        <v>168</v>
      </c>
      <c r="AN1763" s="5" t="s">
        <v>65179</v>
      </c>
      <c r="AO1763" s="5" t="s">
        <v>65179</v>
      </c>
      <c r="AP1763" s="5" t="s">
        <v>168</v>
      </c>
      <c r="AQ1763" s="5" t="s">
        <v>65179</v>
      </c>
      <c r="AR1763" s="5" t="s">
        <v>65179</v>
      </c>
      <c r="AS1763" s="5" t="s">
        <v>168</v>
      </c>
      <c r="AT1763" s="5" t="s">
        <v>65179</v>
      </c>
      <c r="AU1763" s="5" t="s">
        <v>65179</v>
      </c>
      <c r="AV1763" s="5" t="s">
        <v>168</v>
      </c>
      <c r="AW1763" s="5" t="s">
        <v>65179</v>
      </c>
      <c r="AX1763" s="5" t="s">
        <v>65179</v>
      </c>
      <c r="AY1763" s="5" t="s">
        <v>168</v>
      </c>
      <c r="AZ1763" s="5" t="s">
        <v>65179</v>
      </c>
      <c r="BA1763" s="5" t="s">
        <v>65179</v>
      </c>
    </row>
    <row r="1764" spans="1:53" s="5" customFormat="1" ht="25.5" x14ac:dyDescent="0.2">
      <c r="A1764" s="5">
        <f t="shared" si="27"/>
        <v>1763</v>
      </c>
      <c r="B1764" s="5" t="s">
        <v>9168</v>
      </c>
      <c r="C1764" s="5" t="s">
        <v>3940</v>
      </c>
      <c r="D1764" s="5" t="s">
        <v>266</v>
      </c>
      <c r="E1764" s="5" t="s">
        <v>5828</v>
      </c>
      <c r="F1764" s="5" t="s">
        <v>9169</v>
      </c>
      <c r="G1764" s="5">
        <v>149</v>
      </c>
      <c r="H1764" s="5" t="s">
        <v>3961</v>
      </c>
      <c r="I1764" s="7" t="s">
        <v>4106</v>
      </c>
      <c r="J1764" s="7" t="s">
        <v>4</v>
      </c>
      <c r="K1764" s="5" t="s">
        <v>5412</v>
      </c>
      <c r="L1764" s="5" t="s">
        <v>9170</v>
      </c>
      <c r="M1764" s="5" t="s">
        <v>65179</v>
      </c>
      <c r="N1764" s="5" t="s">
        <v>65179</v>
      </c>
      <c r="O1764" s="5" t="s">
        <v>8402</v>
      </c>
      <c r="P1764" s="5" t="s">
        <v>65179</v>
      </c>
      <c r="Q1764" s="5" t="s">
        <v>65179</v>
      </c>
      <c r="R1764" s="5" t="s">
        <v>168</v>
      </c>
      <c r="S1764" s="5" t="s">
        <v>65179</v>
      </c>
      <c r="T1764" s="5" t="s">
        <v>65179</v>
      </c>
      <c r="U1764" s="5" t="s">
        <v>168</v>
      </c>
      <c r="V1764" s="5" t="s">
        <v>65179</v>
      </c>
      <c r="W1764" s="5" t="s">
        <v>65179</v>
      </c>
      <c r="X1764" s="5" t="s">
        <v>168</v>
      </c>
      <c r="Y1764" s="5" t="s">
        <v>65179</v>
      </c>
      <c r="Z1764" s="5" t="s">
        <v>65179</v>
      </c>
      <c r="AA1764" s="5" t="s">
        <v>168</v>
      </c>
      <c r="AB1764" s="5" t="s">
        <v>65179</v>
      </c>
      <c r="AC1764" s="5" t="s">
        <v>65179</v>
      </c>
      <c r="AD1764" s="5" t="s">
        <v>168</v>
      </c>
      <c r="AE1764" s="5" t="s">
        <v>65179</v>
      </c>
      <c r="AF1764" s="5" t="s">
        <v>65179</v>
      </c>
      <c r="AG1764" s="5" t="s">
        <v>168</v>
      </c>
      <c r="AH1764" s="5" t="s">
        <v>65179</v>
      </c>
      <c r="AI1764" s="5" t="s">
        <v>65179</v>
      </c>
      <c r="AJ1764" s="5" t="s">
        <v>168</v>
      </c>
      <c r="AK1764" s="5" t="s">
        <v>65179</v>
      </c>
      <c r="AL1764" s="5" t="s">
        <v>65179</v>
      </c>
      <c r="AM1764" s="5" t="s">
        <v>168</v>
      </c>
      <c r="AN1764" s="5" t="s">
        <v>65179</v>
      </c>
      <c r="AO1764" s="5" t="s">
        <v>65179</v>
      </c>
      <c r="AP1764" s="5" t="s">
        <v>168</v>
      </c>
      <c r="AQ1764" s="5" t="s">
        <v>65179</v>
      </c>
      <c r="AR1764" s="5" t="s">
        <v>65179</v>
      </c>
      <c r="AS1764" s="5" t="s">
        <v>168</v>
      </c>
      <c r="AT1764" s="5" t="s">
        <v>65179</v>
      </c>
      <c r="AU1764" s="5" t="s">
        <v>65179</v>
      </c>
      <c r="AV1764" s="5" t="s">
        <v>168</v>
      </c>
      <c r="AW1764" s="5" t="s">
        <v>65179</v>
      </c>
      <c r="AX1764" s="5" t="s">
        <v>65179</v>
      </c>
      <c r="AY1764" s="5" t="s">
        <v>168</v>
      </c>
      <c r="AZ1764" s="5" t="s">
        <v>65179</v>
      </c>
      <c r="BA1764" s="5" t="s">
        <v>65179</v>
      </c>
    </row>
    <row r="1765" spans="1:53" s="5" customFormat="1" ht="38.25" x14ac:dyDescent="0.2">
      <c r="A1765" s="5">
        <f t="shared" si="27"/>
        <v>1764</v>
      </c>
      <c r="B1765" s="5" t="s">
        <v>9171</v>
      </c>
      <c r="C1765" s="5" t="s">
        <v>3940</v>
      </c>
      <c r="D1765" s="5" t="s">
        <v>1638</v>
      </c>
      <c r="E1765" s="5" t="s">
        <v>4776</v>
      </c>
      <c r="F1765" s="5" t="s">
        <v>67565</v>
      </c>
      <c r="G1765" s="5">
        <v>153</v>
      </c>
      <c r="H1765" s="5" t="s">
        <v>3961</v>
      </c>
      <c r="I1765" s="7" t="s">
        <v>4143</v>
      </c>
      <c r="J1765" s="7" t="s">
        <v>4</v>
      </c>
      <c r="K1765" s="5" t="s">
        <v>168</v>
      </c>
      <c r="L1765" s="5" t="s">
        <v>67566</v>
      </c>
      <c r="M1765" s="5" t="s">
        <v>65179</v>
      </c>
      <c r="N1765" s="5" t="s">
        <v>65179</v>
      </c>
      <c r="O1765" s="5" t="s">
        <v>9172</v>
      </c>
      <c r="P1765" s="5" t="s">
        <v>65179</v>
      </c>
      <c r="Q1765" s="5" t="s">
        <v>65179</v>
      </c>
      <c r="R1765" s="5" t="s">
        <v>168</v>
      </c>
      <c r="S1765" s="5" t="s">
        <v>65179</v>
      </c>
      <c r="T1765" s="5" t="s">
        <v>65179</v>
      </c>
      <c r="U1765" s="5" t="s">
        <v>168</v>
      </c>
      <c r="V1765" s="5" t="s">
        <v>65179</v>
      </c>
      <c r="W1765" s="5" t="s">
        <v>65179</v>
      </c>
      <c r="X1765" s="5" t="s">
        <v>168</v>
      </c>
      <c r="Y1765" s="5" t="s">
        <v>65179</v>
      </c>
      <c r="Z1765" s="5" t="s">
        <v>65179</v>
      </c>
      <c r="AA1765" s="5" t="s">
        <v>168</v>
      </c>
      <c r="AB1765" s="5" t="s">
        <v>65179</v>
      </c>
      <c r="AC1765" s="5" t="s">
        <v>65179</v>
      </c>
      <c r="AD1765" s="5" t="s">
        <v>168</v>
      </c>
      <c r="AE1765" s="5" t="s">
        <v>65179</v>
      </c>
      <c r="AF1765" s="5" t="s">
        <v>65179</v>
      </c>
      <c r="AG1765" s="5" t="s">
        <v>168</v>
      </c>
      <c r="AH1765" s="5" t="s">
        <v>65179</v>
      </c>
      <c r="AI1765" s="5" t="s">
        <v>65179</v>
      </c>
      <c r="AJ1765" s="5" t="s">
        <v>168</v>
      </c>
      <c r="AK1765" s="5" t="s">
        <v>65179</v>
      </c>
      <c r="AL1765" s="5" t="s">
        <v>65179</v>
      </c>
      <c r="AM1765" s="5" t="s">
        <v>168</v>
      </c>
      <c r="AN1765" s="5" t="s">
        <v>65179</v>
      </c>
      <c r="AO1765" s="5" t="s">
        <v>65179</v>
      </c>
      <c r="AP1765" s="5" t="s">
        <v>168</v>
      </c>
      <c r="AQ1765" s="5" t="s">
        <v>65179</v>
      </c>
      <c r="AR1765" s="5" t="s">
        <v>65179</v>
      </c>
      <c r="AS1765" s="5" t="s">
        <v>168</v>
      </c>
      <c r="AT1765" s="5" t="s">
        <v>65179</v>
      </c>
      <c r="AU1765" s="5" t="s">
        <v>65179</v>
      </c>
      <c r="AV1765" s="5" t="s">
        <v>168</v>
      </c>
      <c r="AW1765" s="5" t="s">
        <v>65179</v>
      </c>
      <c r="AX1765" s="5" t="s">
        <v>65179</v>
      </c>
      <c r="AY1765" s="5" t="s">
        <v>168</v>
      </c>
      <c r="AZ1765" s="5" t="s">
        <v>65179</v>
      </c>
      <c r="BA1765" s="5" t="s">
        <v>65179</v>
      </c>
    </row>
    <row r="1766" spans="1:53" s="5" customFormat="1" ht="38.25" x14ac:dyDescent="0.2">
      <c r="A1766" s="5">
        <f t="shared" si="27"/>
        <v>1765</v>
      </c>
      <c r="B1766" s="5" t="s">
        <v>9171</v>
      </c>
      <c r="C1766" s="5" t="s">
        <v>3940</v>
      </c>
      <c r="D1766" s="5" t="s">
        <v>1638</v>
      </c>
      <c r="E1766" s="5" t="s">
        <v>4776</v>
      </c>
      <c r="F1766" s="5" t="s">
        <v>67567</v>
      </c>
      <c r="G1766" s="5">
        <v>306</v>
      </c>
      <c r="H1766" s="5" t="s">
        <v>3961</v>
      </c>
      <c r="I1766" s="7" t="s">
        <v>4143</v>
      </c>
      <c r="J1766" s="7" t="s">
        <v>4</v>
      </c>
      <c r="K1766" s="5" t="s">
        <v>168</v>
      </c>
      <c r="L1766" s="5" t="s">
        <v>67566</v>
      </c>
      <c r="M1766" s="5" t="s">
        <v>65179</v>
      </c>
      <c r="N1766" s="5" t="s">
        <v>65179</v>
      </c>
      <c r="O1766" s="5" t="s">
        <v>9172</v>
      </c>
      <c r="P1766" s="5" t="s">
        <v>65179</v>
      </c>
      <c r="Q1766" s="5" t="s">
        <v>65179</v>
      </c>
      <c r="R1766" s="5" t="s">
        <v>168</v>
      </c>
      <c r="S1766" s="5" t="s">
        <v>65179</v>
      </c>
      <c r="T1766" s="5" t="s">
        <v>65179</v>
      </c>
      <c r="U1766" s="5" t="s">
        <v>168</v>
      </c>
      <c r="V1766" s="5" t="s">
        <v>65179</v>
      </c>
      <c r="W1766" s="5" t="s">
        <v>65179</v>
      </c>
      <c r="X1766" s="5" t="s">
        <v>168</v>
      </c>
      <c r="Y1766" s="5" t="s">
        <v>65179</v>
      </c>
      <c r="Z1766" s="5" t="s">
        <v>65179</v>
      </c>
      <c r="AA1766" s="5" t="s">
        <v>168</v>
      </c>
      <c r="AB1766" s="5" t="s">
        <v>65179</v>
      </c>
      <c r="AC1766" s="5" t="s">
        <v>65179</v>
      </c>
      <c r="AD1766" s="5" t="s">
        <v>168</v>
      </c>
      <c r="AE1766" s="5" t="s">
        <v>65179</v>
      </c>
      <c r="AF1766" s="5" t="s">
        <v>65179</v>
      </c>
      <c r="AG1766" s="5" t="s">
        <v>168</v>
      </c>
      <c r="AH1766" s="5" t="s">
        <v>65179</v>
      </c>
      <c r="AI1766" s="5" t="s">
        <v>65179</v>
      </c>
      <c r="AJ1766" s="5" t="s">
        <v>168</v>
      </c>
      <c r="AK1766" s="5" t="s">
        <v>65179</v>
      </c>
      <c r="AL1766" s="5" t="s">
        <v>65179</v>
      </c>
      <c r="AM1766" s="5" t="s">
        <v>168</v>
      </c>
      <c r="AN1766" s="5" t="s">
        <v>65179</v>
      </c>
      <c r="AO1766" s="5" t="s">
        <v>65179</v>
      </c>
      <c r="AP1766" s="5" t="s">
        <v>168</v>
      </c>
      <c r="AQ1766" s="5" t="s">
        <v>65179</v>
      </c>
      <c r="AR1766" s="5" t="s">
        <v>65179</v>
      </c>
      <c r="AS1766" s="5" t="s">
        <v>168</v>
      </c>
      <c r="AT1766" s="5" t="s">
        <v>65179</v>
      </c>
      <c r="AU1766" s="5" t="s">
        <v>65179</v>
      </c>
      <c r="AV1766" s="5" t="s">
        <v>168</v>
      </c>
      <c r="AW1766" s="5" t="s">
        <v>65179</v>
      </c>
      <c r="AX1766" s="5" t="s">
        <v>65179</v>
      </c>
      <c r="AY1766" s="5" t="s">
        <v>168</v>
      </c>
      <c r="AZ1766" s="5" t="s">
        <v>65179</v>
      </c>
      <c r="BA1766" s="5" t="s">
        <v>65179</v>
      </c>
    </row>
    <row r="1767" spans="1:53" s="5" customFormat="1" ht="25.5" x14ac:dyDescent="0.2">
      <c r="A1767" s="5">
        <f t="shared" si="27"/>
        <v>1766</v>
      </c>
      <c r="B1767" s="5" t="s">
        <v>9173</v>
      </c>
      <c r="C1767" s="5" t="s">
        <v>3940</v>
      </c>
      <c r="D1767" s="5" t="s">
        <v>631</v>
      </c>
      <c r="E1767" s="5" t="s">
        <v>4958</v>
      </c>
      <c r="F1767" s="5" t="s">
        <v>9174</v>
      </c>
      <c r="G1767" s="5">
        <v>185</v>
      </c>
      <c r="H1767" s="5" t="s">
        <v>2101</v>
      </c>
      <c r="I1767" s="7" t="s">
        <v>4074</v>
      </c>
      <c r="J1767" s="7" t="s">
        <v>4</v>
      </c>
      <c r="K1767" s="5" t="s">
        <v>168</v>
      </c>
      <c r="L1767" s="5" t="s">
        <v>9175</v>
      </c>
      <c r="M1767" s="5" t="s">
        <v>65179</v>
      </c>
      <c r="N1767" s="5" t="s">
        <v>65179</v>
      </c>
      <c r="O1767" s="5" t="s">
        <v>168</v>
      </c>
      <c r="P1767" s="5" t="s">
        <v>65179</v>
      </c>
      <c r="Q1767" s="5" t="s">
        <v>65179</v>
      </c>
      <c r="R1767" s="5" t="s">
        <v>168</v>
      </c>
      <c r="S1767" s="5" t="s">
        <v>65179</v>
      </c>
      <c r="T1767" s="5" t="s">
        <v>65179</v>
      </c>
      <c r="U1767" s="5" t="s">
        <v>168</v>
      </c>
      <c r="V1767" s="5" t="s">
        <v>65179</v>
      </c>
      <c r="W1767" s="5" t="s">
        <v>65179</v>
      </c>
      <c r="X1767" s="5" t="s">
        <v>168</v>
      </c>
      <c r="Y1767" s="5" t="s">
        <v>65179</v>
      </c>
      <c r="Z1767" s="5" t="s">
        <v>65179</v>
      </c>
      <c r="AA1767" s="5" t="s">
        <v>168</v>
      </c>
      <c r="AB1767" s="5" t="s">
        <v>65179</v>
      </c>
      <c r="AC1767" s="5" t="s">
        <v>65179</v>
      </c>
      <c r="AD1767" s="5" t="s">
        <v>168</v>
      </c>
      <c r="AE1767" s="5" t="s">
        <v>65179</v>
      </c>
      <c r="AF1767" s="5" t="s">
        <v>65179</v>
      </c>
      <c r="AG1767" s="5" t="s">
        <v>168</v>
      </c>
      <c r="AH1767" s="5" t="s">
        <v>65179</v>
      </c>
      <c r="AI1767" s="5" t="s">
        <v>65179</v>
      </c>
      <c r="AJ1767" s="5" t="s">
        <v>168</v>
      </c>
      <c r="AK1767" s="5" t="s">
        <v>65179</v>
      </c>
      <c r="AL1767" s="5" t="s">
        <v>65179</v>
      </c>
      <c r="AM1767" s="5" t="s">
        <v>168</v>
      </c>
      <c r="AN1767" s="5" t="s">
        <v>65179</v>
      </c>
      <c r="AO1767" s="5" t="s">
        <v>65179</v>
      </c>
      <c r="AP1767" s="5" t="s">
        <v>168</v>
      </c>
      <c r="AQ1767" s="5" t="s">
        <v>65179</v>
      </c>
      <c r="AR1767" s="5" t="s">
        <v>65179</v>
      </c>
      <c r="AS1767" s="5" t="s">
        <v>168</v>
      </c>
      <c r="AT1767" s="5" t="s">
        <v>65179</v>
      </c>
      <c r="AU1767" s="5" t="s">
        <v>65179</v>
      </c>
      <c r="AV1767" s="5" t="s">
        <v>168</v>
      </c>
      <c r="AW1767" s="5" t="s">
        <v>65179</v>
      </c>
      <c r="AX1767" s="5" t="s">
        <v>65179</v>
      </c>
      <c r="AY1767" s="5" t="s">
        <v>168</v>
      </c>
      <c r="AZ1767" s="5" t="s">
        <v>65179</v>
      </c>
      <c r="BA1767" s="5" t="s">
        <v>65179</v>
      </c>
    </row>
    <row r="1768" spans="1:53" s="5" customFormat="1" ht="25.5" x14ac:dyDescent="0.2">
      <c r="A1768" s="5">
        <f t="shared" si="27"/>
        <v>1767</v>
      </c>
      <c r="B1768" s="5" t="s">
        <v>9176</v>
      </c>
      <c r="C1768" s="5" t="s">
        <v>3940</v>
      </c>
      <c r="D1768" s="5" t="s">
        <v>2</v>
      </c>
      <c r="E1768" s="5" t="s">
        <v>4072</v>
      </c>
      <c r="F1768" s="5" t="s">
        <v>9177</v>
      </c>
      <c r="G1768" s="5">
        <v>294</v>
      </c>
      <c r="H1768" s="5" t="s">
        <v>3961</v>
      </c>
      <c r="I1768" s="7" t="s">
        <v>5999</v>
      </c>
      <c r="J1768" s="7" t="s">
        <v>4</v>
      </c>
      <c r="L1768" s="5" t="s">
        <v>9178</v>
      </c>
      <c r="M1768" s="5" t="s">
        <v>65179</v>
      </c>
      <c r="N1768" s="5" t="s">
        <v>67568</v>
      </c>
      <c r="O1768" s="5" t="s">
        <v>9179</v>
      </c>
      <c r="P1768" s="5" t="s">
        <v>65179</v>
      </c>
      <c r="Q1768" s="5" t="s">
        <v>67568</v>
      </c>
      <c r="R1768" s="5" t="s">
        <v>9180</v>
      </c>
      <c r="S1768" s="5" t="s">
        <v>65179</v>
      </c>
      <c r="T1768" s="5" t="s">
        <v>67569</v>
      </c>
      <c r="U1768" s="5" t="s">
        <v>168</v>
      </c>
      <c r="V1768" s="5" t="s">
        <v>65179</v>
      </c>
      <c r="W1768" s="5" t="s">
        <v>65179</v>
      </c>
      <c r="X1768" s="5" t="s">
        <v>168</v>
      </c>
      <c r="Y1768" s="5" t="s">
        <v>65179</v>
      </c>
      <c r="Z1768" s="5" t="s">
        <v>65179</v>
      </c>
      <c r="AA1768" s="5" t="s">
        <v>168</v>
      </c>
      <c r="AB1768" s="5" t="s">
        <v>65179</v>
      </c>
      <c r="AC1768" s="5" t="s">
        <v>65179</v>
      </c>
      <c r="AD1768" s="5" t="s">
        <v>168</v>
      </c>
      <c r="AE1768" s="5" t="s">
        <v>65179</v>
      </c>
      <c r="AF1768" s="5" t="s">
        <v>65179</v>
      </c>
      <c r="AG1768" s="5" t="s">
        <v>168</v>
      </c>
      <c r="AH1768" s="5" t="s">
        <v>65179</v>
      </c>
      <c r="AI1768" s="5" t="s">
        <v>65179</v>
      </c>
      <c r="AJ1768" s="5" t="s">
        <v>168</v>
      </c>
      <c r="AK1768" s="5" t="s">
        <v>65179</v>
      </c>
      <c r="AL1768" s="5" t="s">
        <v>65179</v>
      </c>
      <c r="AM1768" s="5" t="s">
        <v>168</v>
      </c>
      <c r="AN1768" s="5" t="s">
        <v>65179</v>
      </c>
      <c r="AO1768" s="5" t="s">
        <v>65179</v>
      </c>
      <c r="AP1768" s="5" t="s">
        <v>168</v>
      </c>
      <c r="AQ1768" s="5" t="s">
        <v>65179</v>
      </c>
      <c r="AR1768" s="5" t="s">
        <v>65179</v>
      </c>
      <c r="AS1768" s="5" t="s">
        <v>168</v>
      </c>
      <c r="AT1768" s="5" t="s">
        <v>65179</v>
      </c>
      <c r="AU1768" s="5" t="s">
        <v>65179</v>
      </c>
      <c r="AV1768" s="5" t="s">
        <v>168</v>
      </c>
      <c r="AW1768" s="5" t="s">
        <v>65179</v>
      </c>
      <c r="AX1768" s="5" t="s">
        <v>65179</v>
      </c>
      <c r="AY1768" s="5" t="s">
        <v>168</v>
      </c>
      <c r="AZ1768" s="5" t="s">
        <v>65179</v>
      </c>
      <c r="BA1768" s="5" t="s">
        <v>65179</v>
      </c>
    </row>
    <row r="1769" spans="1:53" s="5" customFormat="1" ht="25.5" x14ac:dyDescent="0.2">
      <c r="A1769" s="5">
        <f t="shared" si="27"/>
        <v>1768</v>
      </c>
      <c r="B1769" s="5" t="s">
        <v>9181</v>
      </c>
      <c r="C1769" s="5" t="s">
        <v>3940</v>
      </c>
      <c r="D1769" s="5" t="s">
        <v>266</v>
      </c>
      <c r="E1769" s="5" t="s">
        <v>5951</v>
      </c>
      <c r="F1769" s="5" t="s">
        <v>67570</v>
      </c>
      <c r="G1769" s="5">
        <v>400</v>
      </c>
      <c r="H1769" s="5" t="s">
        <v>3961</v>
      </c>
      <c r="I1769" s="7" t="s">
        <v>4248</v>
      </c>
      <c r="J1769" s="7" t="s">
        <v>4</v>
      </c>
      <c r="K1769" s="5" t="s">
        <v>5412</v>
      </c>
      <c r="L1769" s="5" t="s">
        <v>9182</v>
      </c>
      <c r="M1769" s="5" t="s">
        <v>65179</v>
      </c>
      <c r="N1769" s="5" t="s">
        <v>65179</v>
      </c>
      <c r="O1769" s="5" t="s">
        <v>9153</v>
      </c>
      <c r="P1769" s="5" t="s">
        <v>65179</v>
      </c>
      <c r="Q1769" s="5" t="s">
        <v>65179</v>
      </c>
      <c r="R1769" s="5" t="s">
        <v>168</v>
      </c>
      <c r="S1769" s="5" t="s">
        <v>65179</v>
      </c>
      <c r="T1769" s="5" t="s">
        <v>65179</v>
      </c>
      <c r="U1769" s="5" t="s">
        <v>168</v>
      </c>
      <c r="V1769" s="5" t="s">
        <v>65179</v>
      </c>
      <c r="W1769" s="5" t="s">
        <v>65179</v>
      </c>
      <c r="X1769" s="5" t="s">
        <v>168</v>
      </c>
      <c r="Y1769" s="5" t="s">
        <v>65179</v>
      </c>
      <c r="Z1769" s="5" t="s">
        <v>65179</v>
      </c>
      <c r="AA1769" s="5" t="s">
        <v>168</v>
      </c>
      <c r="AB1769" s="5" t="s">
        <v>65179</v>
      </c>
      <c r="AC1769" s="5" t="s">
        <v>65179</v>
      </c>
      <c r="AD1769" s="5" t="s">
        <v>168</v>
      </c>
      <c r="AE1769" s="5" t="s">
        <v>65179</v>
      </c>
      <c r="AF1769" s="5" t="s">
        <v>65179</v>
      </c>
      <c r="AG1769" s="5" t="s">
        <v>168</v>
      </c>
      <c r="AH1769" s="5" t="s">
        <v>65179</v>
      </c>
      <c r="AI1769" s="5" t="s">
        <v>65179</v>
      </c>
      <c r="AJ1769" s="5" t="s">
        <v>168</v>
      </c>
      <c r="AK1769" s="5" t="s">
        <v>65179</v>
      </c>
      <c r="AL1769" s="5" t="s">
        <v>65179</v>
      </c>
      <c r="AM1769" s="5" t="s">
        <v>168</v>
      </c>
      <c r="AN1769" s="5" t="s">
        <v>65179</v>
      </c>
      <c r="AO1769" s="5" t="s">
        <v>65179</v>
      </c>
      <c r="AP1769" s="5" t="s">
        <v>168</v>
      </c>
      <c r="AQ1769" s="5" t="s">
        <v>65179</v>
      </c>
      <c r="AR1769" s="5" t="s">
        <v>65179</v>
      </c>
      <c r="AS1769" s="5" t="s">
        <v>168</v>
      </c>
      <c r="AT1769" s="5" t="s">
        <v>65179</v>
      </c>
      <c r="AU1769" s="5" t="s">
        <v>65179</v>
      </c>
      <c r="AV1769" s="5" t="s">
        <v>168</v>
      </c>
      <c r="AW1769" s="5" t="s">
        <v>65179</v>
      </c>
      <c r="AX1769" s="5" t="s">
        <v>65179</v>
      </c>
      <c r="AY1769" s="5" t="s">
        <v>168</v>
      </c>
      <c r="AZ1769" s="5" t="s">
        <v>65179</v>
      </c>
      <c r="BA1769" s="5" t="s">
        <v>65179</v>
      </c>
    </row>
    <row r="1770" spans="1:53" s="5" customFormat="1" ht="25.5" x14ac:dyDescent="0.2">
      <c r="A1770" s="5">
        <f t="shared" si="27"/>
        <v>1769</v>
      </c>
      <c r="B1770" s="5" t="s">
        <v>9183</v>
      </c>
      <c r="C1770" s="5" t="s">
        <v>3940</v>
      </c>
      <c r="D1770" s="5" t="s">
        <v>266</v>
      </c>
      <c r="E1770" s="5" t="s">
        <v>5951</v>
      </c>
      <c r="F1770" s="5" t="s">
        <v>67571</v>
      </c>
      <c r="G1770" s="5">
        <v>300</v>
      </c>
      <c r="H1770" s="5" t="s">
        <v>3961</v>
      </c>
      <c r="I1770" s="7" t="s">
        <v>4248</v>
      </c>
      <c r="J1770" s="7" t="s">
        <v>4</v>
      </c>
      <c r="K1770" s="5" t="s">
        <v>9184</v>
      </c>
      <c r="L1770" s="5" t="s">
        <v>9185</v>
      </c>
      <c r="M1770" s="5" t="s">
        <v>65179</v>
      </c>
      <c r="N1770" s="5" t="s">
        <v>65179</v>
      </c>
      <c r="O1770" s="5" t="s">
        <v>9153</v>
      </c>
      <c r="P1770" s="5" t="s">
        <v>65179</v>
      </c>
      <c r="Q1770" s="5" t="s">
        <v>65179</v>
      </c>
      <c r="R1770" s="5" t="s">
        <v>168</v>
      </c>
      <c r="S1770" s="5" t="s">
        <v>65179</v>
      </c>
      <c r="T1770" s="5" t="s">
        <v>65179</v>
      </c>
      <c r="U1770" s="5" t="s">
        <v>168</v>
      </c>
      <c r="V1770" s="5" t="s">
        <v>65179</v>
      </c>
      <c r="W1770" s="5" t="s">
        <v>65179</v>
      </c>
      <c r="X1770" s="5" t="s">
        <v>168</v>
      </c>
      <c r="Y1770" s="5" t="s">
        <v>65179</v>
      </c>
      <c r="Z1770" s="5" t="s">
        <v>65179</v>
      </c>
      <c r="AA1770" s="5" t="s">
        <v>168</v>
      </c>
      <c r="AB1770" s="5" t="s">
        <v>65179</v>
      </c>
      <c r="AC1770" s="5" t="s">
        <v>65179</v>
      </c>
      <c r="AD1770" s="5" t="s">
        <v>168</v>
      </c>
      <c r="AE1770" s="5" t="s">
        <v>65179</v>
      </c>
      <c r="AF1770" s="5" t="s">
        <v>65179</v>
      </c>
      <c r="AG1770" s="5" t="s">
        <v>168</v>
      </c>
      <c r="AH1770" s="5" t="s">
        <v>65179</v>
      </c>
      <c r="AI1770" s="5" t="s">
        <v>65179</v>
      </c>
      <c r="AJ1770" s="5" t="s">
        <v>168</v>
      </c>
      <c r="AK1770" s="5" t="s">
        <v>65179</v>
      </c>
      <c r="AL1770" s="5" t="s">
        <v>65179</v>
      </c>
      <c r="AM1770" s="5" t="s">
        <v>168</v>
      </c>
      <c r="AN1770" s="5" t="s">
        <v>65179</v>
      </c>
      <c r="AO1770" s="5" t="s">
        <v>65179</v>
      </c>
      <c r="AP1770" s="5" t="s">
        <v>168</v>
      </c>
      <c r="AQ1770" s="5" t="s">
        <v>65179</v>
      </c>
      <c r="AR1770" s="5" t="s">
        <v>65179</v>
      </c>
      <c r="AS1770" s="5" t="s">
        <v>168</v>
      </c>
      <c r="AT1770" s="5" t="s">
        <v>65179</v>
      </c>
      <c r="AU1770" s="5" t="s">
        <v>65179</v>
      </c>
      <c r="AV1770" s="5" t="s">
        <v>168</v>
      </c>
      <c r="AW1770" s="5" t="s">
        <v>65179</v>
      </c>
      <c r="AX1770" s="5" t="s">
        <v>65179</v>
      </c>
      <c r="AY1770" s="5" t="s">
        <v>168</v>
      </c>
      <c r="AZ1770" s="5" t="s">
        <v>65179</v>
      </c>
      <c r="BA1770" s="5" t="s">
        <v>65179</v>
      </c>
    </row>
    <row r="1771" spans="1:53" s="5" customFormat="1" x14ac:dyDescent="0.2">
      <c r="A1771" s="5">
        <f t="shared" si="27"/>
        <v>1770</v>
      </c>
      <c r="B1771" s="5" t="s">
        <v>9186</v>
      </c>
      <c r="C1771" s="5" t="s">
        <v>3940</v>
      </c>
      <c r="D1771" s="5" t="s">
        <v>486</v>
      </c>
      <c r="E1771" s="5" t="s">
        <v>5951</v>
      </c>
      <c r="F1771" s="5" t="s">
        <v>9187</v>
      </c>
      <c r="G1771" s="5">
        <v>200</v>
      </c>
      <c r="H1771" s="5" t="s">
        <v>3961</v>
      </c>
      <c r="I1771" s="7" t="s">
        <v>4617</v>
      </c>
      <c r="J1771" s="7" t="s">
        <v>4</v>
      </c>
      <c r="K1771" s="5" t="s">
        <v>4017</v>
      </c>
      <c r="L1771" s="5" t="s">
        <v>9188</v>
      </c>
      <c r="M1771" s="5" t="s">
        <v>65179</v>
      </c>
      <c r="N1771" s="5" t="s">
        <v>65179</v>
      </c>
      <c r="O1771" s="5" t="s">
        <v>168</v>
      </c>
      <c r="P1771" s="5" t="s">
        <v>65179</v>
      </c>
      <c r="Q1771" s="5" t="s">
        <v>65179</v>
      </c>
      <c r="R1771" s="5" t="s">
        <v>168</v>
      </c>
      <c r="S1771" s="5" t="s">
        <v>65179</v>
      </c>
      <c r="T1771" s="5" t="s">
        <v>65179</v>
      </c>
      <c r="U1771" s="5" t="s">
        <v>168</v>
      </c>
      <c r="V1771" s="5" t="s">
        <v>65179</v>
      </c>
      <c r="W1771" s="5" t="s">
        <v>65179</v>
      </c>
      <c r="X1771" s="5" t="s">
        <v>168</v>
      </c>
      <c r="Y1771" s="5" t="s">
        <v>65179</v>
      </c>
      <c r="Z1771" s="5" t="s">
        <v>65179</v>
      </c>
      <c r="AA1771" s="5" t="s">
        <v>168</v>
      </c>
      <c r="AB1771" s="5" t="s">
        <v>65179</v>
      </c>
      <c r="AC1771" s="5" t="s">
        <v>65179</v>
      </c>
      <c r="AD1771" s="5" t="s">
        <v>168</v>
      </c>
      <c r="AE1771" s="5" t="s">
        <v>65179</v>
      </c>
      <c r="AF1771" s="5" t="s">
        <v>65179</v>
      </c>
      <c r="AG1771" s="5" t="s">
        <v>168</v>
      </c>
      <c r="AH1771" s="5" t="s">
        <v>65179</v>
      </c>
      <c r="AI1771" s="5" t="s">
        <v>65179</v>
      </c>
      <c r="AJ1771" s="5" t="s">
        <v>168</v>
      </c>
      <c r="AK1771" s="5" t="s">
        <v>65179</v>
      </c>
      <c r="AL1771" s="5" t="s">
        <v>65179</v>
      </c>
      <c r="AM1771" s="5" t="s">
        <v>168</v>
      </c>
      <c r="AN1771" s="5" t="s">
        <v>65179</v>
      </c>
      <c r="AO1771" s="5" t="s">
        <v>65179</v>
      </c>
      <c r="AP1771" s="5" t="s">
        <v>168</v>
      </c>
      <c r="AQ1771" s="5" t="s">
        <v>65179</v>
      </c>
      <c r="AR1771" s="5" t="s">
        <v>65179</v>
      </c>
      <c r="AS1771" s="5" t="s">
        <v>168</v>
      </c>
      <c r="AT1771" s="5" t="s">
        <v>65179</v>
      </c>
      <c r="AU1771" s="5" t="s">
        <v>65179</v>
      </c>
      <c r="AV1771" s="5" t="s">
        <v>168</v>
      </c>
      <c r="AW1771" s="5" t="s">
        <v>65179</v>
      </c>
      <c r="AX1771" s="5" t="s">
        <v>65179</v>
      </c>
      <c r="AY1771" s="5" t="s">
        <v>168</v>
      </c>
      <c r="AZ1771" s="5" t="s">
        <v>65179</v>
      </c>
      <c r="BA1771" s="5" t="s">
        <v>65179</v>
      </c>
    </row>
    <row r="1772" spans="1:53" s="5" customFormat="1" ht="51" x14ac:dyDescent="0.2">
      <c r="A1772" s="5">
        <f t="shared" si="27"/>
        <v>1771</v>
      </c>
      <c r="B1772" s="5" t="s">
        <v>9189</v>
      </c>
      <c r="C1772" s="5" t="s">
        <v>3940</v>
      </c>
      <c r="D1772" s="5" t="s">
        <v>2</v>
      </c>
      <c r="E1772" s="5" t="s">
        <v>8807</v>
      </c>
      <c r="F1772" s="5" t="s">
        <v>9190</v>
      </c>
      <c r="G1772" s="5">
        <v>284</v>
      </c>
      <c r="H1772" s="5" t="s">
        <v>3961</v>
      </c>
      <c r="I1772" s="7" t="s">
        <v>5416</v>
      </c>
      <c r="J1772" s="7" t="s">
        <v>4</v>
      </c>
      <c r="K1772" s="5" t="s">
        <v>168</v>
      </c>
      <c r="L1772" s="5" t="s">
        <v>9191</v>
      </c>
      <c r="M1772" s="5" t="s">
        <v>65179</v>
      </c>
      <c r="N1772" s="5" t="s">
        <v>65179</v>
      </c>
      <c r="O1772" s="5" t="s">
        <v>67572</v>
      </c>
      <c r="P1772" s="5" t="s">
        <v>65179</v>
      </c>
      <c r="Q1772" s="5" t="s">
        <v>65179</v>
      </c>
      <c r="R1772" s="5" t="s">
        <v>67573</v>
      </c>
      <c r="S1772" s="5" t="s">
        <v>65179</v>
      </c>
      <c r="T1772" s="5" t="s">
        <v>65179</v>
      </c>
      <c r="U1772" s="5" t="s">
        <v>67574</v>
      </c>
      <c r="V1772" s="5" t="s">
        <v>65179</v>
      </c>
      <c r="W1772" s="5" t="s">
        <v>65179</v>
      </c>
      <c r="X1772" s="5" t="s">
        <v>168</v>
      </c>
      <c r="Y1772" s="5" t="s">
        <v>65179</v>
      </c>
      <c r="Z1772" s="5" t="s">
        <v>65179</v>
      </c>
      <c r="AA1772" s="5" t="s">
        <v>168</v>
      </c>
      <c r="AB1772" s="5" t="s">
        <v>65179</v>
      </c>
      <c r="AC1772" s="5" t="s">
        <v>65179</v>
      </c>
      <c r="AD1772" s="5" t="s">
        <v>168</v>
      </c>
      <c r="AE1772" s="5" t="s">
        <v>65179</v>
      </c>
      <c r="AF1772" s="5" t="s">
        <v>65179</v>
      </c>
      <c r="AG1772" s="5" t="s">
        <v>168</v>
      </c>
      <c r="AH1772" s="5" t="s">
        <v>65179</v>
      </c>
      <c r="AI1772" s="5" t="s">
        <v>65179</v>
      </c>
      <c r="AJ1772" s="5" t="s">
        <v>168</v>
      </c>
      <c r="AK1772" s="5" t="s">
        <v>65179</v>
      </c>
      <c r="AL1772" s="5" t="s">
        <v>65179</v>
      </c>
      <c r="AM1772" s="5" t="s">
        <v>168</v>
      </c>
      <c r="AN1772" s="5" t="s">
        <v>65179</v>
      </c>
      <c r="AO1772" s="5" t="s">
        <v>65179</v>
      </c>
      <c r="AP1772" s="5" t="s">
        <v>168</v>
      </c>
      <c r="AQ1772" s="5" t="s">
        <v>65179</v>
      </c>
      <c r="AR1772" s="5" t="s">
        <v>65179</v>
      </c>
      <c r="AS1772" s="5" t="s">
        <v>168</v>
      </c>
      <c r="AT1772" s="5" t="s">
        <v>65179</v>
      </c>
      <c r="AU1772" s="5" t="s">
        <v>65179</v>
      </c>
      <c r="AV1772" s="5" t="s">
        <v>168</v>
      </c>
      <c r="AW1772" s="5" t="s">
        <v>65179</v>
      </c>
      <c r="AX1772" s="5" t="s">
        <v>65179</v>
      </c>
      <c r="AY1772" s="5" t="s">
        <v>168</v>
      </c>
      <c r="AZ1772" s="5" t="s">
        <v>65179</v>
      </c>
      <c r="BA1772" s="5" t="s">
        <v>65179</v>
      </c>
    </row>
    <row r="1773" spans="1:53" s="5" customFormat="1" ht="25.5" x14ac:dyDescent="0.2">
      <c r="A1773" s="5">
        <f t="shared" si="27"/>
        <v>1772</v>
      </c>
      <c r="B1773" s="5" t="s">
        <v>9192</v>
      </c>
      <c r="C1773" s="5" t="s">
        <v>3940</v>
      </c>
      <c r="D1773" s="5" t="s">
        <v>2</v>
      </c>
      <c r="E1773" s="5" t="s">
        <v>4997</v>
      </c>
      <c r="F1773" s="5" t="s">
        <v>9193</v>
      </c>
      <c r="G1773" s="5">
        <v>800</v>
      </c>
      <c r="H1773" s="5" t="s">
        <v>2101</v>
      </c>
      <c r="I1773" s="7" t="s">
        <v>4998</v>
      </c>
      <c r="J1773" s="7" t="s">
        <v>4</v>
      </c>
      <c r="K1773" s="5" t="s">
        <v>9194</v>
      </c>
      <c r="L1773" s="5" t="s">
        <v>9195</v>
      </c>
      <c r="M1773" s="5" t="s">
        <v>9196</v>
      </c>
      <c r="N1773" s="5" t="s">
        <v>67575</v>
      </c>
      <c r="O1773" s="5" t="s">
        <v>9197</v>
      </c>
      <c r="P1773" s="5" t="s">
        <v>9198</v>
      </c>
      <c r="Q1773" s="5" t="s">
        <v>67576</v>
      </c>
      <c r="R1773" s="5" t="s">
        <v>168</v>
      </c>
      <c r="S1773" s="5" t="s">
        <v>65179</v>
      </c>
      <c r="T1773" s="5" t="s">
        <v>65179</v>
      </c>
      <c r="U1773" s="5" t="s">
        <v>168</v>
      </c>
      <c r="V1773" s="5" t="s">
        <v>65179</v>
      </c>
      <c r="W1773" s="5" t="s">
        <v>65179</v>
      </c>
      <c r="X1773" s="5" t="s">
        <v>168</v>
      </c>
      <c r="Y1773" s="5" t="s">
        <v>65179</v>
      </c>
      <c r="Z1773" s="5" t="s">
        <v>65179</v>
      </c>
      <c r="AA1773" s="5" t="s">
        <v>168</v>
      </c>
      <c r="AB1773" s="5" t="s">
        <v>65179</v>
      </c>
      <c r="AC1773" s="5" t="s">
        <v>65179</v>
      </c>
      <c r="AD1773" s="5" t="s">
        <v>168</v>
      </c>
      <c r="AE1773" s="5" t="s">
        <v>65179</v>
      </c>
      <c r="AF1773" s="5" t="s">
        <v>65179</v>
      </c>
      <c r="AG1773" s="5" t="s">
        <v>168</v>
      </c>
      <c r="AH1773" s="5" t="s">
        <v>65179</v>
      </c>
      <c r="AI1773" s="5" t="s">
        <v>65179</v>
      </c>
      <c r="AJ1773" s="5" t="s">
        <v>168</v>
      </c>
      <c r="AK1773" s="5" t="s">
        <v>65179</v>
      </c>
      <c r="AL1773" s="5" t="s">
        <v>65179</v>
      </c>
      <c r="AM1773" s="5" t="s">
        <v>168</v>
      </c>
      <c r="AN1773" s="5" t="s">
        <v>65179</v>
      </c>
      <c r="AO1773" s="5" t="s">
        <v>65179</v>
      </c>
      <c r="AP1773" s="5" t="s">
        <v>168</v>
      </c>
      <c r="AQ1773" s="5" t="s">
        <v>65179</v>
      </c>
      <c r="AR1773" s="5" t="s">
        <v>65179</v>
      </c>
      <c r="AS1773" s="5" t="s">
        <v>168</v>
      </c>
      <c r="AT1773" s="5" t="s">
        <v>65179</v>
      </c>
      <c r="AU1773" s="5" t="s">
        <v>65179</v>
      </c>
      <c r="AV1773" s="5" t="s">
        <v>168</v>
      </c>
      <c r="AW1773" s="5" t="s">
        <v>65179</v>
      </c>
      <c r="AX1773" s="5" t="s">
        <v>65179</v>
      </c>
      <c r="AY1773" s="5" t="s">
        <v>168</v>
      </c>
      <c r="AZ1773" s="5" t="s">
        <v>65179</v>
      </c>
      <c r="BA1773" s="5" t="s">
        <v>65179</v>
      </c>
    </row>
    <row r="1774" spans="1:53" s="5" customFormat="1" ht="25.5" x14ac:dyDescent="0.2">
      <c r="A1774" s="5">
        <f t="shared" si="27"/>
        <v>1773</v>
      </c>
      <c r="B1774" s="5" t="s">
        <v>9199</v>
      </c>
      <c r="C1774" s="5" t="s">
        <v>3940</v>
      </c>
      <c r="D1774" s="5" t="s">
        <v>119</v>
      </c>
      <c r="E1774" s="5" t="s">
        <v>3959</v>
      </c>
      <c r="F1774" s="5" t="s">
        <v>9200</v>
      </c>
      <c r="G1774" s="5">
        <v>100</v>
      </c>
      <c r="H1774" s="5" t="s">
        <v>2101</v>
      </c>
      <c r="I1774" s="7" t="s">
        <v>4290</v>
      </c>
      <c r="J1774" s="7" t="s">
        <v>4</v>
      </c>
      <c r="K1774" s="5" t="s">
        <v>4384</v>
      </c>
      <c r="L1774" s="5" t="s">
        <v>9201</v>
      </c>
      <c r="M1774" s="5" t="s">
        <v>65179</v>
      </c>
      <c r="N1774" s="5" t="s">
        <v>65179</v>
      </c>
      <c r="O1774" s="5" t="s">
        <v>168</v>
      </c>
      <c r="P1774" s="5" t="s">
        <v>65179</v>
      </c>
      <c r="Q1774" s="5" t="s">
        <v>65179</v>
      </c>
      <c r="R1774" s="5" t="s">
        <v>168</v>
      </c>
      <c r="S1774" s="5" t="s">
        <v>65179</v>
      </c>
      <c r="T1774" s="5" t="s">
        <v>65179</v>
      </c>
      <c r="U1774" s="5" t="s">
        <v>168</v>
      </c>
      <c r="V1774" s="5" t="s">
        <v>65179</v>
      </c>
      <c r="W1774" s="5" t="s">
        <v>65179</v>
      </c>
      <c r="X1774" s="5" t="s">
        <v>168</v>
      </c>
      <c r="Y1774" s="5" t="s">
        <v>65179</v>
      </c>
      <c r="Z1774" s="5" t="s">
        <v>65179</v>
      </c>
      <c r="AA1774" s="5" t="s">
        <v>168</v>
      </c>
      <c r="AB1774" s="5" t="s">
        <v>65179</v>
      </c>
      <c r="AC1774" s="5" t="s">
        <v>65179</v>
      </c>
      <c r="AD1774" s="5" t="s">
        <v>168</v>
      </c>
      <c r="AE1774" s="5" t="s">
        <v>65179</v>
      </c>
      <c r="AF1774" s="5" t="s">
        <v>65179</v>
      </c>
      <c r="AG1774" s="5" t="s">
        <v>168</v>
      </c>
      <c r="AH1774" s="5" t="s">
        <v>65179</v>
      </c>
      <c r="AI1774" s="5" t="s">
        <v>65179</v>
      </c>
      <c r="AJ1774" s="5" t="s">
        <v>168</v>
      </c>
      <c r="AK1774" s="5" t="s">
        <v>65179</v>
      </c>
      <c r="AL1774" s="5" t="s">
        <v>65179</v>
      </c>
      <c r="AM1774" s="5" t="s">
        <v>168</v>
      </c>
      <c r="AN1774" s="5" t="s">
        <v>65179</v>
      </c>
      <c r="AO1774" s="5" t="s">
        <v>65179</v>
      </c>
      <c r="AP1774" s="5" t="s">
        <v>168</v>
      </c>
      <c r="AQ1774" s="5" t="s">
        <v>65179</v>
      </c>
      <c r="AR1774" s="5" t="s">
        <v>65179</v>
      </c>
      <c r="AS1774" s="5" t="s">
        <v>168</v>
      </c>
      <c r="AT1774" s="5" t="s">
        <v>65179</v>
      </c>
      <c r="AU1774" s="5" t="s">
        <v>65179</v>
      </c>
      <c r="AV1774" s="5" t="s">
        <v>168</v>
      </c>
      <c r="AW1774" s="5" t="s">
        <v>65179</v>
      </c>
      <c r="AX1774" s="5" t="s">
        <v>65179</v>
      </c>
      <c r="AY1774" s="5" t="s">
        <v>168</v>
      </c>
      <c r="AZ1774" s="5" t="s">
        <v>65179</v>
      </c>
      <c r="BA1774" s="5" t="s">
        <v>65179</v>
      </c>
    </row>
    <row r="1775" spans="1:53" s="5" customFormat="1" ht="25.5" x14ac:dyDescent="0.2">
      <c r="A1775" s="5">
        <f t="shared" si="27"/>
        <v>1774</v>
      </c>
      <c r="B1775" s="5" t="s">
        <v>9202</v>
      </c>
      <c r="C1775" s="5" t="s">
        <v>3940</v>
      </c>
      <c r="D1775" s="5" t="s">
        <v>172</v>
      </c>
      <c r="E1775" s="5" t="s">
        <v>9203</v>
      </c>
      <c r="F1775" s="5" t="s">
        <v>9204</v>
      </c>
      <c r="G1775" s="5">
        <v>400</v>
      </c>
      <c r="H1775" s="5" t="s">
        <v>3961</v>
      </c>
      <c r="I1775" s="7" t="s">
        <v>6205</v>
      </c>
      <c r="J1775" s="7" t="s">
        <v>4</v>
      </c>
      <c r="K1775" s="5" t="s">
        <v>4017</v>
      </c>
      <c r="L1775" s="5" t="s">
        <v>9205</v>
      </c>
      <c r="M1775" s="5" t="s">
        <v>65179</v>
      </c>
      <c r="N1775" s="5" t="s">
        <v>67577</v>
      </c>
      <c r="O1775" s="5" t="s">
        <v>9206</v>
      </c>
      <c r="P1775" s="5" t="s">
        <v>65179</v>
      </c>
      <c r="Q1775" s="5" t="s">
        <v>67578</v>
      </c>
      <c r="R1775" s="5" t="s">
        <v>168</v>
      </c>
      <c r="S1775" s="5" t="s">
        <v>65179</v>
      </c>
      <c r="T1775" s="5" t="s">
        <v>65179</v>
      </c>
      <c r="U1775" s="5" t="s">
        <v>168</v>
      </c>
      <c r="V1775" s="5" t="s">
        <v>65179</v>
      </c>
      <c r="W1775" s="5" t="s">
        <v>65179</v>
      </c>
      <c r="X1775" s="5" t="s">
        <v>168</v>
      </c>
      <c r="Y1775" s="5" t="s">
        <v>65179</v>
      </c>
      <c r="Z1775" s="5" t="s">
        <v>65179</v>
      </c>
      <c r="AA1775" s="5" t="s">
        <v>168</v>
      </c>
      <c r="AB1775" s="5" t="s">
        <v>65179</v>
      </c>
      <c r="AC1775" s="5" t="s">
        <v>65179</v>
      </c>
      <c r="AD1775" s="5" t="s">
        <v>168</v>
      </c>
      <c r="AE1775" s="5" t="s">
        <v>65179</v>
      </c>
      <c r="AF1775" s="5" t="s">
        <v>65179</v>
      </c>
      <c r="AG1775" s="5" t="s">
        <v>168</v>
      </c>
      <c r="AH1775" s="5" t="s">
        <v>65179</v>
      </c>
      <c r="AI1775" s="5" t="s">
        <v>65179</v>
      </c>
      <c r="AJ1775" s="5" t="s">
        <v>168</v>
      </c>
      <c r="AK1775" s="5" t="s">
        <v>65179</v>
      </c>
      <c r="AL1775" s="5" t="s">
        <v>65179</v>
      </c>
      <c r="AM1775" s="5" t="s">
        <v>168</v>
      </c>
      <c r="AN1775" s="5" t="s">
        <v>65179</v>
      </c>
      <c r="AO1775" s="5" t="s">
        <v>65179</v>
      </c>
      <c r="AP1775" s="5" t="s">
        <v>168</v>
      </c>
      <c r="AQ1775" s="5" t="s">
        <v>65179</v>
      </c>
      <c r="AR1775" s="5" t="s">
        <v>65179</v>
      </c>
      <c r="AS1775" s="5" t="s">
        <v>168</v>
      </c>
      <c r="AT1775" s="5" t="s">
        <v>65179</v>
      </c>
      <c r="AU1775" s="5" t="s">
        <v>65179</v>
      </c>
      <c r="AV1775" s="5" t="s">
        <v>168</v>
      </c>
      <c r="AW1775" s="5" t="s">
        <v>65179</v>
      </c>
      <c r="AX1775" s="5" t="s">
        <v>65179</v>
      </c>
      <c r="AY1775" s="5" t="s">
        <v>168</v>
      </c>
      <c r="AZ1775" s="5" t="s">
        <v>65179</v>
      </c>
      <c r="BA1775" s="5" t="s">
        <v>65179</v>
      </c>
    </row>
    <row r="1776" spans="1:53" s="5" customFormat="1" ht="25.5" x14ac:dyDescent="0.2">
      <c r="A1776" s="5">
        <f t="shared" si="27"/>
        <v>1775</v>
      </c>
      <c r="B1776" s="5" t="s">
        <v>9207</v>
      </c>
      <c r="C1776" s="5" t="s">
        <v>3940</v>
      </c>
      <c r="D1776" s="5" t="s">
        <v>567</v>
      </c>
      <c r="E1776" s="5" t="s">
        <v>9208</v>
      </c>
      <c r="F1776" s="5" t="s">
        <v>9209</v>
      </c>
      <c r="G1776" s="5">
        <v>305</v>
      </c>
      <c r="H1776" s="5" t="s">
        <v>3961</v>
      </c>
      <c r="I1776" s="7" t="s">
        <v>5609</v>
      </c>
      <c r="J1776" s="7" t="s">
        <v>4</v>
      </c>
      <c r="K1776" s="5" t="s">
        <v>168</v>
      </c>
      <c r="L1776" s="5" t="s">
        <v>9210</v>
      </c>
      <c r="M1776" s="5" t="s">
        <v>65179</v>
      </c>
      <c r="N1776" s="5" t="s">
        <v>67579</v>
      </c>
      <c r="O1776" s="5" t="s">
        <v>9211</v>
      </c>
      <c r="P1776" s="5" t="s">
        <v>65179</v>
      </c>
      <c r="Q1776" s="5" t="s">
        <v>67580</v>
      </c>
      <c r="R1776" s="5" t="s">
        <v>168</v>
      </c>
      <c r="S1776" s="5" t="s">
        <v>65179</v>
      </c>
      <c r="T1776" s="5" t="s">
        <v>65179</v>
      </c>
      <c r="U1776" s="5" t="s">
        <v>168</v>
      </c>
      <c r="V1776" s="5" t="s">
        <v>65179</v>
      </c>
      <c r="W1776" s="5" t="s">
        <v>65179</v>
      </c>
      <c r="X1776" s="5" t="s">
        <v>168</v>
      </c>
      <c r="Y1776" s="5" t="s">
        <v>65179</v>
      </c>
      <c r="Z1776" s="5" t="s">
        <v>65179</v>
      </c>
      <c r="AA1776" s="5" t="s">
        <v>168</v>
      </c>
      <c r="AB1776" s="5" t="s">
        <v>65179</v>
      </c>
      <c r="AC1776" s="5" t="s">
        <v>65179</v>
      </c>
      <c r="AD1776" s="5" t="s">
        <v>168</v>
      </c>
      <c r="AE1776" s="5" t="s">
        <v>65179</v>
      </c>
      <c r="AF1776" s="5" t="s">
        <v>65179</v>
      </c>
      <c r="AG1776" s="5" t="s">
        <v>168</v>
      </c>
      <c r="AH1776" s="5" t="s">
        <v>65179</v>
      </c>
      <c r="AI1776" s="5" t="s">
        <v>65179</v>
      </c>
      <c r="AJ1776" s="5" t="s">
        <v>168</v>
      </c>
      <c r="AK1776" s="5" t="s">
        <v>65179</v>
      </c>
      <c r="AL1776" s="5" t="s">
        <v>65179</v>
      </c>
      <c r="AM1776" s="5" t="s">
        <v>168</v>
      </c>
      <c r="AN1776" s="5" t="s">
        <v>65179</v>
      </c>
      <c r="AO1776" s="5" t="s">
        <v>65179</v>
      </c>
      <c r="AP1776" s="5" t="s">
        <v>168</v>
      </c>
      <c r="AQ1776" s="5" t="s">
        <v>65179</v>
      </c>
      <c r="AR1776" s="5" t="s">
        <v>65179</v>
      </c>
      <c r="AS1776" s="5" t="s">
        <v>168</v>
      </c>
      <c r="AT1776" s="5" t="s">
        <v>65179</v>
      </c>
      <c r="AU1776" s="5" t="s">
        <v>65179</v>
      </c>
      <c r="AV1776" s="5" t="s">
        <v>168</v>
      </c>
      <c r="AW1776" s="5" t="s">
        <v>65179</v>
      </c>
      <c r="AX1776" s="5" t="s">
        <v>65179</v>
      </c>
      <c r="AY1776" s="5" t="s">
        <v>168</v>
      </c>
      <c r="AZ1776" s="5" t="s">
        <v>65179</v>
      </c>
      <c r="BA1776" s="5" t="s">
        <v>65179</v>
      </c>
    </row>
    <row r="1777" spans="1:53" s="5" customFormat="1" ht="38.25" x14ac:dyDescent="0.2">
      <c r="A1777" s="5">
        <f t="shared" si="27"/>
        <v>1776</v>
      </c>
      <c r="B1777" s="5" t="s">
        <v>9212</v>
      </c>
      <c r="C1777" s="5" t="s">
        <v>3940</v>
      </c>
      <c r="D1777" s="5" t="s">
        <v>106</v>
      </c>
      <c r="E1777" s="5" t="s">
        <v>5701</v>
      </c>
      <c r="F1777" s="5" t="s">
        <v>9213</v>
      </c>
      <c r="G1777" s="5">
        <v>275</v>
      </c>
      <c r="H1777" s="5" t="s">
        <v>3961</v>
      </c>
      <c r="I1777" s="7" t="s">
        <v>4883</v>
      </c>
      <c r="J1777" s="7" t="s">
        <v>4</v>
      </c>
      <c r="K1777" s="5" t="s">
        <v>168</v>
      </c>
      <c r="L1777" s="5" t="s">
        <v>9214</v>
      </c>
      <c r="M1777" s="5" t="s">
        <v>65179</v>
      </c>
      <c r="N1777" s="5" t="s">
        <v>65179</v>
      </c>
      <c r="O1777" s="5" t="s">
        <v>9215</v>
      </c>
      <c r="P1777" s="5" t="s">
        <v>65179</v>
      </c>
      <c r="Q1777" s="5" t="s">
        <v>65179</v>
      </c>
      <c r="R1777" s="5" t="s">
        <v>9216</v>
      </c>
      <c r="S1777" s="5" t="s">
        <v>65179</v>
      </c>
      <c r="T1777" s="5" t="s">
        <v>65179</v>
      </c>
      <c r="U1777" s="5" t="s">
        <v>168</v>
      </c>
      <c r="V1777" s="5" t="s">
        <v>65179</v>
      </c>
      <c r="W1777" s="5" t="s">
        <v>65179</v>
      </c>
      <c r="X1777" s="5" t="s">
        <v>168</v>
      </c>
      <c r="Y1777" s="5" t="s">
        <v>65179</v>
      </c>
      <c r="Z1777" s="5" t="s">
        <v>65179</v>
      </c>
      <c r="AA1777" s="5" t="s">
        <v>168</v>
      </c>
      <c r="AB1777" s="5" t="s">
        <v>65179</v>
      </c>
      <c r="AC1777" s="5" t="s">
        <v>65179</v>
      </c>
      <c r="AD1777" s="5" t="s">
        <v>168</v>
      </c>
      <c r="AE1777" s="5" t="s">
        <v>65179</v>
      </c>
      <c r="AF1777" s="5" t="s">
        <v>65179</v>
      </c>
      <c r="AG1777" s="5" t="s">
        <v>168</v>
      </c>
      <c r="AH1777" s="5" t="s">
        <v>65179</v>
      </c>
      <c r="AI1777" s="5" t="s">
        <v>65179</v>
      </c>
      <c r="AJ1777" s="5" t="s">
        <v>168</v>
      </c>
      <c r="AK1777" s="5" t="s">
        <v>65179</v>
      </c>
      <c r="AL1777" s="5" t="s">
        <v>65179</v>
      </c>
      <c r="AM1777" s="5" t="s">
        <v>168</v>
      </c>
      <c r="AN1777" s="5" t="s">
        <v>65179</v>
      </c>
      <c r="AO1777" s="5" t="s">
        <v>65179</v>
      </c>
      <c r="AP1777" s="5" t="s">
        <v>168</v>
      </c>
      <c r="AQ1777" s="5" t="s">
        <v>65179</v>
      </c>
      <c r="AR1777" s="5" t="s">
        <v>65179</v>
      </c>
      <c r="AS1777" s="5" t="s">
        <v>168</v>
      </c>
      <c r="AT1777" s="5" t="s">
        <v>65179</v>
      </c>
      <c r="AU1777" s="5" t="s">
        <v>65179</v>
      </c>
      <c r="AV1777" s="5" t="s">
        <v>168</v>
      </c>
      <c r="AW1777" s="5" t="s">
        <v>65179</v>
      </c>
      <c r="AX1777" s="5" t="s">
        <v>65179</v>
      </c>
      <c r="AY1777" s="5" t="s">
        <v>168</v>
      </c>
      <c r="AZ1777" s="5" t="s">
        <v>65179</v>
      </c>
      <c r="BA1777" s="5" t="s">
        <v>65179</v>
      </c>
    </row>
    <row r="1778" spans="1:53" s="5" customFormat="1" ht="25.5" x14ac:dyDescent="0.2">
      <c r="A1778" s="5">
        <f t="shared" si="27"/>
        <v>1777</v>
      </c>
      <c r="B1778" s="5" t="s">
        <v>9217</v>
      </c>
      <c r="C1778" s="5" t="s">
        <v>3940</v>
      </c>
      <c r="D1778" s="5" t="s">
        <v>119</v>
      </c>
      <c r="E1778" s="5" t="s">
        <v>9218</v>
      </c>
      <c r="F1778" s="5" t="s">
        <v>9219</v>
      </c>
      <c r="G1778" s="5">
        <v>654</v>
      </c>
      <c r="H1778" s="5" t="s">
        <v>2101</v>
      </c>
      <c r="I1778" s="7" t="s">
        <v>4479</v>
      </c>
      <c r="J1778" s="7" t="s">
        <v>4</v>
      </c>
      <c r="K1778" s="5" t="s">
        <v>67581</v>
      </c>
      <c r="L1778" s="5" t="s">
        <v>67582</v>
      </c>
      <c r="M1778" s="5" t="s">
        <v>9220</v>
      </c>
      <c r="N1778" s="5" t="s">
        <v>67583</v>
      </c>
      <c r="O1778" s="5" t="s">
        <v>9221</v>
      </c>
      <c r="P1778" s="5" t="s">
        <v>9222</v>
      </c>
      <c r="Q1778" s="5" t="s">
        <v>67584</v>
      </c>
      <c r="R1778" s="5" t="s">
        <v>168</v>
      </c>
      <c r="S1778" s="5" t="s">
        <v>65179</v>
      </c>
      <c r="T1778" s="5" t="s">
        <v>65179</v>
      </c>
      <c r="U1778" s="5" t="s">
        <v>168</v>
      </c>
      <c r="V1778" s="5" t="s">
        <v>65179</v>
      </c>
      <c r="W1778" s="5" t="s">
        <v>65179</v>
      </c>
      <c r="X1778" s="5" t="s">
        <v>168</v>
      </c>
      <c r="Y1778" s="5" t="s">
        <v>65179</v>
      </c>
      <c r="Z1778" s="5" t="s">
        <v>65179</v>
      </c>
      <c r="AA1778" s="5" t="s">
        <v>168</v>
      </c>
      <c r="AB1778" s="5" t="s">
        <v>65179</v>
      </c>
      <c r="AC1778" s="5" t="s">
        <v>65179</v>
      </c>
      <c r="AD1778" s="5" t="s">
        <v>168</v>
      </c>
      <c r="AE1778" s="5" t="s">
        <v>65179</v>
      </c>
      <c r="AF1778" s="5" t="s">
        <v>65179</v>
      </c>
      <c r="AG1778" s="5" t="s">
        <v>168</v>
      </c>
      <c r="AH1778" s="5" t="s">
        <v>65179</v>
      </c>
      <c r="AI1778" s="5" t="s">
        <v>65179</v>
      </c>
      <c r="AJ1778" s="5" t="s">
        <v>168</v>
      </c>
      <c r="AK1778" s="5" t="s">
        <v>65179</v>
      </c>
      <c r="AL1778" s="5" t="s">
        <v>65179</v>
      </c>
      <c r="AM1778" s="5" t="s">
        <v>168</v>
      </c>
      <c r="AN1778" s="5" t="s">
        <v>65179</v>
      </c>
      <c r="AO1778" s="5" t="s">
        <v>65179</v>
      </c>
      <c r="AP1778" s="5" t="s">
        <v>168</v>
      </c>
      <c r="AQ1778" s="5" t="s">
        <v>65179</v>
      </c>
      <c r="AR1778" s="5" t="s">
        <v>65179</v>
      </c>
      <c r="AS1778" s="5" t="s">
        <v>168</v>
      </c>
      <c r="AT1778" s="5" t="s">
        <v>65179</v>
      </c>
      <c r="AU1778" s="5" t="s">
        <v>65179</v>
      </c>
      <c r="AV1778" s="5" t="s">
        <v>168</v>
      </c>
      <c r="AW1778" s="5" t="s">
        <v>65179</v>
      </c>
      <c r="AX1778" s="5" t="s">
        <v>65179</v>
      </c>
      <c r="AY1778" s="5" t="s">
        <v>168</v>
      </c>
      <c r="AZ1778" s="5" t="s">
        <v>65179</v>
      </c>
      <c r="BA1778" s="5" t="s">
        <v>65179</v>
      </c>
    </row>
    <row r="1779" spans="1:53" s="5" customFormat="1" ht="25.5" x14ac:dyDescent="0.2">
      <c r="A1779" s="5">
        <f t="shared" si="27"/>
        <v>1778</v>
      </c>
      <c r="B1779" s="5" t="s">
        <v>9223</v>
      </c>
      <c r="C1779" s="5" t="s">
        <v>3940</v>
      </c>
      <c r="D1779" s="5" t="s">
        <v>106</v>
      </c>
      <c r="E1779" s="5" t="s">
        <v>6802</v>
      </c>
      <c r="F1779" s="5" t="s">
        <v>9224</v>
      </c>
      <c r="G1779" s="5">
        <v>420</v>
      </c>
      <c r="H1779" s="5" t="s">
        <v>3961</v>
      </c>
      <c r="I1779" s="7" t="s">
        <v>3965</v>
      </c>
      <c r="J1779" s="7" t="s">
        <v>4</v>
      </c>
      <c r="L1779" s="5" t="s">
        <v>67585</v>
      </c>
      <c r="M1779" s="5" t="s">
        <v>65179</v>
      </c>
      <c r="N1779" s="5" t="s">
        <v>65179</v>
      </c>
      <c r="O1779" s="5" t="s">
        <v>168</v>
      </c>
      <c r="P1779" s="5" t="s">
        <v>65179</v>
      </c>
      <c r="Q1779" s="5" t="s">
        <v>65179</v>
      </c>
      <c r="R1779" s="5" t="s">
        <v>168</v>
      </c>
      <c r="S1779" s="5" t="s">
        <v>65179</v>
      </c>
      <c r="T1779" s="5" t="s">
        <v>65179</v>
      </c>
      <c r="U1779" s="5" t="s">
        <v>168</v>
      </c>
      <c r="V1779" s="5" t="s">
        <v>65179</v>
      </c>
      <c r="W1779" s="5" t="s">
        <v>65179</v>
      </c>
      <c r="X1779" s="5" t="s">
        <v>168</v>
      </c>
      <c r="Y1779" s="5" t="s">
        <v>65179</v>
      </c>
      <c r="Z1779" s="5" t="s">
        <v>65179</v>
      </c>
      <c r="AA1779" s="5" t="s">
        <v>168</v>
      </c>
      <c r="AB1779" s="5" t="s">
        <v>65179</v>
      </c>
      <c r="AC1779" s="5" t="s">
        <v>65179</v>
      </c>
      <c r="AD1779" s="5" t="s">
        <v>168</v>
      </c>
      <c r="AE1779" s="5" t="s">
        <v>65179</v>
      </c>
      <c r="AF1779" s="5" t="s">
        <v>65179</v>
      </c>
      <c r="AG1779" s="5" t="s">
        <v>168</v>
      </c>
      <c r="AH1779" s="5" t="s">
        <v>65179</v>
      </c>
      <c r="AI1779" s="5" t="s">
        <v>65179</v>
      </c>
      <c r="AJ1779" s="5" t="s">
        <v>168</v>
      </c>
      <c r="AK1779" s="5" t="s">
        <v>65179</v>
      </c>
      <c r="AL1779" s="5" t="s">
        <v>65179</v>
      </c>
      <c r="AM1779" s="5" t="s">
        <v>168</v>
      </c>
      <c r="AN1779" s="5" t="s">
        <v>65179</v>
      </c>
      <c r="AO1779" s="5" t="s">
        <v>65179</v>
      </c>
      <c r="AP1779" s="5" t="s">
        <v>168</v>
      </c>
      <c r="AQ1779" s="5" t="s">
        <v>65179</v>
      </c>
      <c r="AR1779" s="5" t="s">
        <v>65179</v>
      </c>
      <c r="AS1779" s="5" t="s">
        <v>168</v>
      </c>
      <c r="AT1779" s="5" t="s">
        <v>65179</v>
      </c>
      <c r="AU1779" s="5" t="s">
        <v>65179</v>
      </c>
      <c r="AV1779" s="5" t="s">
        <v>168</v>
      </c>
      <c r="AW1779" s="5" t="s">
        <v>65179</v>
      </c>
      <c r="AX1779" s="5" t="s">
        <v>65179</v>
      </c>
      <c r="AY1779" s="5" t="s">
        <v>168</v>
      </c>
      <c r="AZ1779" s="5" t="s">
        <v>65179</v>
      </c>
      <c r="BA1779" s="5" t="s">
        <v>65179</v>
      </c>
    </row>
    <row r="1780" spans="1:53" s="5" customFormat="1" ht="38.25" x14ac:dyDescent="0.2">
      <c r="A1780" s="5">
        <f t="shared" si="27"/>
        <v>1779</v>
      </c>
      <c r="B1780" s="5" t="s">
        <v>9225</v>
      </c>
      <c r="C1780" s="5" t="s">
        <v>3940</v>
      </c>
      <c r="D1780" s="5" t="s">
        <v>106</v>
      </c>
      <c r="E1780" s="5" t="s">
        <v>6802</v>
      </c>
      <c r="F1780" s="5" t="s">
        <v>67586</v>
      </c>
      <c r="G1780" s="5">
        <v>500</v>
      </c>
      <c r="H1780" s="5" t="s">
        <v>3961</v>
      </c>
      <c r="I1780" s="7" t="s">
        <v>4813</v>
      </c>
      <c r="J1780" s="7" t="s">
        <v>4</v>
      </c>
      <c r="K1780" s="5" t="s">
        <v>67587</v>
      </c>
      <c r="L1780" s="5" t="s">
        <v>9226</v>
      </c>
      <c r="M1780" s="5" t="s">
        <v>65179</v>
      </c>
      <c r="N1780" s="5" t="s">
        <v>67588</v>
      </c>
      <c r="O1780" s="5" t="s">
        <v>9227</v>
      </c>
      <c r="P1780" s="5" t="s">
        <v>65179</v>
      </c>
      <c r="Q1780" s="5" t="s">
        <v>67589</v>
      </c>
      <c r="R1780" s="5" t="s">
        <v>168</v>
      </c>
      <c r="S1780" s="5" t="s">
        <v>65179</v>
      </c>
      <c r="T1780" s="5" t="s">
        <v>65179</v>
      </c>
      <c r="U1780" s="5" t="s">
        <v>168</v>
      </c>
      <c r="V1780" s="5" t="s">
        <v>65179</v>
      </c>
      <c r="W1780" s="5" t="s">
        <v>65179</v>
      </c>
      <c r="X1780" s="5" t="s">
        <v>168</v>
      </c>
      <c r="Y1780" s="5" t="s">
        <v>65179</v>
      </c>
      <c r="Z1780" s="5" t="s">
        <v>65179</v>
      </c>
      <c r="AA1780" s="5" t="s">
        <v>168</v>
      </c>
      <c r="AB1780" s="5" t="s">
        <v>65179</v>
      </c>
      <c r="AC1780" s="5" t="s">
        <v>65179</v>
      </c>
      <c r="AD1780" s="5" t="s">
        <v>168</v>
      </c>
      <c r="AE1780" s="5" t="s">
        <v>65179</v>
      </c>
      <c r="AF1780" s="5" t="s">
        <v>65179</v>
      </c>
      <c r="AG1780" s="5" t="s">
        <v>168</v>
      </c>
      <c r="AH1780" s="5" t="s">
        <v>65179</v>
      </c>
      <c r="AI1780" s="5" t="s">
        <v>65179</v>
      </c>
      <c r="AJ1780" s="5" t="s">
        <v>168</v>
      </c>
      <c r="AK1780" s="5" t="s">
        <v>65179</v>
      </c>
      <c r="AL1780" s="5" t="s">
        <v>65179</v>
      </c>
      <c r="AM1780" s="5" t="s">
        <v>168</v>
      </c>
      <c r="AN1780" s="5" t="s">
        <v>65179</v>
      </c>
      <c r="AO1780" s="5" t="s">
        <v>65179</v>
      </c>
      <c r="AP1780" s="5" t="s">
        <v>168</v>
      </c>
      <c r="AQ1780" s="5" t="s">
        <v>65179</v>
      </c>
      <c r="AR1780" s="5" t="s">
        <v>65179</v>
      </c>
      <c r="AS1780" s="5" t="s">
        <v>168</v>
      </c>
      <c r="AT1780" s="5" t="s">
        <v>65179</v>
      </c>
      <c r="AU1780" s="5" t="s">
        <v>65179</v>
      </c>
      <c r="AV1780" s="5" t="s">
        <v>168</v>
      </c>
      <c r="AW1780" s="5" t="s">
        <v>65179</v>
      </c>
      <c r="AX1780" s="5" t="s">
        <v>65179</v>
      </c>
      <c r="AY1780" s="5" t="s">
        <v>168</v>
      </c>
      <c r="AZ1780" s="5" t="s">
        <v>65179</v>
      </c>
      <c r="BA1780" s="5" t="s">
        <v>65179</v>
      </c>
    </row>
    <row r="1781" spans="1:53" s="5" customFormat="1" ht="25.5" x14ac:dyDescent="0.2">
      <c r="A1781" s="5">
        <f t="shared" si="27"/>
        <v>1780</v>
      </c>
      <c r="B1781" s="5" t="s">
        <v>9228</v>
      </c>
      <c r="C1781" s="5" t="s">
        <v>3940</v>
      </c>
      <c r="D1781" s="5" t="s">
        <v>376</v>
      </c>
      <c r="E1781" s="5" t="s">
        <v>5482</v>
      </c>
      <c r="F1781" s="5" t="s">
        <v>9229</v>
      </c>
      <c r="G1781" s="5">
        <v>275</v>
      </c>
      <c r="H1781" s="5" t="s">
        <v>3961</v>
      </c>
      <c r="I1781" s="7" t="s">
        <v>5515</v>
      </c>
      <c r="J1781" s="7" t="s">
        <v>4</v>
      </c>
      <c r="L1781" s="5" t="s">
        <v>9230</v>
      </c>
      <c r="M1781" s="5" t="s">
        <v>65179</v>
      </c>
      <c r="N1781" s="5" t="s">
        <v>65179</v>
      </c>
      <c r="O1781" s="5" t="s">
        <v>9231</v>
      </c>
      <c r="P1781" s="5" t="s">
        <v>65179</v>
      </c>
      <c r="Q1781" s="5" t="s">
        <v>65179</v>
      </c>
      <c r="R1781" s="5" t="s">
        <v>9232</v>
      </c>
      <c r="S1781" s="5" t="s">
        <v>65179</v>
      </c>
      <c r="T1781" s="5" t="s">
        <v>65179</v>
      </c>
      <c r="U1781" s="5" t="s">
        <v>9233</v>
      </c>
      <c r="V1781" s="5" t="s">
        <v>65179</v>
      </c>
      <c r="W1781" s="5" t="s">
        <v>65179</v>
      </c>
      <c r="X1781" s="5" t="s">
        <v>168</v>
      </c>
      <c r="Y1781" s="5" t="s">
        <v>65179</v>
      </c>
      <c r="Z1781" s="5" t="s">
        <v>65179</v>
      </c>
      <c r="AA1781" s="5" t="s">
        <v>168</v>
      </c>
      <c r="AB1781" s="5" t="s">
        <v>65179</v>
      </c>
      <c r="AC1781" s="5" t="s">
        <v>65179</v>
      </c>
      <c r="AD1781" s="5" t="s">
        <v>168</v>
      </c>
      <c r="AE1781" s="5" t="s">
        <v>65179</v>
      </c>
      <c r="AF1781" s="5" t="s">
        <v>65179</v>
      </c>
      <c r="AG1781" s="5" t="s">
        <v>168</v>
      </c>
      <c r="AH1781" s="5" t="s">
        <v>65179</v>
      </c>
      <c r="AI1781" s="5" t="s">
        <v>65179</v>
      </c>
      <c r="AJ1781" s="5" t="s">
        <v>168</v>
      </c>
      <c r="AK1781" s="5" t="s">
        <v>65179</v>
      </c>
      <c r="AL1781" s="5" t="s">
        <v>65179</v>
      </c>
      <c r="AM1781" s="5" t="s">
        <v>168</v>
      </c>
      <c r="AN1781" s="5" t="s">
        <v>65179</v>
      </c>
      <c r="AO1781" s="5" t="s">
        <v>65179</v>
      </c>
      <c r="AP1781" s="5" t="s">
        <v>168</v>
      </c>
      <c r="AQ1781" s="5" t="s">
        <v>65179</v>
      </c>
      <c r="AR1781" s="5" t="s">
        <v>65179</v>
      </c>
      <c r="AS1781" s="5" t="s">
        <v>168</v>
      </c>
      <c r="AT1781" s="5" t="s">
        <v>65179</v>
      </c>
      <c r="AU1781" s="5" t="s">
        <v>65179</v>
      </c>
      <c r="AV1781" s="5" t="s">
        <v>168</v>
      </c>
      <c r="AW1781" s="5" t="s">
        <v>65179</v>
      </c>
      <c r="AX1781" s="5" t="s">
        <v>65179</v>
      </c>
      <c r="AY1781" s="5" t="s">
        <v>168</v>
      </c>
      <c r="AZ1781" s="5" t="s">
        <v>65179</v>
      </c>
      <c r="BA1781" s="5" t="s">
        <v>65179</v>
      </c>
    </row>
    <row r="1782" spans="1:53" s="5" customFormat="1" ht="25.5" x14ac:dyDescent="0.2">
      <c r="A1782" s="5">
        <f t="shared" si="27"/>
        <v>1781</v>
      </c>
      <c r="B1782" s="5" t="s">
        <v>9234</v>
      </c>
      <c r="C1782" s="5" t="s">
        <v>3940</v>
      </c>
      <c r="D1782" s="5" t="s">
        <v>631</v>
      </c>
      <c r="E1782" s="5" t="s">
        <v>7472</v>
      </c>
      <c r="F1782" s="5" t="s">
        <v>9235</v>
      </c>
      <c r="G1782" s="5">
        <v>220</v>
      </c>
      <c r="H1782" s="5" t="s">
        <v>3961</v>
      </c>
      <c r="I1782" s="7" t="s">
        <v>4906</v>
      </c>
      <c r="J1782" s="7" t="s">
        <v>4</v>
      </c>
      <c r="L1782" s="5" t="s">
        <v>9236</v>
      </c>
      <c r="M1782" s="5" t="s">
        <v>65179</v>
      </c>
      <c r="N1782" s="5" t="s">
        <v>65179</v>
      </c>
      <c r="O1782" s="5" t="s">
        <v>168</v>
      </c>
      <c r="P1782" s="5" t="s">
        <v>65179</v>
      </c>
      <c r="Q1782" s="5" t="s">
        <v>65179</v>
      </c>
      <c r="R1782" s="5" t="s">
        <v>168</v>
      </c>
      <c r="S1782" s="5" t="s">
        <v>65179</v>
      </c>
      <c r="T1782" s="5" t="s">
        <v>65179</v>
      </c>
      <c r="U1782" s="5" t="s">
        <v>168</v>
      </c>
      <c r="V1782" s="5" t="s">
        <v>65179</v>
      </c>
      <c r="W1782" s="5" t="s">
        <v>65179</v>
      </c>
      <c r="X1782" s="5" t="s">
        <v>168</v>
      </c>
      <c r="Y1782" s="5" t="s">
        <v>65179</v>
      </c>
      <c r="Z1782" s="5" t="s">
        <v>65179</v>
      </c>
      <c r="AA1782" s="5" t="s">
        <v>168</v>
      </c>
      <c r="AB1782" s="5" t="s">
        <v>65179</v>
      </c>
      <c r="AC1782" s="5" t="s">
        <v>65179</v>
      </c>
      <c r="AD1782" s="5" t="s">
        <v>168</v>
      </c>
      <c r="AE1782" s="5" t="s">
        <v>65179</v>
      </c>
      <c r="AF1782" s="5" t="s">
        <v>65179</v>
      </c>
      <c r="AG1782" s="5" t="s">
        <v>168</v>
      </c>
      <c r="AH1782" s="5" t="s">
        <v>65179</v>
      </c>
      <c r="AI1782" s="5" t="s">
        <v>65179</v>
      </c>
      <c r="AJ1782" s="5" t="s">
        <v>168</v>
      </c>
      <c r="AK1782" s="5" t="s">
        <v>65179</v>
      </c>
      <c r="AL1782" s="5" t="s">
        <v>65179</v>
      </c>
      <c r="AM1782" s="5" t="s">
        <v>168</v>
      </c>
      <c r="AN1782" s="5" t="s">
        <v>65179</v>
      </c>
      <c r="AO1782" s="5" t="s">
        <v>65179</v>
      </c>
      <c r="AP1782" s="5" t="s">
        <v>168</v>
      </c>
      <c r="AQ1782" s="5" t="s">
        <v>65179</v>
      </c>
      <c r="AR1782" s="5" t="s">
        <v>65179</v>
      </c>
      <c r="AS1782" s="5" t="s">
        <v>168</v>
      </c>
      <c r="AT1782" s="5" t="s">
        <v>65179</v>
      </c>
      <c r="AU1782" s="5" t="s">
        <v>65179</v>
      </c>
      <c r="AV1782" s="5" t="s">
        <v>168</v>
      </c>
      <c r="AW1782" s="5" t="s">
        <v>65179</v>
      </c>
      <c r="AX1782" s="5" t="s">
        <v>65179</v>
      </c>
      <c r="AY1782" s="5" t="s">
        <v>168</v>
      </c>
      <c r="AZ1782" s="5" t="s">
        <v>65179</v>
      </c>
      <c r="BA1782" s="5" t="s">
        <v>65179</v>
      </c>
    </row>
    <row r="1783" spans="1:53" s="5" customFormat="1" ht="38.25" x14ac:dyDescent="0.2">
      <c r="A1783" s="5">
        <f t="shared" si="27"/>
        <v>1782</v>
      </c>
      <c r="B1783" s="5" t="s">
        <v>9237</v>
      </c>
      <c r="C1783" s="5" t="s">
        <v>3940</v>
      </c>
      <c r="D1783" s="5" t="s">
        <v>2</v>
      </c>
      <c r="E1783" s="5" t="s">
        <v>9238</v>
      </c>
      <c r="F1783" s="5" t="s">
        <v>9239</v>
      </c>
      <c r="G1783" s="5">
        <v>167</v>
      </c>
      <c r="H1783" s="5" t="s">
        <v>3961</v>
      </c>
      <c r="I1783" s="7" t="s">
        <v>6560</v>
      </c>
      <c r="J1783" s="7" t="s">
        <v>4</v>
      </c>
      <c r="L1783" s="5" t="s">
        <v>9240</v>
      </c>
      <c r="M1783" s="5" t="s">
        <v>65179</v>
      </c>
      <c r="N1783" s="5" t="s">
        <v>65179</v>
      </c>
      <c r="O1783" s="5" t="s">
        <v>9241</v>
      </c>
      <c r="P1783" s="5" t="s">
        <v>65179</v>
      </c>
      <c r="Q1783" s="5" t="s">
        <v>65179</v>
      </c>
      <c r="R1783" s="5" t="s">
        <v>67590</v>
      </c>
      <c r="S1783" s="5" t="s">
        <v>65179</v>
      </c>
      <c r="T1783" s="5" t="s">
        <v>65179</v>
      </c>
      <c r="U1783" s="5" t="s">
        <v>67591</v>
      </c>
      <c r="V1783" s="5" t="s">
        <v>65179</v>
      </c>
      <c r="W1783" s="5" t="s">
        <v>65179</v>
      </c>
      <c r="X1783" s="5" t="s">
        <v>9242</v>
      </c>
      <c r="Y1783" s="5" t="s">
        <v>65179</v>
      </c>
      <c r="Z1783" s="5" t="s">
        <v>65179</v>
      </c>
      <c r="AA1783" s="5" t="s">
        <v>9243</v>
      </c>
      <c r="AB1783" s="5" t="s">
        <v>65179</v>
      </c>
      <c r="AC1783" s="5" t="s">
        <v>65179</v>
      </c>
      <c r="AD1783" s="5" t="s">
        <v>9244</v>
      </c>
      <c r="AE1783" s="5" t="s">
        <v>65179</v>
      </c>
      <c r="AF1783" s="5" t="s">
        <v>65179</v>
      </c>
      <c r="AG1783" s="5" t="s">
        <v>168</v>
      </c>
      <c r="AH1783" s="5" t="s">
        <v>65179</v>
      </c>
      <c r="AI1783" s="5" t="s">
        <v>65179</v>
      </c>
      <c r="AJ1783" s="5" t="s">
        <v>168</v>
      </c>
      <c r="AK1783" s="5" t="s">
        <v>65179</v>
      </c>
      <c r="AL1783" s="5" t="s">
        <v>65179</v>
      </c>
      <c r="AM1783" s="5" t="s">
        <v>168</v>
      </c>
      <c r="AN1783" s="5" t="s">
        <v>65179</v>
      </c>
      <c r="AO1783" s="5" t="s">
        <v>65179</v>
      </c>
      <c r="AP1783" s="5" t="s">
        <v>168</v>
      </c>
      <c r="AQ1783" s="5" t="s">
        <v>65179</v>
      </c>
      <c r="AR1783" s="5" t="s">
        <v>65179</v>
      </c>
      <c r="AS1783" s="5" t="s">
        <v>168</v>
      </c>
      <c r="AT1783" s="5" t="s">
        <v>65179</v>
      </c>
      <c r="AU1783" s="5" t="s">
        <v>65179</v>
      </c>
      <c r="AV1783" s="5" t="s">
        <v>168</v>
      </c>
      <c r="AW1783" s="5" t="s">
        <v>65179</v>
      </c>
      <c r="AX1783" s="5" t="s">
        <v>65179</v>
      </c>
      <c r="AY1783" s="5" t="s">
        <v>168</v>
      </c>
      <c r="AZ1783" s="5" t="s">
        <v>65179</v>
      </c>
      <c r="BA1783" s="5" t="s">
        <v>65179</v>
      </c>
    </row>
    <row r="1784" spans="1:53" s="5" customFormat="1" ht="25.5" x14ac:dyDescent="0.2">
      <c r="A1784" s="5">
        <f t="shared" si="27"/>
        <v>1783</v>
      </c>
      <c r="B1784" s="5" t="s">
        <v>9245</v>
      </c>
      <c r="C1784" s="5" t="s">
        <v>3940</v>
      </c>
      <c r="D1784" s="5" t="s">
        <v>1115</v>
      </c>
      <c r="E1784" s="5" t="s">
        <v>9246</v>
      </c>
      <c r="F1784" s="5" t="s">
        <v>9247</v>
      </c>
      <c r="G1784" s="5">
        <v>250</v>
      </c>
      <c r="H1784" s="5" t="s">
        <v>3961</v>
      </c>
      <c r="I1784" s="7" t="s">
        <v>4982</v>
      </c>
      <c r="J1784" s="7" t="s">
        <v>4</v>
      </c>
      <c r="L1784" s="5" t="s">
        <v>9248</v>
      </c>
      <c r="M1784" s="5" t="s">
        <v>65179</v>
      </c>
      <c r="N1784" s="5" t="s">
        <v>65179</v>
      </c>
      <c r="O1784" s="5" t="s">
        <v>168</v>
      </c>
      <c r="P1784" s="5" t="s">
        <v>65179</v>
      </c>
      <c r="Q1784" s="5" t="s">
        <v>65179</v>
      </c>
      <c r="R1784" s="5" t="s">
        <v>168</v>
      </c>
      <c r="S1784" s="5" t="s">
        <v>65179</v>
      </c>
      <c r="T1784" s="5" t="s">
        <v>65179</v>
      </c>
      <c r="U1784" s="5" t="s">
        <v>168</v>
      </c>
      <c r="V1784" s="5" t="s">
        <v>65179</v>
      </c>
      <c r="W1784" s="5" t="s">
        <v>65179</v>
      </c>
      <c r="X1784" s="5" t="s">
        <v>168</v>
      </c>
      <c r="Y1784" s="5" t="s">
        <v>65179</v>
      </c>
      <c r="Z1784" s="5" t="s">
        <v>65179</v>
      </c>
      <c r="AA1784" s="5" t="s">
        <v>168</v>
      </c>
      <c r="AB1784" s="5" t="s">
        <v>65179</v>
      </c>
      <c r="AC1784" s="5" t="s">
        <v>65179</v>
      </c>
      <c r="AD1784" s="5" t="s">
        <v>168</v>
      </c>
      <c r="AE1784" s="5" t="s">
        <v>65179</v>
      </c>
      <c r="AF1784" s="5" t="s">
        <v>65179</v>
      </c>
      <c r="AG1784" s="5" t="s">
        <v>168</v>
      </c>
      <c r="AH1784" s="5" t="s">
        <v>65179</v>
      </c>
      <c r="AI1784" s="5" t="s">
        <v>65179</v>
      </c>
      <c r="AJ1784" s="5" t="s">
        <v>168</v>
      </c>
      <c r="AK1784" s="5" t="s">
        <v>65179</v>
      </c>
      <c r="AL1784" s="5" t="s">
        <v>65179</v>
      </c>
      <c r="AM1784" s="5" t="s">
        <v>168</v>
      </c>
      <c r="AN1784" s="5" t="s">
        <v>65179</v>
      </c>
      <c r="AO1784" s="5" t="s">
        <v>65179</v>
      </c>
      <c r="AP1784" s="5" t="s">
        <v>168</v>
      </c>
      <c r="AQ1784" s="5" t="s">
        <v>65179</v>
      </c>
      <c r="AR1784" s="5" t="s">
        <v>65179</v>
      </c>
      <c r="AS1784" s="5" t="s">
        <v>168</v>
      </c>
      <c r="AT1784" s="5" t="s">
        <v>65179</v>
      </c>
      <c r="AU1784" s="5" t="s">
        <v>65179</v>
      </c>
      <c r="AV1784" s="5" t="s">
        <v>168</v>
      </c>
      <c r="AW1784" s="5" t="s">
        <v>65179</v>
      </c>
      <c r="AX1784" s="5" t="s">
        <v>65179</v>
      </c>
      <c r="AY1784" s="5" t="s">
        <v>168</v>
      </c>
      <c r="AZ1784" s="5" t="s">
        <v>65179</v>
      </c>
      <c r="BA1784" s="5" t="s">
        <v>65179</v>
      </c>
    </row>
    <row r="1785" spans="1:53" s="5" customFormat="1" ht="38.25" x14ac:dyDescent="0.2">
      <c r="A1785" s="5">
        <f t="shared" si="27"/>
        <v>1784</v>
      </c>
      <c r="B1785" s="5" t="s">
        <v>9249</v>
      </c>
      <c r="C1785" s="5" t="s">
        <v>3940</v>
      </c>
      <c r="D1785" s="5" t="s">
        <v>1790</v>
      </c>
      <c r="E1785" s="5" t="s">
        <v>9250</v>
      </c>
      <c r="F1785" s="5" t="s">
        <v>9251</v>
      </c>
      <c r="G1785" s="5">
        <v>192</v>
      </c>
      <c r="H1785" s="5" t="s">
        <v>3961</v>
      </c>
      <c r="I1785" s="7" t="s">
        <v>4343</v>
      </c>
      <c r="J1785" s="7" t="s">
        <v>4</v>
      </c>
      <c r="K1785" s="5" t="s">
        <v>168</v>
      </c>
      <c r="L1785" s="5" t="s">
        <v>67592</v>
      </c>
      <c r="M1785" s="5" t="s">
        <v>65179</v>
      </c>
      <c r="N1785" s="5" t="s">
        <v>65179</v>
      </c>
      <c r="O1785" s="5" t="s">
        <v>168</v>
      </c>
      <c r="P1785" s="5" t="s">
        <v>65179</v>
      </c>
      <c r="Q1785" s="5" t="s">
        <v>65179</v>
      </c>
      <c r="R1785" s="5" t="s">
        <v>168</v>
      </c>
      <c r="S1785" s="5" t="s">
        <v>65179</v>
      </c>
      <c r="T1785" s="5" t="s">
        <v>65179</v>
      </c>
      <c r="U1785" s="5" t="s">
        <v>168</v>
      </c>
      <c r="V1785" s="5" t="s">
        <v>65179</v>
      </c>
      <c r="W1785" s="5" t="s">
        <v>65179</v>
      </c>
      <c r="X1785" s="5" t="s">
        <v>168</v>
      </c>
      <c r="Y1785" s="5" t="s">
        <v>65179</v>
      </c>
      <c r="Z1785" s="5" t="s">
        <v>65179</v>
      </c>
      <c r="AA1785" s="5" t="s">
        <v>168</v>
      </c>
      <c r="AB1785" s="5" t="s">
        <v>65179</v>
      </c>
      <c r="AC1785" s="5" t="s">
        <v>65179</v>
      </c>
      <c r="AD1785" s="5" t="s">
        <v>168</v>
      </c>
      <c r="AE1785" s="5" t="s">
        <v>65179</v>
      </c>
      <c r="AF1785" s="5" t="s">
        <v>65179</v>
      </c>
      <c r="AG1785" s="5" t="s">
        <v>168</v>
      </c>
      <c r="AH1785" s="5" t="s">
        <v>65179</v>
      </c>
      <c r="AI1785" s="5" t="s">
        <v>65179</v>
      </c>
      <c r="AJ1785" s="5" t="s">
        <v>168</v>
      </c>
      <c r="AK1785" s="5" t="s">
        <v>65179</v>
      </c>
      <c r="AL1785" s="5" t="s">
        <v>65179</v>
      </c>
      <c r="AM1785" s="5" t="s">
        <v>168</v>
      </c>
      <c r="AN1785" s="5" t="s">
        <v>65179</v>
      </c>
      <c r="AO1785" s="5" t="s">
        <v>65179</v>
      </c>
      <c r="AP1785" s="5" t="s">
        <v>168</v>
      </c>
      <c r="AQ1785" s="5" t="s">
        <v>65179</v>
      </c>
      <c r="AR1785" s="5" t="s">
        <v>65179</v>
      </c>
      <c r="AS1785" s="5" t="s">
        <v>168</v>
      </c>
      <c r="AT1785" s="5" t="s">
        <v>65179</v>
      </c>
      <c r="AU1785" s="5" t="s">
        <v>65179</v>
      </c>
      <c r="AV1785" s="5" t="s">
        <v>168</v>
      </c>
      <c r="AW1785" s="5" t="s">
        <v>65179</v>
      </c>
      <c r="AX1785" s="5" t="s">
        <v>65179</v>
      </c>
      <c r="AY1785" s="5" t="s">
        <v>168</v>
      </c>
      <c r="AZ1785" s="5" t="s">
        <v>65179</v>
      </c>
      <c r="BA1785" s="5" t="s">
        <v>65179</v>
      </c>
    </row>
    <row r="1786" spans="1:53" s="5" customFormat="1" ht="25.5" x14ac:dyDescent="0.2">
      <c r="A1786" s="5">
        <f t="shared" si="27"/>
        <v>1785</v>
      </c>
      <c r="B1786" s="5" t="s">
        <v>9252</v>
      </c>
      <c r="C1786" s="5" t="s">
        <v>3940</v>
      </c>
      <c r="D1786" s="5" t="s">
        <v>2</v>
      </c>
      <c r="E1786" s="5" t="s">
        <v>5691</v>
      </c>
      <c r="F1786" s="5" t="s">
        <v>67593</v>
      </c>
      <c r="G1786" s="5">
        <v>712</v>
      </c>
      <c r="H1786" s="5" t="s">
        <v>2101</v>
      </c>
      <c r="I1786" s="7" t="s">
        <v>4982</v>
      </c>
      <c r="J1786" s="7" t="s">
        <v>4</v>
      </c>
      <c r="K1786" s="5" t="s">
        <v>5506</v>
      </c>
      <c r="L1786" s="5" t="s">
        <v>168</v>
      </c>
      <c r="M1786" s="5" t="s">
        <v>65179</v>
      </c>
      <c r="N1786" s="5" t="s">
        <v>65179</v>
      </c>
      <c r="O1786" s="5" t="s">
        <v>168</v>
      </c>
      <c r="P1786" s="5" t="s">
        <v>65179</v>
      </c>
      <c r="Q1786" s="5" t="s">
        <v>65179</v>
      </c>
      <c r="R1786" s="5" t="s">
        <v>168</v>
      </c>
      <c r="S1786" s="5" t="s">
        <v>65179</v>
      </c>
      <c r="T1786" s="5" t="s">
        <v>65179</v>
      </c>
      <c r="U1786" s="5" t="s">
        <v>168</v>
      </c>
      <c r="V1786" s="5" t="s">
        <v>65179</v>
      </c>
      <c r="W1786" s="5" t="s">
        <v>65179</v>
      </c>
      <c r="X1786" s="5" t="s">
        <v>168</v>
      </c>
      <c r="Y1786" s="5" t="s">
        <v>65179</v>
      </c>
      <c r="Z1786" s="5" t="s">
        <v>65179</v>
      </c>
      <c r="AA1786" s="5" t="s">
        <v>168</v>
      </c>
      <c r="AB1786" s="5" t="s">
        <v>65179</v>
      </c>
      <c r="AC1786" s="5" t="s">
        <v>65179</v>
      </c>
      <c r="AD1786" s="5" t="s">
        <v>168</v>
      </c>
      <c r="AE1786" s="5" t="s">
        <v>65179</v>
      </c>
      <c r="AF1786" s="5" t="s">
        <v>65179</v>
      </c>
      <c r="AG1786" s="5" t="s">
        <v>168</v>
      </c>
      <c r="AH1786" s="5" t="s">
        <v>65179</v>
      </c>
      <c r="AI1786" s="5" t="s">
        <v>65179</v>
      </c>
      <c r="AJ1786" s="5" t="s">
        <v>168</v>
      </c>
      <c r="AK1786" s="5" t="s">
        <v>65179</v>
      </c>
      <c r="AL1786" s="5" t="s">
        <v>65179</v>
      </c>
      <c r="AM1786" s="5" t="s">
        <v>168</v>
      </c>
      <c r="AN1786" s="5" t="s">
        <v>65179</v>
      </c>
      <c r="AO1786" s="5" t="s">
        <v>65179</v>
      </c>
      <c r="AP1786" s="5" t="s">
        <v>168</v>
      </c>
      <c r="AQ1786" s="5" t="s">
        <v>65179</v>
      </c>
      <c r="AR1786" s="5" t="s">
        <v>65179</v>
      </c>
      <c r="AS1786" s="5" t="s">
        <v>168</v>
      </c>
      <c r="AT1786" s="5" t="s">
        <v>65179</v>
      </c>
      <c r="AU1786" s="5" t="s">
        <v>65179</v>
      </c>
      <c r="AV1786" s="5" t="s">
        <v>168</v>
      </c>
      <c r="AW1786" s="5" t="s">
        <v>65179</v>
      </c>
      <c r="AX1786" s="5" t="s">
        <v>65179</v>
      </c>
      <c r="AY1786" s="5" t="s">
        <v>168</v>
      </c>
      <c r="AZ1786" s="5" t="s">
        <v>65179</v>
      </c>
      <c r="BA1786" s="5" t="s">
        <v>65179</v>
      </c>
    </row>
    <row r="1787" spans="1:53" s="5" customFormat="1" ht="25.5" x14ac:dyDescent="0.2">
      <c r="A1787" s="5">
        <f t="shared" si="27"/>
        <v>1786</v>
      </c>
      <c r="B1787" s="5" t="s">
        <v>9253</v>
      </c>
      <c r="C1787" s="5" t="s">
        <v>3940</v>
      </c>
      <c r="D1787" s="5" t="s">
        <v>1059</v>
      </c>
      <c r="E1787" s="5" t="s">
        <v>9254</v>
      </c>
      <c r="F1787" s="5" t="s">
        <v>9255</v>
      </c>
      <c r="G1787" s="5">
        <v>225</v>
      </c>
      <c r="H1787" s="5" t="s">
        <v>3961</v>
      </c>
      <c r="I1787" s="7" t="s">
        <v>4486</v>
      </c>
      <c r="J1787" s="7" t="s">
        <v>4</v>
      </c>
      <c r="K1787" s="5" t="s">
        <v>168</v>
      </c>
      <c r="L1787" s="5" t="s">
        <v>9256</v>
      </c>
      <c r="M1787" s="5" t="s">
        <v>65179</v>
      </c>
      <c r="N1787" s="5" t="s">
        <v>65179</v>
      </c>
      <c r="O1787" s="5" t="s">
        <v>67594</v>
      </c>
      <c r="P1787" s="5" t="s">
        <v>65179</v>
      </c>
      <c r="Q1787" s="5" t="s">
        <v>65179</v>
      </c>
      <c r="R1787" s="5" t="s">
        <v>9257</v>
      </c>
      <c r="S1787" s="5" t="s">
        <v>65179</v>
      </c>
      <c r="T1787" s="5" t="s">
        <v>65179</v>
      </c>
      <c r="U1787" s="5" t="s">
        <v>168</v>
      </c>
      <c r="V1787" s="5" t="s">
        <v>65179</v>
      </c>
      <c r="W1787" s="5" t="s">
        <v>65179</v>
      </c>
      <c r="X1787" s="5" t="s">
        <v>168</v>
      </c>
      <c r="Y1787" s="5" t="s">
        <v>65179</v>
      </c>
      <c r="Z1787" s="5" t="s">
        <v>65179</v>
      </c>
      <c r="AA1787" s="5" t="s">
        <v>168</v>
      </c>
      <c r="AB1787" s="5" t="s">
        <v>65179</v>
      </c>
      <c r="AC1787" s="5" t="s">
        <v>65179</v>
      </c>
      <c r="AD1787" s="5" t="s">
        <v>168</v>
      </c>
      <c r="AE1787" s="5" t="s">
        <v>65179</v>
      </c>
      <c r="AF1787" s="5" t="s">
        <v>65179</v>
      </c>
      <c r="AG1787" s="5" t="s">
        <v>168</v>
      </c>
      <c r="AH1787" s="5" t="s">
        <v>65179</v>
      </c>
      <c r="AI1787" s="5" t="s">
        <v>65179</v>
      </c>
      <c r="AJ1787" s="5" t="s">
        <v>168</v>
      </c>
      <c r="AK1787" s="5" t="s">
        <v>65179</v>
      </c>
      <c r="AL1787" s="5" t="s">
        <v>65179</v>
      </c>
      <c r="AM1787" s="5" t="s">
        <v>168</v>
      </c>
      <c r="AN1787" s="5" t="s">
        <v>65179</v>
      </c>
      <c r="AO1787" s="5" t="s">
        <v>65179</v>
      </c>
      <c r="AP1787" s="5" t="s">
        <v>168</v>
      </c>
      <c r="AQ1787" s="5" t="s">
        <v>65179</v>
      </c>
      <c r="AR1787" s="5" t="s">
        <v>65179</v>
      </c>
      <c r="AS1787" s="5" t="s">
        <v>168</v>
      </c>
      <c r="AT1787" s="5" t="s">
        <v>65179</v>
      </c>
      <c r="AU1787" s="5" t="s">
        <v>65179</v>
      </c>
      <c r="AV1787" s="5" t="s">
        <v>168</v>
      </c>
      <c r="AW1787" s="5" t="s">
        <v>65179</v>
      </c>
      <c r="AX1787" s="5" t="s">
        <v>65179</v>
      </c>
      <c r="AY1787" s="5" t="s">
        <v>168</v>
      </c>
      <c r="AZ1787" s="5" t="s">
        <v>65179</v>
      </c>
      <c r="BA1787" s="5" t="s">
        <v>65179</v>
      </c>
    </row>
    <row r="1788" spans="1:53" s="5" customFormat="1" ht="38.25" x14ac:dyDescent="0.2">
      <c r="A1788" s="5">
        <f t="shared" si="27"/>
        <v>1787</v>
      </c>
      <c r="B1788" s="5" t="s">
        <v>9258</v>
      </c>
      <c r="C1788" s="5" t="s">
        <v>3940</v>
      </c>
      <c r="D1788" s="5" t="s">
        <v>486</v>
      </c>
      <c r="E1788" s="5" t="s">
        <v>4776</v>
      </c>
      <c r="F1788" s="5" t="s">
        <v>67595</v>
      </c>
      <c r="G1788" s="5">
        <v>218</v>
      </c>
      <c r="H1788" s="5" t="s">
        <v>3961</v>
      </c>
      <c r="I1788" s="7" t="s">
        <v>5248</v>
      </c>
      <c r="J1788" s="7" t="s">
        <v>4</v>
      </c>
      <c r="L1788" s="5" t="s">
        <v>67596</v>
      </c>
      <c r="M1788" s="5" t="s">
        <v>65179</v>
      </c>
      <c r="N1788" s="5" t="s">
        <v>65179</v>
      </c>
      <c r="O1788" s="5" t="s">
        <v>168</v>
      </c>
      <c r="P1788" s="5" t="s">
        <v>65179</v>
      </c>
      <c r="Q1788" s="5" t="s">
        <v>65179</v>
      </c>
      <c r="R1788" s="5" t="s">
        <v>168</v>
      </c>
      <c r="S1788" s="5" t="s">
        <v>65179</v>
      </c>
      <c r="T1788" s="5" t="s">
        <v>65179</v>
      </c>
      <c r="U1788" s="5" t="s">
        <v>168</v>
      </c>
      <c r="V1788" s="5" t="s">
        <v>65179</v>
      </c>
      <c r="W1788" s="5" t="s">
        <v>65179</v>
      </c>
      <c r="X1788" s="5" t="s">
        <v>168</v>
      </c>
      <c r="Y1788" s="5" t="s">
        <v>65179</v>
      </c>
      <c r="Z1788" s="5" t="s">
        <v>65179</v>
      </c>
      <c r="AA1788" s="5" t="s">
        <v>168</v>
      </c>
      <c r="AB1788" s="5" t="s">
        <v>65179</v>
      </c>
      <c r="AC1788" s="5" t="s">
        <v>65179</v>
      </c>
      <c r="AD1788" s="5" t="s">
        <v>168</v>
      </c>
      <c r="AE1788" s="5" t="s">
        <v>65179</v>
      </c>
      <c r="AF1788" s="5" t="s">
        <v>65179</v>
      </c>
      <c r="AG1788" s="5" t="s">
        <v>168</v>
      </c>
      <c r="AH1788" s="5" t="s">
        <v>65179</v>
      </c>
      <c r="AI1788" s="5" t="s">
        <v>65179</v>
      </c>
      <c r="AJ1788" s="5" t="s">
        <v>168</v>
      </c>
      <c r="AK1788" s="5" t="s">
        <v>65179</v>
      </c>
      <c r="AL1788" s="5" t="s">
        <v>65179</v>
      </c>
      <c r="AM1788" s="5" t="s">
        <v>168</v>
      </c>
      <c r="AN1788" s="5" t="s">
        <v>65179</v>
      </c>
      <c r="AO1788" s="5" t="s">
        <v>65179</v>
      </c>
      <c r="AP1788" s="5" t="s">
        <v>168</v>
      </c>
      <c r="AQ1788" s="5" t="s">
        <v>65179</v>
      </c>
      <c r="AR1788" s="5" t="s">
        <v>65179</v>
      </c>
      <c r="AS1788" s="5" t="s">
        <v>168</v>
      </c>
      <c r="AT1788" s="5" t="s">
        <v>65179</v>
      </c>
      <c r="AU1788" s="5" t="s">
        <v>65179</v>
      </c>
      <c r="AV1788" s="5" t="s">
        <v>168</v>
      </c>
      <c r="AW1788" s="5" t="s">
        <v>65179</v>
      </c>
      <c r="AX1788" s="5" t="s">
        <v>65179</v>
      </c>
      <c r="AY1788" s="5" t="s">
        <v>168</v>
      </c>
      <c r="AZ1788" s="5" t="s">
        <v>65179</v>
      </c>
      <c r="BA1788" s="5" t="s">
        <v>65179</v>
      </c>
    </row>
    <row r="1789" spans="1:53" s="5" customFormat="1" ht="25.5" x14ac:dyDescent="0.2">
      <c r="A1789" s="5">
        <f t="shared" si="27"/>
        <v>1788</v>
      </c>
      <c r="B1789" s="5" t="s">
        <v>9259</v>
      </c>
      <c r="C1789" s="5" t="s">
        <v>3940</v>
      </c>
      <c r="D1789" s="5" t="s">
        <v>338</v>
      </c>
      <c r="E1789" s="5" t="s">
        <v>9260</v>
      </c>
      <c r="F1789" s="5" t="s">
        <v>9261</v>
      </c>
      <c r="G1789" s="5">
        <v>150</v>
      </c>
      <c r="H1789" s="5" t="s">
        <v>3961</v>
      </c>
      <c r="I1789" s="7" t="s">
        <v>4285</v>
      </c>
      <c r="J1789" s="7" t="s">
        <v>4</v>
      </c>
      <c r="K1789" s="5" t="s">
        <v>168</v>
      </c>
      <c r="L1789" s="5" t="s">
        <v>9262</v>
      </c>
      <c r="M1789" s="5" t="s">
        <v>65179</v>
      </c>
      <c r="N1789" s="5" t="s">
        <v>67597</v>
      </c>
      <c r="O1789" s="5" t="s">
        <v>9263</v>
      </c>
      <c r="P1789" s="5" t="s">
        <v>65179</v>
      </c>
      <c r="Q1789" s="5" t="s">
        <v>67598</v>
      </c>
      <c r="R1789" s="5" t="s">
        <v>9264</v>
      </c>
      <c r="S1789" s="5" t="s">
        <v>65179</v>
      </c>
      <c r="T1789" s="5" t="s">
        <v>67599</v>
      </c>
      <c r="U1789" s="5" t="s">
        <v>168</v>
      </c>
      <c r="V1789" s="5" t="s">
        <v>65179</v>
      </c>
      <c r="W1789" s="5" t="s">
        <v>65179</v>
      </c>
      <c r="X1789" s="5" t="s">
        <v>168</v>
      </c>
      <c r="Y1789" s="5" t="s">
        <v>65179</v>
      </c>
      <c r="Z1789" s="5" t="s">
        <v>65179</v>
      </c>
      <c r="AA1789" s="5" t="s">
        <v>168</v>
      </c>
      <c r="AB1789" s="5" t="s">
        <v>65179</v>
      </c>
      <c r="AC1789" s="5" t="s">
        <v>65179</v>
      </c>
      <c r="AD1789" s="5" t="s">
        <v>168</v>
      </c>
      <c r="AE1789" s="5" t="s">
        <v>65179</v>
      </c>
      <c r="AF1789" s="5" t="s">
        <v>65179</v>
      </c>
      <c r="AG1789" s="5" t="s">
        <v>168</v>
      </c>
      <c r="AH1789" s="5" t="s">
        <v>65179</v>
      </c>
      <c r="AI1789" s="5" t="s">
        <v>65179</v>
      </c>
      <c r="AJ1789" s="5" t="s">
        <v>168</v>
      </c>
      <c r="AK1789" s="5" t="s">
        <v>65179</v>
      </c>
      <c r="AL1789" s="5" t="s">
        <v>65179</v>
      </c>
      <c r="AM1789" s="5" t="s">
        <v>168</v>
      </c>
      <c r="AN1789" s="5" t="s">
        <v>65179</v>
      </c>
      <c r="AO1789" s="5" t="s">
        <v>65179</v>
      </c>
      <c r="AP1789" s="5" t="s">
        <v>168</v>
      </c>
      <c r="AQ1789" s="5" t="s">
        <v>65179</v>
      </c>
      <c r="AR1789" s="5" t="s">
        <v>65179</v>
      </c>
      <c r="AS1789" s="5" t="s">
        <v>168</v>
      </c>
      <c r="AT1789" s="5" t="s">
        <v>65179</v>
      </c>
      <c r="AU1789" s="5" t="s">
        <v>65179</v>
      </c>
      <c r="AV1789" s="5" t="s">
        <v>168</v>
      </c>
      <c r="AW1789" s="5" t="s">
        <v>65179</v>
      </c>
      <c r="AX1789" s="5" t="s">
        <v>65179</v>
      </c>
      <c r="AY1789" s="5" t="s">
        <v>168</v>
      </c>
      <c r="AZ1789" s="5" t="s">
        <v>65179</v>
      </c>
      <c r="BA1789" s="5" t="s">
        <v>65179</v>
      </c>
    </row>
    <row r="1790" spans="1:53" s="5" customFormat="1" ht="38.25" x14ac:dyDescent="0.2">
      <c r="A1790" s="5">
        <f t="shared" si="27"/>
        <v>1789</v>
      </c>
      <c r="B1790" s="5" t="s">
        <v>9265</v>
      </c>
      <c r="C1790" s="5" t="s">
        <v>3940</v>
      </c>
      <c r="D1790" s="5" t="s">
        <v>591</v>
      </c>
      <c r="E1790" s="5" t="s">
        <v>4265</v>
      </c>
      <c r="F1790" s="5" t="s">
        <v>9266</v>
      </c>
      <c r="G1790" s="5">
        <v>302</v>
      </c>
      <c r="H1790" s="5" t="s">
        <v>3961</v>
      </c>
      <c r="I1790" s="7" t="s">
        <v>4106</v>
      </c>
      <c r="J1790" s="7" t="s">
        <v>4</v>
      </c>
      <c r="L1790" s="5" t="s">
        <v>9267</v>
      </c>
      <c r="M1790" s="5" t="s">
        <v>65179</v>
      </c>
      <c r="N1790" s="5" t="s">
        <v>65179</v>
      </c>
      <c r="O1790" s="5" t="s">
        <v>9268</v>
      </c>
      <c r="P1790" s="5" t="s">
        <v>65179</v>
      </c>
      <c r="Q1790" s="5" t="s">
        <v>65179</v>
      </c>
      <c r="R1790" s="5" t="s">
        <v>9269</v>
      </c>
      <c r="S1790" s="5" t="s">
        <v>65179</v>
      </c>
      <c r="T1790" s="5" t="s">
        <v>65179</v>
      </c>
      <c r="U1790" s="5" t="s">
        <v>168</v>
      </c>
      <c r="V1790" s="5" t="s">
        <v>65179</v>
      </c>
      <c r="W1790" s="5" t="s">
        <v>65179</v>
      </c>
      <c r="X1790" s="5" t="s">
        <v>168</v>
      </c>
      <c r="Y1790" s="5" t="s">
        <v>65179</v>
      </c>
      <c r="Z1790" s="5" t="s">
        <v>65179</v>
      </c>
      <c r="AA1790" s="5" t="s">
        <v>168</v>
      </c>
      <c r="AB1790" s="5" t="s">
        <v>65179</v>
      </c>
      <c r="AC1790" s="5" t="s">
        <v>65179</v>
      </c>
      <c r="AD1790" s="5" t="s">
        <v>168</v>
      </c>
      <c r="AE1790" s="5" t="s">
        <v>65179</v>
      </c>
      <c r="AF1790" s="5" t="s">
        <v>65179</v>
      </c>
      <c r="AG1790" s="5" t="s">
        <v>168</v>
      </c>
      <c r="AH1790" s="5" t="s">
        <v>65179</v>
      </c>
      <c r="AI1790" s="5" t="s">
        <v>65179</v>
      </c>
      <c r="AJ1790" s="5" t="s">
        <v>168</v>
      </c>
      <c r="AK1790" s="5" t="s">
        <v>65179</v>
      </c>
      <c r="AL1790" s="5" t="s">
        <v>65179</v>
      </c>
      <c r="AM1790" s="5" t="s">
        <v>168</v>
      </c>
      <c r="AN1790" s="5" t="s">
        <v>65179</v>
      </c>
      <c r="AO1790" s="5" t="s">
        <v>65179</v>
      </c>
      <c r="AP1790" s="5" t="s">
        <v>168</v>
      </c>
      <c r="AQ1790" s="5" t="s">
        <v>65179</v>
      </c>
      <c r="AR1790" s="5" t="s">
        <v>65179</v>
      </c>
      <c r="AS1790" s="5" t="s">
        <v>168</v>
      </c>
      <c r="AT1790" s="5" t="s">
        <v>65179</v>
      </c>
      <c r="AU1790" s="5" t="s">
        <v>65179</v>
      </c>
      <c r="AV1790" s="5" t="s">
        <v>168</v>
      </c>
      <c r="AW1790" s="5" t="s">
        <v>65179</v>
      </c>
      <c r="AX1790" s="5" t="s">
        <v>65179</v>
      </c>
      <c r="AY1790" s="5" t="s">
        <v>168</v>
      </c>
      <c r="AZ1790" s="5" t="s">
        <v>65179</v>
      </c>
      <c r="BA1790" s="5" t="s">
        <v>65179</v>
      </c>
    </row>
    <row r="1791" spans="1:53" s="5" customFormat="1" ht="25.5" x14ac:dyDescent="0.2">
      <c r="A1791" s="5">
        <f t="shared" si="27"/>
        <v>1790</v>
      </c>
      <c r="B1791" s="5" t="s">
        <v>9270</v>
      </c>
      <c r="C1791" s="5" t="s">
        <v>3940</v>
      </c>
      <c r="D1791" s="5" t="s">
        <v>338</v>
      </c>
      <c r="E1791" s="5" t="s">
        <v>9260</v>
      </c>
      <c r="F1791" s="5" t="s">
        <v>67600</v>
      </c>
      <c r="G1791" s="5">
        <v>198</v>
      </c>
      <c r="H1791" s="5" t="s">
        <v>3961</v>
      </c>
      <c r="I1791" s="7" t="s">
        <v>5734</v>
      </c>
      <c r="J1791" s="7" t="s">
        <v>4</v>
      </c>
      <c r="K1791" s="5" t="s">
        <v>168</v>
      </c>
      <c r="L1791" s="5" t="s">
        <v>9271</v>
      </c>
      <c r="M1791" s="5" t="s">
        <v>65179</v>
      </c>
      <c r="N1791" s="5" t="s">
        <v>65179</v>
      </c>
      <c r="O1791" s="5" t="s">
        <v>168</v>
      </c>
      <c r="P1791" s="5" t="s">
        <v>65179</v>
      </c>
      <c r="Q1791" s="5" t="s">
        <v>65179</v>
      </c>
      <c r="R1791" s="5" t="s">
        <v>168</v>
      </c>
      <c r="S1791" s="5" t="s">
        <v>65179</v>
      </c>
      <c r="T1791" s="5" t="s">
        <v>65179</v>
      </c>
      <c r="U1791" s="5" t="s">
        <v>168</v>
      </c>
      <c r="V1791" s="5" t="s">
        <v>65179</v>
      </c>
      <c r="W1791" s="5" t="s">
        <v>65179</v>
      </c>
      <c r="X1791" s="5" t="s">
        <v>168</v>
      </c>
      <c r="Y1791" s="5" t="s">
        <v>65179</v>
      </c>
      <c r="Z1791" s="5" t="s">
        <v>65179</v>
      </c>
      <c r="AA1791" s="5" t="s">
        <v>168</v>
      </c>
      <c r="AB1791" s="5" t="s">
        <v>65179</v>
      </c>
      <c r="AC1791" s="5" t="s">
        <v>65179</v>
      </c>
      <c r="AD1791" s="5" t="s">
        <v>168</v>
      </c>
      <c r="AE1791" s="5" t="s">
        <v>65179</v>
      </c>
      <c r="AF1791" s="5" t="s">
        <v>65179</v>
      </c>
      <c r="AG1791" s="5" t="s">
        <v>168</v>
      </c>
      <c r="AH1791" s="5" t="s">
        <v>65179</v>
      </c>
      <c r="AI1791" s="5" t="s">
        <v>65179</v>
      </c>
      <c r="AJ1791" s="5" t="s">
        <v>168</v>
      </c>
      <c r="AK1791" s="5" t="s">
        <v>65179</v>
      </c>
      <c r="AL1791" s="5" t="s">
        <v>65179</v>
      </c>
      <c r="AM1791" s="5" t="s">
        <v>168</v>
      </c>
      <c r="AN1791" s="5" t="s">
        <v>65179</v>
      </c>
      <c r="AO1791" s="5" t="s">
        <v>65179</v>
      </c>
      <c r="AP1791" s="5" t="s">
        <v>168</v>
      </c>
      <c r="AQ1791" s="5" t="s">
        <v>65179</v>
      </c>
      <c r="AR1791" s="5" t="s">
        <v>65179</v>
      </c>
      <c r="AS1791" s="5" t="s">
        <v>168</v>
      </c>
      <c r="AT1791" s="5" t="s">
        <v>65179</v>
      </c>
      <c r="AU1791" s="5" t="s">
        <v>65179</v>
      </c>
      <c r="AV1791" s="5" t="s">
        <v>168</v>
      </c>
      <c r="AW1791" s="5" t="s">
        <v>65179</v>
      </c>
      <c r="AX1791" s="5" t="s">
        <v>65179</v>
      </c>
      <c r="AY1791" s="5" t="s">
        <v>168</v>
      </c>
      <c r="AZ1791" s="5" t="s">
        <v>65179</v>
      </c>
      <c r="BA1791" s="5" t="s">
        <v>65179</v>
      </c>
    </row>
    <row r="1792" spans="1:53" s="5" customFormat="1" ht="25.5" x14ac:dyDescent="0.2">
      <c r="A1792" s="5">
        <f t="shared" si="27"/>
        <v>1791</v>
      </c>
      <c r="B1792" s="5" t="s">
        <v>9272</v>
      </c>
      <c r="C1792" s="5" t="s">
        <v>3940</v>
      </c>
      <c r="D1792" s="5" t="s">
        <v>591</v>
      </c>
      <c r="E1792" s="5" t="s">
        <v>4265</v>
      </c>
      <c r="F1792" s="5" t="s">
        <v>9273</v>
      </c>
      <c r="G1792" s="5">
        <v>419</v>
      </c>
      <c r="H1792" s="5" t="s">
        <v>3961</v>
      </c>
      <c r="I1792" s="7" t="s">
        <v>6021</v>
      </c>
      <c r="J1792" s="7" t="s">
        <v>4</v>
      </c>
      <c r="L1792" s="5" t="s">
        <v>9274</v>
      </c>
      <c r="M1792" s="5" t="s">
        <v>65179</v>
      </c>
      <c r="N1792" s="5" t="s">
        <v>65179</v>
      </c>
      <c r="O1792" s="5" t="s">
        <v>9275</v>
      </c>
      <c r="P1792" s="5" t="s">
        <v>65179</v>
      </c>
      <c r="Q1792" s="5" t="s">
        <v>65179</v>
      </c>
      <c r="R1792" s="5" t="s">
        <v>67601</v>
      </c>
      <c r="S1792" s="5" t="s">
        <v>65179</v>
      </c>
      <c r="T1792" s="5" t="s">
        <v>65179</v>
      </c>
      <c r="U1792" s="5" t="s">
        <v>67602</v>
      </c>
      <c r="V1792" s="5" t="s">
        <v>65179</v>
      </c>
      <c r="W1792" s="5" t="s">
        <v>65179</v>
      </c>
      <c r="X1792" s="5" t="s">
        <v>9276</v>
      </c>
      <c r="Y1792" s="5" t="s">
        <v>65179</v>
      </c>
      <c r="Z1792" s="5" t="s">
        <v>65179</v>
      </c>
      <c r="AA1792" s="5" t="s">
        <v>9277</v>
      </c>
      <c r="AB1792" s="5" t="s">
        <v>65179</v>
      </c>
      <c r="AC1792" s="5" t="s">
        <v>65179</v>
      </c>
      <c r="AD1792" s="5" t="s">
        <v>9278</v>
      </c>
      <c r="AE1792" s="5" t="s">
        <v>65179</v>
      </c>
      <c r="AF1792" s="5" t="s">
        <v>65179</v>
      </c>
      <c r="AG1792" s="5" t="s">
        <v>9279</v>
      </c>
      <c r="AH1792" s="5" t="s">
        <v>65179</v>
      </c>
      <c r="AI1792" s="5" t="s">
        <v>65179</v>
      </c>
      <c r="AJ1792" s="5" t="s">
        <v>168</v>
      </c>
      <c r="AK1792" s="5" t="s">
        <v>65179</v>
      </c>
      <c r="AL1792" s="5" t="s">
        <v>65179</v>
      </c>
      <c r="AM1792" s="5" t="s">
        <v>168</v>
      </c>
      <c r="AN1792" s="5" t="s">
        <v>65179</v>
      </c>
      <c r="AO1792" s="5" t="s">
        <v>65179</v>
      </c>
      <c r="AP1792" s="5" t="s">
        <v>168</v>
      </c>
      <c r="AQ1792" s="5" t="s">
        <v>65179</v>
      </c>
      <c r="AR1792" s="5" t="s">
        <v>65179</v>
      </c>
      <c r="AS1792" s="5" t="s">
        <v>168</v>
      </c>
      <c r="AT1792" s="5" t="s">
        <v>65179</v>
      </c>
      <c r="AU1792" s="5" t="s">
        <v>65179</v>
      </c>
      <c r="AV1792" s="5" t="s">
        <v>168</v>
      </c>
      <c r="AW1792" s="5" t="s">
        <v>65179</v>
      </c>
      <c r="AX1792" s="5" t="s">
        <v>65179</v>
      </c>
      <c r="AY1792" s="5" t="s">
        <v>168</v>
      </c>
      <c r="AZ1792" s="5" t="s">
        <v>65179</v>
      </c>
      <c r="BA1792" s="5" t="s">
        <v>65179</v>
      </c>
    </row>
    <row r="1793" spans="1:53" s="5" customFormat="1" ht="51" x14ac:dyDescent="0.2">
      <c r="A1793" s="5">
        <f t="shared" si="27"/>
        <v>1792</v>
      </c>
      <c r="B1793" s="5" t="s">
        <v>9280</v>
      </c>
      <c r="C1793" s="5" t="s">
        <v>3940</v>
      </c>
      <c r="D1793" s="5" t="s">
        <v>119</v>
      </c>
      <c r="E1793" s="5" t="s">
        <v>3959</v>
      </c>
      <c r="F1793" s="5" t="s">
        <v>9281</v>
      </c>
      <c r="G1793" s="5">
        <v>600</v>
      </c>
      <c r="H1793" s="5" t="s">
        <v>2101</v>
      </c>
      <c r="I1793" s="7" t="s">
        <v>4106</v>
      </c>
      <c r="J1793" s="7" t="s">
        <v>4</v>
      </c>
      <c r="K1793" s="5" t="s">
        <v>9282</v>
      </c>
      <c r="L1793" s="5" t="s">
        <v>9283</v>
      </c>
      <c r="M1793" s="5" t="s">
        <v>9284</v>
      </c>
      <c r="N1793" s="5" t="s">
        <v>65179</v>
      </c>
      <c r="O1793" s="5" t="s">
        <v>67603</v>
      </c>
      <c r="P1793" s="5" t="s">
        <v>65179</v>
      </c>
      <c r="Q1793" s="5" t="s">
        <v>65179</v>
      </c>
      <c r="R1793" s="5" t="s">
        <v>67604</v>
      </c>
      <c r="S1793" s="5" t="s">
        <v>65179</v>
      </c>
      <c r="T1793" s="5" t="s">
        <v>65179</v>
      </c>
      <c r="U1793" s="5" t="s">
        <v>67605</v>
      </c>
      <c r="V1793" s="5" t="s">
        <v>9285</v>
      </c>
      <c r="W1793" s="5" t="s">
        <v>65179</v>
      </c>
      <c r="X1793" s="5" t="s">
        <v>9286</v>
      </c>
      <c r="Y1793" s="5" t="s">
        <v>9287</v>
      </c>
      <c r="Z1793" s="5" t="s">
        <v>67606</v>
      </c>
      <c r="AA1793" s="5" t="s">
        <v>67607</v>
      </c>
      <c r="AB1793" s="5" t="s">
        <v>65179</v>
      </c>
      <c r="AC1793" s="5" t="s">
        <v>67608</v>
      </c>
      <c r="AD1793" s="5" t="s">
        <v>67609</v>
      </c>
      <c r="AE1793" s="5" t="s">
        <v>9288</v>
      </c>
      <c r="AF1793" s="5" t="s">
        <v>65179</v>
      </c>
      <c r="AG1793" s="5" t="s">
        <v>168</v>
      </c>
      <c r="AH1793" s="5" t="s">
        <v>65179</v>
      </c>
      <c r="AI1793" s="5" t="s">
        <v>65179</v>
      </c>
      <c r="AJ1793" s="5" t="s">
        <v>168</v>
      </c>
      <c r="AK1793" s="5" t="s">
        <v>65179</v>
      </c>
      <c r="AL1793" s="5" t="s">
        <v>65179</v>
      </c>
      <c r="AM1793" s="5" t="s">
        <v>168</v>
      </c>
      <c r="AN1793" s="5" t="s">
        <v>65179</v>
      </c>
      <c r="AO1793" s="5" t="s">
        <v>65179</v>
      </c>
      <c r="AP1793" s="5" t="s">
        <v>168</v>
      </c>
      <c r="AQ1793" s="5" t="s">
        <v>65179</v>
      </c>
      <c r="AR1793" s="5" t="s">
        <v>65179</v>
      </c>
      <c r="AS1793" s="5" t="s">
        <v>168</v>
      </c>
      <c r="AT1793" s="5" t="s">
        <v>65179</v>
      </c>
      <c r="AU1793" s="5" t="s">
        <v>65179</v>
      </c>
      <c r="AV1793" s="5" t="s">
        <v>168</v>
      </c>
      <c r="AW1793" s="5" t="s">
        <v>65179</v>
      </c>
      <c r="AX1793" s="5" t="s">
        <v>65179</v>
      </c>
      <c r="AY1793" s="5" t="s">
        <v>168</v>
      </c>
      <c r="AZ1793" s="5" t="s">
        <v>65179</v>
      </c>
      <c r="BA1793" s="5" t="s">
        <v>65179</v>
      </c>
    </row>
    <row r="1794" spans="1:53" s="5" customFormat="1" ht="25.5" x14ac:dyDescent="0.2">
      <c r="A1794" s="5">
        <f t="shared" si="27"/>
        <v>1793</v>
      </c>
      <c r="B1794" s="5" t="s">
        <v>9289</v>
      </c>
      <c r="C1794" s="5" t="s">
        <v>3940</v>
      </c>
      <c r="D1794" s="5" t="s">
        <v>567</v>
      </c>
      <c r="E1794" s="5" t="s">
        <v>9208</v>
      </c>
      <c r="F1794" s="5" t="s">
        <v>9290</v>
      </c>
      <c r="G1794" s="5">
        <v>347</v>
      </c>
      <c r="H1794" s="5" t="s">
        <v>3961</v>
      </c>
      <c r="I1794" s="7" t="s">
        <v>4916</v>
      </c>
      <c r="J1794" s="7" t="s">
        <v>4</v>
      </c>
      <c r="K1794" s="5" t="s">
        <v>168</v>
      </c>
      <c r="L1794" s="5" t="s">
        <v>9291</v>
      </c>
      <c r="M1794" s="5" t="s">
        <v>65179</v>
      </c>
      <c r="N1794" s="5" t="s">
        <v>67610</v>
      </c>
      <c r="O1794" s="5" t="s">
        <v>9292</v>
      </c>
      <c r="P1794" s="5" t="s">
        <v>65179</v>
      </c>
      <c r="Q1794" s="5" t="s">
        <v>67611</v>
      </c>
      <c r="R1794" s="5" t="s">
        <v>168</v>
      </c>
      <c r="S1794" s="5" t="s">
        <v>65179</v>
      </c>
      <c r="T1794" s="5" t="s">
        <v>65179</v>
      </c>
      <c r="U1794" s="5" t="s">
        <v>168</v>
      </c>
      <c r="V1794" s="5" t="s">
        <v>65179</v>
      </c>
      <c r="W1794" s="5" t="s">
        <v>65179</v>
      </c>
      <c r="X1794" s="5" t="s">
        <v>168</v>
      </c>
      <c r="Y1794" s="5" t="s">
        <v>65179</v>
      </c>
      <c r="Z1794" s="5" t="s">
        <v>65179</v>
      </c>
      <c r="AA1794" s="5" t="s">
        <v>168</v>
      </c>
      <c r="AB1794" s="5" t="s">
        <v>65179</v>
      </c>
      <c r="AC1794" s="5" t="s">
        <v>65179</v>
      </c>
      <c r="AD1794" s="5" t="s">
        <v>168</v>
      </c>
      <c r="AE1794" s="5" t="s">
        <v>65179</v>
      </c>
      <c r="AF1794" s="5" t="s">
        <v>65179</v>
      </c>
      <c r="AG1794" s="5" t="s">
        <v>168</v>
      </c>
      <c r="AH1794" s="5" t="s">
        <v>65179</v>
      </c>
      <c r="AI1794" s="5" t="s">
        <v>65179</v>
      </c>
      <c r="AJ1794" s="5" t="s">
        <v>168</v>
      </c>
      <c r="AK1794" s="5" t="s">
        <v>65179</v>
      </c>
      <c r="AL1794" s="5" t="s">
        <v>65179</v>
      </c>
      <c r="AM1794" s="5" t="s">
        <v>168</v>
      </c>
      <c r="AN1794" s="5" t="s">
        <v>65179</v>
      </c>
      <c r="AO1794" s="5" t="s">
        <v>65179</v>
      </c>
      <c r="AP1794" s="5" t="s">
        <v>168</v>
      </c>
      <c r="AQ1794" s="5" t="s">
        <v>65179</v>
      </c>
      <c r="AR1794" s="5" t="s">
        <v>65179</v>
      </c>
      <c r="AS1794" s="5" t="s">
        <v>168</v>
      </c>
      <c r="AT1794" s="5" t="s">
        <v>65179</v>
      </c>
      <c r="AU1794" s="5" t="s">
        <v>65179</v>
      </c>
      <c r="AV1794" s="5" t="s">
        <v>168</v>
      </c>
      <c r="AW1794" s="5" t="s">
        <v>65179</v>
      </c>
      <c r="AX1794" s="5" t="s">
        <v>65179</v>
      </c>
      <c r="AY1794" s="5" t="s">
        <v>168</v>
      </c>
      <c r="AZ1794" s="5" t="s">
        <v>65179</v>
      </c>
      <c r="BA1794" s="5" t="s">
        <v>65179</v>
      </c>
    </row>
    <row r="1795" spans="1:53" s="5" customFormat="1" ht="25.5" x14ac:dyDescent="0.2">
      <c r="A1795" s="5">
        <f t="shared" si="27"/>
        <v>1794</v>
      </c>
      <c r="B1795" s="5" t="s">
        <v>9293</v>
      </c>
      <c r="C1795" s="5" t="s">
        <v>3940</v>
      </c>
      <c r="D1795" s="5" t="s">
        <v>266</v>
      </c>
      <c r="E1795" s="5" t="s">
        <v>5951</v>
      </c>
      <c r="F1795" s="5" t="s">
        <v>67612</v>
      </c>
      <c r="G1795" s="5">
        <v>383</v>
      </c>
      <c r="H1795" s="5" t="s">
        <v>3961</v>
      </c>
      <c r="I1795" s="7" t="s">
        <v>6047</v>
      </c>
      <c r="J1795" s="7" t="s">
        <v>4</v>
      </c>
      <c r="K1795" s="5" t="s">
        <v>4673</v>
      </c>
      <c r="L1795" s="5" t="s">
        <v>9294</v>
      </c>
      <c r="M1795" s="5" t="s">
        <v>65179</v>
      </c>
      <c r="N1795" s="5" t="s">
        <v>65179</v>
      </c>
      <c r="O1795" s="5" t="s">
        <v>168</v>
      </c>
      <c r="P1795" s="5" t="s">
        <v>65179</v>
      </c>
      <c r="Q1795" s="5" t="s">
        <v>65179</v>
      </c>
      <c r="R1795" s="5" t="s">
        <v>168</v>
      </c>
      <c r="S1795" s="5" t="s">
        <v>65179</v>
      </c>
      <c r="T1795" s="5" t="s">
        <v>65179</v>
      </c>
      <c r="U1795" s="5" t="s">
        <v>168</v>
      </c>
      <c r="V1795" s="5" t="s">
        <v>65179</v>
      </c>
      <c r="W1795" s="5" t="s">
        <v>65179</v>
      </c>
      <c r="X1795" s="5" t="s">
        <v>168</v>
      </c>
      <c r="Y1795" s="5" t="s">
        <v>65179</v>
      </c>
      <c r="Z1795" s="5" t="s">
        <v>65179</v>
      </c>
      <c r="AA1795" s="5" t="s">
        <v>168</v>
      </c>
      <c r="AB1795" s="5" t="s">
        <v>65179</v>
      </c>
      <c r="AC1795" s="5" t="s">
        <v>65179</v>
      </c>
      <c r="AD1795" s="5" t="s">
        <v>168</v>
      </c>
      <c r="AE1795" s="5" t="s">
        <v>65179</v>
      </c>
      <c r="AF1795" s="5" t="s">
        <v>65179</v>
      </c>
      <c r="AG1795" s="5" t="s">
        <v>168</v>
      </c>
      <c r="AH1795" s="5" t="s">
        <v>65179</v>
      </c>
      <c r="AI1795" s="5" t="s">
        <v>65179</v>
      </c>
      <c r="AJ1795" s="5" t="s">
        <v>168</v>
      </c>
      <c r="AK1795" s="5" t="s">
        <v>65179</v>
      </c>
      <c r="AL1795" s="5" t="s">
        <v>65179</v>
      </c>
      <c r="AM1795" s="5" t="s">
        <v>168</v>
      </c>
      <c r="AN1795" s="5" t="s">
        <v>65179</v>
      </c>
      <c r="AO1795" s="5" t="s">
        <v>65179</v>
      </c>
      <c r="AP1795" s="5" t="s">
        <v>168</v>
      </c>
      <c r="AQ1795" s="5" t="s">
        <v>65179</v>
      </c>
      <c r="AR1795" s="5" t="s">
        <v>65179</v>
      </c>
      <c r="AS1795" s="5" t="s">
        <v>168</v>
      </c>
      <c r="AT1795" s="5" t="s">
        <v>65179</v>
      </c>
      <c r="AU1795" s="5" t="s">
        <v>65179</v>
      </c>
      <c r="AV1795" s="5" t="s">
        <v>168</v>
      </c>
      <c r="AW1795" s="5" t="s">
        <v>65179</v>
      </c>
      <c r="AX1795" s="5" t="s">
        <v>65179</v>
      </c>
      <c r="AY1795" s="5" t="s">
        <v>168</v>
      </c>
      <c r="AZ1795" s="5" t="s">
        <v>65179</v>
      </c>
      <c r="BA1795" s="5" t="s">
        <v>65179</v>
      </c>
    </row>
    <row r="1796" spans="1:53" s="5" customFormat="1" ht="38.25" x14ac:dyDescent="0.2">
      <c r="A1796" s="5">
        <f t="shared" ref="A1796:A1859" si="28">A1795+1</f>
        <v>1795</v>
      </c>
      <c r="B1796" s="5" t="s">
        <v>9295</v>
      </c>
      <c r="C1796" s="5" t="s">
        <v>3940</v>
      </c>
      <c r="D1796" s="5" t="s">
        <v>106</v>
      </c>
      <c r="E1796" s="5" t="s">
        <v>9296</v>
      </c>
      <c r="F1796" s="5" t="s">
        <v>9297</v>
      </c>
      <c r="G1796" s="5">
        <v>194</v>
      </c>
      <c r="H1796" s="5" t="s">
        <v>3961</v>
      </c>
      <c r="I1796" s="7" t="s">
        <v>4179</v>
      </c>
      <c r="J1796" s="7" t="s">
        <v>4</v>
      </c>
      <c r="L1796" s="5" t="s">
        <v>9298</v>
      </c>
      <c r="M1796" s="5" t="s">
        <v>65179</v>
      </c>
      <c r="N1796" s="5" t="s">
        <v>65179</v>
      </c>
      <c r="O1796" s="5" t="s">
        <v>9299</v>
      </c>
      <c r="P1796" s="5" t="s">
        <v>65179</v>
      </c>
      <c r="Q1796" s="5" t="s">
        <v>65179</v>
      </c>
      <c r="R1796" s="5" t="s">
        <v>9300</v>
      </c>
      <c r="S1796" s="5" t="s">
        <v>65179</v>
      </c>
      <c r="T1796" s="5" t="s">
        <v>65179</v>
      </c>
      <c r="U1796" s="5" t="s">
        <v>9301</v>
      </c>
      <c r="V1796" s="5" t="s">
        <v>65179</v>
      </c>
      <c r="W1796" s="5" t="s">
        <v>65179</v>
      </c>
      <c r="X1796" s="5" t="s">
        <v>168</v>
      </c>
      <c r="Y1796" s="5" t="s">
        <v>65179</v>
      </c>
      <c r="Z1796" s="5" t="s">
        <v>65179</v>
      </c>
      <c r="AA1796" s="5" t="s">
        <v>168</v>
      </c>
      <c r="AB1796" s="5" t="s">
        <v>65179</v>
      </c>
      <c r="AC1796" s="5" t="s">
        <v>65179</v>
      </c>
      <c r="AD1796" s="5" t="s">
        <v>168</v>
      </c>
      <c r="AE1796" s="5" t="s">
        <v>65179</v>
      </c>
      <c r="AF1796" s="5" t="s">
        <v>65179</v>
      </c>
      <c r="AG1796" s="5" t="s">
        <v>168</v>
      </c>
      <c r="AH1796" s="5" t="s">
        <v>65179</v>
      </c>
      <c r="AI1796" s="5" t="s">
        <v>65179</v>
      </c>
      <c r="AJ1796" s="5" t="s">
        <v>168</v>
      </c>
      <c r="AK1796" s="5" t="s">
        <v>65179</v>
      </c>
      <c r="AL1796" s="5" t="s">
        <v>65179</v>
      </c>
      <c r="AM1796" s="5" t="s">
        <v>168</v>
      </c>
      <c r="AN1796" s="5" t="s">
        <v>65179</v>
      </c>
      <c r="AO1796" s="5" t="s">
        <v>65179</v>
      </c>
      <c r="AP1796" s="5" t="s">
        <v>168</v>
      </c>
      <c r="AQ1796" s="5" t="s">
        <v>65179</v>
      </c>
      <c r="AR1796" s="5" t="s">
        <v>65179</v>
      </c>
      <c r="AS1796" s="5" t="s">
        <v>168</v>
      </c>
      <c r="AT1796" s="5" t="s">
        <v>65179</v>
      </c>
      <c r="AU1796" s="5" t="s">
        <v>65179</v>
      </c>
      <c r="AV1796" s="5" t="s">
        <v>168</v>
      </c>
      <c r="AW1796" s="5" t="s">
        <v>65179</v>
      </c>
      <c r="AX1796" s="5" t="s">
        <v>65179</v>
      </c>
      <c r="AY1796" s="5" t="s">
        <v>168</v>
      </c>
      <c r="AZ1796" s="5" t="s">
        <v>65179</v>
      </c>
      <c r="BA1796" s="5" t="s">
        <v>65179</v>
      </c>
    </row>
    <row r="1797" spans="1:53" s="5" customFormat="1" ht="25.5" x14ac:dyDescent="0.2">
      <c r="A1797" s="5">
        <f t="shared" si="28"/>
        <v>1796</v>
      </c>
      <c r="B1797" s="5" t="s">
        <v>9302</v>
      </c>
      <c r="C1797" s="5" t="s">
        <v>3940</v>
      </c>
      <c r="D1797" s="5" t="s">
        <v>266</v>
      </c>
      <c r="E1797" s="5" t="s">
        <v>5956</v>
      </c>
      <c r="F1797" s="5" t="s">
        <v>9303</v>
      </c>
      <c r="G1797" s="5">
        <v>144</v>
      </c>
      <c r="H1797" s="5" t="s">
        <v>3961</v>
      </c>
      <c r="I1797" s="7" t="s">
        <v>4502</v>
      </c>
      <c r="J1797" s="7" t="s">
        <v>4</v>
      </c>
      <c r="L1797" s="5" t="s">
        <v>9304</v>
      </c>
      <c r="M1797" s="5" t="s">
        <v>65179</v>
      </c>
      <c r="N1797" s="5" t="s">
        <v>65179</v>
      </c>
      <c r="O1797" s="5" t="s">
        <v>9305</v>
      </c>
      <c r="P1797" s="5" t="s">
        <v>65179</v>
      </c>
      <c r="Q1797" s="5" t="s">
        <v>65179</v>
      </c>
      <c r="R1797" s="5" t="s">
        <v>9306</v>
      </c>
      <c r="S1797" s="5" t="s">
        <v>65179</v>
      </c>
      <c r="T1797" s="5" t="s">
        <v>65179</v>
      </c>
      <c r="U1797" s="5" t="s">
        <v>9307</v>
      </c>
      <c r="V1797" s="5" t="s">
        <v>65179</v>
      </c>
      <c r="W1797" s="5" t="s">
        <v>65179</v>
      </c>
      <c r="X1797" s="5" t="s">
        <v>9308</v>
      </c>
      <c r="Y1797" s="5" t="s">
        <v>65179</v>
      </c>
      <c r="Z1797" s="5" t="s">
        <v>65179</v>
      </c>
      <c r="AA1797" s="5" t="s">
        <v>168</v>
      </c>
      <c r="AB1797" s="5" t="s">
        <v>65179</v>
      </c>
      <c r="AC1797" s="5" t="s">
        <v>65179</v>
      </c>
      <c r="AD1797" s="5" t="s">
        <v>168</v>
      </c>
      <c r="AE1797" s="5" t="s">
        <v>65179</v>
      </c>
      <c r="AF1797" s="5" t="s">
        <v>65179</v>
      </c>
      <c r="AG1797" s="5" t="s">
        <v>168</v>
      </c>
      <c r="AH1797" s="5" t="s">
        <v>65179</v>
      </c>
      <c r="AI1797" s="5" t="s">
        <v>65179</v>
      </c>
      <c r="AJ1797" s="5" t="s">
        <v>168</v>
      </c>
      <c r="AK1797" s="5" t="s">
        <v>65179</v>
      </c>
      <c r="AL1797" s="5" t="s">
        <v>65179</v>
      </c>
      <c r="AM1797" s="5" t="s">
        <v>168</v>
      </c>
      <c r="AN1797" s="5" t="s">
        <v>65179</v>
      </c>
      <c r="AO1797" s="5" t="s">
        <v>65179</v>
      </c>
      <c r="AP1797" s="5" t="s">
        <v>168</v>
      </c>
      <c r="AQ1797" s="5" t="s">
        <v>65179</v>
      </c>
      <c r="AR1797" s="5" t="s">
        <v>65179</v>
      </c>
      <c r="AS1797" s="5" t="s">
        <v>168</v>
      </c>
      <c r="AT1797" s="5" t="s">
        <v>65179</v>
      </c>
      <c r="AU1797" s="5" t="s">
        <v>65179</v>
      </c>
      <c r="AV1797" s="5" t="s">
        <v>168</v>
      </c>
      <c r="AW1797" s="5" t="s">
        <v>65179</v>
      </c>
      <c r="AX1797" s="5" t="s">
        <v>65179</v>
      </c>
      <c r="AY1797" s="5" t="s">
        <v>168</v>
      </c>
      <c r="AZ1797" s="5" t="s">
        <v>65179</v>
      </c>
      <c r="BA1797" s="5" t="s">
        <v>65179</v>
      </c>
    </row>
    <row r="1798" spans="1:53" s="5" customFormat="1" ht="25.5" x14ac:dyDescent="0.2">
      <c r="A1798" s="5">
        <f t="shared" si="28"/>
        <v>1797</v>
      </c>
      <c r="B1798" s="5" t="s">
        <v>9309</v>
      </c>
      <c r="C1798" s="5" t="s">
        <v>3940</v>
      </c>
      <c r="D1798" s="5" t="s">
        <v>482</v>
      </c>
      <c r="E1798" s="5" t="s">
        <v>6421</v>
      </c>
      <c r="F1798" s="5" t="s">
        <v>9310</v>
      </c>
      <c r="G1798" s="5">
        <v>272</v>
      </c>
      <c r="H1798" s="5" t="s">
        <v>3961</v>
      </c>
      <c r="I1798" s="7" t="s">
        <v>4285</v>
      </c>
      <c r="J1798" s="7" t="s">
        <v>4</v>
      </c>
      <c r="K1798" s="5" t="s">
        <v>4017</v>
      </c>
      <c r="L1798" s="5" t="s">
        <v>9311</v>
      </c>
      <c r="M1798" s="5" t="s">
        <v>9312</v>
      </c>
      <c r="N1798" s="5" t="s">
        <v>65179</v>
      </c>
      <c r="O1798" s="5" t="s">
        <v>9313</v>
      </c>
      <c r="P1798" s="5" t="s">
        <v>9314</v>
      </c>
      <c r="Q1798" s="5" t="s">
        <v>65179</v>
      </c>
      <c r="R1798" s="5" t="s">
        <v>9315</v>
      </c>
      <c r="S1798" s="5" t="s">
        <v>9316</v>
      </c>
      <c r="T1798" s="5" t="s">
        <v>65179</v>
      </c>
      <c r="U1798" s="5" t="s">
        <v>9317</v>
      </c>
      <c r="V1798" s="5" t="s">
        <v>9318</v>
      </c>
      <c r="W1798" s="5" t="s">
        <v>65179</v>
      </c>
      <c r="X1798" s="5" t="s">
        <v>168</v>
      </c>
      <c r="Y1798" s="5" t="s">
        <v>65179</v>
      </c>
      <c r="Z1798" s="5" t="s">
        <v>65179</v>
      </c>
      <c r="AA1798" s="5" t="s">
        <v>168</v>
      </c>
      <c r="AB1798" s="5" t="s">
        <v>65179</v>
      </c>
      <c r="AC1798" s="5" t="s">
        <v>65179</v>
      </c>
      <c r="AD1798" s="5" t="s">
        <v>168</v>
      </c>
      <c r="AE1798" s="5" t="s">
        <v>65179</v>
      </c>
      <c r="AF1798" s="5" t="s">
        <v>65179</v>
      </c>
      <c r="AG1798" s="5" t="s">
        <v>168</v>
      </c>
      <c r="AH1798" s="5" t="s">
        <v>65179</v>
      </c>
      <c r="AI1798" s="5" t="s">
        <v>65179</v>
      </c>
      <c r="AJ1798" s="5" t="s">
        <v>168</v>
      </c>
      <c r="AK1798" s="5" t="s">
        <v>65179</v>
      </c>
      <c r="AL1798" s="5" t="s">
        <v>65179</v>
      </c>
      <c r="AM1798" s="5" t="s">
        <v>168</v>
      </c>
      <c r="AN1798" s="5" t="s">
        <v>65179</v>
      </c>
      <c r="AO1798" s="5" t="s">
        <v>65179</v>
      </c>
      <c r="AP1798" s="5" t="s">
        <v>168</v>
      </c>
      <c r="AQ1798" s="5" t="s">
        <v>65179</v>
      </c>
      <c r="AR1798" s="5" t="s">
        <v>65179</v>
      </c>
      <c r="AS1798" s="5" t="s">
        <v>168</v>
      </c>
      <c r="AT1798" s="5" t="s">
        <v>65179</v>
      </c>
      <c r="AU1798" s="5" t="s">
        <v>65179</v>
      </c>
      <c r="AV1798" s="5" t="s">
        <v>168</v>
      </c>
      <c r="AW1798" s="5" t="s">
        <v>65179</v>
      </c>
      <c r="AX1798" s="5" t="s">
        <v>65179</v>
      </c>
      <c r="AY1798" s="5" t="s">
        <v>168</v>
      </c>
      <c r="AZ1798" s="5" t="s">
        <v>65179</v>
      </c>
      <c r="BA1798" s="5" t="s">
        <v>65179</v>
      </c>
    </row>
    <row r="1799" spans="1:53" s="5" customFormat="1" ht="25.5" x14ac:dyDescent="0.2">
      <c r="A1799" s="5">
        <f t="shared" si="28"/>
        <v>1798</v>
      </c>
      <c r="B1799" s="5" t="s">
        <v>9319</v>
      </c>
      <c r="C1799" s="5" t="s">
        <v>3940</v>
      </c>
      <c r="D1799" s="5" t="s">
        <v>482</v>
      </c>
      <c r="E1799" s="5" t="s">
        <v>6421</v>
      </c>
      <c r="F1799" s="5" t="s">
        <v>9310</v>
      </c>
      <c r="G1799" s="5">
        <v>266</v>
      </c>
      <c r="H1799" s="5" t="s">
        <v>3961</v>
      </c>
      <c r="I1799" s="7" t="s">
        <v>4285</v>
      </c>
      <c r="J1799" s="7" t="s">
        <v>4</v>
      </c>
      <c r="K1799" s="5" t="s">
        <v>4017</v>
      </c>
      <c r="L1799" s="5" t="s">
        <v>9311</v>
      </c>
      <c r="M1799" s="5" t="s">
        <v>9320</v>
      </c>
      <c r="N1799" s="5" t="s">
        <v>65179</v>
      </c>
      <c r="O1799" s="5" t="s">
        <v>9321</v>
      </c>
      <c r="P1799" s="5" t="s">
        <v>9322</v>
      </c>
      <c r="Q1799" s="5" t="s">
        <v>65179</v>
      </c>
      <c r="R1799" s="5" t="s">
        <v>9323</v>
      </c>
      <c r="S1799" s="5" t="s">
        <v>9318</v>
      </c>
      <c r="T1799" s="5" t="s">
        <v>65179</v>
      </c>
      <c r="U1799" s="5" t="s">
        <v>168</v>
      </c>
      <c r="V1799" s="5" t="s">
        <v>65179</v>
      </c>
      <c r="W1799" s="5" t="s">
        <v>65179</v>
      </c>
      <c r="X1799" s="5" t="s">
        <v>168</v>
      </c>
      <c r="Y1799" s="5" t="s">
        <v>65179</v>
      </c>
      <c r="Z1799" s="5" t="s">
        <v>65179</v>
      </c>
      <c r="AA1799" s="5" t="s">
        <v>168</v>
      </c>
      <c r="AB1799" s="5" t="s">
        <v>65179</v>
      </c>
      <c r="AC1799" s="5" t="s">
        <v>65179</v>
      </c>
      <c r="AD1799" s="5" t="s">
        <v>168</v>
      </c>
      <c r="AE1799" s="5" t="s">
        <v>65179</v>
      </c>
      <c r="AF1799" s="5" t="s">
        <v>65179</v>
      </c>
      <c r="AG1799" s="5" t="s">
        <v>168</v>
      </c>
      <c r="AH1799" s="5" t="s">
        <v>65179</v>
      </c>
      <c r="AI1799" s="5" t="s">
        <v>65179</v>
      </c>
      <c r="AJ1799" s="5" t="s">
        <v>168</v>
      </c>
      <c r="AK1799" s="5" t="s">
        <v>65179</v>
      </c>
      <c r="AL1799" s="5" t="s">
        <v>65179</v>
      </c>
      <c r="AM1799" s="5" t="s">
        <v>168</v>
      </c>
      <c r="AN1799" s="5" t="s">
        <v>65179</v>
      </c>
      <c r="AO1799" s="5" t="s">
        <v>65179</v>
      </c>
      <c r="AP1799" s="5" t="s">
        <v>168</v>
      </c>
      <c r="AQ1799" s="5" t="s">
        <v>65179</v>
      </c>
      <c r="AR1799" s="5" t="s">
        <v>65179</v>
      </c>
      <c r="AS1799" s="5" t="s">
        <v>168</v>
      </c>
      <c r="AT1799" s="5" t="s">
        <v>65179</v>
      </c>
      <c r="AU1799" s="5" t="s">
        <v>65179</v>
      </c>
      <c r="AV1799" s="5" t="s">
        <v>168</v>
      </c>
      <c r="AW1799" s="5" t="s">
        <v>65179</v>
      </c>
      <c r="AX1799" s="5" t="s">
        <v>65179</v>
      </c>
      <c r="AY1799" s="5" t="s">
        <v>168</v>
      </c>
      <c r="AZ1799" s="5" t="s">
        <v>65179</v>
      </c>
      <c r="BA1799" s="5" t="s">
        <v>65179</v>
      </c>
    </row>
    <row r="1800" spans="1:53" s="5" customFormat="1" ht="25.5" x14ac:dyDescent="0.2">
      <c r="A1800" s="5">
        <f t="shared" si="28"/>
        <v>1799</v>
      </c>
      <c r="B1800" s="5" t="s">
        <v>9324</v>
      </c>
      <c r="C1800" s="5" t="s">
        <v>3940</v>
      </c>
      <c r="D1800" s="5" t="s">
        <v>591</v>
      </c>
      <c r="E1800" s="5" t="s">
        <v>4265</v>
      </c>
      <c r="F1800" s="5" t="s">
        <v>8070</v>
      </c>
      <c r="G1800" s="5">
        <v>1383</v>
      </c>
      <c r="H1800" s="5" t="s">
        <v>3961</v>
      </c>
      <c r="I1800" s="7" t="s">
        <v>4179</v>
      </c>
      <c r="J1800" s="7" t="s">
        <v>4</v>
      </c>
      <c r="K1800" s="5" t="s">
        <v>4017</v>
      </c>
      <c r="L1800" s="5" t="s">
        <v>67613</v>
      </c>
      <c r="M1800" s="5" t="s">
        <v>65179</v>
      </c>
      <c r="N1800" s="5" t="s">
        <v>67189</v>
      </c>
      <c r="O1800" s="5" t="s">
        <v>8072</v>
      </c>
      <c r="P1800" s="5" t="s">
        <v>8073</v>
      </c>
      <c r="Q1800" s="5" t="s">
        <v>67190</v>
      </c>
      <c r="R1800" s="5" t="s">
        <v>168</v>
      </c>
      <c r="S1800" s="5" t="s">
        <v>65179</v>
      </c>
      <c r="T1800" s="5" t="s">
        <v>65179</v>
      </c>
      <c r="U1800" s="5" t="s">
        <v>168</v>
      </c>
      <c r="V1800" s="5" t="s">
        <v>65179</v>
      </c>
      <c r="W1800" s="5" t="s">
        <v>65179</v>
      </c>
      <c r="X1800" s="5" t="s">
        <v>168</v>
      </c>
      <c r="Y1800" s="5" t="s">
        <v>65179</v>
      </c>
      <c r="Z1800" s="5" t="s">
        <v>65179</v>
      </c>
      <c r="AA1800" s="5" t="s">
        <v>168</v>
      </c>
      <c r="AB1800" s="5" t="s">
        <v>65179</v>
      </c>
      <c r="AC1800" s="5" t="s">
        <v>65179</v>
      </c>
      <c r="AD1800" s="5" t="s">
        <v>168</v>
      </c>
      <c r="AE1800" s="5" t="s">
        <v>65179</v>
      </c>
      <c r="AF1800" s="5" t="s">
        <v>65179</v>
      </c>
      <c r="AG1800" s="5" t="s">
        <v>168</v>
      </c>
      <c r="AH1800" s="5" t="s">
        <v>65179</v>
      </c>
      <c r="AI1800" s="5" t="s">
        <v>65179</v>
      </c>
      <c r="AJ1800" s="5" t="s">
        <v>168</v>
      </c>
      <c r="AK1800" s="5" t="s">
        <v>65179</v>
      </c>
      <c r="AL1800" s="5" t="s">
        <v>65179</v>
      </c>
      <c r="AM1800" s="5" t="s">
        <v>168</v>
      </c>
      <c r="AN1800" s="5" t="s">
        <v>65179</v>
      </c>
      <c r="AO1800" s="5" t="s">
        <v>65179</v>
      </c>
      <c r="AP1800" s="5" t="s">
        <v>168</v>
      </c>
      <c r="AQ1800" s="5" t="s">
        <v>65179</v>
      </c>
      <c r="AR1800" s="5" t="s">
        <v>65179</v>
      </c>
      <c r="AS1800" s="5" t="s">
        <v>168</v>
      </c>
      <c r="AT1800" s="5" t="s">
        <v>65179</v>
      </c>
      <c r="AU1800" s="5" t="s">
        <v>65179</v>
      </c>
      <c r="AV1800" s="5" t="s">
        <v>168</v>
      </c>
      <c r="AW1800" s="5" t="s">
        <v>65179</v>
      </c>
      <c r="AX1800" s="5" t="s">
        <v>65179</v>
      </c>
      <c r="AY1800" s="5" t="s">
        <v>168</v>
      </c>
      <c r="AZ1800" s="5" t="s">
        <v>65179</v>
      </c>
      <c r="BA1800" s="5" t="s">
        <v>65179</v>
      </c>
    </row>
    <row r="1801" spans="1:53" s="5" customFormat="1" ht="38.25" x14ac:dyDescent="0.2">
      <c r="A1801" s="5">
        <f t="shared" si="28"/>
        <v>1800</v>
      </c>
      <c r="B1801" s="5" t="s">
        <v>9325</v>
      </c>
      <c r="C1801" s="5" t="s">
        <v>3940</v>
      </c>
      <c r="D1801" s="5" t="s">
        <v>106</v>
      </c>
      <c r="E1801" s="5" t="s">
        <v>4347</v>
      </c>
      <c r="F1801" s="5" t="s">
        <v>67614</v>
      </c>
      <c r="G1801" s="5">
        <v>174</v>
      </c>
      <c r="H1801" s="5" t="s">
        <v>3961</v>
      </c>
      <c r="I1801" s="7" t="s">
        <v>4883</v>
      </c>
      <c r="J1801" s="7" t="s">
        <v>4</v>
      </c>
      <c r="K1801" s="5" t="s">
        <v>168</v>
      </c>
      <c r="L1801" s="5" t="s">
        <v>67615</v>
      </c>
      <c r="M1801" s="5" t="s">
        <v>65179</v>
      </c>
      <c r="N1801" s="5" t="s">
        <v>65179</v>
      </c>
      <c r="O1801" s="5" t="s">
        <v>168</v>
      </c>
      <c r="P1801" s="5" t="s">
        <v>65179</v>
      </c>
      <c r="Q1801" s="5" t="s">
        <v>65179</v>
      </c>
      <c r="R1801" s="5" t="s">
        <v>168</v>
      </c>
      <c r="S1801" s="5" t="s">
        <v>65179</v>
      </c>
      <c r="T1801" s="5" t="s">
        <v>65179</v>
      </c>
      <c r="U1801" s="5" t="s">
        <v>168</v>
      </c>
      <c r="V1801" s="5" t="s">
        <v>65179</v>
      </c>
      <c r="W1801" s="5" t="s">
        <v>65179</v>
      </c>
      <c r="X1801" s="5" t="s">
        <v>168</v>
      </c>
      <c r="Y1801" s="5" t="s">
        <v>65179</v>
      </c>
      <c r="Z1801" s="5" t="s">
        <v>65179</v>
      </c>
      <c r="AA1801" s="5" t="s">
        <v>168</v>
      </c>
      <c r="AB1801" s="5" t="s">
        <v>65179</v>
      </c>
      <c r="AC1801" s="5" t="s">
        <v>65179</v>
      </c>
      <c r="AD1801" s="5" t="s">
        <v>168</v>
      </c>
      <c r="AE1801" s="5" t="s">
        <v>65179</v>
      </c>
      <c r="AF1801" s="5" t="s">
        <v>65179</v>
      </c>
      <c r="AG1801" s="5" t="s">
        <v>168</v>
      </c>
      <c r="AH1801" s="5" t="s">
        <v>65179</v>
      </c>
      <c r="AI1801" s="5" t="s">
        <v>65179</v>
      </c>
      <c r="AJ1801" s="5" t="s">
        <v>168</v>
      </c>
      <c r="AK1801" s="5" t="s">
        <v>65179</v>
      </c>
      <c r="AL1801" s="5" t="s">
        <v>65179</v>
      </c>
      <c r="AM1801" s="5" t="s">
        <v>168</v>
      </c>
      <c r="AN1801" s="5" t="s">
        <v>65179</v>
      </c>
      <c r="AO1801" s="5" t="s">
        <v>65179</v>
      </c>
      <c r="AP1801" s="5" t="s">
        <v>168</v>
      </c>
      <c r="AQ1801" s="5" t="s">
        <v>65179</v>
      </c>
      <c r="AR1801" s="5" t="s">
        <v>65179</v>
      </c>
      <c r="AS1801" s="5" t="s">
        <v>168</v>
      </c>
      <c r="AT1801" s="5" t="s">
        <v>65179</v>
      </c>
      <c r="AU1801" s="5" t="s">
        <v>65179</v>
      </c>
      <c r="AV1801" s="5" t="s">
        <v>168</v>
      </c>
      <c r="AW1801" s="5" t="s">
        <v>65179</v>
      </c>
      <c r="AX1801" s="5" t="s">
        <v>65179</v>
      </c>
      <c r="AY1801" s="5" t="s">
        <v>168</v>
      </c>
      <c r="AZ1801" s="5" t="s">
        <v>65179</v>
      </c>
      <c r="BA1801" s="5" t="s">
        <v>65179</v>
      </c>
    </row>
    <row r="1802" spans="1:53" s="5" customFormat="1" ht="25.5" x14ac:dyDescent="0.2">
      <c r="A1802" s="5">
        <f t="shared" si="28"/>
        <v>1801</v>
      </c>
      <c r="B1802" s="5" t="s">
        <v>9326</v>
      </c>
      <c r="C1802" s="5" t="s">
        <v>3940</v>
      </c>
      <c r="D1802" s="5" t="s">
        <v>338</v>
      </c>
      <c r="E1802" s="5" t="s">
        <v>9327</v>
      </c>
      <c r="F1802" s="5" t="s">
        <v>9328</v>
      </c>
      <c r="G1802" s="5">
        <v>161</v>
      </c>
      <c r="H1802" s="5" t="s">
        <v>3961</v>
      </c>
      <c r="I1802" s="7" t="s">
        <v>5734</v>
      </c>
      <c r="J1802" s="7" t="s">
        <v>4</v>
      </c>
      <c r="K1802" s="5" t="s">
        <v>168</v>
      </c>
      <c r="L1802" s="5" t="s">
        <v>9329</v>
      </c>
      <c r="M1802" s="5" t="s">
        <v>65179</v>
      </c>
      <c r="N1802" s="5" t="s">
        <v>65179</v>
      </c>
      <c r="O1802" s="5" t="s">
        <v>168</v>
      </c>
      <c r="P1802" s="5" t="s">
        <v>65179</v>
      </c>
      <c r="Q1802" s="5" t="s">
        <v>65179</v>
      </c>
      <c r="R1802" s="5" t="s">
        <v>168</v>
      </c>
      <c r="S1802" s="5" t="s">
        <v>65179</v>
      </c>
      <c r="T1802" s="5" t="s">
        <v>65179</v>
      </c>
      <c r="U1802" s="5" t="s">
        <v>168</v>
      </c>
      <c r="V1802" s="5" t="s">
        <v>65179</v>
      </c>
      <c r="W1802" s="5" t="s">
        <v>65179</v>
      </c>
      <c r="X1802" s="5" t="s">
        <v>168</v>
      </c>
      <c r="Y1802" s="5" t="s">
        <v>65179</v>
      </c>
      <c r="Z1802" s="5" t="s">
        <v>65179</v>
      </c>
      <c r="AA1802" s="5" t="s">
        <v>168</v>
      </c>
      <c r="AB1802" s="5" t="s">
        <v>65179</v>
      </c>
      <c r="AC1802" s="5" t="s">
        <v>65179</v>
      </c>
      <c r="AD1802" s="5" t="s">
        <v>168</v>
      </c>
      <c r="AE1802" s="5" t="s">
        <v>65179</v>
      </c>
      <c r="AF1802" s="5" t="s">
        <v>65179</v>
      </c>
      <c r="AG1802" s="5" t="s">
        <v>168</v>
      </c>
      <c r="AH1802" s="5" t="s">
        <v>65179</v>
      </c>
      <c r="AI1802" s="5" t="s">
        <v>65179</v>
      </c>
      <c r="AJ1802" s="5" t="s">
        <v>168</v>
      </c>
      <c r="AK1802" s="5" t="s">
        <v>65179</v>
      </c>
      <c r="AL1802" s="5" t="s">
        <v>65179</v>
      </c>
      <c r="AM1802" s="5" t="s">
        <v>168</v>
      </c>
      <c r="AN1802" s="5" t="s">
        <v>65179</v>
      </c>
      <c r="AO1802" s="5" t="s">
        <v>65179</v>
      </c>
      <c r="AP1802" s="5" t="s">
        <v>168</v>
      </c>
      <c r="AQ1802" s="5" t="s">
        <v>65179</v>
      </c>
      <c r="AR1802" s="5" t="s">
        <v>65179</v>
      </c>
      <c r="AS1802" s="5" t="s">
        <v>168</v>
      </c>
      <c r="AT1802" s="5" t="s">
        <v>65179</v>
      </c>
      <c r="AU1802" s="5" t="s">
        <v>65179</v>
      </c>
      <c r="AV1802" s="5" t="s">
        <v>168</v>
      </c>
      <c r="AW1802" s="5" t="s">
        <v>65179</v>
      </c>
      <c r="AX1802" s="5" t="s">
        <v>65179</v>
      </c>
      <c r="AY1802" s="5" t="s">
        <v>168</v>
      </c>
      <c r="AZ1802" s="5" t="s">
        <v>65179</v>
      </c>
      <c r="BA1802" s="5" t="s">
        <v>65179</v>
      </c>
    </row>
    <row r="1803" spans="1:53" s="5" customFormat="1" ht="25.5" x14ac:dyDescent="0.2">
      <c r="A1803" s="5">
        <f t="shared" si="28"/>
        <v>1802</v>
      </c>
      <c r="B1803" s="5" t="s">
        <v>9330</v>
      </c>
      <c r="C1803" s="5" t="s">
        <v>3940</v>
      </c>
      <c r="D1803" s="5" t="s">
        <v>567</v>
      </c>
      <c r="E1803" s="5" t="s">
        <v>5093</v>
      </c>
      <c r="F1803" s="5" t="s">
        <v>9331</v>
      </c>
      <c r="G1803" s="5">
        <v>390</v>
      </c>
      <c r="H1803" s="5" t="s">
        <v>3961</v>
      </c>
      <c r="I1803" s="7" t="s">
        <v>4471</v>
      </c>
      <c r="J1803" s="7" t="s">
        <v>4</v>
      </c>
      <c r="L1803" s="5" t="s">
        <v>9332</v>
      </c>
      <c r="M1803" s="5" t="s">
        <v>65179</v>
      </c>
      <c r="N1803" s="5" t="s">
        <v>65179</v>
      </c>
      <c r="O1803" s="5" t="s">
        <v>9333</v>
      </c>
      <c r="P1803" s="5" t="s">
        <v>65179</v>
      </c>
      <c r="Q1803" s="5" t="s">
        <v>65179</v>
      </c>
      <c r="R1803" s="5" t="s">
        <v>9334</v>
      </c>
      <c r="S1803" s="5" t="s">
        <v>65179</v>
      </c>
      <c r="T1803" s="5" t="s">
        <v>65179</v>
      </c>
      <c r="U1803" s="5" t="s">
        <v>9335</v>
      </c>
      <c r="V1803" s="5" t="s">
        <v>65179</v>
      </c>
      <c r="W1803" s="5" t="s">
        <v>65179</v>
      </c>
      <c r="X1803" s="5" t="s">
        <v>67616</v>
      </c>
      <c r="Y1803" s="5" t="s">
        <v>65179</v>
      </c>
      <c r="Z1803" s="5" t="s">
        <v>65179</v>
      </c>
      <c r="AA1803" s="5" t="s">
        <v>9336</v>
      </c>
      <c r="AB1803" s="5" t="s">
        <v>65179</v>
      </c>
      <c r="AC1803" s="5" t="s">
        <v>65179</v>
      </c>
      <c r="AD1803" s="5" t="s">
        <v>168</v>
      </c>
      <c r="AE1803" s="5" t="s">
        <v>65179</v>
      </c>
      <c r="AF1803" s="5" t="s">
        <v>65179</v>
      </c>
      <c r="AG1803" s="5" t="s">
        <v>168</v>
      </c>
      <c r="AH1803" s="5" t="s">
        <v>65179</v>
      </c>
      <c r="AI1803" s="5" t="s">
        <v>65179</v>
      </c>
      <c r="AJ1803" s="5" t="s">
        <v>168</v>
      </c>
      <c r="AK1803" s="5" t="s">
        <v>65179</v>
      </c>
      <c r="AL1803" s="5" t="s">
        <v>65179</v>
      </c>
      <c r="AM1803" s="5" t="s">
        <v>168</v>
      </c>
      <c r="AN1803" s="5" t="s">
        <v>65179</v>
      </c>
      <c r="AO1803" s="5" t="s">
        <v>65179</v>
      </c>
      <c r="AP1803" s="5" t="s">
        <v>168</v>
      </c>
      <c r="AQ1803" s="5" t="s">
        <v>65179</v>
      </c>
      <c r="AR1803" s="5" t="s">
        <v>65179</v>
      </c>
      <c r="AS1803" s="5" t="s">
        <v>168</v>
      </c>
      <c r="AT1803" s="5" t="s">
        <v>65179</v>
      </c>
      <c r="AU1803" s="5" t="s">
        <v>65179</v>
      </c>
      <c r="AV1803" s="5" t="s">
        <v>168</v>
      </c>
      <c r="AW1803" s="5" t="s">
        <v>65179</v>
      </c>
      <c r="AX1803" s="5" t="s">
        <v>65179</v>
      </c>
      <c r="AY1803" s="5" t="s">
        <v>168</v>
      </c>
      <c r="AZ1803" s="5" t="s">
        <v>65179</v>
      </c>
      <c r="BA1803" s="5" t="s">
        <v>65179</v>
      </c>
    </row>
    <row r="1804" spans="1:53" s="5" customFormat="1" ht="25.5" x14ac:dyDescent="0.2">
      <c r="A1804" s="5">
        <f t="shared" si="28"/>
        <v>1803</v>
      </c>
      <c r="B1804" s="5" t="s">
        <v>9337</v>
      </c>
      <c r="C1804" s="5" t="s">
        <v>3940</v>
      </c>
      <c r="D1804" s="5" t="s">
        <v>1683</v>
      </c>
      <c r="E1804" s="5" t="s">
        <v>9338</v>
      </c>
      <c r="F1804" s="5" t="s">
        <v>9339</v>
      </c>
      <c r="G1804" s="5">
        <v>557</v>
      </c>
      <c r="H1804" s="5" t="s">
        <v>3961</v>
      </c>
      <c r="I1804" s="7" t="s">
        <v>4982</v>
      </c>
      <c r="J1804" s="7" t="s">
        <v>4</v>
      </c>
      <c r="L1804" s="5" t="s">
        <v>9340</v>
      </c>
      <c r="M1804" s="5" t="s">
        <v>65179</v>
      </c>
      <c r="N1804" s="5" t="s">
        <v>67617</v>
      </c>
      <c r="O1804" s="5" t="s">
        <v>67618</v>
      </c>
      <c r="P1804" s="5" t="s">
        <v>65179</v>
      </c>
      <c r="Q1804" s="5" t="s">
        <v>67619</v>
      </c>
      <c r="R1804" s="5" t="s">
        <v>168</v>
      </c>
      <c r="S1804" s="5" t="s">
        <v>65179</v>
      </c>
      <c r="T1804" s="5" t="s">
        <v>65179</v>
      </c>
      <c r="U1804" s="5" t="s">
        <v>168</v>
      </c>
      <c r="V1804" s="5" t="s">
        <v>65179</v>
      </c>
      <c r="W1804" s="5" t="s">
        <v>65179</v>
      </c>
      <c r="X1804" s="5" t="s">
        <v>168</v>
      </c>
      <c r="Y1804" s="5" t="s">
        <v>65179</v>
      </c>
      <c r="Z1804" s="5" t="s">
        <v>65179</v>
      </c>
      <c r="AA1804" s="5" t="s">
        <v>168</v>
      </c>
      <c r="AB1804" s="5" t="s">
        <v>65179</v>
      </c>
      <c r="AC1804" s="5" t="s">
        <v>65179</v>
      </c>
      <c r="AD1804" s="5" t="s">
        <v>168</v>
      </c>
      <c r="AE1804" s="5" t="s">
        <v>65179</v>
      </c>
      <c r="AF1804" s="5" t="s">
        <v>65179</v>
      </c>
      <c r="AG1804" s="5" t="s">
        <v>168</v>
      </c>
      <c r="AH1804" s="5" t="s">
        <v>65179</v>
      </c>
      <c r="AI1804" s="5" t="s">
        <v>65179</v>
      </c>
      <c r="AJ1804" s="5" t="s">
        <v>168</v>
      </c>
      <c r="AK1804" s="5" t="s">
        <v>65179</v>
      </c>
      <c r="AL1804" s="5" t="s">
        <v>65179</v>
      </c>
      <c r="AM1804" s="5" t="s">
        <v>168</v>
      </c>
      <c r="AN1804" s="5" t="s">
        <v>65179</v>
      </c>
      <c r="AO1804" s="5" t="s">
        <v>65179</v>
      </c>
      <c r="AP1804" s="5" t="s">
        <v>168</v>
      </c>
      <c r="AQ1804" s="5" t="s">
        <v>65179</v>
      </c>
      <c r="AR1804" s="5" t="s">
        <v>65179</v>
      </c>
      <c r="AS1804" s="5" t="s">
        <v>168</v>
      </c>
      <c r="AT1804" s="5" t="s">
        <v>65179</v>
      </c>
      <c r="AU1804" s="5" t="s">
        <v>65179</v>
      </c>
      <c r="AV1804" s="5" t="s">
        <v>168</v>
      </c>
      <c r="AW1804" s="5" t="s">
        <v>65179</v>
      </c>
      <c r="AX1804" s="5" t="s">
        <v>65179</v>
      </c>
      <c r="AY1804" s="5" t="s">
        <v>168</v>
      </c>
      <c r="AZ1804" s="5" t="s">
        <v>65179</v>
      </c>
      <c r="BA1804" s="5" t="s">
        <v>65179</v>
      </c>
    </row>
    <row r="1805" spans="1:53" s="5" customFormat="1" ht="25.5" x14ac:dyDescent="0.2">
      <c r="A1805" s="5">
        <f t="shared" si="28"/>
        <v>1804</v>
      </c>
      <c r="B1805" s="5" t="s">
        <v>9341</v>
      </c>
      <c r="C1805" s="5" t="s">
        <v>3940</v>
      </c>
      <c r="D1805" s="5" t="s">
        <v>1405</v>
      </c>
      <c r="E1805" s="5" t="s">
        <v>9342</v>
      </c>
      <c r="F1805" s="5" t="s">
        <v>67620</v>
      </c>
      <c r="G1805" s="5">
        <v>119</v>
      </c>
      <c r="H1805" s="5" t="s">
        <v>3961</v>
      </c>
      <c r="I1805" s="7" t="s">
        <v>4509</v>
      </c>
      <c r="J1805" s="7" t="s">
        <v>4</v>
      </c>
      <c r="L1805" s="5" t="s">
        <v>9343</v>
      </c>
      <c r="M1805" s="5" t="s">
        <v>65179</v>
      </c>
      <c r="N1805" s="5" t="s">
        <v>65179</v>
      </c>
      <c r="O1805" s="5" t="s">
        <v>168</v>
      </c>
      <c r="P1805" s="5" t="s">
        <v>65179</v>
      </c>
      <c r="Q1805" s="5" t="s">
        <v>65179</v>
      </c>
      <c r="R1805" s="5" t="s">
        <v>168</v>
      </c>
      <c r="S1805" s="5" t="s">
        <v>65179</v>
      </c>
      <c r="T1805" s="5" t="s">
        <v>65179</v>
      </c>
      <c r="U1805" s="5" t="s">
        <v>168</v>
      </c>
      <c r="V1805" s="5" t="s">
        <v>65179</v>
      </c>
      <c r="W1805" s="5" t="s">
        <v>65179</v>
      </c>
      <c r="X1805" s="5" t="s">
        <v>168</v>
      </c>
      <c r="Y1805" s="5" t="s">
        <v>65179</v>
      </c>
      <c r="Z1805" s="5" t="s">
        <v>65179</v>
      </c>
      <c r="AA1805" s="5" t="s">
        <v>168</v>
      </c>
      <c r="AB1805" s="5" t="s">
        <v>65179</v>
      </c>
      <c r="AC1805" s="5" t="s">
        <v>65179</v>
      </c>
      <c r="AD1805" s="5" t="s">
        <v>168</v>
      </c>
      <c r="AE1805" s="5" t="s">
        <v>65179</v>
      </c>
      <c r="AF1805" s="5" t="s">
        <v>65179</v>
      </c>
      <c r="AG1805" s="5" t="s">
        <v>168</v>
      </c>
      <c r="AH1805" s="5" t="s">
        <v>65179</v>
      </c>
      <c r="AI1805" s="5" t="s">
        <v>65179</v>
      </c>
      <c r="AJ1805" s="5" t="s">
        <v>168</v>
      </c>
      <c r="AK1805" s="5" t="s">
        <v>65179</v>
      </c>
      <c r="AL1805" s="5" t="s">
        <v>65179</v>
      </c>
      <c r="AM1805" s="5" t="s">
        <v>168</v>
      </c>
      <c r="AN1805" s="5" t="s">
        <v>65179</v>
      </c>
      <c r="AO1805" s="5" t="s">
        <v>65179</v>
      </c>
      <c r="AP1805" s="5" t="s">
        <v>168</v>
      </c>
      <c r="AQ1805" s="5" t="s">
        <v>65179</v>
      </c>
      <c r="AR1805" s="5" t="s">
        <v>65179</v>
      </c>
      <c r="AS1805" s="5" t="s">
        <v>168</v>
      </c>
      <c r="AT1805" s="5" t="s">
        <v>65179</v>
      </c>
      <c r="AU1805" s="5" t="s">
        <v>65179</v>
      </c>
      <c r="AV1805" s="5" t="s">
        <v>168</v>
      </c>
      <c r="AW1805" s="5" t="s">
        <v>65179</v>
      </c>
      <c r="AX1805" s="5" t="s">
        <v>65179</v>
      </c>
      <c r="AY1805" s="5" t="s">
        <v>168</v>
      </c>
      <c r="AZ1805" s="5" t="s">
        <v>65179</v>
      </c>
      <c r="BA1805" s="5" t="s">
        <v>65179</v>
      </c>
    </row>
    <row r="1806" spans="1:53" s="5" customFormat="1" ht="38.25" x14ac:dyDescent="0.2">
      <c r="A1806" s="5">
        <f t="shared" si="28"/>
        <v>1805</v>
      </c>
      <c r="B1806" s="5" t="s">
        <v>9344</v>
      </c>
      <c r="C1806" s="5" t="s">
        <v>3940</v>
      </c>
      <c r="D1806" s="5" t="s">
        <v>1059</v>
      </c>
      <c r="E1806" s="5" t="s">
        <v>9345</v>
      </c>
      <c r="F1806" s="5" t="s">
        <v>67621</v>
      </c>
      <c r="G1806" s="5">
        <v>496</v>
      </c>
      <c r="H1806" s="5" t="s">
        <v>3961</v>
      </c>
      <c r="I1806" s="7" t="s">
        <v>5609</v>
      </c>
      <c r="J1806" s="7" t="s">
        <v>4</v>
      </c>
      <c r="K1806" s="5" t="s">
        <v>168</v>
      </c>
      <c r="L1806" s="5" t="s">
        <v>9346</v>
      </c>
      <c r="M1806" s="5" t="s">
        <v>65179</v>
      </c>
      <c r="N1806" s="5" t="s">
        <v>65179</v>
      </c>
      <c r="O1806" s="5" t="s">
        <v>9347</v>
      </c>
      <c r="P1806" s="5" t="s">
        <v>65179</v>
      </c>
      <c r="Q1806" s="5" t="s">
        <v>65179</v>
      </c>
      <c r="R1806" s="5" t="s">
        <v>168</v>
      </c>
      <c r="S1806" s="5" t="s">
        <v>65179</v>
      </c>
      <c r="T1806" s="5" t="s">
        <v>65179</v>
      </c>
      <c r="U1806" s="5" t="s">
        <v>168</v>
      </c>
      <c r="V1806" s="5" t="s">
        <v>65179</v>
      </c>
      <c r="W1806" s="5" t="s">
        <v>65179</v>
      </c>
      <c r="X1806" s="5" t="s">
        <v>168</v>
      </c>
      <c r="Y1806" s="5" t="s">
        <v>65179</v>
      </c>
      <c r="Z1806" s="5" t="s">
        <v>65179</v>
      </c>
      <c r="AA1806" s="5" t="s">
        <v>168</v>
      </c>
      <c r="AB1806" s="5" t="s">
        <v>65179</v>
      </c>
      <c r="AC1806" s="5" t="s">
        <v>65179</v>
      </c>
      <c r="AD1806" s="5" t="s">
        <v>168</v>
      </c>
      <c r="AE1806" s="5" t="s">
        <v>65179</v>
      </c>
      <c r="AF1806" s="5" t="s">
        <v>65179</v>
      </c>
      <c r="AG1806" s="5" t="s">
        <v>168</v>
      </c>
      <c r="AH1806" s="5" t="s">
        <v>65179</v>
      </c>
      <c r="AI1806" s="5" t="s">
        <v>65179</v>
      </c>
      <c r="AJ1806" s="5" t="s">
        <v>168</v>
      </c>
      <c r="AK1806" s="5" t="s">
        <v>65179</v>
      </c>
      <c r="AL1806" s="5" t="s">
        <v>65179</v>
      </c>
      <c r="AM1806" s="5" t="s">
        <v>168</v>
      </c>
      <c r="AN1806" s="5" t="s">
        <v>65179</v>
      </c>
      <c r="AO1806" s="5" t="s">
        <v>65179</v>
      </c>
      <c r="AP1806" s="5" t="s">
        <v>168</v>
      </c>
      <c r="AQ1806" s="5" t="s">
        <v>65179</v>
      </c>
      <c r="AR1806" s="5" t="s">
        <v>65179</v>
      </c>
      <c r="AS1806" s="5" t="s">
        <v>168</v>
      </c>
      <c r="AT1806" s="5" t="s">
        <v>65179</v>
      </c>
      <c r="AU1806" s="5" t="s">
        <v>65179</v>
      </c>
      <c r="AV1806" s="5" t="s">
        <v>168</v>
      </c>
      <c r="AW1806" s="5" t="s">
        <v>65179</v>
      </c>
      <c r="AX1806" s="5" t="s">
        <v>65179</v>
      </c>
      <c r="AY1806" s="5" t="s">
        <v>168</v>
      </c>
      <c r="AZ1806" s="5" t="s">
        <v>65179</v>
      </c>
      <c r="BA1806" s="5" t="s">
        <v>65179</v>
      </c>
    </row>
    <row r="1807" spans="1:53" s="5" customFormat="1" ht="25.5" x14ac:dyDescent="0.2">
      <c r="A1807" s="5">
        <f t="shared" si="28"/>
        <v>1806</v>
      </c>
      <c r="B1807" s="5" t="s">
        <v>9348</v>
      </c>
      <c r="C1807" s="5" t="s">
        <v>3940</v>
      </c>
      <c r="D1807" s="5" t="s">
        <v>338</v>
      </c>
      <c r="E1807" s="5" t="s">
        <v>6964</v>
      </c>
      <c r="F1807" s="5" t="s">
        <v>67622</v>
      </c>
      <c r="G1807" s="5">
        <v>467</v>
      </c>
      <c r="H1807" s="5" t="s">
        <v>3961</v>
      </c>
      <c r="I1807" s="7" t="s">
        <v>5069</v>
      </c>
      <c r="J1807" s="7" t="s">
        <v>4</v>
      </c>
      <c r="K1807" s="5" t="s">
        <v>168</v>
      </c>
      <c r="L1807" s="5" t="s">
        <v>9349</v>
      </c>
      <c r="M1807" s="5" t="s">
        <v>65179</v>
      </c>
      <c r="N1807" s="5" t="s">
        <v>65179</v>
      </c>
      <c r="O1807" s="5" t="s">
        <v>9350</v>
      </c>
      <c r="P1807" s="5" t="s">
        <v>65179</v>
      </c>
      <c r="Q1807" s="5" t="s">
        <v>65179</v>
      </c>
      <c r="R1807" s="5" t="s">
        <v>9351</v>
      </c>
      <c r="S1807" s="5" t="s">
        <v>65179</v>
      </c>
      <c r="T1807" s="5" t="s">
        <v>65179</v>
      </c>
      <c r="U1807" s="5" t="s">
        <v>168</v>
      </c>
      <c r="V1807" s="5" t="s">
        <v>65179</v>
      </c>
      <c r="W1807" s="5" t="s">
        <v>65179</v>
      </c>
      <c r="X1807" s="5" t="s">
        <v>168</v>
      </c>
      <c r="Y1807" s="5" t="s">
        <v>65179</v>
      </c>
      <c r="Z1807" s="5" t="s">
        <v>65179</v>
      </c>
      <c r="AA1807" s="5" t="s">
        <v>168</v>
      </c>
      <c r="AB1807" s="5" t="s">
        <v>65179</v>
      </c>
      <c r="AC1807" s="5" t="s">
        <v>65179</v>
      </c>
      <c r="AD1807" s="5" t="s">
        <v>168</v>
      </c>
      <c r="AE1807" s="5" t="s">
        <v>65179</v>
      </c>
      <c r="AF1807" s="5" t="s">
        <v>65179</v>
      </c>
      <c r="AG1807" s="5" t="s">
        <v>168</v>
      </c>
      <c r="AH1807" s="5" t="s">
        <v>65179</v>
      </c>
      <c r="AI1807" s="5" t="s">
        <v>65179</v>
      </c>
      <c r="AJ1807" s="5" t="s">
        <v>168</v>
      </c>
      <c r="AK1807" s="5" t="s">
        <v>65179</v>
      </c>
      <c r="AL1807" s="5" t="s">
        <v>65179</v>
      </c>
      <c r="AM1807" s="5" t="s">
        <v>168</v>
      </c>
      <c r="AN1807" s="5" t="s">
        <v>65179</v>
      </c>
      <c r="AO1807" s="5" t="s">
        <v>65179</v>
      </c>
      <c r="AP1807" s="5" t="s">
        <v>168</v>
      </c>
      <c r="AQ1807" s="5" t="s">
        <v>65179</v>
      </c>
      <c r="AR1807" s="5" t="s">
        <v>65179</v>
      </c>
      <c r="AS1807" s="5" t="s">
        <v>168</v>
      </c>
      <c r="AT1807" s="5" t="s">
        <v>65179</v>
      </c>
      <c r="AU1807" s="5" t="s">
        <v>65179</v>
      </c>
      <c r="AV1807" s="5" t="s">
        <v>168</v>
      </c>
      <c r="AW1807" s="5" t="s">
        <v>65179</v>
      </c>
      <c r="AX1807" s="5" t="s">
        <v>65179</v>
      </c>
      <c r="AY1807" s="5" t="s">
        <v>168</v>
      </c>
      <c r="AZ1807" s="5" t="s">
        <v>65179</v>
      </c>
      <c r="BA1807" s="5" t="s">
        <v>65179</v>
      </c>
    </row>
    <row r="1808" spans="1:53" s="5" customFormat="1" ht="25.5" x14ac:dyDescent="0.2">
      <c r="A1808" s="5">
        <f t="shared" si="28"/>
        <v>1807</v>
      </c>
      <c r="B1808" s="5" t="s">
        <v>9352</v>
      </c>
      <c r="C1808" s="5" t="s">
        <v>3940</v>
      </c>
      <c r="D1808" s="5" t="s">
        <v>475</v>
      </c>
      <c r="E1808" s="5" t="s">
        <v>9353</v>
      </c>
      <c r="F1808" s="5" t="s">
        <v>9354</v>
      </c>
      <c r="G1808" s="5">
        <v>238</v>
      </c>
      <c r="H1808" s="5" t="s">
        <v>3961</v>
      </c>
      <c r="I1808" s="7" t="s">
        <v>6021</v>
      </c>
      <c r="J1808" s="7" t="s">
        <v>4</v>
      </c>
      <c r="L1808" s="5" t="s">
        <v>9355</v>
      </c>
      <c r="M1808" s="5" t="s">
        <v>65179</v>
      </c>
      <c r="N1808" s="5" t="s">
        <v>67623</v>
      </c>
      <c r="O1808" s="5" t="s">
        <v>9356</v>
      </c>
      <c r="P1808" s="5" t="s">
        <v>65179</v>
      </c>
      <c r="Q1808" s="5" t="s">
        <v>67624</v>
      </c>
      <c r="R1808" s="5" t="s">
        <v>168</v>
      </c>
      <c r="S1808" s="5" t="s">
        <v>65179</v>
      </c>
      <c r="T1808" s="5" t="s">
        <v>65179</v>
      </c>
      <c r="U1808" s="5" t="s">
        <v>168</v>
      </c>
      <c r="V1808" s="5" t="s">
        <v>65179</v>
      </c>
      <c r="W1808" s="5" t="s">
        <v>65179</v>
      </c>
      <c r="X1808" s="5" t="s">
        <v>168</v>
      </c>
      <c r="Y1808" s="5" t="s">
        <v>65179</v>
      </c>
      <c r="Z1808" s="5" t="s">
        <v>65179</v>
      </c>
      <c r="AA1808" s="5" t="s">
        <v>168</v>
      </c>
      <c r="AB1808" s="5" t="s">
        <v>65179</v>
      </c>
      <c r="AC1808" s="5" t="s">
        <v>65179</v>
      </c>
      <c r="AD1808" s="5" t="s">
        <v>168</v>
      </c>
      <c r="AE1808" s="5" t="s">
        <v>65179</v>
      </c>
      <c r="AF1808" s="5" t="s">
        <v>65179</v>
      </c>
      <c r="AG1808" s="5" t="s">
        <v>168</v>
      </c>
      <c r="AH1808" s="5" t="s">
        <v>65179</v>
      </c>
      <c r="AI1808" s="5" t="s">
        <v>65179</v>
      </c>
      <c r="AJ1808" s="5" t="s">
        <v>168</v>
      </c>
      <c r="AK1808" s="5" t="s">
        <v>65179</v>
      </c>
      <c r="AL1808" s="5" t="s">
        <v>65179</v>
      </c>
      <c r="AM1808" s="5" t="s">
        <v>168</v>
      </c>
      <c r="AN1808" s="5" t="s">
        <v>65179</v>
      </c>
      <c r="AO1808" s="5" t="s">
        <v>65179</v>
      </c>
      <c r="AP1808" s="5" t="s">
        <v>168</v>
      </c>
      <c r="AQ1808" s="5" t="s">
        <v>65179</v>
      </c>
      <c r="AR1808" s="5" t="s">
        <v>65179</v>
      </c>
      <c r="AS1808" s="5" t="s">
        <v>168</v>
      </c>
      <c r="AT1808" s="5" t="s">
        <v>65179</v>
      </c>
      <c r="AU1808" s="5" t="s">
        <v>65179</v>
      </c>
      <c r="AV1808" s="5" t="s">
        <v>168</v>
      </c>
      <c r="AW1808" s="5" t="s">
        <v>65179</v>
      </c>
      <c r="AX1808" s="5" t="s">
        <v>65179</v>
      </c>
      <c r="AY1808" s="5" t="s">
        <v>168</v>
      </c>
      <c r="AZ1808" s="5" t="s">
        <v>65179</v>
      </c>
      <c r="BA1808" s="5" t="s">
        <v>65179</v>
      </c>
    </row>
    <row r="1809" spans="1:53" s="5" customFormat="1" ht="38.25" x14ac:dyDescent="0.2">
      <c r="A1809" s="5">
        <f t="shared" si="28"/>
        <v>1808</v>
      </c>
      <c r="B1809" s="5" t="s">
        <v>9357</v>
      </c>
      <c r="C1809" s="5" t="s">
        <v>3940</v>
      </c>
      <c r="D1809" s="5" t="s">
        <v>106</v>
      </c>
      <c r="E1809" s="5" t="s">
        <v>9358</v>
      </c>
      <c r="F1809" s="5" t="s">
        <v>9359</v>
      </c>
      <c r="G1809" s="5">
        <v>210</v>
      </c>
      <c r="H1809" s="5" t="s">
        <v>3961</v>
      </c>
      <c r="I1809" s="7" t="s">
        <v>6359</v>
      </c>
      <c r="J1809" s="7" t="s">
        <v>4</v>
      </c>
      <c r="K1809" s="5" t="s">
        <v>4017</v>
      </c>
      <c r="L1809" s="5" t="s">
        <v>9360</v>
      </c>
      <c r="M1809" s="5" t="s">
        <v>65179</v>
      </c>
      <c r="N1809" s="5" t="s">
        <v>65179</v>
      </c>
      <c r="O1809" s="5" t="s">
        <v>9361</v>
      </c>
      <c r="P1809" s="5" t="s">
        <v>65179</v>
      </c>
      <c r="Q1809" s="5" t="s">
        <v>65179</v>
      </c>
      <c r="R1809" s="5" t="s">
        <v>9393</v>
      </c>
      <c r="S1809" s="5" t="s">
        <v>65179</v>
      </c>
      <c r="T1809" s="5" t="s">
        <v>65179</v>
      </c>
      <c r="U1809" s="5" t="s">
        <v>9362</v>
      </c>
      <c r="V1809" s="5" t="s">
        <v>65179</v>
      </c>
      <c r="W1809" s="5" t="s">
        <v>65179</v>
      </c>
      <c r="X1809" s="5" t="s">
        <v>168</v>
      </c>
      <c r="Y1809" s="5" t="s">
        <v>65179</v>
      </c>
      <c r="Z1809" s="5" t="s">
        <v>65179</v>
      </c>
      <c r="AA1809" s="5" t="s">
        <v>168</v>
      </c>
      <c r="AB1809" s="5" t="s">
        <v>65179</v>
      </c>
      <c r="AC1809" s="5" t="s">
        <v>65179</v>
      </c>
      <c r="AD1809" s="5" t="s">
        <v>168</v>
      </c>
      <c r="AE1809" s="5" t="s">
        <v>65179</v>
      </c>
      <c r="AF1809" s="5" t="s">
        <v>65179</v>
      </c>
      <c r="AG1809" s="5" t="s">
        <v>168</v>
      </c>
      <c r="AH1809" s="5" t="s">
        <v>65179</v>
      </c>
      <c r="AI1809" s="5" t="s">
        <v>65179</v>
      </c>
      <c r="AJ1809" s="5" t="s">
        <v>168</v>
      </c>
      <c r="AK1809" s="5" t="s">
        <v>65179</v>
      </c>
      <c r="AL1809" s="5" t="s">
        <v>65179</v>
      </c>
      <c r="AM1809" s="5" t="s">
        <v>168</v>
      </c>
      <c r="AN1809" s="5" t="s">
        <v>65179</v>
      </c>
      <c r="AO1809" s="5" t="s">
        <v>65179</v>
      </c>
      <c r="AP1809" s="5" t="s">
        <v>168</v>
      </c>
      <c r="AQ1809" s="5" t="s">
        <v>65179</v>
      </c>
      <c r="AR1809" s="5" t="s">
        <v>65179</v>
      </c>
      <c r="AS1809" s="5" t="s">
        <v>168</v>
      </c>
      <c r="AT1809" s="5" t="s">
        <v>65179</v>
      </c>
      <c r="AU1809" s="5" t="s">
        <v>65179</v>
      </c>
      <c r="AV1809" s="5" t="s">
        <v>168</v>
      </c>
      <c r="AW1809" s="5" t="s">
        <v>65179</v>
      </c>
      <c r="AX1809" s="5" t="s">
        <v>65179</v>
      </c>
      <c r="AY1809" s="5" t="s">
        <v>168</v>
      </c>
      <c r="AZ1809" s="5" t="s">
        <v>65179</v>
      </c>
      <c r="BA1809" s="5" t="s">
        <v>65179</v>
      </c>
    </row>
    <row r="1810" spans="1:53" s="5" customFormat="1" ht="38.25" x14ac:dyDescent="0.2">
      <c r="A1810" s="5">
        <f t="shared" si="28"/>
        <v>1809</v>
      </c>
      <c r="B1810" s="5" t="s">
        <v>9363</v>
      </c>
      <c r="C1810" s="5" t="s">
        <v>3940</v>
      </c>
      <c r="D1810" s="5" t="s">
        <v>106</v>
      </c>
      <c r="E1810" s="5" t="s">
        <v>4347</v>
      </c>
      <c r="F1810" s="5" t="s">
        <v>9364</v>
      </c>
      <c r="G1810" s="5">
        <v>375</v>
      </c>
      <c r="H1810" s="5" t="s">
        <v>3961</v>
      </c>
      <c r="I1810" s="7" t="s">
        <v>4248</v>
      </c>
      <c r="J1810" s="7" t="s">
        <v>4</v>
      </c>
      <c r="K1810" s="5" t="s">
        <v>168</v>
      </c>
      <c r="L1810" s="5" t="s">
        <v>9365</v>
      </c>
      <c r="M1810" s="5" t="s">
        <v>9366</v>
      </c>
      <c r="N1810" s="5" t="s">
        <v>67625</v>
      </c>
      <c r="O1810" s="5" t="s">
        <v>9367</v>
      </c>
      <c r="P1810" s="5" t="s">
        <v>9368</v>
      </c>
      <c r="Q1810" s="5" t="s">
        <v>67626</v>
      </c>
      <c r="R1810" s="5" t="s">
        <v>168</v>
      </c>
      <c r="S1810" s="5" t="s">
        <v>65179</v>
      </c>
      <c r="T1810" s="5" t="s">
        <v>65179</v>
      </c>
      <c r="U1810" s="5" t="s">
        <v>168</v>
      </c>
      <c r="V1810" s="5" t="s">
        <v>65179</v>
      </c>
      <c r="W1810" s="5" t="s">
        <v>65179</v>
      </c>
      <c r="X1810" s="5" t="s">
        <v>168</v>
      </c>
      <c r="Y1810" s="5" t="s">
        <v>65179</v>
      </c>
      <c r="Z1810" s="5" t="s">
        <v>65179</v>
      </c>
      <c r="AA1810" s="5" t="s">
        <v>168</v>
      </c>
      <c r="AB1810" s="5" t="s">
        <v>65179</v>
      </c>
      <c r="AC1810" s="5" t="s">
        <v>65179</v>
      </c>
      <c r="AD1810" s="5" t="s">
        <v>168</v>
      </c>
      <c r="AE1810" s="5" t="s">
        <v>65179</v>
      </c>
      <c r="AF1810" s="5" t="s">
        <v>65179</v>
      </c>
      <c r="AG1810" s="5" t="s">
        <v>168</v>
      </c>
      <c r="AH1810" s="5" t="s">
        <v>65179</v>
      </c>
      <c r="AI1810" s="5" t="s">
        <v>65179</v>
      </c>
      <c r="AJ1810" s="5" t="s">
        <v>168</v>
      </c>
      <c r="AK1810" s="5" t="s">
        <v>65179</v>
      </c>
      <c r="AL1810" s="5" t="s">
        <v>65179</v>
      </c>
      <c r="AM1810" s="5" t="s">
        <v>168</v>
      </c>
      <c r="AN1810" s="5" t="s">
        <v>65179</v>
      </c>
      <c r="AO1810" s="5" t="s">
        <v>65179</v>
      </c>
      <c r="AP1810" s="5" t="s">
        <v>168</v>
      </c>
      <c r="AQ1810" s="5" t="s">
        <v>65179</v>
      </c>
      <c r="AR1810" s="5" t="s">
        <v>65179</v>
      </c>
      <c r="AS1810" s="5" t="s">
        <v>168</v>
      </c>
      <c r="AT1810" s="5" t="s">
        <v>65179</v>
      </c>
      <c r="AU1810" s="5" t="s">
        <v>65179</v>
      </c>
      <c r="AV1810" s="5" t="s">
        <v>168</v>
      </c>
      <c r="AW1810" s="5" t="s">
        <v>65179</v>
      </c>
      <c r="AX1810" s="5" t="s">
        <v>65179</v>
      </c>
      <c r="AY1810" s="5" t="s">
        <v>168</v>
      </c>
      <c r="AZ1810" s="5" t="s">
        <v>65179</v>
      </c>
      <c r="BA1810" s="5" t="s">
        <v>65179</v>
      </c>
    </row>
    <row r="1811" spans="1:53" s="5" customFormat="1" ht="25.5" x14ac:dyDescent="0.2">
      <c r="A1811" s="5">
        <f t="shared" si="28"/>
        <v>1810</v>
      </c>
      <c r="B1811" s="5" t="s">
        <v>9369</v>
      </c>
      <c r="C1811" s="5" t="s">
        <v>3940</v>
      </c>
      <c r="D1811" s="5" t="s">
        <v>475</v>
      </c>
      <c r="E1811" s="5" t="s">
        <v>5568</v>
      </c>
      <c r="F1811" s="5" t="s">
        <v>9370</v>
      </c>
      <c r="G1811" s="5">
        <v>116</v>
      </c>
      <c r="H1811" s="5" t="s">
        <v>3961</v>
      </c>
      <c r="I1811" s="7" t="s">
        <v>5999</v>
      </c>
      <c r="J1811" s="7" t="s">
        <v>4</v>
      </c>
      <c r="K1811" s="5" t="s">
        <v>168</v>
      </c>
      <c r="L1811" s="5" t="s">
        <v>9371</v>
      </c>
      <c r="M1811" s="5" t="s">
        <v>65179</v>
      </c>
      <c r="N1811" s="5" t="s">
        <v>67627</v>
      </c>
      <c r="O1811" s="5" t="s">
        <v>9372</v>
      </c>
      <c r="P1811" s="5" t="s">
        <v>65179</v>
      </c>
      <c r="Q1811" s="5" t="s">
        <v>67628</v>
      </c>
      <c r="R1811" s="5" t="s">
        <v>168</v>
      </c>
      <c r="S1811" s="5" t="s">
        <v>65179</v>
      </c>
      <c r="T1811" s="5" t="s">
        <v>65179</v>
      </c>
      <c r="U1811" s="5" t="s">
        <v>168</v>
      </c>
      <c r="V1811" s="5" t="s">
        <v>65179</v>
      </c>
      <c r="W1811" s="5" t="s">
        <v>65179</v>
      </c>
      <c r="X1811" s="5" t="s">
        <v>168</v>
      </c>
      <c r="Y1811" s="5" t="s">
        <v>65179</v>
      </c>
      <c r="Z1811" s="5" t="s">
        <v>65179</v>
      </c>
      <c r="AA1811" s="5" t="s">
        <v>168</v>
      </c>
      <c r="AB1811" s="5" t="s">
        <v>65179</v>
      </c>
      <c r="AC1811" s="5" t="s">
        <v>65179</v>
      </c>
      <c r="AD1811" s="5" t="s">
        <v>168</v>
      </c>
      <c r="AE1811" s="5" t="s">
        <v>65179</v>
      </c>
      <c r="AF1811" s="5" t="s">
        <v>65179</v>
      </c>
      <c r="AG1811" s="5" t="s">
        <v>168</v>
      </c>
      <c r="AH1811" s="5" t="s">
        <v>65179</v>
      </c>
      <c r="AI1811" s="5" t="s">
        <v>65179</v>
      </c>
      <c r="AJ1811" s="5" t="s">
        <v>168</v>
      </c>
      <c r="AK1811" s="5" t="s">
        <v>65179</v>
      </c>
      <c r="AL1811" s="5" t="s">
        <v>65179</v>
      </c>
      <c r="AM1811" s="5" t="s">
        <v>168</v>
      </c>
      <c r="AN1811" s="5" t="s">
        <v>65179</v>
      </c>
      <c r="AO1811" s="5" t="s">
        <v>65179</v>
      </c>
      <c r="AP1811" s="5" t="s">
        <v>168</v>
      </c>
      <c r="AQ1811" s="5" t="s">
        <v>65179</v>
      </c>
      <c r="AR1811" s="5" t="s">
        <v>65179</v>
      </c>
      <c r="AS1811" s="5" t="s">
        <v>168</v>
      </c>
      <c r="AT1811" s="5" t="s">
        <v>65179</v>
      </c>
      <c r="AU1811" s="5" t="s">
        <v>65179</v>
      </c>
      <c r="AV1811" s="5" t="s">
        <v>168</v>
      </c>
      <c r="AW1811" s="5" t="s">
        <v>65179</v>
      </c>
      <c r="AX1811" s="5" t="s">
        <v>65179</v>
      </c>
      <c r="AY1811" s="5" t="s">
        <v>168</v>
      </c>
      <c r="AZ1811" s="5" t="s">
        <v>65179</v>
      </c>
      <c r="BA1811" s="5" t="s">
        <v>65179</v>
      </c>
    </row>
    <row r="1812" spans="1:53" s="5" customFormat="1" ht="25.5" x14ac:dyDescent="0.2">
      <c r="A1812" s="5">
        <f t="shared" si="28"/>
        <v>1811</v>
      </c>
      <c r="B1812" s="5" t="s">
        <v>9373</v>
      </c>
      <c r="C1812" s="5" t="s">
        <v>3940</v>
      </c>
      <c r="D1812" s="5" t="s">
        <v>515</v>
      </c>
      <c r="E1812" s="5" t="s">
        <v>4347</v>
      </c>
      <c r="F1812" s="5" t="s">
        <v>9374</v>
      </c>
      <c r="G1812" s="5">
        <v>100</v>
      </c>
      <c r="H1812" s="5" t="s">
        <v>3961</v>
      </c>
      <c r="I1812" s="7" t="s">
        <v>4535</v>
      </c>
      <c r="J1812" s="7" t="s">
        <v>4</v>
      </c>
      <c r="K1812" s="5" t="s">
        <v>168</v>
      </c>
      <c r="L1812" s="5" t="s">
        <v>9375</v>
      </c>
      <c r="M1812" s="5" t="s">
        <v>65179</v>
      </c>
      <c r="N1812" s="5" t="s">
        <v>65179</v>
      </c>
      <c r="O1812" s="5" t="s">
        <v>168</v>
      </c>
      <c r="P1812" s="5" t="s">
        <v>65179</v>
      </c>
      <c r="Q1812" s="5" t="s">
        <v>65179</v>
      </c>
      <c r="R1812" s="5" t="s">
        <v>168</v>
      </c>
      <c r="S1812" s="5" t="s">
        <v>65179</v>
      </c>
      <c r="T1812" s="5" t="s">
        <v>65179</v>
      </c>
      <c r="U1812" s="5" t="s">
        <v>168</v>
      </c>
      <c r="V1812" s="5" t="s">
        <v>65179</v>
      </c>
      <c r="W1812" s="5" t="s">
        <v>65179</v>
      </c>
      <c r="X1812" s="5" t="s">
        <v>168</v>
      </c>
      <c r="Y1812" s="5" t="s">
        <v>65179</v>
      </c>
      <c r="Z1812" s="5" t="s">
        <v>65179</v>
      </c>
      <c r="AA1812" s="5" t="s">
        <v>168</v>
      </c>
      <c r="AB1812" s="5" t="s">
        <v>65179</v>
      </c>
      <c r="AC1812" s="5" t="s">
        <v>65179</v>
      </c>
      <c r="AD1812" s="5" t="s">
        <v>168</v>
      </c>
      <c r="AE1812" s="5" t="s">
        <v>65179</v>
      </c>
      <c r="AF1812" s="5" t="s">
        <v>65179</v>
      </c>
      <c r="AG1812" s="5" t="s">
        <v>168</v>
      </c>
      <c r="AH1812" s="5" t="s">
        <v>65179</v>
      </c>
      <c r="AI1812" s="5" t="s">
        <v>65179</v>
      </c>
      <c r="AJ1812" s="5" t="s">
        <v>168</v>
      </c>
      <c r="AK1812" s="5" t="s">
        <v>65179</v>
      </c>
      <c r="AL1812" s="5" t="s">
        <v>65179</v>
      </c>
      <c r="AM1812" s="5" t="s">
        <v>168</v>
      </c>
      <c r="AN1812" s="5" t="s">
        <v>65179</v>
      </c>
      <c r="AO1812" s="5" t="s">
        <v>65179</v>
      </c>
      <c r="AP1812" s="5" t="s">
        <v>168</v>
      </c>
      <c r="AQ1812" s="5" t="s">
        <v>65179</v>
      </c>
      <c r="AR1812" s="5" t="s">
        <v>65179</v>
      </c>
      <c r="AS1812" s="5" t="s">
        <v>168</v>
      </c>
      <c r="AT1812" s="5" t="s">
        <v>65179</v>
      </c>
      <c r="AU1812" s="5" t="s">
        <v>65179</v>
      </c>
      <c r="AV1812" s="5" t="s">
        <v>168</v>
      </c>
      <c r="AW1812" s="5" t="s">
        <v>65179</v>
      </c>
      <c r="AX1812" s="5" t="s">
        <v>65179</v>
      </c>
      <c r="AY1812" s="5" t="s">
        <v>168</v>
      </c>
      <c r="AZ1812" s="5" t="s">
        <v>65179</v>
      </c>
      <c r="BA1812" s="5" t="s">
        <v>65179</v>
      </c>
    </row>
    <row r="1813" spans="1:53" s="5" customFormat="1" ht="25.5" x14ac:dyDescent="0.2">
      <c r="A1813" s="5">
        <f t="shared" si="28"/>
        <v>1812</v>
      </c>
      <c r="B1813" s="5" t="s">
        <v>9376</v>
      </c>
      <c r="C1813" s="5" t="s">
        <v>3940</v>
      </c>
      <c r="D1813" s="5" t="s">
        <v>106</v>
      </c>
      <c r="E1813" s="5" t="s">
        <v>9377</v>
      </c>
      <c r="F1813" s="5" t="s">
        <v>9378</v>
      </c>
      <c r="G1813" s="5">
        <v>500</v>
      </c>
      <c r="H1813" s="5" t="s">
        <v>3961</v>
      </c>
      <c r="I1813" s="7" t="s">
        <v>5999</v>
      </c>
      <c r="J1813" s="7" t="s">
        <v>4</v>
      </c>
      <c r="L1813" s="5" t="s">
        <v>67629</v>
      </c>
      <c r="M1813" s="5" t="s">
        <v>65179</v>
      </c>
      <c r="N1813" s="5" t="s">
        <v>65179</v>
      </c>
      <c r="O1813" s="5" t="s">
        <v>67630</v>
      </c>
      <c r="P1813" s="5" t="s">
        <v>9379</v>
      </c>
      <c r="Q1813" s="5" t="s">
        <v>65179</v>
      </c>
      <c r="R1813" s="5" t="s">
        <v>67631</v>
      </c>
      <c r="S1813" s="5" t="s">
        <v>65179</v>
      </c>
      <c r="T1813" s="5" t="s">
        <v>65179</v>
      </c>
      <c r="U1813" s="5" t="s">
        <v>9380</v>
      </c>
      <c r="V1813" s="5" t="s">
        <v>9381</v>
      </c>
      <c r="W1813" s="5" t="s">
        <v>65179</v>
      </c>
      <c r="X1813" s="5" t="s">
        <v>9382</v>
      </c>
      <c r="Y1813" s="5" t="s">
        <v>65179</v>
      </c>
      <c r="Z1813" s="5" t="s">
        <v>65179</v>
      </c>
      <c r="AA1813" s="5" t="s">
        <v>9383</v>
      </c>
      <c r="AB1813" s="5" t="s">
        <v>9384</v>
      </c>
      <c r="AC1813" s="5" t="s">
        <v>65179</v>
      </c>
      <c r="AD1813" s="5" t="s">
        <v>9385</v>
      </c>
      <c r="AE1813" s="5" t="s">
        <v>65179</v>
      </c>
      <c r="AF1813" s="5" t="s">
        <v>65179</v>
      </c>
      <c r="AG1813" s="5" t="s">
        <v>9386</v>
      </c>
      <c r="AH1813" s="5" t="s">
        <v>9387</v>
      </c>
      <c r="AI1813" s="5" t="s">
        <v>65179</v>
      </c>
      <c r="AJ1813" s="5" t="s">
        <v>9388</v>
      </c>
      <c r="AK1813" s="5" t="s">
        <v>65179</v>
      </c>
      <c r="AL1813" s="5" t="s">
        <v>65179</v>
      </c>
      <c r="AM1813" s="5" t="s">
        <v>9389</v>
      </c>
      <c r="AN1813" s="5" t="s">
        <v>9390</v>
      </c>
      <c r="AO1813" s="5" t="s">
        <v>65179</v>
      </c>
      <c r="AP1813" s="5" t="s">
        <v>168</v>
      </c>
      <c r="AQ1813" s="5" t="s">
        <v>65179</v>
      </c>
      <c r="AR1813" s="5" t="s">
        <v>65179</v>
      </c>
      <c r="AS1813" s="5" t="s">
        <v>168</v>
      </c>
      <c r="AT1813" s="5" t="s">
        <v>65179</v>
      </c>
      <c r="AU1813" s="5" t="s">
        <v>65179</v>
      </c>
      <c r="AV1813" s="5" t="s">
        <v>168</v>
      </c>
      <c r="AW1813" s="5" t="s">
        <v>65179</v>
      </c>
      <c r="AX1813" s="5" t="s">
        <v>65179</v>
      </c>
      <c r="AY1813" s="5" t="s">
        <v>168</v>
      </c>
      <c r="AZ1813" s="5" t="s">
        <v>65179</v>
      </c>
      <c r="BA1813" s="5" t="s">
        <v>65179</v>
      </c>
    </row>
    <row r="1814" spans="1:53" s="5" customFormat="1" ht="38.25" x14ac:dyDescent="0.2">
      <c r="A1814" s="5">
        <f t="shared" si="28"/>
        <v>1813</v>
      </c>
      <c r="B1814" s="5" t="s">
        <v>9391</v>
      </c>
      <c r="C1814" s="5" t="s">
        <v>3940</v>
      </c>
      <c r="D1814" s="5" t="s">
        <v>106</v>
      </c>
      <c r="E1814" s="5" t="s">
        <v>9358</v>
      </c>
      <c r="F1814" s="5" t="s">
        <v>9392</v>
      </c>
      <c r="G1814" s="5">
        <v>500</v>
      </c>
      <c r="H1814" s="5" t="s">
        <v>3961</v>
      </c>
      <c r="I1814" s="7" t="s">
        <v>6359</v>
      </c>
      <c r="J1814" s="7" t="s">
        <v>4</v>
      </c>
      <c r="K1814" s="5" t="s">
        <v>4017</v>
      </c>
      <c r="L1814" s="5" t="s">
        <v>9360</v>
      </c>
      <c r="M1814" s="5" t="s">
        <v>65179</v>
      </c>
      <c r="N1814" s="5" t="s">
        <v>65179</v>
      </c>
      <c r="O1814" s="5" t="s">
        <v>9393</v>
      </c>
      <c r="P1814" s="5" t="s">
        <v>65179</v>
      </c>
      <c r="Q1814" s="5" t="s">
        <v>65179</v>
      </c>
      <c r="R1814" s="5" t="s">
        <v>9394</v>
      </c>
      <c r="S1814" s="5" t="s">
        <v>65179</v>
      </c>
      <c r="T1814" s="5" t="s">
        <v>65179</v>
      </c>
      <c r="U1814" s="5" t="s">
        <v>168</v>
      </c>
      <c r="V1814" s="5" t="s">
        <v>65179</v>
      </c>
      <c r="W1814" s="5" t="s">
        <v>65179</v>
      </c>
      <c r="X1814" s="5" t="s">
        <v>168</v>
      </c>
      <c r="Y1814" s="5" t="s">
        <v>65179</v>
      </c>
      <c r="Z1814" s="5" t="s">
        <v>65179</v>
      </c>
      <c r="AA1814" s="5" t="s">
        <v>168</v>
      </c>
      <c r="AB1814" s="5" t="s">
        <v>65179</v>
      </c>
      <c r="AC1814" s="5" t="s">
        <v>65179</v>
      </c>
      <c r="AD1814" s="5" t="s">
        <v>168</v>
      </c>
      <c r="AE1814" s="5" t="s">
        <v>65179</v>
      </c>
      <c r="AF1814" s="5" t="s">
        <v>65179</v>
      </c>
      <c r="AG1814" s="5" t="s">
        <v>168</v>
      </c>
      <c r="AH1814" s="5" t="s">
        <v>65179</v>
      </c>
      <c r="AI1814" s="5" t="s">
        <v>65179</v>
      </c>
      <c r="AJ1814" s="5" t="s">
        <v>168</v>
      </c>
      <c r="AK1814" s="5" t="s">
        <v>65179</v>
      </c>
      <c r="AL1814" s="5" t="s">
        <v>65179</v>
      </c>
      <c r="AM1814" s="5" t="s">
        <v>168</v>
      </c>
      <c r="AN1814" s="5" t="s">
        <v>65179</v>
      </c>
      <c r="AO1814" s="5" t="s">
        <v>65179</v>
      </c>
      <c r="AP1814" s="5" t="s">
        <v>168</v>
      </c>
      <c r="AQ1814" s="5" t="s">
        <v>65179</v>
      </c>
      <c r="AR1814" s="5" t="s">
        <v>65179</v>
      </c>
      <c r="AS1814" s="5" t="s">
        <v>168</v>
      </c>
      <c r="AT1814" s="5" t="s">
        <v>65179</v>
      </c>
      <c r="AU1814" s="5" t="s">
        <v>65179</v>
      </c>
      <c r="AV1814" s="5" t="s">
        <v>168</v>
      </c>
      <c r="AW1814" s="5" t="s">
        <v>65179</v>
      </c>
      <c r="AX1814" s="5" t="s">
        <v>65179</v>
      </c>
      <c r="AY1814" s="5" t="s">
        <v>168</v>
      </c>
      <c r="AZ1814" s="5" t="s">
        <v>65179</v>
      </c>
      <c r="BA1814" s="5" t="s">
        <v>65179</v>
      </c>
    </row>
    <row r="1815" spans="1:53" s="5" customFormat="1" ht="25.5" x14ac:dyDescent="0.2">
      <c r="A1815" s="5">
        <f t="shared" si="28"/>
        <v>1814</v>
      </c>
      <c r="B1815" s="5" t="s">
        <v>9395</v>
      </c>
      <c r="C1815" s="5" t="s">
        <v>3940</v>
      </c>
      <c r="D1815" s="5" t="s">
        <v>1638</v>
      </c>
      <c r="E1815" s="5" t="s">
        <v>9396</v>
      </c>
      <c r="F1815" s="5" t="s">
        <v>9397</v>
      </c>
      <c r="G1815" s="5">
        <v>2052</v>
      </c>
      <c r="H1815" s="5" t="s">
        <v>3961</v>
      </c>
      <c r="I1815" s="7" t="s">
        <v>4312</v>
      </c>
      <c r="J1815" s="7" t="s">
        <v>4</v>
      </c>
      <c r="K1815" s="5" t="s">
        <v>8590</v>
      </c>
      <c r="L1815" s="5" t="s">
        <v>9398</v>
      </c>
      <c r="M1815" s="5" t="s">
        <v>65179</v>
      </c>
      <c r="N1815" s="5" t="s">
        <v>67632</v>
      </c>
      <c r="O1815" s="5" t="s">
        <v>9399</v>
      </c>
      <c r="P1815" s="5" t="s">
        <v>65179</v>
      </c>
      <c r="Q1815" s="5" t="s">
        <v>67633</v>
      </c>
      <c r="R1815" s="5" t="s">
        <v>168</v>
      </c>
      <c r="S1815" s="5" t="s">
        <v>65179</v>
      </c>
      <c r="T1815" s="5" t="s">
        <v>65179</v>
      </c>
      <c r="U1815" s="5" t="s">
        <v>168</v>
      </c>
      <c r="V1815" s="5" t="s">
        <v>65179</v>
      </c>
      <c r="W1815" s="5" t="s">
        <v>65179</v>
      </c>
      <c r="X1815" s="5" t="s">
        <v>168</v>
      </c>
      <c r="Y1815" s="5" t="s">
        <v>65179</v>
      </c>
      <c r="Z1815" s="5" t="s">
        <v>65179</v>
      </c>
      <c r="AA1815" s="5" t="s">
        <v>168</v>
      </c>
      <c r="AB1815" s="5" t="s">
        <v>65179</v>
      </c>
      <c r="AC1815" s="5" t="s">
        <v>65179</v>
      </c>
      <c r="AD1815" s="5" t="s">
        <v>168</v>
      </c>
      <c r="AE1815" s="5" t="s">
        <v>65179</v>
      </c>
      <c r="AF1815" s="5" t="s">
        <v>65179</v>
      </c>
      <c r="AG1815" s="5" t="s">
        <v>168</v>
      </c>
      <c r="AH1815" s="5" t="s">
        <v>65179</v>
      </c>
      <c r="AI1815" s="5" t="s">
        <v>65179</v>
      </c>
      <c r="AJ1815" s="5" t="s">
        <v>168</v>
      </c>
      <c r="AK1815" s="5" t="s">
        <v>65179</v>
      </c>
      <c r="AL1815" s="5" t="s">
        <v>65179</v>
      </c>
      <c r="AM1815" s="5" t="s">
        <v>168</v>
      </c>
      <c r="AN1815" s="5" t="s">
        <v>65179</v>
      </c>
      <c r="AO1815" s="5" t="s">
        <v>65179</v>
      </c>
      <c r="AP1815" s="5" t="s">
        <v>168</v>
      </c>
      <c r="AQ1815" s="5" t="s">
        <v>65179</v>
      </c>
      <c r="AR1815" s="5" t="s">
        <v>65179</v>
      </c>
      <c r="AS1815" s="5" t="s">
        <v>168</v>
      </c>
      <c r="AT1815" s="5" t="s">
        <v>65179</v>
      </c>
      <c r="AU1815" s="5" t="s">
        <v>65179</v>
      </c>
      <c r="AV1815" s="5" t="s">
        <v>168</v>
      </c>
      <c r="AW1815" s="5" t="s">
        <v>65179</v>
      </c>
      <c r="AX1815" s="5" t="s">
        <v>65179</v>
      </c>
      <c r="AY1815" s="5" t="s">
        <v>168</v>
      </c>
      <c r="AZ1815" s="5" t="s">
        <v>65179</v>
      </c>
      <c r="BA1815" s="5" t="s">
        <v>65179</v>
      </c>
    </row>
    <row r="1816" spans="1:53" s="5" customFormat="1" ht="25.5" x14ac:dyDescent="0.2">
      <c r="A1816" s="5">
        <f t="shared" si="28"/>
        <v>1815</v>
      </c>
      <c r="B1816" s="5" t="s">
        <v>9400</v>
      </c>
      <c r="C1816" s="5" t="s">
        <v>3940</v>
      </c>
      <c r="D1816" s="5" t="s">
        <v>853</v>
      </c>
      <c r="E1816" s="5" t="s">
        <v>8075</v>
      </c>
      <c r="F1816" s="5" t="s">
        <v>9401</v>
      </c>
      <c r="G1816" s="5">
        <v>250</v>
      </c>
      <c r="H1816" s="5" t="s">
        <v>3961</v>
      </c>
      <c r="I1816" s="7" t="s">
        <v>4471</v>
      </c>
      <c r="J1816" s="7" t="s">
        <v>4</v>
      </c>
      <c r="L1816" s="5" t="s">
        <v>9402</v>
      </c>
      <c r="M1816" s="5" t="s">
        <v>9403</v>
      </c>
      <c r="N1816" s="5" t="s">
        <v>67634</v>
      </c>
      <c r="O1816" s="5" t="s">
        <v>9404</v>
      </c>
      <c r="P1816" s="5" t="s">
        <v>9405</v>
      </c>
      <c r="Q1816" s="5" t="s">
        <v>67635</v>
      </c>
      <c r="R1816" s="5" t="s">
        <v>9406</v>
      </c>
      <c r="S1816" s="5" t="s">
        <v>9407</v>
      </c>
      <c r="T1816" s="5" t="s">
        <v>67636</v>
      </c>
      <c r="U1816" s="5" t="s">
        <v>168</v>
      </c>
      <c r="V1816" s="5" t="s">
        <v>65179</v>
      </c>
      <c r="W1816" s="5" t="s">
        <v>65179</v>
      </c>
      <c r="X1816" s="5" t="s">
        <v>168</v>
      </c>
      <c r="Y1816" s="5" t="s">
        <v>65179</v>
      </c>
      <c r="Z1816" s="5" t="s">
        <v>65179</v>
      </c>
      <c r="AA1816" s="5" t="s">
        <v>168</v>
      </c>
      <c r="AB1816" s="5" t="s">
        <v>65179</v>
      </c>
      <c r="AC1816" s="5" t="s">
        <v>65179</v>
      </c>
      <c r="AD1816" s="5" t="s">
        <v>168</v>
      </c>
      <c r="AE1816" s="5" t="s">
        <v>65179</v>
      </c>
      <c r="AF1816" s="5" t="s">
        <v>65179</v>
      </c>
      <c r="AG1816" s="5" t="s">
        <v>168</v>
      </c>
      <c r="AH1816" s="5" t="s">
        <v>65179</v>
      </c>
      <c r="AI1816" s="5" t="s">
        <v>65179</v>
      </c>
      <c r="AJ1816" s="5" t="s">
        <v>168</v>
      </c>
      <c r="AK1816" s="5" t="s">
        <v>65179</v>
      </c>
      <c r="AL1816" s="5" t="s">
        <v>65179</v>
      </c>
      <c r="AM1816" s="5" t="s">
        <v>168</v>
      </c>
      <c r="AN1816" s="5" t="s">
        <v>65179</v>
      </c>
      <c r="AO1816" s="5" t="s">
        <v>65179</v>
      </c>
      <c r="AP1816" s="5" t="s">
        <v>168</v>
      </c>
      <c r="AQ1816" s="5" t="s">
        <v>65179</v>
      </c>
      <c r="AR1816" s="5" t="s">
        <v>65179</v>
      </c>
      <c r="AS1816" s="5" t="s">
        <v>168</v>
      </c>
      <c r="AT1816" s="5" t="s">
        <v>65179</v>
      </c>
      <c r="AU1816" s="5" t="s">
        <v>65179</v>
      </c>
      <c r="AV1816" s="5" t="s">
        <v>168</v>
      </c>
      <c r="AW1816" s="5" t="s">
        <v>65179</v>
      </c>
      <c r="AX1816" s="5" t="s">
        <v>65179</v>
      </c>
      <c r="AY1816" s="5" t="s">
        <v>168</v>
      </c>
      <c r="AZ1816" s="5" t="s">
        <v>65179</v>
      </c>
      <c r="BA1816" s="5" t="s">
        <v>65179</v>
      </c>
    </row>
    <row r="1817" spans="1:53" s="5" customFormat="1" ht="25.5" x14ac:dyDescent="0.2">
      <c r="A1817" s="5">
        <f t="shared" si="28"/>
        <v>1816</v>
      </c>
      <c r="B1817" s="5" t="s">
        <v>9408</v>
      </c>
      <c r="C1817" s="5" t="s">
        <v>3940</v>
      </c>
      <c r="D1817" s="5" t="s">
        <v>482</v>
      </c>
      <c r="E1817" s="5" t="s">
        <v>5776</v>
      </c>
      <c r="F1817" s="5" t="s">
        <v>9409</v>
      </c>
      <c r="G1817" s="5">
        <v>198</v>
      </c>
      <c r="H1817" s="5" t="s">
        <v>3961</v>
      </c>
      <c r="I1817" s="7" t="s">
        <v>4215</v>
      </c>
      <c r="J1817" s="7" t="s">
        <v>4</v>
      </c>
      <c r="L1817" s="5" t="s">
        <v>9410</v>
      </c>
      <c r="M1817" s="5" t="s">
        <v>65179</v>
      </c>
      <c r="N1817" s="5" t="s">
        <v>65179</v>
      </c>
      <c r="O1817" s="5" t="s">
        <v>9411</v>
      </c>
      <c r="P1817" s="5" t="s">
        <v>65179</v>
      </c>
      <c r="Q1817" s="5" t="s">
        <v>65179</v>
      </c>
      <c r="R1817" s="5" t="s">
        <v>168</v>
      </c>
      <c r="S1817" s="5" t="s">
        <v>65179</v>
      </c>
      <c r="T1817" s="5" t="s">
        <v>65179</v>
      </c>
      <c r="U1817" s="5" t="s">
        <v>168</v>
      </c>
      <c r="V1817" s="5" t="s">
        <v>65179</v>
      </c>
      <c r="W1817" s="5" t="s">
        <v>65179</v>
      </c>
      <c r="X1817" s="5" t="s">
        <v>168</v>
      </c>
      <c r="Y1817" s="5" t="s">
        <v>65179</v>
      </c>
      <c r="Z1817" s="5" t="s">
        <v>65179</v>
      </c>
      <c r="AA1817" s="5" t="s">
        <v>168</v>
      </c>
      <c r="AB1817" s="5" t="s">
        <v>65179</v>
      </c>
      <c r="AC1817" s="5" t="s">
        <v>65179</v>
      </c>
      <c r="AD1817" s="5" t="s">
        <v>168</v>
      </c>
      <c r="AE1817" s="5" t="s">
        <v>65179</v>
      </c>
      <c r="AF1817" s="5" t="s">
        <v>65179</v>
      </c>
      <c r="AG1817" s="5" t="s">
        <v>168</v>
      </c>
      <c r="AH1817" s="5" t="s">
        <v>65179</v>
      </c>
      <c r="AI1817" s="5" t="s">
        <v>65179</v>
      </c>
      <c r="AJ1817" s="5" t="s">
        <v>168</v>
      </c>
      <c r="AK1817" s="5" t="s">
        <v>65179</v>
      </c>
      <c r="AL1817" s="5" t="s">
        <v>65179</v>
      </c>
      <c r="AM1817" s="5" t="s">
        <v>168</v>
      </c>
      <c r="AN1817" s="5" t="s">
        <v>65179</v>
      </c>
      <c r="AO1817" s="5" t="s">
        <v>65179</v>
      </c>
      <c r="AP1817" s="5" t="s">
        <v>168</v>
      </c>
      <c r="AQ1817" s="5" t="s">
        <v>65179</v>
      </c>
      <c r="AR1817" s="5" t="s">
        <v>65179</v>
      </c>
      <c r="AS1817" s="5" t="s">
        <v>168</v>
      </c>
      <c r="AT1817" s="5" t="s">
        <v>65179</v>
      </c>
      <c r="AU1817" s="5" t="s">
        <v>65179</v>
      </c>
      <c r="AV1817" s="5" t="s">
        <v>168</v>
      </c>
      <c r="AW1817" s="5" t="s">
        <v>65179</v>
      </c>
      <c r="AX1817" s="5" t="s">
        <v>65179</v>
      </c>
      <c r="AY1817" s="5" t="s">
        <v>168</v>
      </c>
      <c r="AZ1817" s="5" t="s">
        <v>65179</v>
      </c>
      <c r="BA1817" s="5" t="s">
        <v>65179</v>
      </c>
    </row>
    <row r="1818" spans="1:53" s="5" customFormat="1" ht="25.5" x14ac:dyDescent="0.2">
      <c r="A1818" s="5">
        <f t="shared" si="28"/>
        <v>1817</v>
      </c>
      <c r="B1818" s="5" t="s">
        <v>9412</v>
      </c>
      <c r="C1818" s="5" t="s">
        <v>3940</v>
      </c>
      <c r="D1818" s="5" t="s">
        <v>1059</v>
      </c>
      <c r="E1818" s="5" t="s">
        <v>8026</v>
      </c>
      <c r="F1818" s="5" t="s">
        <v>9413</v>
      </c>
      <c r="G1818" s="5">
        <v>150</v>
      </c>
      <c r="H1818" s="5" t="s">
        <v>3961</v>
      </c>
      <c r="I1818" s="7" t="s">
        <v>4248</v>
      </c>
      <c r="J1818" s="7" t="s">
        <v>4</v>
      </c>
      <c r="K1818" s="5" t="s">
        <v>168</v>
      </c>
      <c r="L1818" s="5" t="s">
        <v>9414</v>
      </c>
      <c r="M1818" s="5" t="s">
        <v>65179</v>
      </c>
      <c r="N1818" s="5" t="s">
        <v>65179</v>
      </c>
      <c r="O1818" s="5" t="s">
        <v>168</v>
      </c>
      <c r="P1818" s="5" t="s">
        <v>65179</v>
      </c>
      <c r="Q1818" s="5" t="s">
        <v>65179</v>
      </c>
      <c r="R1818" s="5" t="s">
        <v>168</v>
      </c>
      <c r="S1818" s="5" t="s">
        <v>65179</v>
      </c>
      <c r="T1818" s="5" t="s">
        <v>65179</v>
      </c>
      <c r="U1818" s="5" t="s">
        <v>168</v>
      </c>
      <c r="V1818" s="5" t="s">
        <v>65179</v>
      </c>
      <c r="W1818" s="5" t="s">
        <v>65179</v>
      </c>
      <c r="X1818" s="5" t="s">
        <v>168</v>
      </c>
      <c r="Y1818" s="5" t="s">
        <v>65179</v>
      </c>
      <c r="Z1818" s="5" t="s">
        <v>65179</v>
      </c>
      <c r="AA1818" s="5" t="s">
        <v>168</v>
      </c>
      <c r="AB1818" s="5" t="s">
        <v>65179</v>
      </c>
      <c r="AC1818" s="5" t="s">
        <v>65179</v>
      </c>
      <c r="AD1818" s="5" t="s">
        <v>168</v>
      </c>
      <c r="AE1818" s="5" t="s">
        <v>65179</v>
      </c>
      <c r="AF1818" s="5" t="s">
        <v>65179</v>
      </c>
      <c r="AG1818" s="5" t="s">
        <v>168</v>
      </c>
      <c r="AH1818" s="5" t="s">
        <v>65179</v>
      </c>
      <c r="AI1818" s="5" t="s">
        <v>65179</v>
      </c>
      <c r="AJ1818" s="5" t="s">
        <v>168</v>
      </c>
      <c r="AK1818" s="5" t="s">
        <v>65179</v>
      </c>
      <c r="AL1818" s="5" t="s">
        <v>65179</v>
      </c>
      <c r="AM1818" s="5" t="s">
        <v>168</v>
      </c>
      <c r="AN1818" s="5" t="s">
        <v>65179</v>
      </c>
      <c r="AO1818" s="5" t="s">
        <v>65179</v>
      </c>
      <c r="AP1818" s="5" t="s">
        <v>168</v>
      </c>
      <c r="AQ1818" s="5" t="s">
        <v>65179</v>
      </c>
      <c r="AR1818" s="5" t="s">
        <v>65179</v>
      </c>
      <c r="AS1818" s="5" t="s">
        <v>168</v>
      </c>
      <c r="AT1818" s="5" t="s">
        <v>65179</v>
      </c>
      <c r="AU1818" s="5" t="s">
        <v>65179</v>
      </c>
      <c r="AV1818" s="5" t="s">
        <v>168</v>
      </c>
      <c r="AW1818" s="5" t="s">
        <v>65179</v>
      </c>
      <c r="AX1818" s="5" t="s">
        <v>65179</v>
      </c>
      <c r="AY1818" s="5" t="s">
        <v>168</v>
      </c>
      <c r="AZ1818" s="5" t="s">
        <v>65179</v>
      </c>
      <c r="BA1818" s="5" t="s">
        <v>65179</v>
      </c>
    </row>
    <row r="1819" spans="1:53" s="5" customFormat="1" ht="38.25" x14ac:dyDescent="0.2">
      <c r="A1819" s="5">
        <f t="shared" si="28"/>
        <v>1818</v>
      </c>
      <c r="B1819" s="5" t="s">
        <v>9415</v>
      </c>
      <c r="C1819" s="5" t="s">
        <v>3940</v>
      </c>
      <c r="D1819" s="5" t="s">
        <v>119</v>
      </c>
      <c r="E1819" s="5" t="s">
        <v>3959</v>
      </c>
      <c r="F1819" s="5" t="s">
        <v>9416</v>
      </c>
      <c r="G1819" s="5">
        <v>500</v>
      </c>
      <c r="H1819" s="5" t="s">
        <v>3961</v>
      </c>
      <c r="I1819" s="7" t="s">
        <v>6021</v>
      </c>
      <c r="J1819" s="7" t="s">
        <v>4</v>
      </c>
      <c r="K1819" s="5" t="s">
        <v>4487</v>
      </c>
      <c r="L1819" s="5" t="s">
        <v>9417</v>
      </c>
      <c r="M1819" s="5" t="s">
        <v>9418</v>
      </c>
      <c r="N1819" s="5" t="s">
        <v>65179</v>
      </c>
      <c r="O1819" s="5" t="s">
        <v>9419</v>
      </c>
      <c r="P1819" s="5" t="s">
        <v>9420</v>
      </c>
      <c r="Q1819" s="5" t="s">
        <v>65179</v>
      </c>
      <c r="R1819" s="5" t="s">
        <v>168</v>
      </c>
      <c r="S1819" s="5" t="s">
        <v>65179</v>
      </c>
      <c r="T1819" s="5" t="s">
        <v>65179</v>
      </c>
      <c r="U1819" s="5" t="s">
        <v>168</v>
      </c>
      <c r="V1819" s="5" t="s">
        <v>65179</v>
      </c>
      <c r="W1819" s="5" t="s">
        <v>65179</v>
      </c>
      <c r="X1819" s="5" t="s">
        <v>168</v>
      </c>
      <c r="Y1819" s="5" t="s">
        <v>65179</v>
      </c>
      <c r="Z1819" s="5" t="s">
        <v>65179</v>
      </c>
      <c r="AA1819" s="5" t="s">
        <v>168</v>
      </c>
      <c r="AB1819" s="5" t="s">
        <v>65179</v>
      </c>
      <c r="AC1819" s="5" t="s">
        <v>65179</v>
      </c>
      <c r="AD1819" s="5" t="s">
        <v>168</v>
      </c>
      <c r="AE1819" s="5" t="s">
        <v>65179</v>
      </c>
      <c r="AF1819" s="5" t="s">
        <v>65179</v>
      </c>
      <c r="AG1819" s="5" t="s">
        <v>168</v>
      </c>
      <c r="AH1819" s="5" t="s">
        <v>65179</v>
      </c>
      <c r="AI1819" s="5" t="s">
        <v>65179</v>
      </c>
      <c r="AJ1819" s="5" t="s">
        <v>168</v>
      </c>
      <c r="AK1819" s="5" t="s">
        <v>65179</v>
      </c>
      <c r="AL1819" s="5" t="s">
        <v>65179</v>
      </c>
      <c r="AM1819" s="5" t="s">
        <v>168</v>
      </c>
      <c r="AN1819" s="5" t="s">
        <v>65179</v>
      </c>
      <c r="AO1819" s="5" t="s">
        <v>65179</v>
      </c>
      <c r="AP1819" s="5" t="s">
        <v>168</v>
      </c>
      <c r="AQ1819" s="5" t="s">
        <v>65179</v>
      </c>
      <c r="AR1819" s="5" t="s">
        <v>65179</v>
      </c>
      <c r="AS1819" s="5" t="s">
        <v>168</v>
      </c>
      <c r="AT1819" s="5" t="s">
        <v>65179</v>
      </c>
      <c r="AU1819" s="5" t="s">
        <v>65179</v>
      </c>
      <c r="AV1819" s="5" t="s">
        <v>168</v>
      </c>
      <c r="AW1819" s="5" t="s">
        <v>65179</v>
      </c>
      <c r="AX1819" s="5" t="s">
        <v>65179</v>
      </c>
      <c r="AY1819" s="5" t="s">
        <v>168</v>
      </c>
      <c r="AZ1819" s="5" t="s">
        <v>65179</v>
      </c>
      <c r="BA1819" s="5" t="s">
        <v>65179</v>
      </c>
    </row>
    <row r="1820" spans="1:53" s="5" customFormat="1" ht="38.25" x14ac:dyDescent="0.2">
      <c r="A1820" s="5">
        <f t="shared" si="28"/>
        <v>1819</v>
      </c>
      <c r="B1820" s="5" t="s">
        <v>9421</v>
      </c>
      <c r="C1820" s="5" t="s">
        <v>3940</v>
      </c>
      <c r="D1820" s="5" t="s">
        <v>119</v>
      </c>
      <c r="E1820" s="5" t="s">
        <v>3959</v>
      </c>
      <c r="F1820" s="5" t="s">
        <v>9422</v>
      </c>
      <c r="G1820" s="5">
        <v>270</v>
      </c>
      <c r="H1820" s="5" t="s">
        <v>3961</v>
      </c>
      <c r="I1820" s="7" t="s">
        <v>6021</v>
      </c>
      <c r="J1820" s="7" t="s">
        <v>4</v>
      </c>
      <c r="K1820" s="5" t="s">
        <v>5412</v>
      </c>
      <c r="L1820" s="5" t="s">
        <v>67637</v>
      </c>
      <c r="M1820" s="5" t="s">
        <v>9418</v>
      </c>
      <c r="N1820" s="5" t="s">
        <v>67638</v>
      </c>
      <c r="O1820" s="5" t="s">
        <v>9419</v>
      </c>
      <c r="P1820" s="5" t="s">
        <v>9423</v>
      </c>
      <c r="Q1820" s="5" t="s">
        <v>67639</v>
      </c>
      <c r="R1820" s="5" t="s">
        <v>168</v>
      </c>
      <c r="S1820" s="5" t="s">
        <v>65179</v>
      </c>
      <c r="T1820" s="5" t="s">
        <v>65179</v>
      </c>
      <c r="U1820" s="5" t="s">
        <v>168</v>
      </c>
      <c r="V1820" s="5" t="s">
        <v>65179</v>
      </c>
      <c r="W1820" s="5" t="s">
        <v>65179</v>
      </c>
      <c r="X1820" s="5" t="s">
        <v>168</v>
      </c>
      <c r="Y1820" s="5" t="s">
        <v>65179</v>
      </c>
      <c r="Z1820" s="5" t="s">
        <v>65179</v>
      </c>
      <c r="AA1820" s="5" t="s">
        <v>168</v>
      </c>
      <c r="AB1820" s="5" t="s">
        <v>65179</v>
      </c>
      <c r="AC1820" s="5" t="s">
        <v>65179</v>
      </c>
      <c r="AD1820" s="5" t="s">
        <v>168</v>
      </c>
      <c r="AE1820" s="5" t="s">
        <v>65179</v>
      </c>
      <c r="AF1820" s="5" t="s">
        <v>65179</v>
      </c>
      <c r="AG1820" s="5" t="s">
        <v>168</v>
      </c>
      <c r="AH1820" s="5" t="s">
        <v>65179</v>
      </c>
      <c r="AI1820" s="5" t="s">
        <v>65179</v>
      </c>
      <c r="AJ1820" s="5" t="s">
        <v>168</v>
      </c>
      <c r="AK1820" s="5" t="s">
        <v>65179</v>
      </c>
      <c r="AL1820" s="5" t="s">
        <v>65179</v>
      </c>
      <c r="AM1820" s="5" t="s">
        <v>168</v>
      </c>
      <c r="AN1820" s="5" t="s">
        <v>65179</v>
      </c>
      <c r="AO1820" s="5" t="s">
        <v>65179</v>
      </c>
      <c r="AP1820" s="5" t="s">
        <v>168</v>
      </c>
      <c r="AQ1820" s="5" t="s">
        <v>65179</v>
      </c>
      <c r="AR1820" s="5" t="s">
        <v>65179</v>
      </c>
      <c r="AS1820" s="5" t="s">
        <v>168</v>
      </c>
      <c r="AT1820" s="5" t="s">
        <v>65179</v>
      </c>
      <c r="AU1820" s="5" t="s">
        <v>65179</v>
      </c>
      <c r="AV1820" s="5" t="s">
        <v>168</v>
      </c>
      <c r="AW1820" s="5" t="s">
        <v>65179</v>
      </c>
      <c r="AX1820" s="5" t="s">
        <v>65179</v>
      </c>
      <c r="AY1820" s="5" t="s">
        <v>168</v>
      </c>
      <c r="AZ1820" s="5" t="s">
        <v>65179</v>
      </c>
      <c r="BA1820" s="5" t="s">
        <v>65179</v>
      </c>
    </row>
    <row r="1821" spans="1:53" s="5" customFormat="1" ht="25.5" x14ac:dyDescent="0.2">
      <c r="A1821" s="5">
        <f t="shared" si="28"/>
        <v>1820</v>
      </c>
      <c r="B1821" s="5" t="s">
        <v>9424</v>
      </c>
      <c r="C1821" s="5" t="s">
        <v>3940</v>
      </c>
      <c r="D1821" s="5" t="s">
        <v>106</v>
      </c>
      <c r="E1821" s="5" t="s">
        <v>9425</v>
      </c>
      <c r="F1821" s="5" t="s">
        <v>67640</v>
      </c>
      <c r="G1821" s="5">
        <v>214</v>
      </c>
      <c r="H1821" s="5" t="s">
        <v>3961</v>
      </c>
      <c r="I1821" s="7" t="s">
        <v>4143</v>
      </c>
      <c r="J1821" s="7" t="s">
        <v>4</v>
      </c>
      <c r="K1821" s="5" t="s">
        <v>168</v>
      </c>
      <c r="L1821" s="5" t="s">
        <v>9426</v>
      </c>
      <c r="M1821" s="5" t="s">
        <v>65179</v>
      </c>
      <c r="N1821" s="5" t="s">
        <v>65179</v>
      </c>
      <c r="O1821" s="5" t="s">
        <v>9427</v>
      </c>
      <c r="P1821" s="5" t="s">
        <v>65179</v>
      </c>
      <c r="Q1821" s="5" t="s">
        <v>65179</v>
      </c>
      <c r="R1821" s="5" t="s">
        <v>9428</v>
      </c>
      <c r="S1821" s="5" t="s">
        <v>65179</v>
      </c>
      <c r="T1821" s="5" t="s">
        <v>65179</v>
      </c>
      <c r="U1821" s="5" t="s">
        <v>9429</v>
      </c>
      <c r="V1821" s="5" t="s">
        <v>65179</v>
      </c>
      <c r="W1821" s="5" t="s">
        <v>65179</v>
      </c>
      <c r="X1821" s="5" t="s">
        <v>9430</v>
      </c>
      <c r="Y1821" s="5" t="s">
        <v>65179</v>
      </c>
      <c r="Z1821" s="5" t="s">
        <v>65179</v>
      </c>
      <c r="AA1821" s="5" t="s">
        <v>9431</v>
      </c>
      <c r="AB1821" s="5" t="s">
        <v>65179</v>
      </c>
      <c r="AC1821" s="5" t="s">
        <v>65179</v>
      </c>
      <c r="AD1821" s="5" t="s">
        <v>9432</v>
      </c>
      <c r="AE1821" s="5" t="s">
        <v>65179</v>
      </c>
      <c r="AF1821" s="5" t="s">
        <v>65179</v>
      </c>
      <c r="AG1821" s="5" t="s">
        <v>9433</v>
      </c>
      <c r="AH1821" s="5" t="s">
        <v>65179</v>
      </c>
      <c r="AI1821" s="5" t="s">
        <v>65179</v>
      </c>
      <c r="AJ1821" s="5" t="s">
        <v>9434</v>
      </c>
      <c r="AK1821" s="5" t="s">
        <v>65179</v>
      </c>
      <c r="AL1821" s="5" t="s">
        <v>65179</v>
      </c>
      <c r="AM1821" s="5" t="s">
        <v>9435</v>
      </c>
      <c r="AN1821" s="5" t="s">
        <v>65179</v>
      </c>
      <c r="AO1821" s="5" t="s">
        <v>65179</v>
      </c>
      <c r="AP1821" s="5" t="s">
        <v>9436</v>
      </c>
      <c r="AQ1821" s="5" t="s">
        <v>65179</v>
      </c>
      <c r="AR1821" s="5" t="s">
        <v>65179</v>
      </c>
      <c r="AS1821" s="5" t="s">
        <v>9437</v>
      </c>
      <c r="AT1821" s="5" t="s">
        <v>65179</v>
      </c>
      <c r="AU1821" s="5" t="s">
        <v>65179</v>
      </c>
      <c r="AV1821" s="5" t="s">
        <v>9438</v>
      </c>
      <c r="AW1821" s="5" t="s">
        <v>65179</v>
      </c>
      <c r="AX1821" s="5" t="s">
        <v>65179</v>
      </c>
      <c r="AY1821" s="5" t="s">
        <v>9439</v>
      </c>
      <c r="AZ1821" s="5" t="s">
        <v>65179</v>
      </c>
      <c r="BA1821" s="5" t="s">
        <v>65179</v>
      </c>
    </row>
    <row r="1822" spans="1:53" s="5" customFormat="1" ht="25.5" x14ac:dyDescent="0.2">
      <c r="A1822" s="5">
        <f t="shared" si="28"/>
        <v>1821</v>
      </c>
      <c r="B1822" s="5" t="s">
        <v>9440</v>
      </c>
      <c r="C1822" s="5" t="s">
        <v>3940</v>
      </c>
      <c r="D1822" s="5" t="s">
        <v>2</v>
      </c>
      <c r="E1822" s="5" t="s">
        <v>4997</v>
      </c>
      <c r="F1822" s="5" t="s">
        <v>9441</v>
      </c>
      <c r="G1822" s="5">
        <v>1337</v>
      </c>
      <c r="H1822" s="5" t="s">
        <v>3961</v>
      </c>
      <c r="I1822" s="7" t="s">
        <v>3965</v>
      </c>
      <c r="J1822" s="7" t="s">
        <v>4</v>
      </c>
      <c r="K1822" s="5" t="s">
        <v>5412</v>
      </c>
      <c r="L1822" s="5" t="s">
        <v>9442</v>
      </c>
      <c r="M1822" s="5" t="s">
        <v>9443</v>
      </c>
      <c r="N1822" s="5" t="s">
        <v>67641</v>
      </c>
      <c r="O1822" s="5" t="s">
        <v>9444</v>
      </c>
      <c r="P1822" s="5" t="s">
        <v>9445</v>
      </c>
      <c r="Q1822" s="5" t="s">
        <v>67642</v>
      </c>
      <c r="R1822" s="5" t="s">
        <v>168</v>
      </c>
      <c r="S1822" s="5" t="s">
        <v>65179</v>
      </c>
      <c r="T1822" s="5" t="s">
        <v>65179</v>
      </c>
      <c r="U1822" s="5" t="s">
        <v>168</v>
      </c>
      <c r="V1822" s="5" t="s">
        <v>65179</v>
      </c>
      <c r="W1822" s="5" t="s">
        <v>65179</v>
      </c>
      <c r="X1822" s="5" t="s">
        <v>168</v>
      </c>
      <c r="Y1822" s="5" t="s">
        <v>65179</v>
      </c>
      <c r="Z1822" s="5" t="s">
        <v>65179</v>
      </c>
      <c r="AA1822" s="5" t="s">
        <v>168</v>
      </c>
      <c r="AB1822" s="5" t="s">
        <v>65179</v>
      </c>
      <c r="AC1822" s="5" t="s">
        <v>65179</v>
      </c>
      <c r="AD1822" s="5" t="s">
        <v>168</v>
      </c>
      <c r="AE1822" s="5" t="s">
        <v>65179</v>
      </c>
      <c r="AF1822" s="5" t="s">
        <v>65179</v>
      </c>
      <c r="AG1822" s="5" t="s">
        <v>168</v>
      </c>
      <c r="AH1822" s="5" t="s">
        <v>65179</v>
      </c>
      <c r="AI1822" s="5" t="s">
        <v>65179</v>
      </c>
      <c r="AJ1822" s="5" t="s">
        <v>168</v>
      </c>
      <c r="AK1822" s="5" t="s">
        <v>65179</v>
      </c>
      <c r="AL1822" s="5" t="s">
        <v>65179</v>
      </c>
      <c r="AM1822" s="5" t="s">
        <v>168</v>
      </c>
      <c r="AN1822" s="5" t="s">
        <v>65179</v>
      </c>
      <c r="AO1822" s="5" t="s">
        <v>65179</v>
      </c>
      <c r="AP1822" s="5" t="s">
        <v>168</v>
      </c>
      <c r="AQ1822" s="5" t="s">
        <v>65179</v>
      </c>
      <c r="AR1822" s="5" t="s">
        <v>65179</v>
      </c>
      <c r="AS1822" s="5" t="s">
        <v>168</v>
      </c>
      <c r="AT1822" s="5" t="s">
        <v>65179</v>
      </c>
      <c r="AU1822" s="5" t="s">
        <v>65179</v>
      </c>
      <c r="AV1822" s="5" t="s">
        <v>168</v>
      </c>
      <c r="AW1822" s="5" t="s">
        <v>65179</v>
      </c>
      <c r="AX1822" s="5" t="s">
        <v>65179</v>
      </c>
      <c r="AY1822" s="5" t="s">
        <v>168</v>
      </c>
      <c r="AZ1822" s="5" t="s">
        <v>65179</v>
      </c>
      <c r="BA1822" s="5" t="s">
        <v>65179</v>
      </c>
    </row>
    <row r="1823" spans="1:53" s="5" customFormat="1" ht="38.25" x14ac:dyDescent="0.2">
      <c r="A1823" s="5">
        <f t="shared" si="28"/>
        <v>1822</v>
      </c>
      <c r="B1823" s="5" t="s">
        <v>9446</v>
      </c>
      <c r="C1823" s="5" t="s">
        <v>3940</v>
      </c>
      <c r="D1823" s="5" t="s">
        <v>119</v>
      </c>
      <c r="E1823" s="5" t="s">
        <v>9447</v>
      </c>
      <c r="F1823" s="5" t="s">
        <v>9448</v>
      </c>
      <c r="G1823" s="5">
        <v>101</v>
      </c>
      <c r="H1823" s="5" t="s">
        <v>3961</v>
      </c>
      <c r="I1823" s="7" t="s">
        <v>3991</v>
      </c>
      <c r="J1823" s="7" t="s">
        <v>4</v>
      </c>
      <c r="L1823" s="5" t="s">
        <v>67643</v>
      </c>
      <c r="M1823" s="5" t="s">
        <v>65179</v>
      </c>
      <c r="N1823" s="5" t="s">
        <v>67644</v>
      </c>
      <c r="O1823" s="5" t="s">
        <v>67645</v>
      </c>
      <c r="P1823" s="5" t="s">
        <v>65179</v>
      </c>
      <c r="Q1823" s="5" t="s">
        <v>67646</v>
      </c>
      <c r="R1823" s="5" t="s">
        <v>9449</v>
      </c>
      <c r="S1823" s="5" t="s">
        <v>65179</v>
      </c>
      <c r="T1823" s="5" t="s">
        <v>67647</v>
      </c>
      <c r="U1823" s="5" t="s">
        <v>168</v>
      </c>
      <c r="V1823" s="5" t="s">
        <v>65179</v>
      </c>
      <c r="W1823" s="5" t="s">
        <v>65179</v>
      </c>
      <c r="X1823" s="5" t="s">
        <v>168</v>
      </c>
      <c r="Y1823" s="5" t="s">
        <v>65179</v>
      </c>
      <c r="Z1823" s="5" t="s">
        <v>65179</v>
      </c>
      <c r="AA1823" s="5" t="s">
        <v>168</v>
      </c>
      <c r="AB1823" s="5" t="s">
        <v>65179</v>
      </c>
      <c r="AC1823" s="5" t="s">
        <v>65179</v>
      </c>
      <c r="AD1823" s="5" t="s">
        <v>168</v>
      </c>
      <c r="AE1823" s="5" t="s">
        <v>65179</v>
      </c>
      <c r="AF1823" s="5" t="s">
        <v>65179</v>
      </c>
      <c r="AG1823" s="5" t="s">
        <v>168</v>
      </c>
      <c r="AH1823" s="5" t="s">
        <v>65179</v>
      </c>
      <c r="AI1823" s="5" t="s">
        <v>65179</v>
      </c>
      <c r="AJ1823" s="5" t="s">
        <v>168</v>
      </c>
      <c r="AK1823" s="5" t="s">
        <v>65179</v>
      </c>
      <c r="AL1823" s="5" t="s">
        <v>65179</v>
      </c>
      <c r="AM1823" s="5" t="s">
        <v>168</v>
      </c>
      <c r="AN1823" s="5" t="s">
        <v>65179</v>
      </c>
      <c r="AO1823" s="5" t="s">
        <v>65179</v>
      </c>
      <c r="AP1823" s="5" t="s">
        <v>168</v>
      </c>
      <c r="AQ1823" s="5" t="s">
        <v>65179</v>
      </c>
      <c r="AR1823" s="5" t="s">
        <v>65179</v>
      </c>
      <c r="AS1823" s="5" t="s">
        <v>168</v>
      </c>
      <c r="AT1823" s="5" t="s">
        <v>65179</v>
      </c>
      <c r="AU1823" s="5" t="s">
        <v>65179</v>
      </c>
      <c r="AV1823" s="5" t="s">
        <v>168</v>
      </c>
      <c r="AW1823" s="5" t="s">
        <v>65179</v>
      </c>
      <c r="AX1823" s="5" t="s">
        <v>65179</v>
      </c>
      <c r="AY1823" s="5" t="s">
        <v>168</v>
      </c>
      <c r="AZ1823" s="5" t="s">
        <v>65179</v>
      </c>
      <c r="BA1823" s="5" t="s">
        <v>65179</v>
      </c>
    </row>
    <row r="1824" spans="1:53" s="5" customFormat="1" ht="25.5" x14ac:dyDescent="0.2">
      <c r="A1824" s="5">
        <f t="shared" si="28"/>
        <v>1823</v>
      </c>
      <c r="B1824" s="5" t="s">
        <v>9450</v>
      </c>
      <c r="C1824" s="5" t="s">
        <v>3940</v>
      </c>
      <c r="D1824" s="5" t="s">
        <v>475</v>
      </c>
      <c r="E1824" s="5" t="s">
        <v>8558</v>
      </c>
      <c r="F1824" s="5" t="s">
        <v>9451</v>
      </c>
      <c r="G1824" s="5">
        <v>105</v>
      </c>
      <c r="H1824" s="5" t="s">
        <v>3961</v>
      </c>
      <c r="I1824" s="7" t="s">
        <v>4497</v>
      </c>
      <c r="J1824" s="7" t="s">
        <v>4</v>
      </c>
      <c r="L1824" s="5" t="s">
        <v>9452</v>
      </c>
      <c r="M1824" s="5" t="s">
        <v>9453</v>
      </c>
      <c r="N1824" s="5" t="s">
        <v>65179</v>
      </c>
      <c r="O1824" s="5" t="s">
        <v>9454</v>
      </c>
      <c r="P1824" s="5" t="s">
        <v>65179</v>
      </c>
      <c r="Q1824" s="5" t="s">
        <v>65179</v>
      </c>
      <c r="R1824" s="5" t="s">
        <v>168</v>
      </c>
      <c r="S1824" s="5" t="s">
        <v>65179</v>
      </c>
      <c r="T1824" s="5" t="s">
        <v>65179</v>
      </c>
      <c r="U1824" s="5" t="s">
        <v>168</v>
      </c>
      <c r="V1824" s="5" t="s">
        <v>65179</v>
      </c>
      <c r="W1824" s="5" t="s">
        <v>65179</v>
      </c>
      <c r="X1824" s="5" t="s">
        <v>168</v>
      </c>
      <c r="Y1824" s="5" t="s">
        <v>65179</v>
      </c>
      <c r="Z1824" s="5" t="s">
        <v>65179</v>
      </c>
      <c r="AA1824" s="5" t="s">
        <v>168</v>
      </c>
      <c r="AB1824" s="5" t="s">
        <v>65179</v>
      </c>
      <c r="AC1824" s="5" t="s">
        <v>65179</v>
      </c>
      <c r="AD1824" s="5" t="s">
        <v>168</v>
      </c>
      <c r="AE1824" s="5" t="s">
        <v>65179</v>
      </c>
      <c r="AF1824" s="5" t="s">
        <v>65179</v>
      </c>
      <c r="AG1824" s="5" t="s">
        <v>168</v>
      </c>
      <c r="AH1824" s="5" t="s">
        <v>65179</v>
      </c>
      <c r="AI1824" s="5" t="s">
        <v>65179</v>
      </c>
      <c r="AJ1824" s="5" t="s">
        <v>168</v>
      </c>
      <c r="AK1824" s="5" t="s">
        <v>65179</v>
      </c>
      <c r="AL1824" s="5" t="s">
        <v>65179</v>
      </c>
      <c r="AM1824" s="5" t="s">
        <v>168</v>
      </c>
      <c r="AN1824" s="5" t="s">
        <v>65179</v>
      </c>
      <c r="AO1824" s="5" t="s">
        <v>65179</v>
      </c>
      <c r="AP1824" s="5" t="s">
        <v>168</v>
      </c>
      <c r="AQ1824" s="5" t="s">
        <v>65179</v>
      </c>
      <c r="AR1824" s="5" t="s">
        <v>65179</v>
      </c>
      <c r="AS1824" s="5" t="s">
        <v>168</v>
      </c>
      <c r="AT1824" s="5" t="s">
        <v>65179</v>
      </c>
      <c r="AU1824" s="5" t="s">
        <v>65179</v>
      </c>
      <c r="AV1824" s="5" t="s">
        <v>168</v>
      </c>
      <c r="AW1824" s="5" t="s">
        <v>65179</v>
      </c>
      <c r="AX1824" s="5" t="s">
        <v>65179</v>
      </c>
      <c r="AY1824" s="5" t="s">
        <v>168</v>
      </c>
      <c r="AZ1824" s="5" t="s">
        <v>65179</v>
      </c>
      <c r="BA1824" s="5" t="s">
        <v>65179</v>
      </c>
    </row>
    <row r="1825" spans="1:53" s="5" customFormat="1" ht="25.5" x14ac:dyDescent="0.2">
      <c r="A1825" s="5">
        <f t="shared" si="28"/>
        <v>1824</v>
      </c>
      <c r="B1825" s="5" t="s">
        <v>9455</v>
      </c>
      <c r="C1825" s="5" t="s">
        <v>3940</v>
      </c>
      <c r="D1825" s="5" t="s">
        <v>2</v>
      </c>
      <c r="E1825" s="5" t="s">
        <v>4997</v>
      </c>
      <c r="F1825" s="5" t="s">
        <v>9456</v>
      </c>
      <c r="G1825" s="5">
        <v>1425</v>
      </c>
      <c r="H1825" s="5" t="s">
        <v>2101</v>
      </c>
      <c r="I1825" s="7" t="s">
        <v>4617</v>
      </c>
      <c r="J1825" s="7" t="s">
        <v>4</v>
      </c>
      <c r="K1825" s="5" t="s">
        <v>9457</v>
      </c>
      <c r="L1825" s="5" t="s">
        <v>7276</v>
      </c>
      <c r="M1825" s="5" t="s">
        <v>7277</v>
      </c>
      <c r="N1825" s="5" t="s">
        <v>66847</v>
      </c>
      <c r="O1825" s="5" t="s">
        <v>9458</v>
      </c>
      <c r="P1825" s="5" t="s">
        <v>7863</v>
      </c>
      <c r="Q1825" s="5" t="s">
        <v>67111</v>
      </c>
      <c r="R1825" s="5" t="s">
        <v>9459</v>
      </c>
      <c r="S1825" s="5" t="s">
        <v>7281</v>
      </c>
      <c r="T1825" s="5" t="s">
        <v>66849</v>
      </c>
      <c r="U1825" s="5" t="s">
        <v>168</v>
      </c>
      <c r="V1825" s="5" t="s">
        <v>65179</v>
      </c>
      <c r="W1825" s="5" t="s">
        <v>65179</v>
      </c>
      <c r="X1825" s="5" t="s">
        <v>168</v>
      </c>
      <c r="Y1825" s="5" t="s">
        <v>65179</v>
      </c>
      <c r="Z1825" s="5" t="s">
        <v>65179</v>
      </c>
      <c r="AA1825" s="5" t="s">
        <v>168</v>
      </c>
      <c r="AB1825" s="5" t="s">
        <v>65179</v>
      </c>
      <c r="AC1825" s="5" t="s">
        <v>65179</v>
      </c>
      <c r="AD1825" s="5" t="s">
        <v>168</v>
      </c>
      <c r="AE1825" s="5" t="s">
        <v>65179</v>
      </c>
      <c r="AF1825" s="5" t="s">
        <v>65179</v>
      </c>
      <c r="AG1825" s="5" t="s">
        <v>168</v>
      </c>
      <c r="AH1825" s="5" t="s">
        <v>65179</v>
      </c>
      <c r="AI1825" s="5" t="s">
        <v>65179</v>
      </c>
      <c r="AJ1825" s="5" t="s">
        <v>168</v>
      </c>
      <c r="AK1825" s="5" t="s">
        <v>65179</v>
      </c>
      <c r="AL1825" s="5" t="s">
        <v>65179</v>
      </c>
      <c r="AM1825" s="5" t="s">
        <v>168</v>
      </c>
      <c r="AN1825" s="5" t="s">
        <v>65179</v>
      </c>
      <c r="AO1825" s="5" t="s">
        <v>65179</v>
      </c>
      <c r="AP1825" s="5" t="s">
        <v>168</v>
      </c>
      <c r="AQ1825" s="5" t="s">
        <v>65179</v>
      </c>
      <c r="AR1825" s="5" t="s">
        <v>65179</v>
      </c>
      <c r="AS1825" s="5" t="s">
        <v>168</v>
      </c>
      <c r="AT1825" s="5" t="s">
        <v>65179</v>
      </c>
      <c r="AU1825" s="5" t="s">
        <v>65179</v>
      </c>
      <c r="AV1825" s="5" t="s">
        <v>168</v>
      </c>
      <c r="AW1825" s="5" t="s">
        <v>65179</v>
      </c>
      <c r="AX1825" s="5" t="s">
        <v>65179</v>
      </c>
      <c r="AY1825" s="5" t="s">
        <v>168</v>
      </c>
      <c r="AZ1825" s="5" t="s">
        <v>65179</v>
      </c>
      <c r="BA1825" s="5" t="s">
        <v>65179</v>
      </c>
    </row>
    <row r="1826" spans="1:53" s="5" customFormat="1" ht="38.25" x14ac:dyDescent="0.2">
      <c r="A1826" s="5">
        <f t="shared" si="28"/>
        <v>1825</v>
      </c>
      <c r="B1826" s="5" t="s">
        <v>9460</v>
      </c>
      <c r="C1826" s="5" t="s">
        <v>3940</v>
      </c>
      <c r="D1826" s="5" t="s">
        <v>119</v>
      </c>
      <c r="E1826" s="5" t="s">
        <v>9461</v>
      </c>
      <c r="F1826" s="5" t="s">
        <v>9462</v>
      </c>
      <c r="G1826" s="5">
        <v>382</v>
      </c>
      <c r="H1826" s="5" t="s">
        <v>3961</v>
      </c>
      <c r="I1826" s="7" t="s">
        <v>4497</v>
      </c>
      <c r="J1826" s="7" t="s">
        <v>4</v>
      </c>
      <c r="L1826" s="5" t="s">
        <v>67648</v>
      </c>
      <c r="M1826" s="5" t="s">
        <v>65179</v>
      </c>
      <c r="N1826" s="5" t="s">
        <v>65179</v>
      </c>
      <c r="O1826" s="5" t="s">
        <v>168</v>
      </c>
      <c r="P1826" s="5" t="s">
        <v>65179</v>
      </c>
      <c r="Q1826" s="5" t="s">
        <v>65179</v>
      </c>
      <c r="R1826" s="5" t="s">
        <v>168</v>
      </c>
      <c r="S1826" s="5" t="s">
        <v>65179</v>
      </c>
      <c r="T1826" s="5" t="s">
        <v>65179</v>
      </c>
      <c r="U1826" s="5" t="s">
        <v>168</v>
      </c>
      <c r="V1826" s="5" t="s">
        <v>65179</v>
      </c>
      <c r="W1826" s="5" t="s">
        <v>65179</v>
      </c>
      <c r="X1826" s="5" t="s">
        <v>168</v>
      </c>
      <c r="Y1826" s="5" t="s">
        <v>65179</v>
      </c>
      <c r="Z1826" s="5" t="s">
        <v>65179</v>
      </c>
      <c r="AA1826" s="5" t="s">
        <v>168</v>
      </c>
      <c r="AB1826" s="5" t="s">
        <v>65179</v>
      </c>
      <c r="AC1826" s="5" t="s">
        <v>65179</v>
      </c>
      <c r="AD1826" s="5" t="s">
        <v>168</v>
      </c>
      <c r="AE1826" s="5" t="s">
        <v>65179</v>
      </c>
      <c r="AF1826" s="5" t="s">
        <v>65179</v>
      </c>
      <c r="AG1826" s="5" t="s">
        <v>168</v>
      </c>
      <c r="AH1826" s="5" t="s">
        <v>65179</v>
      </c>
      <c r="AI1826" s="5" t="s">
        <v>65179</v>
      </c>
      <c r="AJ1826" s="5" t="s">
        <v>168</v>
      </c>
      <c r="AK1826" s="5" t="s">
        <v>65179</v>
      </c>
      <c r="AL1826" s="5" t="s">
        <v>65179</v>
      </c>
      <c r="AM1826" s="5" t="s">
        <v>168</v>
      </c>
      <c r="AN1826" s="5" t="s">
        <v>65179</v>
      </c>
      <c r="AO1826" s="5" t="s">
        <v>65179</v>
      </c>
      <c r="AP1826" s="5" t="s">
        <v>168</v>
      </c>
      <c r="AQ1826" s="5" t="s">
        <v>65179</v>
      </c>
      <c r="AR1826" s="5" t="s">
        <v>65179</v>
      </c>
      <c r="AS1826" s="5" t="s">
        <v>168</v>
      </c>
      <c r="AT1826" s="5" t="s">
        <v>65179</v>
      </c>
      <c r="AU1826" s="5" t="s">
        <v>65179</v>
      </c>
      <c r="AV1826" s="5" t="s">
        <v>168</v>
      </c>
      <c r="AW1826" s="5" t="s">
        <v>65179</v>
      </c>
      <c r="AX1826" s="5" t="s">
        <v>65179</v>
      </c>
      <c r="AY1826" s="5" t="s">
        <v>168</v>
      </c>
      <c r="AZ1826" s="5" t="s">
        <v>65179</v>
      </c>
      <c r="BA1826" s="5" t="s">
        <v>65179</v>
      </c>
    </row>
    <row r="1827" spans="1:53" s="5" customFormat="1" ht="38.25" x14ac:dyDescent="0.2">
      <c r="A1827" s="5">
        <f t="shared" si="28"/>
        <v>1826</v>
      </c>
      <c r="B1827" s="5" t="s">
        <v>9463</v>
      </c>
      <c r="C1827" s="5" t="s">
        <v>3940</v>
      </c>
      <c r="D1827" s="5" t="s">
        <v>515</v>
      </c>
      <c r="E1827" s="5" t="s">
        <v>4776</v>
      </c>
      <c r="F1827" s="5" t="s">
        <v>9464</v>
      </c>
      <c r="G1827" s="5">
        <v>109</v>
      </c>
      <c r="H1827" s="5" t="s">
        <v>3961</v>
      </c>
      <c r="I1827" s="7" t="s">
        <v>4906</v>
      </c>
      <c r="J1827" s="7" t="s">
        <v>4</v>
      </c>
      <c r="L1827" s="5" t="s">
        <v>9465</v>
      </c>
      <c r="M1827" s="5" t="s">
        <v>65179</v>
      </c>
      <c r="N1827" s="5" t="s">
        <v>65179</v>
      </c>
      <c r="O1827" s="5" t="s">
        <v>9466</v>
      </c>
      <c r="P1827" s="5" t="s">
        <v>65179</v>
      </c>
      <c r="Q1827" s="5" t="s">
        <v>65179</v>
      </c>
      <c r="R1827" s="5" t="s">
        <v>168</v>
      </c>
      <c r="S1827" s="5" t="s">
        <v>65179</v>
      </c>
      <c r="T1827" s="5" t="s">
        <v>65179</v>
      </c>
      <c r="U1827" s="5" t="s">
        <v>168</v>
      </c>
      <c r="V1827" s="5" t="s">
        <v>65179</v>
      </c>
      <c r="W1827" s="5" t="s">
        <v>65179</v>
      </c>
      <c r="X1827" s="5" t="s">
        <v>168</v>
      </c>
      <c r="Y1827" s="5" t="s">
        <v>65179</v>
      </c>
      <c r="Z1827" s="5" t="s">
        <v>65179</v>
      </c>
      <c r="AA1827" s="5" t="s">
        <v>168</v>
      </c>
      <c r="AB1827" s="5" t="s">
        <v>65179</v>
      </c>
      <c r="AC1827" s="5" t="s">
        <v>65179</v>
      </c>
      <c r="AD1827" s="5" t="s">
        <v>168</v>
      </c>
      <c r="AE1827" s="5" t="s">
        <v>65179</v>
      </c>
      <c r="AF1827" s="5" t="s">
        <v>65179</v>
      </c>
      <c r="AG1827" s="5" t="s">
        <v>168</v>
      </c>
      <c r="AH1827" s="5" t="s">
        <v>65179</v>
      </c>
      <c r="AI1827" s="5" t="s">
        <v>65179</v>
      </c>
      <c r="AJ1827" s="5" t="s">
        <v>168</v>
      </c>
      <c r="AK1827" s="5" t="s">
        <v>65179</v>
      </c>
      <c r="AL1827" s="5" t="s">
        <v>65179</v>
      </c>
      <c r="AM1827" s="5" t="s">
        <v>168</v>
      </c>
      <c r="AN1827" s="5" t="s">
        <v>65179</v>
      </c>
      <c r="AO1827" s="5" t="s">
        <v>65179</v>
      </c>
      <c r="AP1827" s="5" t="s">
        <v>168</v>
      </c>
      <c r="AQ1827" s="5" t="s">
        <v>65179</v>
      </c>
      <c r="AR1827" s="5" t="s">
        <v>65179</v>
      </c>
      <c r="AS1827" s="5" t="s">
        <v>168</v>
      </c>
      <c r="AT1827" s="5" t="s">
        <v>65179</v>
      </c>
      <c r="AU1827" s="5" t="s">
        <v>65179</v>
      </c>
      <c r="AV1827" s="5" t="s">
        <v>168</v>
      </c>
      <c r="AW1827" s="5" t="s">
        <v>65179</v>
      </c>
      <c r="AX1827" s="5" t="s">
        <v>65179</v>
      </c>
      <c r="AY1827" s="5" t="s">
        <v>168</v>
      </c>
      <c r="AZ1827" s="5" t="s">
        <v>65179</v>
      </c>
      <c r="BA1827" s="5" t="s">
        <v>65179</v>
      </c>
    </row>
    <row r="1828" spans="1:53" s="5" customFormat="1" ht="25.5" x14ac:dyDescent="0.2">
      <c r="A1828" s="5">
        <f t="shared" si="28"/>
        <v>1827</v>
      </c>
      <c r="B1828" s="5" t="s">
        <v>9467</v>
      </c>
      <c r="C1828" s="5" t="s">
        <v>3940</v>
      </c>
      <c r="D1828" s="5" t="s">
        <v>482</v>
      </c>
      <c r="E1828" s="5" t="s">
        <v>8291</v>
      </c>
      <c r="F1828" s="5" t="s">
        <v>9468</v>
      </c>
      <c r="G1828" s="5">
        <v>105</v>
      </c>
      <c r="H1828" s="5" t="s">
        <v>2101</v>
      </c>
      <c r="I1828" s="7" t="s">
        <v>4883</v>
      </c>
      <c r="J1828" s="7" t="s">
        <v>4</v>
      </c>
      <c r="L1828" s="5" t="s">
        <v>9469</v>
      </c>
      <c r="M1828" s="5" t="s">
        <v>65179</v>
      </c>
      <c r="N1828" s="5" t="s">
        <v>65179</v>
      </c>
      <c r="O1828" s="5" t="s">
        <v>8298</v>
      </c>
      <c r="P1828" s="5" t="s">
        <v>65179</v>
      </c>
      <c r="Q1828" s="5" t="s">
        <v>65179</v>
      </c>
      <c r="R1828" s="5" t="s">
        <v>8299</v>
      </c>
      <c r="S1828" s="5" t="s">
        <v>65179</v>
      </c>
      <c r="T1828" s="5" t="s">
        <v>65179</v>
      </c>
      <c r="U1828" s="5" t="s">
        <v>168</v>
      </c>
      <c r="V1828" s="5" t="s">
        <v>65179</v>
      </c>
      <c r="W1828" s="5" t="s">
        <v>65179</v>
      </c>
      <c r="X1828" s="5" t="s">
        <v>168</v>
      </c>
      <c r="Y1828" s="5" t="s">
        <v>65179</v>
      </c>
      <c r="Z1828" s="5" t="s">
        <v>65179</v>
      </c>
      <c r="AA1828" s="5" t="s">
        <v>168</v>
      </c>
      <c r="AB1828" s="5" t="s">
        <v>65179</v>
      </c>
      <c r="AC1828" s="5" t="s">
        <v>65179</v>
      </c>
      <c r="AD1828" s="5" t="s">
        <v>168</v>
      </c>
      <c r="AE1828" s="5" t="s">
        <v>65179</v>
      </c>
      <c r="AF1828" s="5" t="s">
        <v>65179</v>
      </c>
      <c r="AG1828" s="5" t="s">
        <v>168</v>
      </c>
      <c r="AH1828" s="5" t="s">
        <v>65179</v>
      </c>
      <c r="AI1828" s="5" t="s">
        <v>65179</v>
      </c>
      <c r="AJ1828" s="5" t="s">
        <v>168</v>
      </c>
      <c r="AK1828" s="5" t="s">
        <v>65179</v>
      </c>
      <c r="AL1828" s="5" t="s">
        <v>65179</v>
      </c>
      <c r="AM1828" s="5" t="s">
        <v>168</v>
      </c>
      <c r="AN1828" s="5" t="s">
        <v>65179</v>
      </c>
      <c r="AO1828" s="5" t="s">
        <v>65179</v>
      </c>
      <c r="AP1828" s="5" t="s">
        <v>168</v>
      </c>
      <c r="AQ1828" s="5" t="s">
        <v>65179</v>
      </c>
      <c r="AR1828" s="5" t="s">
        <v>65179</v>
      </c>
      <c r="AS1828" s="5" t="s">
        <v>168</v>
      </c>
      <c r="AT1828" s="5" t="s">
        <v>65179</v>
      </c>
      <c r="AU1828" s="5" t="s">
        <v>65179</v>
      </c>
      <c r="AV1828" s="5" t="s">
        <v>168</v>
      </c>
      <c r="AW1828" s="5" t="s">
        <v>65179</v>
      </c>
      <c r="AX1828" s="5" t="s">
        <v>65179</v>
      </c>
      <c r="AY1828" s="5" t="s">
        <v>168</v>
      </c>
      <c r="AZ1828" s="5" t="s">
        <v>65179</v>
      </c>
      <c r="BA1828" s="5" t="s">
        <v>65179</v>
      </c>
    </row>
    <row r="1829" spans="1:53" s="5" customFormat="1" ht="25.5" x14ac:dyDescent="0.2">
      <c r="A1829" s="5">
        <f t="shared" si="28"/>
        <v>1828</v>
      </c>
      <c r="B1829" s="5" t="s">
        <v>9470</v>
      </c>
      <c r="C1829" s="5" t="s">
        <v>3940</v>
      </c>
      <c r="D1829" s="5" t="s">
        <v>106</v>
      </c>
      <c r="E1829" s="5" t="s">
        <v>4347</v>
      </c>
      <c r="F1829" s="5" t="s">
        <v>67649</v>
      </c>
      <c r="G1829" s="5">
        <v>271</v>
      </c>
      <c r="H1829" s="5" t="s">
        <v>3961</v>
      </c>
      <c r="I1829" s="7" t="s">
        <v>4136</v>
      </c>
      <c r="J1829" s="7" t="s">
        <v>4</v>
      </c>
      <c r="L1829" s="5" t="s">
        <v>9471</v>
      </c>
      <c r="M1829" s="5" t="s">
        <v>65179</v>
      </c>
      <c r="N1829" s="5" t="s">
        <v>67650</v>
      </c>
      <c r="O1829" s="5" t="s">
        <v>9472</v>
      </c>
      <c r="P1829" s="5" t="s">
        <v>65179</v>
      </c>
      <c r="Q1829" s="5" t="s">
        <v>67651</v>
      </c>
      <c r="R1829" s="5" t="s">
        <v>168</v>
      </c>
      <c r="S1829" s="5" t="s">
        <v>65179</v>
      </c>
      <c r="T1829" s="5" t="s">
        <v>65179</v>
      </c>
      <c r="U1829" s="5" t="s">
        <v>168</v>
      </c>
      <c r="V1829" s="5" t="s">
        <v>65179</v>
      </c>
      <c r="W1829" s="5" t="s">
        <v>65179</v>
      </c>
      <c r="X1829" s="5" t="s">
        <v>168</v>
      </c>
      <c r="Y1829" s="5" t="s">
        <v>65179</v>
      </c>
      <c r="Z1829" s="5" t="s">
        <v>65179</v>
      </c>
      <c r="AA1829" s="5" t="s">
        <v>168</v>
      </c>
      <c r="AB1829" s="5" t="s">
        <v>65179</v>
      </c>
      <c r="AC1829" s="5" t="s">
        <v>65179</v>
      </c>
      <c r="AD1829" s="5" t="s">
        <v>168</v>
      </c>
      <c r="AE1829" s="5" t="s">
        <v>65179</v>
      </c>
      <c r="AF1829" s="5" t="s">
        <v>65179</v>
      </c>
      <c r="AG1829" s="5" t="s">
        <v>168</v>
      </c>
      <c r="AH1829" s="5" t="s">
        <v>65179</v>
      </c>
      <c r="AI1829" s="5" t="s">
        <v>65179</v>
      </c>
      <c r="AJ1829" s="5" t="s">
        <v>168</v>
      </c>
      <c r="AK1829" s="5" t="s">
        <v>65179</v>
      </c>
      <c r="AL1829" s="5" t="s">
        <v>65179</v>
      </c>
      <c r="AM1829" s="5" t="s">
        <v>168</v>
      </c>
      <c r="AN1829" s="5" t="s">
        <v>65179</v>
      </c>
      <c r="AO1829" s="5" t="s">
        <v>65179</v>
      </c>
      <c r="AP1829" s="5" t="s">
        <v>168</v>
      </c>
      <c r="AQ1829" s="5" t="s">
        <v>65179</v>
      </c>
      <c r="AR1829" s="5" t="s">
        <v>65179</v>
      </c>
      <c r="AS1829" s="5" t="s">
        <v>168</v>
      </c>
      <c r="AT1829" s="5" t="s">
        <v>65179</v>
      </c>
      <c r="AU1829" s="5" t="s">
        <v>65179</v>
      </c>
      <c r="AV1829" s="5" t="s">
        <v>168</v>
      </c>
      <c r="AW1829" s="5" t="s">
        <v>65179</v>
      </c>
      <c r="AX1829" s="5" t="s">
        <v>65179</v>
      </c>
      <c r="AY1829" s="5" t="s">
        <v>168</v>
      </c>
      <c r="AZ1829" s="5" t="s">
        <v>65179</v>
      </c>
      <c r="BA1829" s="5" t="s">
        <v>65179</v>
      </c>
    </row>
    <row r="1830" spans="1:53" s="5" customFormat="1" ht="38.25" x14ac:dyDescent="0.2">
      <c r="A1830" s="5">
        <f t="shared" si="28"/>
        <v>1829</v>
      </c>
      <c r="B1830" s="5" t="s">
        <v>9473</v>
      </c>
      <c r="C1830" s="5" t="s">
        <v>3940</v>
      </c>
      <c r="D1830" s="5" t="s">
        <v>2</v>
      </c>
      <c r="E1830" s="5" t="s">
        <v>4081</v>
      </c>
      <c r="F1830" s="5" t="s">
        <v>9474</v>
      </c>
      <c r="G1830" s="5">
        <v>414</v>
      </c>
      <c r="H1830" s="5" t="s">
        <v>3961</v>
      </c>
      <c r="I1830" s="7" t="s">
        <v>5515</v>
      </c>
      <c r="J1830" s="7" t="s">
        <v>4</v>
      </c>
      <c r="L1830" s="5" t="s">
        <v>9475</v>
      </c>
      <c r="M1830" s="5" t="s">
        <v>9476</v>
      </c>
      <c r="N1830" s="5" t="s">
        <v>67652</v>
      </c>
      <c r="O1830" s="5" t="s">
        <v>67653</v>
      </c>
      <c r="P1830" s="5" t="s">
        <v>9476</v>
      </c>
      <c r="Q1830" s="5" t="s">
        <v>65179</v>
      </c>
      <c r="R1830" s="5" t="s">
        <v>9477</v>
      </c>
      <c r="S1830" s="5" t="s">
        <v>9478</v>
      </c>
      <c r="T1830" s="5" t="s">
        <v>67654</v>
      </c>
      <c r="U1830" s="5" t="s">
        <v>9479</v>
      </c>
      <c r="V1830" s="5" t="s">
        <v>9478</v>
      </c>
      <c r="W1830" s="5" t="s">
        <v>65179</v>
      </c>
      <c r="X1830" s="5" t="s">
        <v>168</v>
      </c>
      <c r="Y1830" s="5" t="s">
        <v>65179</v>
      </c>
      <c r="Z1830" s="5" t="s">
        <v>65179</v>
      </c>
      <c r="AA1830" s="5" t="s">
        <v>168</v>
      </c>
      <c r="AB1830" s="5" t="s">
        <v>65179</v>
      </c>
      <c r="AC1830" s="5" t="s">
        <v>65179</v>
      </c>
      <c r="AD1830" s="5" t="s">
        <v>168</v>
      </c>
      <c r="AE1830" s="5" t="s">
        <v>65179</v>
      </c>
      <c r="AF1830" s="5" t="s">
        <v>65179</v>
      </c>
      <c r="AG1830" s="5" t="s">
        <v>168</v>
      </c>
      <c r="AH1830" s="5" t="s">
        <v>65179</v>
      </c>
      <c r="AI1830" s="5" t="s">
        <v>65179</v>
      </c>
      <c r="AJ1830" s="5" t="s">
        <v>168</v>
      </c>
      <c r="AK1830" s="5" t="s">
        <v>65179</v>
      </c>
      <c r="AL1830" s="5" t="s">
        <v>65179</v>
      </c>
      <c r="AM1830" s="5" t="s">
        <v>168</v>
      </c>
      <c r="AN1830" s="5" t="s">
        <v>65179</v>
      </c>
      <c r="AO1830" s="5" t="s">
        <v>65179</v>
      </c>
      <c r="AP1830" s="5" t="s">
        <v>168</v>
      </c>
      <c r="AQ1830" s="5" t="s">
        <v>65179</v>
      </c>
      <c r="AR1830" s="5" t="s">
        <v>65179</v>
      </c>
      <c r="AS1830" s="5" t="s">
        <v>168</v>
      </c>
      <c r="AT1830" s="5" t="s">
        <v>65179</v>
      </c>
      <c r="AU1830" s="5" t="s">
        <v>65179</v>
      </c>
      <c r="AV1830" s="5" t="s">
        <v>168</v>
      </c>
      <c r="AW1830" s="5" t="s">
        <v>65179</v>
      </c>
      <c r="AX1830" s="5" t="s">
        <v>65179</v>
      </c>
      <c r="AY1830" s="5" t="s">
        <v>168</v>
      </c>
      <c r="AZ1830" s="5" t="s">
        <v>65179</v>
      </c>
      <c r="BA1830" s="5" t="s">
        <v>65179</v>
      </c>
    </row>
    <row r="1831" spans="1:53" s="5" customFormat="1" ht="38.25" x14ac:dyDescent="0.2">
      <c r="A1831" s="5">
        <f t="shared" si="28"/>
        <v>1830</v>
      </c>
      <c r="B1831" s="5" t="s">
        <v>9480</v>
      </c>
      <c r="C1831" s="5" t="s">
        <v>3940</v>
      </c>
      <c r="D1831" s="5" t="s">
        <v>482</v>
      </c>
      <c r="E1831" s="5" t="s">
        <v>5296</v>
      </c>
      <c r="F1831" s="5" t="s">
        <v>67655</v>
      </c>
      <c r="G1831" s="5">
        <v>7508</v>
      </c>
      <c r="H1831" s="5" t="s">
        <v>3961</v>
      </c>
      <c r="I1831" s="7" t="s">
        <v>4479</v>
      </c>
      <c r="J1831" s="7" t="s">
        <v>4</v>
      </c>
      <c r="K1831" s="5" t="s">
        <v>9481</v>
      </c>
      <c r="L1831" s="5" t="s">
        <v>67656</v>
      </c>
      <c r="M1831" s="5" t="s">
        <v>9482</v>
      </c>
      <c r="N1831" s="5" t="s">
        <v>67657</v>
      </c>
      <c r="O1831" s="5" t="s">
        <v>168</v>
      </c>
      <c r="P1831" s="5" t="s">
        <v>65179</v>
      </c>
      <c r="Q1831" s="5" t="s">
        <v>65179</v>
      </c>
      <c r="R1831" s="5" t="s">
        <v>168</v>
      </c>
      <c r="S1831" s="5" t="s">
        <v>65179</v>
      </c>
      <c r="T1831" s="5" t="s">
        <v>65179</v>
      </c>
      <c r="U1831" s="5" t="s">
        <v>168</v>
      </c>
      <c r="V1831" s="5" t="s">
        <v>65179</v>
      </c>
      <c r="W1831" s="5" t="s">
        <v>65179</v>
      </c>
      <c r="X1831" s="5" t="s">
        <v>168</v>
      </c>
      <c r="Y1831" s="5" t="s">
        <v>65179</v>
      </c>
      <c r="Z1831" s="5" t="s">
        <v>65179</v>
      </c>
      <c r="AA1831" s="5" t="s">
        <v>168</v>
      </c>
      <c r="AB1831" s="5" t="s">
        <v>65179</v>
      </c>
      <c r="AC1831" s="5" t="s">
        <v>65179</v>
      </c>
      <c r="AD1831" s="5" t="s">
        <v>168</v>
      </c>
      <c r="AE1831" s="5" t="s">
        <v>65179</v>
      </c>
      <c r="AF1831" s="5" t="s">
        <v>65179</v>
      </c>
      <c r="AG1831" s="5" t="s">
        <v>168</v>
      </c>
      <c r="AH1831" s="5" t="s">
        <v>65179</v>
      </c>
      <c r="AI1831" s="5" t="s">
        <v>65179</v>
      </c>
      <c r="AJ1831" s="5" t="s">
        <v>168</v>
      </c>
      <c r="AK1831" s="5" t="s">
        <v>65179</v>
      </c>
      <c r="AL1831" s="5" t="s">
        <v>65179</v>
      </c>
      <c r="AM1831" s="5" t="s">
        <v>168</v>
      </c>
      <c r="AN1831" s="5" t="s">
        <v>65179</v>
      </c>
      <c r="AO1831" s="5" t="s">
        <v>65179</v>
      </c>
      <c r="AP1831" s="5" t="s">
        <v>168</v>
      </c>
      <c r="AQ1831" s="5" t="s">
        <v>65179</v>
      </c>
      <c r="AR1831" s="5" t="s">
        <v>65179</v>
      </c>
      <c r="AS1831" s="5" t="s">
        <v>168</v>
      </c>
      <c r="AT1831" s="5" t="s">
        <v>65179</v>
      </c>
      <c r="AU1831" s="5" t="s">
        <v>65179</v>
      </c>
      <c r="AV1831" s="5" t="s">
        <v>168</v>
      </c>
      <c r="AW1831" s="5" t="s">
        <v>65179</v>
      </c>
      <c r="AX1831" s="5" t="s">
        <v>65179</v>
      </c>
      <c r="AY1831" s="5" t="s">
        <v>168</v>
      </c>
      <c r="AZ1831" s="5" t="s">
        <v>65179</v>
      </c>
      <c r="BA1831" s="5" t="s">
        <v>65179</v>
      </c>
    </row>
    <row r="1832" spans="1:53" s="5" customFormat="1" ht="38.25" x14ac:dyDescent="0.2">
      <c r="A1832" s="5">
        <f t="shared" si="28"/>
        <v>1831</v>
      </c>
      <c r="B1832" s="5" t="s">
        <v>9483</v>
      </c>
      <c r="C1832" s="5" t="s">
        <v>3940</v>
      </c>
      <c r="D1832" s="5" t="s">
        <v>266</v>
      </c>
      <c r="E1832" s="5" t="s">
        <v>5994</v>
      </c>
      <c r="F1832" s="5" t="s">
        <v>9484</v>
      </c>
      <c r="G1832" s="5">
        <v>259</v>
      </c>
      <c r="H1832" s="5" t="s">
        <v>3961</v>
      </c>
      <c r="I1832" s="7" t="s">
        <v>4982</v>
      </c>
      <c r="J1832" s="7" t="s">
        <v>4</v>
      </c>
      <c r="L1832" s="5" t="s">
        <v>9485</v>
      </c>
      <c r="M1832" s="5" t="s">
        <v>65179</v>
      </c>
      <c r="N1832" s="5" t="s">
        <v>65179</v>
      </c>
      <c r="O1832" s="5" t="s">
        <v>168</v>
      </c>
      <c r="P1832" s="5" t="s">
        <v>65179</v>
      </c>
      <c r="Q1832" s="5" t="s">
        <v>65179</v>
      </c>
      <c r="R1832" s="5" t="s">
        <v>168</v>
      </c>
      <c r="S1832" s="5" t="s">
        <v>65179</v>
      </c>
      <c r="T1832" s="5" t="s">
        <v>65179</v>
      </c>
      <c r="U1832" s="5" t="s">
        <v>168</v>
      </c>
      <c r="V1832" s="5" t="s">
        <v>65179</v>
      </c>
      <c r="W1832" s="5" t="s">
        <v>65179</v>
      </c>
      <c r="X1832" s="5" t="s">
        <v>168</v>
      </c>
      <c r="Y1832" s="5" t="s">
        <v>65179</v>
      </c>
      <c r="Z1832" s="5" t="s">
        <v>65179</v>
      </c>
      <c r="AA1832" s="5" t="s">
        <v>168</v>
      </c>
      <c r="AB1832" s="5" t="s">
        <v>65179</v>
      </c>
      <c r="AC1832" s="5" t="s">
        <v>65179</v>
      </c>
      <c r="AD1832" s="5" t="s">
        <v>168</v>
      </c>
      <c r="AE1832" s="5" t="s">
        <v>65179</v>
      </c>
      <c r="AF1832" s="5" t="s">
        <v>65179</v>
      </c>
      <c r="AG1832" s="5" t="s">
        <v>168</v>
      </c>
      <c r="AH1832" s="5" t="s">
        <v>65179</v>
      </c>
      <c r="AI1832" s="5" t="s">
        <v>65179</v>
      </c>
      <c r="AJ1832" s="5" t="s">
        <v>168</v>
      </c>
      <c r="AK1832" s="5" t="s">
        <v>65179</v>
      </c>
      <c r="AL1832" s="5" t="s">
        <v>65179</v>
      </c>
      <c r="AM1832" s="5" t="s">
        <v>168</v>
      </c>
      <c r="AN1832" s="5" t="s">
        <v>65179</v>
      </c>
      <c r="AO1832" s="5" t="s">
        <v>65179</v>
      </c>
      <c r="AP1832" s="5" t="s">
        <v>168</v>
      </c>
      <c r="AQ1832" s="5" t="s">
        <v>65179</v>
      </c>
      <c r="AR1832" s="5" t="s">
        <v>65179</v>
      </c>
      <c r="AS1832" s="5" t="s">
        <v>168</v>
      </c>
      <c r="AT1832" s="5" t="s">
        <v>65179</v>
      </c>
      <c r="AU1832" s="5" t="s">
        <v>65179</v>
      </c>
      <c r="AV1832" s="5" t="s">
        <v>168</v>
      </c>
      <c r="AW1832" s="5" t="s">
        <v>65179</v>
      </c>
      <c r="AX1832" s="5" t="s">
        <v>65179</v>
      </c>
      <c r="AY1832" s="5" t="s">
        <v>168</v>
      </c>
      <c r="AZ1832" s="5" t="s">
        <v>65179</v>
      </c>
      <c r="BA1832" s="5" t="s">
        <v>65179</v>
      </c>
    </row>
    <row r="1833" spans="1:53" s="5" customFormat="1" ht="25.5" x14ac:dyDescent="0.2">
      <c r="A1833" s="5">
        <f t="shared" si="28"/>
        <v>1832</v>
      </c>
      <c r="B1833" s="5" t="s">
        <v>9486</v>
      </c>
      <c r="C1833" s="5" t="s">
        <v>3940</v>
      </c>
      <c r="D1833" s="5" t="s">
        <v>2</v>
      </c>
      <c r="E1833" s="5" t="s">
        <v>4997</v>
      </c>
      <c r="F1833" s="5" t="s">
        <v>9487</v>
      </c>
      <c r="G1833" s="5">
        <v>306</v>
      </c>
      <c r="H1833" s="5" t="s">
        <v>3961</v>
      </c>
      <c r="I1833" s="7" t="s">
        <v>4509</v>
      </c>
      <c r="J1833" s="7" t="s">
        <v>4</v>
      </c>
      <c r="K1833" s="5" t="s">
        <v>5570</v>
      </c>
      <c r="L1833" s="5" t="s">
        <v>9442</v>
      </c>
      <c r="M1833" s="5" t="s">
        <v>9443</v>
      </c>
      <c r="N1833" s="5" t="s">
        <v>67641</v>
      </c>
      <c r="O1833" s="5" t="s">
        <v>9444</v>
      </c>
      <c r="P1833" s="5" t="s">
        <v>9445</v>
      </c>
      <c r="Q1833" s="5" t="s">
        <v>67642</v>
      </c>
      <c r="R1833" s="5" t="s">
        <v>168</v>
      </c>
      <c r="S1833" s="5" t="s">
        <v>65179</v>
      </c>
      <c r="T1833" s="5" t="s">
        <v>65179</v>
      </c>
      <c r="U1833" s="5" t="s">
        <v>168</v>
      </c>
      <c r="V1833" s="5" t="s">
        <v>65179</v>
      </c>
      <c r="W1833" s="5" t="s">
        <v>65179</v>
      </c>
      <c r="X1833" s="5" t="s">
        <v>168</v>
      </c>
      <c r="Y1833" s="5" t="s">
        <v>65179</v>
      </c>
      <c r="Z1833" s="5" t="s">
        <v>65179</v>
      </c>
      <c r="AA1833" s="5" t="s">
        <v>168</v>
      </c>
      <c r="AB1833" s="5" t="s">
        <v>65179</v>
      </c>
      <c r="AC1833" s="5" t="s">
        <v>65179</v>
      </c>
      <c r="AD1833" s="5" t="s">
        <v>168</v>
      </c>
      <c r="AE1833" s="5" t="s">
        <v>65179</v>
      </c>
      <c r="AF1833" s="5" t="s">
        <v>65179</v>
      </c>
      <c r="AG1833" s="5" t="s">
        <v>168</v>
      </c>
      <c r="AH1833" s="5" t="s">
        <v>65179</v>
      </c>
      <c r="AI1833" s="5" t="s">
        <v>65179</v>
      </c>
      <c r="AJ1833" s="5" t="s">
        <v>168</v>
      </c>
      <c r="AK1833" s="5" t="s">
        <v>65179</v>
      </c>
      <c r="AL1833" s="5" t="s">
        <v>65179</v>
      </c>
      <c r="AM1833" s="5" t="s">
        <v>168</v>
      </c>
      <c r="AN1833" s="5" t="s">
        <v>65179</v>
      </c>
      <c r="AO1833" s="5" t="s">
        <v>65179</v>
      </c>
      <c r="AP1833" s="5" t="s">
        <v>168</v>
      </c>
      <c r="AQ1833" s="5" t="s">
        <v>65179</v>
      </c>
      <c r="AR1833" s="5" t="s">
        <v>65179</v>
      </c>
      <c r="AS1833" s="5" t="s">
        <v>168</v>
      </c>
      <c r="AT1833" s="5" t="s">
        <v>65179</v>
      </c>
      <c r="AU1833" s="5" t="s">
        <v>65179</v>
      </c>
      <c r="AV1833" s="5" t="s">
        <v>168</v>
      </c>
      <c r="AW1833" s="5" t="s">
        <v>65179</v>
      </c>
      <c r="AX1833" s="5" t="s">
        <v>65179</v>
      </c>
      <c r="AY1833" s="5" t="s">
        <v>168</v>
      </c>
      <c r="AZ1833" s="5" t="s">
        <v>65179</v>
      </c>
      <c r="BA1833" s="5" t="s">
        <v>65179</v>
      </c>
    </row>
    <row r="1834" spans="1:53" s="5" customFormat="1" x14ac:dyDescent="0.2">
      <c r="A1834" s="5">
        <f t="shared" si="28"/>
        <v>1833</v>
      </c>
      <c r="B1834" s="5" t="s">
        <v>9488</v>
      </c>
      <c r="C1834" s="5" t="s">
        <v>3940</v>
      </c>
      <c r="D1834" s="5" t="s">
        <v>266</v>
      </c>
      <c r="E1834" s="5" t="s">
        <v>6264</v>
      </c>
      <c r="F1834" s="5" t="s">
        <v>9489</v>
      </c>
      <c r="G1834" s="5">
        <v>160</v>
      </c>
      <c r="H1834" s="5" t="s">
        <v>3961</v>
      </c>
      <c r="I1834" s="7" t="s">
        <v>3991</v>
      </c>
      <c r="J1834" s="7" t="s">
        <v>4</v>
      </c>
      <c r="L1834" s="5" t="s">
        <v>9490</v>
      </c>
      <c r="M1834" s="5" t="s">
        <v>65179</v>
      </c>
      <c r="N1834" s="5" t="s">
        <v>65179</v>
      </c>
      <c r="O1834" s="5" t="s">
        <v>168</v>
      </c>
      <c r="P1834" s="5" t="s">
        <v>65179</v>
      </c>
      <c r="Q1834" s="5" t="s">
        <v>65179</v>
      </c>
      <c r="R1834" s="5" t="s">
        <v>168</v>
      </c>
      <c r="S1834" s="5" t="s">
        <v>65179</v>
      </c>
      <c r="T1834" s="5" t="s">
        <v>65179</v>
      </c>
      <c r="U1834" s="5" t="s">
        <v>168</v>
      </c>
      <c r="V1834" s="5" t="s">
        <v>65179</v>
      </c>
      <c r="W1834" s="5" t="s">
        <v>65179</v>
      </c>
      <c r="X1834" s="5" t="s">
        <v>168</v>
      </c>
      <c r="Y1834" s="5" t="s">
        <v>65179</v>
      </c>
      <c r="Z1834" s="5" t="s">
        <v>65179</v>
      </c>
      <c r="AA1834" s="5" t="s">
        <v>168</v>
      </c>
      <c r="AB1834" s="5" t="s">
        <v>65179</v>
      </c>
      <c r="AC1834" s="5" t="s">
        <v>65179</v>
      </c>
      <c r="AD1834" s="5" t="s">
        <v>168</v>
      </c>
      <c r="AE1834" s="5" t="s">
        <v>65179</v>
      </c>
      <c r="AF1834" s="5" t="s">
        <v>65179</v>
      </c>
      <c r="AG1834" s="5" t="s">
        <v>168</v>
      </c>
      <c r="AH1834" s="5" t="s">
        <v>65179</v>
      </c>
      <c r="AI1834" s="5" t="s">
        <v>65179</v>
      </c>
      <c r="AJ1834" s="5" t="s">
        <v>168</v>
      </c>
      <c r="AK1834" s="5" t="s">
        <v>65179</v>
      </c>
      <c r="AL1834" s="5" t="s">
        <v>65179</v>
      </c>
      <c r="AM1834" s="5" t="s">
        <v>168</v>
      </c>
      <c r="AN1834" s="5" t="s">
        <v>65179</v>
      </c>
      <c r="AO1834" s="5" t="s">
        <v>65179</v>
      </c>
      <c r="AP1834" s="5" t="s">
        <v>168</v>
      </c>
      <c r="AQ1834" s="5" t="s">
        <v>65179</v>
      </c>
      <c r="AR1834" s="5" t="s">
        <v>65179</v>
      </c>
      <c r="AS1834" s="5" t="s">
        <v>168</v>
      </c>
      <c r="AT1834" s="5" t="s">
        <v>65179</v>
      </c>
      <c r="AU1834" s="5" t="s">
        <v>65179</v>
      </c>
      <c r="AV1834" s="5" t="s">
        <v>168</v>
      </c>
      <c r="AW1834" s="5" t="s">
        <v>65179</v>
      </c>
      <c r="AX1834" s="5" t="s">
        <v>65179</v>
      </c>
      <c r="AY1834" s="5" t="s">
        <v>168</v>
      </c>
      <c r="AZ1834" s="5" t="s">
        <v>65179</v>
      </c>
      <c r="BA1834" s="5" t="s">
        <v>65179</v>
      </c>
    </row>
    <row r="1835" spans="1:53" s="5" customFormat="1" ht="25.5" x14ac:dyDescent="0.2">
      <c r="A1835" s="5">
        <f t="shared" si="28"/>
        <v>1834</v>
      </c>
      <c r="B1835" s="5" t="s">
        <v>9491</v>
      </c>
      <c r="C1835" s="5" t="s">
        <v>3940</v>
      </c>
      <c r="D1835" s="5" t="s">
        <v>482</v>
      </c>
      <c r="E1835" s="5" t="s">
        <v>9492</v>
      </c>
      <c r="F1835" s="5" t="s">
        <v>9493</v>
      </c>
      <c r="G1835" s="5">
        <v>999</v>
      </c>
      <c r="H1835" s="5" t="s">
        <v>2101</v>
      </c>
      <c r="I1835" s="7" t="s">
        <v>4479</v>
      </c>
      <c r="J1835" s="7" t="s">
        <v>4</v>
      </c>
      <c r="K1835" s="5" t="s">
        <v>9494</v>
      </c>
      <c r="L1835" s="5" t="s">
        <v>9495</v>
      </c>
      <c r="M1835" s="5" t="s">
        <v>65179</v>
      </c>
      <c r="N1835" s="5" t="s">
        <v>67658</v>
      </c>
      <c r="O1835" s="5" t="s">
        <v>8653</v>
      </c>
      <c r="P1835" s="5" t="s">
        <v>65179</v>
      </c>
      <c r="Q1835" s="5" t="s">
        <v>67659</v>
      </c>
      <c r="R1835" s="5" t="s">
        <v>9496</v>
      </c>
      <c r="S1835" s="5" t="s">
        <v>65179</v>
      </c>
      <c r="T1835" s="5" t="s">
        <v>67660</v>
      </c>
      <c r="U1835" s="5" t="s">
        <v>168</v>
      </c>
      <c r="V1835" s="5" t="s">
        <v>65179</v>
      </c>
      <c r="W1835" s="5" t="s">
        <v>65179</v>
      </c>
      <c r="X1835" s="5" t="s">
        <v>168</v>
      </c>
      <c r="Y1835" s="5" t="s">
        <v>65179</v>
      </c>
      <c r="Z1835" s="5" t="s">
        <v>65179</v>
      </c>
      <c r="AA1835" s="5" t="s">
        <v>168</v>
      </c>
      <c r="AB1835" s="5" t="s">
        <v>65179</v>
      </c>
      <c r="AC1835" s="5" t="s">
        <v>65179</v>
      </c>
      <c r="AD1835" s="5" t="s">
        <v>168</v>
      </c>
      <c r="AE1835" s="5" t="s">
        <v>65179</v>
      </c>
      <c r="AF1835" s="5" t="s">
        <v>65179</v>
      </c>
      <c r="AG1835" s="5" t="s">
        <v>168</v>
      </c>
      <c r="AH1835" s="5" t="s">
        <v>65179</v>
      </c>
      <c r="AI1835" s="5" t="s">
        <v>65179</v>
      </c>
      <c r="AJ1835" s="5" t="s">
        <v>168</v>
      </c>
      <c r="AK1835" s="5" t="s">
        <v>65179</v>
      </c>
      <c r="AL1835" s="5" t="s">
        <v>65179</v>
      </c>
      <c r="AM1835" s="5" t="s">
        <v>168</v>
      </c>
      <c r="AN1835" s="5" t="s">
        <v>65179</v>
      </c>
      <c r="AO1835" s="5" t="s">
        <v>65179</v>
      </c>
      <c r="AP1835" s="5" t="s">
        <v>168</v>
      </c>
      <c r="AQ1835" s="5" t="s">
        <v>65179</v>
      </c>
      <c r="AR1835" s="5" t="s">
        <v>65179</v>
      </c>
      <c r="AS1835" s="5" t="s">
        <v>168</v>
      </c>
      <c r="AT1835" s="5" t="s">
        <v>65179</v>
      </c>
      <c r="AU1835" s="5" t="s">
        <v>65179</v>
      </c>
      <c r="AV1835" s="5" t="s">
        <v>168</v>
      </c>
      <c r="AW1835" s="5" t="s">
        <v>65179</v>
      </c>
      <c r="AX1835" s="5" t="s">
        <v>65179</v>
      </c>
      <c r="AY1835" s="5" t="s">
        <v>168</v>
      </c>
      <c r="AZ1835" s="5" t="s">
        <v>65179</v>
      </c>
      <c r="BA1835" s="5" t="s">
        <v>65179</v>
      </c>
    </row>
    <row r="1836" spans="1:53" s="5" customFormat="1" ht="25.5" x14ac:dyDescent="0.2">
      <c r="A1836" s="5">
        <f t="shared" si="28"/>
        <v>1835</v>
      </c>
      <c r="B1836" s="5" t="s">
        <v>9497</v>
      </c>
      <c r="C1836" s="5" t="s">
        <v>3940</v>
      </c>
      <c r="D1836" s="5" t="s">
        <v>266</v>
      </c>
      <c r="E1836" s="5" t="s">
        <v>5994</v>
      </c>
      <c r="F1836" s="5" t="s">
        <v>9498</v>
      </c>
      <c r="G1836" s="5">
        <v>300</v>
      </c>
      <c r="H1836" s="5" t="s">
        <v>3961</v>
      </c>
      <c r="I1836" s="7" t="s">
        <v>5101</v>
      </c>
      <c r="J1836" s="7" t="s">
        <v>4</v>
      </c>
      <c r="L1836" s="5" t="s">
        <v>9499</v>
      </c>
      <c r="M1836" s="5" t="s">
        <v>65179</v>
      </c>
      <c r="N1836" s="5" t="s">
        <v>65179</v>
      </c>
      <c r="O1836" s="5" t="s">
        <v>9500</v>
      </c>
      <c r="P1836" s="5" t="s">
        <v>65179</v>
      </c>
      <c r="Q1836" s="5" t="s">
        <v>65179</v>
      </c>
      <c r="R1836" s="5" t="s">
        <v>168</v>
      </c>
      <c r="S1836" s="5" t="s">
        <v>65179</v>
      </c>
      <c r="T1836" s="5" t="s">
        <v>65179</v>
      </c>
      <c r="U1836" s="5" t="s">
        <v>168</v>
      </c>
      <c r="V1836" s="5" t="s">
        <v>65179</v>
      </c>
      <c r="W1836" s="5" t="s">
        <v>65179</v>
      </c>
      <c r="X1836" s="5" t="s">
        <v>168</v>
      </c>
      <c r="Y1836" s="5" t="s">
        <v>65179</v>
      </c>
      <c r="Z1836" s="5" t="s">
        <v>65179</v>
      </c>
      <c r="AA1836" s="5" t="s">
        <v>168</v>
      </c>
      <c r="AB1836" s="5" t="s">
        <v>65179</v>
      </c>
      <c r="AC1836" s="5" t="s">
        <v>65179</v>
      </c>
      <c r="AD1836" s="5" t="s">
        <v>168</v>
      </c>
      <c r="AE1836" s="5" t="s">
        <v>65179</v>
      </c>
      <c r="AF1836" s="5" t="s">
        <v>65179</v>
      </c>
      <c r="AG1836" s="5" t="s">
        <v>168</v>
      </c>
      <c r="AH1836" s="5" t="s">
        <v>65179</v>
      </c>
      <c r="AI1836" s="5" t="s">
        <v>65179</v>
      </c>
      <c r="AJ1836" s="5" t="s">
        <v>168</v>
      </c>
      <c r="AK1836" s="5" t="s">
        <v>65179</v>
      </c>
      <c r="AL1836" s="5" t="s">
        <v>65179</v>
      </c>
      <c r="AM1836" s="5" t="s">
        <v>168</v>
      </c>
      <c r="AN1836" s="5" t="s">
        <v>65179</v>
      </c>
      <c r="AO1836" s="5" t="s">
        <v>65179</v>
      </c>
      <c r="AP1836" s="5" t="s">
        <v>168</v>
      </c>
      <c r="AQ1836" s="5" t="s">
        <v>65179</v>
      </c>
      <c r="AR1836" s="5" t="s">
        <v>65179</v>
      </c>
      <c r="AS1836" s="5" t="s">
        <v>168</v>
      </c>
      <c r="AT1836" s="5" t="s">
        <v>65179</v>
      </c>
      <c r="AU1836" s="5" t="s">
        <v>65179</v>
      </c>
      <c r="AV1836" s="5" t="s">
        <v>168</v>
      </c>
      <c r="AW1836" s="5" t="s">
        <v>65179</v>
      </c>
      <c r="AX1836" s="5" t="s">
        <v>65179</v>
      </c>
      <c r="AY1836" s="5" t="s">
        <v>168</v>
      </c>
      <c r="AZ1836" s="5" t="s">
        <v>65179</v>
      </c>
      <c r="BA1836" s="5" t="s">
        <v>65179</v>
      </c>
    </row>
    <row r="1837" spans="1:53" s="5" customFormat="1" ht="38.25" x14ac:dyDescent="0.2">
      <c r="A1837" s="5">
        <f t="shared" si="28"/>
        <v>1836</v>
      </c>
      <c r="B1837" s="5" t="s">
        <v>9501</v>
      </c>
      <c r="C1837" s="5" t="s">
        <v>3940</v>
      </c>
      <c r="D1837" s="5" t="s">
        <v>2</v>
      </c>
      <c r="E1837" s="5" t="s">
        <v>4093</v>
      </c>
      <c r="F1837" s="5" t="s">
        <v>67661</v>
      </c>
      <c r="G1837" s="5">
        <v>531</v>
      </c>
      <c r="H1837" s="5" t="s">
        <v>2101</v>
      </c>
      <c r="I1837" s="7" t="s">
        <v>4982</v>
      </c>
      <c r="J1837" s="7" t="s">
        <v>4</v>
      </c>
      <c r="K1837" s="5" t="s">
        <v>9502</v>
      </c>
      <c r="L1837" s="5" t="s">
        <v>67662</v>
      </c>
      <c r="M1837" s="5" t="s">
        <v>9503</v>
      </c>
      <c r="N1837" s="5" t="s">
        <v>67663</v>
      </c>
      <c r="O1837" s="5" t="s">
        <v>6096</v>
      </c>
      <c r="P1837" s="5" t="s">
        <v>9504</v>
      </c>
      <c r="Q1837" s="5" t="s">
        <v>66358</v>
      </c>
      <c r="R1837" s="5" t="s">
        <v>67664</v>
      </c>
      <c r="S1837" s="5" t="s">
        <v>9505</v>
      </c>
      <c r="T1837" s="5" t="s">
        <v>65179</v>
      </c>
      <c r="U1837" s="5" t="s">
        <v>168</v>
      </c>
      <c r="V1837" s="5" t="s">
        <v>65179</v>
      </c>
      <c r="W1837" s="5" t="s">
        <v>65179</v>
      </c>
      <c r="X1837" s="5" t="s">
        <v>168</v>
      </c>
      <c r="Y1837" s="5" t="s">
        <v>65179</v>
      </c>
      <c r="Z1837" s="5" t="s">
        <v>65179</v>
      </c>
      <c r="AA1837" s="5" t="s">
        <v>168</v>
      </c>
      <c r="AB1837" s="5" t="s">
        <v>65179</v>
      </c>
      <c r="AC1837" s="5" t="s">
        <v>65179</v>
      </c>
      <c r="AD1837" s="5" t="s">
        <v>168</v>
      </c>
      <c r="AE1837" s="5" t="s">
        <v>65179</v>
      </c>
      <c r="AF1837" s="5" t="s">
        <v>65179</v>
      </c>
      <c r="AG1837" s="5" t="s">
        <v>168</v>
      </c>
      <c r="AH1837" s="5" t="s">
        <v>65179</v>
      </c>
      <c r="AI1837" s="5" t="s">
        <v>65179</v>
      </c>
      <c r="AJ1837" s="5" t="s">
        <v>168</v>
      </c>
      <c r="AK1837" s="5" t="s">
        <v>65179</v>
      </c>
      <c r="AL1837" s="5" t="s">
        <v>65179</v>
      </c>
      <c r="AM1837" s="5" t="s">
        <v>168</v>
      </c>
      <c r="AN1837" s="5" t="s">
        <v>65179</v>
      </c>
      <c r="AO1837" s="5" t="s">
        <v>65179</v>
      </c>
      <c r="AP1837" s="5" t="s">
        <v>168</v>
      </c>
      <c r="AQ1837" s="5" t="s">
        <v>65179</v>
      </c>
      <c r="AR1837" s="5" t="s">
        <v>65179</v>
      </c>
      <c r="AS1837" s="5" t="s">
        <v>168</v>
      </c>
      <c r="AT1837" s="5" t="s">
        <v>65179</v>
      </c>
      <c r="AU1837" s="5" t="s">
        <v>65179</v>
      </c>
      <c r="AV1837" s="5" t="s">
        <v>168</v>
      </c>
      <c r="AW1837" s="5" t="s">
        <v>65179</v>
      </c>
      <c r="AX1837" s="5" t="s">
        <v>65179</v>
      </c>
      <c r="AY1837" s="5" t="s">
        <v>168</v>
      </c>
      <c r="AZ1837" s="5" t="s">
        <v>65179</v>
      </c>
      <c r="BA1837" s="5" t="s">
        <v>65179</v>
      </c>
    </row>
    <row r="1838" spans="1:53" s="5" customFormat="1" ht="25.5" x14ac:dyDescent="0.2">
      <c r="A1838" s="5">
        <f t="shared" si="28"/>
        <v>1837</v>
      </c>
      <c r="B1838" s="5" t="s">
        <v>9506</v>
      </c>
      <c r="C1838" s="5" t="s">
        <v>3940</v>
      </c>
      <c r="D1838" s="5" t="s">
        <v>1683</v>
      </c>
      <c r="E1838" s="5" t="s">
        <v>9507</v>
      </c>
      <c r="F1838" s="5" t="s">
        <v>9508</v>
      </c>
      <c r="G1838" s="5">
        <v>258</v>
      </c>
      <c r="H1838" s="5" t="s">
        <v>3961</v>
      </c>
      <c r="I1838" s="7" t="s">
        <v>9509</v>
      </c>
      <c r="J1838" s="7" t="s">
        <v>4</v>
      </c>
      <c r="L1838" s="5" t="s">
        <v>9510</v>
      </c>
      <c r="M1838" s="5" t="s">
        <v>65179</v>
      </c>
      <c r="N1838" s="5" t="s">
        <v>65179</v>
      </c>
      <c r="O1838" s="5" t="s">
        <v>168</v>
      </c>
      <c r="P1838" s="5" t="s">
        <v>65179</v>
      </c>
      <c r="Q1838" s="5" t="s">
        <v>65179</v>
      </c>
      <c r="R1838" s="5" t="s">
        <v>168</v>
      </c>
      <c r="S1838" s="5" t="s">
        <v>65179</v>
      </c>
      <c r="T1838" s="5" t="s">
        <v>65179</v>
      </c>
      <c r="U1838" s="5" t="s">
        <v>168</v>
      </c>
      <c r="V1838" s="5" t="s">
        <v>65179</v>
      </c>
      <c r="W1838" s="5" t="s">
        <v>65179</v>
      </c>
      <c r="X1838" s="5" t="s">
        <v>168</v>
      </c>
      <c r="Y1838" s="5" t="s">
        <v>65179</v>
      </c>
      <c r="Z1838" s="5" t="s">
        <v>65179</v>
      </c>
      <c r="AA1838" s="5" t="s">
        <v>168</v>
      </c>
      <c r="AB1838" s="5" t="s">
        <v>65179</v>
      </c>
      <c r="AC1838" s="5" t="s">
        <v>65179</v>
      </c>
      <c r="AD1838" s="5" t="s">
        <v>168</v>
      </c>
      <c r="AE1838" s="5" t="s">
        <v>65179</v>
      </c>
      <c r="AF1838" s="5" t="s">
        <v>65179</v>
      </c>
      <c r="AG1838" s="5" t="s">
        <v>168</v>
      </c>
      <c r="AH1838" s="5" t="s">
        <v>65179</v>
      </c>
      <c r="AI1838" s="5" t="s">
        <v>65179</v>
      </c>
      <c r="AJ1838" s="5" t="s">
        <v>168</v>
      </c>
      <c r="AK1838" s="5" t="s">
        <v>65179</v>
      </c>
      <c r="AL1838" s="5" t="s">
        <v>65179</v>
      </c>
      <c r="AM1838" s="5" t="s">
        <v>168</v>
      </c>
      <c r="AN1838" s="5" t="s">
        <v>65179</v>
      </c>
      <c r="AO1838" s="5" t="s">
        <v>65179</v>
      </c>
      <c r="AP1838" s="5" t="s">
        <v>168</v>
      </c>
      <c r="AQ1838" s="5" t="s">
        <v>65179</v>
      </c>
      <c r="AR1838" s="5" t="s">
        <v>65179</v>
      </c>
      <c r="AS1838" s="5" t="s">
        <v>168</v>
      </c>
      <c r="AT1838" s="5" t="s">
        <v>65179</v>
      </c>
      <c r="AU1838" s="5" t="s">
        <v>65179</v>
      </c>
      <c r="AV1838" s="5" t="s">
        <v>168</v>
      </c>
      <c r="AW1838" s="5" t="s">
        <v>65179</v>
      </c>
      <c r="AX1838" s="5" t="s">
        <v>65179</v>
      </c>
      <c r="AY1838" s="5" t="s">
        <v>168</v>
      </c>
      <c r="AZ1838" s="5" t="s">
        <v>65179</v>
      </c>
      <c r="BA1838" s="5" t="s">
        <v>65179</v>
      </c>
    </row>
    <row r="1839" spans="1:53" s="5" customFormat="1" ht="25.5" x14ac:dyDescent="0.2">
      <c r="A1839" s="5">
        <f t="shared" si="28"/>
        <v>1838</v>
      </c>
      <c r="B1839" s="5" t="s">
        <v>9511</v>
      </c>
      <c r="C1839" s="5" t="s">
        <v>3940</v>
      </c>
      <c r="D1839" s="5" t="s">
        <v>591</v>
      </c>
      <c r="E1839" s="5" t="s">
        <v>4265</v>
      </c>
      <c r="F1839" s="5" t="s">
        <v>9512</v>
      </c>
      <c r="G1839" s="5">
        <v>228</v>
      </c>
      <c r="H1839" s="5" t="s">
        <v>3961</v>
      </c>
      <c r="I1839" s="7" t="s">
        <v>6021</v>
      </c>
      <c r="J1839" s="7" t="s">
        <v>4</v>
      </c>
      <c r="L1839" s="5" t="s">
        <v>9513</v>
      </c>
      <c r="M1839" s="5" t="s">
        <v>65179</v>
      </c>
      <c r="N1839" s="5" t="s">
        <v>67665</v>
      </c>
      <c r="O1839" s="5" t="s">
        <v>9514</v>
      </c>
      <c r="P1839" s="5" t="s">
        <v>65179</v>
      </c>
      <c r="Q1839" s="5" t="s">
        <v>67666</v>
      </c>
      <c r="R1839" s="5" t="s">
        <v>9515</v>
      </c>
      <c r="S1839" s="5" t="s">
        <v>65179</v>
      </c>
      <c r="T1839" s="5" t="s">
        <v>67667</v>
      </c>
      <c r="U1839" s="5" t="s">
        <v>9516</v>
      </c>
      <c r="V1839" s="5" t="s">
        <v>65179</v>
      </c>
      <c r="W1839" s="5" t="s">
        <v>67668</v>
      </c>
      <c r="X1839" s="5" t="s">
        <v>168</v>
      </c>
      <c r="Y1839" s="5" t="s">
        <v>65179</v>
      </c>
      <c r="Z1839" s="5" t="s">
        <v>65179</v>
      </c>
      <c r="AA1839" s="5" t="s">
        <v>168</v>
      </c>
      <c r="AB1839" s="5" t="s">
        <v>65179</v>
      </c>
      <c r="AC1839" s="5" t="s">
        <v>65179</v>
      </c>
      <c r="AD1839" s="5" t="s">
        <v>168</v>
      </c>
      <c r="AE1839" s="5" t="s">
        <v>65179</v>
      </c>
      <c r="AF1839" s="5" t="s">
        <v>65179</v>
      </c>
      <c r="AG1839" s="5" t="s">
        <v>168</v>
      </c>
      <c r="AH1839" s="5" t="s">
        <v>65179</v>
      </c>
      <c r="AI1839" s="5" t="s">
        <v>65179</v>
      </c>
      <c r="AJ1839" s="5" t="s">
        <v>168</v>
      </c>
      <c r="AK1839" s="5" t="s">
        <v>65179</v>
      </c>
      <c r="AL1839" s="5" t="s">
        <v>65179</v>
      </c>
      <c r="AM1839" s="5" t="s">
        <v>168</v>
      </c>
      <c r="AN1839" s="5" t="s">
        <v>65179</v>
      </c>
      <c r="AO1839" s="5" t="s">
        <v>65179</v>
      </c>
      <c r="AP1839" s="5" t="s">
        <v>168</v>
      </c>
      <c r="AQ1839" s="5" t="s">
        <v>65179</v>
      </c>
      <c r="AR1839" s="5" t="s">
        <v>65179</v>
      </c>
      <c r="AS1839" s="5" t="s">
        <v>168</v>
      </c>
      <c r="AT1839" s="5" t="s">
        <v>65179</v>
      </c>
      <c r="AU1839" s="5" t="s">
        <v>65179</v>
      </c>
      <c r="AV1839" s="5" t="s">
        <v>168</v>
      </c>
      <c r="AW1839" s="5" t="s">
        <v>65179</v>
      </c>
      <c r="AX1839" s="5" t="s">
        <v>65179</v>
      </c>
      <c r="AY1839" s="5" t="s">
        <v>168</v>
      </c>
      <c r="AZ1839" s="5" t="s">
        <v>65179</v>
      </c>
      <c r="BA1839" s="5" t="s">
        <v>65179</v>
      </c>
    </row>
    <row r="1840" spans="1:53" s="5" customFormat="1" ht="51" x14ac:dyDescent="0.2">
      <c r="A1840" s="5">
        <f t="shared" si="28"/>
        <v>1839</v>
      </c>
      <c r="B1840" s="5" t="s">
        <v>9517</v>
      </c>
      <c r="C1840" s="5" t="s">
        <v>3940</v>
      </c>
      <c r="D1840" s="5" t="s">
        <v>591</v>
      </c>
      <c r="E1840" s="5" t="s">
        <v>4265</v>
      </c>
      <c r="F1840" s="5" t="s">
        <v>67669</v>
      </c>
      <c r="G1840" s="5">
        <v>374</v>
      </c>
      <c r="H1840" s="5" t="s">
        <v>3961</v>
      </c>
      <c r="I1840" s="7" t="s">
        <v>5515</v>
      </c>
      <c r="J1840" s="7" t="s">
        <v>4</v>
      </c>
      <c r="K1840" s="5" t="s">
        <v>9518</v>
      </c>
      <c r="L1840" s="5" t="s">
        <v>9519</v>
      </c>
      <c r="M1840" s="5" t="s">
        <v>65179</v>
      </c>
      <c r="N1840" s="5" t="s">
        <v>65179</v>
      </c>
      <c r="O1840" s="5" t="s">
        <v>9520</v>
      </c>
      <c r="P1840" s="5" t="s">
        <v>65179</v>
      </c>
      <c r="Q1840" s="5" t="s">
        <v>65179</v>
      </c>
      <c r="R1840" s="5" t="s">
        <v>168</v>
      </c>
      <c r="S1840" s="5" t="s">
        <v>65179</v>
      </c>
      <c r="T1840" s="5" t="s">
        <v>65179</v>
      </c>
      <c r="U1840" s="5" t="s">
        <v>168</v>
      </c>
      <c r="V1840" s="5" t="s">
        <v>65179</v>
      </c>
      <c r="W1840" s="5" t="s">
        <v>65179</v>
      </c>
      <c r="X1840" s="5" t="s">
        <v>168</v>
      </c>
      <c r="Y1840" s="5" t="s">
        <v>65179</v>
      </c>
      <c r="Z1840" s="5" t="s">
        <v>65179</v>
      </c>
      <c r="AA1840" s="5" t="s">
        <v>168</v>
      </c>
      <c r="AB1840" s="5" t="s">
        <v>65179</v>
      </c>
      <c r="AC1840" s="5" t="s">
        <v>65179</v>
      </c>
      <c r="AD1840" s="5" t="s">
        <v>168</v>
      </c>
      <c r="AE1840" s="5" t="s">
        <v>65179</v>
      </c>
      <c r="AF1840" s="5" t="s">
        <v>65179</v>
      </c>
      <c r="AG1840" s="5" t="s">
        <v>168</v>
      </c>
      <c r="AH1840" s="5" t="s">
        <v>65179</v>
      </c>
      <c r="AI1840" s="5" t="s">
        <v>65179</v>
      </c>
      <c r="AJ1840" s="5" t="s">
        <v>168</v>
      </c>
      <c r="AK1840" s="5" t="s">
        <v>65179</v>
      </c>
      <c r="AL1840" s="5" t="s">
        <v>65179</v>
      </c>
      <c r="AM1840" s="5" t="s">
        <v>168</v>
      </c>
      <c r="AN1840" s="5" t="s">
        <v>65179</v>
      </c>
      <c r="AO1840" s="5" t="s">
        <v>65179</v>
      </c>
      <c r="AP1840" s="5" t="s">
        <v>168</v>
      </c>
      <c r="AQ1840" s="5" t="s">
        <v>65179</v>
      </c>
      <c r="AR1840" s="5" t="s">
        <v>65179</v>
      </c>
      <c r="AS1840" s="5" t="s">
        <v>168</v>
      </c>
      <c r="AT1840" s="5" t="s">
        <v>65179</v>
      </c>
      <c r="AU1840" s="5" t="s">
        <v>65179</v>
      </c>
      <c r="AV1840" s="5" t="s">
        <v>168</v>
      </c>
      <c r="AW1840" s="5" t="s">
        <v>65179</v>
      </c>
      <c r="AX1840" s="5" t="s">
        <v>65179</v>
      </c>
      <c r="AY1840" s="5" t="s">
        <v>168</v>
      </c>
      <c r="AZ1840" s="5" t="s">
        <v>65179</v>
      </c>
      <c r="BA1840" s="5" t="s">
        <v>65179</v>
      </c>
    </row>
    <row r="1841" spans="1:53" s="5" customFormat="1" ht="25.5" x14ac:dyDescent="0.2">
      <c r="A1841" s="5">
        <f t="shared" si="28"/>
        <v>1840</v>
      </c>
      <c r="B1841" s="5" t="s">
        <v>9521</v>
      </c>
      <c r="C1841" s="5" t="s">
        <v>3940</v>
      </c>
      <c r="D1841" s="5" t="s">
        <v>266</v>
      </c>
      <c r="E1841" s="5" t="s">
        <v>9522</v>
      </c>
      <c r="F1841" s="5" t="s">
        <v>67670</v>
      </c>
      <c r="G1841" s="5">
        <v>131</v>
      </c>
      <c r="H1841" s="5" t="s">
        <v>3961</v>
      </c>
      <c r="I1841" s="7" t="s">
        <v>4497</v>
      </c>
      <c r="J1841" s="7" t="s">
        <v>4</v>
      </c>
      <c r="L1841" s="5" t="s">
        <v>168</v>
      </c>
      <c r="M1841" s="5" t="s">
        <v>65179</v>
      </c>
      <c r="N1841" s="5" t="s">
        <v>65179</v>
      </c>
      <c r="O1841" s="5" t="s">
        <v>168</v>
      </c>
      <c r="P1841" s="5" t="s">
        <v>65179</v>
      </c>
      <c r="Q1841" s="5" t="s">
        <v>65179</v>
      </c>
      <c r="R1841" s="5" t="s">
        <v>168</v>
      </c>
      <c r="S1841" s="5" t="s">
        <v>65179</v>
      </c>
      <c r="T1841" s="5" t="s">
        <v>65179</v>
      </c>
      <c r="U1841" s="5" t="s">
        <v>168</v>
      </c>
      <c r="V1841" s="5" t="s">
        <v>65179</v>
      </c>
      <c r="W1841" s="5" t="s">
        <v>65179</v>
      </c>
      <c r="X1841" s="5" t="s">
        <v>168</v>
      </c>
      <c r="Y1841" s="5" t="s">
        <v>65179</v>
      </c>
      <c r="Z1841" s="5" t="s">
        <v>65179</v>
      </c>
      <c r="AA1841" s="5" t="s">
        <v>168</v>
      </c>
      <c r="AB1841" s="5" t="s">
        <v>65179</v>
      </c>
      <c r="AC1841" s="5" t="s">
        <v>65179</v>
      </c>
      <c r="AD1841" s="5" t="s">
        <v>168</v>
      </c>
      <c r="AE1841" s="5" t="s">
        <v>65179</v>
      </c>
      <c r="AF1841" s="5" t="s">
        <v>65179</v>
      </c>
      <c r="AG1841" s="5" t="s">
        <v>168</v>
      </c>
      <c r="AH1841" s="5" t="s">
        <v>65179</v>
      </c>
      <c r="AI1841" s="5" t="s">
        <v>65179</v>
      </c>
      <c r="AJ1841" s="5" t="s">
        <v>168</v>
      </c>
      <c r="AK1841" s="5" t="s">
        <v>65179</v>
      </c>
      <c r="AL1841" s="5" t="s">
        <v>65179</v>
      </c>
      <c r="AM1841" s="5" t="s">
        <v>168</v>
      </c>
      <c r="AN1841" s="5" t="s">
        <v>65179</v>
      </c>
      <c r="AO1841" s="5" t="s">
        <v>65179</v>
      </c>
      <c r="AP1841" s="5" t="s">
        <v>168</v>
      </c>
      <c r="AQ1841" s="5" t="s">
        <v>65179</v>
      </c>
      <c r="AR1841" s="5" t="s">
        <v>65179</v>
      </c>
      <c r="AS1841" s="5" t="s">
        <v>168</v>
      </c>
      <c r="AT1841" s="5" t="s">
        <v>65179</v>
      </c>
      <c r="AU1841" s="5" t="s">
        <v>65179</v>
      </c>
      <c r="AV1841" s="5" t="s">
        <v>168</v>
      </c>
      <c r="AW1841" s="5" t="s">
        <v>65179</v>
      </c>
      <c r="AX1841" s="5" t="s">
        <v>65179</v>
      </c>
      <c r="AY1841" s="5" t="s">
        <v>168</v>
      </c>
      <c r="AZ1841" s="5" t="s">
        <v>65179</v>
      </c>
      <c r="BA1841" s="5" t="s">
        <v>65179</v>
      </c>
    </row>
    <row r="1842" spans="1:53" s="5" customFormat="1" ht="25.5" x14ac:dyDescent="0.2">
      <c r="A1842" s="5">
        <f t="shared" si="28"/>
        <v>1841</v>
      </c>
      <c r="B1842" s="5" t="s">
        <v>9523</v>
      </c>
      <c r="C1842" s="5" t="s">
        <v>3940</v>
      </c>
      <c r="D1842" s="5" t="s">
        <v>591</v>
      </c>
      <c r="E1842" s="5" t="s">
        <v>4265</v>
      </c>
      <c r="F1842" s="5" t="s">
        <v>9524</v>
      </c>
      <c r="G1842" s="5">
        <v>170</v>
      </c>
      <c r="H1842" s="5" t="s">
        <v>3961</v>
      </c>
      <c r="I1842" s="7" t="s">
        <v>4179</v>
      </c>
      <c r="J1842" s="7" t="s">
        <v>4</v>
      </c>
      <c r="K1842" s="5" t="s">
        <v>7254</v>
      </c>
      <c r="L1842" s="5" t="s">
        <v>9525</v>
      </c>
      <c r="M1842" s="5" t="s">
        <v>9526</v>
      </c>
      <c r="N1842" s="5" t="s">
        <v>67671</v>
      </c>
      <c r="O1842" s="5" t="s">
        <v>9527</v>
      </c>
      <c r="P1842" s="5" t="s">
        <v>9528</v>
      </c>
      <c r="Q1842" s="5" t="s">
        <v>67672</v>
      </c>
      <c r="R1842" s="5" t="s">
        <v>9529</v>
      </c>
      <c r="S1842" s="5" t="s">
        <v>9530</v>
      </c>
      <c r="T1842" s="5" t="s">
        <v>67673</v>
      </c>
      <c r="U1842" s="5" t="s">
        <v>168</v>
      </c>
      <c r="V1842" s="5" t="s">
        <v>65179</v>
      </c>
      <c r="W1842" s="5" t="s">
        <v>65179</v>
      </c>
      <c r="X1842" s="5" t="s">
        <v>168</v>
      </c>
      <c r="Y1842" s="5" t="s">
        <v>65179</v>
      </c>
      <c r="Z1842" s="5" t="s">
        <v>65179</v>
      </c>
      <c r="AA1842" s="5" t="s">
        <v>168</v>
      </c>
      <c r="AB1842" s="5" t="s">
        <v>65179</v>
      </c>
      <c r="AC1842" s="5" t="s">
        <v>65179</v>
      </c>
      <c r="AD1842" s="5" t="s">
        <v>168</v>
      </c>
      <c r="AE1842" s="5" t="s">
        <v>65179</v>
      </c>
      <c r="AF1842" s="5" t="s">
        <v>65179</v>
      </c>
      <c r="AG1842" s="5" t="s">
        <v>168</v>
      </c>
      <c r="AH1842" s="5" t="s">
        <v>65179</v>
      </c>
      <c r="AI1842" s="5" t="s">
        <v>65179</v>
      </c>
      <c r="AJ1842" s="5" t="s">
        <v>168</v>
      </c>
      <c r="AK1842" s="5" t="s">
        <v>65179</v>
      </c>
      <c r="AL1842" s="5" t="s">
        <v>65179</v>
      </c>
      <c r="AM1842" s="5" t="s">
        <v>168</v>
      </c>
      <c r="AN1842" s="5" t="s">
        <v>65179</v>
      </c>
      <c r="AO1842" s="5" t="s">
        <v>65179</v>
      </c>
      <c r="AP1842" s="5" t="s">
        <v>168</v>
      </c>
      <c r="AQ1842" s="5" t="s">
        <v>65179</v>
      </c>
      <c r="AR1842" s="5" t="s">
        <v>65179</v>
      </c>
      <c r="AS1842" s="5" t="s">
        <v>168</v>
      </c>
      <c r="AT1842" s="5" t="s">
        <v>65179</v>
      </c>
      <c r="AU1842" s="5" t="s">
        <v>65179</v>
      </c>
      <c r="AV1842" s="5" t="s">
        <v>168</v>
      </c>
      <c r="AW1842" s="5" t="s">
        <v>65179</v>
      </c>
      <c r="AX1842" s="5" t="s">
        <v>65179</v>
      </c>
      <c r="AY1842" s="5" t="s">
        <v>168</v>
      </c>
      <c r="AZ1842" s="5" t="s">
        <v>65179</v>
      </c>
      <c r="BA1842" s="5" t="s">
        <v>65179</v>
      </c>
    </row>
    <row r="1843" spans="1:53" s="5" customFormat="1" ht="25.5" x14ac:dyDescent="0.2">
      <c r="A1843" s="5">
        <f t="shared" si="28"/>
        <v>1842</v>
      </c>
      <c r="B1843" s="5" t="s">
        <v>9531</v>
      </c>
      <c r="C1843" s="5" t="s">
        <v>3940</v>
      </c>
      <c r="D1843" s="5" t="s">
        <v>119</v>
      </c>
      <c r="E1843" s="5" t="s">
        <v>5592</v>
      </c>
      <c r="F1843" s="5" t="s">
        <v>9532</v>
      </c>
      <c r="G1843" s="5">
        <v>500</v>
      </c>
      <c r="H1843" s="5" t="s">
        <v>2101</v>
      </c>
      <c r="I1843" s="7" t="s">
        <v>4796</v>
      </c>
      <c r="J1843" s="7" t="s">
        <v>4</v>
      </c>
      <c r="K1843" s="5" t="s">
        <v>5587</v>
      </c>
      <c r="L1843" s="5" t="s">
        <v>9533</v>
      </c>
      <c r="M1843" s="5" t="s">
        <v>65179</v>
      </c>
      <c r="N1843" s="5" t="s">
        <v>65179</v>
      </c>
      <c r="O1843" s="5" t="s">
        <v>9534</v>
      </c>
      <c r="P1843" s="5" t="s">
        <v>65179</v>
      </c>
      <c r="Q1843" s="5" t="s">
        <v>65179</v>
      </c>
      <c r="R1843" s="5" t="s">
        <v>9535</v>
      </c>
      <c r="S1843" s="5" t="s">
        <v>65179</v>
      </c>
      <c r="T1843" s="5" t="s">
        <v>65179</v>
      </c>
      <c r="U1843" s="5" t="s">
        <v>9536</v>
      </c>
      <c r="V1843" s="5" t="s">
        <v>65179</v>
      </c>
      <c r="W1843" s="5" t="s">
        <v>65179</v>
      </c>
      <c r="X1843" s="5" t="s">
        <v>9537</v>
      </c>
      <c r="Y1843" s="5" t="s">
        <v>65179</v>
      </c>
      <c r="Z1843" s="5" t="s">
        <v>65179</v>
      </c>
      <c r="AA1843" s="5" t="s">
        <v>9538</v>
      </c>
      <c r="AB1843" s="5" t="s">
        <v>65179</v>
      </c>
      <c r="AC1843" s="5" t="s">
        <v>65179</v>
      </c>
      <c r="AD1843" s="5" t="s">
        <v>168</v>
      </c>
      <c r="AE1843" s="5" t="s">
        <v>65179</v>
      </c>
      <c r="AF1843" s="5" t="s">
        <v>65179</v>
      </c>
      <c r="AG1843" s="5" t="s">
        <v>168</v>
      </c>
      <c r="AH1843" s="5" t="s">
        <v>65179</v>
      </c>
      <c r="AI1843" s="5" t="s">
        <v>65179</v>
      </c>
      <c r="AJ1843" s="5" t="s">
        <v>168</v>
      </c>
      <c r="AK1843" s="5" t="s">
        <v>65179</v>
      </c>
      <c r="AL1843" s="5" t="s">
        <v>65179</v>
      </c>
      <c r="AM1843" s="5" t="s">
        <v>168</v>
      </c>
      <c r="AN1843" s="5" t="s">
        <v>65179</v>
      </c>
      <c r="AO1843" s="5" t="s">
        <v>65179</v>
      </c>
      <c r="AP1843" s="5" t="s">
        <v>168</v>
      </c>
      <c r="AQ1843" s="5" t="s">
        <v>65179</v>
      </c>
      <c r="AR1843" s="5" t="s">
        <v>65179</v>
      </c>
      <c r="AS1843" s="5" t="s">
        <v>168</v>
      </c>
      <c r="AT1843" s="5" t="s">
        <v>65179</v>
      </c>
      <c r="AU1843" s="5" t="s">
        <v>65179</v>
      </c>
      <c r="AV1843" s="5" t="s">
        <v>168</v>
      </c>
      <c r="AW1843" s="5" t="s">
        <v>65179</v>
      </c>
      <c r="AX1843" s="5" t="s">
        <v>65179</v>
      </c>
      <c r="AY1843" s="5" t="s">
        <v>168</v>
      </c>
      <c r="AZ1843" s="5" t="s">
        <v>65179</v>
      </c>
      <c r="BA1843" s="5" t="s">
        <v>65179</v>
      </c>
    </row>
    <row r="1844" spans="1:53" s="5" customFormat="1" ht="25.5" x14ac:dyDescent="0.2">
      <c r="A1844" s="5">
        <f t="shared" si="28"/>
        <v>1843</v>
      </c>
      <c r="B1844" s="5" t="s">
        <v>9539</v>
      </c>
      <c r="C1844" s="5" t="s">
        <v>3940</v>
      </c>
      <c r="D1844" s="5" t="s">
        <v>225</v>
      </c>
      <c r="E1844" s="5" t="s">
        <v>4632</v>
      </c>
      <c r="F1844" s="5" t="s">
        <v>9540</v>
      </c>
      <c r="G1844" s="5">
        <v>1459</v>
      </c>
      <c r="H1844" s="5" t="s">
        <v>3961</v>
      </c>
      <c r="I1844" s="7" t="s">
        <v>5261</v>
      </c>
      <c r="J1844" s="7" t="s">
        <v>4</v>
      </c>
      <c r="K1844" s="5" t="s">
        <v>9541</v>
      </c>
      <c r="L1844" s="5" t="s">
        <v>5535</v>
      </c>
      <c r="M1844" s="5" t="s">
        <v>65179</v>
      </c>
      <c r="N1844" s="5" t="s">
        <v>66135</v>
      </c>
      <c r="O1844" s="5" t="s">
        <v>9542</v>
      </c>
      <c r="P1844" s="5" t="s">
        <v>65179</v>
      </c>
      <c r="Q1844" s="5" t="s">
        <v>67674</v>
      </c>
      <c r="R1844" s="5" t="s">
        <v>9543</v>
      </c>
      <c r="S1844" s="5" t="s">
        <v>65179</v>
      </c>
      <c r="T1844" s="5" t="s">
        <v>67675</v>
      </c>
      <c r="U1844" s="5" t="s">
        <v>9544</v>
      </c>
      <c r="V1844" s="5" t="s">
        <v>65179</v>
      </c>
      <c r="W1844" s="5" t="s">
        <v>65414</v>
      </c>
      <c r="X1844" s="5" t="s">
        <v>9545</v>
      </c>
      <c r="Y1844" s="5" t="s">
        <v>65179</v>
      </c>
      <c r="Z1844" s="5" t="s">
        <v>67676</v>
      </c>
      <c r="AA1844" s="5" t="s">
        <v>168</v>
      </c>
      <c r="AB1844" s="5" t="s">
        <v>65179</v>
      </c>
      <c r="AC1844" s="5" t="s">
        <v>65179</v>
      </c>
      <c r="AD1844" s="5" t="s">
        <v>168</v>
      </c>
      <c r="AE1844" s="5" t="s">
        <v>65179</v>
      </c>
      <c r="AF1844" s="5" t="s">
        <v>65179</v>
      </c>
      <c r="AG1844" s="5" t="s">
        <v>168</v>
      </c>
      <c r="AH1844" s="5" t="s">
        <v>65179</v>
      </c>
      <c r="AI1844" s="5" t="s">
        <v>65179</v>
      </c>
      <c r="AJ1844" s="5" t="s">
        <v>168</v>
      </c>
      <c r="AK1844" s="5" t="s">
        <v>65179</v>
      </c>
      <c r="AL1844" s="5" t="s">
        <v>65179</v>
      </c>
      <c r="AM1844" s="5" t="s">
        <v>168</v>
      </c>
      <c r="AN1844" s="5" t="s">
        <v>65179</v>
      </c>
      <c r="AO1844" s="5" t="s">
        <v>65179</v>
      </c>
      <c r="AP1844" s="5" t="s">
        <v>168</v>
      </c>
      <c r="AQ1844" s="5" t="s">
        <v>65179</v>
      </c>
      <c r="AR1844" s="5" t="s">
        <v>65179</v>
      </c>
      <c r="AS1844" s="5" t="s">
        <v>168</v>
      </c>
      <c r="AT1844" s="5" t="s">
        <v>65179</v>
      </c>
      <c r="AU1844" s="5" t="s">
        <v>65179</v>
      </c>
      <c r="AV1844" s="5" t="s">
        <v>168</v>
      </c>
      <c r="AW1844" s="5" t="s">
        <v>65179</v>
      </c>
      <c r="AX1844" s="5" t="s">
        <v>65179</v>
      </c>
      <c r="AY1844" s="5" t="s">
        <v>168</v>
      </c>
      <c r="AZ1844" s="5" t="s">
        <v>65179</v>
      </c>
      <c r="BA1844" s="5" t="s">
        <v>65179</v>
      </c>
    </row>
    <row r="1845" spans="1:53" s="5" customFormat="1" ht="25.5" x14ac:dyDescent="0.2">
      <c r="A1845" s="5">
        <f t="shared" si="28"/>
        <v>1844</v>
      </c>
      <c r="B1845" s="5" t="s">
        <v>9546</v>
      </c>
      <c r="C1845" s="5" t="s">
        <v>3940</v>
      </c>
      <c r="D1845" s="5" t="s">
        <v>475</v>
      </c>
      <c r="E1845" s="5" t="s">
        <v>9547</v>
      </c>
      <c r="F1845" s="5" t="s">
        <v>9548</v>
      </c>
      <c r="G1845" s="5">
        <v>105</v>
      </c>
      <c r="H1845" s="5" t="s">
        <v>3961</v>
      </c>
      <c r="I1845" s="7" t="s">
        <v>5515</v>
      </c>
      <c r="J1845" s="7" t="s">
        <v>4</v>
      </c>
      <c r="L1845" s="5" t="s">
        <v>9549</v>
      </c>
      <c r="M1845" s="5" t="s">
        <v>65179</v>
      </c>
      <c r="N1845" s="5" t="s">
        <v>65179</v>
      </c>
      <c r="O1845" s="5" t="s">
        <v>9550</v>
      </c>
      <c r="P1845" s="5" t="s">
        <v>65179</v>
      </c>
      <c r="Q1845" s="5" t="s">
        <v>65179</v>
      </c>
      <c r="R1845" s="5" t="s">
        <v>67677</v>
      </c>
      <c r="S1845" s="5" t="s">
        <v>65179</v>
      </c>
      <c r="T1845" s="5" t="s">
        <v>65179</v>
      </c>
      <c r="U1845" s="5" t="s">
        <v>9551</v>
      </c>
      <c r="V1845" s="5" t="s">
        <v>65179</v>
      </c>
      <c r="W1845" s="5" t="s">
        <v>65179</v>
      </c>
      <c r="X1845" s="5" t="s">
        <v>168</v>
      </c>
      <c r="Y1845" s="5" t="s">
        <v>65179</v>
      </c>
      <c r="Z1845" s="5" t="s">
        <v>65179</v>
      </c>
      <c r="AA1845" s="5" t="s">
        <v>168</v>
      </c>
      <c r="AB1845" s="5" t="s">
        <v>65179</v>
      </c>
      <c r="AC1845" s="5" t="s">
        <v>65179</v>
      </c>
      <c r="AD1845" s="5" t="s">
        <v>168</v>
      </c>
      <c r="AE1845" s="5" t="s">
        <v>65179</v>
      </c>
      <c r="AF1845" s="5" t="s">
        <v>65179</v>
      </c>
      <c r="AG1845" s="5" t="s">
        <v>168</v>
      </c>
      <c r="AH1845" s="5" t="s">
        <v>65179</v>
      </c>
      <c r="AI1845" s="5" t="s">
        <v>65179</v>
      </c>
      <c r="AJ1845" s="5" t="s">
        <v>168</v>
      </c>
      <c r="AK1845" s="5" t="s">
        <v>65179</v>
      </c>
      <c r="AL1845" s="5" t="s">
        <v>65179</v>
      </c>
      <c r="AM1845" s="5" t="s">
        <v>168</v>
      </c>
      <c r="AN1845" s="5" t="s">
        <v>65179</v>
      </c>
      <c r="AO1845" s="5" t="s">
        <v>65179</v>
      </c>
      <c r="AP1845" s="5" t="s">
        <v>168</v>
      </c>
      <c r="AQ1845" s="5" t="s">
        <v>65179</v>
      </c>
      <c r="AR1845" s="5" t="s">
        <v>65179</v>
      </c>
      <c r="AS1845" s="5" t="s">
        <v>168</v>
      </c>
      <c r="AT1845" s="5" t="s">
        <v>65179</v>
      </c>
      <c r="AU1845" s="5" t="s">
        <v>65179</v>
      </c>
      <c r="AV1845" s="5" t="s">
        <v>168</v>
      </c>
      <c r="AW1845" s="5" t="s">
        <v>65179</v>
      </c>
      <c r="AX1845" s="5" t="s">
        <v>65179</v>
      </c>
      <c r="AY1845" s="5" t="s">
        <v>168</v>
      </c>
      <c r="AZ1845" s="5" t="s">
        <v>65179</v>
      </c>
      <c r="BA1845" s="5" t="s">
        <v>65179</v>
      </c>
    </row>
    <row r="1846" spans="1:53" s="5" customFormat="1" ht="25.5" x14ac:dyDescent="0.2">
      <c r="A1846" s="5">
        <f t="shared" si="28"/>
        <v>1845</v>
      </c>
      <c r="B1846" s="5" t="s">
        <v>9552</v>
      </c>
      <c r="C1846" s="5" t="s">
        <v>3940</v>
      </c>
      <c r="D1846" s="5" t="s">
        <v>631</v>
      </c>
      <c r="E1846" s="5" t="s">
        <v>4958</v>
      </c>
      <c r="F1846" s="5" t="s">
        <v>9553</v>
      </c>
      <c r="G1846" s="5">
        <v>184</v>
      </c>
      <c r="H1846" s="5" t="s">
        <v>3961</v>
      </c>
      <c r="I1846" s="7" t="s">
        <v>4595</v>
      </c>
      <c r="J1846" s="7" t="s">
        <v>4</v>
      </c>
      <c r="L1846" s="5" t="s">
        <v>9554</v>
      </c>
      <c r="M1846" s="5" t="s">
        <v>9555</v>
      </c>
      <c r="N1846" s="5" t="s">
        <v>67678</v>
      </c>
      <c r="O1846" s="5" t="s">
        <v>9556</v>
      </c>
      <c r="P1846" s="5" t="s">
        <v>9557</v>
      </c>
      <c r="Q1846" s="5" t="s">
        <v>67679</v>
      </c>
      <c r="R1846" s="5" t="s">
        <v>9558</v>
      </c>
      <c r="S1846" s="5" t="s">
        <v>9559</v>
      </c>
      <c r="T1846" s="5" t="s">
        <v>67680</v>
      </c>
      <c r="U1846" s="5" t="s">
        <v>168</v>
      </c>
      <c r="V1846" s="5" t="s">
        <v>65179</v>
      </c>
      <c r="W1846" s="5" t="s">
        <v>65179</v>
      </c>
      <c r="X1846" s="5" t="s">
        <v>168</v>
      </c>
      <c r="Y1846" s="5" t="s">
        <v>65179</v>
      </c>
      <c r="Z1846" s="5" t="s">
        <v>65179</v>
      </c>
      <c r="AA1846" s="5" t="s">
        <v>168</v>
      </c>
      <c r="AB1846" s="5" t="s">
        <v>65179</v>
      </c>
      <c r="AC1846" s="5" t="s">
        <v>65179</v>
      </c>
      <c r="AD1846" s="5" t="s">
        <v>168</v>
      </c>
      <c r="AE1846" s="5" t="s">
        <v>65179</v>
      </c>
      <c r="AF1846" s="5" t="s">
        <v>65179</v>
      </c>
      <c r="AG1846" s="5" t="s">
        <v>168</v>
      </c>
      <c r="AH1846" s="5" t="s">
        <v>65179</v>
      </c>
      <c r="AI1846" s="5" t="s">
        <v>65179</v>
      </c>
      <c r="AJ1846" s="5" t="s">
        <v>168</v>
      </c>
      <c r="AK1846" s="5" t="s">
        <v>65179</v>
      </c>
      <c r="AL1846" s="5" t="s">
        <v>65179</v>
      </c>
      <c r="AM1846" s="5" t="s">
        <v>168</v>
      </c>
      <c r="AN1846" s="5" t="s">
        <v>65179</v>
      </c>
      <c r="AO1846" s="5" t="s">
        <v>65179</v>
      </c>
      <c r="AP1846" s="5" t="s">
        <v>168</v>
      </c>
      <c r="AQ1846" s="5" t="s">
        <v>65179</v>
      </c>
      <c r="AR1846" s="5" t="s">
        <v>65179</v>
      </c>
      <c r="AS1846" s="5" t="s">
        <v>168</v>
      </c>
      <c r="AT1846" s="5" t="s">
        <v>65179</v>
      </c>
      <c r="AU1846" s="5" t="s">
        <v>65179</v>
      </c>
      <c r="AV1846" s="5" t="s">
        <v>168</v>
      </c>
      <c r="AW1846" s="5" t="s">
        <v>65179</v>
      </c>
      <c r="AX1846" s="5" t="s">
        <v>65179</v>
      </c>
      <c r="AY1846" s="5" t="s">
        <v>168</v>
      </c>
      <c r="AZ1846" s="5" t="s">
        <v>65179</v>
      </c>
      <c r="BA1846" s="5" t="s">
        <v>65179</v>
      </c>
    </row>
    <row r="1847" spans="1:53" s="5" customFormat="1" ht="25.5" x14ac:dyDescent="0.2">
      <c r="A1847" s="5">
        <f t="shared" si="28"/>
        <v>1846</v>
      </c>
      <c r="B1847" s="5" t="s">
        <v>9560</v>
      </c>
      <c r="C1847" s="5" t="s">
        <v>3940</v>
      </c>
      <c r="D1847" s="5" t="s">
        <v>353</v>
      </c>
      <c r="E1847" s="5" t="s">
        <v>5791</v>
      </c>
      <c r="F1847" s="5" t="s">
        <v>9561</v>
      </c>
      <c r="G1847" s="5">
        <v>2900</v>
      </c>
      <c r="H1847" s="5" t="s">
        <v>2101</v>
      </c>
      <c r="I1847" s="7" t="s">
        <v>4471</v>
      </c>
      <c r="J1847" s="7" t="s">
        <v>4</v>
      </c>
      <c r="K1847" s="5" t="s">
        <v>9562</v>
      </c>
      <c r="L1847" s="5" t="s">
        <v>5793</v>
      </c>
      <c r="M1847" s="5" t="s">
        <v>5794</v>
      </c>
      <c r="N1847" s="5" t="s">
        <v>65179</v>
      </c>
      <c r="O1847" s="5" t="s">
        <v>5795</v>
      </c>
      <c r="P1847" s="5" t="s">
        <v>5796</v>
      </c>
      <c r="Q1847" s="5" t="s">
        <v>65179</v>
      </c>
      <c r="R1847" s="5" t="s">
        <v>9563</v>
      </c>
      <c r="S1847" s="5" t="s">
        <v>5797</v>
      </c>
      <c r="T1847" s="5" t="s">
        <v>66241</v>
      </c>
      <c r="U1847" s="5" t="s">
        <v>66240</v>
      </c>
      <c r="V1847" s="5" t="s">
        <v>5797</v>
      </c>
      <c r="W1847" s="5" t="s">
        <v>66241</v>
      </c>
      <c r="X1847" s="5" t="s">
        <v>9564</v>
      </c>
      <c r="Y1847" s="5" t="s">
        <v>9565</v>
      </c>
      <c r="Z1847" s="5" t="s">
        <v>67681</v>
      </c>
      <c r="AA1847" s="5" t="s">
        <v>9566</v>
      </c>
      <c r="AB1847" s="5" t="s">
        <v>9567</v>
      </c>
      <c r="AC1847" s="5" t="s">
        <v>65179</v>
      </c>
      <c r="AD1847" s="5" t="s">
        <v>9568</v>
      </c>
      <c r="AE1847" s="5" t="s">
        <v>5799</v>
      </c>
      <c r="AF1847" s="5" t="s">
        <v>65179</v>
      </c>
      <c r="AG1847" s="5" t="s">
        <v>9569</v>
      </c>
      <c r="AH1847" s="5" t="s">
        <v>65179</v>
      </c>
      <c r="AI1847" s="5" t="s">
        <v>67682</v>
      </c>
      <c r="AJ1847" s="5" t="s">
        <v>168</v>
      </c>
      <c r="AK1847" s="5" t="s">
        <v>65179</v>
      </c>
      <c r="AL1847" s="5" t="s">
        <v>65179</v>
      </c>
      <c r="AM1847" s="5" t="s">
        <v>168</v>
      </c>
      <c r="AN1847" s="5" t="s">
        <v>65179</v>
      </c>
      <c r="AO1847" s="5" t="s">
        <v>65179</v>
      </c>
      <c r="AP1847" s="5" t="s">
        <v>168</v>
      </c>
      <c r="AQ1847" s="5" t="s">
        <v>65179</v>
      </c>
      <c r="AR1847" s="5" t="s">
        <v>65179</v>
      </c>
      <c r="AS1847" s="5" t="s">
        <v>168</v>
      </c>
      <c r="AT1847" s="5" t="s">
        <v>65179</v>
      </c>
      <c r="AU1847" s="5" t="s">
        <v>65179</v>
      </c>
      <c r="AV1847" s="5" t="s">
        <v>168</v>
      </c>
      <c r="AW1847" s="5" t="s">
        <v>65179</v>
      </c>
      <c r="AX1847" s="5" t="s">
        <v>65179</v>
      </c>
      <c r="AY1847" s="5" t="s">
        <v>168</v>
      </c>
      <c r="AZ1847" s="5" t="s">
        <v>65179</v>
      </c>
      <c r="BA1847" s="5" t="s">
        <v>65179</v>
      </c>
    </row>
    <row r="1848" spans="1:53" s="5" customFormat="1" ht="38.25" x14ac:dyDescent="0.2">
      <c r="A1848" s="5">
        <f t="shared" si="28"/>
        <v>1847</v>
      </c>
      <c r="B1848" s="5" t="s">
        <v>9570</v>
      </c>
      <c r="C1848" s="5" t="s">
        <v>3940</v>
      </c>
      <c r="D1848" s="5" t="s">
        <v>1115</v>
      </c>
      <c r="E1848" s="5" t="s">
        <v>5864</v>
      </c>
      <c r="F1848" s="5" t="s">
        <v>67683</v>
      </c>
      <c r="G1848" s="5">
        <v>108</v>
      </c>
      <c r="H1848" s="5" t="s">
        <v>3961</v>
      </c>
      <c r="I1848" s="7" t="s">
        <v>9509</v>
      </c>
      <c r="J1848" s="7" t="s">
        <v>4</v>
      </c>
      <c r="L1848" s="5" t="s">
        <v>9571</v>
      </c>
      <c r="M1848" s="5" t="s">
        <v>65179</v>
      </c>
      <c r="N1848" s="5" t="s">
        <v>65179</v>
      </c>
      <c r="O1848" s="5" t="s">
        <v>9572</v>
      </c>
      <c r="P1848" s="5" t="s">
        <v>65179</v>
      </c>
      <c r="Q1848" s="5" t="s">
        <v>65179</v>
      </c>
      <c r="R1848" s="5" t="s">
        <v>168</v>
      </c>
      <c r="S1848" s="5" t="s">
        <v>65179</v>
      </c>
      <c r="T1848" s="5" t="s">
        <v>65179</v>
      </c>
      <c r="U1848" s="5" t="s">
        <v>168</v>
      </c>
      <c r="V1848" s="5" t="s">
        <v>65179</v>
      </c>
      <c r="W1848" s="5" t="s">
        <v>65179</v>
      </c>
      <c r="X1848" s="5" t="s">
        <v>168</v>
      </c>
      <c r="Y1848" s="5" t="s">
        <v>65179</v>
      </c>
      <c r="Z1848" s="5" t="s">
        <v>65179</v>
      </c>
      <c r="AA1848" s="5" t="s">
        <v>168</v>
      </c>
      <c r="AB1848" s="5" t="s">
        <v>65179</v>
      </c>
      <c r="AC1848" s="5" t="s">
        <v>65179</v>
      </c>
      <c r="AD1848" s="5" t="s">
        <v>168</v>
      </c>
      <c r="AE1848" s="5" t="s">
        <v>65179</v>
      </c>
      <c r="AF1848" s="5" t="s">
        <v>65179</v>
      </c>
      <c r="AG1848" s="5" t="s">
        <v>168</v>
      </c>
      <c r="AH1848" s="5" t="s">
        <v>65179</v>
      </c>
      <c r="AI1848" s="5" t="s">
        <v>65179</v>
      </c>
      <c r="AJ1848" s="5" t="s">
        <v>168</v>
      </c>
      <c r="AK1848" s="5" t="s">
        <v>65179</v>
      </c>
      <c r="AL1848" s="5" t="s">
        <v>65179</v>
      </c>
      <c r="AM1848" s="5" t="s">
        <v>168</v>
      </c>
      <c r="AN1848" s="5" t="s">
        <v>65179</v>
      </c>
      <c r="AO1848" s="5" t="s">
        <v>65179</v>
      </c>
      <c r="AP1848" s="5" t="s">
        <v>168</v>
      </c>
      <c r="AQ1848" s="5" t="s">
        <v>65179</v>
      </c>
      <c r="AR1848" s="5" t="s">
        <v>65179</v>
      </c>
      <c r="AS1848" s="5" t="s">
        <v>168</v>
      </c>
      <c r="AT1848" s="5" t="s">
        <v>65179</v>
      </c>
      <c r="AU1848" s="5" t="s">
        <v>65179</v>
      </c>
      <c r="AV1848" s="5" t="s">
        <v>168</v>
      </c>
      <c r="AW1848" s="5" t="s">
        <v>65179</v>
      </c>
      <c r="AX1848" s="5" t="s">
        <v>65179</v>
      </c>
      <c r="AY1848" s="5" t="s">
        <v>168</v>
      </c>
      <c r="AZ1848" s="5" t="s">
        <v>65179</v>
      </c>
      <c r="BA1848" s="5" t="s">
        <v>65179</v>
      </c>
    </row>
    <row r="1849" spans="1:53" s="5" customFormat="1" ht="38.25" x14ac:dyDescent="0.2">
      <c r="A1849" s="5">
        <f t="shared" si="28"/>
        <v>1848</v>
      </c>
      <c r="B1849" s="5" t="s">
        <v>9573</v>
      </c>
      <c r="C1849" s="5" t="s">
        <v>3940</v>
      </c>
      <c r="D1849" s="5" t="s">
        <v>2</v>
      </c>
      <c r="E1849" s="5" t="s">
        <v>9574</v>
      </c>
      <c r="F1849" s="5" t="s">
        <v>67684</v>
      </c>
      <c r="G1849" s="5">
        <v>293</v>
      </c>
      <c r="H1849" s="5" t="s">
        <v>3961</v>
      </c>
      <c r="I1849" s="7" t="s">
        <v>4414</v>
      </c>
      <c r="J1849" s="7" t="s">
        <v>4</v>
      </c>
      <c r="L1849" s="5" t="s">
        <v>67685</v>
      </c>
      <c r="M1849" s="5" t="s">
        <v>9575</v>
      </c>
      <c r="N1849" s="5" t="s">
        <v>67686</v>
      </c>
      <c r="O1849" s="5" t="s">
        <v>9576</v>
      </c>
      <c r="P1849" s="5" t="s">
        <v>9577</v>
      </c>
      <c r="Q1849" s="5" t="s">
        <v>67687</v>
      </c>
      <c r="R1849" s="5" t="s">
        <v>168</v>
      </c>
      <c r="S1849" s="5" t="s">
        <v>65179</v>
      </c>
      <c r="T1849" s="5" t="s">
        <v>65179</v>
      </c>
      <c r="U1849" s="5" t="s">
        <v>168</v>
      </c>
      <c r="V1849" s="5" t="s">
        <v>65179</v>
      </c>
      <c r="W1849" s="5" t="s">
        <v>65179</v>
      </c>
      <c r="X1849" s="5" t="s">
        <v>168</v>
      </c>
      <c r="Y1849" s="5" t="s">
        <v>65179</v>
      </c>
      <c r="Z1849" s="5" t="s">
        <v>65179</v>
      </c>
      <c r="AA1849" s="5" t="s">
        <v>168</v>
      </c>
      <c r="AB1849" s="5" t="s">
        <v>65179</v>
      </c>
      <c r="AC1849" s="5" t="s">
        <v>65179</v>
      </c>
      <c r="AD1849" s="5" t="s">
        <v>168</v>
      </c>
      <c r="AE1849" s="5" t="s">
        <v>65179</v>
      </c>
      <c r="AF1849" s="5" t="s">
        <v>65179</v>
      </c>
      <c r="AG1849" s="5" t="s">
        <v>168</v>
      </c>
      <c r="AH1849" s="5" t="s">
        <v>65179</v>
      </c>
      <c r="AI1849" s="5" t="s">
        <v>65179</v>
      </c>
      <c r="AJ1849" s="5" t="s">
        <v>168</v>
      </c>
      <c r="AK1849" s="5" t="s">
        <v>65179</v>
      </c>
      <c r="AL1849" s="5" t="s">
        <v>65179</v>
      </c>
      <c r="AM1849" s="5" t="s">
        <v>168</v>
      </c>
      <c r="AN1849" s="5" t="s">
        <v>65179</v>
      </c>
      <c r="AO1849" s="5" t="s">
        <v>65179</v>
      </c>
      <c r="AP1849" s="5" t="s">
        <v>168</v>
      </c>
      <c r="AQ1849" s="5" t="s">
        <v>65179</v>
      </c>
      <c r="AR1849" s="5" t="s">
        <v>65179</v>
      </c>
      <c r="AS1849" s="5" t="s">
        <v>168</v>
      </c>
      <c r="AT1849" s="5" t="s">
        <v>65179</v>
      </c>
      <c r="AU1849" s="5" t="s">
        <v>65179</v>
      </c>
      <c r="AV1849" s="5" t="s">
        <v>168</v>
      </c>
      <c r="AW1849" s="5" t="s">
        <v>65179</v>
      </c>
      <c r="AX1849" s="5" t="s">
        <v>65179</v>
      </c>
      <c r="AY1849" s="5" t="s">
        <v>168</v>
      </c>
      <c r="AZ1849" s="5" t="s">
        <v>65179</v>
      </c>
      <c r="BA1849" s="5" t="s">
        <v>65179</v>
      </c>
    </row>
    <row r="1850" spans="1:53" s="5" customFormat="1" ht="25.5" x14ac:dyDescent="0.2">
      <c r="A1850" s="5">
        <f t="shared" si="28"/>
        <v>1849</v>
      </c>
      <c r="B1850" s="5" t="s">
        <v>9578</v>
      </c>
      <c r="C1850" s="5" t="s">
        <v>3940</v>
      </c>
      <c r="D1850" s="5" t="s">
        <v>591</v>
      </c>
      <c r="E1850" s="5" t="s">
        <v>4265</v>
      </c>
      <c r="F1850" s="5" t="s">
        <v>9579</v>
      </c>
      <c r="G1850" s="5">
        <v>724</v>
      </c>
      <c r="H1850" s="5" t="s">
        <v>3961</v>
      </c>
      <c r="I1850" s="7" t="s">
        <v>4400</v>
      </c>
      <c r="J1850" s="7" t="s">
        <v>4</v>
      </c>
      <c r="K1850" s="5" t="s">
        <v>67688</v>
      </c>
      <c r="L1850" s="5" t="s">
        <v>9580</v>
      </c>
      <c r="M1850" s="5" t="s">
        <v>65179</v>
      </c>
      <c r="N1850" s="5" t="s">
        <v>65179</v>
      </c>
      <c r="O1850" s="5" t="s">
        <v>9581</v>
      </c>
      <c r="P1850" s="5" t="s">
        <v>65179</v>
      </c>
      <c r="Q1850" s="5" t="s">
        <v>65179</v>
      </c>
      <c r="R1850" s="5" t="s">
        <v>9582</v>
      </c>
      <c r="S1850" s="5" t="s">
        <v>65179</v>
      </c>
      <c r="T1850" s="5" t="s">
        <v>65179</v>
      </c>
      <c r="U1850" s="5" t="s">
        <v>168</v>
      </c>
      <c r="V1850" s="5" t="s">
        <v>65179</v>
      </c>
      <c r="W1850" s="5" t="s">
        <v>65179</v>
      </c>
      <c r="X1850" s="5" t="s">
        <v>168</v>
      </c>
      <c r="Y1850" s="5" t="s">
        <v>65179</v>
      </c>
      <c r="Z1850" s="5" t="s">
        <v>65179</v>
      </c>
      <c r="AA1850" s="5" t="s">
        <v>168</v>
      </c>
      <c r="AB1850" s="5" t="s">
        <v>65179</v>
      </c>
      <c r="AC1850" s="5" t="s">
        <v>65179</v>
      </c>
      <c r="AD1850" s="5" t="s">
        <v>168</v>
      </c>
      <c r="AE1850" s="5" t="s">
        <v>65179</v>
      </c>
      <c r="AF1850" s="5" t="s">
        <v>65179</v>
      </c>
      <c r="AG1850" s="5" t="s">
        <v>168</v>
      </c>
      <c r="AH1850" s="5" t="s">
        <v>65179</v>
      </c>
      <c r="AI1850" s="5" t="s">
        <v>65179</v>
      </c>
      <c r="AJ1850" s="5" t="s">
        <v>168</v>
      </c>
      <c r="AK1850" s="5" t="s">
        <v>65179</v>
      </c>
      <c r="AL1850" s="5" t="s">
        <v>65179</v>
      </c>
      <c r="AM1850" s="5" t="s">
        <v>168</v>
      </c>
      <c r="AN1850" s="5" t="s">
        <v>65179</v>
      </c>
      <c r="AO1850" s="5" t="s">
        <v>65179</v>
      </c>
      <c r="AP1850" s="5" t="s">
        <v>168</v>
      </c>
      <c r="AQ1850" s="5" t="s">
        <v>65179</v>
      </c>
      <c r="AR1850" s="5" t="s">
        <v>65179</v>
      </c>
      <c r="AS1850" s="5" t="s">
        <v>168</v>
      </c>
      <c r="AT1850" s="5" t="s">
        <v>65179</v>
      </c>
      <c r="AU1850" s="5" t="s">
        <v>65179</v>
      </c>
      <c r="AV1850" s="5" t="s">
        <v>168</v>
      </c>
      <c r="AW1850" s="5" t="s">
        <v>65179</v>
      </c>
      <c r="AX1850" s="5" t="s">
        <v>65179</v>
      </c>
      <c r="AY1850" s="5" t="s">
        <v>168</v>
      </c>
      <c r="AZ1850" s="5" t="s">
        <v>65179</v>
      </c>
      <c r="BA1850" s="5" t="s">
        <v>65179</v>
      </c>
    </row>
    <row r="1851" spans="1:53" s="5" customFormat="1" ht="38.25" x14ac:dyDescent="0.2">
      <c r="A1851" s="5">
        <f t="shared" si="28"/>
        <v>1850</v>
      </c>
      <c r="B1851" s="5" t="s">
        <v>9583</v>
      </c>
      <c r="C1851" s="5" t="s">
        <v>3940</v>
      </c>
      <c r="D1851" s="5" t="s">
        <v>106</v>
      </c>
      <c r="E1851" s="5" t="s">
        <v>9584</v>
      </c>
      <c r="F1851" s="5" t="s">
        <v>9585</v>
      </c>
      <c r="G1851" s="5">
        <v>161</v>
      </c>
      <c r="H1851" s="5" t="s">
        <v>3961</v>
      </c>
      <c r="I1851" s="7" t="s">
        <v>3991</v>
      </c>
      <c r="J1851" s="7" t="s">
        <v>4</v>
      </c>
      <c r="L1851" s="5" t="s">
        <v>9586</v>
      </c>
      <c r="M1851" s="5" t="s">
        <v>65179</v>
      </c>
      <c r="N1851" s="5" t="s">
        <v>65179</v>
      </c>
      <c r="O1851" s="5" t="s">
        <v>9587</v>
      </c>
      <c r="P1851" s="5" t="s">
        <v>65179</v>
      </c>
      <c r="Q1851" s="5" t="s">
        <v>65179</v>
      </c>
      <c r="R1851" s="5" t="s">
        <v>67689</v>
      </c>
      <c r="S1851" s="5" t="s">
        <v>65179</v>
      </c>
      <c r="T1851" s="5" t="s">
        <v>65179</v>
      </c>
      <c r="U1851" s="5" t="s">
        <v>168</v>
      </c>
      <c r="V1851" s="5" t="s">
        <v>65179</v>
      </c>
      <c r="W1851" s="5" t="s">
        <v>65179</v>
      </c>
      <c r="X1851" s="5" t="s">
        <v>168</v>
      </c>
      <c r="Y1851" s="5" t="s">
        <v>65179</v>
      </c>
      <c r="Z1851" s="5" t="s">
        <v>65179</v>
      </c>
      <c r="AA1851" s="5" t="s">
        <v>168</v>
      </c>
      <c r="AB1851" s="5" t="s">
        <v>65179</v>
      </c>
      <c r="AC1851" s="5" t="s">
        <v>65179</v>
      </c>
      <c r="AD1851" s="5" t="s">
        <v>168</v>
      </c>
      <c r="AE1851" s="5" t="s">
        <v>65179</v>
      </c>
      <c r="AF1851" s="5" t="s">
        <v>65179</v>
      </c>
      <c r="AG1851" s="5" t="s">
        <v>168</v>
      </c>
      <c r="AH1851" s="5" t="s">
        <v>65179</v>
      </c>
      <c r="AI1851" s="5" t="s">
        <v>65179</v>
      </c>
      <c r="AJ1851" s="5" t="s">
        <v>168</v>
      </c>
      <c r="AK1851" s="5" t="s">
        <v>65179</v>
      </c>
      <c r="AL1851" s="5" t="s">
        <v>65179</v>
      </c>
      <c r="AM1851" s="5" t="s">
        <v>168</v>
      </c>
      <c r="AN1851" s="5" t="s">
        <v>65179</v>
      </c>
      <c r="AO1851" s="5" t="s">
        <v>65179</v>
      </c>
      <c r="AP1851" s="5" t="s">
        <v>168</v>
      </c>
      <c r="AQ1851" s="5" t="s">
        <v>65179</v>
      </c>
      <c r="AR1851" s="5" t="s">
        <v>65179</v>
      </c>
      <c r="AS1851" s="5" t="s">
        <v>168</v>
      </c>
      <c r="AT1851" s="5" t="s">
        <v>65179</v>
      </c>
      <c r="AU1851" s="5" t="s">
        <v>65179</v>
      </c>
      <c r="AV1851" s="5" t="s">
        <v>168</v>
      </c>
      <c r="AW1851" s="5" t="s">
        <v>65179</v>
      </c>
      <c r="AX1851" s="5" t="s">
        <v>65179</v>
      </c>
      <c r="AY1851" s="5" t="s">
        <v>168</v>
      </c>
      <c r="AZ1851" s="5" t="s">
        <v>65179</v>
      </c>
      <c r="BA1851" s="5" t="s">
        <v>65179</v>
      </c>
    </row>
    <row r="1852" spans="1:53" s="5" customFormat="1" ht="38.25" x14ac:dyDescent="0.2">
      <c r="A1852" s="5">
        <f t="shared" si="28"/>
        <v>1851</v>
      </c>
      <c r="B1852" s="5" t="s">
        <v>9588</v>
      </c>
      <c r="C1852" s="5" t="s">
        <v>3940</v>
      </c>
      <c r="D1852" s="5" t="s">
        <v>106</v>
      </c>
      <c r="E1852" s="5" t="s">
        <v>8083</v>
      </c>
      <c r="F1852" s="5" t="s">
        <v>67690</v>
      </c>
      <c r="G1852" s="5">
        <v>376</v>
      </c>
      <c r="H1852" s="5" t="s">
        <v>3961</v>
      </c>
      <c r="I1852" s="7" t="s">
        <v>4595</v>
      </c>
      <c r="J1852" s="7" t="s">
        <v>4</v>
      </c>
      <c r="L1852" s="5" t="s">
        <v>9589</v>
      </c>
      <c r="M1852" s="5" t="s">
        <v>65179</v>
      </c>
      <c r="N1852" s="5" t="s">
        <v>65179</v>
      </c>
      <c r="O1852" s="5" t="s">
        <v>9590</v>
      </c>
      <c r="P1852" s="5" t="s">
        <v>65179</v>
      </c>
      <c r="Q1852" s="5" t="s">
        <v>65179</v>
      </c>
      <c r="R1852" s="5" t="s">
        <v>9591</v>
      </c>
      <c r="S1852" s="5" t="s">
        <v>65179</v>
      </c>
      <c r="T1852" s="5" t="s">
        <v>65179</v>
      </c>
      <c r="U1852" s="5" t="s">
        <v>9592</v>
      </c>
      <c r="V1852" s="5" t="s">
        <v>65179</v>
      </c>
      <c r="W1852" s="5" t="s">
        <v>65179</v>
      </c>
      <c r="X1852" s="5" t="s">
        <v>9593</v>
      </c>
      <c r="Y1852" s="5" t="s">
        <v>65179</v>
      </c>
      <c r="Z1852" s="5" t="s">
        <v>65179</v>
      </c>
      <c r="AA1852" s="5" t="s">
        <v>168</v>
      </c>
      <c r="AB1852" s="5" t="s">
        <v>65179</v>
      </c>
      <c r="AC1852" s="5" t="s">
        <v>65179</v>
      </c>
      <c r="AD1852" s="5" t="s">
        <v>168</v>
      </c>
      <c r="AE1852" s="5" t="s">
        <v>65179</v>
      </c>
      <c r="AF1852" s="5" t="s">
        <v>65179</v>
      </c>
      <c r="AG1852" s="5" t="s">
        <v>168</v>
      </c>
      <c r="AH1852" s="5" t="s">
        <v>65179</v>
      </c>
      <c r="AI1852" s="5" t="s">
        <v>65179</v>
      </c>
      <c r="AJ1852" s="5" t="s">
        <v>168</v>
      </c>
      <c r="AK1852" s="5" t="s">
        <v>65179</v>
      </c>
      <c r="AL1852" s="5" t="s">
        <v>65179</v>
      </c>
      <c r="AM1852" s="5" t="s">
        <v>168</v>
      </c>
      <c r="AN1852" s="5" t="s">
        <v>65179</v>
      </c>
      <c r="AO1852" s="5" t="s">
        <v>65179</v>
      </c>
      <c r="AP1852" s="5" t="s">
        <v>168</v>
      </c>
      <c r="AQ1852" s="5" t="s">
        <v>65179</v>
      </c>
      <c r="AR1852" s="5" t="s">
        <v>65179</v>
      </c>
      <c r="AS1852" s="5" t="s">
        <v>168</v>
      </c>
      <c r="AT1852" s="5" t="s">
        <v>65179</v>
      </c>
      <c r="AU1852" s="5" t="s">
        <v>65179</v>
      </c>
      <c r="AV1852" s="5" t="s">
        <v>168</v>
      </c>
      <c r="AW1852" s="5" t="s">
        <v>65179</v>
      </c>
      <c r="AX1852" s="5" t="s">
        <v>65179</v>
      </c>
      <c r="AY1852" s="5" t="s">
        <v>168</v>
      </c>
      <c r="AZ1852" s="5" t="s">
        <v>65179</v>
      </c>
      <c r="BA1852" s="5" t="s">
        <v>65179</v>
      </c>
    </row>
    <row r="1853" spans="1:53" s="5" customFormat="1" ht="38.25" x14ac:dyDescent="0.2">
      <c r="A1853" s="5">
        <f t="shared" si="28"/>
        <v>1852</v>
      </c>
      <c r="B1853" s="5" t="s">
        <v>9594</v>
      </c>
      <c r="C1853" s="5" t="s">
        <v>3940</v>
      </c>
      <c r="D1853" s="5" t="s">
        <v>106</v>
      </c>
      <c r="E1853" s="5" t="s">
        <v>4347</v>
      </c>
      <c r="F1853" s="5" t="s">
        <v>9595</v>
      </c>
      <c r="G1853" s="5">
        <v>145</v>
      </c>
      <c r="H1853" s="5" t="s">
        <v>3961</v>
      </c>
      <c r="I1853" s="7" t="s">
        <v>4471</v>
      </c>
      <c r="J1853" s="7" t="s">
        <v>4</v>
      </c>
      <c r="K1853" s="5" t="s">
        <v>5570</v>
      </c>
      <c r="L1853" s="5" t="s">
        <v>9596</v>
      </c>
      <c r="M1853" s="5" t="s">
        <v>65179</v>
      </c>
      <c r="N1853" s="5" t="s">
        <v>65179</v>
      </c>
      <c r="O1853" s="5" t="s">
        <v>9597</v>
      </c>
      <c r="P1853" s="5" t="s">
        <v>65179</v>
      </c>
      <c r="Q1853" s="5" t="s">
        <v>65179</v>
      </c>
      <c r="R1853" s="5" t="s">
        <v>9598</v>
      </c>
      <c r="S1853" s="5" t="s">
        <v>65179</v>
      </c>
      <c r="T1853" s="5" t="s">
        <v>65179</v>
      </c>
      <c r="U1853" s="5" t="s">
        <v>9599</v>
      </c>
      <c r="V1853" s="5" t="s">
        <v>65179</v>
      </c>
      <c r="W1853" s="5" t="s">
        <v>65179</v>
      </c>
      <c r="X1853" s="5" t="s">
        <v>168</v>
      </c>
      <c r="Y1853" s="5" t="s">
        <v>65179</v>
      </c>
      <c r="Z1853" s="5" t="s">
        <v>65179</v>
      </c>
      <c r="AA1853" s="5" t="s">
        <v>168</v>
      </c>
      <c r="AB1853" s="5" t="s">
        <v>65179</v>
      </c>
      <c r="AC1853" s="5" t="s">
        <v>65179</v>
      </c>
      <c r="AD1853" s="5" t="s">
        <v>168</v>
      </c>
      <c r="AE1853" s="5" t="s">
        <v>65179</v>
      </c>
      <c r="AF1853" s="5" t="s">
        <v>65179</v>
      </c>
      <c r="AG1853" s="5" t="s">
        <v>168</v>
      </c>
      <c r="AH1853" s="5" t="s">
        <v>65179</v>
      </c>
      <c r="AI1853" s="5" t="s">
        <v>65179</v>
      </c>
      <c r="AJ1853" s="5" t="s">
        <v>168</v>
      </c>
      <c r="AK1853" s="5" t="s">
        <v>65179</v>
      </c>
      <c r="AL1853" s="5" t="s">
        <v>65179</v>
      </c>
      <c r="AM1853" s="5" t="s">
        <v>168</v>
      </c>
      <c r="AN1853" s="5" t="s">
        <v>65179</v>
      </c>
      <c r="AO1853" s="5" t="s">
        <v>65179</v>
      </c>
      <c r="AP1853" s="5" t="s">
        <v>168</v>
      </c>
      <c r="AQ1853" s="5" t="s">
        <v>65179</v>
      </c>
      <c r="AR1853" s="5" t="s">
        <v>65179</v>
      </c>
      <c r="AS1853" s="5" t="s">
        <v>168</v>
      </c>
      <c r="AT1853" s="5" t="s">
        <v>65179</v>
      </c>
      <c r="AU1853" s="5" t="s">
        <v>65179</v>
      </c>
      <c r="AV1853" s="5" t="s">
        <v>168</v>
      </c>
      <c r="AW1853" s="5" t="s">
        <v>65179</v>
      </c>
      <c r="AX1853" s="5" t="s">
        <v>65179</v>
      </c>
      <c r="AY1853" s="5" t="s">
        <v>168</v>
      </c>
      <c r="AZ1853" s="5" t="s">
        <v>65179</v>
      </c>
      <c r="BA1853" s="5" t="s">
        <v>65179</v>
      </c>
    </row>
    <row r="1854" spans="1:53" s="5" customFormat="1" ht="25.5" x14ac:dyDescent="0.2">
      <c r="A1854" s="5">
        <f t="shared" si="28"/>
        <v>1853</v>
      </c>
      <c r="B1854" s="5" t="s">
        <v>9600</v>
      </c>
      <c r="C1854" s="5" t="s">
        <v>3940</v>
      </c>
      <c r="D1854" s="5" t="s">
        <v>106</v>
      </c>
      <c r="E1854" s="5" t="s">
        <v>4347</v>
      </c>
      <c r="F1854" s="5" t="s">
        <v>9601</v>
      </c>
      <c r="G1854" s="5">
        <v>325</v>
      </c>
      <c r="H1854" s="5" t="s">
        <v>3961</v>
      </c>
      <c r="I1854" s="7" t="s">
        <v>4471</v>
      </c>
      <c r="J1854" s="7" t="s">
        <v>4</v>
      </c>
      <c r="K1854" s="5" t="s">
        <v>5570</v>
      </c>
      <c r="L1854" s="5" t="s">
        <v>9602</v>
      </c>
      <c r="M1854" s="5" t="s">
        <v>65179</v>
      </c>
      <c r="N1854" s="5" t="s">
        <v>65179</v>
      </c>
      <c r="O1854" s="5" t="s">
        <v>9603</v>
      </c>
      <c r="P1854" s="5" t="s">
        <v>65179</v>
      </c>
      <c r="Q1854" s="5" t="s">
        <v>65179</v>
      </c>
      <c r="R1854" s="5" t="s">
        <v>168</v>
      </c>
      <c r="S1854" s="5" t="s">
        <v>65179</v>
      </c>
      <c r="T1854" s="5" t="s">
        <v>65179</v>
      </c>
      <c r="U1854" s="5" t="s">
        <v>168</v>
      </c>
      <c r="V1854" s="5" t="s">
        <v>65179</v>
      </c>
      <c r="W1854" s="5" t="s">
        <v>65179</v>
      </c>
      <c r="X1854" s="5" t="s">
        <v>168</v>
      </c>
      <c r="Y1854" s="5" t="s">
        <v>65179</v>
      </c>
      <c r="Z1854" s="5" t="s">
        <v>65179</v>
      </c>
      <c r="AA1854" s="5" t="s">
        <v>168</v>
      </c>
      <c r="AB1854" s="5" t="s">
        <v>65179</v>
      </c>
      <c r="AC1854" s="5" t="s">
        <v>65179</v>
      </c>
      <c r="AD1854" s="5" t="s">
        <v>168</v>
      </c>
      <c r="AE1854" s="5" t="s">
        <v>65179</v>
      </c>
      <c r="AF1854" s="5" t="s">
        <v>65179</v>
      </c>
      <c r="AG1854" s="5" t="s">
        <v>168</v>
      </c>
      <c r="AH1854" s="5" t="s">
        <v>65179</v>
      </c>
      <c r="AI1854" s="5" t="s">
        <v>65179</v>
      </c>
      <c r="AJ1854" s="5" t="s">
        <v>168</v>
      </c>
      <c r="AK1854" s="5" t="s">
        <v>65179</v>
      </c>
      <c r="AL1854" s="5" t="s">
        <v>65179</v>
      </c>
      <c r="AM1854" s="5" t="s">
        <v>168</v>
      </c>
      <c r="AN1854" s="5" t="s">
        <v>65179</v>
      </c>
      <c r="AO1854" s="5" t="s">
        <v>65179</v>
      </c>
      <c r="AP1854" s="5" t="s">
        <v>168</v>
      </c>
      <c r="AQ1854" s="5" t="s">
        <v>65179</v>
      </c>
      <c r="AR1854" s="5" t="s">
        <v>65179</v>
      </c>
      <c r="AS1854" s="5" t="s">
        <v>168</v>
      </c>
      <c r="AT1854" s="5" t="s">
        <v>65179</v>
      </c>
      <c r="AU1854" s="5" t="s">
        <v>65179</v>
      </c>
      <c r="AV1854" s="5" t="s">
        <v>168</v>
      </c>
      <c r="AW1854" s="5" t="s">
        <v>65179</v>
      </c>
      <c r="AX1854" s="5" t="s">
        <v>65179</v>
      </c>
      <c r="AY1854" s="5" t="s">
        <v>168</v>
      </c>
      <c r="AZ1854" s="5" t="s">
        <v>65179</v>
      </c>
      <c r="BA1854" s="5" t="s">
        <v>65179</v>
      </c>
    </row>
    <row r="1855" spans="1:53" s="5" customFormat="1" ht="38.25" x14ac:dyDescent="0.2">
      <c r="A1855" s="5">
        <f t="shared" si="28"/>
        <v>1854</v>
      </c>
      <c r="B1855" s="5" t="s">
        <v>9604</v>
      </c>
      <c r="C1855" s="5" t="s">
        <v>3940</v>
      </c>
      <c r="D1855" s="5" t="s">
        <v>1115</v>
      </c>
      <c r="E1855" s="5" t="s">
        <v>5879</v>
      </c>
      <c r="F1855" s="5" t="s">
        <v>67691</v>
      </c>
      <c r="G1855" s="5">
        <v>517</v>
      </c>
      <c r="H1855" s="5" t="s">
        <v>3961</v>
      </c>
      <c r="I1855" s="7" t="s">
        <v>4813</v>
      </c>
      <c r="J1855" s="7" t="s">
        <v>4</v>
      </c>
      <c r="L1855" s="5" t="s">
        <v>67692</v>
      </c>
      <c r="M1855" s="5" t="s">
        <v>65179</v>
      </c>
      <c r="N1855" s="5" t="s">
        <v>65179</v>
      </c>
      <c r="O1855" s="5" t="s">
        <v>9605</v>
      </c>
      <c r="P1855" s="5" t="s">
        <v>65179</v>
      </c>
      <c r="Q1855" s="5" t="s">
        <v>65179</v>
      </c>
      <c r="R1855" s="5" t="s">
        <v>168</v>
      </c>
      <c r="S1855" s="5" t="s">
        <v>65179</v>
      </c>
      <c r="T1855" s="5" t="s">
        <v>65179</v>
      </c>
      <c r="U1855" s="5" t="s">
        <v>168</v>
      </c>
      <c r="V1855" s="5" t="s">
        <v>65179</v>
      </c>
      <c r="W1855" s="5" t="s">
        <v>65179</v>
      </c>
      <c r="X1855" s="5" t="s">
        <v>168</v>
      </c>
      <c r="Y1855" s="5" t="s">
        <v>65179</v>
      </c>
      <c r="Z1855" s="5" t="s">
        <v>65179</v>
      </c>
      <c r="AA1855" s="5" t="s">
        <v>168</v>
      </c>
      <c r="AB1855" s="5" t="s">
        <v>65179</v>
      </c>
      <c r="AC1855" s="5" t="s">
        <v>65179</v>
      </c>
      <c r="AD1855" s="5" t="s">
        <v>168</v>
      </c>
      <c r="AE1855" s="5" t="s">
        <v>65179</v>
      </c>
      <c r="AF1855" s="5" t="s">
        <v>65179</v>
      </c>
      <c r="AG1855" s="5" t="s">
        <v>168</v>
      </c>
      <c r="AH1855" s="5" t="s">
        <v>65179</v>
      </c>
      <c r="AI1855" s="5" t="s">
        <v>65179</v>
      </c>
      <c r="AJ1855" s="5" t="s">
        <v>168</v>
      </c>
      <c r="AK1855" s="5" t="s">
        <v>65179</v>
      </c>
      <c r="AL1855" s="5" t="s">
        <v>65179</v>
      </c>
      <c r="AM1855" s="5" t="s">
        <v>168</v>
      </c>
      <c r="AN1855" s="5" t="s">
        <v>65179</v>
      </c>
      <c r="AO1855" s="5" t="s">
        <v>65179</v>
      </c>
      <c r="AP1855" s="5" t="s">
        <v>168</v>
      </c>
      <c r="AQ1855" s="5" t="s">
        <v>65179</v>
      </c>
      <c r="AR1855" s="5" t="s">
        <v>65179</v>
      </c>
      <c r="AS1855" s="5" t="s">
        <v>168</v>
      </c>
      <c r="AT1855" s="5" t="s">
        <v>65179</v>
      </c>
      <c r="AU1855" s="5" t="s">
        <v>65179</v>
      </c>
      <c r="AV1855" s="5" t="s">
        <v>168</v>
      </c>
      <c r="AW1855" s="5" t="s">
        <v>65179</v>
      </c>
      <c r="AX1855" s="5" t="s">
        <v>65179</v>
      </c>
      <c r="AY1855" s="5" t="s">
        <v>168</v>
      </c>
      <c r="AZ1855" s="5" t="s">
        <v>65179</v>
      </c>
      <c r="BA1855" s="5" t="s">
        <v>65179</v>
      </c>
    </row>
    <row r="1856" spans="1:53" s="5" customFormat="1" ht="25.5" x14ac:dyDescent="0.2">
      <c r="A1856" s="5">
        <f t="shared" si="28"/>
        <v>1855</v>
      </c>
      <c r="B1856" s="5" t="s">
        <v>9606</v>
      </c>
      <c r="C1856" s="5" t="s">
        <v>3940</v>
      </c>
      <c r="D1856" s="5" t="s">
        <v>1115</v>
      </c>
      <c r="E1856" s="5" t="s">
        <v>9607</v>
      </c>
      <c r="F1856" s="5" t="s">
        <v>9608</v>
      </c>
      <c r="G1856" s="5">
        <v>195</v>
      </c>
      <c r="H1856" s="5" t="s">
        <v>3961</v>
      </c>
      <c r="I1856" s="7" t="s">
        <v>4509</v>
      </c>
      <c r="J1856" s="7" t="s">
        <v>4</v>
      </c>
      <c r="L1856" s="5" t="s">
        <v>9609</v>
      </c>
      <c r="M1856" s="5" t="s">
        <v>65179</v>
      </c>
      <c r="N1856" s="5" t="s">
        <v>65179</v>
      </c>
      <c r="O1856" s="5" t="s">
        <v>9610</v>
      </c>
      <c r="P1856" s="5" t="s">
        <v>65179</v>
      </c>
      <c r="Q1856" s="5" t="s">
        <v>65179</v>
      </c>
      <c r="R1856" s="5" t="s">
        <v>168</v>
      </c>
      <c r="S1856" s="5" t="s">
        <v>65179</v>
      </c>
      <c r="T1856" s="5" t="s">
        <v>65179</v>
      </c>
      <c r="U1856" s="5" t="s">
        <v>168</v>
      </c>
      <c r="V1856" s="5" t="s">
        <v>65179</v>
      </c>
      <c r="W1856" s="5" t="s">
        <v>65179</v>
      </c>
      <c r="X1856" s="5" t="s">
        <v>168</v>
      </c>
      <c r="Y1856" s="5" t="s">
        <v>65179</v>
      </c>
      <c r="Z1856" s="5" t="s">
        <v>65179</v>
      </c>
      <c r="AA1856" s="5" t="s">
        <v>168</v>
      </c>
      <c r="AB1856" s="5" t="s">
        <v>65179</v>
      </c>
      <c r="AC1856" s="5" t="s">
        <v>65179</v>
      </c>
      <c r="AD1856" s="5" t="s">
        <v>168</v>
      </c>
      <c r="AE1856" s="5" t="s">
        <v>65179</v>
      </c>
      <c r="AF1856" s="5" t="s">
        <v>65179</v>
      </c>
      <c r="AG1856" s="5" t="s">
        <v>168</v>
      </c>
      <c r="AH1856" s="5" t="s">
        <v>65179</v>
      </c>
      <c r="AI1856" s="5" t="s">
        <v>65179</v>
      </c>
      <c r="AJ1856" s="5" t="s">
        <v>168</v>
      </c>
      <c r="AK1856" s="5" t="s">
        <v>65179</v>
      </c>
      <c r="AL1856" s="5" t="s">
        <v>65179</v>
      </c>
      <c r="AM1856" s="5" t="s">
        <v>168</v>
      </c>
      <c r="AN1856" s="5" t="s">
        <v>65179</v>
      </c>
      <c r="AO1856" s="5" t="s">
        <v>65179</v>
      </c>
      <c r="AP1856" s="5" t="s">
        <v>168</v>
      </c>
      <c r="AQ1856" s="5" t="s">
        <v>65179</v>
      </c>
      <c r="AR1856" s="5" t="s">
        <v>65179</v>
      </c>
      <c r="AS1856" s="5" t="s">
        <v>168</v>
      </c>
      <c r="AT1856" s="5" t="s">
        <v>65179</v>
      </c>
      <c r="AU1856" s="5" t="s">
        <v>65179</v>
      </c>
      <c r="AV1856" s="5" t="s">
        <v>168</v>
      </c>
      <c r="AW1856" s="5" t="s">
        <v>65179</v>
      </c>
      <c r="AX1856" s="5" t="s">
        <v>65179</v>
      </c>
      <c r="AY1856" s="5" t="s">
        <v>168</v>
      </c>
      <c r="AZ1856" s="5" t="s">
        <v>65179</v>
      </c>
      <c r="BA1856" s="5" t="s">
        <v>65179</v>
      </c>
    </row>
    <row r="1857" spans="1:53" s="5" customFormat="1" ht="25.5" x14ac:dyDescent="0.2">
      <c r="A1857" s="5">
        <f t="shared" si="28"/>
        <v>1856</v>
      </c>
      <c r="B1857" s="5" t="s">
        <v>9611</v>
      </c>
      <c r="C1857" s="5" t="s">
        <v>3940</v>
      </c>
      <c r="D1857" s="5" t="s">
        <v>591</v>
      </c>
      <c r="E1857" s="5" t="s">
        <v>4265</v>
      </c>
      <c r="F1857" s="5" t="s">
        <v>9612</v>
      </c>
      <c r="G1857" s="5">
        <v>507</v>
      </c>
      <c r="H1857" s="5" t="s">
        <v>3961</v>
      </c>
      <c r="I1857" s="7" t="s">
        <v>4400</v>
      </c>
      <c r="J1857" s="7" t="s">
        <v>4</v>
      </c>
      <c r="K1857" s="5" t="s">
        <v>4673</v>
      </c>
      <c r="L1857" s="5" t="s">
        <v>9613</v>
      </c>
      <c r="M1857" s="5" t="s">
        <v>65179</v>
      </c>
      <c r="N1857" s="5" t="s">
        <v>65179</v>
      </c>
      <c r="O1857" s="5" t="s">
        <v>9614</v>
      </c>
      <c r="P1857" s="5" t="s">
        <v>65179</v>
      </c>
      <c r="Q1857" s="5" t="s">
        <v>65179</v>
      </c>
      <c r="R1857" s="5" t="s">
        <v>168</v>
      </c>
      <c r="S1857" s="5" t="s">
        <v>65179</v>
      </c>
      <c r="T1857" s="5" t="s">
        <v>65179</v>
      </c>
      <c r="U1857" s="5" t="s">
        <v>168</v>
      </c>
      <c r="V1857" s="5" t="s">
        <v>65179</v>
      </c>
      <c r="W1857" s="5" t="s">
        <v>65179</v>
      </c>
      <c r="X1857" s="5" t="s">
        <v>168</v>
      </c>
      <c r="Y1857" s="5" t="s">
        <v>65179</v>
      </c>
      <c r="Z1857" s="5" t="s">
        <v>65179</v>
      </c>
      <c r="AA1857" s="5" t="s">
        <v>168</v>
      </c>
      <c r="AB1857" s="5" t="s">
        <v>65179</v>
      </c>
      <c r="AC1857" s="5" t="s">
        <v>65179</v>
      </c>
      <c r="AD1857" s="5" t="s">
        <v>168</v>
      </c>
      <c r="AE1857" s="5" t="s">
        <v>65179</v>
      </c>
      <c r="AF1857" s="5" t="s">
        <v>65179</v>
      </c>
      <c r="AG1857" s="5" t="s">
        <v>168</v>
      </c>
      <c r="AH1857" s="5" t="s">
        <v>65179</v>
      </c>
      <c r="AI1857" s="5" t="s">
        <v>65179</v>
      </c>
      <c r="AJ1857" s="5" t="s">
        <v>168</v>
      </c>
      <c r="AK1857" s="5" t="s">
        <v>65179</v>
      </c>
      <c r="AL1857" s="5" t="s">
        <v>65179</v>
      </c>
      <c r="AM1857" s="5" t="s">
        <v>168</v>
      </c>
      <c r="AN1857" s="5" t="s">
        <v>65179</v>
      </c>
      <c r="AO1857" s="5" t="s">
        <v>65179</v>
      </c>
      <c r="AP1857" s="5" t="s">
        <v>168</v>
      </c>
      <c r="AQ1857" s="5" t="s">
        <v>65179</v>
      </c>
      <c r="AR1857" s="5" t="s">
        <v>65179</v>
      </c>
      <c r="AS1857" s="5" t="s">
        <v>168</v>
      </c>
      <c r="AT1857" s="5" t="s">
        <v>65179</v>
      </c>
      <c r="AU1857" s="5" t="s">
        <v>65179</v>
      </c>
      <c r="AV1857" s="5" t="s">
        <v>168</v>
      </c>
      <c r="AW1857" s="5" t="s">
        <v>65179</v>
      </c>
      <c r="AX1857" s="5" t="s">
        <v>65179</v>
      </c>
      <c r="AY1857" s="5" t="s">
        <v>168</v>
      </c>
      <c r="AZ1857" s="5" t="s">
        <v>65179</v>
      </c>
      <c r="BA1857" s="5" t="s">
        <v>65179</v>
      </c>
    </row>
    <row r="1858" spans="1:53" s="5" customFormat="1" ht="51" x14ac:dyDescent="0.2">
      <c r="A1858" s="5">
        <f t="shared" si="28"/>
        <v>1857</v>
      </c>
      <c r="B1858" s="5" t="s">
        <v>9615</v>
      </c>
      <c r="C1858" s="5" t="s">
        <v>3940</v>
      </c>
      <c r="D1858" s="5" t="s">
        <v>353</v>
      </c>
      <c r="E1858" s="5" t="s">
        <v>5785</v>
      </c>
      <c r="F1858" s="5" t="s">
        <v>67693</v>
      </c>
      <c r="G1858" s="5">
        <v>257</v>
      </c>
      <c r="H1858" s="5" t="s">
        <v>3961</v>
      </c>
      <c r="I1858" s="7" t="s">
        <v>4083</v>
      </c>
      <c r="J1858" s="7" t="s">
        <v>4</v>
      </c>
      <c r="L1858" s="5" t="s">
        <v>9616</v>
      </c>
      <c r="M1858" s="5" t="s">
        <v>65179</v>
      </c>
      <c r="N1858" s="5" t="s">
        <v>67694</v>
      </c>
      <c r="O1858" s="5" t="s">
        <v>9617</v>
      </c>
      <c r="P1858" s="5" t="s">
        <v>9618</v>
      </c>
      <c r="Q1858" s="5" t="s">
        <v>65179</v>
      </c>
      <c r="R1858" s="5" t="s">
        <v>9619</v>
      </c>
      <c r="S1858" s="5" t="s">
        <v>65179</v>
      </c>
      <c r="T1858" s="5" t="s">
        <v>67695</v>
      </c>
      <c r="U1858" s="5" t="s">
        <v>9620</v>
      </c>
      <c r="V1858" s="5" t="s">
        <v>65179</v>
      </c>
      <c r="W1858" s="5" t="s">
        <v>67696</v>
      </c>
      <c r="X1858" s="5" t="s">
        <v>67697</v>
      </c>
      <c r="Y1858" s="5" t="s">
        <v>9621</v>
      </c>
      <c r="Z1858" s="5" t="s">
        <v>65179</v>
      </c>
      <c r="AA1858" s="5" t="s">
        <v>168</v>
      </c>
      <c r="AB1858" s="5" t="s">
        <v>65179</v>
      </c>
      <c r="AC1858" s="5" t="s">
        <v>65179</v>
      </c>
      <c r="AD1858" s="5" t="s">
        <v>168</v>
      </c>
      <c r="AE1858" s="5" t="s">
        <v>65179</v>
      </c>
      <c r="AF1858" s="5" t="s">
        <v>65179</v>
      </c>
      <c r="AG1858" s="5" t="s">
        <v>168</v>
      </c>
      <c r="AH1858" s="5" t="s">
        <v>65179</v>
      </c>
      <c r="AI1858" s="5" t="s">
        <v>65179</v>
      </c>
      <c r="AJ1858" s="5" t="s">
        <v>168</v>
      </c>
      <c r="AK1858" s="5" t="s">
        <v>65179</v>
      </c>
      <c r="AL1858" s="5" t="s">
        <v>65179</v>
      </c>
      <c r="AM1858" s="5" t="s">
        <v>168</v>
      </c>
      <c r="AN1858" s="5" t="s">
        <v>65179</v>
      </c>
      <c r="AO1858" s="5" t="s">
        <v>65179</v>
      </c>
      <c r="AP1858" s="5" t="s">
        <v>168</v>
      </c>
      <c r="AQ1858" s="5" t="s">
        <v>65179</v>
      </c>
      <c r="AR1858" s="5" t="s">
        <v>65179</v>
      </c>
      <c r="AS1858" s="5" t="s">
        <v>168</v>
      </c>
      <c r="AT1858" s="5" t="s">
        <v>65179</v>
      </c>
      <c r="AU1858" s="5" t="s">
        <v>65179</v>
      </c>
      <c r="AV1858" s="5" t="s">
        <v>168</v>
      </c>
      <c r="AW1858" s="5" t="s">
        <v>65179</v>
      </c>
      <c r="AX1858" s="5" t="s">
        <v>65179</v>
      </c>
      <c r="AY1858" s="5" t="s">
        <v>168</v>
      </c>
      <c r="AZ1858" s="5" t="s">
        <v>65179</v>
      </c>
      <c r="BA1858" s="5" t="s">
        <v>65179</v>
      </c>
    </row>
    <row r="1859" spans="1:53" s="5" customFormat="1" ht="25.5" x14ac:dyDescent="0.2">
      <c r="A1859" s="5">
        <f t="shared" si="28"/>
        <v>1858</v>
      </c>
      <c r="B1859" s="5" t="s">
        <v>9622</v>
      </c>
      <c r="C1859" s="5" t="s">
        <v>3940</v>
      </c>
      <c r="D1859" s="5" t="s">
        <v>475</v>
      </c>
      <c r="E1859" s="5" t="s">
        <v>6659</v>
      </c>
      <c r="F1859" s="5" t="s">
        <v>9623</v>
      </c>
      <c r="G1859" s="5">
        <v>150</v>
      </c>
      <c r="H1859" s="5" t="s">
        <v>3961</v>
      </c>
      <c r="I1859" s="7" t="s">
        <v>5856</v>
      </c>
      <c r="J1859" s="7" t="s">
        <v>4</v>
      </c>
      <c r="K1859" s="5" t="s">
        <v>168</v>
      </c>
      <c r="L1859" s="5" t="s">
        <v>9624</v>
      </c>
      <c r="M1859" s="5" t="s">
        <v>65179</v>
      </c>
      <c r="N1859" s="5" t="s">
        <v>65179</v>
      </c>
      <c r="O1859" s="5" t="s">
        <v>9625</v>
      </c>
      <c r="P1859" s="5" t="s">
        <v>65179</v>
      </c>
      <c r="Q1859" s="5" t="s">
        <v>65179</v>
      </c>
      <c r="R1859" s="5" t="s">
        <v>9626</v>
      </c>
      <c r="S1859" s="5" t="s">
        <v>65179</v>
      </c>
      <c r="T1859" s="5" t="s">
        <v>65179</v>
      </c>
      <c r="U1859" s="5" t="s">
        <v>168</v>
      </c>
      <c r="V1859" s="5" t="s">
        <v>65179</v>
      </c>
      <c r="W1859" s="5" t="s">
        <v>65179</v>
      </c>
      <c r="X1859" s="5" t="s">
        <v>168</v>
      </c>
      <c r="Y1859" s="5" t="s">
        <v>65179</v>
      </c>
      <c r="Z1859" s="5" t="s">
        <v>65179</v>
      </c>
      <c r="AA1859" s="5" t="s">
        <v>168</v>
      </c>
      <c r="AB1859" s="5" t="s">
        <v>65179</v>
      </c>
      <c r="AC1859" s="5" t="s">
        <v>65179</v>
      </c>
      <c r="AD1859" s="5" t="s">
        <v>168</v>
      </c>
      <c r="AE1859" s="5" t="s">
        <v>65179</v>
      </c>
      <c r="AF1859" s="5" t="s">
        <v>65179</v>
      </c>
      <c r="AG1859" s="5" t="s">
        <v>168</v>
      </c>
      <c r="AH1859" s="5" t="s">
        <v>65179</v>
      </c>
      <c r="AI1859" s="5" t="s">
        <v>65179</v>
      </c>
      <c r="AJ1859" s="5" t="s">
        <v>168</v>
      </c>
      <c r="AK1859" s="5" t="s">
        <v>65179</v>
      </c>
      <c r="AL1859" s="5" t="s">
        <v>65179</v>
      </c>
      <c r="AM1859" s="5" t="s">
        <v>168</v>
      </c>
      <c r="AN1859" s="5" t="s">
        <v>65179</v>
      </c>
      <c r="AO1859" s="5" t="s">
        <v>65179</v>
      </c>
      <c r="AP1859" s="5" t="s">
        <v>168</v>
      </c>
      <c r="AQ1859" s="5" t="s">
        <v>65179</v>
      </c>
      <c r="AR1859" s="5" t="s">
        <v>65179</v>
      </c>
      <c r="AS1859" s="5" t="s">
        <v>168</v>
      </c>
      <c r="AT1859" s="5" t="s">
        <v>65179</v>
      </c>
      <c r="AU1859" s="5" t="s">
        <v>65179</v>
      </c>
      <c r="AV1859" s="5" t="s">
        <v>168</v>
      </c>
      <c r="AW1859" s="5" t="s">
        <v>65179</v>
      </c>
      <c r="AX1859" s="5" t="s">
        <v>65179</v>
      </c>
      <c r="AY1859" s="5" t="s">
        <v>168</v>
      </c>
      <c r="AZ1859" s="5" t="s">
        <v>65179</v>
      </c>
      <c r="BA1859" s="5" t="s">
        <v>65179</v>
      </c>
    </row>
    <row r="1860" spans="1:53" s="5" customFormat="1" ht="25.5" x14ac:dyDescent="0.2">
      <c r="A1860" s="5">
        <f t="shared" ref="A1860:A1923" si="29">A1859+1</f>
        <v>1859</v>
      </c>
      <c r="B1860" s="5" t="s">
        <v>9627</v>
      </c>
      <c r="C1860" s="5" t="s">
        <v>3940</v>
      </c>
      <c r="D1860" s="5" t="s">
        <v>591</v>
      </c>
      <c r="E1860" s="5" t="s">
        <v>67698</v>
      </c>
      <c r="F1860" s="5" t="s">
        <v>9628</v>
      </c>
      <c r="G1860" s="5">
        <v>237</v>
      </c>
      <c r="H1860" s="5" t="s">
        <v>2101</v>
      </c>
      <c r="I1860" s="7" t="s">
        <v>6221</v>
      </c>
      <c r="J1860" s="7" t="s">
        <v>4</v>
      </c>
      <c r="L1860" s="5" t="s">
        <v>9629</v>
      </c>
      <c r="M1860" s="5" t="s">
        <v>65179</v>
      </c>
      <c r="N1860" s="5" t="s">
        <v>65179</v>
      </c>
      <c r="O1860" s="5" t="s">
        <v>168</v>
      </c>
      <c r="P1860" s="5" t="s">
        <v>65179</v>
      </c>
      <c r="Q1860" s="5" t="s">
        <v>65179</v>
      </c>
      <c r="R1860" s="5" t="s">
        <v>168</v>
      </c>
      <c r="S1860" s="5" t="s">
        <v>65179</v>
      </c>
      <c r="T1860" s="5" t="s">
        <v>65179</v>
      </c>
      <c r="U1860" s="5" t="s">
        <v>168</v>
      </c>
      <c r="V1860" s="5" t="s">
        <v>65179</v>
      </c>
      <c r="W1860" s="5" t="s">
        <v>65179</v>
      </c>
      <c r="X1860" s="5" t="s">
        <v>168</v>
      </c>
      <c r="Y1860" s="5" t="s">
        <v>65179</v>
      </c>
      <c r="Z1860" s="5" t="s">
        <v>65179</v>
      </c>
      <c r="AA1860" s="5" t="s">
        <v>168</v>
      </c>
      <c r="AB1860" s="5" t="s">
        <v>65179</v>
      </c>
      <c r="AC1860" s="5" t="s">
        <v>65179</v>
      </c>
      <c r="AD1860" s="5" t="s">
        <v>168</v>
      </c>
      <c r="AE1860" s="5" t="s">
        <v>65179</v>
      </c>
      <c r="AF1860" s="5" t="s">
        <v>65179</v>
      </c>
      <c r="AG1860" s="5" t="s">
        <v>168</v>
      </c>
      <c r="AH1860" s="5" t="s">
        <v>65179</v>
      </c>
      <c r="AI1860" s="5" t="s">
        <v>65179</v>
      </c>
      <c r="AJ1860" s="5" t="s">
        <v>168</v>
      </c>
      <c r="AK1860" s="5" t="s">
        <v>65179</v>
      </c>
      <c r="AL1860" s="5" t="s">
        <v>65179</v>
      </c>
      <c r="AM1860" s="5" t="s">
        <v>168</v>
      </c>
      <c r="AN1860" s="5" t="s">
        <v>65179</v>
      </c>
      <c r="AO1860" s="5" t="s">
        <v>65179</v>
      </c>
      <c r="AP1860" s="5" t="s">
        <v>168</v>
      </c>
      <c r="AQ1860" s="5" t="s">
        <v>65179</v>
      </c>
      <c r="AR1860" s="5" t="s">
        <v>65179</v>
      </c>
      <c r="AS1860" s="5" t="s">
        <v>168</v>
      </c>
      <c r="AT1860" s="5" t="s">
        <v>65179</v>
      </c>
      <c r="AU1860" s="5" t="s">
        <v>65179</v>
      </c>
      <c r="AV1860" s="5" t="s">
        <v>168</v>
      </c>
      <c r="AW1860" s="5" t="s">
        <v>65179</v>
      </c>
      <c r="AX1860" s="5" t="s">
        <v>65179</v>
      </c>
      <c r="AY1860" s="5" t="s">
        <v>168</v>
      </c>
      <c r="AZ1860" s="5" t="s">
        <v>65179</v>
      </c>
      <c r="BA1860" s="5" t="s">
        <v>65179</v>
      </c>
    </row>
    <row r="1861" spans="1:53" s="5" customFormat="1" ht="25.5" x14ac:dyDescent="0.2">
      <c r="A1861" s="5">
        <f t="shared" si="29"/>
        <v>1860</v>
      </c>
      <c r="B1861" s="5" t="s">
        <v>9630</v>
      </c>
      <c r="C1861" s="5" t="s">
        <v>3940</v>
      </c>
      <c r="D1861" s="5" t="s">
        <v>338</v>
      </c>
      <c r="E1861" s="5" t="s">
        <v>7027</v>
      </c>
      <c r="F1861" s="5" t="s">
        <v>9631</v>
      </c>
      <c r="G1861" s="5">
        <v>450</v>
      </c>
      <c r="H1861" s="5" t="s">
        <v>3961</v>
      </c>
      <c r="I1861" s="7" t="s">
        <v>4179</v>
      </c>
      <c r="J1861" s="7" t="s">
        <v>4</v>
      </c>
      <c r="L1861" s="5" t="s">
        <v>9632</v>
      </c>
      <c r="M1861" s="5" t="s">
        <v>9633</v>
      </c>
      <c r="N1861" s="5" t="s">
        <v>67699</v>
      </c>
      <c r="O1861" s="5" t="s">
        <v>9634</v>
      </c>
      <c r="P1861" s="5" t="s">
        <v>9635</v>
      </c>
      <c r="Q1861" s="5" t="s">
        <v>67700</v>
      </c>
      <c r="R1861" s="5" t="s">
        <v>9636</v>
      </c>
      <c r="S1861" s="5" t="s">
        <v>9637</v>
      </c>
      <c r="T1861" s="5" t="s">
        <v>67701</v>
      </c>
      <c r="U1861" s="5" t="s">
        <v>168</v>
      </c>
      <c r="V1861" s="5" t="s">
        <v>65179</v>
      </c>
      <c r="W1861" s="5" t="s">
        <v>65179</v>
      </c>
      <c r="X1861" s="5" t="s">
        <v>168</v>
      </c>
      <c r="Y1861" s="5" t="s">
        <v>65179</v>
      </c>
      <c r="Z1861" s="5" t="s">
        <v>65179</v>
      </c>
      <c r="AA1861" s="5" t="s">
        <v>168</v>
      </c>
      <c r="AB1861" s="5" t="s">
        <v>65179</v>
      </c>
      <c r="AC1861" s="5" t="s">
        <v>65179</v>
      </c>
      <c r="AD1861" s="5" t="s">
        <v>168</v>
      </c>
      <c r="AE1861" s="5" t="s">
        <v>65179</v>
      </c>
      <c r="AF1861" s="5" t="s">
        <v>65179</v>
      </c>
      <c r="AG1861" s="5" t="s">
        <v>168</v>
      </c>
      <c r="AH1861" s="5" t="s">
        <v>65179</v>
      </c>
      <c r="AI1861" s="5" t="s">
        <v>65179</v>
      </c>
      <c r="AJ1861" s="5" t="s">
        <v>168</v>
      </c>
      <c r="AK1861" s="5" t="s">
        <v>65179</v>
      </c>
      <c r="AL1861" s="5" t="s">
        <v>65179</v>
      </c>
      <c r="AM1861" s="5" t="s">
        <v>168</v>
      </c>
      <c r="AN1861" s="5" t="s">
        <v>65179</v>
      </c>
      <c r="AO1861" s="5" t="s">
        <v>65179</v>
      </c>
      <c r="AP1861" s="5" t="s">
        <v>168</v>
      </c>
      <c r="AQ1861" s="5" t="s">
        <v>65179</v>
      </c>
      <c r="AR1861" s="5" t="s">
        <v>65179</v>
      </c>
      <c r="AS1861" s="5" t="s">
        <v>168</v>
      </c>
      <c r="AT1861" s="5" t="s">
        <v>65179</v>
      </c>
      <c r="AU1861" s="5" t="s">
        <v>65179</v>
      </c>
      <c r="AV1861" s="5" t="s">
        <v>168</v>
      </c>
      <c r="AW1861" s="5" t="s">
        <v>65179</v>
      </c>
      <c r="AX1861" s="5" t="s">
        <v>65179</v>
      </c>
      <c r="AY1861" s="5" t="s">
        <v>168</v>
      </c>
      <c r="AZ1861" s="5" t="s">
        <v>65179</v>
      </c>
      <c r="BA1861" s="5" t="s">
        <v>65179</v>
      </c>
    </row>
    <row r="1862" spans="1:53" s="5" customFormat="1" x14ac:dyDescent="0.2">
      <c r="A1862" s="5">
        <f t="shared" si="29"/>
        <v>1861</v>
      </c>
      <c r="B1862" s="5" t="s">
        <v>9638</v>
      </c>
      <c r="C1862" s="5" t="s">
        <v>3940</v>
      </c>
      <c r="D1862" s="5" t="s">
        <v>482</v>
      </c>
      <c r="E1862" s="5" t="s">
        <v>8880</v>
      </c>
      <c r="F1862" s="5" t="s">
        <v>9639</v>
      </c>
      <c r="G1862" s="5">
        <v>174</v>
      </c>
      <c r="H1862" s="5" t="s">
        <v>3961</v>
      </c>
      <c r="I1862" s="7" t="s">
        <v>4088</v>
      </c>
      <c r="J1862" s="7" t="s">
        <v>4</v>
      </c>
      <c r="L1862" s="5" t="s">
        <v>3304</v>
      </c>
      <c r="M1862" s="5" t="s">
        <v>9640</v>
      </c>
      <c r="N1862" s="5" t="s">
        <v>67702</v>
      </c>
      <c r="O1862" s="5" t="s">
        <v>9641</v>
      </c>
      <c r="P1862" s="5" t="s">
        <v>9642</v>
      </c>
      <c r="Q1862" s="5" t="s">
        <v>67703</v>
      </c>
      <c r="R1862" s="5" t="s">
        <v>168</v>
      </c>
      <c r="S1862" s="5" t="s">
        <v>65179</v>
      </c>
      <c r="T1862" s="5" t="s">
        <v>65179</v>
      </c>
      <c r="U1862" s="5" t="s">
        <v>168</v>
      </c>
      <c r="V1862" s="5" t="s">
        <v>65179</v>
      </c>
      <c r="W1862" s="5" t="s">
        <v>65179</v>
      </c>
      <c r="X1862" s="5" t="s">
        <v>168</v>
      </c>
      <c r="Y1862" s="5" t="s">
        <v>65179</v>
      </c>
      <c r="Z1862" s="5" t="s">
        <v>65179</v>
      </c>
      <c r="AA1862" s="5" t="s">
        <v>168</v>
      </c>
      <c r="AB1862" s="5" t="s">
        <v>65179</v>
      </c>
      <c r="AC1862" s="5" t="s">
        <v>65179</v>
      </c>
      <c r="AD1862" s="5" t="s">
        <v>168</v>
      </c>
      <c r="AE1862" s="5" t="s">
        <v>65179</v>
      </c>
      <c r="AF1862" s="5" t="s">
        <v>65179</v>
      </c>
      <c r="AG1862" s="5" t="s">
        <v>168</v>
      </c>
      <c r="AH1862" s="5" t="s">
        <v>65179</v>
      </c>
      <c r="AI1862" s="5" t="s">
        <v>65179</v>
      </c>
      <c r="AJ1862" s="5" t="s">
        <v>168</v>
      </c>
      <c r="AK1862" s="5" t="s">
        <v>65179</v>
      </c>
      <c r="AL1862" s="5" t="s">
        <v>65179</v>
      </c>
      <c r="AM1862" s="5" t="s">
        <v>168</v>
      </c>
      <c r="AN1862" s="5" t="s">
        <v>65179</v>
      </c>
      <c r="AO1862" s="5" t="s">
        <v>65179</v>
      </c>
      <c r="AP1862" s="5" t="s">
        <v>168</v>
      </c>
      <c r="AQ1862" s="5" t="s">
        <v>65179</v>
      </c>
      <c r="AR1862" s="5" t="s">
        <v>65179</v>
      </c>
      <c r="AS1862" s="5" t="s">
        <v>168</v>
      </c>
      <c r="AT1862" s="5" t="s">
        <v>65179</v>
      </c>
      <c r="AU1862" s="5" t="s">
        <v>65179</v>
      </c>
      <c r="AV1862" s="5" t="s">
        <v>168</v>
      </c>
      <c r="AW1862" s="5" t="s">
        <v>65179</v>
      </c>
      <c r="AX1862" s="5" t="s">
        <v>65179</v>
      </c>
      <c r="AY1862" s="5" t="s">
        <v>168</v>
      </c>
      <c r="AZ1862" s="5" t="s">
        <v>65179</v>
      </c>
      <c r="BA1862" s="5" t="s">
        <v>65179</v>
      </c>
    </row>
    <row r="1863" spans="1:53" s="5" customFormat="1" ht="25.5" x14ac:dyDescent="0.2">
      <c r="A1863" s="5">
        <f t="shared" si="29"/>
        <v>1862</v>
      </c>
      <c r="B1863" s="5" t="s">
        <v>9643</v>
      </c>
      <c r="C1863" s="5" t="s">
        <v>3940</v>
      </c>
      <c r="D1863" s="5" t="s">
        <v>567</v>
      </c>
      <c r="E1863" s="5" t="s">
        <v>7316</v>
      </c>
      <c r="F1863" s="5" t="s">
        <v>67704</v>
      </c>
      <c r="G1863" s="5">
        <v>200</v>
      </c>
      <c r="H1863" s="5" t="s">
        <v>2101</v>
      </c>
      <c r="I1863" s="7" t="s">
        <v>5101</v>
      </c>
      <c r="J1863" s="7" t="s">
        <v>4</v>
      </c>
      <c r="K1863" s="5" t="s">
        <v>9644</v>
      </c>
      <c r="L1863" s="5" t="s">
        <v>66865</v>
      </c>
      <c r="M1863" s="5" t="s">
        <v>7318</v>
      </c>
      <c r="N1863" s="5" t="s">
        <v>65179</v>
      </c>
      <c r="O1863" s="5" t="s">
        <v>168</v>
      </c>
      <c r="P1863" s="5" t="s">
        <v>65179</v>
      </c>
      <c r="Q1863" s="5" t="s">
        <v>65179</v>
      </c>
      <c r="R1863" s="5" t="s">
        <v>168</v>
      </c>
      <c r="S1863" s="5" t="s">
        <v>65179</v>
      </c>
      <c r="T1863" s="5" t="s">
        <v>65179</v>
      </c>
      <c r="U1863" s="5" t="s">
        <v>168</v>
      </c>
      <c r="V1863" s="5" t="s">
        <v>65179</v>
      </c>
      <c r="W1863" s="5" t="s">
        <v>65179</v>
      </c>
      <c r="X1863" s="5" t="s">
        <v>168</v>
      </c>
      <c r="Y1863" s="5" t="s">
        <v>65179</v>
      </c>
      <c r="Z1863" s="5" t="s">
        <v>65179</v>
      </c>
      <c r="AA1863" s="5" t="s">
        <v>168</v>
      </c>
      <c r="AB1863" s="5" t="s">
        <v>65179</v>
      </c>
      <c r="AC1863" s="5" t="s">
        <v>65179</v>
      </c>
      <c r="AD1863" s="5" t="s">
        <v>168</v>
      </c>
      <c r="AE1863" s="5" t="s">
        <v>65179</v>
      </c>
      <c r="AF1863" s="5" t="s">
        <v>65179</v>
      </c>
      <c r="AG1863" s="5" t="s">
        <v>168</v>
      </c>
      <c r="AH1863" s="5" t="s">
        <v>65179</v>
      </c>
      <c r="AI1863" s="5" t="s">
        <v>65179</v>
      </c>
      <c r="AJ1863" s="5" t="s">
        <v>168</v>
      </c>
      <c r="AK1863" s="5" t="s">
        <v>65179</v>
      </c>
      <c r="AL1863" s="5" t="s">
        <v>65179</v>
      </c>
      <c r="AM1863" s="5" t="s">
        <v>168</v>
      </c>
      <c r="AN1863" s="5" t="s">
        <v>65179</v>
      </c>
      <c r="AO1863" s="5" t="s">
        <v>65179</v>
      </c>
      <c r="AP1863" s="5" t="s">
        <v>168</v>
      </c>
      <c r="AQ1863" s="5" t="s">
        <v>65179</v>
      </c>
      <c r="AR1863" s="5" t="s">
        <v>65179</v>
      </c>
      <c r="AS1863" s="5" t="s">
        <v>168</v>
      </c>
      <c r="AT1863" s="5" t="s">
        <v>65179</v>
      </c>
      <c r="AU1863" s="5" t="s">
        <v>65179</v>
      </c>
      <c r="AV1863" s="5" t="s">
        <v>168</v>
      </c>
      <c r="AW1863" s="5" t="s">
        <v>65179</v>
      </c>
      <c r="AX1863" s="5" t="s">
        <v>65179</v>
      </c>
      <c r="AY1863" s="5" t="s">
        <v>168</v>
      </c>
      <c r="AZ1863" s="5" t="s">
        <v>65179</v>
      </c>
      <c r="BA1863" s="5" t="s">
        <v>65179</v>
      </c>
    </row>
    <row r="1864" spans="1:53" s="5" customFormat="1" ht="25.5" x14ac:dyDescent="0.2">
      <c r="A1864" s="5">
        <f t="shared" si="29"/>
        <v>1863</v>
      </c>
      <c r="B1864" s="5" t="s">
        <v>9645</v>
      </c>
      <c r="C1864" s="5" t="s">
        <v>3940</v>
      </c>
      <c r="D1864" s="5" t="s">
        <v>444</v>
      </c>
      <c r="E1864" s="5" t="s">
        <v>9646</v>
      </c>
      <c r="F1864" s="5" t="s">
        <v>9647</v>
      </c>
      <c r="G1864" s="5">
        <v>211</v>
      </c>
      <c r="H1864" s="5" t="s">
        <v>3961</v>
      </c>
      <c r="I1864" s="7" t="s">
        <v>4953</v>
      </c>
      <c r="J1864" s="7" t="s">
        <v>4</v>
      </c>
      <c r="K1864" s="5" t="s">
        <v>168</v>
      </c>
      <c r="L1864" s="5" t="s">
        <v>9648</v>
      </c>
      <c r="M1864" s="5" t="s">
        <v>65179</v>
      </c>
      <c r="N1864" s="5" t="s">
        <v>65179</v>
      </c>
      <c r="O1864" s="5" t="s">
        <v>9649</v>
      </c>
      <c r="P1864" s="5" t="s">
        <v>65179</v>
      </c>
      <c r="Q1864" s="5" t="s">
        <v>65179</v>
      </c>
      <c r="R1864" s="5" t="s">
        <v>168</v>
      </c>
      <c r="S1864" s="5" t="s">
        <v>65179</v>
      </c>
      <c r="T1864" s="5" t="s">
        <v>65179</v>
      </c>
      <c r="U1864" s="5" t="s">
        <v>168</v>
      </c>
      <c r="V1864" s="5" t="s">
        <v>65179</v>
      </c>
      <c r="W1864" s="5" t="s">
        <v>65179</v>
      </c>
      <c r="X1864" s="5" t="s">
        <v>168</v>
      </c>
      <c r="Y1864" s="5" t="s">
        <v>65179</v>
      </c>
      <c r="Z1864" s="5" t="s">
        <v>65179</v>
      </c>
      <c r="AA1864" s="5" t="s">
        <v>168</v>
      </c>
      <c r="AB1864" s="5" t="s">
        <v>65179</v>
      </c>
      <c r="AC1864" s="5" t="s">
        <v>65179</v>
      </c>
      <c r="AD1864" s="5" t="s">
        <v>168</v>
      </c>
      <c r="AE1864" s="5" t="s">
        <v>65179</v>
      </c>
      <c r="AF1864" s="5" t="s">
        <v>65179</v>
      </c>
      <c r="AG1864" s="5" t="s">
        <v>168</v>
      </c>
      <c r="AH1864" s="5" t="s">
        <v>65179</v>
      </c>
      <c r="AI1864" s="5" t="s">
        <v>65179</v>
      </c>
      <c r="AJ1864" s="5" t="s">
        <v>168</v>
      </c>
      <c r="AK1864" s="5" t="s">
        <v>65179</v>
      </c>
      <c r="AL1864" s="5" t="s">
        <v>65179</v>
      </c>
      <c r="AM1864" s="5" t="s">
        <v>168</v>
      </c>
      <c r="AN1864" s="5" t="s">
        <v>65179</v>
      </c>
      <c r="AO1864" s="5" t="s">
        <v>65179</v>
      </c>
      <c r="AP1864" s="5" t="s">
        <v>168</v>
      </c>
      <c r="AQ1864" s="5" t="s">
        <v>65179</v>
      </c>
      <c r="AR1864" s="5" t="s">
        <v>65179</v>
      </c>
      <c r="AS1864" s="5" t="s">
        <v>168</v>
      </c>
      <c r="AT1864" s="5" t="s">
        <v>65179</v>
      </c>
      <c r="AU1864" s="5" t="s">
        <v>65179</v>
      </c>
      <c r="AV1864" s="5" t="s">
        <v>168</v>
      </c>
      <c r="AW1864" s="5" t="s">
        <v>65179</v>
      </c>
      <c r="AX1864" s="5" t="s">
        <v>65179</v>
      </c>
      <c r="AY1864" s="5" t="s">
        <v>168</v>
      </c>
      <c r="AZ1864" s="5" t="s">
        <v>65179</v>
      </c>
      <c r="BA1864" s="5" t="s">
        <v>65179</v>
      </c>
    </row>
    <row r="1865" spans="1:53" s="5" customFormat="1" ht="38.25" x14ac:dyDescent="0.2">
      <c r="A1865" s="5">
        <f t="shared" si="29"/>
        <v>1864</v>
      </c>
      <c r="B1865" s="5" t="s">
        <v>9650</v>
      </c>
      <c r="C1865" s="5" t="s">
        <v>3940</v>
      </c>
      <c r="D1865" s="5" t="s">
        <v>2031</v>
      </c>
      <c r="E1865" s="5" t="s">
        <v>4776</v>
      </c>
      <c r="F1865" s="5" t="s">
        <v>9651</v>
      </c>
      <c r="G1865" s="5">
        <v>106</v>
      </c>
      <c r="H1865" s="5" t="s">
        <v>3961</v>
      </c>
      <c r="I1865" s="7" t="s">
        <v>5069</v>
      </c>
      <c r="J1865" s="7" t="s">
        <v>4</v>
      </c>
      <c r="K1865" s="5" t="s">
        <v>168</v>
      </c>
      <c r="L1865" s="5" t="s">
        <v>9652</v>
      </c>
      <c r="M1865" s="5" t="s">
        <v>65179</v>
      </c>
      <c r="N1865" s="5" t="s">
        <v>65179</v>
      </c>
      <c r="O1865" s="5" t="s">
        <v>67705</v>
      </c>
      <c r="P1865" s="5" t="s">
        <v>65179</v>
      </c>
      <c r="Q1865" s="5" t="s">
        <v>65179</v>
      </c>
      <c r="R1865" s="5" t="s">
        <v>9653</v>
      </c>
      <c r="S1865" s="5" t="s">
        <v>65179</v>
      </c>
      <c r="T1865" s="5" t="s">
        <v>65179</v>
      </c>
      <c r="U1865" s="5" t="s">
        <v>168</v>
      </c>
      <c r="V1865" s="5" t="s">
        <v>65179</v>
      </c>
      <c r="W1865" s="5" t="s">
        <v>65179</v>
      </c>
      <c r="X1865" s="5" t="s">
        <v>168</v>
      </c>
      <c r="Y1865" s="5" t="s">
        <v>65179</v>
      </c>
      <c r="Z1865" s="5" t="s">
        <v>65179</v>
      </c>
      <c r="AA1865" s="5" t="s">
        <v>168</v>
      </c>
      <c r="AB1865" s="5" t="s">
        <v>65179</v>
      </c>
      <c r="AC1865" s="5" t="s">
        <v>65179</v>
      </c>
      <c r="AD1865" s="5" t="s">
        <v>168</v>
      </c>
      <c r="AE1865" s="5" t="s">
        <v>65179</v>
      </c>
      <c r="AF1865" s="5" t="s">
        <v>65179</v>
      </c>
      <c r="AG1865" s="5" t="s">
        <v>168</v>
      </c>
      <c r="AH1865" s="5" t="s">
        <v>65179</v>
      </c>
      <c r="AI1865" s="5" t="s">
        <v>65179</v>
      </c>
      <c r="AJ1865" s="5" t="s">
        <v>168</v>
      </c>
      <c r="AK1865" s="5" t="s">
        <v>65179</v>
      </c>
      <c r="AL1865" s="5" t="s">
        <v>65179</v>
      </c>
      <c r="AM1865" s="5" t="s">
        <v>168</v>
      </c>
      <c r="AN1865" s="5" t="s">
        <v>65179</v>
      </c>
      <c r="AO1865" s="5" t="s">
        <v>65179</v>
      </c>
      <c r="AP1865" s="5" t="s">
        <v>168</v>
      </c>
      <c r="AQ1865" s="5" t="s">
        <v>65179</v>
      </c>
      <c r="AR1865" s="5" t="s">
        <v>65179</v>
      </c>
      <c r="AS1865" s="5" t="s">
        <v>168</v>
      </c>
      <c r="AT1865" s="5" t="s">
        <v>65179</v>
      </c>
      <c r="AU1865" s="5" t="s">
        <v>65179</v>
      </c>
      <c r="AV1865" s="5" t="s">
        <v>168</v>
      </c>
      <c r="AW1865" s="5" t="s">
        <v>65179</v>
      </c>
      <c r="AX1865" s="5" t="s">
        <v>65179</v>
      </c>
      <c r="AY1865" s="5" t="s">
        <v>168</v>
      </c>
      <c r="AZ1865" s="5" t="s">
        <v>65179</v>
      </c>
      <c r="BA1865" s="5" t="s">
        <v>65179</v>
      </c>
    </row>
    <row r="1866" spans="1:53" s="5" customFormat="1" ht="38.25" x14ac:dyDescent="0.2">
      <c r="A1866" s="5">
        <f t="shared" si="29"/>
        <v>1865</v>
      </c>
      <c r="B1866" s="5" t="s">
        <v>9654</v>
      </c>
      <c r="C1866" s="5" t="s">
        <v>3940</v>
      </c>
      <c r="D1866" s="5" t="s">
        <v>1638</v>
      </c>
      <c r="E1866" s="5" t="s">
        <v>4776</v>
      </c>
      <c r="F1866" s="5" t="s">
        <v>67706</v>
      </c>
      <c r="G1866" s="5">
        <v>150</v>
      </c>
      <c r="H1866" s="5" t="s">
        <v>3961</v>
      </c>
      <c r="I1866" s="7" t="s">
        <v>5865</v>
      </c>
      <c r="J1866" s="7" t="s">
        <v>4</v>
      </c>
      <c r="K1866" s="5" t="s">
        <v>168</v>
      </c>
      <c r="L1866" s="5" t="s">
        <v>67707</v>
      </c>
      <c r="M1866" s="5" t="s">
        <v>65179</v>
      </c>
      <c r="N1866" s="5" t="s">
        <v>67708</v>
      </c>
      <c r="O1866" s="5" t="s">
        <v>9655</v>
      </c>
      <c r="P1866" s="5" t="s">
        <v>65179</v>
      </c>
      <c r="Q1866" s="5" t="s">
        <v>67709</v>
      </c>
      <c r="R1866" s="5" t="s">
        <v>67710</v>
      </c>
      <c r="S1866" s="5" t="s">
        <v>65179</v>
      </c>
      <c r="T1866" s="5" t="s">
        <v>67711</v>
      </c>
      <c r="U1866" s="5" t="s">
        <v>67712</v>
      </c>
      <c r="V1866" s="5" t="s">
        <v>65179</v>
      </c>
      <c r="W1866" s="5" t="s">
        <v>67713</v>
      </c>
      <c r="X1866" s="5" t="s">
        <v>9656</v>
      </c>
      <c r="Y1866" s="5" t="s">
        <v>65179</v>
      </c>
      <c r="Z1866" s="5" t="s">
        <v>67714</v>
      </c>
      <c r="AA1866" s="5" t="s">
        <v>67715</v>
      </c>
      <c r="AB1866" s="5" t="s">
        <v>65179</v>
      </c>
      <c r="AC1866" s="5" t="s">
        <v>67716</v>
      </c>
      <c r="AD1866" s="5" t="s">
        <v>67717</v>
      </c>
      <c r="AE1866" s="5" t="s">
        <v>65179</v>
      </c>
      <c r="AF1866" s="5" t="s">
        <v>67718</v>
      </c>
      <c r="AG1866" s="5" t="s">
        <v>67719</v>
      </c>
      <c r="AH1866" s="5" t="s">
        <v>65179</v>
      </c>
      <c r="AI1866" s="5" t="s">
        <v>67720</v>
      </c>
      <c r="AJ1866" s="5" t="s">
        <v>168</v>
      </c>
      <c r="AK1866" s="5" t="s">
        <v>65179</v>
      </c>
      <c r="AL1866" s="5" t="s">
        <v>65179</v>
      </c>
      <c r="AM1866" s="5" t="s">
        <v>168</v>
      </c>
      <c r="AN1866" s="5" t="s">
        <v>65179</v>
      </c>
      <c r="AO1866" s="5" t="s">
        <v>65179</v>
      </c>
      <c r="AP1866" s="5" t="s">
        <v>168</v>
      </c>
      <c r="AQ1866" s="5" t="s">
        <v>65179</v>
      </c>
      <c r="AR1866" s="5" t="s">
        <v>65179</v>
      </c>
      <c r="AS1866" s="5" t="s">
        <v>168</v>
      </c>
      <c r="AT1866" s="5" t="s">
        <v>65179</v>
      </c>
      <c r="AU1866" s="5" t="s">
        <v>65179</v>
      </c>
      <c r="AV1866" s="5" t="s">
        <v>168</v>
      </c>
      <c r="AW1866" s="5" t="s">
        <v>65179</v>
      </c>
      <c r="AX1866" s="5" t="s">
        <v>65179</v>
      </c>
      <c r="AY1866" s="5" t="s">
        <v>168</v>
      </c>
      <c r="AZ1866" s="5" t="s">
        <v>65179</v>
      </c>
      <c r="BA1866" s="5" t="s">
        <v>65179</v>
      </c>
    </row>
    <row r="1867" spans="1:53" s="5" customFormat="1" ht="38.25" x14ac:dyDescent="0.2">
      <c r="A1867" s="5">
        <f t="shared" si="29"/>
        <v>1866</v>
      </c>
      <c r="B1867" s="5" t="s">
        <v>9657</v>
      </c>
      <c r="C1867" s="5" t="s">
        <v>3940</v>
      </c>
      <c r="D1867" s="5" t="s">
        <v>266</v>
      </c>
      <c r="E1867" s="5" t="s">
        <v>5226</v>
      </c>
      <c r="F1867" s="5" t="s">
        <v>9658</v>
      </c>
      <c r="G1867" s="5">
        <v>100</v>
      </c>
      <c r="H1867" s="5" t="s">
        <v>3961</v>
      </c>
      <c r="I1867" s="7" t="s">
        <v>3991</v>
      </c>
      <c r="J1867" s="7" t="s">
        <v>4</v>
      </c>
      <c r="L1867" s="5" t="s">
        <v>9659</v>
      </c>
      <c r="M1867" s="5" t="s">
        <v>65179</v>
      </c>
      <c r="N1867" s="5" t="s">
        <v>65179</v>
      </c>
      <c r="O1867" s="5" t="s">
        <v>168</v>
      </c>
      <c r="P1867" s="5" t="s">
        <v>65179</v>
      </c>
      <c r="Q1867" s="5" t="s">
        <v>65179</v>
      </c>
      <c r="R1867" s="5" t="s">
        <v>168</v>
      </c>
      <c r="S1867" s="5" t="s">
        <v>65179</v>
      </c>
      <c r="T1867" s="5" t="s">
        <v>65179</v>
      </c>
      <c r="U1867" s="5" t="s">
        <v>168</v>
      </c>
      <c r="V1867" s="5" t="s">
        <v>65179</v>
      </c>
      <c r="W1867" s="5" t="s">
        <v>65179</v>
      </c>
      <c r="X1867" s="5" t="s">
        <v>168</v>
      </c>
      <c r="Y1867" s="5" t="s">
        <v>65179</v>
      </c>
      <c r="Z1867" s="5" t="s">
        <v>65179</v>
      </c>
      <c r="AA1867" s="5" t="s">
        <v>168</v>
      </c>
      <c r="AB1867" s="5" t="s">
        <v>65179</v>
      </c>
      <c r="AC1867" s="5" t="s">
        <v>65179</v>
      </c>
      <c r="AD1867" s="5" t="s">
        <v>168</v>
      </c>
      <c r="AE1867" s="5" t="s">
        <v>65179</v>
      </c>
      <c r="AF1867" s="5" t="s">
        <v>65179</v>
      </c>
      <c r="AG1867" s="5" t="s">
        <v>168</v>
      </c>
      <c r="AH1867" s="5" t="s">
        <v>65179</v>
      </c>
      <c r="AI1867" s="5" t="s">
        <v>65179</v>
      </c>
      <c r="AJ1867" s="5" t="s">
        <v>168</v>
      </c>
      <c r="AK1867" s="5" t="s">
        <v>65179</v>
      </c>
      <c r="AL1867" s="5" t="s">
        <v>65179</v>
      </c>
      <c r="AM1867" s="5" t="s">
        <v>168</v>
      </c>
      <c r="AN1867" s="5" t="s">
        <v>65179</v>
      </c>
      <c r="AO1867" s="5" t="s">
        <v>65179</v>
      </c>
      <c r="AP1867" s="5" t="s">
        <v>168</v>
      </c>
      <c r="AQ1867" s="5" t="s">
        <v>65179</v>
      </c>
      <c r="AR1867" s="5" t="s">
        <v>65179</v>
      </c>
      <c r="AS1867" s="5" t="s">
        <v>168</v>
      </c>
      <c r="AT1867" s="5" t="s">
        <v>65179</v>
      </c>
      <c r="AU1867" s="5" t="s">
        <v>65179</v>
      </c>
      <c r="AV1867" s="5" t="s">
        <v>168</v>
      </c>
      <c r="AW1867" s="5" t="s">
        <v>65179</v>
      </c>
      <c r="AX1867" s="5" t="s">
        <v>65179</v>
      </c>
      <c r="AY1867" s="5" t="s">
        <v>168</v>
      </c>
      <c r="AZ1867" s="5" t="s">
        <v>65179</v>
      </c>
      <c r="BA1867" s="5" t="s">
        <v>65179</v>
      </c>
    </row>
    <row r="1868" spans="1:53" s="5" customFormat="1" x14ac:dyDescent="0.2">
      <c r="A1868" s="5">
        <f t="shared" si="29"/>
        <v>1867</v>
      </c>
      <c r="B1868" s="5" t="s">
        <v>9660</v>
      </c>
      <c r="C1868" s="5" t="s">
        <v>3940</v>
      </c>
      <c r="D1868" s="5" t="s">
        <v>4671</v>
      </c>
      <c r="E1868" s="5" t="s">
        <v>9338</v>
      </c>
      <c r="F1868" s="5" t="s">
        <v>9661</v>
      </c>
      <c r="G1868" s="5">
        <v>389</v>
      </c>
      <c r="H1868" s="5" t="s">
        <v>3961</v>
      </c>
      <c r="I1868" s="7" t="s">
        <v>4299</v>
      </c>
      <c r="J1868" s="7" t="s">
        <v>4</v>
      </c>
      <c r="K1868" s="5" t="s">
        <v>4017</v>
      </c>
      <c r="L1868" s="5" t="s">
        <v>9662</v>
      </c>
      <c r="M1868" s="5" t="s">
        <v>65179</v>
      </c>
      <c r="N1868" s="5" t="s">
        <v>65179</v>
      </c>
      <c r="O1868" s="5" t="s">
        <v>168</v>
      </c>
      <c r="P1868" s="5" t="s">
        <v>65179</v>
      </c>
      <c r="Q1868" s="5" t="s">
        <v>65179</v>
      </c>
      <c r="R1868" s="5" t="s">
        <v>168</v>
      </c>
      <c r="S1868" s="5" t="s">
        <v>65179</v>
      </c>
      <c r="T1868" s="5" t="s">
        <v>65179</v>
      </c>
      <c r="U1868" s="5" t="s">
        <v>168</v>
      </c>
      <c r="V1868" s="5" t="s">
        <v>65179</v>
      </c>
      <c r="W1868" s="5" t="s">
        <v>65179</v>
      </c>
      <c r="X1868" s="5" t="s">
        <v>168</v>
      </c>
      <c r="Y1868" s="5" t="s">
        <v>65179</v>
      </c>
      <c r="Z1868" s="5" t="s">
        <v>65179</v>
      </c>
      <c r="AA1868" s="5" t="s">
        <v>168</v>
      </c>
      <c r="AB1868" s="5" t="s">
        <v>65179</v>
      </c>
      <c r="AC1868" s="5" t="s">
        <v>65179</v>
      </c>
      <c r="AD1868" s="5" t="s">
        <v>168</v>
      </c>
      <c r="AE1868" s="5" t="s">
        <v>65179</v>
      </c>
      <c r="AF1868" s="5" t="s">
        <v>65179</v>
      </c>
      <c r="AG1868" s="5" t="s">
        <v>168</v>
      </c>
      <c r="AH1868" s="5" t="s">
        <v>65179</v>
      </c>
      <c r="AI1868" s="5" t="s">
        <v>65179</v>
      </c>
      <c r="AJ1868" s="5" t="s">
        <v>168</v>
      </c>
      <c r="AK1868" s="5" t="s">
        <v>65179</v>
      </c>
      <c r="AL1868" s="5" t="s">
        <v>65179</v>
      </c>
      <c r="AM1868" s="5" t="s">
        <v>168</v>
      </c>
      <c r="AN1868" s="5" t="s">
        <v>65179</v>
      </c>
      <c r="AO1868" s="5" t="s">
        <v>65179</v>
      </c>
      <c r="AP1868" s="5" t="s">
        <v>168</v>
      </c>
      <c r="AQ1868" s="5" t="s">
        <v>65179</v>
      </c>
      <c r="AR1868" s="5" t="s">
        <v>65179</v>
      </c>
      <c r="AS1868" s="5" t="s">
        <v>168</v>
      </c>
      <c r="AT1868" s="5" t="s">
        <v>65179</v>
      </c>
      <c r="AU1868" s="5" t="s">
        <v>65179</v>
      </c>
      <c r="AV1868" s="5" t="s">
        <v>168</v>
      </c>
      <c r="AW1868" s="5" t="s">
        <v>65179</v>
      </c>
      <c r="AX1868" s="5" t="s">
        <v>65179</v>
      </c>
      <c r="AY1868" s="5" t="s">
        <v>168</v>
      </c>
      <c r="AZ1868" s="5" t="s">
        <v>65179</v>
      </c>
      <c r="BA1868" s="5" t="s">
        <v>65179</v>
      </c>
    </row>
    <row r="1869" spans="1:53" s="5" customFormat="1" ht="25.5" x14ac:dyDescent="0.2">
      <c r="A1869" s="5">
        <f t="shared" si="29"/>
        <v>1868</v>
      </c>
      <c r="B1869" s="5" t="s">
        <v>9663</v>
      </c>
      <c r="C1869" s="5" t="s">
        <v>3940</v>
      </c>
      <c r="D1869" s="5" t="s">
        <v>266</v>
      </c>
      <c r="E1869" s="5" t="s">
        <v>8747</v>
      </c>
      <c r="F1869" s="5" t="s">
        <v>9664</v>
      </c>
      <c r="G1869" s="5">
        <v>464</v>
      </c>
      <c r="H1869" s="5" t="s">
        <v>3961</v>
      </c>
      <c r="I1869" s="7" t="s">
        <v>4982</v>
      </c>
      <c r="J1869" s="7" t="s">
        <v>4</v>
      </c>
      <c r="L1869" s="5" t="s">
        <v>8862</v>
      </c>
      <c r="M1869" s="5" t="s">
        <v>9665</v>
      </c>
      <c r="N1869" s="5" t="s">
        <v>67721</v>
      </c>
      <c r="O1869" s="5" t="s">
        <v>9666</v>
      </c>
      <c r="P1869" s="5" t="s">
        <v>9667</v>
      </c>
      <c r="Q1869" s="5" t="s">
        <v>67722</v>
      </c>
      <c r="R1869" s="5" t="s">
        <v>168</v>
      </c>
      <c r="S1869" s="5" t="s">
        <v>65179</v>
      </c>
      <c r="T1869" s="5" t="s">
        <v>65179</v>
      </c>
      <c r="U1869" s="5" t="s">
        <v>168</v>
      </c>
      <c r="V1869" s="5" t="s">
        <v>65179</v>
      </c>
      <c r="W1869" s="5" t="s">
        <v>65179</v>
      </c>
      <c r="X1869" s="5" t="s">
        <v>168</v>
      </c>
      <c r="Y1869" s="5" t="s">
        <v>65179</v>
      </c>
      <c r="Z1869" s="5" t="s">
        <v>65179</v>
      </c>
      <c r="AA1869" s="5" t="s">
        <v>168</v>
      </c>
      <c r="AB1869" s="5" t="s">
        <v>65179</v>
      </c>
      <c r="AC1869" s="5" t="s">
        <v>65179</v>
      </c>
      <c r="AD1869" s="5" t="s">
        <v>168</v>
      </c>
      <c r="AE1869" s="5" t="s">
        <v>65179</v>
      </c>
      <c r="AF1869" s="5" t="s">
        <v>65179</v>
      </c>
      <c r="AG1869" s="5" t="s">
        <v>168</v>
      </c>
      <c r="AH1869" s="5" t="s">
        <v>65179</v>
      </c>
      <c r="AI1869" s="5" t="s">
        <v>65179</v>
      </c>
      <c r="AJ1869" s="5" t="s">
        <v>168</v>
      </c>
      <c r="AK1869" s="5" t="s">
        <v>65179</v>
      </c>
      <c r="AL1869" s="5" t="s">
        <v>65179</v>
      </c>
      <c r="AM1869" s="5" t="s">
        <v>168</v>
      </c>
      <c r="AN1869" s="5" t="s">
        <v>65179</v>
      </c>
      <c r="AO1869" s="5" t="s">
        <v>65179</v>
      </c>
      <c r="AP1869" s="5" t="s">
        <v>168</v>
      </c>
      <c r="AQ1869" s="5" t="s">
        <v>65179</v>
      </c>
      <c r="AR1869" s="5" t="s">
        <v>65179</v>
      </c>
      <c r="AS1869" s="5" t="s">
        <v>168</v>
      </c>
      <c r="AT1869" s="5" t="s">
        <v>65179</v>
      </c>
      <c r="AU1869" s="5" t="s">
        <v>65179</v>
      </c>
      <c r="AV1869" s="5" t="s">
        <v>168</v>
      </c>
      <c r="AW1869" s="5" t="s">
        <v>65179</v>
      </c>
      <c r="AX1869" s="5" t="s">
        <v>65179</v>
      </c>
      <c r="AY1869" s="5" t="s">
        <v>168</v>
      </c>
      <c r="AZ1869" s="5" t="s">
        <v>65179</v>
      </c>
      <c r="BA1869" s="5" t="s">
        <v>65179</v>
      </c>
    </row>
    <row r="1870" spans="1:53" s="5" customFormat="1" ht="25.5" x14ac:dyDescent="0.2">
      <c r="A1870" s="5">
        <f t="shared" si="29"/>
        <v>1869</v>
      </c>
      <c r="B1870" s="5" t="s">
        <v>9668</v>
      </c>
      <c r="C1870" s="5" t="s">
        <v>3940</v>
      </c>
      <c r="D1870" s="5" t="s">
        <v>1059</v>
      </c>
      <c r="E1870" s="5" t="s">
        <v>9669</v>
      </c>
      <c r="F1870" s="5" t="s">
        <v>67723</v>
      </c>
      <c r="G1870" s="5">
        <v>495</v>
      </c>
      <c r="H1870" s="5" t="s">
        <v>3961</v>
      </c>
      <c r="I1870" s="7" t="s">
        <v>4285</v>
      </c>
      <c r="J1870" s="7" t="s">
        <v>4</v>
      </c>
      <c r="K1870" s="5" t="s">
        <v>168</v>
      </c>
      <c r="L1870" s="5" t="s">
        <v>9670</v>
      </c>
      <c r="M1870" s="5" t="s">
        <v>65179</v>
      </c>
      <c r="N1870" s="5" t="s">
        <v>65179</v>
      </c>
      <c r="O1870" s="5" t="s">
        <v>9671</v>
      </c>
      <c r="P1870" s="5" t="s">
        <v>65179</v>
      </c>
      <c r="Q1870" s="5" t="s">
        <v>65179</v>
      </c>
      <c r="R1870" s="5" t="s">
        <v>168</v>
      </c>
      <c r="S1870" s="5" t="s">
        <v>65179</v>
      </c>
      <c r="T1870" s="5" t="s">
        <v>65179</v>
      </c>
      <c r="U1870" s="5" t="s">
        <v>168</v>
      </c>
      <c r="V1870" s="5" t="s">
        <v>65179</v>
      </c>
      <c r="W1870" s="5" t="s">
        <v>65179</v>
      </c>
      <c r="X1870" s="5" t="s">
        <v>168</v>
      </c>
      <c r="Y1870" s="5" t="s">
        <v>65179</v>
      </c>
      <c r="Z1870" s="5" t="s">
        <v>65179</v>
      </c>
      <c r="AA1870" s="5" t="s">
        <v>168</v>
      </c>
      <c r="AB1870" s="5" t="s">
        <v>65179</v>
      </c>
      <c r="AC1870" s="5" t="s">
        <v>65179</v>
      </c>
      <c r="AD1870" s="5" t="s">
        <v>168</v>
      </c>
      <c r="AE1870" s="5" t="s">
        <v>65179</v>
      </c>
      <c r="AF1870" s="5" t="s">
        <v>65179</v>
      </c>
      <c r="AG1870" s="5" t="s">
        <v>168</v>
      </c>
      <c r="AH1870" s="5" t="s">
        <v>65179</v>
      </c>
      <c r="AI1870" s="5" t="s">
        <v>65179</v>
      </c>
      <c r="AJ1870" s="5" t="s">
        <v>168</v>
      </c>
      <c r="AK1870" s="5" t="s">
        <v>65179</v>
      </c>
      <c r="AL1870" s="5" t="s">
        <v>65179</v>
      </c>
      <c r="AM1870" s="5" t="s">
        <v>168</v>
      </c>
      <c r="AN1870" s="5" t="s">
        <v>65179</v>
      </c>
      <c r="AO1870" s="5" t="s">
        <v>65179</v>
      </c>
      <c r="AP1870" s="5" t="s">
        <v>168</v>
      </c>
      <c r="AQ1870" s="5" t="s">
        <v>65179</v>
      </c>
      <c r="AR1870" s="5" t="s">
        <v>65179</v>
      </c>
      <c r="AS1870" s="5" t="s">
        <v>168</v>
      </c>
      <c r="AT1870" s="5" t="s">
        <v>65179</v>
      </c>
      <c r="AU1870" s="5" t="s">
        <v>65179</v>
      </c>
      <c r="AV1870" s="5" t="s">
        <v>168</v>
      </c>
      <c r="AW1870" s="5" t="s">
        <v>65179</v>
      </c>
      <c r="AX1870" s="5" t="s">
        <v>65179</v>
      </c>
      <c r="AY1870" s="5" t="s">
        <v>168</v>
      </c>
      <c r="AZ1870" s="5" t="s">
        <v>65179</v>
      </c>
      <c r="BA1870" s="5" t="s">
        <v>65179</v>
      </c>
    </row>
    <row r="1871" spans="1:53" s="5" customFormat="1" ht="25.5" x14ac:dyDescent="0.2">
      <c r="A1871" s="5">
        <f t="shared" si="29"/>
        <v>1870</v>
      </c>
      <c r="B1871" s="5" t="s">
        <v>9672</v>
      </c>
      <c r="C1871" s="5" t="s">
        <v>3940</v>
      </c>
      <c r="D1871" s="5" t="s">
        <v>172</v>
      </c>
      <c r="E1871" s="5" t="s">
        <v>9673</v>
      </c>
      <c r="F1871" s="5" t="s">
        <v>67724</v>
      </c>
      <c r="G1871" s="5">
        <v>139</v>
      </c>
      <c r="H1871" s="5" t="s">
        <v>2101</v>
      </c>
      <c r="I1871" s="7" t="s">
        <v>4312</v>
      </c>
      <c r="J1871" s="7" t="s">
        <v>4</v>
      </c>
      <c r="K1871" s="5" t="s">
        <v>168</v>
      </c>
      <c r="L1871" s="5" t="s">
        <v>9674</v>
      </c>
      <c r="M1871" s="5" t="s">
        <v>65179</v>
      </c>
      <c r="N1871" s="5" t="s">
        <v>65179</v>
      </c>
      <c r="O1871" s="5" t="s">
        <v>168</v>
      </c>
      <c r="P1871" s="5" t="s">
        <v>65179</v>
      </c>
      <c r="Q1871" s="5" t="s">
        <v>65179</v>
      </c>
      <c r="R1871" s="5" t="s">
        <v>168</v>
      </c>
      <c r="S1871" s="5" t="s">
        <v>65179</v>
      </c>
      <c r="T1871" s="5" t="s">
        <v>65179</v>
      </c>
      <c r="U1871" s="5" t="s">
        <v>168</v>
      </c>
      <c r="V1871" s="5" t="s">
        <v>65179</v>
      </c>
      <c r="W1871" s="5" t="s">
        <v>65179</v>
      </c>
      <c r="X1871" s="5" t="s">
        <v>168</v>
      </c>
      <c r="Y1871" s="5" t="s">
        <v>65179</v>
      </c>
      <c r="Z1871" s="5" t="s">
        <v>65179</v>
      </c>
      <c r="AA1871" s="5" t="s">
        <v>168</v>
      </c>
      <c r="AB1871" s="5" t="s">
        <v>65179</v>
      </c>
      <c r="AC1871" s="5" t="s">
        <v>65179</v>
      </c>
      <c r="AD1871" s="5" t="s">
        <v>168</v>
      </c>
      <c r="AE1871" s="5" t="s">
        <v>65179</v>
      </c>
      <c r="AF1871" s="5" t="s">
        <v>65179</v>
      </c>
      <c r="AG1871" s="5" t="s">
        <v>168</v>
      </c>
      <c r="AH1871" s="5" t="s">
        <v>65179</v>
      </c>
      <c r="AI1871" s="5" t="s">
        <v>65179</v>
      </c>
      <c r="AJ1871" s="5" t="s">
        <v>168</v>
      </c>
      <c r="AK1871" s="5" t="s">
        <v>65179</v>
      </c>
      <c r="AL1871" s="5" t="s">
        <v>65179</v>
      </c>
      <c r="AM1871" s="5" t="s">
        <v>168</v>
      </c>
      <c r="AN1871" s="5" t="s">
        <v>65179</v>
      </c>
      <c r="AO1871" s="5" t="s">
        <v>65179</v>
      </c>
      <c r="AP1871" s="5" t="s">
        <v>168</v>
      </c>
      <c r="AQ1871" s="5" t="s">
        <v>65179</v>
      </c>
      <c r="AR1871" s="5" t="s">
        <v>65179</v>
      </c>
      <c r="AS1871" s="5" t="s">
        <v>168</v>
      </c>
      <c r="AT1871" s="5" t="s">
        <v>65179</v>
      </c>
      <c r="AU1871" s="5" t="s">
        <v>65179</v>
      </c>
      <c r="AV1871" s="5" t="s">
        <v>168</v>
      </c>
      <c r="AW1871" s="5" t="s">
        <v>65179</v>
      </c>
      <c r="AX1871" s="5" t="s">
        <v>65179</v>
      </c>
      <c r="AY1871" s="5" t="s">
        <v>168</v>
      </c>
      <c r="AZ1871" s="5" t="s">
        <v>65179</v>
      </c>
      <c r="BA1871" s="5" t="s">
        <v>65179</v>
      </c>
    </row>
    <row r="1872" spans="1:53" s="5" customFormat="1" ht="38.25" x14ac:dyDescent="0.2">
      <c r="A1872" s="5">
        <f t="shared" si="29"/>
        <v>1871</v>
      </c>
      <c r="B1872" s="5" t="s">
        <v>9675</v>
      </c>
      <c r="C1872" s="5" t="s">
        <v>3940</v>
      </c>
      <c r="D1872" s="5" t="s">
        <v>2</v>
      </c>
      <c r="E1872" s="5" t="s">
        <v>4081</v>
      </c>
      <c r="F1872" s="5" t="s">
        <v>9676</v>
      </c>
      <c r="G1872" s="5">
        <v>59062</v>
      </c>
      <c r="H1872" s="5" t="s">
        <v>2101</v>
      </c>
      <c r="I1872" s="7" t="s">
        <v>5734</v>
      </c>
      <c r="J1872" s="7" t="s">
        <v>4</v>
      </c>
      <c r="K1872" s="5" t="s">
        <v>9677</v>
      </c>
      <c r="L1872" s="5" t="s">
        <v>67725</v>
      </c>
      <c r="M1872" s="5" t="s">
        <v>9678</v>
      </c>
      <c r="N1872" s="5" t="s">
        <v>67726</v>
      </c>
      <c r="O1872" s="5" t="s">
        <v>67727</v>
      </c>
      <c r="P1872" s="5" t="s">
        <v>9679</v>
      </c>
      <c r="Q1872" s="5" t="s">
        <v>67728</v>
      </c>
      <c r="R1872" s="5" t="s">
        <v>67729</v>
      </c>
      <c r="S1872" s="5" t="s">
        <v>9680</v>
      </c>
      <c r="T1872" s="5" t="s">
        <v>67730</v>
      </c>
      <c r="U1872" s="5" t="s">
        <v>168</v>
      </c>
      <c r="V1872" s="5" t="s">
        <v>65179</v>
      </c>
      <c r="W1872" s="5" t="s">
        <v>65179</v>
      </c>
      <c r="X1872" s="5" t="s">
        <v>168</v>
      </c>
      <c r="Y1872" s="5" t="s">
        <v>65179</v>
      </c>
      <c r="Z1872" s="5" t="s">
        <v>65179</v>
      </c>
      <c r="AA1872" s="5" t="s">
        <v>168</v>
      </c>
      <c r="AB1872" s="5" t="s">
        <v>65179</v>
      </c>
      <c r="AC1872" s="5" t="s">
        <v>65179</v>
      </c>
      <c r="AD1872" s="5" t="s">
        <v>168</v>
      </c>
      <c r="AE1872" s="5" t="s">
        <v>65179</v>
      </c>
      <c r="AF1872" s="5" t="s">
        <v>65179</v>
      </c>
      <c r="AG1872" s="5" t="s">
        <v>168</v>
      </c>
      <c r="AH1872" s="5" t="s">
        <v>65179</v>
      </c>
      <c r="AI1872" s="5" t="s">
        <v>65179</v>
      </c>
      <c r="AJ1872" s="5" t="s">
        <v>168</v>
      </c>
      <c r="AK1872" s="5" t="s">
        <v>65179</v>
      </c>
      <c r="AL1872" s="5" t="s">
        <v>65179</v>
      </c>
      <c r="AM1872" s="5" t="s">
        <v>168</v>
      </c>
      <c r="AN1872" s="5" t="s">
        <v>65179</v>
      </c>
      <c r="AO1872" s="5" t="s">
        <v>65179</v>
      </c>
      <c r="AP1872" s="5" t="s">
        <v>168</v>
      </c>
      <c r="AQ1872" s="5" t="s">
        <v>65179</v>
      </c>
      <c r="AR1872" s="5" t="s">
        <v>65179</v>
      </c>
      <c r="AS1872" s="5" t="s">
        <v>168</v>
      </c>
      <c r="AT1872" s="5" t="s">
        <v>65179</v>
      </c>
      <c r="AU1872" s="5" t="s">
        <v>65179</v>
      </c>
      <c r="AV1872" s="5" t="s">
        <v>168</v>
      </c>
      <c r="AW1872" s="5" t="s">
        <v>65179</v>
      </c>
      <c r="AX1872" s="5" t="s">
        <v>65179</v>
      </c>
      <c r="AY1872" s="5" t="s">
        <v>168</v>
      </c>
      <c r="AZ1872" s="5" t="s">
        <v>65179</v>
      </c>
      <c r="BA1872" s="5" t="s">
        <v>65179</v>
      </c>
    </row>
    <row r="1873" spans="1:53" s="5" customFormat="1" ht="38.25" x14ac:dyDescent="0.2">
      <c r="A1873" s="5">
        <f t="shared" si="29"/>
        <v>1872</v>
      </c>
      <c r="B1873" s="5" t="s">
        <v>9681</v>
      </c>
      <c r="C1873" s="5" t="s">
        <v>3940</v>
      </c>
      <c r="D1873" s="5" t="s">
        <v>266</v>
      </c>
      <c r="E1873" s="5" t="s">
        <v>5994</v>
      </c>
      <c r="F1873" s="5" t="s">
        <v>67731</v>
      </c>
      <c r="G1873" s="5">
        <v>541</v>
      </c>
      <c r="H1873" s="5" t="s">
        <v>3961</v>
      </c>
      <c r="I1873" s="7" t="s">
        <v>4074</v>
      </c>
      <c r="J1873" s="7" t="s">
        <v>4</v>
      </c>
      <c r="K1873" s="5" t="s">
        <v>168</v>
      </c>
      <c r="L1873" s="5" t="s">
        <v>67732</v>
      </c>
      <c r="M1873" s="5" t="s">
        <v>65179</v>
      </c>
      <c r="N1873" s="5" t="s">
        <v>65179</v>
      </c>
      <c r="O1873" s="5" t="s">
        <v>9682</v>
      </c>
      <c r="P1873" s="5" t="s">
        <v>65179</v>
      </c>
      <c r="Q1873" s="5" t="s">
        <v>65179</v>
      </c>
      <c r="R1873" s="5" t="s">
        <v>9683</v>
      </c>
      <c r="S1873" s="5" t="s">
        <v>65179</v>
      </c>
      <c r="T1873" s="5" t="s">
        <v>65179</v>
      </c>
      <c r="U1873" s="5" t="s">
        <v>168</v>
      </c>
      <c r="V1873" s="5" t="s">
        <v>65179</v>
      </c>
      <c r="W1873" s="5" t="s">
        <v>65179</v>
      </c>
      <c r="X1873" s="5" t="s">
        <v>168</v>
      </c>
      <c r="Y1873" s="5" t="s">
        <v>65179</v>
      </c>
      <c r="Z1873" s="5" t="s">
        <v>65179</v>
      </c>
      <c r="AA1873" s="5" t="s">
        <v>168</v>
      </c>
      <c r="AB1873" s="5" t="s">
        <v>65179</v>
      </c>
      <c r="AC1873" s="5" t="s">
        <v>65179</v>
      </c>
      <c r="AD1873" s="5" t="s">
        <v>168</v>
      </c>
      <c r="AE1873" s="5" t="s">
        <v>65179</v>
      </c>
      <c r="AF1873" s="5" t="s">
        <v>65179</v>
      </c>
      <c r="AG1873" s="5" t="s">
        <v>168</v>
      </c>
      <c r="AH1873" s="5" t="s">
        <v>65179</v>
      </c>
      <c r="AI1873" s="5" t="s">
        <v>65179</v>
      </c>
      <c r="AJ1873" s="5" t="s">
        <v>168</v>
      </c>
      <c r="AK1873" s="5" t="s">
        <v>65179</v>
      </c>
      <c r="AL1873" s="5" t="s">
        <v>65179</v>
      </c>
      <c r="AM1873" s="5" t="s">
        <v>168</v>
      </c>
      <c r="AN1873" s="5" t="s">
        <v>65179</v>
      </c>
      <c r="AO1873" s="5" t="s">
        <v>65179</v>
      </c>
      <c r="AP1873" s="5" t="s">
        <v>168</v>
      </c>
      <c r="AQ1873" s="5" t="s">
        <v>65179</v>
      </c>
      <c r="AR1873" s="5" t="s">
        <v>65179</v>
      </c>
      <c r="AS1873" s="5" t="s">
        <v>168</v>
      </c>
      <c r="AT1873" s="5" t="s">
        <v>65179</v>
      </c>
      <c r="AU1873" s="5" t="s">
        <v>65179</v>
      </c>
      <c r="AV1873" s="5" t="s">
        <v>168</v>
      </c>
      <c r="AW1873" s="5" t="s">
        <v>65179</v>
      </c>
      <c r="AX1873" s="5" t="s">
        <v>65179</v>
      </c>
      <c r="AY1873" s="5" t="s">
        <v>168</v>
      </c>
      <c r="AZ1873" s="5" t="s">
        <v>65179</v>
      </c>
      <c r="BA1873" s="5" t="s">
        <v>65179</v>
      </c>
    </row>
    <row r="1874" spans="1:53" s="5" customFormat="1" ht="38.25" x14ac:dyDescent="0.2">
      <c r="A1874" s="5">
        <f t="shared" si="29"/>
        <v>1873</v>
      </c>
      <c r="B1874" s="5" t="s">
        <v>9684</v>
      </c>
      <c r="C1874" s="5" t="s">
        <v>3940</v>
      </c>
      <c r="D1874" s="5" t="s">
        <v>2</v>
      </c>
      <c r="E1874" s="5" t="s">
        <v>9685</v>
      </c>
      <c r="F1874" s="5" t="s">
        <v>9686</v>
      </c>
      <c r="G1874" s="5">
        <v>837</v>
      </c>
      <c r="H1874" s="5" t="s">
        <v>2101</v>
      </c>
      <c r="I1874" s="7" t="s">
        <v>8363</v>
      </c>
      <c r="J1874" s="7" t="s">
        <v>4</v>
      </c>
      <c r="K1874" s="5" t="s">
        <v>4487</v>
      </c>
      <c r="L1874" s="5" t="s">
        <v>9687</v>
      </c>
      <c r="M1874" s="5" t="s">
        <v>9688</v>
      </c>
      <c r="N1874" s="5" t="s">
        <v>67733</v>
      </c>
      <c r="O1874" s="5" t="s">
        <v>9689</v>
      </c>
      <c r="P1874" s="5" t="s">
        <v>9690</v>
      </c>
      <c r="Q1874" s="5" t="s">
        <v>67734</v>
      </c>
      <c r="R1874" s="5" t="s">
        <v>67735</v>
      </c>
      <c r="S1874" s="5" t="s">
        <v>9691</v>
      </c>
      <c r="T1874" s="5" t="s">
        <v>67736</v>
      </c>
      <c r="U1874" s="5" t="s">
        <v>67737</v>
      </c>
      <c r="V1874" s="5" t="s">
        <v>9692</v>
      </c>
      <c r="W1874" s="5" t="s">
        <v>67738</v>
      </c>
      <c r="X1874" s="5" t="s">
        <v>9693</v>
      </c>
      <c r="Y1874" s="5" t="s">
        <v>9694</v>
      </c>
      <c r="Z1874" s="5" t="s">
        <v>67739</v>
      </c>
      <c r="AA1874" s="5" t="s">
        <v>67740</v>
      </c>
      <c r="AB1874" s="5" t="s">
        <v>9695</v>
      </c>
      <c r="AC1874" s="5" t="s">
        <v>67741</v>
      </c>
      <c r="AD1874" s="5" t="s">
        <v>67742</v>
      </c>
      <c r="AE1874" s="5" t="s">
        <v>9696</v>
      </c>
      <c r="AF1874" s="5" t="s">
        <v>67743</v>
      </c>
      <c r="AG1874" s="5" t="s">
        <v>67744</v>
      </c>
      <c r="AH1874" s="5" t="s">
        <v>67745</v>
      </c>
      <c r="AI1874" s="5" t="s">
        <v>67746</v>
      </c>
      <c r="AJ1874" s="5" t="s">
        <v>168</v>
      </c>
      <c r="AK1874" s="5" t="s">
        <v>65179</v>
      </c>
      <c r="AL1874" s="5" t="s">
        <v>65179</v>
      </c>
      <c r="AM1874" s="5" t="s">
        <v>168</v>
      </c>
      <c r="AN1874" s="5" t="s">
        <v>65179</v>
      </c>
      <c r="AO1874" s="5" t="s">
        <v>65179</v>
      </c>
      <c r="AP1874" s="5" t="s">
        <v>168</v>
      </c>
      <c r="AQ1874" s="5" t="s">
        <v>65179</v>
      </c>
      <c r="AR1874" s="5" t="s">
        <v>65179</v>
      </c>
      <c r="AS1874" s="5" t="s">
        <v>168</v>
      </c>
      <c r="AT1874" s="5" t="s">
        <v>65179</v>
      </c>
      <c r="AU1874" s="5" t="s">
        <v>65179</v>
      </c>
      <c r="AV1874" s="5" t="s">
        <v>168</v>
      </c>
      <c r="AW1874" s="5" t="s">
        <v>65179</v>
      </c>
      <c r="AX1874" s="5" t="s">
        <v>65179</v>
      </c>
      <c r="AY1874" s="5" t="s">
        <v>168</v>
      </c>
      <c r="AZ1874" s="5" t="s">
        <v>65179</v>
      </c>
      <c r="BA1874" s="5" t="s">
        <v>65179</v>
      </c>
    </row>
    <row r="1875" spans="1:53" s="5" customFormat="1" ht="25.5" x14ac:dyDescent="0.2">
      <c r="A1875" s="5">
        <f t="shared" si="29"/>
        <v>1874</v>
      </c>
      <c r="B1875" s="5" t="s">
        <v>9697</v>
      </c>
      <c r="C1875" s="5" t="s">
        <v>3940</v>
      </c>
      <c r="D1875" s="5" t="s">
        <v>567</v>
      </c>
      <c r="E1875" s="5" t="s">
        <v>7316</v>
      </c>
      <c r="F1875" s="5" t="s">
        <v>9698</v>
      </c>
      <c r="G1875" s="5">
        <v>200</v>
      </c>
      <c r="H1875" s="5" t="s">
        <v>2101</v>
      </c>
      <c r="I1875" s="7" t="s">
        <v>5101</v>
      </c>
      <c r="J1875" s="7" t="s">
        <v>4</v>
      </c>
      <c r="K1875" s="5" t="s">
        <v>5412</v>
      </c>
      <c r="L1875" s="5" t="s">
        <v>67747</v>
      </c>
      <c r="M1875" s="5" t="s">
        <v>9699</v>
      </c>
      <c r="N1875" s="5" t="s">
        <v>65179</v>
      </c>
      <c r="O1875" s="5" t="s">
        <v>168</v>
      </c>
      <c r="P1875" s="5" t="s">
        <v>65179</v>
      </c>
      <c r="Q1875" s="5" t="s">
        <v>65179</v>
      </c>
      <c r="R1875" s="5" t="s">
        <v>168</v>
      </c>
      <c r="S1875" s="5" t="s">
        <v>65179</v>
      </c>
      <c r="T1875" s="5" t="s">
        <v>65179</v>
      </c>
      <c r="U1875" s="5" t="s">
        <v>168</v>
      </c>
      <c r="V1875" s="5" t="s">
        <v>65179</v>
      </c>
      <c r="W1875" s="5" t="s">
        <v>65179</v>
      </c>
      <c r="X1875" s="5" t="s">
        <v>168</v>
      </c>
      <c r="Y1875" s="5" t="s">
        <v>65179</v>
      </c>
      <c r="Z1875" s="5" t="s">
        <v>65179</v>
      </c>
      <c r="AA1875" s="5" t="s">
        <v>168</v>
      </c>
      <c r="AB1875" s="5" t="s">
        <v>65179</v>
      </c>
      <c r="AC1875" s="5" t="s">
        <v>65179</v>
      </c>
      <c r="AD1875" s="5" t="s">
        <v>168</v>
      </c>
      <c r="AE1875" s="5" t="s">
        <v>65179</v>
      </c>
      <c r="AF1875" s="5" t="s">
        <v>65179</v>
      </c>
      <c r="AG1875" s="5" t="s">
        <v>168</v>
      </c>
      <c r="AH1875" s="5" t="s">
        <v>65179</v>
      </c>
      <c r="AI1875" s="5" t="s">
        <v>65179</v>
      </c>
      <c r="AJ1875" s="5" t="s">
        <v>168</v>
      </c>
      <c r="AK1875" s="5" t="s">
        <v>65179</v>
      </c>
      <c r="AL1875" s="5" t="s">
        <v>65179</v>
      </c>
      <c r="AM1875" s="5" t="s">
        <v>168</v>
      </c>
      <c r="AN1875" s="5" t="s">
        <v>65179</v>
      </c>
      <c r="AO1875" s="5" t="s">
        <v>65179</v>
      </c>
      <c r="AP1875" s="5" t="s">
        <v>168</v>
      </c>
      <c r="AQ1875" s="5" t="s">
        <v>65179</v>
      </c>
      <c r="AR1875" s="5" t="s">
        <v>65179</v>
      </c>
      <c r="AS1875" s="5" t="s">
        <v>168</v>
      </c>
      <c r="AT1875" s="5" t="s">
        <v>65179</v>
      </c>
      <c r="AU1875" s="5" t="s">
        <v>65179</v>
      </c>
      <c r="AV1875" s="5" t="s">
        <v>168</v>
      </c>
      <c r="AW1875" s="5" t="s">
        <v>65179</v>
      </c>
      <c r="AX1875" s="5" t="s">
        <v>65179</v>
      </c>
      <c r="AY1875" s="5" t="s">
        <v>168</v>
      </c>
      <c r="AZ1875" s="5" t="s">
        <v>65179</v>
      </c>
      <c r="BA1875" s="5" t="s">
        <v>65179</v>
      </c>
    </row>
    <row r="1876" spans="1:53" s="5" customFormat="1" ht="38.25" x14ac:dyDescent="0.2">
      <c r="A1876" s="5">
        <f t="shared" si="29"/>
        <v>1875</v>
      </c>
      <c r="B1876" s="5" t="s">
        <v>9700</v>
      </c>
      <c r="C1876" s="5" t="s">
        <v>3940</v>
      </c>
      <c r="D1876" s="5" t="s">
        <v>567</v>
      </c>
      <c r="E1876" s="5" t="s">
        <v>6687</v>
      </c>
      <c r="F1876" s="5" t="s">
        <v>6695</v>
      </c>
      <c r="G1876" s="5">
        <v>300</v>
      </c>
      <c r="H1876" s="5" t="s">
        <v>3961</v>
      </c>
      <c r="I1876" s="7" t="s">
        <v>5856</v>
      </c>
      <c r="J1876" s="7" t="s">
        <v>4</v>
      </c>
      <c r="K1876" s="5" t="s">
        <v>9184</v>
      </c>
      <c r="L1876" s="5" t="s">
        <v>66602</v>
      </c>
      <c r="M1876" s="5" t="s">
        <v>6696</v>
      </c>
      <c r="N1876" s="5" t="s">
        <v>65179</v>
      </c>
      <c r="O1876" s="5" t="s">
        <v>6703</v>
      </c>
      <c r="P1876" s="5" t="s">
        <v>6698</v>
      </c>
      <c r="Q1876" s="5" t="s">
        <v>65179</v>
      </c>
      <c r="R1876" s="5" t="s">
        <v>67748</v>
      </c>
      <c r="S1876" s="5" t="s">
        <v>6699</v>
      </c>
      <c r="T1876" s="5" t="s">
        <v>65179</v>
      </c>
      <c r="U1876" s="5" t="s">
        <v>9701</v>
      </c>
      <c r="V1876" s="5" t="s">
        <v>6700</v>
      </c>
      <c r="W1876" s="5" t="s">
        <v>65179</v>
      </c>
      <c r="X1876" s="5" t="s">
        <v>168</v>
      </c>
      <c r="Y1876" s="5" t="s">
        <v>65179</v>
      </c>
      <c r="Z1876" s="5" t="s">
        <v>65179</v>
      </c>
      <c r="AA1876" s="5" t="s">
        <v>168</v>
      </c>
      <c r="AB1876" s="5" t="s">
        <v>65179</v>
      </c>
      <c r="AC1876" s="5" t="s">
        <v>65179</v>
      </c>
      <c r="AD1876" s="5" t="s">
        <v>168</v>
      </c>
      <c r="AE1876" s="5" t="s">
        <v>65179</v>
      </c>
      <c r="AF1876" s="5" t="s">
        <v>65179</v>
      </c>
      <c r="AG1876" s="5" t="s">
        <v>168</v>
      </c>
      <c r="AH1876" s="5" t="s">
        <v>65179</v>
      </c>
      <c r="AI1876" s="5" t="s">
        <v>65179</v>
      </c>
      <c r="AJ1876" s="5" t="s">
        <v>168</v>
      </c>
      <c r="AK1876" s="5" t="s">
        <v>65179</v>
      </c>
      <c r="AL1876" s="5" t="s">
        <v>65179</v>
      </c>
      <c r="AM1876" s="5" t="s">
        <v>168</v>
      </c>
      <c r="AN1876" s="5" t="s">
        <v>65179</v>
      </c>
      <c r="AO1876" s="5" t="s">
        <v>65179</v>
      </c>
      <c r="AP1876" s="5" t="s">
        <v>168</v>
      </c>
      <c r="AQ1876" s="5" t="s">
        <v>65179</v>
      </c>
      <c r="AR1876" s="5" t="s">
        <v>65179</v>
      </c>
      <c r="AS1876" s="5" t="s">
        <v>168</v>
      </c>
      <c r="AT1876" s="5" t="s">
        <v>65179</v>
      </c>
      <c r="AU1876" s="5" t="s">
        <v>65179</v>
      </c>
      <c r="AV1876" s="5" t="s">
        <v>168</v>
      </c>
      <c r="AW1876" s="5" t="s">
        <v>65179</v>
      </c>
      <c r="AX1876" s="5" t="s">
        <v>65179</v>
      </c>
      <c r="AY1876" s="5" t="s">
        <v>168</v>
      </c>
      <c r="AZ1876" s="5" t="s">
        <v>65179</v>
      </c>
      <c r="BA1876" s="5" t="s">
        <v>65179</v>
      </c>
    </row>
    <row r="1877" spans="1:53" s="5" customFormat="1" ht="38.25" x14ac:dyDescent="0.2">
      <c r="A1877" s="5">
        <f t="shared" si="29"/>
        <v>1876</v>
      </c>
      <c r="B1877" s="5" t="s">
        <v>9702</v>
      </c>
      <c r="C1877" s="5" t="s">
        <v>3940</v>
      </c>
      <c r="D1877" s="5" t="s">
        <v>266</v>
      </c>
      <c r="E1877" s="5" t="s">
        <v>6392</v>
      </c>
      <c r="F1877" s="5" t="s">
        <v>67749</v>
      </c>
      <c r="G1877" s="5">
        <v>139</v>
      </c>
      <c r="H1877" s="5" t="s">
        <v>3961</v>
      </c>
      <c r="I1877" s="7" t="s">
        <v>6560</v>
      </c>
      <c r="J1877" s="7" t="s">
        <v>4</v>
      </c>
      <c r="L1877" s="5" t="s">
        <v>9703</v>
      </c>
      <c r="M1877" s="5" t="s">
        <v>9704</v>
      </c>
      <c r="N1877" s="5" t="s">
        <v>65179</v>
      </c>
      <c r="O1877" s="5" t="s">
        <v>9705</v>
      </c>
      <c r="P1877" s="5" t="s">
        <v>9704</v>
      </c>
      <c r="Q1877" s="5" t="s">
        <v>65179</v>
      </c>
      <c r="R1877" s="5" t="s">
        <v>9706</v>
      </c>
      <c r="S1877" s="5" t="s">
        <v>9707</v>
      </c>
      <c r="T1877" s="5" t="s">
        <v>65179</v>
      </c>
      <c r="U1877" s="5" t="s">
        <v>168</v>
      </c>
      <c r="V1877" s="5" t="s">
        <v>65179</v>
      </c>
      <c r="W1877" s="5" t="s">
        <v>65179</v>
      </c>
      <c r="X1877" s="5" t="s">
        <v>168</v>
      </c>
      <c r="Y1877" s="5" t="s">
        <v>65179</v>
      </c>
      <c r="Z1877" s="5" t="s">
        <v>65179</v>
      </c>
      <c r="AA1877" s="5" t="s">
        <v>168</v>
      </c>
      <c r="AB1877" s="5" t="s">
        <v>65179</v>
      </c>
      <c r="AC1877" s="5" t="s">
        <v>65179</v>
      </c>
      <c r="AD1877" s="5" t="s">
        <v>168</v>
      </c>
      <c r="AE1877" s="5" t="s">
        <v>65179</v>
      </c>
      <c r="AF1877" s="5" t="s">
        <v>65179</v>
      </c>
      <c r="AG1877" s="5" t="s">
        <v>168</v>
      </c>
      <c r="AH1877" s="5" t="s">
        <v>65179</v>
      </c>
      <c r="AI1877" s="5" t="s">
        <v>65179</v>
      </c>
      <c r="AJ1877" s="5" t="s">
        <v>168</v>
      </c>
      <c r="AK1877" s="5" t="s">
        <v>65179</v>
      </c>
      <c r="AL1877" s="5" t="s">
        <v>65179</v>
      </c>
      <c r="AM1877" s="5" t="s">
        <v>168</v>
      </c>
      <c r="AN1877" s="5" t="s">
        <v>65179</v>
      </c>
      <c r="AO1877" s="5" t="s">
        <v>65179</v>
      </c>
      <c r="AP1877" s="5" t="s">
        <v>168</v>
      </c>
      <c r="AQ1877" s="5" t="s">
        <v>65179</v>
      </c>
      <c r="AR1877" s="5" t="s">
        <v>65179</v>
      </c>
      <c r="AS1877" s="5" t="s">
        <v>168</v>
      </c>
      <c r="AT1877" s="5" t="s">
        <v>65179</v>
      </c>
      <c r="AU1877" s="5" t="s">
        <v>65179</v>
      </c>
      <c r="AV1877" s="5" t="s">
        <v>168</v>
      </c>
      <c r="AW1877" s="5" t="s">
        <v>65179</v>
      </c>
      <c r="AX1877" s="5" t="s">
        <v>65179</v>
      </c>
      <c r="AY1877" s="5" t="s">
        <v>168</v>
      </c>
      <c r="AZ1877" s="5" t="s">
        <v>65179</v>
      </c>
      <c r="BA1877" s="5" t="s">
        <v>65179</v>
      </c>
    </row>
    <row r="1878" spans="1:53" s="5" customFormat="1" ht="25.5" x14ac:dyDescent="0.2">
      <c r="A1878" s="5">
        <f t="shared" si="29"/>
        <v>1877</v>
      </c>
      <c r="B1878" s="5" t="s">
        <v>9708</v>
      </c>
      <c r="C1878" s="5" t="s">
        <v>3940</v>
      </c>
      <c r="D1878" s="5" t="s">
        <v>225</v>
      </c>
      <c r="E1878" s="5" t="s">
        <v>4632</v>
      </c>
      <c r="F1878" s="5" t="s">
        <v>9709</v>
      </c>
      <c r="G1878" s="5">
        <v>499</v>
      </c>
      <c r="H1878" s="5" t="s">
        <v>3961</v>
      </c>
      <c r="I1878" s="7" t="s">
        <v>5101</v>
      </c>
      <c r="J1878" s="7" t="s">
        <v>4</v>
      </c>
      <c r="K1878" s="5" t="s">
        <v>4781</v>
      </c>
      <c r="L1878" s="5" t="s">
        <v>9710</v>
      </c>
      <c r="M1878" s="5" t="s">
        <v>65179</v>
      </c>
      <c r="N1878" s="5" t="s">
        <v>65179</v>
      </c>
      <c r="O1878" s="5" t="s">
        <v>9711</v>
      </c>
      <c r="P1878" s="5" t="s">
        <v>65179</v>
      </c>
      <c r="Q1878" s="5" t="s">
        <v>65179</v>
      </c>
      <c r="R1878" s="5" t="s">
        <v>168</v>
      </c>
      <c r="S1878" s="5" t="s">
        <v>65179</v>
      </c>
      <c r="T1878" s="5" t="s">
        <v>65179</v>
      </c>
      <c r="U1878" s="5" t="s">
        <v>168</v>
      </c>
      <c r="V1878" s="5" t="s">
        <v>65179</v>
      </c>
      <c r="W1878" s="5" t="s">
        <v>65179</v>
      </c>
      <c r="X1878" s="5" t="s">
        <v>168</v>
      </c>
      <c r="Y1878" s="5" t="s">
        <v>65179</v>
      </c>
      <c r="Z1878" s="5" t="s">
        <v>65179</v>
      </c>
      <c r="AA1878" s="5" t="s">
        <v>168</v>
      </c>
      <c r="AB1878" s="5" t="s">
        <v>65179</v>
      </c>
      <c r="AC1878" s="5" t="s">
        <v>65179</v>
      </c>
      <c r="AD1878" s="5" t="s">
        <v>168</v>
      </c>
      <c r="AE1878" s="5" t="s">
        <v>65179</v>
      </c>
      <c r="AF1878" s="5" t="s">
        <v>65179</v>
      </c>
      <c r="AG1878" s="5" t="s">
        <v>168</v>
      </c>
      <c r="AH1878" s="5" t="s">
        <v>65179</v>
      </c>
      <c r="AI1878" s="5" t="s">
        <v>65179</v>
      </c>
      <c r="AJ1878" s="5" t="s">
        <v>168</v>
      </c>
      <c r="AK1878" s="5" t="s">
        <v>65179</v>
      </c>
      <c r="AL1878" s="5" t="s">
        <v>65179</v>
      </c>
      <c r="AM1878" s="5" t="s">
        <v>168</v>
      </c>
      <c r="AN1878" s="5" t="s">
        <v>65179</v>
      </c>
      <c r="AO1878" s="5" t="s">
        <v>65179</v>
      </c>
      <c r="AP1878" s="5" t="s">
        <v>168</v>
      </c>
      <c r="AQ1878" s="5" t="s">
        <v>65179</v>
      </c>
      <c r="AR1878" s="5" t="s">
        <v>65179</v>
      </c>
      <c r="AS1878" s="5" t="s">
        <v>168</v>
      </c>
      <c r="AT1878" s="5" t="s">
        <v>65179</v>
      </c>
      <c r="AU1878" s="5" t="s">
        <v>65179</v>
      </c>
      <c r="AV1878" s="5" t="s">
        <v>168</v>
      </c>
      <c r="AW1878" s="5" t="s">
        <v>65179</v>
      </c>
      <c r="AX1878" s="5" t="s">
        <v>65179</v>
      </c>
      <c r="AY1878" s="5" t="s">
        <v>168</v>
      </c>
      <c r="AZ1878" s="5" t="s">
        <v>65179</v>
      </c>
      <c r="BA1878" s="5" t="s">
        <v>65179</v>
      </c>
    </row>
    <row r="1879" spans="1:53" s="5" customFormat="1" ht="25.5" x14ac:dyDescent="0.2">
      <c r="A1879" s="5">
        <f t="shared" si="29"/>
        <v>1878</v>
      </c>
      <c r="B1879" s="5" t="s">
        <v>9712</v>
      </c>
      <c r="C1879" s="5" t="s">
        <v>3940</v>
      </c>
      <c r="D1879" s="5" t="s">
        <v>266</v>
      </c>
      <c r="E1879" s="5" t="s">
        <v>6392</v>
      </c>
      <c r="F1879" s="5" t="s">
        <v>9713</v>
      </c>
      <c r="G1879" s="5">
        <v>103</v>
      </c>
      <c r="H1879" s="5" t="s">
        <v>3961</v>
      </c>
      <c r="I1879" s="7" t="s">
        <v>4706</v>
      </c>
      <c r="J1879" s="7" t="s">
        <v>4</v>
      </c>
      <c r="L1879" s="5" t="s">
        <v>9714</v>
      </c>
      <c r="M1879" s="5" t="s">
        <v>9715</v>
      </c>
      <c r="N1879" s="5" t="s">
        <v>65179</v>
      </c>
      <c r="O1879" s="5" t="s">
        <v>9716</v>
      </c>
      <c r="P1879" s="5" t="s">
        <v>9717</v>
      </c>
      <c r="Q1879" s="5" t="s">
        <v>65179</v>
      </c>
      <c r="R1879" s="5" t="s">
        <v>9718</v>
      </c>
      <c r="S1879" s="5" t="s">
        <v>9719</v>
      </c>
      <c r="T1879" s="5" t="s">
        <v>65179</v>
      </c>
      <c r="U1879" s="5" t="s">
        <v>9720</v>
      </c>
      <c r="V1879" s="5" t="s">
        <v>9721</v>
      </c>
      <c r="W1879" s="5" t="s">
        <v>65179</v>
      </c>
      <c r="X1879" s="5" t="s">
        <v>168</v>
      </c>
      <c r="Y1879" s="5" t="s">
        <v>65179</v>
      </c>
      <c r="Z1879" s="5" t="s">
        <v>65179</v>
      </c>
      <c r="AA1879" s="5" t="s">
        <v>168</v>
      </c>
      <c r="AB1879" s="5" t="s">
        <v>65179</v>
      </c>
      <c r="AC1879" s="5" t="s">
        <v>65179</v>
      </c>
      <c r="AD1879" s="5" t="s">
        <v>168</v>
      </c>
      <c r="AE1879" s="5" t="s">
        <v>65179</v>
      </c>
      <c r="AF1879" s="5" t="s">
        <v>65179</v>
      </c>
      <c r="AG1879" s="5" t="s">
        <v>168</v>
      </c>
      <c r="AH1879" s="5" t="s">
        <v>65179</v>
      </c>
      <c r="AI1879" s="5" t="s">
        <v>65179</v>
      </c>
      <c r="AJ1879" s="5" t="s">
        <v>168</v>
      </c>
      <c r="AK1879" s="5" t="s">
        <v>65179</v>
      </c>
      <c r="AL1879" s="5" t="s">
        <v>65179</v>
      </c>
      <c r="AM1879" s="5" t="s">
        <v>168</v>
      </c>
      <c r="AN1879" s="5" t="s">
        <v>65179</v>
      </c>
      <c r="AO1879" s="5" t="s">
        <v>65179</v>
      </c>
      <c r="AP1879" s="5" t="s">
        <v>168</v>
      </c>
      <c r="AQ1879" s="5" t="s">
        <v>65179</v>
      </c>
      <c r="AR1879" s="5" t="s">
        <v>65179</v>
      </c>
      <c r="AS1879" s="5" t="s">
        <v>168</v>
      </c>
      <c r="AT1879" s="5" t="s">
        <v>65179</v>
      </c>
      <c r="AU1879" s="5" t="s">
        <v>65179</v>
      </c>
      <c r="AV1879" s="5" t="s">
        <v>168</v>
      </c>
      <c r="AW1879" s="5" t="s">
        <v>65179</v>
      </c>
      <c r="AX1879" s="5" t="s">
        <v>65179</v>
      </c>
      <c r="AY1879" s="5" t="s">
        <v>168</v>
      </c>
      <c r="AZ1879" s="5" t="s">
        <v>65179</v>
      </c>
      <c r="BA1879" s="5" t="s">
        <v>65179</v>
      </c>
    </row>
    <row r="1880" spans="1:53" s="5" customFormat="1" ht="25.5" x14ac:dyDescent="0.2">
      <c r="A1880" s="5">
        <f t="shared" si="29"/>
        <v>1879</v>
      </c>
      <c r="B1880" s="5" t="s">
        <v>9722</v>
      </c>
      <c r="C1880" s="5" t="s">
        <v>3940</v>
      </c>
      <c r="D1880" s="5" t="s">
        <v>119</v>
      </c>
      <c r="E1880" s="5" t="s">
        <v>4704</v>
      </c>
      <c r="F1880" s="5" t="s">
        <v>9723</v>
      </c>
      <c r="G1880" s="5">
        <v>297</v>
      </c>
      <c r="H1880" s="5" t="s">
        <v>2101</v>
      </c>
      <c r="I1880" s="7" t="s">
        <v>4869</v>
      </c>
      <c r="J1880" s="7" t="s">
        <v>4</v>
      </c>
      <c r="K1880" s="5" t="s">
        <v>5412</v>
      </c>
      <c r="L1880" s="5" t="s">
        <v>9724</v>
      </c>
      <c r="M1880" s="5" t="s">
        <v>65179</v>
      </c>
      <c r="N1880" s="5" t="s">
        <v>67750</v>
      </c>
      <c r="O1880" s="5" t="s">
        <v>9725</v>
      </c>
      <c r="P1880" s="5" t="s">
        <v>9726</v>
      </c>
      <c r="Q1880" s="5" t="s">
        <v>67751</v>
      </c>
      <c r="R1880" s="5" t="s">
        <v>168</v>
      </c>
      <c r="S1880" s="5" t="s">
        <v>65179</v>
      </c>
      <c r="T1880" s="5" t="s">
        <v>65179</v>
      </c>
      <c r="U1880" s="5" t="s">
        <v>168</v>
      </c>
      <c r="V1880" s="5" t="s">
        <v>65179</v>
      </c>
      <c r="W1880" s="5" t="s">
        <v>65179</v>
      </c>
      <c r="X1880" s="5" t="s">
        <v>168</v>
      </c>
      <c r="Y1880" s="5" t="s">
        <v>65179</v>
      </c>
      <c r="Z1880" s="5" t="s">
        <v>65179</v>
      </c>
      <c r="AA1880" s="5" t="s">
        <v>168</v>
      </c>
      <c r="AB1880" s="5" t="s">
        <v>65179</v>
      </c>
      <c r="AC1880" s="5" t="s">
        <v>65179</v>
      </c>
      <c r="AD1880" s="5" t="s">
        <v>168</v>
      </c>
      <c r="AE1880" s="5" t="s">
        <v>65179</v>
      </c>
      <c r="AF1880" s="5" t="s">
        <v>65179</v>
      </c>
      <c r="AG1880" s="5" t="s">
        <v>168</v>
      </c>
      <c r="AH1880" s="5" t="s">
        <v>65179</v>
      </c>
      <c r="AI1880" s="5" t="s">
        <v>65179</v>
      </c>
      <c r="AJ1880" s="5" t="s">
        <v>168</v>
      </c>
      <c r="AK1880" s="5" t="s">
        <v>65179</v>
      </c>
      <c r="AL1880" s="5" t="s">
        <v>65179</v>
      </c>
      <c r="AM1880" s="5" t="s">
        <v>168</v>
      </c>
      <c r="AN1880" s="5" t="s">
        <v>65179</v>
      </c>
      <c r="AO1880" s="5" t="s">
        <v>65179</v>
      </c>
      <c r="AP1880" s="5" t="s">
        <v>168</v>
      </c>
      <c r="AQ1880" s="5" t="s">
        <v>65179</v>
      </c>
      <c r="AR1880" s="5" t="s">
        <v>65179</v>
      </c>
      <c r="AS1880" s="5" t="s">
        <v>168</v>
      </c>
      <c r="AT1880" s="5" t="s">
        <v>65179</v>
      </c>
      <c r="AU1880" s="5" t="s">
        <v>65179</v>
      </c>
      <c r="AV1880" s="5" t="s">
        <v>168</v>
      </c>
      <c r="AW1880" s="5" t="s">
        <v>65179</v>
      </c>
      <c r="AX1880" s="5" t="s">
        <v>65179</v>
      </c>
      <c r="AY1880" s="5" t="s">
        <v>168</v>
      </c>
      <c r="AZ1880" s="5" t="s">
        <v>65179</v>
      </c>
      <c r="BA1880" s="5" t="s">
        <v>65179</v>
      </c>
    </row>
    <row r="1881" spans="1:53" s="5" customFormat="1" ht="25.5" x14ac:dyDescent="0.2">
      <c r="A1881" s="5">
        <f t="shared" si="29"/>
        <v>1880</v>
      </c>
      <c r="B1881" s="5" t="s">
        <v>9727</v>
      </c>
      <c r="C1881" s="5" t="s">
        <v>3940</v>
      </c>
      <c r="D1881" s="5" t="s">
        <v>119</v>
      </c>
      <c r="E1881" s="5" t="s">
        <v>4704</v>
      </c>
      <c r="F1881" s="5" t="s">
        <v>9728</v>
      </c>
      <c r="G1881" s="5">
        <v>1698</v>
      </c>
      <c r="H1881" s="5" t="s">
        <v>2101</v>
      </c>
      <c r="I1881" s="7" t="s">
        <v>5943</v>
      </c>
      <c r="J1881" s="7" t="s">
        <v>4</v>
      </c>
      <c r="K1881" s="5" t="s">
        <v>4017</v>
      </c>
      <c r="L1881" s="5" t="s">
        <v>9724</v>
      </c>
      <c r="M1881" s="5" t="s">
        <v>65179</v>
      </c>
      <c r="N1881" s="5" t="s">
        <v>67750</v>
      </c>
      <c r="O1881" s="5" t="s">
        <v>9725</v>
      </c>
      <c r="P1881" s="5" t="s">
        <v>9726</v>
      </c>
      <c r="Q1881" s="5" t="s">
        <v>67751</v>
      </c>
      <c r="R1881" s="5" t="s">
        <v>168</v>
      </c>
      <c r="S1881" s="5" t="s">
        <v>65179</v>
      </c>
      <c r="T1881" s="5" t="s">
        <v>65179</v>
      </c>
      <c r="U1881" s="5" t="s">
        <v>168</v>
      </c>
      <c r="V1881" s="5" t="s">
        <v>65179</v>
      </c>
      <c r="W1881" s="5" t="s">
        <v>65179</v>
      </c>
      <c r="X1881" s="5" t="s">
        <v>168</v>
      </c>
      <c r="Y1881" s="5" t="s">
        <v>65179</v>
      </c>
      <c r="Z1881" s="5" t="s">
        <v>65179</v>
      </c>
      <c r="AA1881" s="5" t="s">
        <v>168</v>
      </c>
      <c r="AB1881" s="5" t="s">
        <v>65179</v>
      </c>
      <c r="AC1881" s="5" t="s">
        <v>65179</v>
      </c>
      <c r="AD1881" s="5" t="s">
        <v>168</v>
      </c>
      <c r="AE1881" s="5" t="s">
        <v>65179</v>
      </c>
      <c r="AF1881" s="5" t="s">
        <v>65179</v>
      </c>
      <c r="AG1881" s="5" t="s">
        <v>168</v>
      </c>
      <c r="AH1881" s="5" t="s">
        <v>65179</v>
      </c>
      <c r="AI1881" s="5" t="s">
        <v>65179</v>
      </c>
      <c r="AJ1881" s="5" t="s">
        <v>168</v>
      </c>
      <c r="AK1881" s="5" t="s">
        <v>65179</v>
      </c>
      <c r="AL1881" s="5" t="s">
        <v>65179</v>
      </c>
      <c r="AM1881" s="5" t="s">
        <v>168</v>
      </c>
      <c r="AN1881" s="5" t="s">
        <v>65179</v>
      </c>
      <c r="AO1881" s="5" t="s">
        <v>65179</v>
      </c>
      <c r="AP1881" s="5" t="s">
        <v>168</v>
      </c>
      <c r="AQ1881" s="5" t="s">
        <v>65179</v>
      </c>
      <c r="AR1881" s="5" t="s">
        <v>65179</v>
      </c>
      <c r="AS1881" s="5" t="s">
        <v>168</v>
      </c>
      <c r="AT1881" s="5" t="s">
        <v>65179</v>
      </c>
      <c r="AU1881" s="5" t="s">
        <v>65179</v>
      </c>
      <c r="AV1881" s="5" t="s">
        <v>168</v>
      </c>
      <c r="AW1881" s="5" t="s">
        <v>65179</v>
      </c>
      <c r="AX1881" s="5" t="s">
        <v>65179</v>
      </c>
      <c r="AY1881" s="5" t="s">
        <v>168</v>
      </c>
      <c r="AZ1881" s="5" t="s">
        <v>65179</v>
      </c>
      <c r="BA1881" s="5" t="s">
        <v>65179</v>
      </c>
    </row>
    <row r="1882" spans="1:53" s="5" customFormat="1" ht="25.5" x14ac:dyDescent="0.2">
      <c r="A1882" s="5">
        <f t="shared" si="29"/>
        <v>1881</v>
      </c>
      <c r="B1882" s="5" t="s">
        <v>9729</v>
      </c>
      <c r="C1882" s="5" t="s">
        <v>3940</v>
      </c>
      <c r="D1882" s="5" t="s">
        <v>119</v>
      </c>
      <c r="E1882" s="5" t="s">
        <v>4704</v>
      </c>
      <c r="F1882" s="5" t="s">
        <v>67752</v>
      </c>
      <c r="G1882" s="5">
        <v>351</v>
      </c>
      <c r="H1882" s="5" t="s">
        <v>3961</v>
      </c>
      <c r="I1882" s="7" t="s">
        <v>4821</v>
      </c>
      <c r="J1882" s="7" t="s">
        <v>4</v>
      </c>
      <c r="L1882" s="5" t="s">
        <v>9730</v>
      </c>
      <c r="M1882" s="5" t="s">
        <v>65179</v>
      </c>
      <c r="N1882" s="5" t="s">
        <v>65179</v>
      </c>
      <c r="O1882" s="5" t="s">
        <v>168</v>
      </c>
      <c r="P1882" s="5" t="s">
        <v>65179</v>
      </c>
      <c r="Q1882" s="5" t="s">
        <v>65179</v>
      </c>
      <c r="R1882" s="5" t="s">
        <v>168</v>
      </c>
      <c r="S1882" s="5" t="s">
        <v>65179</v>
      </c>
      <c r="T1882" s="5" t="s">
        <v>65179</v>
      </c>
      <c r="U1882" s="5" t="s">
        <v>168</v>
      </c>
      <c r="V1882" s="5" t="s">
        <v>65179</v>
      </c>
      <c r="W1882" s="5" t="s">
        <v>65179</v>
      </c>
      <c r="X1882" s="5" t="s">
        <v>168</v>
      </c>
      <c r="Y1882" s="5" t="s">
        <v>65179</v>
      </c>
      <c r="Z1882" s="5" t="s">
        <v>65179</v>
      </c>
      <c r="AA1882" s="5" t="s">
        <v>168</v>
      </c>
      <c r="AB1882" s="5" t="s">
        <v>65179</v>
      </c>
      <c r="AC1882" s="5" t="s">
        <v>65179</v>
      </c>
      <c r="AD1882" s="5" t="s">
        <v>168</v>
      </c>
      <c r="AE1882" s="5" t="s">
        <v>65179</v>
      </c>
      <c r="AF1882" s="5" t="s">
        <v>65179</v>
      </c>
      <c r="AG1882" s="5" t="s">
        <v>168</v>
      </c>
      <c r="AH1882" s="5" t="s">
        <v>65179</v>
      </c>
      <c r="AI1882" s="5" t="s">
        <v>65179</v>
      </c>
      <c r="AJ1882" s="5" t="s">
        <v>168</v>
      </c>
      <c r="AK1882" s="5" t="s">
        <v>65179</v>
      </c>
      <c r="AL1882" s="5" t="s">
        <v>65179</v>
      </c>
      <c r="AM1882" s="5" t="s">
        <v>168</v>
      </c>
      <c r="AN1882" s="5" t="s">
        <v>65179</v>
      </c>
      <c r="AO1882" s="5" t="s">
        <v>65179</v>
      </c>
      <c r="AP1882" s="5" t="s">
        <v>168</v>
      </c>
      <c r="AQ1882" s="5" t="s">
        <v>65179</v>
      </c>
      <c r="AR1882" s="5" t="s">
        <v>65179</v>
      </c>
      <c r="AS1882" s="5" t="s">
        <v>168</v>
      </c>
      <c r="AT1882" s="5" t="s">
        <v>65179</v>
      </c>
      <c r="AU1882" s="5" t="s">
        <v>65179</v>
      </c>
      <c r="AV1882" s="5" t="s">
        <v>168</v>
      </c>
      <c r="AW1882" s="5" t="s">
        <v>65179</v>
      </c>
      <c r="AX1882" s="5" t="s">
        <v>65179</v>
      </c>
      <c r="AY1882" s="5" t="s">
        <v>168</v>
      </c>
      <c r="AZ1882" s="5" t="s">
        <v>65179</v>
      </c>
      <c r="BA1882" s="5" t="s">
        <v>65179</v>
      </c>
    </row>
    <row r="1883" spans="1:53" s="5" customFormat="1" ht="25.5" x14ac:dyDescent="0.2">
      <c r="A1883" s="5">
        <f t="shared" si="29"/>
        <v>1882</v>
      </c>
      <c r="B1883" s="5" t="s">
        <v>9731</v>
      </c>
      <c r="C1883" s="5" t="s">
        <v>3940</v>
      </c>
      <c r="D1883" s="5" t="s">
        <v>2</v>
      </c>
      <c r="E1883" s="5" t="s">
        <v>4924</v>
      </c>
      <c r="F1883" s="5" t="s">
        <v>9732</v>
      </c>
      <c r="G1883" s="5">
        <v>247</v>
      </c>
      <c r="H1883" s="5" t="s">
        <v>2101</v>
      </c>
      <c r="I1883" s="7" t="s">
        <v>4486</v>
      </c>
      <c r="J1883" s="7" t="s">
        <v>4</v>
      </c>
      <c r="K1883" s="5" t="s">
        <v>4487</v>
      </c>
      <c r="L1883" s="5" t="s">
        <v>9733</v>
      </c>
      <c r="M1883" s="5" t="s">
        <v>65179</v>
      </c>
      <c r="N1883" s="5" t="s">
        <v>67753</v>
      </c>
      <c r="O1883" s="5" t="s">
        <v>9734</v>
      </c>
      <c r="P1883" s="5" t="s">
        <v>9735</v>
      </c>
      <c r="Q1883" s="5" t="s">
        <v>67754</v>
      </c>
      <c r="R1883" s="5" t="s">
        <v>9736</v>
      </c>
      <c r="S1883" s="5" t="s">
        <v>9737</v>
      </c>
      <c r="T1883" s="5" t="s">
        <v>67755</v>
      </c>
      <c r="U1883" s="5" t="s">
        <v>168</v>
      </c>
      <c r="V1883" s="5" t="s">
        <v>65179</v>
      </c>
      <c r="W1883" s="5" t="s">
        <v>65179</v>
      </c>
      <c r="X1883" s="5" t="s">
        <v>168</v>
      </c>
      <c r="Y1883" s="5" t="s">
        <v>65179</v>
      </c>
      <c r="Z1883" s="5" t="s">
        <v>65179</v>
      </c>
      <c r="AA1883" s="5" t="s">
        <v>168</v>
      </c>
      <c r="AB1883" s="5" t="s">
        <v>65179</v>
      </c>
      <c r="AC1883" s="5" t="s">
        <v>65179</v>
      </c>
      <c r="AD1883" s="5" t="s">
        <v>168</v>
      </c>
      <c r="AE1883" s="5" t="s">
        <v>65179</v>
      </c>
      <c r="AF1883" s="5" t="s">
        <v>65179</v>
      </c>
      <c r="AG1883" s="5" t="s">
        <v>168</v>
      </c>
      <c r="AH1883" s="5" t="s">
        <v>65179</v>
      </c>
      <c r="AI1883" s="5" t="s">
        <v>65179</v>
      </c>
      <c r="AJ1883" s="5" t="s">
        <v>168</v>
      </c>
      <c r="AK1883" s="5" t="s">
        <v>65179</v>
      </c>
      <c r="AL1883" s="5" t="s">
        <v>65179</v>
      </c>
      <c r="AM1883" s="5" t="s">
        <v>168</v>
      </c>
      <c r="AN1883" s="5" t="s">
        <v>65179</v>
      </c>
      <c r="AO1883" s="5" t="s">
        <v>65179</v>
      </c>
      <c r="AP1883" s="5" t="s">
        <v>168</v>
      </c>
      <c r="AQ1883" s="5" t="s">
        <v>65179</v>
      </c>
      <c r="AR1883" s="5" t="s">
        <v>65179</v>
      </c>
      <c r="AS1883" s="5" t="s">
        <v>168</v>
      </c>
      <c r="AT1883" s="5" t="s">
        <v>65179</v>
      </c>
      <c r="AU1883" s="5" t="s">
        <v>65179</v>
      </c>
      <c r="AV1883" s="5" t="s">
        <v>168</v>
      </c>
      <c r="AW1883" s="5" t="s">
        <v>65179</v>
      </c>
      <c r="AX1883" s="5" t="s">
        <v>65179</v>
      </c>
      <c r="AY1883" s="5" t="s">
        <v>168</v>
      </c>
      <c r="AZ1883" s="5" t="s">
        <v>65179</v>
      </c>
      <c r="BA1883" s="5" t="s">
        <v>65179</v>
      </c>
    </row>
    <row r="1884" spans="1:53" s="5" customFormat="1" ht="25.5" x14ac:dyDescent="0.2">
      <c r="A1884" s="5">
        <f t="shared" si="29"/>
        <v>1883</v>
      </c>
      <c r="B1884" s="5" t="s">
        <v>9738</v>
      </c>
      <c r="C1884" s="5" t="s">
        <v>3940</v>
      </c>
      <c r="D1884" s="5" t="s">
        <v>2031</v>
      </c>
      <c r="E1884" s="5" t="s">
        <v>4776</v>
      </c>
      <c r="F1884" s="5" t="s">
        <v>9739</v>
      </c>
      <c r="G1884" s="5">
        <v>261</v>
      </c>
      <c r="H1884" s="5" t="s">
        <v>3961</v>
      </c>
      <c r="I1884" s="7" t="s">
        <v>5305</v>
      </c>
      <c r="J1884" s="7" t="s">
        <v>4</v>
      </c>
      <c r="L1884" s="5" t="s">
        <v>9740</v>
      </c>
      <c r="M1884" s="5" t="s">
        <v>65179</v>
      </c>
      <c r="N1884" s="5" t="s">
        <v>65179</v>
      </c>
      <c r="O1884" s="5" t="s">
        <v>9741</v>
      </c>
      <c r="P1884" s="5" t="s">
        <v>65179</v>
      </c>
      <c r="Q1884" s="5" t="s">
        <v>65179</v>
      </c>
      <c r="R1884" s="5" t="s">
        <v>168</v>
      </c>
      <c r="S1884" s="5" t="s">
        <v>65179</v>
      </c>
      <c r="T1884" s="5" t="s">
        <v>65179</v>
      </c>
      <c r="U1884" s="5" t="s">
        <v>168</v>
      </c>
      <c r="V1884" s="5" t="s">
        <v>65179</v>
      </c>
      <c r="W1884" s="5" t="s">
        <v>65179</v>
      </c>
      <c r="X1884" s="5" t="s">
        <v>168</v>
      </c>
      <c r="Y1884" s="5" t="s">
        <v>65179</v>
      </c>
      <c r="Z1884" s="5" t="s">
        <v>65179</v>
      </c>
      <c r="AA1884" s="5" t="s">
        <v>168</v>
      </c>
      <c r="AB1884" s="5" t="s">
        <v>65179</v>
      </c>
      <c r="AC1884" s="5" t="s">
        <v>65179</v>
      </c>
      <c r="AD1884" s="5" t="s">
        <v>168</v>
      </c>
      <c r="AE1884" s="5" t="s">
        <v>65179</v>
      </c>
      <c r="AF1884" s="5" t="s">
        <v>65179</v>
      </c>
      <c r="AG1884" s="5" t="s">
        <v>168</v>
      </c>
      <c r="AH1884" s="5" t="s">
        <v>65179</v>
      </c>
      <c r="AI1884" s="5" t="s">
        <v>65179</v>
      </c>
      <c r="AJ1884" s="5" t="s">
        <v>168</v>
      </c>
      <c r="AK1884" s="5" t="s">
        <v>65179</v>
      </c>
      <c r="AL1884" s="5" t="s">
        <v>65179</v>
      </c>
      <c r="AM1884" s="5" t="s">
        <v>168</v>
      </c>
      <c r="AN1884" s="5" t="s">
        <v>65179</v>
      </c>
      <c r="AO1884" s="5" t="s">
        <v>65179</v>
      </c>
      <c r="AP1884" s="5" t="s">
        <v>168</v>
      </c>
      <c r="AQ1884" s="5" t="s">
        <v>65179</v>
      </c>
      <c r="AR1884" s="5" t="s">
        <v>65179</v>
      </c>
      <c r="AS1884" s="5" t="s">
        <v>168</v>
      </c>
      <c r="AT1884" s="5" t="s">
        <v>65179</v>
      </c>
      <c r="AU1884" s="5" t="s">
        <v>65179</v>
      </c>
      <c r="AV1884" s="5" t="s">
        <v>168</v>
      </c>
      <c r="AW1884" s="5" t="s">
        <v>65179</v>
      </c>
      <c r="AX1884" s="5" t="s">
        <v>65179</v>
      </c>
      <c r="AY1884" s="5" t="s">
        <v>168</v>
      </c>
      <c r="AZ1884" s="5" t="s">
        <v>65179</v>
      </c>
      <c r="BA1884" s="5" t="s">
        <v>65179</v>
      </c>
    </row>
    <row r="1885" spans="1:53" s="5" customFormat="1" ht="38.25" x14ac:dyDescent="0.2">
      <c r="A1885" s="5">
        <f t="shared" si="29"/>
        <v>1884</v>
      </c>
      <c r="B1885" s="5" t="s">
        <v>9742</v>
      </c>
      <c r="C1885" s="5" t="s">
        <v>3940</v>
      </c>
      <c r="D1885" s="5" t="s">
        <v>353</v>
      </c>
      <c r="E1885" s="5" t="s">
        <v>4469</v>
      </c>
      <c r="F1885" s="5" t="s">
        <v>9743</v>
      </c>
      <c r="G1885" s="5">
        <v>1782</v>
      </c>
      <c r="H1885" s="5" t="s">
        <v>3961</v>
      </c>
      <c r="I1885" s="7" t="s">
        <v>4497</v>
      </c>
      <c r="J1885" s="7" t="s">
        <v>4</v>
      </c>
      <c r="K1885" s="5" t="s">
        <v>9744</v>
      </c>
      <c r="L1885" s="5" t="s">
        <v>9745</v>
      </c>
      <c r="M1885" s="5" t="s">
        <v>65179</v>
      </c>
      <c r="N1885" s="5" t="s">
        <v>67756</v>
      </c>
      <c r="O1885" s="5" t="s">
        <v>9746</v>
      </c>
      <c r="P1885" s="5" t="s">
        <v>65179</v>
      </c>
      <c r="Q1885" s="5" t="s">
        <v>67757</v>
      </c>
      <c r="R1885" s="5" t="s">
        <v>168</v>
      </c>
      <c r="S1885" s="5" t="s">
        <v>65179</v>
      </c>
      <c r="T1885" s="5" t="s">
        <v>65179</v>
      </c>
      <c r="U1885" s="5" t="s">
        <v>168</v>
      </c>
      <c r="V1885" s="5" t="s">
        <v>65179</v>
      </c>
      <c r="W1885" s="5" t="s">
        <v>65179</v>
      </c>
      <c r="X1885" s="5" t="s">
        <v>168</v>
      </c>
      <c r="Y1885" s="5" t="s">
        <v>65179</v>
      </c>
      <c r="Z1885" s="5" t="s">
        <v>65179</v>
      </c>
      <c r="AA1885" s="5" t="s">
        <v>168</v>
      </c>
      <c r="AB1885" s="5" t="s">
        <v>65179</v>
      </c>
      <c r="AC1885" s="5" t="s">
        <v>65179</v>
      </c>
      <c r="AD1885" s="5" t="s">
        <v>168</v>
      </c>
      <c r="AE1885" s="5" t="s">
        <v>65179</v>
      </c>
      <c r="AF1885" s="5" t="s">
        <v>65179</v>
      </c>
      <c r="AG1885" s="5" t="s">
        <v>168</v>
      </c>
      <c r="AH1885" s="5" t="s">
        <v>65179</v>
      </c>
      <c r="AI1885" s="5" t="s">
        <v>65179</v>
      </c>
      <c r="AJ1885" s="5" t="s">
        <v>168</v>
      </c>
      <c r="AK1885" s="5" t="s">
        <v>65179</v>
      </c>
      <c r="AL1885" s="5" t="s">
        <v>65179</v>
      </c>
      <c r="AM1885" s="5" t="s">
        <v>168</v>
      </c>
      <c r="AN1885" s="5" t="s">
        <v>65179</v>
      </c>
      <c r="AO1885" s="5" t="s">
        <v>65179</v>
      </c>
      <c r="AP1885" s="5" t="s">
        <v>168</v>
      </c>
      <c r="AQ1885" s="5" t="s">
        <v>65179</v>
      </c>
      <c r="AR1885" s="5" t="s">
        <v>65179</v>
      </c>
      <c r="AS1885" s="5" t="s">
        <v>168</v>
      </c>
      <c r="AT1885" s="5" t="s">
        <v>65179</v>
      </c>
      <c r="AU1885" s="5" t="s">
        <v>65179</v>
      </c>
      <c r="AV1885" s="5" t="s">
        <v>168</v>
      </c>
      <c r="AW1885" s="5" t="s">
        <v>65179</v>
      </c>
      <c r="AX1885" s="5" t="s">
        <v>65179</v>
      </c>
      <c r="AY1885" s="5" t="s">
        <v>168</v>
      </c>
      <c r="AZ1885" s="5" t="s">
        <v>65179</v>
      </c>
      <c r="BA1885" s="5" t="s">
        <v>65179</v>
      </c>
    </row>
    <row r="1886" spans="1:53" s="5" customFormat="1" ht="51" x14ac:dyDescent="0.2">
      <c r="A1886" s="5">
        <f t="shared" si="29"/>
        <v>1885</v>
      </c>
      <c r="B1886" s="5" t="s">
        <v>9747</v>
      </c>
      <c r="C1886" s="5" t="s">
        <v>3940</v>
      </c>
      <c r="D1886" s="5" t="s">
        <v>225</v>
      </c>
      <c r="E1886" s="5" t="s">
        <v>8738</v>
      </c>
      <c r="F1886" s="5" t="s">
        <v>67758</v>
      </c>
      <c r="G1886" s="5">
        <v>157</v>
      </c>
      <c r="H1886" s="5" t="s">
        <v>3961</v>
      </c>
      <c r="I1886" s="7" t="s">
        <v>4285</v>
      </c>
      <c r="J1886" s="7" t="s">
        <v>4</v>
      </c>
      <c r="K1886" s="5" t="s">
        <v>168</v>
      </c>
      <c r="L1886" s="5" t="s">
        <v>9748</v>
      </c>
      <c r="M1886" s="5" t="s">
        <v>65179</v>
      </c>
      <c r="N1886" s="5" t="s">
        <v>65179</v>
      </c>
      <c r="O1886" s="5" t="s">
        <v>9749</v>
      </c>
      <c r="P1886" s="5" t="s">
        <v>65179</v>
      </c>
      <c r="Q1886" s="5" t="s">
        <v>65179</v>
      </c>
      <c r="R1886" s="5" t="s">
        <v>9750</v>
      </c>
      <c r="S1886" s="5" t="s">
        <v>65179</v>
      </c>
      <c r="T1886" s="5" t="s">
        <v>65179</v>
      </c>
      <c r="U1886" s="5" t="s">
        <v>9751</v>
      </c>
      <c r="V1886" s="5" t="s">
        <v>65179</v>
      </c>
      <c r="W1886" s="5" t="s">
        <v>65179</v>
      </c>
      <c r="X1886" s="5" t="s">
        <v>168</v>
      </c>
      <c r="Y1886" s="5" t="s">
        <v>65179</v>
      </c>
      <c r="Z1886" s="5" t="s">
        <v>65179</v>
      </c>
      <c r="AA1886" s="5" t="s">
        <v>168</v>
      </c>
      <c r="AB1886" s="5" t="s">
        <v>65179</v>
      </c>
      <c r="AC1886" s="5" t="s">
        <v>65179</v>
      </c>
      <c r="AD1886" s="5" t="s">
        <v>168</v>
      </c>
      <c r="AE1886" s="5" t="s">
        <v>65179</v>
      </c>
      <c r="AF1886" s="5" t="s">
        <v>65179</v>
      </c>
      <c r="AG1886" s="5" t="s">
        <v>168</v>
      </c>
      <c r="AH1886" s="5" t="s">
        <v>65179</v>
      </c>
      <c r="AI1886" s="5" t="s">
        <v>65179</v>
      </c>
      <c r="AJ1886" s="5" t="s">
        <v>168</v>
      </c>
      <c r="AK1886" s="5" t="s">
        <v>65179</v>
      </c>
      <c r="AL1886" s="5" t="s">
        <v>65179</v>
      </c>
      <c r="AM1886" s="5" t="s">
        <v>168</v>
      </c>
      <c r="AN1886" s="5" t="s">
        <v>65179</v>
      </c>
      <c r="AO1886" s="5" t="s">
        <v>65179</v>
      </c>
      <c r="AP1886" s="5" t="s">
        <v>168</v>
      </c>
      <c r="AQ1886" s="5" t="s">
        <v>65179</v>
      </c>
      <c r="AR1886" s="5" t="s">
        <v>65179</v>
      </c>
      <c r="AS1886" s="5" t="s">
        <v>168</v>
      </c>
      <c r="AT1886" s="5" t="s">
        <v>65179</v>
      </c>
      <c r="AU1886" s="5" t="s">
        <v>65179</v>
      </c>
      <c r="AV1886" s="5" t="s">
        <v>168</v>
      </c>
      <c r="AW1886" s="5" t="s">
        <v>65179</v>
      </c>
      <c r="AX1886" s="5" t="s">
        <v>65179</v>
      </c>
      <c r="AY1886" s="5" t="s">
        <v>168</v>
      </c>
      <c r="AZ1886" s="5" t="s">
        <v>65179</v>
      </c>
      <c r="BA1886" s="5" t="s">
        <v>65179</v>
      </c>
    </row>
    <row r="1887" spans="1:53" s="5" customFormat="1" ht="38.25" x14ac:dyDescent="0.2">
      <c r="A1887" s="5">
        <f t="shared" si="29"/>
        <v>1886</v>
      </c>
      <c r="B1887" s="5" t="s">
        <v>9752</v>
      </c>
      <c r="C1887" s="5" t="s">
        <v>3940</v>
      </c>
      <c r="D1887" s="5" t="s">
        <v>591</v>
      </c>
      <c r="E1887" s="5" t="s">
        <v>4265</v>
      </c>
      <c r="F1887" s="5" t="s">
        <v>9753</v>
      </c>
      <c r="G1887" s="5">
        <v>145</v>
      </c>
      <c r="H1887" s="5" t="s">
        <v>2101</v>
      </c>
      <c r="I1887" s="7" t="s">
        <v>4400</v>
      </c>
      <c r="J1887" s="7" t="s">
        <v>4</v>
      </c>
      <c r="L1887" s="5" t="s">
        <v>67759</v>
      </c>
      <c r="M1887" s="5" t="s">
        <v>65179</v>
      </c>
      <c r="N1887" s="5" t="s">
        <v>65179</v>
      </c>
      <c r="O1887" s="5" t="s">
        <v>9754</v>
      </c>
      <c r="P1887" s="5" t="s">
        <v>65179</v>
      </c>
      <c r="Q1887" s="5" t="s">
        <v>65179</v>
      </c>
      <c r="R1887" s="5" t="s">
        <v>67760</v>
      </c>
      <c r="S1887" s="5" t="s">
        <v>65179</v>
      </c>
      <c r="T1887" s="5" t="s">
        <v>65179</v>
      </c>
      <c r="U1887" s="5" t="s">
        <v>168</v>
      </c>
      <c r="V1887" s="5" t="s">
        <v>65179</v>
      </c>
      <c r="W1887" s="5" t="s">
        <v>65179</v>
      </c>
      <c r="X1887" s="5" t="s">
        <v>168</v>
      </c>
      <c r="Y1887" s="5" t="s">
        <v>65179</v>
      </c>
      <c r="Z1887" s="5" t="s">
        <v>65179</v>
      </c>
      <c r="AA1887" s="5" t="s">
        <v>168</v>
      </c>
      <c r="AB1887" s="5" t="s">
        <v>65179</v>
      </c>
      <c r="AC1887" s="5" t="s">
        <v>65179</v>
      </c>
      <c r="AD1887" s="5" t="s">
        <v>168</v>
      </c>
      <c r="AE1887" s="5" t="s">
        <v>65179</v>
      </c>
      <c r="AF1887" s="5" t="s">
        <v>65179</v>
      </c>
      <c r="AG1887" s="5" t="s">
        <v>168</v>
      </c>
      <c r="AH1887" s="5" t="s">
        <v>65179</v>
      </c>
      <c r="AI1887" s="5" t="s">
        <v>65179</v>
      </c>
      <c r="AJ1887" s="5" t="s">
        <v>168</v>
      </c>
      <c r="AK1887" s="5" t="s">
        <v>65179</v>
      </c>
      <c r="AL1887" s="5" t="s">
        <v>65179</v>
      </c>
      <c r="AM1887" s="5" t="s">
        <v>168</v>
      </c>
      <c r="AN1887" s="5" t="s">
        <v>65179</v>
      </c>
      <c r="AO1887" s="5" t="s">
        <v>65179</v>
      </c>
      <c r="AP1887" s="5" t="s">
        <v>168</v>
      </c>
      <c r="AQ1887" s="5" t="s">
        <v>65179</v>
      </c>
      <c r="AR1887" s="5" t="s">
        <v>65179</v>
      </c>
      <c r="AS1887" s="5" t="s">
        <v>168</v>
      </c>
      <c r="AT1887" s="5" t="s">
        <v>65179</v>
      </c>
      <c r="AU1887" s="5" t="s">
        <v>65179</v>
      </c>
      <c r="AV1887" s="5" t="s">
        <v>168</v>
      </c>
      <c r="AW1887" s="5" t="s">
        <v>65179</v>
      </c>
      <c r="AX1887" s="5" t="s">
        <v>65179</v>
      </c>
      <c r="AY1887" s="5" t="s">
        <v>168</v>
      </c>
      <c r="AZ1887" s="5" t="s">
        <v>65179</v>
      </c>
      <c r="BA1887" s="5" t="s">
        <v>65179</v>
      </c>
    </row>
    <row r="1888" spans="1:53" s="5" customFormat="1" ht="38.25" x14ac:dyDescent="0.2">
      <c r="A1888" s="5">
        <f t="shared" si="29"/>
        <v>1887</v>
      </c>
      <c r="B1888" s="5" t="s">
        <v>9755</v>
      </c>
      <c r="C1888" s="5" t="s">
        <v>3940</v>
      </c>
      <c r="D1888" s="5" t="s">
        <v>2</v>
      </c>
      <c r="E1888" s="5" t="s">
        <v>9756</v>
      </c>
      <c r="F1888" s="5" t="s">
        <v>9757</v>
      </c>
      <c r="G1888" s="5">
        <v>283</v>
      </c>
      <c r="H1888" s="5" t="s">
        <v>3961</v>
      </c>
      <c r="I1888" s="7" t="s">
        <v>5081</v>
      </c>
      <c r="J1888" s="7" t="s">
        <v>4</v>
      </c>
      <c r="L1888" s="5" t="s">
        <v>9758</v>
      </c>
      <c r="M1888" s="5" t="s">
        <v>9759</v>
      </c>
      <c r="N1888" s="5" t="s">
        <v>67761</v>
      </c>
      <c r="O1888" s="5" t="s">
        <v>9760</v>
      </c>
      <c r="P1888" s="5" t="s">
        <v>9761</v>
      </c>
      <c r="Q1888" s="5" t="s">
        <v>67762</v>
      </c>
      <c r="R1888" s="5" t="s">
        <v>67763</v>
      </c>
      <c r="S1888" s="5" t="s">
        <v>9762</v>
      </c>
      <c r="T1888" s="5" t="s">
        <v>67764</v>
      </c>
      <c r="U1888" s="5" t="s">
        <v>67765</v>
      </c>
      <c r="V1888" s="5" t="s">
        <v>9763</v>
      </c>
      <c r="W1888" s="5" t="s">
        <v>67766</v>
      </c>
      <c r="X1888" s="5" t="s">
        <v>168</v>
      </c>
      <c r="Y1888" s="5" t="s">
        <v>65179</v>
      </c>
      <c r="Z1888" s="5" t="s">
        <v>65179</v>
      </c>
      <c r="AA1888" s="5" t="s">
        <v>168</v>
      </c>
      <c r="AB1888" s="5" t="s">
        <v>65179</v>
      </c>
      <c r="AC1888" s="5" t="s">
        <v>65179</v>
      </c>
      <c r="AD1888" s="5" t="s">
        <v>168</v>
      </c>
      <c r="AE1888" s="5" t="s">
        <v>65179</v>
      </c>
      <c r="AF1888" s="5" t="s">
        <v>65179</v>
      </c>
      <c r="AG1888" s="5" t="s">
        <v>168</v>
      </c>
      <c r="AH1888" s="5" t="s">
        <v>65179</v>
      </c>
      <c r="AI1888" s="5" t="s">
        <v>65179</v>
      </c>
      <c r="AJ1888" s="5" t="s">
        <v>168</v>
      </c>
      <c r="AK1888" s="5" t="s">
        <v>65179</v>
      </c>
      <c r="AL1888" s="5" t="s">
        <v>65179</v>
      </c>
      <c r="AM1888" s="5" t="s">
        <v>168</v>
      </c>
      <c r="AN1888" s="5" t="s">
        <v>65179</v>
      </c>
      <c r="AO1888" s="5" t="s">
        <v>65179</v>
      </c>
      <c r="AP1888" s="5" t="s">
        <v>168</v>
      </c>
      <c r="AQ1888" s="5" t="s">
        <v>65179</v>
      </c>
      <c r="AR1888" s="5" t="s">
        <v>65179</v>
      </c>
      <c r="AS1888" s="5" t="s">
        <v>168</v>
      </c>
      <c r="AT1888" s="5" t="s">
        <v>65179</v>
      </c>
      <c r="AU1888" s="5" t="s">
        <v>65179</v>
      </c>
      <c r="AV1888" s="5" t="s">
        <v>168</v>
      </c>
      <c r="AW1888" s="5" t="s">
        <v>65179</v>
      </c>
      <c r="AX1888" s="5" t="s">
        <v>65179</v>
      </c>
      <c r="AY1888" s="5" t="s">
        <v>168</v>
      </c>
      <c r="AZ1888" s="5" t="s">
        <v>65179</v>
      </c>
      <c r="BA1888" s="5" t="s">
        <v>65179</v>
      </c>
    </row>
    <row r="1889" spans="1:53" s="5" customFormat="1" ht="25.5" x14ac:dyDescent="0.2">
      <c r="A1889" s="5">
        <f t="shared" si="29"/>
        <v>1888</v>
      </c>
      <c r="B1889" s="5" t="s">
        <v>9764</v>
      </c>
      <c r="C1889" s="5" t="s">
        <v>3940</v>
      </c>
      <c r="D1889" s="5" t="s">
        <v>338</v>
      </c>
      <c r="E1889" s="5" t="s">
        <v>9765</v>
      </c>
      <c r="F1889" s="5" t="s">
        <v>9766</v>
      </c>
      <c r="G1889" s="5">
        <v>1493</v>
      </c>
      <c r="H1889" s="5" t="s">
        <v>3961</v>
      </c>
      <c r="I1889" s="7" t="s">
        <v>5865</v>
      </c>
      <c r="J1889" s="7" t="s">
        <v>4</v>
      </c>
      <c r="K1889" s="5" t="s">
        <v>8947</v>
      </c>
      <c r="L1889" s="5" t="s">
        <v>9767</v>
      </c>
      <c r="M1889" s="5" t="s">
        <v>9768</v>
      </c>
      <c r="N1889" s="5" t="s">
        <v>65179</v>
      </c>
      <c r="O1889" s="5" t="s">
        <v>9769</v>
      </c>
      <c r="P1889" s="5" t="s">
        <v>9770</v>
      </c>
      <c r="Q1889" s="5" t="s">
        <v>65179</v>
      </c>
      <c r="R1889" s="5" t="s">
        <v>9771</v>
      </c>
      <c r="S1889" s="5" t="s">
        <v>9772</v>
      </c>
      <c r="T1889" s="5" t="s">
        <v>65179</v>
      </c>
      <c r="U1889" s="5" t="s">
        <v>9773</v>
      </c>
      <c r="V1889" s="5" t="s">
        <v>9774</v>
      </c>
      <c r="W1889" s="5" t="s">
        <v>65179</v>
      </c>
      <c r="X1889" s="5" t="s">
        <v>168</v>
      </c>
      <c r="Y1889" s="5" t="s">
        <v>65179</v>
      </c>
      <c r="Z1889" s="5" t="s">
        <v>65179</v>
      </c>
      <c r="AA1889" s="5" t="s">
        <v>168</v>
      </c>
      <c r="AB1889" s="5" t="s">
        <v>65179</v>
      </c>
      <c r="AC1889" s="5" t="s">
        <v>65179</v>
      </c>
      <c r="AD1889" s="5" t="s">
        <v>168</v>
      </c>
      <c r="AE1889" s="5" t="s">
        <v>65179</v>
      </c>
      <c r="AF1889" s="5" t="s">
        <v>65179</v>
      </c>
      <c r="AG1889" s="5" t="s">
        <v>168</v>
      </c>
      <c r="AH1889" s="5" t="s">
        <v>65179</v>
      </c>
      <c r="AI1889" s="5" t="s">
        <v>65179</v>
      </c>
      <c r="AJ1889" s="5" t="s">
        <v>168</v>
      </c>
      <c r="AK1889" s="5" t="s">
        <v>65179</v>
      </c>
      <c r="AL1889" s="5" t="s">
        <v>65179</v>
      </c>
      <c r="AM1889" s="5" t="s">
        <v>168</v>
      </c>
      <c r="AN1889" s="5" t="s">
        <v>65179</v>
      </c>
      <c r="AO1889" s="5" t="s">
        <v>65179</v>
      </c>
      <c r="AP1889" s="5" t="s">
        <v>168</v>
      </c>
      <c r="AQ1889" s="5" t="s">
        <v>65179</v>
      </c>
      <c r="AR1889" s="5" t="s">
        <v>65179</v>
      </c>
      <c r="AS1889" s="5" t="s">
        <v>168</v>
      </c>
      <c r="AT1889" s="5" t="s">
        <v>65179</v>
      </c>
      <c r="AU1889" s="5" t="s">
        <v>65179</v>
      </c>
      <c r="AV1889" s="5" t="s">
        <v>168</v>
      </c>
      <c r="AW1889" s="5" t="s">
        <v>65179</v>
      </c>
      <c r="AX1889" s="5" t="s">
        <v>65179</v>
      </c>
      <c r="AY1889" s="5" t="s">
        <v>168</v>
      </c>
      <c r="AZ1889" s="5" t="s">
        <v>65179</v>
      </c>
      <c r="BA1889" s="5" t="s">
        <v>65179</v>
      </c>
    </row>
    <row r="1890" spans="1:53" s="5" customFormat="1" ht="25.5" x14ac:dyDescent="0.2">
      <c r="A1890" s="5">
        <f t="shared" si="29"/>
        <v>1889</v>
      </c>
      <c r="B1890" s="5" t="s">
        <v>9775</v>
      </c>
      <c r="C1890" s="5" t="s">
        <v>3940</v>
      </c>
      <c r="D1890" s="5" t="s">
        <v>482</v>
      </c>
      <c r="E1890" s="5" t="s">
        <v>9776</v>
      </c>
      <c r="F1890" s="5" t="s">
        <v>9777</v>
      </c>
      <c r="G1890" s="5">
        <v>500</v>
      </c>
      <c r="H1890" s="5" t="s">
        <v>3961</v>
      </c>
      <c r="I1890" s="7" t="s">
        <v>4215</v>
      </c>
      <c r="J1890" s="7" t="s">
        <v>4</v>
      </c>
      <c r="K1890" s="5" t="s">
        <v>5412</v>
      </c>
      <c r="L1890" s="5" t="s">
        <v>9778</v>
      </c>
      <c r="M1890" s="5" t="s">
        <v>9779</v>
      </c>
      <c r="N1890" s="5" t="s">
        <v>65179</v>
      </c>
      <c r="O1890" s="5" t="s">
        <v>9780</v>
      </c>
      <c r="P1890" s="5" t="s">
        <v>9781</v>
      </c>
      <c r="Q1890" s="5" t="s">
        <v>65179</v>
      </c>
      <c r="R1890" s="5" t="s">
        <v>9782</v>
      </c>
      <c r="S1890" s="5" t="s">
        <v>9783</v>
      </c>
      <c r="T1890" s="5" t="s">
        <v>65179</v>
      </c>
      <c r="U1890" s="5" t="s">
        <v>9784</v>
      </c>
      <c r="V1890" s="5" t="s">
        <v>9785</v>
      </c>
      <c r="W1890" s="5" t="s">
        <v>65179</v>
      </c>
      <c r="X1890" s="5" t="s">
        <v>168</v>
      </c>
      <c r="Y1890" s="5" t="s">
        <v>65179</v>
      </c>
      <c r="Z1890" s="5" t="s">
        <v>65179</v>
      </c>
      <c r="AA1890" s="5" t="s">
        <v>168</v>
      </c>
      <c r="AB1890" s="5" t="s">
        <v>65179</v>
      </c>
      <c r="AC1890" s="5" t="s">
        <v>65179</v>
      </c>
      <c r="AD1890" s="5" t="s">
        <v>168</v>
      </c>
      <c r="AE1890" s="5" t="s">
        <v>65179</v>
      </c>
      <c r="AF1890" s="5" t="s">
        <v>65179</v>
      </c>
      <c r="AG1890" s="5" t="s">
        <v>168</v>
      </c>
      <c r="AH1890" s="5" t="s">
        <v>65179</v>
      </c>
      <c r="AI1890" s="5" t="s">
        <v>65179</v>
      </c>
      <c r="AJ1890" s="5" t="s">
        <v>168</v>
      </c>
      <c r="AK1890" s="5" t="s">
        <v>65179</v>
      </c>
      <c r="AL1890" s="5" t="s">
        <v>65179</v>
      </c>
      <c r="AM1890" s="5" t="s">
        <v>168</v>
      </c>
      <c r="AN1890" s="5" t="s">
        <v>65179</v>
      </c>
      <c r="AO1890" s="5" t="s">
        <v>65179</v>
      </c>
      <c r="AP1890" s="5" t="s">
        <v>168</v>
      </c>
      <c r="AQ1890" s="5" t="s">
        <v>65179</v>
      </c>
      <c r="AR1890" s="5" t="s">
        <v>65179</v>
      </c>
      <c r="AS1890" s="5" t="s">
        <v>168</v>
      </c>
      <c r="AT1890" s="5" t="s">
        <v>65179</v>
      </c>
      <c r="AU1890" s="5" t="s">
        <v>65179</v>
      </c>
      <c r="AV1890" s="5" t="s">
        <v>168</v>
      </c>
      <c r="AW1890" s="5" t="s">
        <v>65179</v>
      </c>
      <c r="AX1890" s="5" t="s">
        <v>65179</v>
      </c>
      <c r="AY1890" s="5" t="s">
        <v>168</v>
      </c>
      <c r="AZ1890" s="5" t="s">
        <v>65179</v>
      </c>
      <c r="BA1890" s="5" t="s">
        <v>65179</v>
      </c>
    </row>
    <row r="1891" spans="1:53" s="5" customFormat="1" ht="25.5" x14ac:dyDescent="0.2">
      <c r="A1891" s="5">
        <f t="shared" si="29"/>
        <v>1890</v>
      </c>
      <c r="B1891" s="5" t="s">
        <v>9786</v>
      </c>
      <c r="C1891" s="5" t="s">
        <v>3940</v>
      </c>
      <c r="D1891" s="5" t="s">
        <v>338</v>
      </c>
      <c r="E1891" s="5" t="s">
        <v>9765</v>
      </c>
      <c r="F1891" s="5" t="s">
        <v>9787</v>
      </c>
      <c r="G1891" s="5">
        <v>198</v>
      </c>
      <c r="H1891" s="5" t="s">
        <v>2101</v>
      </c>
      <c r="I1891" s="7" t="s">
        <v>5865</v>
      </c>
      <c r="J1891" s="7" t="s">
        <v>4</v>
      </c>
      <c r="K1891" s="5" t="s">
        <v>4673</v>
      </c>
      <c r="L1891" s="5" t="s">
        <v>9767</v>
      </c>
      <c r="M1891" s="5" t="s">
        <v>9768</v>
      </c>
      <c r="N1891" s="5" t="s">
        <v>65179</v>
      </c>
      <c r="O1891" s="5" t="s">
        <v>9788</v>
      </c>
      <c r="P1891" s="5" t="s">
        <v>9770</v>
      </c>
      <c r="Q1891" s="5" t="s">
        <v>65179</v>
      </c>
      <c r="R1891" s="5" t="s">
        <v>9771</v>
      </c>
      <c r="S1891" s="5" t="s">
        <v>9772</v>
      </c>
      <c r="T1891" s="5" t="s">
        <v>65179</v>
      </c>
      <c r="U1891" s="5" t="s">
        <v>67767</v>
      </c>
      <c r="V1891" s="5" t="s">
        <v>9774</v>
      </c>
      <c r="W1891" s="5" t="s">
        <v>65179</v>
      </c>
      <c r="X1891" s="5" t="s">
        <v>168</v>
      </c>
      <c r="Y1891" s="5" t="s">
        <v>65179</v>
      </c>
      <c r="Z1891" s="5" t="s">
        <v>65179</v>
      </c>
      <c r="AA1891" s="5" t="s">
        <v>168</v>
      </c>
      <c r="AB1891" s="5" t="s">
        <v>65179</v>
      </c>
      <c r="AC1891" s="5" t="s">
        <v>65179</v>
      </c>
      <c r="AD1891" s="5" t="s">
        <v>168</v>
      </c>
      <c r="AE1891" s="5" t="s">
        <v>65179</v>
      </c>
      <c r="AF1891" s="5" t="s">
        <v>65179</v>
      </c>
      <c r="AG1891" s="5" t="s">
        <v>168</v>
      </c>
      <c r="AH1891" s="5" t="s">
        <v>65179</v>
      </c>
      <c r="AI1891" s="5" t="s">
        <v>65179</v>
      </c>
      <c r="AJ1891" s="5" t="s">
        <v>168</v>
      </c>
      <c r="AK1891" s="5" t="s">
        <v>65179</v>
      </c>
      <c r="AL1891" s="5" t="s">
        <v>65179</v>
      </c>
      <c r="AM1891" s="5" t="s">
        <v>168</v>
      </c>
      <c r="AN1891" s="5" t="s">
        <v>65179</v>
      </c>
      <c r="AO1891" s="5" t="s">
        <v>65179</v>
      </c>
      <c r="AP1891" s="5" t="s">
        <v>168</v>
      </c>
      <c r="AQ1891" s="5" t="s">
        <v>65179</v>
      </c>
      <c r="AR1891" s="5" t="s">
        <v>65179</v>
      </c>
      <c r="AS1891" s="5" t="s">
        <v>168</v>
      </c>
      <c r="AT1891" s="5" t="s">
        <v>65179</v>
      </c>
      <c r="AU1891" s="5" t="s">
        <v>65179</v>
      </c>
      <c r="AV1891" s="5" t="s">
        <v>168</v>
      </c>
      <c r="AW1891" s="5" t="s">
        <v>65179</v>
      </c>
      <c r="AX1891" s="5" t="s">
        <v>65179</v>
      </c>
      <c r="AY1891" s="5" t="s">
        <v>168</v>
      </c>
      <c r="AZ1891" s="5" t="s">
        <v>65179</v>
      </c>
      <c r="BA1891" s="5" t="s">
        <v>65179</v>
      </c>
    </row>
    <row r="1892" spans="1:53" s="5" customFormat="1" ht="25.5" x14ac:dyDescent="0.2">
      <c r="A1892" s="5">
        <f t="shared" si="29"/>
        <v>1891</v>
      </c>
      <c r="B1892" s="5" t="s">
        <v>9789</v>
      </c>
      <c r="C1892" s="5" t="s">
        <v>3940</v>
      </c>
      <c r="D1892" s="5" t="s">
        <v>106</v>
      </c>
      <c r="E1892" s="5" t="s">
        <v>5701</v>
      </c>
      <c r="F1892" s="5" t="s">
        <v>9790</v>
      </c>
      <c r="G1892" s="5">
        <v>183</v>
      </c>
      <c r="H1892" s="5" t="s">
        <v>2101</v>
      </c>
      <c r="I1892" s="7" t="s">
        <v>4706</v>
      </c>
      <c r="J1892" s="7" t="s">
        <v>4</v>
      </c>
      <c r="L1892" s="5" t="s">
        <v>9791</v>
      </c>
      <c r="M1892" s="5" t="s">
        <v>65179</v>
      </c>
      <c r="N1892" s="5" t="s">
        <v>65179</v>
      </c>
      <c r="O1892" s="5" t="s">
        <v>168</v>
      </c>
      <c r="P1892" s="5" t="s">
        <v>65179</v>
      </c>
      <c r="Q1892" s="5" t="s">
        <v>65179</v>
      </c>
      <c r="R1892" s="5" t="s">
        <v>168</v>
      </c>
      <c r="S1892" s="5" t="s">
        <v>65179</v>
      </c>
      <c r="T1892" s="5" t="s">
        <v>65179</v>
      </c>
      <c r="U1892" s="5" t="s">
        <v>168</v>
      </c>
      <c r="V1892" s="5" t="s">
        <v>65179</v>
      </c>
      <c r="W1892" s="5" t="s">
        <v>65179</v>
      </c>
      <c r="X1892" s="5" t="s">
        <v>168</v>
      </c>
      <c r="Y1892" s="5" t="s">
        <v>65179</v>
      </c>
      <c r="Z1892" s="5" t="s">
        <v>65179</v>
      </c>
      <c r="AA1892" s="5" t="s">
        <v>168</v>
      </c>
      <c r="AB1892" s="5" t="s">
        <v>65179</v>
      </c>
      <c r="AC1892" s="5" t="s">
        <v>65179</v>
      </c>
      <c r="AD1892" s="5" t="s">
        <v>168</v>
      </c>
      <c r="AE1892" s="5" t="s">
        <v>65179</v>
      </c>
      <c r="AF1892" s="5" t="s">
        <v>65179</v>
      </c>
      <c r="AG1892" s="5" t="s">
        <v>168</v>
      </c>
      <c r="AH1892" s="5" t="s">
        <v>65179</v>
      </c>
      <c r="AI1892" s="5" t="s">
        <v>65179</v>
      </c>
      <c r="AJ1892" s="5" t="s">
        <v>168</v>
      </c>
      <c r="AK1892" s="5" t="s">
        <v>65179</v>
      </c>
      <c r="AL1892" s="5" t="s">
        <v>65179</v>
      </c>
      <c r="AM1892" s="5" t="s">
        <v>168</v>
      </c>
      <c r="AN1892" s="5" t="s">
        <v>65179</v>
      </c>
      <c r="AO1892" s="5" t="s">
        <v>65179</v>
      </c>
      <c r="AP1892" s="5" t="s">
        <v>168</v>
      </c>
      <c r="AQ1892" s="5" t="s">
        <v>65179</v>
      </c>
      <c r="AR1892" s="5" t="s">
        <v>65179</v>
      </c>
      <c r="AS1892" s="5" t="s">
        <v>168</v>
      </c>
      <c r="AT1892" s="5" t="s">
        <v>65179</v>
      </c>
      <c r="AU1892" s="5" t="s">
        <v>65179</v>
      </c>
      <c r="AV1892" s="5" t="s">
        <v>168</v>
      </c>
      <c r="AW1892" s="5" t="s">
        <v>65179</v>
      </c>
      <c r="AX1892" s="5" t="s">
        <v>65179</v>
      </c>
      <c r="AY1892" s="5" t="s">
        <v>168</v>
      </c>
      <c r="AZ1892" s="5" t="s">
        <v>65179</v>
      </c>
      <c r="BA1892" s="5" t="s">
        <v>65179</v>
      </c>
    </row>
    <row r="1893" spans="1:53" s="5" customFormat="1" ht="25.5" x14ac:dyDescent="0.2">
      <c r="A1893" s="5">
        <f t="shared" si="29"/>
        <v>1892</v>
      </c>
      <c r="B1893" s="5" t="s">
        <v>9792</v>
      </c>
      <c r="C1893" s="5" t="s">
        <v>3940</v>
      </c>
      <c r="D1893" s="5" t="s">
        <v>338</v>
      </c>
      <c r="E1893" s="5" t="s">
        <v>9765</v>
      </c>
      <c r="F1893" s="5" t="s">
        <v>9793</v>
      </c>
      <c r="G1893" s="5">
        <v>198</v>
      </c>
      <c r="H1893" s="5" t="s">
        <v>2101</v>
      </c>
      <c r="I1893" s="7" t="s">
        <v>5865</v>
      </c>
      <c r="J1893" s="7" t="s">
        <v>4</v>
      </c>
      <c r="K1893" s="5" t="s">
        <v>5570</v>
      </c>
      <c r="L1893" s="5" t="s">
        <v>9767</v>
      </c>
      <c r="M1893" s="5" t="s">
        <v>9768</v>
      </c>
      <c r="N1893" s="5" t="s">
        <v>65179</v>
      </c>
      <c r="O1893" s="5" t="s">
        <v>9788</v>
      </c>
      <c r="P1893" s="5" t="s">
        <v>9794</v>
      </c>
      <c r="Q1893" s="5" t="s">
        <v>65179</v>
      </c>
      <c r="R1893" s="5" t="s">
        <v>9771</v>
      </c>
      <c r="S1893" s="5" t="s">
        <v>9772</v>
      </c>
      <c r="T1893" s="5" t="s">
        <v>65179</v>
      </c>
      <c r="U1893" s="5" t="s">
        <v>67767</v>
      </c>
      <c r="V1893" s="5" t="s">
        <v>9774</v>
      </c>
      <c r="W1893" s="5" t="s">
        <v>65179</v>
      </c>
      <c r="X1893" s="5" t="s">
        <v>168</v>
      </c>
      <c r="Y1893" s="5" t="s">
        <v>65179</v>
      </c>
      <c r="Z1893" s="5" t="s">
        <v>65179</v>
      </c>
      <c r="AA1893" s="5" t="s">
        <v>168</v>
      </c>
      <c r="AB1893" s="5" t="s">
        <v>65179</v>
      </c>
      <c r="AC1893" s="5" t="s">
        <v>65179</v>
      </c>
      <c r="AD1893" s="5" t="s">
        <v>168</v>
      </c>
      <c r="AE1893" s="5" t="s">
        <v>65179</v>
      </c>
      <c r="AF1893" s="5" t="s">
        <v>65179</v>
      </c>
      <c r="AG1893" s="5" t="s">
        <v>168</v>
      </c>
      <c r="AH1893" s="5" t="s">
        <v>65179</v>
      </c>
      <c r="AI1893" s="5" t="s">
        <v>65179</v>
      </c>
      <c r="AJ1893" s="5" t="s">
        <v>168</v>
      </c>
      <c r="AK1893" s="5" t="s">
        <v>65179</v>
      </c>
      <c r="AL1893" s="5" t="s">
        <v>65179</v>
      </c>
      <c r="AM1893" s="5" t="s">
        <v>168</v>
      </c>
      <c r="AN1893" s="5" t="s">
        <v>65179</v>
      </c>
      <c r="AO1893" s="5" t="s">
        <v>65179</v>
      </c>
      <c r="AP1893" s="5" t="s">
        <v>168</v>
      </c>
      <c r="AQ1893" s="5" t="s">
        <v>65179</v>
      </c>
      <c r="AR1893" s="5" t="s">
        <v>65179</v>
      </c>
      <c r="AS1893" s="5" t="s">
        <v>168</v>
      </c>
      <c r="AT1893" s="5" t="s">
        <v>65179</v>
      </c>
      <c r="AU1893" s="5" t="s">
        <v>65179</v>
      </c>
      <c r="AV1893" s="5" t="s">
        <v>168</v>
      </c>
      <c r="AW1893" s="5" t="s">
        <v>65179</v>
      </c>
      <c r="AX1893" s="5" t="s">
        <v>65179</v>
      </c>
      <c r="AY1893" s="5" t="s">
        <v>168</v>
      </c>
      <c r="AZ1893" s="5" t="s">
        <v>65179</v>
      </c>
      <c r="BA1893" s="5" t="s">
        <v>65179</v>
      </c>
    </row>
    <row r="1894" spans="1:53" s="5" customFormat="1" ht="76.5" x14ac:dyDescent="0.2">
      <c r="A1894" s="5">
        <f t="shared" si="29"/>
        <v>1893</v>
      </c>
      <c r="B1894" s="5" t="s">
        <v>9795</v>
      </c>
      <c r="C1894" s="5" t="s">
        <v>3940</v>
      </c>
      <c r="D1894" s="5" t="s">
        <v>119</v>
      </c>
      <c r="E1894" s="5" t="s">
        <v>3959</v>
      </c>
      <c r="F1894" s="5" t="s">
        <v>67768</v>
      </c>
      <c r="G1894" s="5">
        <v>227</v>
      </c>
      <c r="H1894" s="5" t="s">
        <v>3961</v>
      </c>
      <c r="I1894" s="7" t="s">
        <v>5999</v>
      </c>
      <c r="J1894" s="7" t="s">
        <v>4</v>
      </c>
      <c r="L1894" s="5" t="s">
        <v>9796</v>
      </c>
      <c r="M1894" s="5" t="s">
        <v>9797</v>
      </c>
      <c r="N1894" s="5" t="s">
        <v>67769</v>
      </c>
      <c r="O1894" s="5" t="s">
        <v>9798</v>
      </c>
      <c r="P1894" s="5" t="s">
        <v>9797</v>
      </c>
      <c r="Q1894" s="5" t="s">
        <v>65179</v>
      </c>
      <c r="R1894" s="5" t="s">
        <v>9799</v>
      </c>
      <c r="S1894" s="5" t="s">
        <v>9800</v>
      </c>
      <c r="T1894" s="5" t="s">
        <v>67770</v>
      </c>
      <c r="U1894" s="5" t="s">
        <v>9801</v>
      </c>
      <c r="V1894" s="5" t="s">
        <v>9802</v>
      </c>
      <c r="W1894" s="5" t="s">
        <v>67771</v>
      </c>
      <c r="X1894" s="5" t="s">
        <v>9803</v>
      </c>
      <c r="Y1894" s="5" t="s">
        <v>9804</v>
      </c>
      <c r="Z1894" s="5" t="s">
        <v>67772</v>
      </c>
      <c r="AA1894" s="5" t="s">
        <v>9805</v>
      </c>
      <c r="AB1894" s="5" t="s">
        <v>65179</v>
      </c>
      <c r="AC1894" s="5" t="s">
        <v>65179</v>
      </c>
      <c r="AD1894" s="5" t="s">
        <v>168</v>
      </c>
      <c r="AE1894" s="5" t="s">
        <v>65179</v>
      </c>
      <c r="AF1894" s="5" t="s">
        <v>65179</v>
      </c>
      <c r="AG1894" s="5" t="s">
        <v>168</v>
      </c>
      <c r="AH1894" s="5" t="s">
        <v>65179</v>
      </c>
      <c r="AI1894" s="5" t="s">
        <v>65179</v>
      </c>
      <c r="AJ1894" s="5" t="s">
        <v>168</v>
      </c>
      <c r="AK1894" s="5" t="s">
        <v>65179</v>
      </c>
      <c r="AL1894" s="5" t="s">
        <v>65179</v>
      </c>
      <c r="AM1894" s="5" t="s">
        <v>168</v>
      </c>
      <c r="AN1894" s="5" t="s">
        <v>65179</v>
      </c>
      <c r="AO1894" s="5" t="s">
        <v>65179</v>
      </c>
      <c r="AP1894" s="5" t="s">
        <v>168</v>
      </c>
      <c r="AQ1894" s="5" t="s">
        <v>65179</v>
      </c>
      <c r="AR1894" s="5" t="s">
        <v>65179</v>
      </c>
      <c r="AS1894" s="5" t="s">
        <v>168</v>
      </c>
      <c r="AT1894" s="5" t="s">
        <v>65179</v>
      </c>
      <c r="AU1894" s="5" t="s">
        <v>65179</v>
      </c>
      <c r="AV1894" s="5" t="s">
        <v>168</v>
      </c>
      <c r="AW1894" s="5" t="s">
        <v>65179</v>
      </c>
      <c r="AX1894" s="5" t="s">
        <v>65179</v>
      </c>
      <c r="AY1894" s="5" t="s">
        <v>168</v>
      </c>
      <c r="AZ1894" s="5" t="s">
        <v>65179</v>
      </c>
      <c r="BA1894" s="5" t="s">
        <v>65179</v>
      </c>
    </row>
    <row r="1895" spans="1:53" s="5" customFormat="1" ht="25.5" x14ac:dyDescent="0.2">
      <c r="A1895" s="5">
        <f t="shared" si="29"/>
        <v>1894</v>
      </c>
      <c r="B1895" s="5" t="s">
        <v>9806</v>
      </c>
      <c r="C1895" s="5" t="s">
        <v>3940</v>
      </c>
      <c r="D1895" s="5" t="s">
        <v>106</v>
      </c>
      <c r="E1895" s="5" t="s">
        <v>4347</v>
      </c>
      <c r="F1895" s="5" t="s">
        <v>9807</v>
      </c>
      <c r="G1895" s="5">
        <v>213</v>
      </c>
      <c r="H1895" s="5" t="s">
        <v>3961</v>
      </c>
      <c r="I1895" s="7" t="s">
        <v>5337</v>
      </c>
      <c r="J1895" s="7" t="s">
        <v>4</v>
      </c>
      <c r="K1895" s="5" t="s">
        <v>168</v>
      </c>
      <c r="L1895" s="5" t="s">
        <v>9808</v>
      </c>
      <c r="M1895" s="5" t="s">
        <v>65179</v>
      </c>
      <c r="N1895" s="5" t="s">
        <v>65179</v>
      </c>
      <c r="O1895" s="5" t="s">
        <v>9809</v>
      </c>
      <c r="P1895" s="5" t="s">
        <v>65179</v>
      </c>
      <c r="Q1895" s="5" t="s">
        <v>65179</v>
      </c>
      <c r="R1895" s="5" t="s">
        <v>168</v>
      </c>
      <c r="S1895" s="5" t="s">
        <v>65179</v>
      </c>
      <c r="T1895" s="5" t="s">
        <v>65179</v>
      </c>
      <c r="U1895" s="5" t="s">
        <v>168</v>
      </c>
      <c r="V1895" s="5" t="s">
        <v>65179</v>
      </c>
      <c r="W1895" s="5" t="s">
        <v>65179</v>
      </c>
      <c r="X1895" s="5" t="s">
        <v>168</v>
      </c>
      <c r="Y1895" s="5" t="s">
        <v>65179</v>
      </c>
      <c r="Z1895" s="5" t="s">
        <v>65179</v>
      </c>
      <c r="AA1895" s="5" t="s">
        <v>168</v>
      </c>
      <c r="AB1895" s="5" t="s">
        <v>65179</v>
      </c>
      <c r="AC1895" s="5" t="s">
        <v>65179</v>
      </c>
      <c r="AD1895" s="5" t="s">
        <v>168</v>
      </c>
      <c r="AE1895" s="5" t="s">
        <v>65179</v>
      </c>
      <c r="AF1895" s="5" t="s">
        <v>65179</v>
      </c>
      <c r="AG1895" s="5" t="s">
        <v>168</v>
      </c>
      <c r="AH1895" s="5" t="s">
        <v>65179</v>
      </c>
      <c r="AI1895" s="5" t="s">
        <v>65179</v>
      </c>
      <c r="AJ1895" s="5" t="s">
        <v>168</v>
      </c>
      <c r="AK1895" s="5" t="s">
        <v>65179</v>
      </c>
      <c r="AL1895" s="5" t="s">
        <v>65179</v>
      </c>
      <c r="AM1895" s="5" t="s">
        <v>168</v>
      </c>
      <c r="AN1895" s="5" t="s">
        <v>65179</v>
      </c>
      <c r="AO1895" s="5" t="s">
        <v>65179</v>
      </c>
      <c r="AP1895" s="5" t="s">
        <v>168</v>
      </c>
      <c r="AQ1895" s="5" t="s">
        <v>65179</v>
      </c>
      <c r="AR1895" s="5" t="s">
        <v>65179</v>
      </c>
      <c r="AS1895" s="5" t="s">
        <v>168</v>
      </c>
      <c r="AT1895" s="5" t="s">
        <v>65179</v>
      </c>
      <c r="AU1895" s="5" t="s">
        <v>65179</v>
      </c>
      <c r="AV1895" s="5" t="s">
        <v>168</v>
      </c>
      <c r="AW1895" s="5" t="s">
        <v>65179</v>
      </c>
      <c r="AX1895" s="5" t="s">
        <v>65179</v>
      </c>
      <c r="AY1895" s="5" t="s">
        <v>168</v>
      </c>
      <c r="AZ1895" s="5" t="s">
        <v>65179</v>
      </c>
      <c r="BA1895" s="5" t="s">
        <v>65179</v>
      </c>
    </row>
    <row r="1896" spans="1:53" s="5" customFormat="1" ht="25.5" x14ac:dyDescent="0.2">
      <c r="A1896" s="5">
        <f t="shared" si="29"/>
        <v>1895</v>
      </c>
      <c r="B1896" s="5" t="s">
        <v>9810</v>
      </c>
      <c r="C1896" s="5" t="s">
        <v>3940</v>
      </c>
      <c r="D1896" s="5" t="s">
        <v>353</v>
      </c>
      <c r="E1896" s="5" t="s">
        <v>9811</v>
      </c>
      <c r="F1896" s="5" t="s">
        <v>9812</v>
      </c>
      <c r="G1896" s="5">
        <v>119</v>
      </c>
      <c r="H1896" s="5" t="s">
        <v>3961</v>
      </c>
      <c r="I1896" s="7" t="s">
        <v>4813</v>
      </c>
      <c r="J1896" s="7" t="s">
        <v>4</v>
      </c>
      <c r="K1896" s="5" t="s">
        <v>5412</v>
      </c>
      <c r="L1896" s="5" t="s">
        <v>9813</v>
      </c>
      <c r="M1896" s="5" t="s">
        <v>65179</v>
      </c>
      <c r="N1896" s="5" t="s">
        <v>65179</v>
      </c>
      <c r="O1896" s="5" t="s">
        <v>9814</v>
      </c>
      <c r="P1896" s="5" t="s">
        <v>9815</v>
      </c>
      <c r="Q1896" s="5" t="s">
        <v>65179</v>
      </c>
      <c r="R1896" s="5" t="s">
        <v>168</v>
      </c>
      <c r="S1896" s="5" t="s">
        <v>65179</v>
      </c>
      <c r="T1896" s="5" t="s">
        <v>65179</v>
      </c>
      <c r="U1896" s="5" t="s">
        <v>168</v>
      </c>
      <c r="V1896" s="5" t="s">
        <v>65179</v>
      </c>
      <c r="W1896" s="5" t="s">
        <v>65179</v>
      </c>
      <c r="X1896" s="5" t="s">
        <v>168</v>
      </c>
      <c r="Y1896" s="5" t="s">
        <v>65179</v>
      </c>
      <c r="Z1896" s="5" t="s">
        <v>65179</v>
      </c>
      <c r="AA1896" s="5" t="s">
        <v>168</v>
      </c>
      <c r="AB1896" s="5" t="s">
        <v>65179</v>
      </c>
      <c r="AC1896" s="5" t="s">
        <v>65179</v>
      </c>
      <c r="AD1896" s="5" t="s">
        <v>168</v>
      </c>
      <c r="AE1896" s="5" t="s">
        <v>65179</v>
      </c>
      <c r="AF1896" s="5" t="s">
        <v>65179</v>
      </c>
      <c r="AG1896" s="5" t="s">
        <v>168</v>
      </c>
      <c r="AH1896" s="5" t="s">
        <v>65179</v>
      </c>
      <c r="AI1896" s="5" t="s">
        <v>65179</v>
      </c>
      <c r="AJ1896" s="5" t="s">
        <v>168</v>
      </c>
      <c r="AK1896" s="5" t="s">
        <v>65179</v>
      </c>
      <c r="AL1896" s="5" t="s">
        <v>65179</v>
      </c>
      <c r="AM1896" s="5" t="s">
        <v>168</v>
      </c>
      <c r="AN1896" s="5" t="s">
        <v>65179</v>
      </c>
      <c r="AO1896" s="5" t="s">
        <v>65179</v>
      </c>
      <c r="AP1896" s="5" t="s">
        <v>168</v>
      </c>
      <c r="AQ1896" s="5" t="s">
        <v>65179</v>
      </c>
      <c r="AR1896" s="5" t="s">
        <v>65179</v>
      </c>
      <c r="AS1896" s="5" t="s">
        <v>168</v>
      </c>
      <c r="AT1896" s="5" t="s">
        <v>65179</v>
      </c>
      <c r="AU1896" s="5" t="s">
        <v>65179</v>
      </c>
      <c r="AV1896" s="5" t="s">
        <v>168</v>
      </c>
      <c r="AW1896" s="5" t="s">
        <v>65179</v>
      </c>
      <c r="AX1896" s="5" t="s">
        <v>65179</v>
      </c>
      <c r="AY1896" s="5" t="s">
        <v>168</v>
      </c>
      <c r="AZ1896" s="5" t="s">
        <v>65179</v>
      </c>
      <c r="BA1896" s="5" t="s">
        <v>65179</v>
      </c>
    </row>
    <row r="1897" spans="1:53" s="5" customFormat="1" ht="25.5" x14ac:dyDescent="0.2">
      <c r="A1897" s="5">
        <f t="shared" si="29"/>
        <v>1896</v>
      </c>
      <c r="B1897" s="5" t="s">
        <v>9816</v>
      </c>
      <c r="C1897" s="5" t="s">
        <v>3940</v>
      </c>
      <c r="D1897" s="5" t="s">
        <v>9817</v>
      </c>
      <c r="E1897" s="5" t="s">
        <v>4776</v>
      </c>
      <c r="F1897" s="5" t="s">
        <v>9818</v>
      </c>
      <c r="G1897" s="5">
        <v>334</v>
      </c>
      <c r="H1897" s="5" t="s">
        <v>3961</v>
      </c>
      <c r="I1897" s="7" t="s">
        <v>4906</v>
      </c>
      <c r="J1897" s="7" t="s">
        <v>4</v>
      </c>
      <c r="L1897" s="5" t="s">
        <v>9819</v>
      </c>
      <c r="M1897" s="5" t="s">
        <v>65179</v>
      </c>
      <c r="N1897" s="5" t="s">
        <v>65179</v>
      </c>
      <c r="O1897" s="5" t="s">
        <v>168</v>
      </c>
      <c r="P1897" s="5" t="s">
        <v>65179</v>
      </c>
      <c r="Q1897" s="5" t="s">
        <v>65179</v>
      </c>
      <c r="R1897" s="5" t="s">
        <v>168</v>
      </c>
      <c r="S1897" s="5" t="s">
        <v>65179</v>
      </c>
      <c r="T1897" s="5" t="s">
        <v>65179</v>
      </c>
      <c r="U1897" s="5" t="s">
        <v>168</v>
      </c>
      <c r="V1897" s="5" t="s">
        <v>65179</v>
      </c>
      <c r="W1897" s="5" t="s">
        <v>65179</v>
      </c>
      <c r="X1897" s="5" t="s">
        <v>168</v>
      </c>
      <c r="Y1897" s="5" t="s">
        <v>65179</v>
      </c>
      <c r="Z1897" s="5" t="s">
        <v>65179</v>
      </c>
      <c r="AA1897" s="5" t="s">
        <v>168</v>
      </c>
      <c r="AB1897" s="5" t="s">
        <v>65179</v>
      </c>
      <c r="AC1897" s="5" t="s">
        <v>65179</v>
      </c>
      <c r="AD1897" s="5" t="s">
        <v>168</v>
      </c>
      <c r="AE1897" s="5" t="s">
        <v>65179</v>
      </c>
      <c r="AF1897" s="5" t="s">
        <v>65179</v>
      </c>
      <c r="AG1897" s="5" t="s">
        <v>168</v>
      </c>
      <c r="AH1897" s="5" t="s">
        <v>65179</v>
      </c>
      <c r="AI1897" s="5" t="s">
        <v>65179</v>
      </c>
      <c r="AJ1897" s="5" t="s">
        <v>168</v>
      </c>
      <c r="AK1897" s="5" t="s">
        <v>65179</v>
      </c>
      <c r="AL1897" s="5" t="s">
        <v>65179</v>
      </c>
      <c r="AM1897" s="5" t="s">
        <v>168</v>
      </c>
      <c r="AN1897" s="5" t="s">
        <v>65179</v>
      </c>
      <c r="AO1897" s="5" t="s">
        <v>65179</v>
      </c>
      <c r="AP1897" s="5" t="s">
        <v>168</v>
      </c>
      <c r="AQ1897" s="5" t="s">
        <v>65179</v>
      </c>
      <c r="AR1897" s="5" t="s">
        <v>65179</v>
      </c>
      <c r="AS1897" s="5" t="s">
        <v>168</v>
      </c>
      <c r="AT1897" s="5" t="s">
        <v>65179</v>
      </c>
      <c r="AU1897" s="5" t="s">
        <v>65179</v>
      </c>
      <c r="AV1897" s="5" t="s">
        <v>168</v>
      </c>
      <c r="AW1897" s="5" t="s">
        <v>65179</v>
      </c>
      <c r="AX1897" s="5" t="s">
        <v>65179</v>
      </c>
      <c r="AY1897" s="5" t="s">
        <v>168</v>
      </c>
      <c r="AZ1897" s="5" t="s">
        <v>65179</v>
      </c>
      <c r="BA1897" s="5" t="s">
        <v>65179</v>
      </c>
    </row>
    <row r="1898" spans="1:53" s="5" customFormat="1" ht="38.25" x14ac:dyDescent="0.2">
      <c r="A1898" s="5">
        <f t="shared" si="29"/>
        <v>1897</v>
      </c>
      <c r="B1898" s="5" t="s">
        <v>9820</v>
      </c>
      <c r="C1898" s="5" t="s">
        <v>3940</v>
      </c>
      <c r="D1898" s="5" t="s">
        <v>119</v>
      </c>
      <c r="E1898" s="5" t="s">
        <v>5122</v>
      </c>
      <c r="F1898" s="5" t="s">
        <v>67773</v>
      </c>
      <c r="G1898" s="5">
        <v>489</v>
      </c>
      <c r="H1898" s="5" t="s">
        <v>3961</v>
      </c>
      <c r="I1898" s="7" t="s">
        <v>4479</v>
      </c>
      <c r="J1898" s="7" t="s">
        <v>4</v>
      </c>
      <c r="K1898" s="5" t="s">
        <v>168</v>
      </c>
      <c r="L1898" s="5" t="s">
        <v>67774</v>
      </c>
      <c r="M1898" s="5" t="s">
        <v>65179</v>
      </c>
      <c r="N1898" s="5" t="s">
        <v>65179</v>
      </c>
      <c r="O1898" s="5" t="s">
        <v>67775</v>
      </c>
      <c r="P1898" s="5" t="s">
        <v>65179</v>
      </c>
      <c r="Q1898" s="5" t="s">
        <v>65179</v>
      </c>
      <c r="R1898" s="5" t="s">
        <v>67776</v>
      </c>
      <c r="S1898" s="5" t="s">
        <v>65179</v>
      </c>
      <c r="T1898" s="5" t="s">
        <v>65179</v>
      </c>
      <c r="U1898" s="5" t="s">
        <v>9821</v>
      </c>
      <c r="V1898" s="5" t="s">
        <v>65179</v>
      </c>
      <c r="W1898" s="5" t="s">
        <v>65179</v>
      </c>
      <c r="X1898" s="5" t="s">
        <v>67777</v>
      </c>
      <c r="Y1898" s="5" t="s">
        <v>65179</v>
      </c>
      <c r="Z1898" s="5" t="s">
        <v>65179</v>
      </c>
      <c r="AA1898" s="5" t="s">
        <v>168</v>
      </c>
      <c r="AB1898" s="5" t="s">
        <v>65179</v>
      </c>
      <c r="AC1898" s="5" t="s">
        <v>65179</v>
      </c>
      <c r="AD1898" s="5" t="s">
        <v>168</v>
      </c>
      <c r="AE1898" s="5" t="s">
        <v>65179</v>
      </c>
      <c r="AF1898" s="5" t="s">
        <v>65179</v>
      </c>
      <c r="AG1898" s="5" t="s">
        <v>168</v>
      </c>
      <c r="AH1898" s="5" t="s">
        <v>65179</v>
      </c>
      <c r="AI1898" s="5" t="s">
        <v>65179</v>
      </c>
      <c r="AJ1898" s="5" t="s">
        <v>168</v>
      </c>
      <c r="AK1898" s="5" t="s">
        <v>65179</v>
      </c>
      <c r="AL1898" s="5" t="s">
        <v>65179</v>
      </c>
      <c r="AM1898" s="5" t="s">
        <v>168</v>
      </c>
      <c r="AN1898" s="5" t="s">
        <v>65179</v>
      </c>
      <c r="AO1898" s="5" t="s">
        <v>65179</v>
      </c>
      <c r="AP1898" s="5" t="s">
        <v>168</v>
      </c>
      <c r="AQ1898" s="5" t="s">
        <v>65179</v>
      </c>
      <c r="AR1898" s="5" t="s">
        <v>65179</v>
      </c>
      <c r="AS1898" s="5" t="s">
        <v>168</v>
      </c>
      <c r="AT1898" s="5" t="s">
        <v>65179</v>
      </c>
      <c r="AU1898" s="5" t="s">
        <v>65179</v>
      </c>
      <c r="AV1898" s="5" t="s">
        <v>168</v>
      </c>
      <c r="AW1898" s="5" t="s">
        <v>65179</v>
      </c>
      <c r="AX1898" s="5" t="s">
        <v>65179</v>
      </c>
      <c r="AY1898" s="5" t="s">
        <v>168</v>
      </c>
      <c r="AZ1898" s="5" t="s">
        <v>65179</v>
      </c>
      <c r="BA1898" s="5" t="s">
        <v>65179</v>
      </c>
    </row>
    <row r="1899" spans="1:53" s="5" customFormat="1" ht="38.25" x14ac:dyDescent="0.2">
      <c r="A1899" s="5">
        <f t="shared" si="29"/>
        <v>1898</v>
      </c>
      <c r="B1899" s="5" t="s">
        <v>9822</v>
      </c>
      <c r="C1899" s="5" t="s">
        <v>3940</v>
      </c>
      <c r="D1899" s="5" t="s">
        <v>376</v>
      </c>
      <c r="E1899" s="5" t="s">
        <v>5419</v>
      </c>
      <c r="F1899" s="5" t="s">
        <v>9823</v>
      </c>
      <c r="G1899" s="5">
        <v>260</v>
      </c>
      <c r="H1899" s="5" t="s">
        <v>3961</v>
      </c>
      <c r="I1899" s="7" t="s">
        <v>4906</v>
      </c>
      <c r="J1899" s="7" t="s">
        <v>4</v>
      </c>
      <c r="L1899" s="5" t="s">
        <v>9824</v>
      </c>
      <c r="M1899" s="5" t="s">
        <v>65179</v>
      </c>
      <c r="N1899" s="5" t="s">
        <v>65179</v>
      </c>
      <c r="O1899" s="5" t="s">
        <v>168</v>
      </c>
      <c r="P1899" s="5" t="s">
        <v>65179</v>
      </c>
      <c r="Q1899" s="5" t="s">
        <v>65179</v>
      </c>
      <c r="R1899" s="5" t="s">
        <v>168</v>
      </c>
      <c r="S1899" s="5" t="s">
        <v>65179</v>
      </c>
      <c r="T1899" s="5" t="s">
        <v>65179</v>
      </c>
      <c r="U1899" s="5" t="s">
        <v>168</v>
      </c>
      <c r="V1899" s="5" t="s">
        <v>65179</v>
      </c>
      <c r="W1899" s="5" t="s">
        <v>65179</v>
      </c>
      <c r="X1899" s="5" t="s">
        <v>168</v>
      </c>
      <c r="Y1899" s="5" t="s">
        <v>65179</v>
      </c>
      <c r="Z1899" s="5" t="s">
        <v>65179</v>
      </c>
      <c r="AA1899" s="5" t="s">
        <v>168</v>
      </c>
      <c r="AB1899" s="5" t="s">
        <v>65179</v>
      </c>
      <c r="AC1899" s="5" t="s">
        <v>65179</v>
      </c>
      <c r="AD1899" s="5" t="s">
        <v>168</v>
      </c>
      <c r="AE1899" s="5" t="s">
        <v>65179</v>
      </c>
      <c r="AF1899" s="5" t="s">
        <v>65179</v>
      </c>
      <c r="AG1899" s="5" t="s">
        <v>168</v>
      </c>
      <c r="AH1899" s="5" t="s">
        <v>65179</v>
      </c>
      <c r="AI1899" s="5" t="s">
        <v>65179</v>
      </c>
      <c r="AJ1899" s="5" t="s">
        <v>168</v>
      </c>
      <c r="AK1899" s="5" t="s">
        <v>65179</v>
      </c>
      <c r="AL1899" s="5" t="s">
        <v>65179</v>
      </c>
      <c r="AM1899" s="5" t="s">
        <v>168</v>
      </c>
      <c r="AN1899" s="5" t="s">
        <v>65179</v>
      </c>
      <c r="AO1899" s="5" t="s">
        <v>65179</v>
      </c>
      <c r="AP1899" s="5" t="s">
        <v>168</v>
      </c>
      <c r="AQ1899" s="5" t="s">
        <v>65179</v>
      </c>
      <c r="AR1899" s="5" t="s">
        <v>65179</v>
      </c>
      <c r="AS1899" s="5" t="s">
        <v>168</v>
      </c>
      <c r="AT1899" s="5" t="s">
        <v>65179</v>
      </c>
      <c r="AU1899" s="5" t="s">
        <v>65179</v>
      </c>
      <c r="AV1899" s="5" t="s">
        <v>168</v>
      </c>
      <c r="AW1899" s="5" t="s">
        <v>65179</v>
      </c>
      <c r="AX1899" s="5" t="s">
        <v>65179</v>
      </c>
      <c r="AY1899" s="5" t="s">
        <v>168</v>
      </c>
      <c r="AZ1899" s="5" t="s">
        <v>65179</v>
      </c>
      <c r="BA1899" s="5" t="s">
        <v>65179</v>
      </c>
    </row>
    <row r="1900" spans="1:53" s="5" customFormat="1" ht="38.25" x14ac:dyDescent="0.2">
      <c r="A1900" s="5">
        <f t="shared" si="29"/>
        <v>1899</v>
      </c>
      <c r="B1900" s="5" t="s">
        <v>9825</v>
      </c>
      <c r="C1900" s="5" t="s">
        <v>3940</v>
      </c>
      <c r="D1900" s="5" t="s">
        <v>2</v>
      </c>
      <c r="E1900" s="5" t="s">
        <v>9826</v>
      </c>
      <c r="F1900" s="5" t="s">
        <v>9827</v>
      </c>
      <c r="G1900" s="5">
        <v>154</v>
      </c>
      <c r="H1900" s="5" t="s">
        <v>3961</v>
      </c>
      <c r="I1900" s="7" t="s">
        <v>4502</v>
      </c>
      <c r="J1900" s="7" t="s">
        <v>4</v>
      </c>
      <c r="L1900" s="5" t="s">
        <v>9828</v>
      </c>
      <c r="M1900" s="5" t="s">
        <v>65179</v>
      </c>
      <c r="N1900" s="5" t="s">
        <v>65179</v>
      </c>
      <c r="O1900" s="5" t="s">
        <v>67778</v>
      </c>
      <c r="P1900" s="5" t="s">
        <v>65179</v>
      </c>
      <c r="Q1900" s="5" t="s">
        <v>65179</v>
      </c>
      <c r="R1900" s="5" t="s">
        <v>67779</v>
      </c>
      <c r="S1900" s="5" t="s">
        <v>65179</v>
      </c>
      <c r="T1900" s="5" t="s">
        <v>65179</v>
      </c>
      <c r="U1900" s="5" t="s">
        <v>168</v>
      </c>
      <c r="V1900" s="5" t="s">
        <v>65179</v>
      </c>
      <c r="W1900" s="5" t="s">
        <v>65179</v>
      </c>
      <c r="X1900" s="5" t="s">
        <v>168</v>
      </c>
      <c r="Y1900" s="5" t="s">
        <v>65179</v>
      </c>
      <c r="Z1900" s="5" t="s">
        <v>65179</v>
      </c>
      <c r="AA1900" s="5" t="s">
        <v>168</v>
      </c>
      <c r="AB1900" s="5" t="s">
        <v>65179</v>
      </c>
      <c r="AC1900" s="5" t="s">
        <v>65179</v>
      </c>
      <c r="AD1900" s="5" t="s">
        <v>168</v>
      </c>
      <c r="AE1900" s="5" t="s">
        <v>65179</v>
      </c>
      <c r="AF1900" s="5" t="s">
        <v>65179</v>
      </c>
      <c r="AG1900" s="5" t="s">
        <v>168</v>
      </c>
      <c r="AH1900" s="5" t="s">
        <v>65179</v>
      </c>
      <c r="AI1900" s="5" t="s">
        <v>65179</v>
      </c>
      <c r="AJ1900" s="5" t="s">
        <v>168</v>
      </c>
      <c r="AK1900" s="5" t="s">
        <v>65179</v>
      </c>
      <c r="AL1900" s="5" t="s">
        <v>65179</v>
      </c>
      <c r="AM1900" s="5" t="s">
        <v>168</v>
      </c>
      <c r="AN1900" s="5" t="s">
        <v>65179</v>
      </c>
      <c r="AO1900" s="5" t="s">
        <v>65179</v>
      </c>
      <c r="AP1900" s="5" t="s">
        <v>168</v>
      </c>
      <c r="AQ1900" s="5" t="s">
        <v>65179</v>
      </c>
      <c r="AR1900" s="5" t="s">
        <v>65179</v>
      </c>
      <c r="AS1900" s="5" t="s">
        <v>168</v>
      </c>
      <c r="AT1900" s="5" t="s">
        <v>65179</v>
      </c>
      <c r="AU1900" s="5" t="s">
        <v>65179</v>
      </c>
      <c r="AV1900" s="5" t="s">
        <v>168</v>
      </c>
      <c r="AW1900" s="5" t="s">
        <v>65179</v>
      </c>
      <c r="AX1900" s="5" t="s">
        <v>65179</v>
      </c>
      <c r="AY1900" s="5" t="s">
        <v>168</v>
      </c>
      <c r="AZ1900" s="5" t="s">
        <v>65179</v>
      </c>
      <c r="BA1900" s="5" t="s">
        <v>65179</v>
      </c>
    </row>
    <row r="1901" spans="1:53" s="5" customFormat="1" ht="25.5" x14ac:dyDescent="0.2">
      <c r="A1901" s="5">
        <f t="shared" si="29"/>
        <v>1900</v>
      </c>
      <c r="B1901" s="5" t="s">
        <v>9829</v>
      </c>
      <c r="C1901" s="5" t="s">
        <v>3940</v>
      </c>
      <c r="D1901" s="5" t="s">
        <v>266</v>
      </c>
      <c r="E1901" s="5" t="s">
        <v>6264</v>
      </c>
      <c r="F1901" s="5" t="s">
        <v>9830</v>
      </c>
      <c r="G1901" s="5">
        <v>342</v>
      </c>
      <c r="H1901" s="5" t="s">
        <v>3961</v>
      </c>
      <c r="I1901" s="7" t="s">
        <v>7363</v>
      </c>
      <c r="J1901" s="7" t="s">
        <v>4</v>
      </c>
      <c r="K1901" s="5" t="s">
        <v>5570</v>
      </c>
      <c r="L1901" s="5" t="s">
        <v>67780</v>
      </c>
      <c r="M1901" s="5" t="s">
        <v>65179</v>
      </c>
      <c r="N1901" s="5" t="s">
        <v>65179</v>
      </c>
      <c r="O1901" s="5" t="s">
        <v>168</v>
      </c>
      <c r="P1901" s="5" t="s">
        <v>65179</v>
      </c>
      <c r="Q1901" s="5" t="s">
        <v>65179</v>
      </c>
      <c r="R1901" s="5" t="s">
        <v>168</v>
      </c>
      <c r="S1901" s="5" t="s">
        <v>65179</v>
      </c>
      <c r="T1901" s="5" t="s">
        <v>65179</v>
      </c>
      <c r="U1901" s="5" t="s">
        <v>168</v>
      </c>
      <c r="V1901" s="5" t="s">
        <v>65179</v>
      </c>
      <c r="W1901" s="5" t="s">
        <v>65179</v>
      </c>
      <c r="X1901" s="5" t="s">
        <v>168</v>
      </c>
      <c r="Y1901" s="5" t="s">
        <v>65179</v>
      </c>
      <c r="Z1901" s="5" t="s">
        <v>65179</v>
      </c>
      <c r="AA1901" s="5" t="s">
        <v>168</v>
      </c>
      <c r="AB1901" s="5" t="s">
        <v>65179</v>
      </c>
      <c r="AC1901" s="5" t="s">
        <v>65179</v>
      </c>
      <c r="AD1901" s="5" t="s">
        <v>168</v>
      </c>
      <c r="AE1901" s="5" t="s">
        <v>65179</v>
      </c>
      <c r="AF1901" s="5" t="s">
        <v>65179</v>
      </c>
      <c r="AG1901" s="5" t="s">
        <v>168</v>
      </c>
      <c r="AH1901" s="5" t="s">
        <v>65179</v>
      </c>
      <c r="AI1901" s="5" t="s">
        <v>65179</v>
      </c>
      <c r="AJ1901" s="5" t="s">
        <v>168</v>
      </c>
      <c r="AK1901" s="5" t="s">
        <v>65179</v>
      </c>
      <c r="AL1901" s="5" t="s">
        <v>65179</v>
      </c>
      <c r="AM1901" s="5" t="s">
        <v>168</v>
      </c>
      <c r="AN1901" s="5" t="s">
        <v>65179</v>
      </c>
      <c r="AO1901" s="5" t="s">
        <v>65179</v>
      </c>
      <c r="AP1901" s="5" t="s">
        <v>168</v>
      </c>
      <c r="AQ1901" s="5" t="s">
        <v>65179</v>
      </c>
      <c r="AR1901" s="5" t="s">
        <v>65179</v>
      </c>
      <c r="AS1901" s="5" t="s">
        <v>168</v>
      </c>
      <c r="AT1901" s="5" t="s">
        <v>65179</v>
      </c>
      <c r="AU1901" s="5" t="s">
        <v>65179</v>
      </c>
      <c r="AV1901" s="5" t="s">
        <v>168</v>
      </c>
      <c r="AW1901" s="5" t="s">
        <v>65179</v>
      </c>
      <c r="AX1901" s="5" t="s">
        <v>65179</v>
      </c>
      <c r="AY1901" s="5" t="s">
        <v>168</v>
      </c>
      <c r="AZ1901" s="5" t="s">
        <v>65179</v>
      </c>
      <c r="BA1901" s="5" t="s">
        <v>65179</v>
      </c>
    </row>
    <row r="1902" spans="1:53" s="5" customFormat="1" ht="25.5" x14ac:dyDescent="0.2">
      <c r="A1902" s="5">
        <f t="shared" si="29"/>
        <v>1901</v>
      </c>
      <c r="B1902" s="5" t="s">
        <v>9831</v>
      </c>
      <c r="C1902" s="5" t="s">
        <v>3940</v>
      </c>
      <c r="D1902" s="5" t="s">
        <v>266</v>
      </c>
      <c r="E1902" s="5" t="s">
        <v>6264</v>
      </c>
      <c r="F1902" s="5" t="s">
        <v>9830</v>
      </c>
      <c r="G1902" s="5">
        <v>360</v>
      </c>
      <c r="H1902" s="5" t="s">
        <v>3961</v>
      </c>
      <c r="I1902" s="7" t="s">
        <v>7363</v>
      </c>
      <c r="J1902" s="7" t="s">
        <v>4</v>
      </c>
      <c r="K1902" s="5" t="s">
        <v>5570</v>
      </c>
      <c r="L1902" s="5" t="s">
        <v>9832</v>
      </c>
      <c r="M1902" s="5" t="s">
        <v>65179</v>
      </c>
      <c r="N1902" s="5" t="s">
        <v>67781</v>
      </c>
      <c r="O1902" s="5" t="s">
        <v>9833</v>
      </c>
      <c r="P1902" s="5" t="s">
        <v>9834</v>
      </c>
      <c r="Q1902" s="5" t="s">
        <v>67782</v>
      </c>
      <c r="R1902" s="5" t="s">
        <v>168</v>
      </c>
      <c r="S1902" s="5" t="s">
        <v>65179</v>
      </c>
      <c r="T1902" s="5" t="s">
        <v>65179</v>
      </c>
      <c r="U1902" s="5" t="s">
        <v>168</v>
      </c>
      <c r="V1902" s="5" t="s">
        <v>65179</v>
      </c>
      <c r="W1902" s="5" t="s">
        <v>65179</v>
      </c>
      <c r="X1902" s="5" t="s">
        <v>168</v>
      </c>
      <c r="Y1902" s="5" t="s">
        <v>65179</v>
      </c>
      <c r="Z1902" s="5" t="s">
        <v>65179</v>
      </c>
      <c r="AA1902" s="5" t="s">
        <v>168</v>
      </c>
      <c r="AB1902" s="5" t="s">
        <v>65179</v>
      </c>
      <c r="AC1902" s="5" t="s">
        <v>65179</v>
      </c>
      <c r="AD1902" s="5" t="s">
        <v>168</v>
      </c>
      <c r="AE1902" s="5" t="s">
        <v>65179</v>
      </c>
      <c r="AF1902" s="5" t="s">
        <v>65179</v>
      </c>
      <c r="AG1902" s="5" t="s">
        <v>168</v>
      </c>
      <c r="AH1902" s="5" t="s">
        <v>65179</v>
      </c>
      <c r="AI1902" s="5" t="s">
        <v>65179</v>
      </c>
      <c r="AJ1902" s="5" t="s">
        <v>168</v>
      </c>
      <c r="AK1902" s="5" t="s">
        <v>65179</v>
      </c>
      <c r="AL1902" s="5" t="s">
        <v>65179</v>
      </c>
      <c r="AM1902" s="5" t="s">
        <v>168</v>
      </c>
      <c r="AN1902" s="5" t="s">
        <v>65179</v>
      </c>
      <c r="AO1902" s="5" t="s">
        <v>65179</v>
      </c>
      <c r="AP1902" s="5" t="s">
        <v>168</v>
      </c>
      <c r="AQ1902" s="5" t="s">
        <v>65179</v>
      </c>
      <c r="AR1902" s="5" t="s">
        <v>65179</v>
      </c>
      <c r="AS1902" s="5" t="s">
        <v>168</v>
      </c>
      <c r="AT1902" s="5" t="s">
        <v>65179</v>
      </c>
      <c r="AU1902" s="5" t="s">
        <v>65179</v>
      </c>
      <c r="AV1902" s="5" t="s">
        <v>168</v>
      </c>
      <c r="AW1902" s="5" t="s">
        <v>65179</v>
      </c>
      <c r="AX1902" s="5" t="s">
        <v>65179</v>
      </c>
      <c r="AY1902" s="5" t="s">
        <v>168</v>
      </c>
      <c r="AZ1902" s="5" t="s">
        <v>65179</v>
      </c>
      <c r="BA1902" s="5" t="s">
        <v>65179</v>
      </c>
    </row>
    <row r="1903" spans="1:53" s="5" customFormat="1" ht="38.25" x14ac:dyDescent="0.2">
      <c r="A1903" s="5">
        <f t="shared" si="29"/>
        <v>1902</v>
      </c>
      <c r="B1903" s="5" t="s">
        <v>9835</v>
      </c>
      <c r="C1903" s="5" t="s">
        <v>3940</v>
      </c>
      <c r="D1903" s="5" t="s">
        <v>266</v>
      </c>
      <c r="E1903" s="5" t="s">
        <v>6264</v>
      </c>
      <c r="F1903" s="5" t="s">
        <v>9830</v>
      </c>
      <c r="G1903" s="5">
        <v>625</v>
      </c>
      <c r="H1903" s="5" t="s">
        <v>3961</v>
      </c>
      <c r="I1903" s="7" t="s">
        <v>7363</v>
      </c>
      <c r="J1903" s="7" t="s">
        <v>4</v>
      </c>
      <c r="K1903" s="5" t="s">
        <v>5570</v>
      </c>
      <c r="L1903" s="5" t="s">
        <v>67783</v>
      </c>
      <c r="M1903" s="5" t="s">
        <v>65179</v>
      </c>
      <c r="N1903" s="5" t="s">
        <v>65179</v>
      </c>
      <c r="O1903" s="5" t="s">
        <v>168</v>
      </c>
      <c r="P1903" s="5" t="s">
        <v>65179</v>
      </c>
      <c r="Q1903" s="5" t="s">
        <v>65179</v>
      </c>
      <c r="R1903" s="5" t="s">
        <v>168</v>
      </c>
      <c r="S1903" s="5" t="s">
        <v>65179</v>
      </c>
      <c r="T1903" s="5" t="s">
        <v>65179</v>
      </c>
      <c r="U1903" s="5" t="s">
        <v>168</v>
      </c>
      <c r="V1903" s="5" t="s">
        <v>65179</v>
      </c>
      <c r="W1903" s="5" t="s">
        <v>65179</v>
      </c>
      <c r="X1903" s="5" t="s">
        <v>168</v>
      </c>
      <c r="Y1903" s="5" t="s">
        <v>65179</v>
      </c>
      <c r="Z1903" s="5" t="s">
        <v>65179</v>
      </c>
      <c r="AA1903" s="5" t="s">
        <v>168</v>
      </c>
      <c r="AB1903" s="5" t="s">
        <v>65179</v>
      </c>
      <c r="AC1903" s="5" t="s">
        <v>65179</v>
      </c>
      <c r="AD1903" s="5" t="s">
        <v>168</v>
      </c>
      <c r="AE1903" s="5" t="s">
        <v>65179</v>
      </c>
      <c r="AF1903" s="5" t="s">
        <v>65179</v>
      </c>
      <c r="AG1903" s="5" t="s">
        <v>168</v>
      </c>
      <c r="AH1903" s="5" t="s">
        <v>65179</v>
      </c>
      <c r="AI1903" s="5" t="s">
        <v>65179</v>
      </c>
      <c r="AJ1903" s="5" t="s">
        <v>168</v>
      </c>
      <c r="AK1903" s="5" t="s">
        <v>65179</v>
      </c>
      <c r="AL1903" s="5" t="s">
        <v>65179</v>
      </c>
      <c r="AM1903" s="5" t="s">
        <v>168</v>
      </c>
      <c r="AN1903" s="5" t="s">
        <v>65179</v>
      </c>
      <c r="AO1903" s="5" t="s">
        <v>65179</v>
      </c>
      <c r="AP1903" s="5" t="s">
        <v>168</v>
      </c>
      <c r="AQ1903" s="5" t="s">
        <v>65179</v>
      </c>
      <c r="AR1903" s="5" t="s">
        <v>65179</v>
      </c>
      <c r="AS1903" s="5" t="s">
        <v>168</v>
      </c>
      <c r="AT1903" s="5" t="s">
        <v>65179</v>
      </c>
      <c r="AU1903" s="5" t="s">
        <v>65179</v>
      </c>
      <c r="AV1903" s="5" t="s">
        <v>168</v>
      </c>
      <c r="AW1903" s="5" t="s">
        <v>65179</v>
      </c>
      <c r="AX1903" s="5" t="s">
        <v>65179</v>
      </c>
      <c r="AY1903" s="5" t="s">
        <v>168</v>
      </c>
      <c r="AZ1903" s="5" t="s">
        <v>65179</v>
      </c>
      <c r="BA1903" s="5" t="s">
        <v>65179</v>
      </c>
    </row>
    <row r="1904" spans="1:53" s="5" customFormat="1" ht="38.25" x14ac:dyDescent="0.2">
      <c r="A1904" s="5">
        <f t="shared" si="29"/>
        <v>1903</v>
      </c>
      <c r="B1904" s="5" t="s">
        <v>9836</v>
      </c>
      <c r="C1904" s="5" t="s">
        <v>3940</v>
      </c>
      <c r="D1904" s="5" t="s">
        <v>266</v>
      </c>
      <c r="E1904" s="5" t="s">
        <v>6264</v>
      </c>
      <c r="F1904" s="5" t="s">
        <v>9830</v>
      </c>
      <c r="G1904" s="5">
        <v>405</v>
      </c>
      <c r="H1904" s="5" t="s">
        <v>3961</v>
      </c>
      <c r="I1904" s="7" t="s">
        <v>4179</v>
      </c>
      <c r="J1904" s="7" t="s">
        <v>4</v>
      </c>
      <c r="K1904" s="5" t="s">
        <v>5570</v>
      </c>
      <c r="L1904" s="5" t="s">
        <v>67784</v>
      </c>
      <c r="M1904" s="5" t="s">
        <v>65179</v>
      </c>
      <c r="N1904" s="5" t="s">
        <v>65179</v>
      </c>
      <c r="O1904" s="5" t="s">
        <v>9837</v>
      </c>
      <c r="P1904" s="5" t="s">
        <v>65179</v>
      </c>
      <c r="Q1904" s="5" t="s">
        <v>65179</v>
      </c>
      <c r="R1904" s="5" t="s">
        <v>168</v>
      </c>
      <c r="S1904" s="5" t="s">
        <v>65179</v>
      </c>
      <c r="T1904" s="5" t="s">
        <v>65179</v>
      </c>
      <c r="U1904" s="5" t="s">
        <v>168</v>
      </c>
      <c r="V1904" s="5" t="s">
        <v>65179</v>
      </c>
      <c r="W1904" s="5" t="s">
        <v>65179</v>
      </c>
      <c r="X1904" s="5" t="s">
        <v>168</v>
      </c>
      <c r="Y1904" s="5" t="s">
        <v>65179</v>
      </c>
      <c r="Z1904" s="5" t="s">
        <v>65179</v>
      </c>
      <c r="AA1904" s="5" t="s">
        <v>168</v>
      </c>
      <c r="AB1904" s="5" t="s">
        <v>65179</v>
      </c>
      <c r="AC1904" s="5" t="s">
        <v>65179</v>
      </c>
      <c r="AD1904" s="5" t="s">
        <v>168</v>
      </c>
      <c r="AE1904" s="5" t="s">
        <v>65179</v>
      </c>
      <c r="AF1904" s="5" t="s">
        <v>65179</v>
      </c>
      <c r="AG1904" s="5" t="s">
        <v>168</v>
      </c>
      <c r="AH1904" s="5" t="s">
        <v>65179</v>
      </c>
      <c r="AI1904" s="5" t="s">
        <v>65179</v>
      </c>
      <c r="AJ1904" s="5" t="s">
        <v>168</v>
      </c>
      <c r="AK1904" s="5" t="s">
        <v>65179</v>
      </c>
      <c r="AL1904" s="5" t="s">
        <v>65179</v>
      </c>
      <c r="AM1904" s="5" t="s">
        <v>168</v>
      </c>
      <c r="AN1904" s="5" t="s">
        <v>65179</v>
      </c>
      <c r="AO1904" s="5" t="s">
        <v>65179</v>
      </c>
      <c r="AP1904" s="5" t="s">
        <v>168</v>
      </c>
      <c r="AQ1904" s="5" t="s">
        <v>65179</v>
      </c>
      <c r="AR1904" s="5" t="s">
        <v>65179</v>
      </c>
      <c r="AS1904" s="5" t="s">
        <v>168</v>
      </c>
      <c r="AT1904" s="5" t="s">
        <v>65179</v>
      </c>
      <c r="AU1904" s="5" t="s">
        <v>65179</v>
      </c>
      <c r="AV1904" s="5" t="s">
        <v>168</v>
      </c>
      <c r="AW1904" s="5" t="s">
        <v>65179</v>
      </c>
      <c r="AX1904" s="5" t="s">
        <v>65179</v>
      </c>
      <c r="AY1904" s="5" t="s">
        <v>168</v>
      </c>
      <c r="AZ1904" s="5" t="s">
        <v>65179</v>
      </c>
      <c r="BA1904" s="5" t="s">
        <v>65179</v>
      </c>
    </row>
    <row r="1905" spans="1:53" s="5" customFormat="1" ht="38.25" x14ac:dyDescent="0.2">
      <c r="A1905" s="5">
        <f t="shared" si="29"/>
        <v>1904</v>
      </c>
      <c r="B1905" s="5" t="s">
        <v>9838</v>
      </c>
      <c r="C1905" s="5" t="s">
        <v>3940</v>
      </c>
      <c r="D1905" s="5" t="s">
        <v>106</v>
      </c>
      <c r="E1905" s="5" t="s">
        <v>8083</v>
      </c>
      <c r="F1905" s="5" t="s">
        <v>9839</v>
      </c>
      <c r="G1905" s="5">
        <v>309</v>
      </c>
      <c r="H1905" s="5" t="s">
        <v>3961</v>
      </c>
      <c r="I1905" s="7" t="s">
        <v>4502</v>
      </c>
      <c r="J1905" s="7" t="s">
        <v>4</v>
      </c>
      <c r="L1905" s="5" t="s">
        <v>9840</v>
      </c>
      <c r="M1905" s="5" t="s">
        <v>65179</v>
      </c>
      <c r="N1905" s="5" t="s">
        <v>65179</v>
      </c>
      <c r="O1905" s="5" t="s">
        <v>168</v>
      </c>
      <c r="P1905" s="5" t="s">
        <v>65179</v>
      </c>
      <c r="Q1905" s="5" t="s">
        <v>65179</v>
      </c>
      <c r="R1905" s="5" t="s">
        <v>168</v>
      </c>
      <c r="S1905" s="5" t="s">
        <v>65179</v>
      </c>
      <c r="T1905" s="5" t="s">
        <v>65179</v>
      </c>
      <c r="U1905" s="5" t="s">
        <v>168</v>
      </c>
      <c r="V1905" s="5" t="s">
        <v>65179</v>
      </c>
      <c r="W1905" s="5" t="s">
        <v>65179</v>
      </c>
      <c r="X1905" s="5" t="s">
        <v>168</v>
      </c>
      <c r="Y1905" s="5" t="s">
        <v>65179</v>
      </c>
      <c r="Z1905" s="5" t="s">
        <v>65179</v>
      </c>
      <c r="AA1905" s="5" t="s">
        <v>168</v>
      </c>
      <c r="AB1905" s="5" t="s">
        <v>65179</v>
      </c>
      <c r="AC1905" s="5" t="s">
        <v>65179</v>
      </c>
      <c r="AD1905" s="5" t="s">
        <v>168</v>
      </c>
      <c r="AE1905" s="5" t="s">
        <v>65179</v>
      </c>
      <c r="AF1905" s="5" t="s">
        <v>65179</v>
      </c>
      <c r="AG1905" s="5" t="s">
        <v>168</v>
      </c>
      <c r="AH1905" s="5" t="s">
        <v>65179</v>
      </c>
      <c r="AI1905" s="5" t="s">
        <v>65179</v>
      </c>
      <c r="AJ1905" s="5" t="s">
        <v>168</v>
      </c>
      <c r="AK1905" s="5" t="s">
        <v>65179</v>
      </c>
      <c r="AL1905" s="5" t="s">
        <v>65179</v>
      </c>
      <c r="AM1905" s="5" t="s">
        <v>168</v>
      </c>
      <c r="AN1905" s="5" t="s">
        <v>65179</v>
      </c>
      <c r="AO1905" s="5" t="s">
        <v>65179</v>
      </c>
      <c r="AP1905" s="5" t="s">
        <v>168</v>
      </c>
      <c r="AQ1905" s="5" t="s">
        <v>65179</v>
      </c>
      <c r="AR1905" s="5" t="s">
        <v>65179</v>
      </c>
      <c r="AS1905" s="5" t="s">
        <v>168</v>
      </c>
      <c r="AT1905" s="5" t="s">
        <v>65179</v>
      </c>
      <c r="AU1905" s="5" t="s">
        <v>65179</v>
      </c>
      <c r="AV1905" s="5" t="s">
        <v>168</v>
      </c>
      <c r="AW1905" s="5" t="s">
        <v>65179</v>
      </c>
      <c r="AX1905" s="5" t="s">
        <v>65179</v>
      </c>
      <c r="AY1905" s="5" t="s">
        <v>168</v>
      </c>
      <c r="AZ1905" s="5" t="s">
        <v>65179</v>
      </c>
      <c r="BA1905" s="5" t="s">
        <v>65179</v>
      </c>
    </row>
    <row r="1906" spans="1:53" s="5" customFormat="1" ht="25.5" x14ac:dyDescent="0.2">
      <c r="A1906" s="5">
        <f t="shared" si="29"/>
        <v>1905</v>
      </c>
      <c r="B1906" s="5" t="s">
        <v>9841</v>
      </c>
      <c r="C1906" s="5" t="s">
        <v>3940</v>
      </c>
      <c r="D1906" s="5" t="s">
        <v>119</v>
      </c>
      <c r="E1906" s="5" t="s">
        <v>4704</v>
      </c>
      <c r="F1906" s="5" t="s">
        <v>9842</v>
      </c>
      <c r="G1906" s="5">
        <v>225</v>
      </c>
      <c r="H1906" s="5" t="s">
        <v>2101</v>
      </c>
      <c r="I1906" s="7" t="s">
        <v>5446</v>
      </c>
      <c r="J1906" s="7" t="s">
        <v>4</v>
      </c>
      <c r="K1906" s="5" t="s">
        <v>5412</v>
      </c>
      <c r="L1906" s="5" t="s">
        <v>9843</v>
      </c>
      <c r="M1906" s="5" t="s">
        <v>9844</v>
      </c>
      <c r="N1906" s="5" t="s">
        <v>67785</v>
      </c>
      <c r="O1906" s="5" t="s">
        <v>9845</v>
      </c>
      <c r="P1906" s="5" t="s">
        <v>9846</v>
      </c>
      <c r="Q1906" s="5" t="s">
        <v>67786</v>
      </c>
      <c r="R1906" s="5" t="s">
        <v>9724</v>
      </c>
      <c r="S1906" s="5" t="s">
        <v>65179</v>
      </c>
      <c r="T1906" s="5" t="s">
        <v>67750</v>
      </c>
      <c r="U1906" s="5" t="s">
        <v>9725</v>
      </c>
      <c r="V1906" s="5" t="s">
        <v>9726</v>
      </c>
      <c r="W1906" s="5" t="s">
        <v>67751</v>
      </c>
      <c r="X1906" s="5" t="s">
        <v>168</v>
      </c>
      <c r="Y1906" s="5" t="s">
        <v>65179</v>
      </c>
      <c r="Z1906" s="5" t="s">
        <v>65179</v>
      </c>
      <c r="AA1906" s="5" t="s">
        <v>168</v>
      </c>
      <c r="AB1906" s="5" t="s">
        <v>65179</v>
      </c>
      <c r="AC1906" s="5" t="s">
        <v>65179</v>
      </c>
      <c r="AD1906" s="5" t="s">
        <v>168</v>
      </c>
      <c r="AE1906" s="5" t="s">
        <v>65179</v>
      </c>
      <c r="AF1906" s="5" t="s">
        <v>65179</v>
      </c>
      <c r="AG1906" s="5" t="s">
        <v>168</v>
      </c>
      <c r="AH1906" s="5" t="s">
        <v>65179</v>
      </c>
      <c r="AI1906" s="5" t="s">
        <v>65179</v>
      </c>
      <c r="AJ1906" s="5" t="s">
        <v>168</v>
      </c>
      <c r="AK1906" s="5" t="s">
        <v>65179</v>
      </c>
      <c r="AL1906" s="5" t="s">
        <v>65179</v>
      </c>
      <c r="AM1906" s="5" t="s">
        <v>168</v>
      </c>
      <c r="AN1906" s="5" t="s">
        <v>65179</v>
      </c>
      <c r="AO1906" s="5" t="s">
        <v>65179</v>
      </c>
      <c r="AP1906" s="5" t="s">
        <v>168</v>
      </c>
      <c r="AQ1906" s="5" t="s">
        <v>65179</v>
      </c>
      <c r="AR1906" s="5" t="s">
        <v>65179</v>
      </c>
      <c r="AS1906" s="5" t="s">
        <v>168</v>
      </c>
      <c r="AT1906" s="5" t="s">
        <v>65179</v>
      </c>
      <c r="AU1906" s="5" t="s">
        <v>65179</v>
      </c>
      <c r="AV1906" s="5" t="s">
        <v>168</v>
      </c>
      <c r="AW1906" s="5" t="s">
        <v>65179</v>
      </c>
      <c r="AX1906" s="5" t="s">
        <v>65179</v>
      </c>
      <c r="AY1906" s="5" t="s">
        <v>168</v>
      </c>
      <c r="AZ1906" s="5" t="s">
        <v>65179</v>
      </c>
      <c r="BA1906" s="5" t="s">
        <v>65179</v>
      </c>
    </row>
    <row r="1907" spans="1:53" s="5" customFormat="1" ht="38.25" x14ac:dyDescent="0.2">
      <c r="A1907" s="5">
        <f t="shared" si="29"/>
        <v>1906</v>
      </c>
      <c r="B1907" s="5" t="s">
        <v>9847</v>
      </c>
      <c r="C1907" s="5" t="s">
        <v>3940</v>
      </c>
      <c r="D1907" s="5" t="s">
        <v>2031</v>
      </c>
      <c r="E1907" s="5" t="s">
        <v>4776</v>
      </c>
      <c r="F1907" s="5" t="s">
        <v>9848</v>
      </c>
      <c r="G1907" s="5">
        <v>205</v>
      </c>
      <c r="H1907" s="5" t="s">
        <v>3961</v>
      </c>
      <c r="I1907" s="7" t="s">
        <v>5999</v>
      </c>
      <c r="J1907" s="7" t="s">
        <v>4</v>
      </c>
      <c r="K1907" s="5" t="s">
        <v>168</v>
      </c>
      <c r="L1907" s="5" t="s">
        <v>9849</v>
      </c>
      <c r="M1907" s="5" t="s">
        <v>65179</v>
      </c>
      <c r="N1907" s="5" t="s">
        <v>65179</v>
      </c>
      <c r="O1907" s="5" t="s">
        <v>67787</v>
      </c>
      <c r="P1907" s="5" t="s">
        <v>65179</v>
      </c>
      <c r="Q1907" s="5" t="s">
        <v>65179</v>
      </c>
      <c r="R1907" s="5" t="s">
        <v>168</v>
      </c>
      <c r="S1907" s="5" t="s">
        <v>65179</v>
      </c>
      <c r="T1907" s="5" t="s">
        <v>65179</v>
      </c>
      <c r="U1907" s="5" t="s">
        <v>168</v>
      </c>
      <c r="V1907" s="5" t="s">
        <v>65179</v>
      </c>
      <c r="W1907" s="5" t="s">
        <v>65179</v>
      </c>
      <c r="X1907" s="5" t="s">
        <v>168</v>
      </c>
      <c r="Y1907" s="5" t="s">
        <v>65179</v>
      </c>
      <c r="Z1907" s="5" t="s">
        <v>65179</v>
      </c>
      <c r="AA1907" s="5" t="s">
        <v>168</v>
      </c>
      <c r="AB1907" s="5" t="s">
        <v>65179</v>
      </c>
      <c r="AC1907" s="5" t="s">
        <v>65179</v>
      </c>
      <c r="AD1907" s="5" t="s">
        <v>168</v>
      </c>
      <c r="AE1907" s="5" t="s">
        <v>65179</v>
      </c>
      <c r="AF1907" s="5" t="s">
        <v>65179</v>
      </c>
      <c r="AG1907" s="5" t="s">
        <v>168</v>
      </c>
      <c r="AH1907" s="5" t="s">
        <v>65179</v>
      </c>
      <c r="AI1907" s="5" t="s">
        <v>65179</v>
      </c>
      <c r="AJ1907" s="5" t="s">
        <v>168</v>
      </c>
      <c r="AK1907" s="5" t="s">
        <v>65179</v>
      </c>
      <c r="AL1907" s="5" t="s">
        <v>65179</v>
      </c>
      <c r="AM1907" s="5" t="s">
        <v>168</v>
      </c>
      <c r="AN1907" s="5" t="s">
        <v>65179</v>
      </c>
      <c r="AO1907" s="5" t="s">
        <v>65179</v>
      </c>
      <c r="AP1907" s="5" t="s">
        <v>168</v>
      </c>
      <c r="AQ1907" s="5" t="s">
        <v>65179</v>
      </c>
      <c r="AR1907" s="5" t="s">
        <v>65179</v>
      </c>
      <c r="AS1907" s="5" t="s">
        <v>168</v>
      </c>
      <c r="AT1907" s="5" t="s">
        <v>65179</v>
      </c>
      <c r="AU1907" s="5" t="s">
        <v>65179</v>
      </c>
      <c r="AV1907" s="5" t="s">
        <v>168</v>
      </c>
      <c r="AW1907" s="5" t="s">
        <v>65179</v>
      </c>
      <c r="AX1907" s="5" t="s">
        <v>65179</v>
      </c>
      <c r="AY1907" s="5" t="s">
        <v>168</v>
      </c>
      <c r="AZ1907" s="5" t="s">
        <v>65179</v>
      </c>
      <c r="BA1907" s="5" t="s">
        <v>65179</v>
      </c>
    </row>
    <row r="1908" spans="1:53" s="5" customFormat="1" ht="25.5" x14ac:dyDescent="0.2">
      <c r="A1908" s="5">
        <f t="shared" si="29"/>
        <v>1907</v>
      </c>
      <c r="B1908" s="5" t="s">
        <v>9850</v>
      </c>
      <c r="C1908" s="5" t="s">
        <v>3940</v>
      </c>
      <c r="D1908" s="5" t="s">
        <v>266</v>
      </c>
      <c r="E1908" s="5" t="s">
        <v>5951</v>
      </c>
      <c r="F1908" s="5" t="s">
        <v>9851</v>
      </c>
      <c r="G1908" s="5">
        <v>500</v>
      </c>
      <c r="H1908" s="5" t="s">
        <v>3961</v>
      </c>
      <c r="I1908" s="7" t="s">
        <v>4248</v>
      </c>
      <c r="J1908" s="7" t="s">
        <v>4</v>
      </c>
      <c r="K1908" s="5" t="s">
        <v>4673</v>
      </c>
      <c r="L1908" s="5" t="s">
        <v>9852</v>
      </c>
      <c r="M1908" s="5" t="s">
        <v>65179</v>
      </c>
      <c r="N1908" s="5" t="s">
        <v>65179</v>
      </c>
      <c r="O1908" s="5" t="s">
        <v>9153</v>
      </c>
      <c r="P1908" s="5" t="s">
        <v>65179</v>
      </c>
      <c r="Q1908" s="5" t="s">
        <v>65179</v>
      </c>
      <c r="R1908" s="5" t="s">
        <v>168</v>
      </c>
      <c r="S1908" s="5" t="s">
        <v>65179</v>
      </c>
      <c r="T1908" s="5" t="s">
        <v>65179</v>
      </c>
      <c r="U1908" s="5" t="s">
        <v>168</v>
      </c>
      <c r="V1908" s="5" t="s">
        <v>65179</v>
      </c>
      <c r="W1908" s="5" t="s">
        <v>65179</v>
      </c>
      <c r="X1908" s="5" t="s">
        <v>168</v>
      </c>
      <c r="Y1908" s="5" t="s">
        <v>65179</v>
      </c>
      <c r="Z1908" s="5" t="s">
        <v>65179</v>
      </c>
      <c r="AA1908" s="5" t="s">
        <v>168</v>
      </c>
      <c r="AB1908" s="5" t="s">
        <v>65179</v>
      </c>
      <c r="AC1908" s="5" t="s">
        <v>65179</v>
      </c>
      <c r="AD1908" s="5" t="s">
        <v>168</v>
      </c>
      <c r="AE1908" s="5" t="s">
        <v>65179</v>
      </c>
      <c r="AF1908" s="5" t="s">
        <v>65179</v>
      </c>
      <c r="AG1908" s="5" t="s">
        <v>168</v>
      </c>
      <c r="AH1908" s="5" t="s">
        <v>65179</v>
      </c>
      <c r="AI1908" s="5" t="s">
        <v>65179</v>
      </c>
      <c r="AJ1908" s="5" t="s">
        <v>168</v>
      </c>
      <c r="AK1908" s="5" t="s">
        <v>65179</v>
      </c>
      <c r="AL1908" s="5" t="s">
        <v>65179</v>
      </c>
      <c r="AM1908" s="5" t="s">
        <v>168</v>
      </c>
      <c r="AN1908" s="5" t="s">
        <v>65179</v>
      </c>
      <c r="AO1908" s="5" t="s">
        <v>65179</v>
      </c>
      <c r="AP1908" s="5" t="s">
        <v>168</v>
      </c>
      <c r="AQ1908" s="5" t="s">
        <v>65179</v>
      </c>
      <c r="AR1908" s="5" t="s">
        <v>65179</v>
      </c>
      <c r="AS1908" s="5" t="s">
        <v>168</v>
      </c>
      <c r="AT1908" s="5" t="s">
        <v>65179</v>
      </c>
      <c r="AU1908" s="5" t="s">
        <v>65179</v>
      </c>
      <c r="AV1908" s="5" t="s">
        <v>168</v>
      </c>
      <c r="AW1908" s="5" t="s">
        <v>65179</v>
      </c>
      <c r="AX1908" s="5" t="s">
        <v>65179</v>
      </c>
      <c r="AY1908" s="5" t="s">
        <v>168</v>
      </c>
      <c r="AZ1908" s="5" t="s">
        <v>65179</v>
      </c>
      <c r="BA1908" s="5" t="s">
        <v>65179</v>
      </c>
    </row>
    <row r="1909" spans="1:53" s="5" customFormat="1" ht="38.25" x14ac:dyDescent="0.2">
      <c r="A1909" s="5">
        <f t="shared" si="29"/>
        <v>1908</v>
      </c>
      <c r="B1909" s="5" t="s">
        <v>9853</v>
      </c>
      <c r="C1909" s="5" t="s">
        <v>3940</v>
      </c>
      <c r="D1909" s="5" t="s">
        <v>338</v>
      </c>
      <c r="E1909" s="5" t="s">
        <v>9765</v>
      </c>
      <c r="F1909" s="5" t="s">
        <v>9854</v>
      </c>
      <c r="G1909" s="5">
        <v>170</v>
      </c>
      <c r="H1909" s="5" t="s">
        <v>2101</v>
      </c>
      <c r="I1909" s="7" t="s">
        <v>6955</v>
      </c>
      <c r="J1909" s="7" t="s">
        <v>4</v>
      </c>
      <c r="L1909" s="5" t="s">
        <v>9855</v>
      </c>
      <c r="M1909" s="5" t="s">
        <v>9856</v>
      </c>
      <c r="N1909" s="5" t="s">
        <v>65179</v>
      </c>
      <c r="O1909" s="5" t="s">
        <v>9857</v>
      </c>
      <c r="P1909" s="5" t="s">
        <v>9858</v>
      </c>
      <c r="Q1909" s="5" t="s">
        <v>65179</v>
      </c>
      <c r="R1909" s="5" t="s">
        <v>9859</v>
      </c>
      <c r="S1909" s="5" t="s">
        <v>9860</v>
      </c>
      <c r="T1909" s="5" t="s">
        <v>65179</v>
      </c>
      <c r="U1909" s="5" t="s">
        <v>9861</v>
      </c>
      <c r="V1909" s="5" t="s">
        <v>9862</v>
      </c>
      <c r="W1909" s="5" t="s">
        <v>65179</v>
      </c>
      <c r="X1909" s="5" t="s">
        <v>168</v>
      </c>
      <c r="Y1909" s="5" t="s">
        <v>65179</v>
      </c>
      <c r="Z1909" s="5" t="s">
        <v>65179</v>
      </c>
      <c r="AA1909" s="5" t="s">
        <v>168</v>
      </c>
      <c r="AB1909" s="5" t="s">
        <v>65179</v>
      </c>
      <c r="AC1909" s="5" t="s">
        <v>65179</v>
      </c>
      <c r="AD1909" s="5" t="s">
        <v>168</v>
      </c>
      <c r="AE1909" s="5" t="s">
        <v>65179</v>
      </c>
      <c r="AF1909" s="5" t="s">
        <v>65179</v>
      </c>
      <c r="AG1909" s="5" t="s">
        <v>168</v>
      </c>
      <c r="AH1909" s="5" t="s">
        <v>65179</v>
      </c>
      <c r="AI1909" s="5" t="s">
        <v>65179</v>
      </c>
      <c r="AJ1909" s="5" t="s">
        <v>168</v>
      </c>
      <c r="AK1909" s="5" t="s">
        <v>65179</v>
      </c>
      <c r="AL1909" s="5" t="s">
        <v>65179</v>
      </c>
      <c r="AM1909" s="5" t="s">
        <v>168</v>
      </c>
      <c r="AN1909" s="5" t="s">
        <v>65179</v>
      </c>
      <c r="AO1909" s="5" t="s">
        <v>65179</v>
      </c>
      <c r="AP1909" s="5" t="s">
        <v>168</v>
      </c>
      <c r="AQ1909" s="5" t="s">
        <v>65179</v>
      </c>
      <c r="AR1909" s="5" t="s">
        <v>65179</v>
      </c>
      <c r="AS1909" s="5" t="s">
        <v>168</v>
      </c>
      <c r="AT1909" s="5" t="s">
        <v>65179</v>
      </c>
      <c r="AU1909" s="5" t="s">
        <v>65179</v>
      </c>
      <c r="AV1909" s="5" t="s">
        <v>168</v>
      </c>
      <c r="AW1909" s="5" t="s">
        <v>65179</v>
      </c>
      <c r="AX1909" s="5" t="s">
        <v>65179</v>
      </c>
      <c r="AY1909" s="5" t="s">
        <v>168</v>
      </c>
      <c r="AZ1909" s="5" t="s">
        <v>65179</v>
      </c>
      <c r="BA1909" s="5" t="s">
        <v>65179</v>
      </c>
    </row>
    <row r="1910" spans="1:53" s="5" customFormat="1" ht="25.5" x14ac:dyDescent="0.2">
      <c r="A1910" s="5">
        <f t="shared" si="29"/>
        <v>1909</v>
      </c>
      <c r="B1910" s="5" t="s">
        <v>9863</v>
      </c>
      <c r="C1910" s="5" t="s">
        <v>3940</v>
      </c>
      <c r="D1910" s="5" t="s">
        <v>119</v>
      </c>
      <c r="E1910" s="5" t="s">
        <v>3946</v>
      </c>
      <c r="F1910" s="5" t="s">
        <v>9864</v>
      </c>
      <c r="G1910" s="5">
        <v>1413</v>
      </c>
      <c r="H1910" s="5" t="s">
        <v>2101</v>
      </c>
      <c r="I1910" s="7" t="s">
        <v>4368</v>
      </c>
      <c r="J1910" s="7" t="s">
        <v>4</v>
      </c>
      <c r="K1910" s="5" t="s">
        <v>9865</v>
      </c>
      <c r="L1910" s="5" t="s">
        <v>9866</v>
      </c>
      <c r="M1910" s="5" t="s">
        <v>65179</v>
      </c>
      <c r="N1910" s="5" t="s">
        <v>67788</v>
      </c>
      <c r="O1910" s="5" t="s">
        <v>67789</v>
      </c>
      <c r="P1910" s="5" t="s">
        <v>65179</v>
      </c>
      <c r="Q1910" s="5" t="s">
        <v>67790</v>
      </c>
      <c r="R1910" s="5" t="s">
        <v>168</v>
      </c>
      <c r="S1910" s="5" t="s">
        <v>65179</v>
      </c>
      <c r="T1910" s="5" t="s">
        <v>65179</v>
      </c>
      <c r="U1910" s="5" t="s">
        <v>168</v>
      </c>
      <c r="V1910" s="5" t="s">
        <v>65179</v>
      </c>
      <c r="W1910" s="5" t="s">
        <v>65179</v>
      </c>
      <c r="X1910" s="5" t="s">
        <v>168</v>
      </c>
      <c r="Y1910" s="5" t="s">
        <v>65179</v>
      </c>
      <c r="Z1910" s="5" t="s">
        <v>65179</v>
      </c>
      <c r="AA1910" s="5" t="s">
        <v>168</v>
      </c>
      <c r="AB1910" s="5" t="s">
        <v>65179</v>
      </c>
      <c r="AC1910" s="5" t="s">
        <v>65179</v>
      </c>
      <c r="AD1910" s="5" t="s">
        <v>168</v>
      </c>
      <c r="AE1910" s="5" t="s">
        <v>65179</v>
      </c>
      <c r="AF1910" s="5" t="s">
        <v>65179</v>
      </c>
      <c r="AG1910" s="5" t="s">
        <v>168</v>
      </c>
      <c r="AH1910" s="5" t="s">
        <v>65179</v>
      </c>
      <c r="AI1910" s="5" t="s">
        <v>65179</v>
      </c>
      <c r="AJ1910" s="5" t="s">
        <v>168</v>
      </c>
      <c r="AK1910" s="5" t="s">
        <v>65179</v>
      </c>
      <c r="AL1910" s="5" t="s">
        <v>65179</v>
      </c>
      <c r="AM1910" s="5" t="s">
        <v>168</v>
      </c>
      <c r="AN1910" s="5" t="s">
        <v>65179</v>
      </c>
      <c r="AO1910" s="5" t="s">
        <v>65179</v>
      </c>
      <c r="AP1910" s="5" t="s">
        <v>168</v>
      </c>
      <c r="AQ1910" s="5" t="s">
        <v>65179</v>
      </c>
      <c r="AR1910" s="5" t="s">
        <v>65179</v>
      </c>
      <c r="AS1910" s="5" t="s">
        <v>168</v>
      </c>
      <c r="AT1910" s="5" t="s">
        <v>65179</v>
      </c>
      <c r="AU1910" s="5" t="s">
        <v>65179</v>
      </c>
      <c r="AV1910" s="5" t="s">
        <v>168</v>
      </c>
      <c r="AW1910" s="5" t="s">
        <v>65179</v>
      </c>
      <c r="AX1910" s="5" t="s">
        <v>65179</v>
      </c>
      <c r="AY1910" s="5" t="s">
        <v>168</v>
      </c>
      <c r="AZ1910" s="5" t="s">
        <v>65179</v>
      </c>
      <c r="BA1910" s="5" t="s">
        <v>65179</v>
      </c>
    </row>
    <row r="1911" spans="1:53" s="5" customFormat="1" ht="38.25" x14ac:dyDescent="0.2">
      <c r="A1911" s="5">
        <f t="shared" si="29"/>
        <v>1910</v>
      </c>
      <c r="B1911" s="5" t="s">
        <v>9867</v>
      </c>
      <c r="C1911" s="5" t="s">
        <v>3940</v>
      </c>
      <c r="D1911" s="5" t="s">
        <v>2</v>
      </c>
      <c r="E1911" s="5" t="s">
        <v>9868</v>
      </c>
      <c r="F1911" s="5" t="s">
        <v>67791</v>
      </c>
      <c r="G1911" s="5">
        <v>250</v>
      </c>
      <c r="H1911" s="5" t="s">
        <v>3961</v>
      </c>
      <c r="I1911" s="7" t="s">
        <v>4906</v>
      </c>
      <c r="J1911" s="7" t="s">
        <v>4</v>
      </c>
      <c r="L1911" s="5" t="s">
        <v>67792</v>
      </c>
      <c r="M1911" s="5" t="s">
        <v>65179</v>
      </c>
      <c r="N1911" s="5" t="s">
        <v>65179</v>
      </c>
      <c r="O1911" s="5" t="s">
        <v>67793</v>
      </c>
      <c r="P1911" s="5" t="s">
        <v>65179</v>
      </c>
      <c r="Q1911" s="5" t="s">
        <v>65179</v>
      </c>
      <c r="R1911" s="5" t="s">
        <v>67794</v>
      </c>
      <c r="S1911" s="5" t="s">
        <v>65179</v>
      </c>
      <c r="T1911" s="5" t="s">
        <v>65179</v>
      </c>
      <c r="U1911" s="5" t="s">
        <v>168</v>
      </c>
      <c r="V1911" s="5" t="s">
        <v>65179</v>
      </c>
      <c r="W1911" s="5" t="s">
        <v>65179</v>
      </c>
      <c r="X1911" s="5" t="s">
        <v>168</v>
      </c>
      <c r="Y1911" s="5" t="s">
        <v>65179</v>
      </c>
      <c r="Z1911" s="5" t="s">
        <v>65179</v>
      </c>
      <c r="AA1911" s="5" t="s">
        <v>168</v>
      </c>
      <c r="AB1911" s="5" t="s">
        <v>65179</v>
      </c>
      <c r="AC1911" s="5" t="s">
        <v>65179</v>
      </c>
      <c r="AD1911" s="5" t="s">
        <v>168</v>
      </c>
      <c r="AE1911" s="5" t="s">
        <v>65179</v>
      </c>
      <c r="AF1911" s="5" t="s">
        <v>65179</v>
      </c>
      <c r="AG1911" s="5" t="s">
        <v>168</v>
      </c>
      <c r="AH1911" s="5" t="s">
        <v>65179</v>
      </c>
      <c r="AI1911" s="5" t="s">
        <v>65179</v>
      </c>
      <c r="AJ1911" s="5" t="s">
        <v>168</v>
      </c>
      <c r="AK1911" s="5" t="s">
        <v>65179</v>
      </c>
      <c r="AL1911" s="5" t="s">
        <v>65179</v>
      </c>
      <c r="AM1911" s="5" t="s">
        <v>168</v>
      </c>
      <c r="AN1911" s="5" t="s">
        <v>65179</v>
      </c>
      <c r="AO1911" s="5" t="s">
        <v>65179</v>
      </c>
      <c r="AP1911" s="5" t="s">
        <v>168</v>
      </c>
      <c r="AQ1911" s="5" t="s">
        <v>65179</v>
      </c>
      <c r="AR1911" s="5" t="s">
        <v>65179</v>
      </c>
      <c r="AS1911" s="5" t="s">
        <v>168</v>
      </c>
      <c r="AT1911" s="5" t="s">
        <v>65179</v>
      </c>
      <c r="AU1911" s="5" t="s">
        <v>65179</v>
      </c>
      <c r="AV1911" s="5" t="s">
        <v>168</v>
      </c>
      <c r="AW1911" s="5" t="s">
        <v>65179</v>
      </c>
      <c r="AX1911" s="5" t="s">
        <v>65179</v>
      </c>
      <c r="AY1911" s="5" t="s">
        <v>168</v>
      </c>
      <c r="AZ1911" s="5" t="s">
        <v>65179</v>
      </c>
      <c r="BA1911" s="5" t="s">
        <v>65179</v>
      </c>
    </row>
    <row r="1912" spans="1:53" s="5" customFormat="1" ht="25.5" x14ac:dyDescent="0.2">
      <c r="A1912" s="5">
        <f t="shared" si="29"/>
        <v>1911</v>
      </c>
      <c r="B1912" s="5" t="s">
        <v>9869</v>
      </c>
      <c r="C1912" s="5" t="s">
        <v>3940</v>
      </c>
      <c r="D1912" s="5" t="s">
        <v>475</v>
      </c>
      <c r="E1912" s="5" t="s">
        <v>6891</v>
      </c>
      <c r="F1912" s="5" t="s">
        <v>9870</v>
      </c>
      <c r="G1912" s="5">
        <v>112</v>
      </c>
      <c r="H1912" s="5" t="s">
        <v>3961</v>
      </c>
      <c r="I1912" s="7" t="s">
        <v>4497</v>
      </c>
      <c r="J1912" s="7" t="s">
        <v>4</v>
      </c>
      <c r="L1912" s="5" t="s">
        <v>67795</v>
      </c>
      <c r="M1912" s="5" t="s">
        <v>65179</v>
      </c>
      <c r="N1912" s="5" t="s">
        <v>65179</v>
      </c>
      <c r="O1912" s="5" t="s">
        <v>9871</v>
      </c>
      <c r="P1912" s="5" t="s">
        <v>9872</v>
      </c>
      <c r="Q1912" s="5" t="s">
        <v>65179</v>
      </c>
      <c r="R1912" s="5" t="s">
        <v>168</v>
      </c>
      <c r="S1912" s="5" t="s">
        <v>65179</v>
      </c>
      <c r="T1912" s="5" t="s">
        <v>65179</v>
      </c>
      <c r="U1912" s="5" t="s">
        <v>168</v>
      </c>
      <c r="V1912" s="5" t="s">
        <v>65179</v>
      </c>
      <c r="W1912" s="5" t="s">
        <v>65179</v>
      </c>
      <c r="X1912" s="5" t="s">
        <v>168</v>
      </c>
      <c r="Y1912" s="5" t="s">
        <v>65179</v>
      </c>
      <c r="Z1912" s="5" t="s">
        <v>65179</v>
      </c>
      <c r="AA1912" s="5" t="s">
        <v>168</v>
      </c>
      <c r="AB1912" s="5" t="s">
        <v>65179</v>
      </c>
      <c r="AC1912" s="5" t="s">
        <v>65179</v>
      </c>
      <c r="AD1912" s="5" t="s">
        <v>168</v>
      </c>
      <c r="AE1912" s="5" t="s">
        <v>65179</v>
      </c>
      <c r="AF1912" s="5" t="s">
        <v>65179</v>
      </c>
      <c r="AG1912" s="5" t="s">
        <v>168</v>
      </c>
      <c r="AH1912" s="5" t="s">
        <v>65179</v>
      </c>
      <c r="AI1912" s="5" t="s">
        <v>65179</v>
      </c>
      <c r="AJ1912" s="5" t="s">
        <v>168</v>
      </c>
      <c r="AK1912" s="5" t="s">
        <v>65179</v>
      </c>
      <c r="AL1912" s="5" t="s">
        <v>65179</v>
      </c>
      <c r="AM1912" s="5" t="s">
        <v>168</v>
      </c>
      <c r="AN1912" s="5" t="s">
        <v>65179</v>
      </c>
      <c r="AO1912" s="5" t="s">
        <v>65179</v>
      </c>
      <c r="AP1912" s="5" t="s">
        <v>168</v>
      </c>
      <c r="AQ1912" s="5" t="s">
        <v>65179</v>
      </c>
      <c r="AR1912" s="5" t="s">
        <v>65179</v>
      </c>
      <c r="AS1912" s="5" t="s">
        <v>168</v>
      </c>
      <c r="AT1912" s="5" t="s">
        <v>65179</v>
      </c>
      <c r="AU1912" s="5" t="s">
        <v>65179</v>
      </c>
      <c r="AV1912" s="5" t="s">
        <v>168</v>
      </c>
      <c r="AW1912" s="5" t="s">
        <v>65179</v>
      </c>
      <c r="AX1912" s="5" t="s">
        <v>65179</v>
      </c>
      <c r="AY1912" s="5" t="s">
        <v>168</v>
      </c>
      <c r="AZ1912" s="5" t="s">
        <v>65179</v>
      </c>
      <c r="BA1912" s="5" t="s">
        <v>65179</v>
      </c>
    </row>
    <row r="1913" spans="1:53" s="5" customFormat="1" ht="38.25" x14ac:dyDescent="0.2">
      <c r="A1913" s="5">
        <f t="shared" si="29"/>
        <v>1912</v>
      </c>
      <c r="B1913" s="5" t="s">
        <v>9873</v>
      </c>
      <c r="C1913" s="5" t="s">
        <v>3940</v>
      </c>
      <c r="D1913" s="5" t="s">
        <v>567</v>
      </c>
      <c r="E1913" s="5" t="s">
        <v>9874</v>
      </c>
      <c r="F1913" s="5" t="s">
        <v>9875</v>
      </c>
      <c r="G1913" s="5">
        <v>150</v>
      </c>
      <c r="H1913" s="5" t="s">
        <v>3961</v>
      </c>
      <c r="I1913" s="7" t="s">
        <v>3965</v>
      </c>
      <c r="J1913" s="7" t="s">
        <v>4</v>
      </c>
      <c r="L1913" s="5" t="s">
        <v>67796</v>
      </c>
      <c r="M1913" s="5" t="s">
        <v>65179</v>
      </c>
      <c r="N1913" s="5" t="s">
        <v>65179</v>
      </c>
      <c r="O1913" s="5" t="s">
        <v>9876</v>
      </c>
      <c r="P1913" s="5" t="s">
        <v>65179</v>
      </c>
      <c r="Q1913" s="5" t="s">
        <v>65179</v>
      </c>
      <c r="R1913" s="5" t="s">
        <v>67797</v>
      </c>
      <c r="S1913" s="5" t="s">
        <v>65179</v>
      </c>
      <c r="T1913" s="5" t="s">
        <v>65179</v>
      </c>
      <c r="U1913" s="5" t="s">
        <v>168</v>
      </c>
      <c r="V1913" s="5" t="s">
        <v>65179</v>
      </c>
      <c r="W1913" s="5" t="s">
        <v>65179</v>
      </c>
      <c r="X1913" s="5" t="s">
        <v>168</v>
      </c>
      <c r="Y1913" s="5" t="s">
        <v>65179</v>
      </c>
      <c r="Z1913" s="5" t="s">
        <v>65179</v>
      </c>
      <c r="AA1913" s="5" t="s">
        <v>168</v>
      </c>
      <c r="AB1913" s="5" t="s">
        <v>65179</v>
      </c>
      <c r="AC1913" s="5" t="s">
        <v>65179</v>
      </c>
      <c r="AD1913" s="5" t="s">
        <v>168</v>
      </c>
      <c r="AE1913" s="5" t="s">
        <v>65179</v>
      </c>
      <c r="AF1913" s="5" t="s">
        <v>65179</v>
      </c>
      <c r="AG1913" s="5" t="s">
        <v>168</v>
      </c>
      <c r="AH1913" s="5" t="s">
        <v>65179</v>
      </c>
      <c r="AI1913" s="5" t="s">
        <v>65179</v>
      </c>
      <c r="AJ1913" s="5" t="s">
        <v>168</v>
      </c>
      <c r="AK1913" s="5" t="s">
        <v>65179</v>
      </c>
      <c r="AL1913" s="5" t="s">
        <v>65179</v>
      </c>
      <c r="AM1913" s="5" t="s">
        <v>168</v>
      </c>
      <c r="AN1913" s="5" t="s">
        <v>65179</v>
      </c>
      <c r="AO1913" s="5" t="s">
        <v>65179</v>
      </c>
      <c r="AP1913" s="5" t="s">
        <v>168</v>
      </c>
      <c r="AQ1913" s="5" t="s">
        <v>65179</v>
      </c>
      <c r="AR1913" s="5" t="s">
        <v>65179</v>
      </c>
      <c r="AS1913" s="5" t="s">
        <v>168</v>
      </c>
      <c r="AT1913" s="5" t="s">
        <v>65179</v>
      </c>
      <c r="AU1913" s="5" t="s">
        <v>65179</v>
      </c>
      <c r="AV1913" s="5" t="s">
        <v>168</v>
      </c>
      <c r="AW1913" s="5" t="s">
        <v>65179</v>
      </c>
      <c r="AX1913" s="5" t="s">
        <v>65179</v>
      </c>
      <c r="AY1913" s="5" t="s">
        <v>168</v>
      </c>
      <c r="AZ1913" s="5" t="s">
        <v>65179</v>
      </c>
      <c r="BA1913" s="5" t="s">
        <v>65179</v>
      </c>
    </row>
    <row r="1914" spans="1:53" s="5" customFormat="1" ht="25.5" x14ac:dyDescent="0.2">
      <c r="A1914" s="5">
        <f t="shared" si="29"/>
        <v>1913</v>
      </c>
      <c r="B1914" s="5" t="s">
        <v>9877</v>
      </c>
      <c r="C1914" s="5" t="s">
        <v>3940</v>
      </c>
      <c r="D1914" s="5" t="s">
        <v>567</v>
      </c>
      <c r="E1914" s="5" t="s">
        <v>9878</v>
      </c>
      <c r="F1914" s="5" t="s">
        <v>9879</v>
      </c>
      <c r="G1914" s="5">
        <v>148</v>
      </c>
      <c r="H1914" s="5" t="s">
        <v>3961</v>
      </c>
      <c r="I1914" s="7" t="s">
        <v>3991</v>
      </c>
      <c r="J1914" s="7" t="s">
        <v>4</v>
      </c>
      <c r="L1914" s="5" t="s">
        <v>9880</v>
      </c>
      <c r="M1914" s="5" t="s">
        <v>65179</v>
      </c>
      <c r="N1914" s="5" t="s">
        <v>65179</v>
      </c>
      <c r="O1914" s="5" t="s">
        <v>9881</v>
      </c>
      <c r="P1914" s="5" t="s">
        <v>65179</v>
      </c>
      <c r="Q1914" s="5" t="s">
        <v>65179</v>
      </c>
      <c r="R1914" s="5" t="s">
        <v>9882</v>
      </c>
      <c r="S1914" s="5" t="s">
        <v>65179</v>
      </c>
      <c r="T1914" s="5" t="s">
        <v>65179</v>
      </c>
      <c r="U1914" s="5" t="s">
        <v>168</v>
      </c>
      <c r="V1914" s="5" t="s">
        <v>65179</v>
      </c>
      <c r="W1914" s="5" t="s">
        <v>65179</v>
      </c>
      <c r="X1914" s="5" t="s">
        <v>168</v>
      </c>
      <c r="Y1914" s="5" t="s">
        <v>65179</v>
      </c>
      <c r="Z1914" s="5" t="s">
        <v>65179</v>
      </c>
      <c r="AA1914" s="5" t="s">
        <v>168</v>
      </c>
      <c r="AB1914" s="5" t="s">
        <v>65179</v>
      </c>
      <c r="AC1914" s="5" t="s">
        <v>65179</v>
      </c>
      <c r="AD1914" s="5" t="s">
        <v>168</v>
      </c>
      <c r="AE1914" s="5" t="s">
        <v>65179</v>
      </c>
      <c r="AF1914" s="5" t="s">
        <v>65179</v>
      </c>
      <c r="AG1914" s="5" t="s">
        <v>168</v>
      </c>
      <c r="AH1914" s="5" t="s">
        <v>65179</v>
      </c>
      <c r="AI1914" s="5" t="s">
        <v>65179</v>
      </c>
      <c r="AJ1914" s="5" t="s">
        <v>168</v>
      </c>
      <c r="AK1914" s="5" t="s">
        <v>65179</v>
      </c>
      <c r="AL1914" s="5" t="s">
        <v>65179</v>
      </c>
      <c r="AM1914" s="5" t="s">
        <v>168</v>
      </c>
      <c r="AN1914" s="5" t="s">
        <v>65179</v>
      </c>
      <c r="AO1914" s="5" t="s">
        <v>65179</v>
      </c>
      <c r="AP1914" s="5" t="s">
        <v>168</v>
      </c>
      <c r="AQ1914" s="5" t="s">
        <v>65179</v>
      </c>
      <c r="AR1914" s="5" t="s">
        <v>65179</v>
      </c>
      <c r="AS1914" s="5" t="s">
        <v>168</v>
      </c>
      <c r="AT1914" s="5" t="s">
        <v>65179</v>
      </c>
      <c r="AU1914" s="5" t="s">
        <v>65179</v>
      </c>
      <c r="AV1914" s="5" t="s">
        <v>168</v>
      </c>
      <c r="AW1914" s="5" t="s">
        <v>65179</v>
      </c>
      <c r="AX1914" s="5" t="s">
        <v>65179</v>
      </c>
      <c r="AY1914" s="5" t="s">
        <v>168</v>
      </c>
      <c r="AZ1914" s="5" t="s">
        <v>65179</v>
      </c>
      <c r="BA1914" s="5" t="s">
        <v>65179</v>
      </c>
    </row>
    <row r="1915" spans="1:53" s="5" customFormat="1" ht="38.25" x14ac:dyDescent="0.2">
      <c r="A1915" s="5">
        <f t="shared" si="29"/>
        <v>1914</v>
      </c>
      <c r="B1915" s="5" t="s">
        <v>9883</v>
      </c>
      <c r="C1915" s="5" t="s">
        <v>3940</v>
      </c>
      <c r="D1915" s="5" t="s">
        <v>376</v>
      </c>
      <c r="E1915" s="5" t="s">
        <v>9884</v>
      </c>
      <c r="F1915" s="5" t="s">
        <v>9885</v>
      </c>
      <c r="G1915" s="5">
        <v>155</v>
      </c>
      <c r="H1915" s="5" t="s">
        <v>3961</v>
      </c>
      <c r="I1915" s="7" t="s">
        <v>4012</v>
      </c>
      <c r="J1915" s="7" t="s">
        <v>4</v>
      </c>
      <c r="L1915" s="5" t="s">
        <v>9886</v>
      </c>
      <c r="M1915" s="5" t="s">
        <v>65179</v>
      </c>
      <c r="N1915" s="5" t="s">
        <v>65179</v>
      </c>
      <c r="O1915" s="5" t="s">
        <v>67798</v>
      </c>
      <c r="P1915" s="5" t="s">
        <v>65179</v>
      </c>
      <c r="Q1915" s="5" t="s">
        <v>65179</v>
      </c>
      <c r="R1915" s="5" t="s">
        <v>168</v>
      </c>
      <c r="S1915" s="5" t="s">
        <v>65179</v>
      </c>
      <c r="T1915" s="5" t="s">
        <v>65179</v>
      </c>
      <c r="U1915" s="5" t="s">
        <v>168</v>
      </c>
      <c r="V1915" s="5" t="s">
        <v>65179</v>
      </c>
      <c r="W1915" s="5" t="s">
        <v>65179</v>
      </c>
      <c r="X1915" s="5" t="s">
        <v>168</v>
      </c>
      <c r="Y1915" s="5" t="s">
        <v>65179</v>
      </c>
      <c r="Z1915" s="5" t="s">
        <v>65179</v>
      </c>
      <c r="AA1915" s="5" t="s">
        <v>168</v>
      </c>
      <c r="AB1915" s="5" t="s">
        <v>65179</v>
      </c>
      <c r="AC1915" s="5" t="s">
        <v>65179</v>
      </c>
      <c r="AD1915" s="5" t="s">
        <v>168</v>
      </c>
      <c r="AE1915" s="5" t="s">
        <v>65179</v>
      </c>
      <c r="AF1915" s="5" t="s">
        <v>65179</v>
      </c>
      <c r="AG1915" s="5" t="s">
        <v>168</v>
      </c>
      <c r="AH1915" s="5" t="s">
        <v>65179</v>
      </c>
      <c r="AI1915" s="5" t="s">
        <v>65179</v>
      </c>
      <c r="AJ1915" s="5" t="s">
        <v>168</v>
      </c>
      <c r="AK1915" s="5" t="s">
        <v>65179</v>
      </c>
      <c r="AL1915" s="5" t="s">
        <v>65179</v>
      </c>
      <c r="AM1915" s="5" t="s">
        <v>168</v>
      </c>
      <c r="AN1915" s="5" t="s">
        <v>65179</v>
      </c>
      <c r="AO1915" s="5" t="s">
        <v>65179</v>
      </c>
      <c r="AP1915" s="5" t="s">
        <v>168</v>
      </c>
      <c r="AQ1915" s="5" t="s">
        <v>65179</v>
      </c>
      <c r="AR1915" s="5" t="s">
        <v>65179</v>
      </c>
      <c r="AS1915" s="5" t="s">
        <v>168</v>
      </c>
      <c r="AT1915" s="5" t="s">
        <v>65179</v>
      </c>
      <c r="AU1915" s="5" t="s">
        <v>65179</v>
      </c>
      <c r="AV1915" s="5" t="s">
        <v>168</v>
      </c>
      <c r="AW1915" s="5" t="s">
        <v>65179</v>
      </c>
      <c r="AX1915" s="5" t="s">
        <v>65179</v>
      </c>
      <c r="AY1915" s="5" t="s">
        <v>168</v>
      </c>
      <c r="AZ1915" s="5" t="s">
        <v>65179</v>
      </c>
      <c r="BA1915" s="5" t="s">
        <v>65179</v>
      </c>
    </row>
    <row r="1916" spans="1:53" s="5" customFormat="1" ht="38.25" x14ac:dyDescent="0.2">
      <c r="A1916" s="5">
        <f t="shared" si="29"/>
        <v>1915</v>
      </c>
      <c r="B1916" s="5" t="s">
        <v>9887</v>
      </c>
      <c r="C1916" s="5" t="s">
        <v>3940</v>
      </c>
      <c r="D1916" s="5" t="s">
        <v>225</v>
      </c>
      <c r="E1916" s="5" t="s">
        <v>9888</v>
      </c>
      <c r="F1916" s="5" t="s">
        <v>9889</v>
      </c>
      <c r="G1916" s="5">
        <v>436</v>
      </c>
      <c r="H1916" s="5" t="s">
        <v>3961</v>
      </c>
      <c r="I1916" s="7" t="s">
        <v>4285</v>
      </c>
      <c r="J1916" s="7" t="s">
        <v>4</v>
      </c>
      <c r="K1916" s="5" t="s">
        <v>168</v>
      </c>
      <c r="L1916" s="5" t="s">
        <v>67799</v>
      </c>
      <c r="M1916" s="5" t="s">
        <v>65179</v>
      </c>
      <c r="N1916" s="5" t="s">
        <v>67800</v>
      </c>
      <c r="O1916" s="5" t="s">
        <v>67801</v>
      </c>
      <c r="P1916" s="5" t="s">
        <v>65179</v>
      </c>
      <c r="Q1916" s="5" t="s">
        <v>67802</v>
      </c>
      <c r="R1916" s="5" t="s">
        <v>9890</v>
      </c>
      <c r="S1916" s="5" t="s">
        <v>65179</v>
      </c>
      <c r="T1916" s="5" t="s">
        <v>67803</v>
      </c>
      <c r="U1916" s="5" t="s">
        <v>67804</v>
      </c>
      <c r="V1916" s="5" t="s">
        <v>65179</v>
      </c>
      <c r="W1916" s="5" t="s">
        <v>67805</v>
      </c>
      <c r="X1916" s="5" t="s">
        <v>9891</v>
      </c>
      <c r="Y1916" s="5" t="s">
        <v>65179</v>
      </c>
      <c r="Z1916" s="5" t="s">
        <v>67806</v>
      </c>
      <c r="AA1916" s="5" t="s">
        <v>168</v>
      </c>
      <c r="AB1916" s="5" t="s">
        <v>65179</v>
      </c>
      <c r="AC1916" s="5" t="s">
        <v>65179</v>
      </c>
      <c r="AD1916" s="5" t="s">
        <v>168</v>
      </c>
      <c r="AE1916" s="5" t="s">
        <v>65179</v>
      </c>
      <c r="AF1916" s="5" t="s">
        <v>65179</v>
      </c>
      <c r="AG1916" s="5" t="s">
        <v>168</v>
      </c>
      <c r="AH1916" s="5" t="s">
        <v>65179</v>
      </c>
      <c r="AI1916" s="5" t="s">
        <v>65179</v>
      </c>
      <c r="AJ1916" s="5" t="s">
        <v>168</v>
      </c>
      <c r="AK1916" s="5" t="s">
        <v>65179</v>
      </c>
      <c r="AL1916" s="5" t="s">
        <v>65179</v>
      </c>
      <c r="AM1916" s="5" t="s">
        <v>168</v>
      </c>
      <c r="AN1916" s="5" t="s">
        <v>65179</v>
      </c>
      <c r="AO1916" s="5" t="s">
        <v>65179</v>
      </c>
      <c r="AP1916" s="5" t="s">
        <v>168</v>
      </c>
      <c r="AQ1916" s="5" t="s">
        <v>65179</v>
      </c>
      <c r="AR1916" s="5" t="s">
        <v>65179</v>
      </c>
      <c r="AS1916" s="5" t="s">
        <v>168</v>
      </c>
      <c r="AT1916" s="5" t="s">
        <v>65179</v>
      </c>
      <c r="AU1916" s="5" t="s">
        <v>65179</v>
      </c>
      <c r="AV1916" s="5" t="s">
        <v>168</v>
      </c>
      <c r="AW1916" s="5" t="s">
        <v>65179</v>
      </c>
      <c r="AX1916" s="5" t="s">
        <v>65179</v>
      </c>
      <c r="AY1916" s="5" t="s">
        <v>168</v>
      </c>
      <c r="AZ1916" s="5" t="s">
        <v>65179</v>
      </c>
      <c r="BA1916" s="5" t="s">
        <v>65179</v>
      </c>
    </row>
    <row r="1917" spans="1:53" s="5" customFormat="1" ht="25.5" x14ac:dyDescent="0.2">
      <c r="A1917" s="5">
        <f t="shared" si="29"/>
        <v>1916</v>
      </c>
      <c r="B1917" s="5" t="s">
        <v>9892</v>
      </c>
      <c r="C1917" s="5" t="s">
        <v>3940</v>
      </c>
      <c r="D1917" s="5" t="s">
        <v>567</v>
      </c>
      <c r="E1917" s="5" t="s">
        <v>5080</v>
      </c>
      <c r="F1917" s="5" t="s">
        <v>9893</v>
      </c>
      <c r="G1917" s="5">
        <v>270</v>
      </c>
      <c r="H1917" s="5" t="s">
        <v>3961</v>
      </c>
      <c r="I1917" s="7" t="s">
        <v>4400</v>
      </c>
      <c r="J1917" s="7" t="s">
        <v>4</v>
      </c>
      <c r="L1917" s="5" t="s">
        <v>67807</v>
      </c>
      <c r="M1917" s="5" t="s">
        <v>65179</v>
      </c>
      <c r="N1917" s="5" t="s">
        <v>65179</v>
      </c>
      <c r="O1917" s="5" t="s">
        <v>168</v>
      </c>
      <c r="P1917" s="5" t="s">
        <v>65179</v>
      </c>
      <c r="Q1917" s="5" t="s">
        <v>65179</v>
      </c>
      <c r="R1917" s="5" t="s">
        <v>168</v>
      </c>
      <c r="S1917" s="5" t="s">
        <v>65179</v>
      </c>
      <c r="T1917" s="5" t="s">
        <v>65179</v>
      </c>
      <c r="U1917" s="5" t="s">
        <v>168</v>
      </c>
      <c r="V1917" s="5" t="s">
        <v>65179</v>
      </c>
      <c r="W1917" s="5" t="s">
        <v>65179</v>
      </c>
      <c r="X1917" s="5" t="s">
        <v>168</v>
      </c>
      <c r="Y1917" s="5" t="s">
        <v>65179</v>
      </c>
      <c r="Z1917" s="5" t="s">
        <v>65179</v>
      </c>
      <c r="AA1917" s="5" t="s">
        <v>168</v>
      </c>
      <c r="AB1917" s="5" t="s">
        <v>65179</v>
      </c>
      <c r="AC1917" s="5" t="s">
        <v>65179</v>
      </c>
      <c r="AD1917" s="5" t="s">
        <v>168</v>
      </c>
      <c r="AE1917" s="5" t="s">
        <v>65179</v>
      </c>
      <c r="AF1917" s="5" t="s">
        <v>65179</v>
      </c>
      <c r="AG1917" s="5" t="s">
        <v>168</v>
      </c>
      <c r="AH1917" s="5" t="s">
        <v>65179</v>
      </c>
      <c r="AI1917" s="5" t="s">
        <v>65179</v>
      </c>
      <c r="AJ1917" s="5" t="s">
        <v>168</v>
      </c>
      <c r="AK1917" s="5" t="s">
        <v>65179</v>
      </c>
      <c r="AL1917" s="5" t="s">
        <v>65179</v>
      </c>
      <c r="AM1917" s="5" t="s">
        <v>168</v>
      </c>
      <c r="AN1917" s="5" t="s">
        <v>65179</v>
      </c>
      <c r="AO1917" s="5" t="s">
        <v>65179</v>
      </c>
      <c r="AP1917" s="5" t="s">
        <v>168</v>
      </c>
      <c r="AQ1917" s="5" t="s">
        <v>65179</v>
      </c>
      <c r="AR1917" s="5" t="s">
        <v>65179</v>
      </c>
      <c r="AS1917" s="5" t="s">
        <v>168</v>
      </c>
      <c r="AT1917" s="5" t="s">
        <v>65179</v>
      </c>
      <c r="AU1917" s="5" t="s">
        <v>65179</v>
      </c>
      <c r="AV1917" s="5" t="s">
        <v>168</v>
      </c>
      <c r="AW1917" s="5" t="s">
        <v>65179</v>
      </c>
      <c r="AX1917" s="5" t="s">
        <v>65179</v>
      </c>
      <c r="AY1917" s="5" t="s">
        <v>168</v>
      </c>
      <c r="AZ1917" s="5" t="s">
        <v>65179</v>
      </c>
      <c r="BA1917" s="5" t="s">
        <v>65179</v>
      </c>
    </row>
    <row r="1918" spans="1:53" s="5" customFormat="1" ht="25.5" x14ac:dyDescent="0.2">
      <c r="A1918" s="5">
        <f t="shared" si="29"/>
        <v>1917</v>
      </c>
      <c r="B1918" s="5" t="s">
        <v>9894</v>
      </c>
      <c r="C1918" s="5" t="s">
        <v>3940</v>
      </c>
      <c r="D1918" s="5" t="s">
        <v>5878</v>
      </c>
      <c r="E1918" s="5" t="s">
        <v>5879</v>
      </c>
      <c r="F1918" s="5" t="s">
        <v>67808</v>
      </c>
      <c r="G1918" s="5">
        <v>500</v>
      </c>
      <c r="H1918" s="5" t="s">
        <v>3961</v>
      </c>
      <c r="I1918" s="7" t="s">
        <v>4299</v>
      </c>
      <c r="J1918" s="7" t="s">
        <v>4</v>
      </c>
      <c r="K1918" s="5" t="s">
        <v>9895</v>
      </c>
      <c r="L1918" s="5" t="s">
        <v>9896</v>
      </c>
      <c r="M1918" s="5" t="s">
        <v>9897</v>
      </c>
      <c r="N1918" s="5" t="s">
        <v>67809</v>
      </c>
      <c r="O1918" s="5" t="s">
        <v>9898</v>
      </c>
      <c r="P1918" s="5" t="s">
        <v>9899</v>
      </c>
      <c r="Q1918" s="5" t="s">
        <v>67810</v>
      </c>
      <c r="R1918" s="5" t="s">
        <v>9900</v>
      </c>
      <c r="S1918" s="5" t="s">
        <v>9901</v>
      </c>
      <c r="T1918" s="5" t="s">
        <v>67811</v>
      </c>
      <c r="U1918" s="5" t="s">
        <v>9902</v>
      </c>
      <c r="V1918" s="5" t="s">
        <v>9903</v>
      </c>
      <c r="W1918" s="5" t="s">
        <v>67812</v>
      </c>
      <c r="X1918" s="5" t="s">
        <v>9904</v>
      </c>
      <c r="Y1918" s="5" t="s">
        <v>65179</v>
      </c>
      <c r="Z1918" s="5" t="s">
        <v>67813</v>
      </c>
      <c r="AA1918" s="5" t="s">
        <v>168</v>
      </c>
      <c r="AB1918" s="5" t="s">
        <v>65179</v>
      </c>
      <c r="AC1918" s="5" t="s">
        <v>65179</v>
      </c>
      <c r="AD1918" s="5" t="s">
        <v>168</v>
      </c>
      <c r="AE1918" s="5" t="s">
        <v>65179</v>
      </c>
      <c r="AF1918" s="5" t="s">
        <v>65179</v>
      </c>
      <c r="AG1918" s="5" t="s">
        <v>168</v>
      </c>
      <c r="AH1918" s="5" t="s">
        <v>65179</v>
      </c>
      <c r="AI1918" s="5" t="s">
        <v>65179</v>
      </c>
      <c r="AJ1918" s="5" t="s">
        <v>168</v>
      </c>
      <c r="AK1918" s="5" t="s">
        <v>65179</v>
      </c>
      <c r="AL1918" s="5" t="s">
        <v>65179</v>
      </c>
      <c r="AM1918" s="5" t="s">
        <v>168</v>
      </c>
      <c r="AN1918" s="5" t="s">
        <v>65179</v>
      </c>
      <c r="AO1918" s="5" t="s">
        <v>65179</v>
      </c>
      <c r="AP1918" s="5" t="s">
        <v>168</v>
      </c>
      <c r="AQ1918" s="5" t="s">
        <v>65179</v>
      </c>
      <c r="AR1918" s="5" t="s">
        <v>65179</v>
      </c>
      <c r="AS1918" s="5" t="s">
        <v>168</v>
      </c>
      <c r="AT1918" s="5" t="s">
        <v>65179</v>
      </c>
      <c r="AU1918" s="5" t="s">
        <v>65179</v>
      </c>
      <c r="AV1918" s="5" t="s">
        <v>168</v>
      </c>
      <c r="AW1918" s="5" t="s">
        <v>65179</v>
      </c>
      <c r="AX1918" s="5" t="s">
        <v>65179</v>
      </c>
      <c r="AY1918" s="5" t="s">
        <v>168</v>
      </c>
      <c r="AZ1918" s="5" t="s">
        <v>65179</v>
      </c>
      <c r="BA1918" s="5" t="s">
        <v>65179</v>
      </c>
    </row>
    <row r="1919" spans="1:53" s="5" customFormat="1" ht="38.25" x14ac:dyDescent="0.2">
      <c r="A1919" s="5">
        <f t="shared" si="29"/>
        <v>1918</v>
      </c>
      <c r="B1919" s="5" t="s">
        <v>9905</v>
      </c>
      <c r="C1919" s="5" t="s">
        <v>3940</v>
      </c>
      <c r="D1919" s="5" t="s">
        <v>567</v>
      </c>
      <c r="E1919" s="5" t="s">
        <v>9874</v>
      </c>
      <c r="F1919" s="5" t="s">
        <v>9906</v>
      </c>
      <c r="G1919" s="5">
        <v>125</v>
      </c>
      <c r="H1919" s="5" t="s">
        <v>3961</v>
      </c>
      <c r="I1919" s="7" t="s">
        <v>3965</v>
      </c>
      <c r="J1919" s="7" t="s">
        <v>4</v>
      </c>
      <c r="L1919" s="5" t="s">
        <v>9876</v>
      </c>
      <c r="M1919" s="5" t="s">
        <v>65179</v>
      </c>
      <c r="N1919" s="5" t="s">
        <v>65179</v>
      </c>
      <c r="O1919" s="5" t="s">
        <v>67814</v>
      </c>
      <c r="P1919" s="5" t="s">
        <v>65179</v>
      </c>
      <c r="Q1919" s="5" t="s">
        <v>65179</v>
      </c>
      <c r="R1919" s="5" t="s">
        <v>67797</v>
      </c>
      <c r="S1919" s="5" t="s">
        <v>65179</v>
      </c>
      <c r="T1919" s="5" t="s">
        <v>65179</v>
      </c>
      <c r="U1919" s="5" t="s">
        <v>168</v>
      </c>
      <c r="V1919" s="5" t="s">
        <v>65179</v>
      </c>
      <c r="W1919" s="5" t="s">
        <v>65179</v>
      </c>
      <c r="X1919" s="5" t="s">
        <v>168</v>
      </c>
      <c r="Y1919" s="5" t="s">
        <v>65179</v>
      </c>
      <c r="Z1919" s="5" t="s">
        <v>65179</v>
      </c>
      <c r="AA1919" s="5" t="s">
        <v>168</v>
      </c>
      <c r="AB1919" s="5" t="s">
        <v>65179</v>
      </c>
      <c r="AC1919" s="5" t="s">
        <v>65179</v>
      </c>
      <c r="AD1919" s="5" t="s">
        <v>168</v>
      </c>
      <c r="AE1919" s="5" t="s">
        <v>65179</v>
      </c>
      <c r="AF1919" s="5" t="s">
        <v>65179</v>
      </c>
      <c r="AG1919" s="5" t="s">
        <v>168</v>
      </c>
      <c r="AH1919" s="5" t="s">
        <v>65179</v>
      </c>
      <c r="AI1919" s="5" t="s">
        <v>65179</v>
      </c>
      <c r="AJ1919" s="5" t="s">
        <v>168</v>
      </c>
      <c r="AK1919" s="5" t="s">
        <v>65179</v>
      </c>
      <c r="AL1919" s="5" t="s">
        <v>65179</v>
      </c>
      <c r="AM1919" s="5" t="s">
        <v>168</v>
      </c>
      <c r="AN1919" s="5" t="s">
        <v>65179</v>
      </c>
      <c r="AO1919" s="5" t="s">
        <v>65179</v>
      </c>
      <c r="AP1919" s="5" t="s">
        <v>168</v>
      </c>
      <c r="AQ1919" s="5" t="s">
        <v>65179</v>
      </c>
      <c r="AR1919" s="5" t="s">
        <v>65179</v>
      </c>
      <c r="AS1919" s="5" t="s">
        <v>168</v>
      </c>
      <c r="AT1919" s="5" t="s">
        <v>65179</v>
      </c>
      <c r="AU1919" s="5" t="s">
        <v>65179</v>
      </c>
      <c r="AV1919" s="5" t="s">
        <v>168</v>
      </c>
      <c r="AW1919" s="5" t="s">
        <v>65179</v>
      </c>
      <c r="AX1919" s="5" t="s">
        <v>65179</v>
      </c>
      <c r="AY1919" s="5" t="s">
        <v>168</v>
      </c>
      <c r="AZ1919" s="5" t="s">
        <v>65179</v>
      </c>
      <c r="BA1919" s="5" t="s">
        <v>65179</v>
      </c>
    </row>
    <row r="1920" spans="1:53" s="5" customFormat="1" ht="38.25" x14ac:dyDescent="0.2">
      <c r="A1920" s="5">
        <f t="shared" si="29"/>
        <v>1919</v>
      </c>
      <c r="B1920" s="5" t="s">
        <v>9907</v>
      </c>
      <c r="C1920" s="5" t="s">
        <v>3940</v>
      </c>
      <c r="D1920" s="5" t="s">
        <v>2</v>
      </c>
      <c r="E1920" s="5" t="s">
        <v>4997</v>
      </c>
      <c r="F1920" s="5" t="s">
        <v>9908</v>
      </c>
      <c r="G1920" s="5">
        <v>4496</v>
      </c>
      <c r="H1920" s="5" t="s">
        <v>2101</v>
      </c>
      <c r="I1920" s="7" t="s">
        <v>4916</v>
      </c>
      <c r="J1920" s="7" t="s">
        <v>4</v>
      </c>
      <c r="K1920" s="5" t="s">
        <v>9909</v>
      </c>
      <c r="L1920" s="5" t="s">
        <v>67815</v>
      </c>
      <c r="M1920" s="5" t="s">
        <v>9910</v>
      </c>
      <c r="N1920" s="5" t="s">
        <v>67816</v>
      </c>
      <c r="O1920" s="5" t="s">
        <v>67817</v>
      </c>
      <c r="P1920" s="5" t="s">
        <v>9911</v>
      </c>
      <c r="Q1920" s="5" t="s">
        <v>67818</v>
      </c>
      <c r="R1920" s="5" t="s">
        <v>67819</v>
      </c>
      <c r="S1920" s="5" t="s">
        <v>9912</v>
      </c>
      <c r="T1920" s="5" t="s">
        <v>67820</v>
      </c>
      <c r="U1920" s="5" t="s">
        <v>168</v>
      </c>
      <c r="V1920" s="5" t="s">
        <v>65179</v>
      </c>
      <c r="W1920" s="5" t="s">
        <v>65179</v>
      </c>
      <c r="X1920" s="5" t="s">
        <v>168</v>
      </c>
      <c r="Y1920" s="5" t="s">
        <v>65179</v>
      </c>
      <c r="Z1920" s="5" t="s">
        <v>65179</v>
      </c>
      <c r="AA1920" s="5" t="s">
        <v>168</v>
      </c>
      <c r="AB1920" s="5" t="s">
        <v>65179</v>
      </c>
      <c r="AC1920" s="5" t="s">
        <v>65179</v>
      </c>
      <c r="AD1920" s="5" t="s">
        <v>168</v>
      </c>
      <c r="AE1920" s="5" t="s">
        <v>65179</v>
      </c>
      <c r="AF1920" s="5" t="s">
        <v>65179</v>
      </c>
      <c r="AG1920" s="5" t="s">
        <v>168</v>
      </c>
      <c r="AH1920" s="5" t="s">
        <v>65179</v>
      </c>
      <c r="AI1920" s="5" t="s">
        <v>65179</v>
      </c>
      <c r="AJ1920" s="5" t="s">
        <v>168</v>
      </c>
      <c r="AK1920" s="5" t="s">
        <v>65179</v>
      </c>
      <c r="AL1920" s="5" t="s">
        <v>65179</v>
      </c>
      <c r="AM1920" s="5" t="s">
        <v>168</v>
      </c>
      <c r="AN1920" s="5" t="s">
        <v>65179</v>
      </c>
      <c r="AO1920" s="5" t="s">
        <v>65179</v>
      </c>
      <c r="AP1920" s="5" t="s">
        <v>168</v>
      </c>
      <c r="AQ1920" s="5" t="s">
        <v>65179</v>
      </c>
      <c r="AR1920" s="5" t="s">
        <v>65179</v>
      </c>
      <c r="AS1920" s="5" t="s">
        <v>168</v>
      </c>
      <c r="AT1920" s="5" t="s">
        <v>65179</v>
      </c>
      <c r="AU1920" s="5" t="s">
        <v>65179</v>
      </c>
      <c r="AV1920" s="5" t="s">
        <v>168</v>
      </c>
      <c r="AW1920" s="5" t="s">
        <v>65179</v>
      </c>
      <c r="AX1920" s="5" t="s">
        <v>65179</v>
      </c>
      <c r="AY1920" s="5" t="s">
        <v>168</v>
      </c>
      <c r="AZ1920" s="5" t="s">
        <v>65179</v>
      </c>
      <c r="BA1920" s="5" t="s">
        <v>65179</v>
      </c>
    </row>
    <row r="1921" spans="1:53" s="5" customFormat="1" ht="38.25" x14ac:dyDescent="0.2">
      <c r="A1921" s="5">
        <f t="shared" si="29"/>
        <v>1920</v>
      </c>
      <c r="B1921" s="5" t="s">
        <v>9913</v>
      </c>
      <c r="C1921" s="5" t="s">
        <v>3940</v>
      </c>
      <c r="D1921" s="5" t="s">
        <v>2</v>
      </c>
      <c r="E1921" s="5" t="s">
        <v>4997</v>
      </c>
      <c r="F1921" s="5" t="s">
        <v>67821</v>
      </c>
      <c r="G1921" s="5">
        <v>1095</v>
      </c>
      <c r="H1921" s="5" t="s">
        <v>2101</v>
      </c>
      <c r="I1921" s="7" t="s">
        <v>5609</v>
      </c>
      <c r="J1921" s="7" t="s">
        <v>4</v>
      </c>
      <c r="K1921" s="5" t="s">
        <v>9914</v>
      </c>
      <c r="L1921" s="5" t="s">
        <v>9915</v>
      </c>
      <c r="M1921" s="5" t="s">
        <v>9910</v>
      </c>
      <c r="N1921" s="5" t="s">
        <v>67816</v>
      </c>
      <c r="O1921" s="5" t="s">
        <v>67822</v>
      </c>
      <c r="P1921" s="5" t="s">
        <v>65179</v>
      </c>
      <c r="Q1921" s="5" t="s">
        <v>67823</v>
      </c>
      <c r="R1921" s="5" t="s">
        <v>9916</v>
      </c>
      <c r="S1921" s="5" t="s">
        <v>9911</v>
      </c>
      <c r="T1921" s="5" t="s">
        <v>67818</v>
      </c>
      <c r="U1921" s="5" t="s">
        <v>67824</v>
      </c>
      <c r="V1921" s="5" t="s">
        <v>65179</v>
      </c>
      <c r="W1921" s="5" t="s">
        <v>65179</v>
      </c>
      <c r="X1921" s="5" t="s">
        <v>67825</v>
      </c>
      <c r="Y1921" s="5" t="s">
        <v>9912</v>
      </c>
      <c r="Z1921" s="5" t="s">
        <v>67820</v>
      </c>
      <c r="AA1921" s="5" t="s">
        <v>67826</v>
      </c>
      <c r="AB1921" s="5" t="s">
        <v>67827</v>
      </c>
      <c r="AC1921" s="5" t="s">
        <v>67828</v>
      </c>
      <c r="AD1921" s="5" t="s">
        <v>168</v>
      </c>
      <c r="AE1921" s="5" t="s">
        <v>65179</v>
      </c>
      <c r="AF1921" s="5" t="s">
        <v>65179</v>
      </c>
      <c r="AG1921" s="5" t="s">
        <v>168</v>
      </c>
      <c r="AH1921" s="5" t="s">
        <v>65179</v>
      </c>
      <c r="AI1921" s="5" t="s">
        <v>65179</v>
      </c>
      <c r="AJ1921" s="5" t="s">
        <v>168</v>
      </c>
      <c r="AK1921" s="5" t="s">
        <v>65179</v>
      </c>
      <c r="AL1921" s="5" t="s">
        <v>65179</v>
      </c>
      <c r="AM1921" s="5" t="s">
        <v>168</v>
      </c>
      <c r="AN1921" s="5" t="s">
        <v>65179</v>
      </c>
      <c r="AO1921" s="5" t="s">
        <v>65179</v>
      </c>
      <c r="AP1921" s="5" t="s">
        <v>168</v>
      </c>
      <c r="AQ1921" s="5" t="s">
        <v>65179</v>
      </c>
      <c r="AR1921" s="5" t="s">
        <v>65179</v>
      </c>
      <c r="AS1921" s="5" t="s">
        <v>168</v>
      </c>
      <c r="AT1921" s="5" t="s">
        <v>65179</v>
      </c>
      <c r="AU1921" s="5" t="s">
        <v>65179</v>
      </c>
      <c r="AV1921" s="5" t="s">
        <v>168</v>
      </c>
      <c r="AW1921" s="5" t="s">
        <v>65179</v>
      </c>
      <c r="AX1921" s="5" t="s">
        <v>65179</v>
      </c>
      <c r="AY1921" s="5" t="s">
        <v>168</v>
      </c>
      <c r="AZ1921" s="5" t="s">
        <v>65179</v>
      </c>
      <c r="BA1921" s="5" t="s">
        <v>65179</v>
      </c>
    </row>
    <row r="1922" spans="1:53" s="5" customFormat="1" ht="51" x14ac:dyDescent="0.2">
      <c r="A1922" s="5">
        <f t="shared" si="29"/>
        <v>1921</v>
      </c>
      <c r="B1922" s="5" t="s">
        <v>9917</v>
      </c>
      <c r="C1922" s="5" t="s">
        <v>3940</v>
      </c>
      <c r="D1922" s="5" t="s">
        <v>119</v>
      </c>
      <c r="E1922" s="5" t="s">
        <v>5122</v>
      </c>
      <c r="F1922" s="5" t="s">
        <v>9918</v>
      </c>
      <c r="G1922" s="5">
        <v>180</v>
      </c>
      <c r="H1922" s="5" t="s">
        <v>3961</v>
      </c>
      <c r="I1922" s="7" t="s">
        <v>4285</v>
      </c>
      <c r="J1922" s="7" t="s">
        <v>4</v>
      </c>
      <c r="K1922" s="5" t="s">
        <v>9919</v>
      </c>
      <c r="L1922" s="5" t="s">
        <v>67296</v>
      </c>
      <c r="M1922" s="5" t="s">
        <v>8323</v>
      </c>
      <c r="N1922" s="5" t="s">
        <v>67297</v>
      </c>
      <c r="O1922" s="5" t="s">
        <v>9920</v>
      </c>
      <c r="P1922" s="5" t="s">
        <v>9921</v>
      </c>
      <c r="Q1922" s="5" t="s">
        <v>65179</v>
      </c>
      <c r="R1922" s="5" t="s">
        <v>9922</v>
      </c>
      <c r="S1922" s="5" t="s">
        <v>9923</v>
      </c>
      <c r="T1922" s="5" t="s">
        <v>65179</v>
      </c>
      <c r="U1922" s="5" t="s">
        <v>8326</v>
      </c>
      <c r="V1922" s="5" t="s">
        <v>8327</v>
      </c>
      <c r="W1922" s="5" t="s">
        <v>65179</v>
      </c>
      <c r="X1922" s="5" t="s">
        <v>67829</v>
      </c>
      <c r="Y1922" s="5" t="s">
        <v>9924</v>
      </c>
      <c r="Z1922" s="5" t="s">
        <v>65179</v>
      </c>
      <c r="AA1922" s="5" t="s">
        <v>9925</v>
      </c>
      <c r="AB1922" s="5" t="s">
        <v>8329</v>
      </c>
      <c r="AC1922" s="5" t="s">
        <v>67298</v>
      </c>
      <c r="AD1922" s="5" t="s">
        <v>168</v>
      </c>
      <c r="AE1922" s="5" t="s">
        <v>65179</v>
      </c>
      <c r="AF1922" s="5" t="s">
        <v>65179</v>
      </c>
      <c r="AG1922" s="5" t="s">
        <v>168</v>
      </c>
      <c r="AH1922" s="5" t="s">
        <v>65179</v>
      </c>
      <c r="AI1922" s="5" t="s">
        <v>65179</v>
      </c>
      <c r="AJ1922" s="5" t="s">
        <v>168</v>
      </c>
      <c r="AK1922" s="5" t="s">
        <v>65179</v>
      </c>
      <c r="AL1922" s="5" t="s">
        <v>65179</v>
      </c>
      <c r="AM1922" s="5" t="s">
        <v>168</v>
      </c>
      <c r="AN1922" s="5" t="s">
        <v>65179</v>
      </c>
      <c r="AO1922" s="5" t="s">
        <v>65179</v>
      </c>
      <c r="AP1922" s="5" t="s">
        <v>168</v>
      </c>
      <c r="AQ1922" s="5" t="s">
        <v>65179</v>
      </c>
      <c r="AR1922" s="5" t="s">
        <v>65179</v>
      </c>
      <c r="AS1922" s="5" t="s">
        <v>168</v>
      </c>
      <c r="AT1922" s="5" t="s">
        <v>65179</v>
      </c>
      <c r="AU1922" s="5" t="s">
        <v>65179</v>
      </c>
      <c r="AV1922" s="5" t="s">
        <v>168</v>
      </c>
      <c r="AW1922" s="5" t="s">
        <v>65179</v>
      </c>
      <c r="AX1922" s="5" t="s">
        <v>65179</v>
      </c>
      <c r="AY1922" s="5" t="s">
        <v>168</v>
      </c>
      <c r="AZ1922" s="5" t="s">
        <v>65179</v>
      </c>
      <c r="BA1922" s="5" t="s">
        <v>65179</v>
      </c>
    </row>
    <row r="1923" spans="1:53" s="5" customFormat="1" ht="25.5" x14ac:dyDescent="0.2">
      <c r="A1923" s="5">
        <f t="shared" si="29"/>
        <v>1922</v>
      </c>
      <c r="B1923" s="5" t="s">
        <v>9926</v>
      </c>
      <c r="C1923" s="5" t="s">
        <v>3940</v>
      </c>
      <c r="D1923" s="5" t="s">
        <v>1059</v>
      </c>
      <c r="E1923" s="5" t="s">
        <v>7765</v>
      </c>
      <c r="F1923" s="5" t="s">
        <v>9927</v>
      </c>
      <c r="G1923" s="5">
        <v>251</v>
      </c>
      <c r="H1923" s="5" t="s">
        <v>3961</v>
      </c>
      <c r="I1923" s="7" t="s">
        <v>4471</v>
      </c>
      <c r="J1923" s="7" t="s">
        <v>4</v>
      </c>
      <c r="L1923" s="5" t="s">
        <v>67830</v>
      </c>
      <c r="M1923" s="5" t="s">
        <v>65179</v>
      </c>
      <c r="N1923" s="5" t="s">
        <v>65179</v>
      </c>
      <c r="O1923" s="5" t="s">
        <v>9928</v>
      </c>
      <c r="P1923" s="5" t="s">
        <v>65179</v>
      </c>
      <c r="Q1923" s="5" t="s">
        <v>65179</v>
      </c>
      <c r="R1923" s="5" t="s">
        <v>168</v>
      </c>
      <c r="S1923" s="5" t="s">
        <v>65179</v>
      </c>
      <c r="T1923" s="5" t="s">
        <v>65179</v>
      </c>
      <c r="U1923" s="5" t="s">
        <v>168</v>
      </c>
      <c r="V1923" s="5" t="s">
        <v>65179</v>
      </c>
      <c r="W1923" s="5" t="s">
        <v>65179</v>
      </c>
      <c r="X1923" s="5" t="s">
        <v>168</v>
      </c>
      <c r="Y1923" s="5" t="s">
        <v>65179</v>
      </c>
      <c r="Z1923" s="5" t="s">
        <v>65179</v>
      </c>
      <c r="AA1923" s="5" t="s">
        <v>168</v>
      </c>
      <c r="AB1923" s="5" t="s">
        <v>65179</v>
      </c>
      <c r="AC1923" s="5" t="s">
        <v>65179</v>
      </c>
      <c r="AD1923" s="5" t="s">
        <v>168</v>
      </c>
      <c r="AE1923" s="5" t="s">
        <v>65179</v>
      </c>
      <c r="AF1923" s="5" t="s">
        <v>65179</v>
      </c>
      <c r="AG1923" s="5" t="s">
        <v>168</v>
      </c>
      <c r="AH1923" s="5" t="s">
        <v>65179</v>
      </c>
      <c r="AI1923" s="5" t="s">
        <v>65179</v>
      </c>
      <c r="AJ1923" s="5" t="s">
        <v>168</v>
      </c>
      <c r="AK1923" s="5" t="s">
        <v>65179</v>
      </c>
      <c r="AL1923" s="5" t="s">
        <v>65179</v>
      </c>
      <c r="AM1923" s="5" t="s">
        <v>168</v>
      </c>
      <c r="AN1923" s="5" t="s">
        <v>65179</v>
      </c>
      <c r="AO1923" s="5" t="s">
        <v>65179</v>
      </c>
      <c r="AP1923" s="5" t="s">
        <v>168</v>
      </c>
      <c r="AQ1923" s="5" t="s">
        <v>65179</v>
      </c>
      <c r="AR1923" s="5" t="s">
        <v>65179</v>
      </c>
      <c r="AS1923" s="5" t="s">
        <v>168</v>
      </c>
      <c r="AT1923" s="5" t="s">
        <v>65179</v>
      </c>
      <c r="AU1923" s="5" t="s">
        <v>65179</v>
      </c>
      <c r="AV1923" s="5" t="s">
        <v>168</v>
      </c>
      <c r="AW1923" s="5" t="s">
        <v>65179</v>
      </c>
      <c r="AX1923" s="5" t="s">
        <v>65179</v>
      </c>
      <c r="AY1923" s="5" t="s">
        <v>168</v>
      </c>
      <c r="AZ1923" s="5" t="s">
        <v>65179</v>
      </c>
      <c r="BA1923" s="5" t="s">
        <v>65179</v>
      </c>
    </row>
    <row r="1924" spans="1:53" s="5" customFormat="1" ht="38.25" x14ac:dyDescent="0.2">
      <c r="A1924" s="5">
        <f t="shared" ref="A1924:A1987" si="30">A1923+1</f>
        <v>1923</v>
      </c>
      <c r="B1924" s="5" t="s">
        <v>9929</v>
      </c>
      <c r="C1924" s="5" t="s">
        <v>3940</v>
      </c>
      <c r="D1924" s="5" t="s">
        <v>567</v>
      </c>
      <c r="E1924" s="5" t="s">
        <v>9874</v>
      </c>
      <c r="F1924" s="5" t="s">
        <v>9930</v>
      </c>
      <c r="G1924" s="5">
        <v>200</v>
      </c>
      <c r="H1924" s="5" t="s">
        <v>3961</v>
      </c>
      <c r="I1924" s="7" t="s">
        <v>3965</v>
      </c>
      <c r="J1924" s="7" t="s">
        <v>4</v>
      </c>
      <c r="L1924" s="5" t="s">
        <v>9876</v>
      </c>
      <c r="M1924" s="5" t="s">
        <v>65179</v>
      </c>
      <c r="N1924" s="5" t="s">
        <v>65179</v>
      </c>
      <c r="O1924" s="5" t="s">
        <v>67831</v>
      </c>
      <c r="P1924" s="5" t="s">
        <v>65179</v>
      </c>
      <c r="Q1924" s="5" t="s">
        <v>65179</v>
      </c>
      <c r="R1924" s="5" t="s">
        <v>67797</v>
      </c>
      <c r="S1924" s="5" t="s">
        <v>65179</v>
      </c>
      <c r="T1924" s="5" t="s">
        <v>65179</v>
      </c>
      <c r="U1924" s="5" t="s">
        <v>168</v>
      </c>
      <c r="V1924" s="5" t="s">
        <v>65179</v>
      </c>
      <c r="W1924" s="5" t="s">
        <v>65179</v>
      </c>
      <c r="X1924" s="5" t="s">
        <v>168</v>
      </c>
      <c r="Y1924" s="5" t="s">
        <v>65179</v>
      </c>
      <c r="Z1924" s="5" t="s">
        <v>65179</v>
      </c>
      <c r="AA1924" s="5" t="s">
        <v>168</v>
      </c>
      <c r="AB1924" s="5" t="s">
        <v>65179</v>
      </c>
      <c r="AC1924" s="5" t="s">
        <v>65179</v>
      </c>
      <c r="AD1924" s="5" t="s">
        <v>168</v>
      </c>
      <c r="AE1924" s="5" t="s">
        <v>65179</v>
      </c>
      <c r="AF1924" s="5" t="s">
        <v>65179</v>
      </c>
      <c r="AG1924" s="5" t="s">
        <v>168</v>
      </c>
      <c r="AH1924" s="5" t="s">
        <v>65179</v>
      </c>
      <c r="AI1924" s="5" t="s">
        <v>65179</v>
      </c>
      <c r="AJ1924" s="5" t="s">
        <v>168</v>
      </c>
      <c r="AK1924" s="5" t="s">
        <v>65179</v>
      </c>
      <c r="AL1924" s="5" t="s">
        <v>65179</v>
      </c>
      <c r="AM1924" s="5" t="s">
        <v>168</v>
      </c>
      <c r="AN1924" s="5" t="s">
        <v>65179</v>
      </c>
      <c r="AO1924" s="5" t="s">
        <v>65179</v>
      </c>
      <c r="AP1924" s="5" t="s">
        <v>168</v>
      </c>
      <c r="AQ1924" s="5" t="s">
        <v>65179</v>
      </c>
      <c r="AR1924" s="5" t="s">
        <v>65179</v>
      </c>
      <c r="AS1924" s="5" t="s">
        <v>168</v>
      </c>
      <c r="AT1924" s="5" t="s">
        <v>65179</v>
      </c>
      <c r="AU1924" s="5" t="s">
        <v>65179</v>
      </c>
      <c r="AV1924" s="5" t="s">
        <v>168</v>
      </c>
      <c r="AW1924" s="5" t="s">
        <v>65179</v>
      </c>
      <c r="AX1924" s="5" t="s">
        <v>65179</v>
      </c>
      <c r="AY1924" s="5" t="s">
        <v>168</v>
      </c>
      <c r="AZ1924" s="5" t="s">
        <v>65179</v>
      </c>
      <c r="BA1924" s="5" t="s">
        <v>65179</v>
      </c>
    </row>
    <row r="1925" spans="1:53" s="5" customFormat="1" ht="25.5" x14ac:dyDescent="0.2">
      <c r="A1925" s="5">
        <f t="shared" si="30"/>
        <v>1924</v>
      </c>
      <c r="B1925" s="5" t="s">
        <v>9931</v>
      </c>
      <c r="C1925" s="5" t="s">
        <v>3940</v>
      </c>
      <c r="D1925" s="5" t="s">
        <v>5878</v>
      </c>
      <c r="E1925" s="5" t="s">
        <v>5879</v>
      </c>
      <c r="F1925" s="5" t="s">
        <v>67808</v>
      </c>
      <c r="G1925" s="5">
        <v>500</v>
      </c>
      <c r="H1925" s="5" t="s">
        <v>3961</v>
      </c>
      <c r="I1925" s="7" t="s">
        <v>4617</v>
      </c>
      <c r="J1925" s="7" t="s">
        <v>4</v>
      </c>
      <c r="K1925" s="5" t="s">
        <v>9895</v>
      </c>
      <c r="L1925" s="5" t="s">
        <v>9932</v>
      </c>
      <c r="M1925" s="5" t="s">
        <v>9933</v>
      </c>
      <c r="N1925" s="5" t="s">
        <v>67832</v>
      </c>
      <c r="O1925" s="5" t="s">
        <v>9934</v>
      </c>
      <c r="P1925" s="5" t="s">
        <v>9935</v>
      </c>
      <c r="Q1925" s="5" t="s">
        <v>67833</v>
      </c>
      <c r="R1925" s="5" t="s">
        <v>168</v>
      </c>
      <c r="S1925" s="5" t="s">
        <v>65179</v>
      </c>
      <c r="T1925" s="5" t="s">
        <v>65179</v>
      </c>
      <c r="U1925" s="5" t="s">
        <v>168</v>
      </c>
      <c r="V1925" s="5" t="s">
        <v>65179</v>
      </c>
      <c r="W1925" s="5" t="s">
        <v>65179</v>
      </c>
      <c r="X1925" s="5" t="s">
        <v>168</v>
      </c>
      <c r="Y1925" s="5" t="s">
        <v>65179</v>
      </c>
      <c r="Z1925" s="5" t="s">
        <v>65179</v>
      </c>
      <c r="AA1925" s="5" t="s">
        <v>168</v>
      </c>
      <c r="AB1925" s="5" t="s">
        <v>65179</v>
      </c>
      <c r="AC1925" s="5" t="s">
        <v>65179</v>
      </c>
      <c r="AD1925" s="5" t="s">
        <v>168</v>
      </c>
      <c r="AE1925" s="5" t="s">
        <v>65179</v>
      </c>
      <c r="AF1925" s="5" t="s">
        <v>65179</v>
      </c>
      <c r="AG1925" s="5" t="s">
        <v>168</v>
      </c>
      <c r="AH1925" s="5" t="s">
        <v>65179</v>
      </c>
      <c r="AI1925" s="5" t="s">
        <v>65179</v>
      </c>
      <c r="AJ1925" s="5" t="s">
        <v>168</v>
      </c>
      <c r="AK1925" s="5" t="s">
        <v>65179</v>
      </c>
      <c r="AL1925" s="5" t="s">
        <v>65179</v>
      </c>
      <c r="AM1925" s="5" t="s">
        <v>168</v>
      </c>
      <c r="AN1925" s="5" t="s">
        <v>65179</v>
      </c>
      <c r="AO1925" s="5" t="s">
        <v>65179</v>
      </c>
      <c r="AP1925" s="5" t="s">
        <v>168</v>
      </c>
      <c r="AQ1925" s="5" t="s">
        <v>65179</v>
      </c>
      <c r="AR1925" s="5" t="s">
        <v>65179</v>
      </c>
      <c r="AS1925" s="5" t="s">
        <v>168</v>
      </c>
      <c r="AT1925" s="5" t="s">
        <v>65179</v>
      </c>
      <c r="AU1925" s="5" t="s">
        <v>65179</v>
      </c>
      <c r="AV1925" s="5" t="s">
        <v>168</v>
      </c>
      <c r="AW1925" s="5" t="s">
        <v>65179</v>
      </c>
      <c r="AX1925" s="5" t="s">
        <v>65179</v>
      </c>
      <c r="AY1925" s="5" t="s">
        <v>168</v>
      </c>
      <c r="AZ1925" s="5" t="s">
        <v>65179</v>
      </c>
      <c r="BA1925" s="5" t="s">
        <v>65179</v>
      </c>
    </row>
    <row r="1926" spans="1:53" s="5" customFormat="1" ht="38.25" x14ac:dyDescent="0.2">
      <c r="A1926" s="5">
        <f t="shared" si="30"/>
        <v>1925</v>
      </c>
      <c r="B1926" s="5" t="s">
        <v>9936</v>
      </c>
      <c r="C1926" s="5" t="s">
        <v>3940</v>
      </c>
      <c r="D1926" s="5" t="s">
        <v>2</v>
      </c>
      <c r="E1926" s="5" t="s">
        <v>66495</v>
      </c>
      <c r="F1926" s="5" t="s">
        <v>67834</v>
      </c>
      <c r="G1926" s="5">
        <v>101</v>
      </c>
      <c r="H1926" s="5" t="s">
        <v>3961</v>
      </c>
      <c r="I1926" s="7" t="s">
        <v>4400</v>
      </c>
      <c r="J1926" s="7" t="s">
        <v>4</v>
      </c>
      <c r="L1926" s="5" t="s">
        <v>67835</v>
      </c>
      <c r="M1926" s="5" t="s">
        <v>65179</v>
      </c>
      <c r="N1926" s="5" t="s">
        <v>65179</v>
      </c>
      <c r="O1926" s="5" t="s">
        <v>168</v>
      </c>
      <c r="P1926" s="5" t="s">
        <v>65179</v>
      </c>
      <c r="Q1926" s="5" t="s">
        <v>65179</v>
      </c>
      <c r="R1926" s="5" t="s">
        <v>168</v>
      </c>
      <c r="S1926" s="5" t="s">
        <v>65179</v>
      </c>
      <c r="T1926" s="5" t="s">
        <v>65179</v>
      </c>
      <c r="U1926" s="5" t="s">
        <v>168</v>
      </c>
      <c r="V1926" s="5" t="s">
        <v>65179</v>
      </c>
      <c r="W1926" s="5" t="s">
        <v>65179</v>
      </c>
      <c r="X1926" s="5" t="s">
        <v>168</v>
      </c>
      <c r="Y1926" s="5" t="s">
        <v>65179</v>
      </c>
      <c r="Z1926" s="5" t="s">
        <v>65179</v>
      </c>
      <c r="AA1926" s="5" t="s">
        <v>168</v>
      </c>
      <c r="AB1926" s="5" t="s">
        <v>65179</v>
      </c>
      <c r="AC1926" s="5" t="s">
        <v>65179</v>
      </c>
      <c r="AD1926" s="5" t="s">
        <v>168</v>
      </c>
      <c r="AE1926" s="5" t="s">
        <v>65179</v>
      </c>
      <c r="AF1926" s="5" t="s">
        <v>65179</v>
      </c>
      <c r="AG1926" s="5" t="s">
        <v>168</v>
      </c>
      <c r="AH1926" s="5" t="s">
        <v>65179</v>
      </c>
      <c r="AI1926" s="5" t="s">
        <v>65179</v>
      </c>
      <c r="AJ1926" s="5" t="s">
        <v>168</v>
      </c>
      <c r="AK1926" s="5" t="s">
        <v>65179</v>
      </c>
      <c r="AL1926" s="5" t="s">
        <v>65179</v>
      </c>
      <c r="AM1926" s="5" t="s">
        <v>168</v>
      </c>
      <c r="AN1926" s="5" t="s">
        <v>65179</v>
      </c>
      <c r="AO1926" s="5" t="s">
        <v>65179</v>
      </c>
      <c r="AP1926" s="5" t="s">
        <v>168</v>
      </c>
      <c r="AQ1926" s="5" t="s">
        <v>65179</v>
      </c>
      <c r="AR1926" s="5" t="s">
        <v>65179</v>
      </c>
      <c r="AS1926" s="5" t="s">
        <v>168</v>
      </c>
      <c r="AT1926" s="5" t="s">
        <v>65179</v>
      </c>
      <c r="AU1926" s="5" t="s">
        <v>65179</v>
      </c>
      <c r="AV1926" s="5" t="s">
        <v>168</v>
      </c>
      <c r="AW1926" s="5" t="s">
        <v>65179</v>
      </c>
      <c r="AX1926" s="5" t="s">
        <v>65179</v>
      </c>
      <c r="AY1926" s="5" t="s">
        <v>168</v>
      </c>
      <c r="AZ1926" s="5" t="s">
        <v>65179</v>
      </c>
      <c r="BA1926" s="5" t="s">
        <v>65179</v>
      </c>
    </row>
    <row r="1927" spans="1:53" s="5" customFormat="1" ht="38.25" x14ac:dyDescent="0.2">
      <c r="A1927" s="5">
        <f t="shared" si="30"/>
        <v>1926</v>
      </c>
      <c r="B1927" s="5" t="s">
        <v>9937</v>
      </c>
      <c r="C1927" s="5" t="s">
        <v>3940</v>
      </c>
      <c r="D1927" s="5" t="s">
        <v>119</v>
      </c>
      <c r="E1927" s="5" t="s">
        <v>3946</v>
      </c>
      <c r="F1927" s="5" t="s">
        <v>9938</v>
      </c>
      <c r="G1927" s="5">
        <v>350</v>
      </c>
      <c r="H1927" s="5" t="s">
        <v>3961</v>
      </c>
      <c r="I1927" s="7" t="s">
        <v>4215</v>
      </c>
      <c r="J1927" s="7" t="s">
        <v>4</v>
      </c>
      <c r="K1927" s="5" t="s">
        <v>4017</v>
      </c>
      <c r="L1927" s="5" t="s">
        <v>67836</v>
      </c>
      <c r="M1927" s="5" t="s">
        <v>9139</v>
      </c>
      <c r="N1927" s="5" t="s">
        <v>65179</v>
      </c>
      <c r="O1927" s="5" t="s">
        <v>67837</v>
      </c>
      <c r="P1927" s="5" t="s">
        <v>9139</v>
      </c>
      <c r="Q1927" s="5" t="s">
        <v>65179</v>
      </c>
      <c r="R1927" s="5" t="s">
        <v>9939</v>
      </c>
      <c r="S1927" s="5" t="s">
        <v>9940</v>
      </c>
      <c r="T1927" s="5" t="s">
        <v>65179</v>
      </c>
      <c r="U1927" s="5" t="s">
        <v>9941</v>
      </c>
      <c r="V1927" s="5" t="s">
        <v>9940</v>
      </c>
      <c r="W1927" s="5" t="s">
        <v>65179</v>
      </c>
      <c r="X1927" s="5" t="s">
        <v>168</v>
      </c>
      <c r="Y1927" s="5" t="s">
        <v>65179</v>
      </c>
      <c r="Z1927" s="5" t="s">
        <v>65179</v>
      </c>
      <c r="AA1927" s="5" t="s">
        <v>168</v>
      </c>
      <c r="AB1927" s="5" t="s">
        <v>65179</v>
      </c>
      <c r="AC1927" s="5" t="s">
        <v>65179</v>
      </c>
      <c r="AD1927" s="5" t="s">
        <v>168</v>
      </c>
      <c r="AE1927" s="5" t="s">
        <v>65179</v>
      </c>
      <c r="AF1927" s="5" t="s">
        <v>65179</v>
      </c>
      <c r="AG1927" s="5" t="s">
        <v>168</v>
      </c>
      <c r="AH1927" s="5" t="s">
        <v>65179</v>
      </c>
      <c r="AI1927" s="5" t="s">
        <v>65179</v>
      </c>
      <c r="AJ1927" s="5" t="s">
        <v>168</v>
      </c>
      <c r="AK1927" s="5" t="s">
        <v>65179</v>
      </c>
      <c r="AL1927" s="5" t="s">
        <v>65179</v>
      </c>
      <c r="AM1927" s="5" t="s">
        <v>168</v>
      </c>
      <c r="AN1927" s="5" t="s">
        <v>65179</v>
      </c>
      <c r="AO1927" s="5" t="s">
        <v>65179</v>
      </c>
      <c r="AP1927" s="5" t="s">
        <v>168</v>
      </c>
      <c r="AQ1927" s="5" t="s">
        <v>65179</v>
      </c>
      <c r="AR1927" s="5" t="s">
        <v>65179</v>
      </c>
      <c r="AS1927" s="5" t="s">
        <v>168</v>
      </c>
      <c r="AT1927" s="5" t="s">
        <v>65179</v>
      </c>
      <c r="AU1927" s="5" t="s">
        <v>65179</v>
      </c>
      <c r="AV1927" s="5" t="s">
        <v>168</v>
      </c>
      <c r="AW1927" s="5" t="s">
        <v>65179</v>
      </c>
      <c r="AX1927" s="5" t="s">
        <v>65179</v>
      </c>
      <c r="AY1927" s="5" t="s">
        <v>168</v>
      </c>
      <c r="AZ1927" s="5" t="s">
        <v>65179</v>
      </c>
      <c r="BA1927" s="5" t="s">
        <v>65179</v>
      </c>
    </row>
    <row r="1928" spans="1:53" s="5" customFormat="1" ht="25.5" x14ac:dyDescent="0.2">
      <c r="A1928" s="5">
        <f t="shared" si="30"/>
        <v>1927</v>
      </c>
      <c r="B1928" s="5" t="s">
        <v>9942</v>
      </c>
      <c r="C1928" s="5" t="s">
        <v>3940</v>
      </c>
      <c r="D1928" s="5" t="s">
        <v>1683</v>
      </c>
      <c r="E1928" s="5" t="s">
        <v>9338</v>
      </c>
      <c r="F1928" s="5" t="s">
        <v>9943</v>
      </c>
      <c r="G1928" s="5">
        <v>835</v>
      </c>
      <c r="H1928" s="5" t="s">
        <v>3961</v>
      </c>
      <c r="I1928" s="7" t="s">
        <v>4706</v>
      </c>
      <c r="J1928" s="7" t="s">
        <v>4</v>
      </c>
      <c r="L1928" s="5" t="s">
        <v>9944</v>
      </c>
      <c r="M1928" s="5" t="s">
        <v>65179</v>
      </c>
      <c r="N1928" s="5" t="s">
        <v>67838</v>
      </c>
      <c r="O1928" s="5" t="s">
        <v>9945</v>
      </c>
      <c r="P1928" s="5" t="s">
        <v>65179</v>
      </c>
      <c r="Q1928" s="5" t="s">
        <v>67839</v>
      </c>
      <c r="R1928" s="5" t="s">
        <v>168</v>
      </c>
      <c r="S1928" s="5" t="s">
        <v>65179</v>
      </c>
      <c r="T1928" s="5" t="s">
        <v>65179</v>
      </c>
      <c r="U1928" s="5" t="s">
        <v>168</v>
      </c>
      <c r="V1928" s="5" t="s">
        <v>65179</v>
      </c>
      <c r="W1928" s="5" t="s">
        <v>65179</v>
      </c>
      <c r="X1928" s="5" t="s">
        <v>168</v>
      </c>
      <c r="Y1928" s="5" t="s">
        <v>65179</v>
      </c>
      <c r="Z1928" s="5" t="s">
        <v>65179</v>
      </c>
      <c r="AA1928" s="5" t="s">
        <v>168</v>
      </c>
      <c r="AB1928" s="5" t="s">
        <v>65179</v>
      </c>
      <c r="AC1928" s="5" t="s">
        <v>65179</v>
      </c>
      <c r="AD1928" s="5" t="s">
        <v>168</v>
      </c>
      <c r="AE1928" s="5" t="s">
        <v>65179</v>
      </c>
      <c r="AF1928" s="5" t="s">
        <v>65179</v>
      </c>
      <c r="AG1928" s="5" t="s">
        <v>168</v>
      </c>
      <c r="AH1928" s="5" t="s">
        <v>65179</v>
      </c>
      <c r="AI1928" s="5" t="s">
        <v>65179</v>
      </c>
      <c r="AJ1928" s="5" t="s">
        <v>168</v>
      </c>
      <c r="AK1928" s="5" t="s">
        <v>65179</v>
      </c>
      <c r="AL1928" s="5" t="s">
        <v>65179</v>
      </c>
      <c r="AM1928" s="5" t="s">
        <v>168</v>
      </c>
      <c r="AN1928" s="5" t="s">
        <v>65179</v>
      </c>
      <c r="AO1928" s="5" t="s">
        <v>65179</v>
      </c>
      <c r="AP1928" s="5" t="s">
        <v>168</v>
      </c>
      <c r="AQ1928" s="5" t="s">
        <v>65179</v>
      </c>
      <c r="AR1928" s="5" t="s">
        <v>65179</v>
      </c>
      <c r="AS1928" s="5" t="s">
        <v>168</v>
      </c>
      <c r="AT1928" s="5" t="s">
        <v>65179</v>
      </c>
      <c r="AU1928" s="5" t="s">
        <v>65179</v>
      </c>
      <c r="AV1928" s="5" t="s">
        <v>168</v>
      </c>
      <c r="AW1928" s="5" t="s">
        <v>65179</v>
      </c>
      <c r="AX1928" s="5" t="s">
        <v>65179</v>
      </c>
      <c r="AY1928" s="5" t="s">
        <v>168</v>
      </c>
      <c r="AZ1928" s="5" t="s">
        <v>65179</v>
      </c>
      <c r="BA1928" s="5" t="s">
        <v>65179</v>
      </c>
    </row>
    <row r="1929" spans="1:53" s="5" customFormat="1" ht="38.25" x14ac:dyDescent="0.2">
      <c r="A1929" s="5">
        <f t="shared" si="30"/>
        <v>1928</v>
      </c>
      <c r="B1929" s="5" t="s">
        <v>9946</v>
      </c>
      <c r="C1929" s="5" t="s">
        <v>3940</v>
      </c>
      <c r="D1929" s="5" t="s">
        <v>225</v>
      </c>
      <c r="E1929" s="5" t="s">
        <v>9947</v>
      </c>
      <c r="F1929" s="5" t="s">
        <v>9948</v>
      </c>
      <c r="G1929" s="5">
        <v>200</v>
      </c>
      <c r="H1929" s="5" t="s">
        <v>3961</v>
      </c>
      <c r="I1929" s="7" t="s">
        <v>6560</v>
      </c>
      <c r="J1929" s="7" t="s">
        <v>4</v>
      </c>
      <c r="K1929" s="5" t="s">
        <v>168</v>
      </c>
      <c r="L1929" s="5" t="s">
        <v>9949</v>
      </c>
      <c r="M1929" s="5" t="s">
        <v>65179</v>
      </c>
      <c r="N1929" s="5" t="s">
        <v>65179</v>
      </c>
      <c r="O1929" s="5" t="s">
        <v>9950</v>
      </c>
      <c r="P1929" s="5" t="s">
        <v>65179</v>
      </c>
      <c r="Q1929" s="5" t="s">
        <v>65179</v>
      </c>
      <c r="R1929" s="5" t="s">
        <v>9951</v>
      </c>
      <c r="S1929" s="5" t="s">
        <v>65179</v>
      </c>
      <c r="T1929" s="5" t="s">
        <v>65179</v>
      </c>
      <c r="U1929" s="5" t="s">
        <v>9952</v>
      </c>
      <c r="V1929" s="5" t="s">
        <v>65179</v>
      </c>
      <c r="W1929" s="5" t="s">
        <v>65179</v>
      </c>
      <c r="X1929" s="5" t="s">
        <v>9953</v>
      </c>
      <c r="Y1929" s="5" t="s">
        <v>65179</v>
      </c>
      <c r="Z1929" s="5" t="s">
        <v>65179</v>
      </c>
      <c r="AA1929" s="5" t="s">
        <v>9954</v>
      </c>
      <c r="AB1929" s="5" t="s">
        <v>65179</v>
      </c>
      <c r="AC1929" s="5" t="s">
        <v>65179</v>
      </c>
      <c r="AD1929" s="5" t="s">
        <v>168</v>
      </c>
      <c r="AE1929" s="5" t="s">
        <v>65179</v>
      </c>
      <c r="AF1929" s="5" t="s">
        <v>65179</v>
      </c>
      <c r="AG1929" s="5" t="s">
        <v>168</v>
      </c>
      <c r="AH1929" s="5" t="s">
        <v>65179</v>
      </c>
      <c r="AI1929" s="5" t="s">
        <v>65179</v>
      </c>
      <c r="AJ1929" s="5" t="s">
        <v>168</v>
      </c>
      <c r="AK1929" s="5" t="s">
        <v>65179</v>
      </c>
      <c r="AL1929" s="5" t="s">
        <v>65179</v>
      </c>
      <c r="AM1929" s="5" t="s">
        <v>168</v>
      </c>
      <c r="AN1929" s="5" t="s">
        <v>65179</v>
      </c>
      <c r="AO1929" s="5" t="s">
        <v>65179</v>
      </c>
      <c r="AP1929" s="5" t="s">
        <v>168</v>
      </c>
      <c r="AQ1929" s="5" t="s">
        <v>65179</v>
      </c>
      <c r="AR1929" s="5" t="s">
        <v>65179</v>
      </c>
      <c r="AS1929" s="5" t="s">
        <v>168</v>
      </c>
      <c r="AT1929" s="5" t="s">
        <v>65179</v>
      </c>
      <c r="AU1929" s="5" t="s">
        <v>65179</v>
      </c>
      <c r="AV1929" s="5" t="s">
        <v>168</v>
      </c>
      <c r="AW1929" s="5" t="s">
        <v>65179</v>
      </c>
      <c r="AX1929" s="5" t="s">
        <v>65179</v>
      </c>
      <c r="AY1929" s="5" t="s">
        <v>168</v>
      </c>
      <c r="AZ1929" s="5" t="s">
        <v>65179</v>
      </c>
      <c r="BA1929" s="5" t="s">
        <v>65179</v>
      </c>
    </row>
    <row r="1930" spans="1:53" s="5" customFormat="1" ht="63.75" x14ac:dyDescent="0.2">
      <c r="A1930" s="5">
        <f t="shared" si="30"/>
        <v>1929</v>
      </c>
      <c r="B1930" s="5" t="s">
        <v>9955</v>
      </c>
      <c r="C1930" s="5" t="s">
        <v>3940</v>
      </c>
      <c r="D1930" s="5" t="s">
        <v>106</v>
      </c>
      <c r="E1930" s="5" t="s">
        <v>4347</v>
      </c>
      <c r="F1930" s="5" t="s">
        <v>67840</v>
      </c>
      <c r="G1930" s="5">
        <v>300</v>
      </c>
      <c r="H1930" s="5" t="s">
        <v>3961</v>
      </c>
      <c r="I1930" s="7" t="s">
        <v>4179</v>
      </c>
      <c r="J1930" s="7" t="s">
        <v>4</v>
      </c>
      <c r="K1930" s="5" t="s">
        <v>5570</v>
      </c>
      <c r="L1930" s="5" t="s">
        <v>9956</v>
      </c>
      <c r="M1930" s="5" t="s">
        <v>9957</v>
      </c>
      <c r="N1930" s="5" t="s">
        <v>67841</v>
      </c>
      <c r="O1930" s="5" t="s">
        <v>9958</v>
      </c>
      <c r="P1930" s="5" t="s">
        <v>9957</v>
      </c>
      <c r="Q1930" s="5" t="s">
        <v>67841</v>
      </c>
      <c r="R1930" s="5" t="s">
        <v>9959</v>
      </c>
      <c r="S1930" s="5" t="s">
        <v>9960</v>
      </c>
      <c r="T1930" s="5" t="s">
        <v>67842</v>
      </c>
      <c r="U1930" s="5" t="s">
        <v>9961</v>
      </c>
      <c r="V1930" s="5" t="s">
        <v>9960</v>
      </c>
      <c r="W1930" s="5" t="s">
        <v>67842</v>
      </c>
      <c r="X1930" s="5" t="s">
        <v>168</v>
      </c>
      <c r="Y1930" s="5" t="s">
        <v>65179</v>
      </c>
      <c r="Z1930" s="5" t="s">
        <v>65179</v>
      </c>
      <c r="AA1930" s="5" t="s">
        <v>168</v>
      </c>
      <c r="AB1930" s="5" t="s">
        <v>65179</v>
      </c>
      <c r="AC1930" s="5" t="s">
        <v>65179</v>
      </c>
      <c r="AD1930" s="5" t="s">
        <v>168</v>
      </c>
      <c r="AE1930" s="5" t="s">
        <v>65179</v>
      </c>
      <c r="AF1930" s="5" t="s">
        <v>65179</v>
      </c>
      <c r="AG1930" s="5" t="s">
        <v>168</v>
      </c>
      <c r="AH1930" s="5" t="s">
        <v>65179</v>
      </c>
      <c r="AI1930" s="5" t="s">
        <v>65179</v>
      </c>
      <c r="AJ1930" s="5" t="s">
        <v>168</v>
      </c>
      <c r="AK1930" s="5" t="s">
        <v>65179</v>
      </c>
      <c r="AL1930" s="5" t="s">
        <v>65179</v>
      </c>
      <c r="AM1930" s="5" t="s">
        <v>168</v>
      </c>
      <c r="AN1930" s="5" t="s">
        <v>65179</v>
      </c>
      <c r="AO1930" s="5" t="s">
        <v>65179</v>
      </c>
      <c r="AP1930" s="5" t="s">
        <v>168</v>
      </c>
      <c r="AQ1930" s="5" t="s">
        <v>65179</v>
      </c>
      <c r="AR1930" s="5" t="s">
        <v>65179</v>
      </c>
      <c r="AS1930" s="5" t="s">
        <v>168</v>
      </c>
      <c r="AT1930" s="5" t="s">
        <v>65179</v>
      </c>
      <c r="AU1930" s="5" t="s">
        <v>65179</v>
      </c>
      <c r="AV1930" s="5" t="s">
        <v>168</v>
      </c>
      <c r="AW1930" s="5" t="s">
        <v>65179</v>
      </c>
      <c r="AX1930" s="5" t="s">
        <v>65179</v>
      </c>
      <c r="AY1930" s="5" t="s">
        <v>168</v>
      </c>
      <c r="AZ1930" s="5" t="s">
        <v>65179</v>
      </c>
      <c r="BA1930" s="5" t="s">
        <v>65179</v>
      </c>
    </row>
    <row r="1931" spans="1:53" s="5" customFormat="1" ht="25.5" x14ac:dyDescent="0.2">
      <c r="A1931" s="5">
        <f t="shared" si="30"/>
        <v>1930</v>
      </c>
      <c r="B1931" s="5" t="s">
        <v>9962</v>
      </c>
      <c r="C1931" s="5" t="s">
        <v>3940</v>
      </c>
      <c r="D1931" s="5" t="s">
        <v>475</v>
      </c>
      <c r="E1931" s="5" t="s">
        <v>8821</v>
      </c>
      <c r="F1931" s="5" t="s">
        <v>9963</v>
      </c>
      <c r="G1931" s="5">
        <v>140</v>
      </c>
      <c r="H1931" s="5" t="s">
        <v>3961</v>
      </c>
      <c r="I1931" s="7" t="s">
        <v>5865</v>
      </c>
      <c r="J1931" s="7" t="s">
        <v>4</v>
      </c>
      <c r="K1931" s="5" t="s">
        <v>168</v>
      </c>
      <c r="L1931" s="5" t="s">
        <v>9964</v>
      </c>
      <c r="M1931" s="5" t="s">
        <v>65179</v>
      </c>
      <c r="N1931" s="5" t="s">
        <v>65179</v>
      </c>
      <c r="O1931" s="5" t="s">
        <v>9965</v>
      </c>
      <c r="P1931" s="5" t="s">
        <v>65179</v>
      </c>
      <c r="Q1931" s="5" t="s">
        <v>65179</v>
      </c>
      <c r="R1931" s="5" t="s">
        <v>168</v>
      </c>
      <c r="S1931" s="5" t="s">
        <v>65179</v>
      </c>
      <c r="T1931" s="5" t="s">
        <v>65179</v>
      </c>
      <c r="U1931" s="5" t="s">
        <v>168</v>
      </c>
      <c r="V1931" s="5" t="s">
        <v>65179</v>
      </c>
      <c r="W1931" s="5" t="s">
        <v>65179</v>
      </c>
      <c r="X1931" s="5" t="s">
        <v>168</v>
      </c>
      <c r="Y1931" s="5" t="s">
        <v>65179</v>
      </c>
      <c r="Z1931" s="5" t="s">
        <v>65179</v>
      </c>
      <c r="AA1931" s="5" t="s">
        <v>168</v>
      </c>
      <c r="AB1931" s="5" t="s">
        <v>65179</v>
      </c>
      <c r="AC1931" s="5" t="s">
        <v>65179</v>
      </c>
      <c r="AD1931" s="5" t="s">
        <v>168</v>
      </c>
      <c r="AE1931" s="5" t="s">
        <v>65179</v>
      </c>
      <c r="AF1931" s="5" t="s">
        <v>65179</v>
      </c>
      <c r="AG1931" s="5" t="s">
        <v>168</v>
      </c>
      <c r="AH1931" s="5" t="s">
        <v>65179</v>
      </c>
      <c r="AI1931" s="5" t="s">
        <v>65179</v>
      </c>
      <c r="AJ1931" s="5" t="s">
        <v>168</v>
      </c>
      <c r="AK1931" s="5" t="s">
        <v>65179</v>
      </c>
      <c r="AL1931" s="5" t="s">
        <v>65179</v>
      </c>
      <c r="AM1931" s="5" t="s">
        <v>168</v>
      </c>
      <c r="AN1931" s="5" t="s">
        <v>65179</v>
      </c>
      <c r="AO1931" s="5" t="s">
        <v>65179</v>
      </c>
      <c r="AP1931" s="5" t="s">
        <v>168</v>
      </c>
      <c r="AQ1931" s="5" t="s">
        <v>65179</v>
      </c>
      <c r="AR1931" s="5" t="s">
        <v>65179</v>
      </c>
      <c r="AS1931" s="5" t="s">
        <v>168</v>
      </c>
      <c r="AT1931" s="5" t="s">
        <v>65179</v>
      </c>
      <c r="AU1931" s="5" t="s">
        <v>65179</v>
      </c>
      <c r="AV1931" s="5" t="s">
        <v>168</v>
      </c>
      <c r="AW1931" s="5" t="s">
        <v>65179</v>
      </c>
      <c r="AX1931" s="5" t="s">
        <v>65179</v>
      </c>
      <c r="AY1931" s="5" t="s">
        <v>168</v>
      </c>
      <c r="AZ1931" s="5" t="s">
        <v>65179</v>
      </c>
      <c r="BA1931" s="5" t="s">
        <v>65179</v>
      </c>
    </row>
    <row r="1932" spans="1:53" s="5" customFormat="1" ht="25.5" x14ac:dyDescent="0.2">
      <c r="A1932" s="5">
        <f t="shared" si="30"/>
        <v>1931</v>
      </c>
      <c r="B1932" s="5" t="s">
        <v>9966</v>
      </c>
      <c r="C1932" s="5" t="s">
        <v>3940</v>
      </c>
      <c r="D1932" s="5" t="s">
        <v>266</v>
      </c>
      <c r="E1932" s="5" t="s">
        <v>9967</v>
      </c>
      <c r="F1932" s="5" t="s">
        <v>9968</v>
      </c>
      <c r="G1932" s="5">
        <v>102</v>
      </c>
      <c r="H1932" s="5" t="s">
        <v>3961</v>
      </c>
      <c r="I1932" s="7" t="s">
        <v>4509</v>
      </c>
      <c r="J1932" s="7" t="s">
        <v>4</v>
      </c>
      <c r="L1932" s="5" t="s">
        <v>9969</v>
      </c>
      <c r="M1932" s="5" t="s">
        <v>9970</v>
      </c>
      <c r="N1932" s="5" t="s">
        <v>65179</v>
      </c>
      <c r="O1932" s="5" t="s">
        <v>168</v>
      </c>
      <c r="P1932" s="5" t="s">
        <v>65179</v>
      </c>
      <c r="Q1932" s="5" t="s">
        <v>65179</v>
      </c>
      <c r="R1932" s="5" t="s">
        <v>168</v>
      </c>
      <c r="S1932" s="5" t="s">
        <v>65179</v>
      </c>
      <c r="T1932" s="5" t="s">
        <v>65179</v>
      </c>
      <c r="U1932" s="5" t="s">
        <v>168</v>
      </c>
      <c r="V1932" s="5" t="s">
        <v>65179</v>
      </c>
      <c r="W1932" s="5" t="s">
        <v>65179</v>
      </c>
      <c r="X1932" s="5" t="s">
        <v>168</v>
      </c>
      <c r="Y1932" s="5" t="s">
        <v>65179</v>
      </c>
      <c r="Z1932" s="5" t="s">
        <v>65179</v>
      </c>
      <c r="AA1932" s="5" t="s">
        <v>168</v>
      </c>
      <c r="AB1932" s="5" t="s">
        <v>65179</v>
      </c>
      <c r="AC1932" s="5" t="s">
        <v>65179</v>
      </c>
      <c r="AD1932" s="5" t="s">
        <v>168</v>
      </c>
      <c r="AE1932" s="5" t="s">
        <v>65179</v>
      </c>
      <c r="AF1932" s="5" t="s">
        <v>65179</v>
      </c>
      <c r="AG1932" s="5" t="s">
        <v>168</v>
      </c>
      <c r="AH1932" s="5" t="s">
        <v>65179</v>
      </c>
      <c r="AI1932" s="5" t="s">
        <v>65179</v>
      </c>
      <c r="AJ1932" s="5" t="s">
        <v>168</v>
      </c>
      <c r="AK1932" s="5" t="s">
        <v>65179</v>
      </c>
      <c r="AL1932" s="5" t="s">
        <v>65179</v>
      </c>
      <c r="AM1932" s="5" t="s">
        <v>168</v>
      </c>
      <c r="AN1932" s="5" t="s">
        <v>65179</v>
      </c>
      <c r="AO1932" s="5" t="s">
        <v>65179</v>
      </c>
      <c r="AP1932" s="5" t="s">
        <v>168</v>
      </c>
      <c r="AQ1932" s="5" t="s">
        <v>65179</v>
      </c>
      <c r="AR1932" s="5" t="s">
        <v>65179</v>
      </c>
      <c r="AS1932" s="5" t="s">
        <v>168</v>
      </c>
      <c r="AT1932" s="5" t="s">
        <v>65179</v>
      </c>
      <c r="AU1932" s="5" t="s">
        <v>65179</v>
      </c>
      <c r="AV1932" s="5" t="s">
        <v>168</v>
      </c>
      <c r="AW1932" s="5" t="s">
        <v>65179</v>
      </c>
      <c r="AX1932" s="5" t="s">
        <v>65179</v>
      </c>
      <c r="AY1932" s="5" t="s">
        <v>168</v>
      </c>
      <c r="AZ1932" s="5" t="s">
        <v>65179</v>
      </c>
      <c r="BA1932" s="5" t="s">
        <v>65179</v>
      </c>
    </row>
    <row r="1933" spans="1:53" s="5" customFormat="1" ht="25.5" x14ac:dyDescent="0.2">
      <c r="A1933" s="5">
        <f t="shared" si="30"/>
        <v>1932</v>
      </c>
      <c r="B1933" s="5" t="s">
        <v>9971</v>
      </c>
      <c r="C1933" s="5" t="s">
        <v>3940</v>
      </c>
      <c r="D1933" s="5" t="s">
        <v>225</v>
      </c>
      <c r="E1933" s="5" t="s">
        <v>9972</v>
      </c>
      <c r="F1933" s="5" t="s">
        <v>9973</v>
      </c>
      <c r="G1933" s="5">
        <v>394</v>
      </c>
      <c r="H1933" s="5" t="s">
        <v>3961</v>
      </c>
      <c r="I1933" s="7" t="s">
        <v>6047</v>
      </c>
      <c r="J1933" s="7" t="s">
        <v>4</v>
      </c>
      <c r="L1933" s="5" t="s">
        <v>67843</v>
      </c>
      <c r="M1933" s="5" t="s">
        <v>65179</v>
      </c>
      <c r="N1933" s="5" t="s">
        <v>65179</v>
      </c>
      <c r="O1933" s="5" t="s">
        <v>168</v>
      </c>
      <c r="P1933" s="5" t="s">
        <v>65179</v>
      </c>
      <c r="Q1933" s="5" t="s">
        <v>65179</v>
      </c>
      <c r="R1933" s="5" t="s">
        <v>168</v>
      </c>
      <c r="S1933" s="5" t="s">
        <v>65179</v>
      </c>
      <c r="T1933" s="5" t="s">
        <v>65179</v>
      </c>
      <c r="U1933" s="5" t="s">
        <v>168</v>
      </c>
      <c r="V1933" s="5" t="s">
        <v>65179</v>
      </c>
      <c r="W1933" s="5" t="s">
        <v>65179</v>
      </c>
      <c r="X1933" s="5" t="s">
        <v>168</v>
      </c>
      <c r="Y1933" s="5" t="s">
        <v>65179</v>
      </c>
      <c r="Z1933" s="5" t="s">
        <v>65179</v>
      </c>
      <c r="AA1933" s="5" t="s">
        <v>168</v>
      </c>
      <c r="AB1933" s="5" t="s">
        <v>65179</v>
      </c>
      <c r="AC1933" s="5" t="s">
        <v>65179</v>
      </c>
      <c r="AD1933" s="5" t="s">
        <v>168</v>
      </c>
      <c r="AE1933" s="5" t="s">
        <v>65179</v>
      </c>
      <c r="AF1933" s="5" t="s">
        <v>65179</v>
      </c>
      <c r="AG1933" s="5" t="s">
        <v>168</v>
      </c>
      <c r="AH1933" s="5" t="s">
        <v>65179</v>
      </c>
      <c r="AI1933" s="5" t="s">
        <v>65179</v>
      </c>
      <c r="AJ1933" s="5" t="s">
        <v>168</v>
      </c>
      <c r="AK1933" s="5" t="s">
        <v>65179</v>
      </c>
      <c r="AL1933" s="5" t="s">
        <v>65179</v>
      </c>
      <c r="AM1933" s="5" t="s">
        <v>168</v>
      </c>
      <c r="AN1933" s="5" t="s">
        <v>65179</v>
      </c>
      <c r="AO1933" s="5" t="s">
        <v>65179</v>
      </c>
      <c r="AP1933" s="5" t="s">
        <v>168</v>
      </c>
      <c r="AQ1933" s="5" t="s">
        <v>65179</v>
      </c>
      <c r="AR1933" s="5" t="s">
        <v>65179</v>
      </c>
      <c r="AS1933" s="5" t="s">
        <v>168</v>
      </c>
      <c r="AT1933" s="5" t="s">
        <v>65179</v>
      </c>
      <c r="AU1933" s="5" t="s">
        <v>65179</v>
      </c>
      <c r="AV1933" s="5" t="s">
        <v>168</v>
      </c>
      <c r="AW1933" s="5" t="s">
        <v>65179</v>
      </c>
      <c r="AX1933" s="5" t="s">
        <v>65179</v>
      </c>
      <c r="AY1933" s="5" t="s">
        <v>168</v>
      </c>
      <c r="AZ1933" s="5" t="s">
        <v>65179</v>
      </c>
      <c r="BA1933" s="5" t="s">
        <v>65179</v>
      </c>
    </row>
    <row r="1934" spans="1:53" s="5" customFormat="1" x14ac:dyDescent="0.2">
      <c r="A1934" s="5">
        <f t="shared" si="30"/>
        <v>1933</v>
      </c>
      <c r="B1934" s="5" t="s">
        <v>9974</v>
      </c>
      <c r="C1934" s="5" t="s">
        <v>3940</v>
      </c>
      <c r="D1934" s="5" t="s">
        <v>567</v>
      </c>
      <c r="E1934" s="5" t="s">
        <v>9975</v>
      </c>
      <c r="F1934" s="5" t="s">
        <v>9976</v>
      </c>
      <c r="G1934" s="5">
        <v>852</v>
      </c>
      <c r="H1934" s="5" t="s">
        <v>2101</v>
      </c>
      <c r="I1934" s="7" t="s">
        <v>4813</v>
      </c>
      <c r="J1934" s="7" t="s">
        <v>4</v>
      </c>
      <c r="L1934" s="5" t="s">
        <v>9977</v>
      </c>
      <c r="M1934" s="5" t="s">
        <v>9978</v>
      </c>
      <c r="N1934" s="5" t="s">
        <v>67844</v>
      </c>
      <c r="O1934" s="5" t="s">
        <v>9979</v>
      </c>
      <c r="P1934" s="5" t="s">
        <v>9980</v>
      </c>
      <c r="Q1934" s="5" t="s">
        <v>67845</v>
      </c>
      <c r="R1934" s="5" t="s">
        <v>168</v>
      </c>
      <c r="S1934" s="5" t="s">
        <v>65179</v>
      </c>
      <c r="T1934" s="5" t="s">
        <v>65179</v>
      </c>
      <c r="U1934" s="5" t="s">
        <v>168</v>
      </c>
      <c r="V1934" s="5" t="s">
        <v>65179</v>
      </c>
      <c r="W1934" s="5" t="s">
        <v>65179</v>
      </c>
      <c r="X1934" s="5" t="s">
        <v>168</v>
      </c>
      <c r="Y1934" s="5" t="s">
        <v>65179</v>
      </c>
      <c r="Z1934" s="5" t="s">
        <v>65179</v>
      </c>
      <c r="AA1934" s="5" t="s">
        <v>168</v>
      </c>
      <c r="AB1934" s="5" t="s">
        <v>65179</v>
      </c>
      <c r="AC1934" s="5" t="s">
        <v>65179</v>
      </c>
      <c r="AD1934" s="5" t="s">
        <v>168</v>
      </c>
      <c r="AE1934" s="5" t="s">
        <v>65179</v>
      </c>
      <c r="AF1934" s="5" t="s">
        <v>65179</v>
      </c>
      <c r="AG1934" s="5" t="s">
        <v>168</v>
      </c>
      <c r="AH1934" s="5" t="s">
        <v>65179</v>
      </c>
      <c r="AI1934" s="5" t="s">
        <v>65179</v>
      </c>
      <c r="AJ1934" s="5" t="s">
        <v>168</v>
      </c>
      <c r="AK1934" s="5" t="s">
        <v>65179</v>
      </c>
      <c r="AL1934" s="5" t="s">
        <v>65179</v>
      </c>
      <c r="AM1934" s="5" t="s">
        <v>168</v>
      </c>
      <c r="AN1934" s="5" t="s">
        <v>65179</v>
      </c>
      <c r="AO1934" s="5" t="s">
        <v>65179</v>
      </c>
      <c r="AP1934" s="5" t="s">
        <v>168</v>
      </c>
      <c r="AQ1934" s="5" t="s">
        <v>65179</v>
      </c>
      <c r="AR1934" s="5" t="s">
        <v>65179</v>
      </c>
      <c r="AS1934" s="5" t="s">
        <v>168</v>
      </c>
      <c r="AT1934" s="5" t="s">
        <v>65179</v>
      </c>
      <c r="AU1934" s="5" t="s">
        <v>65179</v>
      </c>
      <c r="AV1934" s="5" t="s">
        <v>168</v>
      </c>
      <c r="AW1934" s="5" t="s">
        <v>65179</v>
      </c>
      <c r="AX1934" s="5" t="s">
        <v>65179</v>
      </c>
      <c r="AY1934" s="5" t="s">
        <v>168</v>
      </c>
      <c r="AZ1934" s="5" t="s">
        <v>65179</v>
      </c>
      <c r="BA1934" s="5" t="s">
        <v>65179</v>
      </c>
    </row>
    <row r="1935" spans="1:53" s="5" customFormat="1" ht="25.5" x14ac:dyDescent="0.2">
      <c r="A1935" s="5">
        <f t="shared" si="30"/>
        <v>1934</v>
      </c>
      <c r="B1935" s="5" t="s">
        <v>9981</v>
      </c>
      <c r="C1935" s="5" t="s">
        <v>3940</v>
      </c>
      <c r="D1935" s="5" t="s">
        <v>266</v>
      </c>
      <c r="E1935" s="5" t="s">
        <v>5951</v>
      </c>
      <c r="F1935" s="5" t="s">
        <v>67846</v>
      </c>
      <c r="G1935" s="5">
        <v>500</v>
      </c>
      <c r="H1935" s="5" t="s">
        <v>3961</v>
      </c>
      <c r="I1935" s="7" t="s">
        <v>4248</v>
      </c>
      <c r="J1935" s="7" t="s">
        <v>4</v>
      </c>
      <c r="K1935" s="5" t="s">
        <v>9184</v>
      </c>
      <c r="L1935" s="5" t="s">
        <v>9982</v>
      </c>
      <c r="M1935" s="5" t="s">
        <v>65179</v>
      </c>
      <c r="N1935" s="5" t="s">
        <v>65179</v>
      </c>
      <c r="O1935" s="5" t="s">
        <v>168</v>
      </c>
      <c r="P1935" s="5" t="s">
        <v>65179</v>
      </c>
      <c r="Q1935" s="5" t="s">
        <v>65179</v>
      </c>
      <c r="R1935" s="5" t="s">
        <v>168</v>
      </c>
      <c r="S1935" s="5" t="s">
        <v>65179</v>
      </c>
      <c r="T1935" s="5" t="s">
        <v>65179</v>
      </c>
      <c r="U1935" s="5" t="s">
        <v>168</v>
      </c>
      <c r="V1935" s="5" t="s">
        <v>65179</v>
      </c>
      <c r="W1935" s="5" t="s">
        <v>65179</v>
      </c>
      <c r="X1935" s="5" t="s">
        <v>168</v>
      </c>
      <c r="Y1935" s="5" t="s">
        <v>65179</v>
      </c>
      <c r="Z1935" s="5" t="s">
        <v>65179</v>
      </c>
      <c r="AA1935" s="5" t="s">
        <v>168</v>
      </c>
      <c r="AB1935" s="5" t="s">
        <v>65179</v>
      </c>
      <c r="AC1935" s="5" t="s">
        <v>65179</v>
      </c>
      <c r="AD1935" s="5" t="s">
        <v>168</v>
      </c>
      <c r="AE1935" s="5" t="s">
        <v>65179</v>
      </c>
      <c r="AF1935" s="5" t="s">
        <v>65179</v>
      </c>
      <c r="AG1935" s="5" t="s">
        <v>168</v>
      </c>
      <c r="AH1935" s="5" t="s">
        <v>65179</v>
      </c>
      <c r="AI1935" s="5" t="s">
        <v>65179</v>
      </c>
      <c r="AJ1935" s="5" t="s">
        <v>168</v>
      </c>
      <c r="AK1935" s="5" t="s">
        <v>65179</v>
      </c>
      <c r="AL1935" s="5" t="s">
        <v>65179</v>
      </c>
      <c r="AM1935" s="5" t="s">
        <v>168</v>
      </c>
      <c r="AN1935" s="5" t="s">
        <v>65179</v>
      </c>
      <c r="AO1935" s="5" t="s">
        <v>65179</v>
      </c>
      <c r="AP1935" s="5" t="s">
        <v>168</v>
      </c>
      <c r="AQ1935" s="5" t="s">
        <v>65179</v>
      </c>
      <c r="AR1935" s="5" t="s">
        <v>65179</v>
      </c>
      <c r="AS1935" s="5" t="s">
        <v>168</v>
      </c>
      <c r="AT1935" s="5" t="s">
        <v>65179</v>
      </c>
      <c r="AU1935" s="5" t="s">
        <v>65179</v>
      </c>
      <c r="AV1935" s="5" t="s">
        <v>168</v>
      </c>
      <c r="AW1935" s="5" t="s">
        <v>65179</v>
      </c>
      <c r="AX1935" s="5" t="s">
        <v>65179</v>
      </c>
      <c r="AY1935" s="5" t="s">
        <v>168</v>
      </c>
      <c r="AZ1935" s="5" t="s">
        <v>65179</v>
      </c>
      <c r="BA1935" s="5" t="s">
        <v>65179</v>
      </c>
    </row>
    <row r="1936" spans="1:53" s="5" customFormat="1" ht="38.25" x14ac:dyDescent="0.2">
      <c r="A1936" s="5">
        <f t="shared" si="30"/>
        <v>1935</v>
      </c>
      <c r="B1936" s="5" t="s">
        <v>9983</v>
      </c>
      <c r="C1936" s="5" t="s">
        <v>3940</v>
      </c>
      <c r="D1936" s="5" t="s">
        <v>1059</v>
      </c>
      <c r="E1936" s="5" t="s">
        <v>5340</v>
      </c>
      <c r="F1936" s="5" t="s">
        <v>9984</v>
      </c>
      <c r="G1936" s="5">
        <v>439</v>
      </c>
      <c r="H1936" s="5" t="s">
        <v>3961</v>
      </c>
      <c r="I1936" s="7" t="s">
        <v>4074</v>
      </c>
      <c r="J1936" s="7" t="s">
        <v>4</v>
      </c>
      <c r="K1936" s="5" t="s">
        <v>4673</v>
      </c>
      <c r="L1936" s="5" t="s">
        <v>67847</v>
      </c>
      <c r="M1936" s="5" t="s">
        <v>65179</v>
      </c>
      <c r="N1936" s="5" t="s">
        <v>65179</v>
      </c>
      <c r="O1936" s="5" t="s">
        <v>9985</v>
      </c>
      <c r="P1936" s="5" t="s">
        <v>5343</v>
      </c>
      <c r="Q1936" s="5" t="s">
        <v>65179</v>
      </c>
      <c r="R1936" s="5" t="s">
        <v>67848</v>
      </c>
      <c r="S1936" s="5" t="s">
        <v>9986</v>
      </c>
      <c r="T1936" s="5" t="s">
        <v>65179</v>
      </c>
      <c r="U1936" s="5" t="s">
        <v>66945</v>
      </c>
      <c r="V1936" s="5" t="s">
        <v>7533</v>
      </c>
      <c r="W1936" s="5" t="s">
        <v>65179</v>
      </c>
      <c r="X1936" s="5" t="s">
        <v>9987</v>
      </c>
      <c r="Y1936" s="5" t="s">
        <v>9988</v>
      </c>
      <c r="Z1936" s="5" t="s">
        <v>65179</v>
      </c>
      <c r="AA1936" s="5" t="s">
        <v>9989</v>
      </c>
      <c r="AB1936" s="5" t="s">
        <v>5348</v>
      </c>
      <c r="AC1936" s="5" t="s">
        <v>65179</v>
      </c>
      <c r="AD1936" s="5" t="s">
        <v>9990</v>
      </c>
      <c r="AE1936" s="5" t="s">
        <v>65179</v>
      </c>
      <c r="AF1936" s="5" t="s">
        <v>65179</v>
      </c>
      <c r="AG1936" s="5" t="s">
        <v>67849</v>
      </c>
      <c r="AH1936" s="5" t="s">
        <v>9991</v>
      </c>
      <c r="AI1936" s="5" t="s">
        <v>65179</v>
      </c>
      <c r="AJ1936" s="5" t="s">
        <v>168</v>
      </c>
      <c r="AK1936" s="5" t="s">
        <v>65179</v>
      </c>
      <c r="AL1936" s="5" t="s">
        <v>65179</v>
      </c>
      <c r="AM1936" s="5" t="s">
        <v>168</v>
      </c>
      <c r="AN1936" s="5" t="s">
        <v>65179</v>
      </c>
      <c r="AO1936" s="5" t="s">
        <v>65179</v>
      </c>
      <c r="AP1936" s="5" t="s">
        <v>168</v>
      </c>
      <c r="AQ1936" s="5" t="s">
        <v>65179</v>
      </c>
      <c r="AR1936" s="5" t="s">
        <v>65179</v>
      </c>
      <c r="AS1936" s="5" t="s">
        <v>168</v>
      </c>
      <c r="AT1936" s="5" t="s">
        <v>65179</v>
      </c>
      <c r="AU1936" s="5" t="s">
        <v>65179</v>
      </c>
      <c r="AV1936" s="5" t="s">
        <v>168</v>
      </c>
      <c r="AW1936" s="5" t="s">
        <v>65179</v>
      </c>
      <c r="AX1936" s="5" t="s">
        <v>65179</v>
      </c>
      <c r="AY1936" s="5" t="s">
        <v>168</v>
      </c>
      <c r="AZ1936" s="5" t="s">
        <v>65179</v>
      </c>
      <c r="BA1936" s="5" t="s">
        <v>65179</v>
      </c>
    </row>
    <row r="1937" spans="1:53" s="5" customFormat="1" ht="25.5" x14ac:dyDescent="0.2">
      <c r="A1937" s="5">
        <f t="shared" si="30"/>
        <v>1936</v>
      </c>
      <c r="B1937" s="5" t="s">
        <v>9992</v>
      </c>
      <c r="C1937" s="5" t="s">
        <v>3940</v>
      </c>
      <c r="D1937" s="5" t="s">
        <v>338</v>
      </c>
      <c r="E1937" s="5" t="s">
        <v>9993</v>
      </c>
      <c r="F1937" s="5" t="s">
        <v>9994</v>
      </c>
      <c r="G1937" s="5">
        <v>294</v>
      </c>
      <c r="H1937" s="5" t="s">
        <v>3961</v>
      </c>
      <c r="I1937" s="7" t="s">
        <v>5337</v>
      </c>
      <c r="J1937" s="7" t="s">
        <v>4</v>
      </c>
      <c r="K1937" s="5" t="s">
        <v>168</v>
      </c>
      <c r="L1937" s="5" t="s">
        <v>9995</v>
      </c>
      <c r="M1937" s="5" t="s">
        <v>65179</v>
      </c>
      <c r="N1937" s="5" t="s">
        <v>65179</v>
      </c>
      <c r="O1937" s="5" t="s">
        <v>168</v>
      </c>
      <c r="P1937" s="5" t="s">
        <v>65179</v>
      </c>
      <c r="Q1937" s="5" t="s">
        <v>65179</v>
      </c>
      <c r="R1937" s="5" t="s">
        <v>168</v>
      </c>
      <c r="S1937" s="5" t="s">
        <v>65179</v>
      </c>
      <c r="T1937" s="5" t="s">
        <v>65179</v>
      </c>
      <c r="U1937" s="5" t="s">
        <v>168</v>
      </c>
      <c r="V1937" s="5" t="s">
        <v>65179</v>
      </c>
      <c r="W1937" s="5" t="s">
        <v>65179</v>
      </c>
      <c r="X1937" s="5" t="s">
        <v>168</v>
      </c>
      <c r="Y1937" s="5" t="s">
        <v>65179</v>
      </c>
      <c r="Z1937" s="5" t="s">
        <v>65179</v>
      </c>
      <c r="AA1937" s="5" t="s">
        <v>168</v>
      </c>
      <c r="AB1937" s="5" t="s">
        <v>65179</v>
      </c>
      <c r="AC1937" s="5" t="s">
        <v>65179</v>
      </c>
      <c r="AD1937" s="5" t="s">
        <v>168</v>
      </c>
      <c r="AE1937" s="5" t="s">
        <v>65179</v>
      </c>
      <c r="AF1937" s="5" t="s">
        <v>65179</v>
      </c>
      <c r="AG1937" s="5" t="s">
        <v>168</v>
      </c>
      <c r="AH1937" s="5" t="s">
        <v>65179</v>
      </c>
      <c r="AI1937" s="5" t="s">
        <v>65179</v>
      </c>
      <c r="AJ1937" s="5" t="s">
        <v>168</v>
      </c>
      <c r="AK1937" s="5" t="s">
        <v>65179</v>
      </c>
      <c r="AL1937" s="5" t="s">
        <v>65179</v>
      </c>
      <c r="AM1937" s="5" t="s">
        <v>168</v>
      </c>
      <c r="AN1937" s="5" t="s">
        <v>65179</v>
      </c>
      <c r="AO1937" s="5" t="s">
        <v>65179</v>
      </c>
      <c r="AP1937" s="5" t="s">
        <v>168</v>
      </c>
      <c r="AQ1937" s="5" t="s">
        <v>65179</v>
      </c>
      <c r="AR1937" s="5" t="s">
        <v>65179</v>
      </c>
      <c r="AS1937" s="5" t="s">
        <v>168</v>
      </c>
      <c r="AT1937" s="5" t="s">
        <v>65179</v>
      </c>
      <c r="AU1937" s="5" t="s">
        <v>65179</v>
      </c>
      <c r="AV1937" s="5" t="s">
        <v>168</v>
      </c>
      <c r="AW1937" s="5" t="s">
        <v>65179</v>
      </c>
      <c r="AX1937" s="5" t="s">
        <v>65179</v>
      </c>
      <c r="AY1937" s="5" t="s">
        <v>168</v>
      </c>
      <c r="AZ1937" s="5" t="s">
        <v>65179</v>
      </c>
      <c r="BA1937" s="5" t="s">
        <v>65179</v>
      </c>
    </row>
    <row r="1938" spans="1:53" s="5" customFormat="1" ht="25.5" x14ac:dyDescent="0.2">
      <c r="A1938" s="5">
        <f t="shared" si="30"/>
        <v>1937</v>
      </c>
      <c r="B1938" s="5" t="s">
        <v>9996</v>
      </c>
      <c r="C1938" s="5" t="s">
        <v>3940</v>
      </c>
      <c r="D1938" s="5" t="s">
        <v>567</v>
      </c>
      <c r="E1938" s="5" t="s">
        <v>5080</v>
      </c>
      <c r="F1938" s="5" t="s">
        <v>9893</v>
      </c>
      <c r="G1938" s="5">
        <v>100</v>
      </c>
      <c r="H1938" s="5" t="s">
        <v>3961</v>
      </c>
      <c r="I1938" s="7" t="s">
        <v>4400</v>
      </c>
      <c r="J1938" s="7" t="s">
        <v>4</v>
      </c>
      <c r="L1938" s="5" t="s">
        <v>9997</v>
      </c>
      <c r="M1938" s="5" t="s">
        <v>65179</v>
      </c>
      <c r="N1938" s="5" t="s">
        <v>65179</v>
      </c>
      <c r="O1938" s="5" t="s">
        <v>168</v>
      </c>
      <c r="P1938" s="5" t="s">
        <v>65179</v>
      </c>
      <c r="Q1938" s="5" t="s">
        <v>65179</v>
      </c>
      <c r="R1938" s="5" t="s">
        <v>168</v>
      </c>
      <c r="S1938" s="5" t="s">
        <v>65179</v>
      </c>
      <c r="T1938" s="5" t="s">
        <v>65179</v>
      </c>
      <c r="U1938" s="5" t="s">
        <v>168</v>
      </c>
      <c r="V1938" s="5" t="s">
        <v>65179</v>
      </c>
      <c r="W1938" s="5" t="s">
        <v>65179</v>
      </c>
      <c r="X1938" s="5" t="s">
        <v>168</v>
      </c>
      <c r="Y1938" s="5" t="s">
        <v>65179</v>
      </c>
      <c r="Z1938" s="5" t="s">
        <v>65179</v>
      </c>
      <c r="AA1938" s="5" t="s">
        <v>168</v>
      </c>
      <c r="AB1938" s="5" t="s">
        <v>65179</v>
      </c>
      <c r="AC1938" s="5" t="s">
        <v>65179</v>
      </c>
      <c r="AD1938" s="5" t="s">
        <v>168</v>
      </c>
      <c r="AE1938" s="5" t="s">
        <v>65179</v>
      </c>
      <c r="AF1938" s="5" t="s">
        <v>65179</v>
      </c>
      <c r="AG1938" s="5" t="s">
        <v>168</v>
      </c>
      <c r="AH1938" s="5" t="s">
        <v>65179</v>
      </c>
      <c r="AI1938" s="5" t="s">
        <v>65179</v>
      </c>
      <c r="AJ1938" s="5" t="s">
        <v>168</v>
      </c>
      <c r="AK1938" s="5" t="s">
        <v>65179</v>
      </c>
      <c r="AL1938" s="5" t="s">
        <v>65179</v>
      </c>
      <c r="AM1938" s="5" t="s">
        <v>168</v>
      </c>
      <c r="AN1938" s="5" t="s">
        <v>65179</v>
      </c>
      <c r="AO1938" s="5" t="s">
        <v>65179</v>
      </c>
      <c r="AP1938" s="5" t="s">
        <v>168</v>
      </c>
      <c r="AQ1938" s="5" t="s">
        <v>65179</v>
      </c>
      <c r="AR1938" s="5" t="s">
        <v>65179</v>
      </c>
      <c r="AS1938" s="5" t="s">
        <v>168</v>
      </c>
      <c r="AT1938" s="5" t="s">
        <v>65179</v>
      </c>
      <c r="AU1938" s="5" t="s">
        <v>65179</v>
      </c>
      <c r="AV1938" s="5" t="s">
        <v>168</v>
      </c>
      <c r="AW1938" s="5" t="s">
        <v>65179</v>
      </c>
      <c r="AX1938" s="5" t="s">
        <v>65179</v>
      </c>
      <c r="AY1938" s="5" t="s">
        <v>168</v>
      </c>
      <c r="AZ1938" s="5" t="s">
        <v>65179</v>
      </c>
      <c r="BA1938" s="5" t="s">
        <v>65179</v>
      </c>
    </row>
    <row r="1939" spans="1:53" s="5" customFormat="1" ht="25.5" x14ac:dyDescent="0.2">
      <c r="A1939" s="5">
        <f t="shared" si="30"/>
        <v>1938</v>
      </c>
      <c r="B1939" s="5" t="s">
        <v>9998</v>
      </c>
      <c r="C1939" s="5" t="s">
        <v>3940</v>
      </c>
      <c r="D1939" s="5" t="s">
        <v>475</v>
      </c>
      <c r="E1939" s="5" t="s">
        <v>8558</v>
      </c>
      <c r="F1939" s="5" t="s">
        <v>9999</v>
      </c>
      <c r="G1939" s="5">
        <v>106</v>
      </c>
      <c r="H1939" s="5" t="s">
        <v>3961</v>
      </c>
      <c r="I1939" s="7" t="s">
        <v>4706</v>
      </c>
      <c r="J1939" s="7" t="s">
        <v>4</v>
      </c>
      <c r="L1939" s="5" t="s">
        <v>10000</v>
      </c>
      <c r="M1939" s="5" t="s">
        <v>65179</v>
      </c>
      <c r="N1939" s="5" t="s">
        <v>65179</v>
      </c>
      <c r="O1939" s="5" t="s">
        <v>10001</v>
      </c>
      <c r="P1939" s="5" t="s">
        <v>10002</v>
      </c>
      <c r="Q1939" s="5" t="s">
        <v>65179</v>
      </c>
      <c r="R1939" s="5" t="s">
        <v>168</v>
      </c>
      <c r="S1939" s="5" t="s">
        <v>65179</v>
      </c>
      <c r="T1939" s="5" t="s">
        <v>65179</v>
      </c>
      <c r="U1939" s="5" t="s">
        <v>168</v>
      </c>
      <c r="V1939" s="5" t="s">
        <v>65179</v>
      </c>
      <c r="W1939" s="5" t="s">
        <v>65179</v>
      </c>
      <c r="X1939" s="5" t="s">
        <v>168</v>
      </c>
      <c r="Y1939" s="5" t="s">
        <v>65179</v>
      </c>
      <c r="Z1939" s="5" t="s">
        <v>65179</v>
      </c>
      <c r="AA1939" s="5" t="s">
        <v>168</v>
      </c>
      <c r="AB1939" s="5" t="s">
        <v>65179</v>
      </c>
      <c r="AC1939" s="5" t="s">
        <v>65179</v>
      </c>
      <c r="AD1939" s="5" t="s">
        <v>168</v>
      </c>
      <c r="AE1939" s="5" t="s">
        <v>65179</v>
      </c>
      <c r="AF1939" s="5" t="s">
        <v>65179</v>
      </c>
      <c r="AG1939" s="5" t="s">
        <v>168</v>
      </c>
      <c r="AH1939" s="5" t="s">
        <v>65179</v>
      </c>
      <c r="AI1939" s="5" t="s">
        <v>65179</v>
      </c>
      <c r="AJ1939" s="5" t="s">
        <v>168</v>
      </c>
      <c r="AK1939" s="5" t="s">
        <v>65179</v>
      </c>
      <c r="AL1939" s="5" t="s">
        <v>65179</v>
      </c>
      <c r="AM1939" s="5" t="s">
        <v>168</v>
      </c>
      <c r="AN1939" s="5" t="s">
        <v>65179</v>
      </c>
      <c r="AO1939" s="5" t="s">
        <v>65179</v>
      </c>
      <c r="AP1939" s="5" t="s">
        <v>168</v>
      </c>
      <c r="AQ1939" s="5" t="s">
        <v>65179</v>
      </c>
      <c r="AR1939" s="5" t="s">
        <v>65179</v>
      </c>
      <c r="AS1939" s="5" t="s">
        <v>168</v>
      </c>
      <c r="AT1939" s="5" t="s">
        <v>65179</v>
      </c>
      <c r="AU1939" s="5" t="s">
        <v>65179</v>
      </c>
      <c r="AV1939" s="5" t="s">
        <v>168</v>
      </c>
      <c r="AW1939" s="5" t="s">
        <v>65179</v>
      </c>
      <c r="AX1939" s="5" t="s">
        <v>65179</v>
      </c>
      <c r="AY1939" s="5" t="s">
        <v>168</v>
      </c>
      <c r="AZ1939" s="5" t="s">
        <v>65179</v>
      </c>
      <c r="BA1939" s="5" t="s">
        <v>65179</v>
      </c>
    </row>
    <row r="1940" spans="1:53" s="5" customFormat="1" ht="38.25" x14ac:dyDescent="0.2">
      <c r="A1940" s="5">
        <f t="shared" si="30"/>
        <v>1939</v>
      </c>
      <c r="B1940" s="5" t="s">
        <v>10003</v>
      </c>
      <c r="C1940" s="5" t="s">
        <v>3940</v>
      </c>
      <c r="D1940" s="5" t="s">
        <v>106</v>
      </c>
      <c r="E1940" s="5" t="s">
        <v>10004</v>
      </c>
      <c r="F1940" s="5" t="s">
        <v>10005</v>
      </c>
      <c r="G1940" s="5">
        <v>121</v>
      </c>
      <c r="H1940" s="5" t="s">
        <v>3961</v>
      </c>
      <c r="I1940" s="7" t="s">
        <v>5113</v>
      </c>
      <c r="J1940" s="7" t="s">
        <v>4</v>
      </c>
      <c r="L1940" s="5" t="s">
        <v>10006</v>
      </c>
      <c r="M1940" s="5" t="s">
        <v>65179</v>
      </c>
      <c r="N1940" s="5" t="s">
        <v>65179</v>
      </c>
      <c r="O1940" s="5" t="s">
        <v>10007</v>
      </c>
      <c r="P1940" s="5" t="s">
        <v>65179</v>
      </c>
      <c r="Q1940" s="5" t="s">
        <v>65179</v>
      </c>
      <c r="R1940" s="5" t="s">
        <v>10008</v>
      </c>
      <c r="S1940" s="5" t="s">
        <v>65179</v>
      </c>
      <c r="T1940" s="5" t="s">
        <v>65179</v>
      </c>
      <c r="U1940" s="5" t="s">
        <v>10009</v>
      </c>
      <c r="V1940" s="5" t="s">
        <v>65179</v>
      </c>
      <c r="W1940" s="5" t="s">
        <v>65179</v>
      </c>
      <c r="X1940" s="5" t="s">
        <v>67850</v>
      </c>
      <c r="Y1940" s="5" t="s">
        <v>65179</v>
      </c>
      <c r="Z1940" s="5" t="s">
        <v>65179</v>
      </c>
      <c r="AA1940" s="5" t="s">
        <v>168</v>
      </c>
      <c r="AB1940" s="5" t="s">
        <v>65179</v>
      </c>
      <c r="AC1940" s="5" t="s">
        <v>65179</v>
      </c>
      <c r="AD1940" s="5" t="s">
        <v>168</v>
      </c>
      <c r="AE1940" s="5" t="s">
        <v>65179</v>
      </c>
      <c r="AF1940" s="5" t="s">
        <v>65179</v>
      </c>
      <c r="AG1940" s="5" t="s">
        <v>168</v>
      </c>
      <c r="AH1940" s="5" t="s">
        <v>65179</v>
      </c>
      <c r="AI1940" s="5" t="s">
        <v>65179</v>
      </c>
      <c r="AJ1940" s="5" t="s">
        <v>168</v>
      </c>
      <c r="AK1940" s="5" t="s">
        <v>65179</v>
      </c>
      <c r="AL1940" s="5" t="s">
        <v>65179</v>
      </c>
      <c r="AM1940" s="5" t="s">
        <v>168</v>
      </c>
      <c r="AN1940" s="5" t="s">
        <v>65179</v>
      </c>
      <c r="AO1940" s="5" t="s">
        <v>65179</v>
      </c>
      <c r="AP1940" s="5" t="s">
        <v>168</v>
      </c>
      <c r="AQ1940" s="5" t="s">
        <v>65179</v>
      </c>
      <c r="AR1940" s="5" t="s">
        <v>65179</v>
      </c>
      <c r="AS1940" s="5" t="s">
        <v>168</v>
      </c>
      <c r="AT1940" s="5" t="s">
        <v>65179</v>
      </c>
      <c r="AU1940" s="5" t="s">
        <v>65179</v>
      </c>
      <c r="AV1940" s="5" t="s">
        <v>168</v>
      </c>
      <c r="AW1940" s="5" t="s">
        <v>65179</v>
      </c>
      <c r="AX1940" s="5" t="s">
        <v>65179</v>
      </c>
      <c r="AY1940" s="5" t="s">
        <v>168</v>
      </c>
      <c r="AZ1940" s="5" t="s">
        <v>65179</v>
      </c>
      <c r="BA1940" s="5" t="s">
        <v>65179</v>
      </c>
    </row>
    <row r="1941" spans="1:53" s="5" customFormat="1" ht="25.5" x14ac:dyDescent="0.2">
      <c r="A1941" s="5">
        <f t="shared" si="30"/>
        <v>1940</v>
      </c>
      <c r="B1941" s="5" t="s">
        <v>10010</v>
      </c>
      <c r="C1941" s="5" t="s">
        <v>3940</v>
      </c>
      <c r="D1941" s="5" t="s">
        <v>2</v>
      </c>
      <c r="E1941" s="5" t="s">
        <v>4081</v>
      </c>
      <c r="F1941" s="5" t="s">
        <v>10011</v>
      </c>
      <c r="G1941" s="5">
        <v>1969</v>
      </c>
      <c r="H1941" s="5" t="s">
        <v>2101</v>
      </c>
      <c r="I1941" s="7" t="s">
        <v>4106</v>
      </c>
      <c r="J1941" s="7" t="s">
        <v>4</v>
      </c>
      <c r="K1941" s="5" t="s">
        <v>168</v>
      </c>
      <c r="L1941" s="5" t="s">
        <v>10012</v>
      </c>
      <c r="M1941" s="5" t="s">
        <v>65179</v>
      </c>
      <c r="N1941" s="5" t="s">
        <v>67851</v>
      </c>
      <c r="O1941" s="5" t="s">
        <v>10013</v>
      </c>
      <c r="P1941" s="5" t="s">
        <v>65179</v>
      </c>
      <c r="Q1941" s="5" t="s">
        <v>67852</v>
      </c>
      <c r="R1941" s="5" t="s">
        <v>10014</v>
      </c>
      <c r="S1941" s="5" t="s">
        <v>65179</v>
      </c>
      <c r="T1941" s="5" t="s">
        <v>67853</v>
      </c>
      <c r="U1941" s="5" t="s">
        <v>168</v>
      </c>
      <c r="V1941" s="5" t="s">
        <v>65179</v>
      </c>
      <c r="W1941" s="5" t="s">
        <v>65179</v>
      </c>
      <c r="X1941" s="5" t="s">
        <v>168</v>
      </c>
      <c r="Y1941" s="5" t="s">
        <v>65179</v>
      </c>
      <c r="Z1941" s="5" t="s">
        <v>65179</v>
      </c>
      <c r="AA1941" s="5" t="s">
        <v>168</v>
      </c>
      <c r="AB1941" s="5" t="s">
        <v>65179</v>
      </c>
      <c r="AC1941" s="5" t="s">
        <v>65179</v>
      </c>
      <c r="AD1941" s="5" t="s">
        <v>168</v>
      </c>
      <c r="AE1941" s="5" t="s">
        <v>65179</v>
      </c>
      <c r="AF1941" s="5" t="s">
        <v>65179</v>
      </c>
      <c r="AG1941" s="5" t="s">
        <v>168</v>
      </c>
      <c r="AH1941" s="5" t="s">
        <v>65179</v>
      </c>
      <c r="AI1941" s="5" t="s">
        <v>65179</v>
      </c>
      <c r="AJ1941" s="5" t="s">
        <v>168</v>
      </c>
      <c r="AK1941" s="5" t="s">
        <v>65179</v>
      </c>
      <c r="AL1941" s="5" t="s">
        <v>65179</v>
      </c>
      <c r="AM1941" s="5" t="s">
        <v>168</v>
      </c>
      <c r="AN1941" s="5" t="s">
        <v>65179</v>
      </c>
      <c r="AO1941" s="5" t="s">
        <v>65179</v>
      </c>
      <c r="AP1941" s="5" t="s">
        <v>168</v>
      </c>
      <c r="AQ1941" s="5" t="s">
        <v>65179</v>
      </c>
      <c r="AR1941" s="5" t="s">
        <v>65179</v>
      </c>
      <c r="AS1941" s="5" t="s">
        <v>168</v>
      </c>
      <c r="AT1941" s="5" t="s">
        <v>65179</v>
      </c>
      <c r="AU1941" s="5" t="s">
        <v>65179</v>
      </c>
      <c r="AV1941" s="5" t="s">
        <v>168</v>
      </c>
      <c r="AW1941" s="5" t="s">
        <v>65179</v>
      </c>
      <c r="AX1941" s="5" t="s">
        <v>65179</v>
      </c>
      <c r="AY1941" s="5" t="s">
        <v>168</v>
      </c>
      <c r="AZ1941" s="5" t="s">
        <v>65179</v>
      </c>
      <c r="BA1941" s="5" t="s">
        <v>65179</v>
      </c>
    </row>
    <row r="1942" spans="1:53" s="5" customFormat="1" ht="38.25" x14ac:dyDescent="0.2">
      <c r="A1942" s="5">
        <f t="shared" si="30"/>
        <v>1941</v>
      </c>
      <c r="B1942" s="5" t="s">
        <v>10015</v>
      </c>
      <c r="C1942" s="5" t="s">
        <v>3940</v>
      </c>
      <c r="D1942" s="5" t="s">
        <v>106</v>
      </c>
      <c r="E1942" s="5" t="s">
        <v>4347</v>
      </c>
      <c r="F1942" s="5" t="s">
        <v>10016</v>
      </c>
      <c r="G1942" s="5">
        <v>450</v>
      </c>
      <c r="H1942" s="5" t="s">
        <v>3961</v>
      </c>
      <c r="I1942" s="7" t="s">
        <v>5943</v>
      </c>
      <c r="J1942" s="7" t="s">
        <v>4</v>
      </c>
      <c r="L1942" s="5" t="s">
        <v>10017</v>
      </c>
      <c r="M1942" s="5" t="s">
        <v>65179</v>
      </c>
      <c r="N1942" s="5" t="s">
        <v>65179</v>
      </c>
      <c r="O1942" s="5" t="s">
        <v>10018</v>
      </c>
      <c r="P1942" s="5" t="s">
        <v>65179</v>
      </c>
      <c r="Q1942" s="5" t="s">
        <v>65179</v>
      </c>
      <c r="R1942" s="5" t="s">
        <v>10019</v>
      </c>
      <c r="S1942" s="5" t="s">
        <v>65179</v>
      </c>
      <c r="T1942" s="5" t="s">
        <v>65179</v>
      </c>
      <c r="U1942" s="5" t="s">
        <v>10020</v>
      </c>
      <c r="V1942" s="5" t="s">
        <v>65179</v>
      </c>
      <c r="W1942" s="5" t="s">
        <v>65179</v>
      </c>
      <c r="X1942" s="5" t="s">
        <v>10021</v>
      </c>
      <c r="Y1942" s="5" t="s">
        <v>65179</v>
      </c>
      <c r="Z1942" s="5" t="s">
        <v>65179</v>
      </c>
      <c r="AA1942" s="5" t="s">
        <v>10022</v>
      </c>
      <c r="AB1942" s="5" t="s">
        <v>65179</v>
      </c>
      <c r="AC1942" s="5" t="s">
        <v>65179</v>
      </c>
      <c r="AD1942" s="5" t="s">
        <v>10023</v>
      </c>
      <c r="AE1942" s="5" t="s">
        <v>65179</v>
      </c>
      <c r="AF1942" s="5" t="s">
        <v>65179</v>
      </c>
      <c r="AG1942" s="5" t="s">
        <v>168</v>
      </c>
      <c r="AH1942" s="5" t="s">
        <v>65179</v>
      </c>
      <c r="AI1942" s="5" t="s">
        <v>65179</v>
      </c>
      <c r="AJ1942" s="5" t="s">
        <v>168</v>
      </c>
      <c r="AK1942" s="5" t="s">
        <v>65179</v>
      </c>
      <c r="AL1942" s="5" t="s">
        <v>65179</v>
      </c>
      <c r="AM1942" s="5" t="s">
        <v>168</v>
      </c>
      <c r="AN1942" s="5" t="s">
        <v>65179</v>
      </c>
      <c r="AO1942" s="5" t="s">
        <v>65179</v>
      </c>
      <c r="AP1942" s="5" t="s">
        <v>168</v>
      </c>
      <c r="AQ1942" s="5" t="s">
        <v>65179</v>
      </c>
      <c r="AR1942" s="5" t="s">
        <v>65179</v>
      </c>
      <c r="AS1942" s="5" t="s">
        <v>168</v>
      </c>
      <c r="AT1942" s="5" t="s">
        <v>65179</v>
      </c>
      <c r="AU1942" s="5" t="s">
        <v>65179</v>
      </c>
      <c r="AV1942" s="5" t="s">
        <v>168</v>
      </c>
      <c r="AW1942" s="5" t="s">
        <v>65179</v>
      </c>
      <c r="AX1942" s="5" t="s">
        <v>65179</v>
      </c>
      <c r="AY1942" s="5" t="s">
        <v>168</v>
      </c>
      <c r="AZ1942" s="5" t="s">
        <v>65179</v>
      </c>
      <c r="BA1942" s="5" t="s">
        <v>65179</v>
      </c>
    </row>
    <row r="1943" spans="1:53" s="5" customFormat="1" ht="25.5" x14ac:dyDescent="0.2">
      <c r="A1943" s="5">
        <f t="shared" si="30"/>
        <v>1942</v>
      </c>
      <c r="B1943" s="5" t="s">
        <v>10024</v>
      </c>
      <c r="C1943" s="5" t="s">
        <v>3940</v>
      </c>
      <c r="D1943" s="5" t="s">
        <v>475</v>
      </c>
      <c r="E1943" s="5" t="s">
        <v>10025</v>
      </c>
      <c r="F1943" s="5" t="s">
        <v>10026</v>
      </c>
      <c r="G1943" s="5">
        <v>145</v>
      </c>
      <c r="H1943" s="5" t="s">
        <v>3961</v>
      </c>
      <c r="I1943" s="7" t="s">
        <v>5446</v>
      </c>
      <c r="J1943" s="7" t="s">
        <v>4</v>
      </c>
      <c r="L1943" s="5" t="s">
        <v>10027</v>
      </c>
      <c r="M1943" s="5" t="s">
        <v>10028</v>
      </c>
      <c r="N1943" s="5" t="s">
        <v>65179</v>
      </c>
      <c r="O1943" s="5" t="s">
        <v>10029</v>
      </c>
      <c r="P1943" s="5" t="s">
        <v>10030</v>
      </c>
      <c r="Q1943" s="5" t="s">
        <v>65179</v>
      </c>
      <c r="R1943" s="5" t="s">
        <v>168</v>
      </c>
      <c r="S1943" s="5" t="s">
        <v>65179</v>
      </c>
      <c r="T1943" s="5" t="s">
        <v>65179</v>
      </c>
      <c r="U1943" s="5" t="s">
        <v>168</v>
      </c>
      <c r="V1943" s="5" t="s">
        <v>65179</v>
      </c>
      <c r="W1943" s="5" t="s">
        <v>65179</v>
      </c>
      <c r="X1943" s="5" t="s">
        <v>168</v>
      </c>
      <c r="Y1943" s="5" t="s">
        <v>65179</v>
      </c>
      <c r="Z1943" s="5" t="s">
        <v>65179</v>
      </c>
      <c r="AA1943" s="5" t="s">
        <v>168</v>
      </c>
      <c r="AB1943" s="5" t="s">
        <v>65179</v>
      </c>
      <c r="AC1943" s="5" t="s">
        <v>65179</v>
      </c>
      <c r="AD1943" s="5" t="s">
        <v>168</v>
      </c>
      <c r="AE1943" s="5" t="s">
        <v>65179</v>
      </c>
      <c r="AF1943" s="5" t="s">
        <v>65179</v>
      </c>
      <c r="AG1943" s="5" t="s">
        <v>168</v>
      </c>
      <c r="AH1943" s="5" t="s">
        <v>65179</v>
      </c>
      <c r="AI1943" s="5" t="s">
        <v>65179</v>
      </c>
      <c r="AJ1943" s="5" t="s">
        <v>168</v>
      </c>
      <c r="AK1943" s="5" t="s">
        <v>65179</v>
      </c>
      <c r="AL1943" s="5" t="s">
        <v>65179</v>
      </c>
      <c r="AM1943" s="5" t="s">
        <v>168</v>
      </c>
      <c r="AN1943" s="5" t="s">
        <v>65179</v>
      </c>
      <c r="AO1943" s="5" t="s">
        <v>65179</v>
      </c>
      <c r="AP1943" s="5" t="s">
        <v>168</v>
      </c>
      <c r="AQ1943" s="5" t="s">
        <v>65179</v>
      </c>
      <c r="AR1943" s="5" t="s">
        <v>65179</v>
      </c>
      <c r="AS1943" s="5" t="s">
        <v>168</v>
      </c>
      <c r="AT1943" s="5" t="s">
        <v>65179</v>
      </c>
      <c r="AU1943" s="5" t="s">
        <v>65179</v>
      </c>
      <c r="AV1943" s="5" t="s">
        <v>168</v>
      </c>
      <c r="AW1943" s="5" t="s">
        <v>65179</v>
      </c>
      <c r="AX1943" s="5" t="s">
        <v>65179</v>
      </c>
      <c r="AY1943" s="5" t="s">
        <v>168</v>
      </c>
      <c r="AZ1943" s="5" t="s">
        <v>65179</v>
      </c>
      <c r="BA1943" s="5" t="s">
        <v>65179</v>
      </c>
    </row>
    <row r="1944" spans="1:53" s="5" customFormat="1" ht="25.5" x14ac:dyDescent="0.2">
      <c r="A1944" s="5">
        <f t="shared" si="30"/>
        <v>1943</v>
      </c>
      <c r="B1944" s="5" t="s">
        <v>10031</v>
      </c>
      <c r="C1944" s="5" t="s">
        <v>3940</v>
      </c>
      <c r="D1944" s="5" t="s">
        <v>266</v>
      </c>
      <c r="E1944" s="5" t="s">
        <v>8953</v>
      </c>
      <c r="F1944" s="5" t="s">
        <v>67854</v>
      </c>
      <c r="G1944" s="5">
        <v>130</v>
      </c>
      <c r="H1944" s="5" t="s">
        <v>3961</v>
      </c>
      <c r="I1944" s="7" t="s">
        <v>5943</v>
      </c>
      <c r="J1944" s="7" t="s">
        <v>4</v>
      </c>
      <c r="L1944" s="5" t="s">
        <v>10032</v>
      </c>
      <c r="M1944" s="5" t="s">
        <v>65179</v>
      </c>
      <c r="N1944" s="5" t="s">
        <v>65179</v>
      </c>
      <c r="O1944" s="5" t="s">
        <v>10033</v>
      </c>
      <c r="P1944" s="5" t="s">
        <v>65179</v>
      </c>
      <c r="Q1944" s="5" t="s">
        <v>65179</v>
      </c>
      <c r="R1944" s="5" t="s">
        <v>10034</v>
      </c>
      <c r="S1944" s="5" t="s">
        <v>65179</v>
      </c>
      <c r="T1944" s="5" t="s">
        <v>65179</v>
      </c>
      <c r="U1944" s="5" t="s">
        <v>168</v>
      </c>
      <c r="V1944" s="5" t="s">
        <v>65179</v>
      </c>
      <c r="W1944" s="5" t="s">
        <v>65179</v>
      </c>
      <c r="X1944" s="5" t="s">
        <v>168</v>
      </c>
      <c r="Y1944" s="5" t="s">
        <v>65179</v>
      </c>
      <c r="Z1944" s="5" t="s">
        <v>65179</v>
      </c>
      <c r="AA1944" s="5" t="s">
        <v>168</v>
      </c>
      <c r="AB1944" s="5" t="s">
        <v>65179</v>
      </c>
      <c r="AC1944" s="5" t="s">
        <v>65179</v>
      </c>
      <c r="AD1944" s="5" t="s">
        <v>168</v>
      </c>
      <c r="AE1944" s="5" t="s">
        <v>65179</v>
      </c>
      <c r="AF1944" s="5" t="s">
        <v>65179</v>
      </c>
      <c r="AG1944" s="5" t="s">
        <v>168</v>
      </c>
      <c r="AH1944" s="5" t="s">
        <v>65179</v>
      </c>
      <c r="AI1944" s="5" t="s">
        <v>65179</v>
      </c>
      <c r="AJ1944" s="5" t="s">
        <v>168</v>
      </c>
      <c r="AK1944" s="5" t="s">
        <v>65179</v>
      </c>
      <c r="AL1944" s="5" t="s">
        <v>65179</v>
      </c>
      <c r="AM1944" s="5" t="s">
        <v>168</v>
      </c>
      <c r="AN1944" s="5" t="s">
        <v>65179</v>
      </c>
      <c r="AO1944" s="5" t="s">
        <v>65179</v>
      </c>
      <c r="AP1944" s="5" t="s">
        <v>168</v>
      </c>
      <c r="AQ1944" s="5" t="s">
        <v>65179</v>
      </c>
      <c r="AR1944" s="5" t="s">
        <v>65179</v>
      </c>
      <c r="AS1944" s="5" t="s">
        <v>168</v>
      </c>
      <c r="AT1944" s="5" t="s">
        <v>65179</v>
      </c>
      <c r="AU1944" s="5" t="s">
        <v>65179</v>
      </c>
      <c r="AV1944" s="5" t="s">
        <v>168</v>
      </c>
      <c r="AW1944" s="5" t="s">
        <v>65179</v>
      </c>
      <c r="AX1944" s="5" t="s">
        <v>65179</v>
      </c>
      <c r="AY1944" s="5" t="s">
        <v>168</v>
      </c>
      <c r="AZ1944" s="5" t="s">
        <v>65179</v>
      </c>
      <c r="BA1944" s="5" t="s">
        <v>65179</v>
      </c>
    </row>
    <row r="1945" spans="1:53" s="5" customFormat="1" ht="25.5" x14ac:dyDescent="0.2">
      <c r="A1945" s="5">
        <f t="shared" si="30"/>
        <v>1944</v>
      </c>
      <c r="B1945" s="5" t="s">
        <v>10035</v>
      </c>
      <c r="C1945" s="5" t="s">
        <v>3940</v>
      </c>
      <c r="D1945" s="5" t="s">
        <v>106</v>
      </c>
      <c r="E1945" s="5" t="s">
        <v>7516</v>
      </c>
      <c r="F1945" s="5" t="s">
        <v>10036</v>
      </c>
      <c r="G1945" s="5">
        <v>280</v>
      </c>
      <c r="H1945" s="5" t="s">
        <v>3961</v>
      </c>
      <c r="I1945" s="7" t="s">
        <v>5446</v>
      </c>
      <c r="J1945" s="7" t="s">
        <v>4</v>
      </c>
      <c r="L1945" s="5" t="s">
        <v>10037</v>
      </c>
      <c r="M1945" s="5" t="s">
        <v>10038</v>
      </c>
      <c r="N1945" s="5" t="s">
        <v>65179</v>
      </c>
      <c r="O1945" s="5" t="s">
        <v>10039</v>
      </c>
      <c r="P1945" s="5" t="s">
        <v>10040</v>
      </c>
      <c r="Q1945" s="5" t="s">
        <v>65179</v>
      </c>
      <c r="R1945" s="5" t="s">
        <v>10041</v>
      </c>
      <c r="S1945" s="5" t="s">
        <v>10042</v>
      </c>
      <c r="T1945" s="5" t="s">
        <v>65179</v>
      </c>
      <c r="U1945" s="5" t="s">
        <v>10043</v>
      </c>
      <c r="V1945" s="5" t="s">
        <v>10044</v>
      </c>
      <c r="W1945" s="5" t="s">
        <v>65179</v>
      </c>
      <c r="X1945" s="5" t="s">
        <v>67855</v>
      </c>
      <c r="Y1945" s="5" t="s">
        <v>10045</v>
      </c>
      <c r="Z1945" s="5" t="s">
        <v>65179</v>
      </c>
      <c r="AA1945" s="5" t="s">
        <v>168</v>
      </c>
      <c r="AB1945" s="5" t="s">
        <v>65179</v>
      </c>
      <c r="AC1945" s="5" t="s">
        <v>65179</v>
      </c>
      <c r="AD1945" s="5" t="s">
        <v>168</v>
      </c>
      <c r="AE1945" s="5" t="s">
        <v>65179</v>
      </c>
      <c r="AF1945" s="5" t="s">
        <v>65179</v>
      </c>
      <c r="AG1945" s="5" t="s">
        <v>168</v>
      </c>
      <c r="AH1945" s="5" t="s">
        <v>65179</v>
      </c>
      <c r="AI1945" s="5" t="s">
        <v>65179</v>
      </c>
      <c r="AJ1945" s="5" t="s">
        <v>168</v>
      </c>
      <c r="AK1945" s="5" t="s">
        <v>65179</v>
      </c>
      <c r="AL1945" s="5" t="s">
        <v>65179</v>
      </c>
      <c r="AM1945" s="5" t="s">
        <v>168</v>
      </c>
      <c r="AN1945" s="5" t="s">
        <v>65179</v>
      </c>
      <c r="AO1945" s="5" t="s">
        <v>65179</v>
      </c>
      <c r="AP1945" s="5" t="s">
        <v>168</v>
      </c>
      <c r="AQ1945" s="5" t="s">
        <v>65179</v>
      </c>
      <c r="AR1945" s="5" t="s">
        <v>65179</v>
      </c>
      <c r="AS1945" s="5" t="s">
        <v>168</v>
      </c>
      <c r="AT1945" s="5" t="s">
        <v>65179</v>
      </c>
      <c r="AU1945" s="5" t="s">
        <v>65179</v>
      </c>
      <c r="AV1945" s="5" t="s">
        <v>168</v>
      </c>
      <c r="AW1945" s="5" t="s">
        <v>65179</v>
      </c>
      <c r="AX1945" s="5" t="s">
        <v>65179</v>
      </c>
      <c r="AY1945" s="5" t="s">
        <v>168</v>
      </c>
      <c r="AZ1945" s="5" t="s">
        <v>65179</v>
      </c>
      <c r="BA1945" s="5" t="s">
        <v>65179</v>
      </c>
    </row>
    <row r="1946" spans="1:53" s="5" customFormat="1" ht="38.25" x14ac:dyDescent="0.2">
      <c r="A1946" s="5">
        <f t="shared" si="30"/>
        <v>1945</v>
      </c>
      <c r="B1946" s="5" t="s">
        <v>10046</v>
      </c>
      <c r="C1946" s="5" t="s">
        <v>3940</v>
      </c>
      <c r="D1946" s="5" t="s">
        <v>567</v>
      </c>
      <c r="E1946" s="5" t="s">
        <v>10047</v>
      </c>
      <c r="F1946" s="5" t="s">
        <v>10048</v>
      </c>
      <c r="G1946" s="5">
        <v>198</v>
      </c>
      <c r="H1946" s="5" t="s">
        <v>3961</v>
      </c>
      <c r="I1946" s="7" t="s">
        <v>5081</v>
      </c>
      <c r="J1946" s="7" t="s">
        <v>4</v>
      </c>
      <c r="L1946" s="5" t="s">
        <v>10049</v>
      </c>
      <c r="M1946" s="5" t="s">
        <v>65179</v>
      </c>
      <c r="N1946" s="5" t="s">
        <v>65179</v>
      </c>
      <c r="O1946" s="5" t="s">
        <v>10050</v>
      </c>
      <c r="P1946" s="5" t="s">
        <v>65179</v>
      </c>
      <c r="Q1946" s="5" t="s">
        <v>65179</v>
      </c>
      <c r="R1946" s="5" t="s">
        <v>10051</v>
      </c>
      <c r="S1946" s="5" t="s">
        <v>65179</v>
      </c>
      <c r="T1946" s="5" t="s">
        <v>65179</v>
      </c>
      <c r="U1946" s="5" t="s">
        <v>10052</v>
      </c>
      <c r="V1946" s="5" t="s">
        <v>65179</v>
      </c>
      <c r="W1946" s="5" t="s">
        <v>65179</v>
      </c>
      <c r="X1946" s="5" t="s">
        <v>168</v>
      </c>
      <c r="Y1946" s="5" t="s">
        <v>65179</v>
      </c>
      <c r="Z1946" s="5" t="s">
        <v>65179</v>
      </c>
      <c r="AA1946" s="5" t="s">
        <v>168</v>
      </c>
      <c r="AB1946" s="5" t="s">
        <v>65179</v>
      </c>
      <c r="AC1946" s="5" t="s">
        <v>65179</v>
      </c>
      <c r="AD1946" s="5" t="s">
        <v>168</v>
      </c>
      <c r="AE1946" s="5" t="s">
        <v>65179</v>
      </c>
      <c r="AF1946" s="5" t="s">
        <v>65179</v>
      </c>
      <c r="AG1946" s="5" t="s">
        <v>168</v>
      </c>
      <c r="AH1946" s="5" t="s">
        <v>65179</v>
      </c>
      <c r="AI1946" s="5" t="s">
        <v>65179</v>
      </c>
      <c r="AJ1946" s="5" t="s">
        <v>168</v>
      </c>
      <c r="AK1946" s="5" t="s">
        <v>65179</v>
      </c>
      <c r="AL1946" s="5" t="s">
        <v>65179</v>
      </c>
      <c r="AM1946" s="5" t="s">
        <v>168</v>
      </c>
      <c r="AN1946" s="5" t="s">
        <v>65179</v>
      </c>
      <c r="AO1946" s="5" t="s">
        <v>65179</v>
      </c>
      <c r="AP1946" s="5" t="s">
        <v>168</v>
      </c>
      <c r="AQ1946" s="5" t="s">
        <v>65179</v>
      </c>
      <c r="AR1946" s="5" t="s">
        <v>65179</v>
      </c>
      <c r="AS1946" s="5" t="s">
        <v>168</v>
      </c>
      <c r="AT1946" s="5" t="s">
        <v>65179</v>
      </c>
      <c r="AU1946" s="5" t="s">
        <v>65179</v>
      </c>
      <c r="AV1946" s="5" t="s">
        <v>168</v>
      </c>
      <c r="AW1946" s="5" t="s">
        <v>65179</v>
      </c>
      <c r="AX1946" s="5" t="s">
        <v>65179</v>
      </c>
      <c r="AY1946" s="5" t="s">
        <v>168</v>
      </c>
      <c r="AZ1946" s="5" t="s">
        <v>65179</v>
      </c>
      <c r="BA1946" s="5" t="s">
        <v>65179</v>
      </c>
    </row>
    <row r="1947" spans="1:53" s="5" customFormat="1" ht="25.5" x14ac:dyDescent="0.2">
      <c r="A1947" s="5">
        <f t="shared" si="30"/>
        <v>1946</v>
      </c>
      <c r="B1947" s="5" t="s">
        <v>10053</v>
      </c>
      <c r="C1947" s="5" t="s">
        <v>3940</v>
      </c>
      <c r="D1947" s="5" t="s">
        <v>591</v>
      </c>
      <c r="E1947" s="5" t="s">
        <v>4265</v>
      </c>
      <c r="F1947" s="5" t="s">
        <v>10054</v>
      </c>
      <c r="G1947" s="5">
        <v>364</v>
      </c>
      <c r="H1947" s="5" t="s">
        <v>3961</v>
      </c>
      <c r="I1947" s="7" t="s">
        <v>5101</v>
      </c>
      <c r="J1947" s="7" t="s">
        <v>4</v>
      </c>
      <c r="L1947" s="5" t="s">
        <v>10055</v>
      </c>
      <c r="M1947" s="5" t="s">
        <v>65179</v>
      </c>
      <c r="N1947" s="5" t="s">
        <v>65179</v>
      </c>
      <c r="O1947" s="5" t="s">
        <v>10056</v>
      </c>
      <c r="P1947" s="5" t="s">
        <v>65179</v>
      </c>
      <c r="Q1947" s="5" t="s">
        <v>65179</v>
      </c>
      <c r="R1947" s="5" t="s">
        <v>67856</v>
      </c>
      <c r="S1947" s="5" t="s">
        <v>65179</v>
      </c>
      <c r="T1947" s="5" t="s">
        <v>65179</v>
      </c>
      <c r="U1947" s="5" t="s">
        <v>10057</v>
      </c>
      <c r="V1947" s="5" t="s">
        <v>65179</v>
      </c>
      <c r="W1947" s="5" t="s">
        <v>65179</v>
      </c>
      <c r="X1947" s="5" t="s">
        <v>10058</v>
      </c>
      <c r="Y1947" s="5" t="s">
        <v>65179</v>
      </c>
      <c r="Z1947" s="5" t="s">
        <v>65179</v>
      </c>
      <c r="AA1947" s="5" t="s">
        <v>168</v>
      </c>
      <c r="AB1947" s="5" t="s">
        <v>65179</v>
      </c>
      <c r="AC1947" s="5" t="s">
        <v>65179</v>
      </c>
      <c r="AD1947" s="5" t="s">
        <v>168</v>
      </c>
      <c r="AE1947" s="5" t="s">
        <v>65179</v>
      </c>
      <c r="AF1947" s="5" t="s">
        <v>65179</v>
      </c>
      <c r="AG1947" s="5" t="s">
        <v>168</v>
      </c>
      <c r="AH1947" s="5" t="s">
        <v>65179</v>
      </c>
      <c r="AI1947" s="5" t="s">
        <v>65179</v>
      </c>
      <c r="AJ1947" s="5" t="s">
        <v>168</v>
      </c>
      <c r="AK1947" s="5" t="s">
        <v>65179</v>
      </c>
      <c r="AL1947" s="5" t="s">
        <v>65179</v>
      </c>
      <c r="AM1947" s="5" t="s">
        <v>168</v>
      </c>
      <c r="AN1947" s="5" t="s">
        <v>65179</v>
      </c>
      <c r="AO1947" s="5" t="s">
        <v>65179</v>
      </c>
      <c r="AP1947" s="5" t="s">
        <v>168</v>
      </c>
      <c r="AQ1947" s="5" t="s">
        <v>65179</v>
      </c>
      <c r="AR1947" s="5" t="s">
        <v>65179</v>
      </c>
      <c r="AS1947" s="5" t="s">
        <v>168</v>
      </c>
      <c r="AT1947" s="5" t="s">
        <v>65179</v>
      </c>
      <c r="AU1947" s="5" t="s">
        <v>65179</v>
      </c>
      <c r="AV1947" s="5" t="s">
        <v>168</v>
      </c>
      <c r="AW1947" s="5" t="s">
        <v>65179</v>
      </c>
      <c r="AX1947" s="5" t="s">
        <v>65179</v>
      </c>
      <c r="AY1947" s="5" t="s">
        <v>168</v>
      </c>
      <c r="AZ1947" s="5" t="s">
        <v>65179</v>
      </c>
      <c r="BA1947" s="5" t="s">
        <v>65179</v>
      </c>
    </row>
    <row r="1948" spans="1:53" s="5" customFormat="1" ht="25.5" x14ac:dyDescent="0.2">
      <c r="A1948" s="5">
        <f t="shared" si="30"/>
        <v>1947</v>
      </c>
      <c r="B1948" s="5" t="s">
        <v>10059</v>
      </c>
      <c r="C1948" s="5" t="s">
        <v>3940</v>
      </c>
      <c r="D1948" s="5" t="s">
        <v>266</v>
      </c>
      <c r="E1948" s="5" t="s">
        <v>6392</v>
      </c>
      <c r="F1948" s="5" t="s">
        <v>10060</v>
      </c>
      <c r="G1948" s="5">
        <v>142</v>
      </c>
      <c r="H1948" s="5" t="s">
        <v>3961</v>
      </c>
      <c r="I1948" s="7" t="s">
        <v>4502</v>
      </c>
      <c r="J1948" s="7" t="s">
        <v>4</v>
      </c>
      <c r="L1948" s="5" t="s">
        <v>10061</v>
      </c>
      <c r="M1948" s="5" t="s">
        <v>10062</v>
      </c>
      <c r="N1948" s="5" t="s">
        <v>65179</v>
      </c>
      <c r="O1948" s="5" t="s">
        <v>168</v>
      </c>
      <c r="P1948" s="5" t="s">
        <v>65179</v>
      </c>
      <c r="Q1948" s="5" t="s">
        <v>65179</v>
      </c>
      <c r="R1948" s="5" t="s">
        <v>168</v>
      </c>
      <c r="S1948" s="5" t="s">
        <v>65179</v>
      </c>
      <c r="T1948" s="5" t="s">
        <v>65179</v>
      </c>
      <c r="U1948" s="5" t="s">
        <v>168</v>
      </c>
      <c r="V1948" s="5" t="s">
        <v>65179</v>
      </c>
      <c r="W1948" s="5" t="s">
        <v>65179</v>
      </c>
      <c r="X1948" s="5" t="s">
        <v>168</v>
      </c>
      <c r="Y1948" s="5" t="s">
        <v>65179</v>
      </c>
      <c r="Z1948" s="5" t="s">
        <v>65179</v>
      </c>
      <c r="AA1948" s="5" t="s">
        <v>168</v>
      </c>
      <c r="AB1948" s="5" t="s">
        <v>65179</v>
      </c>
      <c r="AC1948" s="5" t="s">
        <v>65179</v>
      </c>
      <c r="AD1948" s="5" t="s">
        <v>168</v>
      </c>
      <c r="AE1948" s="5" t="s">
        <v>65179</v>
      </c>
      <c r="AF1948" s="5" t="s">
        <v>65179</v>
      </c>
      <c r="AG1948" s="5" t="s">
        <v>168</v>
      </c>
      <c r="AH1948" s="5" t="s">
        <v>65179</v>
      </c>
      <c r="AI1948" s="5" t="s">
        <v>65179</v>
      </c>
      <c r="AJ1948" s="5" t="s">
        <v>168</v>
      </c>
      <c r="AK1948" s="5" t="s">
        <v>65179</v>
      </c>
      <c r="AL1948" s="5" t="s">
        <v>65179</v>
      </c>
      <c r="AM1948" s="5" t="s">
        <v>168</v>
      </c>
      <c r="AN1948" s="5" t="s">
        <v>65179</v>
      </c>
      <c r="AO1948" s="5" t="s">
        <v>65179</v>
      </c>
      <c r="AP1948" s="5" t="s">
        <v>168</v>
      </c>
      <c r="AQ1948" s="5" t="s">
        <v>65179</v>
      </c>
      <c r="AR1948" s="5" t="s">
        <v>65179</v>
      </c>
      <c r="AS1948" s="5" t="s">
        <v>168</v>
      </c>
      <c r="AT1948" s="5" t="s">
        <v>65179</v>
      </c>
      <c r="AU1948" s="5" t="s">
        <v>65179</v>
      </c>
      <c r="AV1948" s="5" t="s">
        <v>168</v>
      </c>
      <c r="AW1948" s="5" t="s">
        <v>65179</v>
      </c>
      <c r="AX1948" s="5" t="s">
        <v>65179</v>
      </c>
      <c r="AY1948" s="5" t="s">
        <v>168</v>
      </c>
      <c r="AZ1948" s="5" t="s">
        <v>65179</v>
      </c>
      <c r="BA1948" s="5" t="s">
        <v>65179</v>
      </c>
    </row>
    <row r="1949" spans="1:53" s="5" customFormat="1" ht="25.5" x14ac:dyDescent="0.2">
      <c r="A1949" s="5">
        <f t="shared" si="30"/>
        <v>1948</v>
      </c>
      <c r="B1949" s="5" t="s">
        <v>10063</v>
      </c>
      <c r="C1949" s="5" t="s">
        <v>3940</v>
      </c>
      <c r="D1949" s="5" t="s">
        <v>119</v>
      </c>
      <c r="E1949" s="5" t="s">
        <v>6539</v>
      </c>
      <c r="F1949" s="5" t="s">
        <v>10064</v>
      </c>
      <c r="G1949" s="5">
        <v>116</v>
      </c>
      <c r="H1949" s="5" t="s">
        <v>3961</v>
      </c>
      <c r="I1949" s="7" t="s">
        <v>4285</v>
      </c>
      <c r="J1949" s="7" t="s">
        <v>4</v>
      </c>
      <c r="K1949" s="5" t="s">
        <v>168</v>
      </c>
      <c r="L1949" s="5" t="s">
        <v>10065</v>
      </c>
      <c r="M1949" s="5" t="s">
        <v>65179</v>
      </c>
      <c r="N1949" s="5" t="s">
        <v>67857</v>
      </c>
      <c r="O1949" s="5" t="s">
        <v>10066</v>
      </c>
      <c r="P1949" s="5" t="s">
        <v>65179</v>
      </c>
      <c r="Q1949" s="5" t="s">
        <v>67858</v>
      </c>
      <c r="R1949" s="5" t="s">
        <v>168</v>
      </c>
      <c r="S1949" s="5" t="s">
        <v>65179</v>
      </c>
      <c r="T1949" s="5" t="s">
        <v>65179</v>
      </c>
      <c r="U1949" s="5" t="s">
        <v>168</v>
      </c>
      <c r="V1949" s="5" t="s">
        <v>65179</v>
      </c>
      <c r="W1949" s="5" t="s">
        <v>65179</v>
      </c>
      <c r="X1949" s="5" t="s">
        <v>168</v>
      </c>
      <c r="Y1949" s="5" t="s">
        <v>65179</v>
      </c>
      <c r="Z1949" s="5" t="s">
        <v>65179</v>
      </c>
      <c r="AA1949" s="5" t="s">
        <v>168</v>
      </c>
      <c r="AB1949" s="5" t="s">
        <v>65179</v>
      </c>
      <c r="AC1949" s="5" t="s">
        <v>65179</v>
      </c>
      <c r="AD1949" s="5" t="s">
        <v>168</v>
      </c>
      <c r="AE1949" s="5" t="s">
        <v>65179</v>
      </c>
      <c r="AF1949" s="5" t="s">
        <v>65179</v>
      </c>
      <c r="AG1949" s="5" t="s">
        <v>168</v>
      </c>
      <c r="AH1949" s="5" t="s">
        <v>65179</v>
      </c>
      <c r="AI1949" s="5" t="s">
        <v>65179</v>
      </c>
      <c r="AJ1949" s="5" t="s">
        <v>168</v>
      </c>
      <c r="AK1949" s="5" t="s">
        <v>65179</v>
      </c>
      <c r="AL1949" s="5" t="s">
        <v>65179</v>
      </c>
      <c r="AM1949" s="5" t="s">
        <v>168</v>
      </c>
      <c r="AN1949" s="5" t="s">
        <v>65179</v>
      </c>
      <c r="AO1949" s="5" t="s">
        <v>65179</v>
      </c>
      <c r="AP1949" s="5" t="s">
        <v>168</v>
      </c>
      <c r="AQ1949" s="5" t="s">
        <v>65179</v>
      </c>
      <c r="AR1949" s="5" t="s">
        <v>65179</v>
      </c>
      <c r="AS1949" s="5" t="s">
        <v>168</v>
      </c>
      <c r="AT1949" s="5" t="s">
        <v>65179</v>
      </c>
      <c r="AU1949" s="5" t="s">
        <v>65179</v>
      </c>
      <c r="AV1949" s="5" t="s">
        <v>168</v>
      </c>
      <c r="AW1949" s="5" t="s">
        <v>65179</v>
      </c>
      <c r="AX1949" s="5" t="s">
        <v>65179</v>
      </c>
      <c r="AY1949" s="5" t="s">
        <v>168</v>
      </c>
      <c r="AZ1949" s="5" t="s">
        <v>65179</v>
      </c>
      <c r="BA1949" s="5" t="s">
        <v>65179</v>
      </c>
    </row>
    <row r="1950" spans="1:53" s="5" customFormat="1" ht="25.5" x14ac:dyDescent="0.2">
      <c r="A1950" s="5">
        <f t="shared" si="30"/>
        <v>1949</v>
      </c>
      <c r="B1950" s="5" t="s">
        <v>10067</v>
      </c>
      <c r="C1950" s="5" t="s">
        <v>3940</v>
      </c>
      <c r="D1950" s="5" t="s">
        <v>2</v>
      </c>
      <c r="E1950" s="5" t="s">
        <v>4081</v>
      </c>
      <c r="F1950" s="5" t="s">
        <v>67859</v>
      </c>
      <c r="G1950" s="5">
        <v>234</v>
      </c>
      <c r="H1950" s="5" t="s">
        <v>3961</v>
      </c>
      <c r="I1950" s="7" t="s">
        <v>5416</v>
      </c>
      <c r="J1950" s="7" t="s">
        <v>4</v>
      </c>
      <c r="K1950" s="5" t="s">
        <v>168</v>
      </c>
      <c r="L1950" s="5" t="s">
        <v>67860</v>
      </c>
      <c r="M1950" s="5" t="s">
        <v>65179</v>
      </c>
      <c r="N1950" s="5" t="s">
        <v>65179</v>
      </c>
      <c r="O1950" s="5" t="s">
        <v>67861</v>
      </c>
      <c r="P1950" s="5" t="s">
        <v>65179</v>
      </c>
      <c r="Q1950" s="5" t="s">
        <v>65179</v>
      </c>
      <c r="R1950" s="5" t="s">
        <v>67862</v>
      </c>
      <c r="S1950" s="5" t="s">
        <v>65179</v>
      </c>
      <c r="T1950" s="5" t="s">
        <v>65179</v>
      </c>
      <c r="U1950" s="5" t="s">
        <v>67863</v>
      </c>
      <c r="V1950" s="5" t="s">
        <v>65179</v>
      </c>
      <c r="W1950" s="5" t="s">
        <v>65179</v>
      </c>
      <c r="X1950" s="5" t="s">
        <v>67864</v>
      </c>
      <c r="Y1950" s="5" t="s">
        <v>65179</v>
      </c>
      <c r="Z1950" s="5" t="s">
        <v>65179</v>
      </c>
      <c r="AA1950" s="5" t="s">
        <v>67865</v>
      </c>
      <c r="AB1950" s="5" t="s">
        <v>65179</v>
      </c>
      <c r="AC1950" s="5" t="s">
        <v>65179</v>
      </c>
      <c r="AD1950" s="5" t="s">
        <v>67866</v>
      </c>
      <c r="AE1950" s="5" t="s">
        <v>65179</v>
      </c>
      <c r="AF1950" s="5" t="s">
        <v>65179</v>
      </c>
      <c r="AG1950" s="5" t="s">
        <v>168</v>
      </c>
      <c r="AH1950" s="5" t="s">
        <v>65179</v>
      </c>
      <c r="AI1950" s="5" t="s">
        <v>65179</v>
      </c>
      <c r="AJ1950" s="5" t="s">
        <v>168</v>
      </c>
      <c r="AK1950" s="5" t="s">
        <v>65179</v>
      </c>
      <c r="AL1950" s="5" t="s">
        <v>65179</v>
      </c>
      <c r="AM1950" s="5" t="s">
        <v>168</v>
      </c>
      <c r="AN1950" s="5" t="s">
        <v>65179</v>
      </c>
      <c r="AO1950" s="5" t="s">
        <v>65179</v>
      </c>
      <c r="AP1950" s="5" t="s">
        <v>168</v>
      </c>
      <c r="AQ1950" s="5" t="s">
        <v>65179</v>
      </c>
      <c r="AR1950" s="5" t="s">
        <v>65179</v>
      </c>
      <c r="AS1950" s="5" t="s">
        <v>168</v>
      </c>
      <c r="AT1950" s="5" t="s">
        <v>65179</v>
      </c>
      <c r="AU1950" s="5" t="s">
        <v>65179</v>
      </c>
      <c r="AV1950" s="5" t="s">
        <v>168</v>
      </c>
      <c r="AW1950" s="5" t="s">
        <v>65179</v>
      </c>
      <c r="AX1950" s="5" t="s">
        <v>65179</v>
      </c>
      <c r="AY1950" s="5" t="s">
        <v>168</v>
      </c>
      <c r="AZ1950" s="5" t="s">
        <v>65179</v>
      </c>
      <c r="BA1950" s="5" t="s">
        <v>65179</v>
      </c>
    </row>
    <row r="1951" spans="1:53" s="5" customFormat="1" ht="25.5" x14ac:dyDescent="0.2">
      <c r="A1951" s="5">
        <f t="shared" si="30"/>
        <v>1950</v>
      </c>
      <c r="B1951" s="5" t="s">
        <v>10068</v>
      </c>
      <c r="C1951" s="5" t="s">
        <v>3940</v>
      </c>
      <c r="D1951" s="5" t="s">
        <v>266</v>
      </c>
      <c r="E1951" s="5" t="s">
        <v>5951</v>
      </c>
      <c r="F1951" s="5" t="s">
        <v>67867</v>
      </c>
      <c r="G1951" s="5">
        <v>150</v>
      </c>
      <c r="H1951" s="5" t="s">
        <v>3961</v>
      </c>
      <c r="I1951" s="7" t="s">
        <v>5856</v>
      </c>
      <c r="J1951" s="7" t="s">
        <v>4</v>
      </c>
      <c r="K1951" s="5" t="s">
        <v>9184</v>
      </c>
      <c r="L1951" s="5" t="s">
        <v>10069</v>
      </c>
      <c r="M1951" s="5" t="s">
        <v>65179</v>
      </c>
      <c r="N1951" s="5" t="s">
        <v>65179</v>
      </c>
      <c r="O1951" s="5" t="s">
        <v>10070</v>
      </c>
      <c r="P1951" s="5" t="s">
        <v>65179</v>
      </c>
      <c r="Q1951" s="5" t="s">
        <v>65179</v>
      </c>
      <c r="R1951" s="5" t="s">
        <v>168</v>
      </c>
      <c r="S1951" s="5" t="s">
        <v>65179</v>
      </c>
      <c r="T1951" s="5" t="s">
        <v>65179</v>
      </c>
      <c r="U1951" s="5" t="s">
        <v>168</v>
      </c>
      <c r="V1951" s="5" t="s">
        <v>65179</v>
      </c>
      <c r="W1951" s="5" t="s">
        <v>65179</v>
      </c>
      <c r="X1951" s="5" t="s">
        <v>168</v>
      </c>
      <c r="Y1951" s="5" t="s">
        <v>65179</v>
      </c>
      <c r="Z1951" s="5" t="s">
        <v>65179</v>
      </c>
      <c r="AA1951" s="5" t="s">
        <v>168</v>
      </c>
      <c r="AB1951" s="5" t="s">
        <v>65179</v>
      </c>
      <c r="AC1951" s="5" t="s">
        <v>65179</v>
      </c>
      <c r="AD1951" s="5" t="s">
        <v>168</v>
      </c>
      <c r="AE1951" s="5" t="s">
        <v>65179</v>
      </c>
      <c r="AF1951" s="5" t="s">
        <v>65179</v>
      </c>
      <c r="AG1951" s="5" t="s">
        <v>168</v>
      </c>
      <c r="AH1951" s="5" t="s">
        <v>65179</v>
      </c>
      <c r="AI1951" s="5" t="s">
        <v>65179</v>
      </c>
      <c r="AJ1951" s="5" t="s">
        <v>168</v>
      </c>
      <c r="AK1951" s="5" t="s">
        <v>65179</v>
      </c>
      <c r="AL1951" s="5" t="s">
        <v>65179</v>
      </c>
      <c r="AM1951" s="5" t="s">
        <v>168</v>
      </c>
      <c r="AN1951" s="5" t="s">
        <v>65179</v>
      </c>
      <c r="AO1951" s="5" t="s">
        <v>65179</v>
      </c>
      <c r="AP1951" s="5" t="s">
        <v>168</v>
      </c>
      <c r="AQ1951" s="5" t="s">
        <v>65179</v>
      </c>
      <c r="AR1951" s="5" t="s">
        <v>65179</v>
      </c>
      <c r="AS1951" s="5" t="s">
        <v>168</v>
      </c>
      <c r="AT1951" s="5" t="s">
        <v>65179</v>
      </c>
      <c r="AU1951" s="5" t="s">
        <v>65179</v>
      </c>
      <c r="AV1951" s="5" t="s">
        <v>168</v>
      </c>
      <c r="AW1951" s="5" t="s">
        <v>65179</v>
      </c>
      <c r="AX1951" s="5" t="s">
        <v>65179</v>
      </c>
      <c r="AY1951" s="5" t="s">
        <v>168</v>
      </c>
      <c r="AZ1951" s="5" t="s">
        <v>65179</v>
      </c>
      <c r="BA1951" s="5" t="s">
        <v>65179</v>
      </c>
    </row>
    <row r="1952" spans="1:53" s="5" customFormat="1" ht="25.5" x14ac:dyDescent="0.2">
      <c r="A1952" s="5">
        <f t="shared" si="30"/>
        <v>1951</v>
      </c>
      <c r="B1952" s="5" t="s">
        <v>10071</v>
      </c>
      <c r="C1952" s="5" t="s">
        <v>3940</v>
      </c>
      <c r="D1952" s="5" t="s">
        <v>567</v>
      </c>
      <c r="E1952" s="5" t="s">
        <v>7689</v>
      </c>
      <c r="F1952" s="5" t="s">
        <v>10072</v>
      </c>
      <c r="G1952" s="5">
        <v>430</v>
      </c>
      <c r="H1952" s="5" t="s">
        <v>3961</v>
      </c>
      <c r="I1952" s="7" t="s">
        <v>5999</v>
      </c>
      <c r="J1952" s="7" t="s">
        <v>4</v>
      </c>
      <c r="K1952" s="5" t="s">
        <v>168</v>
      </c>
      <c r="L1952" s="5" t="s">
        <v>10073</v>
      </c>
      <c r="M1952" s="5" t="s">
        <v>65179</v>
      </c>
      <c r="N1952" s="5" t="s">
        <v>65179</v>
      </c>
      <c r="O1952" s="5" t="s">
        <v>10074</v>
      </c>
      <c r="P1952" s="5" t="s">
        <v>65179</v>
      </c>
      <c r="Q1952" s="5" t="s">
        <v>65179</v>
      </c>
      <c r="R1952" s="5" t="s">
        <v>10075</v>
      </c>
      <c r="S1952" s="5" t="s">
        <v>65179</v>
      </c>
      <c r="T1952" s="5" t="s">
        <v>65179</v>
      </c>
      <c r="U1952" s="5" t="s">
        <v>168</v>
      </c>
      <c r="V1952" s="5" t="s">
        <v>65179</v>
      </c>
      <c r="W1952" s="5" t="s">
        <v>65179</v>
      </c>
      <c r="X1952" s="5" t="s">
        <v>168</v>
      </c>
      <c r="Y1952" s="5" t="s">
        <v>65179</v>
      </c>
      <c r="Z1952" s="5" t="s">
        <v>65179</v>
      </c>
      <c r="AA1952" s="5" t="s">
        <v>168</v>
      </c>
      <c r="AB1952" s="5" t="s">
        <v>65179</v>
      </c>
      <c r="AC1952" s="5" t="s">
        <v>65179</v>
      </c>
      <c r="AD1952" s="5" t="s">
        <v>168</v>
      </c>
      <c r="AE1952" s="5" t="s">
        <v>65179</v>
      </c>
      <c r="AF1952" s="5" t="s">
        <v>65179</v>
      </c>
      <c r="AG1952" s="5" t="s">
        <v>168</v>
      </c>
      <c r="AH1952" s="5" t="s">
        <v>65179</v>
      </c>
      <c r="AI1952" s="5" t="s">
        <v>65179</v>
      </c>
      <c r="AJ1952" s="5" t="s">
        <v>168</v>
      </c>
      <c r="AK1952" s="5" t="s">
        <v>65179</v>
      </c>
      <c r="AL1952" s="5" t="s">
        <v>65179</v>
      </c>
      <c r="AM1952" s="5" t="s">
        <v>168</v>
      </c>
      <c r="AN1952" s="5" t="s">
        <v>65179</v>
      </c>
      <c r="AO1952" s="5" t="s">
        <v>65179</v>
      </c>
      <c r="AP1952" s="5" t="s">
        <v>168</v>
      </c>
      <c r="AQ1952" s="5" t="s">
        <v>65179</v>
      </c>
      <c r="AR1952" s="5" t="s">
        <v>65179</v>
      </c>
      <c r="AS1952" s="5" t="s">
        <v>168</v>
      </c>
      <c r="AT1952" s="5" t="s">
        <v>65179</v>
      </c>
      <c r="AU1952" s="5" t="s">
        <v>65179</v>
      </c>
      <c r="AV1952" s="5" t="s">
        <v>168</v>
      </c>
      <c r="AW1952" s="5" t="s">
        <v>65179</v>
      </c>
      <c r="AX1952" s="5" t="s">
        <v>65179</v>
      </c>
      <c r="AY1952" s="5" t="s">
        <v>168</v>
      </c>
      <c r="AZ1952" s="5" t="s">
        <v>65179</v>
      </c>
      <c r="BA1952" s="5" t="s">
        <v>65179</v>
      </c>
    </row>
    <row r="1953" spans="1:53" s="5" customFormat="1" ht="25.5" x14ac:dyDescent="0.2">
      <c r="A1953" s="5">
        <f t="shared" si="30"/>
        <v>1952</v>
      </c>
      <c r="B1953" s="5" t="s">
        <v>10076</v>
      </c>
      <c r="C1953" s="5" t="s">
        <v>3940</v>
      </c>
      <c r="D1953" s="5" t="s">
        <v>2</v>
      </c>
      <c r="E1953" s="5" t="s">
        <v>4997</v>
      </c>
      <c r="F1953" s="5" t="s">
        <v>67868</v>
      </c>
      <c r="G1953" s="5">
        <v>612</v>
      </c>
      <c r="H1953" s="5" t="s">
        <v>3961</v>
      </c>
      <c r="I1953" s="7" t="s">
        <v>4088</v>
      </c>
      <c r="J1953" s="7" t="s">
        <v>4</v>
      </c>
      <c r="K1953" s="5" t="s">
        <v>4017</v>
      </c>
      <c r="L1953" s="5" t="s">
        <v>10077</v>
      </c>
      <c r="M1953" s="5" t="s">
        <v>10078</v>
      </c>
      <c r="N1953" s="5" t="s">
        <v>67869</v>
      </c>
      <c r="O1953" s="5" t="s">
        <v>10079</v>
      </c>
      <c r="P1953" s="5" t="s">
        <v>10080</v>
      </c>
      <c r="Q1953" s="5" t="s">
        <v>67870</v>
      </c>
      <c r="R1953" s="5" t="s">
        <v>168</v>
      </c>
      <c r="S1953" s="5" t="s">
        <v>65179</v>
      </c>
      <c r="T1953" s="5" t="s">
        <v>65179</v>
      </c>
      <c r="U1953" s="5" t="s">
        <v>168</v>
      </c>
      <c r="V1953" s="5" t="s">
        <v>65179</v>
      </c>
      <c r="W1953" s="5" t="s">
        <v>65179</v>
      </c>
      <c r="X1953" s="5" t="s">
        <v>168</v>
      </c>
      <c r="Y1953" s="5" t="s">
        <v>65179</v>
      </c>
      <c r="Z1953" s="5" t="s">
        <v>65179</v>
      </c>
      <c r="AA1953" s="5" t="s">
        <v>168</v>
      </c>
      <c r="AB1953" s="5" t="s">
        <v>65179</v>
      </c>
      <c r="AC1953" s="5" t="s">
        <v>65179</v>
      </c>
      <c r="AD1953" s="5" t="s">
        <v>168</v>
      </c>
      <c r="AE1953" s="5" t="s">
        <v>65179</v>
      </c>
      <c r="AF1953" s="5" t="s">
        <v>65179</v>
      </c>
      <c r="AG1953" s="5" t="s">
        <v>168</v>
      </c>
      <c r="AH1953" s="5" t="s">
        <v>65179</v>
      </c>
      <c r="AI1953" s="5" t="s">
        <v>65179</v>
      </c>
      <c r="AJ1953" s="5" t="s">
        <v>168</v>
      </c>
      <c r="AK1953" s="5" t="s">
        <v>65179</v>
      </c>
      <c r="AL1953" s="5" t="s">
        <v>65179</v>
      </c>
      <c r="AM1953" s="5" t="s">
        <v>168</v>
      </c>
      <c r="AN1953" s="5" t="s">
        <v>65179</v>
      </c>
      <c r="AO1953" s="5" t="s">
        <v>65179</v>
      </c>
      <c r="AP1953" s="5" t="s">
        <v>168</v>
      </c>
      <c r="AQ1953" s="5" t="s">
        <v>65179</v>
      </c>
      <c r="AR1953" s="5" t="s">
        <v>65179</v>
      </c>
      <c r="AS1953" s="5" t="s">
        <v>168</v>
      </c>
      <c r="AT1953" s="5" t="s">
        <v>65179</v>
      </c>
      <c r="AU1953" s="5" t="s">
        <v>65179</v>
      </c>
      <c r="AV1953" s="5" t="s">
        <v>168</v>
      </c>
      <c r="AW1953" s="5" t="s">
        <v>65179</v>
      </c>
      <c r="AX1953" s="5" t="s">
        <v>65179</v>
      </c>
      <c r="AY1953" s="5" t="s">
        <v>168</v>
      </c>
      <c r="AZ1953" s="5" t="s">
        <v>65179</v>
      </c>
      <c r="BA1953" s="5" t="s">
        <v>65179</v>
      </c>
    </row>
    <row r="1954" spans="1:53" s="5" customFormat="1" x14ac:dyDescent="0.2">
      <c r="A1954" s="5">
        <f t="shared" si="30"/>
        <v>1953</v>
      </c>
      <c r="B1954" s="5" t="s">
        <v>10081</v>
      </c>
      <c r="C1954" s="5" t="s">
        <v>3940</v>
      </c>
      <c r="D1954" s="5" t="s">
        <v>482</v>
      </c>
      <c r="E1954" s="5" t="s">
        <v>10082</v>
      </c>
      <c r="F1954" s="5" t="s">
        <v>10083</v>
      </c>
      <c r="G1954" s="5">
        <v>421</v>
      </c>
      <c r="H1954" s="5" t="s">
        <v>3961</v>
      </c>
      <c r="I1954" s="7" t="s">
        <v>4414</v>
      </c>
      <c r="J1954" s="7" t="s">
        <v>4</v>
      </c>
      <c r="L1954" s="5" t="s">
        <v>10084</v>
      </c>
      <c r="M1954" s="5" t="s">
        <v>10085</v>
      </c>
      <c r="N1954" s="5" t="s">
        <v>67871</v>
      </c>
      <c r="O1954" s="5" t="s">
        <v>10086</v>
      </c>
      <c r="P1954" s="5" t="s">
        <v>10087</v>
      </c>
      <c r="Q1954" s="5" t="s">
        <v>67872</v>
      </c>
      <c r="R1954" s="5" t="s">
        <v>168</v>
      </c>
      <c r="S1954" s="5" t="s">
        <v>65179</v>
      </c>
      <c r="T1954" s="5" t="s">
        <v>65179</v>
      </c>
      <c r="U1954" s="5" t="s">
        <v>168</v>
      </c>
      <c r="V1954" s="5" t="s">
        <v>65179</v>
      </c>
      <c r="W1954" s="5" t="s">
        <v>65179</v>
      </c>
      <c r="X1954" s="5" t="s">
        <v>168</v>
      </c>
      <c r="Y1954" s="5" t="s">
        <v>65179</v>
      </c>
      <c r="Z1954" s="5" t="s">
        <v>65179</v>
      </c>
      <c r="AA1954" s="5" t="s">
        <v>168</v>
      </c>
      <c r="AB1954" s="5" t="s">
        <v>65179</v>
      </c>
      <c r="AC1954" s="5" t="s">
        <v>65179</v>
      </c>
      <c r="AD1954" s="5" t="s">
        <v>168</v>
      </c>
      <c r="AE1954" s="5" t="s">
        <v>65179</v>
      </c>
      <c r="AF1954" s="5" t="s">
        <v>65179</v>
      </c>
      <c r="AG1954" s="5" t="s">
        <v>168</v>
      </c>
      <c r="AH1954" s="5" t="s">
        <v>65179</v>
      </c>
      <c r="AI1954" s="5" t="s">
        <v>65179</v>
      </c>
      <c r="AJ1954" s="5" t="s">
        <v>168</v>
      </c>
      <c r="AK1954" s="5" t="s">
        <v>65179</v>
      </c>
      <c r="AL1954" s="5" t="s">
        <v>65179</v>
      </c>
      <c r="AM1954" s="5" t="s">
        <v>168</v>
      </c>
      <c r="AN1954" s="5" t="s">
        <v>65179</v>
      </c>
      <c r="AO1954" s="5" t="s">
        <v>65179</v>
      </c>
      <c r="AP1954" s="5" t="s">
        <v>168</v>
      </c>
      <c r="AQ1954" s="5" t="s">
        <v>65179</v>
      </c>
      <c r="AR1954" s="5" t="s">
        <v>65179</v>
      </c>
      <c r="AS1954" s="5" t="s">
        <v>168</v>
      </c>
      <c r="AT1954" s="5" t="s">
        <v>65179</v>
      </c>
      <c r="AU1954" s="5" t="s">
        <v>65179</v>
      </c>
      <c r="AV1954" s="5" t="s">
        <v>168</v>
      </c>
      <c r="AW1954" s="5" t="s">
        <v>65179</v>
      </c>
      <c r="AX1954" s="5" t="s">
        <v>65179</v>
      </c>
      <c r="AY1954" s="5" t="s">
        <v>168</v>
      </c>
      <c r="AZ1954" s="5" t="s">
        <v>65179</v>
      </c>
      <c r="BA1954" s="5" t="s">
        <v>65179</v>
      </c>
    </row>
    <row r="1955" spans="1:53" s="5" customFormat="1" ht="38.25" x14ac:dyDescent="0.2">
      <c r="A1955" s="5">
        <f t="shared" si="30"/>
        <v>1954</v>
      </c>
      <c r="B1955" s="5" t="s">
        <v>10088</v>
      </c>
      <c r="C1955" s="5" t="s">
        <v>3940</v>
      </c>
      <c r="D1955" s="5" t="s">
        <v>266</v>
      </c>
      <c r="E1955" s="5" t="s">
        <v>10089</v>
      </c>
      <c r="F1955" s="5" t="s">
        <v>10090</v>
      </c>
      <c r="G1955" s="5">
        <v>125</v>
      </c>
      <c r="H1955" s="5" t="s">
        <v>3961</v>
      </c>
      <c r="I1955" s="7" t="s">
        <v>5856</v>
      </c>
      <c r="J1955" s="7" t="s">
        <v>4</v>
      </c>
      <c r="K1955" s="5" t="s">
        <v>168</v>
      </c>
      <c r="L1955" s="5" t="s">
        <v>67873</v>
      </c>
      <c r="M1955" s="5" t="s">
        <v>65179</v>
      </c>
      <c r="N1955" s="5" t="s">
        <v>65179</v>
      </c>
      <c r="O1955" s="5" t="s">
        <v>10091</v>
      </c>
      <c r="P1955" s="5" t="s">
        <v>65179</v>
      </c>
      <c r="Q1955" s="5" t="s">
        <v>65179</v>
      </c>
      <c r="R1955" s="5" t="s">
        <v>67874</v>
      </c>
      <c r="S1955" s="5" t="s">
        <v>65179</v>
      </c>
      <c r="T1955" s="5" t="s">
        <v>65179</v>
      </c>
      <c r="U1955" s="5" t="s">
        <v>10092</v>
      </c>
      <c r="V1955" s="5" t="s">
        <v>65179</v>
      </c>
      <c r="W1955" s="5" t="s">
        <v>65179</v>
      </c>
      <c r="X1955" s="5" t="s">
        <v>168</v>
      </c>
      <c r="Y1955" s="5" t="s">
        <v>65179</v>
      </c>
      <c r="Z1955" s="5" t="s">
        <v>65179</v>
      </c>
      <c r="AA1955" s="5" t="s">
        <v>168</v>
      </c>
      <c r="AB1955" s="5" t="s">
        <v>65179</v>
      </c>
      <c r="AC1955" s="5" t="s">
        <v>65179</v>
      </c>
      <c r="AD1955" s="5" t="s">
        <v>168</v>
      </c>
      <c r="AE1955" s="5" t="s">
        <v>65179</v>
      </c>
      <c r="AF1955" s="5" t="s">
        <v>65179</v>
      </c>
      <c r="AG1955" s="5" t="s">
        <v>168</v>
      </c>
      <c r="AH1955" s="5" t="s">
        <v>65179</v>
      </c>
      <c r="AI1955" s="5" t="s">
        <v>65179</v>
      </c>
      <c r="AJ1955" s="5" t="s">
        <v>168</v>
      </c>
      <c r="AK1955" s="5" t="s">
        <v>65179</v>
      </c>
      <c r="AL1955" s="5" t="s">
        <v>65179</v>
      </c>
      <c r="AM1955" s="5" t="s">
        <v>168</v>
      </c>
      <c r="AN1955" s="5" t="s">
        <v>65179</v>
      </c>
      <c r="AO1955" s="5" t="s">
        <v>65179</v>
      </c>
      <c r="AP1955" s="5" t="s">
        <v>168</v>
      </c>
      <c r="AQ1955" s="5" t="s">
        <v>65179</v>
      </c>
      <c r="AR1955" s="5" t="s">
        <v>65179</v>
      </c>
      <c r="AS1955" s="5" t="s">
        <v>168</v>
      </c>
      <c r="AT1955" s="5" t="s">
        <v>65179</v>
      </c>
      <c r="AU1955" s="5" t="s">
        <v>65179</v>
      </c>
      <c r="AV1955" s="5" t="s">
        <v>168</v>
      </c>
      <c r="AW1955" s="5" t="s">
        <v>65179</v>
      </c>
      <c r="AX1955" s="5" t="s">
        <v>65179</v>
      </c>
      <c r="AY1955" s="5" t="s">
        <v>168</v>
      </c>
      <c r="AZ1955" s="5" t="s">
        <v>65179</v>
      </c>
      <c r="BA1955" s="5" t="s">
        <v>65179</v>
      </c>
    </row>
    <row r="1956" spans="1:53" s="5" customFormat="1" ht="51" x14ac:dyDescent="0.2">
      <c r="A1956" s="5">
        <f t="shared" si="30"/>
        <v>1955</v>
      </c>
      <c r="B1956" s="5" t="s">
        <v>10093</v>
      </c>
      <c r="C1956" s="5" t="s">
        <v>3940</v>
      </c>
      <c r="D1956" s="5" t="s">
        <v>119</v>
      </c>
      <c r="E1956" s="5" t="s">
        <v>10094</v>
      </c>
      <c r="F1956" s="5" t="s">
        <v>67875</v>
      </c>
      <c r="G1956" s="5">
        <v>226</v>
      </c>
      <c r="H1956" s="5" t="s">
        <v>3961</v>
      </c>
      <c r="I1956" s="7" t="s">
        <v>5305</v>
      </c>
      <c r="J1956" s="7" t="s">
        <v>4</v>
      </c>
      <c r="L1956" s="5" t="s">
        <v>67876</v>
      </c>
      <c r="M1956" s="5" t="s">
        <v>65179</v>
      </c>
      <c r="N1956" s="5" t="s">
        <v>65179</v>
      </c>
      <c r="O1956" s="5" t="s">
        <v>10095</v>
      </c>
      <c r="P1956" s="5" t="s">
        <v>65179</v>
      </c>
      <c r="Q1956" s="5" t="s">
        <v>65179</v>
      </c>
      <c r="R1956" s="5" t="s">
        <v>67877</v>
      </c>
      <c r="S1956" s="5" t="s">
        <v>65179</v>
      </c>
      <c r="T1956" s="5" t="s">
        <v>65179</v>
      </c>
      <c r="U1956" s="5" t="s">
        <v>67878</v>
      </c>
      <c r="V1956" s="5" t="s">
        <v>65179</v>
      </c>
      <c r="W1956" s="5" t="s">
        <v>65179</v>
      </c>
      <c r="X1956" s="5" t="s">
        <v>67879</v>
      </c>
      <c r="Y1956" s="5" t="s">
        <v>65179</v>
      </c>
      <c r="Z1956" s="5" t="s">
        <v>65179</v>
      </c>
      <c r="AA1956" s="5" t="s">
        <v>10096</v>
      </c>
      <c r="AB1956" s="5" t="s">
        <v>65179</v>
      </c>
      <c r="AC1956" s="5" t="s">
        <v>65179</v>
      </c>
      <c r="AD1956" s="5" t="s">
        <v>168</v>
      </c>
      <c r="AE1956" s="5" t="s">
        <v>65179</v>
      </c>
      <c r="AF1956" s="5" t="s">
        <v>65179</v>
      </c>
      <c r="AG1956" s="5" t="s">
        <v>168</v>
      </c>
      <c r="AH1956" s="5" t="s">
        <v>65179</v>
      </c>
      <c r="AI1956" s="5" t="s">
        <v>65179</v>
      </c>
      <c r="AJ1956" s="5" t="s">
        <v>168</v>
      </c>
      <c r="AK1956" s="5" t="s">
        <v>65179</v>
      </c>
      <c r="AL1956" s="5" t="s">
        <v>65179</v>
      </c>
      <c r="AM1956" s="5" t="s">
        <v>168</v>
      </c>
      <c r="AN1956" s="5" t="s">
        <v>65179</v>
      </c>
      <c r="AO1956" s="5" t="s">
        <v>65179</v>
      </c>
      <c r="AP1956" s="5" t="s">
        <v>168</v>
      </c>
      <c r="AQ1956" s="5" t="s">
        <v>65179</v>
      </c>
      <c r="AR1956" s="5" t="s">
        <v>65179</v>
      </c>
      <c r="AS1956" s="5" t="s">
        <v>168</v>
      </c>
      <c r="AT1956" s="5" t="s">
        <v>65179</v>
      </c>
      <c r="AU1956" s="5" t="s">
        <v>65179</v>
      </c>
      <c r="AV1956" s="5" t="s">
        <v>168</v>
      </c>
      <c r="AW1956" s="5" t="s">
        <v>65179</v>
      </c>
      <c r="AX1956" s="5" t="s">
        <v>65179</v>
      </c>
      <c r="AY1956" s="5" t="s">
        <v>168</v>
      </c>
      <c r="AZ1956" s="5" t="s">
        <v>65179</v>
      </c>
      <c r="BA1956" s="5" t="s">
        <v>65179</v>
      </c>
    </row>
    <row r="1957" spans="1:53" s="5" customFormat="1" ht="25.5" x14ac:dyDescent="0.2">
      <c r="A1957" s="5">
        <f t="shared" si="30"/>
        <v>1956</v>
      </c>
      <c r="B1957" s="5" t="s">
        <v>10097</v>
      </c>
      <c r="C1957" s="5" t="s">
        <v>3940</v>
      </c>
      <c r="D1957" s="5" t="s">
        <v>482</v>
      </c>
      <c r="E1957" s="5" t="s">
        <v>9060</v>
      </c>
      <c r="F1957" s="5" t="s">
        <v>10098</v>
      </c>
      <c r="G1957" s="5">
        <v>119</v>
      </c>
      <c r="H1957" s="5" t="s">
        <v>3961</v>
      </c>
      <c r="I1957" s="7" t="s">
        <v>4706</v>
      </c>
      <c r="J1957" s="7" t="s">
        <v>4</v>
      </c>
      <c r="L1957" s="5" t="s">
        <v>10099</v>
      </c>
      <c r="M1957" s="5" t="s">
        <v>65179</v>
      </c>
      <c r="N1957" s="5" t="s">
        <v>65179</v>
      </c>
      <c r="O1957" s="5" t="s">
        <v>10100</v>
      </c>
      <c r="P1957" s="5" t="s">
        <v>10101</v>
      </c>
      <c r="Q1957" s="5" t="s">
        <v>65179</v>
      </c>
      <c r="R1957" s="5" t="s">
        <v>168</v>
      </c>
      <c r="S1957" s="5" t="s">
        <v>65179</v>
      </c>
      <c r="T1957" s="5" t="s">
        <v>65179</v>
      </c>
      <c r="U1957" s="5" t="s">
        <v>168</v>
      </c>
      <c r="V1957" s="5" t="s">
        <v>65179</v>
      </c>
      <c r="W1957" s="5" t="s">
        <v>65179</v>
      </c>
      <c r="X1957" s="5" t="s">
        <v>168</v>
      </c>
      <c r="Y1957" s="5" t="s">
        <v>65179</v>
      </c>
      <c r="Z1957" s="5" t="s">
        <v>65179</v>
      </c>
      <c r="AA1957" s="5" t="s">
        <v>168</v>
      </c>
      <c r="AB1957" s="5" t="s">
        <v>65179</v>
      </c>
      <c r="AC1957" s="5" t="s">
        <v>65179</v>
      </c>
      <c r="AD1957" s="5" t="s">
        <v>168</v>
      </c>
      <c r="AE1957" s="5" t="s">
        <v>65179</v>
      </c>
      <c r="AF1957" s="5" t="s">
        <v>65179</v>
      </c>
      <c r="AG1957" s="5" t="s">
        <v>168</v>
      </c>
      <c r="AH1957" s="5" t="s">
        <v>65179</v>
      </c>
      <c r="AI1957" s="5" t="s">
        <v>65179</v>
      </c>
      <c r="AJ1957" s="5" t="s">
        <v>168</v>
      </c>
      <c r="AK1957" s="5" t="s">
        <v>65179</v>
      </c>
      <c r="AL1957" s="5" t="s">
        <v>65179</v>
      </c>
      <c r="AM1957" s="5" t="s">
        <v>168</v>
      </c>
      <c r="AN1957" s="5" t="s">
        <v>65179</v>
      </c>
      <c r="AO1957" s="5" t="s">
        <v>65179</v>
      </c>
      <c r="AP1957" s="5" t="s">
        <v>168</v>
      </c>
      <c r="AQ1957" s="5" t="s">
        <v>65179</v>
      </c>
      <c r="AR1957" s="5" t="s">
        <v>65179</v>
      </c>
      <c r="AS1957" s="5" t="s">
        <v>168</v>
      </c>
      <c r="AT1957" s="5" t="s">
        <v>65179</v>
      </c>
      <c r="AU1957" s="5" t="s">
        <v>65179</v>
      </c>
      <c r="AV1957" s="5" t="s">
        <v>168</v>
      </c>
      <c r="AW1957" s="5" t="s">
        <v>65179</v>
      </c>
      <c r="AX1957" s="5" t="s">
        <v>65179</v>
      </c>
      <c r="AY1957" s="5" t="s">
        <v>168</v>
      </c>
      <c r="AZ1957" s="5" t="s">
        <v>65179</v>
      </c>
      <c r="BA1957" s="5" t="s">
        <v>65179</v>
      </c>
    </row>
    <row r="1958" spans="1:53" s="5" customFormat="1" ht="38.25" x14ac:dyDescent="0.2">
      <c r="A1958" s="5">
        <f t="shared" si="30"/>
        <v>1957</v>
      </c>
      <c r="B1958" s="5" t="s">
        <v>10102</v>
      </c>
      <c r="C1958" s="5" t="s">
        <v>3940</v>
      </c>
      <c r="D1958" s="5" t="s">
        <v>1638</v>
      </c>
      <c r="E1958" s="5" t="s">
        <v>4776</v>
      </c>
      <c r="F1958" s="5" t="s">
        <v>67880</v>
      </c>
      <c r="G1958" s="5">
        <v>156</v>
      </c>
      <c r="H1958" s="5" t="s">
        <v>3961</v>
      </c>
      <c r="I1958" s="7" t="s">
        <v>3962</v>
      </c>
      <c r="J1958" s="7" t="s">
        <v>4</v>
      </c>
      <c r="K1958" s="5" t="s">
        <v>168</v>
      </c>
      <c r="L1958" s="5" t="s">
        <v>67881</v>
      </c>
      <c r="M1958" s="5" t="s">
        <v>65179</v>
      </c>
      <c r="N1958" s="5" t="s">
        <v>65179</v>
      </c>
      <c r="O1958" s="5" t="s">
        <v>67882</v>
      </c>
      <c r="P1958" s="5" t="s">
        <v>65179</v>
      </c>
      <c r="Q1958" s="5" t="s">
        <v>65179</v>
      </c>
      <c r="R1958" s="5" t="s">
        <v>168</v>
      </c>
      <c r="S1958" s="5" t="s">
        <v>65179</v>
      </c>
      <c r="T1958" s="5" t="s">
        <v>65179</v>
      </c>
      <c r="U1958" s="5" t="s">
        <v>168</v>
      </c>
      <c r="V1958" s="5" t="s">
        <v>65179</v>
      </c>
      <c r="W1958" s="5" t="s">
        <v>65179</v>
      </c>
      <c r="X1958" s="5" t="s">
        <v>168</v>
      </c>
      <c r="Y1958" s="5" t="s">
        <v>65179</v>
      </c>
      <c r="Z1958" s="5" t="s">
        <v>65179</v>
      </c>
      <c r="AA1958" s="5" t="s">
        <v>168</v>
      </c>
      <c r="AB1958" s="5" t="s">
        <v>65179</v>
      </c>
      <c r="AC1958" s="5" t="s">
        <v>65179</v>
      </c>
      <c r="AD1958" s="5" t="s">
        <v>168</v>
      </c>
      <c r="AE1958" s="5" t="s">
        <v>65179</v>
      </c>
      <c r="AF1958" s="5" t="s">
        <v>65179</v>
      </c>
      <c r="AG1958" s="5" t="s">
        <v>168</v>
      </c>
      <c r="AH1958" s="5" t="s">
        <v>65179</v>
      </c>
      <c r="AI1958" s="5" t="s">
        <v>65179</v>
      </c>
      <c r="AJ1958" s="5" t="s">
        <v>168</v>
      </c>
      <c r="AK1958" s="5" t="s">
        <v>65179</v>
      </c>
      <c r="AL1958" s="5" t="s">
        <v>65179</v>
      </c>
      <c r="AM1958" s="5" t="s">
        <v>168</v>
      </c>
      <c r="AN1958" s="5" t="s">
        <v>65179</v>
      </c>
      <c r="AO1958" s="5" t="s">
        <v>65179</v>
      </c>
      <c r="AP1958" s="5" t="s">
        <v>168</v>
      </c>
      <c r="AQ1958" s="5" t="s">
        <v>65179</v>
      </c>
      <c r="AR1958" s="5" t="s">
        <v>65179</v>
      </c>
      <c r="AS1958" s="5" t="s">
        <v>168</v>
      </c>
      <c r="AT1958" s="5" t="s">
        <v>65179</v>
      </c>
      <c r="AU1958" s="5" t="s">
        <v>65179</v>
      </c>
      <c r="AV1958" s="5" t="s">
        <v>168</v>
      </c>
      <c r="AW1958" s="5" t="s">
        <v>65179</v>
      </c>
      <c r="AX1958" s="5" t="s">
        <v>65179</v>
      </c>
      <c r="AY1958" s="5" t="s">
        <v>168</v>
      </c>
      <c r="AZ1958" s="5" t="s">
        <v>65179</v>
      </c>
      <c r="BA1958" s="5" t="s">
        <v>65179</v>
      </c>
    </row>
    <row r="1959" spans="1:53" s="5" customFormat="1" ht="38.25" x14ac:dyDescent="0.2">
      <c r="A1959" s="5">
        <f t="shared" si="30"/>
        <v>1958</v>
      </c>
      <c r="B1959" s="5" t="s">
        <v>10103</v>
      </c>
      <c r="C1959" s="5" t="s">
        <v>3940</v>
      </c>
      <c r="D1959" s="5" t="s">
        <v>2</v>
      </c>
      <c r="E1959" s="5" t="s">
        <v>9574</v>
      </c>
      <c r="F1959" s="5" t="s">
        <v>10104</v>
      </c>
      <c r="G1959" s="5">
        <v>336</v>
      </c>
      <c r="H1959" s="5" t="s">
        <v>3961</v>
      </c>
      <c r="I1959" s="7" t="s">
        <v>6193</v>
      </c>
      <c r="J1959" s="7" t="s">
        <v>4</v>
      </c>
      <c r="L1959" s="5" t="s">
        <v>67883</v>
      </c>
      <c r="M1959" s="5" t="s">
        <v>65179</v>
      </c>
      <c r="N1959" s="5" t="s">
        <v>67884</v>
      </c>
      <c r="O1959" s="5" t="s">
        <v>67885</v>
      </c>
      <c r="P1959" s="5" t="s">
        <v>65179</v>
      </c>
      <c r="Q1959" s="5" t="s">
        <v>67886</v>
      </c>
      <c r="R1959" s="5" t="s">
        <v>67887</v>
      </c>
      <c r="S1959" s="5" t="s">
        <v>65179</v>
      </c>
      <c r="T1959" s="5" t="s">
        <v>67888</v>
      </c>
      <c r="U1959" s="5" t="s">
        <v>168</v>
      </c>
      <c r="V1959" s="5" t="s">
        <v>65179</v>
      </c>
      <c r="W1959" s="5" t="s">
        <v>65179</v>
      </c>
      <c r="X1959" s="5" t="s">
        <v>168</v>
      </c>
      <c r="Y1959" s="5" t="s">
        <v>65179</v>
      </c>
      <c r="Z1959" s="5" t="s">
        <v>65179</v>
      </c>
      <c r="AA1959" s="5" t="s">
        <v>168</v>
      </c>
      <c r="AB1959" s="5" t="s">
        <v>65179</v>
      </c>
      <c r="AC1959" s="5" t="s">
        <v>65179</v>
      </c>
      <c r="AD1959" s="5" t="s">
        <v>168</v>
      </c>
      <c r="AE1959" s="5" t="s">
        <v>65179</v>
      </c>
      <c r="AF1959" s="5" t="s">
        <v>65179</v>
      </c>
      <c r="AG1959" s="5" t="s">
        <v>168</v>
      </c>
      <c r="AH1959" s="5" t="s">
        <v>65179</v>
      </c>
      <c r="AI1959" s="5" t="s">
        <v>65179</v>
      </c>
      <c r="AJ1959" s="5" t="s">
        <v>168</v>
      </c>
      <c r="AK1959" s="5" t="s">
        <v>65179</v>
      </c>
      <c r="AL1959" s="5" t="s">
        <v>65179</v>
      </c>
      <c r="AM1959" s="5" t="s">
        <v>168</v>
      </c>
      <c r="AN1959" s="5" t="s">
        <v>65179</v>
      </c>
      <c r="AO1959" s="5" t="s">
        <v>65179</v>
      </c>
      <c r="AP1959" s="5" t="s">
        <v>168</v>
      </c>
      <c r="AQ1959" s="5" t="s">
        <v>65179</v>
      </c>
      <c r="AR1959" s="5" t="s">
        <v>65179</v>
      </c>
      <c r="AS1959" s="5" t="s">
        <v>168</v>
      </c>
      <c r="AT1959" s="5" t="s">
        <v>65179</v>
      </c>
      <c r="AU1959" s="5" t="s">
        <v>65179</v>
      </c>
      <c r="AV1959" s="5" t="s">
        <v>168</v>
      </c>
      <c r="AW1959" s="5" t="s">
        <v>65179</v>
      </c>
      <c r="AX1959" s="5" t="s">
        <v>65179</v>
      </c>
      <c r="AY1959" s="5" t="s">
        <v>168</v>
      </c>
      <c r="AZ1959" s="5" t="s">
        <v>65179</v>
      </c>
      <c r="BA1959" s="5" t="s">
        <v>65179</v>
      </c>
    </row>
    <row r="1960" spans="1:53" s="5" customFormat="1" ht="25.5" x14ac:dyDescent="0.2">
      <c r="A1960" s="5">
        <f t="shared" si="30"/>
        <v>1959</v>
      </c>
      <c r="B1960" s="5" t="s">
        <v>10106</v>
      </c>
      <c r="C1960" s="5" t="s">
        <v>3940</v>
      </c>
      <c r="D1960" s="5" t="s">
        <v>106</v>
      </c>
      <c r="E1960" s="5" t="s">
        <v>8370</v>
      </c>
      <c r="F1960" s="5" t="s">
        <v>10107</v>
      </c>
      <c r="G1960" s="5">
        <v>126</v>
      </c>
      <c r="H1960" s="5" t="s">
        <v>2101</v>
      </c>
      <c r="I1960" s="7" t="s">
        <v>5081</v>
      </c>
      <c r="J1960" s="7" t="s">
        <v>4</v>
      </c>
      <c r="L1960" s="5" t="s">
        <v>10108</v>
      </c>
      <c r="M1960" s="5" t="s">
        <v>65179</v>
      </c>
      <c r="N1960" s="5" t="s">
        <v>65179</v>
      </c>
      <c r="O1960" s="5" t="s">
        <v>168</v>
      </c>
      <c r="P1960" s="5" t="s">
        <v>65179</v>
      </c>
      <c r="Q1960" s="5" t="s">
        <v>65179</v>
      </c>
      <c r="R1960" s="5" t="s">
        <v>168</v>
      </c>
      <c r="S1960" s="5" t="s">
        <v>65179</v>
      </c>
      <c r="T1960" s="5" t="s">
        <v>65179</v>
      </c>
      <c r="U1960" s="5" t="s">
        <v>168</v>
      </c>
      <c r="V1960" s="5" t="s">
        <v>65179</v>
      </c>
      <c r="W1960" s="5" t="s">
        <v>65179</v>
      </c>
      <c r="X1960" s="5" t="s">
        <v>168</v>
      </c>
      <c r="Y1960" s="5" t="s">
        <v>65179</v>
      </c>
      <c r="Z1960" s="5" t="s">
        <v>65179</v>
      </c>
      <c r="AA1960" s="5" t="s">
        <v>168</v>
      </c>
      <c r="AB1960" s="5" t="s">
        <v>65179</v>
      </c>
      <c r="AC1960" s="5" t="s">
        <v>65179</v>
      </c>
      <c r="AD1960" s="5" t="s">
        <v>168</v>
      </c>
      <c r="AE1960" s="5" t="s">
        <v>65179</v>
      </c>
      <c r="AF1960" s="5" t="s">
        <v>65179</v>
      </c>
      <c r="AG1960" s="5" t="s">
        <v>168</v>
      </c>
      <c r="AH1960" s="5" t="s">
        <v>65179</v>
      </c>
      <c r="AI1960" s="5" t="s">
        <v>65179</v>
      </c>
      <c r="AJ1960" s="5" t="s">
        <v>168</v>
      </c>
      <c r="AK1960" s="5" t="s">
        <v>65179</v>
      </c>
      <c r="AL1960" s="5" t="s">
        <v>65179</v>
      </c>
      <c r="AM1960" s="5" t="s">
        <v>168</v>
      </c>
      <c r="AN1960" s="5" t="s">
        <v>65179</v>
      </c>
      <c r="AO1960" s="5" t="s">
        <v>65179</v>
      </c>
      <c r="AP1960" s="5" t="s">
        <v>168</v>
      </c>
      <c r="AQ1960" s="5" t="s">
        <v>65179</v>
      </c>
      <c r="AR1960" s="5" t="s">
        <v>65179</v>
      </c>
      <c r="AS1960" s="5" t="s">
        <v>168</v>
      </c>
      <c r="AT1960" s="5" t="s">
        <v>65179</v>
      </c>
      <c r="AU1960" s="5" t="s">
        <v>65179</v>
      </c>
      <c r="AV1960" s="5" t="s">
        <v>168</v>
      </c>
      <c r="AW1960" s="5" t="s">
        <v>65179</v>
      </c>
      <c r="AX1960" s="5" t="s">
        <v>65179</v>
      </c>
      <c r="AY1960" s="5" t="s">
        <v>168</v>
      </c>
      <c r="AZ1960" s="5" t="s">
        <v>65179</v>
      </c>
      <c r="BA1960" s="5" t="s">
        <v>65179</v>
      </c>
    </row>
    <row r="1961" spans="1:53" s="5" customFormat="1" ht="38.25" x14ac:dyDescent="0.2">
      <c r="A1961" s="5">
        <f t="shared" si="30"/>
        <v>1960</v>
      </c>
      <c r="B1961" s="5" t="s">
        <v>10109</v>
      </c>
      <c r="C1961" s="5" t="s">
        <v>3940</v>
      </c>
      <c r="D1961" s="5" t="s">
        <v>475</v>
      </c>
      <c r="E1961" s="5" t="s">
        <v>8968</v>
      </c>
      <c r="F1961" s="5" t="s">
        <v>10110</v>
      </c>
      <c r="G1961" s="5">
        <v>115</v>
      </c>
      <c r="H1961" s="5" t="s">
        <v>2101</v>
      </c>
      <c r="I1961" s="7" t="s">
        <v>4595</v>
      </c>
      <c r="J1961" s="7" t="s">
        <v>4</v>
      </c>
      <c r="L1961" s="5" t="s">
        <v>10111</v>
      </c>
      <c r="M1961" s="5" t="s">
        <v>65179</v>
      </c>
      <c r="N1961" s="5" t="s">
        <v>65179</v>
      </c>
      <c r="O1961" s="5" t="s">
        <v>10112</v>
      </c>
      <c r="P1961" s="5" t="s">
        <v>65179</v>
      </c>
      <c r="Q1961" s="5" t="s">
        <v>65179</v>
      </c>
      <c r="R1961" s="5" t="s">
        <v>168</v>
      </c>
      <c r="S1961" s="5" t="s">
        <v>65179</v>
      </c>
      <c r="T1961" s="5" t="s">
        <v>65179</v>
      </c>
      <c r="U1961" s="5" t="s">
        <v>168</v>
      </c>
      <c r="V1961" s="5" t="s">
        <v>65179</v>
      </c>
      <c r="W1961" s="5" t="s">
        <v>65179</v>
      </c>
      <c r="X1961" s="5" t="s">
        <v>168</v>
      </c>
      <c r="Y1961" s="5" t="s">
        <v>65179</v>
      </c>
      <c r="Z1961" s="5" t="s">
        <v>65179</v>
      </c>
      <c r="AA1961" s="5" t="s">
        <v>168</v>
      </c>
      <c r="AB1961" s="5" t="s">
        <v>65179</v>
      </c>
      <c r="AC1961" s="5" t="s">
        <v>65179</v>
      </c>
      <c r="AD1961" s="5" t="s">
        <v>168</v>
      </c>
      <c r="AE1961" s="5" t="s">
        <v>65179</v>
      </c>
      <c r="AF1961" s="5" t="s">
        <v>65179</v>
      </c>
      <c r="AG1961" s="5" t="s">
        <v>168</v>
      </c>
      <c r="AH1961" s="5" t="s">
        <v>65179</v>
      </c>
      <c r="AI1961" s="5" t="s">
        <v>65179</v>
      </c>
      <c r="AJ1961" s="5" t="s">
        <v>168</v>
      </c>
      <c r="AK1961" s="5" t="s">
        <v>65179</v>
      </c>
      <c r="AL1961" s="5" t="s">
        <v>65179</v>
      </c>
      <c r="AM1961" s="5" t="s">
        <v>168</v>
      </c>
      <c r="AN1961" s="5" t="s">
        <v>65179</v>
      </c>
      <c r="AO1961" s="5" t="s">
        <v>65179</v>
      </c>
      <c r="AP1961" s="5" t="s">
        <v>168</v>
      </c>
      <c r="AQ1961" s="5" t="s">
        <v>65179</v>
      </c>
      <c r="AR1961" s="5" t="s">
        <v>65179</v>
      </c>
      <c r="AS1961" s="5" t="s">
        <v>168</v>
      </c>
      <c r="AT1961" s="5" t="s">
        <v>65179</v>
      </c>
      <c r="AU1961" s="5" t="s">
        <v>65179</v>
      </c>
      <c r="AV1961" s="5" t="s">
        <v>168</v>
      </c>
      <c r="AW1961" s="5" t="s">
        <v>65179</v>
      </c>
      <c r="AX1961" s="5" t="s">
        <v>65179</v>
      </c>
      <c r="AY1961" s="5" t="s">
        <v>168</v>
      </c>
      <c r="AZ1961" s="5" t="s">
        <v>65179</v>
      </c>
      <c r="BA1961" s="5" t="s">
        <v>65179</v>
      </c>
    </row>
    <row r="1962" spans="1:53" s="5" customFormat="1" ht="38.25" x14ac:dyDescent="0.2">
      <c r="A1962" s="5">
        <f t="shared" si="30"/>
        <v>1961</v>
      </c>
      <c r="B1962" s="5" t="s">
        <v>10113</v>
      </c>
      <c r="C1962" s="5" t="s">
        <v>3940</v>
      </c>
      <c r="D1962" s="5" t="s">
        <v>225</v>
      </c>
      <c r="E1962" s="5" t="s">
        <v>10114</v>
      </c>
      <c r="F1962" s="5" t="s">
        <v>10115</v>
      </c>
      <c r="G1962" s="5">
        <v>254</v>
      </c>
      <c r="H1962" s="5" t="s">
        <v>3961</v>
      </c>
      <c r="I1962" s="7" t="s">
        <v>5999</v>
      </c>
      <c r="J1962" s="7" t="s">
        <v>4</v>
      </c>
      <c r="K1962" s="5" t="s">
        <v>5726</v>
      </c>
      <c r="L1962" s="5" t="s">
        <v>67889</v>
      </c>
      <c r="M1962" s="5" t="s">
        <v>65179</v>
      </c>
      <c r="N1962" s="5" t="s">
        <v>67562</v>
      </c>
      <c r="O1962" s="5" t="s">
        <v>10116</v>
      </c>
      <c r="P1962" s="5" t="s">
        <v>65179</v>
      </c>
      <c r="Q1962" s="5" t="s">
        <v>67564</v>
      </c>
      <c r="R1962" s="5" t="s">
        <v>67890</v>
      </c>
      <c r="S1962" s="5" t="s">
        <v>65179</v>
      </c>
      <c r="T1962" s="5" t="s">
        <v>65179</v>
      </c>
      <c r="U1962" s="5" t="s">
        <v>168</v>
      </c>
      <c r="V1962" s="5" t="s">
        <v>65179</v>
      </c>
      <c r="W1962" s="5" t="s">
        <v>65179</v>
      </c>
      <c r="X1962" s="5" t="s">
        <v>168</v>
      </c>
      <c r="Y1962" s="5" t="s">
        <v>65179</v>
      </c>
      <c r="Z1962" s="5" t="s">
        <v>65179</v>
      </c>
      <c r="AA1962" s="5" t="s">
        <v>168</v>
      </c>
      <c r="AB1962" s="5" t="s">
        <v>65179</v>
      </c>
      <c r="AC1962" s="5" t="s">
        <v>65179</v>
      </c>
      <c r="AD1962" s="5" t="s">
        <v>168</v>
      </c>
      <c r="AE1962" s="5" t="s">
        <v>65179</v>
      </c>
      <c r="AF1962" s="5" t="s">
        <v>65179</v>
      </c>
      <c r="AG1962" s="5" t="s">
        <v>168</v>
      </c>
      <c r="AH1962" s="5" t="s">
        <v>65179</v>
      </c>
      <c r="AI1962" s="5" t="s">
        <v>65179</v>
      </c>
      <c r="AJ1962" s="5" t="s">
        <v>168</v>
      </c>
      <c r="AK1962" s="5" t="s">
        <v>65179</v>
      </c>
      <c r="AL1962" s="5" t="s">
        <v>65179</v>
      </c>
      <c r="AM1962" s="5" t="s">
        <v>168</v>
      </c>
      <c r="AN1962" s="5" t="s">
        <v>65179</v>
      </c>
      <c r="AO1962" s="5" t="s">
        <v>65179</v>
      </c>
      <c r="AP1962" s="5" t="s">
        <v>168</v>
      </c>
      <c r="AQ1962" s="5" t="s">
        <v>65179</v>
      </c>
      <c r="AR1962" s="5" t="s">
        <v>65179</v>
      </c>
      <c r="AS1962" s="5" t="s">
        <v>168</v>
      </c>
      <c r="AT1962" s="5" t="s">
        <v>65179</v>
      </c>
      <c r="AU1962" s="5" t="s">
        <v>65179</v>
      </c>
      <c r="AV1962" s="5" t="s">
        <v>168</v>
      </c>
      <c r="AW1962" s="5" t="s">
        <v>65179</v>
      </c>
      <c r="AX1962" s="5" t="s">
        <v>65179</v>
      </c>
      <c r="AY1962" s="5" t="s">
        <v>168</v>
      </c>
      <c r="AZ1962" s="5" t="s">
        <v>65179</v>
      </c>
      <c r="BA1962" s="5" t="s">
        <v>65179</v>
      </c>
    </row>
    <row r="1963" spans="1:53" s="5" customFormat="1" ht="25.5" x14ac:dyDescent="0.2">
      <c r="A1963" s="5">
        <f t="shared" si="30"/>
        <v>1962</v>
      </c>
      <c r="B1963" s="5" t="s">
        <v>10117</v>
      </c>
      <c r="C1963" s="5" t="s">
        <v>3940</v>
      </c>
      <c r="D1963" s="5" t="s">
        <v>2031</v>
      </c>
      <c r="E1963" s="5" t="s">
        <v>4776</v>
      </c>
      <c r="F1963" s="5" t="s">
        <v>10118</v>
      </c>
      <c r="G1963" s="5">
        <v>128</v>
      </c>
      <c r="H1963" s="5" t="s">
        <v>3961</v>
      </c>
      <c r="I1963" s="7" t="s">
        <v>5999</v>
      </c>
      <c r="J1963" s="7" t="s">
        <v>4</v>
      </c>
      <c r="K1963" s="5" t="s">
        <v>168</v>
      </c>
      <c r="L1963" s="5" t="s">
        <v>10119</v>
      </c>
      <c r="M1963" s="5" t="s">
        <v>65179</v>
      </c>
      <c r="N1963" s="5" t="s">
        <v>65179</v>
      </c>
      <c r="O1963" s="5" t="s">
        <v>10120</v>
      </c>
      <c r="P1963" s="5" t="s">
        <v>65179</v>
      </c>
      <c r="Q1963" s="5" t="s">
        <v>65179</v>
      </c>
      <c r="R1963" s="5" t="s">
        <v>168</v>
      </c>
      <c r="S1963" s="5" t="s">
        <v>65179</v>
      </c>
      <c r="T1963" s="5" t="s">
        <v>65179</v>
      </c>
      <c r="U1963" s="5" t="s">
        <v>168</v>
      </c>
      <c r="V1963" s="5" t="s">
        <v>65179</v>
      </c>
      <c r="W1963" s="5" t="s">
        <v>65179</v>
      </c>
      <c r="X1963" s="5" t="s">
        <v>168</v>
      </c>
      <c r="Y1963" s="5" t="s">
        <v>65179</v>
      </c>
      <c r="Z1963" s="5" t="s">
        <v>65179</v>
      </c>
      <c r="AA1963" s="5" t="s">
        <v>168</v>
      </c>
      <c r="AB1963" s="5" t="s">
        <v>65179</v>
      </c>
      <c r="AC1963" s="5" t="s">
        <v>65179</v>
      </c>
      <c r="AD1963" s="5" t="s">
        <v>168</v>
      </c>
      <c r="AE1963" s="5" t="s">
        <v>65179</v>
      </c>
      <c r="AF1963" s="5" t="s">
        <v>65179</v>
      </c>
      <c r="AG1963" s="5" t="s">
        <v>168</v>
      </c>
      <c r="AH1963" s="5" t="s">
        <v>65179</v>
      </c>
      <c r="AI1963" s="5" t="s">
        <v>65179</v>
      </c>
      <c r="AJ1963" s="5" t="s">
        <v>168</v>
      </c>
      <c r="AK1963" s="5" t="s">
        <v>65179</v>
      </c>
      <c r="AL1963" s="5" t="s">
        <v>65179</v>
      </c>
      <c r="AM1963" s="5" t="s">
        <v>168</v>
      </c>
      <c r="AN1963" s="5" t="s">
        <v>65179</v>
      </c>
      <c r="AO1963" s="5" t="s">
        <v>65179</v>
      </c>
      <c r="AP1963" s="5" t="s">
        <v>168</v>
      </c>
      <c r="AQ1963" s="5" t="s">
        <v>65179</v>
      </c>
      <c r="AR1963" s="5" t="s">
        <v>65179</v>
      </c>
      <c r="AS1963" s="5" t="s">
        <v>168</v>
      </c>
      <c r="AT1963" s="5" t="s">
        <v>65179</v>
      </c>
      <c r="AU1963" s="5" t="s">
        <v>65179</v>
      </c>
      <c r="AV1963" s="5" t="s">
        <v>168</v>
      </c>
      <c r="AW1963" s="5" t="s">
        <v>65179</v>
      </c>
      <c r="AX1963" s="5" t="s">
        <v>65179</v>
      </c>
      <c r="AY1963" s="5" t="s">
        <v>168</v>
      </c>
      <c r="AZ1963" s="5" t="s">
        <v>65179</v>
      </c>
      <c r="BA1963" s="5" t="s">
        <v>65179</v>
      </c>
    </row>
    <row r="1964" spans="1:53" s="5" customFormat="1" ht="38.25" x14ac:dyDescent="0.2">
      <c r="A1964" s="5">
        <f t="shared" si="30"/>
        <v>1963</v>
      </c>
      <c r="B1964" s="5" t="s">
        <v>10121</v>
      </c>
      <c r="C1964" s="5" t="s">
        <v>3940</v>
      </c>
      <c r="D1964" s="5" t="s">
        <v>1696</v>
      </c>
      <c r="E1964" s="5" t="s">
        <v>4776</v>
      </c>
      <c r="F1964" s="5" t="s">
        <v>10122</v>
      </c>
      <c r="G1964" s="5">
        <v>342</v>
      </c>
      <c r="H1964" s="5" t="s">
        <v>3961</v>
      </c>
      <c r="I1964" s="7" t="s">
        <v>5337</v>
      </c>
      <c r="J1964" s="7" t="s">
        <v>4</v>
      </c>
      <c r="K1964" s="5" t="s">
        <v>168</v>
      </c>
      <c r="L1964" s="5" t="s">
        <v>67891</v>
      </c>
      <c r="M1964" s="5" t="s">
        <v>65179</v>
      </c>
      <c r="N1964" s="5" t="s">
        <v>65179</v>
      </c>
      <c r="O1964" s="5" t="s">
        <v>67892</v>
      </c>
      <c r="P1964" s="5" t="s">
        <v>65179</v>
      </c>
      <c r="Q1964" s="5" t="s">
        <v>65179</v>
      </c>
      <c r="R1964" s="5" t="s">
        <v>168</v>
      </c>
      <c r="S1964" s="5" t="s">
        <v>65179</v>
      </c>
      <c r="T1964" s="5" t="s">
        <v>65179</v>
      </c>
      <c r="U1964" s="5" t="s">
        <v>168</v>
      </c>
      <c r="V1964" s="5" t="s">
        <v>65179</v>
      </c>
      <c r="W1964" s="5" t="s">
        <v>65179</v>
      </c>
      <c r="X1964" s="5" t="s">
        <v>168</v>
      </c>
      <c r="Y1964" s="5" t="s">
        <v>65179</v>
      </c>
      <c r="Z1964" s="5" t="s">
        <v>65179</v>
      </c>
      <c r="AA1964" s="5" t="s">
        <v>168</v>
      </c>
      <c r="AB1964" s="5" t="s">
        <v>65179</v>
      </c>
      <c r="AC1964" s="5" t="s">
        <v>65179</v>
      </c>
      <c r="AD1964" s="5" t="s">
        <v>168</v>
      </c>
      <c r="AE1964" s="5" t="s">
        <v>65179</v>
      </c>
      <c r="AF1964" s="5" t="s">
        <v>65179</v>
      </c>
      <c r="AG1964" s="5" t="s">
        <v>168</v>
      </c>
      <c r="AH1964" s="5" t="s">
        <v>65179</v>
      </c>
      <c r="AI1964" s="5" t="s">
        <v>65179</v>
      </c>
      <c r="AJ1964" s="5" t="s">
        <v>168</v>
      </c>
      <c r="AK1964" s="5" t="s">
        <v>65179</v>
      </c>
      <c r="AL1964" s="5" t="s">
        <v>65179</v>
      </c>
      <c r="AM1964" s="5" t="s">
        <v>168</v>
      </c>
      <c r="AN1964" s="5" t="s">
        <v>65179</v>
      </c>
      <c r="AO1964" s="5" t="s">
        <v>65179</v>
      </c>
      <c r="AP1964" s="5" t="s">
        <v>168</v>
      </c>
      <c r="AQ1964" s="5" t="s">
        <v>65179</v>
      </c>
      <c r="AR1964" s="5" t="s">
        <v>65179</v>
      </c>
      <c r="AS1964" s="5" t="s">
        <v>168</v>
      </c>
      <c r="AT1964" s="5" t="s">
        <v>65179</v>
      </c>
      <c r="AU1964" s="5" t="s">
        <v>65179</v>
      </c>
      <c r="AV1964" s="5" t="s">
        <v>168</v>
      </c>
      <c r="AW1964" s="5" t="s">
        <v>65179</v>
      </c>
      <c r="AX1964" s="5" t="s">
        <v>65179</v>
      </c>
      <c r="AY1964" s="5" t="s">
        <v>168</v>
      </c>
      <c r="AZ1964" s="5" t="s">
        <v>65179</v>
      </c>
      <c r="BA1964" s="5" t="s">
        <v>65179</v>
      </c>
    </row>
    <row r="1965" spans="1:53" s="5" customFormat="1" ht="25.5" x14ac:dyDescent="0.2">
      <c r="A1965" s="5">
        <f t="shared" si="30"/>
        <v>1964</v>
      </c>
      <c r="B1965" s="5" t="s">
        <v>10123</v>
      </c>
      <c r="C1965" s="5" t="s">
        <v>3940</v>
      </c>
      <c r="D1965" s="5" t="s">
        <v>1059</v>
      </c>
      <c r="E1965" s="5" t="s">
        <v>8026</v>
      </c>
      <c r="F1965" s="5" t="s">
        <v>67893</v>
      </c>
      <c r="G1965" s="5">
        <v>399</v>
      </c>
      <c r="H1965" s="5" t="s">
        <v>3961</v>
      </c>
      <c r="I1965" s="7" t="s">
        <v>4414</v>
      </c>
      <c r="J1965" s="7" t="s">
        <v>4</v>
      </c>
      <c r="K1965" s="5" t="s">
        <v>4017</v>
      </c>
      <c r="L1965" s="5" t="s">
        <v>10124</v>
      </c>
      <c r="M1965" s="5" t="s">
        <v>65179</v>
      </c>
      <c r="N1965" s="5" t="s">
        <v>65179</v>
      </c>
      <c r="O1965" s="5" t="s">
        <v>10125</v>
      </c>
      <c r="P1965" s="5" t="s">
        <v>65179</v>
      </c>
      <c r="Q1965" s="5" t="s">
        <v>65179</v>
      </c>
      <c r="R1965" s="5" t="s">
        <v>67894</v>
      </c>
      <c r="S1965" s="5" t="s">
        <v>65179</v>
      </c>
      <c r="T1965" s="5" t="s">
        <v>65179</v>
      </c>
      <c r="U1965" s="5" t="s">
        <v>168</v>
      </c>
      <c r="V1965" s="5" t="s">
        <v>65179</v>
      </c>
      <c r="W1965" s="5" t="s">
        <v>65179</v>
      </c>
      <c r="X1965" s="5" t="s">
        <v>168</v>
      </c>
      <c r="Y1965" s="5" t="s">
        <v>65179</v>
      </c>
      <c r="Z1965" s="5" t="s">
        <v>65179</v>
      </c>
      <c r="AA1965" s="5" t="s">
        <v>168</v>
      </c>
      <c r="AB1965" s="5" t="s">
        <v>65179</v>
      </c>
      <c r="AC1965" s="5" t="s">
        <v>65179</v>
      </c>
      <c r="AD1965" s="5" t="s">
        <v>168</v>
      </c>
      <c r="AE1965" s="5" t="s">
        <v>65179</v>
      </c>
      <c r="AF1965" s="5" t="s">
        <v>65179</v>
      </c>
      <c r="AG1965" s="5" t="s">
        <v>168</v>
      </c>
      <c r="AH1965" s="5" t="s">
        <v>65179</v>
      </c>
      <c r="AI1965" s="5" t="s">
        <v>65179</v>
      </c>
      <c r="AJ1965" s="5" t="s">
        <v>168</v>
      </c>
      <c r="AK1965" s="5" t="s">
        <v>65179</v>
      </c>
      <c r="AL1965" s="5" t="s">
        <v>65179</v>
      </c>
      <c r="AM1965" s="5" t="s">
        <v>168</v>
      </c>
      <c r="AN1965" s="5" t="s">
        <v>65179</v>
      </c>
      <c r="AO1965" s="5" t="s">
        <v>65179</v>
      </c>
      <c r="AP1965" s="5" t="s">
        <v>168</v>
      </c>
      <c r="AQ1965" s="5" t="s">
        <v>65179</v>
      </c>
      <c r="AR1965" s="5" t="s">
        <v>65179</v>
      </c>
      <c r="AS1965" s="5" t="s">
        <v>168</v>
      </c>
      <c r="AT1965" s="5" t="s">
        <v>65179</v>
      </c>
      <c r="AU1965" s="5" t="s">
        <v>65179</v>
      </c>
      <c r="AV1965" s="5" t="s">
        <v>168</v>
      </c>
      <c r="AW1965" s="5" t="s">
        <v>65179</v>
      </c>
      <c r="AX1965" s="5" t="s">
        <v>65179</v>
      </c>
      <c r="AY1965" s="5" t="s">
        <v>168</v>
      </c>
      <c r="AZ1965" s="5" t="s">
        <v>65179</v>
      </c>
      <c r="BA1965" s="5" t="s">
        <v>65179</v>
      </c>
    </row>
    <row r="1966" spans="1:53" s="5" customFormat="1" ht="38.25" x14ac:dyDescent="0.2">
      <c r="A1966" s="5">
        <f t="shared" si="30"/>
        <v>1965</v>
      </c>
      <c r="B1966" s="5" t="s">
        <v>10126</v>
      </c>
      <c r="C1966" s="5" t="s">
        <v>3940</v>
      </c>
      <c r="D1966" s="5" t="s">
        <v>119</v>
      </c>
      <c r="E1966" s="5" t="s">
        <v>10127</v>
      </c>
      <c r="F1966" s="5" t="s">
        <v>10128</v>
      </c>
      <c r="G1966" s="5">
        <v>257</v>
      </c>
      <c r="H1966" s="5" t="s">
        <v>3961</v>
      </c>
      <c r="I1966" s="7" t="s">
        <v>6560</v>
      </c>
      <c r="J1966" s="7" t="s">
        <v>4</v>
      </c>
      <c r="L1966" s="5" t="s">
        <v>10129</v>
      </c>
      <c r="M1966" s="5" t="s">
        <v>65179</v>
      </c>
      <c r="N1966" s="5" t="s">
        <v>65179</v>
      </c>
      <c r="O1966" s="5" t="s">
        <v>168</v>
      </c>
      <c r="P1966" s="5" t="s">
        <v>65179</v>
      </c>
      <c r="Q1966" s="5" t="s">
        <v>65179</v>
      </c>
      <c r="R1966" s="5" t="s">
        <v>168</v>
      </c>
      <c r="S1966" s="5" t="s">
        <v>65179</v>
      </c>
      <c r="T1966" s="5" t="s">
        <v>65179</v>
      </c>
      <c r="U1966" s="5" t="s">
        <v>168</v>
      </c>
      <c r="V1966" s="5" t="s">
        <v>65179</v>
      </c>
      <c r="W1966" s="5" t="s">
        <v>65179</v>
      </c>
      <c r="X1966" s="5" t="s">
        <v>168</v>
      </c>
      <c r="Y1966" s="5" t="s">
        <v>65179</v>
      </c>
      <c r="Z1966" s="5" t="s">
        <v>65179</v>
      </c>
      <c r="AA1966" s="5" t="s">
        <v>168</v>
      </c>
      <c r="AB1966" s="5" t="s">
        <v>65179</v>
      </c>
      <c r="AC1966" s="5" t="s">
        <v>65179</v>
      </c>
      <c r="AD1966" s="5" t="s">
        <v>168</v>
      </c>
      <c r="AE1966" s="5" t="s">
        <v>65179</v>
      </c>
      <c r="AF1966" s="5" t="s">
        <v>65179</v>
      </c>
      <c r="AG1966" s="5" t="s">
        <v>168</v>
      </c>
      <c r="AH1966" s="5" t="s">
        <v>65179</v>
      </c>
      <c r="AI1966" s="5" t="s">
        <v>65179</v>
      </c>
      <c r="AJ1966" s="5" t="s">
        <v>168</v>
      </c>
      <c r="AK1966" s="5" t="s">
        <v>65179</v>
      </c>
      <c r="AL1966" s="5" t="s">
        <v>65179</v>
      </c>
      <c r="AM1966" s="5" t="s">
        <v>168</v>
      </c>
      <c r="AN1966" s="5" t="s">
        <v>65179</v>
      </c>
      <c r="AO1966" s="5" t="s">
        <v>65179</v>
      </c>
      <c r="AP1966" s="5" t="s">
        <v>168</v>
      </c>
      <c r="AQ1966" s="5" t="s">
        <v>65179</v>
      </c>
      <c r="AR1966" s="5" t="s">
        <v>65179</v>
      </c>
      <c r="AS1966" s="5" t="s">
        <v>168</v>
      </c>
      <c r="AT1966" s="5" t="s">
        <v>65179</v>
      </c>
      <c r="AU1966" s="5" t="s">
        <v>65179</v>
      </c>
      <c r="AV1966" s="5" t="s">
        <v>168</v>
      </c>
      <c r="AW1966" s="5" t="s">
        <v>65179</v>
      </c>
      <c r="AX1966" s="5" t="s">
        <v>65179</v>
      </c>
      <c r="AY1966" s="5" t="s">
        <v>168</v>
      </c>
      <c r="AZ1966" s="5" t="s">
        <v>65179</v>
      </c>
      <c r="BA1966" s="5" t="s">
        <v>65179</v>
      </c>
    </row>
    <row r="1967" spans="1:53" s="5" customFormat="1" ht="25.5" x14ac:dyDescent="0.2">
      <c r="A1967" s="5">
        <f t="shared" si="30"/>
        <v>1966</v>
      </c>
      <c r="B1967" s="5" t="s">
        <v>10130</v>
      </c>
      <c r="C1967" s="5" t="s">
        <v>3940</v>
      </c>
      <c r="D1967" s="5" t="s">
        <v>482</v>
      </c>
      <c r="E1967" s="5" t="s">
        <v>10131</v>
      </c>
      <c r="F1967" s="5" t="s">
        <v>10132</v>
      </c>
      <c r="G1967" s="5">
        <v>101</v>
      </c>
      <c r="H1967" s="5" t="s">
        <v>3961</v>
      </c>
      <c r="I1967" s="7" t="s">
        <v>5101</v>
      </c>
      <c r="J1967" s="7" t="s">
        <v>4</v>
      </c>
      <c r="K1967" s="5" t="s">
        <v>4017</v>
      </c>
      <c r="L1967" s="5" t="s">
        <v>10133</v>
      </c>
      <c r="M1967" s="5" t="s">
        <v>10134</v>
      </c>
      <c r="N1967" s="5" t="s">
        <v>65179</v>
      </c>
      <c r="O1967" s="5" t="s">
        <v>67895</v>
      </c>
      <c r="P1967" s="5" t="s">
        <v>10135</v>
      </c>
      <c r="Q1967" s="5" t="s">
        <v>65179</v>
      </c>
      <c r="R1967" s="5" t="s">
        <v>10136</v>
      </c>
      <c r="S1967" s="5" t="s">
        <v>10137</v>
      </c>
      <c r="T1967" s="5" t="s">
        <v>65179</v>
      </c>
      <c r="U1967" s="5" t="s">
        <v>168</v>
      </c>
      <c r="V1967" s="5" t="s">
        <v>65179</v>
      </c>
      <c r="W1967" s="5" t="s">
        <v>65179</v>
      </c>
      <c r="X1967" s="5" t="s">
        <v>168</v>
      </c>
      <c r="Y1967" s="5" t="s">
        <v>65179</v>
      </c>
      <c r="Z1967" s="5" t="s">
        <v>65179</v>
      </c>
      <c r="AA1967" s="5" t="s">
        <v>168</v>
      </c>
      <c r="AB1967" s="5" t="s">
        <v>65179</v>
      </c>
      <c r="AC1967" s="5" t="s">
        <v>65179</v>
      </c>
      <c r="AD1967" s="5" t="s">
        <v>168</v>
      </c>
      <c r="AE1967" s="5" t="s">
        <v>65179</v>
      </c>
      <c r="AF1967" s="5" t="s">
        <v>65179</v>
      </c>
      <c r="AG1967" s="5" t="s">
        <v>168</v>
      </c>
      <c r="AH1967" s="5" t="s">
        <v>65179</v>
      </c>
      <c r="AI1967" s="5" t="s">
        <v>65179</v>
      </c>
      <c r="AJ1967" s="5" t="s">
        <v>168</v>
      </c>
      <c r="AK1967" s="5" t="s">
        <v>65179</v>
      </c>
      <c r="AL1967" s="5" t="s">
        <v>65179</v>
      </c>
      <c r="AM1967" s="5" t="s">
        <v>168</v>
      </c>
      <c r="AN1967" s="5" t="s">
        <v>65179</v>
      </c>
      <c r="AO1967" s="5" t="s">
        <v>65179</v>
      </c>
      <c r="AP1967" s="5" t="s">
        <v>168</v>
      </c>
      <c r="AQ1967" s="5" t="s">
        <v>65179</v>
      </c>
      <c r="AR1967" s="5" t="s">
        <v>65179</v>
      </c>
      <c r="AS1967" s="5" t="s">
        <v>168</v>
      </c>
      <c r="AT1967" s="5" t="s">
        <v>65179</v>
      </c>
      <c r="AU1967" s="5" t="s">
        <v>65179</v>
      </c>
      <c r="AV1967" s="5" t="s">
        <v>168</v>
      </c>
      <c r="AW1967" s="5" t="s">
        <v>65179</v>
      </c>
      <c r="AX1967" s="5" t="s">
        <v>65179</v>
      </c>
      <c r="AY1967" s="5" t="s">
        <v>168</v>
      </c>
      <c r="AZ1967" s="5" t="s">
        <v>65179</v>
      </c>
      <c r="BA1967" s="5" t="s">
        <v>65179</v>
      </c>
    </row>
    <row r="1968" spans="1:53" s="5" customFormat="1" ht="38.25" x14ac:dyDescent="0.2">
      <c r="A1968" s="5">
        <f t="shared" si="30"/>
        <v>1967</v>
      </c>
      <c r="B1968" s="5" t="s">
        <v>10138</v>
      </c>
      <c r="C1968" s="5" t="s">
        <v>3940</v>
      </c>
      <c r="D1968" s="5" t="s">
        <v>2</v>
      </c>
      <c r="E1968" s="5" t="s">
        <v>10139</v>
      </c>
      <c r="F1968" s="5" t="s">
        <v>10140</v>
      </c>
      <c r="G1968" s="5">
        <v>499</v>
      </c>
      <c r="H1968" s="5" t="s">
        <v>2101</v>
      </c>
      <c r="I1968" s="7" t="s">
        <v>3991</v>
      </c>
      <c r="J1968" s="7" t="s">
        <v>4</v>
      </c>
      <c r="L1968" s="5" t="s">
        <v>67896</v>
      </c>
      <c r="M1968" s="5" t="s">
        <v>10141</v>
      </c>
      <c r="N1968" s="5" t="s">
        <v>65179</v>
      </c>
      <c r="O1968" s="5" t="s">
        <v>168</v>
      </c>
      <c r="P1968" s="5" t="s">
        <v>65179</v>
      </c>
      <c r="Q1968" s="5" t="s">
        <v>65179</v>
      </c>
      <c r="R1968" s="5" t="s">
        <v>168</v>
      </c>
      <c r="S1968" s="5" t="s">
        <v>65179</v>
      </c>
      <c r="T1968" s="5" t="s">
        <v>65179</v>
      </c>
      <c r="U1968" s="5" t="s">
        <v>168</v>
      </c>
      <c r="V1968" s="5" t="s">
        <v>65179</v>
      </c>
      <c r="W1968" s="5" t="s">
        <v>65179</v>
      </c>
      <c r="X1968" s="5" t="s">
        <v>168</v>
      </c>
      <c r="Y1968" s="5" t="s">
        <v>65179</v>
      </c>
      <c r="Z1968" s="5" t="s">
        <v>65179</v>
      </c>
      <c r="AA1968" s="5" t="s">
        <v>168</v>
      </c>
      <c r="AB1968" s="5" t="s">
        <v>65179</v>
      </c>
      <c r="AC1968" s="5" t="s">
        <v>65179</v>
      </c>
      <c r="AD1968" s="5" t="s">
        <v>168</v>
      </c>
      <c r="AE1968" s="5" t="s">
        <v>65179</v>
      </c>
      <c r="AF1968" s="5" t="s">
        <v>65179</v>
      </c>
      <c r="AG1968" s="5" t="s">
        <v>168</v>
      </c>
      <c r="AH1968" s="5" t="s">
        <v>65179</v>
      </c>
      <c r="AI1968" s="5" t="s">
        <v>65179</v>
      </c>
      <c r="AJ1968" s="5" t="s">
        <v>168</v>
      </c>
      <c r="AK1968" s="5" t="s">
        <v>65179</v>
      </c>
      <c r="AL1968" s="5" t="s">
        <v>65179</v>
      </c>
      <c r="AM1968" s="5" t="s">
        <v>168</v>
      </c>
      <c r="AN1968" s="5" t="s">
        <v>65179</v>
      </c>
      <c r="AO1968" s="5" t="s">
        <v>65179</v>
      </c>
      <c r="AP1968" s="5" t="s">
        <v>168</v>
      </c>
      <c r="AQ1968" s="5" t="s">
        <v>65179</v>
      </c>
      <c r="AR1968" s="5" t="s">
        <v>65179</v>
      </c>
      <c r="AS1968" s="5" t="s">
        <v>168</v>
      </c>
      <c r="AT1968" s="5" t="s">
        <v>65179</v>
      </c>
      <c r="AU1968" s="5" t="s">
        <v>65179</v>
      </c>
      <c r="AV1968" s="5" t="s">
        <v>168</v>
      </c>
      <c r="AW1968" s="5" t="s">
        <v>65179</v>
      </c>
      <c r="AX1968" s="5" t="s">
        <v>65179</v>
      </c>
      <c r="AY1968" s="5" t="s">
        <v>168</v>
      </c>
      <c r="AZ1968" s="5" t="s">
        <v>65179</v>
      </c>
      <c r="BA1968" s="5" t="s">
        <v>65179</v>
      </c>
    </row>
    <row r="1969" spans="1:53" s="5" customFormat="1" ht="38.25" x14ac:dyDescent="0.2">
      <c r="A1969" s="5">
        <f t="shared" si="30"/>
        <v>1968</v>
      </c>
      <c r="B1969" s="5" t="s">
        <v>10142</v>
      </c>
      <c r="C1969" s="5" t="s">
        <v>3940</v>
      </c>
      <c r="D1969" s="5" t="s">
        <v>2</v>
      </c>
      <c r="E1969" s="5" t="s">
        <v>4081</v>
      </c>
      <c r="F1969" s="5" t="s">
        <v>10143</v>
      </c>
      <c r="G1969" s="5">
        <v>4615</v>
      </c>
      <c r="H1969" s="5" t="s">
        <v>3961</v>
      </c>
      <c r="I1969" s="7" t="s">
        <v>5337</v>
      </c>
      <c r="J1969" s="7" t="s">
        <v>4</v>
      </c>
      <c r="K1969" s="5" t="s">
        <v>10144</v>
      </c>
      <c r="L1969" s="5" t="s">
        <v>10145</v>
      </c>
      <c r="M1969" s="5" t="s">
        <v>10146</v>
      </c>
      <c r="N1969" s="5" t="s">
        <v>65179</v>
      </c>
      <c r="O1969" s="5" t="s">
        <v>10147</v>
      </c>
      <c r="P1969" s="5" t="s">
        <v>10148</v>
      </c>
      <c r="Q1969" s="5" t="s">
        <v>65179</v>
      </c>
      <c r="R1969" s="5" t="s">
        <v>10149</v>
      </c>
      <c r="S1969" s="5" t="s">
        <v>10150</v>
      </c>
      <c r="T1969" s="5" t="s">
        <v>65179</v>
      </c>
      <c r="U1969" s="5" t="s">
        <v>10151</v>
      </c>
      <c r="V1969" s="5" t="s">
        <v>10152</v>
      </c>
      <c r="W1969" s="5" t="s">
        <v>65179</v>
      </c>
      <c r="X1969" s="5" t="s">
        <v>168</v>
      </c>
      <c r="Y1969" s="5" t="s">
        <v>65179</v>
      </c>
      <c r="Z1969" s="5" t="s">
        <v>65179</v>
      </c>
      <c r="AA1969" s="5" t="s">
        <v>168</v>
      </c>
      <c r="AB1969" s="5" t="s">
        <v>65179</v>
      </c>
      <c r="AC1969" s="5" t="s">
        <v>65179</v>
      </c>
      <c r="AD1969" s="5" t="s">
        <v>168</v>
      </c>
      <c r="AE1969" s="5" t="s">
        <v>65179</v>
      </c>
      <c r="AF1969" s="5" t="s">
        <v>65179</v>
      </c>
      <c r="AG1969" s="5" t="s">
        <v>168</v>
      </c>
      <c r="AH1969" s="5" t="s">
        <v>65179</v>
      </c>
      <c r="AI1969" s="5" t="s">
        <v>65179</v>
      </c>
      <c r="AJ1969" s="5" t="s">
        <v>168</v>
      </c>
      <c r="AK1969" s="5" t="s">
        <v>65179</v>
      </c>
      <c r="AL1969" s="5" t="s">
        <v>65179</v>
      </c>
      <c r="AM1969" s="5" t="s">
        <v>168</v>
      </c>
      <c r="AN1969" s="5" t="s">
        <v>65179</v>
      </c>
      <c r="AO1969" s="5" t="s">
        <v>65179</v>
      </c>
      <c r="AP1969" s="5" t="s">
        <v>168</v>
      </c>
      <c r="AQ1969" s="5" t="s">
        <v>65179</v>
      </c>
      <c r="AR1969" s="5" t="s">
        <v>65179</v>
      </c>
      <c r="AS1969" s="5" t="s">
        <v>168</v>
      </c>
      <c r="AT1969" s="5" t="s">
        <v>65179</v>
      </c>
      <c r="AU1969" s="5" t="s">
        <v>65179</v>
      </c>
      <c r="AV1969" s="5" t="s">
        <v>168</v>
      </c>
      <c r="AW1969" s="5" t="s">
        <v>65179</v>
      </c>
      <c r="AX1969" s="5" t="s">
        <v>65179</v>
      </c>
      <c r="AY1969" s="5" t="s">
        <v>168</v>
      </c>
      <c r="AZ1969" s="5" t="s">
        <v>65179</v>
      </c>
      <c r="BA1969" s="5" t="s">
        <v>65179</v>
      </c>
    </row>
    <row r="1970" spans="1:53" s="5" customFormat="1" ht="38.25" x14ac:dyDescent="0.2">
      <c r="A1970" s="5">
        <f t="shared" si="30"/>
        <v>1969</v>
      </c>
      <c r="B1970" s="5" t="s">
        <v>10153</v>
      </c>
      <c r="C1970" s="5" t="s">
        <v>3940</v>
      </c>
      <c r="D1970" s="5" t="s">
        <v>106</v>
      </c>
      <c r="E1970" s="5" t="s">
        <v>5620</v>
      </c>
      <c r="F1970" s="5" t="s">
        <v>10154</v>
      </c>
      <c r="G1970" s="5">
        <v>238</v>
      </c>
      <c r="H1970" s="5" t="s">
        <v>3961</v>
      </c>
      <c r="I1970" s="7" t="s">
        <v>5261</v>
      </c>
      <c r="J1970" s="7" t="s">
        <v>4</v>
      </c>
      <c r="L1970" s="5" t="s">
        <v>67897</v>
      </c>
      <c r="M1970" s="5" t="s">
        <v>65179</v>
      </c>
      <c r="N1970" s="5" t="s">
        <v>65179</v>
      </c>
      <c r="O1970" s="5" t="s">
        <v>10155</v>
      </c>
      <c r="P1970" s="5" t="s">
        <v>65179</v>
      </c>
      <c r="Q1970" s="5" t="s">
        <v>65179</v>
      </c>
      <c r="R1970" s="5" t="s">
        <v>168</v>
      </c>
      <c r="S1970" s="5" t="s">
        <v>65179</v>
      </c>
      <c r="T1970" s="5" t="s">
        <v>65179</v>
      </c>
      <c r="U1970" s="5" t="s">
        <v>168</v>
      </c>
      <c r="V1970" s="5" t="s">
        <v>65179</v>
      </c>
      <c r="W1970" s="5" t="s">
        <v>65179</v>
      </c>
      <c r="X1970" s="5" t="s">
        <v>168</v>
      </c>
      <c r="Y1970" s="5" t="s">
        <v>65179</v>
      </c>
      <c r="Z1970" s="5" t="s">
        <v>65179</v>
      </c>
      <c r="AA1970" s="5" t="s">
        <v>168</v>
      </c>
      <c r="AB1970" s="5" t="s">
        <v>65179</v>
      </c>
      <c r="AC1970" s="5" t="s">
        <v>65179</v>
      </c>
      <c r="AD1970" s="5" t="s">
        <v>168</v>
      </c>
      <c r="AE1970" s="5" t="s">
        <v>65179</v>
      </c>
      <c r="AF1970" s="5" t="s">
        <v>65179</v>
      </c>
      <c r="AG1970" s="5" t="s">
        <v>168</v>
      </c>
      <c r="AH1970" s="5" t="s">
        <v>65179</v>
      </c>
      <c r="AI1970" s="5" t="s">
        <v>65179</v>
      </c>
      <c r="AJ1970" s="5" t="s">
        <v>168</v>
      </c>
      <c r="AK1970" s="5" t="s">
        <v>65179</v>
      </c>
      <c r="AL1970" s="5" t="s">
        <v>65179</v>
      </c>
      <c r="AM1970" s="5" t="s">
        <v>168</v>
      </c>
      <c r="AN1970" s="5" t="s">
        <v>65179</v>
      </c>
      <c r="AO1970" s="5" t="s">
        <v>65179</v>
      </c>
      <c r="AP1970" s="5" t="s">
        <v>168</v>
      </c>
      <c r="AQ1970" s="5" t="s">
        <v>65179</v>
      </c>
      <c r="AR1970" s="5" t="s">
        <v>65179</v>
      </c>
      <c r="AS1970" s="5" t="s">
        <v>168</v>
      </c>
      <c r="AT1970" s="5" t="s">
        <v>65179</v>
      </c>
      <c r="AU1970" s="5" t="s">
        <v>65179</v>
      </c>
      <c r="AV1970" s="5" t="s">
        <v>168</v>
      </c>
      <c r="AW1970" s="5" t="s">
        <v>65179</v>
      </c>
      <c r="AX1970" s="5" t="s">
        <v>65179</v>
      </c>
      <c r="AY1970" s="5" t="s">
        <v>168</v>
      </c>
      <c r="AZ1970" s="5" t="s">
        <v>65179</v>
      </c>
      <c r="BA1970" s="5" t="s">
        <v>65179</v>
      </c>
    </row>
    <row r="1971" spans="1:53" s="5" customFormat="1" ht="38.25" x14ac:dyDescent="0.2">
      <c r="A1971" s="5">
        <f t="shared" si="30"/>
        <v>1970</v>
      </c>
      <c r="B1971" s="5" t="s">
        <v>10156</v>
      </c>
      <c r="C1971" s="5" t="s">
        <v>3940</v>
      </c>
      <c r="D1971" s="5" t="s">
        <v>266</v>
      </c>
      <c r="E1971" s="5" t="s">
        <v>6264</v>
      </c>
      <c r="F1971" s="5" t="s">
        <v>67898</v>
      </c>
      <c r="G1971" s="5">
        <v>150</v>
      </c>
      <c r="H1971" s="5" t="s">
        <v>3961</v>
      </c>
      <c r="I1971" s="7" t="s">
        <v>5101</v>
      </c>
      <c r="J1971" s="7" t="s">
        <v>4</v>
      </c>
      <c r="L1971" s="5" t="s">
        <v>10157</v>
      </c>
      <c r="M1971" s="5" t="s">
        <v>65179</v>
      </c>
      <c r="N1971" s="5" t="s">
        <v>65179</v>
      </c>
      <c r="O1971" s="5" t="s">
        <v>67899</v>
      </c>
      <c r="P1971" s="5" t="s">
        <v>65179</v>
      </c>
      <c r="Q1971" s="5" t="s">
        <v>65179</v>
      </c>
      <c r="R1971" s="5" t="s">
        <v>10158</v>
      </c>
      <c r="S1971" s="5" t="s">
        <v>65179</v>
      </c>
      <c r="T1971" s="5" t="s">
        <v>65179</v>
      </c>
      <c r="U1971" s="5" t="s">
        <v>168</v>
      </c>
      <c r="V1971" s="5" t="s">
        <v>65179</v>
      </c>
      <c r="W1971" s="5" t="s">
        <v>65179</v>
      </c>
      <c r="X1971" s="5" t="s">
        <v>168</v>
      </c>
      <c r="Y1971" s="5" t="s">
        <v>65179</v>
      </c>
      <c r="Z1971" s="5" t="s">
        <v>65179</v>
      </c>
      <c r="AA1971" s="5" t="s">
        <v>168</v>
      </c>
      <c r="AB1971" s="5" t="s">
        <v>65179</v>
      </c>
      <c r="AC1971" s="5" t="s">
        <v>65179</v>
      </c>
      <c r="AD1971" s="5" t="s">
        <v>168</v>
      </c>
      <c r="AE1971" s="5" t="s">
        <v>65179</v>
      </c>
      <c r="AF1971" s="5" t="s">
        <v>65179</v>
      </c>
      <c r="AG1971" s="5" t="s">
        <v>168</v>
      </c>
      <c r="AH1971" s="5" t="s">
        <v>65179</v>
      </c>
      <c r="AI1971" s="5" t="s">
        <v>65179</v>
      </c>
      <c r="AJ1971" s="5" t="s">
        <v>168</v>
      </c>
      <c r="AK1971" s="5" t="s">
        <v>65179</v>
      </c>
      <c r="AL1971" s="5" t="s">
        <v>65179</v>
      </c>
      <c r="AM1971" s="5" t="s">
        <v>168</v>
      </c>
      <c r="AN1971" s="5" t="s">
        <v>65179</v>
      </c>
      <c r="AO1971" s="5" t="s">
        <v>65179</v>
      </c>
      <c r="AP1971" s="5" t="s">
        <v>168</v>
      </c>
      <c r="AQ1971" s="5" t="s">
        <v>65179</v>
      </c>
      <c r="AR1971" s="5" t="s">
        <v>65179</v>
      </c>
      <c r="AS1971" s="5" t="s">
        <v>168</v>
      </c>
      <c r="AT1971" s="5" t="s">
        <v>65179</v>
      </c>
      <c r="AU1971" s="5" t="s">
        <v>65179</v>
      </c>
      <c r="AV1971" s="5" t="s">
        <v>168</v>
      </c>
      <c r="AW1971" s="5" t="s">
        <v>65179</v>
      </c>
      <c r="AX1971" s="5" t="s">
        <v>65179</v>
      </c>
      <c r="AY1971" s="5" t="s">
        <v>168</v>
      </c>
      <c r="AZ1971" s="5" t="s">
        <v>65179</v>
      </c>
      <c r="BA1971" s="5" t="s">
        <v>65179</v>
      </c>
    </row>
    <row r="1972" spans="1:53" s="5" customFormat="1" ht="25.5" x14ac:dyDescent="0.2">
      <c r="A1972" s="5">
        <f t="shared" si="30"/>
        <v>1971</v>
      </c>
      <c r="B1972" s="5" t="s">
        <v>10159</v>
      </c>
      <c r="C1972" s="5" t="s">
        <v>3940</v>
      </c>
      <c r="D1972" s="5" t="s">
        <v>475</v>
      </c>
      <c r="E1972" s="5" t="s">
        <v>6891</v>
      </c>
      <c r="F1972" s="5" t="s">
        <v>10160</v>
      </c>
      <c r="G1972" s="5">
        <v>101</v>
      </c>
      <c r="H1972" s="5" t="s">
        <v>3961</v>
      </c>
      <c r="I1972" s="7" t="s">
        <v>4497</v>
      </c>
      <c r="J1972" s="7" t="s">
        <v>4</v>
      </c>
      <c r="L1972" s="5" t="s">
        <v>10161</v>
      </c>
      <c r="M1972" s="5" t="s">
        <v>65179</v>
      </c>
      <c r="N1972" s="5" t="s">
        <v>65179</v>
      </c>
      <c r="O1972" s="5" t="s">
        <v>10162</v>
      </c>
      <c r="P1972" s="5" t="s">
        <v>10163</v>
      </c>
      <c r="Q1972" s="5" t="s">
        <v>65179</v>
      </c>
      <c r="R1972" s="5" t="s">
        <v>168</v>
      </c>
      <c r="S1972" s="5" t="s">
        <v>65179</v>
      </c>
      <c r="T1972" s="5" t="s">
        <v>65179</v>
      </c>
      <c r="U1972" s="5" t="s">
        <v>168</v>
      </c>
      <c r="V1972" s="5" t="s">
        <v>65179</v>
      </c>
      <c r="W1972" s="5" t="s">
        <v>65179</v>
      </c>
      <c r="X1972" s="5" t="s">
        <v>168</v>
      </c>
      <c r="Y1972" s="5" t="s">
        <v>65179</v>
      </c>
      <c r="Z1972" s="5" t="s">
        <v>65179</v>
      </c>
      <c r="AA1972" s="5" t="s">
        <v>168</v>
      </c>
      <c r="AB1972" s="5" t="s">
        <v>65179</v>
      </c>
      <c r="AC1972" s="5" t="s">
        <v>65179</v>
      </c>
      <c r="AD1972" s="5" t="s">
        <v>168</v>
      </c>
      <c r="AE1972" s="5" t="s">
        <v>65179</v>
      </c>
      <c r="AF1972" s="5" t="s">
        <v>65179</v>
      </c>
      <c r="AG1972" s="5" t="s">
        <v>168</v>
      </c>
      <c r="AH1972" s="5" t="s">
        <v>65179</v>
      </c>
      <c r="AI1972" s="5" t="s">
        <v>65179</v>
      </c>
      <c r="AJ1972" s="5" t="s">
        <v>168</v>
      </c>
      <c r="AK1972" s="5" t="s">
        <v>65179</v>
      </c>
      <c r="AL1972" s="5" t="s">
        <v>65179</v>
      </c>
      <c r="AM1972" s="5" t="s">
        <v>168</v>
      </c>
      <c r="AN1972" s="5" t="s">
        <v>65179</v>
      </c>
      <c r="AO1972" s="5" t="s">
        <v>65179</v>
      </c>
      <c r="AP1972" s="5" t="s">
        <v>168</v>
      </c>
      <c r="AQ1972" s="5" t="s">
        <v>65179</v>
      </c>
      <c r="AR1972" s="5" t="s">
        <v>65179</v>
      </c>
      <c r="AS1972" s="5" t="s">
        <v>168</v>
      </c>
      <c r="AT1972" s="5" t="s">
        <v>65179</v>
      </c>
      <c r="AU1972" s="5" t="s">
        <v>65179</v>
      </c>
      <c r="AV1972" s="5" t="s">
        <v>168</v>
      </c>
      <c r="AW1972" s="5" t="s">
        <v>65179</v>
      </c>
      <c r="AX1972" s="5" t="s">
        <v>65179</v>
      </c>
      <c r="AY1972" s="5" t="s">
        <v>168</v>
      </c>
      <c r="AZ1972" s="5" t="s">
        <v>65179</v>
      </c>
      <c r="BA1972" s="5" t="s">
        <v>65179</v>
      </c>
    </row>
    <row r="1973" spans="1:53" s="5" customFormat="1" ht="25.5" x14ac:dyDescent="0.2">
      <c r="A1973" s="5">
        <f t="shared" si="30"/>
        <v>1972</v>
      </c>
      <c r="B1973" s="5" t="s">
        <v>10164</v>
      </c>
      <c r="C1973" s="5" t="s">
        <v>3940</v>
      </c>
      <c r="D1973" s="5" t="s">
        <v>266</v>
      </c>
      <c r="E1973" s="5" t="s">
        <v>5226</v>
      </c>
      <c r="F1973" s="5" t="s">
        <v>10165</v>
      </c>
      <c r="G1973" s="5">
        <v>248</v>
      </c>
      <c r="H1973" s="5" t="s">
        <v>3961</v>
      </c>
      <c r="I1973" s="7" t="s">
        <v>4486</v>
      </c>
      <c r="J1973" s="7" t="s">
        <v>4</v>
      </c>
      <c r="K1973" s="5" t="s">
        <v>168</v>
      </c>
      <c r="L1973" s="5" t="s">
        <v>10166</v>
      </c>
      <c r="M1973" s="5" t="s">
        <v>65179</v>
      </c>
      <c r="N1973" s="5" t="s">
        <v>65179</v>
      </c>
      <c r="O1973" s="5" t="s">
        <v>10167</v>
      </c>
      <c r="P1973" s="5" t="s">
        <v>65179</v>
      </c>
      <c r="Q1973" s="5" t="s">
        <v>65179</v>
      </c>
      <c r="R1973" s="5" t="s">
        <v>168</v>
      </c>
      <c r="S1973" s="5" t="s">
        <v>65179</v>
      </c>
      <c r="T1973" s="5" t="s">
        <v>65179</v>
      </c>
      <c r="U1973" s="5" t="s">
        <v>168</v>
      </c>
      <c r="V1973" s="5" t="s">
        <v>65179</v>
      </c>
      <c r="W1973" s="5" t="s">
        <v>65179</v>
      </c>
      <c r="X1973" s="5" t="s">
        <v>168</v>
      </c>
      <c r="Y1973" s="5" t="s">
        <v>65179</v>
      </c>
      <c r="Z1973" s="5" t="s">
        <v>65179</v>
      </c>
      <c r="AA1973" s="5" t="s">
        <v>168</v>
      </c>
      <c r="AB1973" s="5" t="s">
        <v>65179</v>
      </c>
      <c r="AC1973" s="5" t="s">
        <v>65179</v>
      </c>
      <c r="AD1973" s="5" t="s">
        <v>168</v>
      </c>
      <c r="AE1973" s="5" t="s">
        <v>65179</v>
      </c>
      <c r="AF1973" s="5" t="s">
        <v>65179</v>
      </c>
      <c r="AG1973" s="5" t="s">
        <v>168</v>
      </c>
      <c r="AH1973" s="5" t="s">
        <v>65179</v>
      </c>
      <c r="AI1973" s="5" t="s">
        <v>65179</v>
      </c>
      <c r="AJ1973" s="5" t="s">
        <v>168</v>
      </c>
      <c r="AK1973" s="5" t="s">
        <v>65179</v>
      </c>
      <c r="AL1973" s="5" t="s">
        <v>65179</v>
      </c>
      <c r="AM1973" s="5" t="s">
        <v>168</v>
      </c>
      <c r="AN1973" s="5" t="s">
        <v>65179</v>
      </c>
      <c r="AO1973" s="5" t="s">
        <v>65179</v>
      </c>
      <c r="AP1973" s="5" t="s">
        <v>168</v>
      </c>
      <c r="AQ1973" s="5" t="s">
        <v>65179</v>
      </c>
      <c r="AR1973" s="5" t="s">
        <v>65179</v>
      </c>
      <c r="AS1973" s="5" t="s">
        <v>168</v>
      </c>
      <c r="AT1973" s="5" t="s">
        <v>65179</v>
      </c>
      <c r="AU1973" s="5" t="s">
        <v>65179</v>
      </c>
      <c r="AV1973" s="5" t="s">
        <v>168</v>
      </c>
      <c r="AW1973" s="5" t="s">
        <v>65179</v>
      </c>
      <c r="AX1973" s="5" t="s">
        <v>65179</v>
      </c>
      <c r="AY1973" s="5" t="s">
        <v>168</v>
      </c>
      <c r="AZ1973" s="5" t="s">
        <v>65179</v>
      </c>
      <c r="BA1973" s="5" t="s">
        <v>65179</v>
      </c>
    </row>
    <row r="1974" spans="1:53" s="5" customFormat="1" ht="38.25" x14ac:dyDescent="0.2">
      <c r="A1974" s="5">
        <f t="shared" si="30"/>
        <v>1973</v>
      </c>
      <c r="B1974" s="5" t="s">
        <v>10168</v>
      </c>
      <c r="C1974" s="5" t="s">
        <v>3940</v>
      </c>
      <c r="D1974" s="5" t="s">
        <v>119</v>
      </c>
      <c r="E1974" s="5" t="s">
        <v>10169</v>
      </c>
      <c r="F1974" s="5" t="s">
        <v>10170</v>
      </c>
      <c r="G1974" s="5">
        <v>170</v>
      </c>
      <c r="H1974" s="5" t="s">
        <v>3961</v>
      </c>
      <c r="I1974" s="7" t="s">
        <v>4821</v>
      </c>
      <c r="J1974" s="7" t="s">
        <v>4</v>
      </c>
      <c r="L1974" s="5" t="s">
        <v>67900</v>
      </c>
      <c r="M1974" s="5" t="s">
        <v>65179</v>
      </c>
      <c r="N1974" s="5" t="s">
        <v>65179</v>
      </c>
      <c r="O1974" s="5" t="s">
        <v>168</v>
      </c>
      <c r="P1974" s="5" t="s">
        <v>65179</v>
      </c>
      <c r="Q1974" s="5" t="s">
        <v>65179</v>
      </c>
      <c r="R1974" s="5" t="s">
        <v>168</v>
      </c>
      <c r="S1974" s="5" t="s">
        <v>65179</v>
      </c>
      <c r="T1974" s="5" t="s">
        <v>65179</v>
      </c>
      <c r="U1974" s="5" t="s">
        <v>168</v>
      </c>
      <c r="V1974" s="5" t="s">
        <v>65179</v>
      </c>
      <c r="W1974" s="5" t="s">
        <v>65179</v>
      </c>
      <c r="X1974" s="5" t="s">
        <v>168</v>
      </c>
      <c r="Y1974" s="5" t="s">
        <v>65179</v>
      </c>
      <c r="Z1974" s="5" t="s">
        <v>65179</v>
      </c>
      <c r="AA1974" s="5" t="s">
        <v>168</v>
      </c>
      <c r="AB1974" s="5" t="s">
        <v>65179</v>
      </c>
      <c r="AC1974" s="5" t="s">
        <v>65179</v>
      </c>
      <c r="AD1974" s="5" t="s">
        <v>168</v>
      </c>
      <c r="AE1974" s="5" t="s">
        <v>65179</v>
      </c>
      <c r="AF1974" s="5" t="s">
        <v>65179</v>
      </c>
      <c r="AG1974" s="5" t="s">
        <v>168</v>
      </c>
      <c r="AH1974" s="5" t="s">
        <v>65179</v>
      </c>
      <c r="AI1974" s="5" t="s">
        <v>65179</v>
      </c>
      <c r="AJ1974" s="5" t="s">
        <v>168</v>
      </c>
      <c r="AK1974" s="5" t="s">
        <v>65179</v>
      </c>
      <c r="AL1974" s="5" t="s">
        <v>65179</v>
      </c>
      <c r="AM1974" s="5" t="s">
        <v>168</v>
      </c>
      <c r="AN1974" s="5" t="s">
        <v>65179</v>
      </c>
      <c r="AO1974" s="5" t="s">
        <v>65179</v>
      </c>
      <c r="AP1974" s="5" t="s">
        <v>168</v>
      </c>
      <c r="AQ1974" s="5" t="s">
        <v>65179</v>
      </c>
      <c r="AR1974" s="5" t="s">
        <v>65179</v>
      </c>
      <c r="AS1974" s="5" t="s">
        <v>168</v>
      </c>
      <c r="AT1974" s="5" t="s">
        <v>65179</v>
      </c>
      <c r="AU1974" s="5" t="s">
        <v>65179</v>
      </c>
      <c r="AV1974" s="5" t="s">
        <v>168</v>
      </c>
      <c r="AW1974" s="5" t="s">
        <v>65179</v>
      </c>
      <c r="AX1974" s="5" t="s">
        <v>65179</v>
      </c>
      <c r="AY1974" s="5" t="s">
        <v>168</v>
      </c>
      <c r="AZ1974" s="5" t="s">
        <v>65179</v>
      </c>
      <c r="BA1974" s="5" t="s">
        <v>65179</v>
      </c>
    </row>
    <row r="1975" spans="1:53" s="5" customFormat="1" ht="25.5" x14ac:dyDescent="0.2">
      <c r="A1975" s="5">
        <f t="shared" si="30"/>
        <v>1974</v>
      </c>
      <c r="B1975" s="5" t="s">
        <v>10171</v>
      </c>
      <c r="C1975" s="5" t="s">
        <v>3940</v>
      </c>
      <c r="D1975" s="5" t="s">
        <v>567</v>
      </c>
      <c r="E1975" s="5" t="s">
        <v>5088</v>
      </c>
      <c r="F1975" s="5" t="s">
        <v>10172</v>
      </c>
      <c r="G1975" s="5">
        <v>198</v>
      </c>
      <c r="H1975" s="5" t="s">
        <v>3961</v>
      </c>
      <c r="I1975" s="7" t="s">
        <v>5999</v>
      </c>
      <c r="J1975" s="7" t="s">
        <v>4</v>
      </c>
      <c r="K1975" s="5" t="s">
        <v>168</v>
      </c>
      <c r="L1975" s="5" t="s">
        <v>10173</v>
      </c>
      <c r="M1975" s="5" t="s">
        <v>65179</v>
      </c>
      <c r="N1975" s="5" t="s">
        <v>67901</v>
      </c>
      <c r="O1975" s="5" t="s">
        <v>10174</v>
      </c>
      <c r="P1975" s="5" t="s">
        <v>65179</v>
      </c>
      <c r="Q1975" s="5" t="s">
        <v>67902</v>
      </c>
      <c r="R1975" s="5" t="s">
        <v>168</v>
      </c>
      <c r="S1975" s="5" t="s">
        <v>65179</v>
      </c>
      <c r="T1975" s="5" t="s">
        <v>65179</v>
      </c>
      <c r="U1975" s="5" t="s">
        <v>168</v>
      </c>
      <c r="V1975" s="5" t="s">
        <v>65179</v>
      </c>
      <c r="W1975" s="5" t="s">
        <v>65179</v>
      </c>
      <c r="X1975" s="5" t="s">
        <v>168</v>
      </c>
      <c r="Y1975" s="5" t="s">
        <v>65179</v>
      </c>
      <c r="Z1975" s="5" t="s">
        <v>65179</v>
      </c>
      <c r="AA1975" s="5" t="s">
        <v>168</v>
      </c>
      <c r="AB1975" s="5" t="s">
        <v>65179</v>
      </c>
      <c r="AC1975" s="5" t="s">
        <v>65179</v>
      </c>
      <c r="AD1975" s="5" t="s">
        <v>168</v>
      </c>
      <c r="AE1975" s="5" t="s">
        <v>65179</v>
      </c>
      <c r="AF1975" s="5" t="s">
        <v>65179</v>
      </c>
      <c r="AG1975" s="5" t="s">
        <v>168</v>
      </c>
      <c r="AH1975" s="5" t="s">
        <v>65179</v>
      </c>
      <c r="AI1975" s="5" t="s">
        <v>65179</v>
      </c>
      <c r="AJ1975" s="5" t="s">
        <v>168</v>
      </c>
      <c r="AK1975" s="5" t="s">
        <v>65179</v>
      </c>
      <c r="AL1975" s="5" t="s">
        <v>65179</v>
      </c>
      <c r="AM1975" s="5" t="s">
        <v>168</v>
      </c>
      <c r="AN1975" s="5" t="s">
        <v>65179</v>
      </c>
      <c r="AO1975" s="5" t="s">
        <v>65179</v>
      </c>
      <c r="AP1975" s="5" t="s">
        <v>168</v>
      </c>
      <c r="AQ1975" s="5" t="s">
        <v>65179</v>
      </c>
      <c r="AR1975" s="5" t="s">
        <v>65179</v>
      </c>
      <c r="AS1975" s="5" t="s">
        <v>168</v>
      </c>
      <c r="AT1975" s="5" t="s">
        <v>65179</v>
      </c>
      <c r="AU1975" s="5" t="s">
        <v>65179</v>
      </c>
      <c r="AV1975" s="5" t="s">
        <v>168</v>
      </c>
      <c r="AW1975" s="5" t="s">
        <v>65179</v>
      </c>
      <c r="AX1975" s="5" t="s">
        <v>65179</v>
      </c>
      <c r="AY1975" s="5" t="s">
        <v>168</v>
      </c>
      <c r="AZ1975" s="5" t="s">
        <v>65179</v>
      </c>
      <c r="BA1975" s="5" t="s">
        <v>65179</v>
      </c>
    </row>
    <row r="1976" spans="1:53" s="5" customFormat="1" ht="25.5" x14ac:dyDescent="0.2">
      <c r="A1976" s="5">
        <f t="shared" si="30"/>
        <v>1975</v>
      </c>
      <c r="B1976" s="5" t="s">
        <v>10175</v>
      </c>
      <c r="C1976" s="5" t="s">
        <v>3940</v>
      </c>
      <c r="D1976" s="5" t="s">
        <v>567</v>
      </c>
      <c r="E1976" s="5" t="s">
        <v>10176</v>
      </c>
      <c r="F1976" s="5" t="s">
        <v>10177</v>
      </c>
      <c r="G1976" s="5">
        <v>500</v>
      </c>
      <c r="H1976" s="5" t="s">
        <v>3961</v>
      </c>
      <c r="I1976" s="7" t="s">
        <v>4414</v>
      </c>
      <c r="J1976" s="7" t="s">
        <v>4</v>
      </c>
      <c r="K1976" s="5" t="s">
        <v>4384</v>
      </c>
      <c r="L1976" s="5" t="s">
        <v>6689</v>
      </c>
      <c r="M1976" s="5" t="s">
        <v>6690</v>
      </c>
      <c r="N1976" s="5" t="s">
        <v>66598</v>
      </c>
      <c r="O1976" s="5" t="s">
        <v>66599</v>
      </c>
      <c r="P1976" s="5" t="s">
        <v>6691</v>
      </c>
      <c r="Q1976" s="5" t="s">
        <v>66600</v>
      </c>
      <c r="R1976" s="5" t="s">
        <v>6692</v>
      </c>
      <c r="S1976" s="5" t="s">
        <v>6693</v>
      </c>
      <c r="T1976" s="5" t="s">
        <v>66601</v>
      </c>
      <c r="U1976" s="5" t="s">
        <v>168</v>
      </c>
      <c r="V1976" s="5" t="s">
        <v>65179</v>
      </c>
      <c r="W1976" s="5" t="s">
        <v>65179</v>
      </c>
      <c r="X1976" s="5" t="s">
        <v>168</v>
      </c>
      <c r="Y1976" s="5" t="s">
        <v>65179</v>
      </c>
      <c r="Z1976" s="5" t="s">
        <v>65179</v>
      </c>
      <c r="AA1976" s="5" t="s">
        <v>168</v>
      </c>
      <c r="AB1976" s="5" t="s">
        <v>65179</v>
      </c>
      <c r="AC1976" s="5" t="s">
        <v>65179</v>
      </c>
      <c r="AD1976" s="5" t="s">
        <v>168</v>
      </c>
      <c r="AE1976" s="5" t="s">
        <v>65179</v>
      </c>
      <c r="AF1976" s="5" t="s">
        <v>65179</v>
      </c>
      <c r="AG1976" s="5" t="s">
        <v>168</v>
      </c>
      <c r="AH1976" s="5" t="s">
        <v>65179</v>
      </c>
      <c r="AI1976" s="5" t="s">
        <v>65179</v>
      </c>
      <c r="AJ1976" s="5" t="s">
        <v>168</v>
      </c>
      <c r="AK1976" s="5" t="s">
        <v>65179</v>
      </c>
      <c r="AL1976" s="5" t="s">
        <v>65179</v>
      </c>
      <c r="AM1976" s="5" t="s">
        <v>168</v>
      </c>
      <c r="AN1976" s="5" t="s">
        <v>65179</v>
      </c>
      <c r="AO1976" s="5" t="s">
        <v>65179</v>
      </c>
      <c r="AP1976" s="5" t="s">
        <v>168</v>
      </c>
      <c r="AQ1976" s="5" t="s">
        <v>65179</v>
      </c>
      <c r="AR1976" s="5" t="s">
        <v>65179</v>
      </c>
      <c r="AS1976" s="5" t="s">
        <v>168</v>
      </c>
      <c r="AT1976" s="5" t="s">
        <v>65179</v>
      </c>
      <c r="AU1976" s="5" t="s">
        <v>65179</v>
      </c>
      <c r="AV1976" s="5" t="s">
        <v>168</v>
      </c>
      <c r="AW1976" s="5" t="s">
        <v>65179</v>
      </c>
      <c r="AX1976" s="5" t="s">
        <v>65179</v>
      </c>
      <c r="AY1976" s="5" t="s">
        <v>168</v>
      </c>
      <c r="AZ1976" s="5" t="s">
        <v>65179</v>
      </c>
      <c r="BA1976" s="5" t="s">
        <v>65179</v>
      </c>
    </row>
    <row r="1977" spans="1:53" s="5" customFormat="1" ht="38.25" x14ac:dyDescent="0.2">
      <c r="A1977" s="5">
        <f t="shared" si="30"/>
        <v>1976</v>
      </c>
      <c r="B1977" s="5" t="s">
        <v>10178</v>
      </c>
      <c r="C1977" s="5" t="s">
        <v>3940</v>
      </c>
      <c r="D1977" s="5" t="s">
        <v>2</v>
      </c>
      <c r="E1977" s="5" t="s">
        <v>7888</v>
      </c>
      <c r="F1977" s="5" t="s">
        <v>67903</v>
      </c>
      <c r="G1977" s="5">
        <v>189</v>
      </c>
      <c r="H1977" s="5" t="s">
        <v>3961</v>
      </c>
      <c r="I1977" s="7" t="s">
        <v>4083</v>
      </c>
      <c r="J1977" s="7" t="s">
        <v>4</v>
      </c>
      <c r="L1977" s="5" t="s">
        <v>10179</v>
      </c>
      <c r="M1977" s="5" t="s">
        <v>65179</v>
      </c>
      <c r="N1977" s="5" t="s">
        <v>65179</v>
      </c>
      <c r="O1977" s="5" t="s">
        <v>67904</v>
      </c>
      <c r="P1977" s="5" t="s">
        <v>65179</v>
      </c>
      <c r="Q1977" s="5" t="s">
        <v>65179</v>
      </c>
      <c r="R1977" s="5" t="s">
        <v>168</v>
      </c>
      <c r="S1977" s="5" t="s">
        <v>65179</v>
      </c>
      <c r="T1977" s="5" t="s">
        <v>65179</v>
      </c>
      <c r="U1977" s="5" t="s">
        <v>168</v>
      </c>
      <c r="V1977" s="5" t="s">
        <v>65179</v>
      </c>
      <c r="W1977" s="5" t="s">
        <v>65179</v>
      </c>
      <c r="X1977" s="5" t="s">
        <v>168</v>
      </c>
      <c r="Y1977" s="5" t="s">
        <v>65179</v>
      </c>
      <c r="Z1977" s="5" t="s">
        <v>65179</v>
      </c>
      <c r="AA1977" s="5" t="s">
        <v>168</v>
      </c>
      <c r="AB1977" s="5" t="s">
        <v>65179</v>
      </c>
      <c r="AC1977" s="5" t="s">
        <v>65179</v>
      </c>
      <c r="AD1977" s="5" t="s">
        <v>168</v>
      </c>
      <c r="AE1977" s="5" t="s">
        <v>65179</v>
      </c>
      <c r="AF1977" s="5" t="s">
        <v>65179</v>
      </c>
      <c r="AG1977" s="5" t="s">
        <v>168</v>
      </c>
      <c r="AH1977" s="5" t="s">
        <v>65179</v>
      </c>
      <c r="AI1977" s="5" t="s">
        <v>65179</v>
      </c>
      <c r="AJ1977" s="5" t="s">
        <v>168</v>
      </c>
      <c r="AK1977" s="5" t="s">
        <v>65179</v>
      </c>
      <c r="AL1977" s="5" t="s">
        <v>65179</v>
      </c>
      <c r="AM1977" s="5" t="s">
        <v>168</v>
      </c>
      <c r="AN1977" s="5" t="s">
        <v>65179</v>
      </c>
      <c r="AO1977" s="5" t="s">
        <v>65179</v>
      </c>
      <c r="AP1977" s="5" t="s">
        <v>168</v>
      </c>
      <c r="AQ1977" s="5" t="s">
        <v>65179</v>
      </c>
      <c r="AR1977" s="5" t="s">
        <v>65179</v>
      </c>
      <c r="AS1977" s="5" t="s">
        <v>168</v>
      </c>
      <c r="AT1977" s="5" t="s">
        <v>65179</v>
      </c>
      <c r="AU1977" s="5" t="s">
        <v>65179</v>
      </c>
      <c r="AV1977" s="5" t="s">
        <v>168</v>
      </c>
      <c r="AW1977" s="5" t="s">
        <v>65179</v>
      </c>
      <c r="AX1977" s="5" t="s">
        <v>65179</v>
      </c>
      <c r="AY1977" s="5" t="s">
        <v>168</v>
      </c>
      <c r="AZ1977" s="5" t="s">
        <v>65179</v>
      </c>
      <c r="BA1977" s="5" t="s">
        <v>65179</v>
      </c>
    </row>
    <row r="1978" spans="1:53" s="5" customFormat="1" ht="25.5" x14ac:dyDescent="0.2">
      <c r="A1978" s="5">
        <f t="shared" si="30"/>
        <v>1977</v>
      </c>
      <c r="B1978" s="5" t="s">
        <v>10180</v>
      </c>
      <c r="C1978" s="5" t="s">
        <v>3940</v>
      </c>
      <c r="D1978" s="5" t="s">
        <v>106</v>
      </c>
      <c r="E1978" s="5" t="s">
        <v>4347</v>
      </c>
      <c r="F1978" s="5" t="s">
        <v>10181</v>
      </c>
      <c r="G1978" s="5">
        <v>368</v>
      </c>
      <c r="H1978" s="5" t="s">
        <v>3961</v>
      </c>
      <c r="I1978" s="7" t="s">
        <v>4248</v>
      </c>
      <c r="J1978" s="7" t="s">
        <v>4</v>
      </c>
      <c r="K1978" s="5" t="s">
        <v>5412</v>
      </c>
      <c r="L1978" s="5" t="s">
        <v>10182</v>
      </c>
      <c r="M1978" s="5" t="s">
        <v>65179</v>
      </c>
      <c r="N1978" s="5" t="s">
        <v>65179</v>
      </c>
      <c r="O1978" s="5" t="s">
        <v>10183</v>
      </c>
      <c r="P1978" s="5" t="s">
        <v>65179</v>
      </c>
      <c r="Q1978" s="5" t="s">
        <v>67905</v>
      </c>
      <c r="R1978" s="5" t="s">
        <v>168</v>
      </c>
      <c r="S1978" s="5" t="s">
        <v>65179</v>
      </c>
      <c r="T1978" s="5" t="s">
        <v>65179</v>
      </c>
      <c r="U1978" s="5" t="s">
        <v>168</v>
      </c>
      <c r="V1978" s="5" t="s">
        <v>65179</v>
      </c>
      <c r="W1978" s="5" t="s">
        <v>65179</v>
      </c>
      <c r="X1978" s="5" t="s">
        <v>168</v>
      </c>
      <c r="Y1978" s="5" t="s">
        <v>65179</v>
      </c>
      <c r="Z1978" s="5" t="s">
        <v>65179</v>
      </c>
      <c r="AA1978" s="5" t="s">
        <v>168</v>
      </c>
      <c r="AB1978" s="5" t="s">
        <v>65179</v>
      </c>
      <c r="AC1978" s="5" t="s">
        <v>65179</v>
      </c>
      <c r="AD1978" s="5" t="s">
        <v>168</v>
      </c>
      <c r="AE1978" s="5" t="s">
        <v>65179</v>
      </c>
      <c r="AF1978" s="5" t="s">
        <v>65179</v>
      </c>
      <c r="AG1978" s="5" t="s">
        <v>168</v>
      </c>
      <c r="AH1978" s="5" t="s">
        <v>65179</v>
      </c>
      <c r="AI1978" s="5" t="s">
        <v>65179</v>
      </c>
      <c r="AJ1978" s="5" t="s">
        <v>168</v>
      </c>
      <c r="AK1978" s="5" t="s">
        <v>65179</v>
      </c>
      <c r="AL1978" s="5" t="s">
        <v>65179</v>
      </c>
      <c r="AM1978" s="5" t="s">
        <v>168</v>
      </c>
      <c r="AN1978" s="5" t="s">
        <v>65179</v>
      </c>
      <c r="AO1978" s="5" t="s">
        <v>65179</v>
      </c>
      <c r="AP1978" s="5" t="s">
        <v>168</v>
      </c>
      <c r="AQ1978" s="5" t="s">
        <v>65179</v>
      </c>
      <c r="AR1978" s="5" t="s">
        <v>65179</v>
      </c>
      <c r="AS1978" s="5" t="s">
        <v>168</v>
      </c>
      <c r="AT1978" s="5" t="s">
        <v>65179</v>
      </c>
      <c r="AU1978" s="5" t="s">
        <v>65179</v>
      </c>
      <c r="AV1978" s="5" t="s">
        <v>168</v>
      </c>
      <c r="AW1978" s="5" t="s">
        <v>65179</v>
      </c>
      <c r="AX1978" s="5" t="s">
        <v>65179</v>
      </c>
      <c r="AY1978" s="5" t="s">
        <v>168</v>
      </c>
      <c r="AZ1978" s="5" t="s">
        <v>65179</v>
      </c>
      <c r="BA1978" s="5" t="s">
        <v>65179</v>
      </c>
    </row>
    <row r="1979" spans="1:53" s="5" customFormat="1" ht="25.5" x14ac:dyDescent="0.2">
      <c r="A1979" s="5">
        <f t="shared" si="30"/>
        <v>1978</v>
      </c>
      <c r="B1979" s="5" t="s">
        <v>10184</v>
      </c>
      <c r="C1979" s="5" t="s">
        <v>3940</v>
      </c>
      <c r="D1979" s="5" t="s">
        <v>106</v>
      </c>
      <c r="E1979" s="5" t="s">
        <v>8083</v>
      </c>
      <c r="F1979" s="5" t="s">
        <v>10185</v>
      </c>
      <c r="G1979" s="5">
        <v>224</v>
      </c>
      <c r="H1979" s="5" t="s">
        <v>3961</v>
      </c>
      <c r="I1979" s="7" t="s">
        <v>4083</v>
      </c>
      <c r="J1979" s="7" t="s">
        <v>4</v>
      </c>
      <c r="K1979" s="5" t="s">
        <v>168</v>
      </c>
      <c r="L1979" s="5" t="s">
        <v>10186</v>
      </c>
      <c r="M1979" s="5" t="s">
        <v>65179</v>
      </c>
      <c r="N1979" s="5" t="s">
        <v>65179</v>
      </c>
      <c r="O1979" s="5" t="s">
        <v>168</v>
      </c>
      <c r="P1979" s="5" t="s">
        <v>65179</v>
      </c>
      <c r="Q1979" s="5" t="s">
        <v>65179</v>
      </c>
      <c r="R1979" s="5" t="s">
        <v>168</v>
      </c>
      <c r="S1979" s="5" t="s">
        <v>65179</v>
      </c>
      <c r="T1979" s="5" t="s">
        <v>65179</v>
      </c>
      <c r="U1979" s="5" t="s">
        <v>168</v>
      </c>
      <c r="V1979" s="5" t="s">
        <v>65179</v>
      </c>
      <c r="W1979" s="5" t="s">
        <v>65179</v>
      </c>
      <c r="X1979" s="5" t="s">
        <v>168</v>
      </c>
      <c r="Y1979" s="5" t="s">
        <v>65179</v>
      </c>
      <c r="Z1979" s="5" t="s">
        <v>65179</v>
      </c>
      <c r="AA1979" s="5" t="s">
        <v>168</v>
      </c>
      <c r="AB1979" s="5" t="s">
        <v>65179</v>
      </c>
      <c r="AC1979" s="5" t="s">
        <v>65179</v>
      </c>
      <c r="AD1979" s="5" t="s">
        <v>168</v>
      </c>
      <c r="AE1979" s="5" t="s">
        <v>65179</v>
      </c>
      <c r="AF1979" s="5" t="s">
        <v>65179</v>
      </c>
      <c r="AG1979" s="5" t="s">
        <v>168</v>
      </c>
      <c r="AH1979" s="5" t="s">
        <v>65179</v>
      </c>
      <c r="AI1979" s="5" t="s">
        <v>65179</v>
      </c>
      <c r="AJ1979" s="5" t="s">
        <v>168</v>
      </c>
      <c r="AK1979" s="5" t="s">
        <v>65179</v>
      </c>
      <c r="AL1979" s="5" t="s">
        <v>65179</v>
      </c>
      <c r="AM1979" s="5" t="s">
        <v>168</v>
      </c>
      <c r="AN1979" s="5" t="s">
        <v>65179</v>
      </c>
      <c r="AO1979" s="5" t="s">
        <v>65179</v>
      </c>
      <c r="AP1979" s="5" t="s">
        <v>168</v>
      </c>
      <c r="AQ1979" s="5" t="s">
        <v>65179</v>
      </c>
      <c r="AR1979" s="5" t="s">
        <v>65179</v>
      </c>
      <c r="AS1979" s="5" t="s">
        <v>168</v>
      </c>
      <c r="AT1979" s="5" t="s">
        <v>65179</v>
      </c>
      <c r="AU1979" s="5" t="s">
        <v>65179</v>
      </c>
      <c r="AV1979" s="5" t="s">
        <v>168</v>
      </c>
      <c r="AW1979" s="5" t="s">
        <v>65179</v>
      </c>
      <c r="AX1979" s="5" t="s">
        <v>65179</v>
      </c>
      <c r="AY1979" s="5" t="s">
        <v>168</v>
      </c>
      <c r="AZ1979" s="5" t="s">
        <v>65179</v>
      </c>
      <c r="BA1979" s="5" t="s">
        <v>65179</v>
      </c>
    </row>
    <row r="1980" spans="1:53" s="5" customFormat="1" ht="38.25" x14ac:dyDescent="0.2">
      <c r="A1980" s="5">
        <f t="shared" si="30"/>
        <v>1979</v>
      </c>
      <c r="B1980" s="5" t="s">
        <v>10187</v>
      </c>
      <c r="C1980" s="5" t="s">
        <v>3940</v>
      </c>
      <c r="D1980" s="5" t="s">
        <v>2031</v>
      </c>
      <c r="E1980" s="5" t="s">
        <v>4776</v>
      </c>
      <c r="F1980" s="5" t="s">
        <v>10188</v>
      </c>
      <c r="G1980" s="5">
        <v>103</v>
      </c>
      <c r="H1980" s="5" t="s">
        <v>3961</v>
      </c>
      <c r="I1980" s="7" t="s">
        <v>4143</v>
      </c>
      <c r="J1980" s="7" t="s">
        <v>4</v>
      </c>
      <c r="K1980" s="5" t="s">
        <v>168</v>
      </c>
      <c r="L1980" s="5" t="s">
        <v>67906</v>
      </c>
      <c r="M1980" s="5" t="s">
        <v>65179</v>
      </c>
      <c r="N1980" s="5" t="s">
        <v>65179</v>
      </c>
      <c r="O1980" s="5" t="s">
        <v>10189</v>
      </c>
      <c r="P1980" s="5" t="s">
        <v>65179</v>
      </c>
      <c r="Q1980" s="5" t="s">
        <v>65179</v>
      </c>
      <c r="R1980" s="5" t="s">
        <v>168</v>
      </c>
      <c r="S1980" s="5" t="s">
        <v>65179</v>
      </c>
      <c r="T1980" s="5" t="s">
        <v>65179</v>
      </c>
      <c r="U1980" s="5" t="s">
        <v>168</v>
      </c>
      <c r="V1980" s="5" t="s">
        <v>65179</v>
      </c>
      <c r="W1980" s="5" t="s">
        <v>65179</v>
      </c>
      <c r="X1980" s="5" t="s">
        <v>168</v>
      </c>
      <c r="Y1980" s="5" t="s">
        <v>65179</v>
      </c>
      <c r="Z1980" s="5" t="s">
        <v>65179</v>
      </c>
      <c r="AA1980" s="5" t="s">
        <v>168</v>
      </c>
      <c r="AB1980" s="5" t="s">
        <v>65179</v>
      </c>
      <c r="AC1980" s="5" t="s">
        <v>65179</v>
      </c>
      <c r="AD1980" s="5" t="s">
        <v>168</v>
      </c>
      <c r="AE1980" s="5" t="s">
        <v>65179</v>
      </c>
      <c r="AF1980" s="5" t="s">
        <v>65179</v>
      </c>
      <c r="AG1980" s="5" t="s">
        <v>168</v>
      </c>
      <c r="AH1980" s="5" t="s">
        <v>65179</v>
      </c>
      <c r="AI1980" s="5" t="s">
        <v>65179</v>
      </c>
      <c r="AJ1980" s="5" t="s">
        <v>168</v>
      </c>
      <c r="AK1980" s="5" t="s">
        <v>65179</v>
      </c>
      <c r="AL1980" s="5" t="s">
        <v>65179</v>
      </c>
      <c r="AM1980" s="5" t="s">
        <v>168</v>
      </c>
      <c r="AN1980" s="5" t="s">
        <v>65179</v>
      </c>
      <c r="AO1980" s="5" t="s">
        <v>65179</v>
      </c>
      <c r="AP1980" s="5" t="s">
        <v>168</v>
      </c>
      <c r="AQ1980" s="5" t="s">
        <v>65179</v>
      </c>
      <c r="AR1980" s="5" t="s">
        <v>65179</v>
      </c>
      <c r="AS1980" s="5" t="s">
        <v>168</v>
      </c>
      <c r="AT1980" s="5" t="s">
        <v>65179</v>
      </c>
      <c r="AU1980" s="5" t="s">
        <v>65179</v>
      </c>
      <c r="AV1980" s="5" t="s">
        <v>168</v>
      </c>
      <c r="AW1980" s="5" t="s">
        <v>65179</v>
      </c>
      <c r="AX1980" s="5" t="s">
        <v>65179</v>
      </c>
      <c r="AY1980" s="5" t="s">
        <v>168</v>
      </c>
      <c r="AZ1980" s="5" t="s">
        <v>65179</v>
      </c>
      <c r="BA1980" s="5" t="s">
        <v>65179</v>
      </c>
    </row>
    <row r="1981" spans="1:53" s="5" customFormat="1" ht="38.25" x14ac:dyDescent="0.2">
      <c r="A1981" s="5">
        <f t="shared" si="30"/>
        <v>1980</v>
      </c>
      <c r="B1981" s="5" t="s">
        <v>10190</v>
      </c>
      <c r="C1981" s="5" t="s">
        <v>3940</v>
      </c>
      <c r="D1981" s="5" t="s">
        <v>106</v>
      </c>
      <c r="E1981" s="5" t="s">
        <v>8083</v>
      </c>
      <c r="F1981" s="5" t="s">
        <v>10191</v>
      </c>
      <c r="G1981" s="5">
        <v>569</v>
      </c>
      <c r="H1981" s="5" t="s">
        <v>3961</v>
      </c>
      <c r="I1981" s="7" t="s">
        <v>5515</v>
      </c>
      <c r="J1981" s="7" t="s">
        <v>4</v>
      </c>
      <c r="L1981" s="5" t="s">
        <v>67907</v>
      </c>
      <c r="M1981" s="5" t="s">
        <v>65179</v>
      </c>
      <c r="N1981" s="5" t="s">
        <v>65179</v>
      </c>
      <c r="O1981" s="5" t="s">
        <v>168</v>
      </c>
      <c r="P1981" s="5" t="s">
        <v>65179</v>
      </c>
      <c r="Q1981" s="5" t="s">
        <v>65179</v>
      </c>
      <c r="R1981" s="5" t="s">
        <v>168</v>
      </c>
      <c r="S1981" s="5" t="s">
        <v>65179</v>
      </c>
      <c r="T1981" s="5" t="s">
        <v>65179</v>
      </c>
      <c r="U1981" s="5" t="s">
        <v>168</v>
      </c>
      <c r="V1981" s="5" t="s">
        <v>65179</v>
      </c>
      <c r="W1981" s="5" t="s">
        <v>65179</v>
      </c>
      <c r="X1981" s="5" t="s">
        <v>168</v>
      </c>
      <c r="Y1981" s="5" t="s">
        <v>65179</v>
      </c>
      <c r="Z1981" s="5" t="s">
        <v>65179</v>
      </c>
      <c r="AA1981" s="5" t="s">
        <v>168</v>
      </c>
      <c r="AB1981" s="5" t="s">
        <v>65179</v>
      </c>
      <c r="AC1981" s="5" t="s">
        <v>65179</v>
      </c>
      <c r="AD1981" s="5" t="s">
        <v>168</v>
      </c>
      <c r="AE1981" s="5" t="s">
        <v>65179</v>
      </c>
      <c r="AF1981" s="5" t="s">
        <v>65179</v>
      </c>
      <c r="AG1981" s="5" t="s">
        <v>168</v>
      </c>
      <c r="AH1981" s="5" t="s">
        <v>65179</v>
      </c>
      <c r="AI1981" s="5" t="s">
        <v>65179</v>
      </c>
      <c r="AJ1981" s="5" t="s">
        <v>168</v>
      </c>
      <c r="AK1981" s="5" t="s">
        <v>65179</v>
      </c>
      <c r="AL1981" s="5" t="s">
        <v>65179</v>
      </c>
      <c r="AM1981" s="5" t="s">
        <v>168</v>
      </c>
      <c r="AN1981" s="5" t="s">
        <v>65179</v>
      </c>
      <c r="AO1981" s="5" t="s">
        <v>65179</v>
      </c>
      <c r="AP1981" s="5" t="s">
        <v>168</v>
      </c>
      <c r="AQ1981" s="5" t="s">
        <v>65179</v>
      </c>
      <c r="AR1981" s="5" t="s">
        <v>65179</v>
      </c>
      <c r="AS1981" s="5" t="s">
        <v>168</v>
      </c>
      <c r="AT1981" s="5" t="s">
        <v>65179</v>
      </c>
      <c r="AU1981" s="5" t="s">
        <v>65179</v>
      </c>
      <c r="AV1981" s="5" t="s">
        <v>168</v>
      </c>
      <c r="AW1981" s="5" t="s">
        <v>65179</v>
      </c>
      <c r="AX1981" s="5" t="s">
        <v>65179</v>
      </c>
      <c r="AY1981" s="5" t="s">
        <v>168</v>
      </c>
      <c r="AZ1981" s="5" t="s">
        <v>65179</v>
      </c>
      <c r="BA1981" s="5" t="s">
        <v>65179</v>
      </c>
    </row>
    <row r="1982" spans="1:53" s="5" customFormat="1" ht="38.25" x14ac:dyDescent="0.2">
      <c r="A1982" s="5">
        <f t="shared" si="30"/>
        <v>1981</v>
      </c>
      <c r="B1982" s="5" t="s">
        <v>10192</v>
      </c>
      <c r="C1982" s="5" t="s">
        <v>3940</v>
      </c>
      <c r="D1982" s="5" t="s">
        <v>2</v>
      </c>
      <c r="E1982" s="5" t="s">
        <v>10139</v>
      </c>
      <c r="F1982" s="5" t="s">
        <v>10193</v>
      </c>
      <c r="G1982" s="5">
        <v>482</v>
      </c>
      <c r="H1982" s="5" t="s">
        <v>2101</v>
      </c>
      <c r="I1982" s="7" t="s">
        <v>4509</v>
      </c>
      <c r="J1982" s="7" t="s">
        <v>4</v>
      </c>
      <c r="K1982" s="5" t="s">
        <v>8947</v>
      </c>
      <c r="L1982" s="5" t="s">
        <v>67908</v>
      </c>
      <c r="M1982" s="5" t="s">
        <v>10141</v>
      </c>
      <c r="N1982" s="5" t="s">
        <v>65179</v>
      </c>
      <c r="O1982" s="5" t="s">
        <v>67909</v>
      </c>
      <c r="P1982" s="5" t="s">
        <v>10194</v>
      </c>
      <c r="Q1982" s="5" t="s">
        <v>65179</v>
      </c>
      <c r="R1982" s="5" t="s">
        <v>168</v>
      </c>
      <c r="S1982" s="5" t="s">
        <v>65179</v>
      </c>
      <c r="T1982" s="5" t="s">
        <v>65179</v>
      </c>
      <c r="U1982" s="5" t="s">
        <v>168</v>
      </c>
      <c r="V1982" s="5" t="s">
        <v>65179</v>
      </c>
      <c r="W1982" s="5" t="s">
        <v>65179</v>
      </c>
      <c r="X1982" s="5" t="s">
        <v>168</v>
      </c>
      <c r="Y1982" s="5" t="s">
        <v>65179</v>
      </c>
      <c r="Z1982" s="5" t="s">
        <v>65179</v>
      </c>
      <c r="AA1982" s="5" t="s">
        <v>168</v>
      </c>
      <c r="AB1982" s="5" t="s">
        <v>65179</v>
      </c>
      <c r="AC1982" s="5" t="s">
        <v>65179</v>
      </c>
      <c r="AD1982" s="5" t="s">
        <v>168</v>
      </c>
      <c r="AE1982" s="5" t="s">
        <v>65179</v>
      </c>
      <c r="AF1982" s="5" t="s">
        <v>65179</v>
      </c>
      <c r="AG1982" s="5" t="s">
        <v>168</v>
      </c>
      <c r="AH1982" s="5" t="s">
        <v>65179</v>
      </c>
      <c r="AI1982" s="5" t="s">
        <v>65179</v>
      </c>
      <c r="AJ1982" s="5" t="s">
        <v>168</v>
      </c>
      <c r="AK1982" s="5" t="s">
        <v>65179</v>
      </c>
      <c r="AL1982" s="5" t="s">
        <v>65179</v>
      </c>
      <c r="AM1982" s="5" t="s">
        <v>168</v>
      </c>
      <c r="AN1982" s="5" t="s">
        <v>65179</v>
      </c>
      <c r="AO1982" s="5" t="s">
        <v>65179</v>
      </c>
      <c r="AP1982" s="5" t="s">
        <v>168</v>
      </c>
      <c r="AQ1982" s="5" t="s">
        <v>65179</v>
      </c>
      <c r="AR1982" s="5" t="s">
        <v>65179</v>
      </c>
      <c r="AS1982" s="5" t="s">
        <v>168</v>
      </c>
      <c r="AT1982" s="5" t="s">
        <v>65179</v>
      </c>
      <c r="AU1982" s="5" t="s">
        <v>65179</v>
      </c>
      <c r="AV1982" s="5" t="s">
        <v>168</v>
      </c>
      <c r="AW1982" s="5" t="s">
        <v>65179</v>
      </c>
      <c r="AX1982" s="5" t="s">
        <v>65179</v>
      </c>
      <c r="AY1982" s="5" t="s">
        <v>168</v>
      </c>
      <c r="AZ1982" s="5" t="s">
        <v>65179</v>
      </c>
      <c r="BA1982" s="5" t="s">
        <v>65179</v>
      </c>
    </row>
    <row r="1983" spans="1:53" s="5" customFormat="1" ht="25.5" x14ac:dyDescent="0.2">
      <c r="A1983" s="5">
        <f t="shared" si="30"/>
        <v>1982</v>
      </c>
      <c r="B1983" s="5" t="s">
        <v>10195</v>
      </c>
      <c r="C1983" s="5" t="s">
        <v>3940</v>
      </c>
      <c r="D1983" s="5" t="s">
        <v>106</v>
      </c>
      <c r="E1983" s="5" t="s">
        <v>4360</v>
      </c>
      <c r="F1983" s="5" t="s">
        <v>10196</v>
      </c>
      <c r="G1983" s="5">
        <v>330</v>
      </c>
      <c r="H1983" s="5" t="s">
        <v>3961</v>
      </c>
      <c r="I1983" s="7" t="s">
        <v>5515</v>
      </c>
      <c r="J1983" s="7" t="s">
        <v>4</v>
      </c>
      <c r="L1983" s="5" t="s">
        <v>10197</v>
      </c>
      <c r="M1983" s="5" t="s">
        <v>65179</v>
      </c>
      <c r="N1983" s="5" t="s">
        <v>65179</v>
      </c>
      <c r="O1983" s="5" t="s">
        <v>168</v>
      </c>
      <c r="P1983" s="5" t="s">
        <v>65179</v>
      </c>
      <c r="Q1983" s="5" t="s">
        <v>65179</v>
      </c>
      <c r="R1983" s="5" t="s">
        <v>168</v>
      </c>
      <c r="S1983" s="5" t="s">
        <v>65179</v>
      </c>
      <c r="T1983" s="5" t="s">
        <v>65179</v>
      </c>
      <c r="U1983" s="5" t="s">
        <v>168</v>
      </c>
      <c r="V1983" s="5" t="s">
        <v>65179</v>
      </c>
      <c r="W1983" s="5" t="s">
        <v>65179</v>
      </c>
      <c r="X1983" s="5" t="s">
        <v>168</v>
      </c>
      <c r="Y1983" s="5" t="s">
        <v>65179</v>
      </c>
      <c r="Z1983" s="5" t="s">
        <v>65179</v>
      </c>
      <c r="AA1983" s="5" t="s">
        <v>168</v>
      </c>
      <c r="AB1983" s="5" t="s">
        <v>65179</v>
      </c>
      <c r="AC1983" s="5" t="s">
        <v>65179</v>
      </c>
      <c r="AD1983" s="5" t="s">
        <v>168</v>
      </c>
      <c r="AE1983" s="5" t="s">
        <v>65179</v>
      </c>
      <c r="AF1983" s="5" t="s">
        <v>65179</v>
      </c>
      <c r="AG1983" s="5" t="s">
        <v>168</v>
      </c>
      <c r="AH1983" s="5" t="s">
        <v>65179</v>
      </c>
      <c r="AI1983" s="5" t="s">
        <v>65179</v>
      </c>
      <c r="AJ1983" s="5" t="s">
        <v>168</v>
      </c>
      <c r="AK1983" s="5" t="s">
        <v>65179</v>
      </c>
      <c r="AL1983" s="5" t="s">
        <v>65179</v>
      </c>
      <c r="AM1983" s="5" t="s">
        <v>168</v>
      </c>
      <c r="AN1983" s="5" t="s">
        <v>65179</v>
      </c>
      <c r="AO1983" s="5" t="s">
        <v>65179</v>
      </c>
      <c r="AP1983" s="5" t="s">
        <v>168</v>
      </c>
      <c r="AQ1983" s="5" t="s">
        <v>65179</v>
      </c>
      <c r="AR1983" s="5" t="s">
        <v>65179</v>
      </c>
      <c r="AS1983" s="5" t="s">
        <v>168</v>
      </c>
      <c r="AT1983" s="5" t="s">
        <v>65179</v>
      </c>
      <c r="AU1983" s="5" t="s">
        <v>65179</v>
      </c>
      <c r="AV1983" s="5" t="s">
        <v>168</v>
      </c>
      <c r="AW1983" s="5" t="s">
        <v>65179</v>
      </c>
      <c r="AX1983" s="5" t="s">
        <v>65179</v>
      </c>
      <c r="AY1983" s="5" t="s">
        <v>168</v>
      </c>
      <c r="AZ1983" s="5" t="s">
        <v>65179</v>
      </c>
      <c r="BA1983" s="5" t="s">
        <v>65179</v>
      </c>
    </row>
    <row r="1984" spans="1:53" s="5" customFormat="1" ht="38.25" x14ac:dyDescent="0.2">
      <c r="A1984" s="5">
        <f t="shared" si="30"/>
        <v>1983</v>
      </c>
      <c r="B1984" s="5" t="s">
        <v>10198</v>
      </c>
      <c r="C1984" s="5" t="s">
        <v>3940</v>
      </c>
      <c r="D1984" s="5" t="s">
        <v>515</v>
      </c>
      <c r="E1984" s="5" t="s">
        <v>4776</v>
      </c>
      <c r="F1984" s="5" t="s">
        <v>67910</v>
      </c>
      <c r="G1984" s="5">
        <v>145</v>
      </c>
      <c r="H1984" s="5" t="s">
        <v>3961</v>
      </c>
      <c r="I1984" s="7" t="s">
        <v>5305</v>
      </c>
      <c r="J1984" s="7" t="s">
        <v>4</v>
      </c>
      <c r="L1984" s="5" t="s">
        <v>67911</v>
      </c>
      <c r="M1984" s="5" t="s">
        <v>65179</v>
      </c>
      <c r="N1984" s="5" t="s">
        <v>65179</v>
      </c>
      <c r="O1984" s="5" t="s">
        <v>10199</v>
      </c>
      <c r="P1984" s="5" t="s">
        <v>65179</v>
      </c>
      <c r="Q1984" s="5" t="s">
        <v>65179</v>
      </c>
      <c r="R1984" s="5" t="s">
        <v>10200</v>
      </c>
      <c r="S1984" s="5" t="s">
        <v>65179</v>
      </c>
      <c r="T1984" s="5" t="s">
        <v>65179</v>
      </c>
      <c r="U1984" s="5" t="s">
        <v>168</v>
      </c>
      <c r="V1984" s="5" t="s">
        <v>65179</v>
      </c>
      <c r="W1984" s="5" t="s">
        <v>65179</v>
      </c>
      <c r="X1984" s="5" t="s">
        <v>168</v>
      </c>
      <c r="Y1984" s="5" t="s">
        <v>65179</v>
      </c>
      <c r="Z1984" s="5" t="s">
        <v>65179</v>
      </c>
      <c r="AA1984" s="5" t="s">
        <v>168</v>
      </c>
      <c r="AB1984" s="5" t="s">
        <v>65179</v>
      </c>
      <c r="AC1984" s="5" t="s">
        <v>65179</v>
      </c>
      <c r="AD1984" s="5" t="s">
        <v>168</v>
      </c>
      <c r="AE1984" s="5" t="s">
        <v>65179</v>
      </c>
      <c r="AF1984" s="5" t="s">
        <v>65179</v>
      </c>
      <c r="AG1984" s="5" t="s">
        <v>168</v>
      </c>
      <c r="AH1984" s="5" t="s">
        <v>65179</v>
      </c>
      <c r="AI1984" s="5" t="s">
        <v>65179</v>
      </c>
      <c r="AJ1984" s="5" t="s">
        <v>168</v>
      </c>
      <c r="AK1984" s="5" t="s">
        <v>65179</v>
      </c>
      <c r="AL1984" s="5" t="s">
        <v>65179</v>
      </c>
      <c r="AM1984" s="5" t="s">
        <v>168</v>
      </c>
      <c r="AN1984" s="5" t="s">
        <v>65179</v>
      </c>
      <c r="AO1984" s="5" t="s">
        <v>65179</v>
      </c>
      <c r="AP1984" s="5" t="s">
        <v>168</v>
      </c>
      <c r="AQ1984" s="5" t="s">
        <v>65179</v>
      </c>
      <c r="AR1984" s="5" t="s">
        <v>65179</v>
      </c>
      <c r="AS1984" s="5" t="s">
        <v>168</v>
      </c>
      <c r="AT1984" s="5" t="s">
        <v>65179</v>
      </c>
      <c r="AU1984" s="5" t="s">
        <v>65179</v>
      </c>
      <c r="AV1984" s="5" t="s">
        <v>168</v>
      </c>
      <c r="AW1984" s="5" t="s">
        <v>65179</v>
      </c>
      <c r="AX1984" s="5" t="s">
        <v>65179</v>
      </c>
      <c r="AY1984" s="5" t="s">
        <v>168</v>
      </c>
      <c r="AZ1984" s="5" t="s">
        <v>65179</v>
      </c>
      <c r="BA1984" s="5" t="s">
        <v>65179</v>
      </c>
    </row>
    <row r="1985" spans="1:53" s="5" customFormat="1" ht="25.5" x14ac:dyDescent="0.2">
      <c r="A1985" s="5">
        <f t="shared" si="30"/>
        <v>1984</v>
      </c>
      <c r="B1985" s="5" t="s">
        <v>10201</v>
      </c>
      <c r="C1985" s="5" t="s">
        <v>3940</v>
      </c>
      <c r="D1985" s="5" t="s">
        <v>106</v>
      </c>
      <c r="E1985" s="5" t="s">
        <v>4347</v>
      </c>
      <c r="F1985" s="5" t="s">
        <v>10202</v>
      </c>
      <c r="G1985" s="5">
        <v>363</v>
      </c>
      <c r="H1985" s="5" t="s">
        <v>3961</v>
      </c>
      <c r="I1985" s="7" t="s">
        <v>4796</v>
      </c>
      <c r="J1985" s="7" t="s">
        <v>4</v>
      </c>
      <c r="K1985" s="5" t="s">
        <v>4017</v>
      </c>
      <c r="L1985" s="5" t="s">
        <v>10203</v>
      </c>
      <c r="M1985" s="5" t="s">
        <v>10204</v>
      </c>
      <c r="N1985" s="5" t="s">
        <v>67912</v>
      </c>
      <c r="O1985" s="5" t="s">
        <v>10198</v>
      </c>
      <c r="P1985" s="5" t="s">
        <v>10205</v>
      </c>
      <c r="Q1985" s="5" t="s">
        <v>67913</v>
      </c>
      <c r="R1985" s="5" t="s">
        <v>10206</v>
      </c>
      <c r="S1985" s="5" t="s">
        <v>10207</v>
      </c>
      <c r="T1985" s="5" t="s">
        <v>67914</v>
      </c>
      <c r="U1985" s="5" t="s">
        <v>10208</v>
      </c>
      <c r="V1985" s="5" t="s">
        <v>10209</v>
      </c>
      <c r="W1985" s="5" t="s">
        <v>67915</v>
      </c>
      <c r="X1985" s="5" t="s">
        <v>168</v>
      </c>
      <c r="Y1985" s="5" t="s">
        <v>65179</v>
      </c>
      <c r="Z1985" s="5" t="s">
        <v>65179</v>
      </c>
      <c r="AA1985" s="5" t="s">
        <v>168</v>
      </c>
      <c r="AB1985" s="5" t="s">
        <v>65179</v>
      </c>
      <c r="AC1985" s="5" t="s">
        <v>65179</v>
      </c>
      <c r="AD1985" s="5" t="s">
        <v>168</v>
      </c>
      <c r="AE1985" s="5" t="s">
        <v>65179</v>
      </c>
      <c r="AF1985" s="5" t="s">
        <v>65179</v>
      </c>
      <c r="AG1985" s="5" t="s">
        <v>168</v>
      </c>
      <c r="AH1985" s="5" t="s">
        <v>65179</v>
      </c>
      <c r="AI1985" s="5" t="s">
        <v>65179</v>
      </c>
      <c r="AJ1985" s="5" t="s">
        <v>168</v>
      </c>
      <c r="AK1985" s="5" t="s">
        <v>65179</v>
      </c>
      <c r="AL1985" s="5" t="s">
        <v>65179</v>
      </c>
      <c r="AM1985" s="5" t="s">
        <v>168</v>
      </c>
      <c r="AN1985" s="5" t="s">
        <v>65179</v>
      </c>
      <c r="AO1985" s="5" t="s">
        <v>65179</v>
      </c>
      <c r="AP1985" s="5" t="s">
        <v>168</v>
      </c>
      <c r="AQ1985" s="5" t="s">
        <v>65179</v>
      </c>
      <c r="AR1985" s="5" t="s">
        <v>65179</v>
      </c>
      <c r="AS1985" s="5" t="s">
        <v>168</v>
      </c>
      <c r="AT1985" s="5" t="s">
        <v>65179</v>
      </c>
      <c r="AU1985" s="5" t="s">
        <v>65179</v>
      </c>
      <c r="AV1985" s="5" t="s">
        <v>168</v>
      </c>
      <c r="AW1985" s="5" t="s">
        <v>65179</v>
      </c>
      <c r="AX1985" s="5" t="s">
        <v>65179</v>
      </c>
      <c r="AY1985" s="5" t="s">
        <v>168</v>
      </c>
      <c r="AZ1985" s="5" t="s">
        <v>65179</v>
      </c>
      <c r="BA1985" s="5" t="s">
        <v>65179</v>
      </c>
    </row>
    <row r="1986" spans="1:53" s="5" customFormat="1" ht="38.25" x14ac:dyDescent="0.2">
      <c r="A1986" s="5">
        <f t="shared" si="30"/>
        <v>1985</v>
      </c>
      <c r="B1986" s="5" t="s">
        <v>10210</v>
      </c>
      <c r="C1986" s="5" t="s">
        <v>3940</v>
      </c>
      <c r="D1986" s="5" t="s">
        <v>482</v>
      </c>
      <c r="E1986" s="5" t="s">
        <v>10211</v>
      </c>
      <c r="F1986" s="5" t="s">
        <v>10212</v>
      </c>
      <c r="G1986" s="5">
        <v>200</v>
      </c>
      <c r="H1986" s="5" t="s">
        <v>3961</v>
      </c>
      <c r="I1986" s="7" t="s">
        <v>4471</v>
      </c>
      <c r="J1986" s="7" t="s">
        <v>4</v>
      </c>
      <c r="L1986" s="5" t="s">
        <v>67916</v>
      </c>
      <c r="M1986" s="5" t="s">
        <v>65179</v>
      </c>
      <c r="N1986" s="5" t="s">
        <v>65179</v>
      </c>
      <c r="O1986" s="5" t="s">
        <v>67917</v>
      </c>
      <c r="P1986" s="5" t="s">
        <v>65179</v>
      </c>
      <c r="Q1986" s="5" t="s">
        <v>65179</v>
      </c>
      <c r="R1986" s="5" t="s">
        <v>168</v>
      </c>
      <c r="S1986" s="5" t="s">
        <v>65179</v>
      </c>
      <c r="T1986" s="5" t="s">
        <v>65179</v>
      </c>
      <c r="U1986" s="5" t="s">
        <v>168</v>
      </c>
      <c r="V1986" s="5" t="s">
        <v>65179</v>
      </c>
      <c r="W1986" s="5" t="s">
        <v>65179</v>
      </c>
      <c r="X1986" s="5" t="s">
        <v>168</v>
      </c>
      <c r="Y1986" s="5" t="s">
        <v>65179</v>
      </c>
      <c r="Z1986" s="5" t="s">
        <v>65179</v>
      </c>
      <c r="AA1986" s="5" t="s">
        <v>168</v>
      </c>
      <c r="AB1986" s="5" t="s">
        <v>65179</v>
      </c>
      <c r="AC1986" s="5" t="s">
        <v>65179</v>
      </c>
      <c r="AD1986" s="5" t="s">
        <v>168</v>
      </c>
      <c r="AE1986" s="5" t="s">
        <v>65179</v>
      </c>
      <c r="AF1986" s="5" t="s">
        <v>65179</v>
      </c>
      <c r="AG1986" s="5" t="s">
        <v>168</v>
      </c>
      <c r="AH1986" s="5" t="s">
        <v>65179</v>
      </c>
      <c r="AI1986" s="5" t="s">
        <v>65179</v>
      </c>
      <c r="AJ1986" s="5" t="s">
        <v>168</v>
      </c>
      <c r="AK1986" s="5" t="s">
        <v>65179</v>
      </c>
      <c r="AL1986" s="5" t="s">
        <v>65179</v>
      </c>
      <c r="AM1986" s="5" t="s">
        <v>168</v>
      </c>
      <c r="AN1986" s="5" t="s">
        <v>65179</v>
      </c>
      <c r="AO1986" s="5" t="s">
        <v>65179</v>
      </c>
      <c r="AP1986" s="5" t="s">
        <v>168</v>
      </c>
      <c r="AQ1986" s="5" t="s">
        <v>65179</v>
      </c>
      <c r="AR1986" s="5" t="s">
        <v>65179</v>
      </c>
      <c r="AS1986" s="5" t="s">
        <v>168</v>
      </c>
      <c r="AT1986" s="5" t="s">
        <v>65179</v>
      </c>
      <c r="AU1986" s="5" t="s">
        <v>65179</v>
      </c>
      <c r="AV1986" s="5" t="s">
        <v>168</v>
      </c>
      <c r="AW1986" s="5" t="s">
        <v>65179</v>
      </c>
      <c r="AX1986" s="5" t="s">
        <v>65179</v>
      </c>
      <c r="AY1986" s="5" t="s">
        <v>168</v>
      </c>
      <c r="AZ1986" s="5" t="s">
        <v>65179</v>
      </c>
      <c r="BA1986" s="5" t="s">
        <v>65179</v>
      </c>
    </row>
    <row r="1987" spans="1:53" s="5" customFormat="1" ht="25.5" x14ac:dyDescent="0.2">
      <c r="A1987" s="5">
        <f t="shared" si="30"/>
        <v>1986</v>
      </c>
      <c r="B1987" s="5" t="s">
        <v>10213</v>
      </c>
      <c r="C1987" s="5" t="s">
        <v>3940</v>
      </c>
      <c r="D1987" s="5" t="s">
        <v>106</v>
      </c>
      <c r="E1987" s="5" t="s">
        <v>4347</v>
      </c>
      <c r="F1987" s="5" t="s">
        <v>10214</v>
      </c>
      <c r="G1987" s="5">
        <v>300</v>
      </c>
      <c r="H1987" s="5" t="s">
        <v>3961</v>
      </c>
      <c r="I1987" s="7" t="s">
        <v>6359</v>
      </c>
      <c r="J1987" s="7" t="s">
        <v>4</v>
      </c>
      <c r="K1987" s="5" t="s">
        <v>4017</v>
      </c>
      <c r="L1987" s="5" t="s">
        <v>10215</v>
      </c>
      <c r="M1987" s="5" t="s">
        <v>65179</v>
      </c>
      <c r="N1987" s="5" t="s">
        <v>65179</v>
      </c>
      <c r="O1987" s="5" t="s">
        <v>10216</v>
      </c>
      <c r="P1987" s="5" t="s">
        <v>65179</v>
      </c>
      <c r="Q1987" s="5" t="s">
        <v>65179</v>
      </c>
      <c r="R1987" s="5" t="s">
        <v>168</v>
      </c>
      <c r="S1987" s="5" t="s">
        <v>65179</v>
      </c>
      <c r="T1987" s="5" t="s">
        <v>65179</v>
      </c>
      <c r="U1987" s="5" t="s">
        <v>168</v>
      </c>
      <c r="V1987" s="5" t="s">
        <v>65179</v>
      </c>
      <c r="W1987" s="5" t="s">
        <v>65179</v>
      </c>
      <c r="X1987" s="5" t="s">
        <v>168</v>
      </c>
      <c r="Y1987" s="5" t="s">
        <v>65179</v>
      </c>
      <c r="Z1987" s="5" t="s">
        <v>65179</v>
      </c>
      <c r="AA1987" s="5" t="s">
        <v>168</v>
      </c>
      <c r="AB1987" s="5" t="s">
        <v>65179</v>
      </c>
      <c r="AC1987" s="5" t="s">
        <v>65179</v>
      </c>
      <c r="AD1987" s="5" t="s">
        <v>168</v>
      </c>
      <c r="AE1987" s="5" t="s">
        <v>65179</v>
      </c>
      <c r="AF1987" s="5" t="s">
        <v>65179</v>
      </c>
      <c r="AG1987" s="5" t="s">
        <v>168</v>
      </c>
      <c r="AH1987" s="5" t="s">
        <v>65179</v>
      </c>
      <c r="AI1987" s="5" t="s">
        <v>65179</v>
      </c>
      <c r="AJ1987" s="5" t="s">
        <v>168</v>
      </c>
      <c r="AK1987" s="5" t="s">
        <v>65179</v>
      </c>
      <c r="AL1987" s="5" t="s">
        <v>65179</v>
      </c>
      <c r="AM1987" s="5" t="s">
        <v>168</v>
      </c>
      <c r="AN1987" s="5" t="s">
        <v>65179</v>
      </c>
      <c r="AO1987" s="5" t="s">
        <v>65179</v>
      </c>
      <c r="AP1987" s="5" t="s">
        <v>168</v>
      </c>
      <c r="AQ1987" s="5" t="s">
        <v>65179</v>
      </c>
      <c r="AR1987" s="5" t="s">
        <v>65179</v>
      </c>
      <c r="AS1987" s="5" t="s">
        <v>168</v>
      </c>
      <c r="AT1987" s="5" t="s">
        <v>65179</v>
      </c>
      <c r="AU1987" s="5" t="s">
        <v>65179</v>
      </c>
      <c r="AV1987" s="5" t="s">
        <v>168</v>
      </c>
      <c r="AW1987" s="5" t="s">
        <v>65179</v>
      </c>
      <c r="AX1987" s="5" t="s">
        <v>65179</v>
      </c>
      <c r="AY1987" s="5" t="s">
        <v>168</v>
      </c>
      <c r="AZ1987" s="5" t="s">
        <v>65179</v>
      </c>
      <c r="BA1987" s="5" t="s">
        <v>65179</v>
      </c>
    </row>
    <row r="1988" spans="1:53" s="5" customFormat="1" ht="76.5" x14ac:dyDescent="0.2">
      <c r="A1988" s="5">
        <f t="shared" ref="A1988:A2051" si="31">A1987+1</f>
        <v>1987</v>
      </c>
      <c r="B1988" s="5" t="s">
        <v>10217</v>
      </c>
      <c r="C1988" s="5" t="s">
        <v>3940</v>
      </c>
      <c r="D1988" s="5" t="s">
        <v>119</v>
      </c>
      <c r="E1988" s="5" t="s">
        <v>6539</v>
      </c>
      <c r="F1988" s="5" t="s">
        <v>67918</v>
      </c>
      <c r="G1988" s="5">
        <v>180</v>
      </c>
      <c r="H1988" s="5" t="s">
        <v>3961</v>
      </c>
      <c r="I1988" s="7" t="s">
        <v>5081</v>
      </c>
      <c r="J1988" s="7" t="s">
        <v>4</v>
      </c>
      <c r="L1988" s="5" t="s">
        <v>10218</v>
      </c>
      <c r="M1988" s="5" t="s">
        <v>65179</v>
      </c>
      <c r="N1988" s="5" t="s">
        <v>65179</v>
      </c>
      <c r="O1988" s="5" t="s">
        <v>10219</v>
      </c>
      <c r="P1988" s="5" t="s">
        <v>65179</v>
      </c>
      <c r="Q1988" s="5" t="s">
        <v>65179</v>
      </c>
      <c r="R1988" s="5" t="s">
        <v>67919</v>
      </c>
      <c r="S1988" s="5" t="s">
        <v>65179</v>
      </c>
      <c r="T1988" s="5" t="s">
        <v>65179</v>
      </c>
      <c r="U1988" s="5" t="s">
        <v>67920</v>
      </c>
      <c r="V1988" s="5" t="s">
        <v>65179</v>
      </c>
      <c r="W1988" s="5" t="s">
        <v>65179</v>
      </c>
      <c r="X1988" s="5" t="s">
        <v>67921</v>
      </c>
      <c r="Y1988" s="5" t="s">
        <v>65179</v>
      </c>
      <c r="Z1988" s="5" t="s">
        <v>65179</v>
      </c>
      <c r="AA1988" s="5" t="s">
        <v>67922</v>
      </c>
      <c r="AB1988" s="5" t="s">
        <v>65179</v>
      </c>
      <c r="AC1988" s="5" t="s">
        <v>65179</v>
      </c>
      <c r="AD1988" s="5" t="s">
        <v>67923</v>
      </c>
      <c r="AE1988" s="5" t="s">
        <v>65179</v>
      </c>
      <c r="AF1988" s="5" t="s">
        <v>65179</v>
      </c>
      <c r="AG1988" s="5" t="s">
        <v>67924</v>
      </c>
      <c r="AH1988" s="5" t="s">
        <v>65179</v>
      </c>
      <c r="AI1988" s="5" t="s">
        <v>65179</v>
      </c>
      <c r="AJ1988" s="5" t="s">
        <v>67925</v>
      </c>
      <c r="AK1988" s="5" t="s">
        <v>65179</v>
      </c>
      <c r="AL1988" s="5" t="s">
        <v>65179</v>
      </c>
      <c r="AM1988" s="5" t="s">
        <v>67926</v>
      </c>
      <c r="AN1988" s="5" t="s">
        <v>65179</v>
      </c>
      <c r="AO1988" s="5" t="s">
        <v>65179</v>
      </c>
      <c r="AP1988" s="5" t="s">
        <v>168</v>
      </c>
      <c r="AQ1988" s="5" t="s">
        <v>65179</v>
      </c>
      <c r="AR1988" s="5" t="s">
        <v>65179</v>
      </c>
      <c r="AS1988" s="5" t="s">
        <v>168</v>
      </c>
      <c r="AT1988" s="5" t="s">
        <v>65179</v>
      </c>
      <c r="AU1988" s="5" t="s">
        <v>65179</v>
      </c>
      <c r="AV1988" s="5" t="s">
        <v>168</v>
      </c>
      <c r="AW1988" s="5" t="s">
        <v>65179</v>
      </c>
      <c r="AX1988" s="5" t="s">
        <v>65179</v>
      </c>
      <c r="AY1988" s="5" t="s">
        <v>168</v>
      </c>
      <c r="AZ1988" s="5" t="s">
        <v>65179</v>
      </c>
      <c r="BA1988" s="5" t="s">
        <v>65179</v>
      </c>
    </row>
    <row r="1989" spans="1:53" s="5" customFormat="1" ht="25.5" x14ac:dyDescent="0.2">
      <c r="A1989" s="5">
        <f t="shared" si="31"/>
        <v>1988</v>
      </c>
      <c r="B1989" s="5" t="s">
        <v>10220</v>
      </c>
      <c r="C1989" s="5" t="s">
        <v>3940</v>
      </c>
      <c r="D1989" s="5" t="s">
        <v>567</v>
      </c>
      <c r="E1989" s="5" t="s">
        <v>10221</v>
      </c>
      <c r="F1989" s="5" t="s">
        <v>10222</v>
      </c>
      <c r="G1989" s="5">
        <v>183</v>
      </c>
      <c r="H1989" s="5" t="s">
        <v>3961</v>
      </c>
      <c r="I1989" s="7" t="s">
        <v>5101</v>
      </c>
      <c r="J1989" s="7" t="s">
        <v>4</v>
      </c>
      <c r="L1989" s="5" t="s">
        <v>10223</v>
      </c>
      <c r="M1989" s="5" t="s">
        <v>65179</v>
      </c>
      <c r="N1989" s="5" t="s">
        <v>65179</v>
      </c>
      <c r="O1989" s="5" t="s">
        <v>10224</v>
      </c>
      <c r="P1989" s="5" t="s">
        <v>65179</v>
      </c>
      <c r="Q1989" s="5" t="s">
        <v>65179</v>
      </c>
      <c r="R1989" s="5" t="s">
        <v>10225</v>
      </c>
      <c r="S1989" s="5" t="s">
        <v>65179</v>
      </c>
      <c r="T1989" s="5" t="s">
        <v>65179</v>
      </c>
      <c r="U1989" s="5" t="s">
        <v>10226</v>
      </c>
      <c r="V1989" s="5" t="s">
        <v>65179</v>
      </c>
      <c r="W1989" s="5" t="s">
        <v>65179</v>
      </c>
      <c r="X1989" s="5" t="s">
        <v>10227</v>
      </c>
      <c r="Y1989" s="5" t="s">
        <v>65179</v>
      </c>
      <c r="Z1989" s="5" t="s">
        <v>65179</v>
      </c>
      <c r="AA1989" s="5" t="s">
        <v>10228</v>
      </c>
      <c r="AB1989" s="5" t="s">
        <v>65179</v>
      </c>
      <c r="AC1989" s="5" t="s">
        <v>65179</v>
      </c>
      <c r="AD1989" s="5" t="s">
        <v>10229</v>
      </c>
      <c r="AE1989" s="5" t="s">
        <v>65179</v>
      </c>
      <c r="AF1989" s="5" t="s">
        <v>65179</v>
      </c>
      <c r="AG1989" s="5" t="s">
        <v>10230</v>
      </c>
      <c r="AH1989" s="5" t="s">
        <v>65179</v>
      </c>
      <c r="AI1989" s="5" t="s">
        <v>65179</v>
      </c>
      <c r="AJ1989" s="5" t="s">
        <v>10231</v>
      </c>
      <c r="AK1989" s="5" t="s">
        <v>65179</v>
      </c>
      <c r="AL1989" s="5" t="s">
        <v>65179</v>
      </c>
      <c r="AM1989" s="5" t="s">
        <v>168</v>
      </c>
      <c r="AN1989" s="5" t="s">
        <v>65179</v>
      </c>
      <c r="AO1989" s="5" t="s">
        <v>65179</v>
      </c>
      <c r="AP1989" s="5" t="s">
        <v>168</v>
      </c>
      <c r="AQ1989" s="5" t="s">
        <v>65179</v>
      </c>
      <c r="AR1989" s="5" t="s">
        <v>65179</v>
      </c>
      <c r="AS1989" s="5" t="s">
        <v>168</v>
      </c>
      <c r="AT1989" s="5" t="s">
        <v>65179</v>
      </c>
      <c r="AU1989" s="5" t="s">
        <v>65179</v>
      </c>
      <c r="AV1989" s="5" t="s">
        <v>168</v>
      </c>
      <c r="AW1989" s="5" t="s">
        <v>65179</v>
      </c>
      <c r="AX1989" s="5" t="s">
        <v>65179</v>
      </c>
      <c r="AY1989" s="5" t="s">
        <v>168</v>
      </c>
      <c r="AZ1989" s="5" t="s">
        <v>65179</v>
      </c>
      <c r="BA1989" s="5" t="s">
        <v>65179</v>
      </c>
    </row>
    <row r="1990" spans="1:53" s="5" customFormat="1" ht="25.5" x14ac:dyDescent="0.2">
      <c r="A1990" s="5">
        <f t="shared" si="31"/>
        <v>1989</v>
      </c>
      <c r="B1990" s="5" t="s">
        <v>10232</v>
      </c>
      <c r="C1990" s="5" t="s">
        <v>3940</v>
      </c>
      <c r="D1990" s="5" t="s">
        <v>482</v>
      </c>
      <c r="E1990" s="5" t="s">
        <v>10211</v>
      </c>
      <c r="F1990" s="5" t="s">
        <v>67927</v>
      </c>
      <c r="G1990" s="5">
        <v>437</v>
      </c>
      <c r="H1990" s="5" t="s">
        <v>3961</v>
      </c>
      <c r="I1990" s="7" t="s">
        <v>4471</v>
      </c>
      <c r="J1990" s="7" t="s">
        <v>4</v>
      </c>
      <c r="K1990" s="5" t="s">
        <v>168</v>
      </c>
      <c r="L1990" s="5" t="s">
        <v>10233</v>
      </c>
      <c r="M1990" s="5" t="s">
        <v>65179</v>
      </c>
      <c r="N1990" s="5" t="s">
        <v>65179</v>
      </c>
      <c r="O1990" s="5" t="s">
        <v>10234</v>
      </c>
      <c r="P1990" s="5" t="s">
        <v>65179</v>
      </c>
      <c r="Q1990" s="5" t="s">
        <v>65179</v>
      </c>
      <c r="R1990" s="5" t="s">
        <v>168</v>
      </c>
      <c r="S1990" s="5" t="s">
        <v>65179</v>
      </c>
      <c r="T1990" s="5" t="s">
        <v>65179</v>
      </c>
      <c r="U1990" s="5" t="s">
        <v>168</v>
      </c>
      <c r="V1990" s="5" t="s">
        <v>65179</v>
      </c>
      <c r="W1990" s="5" t="s">
        <v>65179</v>
      </c>
      <c r="X1990" s="5" t="s">
        <v>168</v>
      </c>
      <c r="Y1990" s="5" t="s">
        <v>65179</v>
      </c>
      <c r="Z1990" s="5" t="s">
        <v>65179</v>
      </c>
      <c r="AA1990" s="5" t="s">
        <v>168</v>
      </c>
      <c r="AB1990" s="5" t="s">
        <v>65179</v>
      </c>
      <c r="AC1990" s="5" t="s">
        <v>65179</v>
      </c>
      <c r="AD1990" s="5" t="s">
        <v>168</v>
      </c>
      <c r="AE1990" s="5" t="s">
        <v>65179</v>
      </c>
      <c r="AF1990" s="5" t="s">
        <v>65179</v>
      </c>
      <c r="AG1990" s="5" t="s">
        <v>168</v>
      </c>
      <c r="AH1990" s="5" t="s">
        <v>65179</v>
      </c>
      <c r="AI1990" s="5" t="s">
        <v>65179</v>
      </c>
      <c r="AJ1990" s="5" t="s">
        <v>168</v>
      </c>
      <c r="AK1990" s="5" t="s">
        <v>65179</v>
      </c>
      <c r="AL1990" s="5" t="s">
        <v>65179</v>
      </c>
      <c r="AM1990" s="5" t="s">
        <v>168</v>
      </c>
      <c r="AN1990" s="5" t="s">
        <v>65179</v>
      </c>
      <c r="AO1990" s="5" t="s">
        <v>65179</v>
      </c>
      <c r="AP1990" s="5" t="s">
        <v>168</v>
      </c>
      <c r="AQ1990" s="5" t="s">
        <v>65179</v>
      </c>
      <c r="AR1990" s="5" t="s">
        <v>65179</v>
      </c>
      <c r="AS1990" s="5" t="s">
        <v>168</v>
      </c>
      <c r="AT1990" s="5" t="s">
        <v>65179</v>
      </c>
      <c r="AU1990" s="5" t="s">
        <v>65179</v>
      </c>
      <c r="AV1990" s="5" t="s">
        <v>168</v>
      </c>
      <c r="AW1990" s="5" t="s">
        <v>65179</v>
      </c>
      <c r="AX1990" s="5" t="s">
        <v>65179</v>
      </c>
      <c r="AY1990" s="5" t="s">
        <v>168</v>
      </c>
      <c r="AZ1990" s="5" t="s">
        <v>65179</v>
      </c>
      <c r="BA1990" s="5" t="s">
        <v>65179</v>
      </c>
    </row>
    <row r="1991" spans="1:53" s="5" customFormat="1" ht="38.25" x14ac:dyDescent="0.2">
      <c r="A1991" s="5">
        <f t="shared" si="31"/>
        <v>1990</v>
      </c>
      <c r="B1991" s="5" t="s">
        <v>10235</v>
      </c>
      <c r="C1991" s="5" t="s">
        <v>3940</v>
      </c>
      <c r="D1991" s="5" t="s">
        <v>2</v>
      </c>
      <c r="E1991" s="5" t="s">
        <v>7888</v>
      </c>
      <c r="F1991" s="5" t="s">
        <v>10236</v>
      </c>
      <c r="G1991" s="5">
        <v>107</v>
      </c>
      <c r="H1991" s="5" t="s">
        <v>2101</v>
      </c>
      <c r="I1991" s="7" t="s">
        <v>4982</v>
      </c>
      <c r="J1991" s="7" t="s">
        <v>4</v>
      </c>
      <c r="L1991" s="5" t="s">
        <v>10237</v>
      </c>
      <c r="M1991" s="5" t="s">
        <v>10238</v>
      </c>
      <c r="N1991" s="5" t="s">
        <v>67928</v>
      </c>
      <c r="O1991" s="5" t="s">
        <v>67929</v>
      </c>
      <c r="P1991" s="5" t="s">
        <v>10239</v>
      </c>
      <c r="Q1991" s="5" t="s">
        <v>67930</v>
      </c>
      <c r="R1991" s="5" t="s">
        <v>10240</v>
      </c>
      <c r="S1991" s="5" t="s">
        <v>10241</v>
      </c>
      <c r="T1991" s="5" t="s">
        <v>67931</v>
      </c>
      <c r="U1991" s="5" t="s">
        <v>168</v>
      </c>
      <c r="V1991" s="5" t="s">
        <v>65179</v>
      </c>
      <c r="W1991" s="5" t="s">
        <v>65179</v>
      </c>
      <c r="X1991" s="5" t="s">
        <v>168</v>
      </c>
      <c r="Y1991" s="5" t="s">
        <v>65179</v>
      </c>
      <c r="Z1991" s="5" t="s">
        <v>65179</v>
      </c>
      <c r="AA1991" s="5" t="s">
        <v>168</v>
      </c>
      <c r="AB1991" s="5" t="s">
        <v>65179</v>
      </c>
      <c r="AC1991" s="5" t="s">
        <v>65179</v>
      </c>
      <c r="AD1991" s="5" t="s">
        <v>168</v>
      </c>
      <c r="AE1991" s="5" t="s">
        <v>65179</v>
      </c>
      <c r="AF1991" s="5" t="s">
        <v>65179</v>
      </c>
      <c r="AG1991" s="5" t="s">
        <v>168</v>
      </c>
      <c r="AH1991" s="5" t="s">
        <v>65179</v>
      </c>
      <c r="AI1991" s="5" t="s">
        <v>65179</v>
      </c>
      <c r="AJ1991" s="5" t="s">
        <v>168</v>
      </c>
      <c r="AK1991" s="5" t="s">
        <v>65179</v>
      </c>
      <c r="AL1991" s="5" t="s">
        <v>65179</v>
      </c>
      <c r="AM1991" s="5" t="s">
        <v>168</v>
      </c>
      <c r="AN1991" s="5" t="s">
        <v>65179</v>
      </c>
      <c r="AO1991" s="5" t="s">
        <v>65179</v>
      </c>
      <c r="AP1991" s="5" t="s">
        <v>168</v>
      </c>
      <c r="AQ1991" s="5" t="s">
        <v>65179</v>
      </c>
      <c r="AR1991" s="5" t="s">
        <v>65179</v>
      </c>
      <c r="AS1991" s="5" t="s">
        <v>168</v>
      </c>
      <c r="AT1991" s="5" t="s">
        <v>65179</v>
      </c>
      <c r="AU1991" s="5" t="s">
        <v>65179</v>
      </c>
      <c r="AV1991" s="5" t="s">
        <v>168</v>
      </c>
      <c r="AW1991" s="5" t="s">
        <v>65179</v>
      </c>
      <c r="AX1991" s="5" t="s">
        <v>65179</v>
      </c>
      <c r="AY1991" s="5" t="s">
        <v>168</v>
      </c>
      <c r="AZ1991" s="5" t="s">
        <v>65179</v>
      </c>
      <c r="BA1991" s="5" t="s">
        <v>65179</v>
      </c>
    </row>
    <row r="1992" spans="1:53" s="5" customFormat="1" ht="25.5" x14ac:dyDescent="0.2">
      <c r="A1992" s="5">
        <f t="shared" si="31"/>
        <v>1991</v>
      </c>
      <c r="B1992" s="5" t="s">
        <v>10242</v>
      </c>
      <c r="C1992" s="5" t="s">
        <v>3940</v>
      </c>
      <c r="D1992" s="5" t="s">
        <v>2</v>
      </c>
      <c r="E1992" s="5" t="s">
        <v>10243</v>
      </c>
      <c r="F1992" s="5" t="s">
        <v>10244</v>
      </c>
      <c r="G1992" s="5">
        <v>261</v>
      </c>
      <c r="H1992" s="5" t="s">
        <v>3961</v>
      </c>
      <c r="I1992" s="7" t="s">
        <v>6021</v>
      </c>
      <c r="J1992" s="7" t="s">
        <v>4</v>
      </c>
      <c r="L1992" s="5" t="s">
        <v>10245</v>
      </c>
      <c r="M1992" s="5" t="s">
        <v>65179</v>
      </c>
      <c r="N1992" s="5" t="s">
        <v>65179</v>
      </c>
      <c r="O1992" s="5" t="s">
        <v>10246</v>
      </c>
      <c r="P1992" s="5" t="s">
        <v>65179</v>
      </c>
      <c r="Q1992" s="5" t="s">
        <v>65179</v>
      </c>
      <c r="R1992" s="5" t="s">
        <v>10247</v>
      </c>
      <c r="S1992" s="5" t="s">
        <v>65179</v>
      </c>
      <c r="T1992" s="5" t="s">
        <v>65179</v>
      </c>
      <c r="U1992" s="5" t="s">
        <v>10248</v>
      </c>
      <c r="V1992" s="5" t="s">
        <v>65179</v>
      </c>
      <c r="W1992" s="5" t="s">
        <v>65179</v>
      </c>
      <c r="X1992" s="5" t="s">
        <v>10249</v>
      </c>
      <c r="Y1992" s="5" t="s">
        <v>65179</v>
      </c>
      <c r="Z1992" s="5" t="s">
        <v>65179</v>
      </c>
      <c r="AA1992" s="5" t="s">
        <v>168</v>
      </c>
      <c r="AB1992" s="5" t="s">
        <v>65179</v>
      </c>
      <c r="AC1992" s="5" t="s">
        <v>65179</v>
      </c>
      <c r="AD1992" s="5" t="s">
        <v>168</v>
      </c>
      <c r="AE1992" s="5" t="s">
        <v>65179</v>
      </c>
      <c r="AF1992" s="5" t="s">
        <v>65179</v>
      </c>
      <c r="AG1992" s="5" t="s">
        <v>168</v>
      </c>
      <c r="AH1992" s="5" t="s">
        <v>65179</v>
      </c>
      <c r="AI1992" s="5" t="s">
        <v>65179</v>
      </c>
      <c r="AJ1992" s="5" t="s">
        <v>168</v>
      </c>
      <c r="AK1992" s="5" t="s">
        <v>65179</v>
      </c>
      <c r="AL1992" s="5" t="s">
        <v>65179</v>
      </c>
      <c r="AM1992" s="5" t="s">
        <v>168</v>
      </c>
      <c r="AN1992" s="5" t="s">
        <v>65179</v>
      </c>
      <c r="AO1992" s="5" t="s">
        <v>65179</v>
      </c>
      <c r="AP1992" s="5" t="s">
        <v>168</v>
      </c>
      <c r="AQ1992" s="5" t="s">
        <v>65179</v>
      </c>
      <c r="AR1992" s="5" t="s">
        <v>65179</v>
      </c>
      <c r="AS1992" s="5" t="s">
        <v>168</v>
      </c>
      <c r="AT1992" s="5" t="s">
        <v>65179</v>
      </c>
      <c r="AU1992" s="5" t="s">
        <v>65179</v>
      </c>
      <c r="AV1992" s="5" t="s">
        <v>168</v>
      </c>
      <c r="AW1992" s="5" t="s">
        <v>65179</v>
      </c>
      <c r="AX1992" s="5" t="s">
        <v>65179</v>
      </c>
      <c r="AY1992" s="5" t="s">
        <v>168</v>
      </c>
      <c r="AZ1992" s="5" t="s">
        <v>65179</v>
      </c>
      <c r="BA1992" s="5" t="s">
        <v>65179</v>
      </c>
    </row>
    <row r="1993" spans="1:53" s="5" customFormat="1" ht="25.5" x14ac:dyDescent="0.2">
      <c r="A1993" s="5">
        <f t="shared" si="31"/>
        <v>1992</v>
      </c>
      <c r="B1993" s="5" t="s">
        <v>10250</v>
      </c>
      <c r="C1993" s="5" t="s">
        <v>3940</v>
      </c>
      <c r="D1993" s="5" t="s">
        <v>482</v>
      </c>
      <c r="E1993" s="5" t="s">
        <v>10251</v>
      </c>
      <c r="F1993" s="5" t="s">
        <v>67932</v>
      </c>
      <c r="G1993" s="5">
        <v>180</v>
      </c>
      <c r="H1993" s="5" t="s">
        <v>3961</v>
      </c>
      <c r="I1993" s="7" t="s">
        <v>3991</v>
      </c>
      <c r="J1993" s="7" t="s">
        <v>4</v>
      </c>
      <c r="L1993" s="5" t="s">
        <v>10252</v>
      </c>
      <c r="M1993" s="5" t="s">
        <v>65179</v>
      </c>
      <c r="N1993" s="5" t="s">
        <v>65179</v>
      </c>
      <c r="O1993" s="5" t="s">
        <v>10253</v>
      </c>
      <c r="P1993" s="5" t="s">
        <v>65179</v>
      </c>
      <c r="Q1993" s="5" t="s">
        <v>65179</v>
      </c>
      <c r="R1993" s="5" t="s">
        <v>10254</v>
      </c>
      <c r="S1993" s="5" t="s">
        <v>65179</v>
      </c>
      <c r="T1993" s="5" t="s">
        <v>65179</v>
      </c>
      <c r="U1993" s="5" t="s">
        <v>168</v>
      </c>
      <c r="V1993" s="5" t="s">
        <v>65179</v>
      </c>
      <c r="W1993" s="5" t="s">
        <v>65179</v>
      </c>
      <c r="X1993" s="5" t="s">
        <v>168</v>
      </c>
      <c r="Y1993" s="5" t="s">
        <v>65179</v>
      </c>
      <c r="Z1993" s="5" t="s">
        <v>65179</v>
      </c>
      <c r="AA1993" s="5" t="s">
        <v>168</v>
      </c>
      <c r="AB1993" s="5" t="s">
        <v>65179</v>
      </c>
      <c r="AC1993" s="5" t="s">
        <v>65179</v>
      </c>
      <c r="AD1993" s="5" t="s">
        <v>168</v>
      </c>
      <c r="AE1993" s="5" t="s">
        <v>65179</v>
      </c>
      <c r="AF1993" s="5" t="s">
        <v>65179</v>
      </c>
      <c r="AG1993" s="5" t="s">
        <v>168</v>
      </c>
      <c r="AH1993" s="5" t="s">
        <v>65179</v>
      </c>
      <c r="AI1993" s="5" t="s">
        <v>65179</v>
      </c>
      <c r="AJ1993" s="5" t="s">
        <v>168</v>
      </c>
      <c r="AK1993" s="5" t="s">
        <v>65179</v>
      </c>
      <c r="AL1993" s="5" t="s">
        <v>65179</v>
      </c>
      <c r="AM1993" s="5" t="s">
        <v>168</v>
      </c>
      <c r="AN1993" s="5" t="s">
        <v>65179</v>
      </c>
      <c r="AO1993" s="5" t="s">
        <v>65179</v>
      </c>
      <c r="AP1993" s="5" t="s">
        <v>168</v>
      </c>
      <c r="AQ1993" s="5" t="s">
        <v>65179</v>
      </c>
      <c r="AR1993" s="5" t="s">
        <v>65179</v>
      </c>
      <c r="AS1993" s="5" t="s">
        <v>168</v>
      </c>
      <c r="AT1993" s="5" t="s">
        <v>65179</v>
      </c>
      <c r="AU1993" s="5" t="s">
        <v>65179</v>
      </c>
      <c r="AV1993" s="5" t="s">
        <v>168</v>
      </c>
      <c r="AW1993" s="5" t="s">
        <v>65179</v>
      </c>
      <c r="AX1993" s="5" t="s">
        <v>65179</v>
      </c>
      <c r="AY1993" s="5" t="s">
        <v>168</v>
      </c>
      <c r="AZ1993" s="5" t="s">
        <v>65179</v>
      </c>
      <c r="BA1993" s="5" t="s">
        <v>65179</v>
      </c>
    </row>
    <row r="1994" spans="1:53" s="5" customFormat="1" ht="38.25" x14ac:dyDescent="0.2">
      <c r="A1994" s="5">
        <f t="shared" si="31"/>
        <v>1993</v>
      </c>
      <c r="B1994" s="5" t="s">
        <v>10255</v>
      </c>
      <c r="C1994" s="5" t="s">
        <v>3940</v>
      </c>
      <c r="D1994" s="5" t="s">
        <v>266</v>
      </c>
      <c r="E1994" s="5" t="s">
        <v>7725</v>
      </c>
      <c r="F1994" s="5" t="s">
        <v>10256</v>
      </c>
      <c r="G1994" s="5">
        <v>147</v>
      </c>
      <c r="H1994" s="5" t="s">
        <v>3961</v>
      </c>
      <c r="I1994" s="7" t="s">
        <v>5446</v>
      </c>
      <c r="J1994" s="7" t="s">
        <v>4</v>
      </c>
      <c r="L1994" s="5" t="s">
        <v>10257</v>
      </c>
      <c r="M1994" s="5" t="s">
        <v>10258</v>
      </c>
      <c r="N1994" s="5" t="s">
        <v>65179</v>
      </c>
      <c r="O1994" s="5" t="s">
        <v>10259</v>
      </c>
      <c r="P1994" s="5" t="s">
        <v>10260</v>
      </c>
      <c r="Q1994" s="5" t="s">
        <v>65179</v>
      </c>
      <c r="R1994" s="5" t="s">
        <v>168</v>
      </c>
      <c r="S1994" s="5" t="s">
        <v>65179</v>
      </c>
      <c r="T1994" s="5" t="s">
        <v>65179</v>
      </c>
      <c r="U1994" s="5" t="s">
        <v>168</v>
      </c>
      <c r="V1994" s="5" t="s">
        <v>65179</v>
      </c>
      <c r="W1994" s="5" t="s">
        <v>65179</v>
      </c>
      <c r="X1994" s="5" t="s">
        <v>168</v>
      </c>
      <c r="Y1994" s="5" t="s">
        <v>65179</v>
      </c>
      <c r="Z1994" s="5" t="s">
        <v>65179</v>
      </c>
      <c r="AA1994" s="5" t="s">
        <v>168</v>
      </c>
      <c r="AB1994" s="5" t="s">
        <v>65179</v>
      </c>
      <c r="AC1994" s="5" t="s">
        <v>65179</v>
      </c>
      <c r="AD1994" s="5" t="s">
        <v>168</v>
      </c>
      <c r="AE1994" s="5" t="s">
        <v>65179</v>
      </c>
      <c r="AF1994" s="5" t="s">
        <v>65179</v>
      </c>
      <c r="AG1994" s="5" t="s">
        <v>168</v>
      </c>
      <c r="AH1994" s="5" t="s">
        <v>65179</v>
      </c>
      <c r="AI1994" s="5" t="s">
        <v>65179</v>
      </c>
      <c r="AJ1994" s="5" t="s">
        <v>168</v>
      </c>
      <c r="AK1994" s="5" t="s">
        <v>65179</v>
      </c>
      <c r="AL1994" s="5" t="s">
        <v>65179</v>
      </c>
      <c r="AM1994" s="5" t="s">
        <v>168</v>
      </c>
      <c r="AN1994" s="5" t="s">
        <v>65179</v>
      </c>
      <c r="AO1994" s="5" t="s">
        <v>65179</v>
      </c>
      <c r="AP1994" s="5" t="s">
        <v>168</v>
      </c>
      <c r="AQ1994" s="5" t="s">
        <v>65179</v>
      </c>
      <c r="AR1994" s="5" t="s">
        <v>65179</v>
      </c>
      <c r="AS1994" s="5" t="s">
        <v>168</v>
      </c>
      <c r="AT1994" s="5" t="s">
        <v>65179</v>
      </c>
      <c r="AU1994" s="5" t="s">
        <v>65179</v>
      </c>
      <c r="AV1994" s="5" t="s">
        <v>168</v>
      </c>
      <c r="AW1994" s="5" t="s">
        <v>65179</v>
      </c>
      <c r="AX1994" s="5" t="s">
        <v>65179</v>
      </c>
      <c r="AY1994" s="5" t="s">
        <v>168</v>
      </c>
      <c r="AZ1994" s="5" t="s">
        <v>65179</v>
      </c>
      <c r="BA1994" s="5" t="s">
        <v>65179</v>
      </c>
    </row>
    <row r="1995" spans="1:53" s="5" customFormat="1" ht="25.5" x14ac:dyDescent="0.2">
      <c r="A1995" s="5">
        <f t="shared" si="31"/>
        <v>1994</v>
      </c>
      <c r="B1995" s="5" t="s">
        <v>10261</v>
      </c>
      <c r="C1995" s="5" t="s">
        <v>3940</v>
      </c>
      <c r="D1995" s="5" t="s">
        <v>119</v>
      </c>
      <c r="E1995" s="5" t="s">
        <v>5122</v>
      </c>
      <c r="F1995" s="5" t="s">
        <v>10262</v>
      </c>
      <c r="G1995" s="5">
        <v>464</v>
      </c>
      <c r="H1995" s="5" t="s">
        <v>3961</v>
      </c>
      <c r="I1995" s="7" t="s">
        <v>4982</v>
      </c>
      <c r="J1995" s="7" t="s">
        <v>4</v>
      </c>
      <c r="K1995" s="5" t="s">
        <v>5412</v>
      </c>
      <c r="L1995" s="5" t="s">
        <v>67933</v>
      </c>
      <c r="M1995" s="5" t="s">
        <v>10263</v>
      </c>
      <c r="N1995" s="5" t="s">
        <v>65179</v>
      </c>
      <c r="O1995" s="5" t="s">
        <v>168</v>
      </c>
      <c r="P1995" s="5" t="s">
        <v>65179</v>
      </c>
      <c r="Q1995" s="5" t="s">
        <v>65179</v>
      </c>
      <c r="R1995" s="5" t="s">
        <v>168</v>
      </c>
      <c r="S1995" s="5" t="s">
        <v>65179</v>
      </c>
      <c r="T1995" s="5" t="s">
        <v>65179</v>
      </c>
      <c r="U1995" s="5" t="s">
        <v>168</v>
      </c>
      <c r="V1995" s="5" t="s">
        <v>65179</v>
      </c>
      <c r="W1995" s="5" t="s">
        <v>65179</v>
      </c>
      <c r="X1995" s="5" t="s">
        <v>168</v>
      </c>
      <c r="Y1995" s="5" t="s">
        <v>65179</v>
      </c>
      <c r="Z1995" s="5" t="s">
        <v>65179</v>
      </c>
      <c r="AA1995" s="5" t="s">
        <v>168</v>
      </c>
      <c r="AB1995" s="5" t="s">
        <v>65179</v>
      </c>
      <c r="AC1995" s="5" t="s">
        <v>65179</v>
      </c>
      <c r="AD1995" s="5" t="s">
        <v>168</v>
      </c>
      <c r="AE1995" s="5" t="s">
        <v>65179</v>
      </c>
      <c r="AF1995" s="5" t="s">
        <v>65179</v>
      </c>
      <c r="AG1995" s="5" t="s">
        <v>168</v>
      </c>
      <c r="AH1995" s="5" t="s">
        <v>65179</v>
      </c>
      <c r="AI1995" s="5" t="s">
        <v>65179</v>
      </c>
      <c r="AJ1995" s="5" t="s">
        <v>168</v>
      </c>
      <c r="AK1995" s="5" t="s">
        <v>65179</v>
      </c>
      <c r="AL1995" s="5" t="s">
        <v>65179</v>
      </c>
      <c r="AM1995" s="5" t="s">
        <v>168</v>
      </c>
      <c r="AN1995" s="5" t="s">
        <v>65179</v>
      </c>
      <c r="AO1995" s="5" t="s">
        <v>65179</v>
      </c>
      <c r="AP1995" s="5" t="s">
        <v>168</v>
      </c>
      <c r="AQ1995" s="5" t="s">
        <v>65179</v>
      </c>
      <c r="AR1995" s="5" t="s">
        <v>65179</v>
      </c>
      <c r="AS1995" s="5" t="s">
        <v>168</v>
      </c>
      <c r="AT1995" s="5" t="s">
        <v>65179</v>
      </c>
      <c r="AU1995" s="5" t="s">
        <v>65179</v>
      </c>
      <c r="AV1995" s="5" t="s">
        <v>168</v>
      </c>
      <c r="AW1995" s="5" t="s">
        <v>65179</v>
      </c>
      <c r="AX1995" s="5" t="s">
        <v>65179</v>
      </c>
      <c r="AY1995" s="5" t="s">
        <v>168</v>
      </c>
      <c r="AZ1995" s="5" t="s">
        <v>65179</v>
      </c>
      <c r="BA1995" s="5" t="s">
        <v>65179</v>
      </c>
    </row>
    <row r="1996" spans="1:53" s="5" customFormat="1" ht="38.25" x14ac:dyDescent="0.2">
      <c r="A1996" s="5">
        <f t="shared" si="31"/>
        <v>1995</v>
      </c>
      <c r="B1996" s="5" t="s">
        <v>10264</v>
      </c>
      <c r="C1996" s="5" t="s">
        <v>3940</v>
      </c>
      <c r="D1996" s="5" t="s">
        <v>119</v>
      </c>
      <c r="E1996" s="5" t="s">
        <v>5122</v>
      </c>
      <c r="F1996" s="5" t="s">
        <v>10265</v>
      </c>
      <c r="G1996" s="5">
        <v>448</v>
      </c>
      <c r="H1996" s="5" t="s">
        <v>3961</v>
      </c>
      <c r="I1996" s="7" t="s">
        <v>4497</v>
      </c>
      <c r="J1996" s="7" t="s">
        <v>4</v>
      </c>
      <c r="K1996" s="5" t="s">
        <v>5412</v>
      </c>
      <c r="L1996" s="5" t="s">
        <v>10266</v>
      </c>
      <c r="M1996" s="5" t="s">
        <v>10267</v>
      </c>
      <c r="N1996" s="5" t="s">
        <v>65179</v>
      </c>
      <c r="O1996" s="5" t="s">
        <v>10268</v>
      </c>
      <c r="P1996" s="5" t="s">
        <v>10263</v>
      </c>
      <c r="Q1996" s="5" t="s">
        <v>65179</v>
      </c>
      <c r="R1996" s="5" t="s">
        <v>168</v>
      </c>
      <c r="S1996" s="5" t="s">
        <v>65179</v>
      </c>
      <c r="T1996" s="5" t="s">
        <v>65179</v>
      </c>
      <c r="U1996" s="5" t="s">
        <v>168</v>
      </c>
      <c r="V1996" s="5" t="s">
        <v>65179</v>
      </c>
      <c r="W1996" s="5" t="s">
        <v>65179</v>
      </c>
      <c r="X1996" s="5" t="s">
        <v>168</v>
      </c>
      <c r="Y1996" s="5" t="s">
        <v>65179</v>
      </c>
      <c r="Z1996" s="5" t="s">
        <v>65179</v>
      </c>
      <c r="AA1996" s="5" t="s">
        <v>168</v>
      </c>
      <c r="AB1996" s="5" t="s">
        <v>65179</v>
      </c>
      <c r="AC1996" s="5" t="s">
        <v>65179</v>
      </c>
      <c r="AD1996" s="5" t="s">
        <v>168</v>
      </c>
      <c r="AE1996" s="5" t="s">
        <v>65179</v>
      </c>
      <c r="AF1996" s="5" t="s">
        <v>65179</v>
      </c>
      <c r="AG1996" s="5" t="s">
        <v>168</v>
      </c>
      <c r="AH1996" s="5" t="s">
        <v>65179</v>
      </c>
      <c r="AI1996" s="5" t="s">
        <v>65179</v>
      </c>
      <c r="AJ1996" s="5" t="s">
        <v>168</v>
      </c>
      <c r="AK1996" s="5" t="s">
        <v>65179</v>
      </c>
      <c r="AL1996" s="5" t="s">
        <v>65179</v>
      </c>
      <c r="AM1996" s="5" t="s">
        <v>168</v>
      </c>
      <c r="AN1996" s="5" t="s">
        <v>65179</v>
      </c>
      <c r="AO1996" s="5" t="s">
        <v>65179</v>
      </c>
      <c r="AP1996" s="5" t="s">
        <v>168</v>
      </c>
      <c r="AQ1996" s="5" t="s">
        <v>65179</v>
      </c>
      <c r="AR1996" s="5" t="s">
        <v>65179</v>
      </c>
      <c r="AS1996" s="5" t="s">
        <v>168</v>
      </c>
      <c r="AT1996" s="5" t="s">
        <v>65179</v>
      </c>
      <c r="AU1996" s="5" t="s">
        <v>65179</v>
      </c>
      <c r="AV1996" s="5" t="s">
        <v>168</v>
      </c>
      <c r="AW1996" s="5" t="s">
        <v>65179</v>
      </c>
      <c r="AX1996" s="5" t="s">
        <v>65179</v>
      </c>
      <c r="AY1996" s="5" t="s">
        <v>168</v>
      </c>
      <c r="AZ1996" s="5" t="s">
        <v>65179</v>
      </c>
      <c r="BA1996" s="5" t="s">
        <v>65179</v>
      </c>
    </row>
    <row r="1997" spans="1:53" s="5" customFormat="1" ht="38.25" x14ac:dyDescent="0.2">
      <c r="A1997" s="5">
        <f t="shared" si="31"/>
        <v>1996</v>
      </c>
      <c r="B1997" s="5" t="s">
        <v>10269</v>
      </c>
      <c r="C1997" s="5" t="s">
        <v>3940</v>
      </c>
      <c r="D1997" s="5" t="s">
        <v>119</v>
      </c>
      <c r="E1997" s="5" t="s">
        <v>10270</v>
      </c>
      <c r="F1997" s="5" t="s">
        <v>10271</v>
      </c>
      <c r="G1997" s="5">
        <v>746</v>
      </c>
      <c r="H1997" s="5" t="s">
        <v>3961</v>
      </c>
      <c r="I1997" s="7" t="s">
        <v>5047</v>
      </c>
      <c r="J1997" s="7" t="s">
        <v>4</v>
      </c>
      <c r="K1997" s="5" t="s">
        <v>4017</v>
      </c>
      <c r="L1997" s="5" t="s">
        <v>10272</v>
      </c>
      <c r="M1997" s="5" t="s">
        <v>65179</v>
      </c>
      <c r="N1997" s="5" t="s">
        <v>67934</v>
      </c>
      <c r="O1997" s="5" t="s">
        <v>10273</v>
      </c>
      <c r="P1997" s="5" t="s">
        <v>65179</v>
      </c>
      <c r="Q1997" s="5" t="s">
        <v>67935</v>
      </c>
      <c r="R1997" s="5" t="s">
        <v>10274</v>
      </c>
      <c r="S1997" s="5" t="s">
        <v>65179</v>
      </c>
      <c r="T1997" s="5" t="s">
        <v>67936</v>
      </c>
      <c r="U1997" s="5" t="s">
        <v>10275</v>
      </c>
      <c r="V1997" s="5" t="s">
        <v>65179</v>
      </c>
      <c r="W1997" s="5" t="s">
        <v>67937</v>
      </c>
      <c r="X1997" s="5" t="s">
        <v>10276</v>
      </c>
      <c r="Y1997" s="5" t="s">
        <v>65179</v>
      </c>
      <c r="Z1997" s="5" t="s">
        <v>67938</v>
      </c>
      <c r="AA1997" s="5" t="s">
        <v>10277</v>
      </c>
      <c r="AB1997" s="5" t="s">
        <v>65179</v>
      </c>
      <c r="AC1997" s="5" t="s">
        <v>67939</v>
      </c>
      <c r="AD1997" s="5" t="s">
        <v>168</v>
      </c>
      <c r="AE1997" s="5" t="s">
        <v>65179</v>
      </c>
      <c r="AF1997" s="5" t="s">
        <v>65179</v>
      </c>
      <c r="AG1997" s="5" t="s">
        <v>168</v>
      </c>
      <c r="AH1997" s="5" t="s">
        <v>65179</v>
      </c>
      <c r="AI1997" s="5" t="s">
        <v>65179</v>
      </c>
      <c r="AJ1997" s="5" t="s">
        <v>168</v>
      </c>
      <c r="AK1997" s="5" t="s">
        <v>65179</v>
      </c>
      <c r="AL1997" s="5" t="s">
        <v>65179</v>
      </c>
      <c r="AM1997" s="5" t="s">
        <v>168</v>
      </c>
      <c r="AN1997" s="5" t="s">
        <v>65179</v>
      </c>
      <c r="AO1997" s="5" t="s">
        <v>65179</v>
      </c>
      <c r="AP1997" s="5" t="s">
        <v>168</v>
      </c>
      <c r="AQ1997" s="5" t="s">
        <v>65179</v>
      </c>
      <c r="AR1997" s="5" t="s">
        <v>65179</v>
      </c>
      <c r="AS1997" s="5" t="s">
        <v>168</v>
      </c>
      <c r="AT1997" s="5" t="s">
        <v>65179</v>
      </c>
      <c r="AU1997" s="5" t="s">
        <v>65179</v>
      </c>
      <c r="AV1997" s="5" t="s">
        <v>168</v>
      </c>
      <c r="AW1997" s="5" t="s">
        <v>65179</v>
      </c>
      <c r="AX1997" s="5" t="s">
        <v>65179</v>
      </c>
      <c r="AY1997" s="5" t="s">
        <v>168</v>
      </c>
      <c r="AZ1997" s="5" t="s">
        <v>65179</v>
      </c>
      <c r="BA1997" s="5" t="s">
        <v>65179</v>
      </c>
    </row>
    <row r="1998" spans="1:53" s="5" customFormat="1" ht="25.5" x14ac:dyDescent="0.2">
      <c r="A1998" s="5">
        <f t="shared" si="31"/>
        <v>1997</v>
      </c>
      <c r="B1998" s="5" t="s">
        <v>10278</v>
      </c>
      <c r="C1998" s="5" t="s">
        <v>3940</v>
      </c>
      <c r="D1998" s="5" t="s">
        <v>5878</v>
      </c>
      <c r="E1998" s="5" t="s">
        <v>7893</v>
      </c>
      <c r="F1998" s="5" t="s">
        <v>67940</v>
      </c>
      <c r="G1998" s="5">
        <v>1184</v>
      </c>
      <c r="H1998" s="5" t="s">
        <v>3961</v>
      </c>
      <c r="I1998" s="7" t="s">
        <v>4617</v>
      </c>
      <c r="J1998" s="7" t="s">
        <v>4</v>
      </c>
      <c r="K1998" s="5" t="s">
        <v>4017</v>
      </c>
      <c r="L1998" s="5" t="s">
        <v>10279</v>
      </c>
      <c r="M1998" s="5" t="s">
        <v>65179</v>
      </c>
      <c r="N1998" s="5" t="s">
        <v>65179</v>
      </c>
      <c r="O1998" s="5" t="s">
        <v>168</v>
      </c>
      <c r="P1998" s="5" t="s">
        <v>65179</v>
      </c>
      <c r="Q1998" s="5" t="s">
        <v>65179</v>
      </c>
      <c r="R1998" s="5" t="s">
        <v>168</v>
      </c>
      <c r="S1998" s="5" t="s">
        <v>65179</v>
      </c>
      <c r="T1998" s="5" t="s">
        <v>65179</v>
      </c>
      <c r="U1998" s="5" t="s">
        <v>168</v>
      </c>
      <c r="V1998" s="5" t="s">
        <v>65179</v>
      </c>
      <c r="W1998" s="5" t="s">
        <v>65179</v>
      </c>
      <c r="X1998" s="5" t="s">
        <v>168</v>
      </c>
      <c r="Y1998" s="5" t="s">
        <v>65179</v>
      </c>
      <c r="Z1998" s="5" t="s">
        <v>65179</v>
      </c>
      <c r="AA1998" s="5" t="s">
        <v>168</v>
      </c>
      <c r="AB1998" s="5" t="s">
        <v>65179</v>
      </c>
      <c r="AC1998" s="5" t="s">
        <v>65179</v>
      </c>
      <c r="AD1998" s="5" t="s">
        <v>168</v>
      </c>
      <c r="AE1998" s="5" t="s">
        <v>65179</v>
      </c>
      <c r="AF1998" s="5" t="s">
        <v>65179</v>
      </c>
      <c r="AG1998" s="5" t="s">
        <v>168</v>
      </c>
      <c r="AH1998" s="5" t="s">
        <v>65179</v>
      </c>
      <c r="AI1998" s="5" t="s">
        <v>65179</v>
      </c>
      <c r="AJ1998" s="5" t="s">
        <v>168</v>
      </c>
      <c r="AK1998" s="5" t="s">
        <v>65179</v>
      </c>
      <c r="AL1998" s="5" t="s">
        <v>65179</v>
      </c>
      <c r="AM1998" s="5" t="s">
        <v>168</v>
      </c>
      <c r="AN1998" s="5" t="s">
        <v>65179</v>
      </c>
      <c r="AO1998" s="5" t="s">
        <v>65179</v>
      </c>
      <c r="AP1998" s="5" t="s">
        <v>168</v>
      </c>
      <c r="AQ1998" s="5" t="s">
        <v>65179</v>
      </c>
      <c r="AR1998" s="5" t="s">
        <v>65179</v>
      </c>
      <c r="AS1998" s="5" t="s">
        <v>168</v>
      </c>
      <c r="AT1998" s="5" t="s">
        <v>65179</v>
      </c>
      <c r="AU1998" s="5" t="s">
        <v>65179</v>
      </c>
      <c r="AV1998" s="5" t="s">
        <v>168</v>
      </c>
      <c r="AW1998" s="5" t="s">
        <v>65179</v>
      </c>
      <c r="AX1998" s="5" t="s">
        <v>65179</v>
      </c>
      <c r="AY1998" s="5" t="s">
        <v>168</v>
      </c>
      <c r="AZ1998" s="5" t="s">
        <v>65179</v>
      </c>
      <c r="BA1998" s="5" t="s">
        <v>65179</v>
      </c>
    </row>
    <row r="1999" spans="1:53" s="5" customFormat="1" ht="63.75" x14ac:dyDescent="0.2">
      <c r="A1999" s="5">
        <f t="shared" si="31"/>
        <v>1998</v>
      </c>
      <c r="B1999" s="5" t="s">
        <v>10280</v>
      </c>
      <c r="C1999" s="5" t="s">
        <v>3940</v>
      </c>
      <c r="D1999" s="5" t="s">
        <v>2</v>
      </c>
      <c r="E1999" s="5" t="s">
        <v>10281</v>
      </c>
      <c r="F1999" s="5" t="s">
        <v>67941</v>
      </c>
      <c r="G1999" s="5">
        <v>562</v>
      </c>
      <c r="H1999" s="5" t="s">
        <v>3961</v>
      </c>
      <c r="I1999" s="7" t="s">
        <v>5416</v>
      </c>
      <c r="J1999" s="7" t="s">
        <v>4</v>
      </c>
      <c r="L1999" s="5" t="s">
        <v>10282</v>
      </c>
      <c r="M1999" s="5" t="s">
        <v>10283</v>
      </c>
      <c r="N1999" s="5" t="s">
        <v>67942</v>
      </c>
      <c r="O1999" s="5" t="s">
        <v>10284</v>
      </c>
      <c r="P1999" s="5" t="s">
        <v>65179</v>
      </c>
      <c r="Q1999" s="5" t="s">
        <v>67943</v>
      </c>
      <c r="R1999" s="5" t="s">
        <v>10285</v>
      </c>
      <c r="S1999" s="5" t="s">
        <v>65179</v>
      </c>
      <c r="T1999" s="5" t="s">
        <v>67944</v>
      </c>
      <c r="U1999" s="5" t="s">
        <v>10286</v>
      </c>
      <c r="V1999" s="5" t="s">
        <v>65179</v>
      </c>
      <c r="W1999" s="5" t="s">
        <v>67945</v>
      </c>
      <c r="X1999" s="5" t="s">
        <v>10287</v>
      </c>
      <c r="Y1999" s="5" t="s">
        <v>65179</v>
      </c>
      <c r="Z1999" s="5" t="s">
        <v>67946</v>
      </c>
      <c r="AA1999" s="5" t="s">
        <v>168</v>
      </c>
      <c r="AB1999" s="5" t="s">
        <v>65179</v>
      </c>
      <c r="AC1999" s="5" t="s">
        <v>65179</v>
      </c>
      <c r="AD1999" s="5" t="s">
        <v>168</v>
      </c>
      <c r="AE1999" s="5" t="s">
        <v>65179</v>
      </c>
      <c r="AF1999" s="5" t="s">
        <v>65179</v>
      </c>
      <c r="AG1999" s="5" t="s">
        <v>168</v>
      </c>
      <c r="AH1999" s="5" t="s">
        <v>65179</v>
      </c>
      <c r="AI1999" s="5" t="s">
        <v>65179</v>
      </c>
      <c r="AJ1999" s="5" t="s">
        <v>168</v>
      </c>
      <c r="AK1999" s="5" t="s">
        <v>65179</v>
      </c>
      <c r="AL1999" s="5" t="s">
        <v>65179</v>
      </c>
      <c r="AM1999" s="5" t="s">
        <v>168</v>
      </c>
      <c r="AN1999" s="5" t="s">
        <v>65179</v>
      </c>
      <c r="AO1999" s="5" t="s">
        <v>65179</v>
      </c>
      <c r="AP1999" s="5" t="s">
        <v>168</v>
      </c>
      <c r="AQ1999" s="5" t="s">
        <v>65179</v>
      </c>
      <c r="AR1999" s="5" t="s">
        <v>65179</v>
      </c>
      <c r="AS1999" s="5" t="s">
        <v>168</v>
      </c>
      <c r="AT1999" s="5" t="s">
        <v>65179</v>
      </c>
      <c r="AU1999" s="5" t="s">
        <v>65179</v>
      </c>
      <c r="AV1999" s="5" t="s">
        <v>168</v>
      </c>
      <c r="AW1999" s="5" t="s">
        <v>65179</v>
      </c>
      <c r="AX1999" s="5" t="s">
        <v>65179</v>
      </c>
      <c r="AY1999" s="5" t="s">
        <v>168</v>
      </c>
      <c r="AZ1999" s="5" t="s">
        <v>65179</v>
      </c>
      <c r="BA1999" s="5" t="s">
        <v>65179</v>
      </c>
    </row>
    <row r="2000" spans="1:53" s="5" customFormat="1" ht="38.25" x14ac:dyDescent="0.2">
      <c r="A2000" s="5">
        <f t="shared" si="31"/>
        <v>1999</v>
      </c>
      <c r="B2000" s="5" t="s">
        <v>10288</v>
      </c>
      <c r="C2000" s="5" t="s">
        <v>3940</v>
      </c>
      <c r="D2000" s="5" t="s">
        <v>106</v>
      </c>
      <c r="E2000" s="5" t="s">
        <v>10289</v>
      </c>
      <c r="F2000" s="5" t="s">
        <v>10290</v>
      </c>
      <c r="G2000" s="5">
        <v>187</v>
      </c>
      <c r="H2000" s="5" t="s">
        <v>3961</v>
      </c>
      <c r="I2000" s="7" t="s">
        <v>5865</v>
      </c>
      <c r="J2000" s="7" t="s">
        <v>4</v>
      </c>
      <c r="K2000" s="5" t="s">
        <v>168</v>
      </c>
      <c r="L2000" s="5" t="s">
        <v>10291</v>
      </c>
      <c r="M2000" s="5" t="s">
        <v>65179</v>
      </c>
      <c r="N2000" s="5" t="s">
        <v>65179</v>
      </c>
      <c r="O2000" s="5" t="s">
        <v>67947</v>
      </c>
      <c r="P2000" s="5" t="s">
        <v>65179</v>
      </c>
      <c r="Q2000" s="5" t="s">
        <v>65179</v>
      </c>
      <c r="R2000" s="5" t="s">
        <v>168</v>
      </c>
      <c r="S2000" s="5" t="s">
        <v>65179</v>
      </c>
      <c r="T2000" s="5" t="s">
        <v>65179</v>
      </c>
      <c r="U2000" s="5" t="s">
        <v>168</v>
      </c>
      <c r="V2000" s="5" t="s">
        <v>65179</v>
      </c>
      <c r="W2000" s="5" t="s">
        <v>65179</v>
      </c>
      <c r="X2000" s="5" t="s">
        <v>168</v>
      </c>
      <c r="Y2000" s="5" t="s">
        <v>65179</v>
      </c>
      <c r="Z2000" s="5" t="s">
        <v>65179</v>
      </c>
      <c r="AA2000" s="5" t="s">
        <v>168</v>
      </c>
      <c r="AB2000" s="5" t="s">
        <v>65179</v>
      </c>
      <c r="AC2000" s="5" t="s">
        <v>65179</v>
      </c>
      <c r="AD2000" s="5" t="s">
        <v>168</v>
      </c>
      <c r="AE2000" s="5" t="s">
        <v>65179</v>
      </c>
      <c r="AF2000" s="5" t="s">
        <v>65179</v>
      </c>
      <c r="AG2000" s="5" t="s">
        <v>168</v>
      </c>
      <c r="AH2000" s="5" t="s">
        <v>65179</v>
      </c>
      <c r="AI2000" s="5" t="s">
        <v>65179</v>
      </c>
      <c r="AJ2000" s="5" t="s">
        <v>168</v>
      </c>
      <c r="AK2000" s="5" t="s">
        <v>65179</v>
      </c>
      <c r="AL2000" s="5" t="s">
        <v>65179</v>
      </c>
      <c r="AM2000" s="5" t="s">
        <v>168</v>
      </c>
      <c r="AN2000" s="5" t="s">
        <v>65179</v>
      </c>
      <c r="AO2000" s="5" t="s">
        <v>65179</v>
      </c>
      <c r="AP2000" s="5" t="s">
        <v>168</v>
      </c>
      <c r="AQ2000" s="5" t="s">
        <v>65179</v>
      </c>
      <c r="AR2000" s="5" t="s">
        <v>65179</v>
      </c>
      <c r="AS2000" s="5" t="s">
        <v>168</v>
      </c>
      <c r="AT2000" s="5" t="s">
        <v>65179</v>
      </c>
      <c r="AU2000" s="5" t="s">
        <v>65179</v>
      </c>
      <c r="AV2000" s="5" t="s">
        <v>168</v>
      </c>
      <c r="AW2000" s="5" t="s">
        <v>65179</v>
      </c>
      <c r="AX2000" s="5" t="s">
        <v>65179</v>
      </c>
      <c r="AY2000" s="5" t="s">
        <v>168</v>
      </c>
      <c r="AZ2000" s="5" t="s">
        <v>65179</v>
      </c>
      <c r="BA2000" s="5" t="s">
        <v>65179</v>
      </c>
    </row>
    <row r="2001" spans="1:53" s="5" customFormat="1" ht="51" x14ac:dyDescent="0.2">
      <c r="A2001" s="5">
        <f t="shared" si="31"/>
        <v>2000</v>
      </c>
      <c r="B2001" s="5" t="s">
        <v>10292</v>
      </c>
      <c r="C2001" s="5" t="s">
        <v>3940</v>
      </c>
      <c r="D2001" s="5" t="s">
        <v>119</v>
      </c>
      <c r="E2001" s="5" t="s">
        <v>10293</v>
      </c>
      <c r="F2001" s="5" t="s">
        <v>67948</v>
      </c>
      <c r="G2001" s="5">
        <v>103</v>
      </c>
      <c r="H2001" s="5" t="s">
        <v>3961</v>
      </c>
      <c r="I2001" s="7" t="s">
        <v>4595</v>
      </c>
      <c r="J2001" s="7" t="s">
        <v>4</v>
      </c>
      <c r="L2001" s="5" t="s">
        <v>67949</v>
      </c>
      <c r="M2001" s="5" t="s">
        <v>65179</v>
      </c>
      <c r="N2001" s="5" t="s">
        <v>65179</v>
      </c>
      <c r="O2001" s="5" t="s">
        <v>67950</v>
      </c>
      <c r="P2001" s="5" t="s">
        <v>65179</v>
      </c>
      <c r="Q2001" s="5" t="s">
        <v>65179</v>
      </c>
      <c r="R2001" s="5" t="s">
        <v>67951</v>
      </c>
      <c r="S2001" s="5" t="s">
        <v>65179</v>
      </c>
      <c r="T2001" s="5" t="s">
        <v>65179</v>
      </c>
      <c r="U2001" s="5" t="s">
        <v>67952</v>
      </c>
      <c r="V2001" s="5" t="s">
        <v>65179</v>
      </c>
      <c r="W2001" s="5" t="s">
        <v>65179</v>
      </c>
      <c r="X2001" s="5" t="s">
        <v>67953</v>
      </c>
      <c r="Y2001" s="5" t="s">
        <v>65179</v>
      </c>
      <c r="Z2001" s="5" t="s">
        <v>65179</v>
      </c>
      <c r="AA2001" s="5" t="s">
        <v>67954</v>
      </c>
      <c r="AB2001" s="5" t="s">
        <v>65179</v>
      </c>
      <c r="AC2001" s="5" t="s">
        <v>65179</v>
      </c>
      <c r="AD2001" s="5" t="s">
        <v>67955</v>
      </c>
      <c r="AE2001" s="5" t="s">
        <v>65179</v>
      </c>
      <c r="AF2001" s="5" t="s">
        <v>65179</v>
      </c>
      <c r="AG2001" s="5" t="s">
        <v>67956</v>
      </c>
      <c r="AH2001" s="5" t="s">
        <v>65179</v>
      </c>
      <c r="AI2001" s="5" t="s">
        <v>65179</v>
      </c>
      <c r="AJ2001" s="5" t="s">
        <v>67957</v>
      </c>
      <c r="AK2001" s="5" t="s">
        <v>65179</v>
      </c>
      <c r="AL2001" s="5" t="s">
        <v>65179</v>
      </c>
      <c r="AM2001" s="5" t="s">
        <v>67958</v>
      </c>
      <c r="AN2001" s="5" t="s">
        <v>65179</v>
      </c>
      <c r="AO2001" s="5" t="s">
        <v>65179</v>
      </c>
      <c r="AP2001" s="5" t="s">
        <v>168</v>
      </c>
      <c r="AQ2001" s="5" t="s">
        <v>65179</v>
      </c>
      <c r="AR2001" s="5" t="s">
        <v>65179</v>
      </c>
      <c r="AS2001" s="5" t="s">
        <v>168</v>
      </c>
      <c r="AT2001" s="5" t="s">
        <v>65179</v>
      </c>
      <c r="AU2001" s="5" t="s">
        <v>65179</v>
      </c>
      <c r="AV2001" s="5" t="s">
        <v>168</v>
      </c>
      <c r="AW2001" s="5" t="s">
        <v>65179</v>
      </c>
      <c r="AX2001" s="5" t="s">
        <v>65179</v>
      </c>
      <c r="AY2001" s="5" t="s">
        <v>168</v>
      </c>
      <c r="AZ2001" s="5" t="s">
        <v>65179</v>
      </c>
      <c r="BA2001" s="5" t="s">
        <v>65179</v>
      </c>
    </row>
    <row r="2002" spans="1:53" s="5" customFormat="1" ht="25.5" x14ac:dyDescent="0.2">
      <c r="A2002" s="5">
        <f t="shared" si="31"/>
        <v>2001</v>
      </c>
      <c r="B2002" s="5" t="s">
        <v>10294</v>
      </c>
      <c r="C2002" s="5" t="s">
        <v>3940</v>
      </c>
      <c r="D2002" s="5" t="s">
        <v>567</v>
      </c>
      <c r="E2002" s="5" t="s">
        <v>10295</v>
      </c>
      <c r="F2002" s="5" t="s">
        <v>10296</v>
      </c>
      <c r="G2002" s="5">
        <v>101</v>
      </c>
      <c r="H2002" s="5" t="s">
        <v>2101</v>
      </c>
      <c r="I2002" s="7" t="s">
        <v>5147</v>
      </c>
      <c r="J2002" s="7" t="s">
        <v>4</v>
      </c>
      <c r="L2002" s="5" t="s">
        <v>10297</v>
      </c>
      <c r="M2002" s="5" t="s">
        <v>10298</v>
      </c>
      <c r="N2002" s="5" t="s">
        <v>67959</v>
      </c>
      <c r="O2002" s="5" t="s">
        <v>10299</v>
      </c>
      <c r="P2002" s="5" t="s">
        <v>10300</v>
      </c>
      <c r="Q2002" s="5" t="s">
        <v>67960</v>
      </c>
      <c r="R2002" s="5" t="s">
        <v>168</v>
      </c>
      <c r="S2002" s="5" t="s">
        <v>65179</v>
      </c>
      <c r="T2002" s="5" t="s">
        <v>65179</v>
      </c>
      <c r="U2002" s="5" t="s">
        <v>168</v>
      </c>
      <c r="V2002" s="5" t="s">
        <v>65179</v>
      </c>
      <c r="W2002" s="5" t="s">
        <v>65179</v>
      </c>
      <c r="X2002" s="5" t="s">
        <v>168</v>
      </c>
      <c r="Y2002" s="5" t="s">
        <v>65179</v>
      </c>
      <c r="Z2002" s="5" t="s">
        <v>65179</v>
      </c>
      <c r="AA2002" s="5" t="s">
        <v>168</v>
      </c>
      <c r="AB2002" s="5" t="s">
        <v>65179</v>
      </c>
      <c r="AC2002" s="5" t="s">
        <v>65179</v>
      </c>
      <c r="AD2002" s="5" t="s">
        <v>168</v>
      </c>
      <c r="AE2002" s="5" t="s">
        <v>65179</v>
      </c>
      <c r="AF2002" s="5" t="s">
        <v>65179</v>
      </c>
      <c r="AG2002" s="5" t="s">
        <v>168</v>
      </c>
      <c r="AH2002" s="5" t="s">
        <v>65179</v>
      </c>
      <c r="AI2002" s="5" t="s">
        <v>65179</v>
      </c>
      <c r="AJ2002" s="5" t="s">
        <v>168</v>
      </c>
      <c r="AK2002" s="5" t="s">
        <v>65179</v>
      </c>
      <c r="AL2002" s="5" t="s">
        <v>65179</v>
      </c>
      <c r="AM2002" s="5" t="s">
        <v>168</v>
      </c>
      <c r="AN2002" s="5" t="s">
        <v>65179</v>
      </c>
      <c r="AO2002" s="5" t="s">
        <v>65179</v>
      </c>
      <c r="AP2002" s="5" t="s">
        <v>168</v>
      </c>
      <c r="AQ2002" s="5" t="s">
        <v>65179</v>
      </c>
      <c r="AR2002" s="5" t="s">
        <v>65179</v>
      </c>
      <c r="AS2002" s="5" t="s">
        <v>168</v>
      </c>
      <c r="AT2002" s="5" t="s">
        <v>65179</v>
      </c>
      <c r="AU2002" s="5" t="s">
        <v>65179</v>
      </c>
      <c r="AV2002" s="5" t="s">
        <v>168</v>
      </c>
      <c r="AW2002" s="5" t="s">
        <v>65179</v>
      </c>
      <c r="AX2002" s="5" t="s">
        <v>65179</v>
      </c>
      <c r="AY2002" s="5" t="s">
        <v>168</v>
      </c>
      <c r="AZ2002" s="5" t="s">
        <v>65179</v>
      </c>
      <c r="BA2002" s="5" t="s">
        <v>65179</v>
      </c>
    </row>
    <row r="2003" spans="1:53" s="5" customFormat="1" ht="25.5" x14ac:dyDescent="0.2">
      <c r="A2003" s="5">
        <f t="shared" si="31"/>
        <v>2002</v>
      </c>
      <c r="B2003" s="5" t="s">
        <v>10301</v>
      </c>
      <c r="C2003" s="5" t="s">
        <v>3940</v>
      </c>
      <c r="D2003" s="5" t="s">
        <v>106</v>
      </c>
      <c r="E2003" s="5" t="s">
        <v>4347</v>
      </c>
      <c r="F2003" s="5" t="s">
        <v>10302</v>
      </c>
      <c r="G2003" s="5">
        <v>146</v>
      </c>
      <c r="H2003" s="5" t="s">
        <v>3961</v>
      </c>
      <c r="I2003" s="7" t="s">
        <v>6560</v>
      </c>
      <c r="J2003" s="7" t="s">
        <v>4</v>
      </c>
      <c r="L2003" s="5" t="s">
        <v>10303</v>
      </c>
      <c r="M2003" s="5" t="s">
        <v>65179</v>
      </c>
      <c r="N2003" s="5" t="s">
        <v>65179</v>
      </c>
      <c r="O2003" s="5" t="s">
        <v>10304</v>
      </c>
      <c r="P2003" s="5" t="s">
        <v>65179</v>
      </c>
      <c r="Q2003" s="5" t="s">
        <v>65179</v>
      </c>
      <c r="R2003" s="5" t="s">
        <v>168</v>
      </c>
      <c r="S2003" s="5" t="s">
        <v>65179</v>
      </c>
      <c r="T2003" s="5" t="s">
        <v>65179</v>
      </c>
      <c r="U2003" s="5" t="s">
        <v>168</v>
      </c>
      <c r="V2003" s="5" t="s">
        <v>65179</v>
      </c>
      <c r="W2003" s="5" t="s">
        <v>65179</v>
      </c>
      <c r="X2003" s="5" t="s">
        <v>168</v>
      </c>
      <c r="Y2003" s="5" t="s">
        <v>65179</v>
      </c>
      <c r="Z2003" s="5" t="s">
        <v>65179</v>
      </c>
      <c r="AA2003" s="5" t="s">
        <v>168</v>
      </c>
      <c r="AB2003" s="5" t="s">
        <v>65179</v>
      </c>
      <c r="AC2003" s="5" t="s">
        <v>65179</v>
      </c>
      <c r="AD2003" s="5" t="s">
        <v>168</v>
      </c>
      <c r="AE2003" s="5" t="s">
        <v>65179</v>
      </c>
      <c r="AF2003" s="5" t="s">
        <v>65179</v>
      </c>
      <c r="AG2003" s="5" t="s">
        <v>168</v>
      </c>
      <c r="AH2003" s="5" t="s">
        <v>65179</v>
      </c>
      <c r="AI2003" s="5" t="s">
        <v>65179</v>
      </c>
      <c r="AJ2003" s="5" t="s">
        <v>168</v>
      </c>
      <c r="AK2003" s="5" t="s">
        <v>65179</v>
      </c>
      <c r="AL2003" s="5" t="s">
        <v>65179</v>
      </c>
      <c r="AM2003" s="5" t="s">
        <v>168</v>
      </c>
      <c r="AN2003" s="5" t="s">
        <v>65179</v>
      </c>
      <c r="AO2003" s="5" t="s">
        <v>65179</v>
      </c>
      <c r="AP2003" s="5" t="s">
        <v>168</v>
      </c>
      <c r="AQ2003" s="5" t="s">
        <v>65179</v>
      </c>
      <c r="AR2003" s="5" t="s">
        <v>65179</v>
      </c>
      <c r="AS2003" s="5" t="s">
        <v>168</v>
      </c>
      <c r="AT2003" s="5" t="s">
        <v>65179</v>
      </c>
      <c r="AU2003" s="5" t="s">
        <v>65179</v>
      </c>
      <c r="AV2003" s="5" t="s">
        <v>168</v>
      </c>
      <c r="AW2003" s="5" t="s">
        <v>65179</v>
      </c>
      <c r="AX2003" s="5" t="s">
        <v>65179</v>
      </c>
      <c r="AY2003" s="5" t="s">
        <v>168</v>
      </c>
      <c r="AZ2003" s="5" t="s">
        <v>65179</v>
      </c>
      <c r="BA2003" s="5" t="s">
        <v>65179</v>
      </c>
    </row>
    <row r="2004" spans="1:53" s="5" customFormat="1" ht="25.5" x14ac:dyDescent="0.2">
      <c r="A2004" s="5">
        <f t="shared" si="31"/>
        <v>2003</v>
      </c>
      <c r="B2004" s="5" t="s">
        <v>10305</v>
      </c>
      <c r="C2004" s="5" t="s">
        <v>3940</v>
      </c>
      <c r="D2004" s="5" t="s">
        <v>225</v>
      </c>
      <c r="E2004" s="5" t="s">
        <v>10306</v>
      </c>
      <c r="F2004" s="5" t="s">
        <v>10307</v>
      </c>
      <c r="G2004" s="5">
        <v>174</v>
      </c>
      <c r="H2004" s="5" t="s">
        <v>3961</v>
      </c>
      <c r="I2004" s="7" t="s">
        <v>4012</v>
      </c>
      <c r="J2004" s="7" t="s">
        <v>4</v>
      </c>
      <c r="L2004" s="5" t="s">
        <v>10308</v>
      </c>
      <c r="M2004" s="5" t="s">
        <v>65179</v>
      </c>
      <c r="N2004" s="5" t="s">
        <v>65179</v>
      </c>
      <c r="O2004" s="5" t="s">
        <v>168</v>
      </c>
      <c r="P2004" s="5" t="s">
        <v>65179</v>
      </c>
      <c r="Q2004" s="5" t="s">
        <v>65179</v>
      </c>
      <c r="R2004" s="5" t="s">
        <v>168</v>
      </c>
      <c r="S2004" s="5" t="s">
        <v>65179</v>
      </c>
      <c r="T2004" s="5" t="s">
        <v>65179</v>
      </c>
      <c r="U2004" s="5" t="s">
        <v>168</v>
      </c>
      <c r="V2004" s="5" t="s">
        <v>65179</v>
      </c>
      <c r="W2004" s="5" t="s">
        <v>65179</v>
      </c>
      <c r="X2004" s="5" t="s">
        <v>168</v>
      </c>
      <c r="Y2004" s="5" t="s">
        <v>65179</v>
      </c>
      <c r="Z2004" s="5" t="s">
        <v>65179</v>
      </c>
      <c r="AA2004" s="5" t="s">
        <v>168</v>
      </c>
      <c r="AB2004" s="5" t="s">
        <v>65179</v>
      </c>
      <c r="AC2004" s="5" t="s">
        <v>65179</v>
      </c>
      <c r="AD2004" s="5" t="s">
        <v>168</v>
      </c>
      <c r="AE2004" s="5" t="s">
        <v>65179</v>
      </c>
      <c r="AF2004" s="5" t="s">
        <v>65179</v>
      </c>
      <c r="AG2004" s="5" t="s">
        <v>168</v>
      </c>
      <c r="AH2004" s="5" t="s">
        <v>65179</v>
      </c>
      <c r="AI2004" s="5" t="s">
        <v>65179</v>
      </c>
      <c r="AJ2004" s="5" t="s">
        <v>168</v>
      </c>
      <c r="AK2004" s="5" t="s">
        <v>65179</v>
      </c>
      <c r="AL2004" s="5" t="s">
        <v>65179</v>
      </c>
      <c r="AM2004" s="5" t="s">
        <v>168</v>
      </c>
      <c r="AN2004" s="5" t="s">
        <v>65179</v>
      </c>
      <c r="AO2004" s="5" t="s">
        <v>65179</v>
      </c>
      <c r="AP2004" s="5" t="s">
        <v>168</v>
      </c>
      <c r="AQ2004" s="5" t="s">
        <v>65179</v>
      </c>
      <c r="AR2004" s="5" t="s">
        <v>65179</v>
      </c>
      <c r="AS2004" s="5" t="s">
        <v>168</v>
      </c>
      <c r="AT2004" s="5" t="s">
        <v>65179</v>
      </c>
      <c r="AU2004" s="5" t="s">
        <v>65179</v>
      </c>
      <c r="AV2004" s="5" t="s">
        <v>168</v>
      </c>
      <c r="AW2004" s="5" t="s">
        <v>65179</v>
      </c>
      <c r="AX2004" s="5" t="s">
        <v>65179</v>
      </c>
      <c r="AY2004" s="5" t="s">
        <v>168</v>
      </c>
      <c r="AZ2004" s="5" t="s">
        <v>65179</v>
      </c>
      <c r="BA2004" s="5" t="s">
        <v>65179</v>
      </c>
    </row>
    <row r="2005" spans="1:53" s="5" customFormat="1" ht="25.5" x14ac:dyDescent="0.2">
      <c r="A2005" s="5">
        <f t="shared" si="31"/>
        <v>2004</v>
      </c>
      <c r="B2005" s="5" t="s">
        <v>10309</v>
      </c>
      <c r="C2005" s="5" t="s">
        <v>3940</v>
      </c>
      <c r="D2005" s="5" t="s">
        <v>376</v>
      </c>
      <c r="E2005" s="5" t="s">
        <v>6364</v>
      </c>
      <c r="F2005" s="5" t="s">
        <v>10310</v>
      </c>
      <c r="G2005" s="5">
        <v>495</v>
      </c>
      <c r="H2005" s="5" t="s">
        <v>3961</v>
      </c>
      <c r="I2005" s="7" t="s">
        <v>4982</v>
      </c>
      <c r="J2005" s="7" t="s">
        <v>4</v>
      </c>
      <c r="K2005" s="5" t="s">
        <v>5412</v>
      </c>
      <c r="L2005" s="5" t="s">
        <v>10311</v>
      </c>
      <c r="M2005" s="5" t="s">
        <v>65179</v>
      </c>
      <c r="N2005" s="5" t="s">
        <v>65179</v>
      </c>
      <c r="O2005" s="5" t="s">
        <v>10312</v>
      </c>
      <c r="P2005" s="5" t="s">
        <v>65179</v>
      </c>
      <c r="Q2005" s="5" t="s">
        <v>65179</v>
      </c>
      <c r="R2005" s="5" t="s">
        <v>168</v>
      </c>
      <c r="S2005" s="5" t="s">
        <v>65179</v>
      </c>
      <c r="T2005" s="5" t="s">
        <v>65179</v>
      </c>
      <c r="U2005" s="5" t="s">
        <v>168</v>
      </c>
      <c r="V2005" s="5" t="s">
        <v>65179</v>
      </c>
      <c r="W2005" s="5" t="s">
        <v>65179</v>
      </c>
      <c r="X2005" s="5" t="s">
        <v>168</v>
      </c>
      <c r="Y2005" s="5" t="s">
        <v>65179</v>
      </c>
      <c r="Z2005" s="5" t="s">
        <v>65179</v>
      </c>
      <c r="AA2005" s="5" t="s">
        <v>168</v>
      </c>
      <c r="AB2005" s="5" t="s">
        <v>65179</v>
      </c>
      <c r="AC2005" s="5" t="s">
        <v>65179</v>
      </c>
      <c r="AD2005" s="5" t="s">
        <v>168</v>
      </c>
      <c r="AE2005" s="5" t="s">
        <v>65179</v>
      </c>
      <c r="AF2005" s="5" t="s">
        <v>65179</v>
      </c>
      <c r="AG2005" s="5" t="s">
        <v>168</v>
      </c>
      <c r="AH2005" s="5" t="s">
        <v>65179</v>
      </c>
      <c r="AI2005" s="5" t="s">
        <v>65179</v>
      </c>
      <c r="AJ2005" s="5" t="s">
        <v>168</v>
      </c>
      <c r="AK2005" s="5" t="s">
        <v>65179</v>
      </c>
      <c r="AL2005" s="5" t="s">
        <v>65179</v>
      </c>
      <c r="AM2005" s="5" t="s">
        <v>168</v>
      </c>
      <c r="AN2005" s="5" t="s">
        <v>65179</v>
      </c>
      <c r="AO2005" s="5" t="s">
        <v>65179</v>
      </c>
      <c r="AP2005" s="5" t="s">
        <v>168</v>
      </c>
      <c r="AQ2005" s="5" t="s">
        <v>65179</v>
      </c>
      <c r="AR2005" s="5" t="s">
        <v>65179</v>
      </c>
      <c r="AS2005" s="5" t="s">
        <v>168</v>
      </c>
      <c r="AT2005" s="5" t="s">
        <v>65179</v>
      </c>
      <c r="AU2005" s="5" t="s">
        <v>65179</v>
      </c>
      <c r="AV2005" s="5" t="s">
        <v>168</v>
      </c>
      <c r="AW2005" s="5" t="s">
        <v>65179</v>
      </c>
      <c r="AX2005" s="5" t="s">
        <v>65179</v>
      </c>
      <c r="AY2005" s="5" t="s">
        <v>168</v>
      </c>
      <c r="AZ2005" s="5" t="s">
        <v>65179</v>
      </c>
      <c r="BA2005" s="5" t="s">
        <v>65179</v>
      </c>
    </row>
    <row r="2006" spans="1:53" s="5" customFormat="1" ht="38.25" x14ac:dyDescent="0.2">
      <c r="A2006" s="5">
        <f t="shared" si="31"/>
        <v>2005</v>
      </c>
      <c r="B2006" s="5" t="s">
        <v>10313</v>
      </c>
      <c r="C2006" s="5" t="s">
        <v>3940</v>
      </c>
      <c r="D2006" s="5" t="s">
        <v>119</v>
      </c>
      <c r="E2006" s="5" t="s">
        <v>10314</v>
      </c>
      <c r="F2006" s="5" t="s">
        <v>10315</v>
      </c>
      <c r="G2006" s="5">
        <v>160</v>
      </c>
      <c r="H2006" s="5" t="s">
        <v>3961</v>
      </c>
      <c r="I2006" s="7" t="s">
        <v>5515</v>
      </c>
      <c r="J2006" s="7" t="s">
        <v>4</v>
      </c>
      <c r="L2006" s="5" t="s">
        <v>10316</v>
      </c>
      <c r="M2006" s="5" t="s">
        <v>65179</v>
      </c>
      <c r="N2006" s="5" t="s">
        <v>65179</v>
      </c>
      <c r="O2006" s="5" t="s">
        <v>67961</v>
      </c>
      <c r="P2006" s="5" t="s">
        <v>65179</v>
      </c>
      <c r="Q2006" s="5" t="s">
        <v>65179</v>
      </c>
      <c r="R2006" s="5" t="s">
        <v>67962</v>
      </c>
      <c r="S2006" s="5" t="s">
        <v>65179</v>
      </c>
      <c r="T2006" s="5" t="s">
        <v>65179</v>
      </c>
      <c r="U2006" s="5" t="s">
        <v>168</v>
      </c>
      <c r="V2006" s="5" t="s">
        <v>65179</v>
      </c>
      <c r="W2006" s="5" t="s">
        <v>65179</v>
      </c>
      <c r="X2006" s="5" t="s">
        <v>168</v>
      </c>
      <c r="Y2006" s="5" t="s">
        <v>65179</v>
      </c>
      <c r="Z2006" s="5" t="s">
        <v>65179</v>
      </c>
      <c r="AA2006" s="5" t="s">
        <v>168</v>
      </c>
      <c r="AB2006" s="5" t="s">
        <v>65179</v>
      </c>
      <c r="AC2006" s="5" t="s">
        <v>65179</v>
      </c>
      <c r="AD2006" s="5" t="s">
        <v>168</v>
      </c>
      <c r="AE2006" s="5" t="s">
        <v>65179</v>
      </c>
      <c r="AF2006" s="5" t="s">
        <v>65179</v>
      </c>
      <c r="AG2006" s="5" t="s">
        <v>168</v>
      </c>
      <c r="AH2006" s="5" t="s">
        <v>65179</v>
      </c>
      <c r="AI2006" s="5" t="s">
        <v>65179</v>
      </c>
      <c r="AJ2006" s="5" t="s">
        <v>168</v>
      </c>
      <c r="AK2006" s="5" t="s">
        <v>65179</v>
      </c>
      <c r="AL2006" s="5" t="s">
        <v>65179</v>
      </c>
      <c r="AM2006" s="5" t="s">
        <v>168</v>
      </c>
      <c r="AN2006" s="5" t="s">
        <v>65179</v>
      </c>
      <c r="AO2006" s="5" t="s">
        <v>65179</v>
      </c>
      <c r="AP2006" s="5" t="s">
        <v>168</v>
      </c>
      <c r="AQ2006" s="5" t="s">
        <v>65179</v>
      </c>
      <c r="AR2006" s="5" t="s">
        <v>65179</v>
      </c>
      <c r="AS2006" s="5" t="s">
        <v>168</v>
      </c>
      <c r="AT2006" s="5" t="s">
        <v>65179</v>
      </c>
      <c r="AU2006" s="5" t="s">
        <v>65179</v>
      </c>
      <c r="AV2006" s="5" t="s">
        <v>168</v>
      </c>
      <c r="AW2006" s="5" t="s">
        <v>65179</v>
      </c>
      <c r="AX2006" s="5" t="s">
        <v>65179</v>
      </c>
      <c r="AY2006" s="5" t="s">
        <v>168</v>
      </c>
      <c r="AZ2006" s="5" t="s">
        <v>65179</v>
      </c>
      <c r="BA2006" s="5" t="s">
        <v>65179</v>
      </c>
    </row>
    <row r="2007" spans="1:53" s="5" customFormat="1" ht="25.5" x14ac:dyDescent="0.2">
      <c r="A2007" s="5">
        <f t="shared" si="31"/>
        <v>2006</v>
      </c>
      <c r="B2007" s="5" t="s">
        <v>10317</v>
      </c>
      <c r="C2007" s="5" t="s">
        <v>3940</v>
      </c>
      <c r="D2007" s="5" t="s">
        <v>591</v>
      </c>
      <c r="E2007" s="5" t="s">
        <v>10318</v>
      </c>
      <c r="F2007" s="5" t="s">
        <v>10319</v>
      </c>
      <c r="G2007" s="5">
        <v>790</v>
      </c>
      <c r="H2007" s="5" t="s">
        <v>3961</v>
      </c>
      <c r="I2007" s="7" t="s">
        <v>4982</v>
      </c>
      <c r="J2007" s="7" t="s">
        <v>4</v>
      </c>
      <c r="L2007" s="5" t="s">
        <v>10320</v>
      </c>
      <c r="M2007" s="5" t="s">
        <v>65179</v>
      </c>
      <c r="N2007" s="5" t="s">
        <v>67963</v>
      </c>
      <c r="O2007" s="5" t="s">
        <v>10321</v>
      </c>
      <c r="P2007" s="5" t="s">
        <v>65179</v>
      </c>
      <c r="Q2007" s="5" t="s">
        <v>67964</v>
      </c>
      <c r="R2007" s="5" t="s">
        <v>168</v>
      </c>
      <c r="S2007" s="5" t="s">
        <v>65179</v>
      </c>
      <c r="T2007" s="5" t="s">
        <v>65179</v>
      </c>
      <c r="U2007" s="5" t="s">
        <v>168</v>
      </c>
      <c r="V2007" s="5" t="s">
        <v>65179</v>
      </c>
      <c r="W2007" s="5" t="s">
        <v>65179</v>
      </c>
      <c r="X2007" s="5" t="s">
        <v>168</v>
      </c>
      <c r="Y2007" s="5" t="s">
        <v>65179</v>
      </c>
      <c r="Z2007" s="5" t="s">
        <v>65179</v>
      </c>
      <c r="AA2007" s="5" t="s">
        <v>168</v>
      </c>
      <c r="AB2007" s="5" t="s">
        <v>65179</v>
      </c>
      <c r="AC2007" s="5" t="s">
        <v>65179</v>
      </c>
      <c r="AD2007" s="5" t="s">
        <v>168</v>
      </c>
      <c r="AE2007" s="5" t="s">
        <v>65179</v>
      </c>
      <c r="AF2007" s="5" t="s">
        <v>65179</v>
      </c>
      <c r="AG2007" s="5" t="s">
        <v>168</v>
      </c>
      <c r="AH2007" s="5" t="s">
        <v>65179</v>
      </c>
      <c r="AI2007" s="5" t="s">
        <v>65179</v>
      </c>
      <c r="AJ2007" s="5" t="s">
        <v>168</v>
      </c>
      <c r="AK2007" s="5" t="s">
        <v>65179</v>
      </c>
      <c r="AL2007" s="5" t="s">
        <v>65179</v>
      </c>
      <c r="AM2007" s="5" t="s">
        <v>168</v>
      </c>
      <c r="AN2007" s="5" t="s">
        <v>65179</v>
      </c>
      <c r="AO2007" s="5" t="s">
        <v>65179</v>
      </c>
      <c r="AP2007" s="5" t="s">
        <v>168</v>
      </c>
      <c r="AQ2007" s="5" t="s">
        <v>65179</v>
      </c>
      <c r="AR2007" s="5" t="s">
        <v>65179</v>
      </c>
      <c r="AS2007" s="5" t="s">
        <v>168</v>
      </c>
      <c r="AT2007" s="5" t="s">
        <v>65179</v>
      </c>
      <c r="AU2007" s="5" t="s">
        <v>65179</v>
      </c>
      <c r="AV2007" s="5" t="s">
        <v>168</v>
      </c>
      <c r="AW2007" s="5" t="s">
        <v>65179</v>
      </c>
      <c r="AX2007" s="5" t="s">
        <v>65179</v>
      </c>
      <c r="AY2007" s="5" t="s">
        <v>168</v>
      </c>
      <c r="AZ2007" s="5" t="s">
        <v>65179</v>
      </c>
      <c r="BA2007" s="5" t="s">
        <v>65179</v>
      </c>
    </row>
    <row r="2008" spans="1:53" s="5" customFormat="1" ht="38.25" x14ac:dyDescent="0.2">
      <c r="A2008" s="5">
        <f t="shared" si="31"/>
        <v>2007</v>
      </c>
      <c r="B2008" s="5" t="s">
        <v>10322</v>
      </c>
      <c r="C2008" s="5" t="s">
        <v>3940</v>
      </c>
      <c r="D2008" s="5" t="s">
        <v>106</v>
      </c>
      <c r="E2008" s="5" t="s">
        <v>10323</v>
      </c>
      <c r="F2008" s="5" t="s">
        <v>10324</v>
      </c>
      <c r="G2008" s="5">
        <v>180</v>
      </c>
      <c r="H2008" s="5" t="s">
        <v>3961</v>
      </c>
      <c r="I2008" s="7" t="s">
        <v>5446</v>
      </c>
      <c r="J2008" s="7" t="s">
        <v>4</v>
      </c>
      <c r="L2008" s="5" t="s">
        <v>10325</v>
      </c>
      <c r="M2008" s="5" t="s">
        <v>65179</v>
      </c>
      <c r="N2008" s="5" t="s">
        <v>65179</v>
      </c>
      <c r="O2008" s="5" t="s">
        <v>10326</v>
      </c>
      <c r="P2008" s="5" t="s">
        <v>65179</v>
      </c>
      <c r="Q2008" s="5" t="s">
        <v>65179</v>
      </c>
      <c r="R2008" s="5" t="s">
        <v>168</v>
      </c>
      <c r="S2008" s="5" t="s">
        <v>65179</v>
      </c>
      <c r="T2008" s="5" t="s">
        <v>65179</v>
      </c>
      <c r="U2008" s="5" t="s">
        <v>168</v>
      </c>
      <c r="V2008" s="5" t="s">
        <v>65179</v>
      </c>
      <c r="W2008" s="5" t="s">
        <v>65179</v>
      </c>
      <c r="X2008" s="5" t="s">
        <v>168</v>
      </c>
      <c r="Y2008" s="5" t="s">
        <v>65179</v>
      </c>
      <c r="Z2008" s="5" t="s">
        <v>65179</v>
      </c>
      <c r="AA2008" s="5" t="s">
        <v>168</v>
      </c>
      <c r="AB2008" s="5" t="s">
        <v>65179</v>
      </c>
      <c r="AC2008" s="5" t="s">
        <v>65179</v>
      </c>
      <c r="AD2008" s="5" t="s">
        <v>168</v>
      </c>
      <c r="AE2008" s="5" t="s">
        <v>65179</v>
      </c>
      <c r="AF2008" s="5" t="s">
        <v>65179</v>
      </c>
      <c r="AG2008" s="5" t="s">
        <v>168</v>
      </c>
      <c r="AH2008" s="5" t="s">
        <v>65179</v>
      </c>
      <c r="AI2008" s="5" t="s">
        <v>65179</v>
      </c>
      <c r="AJ2008" s="5" t="s">
        <v>168</v>
      </c>
      <c r="AK2008" s="5" t="s">
        <v>65179</v>
      </c>
      <c r="AL2008" s="5" t="s">
        <v>65179</v>
      </c>
      <c r="AM2008" s="5" t="s">
        <v>168</v>
      </c>
      <c r="AN2008" s="5" t="s">
        <v>65179</v>
      </c>
      <c r="AO2008" s="5" t="s">
        <v>65179</v>
      </c>
      <c r="AP2008" s="5" t="s">
        <v>168</v>
      </c>
      <c r="AQ2008" s="5" t="s">
        <v>65179</v>
      </c>
      <c r="AR2008" s="5" t="s">
        <v>65179</v>
      </c>
      <c r="AS2008" s="5" t="s">
        <v>168</v>
      </c>
      <c r="AT2008" s="5" t="s">
        <v>65179</v>
      </c>
      <c r="AU2008" s="5" t="s">
        <v>65179</v>
      </c>
      <c r="AV2008" s="5" t="s">
        <v>168</v>
      </c>
      <c r="AW2008" s="5" t="s">
        <v>65179</v>
      </c>
      <c r="AX2008" s="5" t="s">
        <v>65179</v>
      </c>
      <c r="AY2008" s="5" t="s">
        <v>168</v>
      </c>
      <c r="AZ2008" s="5" t="s">
        <v>65179</v>
      </c>
      <c r="BA2008" s="5" t="s">
        <v>65179</v>
      </c>
    </row>
    <row r="2009" spans="1:53" s="5" customFormat="1" ht="38.25" x14ac:dyDescent="0.2">
      <c r="A2009" s="5">
        <f t="shared" si="31"/>
        <v>2008</v>
      </c>
      <c r="B2009" s="5" t="s">
        <v>10327</v>
      </c>
      <c r="C2009" s="5" t="s">
        <v>3940</v>
      </c>
      <c r="D2009" s="5" t="s">
        <v>106</v>
      </c>
      <c r="E2009" s="5" t="s">
        <v>10328</v>
      </c>
      <c r="F2009" s="5" t="s">
        <v>10329</v>
      </c>
      <c r="G2009" s="5">
        <v>400</v>
      </c>
      <c r="H2009" s="5" t="s">
        <v>3961</v>
      </c>
      <c r="I2009" s="7" t="s">
        <v>4595</v>
      </c>
      <c r="J2009" s="7" t="s">
        <v>4</v>
      </c>
      <c r="K2009" s="5" t="s">
        <v>5570</v>
      </c>
      <c r="L2009" s="5" t="s">
        <v>10330</v>
      </c>
      <c r="M2009" s="5" t="s">
        <v>65179</v>
      </c>
      <c r="N2009" s="5" t="s">
        <v>65179</v>
      </c>
      <c r="O2009" s="5" t="s">
        <v>10331</v>
      </c>
      <c r="P2009" s="5" t="s">
        <v>65179</v>
      </c>
      <c r="Q2009" s="5" t="s">
        <v>65179</v>
      </c>
      <c r="R2009" s="5" t="s">
        <v>10332</v>
      </c>
      <c r="S2009" s="5" t="s">
        <v>65179</v>
      </c>
      <c r="T2009" s="5" t="s">
        <v>65179</v>
      </c>
      <c r="U2009" s="5" t="s">
        <v>10333</v>
      </c>
      <c r="V2009" s="5" t="s">
        <v>65179</v>
      </c>
      <c r="W2009" s="5" t="s">
        <v>65179</v>
      </c>
      <c r="X2009" s="5" t="s">
        <v>10334</v>
      </c>
      <c r="Y2009" s="5" t="s">
        <v>65179</v>
      </c>
      <c r="Z2009" s="5" t="s">
        <v>65179</v>
      </c>
      <c r="AA2009" s="5" t="s">
        <v>10335</v>
      </c>
      <c r="AB2009" s="5" t="s">
        <v>65179</v>
      </c>
      <c r="AC2009" s="5" t="s">
        <v>65179</v>
      </c>
      <c r="AD2009" s="5" t="s">
        <v>168</v>
      </c>
      <c r="AE2009" s="5" t="s">
        <v>65179</v>
      </c>
      <c r="AF2009" s="5" t="s">
        <v>65179</v>
      </c>
      <c r="AG2009" s="5" t="s">
        <v>168</v>
      </c>
      <c r="AH2009" s="5" t="s">
        <v>65179</v>
      </c>
      <c r="AI2009" s="5" t="s">
        <v>65179</v>
      </c>
      <c r="AJ2009" s="5" t="s">
        <v>168</v>
      </c>
      <c r="AK2009" s="5" t="s">
        <v>65179</v>
      </c>
      <c r="AL2009" s="5" t="s">
        <v>65179</v>
      </c>
      <c r="AM2009" s="5" t="s">
        <v>168</v>
      </c>
      <c r="AN2009" s="5" t="s">
        <v>65179</v>
      </c>
      <c r="AO2009" s="5" t="s">
        <v>65179</v>
      </c>
      <c r="AP2009" s="5" t="s">
        <v>168</v>
      </c>
      <c r="AQ2009" s="5" t="s">
        <v>65179</v>
      </c>
      <c r="AR2009" s="5" t="s">
        <v>65179</v>
      </c>
      <c r="AS2009" s="5" t="s">
        <v>168</v>
      </c>
      <c r="AT2009" s="5" t="s">
        <v>65179</v>
      </c>
      <c r="AU2009" s="5" t="s">
        <v>65179</v>
      </c>
      <c r="AV2009" s="5" t="s">
        <v>168</v>
      </c>
      <c r="AW2009" s="5" t="s">
        <v>65179</v>
      </c>
      <c r="AX2009" s="5" t="s">
        <v>65179</v>
      </c>
      <c r="AY2009" s="5" t="s">
        <v>168</v>
      </c>
      <c r="AZ2009" s="5" t="s">
        <v>65179</v>
      </c>
      <c r="BA2009" s="5" t="s">
        <v>65179</v>
      </c>
    </row>
    <row r="2010" spans="1:53" s="5" customFormat="1" ht="38.25" x14ac:dyDescent="0.2">
      <c r="A2010" s="5">
        <f t="shared" si="31"/>
        <v>2009</v>
      </c>
      <c r="B2010" s="5" t="s">
        <v>10336</v>
      </c>
      <c r="C2010" s="5" t="s">
        <v>3940</v>
      </c>
      <c r="D2010" s="5" t="s">
        <v>106</v>
      </c>
      <c r="E2010" s="5" t="s">
        <v>10328</v>
      </c>
      <c r="F2010" s="5" t="s">
        <v>10337</v>
      </c>
      <c r="G2010" s="5">
        <v>244</v>
      </c>
      <c r="H2010" s="5" t="s">
        <v>3961</v>
      </c>
      <c r="I2010" s="7" t="s">
        <v>4813</v>
      </c>
      <c r="J2010" s="7" t="s">
        <v>4</v>
      </c>
      <c r="L2010" s="5" t="s">
        <v>10330</v>
      </c>
      <c r="M2010" s="5" t="s">
        <v>65179</v>
      </c>
      <c r="N2010" s="5" t="s">
        <v>65179</v>
      </c>
      <c r="O2010" s="5" t="s">
        <v>10332</v>
      </c>
      <c r="P2010" s="5" t="s">
        <v>65179</v>
      </c>
      <c r="Q2010" s="5" t="s">
        <v>65179</v>
      </c>
      <c r="R2010" s="5" t="s">
        <v>10334</v>
      </c>
      <c r="S2010" s="5" t="s">
        <v>65179</v>
      </c>
      <c r="T2010" s="5" t="s">
        <v>65179</v>
      </c>
      <c r="U2010" s="5" t="s">
        <v>10335</v>
      </c>
      <c r="V2010" s="5" t="s">
        <v>65179</v>
      </c>
      <c r="W2010" s="5" t="s">
        <v>65179</v>
      </c>
      <c r="X2010" s="5" t="s">
        <v>168</v>
      </c>
      <c r="Y2010" s="5" t="s">
        <v>65179</v>
      </c>
      <c r="Z2010" s="5" t="s">
        <v>65179</v>
      </c>
      <c r="AA2010" s="5" t="s">
        <v>168</v>
      </c>
      <c r="AB2010" s="5" t="s">
        <v>65179</v>
      </c>
      <c r="AC2010" s="5" t="s">
        <v>65179</v>
      </c>
      <c r="AD2010" s="5" t="s">
        <v>168</v>
      </c>
      <c r="AE2010" s="5" t="s">
        <v>65179</v>
      </c>
      <c r="AF2010" s="5" t="s">
        <v>65179</v>
      </c>
      <c r="AG2010" s="5" t="s">
        <v>168</v>
      </c>
      <c r="AH2010" s="5" t="s">
        <v>65179</v>
      </c>
      <c r="AI2010" s="5" t="s">
        <v>65179</v>
      </c>
      <c r="AJ2010" s="5" t="s">
        <v>168</v>
      </c>
      <c r="AK2010" s="5" t="s">
        <v>65179</v>
      </c>
      <c r="AL2010" s="5" t="s">
        <v>65179</v>
      </c>
      <c r="AM2010" s="5" t="s">
        <v>168</v>
      </c>
      <c r="AN2010" s="5" t="s">
        <v>65179</v>
      </c>
      <c r="AO2010" s="5" t="s">
        <v>65179</v>
      </c>
      <c r="AP2010" s="5" t="s">
        <v>168</v>
      </c>
      <c r="AQ2010" s="5" t="s">
        <v>65179</v>
      </c>
      <c r="AR2010" s="5" t="s">
        <v>65179</v>
      </c>
      <c r="AS2010" s="5" t="s">
        <v>168</v>
      </c>
      <c r="AT2010" s="5" t="s">
        <v>65179</v>
      </c>
      <c r="AU2010" s="5" t="s">
        <v>65179</v>
      </c>
      <c r="AV2010" s="5" t="s">
        <v>168</v>
      </c>
      <c r="AW2010" s="5" t="s">
        <v>65179</v>
      </c>
      <c r="AX2010" s="5" t="s">
        <v>65179</v>
      </c>
      <c r="AY2010" s="5" t="s">
        <v>168</v>
      </c>
      <c r="AZ2010" s="5" t="s">
        <v>65179</v>
      </c>
      <c r="BA2010" s="5" t="s">
        <v>65179</v>
      </c>
    </row>
    <row r="2011" spans="1:53" s="5" customFormat="1" ht="25.5" x14ac:dyDescent="0.2">
      <c r="A2011" s="5">
        <f t="shared" si="31"/>
        <v>2010</v>
      </c>
      <c r="B2011" s="5" t="s">
        <v>10338</v>
      </c>
      <c r="C2011" s="5" t="s">
        <v>3940</v>
      </c>
      <c r="D2011" s="5" t="s">
        <v>5646</v>
      </c>
      <c r="E2011" s="5" t="s">
        <v>4776</v>
      </c>
      <c r="F2011" s="5" t="s">
        <v>10339</v>
      </c>
      <c r="G2011" s="5">
        <v>108</v>
      </c>
      <c r="H2011" s="5" t="s">
        <v>3961</v>
      </c>
      <c r="I2011" s="7" t="s">
        <v>5416</v>
      </c>
      <c r="J2011" s="7" t="s">
        <v>4</v>
      </c>
      <c r="K2011" s="5" t="s">
        <v>168</v>
      </c>
      <c r="L2011" s="5" t="s">
        <v>10340</v>
      </c>
      <c r="M2011" s="5" t="s">
        <v>65179</v>
      </c>
      <c r="N2011" s="5" t="s">
        <v>65179</v>
      </c>
      <c r="O2011" s="5" t="s">
        <v>10341</v>
      </c>
      <c r="P2011" s="5" t="s">
        <v>65179</v>
      </c>
      <c r="Q2011" s="5" t="s">
        <v>65179</v>
      </c>
      <c r="R2011" s="5" t="s">
        <v>168</v>
      </c>
      <c r="S2011" s="5" t="s">
        <v>65179</v>
      </c>
      <c r="T2011" s="5" t="s">
        <v>65179</v>
      </c>
      <c r="U2011" s="5" t="s">
        <v>168</v>
      </c>
      <c r="V2011" s="5" t="s">
        <v>65179</v>
      </c>
      <c r="W2011" s="5" t="s">
        <v>65179</v>
      </c>
      <c r="X2011" s="5" t="s">
        <v>168</v>
      </c>
      <c r="Y2011" s="5" t="s">
        <v>65179</v>
      </c>
      <c r="Z2011" s="5" t="s">
        <v>65179</v>
      </c>
      <c r="AA2011" s="5" t="s">
        <v>168</v>
      </c>
      <c r="AB2011" s="5" t="s">
        <v>65179</v>
      </c>
      <c r="AC2011" s="5" t="s">
        <v>65179</v>
      </c>
      <c r="AD2011" s="5" t="s">
        <v>168</v>
      </c>
      <c r="AE2011" s="5" t="s">
        <v>65179</v>
      </c>
      <c r="AF2011" s="5" t="s">
        <v>65179</v>
      </c>
      <c r="AG2011" s="5" t="s">
        <v>168</v>
      </c>
      <c r="AH2011" s="5" t="s">
        <v>65179</v>
      </c>
      <c r="AI2011" s="5" t="s">
        <v>65179</v>
      </c>
      <c r="AJ2011" s="5" t="s">
        <v>168</v>
      </c>
      <c r="AK2011" s="5" t="s">
        <v>65179</v>
      </c>
      <c r="AL2011" s="5" t="s">
        <v>65179</v>
      </c>
      <c r="AM2011" s="5" t="s">
        <v>168</v>
      </c>
      <c r="AN2011" s="5" t="s">
        <v>65179</v>
      </c>
      <c r="AO2011" s="5" t="s">
        <v>65179</v>
      </c>
      <c r="AP2011" s="5" t="s">
        <v>168</v>
      </c>
      <c r="AQ2011" s="5" t="s">
        <v>65179</v>
      </c>
      <c r="AR2011" s="5" t="s">
        <v>65179</v>
      </c>
      <c r="AS2011" s="5" t="s">
        <v>168</v>
      </c>
      <c r="AT2011" s="5" t="s">
        <v>65179</v>
      </c>
      <c r="AU2011" s="5" t="s">
        <v>65179</v>
      </c>
      <c r="AV2011" s="5" t="s">
        <v>168</v>
      </c>
      <c r="AW2011" s="5" t="s">
        <v>65179</v>
      </c>
      <c r="AX2011" s="5" t="s">
        <v>65179</v>
      </c>
      <c r="AY2011" s="5" t="s">
        <v>168</v>
      </c>
      <c r="AZ2011" s="5" t="s">
        <v>65179</v>
      </c>
      <c r="BA2011" s="5" t="s">
        <v>65179</v>
      </c>
    </row>
    <row r="2012" spans="1:53" s="5" customFormat="1" ht="25.5" x14ac:dyDescent="0.2">
      <c r="A2012" s="5">
        <f t="shared" si="31"/>
        <v>2011</v>
      </c>
      <c r="B2012" s="5" t="s">
        <v>10342</v>
      </c>
      <c r="C2012" s="5" t="s">
        <v>3940</v>
      </c>
      <c r="D2012" s="5" t="s">
        <v>475</v>
      </c>
      <c r="E2012" s="5" t="s">
        <v>5568</v>
      </c>
      <c r="F2012" s="5" t="s">
        <v>10343</v>
      </c>
      <c r="G2012" s="5">
        <v>107</v>
      </c>
      <c r="H2012" s="5" t="s">
        <v>3961</v>
      </c>
      <c r="I2012" s="7" t="s">
        <v>6021</v>
      </c>
      <c r="J2012" s="7" t="s">
        <v>4</v>
      </c>
      <c r="L2012" s="5" t="s">
        <v>10344</v>
      </c>
      <c r="M2012" s="5" t="s">
        <v>10345</v>
      </c>
      <c r="N2012" s="5" t="s">
        <v>67965</v>
      </c>
      <c r="O2012" s="5" t="s">
        <v>10346</v>
      </c>
      <c r="P2012" s="5" t="s">
        <v>10347</v>
      </c>
      <c r="Q2012" s="5" t="s">
        <v>67966</v>
      </c>
      <c r="R2012" s="5" t="s">
        <v>168</v>
      </c>
      <c r="S2012" s="5" t="s">
        <v>65179</v>
      </c>
      <c r="T2012" s="5" t="s">
        <v>65179</v>
      </c>
      <c r="U2012" s="5" t="s">
        <v>168</v>
      </c>
      <c r="V2012" s="5" t="s">
        <v>65179</v>
      </c>
      <c r="W2012" s="5" t="s">
        <v>65179</v>
      </c>
      <c r="X2012" s="5" t="s">
        <v>168</v>
      </c>
      <c r="Y2012" s="5" t="s">
        <v>65179</v>
      </c>
      <c r="Z2012" s="5" t="s">
        <v>65179</v>
      </c>
      <c r="AA2012" s="5" t="s">
        <v>168</v>
      </c>
      <c r="AB2012" s="5" t="s">
        <v>65179</v>
      </c>
      <c r="AC2012" s="5" t="s">
        <v>65179</v>
      </c>
      <c r="AD2012" s="5" t="s">
        <v>168</v>
      </c>
      <c r="AE2012" s="5" t="s">
        <v>65179</v>
      </c>
      <c r="AF2012" s="5" t="s">
        <v>65179</v>
      </c>
      <c r="AG2012" s="5" t="s">
        <v>168</v>
      </c>
      <c r="AH2012" s="5" t="s">
        <v>65179</v>
      </c>
      <c r="AI2012" s="5" t="s">
        <v>65179</v>
      </c>
      <c r="AJ2012" s="5" t="s">
        <v>168</v>
      </c>
      <c r="AK2012" s="5" t="s">
        <v>65179</v>
      </c>
      <c r="AL2012" s="5" t="s">
        <v>65179</v>
      </c>
      <c r="AM2012" s="5" t="s">
        <v>168</v>
      </c>
      <c r="AN2012" s="5" t="s">
        <v>65179</v>
      </c>
      <c r="AO2012" s="5" t="s">
        <v>65179</v>
      </c>
      <c r="AP2012" s="5" t="s">
        <v>168</v>
      </c>
      <c r="AQ2012" s="5" t="s">
        <v>65179</v>
      </c>
      <c r="AR2012" s="5" t="s">
        <v>65179</v>
      </c>
      <c r="AS2012" s="5" t="s">
        <v>168</v>
      </c>
      <c r="AT2012" s="5" t="s">
        <v>65179</v>
      </c>
      <c r="AU2012" s="5" t="s">
        <v>65179</v>
      </c>
      <c r="AV2012" s="5" t="s">
        <v>168</v>
      </c>
      <c r="AW2012" s="5" t="s">
        <v>65179</v>
      </c>
      <c r="AX2012" s="5" t="s">
        <v>65179</v>
      </c>
      <c r="AY2012" s="5" t="s">
        <v>168</v>
      </c>
      <c r="AZ2012" s="5" t="s">
        <v>65179</v>
      </c>
      <c r="BA2012" s="5" t="s">
        <v>65179</v>
      </c>
    </row>
    <row r="2013" spans="1:53" s="5" customFormat="1" ht="38.25" x14ac:dyDescent="0.2">
      <c r="A2013" s="5">
        <f t="shared" si="31"/>
        <v>2012</v>
      </c>
      <c r="B2013" s="5" t="s">
        <v>10348</v>
      </c>
      <c r="C2013" s="5" t="s">
        <v>3940</v>
      </c>
      <c r="D2013" s="5" t="s">
        <v>376</v>
      </c>
      <c r="E2013" s="5" t="s">
        <v>6256</v>
      </c>
      <c r="F2013" s="5" t="s">
        <v>10349</v>
      </c>
      <c r="G2013" s="5">
        <v>225</v>
      </c>
      <c r="H2013" s="5" t="s">
        <v>3961</v>
      </c>
      <c r="I2013" s="7" t="s">
        <v>5101</v>
      </c>
      <c r="J2013" s="7" t="s">
        <v>4</v>
      </c>
      <c r="L2013" s="5" t="s">
        <v>67967</v>
      </c>
      <c r="M2013" s="5" t="s">
        <v>65179</v>
      </c>
      <c r="N2013" s="5" t="s">
        <v>65179</v>
      </c>
      <c r="O2013" s="5" t="s">
        <v>67968</v>
      </c>
      <c r="P2013" s="5" t="s">
        <v>65179</v>
      </c>
      <c r="Q2013" s="5" t="s">
        <v>65179</v>
      </c>
      <c r="R2013" s="5" t="s">
        <v>67969</v>
      </c>
      <c r="S2013" s="5" t="s">
        <v>65179</v>
      </c>
      <c r="T2013" s="5" t="s">
        <v>65179</v>
      </c>
      <c r="U2013" s="5" t="s">
        <v>67970</v>
      </c>
      <c r="V2013" s="5" t="s">
        <v>65179</v>
      </c>
      <c r="W2013" s="5" t="s">
        <v>65179</v>
      </c>
      <c r="X2013" s="5" t="s">
        <v>168</v>
      </c>
      <c r="Y2013" s="5" t="s">
        <v>65179</v>
      </c>
      <c r="Z2013" s="5" t="s">
        <v>65179</v>
      </c>
      <c r="AA2013" s="5" t="s">
        <v>168</v>
      </c>
      <c r="AB2013" s="5" t="s">
        <v>65179</v>
      </c>
      <c r="AC2013" s="5" t="s">
        <v>65179</v>
      </c>
      <c r="AD2013" s="5" t="s">
        <v>168</v>
      </c>
      <c r="AE2013" s="5" t="s">
        <v>65179</v>
      </c>
      <c r="AF2013" s="5" t="s">
        <v>65179</v>
      </c>
      <c r="AG2013" s="5" t="s">
        <v>168</v>
      </c>
      <c r="AH2013" s="5" t="s">
        <v>65179</v>
      </c>
      <c r="AI2013" s="5" t="s">
        <v>65179</v>
      </c>
      <c r="AJ2013" s="5" t="s">
        <v>168</v>
      </c>
      <c r="AK2013" s="5" t="s">
        <v>65179</v>
      </c>
      <c r="AL2013" s="5" t="s">
        <v>65179</v>
      </c>
      <c r="AM2013" s="5" t="s">
        <v>168</v>
      </c>
      <c r="AN2013" s="5" t="s">
        <v>65179</v>
      </c>
      <c r="AO2013" s="5" t="s">
        <v>65179</v>
      </c>
      <c r="AP2013" s="5" t="s">
        <v>168</v>
      </c>
      <c r="AQ2013" s="5" t="s">
        <v>65179</v>
      </c>
      <c r="AR2013" s="5" t="s">
        <v>65179</v>
      </c>
      <c r="AS2013" s="5" t="s">
        <v>168</v>
      </c>
      <c r="AT2013" s="5" t="s">
        <v>65179</v>
      </c>
      <c r="AU2013" s="5" t="s">
        <v>65179</v>
      </c>
      <c r="AV2013" s="5" t="s">
        <v>168</v>
      </c>
      <c r="AW2013" s="5" t="s">
        <v>65179</v>
      </c>
      <c r="AX2013" s="5" t="s">
        <v>65179</v>
      </c>
      <c r="AY2013" s="5" t="s">
        <v>168</v>
      </c>
      <c r="AZ2013" s="5" t="s">
        <v>65179</v>
      </c>
      <c r="BA2013" s="5" t="s">
        <v>65179</v>
      </c>
    </row>
    <row r="2014" spans="1:53" s="5" customFormat="1" ht="38.25" x14ac:dyDescent="0.2">
      <c r="A2014" s="5">
        <f t="shared" si="31"/>
        <v>2013</v>
      </c>
      <c r="B2014" s="5" t="s">
        <v>10350</v>
      </c>
      <c r="C2014" s="5" t="s">
        <v>3940</v>
      </c>
      <c r="D2014" s="5" t="s">
        <v>353</v>
      </c>
      <c r="E2014" s="5" t="s">
        <v>6826</v>
      </c>
      <c r="F2014" s="5" t="s">
        <v>10351</v>
      </c>
      <c r="G2014" s="5">
        <v>150</v>
      </c>
      <c r="H2014" s="5" t="s">
        <v>3961</v>
      </c>
      <c r="I2014" s="7" t="s">
        <v>5261</v>
      </c>
      <c r="J2014" s="7" t="s">
        <v>4</v>
      </c>
      <c r="L2014" s="5" t="s">
        <v>10352</v>
      </c>
      <c r="M2014" s="5" t="s">
        <v>65179</v>
      </c>
      <c r="N2014" s="5" t="s">
        <v>65179</v>
      </c>
      <c r="O2014" s="5" t="s">
        <v>168</v>
      </c>
      <c r="P2014" s="5" t="s">
        <v>65179</v>
      </c>
      <c r="Q2014" s="5" t="s">
        <v>65179</v>
      </c>
      <c r="R2014" s="5" t="s">
        <v>168</v>
      </c>
      <c r="S2014" s="5" t="s">
        <v>65179</v>
      </c>
      <c r="T2014" s="5" t="s">
        <v>65179</v>
      </c>
      <c r="U2014" s="5" t="s">
        <v>168</v>
      </c>
      <c r="V2014" s="5" t="s">
        <v>65179</v>
      </c>
      <c r="W2014" s="5" t="s">
        <v>65179</v>
      </c>
      <c r="X2014" s="5" t="s">
        <v>168</v>
      </c>
      <c r="Y2014" s="5" t="s">
        <v>65179</v>
      </c>
      <c r="Z2014" s="5" t="s">
        <v>65179</v>
      </c>
      <c r="AA2014" s="5" t="s">
        <v>168</v>
      </c>
      <c r="AB2014" s="5" t="s">
        <v>65179</v>
      </c>
      <c r="AC2014" s="5" t="s">
        <v>65179</v>
      </c>
      <c r="AD2014" s="5" t="s">
        <v>168</v>
      </c>
      <c r="AE2014" s="5" t="s">
        <v>65179</v>
      </c>
      <c r="AF2014" s="5" t="s">
        <v>65179</v>
      </c>
      <c r="AG2014" s="5" t="s">
        <v>168</v>
      </c>
      <c r="AH2014" s="5" t="s">
        <v>65179</v>
      </c>
      <c r="AI2014" s="5" t="s">
        <v>65179</v>
      </c>
      <c r="AJ2014" s="5" t="s">
        <v>168</v>
      </c>
      <c r="AK2014" s="5" t="s">
        <v>65179</v>
      </c>
      <c r="AL2014" s="5" t="s">
        <v>65179</v>
      </c>
      <c r="AM2014" s="5" t="s">
        <v>168</v>
      </c>
      <c r="AN2014" s="5" t="s">
        <v>65179</v>
      </c>
      <c r="AO2014" s="5" t="s">
        <v>65179</v>
      </c>
      <c r="AP2014" s="5" t="s">
        <v>168</v>
      </c>
      <c r="AQ2014" s="5" t="s">
        <v>65179</v>
      </c>
      <c r="AR2014" s="5" t="s">
        <v>65179</v>
      </c>
      <c r="AS2014" s="5" t="s">
        <v>168</v>
      </c>
      <c r="AT2014" s="5" t="s">
        <v>65179</v>
      </c>
      <c r="AU2014" s="5" t="s">
        <v>65179</v>
      </c>
      <c r="AV2014" s="5" t="s">
        <v>168</v>
      </c>
      <c r="AW2014" s="5" t="s">
        <v>65179</v>
      </c>
      <c r="AX2014" s="5" t="s">
        <v>65179</v>
      </c>
      <c r="AY2014" s="5" t="s">
        <v>168</v>
      </c>
      <c r="AZ2014" s="5" t="s">
        <v>65179</v>
      </c>
      <c r="BA2014" s="5" t="s">
        <v>65179</v>
      </c>
    </row>
    <row r="2015" spans="1:53" s="5" customFormat="1" ht="51" x14ac:dyDescent="0.2">
      <c r="A2015" s="5">
        <f t="shared" si="31"/>
        <v>2014</v>
      </c>
      <c r="B2015" s="5" t="s">
        <v>10353</v>
      </c>
      <c r="C2015" s="5" t="s">
        <v>3940</v>
      </c>
      <c r="D2015" s="5" t="s">
        <v>2</v>
      </c>
      <c r="E2015" s="5" t="s">
        <v>10139</v>
      </c>
      <c r="F2015" s="5" t="s">
        <v>10354</v>
      </c>
      <c r="G2015" s="5">
        <v>154</v>
      </c>
      <c r="H2015" s="5" t="s">
        <v>3961</v>
      </c>
      <c r="I2015" s="7" t="s">
        <v>4285</v>
      </c>
      <c r="J2015" s="7" t="s">
        <v>4</v>
      </c>
      <c r="K2015" s="5" t="s">
        <v>168</v>
      </c>
      <c r="L2015" s="5" t="s">
        <v>67971</v>
      </c>
      <c r="M2015" s="5" t="s">
        <v>65179</v>
      </c>
      <c r="N2015" s="5" t="s">
        <v>65179</v>
      </c>
      <c r="O2015" s="5" t="s">
        <v>67972</v>
      </c>
      <c r="P2015" s="5" t="s">
        <v>65179</v>
      </c>
      <c r="Q2015" s="5" t="s">
        <v>65179</v>
      </c>
      <c r="R2015" s="5" t="s">
        <v>67973</v>
      </c>
      <c r="S2015" s="5" t="s">
        <v>65179</v>
      </c>
      <c r="T2015" s="5" t="s">
        <v>65179</v>
      </c>
      <c r="U2015" s="5" t="s">
        <v>67974</v>
      </c>
      <c r="V2015" s="5" t="s">
        <v>65179</v>
      </c>
      <c r="W2015" s="5" t="s">
        <v>65179</v>
      </c>
      <c r="X2015" s="5" t="s">
        <v>168</v>
      </c>
      <c r="Y2015" s="5" t="s">
        <v>65179</v>
      </c>
      <c r="Z2015" s="5" t="s">
        <v>65179</v>
      </c>
      <c r="AA2015" s="5" t="s">
        <v>168</v>
      </c>
      <c r="AB2015" s="5" t="s">
        <v>65179</v>
      </c>
      <c r="AC2015" s="5" t="s">
        <v>65179</v>
      </c>
      <c r="AD2015" s="5" t="s">
        <v>168</v>
      </c>
      <c r="AE2015" s="5" t="s">
        <v>65179</v>
      </c>
      <c r="AF2015" s="5" t="s">
        <v>65179</v>
      </c>
      <c r="AG2015" s="5" t="s">
        <v>168</v>
      </c>
      <c r="AH2015" s="5" t="s">
        <v>65179</v>
      </c>
      <c r="AI2015" s="5" t="s">
        <v>65179</v>
      </c>
      <c r="AJ2015" s="5" t="s">
        <v>168</v>
      </c>
      <c r="AK2015" s="5" t="s">
        <v>65179</v>
      </c>
      <c r="AL2015" s="5" t="s">
        <v>65179</v>
      </c>
      <c r="AM2015" s="5" t="s">
        <v>168</v>
      </c>
      <c r="AN2015" s="5" t="s">
        <v>65179</v>
      </c>
      <c r="AO2015" s="5" t="s">
        <v>65179</v>
      </c>
      <c r="AP2015" s="5" t="s">
        <v>168</v>
      </c>
      <c r="AQ2015" s="5" t="s">
        <v>65179</v>
      </c>
      <c r="AR2015" s="5" t="s">
        <v>65179</v>
      </c>
      <c r="AS2015" s="5" t="s">
        <v>168</v>
      </c>
      <c r="AT2015" s="5" t="s">
        <v>65179</v>
      </c>
      <c r="AU2015" s="5" t="s">
        <v>65179</v>
      </c>
      <c r="AV2015" s="5" t="s">
        <v>168</v>
      </c>
      <c r="AW2015" s="5" t="s">
        <v>65179</v>
      </c>
      <c r="AX2015" s="5" t="s">
        <v>65179</v>
      </c>
      <c r="AY2015" s="5" t="s">
        <v>168</v>
      </c>
      <c r="AZ2015" s="5" t="s">
        <v>65179</v>
      </c>
      <c r="BA2015" s="5" t="s">
        <v>65179</v>
      </c>
    </row>
    <row r="2016" spans="1:53" s="5" customFormat="1" ht="38.25" x14ac:dyDescent="0.2">
      <c r="A2016" s="5">
        <f t="shared" si="31"/>
        <v>2015</v>
      </c>
      <c r="B2016" s="5" t="s">
        <v>10355</v>
      </c>
      <c r="C2016" s="5" t="s">
        <v>3940</v>
      </c>
      <c r="D2016" s="5" t="s">
        <v>2</v>
      </c>
      <c r="E2016" s="5" t="s">
        <v>10356</v>
      </c>
      <c r="F2016" s="5" t="s">
        <v>67975</v>
      </c>
      <c r="G2016" s="5">
        <v>496</v>
      </c>
      <c r="H2016" s="5" t="s">
        <v>3961</v>
      </c>
      <c r="I2016" s="7" t="s">
        <v>4821</v>
      </c>
      <c r="J2016" s="7" t="s">
        <v>4</v>
      </c>
      <c r="L2016" s="5" t="s">
        <v>67976</v>
      </c>
      <c r="M2016" s="5" t="s">
        <v>65179</v>
      </c>
      <c r="N2016" s="5" t="s">
        <v>67977</v>
      </c>
      <c r="O2016" s="5" t="s">
        <v>10357</v>
      </c>
      <c r="P2016" s="5" t="s">
        <v>65179</v>
      </c>
      <c r="Q2016" s="5" t="s">
        <v>67978</v>
      </c>
      <c r="R2016" s="5" t="s">
        <v>67979</v>
      </c>
      <c r="S2016" s="5" t="s">
        <v>65179</v>
      </c>
      <c r="T2016" s="5" t="s">
        <v>67980</v>
      </c>
      <c r="U2016" s="5" t="s">
        <v>67981</v>
      </c>
      <c r="V2016" s="5" t="s">
        <v>65179</v>
      </c>
      <c r="W2016" s="5" t="s">
        <v>67982</v>
      </c>
      <c r="X2016" s="5" t="s">
        <v>67983</v>
      </c>
      <c r="Y2016" s="5" t="s">
        <v>65179</v>
      </c>
      <c r="Z2016" s="5" t="s">
        <v>67984</v>
      </c>
      <c r="AA2016" s="5" t="s">
        <v>67985</v>
      </c>
      <c r="AB2016" s="5" t="s">
        <v>65179</v>
      </c>
      <c r="AC2016" s="5" t="s">
        <v>67986</v>
      </c>
      <c r="AD2016" s="5" t="s">
        <v>67987</v>
      </c>
      <c r="AE2016" s="5" t="s">
        <v>65179</v>
      </c>
      <c r="AF2016" s="5" t="s">
        <v>67988</v>
      </c>
      <c r="AG2016" s="5" t="s">
        <v>67989</v>
      </c>
      <c r="AH2016" s="5" t="s">
        <v>65179</v>
      </c>
      <c r="AI2016" s="5" t="s">
        <v>67990</v>
      </c>
      <c r="AJ2016" s="5" t="s">
        <v>10358</v>
      </c>
      <c r="AK2016" s="5" t="s">
        <v>65179</v>
      </c>
      <c r="AL2016" s="5" t="s">
        <v>67991</v>
      </c>
      <c r="AM2016" s="5" t="s">
        <v>10359</v>
      </c>
      <c r="AN2016" s="5" t="s">
        <v>65179</v>
      </c>
      <c r="AO2016" s="5" t="s">
        <v>67992</v>
      </c>
      <c r="AP2016" s="5" t="s">
        <v>67993</v>
      </c>
      <c r="AQ2016" s="5" t="s">
        <v>65179</v>
      </c>
      <c r="AR2016" s="5" t="s">
        <v>67994</v>
      </c>
      <c r="AS2016" s="5" t="s">
        <v>67995</v>
      </c>
      <c r="AT2016" s="5" t="s">
        <v>65179</v>
      </c>
      <c r="AU2016" s="5" t="s">
        <v>65179</v>
      </c>
      <c r="AV2016" s="5" t="s">
        <v>67996</v>
      </c>
      <c r="AW2016" s="5" t="s">
        <v>65179</v>
      </c>
      <c r="AX2016" s="5" t="s">
        <v>67997</v>
      </c>
      <c r="AY2016" s="5" t="s">
        <v>67998</v>
      </c>
      <c r="AZ2016" s="5" t="s">
        <v>65179</v>
      </c>
      <c r="BA2016" s="5" t="s">
        <v>67999</v>
      </c>
    </row>
    <row r="2017" spans="1:53" s="5" customFormat="1" ht="38.25" x14ac:dyDescent="0.2">
      <c r="A2017" s="5">
        <f t="shared" si="31"/>
        <v>2016</v>
      </c>
      <c r="B2017" s="5" t="s">
        <v>8687</v>
      </c>
      <c r="C2017" s="5" t="s">
        <v>3940</v>
      </c>
      <c r="D2017" s="5" t="s">
        <v>1638</v>
      </c>
      <c r="E2017" s="5" t="s">
        <v>4776</v>
      </c>
      <c r="F2017" s="5" t="s">
        <v>68000</v>
      </c>
      <c r="G2017" s="5">
        <v>560</v>
      </c>
      <c r="H2017" s="5" t="s">
        <v>3961</v>
      </c>
      <c r="I2017" s="7" t="s">
        <v>4906</v>
      </c>
      <c r="J2017" s="7" t="s">
        <v>4</v>
      </c>
      <c r="L2017" s="5" t="s">
        <v>68001</v>
      </c>
      <c r="M2017" s="5" t="s">
        <v>65179</v>
      </c>
      <c r="N2017" s="5" t="s">
        <v>65179</v>
      </c>
      <c r="O2017" s="5" t="s">
        <v>68002</v>
      </c>
      <c r="P2017" s="5" t="s">
        <v>65179</v>
      </c>
      <c r="Q2017" s="5" t="s">
        <v>65179</v>
      </c>
      <c r="R2017" s="5" t="s">
        <v>168</v>
      </c>
      <c r="S2017" s="5" t="s">
        <v>65179</v>
      </c>
      <c r="T2017" s="5" t="s">
        <v>65179</v>
      </c>
      <c r="U2017" s="5" t="s">
        <v>168</v>
      </c>
      <c r="V2017" s="5" t="s">
        <v>65179</v>
      </c>
      <c r="W2017" s="5" t="s">
        <v>65179</v>
      </c>
      <c r="X2017" s="5" t="s">
        <v>168</v>
      </c>
      <c r="Y2017" s="5" t="s">
        <v>65179</v>
      </c>
      <c r="Z2017" s="5" t="s">
        <v>65179</v>
      </c>
      <c r="AA2017" s="5" t="s">
        <v>168</v>
      </c>
      <c r="AB2017" s="5" t="s">
        <v>65179</v>
      </c>
      <c r="AC2017" s="5" t="s">
        <v>65179</v>
      </c>
      <c r="AD2017" s="5" t="s">
        <v>168</v>
      </c>
      <c r="AE2017" s="5" t="s">
        <v>65179</v>
      </c>
      <c r="AF2017" s="5" t="s">
        <v>65179</v>
      </c>
      <c r="AG2017" s="5" t="s">
        <v>168</v>
      </c>
      <c r="AH2017" s="5" t="s">
        <v>65179</v>
      </c>
      <c r="AI2017" s="5" t="s">
        <v>65179</v>
      </c>
      <c r="AJ2017" s="5" t="s">
        <v>168</v>
      </c>
      <c r="AK2017" s="5" t="s">
        <v>65179</v>
      </c>
      <c r="AL2017" s="5" t="s">
        <v>65179</v>
      </c>
      <c r="AM2017" s="5" t="s">
        <v>168</v>
      </c>
      <c r="AN2017" s="5" t="s">
        <v>65179</v>
      </c>
      <c r="AO2017" s="5" t="s">
        <v>65179</v>
      </c>
      <c r="AP2017" s="5" t="s">
        <v>168</v>
      </c>
      <c r="AQ2017" s="5" t="s">
        <v>65179</v>
      </c>
      <c r="AR2017" s="5" t="s">
        <v>65179</v>
      </c>
      <c r="AS2017" s="5" t="s">
        <v>168</v>
      </c>
      <c r="AT2017" s="5" t="s">
        <v>65179</v>
      </c>
      <c r="AU2017" s="5" t="s">
        <v>65179</v>
      </c>
      <c r="AV2017" s="5" t="s">
        <v>168</v>
      </c>
      <c r="AW2017" s="5" t="s">
        <v>65179</v>
      </c>
      <c r="AX2017" s="5" t="s">
        <v>65179</v>
      </c>
      <c r="AY2017" s="5" t="s">
        <v>168</v>
      </c>
      <c r="AZ2017" s="5" t="s">
        <v>65179</v>
      </c>
      <c r="BA2017" s="5" t="s">
        <v>65179</v>
      </c>
    </row>
    <row r="2018" spans="1:53" s="5" customFormat="1" ht="25.5" x14ac:dyDescent="0.2">
      <c r="A2018" s="5">
        <f t="shared" si="31"/>
        <v>2017</v>
      </c>
      <c r="B2018" s="5" t="s">
        <v>10360</v>
      </c>
      <c r="C2018" s="5" t="s">
        <v>3940</v>
      </c>
      <c r="D2018" s="5" t="s">
        <v>591</v>
      </c>
      <c r="E2018" s="5" t="s">
        <v>4265</v>
      </c>
      <c r="F2018" s="5" t="s">
        <v>10361</v>
      </c>
      <c r="G2018" s="5">
        <v>2021</v>
      </c>
      <c r="H2018" s="5" t="s">
        <v>3961</v>
      </c>
      <c r="I2018" s="7" t="s">
        <v>4813</v>
      </c>
      <c r="J2018" s="7" t="s">
        <v>4</v>
      </c>
      <c r="K2018" s="5" t="s">
        <v>4673</v>
      </c>
      <c r="L2018" s="5" t="s">
        <v>10362</v>
      </c>
      <c r="M2018" s="5" t="s">
        <v>10363</v>
      </c>
      <c r="N2018" s="5" t="s">
        <v>68003</v>
      </c>
      <c r="O2018" s="5" t="s">
        <v>10364</v>
      </c>
      <c r="P2018" s="5" t="s">
        <v>10365</v>
      </c>
      <c r="Q2018" s="5" t="s">
        <v>68004</v>
      </c>
      <c r="R2018" s="5" t="s">
        <v>168</v>
      </c>
      <c r="S2018" s="5" t="s">
        <v>65179</v>
      </c>
      <c r="T2018" s="5" t="s">
        <v>65179</v>
      </c>
      <c r="U2018" s="5" t="s">
        <v>168</v>
      </c>
      <c r="V2018" s="5" t="s">
        <v>65179</v>
      </c>
      <c r="W2018" s="5" t="s">
        <v>65179</v>
      </c>
      <c r="X2018" s="5" t="s">
        <v>168</v>
      </c>
      <c r="Y2018" s="5" t="s">
        <v>65179</v>
      </c>
      <c r="Z2018" s="5" t="s">
        <v>65179</v>
      </c>
      <c r="AA2018" s="5" t="s">
        <v>168</v>
      </c>
      <c r="AB2018" s="5" t="s">
        <v>65179</v>
      </c>
      <c r="AC2018" s="5" t="s">
        <v>65179</v>
      </c>
      <c r="AD2018" s="5" t="s">
        <v>168</v>
      </c>
      <c r="AE2018" s="5" t="s">
        <v>65179</v>
      </c>
      <c r="AF2018" s="5" t="s">
        <v>65179</v>
      </c>
      <c r="AG2018" s="5" t="s">
        <v>168</v>
      </c>
      <c r="AH2018" s="5" t="s">
        <v>65179</v>
      </c>
      <c r="AI2018" s="5" t="s">
        <v>65179</v>
      </c>
      <c r="AJ2018" s="5" t="s">
        <v>168</v>
      </c>
      <c r="AK2018" s="5" t="s">
        <v>65179</v>
      </c>
      <c r="AL2018" s="5" t="s">
        <v>65179</v>
      </c>
      <c r="AM2018" s="5" t="s">
        <v>168</v>
      </c>
      <c r="AN2018" s="5" t="s">
        <v>65179</v>
      </c>
      <c r="AO2018" s="5" t="s">
        <v>65179</v>
      </c>
      <c r="AP2018" s="5" t="s">
        <v>168</v>
      </c>
      <c r="AQ2018" s="5" t="s">
        <v>65179</v>
      </c>
      <c r="AR2018" s="5" t="s">
        <v>65179</v>
      </c>
      <c r="AS2018" s="5" t="s">
        <v>168</v>
      </c>
      <c r="AT2018" s="5" t="s">
        <v>65179</v>
      </c>
      <c r="AU2018" s="5" t="s">
        <v>65179</v>
      </c>
      <c r="AV2018" s="5" t="s">
        <v>168</v>
      </c>
      <c r="AW2018" s="5" t="s">
        <v>65179</v>
      </c>
      <c r="AX2018" s="5" t="s">
        <v>65179</v>
      </c>
      <c r="AY2018" s="5" t="s">
        <v>168</v>
      </c>
      <c r="AZ2018" s="5" t="s">
        <v>65179</v>
      </c>
      <c r="BA2018" s="5" t="s">
        <v>65179</v>
      </c>
    </row>
    <row r="2019" spans="1:53" s="5" customFormat="1" ht="25.5" x14ac:dyDescent="0.2">
      <c r="A2019" s="5">
        <f t="shared" si="31"/>
        <v>2018</v>
      </c>
      <c r="B2019" s="5" t="s">
        <v>10366</v>
      </c>
      <c r="C2019" s="5" t="s">
        <v>3940</v>
      </c>
      <c r="D2019" s="5" t="s">
        <v>595</v>
      </c>
      <c r="E2019" s="5" t="s">
        <v>10367</v>
      </c>
      <c r="F2019" s="5" t="s">
        <v>10368</v>
      </c>
      <c r="G2019" s="5">
        <v>339</v>
      </c>
      <c r="H2019" s="5" t="s">
        <v>3961</v>
      </c>
      <c r="I2019" s="7" t="s">
        <v>5101</v>
      </c>
      <c r="J2019" s="7" t="s">
        <v>4</v>
      </c>
      <c r="L2019" s="5" t="s">
        <v>10369</v>
      </c>
      <c r="M2019" s="5" t="s">
        <v>10370</v>
      </c>
      <c r="N2019" s="5" t="s">
        <v>68005</v>
      </c>
      <c r="O2019" s="5" t="s">
        <v>10371</v>
      </c>
      <c r="P2019" s="5" t="s">
        <v>10372</v>
      </c>
      <c r="Q2019" s="5" t="s">
        <v>68006</v>
      </c>
      <c r="R2019" s="5" t="s">
        <v>168</v>
      </c>
      <c r="S2019" s="5" t="s">
        <v>65179</v>
      </c>
      <c r="T2019" s="5" t="s">
        <v>65179</v>
      </c>
      <c r="U2019" s="5" t="s">
        <v>168</v>
      </c>
      <c r="V2019" s="5" t="s">
        <v>65179</v>
      </c>
      <c r="W2019" s="5" t="s">
        <v>65179</v>
      </c>
      <c r="X2019" s="5" t="s">
        <v>168</v>
      </c>
      <c r="Y2019" s="5" t="s">
        <v>65179</v>
      </c>
      <c r="Z2019" s="5" t="s">
        <v>65179</v>
      </c>
      <c r="AA2019" s="5" t="s">
        <v>168</v>
      </c>
      <c r="AB2019" s="5" t="s">
        <v>65179</v>
      </c>
      <c r="AC2019" s="5" t="s">
        <v>65179</v>
      </c>
      <c r="AD2019" s="5" t="s">
        <v>168</v>
      </c>
      <c r="AE2019" s="5" t="s">
        <v>65179</v>
      </c>
      <c r="AF2019" s="5" t="s">
        <v>65179</v>
      </c>
      <c r="AG2019" s="5" t="s">
        <v>168</v>
      </c>
      <c r="AH2019" s="5" t="s">
        <v>65179</v>
      </c>
      <c r="AI2019" s="5" t="s">
        <v>65179</v>
      </c>
      <c r="AJ2019" s="5" t="s">
        <v>168</v>
      </c>
      <c r="AK2019" s="5" t="s">
        <v>65179</v>
      </c>
      <c r="AL2019" s="5" t="s">
        <v>65179</v>
      </c>
      <c r="AM2019" s="5" t="s">
        <v>168</v>
      </c>
      <c r="AN2019" s="5" t="s">
        <v>65179</v>
      </c>
      <c r="AO2019" s="5" t="s">
        <v>65179</v>
      </c>
      <c r="AP2019" s="5" t="s">
        <v>168</v>
      </c>
      <c r="AQ2019" s="5" t="s">
        <v>65179</v>
      </c>
      <c r="AR2019" s="5" t="s">
        <v>65179</v>
      </c>
      <c r="AS2019" s="5" t="s">
        <v>168</v>
      </c>
      <c r="AT2019" s="5" t="s">
        <v>65179</v>
      </c>
      <c r="AU2019" s="5" t="s">
        <v>65179</v>
      </c>
      <c r="AV2019" s="5" t="s">
        <v>168</v>
      </c>
      <c r="AW2019" s="5" t="s">
        <v>65179</v>
      </c>
      <c r="AX2019" s="5" t="s">
        <v>65179</v>
      </c>
      <c r="AY2019" s="5" t="s">
        <v>168</v>
      </c>
      <c r="AZ2019" s="5" t="s">
        <v>65179</v>
      </c>
      <c r="BA2019" s="5" t="s">
        <v>65179</v>
      </c>
    </row>
    <row r="2020" spans="1:53" s="5" customFormat="1" ht="38.25" x14ac:dyDescent="0.2">
      <c r="A2020" s="5">
        <f t="shared" si="31"/>
        <v>2019</v>
      </c>
      <c r="B2020" s="5" t="s">
        <v>10373</v>
      </c>
      <c r="C2020" s="5" t="s">
        <v>3940</v>
      </c>
      <c r="D2020" s="5" t="s">
        <v>106</v>
      </c>
      <c r="E2020" s="5" t="s">
        <v>8083</v>
      </c>
      <c r="F2020" s="5" t="s">
        <v>10374</v>
      </c>
      <c r="G2020" s="5">
        <v>15621</v>
      </c>
      <c r="H2020" s="5" t="s">
        <v>3961</v>
      </c>
      <c r="I2020" s="7" t="s">
        <v>4400</v>
      </c>
      <c r="J2020" s="7" t="s">
        <v>4</v>
      </c>
      <c r="K2020" s="5" t="s">
        <v>5412</v>
      </c>
      <c r="L2020" s="5" t="s">
        <v>10375</v>
      </c>
      <c r="M2020" s="5" t="s">
        <v>65179</v>
      </c>
      <c r="N2020" s="5" t="s">
        <v>68007</v>
      </c>
      <c r="O2020" s="5" t="s">
        <v>10376</v>
      </c>
      <c r="P2020" s="5" t="s">
        <v>65179</v>
      </c>
      <c r="Q2020" s="5" t="s">
        <v>68008</v>
      </c>
      <c r="R2020" s="5" t="s">
        <v>168</v>
      </c>
      <c r="S2020" s="5" t="s">
        <v>65179</v>
      </c>
      <c r="T2020" s="5" t="s">
        <v>65179</v>
      </c>
      <c r="U2020" s="5" t="s">
        <v>168</v>
      </c>
      <c r="V2020" s="5" t="s">
        <v>65179</v>
      </c>
      <c r="W2020" s="5" t="s">
        <v>65179</v>
      </c>
      <c r="X2020" s="5" t="s">
        <v>168</v>
      </c>
      <c r="Y2020" s="5" t="s">
        <v>65179</v>
      </c>
      <c r="Z2020" s="5" t="s">
        <v>65179</v>
      </c>
      <c r="AA2020" s="5" t="s">
        <v>168</v>
      </c>
      <c r="AB2020" s="5" t="s">
        <v>65179</v>
      </c>
      <c r="AC2020" s="5" t="s">
        <v>65179</v>
      </c>
      <c r="AD2020" s="5" t="s">
        <v>168</v>
      </c>
      <c r="AE2020" s="5" t="s">
        <v>65179</v>
      </c>
      <c r="AF2020" s="5" t="s">
        <v>65179</v>
      </c>
      <c r="AG2020" s="5" t="s">
        <v>168</v>
      </c>
      <c r="AH2020" s="5" t="s">
        <v>65179</v>
      </c>
      <c r="AI2020" s="5" t="s">
        <v>65179</v>
      </c>
      <c r="AJ2020" s="5" t="s">
        <v>168</v>
      </c>
      <c r="AK2020" s="5" t="s">
        <v>65179</v>
      </c>
      <c r="AL2020" s="5" t="s">
        <v>65179</v>
      </c>
      <c r="AM2020" s="5" t="s">
        <v>168</v>
      </c>
      <c r="AN2020" s="5" t="s">
        <v>65179</v>
      </c>
      <c r="AO2020" s="5" t="s">
        <v>65179</v>
      </c>
      <c r="AP2020" s="5" t="s">
        <v>168</v>
      </c>
      <c r="AQ2020" s="5" t="s">
        <v>65179</v>
      </c>
      <c r="AR2020" s="5" t="s">
        <v>65179</v>
      </c>
      <c r="AS2020" s="5" t="s">
        <v>168</v>
      </c>
      <c r="AT2020" s="5" t="s">
        <v>65179</v>
      </c>
      <c r="AU2020" s="5" t="s">
        <v>65179</v>
      </c>
      <c r="AV2020" s="5" t="s">
        <v>168</v>
      </c>
      <c r="AW2020" s="5" t="s">
        <v>65179</v>
      </c>
      <c r="AX2020" s="5" t="s">
        <v>65179</v>
      </c>
      <c r="AY2020" s="5" t="s">
        <v>168</v>
      </c>
      <c r="AZ2020" s="5" t="s">
        <v>65179</v>
      </c>
      <c r="BA2020" s="5" t="s">
        <v>65179</v>
      </c>
    </row>
    <row r="2021" spans="1:53" s="5" customFormat="1" ht="38.25" x14ac:dyDescent="0.2">
      <c r="A2021" s="5">
        <f t="shared" si="31"/>
        <v>2020</v>
      </c>
      <c r="B2021" s="5" t="s">
        <v>10377</v>
      </c>
      <c r="C2021" s="5" t="s">
        <v>3940</v>
      </c>
      <c r="D2021" s="5" t="s">
        <v>444</v>
      </c>
      <c r="E2021" s="5" t="s">
        <v>4776</v>
      </c>
      <c r="F2021" s="5" t="s">
        <v>68009</v>
      </c>
      <c r="G2021" s="5">
        <v>128</v>
      </c>
      <c r="H2021" s="5" t="s">
        <v>3961</v>
      </c>
      <c r="I2021" s="7" t="s">
        <v>5999</v>
      </c>
      <c r="J2021" s="7" t="s">
        <v>4</v>
      </c>
      <c r="K2021" s="5" t="s">
        <v>168</v>
      </c>
      <c r="L2021" s="5" t="s">
        <v>68010</v>
      </c>
      <c r="M2021" s="5" t="s">
        <v>65179</v>
      </c>
      <c r="N2021" s="5" t="s">
        <v>65179</v>
      </c>
      <c r="O2021" s="5" t="s">
        <v>10378</v>
      </c>
      <c r="P2021" s="5" t="s">
        <v>65179</v>
      </c>
      <c r="Q2021" s="5" t="s">
        <v>65179</v>
      </c>
      <c r="R2021" s="5" t="s">
        <v>168</v>
      </c>
      <c r="S2021" s="5" t="s">
        <v>65179</v>
      </c>
      <c r="T2021" s="5" t="s">
        <v>65179</v>
      </c>
      <c r="U2021" s="5" t="s">
        <v>168</v>
      </c>
      <c r="V2021" s="5" t="s">
        <v>65179</v>
      </c>
      <c r="W2021" s="5" t="s">
        <v>65179</v>
      </c>
      <c r="X2021" s="5" t="s">
        <v>168</v>
      </c>
      <c r="Y2021" s="5" t="s">
        <v>65179</v>
      </c>
      <c r="Z2021" s="5" t="s">
        <v>65179</v>
      </c>
      <c r="AA2021" s="5" t="s">
        <v>168</v>
      </c>
      <c r="AB2021" s="5" t="s">
        <v>65179</v>
      </c>
      <c r="AC2021" s="5" t="s">
        <v>65179</v>
      </c>
      <c r="AD2021" s="5" t="s">
        <v>168</v>
      </c>
      <c r="AE2021" s="5" t="s">
        <v>65179</v>
      </c>
      <c r="AF2021" s="5" t="s">
        <v>65179</v>
      </c>
      <c r="AG2021" s="5" t="s">
        <v>168</v>
      </c>
      <c r="AH2021" s="5" t="s">
        <v>65179</v>
      </c>
      <c r="AI2021" s="5" t="s">
        <v>65179</v>
      </c>
      <c r="AJ2021" s="5" t="s">
        <v>168</v>
      </c>
      <c r="AK2021" s="5" t="s">
        <v>65179</v>
      </c>
      <c r="AL2021" s="5" t="s">
        <v>65179</v>
      </c>
      <c r="AM2021" s="5" t="s">
        <v>168</v>
      </c>
      <c r="AN2021" s="5" t="s">
        <v>65179</v>
      </c>
      <c r="AO2021" s="5" t="s">
        <v>65179</v>
      </c>
      <c r="AP2021" s="5" t="s">
        <v>168</v>
      </c>
      <c r="AQ2021" s="5" t="s">
        <v>65179</v>
      </c>
      <c r="AR2021" s="5" t="s">
        <v>65179</v>
      </c>
      <c r="AS2021" s="5" t="s">
        <v>168</v>
      </c>
      <c r="AT2021" s="5" t="s">
        <v>65179</v>
      </c>
      <c r="AU2021" s="5" t="s">
        <v>65179</v>
      </c>
      <c r="AV2021" s="5" t="s">
        <v>168</v>
      </c>
      <c r="AW2021" s="5" t="s">
        <v>65179</v>
      </c>
      <c r="AX2021" s="5" t="s">
        <v>65179</v>
      </c>
      <c r="AY2021" s="5" t="s">
        <v>168</v>
      </c>
      <c r="AZ2021" s="5" t="s">
        <v>65179</v>
      </c>
      <c r="BA2021" s="5" t="s">
        <v>65179</v>
      </c>
    </row>
    <row r="2022" spans="1:53" s="5" customFormat="1" ht="25.5" x14ac:dyDescent="0.2">
      <c r="A2022" s="5">
        <f t="shared" si="31"/>
        <v>2021</v>
      </c>
      <c r="B2022" s="5" t="s">
        <v>10379</v>
      </c>
      <c r="C2022" s="5" t="s">
        <v>3940</v>
      </c>
      <c r="D2022" s="5" t="s">
        <v>482</v>
      </c>
      <c r="E2022" s="5" t="s">
        <v>10380</v>
      </c>
      <c r="F2022" s="5" t="s">
        <v>68011</v>
      </c>
      <c r="G2022" s="5">
        <v>298</v>
      </c>
      <c r="H2022" s="5" t="s">
        <v>3961</v>
      </c>
      <c r="I2022" s="7" t="s">
        <v>4486</v>
      </c>
      <c r="J2022" s="7" t="s">
        <v>4</v>
      </c>
      <c r="K2022" s="5" t="s">
        <v>168</v>
      </c>
      <c r="L2022" s="5" t="s">
        <v>168</v>
      </c>
      <c r="M2022" s="5" t="s">
        <v>65179</v>
      </c>
      <c r="N2022" s="5" t="s">
        <v>65179</v>
      </c>
      <c r="O2022" s="5" t="s">
        <v>168</v>
      </c>
      <c r="P2022" s="5" t="s">
        <v>65179</v>
      </c>
      <c r="Q2022" s="5" t="s">
        <v>65179</v>
      </c>
      <c r="R2022" s="5" t="s">
        <v>168</v>
      </c>
      <c r="S2022" s="5" t="s">
        <v>65179</v>
      </c>
      <c r="T2022" s="5" t="s">
        <v>65179</v>
      </c>
      <c r="U2022" s="5" t="s">
        <v>168</v>
      </c>
      <c r="V2022" s="5" t="s">
        <v>65179</v>
      </c>
      <c r="W2022" s="5" t="s">
        <v>65179</v>
      </c>
      <c r="X2022" s="5" t="s">
        <v>168</v>
      </c>
      <c r="Y2022" s="5" t="s">
        <v>65179</v>
      </c>
      <c r="Z2022" s="5" t="s">
        <v>65179</v>
      </c>
      <c r="AA2022" s="5" t="s">
        <v>168</v>
      </c>
      <c r="AB2022" s="5" t="s">
        <v>65179</v>
      </c>
      <c r="AC2022" s="5" t="s">
        <v>65179</v>
      </c>
      <c r="AD2022" s="5" t="s">
        <v>168</v>
      </c>
      <c r="AE2022" s="5" t="s">
        <v>65179</v>
      </c>
      <c r="AF2022" s="5" t="s">
        <v>65179</v>
      </c>
      <c r="AG2022" s="5" t="s">
        <v>168</v>
      </c>
      <c r="AH2022" s="5" t="s">
        <v>65179</v>
      </c>
      <c r="AI2022" s="5" t="s">
        <v>65179</v>
      </c>
      <c r="AJ2022" s="5" t="s">
        <v>168</v>
      </c>
      <c r="AK2022" s="5" t="s">
        <v>65179</v>
      </c>
      <c r="AL2022" s="5" t="s">
        <v>65179</v>
      </c>
      <c r="AM2022" s="5" t="s">
        <v>168</v>
      </c>
      <c r="AN2022" s="5" t="s">
        <v>65179</v>
      </c>
      <c r="AO2022" s="5" t="s">
        <v>65179</v>
      </c>
      <c r="AP2022" s="5" t="s">
        <v>168</v>
      </c>
      <c r="AQ2022" s="5" t="s">
        <v>65179</v>
      </c>
      <c r="AR2022" s="5" t="s">
        <v>65179</v>
      </c>
      <c r="AS2022" s="5" t="s">
        <v>168</v>
      </c>
      <c r="AT2022" s="5" t="s">
        <v>65179</v>
      </c>
      <c r="AU2022" s="5" t="s">
        <v>65179</v>
      </c>
      <c r="AV2022" s="5" t="s">
        <v>168</v>
      </c>
      <c r="AW2022" s="5" t="s">
        <v>65179</v>
      </c>
      <c r="AX2022" s="5" t="s">
        <v>65179</v>
      </c>
      <c r="AY2022" s="5" t="s">
        <v>168</v>
      </c>
      <c r="AZ2022" s="5" t="s">
        <v>65179</v>
      </c>
      <c r="BA2022" s="5" t="s">
        <v>65179</v>
      </c>
    </row>
    <row r="2023" spans="1:53" s="5" customFormat="1" ht="25.5" x14ac:dyDescent="0.2">
      <c r="A2023" s="5">
        <f t="shared" si="31"/>
        <v>2022</v>
      </c>
      <c r="B2023" s="5" t="s">
        <v>10381</v>
      </c>
      <c r="C2023" s="5" t="s">
        <v>3940</v>
      </c>
      <c r="D2023" s="5" t="s">
        <v>2</v>
      </c>
      <c r="E2023" s="5" t="s">
        <v>4081</v>
      </c>
      <c r="F2023" s="5" t="s">
        <v>10382</v>
      </c>
      <c r="G2023" s="5">
        <v>130</v>
      </c>
      <c r="H2023" s="5" t="s">
        <v>2101</v>
      </c>
      <c r="I2023" s="7" t="s">
        <v>4179</v>
      </c>
      <c r="J2023" s="7" t="s">
        <v>4</v>
      </c>
      <c r="K2023" s="5" t="s">
        <v>168</v>
      </c>
      <c r="L2023" s="5" t="s">
        <v>10383</v>
      </c>
      <c r="M2023" s="5" t="s">
        <v>65179</v>
      </c>
      <c r="N2023" s="5" t="s">
        <v>68012</v>
      </c>
      <c r="O2023" s="5" t="s">
        <v>10384</v>
      </c>
      <c r="P2023" s="5" t="s">
        <v>65179</v>
      </c>
      <c r="Q2023" s="5" t="s">
        <v>68013</v>
      </c>
      <c r="R2023" s="5" t="s">
        <v>10385</v>
      </c>
      <c r="S2023" s="5" t="s">
        <v>65179</v>
      </c>
      <c r="T2023" s="5" t="s">
        <v>65179</v>
      </c>
      <c r="U2023" s="5" t="s">
        <v>10386</v>
      </c>
      <c r="V2023" s="5" t="s">
        <v>65179</v>
      </c>
      <c r="W2023" s="5" t="s">
        <v>68014</v>
      </c>
      <c r="X2023" s="5" t="s">
        <v>168</v>
      </c>
      <c r="Y2023" s="5" t="s">
        <v>65179</v>
      </c>
      <c r="Z2023" s="5" t="s">
        <v>65179</v>
      </c>
      <c r="AA2023" s="5" t="s">
        <v>168</v>
      </c>
      <c r="AB2023" s="5" t="s">
        <v>65179</v>
      </c>
      <c r="AC2023" s="5" t="s">
        <v>65179</v>
      </c>
      <c r="AD2023" s="5" t="s">
        <v>168</v>
      </c>
      <c r="AE2023" s="5" t="s">
        <v>65179</v>
      </c>
      <c r="AF2023" s="5" t="s">
        <v>65179</v>
      </c>
      <c r="AG2023" s="5" t="s">
        <v>168</v>
      </c>
      <c r="AH2023" s="5" t="s">
        <v>65179</v>
      </c>
      <c r="AI2023" s="5" t="s">
        <v>65179</v>
      </c>
      <c r="AJ2023" s="5" t="s">
        <v>168</v>
      </c>
      <c r="AK2023" s="5" t="s">
        <v>65179</v>
      </c>
      <c r="AL2023" s="5" t="s">
        <v>65179</v>
      </c>
      <c r="AM2023" s="5" t="s">
        <v>168</v>
      </c>
      <c r="AN2023" s="5" t="s">
        <v>65179</v>
      </c>
      <c r="AO2023" s="5" t="s">
        <v>65179</v>
      </c>
      <c r="AP2023" s="5" t="s">
        <v>168</v>
      </c>
      <c r="AQ2023" s="5" t="s">
        <v>65179</v>
      </c>
      <c r="AR2023" s="5" t="s">
        <v>65179</v>
      </c>
      <c r="AS2023" s="5" t="s">
        <v>168</v>
      </c>
      <c r="AT2023" s="5" t="s">
        <v>65179</v>
      </c>
      <c r="AU2023" s="5" t="s">
        <v>65179</v>
      </c>
      <c r="AV2023" s="5" t="s">
        <v>168</v>
      </c>
      <c r="AW2023" s="5" t="s">
        <v>65179</v>
      </c>
      <c r="AX2023" s="5" t="s">
        <v>65179</v>
      </c>
      <c r="AY2023" s="5" t="s">
        <v>168</v>
      </c>
      <c r="AZ2023" s="5" t="s">
        <v>65179</v>
      </c>
      <c r="BA2023" s="5" t="s">
        <v>65179</v>
      </c>
    </row>
    <row r="2024" spans="1:53" s="5" customFormat="1" ht="51" x14ac:dyDescent="0.2">
      <c r="A2024" s="5">
        <f t="shared" si="31"/>
        <v>2023</v>
      </c>
      <c r="B2024" s="5" t="s">
        <v>10387</v>
      </c>
      <c r="C2024" s="5" t="s">
        <v>3940</v>
      </c>
      <c r="D2024" s="5" t="s">
        <v>266</v>
      </c>
      <c r="E2024" s="5" t="s">
        <v>9967</v>
      </c>
      <c r="F2024" s="5" t="s">
        <v>10388</v>
      </c>
      <c r="G2024" s="5">
        <v>145</v>
      </c>
      <c r="H2024" s="5" t="s">
        <v>3961</v>
      </c>
      <c r="I2024" s="7" t="s">
        <v>5856</v>
      </c>
      <c r="J2024" s="7" t="s">
        <v>4</v>
      </c>
      <c r="K2024" s="5" t="s">
        <v>168</v>
      </c>
      <c r="L2024" s="5" t="s">
        <v>68015</v>
      </c>
      <c r="M2024" s="5" t="s">
        <v>65179</v>
      </c>
      <c r="N2024" s="5" t="s">
        <v>65179</v>
      </c>
      <c r="O2024" s="5" t="s">
        <v>10389</v>
      </c>
      <c r="P2024" s="5" t="s">
        <v>65179</v>
      </c>
      <c r="Q2024" s="5" t="s">
        <v>65179</v>
      </c>
      <c r="R2024" s="5" t="s">
        <v>168</v>
      </c>
      <c r="S2024" s="5" t="s">
        <v>65179</v>
      </c>
      <c r="T2024" s="5" t="s">
        <v>65179</v>
      </c>
      <c r="U2024" s="5" t="s">
        <v>168</v>
      </c>
      <c r="V2024" s="5" t="s">
        <v>65179</v>
      </c>
      <c r="W2024" s="5" t="s">
        <v>65179</v>
      </c>
      <c r="X2024" s="5" t="s">
        <v>168</v>
      </c>
      <c r="Y2024" s="5" t="s">
        <v>65179</v>
      </c>
      <c r="Z2024" s="5" t="s">
        <v>65179</v>
      </c>
      <c r="AA2024" s="5" t="s">
        <v>168</v>
      </c>
      <c r="AB2024" s="5" t="s">
        <v>65179</v>
      </c>
      <c r="AC2024" s="5" t="s">
        <v>65179</v>
      </c>
      <c r="AD2024" s="5" t="s">
        <v>168</v>
      </c>
      <c r="AE2024" s="5" t="s">
        <v>65179</v>
      </c>
      <c r="AF2024" s="5" t="s">
        <v>65179</v>
      </c>
      <c r="AG2024" s="5" t="s">
        <v>168</v>
      </c>
      <c r="AH2024" s="5" t="s">
        <v>65179</v>
      </c>
      <c r="AI2024" s="5" t="s">
        <v>65179</v>
      </c>
      <c r="AJ2024" s="5" t="s">
        <v>168</v>
      </c>
      <c r="AK2024" s="5" t="s">
        <v>65179</v>
      </c>
      <c r="AL2024" s="5" t="s">
        <v>65179</v>
      </c>
      <c r="AM2024" s="5" t="s">
        <v>168</v>
      </c>
      <c r="AN2024" s="5" t="s">
        <v>65179</v>
      </c>
      <c r="AO2024" s="5" t="s">
        <v>65179</v>
      </c>
      <c r="AP2024" s="5" t="s">
        <v>168</v>
      </c>
      <c r="AQ2024" s="5" t="s">
        <v>65179</v>
      </c>
      <c r="AR2024" s="5" t="s">
        <v>65179</v>
      </c>
      <c r="AS2024" s="5" t="s">
        <v>168</v>
      </c>
      <c r="AT2024" s="5" t="s">
        <v>65179</v>
      </c>
      <c r="AU2024" s="5" t="s">
        <v>65179</v>
      </c>
      <c r="AV2024" s="5" t="s">
        <v>168</v>
      </c>
      <c r="AW2024" s="5" t="s">
        <v>65179</v>
      </c>
      <c r="AX2024" s="5" t="s">
        <v>65179</v>
      </c>
      <c r="AY2024" s="5" t="s">
        <v>168</v>
      </c>
      <c r="AZ2024" s="5" t="s">
        <v>65179</v>
      </c>
      <c r="BA2024" s="5" t="s">
        <v>65179</v>
      </c>
    </row>
    <row r="2025" spans="1:53" s="5" customFormat="1" ht="38.25" x14ac:dyDescent="0.2">
      <c r="A2025" s="5">
        <f t="shared" si="31"/>
        <v>2024</v>
      </c>
      <c r="B2025" s="5" t="s">
        <v>10390</v>
      </c>
      <c r="C2025" s="5" t="s">
        <v>3940</v>
      </c>
      <c r="D2025" s="5" t="s">
        <v>266</v>
      </c>
      <c r="E2025" s="5" t="s">
        <v>6264</v>
      </c>
      <c r="F2025" s="5" t="s">
        <v>68016</v>
      </c>
      <c r="G2025" s="5">
        <v>400</v>
      </c>
      <c r="H2025" s="5" t="s">
        <v>3961</v>
      </c>
      <c r="I2025" s="7" t="s">
        <v>4400</v>
      </c>
      <c r="J2025" s="7" t="s">
        <v>4</v>
      </c>
      <c r="K2025" s="5" t="s">
        <v>5570</v>
      </c>
      <c r="L2025" s="5" t="s">
        <v>67784</v>
      </c>
      <c r="M2025" s="5" t="s">
        <v>65179</v>
      </c>
      <c r="N2025" s="5" t="s">
        <v>65179</v>
      </c>
      <c r="O2025" s="5" t="s">
        <v>10391</v>
      </c>
      <c r="P2025" s="5" t="s">
        <v>65179</v>
      </c>
      <c r="Q2025" s="5" t="s">
        <v>65179</v>
      </c>
      <c r="R2025" s="5" t="s">
        <v>9837</v>
      </c>
      <c r="S2025" s="5" t="s">
        <v>65179</v>
      </c>
      <c r="T2025" s="5" t="s">
        <v>65179</v>
      </c>
      <c r="U2025" s="5" t="s">
        <v>168</v>
      </c>
      <c r="V2025" s="5" t="s">
        <v>65179</v>
      </c>
      <c r="W2025" s="5" t="s">
        <v>65179</v>
      </c>
      <c r="X2025" s="5" t="s">
        <v>168</v>
      </c>
      <c r="Y2025" s="5" t="s">
        <v>65179</v>
      </c>
      <c r="Z2025" s="5" t="s">
        <v>65179</v>
      </c>
      <c r="AA2025" s="5" t="s">
        <v>168</v>
      </c>
      <c r="AB2025" s="5" t="s">
        <v>65179</v>
      </c>
      <c r="AC2025" s="5" t="s">
        <v>65179</v>
      </c>
      <c r="AD2025" s="5" t="s">
        <v>168</v>
      </c>
      <c r="AE2025" s="5" t="s">
        <v>65179</v>
      </c>
      <c r="AF2025" s="5" t="s">
        <v>65179</v>
      </c>
      <c r="AG2025" s="5" t="s">
        <v>168</v>
      </c>
      <c r="AH2025" s="5" t="s">
        <v>65179</v>
      </c>
      <c r="AI2025" s="5" t="s">
        <v>65179</v>
      </c>
      <c r="AJ2025" s="5" t="s">
        <v>168</v>
      </c>
      <c r="AK2025" s="5" t="s">
        <v>65179</v>
      </c>
      <c r="AL2025" s="5" t="s">
        <v>65179</v>
      </c>
      <c r="AM2025" s="5" t="s">
        <v>168</v>
      </c>
      <c r="AN2025" s="5" t="s">
        <v>65179</v>
      </c>
      <c r="AO2025" s="5" t="s">
        <v>65179</v>
      </c>
      <c r="AP2025" s="5" t="s">
        <v>168</v>
      </c>
      <c r="AQ2025" s="5" t="s">
        <v>65179</v>
      </c>
      <c r="AR2025" s="5" t="s">
        <v>65179</v>
      </c>
      <c r="AS2025" s="5" t="s">
        <v>168</v>
      </c>
      <c r="AT2025" s="5" t="s">
        <v>65179</v>
      </c>
      <c r="AU2025" s="5" t="s">
        <v>65179</v>
      </c>
      <c r="AV2025" s="5" t="s">
        <v>168</v>
      </c>
      <c r="AW2025" s="5" t="s">
        <v>65179</v>
      </c>
      <c r="AX2025" s="5" t="s">
        <v>65179</v>
      </c>
      <c r="AY2025" s="5" t="s">
        <v>168</v>
      </c>
      <c r="AZ2025" s="5" t="s">
        <v>65179</v>
      </c>
      <c r="BA2025" s="5" t="s">
        <v>65179</v>
      </c>
    </row>
    <row r="2026" spans="1:53" s="5" customFormat="1" ht="38.25" x14ac:dyDescent="0.2">
      <c r="A2026" s="5">
        <f t="shared" si="31"/>
        <v>2025</v>
      </c>
      <c r="B2026" s="5" t="s">
        <v>10392</v>
      </c>
      <c r="C2026" s="5" t="s">
        <v>3940</v>
      </c>
      <c r="D2026" s="5" t="s">
        <v>106</v>
      </c>
      <c r="E2026" s="5" t="s">
        <v>10393</v>
      </c>
      <c r="F2026" s="5" t="s">
        <v>10394</v>
      </c>
      <c r="G2026" s="5">
        <v>123</v>
      </c>
      <c r="H2026" s="5" t="s">
        <v>3961</v>
      </c>
      <c r="I2026" s="7" t="s">
        <v>5081</v>
      </c>
      <c r="J2026" s="7" t="s">
        <v>4</v>
      </c>
      <c r="L2026" s="5" t="s">
        <v>10395</v>
      </c>
      <c r="M2026" s="5" t="s">
        <v>65179</v>
      </c>
      <c r="N2026" s="5" t="s">
        <v>65179</v>
      </c>
      <c r="O2026" s="5" t="s">
        <v>168</v>
      </c>
      <c r="P2026" s="5" t="s">
        <v>65179</v>
      </c>
      <c r="Q2026" s="5" t="s">
        <v>65179</v>
      </c>
      <c r="R2026" s="5" t="s">
        <v>168</v>
      </c>
      <c r="S2026" s="5" t="s">
        <v>65179</v>
      </c>
      <c r="T2026" s="5" t="s">
        <v>65179</v>
      </c>
      <c r="U2026" s="5" t="s">
        <v>168</v>
      </c>
      <c r="V2026" s="5" t="s">
        <v>65179</v>
      </c>
      <c r="W2026" s="5" t="s">
        <v>65179</v>
      </c>
      <c r="X2026" s="5" t="s">
        <v>168</v>
      </c>
      <c r="Y2026" s="5" t="s">
        <v>65179</v>
      </c>
      <c r="Z2026" s="5" t="s">
        <v>65179</v>
      </c>
      <c r="AA2026" s="5" t="s">
        <v>168</v>
      </c>
      <c r="AB2026" s="5" t="s">
        <v>65179</v>
      </c>
      <c r="AC2026" s="5" t="s">
        <v>65179</v>
      </c>
      <c r="AD2026" s="5" t="s">
        <v>168</v>
      </c>
      <c r="AE2026" s="5" t="s">
        <v>65179</v>
      </c>
      <c r="AF2026" s="5" t="s">
        <v>65179</v>
      </c>
      <c r="AG2026" s="5" t="s">
        <v>168</v>
      </c>
      <c r="AH2026" s="5" t="s">
        <v>65179</v>
      </c>
      <c r="AI2026" s="5" t="s">
        <v>65179</v>
      </c>
      <c r="AJ2026" s="5" t="s">
        <v>168</v>
      </c>
      <c r="AK2026" s="5" t="s">
        <v>65179</v>
      </c>
      <c r="AL2026" s="5" t="s">
        <v>65179</v>
      </c>
      <c r="AM2026" s="5" t="s">
        <v>168</v>
      </c>
      <c r="AN2026" s="5" t="s">
        <v>65179</v>
      </c>
      <c r="AO2026" s="5" t="s">
        <v>65179</v>
      </c>
      <c r="AP2026" s="5" t="s">
        <v>168</v>
      </c>
      <c r="AQ2026" s="5" t="s">
        <v>65179</v>
      </c>
      <c r="AR2026" s="5" t="s">
        <v>65179</v>
      </c>
      <c r="AS2026" s="5" t="s">
        <v>168</v>
      </c>
      <c r="AT2026" s="5" t="s">
        <v>65179</v>
      </c>
      <c r="AU2026" s="5" t="s">
        <v>65179</v>
      </c>
      <c r="AV2026" s="5" t="s">
        <v>168</v>
      </c>
      <c r="AW2026" s="5" t="s">
        <v>65179</v>
      </c>
      <c r="AX2026" s="5" t="s">
        <v>65179</v>
      </c>
      <c r="AY2026" s="5" t="s">
        <v>168</v>
      </c>
      <c r="AZ2026" s="5" t="s">
        <v>65179</v>
      </c>
      <c r="BA2026" s="5" t="s">
        <v>65179</v>
      </c>
    </row>
    <row r="2027" spans="1:53" s="5" customFormat="1" ht="25.5" x14ac:dyDescent="0.2">
      <c r="A2027" s="5">
        <f t="shared" si="31"/>
        <v>2026</v>
      </c>
      <c r="B2027" s="5" t="s">
        <v>10396</v>
      </c>
      <c r="C2027" s="5" t="s">
        <v>3940</v>
      </c>
      <c r="D2027" s="5" t="s">
        <v>338</v>
      </c>
      <c r="E2027" s="5" t="s">
        <v>10397</v>
      </c>
      <c r="F2027" s="5" t="s">
        <v>10398</v>
      </c>
      <c r="G2027" s="5">
        <v>116</v>
      </c>
      <c r="H2027" s="5" t="s">
        <v>2101</v>
      </c>
      <c r="I2027" s="7" t="s">
        <v>4906</v>
      </c>
      <c r="J2027" s="7" t="s">
        <v>4</v>
      </c>
      <c r="K2027" s="5" t="s">
        <v>168</v>
      </c>
      <c r="L2027" s="5" t="s">
        <v>10399</v>
      </c>
      <c r="M2027" s="5" t="s">
        <v>65179</v>
      </c>
      <c r="N2027" s="5" t="s">
        <v>65179</v>
      </c>
      <c r="O2027" s="5" t="s">
        <v>10400</v>
      </c>
      <c r="P2027" s="5" t="s">
        <v>65179</v>
      </c>
      <c r="Q2027" s="5" t="s">
        <v>65179</v>
      </c>
      <c r="R2027" s="5" t="s">
        <v>10401</v>
      </c>
      <c r="S2027" s="5" t="s">
        <v>65179</v>
      </c>
      <c r="T2027" s="5" t="s">
        <v>65179</v>
      </c>
      <c r="U2027" s="5" t="s">
        <v>10402</v>
      </c>
      <c r="V2027" s="5" t="s">
        <v>65179</v>
      </c>
      <c r="W2027" s="5" t="s">
        <v>65179</v>
      </c>
      <c r="X2027" s="5" t="s">
        <v>168</v>
      </c>
      <c r="Y2027" s="5" t="s">
        <v>65179</v>
      </c>
      <c r="Z2027" s="5" t="s">
        <v>65179</v>
      </c>
      <c r="AA2027" s="5" t="s">
        <v>168</v>
      </c>
      <c r="AB2027" s="5" t="s">
        <v>65179</v>
      </c>
      <c r="AC2027" s="5" t="s">
        <v>65179</v>
      </c>
      <c r="AD2027" s="5" t="s">
        <v>168</v>
      </c>
      <c r="AE2027" s="5" t="s">
        <v>65179</v>
      </c>
      <c r="AF2027" s="5" t="s">
        <v>65179</v>
      </c>
      <c r="AG2027" s="5" t="s">
        <v>168</v>
      </c>
      <c r="AH2027" s="5" t="s">
        <v>65179</v>
      </c>
      <c r="AI2027" s="5" t="s">
        <v>65179</v>
      </c>
      <c r="AJ2027" s="5" t="s">
        <v>168</v>
      </c>
      <c r="AK2027" s="5" t="s">
        <v>65179</v>
      </c>
      <c r="AL2027" s="5" t="s">
        <v>65179</v>
      </c>
      <c r="AM2027" s="5" t="s">
        <v>168</v>
      </c>
      <c r="AN2027" s="5" t="s">
        <v>65179</v>
      </c>
      <c r="AO2027" s="5" t="s">
        <v>65179</v>
      </c>
      <c r="AP2027" s="5" t="s">
        <v>168</v>
      </c>
      <c r="AQ2027" s="5" t="s">
        <v>65179</v>
      </c>
      <c r="AR2027" s="5" t="s">
        <v>65179</v>
      </c>
      <c r="AS2027" s="5" t="s">
        <v>168</v>
      </c>
      <c r="AT2027" s="5" t="s">
        <v>65179</v>
      </c>
      <c r="AU2027" s="5" t="s">
        <v>65179</v>
      </c>
      <c r="AV2027" s="5" t="s">
        <v>168</v>
      </c>
      <c r="AW2027" s="5" t="s">
        <v>65179</v>
      </c>
      <c r="AX2027" s="5" t="s">
        <v>65179</v>
      </c>
      <c r="AY2027" s="5" t="s">
        <v>168</v>
      </c>
      <c r="AZ2027" s="5" t="s">
        <v>65179</v>
      </c>
      <c r="BA2027" s="5" t="s">
        <v>65179</v>
      </c>
    </row>
    <row r="2028" spans="1:53" s="5" customFormat="1" ht="38.25" x14ac:dyDescent="0.2">
      <c r="A2028" s="5">
        <f t="shared" si="31"/>
        <v>2027</v>
      </c>
      <c r="B2028" s="5" t="s">
        <v>10403</v>
      </c>
      <c r="C2028" s="5" t="s">
        <v>3940</v>
      </c>
      <c r="D2028" s="5" t="s">
        <v>338</v>
      </c>
      <c r="E2028" s="5" t="s">
        <v>7027</v>
      </c>
      <c r="F2028" s="5" t="s">
        <v>68017</v>
      </c>
      <c r="G2028" s="5">
        <v>227</v>
      </c>
      <c r="H2028" s="5" t="s">
        <v>3961</v>
      </c>
      <c r="I2028" s="7" t="s">
        <v>4215</v>
      </c>
      <c r="J2028" s="7" t="s">
        <v>4</v>
      </c>
      <c r="K2028" s="5" t="s">
        <v>5412</v>
      </c>
      <c r="L2028" s="5" t="s">
        <v>10404</v>
      </c>
      <c r="M2028" s="5" t="s">
        <v>10405</v>
      </c>
      <c r="N2028" s="5" t="s">
        <v>65179</v>
      </c>
      <c r="O2028" s="5" t="s">
        <v>68018</v>
      </c>
      <c r="P2028" s="5" t="s">
        <v>10406</v>
      </c>
      <c r="Q2028" s="5" t="s">
        <v>65179</v>
      </c>
      <c r="R2028" s="5" t="s">
        <v>8454</v>
      </c>
      <c r="S2028" s="5" t="s">
        <v>10407</v>
      </c>
      <c r="T2028" s="5" t="s">
        <v>65179</v>
      </c>
      <c r="U2028" s="5" t="s">
        <v>168</v>
      </c>
      <c r="V2028" s="5" t="s">
        <v>65179</v>
      </c>
      <c r="W2028" s="5" t="s">
        <v>65179</v>
      </c>
      <c r="X2028" s="5" t="s">
        <v>168</v>
      </c>
      <c r="Y2028" s="5" t="s">
        <v>65179</v>
      </c>
      <c r="Z2028" s="5" t="s">
        <v>65179</v>
      </c>
      <c r="AA2028" s="5" t="s">
        <v>168</v>
      </c>
      <c r="AB2028" s="5" t="s">
        <v>65179</v>
      </c>
      <c r="AC2028" s="5" t="s">
        <v>65179</v>
      </c>
      <c r="AD2028" s="5" t="s">
        <v>168</v>
      </c>
      <c r="AE2028" s="5" t="s">
        <v>65179</v>
      </c>
      <c r="AF2028" s="5" t="s">
        <v>65179</v>
      </c>
      <c r="AG2028" s="5" t="s">
        <v>168</v>
      </c>
      <c r="AH2028" s="5" t="s">
        <v>65179</v>
      </c>
      <c r="AI2028" s="5" t="s">
        <v>65179</v>
      </c>
      <c r="AJ2028" s="5" t="s">
        <v>168</v>
      </c>
      <c r="AK2028" s="5" t="s">
        <v>65179</v>
      </c>
      <c r="AL2028" s="5" t="s">
        <v>65179</v>
      </c>
      <c r="AM2028" s="5" t="s">
        <v>168</v>
      </c>
      <c r="AN2028" s="5" t="s">
        <v>65179</v>
      </c>
      <c r="AO2028" s="5" t="s">
        <v>65179</v>
      </c>
      <c r="AP2028" s="5" t="s">
        <v>168</v>
      </c>
      <c r="AQ2028" s="5" t="s">
        <v>65179</v>
      </c>
      <c r="AR2028" s="5" t="s">
        <v>65179</v>
      </c>
      <c r="AS2028" s="5" t="s">
        <v>168</v>
      </c>
      <c r="AT2028" s="5" t="s">
        <v>65179</v>
      </c>
      <c r="AU2028" s="5" t="s">
        <v>65179</v>
      </c>
      <c r="AV2028" s="5" t="s">
        <v>168</v>
      </c>
      <c r="AW2028" s="5" t="s">
        <v>65179</v>
      </c>
      <c r="AX2028" s="5" t="s">
        <v>65179</v>
      </c>
      <c r="AY2028" s="5" t="s">
        <v>168</v>
      </c>
      <c r="AZ2028" s="5" t="s">
        <v>65179</v>
      </c>
      <c r="BA2028" s="5" t="s">
        <v>65179</v>
      </c>
    </row>
    <row r="2029" spans="1:53" s="5" customFormat="1" ht="25.5" x14ac:dyDescent="0.2">
      <c r="A2029" s="5">
        <f t="shared" si="31"/>
        <v>2028</v>
      </c>
      <c r="B2029" s="5" t="s">
        <v>10408</v>
      </c>
      <c r="C2029" s="5" t="s">
        <v>3940</v>
      </c>
      <c r="D2029" s="5" t="s">
        <v>2</v>
      </c>
      <c r="E2029" s="5" t="s">
        <v>10409</v>
      </c>
      <c r="F2029" s="5" t="s">
        <v>10410</v>
      </c>
      <c r="G2029" s="5">
        <v>200</v>
      </c>
      <c r="H2029" s="5" t="s">
        <v>2101</v>
      </c>
      <c r="I2029" s="7" t="s">
        <v>5305</v>
      </c>
      <c r="J2029" s="7" t="s">
        <v>4</v>
      </c>
      <c r="K2029" s="5" t="s">
        <v>168</v>
      </c>
      <c r="L2029" s="5" t="s">
        <v>68019</v>
      </c>
      <c r="M2029" s="5" t="s">
        <v>65179</v>
      </c>
      <c r="N2029" s="5" t="s">
        <v>65179</v>
      </c>
      <c r="O2029" s="5" t="s">
        <v>168</v>
      </c>
      <c r="P2029" s="5" t="s">
        <v>65179</v>
      </c>
      <c r="Q2029" s="5" t="s">
        <v>65179</v>
      </c>
      <c r="R2029" s="5" t="s">
        <v>168</v>
      </c>
      <c r="S2029" s="5" t="s">
        <v>65179</v>
      </c>
      <c r="T2029" s="5" t="s">
        <v>65179</v>
      </c>
      <c r="U2029" s="5" t="s">
        <v>168</v>
      </c>
      <c r="V2029" s="5" t="s">
        <v>65179</v>
      </c>
      <c r="W2029" s="5" t="s">
        <v>65179</v>
      </c>
      <c r="X2029" s="5" t="s">
        <v>168</v>
      </c>
      <c r="Y2029" s="5" t="s">
        <v>65179</v>
      </c>
      <c r="Z2029" s="5" t="s">
        <v>65179</v>
      </c>
      <c r="AA2029" s="5" t="s">
        <v>168</v>
      </c>
      <c r="AB2029" s="5" t="s">
        <v>65179</v>
      </c>
      <c r="AC2029" s="5" t="s">
        <v>65179</v>
      </c>
      <c r="AD2029" s="5" t="s">
        <v>168</v>
      </c>
      <c r="AE2029" s="5" t="s">
        <v>65179</v>
      </c>
      <c r="AF2029" s="5" t="s">
        <v>65179</v>
      </c>
      <c r="AG2029" s="5" t="s">
        <v>168</v>
      </c>
      <c r="AH2029" s="5" t="s">
        <v>65179</v>
      </c>
      <c r="AI2029" s="5" t="s">
        <v>65179</v>
      </c>
      <c r="AJ2029" s="5" t="s">
        <v>168</v>
      </c>
      <c r="AK2029" s="5" t="s">
        <v>65179</v>
      </c>
      <c r="AL2029" s="5" t="s">
        <v>65179</v>
      </c>
      <c r="AM2029" s="5" t="s">
        <v>168</v>
      </c>
      <c r="AN2029" s="5" t="s">
        <v>65179</v>
      </c>
      <c r="AO2029" s="5" t="s">
        <v>65179</v>
      </c>
      <c r="AP2029" s="5" t="s">
        <v>168</v>
      </c>
      <c r="AQ2029" s="5" t="s">
        <v>65179</v>
      </c>
      <c r="AR2029" s="5" t="s">
        <v>65179</v>
      </c>
      <c r="AS2029" s="5" t="s">
        <v>168</v>
      </c>
      <c r="AT2029" s="5" t="s">
        <v>65179</v>
      </c>
      <c r="AU2029" s="5" t="s">
        <v>65179</v>
      </c>
      <c r="AV2029" s="5" t="s">
        <v>168</v>
      </c>
      <c r="AW2029" s="5" t="s">
        <v>65179</v>
      </c>
      <c r="AX2029" s="5" t="s">
        <v>65179</v>
      </c>
      <c r="AY2029" s="5" t="s">
        <v>168</v>
      </c>
      <c r="AZ2029" s="5" t="s">
        <v>65179</v>
      </c>
      <c r="BA2029" s="5" t="s">
        <v>65179</v>
      </c>
    </row>
    <row r="2030" spans="1:53" s="5" customFormat="1" ht="38.25" x14ac:dyDescent="0.2">
      <c r="A2030" s="5">
        <f t="shared" si="31"/>
        <v>2029</v>
      </c>
      <c r="B2030" s="5" t="s">
        <v>10411</v>
      </c>
      <c r="C2030" s="5" t="s">
        <v>3940</v>
      </c>
      <c r="D2030" s="5" t="s">
        <v>225</v>
      </c>
      <c r="E2030" s="5" t="s">
        <v>10412</v>
      </c>
      <c r="F2030" s="5" t="s">
        <v>10413</v>
      </c>
      <c r="G2030" s="5">
        <v>169</v>
      </c>
      <c r="H2030" s="5" t="s">
        <v>3961</v>
      </c>
      <c r="I2030" s="7" t="s">
        <v>7363</v>
      </c>
      <c r="J2030" s="7" t="s">
        <v>4</v>
      </c>
      <c r="L2030" s="5" t="s">
        <v>68020</v>
      </c>
      <c r="M2030" s="5" t="s">
        <v>65179</v>
      </c>
      <c r="N2030" s="5" t="s">
        <v>65179</v>
      </c>
      <c r="O2030" s="5" t="s">
        <v>168</v>
      </c>
      <c r="P2030" s="5" t="s">
        <v>65179</v>
      </c>
      <c r="Q2030" s="5" t="s">
        <v>65179</v>
      </c>
      <c r="R2030" s="5" t="s">
        <v>168</v>
      </c>
      <c r="S2030" s="5" t="s">
        <v>65179</v>
      </c>
      <c r="T2030" s="5" t="s">
        <v>65179</v>
      </c>
      <c r="U2030" s="5" t="s">
        <v>168</v>
      </c>
      <c r="V2030" s="5" t="s">
        <v>65179</v>
      </c>
      <c r="W2030" s="5" t="s">
        <v>65179</v>
      </c>
      <c r="X2030" s="5" t="s">
        <v>168</v>
      </c>
      <c r="Y2030" s="5" t="s">
        <v>65179</v>
      </c>
      <c r="Z2030" s="5" t="s">
        <v>65179</v>
      </c>
      <c r="AA2030" s="5" t="s">
        <v>168</v>
      </c>
      <c r="AB2030" s="5" t="s">
        <v>65179</v>
      </c>
      <c r="AC2030" s="5" t="s">
        <v>65179</v>
      </c>
      <c r="AD2030" s="5" t="s">
        <v>168</v>
      </c>
      <c r="AE2030" s="5" t="s">
        <v>65179</v>
      </c>
      <c r="AF2030" s="5" t="s">
        <v>65179</v>
      </c>
      <c r="AG2030" s="5" t="s">
        <v>168</v>
      </c>
      <c r="AH2030" s="5" t="s">
        <v>65179</v>
      </c>
      <c r="AI2030" s="5" t="s">
        <v>65179</v>
      </c>
      <c r="AJ2030" s="5" t="s">
        <v>168</v>
      </c>
      <c r="AK2030" s="5" t="s">
        <v>65179</v>
      </c>
      <c r="AL2030" s="5" t="s">
        <v>65179</v>
      </c>
      <c r="AM2030" s="5" t="s">
        <v>168</v>
      </c>
      <c r="AN2030" s="5" t="s">
        <v>65179</v>
      </c>
      <c r="AO2030" s="5" t="s">
        <v>65179</v>
      </c>
      <c r="AP2030" s="5" t="s">
        <v>168</v>
      </c>
      <c r="AQ2030" s="5" t="s">
        <v>65179</v>
      </c>
      <c r="AR2030" s="5" t="s">
        <v>65179</v>
      </c>
      <c r="AS2030" s="5" t="s">
        <v>168</v>
      </c>
      <c r="AT2030" s="5" t="s">
        <v>65179</v>
      </c>
      <c r="AU2030" s="5" t="s">
        <v>65179</v>
      </c>
      <c r="AV2030" s="5" t="s">
        <v>168</v>
      </c>
      <c r="AW2030" s="5" t="s">
        <v>65179</v>
      </c>
      <c r="AX2030" s="5" t="s">
        <v>65179</v>
      </c>
      <c r="AY2030" s="5" t="s">
        <v>168</v>
      </c>
      <c r="AZ2030" s="5" t="s">
        <v>65179</v>
      </c>
      <c r="BA2030" s="5" t="s">
        <v>65179</v>
      </c>
    </row>
    <row r="2031" spans="1:53" s="5" customFormat="1" ht="25.5" x14ac:dyDescent="0.2">
      <c r="A2031" s="5">
        <f t="shared" si="31"/>
        <v>2030</v>
      </c>
      <c r="B2031" s="5" t="s">
        <v>10414</v>
      </c>
      <c r="C2031" s="5" t="s">
        <v>3940</v>
      </c>
      <c r="D2031" s="5" t="s">
        <v>338</v>
      </c>
      <c r="E2031" s="5" t="s">
        <v>7027</v>
      </c>
      <c r="F2031" s="5" t="s">
        <v>10415</v>
      </c>
      <c r="G2031" s="5">
        <v>499</v>
      </c>
      <c r="H2031" s="5" t="s">
        <v>3961</v>
      </c>
      <c r="I2031" s="7" t="s">
        <v>4982</v>
      </c>
      <c r="J2031" s="7" t="s">
        <v>4</v>
      </c>
      <c r="K2031" s="5" t="s">
        <v>5412</v>
      </c>
      <c r="L2031" s="5" t="s">
        <v>10416</v>
      </c>
      <c r="M2031" s="5" t="s">
        <v>65179</v>
      </c>
      <c r="N2031" s="5" t="s">
        <v>65179</v>
      </c>
      <c r="O2031" s="5" t="s">
        <v>10417</v>
      </c>
      <c r="P2031" s="5" t="s">
        <v>65179</v>
      </c>
      <c r="Q2031" s="5" t="s">
        <v>65179</v>
      </c>
      <c r="R2031" s="5" t="s">
        <v>10418</v>
      </c>
      <c r="S2031" s="5" t="s">
        <v>65179</v>
      </c>
      <c r="T2031" s="5" t="s">
        <v>65179</v>
      </c>
      <c r="U2031" s="5" t="s">
        <v>10419</v>
      </c>
      <c r="V2031" s="5" t="s">
        <v>65179</v>
      </c>
      <c r="W2031" s="5" t="s">
        <v>65179</v>
      </c>
      <c r="X2031" s="5" t="s">
        <v>168</v>
      </c>
      <c r="Y2031" s="5" t="s">
        <v>65179</v>
      </c>
      <c r="Z2031" s="5" t="s">
        <v>65179</v>
      </c>
      <c r="AA2031" s="5" t="s">
        <v>168</v>
      </c>
      <c r="AB2031" s="5" t="s">
        <v>65179</v>
      </c>
      <c r="AC2031" s="5" t="s">
        <v>65179</v>
      </c>
      <c r="AD2031" s="5" t="s">
        <v>168</v>
      </c>
      <c r="AE2031" s="5" t="s">
        <v>65179</v>
      </c>
      <c r="AF2031" s="5" t="s">
        <v>65179</v>
      </c>
      <c r="AG2031" s="5" t="s">
        <v>168</v>
      </c>
      <c r="AH2031" s="5" t="s">
        <v>65179</v>
      </c>
      <c r="AI2031" s="5" t="s">
        <v>65179</v>
      </c>
      <c r="AJ2031" s="5" t="s">
        <v>168</v>
      </c>
      <c r="AK2031" s="5" t="s">
        <v>65179</v>
      </c>
      <c r="AL2031" s="5" t="s">
        <v>65179</v>
      </c>
      <c r="AM2031" s="5" t="s">
        <v>168</v>
      </c>
      <c r="AN2031" s="5" t="s">
        <v>65179</v>
      </c>
      <c r="AO2031" s="5" t="s">
        <v>65179</v>
      </c>
      <c r="AP2031" s="5" t="s">
        <v>168</v>
      </c>
      <c r="AQ2031" s="5" t="s">
        <v>65179</v>
      </c>
      <c r="AR2031" s="5" t="s">
        <v>65179</v>
      </c>
      <c r="AS2031" s="5" t="s">
        <v>168</v>
      </c>
      <c r="AT2031" s="5" t="s">
        <v>65179</v>
      </c>
      <c r="AU2031" s="5" t="s">
        <v>65179</v>
      </c>
      <c r="AV2031" s="5" t="s">
        <v>168</v>
      </c>
      <c r="AW2031" s="5" t="s">
        <v>65179</v>
      </c>
      <c r="AX2031" s="5" t="s">
        <v>65179</v>
      </c>
      <c r="AY2031" s="5" t="s">
        <v>168</v>
      </c>
      <c r="AZ2031" s="5" t="s">
        <v>65179</v>
      </c>
      <c r="BA2031" s="5" t="s">
        <v>65179</v>
      </c>
    </row>
    <row r="2032" spans="1:53" s="5" customFormat="1" ht="38.25" x14ac:dyDescent="0.2">
      <c r="A2032" s="5">
        <f t="shared" si="31"/>
        <v>2031</v>
      </c>
      <c r="B2032" s="5" t="s">
        <v>10420</v>
      </c>
      <c r="C2032" s="5" t="s">
        <v>3940</v>
      </c>
      <c r="D2032" s="5" t="s">
        <v>2</v>
      </c>
      <c r="E2032" s="5" t="s">
        <v>10409</v>
      </c>
      <c r="F2032" s="5" t="s">
        <v>10421</v>
      </c>
      <c r="G2032" s="5">
        <v>200</v>
      </c>
      <c r="H2032" s="5" t="s">
        <v>2101</v>
      </c>
      <c r="I2032" s="7" t="s">
        <v>5305</v>
      </c>
      <c r="J2032" s="7" t="s">
        <v>4</v>
      </c>
      <c r="K2032" s="5" t="s">
        <v>168</v>
      </c>
      <c r="L2032" s="5" t="s">
        <v>10422</v>
      </c>
      <c r="M2032" s="5" t="s">
        <v>65179</v>
      </c>
      <c r="N2032" s="5" t="s">
        <v>65179</v>
      </c>
      <c r="O2032" s="5" t="s">
        <v>168</v>
      </c>
      <c r="P2032" s="5" t="s">
        <v>65179</v>
      </c>
      <c r="Q2032" s="5" t="s">
        <v>65179</v>
      </c>
      <c r="R2032" s="5" t="s">
        <v>168</v>
      </c>
      <c r="S2032" s="5" t="s">
        <v>65179</v>
      </c>
      <c r="T2032" s="5" t="s">
        <v>65179</v>
      </c>
      <c r="U2032" s="5" t="s">
        <v>168</v>
      </c>
      <c r="V2032" s="5" t="s">
        <v>65179</v>
      </c>
      <c r="W2032" s="5" t="s">
        <v>65179</v>
      </c>
      <c r="X2032" s="5" t="s">
        <v>168</v>
      </c>
      <c r="Y2032" s="5" t="s">
        <v>65179</v>
      </c>
      <c r="Z2032" s="5" t="s">
        <v>65179</v>
      </c>
      <c r="AA2032" s="5" t="s">
        <v>168</v>
      </c>
      <c r="AB2032" s="5" t="s">
        <v>65179</v>
      </c>
      <c r="AC2032" s="5" t="s">
        <v>65179</v>
      </c>
      <c r="AD2032" s="5" t="s">
        <v>168</v>
      </c>
      <c r="AE2032" s="5" t="s">
        <v>65179</v>
      </c>
      <c r="AF2032" s="5" t="s">
        <v>65179</v>
      </c>
      <c r="AG2032" s="5" t="s">
        <v>168</v>
      </c>
      <c r="AH2032" s="5" t="s">
        <v>65179</v>
      </c>
      <c r="AI2032" s="5" t="s">
        <v>65179</v>
      </c>
      <c r="AJ2032" s="5" t="s">
        <v>168</v>
      </c>
      <c r="AK2032" s="5" t="s">
        <v>65179</v>
      </c>
      <c r="AL2032" s="5" t="s">
        <v>65179</v>
      </c>
      <c r="AM2032" s="5" t="s">
        <v>168</v>
      </c>
      <c r="AN2032" s="5" t="s">
        <v>65179</v>
      </c>
      <c r="AO2032" s="5" t="s">
        <v>65179</v>
      </c>
      <c r="AP2032" s="5" t="s">
        <v>168</v>
      </c>
      <c r="AQ2032" s="5" t="s">
        <v>65179</v>
      </c>
      <c r="AR2032" s="5" t="s">
        <v>65179</v>
      </c>
      <c r="AS2032" s="5" t="s">
        <v>168</v>
      </c>
      <c r="AT2032" s="5" t="s">
        <v>65179</v>
      </c>
      <c r="AU2032" s="5" t="s">
        <v>65179</v>
      </c>
      <c r="AV2032" s="5" t="s">
        <v>168</v>
      </c>
      <c r="AW2032" s="5" t="s">
        <v>65179</v>
      </c>
      <c r="AX2032" s="5" t="s">
        <v>65179</v>
      </c>
      <c r="AY2032" s="5" t="s">
        <v>168</v>
      </c>
      <c r="AZ2032" s="5" t="s">
        <v>65179</v>
      </c>
      <c r="BA2032" s="5" t="s">
        <v>65179</v>
      </c>
    </row>
    <row r="2033" spans="1:53" s="5" customFormat="1" ht="25.5" x14ac:dyDescent="0.2">
      <c r="A2033" s="5">
        <f t="shared" si="31"/>
        <v>2032</v>
      </c>
      <c r="B2033" s="5" t="s">
        <v>10423</v>
      </c>
      <c r="C2033" s="5" t="s">
        <v>3940</v>
      </c>
      <c r="D2033" s="5" t="s">
        <v>567</v>
      </c>
      <c r="E2033" s="5" t="s">
        <v>10424</v>
      </c>
      <c r="F2033" s="5" t="s">
        <v>10425</v>
      </c>
      <c r="G2033" s="5">
        <v>133</v>
      </c>
      <c r="H2033" s="5" t="s">
        <v>3961</v>
      </c>
      <c r="I2033" s="7" t="s">
        <v>4471</v>
      </c>
      <c r="J2033" s="7" t="s">
        <v>4</v>
      </c>
      <c r="L2033" s="5" t="s">
        <v>10426</v>
      </c>
      <c r="M2033" s="5" t="s">
        <v>65179</v>
      </c>
      <c r="N2033" s="5" t="s">
        <v>65179</v>
      </c>
      <c r="O2033" s="5" t="s">
        <v>168</v>
      </c>
      <c r="P2033" s="5" t="s">
        <v>65179</v>
      </c>
      <c r="Q2033" s="5" t="s">
        <v>65179</v>
      </c>
      <c r="R2033" s="5" t="s">
        <v>168</v>
      </c>
      <c r="S2033" s="5" t="s">
        <v>65179</v>
      </c>
      <c r="T2033" s="5" t="s">
        <v>65179</v>
      </c>
      <c r="U2033" s="5" t="s">
        <v>168</v>
      </c>
      <c r="V2033" s="5" t="s">
        <v>65179</v>
      </c>
      <c r="W2033" s="5" t="s">
        <v>65179</v>
      </c>
      <c r="X2033" s="5" t="s">
        <v>168</v>
      </c>
      <c r="Y2033" s="5" t="s">
        <v>65179</v>
      </c>
      <c r="Z2033" s="5" t="s">
        <v>65179</v>
      </c>
      <c r="AA2033" s="5" t="s">
        <v>168</v>
      </c>
      <c r="AB2033" s="5" t="s">
        <v>65179</v>
      </c>
      <c r="AC2033" s="5" t="s">
        <v>65179</v>
      </c>
      <c r="AD2033" s="5" t="s">
        <v>168</v>
      </c>
      <c r="AE2033" s="5" t="s">
        <v>65179</v>
      </c>
      <c r="AF2033" s="5" t="s">
        <v>65179</v>
      </c>
      <c r="AG2033" s="5" t="s">
        <v>168</v>
      </c>
      <c r="AH2033" s="5" t="s">
        <v>65179</v>
      </c>
      <c r="AI2033" s="5" t="s">
        <v>65179</v>
      </c>
      <c r="AJ2033" s="5" t="s">
        <v>168</v>
      </c>
      <c r="AK2033" s="5" t="s">
        <v>65179</v>
      </c>
      <c r="AL2033" s="5" t="s">
        <v>65179</v>
      </c>
      <c r="AM2033" s="5" t="s">
        <v>168</v>
      </c>
      <c r="AN2033" s="5" t="s">
        <v>65179</v>
      </c>
      <c r="AO2033" s="5" t="s">
        <v>65179</v>
      </c>
      <c r="AP2033" s="5" t="s">
        <v>168</v>
      </c>
      <c r="AQ2033" s="5" t="s">
        <v>65179</v>
      </c>
      <c r="AR2033" s="5" t="s">
        <v>65179</v>
      </c>
      <c r="AS2033" s="5" t="s">
        <v>168</v>
      </c>
      <c r="AT2033" s="5" t="s">
        <v>65179</v>
      </c>
      <c r="AU2033" s="5" t="s">
        <v>65179</v>
      </c>
      <c r="AV2033" s="5" t="s">
        <v>168</v>
      </c>
      <c r="AW2033" s="5" t="s">
        <v>65179</v>
      </c>
      <c r="AX2033" s="5" t="s">
        <v>65179</v>
      </c>
      <c r="AY2033" s="5" t="s">
        <v>168</v>
      </c>
      <c r="AZ2033" s="5" t="s">
        <v>65179</v>
      </c>
      <c r="BA2033" s="5" t="s">
        <v>65179</v>
      </c>
    </row>
    <row r="2034" spans="1:53" s="5" customFormat="1" ht="38.25" x14ac:dyDescent="0.2">
      <c r="A2034" s="5">
        <f t="shared" si="31"/>
        <v>2033</v>
      </c>
      <c r="B2034" s="5" t="s">
        <v>10427</v>
      </c>
      <c r="C2034" s="5" t="s">
        <v>3940</v>
      </c>
      <c r="D2034" s="5" t="s">
        <v>1059</v>
      </c>
      <c r="E2034" s="5" t="s">
        <v>10428</v>
      </c>
      <c r="F2034" s="5" t="s">
        <v>68021</v>
      </c>
      <c r="G2034" s="5">
        <v>115</v>
      </c>
      <c r="H2034" s="5" t="s">
        <v>3961</v>
      </c>
      <c r="I2034" s="7" t="s">
        <v>5101</v>
      </c>
      <c r="J2034" s="7" t="s">
        <v>4</v>
      </c>
      <c r="L2034" s="5" t="s">
        <v>10429</v>
      </c>
      <c r="M2034" s="5" t="s">
        <v>10430</v>
      </c>
      <c r="N2034" s="5" t="s">
        <v>65179</v>
      </c>
      <c r="O2034" s="5" t="s">
        <v>68022</v>
      </c>
      <c r="P2034" s="5" t="s">
        <v>65179</v>
      </c>
      <c r="Q2034" s="5" t="s">
        <v>65179</v>
      </c>
      <c r="R2034" s="5" t="s">
        <v>168</v>
      </c>
      <c r="S2034" s="5" t="s">
        <v>65179</v>
      </c>
      <c r="T2034" s="5" t="s">
        <v>65179</v>
      </c>
      <c r="U2034" s="5" t="s">
        <v>168</v>
      </c>
      <c r="V2034" s="5" t="s">
        <v>65179</v>
      </c>
      <c r="W2034" s="5" t="s">
        <v>65179</v>
      </c>
      <c r="X2034" s="5" t="s">
        <v>168</v>
      </c>
      <c r="Y2034" s="5" t="s">
        <v>65179</v>
      </c>
      <c r="Z2034" s="5" t="s">
        <v>65179</v>
      </c>
      <c r="AA2034" s="5" t="s">
        <v>168</v>
      </c>
      <c r="AB2034" s="5" t="s">
        <v>65179</v>
      </c>
      <c r="AC2034" s="5" t="s">
        <v>65179</v>
      </c>
      <c r="AD2034" s="5" t="s">
        <v>168</v>
      </c>
      <c r="AE2034" s="5" t="s">
        <v>65179</v>
      </c>
      <c r="AF2034" s="5" t="s">
        <v>65179</v>
      </c>
      <c r="AG2034" s="5" t="s">
        <v>168</v>
      </c>
      <c r="AH2034" s="5" t="s">
        <v>65179</v>
      </c>
      <c r="AI2034" s="5" t="s">
        <v>65179</v>
      </c>
      <c r="AJ2034" s="5" t="s">
        <v>168</v>
      </c>
      <c r="AK2034" s="5" t="s">
        <v>65179</v>
      </c>
      <c r="AL2034" s="5" t="s">
        <v>65179</v>
      </c>
      <c r="AM2034" s="5" t="s">
        <v>168</v>
      </c>
      <c r="AN2034" s="5" t="s">
        <v>65179</v>
      </c>
      <c r="AO2034" s="5" t="s">
        <v>65179</v>
      </c>
      <c r="AP2034" s="5" t="s">
        <v>168</v>
      </c>
      <c r="AQ2034" s="5" t="s">
        <v>65179</v>
      </c>
      <c r="AR2034" s="5" t="s">
        <v>65179</v>
      </c>
      <c r="AS2034" s="5" t="s">
        <v>168</v>
      </c>
      <c r="AT2034" s="5" t="s">
        <v>65179</v>
      </c>
      <c r="AU2034" s="5" t="s">
        <v>65179</v>
      </c>
      <c r="AV2034" s="5" t="s">
        <v>168</v>
      </c>
      <c r="AW2034" s="5" t="s">
        <v>65179</v>
      </c>
      <c r="AX2034" s="5" t="s">
        <v>65179</v>
      </c>
      <c r="AY2034" s="5" t="s">
        <v>168</v>
      </c>
      <c r="AZ2034" s="5" t="s">
        <v>65179</v>
      </c>
      <c r="BA2034" s="5" t="s">
        <v>65179</v>
      </c>
    </row>
    <row r="2035" spans="1:53" s="5" customFormat="1" ht="25.5" x14ac:dyDescent="0.2">
      <c r="A2035" s="5">
        <f t="shared" si="31"/>
        <v>2034</v>
      </c>
      <c r="B2035" s="5" t="s">
        <v>10431</v>
      </c>
      <c r="C2035" s="5" t="s">
        <v>3940</v>
      </c>
      <c r="D2035" s="5" t="s">
        <v>2</v>
      </c>
      <c r="E2035" s="5" t="s">
        <v>5441</v>
      </c>
      <c r="F2035" s="5" t="s">
        <v>10432</v>
      </c>
      <c r="G2035" s="5">
        <v>112</v>
      </c>
      <c r="H2035" s="5" t="s">
        <v>2101</v>
      </c>
      <c r="I2035" s="7" t="s">
        <v>3991</v>
      </c>
      <c r="J2035" s="7" t="s">
        <v>4</v>
      </c>
      <c r="L2035" s="5" t="s">
        <v>10433</v>
      </c>
      <c r="M2035" s="5" t="s">
        <v>10434</v>
      </c>
      <c r="N2035" s="5" t="s">
        <v>68023</v>
      </c>
      <c r="O2035" s="5" t="s">
        <v>10435</v>
      </c>
      <c r="P2035" s="5" t="s">
        <v>10436</v>
      </c>
      <c r="Q2035" s="5" t="s">
        <v>66829</v>
      </c>
      <c r="R2035" s="5" t="s">
        <v>10437</v>
      </c>
      <c r="S2035" s="5" t="s">
        <v>10438</v>
      </c>
      <c r="T2035" s="5" t="s">
        <v>68024</v>
      </c>
      <c r="U2035" s="5" t="s">
        <v>168</v>
      </c>
      <c r="V2035" s="5" t="s">
        <v>65179</v>
      </c>
      <c r="W2035" s="5" t="s">
        <v>65179</v>
      </c>
      <c r="X2035" s="5" t="s">
        <v>168</v>
      </c>
      <c r="Y2035" s="5" t="s">
        <v>65179</v>
      </c>
      <c r="Z2035" s="5" t="s">
        <v>65179</v>
      </c>
      <c r="AA2035" s="5" t="s">
        <v>168</v>
      </c>
      <c r="AB2035" s="5" t="s">
        <v>65179</v>
      </c>
      <c r="AC2035" s="5" t="s">
        <v>65179</v>
      </c>
      <c r="AD2035" s="5" t="s">
        <v>168</v>
      </c>
      <c r="AE2035" s="5" t="s">
        <v>65179</v>
      </c>
      <c r="AF2035" s="5" t="s">
        <v>65179</v>
      </c>
      <c r="AG2035" s="5" t="s">
        <v>168</v>
      </c>
      <c r="AH2035" s="5" t="s">
        <v>65179</v>
      </c>
      <c r="AI2035" s="5" t="s">
        <v>65179</v>
      </c>
      <c r="AJ2035" s="5" t="s">
        <v>168</v>
      </c>
      <c r="AK2035" s="5" t="s">
        <v>65179</v>
      </c>
      <c r="AL2035" s="5" t="s">
        <v>65179</v>
      </c>
      <c r="AM2035" s="5" t="s">
        <v>168</v>
      </c>
      <c r="AN2035" s="5" t="s">
        <v>65179</v>
      </c>
      <c r="AO2035" s="5" t="s">
        <v>65179</v>
      </c>
      <c r="AP2035" s="5" t="s">
        <v>168</v>
      </c>
      <c r="AQ2035" s="5" t="s">
        <v>65179</v>
      </c>
      <c r="AR2035" s="5" t="s">
        <v>65179</v>
      </c>
      <c r="AS2035" s="5" t="s">
        <v>168</v>
      </c>
      <c r="AT2035" s="5" t="s">
        <v>65179</v>
      </c>
      <c r="AU2035" s="5" t="s">
        <v>65179</v>
      </c>
      <c r="AV2035" s="5" t="s">
        <v>168</v>
      </c>
      <c r="AW2035" s="5" t="s">
        <v>65179</v>
      </c>
      <c r="AX2035" s="5" t="s">
        <v>65179</v>
      </c>
      <c r="AY2035" s="5" t="s">
        <v>168</v>
      </c>
      <c r="AZ2035" s="5" t="s">
        <v>65179</v>
      </c>
      <c r="BA2035" s="5" t="s">
        <v>65179</v>
      </c>
    </row>
    <row r="2036" spans="1:53" s="5" customFormat="1" ht="25.5" x14ac:dyDescent="0.2">
      <c r="A2036" s="5">
        <f t="shared" si="31"/>
        <v>2035</v>
      </c>
      <c r="B2036" s="5" t="s">
        <v>10439</v>
      </c>
      <c r="C2036" s="5" t="s">
        <v>3940</v>
      </c>
      <c r="D2036" s="5" t="s">
        <v>338</v>
      </c>
      <c r="E2036" s="5" t="s">
        <v>9993</v>
      </c>
      <c r="F2036" s="5" t="s">
        <v>68025</v>
      </c>
      <c r="G2036" s="5">
        <v>184</v>
      </c>
      <c r="H2036" s="5" t="s">
        <v>3961</v>
      </c>
      <c r="I2036" s="7" t="s">
        <v>5999</v>
      </c>
      <c r="J2036" s="7" t="s">
        <v>4</v>
      </c>
      <c r="K2036" s="5" t="s">
        <v>168</v>
      </c>
      <c r="L2036" s="5" t="s">
        <v>10440</v>
      </c>
      <c r="M2036" s="5" t="s">
        <v>65179</v>
      </c>
      <c r="N2036" s="5" t="s">
        <v>65179</v>
      </c>
      <c r="O2036" s="5" t="s">
        <v>10441</v>
      </c>
      <c r="P2036" s="5" t="s">
        <v>65179</v>
      </c>
      <c r="Q2036" s="5" t="s">
        <v>65179</v>
      </c>
      <c r="R2036" s="5" t="s">
        <v>168</v>
      </c>
      <c r="S2036" s="5" t="s">
        <v>65179</v>
      </c>
      <c r="T2036" s="5" t="s">
        <v>65179</v>
      </c>
      <c r="U2036" s="5" t="s">
        <v>168</v>
      </c>
      <c r="V2036" s="5" t="s">
        <v>65179</v>
      </c>
      <c r="W2036" s="5" t="s">
        <v>65179</v>
      </c>
      <c r="X2036" s="5" t="s">
        <v>168</v>
      </c>
      <c r="Y2036" s="5" t="s">
        <v>65179</v>
      </c>
      <c r="Z2036" s="5" t="s">
        <v>65179</v>
      </c>
      <c r="AA2036" s="5" t="s">
        <v>168</v>
      </c>
      <c r="AB2036" s="5" t="s">
        <v>65179</v>
      </c>
      <c r="AC2036" s="5" t="s">
        <v>65179</v>
      </c>
      <c r="AD2036" s="5" t="s">
        <v>168</v>
      </c>
      <c r="AE2036" s="5" t="s">
        <v>65179</v>
      </c>
      <c r="AF2036" s="5" t="s">
        <v>65179</v>
      </c>
      <c r="AG2036" s="5" t="s">
        <v>168</v>
      </c>
      <c r="AH2036" s="5" t="s">
        <v>65179</v>
      </c>
      <c r="AI2036" s="5" t="s">
        <v>65179</v>
      </c>
      <c r="AJ2036" s="5" t="s">
        <v>168</v>
      </c>
      <c r="AK2036" s="5" t="s">
        <v>65179</v>
      </c>
      <c r="AL2036" s="5" t="s">
        <v>65179</v>
      </c>
      <c r="AM2036" s="5" t="s">
        <v>168</v>
      </c>
      <c r="AN2036" s="5" t="s">
        <v>65179</v>
      </c>
      <c r="AO2036" s="5" t="s">
        <v>65179</v>
      </c>
      <c r="AP2036" s="5" t="s">
        <v>168</v>
      </c>
      <c r="AQ2036" s="5" t="s">
        <v>65179</v>
      </c>
      <c r="AR2036" s="5" t="s">
        <v>65179</v>
      </c>
      <c r="AS2036" s="5" t="s">
        <v>168</v>
      </c>
      <c r="AT2036" s="5" t="s">
        <v>65179</v>
      </c>
      <c r="AU2036" s="5" t="s">
        <v>65179</v>
      </c>
      <c r="AV2036" s="5" t="s">
        <v>168</v>
      </c>
      <c r="AW2036" s="5" t="s">
        <v>65179</v>
      </c>
      <c r="AX2036" s="5" t="s">
        <v>65179</v>
      </c>
      <c r="AY2036" s="5" t="s">
        <v>168</v>
      </c>
      <c r="AZ2036" s="5" t="s">
        <v>65179</v>
      </c>
      <c r="BA2036" s="5" t="s">
        <v>65179</v>
      </c>
    </row>
    <row r="2037" spans="1:53" s="5" customFormat="1" ht="25.5" x14ac:dyDescent="0.2">
      <c r="A2037" s="5">
        <f t="shared" si="31"/>
        <v>2036</v>
      </c>
      <c r="B2037" s="5" t="s">
        <v>10442</v>
      </c>
      <c r="C2037" s="5" t="s">
        <v>3940</v>
      </c>
      <c r="D2037" s="5" t="s">
        <v>2</v>
      </c>
      <c r="E2037" s="5" t="s">
        <v>10443</v>
      </c>
      <c r="F2037" s="5" t="s">
        <v>10444</v>
      </c>
      <c r="G2037" s="5">
        <v>115</v>
      </c>
      <c r="H2037" s="5" t="s">
        <v>3961</v>
      </c>
      <c r="I2037" s="7" t="s">
        <v>4906</v>
      </c>
      <c r="J2037" s="7" t="s">
        <v>4</v>
      </c>
      <c r="L2037" s="5" t="s">
        <v>68026</v>
      </c>
      <c r="M2037" s="5" t="s">
        <v>65179</v>
      </c>
      <c r="N2037" s="5" t="s">
        <v>65179</v>
      </c>
      <c r="O2037" s="5" t="s">
        <v>168</v>
      </c>
      <c r="P2037" s="5" t="s">
        <v>65179</v>
      </c>
      <c r="Q2037" s="5" t="s">
        <v>65179</v>
      </c>
      <c r="R2037" s="5" t="s">
        <v>168</v>
      </c>
      <c r="S2037" s="5" t="s">
        <v>65179</v>
      </c>
      <c r="T2037" s="5" t="s">
        <v>65179</v>
      </c>
      <c r="U2037" s="5" t="s">
        <v>168</v>
      </c>
      <c r="V2037" s="5" t="s">
        <v>65179</v>
      </c>
      <c r="W2037" s="5" t="s">
        <v>65179</v>
      </c>
      <c r="X2037" s="5" t="s">
        <v>168</v>
      </c>
      <c r="Y2037" s="5" t="s">
        <v>65179</v>
      </c>
      <c r="Z2037" s="5" t="s">
        <v>65179</v>
      </c>
      <c r="AA2037" s="5" t="s">
        <v>168</v>
      </c>
      <c r="AB2037" s="5" t="s">
        <v>65179</v>
      </c>
      <c r="AC2037" s="5" t="s">
        <v>65179</v>
      </c>
      <c r="AD2037" s="5" t="s">
        <v>168</v>
      </c>
      <c r="AE2037" s="5" t="s">
        <v>65179</v>
      </c>
      <c r="AF2037" s="5" t="s">
        <v>65179</v>
      </c>
      <c r="AG2037" s="5" t="s">
        <v>168</v>
      </c>
      <c r="AH2037" s="5" t="s">
        <v>65179</v>
      </c>
      <c r="AI2037" s="5" t="s">
        <v>65179</v>
      </c>
      <c r="AJ2037" s="5" t="s">
        <v>168</v>
      </c>
      <c r="AK2037" s="5" t="s">
        <v>65179</v>
      </c>
      <c r="AL2037" s="5" t="s">
        <v>65179</v>
      </c>
      <c r="AM2037" s="5" t="s">
        <v>168</v>
      </c>
      <c r="AN2037" s="5" t="s">
        <v>65179</v>
      </c>
      <c r="AO2037" s="5" t="s">
        <v>65179</v>
      </c>
      <c r="AP2037" s="5" t="s">
        <v>168</v>
      </c>
      <c r="AQ2037" s="5" t="s">
        <v>65179</v>
      </c>
      <c r="AR2037" s="5" t="s">
        <v>65179</v>
      </c>
      <c r="AS2037" s="5" t="s">
        <v>168</v>
      </c>
      <c r="AT2037" s="5" t="s">
        <v>65179</v>
      </c>
      <c r="AU2037" s="5" t="s">
        <v>65179</v>
      </c>
      <c r="AV2037" s="5" t="s">
        <v>168</v>
      </c>
      <c r="AW2037" s="5" t="s">
        <v>65179</v>
      </c>
      <c r="AX2037" s="5" t="s">
        <v>65179</v>
      </c>
      <c r="AY2037" s="5" t="s">
        <v>168</v>
      </c>
      <c r="AZ2037" s="5" t="s">
        <v>65179</v>
      </c>
      <c r="BA2037" s="5" t="s">
        <v>65179</v>
      </c>
    </row>
    <row r="2038" spans="1:53" s="5" customFormat="1" ht="38.25" x14ac:dyDescent="0.2">
      <c r="A2038" s="5">
        <f t="shared" si="31"/>
        <v>2037</v>
      </c>
      <c r="B2038" s="5" t="s">
        <v>10445</v>
      </c>
      <c r="C2038" s="5" t="s">
        <v>3940</v>
      </c>
      <c r="D2038" s="5" t="s">
        <v>2</v>
      </c>
      <c r="E2038" s="5" t="s">
        <v>5654</v>
      </c>
      <c r="F2038" s="5" t="s">
        <v>68027</v>
      </c>
      <c r="G2038" s="5">
        <v>233</v>
      </c>
      <c r="H2038" s="5" t="s">
        <v>3961</v>
      </c>
      <c r="I2038" s="7" t="s">
        <v>4414</v>
      </c>
      <c r="J2038" s="7" t="s">
        <v>4</v>
      </c>
      <c r="L2038" s="5" t="s">
        <v>68028</v>
      </c>
      <c r="M2038" s="5" t="s">
        <v>65179</v>
      </c>
      <c r="N2038" s="5" t="s">
        <v>65179</v>
      </c>
      <c r="O2038" s="5" t="s">
        <v>68029</v>
      </c>
      <c r="P2038" s="5" t="s">
        <v>65179</v>
      </c>
      <c r="Q2038" s="5" t="s">
        <v>65179</v>
      </c>
      <c r="R2038" s="5" t="s">
        <v>68030</v>
      </c>
      <c r="S2038" s="5" t="s">
        <v>65179</v>
      </c>
      <c r="T2038" s="5" t="s">
        <v>65179</v>
      </c>
      <c r="U2038" s="5" t="s">
        <v>168</v>
      </c>
      <c r="V2038" s="5" t="s">
        <v>65179</v>
      </c>
      <c r="W2038" s="5" t="s">
        <v>65179</v>
      </c>
      <c r="X2038" s="5" t="s">
        <v>168</v>
      </c>
      <c r="Y2038" s="5" t="s">
        <v>65179</v>
      </c>
      <c r="Z2038" s="5" t="s">
        <v>65179</v>
      </c>
      <c r="AA2038" s="5" t="s">
        <v>168</v>
      </c>
      <c r="AB2038" s="5" t="s">
        <v>65179</v>
      </c>
      <c r="AC2038" s="5" t="s">
        <v>65179</v>
      </c>
      <c r="AD2038" s="5" t="s">
        <v>168</v>
      </c>
      <c r="AE2038" s="5" t="s">
        <v>65179</v>
      </c>
      <c r="AF2038" s="5" t="s">
        <v>65179</v>
      </c>
      <c r="AG2038" s="5" t="s">
        <v>168</v>
      </c>
      <c r="AH2038" s="5" t="s">
        <v>65179</v>
      </c>
      <c r="AI2038" s="5" t="s">
        <v>65179</v>
      </c>
      <c r="AJ2038" s="5" t="s">
        <v>168</v>
      </c>
      <c r="AK2038" s="5" t="s">
        <v>65179</v>
      </c>
      <c r="AL2038" s="5" t="s">
        <v>65179</v>
      </c>
      <c r="AM2038" s="5" t="s">
        <v>168</v>
      </c>
      <c r="AN2038" s="5" t="s">
        <v>65179</v>
      </c>
      <c r="AO2038" s="5" t="s">
        <v>65179</v>
      </c>
      <c r="AP2038" s="5" t="s">
        <v>168</v>
      </c>
      <c r="AQ2038" s="5" t="s">
        <v>65179</v>
      </c>
      <c r="AR2038" s="5" t="s">
        <v>65179</v>
      </c>
      <c r="AS2038" s="5" t="s">
        <v>168</v>
      </c>
      <c r="AT2038" s="5" t="s">
        <v>65179</v>
      </c>
      <c r="AU2038" s="5" t="s">
        <v>65179</v>
      </c>
      <c r="AV2038" s="5" t="s">
        <v>168</v>
      </c>
      <c r="AW2038" s="5" t="s">
        <v>65179</v>
      </c>
      <c r="AX2038" s="5" t="s">
        <v>65179</v>
      </c>
      <c r="AY2038" s="5" t="s">
        <v>168</v>
      </c>
      <c r="AZ2038" s="5" t="s">
        <v>65179</v>
      </c>
      <c r="BA2038" s="5" t="s">
        <v>65179</v>
      </c>
    </row>
    <row r="2039" spans="1:53" s="5" customFormat="1" ht="25.5" x14ac:dyDescent="0.2">
      <c r="A2039" s="5">
        <f t="shared" si="31"/>
        <v>2038</v>
      </c>
      <c r="B2039" s="5" t="s">
        <v>10446</v>
      </c>
      <c r="C2039" s="5" t="s">
        <v>3940</v>
      </c>
      <c r="D2039" s="5" t="s">
        <v>106</v>
      </c>
      <c r="E2039" s="5" t="s">
        <v>10328</v>
      </c>
      <c r="F2039" s="5" t="s">
        <v>10447</v>
      </c>
      <c r="G2039" s="5">
        <v>337</v>
      </c>
      <c r="H2039" s="5" t="s">
        <v>3961</v>
      </c>
      <c r="I2039" s="7" t="s">
        <v>5515</v>
      </c>
      <c r="J2039" s="7" t="s">
        <v>4</v>
      </c>
      <c r="L2039" s="5" t="s">
        <v>10448</v>
      </c>
      <c r="M2039" s="5" t="s">
        <v>65179</v>
      </c>
      <c r="N2039" s="5" t="s">
        <v>65179</v>
      </c>
      <c r="O2039" s="5" t="s">
        <v>168</v>
      </c>
      <c r="P2039" s="5" t="s">
        <v>65179</v>
      </c>
      <c r="Q2039" s="5" t="s">
        <v>65179</v>
      </c>
      <c r="R2039" s="5" t="s">
        <v>168</v>
      </c>
      <c r="S2039" s="5" t="s">
        <v>65179</v>
      </c>
      <c r="T2039" s="5" t="s">
        <v>65179</v>
      </c>
      <c r="U2039" s="5" t="s">
        <v>168</v>
      </c>
      <c r="V2039" s="5" t="s">
        <v>65179</v>
      </c>
      <c r="W2039" s="5" t="s">
        <v>65179</v>
      </c>
      <c r="X2039" s="5" t="s">
        <v>168</v>
      </c>
      <c r="Y2039" s="5" t="s">
        <v>65179</v>
      </c>
      <c r="Z2039" s="5" t="s">
        <v>65179</v>
      </c>
      <c r="AA2039" s="5" t="s">
        <v>168</v>
      </c>
      <c r="AB2039" s="5" t="s">
        <v>65179</v>
      </c>
      <c r="AC2039" s="5" t="s">
        <v>65179</v>
      </c>
      <c r="AD2039" s="5" t="s">
        <v>168</v>
      </c>
      <c r="AE2039" s="5" t="s">
        <v>65179</v>
      </c>
      <c r="AF2039" s="5" t="s">
        <v>65179</v>
      </c>
      <c r="AG2039" s="5" t="s">
        <v>168</v>
      </c>
      <c r="AH2039" s="5" t="s">
        <v>65179</v>
      </c>
      <c r="AI2039" s="5" t="s">
        <v>65179</v>
      </c>
      <c r="AJ2039" s="5" t="s">
        <v>168</v>
      </c>
      <c r="AK2039" s="5" t="s">
        <v>65179</v>
      </c>
      <c r="AL2039" s="5" t="s">
        <v>65179</v>
      </c>
      <c r="AM2039" s="5" t="s">
        <v>168</v>
      </c>
      <c r="AN2039" s="5" t="s">
        <v>65179</v>
      </c>
      <c r="AO2039" s="5" t="s">
        <v>65179</v>
      </c>
      <c r="AP2039" s="5" t="s">
        <v>168</v>
      </c>
      <c r="AQ2039" s="5" t="s">
        <v>65179</v>
      </c>
      <c r="AR2039" s="5" t="s">
        <v>65179</v>
      </c>
      <c r="AS2039" s="5" t="s">
        <v>168</v>
      </c>
      <c r="AT2039" s="5" t="s">
        <v>65179</v>
      </c>
      <c r="AU2039" s="5" t="s">
        <v>65179</v>
      </c>
      <c r="AV2039" s="5" t="s">
        <v>168</v>
      </c>
      <c r="AW2039" s="5" t="s">
        <v>65179</v>
      </c>
      <c r="AX2039" s="5" t="s">
        <v>65179</v>
      </c>
      <c r="AY2039" s="5" t="s">
        <v>168</v>
      </c>
      <c r="AZ2039" s="5" t="s">
        <v>65179</v>
      </c>
      <c r="BA2039" s="5" t="s">
        <v>65179</v>
      </c>
    </row>
    <row r="2040" spans="1:53" s="5" customFormat="1" ht="38.25" x14ac:dyDescent="0.2">
      <c r="A2040" s="5">
        <f t="shared" si="31"/>
        <v>2039</v>
      </c>
      <c r="B2040" s="5" t="s">
        <v>10449</v>
      </c>
      <c r="C2040" s="5" t="s">
        <v>3940</v>
      </c>
      <c r="D2040" s="5" t="s">
        <v>106</v>
      </c>
      <c r="E2040" s="5" t="s">
        <v>10328</v>
      </c>
      <c r="F2040" s="5" t="s">
        <v>10450</v>
      </c>
      <c r="G2040" s="5">
        <v>140</v>
      </c>
      <c r="H2040" s="5" t="s">
        <v>3961</v>
      </c>
      <c r="I2040" s="7" t="s">
        <v>7998</v>
      </c>
      <c r="J2040" s="7" t="s">
        <v>4</v>
      </c>
      <c r="K2040" s="5" t="s">
        <v>4673</v>
      </c>
      <c r="L2040" s="5" t="s">
        <v>10451</v>
      </c>
      <c r="M2040" s="5" t="s">
        <v>65179</v>
      </c>
      <c r="N2040" s="5" t="s">
        <v>65179</v>
      </c>
      <c r="O2040" s="5" t="s">
        <v>10452</v>
      </c>
      <c r="P2040" s="5" t="s">
        <v>65179</v>
      </c>
      <c r="Q2040" s="5" t="s">
        <v>65179</v>
      </c>
      <c r="R2040" s="5" t="s">
        <v>10453</v>
      </c>
      <c r="S2040" s="5" t="s">
        <v>65179</v>
      </c>
      <c r="T2040" s="5" t="s">
        <v>65179</v>
      </c>
      <c r="U2040" s="5" t="s">
        <v>168</v>
      </c>
      <c r="V2040" s="5" t="s">
        <v>65179</v>
      </c>
      <c r="W2040" s="5" t="s">
        <v>65179</v>
      </c>
      <c r="X2040" s="5" t="s">
        <v>168</v>
      </c>
      <c r="Y2040" s="5" t="s">
        <v>65179</v>
      </c>
      <c r="Z2040" s="5" t="s">
        <v>65179</v>
      </c>
      <c r="AA2040" s="5" t="s">
        <v>168</v>
      </c>
      <c r="AB2040" s="5" t="s">
        <v>65179</v>
      </c>
      <c r="AC2040" s="5" t="s">
        <v>65179</v>
      </c>
      <c r="AD2040" s="5" t="s">
        <v>168</v>
      </c>
      <c r="AE2040" s="5" t="s">
        <v>65179</v>
      </c>
      <c r="AF2040" s="5" t="s">
        <v>65179</v>
      </c>
      <c r="AG2040" s="5" t="s">
        <v>168</v>
      </c>
      <c r="AH2040" s="5" t="s">
        <v>65179</v>
      </c>
      <c r="AI2040" s="5" t="s">
        <v>65179</v>
      </c>
      <c r="AJ2040" s="5" t="s">
        <v>168</v>
      </c>
      <c r="AK2040" s="5" t="s">
        <v>65179</v>
      </c>
      <c r="AL2040" s="5" t="s">
        <v>65179</v>
      </c>
      <c r="AM2040" s="5" t="s">
        <v>168</v>
      </c>
      <c r="AN2040" s="5" t="s">
        <v>65179</v>
      </c>
      <c r="AO2040" s="5" t="s">
        <v>65179</v>
      </c>
      <c r="AP2040" s="5" t="s">
        <v>168</v>
      </c>
      <c r="AQ2040" s="5" t="s">
        <v>65179</v>
      </c>
      <c r="AR2040" s="5" t="s">
        <v>65179</v>
      </c>
      <c r="AS2040" s="5" t="s">
        <v>168</v>
      </c>
      <c r="AT2040" s="5" t="s">
        <v>65179</v>
      </c>
      <c r="AU2040" s="5" t="s">
        <v>65179</v>
      </c>
      <c r="AV2040" s="5" t="s">
        <v>168</v>
      </c>
      <c r="AW2040" s="5" t="s">
        <v>65179</v>
      </c>
      <c r="AX2040" s="5" t="s">
        <v>65179</v>
      </c>
      <c r="AY2040" s="5" t="s">
        <v>168</v>
      </c>
      <c r="AZ2040" s="5" t="s">
        <v>65179</v>
      </c>
      <c r="BA2040" s="5" t="s">
        <v>65179</v>
      </c>
    </row>
    <row r="2041" spans="1:53" s="5" customFormat="1" ht="38.25" x14ac:dyDescent="0.2">
      <c r="A2041" s="5">
        <f t="shared" si="31"/>
        <v>2040</v>
      </c>
      <c r="B2041" s="5" t="s">
        <v>10454</v>
      </c>
      <c r="C2041" s="5" t="s">
        <v>3940</v>
      </c>
      <c r="D2041" s="5" t="s">
        <v>5713</v>
      </c>
      <c r="E2041" s="5" t="s">
        <v>5714</v>
      </c>
      <c r="F2041" s="5" t="s">
        <v>68031</v>
      </c>
      <c r="G2041" s="5">
        <v>123</v>
      </c>
      <c r="H2041" s="5" t="s">
        <v>3961</v>
      </c>
      <c r="I2041" s="7" t="s">
        <v>5337</v>
      </c>
      <c r="J2041" s="7" t="s">
        <v>4</v>
      </c>
      <c r="K2041" s="5" t="s">
        <v>168</v>
      </c>
      <c r="L2041" s="5" t="s">
        <v>7599</v>
      </c>
      <c r="M2041" s="5" t="s">
        <v>65179</v>
      </c>
      <c r="N2041" s="5" t="s">
        <v>65179</v>
      </c>
      <c r="O2041" s="5" t="s">
        <v>7600</v>
      </c>
      <c r="P2041" s="5" t="s">
        <v>65179</v>
      </c>
      <c r="Q2041" s="5" t="s">
        <v>65179</v>
      </c>
      <c r="R2041" s="5" t="s">
        <v>68032</v>
      </c>
      <c r="S2041" s="5" t="s">
        <v>65179</v>
      </c>
      <c r="T2041" s="5" t="s">
        <v>65179</v>
      </c>
      <c r="U2041" s="5" t="s">
        <v>68033</v>
      </c>
      <c r="V2041" s="5" t="s">
        <v>65179</v>
      </c>
      <c r="W2041" s="5" t="s">
        <v>65179</v>
      </c>
      <c r="X2041" s="5" t="s">
        <v>68034</v>
      </c>
      <c r="Y2041" s="5" t="s">
        <v>65179</v>
      </c>
      <c r="Z2041" s="5" t="s">
        <v>65179</v>
      </c>
      <c r="AA2041" s="5" t="s">
        <v>168</v>
      </c>
      <c r="AB2041" s="5" t="s">
        <v>65179</v>
      </c>
      <c r="AC2041" s="5" t="s">
        <v>65179</v>
      </c>
      <c r="AD2041" s="5" t="s">
        <v>168</v>
      </c>
      <c r="AE2041" s="5" t="s">
        <v>65179</v>
      </c>
      <c r="AF2041" s="5" t="s">
        <v>65179</v>
      </c>
      <c r="AG2041" s="5" t="s">
        <v>168</v>
      </c>
      <c r="AH2041" s="5" t="s">
        <v>65179</v>
      </c>
      <c r="AI2041" s="5" t="s">
        <v>65179</v>
      </c>
      <c r="AJ2041" s="5" t="s">
        <v>168</v>
      </c>
      <c r="AK2041" s="5" t="s">
        <v>65179</v>
      </c>
      <c r="AL2041" s="5" t="s">
        <v>65179</v>
      </c>
      <c r="AM2041" s="5" t="s">
        <v>168</v>
      </c>
      <c r="AN2041" s="5" t="s">
        <v>65179</v>
      </c>
      <c r="AO2041" s="5" t="s">
        <v>65179</v>
      </c>
      <c r="AP2041" s="5" t="s">
        <v>168</v>
      </c>
      <c r="AQ2041" s="5" t="s">
        <v>65179</v>
      </c>
      <c r="AR2041" s="5" t="s">
        <v>65179</v>
      </c>
      <c r="AS2041" s="5" t="s">
        <v>168</v>
      </c>
      <c r="AT2041" s="5" t="s">
        <v>65179</v>
      </c>
      <c r="AU2041" s="5" t="s">
        <v>65179</v>
      </c>
      <c r="AV2041" s="5" t="s">
        <v>168</v>
      </c>
      <c r="AW2041" s="5" t="s">
        <v>65179</v>
      </c>
      <c r="AX2041" s="5" t="s">
        <v>65179</v>
      </c>
      <c r="AY2041" s="5" t="s">
        <v>168</v>
      </c>
      <c r="AZ2041" s="5" t="s">
        <v>65179</v>
      </c>
      <c r="BA2041" s="5" t="s">
        <v>65179</v>
      </c>
    </row>
    <row r="2042" spans="1:53" s="5" customFormat="1" ht="38.25" x14ac:dyDescent="0.2">
      <c r="A2042" s="5">
        <f t="shared" si="31"/>
        <v>2041</v>
      </c>
      <c r="B2042" s="5" t="s">
        <v>10455</v>
      </c>
      <c r="C2042" s="5" t="s">
        <v>3940</v>
      </c>
      <c r="D2042" s="5" t="s">
        <v>1638</v>
      </c>
      <c r="E2042" s="5" t="s">
        <v>4776</v>
      </c>
      <c r="F2042" s="5" t="s">
        <v>10456</v>
      </c>
      <c r="G2042" s="5">
        <v>109</v>
      </c>
      <c r="H2042" s="5" t="s">
        <v>3961</v>
      </c>
      <c r="I2042" s="7" t="s">
        <v>5865</v>
      </c>
      <c r="J2042" s="7" t="s">
        <v>4</v>
      </c>
      <c r="K2042" s="5" t="s">
        <v>168</v>
      </c>
      <c r="L2042" s="5" t="s">
        <v>68035</v>
      </c>
      <c r="M2042" s="5" t="s">
        <v>65179</v>
      </c>
      <c r="N2042" s="5" t="s">
        <v>65179</v>
      </c>
      <c r="O2042" s="5" t="s">
        <v>68036</v>
      </c>
      <c r="P2042" s="5" t="s">
        <v>65179</v>
      </c>
      <c r="Q2042" s="5" t="s">
        <v>65179</v>
      </c>
      <c r="R2042" s="5" t="s">
        <v>168</v>
      </c>
      <c r="S2042" s="5" t="s">
        <v>65179</v>
      </c>
      <c r="T2042" s="5" t="s">
        <v>65179</v>
      </c>
      <c r="U2042" s="5" t="s">
        <v>168</v>
      </c>
      <c r="V2042" s="5" t="s">
        <v>65179</v>
      </c>
      <c r="W2042" s="5" t="s">
        <v>65179</v>
      </c>
      <c r="X2042" s="5" t="s">
        <v>168</v>
      </c>
      <c r="Y2042" s="5" t="s">
        <v>65179</v>
      </c>
      <c r="Z2042" s="5" t="s">
        <v>65179</v>
      </c>
      <c r="AA2042" s="5" t="s">
        <v>168</v>
      </c>
      <c r="AB2042" s="5" t="s">
        <v>65179</v>
      </c>
      <c r="AC2042" s="5" t="s">
        <v>65179</v>
      </c>
      <c r="AD2042" s="5" t="s">
        <v>168</v>
      </c>
      <c r="AE2042" s="5" t="s">
        <v>65179</v>
      </c>
      <c r="AF2042" s="5" t="s">
        <v>65179</v>
      </c>
      <c r="AG2042" s="5" t="s">
        <v>168</v>
      </c>
      <c r="AH2042" s="5" t="s">
        <v>65179</v>
      </c>
      <c r="AI2042" s="5" t="s">
        <v>65179</v>
      </c>
      <c r="AJ2042" s="5" t="s">
        <v>168</v>
      </c>
      <c r="AK2042" s="5" t="s">
        <v>65179</v>
      </c>
      <c r="AL2042" s="5" t="s">
        <v>65179</v>
      </c>
      <c r="AM2042" s="5" t="s">
        <v>168</v>
      </c>
      <c r="AN2042" s="5" t="s">
        <v>65179</v>
      </c>
      <c r="AO2042" s="5" t="s">
        <v>65179</v>
      </c>
      <c r="AP2042" s="5" t="s">
        <v>168</v>
      </c>
      <c r="AQ2042" s="5" t="s">
        <v>65179</v>
      </c>
      <c r="AR2042" s="5" t="s">
        <v>65179</v>
      </c>
      <c r="AS2042" s="5" t="s">
        <v>168</v>
      </c>
      <c r="AT2042" s="5" t="s">
        <v>65179</v>
      </c>
      <c r="AU2042" s="5" t="s">
        <v>65179</v>
      </c>
      <c r="AV2042" s="5" t="s">
        <v>168</v>
      </c>
      <c r="AW2042" s="5" t="s">
        <v>65179</v>
      </c>
      <c r="AX2042" s="5" t="s">
        <v>65179</v>
      </c>
      <c r="AY2042" s="5" t="s">
        <v>168</v>
      </c>
      <c r="AZ2042" s="5" t="s">
        <v>65179</v>
      </c>
      <c r="BA2042" s="5" t="s">
        <v>65179</v>
      </c>
    </row>
    <row r="2043" spans="1:53" s="5" customFormat="1" ht="25.5" x14ac:dyDescent="0.2">
      <c r="A2043" s="5">
        <f t="shared" si="31"/>
        <v>2042</v>
      </c>
      <c r="B2043" s="5" t="s">
        <v>10457</v>
      </c>
      <c r="C2043" s="5" t="s">
        <v>3940</v>
      </c>
      <c r="D2043" s="5" t="s">
        <v>475</v>
      </c>
      <c r="E2043" s="5" t="s">
        <v>10458</v>
      </c>
      <c r="F2043" s="5" t="s">
        <v>68037</v>
      </c>
      <c r="G2043" s="5">
        <v>126</v>
      </c>
      <c r="H2043" s="5" t="s">
        <v>2101</v>
      </c>
      <c r="I2043" s="7" t="s">
        <v>6221</v>
      </c>
      <c r="J2043" s="7" t="s">
        <v>4</v>
      </c>
      <c r="L2043" s="5" t="s">
        <v>10459</v>
      </c>
      <c r="M2043" s="5" t="s">
        <v>65179</v>
      </c>
      <c r="N2043" s="5" t="s">
        <v>65179</v>
      </c>
      <c r="O2043" s="5" t="s">
        <v>10460</v>
      </c>
      <c r="P2043" s="5" t="s">
        <v>65179</v>
      </c>
      <c r="Q2043" s="5" t="s">
        <v>65179</v>
      </c>
      <c r="R2043" s="5" t="s">
        <v>168</v>
      </c>
      <c r="S2043" s="5" t="s">
        <v>65179</v>
      </c>
      <c r="T2043" s="5" t="s">
        <v>65179</v>
      </c>
      <c r="U2043" s="5" t="s">
        <v>168</v>
      </c>
      <c r="V2043" s="5" t="s">
        <v>65179</v>
      </c>
      <c r="W2043" s="5" t="s">
        <v>65179</v>
      </c>
      <c r="X2043" s="5" t="s">
        <v>168</v>
      </c>
      <c r="Y2043" s="5" t="s">
        <v>65179</v>
      </c>
      <c r="Z2043" s="5" t="s">
        <v>65179</v>
      </c>
      <c r="AA2043" s="5" t="s">
        <v>168</v>
      </c>
      <c r="AB2043" s="5" t="s">
        <v>65179</v>
      </c>
      <c r="AC2043" s="5" t="s">
        <v>65179</v>
      </c>
      <c r="AD2043" s="5" t="s">
        <v>168</v>
      </c>
      <c r="AE2043" s="5" t="s">
        <v>65179</v>
      </c>
      <c r="AF2043" s="5" t="s">
        <v>65179</v>
      </c>
      <c r="AG2043" s="5" t="s">
        <v>168</v>
      </c>
      <c r="AH2043" s="5" t="s">
        <v>65179</v>
      </c>
      <c r="AI2043" s="5" t="s">
        <v>65179</v>
      </c>
      <c r="AJ2043" s="5" t="s">
        <v>168</v>
      </c>
      <c r="AK2043" s="5" t="s">
        <v>65179</v>
      </c>
      <c r="AL2043" s="5" t="s">
        <v>65179</v>
      </c>
      <c r="AM2043" s="5" t="s">
        <v>168</v>
      </c>
      <c r="AN2043" s="5" t="s">
        <v>65179</v>
      </c>
      <c r="AO2043" s="5" t="s">
        <v>65179</v>
      </c>
      <c r="AP2043" s="5" t="s">
        <v>168</v>
      </c>
      <c r="AQ2043" s="5" t="s">
        <v>65179</v>
      </c>
      <c r="AR2043" s="5" t="s">
        <v>65179</v>
      </c>
      <c r="AS2043" s="5" t="s">
        <v>168</v>
      </c>
      <c r="AT2043" s="5" t="s">
        <v>65179</v>
      </c>
      <c r="AU2043" s="5" t="s">
        <v>65179</v>
      </c>
      <c r="AV2043" s="5" t="s">
        <v>168</v>
      </c>
      <c r="AW2043" s="5" t="s">
        <v>65179</v>
      </c>
      <c r="AX2043" s="5" t="s">
        <v>65179</v>
      </c>
      <c r="AY2043" s="5" t="s">
        <v>168</v>
      </c>
      <c r="AZ2043" s="5" t="s">
        <v>65179</v>
      </c>
      <c r="BA2043" s="5" t="s">
        <v>65179</v>
      </c>
    </row>
    <row r="2044" spans="1:53" s="5" customFormat="1" ht="38.25" x14ac:dyDescent="0.2">
      <c r="A2044" s="5">
        <f t="shared" si="31"/>
        <v>2043</v>
      </c>
      <c r="B2044" s="5" t="s">
        <v>10461</v>
      </c>
      <c r="C2044" s="5" t="s">
        <v>3940</v>
      </c>
      <c r="D2044" s="5" t="s">
        <v>515</v>
      </c>
      <c r="E2044" s="5" t="s">
        <v>4776</v>
      </c>
      <c r="F2044" s="5" t="s">
        <v>10462</v>
      </c>
      <c r="G2044" s="5">
        <v>146</v>
      </c>
      <c r="H2044" s="5" t="s">
        <v>3961</v>
      </c>
      <c r="I2044" s="7" t="s">
        <v>5069</v>
      </c>
      <c r="J2044" s="7" t="s">
        <v>4</v>
      </c>
      <c r="K2044" s="5" t="s">
        <v>168</v>
      </c>
      <c r="L2044" s="5" t="s">
        <v>10463</v>
      </c>
      <c r="M2044" s="5" t="s">
        <v>65179</v>
      </c>
      <c r="N2044" s="5" t="s">
        <v>65179</v>
      </c>
      <c r="O2044" s="5" t="s">
        <v>10464</v>
      </c>
      <c r="P2044" s="5" t="s">
        <v>65179</v>
      </c>
      <c r="Q2044" s="5" t="s">
        <v>65179</v>
      </c>
      <c r="R2044" s="5" t="s">
        <v>168</v>
      </c>
      <c r="S2044" s="5" t="s">
        <v>65179</v>
      </c>
      <c r="T2044" s="5" t="s">
        <v>65179</v>
      </c>
      <c r="U2044" s="5" t="s">
        <v>168</v>
      </c>
      <c r="V2044" s="5" t="s">
        <v>65179</v>
      </c>
      <c r="W2044" s="5" t="s">
        <v>65179</v>
      </c>
      <c r="X2044" s="5" t="s">
        <v>168</v>
      </c>
      <c r="Y2044" s="5" t="s">
        <v>65179</v>
      </c>
      <c r="Z2044" s="5" t="s">
        <v>65179</v>
      </c>
      <c r="AA2044" s="5" t="s">
        <v>168</v>
      </c>
      <c r="AB2044" s="5" t="s">
        <v>65179</v>
      </c>
      <c r="AC2044" s="5" t="s">
        <v>65179</v>
      </c>
      <c r="AD2044" s="5" t="s">
        <v>168</v>
      </c>
      <c r="AE2044" s="5" t="s">
        <v>65179</v>
      </c>
      <c r="AF2044" s="5" t="s">
        <v>65179</v>
      </c>
      <c r="AG2044" s="5" t="s">
        <v>168</v>
      </c>
      <c r="AH2044" s="5" t="s">
        <v>65179</v>
      </c>
      <c r="AI2044" s="5" t="s">
        <v>65179</v>
      </c>
      <c r="AJ2044" s="5" t="s">
        <v>168</v>
      </c>
      <c r="AK2044" s="5" t="s">
        <v>65179</v>
      </c>
      <c r="AL2044" s="5" t="s">
        <v>65179</v>
      </c>
      <c r="AM2044" s="5" t="s">
        <v>168</v>
      </c>
      <c r="AN2044" s="5" t="s">
        <v>65179</v>
      </c>
      <c r="AO2044" s="5" t="s">
        <v>65179</v>
      </c>
      <c r="AP2044" s="5" t="s">
        <v>168</v>
      </c>
      <c r="AQ2044" s="5" t="s">
        <v>65179</v>
      </c>
      <c r="AR2044" s="5" t="s">
        <v>65179</v>
      </c>
      <c r="AS2044" s="5" t="s">
        <v>168</v>
      </c>
      <c r="AT2044" s="5" t="s">
        <v>65179</v>
      </c>
      <c r="AU2044" s="5" t="s">
        <v>65179</v>
      </c>
      <c r="AV2044" s="5" t="s">
        <v>168</v>
      </c>
      <c r="AW2044" s="5" t="s">
        <v>65179</v>
      </c>
      <c r="AX2044" s="5" t="s">
        <v>65179</v>
      </c>
      <c r="AY2044" s="5" t="s">
        <v>168</v>
      </c>
      <c r="AZ2044" s="5" t="s">
        <v>65179</v>
      </c>
      <c r="BA2044" s="5" t="s">
        <v>65179</v>
      </c>
    </row>
    <row r="2045" spans="1:53" s="5" customFormat="1" ht="38.25" x14ac:dyDescent="0.2">
      <c r="A2045" s="5">
        <f t="shared" si="31"/>
        <v>2044</v>
      </c>
      <c r="B2045" s="5" t="s">
        <v>10465</v>
      </c>
      <c r="C2045" s="5" t="s">
        <v>3940</v>
      </c>
      <c r="D2045" s="5" t="s">
        <v>2</v>
      </c>
      <c r="E2045" s="5" t="s">
        <v>7450</v>
      </c>
      <c r="F2045" s="5" t="s">
        <v>68038</v>
      </c>
      <c r="G2045" s="5">
        <v>257</v>
      </c>
      <c r="H2045" s="5" t="s">
        <v>3961</v>
      </c>
      <c r="I2045" s="7" t="s">
        <v>4706</v>
      </c>
      <c r="J2045" s="7" t="s">
        <v>4</v>
      </c>
      <c r="L2045" s="5" t="s">
        <v>68039</v>
      </c>
      <c r="M2045" s="5" t="s">
        <v>10466</v>
      </c>
      <c r="N2045" s="5" t="s">
        <v>65179</v>
      </c>
      <c r="O2045" s="5" t="s">
        <v>168</v>
      </c>
      <c r="P2045" s="5" t="s">
        <v>65179</v>
      </c>
      <c r="Q2045" s="5" t="s">
        <v>65179</v>
      </c>
      <c r="R2045" s="5" t="s">
        <v>168</v>
      </c>
      <c r="S2045" s="5" t="s">
        <v>65179</v>
      </c>
      <c r="T2045" s="5" t="s">
        <v>65179</v>
      </c>
      <c r="U2045" s="5" t="s">
        <v>168</v>
      </c>
      <c r="V2045" s="5" t="s">
        <v>65179</v>
      </c>
      <c r="W2045" s="5" t="s">
        <v>65179</v>
      </c>
      <c r="X2045" s="5" t="s">
        <v>168</v>
      </c>
      <c r="Y2045" s="5" t="s">
        <v>65179</v>
      </c>
      <c r="Z2045" s="5" t="s">
        <v>65179</v>
      </c>
      <c r="AA2045" s="5" t="s">
        <v>168</v>
      </c>
      <c r="AB2045" s="5" t="s">
        <v>65179</v>
      </c>
      <c r="AC2045" s="5" t="s">
        <v>65179</v>
      </c>
      <c r="AD2045" s="5" t="s">
        <v>168</v>
      </c>
      <c r="AE2045" s="5" t="s">
        <v>65179</v>
      </c>
      <c r="AF2045" s="5" t="s">
        <v>65179</v>
      </c>
      <c r="AG2045" s="5" t="s">
        <v>168</v>
      </c>
      <c r="AH2045" s="5" t="s">
        <v>65179</v>
      </c>
      <c r="AI2045" s="5" t="s">
        <v>65179</v>
      </c>
      <c r="AJ2045" s="5" t="s">
        <v>168</v>
      </c>
      <c r="AK2045" s="5" t="s">
        <v>65179</v>
      </c>
      <c r="AL2045" s="5" t="s">
        <v>65179</v>
      </c>
      <c r="AM2045" s="5" t="s">
        <v>168</v>
      </c>
      <c r="AN2045" s="5" t="s">
        <v>65179</v>
      </c>
      <c r="AO2045" s="5" t="s">
        <v>65179</v>
      </c>
      <c r="AP2045" s="5" t="s">
        <v>168</v>
      </c>
      <c r="AQ2045" s="5" t="s">
        <v>65179</v>
      </c>
      <c r="AR2045" s="5" t="s">
        <v>65179</v>
      </c>
      <c r="AS2045" s="5" t="s">
        <v>168</v>
      </c>
      <c r="AT2045" s="5" t="s">
        <v>65179</v>
      </c>
      <c r="AU2045" s="5" t="s">
        <v>65179</v>
      </c>
      <c r="AV2045" s="5" t="s">
        <v>168</v>
      </c>
      <c r="AW2045" s="5" t="s">
        <v>65179</v>
      </c>
      <c r="AX2045" s="5" t="s">
        <v>65179</v>
      </c>
      <c r="AY2045" s="5" t="s">
        <v>168</v>
      </c>
      <c r="AZ2045" s="5" t="s">
        <v>65179</v>
      </c>
      <c r="BA2045" s="5" t="s">
        <v>65179</v>
      </c>
    </row>
    <row r="2046" spans="1:53" s="5" customFormat="1" ht="38.25" x14ac:dyDescent="0.2">
      <c r="A2046" s="5">
        <f t="shared" si="31"/>
        <v>2045</v>
      </c>
      <c r="B2046" s="5" t="s">
        <v>10467</v>
      </c>
      <c r="C2046" s="5" t="s">
        <v>3940</v>
      </c>
      <c r="D2046" s="5" t="s">
        <v>515</v>
      </c>
      <c r="E2046" s="5" t="s">
        <v>4776</v>
      </c>
      <c r="F2046" s="5" t="s">
        <v>68040</v>
      </c>
      <c r="G2046" s="5">
        <v>230</v>
      </c>
      <c r="H2046" s="5" t="s">
        <v>3961</v>
      </c>
      <c r="I2046" s="7" t="s">
        <v>4821</v>
      </c>
      <c r="J2046" s="7" t="s">
        <v>4</v>
      </c>
      <c r="L2046" s="5" t="s">
        <v>68041</v>
      </c>
      <c r="M2046" s="5" t="s">
        <v>65179</v>
      </c>
      <c r="N2046" s="5" t="s">
        <v>65179</v>
      </c>
      <c r="O2046" s="5" t="s">
        <v>168</v>
      </c>
      <c r="P2046" s="5" t="s">
        <v>65179</v>
      </c>
      <c r="Q2046" s="5" t="s">
        <v>65179</v>
      </c>
      <c r="R2046" s="5" t="s">
        <v>168</v>
      </c>
      <c r="S2046" s="5" t="s">
        <v>65179</v>
      </c>
      <c r="T2046" s="5" t="s">
        <v>65179</v>
      </c>
      <c r="U2046" s="5" t="s">
        <v>168</v>
      </c>
      <c r="V2046" s="5" t="s">
        <v>65179</v>
      </c>
      <c r="W2046" s="5" t="s">
        <v>65179</v>
      </c>
      <c r="X2046" s="5" t="s">
        <v>168</v>
      </c>
      <c r="Y2046" s="5" t="s">
        <v>65179</v>
      </c>
      <c r="Z2046" s="5" t="s">
        <v>65179</v>
      </c>
      <c r="AA2046" s="5" t="s">
        <v>168</v>
      </c>
      <c r="AB2046" s="5" t="s">
        <v>65179</v>
      </c>
      <c r="AC2046" s="5" t="s">
        <v>65179</v>
      </c>
      <c r="AD2046" s="5" t="s">
        <v>168</v>
      </c>
      <c r="AE2046" s="5" t="s">
        <v>65179</v>
      </c>
      <c r="AF2046" s="5" t="s">
        <v>65179</v>
      </c>
      <c r="AG2046" s="5" t="s">
        <v>168</v>
      </c>
      <c r="AH2046" s="5" t="s">
        <v>65179</v>
      </c>
      <c r="AI2046" s="5" t="s">
        <v>65179</v>
      </c>
      <c r="AJ2046" s="5" t="s">
        <v>168</v>
      </c>
      <c r="AK2046" s="5" t="s">
        <v>65179</v>
      </c>
      <c r="AL2046" s="5" t="s">
        <v>65179</v>
      </c>
      <c r="AM2046" s="5" t="s">
        <v>168</v>
      </c>
      <c r="AN2046" s="5" t="s">
        <v>65179</v>
      </c>
      <c r="AO2046" s="5" t="s">
        <v>65179</v>
      </c>
      <c r="AP2046" s="5" t="s">
        <v>168</v>
      </c>
      <c r="AQ2046" s="5" t="s">
        <v>65179</v>
      </c>
      <c r="AR2046" s="5" t="s">
        <v>65179</v>
      </c>
      <c r="AS2046" s="5" t="s">
        <v>168</v>
      </c>
      <c r="AT2046" s="5" t="s">
        <v>65179</v>
      </c>
      <c r="AU2046" s="5" t="s">
        <v>65179</v>
      </c>
      <c r="AV2046" s="5" t="s">
        <v>168</v>
      </c>
      <c r="AW2046" s="5" t="s">
        <v>65179</v>
      </c>
      <c r="AX2046" s="5" t="s">
        <v>65179</v>
      </c>
      <c r="AY2046" s="5" t="s">
        <v>168</v>
      </c>
      <c r="AZ2046" s="5" t="s">
        <v>65179</v>
      </c>
      <c r="BA2046" s="5" t="s">
        <v>65179</v>
      </c>
    </row>
    <row r="2047" spans="1:53" s="5" customFormat="1" ht="38.25" x14ac:dyDescent="0.2">
      <c r="A2047" s="5">
        <f t="shared" si="31"/>
        <v>2046</v>
      </c>
      <c r="B2047" s="5" t="s">
        <v>10468</v>
      </c>
      <c r="C2047" s="5" t="s">
        <v>3940</v>
      </c>
      <c r="D2047" s="5" t="s">
        <v>119</v>
      </c>
      <c r="E2047" s="5" t="s">
        <v>10469</v>
      </c>
      <c r="F2047" s="5" t="s">
        <v>10470</v>
      </c>
      <c r="G2047" s="5">
        <v>413</v>
      </c>
      <c r="H2047" s="5" t="s">
        <v>3961</v>
      </c>
      <c r="I2047" s="7" t="s">
        <v>5337</v>
      </c>
      <c r="J2047" s="7" t="s">
        <v>4</v>
      </c>
      <c r="K2047" s="5" t="s">
        <v>168</v>
      </c>
      <c r="L2047" s="5" t="s">
        <v>68042</v>
      </c>
      <c r="M2047" s="5" t="s">
        <v>65179</v>
      </c>
      <c r="N2047" s="5" t="s">
        <v>68043</v>
      </c>
      <c r="O2047" s="5" t="s">
        <v>10471</v>
      </c>
      <c r="P2047" s="5" t="s">
        <v>65179</v>
      </c>
      <c r="Q2047" s="5" t="s">
        <v>68044</v>
      </c>
      <c r="R2047" s="5" t="s">
        <v>68045</v>
      </c>
      <c r="S2047" s="5" t="s">
        <v>65179</v>
      </c>
      <c r="T2047" s="5" t="s">
        <v>68046</v>
      </c>
      <c r="U2047" s="5" t="s">
        <v>68047</v>
      </c>
      <c r="V2047" s="5" t="s">
        <v>65179</v>
      </c>
      <c r="W2047" s="5" t="s">
        <v>68048</v>
      </c>
      <c r="X2047" s="5" t="s">
        <v>68049</v>
      </c>
      <c r="Y2047" s="5" t="s">
        <v>65179</v>
      </c>
      <c r="Z2047" s="5" t="s">
        <v>68050</v>
      </c>
      <c r="AA2047" s="5" t="s">
        <v>10472</v>
      </c>
      <c r="AB2047" s="5" t="s">
        <v>65179</v>
      </c>
      <c r="AC2047" s="5" t="s">
        <v>68051</v>
      </c>
      <c r="AD2047" s="5" t="s">
        <v>168</v>
      </c>
      <c r="AE2047" s="5" t="s">
        <v>65179</v>
      </c>
      <c r="AF2047" s="5" t="s">
        <v>65179</v>
      </c>
      <c r="AG2047" s="5" t="s">
        <v>168</v>
      </c>
      <c r="AH2047" s="5" t="s">
        <v>65179</v>
      </c>
      <c r="AI2047" s="5" t="s">
        <v>65179</v>
      </c>
      <c r="AJ2047" s="5" t="s">
        <v>168</v>
      </c>
      <c r="AK2047" s="5" t="s">
        <v>65179</v>
      </c>
      <c r="AL2047" s="5" t="s">
        <v>65179</v>
      </c>
      <c r="AM2047" s="5" t="s">
        <v>168</v>
      </c>
      <c r="AN2047" s="5" t="s">
        <v>65179</v>
      </c>
      <c r="AO2047" s="5" t="s">
        <v>65179</v>
      </c>
      <c r="AP2047" s="5" t="s">
        <v>168</v>
      </c>
      <c r="AQ2047" s="5" t="s">
        <v>65179</v>
      </c>
      <c r="AR2047" s="5" t="s">
        <v>65179</v>
      </c>
      <c r="AS2047" s="5" t="s">
        <v>168</v>
      </c>
      <c r="AT2047" s="5" t="s">
        <v>65179</v>
      </c>
      <c r="AU2047" s="5" t="s">
        <v>65179</v>
      </c>
      <c r="AV2047" s="5" t="s">
        <v>168</v>
      </c>
      <c r="AW2047" s="5" t="s">
        <v>65179</v>
      </c>
      <c r="AX2047" s="5" t="s">
        <v>65179</v>
      </c>
      <c r="AY2047" s="5" t="s">
        <v>168</v>
      </c>
      <c r="AZ2047" s="5" t="s">
        <v>65179</v>
      </c>
      <c r="BA2047" s="5" t="s">
        <v>65179</v>
      </c>
    </row>
    <row r="2048" spans="1:53" s="5" customFormat="1" ht="38.25" x14ac:dyDescent="0.2">
      <c r="A2048" s="5">
        <f t="shared" si="31"/>
        <v>2047</v>
      </c>
      <c r="B2048" s="5" t="s">
        <v>8979</v>
      </c>
      <c r="C2048" s="5" t="s">
        <v>3940</v>
      </c>
      <c r="D2048" s="5" t="s">
        <v>106</v>
      </c>
      <c r="E2048" s="5" t="s">
        <v>4347</v>
      </c>
      <c r="F2048" s="5" t="s">
        <v>10473</v>
      </c>
      <c r="G2048" s="5">
        <v>221</v>
      </c>
      <c r="H2048" s="5" t="s">
        <v>3961</v>
      </c>
      <c r="I2048" s="7" t="s">
        <v>4414</v>
      </c>
      <c r="J2048" s="7" t="s">
        <v>4</v>
      </c>
      <c r="L2048" s="5" t="s">
        <v>10474</v>
      </c>
      <c r="M2048" s="5" t="s">
        <v>65179</v>
      </c>
      <c r="N2048" s="5" t="s">
        <v>65179</v>
      </c>
      <c r="O2048" s="5" t="s">
        <v>10475</v>
      </c>
      <c r="P2048" s="5" t="s">
        <v>65179</v>
      </c>
      <c r="Q2048" s="5" t="s">
        <v>65179</v>
      </c>
      <c r="R2048" s="5" t="s">
        <v>168</v>
      </c>
      <c r="S2048" s="5" t="s">
        <v>65179</v>
      </c>
      <c r="T2048" s="5" t="s">
        <v>65179</v>
      </c>
      <c r="U2048" s="5" t="s">
        <v>168</v>
      </c>
      <c r="V2048" s="5" t="s">
        <v>65179</v>
      </c>
      <c r="W2048" s="5" t="s">
        <v>65179</v>
      </c>
      <c r="X2048" s="5" t="s">
        <v>168</v>
      </c>
      <c r="Y2048" s="5" t="s">
        <v>65179</v>
      </c>
      <c r="Z2048" s="5" t="s">
        <v>65179</v>
      </c>
      <c r="AA2048" s="5" t="s">
        <v>168</v>
      </c>
      <c r="AB2048" s="5" t="s">
        <v>65179</v>
      </c>
      <c r="AC2048" s="5" t="s">
        <v>65179</v>
      </c>
      <c r="AD2048" s="5" t="s">
        <v>168</v>
      </c>
      <c r="AE2048" s="5" t="s">
        <v>65179</v>
      </c>
      <c r="AF2048" s="5" t="s">
        <v>65179</v>
      </c>
      <c r="AG2048" s="5" t="s">
        <v>168</v>
      </c>
      <c r="AH2048" s="5" t="s">
        <v>65179</v>
      </c>
      <c r="AI2048" s="5" t="s">
        <v>65179</v>
      </c>
      <c r="AJ2048" s="5" t="s">
        <v>168</v>
      </c>
      <c r="AK2048" s="5" t="s">
        <v>65179</v>
      </c>
      <c r="AL2048" s="5" t="s">
        <v>65179</v>
      </c>
      <c r="AM2048" s="5" t="s">
        <v>168</v>
      </c>
      <c r="AN2048" s="5" t="s">
        <v>65179</v>
      </c>
      <c r="AO2048" s="5" t="s">
        <v>65179</v>
      </c>
      <c r="AP2048" s="5" t="s">
        <v>168</v>
      </c>
      <c r="AQ2048" s="5" t="s">
        <v>65179</v>
      </c>
      <c r="AR2048" s="5" t="s">
        <v>65179</v>
      </c>
      <c r="AS2048" s="5" t="s">
        <v>168</v>
      </c>
      <c r="AT2048" s="5" t="s">
        <v>65179</v>
      </c>
      <c r="AU2048" s="5" t="s">
        <v>65179</v>
      </c>
      <c r="AV2048" s="5" t="s">
        <v>168</v>
      </c>
      <c r="AW2048" s="5" t="s">
        <v>65179</v>
      </c>
      <c r="AX2048" s="5" t="s">
        <v>65179</v>
      </c>
      <c r="AY2048" s="5" t="s">
        <v>168</v>
      </c>
      <c r="AZ2048" s="5" t="s">
        <v>65179</v>
      </c>
      <c r="BA2048" s="5" t="s">
        <v>65179</v>
      </c>
    </row>
    <row r="2049" spans="1:53" s="5" customFormat="1" ht="25.5" x14ac:dyDescent="0.2">
      <c r="A2049" s="5">
        <f t="shared" si="31"/>
        <v>2048</v>
      </c>
      <c r="B2049" s="5" t="s">
        <v>10476</v>
      </c>
      <c r="C2049" s="5" t="s">
        <v>3940</v>
      </c>
      <c r="D2049" s="5" t="s">
        <v>2</v>
      </c>
      <c r="E2049" s="5" t="s">
        <v>4997</v>
      </c>
      <c r="F2049" s="5" t="s">
        <v>10477</v>
      </c>
      <c r="G2049" s="5">
        <v>188</v>
      </c>
      <c r="H2049" s="5" t="s">
        <v>3961</v>
      </c>
      <c r="I2049" s="7" t="s">
        <v>6021</v>
      </c>
      <c r="J2049" s="7" t="s">
        <v>4</v>
      </c>
      <c r="L2049" s="5" t="s">
        <v>10478</v>
      </c>
      <c r="M2049" s="5" t="s">
        <v>10479</v>
      </c>
      <c r="N2049" s="5" t="s">
        <v>68052</v>
      </c>
      <c r="O2049" s="5" t="s">
        <v>10480</v>
      </c>
      <c r="P2049" s="5" t="s">
        <v>10481</v>
      </c>
      <c r="Q2049" s="5" t="s">
        <v>68053</v>
      </c>
      <c r="R2049" s="5" t="s">
        <v>10482</v>
      </c>
      <c r="S2049" s="5" t="s">
        <v>10483</v>
      </c>
      <c r="T2049" s="5" t="s">
        <v>68054</v>
      </c>
      <c r="U2049" s="5" t="s">
        <v>10484</v>
      </c>
      <c r="V2049" s="5" t="s">
        <v>10485</v>
      </c>
      <c r="W2049" s="5" t="s">
        <v>68055</v>
      </c>
      <c r="X2049" s="5" t="s">
        <v>168</v>
      </c>
      <c r="Y2049" s="5" t="s">
        <v>65179</v>
      </c>
      <c r="Z2049" s="5" t="s">
        <v>65179</v>
      </c>
      <c r="AA2049" s="5" t="s">
        <v>168</v>
      </c>
      <c r="AB2049" s="5" t="s">
        <v>65179</v>
      </c>
      <c r="AC2049" s="5" t="s">
        <v>65179</v>
      </c>
      <c r="AD2049" s="5" t="s">
        <v>168</v>
      </c>
      <c r="AE2049" s="5" t="s">
        <v>65179</v>
      </c>
      <c r="AF2049" s="5" t="s">
        <v>65179</v>
      </c>
      <c r="AG2049" s="5" t="s">
        <v>168</v>
      </c>
      <c r="AH2049" s="5" t="s">
        <v>65179</v>
      </c>
      <c r="AI2049" s="5" t="s">
        <v>65179</v>
      </c>
      <c r="AJ2049" s="5" t="s">
        <v>168</v>
      </c>
      <c r="AK2049" s="5" t="s">
        <v>65179</v>
      </c>
      <c r="AL2049" s="5" t="s">
        <v>65179</v>
      </c>
      <c r="AM2049" s="5" t="s">
        <v>168</v>
      </c>
      <c r="AN2049" s="5" t="s">
        <v>65179</v>
      </c>
      <c r="AO2049" s="5" t="s">
        <v>65179</v>
      </c>
      <c r="AP2049" s="5" t="s">
        <v>168</v>
      </c>
      <c r="AQ2049" s="5" t="s">
        <v>65179</v>
      </c>
      <c r="AR2049" s="5" t="s">
        <v>65179</v>
      </c>
      <c r="AS2049" s="5" t="s">
        <v>168</v>
      </c>
      <c r="AT2049" s="5" t="s">
        <v>65179</v>
      </c>
      <c r="AU2049" s="5" t="s">
        <v>65179</v>
      </c>
      <c r="AV2049" s="5" t="s">
        <v>168</v>
      </c>
      <c r="AW2049" s="5" t="s">
        <v>65179</v>
      </c>
      <c r="AX2049" s="5" t="s">
        <v>65179</v>
      </c>
      <c r="AY2049" s="5" t="s">
        <v>168</v>
      </c>
      <c r="AZ2049" s="5" t="s">
        <v>65179</v>
      </c>
      <c r="BA2049" s="5" t="s">
        <v>65179</v>
      </c>
    </row>
    <row r="2050" spans="1:53" s="5" customFormat="1" ht="25.5" x14ac:dyDescent="0.2">
      <c r="A2050" s="5">
        <f t="shared" si="31"/>
        <v>2049</v>
      </c>
      <c r="B2050" s="5" t="s">
        <v>10486</v>
      </c>
      <c r="C2050" s="5" t="s">
        <v>3940</v>
      </c>
      <c r="D2050" s="5" t="s">
        <v>482</v>
      </c>
      <c r="E2050" s="5" t="s">
        <v>10251</v>
      </c>
      <c r="F2050" s="5" t="s">
        <v>10487</v>
      </c>
      <c r="G2050" s="5">
        <v>145</v>
      </c>
      <c r="H2050" s="5" t="s">
        <v>3961</v>
      </c>
      <c r="I2050" s="7" t="s">
        <v>5147</v>
      </c>
      <c r="J2050" s="7" t="s">
        <v>4</v>
      </c>
      <c r="K2050" s="5" t="s">
        <v>4017</v>
      </c>
      <c r="L2050" s="5" t="s">
        <v>10488</v>
      </c>
      <c r="M2050" s="5" t="s">
        <v>10489</v>
      </c>
      <c r="N2050" s="5" t="s">
        <v>65179</v>
      </c>
      <c r="O2050" s="5" t="s">
        <v>10490</v>
      </c>
      <c r="P2050" s="5" t="s">
        <v>10491</v>
      </c>
      <c r="Q2050" s="5" t="s">
        <v>65179</v>
      </c>
      <c r="R2050" s="5" t="s">
        <v>10492</v>
      </c>
      <c r="S2050" s="5" t="s">
        <v>10493</v>
      </c>
      <c r="T2050" s="5" t="s">
        <v>65179</v>
      </c>
      <c r="U2050" s="5" t="s">
        <v>168</v>
      </c>
      <c r="V2050" s="5" t="s">
        <v>65179</v>
      </c>
      <c r="W2050" s="5" t="s">
        <v>65179</v>
      </c>
      <c r="X2050" s="5" t="s">
        <v>168</v>
      </c>
      <c r="Y2050" s="5" t="s">
        <v>65179</v>
      </c>
      <c r="Z2050" s="5" t="s">
        <v>65179</v>
      </c>
      <c r="AA2050" s="5" t="s">
        <v>168</v>
      </c>
      <c r="AB2050" s="5" t="s">
        <v>65179</v>
      </c>
      <c r="AC2050" s="5" t="s">
        <v>65179</v>
      </c>
      <c r="AD2050" s="5" t="s">
        <v>168</v>
      </c>
      <c r="AE2050" s="5" t="s">
        <v>65179</v>
      </c>
      <c r="AF2050" s="5" t="s">
        <v>65179</v>
      </c>
      <c r="AG2050" s="5" t="s">
        <v>168</v>
      </c>
      <c r="AH2050" s="5" t="s">
        <v>65179</v>
      </c>
      <c r="AI2050" s="5" t="s">
        <v>65179</v>
      </c>
      <c r="AJ2050" s="5" t="s">
        <v>168</v>
      </c>
      <c r="AK2050" s="5" t="s">
        <v>65179</v>
      </c>
      <c r="AL2050" s="5" t="s">
        <v>65179</v>
      </c>
      <c r="AM2050" s="5" t="s">
        <v>168</v>
      </c>
      <c r="AN2050" s="5" t="s">
        <v>65179</v>
      </c>
      <c r="AO2050" s="5" t="s">
        <v>65179</v>
      </c>
      <c r="AP2050" s="5" t="s">
        <v>168</v>
      </c>
      <c r="AQ2050" s="5" t="s">
        <v>65179</v>
      </c>
      <c r="AR2050" s="5" t="s">
        <v>65179</v>
      </c>
      <c r="AS2050" s="5" t="s">
        <v>168</v>
      </c>
      <c r="AT2050" s="5" t="s">
        <v>65179</v>
      </c>
      <c r="AU2050" s="5" t="s">
        <v>65179</v>
      </c>
      <c r="AV2050" s="5" t="s">
        <v>168</v>
      </c>
      <c r="AW2050" s="5" t="s">
        <v>65179</v>
      </c>
      <c r="AX2050" s="5" t="s">
        <v>65179</v>
      </c>
      <c r="AY2050" s="5" t="s">
        <v>168</v>
      </c>
      <c r="AZ2050" s="5" t="s">
        <v>65179</v>
      </c>
      <c r="BA2050" s="5" t="s">
        <v>65179</v>
      </c>
    </row>
    <row r="2051" spans="1:53" s="5" customFormat="1" ht="25.5" x14ac:dyDescent="0.2">
      <c r="A2051" s="5">
        <f t="shared" si="31"/>
        <v>2050</v>
      </c>
      <c r="B2051" s="5" t="s">
        <v>10494</v>
      </c>
      <c r="C2051" s="5" t="s">
        <v>3940</v>
      </c>
      <c r="D2051" s="5" t="s">
        <v>482</v>
      </c>
      <c r="E2051" s="5" t="s">
        <v>10251</v>
      </c>
      <c r="F2051" s="5" t="s">
        <v>10495</v>
      </c>
      <c r="G2051" s="5">
        <v>486</v>
      </c>
      <c r="H2051" s="5" t="s">
        <v>3961</v>
      </c>
      <c r="I2051" s="7" t="s">
        <v>5147</v>
      </c>
      <c r="J2051" s="7" t="s">
        <v>4</v>
      </c>
      <c r="K2051" s="5" t="s">
        <v>4017</v>
      </c>
      <c r="L2051" s="5" t="s">
        <v>68056</v>
      </c>
      <c r="M2051" s="5" t="s">
        <v>10496</v>
      </c>
      <c r="N2051" s="5" t="s">
        <v>65179</v>
      </c>
      <c r="O2051" s="5" t="s">
        <v>10497</v>
      </c>
      <c r="P2051" s="5" t="s">
        <v>10489</v>
      </c>
      <c r="Q2051" s="5" t="s">
        <v>65179</v>
      </c>
      <c r="R2051" s="5" t="s">
        <v>10490</v>
      </c>
      <c r="S2051" s="5" t="s">
        <v>10491</v>
      </c>
      <c r="T2051" s="5" t="s">
        <v>65179</v>
      </c>
      <c r="U2051" s="5" t="s">
        <v>10498</v>
      </c>
      <c r="V2051" s="5" t="s">
        <v>10499</v>
      </c>
      <c r="W2051" s="5" t="s">
        <v>65179</v>
      </c>
      <c r="X2051" s="5" t="s">
        <v>10492</v>
      </c>
      <c r="Y2051" s="5" t="s">
        <v>10493</v>
      </c>
      <c r="Z2051" s="5" t="s">
        <v>65179</v>
      </c>
      <c r="AA2051" s="5" t="s">
        <v>168</v>
      </c>
      <c r="AB2051" s="5" t="s">
        <v>65179</v>
      </c>
      <c r="AC2051" s="5" t="s">
        <v>65179</v>
      </c>
      <c r="AD2051" s="5" t="s">
        <v>168</v>
      </c>
      <c r="AE2051" s="5" t="s">
        <v>65179</v>
      </c>
      <c r="AF2051" s="5" t="s">
        <v>65179</v>
      </c>
      <c r="AG2051" s="5" t="s">
        <v>168</v>
      </c>
      <c r="AH2051" s="5" t="s">
        <v>65179</v>
      </c>
      <c r="AI2051" s="5" t="s">
        <v>65179</v>
      </c>
      <c r="AJ2051" s="5" t="s">
        <v>168</v>
      </c>
      <c r="AK2051" s="5" t="s">
        <v>65179</v>
      </c>
      <c r="AL2051" s="5" t="s">
        <v>65179</v>
      </c>
      <c r="AM2051" s="5" t="s">
        <v>168</v>
      </c>
      <c r="AN2051" s="5" t="s">
        <v>65179</v>
      </c>
      <c r="AO2051" s="5" t="s">
        <v>65179</v>
      </c>
      <c r="AP2051" s="5" t="s">
        <v>168</v>
      </c>
      <c r="AQ2051" s="5" t="s">
        <v>65179</v>
      </c>
      <c r="AR2051" s="5" t="s">
        <v>65179</v>
      </c>
      <c r="AS2051" s="5" t="s">
        <v>168</v>
      </c>
      <c r="AT2051" s="5" t="s">
        <v>65179</v>
      </c>
      <c r="AU2051" s="5" t="s">
        <v>65179</v>
      </c>
      <c r="AV2051" s="5" t="s">
        <v>168</v>
      </c>
      <c r="AW2051" s="5" t="s">
        <v>65179</v>
      </c>
      <c r="AX2051" s="5" t="s">
        <v>65179</v>
      </c>
      <c r="AY2051" s="5" t="s">
        <v>168</v>
      </c>
      <c r="AZ2051" s="5" t="s">
        <v>65179</v>
      </c>
      <c r="BA2051" s="5" t="s">
        <v>65179</v>
      </c>
    </row>
    <row r="2052" spans="1:53" s="5" customFormat="1" ht="25.5" x14ac:dyDescent="0.2">
      <c r="A2052" s="5">
        <f t="shared" ref="A2052:A2115" si="32">A2051+1</f>
        <v>2051</v>
      </c>
      <c r="B2052" s="5" t="s">
        <v>10500</v>
      </c>
      <c r="C2052" s="5" t="s">
        <v>3940</v>
      </c>
      <c r="D2052" s="5" t="s">
        <v>482</v>
      </c>
      <c r="E2052" s="5" t="s">
        <v>6421</v>
      </c>
      <c r="F2052" s="5" t="s">
        <v>10501</v>
      </c>
      <c r="G2052" s="5">
        <v>383</v>
      </c>
      <c r="H2052" s="5" t="s">
        <v>3961</v>
      </c>
      <c r="I2052" s="7" t="s">
        <v>5147</v>
      </c>
      <c r="J2052" s="7" t="s">
        <v>4</v>
      </c>
      <c r="K2052" s="5" t="s">
        <v>4017</v>
      </c>
      <c r="L2052" s="5" t="s">
        <v>68057</v>
      </c>
      <c r="M2052" s="5" t="s">
        <v>10496</v>
      </c>
      <c r="N2052" s="5" t="s">
        <v>65179</v>
      </c>
      <c r="O2052" s="5" t="s">
        <v>10497</v>
      </c>
      <c r="P2052" s="5" t="s">
        <v>10489</v>
      </c>
      <c r="Q2052" s="5" t="s">
        <v>65179</v>
      </c>
      <c r="R2052" s="5" t="s">
        <v>10490</v>
      </c>
      <c r="S2052" s="5" t="s">
        <v>10491</v>
      </c>
      <c r="T2052" s="5" t="s">
        <v>65179</v>
      </c>
      <c r="U2052" s="5" t="s">
        <v>10502</v>
      </c>
      <c r="V2052" s="5" t="s">
        <v>10499</v>
      </c>
      <c r="W2052" s="5" t="s">
        <v>65179</v>
      </c>
      <c r="X2052" s="5" t="s">
        <v>10492</v>
      </c>
      <c r="Y2052" s="5" t="s">
        <v>10493</v>
      </c>
      <c r="Z2052" s="5" t="s">
        <v>65179</v>
      </c>
      <c r="AA2052" s="5" t="s">
        <v>168</v>
      </c>
      <c r="AB2052" s="5" t="s">
        <v>65179</v>
      </c>
      <c r="AC2052" s="5" t="s">
        <v>65179</v>
      </c>
      <c r="AD2052" s="5" t="s">
        <v>168</v>
      </c>
      <c r="AE2052" s="5" t="s">
        <v>65179</v>
      </c>
      <c r="AF2052" s="5" t="s">
        <v>65179</v>
      </c>
      <c r="AG2052" s="5" t="s">
        <v>168</v>
      </c>
      <c r="AH2052" s="5" t="s">
        <v>65179</v>
      </c>
      <c r="AI2052" s="5" t="s">
        <v>65179</v>
      </c>
      <c r="AJ2052" s="5" t="s">
        <v>168</v>
      </c>
      <c r="AK2052" s="5" t="s">
        <v>65179</v>
      </c>
      <c r="AL2052" s="5" t="s">
        <v>65179</v>
      </c>
      <c r="AM2052" s="5" t="s">
        <v>168</v>
      </c>
      <c r="AN2052" s="5" t="s">
        <v>65179</v>
      </c>
      <c r="AO2052" s="5" t="s">
        <v>65179</v>
      </c>
      <c r="AP2052" s="5" t="s">
        <v>168</v>
      </c>
      <c r="AQ2052" s="5" t="s">
        <v>65179</v>
      </c>
      <c r="AR2052" s="5" t="s">
        <v>65179</v>
      </c>
      <c r="AS2052" s="5" t="s">
        <v>168</v>
      </c>
      <c r="AT2052" s="5" t="s">
        <v>65179</v>
      </c>
      <c r="AU2052" s="5" t="s">
        <v>65179</v>
      </c>
      <c r="AV2052" s="5" t="s">
        <v>168</v>
      </c>
      <c r="AW2052" s="5" t="s">
        <v>65179</v>
      </c>
      <c r="AX2052" s="5" t="s">
        <v>65179</v>
      </c>
      <c r="AY2052" s="5" t="s">
        <v>168</v>
      </c>
      <c r="AZ2052" s="5" t="s">
        <v>65179</v>
      </c>
      <c r="BA2052" s="5" t="s">
        <v>65179</v>
      </c>
    </row>
    <row r="2053" spans="1:53" s="5" customFormat="1" ht="38.25" x14ac:dyDescent="0.2">
      <c r="A2053" s="5">
        <f t="shared" si="32"/>
        <v>2052</v>
      </c>
      <c r="B2053" s="5" t="s">
        <v>10503</v>
      </c>
      <c r="C2053" s="5" t="s">
        <v>3940</v>
      </c>
      <c r="D2053" s="5" t="s">
        <v>119</v>
      </c>
      <c r="E2053" s="5" t="s">
        <v>3959</v>
      </c>
      <c r="F2053" s="5" t="s">
        <v>10504</v>
      </c>
      <c r="G2053" s="5">
        <v>1238</v>
      </c>
      <c r="H2053" s="5" t="s">
        <v>2101</v>
      </c>
      <c r="I2053" s="7" t="s">
        <v>4869</v>
      </c>
      <c r="J2053" s="7" t="s">
        <v>4</v>
      </c>
      <c r="L2053" s="5" t="s">
        <v>68058</v>
      </c>
      <c r="M2053" s="5" t="s">
        <v>10505</v>
      </c>
      <c r="N2053" s="5" t="s">
        <v>65179</v>
      </c>
      <c r="O2053" s="5" t="s">
        <v>68059</v>
      </c>
      <c r="P2053" s="5" t="s">
        <v>10506</v>
      </c>
      <c r="Q2053" s="5" t="s">
        <v>65179</v>
      </c>
      <c r="R2053" s="5" t="s">
        <v>68060</v>
      </c>
      <c r="S2053" s="5" t="s">
        <v>10507</v>
      </c>
      <c r="T2053" s="5" t="s">
        <v>65179</v>
      </c>
      <c r="U2053" s="5" t="s">
        <v>68061</v>
      </c>
      <c r="V2053" s="5" t="s">
        <v>10508</v>
      </c>
      <c r="W2053" s="5" t="s">
        <v>65179</v>
      </c>
      <c r="X2053" s="5" t="s">
        <v>68062</v>
      </c>
      <c r="Y2053" s="5" t="s">
        <v>10509</v>
      </c>
      <c r="Z2053" s="5" t="s">
        <v>65179</v>
      </c>
      <c r="AA2053" s="5" t="s">
        <v>68063</v>
      </c>
      <c r="AB2053" s="5" t="s">
        <v>10510</v>
      </c>
      <c r="AC2053" s="5" t="s">
        <v>65179</v>
      </c>
      <c r="AD2053" s="5" t="s">
        <v>168</v>
      </c>
      <c r="AE2053" s="5" t="s">
        <v>65179</v>
      </c>
      <c r="AF2053" s="5" t="s">
        <v>65179</v>
      </c>
      <c r="AG2053" s="5" t="s">
        <v>168</v>
      </c>
      <c r="AH2053" s="5" t="s">
        <v>65179</v>
      </c>
      <c r="AI2053" s="5" t="s">
        <v>65179</v>
      </c>
      <c r="AJ2053" s="5" t="s">
        <v>168</v>
      </c>
      <c r="AK2053" s="5" t="s">
        <v>65179</v>
      </c>
      <c r="AL2053" s="5" t="s">
        <v>65179</v>
      </c>
      <c r="AM2053" s="5" t="s">
        <v>168</v>
      </c>
      <c r="AN2053" s="5" t="s">
        <v>65179</v>
      </c>
      <c r="AO2053" s="5" t="s">
        <v>65179</v>
      </c>
      <c r="AP2053" s="5" t="s">
        <v>168</v>
      </c>
      <c r="AQ2053" s="5" t="s">
        <v>65179</v>
      </c>
      <c r="AR2053" s="5" t="s">
        <v>65179</v>
      </c>
      <c r="AS2053" s="5" t="s">
        <v>168</v>
      </c>
      <c r="AT2053" s="5" t="s">
        <v>65179</v>
      </c>
      <c r="AU2053" s="5" t="s">
        <v>65179</v>
      </c>
      <c r="AV2053" s="5" t="s">
        <v>168</v>
      </c>
      <c r="AW2053" s="5" t="s">
        <v>65179</v>
      </c>
      <c r="AX2053" s="5" t="s">
        <v>65179</v>
      </c>
      <c r="AY2053" s="5" t="s">
        <v>168</v>
      </c>
      <c r="AZ2053" s="5" t="s">
        <v>65179</v>
      </c>
      <c r="BA2053" s="5" t="s">
        <v>65179</v>
      </c>
    </row>
    <row r="2054" spans="1:53" s="5" customFormat="1" ht="25.5" x14ac:dyDescent="0.2">
      <c r="A2054" s="5">
        <f t="shared" si="32"/>
        <v>2053</v>
      </c>
      <c r="B2054" s="5" t="s">
        <v>10511</v>
      </c>
      <c r="C2054" s="5" t="s">
        <v>3940</v>
      </c>
      <c r="D2054" s="5" t="s">
        <v>591</v>
      </c>
      <c r="E2054" s="5" t="s">
        <v>4265</v>
      </c>
      <c r="F2054" s="5" t="s">
        <v>10512</v>
      </c>
      <c r="G2054" s="5">
        <v>1500</v>
      </c>
      <c r="H2054" s="5" t="s">
        <v>3961</v>
      </c>
      <c r="I2054" s="7" t="s">
        <v>5101</v>
      </c>
      <c r="J2054" s="7" t="s">
        <v>4</v>
      </c>
      <c r="L2054" s="5" t="s">
        <v>10513</v>
      </c>
      <c r="M2054" s="5" t="s">
        <v>65179</v>
      </c>
      <c r="N2054" s="5" t="s">
        <v>68064</v>
      </c>
      <c r="O2054" s="5" t="s">
        <v>10514</v>
      </c>
      <c r="P2054" s="5" t="s">
        <v>65179</v>
      </c>
      <c r="Q2054" s="5" t="s">
        <v>68065</v>
      </c>
      <c r="R2054" s="5" t="s">
        <v>168</v>
      </c>
      <c r="S2054" s="5" t="s">
        <v>65179</v>
      </c>
      <c r="T2054" s="5" t="s">
        <v>65179</v>
      </c>
      <c r="U2054" s="5" t="s">
        <v>168</v>
      </c>
      <c r="V2054" s="5" t="s">
        <v>65179</v>
      </c>
      <c r="W2054" s="5" t="s">
        <v>65179</v>
      </c>
      <c r="X2054" s="5" t="s">
        <v>168</v>
      </c>
      <c r="Y2054" s="5" t="s">
        <v>65179</v>
      </c>
      <c r="Z2054" s="5" t="s">
        <v>65179</v>
      </c>
      <c r="AA2054" s="5" t="s">
        <v>168</v>
      </c>
      <c r="AB2054" s="5" t="s">
        <v>65179</v>
      </c>
      <c r="AC2054" s="5" t="s">
        <v>65179</v>
      </c>
      <c r="AD2054" s="5" t="s">
        <v>168</v>
      </c>
      <c r="AE2054" s="5" t="s">
        <v>65179</v>
      </c>
      <c r="AF2054" s="5" t="s">
        <v>65179</v>
      </c>
      <c r="AG2054" s="5" t="s">
        <v>168</v>
      </c>
      <c r="AH2054" s="5" t="s">
        <v>65179</v>
      </c>
      <c r="AI2054" s="5" t="s">
        <v>65179</v>
      </c>
      <c r="AJ2054" s="5" t="s">
        <v>168</v>
      </c>
      <c r="AK2054" s="5" t="s">
        <v>65179</v>
      </c>
      <c r="AL2054" s="5" t="s">
        <v>65179</v>
      </c>
      <c r="AM2054" s="5" t="s">
        <v>168</v>
      </c>
      <c r="AN2054" s="5" t="s">
        <v>65179</v>
      </c>
      <c r="AO2054" s="5" t="s">
        <v>65179</v>
      </c>
      <c r="AP2054" s="5" t="s">
        <v>168</v>
      </c>
      <c r="AQ2054" s="5" t="s">
        <v>65179</v>
      </c>
      <c r="AR2054" s="5" t="s">
        <v>65179</v>
      </c>
      <c r="AS2054" s="5" t="s">
        <v>168</v>
      </c>
      <c r="AT2054" s="5" t="s">
        <v>65179</v>
      </c>
      <c r="AU2054" s="5" t="s">
        <v>65179</v>
      </c>
      <c r="AV2054" s="5" t="s">
        <v>168</v>
      </c>
      <c r="AW2054" s="5" t="s">
        <v>65179</v>
      </c>
      <c r="AX2054" s="5" t="s">
        <v>65179</v>
      </c>
      <c r="AY2054" s="5" t="s">
        <v>168</v>
      </c>
      <c r="AZ2054" s="5" t="s">
        <v>65179</v>
      </c>
      <c r="BA2054" s="5" t="s">
        <v>65179</v>
      </c>
    </row>
    <row r="2055" spans="1:53" s="5" customFormat="1" ht="25.5" x14ac:dyDescent="0.2">
      <c r="A2055" s="5">
        <f t="shared" si="32"/>
        <v>2054</v>
      </c>
      <c r="B2055" s="5" t="s">
        <v>10515</v>
      </c>
      <c r="C2055" s="5" t="s">
        <v>3940</v>
      </c>
      <c r="D2055" s="5" t="s">
        <v>591</v>
      </c>
      <c r="E2055" s="5" t="s">
        <v>4265</v>
      </c>
      <c r="F2055" s="5" t="s">
        <v>10516</v>
      </c>
      <c r="G2055" s="5">
        <v>495</v>
      </c>
      <c r="H2055" s="5" t="s">
        <v>3961</v>
      </c>
      <c r="I2055" s="7" t="s">
        <v>5069</v>
      </c>
      <c r="J2055" s="7" t="s">
        <v>4</v>
      </c>
      <c r="K2055" s="5" t="s">
        <v>168</v>
      </c>
      <c r="L2055" s="5" t="s">
        <v>10517</v>
      </c>
      <c r="M2055" s="5" t="s">
        <v>65179</v>
      </c>
      <c r="N2055" s="5" t="s">
        <v>65179</v>
      </c>
      <c r="O2055" s="5" t="s">
        <v>10518</v>
      </c>
      <c r="P2055" s="5" t="s">
        <v>65179</v>
      </c>
      <c r="Q2055" s="5" t="s">
        <v>65179</v>
      </c>
      <c r="R2055" s="5" t="s">
        <v>10519</v>
      </c>
      <c r="S2055" s="5" t="s">
        <v>65179</v>
      </c>
      <c r="T2055" s="5" t="s">
        <v>65179</v>
      </c>
      <c r="U2055" s="5" t="s">
        <v>10520</v>
      </c>
      <c r="V2055" s="5" t="s">
        <v>65179</v>
      </c>
      <c r="W2055" s="5" t="s">
        <v>65179</v>
      </c>
      <c r="X2055" s="5" t="s">
        <v>10521</v>
      </c>
      <c r="Y2055" s="5" t="s">
        <v>65179</v>
      </c>
      <c r="Z2055" s="5" t="s">
        <v>65179</v>
      </c>
      <c r="AA2055" s="5" t="s">
        <v>10522</v>
      </c>
      <c r="AB2055" s="5" t="s">
        <v>65179</v>
      </c>
      <c r="AC2055" s="5" t="s">
        <v>65179</v>
      </c>
      <c r="AD2055" s="5" t="s">
        <v>10523</v>
      </c>
      <c r="AE2055" s="5" t="s">
        <v>65179</v>
      </c>
      <c r="AF2055" s="5" t="s">
        <v>65179</v>
      </c>
      <c r="AG2055" s="5" t="s">
        <v>10524</v>
      </c>
      <c r="AH2055" s="5" t="s">
        <v>65179</v>
      </c>
      <c r="AI2055" s="5" t="s">
        <v>65179</v>
      </c>
      <c r="AJ2055" s="5" t="s">
        <v>168</v>
      </c>
      <c r="AK2055" s="5" t="s">
        <v>65179</v>
      </c>
      <c r="AL2055" s="5" t="s">
        <v>65179</v>
      </c>
      <c r="AM2055" s="5" t="s">
        <v>168</v>
      </c>
      <c r="AN2055" s="5" t="s">
        <v>65179</v>
      </c>
      <c r="AO2055" s="5" t="s">
        <v>65179</v>
      </c>
      <c r="AP2055" s="5" t="s">
        <v>168</v>
      </c>
      <c r="AQ2055" s="5" t="s">
        <v>65179</v>
      </c>
      <c r="AR2055" s="5" t="s">
        <v>65179</v>
      </c>
      <c r="AS2055" s="5" t="s">
        <v>168</v>
      </c>
      <c r="AT2055" s="5" t="s">
        <v>65179</v>
      </c>
      <c r="AU2055" s="5" t="s">
        <v>65179</v>
      </c>
      <c r="AV2055" s="5" t="s">
        <v>168</v>
      </c>
      <c r="AW2055" s="5" t="s">
        <v>65179</v>
      </c>
      <c r="AX2055" s="5" t="s">
        <v>65179</v>
      </c>
      <c r="AY2055" s="5" t="s">
        <v>168</v>
      </c>
      <c r="AZ2055" s="5" t="s">
        <v>65179</v>
      </c>
      <c r="BA2055" s="5" t="s">
        <v>65179</v>
      </c>
    </row>
    <row r="2056" spans="1:53" s="5" customFormat="1" ht="25.5" x14ac:dyDescent="0.2">
      <c r="A2056" s="5">
        <f t="shared" si="32"/>
        <v>2055</v>
      </c>
      <c r="B2056" s="5" t="s">
        <v>10525</v>
      </c>
      <c r="C2056" s="5" t="s">
        <v>3940</v>
      </c>
      <c r="D2056" s="5" t="s">
        <v>1638</v>
      </c>
      <c r="E2056" s="5" t="s">
        <v>4776</v>
      </c>
      <c r="F2056" s="5" t="s">
        <v>68066</v>
      </c>
      <c r="G2056" s="5">
        <v>274</v>
      </c>
      <c r="H2056" s="5" t="s">
        <v>3961</v>
      </c>
      <c r="I2056" s="7" t="s">
        <v>4821</v>
      </c>
      <c r="J2056" s="7" t="s">
        <v>4</v>
      </c>
      <c r="L2056" s="5" t="s">
        <v>68067</v>
      </c>
      <c r="M2056" s="5" t="s">
        <v>65179</v>
      </c>
      <c r="N2056" s="5" t="s">
        <v>65179</v>
      </c>
      <c r="O2056" s="5" t="s">
        <v>168</v>
      </c>
      <c r="P2056" s="5" t="s">
        <v>65179</v>
      </c>
      <c r="Q2056" s="5" t="s">
        <v>65179</v>
      </c>
      <c r="R2056" s="5" t="s">
        <v>168</v>
      </c>
      <c r="S2056" s="5" t="s">
        <v>65179</v>
      </c>
      <c r="T2056" s="5" t="s">
        <v>65179</v>
      </c>
      <c r="U2056" s="5" t="s">
        <v>168</v>
      </c>
      <c r="V2056" s="5" t="s">
        <v>65179</v>
      </c>
      <c r="W2056" s="5" t="s">
        <v>65179</v>
      </c>
      <c r="X2056" s="5" t="s">
        <v>168</v>
      </c>
      <c r="Y2056" s="5" t="s">
        <v>65179</v>
      </c>
      <c r="Z2056" s="5" t="s">
        <v>65179</v>
      </c>
      <c r="AA2056" s="5" t="s">
        <v>168</v>
      </c>
      <c r="AB2056" s="5" t="s">
        <v>65179</v>
      </c>
      <c r="AC2056" s="5" t="s">
        <v>65179</v>
      </c>
      <c r="AD2056" s="5" t="s">
        <v>168</v>
      </c>
      <c r="AE2056" s="5" t="s">
        <v>65179</v>
      </c>
      <c r="AF2056" s="5" t="s">
        <v>65179</v>
      </c>
      <c r="AG2056" s="5" t="s">
        <v>168</v>
      </c>
      <c r="AH2056" s="5" t="s">
        <v>65179</v>
      </c>
      <c r="AI2056" s="5" t="s">
        <v>65179</v>
      </c>
      <c r="AJ2056" s="5" t="s">
        <v>168</v>
      </c>
      <c r="AK2056" s="5" t="s">
        <v>65179</v>
      </c>
      <c r="AL2056" s="5" t="s">
        <v>65179</v>
      </c>
      <c r="AM2056" s="5" t="s">
        <v>168</v>
      </c>
      <c r="AN2056" s="5" t="s">
        <v>65179</v>
      </c>
      <c r="AO2056" s="5" t="s">
        <v>65179</v>
      </c>
      <c r="AP2056" s="5" t="s">
        <v>168</v>
      </c>
      <c r="AQ2056" s="5" t="s">
        <v>65179</v>
      </c>
      <c r="AR2056" s="5" t="s">
        <v>65179</v>
      </c>
      <c r="AS2056" s="5" t="s">
        <v>168</v>
      </c>
      <c r="AT2056" s="5" t="s">
        <v>65179</v>
      </c>
      <c r="AU2056" s="5" t="s">
        <v>65179</v>
      </c>
      <c r="AV2056" s="5" t="s">
        <v>168</v>
      </c>
      <c r="AW2056" s="5" t="s">
        <v>65179</v>
      </c>
      <c r="AX2056" s="5" t="s">
        <v>65179</v>
      </c>
      <c r="AY2056" s="5" t="s">
        <v>168</v>
      </c>
      <c r="AZ2056" s="5" t="s">
        <v>65179</v>
      </c>
      <c r="BA2056" s="5" t="s">
        <v>65179</v>
      </c>
    </row>
    <row r="2057" spans="1:53" s="5" customFormat="1" ht="25.5" x14ac:dyDescent="0.2">
      <c r="A2057" s="5">
        <f t="shared" si="32"/>
        <v>2056</v>
      </c>
      <c r="B2057" s="5" t="s">
        <v>10526</v>
      </c>
      <c r="C2057" s="5" t="s">
        <v>3940</v>
      </c>
      <c r="D2057" s="5" t="s">
        <v>338</v>
      </c>
      <c r="E2057" s="5" t="s">
        <v>7027</v>
      </c>
      <c r="F2057" s="5" t="s">
        <v>68068</v>
      </c>
      <c r="G2057" s="5">
        <v>537</v>
      </c>
      <c r="H2057" s="5" t="s">
        <v>3961</v>
      </c>
      <c r="I2057" s="7" t="s">
        <v>4106</v>
      </c>
      <c r="J2057" s="7" t="s">
        <v>4</v>
      </c>
      <c r="K2057" s="5" t="s">
        <v>4487</v>
      </c>
      <c r="L2057" s="5" t="s">
        <v>10527</v>
      </c>
      <c r="M2057" s="5" t="s">
        <v>65179</v>
      </c>
      <c r="N2057" s="5" t="s">
        <v>68069</v>
      </c>
      <c r="O2057" s="5" t="s">
        <v>10528</v>
      </c>
      <c r="P2057" s="5" t="s">
        <v>65179</v>
      </c>
      <c r="Q2057" s="5" t="s">
        <v>68070</v>
      </c>
      <c r="R2057" s="5" t="s">
        <v>168</v>
      </c>
      <c r="S2057" s="5" t="s">
        <v>65179</v>
      </c>
      <c r="T2057" s="5" t="s">
        <v>65179</v>
      </c>
      <c r="U2057" s="5" t="s">
        <v>168</v>
      </c>
      <c r="V2057" s="5" t="s">
        <v>65179</v>
      </c>
      <c r="W2057" s="5" t="s">
        <v>65179</v>
      </c>
      <c r="X2057" s="5" t="s">
        <v>168</v>
      </c>
      <c r="Y2057" s="5" t="s">
        <v>65179</v>
      </c>
      <c r="Z2057" s="5" t="s">
        <v>65179</v>
      </c>
      <c r="AA2057" s="5" t="s">
        <v>168</v>
      </c>
      <c r="AB2057" s="5" t="s">
        <v>65179</v>
      </c>
      <c r="AC2057" s="5" t="s">
        <v>65179</v>
      </c>
      <c r="AD2057" s="5" t="s">
        <v>168</v>
      </c>
      <c r="AE2057" s="5" t="s">
        <v>65179</v>
      </c>
      <c r="AF2057" s="5" t="s">
        <v>65179</v>
      </c>
      <c r="AG2057" s="5" t="s">
        <v>168</v>
      </c>
      <c r="AH2057" s="5" t="s">
        <v>65179</v>
      </c>
      <c r="AI2057" s="5" t="s">
        <v>65179</v>
      </c>
      <c r="AJ2057" s="5" t="s">
        <v>168</v>
      </c>
      <c r="AK2057" s="5" t="s">
        <v>65179</v>
      </c>
      <c r="AL2057" s="5" t="s">
        <v>65179</v>
      </c>
      <c r="AM2057" s="5" t="s">
        <v>168</v>
      </c>
      <c r="AN2057" s="5" t="s">
        <v>65179</v>
      </c>
      <c r="AO2057" s="5" t="s">
        <v>65179</v>
      </c>
      <c r="AP2057" s="5" t="s">
        <v>168</v>
      </c>
      <c r="AQ2057" s="5" t="s">
        <v>65179</v>
      </c>
      <c r="AR2057" s="5" t="s">
        <v>65179</v>
      </c>
      <c r="AS2057" s="5" t="s">
        <v>168</v>
      </c>
      <c r="AT2057" s="5" t="s">
        <v>65179</v>
      </c>
      <c r="AU2057" s="5" t="s">
        <v>65179</v>
      </c>
      <c r="AV2057" s="5" t="s">
        <v>168</v>
      </c>
      <c r="AW2057" s="5" t="s">
        <v>65179</v>
      </c>
      <c r="AX2057" s="5" t="s">
        <v>65179</v>
      </c>
      <c r="AY2057" s="5" t="s">
        <v>168</v>
      </c>
      <c r="AZ2057" s="5" t="s">
        <v>65179</v>
      </c>
      <c r="BA2057" s="5" t="s">
        <v>65179</v>
      </c>
    </row>
    <row r="2058" spans="1:53" s="5" customFormat="1" ht="51" x14ac:dyDescent="0.2">
      <c r="A2058" s="5">
        <f t="shared" si="32"/>
        <v>2057</v>
      </c>
      <c r="B2058" s="5" t="s">
        <v>10529</v>
      </c>
      <c r="C2058" s="5" t="s">
        <v>3940</v>
      </c>
      <c r="D2058" s="5" t="s">
        <v>376</v>
      </c>
      <c r="E2058" s="5" t="s">
        <v>10530</v>
      </c>
      <c r="F2058" s="5" t="s">
        <v>68071</v>
      </c>
      <c r="G2058" s="5">
        <v>220</v>
      </c>
      <c r="H2058" s="5" t="s">
        <v>3961</v>
      </c>
      <c r="I2058" s="7" t="s">
        <v>5416</v>
      </c>
      <c r="J2058" s="7" t="s">
        <v>4</v>
      </c>
      <c r="K2058" s="5" t="s">
        <v>168</v>
      </c>
      <c r="L2058" s="5" t="s">
        <v>68072</v>
      </c>
      <c r="M2058" s="5" t="s">
        <v>65179</v>
      </c>
      <c r="N2058" s="5" t="s">
        <v>65179</v>
      </c>
      <c r="O2058" s="5" t="s">
        <v>68073</v>
      </c>
      <c r="P2058" s="5" t="s">
        <v>65179</v>
      </c>
      <c r="Q2058" s="5" t="s">
        <v>65179</v>
      </c>
      <c r="R2058" s="5" t="s">
        <v>10531</v>
      </c>
      <c r="S2058" s="5" t="s">
        <v>65179</v>
      </c>
      <c r="T2058" s="5" t="s">
        <v>65179</v>
      </c>
      <c r="U2058" s="5" t="s">
        <v>68074</v>
      </c>
      <c r="V2058" s="5" t="s">
        <v>65179</v>
      </c>
      <c r="W2058" s="5" t="s">
        <v>65179</v>
      </c>
      <c r="X2058" s="5" t="s">
        <v>68075</v>
      </c>
      <c r="Y2058" s="5" t="s">
        <v>65179</v>
      </c>
      <c r="Z2058" s="5" t="s">
        <v>65179</v>
      </c>
      <c r="AA2058" s="5" t="s">
        <v>68076</v>
      </c>
      <c r="AB2058" s="5" t="s">
        <v>65179</v>
      </c>
      <c r="AC2058" s="5" t="s">
        <v>65179</v>
      </c>
      <c r="AD2058" s="5" t="s">
        <v>68077</v>
      </c>
      <c r="AE2058" s="5" t="s">
        <v>65179</v>
      </c>
      <c r="AF2058" s="5" t="s">
        <v>65179</v>
      </c>
      <c r="AG2058" s="5" t="s">
        <v>168</v>
      </c>
      <c r="AH2058" s="5" t="s">
        <v>65179</v>
      </c>
      <c r="AI2058" s="5" t="s">
        <v>65179</v>
      </c>
      <c r="AJ2058" s="5" t="s">
        <v>168</v>
      </c>
      <c r="AK2058" s="5" t="s">
        <v>65179</v>
      </c>
      <c r="AL2058" s="5" t="s">
        <v>65179</v>
      </c>
      <c r="AM2058" s="5" t="s">
        <v>168</v>
      </c>
      <c r="AN2058" s="5" t="s">
        <v>65179</v>
      </c>
      <c r="AO2058" s="5" t="s">
        <v>65179</v>
      </c>
      <c r="AP2058" s="5" t="s">
        <v>168</v>
      </c>
      <c r="AQ2058" s="5" t="s">
        <v>65179</v>
      </c>
      <c r="AR2058" s="5" t="s">
        <v>65179</v>
      </c>
      <c r="AS2058" s="5" t="s">
        <v>168</v>
      </c>
      <c r="AT2058" s="5" t="s">
        <v>65179</v>
      </c>
      <c r="AU2058" s="5" t="s">
        <v>65179</v>
      </c>
      <c r="AV2058" s="5" t="s">
        <v>168</v>
      </c>
      <c r="AW2058" s="5" t="s">
        <v>65179</v>
      </c>
      <c r="AX2058" s="5" t="s">
        <v>65179</v>
      </c>
      <c r="AY2058" s="5" t="s">
        <v>168</v>
      </c>
      <c r="AZ2058" s="5" t="s">
        <v>65179</v>
      </c>
      <c r="BA2058" s="5" t="s">
        <v>65179</v>
      </c>
    </row>
    <row r="2059" spans="1:53" s="5" customFormat="1" ht="25.5" x14ac:dyDescent="0.2">
      <c r="A2059" s="5">
        <f t="shared" si="32"/>
        <v>2058</v>
      </c>
      <c r="B2059" s="5" t="s">
        <v>10532</v>
      </c>
      <c r="C2059" s="5" t="s">
        <v>3940</v>
      </c>
      <c r="D2059" s="5" t="s">
        <v>338</v>
      </c>
      <c r="E2059" s="5" t="s">
        <v>7027</v>
      </c>
      <c r="F2059" s="5" t="s">
        <v>10415</v>
      </c>
      <c r="G2059" s="5">
        <v>500</v>
      </c>
      <c r="H2059" s="5" t="s">
        <v>3961</v>
      </c>
      <c r="I2059" s="7" t="s">
        <v>4982</v>
      </c>
      <c r="J2059" s="7" t="s">
        <v>4</v>
      </c>
      <c r="K2059" s="5" t="s">
        <v>5412</v>
      </c>
      <c r="L2059" s="5" t="s">
        <v>10416</v>
      </c>
      <c r="M2059" s="5" t="s">
        <v>65179</v>
      </c>
      <c r="N2059" s="5" t="s">
        <v>65179</v>
      </c>
      <c r="O2059" s="5" t="s">
        <v>10533</v>
      </c>
      <c r="P2059" s="5" t="s">
        <v>65179</v>
      </c>
      <c r="Q2059" s="5" t="s">
        <v>65179</v>
      </c>
      <c r="R2059" s="5" t="s">
        <v>10418</v>
      </c>
      <c r="S2059" s="5" t="s">
        <v>65179</v>
      </c>
      <c r="T2059" s="5" t="s">
        <v>65179</v>
      </c>
      <c r="U2059" s="5" t="s">
        <v>10534</v>
      </c>
      <c r="V2059" s="5" t="s">
        <v>65179</v>
      </c>
      <c r="W2059" s="5" t="s">
        <v>65179</v>
      </c>
      <c r="X2059" s="5" t="s">
        <v>168</v>
      </c>
      <c r="Y2059" s="5" t="s">
        <v>65179</v>
      </c>
      <c r="Z2059" s="5" t="s">
        <v>65179</v>
      </c>
      <c r="AA2059" s="5" t="s">
        <v>168</v>
      </c>
      <c r="AB2059" s="5" t="s">
        <v>65179</v>
      </c>
      <c r="AC2059" s="5" t="s">
        <v>65179</v>
      </c>
      <c r="AD2059" s="5" t="s">
        <v>168</v>
      </c>
      <c r="AE2059" s="5" t="s">
        <v>65179</v>
      </c>
      <c r="AF2059" s="5" t="s">
        <v>65179</v>
      </c>
      <c r="AG2059" s="5" t="s">
        <v>168</v>
      </c>
      <c r="AH2059" s="5" t="s">
        <v>65179</v>
      </c>
      <c r="AI2059" s="5" t="s">
        <v>65179</v>
      </c>
      <c r="AJ2059" s="5" t="s">
        <v>168</v>
      </c>
      <c r="AK2059" s="5" t="s">
        <v>65179</v>
      </c>
      <c r="AL2059" s="5" t="s">
        <v>65179</v>
      </c>
      <c r="AM2059" s="5" t="s">
        <v>168</v>
      </c>
      <c r="AN2059" s="5" t="s">
        <v>65179</v>
      </c>
      <c r="AO2059" s="5" t="s">
        <v>65179</v>
      </c>
      <c r="AP2059" s="5" t="s">
        <v>168</v>
      </c>
      <c r="AQ2059" s="5" t="s">
        <v>65179</v>
      </c>
      <c r="AR2059" s="5" t="s">
        <v>65179</v>
      </c>
      <c r="AS2059" s="5" t="s">
        <v>168</v>
      </c>
      <c r="AT2059" s="5" t="s">
        <v>65179</v>
      </c>
      <c r="AU2059" s="5" t="s">
        <v>65179</v>
      </c>
      <c r="AV2059" s="5" t="s">
        <v>168</v>
      </c>
      <c r="AW2059" s="5" t="s">
        <v>65179</v>
      </c>
      <c r="AX2059" s="5" t="s">
        <v>65179</v>
      </c>
      <c r="AY2059" s="5" t="s">
        <v>168</v>
      </c>
      <c r="AZ2059" s="5" t="s">
        <v>65179</v>
      </c>
      <c r="BA2059" s="5" t="s">
        <v>65179</v>
      </c>
    </row>
    <row r="2060" spans="1:53" s="5" customFormat="1" ht="25.5" x14ac:dyDescent="0.2">
      <c r="A2060" s="5">
        <f t="shared" si="32"/>
        <v>2059</v>
      </c>
      <c r="B2060" s="5" t="s">
        <v>10535</v>
      </c>
      <c r="C2060" s="5" t="s">
        <v>3940</v>
      </c>
      <c r="D2060" s="5" t="s">
        <v>338</v>
      </c>
      <c r="E2060" s="5" t="s">
        <v>7027</v>
      </c>
      <c r="F2060" s="5" t="s">
        <v>10415</v>
      </c>
      <c r="G2060" s="5">
        <v>250</v>
      </c>
      <c r="H2060" s="5" t="s">
        <v>3961</v>
      </c>
      <c r="I2060" s="7" t="s">
        <v>4982</v>
      </c>
      <c r="J2060" s="7" t="s">
        <v>4</v>
      </c>
      <c r="K2060" s="5" t="s">
        <v>5412</v>
      </c>
      <c r="L2060" s="5" t="s">
        <v>10536</v>
      </c>
      <c r="M2060" s="5" t="s">
        <v>65179</v>
      </c>
      <c r="N2060" s="5" t="s">
        <v>65179</v>
      </c>
      <c r="O2060" s="5" t="s">
        <v>10537</v>
      </c>
      <c r="P2060" s="5" t="s">
        <v>65179</v>
      </c>
      <c r="Q2060" s="5" t="s">
        <v>65179</v>
      </c>
      <c r="R2060" s="5" t="s">
        <v>10417</v>
      </c>
      <c r="S2060" s="5" t="s">
        <v>65179</v>
      </c>
      <c r="T2060" s="5" t="s">
        <v>65179</v>
      </c>
      <c r="U2060" s="5" t="s">
        <v>10418</v>
      </c>
      <c r="V2060" s="5" t="s">
        <v>65179</v>
      </c>
      <c r="W2060" s="5" t="s">
        <v>65179</v>
      </c>
      <c r="X2060" s="5" t="s">
        <v>10534</v>
      </c>
      <c r="Y2060" s="5" t="s">
        <v>65179</v>
      </c>
      <c r="Z2060" s="5" t="s">
        <v>65179</v>
      </c>
      <c r="AA2060" s="5" t="s">
        <v>168</v>
      </c>
      <c r="AB2060" s="5" t="s">
        <v>65179</v>
      </c>
      <c r="AC2060" s="5" t="s">
        <v>65179</v>
      </c>
      <c r="AD2060" s="5" t="s">
        <v>168</v>
      </c>
      <c r="AE2060" s="5" t="s">
        <v>65179</v>
      </c>
      <c r="AF2060" s="5" t="s">
        <v>65179</v>
      </c>
      <c r="AG2060" s="5" t="s">
        <v>168</v>
      </c>
      <c r="AH2060" s="5" t="s">
        <v>65179</v>
      </c>
      <c r="AI2060" s="5" t="s">
        <v>65179</v>
      </c>
      <c r="AJ2060" s="5" t="s">
        <v>168</v>
      </c>
      <c r="AK2060" s="5" t="s">
        <v>65179</v>
      </c>
      <c r="AL2060" s="5" t="s">
        <v>65179</v>
      </c>
      <c r="AM2060" s="5" t="s">
        <v>168</v>
      </c>
      <c r="AN2060" s="5" t="s">
        <v>65179</v>
      </c>
      <c r="AO2060" s="5" t="s">
        <v>65179</v>
      </c>
      <c r="AP2060" s="5" t="s">
        <v>168</v>
      </c>
      <c r="AQ2060" s="5" t="s">
        <v>65179</v>
      </c>
      <c r="AR2060" s="5" t="s">
        <v>65179</v>
      </c>
      <c r="AS2060" s="5" t="s">
        <v>168</v>
      </c>
      <c r="AT2060" s="5" t="s">
        <v>65179</v>
      </c>
      <c r="AU2060" s="5" t="s">
        <v>65179</v>
      </c>
      <c r="AV2060" s="5" t="s">
        <v>168</v>
      </c>
      <c r="AW2060" s="5" t="s">
        <v>65179</v>
      </c>
      <c r="AX2060" s="5" t="s">
        <v>65179</v>
      </c>
      <c r="AY2060" s="5" t="s">
        <v>168</v>
      </c>
      <c r="AZ2060" s="5" t="s">
        <v>65179</v>
      </c>
      <c r="BA2060" s="5" t="s">
        <v>65179</v>
      </c>
    </row>
    <row r="2061" spans="1:53" s="5" customFormat="1" ht="25.5" x14ac:dyDescent="0.2">
      <c r="A2061" s="5">
        <f t="shared" si="32"/>
        <v>2060</v>
      </c>
      <c r="B2061" s="5" t="s">
        <v>10538</v>
      </c>
      <c r="C2061" s="5" t="s">
        <v>3940</v>
      </c>
      <c r="D2061" s="5" t="s">
        <v>475</v>
      </c>
      <c r="E2061" s="5" t="s">
        <v>8558</v>
      </c>
      <c r="F2061" s="5" t="s">
        <v>10539</v>
      </c>
      <c r="G2061" s="5">
        <v>212</v>
      </c>
      <c r="H2061" s="5" t="s">
        <v>2101</v>
      </c>
      <c r="I2061" s="7" t="s">
        <v>4179</v>
      </c>
      <c r="J2061" s="7" t="s">
        <v>4</v>
      </c>
      <c r="K2061" s="5" t="s">
        <v>168</v>
      </c>
      <c r="L2061" s="5" t="s">
        <v>10540</v>
      </c>
      <c r="M2061" s="5" t="s">
        <v>65179</v>
      </c>
      <c r="N2061" s="5" t="s">
        <v>65179</v>
      </c>
      <c r="O2061" s="5" t="s">
        <v>168</v>
      </c>
      <c r="P2061" s="5" t="s">
        <v>65179</v>
      </c>
      <c r="Q2061" s="5" t="s">
        <v>65179</v>
      </c>
      <c r="R2061" s="5" t="s">
        <v>168</v>
      </c>
      <c r="S2061" s="5" t="s">
        <v>65179</v>
      </c>
      <c r="T2061" s="5" t="s">
        <v>65179</v>
      </c>
      <c r="U2061" s="5" t="s">
        <v>168</v>
      </c>
      <c r="V2061" s="5" t="s">
        <v>65179</v>
      </c>
      <c r="W2061" s="5" t="s">
        <v>65179</v>
      </c>
      <c r="X2061" s="5" t="s">
        <v>168</v>
      </c>
      <c r="Y2061" s="5" t="s">
        <v>65179</v>
      </c>
      <c r="Z2061" s="5" t="s">
        <v>65179</v>
      </c>
      <c r="AA2061" s="5" t="s">
        <v>168</v>
      </c>
      <c r="AB2061" s="5" t="s">
        <v>65179</v>
      </c>
      <c r="AC2061" s="5" t="s">
        <v>65179</v>
      </c>
      <c r="AD2061" s="5" t="s">
        <v>168</v>
      </c>
      <c r="AE2061" s="5" t="s">
        <v>65179</v>
      </c>
      <c r="AF2061" s="5" t="s">
        <v>65179</v>
      </c>
      <c r="AG2061" s="5" t="s">
        <v>168</v>
      </c>
      <c r="AH2061" s="5" t="s">
        <v>65179</v>
      </c>
      <c r="AI2061" s="5" t="s">
        <v>65179</v>
      </c>
      <c r="AJ2061" s="5" t="s">
        <v>168</v>
      </c>
      <c r="AK2061" s="5" t="s">
        <v>65179</v>
      </c>
      <c r="AL2061" s="5" t="s">
        <v>65179</v>
      </c>
      <c r="AM2061" s="5" t="s">
        <v>168</v>
      </c>
      <c r="AN2061" s="5" t="s">
        <v>65179</v>
      </c>
      <c r="AO2061" s="5" t="s">
        <v>65179</v>
      </c>
      <c r="AP2061" s="5" t="s">
        <v>168</v>
      </c>
      <c r="AQ2061" s="5" t="s">
        <v>65179</v>
      </c>
      <c r="AR2061" s="5" t="s">
        <v>65179</v>
      </c>
      <c r="AS2061" s="5" t="s">
        <v>168</v>
      </c>
      <c r="AT2061" s="5" t="s">
        <v>65179</v>
      </c>
      <c r="AU2061" s="5" t="s">
        <v>65179</v>
      </c>
      <c r="AV2061" s="5" t="s">
        <v>168</v>
      </c>
      <c r="AW2061" s="5" t="s">
        <v>65179</v>
      </c>
      <c r="AX2061" s="5" t="s">
        <v>65179</v>
      </c>
      <c r="AY2061" s="5" t="s">
        <v>168</v>
      </c>
      <c r="AZ2061" s="5" t="s">
        <v>65179</v>
      </c>
      <c r="BA2061" s="5" t="s">
        <v>65179</v>
      </c>
    </row>
    <row r="2062" spans="1:53" s="5" customFormat="1" ht="25.5" x14ac:dyDescent="0.2">
      <c r="A2062" s="5">
        <f t="shared" si="32"/>
        <v>2061</v>
      </c>
      <c r="B2062" s="5" t="s">
        <v>10541</v>
      </c>
      <c r="C2062" s="5" t="s">
        <v>3940</v>
      </c>
      <c r="D2062" s="5" t="s">
        <v>338</v>
      </c>
      <c r="E2062" s="5" t="s">
        <v>9993</v>
      </c>
      <c r="F2062" s="5" t="s">
        <v>10542</v>
      </c>
      <c r="G2062" s="5">
        <v>332</v>
      </c>
      <c r="H2062" s="5" t="s">
        <v>3961</v>
      </c>
      <c r="I2062" s="7" t="s">
        <v>5416</v>
      </c>
      <c r="J2062" s="7" t="s">
        <v>4</v>
      </c>
      <c r="L2062" s="5" t="s">
        <v>10543</v>
      </c>
      <c r="M2062" s="5" t="s">
        <v>65179</v>
      </c>
      <c r="N2062" s="5" t="s">
        <v>65179</v>
      </c>
      <c r="O2062" s="5" t="s">
        <v>10544</v>
      </c>
      <c r="P2062" s="5" t="s">
        <v>65179</v>
      </c>
      <c r="Q2062" s="5" t="s">
        <v>65179</v>
      </c>
      <c r="R2062" s="5" t="s">
        <v>10545</v>
      </c>
      <c r="S2062" s="5" t="s">
        <v>65179</v>
      </c>
      <c r="T2062" s="5" t="s">
        <v>65179</v>
      </c>
      <c r="U2062" s="5" t="s">
        <v>10546</v>
      </c>
      <c r="V2062" s="5" t="s">
        <v>65179</v>
      </c>
      <c r="W2062" s="5" t="s">
        <v>65179</v>
      </c>
      <c r="X2062" s="5" t="s">
        <v>168</v>
      </c>
      <c r="Y2062" s="5" t="s">
        <v>65179</v>
      </c>
      <c r="Z2062" s="5" t="s">
        <v>65179</v>
      </c>
      <c r="AA2062" s="5" t="s">
        <v>168</v>
      </c>
      <c r="AB2062" s="5" t="s">
        <v>65179</v>
      </c>
      <c r="AC2062" s="5" t="s">
        <v>65179</v>
      </c>
      <c r="AD2062" s="5" t="s">
        <v>168</v>
      </c>
      <c r="AE2062" s="5" t="s">
        <v>65179</v>
      </c>
      <c r="AF2062" s="5" t="s">
        <v>65179</v>
      </c>
      <c r="AG2062" s="5" t="s">
        <v>168</v>
      </c>
      <c r="AH2062" s="5" t="s">
        <v>65179</v>
      </c>
      <c r="AI2062" s="5" t="s">
        <v>65179</v>
      </c>
      <c r="AJ2062" s="5" t="s">
        <v>168</v>
      </c>
      <c r="AK2062" s="5" t="s">
        <v>65179</v>
      </c>
      <c r="AL2062" s="5" t="s">
        <v>65179</v>
      </c>
      <c r="AM2062" s="5" t="s">
        <v>168</v>
      </c>
      <c r="AN2062" s="5" t="s">
        <v>65179</v>
      </c>
      <c r="AO2062" s="5" t="s">
        <v>65179</v>
      </c>
      <c r="AP2062" s="5" t="s">
        <v>168</v>
      </c>
      <c r="AQ2062" s="5" t="s">
        <v>65179</v>
      </c>
      <c r="AR2062" s="5" t="s">
        <v>65179</v>
      </c>
      <c r="AS2062" s="5" t="s">
        <v>168</v>
      </c>
      <c r="AT2062" s="5" t="s">
        <v>65179</v>
      </c>
      <c r="AU2062" s="5" t="s">
        <v>65179</v>
      </c>
      <c r="AV2062" s="5" t="s">
        <v>168</v>
      </c>
      <c r="AW2062" s="5" t="s">
        <v>65179</v>
      </c>
      <c r="AX2062" s="5" t="s">
        <v>65179</v>
      </c>
      <c r="AY2062" s="5" t="s">
        <v>168</v>
      </c>
      <c r="AZ2062" s="5" t="s">
        <v>65179</v>
      </c>
      <c r="BA2062" s="5" t="s">
        <v>65179</v>
      </c>
    </row>
    <row r="2063" spans="1:53" s="5" customFormat="1" ht="38.25" x14ac:dyDescent="0.2">
      <c r="A2063" s="5">
        <f t="shared" si="32"/>
        <v>2062</v>
      </c>
      <c r="B2063" s="5" t="s">
        <v>10547</v>
      </c>
      <c r="C2063" s="5" t="s">
        <v>3940</v>
      </c>
      <c r="D2063" s="5" t="s">
        <v>6216</v>
      </c>
      <c r="E2063" s="5" t="s">
        <v>6217</v>
      </c>
      <c r="F2063" s="5" t="s">
        <v>68078</v>
      </c>
      <c r="G2063" s="5">
        <v>115</v>
      </c>
      <c r="H2063" s="5" t="s">
        <v>3961</v>
      </c>
      <c r="I2063" s="7" t="s">
        <v>6047</v>
      </c>
      <c r="J2063" s="7" t="s">
        <v>4</v>
      </c>
      <c r="K2063" s="5" t="s">
        <v>4673</v>
      </c>
      <c r="L2063" s="5" t="s">
        <v>10548</v>
      </c>
      <c r="M2063" s="5" t="s">
        <v>65179</v>
      </c>
      <c r="N2063" s="5" t="s">
        <v>65179</v>
      </c>
      <c r="O2063" s="5" t="s">
        <v>168</v>
      </c>
      <c r="P2063" s="5" t="s">
        <v>65179</v>
      </c>
      <c r="Q2063" s="5" t="s">
        <v>65179</v>
      </c>
      <c r="R2063" s="5" t="s">
        <v>168</v>
      </c>
      <c r="S2063" s="5" t="s">
        <v>65179</v>
      </c>
      <c r="T2063" s="5" t="s">
        <v>65179</v>
      </c>
      <c r="U2063" s="5" t="s">
        <v>168</v>
      </c>
      <c r="V2063" s="5" t="s">
        <v>65179</v>
      </c>
      <c r="W2063" s="5" t="s">
        <v>65179</v>
      </c>
      <c r="X2063" s="5" t="s">
        <v>168</v>
      </c>
      <c r="Y2063" s="5" t="s">
        <v>65179</v>
      </c>
      <c r="Z2063" s="5" t="s">
        <v>65179</v>
      </c>
      <c r="AA2063" s="5" t="s">
        <v>168</v>
      </c>
      <c r="AB2063" s="5" t="s">
        <v>65179</v>
      </c>
      <c r="AC2063" s="5" t="s">
        <v>65179</v>
      </c>
      <c r="AD2063" s="5" t="s">
        <v>168</v>
      </c>
      <c r="AE2063" s="5" t="s">
        <v>65179</v>
      </c>
      <c r="AF2063" s="5" t="s">
        <v>65179</v>
      </c>
      <c r="AG2063" s="5" t="s">
        <v>168</v>
      </c>
      <c r="AH2063" s="5" t="s">
        <v>65179</v>
      </c>
      <c r="AI2063" s="5" t="s">
        <v>65179</v>
      </c>
      <c r="AJ2063" s="5" t="s">
        <v>168</v>
      </c>
      <c r="AK2063" s="5" t="s">
        <v>65179</v>
      </c>
      <c r="AL2063" s="5" t="s">
        <v>65179</v>
      </c>
      <c r="AM2063" s="5" t="s">
        <v>168</v>
      </c>
      <c r="AN2063" s="5" t="s">
        <v>65179</v>
      </c>
      <c r="AO2063" s="5" t="s">
        <v>65179</v>
      </c>
      <c r="AP2063" s="5" t="s">
        <v>168</v>
      </c>
      <c r="AQ2063" s="5" t="s">
        <v>65179</v>
      </c>
      <c r="AR2063" s="5" t="s">
        <v>65179</v>
      </c>
      <c r="AS2063" s="5" t="s">
        <v>168</v>
      </c>
      <c r="AT2063" s="5" t="s">
        <v>65179</v>
      </c>
      <c r="AU2063" s="5" t="s">
        <v>65179</v>
      </c>
      <c r="AV2063" s="5" t="s">
        <v>168</v>
      </c>
      <c r="AW2063" s="5" t="s">
        <v>65179</v>
      </c>
      <c r="AX2063" s="5" t="s">
        <v>65179</v>
      </c>
      <c r="AY2063" s="5" t="s">
        <v>168</v>
      </c>
      <c r="AZ2063" s="5" t="s">
        <v>65179</v>
      </c>
      <c r="BA2063" s="5" t="s">
        <v>65179</v>
      </c>
    </row>
    <row r="2064" spans="1:53" s="5" customFormat="1" ht="25.5" x14ac:dyDescent="0.2">
      <c r="A2064" s="5">
        <f t="shared" si="32"/>
        <v>2063</v>
      </c>
      <c r="B2064" s="5" t="s">
        <v>10549</v>
      </c>
      <c r="C2064" s="5" t="s">
        <v>3940</v>
      </c>
      <c r="D2064" s="5" t="s">
        <v>119</v>
      </c>
      <c r="E2064" s="5" t="s">
        <v>3959</v>
      </c>
      <c r="F2064" s="5" t="s">
        <v>68079</v>
      </c>
      <c r="G2064" s="5">
        <v>1439</v>
      </c>
      <c r="H2064" s="5" t="s">
        <v>3961</v>
      </c>
      <c r="I2064" s="7" t="s">
        <v>5515</v>
      </c>
      <c r="J2064" s="7" t="s">
        <v>4</v>
      </c>
      <c r="K2064" s="5" t="s">
        <v>168</v>
      </c>
      <c r="L2064" s="5" t="s">
        <v>10550</v>
      </c>
      <c r="M2064" s="5" t="s">
        <v>65179</v>
      </c>
      <c r="N2064" s="5" t="s">
        <v>68080</v>
      </c>
      <c r="O2064" s="5" t="s">
        <v>10551</v>
      </c>
      <c r="P2064" s="5" t="s">
        <v>65179</v>
      </c>
      <c r="Q2064" s="5" t="s">
        <v>68081</v>
      </c>
      <c r="R2064" s="5" t="s">
        <v>10552</v>
      </c>
      <c r="S2064" s="5" t="s">
        <v>65179</v>
      </c>
      <c r="T2064" s="5" t="s">
        <v>68082</v>
      </c>
      <c r="U2064" s="5" t="s">
        <v>168</v>
      </c>
      <c r="V2064" s="5" t="s">
        <v>65179</v>
      </c>
      <c r="W2064" s="5" t="s">
        <v>65179</v>
      </c>
      <c r="X2064" s="5" t="s">
        <v>168</v>
      </c>
      <c r="Y2064" s="5" t="s">
        <v>65179</v>
      </c>
      <c r="Z2064" s="5" t="s">
        <v>65179</v>
      </c>
      <c r="AA2064" s="5" t="s">
        <v>168</v>
      </c>
      <c r="AB2064" s="5" t="s">
        <v>65179</v>
      </c>
      <c r="AC2064" s="5" t="s">
        <v>65179</v>
      </c>
      <c r="AD2064" s="5" t="s">
        <v>168</v>
      </c>
      <c r="AE2064" s="5" t="s">
        <v>65179</v>
      </c>
      <c r="AF2064" s="5" t="s">
        <v>65179</v>
      </c>
      <c r="AG2064" s="5" t="s">
        <v>168</v>
      </c>
      <c r="AH2064" s="5" t="s">
        <v>65179</v>
      </c>
      <c r="AI2064" s="5" t="s">
        <v>65179</v>
      </c>
      <c r="AJ2064" s="5" t="s">
        <v>168</v>
      </c>
      <c r="AK2064" s="5" t="s">
        <v>65179</v>
      </c>
      <c r="AL2064" s="5" t="s">
        <v>65179</v>
      </c>
      <c r="AM2064" s="5" t="s">
        <v>168</v>
      </c>
      <c r="AN2064" s="5" t="s">
        <v>65179</v>
      </c>
      <c r="AO2064" s="5" t="s">
        <v>65179</v>
      </c>
      <c r="AP2064" s="5" t="s">
        <v>168</v>
      </c>
      <c r="AQ2064" s="5" t="s">
        <v>65179</v>
      </c>
      <c r="AR2064" s="5" t="s">
        <v>65179</v>
      </c>
      <c r="AS2064" s="5" t="s">
        <v>168</v>
      </c>
      <c r="AT2064" s="5" t="s">
        <v>65179</v>
      </c>
      <c r="AU2064" s="5" t="s">
        <v>65179</v>
      </c>
      <c r="AV2064" s="5" t="s">
        <v>168</v>
      </c>
      <c r="AW2064" s="5" t="s">
        <v>65179</v>
      </c>
      <c r="AX2064" s="5" t="s">
        <v>65179</v>
      </c>
      <c r="AY2064" s="5" t="s">
        <v>168</v>
      </c>
      <c r="AZ2064" s="5" t="s">
        <v>65179</v>
      </c>
      <c r="BA2064" s="5" t="s">
        <v>65179</v>
      </c>
    </row>
    <row r="2065" spans="1:53" s="5" customFormat="1" ht="25.5" x14ac:dyDescent="0.2">
      <c r="A2065" s="5">
        <f t="shared" si="32"/>
        <v>2064</v>
      </c>
      <c r="B2065" s="5" t="s">
        <v>10553</v>
      </c>
      <c r="C2065" s="5" t="s">
        <v>3940</v>
      </c>
      <c r="D2065" s="5" t="s">
        <v>266</v>
      </c>
      <c r="E2065" s="5" t="s">
        <v>5951</v>
      </c>
      <c r="F2065" s="5" t="s">
        <v>10554</v>
      </c>
      <c r="G2065" s="5">
        <v>3799</v>
      </c>
      <c r="H2065" s="5" t="s">
        <v>3961</v>
      </c>
      <c r="I2065" s="7" t="s">
        <v>4706</v>
      </c>
      <c r="J2065" s="7" t="s">
        <v>4</v>
      </c>
      <c r="K2065" s="5" t="s">
        <v>10555</v>
      </c>
      <c r="L2065" s="5" t="s">
        <v>10556</v>
      </c>
      <c r="M2065" s="5" t="s">
        <v>65179</v>
      </c>
      <c r="N2065" s="5" t="s">
        <v>65179</v>
      </c>
      <c r="O2065" s="5" t="s">
        <v>10557</v>
      </c>
      <c r="P2065" s="5" t="s">
        <v>65179</v>
      </c>
      <c r="Q2065" s="5" t="s">
        <v>65179</v>
      </c>
      <c r="R2065" s="5" t="s">
        <v>10558</v>
      </c>
      <c r="S2065" s="5" t="s">
        <v>65179</v>
      </c>
      <c r="T2065" s="5" t="s">
        <v>65179</v>
      </c>
      <c r="U2065" s="5" t="s">
        <v>168</v>
      </c>
      <c r="V2065" s="5" t="s">
        <v>65179</v>
      </c>
      <c r="W2065" s="5" t="s">
        <v>65179</v>
      </c>
      <c r="X2065" s="5" t="s">
        <v>168</v>
      </c>
      <c r="Y2065" s="5" t="s">
        <v>65179</v>
      </c>
      <c r="Z2065" s="5" t="s">
        <v>65179</v>
      </c>
      <c r="AA2065" s="5" t="s">
        <v>168</v>
      </c>
      <c r="AB2065" s="5" t="s">
        <v>65179</v>
      </c>
      <c r="AC2065" s="5" t="s">
        <v>65179</v>
      </c>
      <c r="AD2065" s="5" t="s">
        <v>168</v>
      </c>
      <c r="AE2065" s="5" t="s">
        <v>65179</v>
      </c>
      <c r="AF2065" s="5" t="s">
        <v>65179</v>
      </c>
      <c r="AG2065" s="5" t="s">
        <v>168</v>
      </c>
      <c r="AH2065" s="5" t="s">
        <v>65179</v>
      </c>
      <c r="AI2065" s="5" t="s">
        <v>65179</v>
      </c>
      <c r="AJ2065" s="5" t="s">
        <v>168</v>
      </c>
      <c r="AK2065" s="5" t="s">
        <v>65179</v>
      </c>
      <c r="AL2065" s="5" t="s">
        <v>65179</v>
      </c>
      <c r="AM2065" s="5" t="s">
        <v>168</v>
      </c>
      <c r="AN2065" s="5" t="s">
        <v>65179</v>
      </c>
      <c r="AO2065" s="5" t="s">
        <v>65179</v>
      </c>
      <c r="AP2065" s="5" t="s">
        <v>168</v>
      </c>
      <c r="AQ2065" s="5" t="s">
        <v>65179</v>
      </c>
      <c r="AR2065" s="5" t="s">
        <v>65179</v>
      </c>
      <c r="AS2065" s="5" t="s">
        <v>168</v>
      </c>
      <c r="AT2065" s="5" t="s">
        <v>65179</v>
      </c>
      <c r="AU2065" s="5" t="s">
        <v>65179</v>
      </c>
      <c r="AV2065" s="5" t="s">
        <v>168</v>
      </c>
      <c r="AW2065" s="5" t="s">
        <v>65179</v>
      </c>
      <c r="AX2065" s="5" t="s">
        <v>65179</v>
      </c>
      <c r="AY2065" s="5" t="s">
        <v>168</v>
      </c>
      <c r="AZ2065" s="5" t="s">
        <v>65179</v>
      </c>
      <c r="BA2065" s="5" t="s">
        <v>65179</v>
      </c>
    </row>
    <row r="2066" spans="1:53" s="5" customFormat="1" ht="25.5" x14ac:dyDescent="0.2">
      <c r="A2066" s="5">
        <f t="shared" si="32"/>
        <v>2065</v>
      </c>
      <c r="B2066" s="5" t="s">
        <v>10559</v>
      </c>
      <c r="C2066" s="5" t="s">
        <v>3940</v>
      </c>
      <c r="D2066" s="5" t="s">
        <v>475</v>
      </c>
      <c r="E2066" s="5" t="s">
        <v>8821</v>
      </c>
      <c r="F2066" s="5" t="s">
        <v>10560</v>
      </c>
      <c r="G2066" s="5">
        <v>1000</v>
      </c>
      <c r="H2066" s="5" t="s">
        <v>3961</v>
      </c>
      <c r="I2066" s="7" t="s">
        <v>4215</v>
      </c>
      <c r="J2066" s="7" t="s">
        <v>4</v>
      </c>
      <c r="K2066" s="5" t="s">
        <v>5412</v>
      </c>
      <c r="L2066" s="5" t="s">
        <v>10561</v>
      </c>
      <c r="M2066" s="5" t="s">
        <v>10562</v>
      </c>
      <c r="N2066" s="5" t="s">
        <v>68083</v>
      </c>
      <c r="O2066" s="5" t="s">
        <v>10563</v>
      </c>
      <c r="P2066" s="5" t="s">
        <v>10564</v>
      </c>
      <c r="Q2066" s="5" t="s">
        <v>68084</v>
      </c>
      <c r="R2066" s="5" t="s">
        <v>168</v>
      </c>
      <c r="S2066" s="5" t="s">
        <v>65179</v>
      </c>
      <c r="T2066" s="5" t="s">
        <v>65179</v>
      </c>
      <c r="U2066" s="5" t="s">
        <v>168</v>
      </c>
      <c r="V2066" s="5" t="s">
        <v>65179</v>
      </c>
      <c r="W2066" s="5" t="s">
        <v>65179</v>
      </c>
      <c r="X2066" s="5" t="s">
        <v>168</v>
      </c>
      <c r="Y2066" s="5" t="s">
        <v>65179</v>
      </c>
      <c r="Z2066" s="5" t="s">
        <v>65179</v>
      </c>
      <c r="AA2066" s="5" t="s">
        <v>168</v>
      </c>
      <c r="AB2066" s="5" t="s">
        <v>65179</v>
      </c>
      <c r="AC2066" s="5" t="s">
        <v>65179</v>
      </c>
      <c r="AD2066" s="5" t="s">
        <v>168</v>
      </c>
      <c r="AE2066" s="5" t="s">
        <v>65179</v>
      </c>
      <c r="AF2066" s="5" t="s">
        <v>65179</v>
      </c>
      <c r="AG2066" s="5" t="s">
        <v>168</v>
      </c>
      <c r="AH2066" s="5" t="s">
        <v>65179</v>
      </c>
      <c r="AI2066" s="5" t="s">
        <v>65179</v>
      </c>
      <c r="AJ2066" s="5" t="s">
        <v>168</v>
      </c>
      <c r="AK2066" s="5" t="s">
        <v>65179</v>
      </c>
      <c r="AL2066" s="5" t="s">
        <v>65179</v>
      </c>
      <c r="AM2066" s="5" t="s">
        <v>168</v>
      </c>
      <c r="AN2066" s="5" t="s">
        <v>65179</v>
      </c>
      <c r="AO2066" s="5" t="s">
        <v>65179</v>
      </c>
      <c r="AP2066" s="5" t="s">
        <v>168</v>
      </c>
      <c r="AQ2066" s="5" t="s">
        <v>65179</v>
      </c>
      <c r="AR2066" s="5" t="s">
        <v>65179</v>
      </c>
      <c r="AS2066" s="5" t="s">
        <v>168</v>
      </c>
      <c r="AT2066" s="5" t="s">
        <v>65179</v>
      </c>
      <c r="AU2066" s="5" t="s">
        <v>65179</v>
      </c>
      <c r="AV2066" s="5" t="s">
        <v>168</v>
      </c>
      <c r="AW2066" s="5" t="s">
        <v>65179</v>
      </c>
      <c r="AX2066" s="5" t="s">
        <v>65179</v>
      </c>
      <c r="AY2066" s="5" t="s">
        <v>168</v>
      </c>
      <c r="AZ2066" s="5" t="s">
        <v>65179</v>
      </c>
      <c r="BA2066" s="5" t="s">
        <v>65179</v>
      </c>
    </row>
    <row r="2067" spans="1:53" s="5" customFormat="1" ht="25.5" x14ac:dyDescent="0.2">
      <c r="A2067" s="5">
        <f t="shared" si="32"/>
        <v>2066</v>
      </c>
      <c r="B2067" s="5" t="s">
        <v>10565</v>
      </c>
      <c r="C2067" s="5" t="s">
        <v>3940</v>
      </c>
      <c r="D2067" s="5" t="s">
        <v>353</v>
      </c>
      <c r="E2067" s="5" t="s">
        <v>10566</v>
      </c>
      <c r="F2067" s="5" t="s">
        <v>10567</v>
      </c>
      <c r="G2067" s="5">
        <v>497</v>
      </c>
      <c r="H2067" s="5" t="s">
        <v>3961</v>
      </c>
      <c r="I2067" s="7" t="s">
        <v>5999</v>
      </c>
      <c r="J2067" s="7" t="s">
        <v>4</v>
      </c>
      <c r="K2067" s="5" t="s">
        <v>4017</v>
      </c>
      <c r="L2067" s="5" t="s">
        <v>10568</v>
      </c>
      <c r="M2067" s="5" t="s">
        <v>65179</v>
      </c>
      <c r="N2067" s="5" t="s">
        <v>65179</v>
      </c>
      <c r="O2067" s="5" t="s">
        <v>10569</v>
      </c>
      <c r="P2067" s="5" t="s">
        <v>65179</v>
      </c>
      <c r="Q2067" s="5" t="s">
        <v>65179</v>
      </c>
      <c r="R2067" s="5" t="s">
        <v>10570</v>
      </c>
      <c r="S2067" s="5" t="s">
        <v>65179</v>
      </c>
      <c r="T2067" s="5" t="s">
        <v>65179</v>
      </c>
      <c r="U2067" s="5" t="s">
        <v>168</v>
      </c>
      <c r="V2067" s="5" t="s">
        <v>65179</v>
      </c>
      <c r="W2067" s="5" t="s">
        <v>65179</v>
      </c>
      <c r="X2067" s="5" t="s">
        <v>168</v>
      </c>
      <c r="Y2067" s="5" t="s">
        <v>65179</v>
      </c>
      <c r="Z2067" s="5" t="s">
        <v>65179</v>
      </c>
      <c r="AA2067" s="5" t="s">
        <v>168</v>
      </c>
      <c r="AB2067" s="5" t="s">
        <v>65179</v>
      </c>
      <c r="AC2067" s="5" t="s">
        <v>65179</v>
      </c>
      <c r="AD2067" s="5" t="s">
        <v>168</v>
      </c>
      <c r="AE2067" s="5" t="s">
        <v>65179</v>
      </c>
      <c r="AF2067" s="5" t="s">
        <v>65179</v>
      </c>
      <c r="AG2067" s="5" t="s">
        <v>168</v>
      </c>
      <c r="AH2067" s="5" t="s">
        <v>65179</v>
      </c>
      <c r="AI2067" s="5" t="s">
        <v>65179</v>
      </c>
      <c r="AJ2067" s="5" t="s">
        <v>168</v>
      </c>
      <c r="AK2067" s="5" t="s">
        <v>65179</v>
      </c>
      <c r="AL2067" s="5" t="s">
        <v>65179</v>
      </c>
      <c r="AM2067" s="5" t="s">
        <v>168</v>
      </c>
      <c r="AN2067" s="5" t="s">
        <v>65179</v>
      </c>
      <c r="AO2067" s="5" t="s">
        <v>65179</v>
      </c>
      <c r="AP2067" s="5" t="s">
        <v>168</v>
      </c>
      <c r="AQ2067" s="5" t="s">
        <v>65179</v>
      </c>
      <c r="AR2067" s="5" t="s">
        <v>65179</v>
      </c>
      <c r="AS2067" s="5" t="s">
        <v>168</v>
      </c>
      <c r="AT2067" s="5" t="s">
        <v>65179</v>
      </c>
      <c r="AU2067" s="5" t="s">
        <v>65179</v>
      </c>
      <c r="AV2067" s="5" t="s">
        <v>168</v>
      </c>
      <c r="AW2067" s="5" t="s">
        <v>65179</v>
      </c>
      <c r="AX2067" s="5" t="s">
        <v>65179</v>
      </c>
      <c r="AY2067" s="5" t="s">
        <v>168</v>
      </c>
      <c r="AZ2067" s="5" t="s">
        <v>65179</v>
      </c>
      <c r="BA2067" s="5" t="s">
        <v>65179</v>
      </c>
    </row>
    <row r="2068" spans="1:53" s="5" customFormat="1" ht="25.5" x14ac:dyDescent="0.2">
      <c r="A2068" s="5">
        <f t="shared" si="32"/>
        <v>2067</v>
      </c>
      <c r="B2068" s="5" t="s">
        <v>10571</v>
      </c>
      <c r="C2068" s="5" t="s">
        <v>3940</v>
      </c>
      <c r="D2068" s="5" t="s">
        <v>1059</v>
      </c>
      <c r="E2068" s="5" t="s">
        <v>8026</v>
      </c>
      <c r="F2068" s="5" t="s">
        <v>10572</v>
      </c>
      <c r="G2068" s="5">
        <v>499</v>
      </c>
      <c r="H2068" s="5" t="s">
        <v>3961</v>
      </c>
      <c r="I2068" s="7" t="s">
        <v>4414</v>
      </c>
      <c r="J2068" s="7" t="s">
        <v>4</v>
      </c>
      <c r="K2068" s="5" t="s">
        <v>4017</v>
      </c>
      <c r="L2068" s="5" t="s">
        <v>68085</v>
      </c>
      <c r="M2068" s="5" t="s">
        <v>65179</v>
      </c>
      <c r="N2068" s="5" t="s">
        <v>65179</v>
      </c>
      <c r="O2068" s="5" t="s">
        <v>168</v>
      </c>
      <c r="P2068" s="5" t="s">
        <v>65179</v>
      </c>
      <c r="Q2068" s="5" t="s">
        <v>65179</v>
      </c>
      <c r="R2068" s="5" t="s">
        <v>168</v>
      </c>
      <c r="S2068" s="5" t="s">
        <v>65179</v>
      </c>
      <c r="T2068" s="5" t="s">
        <v>65179</v>
      </c>
      <c r="U2068" s="5" t="s">
        <v>168</v>
      </c>
      <c r="V2068" s="5" t="s">
        <v>65179</v>
      </c>
      <c r="W2068" s="5" t="s">
        <v>65179</v>
      </c>
      <c r="X2068" s="5" t="s">
        <v>168</v>
      </c>
      <c r="Y2068" s="5" t="s">
        <v>65179</v>
      </c>
      <c r="Z2068" s="5" t="s">
        <v>65179</v>
      </c>
      <c r="AA2068" s="5" t="s">
        <v>168</v>
      </c>
      <c r="AB2068" s="5" t="s">
        <v>65179</v>
      </c>
      <c r="AC2068" s="5" t="s">
        <v>65179</v>
      </c>
      <c r="AD2068" s="5" t="s">
        <v>168</v>
      </c>
      <c r="AE2068" s="5" t="s">
        <v>65179</v>
      </c>
      <c r="AF2068" s="5" t="s">
        <v>65179</v>
      </c>
      <c r="AG2068" s="5" t="s">
        <v>168</v>
      </c>
      <c r="AH2068" s="5" t="s">
        <v>65179</v>
      </c>
      <c r="AI2068" s="5" t="s">
        <v>65179</v>
      </c>
      <c r="AJ2068" s="5" t="s">
        <v>168</v>
      </c>
      <c r="AK2068" s="5" t="s">
        <v>65179</v>
      </c>
      <c r="AL2068" s="5" t="s">
        <v>65179</v>
      </c>
      <c r="AM2068" s="5" t="s">
        <v>168</v>
      </c>
      <c r="AN2068" s="5" t="s">
        <v>65179</v>
      </c>
      <c r="AO2068" s="5" t="s">
        <v>65179</v>
      </c>
      <c r="AP2068" s="5" t="s">
        <v>168</v>
      </c>
      <c r="AQ2068" s="5" t="s">
        <v>65179</v>
      </c>
      <c r="AR2068" s="5" t="s">
        <v>65179</v>
      </c>
      <c r="AS2068" s="5" t="s">
        <v>168</v>
      </c>
      <c r="AT2068" s="5" t="s">
        <v>65179</v>
      </c>
      <c r="AU2068" s="5" t="s">
        <v>65179</v>
      </c>
      <c r="AV2068" s="5" t="s">
        <v>168</v>
      </c>
      <c r="AW2068" s="5" t="s">
        <v>65179</v>
      </c>
      <c r="AX2068" s="5" t="s">
        <v>65179</v>
      </c>
      <c r="AY2068" s="5" t="s">
        <v>168</v>
      </c>
      <c r="AZ2068" s="5" t="s">
        <v>65179</v>
      </c>
      <c r="BA2068" s="5" t="s">
        <v>65179</v>
      </c>
    </row>
    <row r="2069" spans="1:53" s="5" customFormat="1" ht="25.5" x14ac:dyDescent="0.2">
      <c r="A2069" s="5">
        <f t="shared" si="32"/>
        <v>2068</v>
      </c>
      <c r="B2069" s="5" t="s">
        <v>10573</v>
      </c>
      <c r="C2069" s="5" t="s">
        <v>3940</v>
      </c>
      <c r="D2069" s="5" t="s">
        <v>338</v>
      </c>
      <c r="E2069" s="5" t="s">
        <v>7027</v>
      </c>
      <c r="F2069" s="5" t="s">
        <v>10574</v>
      </c>
      <c r="G2069" s="5">
        <v>257</v>
      </c>
      <c r="H2069" s="5" t="s">
        <v>3961</v>
      </c>
      <c r="I2069" s="7" t="s">
        <v>4106</v>
      </c>
      <c r="J2069" s="7" t="s">
        <v>4</v>
      </c>
      <c r="K2069" s="5" t="s">
        <v>10575</v>
      </c>
      <c r="L2069" s="5" t="s">
        <v>10527</v>
      </c>
      <c r="M2069" s="5" t="s">
        <v>10576</v>
      </c>
      <c r="N2069" s="5" t="s">
        <v>68069</v>
      </c>
      <c r="O2069" s="5" t="s">
        <v>10528</v>
      </c>
      <c r="P2069" s="5" t="s">
        <v>10577</v>
      </c>
      <c r="Q2069" s="5" t="s">
        <v>68070</v>
      </c>
      <c r="R2069" s="5" t="s">
        <v>10578</v>
      </c>
      <c r="S2069" s="5" t="s">
        <v>10579</v>
      </c>
      <c r="T2069" s="5" t="s">
        <v>65179</v>
      </c>
      <c r="U2069" s="5" t="s">
        <v>168</v>
      </c>
      <c r="V2069" s="5" t="s">
        <v>65179</v>
      </c>
      <c r="W2069" s="5" t="s">
        <v>65179</v>
      </c>
      <c r="X2069" s="5" t="s">
        <v>168</v>
      </c>
      <c r="Y2069" s="5" t="s">
        <v>65179</v>
      </c>
      <c r="Z2069" s="5" t="s">
        <v>65179</v>
      </c>
      <c r="AA2069" s="5" t="s">
        <v>168</v>
      </c>
      <c r="AB2069" s="5" t="s">
        <v>65179</v>
      </c>
      <c r="AC2069" s="5" t="s">
        <v>65179</v>
      </c>
      <c r="AD2069" s="5" t="s">
        <v>168</v>
      </c>
      <c r="AE2069" s="5" t="s">
        <v>65179</v>
      </c>
      <c r="AF2069" s="5" t="s">
        <v>65179</v>
      </c>
      <c r="AG2069" s="5" t="s">
        <v>168</v>
      </c>
      <c r="AH2069" s="5" t="s">
        <v>65179</v>
      </c>
      <c r="AI2069" s="5" t="s">
        <v>65179</v>
      </c>
      <c r="AJ2069" s="5" t="s">
        <v>168</v>
      </c>
      <c r="AK2069" s="5" t="s">
        <v>65179</v>
      </c>
      <c r="AL2069" s="5" t="s">
        <v>65179</v>
      </c>
      <c r="AM2069" s="5" t="s">
        <v>168</v>
      </c>
      <c r="AN2069" s="5" t="s">
        <v>65179</v>
      </c>
      <c r="AO2069" s="5" t="s">
        <v>65179</v>
      </c>
      <c r="AP2069" s="5" t="s">
        <v>168</v>
      </c>
      <c r="AQ2069" s="5" t="s">
        <v>65179</v>
      </c>
      <c r="AR2069" s="5" t="s">
        <v>65179</v>
      </c>
      <c r="AS2069" s="5" t="s">
        <v>168</v>
      </c>
      <c r="AT2069" s="5" t="s">
        <v>65179</v>
      </c>
      <c r="AU2069" s="5" t="s">
        <v>65179</v>
      </c>
      <c r="AV2069" s="5" t="s">
        <v>168</v>
      </c>
      <c r="AW2069" s="5" t="s">
        <v>65179</v>
      </c>
      <c r="AX2069" s="5" t="s">
        <v>65179</v>
      </c>
      <c r="AY2069" s="5" t="s">
        <v>168</v>
      </c>
      <c r="AZ2069" s="5" t="s">
        <v>65179</v>
      </c>
      <c r="BA2069" s="5" t="s">
        <v>65179</v>
      </c>
    </row>
    <row r="2070" spans="1:53" s="5" customFormat="1" ht="51" x14ac:dyDescent="0.2">
      <c r="A2070" s="5">
        <f t="shared" si="32"/>
        <v>2069</v>
      </c>
      <c r="B2070" s="5" t="s">
        <v>10580</v>
      </c>
      <c r="C2070" s="5" t="s">
        <v>3940</v>
      </c>
      <c r="D2070" s="5" t="s">
        <v>2</v>
      </c>
      <c r="E2070" s="5" t="s">
        <v>7888</v>
      </c>
      <c r="F2070" s="5" t="s">
        <v>68086</v>
      </c>
      <c r="G2070" s="5">
        <v>165</v>
      </c>
      <c r="H2070" s="5" t="s">
        <v>3961</v>
      </c>
      <c r="I2070" s="7" t="s">
        <v>5101</v>
      </c>
      <c r="J2070" s="7" t="s">
        <v>4</v>
      </c>
      <c r="L2070" s="5" t="s">
        <v>68087</v>
      </c>
      <c r="M2070" s="5" t="s">
        <v>10581</v>
      </c>
      <c r="N2070" s="5" t="s">
        <v>65179</v>
      </c>
      <c r="O2070" s="5" t="s">
        <v>68088</v>
      </c>
      <c r="P2070" s="5" t="s">
        <v>10582</v>
      </c>
      <c r="Q2070" s="5" t="s">
        <v>65179</v>
      </c>
      <c r="R2070" s="5" t="s">
        <v>68089</v>
      </c>
      <c r="S2070" s="5" t="s">
        <v>65179</v>
      </c>
      <c r="T2070" s="5" t="s">
        <v>65179</v>
      </c>
      <c r="U2070" s="5" t="s">
        <v>168</v>
      </c>
      <c r="V2070" s="5" t="s">
        <v>65179</v>
      </c>
      <c r="W2070" s="5" t="s">
        <v>65179</v>
      </c>
      <c r="X2070" s="5" t="s">
        <v>168</v>
      </c>
      <c r="Y2070" s="5" t="s">
        <v>65179</v>
      </c>
      <c r="Z2070" s="5" t="s">
        <v>65179</v>
      </c>
      <c r="AA2070" s="5" t="s">
        <v>168</v>
      </c>
      <c r="AB2070" s="5" t="s">
        <v>65179</v>
      </c>
      <c r="AC2070" s="5" t="s">
        <v>65179</v>
      </c>
      <c r="AD2070" s="5" t="s">
        <v>168</v>
      </c>
      <c r="AE2070" s="5" t="s">
        <v>65179</v>
      </c>
      <c r="AF2070" s="5" t="s">
        <v>65179</v>
      </c>
      <c r="AG2070" s="5" t="s">
        <v>168</v>
      </c>
      <c r="AH2070" s="5" t="s">
        <v>65179</v>
      </c>
      <c r="AI2070" s="5" t="s">
        <v>65179</v>
      </c>
      <c r="AJ2070" s="5" t="s">
        <v>168</v>
      </c>
      <c r="AK2070" s="5" t="s">
        <v>65179</v>
      </c>
      <c r="AL2070" s="5" t="s">
        <v>65179</v>
      </c>
      <c r="AM2070" s="5" t="s">
        <v>168</v>
      </c>
      <c r="AN2070" s="5" t="s">
        <v>65179</v>
      </c>
      <c r="AO2070" s="5" t="s">
        <v>65179</v>
      </c>
      <c r="AP2070" s="5" t="s">
        <v>168</v>
      </c>
      <c r="AQ2070" s="5" t="s">
        <v>65179</v>
      </c>
      <c r="AR2070" s="5" t="s">
        <v>65179</v>
      </c>
      <c r="AS2070" s="5" t="s">
        <v>168</v>
      </c>
      <c r="AT2070" s="5" t="s">
        <v>65179</v>
      </c>
      <c r="AU2070" s="5" t="s">
        <v>65179</v>
      </c>
      <c r="AV2070" s="5" t="s">
        <v>168</v>
      </c>
      <c r="AW2070" s="5" t="s">
        <v>65179</v>
      </c>
      <c r="AX2070" s="5" t="s">
        <v>65179</v>
      </c>
      <c r="AY2070" s="5" t="s">
        <v>168</v>
      </c>
      <c r="AZ2070" s="5" t="s">
        <v>65179</v>
      </c>
      <c r="BA2070" s="5" t="s">
        <v>65179</v>
      </c>
    </row>
    <row r="2071" spans="1:53" s="5" customFormat="1" ht="25.5" x14ac:dyDescent="0.2">
      <c r="A2071" s="5">
        <f t="shared" si="32"/>
        <v>2070</v>
      </c>
      <c r="B2071" s="5" t="s">
        <v>10583</v>
      </c>
      <c r="C2071" s="5" t="s">
        <v>3940</v>
      </c>
      <c r="D2071" s="5" t="s">
        <v>631</v>
      </c>
      <c r="E2071" s="5" t="s">
        <v>10584</v>
      </c>
      <c r="F2071" s="5" t="s">
        <v>68090</v>
      </c>
      <c r="G2071" s="5">
        <v>264</v>
      </c>
      <c r="H2071" s="5" t="s">
        <v>3961</v>
      </c>
      <c r="I2071" s="7" t="s">
        <v>3962</v>
      </c>
      <c r="J2071" s="7" t="s">
        <v>4</v>
      </c>
      <c r="K2071" s="5" t="s">
        <v>168</v>
      </c>
      <c r="L2071" s="5" t="s">
        <v>68091</v>
      </c>
      <c r="M2071" s="5" t="s">
        <v>65179</v>
      </c>
      <c r="N2071" s="5" t="s">
        <v>65179</v>
      </c>
      <c r="O2071" s="5" t="s">
        <v>10585</v>
      </c>
      <c r="P2071" s="5" t="s">
        <v>65179</v>
      </c>
      <c r="Q2071" s="5" t="s">
        <v>65179</v>
      </c>
      <c r="R2071" s="5" t="s">
        <v>68092</v>
      </c>
      <c r="S2071" s="5" t="s">
        <v>65179</v>
      </c>
      <c r="T2071" s="5" t="s">
        <v>65179</v>
      </c>
      <c r="U2071" s="5" t="s">
        <v>10586</v>
      </c>
      <c r="V2071" s="5" t="s">
        <v>65179</v>
      </c>
      <c r="W2071" s="5" t="s">
        <v>65179</v>
      </c>
      <c r="X2071" s="5" t="s">
        <v>68093</v>
      </c>
      <c r="Y2071" s="5" t="s">
        <v>65179</v>
      </c>
      <c r="Z2071" s="5" t="s">
        <v>65179</v>
      </c>
      <c r="AA2071" s="5" t="s">
        <v>10587</v>
      </c>
      <c r="AB2071" s="5" t="s">
        <v>65179</v>
      </c>
      <c r="AC2071" s="5" t="s">
        <v>65179</v>
      </c>
      <c r="AD2071" s="5" t="s">
        <v>168</v>
      </c>
      <c r="AE2071" s="5" t="s">
        <v>65179</v>
      </c>
      <c r="AF2071" s="5" t="s">
        <v>65179</v>
      </c>
      <c r="AG2071" s="5" t="s">
        <v>168</v>
      </c>
      <c r="AH2071" s="5" t="s">
        <v>65179</v>
      </c>
      <c r="AI2071" s="5" t="s">
        <v>65179</v>
      </c>
      <c r="AJ2071" s="5" t="s">
        <v>168</v>
      </c>
      <c r="AK2071" s="5" t="s">
        <v>65179</v>
      </c>
      <c r="AL2071" s="5" t="s">
        <v>65179</v>
      </c>
      <c r="AM2071" s="5" t="s">
        <v>168</v>
      </c>
      <c r="AN2071" s="5" t="s">
        <v>65179</v>
      </c>
      <c r="AO2071" s="5" t="s">
        <v>65179</v>
      </c>
      <c r="AP2071" s="5" t="s">
        <v>168</v>
      </c>
      <c r="AQ2071" s="5" t="s">
        <v>65179</v>
      </c>
      <c r="AR2071" s="5" t="s">
        <v>65179</v>
      </c>
      <c r="AS2071" s="5" t="s">
        <v>168</v>
      </c>
      <c r="AT2071" s="5" t="s">
        <v>65179</v>
      </c>
      <c r="AU2071" s="5" t="s">
        <v>65179</v>
      </c>
      <c r="AV2071" s="5" t="s">
        <v>168</v>
      </c>
      <c r="AW2071" s="5" t="s">
        <v>65179</v>
      </c>
      <c r="AX2071" s="5" t="s">
        <v>65179</v>
      </c>
      <c r="AY2071" s="5" t="s">
        <v>168</v>
      </c>
      <c r="AZ2071" s="5" t="s">
        <v>65179</v>
      </c>
      <c r="BA2071" s="5" t="s">
        <v>65179</v>
      </c>
    </row>
    <row r="2072" spans="1:53" s="5" customFormat="1" ht="25.5" x14ac:dyDescent="0.2">
      <c r="A2072" s="5">
        <f t="shared" si="32"/>
        <v>2071</v>
      </c>
      <c r="B2072" s="5" t="s">
        <v>10588</v>
      </c>
      <c r="C2072" s="5" t="s">
        <v>3940</v>
      </c>
      <c r="D2072" s="5" t="s">
        <v>2</v>
      </c>
      <c r="E2072" s="5" t="s">
        <v>4072</v>
      </c>
      <c r="F2072" s="5" t="s">
        <v>10589</v>
      </c>
      <c r="G2072" s="5">
        <v>3742</v>
      </c>
      <c r="H2072" s="5" t="s">
        <v>3961</v>
      </c>
      <c r="I2072" s="7" t="s">
        <v>5416</v>
      </c>
      <c r="J2072" s="7" t="s">
        <v>4</v>
      </c>
      <c r="K2072" s="5" t="s">
        <v>10590</v>
      </c>
      <c r="L2072" s="5" t="s">
        <v>10591</v>
      </c>
      <c r="M2072" s="5" t="s">
        <v>10592</v>
      </c>
      <c r="N2072" s="5" t="s">
        <v>68094</v>
      </c>
      <c r="O2072" s="5" t="s">
        <v>10593</v>
      </c>
      <c r="P2072" s="5" t="s">
        <v>10594</v>
      </c>
      <c r="Q2072" s="5" t="s">
        <v>68095</v>
      </c>
      <c r="R2072" s="5" t="s">
        <v>168</v>
      </c>
      <c r="S2072" s="5" t="s">
        <v>65179</v>
      </c>
      <c r="T2072" s="5" t="s">
        <v>65179</v>
      </c>
      <c r="U2072" s="5" t="s">
        <v>168</v>
      </c>
      <c r="V2072" s="5" t="s">
        <v>65179</v>
      </c>
      <c r="W2072" s="5" t="s">
        <v>65179</v>
      </c>
      <c r="X2072" s="5" t="s">
        <v>168</v>
      </c>
      <c r="Y2072" s="5" t="s">
        <v>65179</v>
      </c>
      <c r="Z2072" s="5" t="s">
        <v>65179</v>
      </c>
      <c r="AA2072" s="5" t="s">
        <v>168</v>
      </c>
      <c r="AB2072" s="5" t="s">
        <v>65179</v>
      </c>
      <c r="AC2072" s="5" t="s">
        <v>65179</v>
      </c>
      <c r="AD2072" s="5" t="s">
        <v>168</v>
      </c>
      <c r="AE2072" s="5" t="s">
        <v>65179</v>
      </c>
      <c r="AF2072" s="5" t="s">
        <v>65179</v>
      </c>
      <c r="AG2072" s="5" t="s">
        <v>168</v>
      </c>
      <c r="AH2072" s="5" t="s">
        <v>65179</v>
      </c>
      <c r="AI2072" s="5" t="s">
        <v>65179</v>
      </c>
      <c r="AJ2072" s="5" t="s">
        <v>168</v>
      </c>
      <c r="AK2072" s="5" t="s">
        <v>65179</v>
      </c>
      <c r="AL2072" s="5" t="s">
        <v>65179</v>
      </c>
      <c r="AM2072" s="5" t="s">
        <v>168</v>
      </c>
      <c r="AN2072" s="5" t="s">
        <v>65179</v>
      </c>
      <c r="AO2072" s="5" t="s">
        <v>65179</v>
      </c>
      <c r="AP2072" s="5" t="s">
        <v>168</v>
      </c>
      <c r="AQ2072" s="5" t="s">
        <v>65179</v>
      </c>
      <c r="AR2072" s="5" t="s">
        <v>65179</v>
      </c>
      <c r="AS2072" s="5" t="s">
        <v>168</v>
      </c>
      <c r="AT2072" s="5" t="s">
        <v>65179</v>
      </c>
      <c r="AU2072" s="5" t="s">
        <v>65179</v>
      </c>
      <c r="AV2072" s="5" t="s">
        <v>168</v>
      </c>
      <c r="AW2072" s="5" t="s">
        <v>65179</v>
      </c>
      <c r="AX2072" s="5" t="s">
        <v>65179</v>
      </c>
      <c r="AY2072" s="5" t="s">
        <v>168</v>
      </c>
      <c r="AZ2072" s="5" t="s">
        <v>65179</v>
      </c>
      <c r="BA2072" s="5" t="s">
        <v>65179</v>
      </c>
    </row>
    <row r="2073" spans="1:53" s="5" customFormat="1" ht="38.25" x14ac:dyDescent="0.2">
      <c r="A2073" s="5">
        <f t="shared" si="32"/>
        <v>2072</v>
      </c>
      <c r="B2073" s="5" t="s">
        <v>10595</v>
      </c>
      <c r="C2073" s="5" t="s">
        <v>3940</v>
      </c>
      <c r="D2073" s="5" t="s">
        <v>595</v>
      </c>
      <c r="E2073" s="5" t="s">
        <v>8337</v>
      </c>
      <c r="F2073" s="5" t="s">
        <v>10596</v>
      </c>
      <c r="G2073" s="5">
        <v>224</v>
      </c>
      <c r="H2073" s="5" t="s">
        <v>2101</v>
      </c>
      <c r="I2073" s="7" t="s">
        <v>4916</v>
      </c>
      <c r="J2073" s="7" t="s">
        <v>4</v>
      </c>
      <c r="L2073" s="5" t="s">
        <v>68096</v>
      </c>
      <c r="M2073" s="5" t="s">
        <v>65179</v>
      </c>
      <c r="N2073" s="5" t="s">
        <v>65179</v>
      </c>
      <c r="O2073" s="5" t="s">
        <v>10597</v>
      </c>
      <c r="P2073" s="5" t="s">
        <v>65179</v>
      </c>
      <c r="Q2073" s="5" t="s">
        <v>65179</v>
      </c>
      <c r="R2073" s="5" t="s">
        <v>10598</v>
      </c>
      <c r="S2073" s="5" t="s">
        <v>65179</v>
      </c>
      <c r="T2073" s="5" t="s">
        <v>65179</v>
      </c>
      <c r="U2073" s="5" t="s">
        <v>10599</v>
      </c>
      <c r="V2073" s="5" t="s">
        <v>65179</v>
      </c>
      <c r="W2073" s="5" t="s">
        <v>65179</v>
      </c>
      <c r="X2073" s="5" t="s">
        <v>68097</v>
      </c>
      <c r="Y2073" s="5" t="s">
        <v>65179</v>
      </c>
      <c r="Z2073" s="5" t="s">
        <v>65179</v>
      </c>
      <c r="AA2073" s="5" t="s">
        <v>68098</v>
      </c>
      <c r="AB2073" s="5" t="s">
        <v>65179</v>
      </c>
      <c r="AC2073" s="5" t="s">
        <v>65179</v>
      </c>
      <c r="AD2073" s="5" t="s">
        <v>10600</v>
      </c>
      <c r="AE2073" s="5" t="s">
        <v>65179</v>
      </c>
      <c r="AF2073" s="5" t="s">
        <v>65179</v>
      </c>
      <c r="AG2073" s="5" t="s">
        <v>68099</v>
      </c>
      <c r="AH2073" s="5" t="s">
        <v>65179</v>
      </c>
      <c r="AI2073" s="5" t="s">
        <v>65179</v>
      </c>
      <c r="AJ2073" s="5" t="s">
        <v>68100</v>
      </c>
      <c r="AK2073" s="5" t="s">
        <v>65179</v>
      </c>
      <c r="AL2073" s="5" t="s">
        <v>65179</v>
      </c>
      <c r="AM2073" s="5" t="s">
        <v>168</v>
      </c>
      <c r="AN2073" s="5" t="s">
        <v>65179</v>
      </c>
      <c r="AO2073" s="5" t="s">
        <v>65179</v>
      </c>
      <c r="AP2073" s="5" t="s">
        <v>168</v>
      </c>
      <c r="AQ2073" s="5" t="s">
        <v>65179</v>
      </c>
      <c r="AR2073" s="5" t="s">
        <v>65179</v>
      </c>
      <c r="AS2073" s="5" t="s">
        <v>168</v>
      </c>
      <c r="AT2073" s="5" t="s">
        <v>65179</v>
      </c>
      <c r="AU2073" s="5" t="s">
        <v>65179</v>
      </c>
      <c r="AV2073" s="5" t="s">
        <v>168</v>
      </c>
      <c r="AW2073" s="5" t="s">
        <v>65179</v>
      </c>
      <c r="AX2073" s="5" t="s">
        <v>65179</v>
      </c>
      <c r="AY2073" s="5" t="s">
        <v>168</v>
      </c>
      <c r="AZ2073" s="5" t="s">
        <v>65179</v>
      </c>
      <c r="BA2073" s="5" t="s">
        <v>65179</v>
      </c>
    </row>
    <row r="2074" spans="1:53" s="5" customFormat="1" ht="38.25" x14ac:dyDescent="0.2">
      <c r="A2074" s="5">
        <f t="shared" si="32"/>
        <v>2073</v>
      </c>
      <c r="B2074" s="5" t="s">
        <v>10601</v>
      </c>
      <c r="C2074" s="5" t="s">
        <v>3940</v>
      </c>
      <c r="D2074" s="5" t="s">
        <v>1059</v>
      </c>
      <c r="E2074" s="5" t="s">
        <v>10428</v>
      </c>
      <c r="F2074" s="5" t="s">
        <v>10602</v>
      </c>
      <c r="G2074" s="5">
        <v>150</v>
      </c>
      <c r="H2074" s="5" t="s">
        <v>3961</v>
      </c>
      <c r="I2074" s="7" t="s">
        <v>5101</v>
      </c>
      <c r="J2074" s="7" t="s">
        <v>4</v>
      </c>
      <c r="L2074" s="5" t="s">
        <v>68101</v>
      </c>
      <c r="M2074" s="5" t="s">
        <v>10603</v>
      </c>
      <c r="N2074" s="5" t="s">
        <v>65179</v>
      </c>
      <c r="O2074" s="5" t="s">
        <v>10604</v>
      </c>
      <c r="P2074" s="5" t="s">
        <v>10605</v>
      </c>
      <c r="Q2074" s="5" t="s">
        <v>65179</v>
      </c>
      <c r="R2074" s="5" t="s">
        <v>168</v>
      </c>
      <c r="S2074" s="5" t="s">
        <v>65179</v>
      </c>
      <c r="T2074" s="5" t="s">
        <v>65179</v>
      </c>
      <c r="U2074" s="5" t="s">
        <v>168</v>
      </c>
      <c r="V2074" s="5" t="s">
        <v>65179</v>
      </c>
      <c r="W2074" s="5" t="s">
        <v>65179</v>
      </c>
      <c r="X2074" s="5" t="s">
        <v>168</v>
      </c>
      <c r="Y2074" s="5" t="s">
        <v>65179</v>
      </c>
      <c r="Z2074" s="5" t="s">
        <v>65179</v>
      </c>
      <c r="AA2074" s="5" t="s">
        <v>168</v>
      </c>
      <c r="AB2074" s="5" t="s">
        <v>65179</v>
      </c>
      <c r="AC2074" s="5" t="s">
        <v>65179</v>
      </c>
      <c r="AD2074" s="5" t="s">
        <v>168</v>
      </c>
      <c r="AE2074" s="5" t="s">
        <v>65179</v>
      </c>
      <c r="AF2074" s="5" t="s">
        <v>65179</v>
      </c>
      <c r="AG2074" s="5" t="s">
        <v>168</v>
      </c>
      <c r="AH2074" s="5" t="s">
        <v>65179</v>
      </c>
      <c r="AI2074" s="5" t="s">
        <v>65179</v>
      </c>
      <c r="AJ2074" s="5" t="s">
        <v>168</v>
      </c>
      <c r="AK2074" s="5" t="s">
        <v>65179</v>
      </c>
      <c r="AL2074" s="5" t="s">
        <v>65179</v>
      </c>
      <c r="AM2074" s="5" t="s">
        <v>168</v>
      </c>
      <c r="AN2074" s="5" t="s">
        <v>65179</v>
      </c>
      <c r="AO2074" s="5" t="s">
        <v>65179</v>
      </c>
      <c r="AP2074" s="5" t="s">
        <v>168</v>
      </c>
      <c r="AQ2074" s="5" t="s">
        <v>65179</v>
      </c>
      <c r="AR2074" s="5" t="s">
        <v>65179</v>
      </c>
      <c r="AS2074" s="5" t="s">
        <v>168</v>
      </c>
      <c r="AT2074" s="5" t="s">
        <v>65179</v>
      </c>
      <c r="AU2074" s="5" t="s">
        <v>65179</v>
      </c>
      <c r="AV2074" s="5" t="s">
        <v>168</v>
      </c>
      <c r="AW2074" s="5" t="s">
        <v>65179</v>
      </c>
      <c r="AX2074" s="5" t="s">
        <v>65179</v>
      </c>
      <c r="AY2074" s="5" t="s">
        <v>168</v>
      </c>
      <c r="AZ2074" s="5" t="s">
        <v>65179</v>
      </c>
      <c r="BA2074" s="5" t="s">
        <v>65179</v>
      </c>
    </row>
    <row r="2075" spans="1:53" s="5" customFormat="1" ht="25.5" x14ac:dyDescent="0.2">
      <c r="A2075" s="5">
        <f t="shared" si="32"/>
        <v>2074</v>
      </c>
      <c r="B2075" s="5" t="s">
        <v>10606</v>
      </c>
      <c r="C2075" s="5" t="s">
        <v>3940</v>
      </c>
      <c r="D2075" s="5" t="s">
        <v>2</v>
      </c>
      <c r="E2075" s="5" t="s">
        <v>4081</v>
      </c>
      <c r="F2075" s="5" t="s">
        <v>65839</v>
      </c>
      <c r="G2075" s="5">
        <v>1200</v>
      </c>
      <c r="H2075" s="5" t="s">
        <v>2101</v>
      </c>
      <c r="I2075" s="7" t="s">
        <v>5856</v>
      </c>
      <c r="J2075" s="7" t="s">
        <v>4</v>
      </c>
      <c r="K2075" s="5" t="s">
        <v>4017</v>
      </c>
      <c r="L2075" s="5" t="s">
        <v>4841</v>
      </c>
      <c r="M2075" s="5" t="s">
        <v>65179</v>
      </c>
      <c r="N2075" s="5" t="s">
        <v>65840</v>
      </c>
      <c r="O2075" s="5" t="s">
        <v>168</v>
      </c>
      <c r="P2075" s="5" t="s">
        <v>65179</v>
      </c>
      <c r="Q2075" s="5" t="s">
        <v>65179</v>
      </c>
      <c r="R2075" s="5" t="s">
        <v>168</v>
      </c>
      <c r="S2075" s="5" t="s">
        <v>65179</v>
      </c>
      <c r="T2075" s="5" t="s">
        <v>65179</v>
      </c>
      <c r="U2075" s="5" t="s">
        <v>168</v>
      </c>
      <c r="V2075" s="5" t="s">
        <v>65179</v>
      </c>
      <c r="W2075" s="5" t="s">
        <v>65179</v>
      </c>
      <c r="X2075" s="5" t="s">
        <v>168</v>
      </c>
      <c r="Y2075" s="5" t="s">
        <v>65179</v>
      </c>
      <c r="Z2075" s="5" t="s">
        <v>65179</v>
      </c>
      <c r="AA2075" s="5" t="s">
        <v>168</v>
      </c>
      <c r="AB2075" s="5" t="s">
        <v>65179</v>
      </c>
      <c r="AC2075" s="5" t="s">
        <v>65179</v>
      </c>
      <c r="AD2075" s="5" t="s">
        <v>168</v>
      </c>
      <c r="AE2075" s="5" t="s">
        <v>65179</v>
      </c>
      <c r="AF2075" s="5" t="s">
        <v>65179</v>
      </c>
      <c r="AG2075" s="5" t="s">
        <v>168</v>
      </c>
      <c r="AH2075" s="5" t="s">
        <v>65179</v>
      </c>
      <c r="AI2075" s="5" t="s">
        <v>65179</v>
      </c>
      <c r="AJ2075" s="5" t="s">
        <v>168</v>
      </c>
      <c r="AK2075" s="5" t="s">
        <v>65179</v>
      </c>
      <c r="AL2075" s="5" t="s">
        <v>65179</v>
      </c>
      <c r="AM2075" s="5" t="s">
        <v>168</v>
      </c>
      <c r="AN2075" s="5" t="s">
        <v>65179</v>
      </c>
      <c r="AO2075" s="5" t="s">
        <v>65179</v>
      </c>
      <c r="AP2075" s="5" t="s">
        <v>168</v>
      </c>
      <c r="AQ2075" s="5" t="s">
        <v>65179</v>
      </c>
      <c r="AR2075" s="5" t="s">
        <v>65179</v>
      </c>
      <c r="AS2075" s="5" t="s">
        <v>168</v>
      </c>
      <c r="AT2075" s="5" t="s">
        <v>65179</v>
      </c>
      <c r="AU2075" s="5" t="s">
        <v>65179</v>
      </c>
      <c r="AV2075" s="5" t="s">
        <v>168</v>
      </c>
      <c r="AW2075" s="5" t="s">
        <v>65179</v>
      </c>
      <c r="AX2075" s="5" t="s">
        <v>65179</v>
      </c>
      <c r="AY2075" s="5" t="s">
        <v>168</v>
      </c>
      <c r="AZ2075" s="5" t="s">
        <v>65179</v>
      </c>
      <c r="BA2075" s="5" t="s">
        <v>65179</v>
      </c>
    </row>
    <row r="2076" spans="1:53" s="5" customFormat="1" ht="38.25" x14ac:dyDescent="0.2">
      <c r="A2076" s="5">
        <f t="shared" si="32"/>
        <v>2075</v>
      </c>
      <c r="B2076" s="5" t="s">
        <v>10607</v>
      </c>
      <c r="C2076" s="5" t="s">
        <v>3940</v>
      </c>
      <c r="D2076" s="5" t="s">
        <v>635</v>
      </c>
      <c r="E2076" s="5" t="s">
        <v>10608</v>
      </c>
      <c r="F2076" s="5" t="s">
        <v>10609</v>
      </c>
      <c r="G2076" s="5">
        <v>107</v>
      </c>
      <c r="H2076" s="5" t="s">
        <v>3961</v>
      </c>
      <c r="I2076" s="7" t="s">
        <v>4414</v>
      </c>
      <c r="J2076" s="7" t="s">
        <v>4</v>
      </c>
      <c r="L2076" s="5" t="s">
        <v>10610</v>
      </c>
      <c r="M2076" s="5" t="s">
        <v>65179</v>
      </c>
      <c r="N2076" s="5" t="s">
        <v>65179</v>
      </c>
      <c r="O2076" s="5" t="s">
        <v>10611</v>
      </c>
      <c r="P2076" s="5" t="s">
        <v>65179</v>
      </c>
      <c r="Q2076" s="5" t="s">
        <v>65179</v>
      </c>
      <c r="R2076" s="5" t="s">
        <v>68102</v>
      </c>
      <c r="S2076" s="5" t="s">
        <v>10612</v>
      </c>
      <c r="T2076" s="5" t="s">
        <v>65179</v>
      </c>
      <c r="U2076" s="5" t="s">
        <v>168</v>
      </c>
      <c r="V2076" s="5" t="s">
        <v>65179</v>
      </c>
      <c r="W2076" s="5" t="s">
        <v>65179</v>
      </c>
      <c r="X2076" s="5" t="s">
        <v>168</v>
      </c>
      <c r="Y2076" s="5" t="s">
        <v>65179</v>
      </c>
      <c r="Z2076" s="5" t="s">
        <v>65179</v>
      </c>
      <c r="AA2076" s="5" t="s">
        <v>168</v>
      </c>
      <c r="AB2076" s="5" t="s">
        <v>65179</v>
      </c>
      <c r="AC2076" s="5" t="s">
        <v>65179</v>
      </c>
      <c r="AD2076" s="5" t="s">
        <v>168</v>
      </c>
      <c r="AE2076" s="5" t="s">
        <v>65179</v>
      </c>
      <c r="AF2076" s="5" t="s">
        <v>65179</v>
      </c>
      <c r="AG2076" s="5" t="s">
        <v>168</v>
      </c>
      <c r="AH2076" s="5" t="s">
        <v>65179</v>
      </c>
      <c r="AI2076" s="5" t="s">
        <v>65179</v>
      </c>
      <c r="AJ2076" s="5" t="s">
        <v>168</v>
      </c>
      <c r="AK2076" s="5" t="s">
        <v>65179</v>
      </c>
      <c r="AL2076" s="5" t="s">
        <v>65179</v>
      </c>
      <c r="AM2076" s="5" t="s">
        <v>168</v>
      </c>
      <c r="AN2076" s="5" t="s">
        <v>65179</v>
      </c>
      <c r="AO2076" s="5" t="s">
        <v>65179</v>
      </c>
      <c r="AP2076" s="5" t="s">
        <v>168</v>
      </c>
      <c r="AQ2076" s="5" t="s">
        <v>65179</v>
      </c>
      <c r="AR2076" s="5" t="s">
        <v>65179</v>
      </c>
      <c r="AS2076" s="5" t="s">
        <v>168</v>
      </c>
      <c r="AT2076" s="5" t="s">
        <v>65179</v>
      </c>
      <c r="AU2076" s="5" t="s">
        <v>65179</v>
      </c>
      <c r="AV2076" s="5" t="s">
        <v>168</v>
      </c>
      <c r="AW2076" s="5" t="s">
        <v>65179</v>
      </c>
      <c r="AX2076" s="5" t="s">
        <v>65179</v>
      </c>
      <c r="AY2076" s="5" t="s">
        <v>168</v>
      </c>
      <c r="AZ2076" s="5" t="s">
        <v>65179</v>
      </c>
      <c r="BA2076" s="5" t="s">
        <v>65179</v>
      </c>
    </row>
    <row r="2077" spans="1:53" s="5" customFormat="1" ht="38.25" x14ac:dyDescent="0.2">
      <c r="A2077" s="5">
        <f t="shared" si="32"/>
        <v>2076</v>
      </c>
      <c r="B2077" s="5" t="s">
        <v>10613</v>
      </c>
      <c r="C2077" s="5" t="s">
        <v>3940</v>
      </c>
      <c r="D2077" s="5" t="s">
        <v>567</v>
      </c>
      <c r="E2077" s="5" t="s">
        <v>10614</v>
      </c>
      <c r="F2077" s="5" t="s">
        <v>10615</v>
      </c>
      <c r="G2077" s="5">
        <v>167</v>
      </c>
      <c r="H2077" s="5" t="s">
        <v>3961</v>
      </c>
      <c r="I2077" s="7" t="s">
        <v>4595</v>
      </c>
      <c r="J2077" s="7" t="s">
        <v>4</v>
      </c>
      <c r="L2077" s="5" t="s">
        <v>10616</v>
      </c>
      <c r="M2077" s="5" t="s">
        <v>65179</v>
      </c>
      <c r="N2077" s="5" t="s">
        <v>65179</v>
      </c>
      <c r="O2077" s="5" t="s">
        <v>168</v>
      </c>
      <c r="P2077" s="5" t="s">
        <v>65179</v>
      </c>
      <c r="Q2077" s="5" t="s">
        <v>65179</v>
      </c>
      <c r="R2077" s="5" t="s">
        <v>168</v>
      </c>
      <c r="S2077" s="5" t="s">
        <v>65179</v>
      </c>
      <c r="T2077" s="5" t="s">
        <v>65179</v>
      </c>
      <c r="U2077" s="5" t="s">
        <v>168</v>
      </c>
      <c r="V2077" s="5" t="s">
        <v>65179</v>
      </c>
      <c r="W2077" s="5" t="s">
        <v>65179</v>
      </c>
      <c r="X2077" s="5" t="s">
        <v>168</v>
      </c>
      <c r="Y2077" s="5" t="s">
        <v>65179</v>
      </c>
      <c r="Z2077" s="5" t="s">
        <v>65179</v>
      </c>
      <c r="AA2077" s="5" t="s">
        <v>168</v>
      </c>
      <c r="AB2077" s="5" t="s">
        <v>65179</v>
      </c>
      <c r="AC2077" s="5" t="s">
        <v>65179</v>
      </c>
      <c r="AD2077" s="5" t="s">
        <v>168</v>
      </c>
      <c r="AE2077" s="5" t="s">
        <v>65179</v>
      </c>
      <c r="AF2077" s="5" t="s">
        <v>65179</v>
      </c>
      <c r="AG2077" s="5" t="s">
        <v>168</v>
      </c>
      <c r="AH2077" s="5" t="s">
        <v>65179</v>
      </c>
      <c r="AI2077" s="5" t="s">
        <v>65179</v>
      </c>
      <c r="AJ2077" s="5" t="s">
        <v>168</v>
      </c>
      <c r="AK2077" s="5" t="s">
        <v>65179</v>
      </c>
      <c r="AL2077" s="5" t="s">
        <v>65179</v>
      </c>
      <c r="AM2077" s="5" t="s">
        <v>168</v>
      </c>
      <c r="AN2077" s="5" t="s">
        <v>65179</v>
      </c>
      <c r="AO2077" s="5" t="s">
        <v>65179</v>
      </c>
      <c r="AP2077" s="5" t="s">
        <v>168</v>
      </c>
      <c r="AQ2077" s="5" t="s">
        <v>65179</v>
      </c>
      <c r="AR2077" s="5" t="s">
        <v>65179</v>
      </c>
      <c r="AS2077" s="5" t="s">
        <v>168</v>
      </c>
      <c r="AT2077" s="5" t="s">
        <v>65179</v>
      </c>
      <c r="AU2077" s="5" t="s">
        <v>65179</v>
      </c>
      <c r="AV2077" s="5" t="s">
        <v>168</v>
      </c>
      <c r="AW2077" s="5" t="s">
        <v>65179</v>
      </c>
      <c r="AX2077" s="5" t="s">
        <v>65179</v>
      </c>
      <c r="AY2077" s="5" t="s">
        <v>168</v>
      </c>
      <c r="AZ2077" s="5" t="s">
        <v>65179</v>
      </c>
      <c r="BA2077" s="5" t="s">
        <v>65179</v>
      </c>
    </row>
    <row r="2078" spans="1:53" s="5" customFormat="1" ht="25.5" x14ac:dyDescent="0.2">
      <c r="A2078" s="5">
        <f t="shared" si="32"/>
        <v>2077</v>
      </c>
      <c r="B2078" s="5" t="s">
        <v>10617</v>
      </c>
      <c r="C2078" s="5" t="s">
        <v>3940</v>
      </c>
      <c r="D2078" s="5" t="s">
        <v>567</v>
      </c>
      <c r="E2078" s="5" t="s">
        <v>10618</v>
      </c>
      <c r="F2078" s="5" t="s">
        <v>10619</v>
      </c>
      <c r="G2078" s="5">
        <v>104</v>
      </c>
      <c r="H2078" s="5" t="s">
        <v>3961</v>
      </c>
      <c r="I2078" s="7" t="s">
        <v>4106</v>
      </c>
      <c r="J2078" s="7" t="s">
        <v>4</v>
      </c>
      <c r="L2078" s="5" t="s">
        <v>10620</v>
      </c>
      <c r="M2078" s="5" t="s">
        <v>65179</v>
      </c>
      <c r="N2078" s="5" t="s">
        <v>65179</v>
      </c>
      <c r="O2078" s="5" t="s">
        <v>10621</v>
      </c>
      <c r="P2078" s="5" t="s">
        <v>65179</v>
      </c>
      <c r="Q2078" s="5" t="s">
        <v>65179</v>
      </c>
      <c r="R2078" s="5" t="s">
        <v>168</v>
      </c>
      <c r="S2078" s="5" t="s">
        <v>65179</v>
      </c>
      <c r="T2078" s="5" t="s">
        <v>65179</v>
      </c>
      <c r="U2078" s="5" t="s">
        <v>168</v>
      </c>
      <c r="V2078" s="5" t="s">
        <v>65179</v>
      </c>
      <c r="W2078" s="5" t="s">
        <v>65179</v>
      </c>
      <c r="X2078" s="5" t="s">
        <v>168</v>
      </c>
      <c r="Y2078" s="5" t="s">
        <v>65179</v>
      </c>
      <c r="Z2078" s="5" t="s">
        <v>65179</v>
      </c>
      <c r="AA2078" s="5" t="s">
        <v>168</v>
      </c>
      <c r="AB2078" s="5" t="s">
        <v>65179</v>
      </c>
      <c r="AC2078" s="5" t="s">
        <v>65179</v>
      </c>
      <c r="AD2078" s="5" t="s">
        <v>168</v>
      </c>
      <c r="AE2078" s="5" t="s">
        <v>65179</v>
      </c>
      <c r="AF2078" s="5" t="s">
        <v>65179</v>
      </c>
      <c r="AG2078" s="5" t="s">
        <v>168</v>
      </c>
      <c r="AH2078" s="5" t="s">
        <v>65179</v>
      </c>
      <c r="AI2078" s="5" t="s">
        <v>65179</v>
      </c>
      <c r="AJ2078" s="5" t="s">
        <v>168</v>
      </c>
      <c r="AK2078" s="5" t="s">
        <v>65179</v>
      </c>
      <c r="AL2078" s="5" t="s">
        <v>65179</v>
      </c>
      <c r="AM2078" s="5" t="s">
        <v>168</v>
      </c>
      <c r="AN2078" s="5" t="s">
        <v>65179</v>
      </c>
      <c r="AO2078" s="5" t="s">
        <v>65179</v>
      </c>
      <c r="AP2078" s="5" t="s">
        <v>168</v>
      </c>
      <c r="AQ2078" s="5" t="s">
        <v>65179</v>
      </c>
      <c r="AR2078" s="5" t="s">
        <v>65179</v>
      </c>
      <c r="AS2078" s="5" t="s">
        <v>168</v>
      </c>
      <c r="AT2078" s="5" t="s">
        <v>65179</v>
      </c>
      <c r="AU2078" s="5" t="s">
        <v>65179</v>
      </c>
      <c r="AV2078" s="5" t="s">
        <v>168</v>
      </c>
      <c r="AW2078" s="5" t="s">
        <v>65179</v>
      </c>
      <c r="AX2078" s="5" t="s">
        <v>65179</v>
      </c>
      <c r="AY2078" s="5" t="s">
        <v>168</v>
      </c>
      <c r="AZ2078" s="5" t="s">
        <v>65179</v>
      </c>
      <c r="BA2078" s="5" t="s">
        <v>65179</v>
      </c>
    </row>
    <row r="2079" spans="1:53" s="5" customFormat="1" ht="38.25" x14ac:dyDescent="0.2">
      <c r="A2079" s="5">
        <f t="shared" si="32"/>
        <v>2078</v>
      </c>
      <c r="B2079" s="5" t="s">
        <v>3665</v>
      </c>
      <c r="C2079" s="5" t="s">
        <v>3940</v>
      </c>
      <c r="D2079" s="5" t="s">
        <v>2</v>
      </c>
      <c r="E2079" s="5" t="s">
        <v>7888</v>
      </c>
      <c r="F2079" s="5" t="s">
        <v>10622</v>
      </c>
      <c r="G2079" s="5">
        <v>520</v>
      </c>
      <c r="H2079" s="5" t="s">
        <v>3961</v>
      </c>
      <c r="I2079" s="7" t="s">
        <v>4136</v>
      </c>
      <c r="J2079" s="7" t="s">
        <v>4</v>
      </c>
      <c r="L2079" s="5" t="s">
        <v>68103</v>
      </c>
      <c r="M2079" s="5" t="s">
        <v>65179</v>
      </c>
      <c r="N2079" s="5" t="s">
        <v>65179</v>
      </c>
      <c r="O2079" s="5" t="s">
        <v>68104</v>
      </c>
      <c r="P2079" s="5" t="s">
        <v>65179</v>
      </c>
      <c r="Q2079" s="5" t="s">
        <v>65179</v>
      </c>
      <c r="R2079" s="5" t="s">
        <v>168</v>
      </c>
      <c r="S2079" s="5" t="s">
        <v>65179</v>
      </c>
      <c r="T2079" s="5" t="s">
        <v>65179</v>
      </c>
      <c r="U2079" s="5" t="s">
        <v>168</v>
      </c>
      <c r="V2079" s="5" t="s">
        <v>65179</v>
      </c>
      <c r="W2079" s="5" t="s">
        <v>65179</v>
      </c>
      <c r="X2079" s="5" t="s">
        <v>168</v>
      </c>
      <c r="Y2079" s="5" t="s">
        <v>65179</v>
      </c>
      <c r="Z2079" s="5" t="s">
        <v>65179</v>
      </c>
      <c r="AA2079" s="5" t="s">
        <v>168</v>
      </c>
      <c r="AB2079" s="5" t="s">
        <v>65179</v>
      </c>
      <c r="AC2079" s="5" t="s">
        <v>65179</v>
      </c>
      <c r="AD2079" s="5" t="s">
        <v>168</v>
      </c>
      <c r="AE2079" s="5" t="s">
        <v>65179</v>
      </c>
      <c r="AF2079" s="5" t="s">
        <v>65179</v>
      </c>
      <c r="AG2079" s="5" t="s">
        <v>168</v>
      </c>
      <c r="AH2079" s="5" t="s">
        <v>65179</v>
      </c>
      <c r="AI2079" s="5" t="s">
        <v>65179</v>
      </c>
      <c r="AJ2079" s="5" t="s">
        <v>168</v>
      </c>
      <c r="AK2079" s="5" t="s">
        <v>65179</v>
      </c>
      <c r="AL2079" s="5" t="s">
        <v>65179</v>
      </c>
      <c r="AM2079" s="5" t="s">
        <v>168</v>
      </c>
      <c r="AN2079" s="5" t="s">
        <v>65179</v>
      </c>
      <c r="AO2079" s="5" t="s">
        <v>65179</v>
      </c>
      <c r="AP2079" s="5" t="s">
        <v>168</v>
      </c>
      <c r="AQ2079" s="5" t="s">
        <v>65179</v>
      </c>
      <c r="AR2079" s="5" t="s">
        <v>65179</v>
      </c>
      <c r="AS2079" s="5" t="s">
        <v>168</v>
      </c>
      <c r="AT2079" s="5" t="s">
        <v>65179</v>
      </c>
      <c r="AU2079" s="5" t="s">
        <v>65179</v>
      </c>
      <c r="AV2079" s="5" t="s">
        <v>168</v>
      </c>
      <c r="AW2079" s="5" t="s">
        <v>65179</v>
      </c>
      <c r="AX2079" s="5" t="s">
        <v>65179</v>
      </c>
      <c r="AY2079" s="5" t="s">
        <v>168</v>
      </c>
      <c r="AZ2079" s="5" t="s">
        <v>65179</v>
      </c>
      <c r="BA2079" s="5" t="s">
        <v>65179</v>
      </c>
    </row>
    <row r="2080" spans="1:53" s="5" customFormat="1" ht="38.25" x14ac:dyDescent="0.2">
      <c r="A2080" s="5">
        <f t="shared" si="32"/>
        <v>2079</v>
      </c>
      <c r="B2080" s="5" t="s">
        <v>10623</v>
      </c>
      <c r="C2080" s="5" t="s">
        <v>3940</v>
      </c>
      <c r="D2080" s="5" t="s">
        <v>106</v>
      </c>
      <c r="E2080" s="5" t="s">
        <v>6724</v>
      </c>
      <c r="F2080" s="5" t="s">
        <v>10624</v>
      </c>
      <c r="G2080" s="5">
        <v>250</v>
      </c>
      <c r="H2080" s="5" t="s">
        <v>3961</v>
      </c>
      <c r="I2080" s="7" t="s">
        <v>5865</v>
      </c>
      <c r="J2080" s="7" t="s">
        <v>4</v>
      </c>
      <c r="K2080" s="5" t="s">
        <v>168</v>
      </c>
      <c r="L2080" s="5" t="s">
        <v>10625</v>
      </c>
      <c r="M2080" s="5" t="s">
        <v>65179</v>
      </c>
      <c r="N2080" s="5" t="s">
        <v>65179</v>
      </c>
      <c r="O2080" s="5" t="s">
        <v>10626</v>
      </c>
      <c r="P2080" s="5" t="s">
        <v>65179</v>
      </c>
      <c r="Q2080" s="5" t="s">
        <v>65179</v>
      </c>
      <c r="R2080" s="5" t="s">
        <v>10627</v>
      </c>
      <c r="S2080" s="5" t="s">
        <v>65179</v>
      </c>
      <c r="T2080" s="5" t="s">
        <v>65179</v>
      </c>
      <c r="U2080" s="5" t="s">
        <v>10628</v>
      </c>
      <c r="V2080" s="5" t="s">
        <v>65179</v>
      </c>
      <c r="W2080" s="5" t="s">
        <v>65179</v>
      </c>
      <c r="X2080" s="5" t="s">
        <v>10629</v>
      </c>
      <c r="Y2080" s="5" t="s">
        <v>65179</v>
      </c>
      <c r="Z2080" s="5" t="s">
        <v>65179</v>
      </c>
      <c r="AA2080" s="5" t="s">
        <v>10630</v>
      </c>
      <c r="AB2080" s="5" t="s">
        <v>65179</v>
      </c>
      <c r="AC2080" s="5" t="s">
        <v>65179</v>
      </c>
      <c r="AD2080" s="5" t="s">
        <v>168</v>
      </c>
      <c r="AE2080" s="5" t="s">
        <v>65179</v>
      </c>
      <c r="AF2080" s="5" t="s">
        <v>65179</v>
      </c>
      <c r="AG2080" s="5" t="s">
        <v>168</v>
      </c>
      <c r="AH2080" s="5" t="s">
        <v>65179</v>
      </c>
      <c r="AI2080" s="5" t="s">
        <v>65179</v>
      </c>
      <c r="AJ2080" s="5" t="s">
        <v>168</v>
      </c>
      <c r="AK2080" s="5" t="s">
        <v>65179</v>
      </c>
      <c r="AL2080" s="5" t="s">
        <v>65179</v>
      </c>
      <c r="AM2080" s="5" t="s">
        <v>168</v>
      </c>
      <c r="AN2080" s="5" t="s">
        <v>65179</v>
      </c>
      <c r="AO2080" s="5" t="s">
        <v>65179</v>
      </c>
      <c r="AP2080" s="5" t="s">
        <v>168</v>
      </c>
      <c r="AQ2080" s="5" t="s">
        <v>65179</v>
      </c>
      <c r="AR2080" s="5" t="s">
        <v>65179</v>
      </c>
      <c r="AS2080" s="5" t="s">
        <v>168</v>
      </c>
      <c r="AT2080" s="5" t="s">
        <v>65179</v>
      </c>
      <c r="AU2080" s="5" t="s">
        <v>65179</v>
      </c>
      <c r="AV2080" s="5" t="s">
        <v>168</v>
      </c>
      <c r="AW2080" s="5" t="s">
        <v>65179</v>
      </c>
      <c r="AX2080" s="5" t="s">
        <v>65179</v>
      </c>
      <c r="AY2080" s="5" t="s">
        <v>168</v>
      </c>
      <c r="AZ2080" s="5" t="s">
        <v>65179</v>
      </c>
      <c r="BA2080" s="5" t="s">
        <v>65179</v>
      </c>
    </row>
    <row r="2081" spans="1:53" s="5" customFormat="1" ht="25.5" x14ac:dyDescent="0.2">
      <c r="A2081" s="5">
        <f t="shared" si="32"/>
        <v>2080</v>
      </c>
      <c r="B2081" s="5" t="s">
        <v>10631</v>
      </c>
      <c r="C2081" s="5" t="s">
        <v>3940</v>
      </c>
      <c r="D2081" s="5" t="s">
        <v>353</v>
      </c>
      <c r="E2081" s="5" t="s">
        <v>6826</v>
      </c>
      <c r="F2081" s="5" t="s">
        <v>10632</v>
      </c>
      <c r="G2081" s="5">
        <v>108</v>
      </c>
      <c r="H2081" s="5" t="s">
        <v>3961</v>
      </c>
      <c r="I2081" s="7" t="s">
        <v>5147</v>
      </c>
      <c r="J2081" s="7" t="s">
        <v>4</v>
      </c>
      <c r="L2081" s="5" t="s">
        <v>10633</v>
      </c>
      <c r="M2081" s="5" t="s">
        <v>10634</v>
      </c>
      <c r="N2081" s="5" t="s">
        <v>65179</v>
      </c>
      <c r="O2081" s="5" t="s">
        <v>10635</v>
      </c>
      <c r="P2081" s="5" t="s">
        <v>65179</v>
      </c>
      <c r="Q2081" s="5" t="s">
        <v>65179</v>
      </c>
      <c r="R2081" s="5" t="s">
        <v>168</v>
      </c>
      <c r="S2081" s="5" t="s">
        <v>65179</v>
      </c>
      <c r="T2081" s="5" t="s">
        <v>65179</v>
      </c>
      <c r="U2081" s="5" t="s">
        <v>168</v>
      </c>
      <c r="V2081" s="5" t="s">
        <v>65179</v>
      </c>
      <c r="W2081" s="5" t="s">
        <v>65179</v>
      </c>
      <c r="X2081" s="5" t="s">
        <v>168</v>
      </c>
      <c r="Y2081" s="5" t="s">
        <v>65179</v>
      </c>
      <c r="Z2081" s="5" t="s">
        <v>65179</v>
      </c>
      <c r="AA2081" s="5" t="s">
        <v>168</v>
      </c>
      <c r="AB2081" s="5" t="s">
        <v>65179</v>
      </c>
      <c r="AC2081" s="5" t="s">
        <v>65179</v>
      </c>
      <c r="AD2081" s="5" t="s">
        <v>168</v>
      </c>
      <c r="AE2081" s="5" t="s">
        <v>65179</v>
      </c>
      <c r="AF2081" s="5" t="s">
        <v>65179</v>
      </c>
      <c r="AG2081" s="5" t="s">
        <v>168</v>
      </c>
      <c r="AH2081" s="5" t="s">
        <v>65179</v>
      </c>
      <c r="AI2081" s="5" t="s">
        <v>65179</v>
      </c>
      <c r="AJ2081" s="5" t="s">
        <v>168</v>
      </c>
      <c r="AK2081" s="5" t="s">
        <v>65179</v>
      </c>
      <c r="AL2081" s="5" t="s">
        <v>65179</v>
      </c>
      <c r="AM2081" s="5" t="s">
        <v>168</v>
      </c>
      <c r="AN2081" s="5" t="s">
        <v>65179</v>
      </c>
      <c r="AO2081" s="5" t="s">
        <v>65179</v>
      </c>
      <c r="AP2081" s="5" t="s">
        <v>168</v>
      </c>
      <c r="AQ2081" s="5" t="s">
        <v>65179</v>
      </c>
      <c r="AR2081" s="5" t="s">
        <v>65179</v>
      </c>
      <c r="AS2081" s="5" t="s">
        <v>168</v>
      </c>
      <c r="AT2081" s="5" t="s">
        <v>65179</v>
      </c>
      <c r="AU2081" s="5" t="s">
        <v>65179</v>
      </c>
      <c r="AV2081" s="5" t="s">
        <v>168</v>
      </c>
      <c r="AW2081" s="5" t="s">
        <v>65179</v>
      </c>
      <c r="AX2081" s="5" t="s">
        <v>65179</v>
      </c>
      <c r="AY2081" s="5" t="s">
        <v>168</v>
      </c>
      <c r="AZ2081" s="5" t="s">
        <v>65179</v>
      </c>
      <c r="BA2081" s="5" t="s">
        <v>65179</v>
      </c>
    </row>
    <row r="2082" spans="1:53" s="5" customFormat="1" ht="38.25" x14ac:dyDescent="0.2">
      <c r="A2082" s="5">
        <f t="shared" si="32"/>
        <v>2081</v>
      </c>
      <c r="B2082" s="5" t="s">
        <v>10636</v>
      </c>
      <c r="C2082" s="5" t="s">
        <v>3940</v>
      </c>
      <c r="D2082" s="5" t="s">
        <v>482</v>
      </c>
      <c r="E2082" s="5" t="s">
        <v>8291</v>
      </c>
      <c r="F2082" s="5" t="s">
        <v>10637</v>
      </c>
      <c r="G2082" s="5">
        <v>175</v>
      </c>
      <c r="H2082" s="5" t="s">
        <v>3961</v>
      </c>
      <c r="I2082" s="7" t="s">
        <v>4012</v>
      </c>
      <c r="J2082" s="7" t="s">
        <v>4</v>
      </c>
      <c r="L2082" s="5" t="s">
        <v>10638</v>
      </c>
      <c r="M2082" s="5" t="s">
        <v>65179</v>
      </c>
      <c r="N2082" s="5" t="s">
        <v>65179</v>
      </c>
      <c r="O2082" s="5" t="s">
        <v>68105</v>
      </c>
      <c r="P2082" s="5" t="s">
        <v>65179</v>
      </c>
      <c r="Q2082" s="5" t="s">
        <v>65179</v>
      </c>
      <c r="R2082" s="5" t="s">
        <v>168</v>
      </c>
      <c r="S2082" s="5" t="s">
        <v>65179</v>
      </c>
      <c r="T2082" s="5" t="s">
        <v>65179</v>
      </c>
      <c r="U2082" s="5" t="s">
        <v>168</v>
      </c>
      <c r="V2082" s="5" t="s">
        <v>65179</v>
      </c>
      <c r="W2082" s="5" t="s">
        <v>65179</v>
      </c>
      <c r="X2082" s="5" t="s">
        <v>168</v>
      </c>
      <c r="Y2082" s="5" t="s">
        <v>65179</v>
      </c>
      <c r="Z2082" s="5" t="s">
        <v>65179</v>
      </c>
      <c r="AA2082" s="5" t="s">
        <v>168</v>
      </c>
      <c r="AB2082" s="5" t="s">
        <v>65179</v>
      </c>
      <c r="AC2082" s="5" t="s">
        <v>65179</v>
      </c>
      <c r="AD2082" s="5" t="s">
        <v>168</v>
      </c>
      <c r="AE2082" s="5" t="s">
        <v>65179</v>
      </c>
      <c r="AF2082" s="5" t="s">
        <v>65179</v>
      </c>
      <c r="AG2082" s="5" t="s">
        <v>168</v>
      </c>
      <c r="AH2082" s="5" t="s">
        <v>65179</v>
      </c>
      <c r="AI2082" s="5" t="s">
        <v>65179</v>
      </c>
      <c r="AJ2082" s="5" t="s">
        <v>168</v>
      </c>
      <c r="AK2082" s="5" t="s">
        <v>65179</v>
      </c>
      <c r="AL2082" s="5" t="s">
        <v>65179</v>
      </c>
      <c r="AM2082" s="5" t="s">
        <v>168</v>
      </c>
      <c r="AN2082" s="5" t="s">
        <v>65179</v>
      </c>
      <c r="AO2082" s="5" t="s">
        <v>65179</v>
      </c>
      <c r="AP2082" s="5" t="s">
        <v>168</v>
      </c>
      <c r="AQ2082" s="5" t="s">
        <v>65179</v>
      </c>
      <c r="AR2082" s="5" t="s">
        <v>65179</v>
      </c>
      <c r="AS2082" s="5" t="s">
        <v>168</v>
      </c>
      <c r="AT2082" s="5" t="s">
        <v>65179</v>
      </c>
      <c r="AU2082" s="5" t="s">
        <v>65179</v>
      </c>
      <c r="AV2082" s="5" t="s">
        <v>168</v>
      </c>
      <c r="AW2082" s="5" t="s">
        <v>65179</v>
      </c>
      <c r="AX2082" s="5" t="s">
        <v>65179</v>
      </c>
      <c r="AY2082" s="5" t="s">
        <v>168</v>
      </c>
      <c r="AZ2082" s="5" t="s">
        <v>65179</v>
      </c>
      <c r="BA2082" s="5" t="s">
        <v>65179</v>
      </c>
    </row>
    <row r="2083" spans="1:53" s="5" customFormat="1" ht="25.5" x14ac:dyDescent="0.2">
      <c r="A2083" s="5">
        <f t="shared" si="32"/>
        <v>2082</v>
      </c>
      <c r="B2083" s="5" t="s">
        <v>10639</v>
      </c>
      <c r="C2083" s="5" t="s">
        <v>3940</v>
      </c>
      <c r="D2083" s="5" t="s">
        <v>1638</v>
      </c>
      <c r="E2083" s="5" t="s">
        <v>4776</v>
      </c>
      <c r="F2083" s="5" t="s">
        <v>68106</v>
      </c>
      <c r="G2083" s="5">
        <v>113</v>
      </c>
      <c r="H2083" s="5" t="s">
        <v>3961</v>
      </c>
      <c r="I2083" s="7" t="s">
        <v>4906</v>
      </c>
      <c r="J2083" s="7" t="s">
        <v>4</v>
      </c>
      <c r="L2083" s="5" t="s">
        <v>68107</v>
      </c>
      <c r="M2083" s="5" t="s">
        <v>65179</v>
      </c>
      <c r="N2083" s="5" t="s">
        <v>65179</v>
      </c>
      <c r="O2083" s="5" t="s">
        <v>168</v>
      </c>
      <c r="P2083" s="5" t="s">
        <v>65179</v>
      </c>
      <c r="Q2083" s="5" t="s">
        <v>65179</v>
      </c>
      <c r="R2083" s="5" t="s">
        <v>168</v>
      </c>
      <c r="S2083" s="5" t="s">
        <v>65179</v>
      </c>
      <c r="T2083" s="5" t="s">
        <v>65179</v>
      </c>
      <c r="U2083" s="5" t="s">
        <v>168</v>
      </c>
      <c r="V2083" s="5" t="s">
        <v>65179</v>
      </c>
      <c r="W2083" s="5" t="s">
        <v>65179</v>
      </c>
      <c r="X2083" s="5" t="s">
        <v>168</v>
      </c>
      <c r="Y2083" s="5" t="s">
        <v>65179</v>
      </c>
      <c r="Z2083" s="5" t="s">
        <v>65179</v>
      </c>
      <c r="AA2083" s="5" t="s">
        <v>168</v>
      </c>
      <c r="AB2083" s="5" t="s">
        <v>65179</v>
      </c>
      <c r="AC2083" s="5" t="s">
        <v>65179</v>
      </c>
      <c r="AD2083" s="5" t="s">
        <v>168</v>
      </c>
      <c r="AE2083" s="5" t="s">
        <v>65179</v>
      </c>
      <c r="AF2083" s="5" t="s">
        <v>65179</v>
      </c>
      <c r="AG2083" s="5" t="s">
        <v>168</v>
      </c>
      <c r="AH2083" s="5" t="s">
        <v>65179</v>
      </c>
      <c r="AI2083" s="5" t="s">
        <v>65179</v>
      </c>
      <c r="AJ2083" s="5" t="s">
        <v>168</v>
      </c>
      <c r="AK2083" s="5" t="s">
        <v>65179</v>
      </c>
      <c r="AL2083" s="5" t="s">
        <v>65179</v>
      </c>
      <c r="AM2083" s="5" t="s">
        <v>168</v>
      </c>
      <c r="AN2083" s="5" t="s">
        <v>65179</v>
      </c>
      <c r="AO2083" s="5" t="s">
        <v>65179</v>
      </c>
      <c r="AP2083" s="5" t="s">
        <v>168</v>
      </c>
      <c r="AQ2083" s="5" t="s">
        <v>65179</v>
      </c>
      <c r="AR2083" s="5" t="s">
        <v>65179</v>
      </c>
      <c r="AS2083" s="5" t="s">
        <v>168</v>
      </c>
      <c r="AT2083" s="5" t="s">
        <v>65179</v>
      </c>
      <c r="AU2083" s="5" t="s">
        <v>65179</v>
      </c>
      <c r="AV2083" s="5" t="s">
        <v>168</v>
      </c>
      <c r="AW2083" s="5" t="s">
        <v>65179</v>
      </c>
      <c r="AX2083" s="5" t="s">
        <v>65179</v>
      </c>
      <c r="AY2083" s="5" t="s">
        <v>168</v>
      </c>
      <c r="AZ2083" s="5" t="s">
        <v>65179</v>
      </c>
      <c r="BA2083" s="5" t="s">
        <v>65179</v>
      </c>
    </row>
    <row r="2084" spans="1:53" s="5" customFormat="1" ht="51" x14ac:dyDescent="0.2">
      <c r="A2084" s="5">
        <f t="shared" si="32"/>
        <v>2083</v>
      </c>
      <c r="B2084" s="5" t="s">
        <v>10640</v>
      </c>
      <c r="C2084" s="5" t="s">
        <v>3940</v>
      </c>
      <c r="D2084" s="5" t="s">
        <v>119</v>
      </c>
      <c r="E2084" s="5" t="s">
        <v>10641</v>
      </c>
      <c r="F2084" s="5" t="s">
        <v>10642</v>
      </c>
      <c r="G2084" s="5">
        <v>149</v>
      </c>
      <c r="H2084" s="5" t="s">
        <v>3961</v>
      </c>
      <c r="I2084" s="7" t="s">
        <v>4706</v>
      </c>
      <c r="J2084" s="7" t="s">
        <v>4</v>
      </c>
      <c r="L2084" s="5" t="s">
        <v>68108</v>
      </c>
      <c r="M2084" s="5" t="s">
        <v>65179</v>
      </c>
      <c r="N2084" s="5" t="s">
        <v>65179</v>
      </c>
      <c r="O2084" s="5" t="s">
        <v>68109</v>
      </c>
      <c r="P2084" s="5" t="s">
        <v>65179</v>
      </c>
      <c r="Q2084" s="5" t="s">
        <v>65179</v>
      </c>
      <c r="R2084" s="5" t="s">
        <v>68110</v>
      </c>
      <c r="S2084" s="5" t="s">
        <v>65179</v>
      </c>
      <c r="T2084" s="5" t="s">
        <v>65179</v>
      </c>
      <c r="U2084" s="5" t="s">
        <v>68111</v>
      </c>
      <c r="V2084" s="5" t="s">
        <v>65179</v>
      </c>
      <c r="W2084" s="5" t="s">
        <v>65179</v>
      </c>
      <c r="X2084" s="5" t="s">
        <v>68112</v>
      </c>
      <c r="Y2084" s="5" t="s">
        <v>65179</v>
      </c>
      <c r="Z2084" s="5" t="s">
        <v>65179</v>
      </c>
      <c r="AA2084" s="5" t="s">
        <v>68113</v>
      </c>
      <c r="AB2084" s="5" t="s">
        <v>65179</v>
      </c>
      <c r="AC2084" s="5" t="s">
        <v>65179</v>
      </c>
      <c r="AD2084" s="5" t="s">
        <v>68114</v>
      </c>
      <c r="AE2084" s="5" t="s">
        <v>65179</v>
      </c>
      <c r="AF2084" s="5" t="s">
        <v>65179</v>
      </c>
      <c r="AG2084" s="5" t="s">
        <v>68115</v>
      </c>
      <c r="AH2084" s="5" t="s">
        <v>65179</v>
      </c>
      <c r="AI2084" s="5" t="s">
        <v>65179</v>
      </c>
      <c r="AJ2084" s="5" t="s">
        <v>168</v>
      </c>
      <c r="AK2084" s="5" t="s">
        <v>65179</v>
      </c>
      <c r="AL2084" s="5" t="s">
        <v>65179</v>
      </c>
      <c r="AM2084" s="5" t="s">
        <v>168</v>
      </c>
      <c r="AN2084" s="5" t="s">
        <v>65179</v>
      </c>
      <c r="AO2084" s="5" t="s">
        <v>65179</v>
      </c>
      <c r="AP2084" s="5" t="s">
        <v>168</v>
      </c>
      <c r="AQ2084" s="5" t="s">
        <v>65179</v>
      </c>
      <c r="AR2084" s="5" t="s">
        <v>65179</v>
      </c>
      <c r="AS2084" s="5" t="s">
        <v>168</v>
      </c>
      <c r="AT2084" s="5" t="s">
        <v>65179</v>
      </c>
      <c r="AU2084" s="5" t="s">
        <v>65179</v>
      </c>
      <c r="AV2084" s="5" t="s">
        <v>168</v>
      </c>
      <c r="AW2084" s="5" t="s">
        <v>65179</v>
      </c>
      <c r="AX2084" s="5" t="s">
        <v>65179</v>
      </c>
      <c r="AY2084" s="5" t="s">
        <v>168</v>
      </c>
      <c r="AZ2084" s="5" t="s">
        <v>65179</v>
      </c>
      <c r="BA2084" s="5" t="s">
        <v>65179</v>
      </c>
    </row>
    <row r="2085" spans="1:53" s="5" customFormat="1" ht="25.5" x14ac:dyDescent="0.2">
      <c r="A2085" s="5">
        <f t="shared" si="32"/>
        <v>2084</v>
      </c>
      <c r="B2085" s="5" t="s">
        <v>10643</v>
      </c>
      <c r="C2085" s="5" t="s">
        <v>3940</v>
      </c>
      <c r="D2085" s="5" t="s">
        <v>106</v>
      </c>
      <c r="E2085" s="5" t="s">
        <v>5832</v>
      </c>
      <c r="F2085" s="5" t="s">
        <v>10644</v>
      </c>
      <c r="G2085" s="5">
        <v>2322</v>
      </c>
      <c r="H2085" s="5" t="s">
        <v>3961</v>
      </c>
      <c r="I2085" s="7" t="s">
        <v>4136</v>
      </c>
      <c r="J2085" s="7" t="s">
        <v>4</v>
      </c>
      <c r="K2085" s="5" t="s">
        <v>5412</v>
      </c>
      <c r="L2085" s="5" t="s">
        <v>10645</v>
      </c>
      <c r="M2085" s="5" t="s">
        <v>65179</v>
      </c>
      <c r="N2085" s="5" t="s">
        <v>68116</v>
      </c>
      <c r="O2085" s="5" t="s">
        <v>10646</v>
      </c>
      <c r="P2085" s="5" t="s">
        <v>65179</v>
      </c>
      <c r="Q2085" s="5" t="s">
        <v>68117</v>
      </c>
      <c r="R2085" s="5" t="s">
        <v>168</v>
      </c>
      <c r="S2085" s="5" t="s">
        <v>65179</v>
      </c>
      <c r="T2085" s="5" t="s">
        <v>65179</v>
      </c>
      <c r="U2085" s="5" t="s">
        <v>168</v>
      </c>
      <c r="V2085" s="5" t="s">
        <v>65179</v>
      </c>
      <c r="W2085" s="5" t="s">
        <v>65179</v>
      </c>
      <c r="X2085" s="5" t="s">
        <v>168</v>
      </c>
      <c r="Y2085" s="5" t="s">
        <v>65179</v>
      </c>
      <c r="Z2085" s="5" t="s">
        <v>65179</v>
      </c>
      <c r="AA2085" s="5" t="s">
        <v>168</v>
      </c>
      <c r="AB2085" s="5" t="s">
        <v>65179</v>
      </c>
      <c r="AC2085" s="5" t="s">
        <v>65179</v>
      </c>
      <c r="AD2085" s="5" t="s">
        <v>168</v>
      </c>
      <c r="AE2085" s="5" t="s">
        <v>65179</v>
      </c>
      <c r="AF2085" s="5" t="s">
        <v>65179</v>
      </c>
      <c r="AG2085" s="5" t="s">
        <v>168</v>
      </c>
      <c r="AH2085" s="5" t="s">
        <v>65179</v>
      </c>
      <c r="AI2085" s="5" t="s">
        <v>65179</v>
      </c>
      <c r="AJ2085" s="5" t="s">
        <v>168</v>
      </c>
      <c r="AK2085" s="5" t="s">
        <v>65179</v>
      </c>
      <c r="AL2085" s="5" t="s">
        <v>65179</v>
      </c>
      <c r="AM2085" s="5" t="s">
        <v>168</v>
      </c>
      <c r="AN2085" s="5" t="s">
        <v>65179</v>
      </c>
      <c r="AO2085" s="5" t="s">
        <v>65179</v>
      </c>
      <c r="AP2085" s="5" t="s">
        <v>168</v>
      </c>
      <c r="AQ2085" s="5" t="s">
        <v>65179</v>
      </c>
      <c r="AR2085" s="5" t="s">
        <v>65179</v>
      </c>
      <c r="AS2085" s="5" t="s">
        <v>168</v>
      </c>
      <c r="AT2085" s="5" t="s">
        <v>65179</v>
      </c>
      <c r="AU2085" s="5" t="s">
        <v>65179</v>
      </c>
      <c r="AV2085" s="5" t="s">
        <v>168</v>
      </c>
      <c r="AW2085" s="5" t="s">
        <v>65179</v>
      </c>
      <c r="AX2085" s="5" t="s">
        <v>65179</v>
      </c>
      <c r="AY2085" s="5" t="s">
        <v>168</v>
      </c>
      <c r="AZ2085" s="5" t="s">
        <v>65179</v>
      </c>
      <c r="BA2085" s="5" t="s">
        <v>65179</v>
      </c>
    </row>
    <row r="2086" spans="1:53" s="5" customFormat="1" ht="25.5" x14ac:dyDescent="0.2">
      <c r="A2086" s="5">
        <f t="shared" si="32"/>
        <v>2085</v>
      </c>
      <c r="B2086" s="5" t="s">
        <v>10647</v>
      </c>
      <c r="C2086" s="5" t="s">
        <v>3940</v>
      </c>
      <c r="D2086" s="5" t="s">
        <v>1059</v>
      </c>
      <c r="E2086" s="5" t="s">
        <v>5340</v>
      </c>
      <c r="F2086" s="5" t="s">
        <v>68118</v>
      </c>
      <c r="G2086" s="5">
        <v>133</v>
      </c>
      <c r="H2086" s="5" t="s">
        <v>3961</v>
      </c>
      <c r="I2086" s="7" t="s">
        <v>5337</v>
      </c>
      <c r="J2086" s="7" t="s">
        <v>4</v>
      </c>
      <c r="K2086" s="5" t="s">
        <v>168</v>
      </c>
      <c r="L2086" s="5" t="s">
        <v>10648</v>
      </c>
      <c r="M2086" s="5" t="s">
        <v>65179</v>
      </c>
      <c r="N2086" s="5" t="s">
        <v>65179</v>
      </c>
      <c r="O2086" s="5" t="s">
        <v>168</v>
      </c>
      <c r="P2086" s="5" t="s">
        <v>65179</v>
      </c>
      <c r="Q2086" s="5" t="s">
        <v>65179</v>
      </c>
      <c r="R2086" s="5" t="s">
        <v>168</v>
      </c>
      <c r="S2086" s="5" t="s">
        <v>65179</v>
      </c>
      <c r="T2086" s="5" t="s">
        <v>65179</v>
      </c>
      <c r="U2086" s="5" t="s">
        <v>168</v>
      </c>
      <c r="V2086" s="5" t="s">
        <v>65179</v>
      </c>
      <c r="W2086" s="5" t="s">
        <v>65179</v>
      </c>
      <c r="X2086" s="5" t="s">
        <v>168</v>
      </c>
      <c r="Y2086" s="5" t="s">
        <v>65179</v>
      </c>
      <c r="Z2086" s="5" t="s">
        <v>65179</v>
      </c>
      <c r="AA2086" s="5" t="s">
        <v>168</v>
      </c>
      <c r="AB2086" s="5" t="s">
        <v>65179</v>
      </c>
      <c r="AC2086" s="5" t="s">
        <v>65179</v>
      </c>
      <c r="AD2086" s="5" t="s">
        <v>168</v>
      </c>
      <c r="AE2086" s="5" t="s">
        <v>65179</v>
      </c>
      <c r="AF2086" s="5" t="s">
        <v>65179</v>
      </c>
      <c r="AG2086" s="5" t="s">
        <v>168</v>
      </c>
      <c r="AH2086" s="5" t="s">
        <v>65179</v>
      </c>
      <c r="AI2086" s="5" t="s">
        <v>65179</v>
      </c>
      <c r="AJ2086" s="5" t="s">
        <v>168</v>
      </c>
      <c r="AK2086" s="5" t="s">
        <v>65179</v>
      </c>
      <c r="AL2086" s="5" t="s">
        <v>65179</v>
      </c>
      <c r="AM2086" s="5" t="s">
        <v>168</v>
      </c>
      <c r="AN2086" s="5" t="s">
        <v>65179</v>
      </c>
      <c r="AO2086" s="5" t="s">
        <v>65179</v>
      </c>
      <c r="AP2086" s="5" t="s">
        <v>168</v>
      </c>
      <c r="AQ2086" s="5" t="s">
        <v>65179</v>
      </c>
      <c r="AR2086" s="5" t="s">
        <v>65179</v>
      </c>
      <c r="AS2086" s="5" t="s">
        <v>168</v>
      </c>
      <c r="AT2086" s="5" t="s">
        <v>65179</v>
      </c>
      <c r="AU2086" s="5" t="s">
        <v>65179</v>
      </c>
      <c r="AV2086" s="5" t="s">
        <v>168</v>
      </c>
      <c r="AW2086" s="5" t="s">
        <v>65179</v>
      </c>
      <c r="AX2086" s="5" t="s">
        <v>65179</v>
      </c>
      <c r="AY2086" s="5" t="s">
        <v>168</v>
      </c>
      <c r="AZ2086" s="5" t="s">
        <v>65179</v>
      </c>
      <c r="BA2086" s="5" t="s">
        <v>65179</v>
      </c>
    </row>
    <row r="2087" spans="1:53" s="5" customFormat="1" ht="38.25" x14ac:dyDescent="0.2">
      <c r="A2087" s="5">
        <f t="shared" si="32"/>
        <v>2086</v>
      </c>
      <c r="B2087" s="5" t="s">
        <v>10649</v>
      </c>
      <c r="C2087" s="5" t="s">
        <v>3940</v>
      </c>
      <c r="D2087" s="5" t="s">
        <v>376</v>
      </c>
      <c r="E2087" s="5" t="s">
        <v>5419</v>
      </c>
      <c r="F2087" s="5" t="s">
        <v>10650</v>
      </c>
      <c r="G2087" s="5">
        <v>120</v>
      </c>
      <c r="H2087" s="5" t="s">
        <v>3961</v>
      </c>
      <c r="I2087" s="7" t="s">
        <v>4906</v>
      </c>
      <c r="J2087" s="7" t="s">
        <v>4</v>
      </c>
      <c r="L2087" s="5" t="s">
        <v>68119</v>
      </c>
      <c r="M2087" s="5" t="s">
        <v>65179</v>
      </c>
      <c r="N2087" s="5" t="s">
        <v>65179</v>
      </c>
      <c r="O2087" s="5" t="s">
        <v>168</v>
      </c>
      <c r="P2087" s="5" t="s">
        <v>65179</v>
      </c>
      <c r="Q2087" s="5" t="s">
        <v>65179</v>
      </c>
      <c r="R2087" s="5" t="s">
        <v>168</v>
      </c>
      <c r="S2087" s="5" t="s">
        <v>65179</v>
      </c>
      <c r="T2087" s="5" t="s">
        <v>65179</v>
      </c>
      <c r="U2087" s="5" t="s">
        <v>168</v>
      </c>
      <c r="V2087" s="5" t="s">
        <v>65179</v>
      </c>
      <c r="W2087" s="5" t="s">
        <v>65179</v>
      </c>
      <c r="X2087" s="5" t="s">
        <v>168</v>
      </c>
      <c r="Y2087" s="5" t="s">
        <v>65179</v>
      </c>
      <c r="Z2087" s="5" t="s">
        <v>65179</v>
      </c>
      <c r="AA2087" s="5" t="s">
        <v>168</v>
      </c>
      <c r="AB2087" s="5" t="s">
        <v>65179</v>
      </c>
      <c r="AC2087" s="5" t="s">
        <v>65179</v>
      </c>
      <c r="AD2087" s="5" t="s">
        <v>168</v>
      </c>
      <c r="AE2087" s="5" t="s">
        <v>65179</v>
      </c>
      <c r="AF2087" s="5" t="s">
        <v>65179</v>
      </c>
      <c r="AG2087" s="5" t="s">
        <v>168</v>
      </c>
      <c r="AH2087" s="5" t="s">
        <v>65179</v>
      </c>
      <c r="AI2087" s="5" t="s">
        <v>65179</v>
      </c>
      <c r="AJ2087" s="5" t="s">
        <v>168</v>
      </c>
      <c r="AK2087" s="5" t="s">
        <v>65179</v>
      </c>
      <c r="AL2087" s="5" t="s">
        <v>65179</v>
      </c>
      <c r="AM2087" s="5" t="s">
        <v>168</v>
      </c>
      <c r="AN2087" s="5" t="s">
        <v>65179</v>
      </c>
      <c r="AO2087" s="5" t="s">
        <v>65179</v>
      </c>
      <c r="AP2087" s="5" t="s">
        <v>168</v>
      </c>
      <c r="AQ2087" s="5" t="s">
        <v>65179</v>
      </c>
      <c r="AR2087" s="5" t="s">
        <v>65179</v>
      </c>
      <c r="AS2087" s="5" t="s">
        <v>168</v>
      </c>
      <c r="AT2087" s="5" t="s">
        <v>65179</v>
      </c>
      <c r="AU2087" s="5" t="s">
        <v>65179</v>
      </c>
      <c r="AV2087" s="5" t="s">
        <v>168</v>
      </c>
      <c r="AW2087" s="5" t="s">
        <v>65179</v>
      </c>
      <c r="AX2087" s="5" t="s">
        <v>65179</v>
      </c>
      <c r="AY2087" s="5" t="s">
        <v>168</v>
      </c>
      <c r="AZ2087" s="5" t="s">
        <v>65179</v>
      </c>
      <c r="BA2087" s="5" t="s">
        <v>65179</v>
      </c>
    </row>
    <row r="2088" spans="1:53" s="5" customFormat="1" ht="25.5" x14ac:dyDescent="0.2">
      <c r="A2088" s="5">
        <f t="shared" si="32"/>
        <v>2087</v>
      </c>
      <c r="B2088" s="5" t="s">
        <v>10651</v>
      </c>
      <c r="C2088" s="5" t="s">
        <v>3940</v>
      </c>
      <c r="D2088" s="5" t="s">
        <v>1683</v>
      </c>
      <c r="E2088" s="5" t="s">
        <v>10652</v>
      </c>
      <c r="F2088" s="5" t="s">
        <v>68120</v>
      </c>
      <c r="G2088" s="5">
        <v>173</v>
      </c>
      <c r="H2088" s="5" t="s">
        <v>3961</v>
      </c>
      <c r="I2088" s="7" t="s">
        <v>4821</v>
      </c>
      <c r="J2088" s="7" t="s">
        <v>4</v>
      </c>
      <c r="L2088" s="5" t="s">
        <v>10653</v>
      </c>
      <c r="M2088" s="5" t="s">
        <v>65179</v>
      </c>
      <c r="N2088" s="5" t="s">
        <v>65179</v>
      </c>
      <c r="O2088" s="5" t="s">
        <v>168</v>
      </c>
      <c r="P2088" s="5" t="s">
        <v>65179</v>
      </c>
      <c r="Q2088" s="5" t="s">
        <v>65179</v>
      </c>
      <c r="R2088" s="5" t="s">
        <v>168</v>
      </c>
      <c r="S2088" s="5" t="s">
        <v>65179</v>
      </c>
      <c r="T2088" s="5" t="s">
        <v>65179</v>
      </c>
      <c r="U2088" s="5" t="s">
        <v>168</v>
      </c>
      <c r="V2088" s="5" t="s">
        <v>65179</v>
      </c>
      <c r="W2088" s="5" t="s">
        <v>65179</v>
      </c>
      <c r="X2088" s="5" t="s">
        <v>168</v>
      </c>
      <c r="Y2088" s="5" t="s">
        <v>65179</v>
      </c>
      <c r="Z2088" s="5" t="s">
        <v>65179</v>
      </c>
      <c r="AA2088" s="5" t="s">
        <v>168</v>
      </c>
      <c r="AB2088" s="5" t="s">
        <v>65179</v>
      </c>
      <c r="AC2088" s="5" t="s">
        <v>65179</v>
      </c>
      <c r="AD2088" s="5" t="s">
        <v>168</v>
      </c>
      <c r="AE2088" s="5" t="s">
        <v>65179</v>
      </c>
      <c r="AF2088" s="5" t="s">
        <v>65179</v>
      </c>
      <c r="AG2088" s="5" t="s">
        <v>168</v>
      </c>
      <c r="AH2088" s="5" t="s">
        <v>65179</v>
      </c>
      <c r="AI2088" s="5" t="s">
        <v>65179</v>
      </c>
      <c r="AJ2088" s="5" t="s">
        <v>168</v>
      </c>
      <c r="AK2088" s="5" t="s">
        <v>65179</v>
      </c>
      <c r="AL2088" s="5" t="s">
        <v>65179</v>
      </c>
      <c r="AM2088" s="5" t="s">
        <v>168</v>
      </c>
      <c r="AN2088" s="5" t="s">
        <v>65179</v>
      </c>
      <c r="AO2088" s="5" t="s">
        <v>65179</v>
      </c>
      <c r="AP2088" s="5" t="s">
        <v>168</v>
      </c>
      <c r="AQ2088" s="5" t="s">
        <v>65179</v>
      </c>
      <c r="AR2088" s="5" t="s">
        <v>65179</v>
      </c>
      <c r="AS2088" s="5" t="s">
        <v>168</v>
      </c>
      <c r="AT2088" s="5" t="s">
        <v>65179</v>
      </c>
      <c r="AU2088" s="5" t="s">
        <v>65179</v>
      </c>
      <c r="AV2088" s="5" t="s">
        <v>168</v>
      </c>
      <c r="AW2088" s="5" t="s">
        <v>65179</v>
      </c>
      <c r="AX2088" s="5" t="s">
        <v>65179</v>
      </c>
      <c r="AY2088" s="5" t="s">
        <v>168</v>
      </c>
      <c r="AZ2088" s="5" t="s">
        <v>65179</v>
      </c>
      <c r="BA2088" s="5" t="s">
        <v>65179</v>
      </c>
    </row>
    <row r="2089" spans="1:53" s="5" customFormat="1" ht="25.5" x14ac:dyDescent="0.2">
      <c r="A2089" s="5">
        <f t="shared" si="32"/>
        <v>2088</v>
      </c>
      <c r="B2089" s="5" t="s">
        <v>10654</v>
      </c>
      <c r="C2089" s="5" t="s">
        <v>3940</v>
      </c>
      <c r="D2089" s="5" t="s">
        <v>482</v>
      </c>
      <c r="E2089" s="5" t="s">
        <v>10131</v>
      </c>
      <c r="F2089" s="5" t="s">
        <v>10655</v>
      </c>
      <c r="G2089" s="5">
        <v>195</v>
      </c>
      <c r="H2089" s="5" t="s">
        <v>3961</v>
      </c>
      <c r="I2089" s="7" t="s">
        <v>5101</v>
      </c>
      <c r="J2089" s="7" t="s">
        <v>4</v>
      </c>
      <c r="K2089" s="5" t="s">
        <v>4017</v>
      </c>
      <c r="L2089" s="5" t="s">
        <v>10656</v>
      </c>
      <c r="M2089" s="5" t="s">
        <v>10134</v>
      </c>
      <c r="N2089" s="5" t="s">
        <v>65179</v>
      </c>
      <c r="O2089" s="5" t="s">
        <v>10657</v>
      </c>
      <c r="P2089" s="5" t="s">
        <v>10658</v>
      </c>
      <c r="Q2089" s="5" t="s">
        <v>65179</v>
      </c>
      <c r="R2089" s="5" t="s">
        <v>67895</v>
      </c>
      <c r="S2089" s="5" t="s">
        <v>10135</v>
      </c>
      <c r="T2089" s="5" t="s">
        <v>65179</v>
      </c>
      <c r="U2089" s="5" t="s">
        <v>10659</v>
      </c>
      <c r="V2089" s="5" t="s">
        <v>10137</v>
      </c>
      <c r="W2089" s="5" t="s">
        <v>65179</v>
      </c>
      <c r="X2089" s="5" t="s">
        <v>168</v>
      </c>
      <c r="Y2089" s="5" t="s">
        <v>65179</v>
      </c>
      <c r="Z2089" s="5" t="s">
        <v>65179</v>
      </c>
      <c r="AA2089" s="5" t="s">
        <v>168</v>
      </c>
      <c r="AB2089" s="5" t="s">
        <v>65179</v>
      </c>
      <c r="AC2089" s="5" t="s">
        <v>65179</v>
      </c>
      <c r="AD2089" s="5" t="s">
        <v>168</v>
      </c>
      <c r="AE2089" s="5" t="s">
        <v>65179</v>
      </c>
      <c r="AF2089" s="5" t="s">
        <v>65179</v>
      </c>
      <c r="AG2089" s="5" t="s">
        <v>168</v>
      </c>
      <c r="AH2089" s="5" t="s">
        <v>65179</v>
      </c>
      <c r="AI2089" s="5" t="s">
        <v>65179</v>
      </c>
      <c r="AJ2089" s="5" t="s">
        <v>168</v>
      </c>
      <c r="AK2089" s="5" t="s">
        <v>65179</v>
      </c>
      <c r="AL2089" s="5" t="s">
        <v>65179</v>
      </c>
      <c r="AM2089" s="5" t="s">
        <v>168</v>
      </c>
      <c r="AN2089" s="5" t="s">
        <v>65179</v>
      </c>
      <c r="AO2089" s="5" t="s">
        <v>65179</v>
      </c>
      <c r="AP2089" s="5" t="s">
        <v>168</v>
      </c>
      <c r="AQ2089" s="5" t="s">
        <v>65179</v>
      </c>
      <c r="AR2089" s="5" t="s">
        <v>65179</v>
      </c>
      <c r="AS2089" s="5" t="s">
        <v>168</v>
      </c>
      <c r="AT2089" s="5" t="s">
        <v>65179</v>
      </c>
      <c r="AU2089" s="5" t="s">
        <v>65179</v>
      </c>
      <c r="AV2089" s="5" t="s">
        <v>168</v>
      </c>
      <c r="AW2089" s="5" t="s">
        <v>65179</v>
      </c>
      <c r="AX2089" s="5" t="s">
        <v>65179</v>
      </c>
      <c r="AY2089" s="5" t="s">
        <v>168</v>
      </c>
      <c r="AZ2089" s="5" t="s">
        <v>65179</v>
      </c>
      <c r="BA2089" s="5" t="s">
        <v>65179</v>
      </c>
    </row>
    <row r="2090" spans="1:53" s="5" customFormat="1" ht="25.5" x14ac:dyDescent="0.2">
      <c r="A2090" s="5">
        <f t="shared" si="32"/>
        <v>2089</v>
      </c>
      <c r="B2090" s="5" t="s">
        <v>10660</v>
      </c>
      <c r="C2090" s="5" t="s">
        <v>3940</v>
      </c>
      <c r="D2090" s="5" t="s">
        <v>338</v>
      </c>
      <c r="E2090" s="5" t="s">
        <v>10661</v>
      </c>
      <c r="F2090" s="5" t="s">
        <v>10662</v>
      </c>
      <c r="G2090" s="5">
        <v>500</v>
      </c>
      <c r="H2090" s="5" t="s">
        <v>3961</v>
      </c>
      <c r="I2090" s="7" t="s">
        <v>4497</v>
      </c>
      <c r="J2090" s="7" t="s">
        <v>4</v>
      </c>
      <c r="L2090" s="5" t="s">
        <v>168</v>
      </c>
      <c r="M2090" s="5" t="s">
        <v>65179</v>
      </c>
      <c r="N2090" s="5" t="s">
        <v>65179</v>
      </c>
      <c r="O2090" s="5" t="s">
        <v>168</v>
      </c>
      <c r="P2090" s="5" t="s">
        <v>65179</v>
      </c>
      <c r="Q2090" s="5" t="s">
        <v>65179</v>
      </c>
      <c r="R2090" s="5" t="s">
        <v>168</v>
      </c>
      <c r="S2090" s="5" t="s">
        <v>65179</v>
      </c>
      <c r="T2090" s="5" t="s">
        <v>65179</v>
      </c>
      <c r="U2090" s="5" t="s">
        <v>168</v>
      </c>
      <c r="V2090" s="5" t="s">
        <v>65179</v>
      </c>
      <c r="W2090" s="5" t="s">
        <v>65179</v>
      </c>
      <c r="X2090" s="5" t="s">
        <v>168</v>
      </c>
      <c r="Y2090" s="5" t="s">
        <v>65179</v>
      </c>
      <c r="Z2090" s="5" t="s">
        <v>65179</v>
      </c>
      <c r="AA2090" s="5" t="s">
        <v>168</v>
      </c>
      <c r="AB2090" s="5" t="s">
        <v>65179</v>
      </c>
      <c r="AC2090" s="5" t="s">
        <v>65179</v>
      </c>
      <c r="AD2090" s="5" t="s">
        <v>168</v>
      </c>
      <c r="AE2090" s="5" t="s">
        <v>65179</v>
      </c>
      <c r="AF2090" s="5" t="s">
        <v>65179</v>
      </c>
      <c r="AG2090" s="5" t="s">
        <v>168</v>
      </c>
      <c r="AH2090" s="5" t="s">
        <v>65179</v>
      </c>
      <c r="AI2090" s="5" t="s">
        <v>65179</v>
      </c>
      <c r="AJ2090" s="5" t="s">
        <v>168</v>
      </c>
      <c r="AK2090" s="5" t="s">
        <v>65179</v>
      </c>
      <c r="AL2090" s="5" t="s">
        <v>65179</v>
      </c>
      <c r="AM2090" s="5" t="s">
        <v>168</v>
      </c>
      <c r="AN2090" s="5" t="s">
        <v>65179</v>
      </c>
      <c r="AO2090" s="5" t="s">
        <v>65179</v>
      </c>
      <c r="AP2090" s="5" t="s">
        <v>168</v>
      </c>
      <c r="AQ2090" s="5" t="s">
        <v>65179</v>
      </c>
      <c r="AR2090" s="5" t="s">
        <v>65179</v>
      </c>
      <c r="AS2090" s="5" t="s">
        <v>168</v>
      </c>
      <c r="AT2090" s="5" t="s">
        <v>65179</v>
      </c>
      <c r="AU2090" s="5" t="s">
        <v>65179</v>
      </c>
      <c r="AV2090" s="5" t="s">
        <v>168</v>
      </c>
      <c r="AW2090" s="5" t="s">
        <v>65179</v>
      </c>
      <c r="AX2090" s="5" t="s">
        <v>65179</v>
      </c>
      <c r="AY2090" s="5" t="s">
        <v>168</v>
      </c>
      <c r="AZ2090" s="5" t="s">
        <v>65179</v>
      </c>
      <c r="BA2090" s="5" t="s">
        <v>65179</v>
      </c>
    </row>
    <row r="2091" spans="1:53" s="5" customFormat="1" ht="38.25" x14ac:dyDescent="0.2">
      <c r="A2091" s="5">
        <f t="shared" si="32"/>
        <v>2090</v>
      </c>
      <c r="B2091" s="5" t="s">
        <v>10663</v>
      </c>
      <c r="C2091" s="5" t="s">
        <v>3940</v>
      </c>
      <c r="D2091" s="5" t="s">
        <v>631</v>
      </c>
      <c r="E2091" s="5" t="s">
        <v>10664</v>
      </c>
      <c r="F2091" s="5" t="s">
        <v>10665</v>
      </c>
      <c r="G2091" s="5">
        <v>372</v>
      </c>
      <c r="H2091" s="5" t="s">
        <v>3961</v>
      </c>
      <c r="I2091" s="7" t="s">
        <v>4106</v>
      </c>
      <c r="J2091" s="7" t="s">
        <v>4</v>
      </c>
      <c r="L2091" s="5" t="s">
        <v>68121</v>
      </c>
      <c r="M2091" s="5" t="s">
        <v>10666</v>
      </c>
      <c r="N2091" s="5" t="s">
        <v>65179</v>
      </c>
      <c r="O2091" s="5" t="s">
        <v>10667</v>
      </c>
      <c r="P2091" s="5" t="s">
        <v>65179</v>
      </c>
      <c r="Q2091" s="5" t="s">
        <v>65179</v>
      </c>
      <c r="R2091" s="5" t="s">
        <v>168</v>
      </c>
      <c r="S2091" s="5" t="s">
        <v>65179</v>
      </c>
      <c r="T2091" s="5" t="s">
        <v>65179</v>
      </c>
      <c r="U2091" s="5" t="s">
        <v>168</v>
      </c>
      <c r="V2091" s="5" t="s">
        <v>65179</v>
      </c>
      <c r="W2091" s="5" t="s">
        <v>65179</v>
      </c>
      <c r="X2091" s="5" t="s">
        <v>168</v>
      </c>
      <c r="Y2091" s="5" t="s">
        <v>65179</v>
      </c>
      <c r="Z2091" s="5" t="s">
        <v>65179</v>
      </c>
      <c r="AA2091" s="5" t="s">
        <v>168</v>
      </c>
      <c r="AB2091" s="5" t="s">
        <v>65179</v>
      </c>
      <c r="AC2091" s="5" t="s">
        <v>65179</v>
      </c>
      <c r="AD2091" s="5" t="s">
        <v>168</v>
      </c>
      <c r="AE2091" s="5" t="s">
        <v>65179</v>
      </c>
      <c r="AF2091" s="5" t="s">
        <v>65179</v>
      </c>
      <c r="AG2091" s="5" t="s">
        <v>168</v>
      </c>
      <c r="AH2091" s="5" t="s">
        <v>65179</v>
      </c>
      <c r="AI2091" s="5" t="s">
        <v>65179</v>
      </c>
      <c r="AJ2091" s="5" t="s">
        <v>168</v>
      </c>
      <c r="AK2091" s="5" t="s">
        <v>65179</v>
      </c>
      <c r="AL2091" s="5" t="s">
        <v>65179</v>
      </c>
      <c r="AM2091" s="5" t="s">
        <v>168</v>
      </c>
      <c r="AN2091" s="5" t="s">
        <v>65179</v>
      </c>
      <c r="AO2091" s="5" t="s">
        <v>65179</v>
      </c>
      <c r="AP2091" s="5" t="s">
        <v>168</v>
      </c>
      <c r="AQ2091" s="5" t="s">
        <v>65179</v>
      </c>
      <c r="AR2091" s="5" t="s">
        <v>65179</v>
      </c>
      <c r="AS2091" s="5" t="s">
        <v>168</v>
      </c>
      <c r="AT2091" s="5" t="s">
        <v>65179</v>
      </c>
      <c r="AU2091" s="5" t="s">
        <v>65179</v>
      </c>
      <c r="AV2091" s="5" t="s">
        <v>168</v>
      </c>
      <c r="AW2091" s="5" t="s">
        <v>65179</v>
      </c>
      <c r="AX2091" s="5" t="s">
        <v>65179</v>
      </c>
      <c r="AY2091" s="5" t="s">
        <v>168</v>
      </c>
      <c r="AZ2091" s="5" t="s">
        <v>65179</v>
      </c>
      <c r="BA2091" s="5" t="s">
        <v>65179</v>
      </c>
    </row>
    <row r="2092" spans="1:53" s="5" customFormat="1" ht="25.5" x14ac:dyDescent="0.2">
      <c r="A2092" s="5">
        <f t="shared" si="32"/>
        <v>2091</v>
      </c>
      <c r="B2092" s="5" t="s">
        <v>10668</v>
      </c>
      <c r="C2092" s="5" t="s">
        <v>3940</v>
      </c>
      <c r="D2092" s="5" t="s">
        <v>482</v>
      </c>
      <c r="E2092" s="5" t="s">
        <v>10669</v>
      </c>
      <c r="F2092" s="5" t="s">
        <v>10670</v>
      </c>
      <c r="G2092" s="5">
        <v>182</v>
      </c>
      <c r="H2092" s="5" t="s">
        <v>3961</v>
      </c>
      <c r="I2092" s="7" t="s">
        <v>4106</v>
      </c>
      <c r="J2092" s="7" t="s">
        <v>4</v>
      </c>
      <c r="L2092" s="5" t="s">
        <v>10671</v>
      </c>
      <c r="M2092" s="5" t="s">
        <v>65179</v>
      </c>
      <c r="N2092" s="5" t="s">
        <v>65179</v>
      </c>
      <c r="O2092" s="5" t="s">
        <v>10672</v>
      </c>
      <c r="P2092" s="5" t="s">
        <v>65179</v>
      </c>
      <c r="Q2092" s="5" t="s">
        <v>65179</v>
      </c>
      <c r="R2092" s="5" t="s">
        <v>10673</v>
      </c>
      <c r="S2092" s="5" t="s">
        <v>65179</v>
      </c>
      <c r="T2092" s="5" t="s">
        <v>65179</v>
      </c>
      <c r="U2092" s="5" t="s">
        <v>10674</v>
      </c>
      <c r="V2092" s="5" t="s">
        <v>65179</v>
      </c>
      <c r="W2092" s="5" t="s">
        <v>65179</v>
      </c>
      <c r="X2092" s="5" t="s">
        <v>168</v>
      </c>
      <c r="Y2092" s="5" t="s">
        <v>65179</v>
      </c>
      <c r="Z2092" s="5" t="s">
        <v>65179</v>
      </c>
      <c r="AA2092" s="5" t="s">
        <v>168</v>
      </c>
      <c r="AB2092" s="5" t="s">
        <v>65179</v>
      </c>
      <c r="AC2092" s="5" t="s">
        <v>65179</v>
      </c>
      <c r="AD2092" s="5" t="s">
        <v>168</v>
      </c>
      <c r="AE2092" s="5" t="s">
        <v>65179</v>
      </c>
      <c r="AF2092" s="5" t="s">
        <v>65179</v>
      </c>
      <c r="AG2092" s="5" t="s">
        <v>168</v>
      </c>
      <c r="AH2092" s="5" t="s">
        <v>65179</v>
      </c>
      <c r="AI2092" s="5" t="s">
        <v>65179</v>
      </c>
      <c r="AJ2092" s="5" t="s">
        <v>168</v>
      </c>
      <c r="AK2092" s="5" t="s">
        <v>65179</v>
      </c>
      <c r="AL2092" s="5" t="s">
        <v>65179</v>
      </c>
      <c r="AM2092" s="5" t="s">
        <v>168</v>
      </c>
      <c r="AN2092" s="5" t="s">
        <v>65179</v>
      </c>
      <c r="AO2092" s="5" t="s">
        <v>65179</v>
      </c>
      <c r="AP2092" s="5" t="s">
        <v>168</v>
      </c>
      <c r="AQ2092" s="5" t="s">
        <v>65179</v>
      </c>
      <c r="AR2092" s="5" t="s">
        <v>65179</v>
      </c>
      <c r="AS2092" s="5" t="s">
        <v>168</v>
      </c>
      <c r="AT2092" s="5" t="s">
        <v>65179</v>
      </c>
      <c r="AU2092" s="5" t="s">
        <v>65179</v>
      </c>
      <c r="AV2092" s="5" t="s">
        <v>168</v>
      </c>
      <c r="AW2092" s="5" t="s">
        <v>65179</v>
      </c>
      <c r="AX2092" s="5" t="s">
        <v>65179</v>
      </c>
      <c r="AY2092" s="5" t="s">
        <v>168</v>
      </c>
      <c r="AZ2092" s="5" t="s">
        <v>65179</v>
      </c>
      <c r="BA2092" s="5" t="s">
        <v>65179</v>
      </c>
    </row>
    <row r="2093" spans="1:53" s="5" customFormat="1" ht="38.25" x14ac:dyDescent="0.2">
      <c r="A2093" s="5">
        <f t="shared" si="32"/>
        <v>2092</v>
      </c>
      <c r="B2093" s="5" t="s">
        <v>10675</v>
      </c>
      <c r="C2093" s="5" t="s">
        <v>3940</v>
      </c>
      <c r="D2093" s="5" t="s">
        <v>106</v>
      </c>
      <c r="E2093" s="5" t="s">
        <v>4347</v>
      </c>
      <c r="F2093" s="5" t="s">
        <v>10676</v>
      </c>
      <c r="G2093" s="5">
        <v>130</v>
      </c>
      <c r="H2093" s="5" t="s">
        <v>3961</v>
      </c>
      <c r="I2093" s="7" t="s">
        <v>4982</v>
      </c>
      <c r="J2093" s="7" t="s">
        <v>4</v>
      </c>
      <c r="L2093" s="5" t="s">
        <v>10677</v>
      </c>
      <c r="M2093" s="5" t="s">
        <v>65179</v>
      </c>
      <c r="N2093" s="5" t="s">
        <v>65179</v>
      </c>
      <c r="O2093" s="5" t="s">
        <v>10678</v>
      </c>
      <c r="P2093" s="5" t="s">
        <v>65179</v>
      </c>
      <c r="Q2093" s="5" t="s">
        <v>65179</v>
      </c>
      <c r="R2093" s="5" t="s">
        <v>10679</v>
      </c>
      <c r="S2093" s="5" t="s">
        <v>65179</v>
      </c>
      <c r="T2093" s="5" t="s">
        <v>65179</v>
      </c>
      <c r="U2093" s="5" t="s">
        <v>168</v>
      </c>
      <c r="V2093" s="5" t="s">
        <v>65179</v>
      </c>
      <c r="W2093" s="5" t="s">
        <v>65179</v>
      </c>
      <c r="X2093" s="5" t="s">
        <v>168</v>
      </c>
      <c r="Y2093" s="5" t="s">
        <v>65179</v>
      </c>
      <c r="Z2093" s="5" t="s">
        <v>65179</v>
      </c>
      <c r="AA2093" s="5" t="s">
        <v>168</v>
      </c>
      <c r="AB2093" s="5" t="s">
        <v>65179</v>
      </c>
      <c r="AC2093" s="5" t="s">
        <v>65179</v>
      </c>
      <c r="AD2093" s="5" t="s">
        <v>168</v>
      </c>
      <c r="AE2093" s="5" t="s">
        <v>65179</v>
      </c>
      <c r="AF2093" s="5" t="s">
        <v>65179</v>
      </c>
      <c r="AG2093" s="5" t="s">
        <v>168</v>
      </c>
      <c r="AH2093" s="5" t="s">
        <v>65179</v>
      </c>
      <c r="AI2093" s="5" t="s">
        <v>65179</v>
      </c>
      <c r="AJ2093" s="5" t="s">
        <v>168</v>
      </c>
      <c r="AK2093" s="5" t="s">
        <v>65179</v>
      </c>
      <c r="AL2093" s="5" t="s">
        <v>65179</v>
      </c>
      <c r="AM2093" s="5" t="s">
        <v>168</v>
      </c>
      <c r="AN2093" s="5" t="s">
        <v>65179</v>
      </c>
      <c r="AO2093" s="5" t="s">
        <v>65179</v>
      </c>
      <c r="AP2093" s="5" t="s">
        <v>168</v>
      </c>
      <c r="AQ2093" s="5" t="s">
        <v>65179</v>
      </c>
      <c r="AR2093" s="5" t="s">
        <v>65179</v>
      </c>
      <c r="AS2093" s="5" t="s">
        <v>168</v>
      </c>
      <c r="AT2093" s="5" t="s">
        <v>65179</v>
      </c>
      <c r="AU2093" s="5" t="s">
        <v>65179</v>
      </c>
      <c r="AV2093" s="5" t="s">
        <v>168</v>
      </c>
      <c r="AW2093" s="5" t="s">
        <v>65179</v>
      </c>
      <c r="AX2093" s="5" t="s">
        <v>65179</v>
      </c>
      <c r="AY2093" s="5" t="s">
        <v>168</v>
      </c>
      <c r="AZ2093" s="5" t="s">
        <v>65179</v>
      </c>
      <c r="BA2093" s="5" t="s">
        <v>65179</v>
      </c>
    </row>
    <row r="2094" spans="1:53" s="5" customFormat="1" ht="25.5" x14ac:dyDescent="0.2">
      <c r="A2094" s="5">
        <f t="shared" si="32"/>
        <v>2093</v>
      </c>
      <c r="B2094" s="5" t="s">
        <v>10680</v>
      </c>
      <c r="C2094" s="5" t="s">
        <v>3940</v>
      </c>
      <c r="D2094" s="5" t="s">
        <v>225</v>
      </c>
      <c r="E2094" s="5" t="s">
        <v>10681</v>
      </c>
      <c r="F2094" s="5" t="s">
        <v>10682</v>
      </c>
      <c r="G2094" s="5">
        <v>204</v>
      </c>
      <c r="H2094" s="5" t="s">
        <v>3961</v>
      </c>
      <c r="I2094" s="7" t="s">
        <v>4821</v>
      </c>
      <c r="J2094" s="7" t="s">
        <v>4</v>
      </c>
      <c r="L2094" s="5" t="s">
        <v>10683</v>
      </c>
      <c r="M2094" s="5" t="s">
        <v>65179</v>
      </c>
      <c r="N2094" s="5" t="s">
        <v>65179</v>
      </c>
      <c r="O2094" s="5" t="s">
        <v>168</v>
      </c>
      <c r="P2094" s="5" t="s">
        <v>65179</v>
      </c>
      <c r="Q2094" s="5" t="s">
        <v>65179</v>
      </c>
      <c r="R2094" s="5" t="s">
        <v>168</v>
      </c>
      <c r="S2094" s="5" t="s">
        <v>65179</v>
      </c>
      <c r="T2094" s="5" t="s">
        <v>65179</v>
      </c>
      <c r="U2094" s="5" t="s">
        <v>168</v>
      </c>
      <c r="V2094" s="5" t="s">
        <v>65179</v>
      </c>
      <c r="W2094" s="5" t="s">
        <v>65179</v>
      </c>
      <c r="X2094" s="5" t="s">
        <v>168</v>
      </c>
      <c r="Y2094" s="5" t="s">
        <v>65179</v>
      </c>
      <c r="Z2094" s="5" t="s">
        <v>65179</v>
      </c>
      <c r="AA2094" s="5" t="s">
        <v>168</v>
      </c>
      <c r="AB2094" s="5" t="s">
        <v>65179</v>
      </c>
      <c r="AC2094" s="5" t="s">
        <v>65179</v>
      </c>
      <c r="AD2094" s="5" t="s">
        <v>168</v>
      </c>
      <c r="AE2094" s="5" t="s">
        <v>65179</v>
      </c>
      <c r="AF2094" s="5" t="s">
        <v>65179</v>
      </c>
      <c r="AG2094" s="5" t="s">
        <v>168</v>
      </c>
      <c r="AH2094" s="5" t="s">
        <v>65179</v>
      </c>
      <c r="AI2094" s="5" t="s">
        <v>65179</v>
      </c>
      <c r="AJ2094" s="5" t="s">
        <v>168</v>
      </c>
      <c r="AK2094" s="5" t="s">
        <v>65179</v>
      </c>
      <c r="AL2094" s="5" t="s">
        <v>65179</v>
      </c>
      <c r="AM2094" s="5" t="s">
        <v>168</v>
      </c>
      <c r="AN2094" s="5" t="s">
        <v>65179</v>
      </c>
      <c r="AO2094" s="5" t="s">
        <v>65179</v>
      </c>
      <c r="AP2094" s="5" t="s">
        <v>168</v>
      </c>
      <c r="AQ2094" s="5" t="s">
        <v>65179</v>
      </c>
      <c r="AR2094" s="5" t="s">
        <v>65179</v>
      </c>
      <c r="AS2094" s="5" t="s">
        <v>168</v>
      </c>
      <c r="AT2094" s="5" t="s">
        <v>65179</v>
      </c>
      <c r="AU2094" s="5" t="s">
        <v>65179</v>
      </c>
      <c r="AV2094" s="5" t="s">
        <v>168</v>
      </c>
      <c r="AW2094" s="5" t="s">
        <v>65179</v>
      </c>
      <c r="AX2094" s="5" t="s">
        <v>65179</v>
      </c>
      <c r="AY2094" s="5" t="s">
        <v>168</v>
      </c>
      <c r="AZ2094" s="5" t="s">
        <v>65179</v>
      </c>
      <c r="BA2094" s="5" t="s">
        <v>65179</v>
      </c>
    </row>
    <row r="2095" spans="1:53" s="5" customFormat="1" ht="25.5" x14ac:dyDescent="0.2">
      <c r="A2095" s="5">
        <f t="shared" si="32"/>
        <v>2094</v>
      </c>
      <c r="B2095" s="5" t="s">
        <v>10684</v>
      </c>
      <c r="C2095" s="5" t="s">
        <v>3940</v>
      </c>
      <c r="D2095" s="5" t="s">
        <v>631</v>
      </c>
      <c r="E2095" s="5" t="s">
        <v>10685</v>
      </c>
      <c r="F2095" s="5" t="s">
        <v>10686</v>
      </c>
      <c r="G2095" s="5">
        <v>130</v>
      </c>
      <c r="H2095" s="5" t="s">
        <v>3961</v>
      </c>
      <c r="I2095" s="7" t="s">
        <v>4083</v>
      </c>
      <c r="J2095" s="7" t="s">
        <v>4</v>
      </c>
      <c r="L2095" s="5" t="s">
        <v>68122</v>
      </c>
      <c r="M2095" s="5" t="s">
        <v>10687</v>
      </c>
      <c r="N2095" s="5" t="s">
        <v>65179</v>
      </c>
      <c r="O2095" s="5" t="s">
        <v>10688</v>
      </c>
      <c r="P2095" s="5" t="s">
        <v>65179</v>
      </c>
      <c r="Q2095" s="5" t="s">
        <v>65179</v>
      </c>
      <c r="R2095" s="5" t="s">
        <v>68123</v>
      </c>
      <c r="S2095" s="5" t="s">
        <v>10689</v>
      </c>
      <c r="T2095" s="5" t="s">
        <v>65179</v>
      </c>
      <c r="U2095" s="5" t="s">
        <v>168</v>
      </c>
      <c r="V2095" s="5" t="s">
        <v>65179</v>
      </c>
      <c r="W2095" s="5" t="s">
        <v>65179</v>
      </c>
      <c r="X2095" s="5" t="s">
        <v>168</v>
      </c>
      <c r="Y2095" s="5" t="s">
        <v>65179</v>
      </c>
      <c r="Z2095" s="5" t="s">
        <v>65179</v>
      </c>
      <c r="AA2095" s="5" t="s">
        <v>168</v>
      </c>
      <c r="AB2095" s="5" t="s">
        <v>65179</v>
      </c>
      <c r="AC2095" s="5" t="s">
        <v>65179</v>
      </c>
      <c r="AD2095" s="5" t="s">
        <v>168</v>
      </c>
      <c r="AE2095" s="5" t="s">
        <v>65179</v>
      </c>
      <c r="AF2095" s="5" t="s">
        <v>65179</v>
      </c>
      <c r="AG2095" s="5" t="s">
        <v>168</v>
      </c>
      <c r="AH2095" s="5" t="s">
        <v>65179</v>
      </c>
      <c r="AI2095" s="5" t="s">
        <v>65179</v>
      </c>
      <c r="AJ2095" s="5" t="s">
        <v>168</v>
      </c>
      <c r="AK2095" s="5" t="s">
        <v>65179</v>
      </c>
      <c r="AL2095" s="5" t="s">
        <v>65179</v>
      </c>
      <c r="AM2095" s="5" t="s">
        <v>168</v>
      </c>
      <c r="AN2095" s="5" t="s">
        <v>65179</v>
      </c>
      <c r="AO2095" s="5" t="s">
        <v>65179</v>
      </c>
      <c r="AP2095" s="5" t="s">
        <v>168</v>
      </c>
      <c r="AQ2095" s="5" t="s">
        <v>65179</v>
      </c>
      <c r="AR2095" s="5" t="s">
        <v>65179</v>
      </c>
      <c r="AS2095" s="5" t="s">
        <v>168</v>
      </c>
      <c r="AT2095" s="5" t="s">
        <v>65179</v>
      </c>
      <c r="AU2095" s="5" t="s">
        <v>65179</v>
      </c>
      <c r="AV2095" s="5" t="s">
        <v>168</v>
      </c>
      <c r="AW2095" s="5" t="s">
        <v>65179</v>
      </c>
      <c r="AX2095" s="5" t="s">
        <v>65179</v>
      </c>
      <c r="AY2095" s="5" t="s">
        <v>168</v>
      </c>
      <c r="AZ2095" s="5" t="s">
        <v>65179</v>
      </c>
      <c r="BA2095" s="5" t="s">
        <v>65179</v>
      </c>
    </row>
    <row r="2096" spans="1:53" s="5" customFormat="1" ht="25.5" x14ac:dyDescent="0.2">
      <c r="A2096" s="5">
        <f t="shared" si="32"/>
        <v>2095</v>
      </c>
      <c r="B2096" s="5" t="s">
        <v>10690</v>
      </c>
      <c r="C2096" s="5" t="s">
        <v>3940</v>
      </c>
      <c r="D2096" s="5" t="s">
        <v>353</v>
      </c>
      <c r="E2096" s="5" t="s">
        <v>4469</v>
      </c>
      <c r="F2096" s="5" t="s">
        <v>10691</v>
      </c>
      <c r="G2096" s="5">
        <v>630</v>
      </c>
      <c r="H2096" s="5" t="s">
        <v>2101</v>
      </c>
      <c r="I2096" s="7" t="s">
        <v>5081</v>
      </c>
      <c r="J2096" s="7" t="s">
        <v>4</v>
      </c>
      <c r="K2096" s="5" t="s">
        <v>10692</v>
      </c>
      <c r="L2096" s="5" t="s">
        <v>10693</v>
      </c>
      <c r="M2096" s="5" t="s">
        <v>65179</v>
      </c>
      <c r="N2096" s="5" t="s">
        <v>68124</v>
      </c>
      <c r="O2096" s="5" t="s">
        <v>10694</v>
      </c>
      <c r="P2096" s="5" t="s">
        <v>65179</v>
      </c>
      <c r="Q2096" s="5" t="s">
        <v>68125</v>
      </c>
      <c r="R2096" s="5" t="s">
        <v>168</v>
      </c>
      <c r="S2096" s="5" t="s">
        <v>65179</v>
      </c>
      <c r="T2096" s="5" t="s">
        <v>65179</v>
      </c>
      <c r="U2096" s="5" t="s">
        <v>168</v>
      </c>
      <c r="V2096" s="5" t="s">
        <v>65179</v>
      </c>
      <c r="W2096" s="5" t="s">
        <v>65179</v>
      </c>
      <c r="X2096" s="5" t="s">
        <v>168</v>
      </c>
      <c r="Y2096" s="5" t="s">
        <v>65179</v>
      </c>
      <c r="Z2096" s="5" t="s">
        <v>65179</v>
      </c>
      <c r="AA2096" s="5" t="s">
        <v>168</v>
      </c>
      <c r="AB2096" s="5" t="s">
        <v>65179</v>
      </c>
      <c r="AC2096" s="5" t="s">
        <v>65179</v>
      </c>
      <c r="AD2096" s="5" t="s">
        <v>168</v>
      </c>
      <c r="AE2096" s="5" t="s">
        <v>65179</v>
      </c>
      <c r="AF2096" s="5" t="s">
        <v>65179</v>
      </c>
      <c r="AG2096" s="5" t="s">
        <v>168</v>
      </c>
      <c r="AH2096" s="5" t="s">
        <v>65179</v>
      </c>
      <c r="AI2096" s="5" t="s">
        <v>65179</v>
      </c>
      <c r="AJ2096" s="5" t="s">
        <v>168</v>
      </c>
      <c r="AK2096" s="5" t="s">
        <v>65179</v>
      </c>
      <c r="AL2096" s="5" t="s">
        <v>65179</v>
      </c>
      <c r="AM2096" s="5" t="s">
        <v>168</v>
      </c>
      <c r="AN2096" s="5" t="s">
        <v>65179</v>
      </c>
      <c r="AO2096" s="5" t="s">
        <v>65179</v>
      </c>
      <c r="AP2096" s="5" t="s">
        <v>168</v>
      </c>
      <c r="AQ2096" s="5" t="s">
        <v>65179</v>
      </c>
      <c r="AR2096" s="5" t="s">
        <v>65179</v>
      </c>
      <c r="AS2096" s="5" t="s">
        <v>168</v>
      </c>
      <c r="AT2096" s="5" t="s">
        <v>65179</v>
      </c>
      <c r="AU2096" s="5" t="s">
        <v>65179</v>
      </c>
      <c r="AV2096" s="5" t="s">
        <v>168</v>
      </c>
      <c r="AW2096" s="5" t="s">
        <v>65179</v>
      </c>
      <c r="AX2096" s="5" t="s">
        <v>65179</v>
      </c>
      <c r="AY2096" s="5" t="s">
        <v>168</v>
      </c>
      <c r="AZ2096" s="5" t="s">
        <v>65179</v>
      </c>
      <c r="BA2096" s="5" t="s">
        <v>65179</v>
      </c>
    </row>
    <row r="2097" spans="1:53" s="5" customFormat="1" ht="38.25" x14ac:dyDescent="0.2">
      <c r="A2097" s="5">
        <f t="shared" si="32"/>
        <v>2096</v>
      </c>
      <c r="B2097" s="5" t="s">
        <v>10695</v>
      </c>
      <c r="C2097" s="5" t="s">
        <v>3940</v>
      </c>
      <c r="D2097" s="5" t="s">
        <v>515</v>
      </c>
      <c r="E2097" s="5" t="s">
        <v>4776</v>
      </c>
      <c r="F2097" s="5" t="s">
        <v>68126</v>
      </c>
      <c r="G2097" s="5">
        <v>194</v>
      </c>
      <c r="H2097" s="5" t="s">
        <v>3961</v>
      </c>
      <c r="I2097" s="7" t="s">
        <v>5609</v>
      </c>
      <c r="J2097" s="7" t="s">
        <v>4</v>
      </c>
      <c r="K2097" s="5" t="s">
        <v>168</v>
      </c>
      <c r="L2097" s="5" t="s">
        <v>68127</v>
      </c>
      <c r="M2097" s="5" t="s">
        <v>65179</v>
      </c>
      <c r="N2097" s="5" t="s">
        <v>65179</v>
      </c>
      <c r="O2097" s="5" t="s">
        <v>168</v>
      </c>
      <c r="P2097" s="5" t="s">
        <v>65179</v>
      </c>
      <c r="Q2097" s="5" t="s">
        <v>65179</v>
      </c>
      <c r="R2097" s="5" t="s">
        <v>168</v>
      </c>
      <c r="S2097" s="5" t="s">
        <v>65179</v>
      </c>
      <c r="T2097" s="5" t="s">
        <v>65179</v>
      </c>
      <c r="U2097" s="5" t="s">
        <v>168</v>
      </c>
      <c r="V2097" s="5" t="s">
        <v>65179</v>
      </c>
      <c r="W2097" s="5" t="s">
        <v>65179</v>
      </c>
      <c r="X2097" s="5" t="s">
        <v>168</v>
      </c>
      <c r="Y2097" s="5" t="s">
        <v>65179</v>
      </c>
      <c r="Z2097" s="5" t="s">
        <v>65179</v>
      </c>
      <c r="AA2097" s="5" t="s">
        <v>168</v>
      </c>
      <c r="AB2097" s="5" t="s">
        <v>65179</v>
      </c>
      <c r="AC2097" s="5" t="s">
        <v>65179</v>
      </c>
      <c r="AD2097" s="5" t="s">
        <v>168</v>
      </c>
      <c r="AE2097" s="5" t="s">
        <v>65179</v>
      </c>
      <c r="AF2097" s="5" t="s">
        <v>65179</v>
      </c>
      <c r="AG2097" s="5" t="s">
        <v>168</v>
      </c>
      <c r="AH2097" s="5" t="s">
        <v>65179</v>
      </c>
      <c r="AI2097" s="5" t="s">
        <v>65179</v>
      </c>
      <c r="AJ2097" s="5" t="s">
        <v>168</v>
      </c>
      <c r="AK2097" s="5" t="s">
        <v>65179</v>
      </c>
      <c r="AL2097" s="5" t="s">
        <v>65179</v>
      </c>
      <c r="AM2097" s="5" t="s">
        <v>168</v>
      </c>
      <c r="AN2097" s="5" t="s">
        <v>65179</v>
      </c>
      <c r="AO2097" s="5" t="s">
        <v>65179</v>
      </c>
      <c r="AP2097" s="5" t="s">
        <v>168</v>
      </c>
      <c r="AQ2097" s="5" t="s">
        <v>65179</v>
      </c>
      <c r="AR2097" s="5" t="s">
        <v>65179</v>
      </c>
      <c r="AS2097" s="5" t="s">
        <v>168</v>
      </c>
      <c r="AT2097" s="5" t="s">
        <v>65179</v>
      </c>
      <c r="AU2097" s="5" t="s">
        <v>65179</v>
      </c>
      <c r="AV2097" s="5" t="s">
        <v>168</v>
      </c>
      <c r="AW2097" s="5" t="s">
        <v>65179</v>
      </c>
      <c r="AX2097" s="5" t="s">
        <v>65179</v>
      </c>
      <c r="AY2097" s="5" t="s">
        <v>168</v>
      </c>
      <c r="AZ2097" s="5" t="s">
        <v>65179</v>
      </c>
      <c r="BA2097" s="5" t="s">
        <v>65179</v>
      </c>
    </row>
    <row r="2098" spans="1:53" s="5" customFormat="1" ht="38.25" x14ac:dyDescent="0.2">
      <c r="A2098" s="5">
        <f t="shared" si="32"/>
        <v>2097</v>
      </c>
      <c r="B2098" s="5" t="s">
        <v>10696</v>
      </c>
      <c r="C2098" s="5" t="s">
        <v>3940</v>
      </c>
      <c r="D2098" s="5" t="s">
        <v>376</v>
      </c>
      <c r="E2098" s="5" t="s">
        <v>10697</v>
      </c>
      <c r="F2098" s="5" t="s">
        <v>10698</v>
      </c>
      <c r="G2098" s="5">
        <v>123</v>
      </c>
      <c r="H2098" s="5" t="s">
        <v>3961</v>
      </c>
      <c r="I2098" s="7" t="s">
        <v>4502</v>
      </c>
      <c r="J2098" s="7" t="s">
        <v>4</v>
      </c>
      <c r="L2098" s="5" t="s">
        <v>10699</v>
      </c>
      <c r="M2098" s="5" t="s">
        <v>65179</v>
      </c>
      <c r="N2098" s="5" t="s">
        <v>65179</v>
      </c>
      <c r="O2098" s="5" t="s">
        <v>68128</v>
      </c>
      <c r="P2098" s="5" t="s">
        <v>65179</v>
      </c>
      <c r="Q2098" s="5" t="s">
        <v>65179</v>
      </c>
      <c r="R2098" s="5" t="s">
        <v>168</v>
      </c>
      <c r="S2098" s="5" t="s">
        <v>65179</v>
      </c>
      <c r="T2098" s="5" t="s">
        <v>65179</v>
      </c>
      <c r="U2098" s="5" t="s">
        <v>168</v>
      </c>
      <c r="V2098" s="5" t="s">
        <v>65179</v>
      </c>
      <c r="W2098" s="5" t="s">
        <v>65179</v>
      </c>
      <c r="X2098" s="5" t="s">
        <v>168</v>
      </c>
      <c r="Y2098" s="5" t="s">
        <v>65179</v>
      </c>
      <c r="Z2098" s="5" t="s">
        <v>65179</v>
      </c>
      <c r="AA2098" s="5" t="s">
        <v>168</v>
      </c>
      <c r="AB2098" s="5" t="s">
        <v>65179</v>
      </c>
      <c r="AC2098" s="5" t="s">
        <v>65179</v>
      </c>
      <c r="AD2098" s="5" t="s">
        <v>168</v>
      </c>
      <c r="AE2098" s="5" t="s">
        <v>65179</v>
      </c>
      <c r="AF2098" s="5" t="s">
        <v>65179</v>
      </c>
      <c r="AG2098" s="5" t="s">
        <v>168</v>
      </c>
      <c r="AH2098" s="5" t="s">
        <v>65179</v>
      </c>
      <c r="AI2098" s="5" t="s">
        <v>65179</v>
      </c>
      <c r="AJ2098" s="5" t="s">
        <v>168</v>
      </c>
      <c r="AK2098" s="5" t="s">
        <v>65179</v>
      </c>
      <c r="AL2098" s="5" t="s">
        <v>65179</v>
      </c>
      <c r="AM2098" s="5" t="s">
        <v>168</v>
      </c>
      <c r="AN2098" s="5" t="s">
        <v>65179</v>
      </c>
      <c r="AO2098" s="5" t="s">
        <v>65179</v>
      </c>
      <c r="AP2098" s="5" t="s">
        <v>168</v>
      </c>
      <c r="AQ2098" s="5" t="s">
        <v>65179</v>
      </c>
      <c r="AR2098" s="5" t="s">
        <v>65179</v>
      </c>
      <c r="AS2098" s="5" t="s">
        <v>168</v>
      </c>
      <c r="AT2098" s="5" t="s">
        <v>65179</v>
      </c>
      <c r="AU2098" s="5" t="s">
        <v>65179</v>
      </c>
      <c r="AV2098" s="5" t="s">
        <v>168</v>
      </c>
      <c r="AW2098" s="5" t="s">
        <v>65179</v>
      </c>
      <c r="AX2098" s="5" t="s">
        <v>65179</v>
      </c>
      <c r="AY2098" s="5" t="s">
        <v>168</v>
      </c>
      <c r="AZ2098" s="5" t="s">
        <v>65179</v>
      </c>
      <c r="BA2098" s="5" t="s">
        <v>65179</v>
      </c>
    </row>
    <row r="2099" spans="1:53" s="5" customFormat="1" ht="38.25" x14ac:dyDescent="0.2">
      <c r="A2099" s="5">
        <f t="shared" si="32"/>
        <v>2098</v>
      </c>
      <c r="B2099" s="5" t="s">
        <v>10700</v>
      </c>
      <c r="C2099" s="5" t="s">
        <v>3940</v>
      </c>
      <c r="D2099" s="5" t="s">
        <v>376</v>
      </c>
      <c r="E2099" s="5" t="s">
        <v>5419</v>
      </c>
      <c r="F2099" s="5" t="s">
        <v>68129</v>
      </c>
      <c r="G2099" s="5">
        <v>458</v>
      </c>
      <c r="H2099" s="5" t="s">
        <v>3961</v>
      </c>
      <c r="I2099" s="7" t="s">
        <v>4502</v>
      </c>
      <c r="J2099" s="7" t="s">
        <v>4</v>
      </c>
      <c r="K2099" s="5" t="s">
        <v>5570</v>
      </c>
      <c r="L2099" s="5" t="s">
        <v>68130</v>
      </c>
      <c r="M2099" s="5" t="s">
        <v>65179</v>
      </c>
      <c r="N2099" s="5" t="s">
        <v>65179</v>
      </c>
      <c r="O2099" s="5" t="s">
        <v>10701</v>
      </c>
      <c r="P2099" s="5" t="s">
        <v>65179</v>
      </c>
      <c r="Q2099" s="5" t="s">
        <v>65179</v>
      </c>
      <c r="R2099" s="5" t="s">
        <v>10702</v>
      </c>
      <c r="S2099" s="5" t="s">
        <v>65179</v>
      </c>
      <c r="T2099" s="5" t="s">
        <v>65179</v>
      </c>
      <c r="U2099" s="5" t="s">
        <v>168</v>
      </c>
      <c r="V2099" s="5" t="s">
        <v>65179</v>
      </c>
      <c r="W2099" s="5" t="s">
        <v>65179</v>
      </c>
      <c r="X2099" s="5" t="s">
        <v>168</v>
      </c>
      <c r="Y2099" s="5" t="s">
        <v>65179</v>
      </c>
      <c r="Z2099" s="5" t="s">
        <v>65179</v>
      </c>
      <c r="AA2099" s="5" t="s">
        <v>168</v>
      </c>
      <c r="AB2099" s="5" t="s">
        <v>65179</v>
      </c>
      <c r="AC2099" s="5" t="s">
        <v>65179</v>
      </c>
      <c r="AD2099" s="5" t="s">
        <v>168</v>
      </c>
      <c r="AE2099" s="5" t="s">
        <v>65179</v>
      </c>
      <c r="AF2099" s="5" t="s">
        <v>65179</v>
      </c>
      <c r="AG2099" s="5" t="s">
        <v>168</v>
      </c>
      <c r="AH2099" s="5" t="s">
        <v>65179</v>
      </c>
      <c r="AI2099" s="5" t="s">
        <v>65179</v>
      </c>
      <c r="AJ2099" s="5" t="s">
        <v>168</v>
      </c>
      <c r="AK2099" s="5" t="s">
        <v>65179</v>
      </c>
      <c r="AL2099" s="5" t="s">
        <v>65179</v>
      </c>
      <c r="AM2099" s="5" t="s">
        <v>168</v>
      </c>
      <c r="AN2099" s="5" t="s">
        <v>65179</v>
      </c>
      <c r="AO2099" s="5" t="s">
        <v>65179</v>
      </c>
      <c r="AP2099" s="5" t="s">
        <v>168</v>
      </c>
      <c r="AQ2099" s="5" t="s">
        <v>65179</v>
      </c>
      <c r="AR2099" s="5" t="s">
        <v>65179</v>
      </c>
      <c r="AS2099" s="5" t="s">
        <v>168</v>
      </c>
      <c r="AT2099" s="5" t="s">
        <v>65179</v>
      </c>
      <c r="AU2099" s="5" t="s">
        <v>65179</v>
      </c>
      <c r="AV2099" s="5" t="s">
        <v>168</v>
      </c>
      <c r="AW2099" s="5" t="s">
        <v>65179</v>
      </c>
      <c r="AX2099" s="5" t="s">
        <v>65179</v>
      </c>
      <c r="AY2099" s="5" t="s">
        <v>168</v>
      </c>
      <c r="AZ2099" s="5" t="s">
        <v>65179</v>
      </c>
      <c r="BA2099" s="5" t="s">
        <v>65179</v>
      </c>
    </row>
    <row r="2100" spans="1:53" s="5" customFormat="1" ht="25.5" x14ac:dyDescent="0.2">
      <c r="A2100" s="5">
        <f t="shared" si="32"/>
        <v>2099</v>
      </c>
      <c r="B2100" s="5" t="s">
        <v>10703</v>
      </c>
      <c r="C2100" s="5" t="s">
        <v>3940</v>
      </c>
      <c r="D2100" s="5" t="s">
        <v>106</v>
      </c>
      <c r="E2100" s="5" t="s">
        <v>7564</v>
      </c>
      <c r="F2100" s="5" t="s">
        <v>10704</v>
      </c>
      <c r="G2100" s="5">
        <v>175</v>
      </c>
      <c r="H2100" s="5" t="s">
        <v>3961</v>
      </c>
      <c r="I2100" s="9" t="s">
        <v>4414</v>
      </c>
      <c r="J2100" s="7" t="s">
        <v>4</v>
      </c>
      <c r="L2100" s="5" t="s">
        <v>10705</v>
      </c>
      <c r="M2100" s="5" t="s">
        <v>10706</v>
      </c>
      <c r="N2100" s="5" t="s">
        <v>65179</v>
      </c>
      <c r="O2100" s="5" t="s">
        <v>10707</v>
      </c>
      <c r="P2100" s="5" t="s">
        <v>10708</v>
      </c>
      <c r="Q2100" s="5" t="s">
        <v>65179</v>
      </c>
      <c r="R2100" s="5" t="s">
        <v>168</v>
      </c>
      <c r="S2100" s="5" t="s">
        <v>65179</v>
      </c>
      <c r="T2100" s="5" t="s">
        <v>65179</v>
      </c>
      <c r="U2100" s="5" t="s">
        <v>168</v>
      </c>
      <c r="V2100" s="5" t="s">
        <v>65179</v>
      </c>
      <c r="W2100" s="5" t="s">
        <v>65179</v>
      </c>
      <c r="X2100" s="5" t="s">
        <v>168</v>
      </c>
      <c r="Y2100" s="5" t="s">
        <v>65179</v>
      </c>
      <c r="Z2100" s="5" t="s">
        <v>65179</v>
      </c>
      <c r="AA2100" s="5" t="s">
        <v>168</v>
      </c>
      <c r="AB2100" s="5" t="s">
        <v>65179</v>
      </c>
      <c r="AC2100" s="5" t="s">
        <v>65179</v>
      </c>
      <c r="AD2100" s="5" t="s">
        <v>168</v>
      </c>
      <c r="AE2100" s="5" t="s">
        <v>65179</v>
      </c>
      <c r="AF2100" s="5" t="s">
        <v>65179</v>
      </c>
      <c r="AG2100" s="5" t="s">
        <v>168</v>
      </c>
      <c r="AH2100" s="5" t="s">
        <v>65179</v>
      </c>
      <c r="AI2100" s="5" t="s">
        <v>65179</v>
      </c>
      <c r="AJ2100" s="5" t="s">
        <v>168</v>
      </c>
      <c r="AK2100" s="5" t="s">
        <v>65179</v>
      </c>
      <c r="AL2100" s="5" t="s">
        <v>65179</v>
      </c>
      <c r="AM2100" s="5" t="s">
        <v>168</v>
      </c>
      <c r="AN2100" s="5" t="s">
        <v>65179</v>
      </c>
      <c r="AO2100" s="5" t="s">
        <v>65179</v>
      </c>
      <c r="AP2100" s="5" t="s">
        <v>168</v>
      </c>
      <c r="AQ2100" s="5" t="s">
        <v>65179</v>
      </c>
      <c r="AR2100" s="5" t="s">
        <v>65179</v>
      </c>
      <c r="AS2100" s="5" t="s">
        <v>168</v>
      </c>
      <c r="AT2100" s="5" t="s">
        <v>65179</v>
      </c>
      <c r="AU2100" s="5" t="s">
        <v>65179</v>
      </c>
      <c r="AV2100" s="5" t="s">
        <v>168</v>
      </c>
      <c r="AW2100" s="5" t="s">
        <v>65179</v>
      </c>
      <c r="AX2100" s="5" t="s">
        <v>65179</v>
      </c>
      <c r="AY2100" s="5" t="s">
        <v>168</v>
      </c>
      <c r="AZ2100" s="5" t="s">
        <v>65179</v>
      </c>
      <c r="BA2100" s="5" t="s">
        <v>65179</v>
      </c>
    </row>
    <row r="2101" spans="1:53" s="5" customFormat="1" ht="25.5" x14ac:dyDescent="0.2">
      <c r="A2101" s="5">
        <f t="shared" si="32"/>
        <v>2100</v>
      </c>
      <c r="B2101" s="5" t="s">
        <v>10709</v>
      </c>
      <c r="C2101" s="5" t="s">
        <v>3940</v>
      </c>
      <c r="D2101" s="5" t="s">
        <v>444</v>
      </c>
      <c r="E2101" s="5" t="s">
        <v>10710</v>
      </c>
      <c r="F2101" s="5" t="s">
        <v>68131</v>
      </c>
      <c r="G2101" s="5">
        <v>103</v>
      </c>
      <c r="H2101" s="5" t="s">
        <v>3961</v>
      </c>
      <c r="I2101" s="8" t="s">
        <v>4916</v>
      </c>
      <c r="J2101" s="7" t="s">
        <v>4</v>
      </c>
      <c r="K2101" s="5" t="s">
        <v>168</v>
      </c>
      <c r="L2101" s="5" t="s">
        <v>10711</v>
      </c>
      <c r="M2101" s="5" t="s">
        <v>65179</v>
      </c>
      <c r="N2101" s="5" t="s">
        <v>65179</v>
      </c>
      <c r="O2101" s="5" t="s">
        <v>10712</v>
      </c>
      <c r="P2101" s="5" t="s">
        <v>65179</v>
      </c>
      <c r="Q2101" s="5" t="s">
        <v>65179</v>
      </c>
      <c r="R2101" s="5" t="s">
        <v>168</v>
      </c>
      <c r="S2101" s="5" t="s">
        <v>65179</v>
      </c>
      <c r="T2101" s="5" t="s">
        <v>65179</v>
      </c>
      <c r="U2101" s="5" t="s">
        <v>168</v>
      </c>
      <c r="V2101" s="5" t="s">
        <v>65179</v>
      </c>
      <c r="W2101" s="5" t="s">
        <v>65179</v>
      </c>
      <c r="X2101" s="5" t="s">
        <v>168</v>
      </c>
      <c r="Y2101" s="5" t="s">
        <v>65179</v>
      </c>
      <c r="Z2101" s="5" t="s">
        <v>65179</v>
      </c>
      <c r="AA2101" s="5" t="s">
        <v>168</v>
      </c>
      <c r="AB2101" s="5" t="s">
        <v>65179</v>
      </c>
      <c r="AC2101" s="5" t="s">
        <v>65179</v>
      </c>
      <c r="AD2101" s="5" t="s">
        <v>168</v>
      </c>
      <c r="AE2101" s="5" t="s">
        <v>65179</v>
      </c>
      <c r="AF2101" s="5" t="s">
        <v>65179</v>
      </c>
      <c r="AG2101" s="5" t="s">
        <v>168</v>
      </c>
      <c r="AH2101" s="5" t="s">
        <v>65179</v>
      </c>
      <c r="AI2101" s="5" t="s">
        <v>65179</v>
      </c>
      <c r="AJ2101" s="5" t="s">
        <v>168</v>
      </c>
      <c r="AK2101" s="5" t="s">
        <v>65179</v>
      </c>
      <c r="AL2101" s="5" t="s">
        <v>65179</v>
      </c>
      <c r="AM2101" s="5" t="s">
        <v>168</v>
      </c>
      <c r="AN2101" s="5" t="s">
        <v>65179</v>
      </c>
      <c r="AO2101" s="5" t="s">
        <v>65179</v>
      </c>
      <c r="AP2101" s="5" t="s">
        <v>168</v>
      </c>
      <c r="AQ2101" s="5" t="s">
        <v>65179</v>
      </c>
      <c r="AR2101" s="5" t="s">
        <v>65179</v>
      </c>
      <c r="AS2101" s="5" t="s">
        <v>168</v>
      </c>
      <c r="AT2101" s="5" t="s">
        <v>65179</v>
      </c>
      <c r="AU2101" s="5" t="s">
        <v>65179</v>
      </c>
      <c r="AV2101" s="5" t="s">
        <v>168</v>
      </c>
      <c r="AW2101" s="5" t="s">
        <v>65179</v>
      </c>
      <c r="AX2101" s="5" t="s">
        <v>65179</v>
      </c>
      <c r="AY2101" s="5" t="s">
        <v>168</v>
      </c>
      <c r="AZ2101" s="5" t="s">
        <v>65179</v>
      </c>
      <c r="BA2101" s="5" t="s">
        <v>65179</v>
      </c>
    </row>
    <row r="2102" spans="1:53" s="5" customFormat="1" ht="38.25" x14ac:dyDescent="0.2">
      <c r="A2102" s="5">
        <f t="shared" si="32"/>
        <v>2101</v>
      </c>
      <c r="B2102" s="5" t="s">
        <v>10713</v>
      </c>
      <c r="C2102" s="5" t="s">
        <v>3940</v>
      </c>
      <c r="D2102" s="5" t="s">
        <v>338</v>
      </c>
      <c r="E2102" s="5" t="s">
        <v>7027</v>
      </c>
      <c r="F2102" s="5" t="s">
        <v>68132</v>
      </c>
      <c r="G2102" s="5">
        <v>112</v>
      </c>
      <c r="H2102" s="5" t="s">
        <v>3961</v>
      </c>
      <c r="I2102" s="8" t="s">
        <v>4136</v>
      </c>
      <c r="J2102" s="7" t="s">
        <v>4</v>
      </c>
      <c r="K2102" s="5" t="s">
        <v>5412</v>
      </c>
      <c r="L2102" s="5" t="s">
        <v>10714</v>
      </c>
      <c r="M2102" s="5" t="s">
        <v>10405</v>
      </c>
      <c r="N2102" s="5" t="s">
        <v>65179</v>
      </c>
      <c r="O2102" s="5" t="s">
        <v>68018</v>
      </c>
      <c r="P2102" s="5" t="s">
        <v>10406</v>
      </c>
      <c r="Q2102" s="5" t="s">
        <v>65179</v>
      </c>
      <c r="R2102" s="5" t="s">
        <v>8453</v>
      </c>
      <c r="S2102" s="5" t="s">
        <v>10715</v>
      </c>
      <c r="T2102" s="5" t="s">
        <v>65179</v>
      </c>
      <c r="U2102" s="5" t="s">
        <v>10716</v>
      </c>
      <c r="V2102" s="5" t="s">
        <v>10407</v>
      </c>
      <c r="W2102" s="5" t="s">
        <v>65179</v>
      </c>
      <c r="X2102" s="5" t="s">
        <v>168</v>
      </c>
      <c r="Y2102" s="5" t="s">
        <v>65179</v>
      </c>
      <c r="Z2102" s="5" t="s">
        <v>65179</v>
      </c>
      <c r="AA2102" s="5" t="s">
        <v>168</v>
      </c>
      <c r="AB2102" s="5" t="s">
        <v>65179</v>
      </c>
      <c r="AC2102" s="5" t="s">
        <v>65179</v>
      </c>
      <c r="AD2102" s="5" t="s">
        <v>168</v>
      </c>
      <c r="AE2102" s="5" t="s">
        <v>65179</v>
      </c>
      <c r="AF2102" s="5" t="s">
        <v>65179</v>
      </c>
      <c r="AG2102" s="5" t="s">
        <v>168</v>
      </c>
      <c r="AH2102" s="5" t="s">
        <v>65179</v>
      </c>
      <c r="AI2102" s="5" t="s">
        <v>65179</v>
      </c>
      <c r="AJ2102" s="5" t="s">
        <v>168</v>
      </c>
      <c r="AK2102" s="5" t="s">
        <v>65179</v>
      </c>
      <c r="AL2102" s="5" t="s">
        <v>65179</v>
      </c>
      <c r="AM2102" s="5" t="s">
        <v>168</v>
      </c>
      <c r="AN2102" s="5" t="s">
        <v>65179</v>
      </c>
      <c r="AO2102" s="5" t="s">
        <v>65179</v>
      </c>
      <c r="AP2102" s="5" t="s">
        <v>168</v>
      </c>
      <c r="AQ2102" s="5" t="s">
        <v>65179</v>
      </c>
      <c r="AR2102" s="5" t="s">
        <v>65179</v>
      </c>
      <c r="AS2102" s="5" t="s">
        <v>168</v>
      </c>
      <c r="AT2102" s="5" t="s">
        <v>65179</v>
      </c>
      <c r="AU2102" s="5" t="s">
        <v>65179</v>
      </c>
      <c r="AV2102" s="5" t="s">
        <v>168</v>
      </c>
      <c r="AW2102" s="5" t="s">
        <v>65179</v>
      </c>
      <c r="AX2102" s="5" t="s">
        <v>65179</v>
      </c>
      <c r="AY2102" s="5" t="s">
        <v>168</v>
      </c>
      <c r="AZ2102" s="5" t="s">
        <v>65179</v>
      </c>
      <c r="BA2102" s="5" t="s">
        <v>65179</v>
      </c>
    </row>
    <row r="2103" spans="1:53" s="5" customFormat="1" ht="38.25" x14ac:dyDescent="0.2">
      <c r="A2103" s="5">
        <f t="shared" si="32"/>
        <v>2102</v>
      </c>
      <c r="B2103" s="5" t="s">
        <v>10717</v>
      </c>
      <c r="C2103" s="5" t="s">
        <v>3940</v>
      </c>
      <c r="D2103" s="5" t="s">
        <v>2</v>
      </c>
      <c r="E2103" s="5" t="s">
        <v>7450</v>
      </c>
      <c r="F2103" s="5" t="s">
        <v>10718</v>
      </c>
      <c r="G2103" s="5">
        <v>305</v>
      </c>
      <c r="H2103" s="5" t="s">
        <v>3961</v>
      </c>
      <c r="I2103" s="8" t="s">
        <v>4497</v>
      </c>
      <c r="J2103" s="7" t="s">
        <v>4</v>
      </c>
      <c r="L2103" s="5" t="s">
        <v>68133</v>
      </c>
      <c r="M2103" s="5" t="s">
        <v>10719</v>
      </c>
      <c r="N2103" s="5" t="s">
        <v>65179</v>
      </c>
      <c r="O2103" s="5" t="s">
        <v>168</v>
      </c>
      <c r="P2103" s="5" t="s">
        <v>65179</v>
      </c>
      <c r="Q2103" s="5" t="s">
        <v>65179</v>
      </c>
      <c r="R2103" s="5" t="s">
        <v>168</v>
      </c>
      <c r="S2103" s="5" t="s">
        <v>65179</v>
      </c>
      <c r="T2103" s="5" t="s">
        <v>65179</v>
      </c>
      <c r="U2103" s="5" t="s">
        <v>168</v>
      </c>
      <c r="V2103" s="5" t="s">
        <v>65179</v>
      </c>
      <c r="W2103" s="5" t="s">
        <v>65179</v>
      </c>
      <c r="X2103" s="5" t="s">
        <v>168</v>
      </c>
      <c r="Y2103" s="5" t="s">
        <v>65179</v>
      </c>
      <c r="Z2103" s="5" t="s">
        <v>65179</v>
      </c>
      <c r="AA2103" s="5" t="s">
        <v>168</v>
      </c>
      <c r="AB2103" s="5" t="s">
        <v>65179</v>
      </c>
      <c r="AC2103" s="5" t="s">
        <v>65179</v>
      </c>
      <c r="AD2103" s="5" t="s">
        <v>168</v>
      </c>
      <c r="AE2103" s="5" t="s">
        <v>65179</v>
      </c>
      <c r="AF2103" s="5" t="s">
        <v>65179</v>
      </c>
      <c r="AG2103" s="5" t="s">
        <v>168</v>
      </c>
      <c r="AH2103" s="5" t="s">
        <v>65179</v>
      </c>
      <c r="AI2103" s="5" t="s">
        <v>65179</v>
      </c>
      <c r="AJ2103" s="5" t="s">
        <v>168</v>
      </c>
      <c r="AK2103" s="5" t="s">
        <v>65179</v>
      </c>
      <c r="AL2103" s="5" t="s">
        <v>65179</v>
      </c>
      <c r="AM2103" s="5" t="s">
        <v>168</v>
      </c>
      <c r="AN2103" s="5" t="s">
        <v>65179</v>
      </c>
      <c r="AO2103" s="5" t="s">
        <v>65179</v>
      </c>
      <c r="AP2103" s="5" t="s">
        <v>168</v>
      </c>
      <c r="AQ2103" s="5" t="s">
        <v>65179</v>
      </c>
      <c r="AR2103" s="5" t="s">
        <v>65179</v>
      </c>
      <c r="AS2103" s="5" t="s">
        <v>168</v>
      </c>
      <c r="AT2103" s="5" t="s">
        <v>65179</v>
      </c>
      <c r="AU2103" s="5" t="s">
        <v>65179</v>
      </c>
      <c r="AV2103" s="5" t="s">
        <v>168</v>
      </c>
      <c r="AW2103" s="5" t="s">
        <v>65179</v>
      </c>
      <c r="AX2103" s="5" t="s">
        <v>65179</v>
      </c>
      <c r="AY2103" s="5" t="s">
        <v>168</v>
      </c>
      <c r="AZ2103" s="5" t="s">
        <v>65179</v>
      </c>
      <c r="BA2103" s="5" t="s">
        <v>65179</v>
      </c>
    </row>
    <row r="2104" spans="1:53" s="5" customFormat="1" ht="25.5" x14ac:dyDescent="0.2">
      <c r="A2104" s="5">
        <f t="shared" si="32"/>
        <v>2103</v>
      </c>
      <c r="B2104" s="5" t="s">
        <v>10720</v>
      </c>
      <c r="C2104" s="5" t="s">
        <v>3940</v>
      </c>
      <c r="D2104" s="5" t="s">
        <v>475</v>
      </c>
      <c r="E2104" s="5" t="s">
        <v>8558</v>
      </c>
      <c r="F2104" s="5" t="s">
        <v>10721</v>
      </c>
      <c r="G2104" s="5">
        <v>109</v>
      </c>
      <c r="H2104" s="5" t="s">
        <v>3961</v>
      </c>
      <c r="I2104" s="8" t="s">
        <v>4497</v>
      </c>
      <c r="J2104" s="7" t="s">
        <v>4</v>
      </c>
      <c r="L2104" s="5" t="s">
        <v>10722</v>
      </c>
      <c r="M2104" s="5" t="s">
        <v>65179</v>
      </c>
      <c r="N2104" s="5" t="s">
        <v>65179</v>
      </c>
      <c r="O2104" s="5" t="s">
        <v>10723</v>
      </c>
      <c r="P2104" s="5" t="s">
        <v>10724</v>
      </c>
      <c r="Q2104" s="5" t="s">
        <v>65179</v>
      </c>
      <c r="R2104" s="5" t="s">
        <v>168</v>
      </c>
      <c r="S2104" s="5" t="s">
        <v>65179</v>
      </c>
      <c r="T2104" s="5" t="s">
        <v>65179</v>
      </c>
      <c r="U2104" s="5" t="s">
        <v>168</v>
      </c>
      <c r="V2104" s="5" t="s">
        <v>65179</v>
      </c>
      <c r="W2104" s="5" t="s">
        <v>65179</v>
      </c>
      <c r="X2104" s="5" t="s">
        <v>168</v>
      </c>
      <c r="Y2104" s="5" t="s">
        <v>65179</v>
      </c>
      <c r="Z2104" s="5" t="s">
        <v>65179</v>
      </c>
      <c r="AA2104" s="5" t="s">
        <v>168</v>
      </c>
      <c r="AB2104" s="5" t="s">
        <v>65179</v>
      </c>
      <c r="AC2104" s="5" t="s">
        <v>65179</v>
      </c>
      <c r="AD2104" s="5" t="s">
        <v>168</v>
      </c>
      <c r="AE2104" s="5" t="s">
        <v>65179</v>
      </c>
      <c r="AF2104" s="5" t="s">
        <v>65179</v>
      </c>
      <c r="AG2104" s="5" t="s">
        <v>168</v>
      </c>
      <c r="AH2104" s="5" t="s">
        <v>65179</v>
      </c>
      <c r="AI2104" s="5" t="s">
        <v>65179</v>
      </c>
      <c r="AJ2104" s="5" t="s">
        <v>168</v>
      </c>
      <c r="AK2104" s="5" t="s">
        <v>65179</v>
      </c>
      <c r="AL2104" s="5" t="s">
        <v>65179</v>
      </c>
      <c r="AM2104" s="5" t="s">
        <v>168</v>
      </c>
      <c r="AN2104" s="5" t="s">
        <v>65179</v>
      </c>
      <c r="AO2104" s="5" t="s">
        <v>65179</v>
      </c>
      <c r="AP2104" s="5" t="s">
        <v>168</v>
      </c>
      <c r="AQ2104" s="5" t="s">
        <v>65179</v>
      </c>
      <c r="AR2104" s="5" t="s">
        <v>65179</v>
      </c>
      <c r="AS2104" s="5" t="s">
        <v>168</v>
      </c>
      <c r="AT2104" s="5" t="s">
        <v>65179</v>
      </c>
      <c r="AU2104" s="5" t="s">
        <v>65179</v>
      </c>
      <c r="AV2104" s="5" t="s">
        <v>168</v>
      </c>
      <c r="AW2104" s="5" t="s">
        <v>65179</v>
      </c>
      <c r="AX2104" s="5" t="s">
        <v>65179</v>
      </c>
      <c r="AY2104" s="5" t="s">
        <v>168</v>
      </c>
      <c r="AZ2104" s="5" t="s">
        <v>65179</v>
      </c>
      <c r="BA2104" s="5" t="s">
        <v>65179</v>
      </c>
    </row>
    <row r="2105" spans="1:53" s="5" customFormat="1" ht="38.25" x14ac:dyDescent="0.2">
      <c r="A2105" s="5">
        <f t="shared" si="32"/>
        <v>2104</v>
      </c>
      <c r="B2105" s="5" t="s">
        <v>10725</v>
      </c>
      <c r="C2105" s="5" t="s">
        <v>3940</v>
      </c>
      <c r="D2105" s="5" t="s">
        <v>591</v>
      </c>
      <c r="E2105" s="5" t="s">
        <v>4265</v>
      </c>
      <c r="F2105" s="5" t="s">
        <v>10726</v>
      </c>
      <c r="G2105" s="5">
        <v>200</v>
      </c>
      <c r="H2105" s="5" t="s">
        <v>3961</v>
      </c>
      <c r="I2105" s="9" t="s">
        <v>5416</v>
      </c>
      <c r="J2105" s="7" t="s">
        <v>4</v>
      </c>
      <c r="K2105" s="5" t="s">
        <v>168</v>
      </c>
      <c r="L2105" s="5" t="s">
        <v>10727</v>
      </c>
      <c r="M2105" s="5" t="s">
        <v>65179</v>
      </c>
      <c r="N2105" s="5" t="s">
        <v>65179</v>
      </c>
      <c r="O2105" s="5" t="s">
        <v>168</v>
      </c>
      <c r="P2105" s="5" t="s">
        <v>65179</v>
      </c>
      <c r="Q2105" s="5" t="s">
        <v>65179</v>
      </c>
      <c r="R2105" s="5" t="s">
        <v>168</v>
      </c>
      <c r="S2105" s="5" t="s">
        <v>65179</v>
      </c>
      <c r="T2105" s="5" t="s">
        <v>65179</v>
      </c>
      <c r="U2105" s="5" t="s">
        <v>168</v>
      </c>
      <c r="V2105" s="5" t="s">
        <v>65179</v>
      </c>
      <c r="W2105" s="5" t="s">
        <v>65179</v>
      </c>
      <c r="X2105" s="5" t="s">
        <v>168</v>
      </c>
      <c r="Y2105" s="5" t="s">
        <v>65179</v>
      </c>
      <c r="Z2105" s="5" t="s">
        <v>65179</v>
      </c>
      <c r="AA2105" s="5" t="s">
        <v>168</v>
      </c>
      <c r="AB2105" s="5" t="s">
        <v>65179</v>
      </c>
      <c r="AC2105" s="5" t="s">
        <v>65179</v>
      </c>
      <c r="AD2105" s="5" t="s">
        <v>168</v>
      </c>
      <c r="AE2105" s="5" t="s">
        <v>65179</v>
      </c>
      <c r="AF2105" s="5" t="s">
        <v>65179</v>
      </c>
      <c r="AG2105" s="5" t="s">
        <v>168</v>
      </c>
      <c r="AH2105" s="5" t="s">
        <v>65179</v>
      </c>
      <c r="AI2105" s="5" t="s">
        <v>65179</v>
      </c>
      <c r="AJ2105" s="5" t="s">
        <v>168</v>
      </c>
      <c r="AK2105" s="5" t="s">
        <v>65179</v>
      </c>
      <c r="AL2105" s="5" t="s">
        <v>65179</v>
      </c>
      <c r="AM2105" s="5" t="s">
        <v>168</v>
      </c>
      <c r="AN2105" s="5" t="s">
        <v>65179</v>
      </c>
      <c r="AO2105" s="5" t="s">
        <v>65179</v>
      </c>
      <c r="AP2105" s="5" t="s">
        <v>168</v>
      </c>
      <c r="AQ2105" s="5" t="s">
        <v>65179</v>
      </c>
      <c r="AR2105" s="5" t="s">
        <v>65179</v>
      </c>
      <c r="AS2105" s="5" t="s">
        <v>168</v>
      </c>
      <c r="AT2105" s="5" t="s">
        <v>65179</v>
      </c>
      <c r="AU2105" s="5" t="s">
        <v>65179</v>
      </c>
      <c r="AV2105" s="5" t="s">
        <v>168</v>
      </c>
      <c r="AW2105" s="5" t="s">
        <v>65179</v>
      </c>
      <c r="AX2105" s="5" t="s">
        <v>65179</v>
      </c>
      <c r="AY2105" s="5" t="s">
        <v>168</v>
      </c>
      <c r="AZ2105" s="5" t="s">
        <v>65179</v>
      </c>
      <c r="BA2105" s="5" t="s">
        <v>65179</v>
      </c>
    </row>
    <row r="2106" spans="1:53" s="5" customFormat="1" ht="38.25" x14ac:dyDescent="0.2">
      <c r="A2106" s="5">
        <f t="shared" si="32"/>
        <v>2105</v>
      </c>
      <c r="B2106" s="5" t="s">
        <v>10728</v>
      </c>
      <c r="C2106" s="5" t="s">
        <v>3940</v>
      </c>
      <c r="D2106" s="5" t="s">
        <v>444</v>
      </c>
      <c r="E2106" s="5" t="s">
        <v>4776</v>
      </c>
      <c r="F2106" s="5" t="s">
        <v>10729</v>
      </c>
      <c r="G2106" s="5">
        <v>162</v>
      </c>
      <c r="H2106" s="5" t="s">
        <v>3961</v>
      </c>
      <c r="I2106" s="8" t="s">
        <v>8363</v>
      </c>
      <c r="J2106" s="7" t="s">
        <v>4</v>
      </c>
      <c r="L2106" s="5" t="s">
        <v>10730</v>
      </c>
      <c r="M2106" s="5" t="s">
        <v>65179</v>
      </c>
      <c r="N2106" s="5" t="s">
        <v>65179</v>
      </c>
      <c r="O2106" s="5" t="s">
        <v>10731</v>
      </c>
      <c r="P2106" s="5" t="s">
        <v>65179</v>
      </c>
      <c r="Q2106" s="5" t="s">
        <v>65179</v>
      </c>
      <c r="R2106" s="5" t="s">
        <v>168</v>
      </c>
      <c r="S2106" s="5" t="s">
        <v>65179</v>
      </c>
      <c r="T2106" s="5" t="s">
        <v>65179</v>
      </c>
      <c r="U2106" s="5" t="s">
        <v>168</v>
      </c>
      <c r="V2106" s="5" t="s">
        <v>65179</v>
      </c>
      <c r="W2106" s="5" t="s">
        <v>65179</v>
      </c>
      <c r="X2106" s="5" t="s">
        <v>168</v>
      </c>
      <c r="Y2106" s="5" t="s">
        <v>65179</v>
      </c>
      <c r="Z2106" s="5" t="s">
        <v>65179</v>
      </c>
      <c r="AA2106" s="5" t="s">
        <v>168</v>
      </c>
      <c r="AB2106" s="5" t="s">
        <v>65179</v>
      </c>
      <c r="AC2106" s="5" t="s">
        <v>65179</v>
      </c>
      <c r="AD2106" s="5" t="s">
        <v>168</v>
      </c>
      <c r="AE2106" s="5" t="s">
        <v>65179</v>
      </c>
      <c r="AF2106" s="5" t="s">
        <v>65179</v>
      </c>
      <c r="AG2106" s="5" t="s">
        <v>168</v>
      </c>
      <c r="AH2106" s="5" t="s">
        <v>65179</v>
      </c>
      <c r="AI2106" s="5" t="s">
        <v>65179</v>
      </c>
      <c r="AJ2106" s="5" t="s">
        <v>168</v>
      </c>
      <c r="AK2106" s="5" t="s">
        <v>65179</v>
      </c>
      <c r="AL2106" s="5" t="s">
        <v>65179</v>
      </c>
      <c r="AM2106" s="5" t="s">
        <v>168</v>
      </c>
      <c r="AN2106" s="5" t="s">
        <v>65179</v>
      </c>
      <c r="AO2106" s="5" t="s">
        <v>65179</v>
      </c>
      <c r="AP2106" s="5" t="s">
        <v>168</v>
      </c>
      <c r="AQ2106" s="5" t="s">
        <v>65179</v>
      </c>
      <c r="AR2106" s="5" t="s">
        <v>65179</v>
      </c>
      <c r="AS2106" s="5" t="s">
        <v>168</v>
      </c>
      <c r="AT2106" s="5" t="s">
        <v>65179</v>
      </c>
      <c r="AU2106" s="5" t="s">
        <v>65179</v>
      </c>
      <c r="AV2106" s="5" t="s">
        <v>168</v>
      </c>
      <c r="AW2106" s="5" t="s">
        <v>65179</v>
      </c>
      <c r="AX2106" s="5" t="s">
        <v>65179</v>
      </c>
      <c r="AY2106" s="5" t="s">
        <v>168</v>
      </c>
      <c r="AZ2106" s="5" t="s">
        <v>65179</v>
      </c>
      <c r="BA2106" s="5" t="s">
        <v>65179</v>
      </c>
    </row>
    <row r="2107" spans="1:53" s="5" customFormat="1" ht="38.25" x14ac:dyDescent="0.2">
      <c r="A2107" s="5">
        <f t="shared" si="32"/>
        <v>2106</v>
      </c>
      <c r="B2107" s="5" t="s">
        <v>10732</v>
      </c>
      <c r="C2107" s="5" t="s">
        <v>3940</v>
      </c>
      <c r="D2107" s="5" t="s">
        <v>2</v>
      </c>
      <c r="E2107" s="5" t="s">
        <v>10733</v>
      </c>
      <c r="F2107" s="5" t="s">
        <v>68134</v>
      </c>
      <c r="G2107" s="5">
        <v>130</v>
      </c>
      <c r="H2107" s="5" t="s">
        <v>2101</v>
      </c>
      <c r="I2107" s="8" t="s">
        <v>5421</v>
      </c>
      <c r="J2107" s="7" t="s">
        <v>4</v>
      </c>
      <c r="K2107" s="5" t="s">
        <v>168</v>
      </c>
      <c r="L2107" s="5" t="s">
        <v>68135</v>
      </c>
      <c r="M2107" s="5" t="s">
        <v>65179</v>
      </c>
      <c r="N2107" s="5" t="s">
        <v>65179</v>
      </c>
      <c r="O2107" s="5" t="s">
        <v>10734</v>
      </c>
      <c r="P2107" s="5" t="s">
        <v>65179</v>
      </c>
      <c r="Q2107" s="5" t="s">
        <v>65179</v>
      </c>
      <c r="R2107" s="5" t="s">
        <v>10735</v>
      </c>
      <c r="S2107" s="5" t="s">
        <v>65179</v>
      </c>
      <c r="T2107" s="5" t="s">
        <v>65179</v>
      </c>
      <c r="U2107" s="5" t="s">
        <v>168</v>
      </c>
      <c r="V2107" s="5" t="s">
        <v>65179</v>
      </c>
      <c r="W2107" s="5" t="s">
        <v>65179</v>
      </c>
      <c r="X2107" s="5" t="s">
        <v>168</v>
      </c>
      <c r="Y2107" s="5" t="s">
        <v>65179</v>
      </c>
      <c r="Z2107" s="5" t="s">
        <v>65179</v>
      </c>
      <c r="AA2107" s="5" t="s">
        <v>168</v>
      </c>
      <c r="AB2107" s="5" t="s">
        <v>65179</v>
      </c>
      <c r="AC2107" s="5" t="s">
        <v>65179</v>
      </c>
      <c r="AD2107" s="5" t="s">
        <v>168</v>
      </c>
      <c r="AE2107" s="5" t="s">
        <v>65179</v>
      </c>
      <c r="AF2107" s="5" t="s">
        <v>65179</v>
      </c>
      <c r="AG2107" s="5" t="s">
        <v>168</v>
      </c>
      <c r="AH2107" s="5" t="s">
        <v>65179</v>
      </c>
      <c r="AI2107" s="5" t="s">
        <v>65179</v>
      </c>
      <c r="AJ2107" s="5" t="s">
        <v>168</v>
      </c>
      <c r="AK2107" s="5" t="s">
        <v>65179</v>
      </c>
      <c r="AL2107" s="5" t="s">
        <v>65179</v>
      </c>
      <c r="AM2107" s="5" t="s">
        <v>168</v>
      </c>
      <c r="AN2107" s="5" t="s">
        <v>65179</v>
      </c>
      <c r="AO2107" s="5" t="s">
        <v>65179</v>
      </c>
      <c r="AP2107" s="5" t="s">
        <v>168</v>
      </c>
      <c r="AQ2107" s="5" t="s">
        <v>65179</v>
      </c>
      <c r="AR2107" s="5" t="s">
        <v>65179</v>
      </c>
      <c r="AS2107" s="5" t="s">
        <v>168</v>
      </c>
      <c r="AT2107" s="5" t="s">
        <v>65179</v>
      </c>
      <c r="AU2107" s="5" t="s">
        <v>65179</v>
      </c>
      <c r="AV2107" s="5" t="s">
        <v>168</v>
      </c>
      <c r="AW2107" s="5" t="s">
        <v>65179</v>
      </c>
      <c r="AX2107" s="5" t="s">
        <v>65179</v>
      </c>
      <c r="AY2107" s="5" t="s">
        <v>168</v>
      </c>
      <c r="AZ2107" s="5" t="s">
        <v>65179</v>
      </c>
      <c r="BA2107" s="5" t="s">
        <v>65179</v>
      </c>
    </row>
    <row r="2108" spans="1:53" s="5" customFormat="1" ht="25.5" x14ac:dyDescent="0.2">
      <c r="A2108" s="5">
        <f t="shared" si="32"/>
        <v>2107</v>
      </c>
      <c r="B2108" s="5" t="s">
        <v>10736</v>
      </c>
      <c r="C2108" s="5" t="s">
        <v>3940</v>
      </c>
      <c r="D2108" s="5" t="s">
        <v>2</v>
      </c>
      <c r="E2108" s="5" t="s">
        <v>10737</v>
      </c>
      <c r="F2108" s="5" t="s">
        <v>10738</v>
      </c>
      <c r="G2108" s="5">
        <v>2787</v>
      </c>
      <c r="H2108" s="5" t="s">
        <v>2101</v>
      </c>
      <c r="I2108" s="8" t="s">
        <v>4143</v>
      </c>
      <c r="J2108" s="7" t="s">
        <v>4</v>
      </c>
      <c r="K2108" s="5" t="s">
        <v>68136</v>
      </c>
      <c r="L2108" s="5" t="s">
        <v>10739</v>
      </c>
      <c r="M2108" s="5" t="s">
        <v>65179</v>
      </c>
      <c r="N2108" s="5" t="s">
        <v>65179</v>
      </c>
      <c r="O2108" s="5" t="s">
        <v>10740</v>
      </c>
      <c r="P2108" s="5" t="s">
        <v>10741</v>
      </c>
      <c r="Q2108" s="5" t="s">
        <v>68137</v>
      </c>
      <c r="R2108" s="5" t="s">
        <v>68138</v>
      </c>
      <c r="S2108" s="5" t="s">
        <v>10742</v>
      </c>
      <c r="T2108" s="5" t="s">
        <v>68139</v>
      </c>
      <c r="U2108" s="5" t="s">
        <v>168</v>
      </c>
      <c r="V2108" s="5" t="s">
        <v>65179</v>
      </c>
      <c r="W2108" s="5" t="s">
        <v>65179</v>
      </c>
      <c r="X2108" s="5" t="s">
        <v>168</v>
      </c>
      <c r="Y2108" s="5" t="s">
        <v>65179</v>
      </c>
      <c r="Z2108" s="5" t="s">
        <v>65179</v>
      </c>
      <c r="AA2108" s="5" t="s">
        <v>168</v>
      </c>
      <c r="AB2108" s="5" t="s">
        <v>65179</v>
      </c>
      <c r="AC2108" s="5" t="s">
        <v>65179</v>
      </c>
      <c r="AD2108" s="5" t="s">
        <v>168</v>
      </c>
      <c r="AE2108" s="5" t="s">
        <v>65179</v>
      </c>
      <c r="AF2108" s="5" t="s">
        <v>65179</v>
      </c>
      <c r="AG2108" s="5" t="s">
        <v>168</v>
      </c>
      <c r="AH2108" s="5" t="s">
        <v>65179</v>
      </c>
      <c r="AI2108" s="5" t="s">
        <v>65179</v>
      </c>
      <c r="AJ2108" s="5" t="s">
        <v>168</v>
      </c>
      <c r="AK2108" s="5" t="s">
        <v>65179</v>
      </c>
      <c r="AL2108" s="5" t="s">
        <v>65179</v>
      </c>
      <c r="AM2108" s="5" t="s">
        <v>168</v>
      </c>
      <c r="AN2108" s="5" t="s">
        <v>65179</v>
      </c>
      <c r="AO2108" s="5" t="s">
        <v>65179</v>
      </c>
      <c r="AP2108" s="5" t="s">
        <v>168</v>
      </c>
      <c r="AQ2108" s="5" t="s">
        <v>65179</v>
      </c>
      <c r="AR2108" s="5" t="s">
        <v>65179</v>
      </c>
      <c r="AS2108" s="5" t="s">
        <v>168</v>
      </c>
      <c r="AT2108" s="5" t="s">
        <v>65179</v>
      </c>
      <c r="AU2108" s="5" t="s">
        <v>65179</v>
      </c>
      <c r="AV2108" s="5" t="s">
        <v>168</v>
      </c>
      <c r="AW2108" s="5" t="s">
        <v>65179</v>
      </c>
      <c r="AX2108" s="5" t="s">
        <v>65179</v>
      </c>
      <c r="AY2108" s="5" t="s">
        <v>168</v>
      </c>
      <c r="AZ2108" s="5" t="s">
        <v>65179</v>
      </c>
      <c r="BA2108" s="5" t="s">
        <v>65179</v>
      </c>
    </row>
    <row r="2109" spans="1:53" s="5" customFormat="1" ht="25.5" x14ac:dyDescent="0.2">
      <c r="A2109" s="5">
        <f t="shared" si="32"/>
        <v>2108</v>
      </c>
      <c r="B2109" s="5" t="s">
        <v>10743</v>
      </c>
      <c r="C2109" s="5" t="s">
        <v>3940</v>
      </c>
      <c r="D2109" s="5" t="s">
        <v>1405</v>
      </c>
      <c r="E2109" s="5" t="s">
        <v>10744</v>
      </c>
      <c r="F2109" s="5" t="s">
        <v>10745</v>
      </c>
      <c r="G2109" s="5">
        <v>1168</v>
      </c>
      <c r="H2109" s="5" t="s">
        <v>3961</v>
      </c>
      <c r="I2109" s="8" t="s">
        <v>4106</v>
      </c>
      <c r="J2109" s="7" t="s">
        <v>4</v>
      </c>
      <c r="L2109" s="5" t="s">
        <v>168</v>
      </c>
      <c r="M2109" s="5" t="s">
        <v>65179</v>
      </c>
      <c r="N2109" s="5" t="s">
        <v>65179</v>
      </c>
      <c r="O2109" s="5" t="s">
        <v>168</v>
      </c>
      <c r="P2109" s="5" t="s">
        <v>65179</v>
      </c>
      <c r="Q2109" s="5" t="s">
        <v>65179</v>
      </c>
      <c r="R2109" s="5" t="s">
        <v>168</v>
      </c>
      <c r="S2109" s="5" t="s">
        <v>65179</v>
      </c>
      <c r="T2109" s="5" t="s">
        <v>65179</v>
      </c>
      <c r="U2109" s="5" t="s">
        <v>168</v>
      </c>
      <c r="V2109" s="5" t="s">
        <v>65179</v>
      </c>
      <c r="W2109" s="5" t="s">
        <v>65179</v>
      </c>
      <c r="X2109" s="5" t="s">
        <v>168</v>
      </c>
      <c r="Y2109" s="5" t="s">
        <v>65179</v>
      </c>
      <c r="Z2109" s="5" t="s">
        <v>65179</v>
      </c>
      <c r="AA2109" s="5" t="s">
        <v>168</v>
      </c>
      <c r="AB2109" s="5" t="s">
        <v>65179</v>
      </c>
      <c r="AC2109" s="5" t="s">
        <v>65179</v>
      </c>
      <c r="AD2109" s="5" t="s">
        <v>168</v>
      </c>
      <c r="AE2109" s="5" t="s">
        <v>65179</v>
      </c>
      <c r="AF2109" s="5" t="s">
        <v>65179</v>
      </c>
      <c r="AG2109" s="5" t="s">
        <v>168</v>
      </c>
      <c r="AH2109" s="5" t="s">
        <v>65179</v>
      </c>
      <c r="AI2109" s="5" t="s">
        <v>65179</v>
      </c>
      <c r="AJ2109" s="5" t="s">
        <v>168</v>
      </c>
      <c r="AK2109" s="5" t="s">
        <v>65179</v>
      </c>
      <c r="AL2109" s="5" t="s">
        <v>65179</v>
      </c>
      <c r="AM2109" s="5" t="s">
        <v>168</v>
      </c>
      <c r="AN2109" s="5" t="s">
        <v>65179</v>
      </c>
      <c r="AO2109" s="5" t="s">
        <v>65179</v>
      </c>
      <c r="AP2109" s="5" t="s">
        <v>168</v>
      </c>
      <c r="AQ2109" s="5" t="s">
        <v>65179</v>
      </c>
      <c r="AR2109" s="5" t="s">
        <v>65179</v>
      </c>
      <c r="AS2109" s="5" t="s">
        <v>168</v>
      </c>
      <c r="AT2109" s="5" t="s">
        <v>65179</v>
      </c>
      <c r="AU2109" s="5" t="s">
        <v>65179</v>
      </c>
      <c r="AV2109" s="5" t="s">
        <v>168</v>
      </c>
      <c r="AW2109" s="5" t="s">
        <v>65179</v>
      </c>
      <c r="AX2109" s="5" t="s">
        <v>65179</v>
      </c>
      <c r="AY2109" s="5" t="s">
        <v>168</v>
      </c>
      <c r="AZ2109" s="5" t="s">
        <v>65179</v>
      </c>
      <c r="BA2109" s="5" t="s">
        <v>65179</v>
      </c>
    </row>
    <row r="2110" spans="1:53" s="5" customFormat="1" ht="25.5" x14ac:dyDescent="0.2">
      <c r="A2110" s="5">
        <f t="shared" si="32"/>
        <v>2109</v>
      </c>
      <c r="B2110" s="5" t="s">
        <v>10746</v>
      </c>
      <c r="C2110" s="5" t="s">
        <v>3940</v>
      </c>
      <c r="D2110" s="5" t="s">
        <v>482</v>
      </c>
      <c r="E2110" s="5" t="s">
        <v>10082</v>
      </c>
      <c r="F2110" s="5" t="s">
        <v>10747</v>
      </c>
      <c r="G2110" s="5">
        <v>850</v>
      </c>
      <c r="H2110" s="5" t="s">
        <v>3961</v>
      </c>
      <c r="I2110" s="9" t="s">
        <v>5446</v>
      </c>
      <c r="J2110" s="7" t="s">
        <v>4</v>
      </c>
      <c r="K2110" s="5" t="s">
        <v>4017</v>
      </c>
      <c r="L2110" s="5" t="s">
        <v>10748</v>
      </c>
      <c r="M2110" s="5" t="s">
        <v>65179</v>
      </c>
      <c r="N2110" s="5" t="s">
        <v>68140</v>
      </c>
      <c r="O2110" s="5" t="s">
        <v>10749</v>
      </c>
      <c r="P2110" s="5" t="s">
        <v>65179</v>
      </c>
      <c r="Q2110" s="5" t="s">
        <v>68141</v>
      </c>
      <c r="R2110" s="5" t="s">
        <v>168</v>
      </c>
      <c r="S2110" s="5" t="s">
        <v>65179</v>
      </c>
      <c r="T2110" s="5" t="s">
        <v>65179</v>
      </c>
      <c r="U2110" s="5" t="s">
        <v>168</v>
      </c>
      <c r="V2110" s="5" t="s">
        <v>65179</v>
      </c>
      <c r="W2110" s="5" t="s">
        <v>65179</v>
      </c>
      <c r="X2110" s="5" t="s">
        <v>168</v>
      </c>
      <c r="Y2110" s="5" t="s">
        <v>65179</v>
      </c>
      <c r="Z2110" s="5" t="s">
        <v>65179</v>
      </c>
      <c r="AA2110" s="5" t="s">
        <v>168</v>
      </c>
      <c r="AB2110" s="5" t="s">
        <v>65179</v>
      </c>
      <c r="AC2110" s="5" t="s">
        <v>65179</v>
      </c>
      <c r="AD2110" s="5" t="s">
        <v>168</v>
      </c>
      <c r="AE2110" s="5" t="s">
        <v>65179</v>
      </c>
      <c r="AF2110" s="5" t="s">
        <v>65179</v>
      </c>
      <c r="AG2110" s="5" t="s">
        <v>168</v>
      </c>
      <c r="AH2110" s="5" t="s">
        <v>65179</v>
      </c>
      <c r="AI2110" s="5" t="s">
        <v>65179</v>
      </c>
      <c r="AJ2110" s="5" t="s">
        <v>168</v>
      </c>
      <c r="AK2110" s="5" t="s">
        <v>65179</v>
      </c>
      <c r="AL2110" s="5" t="s">
        <v>65179</v>
      </c>
      <c r="AM2110" s="5" t="s">
        <v>168</v>
      </c>
      <c r="AN2110" s="5" t="s">
        <v>65179</v>
      </c>
      <c r="AO2110" s="5" t="s">
        <v>65179</v>
      </c>
      <c r="AP2110" s="5" t="s">
        <v>168</v>
      </c>
      <c r="AQ2110" s="5" t="s">
        <v>65179</v>
      </c>
      <c r="AR2110" s="5" t="s">
        <v>65179</v>
      </c>
      <c r="AS2110" s="5" t="s">
        <v>168</v>
      </c>
      <c r="AT2110" s="5" t="s">
        <v>65179</v>
      </c>
      <c r="AU2110" s="5" t="s">
        <v>65179</v>
      </c>
      <c r="AV2110" s="5" t="s">
        <v>168</v>
      </c>
      <c r="AW2110" s="5" t="s">
        <v>65179</v>
      </c>
      <c r="AX2110" s="5" t="s">
        <v>65179</v>
      </c>
      <c r="AY2110" s="5" t="s">
        <v>168</v>
      </c>
      <c r="AZ2110" s="5" t="s">
        <v>65179</v>
      </c>
      <c r="BA2110" s="5" t="s">
        <v>65179</v>
      </c>
    </row>
    <row r="2111" spans="1:53" s="5" customFormat="1" ht="38.25" x14ac:dyDescent="0.2">
      <c r="A2111" s="5">
        <f t="shared" si="32"/>
        <v>2110</v>
      </c>
      <c r="B2111" s="5" t="s">
        <v>10750</v>
      </c>
      <c r="C2111" s="5" t="s">
        <v>3940</v>
      </c>
      <c r="D2111" s="5" t="s">
        <v>2031</v>
      </c>
      <c r="E2111" s="5" t="s">
        <v>4776</v>
      </c>
      <c r="F2111" s="5" t="s">
        <v>10751</v>
      </c>
      <c r="G2111" s="5">
        <v>106</v>
      </c>
      <c r="H2111" s="5" t="s">
        <v>3961</v>
      </c>
      <c r="I2111" s="9" t="s">
        <v>3962</v>
      </c>
      <c r="J2111" s="7" t="s">
        <v>4</v>
      </c>
      <c r="K2111" s="5" t="s">
        <v>168</v>
      </c>
      <c r="L2111" s="5" t="s">
        <v>68142</v>
      </c>
      <c r="M2111" s="5" t="s">
        <v>65179</v>
      </c>
      <c r="N2111" s="5" t="s">
        <v>65179</v>
      </c>
      <c r="O2111" s="5" t="s">
        <v>168</v>
      </c>
      <c r="P2111" s="5" t="s">
        <v>65179</v>
      </c>
      <c r="Q2111" s="5" t="s">
        <v>65179</v>
      </c>
      <c r="R2111" s="5" t="s">
        <v>168</v>
      </c>
      <c r="S2111" s="5" t="s">
        <v>65179</v>
      </c>
      <c r="T2111" s="5" t="s">
        <v>65179</v>
      </c>
      <c r="U2111" s="5" t="s">
        <v>168</v>
      </c>
      <c r="V2111" s="5" t="s">
        <v>65179</v>
      </c>
      <c r="W2111" s="5" t="s">
        <v>65179</v>
      </c>
      <c r="X2111" s="5" t="s">
        <v>168</v>
      </c>
      <c r="Y2111" s="5" t="s">
        <v>65179</v>
      </c>
      <c r="Z2111" s="5" t="s">
        <v>65179</v>
      </c>
      <c r="AA2111" s="5" t="s">
        <v>168</v>
      </c>
      <c r="AB2111" s="5" t="s">
        <v>65179</v>
      </c>
      <c r="AC2111" s="5" t="s">
        <v>65179</v>
      </c>
      <c r="AD2111" s="5" t="s">
        <v>168</v>
      </c>
      <c r="AE2111" s="5" t="s">
        <v>65179</v>
      </c>
      <c r="AF2111" s="5" t="s">
        <v>65179</v>
      </c>
      <c r="AG2111" s="5" t="s">
        <v>168</v>
      </c>
      <c r="AH2111" s="5" t="s">
        <v>65179</v>
      </c>
      <c r="AI2111" s="5" t="s">
        <v>65179</v>
      </c>
      <c r="AJ2111" s="5" t="s">
        <v>168</v>
      </c>
      <c r="AK2111" s="5" t="s">
        <v>65179</v>
      </c>
      <c r="AL2111" s="5" t="s">
        <v>65179</v>
      </c>
      <c r="AM2111" s="5" t="s">
        <v>168</v>
      </c>
      <c r="AN2111" s="5" t="s">
        <v>65179</v>
      </c>
      <c r="AO2111" s="5" t="s">
        <v>65179</v>
      </c>
      <c r="AP2111" s="5" t="s">
        <v>168</v>
      </c>
      <c r="AQ2111" s="5" t="s">
        <v>65179</v>
      </c>
      <c r="AR2111" s="5" t="s">
        <v>65179</v>
      </c>
      <c r="AS2111" s="5" t="s">
        <v>168</v>
      </c>
      <c r="AT2111" s="5" t="s">
        <v>65179</v>
      </c>
      <c r="AU2111" s="5" t="s">
        <v>65179</v>
      </c>
      <c r="AV2111" s="5" t="s">
        <v>168</v>
      </c>
      <c r="AW2111" s="5" t="s">
        <v>65179</v>
      </c>
      <c r="AX2111" s="5" t="s">
        <v>65179</v>
      </c>
      <c r="AY2111" s="5" t="s">
        <v>168</v>
      </c>
      <c r="AZ2111" s="5" t="s">
        <v>65179</v>
      </c>
      <c r="BA2111" s="5" t="s">
        <v>65179</v>
      </c>
    </row>
    <row r="2112" spans="1:53" s="5" customFormat="1" ht="76.5" x14ac:dyDescent="0.2">
      <c r="A2112" s="5">
        <f t="shared" si="32"/>
        <v>2111</v>
      </c>
      <c r="B2112" s="5" t="s">
        <v>10752</v>
      </c>
      <c r="C2112" s="5" t="s">
        <v>3940</v>
      </c>
      <c r="D2112" s="5" t="s">
        <v>2</v>
      </c>
      <c r="E2112" s="5" t="s">
        <v>4997</v>
      </c>
      <c r="F2112" s="5" t="s">
        <v>68143</v>
      </c>
      <c r="G2112" s="5">
        <v>795</v>
      </c>
      <c r="H2112" s="5" t="s">
        <v>3961</v>
      </c>
      <c r="I2112" s="9" t="s">
        <v>3962</v>
      </c>
      <c r="J2112" s="7" t="s">
        <v>4</v>
      </c>
      <c r="K2112" s="5" t="s">
        <v>8425</v>
      </c>
      <c r="L2112" s="5" t="s">
        <v>10753</v>
      </c>
      <c r="M2112" s="5" t="s">
        <v>65179</v>
      </c>
      <c r="N2112" s="5" t="s">
        <v>68144</v>
      </c>
      <c r="O2112" s="5" t="s">
        <v>10754</v>
      </c>
      <c r="P2112" s="5" t="s">
        <v>10755</v>
      </c>
      <c r="Q2112" s="5" t="s">
        <v>68145</v>
      </c>
      <c r="R2112" s="5" t="s">
        <v>68146</v>
      </c>
      <c r="S2112" s="5" t="s">
        <v>10756</v>
      </c>
      <c r="T2112" s="5" t="s">
        <v>65179</v>
      </c>
      <c r="U2112" s="5" t="s">
        <v>168</v>
      </c>
      <c r="V2112" s="5" t="s">
        <v>65179</v>
      </c>
      <c r="W2112" s="5" t="s">
        <v>65179</v>
      </c>
      <c r="X2112" s="5" t="s">
        <v>168</v>
      </c>
      <c r="Y2112" s="5" t="s">
        <v>65179</v>
      </c>
      <c r="Z2112" s="5" t="s">
        <v>65179</v>
      </c>
      <c r="AA2112" s="5" t="s">
        <v>168</v>
      </c>
      <c r="AB2112" s="5" t="s">
        <v>65179</v>
      </c>
      <c r="AC2112" s="5" t="s">
        <v>65179</v>
      </c>
      <c r="AD2112" s="5" t="s">
        <v>168</v>
      </c>
      <c r="AE2112" s="5" t="s">
        <v>65179</v>
      </c>
      <c r="AF2112" s="5" t="s">
        <v>65179</v>
      </c>
      <c r="AG2112" s="5" t="s">
        <v>168</v>
      </c>
      <c r="AH2112" s="5" t="s">
        <v>65179</v>
      </c>
      <c r="AI2112" s="5" t="s">
        <v>65179</v>
      </c>
      <c r="AJ2112" s="5" t="s">
        <v>168</v>
      </c>
      <c r="AK2112" s="5" t="s">
        <v>65179</v>
      </c>
      <c r="AL2112" s="5" t="s">
        <v>65179</v>
      </c>
      <c r="AM2112" s="5" t="s">
        <v>168</v>
      </c>
      <c r="AN2112" s="5" t="s">
        <v>65179</v>
      </c>
      <c r="AO2112" s="5" t="s">
        <v>65179</v>
      </c>
      <c r="AP2112" s="5" t="s">
        <v>168</v>
      </c>
      <c r="AQ2112" s="5" t="s">
        <v>65179</v>
      </c>
      <c r="AR2112" s="5" t="s">
        <v>65179</v>
      </c>
      <c r="AS2112" s="5" t="s">
        <v>168</v>
      </c>
      <c r="AT2112" s="5" t="s">
        <v>65179</v>
      </c>
      <c r="AU2112" s="5" t="s">
        <v>65179</v>
      </c>
      <c r="AV2112" s="5" t="s">
        <v>168</v>
      </c>
      <c r="AW2112" s="5" t="s">
        <v>65179</v>
      </c>
      <c r="AX2112" s="5" t="s">
        <v>65179</v>
      </c>
      <c r="AY2112" s="5" t="s">
        <v>168</v>
      </c>
      <c r="AZ2112" s="5" t="s">
        <v>65179</v>
      </c>
      <c r="BA2112" s="5" t="s">
        <v>65179</v>
      </c>
    </row>
    <row r="2113" spans="1:53" s="5" customFormat="1" ht="38.25" x14ac:dyDescent="0.2">
      <c r="A2113" s="5">
        <f t="shared" si="32"/>
        <v>2112</v>
      </c>
      <c r="B2113" s="5" t="s">
        <v>10757</v>
      </c>
      <c r="C2113" s="5" t="s">
        <v>3940</v>
      </c>
      <c r="D2113" s="5" t="s">
        <v>635</v>
      </c>
      <c r="E2113" s="5" t="s">
        <v>10758</v>
      </c>
      <c r="F2113" s="5" t="s">
        <v>10759</v>
      </c>
      <c r="G2113" s="5">
        <v>426</v>
      </c>
      <c r="H2113" s="5" t="s">
        <v>3961</v>
      </c>
      <c r="I2113" s="9" t="s">
        <v>4595</v>
      </c>
      <c r="J2113" s="7" t="s">
        <v>4</v>
      </c>
      <c r="L2113" s="5" t="s">
        <v>68147</v>
      </c>
      <c r="M2113" s="5" t="s">
        <v>65179</v>
      </c>
      <c r="N2113" s="5" t="s">
        <v>65179</v>
      </c>
      <c r="O2113" s="5" t="s">
        <v>10760</v>
      </c>
      <c r="P2113" s="5" t="s">
        <v>65179</v>
      </c>
      <c r="Q2113" s="5" t="s">
        <v>65179</v>
      </c>
      <c r="R2113" s="5" t="s">
        <v>68148</v>
      </c>
      <c r="S2113" s="5" t="s">
        <v>65179</v>
      </c>
      <c r="T2113" s="5" t="s">
        <v>65179</v>
      </c>
      <c r="U2113" s="5" t="s">
        <v>10761</v>
      </c>
      <c r="V2113" s="5" t="s">
        <v>65179</v>
      </c>
      <c r="W2113" s="5" t="s">
        <v>65179</v>
      </c>
      <c r="X2113" s="5" t="s">
        <v>68149</v>
      </c>
      <c r="Y2113" s="5" t="s">
        <v>65179</v>
      </c>
      <c r="Z2113" s="5" t="s">
        <v>65179</v>
      </c>
      <c r="AA2113" s="5" t="s">
        <v>10762</v>
      </c>
      <c r="AB2113" s="5" t="s">
        <v>65179</v>
      </c>
      <c r="AC2113" s="5" t="s">
        <v>65179</v>
      </c>
      <c r="AD2113" s="5" t="s">
        <v>10763</v>
      </c>
      <c r="AE2113" s="5" t="s">
        <v>65179</v>
      </c>
      <c r="AF2113" s="5" t="s">
        <v>65179</v>
      </c>
      <c r="AG2113" s="5" t="s">
        <v>10764</v>
      </c>
      <c r="AH2113" s="5" t="s">
        <v>65179</v>
      </c>
      <c r="AI2113" s="5" t="s">
        <v>65179</v>
      </c>
      <c r="AJ2113" s="5" t="s">
        <v>68150</v>
      </c>
      <c r="AK2113" s="5" t="s">
        <v>65179</v>
      </c>
      <c r="AL2113" s="5" t="s">
        <v>65179</v>
      </c>
      <c r="AM2113" s="5" t="s">
        <v>68151</v>
      </c>
      <c r="AN2113" s="5" t="s">
        <v>65179</v>
      </c>
      <c r="AO2113" s="5" t="s">
        <v>65179</v>
      </c>
      <c r="AP2113" s="5" t="s">
        <v>168</v>
      </c>
      <c r="AQ2113" s="5" t="s">
        <v>65179</v>
      </c>
      <c r="AR2113" s="5" t="s">
        <v>65179</v>
      </c>
      <c r="AS2113" s="5" t="s">
        <v>168</v>
      </c>
      <c r="AT2113" s="5" t="s">
        <v>65179</v>
      </c>
      <c r="AU2113" s="5" t="s">
        <v>65179</v>
      </c>
      <c r="AV2113" s="5" t="s">
        <v>168</v>
      </c>
      <c r="AW2113" s="5" t="s">
        <v>65179</v>
      </c>
      <c r="AX2113" s="5" t="s">
        <v>65179</v>
      </c>
      <c r="AY2113" s="5" t="s">
        <v>168</v>
      </c>
      <c r="AZ2113" s="5" t="s">
        <v>65179</v>
      </c>
      <c r="BA2113" s="5" t="s">
        <v>65179</v>
      </c>
    </row>
    <row r="2114" spans="1:53" s="5" customFormat="1" ht="25.5" x14ac:dyDescent="0.2">
      <c r="A2114" s="5">
        <f t="shared" si="32"/>
        <v>2113</v>
      </c>
      <c r="B2114" s="5" t="s">
        <v>10765</v>
      </c>
      <c r="C2114" s="5" t="s">
        <v>3940</v>
      </c>
      <c r="D2114" s="5" t="s">
        <v>1059</v>
      </c>
      <c r="E2114" s="5" t="s">
        <v>10766</v>
      </c>
      <c r="F2114" s="5" t="s">
        <v>10767</v>
      </c>
      <c r="G2114" s="5">
        <v>210</v>
      </c>
      <c r="H2114" s="5" t="s">
        <v>3961</v>
      </c>
      <c r="I2114" s="9" t="s">
        <v>5856</v>
      </c>
      <c r="J2114" s="7" t="s">
        <v>4</v>
      </c>
      <c r="K2114" s="5" t="s">
        <v>168</v>
      </c>
      <c r="L2114" s="5" t="s">
        <v>10768</v>
      </c>
      <c r="M2114" s="5" t="s">
        <v>10769</v>
      </c>
      <c r="N2114" s="5" t="s">
        <v>68152</v>
      </c>
      <c r="O2114" s="5" t="s">
        <v>10770</v>
      </c>
      <c r="P2114" s="5" t="s">
        <v>10771</v>
      </c>
      <c r="Q2114" s="5" t="s">
        <v>68153</v>
      </c>
      <c r="R2114" s="5" t="s">
        <v>168</v>
      </c>
      <c r="S2114" s="5" t="s">
        <v>65179</v>
      </c>
      <c r="T2114" s="5" t="s">
        <v>65179</v>
      </c>
      <c r="U2114" s="5" t="s">
        <v>168</v>
      </c>
      <c r="V2114" s="5" t="s">
        <v>65179</v>
      </c>
      <c r="W2114" s="5" t="s">
        <v>65179</v>
      </c>
      <c r="X2114" s="5" t="s">
        <v>168</v>
      </c>
      <c r="Y2114" s="5" t="s">
        <v>65179</v>
      </c>
      <c r="Z2114" s="5" t="s">
        <v>65179</v>
      </c>
      <c r="AA2114" s="5" t="s">
        <v>168</v>
      </c>
      <c r="AB2114" s="5" t="s">
        <v>65179</v>
      </c>
      <c r="AC2114" s="5" t="s">
        <v>65179</v>
      </c>
      <c r="AD2114" s="5" t="s">
        <v>168</v>
      </c>
      <c r="AE2114" s="5" t="s">
        <v>65179</v>
      </c>
      <c r="AF2114" s="5" t="s">
        <v>65179</v>
      </c>
      <c r="AG2114" s="5" t="s">
        <v>168</v>
      </c>
      <c r="AH2114" s="5" t="s">
        <v>65179</v>
      </c>
      <c r="AI2114" s="5" t="s">
        <v>65179</v>
      </c>
      <c r="AJ2114" s="5" t="s">
        <v>168</v>
      </c>
      <c r="AK2114" s="5" t="s">
        <v>65179</v>
      </c>
      <c r="AL2114" s="5" t="s">
        <v>65179</v>
      </c>
      <c r="AM2114" s="5" t="s">
        <v>168</v>
      </c>
      <c r="AN2114" s="5" t="s">
        <v>65179</v>
      </c>
      <c r="AO2114" s="5" t="s">
        <v>65179</v>
      </c>
      <c r="AP2114" s="5" t="s">
        <v>168</v>
      </c>
      <c r="AQ2114" s="5" t="s">
        <v>65179</v>
      </c>
      <c r="AR2114" s="5" t="s">
        <v>65179</v>
      </c>
      <c r="AS2114" s="5" t="s">
        <v>168</v>
      </c>
      <c r="AT2114" s="5" t="s">
        <v>65179</v>
      </c>
      <c r="AU2114" s="5" t="s">
        <v>65179</v>
      </c>
      <c r="AV2114" s="5" t="s">
        <v>168</v>
      </c>
      <c r="AW2114" s="5" t="s">
        <v>65179</v>
      </c>
      <c r="AX2114" s="5" t="s">
        <v>65179</v>
      </c>
      <c r="AY2114" s="5" t="s">
        <v>168</v>
      </c>
      <c r="AZ2114" s="5" t="s">
        <v>65179</v>
      </c>
      <c r="BA2114" s="5" t="s">
        <v>65179</v>
      </c>
    </row>
    <row r="2115" spans="1:53" s="5" customFormat="1" ht="25.5" x14ac:dyDescent="0.2">
      <c r="A2115" s="5">
        <f t="shared" si="32"/>
        <v>2114</v>
      </c>
      <c r="B2115" s="5" t="s">
        <v>10772</v>
      </c>
      <c r="C2115" s="5" t="s">
        <v>3940</v>
      </c>
      <c r="D2115" s="5" t="s">
        <v>106</v>
      </c>
      <c r="E2115" s="5" t="s">
        <v>10773</v>
      </c>
      <c r="F2115" s="5" t="s">
        <v>10774</v>
      </c>
      <c r="G2115" s="5">
        <v>490</v>
      </c>
      <c r="H2115" s="5" t="s">
        <v>3961</v>
      </c>
      <c r="I2115" s="10" t="s">
        <v>4821</v>
      </c>
      <c r="J2115" s="7" t="s">
        <v>4</v>
      </c>
      <c r="L2115" s="5" t="s">
        <v>10775</v>
      </c>
      <c r="M2115" s="5" t="s">
        <v>10776</v>
      </c>
      <c r="N2115" s="5" t="s">
        <v>65179</v>
      </c>
      <c r="O2115" s="5" t="s">
        <v>10777</v>
      </c>
      <c r="P2115" s="5" t="s">
        <v>10778</v>
      </c>
      <c r="Q2115" s="5" t="s">
        <v>65179</v>
      </c>
      <c r="R2115" s="5" t="s">
        <v>10779</v>
      </c>
      <c r="S2115" s="5" t="s">
        <v>10780</v>
      </c>
      <c r="T2115" s="5" t="s">
        <v>65179</v>
      </c>
      <c r="U2115" s="5" t="s">
        <v>10781</v>
      </c>
      <c r="V2115" s="5" t="s">
        <v>10782</v>
      </c>
      <c r="W2115" s="5" t="s">
        <v>65179</v>
      </c>
      <c r="X2115" s="5" t="s">
        <v>10783</v>
      </c>
      <c r="Y2115" s="5" t="s">
        <v>10784</v>
      </c>
      <c r="Z2115" s="5" t="s">
        <v>65179</v>
      </c>
      <c r="AA2115" s="5" t="s">
        <v>168</v>
      </c>
      <c r="AB2115" s="5" t="s">
        <v>65179</v>
      </c>
      <c r="AC2115" s="5" t="s">
        <v>65179</v>
      </c>
      <c r="AD2115" s="5" t="s">
        <v>168</v>
      </c>
      <c r="AE2115" s="5" t="s">
        <v>65179</v>
      </c>
      <c r="AF2115" s="5" t="s">
        <v>65179</v>
      </c>
      <c r="AG2115" s="5" t="s">
        <v>168</v>
      </c>
      <c r="AH2115" s="5" t="s">
        <v>65179</v>
      </c>
      <c r="AI2115" s="5" t="s">
        <v>65179</v>
      </c>
      <c r="AJ2115" s="5" t="s">
        <v>168</v>
      </c>
      <c r="AK2115" s="5" t="s">
        <v>65179</v>
      </c>
      <c r="AL2115" s="5" t="s">
        <v>65179</v>
      </c>
      <c r="AM2115" s="5" t="s">
        <v>168</v>
      </c>
      <c r="AN2115" s="5" t="s">
        <v>65179</v>
      </c>
      <c r="AO2115" s="5" t="s">
        <v>65179</v>
      </c>
      <c r="AP2115" s="5" t="s">
        <v>168</v>
      </c>
      <c r="AQ2115" s="5" t="s">
        <v>65179</v>
      </c>
      <c r="AR2115" s="5" t="s">
        <v>65179</v>
      </c>
      <c r="AS2115" s="5" t="s">
        <v>168</v>
      </c>
      <c r="AT2115" s="5" t="s">
        <v>65179</v>
      </c>
      <c r="AU2115" s="5" t="s">
        <v>65179</v>
      </c>
      <c r="AV2115" s="5" t="s">
        <v>168</v>
      </c>
      <c r="AW2115" s="5" t="s">
        <v>65179</v>
      </c>
      <c r="AX2115" s="5" t="s">
        <v>65179</v>
      </c>
      <c r="AY2115" s="5" t="s">
        <v>168</v>
      </c>
      <c r="AZ2115" s="5" t="s">
        <v>65179</v>
      </c>
      <c r="BA2115" s="5" t="s">
        <v>65179</v>
      </c>
    </row>
    <row r="2116" spans="1:53" s="5" customFormat="1" ht="25.5" x14ac:dyDescent="0.2">
      <c r="A2116" s="5">
        <f t="shared" ref="A2116:A2179" si="33">A2115+1</f>
        <v>2115</v>
      </c>
      <c r="B2116" s="5" t="s">
        <v>10785</v>
      </c>
      <c r="C2116" s="5" t="s">
        <v>3940</v>
      </c>
      <c r="D2116" s="5" t="s">
        <v>2</v>
      </c>
      <c r="E2116" s="5" t="s">
        <v>10786</v>
      </c>
      <c r="F2116" s="5" t="s">
        <v>10787</v>
      </c>
      <c r="G2116" s="5">
        <v>1058</v>
      </c>
      <c r="H2116" s="5" t="s">
        <v>2101</v>
      </c>
      <c r="I2116" s="10" t="s">
        <v>4136</v>
      </c>
      <c r="J2116" s="7" t="s">
        <v>4</v>
      </c>
      <c r="K2116" s="5" t="s">
        <v>10788</v>
      </c>
      <c r="L2116" s="5" t="s">
        <v>68154</v>
      </c>
      <c r="M2116" s="5" t="s">
        <v>10789</v>
      </c>
      <c r="N2116" s="5" t="s">
        <v>68155</v>
      </c>
      <c r="O2116" s="5" t="s">
        <v>68156</v>
      </c>
      <c r="P2116" s="5" t="s">
        <v>65179</v>
      </c>
      <c r="Q2116" s="5" t="s">
        <v>68155</v>
      </c>
      <c r="R2116" s="5" t="s">
        <v>10790</v>
      </c>
      <c r="S2116" s="5" t="s">
        <v>65179</v>
      </c>
      <c r="T2116" s="5" t="s">
        <v>68157</v>
      </c>
      <c r="U2116" s="5" t="s">
        <v>68158</v>
      </c>
      <c r="V2116" s="5" t="s">
        <v>10791</v>
      </c>
      <c r="W2116" s="5" t="s">
        <v>68159</v>
      </c>
      <c r="X2116" s="5" t="s">
        <v>68160</v>
      </c>
      <c r="Y2116" s="5" t="s">
        <v>65179</v>
      </c>
      <c r="Z2116" s="5" t="s">
        <v>68159</v>
      </c>
      <c r="AA2116" s="5" t="s">
        <v>168</v>
      </c>
      <c r="AB2116" s="5" t="s">
        <v>65179</v>
      </c>
      <c r="AC2116" s="5" t="s">
        <v>65179</v>
      </c>
      <c r="AD2116" s="5" t="s">
        <v>168</v>
      </c>
      <c r="AE2116" s="5" t="s">
        <v>65179</v>
      </c>
      <c r="AF2116" s="5" t="s">
        <v>65179</v>
      </c>
      <c r="AG2116" s="5" t="s">
        <v>168</v>
      </c>
      <c r="AH2116" s="5" t="s">
        <v>65179</v>
      </c>
      <c r="AI2116" s="5" t="s">
        <v>65179</v>
      </c>
      <c r="AJ2116" s="5" t="s">
        <v>168</v>
      </c>
      <c r="AK2116" s="5" t="s">
        <v>65179</v>
      </c>
      <c r="AL2116" s="5" t="s">
        <v>65179</v>
      </c>
      <c r="AM2116" s="5" t="s">
        <v>168</v>
      </c>
      <c r="AN2116" s="5" t="s">
        <v>65179</v>
      </c>
      <c r="AO2116" s="5" t="s">
        <v>65179</v>
      </c>
      <c r="AP2116" s="5" t="s">
        <v>168</v>
      </c>
      <c r="AQ2116" s="5" t="s">
        <v>65179</v>
      </c>
      <c r="AR2116" s="5" t="s">
        <v>65179</v>
      </c>
      <c r="AS2116" s="5" t="s">
        <v>168</v>
      </c>
      <c r="AT2116" s="5" t="s">
        <v>65179</v>
      </c>
      <c r="AU2116" s="5" t="s">
        <v>65179</v>
      </c>
      <c r="AV2116" s="5" t="s">
        <v>168</v>
      </c>
      <c r="AW2116" s="5" t="s">
        <v>65179</v>
      </c>
      <c r="AX2116" s="5" t="s">
        <v>65179</v>
      </c>
      <c r="AY2116" s="5" t="s">
        <v>168</v>
      </c>
      <c r="AZ2116" s="5" t="s">
        <v>65179</v>
      </c>
      <c r="BA2116" s="5" t="s">
        <v>65179</v>
      </c>
    </row>
    <row r="2117" spans="1:53" s="5" customFormat="1" ht="25.5" x14ac:dyDescent="0.2">
      <c r="A2117" s="5">
        <f t="shared" si="33"/>
        <v>2116</v>
      </c>
      <c r="B2117" s="5" t="s">
        <v>10792</v>
      </c>
      <c r="C2117" s="5" t="s">
        <v>3940</v>
      </c>
      <c r="D2117" s="5" t="s">
        <v>106</v>
      </c>
      <c r="E2117" s="5" t="s">
        <v>10773</v>
      </c>
      <c r="F2117" s="5" t="s">
        <v>68161</v>
      </c>
      <c r="G2117" s="5">
        <v>426</v>
      </c>
      <c r="H2117" s="5" t="s">
        <v>3961</v>
      </c>
      <c r="I2117" s="10" t="s">
        <v>4906</v>
      </c>
      <c r="J2117" s="7" t="s">
        <v>4</v>
      </c>
      <c r="L2117" s="5" t="s">
        <v>68162</v>
      </c>
      <c r="M2117" s="5" t="s">
        <v>10776</v>
      </c>
      <c r="N2117" s="5" t="s">
        <v>65179</v>
      </c>
      <c r="O2117" s="5" t="s">
        <v>10793</v>
      </c>
      <c r="P2117" s="5" t="s">
        <v>10778</v>
      </c>
      <c r="Q2117" s="5" t="s">
        <v>65179</v>
      </c>
      <c r="R2117" s="5" t="s">
        <v>10779</v>
      </c>
      <c r="S2117" s="5" t="s">
        <v>10780</v>
      </c>
      <c r="T2117" s="5" t="s">
        <v>65179</v>
      </c>
      <c r="U2117" s="5" t="s">
        <v>10794</v>
      </c>
      <c r="V2117" s="5" t="s">
        <v>10782</v>
      </c>
      <c r="W2117" s="5" t="s">
        <v>65179</v>
      </c>
      <c r="X2117" s="5" t="s">
        <v>10795</v>
      </c>
      <c r="Y2117" s="5" t="s">
        <v>10784</v>
      </c>
      <c r="Z2117" s="5" t="s">
        <v>65179</v>
      </c>
      <c r="AA2117" s="5" t="s">
        <v>168</v>
      </c>
      <c r="AB2117" s="5" t="s">
        <v>65179</v>
      </c>
      <c r="AC2117" s="5" t="s">
        <v>65179</v>
      </c>
      <c r="AD2117" s="5" t="s">
        <v>168</v>
      </c>
      <c r="AE2117" s="5" t="s">
        <v>65179</v>
      </c>
      <c r="AF2117" s="5" t="s">
        <v>65179</v>
      </c>
      <c r="AG2117" s="5" t="s">
        <v>168</v>
      </c>
      <c r="AH2117" s="5" t="s">
        <v>65179</v>
      </c>
      <c r="AI2117" s="5" t="s">
        <v>65179</v>
      </c>
      <c r="AJ2117" s="5" t="s">
        <v>168</v>
      </c>
      <c r="AK2117" s="5" t="s">
        <v>65179</v>
      </c>
      <c r="AL2117" s="5" t="s">
        <v>65179</v>
      </c>
      <c r="AM2117" s="5" t="s">
        <v>168</v>
      </c>
      <c r="AN2117" s="5" t="s">
        <v>65179</v>
      </c>
      <c r="AO2117" s="5" t="s">
        <v>65179</v>
      </c>
      <c r="AP2117" s="5" t="s">
        <v>168</v>
      </c>
      <c r="AQ2117" s="5" t="s">
        <v>65179</v>
      </c>
      <c r="AR2117" s="5" t="s">
        <v>65179</v>
      </c>
      <c r="AS2117" s="5" t="s">
        <v>168</v>
      </c>
      <c r="AT2117" s="5" t="s">
        <v>65179</v>
      </c>
      <c r="AU2117" s="5" t="s">
        <v>65179</v>
      </c>
      <c r="AV2117" s="5" t="s">
        <v>168</v>
      </c>
      <c r="AW2117" s="5" t="s">
        <v>65179</v>
      </c>
      <c r="AX2117" s="5" t="s">
        <v>65179</v>
      </c>
      <c r="AY2117" s="5" t="s">
        <v>168</v>
      </c>
      <c r="AZ2117" s="5" t="s">
        <v>65179</v>
      </c>
      <c r="BA2117" s="5" t="s">
        <v>65179</v>
      </c>
    </row>
    <row r="2118" spans="1:53" s="5" customFormat="1" ht="38.25" x14ac:dyDescent="0.2">
      <c r="A2118" s="5">
        <f t="shared" si="33"/>
        <v>2117</v>
      </c>
      <c r="B2118" s="5" t="s">
        <v>10796</v>
      </c>
      <c r="C2118" s="5" t="s">
        <v>3940</v>
      </c>
      <c r="D2118" s="5" t="s">
        <v>225</v>
      </c>
      <c r="E2118" s="5" t="s">
        <v>4632</v>
      </c>
      <c r="F2118" s="5" t="s">
        <v>10797</v>
      </c>
      <c r="G2118" s="5">
        <v>1340</v>
      </c>
      <c r="H2118" s="5" t="s">
        <v>2101</v>
      </c>
      <c r="I2118" s="8" t="s">
        <v>3962</v>
      </c>
      <c r="J2118" s="7" t="s">
        <v>4</v>
      </c>
      <c r="K2118" s="5" t="s">
        <v>5661</v>
      </c>
      <c r="L2118" s="5" t="s">
        <v>10798</v>
      </c>
      <c r="M2118" s="5" t="s">
        <v>65179</v>
      </c>
      <c r="N2118" s="5" t="s">
        <v>65018</v>
      </c>
      <c r="O2118" s="5" t="s">
        <v>10799</v>
      </c>
      <c r="P2118" s="5" t="s">
        <v>65179</v>
      </c>
      <c r="Q2118" s="5" t="s">
        <v>68163</v>
      </c>
      <c r="R2118" s="5" t="s">
        <v>168</v>
      </c>
      <c r="S2118" s="5" t="s">
        <v>65179</v>
      </c>
      <c r="T2118" s="5" t="s">
        <v>65179</v>
      </c>
      <c r="U2118" s="5" t="s">
        <v>168</v>
      </c>
      <c r="V2118" s="5" t="s">
        <v>65179</v>
      </c>
      <c r="W2118" s="5" t="s">
        <v>65179</v>
      </c>
      <c r="X2118" s="5" t="s">
        <v>168</v>
      </c>
      <c r="Y2118" s="5" t="s">
        <v>65179</v>
      </c>
      <c r="Z2118" s="5" t="s">
        <v>65179</v>
      </c>
      <c r="AA2118" s="5" t="s">
        <v>168</v>
      </c>
      <c r="AB2118" s="5" t="s">
        <v>65179</v>
      </c>
      <c r="AC2118" s="5" t="s">
        <v>65179</v>
      </c>
      <c r="AD2118" s="5" t="s">
        <v>168</v>
      </c>
      <c r="AE2118" s="5" t="s">
        <v>65179</v>
      </c>
      <c r="AF2118" s="5" t="s">
        <v>65179</v>
      </c>
      <c r="AG2118" s="5" t="s">
        <v>168</v>
      </c>
      <c r="AH2118" s="5" t="s">
        <v>65179</v>
      </c>
      <c r="AI2118" s="5" t="s">
        <v>65179</v>
      </c>
      <c r="AJ2118" s="5" t="s">
        <v>168</v>
      </c>
      <c r="AK2118" s="5" t="s">
        <v>65179</v>
      </c>
      <c r="AL2118" s="5" t="s">
        <v>65179</v>
      </c>
      <c r="AM2118" s="5" t="s">
        <v>168</v>
      </c>
      <c r="AN2118" s="5" t="s">
        <v>65179</v>
      </c>
      <c r="AO2118" s="5" t="s">
        <v>65179</v>
      </c>
      <c r="AP2118" s="5" t="s">
        <v>168</v>
      </c>
      <c r="AQ2118" s="5" t="s">
        <v>65179</v>
      </c>
      <c r="AR2118" s="5" t="s">
        <v>65179</v>
      </c>
      <c r="AS2118" s="5" t="s">
        <v>168</v>
      </c>
      <c r="AT2118" s="5" t="s">
        <v>65179</v>
      </c>
      <c r="AU2118" s="5" t="s">
        <v>65179</v>
      </c>
      <c r="AV2118" s="5" t="s">
        <v>168</v>
      </c>
      <c r="AW2118" s="5" t="s">
        <v>65179</v>
      </c>
      <c r="AX2118" s="5" t="s">
        <v>65179</v>
      </c>
      <c r="AY2118" s="5" t="s">
        <v>168</v>
      </c>
      <c r="AZ2118" s="5" t="s">
        <v>65179</v>
      </c>
      <c r="BA2118" s="5" t="s">
        <v>65179</v>
      </c>
    </row>
    <row r="2119" spans="1:53" s="5" customFormat="1" ht="25.5" x14ac:dyDescent="0.2">
      <c r="A2119" s="5">
        <f t="shared" si="33"/>
        <v>2118</v>
      </c>
      <c r="B2119" s="5" t="s">
        <v>10800</v>
      </c>
      <c r="C2119" s="5" t="s">
        <v>3940</v>
      </c>
      <c r="D2119" s="5" t="s">
        <v>225</v>
      </c>
      <c r="E2119" s="5" t="s">
        <v>10801</v>
      </c>
      <c r="F2119" s="5" t="s">
        <v>10802</v>
      </c>
      <c r="G2119" s="5">
        <v>200</v>
      </c>
      <c r="H2119" s="5" t="s">
        <v>3961</v>
      </c>
      <c r="I2119" s="7" t="s">
        <v>4083</v>
      </c>
      <c r="J2119" s="7" t="s">
        <v>4</v>
      </c>
      <c r="K2119" s="5" t="s">
        <v>168</v>
      </c>
      <c r="L2119" s="5" t="s">
        <v>10803</v>
      </c>
      <c r="M2119" s="5" t="s">
        <v>65179</v>
      </c>
      <c r="N2119" s="5" t="s">
        <v>65179</v>
      </c>
      <c r="O2119" s="5" t="s">
        <v>10804</v>
      </c>
      <c r="P2119" s="5" t="s">
        <v>65179</v>
      </c>
      <c r="Q2119" s="5" t="s">
        <v>65179</v>
      </c>
      <c r="R2119" s="5" t="s">
        <v>168</v>
      </c>
      <c r="S2119" s="5" t="s">
        <v>65179</v>
      </c>
      <c r="T2119" s="5" t="s">
        <v>65179</v>
      </c>
      <c r="U2119" s="5" t="s">
        <v>168</v>
      </c>
      <c r="V2119" s="5" t="s">
        <v>65179</v>
      </c>
      <c r="W2119" s="5" t="s">
        <v>65179</v>
      </c>
      <c r="X2119" s="5" t="s">
        <v>168</v>
      </c>
      <c r="Y2119" s="5" t="s">
        <v>65179</v>
      </c>
      <c r="Z2119" s="5" t="s">
        <v>65179</v>
      </c>
      <c r="AA2119" s="5" t="s">
        <v>168</v>
      </c>
      <c r="AB2119" s="5" t="s">
        <v>65179</v>
      </c>
      <c r="AC2119" s="5" t="s">
        <v>65179</v>
      </c>
      <c r="AD2119" s="5" t="s">
        <v>168</v>
      </c>
      <c r="AE2119" s="5" t="s">
        <v>65179</v>
      </c>
      <c r="AF2119" s="5" t="s">
        <v>65179</v>
      </c>
      <c r="AG2119" s="5" t="s">
        <v>168</v>
      </c>
      <c r="AH2119" s="5" t="s">
        <v>65179</v>
      </c>
      <c r="AI2119" s="5" t="s">
        <v>65179</v>
      </c>
      <c r="AJ2119" s="5" t="s">
        <v>168</v>
      </c>
      <c r="AK2119" s="5" t="s">
        <v>65179</v>
      </c>
      <c r="AL2119" s="5" t="s">
        <v>65179</v>
      </c>
      <c r="AM2119" s="5" t="s">
        <v>168</v>
      </c>
      <c r="AN2119" s="5" t="s">
        <v>65179</v>
      </c>
      <c r="AO2119" s="5" t="s">
        <v>65179</v>
      </c>
      <c r="AP2119" s="5" t="s">
        <v>168</v>
      </c>
      <c r="AQ2119" s="5" t="s">
        <v>65179</v>
      </c>
      <c r="AR2119" s="5" t="s">
        <v>65179</v>
      </c>
      <c r="AS2119" s="5" t="s">
        <v>168</v>
      </c>
      <c r="AT2119" s="5" t="s">
        <v>65179</v>
      </c>
      <c r="AU2119" s="5" t="s">
        <v>65179</v>
      </c>
      <c r="AV2119" s="5" t="s">
        <v>168</v>
      </c>
      <c r="AW2119" s="5" t="s">
        <v>65179</v>
      </c>
      <c r="AX2119" s="5" t="s">
        <v>65179</v>
      </c>
      <c r="AY2119" s="5" t="s">
        <v>168</v>
      </c>
      <c r="AZ2119" s="5" t="s">
        <v>65179</v>
      </c>
      <c r="BA2119" s="5" t="s">
        <v>65179</v>
      </c>
    </row>
    <row r="2120" spans="1:53" s="5" customFormat="1" ht="38.25" x14ac:dyDescent="0.2">
      <c r="A2120" s="5">
        <f t="shared" si="33"/>
        <v>2119</v>
      </c>
      <c r="B2120" s="5" t="s">
        <v>10805</v>
      </c>
      <c r="C2120" s="5" t="s">
        <v>3940</v>
      </c>
      <c r="D2120" s="5" t="s">
        <v>1683</v>
      </c>
      <c r="E2120" s="5" t="s">
        <v>4666</v>
      </c>
      <c r="F2120" s="5" t="s">
        <v>68164</v>
      </c>
      <c r="G2120" s="5">
        <v>364</v>
      </c>
      <c r="H2120" s="5" t="s">
        <v>3961</v>
      </c>
      <c r="I2120" s="7" t="s">
        <v>5147</v>
      </c>
      <c r="J2120" s="7" t="s">
        <v>4</v>
      </c>
      <c r="L2120" s="5" t="s">
        <v>68165</v>
      </c>
      <c r="M2120" s="5" t="s">
        <v>10806</v>
      </c>
      <c r="N2120" s="5" t="s">
        <v>68166</v>
      </c>
      <c r="O2120" s="5" t="s">
        <v>10807</v>
      </c>
      <c r="P2120" s="5" t="s">
        <v>10808</v>
      </c>
      <c r="Q2120" s="5" t="s">
        <v>68167</v>
      </c>
      <c r="R2120" s="5" t="s">
        <v>168</v>
      </c>
      <c r="S2120" s="5" t="s">
        <v>65179</v>
      </c>
      <c r="T2120" s="5" t="s">
        <v>65179</v>
      </c>
      <c r="U2120" s="5" t="s">
        <v>168</v>
      </c>
      <c r="V2120" s="5" t="s">
        <v>65179</v>
      </c>
      <c r="W2120" s="5" t="s">
        <v>65179</v>
      </c>
      <c r="X2120" s="5" t="s">
        <v>168</v>
      </c>
      <c r="Y2120" s="5" t="s">
        <v>65179</v>
      </c>
      <c r="Z2120" s="5" t="s">
        <v>65179</v>
      </c>
      <c r="AA2120" s="5" t="s">
        <v>168</v>
      </c>
      <c r="AB2120" s="5" t="s">
        <v>65179</v>
      </c>
      <c r="AC2120" s="5" t="s">
        <v>65179</v>
      </c>
      <c r="AD2120" s="5" t="s">
        <v>168</v>
      </c>
      <c r="AE2120" s="5" t="s">
        <v>65179</v>
      </c>
      <c r="AF2120" s="5" t="s">
        <v>65179</v>
      </c>
      <c r="AG2120" s="5" t="s">
        <v>168</v>
      </c>
      <c r="AH2120" s="5" t="s">
        <v>65179</v>
      </c>
      <c r="AI2120" s="5" t="s">
        <v>65179</v>
      </c>
      <c r="AJ2120" s="5" t="s">
        <v>168</v>
      </c>
      <c r="AK2120" s="5" t="s">
        <v>65179</v>
      </c>
      <c r="AL2120" s="5" t="s">
        <v>65179</v>
      </c>
      <c r="AM2120" s="5" t="s">
        <v>168</v>
      </c>
      <c r="AN2120" s="5" t="s">
        <v>65179</v>
      </c>
      <c r="AO2120" s="5" t="s">
        <v>65179</v>
      </c>
      <c r="AP2120" s="5" t="s">
        <v>168</v>
      </c>
      <c r="AQ2120" s="5" t="s">
        <v>65179</v>
      </c>
      <c r="AR2120" s="5" t="s">
        <v>65179</v>
      </c>
      <c r="AS2120" s="5" t="s">
        <v>168</v>
      </c>
      <c r="AT2120" s="5" t="s">
        <v>65179</v>
      </c>
      <c r="AU2120" s="5" t="s">
        <v>65179</v>
      </c>
      <c r="AV2120" s="5" t="s">
        <v>168</v>
      </c>
      <c r="AW2120" s="5" t="s">
        <v>65179</v>
      </c>
      <c r="AX2120" s="5" t="s">
        <v>65179</v>
      </c>
      <c r="AY2120" s="5" t="s">
        <v>168</v>
      </c>
      <c r="AZ2120" s="5" t="s">
        <v>65179</v>
      </c>
      <c r="BA2120" s="5" t="s">
        <v>65179</v>
      </c>
    </row>
    <row r="2121" spans="1:53" s="5" customFormat="1" ht="25.5" x14ac:dyDescent="0.2">
      <c r="A2121" s="5">
        <f t="shared" si="33"/>
        <v>2120</v>
      </c>
      <c r="B2121" s="5" t="s">
        <v>10809</v>
      </c>
      <c r="C2121" s="5" t="s">
        <v>3940</v>
      </c>
      <c r="D2121" s="5" t="s">
        <v>106</v>
      </c>
      <c r="E2121" s="5" t="s">
        <v>7564</v>
      </c>
      <c r="F2121" s="5" t="s">
        <v>10810</v>
      </c>
      <c r="G2121" s="5">
        <v>112</v>
      </c>
      <c r="H2121" s="5" t="s">
        <v>3961</v>
      </c>
      <c r="I2121" s="7" t="s">
        <v>4509</v>
      </c>
      <c r="J2121" s="7" t="s">
        <v>4</v>
      </c>
      <c r="L2121" s="5" t="s">
        <v>10811</v>
      </c>
      <c r="M2121" s="5" t="s">
        <v>65179</v>
      </c>
      <c r="N2121" s="5" t="s">
        <v>65179</v>
      </c>
      <c r="O2121" s="5" t="s">
        <v>10812</v>
      </c>
      <c r="P2121" s="5" t="s">
        <v>10813</v>
      </c>
      <c r="Q2121" s="5" t="s">
        <v>65179</v>
      </c>
      <c r="R2121" s="5" t="s">
        <v>168</v>
      </c>
      <c r="S2121" s="5" t="s">
        <v>65179</v>
      </c>
      <c r="T2121" s="5" t="s">
        <v>65179</v>
      </c>
      <c r="U2121" s="5" t="s">
        <v>168</v>
      </c>
      <c r="V2121" s="5" t="s">
        <v>65179</v>
      </c>
      <c r="W2121" s="5" t="s">
        <v>65179</v>
      </c>
      <c r="X2121" s="5" t="s">
        <v>168</v>
      </c>
      <c r="Y2121" s="5" t="s">
        <v>65179</v>
      </c>
      <c r="Z2121" s="5" t="s">
        <v>65179</v>
      </c>
      <c r="AA2121" s="5" t="s">
        <v>168</v>
      </c>
      <c r="AB2121" s="5" t="s">
        <v>65179</v>
      </c>
      <c r="AC2121" s="5" t="s">
        <v>65179</v>
      </c>
      <c r="AD2121" s="5" t="s">
        <v>168</v>
      </c>
      <c r="AE2121" s="5" t="s">
        <v>65179</v>
      </c>
      <c r="AF2121" s="5" t="s">
        <v>65179</v>
      </c>
      <c r="AG2121" s="5" t="s">
        <v>168</v>
      </c>
      <c r="AH2121" s="5" t="s">
        <v>65179</v>
      </c>
      <c r="AI2121" s="5" t="s">
        <v>65179</v>
      </c>
      <c r="AJ2121" s="5" t="s">
        <v>168</v>
      </c>
      <c r="AK2121" s="5" t="s">
        <v>65179</v>
      </c>
      <c r="AL2121" s="5" t="s">
        <v>65179</v>
      </c>
      <c r="AM2121" s="5" t="s">
        <v>168</v>
      </c>
      <c r="AN2121" s="5" t="s">
        <v>65179</v>
      </c>
      <c r="AO2121" s="5" t="s">
        <v>65179</v>
      </c>
      <c r="AP2121" s="5" t="s">
        <v>168</v>
      </c>
      <c r="AQ2121" s="5" t="s">
        <v>65179</v>
      </c>
      <c r="AR2121" s="5" t="s">
        <v>65179</v>
      </c>
      <c r="AS2121" s="5" t="s">
        <v>168</v>
      </c>
      <c r="AT2121" s="5" t="s">
        <v>65179</v>
      </c>
      <c r="AU2121" s="5" t="s">
        <v>65179</v>
      </c>
      <c r="AV2121" s="5" t="s">
        <v>168</v>
      </c>
      <c r="AW2121" s="5" t="s">
        <v>65179</v>
      </c>
      <c r="AX2121" s="5" t="s">
        <v>65179</v>
      </c>
      <c r="AY2121" s="5" t="s">
        <v>168</v>
      </c>
      <c r="AZ2121" s="5" t="s">
        <v>65179</v>
      </c>
      <c r="BA2121" s="5" t="s">
        <v>65179</v>
      </c>
    </row>
    <row r="2122" spans="1:53" s="5" customFormat="1" ht="25.5" x14ac:dyDescent="0.2">
      <c r="A2122" s="5">
        <f t="shared" si="33"/>
        <v>2121</v>
      </c>
      <c r="B2122" s="5" t="s">
        <v>10814</v>
      </c>
      <c r="C2122" s="5" t="s">
        <v>3940</v>
      </c>
      <c r="D2122" s="5" t="s">
        <v>2</v>
      </c>
      <c r="E2122" s="5" t="s">
        <v>10815</v>
      </c>
      <c r="F2122" s="5" t="s">
        <v>10816</v>
      </c>
      <c r="G2122" s="5">
        <v>400</v>
      </c>
      <c r="H2122" s="5" t="s">
        <v>3961</v>
      </c>
      <c r="I2122" s="7" t="s">
        <v>4502</v>
      </c>
      <c r="J2122" s="7" t="s">
        <v>4</v>
      </c>
      <c r="L2122" s="5" t="s">
        <v>10817</v>
      </c>
      <c r="M2122" s="5" t="s">
        <v>65179</v>
      </c>
      <c r="N2122" s="5" t="s">
        <v>65179</v>
      </c>
      <c r="O2122" s="5" t="s">
        <v>68168</v>
      </c>
      <c r="P2122" s="5" t="s">
        <v>65179</v>
      </c>
      <c r="Q2122" s="5" t="s">
        <v>65179</v>
      </c>
      <c r="R2122" s="5" t="s">
        <v>68169</v>
      </c>
      <c r="S2122" s="5" t="s">
        <v>65179</v>
      </c>
      <c r="T2122" s="5" t="s">
        <v>65179</v>
      </c>
      <c r="U2122" s="5" t="s">
        <v>168</v>
      </c>
      <c r="V2122" s="5" t="s">
        <v>65179</v>
      </c>
      <c r="W2122" s="5" t="s">
        <v>65179</v>
      </c>
      <c r="X2122" s="5" t="s">
        <v>168</v>
      </c>
      <c r="Y2122" s="5" t="s">
        <v>65179</v>
      </c>
      <c r="Z2122" s="5" t="s">
        <v>65179</v>
      </c>
      <c r="AA2122" s="5" t="s">
        <v>168</v>
      </c>
      <c r="AB2122" s="5" t="s">
        <v>65179</v>
      </c>
      <c r="AC2122" s="5" t="s">
        <v>65179</v>
      </c>
      <c r="AD2122" s="5" t="s">
        <v>168</v>
      </c>
      <c r="AE2122" s="5" t="s">
        <v>65179</v>
      </c>
      <c r="AF2122" s="5" t="s">
        <v>65179</v>
      </c>
      <c r="AG2122" s="5" t="s">
        <v>168</v>
      </c>
      <c r="AH2122" s="5" t="s">
        <v>65179</v>
      </c>
      <c r="AI2122" s="5" t="s">
        <v>65179</v>
      </c>
      <c r="AJ2122" s="5" t="s">
        <v>168</v>
      </c>
      <c r="AK2122" s="5" t="s">
        <v>65179</v>
      </c>
      <c r="AL2122" s="5" t="s">
        <v>65179</v>
      </c>
      <c r="AM2122" s="5" t="s">
        <v>168</v>
      </c>
      <c r="AN2122" s="5" t="s">
        <v>65179</v>
      </c>
      <c r="AO2122" s="5" t="s">
        <v>65179</v>
      </c>
      <c r="AP2122" s="5" t="s">
        <v>168</v>
      </c>
      <c r="AQ2122" s="5" t="s">
        <v>65179</v>
      </c>
      <c r="AR2122" s="5" t="s">
        <v>65179</v>
      </c>
      <c r="AS2122" s="5" t="s">
        <v>168</v>
      </c>
      <c r="AT2122" s="5" t="s">
        <v>65179</v>
      </c>
      <c r="AU2122" s="5" t="s">
        <v>65179</v>
      </c>
      <c r="AV2122" s="5" t="s">
        <v>168</v>
      </c>
      <c r="AW2122" s="5" t="s">
        <v>65179</v>
      </c>
      <c r="AX2122" s="5" t="s">
        <v>65179</v>
      </c>
      <c r="AY2122" s="5" t="s">
        <v>168</v>
      </c>
      <c r="AZ2122" s="5" t="s">
        <v>65179</v>
      </c>
      <c r="BA2122" s="5" t="s">
        <v>65179</v>
      </c>
    </row>
    <row r="2123" spans="1:53" s="5" customFormat="1" ht="38.25" x14ac:dyDescent="0.2">
      <c r="A2123" s="5">
        <f t="shared" si="33"/>
        <v>2122</v>
      </c>
      <c r="B2123" s="5" t="s">
        <v>10818</v>
      </c>
      <c r="C2123" s="5" t="s">
        <v>3940</v>
      </c>
      <c r="D2123" s="5" t="s">
        <v>2</v>
      </c>
      <c r="E2123" s="5" t="s">
        <v>10819</v>
      </c>
      <c r="F2123" s="5" t="s">
        <v>10820</v>
      </c>
      <c r="G2123" s="5">
        <v>181</v>
      </c>
      <c r="H2123" s="5" t="s">
        <v>2101</v>
      </c>
      <c r="I2123" s="7" t="s">
        <v>5999</v>
      </c>
      <c r="J2123" s="7" t="s">
        <v>4</v>
      </c>
      <c r="K2123" s="5" t="s">
        <v>5570</v>
      </c>
      <c r="L2123" s="5" t="s">
        <v>10821</v>
      </c>
      <c r="M2123" s="5" t="s">
        <v>10822</v>
      </c>
      <c r="N2123" s="5" t="s">
        <v>65179</v>
      </c>
      <c r="O2123" s="5" t="s">
        <v>68170</v>
      </c>
      <c r="P2123" s="5" t="s">
        <v>10823</v>
      </c>
      <c r="Q2123" s="5" t="s">
        <v>65179</v>
      </c>
      <c r="R2123" s="5" t="s">
        <v>68171</v>
      </c>
      <c r="S2123" s="5" t="s">
        <v>10824</v>
      </c>
      <c r="T2123" s="5" t="s">
        <v>65179</v>
      </c>
      <c r="U2123" s="5" t="s">
        <v>68172</v>
      </c>
      <c r="V2123" s="5" t="s">
        <v>10825</v>
      </c>
      <c r="W2123" s="5" t="s">
        <v>65179</v>
      </c>
      <c r="X2123" s="5" t="s">
        <v>10826</v>
      </c>
      <c r="Y2123" s="5" t="s">
        <v>10827</v>
      </c>
      <c r="Z2123" s="5" t="s">
        <v>65179</v>
      </c>
      <c r="AA2123" s="5" t="s">
        <v>68173</v>
      </c>
      <c r="AB2123" s="5" t="s">
        <v>10828</v>
      </c>
      <c r="AC2123" s="5" t="s">
        <v>65179</v>
      </c>
      <c r="AD2123" s="5" t="s">
        <v>168</v>
      </c>
      <c r="AE2123" s="5" t="s">
        <v>65179</v>
      </c>
      <c r="AF2123" s="5" t="s">
        <v>65179</v>
      </c>
      <c r="AG2123" s="5" t="s">
        <v>168</v>
      </c>
      <c r="AH2123" s="5" t="s">
        <v>65179</v>
      </c>
      <c r="AI2123" s="5" t="s">
        <v>65179</v>
      </c>
      <c r="AJ2123" s="5" t="s">
        <v>168</v>
      </c>
      <c r="AK2123" s="5" t="s">
        <v>65179</v>
      </c>
      <c r="AL2123" s="5" t="s">
        <v>65179</v>
      </c>
      <c r="AM2123" s="5" t="s">
        <v>168</v>
      </c>
      <c r="AN2123" s="5" t="s">
        <v>65179</v>
      </c>
      <c r="AO2123" s="5" t="s">
        <v>65179</v>
      </c>
      <c r="AP2123" s="5" t="s">
        <v>168</v>
      </c>
      <c r="AQ2123" s="5" t="s">
        <v>65179</v>
      </c>
      <c r="AR2123" s="5" t="s">
        <v>65179</v>
      </c>
      <c r="AS2123" s="5" t="s">
        <v>168</v>
      </c>
      <c r="AT2123" s="5" t="s">
        <v>65179</v>
      </c>
      <c r="AU2123" s="5" t="s">
        <v>65179</v>
      </c>
      <c r="AV2123" s="5" t="s">
        <v>168</v>
      </c>
      <c r="AW2123" s="5" t="s">
        <v>65179</v>
      </c>
      <c r="AX2123" s="5" t="s">
        <v>65179</v>
      </c>
      <c r="AY2123" s="5" t="s">
        <v>168</v>
      </c>
      <c r="AZ2123" s="5" t="s">
        <v>65179</v>
      </c>
      <c r="BA2123" s="5" t="s">
        <v>65179</v>
      </c>
    </row>
    <row r="2124" spans="1:53" s="5" customFormat="1" ht="38.25" x14ac:dyDescent="0.2">
      <c r="A2124" s="5">
        <f t="shared" si="33"/>
        <v>2123</v>
      </c>
      <c r="B2124" s="5" t="s">
        <v>10829</v>
      </c>
      <c r="C2124" s="5" t="s">
        <v>3940</v>
      </c>
      <c r="D2124" s="5" t="s">
        <v>3403</v>
      </c>
      <c r="E2124" s="5" t="s">
        <v>4776</v>
      </c>
      <c r="F2124" s="5" t="s">
        <v>10830</v>
      </c>
      <c r="G2124" s="5">
        <v>142</v>
      </c>
      <c r="H2124" s="5" t="s">
        <v>3961</v>
      </c>
      <c r="I2124" s="7" t="s">
        <v>4821</v>
      </c>
      <c r="J2124" s="7" t="s">
        <v>4</v>
      </c>
      <c r="L2124" s="5" t="s">
        <v>10831</v>
      </c>
      <c r="M2124" s="5" t="s">
        <v>65179</v>
      </c>
      <c r="N2124" s="5" t="s">
        <v>65179</v>
      </c>
      <c r="O2124" s="5" t="s">
        <v>68174</v>
      </c>
      <c r="P2124" s="5" t="s">
        <v>65179</v>
      </c>
      <c r="Q2124" s="5" t="s">
        <v>65179</v>
      </c>
      <c r="R2124" s="5" t="s">
        <v>168</v>
      </c>
      <c r="S2124" s="5" t="s">
        <v>65179</v>
      </c>
      <c r="T2124" s="5" t="s">
        <v>65179</v>
      </c>
      <c r="U2124" s="5" t="s">
        <v>168</v>
      </c>
      <c r="V2124" s="5" t="s">
        <v>65179</v>
      </c>
      <c r="W2124" s="5" t="s">
        <v>65179</v>
      </c>
      <c r="X2124" s="5" t="s">
        <v>168</v>
      </c>
      <c r="Y2124" s="5" t="s">
        <v>65179</v>
      </c>
      <c r="Z2124" s="5" t="s">
        <v>65179</v>
      </c>
      <c r="AA2124" s="5" t="s">
        <v>168</v>
      </c>
      <c r="AB2124" s="5" t="s">
        <v>65179</v>
      </c>
      <c r="AC2124" s="5" t="s">
        <v>65179</v>
      </c>
      <c r="AD2124" s="5" t="s">
        <v>168</v>
      </c>
      <c r="AE2124" s="5" t="s">
        <v>65179</v>
      </c>
      <c r="AF2124" s="5" t="s">
        <v>65179</v>
      </c>
      <c r="AG2124" s="5" t="s">
        <v>168</v>
      </c>
      <c r="AH2124" s="5" t="s">
        <v>65179</v>
      </c>
      <c r="AI2124" s="5" t="s">
        <v>65179</v>
      </c>
      <c r="AJ2124" s="5" t="s">
        <v>168</v>
      </c>
      <c r="AK2124" s="5" t="s">
        <v>65179</v>
      </c>
      <c r="AL2124" s="5" t="s">
        <v>65179</v>
      </c>
      <c r="AM2124" s="5" t="s">
        <v>168</v>
      </c>
      <c r="AN2124" s="5" t="s">
        <v>65179</v>
      </c>
      <c r="AO2124" s="5" t="s">
        <v>65179</v>
      </c>
      <c r="AP2124" s="5" t="s">
        <v>168</v>
      </c>
      <c r="AQ2124" s="5" t="s">
        <v>65179</v>
      </c>
      <c r="AR2124" s="5" t="s">
        <v>65179</v>
      </c>
      <c r="AS2124" s="5" t="s">
        <v>168</v>
      </c>
      <c r="AT2124" s="5" t="s">
        <v>65179</v>
      </c>
      <c r="AU2124" s="5" t="s">
        <v>65179</v>
      </c>
      <c r="AV2124" s="5" t="s">
        <v>168</v>
      </c>
      <c r="AW2124" s="5" t="s">
        <v>65179</v>
      </c>
      <c r="AX2124" s="5" t="s">
        <v>65179</v>
      </c>
      <c r="AY2124" s="5" t="s">
        <v>168</v>
      </c>
      <c r="AZ2124" s="5" t="s">
        <v>65179</v>
      </c>
      <c r="BA2124" s="5" t="s">
        <v>65179</v>
      </c>
    </row>
    <row r="2125" spans="1:53" s="5" customFormat="1" ht="25.5" x14ac:dyDescent="0.2">
      <c r="A2125" s="5">
        <f t="shared" si="33"/>
        <v>2124</v>
      </c>
      <c r="B2125" s="5" t="s">
        <v>10832</v>
      </c>
      <c r="C2125" s="5" t="s">
        <v>3940</v>
      </c>
      <c r="D2125" s="5" t="s">
        <v>5504</v>
      </c>
      <c r="E2125" s="5" t="s">
        <v>5494</v>
      </c>
      <c r="F2125" s="5" t="s">
        <v>10833</v>
      </c>
      <c r="G2125" s="5">
        <v>162</v>
      </c>
      <c r="H2125" s="5" t="s">
        <v>3961</v>
      </c>
      <c r="I2125" s="7" t="s">
        <v>5421</v>
      </c>
      <c r="J2125" s="7" t="s">
        <v>4</v>
      </c>
      <c r="L2125" s="5" t="s">
        <v>10834</v>
      </c>
      <c r="M2125" s="5" t="s">
        <v>65179</v>
      </c>
      <c r="N2125" s="5" t="s">
        <v>65179</v>
      </c>
      <c r="O2125" s="5" t="s">
        <v>68175</v>
      </c>
      <c r="P2125" s="5" t="s">
        <v>65179</v>
      </c>
      <c r="Q2125" s="5" t="s">
        <v>65179</v>
      </c>
      <c r="R2125" s="5" t="s">
        <v>168</v>
      </c>
      <c r="S2125" s="5" t="s">
        <v>65179</v>
      </c>
      <c r="T2125" s="5" t="s">
        <v>65179</v>
      </c>
      <c r="U2125" s="5" t="s">
        <v>168</v>
      </c>
      <c r="V2125" s="5" t="s">
        <v>65179</v>
      </c>
      <c r="W2125" s="5" t="s">
        <v>65179</v>
      </c>
      <c r="X2125" s="5" t="s">
        <v>168</v>
      </c>
      <c r="Y2125" s="5" t="s">
        <v>65179</v>
      </c>
      <c r="Z2125" s="5" t="s">
        <v>65179</v>
      </c>
      <c r="AA2125" s="5" t="s">
        <v>168</v>
      </c>
      <c r="AB2125" s="5" t="s">
        <v>65179</v>
      </c>
      <c r="AC2125" s="5" t="s">
        <v>65179</v>
      </c>
      <c r="AD2125" s="5" t="s">
        <v>168</v>
      </c>
      <c r="AE2125" s="5" t="s">
        <v>65179</v>
      </c>
      <c r="AF2125" s="5" t="s">
        <v>65179</v>
      </c>
      <c r="AG2125" s="5" t="s">
        <v>168</v>
      </c>
      <c r="AH2125" s="5" t="s">
        <v>65179</v>
      </c>
      <c r="AI2125" s="5" t="s">
        <v>65179</v>
      </c>
      <c r="AJ2125" s="5" t="s">
        <v>168</v>
      </c>
      <c r="AK2125" s="5" t="s">
        <v>65179</v>
      </c>
      <c r="AL2125" s="5" t="s">
        <v>65179</v>
      </c>
      <c r="AM2125" s="5" t="s">
        <v>168</v>
      </c>
      <c r="AN2125" s="5" t="s">
        <v>65179</v>
      </c>
      <c r="AO2125" s="5" t="s">
        <v>65179</v>
      </c>
      <c r="AP2125" s="5" t="s">
        <v>168</v>
      </c>
      <c r="AQ2125" s="5" t="s">
        <v>65179</v>
      </c>
      <c r="AR2125" s="5" t="s">
        <v>65179</v>
      </c>
      <c r="AS2125" s="5" t="s">
        <v>168</v>
      </c>
      <c r="AT2125" s="5" t="s">
        <v>65179</v>
      </c>
      <c r="AU2125" s="5" t="s">
        <v>65179</v>
      </c>
      <c r="AV2125" s="5" t="s">
        <v>168</v>
      </c>
      <c r="AW2125" s="5" t="s">
        <v>65179</v>
      </c>
      <c r="AX2125" s="5" t="s">
        <v>65179</v>
      </c>
      <c r="AY2125" s="5" t="s">
        <v>168</v>
      </c>
      <c r="AZ2125" s="5" t="s">
        <v>65179</v>
      </c>
      <c r="BA2125" s="5" t="s">
        <v>65179</v>
      </c>
    </row>
    <row r="2126" spans="1:53" s="5" customFormat="1" ht="25.5" x14ac:dyDescent="0.2">
      <c r="A2126" s="5">
        <f t="shared" si="33"/>
        <v>2125</v>
      </c>
      <c r="B2126" s="5" t="s">
        <v>10835</v>
      </c>
      <c r="C2126" s="5" t="s">
        <v>3940</v>
      </c>
      <c r="D2126" s="5" t="s">
        <v>591</v>
      </c>
      <c r="E2126" s="5" t="s">
        <v>4265</v>
      </c>
      <c r="F2126" s="5" t="s">
        <v>10836</v>
      </c>
      <c r="G2126" s="5">
        <v>467</v>
      </c>
      <c r="H2126" s="5" t="s">
        <v>3961</v>
      </c>
      <c r="I2126" s="7" t="s">
        <v>5101</v>
      </c>
      <c r="J2126" s="7" t="s">
        <v>4</v>
      </c>
      <c r="L2126" s="5" t="s">
        <v>10837</v>
      </c>
      <c r="M2126" s="5" t="s">
        <v>10838</v>
      </c>
      <c r="N2126" s="5" t="s">
        <v>68176</v>
      </c>
      <c r="O2126" s="5" t="s">
        <v>10839</v>
      </c>
      <c r="P2126" s="5" t="s">
        <v>10840</v>
      </c>
      <c r="Q2126" s="5" t="s">
        <v>68177</v>
      </c>
      <c r="R2126" s="5" t="s">
        <v>168</v>
      </c>
      <c r="S2126" s="5" t="s">
        <v>65179</v>
      </c>
      <c r="T2126" s="5" t="s">
        <v>65179</v>
      </c>
      <c r="U2126" s="5" t="s">
        <v>168</v>
      </c>
      <c r="V2126" s="5" t="s">
        <v>65179</v>
      </c>
      <c r="W2126" s="5" t="s">
        <v>65179</v>
      </c>
      <c r="X2126" s="5" t="s">
        <v>168</v>
      </c>
      <c r="Y2126" s="5" t="s">
        <v>65179</v>
      </c>
      <c r="Z2126" s="5" t="s">
        <v>65179</v>
      </c>
      <c r="AA2126" s="5" t="s">
        <v>168</v>
      </c>
      <c r="AB2126" s="5" t="s">
        <v>65179</v>
      </c>
      <c r="AC2126" s="5" t="s">
        <v>65179</v>
      </c>
      <c r="AD2126" s="5" t="s">
        <v>168</v>
      </c>
      <c r="AE2126" s="5" t="s">
        <v>65179</v>
      </c>
      <c r="AF2126" s="5" t="s">
        <v>65179</v>
      </c>
      <c r="AG2126" s="5" t="s">
        <v>168</v>
      </c>
      <c r="AH2126" s="5" t="s">
        <v>65179</v>
      </c>
      <c r="AI2126" s="5" t="s">
        <v>65179</v>
      </c>
      <c r="AJ2126" s="5" t="s">
        <v>168</v>
      </c>
      <c r="AK2126" s="5" t="s">
        <v>65179</v>
      </c>
      <c r="AL2126" s="5" t="s">
        <v>65179</v>
      </c>
      <c r="AM2126" s="5" t="s">
        <v>168</v>
      </c>
      <c r="AN2126" s="5" t="s">
        <v>65179</v>
      </c>
      <c r="AO2126" s="5" t="s">
        <v>65179</v>
      </c>
      <c r="AP2126" s="5" t="s">
        <v>168</v>
      </c>
      <c r="AQ2126" s="5" t="s">
        <v>65179</v>
      </c>
      <c r="AR2126" s="5" t="s">
        <v>65179</v>
      </c>
      <c r="AS2126" s="5" t="s">
        <v>168</v>
      </c>
      <c r="AT2126" s="5" t="s">
        <v>65179</v>
      </c>
      <c r="AU2126" s="5" t="s">
        <v>65179</v>
      </c>
      <c r="AV2126" s="5" t="s">
        <v>168</v>
      </c>
      <c r="AW2126" s="5" t="s">
        <v>65179</v>
      </c>
      <c r="AX2126" s="5" t="s">
        <v>65179</v>
      </c>
      <c r="AY2126" s="5" t="s">
        <v>168</v>
      </c>
      <c r="AZ2126" s="5" t="s">
        <v>65179</v>
      </c>
      <c r="BA2126" s="5" t="s">
        <v>65179</v>
      </c>
    </row>
    <row r="2127" spans="1:53" s="5" customFormat="1" ht="38.25" x14ac:dyDescent="0.2">
      <c r="A2127" s="5">
        <f t="shared" si="33"/>
        <v>2126</v>
      </c>
      <c r="B2127" s="5" t="s">
        <v>10841</v>
      </c>
      <c r="C2127" s="5" t="s">
        <v>3940</v>
      </c>
      <c r="D2127" s="5" t="s">
        <v>444</v>
      </c>
      <c r="E2127" s="5" t="s">
        <v>5241</v>
      </c>
      <c r="F2127" s="5" t="s">
        <v>10842</v>
      </c>
      <c r="G2127" s="5">
        <v>278</v>
      </c>
      <c r="H2127" s="5" t="s">
        <v>3961</v>
      </c>
      <c r="I2127" s="7" t="s">
        <v>4916</v>
      </c>
      <c r="J2127" s="7" t="s">
        <v>4</v>
      </c>
      <c r="K2127" s="5" t="s">
        <v>168</v>
      </c>
      <c r="L2127" s="5" t="s">
        <v>68178</v>
      </c>
      <c r="M2127" s="5" t="s">
        <v>65179</v>
      </c>
      <c r="N2127" s="5" t="s">
        <v>65179</v>
      </c>
      <c r="O2127" s="5" t="s">
        <v>168</v>
      </c>
      <c r="P2127" s="5" t="s">
        <v>65179</v>
      </c>
      <c r="Q2127" s="5" t="s">
        <v>65179</v>
      </c>
      <c r="R2127" s="5" t="s">
        <v>168</v>
      </c>
      <c r="S2127" s="5" t="s">
        <v>65179</v>
      </c>
      <c r="T2127" s="5" t="s">
        <v>65179</v>
      </c>
      <c r="U2127" s="5" t="s">
        <v>168</v>
      </c>
      <c r="V2127" s="5" t="s">
        <v>65179</v>
      </c>
      <c r="W2127" s="5" t="s">
        <v>65179</v>
      </c>
      <c r="X2127" s="5" t="s">
        <v>168</v>
      </c>
      <c r="Y2127" s="5" t="s">
        <v>65179</v>
      </c>
      <c r="Z2127" s="5" t="s">
        <v>65179</v>
      </c>
      <c r="AA2127" s="5" t="s">
        <v>168</v>
      </c>
      <c r="AB2127" s="5" t="s">
        <v>65179</v>
      </c>
      <c r="AC2127" s="5" t="s">
        <v>65179</v>
      </c>
      <c r="AD2127" s="5" t="s">
        <v>168</v>
      </c>
      <c r="AE2127" s="5" t="s">
        <v>65179</v>
      </c>
      <c r="AF2127" s="5" t="s">
        <v>65179</v>
      </c>
      <c r="AG2127" s="5" t="s">
        <v>168</v>
      </c>
      <c r="AH2127" s="5" t="s">
        <v>65179</v>
      </c>
      <c r="AI2127" s="5" t="s">
        <v>65179</v>
      </c>
      <c r="AJ2127" s="5" t="s">
        <v>168</v>
      </c>
      <c r="AK2127" s="5" t="s">
        <v>65179</v>
      </c>
      <c r="AL2127" s="5" t="s">
        <v>65179</v>
      </c>
      <c r="AM2127" s="5" t="s">
        <v>168</v>
      </c>
      <c r="AN2127" s="5" t="s">
        <v>65179</v>
      </c>
      <c r="AO2127" s="5" t="s">
        <v>65179</v>
      </c>
      <c r="AP2127" s="5" t="s">
        <v>168</v>
      </c>
      <c r="AQ2127" s="5" t="s">
        <v>65179</v>
      </c>
      <c r="AR2127" s="5" t="s">
        <v>65179</v>
      </c>
      <c r="AS2127" s="5" t="s">
        <v>168</v>
      </c>
      <c r="AT2127" s="5" t="s">
        <v>65179</v>
      </c>
      <c r="AU2127" s="5" t="s">
        <v>65179</v>
      </c>
      <c r="AV2127" s="5" t="s">
        <v>168</v>
      </c>
      <c r="AW2127" s="5" t="s">
        <v>65179</v>
      </c>
      <c r="AX2127" s="5" t="s">
        <v>65179</v>
      </c>
      <c r="AY2127" s="5" t="s">
        <v>168</v>
      </c>
      <c r="AZ2127" s="5" t="s">
        <v>65179</v>
      </c>
      <c r="BA2127" s="5" t="s">
        <v>65179</v>
      </c>
    </row>
    <row r="2128" spans="1:53" s="5" customFormat="1" ht="25.5" x14ac:dyDescent="0.2">
      <c r="A2128" s="5">
        <f t="shared" si="33"/>
        <v>2127</v>
      </c>
      <c r="B2128" s="5" t="s">
        <v>10843</v>
      </c>
      <c r="C2128" s="5" t="s">
        <v>3940</v>
      </c>
      <c r="D2128" s="5" t="s">
        <v>1825</v>
      </c>
      <c r="E2128" s="5" t="s">
        <v>7198</v>
      </c>
      <c r="F2128" s="5" t="s">
        <v>10844</v>
      </c>
      <c r="G2128" s="5">
        <v>442</v>
      </c>
      <c r="H2128" s="5" t="s">
        <v>3961</v>
      </c>
      <c r="I2128" s="7" t="s">
        <v>4285</v>
      </c>
      <c r="J2128" s="7" t="s">
        <v>4</v>
      </c>
      <c r="L2128" s="5" t="s">
        <v>10845</v>
      </c>
      <c r="M2128" s="5" t="s">
        <v>65179</v>
      </c>
      <c r="N2128" s="5" t="s">
        <v>65179</v>
      </c>
      <c r="O2128" s="5" t="s">
        <v>10846</v>
      </c>
      <c r="P2128" s="5" t="s">
        <v>65179</v>
      </c>
      <c r="Q2128" s="5" t="s">
        <v>65179</v>
      </c>
      <c r="R2128" s="5" t="s">
        <v>10847</v>
      </c>
      <c r="S2128" s="5" t="s">
        <v>65179</v>
      </c>
      <c r="T2128" s="5" t="s">
        <v>65179</v>
      </c>
      <c r="U2128" s="5" t="s">
        <v>168</v>
      </c>
      <c r="V2128" s="5" t="s">
        <v>65179</v>
      </c>
      <c r="W2128" s="5" t="s">
        <v>65179</v>
      </c>
      <c r="X2128" s="5" t="s">
        <v>168</v>
      </c>
      <c r="Y2128" s="5" t="s">
        <v>65179</v>
      </c>
      <c r="Z2128" s="5" t="s">
        <v>65179</v>
      </c>
      <c r="AA2128" s="5" t="s">
        <v>168</v>
      </c>
      <c r="AB2128" s="5" t="s">
        <v>65179</v>
      </c>
      <c r="AC2128" s="5" t="s">
        <v>65179</v>
      </c>
      <c r="AD2128" s="5" t="s">
        <v>168</v>
      </c>
      <c r="AE2128" s="5" t="s">
        <v>65179</v>
      </c>
      <c r="AF2128" s="5" t="s">
        <v>65179</v>
      </c>
      <c r="AG2128" s="5" t="s">
        <v>168</v>
      </c>
      <c r="AH2128" s="5" t="s">
        <v>65179</v>
      </c>
      <c r="AI2128" s="5" t="s">
        <v>65179</v>
      </c>
      <c r="AJ2128" s="5" t="s">
        <v>168</v>
      </c>
      <c r="AK2128" s="5" t="s">
        <v>65179</v>
      </c>
      <c r="AL2128" s="5" t="s">
        <v>65179</v>
      </c>
      <c r="AM2128" s="5" t="s">
        <v>168</v>
      </c>
      <c r="AN2128" s="5" t="s">
        <v>65179</v>
      </c>
      <c r="AO2128" s="5" t="s">
        <v>65179</v>
      </c>
      <c r="AP2128" s="5" t="s">
        <v>168</v>
      </c>
      <c r="AQ2128" s="5" t="s">
        <v>65179</v>
      </c>
      <c r="AR2128" s="5" t="s">
        <v>65179</v>
      </c>
      <c r="AS2128" s="5" t="s">
        <v>168</v>
      </c>
      <c r="AT2128" s="5" t="s">
        <v>65179</v>
      </c>
      <c r="AU2128" s="5" t="s">
        <v>65179</v>
      </c>
      <c r="AV2128" s="5" t="s">
        <v>168</v>
      </c>
      <c r="AW2128" s="5" t="s">
        <v>65179</v>
      </c>
      <c r="AX2128" s="5" t="s">
        <v>65179</v>
      </c>
      <c r="AY2128" s="5" t="s">
        <v>168</v>
      </c>
      <c r="AZ2128" s="5" t="s">
        <v>65179</v>
      </c>
      <c r="BA2128" s="5" t="s">
        <v>65179</v>
      </c>
    </row>
    <row r="2129" spans="1:53" s="5" customFormat="1" ht="25.5" x14ac:dyDescent="0.2">
      <c r="A2129" s="5">
        <f t="shared" si="33"/>
        <v>2128</v>
      </c>
      <c r="B2129" s="5" t="s">
        <v>10848</v>
      </c>
      <c r="C2129" s="5" t="s">
        <v>3940</v>
      </c>
      <c r="D2129" s="5" t="s">
        <v>591</v>
      </c>
      <c r="E2129" s="5" t="s">
        <v>4265</v>
      </c>
      <c r="F2129" s="5" t="s">
        <v>10849</v>
      </c>
      <c r="G2129" s="5">
        <v>195</v>
      </c>
      <c r="H2129" s="5" t="s">
        <v>3961</v>
      </c>
      <c r="I2129" s="7" t="s">
        <v>5416</v>
      </c>
      <c r="J2129" s="7" t="s">
        <v>4</v>
      </c>
      <c r="K2129" s="5" t="s">
        <v>168</v>
      </c>
      <c r="L2129" s="5" t="s">
        <v>10850</v>
      </c>
      <c r="M2129" s="5" t="s">
        <v>65179</v>
      </c>
      <c r="N2129" s="5" t="s">
        <v>65179</v>
      </c>
      <c r="O2129" s="5" t="s">
        <v>10851</v>
      </c>
      <c r="P2129" s="5" t="s">
        <v>65179</v>
      </c>
      <c r="Q2129" s="5" t="s">
        <v>65179</v>
      </c>
      <c r="R2129" s="5" t="s">
        <v>168</v>
      </c>
      <c r="S2129" s="5" t="s">
        <v>65179</v>
      </c>
      <c r="T2129" s="5" t="s">
        <v>65179</v>
      </c>
      <c r="U2129" s="5" t="s">
        <v>168</v>
      </c>
      <c r="V2129" s="5" t="s">
        <v>65179</v>
      </c>
      <c r="W2129" s="5" t="s">
        <v>65179</v>
      </c>
      <c r="X2129" s="5" t="s">
        <v>168</v>
      </c>
      <c r="Y2129" s="5" t="s">
        <v>65179</v>
      </c>
      <c r="Z2129" s="5" t="s">
        <v>65179</v>
      </c>
      <c r="AA2129" s="5" t="s">
        <v>168</v>
      </c>
      <c r="AB2129" s="5" t="s">
        <v>65179</v>
      </c>
      <c r="AC2129" s="5" t="s">
        <v>65179</v>
      </c>
      <c r="AD2129" s="5" t="s">
        <v>168</v>
      </c>
      <c r="AE2129" s="5" t="s">
        <v>65179</v>
      </c>
      <c r="AF2129" s="5" t="s">
        <v>65179</v>
      </c>
      <c r="AG2129" s="5" t="s">
        <v>168</v>
      </c>
      <c r="AH2129" s="5" t="s">
        <v>65179</v>
      </c>
      <c r="AI2129" s="5" t="s">
        <v>65179</v>
      </c>
      <c r="AJ2129" s="5" t="s">
        <v>168</v>
      </c>
      <c r="AK2129" s="5" t="s">
        <v>65179</v>
      </c>
      <c r="AL2129" s="5" t="s">
        <v>65179</v>
      </c>
      <c r="AM2129" s="5" t="s">
        <v>168</v>
      </c>
      <c r="AN2129" s="5" t="s">
        <v>65179</v>
      </c>
      <c r="AO2129" s="5" t="s">
        <v>65179</v>
      </c>
      <c r="AP2129" s="5" t="s">
        <v>168</v>
      </c>
      <c r="AQ2129" s="5" t="s">
        <v>65179</v>
      </c>
      <c r="AR2129" s="5" t="s">
        <v>65179</v>
      </c>
      <c r="AS2129" s="5" t="s">
        <v>168</v>
      </c>
      <c r="AT2129" s="5" t="s">
        <v>65179</v>
      </c>
      <c r="AU2129" s="5" t="s">
        <v>65179</v>
      </c>
      <c r="AV2129" s="5" t="s">
        <v>168</v>
      </c>
      <c r="AW2129" s="5" t="s">
        <v>65179</v>
      </c>
      <c r="AX2129" s="5" t="s">
        <v>65179</v>
      </c>
      <c r="AY2129" s="5" t="s">
        <v>168</v>
      </c>
      <c r="AZ2129" s="5" t="s">
        <v>65179</v>
      </c>
      <c r="BA2129" s="5" t="s">
        <v>65179</v>
      </c>
    </row>
    <row r="2130" spans="1:53" s="5" customFormat="1" ht="25.5" x14ac:dyDescent="0.2">
      <c r="A2130" s="5">
        <f t="shared" si="33"/>
        <v>2129</v>
      </c>
      <c r="B2130" s="5" t="s">
        <v>10852</v>
      </c>
      <c r="C2130" s="5" t="s">
        <v>3940</v>
      </c>
      <c r="D2130" s="5" t="s">
        <v>119</v>
      </c>
      <c r="E2130" s="5" t="s">
        <v>3959</v>
      </c>
      <c r="F2130" s="5" t="s">
        <v>10853</v>
      </c>
      <c r="G2130" s="5">
        <v>112</v>
      </c>
      <c r="H2130" s="5" t="s">
        <v>3961</v>
      </c>
      <c r="I2130" s="7" t="s">
        <v>5101</v>
      </c>
      <c r="J2130" s="7" t="s">
        <v>4</v>
      </c>
      <c r="L2130" s="5" t="s">
        <v>10854</v>
      </c>
      <c r="M2130" s="5" t="s">
        <v>65179</v>
      </c>
      <c r="N2130" s="5" t="s">
        <v>65179</v>
      </c>
      <c r="O2130" s="5" t="s">
        <v>10855</v>
      </c>
      <c r="P2130" s="5" t="s">
        <v>65179</v>
      </c>
      <c r="Q2130" s="5" t="s">
        <v>65179</v>
      </c>
      <c r="R2130" s="5" t="s">
        <v>10856</v>
      </c>
      <c r="S2130" s="5" t="s">
        <v>65179</v>
      </c>
      <c r="T2130" s="5" t="s">
        <v>65179</v>
      </c>
      <c r="U2130" s="5" t="s">
        <v>10857</v>
      </c>
      <c r="V2130" s="5" t="s">
        <v>65179</v>
      </c>
      <c r="W2130" s="5" t="s">
        <v>65179</v>
      </c>
      <c r="X2130" s="5" t="s">
        <v>10858</v>
      </c>
      <c r="Y2130" s="5" t="s">
        <v>65179</v>
      </c>
      <c r="Z2130" s="5" t="s">
        <v>65179</v>
      </c>
      <c r="AA2130" s="5" t="s">
        <v>168</v>
      </c>
      <c r="AB2130" s="5" t="s">
        <v>65179</v>
      </c>
      <c r="AC2130" s="5" t="s">
        <v>65179</v>
      </c>
      <c r="AD2130" s="5" t="s">
        <v>168</v>
      </c>
      <c r="AE2130" s="5" t="s">
        <v>65179</v>
      </c>
      <c r="AF2130" s="5" t="s">
        <v>65179</v>
      </c>
      <c r="AG2130" s="5" t="s">
        <v>168</v>
      </c>
      <c r="AH2130" s="5" t="s">
        <v>65179</v>
      </c>
      <c r="AI2130" s="5" t="s">
        <v>65179</v>
      </c>
      <c r="AJ2130" s="5" t="s">
        <v>168</v>
      </c>
      <c r="AK2130" s="5" t="s">
        <v>65179</v>
      </c>
      <c r="AL2130" s="5" t="s">
        <v>65179</v>
      </c>
      <c r="AM2130" s="5" t="s">
        <v>168</v>
      </c>
      <c r="AN2130" s="5" t="s">
        <v>65179</v>
      </c>
      <c r="AO2130" s="5" t="s">
        <v>65179</v>
      </c>
      <c r="AP2130" s="5" t="s">
        <v>168</v>
      </c>
      <c r="AQ2130" s="5" t="s">
        <v>65179</v>
      </c>
      <c r="AR2130" s="5" t="s">
        <v>65179</v>
      </c>
      <c r="AS2130" s="5" t="s">
        <v>168</v>
      </c>
      <c r="AT2130" s="5" t="s">
        <v>65179</v>
      </c>
      <c r="AU2130" s="5" t="s">
        <v>65179</v>
      </c>
      <c r="AV2130" s="5" t="s">
        <v>168</v>
      </c>
      <c r="AW2130" s="5" t="s">
        <v>65179</v>
      </c>
      <c r="AX2130" s="5" t="s">
        <v>65179</v>
      </c>
      <c r="AY2130" s="5" t="s">
        <v>168</v>
      </c>
      <c r="AZ2130" s="5" t="s">
        <v>65179</v>
      </c>
      <c r="BA2130" s="5" t="s">
        <v>65179</v>
      </c>
    </row>
    <row r="2131" spans="1:53" s="5" customFormat="1" ht="25.5" x14ac:dyDescent="0.2">
      <c r="A2131" s="5">
        <f t="shared" si="33"/>
        <v>2130</v>
      </c>
      <c r="B2131" s="5" t="s">
        <v>10859</v>
      </c>
      <c r="C2131" s="5" t="s">
        <v>3940</v>
      </c>
      <c r="D2131" s="5" t="s">
        <v>2</v>
      </c>
      <c r="E2131" s="5" t="s">
        <v>4997</v>
      </c>
      <c r="F2131" s="5" t="s">
        <v>10860</v>
      </c>
      <c r="G2131" s="5">
        <v>973</v>
      </c>
      <c r="H2131" s="5" t="s">
        <v>3961</v>
      </c>
      <c r="I2131" s="7" t="s">
        <v>4136</v>
      </c>
      <c r="J2131" s="7" t="s">
        <v>4</v>
      </c>
      <c r="K2131" s="5" t="s">
        <v>5570</v>
      </c>
      <c r="L2131" s="5" t="s">
        <v>68179</v>
      </c>
      <c r="M2131" s="5" t="s">
        <v>10861</v>
      </c>
      <c r="N2131" s="5" t="s">
        <v>65179</v>
      </c>
      <c r="O2131" s="5" t="s">
        <v>68180</v>
      </c>
      <c r="P2131" s="5" t="s">
        <v>10862</v>
      </c>
      <c r="Q2131" s="5" t="s">
        <v>65179</v>
      </c>
      <c r="R2131" s="5" t="s">
        <v>68181</v>
      </c>
      <c r="S2131" s="5" t="s">
        <v>10863</v>
      </c>
      <c r="T2131" s="5" t="s">
        <v>65179</v>
      </c>
      <c r="U2131" s="5" t="s">
        <v>68182</v>
      </c>
      <c r="V2131" s="5" t="s">
        <v>10864</v>
      </c>
      <c r="W2131" s="5" t="s">
        <v>65179</v>
      </c>
      <c r="X2131" s="5" t="s">
        <v>168</v>
      </c>
      <c r="Y2131" s="5" t="s">
        <v>65179</v>
      </c>
      <c r="Z2131" s="5" t="s">
        <v>65179</v>
      </c>
      <c r="AA2131" s="5" t="s">
        <v>168</v>
      </c>
      <c r="AB2131" s="5" t="s">
        <v>65179</v>
      </c>
      <c r="AC2131" s="5" t="s">
        <v>65179</v>
      </c>
      <c r="AD2131" s="5" t="s">
        <v>168</v>
      </c>
      <c r="AE2131" s="5" t="s">
        <v>65179</v>
      </c>
      <c r="AF2131" s="5" t="s">
        <v>65179</v>
      </c>
      <c r="AG2131" s="5" t="s">
        <v>168</v>
      </c>
      <c r="AH2131" s="5" t="s">
        <v>65179</v>
      </c>
      <c r="AI2131" s="5" t="s">
        <v>65179</v>
      </c>
      <c r="AJ2131" s="5" t="s">
        <v>168</v>
      </c>
      <c r="AK2131" s="5" t="s">
        <v>65179</v>
      </c>
      <c r="AL2131" s="5" t="s">
        <v>65179</v>
      </c>
      <c r="AM2131" s="5" t="s">
        <v>168</v>
      </c>
      <c r="AN2131" s="5" t="s">
        <v>65179</v>
      </c>
      <c r="AO2131" s="5" t="s">
        <v>65179</v>
      </c>
      <c r="AP2131" s="5" t="s">
        <v>168</v>
      </c>
      <c r="AQ2131" s="5" t="s">
        <v>65179</v>
      </c>
      <c r="AR2131" s="5" t="s">
        <v>65179</v>
      </c>
      <c r="AS2131" s="5" t="s">
        <v>168</v>
      </c>
      <c r="AT2131" s="5" t="s">
        <v>65179</v>
      </c>
      <c r="AU2131" s="5" t="s">
        <v>65179</v>
      </c>
      <c r="AV2131" s="5" t="s">
        <v>168</v>
      </c>
      <c r="AW2131" s="5" t="s">
        <v>65179</v>
      </c>
      <c r="AX2131" s="5" t="s">
        <v>65179</v>
      </c>
      <c r="AY2131" s="5" t="s">
        <v>168</v>
      </c>
      <c r="AZ2131" s="5" t="s">
        <v>65179</v>
      </c>
      <c r="BA2131" s="5" t="s">
        <v>65179</v>
      </c>
    </row>
    <row r="2132" spans="1:53" s="5" customFormat="1" ht="38.25" x14ac:dyDescent="0.2">
      <c r="A2132" s="5">
        <f t="shared" si="33"/>
        <v>2131</v>
      </c>
      <c r="B2132" s="5" t="s">
        <v>10865</v>
      </c>
      <c r="C2132" s="5" t="s">
        <v>3940</v>
      </c>
      <c r="D2132" s="5" t="s">
        <v>1638</v>
      </c>
      <c r="E2132" s="5" t="s">
        <v>4776</v>
      </c>
      <c r="F2132" s="5" t="s">
        <v>68183</v>
      </c>
      <c r="G2132" s="5">
        <v>168</v>
      </c>
      <c r="H2132" s="5" t="s">
        <v>3961</v>
      </c>
      <c r="I2132" s="7" t="s">
        <v>3962</v>
      </c>
      <c r="J2132" s="7" t="s">
        <v>4</v>
      </c>
      <c r="K2132" s="5" t="s">
        <v>168</v>
      </c>
      <c r="L2132" s="5" t="s">
        <v>68184</v>
      </c>
      <c r="M2132" s="5" t="s">
        <v>65179</v>
      </c>
      <c r="N2132" s="5" t="s">
        <v>65179</v>
      </c>
      <c r="O2132" s="5" t="s">
        <v>68185</v>
      </c>
      <c r="P2132" s="5" t="s">
        <v>65179</v>
      </c>
      <c r="Q2132" s="5" t="s">
        <v>65179</v>
      </c>
      <c r="R2132" s="5" t="s">
        <v>10866</v>
      </c>
      <c r="S2132" s="5" t="s">
        <v>65179</v>
      </c>
      <c r="T2132" s="5" t="s">
        <v>65179</v>
      </c>
      <c r="U2132" s="5" t="s">
        <v>168</v>
      </c>
      <c r="V2132" s="5" t="s">
        <v>65179</v>
      </c>
      <c r="W2132" s="5" t="s">
        <v>65179</v>
      </c>
      <c r="X2132" s="5" t="s">
        <v>168</v>
      </c>
      <c r="Y2132" s="5" t="s">
        <v>65179</v>
      </c>
      <c r="Z2132" s="5" t="s">
        <v>65179</v>
      </c>
      <c r="AA2132" s="5" t="s">
        <v>168</v>
      </c>
      <c r="AB2132" s="5" t="s">
        <v>65179</v>
      </c>
      <c r="AC2132" s="5" t="s">
        <v>65179</v>
      </c>
      <c r="AD2132" s="5" t="s">
        <v>168</v>
      </c>
      <c r="AE2132" s="5" t="s">
        <v>65179</v>
      </c>
      <c r="AF2132" s="5" t="s">
        <v>65179</v>
      </c>
      <c r="AG2132" s="5" t="s">
        <v>168</v>
      </c>
      <c r="AH2132" s="5" t="s">
        <v>65179</v>
      </c>
      <c r="AI2132" s="5" t="s">
        <v>65179</v>
      </c>
      <c r="AJ2132" s="5" t="s">
        <v>168</v>
      </c>
      <c r="AK2132" s="5" t="s">
        <v>65179</v>
      </c>
      <c r="AL2132" s="5" t="s">
        <v>65179</v>
      </c>
      <c r="AM2132" s="5" t="s">
        <v>168</v>
      </c>
      <c r="AN2132" s="5" t="s">
        <v>65179</v>
      </c>
      <c r="AO2132" s="5" t="s">
        <v>65179</v>
      </c>
      <c r="AP2132" s="5" t="s">
        <v>168</v>
      </c>
      <c r="AQ2132" s="5" t="s">
        <v>65179</v>
      </c>
      <c r="AR2132" s="5" t="s">
        <v>65179</v>
      </c>
      <c r="AS2132" s="5" t="s">
        <v>168</v>
      </c>
      <c r="AT2132" s="5" t="s">
        <v>65179</v>
      </c>
      <c r="AU2132" s="5" t="s">
        <v>65179</v>
      </c>
      <c r="AV2132" s="5" t="s">
        <v>168</v>
      </c>
      <c r="AW2132" s="5" t="s">
        <v>65179</v>
      </c>
      <c r="AX2132" s="5" t="s">
        <v>65179</v>
      </c>
      <c r="AY2132" s="5" t="s">
        <v>168</v>
      </c>
      <c r="AZ2132" s="5" t="s">
        <v>65179</v>
      </c>
      <c r="BA2132" s="5" t="s">
        <v>65179</v>
      </c>
    </row>
    <row r="2133" spans="1:53" s="5" customFormat="1" ht="25.5" x14ac:dyDescent="0.2">
      <c r="A2133" s="5">
        <f t="shared" si="33"/>
        <v>2132</v>
      </c>
      <c r="B2133" s="5" t="s">
        <v>10867</v>
      </c>
      <c r="C2133" s="5" t="s">
        <v>3940</v>
      </c>
      <c r="D2133" s="5" t="s">
        <v>2031</v>
      </c>
      <c r="E2133" s="5" t="s">
        <v>4776</v>
      </c>
      <c r="F2133" s="5" t="s">
        <v>10868</v>
      </c>
      <c r="G2133" s="5">
        <v>115</v>
      </c>
      <c r="H2133" s="5" t="s">
        <v>3961</v>
      </c>
      <c r="I2133" s="7" t="s">
        <v>5248</v>
      </c>
      <c r="J2133" s="7" t="s">
        <v>4</v>
      </c>
      <c r="L2133" s="5" t="s">
        <v>10869</v>
      </c>
      <c r="M2133" s="5" t="s">
        <v>65179</v>
      </c>
      <c r="N2133" s="5" t="s">
        <v>65179</v>
      </c>
      <c r="O2133" s="5" t="s">
        <v>168</v>
      </c>
      <c r="P2133" s="5" t="s">
        <v>65179</v>
      </c>
      <c r="Q2133" s="5" t="s">
        <v>65179</v>
      </c>
      <c r="R2133" s="5" t="s">
        <v>168</v>
      </c>
      <c r="S2133" s="5" t="s">
        <v>65179</v>
      </c>
      <c r="T2133" s="5" t="s">
        <v>65179</v>
      </c>
      <c r="U2133" s="5" t="s">
        <v>168</v>
      </c>
      <c r="V2133" s="5" t="s">
        <v>65179</v>
      </c>
      <c r="W2133" s="5" t="s">
        <v>65179</v>
      </c>
      <c r="X2133" s="5" t="s">
        <v>168</v>
      </c>
      <c r="Y2133" s="5" t="s">
        <v>65179</v>
      </c>
      <c r="Z2133" s="5" t="s">
        <v>65179</v>
      </c>
      <c r="AA2133" s="5" t="s">
        <v>168</v>
      </c>
      <c r="AB2133" s="5" t="s">
        <v>65179</v>
      </c>
      <c r="AC2133" s="5" t="s">
        <v>65179</v>
      </c>
      <c r="AD2133" s="5" t="s">
        <v>168</v>
      </c>
      <c r="AE2133" s="5" t="s">
        <v>65179</v>
      </c>
      <c r="AF2133" s="5" t="s">
        <v>65179</v>
      </c>
      <c r="AG2133" s="5" t="s">
        <v>168</v>
      </c>
      <c r="AH2133" s="5" t="s">
        <v>65179</v>
      </c>
      <c r="AI2133" s="5" t="s">
        <v>65179</v>
      </c>
      <c r="AJ2133" s="5" t="s">
        <v>168</v>
      </c>
      <c r="AK2133" s="5" t="s">
        <v>65179</v>
      </c>
      <c r="AL2133" s="5" t="s">
        <v>65179</v>
      </c>
      <c r="AM2133" s="5" t="s">
        <v>168</v>
      </c>
      <c r="AN2133" s="5" t="s">
        <v>65179</v>
      </c>
      <c r="AO2133" s="5" t="s">
        <v>65179</v>
      </c>
      <c r="AP2133" s="5" t="s">
        <v>168</v>
      </c>
      <c r="AQ2133" s="5" t="s">
        <v>65179</v>
      </c>
      <c r="AR2133" s="5" t="s">
        <v>65179</v>
      </c>
      <c r="AS2133" s="5" t="s">
        <v>168</v>
      </c>
      <c r="AT2133" s="5" t="s">
        <v>65179</v>
      </c>
      <c r="AU2133" s="5" t="s">
        <v>65179</v>
      </c>
      <c r="AV2133" s="5" t="s">
        <v>168</v>
      </c>
      <c r="AW2133" s="5" t="s">
        <v>65179</v>
      </c>
      <c r="AX2133" s="5" t="s">
        <v>65179</v>
      </c>
      <c r="AY2133" s="5" t="s">
        <v>168</v>
      </c>
      <c r="AZ2133" s="5" t="s">
        <v>65179</v>
      </c>
      <c r="BA2133" s="5" t="s">
        <v>65179</v>
      </c>
    </row>
    <row r="2134" spans="1:53" s="5" customFormat="1" ht="38.25" x14ac:dyDescent="0.2">
      <c r="A2134" s="5">
        <f t="shared" si="33"/>
        <v>2133</v>
      </c>
      <c r="B2134" s="5" t="s">
        <v>10870</v>
      </c>
      <c r="C2134" s="5" t="s">
        <v>3940</v>
      </c>
      <c r="D2134" s="5" t="s">
        <v>567</v>
      </c>
      <c r="E2134" s="5" t="s">
        <v>10871</v>
      </c>
      <c r="F2134" s="5" t="s">
        <v>10872</v>
      </c>
      <c r="G2134" s="5">
        <v>149</v>
      </c>
      <c r="H2134" s="5" t="s">
        <v>3961</v>
      </c>
      <c r="I2134" s="7" t="s">
        <v>5305</v>
      </c>
      <c r="J2134" s="7" t="s">
        <v>4</v>
      </c>
      <c r="L2134" s="5" t="s">
        <v>10873</v>
      </c>
      <c r="M2134" s="5" t="s">
        <v>65179</v>
      </c>
      <c r="N2134" s="5" t="s">
        <v>65179</v>
      </c>
      <c r="O2134" s="5" t="s">
        <v>10874</v>
      </c>
      <c r="P2134" s="5" t="s">
        <v>65179</v>
      </c>
      <c r="Q2134" s="5" t="s">
        <v>65179</v>
      </c>
      <c r="R2134" s="5" t="s">
        <v>168</v>
      </c>
      <c r="S2134" s="5" t="s">
        <v>65179</v>
      </c>
      <c r="T2134" s="5" t="s">
        <v>65179</v>
      </c>
      <c r="U2134" s="5" t="s">
        <v>168</v>
      </c>
      <c r="V2134" s="5" t="s">
        <v>65179</v>
      </c>
      <c r="W2134" s="5" t="s">
        <v>65179</v>
      </c>
      <c r="X2134" s="5" t="s">
        <v>168</v>
      </c>
      <c r="Y2134" s="5" t="s">
        <v>65179</v>
      </c>
      <c r="Z2134" s="5" t="s">
        <v>65179</v>
      </c>
      <c r="AA2134" s="5" t="s">
        <v>168</v>
      </c>
      <c r="AB2134" s="5" t="s">
        <v>65179</v>
      </c>
      <c r="AC2134" s="5" t="s">
        <v>65179</v>
      </c>
      <c r="AD2134" s="5" t="s">
        <v>168</v>
      </c>
      <c r="AE2134" s="5" t="s">
        <v>65179</v>
      </c>
      <c r="AF2134" s="5" t="s">
        <v>65179</v>
      </c>
      <c r="AG2134" s="5" t="s">
        <v>168</v>
      </c>
      <c r="AH2134" s="5" t="s">
        <v>65179</v>
      </c>
      <c r="AI2134" s="5" t="s">
        <v>65179</v>
      </c>
      <c r="AJ2134" s="5" t="s">
        <v>168</v>
      </c>
      <c r="AK2134" s="5" t="s">
        <v>65179</v>
      </c>
      <c r="AL2134" s="5" t="s">
        <v>65179</v>
      </c>
      <c r="AM2134" s="5" t="s">
        <v>168</v>
      </c>
      <c r="AN2134" s="5" t="s">
        <v>65179</v>
      </c>
      <c r="AO2134" s="5" t="s">
        <v>65179</v>
      </c>
      <c r="AP2134" s="5" t="s">
        <v>168</v>
      </c>
      <c r="AQ2134" s="5" t="s">
        <v>65179</v>
      </c>
      <c r="AR2134" s="5" t="s">
        <v>65179</v>
      </c>
      <c r="AS2134" s="5" t="s">
        <v>168</v>
      </c>
      <c r="AT2134" s="5" t="s">
        <v>65179</v>
      </c>
      <c r="AU2134" s="5" t="s">
        <v>65179</v>
      </c>
      <c r="AV2134" s="5" t="s">
        <v>168</v>
      </c>
      <c r="AW2134" s="5" t="s">
        <v>65179</v>
      </c>
      <c r="AX2134" s="5" t="s">
        <v>65179</v>
      </c>
      <c r="AY2134" s="5" t="s">
        <v>168</v>
      </c>
      <c r="AZ2134" s="5" t="s">
        <v>65179</v>
      </c>
      <c r="BA2134" s="5" t="s">
        <v>65179</v>
      </c>
    </row>
    <row r="2135" spans="1:53" s="5" customFormat="1" ht="38.25" x14ac:dyDescent="0.2">
      <c r="A2135" s="5">
        <f t="shared" si="33"/>
        <v>2134</v>
      </c>
      <c r="B2135" s="5" t="s">
        <v>10875</v>
      </c>
      <c r="C2135" s="5" t="s">
        <v>3940</v>
      </c>
      <c r="D2135" s="5" t="s">
        <v>2031</v>
      </c>
      <c r="E2135" s="5" t="s">
        <v>4776</v>
      </c>
      <c r="F2135" s="5" t="s">
        <v>10876</v>
      </c>
      <c r="G2135" s="5">
        <v>103</v>
      </c>
      <c r="H2135" s="5" t="s">
        <v>3961</v>
      </c>
      <c r="I2135" s="7" t="s">
        <v>4285</v>
      </c>
      <c r="J2135" s="7" t="s">
        <v>4</v>
      </c>
      <c r="K2135" s="5" t="s">
        <v>168</v>
      </c>
      <c r="L2135" s="5" t="s">
        <v>10877</v>
      </c>
      <c r="M2135" s="5" t="s">
        <v>65179</v>
      </c>
      <c r="N2135" s="5" t="s">
        <v>65179</v>
      </c>
      <c r="O2135" s="5" t="s">
        <v>168</v>
      </c>
      <c r="P2135" s="5" t="s">
        <v>65179</v>
      </c>
      <c r="Q2135" s="5" t="s">
        <v>65179</v>
      </c>
      <c r="R2135" s="5" t="s">
        <v>168</v>
      </c>
      <c r="S2135" s="5" t="s">
        <v>65179</v>
      </c>
      <c r="T2135" s="5" t="s">
        <v>65179</v>
      </c>
      <c r="U2135" s="5" t="s">
        <v>168</v>
      </c>
      <c r="V2135" s="5" t="s">
        <v>65179</v>
      </c>
      <c r="W2135" s="5" t="s">
        <v>65179</v>
      </c>
      <c r="X2135" s="5" t="s">
        <v>168</v>
      </c>
      <c r="Y2135" s="5" t="s">
        <v>65179</v>
      </c>
      <c r="Z2135" s="5" t="s">
        <v>65179</v>
      </c>
      <c r="AA2135" s="5" t="s">
        <v>168</v>
      </c>
      <c r="AB2135" s="5" t="s">
        <v>65179</v>
      </c>
      <c r="AC2135" s="5" t="s">
        <v>65179</v>
      </c>
      <c r="AD2135" s="5" t="s">
        <v>168</v>
      </c>
      <c r="AE2135" s="5" t="s">
        <v>65179</v>
      </c>
      <c r="AF2135" s="5" t="s">
        <v>65179</v>
      </c>
      <c r="AG2135" s="5" t="s">
        <v>168</v>
      </c>
      <c r="AH2135" s="5" t="s">
        <v>65179</v>
      </c>
      <c r="AI2135" s="5" t="s">
        <v>65179</v>
      </c>
      <c r="AJ2135" s="5" t="s">
        <v>168</v>
      </c>
      <c r="AK2135" s="5" t="s">
        <v>65179</v>
      </c>
      <c r="AL2135" s="5" t="s">
        <v>65179</v>
      </c>
      <c r="AM2135" s="5" t="s">
        <v>168</v>
      </c>
      <c r="AN2135" s="5" t="s">
        <v>65179</v>
      </c>
      <c r="AO2135" s="5" t="s">
        <v>65179</v>
      </c>
      <c r="AP2135" s="5" t="s">
        <v>168</v>
      </c>
      <c r="AQ2135" s="5" t="s">
        <v>65179</v>
      </c>
      <c r="AR2135" s="5" t="s">
        <v>65179</v>
      </c>
      <c r="AS2135" s="5" t="s">
        <v>168</v>
      </c>
      <c r="AT2135" s="5" t="s">
        <v>65179</v>
      </c>
      <c r="AU2135" s="5" t="s">
        <v>65179</v>
      </c>
      <c r="AV2135" s="5" t="s">
        <v>168</v>
      </c>
      <c r="AW2135" s="5" t="s">
        <v>65179</v>
      </c>
      <c r="AX2135" s="5" t="s">
        <v>65179</v>
      </c>
      <c r="AY2135" s="5" t="s">
        <v>168</v>
      </c>
      <c r="AZ2135" s="5" t="s">
        <v>65179</v>
      </c>
      <c r="BA2135" s="5" t="s">
        <v>65179</v>
      </c>
    </row>
    <row r="2136" spans="1:53" s="5" customFormat="1" ht="38.25" x14ac:dyDescent="0.2">
      <c r="A2136" s="5">
        <f t="shared" si="33"/>
        <v>2135</v>
      </c>
      <c r="B2136" s="5" t="s">
        <v>10878</v>
      </c>
      <c r="C2136" s="5" t="s">
        <v>3940</v>
      </c>
      <c r="D2136" s="5" t="s">
        <v>2</v>
      </c>
      <c r="E2136" s="5" t="s">
        <v>10879</v>
      </c>
      <c r="F2136" s="5" t="s">
        <v>68186</v>
      </c>
      <c r="G2136" s="5">
        <v>365</v>
      </c>
      <c r="H2136" s="5" t="s">
        <v>3961</v>
      </c>
      <c r="I2136" s="7" t="s">
        <v>5609</v>
      </c>
      <c r="J2136" s="7" t="s">
        <v>4</v>
      </c>
      <c r="K2136" s="5" t="s">
        <v>168</v>
      </c>
      <c r="L2136" s="5" t="s">
        <v>10880</v>
      </c>
      <c r="M2136" s="5" t="s">
        <v>65179</v>
      </c>
      <c r="N2136" s="5" t="s">
        <v>68187</v>
      </c>
      <c r="O2136" s="5" t="s">
        <v>10881</v>
      </c>
      <c r="P2136" s="5" t="s">
        <v>65179</v>
      </c>
      <c r="Q2136" s="5" t="s">
        <v>68188</v>
      </c>
      <c r="R2136" s="5" t="s">
        <v>168</v>
      </c>
      <c r="S2136" s="5" t="s">
        <v>65179</v>
      </c>
      <c r="T2136" s="5" t="s">
        <v>65179</v>
      </c>
      <c r="U2136" s="5" t="s">
        <v>168</v>
      </c>
      <c r="V2136" s="5" t="s">
        <v>65179</v>
      </c>
      <c r="W2136" s="5" t="s">
        <v>65179</v>
      </c>
      <c r="X2136" s="5" t="s">
        <v>168</v>
      </c>
      <c r="Y2136" s="5" t="s">
        <v>65179</v>
      </c>
      <c r="Z2136" s="5" t="s">
        <v>65179</v>
      </c>
      <c r="AA2136" s="5" t="s">
        <v>168</v>
      </c>
      <c r="AB2136" s="5" t="s">
        <v>65179</v>
      </c>
      <c r="AC2136" s="5" t="s">
        <v>65179</v>
      </c>
      <c r="AD2136" s="5" t="s">
        <v>168</v>
      </c>
      <c r="AE2136" s="5" t="s">
        <v>65179</v>
      </c>
      <c r="AF2136" s="5" t="s">
        <v>65179</v>
      </c>
      <c r="AG2136" s="5" t="s">
        <v>168</v>
      </c>
      <c r="AH2136" s="5" t="s">
        <v>65179</v>
      </c>
      <c r="AI2136" s="5" t="s">
        <v>65179</v>
      </c>
      <c r="AJ2136" s="5" t="s">
        <v>168</v>
      </c>
      <c r="AK2136" s="5" t="s">
        <v>65179</v>
      </c>
      <c r="AL2136" s="5" t="s">
        <v>65179</v>
      </c>
      <c r="AM2136" s="5" t="s">
        <v>168</v>
      </c>
      <c r="AN2136" s="5" t="s">
        <v>65179</v>
      </c>
      <c r="AO2136" s="5" t="s">
        <v>65179</v>
      </c>
      <c r="AP2136" s="5" t="s">
        <v>168</v>
      </c>
      <c r="AQ2136" s="5" t="s">
        <v>65179</v>
      </c>
      <c r="AR2136" s="5" t="s">
        <v>65179</v>
      </c>
      <c r="AS2136" s="5" t="s">
        <v>168</v>
      </c>
      <c r="AT2136" s="5" t="s">
        <v>65179</v>
      </c>
      <c r="AU2136" s="5" t="s">
        <v>65179</v>
      </c>
      <c r="AV2136" s="5" t="s">
        <v>168</v>
      </c>
      <c r="AW2136" s="5" t="s">
        <v>65179</v>
      </c>
      <c r="AX2136" s="5" t="s">
        <v>65179</v>
      </c>
      <c r="AY2136" s="5" t="s">
        <v>168</v>
      </c>
      <c r="AZ2136" s="5" t="s">
        <v>65179</v>
      </c>
      <c r="BA2136" s="5" t="s">
        <v>65179</v>
      </c>
    </row>
    <row r="2137" spans="1:53" s="5" customFormat="1" ht="38.25" x14ac:dyDescent="0.2">
      <c r="A2137" s="5">
        <f t="shared" si="33"/>
        <v>2136</v>
      </c>
      <c r="B2137" s="5" t="s">
        <v>10882</v>
      </c>
      <c r="C2137" s="5" t="s">
        <v>3940</v>
      </c>
      <c r="D2137" s="5" t="s">
        <v>2</v>
      </c>
      <c r="E2137" s="5" t="s">
        <v>4997</v>
      </c>
      <c r="F2137" s="5" t="s">
        <v>10883</v>
      </c>
      <c r="G2137" s="5">
        <v>226</v>
      </c>
      <c r="H2137" s="5" t="s">
        <v>3961</v>
      </c>
      <c r="I2137" s="7" t="s">
        <v>4486</v>
      </c>
      <c r="J2137" s="7" t="s">
        <v>4</v>
      </c>
      <c r="K2137" s="5" t="s">
        <v>168</v>
      </c>
      <c r="L2137" s="5" t="s">
        <v>68189</v>
      </c>
      <c r="M2137" s="5" t="s">
        <v>65179</v>
      </c>
      <c r="N2137" s="5" t="s">
        <v>65179</v>
      </c>
      <c r="O2137" s="5" t="s">
        <v>68190</v>
      </c>
      <c r="P2137" s="5" t="s">
        <v>65179</v>
      </c>
      <c r="Q2137" s="5" t="s">
        <v>65179</v>
      </c>
      <c r="R2137" s="5" t="s">
        <v>168</v>
      </c>
      <c r="S2137" s="5" t="s">
        <v>65179</v>
      </c>
      <c r="T2137" s="5" t="s">
        <v>65179</v>
      </c>
      <c r="U2137" s="5" t="s">
        <v>168</v>
      </c>
      <c r="V2137" s="5" t="s">
        <v>65179</v>
      </c>
      <c r="W2137" s="5" t="s">
        <v>65179</v>
      </c>
      <c r="X2137" s="5" t="s">
        <v>168</v>
      </c>
      <c r="Y2137" s="5" t="s">
        <v>65179</v>
      </c>
      <c r="Z2137" s="5" t="s">
        <v>65179</v>
      </c>
      <c r="AA2137" s="5" t="s">
        <v>168</v>
      </c>
      <c r="AB2137" s="5" t="s">
        <v>65179</v>
      </c>
      <c r="AC2137" s="5" t="s">
        <v>65179</v>
      </c>
      <c r="AD2137" s="5" t="s">
        <v>168</v>
      </c>
      <c r="AE2137" s="5" t="s">
        <v>65179</v>
      </c>
      <c r="AF2137" s="5" t="s">
        <v>65179</v>
      </c>
      <c r="AG2137" s="5" t="s">
        <v>168</v>
      </c>
      <c r="AH2137" s="5" t="s">
        <v>65179</v>
      </c>
      <c r="AI2137" s="5" t="s">
        <v>65179</v>
      </c>
      <c r="AJ2137" s="5" t="s">
        <v>168</v>
      </c>
      <c r="AK2137" s="5" t="s">
        <v>65179</v>
      </c>
      <c r="AL2137" s="5" t="s">
        <v>65179</v>
      </c>
      <c r="AM2137" s="5" t="s">
        <v>168</v>
      </c>
      <c r="AN2137" s="5" t="s">
        <v>65179</v>
      </c>
      <c r="AO2137" s="5" t="s">
        <v>65179</v>
      </c>
      <c r="AP2137" s="5" t="s">
        <v>168</v>
      </c>
      <c r="AQ2137" s="5" t="s">
        <v>65179</v>
      </c>
      <c r="AR2137" s="5" t="s">
        <v>65179</v>
      </c>
      <c r="AS2137" s="5" t="s">
        <v>168</v>
      </c>
      <c r="AT2137" s="5" t="s">
        <v>65179</v>
      </c>
      <c r="AU2137" s="5" t="s">
        <v>65179</v>
      </c>
      <c r="AV2137" s="5" t="s">
        <v>168</v>
      </c>
      <c r="AW2137" s="5" t="s">
        <v>65179</v>
      </c>
      <c r="AX2137" s="5" t="s">
        <v>65179</v>
      </c>
      <c r="AY2137" s="5" t="s">
        <v>168</v>
      </c>
      <c r="AZ2137" s="5" t="s">
        <v>65179</v>
      </c>
      <c r="BA2137" s="5" t="s">
        <v>65179</v>
      </c>
    </row>
    <row r="2138" spans="1:53" s="5" customFormat="1" ht="25.5" x14ac:dyDescent="0.2">
      <c r="A2138" s="5">
        <f t="shared" si="33"/>
        <v>2137</v>
      </c>
      <c r="B2138" s="5" t="s">
        <v>10884</v>
      </c>
      <c r="C2138" s="5" t="s">
        <v>3940</v>
      </c>
      <c r="D2138" s="5" t="s">
        <v>119</v>
      </c>
      <c r="E2138" s="5" t="s">
        <v>3959</v>
      </c>
      <c r="F2138" s="5" t="s">
        <v>10885</v>
      </c>
      <c r="G2138" s="5">
        <v>393</v>
      </c>
      <c r="H2138" s="5" t="s">
        <v>3961</v>
      </c>
      <c r="I2138" s="7" t="s">
        <v>5416</v>
      </c>
      <c r="J2138" s="7" t="s">
        <v>4</v>
      </c>
      <c r="K2138" s="5" t="s">
        <v>168</v>
      </c>
      <c r="L2138" s="5" t="s">
        <v>10886</v>
      </c>
      <c r="M2138" s="5" t="s">
        <v>65179</v>
      </c>
      <c r="N2138" s="5" t="s">
        <v>65179</v>
      </c>
      <c r="O2138" s="5" t="s">
        <v>68191</v>
      </c>
      <c r="P2138" s="5" t="s">
        <v>65179</v>
      </c>
      <c r="Q2138" s="5" t="s">
        <v>65179</v>
      </c>
      <c r="R2138" s="5" t="s">
        <v>168</v>
      </c>
      <c r="S2138" s="5" t="s">
        <v>65179</v>
      </c>
      <c r="T2138" s="5" t="s">
        <v>65179</v>
      </c>
      <c r="U2138" s="5" t="s">
        <v>168</v>
      </c>
      <c r="V2138" s="5" t="s">
        <v>65179</v>
      </c>
      <c r="W2138" s="5" t="s">
        <v>65179</v>
      </c>
      <c r="X2138" s="5" t="s">
        <v>168</v>
      </c>
      <c r="Y2138" s="5" t="s">
        <v>65179</v>
      </c>
      <c r="Z2138" s="5" t="s">
        <v>65179</v>
      </c>
      <c r="AA2138" s="5" t="s">
        <v>168</v>
      </c>
      <c r="AB2138" s="5" t="s">
        <v>65179</v>
      </c>
      <c r="AC2138" s="5" t="s">
        <v>65179</v>
      </c>
      <c r="AD2138" s="5" t="s">
        <v>168</v>
      </c>
      <c r="AE2138" s="5" t="s">
        <v>65179</v>
      </c>
      <c r="AF2138" s="5" t="s">
        <v>65179</v>
      </c>
      <c r="AG2138" s="5" t="s">
        <v>168</v>
      </c>
      <c r="AH2138" s="5" t="s">
        <v>65179</v>
      </c>
      <c r="AI2138" s="5" t="s">
        <v>65179</v>
      </c>
      <c r="AJ2138" s="5" t="s">
        <v>168</v>
      </c>
      <c r="AK2138" s="5" t="s">
        <v>65179</v>
      </c>
      <c r="AL2138" s="5" t="s">
        <v>65179</v>
      </c>
      <c r="AM2138" s="5" t="s">
        <v>168</v>
      </c>
      <c r="AN2138" s="5" t="s">
        <v>65179</v>
      </c>
      <c r="AO2138" s="5" t="s">
        <v>65179</v>
      </c>
      <c r="AP2138" s="5" t="s">
        <v>168</v>
      </c>
      <c r="AQ2138" s="5" t="s">
        <v>65179</v>
      </c>
      <c r="AR2138" s="5" t="s">
        <v>65179</v>
      </c>
      <c r="AS2138" s="5" t="s">
        <v>168</v>
      </c>
      <c r="AT2138" s="5" t="s">
        <v>65179</v>
      </c>
      <c r="AU2138" s="5" t="s">
        <v>65179</v>
      </c>
      <c r="AV2138" s="5" t="s">
        <v>168</v>
      </c>
      <c r="AW2138" s="5" t="s">
        <v>65179</v>
      </c>
      <c r="AX2138" s="5" t="s">
        <v>65179</v>
      </c>
      <c r="AY2138" s="5" t="s">
        <v>168</v>
      </c>
      <c r="AZ2138" s="5" t="s">
        <v>65179</v>
      </c>
      <c r="BA2138" s="5" t="s">
        <v>65179</v>
      </c>
    </row>
    <row r="2139" spans="1:53" s="5" customFormat="1" ht="38.25" x14ac:dyDescent="0.2">
      <c r="A2139" s="5">
        <f t="shared" si="33"/>
        <v>2138</v>
      </c>
      <c r="B2139" s="5" t="s">
        <v>10887</v>
      </c>
      <c r="C2139" s="5" t="s">
        <v>3940</v>
      </c>
      <c r="D2139" s="5" t="s">
        <v>2</v>
      </c>
      <c r="E2139" s="5" t="s">
        <v>10888</v>
      </c>
      <c r="F2139" s="5" t="s">
        <v>68192</v>
      </c>
      <c r="G2139" s="5">
        <v>888</v>
      </c>
      <c r="H2139" s="5" t="s">
        <v>3961</v>
      </c>
      <c r="I2139" s="7" t="s">
        <v>4074</v>
      </c>
      <c r="J2139" s="7" t="s">
        <v>4</v>
      </c>
      <c r="K2139" s="5" t="s">
        <v>4384</v>
      </c>
      <c r="L2139" s="5" t="s">
        <v>10889</v>
      </c>
      <c r="M2139" s="5" t="s">
        <v>10890</v>
      </c>
      <c r="N2139" s="5" t="s">
        <v>68193</v>
      </c>
      <c r="O2139" s="5" t="s">
        <v>10891</v>
      </c>
      <c r="P2139" s="5" t="s">
        <v>10892</v>
      </c>
      <c r="Q2139" s="5" t="s">
        <v>68194</v>
      </c>
      <c r="R2139" s="5" t="s">
        <v>10893</v>
      </c>
      <c r="S2139" s="5" t="s">
        <v>10894</v>
      </c>
      <c r="T2139" s="5" t="s">
        <v>68195</v>
      </c>
      <c r="U2139" s="5" t="s">
        <v>10895</v>
      </c>
      <c r="V2139" s="5" t="s">
        <v>10896</v>
      </c>
      <c r="W2139" s="5" t="s">
        <v>68196</v>
      </c>
      <c r="X2139" s="5" t="s">
        <v>10897</v>
      </c>
      <c r="Y2139" s="5" t="s">
        <v>10828</v>
      </c>
      <c r="Z2139" s="5" t="s">
        <v>68197</v>
      </c>
      <c r="AA2139" s="5" t="s">
        <v>168</v>
      </c>
      <c r="AB2139" s="5" t="s">
        <v>65179</v>
      </c>
      <c r="AC2139" s="5" t="s">
        <v>65179</v>
      </c>
      <c r="AD2139" s="5" t="s">
        <v>168</v>
      </c>
      <c r="AE2139" s="5" t="s">
        <v>65179</v>
      </c>
      <c r="AF2139" s="5" t="s">
        <v>65179</v>
      </c>
      <c r="AG2139" s="5" t="s">
        <v>168</v>
      </c>
      <c r="AH2139" s="5" t="s">
        <v>65179</v>
      </c>
      <c r="AI2139" s="5" t="s">
        <v>65179</v>
      </c>
      <c r="AJ2139" s="5" t="s">
        <v>168</v>
      </c>
      <c r="AK2139" s="5" t="s">
        <v>65179</v>
      </c>
      <c r="AL2139" s="5" t="s">
        <v>65179</v>
      </c>
      <c r="AM2139" s="5" t="s">
        <v>168</v>
      </c>
      <c r="AN2139" s="5" t="s">
        <v>65179</v>
      </c>
      <c r="AO2139" s="5" t="s">
        <v>65179</v>
      </c>
      <c r="AP2139" s="5" t="s">
        <v>168</v>
      </c>
      <c r="AQ2139" s="5" t="s">
        <v>65179</v>
      </c>
      <c r="AR2139" s="5" t="s">
        <v>65179</v>
      </c>
      <c r="AS2139" s="5" t="s">
        <v>168</v>
      </c>
      <c r="AT2139" s="5" t="s">
        <v>65179</v>
      </c>
      <c r="AU2139" s="5" t="s">
        <v>65179</v>
      </c>
      <c r="AV2139" s="5" t="s">
        <v>168</v>
      </c>
      <c r="AW2139" s="5" t="s">
        <v>65179</v>
      </c>
      <c r="AX2139" s="5" t="s">
        <v>65179</v>
      </c>
      <c r="AY2139" s="5" t="s">
        <v>168</v>
      </c>
      <c r="AZ2139" s="5" t="s">
        <v>65179</v>
      </c>
      <c r="BA2139" s="5" t="s">
        <v>65179</v>
      </c>
    </row>
    <row r="2140" spans="1:53" s="5" customFormat="1" ht="38.25" x14ac:dyDescent="0.2">
      <c r="A2140" s="5">
        <f t="shared" si="33"/>
        <v>2139</v>
      </c>
      <c r="B2140" s="5" t="s">
        <v>10898</v>
      </c>
      <c r="C2140" s="5" t="s">
        <v>3940</v>
      </c>
      <c r="D2140" s="5" t="s">
        <v>353</v>
      </c>
      <c r="E2140" s="5" t="s">
        <v>6826</v>
      </c>
      <c r="F2140" s="5" t="s">
        <v>10899</v>
      </c>
      <c r="G2140" s="5">
        <v>127</v>
      </c>
      <c r="H2140" s="5" t="s">
        <v>3961</v>
      </c>
      <c r="I2140" s="7" t="s">
        <v>3991</v>
      </c>
      <c r="J2140" s="7" t="s">
        <v>4</v>
      </c>
      <c r="L2140" s="5" t="s">
        <v>68198</v>
      </c>
      <c r="M2140" s="5" t="s">
        <v>10900</v>
      </c>
      <c r="N2140" s="5" t="s">
        <v>65179</v>
      </c>
      <c r="O2140" s="5" t="s">
        <v>10901</v>
      </c>
      <c r="P2140" s="5" t="s">
        <v>65179</v>
      </c>
      <c r="Q2140" s="5" t="s">
        <v>65179</v>
      </c>
      <c r="R2140" s="5" t="s">
        <v>168</v>
      </c>
      <c r="S2140" s="5" t="s">
        <v>65179</v>
      </c>
      <c r="T2140" s="5" t="s">
        <v>65179</v>
      </c>
      <c r="U2140" s="5" t="s">
        <v>168</v>
      </c>
      <c r="V2140" s="5" t="s">
        <v>65179</v>
      </c>
      <c r="W2140" s="5" t="s">
        <v>65179</v>
      </c>
      <c r="X2140" s="5" t="s">
        <v>168</v>
      </c>
      <c r="Y2140" s="5" t="s">
        <v>65179</v>
      </c>
      <c r="Z2140" s="5" t="s">
        <v>65179</v>
      </c>
      <c r="AA2140" s="5" t="s">
        <v>168</v>
      </c>
      <c r="AB2140" s="5" t="s">
        <v>65179</v>
      </c>
      <c r="AC2140" s="5" t="s">
        <v>65179</v>
      </c>
      <c r="AD2140" s="5" t="s">
        <v>168</v>
      </c>
      <c r="AE2140" s="5" t="s">
        <v>65179</v>
      </c>
      <c r="AF2140" s="5" t="s">
        <v>65179</v>
      </c>
      <c r="AG2140" s="5" t="s">
        <v>168</v>
      </c>
      <c r="AH2140" s="5" t="s">
        <v>65179</v>
      </c>
      <c r="AI2140" s="5" t="s">
        <v>65179</v>
      </c>
      <c r="AJ2140" s="5" t="s">
        <v>168</v>
      </c>
      <c r="AK2140" s="5" t="s">
        <v>65179</v>
      </c>
      <c r="AL2140" s="5" t="s">
        <v>65179</v>
      </c>
      <c r="AM2140" s="5" t="s">
        <v>168</v>
      </c>
      <c r="AN2140" s="5" t="s">
        <v>65179</v>
      </c>
      <c r="AO2140" s="5" t="s">
        <v>65179</v>
      </c>
      <c r="AP2140" s="5" t="s">
        <v>168</v>
      </c>
      <c r="AQ2140" s="5" t="s">
        <v>65179</v>
      </c>
      <c r="AR2140" s="5" t="s">
        <v>65179</v>
      </c>
      <c r="AS2140" s="5" t="s">
        <v>168</v>
      </c>
      <c r="AT2140" s="5" t="s">
        <v>65179</v>
      </c>
      <c r="AU2140" s="5" t="s">
        <v>65179</v>
      </c>
      <c r="AV2140" s="5" t="s">
        <v>168</v>
      </c>
      <c r="AW2140" s="5" t="s">
        <v>65179</v>
      </c>
      <c r="AX2140" s="5" t="s">
        <v>65179</v>
      </c>
      <c r="AY2140" s="5" t="s">
        <v>168</v>
      </c>
      <c r="AZ2140" s="5" t="s">
        <v>65179</v>
      </c>
      <c r="BA2140" s="5" t="s">
        <v>65179</v>
      </c>
    </row>
    <row r="2141" spans="1:53" s="5" customFormat="1" ht="25.5" x14ac:dyDescent="0.2">
      <c r="A2141" s="5">
        <f t="shared" si="33"/>
        <v>2140</v>
      </c>
      <c r="B2141" s="5" t="s">
        <v>10902</v>
      </c>
      <c r="C2141" s="5" t="s">
        <v>3940</v>
      </c>
      <c r="D2141" s="5" t="s">
        <v>1059</v>
      </c>
      <c r="E2141" s="5" t="s">
        <v>10903</v>
      </c>
      <c r="F2141" s="5" t="s">
        <v>10904</v>
      </c>
      <c r="G2141" s="5">
        <v>108</v>
      </c>
      <c r="H2141" s="5" t="s">
        <v>3961</v>
      </c>
      <c r="I2141" s="7" t="s">
        <v>4906</v>
      </c>
      <c r="J2141" s="7" t="s">
        <v>4</v>
      </c>
      <c r="L2141" s="5" t="s">
        <v>10905</v>
      </c>
      <c r="M2141" s="5" t="s">
        <v>65179</v>
      </c>
      <c r="N2141" s="5" t="s">
        <v>65179</v>
      </c>
      <c r="O2141" s="5" t="s">
        <v>168</v>
      </c>
      <c r="P2141" s="5" t="s">
        <v>65179</v>
      </c>
      <c r="Q2141" s="5" t="s">
        <v>65179</v>
      </c>
      <c r="R2141" s="5" t="s">
        <v>168</v>
      </c>
      <c r="S2141" s="5" t="s">
        <v>65179</v>
      </c>
      <c r="T2141" s="5" t="s">
        <v>65179</v>
      </c>
      <c r="U2141" s="5" t="s">
        <v>168</v>
      </c>
      <c r="V2141" s="5" t="s">
        <v>65179</v>
      </c>
      <c r="W2141" s="5" t="s">
        <v>65179</v>
      </c>
      <c r="X2141" s="5" t="s">
        <v>168</v>
      </c>
      <c r="Y2141" s="5" t="s">
        <v>65179</v>
      </c>
      <c r="Z2141" s="5" t="s">
        <v>65179</v>
      </c>
      <c r="AA2141" s="5" t="s">
        <v>168</v>
      </c>
      <c r="AB2141" s="5" t="s">
        <v>65179</v>
      </c>
      <c r="AC2141" s="5" t="s">
        <v>65179</v>
      </c>
      <c r="AD2141" s="5" t="s">
        <v>168</v>
      </c>
      <c r="AE2141" s="5" t="s">
        <v>65179</v>
      </c>
      <c r="AF2141" s="5" t="s">
        <v>65179</v>
      </c>
      <c r="AG2141" s="5" t="s">
        <v>168</v>
      </c>
      <c r="AH2141" s="5" t="s">
        <v>65179</v>
      </c>
      <c r="AI2141" s="5" t="s">
        <v>65179</v>
      </c>
      <c r="AJ2141" s="5" t="s">
        <v>168</v>
      </c>
      <c r="AK2141" s="5" t="s">
        <v>65179</v>
      </c>
      <c r="AL2141" s="5" t="s">
        <v>65179</v>
      </c>
      <c r="AM2141" s="5" t="s">
        <v>168</v>
      </c>
      <c r="AN2141" s="5" t="s">
        <v>65179</v>
      </c>
      <c r="AO2141" s="5" t="s">
        <v>65179</v>
      </c>
      <c r="AP2141" s="5" t="s">
        <v>168</v>
      </c>
      <c r="AQ2141" s="5" t="s">
        <v>65179</v>
      </c>
      <c r="AR2141" s="5" t="s">
        <v>65179</v>
      </c>
      <c r="AS2141" s="5" t="s">
        <v>168</v>
      </c>
      <c r="AT2141" s="5" t="s">
        <v>65179</v>
      </c>
      <c r="AU2141" s="5" t="s">
        <v>65179</v>
      </c>
      <c r="AV2141" s="5" t="s">
        <v>168</v>
      </c>
      <c r="AW2141" s="5" t="s">
        <v>65179</v>
      </c>
      <c r="AX2141" s="5" t="s">
        <v>65179</v>
      </c>
      <c r="AY2141" s="5" t="s">
        <v>168</v>
      </c>
      <c r="AZ2141" s="5" t="s">
        <v>65179</v>
      </c>
      <c r="BA2141" s="5" t="s">
        <v>65179</v>
      </c>
    </row>
    <row r="2142" spans="1:53" s="5" customFormat="1" ht="38.25" x14ac:dyDescent="0.2">
      <c r="A2142" s="5">
        <f t="shared" si="33"/>
        <v>2141</v>
      </c>
      <c r="B2142" s="5" t="s">
        <v>10906</v>
      </c>
      <c r="C2142" s="5" t="s">
        <v>3940</v>
      </c>
      <c r="D2142" s="5" t="s">
        <v>444</v>
      </c>
      <c r="E2142" s="5" t="s">
        <v>4776</v>
      </c>
      <c r="F2142" s="5" t="s">
        <v>10907</v>
      </c>
      <c r="G2142" s="5">
        <v>111</v>
      </c>
      <c r="H2142" s="5" t="s">
        <v>3961</v>
      </c>
      <c r="I2142" s="7" t="s">
        <v>4906</v>
      </c>
      <c r="J2142" s="7" t="s">
        <v>4</v>
      </c>
      <c r="L2142" s="5" t="s">
        <v>68199</v>
      </c>
      <c r="M2142" s="5" t="s">
        <v>65179</v>
      </c>
      <c r="N2142" s="5" t="s">
        <v>65179</v>
      </c>
      <c r="O2142" s="5" t="s">
        <v>168</v>
      </c>
      <c r="P2142" s="5" t="s">
        <v>65179</v>
      </c>
      <c r="Q2142" s="5" t="s">
        <v>65179</v>
      </c>
      <c r="R2142" s="5" t="s">
        <v>168</v>
      </c>
      <c r="S2142" s="5" t="s">
        <v>65179</v>
      </c>
      <c r="T2142" s="5" t="s">
        <v>65179</v>
      </c>
      <c r="U2142" s="5" t="s">
        <v>168</v>
      </c>
      <c r="V2142" s="5" t="s">
        <v>65179</v>
      </c>
      <c r="W2142" s="5" t="s">
        <v>65179</v>
      </c>
      <c r="X2142" s="5" t="s">
        <v>168</v>
      </c>
      <c r="Y2142" s="5" t="s">
        <v>65179</v>
      </c>
      <c r="Z2142" s="5" t="s">
        <v>65179</v>
      </c>
      <c r="AA2142" s="5" t="s">
        <v>168</v>
      </c>
      <c r="AB2142" s="5" t="s">
        <v>65179</v>
      </c>
      <c r="AC2142" s="5" t="s">
        <v>65179</v>
      </c>
      <c r="AD2142" s="5" t="s">
        <v>168</v>
      </c>
      <c r="AE2142" s="5" t="s">
        <v>65179</v>
      </c>
      <c r="AF2142" s="5" t="s">
        <v>65179</v>
      </c>
      <c r="AG2142" s="5" t="s">
        <v>168</v>
      </c>
      <c r="AH2142" s="5" t="s">
        <v>65179</v>
      </c>
      <c r="AI2142" s="5" t="s">
        <v>65179</v>
      </c>
      <c r="AJ2142" s="5" t="s">
        <v>168</v>
      </c>
      <c r="AK2142" s="5" t="s">
        <v>65179</v>
      </c>
      <c r="AL2142" s="5" t="s">
        <v>65179</v>
      </c>
      <c r="AM2142" s="5" t="s">
        <v>168</v>
      </c>
      <c r="AN2142" s="5" t="s">
        <v>65179</v>
      </c>
      <c r="AO2142" s="5" t="s">
        <v>65179</v>
      </c>
      <c r="AP2142" s="5" t="s">
        <v>168</v>
      </c>
      <c r="AQ2142" s="5" t="s">
        <v>65179</v>
      </c>
      <c r="AR2142" s="5" t="s">
        <v>65179</v>
      </c>
      <c r="AS2142" s="5" t="s">
        <v>168</v>
      </c>
      <c r="AT2142" s="5" t="s">
        <v>65179</v>
      </c>
      <c r="AU2142" s="5" t="s">
        <v>65179</v>
      </c>
      <c r="AV2142" s="5" t="s">
        <v>168</v>
      </c>
      <c r="AW2142" s="5" t="s">
        <v>65179</v>
      </c>
      <c r="AX2142" s="5" t="s">
        <v>65179</v>
      </c>
      <c r="AY2142" s="5" t="s">
        <v>168</v>
      </c>
      <c r="AZ2142" s="5" t="s">
        <v>65179</v>
      </c>
      <c r="BA2142" s="5" t="s">
        <v>65179</v>
      </c>
    </row>
    <row r="2143" spans="1:53" s="5" customFormat="1" ht="38.25" x14ac:dyDescent="0.2">
      <c r="A2143" s="5">
        <f t="shared" si="33"/>
        <v>2142</v>
      </c>
      <c r="B2143" s="5" t="s">
        <v>10908</v>
      </c>
      <c r="C2143" s="5" t="s">
        <v>3940</v>
      </c>
      <c r="D2143" s="5" t="s">
        <v>225</v>
      </c>
      <c r="E2143" s="5" t="s">
        <v>10114</v>
      </c>
      <c r="F2143" s="5" t="s">
        <v>10909</v>
      </c>
      <c r="G2143" s="5">
        <v>175</v>
      </c>
      <c r="H2143" s="5" t="s">
        <v>3961</v>
      </c>
      <c r="I2143" s="7" t="s">
        <v>5101</v>
      </c>
      <c r="J2143" s="7" t="s">
        <v>4</v>
      </c>
      <c r="L2143" s="5" t="s">
        <v>10910</v>
      </c>
      <c r="M2143" s="5" t="s">
        <v>65179</v>
      </c>
      <c r="N2143" s="5" t="s">
        <v>65179</v>
      </c>
      <c r="O2143" s="5" t="s">
        <v>10911</v>
      </c>
      <c r="P2143" s="5" t="s">
        <v>65179</v>
      </c>
      <c r="Q2143" s="5" t="s">
        <v>65179</v>
      </c>
      <c r="R2143" s="5" t="s">
        <v>10912</v>
      </c>
      <c r="S2143" s="5" t="s">
        <v>65179</v>
      </c>
      <c r="T2143" s="5" t="s">
        <v>65179</v>
      </c>
      <c r="U2143" s="5" t="s">
        <v>10913</v>
      </c>
      <c r="V2143" s="5" t="s">
        <v>65179</v>
      </c>
      <c r="W2143" s="5" t="s">
        <v>65179</v>
      </c>
      <c r="X2143" s="5" t="s">
        <v>10914</v>
      </c>
      <c r="Y2143" s="5" t="s">
        <v>65179</v>
      </c>
      <c r="Z2143" s="5" t="s">
        <v>65179</v>
      </c>
      <c r="AA2143" s="5" t="s">
        <v>168</v>
      </c>
      <c r="AB2143" s="5" t="s">
        <v>65179</v>
      </c>
      <c r="AC2143" s="5" t="s">
        <v>65179</v>
      </c>
      <c r="AD2143" s="5" t="s">
        <v>168</v>
      </c>
      <c r="AE2143" s="5" t="s">
        <v>65179</v>
      </c>
      <c r="AF2143" s="5" t="s">
        <v>65179</v>
      </c>
      <c r="AG2143" s="5" t="s">
        <v>168</v>
      </c>
      <c r="AH2143" s="5" t="s">
        <v>65179</v>
      </c>
      <c r="AI2143" s="5" t="s">
        <v>65179</v>
      </c>
      <c r="AJ2143" s="5" t="s">
        <v>168</v>
      </c>
      <c r="AK2143" s="5" t="s">
        <v>65179</v>
      </c>
      <c r="AL2143" s="5" t="s">
        <v>65179</v>
      </c>
      <c r="AM2143" s="5" t="s">
        <v>168</v>
      </c>
      <c r="AN2143" s="5" t="s">
        <v>65179</v>
      </c>
      <c r="AO2143" s="5" t="s">
        <v>65179</v>
      </c>
      <c r="AP2143" s="5" t="s">
        <v>168</v>
      </c>
      <c r="AQ2143" s="5" t="s">
        <v>65179</v>
      </c>
      <c r="AR2143" s="5" t="s">
        <v>65179</v>
      </c>
      <c r="AS2143" s="5" t="s">
        <v>168</v>
      </c>
      <c r="AT2143" s="5" t="s">
        <v>65179</v>
      </c>
      <c r="AU2143" s="5" t="s">
        <v>65179</v>
      </c>
      <c r="AV2143" s="5" t="s">
        <v>168</v>
      </c>
      <c r="AW2143" s="5" t="s">
        <v>65179</v>
      </c>
      <c r="AX2143" s="5" t="s">
        <v>65179</v>
      </c>
      <c r="AY2143" s="5" t="s">
        <v>168</v>
      </c>
      <c r="AZ2143" s="5" t="s">
        <v>65179</v>
      </c>
      <c r="BA2143" s="5" t="s">
        <v>65179</v>
      </c>
    </row>
    <row r="2144" spans="1:53" s="5" customFormat="1" ht="38.25" x14ac:dyDescent="0.2">
      <c r="A2144" s="5">
        <f t="shared" si="33"/>
        <v>2143</v>
      </c>
      <c r="B2144" s="5" t="s">
        <v>10915</v>
      </c>
      <c r="C2144" s="5" t="s">
        <v>3940</v>
      </c>
      <c r="D2144" s="5" t="s">
        <v>225</v>
      </c>
      <c r="E2144" s="5" t="s">
        <v>5241</v>
      </c>
      <c r="F2144" s="5" t="s">
        <v>68200</v>
      </c>
      <c r="G2144" s="5">
        <v>147</v>
      </c>
      <c r="H2144" s="5" t="s">
        <v>3961</v>
      </c>
      <c r="I2144" s="7" t="s">
        <v>4215</v>
      </c>
      <c r="J2144" s="7" t="s">
        <v>4</v>
      </c>
      <c r="L2144" s="5" t="s">
        <v>10916</v>
      </c>
      <c r="M2144" s="5" t="s">
        <v>65179</v>
      </c>
      <c r="N2144" s="5" t="s">
        <v>65179</v>
      </c>
      <c r="O2144" s="5" t="s">
        <v>10917</v>
      </c>
      <c r="P2144" s="5" t="s">
        <v>10918</v>
      </c>
      <c r="Q2144" s="5" t="s">
        <v>65179</v>
      </c>
      <c r="R2144" s="5" t="s">
        <v>168</v>
      </c>
      <c r="S2144" s="5" t="s">
        <v>65179</v>
      </c>
      <c r="T2144" s="5" t="s">
        <v>65179</v>
      </c>
      <c r="U2144" s="5" t="s">
        <v>168</v>
      </c>
      <c r="V2144" s="5" t="s">
        <v>65179</v>
      </c>
      <c r="W2144" s="5" t="s">
        <v>65179</v>
      </c>
      <c r="X2144" s="5" t="s">
        <v>168</v>
      </c>
      <c r="Y2144" s="5" t="s">
        <v>65179</v>
      </c>
      <c r="Z2144" s="5" t="s">
        <v>65179</v>
      </c>
      <c r="AA2144" s="5" t="s">
        <v>168</v>
      </c>
      <c r="AB2144" s="5" t="s">
        <v>65179</v>
      </c>
      <c r="AC2144" s="5" t="s">
        <v>65179</v>
      </c>
      <c r="AD2144" s="5" t="s">
        <v>168</v>
      </c>
      <c r="AE2144" s="5" t="s">
        <v>65179</v>
      </c>
      <c r="AF2144" s="5" t="s">
        <v>65179</v>
      </c>
      <c r="AG2144" s="5" t="s">
        <v>168</v>
      </c>
      <c r="AH2144" s="5" t="s">
        <v>65179</v>
      </c>
      <c r="AI2144" s="5" t="s">
        <v>65179</v>
      </c>
      <c r="AJ2144" s="5" t="s">
        <v>168</v>
      </c>
      <c r="AK2144" s="5" t="s">
        <v>65179</v>
      </c>
      <c r="AL2144" s="5" t="s">
        <v>65179</v>
      </c>
      <c r="AM2144" s="5" t="s">
        <v>168</v>
      </c>
      <c r="AN2144" s="5" t="s">
        <v>65179</v>
      </c>
      <c r="AO2144" s="5" t="s">
        <v>65179</v>
      </c>
      <c r="AP2144" s="5" t="s">
        <v>168</v>
      </c>
      <c r="AQ2144" s="5" t="s">
        <v>65179</v>
      </c>
      <c r="AR2144" s="5" t="s">
        <v>65179</v>
      </c>
      <c r="AS2144" s="5" t="s">
        <v>168</v>
      </c>
      <c r="AT2144" s="5" t="s">
        <v>65179</v>
      </c>
      <c r="AU2144" s="5" t="s">
        <v>65179</v>
      </c>
      <c r="AV2144" s="5" t="s">
        <v>168</v>
      </c>
      <c r="AW2144" s="5" t="s">
        <v>65179</v>
      </c>
      <c r="AX2144" s="5" t="s">
        <v>65179</v>
      </c>
      <c r="AY2144" s="5" t="s">
        <v>168</v>
      </c>
      <c r="AZ2144" s="5" t="s">
        <v>65179</v>
      </c>
      <c r="BA2144" s="5" t="s">
        <v>65179</v>
      </c>
    </row>
    <row r="2145" spans="1:53" s="5" customFormat="1" ht="25.5" x14ac:dyDescent="0.2">
      <c r="A2145" s="5">
        <f t="shared" si="33"/>
        <v>2144</v>
      </c>
      <c r="B2145" s="5" t="s">
        <v>3856</v>
      </c>
      <c r="C2145" s="5" t="s">
        <v>3940</v>
      </c>
      <c r="D2145" s="5" t="s">
        <v>106</v>
      </c>
      <c r="E2145" s="5" t="s">
        <v>5832</v>
      </c>
      <c r="F2145" s="5" t="s">
        <v>10919</v>
      </c>
      <c r="G2145" s="5">
        <v>1500</v>
      </c>
      <c r="H2145" s="5" t="s">
        <v>2101</v>
      </c>
      <c r="I2145" s="7" t="s">
        <v>4595</v>
      </c>
      <c r="J2145" s="7" t="s">
        <v>4</v>
      </c>
      <c r="K2145" s="5" t="s">
        <v>5570</v>
      </c>
      <c r="L2145" s="5" t="s">
        <v>10920</v>
      </c>
      <c r="M2145" s="5" t="s">
        <v>65179</v>
      </c>
      <c r="N2145" s="5" t="s">
        <v>65179</v>
      </c>
      <c r="O2145" s="5" t="s">
        <v>10921</v>
      </c>
      <c r="P2145" s="5" t="s">
        <v>65179</v>
      </c>
      <c r="Q2145" s="5" t="s">
        <v>65179</v>
      </c>
      <c r="R2145" s="5" t="s">
        <v>168</v>
      </c>
      <c r="S2145" s="5" t="s">
        <v>65179</v>
      </c>
      <c r="T2145" s="5" t="s">
        <v>65179</v>
      </c>
      <c r="U2145" s="5" t="s">
        <v>168</v>
      </c>
      <c r="V2145" s="5" t="s">
        <v>65179</v>
      </c>
      <c r="W2145" s="5" t="s">
        <v>65179</v>
      </c>
      <c r="X2145" s="5" t="s">
        <v>168</v>
      </c>
      <c r="Y2145" s="5" t="s">
        <v>65179</v>
      </c>
      <c r="Z2145" s="5" t="s">
        <v>65179</v>
      </c>
      <c r="AA2145" s="5" t="s">
        <v>168</v>
      </c>
      <c r="AB2145" s="5" t="s">
        <v>65179</v>
      </c>
      <c r="AC2145" s="5" t="s">
        <v>65179</v>
      </c>
      <c r="AD2145" s="5" t="s">
        <v>168</v>
      </c>
      <c r="AE2145" s="5" t="s">
        <v>65179</v>
      </c>
      <c r="AF2145" s="5" t="s">
        <v>65179</v>
      </c>
      <c r="AG2145" s="5" t="s">
        <v>168</v>
      </c>
      <c r="AH2145" s="5" t="s">
        <v>65179</v>
      </c>
      <c r="AI2145" s="5" t="s">
        <v>65179</v>
      </c>
      <c r="AJ2145" s="5" t="s">
        <v>168</v>
      </c>
      <c r="AK2145" s="5" t="s">
        <v>65179</v>
      </c>
      <c r="AL2145" s="5" t="s">
        <v>65179</v>
      </c>
      <c r="AM2145" s="5" t="s">
        <v>168</v>
      </c>
      <c r="AN2145" s="5" t="s">
        <v>65179</v>
      </c>
      <c r="AO2145" s="5" t="s">
        <v>65179</v>
      </c>
      <c r="AP2145" s="5" t="s">
        <v>168</v>
      </c>
      <c r="AQ2145" s="5" t="s">
        <v>65179</v>
      </c>
      <c r="AR2145" s="5" t="s">
        <v>65179</v>
      </c>
      <c r="AS2145" s="5" t="s">
        <v>168</v>
      </c>
      <c r="AT2145" s="5" t="s">
        <v>65179</v>
      </c>
      <c r="AU2145" s="5" t="s">
        <v>65179</v>
      </c>
      <c r="AV2145" s="5" t="s">
        <v>168</v>
      </c>
      <c r="AW2145" s="5" t="s">
        <v>65179</v>
      </c>
      <c r="AX2145" s="5" t="s">
        <v>65179</v>
      </c>
      <c r="AY2145" s="5" t="s">
        <v>168</v>
      </c>
      <c r="AZ2145" s="5" t="s">
        <v>65179</v>
      </c>
      <c r="BA2145" s="5" t="s">
        <v>65179</v>
      </c>
    </row>
    <row r="2146" spans="1:53" s="5" customFormat="1" ht="25.5" x14ac:dyDescent="0.2">
      <c r="A2146" s="5">
        <f t="shared" si="33"/>
        <v>2145</v>
      </c>
      <c r="B2146" s="5" t="s">
        <v>10922</v>
      </c>
      <c r="C2146" s="5" t="s">
        <v>3940</v>
      </c>
      <c r="D2146" s="5" t="s">
        <v>106</v>
      </c>
      <c r="E2146" s="5" t="s">
        <v>5832</v>
      </c>
      <c r="F2146" s="5" t="s">
        <v>68201</v>
      </c>
      <c r="G2146" s="5">
        <v>1500</v>
      </c>
      <c r="H2146" s="5" t="s">
        <v>2101</v>
      </c>
      <c r="I2146" s="7" t="s">
        <v>4595</v>
      </c>
      <c r="J2146" s="7" t="s">
        <v>4</v>
      </c>
      <c r="K2146" s="5" t="s">
        <v>5570</v>
      </c>
      <c r="L2146" s="5" t="s">
        <v>10923</v>
      </c>
      <c r="M2146" s="5" t="s">
        <v>65179</v>
      </c>
      <c r="N2146" s="5" t="s">
        <v>65179</v>
      </c>
      <c r="O2146" s="5" t="s">
        <v>10924</v>
      </c>
      <c r="P2146" s="5" t="s">
        <v>65179</v>
      </c>
      <c r="Q2146" s="5" t="s">
        <v>65179</v>
      </c>
      <c r="R2146" s="5" t="s">
        <v>168</v>
      </c>
      <c r="S2146" s="5" t="s">
        <v>65179</v>
      </c>
      <c r="T2146" s="5" t="s">
        <v>65179</v>
      </c>
      <c r="U2146" s="5" t="s">
        <v>168</v>
      </c>
      <c r="V2146" s="5" t="s">
        <v>65179</v>
      </c>
      <c r="W2146" s="5" t="s">
        <v>65179</v>
      </c>
      <c r="X2146" s="5" t="s">
        <v>168</v>
      </c>
      <c r="Y2146" s="5" t="s">
        <v>65179</v>
      </c>
      <c r="Z2146" s="5" t="s">
        <v>65179</v>
      </c>
      <c r="AA2146" s="5" t="s">
        <v>168</v>
      </c>
      <c r="AB2146" s="5" t="s">
        <v>65179</v>
      </c>
      <c r="AC2146" s="5" t="s">
        <v>65179</v>
      </c>
      <c r="AD2146" s="5" t="s">
        <v>168</v>
      </c>
      <c r="AE2146" s="5" t="s">
        <v>65179</v>
      </c>
      <c r="AF2146" s="5" t="s">
        <v>65179</v>
      </c>
      <c r="AG2146" s="5" t="s">
        <v>168</v>
      </c>
      <c r="AH2146" s="5" t="s">
        <v>65179</v>
      </c>
      <c r="AI2146" s="5" t="s">
        <v>65179</v>
      </c>
      <c r="AJ2146" s="5" t="s">
        <v>168</v>
      </c>
      <c r="AK2146" s="5" t="s">
        <v>65179</v>
      </c>
      <c r="AL2146" s="5" t="s">
        <v>65179</v>
      </c>
      <c r="AM2146" s="5" t="s">
        <v>168</v>
      </c>
      <c r="AN2146" s="5" t="s">
        <v>65179</v>
      </c>
      <c r="AO2146" s="5" t="s">
        <v>65179</v>
      </c>
      <c r="AP2146" s="5" t="s">
        <v>168</v>
      </c>
      <c r="AQ2146" s="5" t="s">
        <v>65179</v>
      </c>
      <c r="AR2146" s="5" t="s">
        <v>65179</v>
      </c>
      <c r="AS2146" s="5" t="s">
        <v>168</v>
      </c>
      <c r="AT2146" s="5" t="s">
        <v>65179</v>
      </c>
      <c r="AU2146" s="5" t="s">
        <v>65179</v>
      </c>
      <c r="AV2146" s="5" t="s">
        <v>168</v>
      </c>
      <c r="AW2146" s="5" t="s">
        <v>65179</v>
      </c>
      <c r="AX2146" s="5" t="s">
        <v>65179</v>
      </c>
      <c r="AY2146" s="5" t="s">
        <v>168</v>
      </c>
      <c r="AZ2146" s="5" t="s">
        <v>65179</v>
      </c>
      <c r="BA2146" s="5" t="s">
        <v>65179</v>
      </c>
    </row>
    <row r="2147" spans="1:53" s="5" customFormat="1" ht="38.25" x14ac:dyDescent="0.2">
      <c r="A2147" s="5">
        <f t="shared" si="33"/>
        <v>2146</v>
      </c>
      <c r="B2147" s="5" t="s">
        <v>10925</v>
      </c>
      <c r="C2147" s="5" t="s">
        <v>3940</v>
      </c>
      <c r="D2147" s="5" t="s">
        <v>106</v>
      </c>
      <c r="E2147" s="5" t="s">
        <v>10926</v>
      </c>
      <c r="F2147" s="5" t="s">
        <v>10927</v>
      </c>
      <c r="G2147" s="5">
        <v>101</v>
      </c>
      <c r="H2147" s="5" t="s">
        <v>3961</v>
      </c>
      <c r="I2147" s="7" t="s">
        <v>4509</v>
      </c>
      <c r="J2147" s="7" t="s">
        <v>4</v>
      </c>
      <c r="L2147" s="5" t="s">
        <v>10928</v>
      </c>
      <c r="M2147" s="5" t="s">
        <v>10929</v>
      </c>
      <c r="N2147" s="5" t="s">
        <v>65179</v>
      </c>
      <c r="O2147" s="5" t="s">
        <v>10930</v>
      </c>
      <c r="P2147" s="5" t="s">
        <v>10931</v>
      </c>
      <c r="Q2147" s="5" t="s">
        <v>65179</v>
      </c>
      <c r="R2147" s="5" t="s">
        <v>168</v>
      </c>
      <c r="S2147" s="5" t="s">
        <v>65179</v>
      </c>
      <c r="T2147" s="5" t="s">
        <v>65179</v>
      </c>
      <c r="U2147" s="5" t="s">
        <v>168</v>
      </c>
      <c r="V2147" s="5" t="s">
        <v>65179</v>
      </c>
      <c r="W2147" s="5" t="s">
        <v>65179</v>
      </c>
      <c r="X2147" s="5" t="s">
        <v>168</v>
      </c>
      <c r="Y2147" s="5" t="s">
        <v>65179</v>
      </c>
      <c r="Z2147" s="5" t="s">
        <v>65179</v>
      </c>
      <c r="AA2147" s="5" t="s">
        <v>168</v>
      </c>
      <c r="AB2147" s="5" t="s">
        <v>65179</v>
      </c>
      <c r="AC2147" s="5" t="s">
        <v>65179</v>
      </c>
      <c r="AD2147" s="5" t="s">
        <v>168</v>
      </c>
      <c r="AE2147" s="5" t="s">
        <v>65179</v>
      </c>
      <c r="AF2147" s="5" t="s">
        <v>65179</v>
      </c>
      <c r="AG2147" s="5" t="s">
        <v>168</v>
      </c>
      <c r="AH2147" s="5" t="s">
        <v>65179</v>
      </c>
      <c r="AI2147" s="5" t="s">
        <v>65179</v>
      </c>
      <c r="AJ2147" s="5" t="s">
        <v>168</v>
      </c>
      <c r="AK2147" s="5" t="s">
        <v>65179</v>
      </c>
      <c r="AL2147" s="5" t="s">
        <v>65179</v>
      </c>
      <c r="AM2147" s="5" t="s">
        <v>168</v>
      </c>
      <c r="AN2147" s="5" t="s">
        <v>65179</v>
      </c>
      <c r="AO2147" s="5" t="s">
        <v>65179</v>
      </c>
      <c r="AP2147" s="5" t="s">
        <v>168</v>
      </c>
      <c r="AQ2147" s="5" t="s">
        <v>65179</v>
      </c>
      <c r="AR2147" s="5" t="s">
        <v>65179</v>
      </c>
      <c r="AS2147" s="5" t="s">
        <v>168</v>
      </c>
      <c r="AT2147" s="5" t="s">
        <v>65179</v>
      </c>
      <c r="AU2147" s="5" t="s">
        <v>65179</v>
      </c>
      <c r="AV2147" s="5" t="s">
        <v>168</v>
      </c>
      <c r="AW2147" s="5" t="s">
        <v>65179</v>
      </c>
      <c r="AX2147" s="5" t="s">
        <v>65179</v>
      </c>
      <c r="AY2147" s="5" t="s">
        <v>168</v>
      </c>
      <c r="AZ2147" s="5" t="s">
        <v>65179</v>
      </c>
      <c r="BA2147" s="5" t="s">
        <v>65179</v>
      </c>
    </row>
    <row r="2148" spans="1:53" s="5" customFormat="1" ht="25.5" x14ac:dyDescent="0.2">
      <c r="A2148" s="5">
        <f t="shared" si="33"/>
        <v>2147</v>
      </c>
      <c r="B2148" s="5" t="s">
        <v>10932</v>
      </c>
      <c r="C2148" s="5" t="s">
        <v>3940</v>
      </c>
      <c r="D2148" s="5" t="s">
        <v>567</v>
      </c>
      <c r="E2148" s="5" t="s">
        <v>10933</v>
      </c>
      <c r="F2148" s="5" t="s">
        <v>10934</v>
      </c>
      <c r="G2148" s="5">
        <v>105</v>
      </c>
      <c r="H2148" s="5" t="s">
        <v>3961</v>
      </c>
      <c r="I2148" s="7" t="s">
        <v>4813</v>
      </c>
      <c r="J2148" s="7" t="s">
        <v>4</v>
      </c>
      <c r="L2148" s="5" t="s">
        <v>10935</v>
      </c>
      <c r="M2148" s="5" t="s">
        <v>65179</v>
      </c>
      <c r="N2148" s="5" t="s">
        <v>65179</v>
      </c>
      <c r="O2148" s="5" t="s">
        <v>168</v>
      </c>
      <c r="P2148" s="5" t="s">
        <v>65179</v>
      </c>
      <c r="Q2148" s="5" t="s">
        <v>65179</v>
      </c>
      <c r="R2148" s="5" t="s">
        <v>168</v>
      </c>
      <c r="S2148" s="5" t="s">
        <v>65179</v>
      </c>
      <c r="T2148" s="5" t="s">
        <v>65179</v>
      </c>
      <c r="U2148" s="5" t="s">
        <v>168</v>
      </c>
      <c r="V2148" s="5" t="s">
        <v>65179</v>
      </c>
      <c r="W2148" s="5" t="s">
        <v>65179</v>
      </c>
      <c r="X2148" s="5" t="s">
        <v>168</v>
      </c>
      <c r="Y2148" s="5" t="s">
        <v>65179</v>
      </c>
      <c r="Z2148" s="5" t="s">
        <v>65179</v>
      </c>
      <c r="AA2148" s="5" t="s">
        <v>168</v>
      </c>
      <c r="AB2148" s="5" t="s">
        <v>65179</v>
      </c>
      <c r="AC2148" s="5" t="s">
        <v>65179</v>
      </c>
      <c r="AD2148" s="5" t="s">
        <v>168</v>
      </c>
      <c r="AE2148" s="5" t="s">
        <v>65179</v>
      </c>
      <c r="AF2148" s="5" t="s">
        <v>65179</v>
      </c>
      <c r="AG2148" s="5" t="s">
        <v>168</v>
      </c>
      <c r="AH2148" s="5" t="s">
        <v>65179</v>
      </c>
      <c r="AI2148" s="5" t="s">
        <v>65179</v>
      </c>
      <c r="AJ2148" s="5" t="s">
        <v>168</v>
      </c>
      <c r="AK2148" s="5" t="s">
        <v>65179</v>
      </c>
      <c r="AL2148" s="5" t="s">
        <v>65179</v>
      </c>
      <c r="AM2148" s="5" t="s">
        <v>168</v>
      </c>
      <c r="AN2148" s="5" t="s">
        <v>65179</v>
      </c>
      <c r="AO2148" s="5" t="s">
        <v>65179</v>
      </c>
      <c r="AP2148" s="5" t="s">
        <v>168</v>
      </c>
      <c r="AQ2148" s="5" t="s">
        <v>65179</v>
      </c>
      <c r="AR2148" s="5" t="s">
        <v>65179</v>
      </c>
      <c r="AS2148" s="5" t="s">
        <v>168</v>
      </c>
      <c r="AT2148" s="5" t="s">
        <v>65179</v>
      </c>
      <c r="AU2148" s="5" t="s">
        <v>65179</v>
      </c>
      <c r="AV2148" s="5" t="s">
        <v>168</v>
      </c>
      <c r="AW2148" s="5" t="s">
        <v>65179</v>
      </c>
      <c r="AX2148" s="5" t="s">
        <v>65179</v>
      </c>
      <c r="AY2148" s="5" t="s">
        <v>168</v>
      </c>
      <c r="AZ2148" s="5" t="s">
        <v>65179</v>
      </c>
      <c r="BA2148" s="5" t="s">
        <v>65179</v>
      </c>
    </row>
    <row r="2149" spans="1:53" s="5" customFormat="1" ht="25.5" x14ac:dyDescent="0.2">
      <c r="A2149" s="5">
        <f t="shared" si="33"/>
        <v>2148</v>
      </c>
      <c r="B2149" s="5" t="s">
        <v>10936</v>
      </c>
      <c r="C2149" s="5" t="s">
        <v>3940</v>
      </c>
      <c r="D2149" s="5" t="s">
        <v>353</v>
      </c>
      <c r="E2149" s="5" t="s">
        <v>6826</v>
      </c>
      <c r="F2149" s="5" t="s">
        <v>68202</v>
      </c>
      <c r="G2149" s="5">
        <v>116</v>
      </c>
      <c r="H2149" s="5" t="s">
        <v>3961</v>
      </c>
      <c r="I2149" s="7" t="s">
        <v>4012</v>
      </c>
      <c r="J2149" s="7" t="s">
        <v>4</v>
      </c>
      <c r="L2149" s="5" t="s">
        <v>10937</v>
      </c>
      <c r="M2149" s="5" t="s">
        <v>65179</v>
      </c>
      <c r="N2149" s="5" t="s">
        <v>65179</v>
      </c>
      <c r="O2149" s="5" t="s">
        <v>168</v>
      </c>
      <c r="P2149" s="5" t="s">
        <v>65179</v>
      </c>
      <c r="Q2149" s="5" t="s">
        <v>65179</v>
      </c>
      <c r="R2149" s="5" t="s">
        <v>168</v>
      </c>
      <c r="S2149" s="5" t="s">
        <v>65179</v>
      </c>
      <c r="T2149" s="5" t="s">
        <v>65179</v>
      </c>
      <c r="U2149" s="5" t="s">
        <v>168</v>
      </c>
      <c r="V2149" s="5" t="s">
        <v>65179</v>
      </c>
      <c r="W2149" s="5" t="s">
        <v>65179</v>
      </c>
      <c r="X2149" s="5" t="s">
        <v>168</v>
      </c>
      <c r="Y2149" s="5" t="s">
        <v>65179</v>
      </c>
      <c r="Z2149" s="5" t="s">
        <v>65179</v>
      </c>
      <c r="AA2149" s="5" t="s">
        <v>168</v>
      </c>
      <c r="AB2149" s="5" t="s">
        <v>65179</v>
      </c>
      <c r="AC2149" s="5" t="s">
        <v>65179</v>
      </c>
      <c r="AD2149" s="5" t="s">
        <v>168</v>
      </c>
      <c r="AE2149" s="5" t="s">
        <v>65179</v>
      </c>
      <c r="AF2149" s="5" t="s">
        <v>65179</v>
      </c>
      <c r="AG2149" s="5" t="s">
        <v>168</v>
      </c>
      <c r="AH2149" s="5" t="s">
        <v>65179</v>
      </c>
      <c r="AI2149" s="5" t="s">
        <v>65179</v>
      </c>
      <c r="AJ2149" s="5" t="s">
        <v>168</v>
      </c>
      <c r="AK2149" s="5" t="s">
        <v>65179</v>
      </c>
      <c r="AL2149" s="5" t="s">
        <v>65179</v>
      </c>
      <c r="AM2149" s="5" t="s">
        <v>168</v>
      </c>
      <c r="AN2149" s="5" t="s">
        <v>65179</v>
      </c>
      <c r="AO2149" s="5" t="s">
        <v>65179</v>
      </c>
      <c r="AP2149" s="5" t="s">
        <v>168</v>
      </c>
      <c r="AQ2149" s="5" t="s">
        <v>65179</v>
      </c>
      <c r="AR2149" s="5" t="s">
        <v>65179</v>
      </c>
      <c r="AS2149" s="5" t="s">
        <v>168</v>
      </c>
      <c r="AT2149" s="5" t="s">
        <v>65179</v>
      </c>
      <c r="AU2149" s="5" t="s">
        <v>65179</v>
      </c>
      <c r="AV2149" s="5" t="s">
        <v>168</v>
      </c>
      <c r="AW2149" s="5" t="s">
        <v>65179</v>
      </c>
      <c r="AX2149" s="5" t="s">
        <v>65179</v>
      </c>
      <c r="AY2149" s="5" t="s">
        <v>168</v>
      </c>
      <c r="AZ2149" s="5" t="s">
        <v>65179</v>
      </c>
      <c r="BA2149" s="5" t="s">
        <v>65179</v>
      </c>
    </row>
    <row r="2150" spans="1:53" s="5" customFormat="1" ht="38.25" x14ac:dyDescent="0.2">
      <c r="A2150" s="5">
        <f t="shared" si="33"/>
        <v>2149</v>
      </c>
      <c r="B2150" s="5" t="s">
        <v>10938</v>
      </c>
      <c r="C2150" s="5" t="s">
        <v>3940</v>
      </c>
      <c r="D2150" s="5" t="s">
        <v>2</v>
      </c>
      <c r="E2150" s="5" t="s">
        <v>5654</v>
      </c>
      <c r="F2150" s="5" t="s">
        <v>10939</v>
      </c>
      <c r="G2150" s="5">
        <v>103</v>
      </c>
      <c r="H2150" s="5" t="s">
        <v>3961</v>
      </c>
      <c r="I2150" s="7" t="s">
        <v>4486</v>
      </c>
      <c r="J2150" s="7" t="s">
        <v>4</v>
      </c>
      <c r="L2150" s="5" t="s">
        <v>68203</v>
      </c>
      <c r="M2150" s="5" t="s">
        <v>10940</v>
      </c>
      <c r="N2150" s="5" t="s">
        <v>65179</v>
      </c>
      <c r="O2150" s="5" t="s">
        <v>168</v>
      </c>
      <c r="P2150" s="5" t="s">
        <v>65179</v>
      </c>
      <c r="Q2150" s="5" t="s">
        <v>65179</v>
      </c>
      <c r="R2150" s="5" t="s">
        <v>168</v>
      </c>
      <c r="S2150" s="5" t="s">
        <v>65179</v>
      </c>
      <c r="T2150" s="5" t="s">
        <v>65179</v>
      </c>
      <c r="U2150" s="5" t="s">
        <v>168</v>
      </c>
      <c r="V2150" s="5" t="s">
        <v>65179</v>
      </c>
      <c r="W2150" s="5" t="s">
        <v>65179</v>
      </c>
      <c r="X2150" s="5" t="s">
        <v>168</v>
      </c>
      <c r="Y2150" s="5" t="s">
        <v>65179</v>
      </c>
      <c r="Z2150" s="5" t="s">
        <v>65179</v>
      </c>
      <c r="AA2150" s="5" t="s">
        <v>168</v>
      </c>
      <c r="AB2150" s="5" t="s">
        <v>65179</v>
      </c>
      <c r="AC2150" s="5" t="s">
        <v>65179</v>
      </c>
      <c r="AD2150" s="5" t="s">
        <v>168</v>
      </c>
      <c r="AE2150" s="5" t="s">
        <v>65179</v>
      </c>
      <c r="AF2150" s="5" t="s">
        <v>65179</v>
      </c>
      <c r="AG2150" s="5" t="s">
        <v>168</v>
      </c>
      <c r="AH2150" s="5" t="s">
        <v>65179</v>
      </c>
      <c r="AI2150" s="5" t="s">
        <v>65179</v>
      </c>
      <c r="AJ2150" s="5" t="s">
        <v>168</v>
      </c>
      <c r="AK2150" s="5" t="s">
        <v>65179</v>
      </c>
      <c r="AL2150" s="5" t="s">
        <v>65179</v>
      </c>
      <c r="AM2150" s="5" t="s">
        <v>168</v>
      </c>
      <c r="AN2150" s="5" t="s">
        <v>65179</v>
      </c>
      <c r="AO2150" s="5" t="s">
        <v>65179</v>
      </c>
      <c r="AP2150" s="5" t="s">
        <v>168</v>
      </c>
      <c r="AQ2150" s="5" t="s">
        <v>65179</v>
      </c>
      <c r="AR2150" s="5" t="s">
        <v>65179</v>
      </c>
      <c r="AS2150" s="5" t="s">
        <v>168</v>
      </c>
      <c r="AT2150" s="5" t="s">
        <v>65179</v>
      </c>
      <c r="AU2150" s="5" t="s">
        <v>65179</v>
      </c>
      <c r="AV2150" s="5" t="s">
        <v>168</v>
      </c>
      <c r="AW2150" s="5" t="s">
        <v>65179</v>
      </c>
      <c r="AX2150" s="5" t="s">
        <v>65179</v>
      </c>
      <c r="AY2150" s="5" t="s">
        <v>168</v>
      </c>
      <c r="AZ2150" s="5" t="s">
        <v>65179</v>
      </c>
      <c r="BA2150" s="5" t="s">
        <v>65179</v>
      </c>
    </row>
    <row r="2151" spans="1:53" s="5" customFormat="1" ht="25.5" x14ac:dyDescent="0.2">
      <c r="A2151" s="5">
        <f t="shared" si="33"/>
        <v>2150</v>
      </c>
      <c r="B2151" s="5" t="s">
        <v>10941</v>
      </c>
      <c r="C2151" s="5" t="s">
        <v>3940</v>
      </c>
      <c r="D2151" s="5" t="s">
        <v>567</v>
      </c>
      <c r="E2151" s="5" t="s">
        <v>10295</v>
      </c>
      <c r="F2151" s="5" t="s">
        <v>10942</v>
      </c>
      <c r="G2151" s="5">
        <v>268</v>
      </c>
      <c r="H2151" s="5" t="s">
        <v>3961</v>
      </c>
      <c r="I2151" s="7" t="s">
        <v>4982</v>
      </c>
      <c r="J2151" s="7" t="s">
        <v>4</v>
      </c>
      <c r="L2151" s="5" t="s">
        <v>10943</v>
      </c>
      <c r="M2151" s="5" t="s">
        <v>10944</v>
      </c>
      <c r="N2151" s="5" t="s">
        <v>68204</v>
      </c>
      <c r="O2151" s="5" t="s">
        <v>10945</v>
      </c>
      <c r="P2151" s="5" t="s">
        <v>10946</v>
      </c>
      <c r="Q2151" s="5" t="s">
        <v>68205</v>
      </c>
      <c r="R2151" s="5" t="s">
        <v>10947</v>
      </c>
      <c r="S2151" s="5" t="s">
        <v>10948</v>
      </c>
      <c r="T2151" s="5" t="s">
        <v>68206</v>
      </c>
      <c r="U2151" s="5" t="s">
        <v>168</v>
      </c>
      <c r="V2151" s="5" t="s">
        <v>65179</v>
      </c>
      <c r="W2151" s="5" t="s">
        <v>65179</v>
      </c>
      <c r="X2151" s="5" t="s">
        <v>168</v>
      </c>
      <c r="Y2151" s="5" t="s">
        <v>65179</v>
      </c>
      <c r="Z2151" s="5" t="s">
        <v>65179</v>
      </c>
      <c r="AA2151" s="5" t="s">
        <v>168</v>
      </c>
      <c r="AB2151" s="5" t="s">
        <v>65179</v>
      </c>
      <c r="AC2151" s="5" t="s">
        <v>65179</v>
      </c>
      <c r="AD2151" s="5" t="s">
        <v>168</v>
      </c>
      <c r="AE2151" s="5" t="s">
        <v>65179</v>
      </c>
      <c r="AF2151" s="5" t="s">
        <v>65179</v>
      </c>
      <c r="AG2151" s="5" t="s">
        <v>168</v>
      </c>
      <c r="AH2151" s="5" t="s">
        <v>65179</v>
      </c>
      <c r="AI2151" s="5" t="s">
        <v>65179</v>
      </c>
      <c r="AJ2151" s="5" t="s">
        <v>168</v>
      </c>
      <c r="AK2151" s="5" t="s">
        <v>65179</v>
      </c>
      <c r="AL2151" s="5" t="s">
        <v>65179</v>
      </c>
      <c r="AM2151" s="5" t="s">
        <v>168</v>
      </c>
      <c r="AN2151" s="5" t="s">
        <v>65179</v>
      </c>
      <c r="AO2151" s="5" t="s">
        <v>65179</v>
      </c>
      <c r="AP2151" s="5" t="s">
        <v>168</v>
      </c>
      <c r="AQ2151" s="5" t="s">
        <v>65179</v>
      </c>
      <c r="AR2151" s="5" t="s">
        <v>65179</v>
      </c>
      <c r="AS2151" s="5" t="s">
        <v>168</v>
      </c>
      <c r="AT2151" s="5" t="s">
        <v>65179</v>
      </c>
      <c r="AU2151" s="5" t="s">
        <v>65179</v>
      </c>
      <c r="AV2151" s="5" t="s">
        <v>168</v>
      </c>
      <c r="AW2151" s="5" t="s">
        <v>65179</v>
      </c>
      <c r="AX2151" s="5" t="s">
        <v>65179</v>
      </c>
      <c r="AY2151" s="5" t="s">
        <v>168</v>
      </c>
      <c r="AZ2151" s="5" t="s">
        <v>65179</v>
      </c>
      <c r="BA2151" s="5" t="s">
        <v>65179</v>
      </c>
    </row>
    <row r="2152" spans="1:53" s="5" customFormat="1" ht="38.25" x14ac:dyDescent="0.2">
      <c r="A2152" s="5">
        <f t="shared" si="33"/>
        <v>2151</v>
      </c>
      <c r="B2152" s="5" t="s">
        <v>10949</v>
      </c>
      <c r="C2152" s="5" t="s">
        <v>3940</v>
      </c>
      <c r="D2152" s="5" t="s">
        <v>2</v>
      </c>
      <c r="E2152" s="5" t="s">
        <v>10409</v>
      </c>
      <c r="F2152" s="5" t="s">
        <v>68207</v>
      </c>
      <c r="G2152" s="5">
        <v>200</v>
      </c>
      <c r="H2152" s="5" t="s">
        <v>2101</v>
      </c>
      <c r="I2152" s="7" t="s">
        <v>5305</v>
      </c>
      <c r="J2152" s="7" t="s">
        <v>4</v>
      </c>
      <c r="K2152" s="5" t="s">
        <v>168</v>
      </c>
      <c r="L2152" s="5" t="s">
        <v>10950</v>
      </c>
      <c r="M2152" s="5" t="s">
        <v>65179</v>
      </c>
      <c r="N2152" s="5" t="s">
        <v>65179</v>
      </c>
      <c r="O2152" s="5" t="s">
        <v>168</v>
      </c>
      <c r="P2152" s="5" t="s">
        <v>65179</v>
      </c>
      <c r="Q2152" s="5" t="s">
        <v>65179</v>
      </c>
      <c r="R2152" s="5" t="s">
        <v>168</v>
      </c>
      <c r="S2152" s="5" t="s">
        <v>65179</v>
      </c>
      <c r="T2152" s="5" t="s">
        <v>65179</v>
      </c>
      <c r="U2152" s="5" t="s">
        <v>168</v>
      </c>
      <c r="V2152" s="5" t="s">
        <v>65179</v>
      </c>
      <c r="W2152" s="5" t="s">
        <v>65179</v>
      </c>
      <c r="X2152" s="5" t="s">
        <v>168</v>
      </c>
      <c r="Y2152" s="5" t="s">
        <v>65179</v>
      </c>
      <c r="Z2152" s="5" t="s">
        <v>65179</v>
      </c>
      <c r="AA2152" s="5" t="s">
        <v>168</v>
      </c>
      <c r="AB2152" s="5" t="s">
        <v>65179</v>
      </c>
      <c r="AC2152" s="5" t="s">
        <v>65179</v>
      </c>
      <c r="AD2152" s="5" t="s">
        <v>168</v>
      </c>
      <c r="AE2152" s="5" t="s">
        <v>65179</v>
      </c>
      <c r="AF2152" s="5" t="s">
        <v>65179</v>
      </c>
      <c r="AG2152" s="5" t="s">
        <v>168</v>
      </c>
      <c r="AH2152" s="5" t="s">
        <v>65179</v>
      </c>
      <c r="AI2152" s="5" t="s">
        <v>65179</v>
      </c>
      <c r="AJ2152" s="5" t="s">
        <v>168</v>
      </c>
      <c r="AK2152" s="5" t="s">
        <v>65179</v>
      </c>
      <c r="AL2152" s="5" t="s">
        <v>65179</v>
      </c>
      <c r="AM2152" s="5" t="s">
        <v>168</v>
      </c>
      <c r="AN2152" s="5" t="s">
        <v>65179</v>
      </c>
      <c r="AO2152" s="5" t="s">
        <v>65179</v>
      </c>
      <c r="AP2152" s="5" t="s">
        <v>168</v>
      </c>
      <c r="AQ2152" s="5" t="s">
        <v>65179</v>
      </c>
      <c r="AR2152" s="5" t="s">
        <v>65179</v>
      </c>
      <c r="AS2152" s="5" t="s">
        <v>168</v>
      </c>
      <c r="AT2152" s="5" t="s">
        <v>65179</v>
      </c>
      <c r="AU2152" s="5" t="s">
        <v>65179</v>
      </c>
      <c r="AV2152" s="5" t="s">
        <v>168</v>
      </c>
      <c r="AW2152" s="5" t="s">
        <v>65179</v>
      </c>
      <c r="AX2152" s="5" t="s">
        <v>65179</v>
      </c>
      <c r="AY2152" s="5" t="s">
        <v>168</v>
      </c>
      <c r="AZ2152" s="5" t="s">
        <v>65179</v>
      </c>
      <c r="BA2152" s="5" t="s">
        <v>65179</v>
      </c>
    </row>
    <row r="2153" spans="1:53" s="5" customFormat="1" ht="38.25" x14ac:dyDescent="0.2">
      <c r="A2153" s="5">
        <f t="shared" si="33"/>
        <v>2152</v>
      </c>
      <c r="B2153" s="5" t="s">
        <v>10951</v>
      </c>
      <c r="C2153" s="5" t="s">
        <v>3940</v>
      </c>
      <c r="D2153" s="5" t="s">
        <v>2</v>
      </c>
      <c r="E2153" s="5" t="s">
        <v>10409</v>
      </c>
      <c r="F2153" s="5" t="s">
        <v>10952</v>
      </c>
      <c r="G2153" s="5">
        <v>200</v>
      </c>
      <c r="H2153" s="5" t="s">
        <v>2101</v>
      </c>
      <c r="I2153" s="7" t="s">
        <v>5305</v>
      </c>
      <c r="J2153" s="7" t="s">
        <v>4</v>
      </c>
      <c r="K2153" s="5" t="s">
        <v>168</v>
      </c>
      <c r="L2153" s="5" t="s">
        <v>68208</v>
      </c>
      <c r="M2153" s="5" t="s">
        <v>65179</v>
      </c>
      <c r="N2153" s="5" t="s">
        <v>65179</v>
      </c>
      <c r="O2153" s="5" t="s">
        <v>168</v>
      </c>
      <c r="P2153" s="5" t="s">
        <v>65179</v>
      </c>
      <c r="Q2153" s="5" t="s">
        <v>65179</v>
      </c>
      <c r="R2153" s="5" t="s">
        <v>168</v>
      </c>
      <c r="S2153" s="5" t="s">
        <v>65179</v>
      </c>
      <c r="T2153" s="5" t="s">
        <v>65179</v>
      </c>
      <c r="U2153" s="5" t="s">
        <v>168</v>
      </c>
      <c r="V2153" s="5" t="s">
        <v>65179</v>
      </c>
      <c r="W2153" s="5" t="s">
        <v>65179</v>
      </c>
      <c r="X2153" s="5" t="s">
        <v>168</v>
      </c>
      <c r="Y2153" s="5" t="s">
        <v>65179</v>
      </c>
      <c r="Z2153" s="5" t="s">
        <v>65179</v>
      </c>
      <c r="AA2153" s="5" t="s">
        <v>168</v>
      </c>
      <c r="AB2153" s="5" t="s">
        <v>65179</v>
      </c>
      <c r="AC2153" s="5" t="s">
        <v>65179</v>
      </c>
      <c r="AD2153" s="5" t="s">
        <v>168</v>
      </c>
      <c r="AE2153" s="5" t="s">
        <v>65179</v>
      </c>
      <c r="AF2153" s="5" t="s">
        <v>65179</v>
      </c>
      <c r="AG2153" s="5" t="s">
        <v>168</v>
      </c>
      <c r="AH2153" s="5" t="s">
        <v>65179</v>
      </c>
      <c r="AI2153" s="5" t="s">
        <v>65179</v>
      </c>
      <c r="AJ2153" s="5" t="s">
        <v>168</v>
      </c>
      <c r="AK2153" s="5" t="s">
        <v>65179</v>
      </c>
      <c r="AL2153" s="5" t="s">
        <v>65179</v>
      </c>
      <c r="AM2153" s="5" t="s">
        <v>168</v>
      </c>
      <c r="AN2153" s="5" t="s">
        <v>65179</v>
      </c>
      <c r="AO2153" s="5" t="s">
        <v>65179</v>
      </c>
      <c r="AP2153" s="5" t="s">
        <v>168</v>
      </c>
      <c r="AQ2153" s="5" t="s">
        <v>65179</v>
      </c>
      <c r="AR2153" s="5" t="s">
        <v>65179</v>
      </c>
      <c r="AS2153" s="5" t="s">
        <v>168</v>
      </c>
      <c r="AT2153" s="5" t="s">
        <v>65179</v>
      </c>
      <c r="AU2153" s="5" t="s">
        <v>65179</v>
      </c>
      <c r="AV2153" s="5" t="s">
        <v>168</v>
      </c>
      <c r="AW2153" s="5" t="s">
        <v>65179</v>
      </c>
      <c r="AX2153" s="5" t="s">
        <v>65179</v>
      </c>
      <c r="AY2153" s="5" t="s">
        <v>168</v>
      </c>
      <c r="AZ2153" s="5" t="s">
        <v>65179</v>
      </c>
      <c r="BA2153" s="5" t="s">
        <v>65179</v>
      </c>
    </row>
    <row r="2154" spans="1:53" s="5" customFormat="1" ht="25.5" x14ac:dyDescent="0.2">
      <c r="A2154" s="5">
        <f t="shared" si="33"/>
        <v>2153</v>
      </c>
      <c r="B2154" s="5" t="s">
        <v>10953</v>
      </c>
      <c r="C2154" s="5" t="s">
        <v>3940</v>
      </c>
      <c r="D2154" s="5" t="s">
        <v>2</v>
      </c>
      <c r="E2154" s="5" t="s">
        <v>4081</v>
      </c>
      <c r="F2154" s="5" t="s">
        <v>68209</v>
      </c>
      <c r="G2154" s="5">
        <v>955</v>
      </c>
      <c r="H2154" s="5" t="s">
        <v>2101</v>
      </c>
      <c r="I2154" s="7" t="s">
        <v>4471</v>
      </c>
      <c r="J2154" s="7" t="s">
        <v>4</v>
      </c>
      <c r="K2154" s="5" t="s">
        <v>10788</v>
      </c>
      <c r="L2154" s="5" t="s">
        <v>68210</v>
      </c>
      <c r="M2154" s="5" t="s">
        <v>10954</v>
      </c>
      <c r="N2154" s="5" t="s">
        <v>65179</v>
      </c>
      <c r="O2154" s="5" t="s">
        <v>68211</v>
      </c>
      <c r="P2154" s="5" t="s">
        <v>10955</v>
      </c>
      <c r="Q2154" s="5" t="s">
        <v>65179</v>
      </c>
      <c r="R2154" s="5" t="s">
        <v>68212</v>
      </c>
      <c r="S2154" s="5" t="s">
        <v>10956</v>
      </c>
      <c r="T2154" s="5" t="s">
        <v>65179</v>
      </c>
      <c r="U2154" s="5" t="s">
        <v>168</v>
      </c>
      <c r="V2154" s="5" t="s">
        <v>65179</v>
      </c>
      <c r="W2154" s="5" t="s">
        <v>65179</v>
      </c>
      <c r="X2154" s="5" t="s">
        <v>168</v>
      </c>
      <c r="Y2154" s="5" t="s">
        <v>65179</v>
      </c>
      <c r="Z2154" s="5" t="s">
        <v>65179</v>
      </c>
      <c r="AA2154" s="5" t="s">
        <v>168</v>
      </c>
      <c r="AB2154" s="5" t="s">
        <v>65179</v>
      </c>
      <c r="AC2154" s="5" t="s">
        <v>65179</v>
      </c>
      <c r="AD2154" s="5" t="s">
        <v>168</v>
      </c>
      <c r="AE2154" s="5" t="s">
        <v>65179</v>
      </c>
      <c r="AF2154" s="5" t="s">
        <v>65179</v>
      </c>
      <c r="AG2154" s="5" t="s">
        <v>168</v>
      </c>
      <c r="AH2154" s="5" t="s">
        <v>65179</v>
      </c>
      <c r="AI2154" s="5" t="s">
        <v>65179</v>
      </c>
      <c r="AJ2154" s="5" t="s">
        <v>168</v>
      </c>
      <c r="AK2154" s="5" t="s">
        <v>65179</v>
      </c>
      <c r="AL2154" s="5" t="s">
        <v>65179</v>
      </c>
      <c r="AM2154" s="5" t="s">
        <v>168</v>
      </c>
      <c r="AN2154" s="5" t="s">
        <v>65179</v>
      </c>
      <c r="AO2154" s="5" t="s">
        <v>65179</v>
      </c>
      <c r="AP2154" s="5" t="s">
        <v>168</v>
      </c>
      <c r="AQ2154" s="5" t="s">
        <v>65179</v>
      </c>
      <c r="AR2154" s="5" t="s">
        <v>65179</v>
      </c>
      <c r="AS2154" s="5" t="s">
        <v>168</v>
      </c>
      <c r="AT2154" s="5" t="s">
        <v>65179</v>
      </c>
      <c r="AU2154" s="5" t="s">
        <v>65179</v>
      </c>
      <c r="AV2154" s="5" t="s">
        <v>168</v>
      </c>
      <c r="AW2154" s="5" t="s">
        <v>65179</v>
      </c>
      <c r="AX2154" s="5" t="s">
        <v>65179</v>
      </c>
      <c r="AY2154" s="5" t="s">
        <v>168</v>
      </c>
      <c r="AZ2154" s="5" t="s">
        <v>65179</v>
      </c>
      <c r="BA2154" s="5" t="s">
        <v>65179</v>
      </c>
    </row>
    <row r="2155" spans="1:53" s="5" customFormat="1" ht="25.5" x14ac:dyDescent="0.2">
      <c r="A2155" s="5">
        <f t="shared" si="33"/>
        <v>2154</v>
      </c>
      <c r="B2155" s="5" t="s">
        <v>10957</v>
      </c>
      <c r="C2155" s="5" t="s">
        <v>3940</v>
      </c>
      <c r="D2155" s="5" t="s">
        <v>106</v>
      </c>
      <c r="E2155" s="5" t="s">
        <v>4347</v>
      </c>
      <c r="F2155" s="5" t="s">
        <v>10958</v>
      </c>
      <c r="G2155" s="5">
        <v>2629</v>
      </c>
      <c r="H2155" s="5" t="s">
        <v>3961</v>
      </c>
      <c r="I2155" s="7" t="s">
        <v>4916</v>
      </c>
      <c r="J2155" s="7" t="s">
        <v>4</v>
      </c>
      <c r="L2155" s="5" t="s">
        <v>10959</v>
      </c>
      <c r="M2155" s="5" t="s">
        <v>10960</v>
      </c>
      <c r="N2155" s="5" t="s">
        <v>68213</v>
      </c>
      <c r="O2155" s="5" t="s">
        <v>10961</v>
      </c>
      <c r="P2155" s="5" t="s">
        <v>65179</v>
      </c>
      <c r="Q2155" s="5" t="s">
        <v>65179</v>
      </c>
      <c r="R2155" s="5" t="s">
        <v>10962</v>
      </c>
      <c r="S2155" s="5" t="s">
        <v>65179</v>
      </c>
      <c r="T2155" s="5" t="s">
        <v>65179</v>
      </c>
      <c r="U2155" s="5" t="s">
        <v>10963</v>
      </c>
      <c r="V2155" s="5" t="s">
        <v>65179</v>
      </c>
      <c r="W2155" s="5" t="s">
        <v>65179</v>
      </c>
      <c r="X2155" s="5" t="s">
        <v>10964</v>
      </c>
      <c r="Y2155" s="5" t="s">
        <v>10965</v>
      </c>
      <c r="Z2155" s="5" t="s">
        <v>68214</v>
      </c>
      <c r="AA2155" s="5" t="s">
        <v>168</v>
      </c>
      <c r="AB2155" s="5" t="s">
        <v>65179</v>
      </c>
      <c r="AC2155" s="5" t="s">
        <v>65179</v>
      </c>
      <c r="AD2155" s="5" t="s">
        <v>168</v>
      </c>
      <c r="AE2155" s="5" t="s">
        <v>65179</v>
      </c>
      <c r="AF2155" s="5" t="s">
        <v>65179</v>
      </c>
      <c r="AG2155" s="5" t="s">
        <v>168</v>
      </c>
      <c r="AH2155" s="5" t="s">
        <v>65179</v>
      </c>
      <c r="AI2155" s="5" t="s">
        <v>65179</v>
      </c>
      <c r="AJ2155" s="5" t="s">
        <v>168</v>
      </c>
      <c r="AK2155" s="5" t="s">
        <v>65179</v>
      </c>
      <c r="AL2155" s="5" t="s">
        <v>65179</v>
      </c>
      <c r="AM2155" s="5" t="s">
        <v>168</v>
      </c>
      <c r="AN2155" s="5" t="s">
        <v>65179</v>
      </c>
      <c r="AO2155" s="5" t="s">
        <v>65179</v>
      </c>
      <c r="AP2155" s="5" t="s">
        <v>168</v>
      </c>
      <c r="AQ2155" s="5" t="s">
        <v>65179</v>
      </c>
      <c r="AR2155" s="5" t="s">
        <v>65179</v>
      </c>
      <c r="AS2155" s="5" t="s">
        <v>168</v>
      </c>
      <c r="AT2155" s="5" t="s">
        <v>65179</v>
      </c>
      <c r="AU2155" s="5" t="s">
        <v>65179</v>
      </c>
      <c r="AV2155" s="5" t="s">
        <v>168</v>
      </c>
      <c r="AW2155" s="5" t="s">
        <v>65179</v>
      </c>
      <c r="AX2155" s="5" t="s">
        <v>65179</v>
      </c>
      <c r="AY2155" s="5" t="s">
        <v>168</v>
      </c>
      <c r="AZ2155" s="5" t="s">
        <v>65179</v>
      </c>
      <c r="BA2155" s="5" t="s">
        <v>65179</v>
      </c>
    </row>
    <row r="2156" spans="1:53" s="5" customFormat="1" ht="38.25" x14ac:dyDescent="0.2">
      <c r="A2156" s="5">
        <f t="shared" si="33"/>
        <v>2155</v>
      </c>
      <c r="B2156" s="5" t="s">
        <v>10966</v>
      </c>
      <c r="C2156" s="5" t="s">
        <v>3940</v>
      </c>
      <c r="D2156" s="5" t="s">
        <v>2</v>
      </c>
      <c r="E2156" s="5" t="s">
        <v>4081</v>
      </c>
      <c r="F2156" s="5" t="s">
        <v>10967</v>
      </c>
      <c r="G2156" s="5">
        <v>512</v>
      </c>
      <c r="H2156" s="5" t="s">
        <v>2101</v>
      </c>
      <c r="I2156" s="7" t="s">
        <v>5446</v>
      </c>
      <c r="J2156" s="7" t="s">
        <v>4</v>
      </c>
      <c r="K2156" s="5" t="s">
        <v>9138</v>
      </c>
      <c r="L2156" s="5" t="s">
        <v>68215</v>
      </c>
      <c r="M2156" s="5" t="s">
        <v>10954</v>
      </c>
      <c r="N2156" s="5" t="s">
        <v>65179</v>
      </c>
      <c r="O2156" s="5" t="s">
        <v>10968</v>
      </c>
      <c r="P2156" s="5" t="s">
        <v>65179</v>
      </c>
      <c r="Q2156" s="5" t="s">
        <v>65179</v>
      </c>
      <c r="R2156" s="5" t="s">
        <v>10969</v>
      </c>
      <c r="S2156" s="5" t="s">
        <v>10970</v>
      </c>
      <c r="T2156" s="5" t="s">
        <v>65179</v>
      </c>
      <c r="U2156" s="5" t="s">
        <v>10971</v>
      </c>
      <c r="V2156" s="5" t="s">
        <v>10956</v>
      </c>
      <c r="W2156" s="5" t="s">
        <v>65179</v>
      </c>
      <c r="X2156" s="5" t="s">
        <v>168</v>
      </c>
      <c r="Y2156" s="5" t="s">
        <v>65179</v>
      </c>
      <c r="Z2156" s="5" t="s">
        <v>65179</v>
      </c>
      <c r="AA2156" s="5" t="s">
        <v>168</v>
      </c>
      <c r="AB2156" s="5" t="s">
        <v>65179</v>
      </c>
      <c r="AC2156" s="5" t="s">
        <v>65179</v>
      </c>
      <c r="AD2156" s="5" t="s">
        <v>168</v>
      </c>
      <c r="AE2156" s="5" t="s">
        <v>65179</v>
      </c>
      <c r="AF2156" s="5" t="s">
        <v>65179</v>
      </c>
      <c r="AG2156" s="5" t="s">
        <v>168</v>
      </c>
      <c r="AH2156" s="5" t="s">
        <v>65179</v>
      </c>
      <c r="AI2156" s="5" t="s">
        <v>65179</v>
      </c>
      <c r="AJ2156" s="5" t="s">
        <v>168</v>
      </c>
      <c r="AK2156" s="5" t="s">
        <v>65179</v>
      </c>
      <c r="AL2156" s="5" t="s">
        <v>65179</v>
      </c>
      <c r="AM2156" s="5" t="s">
        <v>168</v>
      </c>
      <c r="AN2156" s="5" t="s">
        <v>65179</v>
      </c>
      <c r="AO2156" s="5" t="s">
        <v>65179</v>
      </c>
      <c r="AP2156" s="5" t="s">
        <v>168</v>
      </c>
      <c r="AQ2156" s="5" t="s">
        <v>65179</v>
      </c>
      <c r="AR2156" s="5" t="s">
        <v>65179</v>
      </c>
      <c r="AS2156" s="5" t="s">
        <v>168</v>
      </c>
      <c r="AT2156" s="5" t="s">
        <v>65179</v>
      </c>
      <c r="AU2156" s="5" t="s">
        <v>65179</v>
      </c>
      <c r="AV2156" s="5" t="s">
        <v>168</v>
      </c>
      <c r="AW2156" s="5" t="s">
        <v>65179</v>
      </c>
      <c r="AX2156" s="5" t="s">
        <v>65179</v>
      </c>
      <c r="AY2156" s="5" t="s">
        <v>168</v>
      </c>
      <c r="AZ2156" s="5" t="s">
        <v>65179</v>
      </c>
      <c r="BA2156" s="5" t="s">
        <v>65179</v>
      </c>
    </row>
    <row r="2157" spans="1:53" s="5" customFormat="1" ht="25.5" x14ac:dyDescent="0.2">
      <c r="A2157" s="5">
        <f t="shared" si="33"/>
        <v>2156</v>
      </c>
      <c r="B2157" s="5" t="s">
        <v>10972</v>
      </c>
      <c r="C2157" s="5" t="s">
        <v>3940</v>
      </c>
      <c r="D2157" s="5" t="s">
        <v>1683</v>
      </c>
      <c r="E2157" s="5" t="s">
        <v>4666</v>
      </c>
      <c r="F2157" s="5" t="s">
        <v>10973</v>
      </c>
      <c r="G2157" s="5">
        <v>303</v>
      </c>
      <c r="H2157" s="5" t="s">
        <v>3961</v>
      </c>
      <c r="I2157" s="7" t="s">
        <v>4012</v>
      </c>
      <c r="J2157" s="7" t="s">
        <v>4</v>
      </c>
      <c r="L2157" s="5" t="s">
        <v>10974</v>
      </c>
      <c r="M2157" s="5" t="s">
        <v>65179</v>
      </c>
      <c r="N2157" s="5" t="s">
        <v>65179</v>
      </c>
      <c r="O2157" s="5" t="s">
        <v>68216</v>
      </c>
      <c r="P2157" s="5" t="s">
        <v>65179</v>
      </c>
      <c r="Q2157" s="5" t="s">
        <v>65179</v>
      </c>
      <c r="R2157" s="5" t="s">
        <v>168</v>
      </c>
      <c r="S2157" s="5" t="s">
        <v>65179</v>
      </c>
      <c r="T2157" s="5" t="s">
        <v>65179</v>
      </c>
      <c r="U2157" s="5" t="s">
        <v>168</v>
      </c>
      <c r="V2157" s="5" t="s">
        <v>65179</v>
      </c>
      <c r="W2157" s="5" t="s">
        <v>65179</v>
      </c>
      <c r="X2157" s="5" t="s">
        <v>168</v>
      </c>
      <c r="Y2157" s="5" t="s">
        <v>65179</v>
      </c>
      <c r="Z2157" s="5" t="s">
        <v>65179</v>
      </c>
      <c r="AA2157" s="5" t="s">
        <v>168</v>
      </c>
      <c r="AB2157" s="5" t="s">
        <v>65179</v>
      </c>
      <c r="AC2157" s="5" t="s">
        <v>65179</v>
      </c>
      <c r="AD2157" s="5" t="s">
        <v>168</v>
      </c>
      <c r="AE2157" s="5" t="s">
        <v>65179</v>
      </c>
      <c r="AF2157" s="5" t="s">
        <v>65179</v>
      </c>
      <c r="AG2157" s="5" t="s">
        <v>168</v>
      </c>
      <c r="AH2157" s="5" t="s">
        <v>65179</v>
      </c>
      <c r="AI2157" s="5" t="s">
        <v>65179</v>
      </c>
      <c r="AJ2157" s="5" t="s">
        <v>168</v>
      </c>
      <c r="AK2157" s="5" t="s">
        <v>65179</v>
      </c>
      <c r="AL2157" s="5" t="s">
        <v>65179</v>
      </c>
      <c r="AM2157" s="5" t="s">
        <v>168</v>
      </c>
      <c r="AN2157" s="5" t="s">
        <v>65179</v>
      </c>
      <c r="AO2157" s="5" t="s">
        <v>65179</v>
      </c>
      <c r="AP2157" s="5" t="s">
        <v>168</v>
      </c>
      <c r="AQ2157" s="5" t="s">
        <v>65179</v>
      </c>
      <c r="AR2157" s="5" t="s">
        <v>65179</v>
      </c>
      <c r="AS2157" s="5" t="s">
        <v>168</v>
      </c>
      <c r="AT2157" s="5" t="s">
        <v>65179</v>
      </c>
      <c r="AU2157" s="5" t="s">
        <v>65179</v>
      </c>
      <c r="AV2157" s="5" t="s">
        <v>168</v>
      </c>
      <c r="AW2157" s="5" t="s">
        <v>65179</v>
      </c>
      <c r="AX2157" s="5" t="s">
        <v>65179</v>
      </c>
      <c r="AY2157" s="5" t="s">
        <v>168</v>
      </c>
      <c r="AZ2157" s="5" t="s">
        <v>65179</v>
      </c>
      <c r="BA2157" s="5" t="s">
        <v>65179</v>
      </c>
    </row>
    <row r="2158" spans="1:53" s="5" customFormat="1" ht="25.5" x14ac:dyDescent="0.2">
      <c r="A2158" s="5">
        <f t="shared" si="33"/>
        <v>2157</v>
      </c>
      <c r="B2158" s="5" t="s">
        <v>10975</v>
      </c>
      <c r="C2158" s="5" t="s">
        <v>3940</v>
      </c>
      <c r="D2158" s="5" t="s">
        <v>353</v>
      </c>
      <c r="E2158" s="5" t="s">
        <v>10976</v>
      </c>
      <c r="F2158" s="5" t="s">
        <v>10977</v>
      </c>
      <c r="G2158" s="5">
        <v>1818</v>
      </c>
      <c r="H2158" s="5" t="s">
        <v>3961</v>
      </c>
      <c r="I2158" s="7" t="s">
        <v>5337</v>
      </c>
      <c r="J2158" s="7" t="s">
        <v>4</v>
      </c>
      <c r="K2158" s="5" t="s">
        <v>10978</v>
      </c>
      <c r="L2158" s="5" t="s">
        <v>68217</v>
      </c>
      <c r="M2158" s="5" t="s">
        <v>65179</v>
      </c>
      <c r="N2158" s="5" t="s">
        <v>64970</v>
      </c>
      <c r="O2158" s="5" t="s">
        <v>68218</v>
      </c>
      <c r="P2158" s="5" t="s">
        <v>65179</v>
      </c>
      <c r="Q2158" s="5" t="s">
        <v>64971</v>
      </c>
      <c r="R2158" s="5" t="s">
        <v>68219</v>
      </c>
      <c r="S2158" s="5" t="s">
        <v>65179</v>
      </c>
      <c r="T2158" s="5" t="s">
        <v>65179</v>
      </c>
      <c r="U2158" s="5" t="s">
        <v>168</v>
      </c>
      <c r="V2158" s="5" t="s">
        <v>65179</v>
      </c>
      <c r="W2158" s="5" t="s">
        <v>65179</v>
      </c>
      <c r="X2158" s="5" t="s">
        <v>168</v>
      </c>
      <c r="Y2158" s="5" t="s">
        <v>65179</v>
      </c>
      <c r="Z2158" s="5" t="s">
        <v>65179</v>
      </c>
      <c r="AA2158" s="5" t="s">
        <v>168</v>
      </c>
      <c r="AB2158" s="5" t="s">
        <v>65179</v>
      </c>
      <c r="AC2158" s="5" t="s">
        <v>65179</v>
      </c>
      <c r="AD2158" s="5" t="s">
        <v>168</v>
      </c>
      <c r="AE2158" s="5" t="s">
        <v>65179</v>
      </c>
      <c r="AF2158" s="5" t="s">
        <v>65179</v>
      </c>
      <c r="AG2158" s="5" t="s">
        <v>168</v>
      </c>
      <c r="AH2158" s="5" t="s">
        <v>65179</v>
      </c>
      <c r="AI2158" s="5" t="s">
        <v>65179</v>
      </c>
      <c r="AJ2158" s="5" t="s">
        <v>168</v>
      </c>
      <c r="AK2158" s="5" t="s">
        <v>65179</v>
      </c>
      <c r="AL2158" s="5" t="s">
        <v>65179</v>
      </c>
      <c r="AM2158" s="5" t="s">
        <v>168</v>
      </c>
      <c r="AN2158" s="5" t="s">
        <v>65179</v>
      </c>
      <c r="AO2158" s="5" t="s">
        <v>65179</v>
      </c>
      <c r="AP2158" s="5" t="s">
        <v>168</v>
      </c>
      <c r="AQ2158" s="5" t="s">
        <v>65179</v>
      </c>
      <c r="AR2158" s="5" t="s">
        <v>65179</v>
      </c>
      <c r="AS2158" s="5" t="s">
        <v>168</v>
      </c>
      <c r="AT2158" s="5" t="s">
        <v>65179</v>
      </c>
      <c r="AU2158" s="5" t="s">
        <v>65179</v>
      </c>
      <c r="AV2158" s="5" t="s">
        <v>168</v>
      </c>
      <c r="AW2158" s="5" t="s">
        <v>65179</v>
      </c>
      <c r="AX2158" s="5" t="s">
        <v>65179</v>
      </c>
      <c r="AY2158" s="5" t="s">
        <v>168</v>
      </c>
      <c r="AZ2158" s="5" t="s">
        <v>65179</v>
      </c>
      <c r="BA2158" s="5" t="s">
        <v>65179</v>
      </c>
    </row>
    <row r="2159" spans="1:53" s="5" customFormat="1" ht="25.5" x14ac:dyDescent="0.2">
      <c r="A2159" s="5">
        <f t="shared" si="33"/>
        <v>2158</v>
      </c>
      <c r="B2159" s="5" t="s">
        <v>10979</v>
      </c>
      <c r="C2159" s="5" t="s">
        <v>3940</v>
      </c>
      <c r="D2159" s="5" t="s">
        <v>2</v>
      </c>
      <c r="E2159" s="5" t="s">
        <v>10980</v>
      </c>
      <c r="F2159" s="5" t="s">
        <v>10981</v>
      </c>
      <c r="G2159" s="5">
        <v>100</v>
      </c>
      <c r="H2159" s="5" t="s">
        <v>3961</v>
      </c>
      <c r="I2159" s="7" t="s">
        <v>4136</v>
      </c>
      <c r="J2159" s="7" t="s">
        <v>4</v>
      </c>
      <c r="L2159" s="5" t="s">
        <v>68220</v>
      </c>
      <c r="M2159" s="5" t="s">
        <v>10982</v>
      </c>
      <c r="N2159" s="5" t="s">
        <v>65179</v>
      </c>
      <c r="O2159" s="5" t="s">
        <v>168</v>
      </c>
      <c r="P2159" s="5" t="s">
        <v>65179</v>
      </c>
      <c r="Q2159" s="5" t="s">
        <v>65179</v>
      </c>
      <c r="R2159" s="5" t="s">
        <v>168</v>
      </c>
      <c r="S2159" s="5" t="s">
        <v>65179</v>
      </c>
      <c r="T2159" s="5" t="s">
        <v>65179</v>
      </c>
      <c r="U2159" s="5" t="s">
        <v>168</v>
      </c>
      <c r="V2159" s="5" t="s">
        <v>65179</v>
      </c>
      <c r="W2159" s="5" t="s">
        <v>65179</v>
      </c>
      <c r="X2159" s="5" t="s">
        <v>168</v>
      </c>
      <c r="Y2159" s="5" t="s">
        <v>65179</v>
      </c>
      <c r="Z2159" s="5" t="s">
        <v>65179</v>
      </c>
      <c r="AA2159" s="5" t="s">
        <v>168</v>
      </c>
      <c r="AB2159" s="5" t="s">
        <v>65179</v>
      </c>
      <c r="AC2159" s="5" t="s">
        <v>65179</v>
      </c>
      <c r="AD2159" s="5" t="s">
        <v>168</v>
      </c>
      <c r="AE2159" s="5" t="s">
        <v>65179</v>
      </c>
      <c r="AF2159" s="5" t="s">
        <v>65179</v>
      </c>
      <c r="AG2159" s="5" t="s">
        <v>168</v>
      </c>
      <c r="AH2159" s="5" t="s">
        <v>65179</v>
      </c>
      <c r="AI2159" s="5" t="s">
        <v>65179</v>
      </c>
      <c r="AJ2159" s="5" t="s">
        <v>168</v>
      </c>
      <c r="AK2159" s="5" t="s">
        <v>65179</v>
      </c>
      <c r="AL2159" s="5" t="s">
        <v>65179</v>
      </c>
      <c r="AM2159" s="5" t="s">
        <v>168</v>
      </c>
      <c r="AN2159" s="5" t="s">
        <v>65179</v>
      </c>
      <c r="AO2159" s="5" t="s">
        <v>65179</v>
      </c>
      <c r="AP2159" s="5" t="s">
        <v>168</v>
      </c>
      <c r="AQ2159" s="5" t="s">
        <v>65179</v>
      </c>
      <c r="AR2159" s="5" t="s">
        <v>65179</v>
      </c>
      <c r="AS2159" s="5" t="s">
        <v>168</v>
      </c>
      <c r="AT2159" s="5" t="s">
        <v>65179</v>
      </c>
      <c r="AU2159" s="5" t="s">
        <v>65179</v>
      </c>
      <c r="AV2159" s="5" t="s">
        <v>168</v>
      </c>
      <c r="AW2159" s="5" t="s">
        <v>65179</v>
      </c>
      <c r="AX2159" s="5" t="s">
        <v>65179</v>
      </c>
      <c r="AY2159" s="5" t="s">
        <v>168</v>
      </c>
      <c r="AZ2159" s="5" t="s">
        <v>65179</v>
      </c>
      <c r="BA2159" s="5" t="s">
        <v>65179</v>
      </c>
    </row>
    <row r="2160" spans="1:53" s="5" customFormat="1" ht="38.25" x14ac:dyDescent="0.2">
      <c r="A2160" s="5">
        <f t="shared" si="33"/>
        <v>2159</v>
      </c>
      <c r="B2160" s="5" t="s">
        <v>10983</v>
      </c>
      <c r="C2160" s="5" t="s">
        <v>3940</v>
      </c>
      <c r="D2160" s="5" t="s">
        <v>376</v>
      </c>
      <c r="E2160" s="5" t="s">
        <v>10984</v>
      </c>
      <c r="F2160" s="5" t="s">
        <v>10985</v>
      </c>
      <c r="G2160" s="5">
        <v>154</v>
      </c>
      <c r="H2160" s="5" t="s">
        <v>3961</v>
      </c>
      <c r="I2160" s="7" t="s">
        <v>4916</v>
      </c>
      <c r="J2160" s="7" t="s">
        <v>4</v>
      </c>
      <c r="K2160" s="5" t="s">
        <v>168</v>
      </c>
      <c r="L2160" s="5" t="s">
        <v>10986</v>
      </c>
      <c r="M2160" s="5" t="s">
        <v>65179</v>
      </c>
      <c r="N2160" s="5" t="s">
        <v>65179</v>
      </c>
      <c r="O2160" s="5" t="s">
        <v>10987</v>
      </c>
      <c r="P2160" s="5" t="s">
        <v>65179</v>
      </c>
      <c r="Q2160" s="5" t="s">
        <v>65179</v>
      </c>
      <c r="R2160" s="5" t="s">
        <v>68221</v>
      </c>
      <c r="S2160" s="5" t="s">
        <v>65179</v>
      </c>
      <c r="T2160" s="5" t="s">
        <v>65179</v>
      </c>
      <c r="U2160" s="5" t="s">
        <v>68222</v>
      </c>
      <c r="V2160" s="5" t="s">
        <v>65179</v>
      </c>
      <c r="W2160" s="5" t="s">
        <v>65179</v>
      </c>
      <c r="X2160" s="5" t="s">
        <v>68223</v>
      </c>
      <c r="Y2160" s="5" t="s">
        <v>65179</v>
      </c>
      <c r="Z2160" s="5" t="s">
        <v>65179</v>
      </c>
      <c r="AA2160" s="5" t="s">
        <v>68224</v>
      </c>
      <c r="AB2160" s="5" t="s">
        <v>65179</v>
      </c>
      <c r="AC2160" s="5" t="s">
        <v>65179</v>
      </c>
      <c r="AD2160" s="5" t="s">
        <v>10988</v>
      </c>
      <c r="AE2160" s="5" t="s">
        <v>65179</v>
      </c>
      <c r="AF2160" s="5" t="s">
        <v>65179</v>
      </c>
      <c r="AG2160" s="5" t="s">
        <v>10989</v>
      </c>
      <c r="AH2160" s="5" t="s">
        <v>65179</v>
      </c>
      <c r="AI2160" s="5" t="s">
        <v>65179</v>
      </c>
      <c r="AJ2160" s="5" t="s">
        <v>168</v>
      </c>
      <c r="AK2160" s="5" t="s">
        <v>65179</v>
      </c>
      <c r="AL2160" s="5" t="s">
        <v>65179</v>
      </c>
      <c r="AM2160" s="5" t="s">
        <v>168</v>
      </c>
      <c r="AN2160" s="5" t="s">
        <v>65179</v>
      </c>
      <c r="AO2160" s="5" t="s">
        <v>65179</v>
      </c>
      <c r="AP2160" s="5" t="s">
        <v>168</v>
      </c>
      <c r="AQ2160" s="5" t="s">
        <v>65179</v>
      </c>
      <c r="AR2160" s="5" t="s">
        <v>65179</v>
      </c>
      <c r="AS2160" s="5" t="s">
        <v>168</v>
      </c>
      <c r="AT2160" s="5" t="s">
        <v>65179</v>
      </c>
      <c r="AU2160" s="5" t="s">
        <v>65179</v>
      </c>
      <c r="AV2160" s="5" t="s">
        <v>168</v>
      </c>
      <c r="AW2160" s="5" t="s">
        <v>65179</v>
      </c>
      <c r="AX2160" s="5" t="s">
        <v>65179</v>
      </c>
      <c r="AY2160" s="5" t="s">
        <v>168</v>
      </c>
      <c r="AZ2160" s="5" t="s">
        <v>65179</v>
      </c>
      <c r="BA2160" s="5" t="s">
        <v>65179</v>
      </c>
    </row>
    <row r="2161" spans="1:53" s="5" customFormat="1" ht="25.5" x14ac:dyDescent="0.2">
      <c r="A2161" s="5">
        <f t="shared" si="33"/>
        <v>2160</v>
      </c>
      <c r="B2161" s="5" t="s">
        <v>10990</v>
      </c>
      <c r="C2161" s="5" t="s">
        <v>3940</v>
      </c>
      <c r="D2161" s="5" t="s">
        <v>567</v>
      </c>
      <c r="E2161" s="5" t="s">
        <v>9208</v>
      </c>
      <c r="F2161" s="5" t="s">
        <v>68225</v>
      </c>
      <c r="G2161" s="5">
        <v>452</v>
      </c>
      <c r="H2161" s="5" t="s">
        <v>3961</v>
      </c>
      <c r="I2161" s="7" t="s">
        <v>4916</v>
      </c>
      <c r="J2161" s="7" t="s">
        <v>4</v>
      </c>
      <c r="K2161" s="5" t="s">
        <v>168</v>
      </c>
      <c r="L2161" s="5" t="s">
        <v>10991</v>
      </c>
      <c r="M2161" s="5" t="s">
        <v>65179</v>
      </c>
      <c r="N2161" s="5" t="s">
        <v>68226</v>
      </c>
      <c r="O2161" s="5" t="s">
        <v>10992</v>
      </c>
      <c r="P2161" s="5" t="s">
        <v>65179</v>
      </c>
      <c r="Q2161" s="5" t="s">
        <v>68227</v>
      </c>
      <c r="R2161" s="5" t="s">
        <v>168</v>
      </c>
      <c r="S2161" s="5" t="s">
        <v>65179</v>
      </c>
      <c r="T2161" s="5" t="s">
        <v>65179</v>
      </c>
      <c r="U2161" s="5" t="s">
        <v>168</v>
      </c>
      <c r="V2161" s="5" t="s">
        <v>65179</v>
      </c>
      <c r="W2161" s="5" t="s">
        <v>65179</v>
      </c>
      <c r="X2161" s="5" t="s">
        <v>168</v>
      </c>
      <c r="Y2161" s="5" t="s">
        <v>65179</v>
      </c>
      <c r="Z2161" s="5" t="s">
        <v>65179</v>
      </c>
      <c r="AA2161" s="5" t="s">
        <v>168</v>
      </c>
      <c r="AB2161" s="5" t="s">
        <v>65179</v>
      </c>
      <c r="AC2161" s="5" t="s">
        <v>65179</v>
      </c>
      <c r="AD2161" s="5" t="s">
        <v>168</v>
      </c>
      <c r="AE2161" s="5" t="s">
        <v>65179</v>
      </c>
      <c r="AF2161" s="5" t="s">
        <v>65179</v>
      </c>
      <c r="AG2161" s="5" t="s">
        <v>168</v>
      </c>
      <c r="AH2161" s="5" t="s">
        <v>65179</v>
      </c>
      <c r="AI2161" s="5" t="s">
        <v>65179</v>
      </c>
      <c r="AJ2161" s="5" t="s">
        <v>168</v>
      </c>
      <c r="AK2161" s="5" t="s">
        <v>65179</v>
      </c>
      <c r="AL2161" s="5" t="s">
        <v>65179</v>
      </c>
      <c r="AM2161" s="5" t="s">
        <v>168</v>
      </c>
      <c r="AN2161" s="5" t="s">
        <v>65179</v>
      </c>
      <c r="AO2161" s="5" t="s">
        <v>65179</v>
      </c>
      <c r="AP2161" s="5" t="s">
        <v>168</v>
      </c>
      <c r="AQ2161" s="5" t="s">
        <v>65179</v>
      </c>
      <c r="AR2161" s="5" t="s">
        <v>65179</v>
      </c>
      <c r="AS2161" s="5" t="s">
        <v>168</v>
      </c>
      <c r="AT2161" s="5" t="s">
        <v>65179</v>
      </c>
      <c r="AU2161" s="5" t="s">
        <v>65179</v>
      </c>
      <c r="AV2161" s="5" t="s">
        <v>168</v>
      </c>
      <c r="AW2161" s="5" t="s">
        <v>65179</v>
      </c>
      <c r="AX2161" s="5" t="s">
        <v>65179</v>
      </c>
      <c r="AY2161" s="5" t="s">
        <v>168</v>
      </c>
      <c r="AZ2161" s="5" t="s">
        <v>65179</v>
      </c>
      <c r="BA2161" s="5" t="s">
        <v>65179</v>
      </c>
    </row>
    <row r="2162" spans="1:53" s="5" customFormat="1" ht="38.25" x14ac:dyDescent="0.2">
      <c r="A2162" s="5">
        <f t="shared" si="33"/>
        <v>2161</v>
      </c>
      <c r="B2162" s="5" t="s">
        <v>10993</v>
      </c>
      <c r="C2162" s="5" t="s">
        <v>3940</v>
      </c>
      <c r="D2162" s="5" t="s">
        <v>2</v>
      </c>
      <c r="E2162" s="5" t="s">
        <v>10994</v>
      </c>
      <c r="F2162" s="5" t="s">
        <v>68228</v>
      </c>
      <c r="G2162" s="5">
        <v>228</v>
      </c>
      <c r="H2162" s="5" t="s">
        <v>3961</v>
      </c>
      <c r="I2162" s="7" t="s">
        <v>4285</v>
      </c>
      <c r="J2162" s="7" t="s">
        <v>4</v>
      </c>
      <c r="K2162" s="5" t="s">
        <v>168</v>
      </c>
      <c r="L2162" s="5" t="s">
        <v>10995</v>
      </c>
      <c r="M2162" s="5" t="s">
        <v>65179</v>
      </c>
      <c r="N2162" s="5" t="s">
        <v>68229</v>
      </c>
      <c r="O2162" s="5" t="s">
        <v>10996</v>
      </c>
      <c r="P2162" s="5" t="s">
        <v>65179</v>
      </c>
      <c r="Q2162" s="5" t="s">
        <v>68230</v>
      </c>
      <c r="R2162" s="5" t="s">
        <v>168</v>
      </c>
      <c r="S2162" s="5" t="s">
        <v>65179</v>
      </c>
      <c r="T2162" s="5" t="s">
        <v>65179</v>
      </c>
      <c r="U2162" s="5" t="s">
        <v>168</v>
      </c>
      <c r="V2162" s="5" t="s">
        <v>65179</v>
      </c>
      <c r="W2162" s="5" t="s">
        <v>65179</v>
      </c>
      <c r="X2162" s="5" t="s">
        <v>168</v>
      </c>
      <c r="Y2162" s="5" t="s">
        <v>65179</v>
      </c>
      <c r="Z2162" s="5" t="s">
        <v>65179</v>
      </c>
      <c r="AA2162" s="5" t="s">
        <v>168</v>
      </c>
      <c r="AB2162" s="5" t="s">
        <v>65179</v>
      </c>
      <c r="AC2162" s="5" t="s">
        <v>65179</v>
      </c>
      <c r="AD2162" s="5" t="s">
        <v>168</v>
      </c>
      <c r="AE2162" s="5" t="s">
        <v>65179</v>
      </c>
      <c r="AF2162" s="5" t="s">
        <v>65179</v>
      </c>
      <c r="AG2162" s="5" t="s">
        <v>168</v>
      </c>
      <c r="AH2162" s="5" t="s">
        <v>65179</v>
      </c>
      <c r="AI2162" s="5" t="s">
        <v>65179</v>
      </c>
      <c r="AJ2162" s="5" t="s">
        <v>168</v>
      </c>
      <c r="AK2162" s="5" t="s">
        <v>65179</v>
      </c>
      <c r="AL2162" s="5" t="s">
        <v>65179</v>
      </c>
      <c r="AM2162" s="5" t="s">
        <v>168</v>
      </c>
      <c r="AN2162" s="5" t="s">
        <v>65179</v>
      </c>
      <c r="AO2162" s="5" t="s">
        <v>65179</v>
      </c>
      <c r="AP2162" s="5" t="s">
        <v>168</v>
      </c>
      <c r="AQ2162" s="5" t="s">
        <v>65179</v>
      </c>
      <c r="AR2162" s="5" t="s">
        <v>65179</v>
      </c>
      <c r="AS2162" s="5" t="s">
        <v>168</v>
      </c>
      <c r="AT2162" s="5" t="s">
        <v>65179</v>
      </c>
      <c r="AU2162" s="5" t="s">
        <v>65179</v>
      </c>
      <c r="AV2162" s="5" t="s">
        <v>168</v>
      </c>
      <c r="AW2162" s="5" t="s">
        <v>65179</v>
      </c>
      <c r="AX2162" s="5" t="s">
        <v>65179</v>
      </c>
      <c r="AY2162" s="5" t="s">
        <v>168</v>
      </c>
      <c r="AZ2162" s="5" t="s">
        <v>65179</v>
      </c>
      <c r="BA2162" s="5" t="s">
        <v>65179</v>
      </c>
    </row>
    <row r="2163" spans="1:53" s="5" customFormat="1" ht="38.25" x14ac:dyDescent="0.2">
      <c r="A2163" s="5">
        <f t="shared" si="33"/>
        <v>2162</v>
      </c>
      <c r="B2163" s="5" t="s">
        <v>10997</v>
      </c>
      <c r="C2163" s="5" t="s">
        <v>3940</v>
      </c>
      <c r="D2163" s="5" t="s">
        <v>119</v>
      </c>
      <c r="E2163" s="5" t="s">
        <v>6544</v>
      </c>
      <c r="F2163" s="5" t="s">
        <v>10998</v>
      </c>
      <c r="G2163" s="5">
        <v>482</v>
      </c>
      <c r="H2163" s="5" t="s">
        <v>3961</v>
      </c>
      <c r="I2163" s="7" t="s">
        <v>4821</v>
      </c>
      <c r="J2163" s="7" t="s">
        <v>4</v>
      </c>
      <c r="K2163" s="5" t="s">
        <v>168</v>
      </c>
      <c r="L2163" s="5" t="s">
        <v>68231</v>
      </c>
      <c r="M2163" s="5" t="s">
        <v>65179</v>
      </c>
      <c r="N2163" s="5" t="s">
        <v>68232</v>
      </c>
      <c r="O2163" s="5" t="s">
        <v>68233</v>
      </c>
      <c r="P2163" s="5" t="s">
        <v>65179</v>
      </c>
      <c r="Q2163" s="5" t="s">
        <v>68234</v>
      </c>
      <c r="R2163" s="5" t="s">
        <v>68235</v>
      </c>
      <c r="S2163" s="5" t="s">
        <v>65179</v>
      </c>
      <c r="T2163" s="5" t="s">
        <v>68236</v>
      </c>
      <c r="U2163" s="5" t="s">
        <v>168</v>
      </c>
      <c r="V2163" s="5" t="s">
        <v>65179</v>
      </c>
      <c r="W2163" s="5" t="s">
        <v>65179</v>
      </c>
      <c r="X2163" s="5" t="s">
        <v>168</v>
      </c>
      <c r="Y2163" s="5" t="s">
        <v>65179</v>
      </c>
      <c r="Z2163" s="5" t="s">
        <v>65179</v>
      </c>
      <c r="AA2163" s="5" t="s">
        <v>168</v>
      </c>
      <c r="AB2163" s="5" t="s">
        <v>65179</v>
      </c>
      <c r="AC2163" s="5" t="s">
        <v>65179</v>
      </c>
      <c r="AD2163" s="5" t="s">
        <v>168</v>
      </c>
      <c r="AE2163" s="5" t="s">
        <v>65179</v>
      </c>
      <c r="AF2163" s="5" t="s">
        <v>65179</v>
      </c>
      <c r="AG2163" s="5" t="s">
        <v>168</v>
      </c>
      <c r="AH2163" s="5" t="s">
        <v>65179</v>
      </c>
      <c r="AI2163" s="5" t="s">
        <v>65179</v>
      </c>
      <c r="AJ2163" s="5" t="s">
        <v>168</v>
      </c>
      <c r="AK2163" s="5" t="s">
        <v>65179</v>
      </c>
      <c r="AL2163" s="5" t="s">
        <v>65179</v>
      </c>
      <c r="AM2163" s="5" t="s">
        <v>168</v>
      </c>
      <c r="AN2163" s="5" t="s">
        <v>65179</v>
      </c>
      <c r="AO2163" s="5" t="s">
        <v>65179</v>
      </c>
      <c r="AP2163" s="5" t="s">
        <v>168</v>
      </c>
      <c r="AQ2163" s="5" t="s">
        <v>65179</v>
      </c>
      <c r="AR2163" s="5" t="s">
        <v>65179</v>
      </c>
      <c r="AS2163" s="5" t="s">
        <v>168</v>
      </c>
      <c r="AT2163" s="5" t="s">
        <v>65179</v>
      </c>
      <c r="AU2163" s="5" t="s">
        <v>65179</v>
      </c>
      <c r="AV2163" s="5" t="s">
        <v>168</v>
      </c>
      <c r="AW2163" s="5" t="s">
        <v>65179</v>
      </c>
      <c r="AX2163" s="5" t="s">
        <v>65179</v>
      </c>
      <c r="AY2163" s="5" t="s">
        <v>168</v>
      </c>
      <c r="AZ2163" s="5" t="s">
        <v>65179</v>
      </c>
      <c r="BA2163" s="5" t="s">
        <v>65179</v>
      </c>
    </row>
    <row r="2164" spans="1:53" s="5" customFormat="1" ht="25.5" x14ac:dyDescent="0.2">
      <c r="A2164" s="5">
        <f t="shared" si="33"/>
        <v>2163</v>
      </c>
      <c r="B2164" s="5" t="s">
        <v>10999</v>
      </c>
      <c r="C2164" s="5" t="s">
        <v>3940</v>
      </c>
      <c r="D2164" s="5" t="s">
        <v>106</v>
      </c>
      <c r="E2164" s="5" t="s">
        <v>4347</v>
      </c>
      <c r="F2164" s="5" t="s">
        <v>11000</v>
      </c>
      <c r="G2164" s="5">
        <v>290</v>
      </c>
      <c r="H2164" s="5" t="s">
        <v>3961</v>
      </c>
      <c r="I2164" s="7" t="s">
        <v>5081</v>
      </c>
      <c r="J2164" s="7" t="s">
        <v>4</v>
      </c>
      <c r="L2164" s="5" t="s">
        <v>11001</v>
      </c>
      <c r="M2164" s="5" t="s">
        <v>65179</v>
      </c>
      <c r="N2164" s="5" t="s">
        <v>65179</v>
      </c>
      <c r="O2164" s="5" t="s">
        <v>11002</v>
      </c>
      <c r="P2164" s="5" t="s">
        <v>65179</v>
      </c>
      <c r="Q2164" s="5" t="s">
        <v>65179</v>
      </c>
      <c r="R2164" s="5" t="s">
        <v>11003</v>
      </c>
      <c r="S2164" s="5" t="s">
        <v>65179</v>
      </c>
      <c r="T2164" s="5" t="s">
        <v>65179</v>
      </c>
      <c r="U2164" s="5" t="s">
        <v>11004</v>
      </c>
      <c r="V2164" s="5" t="s">
        <v>65179</v>
      </c>
      <c r="W2164" s="5" t="s">
        <v>65179</v>
      </c>
      <c r="X2164" s="5" t="s">
        <v>168</v>
      </c>
      <c r="Y2164" s="5" t="s">
        <v>65179</v>
      </c>
      <c r="Z2164" s="5" t="s">
        <v>65179</v>
      </c>
      <c r="AA2164" s="5" t="s">
        <v>168</v>
      </c>
      <c r="AB2164" s="5" t="s">
        <v>65179</v>
      </c>
      <c r="AC2164" s="5" t="s">
        <v>65179</v>
      </c>
      <c r="AD2164" s="5" t="s">
        <v>168</v>
      </c>
      <c r="AE2164" s="5" t="s">
        <v>65179</v>
      </c>
      <c r="AF2164" s="5" t="s">
        <v>65179</v>
      </c>
      <c r="AG2164" s="5" t="s">
        <v>168</v>
      </c>
      <c r="AH2164" s="5" t="s">
        <v>65179</v>
      </c>
      <c r="AI2164" s="5" t="s">
        <v>65179</v>
      </c>
      <c r="AJ2164" s="5" t="s">
        <v>168</v>
      </c>
      <c r="AK2164" s="5" t="s">
        <v>65179</v>
      </c>
      <c r="AL2164" s="5" t="s">
        <v>65179</v>
      </c>
      <c r="AM2164" s="5" t="s">
        <v>168</v>
      </c>
      <c r="AN2164" s="5" t="s">
        <v>65179</v>
      </c>
      <c r="AO2164" s="5" t="s">
        <v>65179</v>
      </c>
      <c r="AP2164" s="5" t="s">
        <v>168</v>
      </c>
      <c r="AQ2164" s="5" t="s">
        <v>65179</v>
      </c>
      <c r="AR2164" s="5" t="s">
        <v>65179</v>
      </c>
      <c r="AS2164" s="5" t="s">
        <v>168</v>
      </c>
      <c r="AT2164" s="5" t="s">
        <v>65179</v>
      </c>
      <c r="AU2164" s="5" t="s">
        <v>65179</v>
      </c>
      <c r="AV2164" s="5" t="s">
        <v>168</v>
      </c>
      <c r="AW2164" s="5" t="s">
        <v>65179</v>
      </c>
      <c r="AX2164" s="5" t="s">
        <v>65179</v>
      </c>
      <c r="AY2164" s="5" t="s">
        <v>168</v>
      </c>
      <c r="AZ2164" s="5" t="s">
        <v>65179</v>
      </c>
      <c r="BA2164" s="5" t="s">
        <v>65179</v>
      </c>
    </row>
    <row r="2165" spans="1:53" s="5" customFormat="1" ht="25.5" x14ac:dyDescent="0.2">
      <c r="A2165" s="5">
        <f t="shared" si="33"/>
        <v>2164</v>
      </c>
      <c r="B2165" s="5" t="s">
        <v>11005</v>
      </c>
      <c r="C2165" s="5" t="s">
        <v>3940</v>
      </c>
      <c r="D2165" s="5" t="s">
        <v>475</v>
      </c>
      <c r="E2165" s="5" t="s">
        <v>5251</v>
      </c>
      <c r="F2165" s="5" t="s">
        <v>11006</v>
      </c>
      <c r="G2165" s="5">
        <v>452</v>
      </c>
      <c r="H2165" s="5" t="s">
        <v>3961</v>
      </c>
      <c r="I2165" s="7" t="s">
        <v>3991</v>
      </c>
      <c r="J2165" s="7" t="s">
        <v>4</v>
      </c>
      <c r="K2165" s="5" t="s">
        <v>4487</v>
      </c>
      <c r="L2165" s="5" t="s">
        <v>68237</v>
      </c>
      <c r="M2165" s="5" t="s">
        <v>11007</v>
      </c>
      <c r="N2165" s="5" t="s">
        <v>65179</v>
      </c>
      <c r="O2165" s="5" t="s">
        <v>11008</v>
      </c>
      <c r="P2165" s="5" t="s">
        <v>11009</v>
      </c>
      <c r="Q2165" s="5" t="s">
        <v>65179</v>
      </c>
      <c r="R2165" s="5" t="s">
        <v>68238</v>
      </c>
      <c r="S2165" s="5" t="s">
        <v>11010</v>
      </c>
      <c r="T2165" s="5" t="s">
        <v>65179</v>
      </c>
      <c r="U2165" s="5" t="s">
        <v>168</v>
      </c>
      <c r="V2165" s="5" t="s">
        <v>65179</v>
      </c>
      <c r="W2165" s="5" t="s">
        <v>65179</v>
      </c>
      <c r="X2165" s="5" t="s">
        <v>168</v>
      </c>
      <c r="Y2165" s="5" t="s">
        <v>65179</v>
      </c>
      <c r="Z2165" s="5" t="s">
        <v>65179</v>
      </c>
      <c r="AA2165" s="5" t="s">
        <v>168</v>
      </c>
      <c r="AB2165" s="5" t="s">
        <v>65179</v>
      </c>
      <c r="AC2165" s="5" t="s">
        <v>65179</v>
      </c>
      <c r="AD2165" s="5" t="s">
        <v>168</v>
      </c>
      <c r="AE2165" s="5" t="s">
        <v>65179</v>
      </c>
      <c r="AF2165" s="5" t="s">
        <v>65179</v>
      </c>
      <c r="AG2165" s="5" t="s">
        <v>168</v>
      </c>
      <c r="AH2165" s="5" t="s">
        <v>65179</v>
      </c>
      <c r="AI2165" s="5" t="s">
        <v>65179</v>
      </c>
      <c r="AJ2165" s="5" t="s">
        <v>168</v>
      </c>
      <c r="AK2165" s="5" t="s">
        <v>65179</v>
      </c>
      <c r="AL2165" s="5" t="s">
        <v>65179</v>
      </c>
      <c r="AM2165" s="5" t="s">
        <v>168</v>
      </c>
      <c r="AN2165" s="5" t="s">
        <v>65179</v>
      </c>
      <c r="AO2165" s="5" t="s">
        <v>65179</v>
      </c>
      <c r="AP2165" s="5" t="s">
        <v>168</v>
      </c>
      <c r="AQ2165" s="5" t="s">
        <v>65179</v>
      </c>
      <c r="AR2165" s="5" t="s">
        <v>65179</v>
      </c>
      <c r="AS2165" s="5" t="s">
        <v>168</v>
      </c>
      <c r="AT2165" s="5" t="s">
        <v>65179</v>
      </c>
      <c r="AU2165" s="5" t="s">
        <v>65179</v>
      </c>
      <c r="AV2165" s="5" t="s">
        <v>168</v>
      </c>
      <c r="AW2165" s="5" t="s">
        <v>65179</v>
      </c>
      <c r="AX2165" s="5" t="s">
        <v>65179</v>
      </c>
      <c r="AY2165" s="5" t="s">
        <v>168</v>
      </c>
      <c r="AZ2165" s="5" t="s">
        <v>65179</v>
      </c>
      <c r="BA2165" s="5" t="s">
        <v>65179</v>
      </c>
    </row>
    <row r="2166" spans="1:53" s="5" customFormat="1" ht="38.25" x14ac:dyDescent="0.2">
      <c r="A2166" s="5">
        <f t="shared" si="33"/>
        <v>2165</v>
      </c>
      <c r="B2166" s="5" t="s">
        <v>11011</v>
      </c>
      <c r="C2166" s="5" t="s">
        <v>3940</v>
      </c>
      <c r="D2166" s="5" t="s">
        <v>567</v>
      </c>
      <c r="E2166" s="5" t="s">
        <v>11012</v>
      </c>
      <c r="F2166" s="5" t="s">
        <v>11013</v>
      </c>
      <c r="G2166" s="5">
        <v>100</v>
      </c>
      <c r="H2166" s="5" t="s">
        <v>3961</v>
      </c>
      <c r="I2166" s="7" t="s">
        <v>4509</v>
      </c>
      <c r="J2166" s="7" t="s">
        <v>4</v>
      </c>
      <c r="L2166" s="5" t="s">
        <v>68239</v>
      </c>
      <c r="M2166" s="5" t="s">
        <v>65179</v>
      </c>
      <c r="N2166" s="5" t="s">
        <v>65179</v>
      </c>
      <c r="O2166" s="5" t="s">
        <v>68240</v>
      </c>
      <c r="P2166" s="5" t="s">
        <v>65179</v>
      </c>
      <c r="Q2166" s="5" t="s">
        <v>65179</v>
      </c>
      <c r="R2166" s="5" t="s">
        <v>11014</v>
      </c>
      <c r="S2166" s="5" t="s">
        <v>65179</v>
      </c>
      <c r="T2166" s="5" t="s">
        <v>65179</v>
      </c>
      <c r="U2166" s="5" t="s">
        <v>168</v>
      </c>
      <c r="V2166" s="5" t="s">
        <v>65179</v>
      </c>
      <c r="W2166" s="5" t="s">
        <v>65179</v>
      </c>
      <c r="X2166" s="5" t="s">
        <v>168</v>
      </c>
      <c r="Y2166" s="5" t="s">
        <v>65179</v>
      </c>
      <c r="Z2166" s="5" t="s">
        <v>65179</v>
      </c>
      <c r="AA2166" s="5" t="s">
        <v>168</v>
      </c>
      <c r="AB2166" s="5" t="s">
        <v>65179</v>
      </c>
      <c r="AC2166" s="5" t="s">
        <v>65179</v>
      </c>
      <c r="AD2166" s="5" t="s">
        <v>168</v>
      </c>
      <c r="AE2166" s="5" t="s">
        <v>65179</v>
      </c>
      <c r="AF2166" s="5" t="s">
        <v>65179</v>
      </c>
      <c r="AG2166" s="5" t="s">
        <v>168</v>
      </c>
      <c r="AH2166" s="5" t="s">
        <v>65179</v>
      </c>
      <c r="AI2166" s="5" t="s">
        <v>65179</v>
      </c>
      <c r="AJ2166" s="5" t="s">
        <v>168</v>
      </c>
      <c r="AK2166" s="5" t="s">
        <v>65179</v>
      </c>
      <c r="AL2166" s="5" t="s">
        <v>65179</v>
      </c>
      <c r="AM2166" s="5" t="s">
        <v>168</v>
      </c>
      <c r="AN2166" s="5" t="s">
        <v>65179</v>
      </c>
      <c r="AO2166" s="5" t="s">
        <v>65179</v>
      </c>
      <c r="AP2166" s="5" t="s">
        <v>168</v>
      </c>
      <c r="AQ2166" s="5" t="s">
        <v>65179</v>
      </c>
      <c r="AR2166" s="5" t="s">
        <v>65179</v>
      </c>
      <c r="AS2166" s="5" t="s">
        <v>168</v>
      </c>
      <c r="AT2166" s="5" t="s">
        <v>65179</v>
      </c>
      <c r="AU2166" s="5" t="s">
        <v>65179</v>
      </c>
      <c r="AV2166" s="5" t="s">
        <v>168</v>
      </c>
      <c r="AW2166" s="5" t="s">
        <v>65179</v>
      </c>
      <c r="AX2166" s="5" t="s">
        <v>65179</v>
      </c>
      <c r="AY2166" s="5" t="s">
        <v>168</v>
      </c>
      <c r="AZ2166" s="5" t="s">
        <v>65179</v>
      </c>
      <c r="BA2166" s="5" t="s">
        <v>65179</v>
      </c>
    </row>
    <row r="2167" spans="1:53" s="5" customFormat="1" ht="25.5" x14ac:dyDescent="0.2">
      <c r="A2167" s="5">
        <f t="shared" si="33"/>
        <v>2166</v>
      </c>
      <c r="B2167" s="5" t="s">
        <v>11015</v>
      </c>
      <c r="C2167" s="5" t="s">
        <v>3940</v>
      </c>
      <c r="D2167" s="5" t="s">
        <v>1059</v>
      </c>
      <c r="E2167" s="5" t="s">
        <v>10903</v>
      </c>
      <c r="F2167" s="5" t="s">
        <v>11016</v>
      </c>
      <c r="G2167" s="5">
        <v>118</v>
      </c>
      <c r="H2167" s="5" t="s">
        <v>2101</v>
      </c>
      <c r="I2167" s="7" t="s">
        <v>4106</v>
      </c>
      <c r="J2167" s="7" t="s">
        <v>4</v>
      </c>
      <c r="L2167" s="5" t="s">
        <v>11017</v>
      </c>
      <c r="M2167" s="5" t="s">
        <v>11018</v>
      </c>
      <c r="N2167" s="5" t="s">
        <v>65179</v>
      </c>
      <c r="O2167" s="5" t="s">
        <v>168</v>
      </c>
      <c r="P2167" s="5" t="s">
        <v>65179</v>
      </c>
      <c r="Q2167" s="5" t="s">
        <v>65179</v>
      </c>
      <c r="R2167" s="5" t="s">
        <v>168</v>
      </c>
      <c r="S2167" s="5" t="s">
        <v>65179</v>
      </c>
      <c r="T2167" s="5" t="s">
        <v>65179</v>
      </c>
      <c r="U2167" s="5" t="s">
        <v>168</v>
      </c>
      <c r="V2167" s="5" t="s">
        <v>65179</v>
      </c>
      <c r="W2167" s="5" t="s">
        <v>65179</v>
      </c>
      <c r="X2167" s="5" t="s">
        <v>168</v>
      </c>
      <c r="Y2167" s="5" t="s">
        <v>65179</v>
      </c>
      <c r="Z2167" s="5" t="s">
        <v>65179</v>
      </c>
      <c r="AA2167" s="5" t="s">
        <v>168</v>
      </c>
      <c r="AB2167" s="5" t="s">
        <v>65179</v>
      </c>
      <c r="AC2167" s="5" t="s">
        <v>65179</v>
      </c>
      <c r="AD2167" s="5" t="s">
        <v>168</v>
      </c>
      <c r="AE2167" s="5" t="s">
        <v>65179</v>
      </c>
      <c r="AF2167" s="5" t="s">
        <v>65179</v>
      </c>
      <c r="AG2167" s="5" t="s">
        <v>168</v>
      </c>
      <c r="AH2167" s="5" t="s">
        <v>65179</v>
      </c>
      <c r="AI2167" s="5" t="s">
        <v>65179</v>
      </c>
      <c r="AJ2167" s="5" t="s">
        <v>168</v>
      </c>
      <c r="AK2167" s="5" t="s">
        <v>65179</v>
      </c>
      <c r="AL2167" s="5" t="s">
        <v>65179</v>
      </c>
      <c r="AM2167" s="5" t="s">
        <v>168</v>
      </c>
      <c r="AN2167" s="5" t="s">
        <v>65179</v>
      </c>
      <c r="AO2167" s="5" t="s">
        <v>65179</v>
      </c>
      <c r="AP2167" s="5" t="s">
        <v>168</v>
      </c>
      <c r="AQ2167" s="5" t="s">
        <v>65179</v>
      </c>
      <c r="AR2167" s="5" t="s">
        <v>65179</v>
      </c>
      <c r="AS2167" s="5" t="s">
        <v>168</v>
      </c>
      <c r="AT2167" s="5" t="s">
        <v>65179</v>
      </c>
      <c r="AU2167" s="5" t="s">
        <v>65179</v>
      </c>
      <c r="AV2167" s="5" t="s">
        <v>168</v>
      </c>
      <c r="AW2167" s="5" t="s">
        <v>65179</v>
      </c>
      <c r="AX2167" s="5" t="s">
        <v>65179</v>
      </c>
      <c r="AY2167" s="5" t="s">
        <v>168</v>
      </c>
      <c r="AZ2167" s="5" t="s">
        <v>65179</v>
      </c>
      <c r="BA2167" s="5" t="s">
        <v>65179</v>
      </c>
    </row>
    <row r="2168" spans="1:53" s="5" customFormat="1" ht="25.5" x14ac:dyDescent="0.2">
      <c r="A2168" s="5">
        <f t="shared" si="33"/>
        <v>2167</v>
      </c>
      <c r="B2168" s="5" t="s">
        <v>11019</v>
      </c>
      <c r="C2168" s="5" t="s">
        <v>3940</v>
      </c>
      <c r="D2168" s="5" t="s">
        <v>225</v>
      </c>
      <c r="E2168" s="5" t="s">
        <v>10710</v>
      </c>
      <c r="F2168" s="5" t="s">
        <v>11020</v>
      </c>
      <c r="G2168" s="5">
        <v>129</v>
      </c>
      <c r="H2168" s="5" t="s">
        <v>2101</v>
      </c>
      <c r="I2168" s="7" t="s">
        <v>7363</v>
      </c>
      <c r="J2168" s="7" t="s">
        <v>4</v>
      </c>
      <c r="K2168" s="5" t="s">
        <v>168</v>
      </c>
      <c r="L2168" s="5" t="s">
        <v>11021</v>
      </c>
      <c r="M2168" s="5" t="s">
        <v>65179</v>
      </c>
      <c r="N2168" s="5" t="s">
        <v>65179</v>
      </c>
      <c r="O2168" s="5" t="s">
        <v>168</v>
      </c>
      <c r="P2168" s="5" t="s">
        <v>65179</v>
      </c>
      <c r="Q2168" s="5" t="s">
        <v>65179</v>
      </c>
      <c r="R2168" s="5" t="s">
        <v>168</v>
      </c>
      <c r="S2168" s="5" t="s">
        <v>65179</v>
      </c>
      <c r="T2168" s="5" t="s">
        <v>65179</v>
      </c>
      <c r="U2168" s="5" t="s">
        <v>168</v>
      </c>
      <c r="V2168" s="5" t="s">
        <v>65179</v>
      </c>
      <c r="W2168" s="5" t="s">
        <v>65179</v>
      </c>
      <c r="X2168" s="5" t="s">
        <v>168</v>
      </c>
      <c r="Y2168" s="5" t="s">
        <v>65179</v>
      </c>
      <c r="Z2168" s="5" t="s">
        <v>65179</v>
      </c>
      <c r="AA2168" s="5" t="s">
        <v>168</v>
      </c>
      <c r="AB2168" s="5" t="s">
        <v>65179</v>
      </c>
      <c r="AC2168" s="5" t="s">
        <v>65179</v>
      </c>
      <c r="AD2168" s="5" t="s">
        <v>168</v>
      </c>
      <c r="AE2168" s="5" t="s">
        <v>65179</v>
      </c>
      <c r="AF2168" s="5" t="s">
        <v>65179</v>
      </c>
      <c r="AG2168" s="5" t="s">
        <v>168</v>
      </c>
      <c r="AH2168" s="5" t="s">
        <v>65179</v>
      </c>
      <c r="AI2168" s="5" t="s">
        <v>65179</v>
      </c>
      <c r="AJ2168" s="5" t="s">
        <v>168</v>
      </c>
      <c r="AK2168" s="5" t="s">
        <v>65179</v>
      </c>
      <c r="AL2168" s="5" t="s">
        <v>65179</v>
      </c>
      <c r="AM2168" s="5" t="s">
        <v>168</v>
      </c>
      <c r="AN2168" s="5" t="s">
        <v>65179</v>
      </c>
      <c r="AO2168" s="5" t="s">
        <v>65179</v>
      </c>
      <c r="AP2168" s="5" t="s">
        <v>168</v>
      </c>
      <c r="AQ2168" s="5" t="s">
        <v>65179</v>
      </c>
      <c r="AR2168" s="5" t="s">
        <v>65179</v>
      </c>
      <c r="AS2168" s="5" t="s">
        <v>168</v>
      </c>
      <c r="AT2168" s="5" t="s">
        <v>65179</v>
      </c>
      <c r="AU2168" s="5" t="s">
        <v>65179</v>
      </c>
      <c r="AV2168" s="5" t="s">
        <v>168</v>
      </c>
      <c r="AW2168" s="5" t="s">
        <v>65179</v>
      </c>
      <c r="AX2168" s="5" t="s">
        <v>65179</v>
      </c>
      <c r="AY2168" s="5" t="s">
        <v>168</v>
      </c>
      <c r="AZ2168" s="5" t="s">
        <v>65179</v>
      </c>
      <c r="BA2168" s="5" t="s">
        <v>65179</v>
      </c>
    </row>
    <row r="2169" spans="1:53" s="5" customFormat="1" ht="38.25" x14ac:dyDescent="0.2">
      <c r="A2169" s="5">
        <f t="shared" si="33"/>
        <v>2168</v>
      </c>
      <c r="B2169" s="5" t="s">
        <v>11022</v>
      </c>
      <c r="C2169" s="5" t="s">
        <v>3940</v>
      </c>
      <c r="D2169" s="5" t="s">
        <v>119</v>
      </c>
      <c r="E2169" s="5" t="s">
        <v>3959</v>
      </c>
      <c r="F2169" s="5" t="s">
        <v>11023</v>
      </c>
      <c r="G2169" s="5">
        <v>310</v>
      </c>
      <c r="H2169" s="5" t="s">
        <v>3961</v>
      </c>
      <c r="I2169" s="7" t="s">
        <v>5076</v>
      </c>
      <c r="J2169" s="7" t="s">
        <v>4</v>
      </c>
      <c r="K2169" s="5" t="s">
        <v>168</v>
      </c>
      <c r="L2169" s="5" t="s">
        <v>11024</v>
      </c>
      <c r="M2169" s="5" t="s">
        <v>65179</v>
      </c>
      <c r="N2169" s="5" t="s">
        <v>65179</v>
      </c>
      <c r="O2169" s="5" t="s">
        <v>11025</v>
      </c>
      <c r="P2169" s="5" t="s">
        <v>65179</v>
      </c>
      <c r="Q2169" s="5" t="s">
        <v>65179</v>
      </c>
      <c r="R2169" s="5" t="s">
        <v>68241</v>
      </c>
      <c r="S2169" s="5" t="s">
        <v>65179</v>
      </c>
      <c r="T2169" s="5" t="s">
        <v>65179</v>
      </c>
      <c r="U2169" s="5" t="s">
        <v>168</v>
      </c>
      <c r="V2169" s="5" t="s">
        <v>65179</v>
      </c>
      <c r="W2169" s="5" t="s">
        <v>65179</v>
      </c>
      <c r="X2169" s="5" t="s">
        <v>168</v>
      </c>
      <c r="Y2169" s="5" t="s">
        <v>65179</v>
      </c>
      <c r="Z2169" s="5" t="s">
        <v>65179</v>
      </c>
      <c r="AA2169" s="5" t="s">
        <v>168</v>
      </c>
      <c r="AB2169" s="5" t="s">
        <v>65179</v>
      </c>
      <c r="AC2169" s="5" t="s">
        <v>65179</v>
      </c>
      <c r="AD2169" s="5" t="s">
        <v>168</v>
      </c>
      <c r="AE2169" s="5" t="s">
        <v>65179</v>
      </c>
      <c r="AF2169" s="5" t="s">
        <v>65179</v>
      </c>
      <c r="AG2169" s="5" t="s">
        <v>168</v>
      </c>
      <c r="AH2169" s="5" t="s">
        <v>65179</v>
      </c>
      <c r="AI2169" s="5" t="s">
        <v>65179</v>
      </c>
      <c r="AJ2169" s="5" t="s">
        <v>168</v>
      </c>
      <c r="AK2169" s="5" t="s">
        <v>65179</v>
      </c>
      <c r="AL2169" s="5" t="s">
        <v>65179</v>
      </c>
      <c r="AM2169" s="5" t="s">
        <v>168</v>
      </c>
      <c r="AN2169" s="5" t="s">
        <v>65179</v>
      </c>
      <c r="AO2169" s="5" t="s">
        <v>65179</v>
      </c>
      <c r="AP2169" s="5" t="s">
        <v>168</v>
      </c>
      <c r="AQ2169" s="5" t="s">
        <v>65179</v>
      </c>
      <c r="AR2169" s="5" t="s">
        <v>65179</v>
      </c>
      <c r="AS2169" s="5" t="s">
        <v>168</v>
      </c>
      <c r="AT2169" s="5" t="s">
        <v>65179</v>
      </c>
      <c r="AU2169" s="5" t="s">
        <v>65179</v>
      </c>
      <c r="AV2169" s="5" t="s">
        <v>168</v>
      </c>
      <c r="AW2169" s="5" t="s">
        <v>65179</v>
      </c>
      <c r="AX2169" s="5" t="s">
        <v>65179</v>
      </c>
      <c r="AY2169" s="5" t="s">
        <v>168</v>
      </c>
      <c r="AZ2169" s="5" t="s">
        <v>65179</v>
      </c>
      <c r="BA2169" s="5" t="s">
        <v>65179</v>
      </c>
    </row>
    <row r="2170" spans="1:53" s="5" customFormat="1" ht="38.25" x14ac:dyDescent="0.2">
      <c r="A2170" s="5">
        <f t="shared" si="33"/>
        <v>2169</v>
      </c>
      <c r="B2170" s="5" t="s">
        <v>11026</v>
      </c>
      <c r="C2170" s="5" t="s">
        <v>3940</v>
      </c>
      <c r="D2170" s="5" t="s">
        <v>1638</v>
      </c>
      <c r="E2170" s="5" t="s">
        <v>4776</v>
      </c>
      <c r="F2170" s="5" t="s">
        <v>11027</v>
      </c>
      <c r="G2170" s="5">
        <v>130</v>
      </c>
      <c r="H2170" s="5" t="s">
        <v>3961</v>
      </c>
      <c r="I2170" s="7" t="s">
        <v>4906</v>
      </c>
      <c r="J2170" s="7" t="s">
        <v>4</v>
      </c>
      <c r="L2170" s="5" t="s">
        <v>11028</v>
      </c>
      <c r="M2170" s="5" t="s">
        <v>65179</v>
      </c>
      <c r="N2170" s="5" t="s">
        <v>65179</v>
      </c>
      <c r="O2170" s="5" t="s">
        <v>11029</v>
      </c>
      <c r="P2170" s="5" t="s">
        <v>65179</v>
      </c>
      <c r="Q2170" s="5" t="s">
        <v>65179</v>
      </c>
      <c r="R2170" s="5" t="s">
        <v>168</v>
      </c>
      <c r="S2170" s="5" t="s">
        <v>65179</v>
      </c>
      <c r="T2170" s="5" t="s">
        <v>65179</v>
      </c>
      <c r="U2170" s="5" t="s">
        <v>168</v>
      </c>
      <c r="V2170" s="5" t="s">
        <v>65179</v>
      </c>
      <c r="W2170" s="5" t="s">
        <v>65179</v>
      </c>
      <c r="X2170" s="5" t="s">
        <v>168</v>
      </c>
      <c r="Y2170" s="5" t="s">
        <v>65179</v>
      </c>
      <c r="Z2170" s="5" t="s">
        <v>65179</v>
      </c>
      <c r="AA2170" s="5" t="s">
        <v>168</v>
      </c>
      <c r="AB2170" s="5" t="s">
        <v>65179</v>
      </c>
      <c r="AC2170" s="5" t="s">
        <v>65179</v>
      </c>
      <c r="AD2170" s="5" t="s">
        <v>168</v>
      </c>
      <c r="AE2170" s="5" t="s">
        <v>65179</v>
      </c>
      <c r="AF2170" s="5" t="s">
        <v>65179</v>
      </c>
      <c r="AG2170" s="5" t="s">
        <v>168</v>
      </c>
      <c r="AH2170" s="5" t="s">
        <v>65179</v>
      </c>
      <c r="AI2170" s="5" t="s">
        <v>65179</v>
      </c>
      <c r="AJ2170" s="5" t="s">
        <v>168</v>
      </c>
      <c r="AK2170" s="5" t="s">
        <v>65179</v>
      </c>
      <c r="AL2170" s="5" t="s">
        <v>65179</v>
      </c>
      <c r="AM2170" s="5" t="s">
        <v>168</v>
      </c>
      <c r="AN2170" s="5" t="s">
        <v>65179</v>
      </c>
      <c r="AO2170" s="5" t="s">
        <v>65179</v>
      </c>
      <c r="AP2170" s="5" t="s">
        <v>168</v>
      </c>
      <c r="AQ2170" s="5" t="s">
        <v>65179</v>
      </c>
      <c r="AR2170" s="5" t="s">
        <v>65179</v>
      </c>
      <c r="AS2170" s="5" t="s">
        <v>168</v>
      </c>
      <c r="AT2170" s="5" t="s">
        <v>65179</v>
      </c>
      <c r="AU2170" s="5" t="s">
        <v>65179</v>
      </c>
      <c r="AV2170" s="5" t="s">
        <v>168</v>
      </c>
      <c r="AW2170" s="5" t="s">
        <v>65179</v>
      </c>
      <c r="AX2170" s="5" t="s">
        <v>65179</v>
      </c>
      <c r="AY2170" s="5" t="s">
        <v>168</v>
      </c>
      <c r="AZ2170" s="5" t="s">
        <v>65179</v>
      </c>
      <c r="BA2170" s="5" t="s">
        <v>65179</v>
      </c>
    </row>
    <row r="2171" spans="1:53" s="5" customFormat="1" ht="38.25" x14ac:dyDescent="0.2">
      <c r="A2171" s="5">
        <f t="shared" si="33"/>
        <v>2170</v>
      </c>
      <c r="B2171" s="5" t="s">
        <v>11030</v>
      </c>
      <c r="C2171" s="5" t="s">
        <v>3940</v>
      </c>
      <c r="D2171" s="5" t="s">
        <v>486</v>
      </c>
      <c r="E2171" s="5" t="s">
        <v>4776</v>
      </c>
      <c r="F2171" s="5" t="s">
        <v>11031</v>
      </c>
      <c r="G2171" s="5">
        <v>102</v>
      </c>
      <c r="H2171" s="5" t="s">
        <v>3961</v>
      </c>
      <c r="I2171" s="7" t="s">
        <v>4074</v>
      </c>
      <c r="J2171" s="7" t="s">
        <v>4</v>
      </c>
      <c r="K2171" s="5" t="s">
        <v>168</v>
      </c>
      <c r="L2171" s="5" t="s">
        <v>11032</v>
      </c>
      <c r="M2171" s="5" t="s">
        <v>65179</v>
      </c>
      <c r="N2171" s="5" t="s">
        <v>65179</v>
      </c>
      <c r="O2171" s="5" t="s">
        <v>11033</v>
      </c>
      <c r="P2171" s="5" t="s">
        <v>65179</v>
      </c>
      <c r="Q2171" s="5" t="s">
        <v>65179</v>
      </c>
      <c r="R2171" s="5" t="s">
        <v>168</v>
      </c>
      <c r="S2171" s="5" t="s">
        <v>65179</v>
      </c>
      <c r="T2171" s="5" t="s">
        <v>65179</v>
      </c>
      <c r="U2171" s="5" t="s">
        <v>168</v>
      </c>
      <c r="V2171" s="5" t="s">
        <v>65179</v>
      </c>
      <c r="W2171" s="5" t="s">
        <v>65179</v>
      </c>
      <c r="X2171" s="5" t="s">
        <v>168</v>
      </c>
      <c r="Y2171" s="5" t="s">
        <v>65179</v>
      </c>
      <c r="Z2171" s="5" t="s">
        <v>65179</v>
      </c>
      <c r="AA2171" s="5" t="s">
        <v>168</v>
      </c>
      <c r="AB2171" s="5" t="s">
        <v>65179</v>
      </c>
      <c r="AC2171" s="5" t="s">
        <v>65179</v>
      </c>
      <c r="AD2171" s="5" t="s">
        <v>168</v>
      </c>
      <c r="AE2171" s="5" t="s">
        <v>65179</v>
      </c>
      <c r="AF2171" s="5" t="s">
        <v>65179</v>
      </c>
      <c r="AG2171" s="5" t="s">
        <v>168</v>
      </c>
      <c r="AH2171" s="5" t="s">
        <v>65179</v>
      </c>
      <c r="AI2171" s="5" t="s">
        <v>65179</v>
      </c>
      <c r="AJ2171" s="5" t="s">
        <v>168</v>
      </c>
      <c r="AK2171" s="5" t="s">
        <v>65179</v>
      </c>
      <c r="AL2171" s="5" t="s">
        <v>65179</v>
      </c>
      <c r="AM2171" s="5" t="s">
        <v>168</v>
      </c>
      <c r="AN2171" s="5" t="s">
        <v>65179</v>
      </c>
      <c r="AO2171" s="5" t="s">
        <v>65179</v>
      </c>
      <c r="AP2171" s="5" t="s">
        <v>168</v>
      </c>
      <c r="AQ2171" s="5" t="s">
        <v>65179</v>
      </c>
      <c r="AR2171" s="5" t="s">
        <v>65179</v>
      </c>
      <c r="AS2171" s="5" t="s">
        <v>168</v>
      </c>
      <c r="AT2171" s="5" t="s">
        <v>65179</v>
      </c>
      <c r="AU2171" s="5" t="s">
        <v>65179</v>
      </c>
      <c r="AV2171" s="5" t="s">
        <v>168</v>
      </c>
      <c r="AW2171" s="5" t="s">
        <v>65179</v>
      </c>
      <c r="AX2171" s="5" t="s">
        <v>65179</v>
      </c>
      <c r="AY2171" s="5" t="s">
        <v>168</v>
      </c>
      <c r="AZ2171" s="5" t="s">
        <v>65179</v>
      </c>
      <c r="BA2171" s="5" t="s">
        <v>65179</v>
      </c>
    </row>
    <row r="2172" spans="1:53" s="5" customFormat="1" ht="51" x14ac:dyDescent="0.2">
      <c r="A2172" s="5">
        <f t="shared" si="33"/>
        <v>2171</v>
      </c>
      <c r="B2172" s="5" t="s">
        <v>11034</v>
      </c>
      <c r="C2172" s="5" t="s">
        <v>3940</v>
      </c>
      <c r="D2172" s="5" t="s">
        <v>1638</v>
      </c>
      <c r="E2172" s="5" t="s">
        <v>4776</v>
      </c>
      <c r="F2172" s="5" t="s">
        <v>68242</v>
      </c>
      <c r="G2172" s="5">
        <v>144</v>
      </c>
      <c r="H2172" s="5" t="s">
        <v>3961</v>
      </c>
      <c r="I2172" s="7" t="s">
        <v>4821</v>
      </c>
      <c r="J2172" s="7" t="s">
        <v>4</v>
      </c>
      <c r="L2172" s="5" t="s">
        <v>68243</v>
      </c>
      <c r="M2172" s="5" t="s">
        <v>65179</v>
      </c>
      <c r="N2172" s="5" t="s">
        <v>65179</v>
      </c>
      <c r="O2172" s="5" t="s">
        <v>168</v>
      </c>
      <c r="P2172" s="5" t="s">
        <v>65179</v>
      </c>
      <c r="Q2172" s="5" t="s">
        <v>65179</v>
      </c>
      <c r="R2172" s="5" t="s">
        <v>168</v>
      </c>
      <c r="S2172" s="5" t="s">
        <v>65179</v>
      </c>
      <c r="T2172" s="5" t="s">
        <v>65179</v>
      </c>
      <c r="U2172" s="5" t="s">
        <v>168</v>
      </c>
      <c r="V2172" s="5" t="s">
        <v>65179</v>
      </c>
      <c r="W2172" s="5" t="s">
        <v>65179</v>
      </c>
      <c r="X2172" s="5" t="s">
        <v>168</v>
      </c>
      <c r="Y2172" s="5" t="s">
        <v>65179</v>
      </c>
      <c r="Z2172" s="5" t="s">
        <v>65179</v>
      </c>
      <c r="AA2172" s="5" t="s">
        <v>168</v>
      </c>
      <c r="AB2172" s="5" t="s">
        <v>65179</v>
      </c>
      <c r="AC2172" s="5" t="s">
        <v>65179</v>
      </c>
      <c r="AD2172" s="5" t="s">
        <v>168</v>
      </c>
      <c r="AE2172" s="5" t="s">
        <v>65179</v>
      </c>
      <c r="AF2172" s="5" t="s">
        <v>65179</v>
      </c>
      <c r="AG2172" s="5" t="s">
        <v>168</v>
      </c>
      <c r="AH2172" s="5" t="s">
        <v>65179</v>
      </c>
      <c r="AI2172" s="5" t="s">
        <v>65179</v>
      </c>
      <c r="AJ2172" s="5" t="s">
        <v>168</v>
      </c>
      <c r="AK2172" s="5" t="s">
        <v>65179</v>
      </c>
      <c r="AL2172" s="5" t="s">
        <v>65179</v>
      </c>
      <c r="AM2172" s="5" t="s">
        <v>168</v>
      </c>
      <c r="AN2172" s="5" t="s">
        <v>65179</v>
      </c>
      <c r="AO2172" s="5" t="s">
        <v>65179</v>
      </c>
      <c r="AP2172" s="5" t="s">
        <v>168</v>
      </c>
      <c r="AQ2172" s="5" t="s">
        <v>65179</v>
      </c>
      <c r="AR2172" s="5" t="s">
        <v>65179</v>
      </c>
      <c r="AS2172" s="5" t="s">
        <v>168</v>
      </c>
      <c r="AT2172" s="5" t="s">
        <v>65179</v>
      </c>
      <c r="AU2172" s="5" t="s">
        <v>65179</v>
      </c>
      <c r="AV2172" s="5" t="s">
        <v>168</v>
      </c>
      <c r="AW2172" s="5" t="s">
        <v>65179</v>
      </c>
      <c r="AX2172" s="5" t="s">
        <v>65179</v>
      </c>
      <c r="AY2172" s="5" t="s">
        <v>168</v>
      </c>
      <c r="AZ2172" s="5" t="s">
        <v>65179</v>
      </c>
      <c r="BA2172" s="5" t="s">
        <v>65179</v>
      </c>
    </row>
    <row r="2173" spans="1:53" s="5" customFormat="1" ht="25.5" x14ac:dyDescent="0.2">
      <c r="A2173" s="5">
        <f t="shared" si="33"/>
        <v>2172</v>
      </c>
      <c r="B2173" s="5" t="s">
        <v>11035</v>
      </c>
      <c r="C2173" s="5" t="s">
        <v>3940</v>
      </c>
      <c r="D2173" s="5" t="s">
        <v>353</v>
      </c>
      <c r="E2173" s="5" t="s">
        <v>11036</v>
      </c>
      <c r="F2173" s="5" t="s">
        <v>11037</v>
      </c>
      <c r="G2173" s="5">
        <v>129</v>
      </c>
      <c r="H2173" s="5" t="s">
        <v>2101</v>
      </c>
      <c r="I2173" s="7" t="s">
        <v>11038</v>
      </c>
      <c r="J2173" s="7" t="s">
        <v>4</v>
      </c>
      <c r="K2173" s="5" t="s">
        <v>168</v>
      </c>
      <c r="L2173" s="5" t="s">
        <v>11039</v>
      </c>
      <c r="M2173" s="5" t="s">
        <v>65179</v>
      </c>
      <c r="N2173" s="5" t="s">
        <v>65179</v>
      </c>
      <c r="O2173" s="5" t="s">
        <v>11040</v>
      </c>
      <c r="P2173" s="5" t="s">
        <v>65179</v>
      </c>
      <c r="Q2173" s="5" t="s">
        <v>65179</v>
      </c>
      <c r="R2173" s="5" t="s">
        <v>168</v>
      </c>
      <c r="S2173" s="5" t="s">
        <v>65179</v>
      </c>
      <c r="T2173" s="5" t="s">
        <v>65179</v>
      </c>
      <c r="U2173" s="5" t="s">
        <v>168</v>
      </c>
      <c r="V2173" s="5" t="s">
        <v>65179</v>
      </c>
      <c r="W2173" s="5" t="s">
        <v>65179</v>
      </c>
      <c r="X2173" s="5" t="s">
        <v>168</v>
      </c>
      <c r="Y2173" s="5" t="s">
        <v>65179</v>
      </c>
      <c r="Z2173" s="5" t="s">
        <v>65179</v>
      </c>
      <c r="AA2173" s="5" t="s">
        <v>168</v>
      </c>
      <c r="AB2173" s="5" t="s">
        <v>65179</v>
      </c>
      <c r="AC2173" s="5" t="s">
        <v>65179</v>
      </c>
      <c r="AD2173" s="5" t="s">
        <v>168</v>
      </c>
      <c r="AE2173" s="5" t="s">
        <v>65179</v>
      </c>
      <c r="AF2173" s="5" t="s">
        <v>65179</v>
      </c>
      <c r="AG2173" s="5" t="s">
        <v>168</v>
      </c>
      <c r="AH2173" s="5" t="s">
        <v>65179</v>
      </c>
      <c r="AI2173" s="5" t="s">
        <v>65179</v>
      </c>
      <c r="AJ2173" s="5" t="s">
        <v>168</v>
      </c>
      <c r="AK2173" s="5" t="s">
        <v>65179</v>
      </c>
      <c r="AL2173" s="5" t="s">
        <v>65179</v>
      </c>
      <c r="AM2173" s="5" t="s">
        <v>168</v>
      </c>
      <c r="AN2173" s="5" t="s">
        <v>65179</v>
      </c>
      <c r="AO2173" s="5" t="s">
        <v>65179</v>
      </c>
      <c r="AP2173" s="5" t="s">
        <v>168</v>
      </c>
      <c r="AQ2173" s="5" t="s">
        <v>65179</v>
      </c>
      <c r="AR2173" s="5" t="s">
        <v>65179</v>
      </c>
      <c r="AS2173" s="5" t="s">
        <v>168</v>
      </c>
      <c r="AT2173" s="5" t="s">
        <v>65179</v>
      </c>
      <c r="AU2173" s="5" t="s">
        <v>65179</v>
      </c>
      <c r="AV2173" s="5" t="s">
        <v>168</v>
      </c>
      <c r="AW2173" s="5" t="s">
        <v>65179</v>
      </c>
      <c r="AX2173" s="5" t="s">
        <v>65179</v>
      </c>
      <c r="AY2173" s="5" t="s">
        <v>168</v>
      </c>
      <c r="AZ2173" s="5" t="s">
        <v>65179</v>
      </c>
      <c r="BA2173" s="5" t="s">
        <v>65179</v>
      </c>
    </row>
    <row r="2174" spans="1:53" s="5" customFormat="1" ht="38.25" x14ac:dyDescent="0.2">
      <c r="A2174" s="5">
        <f t="shared" si="33"/>
        <v>2173</v>
      </c>
      <c r="B2174" s="5" t="s">
        <v>11041</v>
      </c>
      <c r="C2174" s="5" t="s">
        <v>3940</v>
      </c>
      <c r="D2174" s="5" t="s">
        <v>106</v>
      </c>
      <c r="E2174" s="5" t="s">
        <v>4347</v>
      </c>
      <c r="F2174" s="5" t="s">
        <v>11042</v>
      </c>
      <c r="G2174" s="5">
        <v>288</v>
      </c>
      <c r="H2174" s="5" t="s">
        <v>3961</v>
      </c>
      <c r="I2174" s="7" t="s">
        <v>4285</v>
      </c>
      <c r="J2174" s="7" t="s">
        <v>4</v>
      </c>
      <c r="K2174" s="5" t="s">
        <v>168</v>
      </c>
      <c r="L2174" s="5" t="s">
        <v>11043</v>
      </c>
      <c r="M2174" s="5" t="s">
        <v>65179</v>
      </c>
      <c r="N2174" s="5" t="s">
        <v>65179</v>
      </c>
      <c r="O2174" s="5" t="s">
        <v>11044</v>
      </c>
      <c r="P2174" s="5" t="s">
        <v>65179</v>
      </c>
      <c r="Q2174" s="5" t="s">
        <v>65179</v>
      </c>
      <c r="R2174" s="5" t="s">
        <v>168</v>
      </c>
      <c r="S2174" s="5" t="s">
        <v>65179</v>
      </c>
      <c r="T2174" s="5" t="s">
        <v>65179</v>
      </c>
      <c r="U2174" s="5" t="s">
        <v>168</v>
      </c>
      <c r="V2174" s="5" t="s">
        <v>65179</v>
      </c>
      <c r="W2174" s="5" t="s">
        <v>65179</v>
      </c>
      <c r="X2174" s="5" t="s">
        <v>168</v>
      </c>
      <c r="Y2174" s="5" t="s">
        <v>65179</v>
      </c>
      <c r="Z2174" s="5" t="s">
        <v>65179</v>
      </c>
      <c r="AA2174" s="5" t="s">
        <v>168</v>
      </c>
      <c r="AB2174" s="5" t="s">
        <v>65179</v>
      </c>
      <c r="AC2174" s="5" t="s">
        <v>65179</v>
      </c>
      <c r="AD2174" s="5" t="s">
        <v>168</v>
      </c>
      <c r="AE2174" s="5" t="s">
        <v>65179</v>
      </c>
      <c r="AF2174" s="5" t="s">
        <v>65179</v>
      </c>
      <c r="AG2174" s="5" t="s">
        <v>168</v>
      </c>
      <c r="AH2174" s="5" t="s">
        <v>65179</v>
      </c>
      <c r="AI2174" s="5" t="s">
        <v>65179</v>
      </c>
      <c r="AJ2174" s="5" t="s">
        <v>168</v>
      </c>
      <c r="AK2174" s="5" t="s">
        <v>65179</v>
      </c>
      <c r="AL2174" s="5" t="s">
        <v>65179</v>
      </c>
      <c r="AM2174" s="5" t="s">
        <v>168</v>
      </c>
      <c r="AN2174" s="5" t="s">
        <v>65179</v>
      </c>
      <c r="AO2174" s="5" t="s">
        <v>65179</v>
      </c>
      <c r="AP2174" s="5" t="s">
        <v>168</v>
      </c>
      <c r="AQ2174" s="5" t="s">
        <v>65179</v>
      </c>
      <c r="AR2174" s="5" t="s">
        <v>65179</v>
      </c>
      <c r="AS2174" s="5" t="s">
        <v>168</v>
      </c>
      <c r="AT2174" s="5" t="s">
        <v>65179</v>
      </c>
      <c r="AU2174" s="5" t="s">
        <v>65179</v>
      </c>
      <c r="AV2174" s="5" t="s">
        <v>168</v>
      </c>
      <c r="AW2174" s="5" t="s">
        <v>65179</v>
      </c>
      <c r="AX2174" s="5" t="s">
        <v>65179</v>
      </c>
      <c r="AY2174" s="5" t="s">
        <v>168</v>
      </c>
      <c r="AZ2174" s="5" t="s">
        <v>65179</v>
      </c>
      <c r="BA2174" s="5" t="s">
        <v>65179</v>
      </c>
    </row>
    <row r="2175" spans="1:53" s="5" customFormat="1" ht="38.25" x14ac:dyDescent="0.2">
      <c r="A2175" s="5">
        <f t="shared" si="33"/>
        <v>2174</v>
      </c>
      <c r="B2175" s="5" t="s">
        <v>11045</v>
      </c>
      <c r="C2175" s="5" t="s">
        <v>3940</v>
      </c>
      <c r="D2175" s="5" t="s">
        <v>2</v>
      </c>
      <c r="E2175" s="5" t="s">
        <v>7888</v>
      </c>
      <c r="F2175" s="5" t="s">
        <v>68244</v>
      </c>
      <c r="G2175" s="5">
        <v>120</v>
      </c>
      <c r="H2175" s="5" t="s">
        <v>3961</v>
      </c>
      <c r="I2175" s="7" t="s">
        <v>4509</v>
      </c>
      <c r="J2175" s="7" t="s">
        <v>4</v>
      </c>
      <c r="L2175" s="5" t="s">
        <v>68245</v>
      </c>
      <c r="M2175" s="5" t="s">
        <v>65179</v>
      </c>
      <c r="N2175" s="5" t="s">
        <v>65179</v>
      </c>
      <c r="O2175" s="5" t="s">
        <v>11046</v>
      </c>
      <c r="P2175" s="5" t="s">
        <v>65179</v>
      </c>
      <c r="Q2175" s="5" t="s">
        <v>65179</v>
      </c>
      <c r="R2175" s="5" t="s">
        <v>168</v>
      </c>
      <c r="S2175" s="5" t="s">
        <v>65179</v>
      </c>
      <c r="T2175" s="5" t="s">
        <v>65179</v>
      </c>
      <c r="U2175" s="5" t="s">
        <v>168</v>
      </c>
      <c r="V2175" s="5" t="s">
        <v>65179</v>
      </c>
      <c r="W2175" s="5" t="s">
        <v>65179</v>
      </c>
      <c r="X2175" s="5" t="s">
        <v>168</v>
      </c>
      <c r="Y2175" s="5" t="s">
        <v>65179</v>
      </c>
      <c r="Z2175" s="5" t="s">
        <v>65179</v>
      </c>
      <c r="AA2175" s="5" t="s">
        <v>168</v>
      </c>
      <c r="AB2175" s="5" t="s">
        <v>65179</v>
      </c>
      <c r="AC2175" s="5" t="s">
        <v>65179</v>
      </c>
      <c r="AD2175" s="5" t="s">
        <v>168</v>
      </c>
      <c r="AE2175" s="5" t="s">
        <v>65179</v>
      </c>
      <c r="AF2175" s="5" t="s">
        <v>65179</v>
      </c>
      <c r="AG2175" s="5" t="s">
        <v>168</v>
      </c>
      <c r="AH2175" s="5" t="s">
        <v>65179</v>
      </c>
      <c r="AI2175" s="5" t="s">
        <v>65179</v>
      </c>
      <c r="AJ2175" s="5" t="s">
        <v>168</v>
      </c>
      <c r="AK2175" s="5" t="s">
        <v>65179</v>
      </c>
      <c r="AL2175" s="5" t="s">
        <v>65179</v>
      </c>
      <c r="AM2175" s="5" t="s">
        <v>168</v>
      </c>
      <c r="AN2175" s="5" t="s">
        <v>65179</v>
      </c>
      <c r="AO2175" s="5" t="s">
        <v>65179</v>
      </c>
      <c r="AP2175" s="5" t="s">
        <v>168</v>
      </c>
      <c r="AQ2175" s="5" t="s">
        <v>65179</v>
      </c>
      <c r="AR2175" s="5" t="s">
        <v>65179</v>
      </c>
      <c r="AS2175" s="5" t="s">
        <v>168</v>
      </c>
      <c r="AT2175" s="5" t="s">
        <v>65179</v>
      </c>
      <c r="AU2175" s="5" t="s">
        <v>65179</v>
      </c>
      <c r="AV2175" s="5" t="s">
        <v>168</v>
      </c>
      <c r="AW2175" s="5" t="s">
        <v>65179</v>
      </c>
      <c r="AX2175" s="5" t="s">
        <v>65179</v>
      </c>
      <c r="AY2175" s="5" t="s">
        <v>168</v>
      </c>
      <c r="AZ2175" s="5" t="s">
        <v>65179</v>
      </c>
      <c r="BA2175" s="5" t="s">
        <v>65179</v>
      </c>
    </row>
    <row r="2176" spans="1:53" s="5" customFormat="1" ht="25.5" x14ac:dyDescent="0.2">
      <c r="A2176" s="5">
        <f t="shared" si="33"/>
        <v>2175</v>
      </c>
      <c r="B2176" s="5" t="s">
        <v>11047</v>
      </c>
      <c r="C2176" s="5" t="s">
        <v>3940</v>
      </c>
      <c r="D2176" s="5" t="s">
        <v>2031</v>
      </c>
      <c r="E2176" s="5" t="s">
        <v>4776</v>
      </c>
      <c r="F2176" s="5" t="s">
        <v>11048</v>
      </c>
      <c r="G2176" s="5">
        <v>108</v>
      </c>
      <c r="H2176" s="5" t="s">
        <v>3961</v>
      </c>
      <c r="I2176" s="7" t="s">
        <v>4074</v>
      </c>
      <c r="J2176" s="7" t="s">
        <v>4</v>
      </c>
      <c r="K2176" s="5" t="s">
        <v>168</v>
      </c>
      <c r="L2176" s="5" t="s">
        <v>11049</v>
      </c>
      <c r="M2176" s="5" t="s">
        <v>65179</v>
      </c>
      <c r="N2176" s="5" t="s">
        <v>65179</v>
      </c>
      <c r="O2176" s="5" t="s">
        <v>11050</v>
      </c>
      <c r="P2176" s="5" t="s">
        <v>65179</v>
      </c>
      <c r="Q2176" s="5" t="s">
        <v>65179</v>
      </c>
      <c r="R2176" s="5" t="s">
        <v>168</v>
      </c>
      <c r="S2176" s="5" t="s">
        <v>65179</v>
      </c>
      <c r="T2176" s="5" t="s">
        <v>65179</v>
      </c>
      <c r="U2176" s="5" t="s">
        <v>168</v>
      </c>
      <c r="V2176" s="5" t="s">
        <v>65179</v>
      </c>
      <c r="W2176" s="5" t="s">
        <v>65179</v>
      </c>
      <c r="X2176" s="5" t="s">
        <v>168</v>
      </c>
      <c r="Y2176" s="5" t="s">
        <v>65179</v>
      </c>
      <c r="Z2176" s="5" t="s">
        <v>65179</v>
      </c>
      <c r="AA2176" s="5" t="s">
        <v>168</v>
      </c>
      <c r="AB2176" s="5" t="s">
        <v>65179</v>
      </c>
      <c r="AC2176" s="5" t="s">
        <v>65179</v>
      </c>
      <c r="AD2176" s="5" t="s">
        <v>168</v>
      </c>
      <c r="AE2176" s="5" t="s">
        <v>65179</v>
      </c>
      <c r="AF2176" s="5" t="s">
        <v>65179</v>
      </c>
      <c r="AG2176" s="5" t="s">
        <v>168</v>
      </c>
      <c r="AH2176" s="5" t="s">
        <v>65179</v>
      </c>
      <c r="AI2176" s="5" t="s">
        <v>65179</v>
      </c>
      <c r="AJ2176" s="5" t="s">
        <v>168</v>
      </c>
      <c r="AK2176" s="5" t="s">
        <v>65179</v>
      </c>
      <c r="AL2176" s="5" t="s">
        <v>65179</v>
      </c>
      <c r="AM2176" s="5" t="s">
        <v>168</v>
      </c>
      <c r="AN2176" s="5" t="s">
        <v>65179</v>
      </c>
      <c r="AO2176" s="5" t="s">
        <v>65179</v>
      </c>
      <c r="AP2176" s="5" t="s">
        <v>168</v>
      </c>
      <c r="AQ2176" s="5" t="s">
        <v>65179</v>
      </c>
      <c r="AR2176" s="5" t="s">
        <v>65179</v>
      </c>
      <c r="AS2176" s="5" t="s">
        <v>168</v>
      </c>
      <c r="AT2176" s="5" t="s">
        <v>65179</v>
      </c>
      <c r="AU2176" s="5" t="s">
        <v>65179</v>
      </c>
      <c r="AV2176" s="5" t="s">
        <v>168</v>
      </c>
      <c r="AW2176" s="5" t="s">
        <v>65179</v>
      </c>
      <c r="AX2176" s="5" t="s">
        <v>65179</v>
      </c>
      <c r="AY2176" s="5" t="s">
        <v>168</v>
      </c>
      <c r="AZ2176" s="5" t="s">
        <v>65179</v>
      </c>
      <c r="BA2176" s="5" t="s">
        <v>65179</v>
      </c>
    </row>
    <row r="2177" spans="1:53" s="5" customFormat="1" ht="25.5" x14ac:dyDescent="0.2">
      <c r="A2177" s="5">
        <f t="shared" si="33"/>
        <v>2176</v>
      </c>
      <c r="B2177" s="5" t="s">
        <v>11051</v>
      </c>
      <c r="C2177" s="5" t="s">
        <v>3940</v>
      </c>
      <c r="D2177" s="5" t="s">
        <v>591</v>
      </c>
      <c r="E2177" s="5" t="s">
        <v>10318</v>
      </c>
      <c r="F2177" s="5" t="s">
        <v>11052</v>
      </c>
      <c r="G2177" s="5">
        <v>1840</v>
      </c>
      <c r="H2177" s="5" t="s">
        <v>3961</v>
      </c>
      <c r="I2177" s="7" t="s">
        <v>4982</v>
      </c>
      <c r="J2177" s="7" t="s">
        <v>4</v>
      </c>
      <c r="L2177" s="5" t="s">
        <v>11053</v>
      </c>
      <c r="M2177" s="5" t="s">
        <v>65179</v>
      </c>
      <c r="N2177" s="5" t="s">
        <v>68246</v>
      </c>
      <c r="O2177" s="5" t="s">
        <v>10320</v>
      </c>
      <c r="P2177" s="5" t="s">
        <v>65179</v>
      </c>
      <c r="Q2177" s="5" t="s">
        <v>67963</v>
      </c>
      <c r="R2177" s="5" t="s">
        <v>11054</v>
      </c>
      <c r="S2177" s="5" t="s">
        <v>65179</v>
      </c>
      <c r="T2177" s="5" t="s">
        <v>67964</v>
      </c>
      <c r="U2177" s="5" t="s">
        <v>168</v>
      </c>
      <c r="V2177" s="5" t="s">
        <v>65179</v>
      </c>
      <c r="W2177" s="5" t="s">
        <v>65179</v>
      </c>
      <c r="X2177" s="5" t="s">
        <v>168</v>
      </c>
      <c r="Y2177" s="5" t="s">
        <v>65179</v>
      </c>
      <c r="Z2177" s="5" t="s">
        <v>65179</v>
      </c>
      <c r="AA2177" s="5" t="s">
        <v>168</v>
      </c>
      <c r="AB2177" s="5" t="s">
        <v>65179</v>
      </c>
      <c r="AC2177" s="5" t="s">
        <v>65179</v>
      </c>
      <c r="AD2177" s="5" t="s">
        <v>168</v>
      </c>
      <c r="AE2177" s="5" t="s">
        <v>65179</v>
      </c>
      <c r="AF2177" s="5" t="s">
        <v>65179</v>
      </c>
      <c r="AG2177" s="5" t="s">
        <v>168</v>
      </c>
      <c r="AH2177" s="5" t="s">
        <v>65179</v>
      </c>
      <c r="AI2177" s="5" t="s">
        <v>65179</v>
      </c>
      <c r="AJ2177" s="5" t="s">
        <v>168</v>
      </c>
      <c r="AK2177" s="5" t="s">
        <v>65179</v>
      </c>
      <c r="AL2177" s="5" t="s">
        <v>65179</v>
      </c>
      <c r="AM2177" s="5" t="s">
        <v>168</v>
      </c>
      <c r="AN2177" s="5" t="s">
        <v>65179</v>
      </c>
      <c r="AO2177" s="5" t="s">
        <v>65179</v>
      </c>
      <c r="AP2177" s="5" t="s">
        <v>168</v>
      </c>
      <c r="AQ2177" s="5" t="s">
        <v>65179</v>
      </c>
      <c r="AR2177" s="5" t="s">
        <v>65179</v>
      </c>
      <c r="AS2177" s="5" t="s">
        <v>168</v>
      </c>
      <c r="AT2177" s="5" t="s">
        <v>65179</v>
      </c>
      <c r="AU2177" s="5" t="s">
        <v>65179</v>
      </c>
      <c r="AV2177" s="5" t="s">
        <v>168</v>
      </c>
      <c r="AW2177" s="5" t="s">
        <v>65179</v>
      </c>
      <c r="AX2177" s="5" t="s">
        <v>65179</v>
      </c>
      <c r="AY2177" s="5" t="s">
        <v>168</v>
      </c>
      <c r="AZ2177" s="5" t="s">
        <v>65179</v>
      </c>
      <c r="BA2177" s="5" t="s">
        <v>65179</v>
      </c>
    </row>
    <row r="2178" spans="1:53" s="5" customFormat="1" ht="25.5" x14ac:dyDescent="0.2">
      <c r="A2178" s="5">
        <f t="shared" si="33"/>
        <v>2177</v>
      </c>
      <c r="B2178" s="5" t="s">
        <v>11055</v>
      </c>
      <c r="C2178" s="5" t="s">
        <v>3940</v>
      </c>
      <c r="D2178" s="5" t="s">
        <v>482</v>
      </c>
      <c r="E2178" s="5" t="s">
        <v>10380</v>
      </c>
      <c r="F2178" s="5" t="s">
        <v>11056</v>
      </c>
      <c r="G2178" s="5">
        <v>508</v>
      </c>
      <c r="H2178" s="5" t="s">
        <v>2101</v>
      </c>
      <c r="I2178" s="7" t="s">
        <v>5076</v>
      </c>
      <c r="J2178" s="7" t="s">
        <v>4</v>
      </c>
      <c r="K2178" s="5" t="s">
        <v>8947</v>
      </c>
      <c r="L2178" s="5" t="s">
        <v>11057</v>
      </c>
      <c r="M2178" s="5" t="s">
        <v>11058</v>
      </c>
      <c r="N2178" s="5" t="s">
        <v>65179</v>
      </c>
      <c r="O2178" s="5" t="s">
        <v>11059</v>
      </c>
      <c r="P2178" s="5" t="s">
        <v>11060</v>
      </c>
      <c r="Q2178" s="5" t="s">
        <v>65179</v>
      </c>
      <c r="R2178" s="5" t="s">
        <v>11061</v>
      </c>
      <c r="S2178" s="5" t="s">
        <v>11062</v>
      </c>
      <c r="T2178" s="5" t="s">
        <v>65179</v>
      </c>
      <c r="U2178" s="5" t="s">
        <v>11063</v>
      </c>
      <c r="V2178" s="5" t="s">
        <v>11064</v>
      </c>
      <c r="W2178" s="5" t="s">
        <v>65179</v>
      </c>
      <c r="X2178" s="5" t="s">
        <v>11065</v>
      </c>
      <c r="Y2178" s="5" t="s">
        <v>11066</v>
      </c>
      <c r="Z2178" s="5" t="s">
        <v>65179</v>
      </c>
      <c r="AA2178" s="5" t="s">
        <v>168</v>
      </c>
      <c r="AB2178" s="5" t="s">
        <v>65179</v>
      </c>
      <c r="AC2178" s="5" t="s">
        <v>65179</v>
      </c>
      <c r="AD2178" s="5" t="s">
        <v>168</v>
      </c>
      <c r="AE2178" s="5" t="s">
        <v>65179</v>
      </c>
      <c r="AF2178" s="5" t="s">
        <v>65179</v>
      </c>
      <c r="AG2178" s="5" t="s">
        <v>168</v>
      </c>
      <c r="AH2178" s="5" t="s">
        <v>65179</v>
      </c>
      <c r="AI2178" s="5" t="s">
        <v>65179</v>
      </c>
      <c r="AJ2178" s="5" t="s">
        <v>168</v>
      </c>
      <c r="AK2178" s="5" t="s">
        <v>65179</v>
      </c>
      <c r="AL2178" s="5" t="s">
        <v>65179</v>
      </c>
      <c r="AM2178" s="5" t="s">
        <v>168</v>
      </c>
      <c r="AN2178" s="5" t="s">
        <v>65179</v>
      </c>
      <c r="AO2178" s="5" t="s">
        <v>65179</v>
      </c>
      <c r="AP2178" s="5" t="s">
        <v>168</v>
      </c>
      <c r="AQ2178" s="5" t="s">
        <v>65179</v>
      </c>
      <c r="AR2178" s="5" t="s">
        <v>65179</v>
      </c>
      <c r="AS2178" s="5" t="s">
        <v>168</v>
      </c>
      <c r="AT2178" s="5" t="s">
        <v>65179</v>
      </c>
      <c r="AU2178" s="5" t="s">
        <v>65179</v>
      </c>
      <c r="AV2178" s="5" t="s">
        <v>168</v>
      </c>
      <c r="AW2178" s="5" t="s">
        <v>65179</v>
      </c>
      <c r="AX2178" s="5" t="s">
        <v>65179</v>
      </c>
      <c r="AY2178" s="5" t="s">
        <v>168</v>
      </c>
      <c r="AZ2178" s="5" t="s">
        <v>65179</v>
      </c>
      <c r="BA2178" s="5" t="s">
        <v>65179</v>
      </c>
    </row>
    <row r="2179" spans="1:53" s="5" customFormat="1" ht="25.5" x14ac:dyDescent="0.2">
      <c r="A2179" s="5">
        <f t="shared" si="33"/>
        <v>2178</v>
      </c>
      <c r="B2179" s="5" t="s">
        <v>11067</v>
      </c>
      <c r="C2179" s="5" t="s">
        <v>3940</v>
      </c>
      <c r="D2179" s="5" t="s">
        <v>2</v>
      </c>
      <c r="E2179" s="5" t="s">
        <v>11068</v>
      </c>
      <c r="F2179" s="5" t="s">
        <v>68247</v>
      </c>
      <c r="G2179" s="5">
        <v>1645</v>
      </c>
      <c r="H2179" s="5" t="s">
        <v>3961</v>
      </c>
      <c r="I2179" s="7" t="s">
        <v>5147</v>
      </c>
      <c r="J2179" s="7" t="s">
        <v>4</v>
      </c>
      <c r="K2179" s="5" t="s">
        <v>4870</v>
      </c>
      <c r="L2179" s="5" t="s">
        <v>68248</v>
      </c>
      <c r="M2179" s="5" t="s">
        <v>11069</v>
      </c>
      <c r="N2179" s="5" t="s">
        <v>65179</v>
      </c>
      <c r="O2179" s="5" t="s">
        <v>68249</v>
      </c>
      <c r="P2179" s="5" t="s">
        <v>11070</v>
      </c>
      <c r="Q2179" s="5" t="s">
        <v>65179</v>
      </c>
      <c r="R2179" s="5" t="s">
        <v>168</v>
      </c>
      <c r="S2179" s="5" t="s">
        <v>65179</v>
      </c>
      <c r="T2179" s="5" t="s">
        <v>65179</v>
      </c>
      <c r="U2179" s="5" t="s">
        <v>168</v>
      </c>
      <c r="V2179" s="5" t="s">
        <v>65179</v>
      </c>
      <c r="W2179" s="5" t="s">
        <v>65179</v>
      </c>
      <c r="X2179" s="5" t="s">
        <v>168</v>
      </c>
      <c r="Y2179" s="5" t="s">
        <v>65179</v>
      </c>
      <c r="Z2179" s="5" t="s">
        <v>65179</v>
      </c>
      <c r="AA2179" s="5" t="s">
        <v>168</v>
      </c>
      <c r="AB2179" s="5" t="s">
        <v>65179</v>
      </c>
      <c r="AC2179" s="5" t="s">
        <v>65179</v>
      </c>
      <c r="AD2179" s="5" t="s">
        <v>168</v>
      </c>
      <c r="AE2179" s="5" t="s">
        <v>65179</v>
      </c>
      <c r="AF2179" s="5" t="s">
        <v>65179</v>
      </c>
      <c r="AG2179" s="5" t="s">
        <v>168</v>
      </c>
      <c r="AH2179" s="5" t="s">
        <v>65179</v>
      </c>
      <c r="AI2179" s="5" t="s">
        <v>65179</v>
      </c>
      <c r="AJ2179" s="5" t="s">
        <v>168</v>
      </c>
      <c r="AK2179" s="5" t="s">
        <v>65179</v>
      </c>
      <c r="AL2179" s="5" t="s">
        <v>65179</v>
      </c>
      <c r="AM2179" s="5" t="s">
        <v>168</v>
      </c>
      <c r="AN2179" s="5" t="s">
        <v>65179</v>
      </c>
      <c r="AO2179" s="5" t="s">
        <v>65179</v>
      </c>
      <c r="AP2179" s="5" t="s">
        <v>168</v>
      </c>
      <c r="AQ2179" s="5" t="s">
        <v>65179</v>
      </c>
      <c r="AR2179" s="5" t="s">
        <v>65179</v>
      </c>
      <c r="AS2179" s="5" t="s">
        <v>168</v>
      </c>
      <c r="AT2179" s="5" t="s">
        <v>65179</v>
      </c>
      <c r="AU2179" s="5" t="s">
        <v>65179</v>
      </c>
      <c r="AV2179" s="5" t="s">
        <v>168</v>
      </c>
      <c r="AW2179" s="5" t="s">
        <v>65179</v>
      </c>
      <c r="AX2179" s="5" t="s">
        <v>65179</v>
      </c>
      <c r="AY2179" s="5" t="s">
        <v>168</v>
      </c>
      <c r="AZ2179" s="5" t="s">
        <v>65179</v>
      </c>
      <c r="BA2179" s="5" t="s">
        <v>65179</v>
      </c>
    </row>
    <row r="2180" spans="1:53" s="5" customFormat="1" ht="25.5" x14ac:dyDescent="0.2">
      <c r="A2180" s="5">
        <f t="shared" ref="A2180:A2243" si="34">A2179+1</f>
        <v>2179</v>
      </c>
      <c r="B2180" s="5" t="s">
        <v>11071</v>
      </c>
      <c r="C2180" s="5" t="s">
        <v>3940</v>
      </c>
      <c r="D2180" s="5" t="s">
        <v>1790</v>
      </c>
      <c r="E2180" s="5" t="s">
        <v>4776</v>
      </c>
      <c r="F2180" s="5" t="s">
        <v>11072</v>
      </c>
      <c r="G2180" s="5">
        <v>191</v>
      </c>
      <c r="H2180" s="5" t="s">
        <v>3961</v>
      </c>
      <c r="I2180" s="7" t="s">
        <v>5248</v>
      </c>
      <c r="J2180" s="7" t="s">
        <v>4</v>
      </c>
      <c r="L2180" s="5" t="s">
        <v>68250</v>
      </c>
      <c r="M2180" s="5" t="s">
        <v>65179</v>
      </c>
      <c r="N2180" s="5" t="s">
        <v>65179</v>
      </c>
      <c r="O2180" s="5" t="s">
        <v>168</v>
      </c>
      <c r="P2180" s="5" t="s">
        <v>65179</v>
      </c>
      <c r="Q2180" s="5" t="s">
        <v>65179</v>
      </c>
      <c r="R2180" s="5" t="s">
        <v>168</v>
      </c>
      <c r="S2180" s="5" t="s">
        <v>65179</v>
      </c>
      <c r="T2180" s="5" t="s">
        <v>65179</v>
      </c>
      <c r="U2180" s="5" t="s">
        <v>168</v>
      </c>
      <c r="V2180" s="5" t="s">
        <v>65179</v>
      </c>
      <c r="W2180" s="5" t="s">
        <v>65179</v>
      </c>
      <c r="X2180" s="5" t="s">
        <v>168</v>
      </c>
      <c r="Y2180" s="5" t="s">
        <v>65179</v>
      </c>
      <c r="Z2180" s="5" t="s">
        <v>65179</v>
      </c>
      <c r="AA2180" s="5" t="s">
        <v>168</v>
      </c>
      <c r="AB2180" s="5" t="s">
        <v>65179</v>
      </c>
      <c r="AC2180" s="5" t="s">
        <v>65179</v>
      </c>
      <c r="AD2180" s="5" t="s">
        <v>168</v>
      </c>
      <c r="AE2180" s="5" t="s">
        <v>65179</v>
      </c>
      <c r="AF2180" s="5" t="s">
        <v>65179</v>
      </c>
      <c r="AG2180" s="5" t="s">
        <v>168</v>
      </c>
      <c r="AH2180" s="5" t="s">
        <v>65179</v>
      </c>
      <c r="AI2180" s="5" t="s">
        <v>65179</v>
      </c>
      <c r="AJ2180" s="5" t="s">
        <v>168</v>
      </c>
      <c r="AK2180" s="5" t="s">
        <v>65179</v>
      </c>
      <c r="AL2180" s="5" t="s">
        <v>65179</v>
      </c>
      <c r="AM2180" s="5" t="s">
        <v>168</v>
      </c>
      <c r="AN2180" s="5" t="s">
        <v>65179</v>
      </c>
      <c r="AO2180" s="5" t="s">
        <v>65179</v>
      </c>
      <c r="AP2180" s="5" t="s">
        <v>168</v>
      </c>
      <c r="AQ2180" s="5" t="s">
        <v>65179</v>
      </c>
      <c r="AR2180" s="5" t="s">
        <v>65179</v>
      </c>
      <c r="AS2180" s="5" t="s">
        <v>168</v>
      </c>
      <c r="AT2180" s="5" t="s">
        <v>65179</v>
      </c>
      <c r="AU2180" s="5" t="s">
        <v>65179</v>
      </c>
      <c r="AV2180" s="5" t="s">
        <v>168</v>
      </c>
      <c r="AW2180" s="5" t="s">
        <v>65179</v>
      </c>
      <c r="AX2180" s="5" t="s">
        <v>65179</v>
      </c>
      <c r="AY2180" s="5" t="s">
        <v>168</v>
      </c>
      <c r="AZ2180" s="5" t="s">
        <v>65179</v>
      </c>
      <c r="BA2180" s="5" t="s">
        <v>65179</v>
      </c>
    </row>
    <row r="2181" spans="1:53" s="5" customFormat="1" ht="25.5" x14ac:dyDescent="0.2">
      <c r="A2181" s="5">
        <f t="shared" si="34"/>
        <v>2180</v>
      </c>
      <c r="B2181" s="5" t="s">
        <v>11073</v>
      </c>
      <c r="C2181" s="5" t="s">
        <v>3940</v>
      </c>
      <c r="D2181" s="5" t="s">
        <v>353</v>
      </c>
      <c r="E2181" s="5" t="s">
        <v>4469</v>
      </c>
      <c r="F2181" s="5" t="s">
        <v>11074</v>
      </c>
      <c r="G2181" s="5">
        <v>324</v>
      </c>
      <c r="H2181" s="5" t="s">
        <v>2101</v>
      </c>
      <c r="I2181" s="7" t="s">
        <v>6193</v>
      </c>
      <c r="J2181" s="7" t="s">
        <v>4</v>
      </c>
      <c r="K2181" s="5" t="s">
        <v>11075</v>
      </c>
      <c r="L2181" s="5" t="s">
        <v>11076</v>
      </c>
      <c r="M2181" s="5" t="s">
        <v>65179</v>
      </c>
      <c r="N2181" s="5" t="s">
        <v>68251</v>
      </c>
      <c r="O2181" s="5" t="s">
        <v>68252</v>
      </c>
      <c r="P2181" s="5" t="s">
        <v>65179</v>
      </c>
      <c r="Q2181" s="5" t="s">
        <v>68253</v>
      </c>
      <c r="R2181" s="5" t="s">
        <v>168</v>
      </c>
      <c r="S2181" s="5" t="s">
        <v>65179</v>
      </c>
      <c r="T2181" s="5" t="s">
        <v>65179</v>
      </c>
      <c r="U2181" s="5" t="s">
        <v>168</v>
      </c>
      <c r="V2181" s="5" t="s">
        <v>65179</v>
      </c>
      <c r="W2181" s="5" t="s">
        <v>65179</v>
      </c>
      <c r="X2181" s="5" t="s">
        <v>168</v>
      </c>
      <c r="Y2181" s="5" t="s">
        <v>65179</v>
      </c>
      <c r="Z2181" s="5" t="s">
        <v>65179</v>
      </c>
      <c r="AA2181" s="5" t="s">
        <v>168</v>
      </c>
      <c r="AB2181" s="5" t="s">
        <v>65179</v>
      </c>
      <c r="AC2181" s="5" t="s">
        <v>65179</v>
      </c>
      <c r="AD2181" s="5" t="s">
        <v>168</v>
      </c>
      <c r="AE2181" s="5" t="s">
        <v>65179</v>
      </c>
      <c r="AF2181" s="5" t="s">
        <v>65179</v>
      </c>
      <c r="AG2181" s="5" t="s">
        <v>168</v>
      </c>
      <c r="AH2181" s="5" t="s">
        <v>65179</v>
      </c>
      <c r="AI2181" s="5" t="s">
        <v>65179</v>
      </c>
      <c r="AJ2181" s="5" t="s">
        <v>168</v>
      </c>
      <c r="AK2181" s="5" t="s">
        <v>65179</v>
      </c>
      <c r="AL2181" s="5" t="s">
        <v>65179</v>
      </c>
      <c r="AM2181" s="5" t="s">
        <v>168</v>
      </c>
      <c r="AN2181" s="5" t="s">
        <v>65179</v>
      </c>
      <c r="AO2181" s="5" t="s">
        <v>65179</v>
      </c>
      <c r="AP2181" s="5" t="s">
        <v>168</v>
      </c>
      <c r="AQ2181" s="5" t="s">
        <v>65179</v>
      </c>
      <c r="AR2181" s="5" t="s">
        <v>65179</v>
      </c>
      <c r="AS2181" s="5" t="s">
        <v>168</v>
      </c>
      <c r="AT2181" s="5" t="s">
        <v>65179</v>
      </c>
      <c r="AU2181" s="5" t="s">
        <v>65179</v>
      </c>
      <c r="AV2181" s="5" t="s">
        <v>168</v>
      </c>
      <c r="AW2181" s="5" t="s">
        <v>65179</v>
      </c>
      <c r="AX2181" s="5" t="s">
        <v>65179</v>
      </c>
      <c r="AY2181" s="5" t="s">
        <v>168</v>
      </c>
      <c r="AZ2181" s="5" t="s">
        <v>65179</v>
      </c>
      <c r="BA2181" s="5" t="s">
        <v>65179</v>
      </c>
    </row>
    <row r="2182" spans="1:53" s="5" customFormat="1" ht="25.5" x14ac:dyDescent="0.2">
      <c r="A2182" s="5">
        <f t="shared" si="34"/>
        <v>2181</v>
      </c>
      <c r="B2182" s="5" t="s">
        <v>11077</v>
      </c>
      <c r="C2182" s="5" t="s">
        <v>3940</v>
      </c>
      <c r="D2182" s="5" t="s">
        <v>567</v>
      </c>
      <c r="E2182" s="5" t="s">
        <v>9208</v>
      </c>
      <c r="F2182" s="5" t="s">
        <v>11078</v>
      </c>
      <c r="G2182" s="5">
        <v>433</v>
      </c>
      <c r="H2182" s="5" t="s">
        <v>3961</v>
      </c>
      <c r="I2182" s="7" t="s">
        <v>4916</v>
      </c>
      <c r="J2182" s="7" t="s">
        <v>4</v>
      </c>
      <c r="K2182" s="5" t="s">
        <v>168</v>
      </c>
      <c r="L2182" s="5" t="s">
        <v>11079</v>
      </c>
      <c r="M2182" s="5" t="s">
        <v>65179</v>
      </c>
      <c r="N2182" s="5" t="s">
        <v>68254</v>
      </c>
      <c r="O2182" s="5" t="s">
        <v>11080</v>
      </c>
      <c r="P2182" s="5" t="s">
        <v>65179</v>
      </c>
      <c r="Q2182" s="5" t="s">
        <v>68255</v>
      </c>
      <c r="R2182" s="5" t="s">
        <v>168</v>
      </c>
      <c r="S2182" s="5" t="s">
        <v>65179</v>
      </c>
      <c r="T2182" s="5" t="s">
        <v>65179</v>
      </c>
      <c r="U2182" s="5" t="s">
        <v>168</v>
      </c>
      <c r="V2182" s="5" t="s">
        <v>65179</v>
      </c>
      <c r="W2182" s="5" t="s">
        <v>65179</v>
      </c>
      <c r="X2182" s="5" t="s">
        <v>168</v>
      </c>
      <c r="Y2182" s="5" t="s">
        <v>65179</v>
      </c>
      <c r="Z2182" s="5" t="s">
        <v>65179</v>
      </c>
      <c r="AA2182" s="5" t="s">
        <v>168</v>
      </c>
      <c r="AB2182" s="5" t="s">
        <v>65179</v>
      </c>
      <c r="AC2182" s="5" t="s">
        <v>65179</v>
      </c>
      <c r="AD2182" s="5" t="s">
        <v>168</v>
      </c>
      <c r="AE2182" s="5" t="s">
        <v>65179</v>
      </c>
      <c r="AF2182" s="5" t="s">
        <v>65179</v>
      </c>
      <c r="AG2182" s="5" t="s">
        <v>168</v>
      </c>
      <c r="AH2182" s="5" t="s">
        <v>65179</v>
      </c>
      <c r="AI2182" s="5" t="s">
        <v>65179</v>
      </c>
      <c r="AJ2182" s="5" t="s">
        <v>168</v>
      </c>
      <c r="AK2182" s="5" t="s">
        <v>65179</v>
      </c>
      <c r="AL2182" s="5" t="s">
        <v>65179</v>
      </c>
      <c r="AM2182" s="5" t="s">
        <v>168</v>
      </c>
      <c r="AN2182" s="5" t="s">
        <v>65179</v>
      </c>
      <c r="AO2182" s="5" t="s">
        <v>65179</v>
      </c>
      <c r="AP2182" s="5" t="s">
        <v>168</v>
      </c>
      <c r="AQ2182" s="5" t="s">
        <v>65179</v>
      </c>
      <c r="AR2182" s="5" t="s">
        <v>65179</v>
      </c>
      <c r="AS2182" s="5" t="s">
        <v>168</v>
      </c>
      <c r="AT2182" s="5" t="s">
        <v>65179</v>
      </c>
      <c r="AU2182" s="5" t="s">
        <v>65179</v>
      </c>
      <c r="AV2182" s="5" t="s">
        <v>168</v>
      </c>
      <c r="AW2182" s="5" t="s">
        <v>65179</v>
      </c>
      <c r="AX2182" s="5" t="s">
        <v>65179</v>
      </c>
      <c r="AY2182" s="5" t="s">
        <v>168</v>
      </c>
      <c r="AZ2182" s="5" t="s">
        <v>65179</v>
      </c>
      <c r="BA2182" s="5" t="s">
        <v>65179</v>
      </c>
    </row>
    <row r="2183" spans="1:53" s="5" customFormat="1" ht="25.5" x14ac:dyDescent="0.2">
      <c r="A2183" s="5">
        <f t="shared" si="34"/>
        <v>2182</v>
      </c>
      <c r="B2183" s="5" t="s">
        <v>11081</v>
      </c>
      <c r="C2183" s="5" t="s">
        <v>3940</v>
      </c>
      <c r="D2183" s="5" t="s">
        <v>482</v>
      </c>
      <c r="E2183" s="5" t="s">
        <v>10211</v>
      </c>
      <c r="F2183" s="5" t="s">
        <v>11082</v>
      </c>
      <c r="G2183" s="5">
        <v>310</v>
      </c>
      <c r="H2183" s="5" t="s">
        <v>3961</v>
      </c>
      <c r="I2183" s="7" t="s">
        <v>5076</v>
      </c>
      <c r="J2183" s="7" t="s">
        <v>4</v>
      </c>
      <c r="K2183" s="5" t="s">
        <v>168</v>
      </c>
      <c r="L2183" s="5" t="s">
        <v>11083</v>
      </c>
      <c r="M2183" s="5" t="s">
        <v>65179</v>
      </c>
      <c r="N2183" s="5" t="s">
        <v>65179</v>
      </c>
      <c r="O2183" s="5" t="s">
        <v>11084</v>
      </c>
      <c r="P2183" s="5" t="s">
        <v>65179</v>
      </c>
      <c r="Q2183" s="5" t="s">
        <v>65179</v>
      </c>
      <c r="R2183" s="5" t="s">
        <v>168</v>
      </c>
      <c r="S2183" s="5" t="s">
        <v>65179</v>
      </c>
      <c r="T2183" s="5" t="s">
        <v>65179</v>
      </c>
      <c r="U2183" s="5" t="s">
        <v>168</v>
      </c>
      <c r="V2183" s="5" t="s">
        <v>65179</v>
      </c>
      <c r="W2183" s="5" t="s">
        <v>65179</v>
      </c>
      <c r="X2183" s="5" t="s">
        <v>168</v>
      </c>
      <c r="Y2183" s="5" t="s">
        <v>65179</v>
      </c>
      <c r="Z2183" s="5" t="s">
        <v>65179</v>
      </c>
      <c r="AA2183" s="5" t="s">
        <v>168</v>
      </c>
      <c r="AB2183" s="5" t="s">
        <v>65179</v>
      </c>
      <c r="AC2183" s="5" t="s">
        <v>65179</v>
      </c>
      <c r="AD2183" s="5" t="s">
        <v>168</v>
      </c>
      <c r="AE2183" s="5" t="s">
        <v>65179</v>
      </c>
      <c r="AF2183" s="5" t="s">
        <v>65179</v>
      </c>
      <c r="AG2183" s="5" t="s">
        <v>168</v>
      </c>
      <c r="AH2183" s="5" t="s">
        <v>65179</v>
      </c>
      <c r="AI2183" s="5" t="s">
        <v>65179</v>
      </c>
      <c r="AJ2183" s="5" t="s">
        <v>168</v>
      </c>
      <c r="AK2183" s="5" t="s">
        <v>65179</v>
      </c>
      <c r="AL2183" s="5" t="s">
        <v>65179</v>
      </c>
      <c r="AM2183" s="5" t="s">
        <v>168</v>
      </c>
      <c r="AN2183" s="5" t="s">
        <v>65179</v>
      </c>
      <c r="AO2183" s="5" t="s">
        <v>65179</v>
      </c>
      <c r="AP2183" s="5" t="s">
        <v>168</v>
      </c>
      <c r="AQ2183" s="5" t="s">
        <v>65179</v>
      </c>
      <c r="AR2183" s="5" t="s">
        <v>65179</v>
      </c>
      <c r="AS2183" s="5" t="s">
        <v>168</v>
      </c>
      <c r="AT2183" s="5" t="s">
        <v>65179</v>
      </c>
      <c r="AU2183" s="5" t="s">
        <v>65179</v>
      </c>
      <c r="AV2183" s="5" t="s">
        <v>168</v>
      </c>
      <c r="AW2183" s="5" t="s">
        <v>65179</v>
      </c>
      <c r="AX2183" s="5" t="s">
        <v>65179</v>
      </c>
      <c r="AY2183" s="5" t="s">
        <v>168</v>
      </c>
      <c r="AZ2183" s="5" t="s">
        <v>65179</v>
      </c>
      <c r="BA2183" s="5" t="s">
        <v>65179</v>
      </c>
    </row>
    <row r="2184" spans="1:53" s="5" customFormat="1" ht="51" x14ac:dyDescent="0.2">
      <c r="A2184" s="5">
        <f t="shared" si="34"/>
        <v>2183</v>
      </c>
      <c r="B2184" s="5" t="s">
        <v>11085</v>
      </c>
      <c r="C2184" s="5" t="s">
        <v>3940</v>
      </c>
      <c r="D2184" s="5" t="s">
        <v>595</v>
      </c>
      <c r="E2184" s="5" t="s">
        <v>11086</v>
      </c>
      <c r="F2184" s="5" t="s">
        <v>11087</v>
      </c>
      <c r="G2184" s="5">
        <v>122</v>
      </c>
      <c r="H2184" s="5" t="s">
        <v>3961</v>
      </c>
      <c r="I2184" s="7" t="s">
        <v>5305</v>
      </c>
      <c r="J2184" s="7" t="s">
        <v>4</v>
      </c>
      <c r="K2184" s="5" t="s">
        <v>168</v>
      </c>
      <c r="L2184" s="5" t="s">
        <v>68256</v>
      </c>
      <c r="M2184" s="5" t="s">
        <v>65179</v>
      </c>
      <c r="N2184" s="5" t="s">
        <v>65179</v>
      </c>
      <c r="O2184" s="5" t="s">
        <v>11088</v>
      </c>
      <c r="P2184" s="5" t="s">
        <v>65179</v>
      </c>
      <c r="Q2184" s="5" t="s">
        <v>65179</v>
      </c>
      <c r="R2184" s="5" t="s">
        <v>168</v>
      </c>
      <c r="S2184" s="5" t="s">
        <v>65179</v>
      </c>
      <c r="T2184" s="5" t="s">
        <v>65179</v>
      </c>
      <c r="U2184" s="5" t="s">
        <v>168</v>
      </c>
      <c r="V2184" s="5" t="s">
        <v>65179</v>
      </c>
      <c r="W2184" s="5" t="s">
        <v>65179</v>
      </c>
      <c r="X2184" s="5" t="s">
        <v>168</v>
      </c>
      <c r="Y2184" s="5" t="s">
        <v>65179</v>
      </c>
      <c r="Z2184" s="5" t="s">
        <v>65179</v>
      </c>
      <c r="AA2184" s="5" t="s">
        <v>168</v>
      </c>
      <c r="AB2184" s="5" t="s">
        <v>65179</v>
      </c>
      <c r="AC2184" s="5" t="s">
        <v>65179</v>
      </c>
      <c r="AD2184" s="5" t="s">
        <v>168</v>
      </c>
      <c r="AE2184" s="5" t="s">
        <v>65179</v>
      </c>
      <c r="AF2184" s="5" t="s">
        <v>65179</v>
      </c>
      <c r="AG2184" s="5" t="s">
        <v>168</v>
      </c>
      <c r="AH2184" s="5" t="s">
        <v>65179</v>
      </c>
      <c r="AI2184" s="5" t="s">
        <v>65179</v>
      </c>
      <c r="AJ2184" s="5" t="s">
        <v>168</v>
      </c>
      <c r="AK2184" s="5" t="s">
        <v>65179</v>
      </c>
      <c r="AL2184" s="5" t="s">
        <v>65179</v>
      </c>
      <c r="AM2184" s="5" t="s">
        <v>168</v>
      </c>
      <c r="AN2184" s="5" t="s">
        <v>65179</v>
      </c>
      <c r="AO2184" s="5" t="s">
        <v>65179</v>
      </c>
      <c r="AP2184" s="5" t="s">
        <v>168</v>
      </c>
      <c r="AQ2184" s="5" t="s">
        <v>65179</v>
      </c>
      <c r="AR2184" s="5" t="s">
        <v>65179</v>
      </c>
      <c r="AS2184" s="5" t="s">
        <v>168</v>
      </c>
      <c r="AT2184" s="5" t="s">
        <v>65179</v>
      </c>
      <c r="AU2184" s="5" t="s">
        <v>65179</v>
      </c>
      <c r="AV2184" s="5" t="s">
        <v>168</v>
      </c>
      <c r="AW2184" s="5" t="s">
        <v>65179</v>
      </c>
      <c r="AX2184" s="5" t="s">
        <v>65179</v>
      </c>
      <c r="AY2184" s="5" t="s">
        <v>168</v>
      </c>
      <c r="AZ2184" s="5" t="s">
        <v>65179</v>
      </c>
      <c r="BA2184" s="5" t="s">
        <v>65179</v>
      </c>
    </row>
    <row r="2185" spans="1:53" s="5" customFormat="1" ht="38.25" x14ac:dyDescent="0.2">
      <c r="A2185" s="5">
        <f t="shared" si="34"/>
        <v>2184</v>
      </c>
      <c r="B2185" s="5" t="s">
        <v>11089</v>
      </c>
      <c r="C2185" s="5" t="s">
        <v>3940</v>
      </c>
      <c r="D2185" s="5" t="s">
        <v>266</v>
      </c>
      <c r="E2185" s="5" t="s">
        <v>5226</v>
      </c>
      <c r="F2185" s="5" t="s">
        <v>11090</v>
      </c>
      <c r="G2185" s="5">
        <v>243</v>
      </c>
      <c r="H2185" s="5" t="s">
        <v>3961</v>
      </c>
      <c r="I2185" s="7" t="s">
        <v>5101</v>
      </c>
      <c r="J2185" s="7" t="s">
        <v>4</v>
      </c>
      <c r="L2185" s="5" t="s">
        <v>68257</v>
      </c>
      <c r="M2185" s="5" t="s">
        <v>65179</v>
      </c>
      <c r="N2185" s="5" t="s">
        <v>68258</v>
      </c>
      <c r="O2185" s="5" t="s">
        <v>68259</v>
      </c>
      <c r="P2185" s="5" t="s">
        <v>11091</v>
      </c>
      <c r="Q2185" s="5" t="s">
        <v>68260</v>
      </c>
      <c r="R2185" s="5" t="s">
        <v>11092</v>
      </c>
      <c r="S2185" s="5" t="s">
        <v>65179</v>
      </c>
      <c r="T2185" s="5" t="s">
        <v>68261</v>
      </c>
      <c r="U2185" s="5" t="s">
        <v>11093</v>
      </c>
      <c r="V2185" s="5" t="s">
        <v>11094</v>
      </c>
      <c r="W2185" s="5" t="s">
        <v>68262</v>
      </c>
      <c r="X2185" s="5" t="s">
        <v>168</v>
      </c>
      <c r="Y2185" s="5" t="s">
        <v>65179</v>
      </c>
      <c r="Z2185" s="5" t="s">
        <v>65179</v>
      </c>
      <c r="AA2185" s="5" t="s">
        <v>168</v>
      </c>
      <c r="AB2185" s="5" t="s">
        <v>65179</v>
      </c>
      <c r="AC2185" s="5" t="s">
        <v>65179</v>
      </c>
      <c r="AD2185" s="5" t="s">
        <v>168</v>
      </c>
      <c r="AE2185" s="5" t="s">
        <v>65179</v>
      </c>
      <c r="AF2185" s="5" t="s">
        <v>65179</v>
      </c>
      <c r="AG2185" s="5" t="s">
        <v>168</v>
      </c>
      <c r="AH2185" s="5" t="s">
        <v>65179</v>
      </c>
      <c r="AI2185" s="5" t="s">
        <v>65179</v>
      </c>
      <c r="AJ2185" s="5" t="s">
        <v>168</v>
      </c>
      <c r="AK2185" s="5" t="s">
        <v>65179</v>
      </c>
      <c r="AL2185" s="5" t="s">
        <v>65179</v>
      </c>
      <c r="AM2185" s="5" t="s">
        <v>168</v>
      </c>
      <c r="AN2185" s="5" t="s">
        <v>65179</v>
      </c>
      <c r="AO2185" s="5" t="s">
        <v>65179</v>
      </c>
      <c r="AP2185" s="5" t="s">
        <v>168</v>
      </c>
      <c r="AQ2185" s="5" t="s">
        <v>65179</v>
      </c>
      <c r="AR2185" s="5" t="s">
        <v>65179</v>
      </c>
      <c r="AS2185" s="5" t="s">
        <v>168</v>
      </c>
      <c r="AT2185" s="5" t="s">
        <v>65179</v>
      </c>
      <c r="AU2185" s="5" t="s">
        <v>65179</v>
      </c>
      <c r="AV2185" s="5" t="s">
        <v>168</v>
      </c>
      <c r="AW2185" s="5" t="s">
        <v>65179</v>
      </c>
      <c r="AX2185" s="5" t="s">
        <v>65179</v>
      </c>
      <c r="AY2185" s="5" t="s">
        <v>168</v>
      </c>
      <c r="AZ2185" s="5" t="s">
        <v>65179</v>
      </c>
      <c r="BA2185" s="5" t="s">
        <v>65179</v>
      </c>
    </row>
    <row r="2186" spans="1:53" s="5" customFormat="1" ht="25.5" x14ac:dyDescent="0.2">
      <c r="A2186" s="5">
        <f t="shared" si="34"/>
        <v>2185</v>
      </c>
      <c r="B2186" s="5" t="s">
        <v>11095</v>
      </c>
      <c r="C2186" s="5" t="s">
        <v>3940</v>
      </c>
      <c r="D2186" s="5" t="s">
        <v>567</v>
      </c>
      <c r="E2186" s="5" t="s">
        <v>11096</v>
      </c>
      <c r="F2186" s="5" t="s">
        <v>11097</v>
      </c>
      <c r="G2186" s="5">
        <v>155</v>
      </c>
      <c r="H2186" s="5" t="s">
        <v>3961</v>
      </c>
      <c r="I2186" s="7" t="s">
        <v>5337</v>
      </c>
      <c r="J2186" s="7" t="s">
        <v>4</v>
      </c>
      <c r="L2186" s="5" t="s">
        <v>11098</v>
      </c>
      <c r="M2186" s="5" t="s">
        <v>65179</v>
      </c>
      <c r="N2186" s="5" t="s">
        <v>65179</v>
      </c>
      <c r="O2186" s="5" t="s">
        <v>11099</v>
      </c>
      <c r="P2186" s="5" t="s">
        <v>65179</v>
      </c>
      <c r="Q2186" s="5" t="s">
        <v>65179</v>
      </c>
      <c r="R2186" s="5" t="s">
        <v>11100</v>
      </c>
      <c r="S2186" s="5" t="s">
        <v>65179</v>
      </c>
      <c r="T2186" s="5" t="s">
        <v>65179</v>
      </c>
      <c r="U2186" s="5" t="s">
        <v>168</v>
      </c>
      <c r="V2186" s="5" t="s">
        <v>65179</v>
      </c>
      <c r="W2186" s="5" t="s">
        <v>65179</v>
      </c>
      <c r="X2186" s="5" t="s">
        <v>168</v>
      </c>
      <c r="Y2186" s="5" t="s">
        <v>65179</v>
      </c>
      <c r="Z2186" s="5" t="s">
        <v>65179</v>
      </c>
      <c r="AA2186" s="5" t="s">
        <v>168</v>
      </c>
      <c r="AB2186" s="5" t="s">
        <v>65179</v>
      </c>
      <c r="AC2186" s="5" t="s">
        <v>65179</v>
      </c>
      <c r="AD2186" s="5" t="s">
        <v>168</v>
      </c>
      <c r="AE2186" s="5" t="s">
        <v>65179</v>
      </c>
      <c r="AF2186" s="5" t="s">
        <v>65179</v>
      </c>
      <c r="AG2186" s="5" t="s">
        <v>168</v>
      </c>
      <c r="AH2186" s="5" t="s">
        <v>65179</v>
      </c>
      <c r="AI2186" s="5" t="s">
        <v>65179</v>
      </c>
      <c r="AJ2186" s="5" t="s">
        <v>168</v>
      </c>
      <c r="AK2186" s="5" t="s">
        <v>65179</v>
      </c>
      <c r="AL2186" s="5" t="s">
        <v>65179</v>
      </c>
      <c r="AM2186" s="5" t="s">
        <v>168</v>
      </c>
      <c r="AN2186" s="5" t="s">
        <v>65179</v>
      </c>
      <c r="AO2186" s="5" t="s">
        <v>65179</v>
      </c>
      <c r="AP2186" s="5" t="s">
        <v>168</v>
      </c>
      <c r="AQ2186" s="5" t="s">
        <v>65179</v>
      </c>
      <c r="AR2186" s="5" t="s">
        <v>65179</v>
      </c>
      <c r="AS2186" s="5" t="s">
        <v>168</v>
      </c>
      <c r="AT2186" s="5" t="s">
        <v>65179</v>
      </c>
      <c r="AU2186" s="5" t="s">
        <v>65179</v>
      </c>
      <c r="AV2186" s="5" t="s">
        <v>168</v>
      </c>
      <c r="AW2186" s="5" t="s">
        <v>65179</v>
      </c>
      <c r="AX2186" s="5" t="s">
        <v>65179</v>
      </c>
      <c r="AY2186" s="5" t="s">
        <v>168</v>
      </c>
      <c r="AZ2186" s="5" t="s">
        <v>65179</v>
      </c>
      <c r="BA2186" s="5" t="s">
        <v>65179</v>
      </c>
    </row>
    <row r="2187" spans="1:53" s="5" customFormat="1" ht="38.25" x14ac:dyDescent="0.2">
      <c r="A2187" s="5">
        <f t="shared" si="34"/>
        <v>2186</v>
      </c>
      <c r="B2187" s="5" t="s">
        <v>11101</v>
      </c>
      <c r="C2187" s="5" t="s">
        <v>3940</v>
      </c>
      <c r="D2187" s="5" t="s">
        <v>444</v>
      </c>
      <c r="E2187" s="5" t="s">
        <v>4776</v>
      </c>
      <c r="F2187" s="5" t="s">
        <v>68263</v>
      </c>
      <c r="G2187" s="5">
        <v>280</v>
      </c>
      <c r="H2187" s="5" t="s">
        <v>3961</v>
      </c>
      <c r="I2187" s="7" t="s">
        <v>4906</v>
      </c>
      <c r="J2187" s="7" t="s">
        <v>4</v>
      </c>
      <c r="L2187" s="5" t="s">
        <v>68264</v>
      </c>
      <c r="M2187" s="5" t="s">
        <v>65179</v>
      </c>
      <c r="N2187" s="5" t="s">
        <v>65179</v>
      </c>
      <c r="O2187" s="5" t="s">
        <v>168</v>
      </c>
      <c r="P2187" s="5" t="s">
        <v>65179</v>
      </c>
      <c r="Q2187" s="5" t="s">
        <v>65179</v>
      </c>
      <c r="R2187" s="5" t="s">
        <v>168</v>
      </c>
      <c r="S2187" s="5" t="s">
        <v>65179</v>
      </c>
      <c r="T2187" s="5" t="s">
        <v>65179</v>
      </c>
      <c r="U2187" s="5" t="s">
        <v>168</v>
      </c>
      <c r="V2187" s="5" t="s">
        <v>65179</v>
      </c>
      <c r="W2187" s="5" t="s">
        <v>65179</v>
      </c>
      <c r="X2187" s="5" t="s">
        <v>168</v>
      </c>
      <c r="Y2187" s="5" t="s">
        <v>65179</v>
      </c>
      <c r="Z2187" s="5" t="s">
        <v>65179</v>
      </c>
      <c r="AA2187" s="5" t="s">
        <v>168</v>
      </c>
      <c r="AB2187" s="5" t="s">
        <v>65179</v>
      </c>
      <c r="AC2187" s="5" t="s">
        <v>65179</v>
      </c>
      <c r="AD2187" s="5" t="s">
        <v>168</v>
      </c>
      <c r="AE2187" s="5" t="s">
        <v>65179</v>
      </c>
      <c r="AF2187" s="5" t="s">
        <v>65179</v>
      </c>
      <c r="AG2187" s="5" t="s">
        <v>168</v>
      </c>
      <c r="AH2187" s="5" t="s">
        <v>65179</v>
      </c>
      <c r="AI2187" s="5" t="s">
        <v>65179</v>
      </c>
      <c r="AJ2187" s="5" t="s">
        <v>168</v>
      </c>
      <c r="AK2187" s="5" t="s">
        <v>65179</v>
      </c>
      <c r="AL2187" s="5" t="s">
        <v>65179</v>
      </c>
      <c r="AM2187" s="5" t="s">
        <v>168</v>
      </c>
      <c r="AN2187" s="5" t="s">
        <v>65179</v>
      </c>
      <c r="AO2187" s="5" t="s">
        <v>65179</v>
      </c>
      <c r="AP2187" s="5" t="s">
        <v>168</v>
      </c>
      <c r="AQ2187" s="5" t="s">
        <v>65179</v>
      </c>
      <c r="AR2187" s="5" t="s">
        <v>65179</v>
      </c>
      <c r="AS2187" s="5" t="s">
        <v>168</v>
      </c>
      <c r="AT2187" s="5" t="s">
        <v>65179</v>
      </c>
      <c r="AU2187" s="5" t="s">
        <v>65179</v>
      </c>
      <c r="AV2187" s="5" t="s">
        <v>168</v>
      </c>
      <c r="AW2187" s="5" t="s">
        <v>65179</v>
      </c>
      <c r="AX2187" s="5" t="s">
        <v>65179</v>
      </c>
      <c r="AY2187" s="5" t="s">
        <v>168</v>
      </c>
      <c r="AZ2187" s="5" t="s">
        <v>65179</v>
      </c>
      <c r="BA2187" s="5" t="s">
        <v>65179</v>
      </c>
    </row>
    <row r="2188" spans="1:53" s="5" customFormat="1" ht="25.5" x14ac:dyDescent="0.2">
      <c r="A2188" s="5">
        <f t="shared" si="34"/>
        <v>2187</v>
      </c>
      <c r="B2188" s="5" t="s">
        <v>11102</v>
      </c>
      <c r="C2188" s="5" t="s">
        <v>3940</v>
      </c>
      <c r="D2188" s="5" t="s">
        <v>1059</v>
      </c>
      <c r="E2188" s="5" t="s">
        <v>11103</v>
      </c>
      <c r="F2188" s="5" t="s">
        <v>11104</v>
      </c>
      <c r="G2188" s="5">
        <v>342</v>
      </c>
      <c r="H2188" s="5" t="s">
        <v>2101</v>
      </c>
      <c r="I2188" s="7" t="s">
        <v>5305</v>
      </c>
      <c r="J2188" s="7" t="s">
        <v>4</v>
      </c>
      <c r="K2188" s="5" t="s">
        <v>168</v>
      </c>
      <c r="L2188" s="5" t="s">
        <v>11105</v>
      </c>
      <c r="M2188" s="5" t="s">
        <v>65179</v>
      </c>
      <c r="N2188" s="5" t="s">
        <v>68265</v>
      </c>
      <c r="O2188" s="5" t="s">
        <v>11106</v>
      </c>
      <c r="P2188" s="5" t="s">
        <v>65179</v>
      </c>
      <c r="Q2188" s="5" t="s">
        <v>68266</v>
      </c>
      <c r="R2188" s="5" t="s">
        <v>168</v>
      </c>
      <c r="S2188" s="5" t="s">
        <v>65179</v>
      </c>
      <c r="T2188" s="5" t="s">
        <v>65179</v>
      </c>
      <c r="U2188" s="5" t="s">
        <v>168</v>
      </c>
      <c r="V2188" s="5" t="s">
        <v>65179</v>
      </c>
      <c r="W2188" s="5" t="s">
        <v>65179</v>
      </c>
      <c r="X2188" s="5" t="s">
        <v>168</v>
      </c>
      <c r="Y2188" s="5" t="s">
        <v>65179</v>
      </c>
      <c r="Z2188" s="5" t="s">
        <v>65179</v>
      </c>
      <c r="AA2188" s="5" t="s">
        <v>168</v>
      </c>
      <c r="AB2188" s="5" t="s">
        <v>65179</v>
      </c>
      <c r="AC2188" s="5" t="s">
        <v>65179</v>
      </c>
      <c r="AD2188" s="5" t="s">
        <v>168</v>
      </c>
      <c r="AE2188" s="5" t="s">
        <v>65179</v>
      </c>
      <c r="AF2188" s="5" t="s">
        <v>65179</v>
      </c>
      <c r="AG2188" s="5" t="s">
        <v>168</v>
      </c>
      <c r="AH2188" s="5" t="s">
        <v>65179</v>
      </c>
      <c r="AI2188" s="5" t="s">
        <v>65179</v>
      </c>
      <c r="AJ2188" s="5" t="s">
        <v>168</v>
      </c>
      <c r="AK2188" s="5" t="s">
        <v>65179</v>
      </c>
      <c r="AL2188" s="5" t="s">
        <v>65179</v>
      </c>
      <c r="AM2188" s="5" t="s">
        <v>168</v>
      </c>
      <c r="AN2188" s="5" t="s">
        <v>65179</v>
      </c>
      <c r="AO2188" s="5" t="s">
        <v>65179</v>
      </c>
      <c r="AP2188" s="5" t="s">
        <v>168</v>
      </c>
      <c r="AQ2188" s="5" t="s">
        <v>65179</v>
      </c>
      <c r="AR2188" s="5" t="s">
        <v>65179</v>
      </c>
      <c r="AS2188" s="5" t="s">
        <v>168</v>
      </c>
      <c r="AT2188" s="5" t="s">
        <v>65179</v>
      </c>
      <c r="AU2188" s="5" t="s">
        <v>65179</v>
      </c>
      <c r="AV2188" s="5" t="s">
        <v>168</v>
      </c>
      <c r="AW2188" s="5" t="s">
        <v>65179</v>
      </c>
      <c r="AX2188" s="5" t="s">
        <v>65179</v>
      </c>
      <c r="AY2188" s="5" t="s">
        <v>168</v>
      </c>
      <c r="AZ2188" s="5" t="s">
        <v>65179</v>
      </c>
      <c r="BA2188" s="5" t="s">
        <v>65179</v>
      </c>
    </row>
    <row r="2189" spans="1:53" s="5" customFormat="1" ht="38.25" x14ac:dyDescent="0.2">
      <c r="A2189" s="5">
        <f t="shared" si="34"/>
        <v>2188</v>
      </c>
      <c r="B2189" s="5" t="s">
        <v>11107</v>
      </c>
      <c r="C2189" s="5" t="s">
        <v>3940</v>
      </c>
      <c r="D2189" s="5" t="s">
        <v>1638</v>
      </c>
      <c r="E2189" s="5" t="s">
        <v>7840</v>
      </c>
      <c r="F2189" s="5" t="s">
        <v>68267</v>
      </c>
      <c r="G2189" s="5">
        <v>145</v>
      </c>
      <c r="H2189" s="5" t="s">
        <v>3961</v>
      </c>
      <c r="I2189" s="7" t="s">
        <v>4916</v>
      </c>
      <c r="J2189" s="7" t="s">
        <v>4</v>
      </c>
      <c r="K2189" s="5" t="s">
        <v>168</v>
      </c>
      <c r="L2189" s="5" t="s">
        <v>11108</v>
      </c>
      <c r="M2189" s="5" t="s">
        <v>65179</v>
      </c>
      <c r="N2189" s="5" t="s">
        <v>65179</v>
      </c>
      <c r="O2189" s="5" t="s">
        <v>168</v>
      </c>
      <c r="P2189" s="5" t="s">
        <v>65179</v>
      </c>
      <c r="Q2189" s="5" t="s">
        <v>65179</v>
      </c>
      <c r="R2189" s="5" t="s">
        <v>168</v>
      </c>
      <c r="S2189" s="5" t="s">
        <v>65179</v>
      </c>
      <c r="T2189" s="5" t="s">
        <v>65179</v>
      </c>
      <c r="U2189" s="5" t="s">
        <v>168</v>
      </c>
      <c r="V2189" s="5" t="s">
        <v>65179</v>
      </c>
      <c r="W2189" s="5" t="s">
        <v>65179</v>
      </c>
      <c r="X2189" s="5" t="s">
        <v>168</v>
      </c>
      <c r="Y2189" s="5" t="s">
        <v>65179</v>
      </c>
      <c r="Z2189" s="5" t="s">
        <v>65179</v>
      </c>
      <c r="AA2189" s="5" t="s">
        <v>168</v>
      </c>
      <c r="AB2189" s="5" t="s">
        <v>65179</v>
      </c>
      <c r="AC2189" s="5" t="s">
        <v>65179</v>
      </c>
      <c r="AD2189" s="5" t="s">
        <v>168</v>
      </c>
      <c r="AE2189" s="5" t="s">
        <v>65179</v>
      </c>
      <c r="AF2189" s="5" t="s">
        <v>65179</v>
      </c>
      <c r="AG2189" s="5" t="s">
        <v>168</v>
      </c>
      <c r="AH2189" s="5" t="s">
        <v>65179</v>
      </c>
      <c r="AI2189" s="5" t="s">
        <v>65179</v>
      </c>
      <c r="AJ2189" s="5" t="s">
        <v>168</v>
      </c>
      <c r="AK2189" s="5" t="s">
        <v>65179</v>
      </c>
      <c r="AL2189" s="5" t="s">
        <v>65179</v>
      </c>
      <c r="AM2189" s="5" t="s">
        <v>168</v>
      </c>
      <c r="AN2189" s="5" t="s">
        <v>65179</v>
      </c>
      <c r="AO2189" s="5" t="s">
        <v>65179</v>
      </c>
      <c r="AP2189" s="5" t="s">
        <v>168</v>
      </c>
      <c r="AQ2189" s="5" t="s">
        <v>65179</v>
      </c>
      <c r="AR2189" s="5" t="s">
        <v>65179</v>
      </c>
      <c r="AS2189" s="5" t="s">
        <v>168</v>
      </c>
      <c r="AT2189" s="5" t="s">
        <v>65179</v>
      </c>
      <c r="AU2189" s="5" t="s">
        <v>65179</v>
      </c>
      <c r="AV2189" s="5" t="s">
        <v>168</v>
      </c>
      <c r="AW2189" s="5" t="s">
        <v>65179</v>
      </c>
      <c r="AX2189" s="5" t="s">
        <v>65179</v>
      </c>
      <c r="AY2189" s="5" t="s">
        <v>168</v>
      </c>
      <c r="AZ2189" s="5" t="s">
        <v>65179</v>
      </c>
      <c r="BA2189" s="5" t="s">
        <v>65179</v>
      </c>
    </row>
    <row r="2190" spans="1:53" s="5" customFormat="1" ht="25.5" x14ac:dyDescent="0.2">
      <c r="A2190" s="5">
        <f t="shared" si="34"/>
        <v>2189</v>
      </c>
      <c r="B2190" s="5" t="s">
        <v>11109</v>
      </c>
      <c r="C2190" s="5" t="s">
        <v>3940</v>
      </c>
      <c r="D2190" s="5" t="s">
        <v>225</v>
      </c>
      <c r="E2190" s="5" t="s">
        <v>10114</v>
      </c>
      <c r="F2190" s="5" t="s">
        <v>11110</v>
      </c>
      <c r="G2190" s="5">
        <v>258</v>
      </c>
      <c r="H2190" s="5" t="s">
        <v>3961</v>
      </c>
      <c r="I2190" s="7" t="s">
        <v>5069</v>
      </c>
      <c r="J2190" s="7" t="s">
        <v>4</v>
      </c>
      <c r="K2190" s="5" t="s">
        <v>168</v>
      </c>
      <c r="L2190" s="5" t="s">
        <v>11111</v>
      </c>
      <c r="M2190" s="5" t="s">
        <v>65179</v>
      </c>
      <c r="N2190" s="5" t="s">
        <v>65179</v>
      </c>
      <c r="O2190" s="5" t="s">
        <v>11112</v>
      </c>
      <c r="P2190" s="5" t="s">
        <v>65179</v>
      </c>
      <c r="Q2190" s="5" t="s">
        <v>65179</v>
      </c>
      <c r="R2190" s="5" t="s">
        <v>11113</v>
      </c>
      <c r="S2190" s="5" t="s">
        <v>65179</v>
      </c>
      <c r="T2190" s="5" t="s">
        <v>65179</v>
      </c>
      <c r="U2190" s="5" t="s">
        <v>11114</v>
      </c>
      <c r="V2190" s="5" t="s">
        <v>65179</v>
      </c>
      <c r="W2190" s="5" t="s">
        <v>65179</v>
      </c>
      <c r="X2190" s="5" t="s">
        <v>11115</v>
      </c>
      <c r="Y2190" s="5" t="s">
        <v>65179</v>
      </c>
      <c r="Z2190" s="5" t="s">
        <v>65179</v>
      </c>
      <c r="AA2190" s="5" t="s">
        <v>168</v>
      </c>
      <c r="AB2190" s="5" t="s">
        <v>65179</v>
      </c>
      <c r="AC2190" s="5" t="s">
        <v>65179</v>
      </c>
      <c r="AD2190" s="5" t="s">
        <v>168</v>
      </c>
      <c r="AE2190" s="5" t="s">
        <v>65179</v>
      </c>
      <c r="AF2190" s="5" t="s">
        <v>65179</v>
      </c>
      <c r="AG2190" s="5" t="s">
        <v>168</v>
      </c>
      <c r="AH2190" s="5" t="s">
        <v>65179</v>
      </c>
      <c r="AI2190" s="5" t="s">
        <v>65179</v>
      </c>
      <c r="AJ2190" s="5" t="s">
        <v>168</v>
      </c>
      <c r="AK2190" s="5" t="s">
        <v>65179</v>
      </c>
      <c r="AL2190" s="5" t="s">
        <v>65179</v>
      </c>
      <c r="AM2190" s="5" t="s">
        <v>168</v>
      </c>
      <c r="AN2190" s="5" t="s">
        <v>65179</v>
      </c>
      <c r="AO2190" s="5" t="s">
        <v>65179</v>
      </c>
      <c r="AP2190" s="5" t="s">
        <v>168</v>
      </c>
      <c r="AQ2190" s="5" t="s">
        <v>65179</v>
      </c>
      <c r="AR2190" s="5" t="s">
        <v>65179</v>
      </c>
      <c r="AS2190" s="5" t="s">
        <v>168</v>
      </c>
      <c r="AT2190" s="5" t="s">
        <v>65179</v>
      </c>
      <c r="AU2190" s="5" t="s">
        <v>65179</v>
      </c>
      <c r="AV2190" s="5" t="s">
        <v>168</v>
      </c>
      <c r="AW2190" s="5" t="s">
        <v>65179</v>
      </c>
      <c r="AX2190" s="5" t="s">
        <v>65179</v>
      </c>
      <c r="AY2190" s="5" t="s">
        <v>168</v>
      </c>
      <c r="AZ2190" s="5" t="s">
        <v>65179</v>
      </c>
      <c r="BA2190" s="5" t="s">
        <v>65179</v>
      </c>
    </row>
    <row r="2191" spans="1:53" s="5" customFormat="1" ht="25.5" x14ac:dyDescent="0.2">
      <c r="A2191" s="5">
        <f t="shared" si="34"/>
        <v>2190</v>
      </c>
      <c r="B2191" s="5" t="s">
        <v>11116</v>
      </c>
      <c r="C2191" s="5" t="s">
        <v>3940</v>
      </c>
      <c r="D2191" s="5" t="s">
        <v>119</v>
      </c>
      <c r="E2191" s="5" t="s">
        <v>3946</v>
      </c>
      <c r="F2191" s="5" t="s">
        <v>11117</v>
      </c>
      <c r="G2191" s="5">
        <v>859</v>
      </c>
      <c r="H2191" s="5" t="s">
        <v>2101</v>
      </c>
      <c r="I2191" s="7" t="s">
        <v>5734</v>
      </c>
      <c r="J2191" s="7" t="s">
        <v>4</v>
      </c>
      <c r="K2191" s="5" t="s">
        <v>11118</v>
      </c>
      <c r="L2191" s="5" t="s">
        <v>11119</v>
      </c>
      <c r="M2191" s="5" t="s">
        <v>11120</v>
      </c>
      <c r="N2191" s="5" t="s">
        <v>68268</v>
      </c>
      <c r="O2191" s="5" t="s">
        <v>68269</v>
      </c>
      <c r="P2191" s="5" t="s">
        <v>11121</v>
      </c>
      <c r="Q2191" s="5" t="s">
        <v>68270</v>
      </c>
      <c r="R2191" s="5" t="s">
        <v>11122</v>
      </c>
      <c r="S2191" s="5" t="s">
        <v>11123</v>
      </c>
      <c r="T2191" s="5" t="s">
        <v>68271</v>
      </c>
      <c r="U2191" s="5" t="s">
        <v>168</v>
      </c>
      <c r="V2191" s="5" t="s">
        <v>65179</v>
      </c>
      <c r="W2191" s="5" t="s">
        <v>65179</v>
      </c>
      <c r="X2191" s="5" t="s">
        <v>168</v>
      </c>
      <c r="Y2191" s="5" t="s">
        <v>65179</v>
      </c>
      <c r="Z2191" s="5" t="s">
        <v>65179</v>
      </c>
      <c r="AA2191" s="5" t="s">
        <v>168</v>
      </c>
      <c r="AB2191" s="5" t="s">
        <v>65179</v>
      </c>
      <c r="AC2191" s="5" t="s">
        <v>65179</v>
      </c>
      <c r="AD2191" s="5" t="s">
        <v>168</v>
      </c>
      <c r="AE2191" s="5" t="s">
        <v>65179</v>
      </c>
      <c r="AF2191" s="5" t="s">
        <v>65179</v>
      </c>
      <c r="AG2191" s="5" t="s">
        <v>168</v>
      </c>
      <c r="AH2191" s="5" t="s">
        <v>65179</v>
      </c>
      <c r="AI2191" s="5" t="s">
        <v>65179</v>
      </c>
      <c r="AJ2191" s="5" t="s">
        <v>168</v>
      </c>
      <c r="AK2191" s="5" t="s">
        <v>65179</v>
      </c>
      <c r="AL2191" s="5" t="s">
        <v>65179</v>
      </c>
      <c r="AM2191" s="5" t="s">
        <v>168</v>
      </c>
      <c r="AN2191" s="5" t="s">
        <v>65179</v>
      </c>
      <c r="AO2191" s="5" t="s">
        <v>65179</v>
      </c>
      <c r="AP2191" s="5" t="s">
        <v>168</v>
      </c>
      <c r="AQ2191" s="5" t="s">
        <v>65179</v>
      </c>
      <c r="AR2191" s="5" t="s">
        <v>65179</v>
      </c>
      <c r="AS2191" s="5" t="s">
        <v>168</v>
      </c>
      <c r="AT2191" s="5" t="s">
        <v>65179</v>
      </c>
      <c r="AU2191" s="5" t="s">
        <v>65179</v>
      </c>
      <c r="AV2191" s="5" t="s">
        <v>168</v>
      </c>
      <c r="AW2191" s="5" t="s">
        <v>65179</v>
      </c>
      <c r="AX2191" s="5" t="s">
        <v>65179</v>
      </c>
      <c r="AY2191" s="5" t="s">
        <v>168</v>
      </c>
      <c r="AZ2191" s="5" t="s">
        <v>65179</v>
      </c>
      <c r="BA2191" s="5" t="s">
        <v>65179</v>
      </c>
    </row>
    <row r="2192" spans="1:53" s="5" customFormat="1" ht="25.5" x14ac:dyDescent="0.2">
      <c r="A2192" s="5">
        <f t="shared" si="34"/>
        <v>2191</v>
      </c>
      <c r="B2192" s="5" t="s">
        <v>11124</v>
      </c>
      <c r="C2192" s="5" t="s">
        <v>3940</v>
      </c>
      <c r="D2192" s="5" t="s">
        <v>106</v>
      </c>
      <c r="E2192" s="5" t="s">
        <v>10926</v>
      </c>
      <c r="F2192" s="5" t="s">
        <v>11125</v>
      </c>
      <c r="G2192" s="5">
        <v>102</v>
      </c>
      <c r="H2192" s="5" t="s">
        <v>3961</v>
      </c>
      <c r="I2192" s="7" t="s">
        <v>4414</v>
      </c>
      <c r="J2192" s="7" t="s">
        <v>4</v>
      </c>
      <c r="L2192" s="5" t="s">
        <v>11126</v>
      </c>
      <c r="M2192" s="5" t="s">
        <v>11127</v>
      </c>
      <c r="N2192" s="5" t="s">
        <v>65179</v>
      </c>
      <c r="O2192" s="5" t="s">
        <v>11128</v>
      </c>
      <c r="P2192" s="5" t="s">
        <v>11129</v>
      </c>
      <c r="Q2192" s="5" t="s">
        <v>65179</v>
      </c>
      <c r="R2192" s="5" t="s">
        <v>168</v>
      </c>
      <c r="S2192" s="5" t="s">
        <v>65179</v>
      </c>
      <c r="T2192" s="5" t="s">
        <v>65179</v>
      </c>
      <c r="U2192" s="5" t="s">
        <v>168</v>
      </c>
      <c r="V2192" s="5" t="s">
        <v>65179</v>
      </c>
      <c r="W2192" s="5" t="s">
        <v>65179</v>
      </c>
      <c r="X2192" s="5" t="s">
        <v>168</v>
      </c>
      <c r="Y2192" s="5" t="s">
        <v>65179</v>
      </c>
      <c r="Z2192" s="5" t="s">
        <v>65179</v>
      </c>
      <c r="AA2192" s="5" t="s">
        <v>168</v>
      </c>
      <c r="AB2192" s="5" t="s">
        <v>65179</v>
      </c>
      <c r="AC2192" s="5" t="s">
        <v>65179</v>
      </c>
      <c r="AD2192" s="5" t="s">
        <v>168</v>
      </c>
      <c r="AE2192" s="5" t="s">
        <v>65179</v>
      </c>
      <c r="AF2192" s="5" t="s">
        <v>65179</v>
      </c>
      <c r="AG2192" s="5" t="s">
        <v>168</v>
      </c>
      <c r="AH2192" s="5" t="s">
        <v>65179</v>
      </c>
      <c r="AI2192" s="5" t="s">
        <v>65179</v>
      </c>
      <c r="AJ2192" s="5" t="s">
        <v>168</v>
      </c>
      <c r="AK2192" s="5" t="s">
        <v>65179</v>
      </c>
      <c r="AL2192" s="5" t="s">
        <v>65179</v>
      </c>
      <c r="AM2192" s="5" t="s">
        <v>168</v>
      </c>
      <c r="AN2192" s="5" t="s">
        <v>65179</v>
      </c>
      <c r="AO2192" s="5" t="s">
        <v>65179</v>
      </c>
      <c r="AP2192" s="5" t="s">
        <v>168</v>
      </c>
      <c r="AQ2192" s="5" t="s">
        <v>65179</v>
      </c>
      <c r="AR2192" s="5" t="s">
        <v>65179</v>
      </c>
      <c r="AS2192" s="5" t="s">
        <v>168</v>
      </c>
      <c r="AT2192" s="5" t="s">
        <v>65179</v>
      </c>
      <c r="AU2192" s="5" t="s">
        <v>65179</v>
      </c>
      <c r="AV2192" s="5" t="s">
        <v>168</v>
      </c>
      <c r="AW2192" s="5" t="s">
        <v>65179</v>
      </c>
      <c r="AX2192" s="5" t="s">
        <v>65179</v>
      </c>
      <c r="AY2192" s="5" t="s">
        <v>168</v>
      </c>
      <c r="AZ2192" s="5" t="s">
        <v>65179</v>
      </c>
      <c r="BA2192" s="5" t="s">
        <v>65179</v>
      </c>
    </row>
    <row r="2193" spans="1:53" s="5" customFormat="1" ht="38.25" x14ac:dyDescent="0.2">
      <c r="A2193" s="5">
        <f t="shared" si="34"/>
        <v>2192</v>
      </c>
      <c r="B2193" s="5" t="s">
        <v>11130</v>
      </c>
      <c r="C2193" s="5" t="s">
        <v>3940</v>
      </c>
      <c r="D2193" s="5" t="s">
        <v>1059</v>
      </c>
      <c r="E2193" s="5" t="s">
        <v>11131</v>
      </c>
      <c r="F2193" s="5" t="s">
        <v>11132</v>
      </c>
      <c r="G2193" s="5">
        <v>241</v>
      </c>
      <c r="H2193" s="5" t="s">
        <v>3961</v>
      </c>
      <c r="I2193" s="7" t="s">
        <v>4706</v>
      </c>
      <c r="J2193" s="7" t="s">
        <v>4</v>
      </c>
      <c r="L2193" s="5" t="s">
        <v>11133</v>
      </c>
      <c r="M2193" s="5" t="s">
        <v>11134</v>
      </c>
      <c r="N2193" s="5" t="s">
        <v>65179</v>
      </c>
      <c r="O2193" s="5" t="s">
        <v>11135</v>
      </c>
      <c r="P2193" s="5" t="s">
        <v>11136</v>
      </c>
      <c r="Q2193" s="5" t="s">
        <v>65179</v>
      </c>
      <c r="R2193" s="5" t="s">
        <v>68272</v>
      </c>
      <c r="S2193" s="5" t="s">
        <v>11137</v>
      </c>
      <c r="T2193" s="5" t="s">
        <v>65179</v>
      </c>
      <c r="U2193" s="5" t="s">
        <v>68273</v>
      </c>
      <c r="V2193" s="5" t="s">
        <v>65179</v>
      </c>
      <c r="W2193" s="5" t="s">
        <v>65179</v>
      </c>
      <c r="X2193" s="5" t="s">
        <v>68274</v>
      </c>
      <c r="Y2193" s="5" t="s">
        <v>65179</v>
      </c>
      <c r="Z2193" s="5" t="s">
        <v>65179</v>
      </c>
      <c r="AA2193" s="5" t="s">
        <v>168</v>
      </c>
      <c r="AB2193" s="5" t="s">
        <v>65179</v>
      </c>
      <c r="AC2193" s="5" t="s">
        <v>65179</v>
      </c>
      <c r="AD2193" s="5" t="s">
        <v>168</v>
      </c>
      <c r="AE2193" s="5" t="s">
        <v>65179</v>
      </c>
      <c r="AF2193" s="5" t="s">
        <v>65179</v>
      </c>
      <c r="AG2193" s="5" t="s">
        <v>168</v>
      </c>
      <c r="AH2193" s="5" t="s">
        <v>65179</v>
      </c>
      <c r="AI2193" s="5" t="s">
        <v>65179</v>
      </c>
      <c r="AJ2193" s="5" t="s">
        <v>168</v>
      </c>
      <c r="AK2193" s="5" t="s">
        <v>65179</v>
      </c>
      <c r="AL2193" s="5" t="s">
        <v>65179</v>
      </c>
      <c r="AM2193" s="5" t="s">
        <v>168</v>
      </c>
      <c r="AN2193" s="5" t="s">
        <v>65179</v>
      </c>
      <c r="AO2193" s="5" t="s">
        <v>65179</v>
      </c>
      <c r="AP2193" s="5" t="s">
        <v>168</v>
      </c>
      <c r="AQ2193" s="5" t="s">
        <v>65179</v>
      </c>
      <c r="AR2193" s="5" t="s">
        <v>65179</v>
      </c>
      <c r="AS2193" s="5" t="s">
        <v>168</v>
      </c>
      <c r="AT2193" s="5" t="s">
        <v>65179</v>
      </c>
      <c r="AU2193" s="5" t="s">
        <v>65179</v>
      </c>
      <c r="AV2193" s="5" t="s">
        <v>168</v>
      </c>
      <c r="AW2193" s="5" t="s">
        <v>65179</v>
      </c>
      <c r="AX2193" s="5" t="s">
        <v>65179</v>
      </c>
      <c r="AY2193" s="5" t="s">
        <v>168</v>
      </c>
      <c r="AZ2193" s="5" t="s">
        <v>65179</v>
      </c>
      <c r="BA2193" s="5" t="s">
        <v>65179</v>
      </c>
    </row>
    <row r="2194" spans="1:53" s="5" customFormat="1" ht="25.5" x14ac:dyDescent="0.2">
      <c r="A2194" s="5">
        <f t="shared" si="34"/>
        <v>2193</v>
      </c>
      <c r="B2194" s="5" t="s">
        <v>11138</v>
      </c>
      <c r="C2194" s="5" t="s">
        <v>3940</v>
      </c>
      <c r="D2194" s="5" t="s">
        <v>2031</v>
      </c>
      <c r="E2194" s="5" t="s">
        <v>4776</v>
      </c>
      <c r="F2194" s="5" t="s">
        <v>11139</v>
      </c>
      <c r="G2194" s="5">
        <v>139</v>
      </c>
      <c r="H2194" s="5" t="s">
        <v>3961</v>
      </c>
      <c r="I2194" s="7" t="s">
        <v>5609</v>
      </c>
      <c r="J2194" s="7" t="s">
        <v>4</v>
      </c>
      <c r="K2194" s="5" t="s">
        <v>168</v>
      </c>
      <c r="L2194" s="5" t="s">
        <v>11140</v>
      </c>
      <c r="M2194" s="5" t="s">
        <v>65179</v>
      </c>
      <c r="N2194" s="5" t="s">
        <v>65179</v>
      </c>
      <c r="O2194" s="5" t="s">
        <v>11141</v>
      </c>
      <c r="P2194" s="5" t="s">
        <v>65179</v>
      </c>
      <c r="Q2194" s="5" t="s">
        <v>65179</v>
      </c>
      <c r="R2194" s="5" t="s">
        <v>168</v>
      </c>
      <c r="S2194" s="5" t="s">
        <v>65179</v>
      </c>
      <c r="T2194" s="5" t="s">
        <v>65179</v>
      </c>
      <c r="U2194" s="5" t="s">
        <v>168</v>
      </c>
      <c r="V2194" s="5" t="s">
        <v>65179</v>
      </c>
      <c r="W2194" s="5" t="s">
        <v>65179</v>
      </c>
      <c r="X2194" s="5" t="s">
        <v>168</v>
      </c>
      <c r="Y2194" s="5" t="s">
        <v>65179</v>
      </c>
      <c r="Z2194" s="5" t="s">
        <v>65179</v>
      </c>
      <c r="AA2194" s="5" t="s">
        <v>168</v>
      </c>
      <c r="AB2194" s="5" t="s">
        <v>65179</v>
      </c>
      <c r="AC2194" s="5" t="s">
        <v>65179</v>
      </c>
      <c r="AD2194" s="5" t="s">
        <v>168</v>
      </c>
      <c r="AE2194" s="5" t="s">
        <v>65179</v>
      </c>
      <c r="AF2194" s="5" t="s">
        <v>65179</v>
      </c>
      <c r="AG2194" s="5" t="s">
        <v>168</v>
      </c>
      <c r="AH2194" s="5" t="s">
        <v>65179</v>
      </c>
      <c r="AI2194" s="5" t="s">
        <v>65179</v>
      </c>
      <c r="AJ2194" s="5" t="s">
        <v>168</v>
      </c>
      <c r="AK2194" s="5" t="s">
        <v>65179</v>
      </c>
      <c r="AL2194" s="5" t="s">
        <v>65179</v>
      </c>
      <c r="AM2194" s="5" t="s">
        <v>168</v>
      </c>
      <c r="AN2194" s="5" t="s">
        <v>65179</v>
      </c>
      <c r="AO2194" s="5" t="s">
        <v>65179</v>
      </c>
      <c r="AP2194" s="5" t="s">
        <v>168</v>
      </c>
      <c r="AQ2194" s="5" t="s">
        <v>65179</v>
      </c>
      <c r="AR2194" s="5" t="s">
        <v>65179</v>
      </c>
      <c r="AS2194" s="5" t="s">
        <v>168</v>
      </c>
      <c r="AT2194" s="5" t="s">
        <v>65179</v>
      </c>
      <c r="AU2194" s="5" t="s">
        <v>65179</v>
      </c>
      <c r="AV2194" s="5" t="s">
        <v>168</v>
      </c>
      <c r="AW2194" s="5" t="s">
        <v>65179</v>
      </c>
      <c r="AX2194" s="5" t="s">
        <v>65179</v>
      </c>
      <c r="AY2194" s="5" t="s">
        <v>168</v>
      </c>
      <c r="AZ2194" s="5" t="s">
        <v>65179</v>
      </c>
      <c r="BA2194" s="5" t="s">
        <v>65179</v>
      </c>
    </row>
    <row r="2195" spans="1:53" s="5" customFormat="1" ht="25.5" x14ac:dyDescent="0.2">
      <c r="A2195" s="5">
        <f t="shared" si="34"/>
        <v>2194</v>
      </c>
      <c r="B2195" s="5" t="s">
        <v>11142</v>
      </c>
      <c r="C2195" s="5" t="s">
        <v>3940</v>
      </c>
      <c r="D2195" s="5" t="s">
        <v>631</v>
      </c>
      <c r="E2195" s="5" t="s">
        <v>11143</v>
      </c>
      <c r="F2195" s="5" t="s">
        <v>11144</v>
      </c>
      <c r="G2195" s="5">
        <v>198</v>
      </c>
      <c r="H2195" s="5" t="s">
        <v>3961</v>
      </c>
      <c r="I2195" s="7" t="s">
        <v>4916</v>
      </c>
      <c r="J2195" s="7" t="s">
        <v>4</v>
      </c>
      <c r="K2195" s="5" t="s">
        <v>168</v>
      </c>
      <c r="L2195" s="5" t="s">
        <v>11145</v>
      </c>
      <c r="M2195" s="5" t="s">
        <v>65179</v>
      </c>
      <c r="N2195" s="5" t="s">
        <v>68275</v>
      </c>
      <c r="O2195" s="5" t="s">
        <v>11146</v>
      </c>
      <c r="P2195" s="5" t="s">
        <v>65179</v>
      </c>
      <c r="Q2195" s="5" t="s">
        <v>68276</v>
      </c>
      <c r="R2195" s="5" t="s">
        <v>11147</v>
      </c>
      <c r="S2195" s="5" t="s">
        <v>65179</v>
      </c>
      <c r="T2195" s="5" t="s">
        <v>68277</v>
      </c>
      <c r="U2195" s="5" t="s">
        <v>11148</v>
      </c>
      <c r="V2195" s="5" t="s">
        <v>65179</v>
      </c>
      <c r="W2195" s="5" t="s">
        <v>68278</v>
      </c>
      <c r="X2195" s="5" t="s">
        <v>11149</v>
      </c>
      <c r="Y2195" s="5" t="s">
        <v>65179</v>
      </c>
      <c r="Z2195" s="5" t="s">
        <v>68279</v>
      </c>
      <c r="AA2195" s="5" t="s">
        <v>168</v>
      </c>
      <c r="AB2195" s="5" t="s">
        <v>65179</v>
      </c>
      <c r="AC2195" s="5" t="s">
        <v>65179</v>
      </c>
      <c r="AD2195" s="5" t="s">
        <v>168</v>
      </c>
      <c r="AE2195" s="5" t="s">
        <v>65179</v>
      </c>
      <c r="AF2195" s="5" t="s">
        <v>65179</v>
      </c>
      <c r="AG2195" s="5" t="s">
        <v>168</v>
      </c>
      <c r="AH2195" s="5" t="s">
        <v>65179</v>
      </c>
      <c r="AI2195" s="5" t="s">
        <v>65179</v>
      </c>
      <c r="AJ2195" s="5" t="s">
        <v>168</v>
      </c>
      <c r="AK2195" s="5" t="s">
        <v>65179</v>
      </c>
      <c r="AL2195" s="5" t="s">
        <v>65179</v>
      </c>
      <c r="AM2195" s="5" t="s">
        <v>168</v>
      </c>
      <c r="AN2195" s="5" t="s">
        <v>65179</v>
      </c>
      <c r="AO2195" s="5" t="s">
        <v>65179</v>
      </c>
      <c r="AP2195" s="5" t="s">
        <v>168</v>
      </c>
      <c r="AQ2195" s="5" t="s">
        <v>65179</v>
      </c>
      <c r="AR2195" s="5" t="s">
        <v>65179</v>
      </c>
      <c r="AS2195" s="5" t="s">
        <v>168</v>
      </c>
      <c r="AT2195" s="5" t="s">
        <v>65179</v>
      </c>
      <c r="AU2195" s="5" t="s">
        <v>65179</v>
      </c>
      <c r="AV2195" s="5" t="s">
        <v>168</v>
      </c>
      <c r="AW2195" s="5" t="s">
        <v>65179</v>
      </c>
      <c r="AX2195" s="5" t="s">
        <v>65179</v>
      </c>
      <c r="AY2195" s="5" t="s">
        <v>168</v>
      </c>
      <c r="AZ2195" s="5" t="s">
        <v>65179</v>
      </c>
      <c r="BA2195" s="5" t="s">
        <v>65179</v>
      </c>
    </row>
    <row r="2196" spans="1:53" s="5" customFormat="1" ht="25.5" x14ac:dyDescent="0.2">
      <c r="A2196" s="5">
        <f t="shared" si="34"/>
        <v>2195</v>
      </c>
      <c r="B2196" s="5" t="s">
        <v>11150</v>
      </c>
      <c r="C2196" s="5" t="s">
        <v>3940</v>
      </c>
      <c r="D2196" s="5" t="s">
        <v>3403</v>
      </c>
      <c r="E2196" s="5" t="s">
        <v>4776</v>
      </c>
      <c r="F2196" s="5" t="s">
        <v>11151</v>
      </c>
      <c r="G2196" s="5">
        <v>178</v>
      </c>
      <c r="H2196" s="5" t="s">
        <v>3961</v>
      </c>
      <c r="I2196" s="7" t="s">
        <v>5248</v>
      </c>
      <c r="J2196" s="7" t="s">
        <v>4</v>
      </c>
      <c r="L2196" s="5" t="s">
        <v>68280</v>
      </c>
      <c r="M2196" s="5" t="s">
        <v>65179</v>
      </c>
      <c r="N2196" s="5" t="s">
        <v>65179</v>
      </c>
      <c r="O2196" s="5" t="s">
        <v>11152</v>
      </c>
      <c r="P2196" s="5" t="s">
        <v>65179</v>
      </c>
      <c r="Q2196" s="5" t="s">
        <v>65179</v>
      </c>
      <c r="R2196" s="5" t="s">
        <v>11153</v>
      </c>
      <c r="S2196" s="5" t="s">
        <v>65179</v>
      </c>
      <c r="T2196" s="5" t="s">
        <v>65179</v>
      </c>
      <c r="U2196" s="5" t="s">
        <v>168</v>
      </c>
      <c r="V2196" s="5" t="s">
        <v>65179</v>
      </c>
      <c r="W2196" s="5" t="s">
        <v>65179</v>
      </c>
      <c r="X2196" s="5" t="s">
        <v>168</v>
      </c>
      <c r="Y2196" s="5" t="s">
        <v>65179</v>
      </c>
      <c r="Z2196" s="5" t="s">
        <v>65179</v>
      </c>
      <c r="AA2196" s="5" t="s">
        <v>168</v>
      </c>
      <c r="AB2196" s="5" t="s">
        <v>65179</v>
      </c>
      <c r="AC2196" s="5" t="s">
        <v>65179</v>
      </c>
      <c r="AD2196" s="5" t="s">
        <v>168</v>
      </c>
      <c r="AE2196" s="5" t="s">
        <v>65179</v>
      </c>
      <c r="AF2196" s="5" t="s">
        <v>65179</v>
      </c>
      <c r="AG2196" s="5" t="s">
        <v>168</v>
      </c>
      <c r="AH2196" s="5" t="s">
        <v>65179</v>
      </c>
      <c r="AI2196" s="5" t="s">
        <v>65179</v>
      </c>
      <c r="AJ2196" s="5" t="s">
        <v>168</v>
      </c>
      <c r="AK2196" s="5" t="s">
        <v>65179</v>
      </c>
      <c r="AL2196" s="5" t="s">
        <v>65179</v>
      </c>
      <c r="AM2196" s="5" t="s">
        <v>168</v>
      </c>
      <c r="AN2196" s="5" t="s">
        <v>65179</v>
      </c>
      <c r="AO2196" s="5" t="s">
        <v>65179</v>
      </c>
      <c r="AP2196" s="5" t="s">
        <v>168</v>
      </c>
      <c r="AQ2196" s="5" t="s">
        <v>65179</v>
      </c>
      <c r="AR2196" s="5" t="s">
        <v>65179</v>
      </c>
      <c r="AS2196" s="5" t="s">
        <v>168</v>
      </c>
      <c r="AT2196" s="5" t="s">
        <v>65179</v>
      </c>
      <c r="AU2196" s="5" t="s">
        <v>65179</v>
      </c>
      <c r="AV2196" s="5" t="s">
        <v>168</v>
      </c>
      <c r="AW2196" s="5" t="s">
        <v>65179</v>
      </c>
      <c r="AX2196" s="5" t="s">
        <v>65179</v>
      </c>
      <c r="AY2196" s="5" t="s">
        <v>168</v>
      </c>
      <c r="AZ2196" s="5" t="s">
        <v>65179</v>
      </c>
      <c r="BA2196" s="5" t="s">
        <v>65179</v>
      </c>
    </row>
    <row r="2197" spans="1:53" s="5" customFormat="1" ht="25.5" x14ac:dyDescent="0.2">
      <c r="A2197" s="5">
        <f t="shared" si="34"/>
        <v>2196</v>
      </c>
      <c r="B2197" s="5" t="s">
        <v>11154</v>
      </c>
      <c r="C2197" s="5" t="s">
        <v>3940</v>
      </c>
      <c r="D2197" s="5" t="s">
        <v>591</v>
      </c>
      <c r="E2197" s="5" t="s">
        <v>4265</v>
      </c>
      <c r="F2197" s="5" t="s">
        <v>11155</v>
      </c>
      <c r="G2197" s="5">
        <v>273</v>
      </c>
      <c r="H2197" s="5" t="s">
        <v>3961</v>
      </c>
      <c r="I2197" s="7" t="s">
        <v>5865</v>
      </c>
      <c r="J2197" s="7" t="s">
        <v>4</v>
      </c>
      <c r="K2197" s="5" t="s">
        <v>168</v>
      </c>
      <c r="L2197" s="5" t="s">
        <v>11156</v>
      </c>
      <c r="M2197" s="5" t="s">
        <v>65179</v>
      </c>
      <c r="N2197" s="5" t="s">
        <v>65179</v>
      </c>
      <c r="O2197" s="5" t="s">
        <v>168</v>
      </c>
      <c r="P2197" s="5" t="s">
        <v>65179</v>
      </c>
      <c r="Q2197" s="5" t="s">
        <v>65179</v>
      </c>
      <c r="R2197" s="5" t="s">
        <v>168</v>
      </c>
      <c r="S2197" s="5" t="s">
        <v>65179</v>
      </c>
      <c r="T2197" s="5" t="s">
        <v>65179</v>
      </c>
      <c r="U2197" s="5" t="s">
        <v>168</v>
      </c>
      <c r="V2197" s="5" t="s">
        <v>65179</v>
      </c>
      <c r="W2197" s="5" t="s">
        <v>65179</v>
      </c>
      <c r="X2197" s="5" t="s">
        <v>168</v>
      </c>
      <c r="Y2197" s="5" t="s">
        <v>65179</v>
      </c>
      <c r="Z2197" s="5" t="s">
        <v>65179</v>
      </c>
      <c r="AA2197" s="5" t="s">
        <v>168</v>
      </c>
      <c r="AB2197" s="5" t="s">
        <v>65179</v>
      </c>
      <c r="AC2197" s="5" t="s">
        <v>65179</v>
      </c>
      <c r="AD2197" s="5" t="s">
        <v>168</v>
      </c>
      <c r="AE2197" s="5" t="s">
        <v>65179</v>
      </c>
      <c r="AF2197" s="5" t="s">
        <v>65179</v>
      </c>
      <c r="AG2197" s="5" t="s">
        <v>168</v>
      </c>
      <c r="AH2197" s="5" t="s">
        <v>65179</v>
      </c>
      <c r="AI2197" s="5" t="s">
        <v>65179</v>
      </c>
      <c r="AJ2197" s="5" t="s">
        <v>168</v>
      </c>
      <c r="AK2197" s="5" t="s">
        <v>65179</v>
      </c>
      <c r="AL2197" s="5" t="s">
        <v>65179</v>
      </c>
      <c r="AM2197" s="5" t="s">
        <v>168</v>
      </c>
      <c r="AN2197" s="5" t="s">
        <v>65179</v>
      </c>
      <c r="AO2197" s="5" t="s">
        <v>65179</v>
      </c>
      <c r="AP2197" s="5" t="s">
        <v>168</v>
      </c>
      <c r="AQ2197" s="5" t="s">
        <v>65179</v>
      </c>
      <c r="AR2197" s="5" t="s">
        <v>65179</v>
      </c>
      <c r="AS2197" s="5" t="s">
        <v>168</v>
      </c>
      <c r="AT2197" s="5" t="s">
        <v>65179</v>
      </c>
      <c r="AU2197" s="5" t="s">
        <v>65179</v>
      </c>
      <c r="AV2197" s="5" t="s">
        <v>168</v>
      </c>
      <c r="AW2197" s="5" t="s">
        <v>65179</v>
      </c>
      <c r="AX2197" s="5" t="s">
        <v>65179</v>
      </c>
      <c r="AY2197" s="5" t="s">
        <v>168</v>
      </c>
      <c r="AZ2197" s="5" t="s">
        <v>65179</v>
      </c>
      <c r="BA2197" s="5" t="s">
        <v>65179</v>
      </c>
    </row>
    <row r="2198" spans="1:53" s="5" customFormat="1" ht="38.25" x14ac:dyDescent="0.2">
      <c r="A2198" s="5">
        <f t="shared" si="34"/>
        <v>2197</v>
      </c>
      <c r="B2198" s="5" t="s">
        <v>11157</v>
      </c>
      <c r="C2198" s="5" t="s">
        <v>3940</v>
      </c>
      <c r="D2198" s="5" t="s">
        <v>2</v>
      </c>
      <c r="E2198" s="5" t="s">
        <v>4924</v>
      </c>
      <c r="F2198" s="5" t="s">
        <v>11158</v>
      </c>
      <c r="G2198" s="5">
        <v>222</v>
      </c>
      <c r="H2198" s="5" t="s">
        <v>3961</v>
      </c>
      <c r="I2198" s="7" t="s">
        <v>4136</v>
      </c>
      <c r="J2198" s="7" t="s">
        <v>4</v>
      </c>
      <c r="L2198" s="5" t="s">
        <v>68281</v>
      </c>
      <c r="M2198" s="5" t="s">
        <v>65179</v>
      </c>
      <c r="N2198" s="5" t="s">
        <v>65179</v>
      </c>
      <c r="O2198" s="5" t="s">
        <v>11159</v>
      </c>
      <c r="P2198" s="5" t="s">
        <v>65179</v>
      </c>
      <c r="Q2198" s="5" t="s">
        <v>65179</v>
      </c>
      <c r="R2198" s="5" t="s">
        <v>11160</v>
      </c>
      <c r="S2198" s="5" t="s">
        <v>65179</v>
      </c>
      <c r="T2198" s="5" t="s">
        <v>65179</v>
      </c>
      <c r="U2198" s="5" t="s">
        <v>168</v>
      </c>
      <c r="V2198" s="5" t="s">
        <v>65179</v>
      </c>
      <c r="W2198" s="5" t="s">
        <v>65179</v>
      </c>
      <c r="X2198" s="5" t="s">
        <v>168</v>
      </c>
      <c r="Y2198" s="5" t="s">
        <v>65179</v>
      </c>
      <c r="Z2198" s="5" t="s">
        <v>65179</v>
      </c>
      <c r="AA2198" s="5" t="s">
        <v>168</v>
      </c>
      <c r="AB2198" s="5" t="s">
        <v>65179</v>
      </c>
      <c r="AC2198" s="5" t="s">
        <v>65179</v>
      </c>
      <c r="AD2198" s="5" t="s">
        <v>168</v>
      </c>
      <c r="AE2198" s="5" t="s">
        <v>65179</v>
      </c>
      <c r="AF2198" s="5" t="s">
        <v>65179</v>
      </c>
      <c r="AG2198" s="5" t="s">
        <v>168</v>
      </c>
      <c r="AH2198" s="5" t="s">
        <v>65179</v>
      </c>
      <c r="AI2198" s="5" t="s">
        <v>65179</v>
      </c>
      <c r="AJ2198" s="5" t="s">
        <v>168</v>
      </c>
      <c r="AK2198" s="5" t="s">
        <v>65179</v>
      </c>
      <c r="AL2198" s="5" t="s">
        <v>65179</v>
      </c>
      <c r="AM2198" s="5" t="s">
        <v>168</v>
      </c>
      <c r="AN2198" s="5" t="s">
        <v>65179</v>
      </c>
      <c r="AO2198" s="5" t="s">
        <v>65179</v>
      </c>
      <c r="AP2198" s="5" t="s">
        <v>168</v>
      </c>
      <c r="AQ2198" s="5" t="s">
        <v>65179</v>
      </c>
      <c r="AR2198" s="5" t="s">
        <v>65179</v>
      </c>
      <c r="AS2198" s="5" t="s">
        <v>168</v>
      </c>
      <c r="AT2198" s="5" t="s">
        <v>65179</v>
      </c>
      <c r="AU2198" s="5" t="s">
        <v>65179</v>
      </c>
      <c r="AV2198" s="5" t="s">
        <v>168</v>
      </c>
      <c r="AW2198" s="5" t="s">
        <v>65179</v>
      </c>
      <c r="AX2198" s="5" t="s">
        <v>65179</v>
      </c>
      <c r="AY2198" s="5" t="s">
        <v>168</v>
      </c>
      <c r="AZ2198" s="5" t="s">
        <v>65179</v>
      </c>
      <c r="BA2198" s="5" t="s">
        <v>65179</v>
      </c>
    </row>
    <row r="2199" spans="1:53" s="5" customFormat="1" ht="25.5" x14ac:dyDescent="0.2">
      <c r="A2199" s="5">
        <f t="shared" si="34"/>
        <v>2198</v>
      </c>
      <c r="B2199" s="5" t="s">
        <v>11161</v>
      </c>
      <c r="C2199" s="5" t="s">
        <v>3940</v>
      </c>
      <c r="D2199" s="5" t="s">
        <v>1683</v>
      </c>
      <c r="E2199" s="5" t="s">
        <v>11162</v>
      </c>
      <c r="F2199" s="5" t="s">
        <v>68282</v>
      </c>
      <c r="G2199" s="5">
        <v>398</v>
      </c>
      <c r="H2199" s="5" t="s">
        <v>3961</v>
      </c>
      <c r="I2199" s="7" t="s">
        <v>4906</v>
      </c>
      <c r="J2199" s="7" t="s">
        <v>4</v>
      </c>
      <c r="L2199" s="5" t="s">
        <v>11163</v>
      </c>
      <c r="M2199" s="5" t="s">
        <v>65179</v>
      </c>
      <c r="N2199" s="5" t="s">
        <v>68283</v>
      </c>
      <c r="O2199" s="5" t="s">
        <v>11164</v>
      </c>
      <c r="P2199" s="5" t="s">
        <v>65179</v>
      </c>
      <c r="Q2199" s="5" t="s">
        <v>68284</v>
      </c>
      <c r="R2199" s="5" t="s">
        <v>68285</v>
      </c>
      <c r="S2199" s="5" t="s">
        <v>65179</v>
      </c>
      <c r="T2199" s="5" t="s">
        <v>68286</v>
      </c>
      <c r="U2199" s="5" t="s">
        <v>168</v>
      </c>
      <c r="V2199" s="5" t="s">
        <v>65179</v>
      </c>
      <c r="W2199" s="5" t="s">
        <v>65179</v>
      </c>
      <c r="X2199" s="5" t="s">
        <v>168</v>
      </c>
      <c r="Y2199" s="5" t="s">
        <v>65179</v>
      </c>
      <c r="Z2199" s="5" t="s">
        <v>65179</v>
      </c>
      <c r="AA2199" s="5" t="s">
        <v>168</v>
      </c>
      <c r="AB2199" s="5" t="s">
        <v>65179</v>
      </c>
      <c r="AC2199" s="5" t="s">
        <v>65179</v>
      </c>
      <c r="AD2199" s="5" t="s">
        <v>168</v>
      </c>
      <c r="AE2199" s="5" t="s">
        <v>65179</v>
      </c>
      <c r="AF2199" s="5" t="s">
        <v>65179</v>
      </c>
      <c r="AG2199" s="5" t="s">
        <v>168</v>
      </c>
      <c r="AH2199" s="5" t="s">
        <v>65179</v>
      </c>
      <c r="AI2199" s="5" t="s">
        <v>65179</v>
      </c>
      <c r="AJ2199" s="5" t="s">
        <v>168</v>
      </c>
      <c r="AK2199" s="5" t="s">
        <v>65179</v>
      </c>
      <c r="AL2199" s="5" t="s">
        <v>65179</v>
      </c>
      <c r="AM2199" s="5" t="s">
        <v>168</v>
      </c>
      <c r="AN2199" s="5" t="s">
        <v>65179</v>
      </c>
      <c r="AO2199" s="5" t="s">
        <v>65179</v>
      </c>
      <c r="AP2199" s="5" t="s">
        <v>168</v>
      </c>
      <c r="AQ2199" s="5" t="s">
        <v>65179</v>
      </c>
      <c r="AR2199" s="5" t="s">
        <v>65179</v>
      </c>
      <c r="AS2199" s="5" t="s">
        <v>168</v>
      </c>
      <c r="AT2199" s="5" t="s">
        <v>65179</v>
      </c>
      <c r="AU2199" s="5" t="s">
        <v>65179</v>
      </c>
      <c r="AV2199" s="5" t="s">
        <v>168</v>
      </c>
      <c r="AW2199" s="5" t="s">
        <v>65179</v>
      </c>
      <c r="AX2199" s="5" t="s">
        <v>65179</v>
      </c>
      <c r="AY2199" s="5" t="s">
        <v>168</v>
      </c>
      <c r="AZ2199" s="5" t="s">
        <v>65179</v>
      </c>
      <c r="BA2199" s="5" t="s">
        <v>65179</v>
      </c>
    </row>
    <row r="2200" spans="1:53" s="5" customFormat="1" ht="38.25" x14ac:dyDescent="0.2">
      <c r="A2200" s="5">
        <f t="shared" si="34"/>
        <v>2199</v>
      </c>
      <c r="B2200" s="5" t="s">
        <v>11165</v>
      </c>
      <c r="C2200" s="5" t="s">
        <v>3940</v>
      </c>
      <c r="D2200" s="5" t="s">
        <v>376</v>
      </c>
      <c r="E2200" s="5" t="s">
        <v>5913</v>
      </c>
      <c r="F2200" s="5" t="s">
        <v>11166</v>
      </c>
      <c r="G2200" s="5">
        <v>2811</v>
      </c>
      <c r="H2200" s="5" t="s">
        <v>3961</v>
      </c>
      <c r="I2200" s="7" t="s">
        <v>4136</v>
      </c>
      <c r="J2200" s="7" t="s">
        <v>4</v>
      </c>
      <c r="K2200" s="5" t="s">
        <v>5570</v>
      </c>
      <c r="L2200" s="5" t="s">
        <v>11167</v>
      </c>
      <c r="M2200" s="5" t="s">
        <v>65179</v>
      </c>
      <c r="N2200" s="5" t="s">
        <v>65179</v>
      </c>
      <c r="O2200" s="5" t="s">
        <v>11168</v>
      </c>
      <c r="P2200" s="5" t="s">
        <v>65179</v>
      </c>
      <c r="Q2200" s="5" t="s">
        <v>65179</v>
      </c>
      <c r="R2200" s="5" t="s">
        <v>11169</v>
      </c>
      <c r="S2200" s="5" t="s">
        <v>65179</v>
      </c>
      <c r="T2200" s="5" t="s">
        <v>65179</v>
      </c>
      <c r="U2200" s="5" t="s">
        <v>68287</v>
      </c>
      <c r="V2200" s="5" t="s">
        <v>65179</v>
      </c>
      <c r="W2200" s="5" t="s">
        <v>65179</v>
      </c>
      <c r="X2200" s="5" t="s">
        <v>168</v>
      </c>
      <c r="Y2200" s="5" t="s">
        <v>65179</v>
      </c>
      <c r="Z2200" s="5" t="s">
        <v>65179</v>
      </c>
      <c r="AA2200" s="5" t="s">
        <v>168</v>
      </c>
      <c r="AB2200" s="5" t="s">
        <v>65179</v>
      </c>
      <c r="AC2200" s="5" t="s">
        <v>65179</v>
      </c>
      <c r="AD2200" s="5" t="s">
        <v>168</v>
      </c>
      <c r="AE2200" s="5" t="s">
        <v>65179</v>
      </c>
      <c r="AF2200" s="5" t="s">
        <v>65179</v>
      </c>
      <c r="AG2200" s="5" t="s">
        <v>168</v>
      </c>
      <c r="AH2200" s="5" t="s">
        <v>65179</v>
      </c>
      <c r="AI2200" s="5" t="s">
        <v>65179</v>
      </c>
      <c r="AJ2200" s="5" t="s">
        <v>168</v>
      </c>
      <c r="AK2200" s="5" t="s">
        <v>65179</v>
      </c>
      <c r="AL2200" s="5" t="s">
        <v>65179</v>
      </c>
      <c r="AM2200" s="5" t="s">
        <v>168</v>
      </c>
      <c r="AN2200" s="5" t="s">
        <v>65179</v>
      </c>
      <c r="AO2200" s="5" t="s">
        <v>65179</v>
      </c>
      <c r="AP2200" s="5" t="s">
        <v>168</v>
      </c>
      <c r="AQ2200" s="5" t="s">
        <v>65179</v>
      </c>
      <c r="AR2200" s="5" t="s">
        <v>65179</v>
      </c>
      <c r="AS2200" s="5" t="s">
        <v>168</v>
      </c>
      <c r="AT2200" s="5" t="s">
        <v>65179</v>
      </c>
      <c r="AU2200" s="5" t="s">
        <v>65179</v>
      </c>
      <c r="AV2200" s="5" t="s">
        <v>168</v>
      </c>
      <c r="AW2200" s="5" t="s">
        <v>65179</v>
      </c>
      <c r="AX2200" s="5" t="s">
        <v>65179</v>
      </c>
      <c r="AY2200" s="5" t="s">
        <v>168</v>
      </c>
      <c r="AZ2200" s="5" t="s">
        <v>65179</v>
      </c>
      <c r="BA2200" s="5" t="s">
        <v>65179</v>
      </c>
    </row>
    <row r="2201" spans="1:53" s="5" customFormat="1" ht="25.5" x14ac:dyDescent="0.2">
      <c r="A2201" s="5">
        <f t="shared" si="34"/>
        <v>2200</v>
      </c>
      <c r="B2201" s="5" t="s">
        <v>11170</v>
      </c>
      <c r="C2201" s="5" t="s">
        <v>3940</v>
      </c>
      <c r="D2201" s="5" t="s">
        <v>338</v>
      </c>
      <c r="E2201" s="5" t="s">
        <v>11171</v>
      </c>
      <c r="F2201" s="5" t="s">
        <v>11172</v>
      </c>
      <c r="G2201" s="5">
        <v>140</v>
      </c>
      <c r="H2201" s="5" t="s">
        <v>3961</v>
      </c>
      <c r="I2201" s="7" t="s">
        <v>4106</v>
      </c>
      <c r="J2201" s="7" t="s">
        <v>4</v>
      </c>
      <c r="L2201" s="5" t="s">
        <v>11173</v>
      </c>
      <c r="M2201" s="5" t="s">
        <v>65179</v>
      </c>
      <c r="N2201" s="5" t="s">
        <v>65179</v>
      </c>
      <c r="O2201" s="5" t="s">
        <v>11174</v>
      </c>
      <c r="P2201" s="5" t="s">
        <v>65179</v>
      </c>
      <c r="Q2201" s="5" t="s">
        <v>65179</v>
      </c>
      <c r="R2201" s="5" t="s">
        <v>168</v>
      </c>
      <c r="S2201" s="5" t="s">
        <v>65179</v>
      </c>
      <c r="T2201" s="5" t="s">
        <v>65179</v>
      </c>
      <c r="U2201" s="5" t="s">
        <v>168</v>
      </c>
      <c r="V2201" s="5" t="s">
        <v>65179</v>
      </c>
      <c r="W2201" s="5" t="s">
        <v>65179</v>
      </c>
      <c r="X2201" s="5" t="s">
        <v>168</v>
      </c>
      <c r="Y2201" s="5" t="s">
        <v>65179</v>
      </c>
      <c r="Z2201" s="5" t="s">
        <v>65179</v>
      </c>
      <c r="AA2201" s="5" t="s">
        <v>168</v>
      </c>
      <c r="AB2201" s="5" t="s">
        <v>65179</v>
      </c>
      <c r="AC2201" s="5" t="s">
        <v>65179</v>
      </c>
      <c r="AD2201" s="5" t="s">
        <v>168</v>
      </c>
      <c r="AE2201" s="5" t="s">
        <v>65179</v>
      </c>
      <c r="AF2201" s="5" t="s">
        <v>65179</v>
      </c>
      <c r="AG2201" s="5" t="s">
        <v>168</v>
      </c>
      <c r="AH2201" s="5" t="s">
        <v>65179</v>
      </c>
      <c r="AI2201" s="5" t="s">
        <v>65179</v>
      </c>
      <c r="AJ2201" s="5" t="s">
        <v>168</v>
      </c>
      <c r="AK2201" s="5" t="s">
        <v>65179</v>
      </c>
      <c r="AL2201" s="5" t="s">
        <v>65179</v>
      </c>
      <c r="AM2201" s="5" t="s">
        <v>168</v>
      </c>
      <c r="AN2201" s="5" t="s">
        <v>65179</v>
      </c>
      <c r="AO2201" s="5" t="s">
        <v>65179</v>
      </c>
      <c r="AP2201" s="5" t="s">
        <v>168</v>
      </c>
      <c r="AQ2201" s="5" t="s">
        <v>65179</v>
      </c>
      <c r="AR2201" s="5" t="s">
        <v>65179</v>
      </c>
      <c r="AS2201" s="5" t="s">
        <v>168</v>
      </c>
      <c r="AT2201" s="5" t="s">
        <v>65179</v>
      </c>
      <c r="AU2201" s="5" t="s">
        <v>65179</v>
      </c>
      <c r="AV2201" s="5" t="s">
        <v>168</v>
      </c>
      <c r="AW2201" s="5" t="s">
        <v>65179</v>
      </c>
      <c r="AX2201" s="5" t="s">
        <v>65179</v>
      </c>
      <c r="AY2201" s="5" t="s">
        <v>168</v>
      </c>
      <c r="AZ2201" s="5" t="s">
        <v>65179</v>
      </c>
      <c r="BA2201" s="5" t="s">
        <v>65179</v>
      </c>
    </row>
    <row r="2202" spans="1:53" s="5" customFormat="1" ht="25.5" x14ac:dyDescent="0.2">
      <c r="A2202" s="5">
        <f t="shared" si="34"/>
        <v>2201</v>
      </c>
      <c r="B2202" s="5" t="s">
        <v>11175</v>
      </c>
      <c r="C2202" s="5" t="s">
        <v>3940</v>
      </c>
      <c r="D2202" s="5" t="s">
        <v>515</v>
      </c>
      <c r="E2202" s="5" t="s">
        <v>4776</v>
      </c>
      <c r="F2202" s="5" t="s">
        <v>11176</v>
      </c>
      <c r="G2202" s="5">
        <v>124</v>
      </c>
      <c r="H2202" s="5" t="s">
        <v>2101</v>
      </c>
      <c r="I2202" s="7" t="s">
        <v>4821</v>
      </c>
      <c r="J2202" s="7" t="s">
        <v>4</v>
      </c>
      <c r="L2202" s="5" t="s">
        <v>11177</v>
      </c>
      <c r="M2202" s="5" t="s">
        <v>65179</v>
      </c>
      <c r="N2202" s="5" t="s">
        <v>65179</v>
      </c>
      <c r="O2202" s="5" t="s">
        <v>168</v>
      </c>
      <c r="P2202" s="5" t="s">
        <v>65179</v>
      </c>
      <c r="Q2202" s="5" t="s">
        <v>65179</v>
      </c>
      <c r="R2202" s="5" t="s">
        <v>168</v>
      </c>
      <c r="S2202" s="5" t="s">
        <v>65179</v>
      </c>
      <c r="T2202" s="5" t="s">
        <v>65179</v>
      </c>
      <c r="U2202" s="5" t="s">
        <v>168</v>
      </c>
      <c r="V2202" s="5" t="s">
        <v>65179</v>
      </c>
      <c r="W2202" s="5" t="s">
        <v>65179</v>
      </c>
      <c r="X2202" s="5" t="s">
        <v>168</v>
      </c>
      <c r="Y2202" s="5" t="s">
        <v>65179</v>
      </c>
      <c r="Z2202" s="5" t="s">
        <v>65179</v>
      </c>
      <c r="AA2202" s="5" t="s">
        <v>168</v>
      </c>
      <c r="AB2202" s="5" t="s">
        <v>65179</v>
      </c>
      <c r="AC2202" s="5" t="s">
        <v>65179</v>
      </c>
      <c r="AD2202" s="5" t="s">
        <v>168</v>
      </c>
      <c r="AE2202" s="5" t="s">
        <v>65179</v>
      </c>
      <c r="AF2202" s="5" t="s">
        <v>65179</v>
      </c>
      <c r="AG2202" s="5" t="s">
        <v>168</v>
      </c>
      <c r="AH2202" s="5" t="s">
        <v>65179</v>
      </c>
      <c r="AI2202" s="5" t="s">
        <v>65179</v>
      </c>
      <c r="AJ2202" s="5" t="s">
        <v>168</v>
      </c>
      <c r="AK2202" s="5" t="s">
        <v>65179</v>
      </c>
      <c r="AL2202" s="5" t="s">
        <v>65179</v>
      </c>
      <c r="AM2202" s="5" t="s">
        <v>168</v>
      </c>
      <c r="AN2202" s="5" t="s">
        <v>65179</v>
      </c>
      <c r="AO2202" s="5" t="s">
        <v>65179</v>
      </c>
      <c r="AP2202" s="5" t="s">
        <v>168</v>
      </c>
      <c r="AQ2202" s="5" t="s">
        <v>65179</v>
      </c>
      <c r="AR2202" s="5" t="s">
        <v>65179</v>
      </c>
      <c r="AS2202" s="5" t="s">
        <v>168</v>
      </c>
      <c r="AT2202" s="5" t="s">
        <v>65179</v>
      </c>
      <c r="AU2202" s="5" t="s">
        <v>65179</v>
      </c>
      <c r="AV2202" s="5" t="s">
        <v>168</v>
      </c>
      <c r="AW2202" s="5" t="s">
        <v>65179</v>
      </c>
      <c r="AX2202" s="5" t="s">
        <v>65179</v>
      </c>
      <c r="AY2202" s="5" t="s">
        <v>168</v>
      </c>
      <c r="AZ2202" s="5" t="s">
        <v>65179</v>
      </c>
      <c r="BA2202" s="5" t="s">
        <v>65179</v>
      </c>
    </row>
    <row r="2203" spans="1:53" s="5" customFormat="1" ht="38.25" x14ac:dyDescent="0.2">
      <c r="A2203" s="5">
        <f t="shared" si="34"/>
        <v>2202</v>
      </c>
      <c r="B2203" s="5" t="s">
        <v>11178</v>
      </c>
      <c r="C2203" s="5" t="s">
        <v>3940</v>
      </c>
      <c r="D2203" s="5" t="s">
        <v>225</v>
      </c>
      <c r="E2203" s="5" t="s">
        <v>5241</v>
      </c>
      <c r="F2203" s="5" t="s">
        <v>11179</v>
      </c>
      <c r="G2203" s="5">
        <v>152</v>
      </c>
      <c r="H2203" s="5" t="s">
        <v>3961</v>
      </c>
      <c r="I2203" s="7" t="s">
        <v>5147</v>
      </c>
      <c r="J2203" s="7" t="s">
        <v>4</v>
      </c>
      <c r="L2203" s="5" t="s">
        <v>68288</v>
      </c>
      <c r="M2203" s="5" t="s">
        <v>65179</v>
      </c>
      <c r="N2203" s="5" t="s">
        <v>65179</v>
      </c>
      <c r="O2203" s="5" t="s">
        <v>11180</v>
      </c>
      <c r="P2203" s="5" t="s">
        <v>65179</v>
      </c>
      <c r="Q2203" s="5" t="s">
        <v>65179</v>
      </c>
      <c r="R2203" s="5" t="s">
        <v>168</v>
      </c>
      <c r="S2203" s="5" t="s">
        <v>65179</v>
      </c>
      <c r="T2203" s="5" t="s">
        <v>65179</v>
      </c>
      <c r="U2203" s="5" t="s">
        <v>168</v>
      </c>
      <c r="V2203" s="5" t="s">
        <v>65179</v>
      </c>
      <c r="W2203" s="5" t="s">
        <v>65179</v>
      </c>
      <c r="X2203" s="5" t="s">
        <v>168</v>
      </c>
      <c r="Y2203" s="5" t="s">
        <v>65179</v>
      </c>
      <c r="Z2203" s="5" t="s">
        <v>65179</v>
      </c>
      <c r="AA2203" s="5" t="s">
        <v>168</v>
      </c>
      <c r="AB2203" s="5" t="s">
        <v>65179</v>
      </c>
      <c r="AC2203" s="5" t="s">
        <v>65179</v>
      </c>
      <c r="AD2203" s="5" t="s">
        <v>168</v>
      </c>
      <c r="AE2203" s="5" t="s">
        <v>65179</v>
      </c>
      <c r="AF2203" s="5" t="s">
        <v>65179</v>
      </c>
      <c r="AG2203" s="5" t="s">
        <v>168</v>
      </c>
      <c r="AH2203" s="5" t="s">
        <v>65179</v>
      </c>
      <c r="AI2203" s="5" t="s">
        <v>65179</v>
      </c>
      <c r="AJ2203" s="5" t="s">
        <v>168</v>
      </c>
      <c r="AK2203" s="5" t="s">
        <v>65179</v>
      </c>
      <c r="AL2203" s="5" t="s">
        <v>65179</v>
      </c>
      <c r="AM2203" s="5" t="s">
        <v>168</v>
      </c>
      <c r="AN2203" s="5" t="s">
        <v>65179</v>
      </c>
      <c r="AO2203" s="5" t="s">
        <v>65179</v>
      </c>
      <c r="AP2203" s="5" t="s">
        <v>168</v>
      </c>
      <c r="AQ2203" s="5" t="s">
        <v>65179</v>
      </c>
      <c r="AR2203" s="5" t="s">
        <v>65179</v>
      </c>
      <c r="AS2203" s="5" t="s">
        <v>168</v>
      </c>
      <c r="AT2203" s="5" t="s">
        <v>65179</v>
      </c>
      <c r="AU2203" s="5" t="s">
        <v>65179</v>
      </c>
      <c r="AV2203" s="5" t="s">
        <v>168</v>
      </c>
      <c r="AW2203" s="5" t="s">
        <v>65179</v>
      </c>
      <c r="AX2203" s="5" t="s">
        <v>65179</v>
      </c>
      <c r="AY2203" s="5" t="s">
        <v>168</v>
      </c>
      <c r="AZ2203" s="5" t="s">
        <v>65179</v>
      </c>
      <c r="BA2203" s="5" t="s">
        <v>65179</v>
      </c>
    </row>
    <row r="2204" spans="1:53" s="5" customFormat="1" ht="25.5" x14ac:dyDescent="0.2">
      <c r="A2204" s="5">
        <f t="shared" si="34"/>
        <v>2203</v>
      </c>
      <c r="B2204" s="5" t="s">
        <v>11181</v>
      </c>
      <c r="C2204" s="5" t="s">
        <v>3940</v>
      </c>
      <c r="D2204" s="5" t="s">
        <v>482</v>
      </c>
      <c r="E2204" s="5" t="s">
        <v>11182</v>
      </c>
      <c r="F2204" s="5" t="s">
        <v>11183</v>
      </c>
      <c r="G2204" s="5">
        <v>110</v>
      </c>
      <c r="H2204" s="5" t="s">
        <v>3961</v>
      </c>
      <c r="I2204" s="7" t="s">
        <v>5734</v>
      </c>
      <c r="J2204" s="7" t="s">
        <v>4</v>
      </c>
      <c r="K2204" s="5" t="s">
        <v>168</v>
      </c>
      <c r="L2204" s="5" t="s">
        <v>11184</v>
      </c>
      <c r="M2204" s="5" t="s">
        <v>65179</v>
      </c>
      <c r="N2204" s="5" t="s">
        <v>65179</v>
      </c>
      <c r="O2204" s="5" t="s">
        <v>168</v>
      </c>
      <c r="P2204" s="5" t="s">
        <v>65179</v>
      </c>
      <c r="Q2204" s="5" t="s">
        <v>65179</v>
      </c>
      <c r="R2204" s="5" t="s">
        <v>168</v>
      </c>
      <c r="S2204" s="5" t="s">
        <v>65179</v>
      </c>
      <c r="T2204" s="5" t="s">
        <v>65179</v>
      </c>
      <c r="U2204" s="5" t="s">
        <v>168</v>
      </c>
      <c r="V2204" s="5" t="s">
        <v>65179</v>
      </c>
      <c r="W2204" s="5" t="s">
        <v>65179</v>
      </c>
      <c r="X2204" s="5" t="s">
        <v>168</v>
      </c>
      <c r="Y2204" s="5" t="s">
        <v>65179</v>
      </c>
      <c r="Z2204" s="5" t="s">
        <v>65179</v>
      </c>
      <c r="AA2204" s="5" t="s">
        <v>168</v>
      </c>
      <c r="AB2204" s="5" t="s">
        <v>65179</v>
      </c>
      <c r="AC2204" s="5" t="s">
        <v>65179</v>
      </c>
      <c r="AD2204" s="5" t="s">
        <v>168</v>
      </c>
      <c r="AE2204" s="5" t="s">
        <v>65179</v>
      </c>
      <c r="AF2204" s="5" t="s">
        <v>65179</v>
      </c>
      <c r="AG2204" s="5" t="s">
        <v>168</v>
      </c>
      <c r="AH2204" s="5" t="s">
        <v>65179</v>
      </c>
      <c r="AI2204" s="5" t="s">
        <v>65179</v>
      </c>
      <c r="AJ2204" s="5" t="s">
        <v>168</v>
      </c>
      <c r="AK2204" s="5" t="s">
        <v>65179</v>
      </c>
      <c r="AL2204" s="5" t="s">
        <v>65179</v>
      </c>
      <c r="AM2204" s="5" t="s">
        <v>168</v>
      </c>
      <c r="AN2204" s="5" t="s">
        <v>65179</v>
      </c>
      <c r="AO2204" s="5" t="s">
        <v>65179</v>
      </c>
      <c r="AP2204" s="5" t="s">
        <v>168</v>
      </c>
      <c r="AQ2204" s="5" t="s">
        <v>65179</v>
      </c>
      <c r="AR2204" s="5" t="s">
        <v>65179</v>
      </c>
      <c r="AS2204" s="5" t="s">
        <v>168</v>
      </c>
      <c r="AT2204" s="5" t="s">
        <v>65179</v>
      </c>
      <c r="AU2204" s="5" t="s">
        <v>65179</v>
      </c>
      <c r="AV2204" s="5" t="s">
        <v>168</v>
      </c>
      <c r="AW2204" s="5" t="s">
        <v>65179</v>
      </c>
      <c r="AX2204" s="5" t="s">
        <v>65179</v>
      </c>
      <c r="AY2204" s="5" t="s">
        <v>168</v>
      </c>
      <c r="AZ2204" s="5" t="s">
        <v>65179</v>
      </c>
      <c r="BA2204" s="5" t="s">
        <v>65179</v>
      </c>
    </row>
    <row r="2205" spans="1:53" s="5" customFormat="1" ht="25.5" x14ac:dyDescent="0.2">
      <c r="A2205" s="5">
        <f t="shared" si="34"/>
        <v>2204</v>
      </c>
      <c r="B2205" s="5" t="s">
        <v>11185</v>
      </c>
      <c r="C2205" s="5" t="s">
        <v>3940</v>
      </c>
      <c r="D2205" s="5" t="s">
        <v>106</v>
      </c>
      <c r="E2205" s="5" t="s">
        <v>7564</v>
      </c>
      <c r="F2205" s="5" t="s">
        <v>11186</v>
      </c>
      <c r="G2205" s="5">
        <v>270</v>
      </c>
      <c r="H2205" s="5" t="s">
        <v>3961</v>
      </c>
      <c r="I2205" s="7" t="s">
        <v>4502</v>
      </c>
      <c r="J2205" s="7" t="s">
        <v>4</v>
      </c>
      <c r="L2205" s="5" t="s">
        <v>11187</v>
      </c>
      <c r="M2205" s="5" t="s">
        <v>11188</v>
      </c>
      <c r="N2205" s="5" t="s">
        <v>65179</v>
      </c>
      <c r="O2205" s="5" t="s">
        <v>11189</v>
      </c>
      <c r="P2205" s="5" t="s">
        <v>11190</v>
      </c>
      <c r="Q2205" s="5" t="s">
        <v>65179</v>
      </c>
      <c r="R2205" s="5" t="s">
        <v>168</v>
      </c>
      <c r="S2205" s="5" t="s">
        <v>65179</v>
      </c>
      <c r="T2205" s="5" t="s">
        <v>65179</v>
      </c>
      <c r="U2205" s="5" t="s">
        <v>168</v>
      </c>
      <c r="V2205" s="5" t="s">
        <v>65179</v>
      </c>
      <c r="W2205" s="5" t="s">
        <v>65179</v>
      </c>
      <c r="X2205" s="5" t="s">
        <v>168</v>
      </c>
      <c r="Y2205" s="5" t="s">
        <v>65179</v>
      </c>
      <c r="Z2205" s="5" t="s">
        <v>65179</v>
      </c>
      <c r="AA2205" s="5" t="s">
        <v>168</v>
      </c>
      <c r="AB2205" s="5" t="s">
        <v>65179</v>
      </c>
      <c r="AC2205" s="5" t="s">
        <v>65179</v>
      </c>
      <c r="AD2205" s="5" t="s">
        <v>168</v>
      </c>
      <c r="AE2205" s="5" t="s">
        <v>65179</v>
      </c>
      <c r="AF2205" s="5" t="s">
        <v>65179</v>
      </c>
      <c r="AG2205" s="5" t="s">
        <v>168</v>
      </c>
      <c r="AH2205" s="5" t="s">
        <v>65179</v>
      </c>
      <c r="AI2205" s="5" t="s">
        <v>65179</v>
      </c>
      <c r="AJ2205" s="5" t="s">
        <v>168</v>
      </c>
      <c r="AK2205" s="5" t="s">
        <v>65179</v>
      </c>
      <c r="AL2205" s="5" t="s">
        <v>65179</v>
      </c>
      <c r="AM2205" s="5" t="s">
        <v>168</v>
      </c>
      <c r="AN2205" s="5" t="s">
        <v>65179</v>
      </c>
      <c r="AO2205" s="5" t="s">
        <v>65179</v>
      </c>
      <c r="AP2205" s="5" t="s">
        <v>168</v>
      </c>
      <c r="AQ2205" s="5" t="s">
        <v>65179</v>
      </c>
      <c r="AR2205" s="5" t="s">
        <v>65179</v>
      </c>
      <c r="AS2205" s="5" t="s">
        <v>168</v>
      </c>
      <c r="AT2205" s="5" t="s">
        <v>65179</v>
      </c>
      <c r="AU2205" s="5" t="s">
        <v>65179</v>
      </c>
      <c r="AV2205" s="5" t="s">
        <v>168</v>
      </c>
      <c r="AW2205" s="5" t="s">
        <v>65179</v>
      </c>
      <c r="AX2205" s="5" t="s">
        <v>65179</v>
      </c>
      <c r="AY2205" s="5" t="s">
        <v>168</v>
      </c>
      <c r="AZ2205" s="5" t="s">
        <v>65179</v>
      </c>
      <c r="BA2205" s="5" t="s">
        <v>65179</v>
      </c>
    </row>
    <row r="2206" spans="1:53" s="5" customFormat="1" ht="25.5" x14ac:dyDescent="0.2">
      <c r="A2206" s="5">
        <f t="shared" si="34"/>
        <v>2205</v>
      </c>
      <c r="B2206" s="5" t="s">
        <v>11191</v>
      </c>
      <c r="C2206" s="5" t="s">
        <v>3940</v>
      </c>
      <c r="D2206" s="5" t="s">
        <v>631</v>
      </c>
      <c r="E2206" s="5" t="s">
        <v>11192</v>
      </c>
      <c r="F2206" s="5" t="s">
        <v>11193</v>
      </c>
      <c r="G2206" s="5">
        <v>332</v>
      </c>
      <c r="H2206" s="5" t="s">
        <v>3961</v>
      </c>
      <c r="I2206" s="7" t="s">
        <v>5337</v>
      </c>
      <c r="J2206" s="7" t="s">
        <v>4</v>
      </c>
      <c r="L2206" s="5" t="s">
        <v>168</v>
      </c>
      <c r="M2206" s="5" t="s">
        <v>65179</v>
      </c>
      <c r="N2206" s="5" t="s">
        <v>65179</v>
      </c>
      <c r="O2206" s="5" t="s">
        <v>168</v>
      </c>
      <c r="P2206" s="5" t="s">
        <v>65179</v>
      </c>
      <c r="Q2206" s="5" t="s">
        <v>65179</v>
      </c>
      <c r="R2206" s="5" t="s">
        <v>168</v>
      </c>
      <c r="S2206" s="5" t="s">
        <v>65179</v>
      </c>
      <c r="T2206" s="5" t="s">
        <v>65179</v>
      </c>
      <c r="U2206" s="5" t="s">
        <v>168</v>
      </c>
      <c r="V2206" s="5" t="s">
        <v>65179</v>
      </c>
      <c r="W2206" s="5" t="s">
        <v>65179</v>
      </c>
      <c r="X2206" s="5" t="s">
        <v>168</v>
      </c>
      <c r="Y2206" s="5" t="s">
        <v>65179</v>
      </c>
      <c r="Z2206" s="5" t="s">
        <v>65179</v>
      </c>
      <c r="AA2206" s="5" t="s">
        <v>168</v>
      </c>
      <c r="AB2206" s="5" t="s">
        <v>65179</v>
      </c>
      <c r="AC2206" s="5" t="s">
        <v>65179</v>
      </c>
      <c r="AD2206" s="5" t="s">
        <v>168</v>
      </c>
      <c r="AE2206" s="5" t="s">
        <v>65179</v>
      </c>
      <c r="AF2206" s="5" t="s">
        <v>65179</v>
      </c>
      <c r="AG2206" s="5" t="s">
        <v>168</v>
      </c>
      <c r="AH2206" s="5" t="s">
        <v>65179</v>
      </c>
      <c r="AI2206" s="5" t="s">
        <v>65179</v>
      </c>
      <c r="AJ2206" s="5" t="s">
        <v>168</v>
      </c>
      <c r="AK2206" s="5" t="s">
        <v>65179</v>
      </c>
      <c r="AL2206" s="5" t="s">
        <v>65179</v>
      </c>
      <c r="AM2206" s="5" t="s">
        <v>168</v>
      </c>
      <c r="AN2206" s="5" t="s">
        <v>65179</v>
      </c>
      <c r="AO2206" s="5" t="s">
        <v>65179</v>
      </c>
      <c r="AP2206" s="5" t="s">
        <v>168</v>
      </c>
      <c r="AQ2206" s="5" t="s">
        <v>65179</v>
      </c>
      <c r="AR2206" s="5" t="s">
        <v>65179</v>
      </c>
      <c r="AS2206" s="5" t="s">
        <v>168</v>
      </c>
      <c r="AT2206" s="5" t="s">
        <v>65179</v>
      </c>
      <c r="AU2206" s="5" t="s">
        <v>65179</v>
      </c>
      <c r="AV2206" s="5" t="s">
        <v>168</v>
      </c>
      <c r="AW2206" s="5" t="s">
        <v>65179</v>
      </c>
      <c r="AX2206" s="5" t="s">
        <v>65179</v>
      </c>
      <c r="AY2206" s="5" t="s">
        <v>168</v>
      </c>
      <c r="AZ2206" s="5" t="s">
        <v>65179</v>
      </c>
      <c r="BA2206" s="5" t="s">
        <v>65179</v>
      </c>
    </row>
    <row r="2207" spans="1:53" s="5" customFormat="1" ht="25.5" x14ac:dyDescent="0.2">
      <c r="A2207" s="5">
        <f t="shared" si="34"/>
        <v>2206</v>
      </c>
      <c r="B2207" s="5" t="s">
        <v>11194</v>
      </c>
      <c r="C2207" s="5" t="s">
        <v>3940</v>
      </c>
      <c r="D2207" s="5" t="s">
        <v>444</v>
      </c>
      <c r="E2207" s="5" t="s">
        <v>4776</v>
      </c>
      <c r="F2207" s="5" t="s">
        <v>68289</v>
      </c>
      <c r="G2207" s="5">
        <v>139</v>
      </c>
      <c r="H2207" s="5" t="s">
        <v>3961</v>
      </c>
      <c r="I2207" s="7" t="s">
        <v>5999</v>
      </c>
      <c r="J2207" s="7" t="s">
        <v>4</v>
      </c>
      <c r="K2207" s="5" t="s">
        <v>168</v>
      </c>
      <c r="L2207" s="5" t="s">
        <v>11195</v>
      </c>
      <c r="M2207" s="5" t="s">
        <v>65179</v>
      </c>
      <c r="N2207" s="5" t="s">
        <v>65179</v>
      </c>
      <c r="O2207" s="5" t="s">
        <v>11196</v>
      </c>
      <c r="P2207" s="5" t="s">
        <v>65179</v>
      </c>
      <c r="Q2207" s="5" t="s">
        <v>65179</v>
      </c>
      <c r="R2207" s="5" t="s">
        <v>168</v>
      </c>
      <c r="S2207" s="5" t="s">
        <v>65179</v>
      </c>
      <c r="T2207" s="5" t="s">
        <v>65179</v>
      </c>
      <c r="U2207" s="5" t="s">
        <v>168</v>
      </c>
      <c r="V2207" s="5" t="s">
        <v>65179</v>
      </c>
      <c r="W2207" s="5" t="s">
        <v>65179</v>
      </c>
      <c r="X2207" s="5" t="s">
        <v>168</v>
      </c>
      <c r="Y2207" s="5" t="s">
        <v>65179</v>
      </c>
      <c r="Z2207" s="5" t="s">
        <v>65179</v>
      </c>
      <c r="AA2207" s="5" t="s">
        <v>168</v>
      </c>
      <c r="AB2207" s="5" t="s">
        <v>65179</v>
      </c>
      <c r="AC2207" s="5" t="s">
        <v>65179</v>
      </c>
      <c r="AD2207" s="5" t="s">
        <v>168</v>
      </c>
      <c r="AE2207" s="5" t="s">
        <v>65179</v>
      </c>
      <c r="AF2207" s="5" t="s">
        <v>65179</v>
      </c>
      <c r="AG2207" s="5" t="s">
        <v>168</v>
      </c>
      <c r="AH2207" s="5" t="s">
        <v>65179</v>
      </c>
      <c r="AI2207" s="5" t="s">
        <v>65179</v>
      </c>
      <c r="AJ2207" s="5" t="s">
        <v>168</v>
      </c>
      <c r="AK2207" s="5" t="s">
        <v>65179</v>
      </c>
      <c r="AL2207" s="5" t="s">
        <v>65179</v>
      </c>
      <c r="AM2207" s="5" t="s">
        <v>168</v>
      </c>
      <c r="AN2207" s="5" t="s">
        <v>65179</v>
      </c>
      <c r="AO2207" s="5" t="s">
        <v>65179</v>
      </c>
      <c r="AP2207" s="5" t="s">
        <v>168</v>
      </c>
      <c r="AQ2207" s="5" t="s">
        <v>65179</v>
      </c>
      <c r="AR2207" s="5" t="s">
        <v>65179</v>
      </c>
      <c r="AS2207" s="5" t="s">
        <v>168</v>
      </c>
      <c r="AT2207" s="5" t="s">
        <v>65179</v>
      </c>
      <c r="AU2207" s="5" t="s">
        <v>65179</v>
      </c>
      <c r="AV2207" s="5" t="s">
        <v>168</v>
      </c>
      <c r="AW2207" s="5" t="s">
        <v>65179</v>
      </c>
      <c r="AX2207" s="5" t="s">
        <v>65179</v>
      </c>
      <c r="AY2207" s="5" t="s">
        <v>168</v>
      </c>
      <c r="AZ2207" s="5" t="s">
        <v>65179</v>
      </c>
      <c r="BA2207" s="5" t="s">
        <v>65179</v>
      </c>
    </row>
    <row r="2208" spans="1:53" s="5" customFormat="1" ht="25.5" x14ac:dyDescent="0.2">
      <c r="A2208" s="5">
        <f t="shared" si="34"/>
        <v>2207</v>
      </c>
      <c r="B2208" s="5" t="s">
        <v>11197</v>
      </c>
      <c r="C2208" s="5" t="s">
        <v>3940</v>
      </c>
      <c r="D2208" s="5" t="s">
        <v>1638</v>
      </c>
      <c r="E2208" s="5" t="s">
        <v>4776</v>
      </c>
      <c r="F2208" s="5" t="s">
        <v>11198</v>
      </c>
      <c r="G2208" s="5">
        <v>225</v>
      </c>
      <c r="H2208" s="5" t="s">
        <v>3961</v>
      </c>
      <c r="I2208" s="7" t="s">
        <v>4821</v>
      </c>
      <c r="J2208" s="7" t="s">
        <v>4</v>
      </c>
      <c r="L2208" s="5" t="s">
        <v>11199</v>
      </c>
      <c r="M2208" s="5" t="s">
        <v>65179</v>
      </c>
      <c r="N2208" s="5" t="s">
        <v>65179</v>
      </c>
      <c r="O2208" s="5" t="s">
        <v>168</v>
      </c>
      <c r="P2208" s="5" t="s">
        <v>65179</v>
      </c>
      <c r="Q2208" s="5" t="s">
        <v>65179</v>
      </c>
      <c r="R2208" s="5" t="s">
        <v>168</v>
      </c>
      <c r="S2208" s="5" t="s">
        <v>65179</v>
      </c>
      <c r="T2208" s="5" t="s">
        <v>65179</v>
      </c>
      <c r="U2208" s="5" t="s">
        <v>168</v>
      </c>
      <c r="V2208" s="5" t="s">
        <v>65179</v>
      </c>
      <c r="W2208" s="5" t="s">
        <v>65179</v>
      </c>
      <c r="X2208" s="5" t="s">
        <v>168</v>
      </c>
      <c r="Y2208" s="5" t="s">
        <v>65179</v>
      </c>
      <c r="Z2208" s="5" t="s">
        <v>65179</v>
      </c>
      <c r="AA2208" s="5" t="s">
        <v>168</v>
      </c>
      <c r="AB2208" s="5" t="s">
        <v>65179</v>
      </c>
      <c r="AC2208" s="5" t="s">
        <v>65179</v>
      </c>
      <c r="AD2208" s="5" t="s">
        <v>168</v>
      </c>
      <c r="AE2208" s="5" t="s">
        <v>65179</v>
      </c>
      <c r="AF2208" s="5" t="s">
        <v>65179</v>
      </c>
      <c r="AG2208" s="5" t="s">
        <v>168</v>
      </c>
      <c r="AH2208" s="5" t="s">
        <v>65179</v>
      </c>
      <c r="AI2208" s="5" t="s">
        <v>65179</v>
      </c>
      <c r="AJ2208" s="5" t="s">
        <v>168</v>
      </c>
      <c r="AK2208" s="5" t="s">
        <v>65179</v>
      </c>
      <c r="AL2208" s="5" t="s">
        <v>65179</v>
      </c>
      <c r="AM2208" s="5" t="s">
        <v>168</v>
      </c>
      <c r="AN2208" s="5" t="s">
        <v>65179</v>
      </c>
      <c r="AO2208" s="5" t="s">
        <v>65179</v>
      </c>
      <c r="AP2208" s="5" t="s">
        <v>168</v>
      </c>
      <c r="AQ2208" s="5" t="s">
        <v>65179</v>
      </c>
      <c r="AR2208" s="5" t="s">
        <v>65179</v>
      </c>
      <c r="AS2208" s="5" t="s">
        <v>168</v>
      </c>
      <c r="AT2208" s="5" t="s">
        <v>65179</v>
      </c>
      <c r="AU2208" s="5" t="s">
        <v>65179</v>
      </c>
      <c r="AV2208" s="5" t="s">
        <v>168</v>
      </c>
      <c r="AW2208" s="5" t="s">
        <v>65179</v>
      </c>
      <c r="AX2208" s="5" t="s">
        <v>65179</v>
      </c>
      <c r="AY2208" s="5" t="s">
        <v>168</v>
      </c>
      <c r="AZ2208" s="5" t="s">
        <v>65179</v>
      </c>
      <c r="BA2208" s="5" t="s">
        <v>65179</v>
      </c>
    </row>
    <row r="2209" spans="1:53" s="5" customFormat="1" ht="38.25" x14ac:dyDescent="0.2">
      <c r="A2209" s="5">
        <f t="shared" si="34"/>
        <v>2208</v>
      </c>
      <c r="B2209" s="5" t="s">
        <v>11200</v>
      </c>
      <c r="C2209" s="5" t="s">
        <v>3940</v>
      </c>
      <c r="D2209" s="5" t="s">
        <v>595</v>
      </c>
      <c r="E2209" s="5" t="s">
        <v>6616</v>
      </c>
      <c r="F2209" s="5" t="s">
        <v>11201</v>
      </c>
      <c r="G2209" s="5">
        <v>121</v>
      </c>
      <c r="H2209" s="5" t="s">
        <v>2101</v>
      </c>
      <c r="I2209" s="7" t="s">
        <v>4953</v>
      </c>
      <c r="J2209" s="7" t="s">
        <v>4</v>
      </c>
      <c r="L2209" s="5" t="s">
        <v>68290</v>
      </c>
      <c r="M2209" s="5" t="s">
        <v>65179</v>
      </c>
      <c r="N2209" s="5" t="s">
        <v>65179</v>
      </c>
      <c r="O2209" s="5" t="s">
        <v>168</v>
      </c>
      <c r="P2209" s="5" t="s">
        <v>65179</v>
      </c>
      <c r="Q2209" s="5" t="s">
        <v>65179</v>
      </c>
      <c r="R2209" s="5" t="s">
        <v>168</v>
      </c>
      <c r="S2209" s="5" t="s">
        <v>65179</v>
      </c>
      <c r="T2209" s="5" t="s">
        <v>65179</v>
      </c>
      <c r="U2209" s="5" t="s">
        <v>168</v>
      </c>
      <c r="V2209" s="5" t="s">
        <v>65179</v>
      </c>
      <c r="W2209" s="5" t="s">
        <v>65179</v>
      </c>
      <c r="X2209" s="5" t="s">
        <v>168</v>
      </c>
      <c r="Y2209" s="5" t="s">
        <v>65179</v>
      </c>
      <c r="Z2209" s="5" t="s">
        <v>65179</v>
      </c>
      <c r="AA2209" s="5" t="s">
        <v>168</v>
      </c>
      <c r="AB2209" s="5" t="s">
        <v>65179</v>
      </c>
      <c r="AC2209" s="5" t="s">
        <v>65179</v>
      </c>
      <c r="AD2209" s="5" t="s">
        <v>168</v>
      </c>
      <c r="AE2209" s="5" t="s">
        <v>65179</v>
      </c>
      <c r="AF2209" s="5" t="s">
        <v>65179</v>
      </c>
      <c r="AG2209" s="5" t="s">
        <v>168</v>
      </c>
      <c r="AH2209" s="5" t="s">
        <v>65179</v>
      </c>
      <c r="AI2209" s="5" t="s">
        <v>65179</v>
      </c>
      <c r="AJ2209" s="5" t="s">
        <v>168</v>
      </c>
      <c r="AK2209" s="5" t="s">
        <v>65179</v>
      </c>
      <c r="AL2209" s="5" t="s">
        <v>65179</v>
      </c>
      <c r="AM2209" s="5" t="s">
        <v>168</v>
      </c>
      <c r="AN2209" s="5" t="s">
        <v>65179</v>
      </c>
      <c r="AO2209" s="5" t="s">
        <v>65179</v>
      </c>
      <c r="AP2209" s="5" t="s">
        <v>168</v>
      </c>
      <c r="AQ2209" s="5" t="s">
        <v>65179</v>
      </c>
      <c r="AR2209" s="5" t="s">
        <v>65179</v>
      </c>
      <c r="AS2209" s="5" t="s">
        <v>168</v>
      </c>
      <c r="AT2209" s="5" t="s">
        <v>65179</v>
      </c>
      <c r="AU2209" s="5" t="s">
        <v>65179</v>
      </c>
      <c r="AV2209" s="5" t="s">
        <v>168</v>
      </c>
      <c r="AW2209" s="5" t="s">
        <v>65179</v>
      </c>
      <c r="AX2209" s="5" t="s">
        <v>65179</v>
      </c>
      <c r="AY2209" s="5" t="s">
        <v>168</v>
      </c>
      <c r="AZ2209" s="5" t="s">
        <v>65179</v>
      </c>
      <c r="BA2209" s="5" t="s">
        <v>65179</v>
      </c>
    </row>
    <row r="2210" spans="1:53" s="5" customFormat="1" ht="51" x14ac:dyDescent="0.2">
      <c r="A2210" s="5">
        <f t="shared" si="34"/>
        <v>2209</v>
      </c>
      <c r="B2210" s="5" t="s">
        <v>11202</v>
      </c>
      <c r="C2210" s="5" t="s">
        <v>3940</v>
      </c>
      <c r="D2210" s="5" t="s">
        <v>119</v>
      </c>
      <c r="E2210" s="5" t="s">
        <v>11203</v>
      </c>
      <c r="F2210" s="5" t="s">
        <v>11204</v>
      </c>
      <c r="G2210" s="5">
        <v>244</v>
      </c>
      <c r="H2210" s="5" t="s">
        <v>3961</v>
      </c>
      <c r="I2210" s="7" t="s">
        <v>5147</v>
      </c>
      <c r="J2210" s="7" t="s">
        <v>4</v>
      </c>
      <c r="L2210" s="5" t="s">
        <v>68291</v>
      </c>
      <c r="M2210" s="5" t="s">
        <v>65179</v>
      </c>
      <c r="N2210" s="5" t="s">
        <v>65179</v>
      </c>
      <c r="O2210" s="5" t="s">
        <v>68292</v>
      </c>
      <c r="P2210" s="5" t="s">
        <v>65179</v>
      </c>
      <c r="Q2210" s="5" t="s">
        <v>65179</v>
      </c>
      <c r="R2210" s="5" t="s">
        <v>68293</v>
      </c>
      <c r="S2210" s="5" t="s">
        <v>65179</v>
      </c>
      <c r="T2210" s="5" t="s">
        <v>65179</v>
      </c>
      <c r="U2210" s="5" t="s">
        <v>68294</v>
      </c>
      <c r="V2210" s="5" t="s">
        <v>65179</v>
      </c>
      <c r="W2210" s="5" t="s">
        <v>65179</v>
      </c>
      <c r="X2210" s="5" t="s">
        <v>68295</v>
      </c>
      <c r="Y2210" s="5" t="s">
        <v>65179</v>
      </c>
      <c r="Z2210" s="5" t="s">
        <v>65179</v>
      </c>
      <c r="AA2210" s="5" t="s">
        <v>68296</v>
      </c>
      <c r="AB2210" s="5" t="s">
        <v>65179</v>
      </c>
      <c r="AC2210" s="5" t="s">
        <v>65179</v>
      </c>
      <c r="AD2210" s="5" t="s">
        <v>68297</v>
      </c>
      <c r="AE2210" s="5" t="s">
        <v>65179</v>
      </c>
      <c r="AF2210" s="5" t="s">
        <v>65179</v>
      </c>
      <c r="AG2210" s="5" t="s">
        <v>68298</v>
      </c>
      <c r="AH2210" s="5" t="s">
        <v>65179</v>
      </c>
      <c r="AI2210" s="5" t="s">
        <v>65179</v>
      </c>
      <c r="AJ2210" s="5" t="s">
        <v>168</v>
      </c>
      <c r="AK2210" s="5" t="s">
        <v>65179</v>
      </c>
      <c r="AL2210" s="5" t="s">
        <v>65179</v>
      </c>
      <c r="AM2210" s="5" t="s">
        <v>168</v>
      </c>
      <c r="AN2210" s="5" t="s">
        <v>65179</v>
      </c>
      <c r="AO2210" s="5" t="s">
        <v>65179</v>
      </c>
      <c r="AP2210" s="5" t="s">
        <v>168</v>
      </c>
      <c r="AQ2210" s="5" t="s">
        <v>65179</v>
      </c>
      <c r="AR2210" s="5" t="s">
        <v>65179</v>
      </c>
      <c r="AS2210" s="5" t="s">
        <v>168</v>
      </c>
      <c r="AT2210" s="5" t="s">
        <v>65179</v>
      </c>
      <c r="AU2210" s="5" t="s">
        <v>65179</v>
      </c>
      <c r="AV2210" s="5" t="s">
        <v>168</v>
      </c>
      <c r="AW2210" s="5" t="s">
        <v>65179</v>
      </c>
      <c r="AX2210" s="5" t="s">
        <v>65179</v>
      </c>
      <c r="AY2210" s="5" t="s">
        <v>168</v>
      </c>
      <c r="AZ2210" s="5" t="s">
        <v>65179</v>
      </c>
      <c r="BA2210" s="5" t="s">
        <v>65179</v>
      </c>
    </row>
    <row r="2211" spans="1:53" s="5" customFormat="1" ht="38.25" x14ac:dyDescent="0.2">
      <c r="A2211" s="5">
        <f t="shared" si="34"/>
        <v>2210</v>
      </c>
      <c r="B2211" s="5" t="s">
        <v>11205</v>
      </c>
      <c r="C2211" s="5" t="s">
        <v>3940</v>
      </c>
      <c r="D2211" s="5" t="s">
        <v>2</v>
      </c>
      <c r="E2211" s="5" t="s">
        <v>8305</v>
      </c>
      <c r="F2211" s="5" t="s">
        <v>68299</v>
      </c>
      <c r="G2211" s="5">
        <v>636</v>
      </c>
      <c r="H2211" s="5" t="s">
        <v>3961</v>
      </c>
      <c r="I2211" s="7" t="s">
        <v>4509</v>
      </c>
      <c r="J2211" s="7" t="s">
        <v>4</v>
      </c>
      <c r="L2211" s="5" t="s">
        <v>68300</v>
      </c>
      <c r="M2211" s="5" t="s">
        <v>11206</v>
      </c>
      <c r="N2211" s="5" t="s">
        <v>65179</v>
      </c>
      <c r="O2211" s="5" t="s">
        <v>168</v>
      </c>
      <c r="P2211" s="5" t="s">
        <v>65179</v>
      </c>
      <c r="Q2211" s="5" t="s">
        <v>65179</v>
      </c>
      <c r="R2211" s="5" t="s">
        <v>168</v>
      </c>
      <c r="S2211" s="5" t="s">
        <v>65179</v>
      </c>
      <c r="T2211" s="5" t="s">
        <v>65179</v>
      </c>
      <c r="U2211" s="5" t="s">
        <v>168</v>
      </c>
      <c r="V2211" s="5" t="s">
        <v>65179</v>
      </c>
      <c r="W2211" s="5" t="s">
        <v>65179</v>
      </c>
      <c r="X2211" s="5" t="s">
        <v>168</v>
      </c>
      <c r="Y2211" s="5" t="s">
        <v>65179</v>
      </c>
      <c r="Z2211" s="5" t="s">
        <v>65179</v>
      </c>
      <c r="AA2211" s="5" t="s">
        <v>168</v>
      </c>
      <c r="AB2211" s="5" t="s">
        <v>65179</v>
      </c>
      <c r="AC2211" s="5" t="s">
        <v>65179</v>
      </c>
      <c r="AD2211" s="5" t="s">
        <v>168</v>
      </c>
      <c r="AE2211" s="5" t="s">
        <v>65179</v>
      </c>
      <c r="AF2211" s="5" t="s">
        <v>65179</v>
      </c>
      <c r="AG2211" s="5" t="s">
        <v>168</v>
      </c>
      <c r="AH2211" s="5" t="s">
        <v>65179</v>
      </c>
      <c r="AI2211" s="5" t="s">
        <v>65179</v>
      </c>
      <c r="AJ2211" s="5" t="s">
        <v>168</v>
      </c>
      <c r="AK2211" s="5" t="s">
        <v>65179</v>
      </c>
      <c r="AL2211" s="5" t="s">
        <v>65179</v>
      </c>
      <c r="AM2211" s="5" t="s">
        <v>168</v>
      </c>
      <c r="AN2211" s="5" t="s">
        <v>65179</v>
      </c>
      <c r="AO2211" s="5" t="s">
        <v>65179</v>
      </c>
      <c r="AP2211" s="5" t="s">
        <v>168</v>
      </c>
      <c r="AQ2211" s="5" t="s">
        <v>65179</v>
      </c>
      <c r="AR2211" s="5" t="s">
        <v>65179</v>
      </c>
      <c r="AS2211" s="5" t="s">
        <v>168</v>
      </c>
      <c r="AT2211" s="5" t="s">
        <v>65179</v>
      </c>
      <c r="AU2211" s="5" t="s">
        <v>65179</v>
      </c>
      <c r="AV2211" s="5" t="s">
        <v>168</v>
      </c>
      <c r="AW2211" s="5" t="s">
        <v>65179</v>
      </c>
      <c r="AX2211" s="5" t="s">
        <v>65179</v>
      </c>
      <c r="AY2211" s="5" t="s">
        <v>168</v>
      </c>
      <c r="AZ2211" s="5" t="s">
        <v>65179</v>
      </c>
      <c r="BA2211" s="5" t="s">
        <v>65179</v>
      </c>
    </row>
    <row r="2212" spans="1:53" s="5" customFormat="1" ht="25.5" x14ac:dyDescent="0.2">
      <c r="A2212" s="5">
        <f t="shared" si="34"/>
        <v>2211</v>
      </c>
      <c r="B2212" s="5" t="s">
        <v>11207</v>
      </c>
      <c r="C2212" s="5" t="s">
        <v>3940</v>
      </c>
      <c r="D2212" s="5" t="s">
        <v>2031</v>
      </c>
      <c r="E2212" s="5" t="s">
        <v>4776</v>
      </c>
      <c r="F2212" s="5" t="s">
        <v>11208</v>
      </c>
      <c r="G2212" s="5">
        <v>193</v>
      </c>
      <c r="H2212" s="5" t="s">
        <v>3961</v>
      </c>
      <c r="I2212" s="7" t="s">
        <v>4906</v>
      </c>
      <c r="J2212" s="7" t="s">
        <v>4</v>
      </c>
      <c r="L2212" s="5" t="s">
        <v>68301</v>
      </c>
      <c r="M2212" s="5" t="s">
        <v>65179</v>
      </c>
      <c r="N2212" s="5" t="s">
        <v>65179</v>
      </c>
      <c r="O2212" s="5" t="s">
        <v>168</v>
      </c>
      <c r="P2212" s="5" t="s">
        <v>65179</v>
      </c>
      <c r="Q2212" s="5" t="s">
        <v>65179</v>
      </c>
      <c r="R2212" s="5" t="s">
        <v>168</v>
      </c>
      <c r="S2212" s="5" t="s">
        <v>65179</v>
      </c>
      <c r="T2212" s="5" t="s">
        <v>65179</v>
      </c>
      <c r="U2212" s="5" t="s">
        <v>168</v>
      </c>
      <c r="V2212" s="5" t="s">
        <v>65179</v>
      </c>
      <c r="W2212" s="5" t="s">
        <v>65179</v>
      </c>
      <c r="X2212" s="5" t="s">
        <v>168</v>
      </c>
      <c r="Y2212" s="5" t="s">
        <v>65179</v>
      </c>
      <c r="Z2212" s="5" t="s">
        <v>65179</v>
      </c>
      <c r="AA2212" s="5" t="s">
        <v>168</v>
      </c>
      <c r="AB2212" s="5" t="s">
        <v>65179</v>
      </c>
      <c r="AC2212" s="5" t="s">
        <v>65179</v>
      </c>
      <c r="AD2212" s="5" t="s">
        <v>168</v>
      </c>
      <c r="AE2212" s="5" t="s">
        <v>65179</v>
      </c>
      <c r="AF2212" s="5" t="s">
        <v>65179</v>
      </c>
      <c r="AG2212" s="5" t="s">
        <v>168</v>
      </c>
      <c r="AH2212" s="5" t="s">
        <v>65179</v>
      </c>
      <c r="AI2212" s="5" t="s">
        <v>65179</v>
      </c>
      <c r="AJ2212" s="5" t="s">
        <v>168</v>
      </c>
      <c r="AK2212" s="5" t="s">
        <v>65179</v>
      </c>
      <c r="AL2212" s="5" t="s">
        <v>65179</v>
      </c>
      <c r="AM2212" s="5" t="s">
        <v>168</v>
      </c>
      <c r="AN2212" s="5" t="s">
        <v>65179</v>
      </c>
      <c r="AO2212" s="5" t="s">
        <v>65179</v>
      </c>
      <c r="AP2212" s="5" t="s">
        <v>168</v>
      </c>
      <c r="AQ2212" s="5" t="s">
        <v>65179</v>
      </c>
      <c r="AR2212" s="5" t="s">
        <v>65179</v>
      </c>
      <c r="AS2212" s="5" t="s">
        <v>168</v>
      </c>
      <c r="AT2212" s="5" t="s">
        <v>65179</v>
      </c>
      <c r="AU2212" s="5" t="s">
        <v>65179</v>
      </c>
      <c r="AV2212" s="5" t="s">
        <v>168</v>
      </c>
      <c r="AW2212" s="5" t="s">
        <v>65179</v>
      </c>
      <c r="AX2212" s="5" t="s">
        <v>65179</v>
      </c>
      <c r="AY2212" s="5" t="s">
        <v>168</v>
      </c>
      <c r="AZ2212" s="5" t="s">
        <v>65179</v>
      </c>
      <c r="BA2212" s="5" t="s">
        <v>65179</v>
      </c>
    </row>
    <row r="2213" spans="1:53" s="5" customFormat="1" ht="25.5" x14ac:dyDescent="0.2">
      <c r="A2213" s="5">
        <f t="shared" si="34"/>
        <v>2212</v>
      </c>
      <c r="B2213" s="5" t="s">
        <v>11209</v>
      </c>
      <c r="C2213" s="5" t="s">
        <v>3940</v>
      </c>
      <c r="D2213" s="5" t="s">
        <v>631</v>
      </c>
      <c r="E2213" s="5" t="s">
        <v>11210</v>
      </c>
      <c r="F2213" s="5" t="s">
        <v>11211</v>
      </c>
      <c r="G2213" s="5">
        <v>235</v>
      </c>
      <c r="H2213" s="5" t="s">
        <v>3961</v>
      </c>
      <c r="I2213" s="7" t="s">
        <v>5337</v>
      </c>
      <c r="J2213" s="7" t="s">
        <v>4</v>
      </c>
      <c r="K2213" s="5" t="s">
        <v>168</v>
      </c>
      <c r="L2213" s="5" t="s">
        <v>11212</v>
      </c>
      <c r="M2213" s="5" t="s">
        <v>65179</v>
      </c>
      <c r="N2213" s="5" t="s">
        <v>65179</v>
      </c>
      <c r="O2213" s="5" t="s">
        <v>11213</v>
      </c>
      <c r="P2213" s="5" t="s">
        <v>65179</v>
      </c>
      <c r="Q2213" s="5" t="s">
        <v>65179</v>
      </c>
      <c r="R2213" s="5" t="s">
        <v>68302</v>
      </c>
      <c r="S2213" s="5" t="s">
        <v>65179</v>
      </c>
      <c r="T2213" s="5" t="s">
        <v>65179</v>
      </c>
      <c r="U2213" s="5" t="s">
        <v>11214</v>
      </c>
      <c r="V2213" s="5" t="s">
        <v>65179</v>
      </c>
      <c r="W2213" s="5" t="s">
        <v>65179</v>
      </c>
      <c r="X2213" s="5" t="s">
        <v>11215</v>
      </c>
      <c r="Y2213" s="5" t="s">
        <v>65179</v>
      </c>
      <c r="Z2213" s="5" t="s">
        <v>65179</v>
      </c>
      <c r="AA2213" s="5" t="s">
        <v>168</v>
      </c>
      <c r="AB2213" s="5" t="s">
        <v>65179</v>
      </c>
      <c r="AC2213" s="5" t="s">
        <v>65179</v>
      </c>
      <c r="AD2213" s="5" t="s">
        <v>168</v>
      </c>
      <c r="AE2213" s="5" t="s">
        <v>65179</v>
      </c>
      <c r="AF2213" s="5" t="s">
        <v>65179</v>
      </c>
      <c r="AG2213" s="5" t="s">
        <v>168</v>
      </c>
      <c r="AH2213" s="5" t="s">
        <v>65179</v>
      </c>
      <c r="AI2213" s="5" t="s">
        <v>65179</v>
      </c>
      <c r="AJ2213" s="5" t="s">
        <v>168</v>
      </c>
      <c r="AK2213" s="5" t="s">
        <v>65179</v>
      </c>
      <c r="AL2213" s="5" t="s">
        <v>65179</v>
      </c>
      <c r="AM2213" s="5" t="s">
        <v>168</v>
      </c>
      <c r="AN2213" s="5" t="s">
        <v>65179</v>
      </c>
      <c r="AO2213" s="5" t="s">
        <v>65179</v>
      </c>
      <c r="AP2213" s="5" t="s">
        <v>168</v>
      </c>
      <c r="AQ2213" s="5" t="s">
        <v>65179</v>
      </c>
      <c r="AR2213" s="5" t="s">
        <v>65179</v>
      </c>
      <c r="AS2213" s="5" t="s">
        <v>168</v>
      </c>
      <c r="AT2213" s="5" t="s">
        <v>65179</v>
      </c>
      <c r="AU2213" s="5" t="s">
        <v>65179</v>
      </c>
      <c r="AV2213" s="5" t="s">
        <v>168</v>
      </c>
      <c r="AW2213" s="5" t="s">
        <v>65179</v>
      </c>
      <c r="AX2213" s="5" t="s">
        <v>65179</v>
      </c>
      <c r="AY2213" s="5" t="s">
        <v>168</v>
      </c>
      <c r="AZ2213" s="5" t="s">
        <v>65179</v>
      </c>
      <c r="BA2213" s="5" t="s">
        <v>65179</v>
      </c>
    </row>
    <row r="2214" spans="1:53" s="5" customFormat="1" ht="25.5" x14ac:dyDescent="0.2">
      <c r="A2214" s="5">
        <f t="shared" si="34"/>
        <v>2213</v>
      </c>
      <c r="B2214" s="5" t="s">
        <v>11216</v>
      </c>
      <c r="C2214" s="5" t="s">
        <v>3940</v>
      </c>
      <c r="D2214" s="5" t="s">
        <v>2</v>
      </c>
      <c r="E2214" s="5" t="s">
        <v>4072</v>
      </c>
      <c r="F2214" s="5" t="s">
        <v>68303</v>
      </c>
      <c r="G2214" s="5">
        <v>507</v>
      </c>
      <c r="H2214" s="5" t="s">
        <v>2101</v>
      </c>
      <c r="I2214" s="7" t="s">
        <v>5416</v>
      </c>
      <c r="J2214" s="7" t="s">
        <v>4</v>
      </c>
      <c r="K2214" s="5" t="s">
        <v>5412</v>
      </c>
      <c r="L2214" s="5" t="s">
        <v>11217</v>
      </c>
      <c r="M2214" s="5" t="s">
        <v>11218</v>
      </c>
      <c r="N2214" s="5" t="s">
        <v>68304</v>
      </c>
      <c r="O2214" s="5" t="s">
        <v>11219</v>
      </c>
      <c r="P2214" s="5" t="s">
        <v>11220</v>
      </c>
      <c r="Q2214" s="5" t="s">
        <v>68305</v>
      </c>
      <c r="R2214" s="5" t="s">
        <v>168</v>
      </c>
      <c r="S2214" s="5" t="s">
        <v>65179</v>
      </c>
      <c r="T2214" s="5" t="s">
        <v>65179</v>
      </c>
      <c r="U2214" s="5" t="s">
        <v>168</v>
      </c>
      <c r="V2214" s="5" t="s">
        <v>65179</v>
      </c>
      <c r="W2214" s="5" t="s">
        <v>65179</v>
      </c>
      <c r="X2214" s="5" t="s">
        <v>168</v>
      </c>
      <c r="Y2214" s="5" t="s">
        <v>65179</v>
      </c>
      <c r="Z2214" s="5" t="s">
        <v>65179</v>
      </c>
      <c r="AA2214" s="5" t="s">
        <v>168</v>
      </c>
      <c r="AB2214" s="5" t="s">
        <v>65179</v>
      </c>
      <c r="AC2214" s="5" t="s">
        <v>65179</v>
      </c>
      <c r="AD2214" s="5" t="s">
        <v>168</v>
      </c>
      <c r="AE2214" s="5" t="s">
        <v>65179</v>
      </c>
      <c r="AF2214" s="5" t="s">
        <v>65179</v>
      </c>
      <c r="AG2214" s="5" t="s">
        <v>168</v>
      </c>
      <c r="AH2214" s="5" t="s">
        <v>65179</v>
      </c>
      <c r="AI2214" s="5" t="s">
        <v>65179</v>
      </c>
      <c r="AJ2214" s="5" t="s">
        <v>168</v>
      </c>
      <c r="AK2214" s="5" t="s">
        <v>65179</v>
      </c>
      <c r="AL2214" s="5" t="s">
        <v>65179</v>
      </c>
      <c r="AM2214" s="5" t="s">
        <v>168</v>
      </c>
      <c r="AN2214" s="5" t="s">
        <v>65179</v>
      </c>
      <c r="AO2214" s="5" t="s">
        <v>65179</v>
      </c>
      <c r="AP2214" s="5" t="s">
        <v>168</v>
      </c>
      <c r="AQ2214" s="5" t="s">
        <v>65179</v>
      </c>
      <c r="AR2214" s="5" t="s">
        <v>65179</v>
      </c>
      <c r="AS2214" s="5" t="s">
        <v>168</v>
      </c>
      <c r="AT2214" s="5" t="s">
        <v>65179</v>
      </c>
      <c r="AU2214" s="5" t="s">
        <v>65179</v>
      </c>
      <c r="AV2214" s="5" t="s">
        <v>168</v>
      </c>
      <c r="AW2214" s="5" t="s">
        <v>65179</v>
      </c>
      <c r="AX2214" s="5" t="s">
        <v>65179</v>
      </c>
      <c r="AY2214" s="5" t="s">
        <v>168</v>
      </c>
      <c r="AZ2214" s="5" t="s">
        <v>65179</v>
      </c>
      <c r="BA2214" s="5" t="s">
        <v>65179</v>
      </c>
    </row>
    <row r="2215" spans="1:53" s="5" customFormat="1" ht="25.5" x14ac:dyDescent="0.2">
      <c r="A2215" s="5">
        <f t="shared" si="34"/>
        <v>2214</v>
      </c>
      <c r="B2215" s="5" t="s">
        <v>11221</v>
      </c>
      <c r="C2215" s="5" t="s">
        <v>3940</v>
      </c>
      <c r="D2215" s="5" t="s">
        <v>1059</v>
      </c>
      <c r="E2215" s="5" t="s">
        <v>7283</v>
      </c>
      <c r="F2215" s="5" t="s">
        <v>11222</v>
      </c>
      <c r="G2215" s="5">
        <v>443</v>
      </c>
      <c r="H2215" s="5" t="s">
        <v>3961</v>
      </c>
      <c r="I2215" s="7" t="s">
        <v>4497</v>
      </c>
      <c r="J2215" s="7" t="s">
        <v>4</v>
      </c>
      <c r="L2215" s="5" t="s">
        <v>11223</v>
      </c>
      <c r="M2215" s="5" t="s">
        <v>65179</v>
      </c>
      <c r="N2215" s="5" t="s">
        <v>65179</v>
      </c>
      <c r="O2215" s="5" t="s">
        <v>11224</v>
      </c>
      <c r="P2215" s="5" t="s">
        <v>65179</v>
      </c>
      <c r="Q2215" s="5" t="s">
        <v>65179</v>
      </c>
      <c r="R2215" s="5" t="s">
        <v>168</v>
      </c>
      <c r="S2215" s="5" t="s">
        <v>65179</v>
      </c>
      <c r="T2215" s="5" t="s">
        <v>65179</v>
      </c>
      <c r="U2215" s="5" t="s">
        <v>168</v>
      </c>
      <c r="V2215" s="5" t="s">
        <v>65179</v>
      </c>
      <c r="W2215" s="5" t="s">
        <v>65179</v>
      </c>
      <c r="X2215" s="5" t="s">
        <v>168</v>
      </c>
      <c r="Y2215" s="5" t="s">
        <v>65179</v>
      </c>
      <c r="Z2215" s="5" t="s">
        <v>65179</v>
      </c>
      <c r="AA2215" s="5" t="s">
        <v>168</v>
      </c>
      <c r="AB2215" s="5" t="s">
        <v>65179</v>
      </c>
      <c r="AC2215" s="5" t="s">
        <v>65179</v>
      </c>
      <c r="AD2215" s="5" t="s">
        <v>168</v>
      </c>
      <c r="AE2215" s="5" t="s">
        <v>65179</v>
      </c>
      <c r="AF2215" s="5" t="s">
        <v>65179</v>
      </c>
      <c r="AG2215" s="5" t="s">
        <v>168</v>
      </c>
      <c r="AH2215" s="5" t="s">
        <v>65179</v>
      </c>
      <c r="AI2215" s="5" t="s">
        <v>65179</v>
      </c>
      <c r="AJ2215" s="5" t="s">
        <v>168</v>
      </c>
      <c r="AK2215" s="5" t="s">
        <v>65179</v>
      </c>
      <c r="AL2215" s="5" t="s">
        <v>65179</v>
      </c>
      <c r="AM2215" s="5" t="s">
        <v>168</v>
      </c>
      <c r="AN2215" s="5" t="s">
        <v>65179</v>
      </c>
      <c r="AO2215" s="5" t="s">
        <v>65179</v>
      </c>
      <c r="AP2215" s="5" t="s">
        <v>168</v>
      </c>
      <c r="AQ2215" s="5" t="s">
        <v>65179</v>
      </c>
      <c r="AR2215" s="5" t="s">
        <v>65179</v>
      </c>
      <c r="AS2215" s="5" t="s">
        <v>168</v>
      </c>
      <c r="AT2215" s="5" t="s">
        <v>65179</v>
      </c>
      <c r="AU2215" s="5" t="s">
        <v>65179</v>
      </c>
      <c r="AV2215" s="5" t="s">
        <v>168</v>
      </c>
      <c r="AW2215" s="5" t="s">
        <v>65179</v>
      </c>
      <c r="AX2215" s="5" t="s">
        <v>65179</v>
      </c>
      <c r="AY2215" s="5" t="s">
        <v>168</v>
      </c>
      <c r="AZ2215" s="5" t="s">
        <v>65179</v>
      </c>
      <c r="BA2215" s="5" t="s">
        <v>65179</v>
      </c>
    </row>
    <row r="2216" spans="1:53" s="5" customFormat="1" ht="51" x14ac:dyDescent="0.2">
      <c r="A2216" s="5">
        <f t="shared" si="34"/>
        <v>2215</v>
      </c>
      <c r="B2216" s="5" t="s">
        <v>11225</v>
      </c>
      <c r="C2216" s="5" t="s">
        <v>3940</v>
      </c>
      <c r="D2216" s="5" t="s">
        <v>1638</v>
      </c>
      <c r="E2216" s="5" t="s">
        <v>4776</v>
      </c>
      <c r="F2216" s="5" t="s">
        <v>11226</v>
      </c>
      <c r="G2216" s="5">
        <v>248</v>
      </c>
      <c r="H2216" s="5" t="s">
        <v>3961</v>
      </c>
      <c r="I2216" s="7" t="s">
        <v>5337</v>
      </c>
      <c r="J2216" s="7" t="s">
        <v>4</v>
      </c>
      <c r="K2216" s="5" t="s">
        <v>168</v>
      </c>
      <c r="L2216" s="5" t="s">
        <v>11227</v>
      </c>
      <c r="M2216" s="5" t="s">
        <v>65179</v>
      </c>
      <c r="N2216" s="5" t="s">
        <v>65179</v>
      </c>
      <c r="O2216" s="5" t="s">
        <v>68306</v>
      </c>
      <c r="P2216" s="5" t="s">
        <v>65179</v>
      </c>
      <c r="Q2216" s="5" t="s">
        <v>65179</v>
      </c>
      <c r="R2216" s="5" t="s">
        <v>168</v>
      </c>
      <c r="S2216" s="5" t="s">
        <v>65179</v>
      </c>
      <c r="T2216" s="5" t="s">
        <v>65179</v>
      </c>
      <c r="U2216" s="5" t="s">
        <v>168</v>
      </c>
      <c r="V2216" s="5" t="s">
        <v>65179</v>
      </c>
      <c r="W2216" s="5" t="s">
        <v>65179</v>
      </c>
      <c r="X2216" s="5" t="s">
        <v>168</v>
      </c>
      <c r="Y2216" s="5" t="s">
        <v>65179</v>
      </c>
      <c r="Z2216" s="5" t="s">
        <v>65179</v>
      </c>
      <c r="AA2216" s="5" t="s">
        <v>168</v>
      </c>
      <c r="AB2216" s="5" t="s">
        <v>65179</v>
      </c>
      <c r="AC2216" s="5" t="s">
        <v>65179</v>
      </c>
      <c r="AD2216" s="5" t="s">
        <v>168</v>
      </c>
      <c r="AE2216" s="5" t="s">
        <v>65179</v>
      </c>
      <c r="AF2216" s="5" t="s">
        <v>65179</v>
      </c>
      <c r="AG2216" s="5" t="s">
        <v>168</v>
      </c>
      <c r="AH2216" s="5" t="s">
        <v>65179</v>
      </c>
      <c r="AI2216" s="5" t="s">
        <v>65179</v>
      </c>
      <c r="AJ2216" s="5" t="s">
        <v>168</v>
      </c>
      <c r="AK2216" s="5" t="s">
        <v>65179</v>
      </c>
      <c r="AL2216" s="5" t="s">
        <v>65179</v>
      </c>
      <c r="AM2216" s="5" t="s">
        <v>168</v>
      </c>
      <c r="AN2216" s="5" t="s">
        <v>65179</v>
      </c>
      <c r="AO2216" s="5" t="s">
        <v>65179</v>
      </c>
      <c r="AP2216" s="5" t="s">
        <v>168</v>
      </c>
      <c r="AQ2216" s="5" t="s">
        <v>65179</v>
      </c>
      <c r="AR2216" s="5" t="s">
        <v>65179</v>
      </c>
      <c r="AS2216" s="5" t="s">
        <v>168</v>
      </c>
      <c r="AT2216" s="5" t="s">
        <v>65179</v>
      </c>
      <c r="AU2216" s="5" t="s">
        <v>65179</v>
      </c>
      <c r="AV2216" s="5" t="s">
        <v>168</v>
      </c>
      <c r="AW2216" s="5" t="s">
        <v>65179</v>
      </c>
      <c r="AX2216" s="5" t="s">
        <v>65179</v>
      </c>
      <c r="AY2216" s="5" t="s">
        <v>168</v>
      </c>
      <c r="AZ2216" s="5" t="s">
        <v>65179</v>
      </c>
      <c r="BA2216" s="5" t="s">
        <v>65179</v>
      </c>
    </row>
    <row r="2217" spans="1:53" s="5" customFormat="1" ht="38.25" x14ac:dyDescent="0.2">
      <c r="A2217" s="5">
        <f t="shared" si="34"/>
        <v>2216</v>
      </c>
      <c r="B2217" s="5" t="s">
        <v>11228</v>
      </c>
      <c r="C2217" s="5" t="s">
        <v>3940</v>
      </c>
      <c r="D2217" s="5" t="s">
        <v>591</v>
      </c>
      <c r="E2217" s="5" t="s">
        <v>4265</v>
      </c>
      <c r="F2217" s="5" t="s">
        <v>11229</v>
      </c>
      <c r="G2217" s="5">
        <v>512</v>
      </c>
      <c r="H2217" s="5" t="s">
        <v>3961</v>
      </c>
      <c r="I2217" s="7" t="s">
        <v>4869</v>
      </c>
      <c r="J2217" s="7" t="s">
        <v>4</v>
      </c>
      <c r="L2217" s="5" t="s">
        <v>11230</v>
      </c>
      <c r="M2217" s="5" t="s">
        <v>65179</v>
      </c>
      <c r="N2217" s="5" t="s">
        <v>68307</v>
      </c>
      <c r="O2217" s="5" t="s">
        <v>11231</v>
      </c>
      <c r="P2217" s="5" t="s">
        <v>65179</v>
      </c>
      <c r="Q2217" s="5" t="s">
        <v>68308</v>
      </c>
      <c r="R2217" s="5" t="s">
        <v>11232</v>
      </c>
      <c r="S2217" s="5" t="s">
        <v>65179</v>
      </c>
      <c r="T2217" s="5" t="s">
        <v>65179</v>
      </c>
      <c r="U2217" s="5" t="s">
        <v>11233</v>
      </c>
      <c r="V2217" s="5" t="s">
        <v>65179</v>
      </c>
      <c r="W2217" s="5" t="s">
        <v>68309</v>
      </c>
      <c r="X2217" s="5" t="s">
        <v>168</v>
      </c>
      <c r="Y2217" s="5" t="s">
        <v>65179</v>
      </c>
      <c r="Z2217" s="5" t="s">
        <v>65179</v>
      </c>
      <c r="AA2217" s="5" t="s">
        <v>168</v>
      </c>
      <c r="AB2217" s="5" t="s">
        <v>65179</v>
      </c>
      <c r="AC2217" s="5" t="s">
        <v>65179</v>
      </c>
      <c r="AD2217" s="5" t="s">
        <v>168</v>
      </c>
      <c r="AE2217" s="5" t="s">
        <v>65179</v>
      </c>
      <c r="AF2217" s="5" t="s">
        <v>65179</v>
      </c>
      <c r="AG2217" s="5" t="s">
        <v>168</v>
      </c>
      <c r="AH2217" s="5" t="s">
        <v>65179</v>
      </c>
      <c r="AI2217" s="5" t="s">
        <v>65179</v>
      </c>
      <c r="AJ2217" s="5" t="s">
        <v>168</v>
      </c>
      <c r="AK2217" s="5" t="s">
        <v>65179</v>
      </c>
      <c r="AL2217" s="5" t="s">
        <v>65179</v>
      </c>
      <c r="AM2217" s="5" t="s">
        <v>168</v>
      </c>
      <c r="AN2217" s="5" t="s">
        <v>65179</v>
      </c>
      <c r="AO2217" s="5" t="s">
        <v>65179</v>
      </c>
      <c r="AP2217" s="5" t="s">
        <v>168</v>
      </c>
      <c r="AQ2217" s="5" t="s">
        <v>65179</v>
      </c>
      <c r="AR2217" s="5" t="s">
        <v>65179</v>
      </c>
      <c r="AS2217" s="5" t="s">
        <v>168</v>
      </c>
      <c r="AT2217" s="5" t="s">
        <v>65179</v>
      </c>
      <c r="AU2217" s="5" t="s">
        <v>65179</v>
      </c>
      <c r="AV2217" s="5" t="s">
        <v>168</v>
      </c>
      <c r="AW2217" s="5" t="s">
        <v>65179</v>
      </c>
      <c r="AX2217" s="5" t="s">
        <v>65179</v>
      </c>
      <c r="AY2217" s="5" t="s">
        <v>168</v>
      </c>
      <c r="AZ2217" s="5" t="s">
        <v>65179</v>
      </c>
      <c r="BA2217" s="5" t="s">
        <v>65179</v>
      </c>
    </row>
    <row r="2218" spans="1:53" s="5" customFormat="1" ht="25.5" x14ac:dyDescent="0.2">
      <c r="A2218" s="5">
        <f t="shared" si="34"/>
        <v>2217</v>
      </c>
      <c r="B2218" s="5" t="s">
        <v>11234</v>
      </c>
      <c r="C2218" s="5" t="s">
        <v>3940</v>
      </c>
      <c r="D2218" s="5" t="s">
        <v>2031</v>
      </c>
      <c r="E2218" s="5" t="s">
        <v>4776</v>
      </c>
      <c r="F2218" s="5" t="s">
        <v>11235</v>
      </c>
      <c r="G2218" s="5">
        <v>129</v>
      </c>
      <c r="H2218" s="5" t="s">
        <v>3961</v>
      </c>
      <c r="I2218" s="7" t="s">
        <v>4285</v>
      </c>
      <c r="J2218" s="7" t="s">
        <v>4</v>
      </c>
      <c r="K2218" s="5" t="s">
        <v>168</v>
      </c>
      <c r="L2218" s="5" t="s">
        <v>11236</v>
      </c>
      <c r="M2218" s="5" t="s">
        <v>65179</v>
      </c>
      <c r="N2218" s="5" t="s">
        <v>65179</v>
      </c>
      <c r="O2218" s="5" t="s">
        <v>11237</v>
      </c>
      <c r="P2218" s="5" t="s">
        <v>65179</v>
      </c>
      <c r="Q2218" s="5" t="s">
        <v>65179</v>
      </c>
      <c r="R2218" s="5" t="s">
        <v>168</v>
      </c>
      <c r="S2218" s="5" t="s">
        <v>65179</v>
      </c>
      <c r="T2218" s="5" t="s">
        <v>65179</v>
      </c>
      <c r="U2218" s="5" t="s">
        <v>168</v>
      </c>
      <c r="V2218" s="5" t="s">
        <v>65179</v>
      </c>
      <c r="W2218" s="5" t="s">
        <v>65179</v>
      </c>
      <c r="X2218" s="5" t="s">
        <v>168</v>
      </c>
      <c r="Y2218" s="5" t="s">
        <v>65179</v>
      </c>
      <c r="Z2218" s="5" t="s">
        <v>65179</v>
      </c>
      <c r="AA2218" s="5" t="s">
        <v>168</v>
      </c>
      <c r="AB2218" s="5" t="s">
        <v>65179</v>
      </c>
      <c r="AC2218" s="5" t="s">
        <v>65179</v>
      </c>
      <c r="AD2218" s="5" t="s">
        <v>168</v>
      </c>
      <c r="AE2218" s="5" t="s">
        <v>65179</v>
      </c>
      <c r="AF2218" s="5" t="s">
        <v>65179</v>
      </c>
      <c r="AG2218" s="5" t="s">
        <v>168</v>
      </c>
      <c r="AH2218" s="5" t="s">
        <v>65179</v>
      </c>
      <c r="AI2218" s="5" t="s">
        <v>65179</v>
      </c>
      <c r="AJ2218" s="5" t="s">
        <v>168</v>
      </c>
      <c r="AK2218" s="5" t="s">
        <v>65179</v>
      </c>
      <c r="AL2218" s="5" t="s">
        <v>65179</v>
      </c>
      <c r="AM2218" s="5" t="s">
        <v>168</v>
      </c>
      <c r="AN2218" s="5" t="s">
        <v>65179</v>
      </c>
      <c r="AO2218" s="5" t="s">
        <v>65179</v>
      </c>
      <c r="AP2218" s="5" t="s">
        <v>168</v>
      </c>
      <c r="AQ2218" s="5" t="s">
        <v>65179</v>
      </c>
      <c r="AR2218" s="5" t="s">
        <v>65179</v>
      </c>
      <c r="AS2218" s="5" t="s">
        <v>168</v>
      </c>
      <c r="AT2218" s="5" t="s">
        <v>65179</v>
      </c>
      <c r="AU2218" s="5" t="s">
        <v>65179</v>
      </c>
      <c r="AV2218" s="5" t="s">
        <v>168</v>
      </c>
      <c r="AW2218" s="5" t="s">
        <v>65179</v>
      </c>
      <c r="AX2218" s="5" t="s">
        <v>65179</v>
      </c>
      <c r="AY2218" s="5" t="s">
        <v>168</v>
      </c>
      <c r="AZ2218" s="5" t="s">
        <v>65179</v>
      </c>
      <c r="BA2218" s="5" t="s">
        <v>65179</v>
      </c>
    </row>
    <row r="2219" spans="1:53" s="5" customFormat="1" ht="25.5" x14ac:dyDescent="0.2">
      <c r="A2219" s="5">
        <f t="shared" si="34"/>
        <v>2218</v>
      </c>
      <c r="B2219" s="5" t="s">
        <v>11238</v>
      </c>
      <c r="C2219" s="5" t="s">
        <v>3940</v>
      </c>
      <c r="D2219" s="5" t="s">
        <v>1638</v>
      </c>
      <c r="E2219" s="5" t="s">
        <v>4776</v>
      </c>
      <c r="F2219" s="5" t="s">
        <v>68310</v>
      </c>
      <c r="G2219" s="5">
        <v>200</v>
      </c>
      <c r="H2219" s="5" t="s">
        <v>3961</v>
      </c>
      <c r="I2219" s="7" t="s">
        <v>5248</v>
      </c>
      <c r="J2219" s="7" t="s">
        <v>4</v>
      </c>
      <c r="L2219" s="5" t="s">
        <v>11239</v>
      </c>
      <c r="M2219" s="5" t="s">
        <v>65179</v>
      </c>
      <c r="N2219" s="5" t="s">
        <v>65179</v>
      </c>
      <c r="O2219" s="5" t="s">
        <v>168</v>
      </c>
      <c r="P2219" s="5" t="s">
        <v>65179</v>
      </c>
      <c r="Q2219" s="5" t="s">
        <v>65179</v>
      </c>
      <c r="R2219" s="5" t="s">
        <v>168</v>
      </c>
      <c r="S2219" s="5" t="s">
        <v>65179</v>
      </c>
      <c r="T2219" s="5" t="s">
        <v>65179</v>
      </c>
      <c r="U2219" s="5" t="s">
        <v>168</v>
      </c>
      <c r="V2219" s="5" t="s">
        <v>65179</v>
      </c>
      <c r="W2219" s="5" t="s">
        <v>65179</v>
      </c>
      <c r="X2219" s="5" t="s">
        <v>168</v>
      </c>
      <c r="Y2219" s="5" t="s">
        <v>65179</v>
      </c>
      <c r="Z2219" s="5" t="s">
        <v>65179</v>
      </c>
      <c r="AA2219" s="5" t="s">
        <v>168</v>
      </c>
      <c r="AB2219" s="5" t="s">
        <v>65179</v>
      </c>
      <c r="AC2219" s="5" t="s">
        <v>65179</v>
      </c>
      <c r="AD2219" s="5" t="s">
        <v>168</v>
      </c>
      <c r="AE2219" s="5" t="s">
        <v>65179</v>
      </c>
      <c r="AF2219" s="5" t="s">
        <v>65179</v>
      </c>
      <c r="AG2219" s="5" t="s">
        <v>168</v>
      </c>
      <c r="AH2219" s="5" t="s">
        <v>65179</v>
      </c>
      <c r="AI2219" s="5" t="s">
        <v>65179</v>
      </c>
      <c r="AJ2219" s="5" t="s">
        <v>168</v>
      </c>
      <c r="AK2219" s="5" t="s">
        <v>65179</v>
      </c>
      <c r="AL2219" s="5" t="s">
        <v>65179</v>
      </c>
      <c r="AM2219" s="5" t="s">
        <v>168</v>
      </c>
      <c r="AN2219" s="5" t="s">
        <v>65179</v>
      </c>
      <c r="AO2219" s="5" t="s">
        <v>65179</v>
      </c>
      <c r="AP2219" s="5" t="s">
        <v>168</v>
      </c>
      <c r="AQ2219" s="5" t="s">
        <v>65179</v>
      </c>
      <c r="AR2219" s="5" t="s">
        <v>65179</v>
      </c>
      <c r="AS2219" s="5" t="s">
        <v>168</v>
      </c>
      <c r="AT2219" s="5" t="s">
        <v>65179</v>
      </c>
      <c r="AU2219" s="5" t="s">
        <v>65179</v>
      </c>
      <c r="AV2219" s="5" t="s">
        <v>168</v>
      </c>
      <c r="AW2219" s="5" t="s">
        <v>65179</v>
      </c>
      <c r="AX2219" s="5" t="s">
        <v>65179</v>
      </c>
      <c r="AY2219" s="5" t="s">
        <v>168</v>
      </c>
      <c r="AZ2219" s="5" t="s">
        <v>65179</v>
      </c>
      <c r="BA2219" s="5" t="s">
        <v>65179</v>
      </c>
    </row>
    <row r="2220" spans="1:53" s="5" customFormat="1" ht="25.5" x14ac:dyDescent="0.2">
      <c r="A2220" s="5">
        <f t="shared" si="34"/>
        <v>2219</v>
      </c>
      <c r="B2220" s="5" t="s">
        <v>11240</v>
      </c>
      <c r="C2220" s="5" t="s">
        <v>3940</v>
      </c>
      <c r="D2220" s="5" t="s">
        <v>631</v>
      </c>
      <c r="E2220" s="5" t="s">
        <v>6665</v>
      </c>
      <c r="F2220" s="5" t="s">
        <v>11241</v>
      </c>
      <c r="G2220" s="5">
        <v>358</v>
      </c>
      <c r="H2220" s="5" t="s">
        <v>3961</v>
      </c>
      <c r="I2220" s="7" t="s">
        <v>4012</v>
      </c>
      <c r="J2220" s="7" t="s">
        <v>4</v>
      </c>
      <c r="L2220" s="5" t="s">
        <v>11242</v>
      </c>
      <c r="M2220" s="5" t="s">
        <v>11243</v>
      </c>
      <c r="N2220" s="5" t="s">
        <v>68311</v>
      </c>
      <c r="O2220" s="5" t="s">
        <v>11244</v>
      </c>
      <c r="P2220" s="5" t="s">
        <v>11245</v>
      </c>
      <c r="Q2220" s="5" t="s">
        <v>68312</v>
      </c>
      <c r="R2220" s="5" t="s">
        <v>11246</v>
      </c>
      <c r="S2220" s="5" t="s">
        <v>11247</v>
      </c>
      <c r="T2220" s="5" t="s">
        <v>68313</v>
      </c>
      <c r="U2220" s="5" t="s">
        <v>168</v>
      </c>
      <c r="V2220" s="5" t="s">
        <v>65179</v>
      </c>
      <c r="W2220" s="5" t="s">
        <v>65179</v>
      </c>
      <c r="X2220" s="5" t="s">
        <v>168</v>
      </c>
      <c r="Y2220" s="5" t="s">
        <v>65179</v>
      </c>
      <c r="Z2220" s="5" t="s">
        <v>65179</v>
      </c>
      <c r="AA2220" s="5" t="s">
        <v>168</v>
      </c>
      <c r="AB2220" s="5" t="s">
        <v>65179</v>
      </c>
      <c r="AC2220" s="5" t="s">
        <v>65179</v>
      </c>
      <c r="AD2220" s="5" t="s">
        <v>168</v>
      </c>
      <c r="AE2220" s="5" t="s">
        <v>65179</v>
      </c>
      <c r="AF2220" s="5" t="s">
        <v>65179</v>
      </c>
      <c r="AG2220" s="5" t="s">
        <v>168</v>
      </c>
      <c r="AH2220" s="5" t="s">
        <v>65179</v>
      </c>
      <c r="AI2220" s="5" t="s">
        <v>65179</v>
      </c>
      <c r="AJ2220" s="5" t="s">
        <v>168</v>
      </c>
      <c r="AK2220" s="5" t="s">
        <v>65179</v>
      </c>
      <c r="AL2220" s="5" t="s">
        <v>65179</v>
      </c>
      <c r="AM2220" s="5" t="s">
        <v>168</v>
      </c>
      <c r="AN2220" s="5" t="s">
        <v>65179</v>
      </c>
      <c r="AO2220" s="5" t="s">
        <v>65179</v>
      </c>
      <c r="AP2220" s="5" t="s">
        <v>168</v>
      </c>
      <c r="AQ2220" s="5" t="s">
        <v>65179</v>
      </c>
      <c r="AR2220" s="5" t="s">
        <v>65179</v>
      </c>
      <c r="AS2220" s="5" t="s">
        <v>168</v>
      </c>
      <c r="AT2220" s="5" t="s">
        <v>65179</v>
      </c>
      <c r="AU2220" s="5" t="s">
        <v>65179</v>
      </c>
      <c r="AV2220" s="5" t="s">
        <v>168</v>
      </c>
      <c r="AW2220" s="5" t="s">
        <v>65179</v>
      </c>
      <c r="AX2220" s="5" t="s">
        <v>65179</v>
      </c>
      <c r="AY2220" s="5" t="s">
        <v>168</v>
      </c>
      <c r="AZ2220" s="5" t="s">
        <v>65179</v>
      </c>
      <c r="BA2220" s="5" t="s">
        <v>65179</v>
      </c>
    </row>
    <row r="2221" spans="1:53" s="5" customFormat="1" ht="38.25" x14ac:dyDescent="0.2">
      <c r="A2221" s="5">
        <f t="shared" si="34"/>
        <v>2220</v>
      </c>
      <c r="B2221" s="5" t="s">
        <v>11248</v>
      </c>
      <c r="C2221" s="5" t="s">
        <v>3940</v>
      </c>
      <c r="D2221" s="5" t="s">
        <v>567</v>
      </c>
      <c r="E2221" s="5" t="s">
        <v>11012</v>
      </c>
      <c r="F2221" s="5" t="s">
        <v>11249</v>
      </c>
      <c r="G2221" s="5">
        <v>150</v>
      </c>
      <c r="H2221" s="5" t="s">
        <v>3961</v>
      </c>
      <c r="I2221" s="7" t="s">
        <v>4509</v>
      </c>
      <c r="J2221" s="7" t="s">
        <v>4</v>
      </c>
      <c r="L2221" s="5" t="s">
        <v>11250</v>
      </c>
      <c r="M2221" s="5" t="s">
        <v>65179</v>
      </c>
      <c r="N2221" s="5" t="s">
        <v>65179</v>
      </c>
      <c r="O2221" s="5" t="s">
        <v>11251</v>
      </c>
      <c r="P2221" s="5" t="s">
        <v>65179</v>
      </c>
      <c r="Q2221" s="5" t="s">
        <v>65179</v>
      </c>
      <c r="R2221" s="5" t="s">
        <v>68314</v>
      </c>
      <c r="S2221" s="5" t="s">
        <v>65179</v>
      </c>
      <c r="T2221" s="5" t="s">
        <v>65179</v>
      </c>
      <c r="U2221" s="5" t="s">
        <v>11252</v>
      </c>
      <c r="V2221" s="5" t="s">
        <v>65179</v>
      </c>
      <c r="W2221" s="5" t="s">
        <v>65179</v>
      </c>
      <c r="X2221" s="5" t="s">
        <v>168</v>
      </c>
      <c r="Y2221" s="5" t="s">
        <v>65179</v>
      </c>
      <c r="Z2221" s="5" t="s">
        <v>65179</v>
      </c>
      <c r="AA2221" s="5" t="s">
        <v>168</v>
      </c>
      <c r="AB2221" s="5" t="s">
        <v>65179</v>
      </c>
      <c r="AC2221" s="5" t="s">
        <v>65179</v>
      </c>
      <c r="AD2221" s="5" t="s">
        <v>168</v>
      </c>
      <c r="AE2221" s="5" t="s">
        <v>65179</v>
      </c>
      <c r="AF2221" s="5" t="s">
        <v>65179</v>
      </c>
      <c r="AG2221" s="5" t="s">
        <v>168</v>
      </c>
      <c r="AH2221" s="5" t="s">
        <v>65179</v>
      </c>
      <c r="AI2221" s="5" t="s">
        <v>65179</v>
      </c>
      <c r="AJ2221" s="5" t="s">
        <v>168</v>
      </c>
      <c r="AK2221" s="5" t="s">
        <v>65179</v>
      </c>
      <c r="AL2221" s="5" t="s">
        <v>65179</v>
      </c>
      <c r="AM2221" s="5" t="s">
        <v>168</v>
      </c>
      <c r="AN2221" s="5" t="s">
        <v>65179</v>
      </c>
      <c r="AO2221" s="5" t="s">
        <v>65179</v>
      </c>
      <c r="AP2221" s="5" t="s">
        <v>168</v>
      </c>
      <c r="AQ2221" s="5" t="s">
        <v>65179</v>
      </c>
      <c r="AR2221" s="5" t="s">
        <v>65179</v>
      </c>
      <c r="AS2221" s="5" t="s">
        <v>168</v>
      </c>
      <c r="AT2221" s="5" t="s">
        <v>65179</v>
      </c>
      <c r="AU2221" s="5" t="s">
        <v>65179</v>
      </c>
      <c r="AV2221" s="5" t="s">
        <v>168</v>
      </c>
      <c r="AW2221" s="5" t="s">
        <v>65179</v>
      </c>
      <c r="AX2221" s="5" t="s">
        <v>65179</v>
      </c>
      <c r="AY2221" s="5" t="s">
        <v>168</v>
      </c>
      <c r="AZ2221" s="5" t="s">
        <v>65179</v>
      </c>
      <c r="BA2221" s="5" t="s">
        <v>65179</v>
      </c>
    </row>
    <row r="2222" spans="1:53" s="5" customFormat="1" ht="38.25" x14ac:dyDescent="0.2">
      <c r="A2222" s="5">
        <f t="shared" si="34"/>
        <v>2221</v>
      </c>
      <c r="B2222" s="5" t="s">
        <v>11253</v>
      </c>
      <c r="C2222" s="5" t="s">
        <v>3940</v>
      </c>
      <c r="D2222" s="5" t="s">
        <v>1683</v>
      </c>
      <c r="E2222" s="5" t="s">
        <v>11254</v>
      </c>
      <c r="F2222" s="5" t="s">
        <v>11255</v>
      </c>
      <c r="G2222" s="5">
        <v>120</v>
      </c>
      <c r="H2222" s="5" t="s">
        <v>3961</v>
      </c>
      <c r="I2222" s="7" t="s">
        <v>5609</v>
      </c>
      <c r="J2222" s="7" t="s">
        <v>4</v>
      </c>
      <c r="L2222" s="5" t="s">
        <v>11256</v>
      </c>
      <c r="M2222" s="5" t="s">
        <v>65179</v>
      </c>
      <c r="N2222" s="5" t="s">
        <v>65179</v>
      </c>
      <c r="O2222" s="5" t="s">
        <v>11257</v>
      </c>
      <c r="P2222" s="5" t="s">
        <v>65179</v>
      </c>
      <c r="Q2222" s="5" t="s">
        <v>65179</v>
      </c>
      <c r="R2222" s="5" t="s">
        <v>168</v>
      </c>
      <c r="S2222" s="5" t="s">
        <v>65179</v>
      </c>
      <c r="T2222" s="5" t="s">
        <v>65179</v>
      </c>
      <c r="U2222" s="5" t="s">
        <v>168</v>
      </c>
      <c r="V2222" s="5" t="s">
        <v>65179</v>
      </c>
      <c r="W2222" s="5" t="s">
        <v>65179</v>
      </c>
      <c r="X2222" s="5" t="s">
        <v>168</v>
      </c>
      <c r="Y2222" s="5" t="s">
        <v>65179</v>
      </c>
      <c r="Z2222" s="5" t="s">
        <v>65179</v>
      </c>
      <c r="AA2222" s="5" t="s">
        <v>168</v>
      </c>
      <c r="AB2222" s="5" t="s">
        <v>65179</v>
      </c>
      <c r="AC2222" s="5" t="s">
        <v>65179</v>
      </c>
      <c r="AD2222" s="5" t="s">
        <v>168</v>
      </c>
      <c r="AE2222" s="5" t="s">
        <v>65179</v>
      </c>
      <c r="AF2222" s="5" t="s">
        <v>65179</v>
      </c>
      <c r="AG2222" s="5" t="s">
        <v>168</v>
      </c>
      <c r="AH2222" s="5" t="s">
        <v>65179</v>
      </c>
      <c r="AI2222" s="5" t="s">
        <v>65179</v>
      </c>
      <c r="AJ2222" s="5" t="s">
        <v>168</v>
      </c>
      <c r="AK2222" s="5" t="s">
        <v>65179</v>
      </c>
      <c r="AL2222" s="5" t="s">
        <v>65179</v>
      </c>
      <c r="AM2222" s="5" t="s">
        <v>168</v>
      </c>
      <c r="AN2222" s="5" t="s">
        <v>65179</v>
      </c>
      <c r="AO2222" s="5" t="s">
        <v>65179</v>
      </c>
      <c r="AP2222" s="5" t="s">
        <v>168</v>
      </c>
      <c r="AQ2222" s="5" t="s">
        <v>65179</v>
      </c>
      <c r="AR2222" s="5" t="s">
        <v>65179</v>
      </c>
      <c r="AS2222" s="5" t="s">
        <v>168</v>
      </c>
      <c r="AT2222" s="5" t="s">
        <v>65179</v>
      </c>
      <c r="AU2222" s="5" t="s">
        <v>65179</v>
      </c>
      <c r="AV2222" s="5" t="s">
        <v>168</v>
      </c>
      <c r="AW2222" s="5" t="s">
        <v>65179</v>
      </c>
      <c r="AX2222" s="5" t="s">
        <v>65179</v>
      </c>
      <c r="AY2222" s="5" t="s">
        <v>168</v>
      </c>
      <c r="AZ2222" s="5" t="s">
        <v>65179</v>
      </c>
      <c r="BA2222" s="5" t="s">
        <v>65179</v>
      </c>
    </row>
    <row r="2223" spans="1:53" s="5" customFormat="1" ht="38.25" x14ac:dyDescent="0.2">
      <c r="A2223" s="5">
        <f t="shared" si="34"/>
        <v>2222</v>
      </c>
      <c r="B2223" s="5" t="s">
        <v>11258</v>
      </c>
      <c r="C2223" s="5" t="s">
        <v>3940</v>
      </c>
      <c r="D2223" s="5" t="s">
        <v>2</v>
      </c>
      <c r="E2223" s="5" t="s">
        <v>8174</v>
      </c>
      <c r="F2223" s="5" t="s">
        <v>11259</v>
      </c>
      <c r="G2223" s="5">
        <v>359</v>
      </c>
      <c r="H2223" s="5" t="s">
        <v>3961</v>
      </c>
      <c r="I2223" s="7" t="s">
        <v>5999</v>
      </c>
      <c r="J2223" s="7" t="s">
        <v>4</v>
      </c>
      <c r="K2223" s="5" t="s">
        <v>168</v>
      </c>
      <c r="L2223" s="5" t="s">
        <v>68315</v>
      </c>
      <c r="M2223" s="5" t="s">
        <v>65179</v>
      </c>
      <c r="N2223" s="5" t="s">
        <v>65179</v>
      </c>
      <c r="O2223" s="5" t="s">
        <v>68316</v>
      </c>
      <c r="P2223" s="5" t="s">
        <v>65179</v>
      </c>
      <c r="Q2223" s="5" t="s">
        <v>65179</v>
      </c>
      <c r="R2223" s="5" t="s">
        <v>168</v>
      </c>
      <c r="S2223" s="5" t="s">
        <v>65179</v>
      </c>
      <c r="T2223" s="5" t="s">
        <v>65179</v>
      </c>
      <c r="U2223" s="5" t="s">
        <v>168</v>
      </c>
      <c r="V2223" s="5" t="s">
        <v>65179</v>
      </c>
      <c r="W2223" s="5" t="s">
        <v>65179</v>
      </c>
      <c r="X2223" s="5" t="s">
        <v>168</v>
      </c>
      <c r="Y2223" s="5" t="s">
        <v>65179</v>
      </c>
      <c r="Z2223" s="5" t="s">
        <v>65179</v>
      </c>
      <c r="AA2223" s="5" t="s">
        <v>168</v>
      </c>
      <c r="AB2223" s="5" t="s">
        <v>65179</v>
      </c>
      <c r="AC2223" s="5" t="s">
        <v>65179</v>
      </c>
      <c r="AD2223" s="5" t="s">
        <v>168</v>
      </c>
      <c r="AE2223" s="5" t="s">
        <v>65179</v>
      </c>
      <c r="AF2223" s="5" t="s">
        <v>65179</v>
      </c>
      <c r="AG2223" s="5" t="s">
        <v>168</v>
      </c>
      <c r="AH2223" s="5" t="s">
        <v>65179</v>
      </c>
      <c r="AI2223" s="5" t="s">
        <v>65179</v>
      </c>
      <c r="AJ2223" s="5" t="s">
        <v>168</v>
      </c>
      <c r="AK2223" s="5" t="s">
        <v>65179</v>
      </c>
      <c r="AL2223" s="5" t="s">
        <v>65179</v>
      </c>
      <c r="AM2223" s="5" t="s">
        <v>168</v>
      </c>
      <c r="AN2223" s="5" t="s">
        <v>65179</v>
      </c>
      <c r="AO2223" s="5" t="s">
        <v>65179</v>
      </c>
      <c r="AP2223" s="5" t="s">
        <v>168</v>
      </c>
      <c r="AQ2223" s="5" t="s">
        <v>65179</v>
      </c>
      <c r="AR2223" s="5" t="s">
        <v>65179</v>
      </c>
      <c r="AS2223" s="5" t="s">
        <v>168</v>
      </c>
      <c r="AT2223" s="5" t="s">
        <v>65179</v>
      </c>
      <c r="AU2223" s="5" t="s">
        <v>65179</v>
      </c>
      <c r="AV2223" s="5" t="s">
        <v>168</v>
      </c>
      <c r="AW2223" s="5" t="s">
        <v>65179</v>
      </c>
      <c r="AX2223" s="5" t="s">
        <v>65179</v>
      </c>
      <c r="AY2223" s="5" t="s">
        <v>168</v>
      </c>
      <c r="AZ2223" s="5" t="s">
        <v>65179</v>
      </c>
      <c r="BA2223" s="5" t="s">
        <v>65179</v>
      </c>
    </row>
    <row r="2224" spans="1:53" s="5" customFormat="1" ht="51" x14ac:dyDescent="0.2">
      <c r="A2224" s="5">
        <f t="shared" si="34"/>
        <v>2223</v>
      </c>
      <c r="B2224" s="5" t="s">
        <v>11260</v>
      </c>
      <c r="C2224" s="5" t="s">
        <v>3940</v>
      </c>
      <c r="D2224" s="5" t="s">
        <v>486</v>
      </c>
      <c r="E2224" s="5" t="s">
        <v>4776</v>
      </c>
      <c r="F2224" s="5" t="s">
        <v>68317</v>
      </c>
      <c r="G2224" s="5">
        <v>153</v>
      </c>
      <c r="H2224" s="5" t="s">
        <v>3961</v>
      </c>
      <c r="I2224" s="7" t="s">
        <v>5248</v>
      </c>
      <c r="J2224" s="7" t="s">
        <v>4</v>
      </c>
      <c r="L2224" s="5" t="s">
        <v>68318</v>
      </c>
      <c r="M2224" s="5" t="s">
        <v>65179</v>
      </c>
      <c r="N2224" s="5" t="s">
        <v>65179</v>
      </c>
      <c r="O2224" s="5" t="s">
        <v>168</v>
      </c>
      <c r="P2224" s="5" t="s">
        <v>65179</v>
      </c>
      <c r="Q2224" s="5" t="s">
        <v>65179</v>
      </c>
      <c r="R2224" s="5" t="s">
        <v>168</v>
      </c>
      <c r="S2224" s="5" t="s">
        <v>65179</v>
      </c>
      <c r="T2224" s="5" t="s">
        <v>65179</v>
      </c>
      <c r="U2224" s="5" t="s">
        <v>168</v>
      </c>
      <c r="V2224" s="5" t="s">
        <v>65179</v>
      </c>
      <c r="W2224" s="5" t="s">
        <v>65179</v>
      </c>
      <c r="X2224" s="5" t="s">
        <v>168</v>
      </c>
      <c r="Y2224" s="5" t="s">
        <v>65179</v>
      </c>
      <c r="Z2224" s="5" t="s">
        <v>65179</v>
      </c>
      <c r="AA2224" s="5" t="s">
        <v>168</v>
      </c>
      <c r="AB2224" s="5" t="s">
        <v>65179</v>
      </c>
      <c r="AC2224" s="5" t="s">
        <v>65179</v>
      </c>
      <c r="AD2224" s="5" t="s">
        <v>168</v>
      </c>
      <c r="AE2224" s="5" t="s">
        <v>65179</v>
      </c>
      <c r="AF2224" s="5" t="s">
        <v>65179</v>
      </c>
      <c r="AG2224" s="5" t="s">
        <v>168</v>
      </c>
      <c r="AH2224" s="5" t="s">
        <v>65179</v>
      </c>
      <c r="AI2224" s="5" t="s">
        <v>65179</v>
      </c>
      <c r="AJ2224" s="5" t="s">
        <v>168</v>
      </c>
      <c r="AK2224" s="5" t="s">
        <v>65179</v>
      </c>
      <c r="AL2224" s="5" t="s">
        <v>65179</v>
      </c>
      <c r="AM2224" s="5" t="s">
        <v>168</v>
      </c>
      <c r="AN2224" s="5" t="s">
        <v>65179</v>
      </c>
      <c r="AO2224" s="5" t="s">
        <v>65179</v>
      </c>
      <c r="AP2224" s="5" t="s">
        <v>168</v>
      </c>
      <c r="AQ2224" s="5" t="s">
        <v>65179</v>
      </c>
      <c r="AR2224" s="5" t="s">
        <v>65179</v>
      </c>
      <c r="AS2224" s="5" t="s">
        <v>168</v>
      </c>
      <c r="AT2224" s="5" t="s">
        <v>65179</v>
      </c>
      <c r="AU2224" s="5" t="s">
        <v>65179</v>
      </c>
      <c r="AV2224" s="5" t="s">
        <v>168</v>
      </c>
      <c r="AW2224" s="5" t="s">
        <v>65179</v>
      </c>
      <c r="AX2224" s="5" t="s">
        <v>65179</v>
      </c>
      <c r="AY2224" s="5" t="s">
        <v>168</v>
      </c>
      <c r="AZ2224" s="5" t="s">
        <v>65179</v>
      </c>
      <c r="BA2224" s="5" t="s">
        <v>65179</v>
      </c>
    </row>
    <row r="2225" spans="1:53" s="5" customFormat="1" ht="38.25" x14ac:dyDescent="0.2">
      <c r="A2225" s="5">
        <f t="shared" si="34"/>
        <v>2224</v>
      </c>
      <c r="B2225" s="5" t="s">
        <v>11261</v>
      </c>
      <c r="C2225" s="5" t="s">
        <v>3940</v>
      </c>
      <c r="D2225" s="5" t="s">
        <v>2</v>
      </c>
      <c r="E2225" s="5" t="s">
        <v>5441</v>
      </c>
      <c r="F2225" s="5" t="s">
        <v>68319</v>
      </c>
      <c r="G2225" s="5">
        <v>100</v>
      </c>
      <c r="H2225" s="5" t="s">
        <v>3961</v>
      </c>
      <c r="I2225" s="7" t="s">
        <v>4136</v>
      </c>
      <c r="J2225" s="7" t="s">
        <v>4</v>
      </c>
      <c r="L2225" s="5" t="s">
        <v>68320</v>
      </c>
      <c r="M2225" s="5" t="s">
        <v>65179</v>
      </c>
      <c r="N2225" s="5" t="s">
        <v>65179</v>
      </c>
      <c r="O2225" s="5" t="s">
        <v>11262</v>
      </c>
      <c r="P2225" s="5" t="s">
        <v>11263</v>
      </c>
      <c r="Q2225" s="5" t="s">
        <v>65179</v>
      </c>
      <c r="R2225" s="5" t="s">
        <v>168</v>
      </c>
      <c r="S2225" s="5" t="s">
        <v>65179</v>
      </c>
      <c r="T2225" s="5" t="s">
        <v>65179</v>
      </c>
      <c r="U2225" s="5" t="s">
        <v>168</v>
      </c>
      <c r="V2225" s="5" t="s">
        <v>65179</v>
      </c>
      <c r="W2225" s="5" t="s">
        <v>65179</v>
      </c>
      <c r="X2225" s="5" t="s">
        <v>168</v>
      </c>
      <c r="Y2225" s="5" t="s">
        <v>65179</v>
      </c>
      <c r="Z2225" s="5" t="s">
        <v>65179</v>
      </c>
      <c r="AA2225" s="5" t="s">
        <v>168</v>
      </c>
      <c r="AB2225" s="5" t="s">
        <v>65179</v>
      </c>
      <c r="AC2225" s="5" t="s">
        <v>65179</v>
      </c>
      <c r="AD2225" s="5" t="s">
        <v>168</v>
      </c>
      <c r="AE2225" s="5" t="s">
        <v>65179</v>
      </c>
      <c r="AF2225" s="5" t="s">
        <v>65179</v>
      </c>
      <c r="AG2225" s="5" t="s">
        <v>168</v>
      </c>
      <c r="AH2225" s="5" t="s">
        <v>65179</v>
      </c>
      <c r="AI2225" s="5" t="s">
        <v>65179</v>
      </c>
      <c r="AJ2225" s="5" t="s">
        <v>168</v>
      </c>
      <c r="AK2225" s="5" t="s">
        <v>65179</v>
      </c>
      <c r="AL2225" s="5" t="s">
        <v>65179</v>
      </c>
      <c r="AM2225" s="5" t="s">
        <v>168</v>
      </c>
      <c r="AN2225" s="5" t="s">
        <v>65179</v>
      </c>
      <c r="AO2225" s="5" t="s">
        <v>65179</v>
      </c>
      <c r="AP2225" s="5" t="s">
        <v>168</v>
      </c>
      <c r="AQ2225" s="5" t="s">
        <v>65179</v>
      </c>
      <c r="AR2225" s="5" t="s">
        <v>65179</v>
      </c>
      <c r="AS2225" s="5" t="s">
        <v>168</v>
      </c>
      <c r="AT2225" s="5" t="s">
        <v>65179</v>
      </c>
      <c r="AU2225" s="5" t="s">
        <v>65179</v>
      </c>
      <c r="AV2225" s="5" t="s">
        <v>168</v>
      </c>
      <c r="AW2225" s="5" t="s">
        <v>65179</v>
      </c>
      <c r="AX2225" s="5" t="s">
        <v>65179</v>
      </c>
      <c r="AY2225" s="5" t="s">
        <v>168</v>
      </c>
      <c r="AZ2225" s="5" t="s">
        <v>65179</v>
      </c>
      <c r="BA2225" s="5" t="s">
        <v>65179</v>
      </c>
    </row>
    <row r="2226" spans="1:53" s="5" customFormat="1" ht="25.5" x14ac:dyDescent="0.2">
      <c r="A2226" s="5">
        <f t="shared" si="34"/>
        <v>2225</v>
      </c>
      <c r="B2226" s="5" t="s">
        <v>11264</v>
      </c>
      <c r="C2226" s="5" t="s">
        <v>3940</v>
      </c>
      <c r="D2226" s="5" t="s">
        <v>119</v>
      </c>
      <c r="E2226" s="5" t="s">
        <v>11265</v>
      </c>
      <c r="F2226" s="5" t="s">
        <v>11266</v>
      </c>
      <c r="G2226" s="5">
        <v>1128</v>
      </c>
      <c r="H2226" s="5" t="s">
        <v>2101</v>
      </c>
      <c r="I2226" s="7" t="s">
        <v>5609</v>
      </c>
      <c r="J2226" s="7" t="s">
        <v>4</v>
      </c>
      <c r="K2226" s="5" t="s">
        <v>11267</v>
      </c>
      <c r="L2226" s="5" t="s">
        <v>11268</v>
      </c>
      <c r="M2226" s="5" t="s">
        <v>65179</v>
      </c>
      <c r="N2226" s="5" t="s">
        <v>65179</v>
      </c>
      <c r="O2226" s="5" t="s">
        <v>11269</v>
      </c>
      <c r="P2226" s="5" t="s">
        <v>65179</v>
      </c>
      <c r="Q2226" s="5" t="s">
        <v>65179</v>
      </c>
      <c r="R2226" s="5" t="s">
        <v>11270</v>
      </c>
      <c r="S2226" s="5" t="s">
        <v>65179</v>
      </c>
      <c r="T2226" s="5" t="s">
        <v>65179</v>
      </c>
      <c r="U2226" s="5" t="s">
        <v>11271</v>
      </c>
      <c r="V2226" s="5" t="s">
        <v>65179</v>
      </c>
      <c r="W2226" s="5" t="s">
        <v>65179</v>
      </c>
      <c r="X2226" s="5" t="s">
        <v>11272</v>
      </c>
      <c r="Y2226" s="5" t="s">
        <v>65179</v>
      </c>
      <c r="Z2226" s="5" t="s">
        <v>65179</v>
      </c>
      <c r="AA2226" s="5" t="s">
        <v>11273</v>
      </c>
      <c r="AB2226" s="5" t="s">
        <v>65179</v>
      </c>
      <c r="AC2226" s="5" t="s">
        <v>65179</v>
      </c>
      <c r="AD2226" s="5" t="s">
        <v>11274</v>
      </c>
      <c r="AE2226" s="5" t="s">
        <v>65179</v>
      </c>
      <c r="AF2226" s="5" t="s">
        <v>65179</v>
      </c>
      <c r="AG2226" s="5" t="s">
        <v>168</v>
      </c>
      <c r="AH2226" s="5" t="s">
        <v>65179</v>
      </c>
      <c r="AI2226" s="5" t="s">
        <v>65179</v>
      </c>
      <c r="AJ2226" s="5" t="s">
        <v>168</v>
      </c>
      <c r="AK2226" s="5" t="s">
        <v>65179</v>
      </c>
      <c r="AL2226" s="5" t="s">
        <v>65179</v>
      </c>
      <c r="AM2226" s="5" t="s">
        <v>168</v>
      </c>
      <c r="AN2226" s="5" t="s">
        <v>65179</v>
      </c>
      <c r="AO2226" s="5" t="s">
        <v>65179</v>
      </c>
      <c r="AP2226" s="5" t="s">
        <v>168</v>
      </c>
      <c r="AQ2226" s="5" t="s">
        <v>65179</v>
      </c>
      <c r="AR2226" s="5" t="s">
        <v>65179</v>
      </c>
      <c r="AS2226" s="5" t="s">
        <v>168</v>
      </c>
      <c r="AT2226" s="5" t="s">
        <v>65179</v>
      </c>
      <c r="AU2226" s="5" t="s">
        <v>65179</v>
      </c>
      <c r="AV2226" s="5" t="s">
        <v>168</v>
      </c>
      <c r="AW2226" s="5" t="s">
        <v>65179</v>
      </c>
      <c r="AX2226" s="5" t="s">
        <v>65179</v>
      </c>
      <c r="AY2226" s="5" t="s">
        <v>168</v>
      </c>
      <c r="AZ2226" s="5" t="s">
        <v>65179</v>
      </c>
      <c r="BA2226" s="5" t="s">
        <v>65179</v>
      </c>
    </row>
    <row r="2227" spans="1:53" s="5" customFormat="1" ht="38.25" x14ac:dyDescent="0.2">
      <c r="A2227" s="5">
        <f t="shared" si="34"/>
        <v>2226</v>
      </c>
      <c r="B2227" s="5" t="s">
        <v>11275</v>
      </c>
      <c r="C2227" s="5" t="s">
        <v>3940</v>
      </c>
      <c r="D2227" s="5" t="s">
        <v>119</v>
      </c>
      <c r="E2227" s="5" t="s">
        <v>5592</v>
      </c>
      <c r="F2227" s="5" t="s">
        <v>11276</v>
      </c>
      <c r="G2227" s="5">
        <v>1370</v>
      </c>
      <c r="H2227" s="5" t="s">
        <v>3961</v>
      </c>
      <c r="I2227" s="7" t="s">
        <v>5261</v>
      </c>
      <c r="J2227" s="7" t="s">
        <v>4</v>
      </c>
      <c r="K2227" s="5" t="s">
        <v>168</v>
      </c>
      <c r="L2227" s="5" t="s">
        <v>68321</v>
      </c>
      <c r="M2227" s="5" t="s">
        <v>65179</v>
      </c>
      <c r="N2227" s="5" t="s">
        <v>65179</v>
      </c>
      <c r="O2227" s="5" t="s">
        <v>11277</v>
      </c>
      <c r="P2227" s="5" t="s">
        <v>65179</v>
      </c>
      <c r="Q2227" s="5" t="s">
        <v>65179</v>
      </c>
      <c r="R2227" s="5" t="s">
        <v>168</v>
      </c>
      <c r="S2227" s="5" t="s">
        <v>65179</v>
      </c>
      <c r="T2227" s="5" t="s">
        <v>65179</v>
      </c>
      <c r="U2227" s="5" t="s">
        <v>168</v>
      </c>
      <c r="V2227" s="5" t="s">
        <v>65179</v>
      </c>
      <c r="W2227" s="5" t="s">
        <v>65179</v>
      </c>
      <c r="X2227" s="5" t="s">
        <v>168</v>
      </c>
      <c r="Y2227" s="5" t="s">
        <v>65179</v>
      </c>
      <c r="Z2227" s="5" t="s">
        <v>65179</v>
      </c>
      <c r="AA2227" s="5" t="s">
        <v>168</v>
      </c>
      <c r="AB2227" s="5" t="s">
        <v>65179</v>
      </c>
      <c r="AC2227" s="5" t="s">
        <v>65179</v>
      </c>
      <c r="AD2227" s="5" t="s">
        <v>168</v>
      </c>
      <c r="AE2227" s="5" t="s">
        <v>65179</v>
      </c>
      <c r="AF2227" s="5" t="s">
        <v>65179</v>
      </c>
      <c r="AG2227" s="5" t="s">
        <v>168</v>
      </c>
      <c r="AH2227" s="5" t="s">
        <v>65179</v>
      </c>
      <c r="AI2227" s="5" t="s">
        <v>65179</v>
      </c>
      <c r="AJ2227" s="5" t="s">
        <v>168</v>
      </c>
      <c r="AK2227" s="5" t="s">
        <v>65179</v>
      </c>
      <c r="AL2227" s="5" t="s">
        <v>65179</v>
      </c>
      <c r="AM2227" s="5" t="s">
        <v>168</v>
      </c>
      <c r="AN2227" s="5" t="s">
        <v>65179</v>
      </c>
      <c r="AO2227" s="5" t="s">
        <v>65179</v>
      </c>
      <c r="AP2227" s="5" t="s">
        <v>168</v>
      </c>
      <c r="AQ2227" s="5" t="s">
        <v>65179</v>
      </c>
      <c r="AR2227" s="5" t="s">
        <v>65179</v>
      </c>
      <c r="AS2227" s="5" t="s">
        <v>168</v>
      </c>
      <c r="AT2227" s="5" t="s">
        <v>65179</v>
      </c>
      <c r="AU2227" s="5" t="s">
        <v>65179</v>
      </c>
      <c r="AV2227" s="5" t="s">
        <v>168</v>
      </c>
      <c r="AW2227" s="5" t="s">
        <v>65179</v>
      </c>
      <c r="AX2227" s="5" t="s">
        <v>65179</v>
      </c>
      <c r="AY2227" s="5" t="s">
        <v>168</v>
      </c>
      <c r="AZ2227" s="5" t="s">
        <v>65179</v>
      </c>
      <c r="BA2227" s="5" t="s">
        <v>65179</v>
      </c>
    </row>
    <row r="2228" spans="1:53" s="5" customFormat="1" ht="25.5" x14ac:dyDescent="0.2">
      <c r="A2228" s="5">
        <f t="shared" si="34"/>
        <v>2227</v>
      </c>
      <c r="B2228" s="5" t="s">
        <v>11278</v>
      </c>
      <c r="C2228" s="5" t="s">
        <v>3940</v>
      </c>
      <c r="D2228" s="5" t="s">
        <v>1790</v>
      </c>
      <c r="E2228" s="5" t="s">
        <v>4776</v>
      </c>
      <c r="F2228" s="5" t="s">
        <v>11279</v>
      </c>
      <c r="G2228" s="5">
        <v>106</v>
      </c>
      <c r="H2228" s="5" t="s">
        <v>3961</v>
      </c>
      <c r="I2228" s="7" t="s">
        <v>5248</v>
      </c>
      <c r="J2228" s="7" t="s">
        <v>4</v>
      </c>
      <c r="L2228" s="5" t="s">
        <v>11280</v>
      </c>
      <c r="M2228" s="5" t="s">
        <v>65179</v>
      </c>
      <c r="N2228" s="5" t="s">
        <v>65179</v>
      </c>
      <c r="O2228" s="5" t="s">
        <v>168</v>
      </c>
      <c r="P2228" s="5" t="s">
        <v>65179</v>
      </c>
      <c r="Q2228" s="5" t="s">
        <v>65179</v>
      </c>
      <c r="R2228" s="5" t="s">
        <v>168</v>
      </c>
      <c r="S2228" s="5" t="s">
        <v>65179</v>
      </c>
      <c r="T2228" s="5" t="s">
        <v>65179</v>
      </c>
      <c r="U2228" s="5" t="s">
        <v>168</v>
      </c>
      <c r="V2228" s="5" t="s">
        <v>65179</v>
      </c>
      <c r="W2228" s="5" t="s">
        <v>65179</v>
      </c>
      <c r="X2228" s="5" t="s">
        <v>168</v>
      </c>
      <c r="Y2228" s="5" t="s">
        <v>65179</v>
      </c>
      <c r="Z2228" s="5" t="s">
        <v>65179</v>
      </c>
      <c r="AA2228" s="5" t="s">
        <v>168</v>
      </c>
      <c r="AB2228" s="5" t="s">
        <v>65179</v>
      </c>
      <c r="AC2228" s="5" t="s">
        <v>65179</v>
      </c>
      <c r="AD2228" s="5" t="s">
        <v>168</v>
      </c>
      <c r="AE2228" s="5" t="s">
        <v>65179</v>
      </c>
      <c r="AF2228" s="5" t="s">
        <v>65179</v>
      </c>
      <c r="AG2228" s="5" t="s">
        <v>168</v>
      </c>
      <c r="AH2228" s="5" t="s">
        <v>65179</v>
      </c>
      <c r="AI2228" s="5" t="s">
        <v>65179</v>
      </c>
      <c r="AJ2228" s="5" t="s">
        <v>168</v>
      </c>
      <c r="AK2228" s="5" t="s">
        <v>65179</v>
      </c>
      <c r="AL2228" s="5" t="s">
        <v>65179</v>
      </c>
      <c r="AM2228" s="5" t="s">
        <v>168</v>
      </c>
      <c r="AN2228" s="5" t="s">
        <v>65179</v>
      </c>
      <c r="AO2228" s="5" t="s">
        <v>65179</v>
      </c>
      <c r="AP2228" s="5" t="s">
        <v>168</v>
      </c>
      <c r="AQ2228" s="5" t="s">
        <v>65179</v>
      </c>
      <c r="AR2228" s="5" t="s">
        <v>65179</v>
      </c>
      <c r="AS2228" s="5" t="s">
        <v>168</v>
      </c>
      <c r="AT2228" s="5" t="s">
        <v>65179</v>
      </c>
      <c r="AU2228" s="5" t="s">
        <v>65179</v>
      </c>
      <c r="AV2228" s="5" t="s">
        <v>168</v>
      </c>
      <c r="AW2228" s="5" t="s">
        <v>65179</v>
      </c>
      <c r="AX2228" s="5" t="s">
        <v>65179</v>
      </c>
      <c r="AY2228" s="5" t="s">
        <v>168</v>
      </c>
      <c r="AZ2228" s="5" t="s">
        <v>65179</v>
      </c>
      <c r="BA2228" s="5" t="s">
        <v>65179</v>
      </c>
    </row>
    <row r="2229" spans="1:53" s="5" customFormat="1" ht="25.5" x14ac:dyDescent="0.2">
      <c r="A2229" s="5">
        <f t="shared" si="34"/>
        <v>2228</v>
      </c>
      <c r="B2229" s="5" t="s">
        <v>11281</v>
      </c>
      <c r="C2229" s="5" t="s">
        <v>3940</v>
      </c>
      <c r="D2229" s="5" t="s">
        <v>2</v>
      </c>
      <c r="E2229" s="5" t="s">
        <v>4924</v>
      </c>
      <c r="F2229" s="5" t="s">
        <v>11282</v>
      </c>
      <c r="G2229" s="5">
        <v>175</v>
      </c>
      <c r="H2229" s="5" t="s">
        <v>2101</v>
      </c>
      <c r="I2229" s="7" t="s">
        <v>5999</v>
      </c>
      <c r="J2229" s="7" t="s">
        <v>4</v>
      </c>
      <c r="L2229" s="5" t="s">
        <v>11283</v>
      </c>
      <c r="M2229" s="5" t="s">
        <v>65179</v>
      </c>
      <c r="N2229" s="5" t="s">
        <v>65179</v>
      </c>
      <c r="O2229" s="5" t="s">
        <v>11284</v>
      </c>
      <c r="P2229" s="5" t="s">
        <v>65179</v>
      </c>
      <c r="Q2229" s="5" t="s">
        <v>65179</v>
      </c>
      <c r="R2229" s="5" t="s">
        <v>68322</v>
      </c>
      <c r="S2229" s="5" t="s">
        <v>65179</v>
      </c>
      <c r="T2229" s="5" t="s">
        <v>65179</v>
      </c>
      <c r="U2229" s="5" t="s">
        <v>168</v>
      </c>
      <c r="V2229" s="5" t="s">
        <v>65179</v>
      </c>
      <c r="W2229" s="5" t="s">
        <v>65179</v>
      </c>
      <c r="X2229" s="5" t="s">
        <v>168</v>
      </c>
      <c r="Y2229" s="5" t="s">
        <v>65179</v>
      </c>
      <c r="Z2229" s="5" t="s">
        <v>65179</v>
      </c>
      <c r="AA2229" s="5" t="s">
        <v>168</v>
      </c>
      <c r="AB2229" s="5" t="s">
        <v>65179</v>
      </c>
      <c r="AC2229" s="5" t="s">
        <v>65179</v>
      </c>
      <c r="AD2229" s="5" t="s">
        <v>168</v>
      </c>
      <c r="AE2229" s="5" t="s">
        <v>65179</v>
      </c>
      <c r="AF2229" s="5" t="s">
        <v>65179</v>
      </c>
      <c r="AG2229" s="5" t="s">
        <v>168</v>
      </c>
      <c r="AH2229" s="5" t="s">
        <v>65179</v>
      </c>
      <c r="AI2229" s="5" t="s">
        <v>65179</v>
      </c>
      <c r="AJ2229" s="5" t="s">
        <v>168</v>
      </c>
      <c r="AK2229" s="5" t="s">
        <v>65179</v>
      </c>
      <c r="AL2229" s="5" t="s">
        <v>65179</v>
      </c>
      <c r="AM2229" s="5" t="s">
        <v>168</v>
      </c>
      <c r="AN2229" s="5" t="s">
        <v>65179</v>
      </c>
      <c r="AO2229" s="5" t="s">
        <v>65179</v>
      </c>
      <c r="AP2229" s="5" t="s">
        <v>168</v>
      </c>
      <c r="AQ2229" s="5" t="s">
        <v>65179</v>
      </c>
      <c r="AR2229" s="5" t="s">
        <v>65179</v>
      </c>
      <c r="AS2229" s="5" t="s">
        <v>168</v>
      </c>
      <c r="AT2229" s="5" t="s">
        <v>65179</v>
      </c>
      <c r="AU2229" s="5" t="s">
        <v>65179</v>
      </c>
      <c r="AV2229" s="5" t="s">
        <v>168</v>
      </c>
      <c r="AW2229" s="5" t="s">
        <v>65179</v>
      </c>
      <c r="AX2229" s="5" t="s">
        <v>65179</v>
      </c>
      <c r="AY2229" s="5" t="s">
        <v>168</v>
      </c>
      <c r="AZ2229" s="5" t="s">
        <v>65179</v>
      </c>
      <c r="BA2229" s="5" t="s">
        <v>65179</v>
      </c>
    </row>
    <row r="2230" spans="1:53" s="5" customFormat="1" ht="51" x14ac:dyDescent="0.2">
      <c r="A2230" s="5">
        <f t="shared" si="34"/>
        <v>2229</v>
      </c>
      <c r="B2230" s="5" t="s">
        <v>11285</v>
      </c>
      <c r="C2230" s="5" t="s">
        <v>3940</v>
      </c>
      <c r="D2230" s="5" t="s">
        <v>567</v>
      </c>
      <c r="E2230" s="5" t="s">
        <v>10047</v>
      </c>
      <c r="F2230" s="5" t="s">
        <v>11286</v>
      </c>
      <c r="G2230" s="5">
        <v>2185</v>
      </c>
      <c r="H2230" s="5" t="s">
        <v>3961</v>
      </c>
      <c r="I2230" s="7" t="s">
        <v>4497</v>
      </c>
      <c r="J2230" s="7" t="s">
        <v>4</v>
      </c>
      <c r="K2230" s="5" t="s">
        <v>11287</v>
      </c>
      <c r="L2230" s="5" t="s">
        <v>68323</v>
      </c>
      <c r="M2230" s="5" t="s">
        <v>65179</v>
      </c>
      <c r="N2230" s="5" t="s">
        <v>68324</v>
      </c>
      <c r="O2230" s="5" t="s">
        <v>68325</v>
      </c>
      <c r="P2230" s="5" t="s">
        <v>65179</v>
      </c>
      <c r="Q2230" s="5" t="s">
        <v>68326</v>
      </c>
      <c r="R2230" s="5" t="s">
        <v>11288</v>
      </c>
      <c r="S2230" s="5" t="s">
        <v>65179</v>
      </c>
      <c r="T2230" s="5" t="s">
        <v>68327</v>
      </c>
      <c r="U2230" s="5" t="s">
        <v>68328</v>
      </c>
      <c r="V2230" s="5" t="s">
        <v>65179</v>
      </c>
      <c r="W2230" s="5" t="s">
        <v>65179</v>
      </c>
      <c r="X2230" s="5" t="s">
        <v>11289</v>
      </c>
      <c r="Y2230" s="5" t="s">
        <v>65179</v>
      </c>
      <c r="Z2230" s="5" t="s">
        <v>68329</v>
      </c>
      <c r="AA2230" s="5" t="s">
        <v>168</v>
      </c>
      <c r="AB2230" s="5" t="s">
        <v>65179</v>
      </c>
      <c r="AC2230" s="5" t="s">
        <v>65179</v>
      </c>
      <c r="AD2230" s="5" t="s">
        <v>168</v>
      </c>
      <c r="AE2230" s="5" t="s">
        <v>65179</v>
      </c>
      <c r="AF2230" s="5" t="s">
        <v>65179</v>
      </c>
      <c r="AG2230" s="5" t="s">
        <v>168</v>
      </c>
      <c r="AH2230" s="5" t="s">
        <v>65179</v>
      </c>
      <c r="AI2230" s="5" t="s">
        <v>65179</v>
      </c>
      <c r="AJ2230" s="5" t="s">
        <v>168</v>
      </c>
      <c r="AK2230" s="5" t="s">
        <v>65179</v>
      </c>
      <c r="AL2230" s="5" t="s">
        <v>65179</v>
      </c>
      <c r="AM2230" s="5" t="s">
        <v>168</v>
      </c>
      <c r="AN2230" s="5" t="s">
        <v>65179</v>
      </c>
      <c r="AO2230" s="5" t="s">
        <v>65179</v>
      </c>
      <c r="AP2230" s="5" t="s">
        <v>168</v>
      </c>
      <c r="AQ2230" s="5" t="s">
        <v>65179</v>
      </c>
      <c r="AR2230" s="5" t="s">
        <v>65179</v>
      </c>
      <c r="AS2230" s="5" t="s">
        <v>168</v>
      </c>
      <c r="AT2230" s="5" t="s">
        <v>65179</v>
      </c>
      <c r="AU2230" s="5" t="s">
        <v>65179</v>
      </c>
      <c r="AV2230" s="5" t="s">
        <v>168</v>
      </c>
      <c r="AW2230" s="5" t="s">
        <v>65179</v>
      </c>
      <c r="AX2230" s="5" t="s">
        <v>65179</v>
      </c>
      <c r="AY2230" s="5" t="s">
        <v>168</v>
      </c>
      <c r="AZ2230" s="5" t="s">
        <v>65179</v>
      </c>
      <c r="BA2230" s="5" t="s">
        <v>65179</v>
      </c>
    </row>
    <row r="2231" spans="1:53" s="5" customFormat="1" ht="25.5" x14ac:dyDescent="0.2">
      <c r="A2231" s="5">
        <f t="shared" si="34"/>
        <v>2230</v>
      </c>
      <c r="B2231" s="5" t="s">
        <v>11290</v>
      </c>
      <c r="C2231" s="5" t="s">
        <v>3940</v>
      </c>
      <c r="D2231" s="5" t="s">
        <v>567</v>
      </c>
      <c r="E2231" s="5" t="s">
        <v>8900</v>
      </c>
      <c r="F2231" s="5" t="s">
        <v>11291</v>
      </c>
      <c r="G2231" s="5">
        <v>229</v>
      </c>
      <c r="H2231" s="5" t="s">
        <v>3961</v>
      </c>
      <c r="I2231" s="7" t="s">
        <v>4074</v>
      </c>
      <c r="J2231" s="7" t="s">
        <v>4</v>
      </c>
      <c r="K2231" s="5" t="s">
        <v>168</v>
      </c>
      <c r="L2231" s="5" t="s">
        <v>11292</v>
      </c>
      <c r="M2231" s="5" t="s">
        <v>65179</v>
      </c>
      <c r="N2231" s="5" t="s">
        <v>65179</v>
      </c>
      <c r="O2231" s="5" t="s">
        <v>11293</v>
      </c>
      <c r="P2231" s="5" t="s">
        <v>65179</v>
      </c>
      <c r="Q2231" s="5" t="s">
        <v>65179</v>
      </c>
      <c r="R2231" s="5" t="s">
        <v>168</v>
      </c>
      <c r="S2231" s="5" t="s">
        <v>65179</v>
      </c>
      <c r="T2231" s="5" t="s">
        <v>65179</v>
      </c>
      <c r="U2231" s="5" t="s">
        <v>168</v>
      </c>
      <c r="V2231" s="5" t="s">
        <v>65179</v>
      </c>
      <c r="W2231" s="5" t="s">
        <v>65179</v>
      </c>
      <c r="X2231" s="5" t="s">
        <v>168</v>
      </c>
      <c r="Y2231" s="5" t="s">
        <v>65179</v>
      </c>
      <c r="Z2231" s="5" t="s">
        <v>65179</v>
      </c>
      <c r="AA2231" s="5" t="s">
        <v>168</v>
      </c>
      <c r="AB2231" s="5" t="s">
        <v>65179</v>
      </c>
      <c r="AC2231" s="5" t="s">
        <v>65179</v>
      </c>
      <c r="AD2231" s="5" t="s">
        <v>168</v>
      </c>
      <c r="AE2231" s="5" t="s">
        <v>65179</v>
      </c>
      <c r="AF2231" s="5" t="s">
        <v>65179</v>
      </c>
      <c r="AG2231" s="5" t="s">
        <v>168</v>
      </c>
      <c r="AH2231" s="5" t="s">
        <v>65179</v>
      </c>
      <c r="AI2231" s="5" t="s">
        <v>65179</v>
      </c>
      <c r="AJ2231" s="5" t="s">
        <v>168</v>
      </c>
      <c r="AK2231" s="5" t="s">
        <v>65179</v>
      </c>
      <c r="AL2231" s="5" t="s">
        <v>65179</v>
      </c>
      <c r="AM2231" s="5" t="s">
        <v>168</v>
      </c>
      <c r="AN2231" s="5" t="s">
        <v>65179</v>
      </c>
      <c r="AO2231" s="5" t="s">
        <v>65179</v>
      </c>
      <c r="AP2231" s="5" t="s">
        <v>168</v>
      </c>
      <c r="AQ2231" s="5" t="s">
        <v>65179</v>
      </c>
      <c r="AR2231" s="5" t="s">
        <v>65179</v>
      </c>
      <c r="AS2231" s="5" t="s">
        <v>168</v>
      </c>
      <c r="AT2231" s="5" t="s">
        <v>65179</v>
      </c>
      <c r="AU2231" s="5" t="s">
        <v>65179</v>
      </c>
      <c r="AV2231" s="5" t="s">
        <v>168</v>
      </c>
      <c r="AW2231" s="5" t="s">
        <v>65179</v>
      </c>
      <c r="AX2231" s="5" t="s">
        <v>65179</v>
      </c>
      <c r="AY2231" s="5" t="s">
        <v>168</v>
      </c>
      <c r="AZ2231" s="5" t="s">
        <v>65179</v>
      </c>
      <c r="BA2231" s="5" t="s">
        <v>65179</v>
      </c>
    </row>
    <row r="2232" spans="1:53" s="5" customFormat="1" ht="25.5" x14ac:dyDescent="0.2">
      <c r="A2232" s="5">
        <f t="shared" si="34"/>
        <v>2231</v>
      </c>
      <c r="B2232" s="5" t="s">
        <v>11294</v>
      </c>
      <c r="C2232" s="5" t="s">
        <v>3940</v>
      </c>
      <c r="D2232" s="5" t="s">
        <v>567</v>
      </c>
      <c r="E2232" s="5" t="s">
        <v>9208</v>
      </c>
      <c r="F2232" s="5" t="s">
        <v>11295</v>
      </c>
      <c r="G2232" s="5">
        <v>446</v>
      </c>
      <c r="H2232" s="5" t="s">
        <v>3961</v>
      </c>
      <c r="I2232" s="7" t="s">
        <v>4916</v>
      </c>
      <c r="J2232" s="7" t="s">
        <v>4</v>
      </c>
      <c r="K2232" s="5" t="s">
        <v>168</v>
      </c>
      <c r="L2232" s="5" t="s">
        <v>11296</v>
      </c>
      <c r="M2232" s="5" t="s">
        <v>65179</v>
      </c>
      <c r="N2232" s="5" t="s">
        <v>68330</v>
      </c>
      <c r="O2232" s="5" t="s">
        <v>11297</v>
      </c>
      <c r="P2232" s="5" t="s">
        <v>65179</v>
      </c>
      <c r="Q2232" s="5" t="s">
        <v>68331</v>
      </c>
      <c r="R2232" s="5" t="s">
        <v>168</v>
      </c>
      <c r="S2232" s="5" t="s">
        <v>65179</v>
      </c>
      <c r="T2232" s="5" t="s">
        <v>65179</v>
      </c>
      <c r="U2232" s="5" t="s">
        <v>168</v>
      </c>
      <c r="V2232" s="5" t="s">
        <v>65179</v>
      </c>
      <c r="W2232" s="5" t="s">
        <v>65179</v>
      </c>
      <c r="X2232" s="5" t="s">
        <v>168</v>
      </c>
      <c r="Y2232" s="5" t="s">
        <v>65179</v>
      </c>
      <c r="Z2232" s="5" t="s">
        <v>65179</v>
      </c>
      <c r="AA2232" s="5" t="s">
        <v>168</v>
      </c>
      <c r="AB2232" s="5" t="s">
        <v>65179</v>
      </c>
      <c r="AC2232" s="5" t="s">
        <v>65179</v>
      </c>
      <c r="AD2232" s="5" t="s">
        <v>168</v>
      </c>
      <c r="AE2232" s="5" t="s">
        <v>65179</v>
      </c>
      <c r="AF2232" s="5" t="s">
        <v>65179</v>
      </c>
      <c r="AG2232" s="5" t="s">
        <v>168</v>
      </c>
      <c r="AH2232" s="5" t="s">
        <v>65179</v>
      </c>
      <c r="AI2232" s="5" t="s">
        <v>65179</v>
      </c>
      <c r="AJ2232" s="5" t="s">
        <v>168</v>
      </c>
      <c r="AK2232" s="5" t="s">
        <v>65179</v>
      </c>
      <c r="AL2232" s="5" t="s">
        <v>65179</v>
      </c>
      <c r="AM2232" s="5" t="s">
        <v>168</v>
      </c>
      <c r="AN2232" s="5" t="s">
        <v>65179</v>
      </c>
      <c r="AO2232" s="5" t="s">
        <v>65179</v>
      </c>
      <c r="AP2232" s="5" t="s">
        <v>168</v>
      </c>
      <c r="AQ2232" s="5" t="s">
        <v>65179</v>
      </c>
      <c r="AR2232" s="5" t="s">
        <v>65179</v>
      </c>
      <c r="AS2232" s="5" t="s">
        <v>168</v>
      </c>
      <c r="AT2232" s="5" t="s">
        <v>65179</v>
      </c>
      <c r="AU2232" s="5" t="s">
        <v>65179</v>
      </c>
      <c r="AV2232" s="5" t="s">
        <v>168</v>
      </c>
      <c r="AW2232" s="5" t="s">
        <v>65179</v>
      </c>
      <c r="AX2232" s="5" t="s">
        <v>65179</v>
      </c>
      <c r="AY2232" s="5" t="s">
        <v>168</v>
      </c>
      <c r="AZ2232" s="5" t="s">
        <v>65179</v>
      </c>
      <c r="BA2232" s="5" t="s">
        <v>65179</v>
      </c>
    </row>
    <row r="2233" spans="1:53" s="5" customFormat="1" ht="25.5" x14ac:dyDescent="0.2">
      <c r="A2233" s="5">
        <f t="shared" si="34"/>
        <v>2232</v>
      </c>
      <c r="B2233" s="5" t="s">
        <v>11298</v>
      </c>
      <c r="C2233" s="5" t="s">
        <v>3940</v>
      </c>
      <c r="D2233" s="5" t="s">
        <v>475</v>
      </c>
      <c r="E2233" s="5" t="s">
        <v>4776</v>
      </c>
      <c r="F2233" s="5" t="s">
        <v>11299</v>
      </c>
      <c r="G2233" s="5">
        <v>109</v>
      </c>
      <c r="H2233" s="5" t="s">
        <v>3961</v>
      </c>
      <c r="I2233" s="7" t="s">
        <v>5609</v>
      </c>
      <c r="J2233" s="7" t="s">
        <v>4</v>
      </c>
      <c r="K2233" s="5" t="s">
        <v>168</v>
      </c>
      <c r="L2233" s="5" t="s">
        <v>11300</v>
      </c>
      <c r="M2233" s="5" t="s">
        <v>65179</v>
      </c>
      <c r="N2233" s="5" t="s">
        <v>65179</v>
      </c>
      <c r="O2233" s="5" t="s">
        <v>11301</v>
      </c>
      <c r="P2233" s="5" t="s">
        <v>65179</v>
      </c>
      <c r="Q2233" s="5" t="s">
        <v>65179</v>
      </c>
      <c r="R2233" s="5" t="s">
        <v>168</v>
      </c>
      <c r="S2233" s="5" t="s">
        <v>65179</v>
      </c>
      <c r="T2233" s="5" t="s">
        <v>65179</v>
      </c>
      <c r="U2233" s="5" t="s">
        <v>168</v>
      </c>
      <c r="V2233" s="5" t="s">
        <v>65179</v>
      </c>
      <c r="W2233" s="5" t="s">
        <v>65179</v>
      </c>
      <c r="X2233" s="5" t="s">
        <v>168</v>
      </c>
      <c r="Y2233" s="5" t="s">
        <v>65179</v>
      </c>
      <c r="Z2233" s="5" t="s">
        <v>65179</v>
      </c>
      <c r="AA2233" s="5" t="s">
        <v>168</v>
      </c>
      <c r="AB2233" s="5" t="s">
        <v>65179</v>
      </c>
      <c r="AC2233" s="5" t="s">
        <v>65179</v>
      </c>
      <c r="AD2233" s="5" t="s">
        <v>168</v>
      </c>
      <c r="AE2233" s="5" t="s">
        <v>65179</v>
      </c>
      <c r="AF2233" s="5" t="s">
        <v>65179</v>
      </c>
      <c r="AG2233" s="5" t="s">
        <v>168</v>
      </c>
      <c r="AH2233" s="5" t="s">
        <v>65179</v>
      </c>
      <c r="AI2233" s="5" t="s">
        <v>65179</v>
      </c>
      <c r="AJ2233" s="5" t="s">
        <v>168</v>
      </c>
      <c r="AK2233" s="5" t="s">
        <v>65179</v>
      </c>
      <c r="AL2233" s="5" t="s">
        <v>65179</v>
      </c>
      <c r="AM2233" s="5" t="s">
        <v>168</v>
      </c>
      <c r="AN2233" s="5" t="s">
        <v>65179</v>
      </c>
      <c r="AO2233" s="5" t="s">
        <v>65179</v>
      </c>
      <c r="AP2233" s="5" t="s">
        <v>168</v>
      </c>
      <c r="AQ2233" s="5" t="s">
        <v>65179</v>
      </c>
      <c r="AR2233" s="5" t="s">
        <v>65179</v>
      </c>
      <c r="AS2233" s="5" t="s">
        <v>168</v>
      </c>
      <c r="AT2233" s="5" t="s">
        <v>65179</v>
      </c>
      <c r="AU2233" s="5" t="s">
        <v>65179</v>
      </c>
      <c r="AV2233" s="5" t="s">
        <v>168</v>
      </c>
      <c r="AW2233" s="5" t="s">
        <v>65179</v>
      </c>
      <c r="AX2233" s="5" t="s">
        <v>65179</v>
      </c>
      <c r="AY2233" s="5" t="s">
        <v>168</v>
      </c>
      <c r="AZ2233" s="5" t="s">
        <v>65179</v>
      </c>
      <c r="BA2233" s="5" t="s">
        <v>65179</v>
      </c>
    </row>
    <row r="2234" spans="1:53" s="5" customFormat="1" ht="38.25" x14ac:dyDescent="0.2">
      <c r="A2234" s="5">
        <f t="shared" si="34"/>
        <v>2233</v>
      </c>
      <c r="B2234" s="5" t="s">
        <v>11302</v>
      </c>
      <c r="C2234" s="5" t="s">
        <v>3940</v>
      </c>
      <c r="D2234" s="5" t="s">
        <v>225</v>
      </c>
      <c r="E2234" s="5" t="s">
        <v>5241</v>
      </c>
      <c r="F2234" s="5" t="s">
        <v>11303</v>
      </c>
      <c r="G2234" s="5">
        <v>100</v>
      </c>
      <c r="H2234" s="5" t="s">
        <v>3961</v>
      </c>
      <c r="I2234" s="7" t="s">
        <v>4106</v>
      </c>
      <c r="J2234" s="7" t="s">
        <v>4</v>
      </c>
      <c r="L2234" s="5" t="s">
        <v>68332</v>
      </c>
      <c r="M2234" s="5" t="s">
        <v>65179</v>
      </c>
      <c r="N2234" s="5" t="s">
        <v>65179</v>
      </c>
      <c r="O2234" s="5" t="s">
        <v>168</v>
      </c>
      <c r="P2234" s="5" t="s">
        <v>65179</v>
      </c>
      <c r="Q2234" s="5" t="s">
        <v>65179</v>
      </c>
      <c r="R2234" s="5" t="s">
        <v>168</v>
      </c>
      <c r="S2234" s="5" t="s">
        <v>65179</v>
      </c>
      <c r="T2234" s="5" t="s">
        <v>65179</v>
      </c>
      <c r="U2234" s="5" t="s">
        <v>168</v>
      </c>
      <c r="V2234" s="5" t="s">
        <v>65179</v>
      </c>
      <c r="W2234" s="5" t="s">
        <v>65179</v>
      </c>
      <c r="X2234" s="5" t="s">
        <v>168</v>
      </c>
      <c r="Y2234" s="5" t="s">
        <v>65179</v>
      </c>
      <c r="Z2234" s="5" t="s">
        <v>65179</v>
      </c>
      <c r="AA2234" s="5" t="s">
        <v>168</v>
      </c>
      <c r="AB2234" s="5" t="s">
        <v>65179</v>
      </c>
      <c r="AC2234" s="5" t="s">
        <v>65179</v>
      </c>
      <c r="AD2234" s="5" t="s">
        <v>168</v>
      </c>
      <c r="AE2234" s="5" t="s">
        <v>65179</v>
      </c>
      <c r="AF2234" s="5" t="s">
        <v>65179</v>
      </c>
      <c r="AG2234" s="5" t="s">
        <v>168</v>
      </c>
      <c r="AH2234" s="5" t="s">
        <v>65179</v>
      </c>
      <c r="AI2234" s="5" t="s">
        <v>65179</v>
      </c>
      <c r="AJ2234" s="5" t="s">
        <v>168</v>
      </c>
      <c r="AK2234" s="5" t="s">
        <v>65179</v>
      </c>
      <c r="AL2234" s="5" t="s">
        <v>65179</v>
      </c>
      <c r="AM2234" s="5" t="s">
        <v>168</v>
      </c>
      <c r="AN2234" s="5" t="s">
        <v>65179</v>
      </c>
      <c r="AO2234" s="5" t="s">
        <v>65179</v>
      </c>
      <c r="AP2234" s="5" t="s">
        <v>168</v>
      </c>
      <c r="AQ2234" s="5" t="s">
        <v>65179</v>
      </c>
      <c r="AR2234" s="5" t="s">
        <v>65179</v>
      </c>
      <c r="AS2234" s="5" t="s">
        <v>168</v>
      </c>
      <c r="AT2234" s="5" t="s">
        <v>65179</v>
      </c>
      <c r="AU2234" s="5" t="s">
        <v>65179</v>
      </c>
      <c r="AV2234" s="5" t="s">
        <v>168</v>
      </c>
      <c r="AW2234" s="5" t="s">
        <v>65179</v>
      </c>
      <c r="AX2234" s="5" t="s">
        <v>65179</v>
      </c>
      <c r="AY2234" s="5" t="s">
        <v>168</v>
      </c>
      <c r="AZ2234" s="5" t="s">
        <v>65179</v>
      </c>
      <c r="BA2234" s="5" t="s">
        <v>65179</v>
      </c>
    </row>
    <row r="2235" spans="1:53" s="5" customFormat="1" ht="25.5" x14ac:dyDescent="0.2">
      <c r="A2235" s="5">
        <f t="shared" si="34"/>
        <v>2234</v>
      </c>
      <c r="B2235" s="5" t="s">
        <v>11304</v>
      </c>
      <c r="C2235" s="5" t="s">
        <v>3940</v>
      </c>
      <c r="D2235" s="5" t="s">
        <v>338</v>
      </c>
      <c r="E2235" s="5" t="s">
        <v>11305</v>
      </c>
      <c r="F2235" s="5" t="s">
        <v>11306</v>
      </c>
      <c r="G2235" s="5">
        <v>385</v>
      </c>
      <c r="H2235" s="5" t="s">
        <v>3961</v>
      </c>
      <c r="I2235" s="7" t="s">
        <v>5999</v>
      </c>
      <c r="J2235" s="7" t="s">
        <v>4</v>
      </c>
      <c r="L2235" s="5" t="s">
        <v>11307</v>
      </c>
      <c r="M2235" s="5" t="s">
        <v>65179</v>
      </c>
      <c r="N2235" s="5" t="s">
        <v>65179</v>
      </c>
      <c r="O2235" s="5" t="s">
        <v>11308</v>
      </c>
      <c r="P2235" s="5" t="s">
        <v>65179</v>
      </c>
      <c r="Q2235" s="5" t="s">
        <v>65179</v>
      </c>
      <c r="R2235" s="5" t="s">
        <v>11309</v>
      </c>
      <c r="S2235" s="5" t="s">
        <v>65179</v>
      </c>
      <c r="T2235" s="5" t="s">
        <v>65179</v>
      </c>
      <c r="U2235" s="5" t="s">
        <v>11310</v>
      </c>
      <c r="V2235" s="5" t="s">
        <v>65179</v>
      </c>
      <c r="W2235" s="5" t="s">
        <v>65179</v>
      </c>
      <c r="X2235" s="5" t="s">
        <v>168</v>
      </c>
      <c r="Y2235" s="5" t="s">
        <v>65179</v>
      </c>
      <c r="Z2235" s="5" t="s">
        <v>65179</v>
      </c>
      <c r="AA2235" s="5" t="s">
        <v>168</v>
      </c>
      <c r="AB2235" s="5" t="s">
        <v>65179</v>
      </c>
      <c r="AC2235" s="5" t="s">
        <v>65179</v>
      </c>
      <c r="AD2235" s="5" t="s">
        <v>168</v>
      </c>
      <c r="AE2235" s="5" t="s">
        <v>65179</v>
      </c>
      <c r="AF2235" s="5" t="s">
        <v>65179</v>
      </c>
      <c r="AG2235" s="5" t="s">
        <v>168</v>
      </c>
      <c r="AH2235" s="5" t="s">
        <v>65179</v>
      </c>
      <c r="AI2235" s="5" t="s">
        <v>65179</v>
      </c>
      <c r="AJ2235" s="5" t="s">
        <v>168</v>
      </c>
      <c r="AK2235" s="5" t="s">
        <v>65179</v>
      </c>
      <c r="AL2235" s="5" t="s">
        <v>65179</v>
      </c>
      <c r="AM2235" s="5" t="s">
        <v>168</v>
      </c>
      <c r="AN2235" s="5" t="s">
        <v>65179</v>
      </c>
      <c r="AO2235" s="5" t="s">
        <v>65179</v>
      </c>
      <c r="AP2235" s="5" t="s">
        <v>168</v>
      </c>
      <c r="AQ2235" s="5" t="s">
        <v>65179</v>
      </c>
      <c r="AR2235" s="5" t="s">
        <v>65179</v>
      </c>
      <c r="AS2235" s="5" t="s">
        <v>168</v>
      </c>
      <c r="AT2235" s="5" t="s">
        <v>65179</v>
      </c>
      <c r="AU2235" s="5" t="s">
        <v>65179</v>
      </c>
      <c r="AV2235" s="5" t="s">
        <v>168</v>
      </c>
      <c r="AW2235" s="5" t="s">
        <v>65179</v>
      </c>
      <c r="AX2235" s="5" t="s">
        <v>65179</v>
      </c>
      <c r="AY2235" s="5" t="s">
        <v>168</v>
      </c>
      <c r="AZ2235" s="5" t="s">
        <v>65179</v>
      </c>
      <c r="BA2235" s="5" t="s">
        <v>65179</v>
      </c>
    </row>
    <row r="2236" spans="1:53" s="5" customFormat="1" ht="25.5" x14ac:dyDescent="0.2">
      <c r="A2236" s="5">
        <f t="shared" si="34"/>
        <v>2235</v>
      </c>
      <c r="B2236" s="5" t="s">
        <v>11311</v>
      </c>
      <c r="C2236" s="5" t="s">
        <v>3940</v>
      </c>
      <c r="D2236" s="5" t="s">
        <v>567</v>
      </c>
      <c r="E2236" s="5" t="s">
        <v>9208</v>
      </c>
      <c r="F2236" s="5" t="s">
        <v>11312</v>
      </c>
      <c r="G2236" s="5">
        <v>405</v>
      </c>
      <c r="H2236" s="5" t="s">
        <v>3961</v>
      </c>
      <c r="I2236" s="7" t="s">
        <v>4916</v>
      </c>
      <c r="J2236" s="7" t="s">
        <v>4</v>
      </c>
      <c r="K2236" s="5" t="s">
        <v>168</v>
      </c>
      <c r="L2236" s="5" t="s">
        <v>11313</v>
      </c>
      <c r="M2236" s="5" t="s">
        <v>65179</v>
      </c>
      <c r="N2236" s="5" t="s">
        <v>68333</v>
      </c>
      <c r="O2236" s="5" t="s">
        <v>11314</v>
      </c>
      <c r="P2236" s="5" t="s">
        <v>65179</v>
      </c>
      <c r="Q2236" s="5" t="s">
        <v>68334</v>
      </c>
      <c r="R2236" s="5" t="s">
        <v>168</v>
      </c>
      <c r="S2236" s="5" t="s">
        <v>65179</v>
      </c>
      <c r="T2236" s="5" t="s">
        <v>65179</v>
      </c>
      <c r="U2236" s="5" t="s">
        <v>168</v>
      </c>
      <c r="V2236" s="5" t="s">
        <v>65179</v>
      </c>
      <c r="W2236" s="5" t="s">
        <v>65179</v>
      </c>
      <c r="X2236" s="5" t="s">
        <v>168</v>
      </c>
      <c r="Y2236" s="5" t="s">
        <v>65179</v>
      </c>
      <c r="Z2236" s="5" t="s">
        <v>65179</v>
      </c>
      <c r="AA2236" s="5" t="s">
        <v>168</v>
      </c>
      <c r="AB2236" s="5" t="s">
        <v>65179</v>
      </c>
      <c r="AC2236" s="5" t="s">
        <v>65179</v>
      </c>
      <c r="AD2236" s="5" t="s">
        <v>168</v>
      </c>
      <c r="AE2236" s="5" t="s">
        <v>65179</v>
      </c>
      <c r="AF2236" s="5" t="s">
        <v>65179</v>
      </c>
      <c r="AG2236" s="5" t="s">
        <v>168</v>
      </c>
      <c r="AH2236" s="5" t="s">
        <v>65179</v>
      </c>
      <c r="AI2236" s="5" t="s">
        <v>65179</v>
      </c>
      <c r="AJ2236" s="5" t="s">
        <v>168</v>
      </c>
      <c r="AK2236" s="5" t="s">
        <v>65179</v>
      </c>
      <c r="AL2236" s="5" t="s">
        <v>65179</v>
      </c>
      <c r="AM2236" s="5" t="s">
        <v>168</v>
      </c>
      <c r="AN2236" s="5" t="s">
        <v>65179</v>
      </c>
      <c r="AO2236" s="5" t="s">
        <v>65179</v>
      </c>
      <c r="AP2236" s="5" t="s">
        <v>168</v>
      </c>
      <c r="AQ2236" s="5" t="s">
        <v>65179</v>
      </c>
      <c r="AR2236" s="5" t="s">
        <v>65179</v>
      </c>
      <c r="AS2236" s="5" t="s">
        <v>168</v>
      </c>
      <c r="AT2236" s="5" t="s">
        <v>65179</v>
      </c>
      <c r="AU2236" s="5" t="s">
        <v>65179</v>
      </c>
      <c r="AV2236" s="5" t="s">
        <v>168</v>
      </c>
      <c r="AW2236" s="5" t="s">
        <v>65179</v>
      </c>
      <c r="AX2236" s="5" t="s">
        <v>65179</v>
      </c>
      <c r="AY2236" s="5" t="s">
        <v>168</v>
      </c>
      <c r="AZ2236" s="5" t="s">
        <v>65179</v>
      </c>
      <c r="BA2236" s="5" t="s">
        <v>65179</v>
      </c>
    </row>
    <row r="2237" spans="1:53" s="5" customFormat="1" ht="38.25" x14ac:dyDescent="0.2">
      <c r="A2237" s="5">
        <f t="shared" si="34"/>
        <v>2236</v>
      </c>
      <c r="B2237" s="5" t="s">
        <v>11315</v>
      </c>
      <c r="C2237" s="5" t="s">
        <v>3940</v>
      </c>
      <c r="D2237" s="5" t="s">
        <v>1638</v>
      </c>
      <c r="E2237" s="5" t="s">
        <v>4776</v>
      </c>
      <c r="F2237" s="5" t="s">
        <v>11316</v>
      </c>
      <c r="G2237" s="5">
        <v>262</v>
      </c>
      <c r="H2237" s="5" t="s">
        <v>3961</v>
      </c>
      <c r="I2237" s="7" t="s">
        <v>4906</v>
      </c>
      <c r="J2237" s="7" t="s">
        <v>4</v>
      </c>
      <c r="L2237" s="5" t="s">
        <v>68335</v>
      </c>
      <c r="M2237" s="5" t="s">
        <v>65179</v>
      </c>
      <c r="N2237" s="5" t="s">
        <v>65179</v>
      </c>
      <c r="O2237" s="5" t="s">
        <v>168</v>
      </c>
      <c r="P2237" s="5" t="s">
        <v>65179</v>
      </c>
      <c r="Q2237" s="5" t="s">
        <v>65179</v>
      </c>
      <c r="R2237" s="5" t="s">
        <v>168</v>
      </c>
      <c r="S2237" s="5" t="s">
        <v>65179</v>
      </c>
      <c r="T2237" s="5" t="s">
        <v>65179</v>
      </c>
      <c r="U2237" s="5" t="s">
        <v>168</v>
      </c>
      <c r="V2237" s="5" t="s">
        <v>65179</v>
      </c>
      <c r="W2237" s="5" t="s">
        <v>65179</v>
      </c>
      <c r="X2237" s="5" t="s">
        <v>168</v>
      </c>
      <c r="Y2237" s="5" t="s">
        <v>65179</v>
      </c>
      <c r="Z2237" s="5" t="s">
        <v>65179</v>
      </c>
      <c r="AA2237" s="5" t="s">
        <v>168</v>
      </c>
      <c r="AB2237" s="5" t="s">
        <v>65179</v>
      </c>
      <c r="AC2237" s="5" t="s">
        <v>65179</v>
      </c>
      <c r="AD2237" s="5" t="s">
        <v>168</v>
      </c>
      <c r="AE2237" s="5" t="s">
        <v>65179</v>
      </c>
      <c r="AF2237" s="5" t="s">
        <v>65179</v>
      </c>
      <c r="AG2237" s="5" t="s">
        <v>168</v>
      </c>
      <c r="AH2237" s="5" t="s">
        <v>65179</v>
      </c>
      <c r="AI2237" s="5" t="s">
        <v>65179</v>
      </c>
      <c r="AJ2237" s="5" t="s">
        <v>168</v>
      </c>
      <c r="AK2237" s="5" t="s">
        <v>65179</v>
      </c>
      <c r="AL2237" s="5" t="s">
        <v>65179</v>
      </c>
      <c r="AM2237" s="5" t="s">
        <v>168</v>
      </c>
      <c r="AN2237" s="5" t="s">
        <v>65179</v>
      </c>
      <c r="AO2237" s="5" t="s">
        <v>65179</v>
      </c>
      <c r="AP2237" s="5" t="s">
        <v>168</v>
      </c>
      <c r="AQ2237" s="5" t="s">
        <v>65179</v>
      </c>
      <c r="AR2237" s="5" t="s">
        <v>65179</v>
      </c>
      <c r="AS2237" s="5" t="s">
        <v>168</v>
      </c>
      <c r="AT2237" s="5" t="s">
        <v>65179</v>
      </c>
      <c r="AU2237" s="5" t="s">
        <v>65179</v>
      </c>
      <c r="AV2237" s="5" t="s">
        <v>168</v>
      </c>
      <c r="AW2237" s="5" t="s">
        <v>65179</v>
      </c>
      <c r="AX2237" s="5" t="s">
        <v>65179</v>
      </c>
      <c r="AY2237" s="5" t="s">
        <v>168</v>
      </c>
      <c r="AZ2237" s="5" t="s">
        <v>65179</v>
      </c>
      <c r="BA2237" s="5" t="s">
        <v>65179</v>
      </c>
    </row>
    <row r="2238" spans="1:53" s="5" customFormat="1" ht="25.5" x14ac:dyDescent="0.2">
      <c r="A2238" s="5">
        <f t="shared" si="34"/>
        <v>2237</v>
      </c>
      <c r="B2238" s="5" t="s">
        <v>11317</v>
      </c>
      <c r="C2238" s="5" t="s">
        <v>3940</v>
      </c>
      <c r="D2238" s="5" t="s">
        <v>631</v>
      </c>
      <c r="E2238" s="5" t="s">
        <v>6665</v>
      </c>
      <c r="F2238" s="5" t="s">
        <v>68336</v>
      </c>
      <c r="G2238" s="5">
        <v>124</v>
      </c>
      <c r="H2238" s="5" t="s">
        <v>2101</v>
      </c>
      <c r="I2238" s="7" t="s">
        <v>6560</v>
      </c>
      <c r="J2238" s="7" t="s">
        <v>4</v>
      </c>
      <c r="L2238" s="5" t="s">
        <v>11318</v>
      </c>
      <c r="M2238" s="5" t="s">
        <v>65179</v>
      </c>
      <c r="N2238" s="5" t="s">
        <v>65179</v>
      </c>
      <c r="O2238" s="5" t="s">
        <v>11319</v>
      </c>
      <c r="P2238" s="5" t="s">
        <v>65179</v>
      </c>
      <c r="Q2238" s="5" t="s">
        <v>65179</v>
      </c>
      <c r="R2238" s="5" t="s">
        <v>11320</v>
      </c>
      <c r="S2238" s="5" t="s">
        <v>65179</v>
      </c>
      <c r="T2238" s="5" t="s">
        <v>65179</v>
      </c>
      <c r="U2238" s="5" t="s">
        <v>168</v>
      </c>
      <c r="V2238" s="5" t="s">
        <v>65179</v>
      </c>
      <c r="W2238" s="5" t="s">
        <v>65179</v>
      </c>
      <c r="X2238" s="5" t="s">
        <v>168</v>
      </c>
      <c r="Y2238" s="5" t="s">
        <v>65179</v>
      </c>
      <c r="Z2238" s="5" t="s">
        <v>65179</v>
      </c>
      <c r="AA2238" s="5" t="s">
        <v>168</v>
      </c>
      <c r="AB2238" s="5" t="s">
        <v>65179</v>
      </c>
      <c r="AC2238" s="5" t="s">
        <v>65179</v>
      </c>
      <c r="AD2238" s="5" t="s">
        <v>168</v>
      </c>
      <c r="AE2238" s="5" t="s">
        <v>65179</v>
      </c>
      <c r="AF2238" s="5" t="s">
        <v>65179</v>
      </c>
      <c r="AG2238" s="5" t="s">
        <v>168</v>
      </c>
      <c r="AH2238" s="5" t="s">
        <v>65179</v>
      </c>
      <c r="AI2238" s="5" t="s">
        <v>65179</v>
      </c>
      <c r="AJ2238" s="5" t="s">
        <v>168</v>
      </c>
      <c r="AK2238" s="5" t="s">
        <v>65179</v>
      </c>
      <c r="AL2238" s="5" t="s">
        <v>65179</v>
      </c>
      <c r="AM2238" s="5" t="s">
        <v>168</v>
      </c>
      <c r="AN2238" s="5" t="s">
        <v>65179</v>
      </c>
      <c r="AO2238" s="5" t="s">
        <v>65179</v>
      </c>
      <c r="AP2238" s="5" t="s">
        <v>168</v>
      </c>
      <c r="AQ2238" s="5" t="s">
        <v>65179</v>
      </c>
      <c r="AR2238" s="5" t="s">
        <v>65179</v>
      </c>
      <c r="AS2238" s="5" t="s">
        <v>168</v>
      </c>
      <c r="AT2238" s="5" t="s">
        <v>65179</v>
      </c>
      <c r="AU2238" s="5" t="s">
        <v>65179</v>
      </c>
      <c r="AV2238" s="5" t="s">
        <v>168</v>
      </c>
      <c r="AW2238" s="5" t="s">
        <v>65179</v>
      </c>
      <c r="AX2238" s="5" t="s">
        <v>65179</v>
      </c>
      <c r="AY2238" s="5" t="s">
        <v>168</v>
      </c>
      <c r="AZ2238" s="5" t="s">
        <v>65179</v>
      </c>
      <c r="BA2238" s="5" t="s">
        <v>65179</v>
      </c>
    </row>
    <row r="2239" spans="1:53" s="5" customFormat="1" ht="25.5" x14ac:dyDescent="0.2">
      <c r="A2239" s="5">
        <f t="shared" si="34"/>
        <v>2238</v>
      </c>
      <c r="B2239" s="5" t="s">
        <v>11321</v>
      </c>
      <c r="C2239" s="5" t="s">
        <v>3940</v>
      </c>
      <c r="D2239" s="5" t="s">
        <v>631</v>
      </c>
      <c r="E2239" s="5" t="s">
        <v>6665</v>
      </c>
      <c r="F2239" s="5" t="s">
        <v>11322</v>
      </c>
      <c r="G2239" s="5">
        <v>149</v>
      </c>
      <c r="H2239" s="5" t="s">
        <v>3961</v>
      </c>
      <c r="I2239" s="7" t="s">
        <v>6560</v>
      </c>
      <c r="J2239" s="7" t="s">
        <v>4</v>
      </c>
      <c r="L2239" s="5" t="s">
        <v>11318</v>
      </c>
      <c r="M2239" s="5" t="s">
        <v>11323</v>
      </c>
      <c r="N2239" s="5" t="s">
        <v>65179</v>
      </c>
      <c r="O2239" s="5" t="s">
        <v>11324</v>
      </c>
      <c r="P2239" s="5" t="s">
        <v>11325</v>
      </c>
      <c r="Q2239" s="5" t="s">
        <v>65179</v>
      </c>
      <c r="R2239" s="5" t="s">
        <v>168</v>
      </c>
      <c r="S2239" s="5" t="s">
        <v>65179</v>
      </c>
      <c r="T2239" s="5" t="s">
        <v>65179</v>
      </c>
      <c r="U2239" s="5" t="s">
        <v>168</v>
      </c>
      <c r="V2239" s="5" t="s">
        <v>65179</v>
      </c>
      <c r="W2239" s="5" t="s">
        <v>65179</v>
      </c>
      <c r="X2239" s="5" t="s">
        <v>168</v>
      </c>
      <c r="Y2239" s="5" t="s">
        <v>65179</v>
      </c>
      <c r="Z2239" s="5" t="s">
        <v>65179</v>
      </c>
      <c r="AA2239" s="5" t="s">
        <v>168</v>
      </c>
      <c r="AB2239" s="5" t="s">
        <v>65179</v>
      </c>
      <c r="AC2239" s="5" t="s">
        <v>65179</v>
      </c>
      <c r="AD2239" s="5" t="s">
        <v>168</v>
      </c>
      <c r="AE2239" s="5" t="s">
        <v>65179</v>
      </c>
      <c r="AF2239" s="5" t="s">
        <v>65179</v>
      </c>
      <c r="AG2239" s="5" t="s">
        <v>168</v>
      </c>
      <c r="AH2239" s="5" t="s">
        <v>65179</v>
      </c>
      <c r="AI2239" s="5" t="s">
        <v>65179</v>
      </c>
      <c r="AJ2239" s="5" t="s">
        <v>168</v>
      </c>
      <c r="AK2239" s="5" t="s">
        <v>65179</v>
      </c>
      <c r="AL2239" s="5" t="s">
        <v>65179</v>
      </c>
      <c r="AM2239" s="5" t="s">
        <v>168</v>
      </c>
      <c r="AN2239" s="5" t="s">
        <v>65179</v>
      </c>
      <c r="AO2239" s="5" t="s">
        <v>65179</v>
      </c>
      <c r="AP2239" s="5" t="s">
        <v>168</v>
      </c>
      <c r="AQ2239" s="5" t="s">
        <v>65179</v>
      </c>
      <c r="AR2239" s="5" t="s">
        <v>65179</v>
      </c>
      <c r="AS2239" s="5" t="s">
        <v>168</v>
      </c>
      <c r="AT2239" s="5" t="s">
        <v>65179</v>
      </c>
      <c r="AU2239" s="5" t="s">
        <v>65179</v>
      </c>
      <c r="AV2239" s="5" t="s">
        <v>168</v>
      </c>
      <c r="AW2239" s="5" t="s">
        <v>65179</v>
      </c>
      <c r="AX2239" s="5" t="s">
        <v>65179</v>
      </c>
      <c r="AY2239" s="5" t="s">
        <v>168</v>
      </c>
      <c r="AZ2239" s="5" t="s">
        <v>65179</v>
      </c>
      <c r="BA2239" s="5" t="s">
        <v>65179</v>
      </c>
    </row>
    <row r="2240" spans="1:53" s="5" customFormat="1" ht="25.5" x14ac:dyDescent="0.2">
      <c r="A2240" s="5">
        <f t="shared" si="34"/>
        <v>2239</v>
      </c>
      <c r="B2240" s="5" t="s">
        <v>11326</v>
      </c>
      <c r="C2240" s="5" t="s">
        <v>3940</v>
      </c>
      <c r="D2240" s="5" t="s">
        <v>2031</v>
      </c>
      <c r="E2240" s="5" t="s">
        <v>4776</v>
      </c>
      <c r="F2240" s="5" t="s">
        <v>11327</v>
      </c>
      <c r="G2240" s="5">
        <v>121</v>
      </c>
      <c r="H2240" s="5" t="s">
        <v>3961</v>
      </c>
      <c r="I2240" s="7" t="s">
        <v>5609</v>
      </c>
      <c r="J2240" s="7" t="s">
        <v>4</v>
      </c>
      <c r="K2240" s="5" t="s">
        <v>168</v>
      </c>
      <c r="L2240" s="5" t="s">
        <v>11328</v>
      </c>
      <c r="M2240" s="5" t="s">
        <v>65179</v>
      </c>
      <c r="N2240" s="5" t="s">
        <v>65179</v>
      </c>
      <c r="O2240" s="5" t="s">
        <v>11329</v>
      </c>
      <c r="P2240" s="5" t="s">
        <v>65179</v>
      </c>
      <c r="Q2240" s="5" t="s">
        <v>65179</v>
      </c>
      <c r="R2240" s="5" t="s">
        <v>168</v>
      </c>
      <c r="S2240" s="5" t="s">
        <v>65179</v>
      </c>
      <c r="T2240" s="5" t="s">
        <v>65179</v>
      </c>
      <c r="U2240" s="5" t="s">
        <v>168</v>
      </c>
      <c r="V2240" s="5" t="s">
        <v>65179</v>
      </c>
      <c r="W2240" s="5" t="s">
        <v>65179</v>
      </c>
      <c r="X2240" s="5" t="s">
        <v>168</v>
      </c>
      <c r="Y2240" s="5" t="s">
        <v>65179</v>
      </c>
      <c r="Z2240" s="5" t="s">
        <v>65179</v>
      </c>
      <c r="AA2240" s="5" t="s">
        <v>168</v>
      </c>
      <c r="AB2240" s="5" t="s">
        <v>65179</v>
      </c>
      <c r="AC2240" s="5" t="s">
        <v>65179</v>
      </c>
      <c r="AD2240" s="5" t="s">
        <v>168</v>
      </c>
      <c r="AE2240" s="5" t="s">
        <v>65179</v>
      </c>
      <c r="AF2240" s="5" t="s">
        <v>65179</v>
      </c>
      <c r="AG2240" s="5" t="s">
        <v>168</v>
      </c>
      <c r="AH2240" s="5" t="s">
        <v>65179</v>
      </c>
      <c r="AI2240" s="5" t="s">
        <v>65179</v>
      </c>
      <c r="AJ2240" s="5" t="s">
        <v>168</v>
      </c>
      <c r="AK2240" s="5" t="s">
        <v>65179</v>
      </c>
      <c r="AL2240" s="5" t="s">
        <v>65179</v>
      </c>
      <c r="AM2240" s="5" t="s">
        <v>168</v>
      </c>
      <c r="AN2240" s="5" t="s">
        <v>65179</v>
      </c>
      <c r="AO2240" s="5" t="s">
        <v>65179</v>
      </c>
      <c r="AP2240" s="5" t="s">
        <v>168</v>
      </c>
      <c r="AQ2240" s="5" t="s">
        <v>65179</v>
      </c>
      <c r="AR2240" s="5" t="s">
        <v>65179</v>
      </c>
      <c r="AS2240" s="5" t="s">
        <v>168</v>
      </c>
      <c r="AT2240" s="5" t="s">
        <v>65179</v>
      </c>
      <c r="AU2240" s="5" t="s">
        <v>65179</v>
      </c>
      <c r="AV2240" s="5" t="s">
        <v>168</v>
      </c>
      <c r="AW2240" s="5" t="s">
        <v>65179</v>
      </c>
      <c r="AX2240" s="5" t="s">
        <v>65179</v>
      </c>
      <c r="AY2240" s="5" t="s">
        <v>168</v>
      </c>
      <c r="AZ2240" s="5" t="s">
        <v>65179</v>
      </c>
      <c r="BA2240" s="5" t="s">
        <v>65179</v>
      </c>
    </row>
    <row r="2241" spans="1:53" s="5" customFormat="1" ht="25.5" x14ac:dyDescent="0.2">
      <c r="A2241" s="5">
        <f t="shared" si="34"/>
        <v>2240</v>
      </c>
      <c r="B2241" s="5" t="s">
        <v>11330</v>
      </c>
      <c r="C2241" s="5" t="s">
        <v>3940</v>
      </c>
      <c r="D2241" s="5" t="s">
        <v>515</v>
      </c>
      <c r="E2241" s="5" t="s">
        <v>4776</v>
      </c>
      <c r="F2241" s="5" t="s">
        <v>68337</v>
      </c>
      <c r="G2241" s="5">
        <v>127</v>
      </c>
      <c r="H2241" s="5" t="s">
        <v>3961</v>
      </c>
      <c r="I2241" s="7" t="s">
        <v>5999</v>
      </c>
      <c r="J2241" s="7" t="s">
        <v>4</v>
      </c>
      <c r="K2241" s="5" t="s">
        <v>168</v>
      </c>
      <c r="L2241" s="5" t="s">
        <v>11331</v>
      </c>
      <c r="M2241" s="5" t="s">
        <v>65179</v>
      </c>
      <c r="N2241" s="5" t="s">
        <v>65179</v>
      </c>
      <c r="O2241" s="5" t="s">
        <v>11332</v>
      </c>
      <c r="P2241" s="5" t="s">
        <v>65179</v>
      </c>
      <c r="Q2241" s="5" t="s">
        <v>65179</v>
      </c>
      <c r="R2241" s="5" t="s">
        <v>168</v>
      </c>
      <c r="S2241" s="5" t="s">
        <v>65179</v>
      </c>
      <c r="T2241" s="5" t="s">
        <v>65179</v>
      </c>
      <c r="U2241" s="5" t="s">
        <v>168</v>
      </c>
      <c r="V2241" s="5" t="s">
        <v>65179</v>
      </c>
      <c r="W2241" s="5" t="s">
        <v>65179</v>
      </c>
      <c r="X2241" s="5" t="s">
        <v>168</v>
      </c>
      <c r="Y2241" s="5" t="s">
        <v>65179</v>
      </c>
      <c r="Z2241" s="5" t="s">
        <v>65179</v>
      </c>
      <c r="AA2241" s="5" t="s">
        <v>168</v>
      </c>
      <c r="AB2241" s="5" t="s">
        <v>65179</v>
      </c>
      <c r="AC2241" s="5" t="s">
        <v>65179</v>
      </c>
      <c r="AD2241" s="5" t="s">
        <v>168</v>
      </c>
      <c r="AE2241" s="5" t="s">
        <v>65179</v>
      </c>
      <c r="AF2241" s="5" t="s">
        <v>65179</v>
      </c>
      <c r="AG2241" s="5" t="s">
        <v>168</v>
      </c>
      <c r="AH2241" s="5" t="s">
        <v>65179</v>
      </c>
      <c r="AI2241" s="5" t="s">
        <v>65179</v>
      </c>
      <c r="AJ2241" s="5" t="s">
        <v>168</v>
      </c>
      <c r="AK2241" s="5" t="s">
        <v>65179</v>
      </c>
      <c r="AL2241" s="5" t="s">
        <v>65179</v>
      </c>
      <c r="AM2241" s="5" t="s">
        <v>168</v>
      </c>
      <c r="AN2241" s="5" t="s">
        <v>65179</v>
      </c>
      <c r="AO2241" s="5" t="s">
        <v>65179</v>
      </c>
      <c r="AP2241" s="5" t="s">
        <v>168</v>
      </c>
      <c r="AQ2241" s="5" t="s">
        <v>65179</v>
      </c>
      <c r="AR2241" s="5" t="s">
        <v>65179</v>
      </c>
      <c r="AS2241" s="5" t="s">
        <v>168</v>
      </c>
      <c r="AT2241" s="5" t="s">
        <v>65179</v>
      </c>
      <c r="AU2241" s="5" t="s">
        <v>65179</v>
      </c>
      <c r="AV2241" s="5" t="s">
        <v>168</v>
      </c>
      <c r="AW2241" s="5" t="s">
        <v>65179</v>
      </c>
      <c r="AX2241" s="5" t="s">
        <v>65179</v>
      </c>
      <c r="AY2241" s="5" t="s">
        <v>168</v>
      </c>
      <c r="AZ2241" s="5" t="s">
        <v>65179</v>
      </c>
      <c r="BA2241" s="5" t="s">
        <v>65179</v>
      </c>
    </row>
    <row r="2242" spans="1:53" s="5" customFormat="1" ht="38.25" x14ac:dyDescent="0.2">
      <c r="A2242" s="5">
        <f t="shared" si="34"/>
        <v>2241</v>
      </c>
      <c r="B2242" s="5" t="s">
        <v>11333</v>
      </c>
      <c r="C2242" s="5" t="s">
        <v>3940</v>
      </c>
      <c r="D2242" s="5" t="s">
        <v>1405</v>
      </c>
      <c r="E2242" s="5" t="s">
        <v>8717</v>
      </c>
      <c r="F2242" s="5" t="s">
        <v>11334</v>
      </c>
      <c r="G2242" s="5">
        <v>150</v>
      </c>
      <c r="H2242" s="5" t="s">
        <v>3961</v>
      </c>
      <c r="I2242" s="7" t="s">
        <v>6021</v>
      </c>
      <c r="J2242" s="7" t="s">
        <v>4</v>
      </c>
      <c r="L2242" s="5" t="s">
        <v>67410</v>
      </c>
      <c r="M2242" s="5" t="s">
        <v>8719</v>
      </c>
      <c r="N2242" s="5" t="s">
        <v>65179</v>
      </c>
      <c r="O2242" s="5" t="s">
        <v>68338</v>
      </c>
      <c r="P2242" s="5" t="s">
        <v>8719</v>
      </c>
      <c r="Q2242" s="5" t="s">
        <v>65179</v>
      </c>
      <c r="R2242" s="5" t="s">
        <v>8720</v>
      </c>
      <c r="S2242" s="5" t="s">
        <v>65179</v>
      </c>
      <c r="T2242" s="5" t="s">
        <v>65179</v>
      </c>
      <c r="U2242" s="5" t="s">
        <v>168</v>
      </c>
      <c r="V2242" s="5" t="s">
        <v>65179</v>
      </c>
      <c r="W2242" s="5" t="s">
        <v>65179</v>
      </c>
      <c r="X2242" s="5" t="s">
        <v>168</v>
      </c>
      <c r="Y2242" s="5" t="s">
        <v>65179</v>
      </c>
      <c r="Z2242" s="5" t="s">
        <v>65179</v>
      </c>
      <c r="AA2242" s="5" t="s">
        <v>168</v>
      </c>
      <c r="AB2242" s="5" t="s">
        <v>65179</v>
      </c>
      <c r="AC2242" s="5" t="s">
        <v>65179</v>
      </c>
      <c r="AD2242" s="5" t="s">
        <v>168</v>
      </c>
      <c r="AE2242" s="5" t="s">
        <v>65179</v>
      </c>
      <c r="AF2242" s="5" t="s">
        <v>65179</v>
      </c>
      <c r="AG2242" s="5" t="s">
        <v>168</v>
      </c>
      <c r="AH2242" s="5" t="s">
        <v>65179</v>
      </c>
      <c r="AI2242" s="5" t="s">
        <v>65179</v>
      </c>
      <c r="AJ2242" s="5" t="s">
        <v>168</v>
      </c>
      <c r="AK2242" s="5" t="s">
        <v>65179</v>
      </c>
      <c r="AL2242" s="5" t="s">
        <v>65179</v>
      </c>
      <c r="AM2242" s="5" t="s">
        <v>168</v>
      </c>
      <c r="AN2242" s="5" t="s">
        <v>65179</v>
      </c>
      <c r="AO2242" s="5" t="s">
        <v>65179</v>
      </c>
      <c r="AP2242" s="5" t="s">
        <v>168</v>
      </c>
      <c r="AQ2242" s="5" t="s">
        <v>65179</v>
      </c>
      <c r="AR2242" s="5" t="s">
        <v>65179</v>
      </c>
      <c r="AS2242" s="5" t="s">
        <v>168</v>
      </c>
      <c r="AT2242" s="5" t="s">
        <v>65179</v>
      </c>
      <c r="AU2242" s="5" t="s">
        <v>65179</v>
      </c>
      <c r="AV2242" s="5" t="s">
        <v>168</v>
      </c>
      <c r="AW2242" s="5" t="s">
        <v>65179</v>
      </c>
      <c r="AX2242" s="5" t="s">
        <v>65179</v>
      </c>
      <c r="AY2242" s="5" t="s">
        <v>168</v>
      </c>
      <c r="AZ2242" s="5" t="s">
        <v>65179</v>
      </c>
      <c r="BA2242" s="5" t="s">
        <v>65179</v>
      </c>
    </row>
    <row r="2243" spans="1:53" s="5" customFormat="1" ht="25.5" x14ac:dyDescent="0.2">
      <c r="A2243" s="5">
        <f t="shared" si="34"/>
        <v>2242</v>
      </c>
      <c r="B2243" s="5" t="s">
        <v>11335</v>
      </c>
      <c r="C2243" s="5" t="s">
        <v>3940</v>
      </c>
      <c r="D2243" s="5" t="s">
        <v>475</v>
      </c>
      <c r="E2243" s="5" t="s">
        <v>6891</v>
      </c>
      <c r="F2243" s="5" t="s">
        <v>68339</v>
      </c>
      <c r="G2243" s="5">
        <v>104</v>
      </c>
      <c r="H2243" s="5" t="s">
        <v>3961</v>
      </c>
      <c r="I2243" s="7" t="s">
        <v>4497</v>
      </c>
      <c r="J2243" s="7" t="s">
        <v>4</v>
      </c>
      <c r="L2243" s="5" t="s">
        <v>11336</v>
      </c>
      <c r="M2243" s="5" t="s">
        <v>65179</v>
      </c>
      <c r="N2243" s="5" t="s">
        <v>65179</v>
      </c>
      <c r="O2243" s="5" t="s">
        <v>11337</v>
      </c>
      <c r="P2243" s="5" t="s">
        <v>65179</v>
      </c>
      <c r="Q2243" s="5" t="s">
        <v>65179</v>
      </c>
      <c r="R2243" s="5" t="s">
        <v>168</v>
      </c>
      <c r="S2243" s="5" t="s">
        <v>65179</v>
      </c>
      <c r="T2243" s="5" t="s">
        <v>65179</v>
      </c>
      <c r="U2243" s="5" t="s">
        <v>168</v>
      </c>
      <c r="V2243" s="5" t="s">
        <v>65179</v>
      </c>
      <c r="W2243" s="5" t="s">
        <v>65179</v>
      </c>
      <c r="X2243" s="5" t="s">
        <v>168</v>
      </c>
      <c r="Y2243" s="5" t="s">
        <v>65179</v>
      </c>
      <c r="Z2243" s="5" t="s">
        <v>65179</v>
      </c>
      <c r="AA2243" s="5" t="s">
        <v>168</v>
      </c>
      <c r="AB2243" s="5" t="s">
        <v>65179</v>
      </c>
      <c r="AC2243" s="5" t="s">
        <v>65179</v>
      </c>
      <c r="AD2243" s="5" t="s">
        <v>168</v>
      </c>
      <c r="AE2243" s="5" t="s">
        <v>65179</v>
      </c>
      <c r="AF2243" s="5" t="s">
        <v>65179</v>
      </c>
      <c r="AG2243" s="5" t="s">
        <v>168</v>
      </c>
      <c r="AH2243" s="5" t="s">
        <v>65179</v>
      </c>
      <c r="AI2243" s="5" t="s">
        <v>65179</v>
      </c>
      <c r="AJ2243" s="5" t="s">
        <v>168</v>
      </c>
      <c r="AK2243" s="5" t="s">
        <v>65179</v>
      </c>
      <c r="AL2243" s="5" t="s">
        <v>65179</v>
      </c>
      <c r="AM2243" s="5" t="s">
        <v>168</v>
      </c>
      <c r="AN2243" s="5" t="s">
        <v>65179</v>
      </c>
      <c r="AO2243" s="5" t="s">
        <v>65179</v>
      </c>
      <c r="AP2243" s="5" t="s">
        <v>168</v>
      </c>
      <c r="AQ2243" s="5" t="s">
        <v>65179</v>
      </c>
      <c r="AR2243" s="5" t="s">
        <v>65179</v>
      </c>
      <c r="AS2243" s="5" t="s">
        <v>168</v>
      </c>
      <c r="AT2243" s="5" t="s">
        <v>65179</v>
      </c>
      <c r="AU2243" s="5" t="s">
        <v>65179</v>
      </c>
      <c r="AV2243" s="5" t="s">
        <v>168</v>
      </c>
      <c r="AW2243" s="5" t="s">
        <v>65179</v>
      </c>
      <c r="AX2243" s="5" t="s">
        <v>65179</v>
      </c>
      <c r="AY2243" s="5" t="s">
        <v>168</v>
      </c>
      <c r="AZ2243" s="5" t="s">
        <v>65179</v>
      </c>
      <c r="BA2243" s="5" t="s">
        <v>65179</v>
      </c>
    </row>
    <row r="2244" spans="1:53" s="5" customFormat="1" ht="25.5" x14ac:dyDescent="0.2">
      <c r="A2244" s="5">
        <f t="shared" ref="A2244:A2307" si="35">A2243+1</f>
        <v>2243</v>
      </c>
      <c r="B2244" s="5" t="s">
        <v>11338</v>
      </c>
      <c r="C2244" s="5" t="s">
        <v>3940</v>
      </c>
      <c r="D2244" s="5" t="s">
        <v>119</v>
      </c>
      <c r="E2244" s="5" t="s">
        <v>9021</v>
      </c>
      <c r="F2244" s="5" t="s">
        <v>11339</v>
      </c>
      <c r="G2244" s="5">
        <v>665</v>
      </c>
      <c r="H2244" s="5" t="s">
        <v>2101</v>
      </c>
      <c r="I2244" s="7" t="s">
        <v>4497</v>
      </c>
      <c r="J2244" s="7" t="s">
        <v>4</v>
      </c>
      <c r="K2244" s="5" t="s">
        <v>11340</v>
      </c>
      <c r="L2244" s="5" t="s">
        <v>11341</v>
      </c>
      <c r="M2244" s="5" t="s">
        <v>11342</v>
      </c>
      <c r="N2244" s="5" t="s">
        <v>68340</v>
      </c>
      <c r="O2244" s="5" t="s">
        <v>11343</v>
      </c>
      <c r="P2244" s="5" t="s">
        <v>11344</v>
      </c>
      <c r="Q2244" s="5" t="s">
        <v>68341</v>
      </c>
      <c r="R2244" s="5" t="s">
        <v>11345</v>
      </c>
      <c r="S2244" s="5" t="s">
        <v>11346</v>
      </c>
      <c r="T2244" s="5" t="s">
        <v>68342</v>
      </c>
      <c r="U2244" s="5" t="s">
        <v>168</v>
      </c>
      <c r="V2244" s="5" t="s">
        <v>65179</v>
      </c>
      <c r="W2244" s="5" t="s">
        <v>65179</v>
      </c>
      <c r="X2244" s="5" t="s">
        <v>168</v>
      </c>
      <c r="Y2244" s="5" t="s">
        <v>65179</v>
      </c>
      <c r="Z2244" s="5" t="s">
        <v>65179</v>
      </c>
      <c r="AA2244" s="5" t="s">
        <v>168</v>
      </c>
      <c r="AB2244" s="5" t="s">
        <v>65179</v>
      </c>
      <c r="AC2244" s="5" t="s">
        <v>65179</v>
      </c>
      <c r="AD2244" s="5" t="s">
        <v>168</v>
      </c>
      <c r="AE2244" s="5" t="s">
        <v>65179</v>
      </c>
      <c r="AF2244" s="5" t="s">
        <v>65179</v>
      </c>
      <c r="AG2244" s="5" t="s">
        <v>168</v>
      </c>
      <c r="AH2244" s="5" t="s">
        <v>65179</v>
      </c>
      <c r="AI2244" s="5" t="s">
        <v>65179</v>
      </c>
      <c r="AJ2244" s="5" t="s">
        <v>168</v>
      </c>
      <c r="AK2244" s="5" t="s">
        <v>65179</v>
      </c>
      <c r="AL2244" s="5" t="s">
        <v>65179</v>
      </c>
      <c r="AM2244" s="5" t="s">
        <v>168</v>
      </c>
      <c r="AN2244" s="5" t="s">
        <v>65179</v>
      </c>
      <c r="AO2244" s="5" t="s">
        <v>65179</v>
      </c>
      <c r="AP2244" s="5" t="s">
        <v>168</v>
      </c>
      <c r="AQ2244" s="5" t="s">
        <v>65179</v>
      </c>
      <c r="AR2244" s="5" t="s">
        <v>65179</v>
      </c>
      <c r="AS2244" s="5" t="s">
        <v>168</v>
      </c>
      <c r="AT2244" s="5" t="s">
        <v>65179</v>
      </c>
      <c r="AU2244" s="5" t="s">
        <v>65179</v>
      </c>
      <c r="AV2244" s="5" t="s">
        <v>168</v>
      </c>
      <c r="AW2244" s="5" t="s">
        <v>65179</v>
      </c>
      <c r="AX2244" s="5" t="s">
        <v>65179</v>
      </c>
      <c r="AY2244" s="5" t="s">
        <v>168</v>
      </c>
      <c r="AZ2244" s="5" t="s">
        <v>65179</v>
      </c>
      <c r="BA2244" s="5" t="s">
        <v>65179</v>
      </c>
    </row>
    <row r="2245" spans="1:53" s="5" customFormat="1" ht="25.5" x14ac:dyDescent="0.2">
      <c r="A2245" s="5">
        <f t="shared" si="35"/>
        <v>2244</v>
      </c>
      <c r="B2245" s="5" t="s">
        <v>11347</v>
      </c>
      <c r="C2245" s="5" t="s">
        <v>3940</v>
      </c>
      <c r="D2245" s="5" t="s">
        <v>2</v>
      </c>
      <c r="E2245" s="5" t="s">
        <v>4997</v>
      </c>
      <c r="F2245" s="5" t="s">
        <v>11348</v>
      </c>
      <c r="G2245" s="5">
        <v>194</v>
      </c>
      <c r="H2245" s="5" t="s">
        <v>3961</v>
      </c>
      <c r="I2245" s="7" t="s">
        <v>4497</v>
      </c>
      <c r="J2245" s="7" t="s">
        <v>4</v>
      </c>
      <c r="L2245" s="5" t="s">
        <v>11349</v>
      </c>
      <c r="M2245" s="5" t="s">
        <v>65179</v>
      </c>
      <c r="N2245" s="5" t="s">
        <v>65179</v>
      </c>
      <c r="O2245" s="5" t="s">
        <v>11350</v>
      </c>
      <c r="P2245" s="5" t="s">
        <v>65179</v>
      </c>
      <c r="Q2245" s="5" t="s">
        <v>65179</v>
      </c>
      <c r="R2245" s="5" t="s">
        <v>11351</v>
      </c>
      <c r="S2245" s="5" t="s">
        <v>65179</v>
      </c>
      <c r="T2245" s="5" t="s">
        <v>65179</v>
      </c>
      <c r="U2245" s="5" t="s">
        <v>168</v>
      </c>
      <c r="V2245" s="5" t="s">
        <v>65179</v>
      </c>
      <c r="W2245" s="5" t="s">
        <v>65179</v>
      </c>
      <c r="X2245" s="5" t="s">
        <v>168</v>
      </c>
      <c r="Y2245" s="5" t="s">
        <v>65179</v>
      </c>
      <c r="Z2245" s="5" t="s">
        <v>65179</v>
      </c>
      <c r="AA2245" s="5" t="s">
        <v>168</v>
      </c>
      <c r="AB2245" s="5" t="s">
        <v>65179</v>
      </c>
      <c r="AC2245" s="5" t="s">
        <v>65179</v>
      </c>
      <c r="AD2245" s="5" t="s">
        <v>168</v>
      </c>
      <c r="AE2245" s="5" t="s">
        <v>65179</v>
      </c>
      <c r="AF2245" s="5" t="s">
        <v>65179</v>
      </c>
      <c r="AG2245" s="5" t="s">
        <v>168</v>
      </c>
      <c r="AH2245" s="5" t="s">
        <v>65179</v>
      </c>
      <c r="AI2245" s="5" t="s">
        <v>65179</v>
      </c>
      <c r="AJ2245" s="5" t="s">
        <v>168</v>
      </c>
      <c r="AK2245" s="5" t="s">
        <v>65179</v>
      </c>
      <c r="AL2245" s="5" t="s">
        <v>65179</v>
      </c>
      <c r="AM2245" s="5" t="s">
        <v>168</v>
      </c>
      <c r="AN2245" s="5" t="s">
        <v>65179</v>
      </c>
      <c r="AO2245" s="5" t="s">
        <v>65179</v>
      </c>
      <c r="AP2245" s="5" t="s">
        <v>168</v>
      </c>
      <c r="AQ2245" s="5" t="s">
        <v>65179</v>
      </c>
      <c r="AR2245" s="5" t="s">
        <v>65179</v>
      </c>
      <c r="AS2245" s="5" t="s">
        <v>168</v>
      </c>
      <c r="AT2245" s="5" t="s">
        <v>65179</v>
      </c>
      <c r="AU2245" s="5" t="s">
        <v>65179</v>
      </c>
      <c r="AV2245" s="5" t="s">
        <v>168</v>
      </c>
      <c r="AW2245" s="5" t="s">
        <v>65179</v>
      </c>
      <c r="AX2245" s="5" t="s">
        <v>65179</v>
      </c>
      <c r="AY2245" s="5" t="s">
        <v>168</v>
      </c>
      <c r="AZ2245" s="5" t="s">
        <v>65179</v>
      </c>
      <c r="BA2245" s="5" t="s">
        <v>65179</v>
      </c>
    </row>
    <row r="2246" spans="1:53" s="5" customFormat="1" ht="25.5" x14ac:dyDescent="0.2">
      <c r="A2246" s="5">
        <f t="shared" si="35"/>
        <v>2245</v>
      </c>
      <c r="B2246" s="5" t="s">
        <v>11352</v>
      </c>
      <c r="C2246" s="5" t="s">
        <v>3940</v>
      </c>
      <c r="D2246" s="5" t="s">
        <v>1638</v>
      </c>
      <c r="E2246" s="5" t="s">
        <v>4776</v>
      </c>
      <c r="F2246" s="5" t="s">
        <v>11353</v>
      </c>
      <c r="G2246" s="5">
        <v>110</v>
      </c>
      <c r="H2246" s="5" t="s">
        <v>3961</v>
      </c>
      <c r="I2246" s="7" t="s">
        <v>4906</v>
      </c>
      <c r="J2246" s="7" t="s">
        <v>4</v>
      </c>
      <c r="L2246" s="5" t="s">
        <v>68343</v>
      </c>
      <c r="M2246" s="5" t="s">
        <v>65179</v>
      </c>
      <c r="N2246" s="5" t="s">
        <v>65179</v>
      </c>
      <c r="O2246" s="5" t="s">
        <v>168</v>
      </c>
      <c r="P2246" s="5" t="s">
        <v>65179</v>
      </c>
      <c r="Q2246" s="5" t="s">
        <v>65179</v>
      </c>
      <c r="R2246" s="5" t="s">
        <v>168</v>
      </c>
      <c r="S2246" s="5" t="s">
        <v>65179</v>
      </c>
      <c r="T2246" s="5" t="s">
        <v>65179</v>
      </c>
      <c r="U2246" s="5" t="s">
        <v>168</v>
      </c>
      <c r="V2246" s="5" t="s">
        <v>65179</v>
      </c>
      <c r="W2246" s="5" t="s">
        <v>65179</v>
      </c>
      <c r="X2246" s="5" t="s">
        <v>168</v>
      </c>
      <c r="Y2246" s="5" t="s">
        <v>65179</v>
      </c>
      <c r="Z2246" s="5" t="s">
        <v>65179</v>
      </c>
      <c r="AA2246" s="5" t="s">
        <v>168</v>
      </c>
      <c r="AB2246" s="5" t="s">
        <v>65179</v>
      </c>
      <c r="AC2246" s="5" t="s">
        <v>65179</v>
      </c>
      <c r="AD2246" s="5" t="s">
        <v>168</v>
      </c>
      <c r="AE2246" s="5" t="s">
        <v>65179</v>
      </c>
      <c r="AF2246" s="5" t="s">
        <v>65179</v>
      </c>
      <c r="AG2246" s="5" t="s">
        <v>168</v>
      </c>
      <c r="AH2246" s="5" t="s">
        <v>65179</v>
      </c>
      <c r="AI2246" s="5" t="s">
        <v>65179</v>
      </c>
      <c r="AJ2246" s="5" t="s">
        <v>168</v>
      </c>
      <c r="AK2246" s="5" t="s">
        <v>65179</v>
      </c>
      <c r="AL2246" s="5" t="s">
        <v>65179</v>
      </c>
      <c r="AM2246" s="5" t="s">
        <v>168</v>
      </c>
      <c r="AN2246" s="5" t="s">
        <v>65179</v>
      </c>
      <c r="AO2246" s="5" t="s">
        <v>65179</v>
      </c>
      <c r="AP2246" s="5" t="s">
        <v>168</v>
      </c>
      <c r="AQ2246" s="5" t="s">
        <v>65179</v>
      </c>
      <c r="AR2246" s="5" t="s">
        <v>65179</v>
      </c>
      <c r="AS2246" s="5" t="s">
        <v>168</v>
      </c>
      <c r="AT2246" s="5" t="s">
        <v>65179</v>
      </c>
      <c r="AU2246" s="5" t="s">
        <v>65179</v>
      </c>
      <c r="AV2246" s="5" t="s">
        <v>168</v>
      </c>
      <c r="AW2246" s="5" t="s">
        <v>65179</v>
      </c>
      <c r="AX2246" s="5" t="s">
        <v>65179</v>
      </c>
      <c r="AY2246" s="5" t="s">
        <v>168</v>
      </c>
      <c r="AZ2246" s="5" t="s">
        <v>65179</v>
      </c>
      <c r="BA2246" s="5" t="s">
        <v>65179</v>
      </c>
    </row>
    <row r="2247" spans="1:53" s="5" customFormat="1" ht="25.5" x14ac:dyDescent="0.2">
      <c r="A2247" s="5">
        <f t="shared" si="35"/>
        <v>2246</v>
      </c>
      <c r="B2247" s="5" t="s">
        <v>11354</v>
      </c>
      <c r="C2247" s="5" t="s">
        <v>3940</v>
      </c>
      <c r="D2247" s="5" t="s">
        <v>591</v>
      </c>
      <c r="E2247" s="5" t="s">
        <v>11355</v>
      </c>
      <c r="F2247" s="5" t="s">
        <v>11356</v>
      </c>
      <c r="G2247" s="5">
        <v>130</v>
      </c>
      <c r="H2247" s="5" t="s">
        <v>3961</v>
      </c>
      <c r="I2247" s="7" t="s">
        <v>4906</v>
      </c>
      <c r="J2247" s="7" t="s">
        <v>4</v>
      </c>
      <c r="L2247" s="5" t="s">
        <v>11357</v>
      </c>
      <c r="M2247" s="5" t="s">
        <v>65179</v>
      </c>
      <c r="N2247" s="5" t="s">
        <v>65179</v>
      </c>
      <c r="O2247" s="5" t="s">
        <v>11358</v>
      </c>
      <c r="P2247" s="5" t="s">
        <v>65179</v>
      </c>
      <c r="Q2247" s="5" t="s">
        <v>65179</v>
      </c>
      <c r="R2247" s="5" t="s">
        <v>168</v>
      </c>
      <c r="S2247" s="5" t="s">
        <v>65179</v>
      </c>
      <c r="T2247" s="5" t="s">
        <v>65179</v>
      </c>
      <c r="U2247" s="5" t="s">
        <v>168</v>
      </c>
      <c r="V2247" s="5" t="s">
        <v>65179</v>
      </c>
      <c r="W2247" s="5" t="s">
        <v>65179</v>
      </c>
      <c r="X2247" s="5" t="s">
        <v>168</v>
      </c>
      <c r="Y2247" s="5" t="s">
        <v>65179</v>
      </c>
      <c r="Z2247" s="5" t="s">
        <v>65179</v>
      </c>
      <c r="AA2247" s="5" t="s">
        <v>168</v>
      </c>
      <c r="AB2247" s="5" t="s">
        <v>65179</v>
      </c>
      <c r="AC2247" s="5" t="s">
        <v>65179</v>
      </c>
      <c r="AD2247" s="5" t="s">
        <v>168</v>
      </c>
      <c r="AE2247" s="5" t="s">
        <v>65179</v>
      </c>
      <c r="AF2247" s="5" t="s">
        <v>65179</v>
      </c>
      <c r="AG2247" s="5" t="s">
        <v>168</v>
      </c>
      <c r="AH2247" s="5" t="s">
        <v>65179</v>
      </c>
      <c r="AI2247" s="5" t="s">
        <v>65179</v>
      </c>
      <c r="AJ2247" s="5" t="s">
        <v>168</v>
      </c>
      <c r="AK2247" s="5" t="s">
        <v>65179</v>
      </c>
      <c r="AL2247" s="5" t="s">
        <v>65179</v>
      </c>
      <c r="AM2247" s="5" t="s">
        <v>168</v>
      </c>
      <c r="AN2247" s="5" t="s">
        <v>65179</v>
      </c>
      <c r="AO2247" s="5" t="s">
        <v>65179</v>
      </c>
      <c r="AP2247" s="5" t="s">
        <v>168</v>
      </c>
      <c r="AQ2247" s="5" t="s">
        <v>65179</v>
      </c>
      <c r="AR2247" s="5" t="s">
        <v>65179</v>
      </c>
      <c r="AS2247" s="5" t="s">
        <v>168</v>
      </c>
      <c r="AT2247" s="5" t="s">
        <v>65179</v>
      </c>
      <c r="AU2247" s="5" t="s">
        <v>65179</v>
      </c>
      <c r="AV2247" s="5" t="s">
        <v>168</v>
      </c>
      <c r="AW2247" s="5" t="s">
        <v>65179</v>
      </c>
      <c r="AX2247" s="5" t="s">
        <v>65179</v>
      </c>
      <c r="AY2247" s="5" t="s">
        <v>168</v>
      </c>
      <c r="AZ2247" s="5" t="s">
        <v>65179</v>
      </c>
      <c r="BA2247" s="5" t="s">
        <v>65179</v>
      </c>
    </row>
    <row r="2248" spans="1:53" s="5" customFormat="1" ht="51" x14ac:dyDescent="0.2">
      <c r="A2248" s="5">
        <f t="shared" si="35"/>
        <v>2247</v>
      </c>
      <c r="B2248" s="5" t="s">
        <v>11359</v>
      </c>
      <c r="C2248" s="5" t="s">
        <v>3940</v>
      </c>
      <c r="D2248" s="5" t="s">
        <v>225</v>
      </c>
      <c r="E2248" s="5" t="s">
        <v>11360</v>
      </c>
      <c r="F2248" s="5" t="s">
        <v>68344</v>
      </c>
      <c r="G2248" s="5">
        <v>108</v>
      </c>
      <c r="H2248" s="5" t="s">
        <v>3961</v>
      </c>
      <c r="I2248" s="7" t="s">
        <v>5069</v>
      </c>
      <c r="J2248" s="7" t="s">
        <v>4</v>
      </c>
      <c r="K2248" s="5" t="s">
        <v>168</v>
      </c>
      <c r="L2248" s="5" t="s">
        <v>11361</v>
      </c>
      <c r="M2248" s="5" t="s">
        <v>65179</v>
      </c>
      <c r="N2248" s="5" t="s">
        <v>65179</v>
      </c>
      <c r="O2248" s="5" t="s">
        <v>68345</v>
      </c>
      <c r="P2248" s="5" t="s">
        <v>65179</v>
      </c>
      <c r="Q2248" s="5" t="s">
        <v>65179</v>
      </c>
      <c r="R2248" s="5" t="s">
        <v>68346</v>
      </c>
      <c r="S2248" s="5" t="s">
        <v>65179</v>
      </c>
      <c r="T2248" s="5" t="s">
        <v>65179</v>
      </c>
      <c r="U2248" s="5" t="s">
        <v>68347</v>
      </c>
      <c r="V2248" s="5" t="s">
        <v>65179</v>
      </c>
      <c r="W2248" s="5" t="s">
        <v>65179</v>
      </c>
      <c r="X2248" s="5" t="s">
        <v>11362</v>
      </c>
      <c r="Y2248" s="5" t="s">
        <v>65179</v>
      </c>
      <c r="Z2248" s="5" t="s">
        <v>65179</v>
      </c>
      <c r="AA2248" s="5" t="s">
        <v>68348</v>
      </c>
      <c r="AB2248" s="5" t="s">
        <v>65179</v>
      </c>
      <c r="AC2248" s="5" t="s">
        <v>65179</v>
      </c>
      <c r="AD2248" s="5" t="s">
        <v>11363</v>
      </c>
      <c r="AE2248" s="5" t="s">
        <v>65179</v>
      </c>
      <c r="AF2248" s="5" t="s">
        <v>65179</v>
      </c>
      <c r="AG2248" s="5" t="s">
        <v>168</v>
      </c>
      <c r="AH2248" s="5" t="s">
        <v>65179</v>
      </c>
      <c r="AI2248" s="5" t="s">
        <v>65179</v>
      </c>
      <c r="AJ2248" s="5" t="s">
        <v>168</v>
      </c>
      <c r="AK2248" s="5" t="s">
        <v>65179</v>
      </c>
      <c r="AL2248" s="5" t="s">
        <v>65179</v>
      </c>
      <c r="AM2248" s="5" t="s">
        <v>168</v>
      </c>
      <c r="AN2248" s="5" t="s">
        <v>65179</v>
      </c>
      <c r="AO2248" s="5" t="s">
        <v>65179</v>
      </c>
      <c r="AP2248" s="5" t="s">
        <v>168</v>
      </c>
      <c r="AQ2248" s="5" t="s">
        <v>65179</v>
      </c>
      <c r="AR2248" s="5" t="s">
        <v>65179</v>
      </c>
      <c r="AS2248" s="5" t="s">
        <v>168</v>
      </c>
      <c r="AT2248" s="5" t="s">
        <v>65179</v>
      </c>
      <c r="AU2248" s="5" t="s">
        <v>65179</v>
      </c>
      <c r="AV2248" s="5" t="s">
        <v>168</v>
      </c>
      <c r="AW2248" s="5" t="s">
        <v>65179</v>
      </c>
      <c r="AX2248" s="5" t="s">
        <v>65179</v>
      </c>
      <c r="AY2248" s="5" t="s">
        <v>168</v>
      </c>
      <c r="AZ2248" s="5" t="s">
        <v>65179</v>
      </c>
      <c r="BA2248" s="5" t="s">
        <v>65179</v>
      </c>
    </row>
    <row r="2249" spans="1:53" s="5" customFormat="1" ht="38.25" x14ac:dyDescent="0.2">
      <c r="A2249" s="5">
        <f t="shared" si="35"/>
        <v>2248</v>
      </c>
      <c r="B2249" s="5" t="s">
        <v>11364</v>
      </c>
      <c r="C2249" s="5" t="s">
        <v>3940</v>
      </c>
      <c r="D2249" s="5" t="s">
        <v>2</v>
      </c>
      <c r="E2249" s="5" t="s">
        <v>5722</v>
      </c>
      <c r="F2249" s="5" t="s">
        <v>11365</v>
      </c>
      <c r="G2249" s="5">
        <v>477</v>
      </c>
      <c r="H2249" s="5" t="s">
        <v>3961</v>
      </c>
      <c r="I2249" s="7" t="s">
        <v>4136</v>
      </c>
      <c r="J2249" s="7" t="s">
        <v>4</v>
      </c>
      <c r="K2249" s="5" t="s">
        <v>11366</v>
      </c>
      <c r="L2249" s="5" t="s">
        <v>11367</v>
      </c>
      <c r="M2249" s="5" t="s">
        <v>11368</v>
      </c>
      <c r="N2249" s="5" t="s">
        <v>65179</v>
      </c>
      <c r="O2249" s="5" t="s">
        <v>68349</v>
      </c>
      <c r="P2249" s="5" t="s">
        <v>11369</v>
      </c>
      <c r="Q2249" s="5" t="s">
        <v>65179</v>
      </c>
      <c r="R2249" s="5" t="s">
        <v>68350</v>
      </c>
      <c r="S2249" s="5" t="s">
        <v>11370</v>
      </c>
      <c r="T2249" s="5" t="s">
        <v>65179</v>
      </c>
      <c r="U2249" s="5" t="s">
        <v>11371</v>
      </c>
      <c r="V2249" s="5" t="s">
        <v>11372</v>
      </c>
      <c r="W2249" s="5" t="s">
        <v>65179</v>
      </c>
      <c r="X2249" s="5" t="s">
        <v>168</v>
      </c>
      <c r="Y2249" s="5" t="s">
        <v>65179</v>
      </c>
      <c r="Z2249" s="5" t="s">
        <v>65179</v>
      </c>
      <c r="AA2249" s="5" t="s">
        <v>168</v>
      </c>
      <c r="AB2249" s="5" t="s">
        <v>65179</v>
      </c>
      <c r="AC2249" s="5" t="s">
        <v>65179</v>
      </c>
      <c r="AD2249" s="5" t="s">
        <v>168</v>
      </c>
      <c r="AE2249" s="5" t="s">
        <v>65179</v>
      </c>
      <c r="AF2249" s="5" t="s">
        <v>65179</v>
      </c>
      <c r="AG2249" s="5" t="s">
        <v>168</v>
      </c>
      <c r="AH2249" s="5" t="s">
        <v>65179</v>
      </c>
      <c r="AI2249" s="5" t="s">
        <v>65179</v>
      </c>
      <c r="AJ2249" s="5" t="s">
        <v>168</v>
      </c>
      <c r="AK2249" s="5" t="s">
        <v>65179</v>
      </c>
      <c r="AL2249" s="5" t="s">
        <v>65179</v>
      </c>
      <c r="AM2249" s="5" t="s">
        <v>168</v>
      </c>
      <c r="AN2249" s="5" t="s">
        <v>65179</v>
      </c>
      <c r="AO2249" s="5" t="s">
        <v>65179</v>
      </c>
      <c r="AP2249" s="5" t="s">
        <v>168</v>
      </c>
      <c r="AQ2249" s="5" t="s">
        <v>65179</v>
      </c>
      <c r="AR2249" s="5" t="s">
        <v>65179</v>
      </c>
      <c r="AS2249" s="5" t="s">
        <v>168</v>
      </c>
      <c r="AT2249" s="5" t="s">
        <v>65179</v>
      </c>
      <c r="AU2249" s="5" t="s">
        <v>65179</v>
      </c>
      <c r="AV2249" s="5" t="s">
        <v>168</v>
      </c>
      <c r="AW2249" s="5" t="s">
        <v>65179</v>
      </c>
      <c r="AX2249" s="5" t="s">
        <v>65179</v>
      </c>
      <c r="AY2249" s="5" t="s">
        <v>168</v>
      </c>
      <c r="AZ2249" s="5" t="s">
        <v>65179</v>
      </c>
      <c r="BA2249" s="5" t="s">
        <v>65179</v>
      </c>
    </row>
    <row r="2250" spans="1:53" s="5" customFormat="1" ht="25.5" x14ac:dyDescent="0.2">
      <c r="A2250" s="5">
        <f t="shared" si="35"/>
        <v>2249</v>
      </c>
      <c r="B2250" s="5" t="s">
        <v>11373</v>
      </c>
      <c r="C2250" s="5" t="s">
        <v>3940</v>
      </c>
      <c r="D2250" s="5" t="s">
        <v>376</v>
      </c>
      <c r="E2250" s="5" t="s">
        <v>11374</v>
      </c>
      <c r="F2250" s="5" t="s">
        <v>11375</v>
      </c>
      <c r="G2250" s="5">
        <v>179</v>
      </c>
      <c r="H2250" s="5" t="s">
        <v>3961</v>
      </c>
      <c r="I2250" s="7" t="s">
        <v>4821</v>
      </c>
      <c r="J2250" s="7" t="s">
        <v>4</v>
      </c>
      <c r="L2250" s="5" t="s">
        <v>11376</v>
      </c>
      <c r="M2250" s="5" t="s">
        <v>65179</v>
      </c>
      <c r="N2250" s="5" t="s">
        <v>68351</v>
      </c>
      <c r="O2250" s="5" t="s">
        <v>11377</v>
      </c>
      <c r="P2250" s="5" t="s">
        <v>65179</v>
      </c>
      <c r="Q2250" s="5" t="s">
        <v>68352</v>
      </c>
      <c r="R2250" s="5" t="s">
        <v>68353</v>
      </c>
      <c r="S2250" s="5" t="s">
        <v>65179</v>
      </c>
      <c r="T2250" s="5" t="s">
        <v>68354</v>
      </c>
      <c r="U2250" s="5" t="s">
        <v>168</v>
      </c>
      <c r="V2250" s="5" t="s">
        <v>65179</v>
      </c>
      <c r="W2250" s="5" t="s">
        <v>65179</v>
      </c>
      <c r="X2250" s="5" t="s">
        <v>168</v>
      </c>
      <c r="Y2250" s="5" t="s">
        <v>65179</v>
      </c>
      <c r="Z2250" s="5" t="s">
        <v>65179</v>
      </c>
      <c r="AA2250" s="5" t="s">
        <v>168</v>
      </c>
      <c r="AB2250" s="5" t="s">
        <v>65179</v>
      </c>
      <c r="AC2250" s="5" t="s">
        <v>65179</v>
      </c>
      <c r="AD2250" s="5" t="s">
        <v>168</v>
      </c>
      <c r="AE2250" s="5" t="s">
        <v>65179</v>
      </c>
      <c r="AF2250" s="5" t="s">
        <v>65179</v>
      </c>
      <c r="AG2250" s="5" t="s">
        <v>168</v>
      </c>
      <c r="AH2250" s="5" t="s">
        <v>65179</v>
      </c>
      <c r="AI2250" s="5" t="s">
        <v>65179</v>
      </c>
      <c r="AJ2250" s="5" t="s">
        <v>168</v>
      </c>
      <c r="AK2250" s="5" t="s">
        <v>65179</v>
      </c>
      <c r="AL2250" s="5" t="s">
        <v>65179</v>
      </c>
      <c r="AM2250" s="5" t="s">
        <v>168</v>
      </c>
      <c r="AN2250" s="5" t="s">
        <v>65179</v>
      </c>
      <c r="AO2250" s="5" t="s">
        <v>65179</v>
      </c>
      <c r="AP2250" s="5" t="s">
        <v>168</v>
      </c>
      <c r="AQ2250" s="5" t="s">
        <v>65179</v>
      </c>
      <c r="AR2250" s="5" t="s">
        <v>65179</v>
      </c>
      <c r="AS2250" s="5" t="s">
        <v>168</v>
      </c>
      <c r="AT2250" s="5" t="s">
        <v>65179</v>
      </c>
      <c r="AU2250" s="5" t="s">
        <v>65179</v>
      </c>
      <c r="AV2250" s="5" t="s">
        <v>168</v>
      </c>
      <c r="AW2250" s="5" t="s">
        <v>65179</v>
      </c>
      <c r="AX2250" s="5" t="s">
        <v>65179</v>
      </c>
      <c r="AY2250" s="5" t="s">
        <v>168</v>
      </c>
      <c r="AZ2250" s="5" t="s">
        <v>65179</v>
      </c>
      <c r="BA2250" s="5" t="s">
        <v>65179</v>
      </c>
    </row>
    <row r="2251" spans="1:53" s="5" customFormat="1" ht="38.25" x14ac:dyDescent="0.2">
      <c r="A2251" s="5">
        <f t="shared" si="35"/>
        <v>2250</v>
      </c>
      <c r="B2251" s="5" t="s">
        <v>11378</v>
      </c>
      <c r="C2251" s="5" t="s">
        <v>3940</v>
      </c>
      <c r="D2251" s="5" t="s">
        <v>2</v>
      </c>
      <c r="E2251" s="5" t="s">
        <v>10819</v>
      </c>
      <c r="F2251" s="5" t="s">
        <v>11379</v>
      </c>
      <c r="G2251" s="5">
        <v>723</v>
      </c>
      <c r="H2251" s="5" t="s">
        <v>3961</v>
      </c>
      <c r="I2251" s="7" t="s">
        <v>5416</v>
      </c>
      <c r="J2251" s="7" t="s">
        <v>4</v>
      </c>
      <c r="K2251" s="5" t="s">
        <v>2829</v>
      </c>
      <c r="L2251" s="5" t="s">
        <v>11380</v>
      </c>
      <c r="M2251" s="5" t="s">
        <v>9035</v>
      </c>
      <c r="N2251" s="5" t="s">
        <v>68355</v>
      </c>
      <c r="O2251" s="5" t="s">
        <v>11381</v>
      </c>
      <c r="P2251" s="5" t="s">
        <v>9035</v>
      </c>
      <c r="Q2251" s="5" t="s">
        <v>68356</v>
      </c>
      <c r="R2251" s="5" t="s">
        <v>168</v>
      </c>
      <c r="S2251" s="5" t="s">
        <v>65179</v>
      </c>
      <c r="T2251" s="5" t="s">
        <v>65179</v>
      </c>
      <c r="U2251" s="5" t="s">
        <v>168</v>
      </c>
      <c r="V2251" s="5" t="s">
        <v>65179</v>
      </c>
      <c r="W2251" s="5" t="s">
        <v>65179</v>
      </c>
      <c r="X2251" s="5" t="s">
        <v>168</v>
      </c>
      <c r="Y2251" s="5" t="s">
        <v>65179</v>
      </c>
      <c r="Z2251" s="5" t="s">
        <v>65179</v>
      </c>
      <c r="AA2251" s="5" t="s">
        <v>168</v>
      </c>
      <c r="AB2251" s="5" t="s">
        <v>65179</v>
      </c>
      <c r="AC2251" s="5" t="s">
        <v>65179</v>
      </c>
      <c r="AD2251" s="5" t="s">
        <v>168</v>
      </c>
      <c r="AE2251" s="5" t="s">
        <v>65179</v>
      </c>
      <c r="AF2251" s="5" t="s">
        <v>65179</v>
      </c>
      <c r="AG2251" s="5" t="s">
        <v>168</v>
      </c>
      <c r="AH2251" s="5" t="s">
        <v>65179</v>
      </c>
      <c r="AI2251" s="5" t="s">
        <v>65179</v>
      </c>
      <c r="AJ2251" s="5" t="s">
        <v>168</v>
      </c>
      <c r="AK2251" s="5" t="s">
        <v>65179</v>
      </c>
      <c r="AL2251" s="5" t="s">
        <v>65179</v>
      </c>
      <c r="AM2251" s="5" t="s">
        <v>168</v>
      </c>
      <c r="AN2251" s="5" t="s">
        <v>65179</v>
      </c>
      <c r="AO2251" s="5" t="s">
        <v>65179</v>
      </c>
      <c r="AP2251" s="5" t="s">
        <v>168</v>
      </c>
      <c r="AQ2251" s="5" t="s">
        <v>65179</v>
      </c>
      <c r="AR2251" s="5" t="s">
        <v>65179</v>
      </c>
      <c r="AS2251" s="5" t="s">
        <v>168</v>
      </c>
      <c r="AT2251" s="5" t="s">
        <v>65179</v>
      </c>
      <c r="AU2251" s="5" t="s">
        <v>65179</v>
      </c>
      <c r="AV2251" s="5" t="s">
        <v>168</v>
      </c>
      <c r="AW2251" s="5" t="s">
        <v>65179</v>
      </c>
      <c r="AX2251" s="5" t="s">
        <v>65179</v>
      </c>
      <c r="AY2251" s="5" t="s">
        <v>168</v>
      </c>
      <c r="AZ2251" s="5" t="s">
        <v>65179</v>
      </c>
      <c r="BA2251" s="5" t="s">
        <v>65179</v>
      </c>
    </row>
    <row r="2252" spans="1:53" s="5" customFormat="1" ht="25.5" x14ac:dyDescent="0.2">
      <c r="A2252" s="5">
        <f t="shared" si="35"/>
        <v>2251</v>
      </c>
      <c r="B2252" s="5" t="s">
        <v>11382</v>
      </c>
      <c r="C2252" s="5" t="s">
        <v>3940</v>
      </c>
      <c r="D2252" s="5" t="s">
        <v>2</v>
      </c>
      <c r="E2252" s="5" t="s">
        <v>4011</v>
      </c>
      <c r="F2252" s="5" t="s">
        <v>11383</v>
      </c>
      <c r="G2252" s="5">
        <v>160</v>
      </c>
      <c r="H2252" s="5" t="s">
        <v>2101</v>
      </c>
      <c r="I2252" s="7" t="s">
        <v>5147</v>
      </c>
      <c r="J2252" s="7" t="s">
        <v>4</v>
      </c>
      <c r="L2252" s="5" t="s">
        <v>11384</v>
      </c>
      <c r="M2252" s="5" t="s">
        <v>11385</v>
      </c>
      <c r="N2252" s="5" t="s">
        <v>68357</v>
      </c>
      <c r="O2252" s="5" t="s">
        <v>11386</v>
      </c>
      <c r="P2252" s="5" t="s">
        <v>11387</v>
      </c>
      <c r="Q2252" s="5" t="s">
        <v>68358</v>
      </c>
      <c r="R2252" s="5" t="s">
        <v>11388</v>
      </c>
      <c r="S2252" s="5" t="s">
        <v>11389</v>
      </c>
      <c r="T2252" s="5" t="s">
        <v>68359</v>
      </c>
      <c r="U2252" s="5" t="s">
        <v>168</v>
      </c>
      <c r="V2252" s="5" t="s">
        <v>65179</v>
      </c>
      <c r="W2252" s="5" t="s">
        <v>65179</v>
      </c>
      <c r="X2252" s="5" t="s">
        <v>168</v>
      </c>
      <c r="Y2252" s="5" t="s">
        <v>65179</v>
      </c>
      <c r="Z2252" s="5" t="s">
        <v>65179</v>
      </c>
      <c r="AA2252" s="5" t="s">
        <v>168</v>
      </c>
      <c r="AB2252" s="5" t="s">
        <v>65179</v>
      </c>
      <c r="AC2252" s="5" t="s">
        <v>65179</v>
      </c>
      <c r="AD2252" s="5" t="s">
        <v>168</v>
      </c>
      <c r="AE2252" s="5" t="s">
        <v>65179</v>
      </c>
      <c r="AF2252" s="5" t="s">
        <v>65179</v>
      </c>
      <c r="AG2252" s="5" t="s">
        <v>168</v>
      </c>
      <c r="AH2252" s="5" t="s">
        <v>65179</v>
      </c>
      <c r="AI2252" s="5" t="s">
        <v>65179</v>
      </c>
      <c r="AJ2252" s="5" t="s">
        <v>168</v>
      </c>
      <c r="AK2252" s="5" t="s">
        <v>65179</v>
      </c>
      <c r="AL2252" s="5" t="s">
        <v>65179</v>
      </c>
      <c r="AM2252" s="5" t="s">
        <v>168</v>
      </c>
      <c r="AN2252" s="5" t="s">
        <v>65179</v>
      </c>
      <c r="AO2252" s="5" t="s">
        <v>65179</v>
      </c>
      <c r="AP2252" s="5" t="s">
        <v>168</v>
      </c>
      <c r="AQ2252" s="5" t="s">
        <v>65179</v>
      </c>
      <c r="AR2252" s="5" t="s">
        <v>65179</v>
      </c>
      <c r="AS2252" s="5" t="s">
        <v>168</v>
      </c>
      <c r="AT2252" s="5" t="s">
        <v>65179</v>
      </c>
      <c r="AU2252" s="5" t="s">
        <v>65179</v>
      </c>
      <c r="AV2252" s="5" t="s">
        <v>168</v>
      </c>
      <c r="AW2252" s="5" t="s">
        <v>65179</v>
      </c>
      <c r="AX2252" s="5" t="s">
        <v>65179</v>
      </c>
      <c r="AY2252" s="5" t="s">
        <v>168</v>
      </c>
      <c r="AZ2252" s="5" t="s">
        <v>65179</v>
      </c>
      <c r="BA2252" s="5" t="s">
        <v>65179</v>
      </c>
    </row>
    <row r="2253" spans="1:53" s="5" customFormat="1" ht="38.25" x14ac:dyDescent="0.2">
      <c r="A2253" s="5">
        <f t="shared" si="35"/>
        <v>2252</v>
      </c>
      <c r="B2253" s="5" t="s">
        <v>11390</v>
      </c>
      <c r="C2253" s="5" t="s">
        <v>3940</v>
      </c>
      <c r="D2253" s="5" t="s">
        <v>2671</v>
      </c>
      <c r="E2253" s="5" t="s">
        <v>11391</v>
      </c>
      <c r="F2253" s="5" t="s">
        <v>68360</v>
      </c>
      <c r="G2253" s="5">
        <v>150</v>
      </c>
      <c r="H2253" s="5" t="s">
        <v>3961</v>
      </c>
      <c r="I2253" s="7" t="s">
        <v>5337</v>
      </c>
      <c r="J2253" s="7" t="s">
        <v>4</v>
      </c>
      <c r="K2253" s="5" t="s">
        <v>168</v>
      </c>
      <c r="L2253" s="5" t="s">
        <v>68361</v>
      </c>
      <c r="M2253" s="5" t="s">
        <v>65179</v>
      </c>
      <c r="N2253" s="5" t="s">
        <v>65179</v>
      </c>
      <c r="O2253" s="5" t="s">
        <v>68362</v>
      </c>
      <c r="P2253" s="5" t="s">
        <v>65179</v>
      </c>
      <c r="Q2253" s="5" t="s">
        <v>65179</v>
      </c>
      <c r="R2253" s="5" t="s">
        <v>168</v>
      </c>
      <c r="S2253" s="5" t="s">
        <v>65179</v>
      </c>
      <c r="T2253" s="5" t="s">
        <v>65179</v>
      </c>
      <c r="U2253" s="5" t="s">
        <v>168</v>
      </c>
      <c r="V2253" s="5" t="s">
        <v>65179</v>
      </c>
      <c r="W2253" s="5" t="s">
        <v>65179</v>
      </c>
      <c r="X2253" s="5" t="s">
        <v>168</v>
      </c>
      <c r="Y2253" s="5" t="s">
        <v>65179</v>
      </c>
      <c r="Z2253" s="5" t="s">
        <v>65179</v>
      </c>
      <c r="AA2253" s="5" t="s">
        <v>168</v>
      </c>
      <c r="AB2253" s="5" t="s">
        <v>65179</v>
      </c>
      <c r="AC2253" s="5" t="s">
        <v>65179</v>
      </c>
      <c r="AD2253" s="5" t="s">
        <v>168</v>
      </c>
      <c r="AE2253" s="5" t="s">
        <v>65179</v>
      </c>
      <c r="AF2253" s="5" t="s">
        <v>65179</v>
      </c>
      <c r="AG2253" s="5" t="s">
        <v>168</v>
      </c>
      <c r="AH2253" s="5" t="s">
        <v>65179</v>
      </c>
      <c r="AI2253" s="5" t="s">
        <v>65179</v>
      </c>
      <c r="AJ2253" s="5" t="s">
        <v>168</v>
      </c>
      <c r="AK2253" s="5" t="s">
        <v>65179</v>
      </c>
      <c r="AL2253" s="5" t="s">
        <v>65179</v>
      </c>
      <c r="AM2253" s="5" t="s">
        <v>168</v>
      </c>
      <c r="AN2253" s="5" t="s">
        <v>65179</v>
      </c>
      <c r="AO2253" s="5" t="s">
        <v>65179</v>
      </c>
      <c r="AP2253" s="5" t="s">
        <v>168</v>
      </c>
      <c r="AQ2253" s="5" t="s">
        <v>65179</v>
      </c>
      <c r="AR2253" s="5" t="s">
        <v>65179</v>
      </c>
      <c r="AS2253" s="5" t="s">
        <v>168</v>
      </c>
      <c r="AT2253" s="5" t="s">
        <v>65179</v>
      </c>
      <c r="AU2253" s="5" t="s">
        <v>65179</v>
      </c>
      <c r="AV2253" s="5" t="s">
        <v>168</v>
      </c>
      <c r="AW2253" s="5" t="s">
        <v>65179</v>
      </c>
      <c r="AX2253" s="5" t="s">
        <v>65179</v>
      </c>
      <c r="AY2253" s="5" t="s">
        <v>168</v>
      </c>
      <c r="AZ2253" s="5" t="s">
        <v>65179</v>
      </c>
      <c r="BA2253" s="5" t="s">
        <v>65179</v>
      </c>
    </row>
    <row r="2254" spans="1:53" s="5" customFormat="1" ht="38.25" x14ac:dyDescent="0.2">
      <c r="A2254" s="5">
        <f t="shared" si="35"/>
        <v>2253</v>
      </c>
      <c r="B2254" s="5" t="s">
        <v>11392</v>
      </c>
      <c r="C2254" s="5" t="s">
        <v>3940</v>
      </c>
      <c r="D2254" s="5" t="s">
        <v>2</v>
      </c>
      <c r="E2254" s="5" t="s">
        <v>5722</v>
      </c>
      <c r="F2254" s="5" t="s">
        <v>11393</v>
      </c>
      <c r="G2254" s="5">
        <v>666</v>
      </c>
      <c r="H2254" s="5" t="s">
        <v>2101</v>
      </c>
      <c r="I2254" s="7" t="s">
        <v>5147</v>
      </c>
      <c r="J2254" s="7" t="s">
        <v>4</v>
      </c>
      <c r="K2254" s="5" t="s">
        <v>168</v>
      </c>
      <c r="L2254" s="5" t="s">
        <v>68363</v>
      </c>
      <c r="M2254" s="5" t="s">
        <v>65179</v>
      </c>
      <c r="N2254" s="5" t="s">
        <v>68364</v>
      </c>
      <c r="O2254" s="5" t="s">
        <v>68365</v>
      </c>
      <c r="P2254" s="5" t="s">
        <v>65179</v>
      </c>
      <c r="Q2254" s="5" t="s">
        <v>68366</v>
      </c>
      <c r="R2254" s="5" t="s">
        <v>168</v>
      </c>
      <c r="S2254" s="5" t="s">
        <v>65179</v>
      </c>
      <c r="T2254" s="5" t="s">
        <v>65179</v>
      </c>
      <c r="U2254" s="5" t="s">
        <v>168</v>
      </c>
      <c r="V2254" s="5" t="s">
        <v>65179</v>
      </c>
      <c r="W2254" s="5" t="s">
        <v>65179</v>
      </c>
      <c r="X2254" s="5" t="s">
        <v>168</v>
      </c>
      <c r="Y2254" s="5" t="s">
        <v>65179</v>
      </c>
      <c r="Z2254" s="5" t="s">
        <v>65179</v>
      </c>
      <c r="AA2254" s="5" t="s">
        <v>168</v>
      </c>
      <c r="AB2254" s="5" t="s">
        <v>65179</v>
      </c>
      <c r="AC2254" s="5" t="s">
        <v>65179</v>
      </c>
      <c r="AD2254" s="5" t="s">
        <v>168</v>
      </c>
      <c r="AE2254" s="5" t="s">
        <v>65179</v>
      </c>
      <c r="AF2254" s="5" t="s">
        <v>65179</v>
      </c>
      <c r="AG2254" s="5" t="s">
        <v>168</v>
      </c>
      <c r="AH2254" s="5" t="s">
        <v>65179</v>
      </c>
      <c r="AI2254" s="5" t="s">
        <v>65179</v>
      </c>
      <c r="AJ2254" s="5" t="s">
        <v>168</v>
      </c>
      <c r="AK2254" s="5" t="s">
        <v>65179</v>
      </c>
      <c r="AL2254" s="5" t="s">
        <v>65179</v>
      </c>
      <c r="AM2254" s="5" t="s">
        <v>168</v>
      </c>
      <c r="AN2254" s="5" t="s">
        <v>65179</v>
      </c>
      <c r="AO2254" s="5" t="s">
        <v>65179</v>
      </c>
      <c r="AP2254" s="5" t="s">
        <v>168</v>
      </c>
      <c r="AQ2254" s="5" t="s">
        <v>65179</v>
      </c>
      <c r="AR2254" s="5" t="s">
        <v>65179</v>
      </c>
      <c r="AS2254" s="5" t="s">
        <v>168</v>
      </c>
      <c r="AT2254" s="5" t="s">
        <v>65179</v>
      </c>
      <c r="AU2254" s="5" t="s">
        <v>65179</v>
      </c>
      <c r="AV2254" s="5" t="s">
        <v>168</v>
      </c>
      <c r="AW2254" s="5" t="s">
        <v>65179</v>
      </c>
      <c r="AX2254" s="5" t="s">
        <v>65179</v>
      </c>
      <c r="AY2254" s="5" t="s">
        <v>168</v>
      </c>
      <c r="AZ2254" s="5" t="s">
        <v>65179</v>
      </c>
      <c r="BA2254" s="5" t="s">
        <v>65179</v>
      </c>
    </row>
    <row r="2255" spans="1:53" s="5" customFormat="1" ht="25.5" x14ac:dyDescent="0.2">
      <c r="A2255" s="5">
        <f t="shared" si="35"/>
        <v>2254</v>
      </c>
      <c r="B2255" s="5" t="s">
        <v>11394</v>
      </c>
      <c r="C2255" s="5" t="s">
        <v>3940</v>
      </c>
      <c r="D2255" s="5" t="s">
        <v>2</v>
      </c>
      <c r="E2255" s="5" t="s">
        <v>10980</v>
      </c>
      <c r="F2255" s="5" t="s">
        <v>11395</v>
      </c>
      <c r="G2255" s="5">
        <v>356</v>
      </c>
      <c r="H2255" s="5" t="s">
        <v>3961</v>
      </c>
      <c r="I2255" s="7" t="s">
        <v>4706</v>
      </c>
      <c r="J2255" s="7" t="s">
        <v>4</v>
      </c>
      <c r="L2255" s="5" t="s">
        <v>68367</v>
      </c>
      <c r="M2255" s="5" t="s">
        <v>11396</v>
      </c>
      <c r="N2255" s="5" t="s">
        <v>65179</v>
      </c>
      <c r="O2255" s="5" t="s">
        <v>68368</v>
      </c>
      <c r="P2255" s="5" t="s">
        <v>11397</v>
      </c>
      <c r="Q2255" s="5" t="s">
        <v>65179</v>
      </c>
      <c r="R2255" s="5" t="s">
        <v>11398</v>
      </c>
      <c r="S2255" s="5" t="s">
        <v>11399</v>
      </c>
      <c r="T2255" s="5" t="s">
        <v>65179</v>
      </c>
      <c r="U2255" s="5" t="s">
        <v>68369</v>
      </c>
      <c r="V2255" s="5" t="s">
        <v>11400</v>
      </c>
      <c r="W2255" s="5" t="s">
        <v>65179</v>
      </c>
      <c r="X2255" s="5" t="s">
        <v>168</v>
      </c>
      <c r="Y2255" s="5" t="s">
        <v>65179</v>
      </c>
      <c r="Z2255" s="5" t="s">
        <v>65179</v>
      </c>
      <c r="AA2255" s="5" t="s">
        <v>168</v>
      </c>
      <c r="AB2255" s="5" t="s">
        <v>65179</v>
      </c>
      <c r="AC2255" s="5" t="s">
        <v>65179</v>
      </c>
      <c r="AD2255" s="5" t="s">
        <v>168</v>
      </c>
      <c r="AE2255" s="5" t="s">
        <v>65179</v>
      </c>
      <c r="AF2255" s="5" t="s">
        <v>65179</v>
      </c>
      <c r="AG2255" s="5" t="s">
        <v>168</v>
      </c>
      <c r="AH2255" s="5" t="s">
        <v>65179</v>
      </c>
      <c r="AI2255" s="5" t="s">
        <v>65179</v>
      </c>
      <c r="AJ2255" s="5" t="s">
        <v>168</v>
      </c>
      <c r="AK2255" s="5" t="s">
        <v>65179</v>
      </c>
      <c r="AL2255" s="5" t="s">
        <v>65179</v>
      </c>
      <c r="AM2255" s="5" t="s">
        <v>168</v>
      </c>
      <c r="AN2255" s="5" t="s">
        <v>65179</v>
      </c>
      <c r="AO2255" s="5" t="s">
        <v>65179</v>
      </c>
      <c r="AP2255" s="5" t="s">
        <v>168</v>
      </c>
      <c r="AQ2255" s="5" t="s">
        <v>65179</v>
      </c>
      <c r="AR2255" s="5" t="s">
        <v>65179</v>
      </c>
      <c r="AS2255" s="5" t="s">
        <v>168</v>
      </c>
      <c r="AT2255" s="5" t="s">
        <v>65179</v>
      </c>
      <c r="AU2255" s="5" t="s">
        <v>65179</v>
      </c>
      <c r="AV2255" s="5" t="s">
        <v>168</v>
      </c>
      <c r="AW2255" s="5" t="s">
        <v>65179</v>
      </c>
      <c r="AX2255" s="5" t="s">
        <v>65179</v>
      </c>
      <c r="AY2255" s="5" t="s">
        <v>168</v>
      </c>
      <c r="AZ2255" s="5" t="s">
        <v>65179</v>
      </c>
      <c r="BA2255" s="5" t="s">
        <v>65179</v>
      </c>
    </row>
    <row r="2256" spans="1:53" s="5" customFormat="1" ht="25.5" x14ac:dyDescent="0.2">
      <c r="A2256" s="5">
        <f t="shared" si="35"/>
        <v>2255</v>
      </c>
      <c r="B2256" s="5" t="s">
        <v>11401</v>
      </c>
      <c r="C2256" s="5" t="s">
        <v>3940</v>
      </c>
      <c r="D2256" s="5" t="s">
        <v>106</v>
      </c>
      <c r="E2256" s="5" t="s">
        <v>5620</v>
      </c>
      <c r="F2256" s="5" t="s">
        <v>11402</v>
      </c>
      <c r="G2256" s="5">
        <v>169</v>
      </c>
      <c r="H2256" s="5" t="s">
        <v>3961</v>
      </c>
      <c r="I2256" s="7" t="s">
        <v>4502</v>
      </c>
      <c r="J2256" s="7" t="s">
        <v>4</v>
      </c>
      <c r="L2256" s="5" t="s">
        <v>11403</v>
      </c>
      <c r="M2256" s="5" t="s">
        <v>11404</v>
      </c>
      <c r="N2256" s="5" t="s">
        <v>65179</v>
      </c>
      <c r="O2256" s="5" t="s">
        <v>168</v>
      </c>
      <c r="P2256" s="5" t="s">
        <v>65179</v>
      </c>
      <c r="Q2256" s="5" t="s">
        <v>65179</v>
      </c>
      <c r="R2256" s="5" t="s">
        <v>168</v>
      </c>
      <c r="S2256" s="5" t="s">
        <v>65179</v>
      </c>
      <c r="T2256" s="5" t="s">
        <v>65179</v>
      </c>
      <c r="U2256" s="5" t="s">
        <v>168</v>
      </c>
      <c r="V2256" s="5" t="s">
        <v>65179</v>
      </c>
      <c r="W2256" s="5" t="s">
        <v>65179</v>
      </c>
      <c r="X2256" s="5" t="s">
        <v>168</v>
      </c>
      <c r="Y2256" s="5" t="s">
        <v>65179</v>
      </c>
      <c r="Z2256" s="5" t="s">
        <v>65179</v>
      </c>
      <c r="AA2256" s="5" t="s">
        <v>168</v>
      </c>
      <c r="AB2256" s="5" t="s">
        <v>65179</v>
      </c>
      <c r="AC2256" s="5" t="s">
        <v>65179</v>
      </c>
      <c r="AD2256" s="5" t="s">
        <v>168</v>
      </c>
      <c r="AE2256" s="5" t="s">
        <v>65179</v>
      </c>
      <c r="AF2256" s="5" t="s">
        <v>65179</v>
      </c>
      <c r="AG2256" s="5" t="s">
        <v>168</v>
      </c>
      <c r="AH2256" s="5" t="s">
        <v>65179</v>
      </c>
      <c r="AI2256" s="5" t="s">
        <v>65179</v>
      </c>
      <c r="AJ2256" s="5" t="s">
        <v>168</v>
      </c>
      <c r="AK2256" s="5" t="s">
        <v>65179</v>
      </c>
      <c r="AL2256" s="5" t="s">
        <v>65179</v>
      </c>
      <c r="AM2256" s="5" t="s">
        <v>168</v>
      </c>
      <c r="AN2256" s="5" t="s">
        <v>65179</v>
      </c>
      <c r="AO2256" s="5" t="s">
        <v>65179</v>
      </c>
      <c r="AP2256" s="5" t="s">
        <v>168</v>
      </c>
      <c r="AQ2256" s="5" t="s">
        <v>65179</v>
      </c>
      <c r="AR2256" s="5" t="s">
        <v>65179</v>
      </c>
      <c r="AS2256" s="5" t="s">
        <v>168</v>
      </c>
      <c r="AT2256" s="5" t="s">
        <v>65179</v>
      </c>
      <c r="AU2256" s="5" t="s">
        <v>65179</v>
      </c>
      <c r="AV2256" s="5" t="s">
        <v>168</v>
      </c>
      <c r="AW2256" s="5" t="s">
        <v>65179</v>
      </c>
      <c r="AX2256" s="5" t="s">
        <v>65179</v>
      </c>
      <c r="AY2256" s="5" t="s">
        <v>168</v>
      </c>
      <c r="AZ2256" s="5" t="s">
        <v>65179</v>
      </c>
      <c r="BA2256" s="5" t="s">
        <v>65179</v>
      </c>
    </row>
    <row r="2257" spans="1:53" s="5" customFormat="1" ht="38.25" x14ac:dyDescent="0.2">
      <c r="A2257" s="5">
        <f t="shared" si="35"/>
        <v>2256</v>
      </c>
      <c r="B2257" s="5" t="s">
        <v>11405</v>
      </c>
      <c r="C2257" s="5" t="s">
        <v>3940</v>
      </c>
      <c r="D2257" s="5" t="s">
        <v>475</v>
      </c>
      <c r="E2257" s="5" t="s">
        <v>11406</v>
      </c>
      <c r="F2257" s="5" t="s">
        <v>11407</v>
      </c>
      <c r="G2257" s="5">
        <v>125</v>
      </c>
      <c r="H2257" s="5" t="s">
        <v>3961</v>
      </c>
      <c r="I2257" s="7" t="s">
        <v>4479</v>
      </c>
      <c r="J2257" s="7" t="s">
        <v>4</v>
      </c>
      <c r="K2257" s="5" t="s">
        <v>168</v>
      </c>
      <c r="L2257" s="5" t="s">
        <v>11408</v>
      </c>
      <c r="M2257" s="5" t="s">
        <v>65179</v>
      </c>
      <c r="N2257" s="5" t="s">
        <v>65179</v>
      </c>
      <c r="O2257" s="5" t="s">
        <v>168</v>
      </c>
      <c r="P2257" s="5" t="s">
        <v>65179</v>
      </c>
      <c r="Q2257" s="5" t="s">
        <v>65179</v>
      </c>
      <c r="R2257" s="5" t="s">
        <v>168</v>
      </c>
      <c r="S2257" s="5" t="s">
        <v>65179</v>
      </c>
      <c r="T2257" s="5" t="s">
        <v>65179</v>
      </c>
      <c r="U2257" s="5" t="s">
        <v>168</v>
      </c>
      <c r="V2257" s="5" t="s">
        <v>65179</v>
      </c>
      <c r="W2257" s="5" t="s">
        <v>65179</v>
      </c>
      <c r="X2257" s="5" t="s">
        <v>168</v>
      </c>
      <c r="Y2257" s="5" t="s">
        <v>65179</v>
      </c>
      <c r="Z2257" s="5" t="s">
        <v>65179</v>
      </c>
      <c r="AA2257" s="5" t="s">
        <v>168</v>
      </c>
      <c r="AB2257" s="5" t="s">
        <v>65179</v>
      </c>
      <c r="AC2257" s="5" t="s">
        <v>65179</v>
      </c>
      <c r="AD2257" s="5" t="s">
        <v>168</v>
      </c>
      <c r="AE2257" s="5" t="s">
        <v>65179</v>
      </c>
      <c r="AF2257" s="5" t="s">
        <v>65179</v>
      </c>
      <c r="AG2257" s="5" t="s">
        <v>168</v>
      </c>
      <c r="AH2257" s="5" t="s">
        <v>65179</v>
      </c>
      <c r="AI2257" s="5" t="s">
        <v>65179</v>
      </c>
      <c r="AJ2257" s="5" t="s">
        <v>168</v>
      </c>
      <c r="AK2257" s="5" t="s">
        <v>65179</v>
      </c>
      <c r="AL2257" s="5" t="s">
        <v>65179</v>
      </c>
      <c r="AM2257" s="5" t="s">
        <v>168</v>
      </c>
      <c r="AN2257" s="5" t="s">
        <v>65179</v>
      </c>
      <c r="AO2257" s="5" t="s">
        <v>65179</v>
      </c>
      <c r="AP2257" s="5" t="s">
        <v>168</v>
      </c>
      <c r="AQ2257" s="5" t="s">
        <v>65179</v>
      </c>
      <c r="AR2257" s="5" t="s">
        <v>65179</v>
      </c>
      <c r="AS2257" s="5" t="s">
        <v>168</v>
      </c>
      <c r="AT2257" s="5" t="s">
        <v>65179</v>
      </c>
      <c r="AU2257" s="5" t="s">
        <v>65179</v>
      </c>
      <c r="AV2257" s="5" t="s">
        <v>168</v>
      </c>
      <c r="AW2257" s="5" t="s">
        <v>65179</v>
      </c>
      <c r="AX2257" s="5" t="s">
        <v>65179</v>
      </c>
      <c r="AY2257" s="5" t="s">
        <v>168</v>
      </c>
      <c r="AZ2257" s="5" t="s">
        <v>65179</v>
      </c>
      <c r="BA2257" s="5" t="s">
        <v>65179</v>
      </c>
    </row>
    <row r="2258" spans="1:53" s="5" customFormat="1" ht="38.25" x14ac:dyDescent="0.2">
      <c r="A2258" s="5">
        <f t="shared" si="35"/>
        <v>2257</v>
      </c>
      <c r="B2258" s="5" t="s">
        <v>11409</v>
      </c>
      <c r="C2258" s="5" t="s">
        <v>3940</v>
      </c>
      <c r="D2258" s="5" t="s">
        <v>106</v>
      </c>
      <c r="E2258" s="5" t="s">
        <v>5832</v>
      </c>
      <c r="F2258" s="5" t="s">
        <v>68370</v>
      </c>
      <c r="G2258" s="5">
        <v>123</v>
      </c>
      <c r="H2258" s="5" t="s">
        <v>3961</v>
      </c>
      <c r="I2258" s="7" t="s">
        <v>4906</v>
      </c>
      <c r="J2258" s="7" t="s">
        <v>4</v>
      </c>
      <c r="L2258" s="5" t="s">
        <v>68371</v>
      </c>
      <c r="M2258" s="5" t="s">
        <v>65179</v>
      </c>
      <c r="N2258" s="5" t="s">
        <v>65179</v>
      </c>
      <c r="O2258" s="5" t="s">
        <v>68372</v>
      </c>
      <c r="P2258" s="5" t="s">
        <v>65179</v>
      </c>
      <c r="Q2258" s="5" t="s">
        <v>65179</v>
      </c>
      <c r="R2258" s="5" t="s">
        <v>68373</v>
      </c>
      <c r="S2258" s="5" t="s">
        <v>65179</v>
      </c>
      <c r="T2258" s="5" t="s">
        <v>65179</v>
      </c>
      <c r="U2258" s="5" t="s">
        <v>168</v>
      </c>
      <c r="V2258" s="5" t="s">
        <v>65179</v>
      </c>
      <c r="W2258" s="5" t="s">
        <v>65179</v>
      </c>
      <c r="X2258" s="5" t="s">
        <v>168</v>
      </c>
      <c r="Y2258" s="5" t="s">
        <v>65179</v>
      </c>
      <c r="Z2258" s="5" t="s">
        <v>65179</v>
      </c>
      <c r="AA2258" s="5" t="s">
        <v>168</v>
      </c>
      <c r="AB2258" s="5" t="s">
        <v>65179</v>
      </c>
      <c r="AC2258" s="5" t="s">
        <v>65179</v>
      </c>
      <c r="AD2258" s="5" t="s">
        <v>168</v>
      </c>
      <c r="AE2258" s="5" t="s">
        <v>65179</v>
      </c>
      <c r="AF2258" s="5" t="s">
        <v>65179</v>
      </c>
      <c r="AG2258" s="5" t="s">
        <v>168</v>
      </c>
      <c r="AH2258" s="5" t="s">
        <v>65179</v>
      </c>
      <c r="AI2258" s="5" t="s">
        <v>65179</v>
      </c>
      <c r="AJ2258" s="5" t="s">
        <v>168</v>
      </c>
      <c r="AK2258" s="5" t="s">
        <v>65179</v>
      </c>
      <c r="AL2258" s="5" t="s">
        <v>65179</v>
      </c>
      <c r="AM2258" s="5" t="s">
        <v>168</v>
      </c>
      <c r="AN2258" s="5" t="s">
        <v>65179</v>
      </c>
      <c r="AO2258" s="5" t="s">
        <v>65179</v>
      </c>
      <c r="AP2258" s="5" t="s">
        <v>168</v>
      </c>
      <c r="AQ2258" s="5" t="s">
        <v>65179</v>
      </c>
      <c r="AR2258" s="5" t="s">
        <v>65179</v>
      </c>
      <c r="AS2258" s="5" t="s">
        <v>168</v>
      </c>
      <c r="AT2258" s="5" t="s">
        <v>65179</v>
      </c>
      <c r="AU2258" s="5" t="s">
        <v>65179</v>
      </c>
      <c r="AV2258" s="5" t="s">
        <v>168</v>
      </c>
      <c r="AW2258" s="5" t="s">
        <v>65179</v>
      </c>
      <c r="AX2258" s="5" t="s">
        <v>65179</v>
      </c>
      <c r="AY2258" s="5" t="s">
        <v>168</v>
      </c>
      <c r="AZ2258" s="5" t="s">
        <v>65179</v>
      </c>
      <c r="BA2258" s="5" t="s">
        <v>65179</v>
      </c>
    </row>
    <row r="2259" spans="1:53" s="5" customFormat="1" ht="25.5" x14ac:dyDescent="0.2">
      <c r="A2259" s="5">
        <f t="shared" si="35"/>
        <v>2258</v>
      </c>
      <c r="B2259" s="5" t="s">
        <v>11410</v>
      </c>
      <c r="C2259" s="5" t="s">
        <v>3940</v>
      </c>
      <c r="D2259" s="5" t="s">
        <v>2</v>
      </c>
      <c r="E2259" s="5" t="s">
        <v>4840</v>
      </c>
      <c r="F2259" s="5" t="s">
        <v>68374</v>
      </c>
      <c r="G2259" s="5">
        <v>119</v>
      </c>
      <c r="H2259" s="5" t="s">
        <v>2101</v>
      </c>
      <c r="I2259" s="7" t="s">
        <v>11038</v>
      </c>
      <c r="J2259" s="7" t="s">
        <v>4</v>
      </c>
      <c r="K2259" s="5" t="s">
        <v>168</v>
      </c>
      <c r="L2259" s="5" t="s">
        <v>11411</v>
      </c>
      <c r="M2259" s="5" t="s">
        <v>65179</v>
      </c>
      <c r="N2259" s="5" t="s">
        <v>65179</v>
      </c>
      <c r="O2259" s="5" t="s">
        <v>168</v>
      </c>
      <c r="P2259" s="5" t="s">
        <v>65179</v>
      </c>
      <c r="Q2259" s="5" t="s">
        <v>65179</v>
      </c>
      <c r="R2259" s="5" t="s">
        <v>168</v>
      </c>
      <c r="S2259" s="5" t="s">
        <v>65179</v>
      </c>
      <c r="T2259" s="5" t="s">
        <v>65179</v>
      </c>
      <c r="U2259" s="5" t="s">
        <v>168</v>
      </c>
      <c r="V2259" s="5" t="s">
        <v>65179</v>
      </c>
      <c r="W2259" s="5" t="s">
        <v>65179</v>
      </c>
      <c r="X2259" s="5" t="s">
        <v>168</v>
      </c>
      <c r="Y2259" s="5" t="s">
        <v>65179</v>
      </c>
      <c r="Z2259" s="5" t="s">
        <v>65179</v>
      </c>
      <c r="AA2259" s="5" t="s">
        <v>168</v>
      </c>
      <c r="AB2259" s="5" t="s">
        <v>65179</v>
      </c>
      <c r="AC2259" s="5" t="s">
        <v>65179</v>
      </c>
      <c r="AD2259" s="5" t="s">
        <v>168</v>
      </c>
      <c r="AE2259" s="5" t="s">
        <v>65179</v>
      </c>
      <c r="AF2259" s="5" t="s">
        <v>65179</v>
      </c>
      <c r="AG2259" s="5" t="s">
        <v>168</v>
      </c>
      <c r="AH2259" s="5" t="s">
        <v>65179</v>
      </c>
      <c r="AI2259" s="5" t="s">
        <v>65179</v>
      </c>
      <c r="AJ2259" s="5" t="s">
        <v>168</v>
      </c>
      <c r="AK2259" s="5" t="s">
        <v>65179</v>
      </c>
      <c r="AL2259" s="5" t="s">
        <v>65179</v>
      </c>
      <c r="AM2259" s="5" t="s">
        <v>168</v>
      </c>
      <c r="AN2259" s="5" t="s">
        <v>65179</v>
      </c>
      <c r="AO2259" s="5" t="s">
        <v>65179</v>
      </c>
      <c r="AP2259" s="5" t="s">
        <v>168</v>
      </c>
      <c r="AQ2259" s="5" t="s">
        <v>65179</v>
      </c>
      <c r="AR2259" s="5" t="s">
        <v>65179</v>
      </c>
      <c r="AS2259" s="5" t="s">
        <v>168</v>
      </c>
      <c r="AT2259" s="5" t="s">
        <v>65179</v>
      </c>
      <c r="AU2259" s="5" t="s">
        <v>65179</v>
      </c>
      <c r="AV2259" s="5" t="s">
        <v>168</v>
      </c>
      <c r="AW2259" s="5" t="s">
        <v>65179</v>
      </c>
      <c r="AX2259" s="5" t="s">
        <v>65179</v>
      </c>
      <c r="AY2259" s="5" t="s">
        <v>168</v>
      </c>
      <c r="AZ2259" s="5" t="s">
        <v>65179</v>
      </c>
      <c r="BA2259" s="5" t="s">
        <v>65179</v>
      </c>
    </row>
    <row r="2260" spans="1:53" s="5" customFormat="1" ht="25.5" x14ac:dyDescent="0.2">
      <c r="A2260" s="5">
        <f t="shared" si="35"/>
        <v>2259</v>
      </c>
      <c r="B2260" s="5" t="s">
        <v>11412</v>
      </c>
      <c r="C2260" s="5" t="s">
        <v>3940</v>
      </c>
      <c r="D2260" s="5" t="s">
        <v>353</v>
      </c>
      <c r="E2260" s="5" t="s">
        <v>11413</v>
      </c>
      <c r="F2260" s="5" t="s">
        <v>11414</v>
      </c>
      <c r="G2260" s="5">
        <v>268</v>
      </c>
      <c r="H2260" s="5" t="s">
        <v>3961</v>
      </c>
      <c r="I2260" s="7" t="s">
        <v>4906</v>
      </c>
      <c r="J2260" s="7" t="s">
        <v>4</v>
      </c>
      <c r="L2260" s="5" t="s">
        <v>11415</v>
      </c>
      <c r="M2260" s="5" t="s">
        <v>65179</v>
      </c>
      <c r="N2260" s="5" t="s">
        <v>65179</v>
      </c>
      <c r="O2260" s="5" t="s">
        <v>168</v>
      </c>
      <c r="P2260" s="5" t="s">
        <v>65179</v>
      </c>
      <c r="Q2260" s="5" t="s">
        <v>65179</v>
      </c>
      <c r="R2260" s="5" t="s">
        <v>168</v>
      </c>
      <c r="S2260" s="5" t="s">
        <v>65179</v>
      </c>
      <c r="T2260" s="5" t="s">
        <v>65179</v>
      </c>
      <c r="U2260" s="5" t="s">
        <v>168</v>
      </c>
      <c r="V2260" s="5" t="s">
        <v>65179</v>
      </c>
      <c r="W2260" s="5" t="s">
        <v>65179</v>
      </c>
      <c r="X2260" s="5" t="s">
        <v>168</v>
      </c>
      <c r="Y2260" s="5" t="s">
        <v>65179</v>
      </c>
      <c r="Z2260" s="5" t="s">
        <v>65179</v>
      </c>
      <c r="AA2260" s="5" t="s">
        <v>168</v>
      </c>
      <c r="AB2260" s="5" t="s">
        <v>65179</v>
      </c>
      <c r="AC2260" s="5" t="s">
        <v>65179</v>
      </c>
      <c r="AD2260" s="5" t="s">
        <v>168</v>
      </c>
      <c r="AE2260" s="5" t="s">
        <v>65179</v>
      </c>
      <c r="AF2260" s="5" t="s">
        <v>65179</v>
      </c>
      <c r="AG2260" s="5" t="s">
        <v>168</v>
      </c>
      <c r="AH2260" s="5" t="s">
        <v>65179</v>
      </c>
      <c r="AI2260" s="5" t="s">
        <v>65179</v>
      </c>
      <c r="AJ2260" s="5" t="s">
        <v>168</v>
      </c>
      <c r="AK2260" s="5" t="s">
        <v>65179</v>
      </c>
      <c r="AL2260" s="5" t="s">
        <v>65179</v>
      </c>
      <c r="AM2260" s="5" t="s">
        <v>168</v>
      </c>
      <c r="AN2260" s="5" t="s">
        <v>65179</v>
      </c>
      <c r="AO2260" s="5" t="s">
        <v>65179</v>
      </c>
      <c r="AP2260" s="5" t="s">
        <v>168</v>
      </c>
      <c r="AQ2260" s="5" t="s">
        <v>65179</v>
      </c>
      <c r="AR2260" s="5" t="s">
        <v>65179</v>
      </c>
      <c r="AS2260" s="5" t="s">
        <v>168</v>
      </c>
      <c r="AT2260" s="5" t="s">
        <v>65179</v>
      </c>
      <c r="AU2260" s="5" t="s">
        <v>65179</v>
      </c>
      <c r="AV2260" s="5" t="s">
        <v>168</v>
      </c>
      <c r="AW2260" s="5" t="s">
        <v>65179</v>
      </c>
      <c r="AX2260" s="5" t="s">
        <v>65179</v>
      </c>
      <c r="AY2260" s="5" t="s">
        <v>168</v>
      </c>
      <c r="AZ2260" s="5" t="s">
        <v>65179</v>
      </c>
      <c r="BA2260" s="5" t="s">
        <v>65179</v>
      </c>
    </row>
    <row r="2261" spans="1:53" s="5" customFormat="1" ht="25.5" x14ac:dyDescent="0.2">
      <c r="A2261" s="5">
        <f t="shared" si="35"/>
        <v>2260</v>
      </c>
      <c r="B2261" s="5" t="s">
        <v>11416</v>
      </c>
      <c r="C2261" s="5" t="s">
        <v>3940</v>
      </c>
      <c r="D2261" s="5" t="s">
        <v>475</v>
      </c>
      <c r="E2261" s="5" t="s">
        <v>6891</v>
      </c>
      <c r="F2261" s="5" t="s">
        <v>11417</v>
      </c>
      <c r="G2261" s="5">
        <v>106</v>
      </c>
      <c r="H2261" s="5" t="s">
        <v>3961</v>
      </c>
      <c r="I2261" s="7" t="s">
        <v>4497</v>
      </c>
      <c r="J2261" s="7" t="s">
        <v>4</v>
      </c>
      <c r="L2261" s="5" t="s">
        <v>11418</v>
      </c>
      <c r="M2261" s="5" t="s">
        <v>65179</v>
      </c>
      <c r="N2261" s="5" t="s">
        <v>65179</v>
      </c>
      <c r="O2261" s="5" t="s">
        <v>11419</v>
      </c>
      <c r="P2261" s="5" t="s">
        <v>11420</v>
      </c>
      <c r="Q2261" s="5" t="s">
        <v>65179</v>
      </c>
      <c r="R2261" s="5" t="s">
        <v>168</v>
      </c>
      <c r="S2261" s="5" t="s">
        <v>65179</v>
      </c>
      <c r="T2261" s="5" t="s">
        <v>65179</v>
      </c>
      <c r="U2261" s="5" t="s">
        <v>168</v>
      </c>
      <c r="V2261" s="5" t="s">
        <v>65179</v>
      </c>
      <c r="W2261" s="5" t="s">
        <v>65179</v>
      </c>
      <c r="X2261" s="5" t="s">
        <v>168</v>
      </c>
      <c r="Y2261" s="5" t="s">
        <v>65179</v>
      </c>
      <c r="Z2261" s="5" t="s">
        <v>65179</v>
      </c>
      <c r="AA2261" s="5" t="s">
        <v>168</v>
      </c>
      <c r="AB2261" s="5" t="s">
        <v>65179</v>
      </c>
      <c r="AC2261" s="5" t="s">
        <v>65179</v>
      </c>
      <c r="AD2261" s="5" t="s">
        <v>168</v>
      </c>
      <c r="AE2261" s="5" t="s">
        <v>65179</v>
      </c>
      <c r="AF2261" s="5" t="s">
        <v>65179</v>
      </c>
      <c r="AG2261" s="5" t="s">
        <v>168</v>
      </c>
      <c r="AH2261" s="5" t="s">
        <v>65179</v>
      </c>
      <c r="AI2261" s="5" t="s">
        <v>65179</v>
      </c>
      <c r="AJ2261" s="5" t="s">
        <v>168</v>
      </c>
      <c r="AK2261" s="5" t="s">
        <v>65179</v>
      </c>
      <c r="AL2261" s="5" t="s">
        <v>65179</v>
      </c>
      <c r="AM2261" s="5" t="s">
        <v>168</v>
      </c>
      <c r="AN2261" s="5" t="s">
        <v>65179</v>
      </c>
      <c r="AO2261" s="5" t="s">
        <v>65179</v>
      </c>
      <c r="AP2261" s="5" t="s">
        <v>168</v>
      </c>
      <c r="AQ2261" s="5" t="s">
        <v>65179</v>
      </c>
      <c r="AR2261" s="5" t="s">
        <v>65179</v>
      </c>
      <c r="AS2261" s="5" t="s">
        <v>168</v>
      </c>
      <c r="AT2261" s="5" t="s">
        <v>65179</v>
      </c>
      <c r="AU2261" s="5" t="s">
        <v>65179</v>
      </c>
      <c r="AV2261" s="5" t="s">
        <v>168</v>
      </c>
      <c r="AW2261" s="5" t="s">
        <v>65179</v>
      </c>
      <c r="AX2261" s="5" t="s">
        <v>65179</v>
      </c>
      <c r="AY2261" s="5" t="s">
        <v>168</v>
      </c>
      <c r="AZ2261" s="5" t="s">
        <v>65179</v>
      </c>
      <c r="BA2261" s="5" t="s">
        <v>65179</v>
      </c>
    </row>
    <row r="2262" spans="1:53" s="5" customFormat="1" ht="25.5" x14ac:dyDescent="0.2">
      <c r="A2262" s="5">
        <f t="shared" si="35"/>
        <v>2261</v>
      </c>
      <c r="B2262" s="5" t="s">
        <v>11421</v>
      </c>
      <c r="C2262" s="5" t="s">
        <v>3940</v>
      </c>
      <c r="D2262" s="5" t="s">
        <v>106</v>
      </c>
      <c r="E2262" s="5" t="s">
        <v>4347</v>
      </c>
      <c r="F2262" s="5" t="s">
        <v>11422</v>
      </c>
      <c r="G2262" s="5">
        <v>1582</v>
      </c>
      <c r="H2262" s="5" t="s">
        <v>3961</v>
      </c>
      <c r="I2262" s="7" t="s">
        <v>5609</v>
      </c>
      <c r="J2262" s="7" t="s">
        <v>4</v>
      </c>
      <c r="K2262" s="5" t="s">
        <v>11423</v>
      </c>
      <c r="L2262" s="5" t="s">
        <v>11424</v>
      </c>
      <c r="M2262" s="5" t="s">
        <v>65179</v>
      </c>
      <c r="N2262" s="5" t="s">
        <v>68375</v>
      </c>
      <c r="O2262" s="5" t="s">
        <v>11425</v>
      </c>
      <c r="P2262" s="5" t="s">
        <v>65179</v>
      </c>
      <c r="Q2262" s="5" t="s">
        <v>68376</v>
      </c>
      <c r="R2262" s="5" t="s">
        <v>168</v>
      </c>
      <c r="S2262" s="5" t="s">
        <v>65179</v>
      </c>
      <c r="T2262" s="5" t="s">
        <v>65179</v>
      </c>
      <c r="U2262" s="5" t="s">
        <v>168</v>
      </c>
      <c r="V2262" s="5" t="s">
        <v>65179</v>
      </c>
      <c r="W2262" s="5" t="s">
        <v>65179</v>
      </c>
      <c r="X2262" s="5" t="s">
        <v>168</v>
      </c>
      <c r="Y2262" s="5" t="s">
        <v>65179</v>
      </c>
      <c r="Z2262" s="5" t="s">
        <v>65179</v>
      </c>
      <c r="AA2262" s="5" t="s">
        <v>168</v>
      </c>
      <c r="AB2262" s="5" t="s">
        <v>65179</v>
      </c>
      <c r="AC2262" s="5" t="s">
        <v>65179</v>
      </c>
      <c r="AD2262" s="5" t="s">
        <v>168</v>
      </c>
      <c r="AE2262" s="5" t="s">
        <v>65179</v>
      </c>
      <c r="AF2262" s="5" t="s">
        <v>65179</v>
      </c>
      <c r="AG2262" s="5" t="s">
        <v>168</v>
      </c>
      <c r="AH2262" s="5" t="s">
        <v>65179</v>
      </c>
      <c r="AI2262" s="5" t="s">
        <v>65179</v>
      </c>
      <c r="AJ2262" s="5" t="s">
        <v>168</v>
      </c>
      <c r="AK2262" s="5" t="s">
        <v>65179</v>
      </c>
      <c r="AL2262" s="5" t="s">
        <v>65179</v>
      </c>
      <c r="AM2262" s="5" t="s">
        <v>168</v>
      </c>
      <c r="AN2262" s="5" t="s">
        <v>65179</v>
      </c>
      <c r="AO2262" s="5" t="s">
        <v>65179</v>
      </c>
      <c r="AP2262" s="5" t="s">
        <v>168</v>
      </c>
      <c r="AQ2262" s="5" t="s">
        <v>65179</v>
      </c>
      <c r="AR2262" s="5" t="s">
        <v>65179</v>
      </c>
      <c r="AS2262" s="5" t="s">
        <v>168</v>
      </c>
      <c r="AT2262" s="5" t="s">
        <v>65179</v>
      </c>
      <c r="AU2262" s="5" t="s">
        <v>65179</v>
      </c>
      <c r="AV2262" s="5" t="s">
        <v>168</v>
      </c>
      <c r="AW2262" s="5" t="s">
        <v>65179</v>
      </c>
      <c r="AX2262" s="5" t="s">
        <v>65179</v>
      </c>
      <c r="AY2262" s="5" t="s">
        <v>168</v>
      </c>
      <c r="AZ2262" s="5" t="s">
        <v>65179</v>
      </c>
      <c r="BA2262" s="5" t="s">
        <v>65179</v>
      </c>
    </row>
    <row r="2263" spans="1:53" s="5" customFormat="1" ht="38.25" x14ac:dyDescent="0.2">
      <c r="A2263" s="5">
        <f t="shared" si="35"/>
        <v>2262</v>
      </c>
      <c r="B2263" s="5" t="s">
        <v>11426</v>
      </c>
      <c r="C2263" s="5" t="s">
        <v>3940</v>
      </c>
      <c r="D2263" s="5" t="s">
        <v>353</v>
      </c>
      <c r="E2263" s="5" t="s">
        <v>6797</v>
      </c>
      <c r="F2263" s="5" t="s">
        <v>11427</v>
      </c>
      <c r="G2263" s="5">
        <v>429</v>
      </c>
      <c r="H2263" s="5" t="s">
        <v>3961</v>
      </c>
      <c r="I2263" s="7" t="s">
        <v>5147</v>
      </c>
      <c r="J2263" s="7" t="s">
        <v>4</v>
      </c>
      <c r="L2263" s="5" t="s">
        <v>11428</v>
      </c>
      <c r="M2263" s="5" t="s">
        <v>11429</v>
      </c>
      <c r="N2263" s="5" t="s">
        <v>65179</v>
      </c>
      <c r="O2263" s="5" t="s">
        <v>68377</v>
      </c>
      <c r="P2263" s="5" t="s">
        <v>65179</v>
      </c>
      <c r="Q2263" s="5" t="s">
        <v>65179</v>
      </c>
      <c r="R2263" s="5" t="s">
        <v>168</v>
      </c>
      <c r="S2263" s="5" t="s">
        <v>65179</v>
      </c>
      <c r="T2263" s="5" t="s">
        <v>65179</v>
      </c>
      <c r="U2263" s="5" t="s">
        <v>168</v>
      </c>
      <c r="V2263" s="5" t="s">
        <v>65179</v>
      </c>
      <c r="W2263" s="5" t="s">
        <v>65179</v>
      </c>
      <c r="X2263" s="5" t="s">
        <v>168</v>
      </c>
      <c r="Y2263" s="5" t="s">
        <v>65179</v>
      </c>
      <c r="Z2263" s="5" t="s">
        <v>65179</v>
      </c>
      <c r="AA2263" s="5" t="s">
        <v>168</v>
      </c>
      <c r="AB2263" s="5" t="s">
        <v>65179</v>
      </c>
      <c r="AC2263" s="5" t="s">
        <v>65179</v>
      </c>
      <c r="AD2263" s="5" t="s">
        <v>168</v>
      </c>
      <c r="AE2263" s="5" t="s">
        <v>65179</v>
      </c>
      <c r="AF2263" s="5" t="s">
        <v>65179</v>
      </c>
      <c r="AG2263" s="5" t="s">
        <v>168</v>
      </c>
      <c r="AH2263" s="5" t="s">
        <v>65179</v>
      </c>
      <c r="AI2263" s="5" t="s">
        <v>65179</v>
      </c>
      <c r="AJ2263" s="5" t="s">
        <v>168</v>
      </c>
      <c r="AK2263" s="5" t="s">
        <v>65179</v>
      </c>
      <c r="AL2263" s="5" t="s">
        <v>65179</v>
      </c>
      <c r="AM2263" s="5" t="s">
        <v>168</v>
      </c>
      <c r="AN2263" s="5" t="s">
        <v>65179</v>
      </c>
      <c r="AO2263" s="5" t="s">
        <v>65179</v>
      </c>
      <c r="AP2263" s="5" t="s">
        <v>168</v>
      </c>
      <c r="AQ2263" s="5" t="s">
        <v>65179</v>
      </c>
      <c r="AR2263" s="5" t="s">
        <v>65179</v>
      </c>
      <c r="AS2263" s="5" t="s">
        <v>168</v>
      </c>
      <c r="AT2263" s="5" t="s">
        <v>65179</v>
      </c>
      <c r="AU2263" s="5" t="s">
        <v>65179</v>
      </c>
      <c r="AV2263" s="5" t="s">
        <v>168</v>
      </c>
      <c r="AW2263" s="5" t="s">
        <v>65179</v>
      </c>
      <c r="AX2263" s="5" t="s">
        <v>65179</v>
      </c>
      <c r="AY2263" s="5" t="s">
        <v>168</v>
      </c>
      <c r="AZ2263" s="5" t="s">
        <v>65179</v>
      </c>
      <c r="BA2263" s="5" t="s">
        <v>65179</v>
      </c>
    </row>
    <row r="2264" spans="1:53" s="5" customFormat="1" ht="25.5" x14ac:dyDescent="0.2">
      <c r="A2264" s="5">
        <f t="shared" si="35"/>
        <v>2263</v>
      </c>
      <c r="B2264" s="5" t="s">
        <v>11430</v>
      </c>
      <c r="C2264" s="5" t="s">
        <v>3940</v>
      </c>
      <c r="D2264" s="5" t="s">
        <v>475</v>
      </c>
      <c r="E2264" s="5" t="s">
        <v>11431</v>
      </c>
      <c r="F2264" s="5" t="s">
        <v>11432</v>
      </c>
      <c r="G2264" s="5">
        <v>1056</v>
      </c>
      <c r="H2264" s="5" t="s">
        <v>3961</v>
      </c>
      <c r="I2264" s="7" t="s">
        <v>4083</v>
      </c>
      <c r="J2264" s="7" t="s">
        <v>4</v>
      </c>
      <c r="K2264" s="5" t="s">
        <v>5570</v>
      </c>
      <c r="L2264" s="5" t="s">
        <v>11433</v>
      </c>
      <c r="M2264" s="5" t="s">
        <v>11434</v>
      </c>
      <c r="N2264" s="5" t="s">
        <v>65179</v>
      </c>
      <c r="O2264" s="5" t="s">
        <v>11435</v>
      </c>
      <c r="P2264" s="5" t="s">
        <v>11436</v>
      </c>
      <c r="Q2264" s="5" t="s">
        <v>65179</v>
      </c>
      <c r="R2264" s="5" t="s">
        <v>11437</v>
      </c>
      <c r="S2264" s="5" t="s">
        <v>11438</v>
      </c>
      <c r="T2264" s="5" t="s">
        <v>65179</v>
      </c>
      <c r="U2264" s="5" t="s">
        <v>11439</v>
      </c>
      <c r="V2264" s="5" t="s">
        <v>11440</v>
      </c>
      <c r="W2264" s="5" t="s">
        <v>65179</v>
      </c>
      <c r="X2264" s="5" t="s">
        <v>11441</v>
      </c>
      <c r="Y2264" s="5" t="s">
        <v>11442</v>
      </c>
      <c r="Z2264" s="5" t="s">
        <v>65179</v>
      </c>
      <c r="AA2264" s="5" t="s">
        <v>11443</v>
      </c>
      <c r="AB2264" s="5" t="s">
        <v>11444</v>
      </c>
      <c r="AC2264" s="5" t="s">
        <v>65179</v>
      </c>
      <c r="AD2264" s="5" t="s">
        <v>168</v>
      </c>
      <c r="AE2264" s="5" t="s">
        <v>65179</v>
      </c>
      <c r="AF2264" s="5" t="s">
        <v>65179</v>
      </c>
      <c r="AG2264" s="5" t="s">
        <v>168</v>
      </c>
      <c r="AH2264" s="5" t="s">
        <v>65179</v>
      </c>
      <c r="AI2264" s="5" t="s">
        <v>65179</v>
      </c>
      <c r="AJ2264" s="5" t="s">
        <v>168</v>
      </c>
      <c r="AK2264" s="5" t="s">
        <v>65179</v>
      </c>
      <c r="AL2264" s="5" t="s">
        <v>65179</v>
      </c>
      <c r="AM2264" s="5" t="s">
        <v>168</v>
      </c>
      <c r="AN2264" s="5" t="s">
        <v>65179</v>
      </c>
      <c r="AO2264" s="5" t="s">
        <v>65179</v>
      </c>
      <c r="AP2264" s="5" t="s">
        <v>168</v>
      </c>
      <c r="AQ2264" s="5" t="s">
        <v>65179</v>
      </c>
      <c r="AR2264" s="5" t="s">
        <v>65179</v>
      </c>
      <c r="AS2264" s="5" t="s">
        <v>168</v>
      </c>
      <c r="AT2264" s="5" t="s">
        <v>65179</v>
      </c>
      <c r="AU2264" s="5" t="s">
        <v>65179</v>
      </c>
      <c r="AV2264" s="5" t="s">
        <v>168</v>
      </c>
      <c r="AW2264" s="5" t="s">
        <v>65179</v>
      </c>
      <c r="AX2264" s="5" t="s">
        <v>65179</v>
      </c>
      <c r="AY2264" s="5" t="s">
        <v>168</v>
      </c>
      <c r="AZ2264" s="5" t="s">
        <v>65179</v>
      </c>
      <c r="BA2264" s="5" t="s">
        <v>65179</v>
      </c>
    </row>
    <row r="2265" spans="1:53" s="5" customFormat="1" ht="25.5" x14ac:dyDescent="0.2">
      <c r="A2265" s="5">
        <f t="shared" si="35"/>
        <v>2264</v>
      </c>
      <c r="B2265" s="5" t="s">
        <v>11445</v>
      </c>
      <c r="C2265" s="5" t="s">
        <v>3940</v>
      </c>
      <c r="D2265" s="5" t="s">
        <v>353</v>
      </c>
      <c r="E2265" s="5" t="s">
        <v>4469</v>
      </c>
      <c r="F2265" s="5" t="s">
        <v>11446</v>
      </c>
      <c r="G2265" s="5">
        <v>186</v>
      </c>
      <c r="H2265" s="5" t="s">
        <v>2101</v>
      </c>
      <c r="I2265" s="7" t="s">
        <v>4916</v>
      </c>
      <c r="J2265" s="7" t="s">
        <v>4</v>
      </c>
      <c r="L2265" s="5" t="s">
        <v>168</v>
      </c>
      <c r="M2265" s="5" t="s">
        <v>65179</v>
      </c>
      <c r="N2265" s="5" t="s">
        <v>66086</v>
      </c>
      <c r="O2265" s="5" t="s">
        <v>168</v>
      </c>
      <c r="P2265" s="5" t="s">
        <v>65179</v>
      </c>
      <c r="Q2265" s="5" t="s">
        <v>65179</v>
      </c>
      <c r="R2265" s="5" t="s">
        <v>168</v>
      </c>
      <c r="S2265" s="5" t="s">
        <v>65179</v>
      </c>
      <c r="T2265" s="5" t="s">
        <v>65179</v>
      </c>
      <c r="U2265" s="5" t="s">
        <v>168</v>
      </c>
      <c r="V2265" s="5" t="s">
        <v>65179</v>
      </c>
      <c r="W2265" s="5" t="s">
        <v>65179</v>
      </c>
      <c r="X2265" s="5" t="s">
        <v>168</v>
      </c>
      <c r="Y2265" s="5" t="s">
        <v>65179</v>
      </c>
      <c r="Z2265" s="5" t="s">
        <v>65179</v>
      </c>
      <c r="AA2265" s="5" t="s">
        <v>168</v>
      </c>
      <c r="AB2265" s="5" t="s">
        <v>65179</v>
      </c>
      <c r="AC2265" s="5" t="s">
        <v>65179</v>
      </c>
      <c r="AD2265" s="5" t="s">
        <v>168</v>
      </c>
      <c r="AE2265" s="5" t="s">
        <v>65179</v>
      </c>
      <c r="AF2265" s="5" t="s">
        <v>65179</v>
      </c>
      <c r="AG2265" s="5" t="s">
        <v>168</v>
      </c>
      <c r="AH2265" s="5" t="s">
        <v>65179</v>
      </c>
      <c r="AI2265" s="5" t="s">
        <v>65179</v>
      </c>
      <c r="AJ2265" s="5" t="s">
        <v>168</v>
      </c>
      <c r="AK2265" s="5" t="s">
        <v>65179</v>
      </c>
      <c r="AL2265" s="5" t="s">
        <v>65179</v>
      </c>
      <c r="AM2265" s="5" t="s">
        <v>168</v>
      </c>
      <c r="AN2265" s="5" t="s">
        <v>65179</v>
      </c>
      <c r="AO2265" s="5" t="s">
        <v>65179</v>
      </c>
      <c r="AP2265" s="5" t="s">
        <v>168</v>
      </c>
      <c r="AQ2265" s="5" t="s">
        <v>65179</v>
      </c>
      <c r="AR2265" s="5" t="s">
        <v>65179</v>
      </c>
      <c r="AS2265" s="5" t="s">
        <v>168</v>
      </c>
      <c r="AT2265" s="5" t="s">
        <v>65179</v>
      </c>
      <c r="AU2265" s="5" t="s">
        <v>65179</v>
      </c>
      <c r="AV2265" s="5" t="s">
        <v>168</v>
      </c>
      <c r="AW2265" s="5" t="s">
        <v>65179</v>
      </c>
      <c r="AX2265" s="5" t="s">
        <v>65179</v>
      </c>
      <c r="AY2265" s="5" t="s">
        <v>168</v>
      </c>
      <c r="AZ2265" s="5" t="s">
        <v>65179</v>
      </c>
      <c r="BA2265" s="5" t="s">
        <v>65179</v>
      </c>
    </row>
    <row r="2266" spans="1:53" s="5" customFormat="1" ht="25.5" x14ac:dyDescent="0.2">
      <c r="A2266" s="5">
        <f t="shared" si="35"/>
        <v>2265</v>
      </c>
      <c r="B2266" s="5" t="s">
        <v>11447</v>
      </c>
      <c r="C2266" s="5" t="s">
        <v>3940</v>
      </c>
      <c r="D2266" s="5" t="s">
        <v>591</v>
      </c>
      <c r="E2266" s="5" t="s">
        <v>4265</v>
      </c>
      <c r="F2266" s="5" t="s">
        <v>11448</v>
      </c>
      <c r="G2266" s="5">
        <v>104</v>
      </c>
      <c r="H2266" s="5" t="s">
        <v>2101</v>
      </c>
      <c r="I2266" s="7" t="s">
        <v>4083</v>
      </c>
      <c r="J2266" s="7" t="s">
        <v>4</v>
      </c>
      <c r="L2266" s="5" t="s">
        <v>68378</v>
      </c>
      <c r="M2266" s="5" t="s">
        <v>11449</v>
      </c>
      <c r="N2266" s="5" t="s">
        <v>68379</v>
      </c>
      <c r="O2266" s="5" t="s">
        <v>11450</v>
      </c>
      <c r="P2266" s="5" t="s">
        <v>11451</v>
      </c>
      <c r="Q2266" s="5" t="s">
        <v>68380</v>
      </c>
      <c r="R2266" s="5" t="s">
        <v>168</v>
      </c>
      <c r="S2266" s="5" t="s">
        <v>65179</v>
      </c>
      <c r="T2266" s="5" t="s">
        <v>65179</v>
      </c>
      <c r="U2266" s="5" t="s">
        <v>168</v>
      </c>
      <c r="V2266" s="5" t="s">
        <v>65179</v>
      </c>
      <c r="W2266" s="5" t="s">
        <v>65179</v>
      </c>
      <c r="X2266" s="5" t="s">
        <v>168</v>
      </c>
      <c r="Y2266" s="5" t="s">
        <v>65179</v>
      </c>
      <c r="Z2266" s="5" t="s">
        <v>65179</v>
      </c>
      <c r="AA2266" s="5" t="s">
        <v>168</v>
      </c>
      <c r="AB2266" s="5" t="s">
        <v>65179</v>
      </c>
      <c r="AC2266" s="5" t="s">
        <v>65179</v>
      </c>
      <c r="AD2266" s="5" t="s">
        <v>168</v>
      </c>
      <c r="AE2266" s="5" t="s">
        <v>65179</v>
      </c>
      <c r="AF2266" s="5" t="s">
        <v>65179</v>
      </c>
      <c r="AG2266" s="5" t="s">
        <v>168</v>
      </c>
      <c r="AH2266" s="5" t="s">
        <v>65179</v>
      </c>
      <c r="AI2266" s="5" t="s">
        <v>65179</v>
      </c>
      <c r="AJ2266" s="5" t="s">
        <v>168</v>
      </c>
      <c r="AK2266" s="5" t="s">
        <v>65179</v>
      </c>
      <c r="AL2266" s="5" t="s">
        <v>65179</v>
      </c>
      <c r="AM2266" s="5" t="s">
        <v>168</v>
      </c>
      <c r="AN2266" s="5" t="s">
        <v>65179</v>
      </c>
      <c r="AO2266" s="5" t="s">
        <v>65179</v>
      </c>
      <c r="AP2266" s="5" t="s">
        <v>168</v>
      </c>
      <c r="AQ2266" s="5" t="s">
        <v>65179</v>
      </c>
      <c r="AR2266" s="5" t="s">
        <v>65179</v>
      </c>
      <c r="AS2266" s="5" t="s">
        <v>168</v>
      </c>
      <c r="AT2266" s="5" t="s">
        <v>65179</v>
      </c>
      <c r="AU2266" s="5" t="s">
        <v>65179</v>
      </c>
      <c r="AV2266" s="5" t="s">
        <v>168</v>
      </c>
      <c r="AW2266" s="5" t="s">
        <v>65179</v>
      </c>
      <c r="AX2266" s="5" t="s">
        <v>65179</v>
      </c>
      <c r="AY2266" s="5" t="s">
        <v>168</v>
      </c>
      <c r="AZ2266" s="5" t="s">
        <v>65179</v>
      </c>
      <c r="BA2266" s="5" t="s">
        <v>65179</v>
      </c>
    </row>
    <row r="2267" spans="1:53" s="5" customFormat="1" ht="25.5" x14ac:dyDescent="0.2">
      <c r="A2267" s="5">
        <f t="shared" si="35"/>
        <v>2266</v>
      </c>
      <c r="B2267" s="5" t="s">
        <v>11452</v>
      </c>
      <c r="C2267" s="5" t="s">
        <v>3940</v>
      </c>
      <c r="D2267" s="5" t="s">
        <v>2</v>
      </c>
      <c r="E2267" s="5" t="s">
        <v>9162</v>
      </c>
      <c r="F2267" s="5" t="s">
        <v>11453</v>
      </c>
      <c r="G2267" s="5">
        <v>120</v>
      </c>
      <c r="H2267" s="5" t="s">
        <v>2101</v>
      </c>
      <c r="I2267" s="7" t="s">
        <v>4509</v>
      </c>
      <c r="J2267" s="7" t="s">
        <v>4</v>
      </c>
      <c r="L2267" s="5" t="s">
        <v>68381</v>
      </c>
      <c r="M2267" s="5" t="s">
        <v>65179</v>
      </c>
      <c r="N2267" s="5" t="s">
        <v>65179</v>
      </c>
      <c r="O2267" s="5" t="s">
        <v>168</v>
      </c>
      <c r="P2267" s="5" t="s">
        <v>65179</v>
      </c>
      <c r="Q2267" s="5" t="s">
        <v>65179</v>
      </c>
      <c r="R2267" s="5" t="s">
        <v>168</v>
      </c>
      <c r="S2267" s="5" t="s">
        <v>65179</v>
      </c>
      <c r="T2267" s="5" t="s">
        <v>65179</v>
      </c>
      <c r="U2267" s="5" t="s">
        <v>168</v>
      </c>
      <c r="V2267" s="5" t="s">
        <v>65179</v>
      </c>
      <c r="W2267" s="5" t="s">
        <v>65179</v>
      </c>
      <c r="X2267" s="5" t="s">
        <v>168</v>
      </c>
      <c r="Y2267" s="5" t="s">
        <v>65179</v>
      </c>
      <c r="Z2267" s="5" t="s">
        <v>65179</v>
      </c>
      <c r="AA2267" s="5" t="s">
        <v>168</v>
      </c>
      <c r="AB2267" s="5" t="s">
        <v>65179</v>
      </c>
      <c r="AC2267" s="5" t="s">
        <v>65179</v>
      </c>
      <c r="AD2267" s="5" t="s">
        <v>168</v>
      </c>
      <c r="AE2267" s="5" t="s">
        <v>65179</v>
      </c>
      <c r="AF2267" s="5" t="s">
        <v>65179</v>
      </c>
      <c r="AG2267" s="5" t="s">
        <v>168</v>
      </c>
      <c r="AH2267" s="5" t="s">
        <v>65179</v>
      </c>
      <c r="AI2267" s="5" t="s">
        <v>65179</v>
      </c>
      <c r="AJ2267" s="5" t="s">
        <v>168</v>
      </c>
      <c r="AK2267" s="5" t="s">
        <v>65179</v>
      </c>
      <c r="AL2267" s="5" t="s">
        <v>65179</v>
      </c>
      <c r="AM2267" s="5" t="s">
        <v>168</v>
      </c>
      <c r="AN2267" s="5" t="s">
        <v>65179</v>
      </c>
      <c r="AO2267" s="5" t="s">
        <v>65179</v>
      </c>
      <c r="AP2267" s="5" t="s">
        <v>168</v>
      </c>
      <c r="AQ2267" s="5" t="s">
        <v>65179</v>
      </c>
      <c r="AR2267" s="5" t="s">
        <v>65179</v>
      </c>
      <c r="AS2267" s="5" t="s">
        <v>168</v>
      </c>
      <c r="AT2267" s="5" t="s">
        <v>65179</v>
      </c>
      <c r="AU2267" s="5" t="s">
        <v>65179</v>
      </c>
      <c r="AV2267" s="5" t="s">
        <v>168</v>
      </c>
      <c r="AW2267" s="5" t="s">
        <v>65179</v>
      </c>
      <c r="AX2267" s="5" t="s">
        <v>65179</v>
      </c>
      <c r="AY2267" s="5" t="s">
        <v>168</v>
      </c>
      <c r="AZ2267" s="5" t="s">
        <v>65179</v>
      </c>
      <c r="BA2267" s="5" t="s">
        <v>65179</v>
      </c>
    </row>
    <row r="2268" spans="1:53" s="5" customFormat="1" ht="25.5" x14ac:dyDescent="0.2">
      <c r="A2268" s="5">
        <f t="shared" si="35"/>
        <v>2267</v>
      </c>
      <c r="B2268" s="5" t="s">
        <v>11454</v>
      </c>
      <c r="C2268" s="5" t="s">
        <v>3940</v>
      </c>
      <c r="D2268" s="5" t="s">
        <v>475</v>
      </c>
      <c r="E2268" s="5" t="s">
        <v>6891</v>
      </c>
      <c r="F2268" s="5" t="s">
        <v>11455</v>
      </c>
      <c r="G2268" s="5">
        <v>113</v>
      </c>
      <c r="H2268" s="5" t="s">
        <v>3961</v>
      </c>
      <c r="I2268" s="7" t="s">
        <v>5147</v>
      </c>
      <c r="J2268" s="7" t="s">
        <v>4</v>
      </c>
      <c r="L2268" s="5" t="s">
        <v>68382</v>
      </c>
      <c r="M2268" s="5" t="s">
        <v>65179</v>
      </c>
      <c r="N2268" s="5" t="s">
        <v>65179</v>
      </c>
      <c r="O2268" s="5" t="s">
        <v>11456</v>
      </c>
      <c r="P2268" s="5" t="s">
        <v>11457</v>
      </c>
      <c r="Q2268" s="5" t="s">
        <v>65179</v>
      </c>
      <c r="R2268" s="5" t="s">
        <v>168</v>
      </c>
      <c r="S2268" s="5" t="s">
        <v>65179</v>
      </c>
      <c r="T2268" s="5" t="s">
        <v>65179</v>
      </c>
      <c r="U2268" s="5" t="s">
        <v>168</v>
      </c>
      <c r="V2268" s="5" t="s">
        <v>65179</v>
      </c>
      <c r="W2268" s="5" t="s">
        <v>65179</v>
      </c>
      <c r="X2268" s="5" t="s">
        <v>168</v>
      </c>
      <c r="Y2268" s="5" t="s">
        <v>65179</v>
      </c>
      <c r="Z2268" s="5" t="s">
        <v>65179</v>
      </c>
      <c r="AA2268" s="5" t="s">
        <v>168</v>
      </c>
      <c r="AB2268" s="5" t="s">
        <v>65179</v>
      </c>
      <c r="AC2268" s="5" t="s">
        <v>65179</v>
      </c>
      <c r="AD2268" s="5" t="s">
        <v>168</v>
      </c>
      <c r="AE2268" s="5" t="s">
        <v>65179</v>
      </c>
      <c r="AF2268" s="5" t="s">
        <v>65179</v>
      </c>
      <c r="AG2268" s="5" t="s">
        <v>168</v>
      </c>
      <c r="AH2268" s="5" t="s">
        <v>65179</v>
      </c>
      <c r="AI2268" s="5" t="s">
        <v>65179</v>
      </c>
      <c r="AJ2268" s="5" t="s">
        <v>168</v>
      </c>
      <c r="AK2268" s="5" t="s">
        <v>65179</v>
      </c>
      <c r="AL2268" s="5" t="s">
        <v>65179</v>
      </c>
      <c r="AM2268" s="5" t="s">
        <v>168</v>
      </c>
      <c r="AN2268" s="5" t="s">
        <v>65179</v>
      </c>
      <c r="AO2268" s="5" t="s">
        <v>65179</v>
      </c>
      <c r="AP2268" s="5" t="s">
        <v>168</v>
      </c>
      <c r="AQ2268" s="5" t="s">
        <v>65179</v>
      </c>
      <c r="AR2268" s="5" t="s">
        <v>65179</v>
      </c>
      <c r="AS2268" s="5" t="s">
        <v>168</v>
      </c>
      <c r="AT2268" s="5" t="s">
        <v>65179</v>
      </c>
      <c r="AU2268" s="5" t="s">
        <v>65179</v>
      </c>
      <c r="AV2268" s="5" t="s">
        <v>168</v>
      </c>
      <c r="AW2268" s="5" t="s">
        <v>65179</v>
      </c>
      <c r="AX2268" s="5" t="s">
        <v>65179</v>
      </c>
      <c r="AY2268" s="5" t="s">
        <v>168</v>
      </c>
      <c r="AZ2268" s="5" t="s">
        <v>65179</v>
      </c>
      <c r="BA2268" s="5" t="s">
        <v>65179</v>
      </c>
    </row>
    <row r="2269" spans="1:53" s="5" customFormat="1" ht="25.5" x14ac:dyDescent="0.2">
      <c r="A2269" s="5">
        <f t="shared" si="35"/>
        <v>2268</v>
      </c>
      <c r="B2269" s="5" t="s">
        <v>11458</v>
      </c>
      <c r="C2269" s="5" t="s">
        <v>3940</v>
      </c>
      <c r="D2269" s="5" t="s">
        <v>2</v>
      </c>
      <c r="E2269" s="5" t="s">
        <v>10409</v>
      </c>
      <c r="F2269" s="5" t="s">
        <v>11459</v>
      </c>
      <c r="G2269" s="5">
        <v>200</v>
      </c>
      <c r="H2269" s="5" t="s">
        <v>2101</v>
      </c>
      <c r="I2269" s="7" t="s">
        <v>5305</v>
      </c>
      <c r="J2269" s="7" t="s">
        <v>4</v>
      </c>
      <c r="K2269" s="5" t="s">
        <v>168</v>
      </c>
      <c r="L2269" s="5" t="s">
        <v>11460</v>
      </c>
      <c r="M2269" s="5" t="s">
        <v>65179</v>
      </c>
      <c r="N2269" s="5" t="s">
        <v>65179</v>
      </c>
      <c r="O2269" s="5" t="s">
        <v>168</v>
      </c>
      <c r="P2269" s="5" t="s">
        <v>65179</v>
      </c>
      <c r="Q2269" s="5" t="s">
        <v>65179</v>
      </c>
      <c r="R2269" s="5" t="s">
        <v>168</v>
      </c>
      <c r="S2269" s="5" t="s">
        <v>65179</v>
      </c>
      <c r="T2269" s="5" t="s">
        <v>65179</v>
      </c>
      <c r="U2269" s="5" t="s">
        <v>168</v>
      </c>
      <c r="V2269" s="5" t="s">
        <v>65179</v>
      </c>
      <c r="W2269" s="5" t="s">
        <v>65179</v>
      </c>
      <c r="X2269" s="5" t="s">
        <v>168</v>
      </c>
      <c r="Y2269" s="5" t="s">
        <v>65179</v>
      </c>
      <c r="Z2269" s="5" t="s">
        <v>65179</v>
      </c>
      <c r="AA2269" s="5" t="s">
        <v>168</v>
      </c>
      <c r="AB2269" s="5" t="s">
        <v>65179</v>
      </c>
      <c r="AC2269" s="5" t="s">
        <v>65179</v>
      </c>
      <c r="AD2269" s="5" t="s">
        <v>168</v>
      </c>
      <c r="AE2269" s="5" t="s">
        <v>65179</v>
      </c>
      <c r="AF2269" s="5" t="s">
        <v>65179</v>
      </c>
      <c r="AG2269" s="5" t="s">
        <v>168</v>
      </c>
      <c r="AH2269" s="5" t="s">
        <v>65179</v>
      </c>
      <c r="AI2269" s="5" t="s">
        <v>65179</v>
      </c>
      <c r="AJ2269" s="5" t="s">
        <v>168</v>
      </c>
      <c r="AK2269" s="5" t="s">
        <v>65179</v>
      </c>
      <c r="AL2269" s="5" t="s">
        <v>65179</v>
      </c>
      <c r="AM2269" s="5" t="s">
        <v>168</v>
      </c>
      <c r="AN2269" s="5" t="s">
        <v>65179</v>
      </c>
      <c r="AO2269" s="5" t="s">
        <v>65179</v>
      </c>
      <c r="AP2269" s="5" t="s">
        <v>168</v>
      </c>
      <c r="AQ2269" s="5" t="s">
        <v>65179</v>
      </c>
      <c r="AR2269" s="5" t="s">
        <v>65179</v>
      </c>
      <c r="AS2269" s="5" t="s">
        <v>168</v>
      </c>
      <c r="AT2269" s="5" t="s">
        <v>65179</v>
      </c>
      <c r="AU2269" s="5" t="s">
        <v>65179</v>
      </c>
      <c r="AV2269" s="5" t="s">
        <v>168</v>
      </c>
      <c r="AW2269" s="5" t="s">
        <v>65179</v>
      </c>
      <c r="AX2269" s="5" t="s">
        <v>65179</v>
      </c>
      <c r="AY2269" s="5" t="s">
        <v>168</v>
      </c>
      <c r="AZ2269" s="5" t="s">
        <v>65179</v>
      </c>
      <c r="BA2269" s="5" t="s">
        <v>65179</v>
      </c>
    </row>
    <row r="2270" spans="1:53" s="5" customFormat="1" ht="25.5" x14ac:dyDescent="0.2">
      <c r="A2270" s="5">
        <f t="shared" si="35"/>
        <v>2269</v>
      </c>
      <c r="B2270" s="5" t="s">
        <v>11461</v>
      </c>
      <c r="C2270" s="5" t="s">
        <v>3940</v>
      </c>
      <c r="D2270" s="5" t="s">
        <v>2</v>
      </c>
      <c r="E2270" s="5" t="s">
        <v>10409</v>
      </c>
      <c r="F2270" s="5" t="s">
        <v>11462</v>
      </c>
      <c r="G2270" s="5">
        <v>200</v>
      </c>
      <c r="H2270" s="5" t="s">
        <v>2101</v>
      </c>
      <c r="I2270" s="7" t="s">
        <v>5305</v>
      </c>
      <c r="J2270" s="7" t="s">
        <v>4</v>
      </c>
      <c r="K2270" s="5" t="s">
        <v>168</v>
      </c>
      <c r="L2270" s="5" t="s">
        <v>68383</v>
      </c>
      <c r="M2270" s="5" t="s">
        <v>65179</v>
      </c>
      <c r="N2270" s="5" t="s">
        <v>65179</v>
      </c>
      <c r="O2270" s="5" t="s">
        <v>168</v>
      </c>
      <c r="P2270" s="5" t="s">
        <v>65179</v>
      </c>
      <c r="Q2270" s="5" t="s">
        <v>65179</v>
      </c>
      <c r="R2270" s="5" t="s">
        <v>168</v>
      </c>
      <c r="S2270" s="5" t="s">
        <v>65179</v>
      </c>
      <c r="T2270" s="5" t="s">
        <v>65179</v>
      </c>
      <c r="U2270" s="5" t="s">
        <v>168</v>
      </c>
      <c r="V2270" s="5" t="s">
        <v>65179</v>
      </c>
      <c r="W2270" s="5" t="s">
        <v>65179</v>
      </c>
      <c r="X2270" s="5" t="s">
        <v>168</v>
      </c>
      <c r="Y2270" s="5" t="s">
        <v>65179</v>
      </c>
      <c r="Z2270" s="5" t="s">
        <v>65179</v>
      </c>
      <c r="AA2270" s="5" t="s">
        <v>168</v>
      </c>
      <c r="AB2270" s="5" t="s">
        <v>65179</v>
      </c>
      <c r="AC2270" s="5" t="s">
        <v>65179</v>
      </c>
      <c r="AD2270" s="5" t="s">
        <v>168</v>
      </c>
      <c r="AE2270" s="5" t="s">
        <v>65179</v>
      </c>
      <c r="AF2270" s="5" t="s">
        <v>65179</v>
      </c>
      <c r="AG2270" s="5" t="s">
        <v>168</v>
      </c>
      <c r="AH2270" s="5" t="s">
        <v>65179</v>
      </c>
      <c r="AI2270" s="5" t="s">
        <v>65179</v>
      </c>
      <c r="AJ2270" s="5" t="s">
        <v>168</v>
      </c>
      <c r="AK2270" s="5" t="s">
        <v>65179</v>
      </c>
      <c r="AL2270" s="5" t="s">
        <v>65179</v>
      </c>
      <c r="AM2270" s="5" t="s">
        <v>168</v>
      </c>
      <c r="AN2270" s="5" t="s">
        <v>65179</v>
      </c>
      <c r="AO2270" s="5" t="s">
        <v>65179</v>
      </c>
      <c r="AP2270" s="5" t="s">
        <v>168</v>
      </c>
      <c r="AQ2270" s="5" t="s">
        <v>65179</v>
      </c>
      <c r="AR2270" s="5" t="s">
        <v>65179</v>
      </c>
      <c r="AS2270" s="5" t="s">
        <v>168</v>
      </c>
      <c r="AT2270" s="5" t="s">
        <v>65179</v>
      </c>
      <c r="AU2270" s="5" t="s">
        <v>65179</v>
      </c>
      <c r="AV2270" s="5" t="s">
        <v>168</v>
      </c>
      <c r="AW2270" s="5" t="s">
        <v>65179</v>
      </c>
      <c r="AX2270" s="5" t="s">
        <v>65179</v>
      </c>
      <c r="AY2270" s="5" t="s">
        <v>168</v>
      </c>
      <c r="AZ2270" s="5" t="s">
        <v>65179</v>
      </c>
      <c r="BA2270" s="5" t="s">
        <v>65179</v>
      </c>
    </row>
    <row r="2271" spans="1:53" s="5" customFormat="1" ht="25.5" x14ac:dyDescent="0.2">
      <c r="A2271" s="5">
        <f t="shared" si="35"/>
        <v>2270</v>
      </c>
      <c r="B2271" s="5" t="s">
        <v>11463</v>
      </c>
      <c r="C2271" s="5" t="s">
        <v>3940</v>
      </c>
      <c r="D2271" s="5" t="s">
        <v>353</v>
      </c>
      <c r="E2271" s="5" t="s">
        <v>4469</v>
      </c>
      <c r="F2271" s="5" t="s">
        <v>11464</v>
      </c>
      <c r="G2271" s="5">
        <v>1016</v>
      </c>
      <c r="H2271" s="5" t="s">
        <v>2101</v>
      </c>
      <c r="I2271" s="7" t="s">
        <v>5076</v>
      </c>
      <c r="J2271" s="7" t="s">
        <v>4</v>
      </c>
      <c r="K2271" s="5" t="s">
        <v>11465</v>
      </c>
      <c r="L2271" s="5" t="s">
        <v>11466</v>
      </c>
      <c r="M2271" s="5" t="s">
        <v>11467</v>
      </c>
      <c r="N2271" s="5" t="s">
        <v>68384</v>
      </c>
      <c r="O2271" s="5" t="s">
        <v>11468</v>
      </c>
      <c r="P2271" s="5" t="s">
        <v>11469</v>
      </c>
      <c r="Q2271" s="5" t="s">
        <v>68385</v>
      </c>
      <c r="R2271" s="5" t="s">
        <v>168</v>
      </c>
      <c r="S2271" s="5" t="s">
        <v>65179</v>
      </c>
      <c r="T2271" s="5" t="s">
        <v>65179</v>
      </c>
      <c r="U2271" s="5" t="s">
        <v>168</v>
      </c>
      <c r="V2271" s="5" t="s">
        <v>65179</v>
      </c>
      <c r="W2271" s="5" t="s">
        <v>65179</v>
      </c>
      <c r="X2271" s="5" t="s">
        <v>168</v>
      </c>
      <c r="Y2271" s="5" t="s">
        <v>65179</v>
      </c>
      <c r="Z2271" s="5" t="s">
        <v>65179</v>
      </c>
      <c r="AA2271" s="5" t="s">
        <v>168</v>
      </c>
      <c r="AB2271" s="5" t="s">
        <v>65179</v>
      </c>
      <c r="AC2271" s="5" t="s">
        <v>65179</v>
      </c>
      <c r="AD2271" s="5" t="s">
        <v>168</v>
      </c>
      <c r="AE2271" s="5" t="s">
        <v>65179</v>
      </c>
      <c r="AF2271" s="5" t="s">
        <v>65179</v>
      </c>
      <c r="AG2271" s="5" t="s">
        <v>168</v>
      </c>
      <c r="AH2271" s="5" t="s">
        <v>65179</v>
      </c>
      <c r="AI2271" s="5" t="s">
        <v>65179</v>
      </c>
      <c r="AJ2271" s="5" t="s">
        <v>168</v>
      </c>
      <c r="AK2271" s="5" t="s">
        <v>65179</v>
      </c>
      <c r="AL2271" s="5" t="s">
        <v>65179</v>
      </c>
      <c r="AM2271" s="5" t="s">
        <v>168</v>
      </c>
      <c r="AN2271" s="5" t="s">
        <v>65179</v>
      </c>
      <c r="AO2271" s="5" t="s">
        <v>65179</v>
      </c>
      <c r="AP2271" s="5" t="s">
        <v>168</v>
      </c>
      <c r="AQ2271" s="5" t="s">
        <v>65179</v>
      </c>
      <c r="AR2271" s="5" t="s">
        <v>65179</v>
      </c>
      <c r="AS2271" s="5" t="s">
        <v>168</v>
      </c>
      <c r="AT2271" s="5" t="s">
        <v>65179</v>
      </c>
      <c r="AU2271" s="5" t="s">
        <v>65179</v>
      </c>
      <c r="AV2271" s="5" t="s">
        <v>168</v>
      </c>
      <c r="AW2271" s="5" t="s">
        <v>65179</v>
      </c>
      <c r="AX2271" s="5" t="s">
        <v>65179</v>
      </c>
      <c r="AY2271" s="5" t="s">
        <v>168</v>
      </c>
      <c r="AZ2271" s="5" t="s">
        <v>65179</v>
      </c>
      <c r="BA2271" s="5" t="s">
        <v>65179</v>
      </c>
    </row>
    <row r="2272" spans="1:53" s="5" customFormat="1" ht="25.5" x14ac:dyDescent="0.2">
      <c r="A2272" s="5">
        <f t="shared" si="35"/>
        <v>2271</v>
      </c>
      <c r="B2272" s="5" t="s">
        <v>11470</v>
      </c>
      <c r="C2272" s="5" t="s">
        <v>3940</v>
      </c>
      <c r="D2272" s="5" t="s">
        <v>106</v>
      </c>
      <c r="E2272" s="5" t="s">
        <v>11471</v>
      </c>
      <c r="F2272" s="5" t="s">
        <v>11472</v>
      </c>
      <c r="G2272" s="5">
        <v>327</v>
      </c>
      <c r="H2272" s="5" t="s">
        <v>3961</v>
      </c>
      <c r="I2272" s="7" t="s">
        <v>3991</v>
      </c>
      <c r="J2272" s="7" t="s">
        <v>4</v>
      </c>
      <c r="L2272" s="5" t="s">
        <v>11473</v>
      </c>
      <c r="M2272" s="5" t="s">
        <v>11474</v>
      </c>
      <c r="N2272" s="5" t="s">
        <v>65179</v>
      </c>
      <c r="O2272" s="5" t="s">
        <v>11475</v>
      </c>
      <c r="P2272" s="5" t="s">
        <v>11476</v>
      </c>
      <c r="Q2272" s="5" t="s">
        <v>65179</v>
      </c>
      <c r="R2272" s="5" t="s">
        <v>168</v>
      </c>
      <c r="S2272" s="5" t="s">
        <v>65179</v>
      </c>
      <c r="T2272" s="5" t="s">
        <v>65179</v>
      </c>
      <c r="U2272" s="5" t="s">
        <v>168</v>
      </c>
      <c r="V2272" s="5" t="s">
        <v>65179</v>
      </c>
      <c r="W2272" s="5" t="s">
        <v>65179</v>
      </c>
      <c r="X2272" s="5" t="s">
        <v>168</v>
      </c>
      <c r="Y2272" s="5" t="s">
        <v>65179</v>
      </c>
      <c r="Z2272" s="5" t="s">
        <v>65179</v>
      </c>
      <c r="AA2272" s="5" t="s">
        <v>168</v>
      </c>
      <c r="AB2272" s="5" t="s">
        <v>65179</v>
      </c>
      <c r="AC2272" s="5" t="s">
        <v>65179</v>
      </c>
      <c r="AD2272" s="5" t="s">
        <v>168</v>
      </c>
      <c r="AE2272" s="5" t="s">
        <v>65179</v>
      </c>
      <c r="AF2272" s="5" t="s">
        <v>65179</v>
      </c>
      <c r="AG2272" s="5" t="s">
        <v>168</v>
      </c>
      <c r="AH2272" s="5" t="s">
        <v>65179</v>
      </c>
      <c r="AI2272" s="5" t="s">
        <v>65179</v>
      </c>
      <c r="AJ2272" s="5" t="s">
        <v>168</v>
      </c>
      <c r="AK2272" s="5" t="s">
        <v>65179</v>
      </c>
      <c r="AL2272" s="5" t="s">
        <v>65179</v>
      </c>
      <c r="AM2272" s="5" t="s">
        <v>168</v>
      </c>
      <c r="AN2272" s="5" t="s">
        <v>65179</v>
      </c>
      <c r="AO2272" s="5" t="s">
        <v>65179</v>
      </c>
      <c r="AP2272" s="5" t="s">
        <v>168</v>
      </c>
      <c r="AQ2272" s="5" t="s">
        <v>65179</v>
      </c>
      <c r="AR2272" s="5" t="s">
        <v>65179</v>
      </c>
      <c r="AS2272" s="5" t="s">
        <v>168</v>
      </c>
      <c r="AT2272" s="5" t="s">
        <v>65179</v>
      </c>
      <c r="AU2272" s="5" t="s">
        <v>65179</v>
      </c>
      <c r="AV2272" s="5" t="s">
        <v>168</v>
      </c>
      <c r="AW2272" s="5" t="s">
        <v>65179</v>
      </c>
      <c r="AX2272" s="5" t="s">
        <v>65179</v>
      </c>
      <c r="AY2272" s="5" t="s">
        <v>168</v>
      </c>
      <c r="AZ2272" s="5" t="s">
        <v>65179</v>
      </c>
      <c r="BA2272" s="5" t="s">
        <v>65179</v>
      </c>
    </row>
    <row r="2273" spans="1:53" s="5" customFormat="1" ht="38.25" x14ac:dyDescent="0.2">
      <c r="A2273" s="5">
        <f t="shared" si="35"/>
        <v>2272</v>
      </c>
      <c r="B2273" s="5" t="s">
        <v>11477</v>
      </c>
      <c r="C2273" s="5" t="s">
        <v>3940</v>
      </c>
      <c r="D2273" s="5" t="s">
        <v>482</v>
      </c>
      <c r="E2273" s="5" t="s">
        <v>10380</v>
      </c>
      <c r="F2273" s="5" t="s">
        <v>11478</v>
      </c>
      <c r="G2273" s="5">
        <v>250</v>
      </c>
      <c r="H2273" s="5" t="s">
        <v>3961</v>
      </c>
      <c r="I2273" s="7" t="s">
        <v>5076</v>
      </c>
      <c r="J2273" s="7" t="s">
        <v>4</v>
      </c>
      <c r="L2273" s="5" t="s">
        <v>68386</v>
      </c>
      <c r="M2273" s="5" t="s">
        <v>11058</v>
      </c>
      <c r="N2273" s="5" t="s">
        <v>65179</v>
      </c>
      <c r="O2273" s="5" t="s">
        <v>11479</v>
      </c>
      <c r="P2273" s="5" t="s">
        <v>11064</v>
      </c>
      <c r="Q2273" s="5" t="s">
        <v>65179</v>
      </c>
      <c r="R2273" s="5" t="s">
        <v>68387</v>
      </c>
      <c r="S2273" s="5" t="s">
        <v>11480</v>
      </c>
      <c r="T2273" s="5" t="s">
        <v>65179</v>
      </c>
      <c r="U2273" s="5" t="s">
        <v>168</v>
      </c>
      <c r="V2273" s="5" t="s">
        <v>65179</v>
      </c>
      <c r="W2273" s="5" t="s">
        <v>65179</v>
      </c>
      <c r="X2273" s="5" t="s">
        <v>168</v>
      </c>
      <c r="Y2273" s="5" t="s">
        <v>65179</v>
      </c>
      <c r="Z2273" s="5" t="s">
        <v>65179</v>
      </c>
      <c r="AA2273" s="5" t="s">
        <v>168</v>
      </c>
      <c r="AB2273" s="5" t="s">
        <v>65179</v>
      </c>
      <c r="AC2273" s="5" t="s">
        <v>65179</v>
      </c>
      <c r="AD2273" s="5" t="s">
        <v>168</v>
      </c>
      <c r="AE2273" s="5" t="s">
        <v>65179</v>
      </c>
      <c r="AF2273" s="5" t="s">
        <v>65179</v>
      </c>
      <c r="AG2273" s="5" t="s">
        <v>168</v>
      </c>
      <c r="AH2273" s="5" t="s">
        <v>65179</v>
      </c>
      <c r="AI2273" s="5" t="s">
        <v>65179</v>
      </c>
      <c r="AJ2273" s="5" t="s">
        <v>168</v>
      </c>
      <c r="AK2273" s="5" t="s">
        <v>65179</v>
      </c>
      <c r="AL2273" s="5" t="s">
        <v>65179</v>
      </c>
      <c r="AM2273" s="5" t="s">
        <v>168</v>
      </c>
      <c r="AN2273" s="5" t="s">
        <v>65179</v>
      </c>
      <c r="AO2273" s="5" t="s">
        <v>65179</v>
      </c>
      <c r="AP2273" s="5" t="s">
        <v>168</v>
      </c>
      <c r="AQ2273" s="5" t="s">
        <v>65179</v>
      </c>
      <c r="AR2273" s="5" t="s">
        <v>65179</v>
      </c>
      <c r="AS2273" s="5" t="s">
        <v>168</v>
      </c>
      <c r="AT2273" s="5" t="s">
        <v>65179</v>
      </c>
      <c r="AU2273" s="5" t="s">
        <v>65179</v>
      </c>
      <c r="AV2273" s="5" t="s">
        <v>168</v>
      </c>
      <c r="AW2273" s="5" t="s">
        <v>65179</v>
      </c>
      <c r="AX2273" s="5" t="s">
        <v>65179</v>
      </c>
      <c r="AY2273" s="5" t="s">
        <v>168</v>
      </c>
      <c r="AZ2273" s="5" t="s">
        <v>65179</v>
      </c>
      <c r="BA2273" s="5" t="s">
        <v>65179</v>
      </c>
    </row>
    <row r="2274" spans="1:53" s="5" customFormat="1" ht="25.5" x14ac:dyDescent="0.2">
      <c r="A2274" s="5">
        <f t="shared" si="35"/>
        <v>2273</v>
      </c>
      <c r="B2274" s="5" t="s">
        <v>11481</v>
      </c>
      <c r="C2274" s="5" t="s">
        <v>3940</v>
      </c>
      <c r="D2274" s="5" t="s">
        <v>338</v>
      </c>
      <c r="E2274" s="5" t="s">
        <v>11482</v>
      </c>
      <c r="F2274" s="5" t="s">
        <v>11483</v>
      </c>
      <c r="G2274" s="5">
        <v>154</v>
      </c>
      <c r="H2274" s="5" t="s">
        <v>2101</v>
      </c>
      <c r="I2274" s="7" t="s">
        <v>11484</v>
      </c>
      <c r="J2274" s="7" t="s">
        <v>4</v>
      </c>
      <c r="L2274" s="5" t="s">
        <v>11485</v>
      </c>
      <c r="M2274" s="5" t="s">
        <v>65179</v>
      </c>
      <c r="N2274" s="5" t="s">
        <v>65179</v>
      </c>
      <c r="O2274" s="5" t="s">
        <v>168</v>
      </c>
      <c r="P2274" s="5" t="s">
        <v>65179</v>
      </c>
      <c r="Q2274" s="5" t="s">
        <v>65179</v>
      </c>
      <c r="R2274" s="5" t="s">
        <v>168</v>
      </c>
      <c r="S2274" s="5" t="s">
        <v>65179</v>
      </c>
      <c r="T2274" s="5" t="s">
        <v>65179</v>
      </c>
      <c r="U2274" s="5" t="s">
        <v>168</v>
      </c>
      <c r="V2274" s="5" t="s">
        <v>65179</v>
      </c>
      <c r="W2274" s="5" t="s">
        <v>65179</v>
      </c>
      <c r="X2274" s="5" t="s">
        <v>168</v>
      </c>
      <c r="Y2274" s="5" t="s">
        <v>65179</v>
      </c>
      <c r="Z2274" s="5" t="s">
        <v>65179</v>
      </c>
      <c r="AA2274" s="5" t="s">
        <v>168</v>
      </c>
      <c r="AB2274" s="5" t="s">
        <v>65179</v>
      </c>
      <c r="AC2274" s="5" t="s">
        <v>65179</v>
      </c>
      <c r="AD2274" s="5" t="s">
        <v>168</v>
      </c>
      <c r="AE2274" s="5" t="s">
        <v>65179</v>
      </c>
      <c r="AF2274" s="5" t="s">
        <v>65179</v>
      </c>
      <c r="AG2274" s="5" t="s">
        <v>168</v>
      </c>
      <c r="AH2274" s="5" t="s">
        <v>65179</v>
      </c>
      <c r="AI2274" s="5" t="s">
        <v>65179</v>
      </c>
      <c r="AJ2274" s="5" t="s">
        <v>168</v>
      </c>
      <c r="AK2274" s="5" t="s">
        <v>65179</v>
      </c>
      <c r="AL2274" s="5" t="s">
        <v>65179</v>
      </c>
      <c r="AM2274" s="5" t="s">
        <v>168</v>
      </c>
      <c r="AN2274" s="5" t="s">
        <v>65179</v>
      </c>
      <c r="AO2274" s="5" t="s">
        <v>65179</v>
      </c>
      <c r="AP2274" s="5" t="s">
        <v>168</v>
      </c>
      <c r="AQ2274" s="5" t="s">
        <v>65179</v>
      </c>
      <c r="AR2274" s="5" t="s">
        <v>65179</v>
      </c>
      <c r="AS2274" s="5" t="s">
        <v>168</v>
      </c>
      <c r="AT2274" s="5" t="s">
        <v>65179</v>
      </c>
      <c r="AU2274" s="5" t="s">
        <v>65179</v>
      </c>
      <c r="AV2274" s="5" t="s">
        <v>168</v>
      </c>
      <c r="AW2274" s="5" t="s">
        <v>65179</v>
      </c>
      <c r="AX2274" s="5" t="s">
        <v>65179</v>
      </c>
      <c r="AY2274" s="5" t="s">
        <v>168</v>
      </c>
      <c r="AZ2274" s="5" t="s">
        <v>65179</v>
      </c>
      <c r="BA2274" s="5" t="s">
        <v>65179</v>
      </c>
    </row>
    <row r="2275" spans="1:53" s="5" customFormat="1" ht="25.5" x14ac:dyDescent="0.2">
      <c r="A2275" s="5">
        <f t="shared" si="35"/>
        <v>2274</v>
      </c>
      <c r="B2275" s="5" t="s">
        <v>11486</v>
      </c>
      <c r="C2275" s="5" t="s">
        <v>3940</v>
      </c>
      <c r="D2275" s="5" t="s">
        <v>266</v>
      </c>
      <c r="E2275" s="5" t="s">
        <v>11487</v>
      </c>
      <c r="F2275" s="5" t="s">
        <v>11488</v>
      </c>
      <c r="G2275" s="5">
        <v>110</v>
      </c>
      <c r="H2275" s="5" t="s">
        <v>3961</v>
      </c>
      <c r="I2275" s="7" t="s">
        <v>6560</v>
      </c>
      <c r="J2275" s="7" t="s">
        <v>4</v>
      </c>
      <c r="L2275" s="5" t="s">
        <v>11489</v>
      </c>
      <c r="M2275" s="5" t="s">
        <v>11490</v>
      </c>
      <c r="N2275" s="5" t="s">
        <v>65179</v>
      </c>
      <c r="O2275" s="5" t="s">
        <v>168</v>
      </c>
      <c r="P2275" s="5" t="s">
        <v>65179</v>
      </c>
      <c r="Q2275" s="5" t="s">
        <v>65179</v>
      </c>
      <c r="R2275" s="5" t="s">
        <v>168</v>
      </c>
      <c r="S2275" s="5" t="s">
        <v>65179</v>
      </c>
      <c r="T2275" s="5" t="s">
        <v>65179</v>
      </c>
      <c r="U2275" s="5" t="s">
        <v>168</v>
      </c>
      <c r="V2275" s="5" t="s">
        <v>65179</v>
      </c>
      <c r="W2275" s="5" t="s">
        <v>65179</v>
      </c>
      <c r="X2275" s="5" t="s">
        <v>168</v>
      </c>
      <c r="Y2275" s="5" t="s">
        <v>65179</v>
      </c>
      <c r="Z2275" s="5" t="s">
        <v>65179</v>
      </c>
      <c r="AA2275" s="5" t="s">
        <v>168</v>
      </c>
      <c r="AB2275" s="5" t="s">
        <v>65179</v>
      </c>
      <c r="AC2275" s="5" t="s">
        <v>65179</v>
      </c>
      <c r="AD2275" s="5" t="s">
        <v>168</v>
      </c>
      <c r="AE2275" s="5" t="s">
        <v>65179</v>
      </c>
      <c r="AF2275" s="5" t="s">
        <v>65179</v>
      </c>
      <c r="AG2275" s="5" t="s">
        <v>168</v>
      </c>
      <c r="AH2275" s="5" t="s">
        <v>65179</v>
      </c>
      <c r="AI2275" s="5" t="s">
        <v>65179</v>
      </c>
      <c r="AJ2275" s="5" t="s">
        <v>168</v>
      </c>
      <c r="AK2275" s="5" t="s">
        <v>65179</v>
      </c>
      <c r="AL2275" s="5" t="s">
        <v>65179</v>
      </c>
      <c r="AM2275" s="5" t="s">
        <v>168</v>
      </c>
      <c r="AN2275" s="5" t="s">
        <v>65179</v>
      </c>
      <c r="AO2275" s="5" t="s">
        <v>65179</v>
      </c>
      <c r="AP2275" s="5" t="s">
        <v>168</v>
      </c>
      <c r="AQ2275" s="5" t="s">
        <v>65179</v>
      </c>
      <c r="AR2275" s="5" t="s">
        <v>65179</v>
      </c>
      <c r="AS2275" s="5" t="s">
        <v>168</v>
      </c>
      <c r="AT2275" s="5" t="s">
        <v>65179</v>
      </c>
      <c r="AU2275" s="5" t="s">
        <v>65179</v>
      </c>
      <c r="AV2275" s="5" t="s">
        <v>168</v>
      </c>
      <c r="AW2275" s="5" t="s">
        <v>65179</v>
      </c>
      <c r="AX2275" s="5" t="s">
        <v>65179</v>
      </c>
      <c r="AY2275" s="5" t="s">
        <v>168</v>
      </c>
      <c r="AZ2275" s="5" t="s">
        <v>65179</v>
      </c>
      <c r="BA2275" s="5" t="s">
        <v>65179</v>
      </c>
    </row>
    <row r="2276" spans="1:53" s="5" customFormat="1" ht="25.5" x14ac:dyDescent="0.2">
      <c r="A2276" s="5">
        <f t="shared" si="35"/>
        <v>2275</v>
      </c>
      <c r="B2276" s="5" t="s">
        <v>11491</v>
      </c>
      <c r="C2276" s="5" t="s">
        <v>3940</v>
      </c>
      <c r="D2276" s="5" t="s">
        <v>475</v>
      </c>
      <c r="E2276" s="5" t="s">
        <v>5251</v>
      </c>
      <c r="F2276" s="5" t="s">
        <v>11492</v>
      </c>
      <c r="G2276" s="5">
        <v>125</v>
      </c>
      <c r="H2276" s="5" t="s">
        <v>3961</v>
      </c>
      <c r="I2276" s="7" t="s">
        <v>5421</v>
      </c>
      <c r="J2276" s="7" t="s">
        <v>4</v>
      </c>
      <c r="L2276" s="5" t="s">
        <v>8876</v>
      </c>
      <c r="M2276" s="5" t="s">
        <v>65179</v>
      </c>
      <c r="N2276" s="5" t="s">
        <v>65179</v>
      </c>
      <c r="O2276" s="5" t="s">
        <v>168</v>
      </c>
      <c r="P2276" s="5" t="s">
        <v>65179</v>
      </c>
      <c r="Q2276" s="5" t="s">
        <v>65179</v>
      </c>
      <c r="R2276" s="5" t="s">
        <v>168</v>
      </c>
      <c r="S2276" s="5" t="s">
        <v>65179</v>
      </c>
      <c r="T2276" s="5" t="s">
        <v>65179</v>
      </c>
      <c r="U2276" s="5" t="s">
        <v>168</v>
      </c>
      <c r="V2276" s="5" t="s">
        <v>65179</v>
      </c>
      <c r="W2276" s="5" t="s">
        <v>65179</v>
      </c>
      <c r="X2276" s="5" t="s">
        <v>168</v>
      </c>
      <c r="Y2276" s="5" t="s">
        <v>65179</v>
      </c>
      <c r="Z2276" s="5" t="s">
        <v>65179</v>
      </c>
      <c r="AA2276" s="5" t="s">
        <v>168</v>
      </c>
      <c r="AB2276" s="5" t="s">
        <v>65179</v>
      </c>
      <c r="AC2276" s="5" t="s">
        <v>65179</v>
      </c>
      <c r="AD2276" s="5" t="s">
        <v>168</v>
      </c>
      <c r="AE2276" s="5" t="s">
        <v>65179</v>
      </c>
      <c r="AF2276" s="5" t="s">
        <v>65179</v>
      </c>
      <c r="AG2276" s="5" t="s">
        <v>168</v>
      </c>
      <c r="AH2276" s="5" t="s">
        <v>65179</v>
      </c>
      <c r="AI2276" s="5" t="s">
        <v>65179</v>
      </c>
      <c r="AJ2276" s="5" t="s">
        <v>168</v>
      </c>
      <c r="AK2276" s="5" t="s">
        <v>65179</v>
      </c>
      <c r="AL2276" s="5" t="s">
        <v>65179</v>
      </c>
      <c r="AM2276" s="5" t="s">
        <v>168</v>
      </c>
      <c r="AN2276" s="5" t="s">
        <v>65179</v>
      </c>
      <c r="AO2276" s="5" t="s">
        <v>65179</v>
      </c>
      <c r="AP2276" s="5" t="s">
        <v>168</v>
      </c>
      <c r="AQ2276" s="5" t="s">
        <v>65179</v>
      </c>
      <c r="AR2276" s="5" t="s">
        <v>65179</v>
      </c>
      <c r="AS2276" s="5" t="s">
        <v>168</v>
      </c>
      <c r="AT2276" s="5" t="s">
        <v>65179</v>
      </c>
      <c r="AU2276" s="5" t="s">
        <v>65179</v>
      </c>
      <c r="AV2276" s="5" t="s">
        <v>168</v>
      </c>
      <c r="AW2276" s="5" t="s">
        <v>65179</v>
      </c>
      <c r="AX2276" s="5" t="s">
        <v>65179</v>
      </c>
      <c r="AY2276" s="5" t="s">
        <v>168</v>
      </c>
      <c r="AZ2276" s="5" t="s">
        <v>65179</v>
      </c>
      <c r="BA2276" s="5" t="s">
        <v>65179</v>
      </c>
    </row>
    <row r="2277" spans="1:53" s="5" customFormat="1" ht="38.25" x14ac:dyDescent="0.2">
      <c r="A2277" s="5">
        <f t="shared" si="35"/>
        <v>2276</v>
      </c>
      <c r="B2277" s="5" t="s">
        <v>11493</v>
      </c>
      <c r="C2277" s="5" t="s">
        <v>3940</v>
      </c>
      <c r="D2277" s="5" t="s">
        <v>3403</v>
      </c>
      <c r="E2277" s="5" t="s">
        <v>4776</v>
      </c>
      <c r="F2277" s="5" t="s">
        <v>11494</v>
      </c>
      <c r="G2277" s="5">
        <v>672</v>
      </c>
      <c r="H2277" s="5" t="s">
        <v>2101</v>
      </c>
      <c r="I2277" s="7" t="s">
        <v>7008</v>
      </c>
      <c r="J2277" s="7" t="s">
        <v>4</v>
      </c>
      <c r="L2277" s="5" t="s">
        <v>68388</v>
      </c>
      <c r="M2277" s="5" t="s">
        <v>65179</v>
      </c>
      <c r="N2277" s="5" t="s">
        <v>65179</v>
      </c>
      <c r="O2277" s="5" t="s">
        <v>68389</v>
      </c>
      <c r="P2277" s="5" t="s">
        <v>65179</v>
      </c>
      <c r="Q2277" s="5" t="s">
        <v>65179</v>
      </c>
      <c r="R2277" s="5" t="s">
        <v>168</v>
      </c>
      <c r="S2277" s="5" t="s">
        <v>65179</v>
      </c>
      <c r="T2277" s="5" t="s">
        <v>65179</v>
      </c>
      <c r="U2277" s="5" t="s">
        <v>168</v>
      </c>
      <c r="V2277" s="5" t="s">
        <v>65179</v>
      </c>
      <c r="W2277" s="5" t="s">
        <v>65179</v>
      </c>
      <c r="X2277" s="5" t="s">
        <v>168</v>
      </c>
      <c r="Y2277" s="5" t="s">
        <v>65179</v>
      </c>
      <c r="Z2277" s="5" t="s">
        <v>65179</v>
      </c>
      <c r="AA2277" s="5" t="s">
        <v>168</v>
      </c>
      <c r="AB2277" s="5" t="s">
        <v>65179</v>
      </c>
      <c r="AC2277" s="5" t="s">
        <v>65179</v>
      </c>
      <c r="AD2277" s="5" t="s">
        <v>168</v>
      </c>
      <c r="AE2277" s="5" t="s">
        <v>65179</v>
      </c>
      <c r="AF2277" s="5" t="s">
        <v>65179</v>
      </c>
      <c r="AG2277" s="5" t="s">
        <v>168</v>
      </c>
      <c r="AH2277" s="5" t="s">
        <v>65179</v>
      </c>
      <c r="AI2277" s="5" t="s">
        <v>65179</v>
      </c>
      <c r="AJ2277" s="5" t="s">
        <v>168</v>
      </c>
      <c r="AK2277" s="5" t="s">
        <v>65179</v>
      </c>
      <c r="AL2277" s="5" t="s">
        <v>65179</v>
      </c>
      <c r="AM2277" s="5" t="s">
        <v>168</v>
      </c>
      <c r="AN2277" s="5" t="s">
        <v>65179</v>
      </c>
      <c r="AO2277" s="5" t="s">
        <v>65179</v>
      </c>
      <c r="AP2277" s="5" t="s">
        <v>168</v>
      </c>
      <c r="AQ2277" s="5" t="s">
        <v>65179</v>
      </c>
      <c r="AR2277" s="5" t="s">
        <v>65179</v>
      </c>
      <c r="AS2277" s="5" t="s">
        <v>168</v>
      </c>
      <c r="AT2277" s="5" t="s">
        <v>65179</v>
      </c>
      <c r="AU2277" s="5" t="s">
        <v>65179</v>
      </c>
      <c r="AV2277" s="5" t="s">
        <v>168</v>
      </c>
      <c r="AW2277" s="5" t="s">
        <v>65179</v>
      </c>
      <c r="AX2277" s="5" t="s">
        <v>65179</v>
      </c>
      <c r="AY2277" s="5" t="s">
        <v>168</v>
      </c>
      <c r="AZ2277" s="5" t="s">
        <v>65179</v>
      </c>
      <c r="BA2277" s="5" t="s">
        <v>65179</v>
      </c>
    </row>
    <row r="2278" spans="1:53" s="5" customFormat="1" ht="25.5" x14ac:dyDescent="0.2">
      <c r="A2278" s="5">
        <f t="shared" si="35"/>
        <v>2277</v>
      </c>
      <c r="B2278" s="5" t="s">
        <v>11495</v>
      </c>
      <c r="C2278" s="5" t="s">
        <v>3940</v>
      </c>
      <c r="D2278" s="5" t="s">
        <v>475</v>
      </c>
      <c r="E2278" s="5" t="s">
        <v>6891</v>
      </c>
      <c r="F2278" s="5" t="s">
        <v>11496</v>
      </c>
      <c r="G2278" s="5">
        <v>120</v>
      </c>
      <c r="H2278" s="5" t="s">
        <v>3961</v>
      </c>
      <c r="I2278" s="7" t="s">
        <v>4497</v>
      </c>
      <c r="J2278" s="7" t="s">
        <v>4</v>
      </c>
      <c r="L2278" s="5" t="s">
        <v>11497</v>
      </c>
      <c r="M2278" s="5" t="s">
        <v>11498</v>
      </c>
      <c r="N2278" s="5" t="s">
        <v>65179</v>
      </c>
      <c r="O2278" s="5" t="s">
        <v>11499</v>
      </c>
      <c r="P2278" s="5" t="s">
        <v>11500</v>
      </c>
      <c r="Q2278" s="5" t="s">
        <v>65179</v>
      </c>
      <c r="R2278" s="5" t="s">
        <v>168</v>
      </c>
      <c r="S2278" s="5" t="s">
        <v>65179</v>
      </c>
      <c r="T2278" s="5" t="s">
        <v>65179</v>
      </c>
      <c r="U2278" s="5" t="s">
        <v>168</v>
      </c>
      <c r="V2278" s="5" t="s">
        <v>65179</v>
      </c>
      <c r="W2278" s="5" t="s">
        <v>65179</v>
      </c>
      <c r="X2278" s="5" t="s">
        <v>168</v>
      </c>
      <c r="Y2278" s="5" t="s">
        <v>65179</v>
      </c>
      <c r="Z2278" s="5" t="s">
        <v>65179</v>
      </c>
      <c r="AA2278" s="5" t="s">
        <v>168</v>
      </c>
      <c r="AB2278" s="5" t="s">
        <v>65179</v>
      </c>
      <c r="AC2278" s="5" t="s">
        <v>65179</v>
      </c>
      <c r="AD2278" s="5" t="s">
        <v>168</v>
      </c>
      <c r="AE2278" s="5" t="s">
        <v>65179</v>
      </c>
      <c r="AF2278" s="5" t="s">
        <v>65179</v>
      </c>
      <c r="AG2278" s="5" t="s">
        <v>168</v>
      </c>
      <c r="AH2278" s="5" t="s">
        <v>65179</v>
      </c>
      <c r="AI2278" s="5" t="s">
        <v>65179</v>
      </c>
      <c r="AJ2278" s="5" t="s">
        <v>168</v>
      </c>
      <c r="AK2278" s="5" t="s">
        <v>65179</v>
      </c>
      <c r="AL2278" s="5" t="s">
        <v>65179</v>
      </c>
      <c r="AM2278" s="5" t="s">
        <v>168</v>
      </c>
      <c r="AN2278" s="5" t="s">
        <v>65179</v>
      </c>
      <c r="AO2278" s="5" t="s">
        <v>65179</v>
      </c>
      <c r="AP2278" s="5" t="s">
        <v>168</v>
      </c>
      <c r="AQ2278" s="5" t="s">
        <v>65179</v>
      </c>
      <c r="AR2278" s="5" t="s">
        <v>65179</v>
      </c>
      <c r="AS2278" s="5" t="s">
        <v>168</v>
      </c>
      <c r="AT2278" s="5" t="s">
        <v>65179</v>
      </c>
      <c r="AU2278" s="5" t="s">
        <v>65179</v>
      </c>
      <c r="AV2278" s="5" t="s">
        <v>168</v>
      </c>
      <c r="AW2278" s="5" t="s">
        <v>65179</v>
      </c>
      <c r="AX2278" s="5" t="s">
        <v>65179</v>
      </c>
      <c r="AY2278" s="5" t="s">
        <v>168</v>
      </c>
      <c r="AZ2278" s="5" t="s">
        <v>65179</v>
      </c>
      <c r="BA2278" s="5" t="s">
        <v>65179</v>
      </c>
    </row>
    <row r="2279" spans="1:53" s="5" customFormat="1" ht="25.5" x14ac:dyDescent="0.2">
      <c r="A2279" s="5">
        <f t="shared" si="35"/>
        <v>2278</v>
      </c>
      <c r="B2279" s="5" t="s">
        <v>11501</v>
      </c>
      <c r="C2279" s="5" t="s">
        <v>3940</v>
      </c>
      <c r="D2279" s="5" t="s">
        <v>475</v>
      </c>
      <c r="E2279" s="5" t="s">
        <v>10458</v>
      </c>
      <c r="F2279" s="5" t="s">
        <v>11502</v>
      </c>
      <c r="G2279" s="5">
        <v>345</v>
      </c>
      <c r="H2279" s="5" t="s">
        <v>3961</v>
      </c>
      <c r="I2279" s="7" t="s">
        <v>4953</v>
      </c>
      <c r="J2279" s="7" t="s">
        <v>4</v>
      </c>
      <c r="K2279" s="5" t="s">
        <v>168</v>
      </c>
      <c r="L2279" s="5" t="s">
        <v>11503</v>
      </c>
      <c r="M2279" s="5" t="s">
        <v>65179</v>
      </c>
      <c r="N2279" s="5" t="s">
        <v>65179</v>
      </c>
      <c r="O2279" s="5" t="s">
        <v>11504</v>
      </c>
      <c r="P2279" s="5" t="s">
        <v>65179</v>
      </c>
      <c r="Q2279" s="5" t="s">
        <v>65179</v>
      </c>
      <c r="R2279" s="5" t="s">
        <v>11505</v>
      </c>
      <c r="S2279" s="5" t="s">
        <v>65179</v>
      </c>
      <c r="T2279" s="5" t="s">
        <v>65179</v>
      </c>
      <c r="U2279" s="5" t="s">
        <v>168</v>
      </c>
      <c r="V2279" s="5" t="s">
        <v>65179</v>
      </c>
      <c r="W2279" s="5" t="s">
        <v>65179</v>
      </c>
      <c r="X2279" s="5" t="s">
        <v>168</v>
      </c>
      <c r="Y2279" s="5" t="s">
        <v>65179</v>
      </c>
      <c r="Z2279" s="5" t="s">
        <v>65179</v>
      </c>
      <c r="AA2279" s="5" t="s">
        <v>168</v>
      </c>
      <c r="AB2279" s="5" t="s">
        <v>65179</v>
      </c>
      <c r="AC2279" s="5" t="s">
        <v>65179</v>
      </c>
      <c r="AD2279" s="5" t="s">
        <v>168</v>
      </c>
      <c r="AE2279" s="5" t="s">
        <v>65179</v>
      </c>
      <c r="AF2279" s="5" t="s">
        <v>65179</v>
      </c>
      <c r="AG2279" s="5" t="s">
        <v>168</v>
      </c>
      <c r="AH2279" s="5" t="s">
        <v>65179</v>
      </c>
      <c r="AI2279" s="5" t="s">
        <v>65179</v>
      </c>
      <c r="AJ2279" s="5" t="s">
        <v>168</v>
      </c>
      <c r="AK2279" s="5" t="s">
        <v>65179</v>
      </c>
      <c r="AL2279" s="5" t="s">
        <v>65179</v>
      </c>
      <c r="AM2279" s="5" t="s">
        <v>168</v>
      </c>
      <c r="AN2279" s="5" t="s">
        <v>65179</v>
      </c>
      <c r="AO2279" s="5" t="s">
        <v>65179</v>
      </c>
      <c r="AP2279" s="5" t="s">
        <v>168</v>
      </c>
      <c r="AQ2279" s="5" t="s">
        <v>65179</v>
      </c>
      <c r="AR2279" s="5" t="s">
        <v>65179</v>
      </c>
      <c r="AS2279" s="5" t="s">
        <v>168</v>
      </c>
      <c r="AT2279" s="5" t="s">
        <v>65179</v>
      </c>
      <c r="AU2279" s="5" t="s">
        <v>65179</v>
      </c>
      <c r="AV2279" s="5" t="s">
        <v>168</v>
      </c>
      <c r="AW2279" s="5" t="s">
        <v>65179</v>
      </c>
      <c r="AX2279" s="5" t="s">
        <v>65179</v>
      </c>
      <c r="AY2279" s="5" t="s">
        <v>168</v>
      </c>
      <c r="AZ2279" s="5" t="s">
        <v>65179</v>
      </c>
      <c r="BA2279" s="5" t="s">
        <v>65179</v>
      </c>
    </row>
    <row r="2280" spans="1:53" s="5" customFormat="1" ht="25.5" x14ac:dyDescent="0.2">
      <c r="A2280" s="5">
        <f t="shared" si="35"/>
        <v>2279</v>
      </c>
      <c r="B2280" s="5" t="s">
        <v>11506</v>
      </c>
      <c r="C2280" s="5" t="s">
        <v>3940</v>
      </c>
      <c r="D2280" s="5" t="s">
        <v>444</v>
      </c>
      <c r="E2280" s="5" t="s">
        <v>4776</v>
      </c>
      <c r="F2280" s="5" t="s">
        <v>11507</v>
      </c>
      <c r="G2280" s="5">
        <v>238</v>
      </c>
      <c r="H2280" s="5" t="s">
        <v>3961</v>
      </c>
      <c r="I2280" s="7" t="s">
        <v>4906</v>
      </c>
      <c r="J2280" s="7" t="s">
        <v>4</v>
      </c>
      <c r="L2280" s="5" t="s">
        <v>11508</v>
      </c>
      <c r="M2280" s="5" t="s">
        <v>65179</v>
      </c>
      <c r="N2280" s="5" t="s">
        <v>65179</v>
      </c>
      <c r="O2280" s="5" t="s">
        <v>168</v>
      </c>
      <c r="P2280" s="5" t="s">
        <v>65179</v>
      </c>
      <c r="Q2280" s="5" t="s">
        <v>65179</v>
      </c>
      <c r="R2280" s="5" t="s">
        <v>168</v>
      </c>
      <c r="S2280" s="5" t="s">
        <v>65179</v>
      </c>
      <c r="T2280" s="5" t="s">
        <v>65179</v>
      </c>
      <c r="U2280" s="5" t="s">
        <v>168</v>
      </c>
      <c r="V2280" s="5" t="s">
        <v>65179</v>
      </c>
      <c r="W2280" s="5" t="s">
        <v>65179</v>
      </c>
      <c r="X2280" s="5" t="s">
        <v>168</v>
      </c>
      <c r="Y2280" s="5" t="s">
        <v>65179</v>
      </c>
      <c r="Z2280" s="5" t="s">
        <v>65179</v>
      </c>
      <c r="AA2280" s="5" t="s">
        <v>168</v>
      </c>
      <c r="AB2280" s="5" t="s">
        <v>65179</v>
      </c>
      <c r="AC2280" s="5" t="s">
        <v>65179</v>
      </c>
      <c r="AD2280" s="5" t="s">
        <v>168</v>
      </c>
      <c r="AE2280" s="5" t="s">
        <v>65179</v>
      </c>
      <c r="AF2280" s="5" t="s">
        <v>65179</v>
      </c>
      <c r="AG2280" s="5" t="s">
        <v>168</v>
      </c>
      <c r="AH2280" s="5" t="s">
        <v>65179</v>
      </c>
      <c r="AI2280" s="5" t="s">
        <v>65179</v>
      </c>
      <c r="AJ2280" s="5" t="s">
        <v>168</v>
      </c>
      <c r="AK2280" s="5" t="s">
        <v>65179</v>
      </c>
      <c r="AL2280" s="5" t="s">
        <v>65179</v>
      </c>
      <c r="AM2280" s="5" t="s">
        <v>168</v>
      </c>
      <c r="AN2280" s="5" t="s">
        <v>65179</v>
      </c>
      <c r="AO2280" s="5" t="s">
        <v>65179</v>
      </c>
      <c r="AP2280" s="5" t="s">
        <v>168</v>
      </c>
      <c r="AQ2280" s="5" t="s">
        <v>65179</v>
      </c>
      <c r="AR2280" s="5" t="s">
        <v>65179</v>
      </c>
      <c r="AS2280" s="5" t="s">
        <v>168</v>
      </c>
      <c r="AT2280" s="5" t="s">
        <v>65179</v>
      </c>
      <c r="AU2280" s="5" t="s">
        <v>65179</v>
      </c>
      <c r="AV2280" s="5" t="s">
        <v>168</v>
      </c>
      <c r="AW2280" s="5" t="s">
        <v>65179</v>
      </c>
      <c r="AX2280" s="5" t="s">
        <v>65179</v>
      </c>
      <c r="AY2280" s="5" t="s">
        <v>168</v>
      </c>
      <c r="AZ2280" s="5" t="s">
        <v>65179</v>
      </c>
      <c r="BA2280" s="5" t="s">
        <v>65179</v>
      </c>
    </row>
    <row r="2281" spans="1:53" s="5" customFormat="1" ht="25.5" x14ac:dyDescent="0.2">
      <c r="A2281" s="5">
        <f t="shared" si="35"/>
        <v>2280</v>
      </c>
      <c r="B2281" s="5" t="s">
        <v>11509</v>
      </c>
      <c r="C2281" s="5" t="s">
        <v>3940</v>
      </c>
      <c r="D2281" s="5" t="s">
        <v>475</v>
      </c>
      <c r="E2281" s="5" t="s">
        <v>6891</v>
      </c>
      <c r="F2281" s="5" t="s">
        <v>11510</v>
      </c>
      <c r="G2281" s="5">
        <v>105</v>
      </c>
      <c r="H2281" s="5" t="s">
        <v>3961</v>
      </c>
      <c r="I2281" s="7" t="s">
        <v>6560</v>
      </c>
      <c r="J2281" s="7" t="s">
        <v>4</v>
      </c>
      <c r="L2281" s="5" t="s">
        <v>11511</v>
      </c>
      <c r="M2281" s="5" t="s">
        <v>65179</v>
      </c>
      <c r="N2281" s="5" t="s">
        <v>65179</v>
      </c>
      <c r="O2281" s="5" t="s">
        <v>11512</v>
      </c>
      <c r="P2281" s="5" t="s">
        <v>11513</v>
      </c>
      <c r="Q2281" s="5" t="s">
        <v>65179</v>
      </c>
      <c r="R2281" s="5" t="s">
        <v>168</v>
      </c>
      <c r="S2281" s="5" t="s">
        <v>65179</v>
      </c>
      <c r="T2281" s="5" t="s">
        <v>65179</v>
      </c>
      <c r="U2281" s="5" t="s">
        <v>168</v>
      </c>
      <c r="V2281" s="5" t="s">
        <v>65179</v>
      </c>
      <c r="W2281" s="5" t="s">
        <v>65179</v>
      </c>
      <c r="X2281" s="5" t="s">
        <v>168</v>
      </c>
      <c r="Y2281" s="5" t="s">
        <v>65179</v>
      </c>
      <c r="Z2281" s="5" t="s">
        <v>65179</v>
      </c>
      <c r="AA2281" s="5" t="s">
        <v>168</v>
      </c>
      <c r="AB2281" s="5" t="s">
        <v>65179</v>
      </c>
      <c r="AC2281" s="5" t="s">
        <v>65179</v>
      </c>
      <c r="AD2281" s="5" t="s">
        <v>168</v>
      </c>
      <c r="AE2281" s="5" t="s">
        <v>65179</v>
      </c>
      <c r="AF2281" s="5" t="s">
        <v>65179</v>
      </c>
      <c r="AG2281" s="5" t="s">
        <v>168</v>
      </c>
      <c r="AH2281" s="5" t="s">
        <v>65179</v>
      </c>
      <c r="AI2281" s="5" t="s">
        <v>65179</v>
      </c>
      <c r="AJ2281" s="5" t="s">
        <v>168</v>
      </c>
      <c r="AK2281" s="5" t="s">
        <v>65179</v>
      </c>
      <c r="AL2281" s="5" t="s">
        <v>65179</v>
      </c>
      <c r="AM2281" s="5" t="s">
        <v>168</v>
      </c>
      <c r="AN2281" s="5" t="s">
        <v>65179</v>
      </c>
      <c r="AO2281" s="5" t="s">
        <v>65179</v>
      </c>
      <c r="AP2281" s="5" t="s">
        <v>168</v>
      </c>
      <c r="AQ2281" s="5" t="s">
        <v>65179</v>
      </c>
      <c r="AR2281" s="5" t="s">
        <v>65179</v>
      </c>
      <c r="AS2281" s="5" t="s">
        <v>168</v>
      </c>
      <c r="AT2281" s="5" t="s">
        <v>65179</v>
      </c>
      <c r="AU2281" s="5" t="s">
        <v>65179</v>
      </c>
      <c r="AV2281" s="5" t="s">
        <v>168</v>
      </c>
      <c r="AW2281" s="5" t="s">
        <v>65179</v>
      </c>
      <c r="AX2281" s="5" t="s">
        <v>65179</v>
      </c>
      <c r="AY2281" s="5" t="s">
        <v>168</v>
      </c>
      <c r="AZ2281" s="5" t="s">
        <v>65179</v>
      </c>
      <c r="BA2281" s="5" t="s">
        <v>65179</v>
      </c>
    </row>
    <row r="2282" spans="1:53" s="5" customFormat="1" ht="25.5" x14ac:dyDescent="0.2">
      <c r="A2282" s="5">
        <f t="shared" si="35"/>
        <v>2281</v>
      </c>
      <c r="B2282" s="5" t="s">
        <v>11514</v>
      </c>
      <c r="C2282" s="5" t="s">
        <v>3940</v>
      </c>
      <c r="D2282" s="5" t="s">
        <v>486</v>
      </c>
      <c r="E2282" s="5" t="s">
        <v>4776</v>
      </c>
      <c r="F2282" s="5" t="s">
        <v>11515</v>
      </c>
      <c r="G2282" s="5">
        <v>232</v>
      </c>
      <c r="H2282" s="5" t="s">
        <v>3961</v>
      </c>
      <c r="I2282" s="7" t="s">
        <v>4821</v>
      </c>
      <c r="J2282" s="7" t="s">
        <v>4</v>
      </c>
      <c r="L2282" s="5" t="s">
        <v>11516</v>
      </c>
      <c r="M2282" s="5" t="s">
        <v>65179</v>
      </c>
      <c r="N2282" s="5" t="s">
        <v>65179</v>
      </c>
      <c r="O2282" s="5" t="s">
        <v>168</v>
      </c>
      <c r="P2282" s="5" t="s">
        <v>65179</v>
      </c>
      <c r="Q2282" s="5" t="s">
        <v>65179</v>
      </c>
      <c r="R2282" s="5" t="s">
        <v>168</v>
      </c>
      <c r="S2282" s="5" t="s">
        <v>65179</v>
      </c>
      <c r="T2282" s="5" t="s">
        <v>65179</v>
      </c>
      <c r="U2282" s="5" t="s">
        <v>168</v>
      </c>
      <c r="V2282" s="5" t="s">
        <v>65179</v>
      </c>
      <c r="W2282" s="5" t="s">
        <v>65179</v>
      </c>
      <c r="X2282" s="5" t="s">
        <v>168</v>
      </c>
      <c r="Y2282" s="5" t="s">
        <v>65179</v>
      </c>
      <c r="Z2282" s="5" t="s">
        <v>65179</v>
      </c>
      <c r="AA2282" s="5" t="s">
        <v>168</v>
      </c>
      <c r="AB2282" s="5" t="s">
        <v>65179</v>
      </c>
      <c r="AC2282" s="5" t="s">
        <v>65179</v>
      </c>
      <c r="AD2282" s="5" t="s">
        <v>168</v>
      </c>
      <c r="AE2282" s="5" t="s">
        <v>65179</v>
      </c>
      <c r="AF2282" s="5" t="s">
        <v>65179</v>
      </c>
      <c r="AG2282" s="5" t="s">
        <v>168</v>
      </c>
      <c r="AH2282" s="5" t="s">
        <v>65179</v>
      </c>
      <c r="AI2282" s="5" t="s">
        <v>65179</v>
      </c>
      <c r="AJ2282" s="5" t="s">
        <v>168</v>
      </c>
      <c r="AK2282" s="5" t="s">
        <v>65179</v>
      </c>
      <c r="AL2282" s="5" t="s">
        <v>65179</v>
      </c>
      <c r="AM2282" s="5" t="s">
        <v>168</v>
      </c>
      <c r="AN2282" s="5" t="s">
        <v>65179</v>
      </c>
      <c r="AO2282" s="5" t="s">
        <v>65179</v>
      </c>
      <c r="AP2282" s="5" t="s">
        <v>168</v>
      </c>
      <c r="AQ2282" s="5" t="s">
        <v>65179</v>
      </c>
      <c r="AR2282" s="5" t="s">
        <v>65179</v>
      </c>
      <c r="AS2282" s="5" t="s">
        <v>168</v>
      </c>
      <c r="AT2282" s="5" t="s">
        <v>65179</v>
      </c>
      <c r="AU2282" s="5" t="s">
        <v>65179</v>
      </c>
      <c r="AV2282" s="5" t="s">
        <v>168</v>
      </c>
      <c r="AW2282" s="5" t="s">
        <v>65179</v>
      </c>
      <c r="AX2282" s="5" t="s">
        <v>65179</v>
      </c>
      <c r="AY2282" s="5" t="s">
        <v>168</v>
      </c>
      <c r="AZ2282" s="5" t="s">
        <v>65179</v>
      </c>
      <c r="BA2282" s="5" t="s">
        <v>65179</v>
      </c>
    </row>
    <row r="2283" spans="1:53" s="5" customFormat="1" ht="25.5" x14ac:dyDescent="0.2">
      <c r="A2283" s="5">
        <f t="shared" si="35"/>
        <v>2282</v>
      </c>
      <c r="B2283" s="5" t="s">
        <v>11517</v>
      </c>
      <c r="C2283" s="5" t="s">
        <v>3940</v>
      </c>
      <c r="D2283" s="5" t="s">
        <v>591</v>
      </c>
      <c r="E2283" s="5" t="s">
        <v>11518</v>
      </c>
      <c r="F2283" s="5" t="s">
        <v>11519</v>
      </c>
      <c r="G2283" s="5">
        <v>321</v>
      </c>
      <c r="H2283" s="5" t="s">
        <v>3961</v>
      </c>
      <c r="I2283" s="7" t="s">
        <v>4509</v>
      </c>
      <c r="J2283" s="7" t="s">
        <v>4</v>
      </c>
      <c r="L2283" s="5" t="s">
        <v>11520</v>
      </c>
      <c r="M2283" s="5" t="s">
        <v>11521</v>
      </c>
      <c r="N2283" s="5" t="s">
        <v>68390</v>
      </c>
      <c r="O2283" s="5" t="s">
        <v>11522</v>
      </c>
      <c r="P2283" s="5" t="s">
        <v>11523</v>
      </c>
      <c r="Q2283" s="5" t="s">
        <v>68391</v>
      </c>
      <c r="R2283" s="5" t="s">
        <v>11524</v>
      </c>
      <c r="S2283" s="5" t="s">
        <v>11525</v>
      </c>
      <c r="T2283" s="5" t="s">
        <v>68392</v>
      </c>
      <c r="U2283" s="5" t="s">
        <v>168</v>
      </c>
      <c r="V2283" s="5" t="s">
        <v>65179</v>
      </c>
      <c r="W2283" s="5" t="s">
        <v>65179</v>
      </c>
      <c r="X2283" s="5" t="s">
        <v>168</v>
      </c>
      <c r="Y2283" s="5" t="s">
        <v>65179</v>
      </c>
      <c r="Z2283" s="5" t="s">
        <v>65179</v>
      </c>
      <c r="AA2283" s="5" t="s">
        <v>168</v>
      </c>
      <c r="AB2283" s="5" t="s">
        <v>65179</v>
      </c>
      <c r="AC2283" s="5" t="s">
        <v>65179</v>
      </c>
      <c r="AD2283" s="5" t="s">
        <v>168</v>
      </c>
      <c r="AE2283" s="5" t="s">
        <v>65179</v>
      </c>
      <c r="AF2283" s="5" t="s">
        <v>65179</v>
      </c>
      <c r="AG2283" s="5" t="s">
        <v>168</v>
      </c>
      <c r="AH2283" s="5" t="s">
        <v>65179</v>
      </c>
      <c r="AI2283" s="5" t="s">
        <v>65179</v>
      </c>
      <c r="AJ2283" s="5" t="s">
        <v>168</v>
      </c>
      <c r="AK2283" s="5" t="s">
        <v>65179</v>
      </c>
      <c r="AL2283" s="5" t="s">
        <v>65179</v>
      </c>
      <c r="AM2283" s="5" t="s">
        <v>168</v>
      </c>
      <c r="AN2283" s="5" t="s">
        <v>65179</v>
      </c>
      <c r="AO2283" s="5" t="s">
        <v>65179</v>
      </c>
      <c r="AP2283" s="5" t="s">
        <v>168</v>
      </c>
      <c r="AQ2283" s="5" t="s">
        <v>65179</v>
      </c>
      <c r="AR2283" s="5" t="s">
        <v>65179</v>
      </c>
      <c r="AS2283" s="5" t="s">
        <v>168</v>
      </c>
      <c r="AT2283" s="5" t="s">
        <v>65179</v>
      </c>
      <c r="AU2283" s="5" t="s">
        <v>65179</v>
      </c>
      <c r="AV2283" s="5" t="s">
        <v>168</v>
      </c>
      <c r="AW2283" s="5" t="s">
        <v>65179</v>
      </c>
      <c r="AX2283" s="5" t="s">
        <v>65179</v>
      </c>
      <c r="AY2283" s="5" t="s">
        <v>168</v>
      </c>
      <c r="AZ2283" s="5" t="s">
        <v>65179</v>
      </c>
      <c r="BA2283" s="5" t="s">
        <v>65179</v>
      </c>
    </row>
    <row r="2284" spans="1:53" s="5" customFormat="1" ht="25.5" x14ac:dyDescent="0.2">
      <c r="A2284" s="5">
        <f t="shared" si="35"/>
        <v>2283</v>
      </c>
      <c r="B2284" s="5" t="s">
        <v>11526</v>
      </c>
      <c r="C2284" s="5" t="s">
        <v>3940</v>
      </c>
      <c r="D2284" s="5" t="s">
        <v>591</v>
      </c>
      <c r="E2284" s="5" t="s">
        <v>4265</v>
      </c>
      <c r="F2284" s="5" t="s">
        <v>11527</v>
      </c>
      <c r="G2284" s="5">
        <v>196</v>
      </c>
      <c r="H2284" s="5" t="s">
        <v>3961</v>
      </c>
      <c r="I2284" s="7" t="s">
        <v>4143</v>
      </c>
      <c r="J2284" s="7" t="s">
        <v>4</v>
      </c>
      <c r="K2284" s="5" t="s">
        <v>168</v>
      </c>
      <c r="L2284" s="5" t="s">
        <v>11528</v>
      </c>
      <c r="M2284" s="5" t="s">
        <v>65179</v>
      </c>
      <c r="N2284" s="5" t="s">
        <v>65179</v>
      </c>
      <c r="O2284" s="5" t="s">
        <v>11529</v>
      </c>
      <c r="P2284" s="5" t="s">
        <v>65179</v>
      </c>
      <c r="Q2284" s="5" t="s">
        <v>65179</v>
      </c>
      <c r="R2284" s="5" t="s">
        <v>68393</v>
      </c>
      <c r="S2284" s="5" t="s">
        <v>65179</v>
      </c>
      <c r="T2284" s="5" t="s">
        <v>65179</v>
      </c>
      <c r="U2284" s="5" t="s">
        <v>11530</v>
      </c>
      <c r="V2284" s="5" t="s">
        <v>65179</v>
      </c>
      <c r="W2284" s="5" t="s">
        <v>65179</v>
      </c>
      <c r="X2284" s="5" t="s">
        <v>68394</v>
      </c>
      <c r="Y2284" s="5" t="s">
        <v>65179</v>
      </c>
      <c r="Z2284" s="5" t="s">
        <v>65179</v>
      </c>
      <c r="AA2284" s="5" t="s">
        <v>11531</v>
      </c>
      <c r="AB2284" s="5" t="s">
        <v>65179</v>
      </c>
      <c r="AC2284" s="5" t="s">
        <v>65179</v>
      </c>
      <c r="AD2284" s="5" t="s">
        <v>168</v>
      </c>
      <c r="AE2284" s="5" t="s">
        <v>65179</v>
      </c>
      <c r="AF2284" s="5" t="s">
        <v>65179</v>
      </c>
      <c r="AG2284" s="5" t="s">
        <v>168</v>
      </c>
      <c r="AH2284" s="5" t="s">
        <v>65179</v>
      </c>
      <c r="AI2284" s="5" t="s">
        <v>65179</v>
      </c>
      <c r="AJ2284" s="5" t="s">
        <v>168</v>
      </c>
      <c r="AK2284" s="5" t="s">
        <v>65179</v>
      </c>
      <c r="AL2284" s="5" t="s">
        <v>65179</v>
      </c>
      <c r="AM2284" s="5" t="s">
        <v>168</v>
      </c>
      <c r="AN2284" s="5" t="s">
        <v>65179</v>
      </c>
      <c r="AO2284" s="5" t="s">
        <v>65179</v>
      </c>
      <c r="AP2284" s="5" t="s">
        <v>168</v>
      </c>
      <c r="AQ2284" s="5" t="s">
        <v>65179</v>
      </c>
      <c r="AR2284" s="5" t="s">
        <v>65179</v>
      </c>
      <c r="AS2284" s="5" t="s">
        <v>168</v>
      </c>
      <c r="AT2284" s="5" t="s">
        <v>65179</v>
      </c>
      <c r="AU2284" s="5" t="s">
        <v>65179</v>
      </c>
      <c r="AV2284" s="5" t="s">
        <v>168</v>
      </c>
      <c r="AW2284" s="5" t="s">
        <v>65179</v>
      </c>
      <c r="AX2284" s="5" t="s">
        <v>65179</v>
      </c>
      <c r="AY2284" s="5" t="s">
        <v>168</v>
      </c>
      <c r="AZ2284" s="5" t="s">
        <v>65179</v>
      </c>
      <c r="BA2284" s="5" t="s">
        <v>65179</v>
      </c>
    </row>
    <row r="2285" spans="1:53" s="5" customFormat="1" ht="25.5" x14ac:dyDescent="0.2">
      <c r="A2285" s="5">
        <f t="shared" si="35"/>
        <v>2284</v>
      </c>
      <c r="B2285" s="5" t="s">
        <v>11532</v>
      </c>
      <c r="C2285" s="5" t="s">
        <v>3940</v>
      </c>
      <c r="D2285" s="5" t="s">
        <v>353</v>
      </c>
      <c r="E2285" s="5" t="s">
        <v>11533</v>
      </c>
      <c r="F2285" s="5" t="s">
        <v>11534</v>
      </c>
      <c r="G2285" s="5">
        <v>338</v>
      </c>
      <c r="H2285" s="5" t="s">
        <v>2101</v>
      </c>
      <c r="I2285" s="7" t="s">
        <v>11484</v>
      </c>
      <c r="J2285" s="7" t="s">
        <v>4</v>
      </c>
      <c r="L2285" s="5" t="s">
        <v>11535</v>
      </c>
      <c r="M2285" s="5" t="s">
        <v>65179</v>
      </c>
      <c r="N2285" s="5" t="s">
        <v>68395</v>
      </c>
      <c r="O2285" s="5" t="s">
        <v>11536</v>
      </c>
      <c r="P2285" s="5" t="s">
        <v>65179</v>
      </c>
      <c r="Q2285" s="5" t="s">
        <v>68396</v>
      </c>
      <c r="R2285" s="5" t="s">
        <v>11537</v>
      </c>
      <c r="S2285" s="5" t="s">
        <v>65179</v>
      </c>
      <c r="T2285" s="5" t="s">
        <v>68397</v>
      </c>
      <c r="U2285" s="5" t="s">
        <v>68398</v>
      </c>
      <c r="V2285" s="5" t="s">
        <v>65179</v>
      </c>
      <c r="W2285" s="5" t="s">
        <v>68399</v>
      </c>
      <c r="X2285" s="5" t="s">
        <v>11538</v>
      </c>
      <c r="Y2285" s="5" t="s">
        <v>65179</v>
      </c>
      <c r="Z2285" s="5" t="s">
        <v>68400</v>
      </c>
      <c r="AA2285" s="5" t="s">
        <v>11539</v>
      </c>
      <c r="AB2285" s="5" t="s">
        <v>65179</v>
      </c>
      <c r="AC2285" s="5" t="s">
        <v>68401</v>
      </c>
      <c r="AD2285" s="5" t="s">
        <v>68402</v>
      </c>
      <c r="AE2285" s="5" t="s">
        <v>65179</v>
      </c>
      <c r="AF2285" s="5" t="s">
        <v>68403</v>
      </c>
      <c r="AG2285" s="5" t="s">
        <v>11540</v>
      </c>
      <c r="AH2285" s="5" t="s">
        <v>65179</v>
      </c>
      <c r="AI2285" s="5" t="s">
        <v>68404</v>
      </c>
      <c r="AJ2285" s="5" t="s">
        <v>168</v>
      </c>
      <c r="AK2285" s="5" t="s">
        <v>65179</v>
      </c>
      <c r="AL2285" s="5" t="s">
        <v>65179</v>
      </c>
      <c r="AM2285" s="5" t="s">
        <v>168</v>
      </c>
      <c r="AN2285" s="5" t="s">
        <v>65179</v>
      </c>
      <c r="AO2285" s="5" t="s">
        <v>65179</v>
      </c>
      <c r="AP2285" s="5" t="s">
        <v>168</v>
      </c>
      <c r="AQ2285" s="5" t="s">
        <v>65179</v>
      </c>
      <c r="AR2285" s="5" t="s">
        <v>65179</v>
      </c>
      <c r="AS2285" s="5" t="s">
        <v>168</v>
      </c>
      <c r="AT2285" s="5" t="s">
        <v>65179</v>
      </c>
      <c r="AU2285" s="5" t="s">
        <v>65179</v>
      </c>
      <c r="AV2285" s="5" t="s">
        <v>168</v>
      </c>
      <c r="AW2285" s="5" t="s">
        <v>65179</v>
      </c>
      <c r="AX2285" s="5" t="s">
        <v>65179</v>
      </c>
      <c r="AY2285" s="5" t="s">
        <v>168</v>
      </c>
      <c r="AZ2285" s="5" t="s">
        <v>65179</v>
      </c>
      <c r="BA2285" s="5" t="s">
        <v>65179</v>
      </c>
    </row>
    <row r="2286" spans="1:53" s="5" customFormat="1" ht="38.25" x14ac:dyDescent="0.2">
      <c r="A2286" s="5">
        <f t="shared" si="35"/>
        <v>2285</v>
      </c>
      <c r="B2286" s="5" t="s">
        <v>11541</v>
      </c>
      <c r="C2286" s="5" t="s">
        <v>3940</v>
      </c>
      <c r="D2286" s="5" t="s">
        <v>1638</v>
      </c>
      <c r="E2286" s="5" t="s">
        <v>4776</v>
      </c>
      <c r="F2286" s="5" t="s">
        <v>68405</v>
      </c>
      <c r="G2286" s="5">
        <v>217</v>
      </c>
      <c r="H2286" s="5" t="s">
        <v>3961</v>
      </c>
      <c r="I2286" s="7" t="s">
        <v>4821</v>
      </c>
      <c r="J2286" s="7" t="s">
        <v>4</v>
      </c>
      <c r="L2286" s="5" t="s">
        <v>68406</v>
      </c>
      <c r="M2286" s="5" t="s">
        <v>65179</v>
      </c>
      <c r="N2286" s="5" t="s">
        <v>65179</v>
      </c>
      <c r="O2286" s="5" t="s">
        <v>168</v>
      </c>
      <c r="P2286" s="5" t="s">
        <v>65179</v>
      </c>
      <c r="Q2286" s="5" t="s">
        <v>65179</v>
      </c>
      <c r="R2286" s="5" t="s">
        <v>168</v>
      </c>
      <c r="S2286" s="5" t="s">
        <v>65179</v>
      </c>
      <c r="T2286" s="5" t="s">
        <v>65179</v>
      </c>
      <c r="U2286" s="5" t="s">
        <v>168</v>
      </c>
      <c r="V2286" s="5" t="s">
        <v>65179</v>
      </c>
      <c r="W2286" s="5" t="s">
        <v>65179</v>
      </c>
      <c r="X2286" s="5" t="s">
        <v>168</v>
      </c>
      <c r="Y2286" s="5" t="s">
        <v>65179</v>
      </c>
      <c r="Z2286" s="5" t="s">
        <v>65179</v>
      </c>
      <c r="AA2286" s="5" t="s">
        <v>168</v>
      </c>
      <c r="AB2286" s="5" t="s">
        <v>65179</v>
      </c>
      <c r="AC2286" s="5" t="s">
        <v>65179</v>
      </c>
      <c r="AD2286" s="5" t="s">
        <v>168</v>
      </c>
      <c r="AE2286" s="5" t="s">
        <v>65179</v>
      </c>
      <c r="AF2286" s="5" t="s">
        <v>65179</v>
      </c>
      <c r="AG2286" s="5" t="s">
        <v>168</v>
      </c>
      <c r="AH2286" s="5" t="s">
        <v>65179</v>
      </c>
      <c r="AI2286" s="5" t="s">
        <v>65179</v>
      </c>
      <c r="AJ2286" s="5" t="s">
        <v>168</v>
      </c>
      <c r="AK2286" s="5" t="s">
        <v>65179</v>
      </c>
      <c r="AL2286" s="5" t="s">
        <v>65179</v>
      </c>
      <c r="AM2286" s="5" t="s">
        <v>168</v>
      </c>
      <c r="AN2286" s="5" t="s">
        <v>65179</v>
      </c>
      <c r="AO2286" s="5" t="s">
        <v>65179</v>
      </c>
      <c r="AP2286" s="5" t="s">
        <v>168</v>
      </c>
      <c r="AQ2286" s="5" t="s">
        <v>65179</v>
      </c>
      <c r="AR2286" s="5" t="s">
        <v>65179</v>
      </c>
      <c r="AS2286" s="5" t="s">
        <v>168</v>
      </c>
      <c r="AT2286" s="5" t="s">
        <v>65179</v>
      </c>
      <c r="AU2286" s="5" t="s">
        <v>65179</v>
      </c>
      <c r="AV2286" s="5" t="s">
        <v>168</v>
      </c>
      <c r="AW2286" s="5" t="s">
        <v>65179</v>
      </c>
      <c r="AX2286" s="5" t="s">
        <v>65179</v>
      </c>
      <c r="AY2286" s="5" t="s">
        <v>168</v>
      </c>
      <c r="AZ2286" s="5" t="s">
        <v>65179</v>
      </c>
      <c r="BA2286" s="5" t="s">
        <v>65179</v>
      </c>
    </row>
    <row r="2287" spans="1:53" s="5" customFormat="1" ht="25.5" x14ac:dyDescent="0.2">
      <c r="A2287" s="5">
        <f t="shared" si="35"/>
        <v>2286</v>
      </c>
      <c r="B2287" s="5" t="s">
        <v>11542</v>
      </c>
      <c r="C2287" s="5" t="s">
        <v>3940</v>
      </c>
      <c r="D2287" s="5" t="s">
        <v>591</v>
      </c>
      <c r="E2287" s="5" t="s">
        <v>4265</v>
      </c>
      <c r="F2287" s="5" t="s">
        <v>11543</v>
      </c>
      <c r="G2287" s="5">
        <v>322</v>
      </c>
      <c r="H2287" s="5" t="s">
        <v>3961</v>
      </c>
      <c r="I2287" s="7" t="s">
        <v>5416</v>
      </c>
      <c r="J2287" s="7" t="s">
        <v>4</v>
      </c>
      <c r="K2287" s="5" t="s">
        <v>168</v>
      </c>
      <c r="L2287" s="5" t="s">
        <v>11544</v>
      </c>
      <c r="M2287" s="5" t="s">
        <v>65179</v>
      </c>
      <c r="N2287" s="5" t="s">
        <v>65179</v>
      </c>
      <c r="O2287" s="5" t="s">
        <v>11545</v>
      </c>
      <c r="P2287" s="5" t="s">
        <v>65179</v>
      </c>
      <c r="Q2287" s="5" t="s">
        <v>65179</v>
      </c>
      <c r="R2287" s="5" t="s">
        <v>168</v>
      </c>
      <c r="S2287" s="5" t="s">
        <v>65179</v>
      </c>
      <c r="T2287" s="5" t="s">
        <v>65179</v>
      </c>
      <c r="U2287" s="5" t="s">
        <v>168</v>
      </c>
      <c r="V2287" s="5" t="s">
        <v>65179</v>
      </c>
      <c r="W2287" s="5" t="s">
        <v>65179</v>
      </c>
      <c r="X2287" s="5" t="s">
        <v>168</v>
      </c>
      <c r="Y2287" s="5" t="s">
        <v>65179</v>
      </c>
      <c r="Z2287" s="5" t="s">
        <v>65179</v>
      </c>
      <c r="AA2287" s="5" t="s">
        <v>168</v>
      </c>
      <c r="AB2287" s="5" t="s">
        <v>65179</v>
      </c>
      <c r="AC2287" s="5" t="s">
        <v>65179</v>
      </c>
      <c r="AD2287" s="5" t="s">
        <v>168</v>
      </c>
      <c r="AE2287" s="5" t="s">
        <v>65179</v>
      </c>
      <c r="AF2287" s="5" t="s">
        <v>65179</v>
      </c>
      <c r="AG2287" s="5" t="s">
        <v>168</v>
      </c>
      <c r="AH2287" s="5" t="s">
        <v>65179</v>
      </c>
      <c r="AI2287" s="5" t="s">
        <v>65179</v>
      </c>
      <c r="AJ2287" s="5" t="s">
        <v>168</v>
      </c>
      <c r="AK2287" s="5" t="s">
        <v>65179</v>
      </c>
      <c r="AL2287" s="5" t="s">
        <v>65179</v>
      </c>
      <c r="AM2287" s="5" t="s">
        <v>168</v>
      </c>
      <c r="AN2287" s="5" t="s">
        <v>65179</v>
      </c>
      <c r="AO2287" s="5" t="s">
        <v>65179</v>
      </c>
      <c r="AP2287" s="5" t="s">
        <v>168</v>
      </c>
      <c r="AQ2287" s="5" t="s">
        <v>65179</v>
      </c>
      <c r="AR2287" s="5" t="s">
        <v>65179</v>
      </c>
      <c r="AS2287" s="5" t="s">
        <v>168</v>
      </c>
      <c r="AT2287" s="5" t="s">
        <v>65179</v>
      </c>
      <c r="AU2287" s="5" t="s">
        <v>65179</v>
      </c>
      <c r="AV2287" s="5" t="s">
        <v>168</v>
      </c>
      <c r="AW2287" s="5" t="s">
        <v>65179</v>
      </c>
      <c r="AX2287" s="5" t="s">
        <v>65179</v>
      </c>
      <c r="AY2287" s="5" t="s">
        <v>168</v>
      </c>
      <c r="AZ2287" s="5" t="s">
        <v>65179</v>
      </c>
      <c r="BA2287" s="5" t="s">
        <v>65179</v>
      </c>
    </row>
    <row r="2288" spans="1:53" s="5" customFormat="1" ht="25.5" x14ac:dyDescent="0.2">
      <c r="A2288" s="5">
        <f t="shared" si="35"/>
        <v>2287</v>
      </c>
      <c r="B2288" s="5" t="s">
        <v>11546</v>
      </c>
      <c r="C2288" s="5" t="s">
        <v>3940</v>
      </c>
      <c r="D2288" s="5" t="s">
        <v>3272</v>
      </c>
      <c r="E2288" s="5" t="s">
        <v>4776</v>
      </c>
      <c r="F2288" s="5" t="s">
        <v>11547</v>
      </c>
      <c r="G2288" s="5">
        <v>235</v>
      </c>
      <c r="H2288" s="5" t="s">
        <v>3961</v>
      </c>
      <c r="I2288" s="7" t="s">
        <v>5337</v>
      </c>
      <c r="J2288" s="7" t="s">
        <v>4</v>
      </c>
      <c r="K2288" s="5" t="s">
        <v>168</v>
      </c>
      <c r="L2288" s="5" t="s">
        <v>11548</v>
      </c>
      <c r="M2288" s="5" t="s">
        <v>65179</v>
      </c>
      <c r="N2288" s="5" t="s">
        <v>68407</v>
      </c>
      <c r="O2288" s="5" t="s">
        <v>11549</v>
      </c>
      <c r="P2288" s="5" t="s">
        <v>65179</v>
      </c>
      <c r="Q2288" s="5" t="s">
        <v>68408</v>
      </c>
      <c r="R2288" s="5" t="s">
        <v>11550</v>
      </c>
      <c r="S2288" s="5" t="s">
        <v>65179</v>
      </c>
      <c r="T2288" s="5" t="s">
        <v>68409</v>
      </c>
      <c r="U2288" s="5" t="s">
        <v>168</v>
      </c>
      <c r="V2288" s="5" t="s">
        <v>65179</v>
      </c>
      <c r="W2288" s="5" t="s">
        <v>65179</v>
      </c>
      <c r="X2288" s="5" t="s">
        <v>168</v>
      </c>
      <c r="Y2288" s="5" t="s">
        <v>65179</v>
      </c>
      <c r="Z2288" s="5" t="s">
        <v>65179</v>
      </c>
      <c r="AA2288" s="5" t="s">
        <v>168</v>
      </c>
      <c r="AB2288" s="5" t="s">
        <v>65179</v>
      </c>
      <c r="AC2288" s="5" t="s">
        <v>65179</v>
      </c>
      <c r="AD2288" s="5" t="s">
        <v>168</v>
      </c>
      <c r="AE2288" s="5" t="s">
        <v>65179</v>
      </c>
      <c r="AF2288" s="5" t="s">
        <v>65179</v>
      </c>
      <c r="AG2288" s="5" t="s">
        <v>168</v>
      </c>
      <c r="AH2288" s="5" t="s">
        <v>65179</v>
      </c>
      <c r="AI2288" s="5" t="s">
        <v>65179</v>
      </c>
      <c r="AJ2288" s="5" t="s">
        <v>168</v>
      </c>
      <c r="AK2288" s="5" t="s">
        <v>65179</v>
      </c>
      <c r="AL2288" s="5" t="s">
        <v>65179</v>
      </c>
      <c r="AM2288" s="5" t="s">
        <v>168</v>
      </c>
      <c r="AN2288" s="5" t="s">
        <v>65179</v>
      </c>
      <c r="AO2288" s="5" t="s">
        <v>65179</v>
      </c>
      <c r="AP2288" s="5" t="s">
        <v>168</v>
      </c>
      <c r="AQ2288" s="5" t="s">
        <v>65179</v>
      </c>
      <c r="AR2288" s="5" t="s">
        <v>65179</v>
      </c>
      <c r="AS2288" s="5" t="s">
        <v>168</v>
      </c>
      <c r="AT2288" s="5" t="s">
        <v>65179</v>
      </c>
      <c r="AU2288" s="5" t="s">
        <v>65179</v>
      </c>
      <c r="AV2288" s="5" t="s">
        <v>168</v>
      </c>
      <c r="AW2288" s="5" t="s">
        <v>65179</v>
      </c>
      <c r="AX2288" s="5" t="s">
        <v>65179</v>
      </c>
      <c r="AY2288" s="5" t="s">
        <v>168</v>
      </c>
      <c r="AZ2288" s="5" t="s">
        <v>65179</v>
      </c>
      <c r="BA2288" s="5" t="s">
        <v>65179</v>
      </c>
    </row>
    <row r="2289" spans="1:53" s="5" customFormat="1" ht="38.25" x14ac:dyDescent="0.2">
      <c r="A2289" s="5">
        <f t="shared" si="35"/>
        <v>2288</v>
      </c>
      <c r="B2289" s="5" t="s">
        <v>11551</v>
      </c>
      <c r="C2289" s="5" t="s">
        <v>3940</v>
      </c>
      <c r="D2289" s="5" t="s">
        <v>119</v>
      </c>
      <c r="E2289" s="5" t="s">
        <v>3959</v>
      </c>
      <c r="F2289" s="5" t="s">
        <v>11552</v>
      </c>
      <c r="G2289" s="5">
        <v>473</v>
      </c>
      <c r="H2289" s="5" t="s">
        <v>3961</v>
      </c>
      <c r="I2289" s="7" t="s">
        <v>5865</v>
      </c>
      <c r="J2289" s="7" t="s">
        <v>4</v>
      </c>
      <c r="K2289" s="5" t="s">
        <v>4870</v>
      </c>
      <c r="L2289" s="5" t="s">
        <v>11553</v>
      </c>
      <c r="M2289" s="5" t="s">
        <v>65179</v>
      </c>
      <c r="N2289" s="5" t="s">
        <v>65179</v>
      </c>
      <c r="O2289" s="5" t="s">
        <v>11554</v>
      </c>
      <c r="P2289" s="5" t="s">
        <v>65179</v>
      </c>
      <c r="Q2289" s="5" t="s">
        <v>68410</v>
      </c>
      <c r="R2289" s="5" t="s">
        <v>11555</v>
      </c>
      <c r="S2289" s="5" t="s">
        <v>65179</v>
      </c>
      <c r="T2289" s="5" t="s">
        <v>65179</v>
      </c>
      <c r="U2289" s="5" t="s">
        <v>11556</v>
      </c>
      <c r="V2289" s="5" t="s">
        <v>65179</v>
      </c>
      <c r="W2289" s="5" t="s">
        <v>68411</v>
      </c>
      <c r="X2289" s="5" t="s">
        <v>168</v>
      </c>
      <c r="Y2289" s="5" t="s">
        <v>65179</v>
      </c>
      <c r="Z2289" s="5" t="s">
        <v>65179</v>
      </c>
      <c r="AA2289" s="5" t="s">
        <v>168</v>
      </c>
      <c r="AB2289" s="5" t="s">
        <v>65179</v>
      </c>
      <c r="AC2289" s="5" t="s">
        <v>65179</v>
      </c>
      <c r="AD2289" s="5" t="s">
        <v>168</v>
      </c>
      <c r="AE2289" s="5" t="s">
        <v>65179</v>
      </c>
      <c r="AF2289" s="5" t="s">
        <v>65179</v>
      </c>
      <c r="AG2289" s="5" t="s">
        <v>168</v>
      </c>
      <c r="AH2289" s="5" t="s">
        <v>65179</v>
      </c>
      <c r="AI2289" s="5" t="s">
        <v>65179</v>
      </c>
      <c r="AJ2289" s="5" t="s">
        <v>168</v>
      </c>
      <c r="AK2289" s="5" t="s">
        <v>65179</v>
      </c>
      <c r="AL2289" s="5" t="s">
        <v>65179</v>
      </c>
      <c r="AM2289" s="5" t="s">
        <v>168</v>
      </c>
      <c r="AN2289" s="5" t="s">
        <v>65179</v>
      </c>
      <c r="AO2289" s="5" t="s">
        <v>65179</v>
      </c>
      <c r="AP2289" s="5" t="s">
        <v>168</v>
      </c>
      <c r="AQ2289" s="5" t="s">
        <v>65179</v>
      </c>
      <c r="AR2289" s="5" t="s">
        <v>65179</v>
      </c>
      <c r="AS2289" s="5" t="s">
        <v>168</v>
      </c>
      <c r="AT2289" s="5" t="s">
        <v>65179</v>
      </c>
      <c r="AU2289" s="5" t="s">
        <v>65179</v>
      </c>
      <c r="AV2289" s="5" t="s">
        <v>168</v>
      </c>
      <c r="AW2289" s="5" t="s">
        <v>65179</v>
      </c>
      <c r="AX2289" s="5" t="s">
        <v>65179</v>
      </c>
      <c r="AY2289" s="5" t="s">
        <v>168</v>
      </c>
      <c r="AZ2289" s="5" t="s">
        <v>65179</v>
      </c>
      <c r="BA2289" s="5" t="s">
        <v>65179</v>
      </c>
    </row>
    <row r="2290" spans="1:53" s="5" customFormat="1" ht="38.25" x14ac:dyDescent="0.2">
      <c r="A2290" s="5">
        <f t="shared" si="35"/>
        <v>2289</v>
      </c>
      <c r="B2290" s="5" t="s">
        <v>11557</v>
      </c>
      <c r="C2290" s="5" t="s">
        <v>3940</v>
      </c>
      <c r="D2290" s="5" t="s">
        <v>631</v>
      </c>
      <c r="E2290" s="5" t="s">
        <v>11558</v>
      </c>
      <c r="F2290" s="5" t="s">
        <v>11559</v>
      </c>
      <c r="G2290" s="5">
        <v>315</v>
      </c>
      <c r="H2290" s="5" t="s">
        <v>3961</v>
      </c>
      <c r="I2290" s="7" t="s">
        <v>5113</v>
      </c>
      <c r="J2290" s="7" t="s">
        <v>4</v>
      </c>
      <c r="L2290" s="5" t="s">
        <v>68412</v>
      </c>
      <c r="M2290" s="5" t="s">
        <v>65179</v>
      </c>
      <c r="N2290" s="5" t="s">
        <v>65179</v>
      </c>
      <c r="O2290" s="5" t="s">
        <v>168</v>
      </c>
      <c r="P2290" s="5" t="s">
        <v>65179</v>
      </c>
      <c r="Q2290" s="5" t="s">
        <v>65179</v>
      </c>
      <c r="R2290" s="5" t="s">
        <v>168</v>
      </c>
      <c r="S2290" s="5" t="s">
        <v>65179</v>
      </c>
      <c r="T2290" s="5" t="s">
        <v>65179</v>
      </c>
      <c r="U2290" s="5" t="s">
        <v>168</v>
      </c>
      <c r="V2290" s="5" t="s">
        <v>65179</v>
      </c>
      <c r="W2290" s="5" t="s">
        <v>65179</v>
      </c>
      <c r="X2290" s="5" t="s">
        <v>168</v>
      </c>
      <c r="Y2290" s="5" t="s">
        <v>65179</v>
      </c>
      <c r="Z2290" s="5" t="s">
        <v>65179</v>
      </c>
      <c r="AA2290" s="5" t="s">
        <v>168</v>
      </c>
      <c r="AB2290" s="5" t="s">
        <v>65179</v>
      </c>
      <c r="AC2290" s="5" t="s">
        <v>65179</v>
      </c>
      <c r="AD2290" s="5" t="s">
        <v>168</v>
      </c>
      <c r="AE2290" s="5" t="s">
        <v>65179</v>
      </c>
      <c r="AF2290" s="5" t="s">
        <v>65179</v>
      </c>
      <c r="AG2290" s="5" t="s">
        <v>168</v>
      </c>
      <c r="AH2290" s="5" t="s">
        <v>65179</v>
      </c>
      <c r="AI2290" s="5" t="s">
        <v>65179</v>
      </c>
      <c r="AJ2290" s="5" t="s">
        <v>168</v>
      </c>
      <c r="AK2290" s="5" t="s">
        <v>65179</v>
      </c>
      <c r="AL2290" s="5" t="s">
        <v>65179</v>
      </c>
      <c r="AM2290" s="5" t="s">
        <v>168</v>
      </c>
      <c r="AN2290" s="5" t="s">
        <v>65179</v>
      </c>
      <c r="AO2290" s="5" t="s">
        <v>65179</v>
      </c>
      <c r="AP2290" s="5" t="s">
        <v>168</v>
      </c>
      <c r="AQ2290" s="5" t="s">
        <v>65179</v>
      </c>
      <c r="AR2290" s="5" t="s">
        <v>65179</v>
      </c>
      <c r="AS2290" s="5" t="s">
        <v>168</v>
      </c>
      <c r="AT2290" s="5" t="s">
        <v>65179</v>
      </c>
      <c r="AU2290" s="5" t="s">
        <v>65179</v>
      </c>
      <c r="AV2290" s="5" t="s">
        <v>168</v>
      </c>
      <c r="AW2290" s="5" t="s">
        <v>65179</v>
      </c>
      <c r="AX2290" s="5" t="s">
        <v>65179</v>
      </c>
      <c r="AY2290" s="5" t="s">
        <v>168</v>
      </c>
      <c r="AZ2290" s="5" t="s">
        <v>65179</v>
      </c>
      <c r="BA2290" s="5" t="s">
        <v>65179</v>
      </c>
    </row>
    <row r="2291" spans="1:53" s="5" customFormat="1" ht="25.5" x14ac:dyDescent="0.2">
      <c r="A2291" s="5">
        <f t="shared" si="35"/>
        <v>2290</v>
      </c>
      <c r="B2291" s="5" t="s">
        <v>11560</v>
      </c>
      <c r="C2291" s="5" t="s">
        <v>3940</v>
      </c>
      <c r="D2291" s="5" t="s">
        <v>2</v>
      </c>
      <c r="E2291" s="5" t="s">
        <v>66495</v>
      </c>
      <c r="F2291" s="5" t="s">
        <v>11561</v>
      </c>
      <c r="G2291" s="5">
        <v>361</v>
      </c>
      <c r="H2291" s="5" t="s">
        <v>3961</v>
      </c>
      <c r="I2291" s="7" t="s">
        <v>5305</v>
      </c>
      <c r="J2291" s="7" t="s">
        <v>4</v>
      </c>
      <c r="L2291" s="5" t="s">
        <v>11562</v>
      </c>
      <c r="M2291" s="5" t="s">
        <v>65179</v>
      </c>
      <c r="N2291" s="5" t="s">
        <v>65179</v>
      </c>
      <c r="O2291" s="5" t="s">
        <v>11563</v>
      </c>
      <c r="P2291" s="5" t="s">
        <v>65179</v>
      </c>
      <c r="Q2291" s="5" t="s">
        <v>65179</v>
      </c>
      <c r="R2291" s="5" t="s">
        <v>11564</v>
      </c>
      <c r="S2291" s="5" t="s">
        <v>65179</v>
      </c>
      <c r="T2291" s="5" t="s">
        <v>65179</v>
      </c>
      <c r="U2291" s="5" t="s">
        <v>168</v>
      </c>
      <c r="V2291" s="5" t="s">
        <v>65179</v>
      </c>
      <c r="W2291" s="5" t="s">
        <v>65179</v>
      </c>
      <c r="X2291" s="5" t="s">
        <v>168</v>
      </c>
      <c r="Y2291" s="5" t="s">
        <v>65179</v>
      </c>
      <c r="Z2291" s="5" t="s">
        <v>65179</v>
      </c>
      <c r="AA2291" s="5" t="s">
        <v>168</v>
      </c>
      <c r="AB2291" s="5" t="s">
        <v>65179</v>
      </c>
      <c r="AC2291" s="5" t="s">
        <v>65179</v>
      </c>
      <c r="AD2291" s="5" t="s">
        <v>168</v>
      </c>
      <c r="AE2291" s="5" t="s">
        <v>65179</v>
      </c>
      <c r="AF2291" s="5" t="s">
        <v>65179</v>
      </c>
      <c r="AG2291" s="5" t="s">
        <v>168</v>
      </c>
      <c r="AH2291" s="5" t="s">
        <v>65179</v>
      </c>
      <c r="AI2291" s="5" t="s">
        <v>65179</v>
      </c>
      <c r="AJ2291" s="5" t="s">
        <v>168</v>
      </c>
      <c r="AK2291" s="5" t="s">
        <v>65179</v>
      </c>
      <c r="AL2291" s="5" t="s">
        <v>65179</v>
      </c>
      <c r="AM2291" s="5" t="s">
        <v>168</v>
      </c>
      <c r="AN2291" s="5" t="s">
        <v>65179</v>
      </c>
      <c r="AO2291" s="5" t="s">
        <v>65179</v>
      </c>
      <c r="AP2291" s="5" t="s">
        <v>168</v>
      </c>
      <c r="AQ2291" s="5" t="s">
        <v>65179</v>
      </c>
      <c r="AR2291" s="5" t="s">
        <v>65179</v>
      </c>
      <c r="AS2291" s="5" t="s">
        <v>168</v>
      </c>
      <c r="AT2291" s="5" t="s">
        <v>65179</v>
      </c>
      <c r="AU2291" s="5" t="s">
        <v>65179</v>
      </c>
      <c r="AV2291" s="5" t="s">
        <v>168</v>
      </c>
      <c r="AW2291" s="5" t="s">
        <v>65179</v>
      </c>
      <c r="AX2291" s="5" t="s">
        <v>65179</v>
      </c>
      <c r="AY2291" s="5" t="s">
        <v>168</v>
      </c>
      <c r="AZ2291" s="5" t="s">
        <v>65179</v>
      </c>
      <c r="BA2291" s="5" t="s">
        <v>65179</v>
      </c>
    </row>
    <row r="2292" spans="1:53" s="5" customFormat="1" ht="25.5" x14ac:dyDescent="0.2">
      <c r="A2292" s="5">
        <f t="shared" si="35"/>
        <v>2291</v>
      </c>
      <c r="B2292" s="5" t="s">
        <v>11565</v>
      </c>
      <c r="C2292" s="5" t="s">
        <v>3940</v>
      </c>
      <c r="D2292" s="5" t="s">
        <v>5646</v>
      </c>
      <c r="E2292" s="5" t="s">
        <v>4776</v>
      </c>
      <c r="F2292" s="5" t="s">
        <v>11566</v>
      </c>
      <c r="G2292" s="5">
        <v>132</v>
      </c>
      <c r="H2292" s="5" t="s">
        <v>3961</v>
      </c>
      <c r="I2292" s="7" t="s">
        <v>5248</v>
      </c>
      <c r="J2292" s="7" t="s">
        <v>4</v>
      </c>
      <c r="L2292" s="5" t="s">
        <v>11567</v>
      </c>
      <c r="M2292" s="5" t="s">
        <v>65179</v>
      </c>
      <c r="N2292" s="5" t="s">
        <v>65179</v>
      </c>
      <c r="O2292" s="5" t="s">
        <v>11568</v>
      </c>
      <c r="P2292" s="5" t="s">
        <v>65179</v>
      </c>
      <c r="Q2292" s="5" t="s">
        <v>65179</v>
      </c>
      <c r="R2292" s="5" t="s">
        <v>168</v>
      </c>
      <c r="S2292" s="5" t="s">
        <v>65179</v>
      </c>
      <c r="T2292" s="5" t="s">
        <v>65179</v>
      </c>
      <c r="U2292" s="5" t="s">
        <v>168</v>
      </c>
      <c r="V2292" s="5" t="s">
        <v>65179</v>
      </c>
      <c r="W2292" s="5" t="s">
        <v>65179</v>
      </c>
      <c r="X2292" s="5" t="s">
        <v>168</v>
      </c>
      <c r="Y2292" s="5" t="s">
        <v>65179</v>
      </c>
      <c r="Z2292" s="5" t="s">
        <v>65179</v>
      </c>
      <c r="AA2292" s="5" t="s">
        <v>168</v>
      </c>
      <c r="AB2292" s="5" t="s">
        <v>65179</v>
      </c>
      <c r="AC2292" s="5" t="s">
        <v>65179</v>
      </c>
      <c r="AD2292" s="5" t="s">
        <v>168</v>
      </c>
      <c r="AE2292" s="5" t="s">
        <v>65179</v>
      </c>
      <c r="AF2292" s="5" t="s">
        <v>65179</v>
      </c>
      <c r="AG2292" s="5" t="s">
        <v>168</v>
      </c>
      <c r="AH2292" s="5" t="s">
        <v>65179</v>
      </c>
      <c r="AI2292" s="5" t="s">
        <v>65179</v>
      </c>
      <c r="AJ2292" s="5" t="s">
        <v>168</v>
      </c>
      <c r="AK2292" s="5" t="s">
        <v>65179</v>
      </c>
      <c r="AL2292" s="5" t="s">
        <v>65179</v>
      </c>
      <c r="AM2292" s="5" t="s">
        <v>168</v>
      </c>
      <c r="AN2292" s="5" t="s">
        <v>65179</v>
      </c>
      <c r="AO2292" s="5" t="s">
        <v>65179</v>
      </c>
      <c r="AP2292" s="5" t="s">
        <v>168</v>
      </c>
      <c r="AQ2292" s="5" t="s">
        <v>65179</v>
      </c>
      <c r="AR2292" s="5" t="s">
        <v>65179</v>
      </c>
      <c r="AS2292" s="5" t="s">
        <v>168</v>
      </c>
      <c r="AT2292" s="5" t="s">
        <v>65179</v>
      </c>
      <c r="AU2292" s="5" t="s">
        <v>65179</v>
      </c>
      <c r="AV2292" s="5" t="s">
        <v>168</v>
      </c>
      <c r="AW2292" s="5" t="s">
        <v>65179</v>
      </c>
      <c r="AX2292" s="5" t="s">
        <v>65179</v>
      </c>
      <c r="AY2292" s="5" t="s">
        <v>168</v>
      </c>
      <c r="AZ2292" s="5" t="s">
        <v>65179</v>
      </c>
      <c r="BA2292" s="5" t="s">
        <v>65179</v>
      </c>
    </row>
    <row r="2293" spans="1:53" s="5" customFormat="1" ht="38.25" x14ac:dyDescent="0.2">
      <c r="A2293" s="5">
        <f t="shared" si="35"/>
        <v>2292</v>
      </c>
      <c r="B2293" s="5" t="s">
        <v>11569</v>
      </c>
      <c r="C2293" s="5" t="s">
        <v>3940</v>
      </c>
      <c r="D2293" s="5" t="s">
        <v>444</v>
      </c>
      <c r="E2293" s="5" t="s">
        <v>4776</v>
      </c>
      <c r="F2293" s="5" t="s">
        <v>11570</v>
      </c>
      <c r="G2293" s="5">
        <v>223</v>
      </c>
      <c r="H2293" s="5" t="s">
        <v>3961</v>
      </c>
      <c r="I2293" s="7" t="s">
        <v>5734</v>
      </c>
      <c r="J2293" s="7" t="s">
        <v>4</v>
      </c>
      <c r="K2293" s="5" t="s">
        <v>168</v>
      </c>
      <c r="L2293" s="5" t="s">
        <v>11571</v>
      </c>
      <c r="M2293" s="5" t="s">
        <v>65179</v>
      </c>
      <c r="N2293" s="5" t="s">
        <v>65179</v>
      </c>
      <c r="O2293" s="5" t="s">
        <v>11572</v>
      </c>
      <c r="P2293" s="5" t="s">
        <v>65179</v>
      </c>
      <c r="Q2293" s="5" t="s">
        <v>65179</v>
      </c>
      <c r="R2293" s="5" t="s">
        <v>168</v>
      </c>
      <c r="S2293" s="5" t="s">
        <v>65179</v>
      </c>
      <c r="T2293" s="5" t="s">
        <v>65179</v>
      </c>
      <c r="U2293" s="5" t="s">
        <v>168</v>
      </c>
      <c r="V2293" s="5" t="s">
        <v>65179</v>
      </c>
      <c r="W2293" s="5" t="s">
        <v>65179</v>
      </c>
      <c r="X2293" s="5" t="s">
        <v>168</v>
      </c>
      <c r="Y2293" s="5" t="s">
        <v>65179</v>
      </c>
      <c r="Z2293" s="5" t="s">
        <v>65179</v>
      </c>
      <c r="AA2293" s="5" t="s">
        <v>168</v>
      </c>
      <c r="AB2293" s="5" t="s">
        <v>65179</v>
      </c>
      <c r="AC2293" s="5" t="s">
        <v>65179</v>
      </c>
      <c r="AD2293" s="5" t="s">
        <v>168</v>
      </c>
      <c r="AE2293" s="5" t="s">
        <v>65179</v>
      </c>
      <c r="AF2293" s="5" t="s">
        <v>65179</v>
      </c>
      <c r="AG2293" s="5" t="s">
        <v>168</v>
      </c>
      <c r="AH2293" s="5" t="s">
        <v>65179</v>
      </c>
      <c r="AI2293" s="5" t="s">
        <v>65179</v>
      </c>
      <c r="AJ2293" s="5" t="s">
        <v>168</v>
      </c>
      <c r="AK2293" s="5" t="s">
        <v>65179</v>
      </c>
      <c r="AL2293" s="5" t="s">
        <v>65179</v>
      </c>
      <c r="AM2293" s="5" t="s">
        <v>168</v>
      </c>
      <c r="AN2293" s="5" t="s">
        <v>65179</v>
      </c>
      <c r="AO2293" s="5" t="s">
        <v>65179</v>
      </c>
      <c r="AP2293" s="5" t="s">
        <v>168</v>
      </c>
      <c r="AQ2293" s="5" t="s">
        <v>65179</v>
      </c>
      <c r="AR2293" s="5" t="s">
        <v>65179</v>
      </c>
      <c r="AS2293" s="5" t="s">
        <v>168</v>
      </c>
      <c r="AT2293" s="5" t="s">
        <v>65179</v>
      </c>
      <c r="AU2293" s="5" t="s">
        <v>65179</v>
      </c>
      <c r="AV2293" s="5" t="s">
        <v>168</v>
      </c>
      <c r="AW2293" s="5" t="s">
        <v>65179</v>
      </c>
      <c r="AX2293" s="5" t="s">
        <v>65179</v>
      </c>
      <c r="AY2293" s="5" t="s">
        <v>168</v>
      </c>
      <c r="AZ2293" s="5" t="s">
        <v>65179</v>
      </c>
      <c r="BA2293" s="5" t="s">
        <v>65179</v>
      </c>
    </row>
    <row r="2294" spans="1:53" s="5" customFormat="1" ht="38.25" x14ac:dyDescent="0.2">
      <c r="A2294" s="5">
        <f t="shared" si="35"/>
        <v>2293</v>
      </c>
      <c r="B2294" s="5" t="s">
        <v>11573</v>
      </c>
      <c r="C2294" s="5" t="s">
        <v>3940</v>
      </c>
      <c r="D2294" s="5" t="s">
        <v>2</v>
      </c>
      <c r="E2294" s="5" t="s">
        <v>11574</v>
      </c>
      <c r="F2294" s="5" t="s">
        <v>11575</v>
      </c>
      <c r="G2294" s="5">
        <v>124</v>
      </c>
      <c r="H2294" s="5" t="s">
        <v>3961</v>
      </c>
      <c r="I2294" s="7" t="s">
        <v>6560</v>
      </c>
      <c r="J2294" s="7" t="s">
        <v>4</v>
      </c>
      <c r="L2294" s="5" t="s">
        <v>68413</v>
      </c>
      <c r="M2294" s="5" t="s">
        <v>65179</v>
      </c>
      <c r="N2294" s="5" t="s">
        <v>65179</v>
      </c>
      <c r="O2294" s="5" t="s">
        <v>11576</v>
      </c>
      <c r="P2294" s="5" t="s">
        <v>65179</v>
      </c>
      <c r="Q2294" s="5" t="s">
        <v>65179</v>
      </c>
      <c r="R2294" s="5" t="s">
        <v>168</v>
      </c>
      <c r="S2294" s="5" t="s">
        <v>65179</v>
      </c>
      <c r="T2294" s="5" t="s">
        <v>65179</v>
      </c>
      <c r="U2294" s="5" t="s">
        <v>168</v>
      </c>
      <c r="V2294" s="5" t="s">
        <v>65179</v>
      </c>
      <c r="W2294" s="5" t="s">
        <v>65179</v>
      </c>
      <c r="X2294" s="5" t="s">
        <v>168</v>
      </c>
      <c r="Y2294" s="5" t="s">
        <v>65179</v>
      </c>
      <c r="Z2294" s="5" t="s">
        <v>65179</v>
      </c>
      <c r="AA2294" s="5" t="s">
        <v>168</v>
      </c>
      <c r="AB2294" s="5" t="s">
        <v>65179</v>
      </c>
      <c r="AC2294" s="5" t="s">
        <v>65179</v>
      </c>
      <c r="AD2294" s="5" t="s">
        <v>168</v>
      </c>
      <c r="AE2294" s="5" t="s">
        <v>65179</v>
      </c>
      <c r="AF2294" s="5" t="s">
        <v>65179</v>
      </c>
      <c r="AG2294" s="5" t="s">
        <v>168</v>
      </c>
      <c r="AH2294" s="5" t="s">
        <v>65179</v>
      </c>
      <c r="AI2294" s="5" t="s">
        <v>65179</v>
      </c>
      <c r="AJ2294" s="5" t="s">
        <v>168</v>
      </c>
      <c r="AK2294" s="5" t="s">
        <v>65179</v>
      </c>
      <c r="AL2294" s="5" t="s">
        <v>65179</v>
      </c>
      <c r="AM2294" s="5" t="s">
        <v>168</v>
      </c>
      <c r="AN2294" s="5" t="s">
        <v>65179</v>
      </c>
      <c r="AO2294" s="5" t="s">
        <v>65179</v>
      </c>
      <c r="AP2294" s="5" t="s">
        <v>168</v>
      </c>
      <c r="AQ2294" s="5" t="s">
        <v>65179</v>
      </c>
      <c r="AR2294" s="5" t="s">
        <v>65179</v>
      </c>
      <c r="AS2294" s="5" t="s">
        <v>168</v>
      </c>
      <c r="AT2294" s="5" t="s">
        <v>65179</v>
      </c>
      <c r="AU2294" s="5" t="s">
        <v>65179</v>
      </c>
      <c r="AV2294" s="5" t="s">
        <v>168</v>
      </c>
      <c r="AW2294" s="5" t="s">
        <v>65179</v>
      </c>
      <c r="AX2294" s="5" t="s">
        <v>65179</v>
      </c>
      <c r="AY2294" s="5" t="s">
        <v>168</v>
      </c>
      <c r="AZ2294" s="5" t="s">
        <v>65179</v>
      </c>
      <c r="BA2294" s="5" t="s">
        <v>65179</v>
      </c>
    </row>
    <row r="2295" spans="1:53" s="5" customFormat="1" ht="38.25" x14ac:dyDescent="0.2">
      <c r="A2295" s="5">
        <f t="shared" si="35"/>
        <v>2294</v>
      </c>
      <c r="B2295" s="5" t="s">
        <v>11577</v>
      </c>
      <c r="C2295" s="5" t="s">
        <v>3940</v>
      </c>
      <c r="D2295" s="5" t="s">
        <v>119</v>
      </c>
      <c r="E2295" s="5" t="s">
        <v>3959</v>
      </c>
      <c r="F2295" s="5" t="s">
        <v>68414</v>
      </c>
      <c r="G2295" s="5">
        <v>100</v>
      </c>
      <c r="H2295" s="5" t="s">
        <v>3961</v>
      </c>
      <c r="I2295" s="7" t="s">
        <v>5069</v>
      </c>
      <c r="J2295" s="7" t="s">
        <v>4</v>
      </c>
      <c r="K2295" s="5" t="s">
        <v>168</v>
      </c>
      <c r="L2295" s="5" t="s">
        <v>68415</v>
      </c>
      <c r="M2295" s="5" t="s">
        <v>65179</v>
      </c>
      <c r="N2295" s="5" t="s">
        <v>68416</v>
      </c>
      <c r="O2295" s="5" t="s">
        <v>68417</v>
      </c>
      <c r="P2295" s="5" t="s">
        <v>65179</v>
      </c>
      <c r="Q2295" s="5" t="s">
        <v>68418</v>
      </c>
      <c r="R2295" s="5" t="s">
        <v>68419</v>
      </c>
      <c r="S2295" s="5" t="s">
        <v>65179</v>
      </c>
      <c r="T2295" s="5" t="s">
        <v>68420</v>
      </c>
      <c r="U2295" s="5" t="s">
        <v>168</v>
      </c>
      <c r="V2295" s="5" t="s">
        <v>65179</v>
      </c>
      <c r="W2295" s="5" t="s">
        <v>65179</v>
      </c>
      <c r="X2295" s="5" t="s">
        <v>168</v>
      </c>
      <c r="Y2295" s="5" t="s">
        <v>65179</v>
      </c>
      <c r="Z2295" s="5" t="s">
        <v>65179</v>
      </c>
      <c r="AA2295" s="5" t="s">
        <v>168</v>
      </c>
      <c r="AB2295" s="5" t="s">
        <v>65179</v>
      </c>
      <c r="AC2295" s="5" t="s">
        <v>65179</v>
      </c>
      <c r="AD2295" s="5" t="s">
        <v>168</v>
      </c>
      <c r="AE2295" s="5" t="s">
        <v>65179</v>
      </c>
      <c r="AF2295" s="5" t="s">
        <v>65179</v>
      </c>
      <c r="AG2295" s="5" t="s">
        <v>168</v>
      </c>
      <c r="AH2295" s="5" t="s">
        <v>65179</v>
      </c>
      <c r="AI2295" s="5" t="s">
        <v>65179</v>
      </c>
      <c r="AJ2295" s="5" t="s">
        <v>168</v>
      </c>
      <c r="AK2295" s="5" t="s">
        <v>65179</v>
      </c>
      <c r="AL2295" s="5" t="s">
        <v>65179</v>
      </c>
      <c r="AM2295" s="5" t="s">
        <v>168</v>
      </c>
      <c r="AN2295" s="5" t="s">
        <v>65179</v>
      </c>
      <c r="AO2295" s="5" t="s">
        <v>65179</v>
      </c>
      <c r="AP2295" s="5" t="s">
        <v>168</v>
      </c>
      <c r="AQ2295" s="5" t="s">
        <v>65179</v>
      </c>
      <c r="AR2295" s="5" t="s">
        <v>65179</v>
      </c>
      <c r="AS2295" s="5" t="s">
        <v>168</v>
      </c>
      <c r="AT2295" s="5" t="s">
        <v>65179</v>
      </c>
      <c r="AU2295" s="5" t="s">
        <v>65179</v>
      </c>
      <c r="AV2295" s="5" t="s">
        <v>168</v>
      </c>
      <c r="AW2295" s="5" t="s">
        <v>65179</v>
      </c>
      <c r="AX2295" s="5" t="s">
        <v>65179</v>
      </c>
      <c r="AY2295" s="5" t="s">
        <v>168</v>
      </c>
      <c r="AZ2295" s="5" t="s">
        <v>65179</v>
      </c>
      <c r="BA2295" s="5" t="s">
        <v>65179</v>
      </c>
    </row>
    <row r="2296" spans="1:53" s="5" customFormat="1" ht="25.5" x14ac:dyDescent="0.2">
      <c r="A2296" s="5">
        <f t="shared" si="35"/>
        <v>2295</v>
      </c>
      <c r="B2296" s="5" t="s">
        <v>11578</v>
      </c>
      <c r="C2296" s="5" t="s">
        <v>3940</v>
      </c>
      <c r="D2296" s="5" t="s">
        <v>119</v>
      </c>
      <c r="E2296" s="5" t="s">
        <v>11579</v>
      </c>
      <c r="F2296" s="5" t="s">
        <v>11580</v>
      </c>
      <c r="G2296" s="5">
        <v>306</v>
      </c>
      <c r="H2296" s="5" t="s">
        <v>3961</v>
      </c>
      <c r="I2296" s="7" t="s">
        <v>5101</v>
      </c>
      <c r="J2296" s="7" t="s">
        <v>4</v>
      </c>
      <c r="L2296" s="5" t="s">
        <v>11581</v>
      </c>
      <c r="M2296" s="5" t="s">
        <v>65179</v>
      </c>
      <c r="N2296" s="5" t="s">
        <v>65179</v>
      </c>
      <c r="O2296" s="5" t="s">
        <v>11582</v>
      </c>
      <c r="P2296" s="5" t="s">
        <v>65179</v>
      </c>
      <c r="Q2296" s="5" t="s">
        <v>65179</v>
      </c>
      <c r="R2296" s="5" t="s">
        <v>11583</v>
      </c>
      <c r="S2296" s="5" t="s">
        <v>65179</v>
      </c>
      <c r="T2296" s="5" t="s">
        <v>65179</v>
      </c>
      <c r="U2296" s="5" t="s">
        <v>168</v>
      </c>
      <c r="V2296" s="5" t="s">
        <v>65179</v>
      </c>
      <c r="W2296" s="5" t="s">
        <v>65179</v>
      </c>
      <c r="X2296" s="5" t="s">
        <v>168</v>
      </c>
      <c r="Y2296" s="5" t="s">
        <v>65179</v>
      </c>
      <c r="Z2296" s="5" t="s">
        <v>65179</v>
      </c>
      <c r="AA2296" s="5" t="s">
        <v>168</v>
      </c>
      <c r="AB2296" s="5" t="s">
        <v>65179</v>
      </c>
      <c r="AC2296" s="5" t="s">
        <v>65179</v>
      </c>
      <c r="AD2296" s="5" t="s">
        <v>168</v>
      </c>
      <c r="AE2296" s="5" t="s">
        <v>65179</v>
      </c>
      <c r="AF2296" s="5" t="s">
        <v>65179</v>
      </c>
      <c r="AG2296" s="5" t="s">
        <v>168</v>
      </c>
      <c r="AH2296" s="5" t="s">
        <v>65179</v>
      </c>
      <c r="AI2296" s="5" t="s">
        <v>65179</v>
      </c>
      <c r="AJ2296" s="5" t="s">
        <v>168</v>
      </c>
      <c r="AK2296" s="5" t="s">
        <v>65179</v>
      </c>
      <c r="AL2296" s="5" t="s">
        <v>65179</v>
      </c>
      <c r="AM2296" s="5" t="s">
        <v>168</v>
      </c>
      <c r="AN2296" s="5" t="s">
        <v>65179</v>
      </c>
      <c r="AO2296" s="5" t="s">
        <v>65179</v>
      </c>
      <c r="AP2296" s="5" t="s">
        <v>168</v>
      </c>
      <c r="AQ2296" s="5" t="s">
        <v>65179</v>
      </c>
      <c r="AR2296" s="5" t="s">
        <v>65179</v>
      </c>
      <c r="AS2296" s="5" t="s">
        <v>168</v>
      </c>
      <c r="AT2296" s="5" t="s">
        <v>65179</v>
      </c>
      <c r="AU2296" s="5" t="s">
        <v>65179</v>
      </c>
      <c r="AV2296" s="5" t="s">
        <v>168</v>
      </c>
      <c r="AW2296" s="5" t="s">
        <v>65179</v>
      </c>
      <c r="AX2296" s="5" t="s">
        <v>65179</v>
      </c>
      <c r="AY2296" s="5" t="s">
        <v>168</v>
      </c>
      <c r="AZ2296" s="5" t="s">
        <v>65179</v>
      </c>
      <c r="BA2296" s="5" t="s">
        <v>65179</v>
      </c>
    </row>
    <row r="2297" spans="1:53" s="5" customFormat="1" ht="38.25" x14ac:dyDescent="0.2">
      <c r="A2297" s="5">
        <f t="shared" si="35"/>
        <v>2296</v>
      </c>
      <c r="B2297" s="5" t="s">
        <v>11584</v>
      </c>
      <c r="C2297" s="5" t="s">
        <v>3940</v>
      </c>
      <c r="D2297" s="5" t="s">
        <v>591</v>
      </c>
      <c r="E2297" s="5" t="s">
        <v>4265</v>
      </c>
      <c r="F2297" s="5" t="s">
        <v>11585</v>
      </c>
      <c r="G2297" s="5">
        <v>198</v>
      </c>
      <c r="H2297" s="5" t="s">
        <v>3961</v>
      </c>
      <c r="I2297" s="7" t="s">
        <v>5337</v>
      </c>
      <c r="J2297" s="7" t="s">
        <v>4</v>
      </c>
      <c r="K2297" s="5" t="s">
        <v>168</v>
      </c>
      <c r="L2297" s="5" t="s">
        <v>11586</v>
      </c>
      <c r="M2297" s="5" t="s">
        <v>65179</v>
      </c>
      <c r="N2297" s="5" t="s">
        <v>65179</v>
      </c>
      <c r="O2297" s="5" t="s">
        <v>11587</v>
      </c>
      <c r="P2297" s="5" t="s">
        <v>11588</v>
      </c>
      <c r="Q2297" s="5" t="s">
        <v>65179</v>
      </c>
      <c r="R2297" s="5" t="s">
        <v>11589</v>
      </c>
      <c r="S2297" s="5" t="s">
        <v>11590</v>
      </c>
      <c r="T2297" s="5" t="s">
        <v>65179</v>
      </c>
      <c r="U2297" s="5" t="s">
        <v>168</v>
      </c>
      <c r="V2297" s="5" t="s">
        <v>65179</v>
      </c>
      <c r="W2297" s="5" t="s">
        <v>65179</v>
      </c>
      <c r="X2297" s="5" t="s">
        <v>168</v>
      </c>
      <c r="Y2297" s="5" t="s">
        <v>65179</v>
      </c>
      <c r="Z2297" s="5" t="s">
        <v>65179</v>
      </c>
      <c r="AA2297" s="5" t="s">
        <v>168</v>
      </c>
      <c r="AB2297" s="5" t="s">
        <v>65179</v>
      </c>
      <c r="AC2297" s="5" t="s">
        <v>65179</v>
      </c>
      <c r="AD2297" s="5" t="s">
        <v>168</v>
      </c>
      <c r="AE2297" s="5" t="s">
        <v>65179</v>
      </c>
      <c r="AF2297" s="5" t="s">
        <v>65179</v>
      </c>
      <c r="AG2297" s="5" t="s">
        <v>168</v>
      </c>
      <c r="AH2297" s="5" t="s">
        <v>65179</v>
      </c>
      <c r="AI2297" s="5" t="s">
        <v>65179</v>
      </c>
      <c r="AJ2297" s="5" t="s">
        <v>168</v>
      </c>
      <c r="AK2297" s="5" t="s">
        <v>65179</v>
      </c>
      <c r="AL2297" s="5" t="s">
        <v>65179</v>
      </c>
      <c r="AM2297" s="5" t="s">
        <v>168</v>
      </c>
      <c r="AN2297" s="5" t="s">
        <v>65179</v>
      </c>
      <c r="AO2297" s="5" t="s">
        <v>65179</v>
      </c>
      <c r="AP2297" s="5" t="s">
        <v>168</v>
      </c>
      <c r="AQ2297" s="5" t="s">
        <v>65179</v>
      </c>
      <c r="AR2297" s="5" t="s">
        <v>65179</v>
      </c>
      <c r="AS2297" s="5" t="s">
        <v>168</v>
      </c>
      <c r="AT2297" s="5" t="s">
        <v>65179</v>
      </c>
      <c r="AU2297" s="5" t="s">
        <v>65179</v>
      </c>
      <c r="AV2297" s="5" t="s">
        <v>168</v>
      </c>
      <c r="AW2297" s="5" t="s">
        <v>65179</v>
      </c>
      <c r="AX2297" s="5" t="s">
        <v>65179</v>
      </c>
      <c r="AY2297" s="5" t="s">
        <v>168</v>
      </c>
      <c r="AZ2297" s="5" t="s">
        <v>65179</v>
      </c>
      <c r="BA2297" s="5" t="s">
        <v>65179</v>
      </c>
    </row>
    <row r="2298" spans="1:53" s="5" customFormat="1" ht="25.5" x14ac:dyDescent="0.2">
      <c r="A2298" s="5">
        <f t="shared" si="35"/>
        <v>2297</v>
      </c>
      <c r="B2298" s="5" t="s">
        <v>11591</v>
      </c>
      <c r="C2298" s="5" t="s">
        <v>3940</v>
      </c>
      <c r="D2298" s="5" t="s">
        <v>2</v>
      </c>
      <c r="E2298" s="5" t="s">
        <v>11592</v>
      </c>
      <c r="F2298" s="5" t="s">
        <v>11593</v>
      </c>
      <c r="G2298" s="5">
        <v>2093</v>
      </c>
      <c r="H2298" s="5" t="s">
        <v>3961</v>
      </c>
      <c r="I2298" s="7" t="s">
        <v>11038</v>
      </c>
      <c r="J2298" s="7" t="s">
        <v>4</v>
      </c>
      <c r="K2298" s="5" t="s">
        <v>4487</v>
      </c>
      <c r="L2298" s="5" t="s">
        <v>11594</v>
      </c>
      <c r="M2298" s="5" t="s">
        <v>11595</v>
      </c>
      <c r="N2298" s="5" t="s">
        <v>65179</v>
      </c>
      <c r="O2298" s="5" t="s">
        <v>11596</v>
      </c>
      <c r="P2298" s="5" t="s">
        <v>11597</v>
      </c>
      <c r="Q2298" s="5" t="s">
        <v>68421</v>
      </c>
      <c r="R2298" s="5" t="s">
        <v>168</v>
      </c>
      <c r="S2298" s="5" t="s">
        <v>65179</v>
      </c>
      <c r="T2298" s="5" t="s">
        <v>65179</v>
      </c>
      <c r="U2298" s="5" t="s">
        <v>168</v>
      </c>
      <c r="V2298" s="5" t="s">
        <v>65179</v>
      </c>
      <c r="W2298" s="5" t="s">
        <v>65179</v>
      </c>
      <c r="X2298" s="5" t="s">
        <v>168</v>
      </c>
      <c r="Y2298" s="5" t="s">
        <v>65179</v>
      </c>
      <c r="Z2298" s="5" t="s">
        <v>65179</v>
      </c>
      <c r="AA2298" s="5" t="s">
        <v>168</v>
      </c>
      <c r="AB2298" s="5" t="s">
        <v>65179</v>
      </c>
      <c r="AC2298" s="5" t="s">
        <v>65179</v>
      </c>
      <c r="AD2298" s="5" t="s">
        <v>168</v>
      </c>
      <c r="AE2298" s="5" t="s">
        <v>65179</v>
      </c>
      <c r="AF2298" s="5" t="s">
        <v>65179</v>
      </c>
      <c r="AG2298" s="5" t="s">
        <v>168</v>
      </c>
      <c r="AH2298" s="5" t="s">
        <v>65179</v>
      </c>
      <c r="AI2298" s="5" t="s">
        <v>65179</v>
      </c>
      <c r="AJ2298" s="5" t="s">
        <v>168</v>
      </c>
      <c r="AK2298" s="5" t="s">
        <v>65179</v>
      </c>
      <c r="AL2298" s="5" t="s">
        <v>65179</v>
      </c>
      <c r="AM2298" s="5" t="s">
        <v>168</v>
      </c>
      <c r="AN2298" s="5" t="s">
        <v>65179</v>
      </c>
      <c r="AO2298" s="5" t="s">
        <v>65179</v>
      </c>
      <c r="AP2298" s="5" t="s">
        <v>168</v>
      </c>
      <c r="AQ2298" s="5" t="s">
        <v>65179</v>
      </c>
      <c r="AR2298" s="5" t="s">
        <v>65179</v>
      </c>
      <c r="AS2298" s="5" t="s">
        <v>168</v>
      </c>
      <c r="AT2298" s="5" t="s">
        <v>65179</v>
      </c>
      <c r="AU2298" s="5" t="s">
        <v>65179</v>
      </c>
      <c r="AV2298" s="5" t="s">
        <v>168</v>
      </c>
      <c r="AW2298" s="5" t="s">
        <v>65179</v>
      </c>
      <c r="AX2298" s="5" t="s">
        <v>65179</v>
      </c>
      <c r="AY2298" s="5" t="s">
        <v>168</v>
      </c>
      <c r="AZ2298" s="5" t="s">
        <v>65179</v>
      </c>
      <c r="BA2298" s="5" t="s">
        <v>65179</v>
      </c>
    </row>
    <row r="2299" spans="1:53" s="5" customFormat="1" ht="38.25" x14ac:dyDescent="0.2">
      <c r="A2299" s="5">
        <f t="shared" si="35"/>
        <v>2298</v>
      </c>
      <c r="B2299" s="5" t="s">
        <v>11598</v>
      </c>
      <c r="C2299" s="5" t="s">
        <v>3940</v>
      </c>
      <c r="D2299" s="5" t="s">
        <v>2</v>
      </c>
      <c r="E2299" s="5" t="s">
        <v>10737</v>
      </c>
      <c r="F2299" s="5" t="s">
        <v>11599</v>
      </c>
      <c r="G2299" s="5">
        <v>1051</v>
      </c>
      <c r="H2299" s="5" t="s">
        <v>2101</v>
      </c>
      <c r="I2299" s="7" t="s">
        <v>5609</v>
      </c>
      <c r="J2299" s="7" t="s">
        <v>4</v>
      </c>
      <c r="K2299" s="5" t="s">
        <v>11600</v>
      </c>
      <c r="L2299" s="5" t="s">
        <v>11601</v>
      </c>
      <c r="M2299" s="5" t="s">
        <v>65179</v>
      </c>
      <c r="N2299" s="5" t="s">
        <v>68422</v>
      </c>
      <c r="O2299" s="5" t="s">
        <v>11602</v>
      </c>
      <c r="P2299" s="5" t="s">
        <v>65179</v>
      </c>
      <c r="Q2299" s="5" t="s">
        <v>68423</v>
      </c>
      <c r="R2299" s="5" t="s">
        <v>11603</v>
      </c>
      <c r="S2299" s="5" t="s">
        <v>65179</v>
      </c>
      <c r="T2299" s="5" t="s">
        <v>68424</v>
      </c>
      <c r="U2299" s="5" t="s">
        <v>11604</v>
      </c>
      <c r="V2299" s="5" t="s">
        <v>65179</v>
      </c>
      <c r="W2299" s="5" t="s">
        <v>68425</v>
      </c>
      <c r="X2299" s="5" t="s">
        <v>11605</v>
      </c>
      <c r="Y2299" s="5" t="s">
        <v>65179</v>
      </c>
      <c r="Z2299" s="5" t="s">
        <v>68426</v>
      </c>
      <c r="AA2299" s="5" t="s">
        <v>11606</v>
      </c>
      <c r="AB2299" s="5" t="s">
        <v>65179</v>
      </c>
      <c r="AC2299" s="5" t="s">
        <v>68427</v>
      </c>
      <c r="AD2299" s="5" t="s">
        <v>11607</v>
      </c>
      <c r="AE2299" s="5" t="s">
        <v>65179</v>
      </c>
      <c r="AF2299" s="5" t="s">
        <v>68428</v>
      </c>
      <c r="AG2299" s="5" t="s">
        <v>11608</v>
      </c>
      <c r="AH2299" s="5" t="s">
        <v>65179</v>
      </c>
      <c r="AI2299" s="5" t="s">
        <v>68429</v>
      </c>
      <c r="AJ2299" s="5" t="s">
        <v>11609</v>
      </c>
      <c r="AK2299" s="5" t="s">
        <v>65179</v>
      </c>
      <c r="AL2299" s="5" t="s">
        <v>68430</v>
      </c>
      <c r="AM2299" s="5" t="s">
        <v>168</v>
      </c>
      <c r="AN2299" s="5" t="s">
        <v>65179</v>
      </c>
      <c r="AO2299" s="5" t="s">
        <v>65179</v>
      </c>
      <c r="AP2299" s="5" t="s">
        <v>168</v>
      </c>
      <c r="AQ2299" s="5" t="s">
        <v>65179</v>
      </c>
      <c r="AR2299" s="5" t="s">
        <v>65179</v>
      </c>
      <c r="AS2299" s="5" t="s">
        <v>168</v>
      </c>
      <c r="AT2299" s="5" t="s">
        <v>65179</v>
      </c>
      <c r="AU2299" s="5" t="s">
        <v>65179</v>
      </c>
      <c r="AV2299" s="5" t="s">
        <v>168</v>
      </c>
      <c r="AW2299" s="5" t="s">
        <v>65179</v>
      </c>
      <c r="AX2299" s="5" t="s">
        <v>65179</v>
      </c>
      <c r="AY2299" s="5" t="s">
        <v>168</v>
      </c>
      <c r="AZ2299" s="5" t="s">
        <v>65179</v>
      </c>
      <c r="BA2299" s="5" t="s">
        <v>65179</v>
      </c>
    </row>
    <row r="2300" spans="1:53" s="5" customFormat="1" ht="25.5" x14ac:dyDescent="0.2">
      <c r="A2300" s="5">
        <f t="shared" si="35"/>
        <v>2299</v>
      </c>
      <c r="B2300" s="5" t="s">
        <v>11610</v>
      </c>
      <c r="C2300" s="5" t="s">
        <v>3940</v>
      </c>
      <c r="D2300" s="5" t="s">
        <v>475</v>
      </c>
      <c r="E2300" s="5" t="s">
        <v>8558</v>
      </c>
      <c r="F2300" s="5" t="s">
        <v>11611</v>
      </c>
      <c r="G2300" s="5">
        <v>109</v>
      </c>
      <c r="H2300" s="5" t="s">
        <v>3961</v>
      </c>
      <c r="I2300" s="7" t="s">
        <v>4497</v>
      </c>
      <c r="J2300" s="7" t="s">
        <v>4</v>
      </c>
      <c r="L2300" s="5" t="s">
        <v>11612</v>
      </c>
      <c r="M2300" s="5" t="s">
        <v>65179</v>
      </c>
      <c r="N2300" s="5" t="s">
        <v>65179</v>
      </c>
      <c r="O2300" s="5" t="s">
        <v>11613</v>
      </c>
      <c r="P2300" s="5" t="s">
        <v>11614</v>
      </c>
      <c r="Q2300" s="5" t="s">
        <v>65179</v>
      </c>
      <c r="R2300" s="5" t="s">
        <v>168</v>
      </c>
      <c r="S2300" s="5" t="s">
        <v>65179</v>
      </c>
      <c r="T2300" s="5" t="s">
        <v>65179</v>
      </c>
      <c r="U2300" s="5" t="s">
        <v>168</v>
      </c>
      <c r="V2300" s="5" t="s">
        <v>65179</v>
      </c>
      <c r="W2300" s="5" t="s">
        <v>65179</v>
      </c>
      <c r="X2300" s="5" t="s">
        <v>168</v>
      </c>
      <c r="Y2300" s="5" t="s">
        <v>65179</v>
      </c>
      <c r="Z2300" s="5" t="s">
        <v>65179</v>
      </c>
      <c r="AA2300" s="5" t="s">
        <v>168</v>
      </c>
      <c r="AB2300" s="5" t="s">
        <v>65179</v>
      </c>
      <c r="AC2300" s="5" t="s">
        <v>65179</v>
      </c>
      <c r="AD2300" s="5" t="s">
        <v>168</v>
      </c>
      <c r="AE2300" s="5" t="s">
        <v>65179</v>
      </c>
      <c r="AF2300" s="5" t="s">
        <v>65179</v>
      </c>
      <c r="AG2300" s="5" t="s">
        <v>168</v>
      </c>
      <c r="AH2300" s="5" t="s">
        <v>65179</v>
      </c>
      <c r="AI2300" s="5" t="s">
        <v>65179</v>
      </c>
      <c r="AJ2300" s="5" t="s">
        <v>168</v>
      </c>
      <c r="AK2300" s="5" t="s">
        <v>65179</v>
      </c>
      <c r="AL2300" s="5" t="s">
        <v>65179</v>
      </c>
      <c r="AM2300" s="5" t="s">
        <v>168</v>
      </c>
      <c r="AN2300" s="5" t="s">
        <v>65179</v>
      </c>
      <c r="AO2300" s="5" t="s">
        <v>65179</v>
      </c>
      <c r="AP2300" s="5" t="s">
        <v>168</v>
      </c>
      <c r="AQ2300" s="5" t="s">
        <v>65179</v>
      </c>
      <c r="AR2300" s="5" t="s">
        <v>65179</v>
      </c>
      <c r="AS2300" s="5" t="s">
        <v>168</v>
      </c>
      <c r="AT2300" s="5" t="s">
        <v>65179</v>
      </c>
      <c r="AU2300" s="5" t="s">
        <v>65179</v>
      </c>
      <c r="AV2300" s="5" t="s">
        <v>168</v>
      </c>
      <c r="AW2300" s="5" t="s">
        <v>65179</v>
      </c>
      <c r="AX2300" s="5" t="s">
        <v>65179</v>
      </c>
      <c r="AY2300" s="5" t="s">
        <v>168</v>
      </c>
      <c r="AZ2300" s="5" t="s">
        <v>65179</v>
      </c>
      <c r="BA2300" s="5" t="s">
        <v>65179</v>
      </c>
    </row>
    <row r="2301" spans="1:53" s="5" customFormat="1" ht="25.5" x14ac:dyDescent="0.2">
      <c r="A2301" s="5">
        <f t="shared" si="35"/>
        <v>2300</v>
      </c>
      <c r="B2301" s="5" t="s">
        <v>11615</v>
      </c>
      <c r="C2301" s="5" t="s">
        <v>3940</v>
      </c>
      <c r="D2301" s="5" t="s">
        <v>106</v>
      </c>
      <c r="E2301" s="5" t="s">
        <v>4347</v>
      </c>
      <c r="F2301" s="5" t="s">
        <v>11616</v>
      </c>
      <c r="G2301" s="5">
        <v>194</v>
      </c>
      <c r="H2301" s="5" t="s">
        <v>3961</v>
      </c>
      <c r="I2301" s="7" t="s">
        <v>4074</v>
      </c>
      <c r="J2301" s="7" t="s">
        <v>4</v>
      </c>
      <c r="K2301" s="5" t="s">
        <v>168</v>
      </c>
      <c r="L2301" s="5" t="s">
        <v>11617</v>
      </c>
      <c r="M2301" s="5" t="s">
        <v>65179</v>
      </c>
      <c r="N2301" s="5" t="s">
        <v>68431</v>
      </c>
      <c r="O2301" s="5" t="s">
        <v>11618</v>
      </c>
      <c r="P2301" s="5" t="s">
        <v>65179</v>
      </c>
      <c r="Q2301" s="5" t="s">
        <v>68432</v>
      </c>
      <c r="R2301" s="5" t="s">
        <v>168</v>
      </c>
      <c r="S2301" s="5" t="s">
        <v>65179</v>
      </c>
      <c r="T2301" s="5" t="s">
        <v>65179</v>
      </c>
      <c r="U2301" s="5" t="s">
        <v>168</v>
      </c>
      <c r="V2301" s="5" t="s">
        <v>65179</v>
      </c>
      <c r="W2301" s="5" t="s">
        <v>65179</v>
      </c>
      <c r="X2301" s="5" t="s">
        <v>168</v>
      </c>
      <c r="Y2301" s="5" t="s">
        <v>65179</v>
      </c>
      <c r="Z2301" s="5" t="s">
        <v>65179</v>
      </c>
      <c r="AA2301" s="5" t="s">
        <v>168</v>
      </c>
      <c r="AB2301" s="5" t="s">
        <v>65179</v>
      </c>
      <c r="AC2301" s="5" t="s">
        <v>65179</v>
      </c>
      <c r="AD2301" s="5" t="s">
        <v>168</v>
      </c>
      <c r="AE2301" s="5" t="s">
        <v>65179</v>
      </c>
      <c r="AF2301" s="5" t="s">
        <v>65179</v>
      </c>
      <c r="AG2301" s="5" t="s">
        <v>168</v>
      </c>
      <c r="AH2301" s="5" t="s">
        <v>65179</v>
      </c>
      <c r="AI2301" s="5" t="s">
        <v>65179</v>
      </c>
      <c r="AJ2301" s="5" t="s">
        <v>168</v>
      </c>
      <c r="AK2301" s="5" t="s">
        <v>65179</v>
      </c>
      <c r="AL2301" s="5" t="s">
        <v>65179</v>
      </c>
      <c r="AM2301" s="5" t="s">
        <v>168</v>
      </c>
      <c r="AN2301" s="5" t="s">
        <v>65179</v>
      </c>
      <c r="AO2301" s="5" t="s">
        <v>65179</v>
      </c>
      <c r="AP2301" s="5" t="s">
        <v>168</v>
      </c>
      <c r="AQ2301" s="5" t="s">
        <v>65179</v>
      </c>
      <c r="AR2301" s="5" t="s">
        <v>65179</v>
      </c>
      <c r="AS2301" s="5" t="s">
        <v>168</v>
      </c>
      <c r="AT2301" s="5" t="s">
        <v>65179</v>
      </c>
      <c r="AU2301" s="5" t="s">
        <v>65179</v>
      </c>
      <c r="AV2301" s="5" t="s">
        <v>168</v>
      </c>
      <c r="AW2301" s="5" t="s">
        <v>65179</v>
      </c>
      <c r="AX2301" s="5" t="s">
        <v>65179</v>
      </c>
      <c r="AY2301" s="5" t="s">
        <v>168</v>
      </c>
      <c r="AZ2301" s="5" t="s">
        <v>65179</v>
      </c>
      <c r="BA2301" s="5" t="s">
        <v>65179</v>
      </c>
    </row>
    <row r="2302" spans="1:53" s="5" customFormat="1" ht="25.5" x14ac:dyDescent="0.2">
      <c r="A2302" s="5">
        <f t="shared" si="35"/>
        <v>2301</v>
      </c>
      <c r="B2302" s="5" t="s">
        <v>11619</v>
      </c>
      <c r="C2302" s="5" t="s">
        <v>3940</v>
      </c>
      <c r="D2302" s="5" t="s">
        <v>2</v>
      </c>
      <c r="E2302" s="5" t="s">
        <v>4924</v>
      </c>
      <c r="F2302" s="5" t="s">
        <v>68433</v>
      </c>
      <c r="G2302" s="5">
        <v>458</v>
      </c>
      <c r="H2302" s="5" t="s">
        <v>3961</v>
      </c>
      <c r="I2302" s="7" t="s">
        <v>5337</v>
      </c>
      <c r="J2302" s="7" t="s">
        <v>4</v>
      </c>
      <c r="K2302" s="5" t="s">
        <v>168</v>
      </c>
      <c r="L2302" s="5" t="s">
        <v>11620</v>
      </c>
      <c r="M2302" s="5" t="s">
        <v>65179</v>
      </c>
      <c r="N2302" s="5" t="s">
        <v>68434</v>
      </c>
      <c r="O2302" s="5" t="s">
        <v>11621</v>
      </c>
      <c r="P2302" s="5" t="s">
        <v>65179</v>
      </c>
      <c r="Q2302" s="5" t="s">
        <v>68435</v>
      </c>
      <c r="R2302" s="5" t="s">
        <v>68436</v>
      </c>
      <c r="S2302" s="5" t="s">
        <v>65179</v>
      </c>
      <c r="T2302" s="5" t="s">
        <v>68437</v>
      </c>
      <c r="U2302" s="5" t="s">
        <v>11622</v>
      </c>
      <c r="V2302" s="5" t="s">
        <v>65179</v>
      </c>
      <c r="W2302" s="5" t="s">
        <v>68438</v>
      </c>
      <c r="X2302" s="5" t="s">
        <v>11623</v>
      </c>
      <c r="Y2302" s="5" t="s">
        <v>65179</v>
      </c>
      <c r="Z2302" s="5" t="s">
        <v>68439</v>
      </c>
      <c r="AA2302" s="5" t="s">
        <v>168</v>
      </c>
      <c r="AB2302" s="5" t="s">
        <v>65179</v>
      </c>
      <c r="AC2302" s="5" t="s">
        <v>65179</v>
      </c>
      <c r="AD2302" s="5" t="s">
        <v>168</v>
      </c>
      <c r="AE2302" s="5" t="s">
        <v>65179</v>
      </c>
      <c r="AF2302" s="5" t="s">
        <v>65179</v>
      </c>
      <c r="AG2302" s="5" t="s">
        <v>168</v>
      </c>
      <c r="AH2302" s="5" t="s">
        <v>65179</v>
      </c>
      <c r="AI2302" s="5" t="s">
        <v>65179</v>
      </c>
      <c r="AJ2302" s="5" t="s">
        <v>168</v>
      </c>
      <c r="AK2302" s="5" t="s">
        <v>65179</v>
      </c>
      <c r="AL2302" s="5" t="s">
        <v>65179</v>
      </c>
      <c r="AM2302" s="5" t="s">
        <v>168</v>
      </c>
      <c r="AN2302" s="5" t="s">
        <v>65179</v>
      </c>
      <c r="AO2302" s="5" t="s">
        <v>65179</v>
      </c>
      <c r="AP2302" s="5" t="s">
        <v>168</v>
      </c>
      <c r="AQ2302" s="5" t="s">
        <v>65179</v>
      </c>
      <c r="AR2302" s="5" t="s">
        <v>65179</v>
      </c>
      <c r="AS2302" s="5" t="s">
        <v>168</v>
      </c>
      <c r="AT2302" s="5" t="s">
        <v>65179</v>
      </c>
      <c r="AU2302" s="5" t="s">
        <v>65179</v>
      </c>
      <c r="AV2302" s="5" t="s">
        <v>168</v>
      </c>
      <c r="AW2302" s="5" t="s">
        <v>65179</v>
      </c>
      <c r="AX2302" s="5" t="s">
        <v>65179</v>
      </c>
      <c r="AY2302" s="5" t="s">
        <v>168</v>
      </c>
      <c r="AZ2302" s="5" t="s">
        <v>65179</v>
      </c>
      <c r="BA2302" s="5" t="s">
        <v>65179</v>
      </c>
    </row>
    <row r="2303" spans="1:53" s="5" customFormat="1" ht="25.5" x14ac:dyDescent="0.2">
      <c r="A2303" s="5">
        <f t="shared" si="35"/>
        <v>2302</v>
      </c>
      <c r="B2303" s="5" t="s">
        <v>11624</v>
      </c>
      <c r="C2303" s="5" t="s">
        <v>3940</v>
      </c>
      <c r="D2303" s="5" t="s">
        <v>1405</v>
      </c>
      <c r="E2303" s="5" t="s">
        <v>11625</v>
      </c>
      <c r="F2303" s="5" t="s">
        <v>11626</v>
      </c>
      <c r="G2303" s="5">
        <v>245</v>
      </c>
      <c r="H2303" s="5" t="s">
        <v>3961</v>
      </c>
      <c r="I2303" s="7" t="s">
        <v>5865</v>
      </c>
      <c r="J2303" s="7" t="s">
        <v>4</v>
      </c>
      <c r="K2303" s="5" t="s">
        <v>168</v>
      </c>
      <c r="L2303" s="5" t="s">
        <v>11627</v>
      </c>
      <c r="M2303" s="5" t="s">
        <v>65179</v>
      </c>
      <c r="N2303" s="5" t="s">
        <v>65179</v>
      </c>
      <c r="O2303" s="5" t="s">
        <v>68440</v>
      </c>
      <c r="P2303" s="5" t="s">
        <v>65179</v>
      </c>
      <c r="Q2303" s="5" t="s">
        <v>65179</v>
      </c>
      <c r="R2303" s="5" t="s">
        <v>168</v>
      </c>
      <c r="S2303" s="5" t="s">
        <v>65179</v>
      </c>
      <c r="T2303" s="5" t="s">
        <v>65179</v>
      </c>
      <c r="U2303" s="5" t="s">
        <v>168</v>
      </c>
      <c r="V2303" s="5" t="s">
        <v>65179</v>
      </c>
      <c r="W2303" s="5" t="s">
        <v>65179</v>
      </c>
      <c r="X2303" s="5" t="s">
        <v>168</v>
      </c>
      <c r="Y2303" s="5" t="s">
        <v>65179</v>
      </c>
      <c r="Z2303" s="5" t="s">
        <v>65179</v>
      </c>
      <c r="AA2303" s="5" t="s">
        <v>168</v>
      </c>
      <c r="AB2303" s="5" t="s">
        <v>65179</v>
      </c>
      <c r="AC2303" s="5" t="s">
        <v>65179</v>
      </c>
      <c r="AD2303" s="5" t="s">
        <v>168</v>
      </c>
      <c r="AE2303" s="5" t="s">
        <v>65179</v>
      </c>
      <c r="AF2303" s="5" t="s">
        <v>65179</v>
      </c>
      <c r="AG2303" s="5" t="s">
        <v>168</v>
      </c>
      <c r="AH2303" s="5" t="s">
        <v>65179</v>
      </c>
      <c r="AI2303" s="5" t="s">
        <v>65179</v>
      </c>
      <c r="AJ2303" s="5" t="s">
        <v>168</v>
      </c>
      <c r="AK2303" s="5" t="s">
        <v>65179</v>
      </c>
      <c r="AL2303" s="5" t="s">
        <v>65179</v>
      </c>
      <c r="AM2303" s="5" t="s">
        <v>168</v>
      </c>
      <c r="AN2303" s="5" t="s">
        <v>65179</v>
      </c>
      <c r="AO2303" s="5" t="s">
        <v>65179</v>
      </c>
      <c r="AP2303" s="5" t="s">
        <v>168</v>
      </c>
      <c r="AQ2303" s="5" t="s">
        <v>65179</v>
      </c>
      <c r="AR2303" s="5" t="s">
        <v>65179</v>
      </c>
      <c r="AS2303" s="5" t="s">
        <v>168</v>
      </c>
      <c r="AT2303" s="5" t="s">
        <v>65179</v>
      </c>
      <c r="AU2303" s="5" t="s">
        <v>65179</v>
      </c>
      <c r="AV2303" s="5" t="s">
        <v>168</v>
      </c>
      <c r="AW2303" s="5" t="s">
        <v>65179</v>
      </c>
      <c r="AX2303" s="5" t="s">
        <v>65179</v>
      </c>
      <c r="AY2303" s="5" t="s">
        <v>168</v>
      </c>
      <c r="AZ2303" s="5" t="s">
        <v>65179</v>
      </c>
      <c r="BA2303" s="5" t="s">
        <v>65179</v>
      </c>
    </row>
    <row r="2304" spans="1:53" s="5" customFormat="1" ht="38.25" x14ac:dyDescent="0.2">
      <c r="A2304" s="5">
        <f t="shared" si="35"/>
        <v>2303</v>
      </c>
      <c r="B2304" s="5" t="s">
        <v>11628</v>
      </c>
      <c r="C2304" s="5" t="s">
        <v>3940</v>
      </c>
      <c r="D2304" s="5" t="s">
        <v>631</v>
      </c>
      <c r="E2304" s="5" t="s">
        <v>11629</v>
      </c>
      <c r="F2304" s="5" t="s">
        <v>11630</v>
      </c>
      <c r="G2304" s="5">
        <v>133</v>
      </c>
      <c r="H2304" s="5" t="s">
        <v>3961</v>
      </c>
      <c r="I2304" s="7" t="s">
        <v>5101</v>
      </c>
      <c r="J2304" s="7" t="s">
        <v>4</v>
      </c>
      <c r="L2304" s="5" t="s">
        <v>68441</v>
      </c>
      <c r="M2304" s="5" t="s">
        <v>11631</v>
      </c>
      <c r="N2304" s="5" t="s">
        <v>65179</v>
      </c>
      <c r="O2304" s="5" t="s">
        <v>168</v>
      </c>
      <c r="P2304" s="5" t="s">
        <v>65179</v>
      </c>
      <c r="Q2304" s="5" t="s">
        <v>65179</v>
      </c>
      <c r="R2304" s="5" t="s">
        <v>168</v>
      </c>
      <c r="S2304" s="5" t="s">
        <v>65179</v>
      </c>
      <c r="T2304" s="5" t="s">
        <v>65179</v>
      </c>
      <c r="U2304" s="5" t="s">
        <v>168</v>
      </c>
      <c r="V2304" s="5" t="s">
        <v>65179</v>
      </c>
      <c r="W2304" s="5" t="s">
        <v>65179</v>
      </c>
      <c r="X2304" s="5" t="s">
        <v>168</v>
      </c>
      <c r="Y2304" s="5" t="s">
        <v>65179</v>
      </c>
      <c r="Z2304" s="5" t="s">
        <v>65179</v>
      </c>
      <c r="AA2304" s="5" t="s">
        <v>168</v>
      </c>
      <c r="AB2304" s="5" t="s">
        <v>65179</v>
      </c>
      <c r="AC2304" s="5" t="s">
        <v>65179</v>
      </c>
      <c r="AD2304" s="5" t="s">
        <v>168</v>
      </c>
      <c r="AE2304" s="5" t="s">
        <v>65179</v>
      </c>
      <c r="AF2304" s="5" t="s">
        <v>65179</v>
      </c>
      <c r="AG2304" s="5" t="s">
        <v>168</v>
      </c>
      <c r="AH2304" s="5" t="s">
        <v>65179</v>
      </c>
      <c r="AI2304" s="5" t="s">
        <v>65179</v>
      </c>
      <c r="AJ2304" s="5" t="s">
        <v>168</v>
      </c>
      <c r="AK2304" s="5" t="s">
        <v>65179</v>
      </c>
      <c r="AL2304" s="5" t="s">
        <v>65179</v>
      </c>
      <c r="AM2304" s="5" t="s">
        <v>168</v>
      </c>
      <c r="AN2304" s="5" t="s">
        <v>65179</v>
      </c>
      <c r="AO2304" s="5" t="s">
        <v>65179</v>
      </c>
      <c r="AP2304" s="5" t="s">
        <v>168</v>
      </c>
      <c r="AQ2304" s="5" t="s">
        <v>65179</v>
      </c>
      <c r="AR2304" s="5" t="s">
        <v>65179</v>
      </c>
      <c r="AS2304" s="5" t="s">
        <v>168</v>
      </c>
      <c r="AT2304" s="5" t="s">
        <v>65179</v>
      </c>
      <c r="AU2304" s="5" t="s">
        <v>65179</v>
      </c>
      <c r="AV2304" s="5" t="s">
        <v>168</v>
      </c>
      <c r="AW2304" s="5" t="s">
        <v>65179</v>
      </c>
      <c r="AX2304" s="5" t="s">
        <v>65179</v>
      </c>
      <c r="AY2304" s="5" t="s">
        <v>168</v>
      </c>
      <c r="AZ2304" s="5" t="s">
        <v>65179</v>
      </c>
      <c r="BA2304" s="5" t="s">
        <v>65179</v>
      </c>
    </row>
    <row r="2305" spans="1:53" s="5" customFormat="1" ht="25.5" x14ac:dyDescent="0.2">
      <c r="A2305" s="5">
        <f t="shared" si="35"/>
        <v>2304</v>
      </c>
      <c r="B2305" s="5" t="s">
        <v>11632</v>
      </c>
      <c r="C2305" s="5" t="s">
        <v>3940</v>
      </c>
      <c r="D2305" s="5" t="s">
        <v>11633</v>
      </c>
      <c r="E2305" s="5" t="s">
        <v>11634</v>
      </c>
      <c r="F2305" s="5" t="s">
        <v>11635</v>
      </c>
      <c r="G2305" s="5">
        <v>131</v>
      </c>
      <c r="H2305" s="5" t="s">
        <v>3961</v>
      </c>
      <c r="I2305" s="7" t="s">
        <v>5248</v>
      </c>
      <c r="J2305" s="7" t="s">
        <v>4</v>
      </c>
      <c r="L2305" s="5" t="s">
        <v>11636</v>
      </c>
      <c r="M2305" s="5" t="s">
        <v>65179</v>
      </c>
      <c r="N2305" s="5" t="s">
        <v>65179</v>
      </c>
      <c r="O2305" s="5" t="s">
        <v>168</v>
      </c>
      <c r="P2305" s="5" t="s">
        <v>65179</v>
      </c>
      <c r="Q2305" s="5" t="s">
        <v>65179</v>
      </c>
      <c r="R2305" s="5" t="s">
        <v>168</v>
      </c>
      <c r="S2305" s="5" t="s">
        <v>65179</v>
      </c>
      <c r="T2305" s="5" t="s">
        <v>65179</v>
      </c>
      <c r="U2305" s="5" t="s">
        <v>168</v>
      </c>
      <c r="V2305" s="5" t="s">
        <v>65179</v>
      </c>
      <c r="W2305" s="5" t="s">
        <v>65179</v>
      </c>
      <c r="X2305" s="5" t="s">
        <v>168</v>
      </c>
      <c r="Y2305" s="5" t="s">
        <v>65179</v>
      </c>
      <c r="Z2305" s="5" t="s">
        <v>65179</v>
      </c>
      <c r="AA2305" s="5" t="s">
        <v>168</v>
      </c>
      <c r="AB2305" s="5" t="s">
        <v>65179</v>
      </c>
      <c r="AC2305" s="5" t="s">
        <v>65179</v>
      </c>
      <c r="AD2305" s="5" t="s">
        <v>168</v>
      </c>
      <c r="AE2305" s="5" t="s">
        <v>65179</v>
      </c>
      <c r="AF2305" s="5" t="s">
        <v>65179</v>
      </c>
      <c r="AG2305" s="5" t="s">
        <v>168</v>
      </c>
      <c r="AH2305" s="5" t="s">
        <v>65179</v>
      </c>
      <c r="AI2305" s="5" t="s">
        <v>65179</v>
      </c>
      <c r="AJ2305" s="5" t="s">
        <v>168</v>
      </c>
      <c r="AK2305" s="5" t="s">
        <v>65179</v>
      </c>
      <c r="AL2305" s="5" t="s">
        <v>65179</v>
      </c>
      <c r="AM2305" s="5" t="s">
        <v>168</v>
      </c>
      <c r="AN2305" s="5" t="s">
        <v>65179</v>
      </c>
      <c r="AO2305" s="5" t="s">
        <v>65179</v>
      </c>
      <c r="AP2305" s="5" t="s">
        <v>168</v>
      </c>
      <c r="AQ2305" s="5" t="s">
        <v>65179</v>
      </c>
      <c r="AR2305" s="5" t="s">
        <v>65179</v>
      </c>
      <c r="AS2305" s="5" t="s">
        <v>168</v>
      </c>
      <c r="AT2305" s="5" t="s">
        <v>65179</v>
      </c>
      <c r="AU2305" s="5" t="s">
        <v>65179</v>
      </c>
      <c r="AV2305" s="5" t="s">
        <v>168</v>
      </c>
      <c r="AW2305" s="5" t="s">
        <v>65179</v>
      </c>
      <c r="AX2305" s="5" t="s">
        <v>65179</v>
      </c>
      <c r="AY2305" s="5" t="s">
        <v>168</v>
      </c>
      <c r="AZ2305" s="5" t="s">
        <v>65179</v>
      </c>
      <c r="BA2305" s="5" t="s">
        <v>65179</v>
      </c>
    </row>
    <row r="2306" spans="1:53" s="5" customFormat="1" ht="38.25" x14ac:dyDescent="0.2">
      <c r="A2306" s="5">
        <f t="shared" si="35"/>
        <v>2305</v>
      </c>
      <c r="B2306" s="5" t="s">
        <v>11637</v>
      </c>
      <c r="C2306" s="5" t="s">
        <v>3940</v>
      </c>
      <c r="D2306" s="5" t="s">
        <v>338</v>
      </c>
      <c r="E2306" s="5" t="s">
        <v>9765</v>
      </c>
      <c r="F2306" s="5" t="s">
        <v>11638</v>
      </c>
      <c r="G2306" s="5">
        <v>250</v>
      </c>
      <c r="H2306" s="5" t="s">
        <v>2101</v>
      </c>
      <c r="I2306" s="7" t="s">
        <v>5069</v>
      </c>
      <c r="J2306" s="7" t="s">
        <v>4</v>
      </c>
      <c r="K2306" s="5" t="s">
        <v>168</v>
      </c>
      <c r="L2306" s="5" t="s">
        <v>11639</v>
      </c>
      <c r="M2306" s="5" t="s">
        <v>65179</v>
      </c>
      <c r="N2306" s="5" t="s">
        <v>65179</v>
      </c>
      <c r="O2306" s="5" t="s">
        <v>11640</v>
      </c>
      <c r="P2306" s="5" t="s">
        <v>65179</v>
      </c>
      <c r="Q2306" s="5" t="s">
        <v>65179</v>
      </c>
      <c r="R2306" s="5" t="s">
        <v>68442</v>
      </c>
      <c r="S2306" s="5" t="s">
        <v>65179</v>
      </c>
      <c r="T2306" s="5" t="s">
        <v>65179</v>
      </c>
      <c r="U2306" s="5" t="s">
        <v>9859</v>
      </c>
      <c r="V2306" s="5" t="s">
        <v>65179</v>
      </c>
      <c r="W2306" s="5" t="s">
        <v>65179</v>
      </c>
      <c r="X2306" s="5" t="s">
        <v>11641</v>
      </c>
      <c r="Y2306" s="5" t="s">
        <v>65179</v>
      </c>
      <c r="Z2306" s="5" t="s">
        <v>65179</v>
      </c>
      <c r="AA2306" s="5" t="s">
        <v>168</v>
      </c>
      <c r="AB2306" s="5" t="s">
        <v>65179</v>
      </c>
      <c r="AC2306" s="5" t="s">
        <v>65179</v>
      </c>
      <c r="AD2306" s="5" t="s">
        <v>168</v>
      </c>
      <c r="AE2306" s="5" t="s">
        <v>65179</v>
      </c>
      <c r="AF2306" s="5" t="s">
        <v>65179</v>
      </c>
      <c r="AG2306" s="5" t="s">
        <v>168</v>
      </c>
      <c r="AH2306" s="5" t="s">
        <v>65179</v>
      </c>
      <c r="AI2306" s="5" t="s">
        <v>65179</v>
      </c>
      <c r="AJ2306" s="5" t="s">
        <v>168</v>
      </c>
      <c r="AK2306" s="5" t="s">
        <v>65179</v>
      </c>
      <c r="AL2306" s="5" t="s">
        <v>65179</v>
      </c>
      <c r="AM2306" s="5" t="s">
        <v>168</v>
      </c>
      <c r="AN2306" s="5" t="s">
        <v>65179</v>
      </c>
      <c r="AO2306" s="5" t="s">
        <v>65179</v>
      </c>
      <c r="AP2306" s="5" t="s">
        <v>168</v>
      </c>
      <c r="AQ2306" s="5" t="s">
        <v>65179</v>
      </c>
      <c r="AR2306" s="5" t="s">
        <v>65179</v>
      </c>
      <c r="AS2306" s="5" t="s">
        <v>168</v>
      </c>
      <c r="AT2306" s="5" t="s">
        <v>65179</v>
      </c>
      <c r="AU2306" s="5" t="s">
        <v>65179</v>
      </c>
      <c r="AV2306" s="5" t="s">
        <v>168</v>
      </c>
      <c r="AW2306" s="5" t="s">
        <v>65179</v>
      </c>
      <c r="AX2306" s="5" t="s">
        <v>65179</v>
      </c>
      <c r="AY2306" s="5" t="s">
        <v>168</v>
      </c>
      <c r="AZ2306" s="5" t="s">
        <v>65179</v>
      </c>
      <c r="BA2306" s="5" t="s">
        <v>65179</v>
      </c>
    </row>
    <row r="2307" spans="1:53" s="5" customFormat="1" ht="51" x14ac:dyDescent="0.2">
      <c r="A2307" s="5">
        <f t="shared" si="35"/>
        <v>2306</v>
      </c>
      <c r="B2307" s="5" t="s">
        <v>11642</v>
      </c>
      <c r="C2307" s="5" t="s">
        <v>3940</v>
      </c>
      <c r="D2307" s="5" t="s">
        <v>338</v>
      </c>
      <c r="E2307" s="5" t="s">
        <v>5060</v>
      </c>
      <c r="F2307" s="5" t="s">
        <v>11643</v>
      </c>
      <c r="G2307" s="5">
        <v>498</v>
      </c>
      <c r="H2307" s="5" t="s">
        <v>3961</v>
      </c>
      <c r="I2307" s="7" t="s">
        <v>3962</v>
      </c>
      <c r="J2307" s="7" t="s">
        <v>4</v>
      </c>
      <c r="K2307" s="5" t="s">
        <v>168</v>
      </c>
      <c r="L2307" s="5" t="s">
        <v>68443</v>
      </c>
      <c r="M2307" s="5" t="s">
        <v>65179</v>
      </c>
      <c r="N2307" s="5" t="s">
        <v>65179</v>
      </c>
      <c r="O2307" s="5" t="s">
        <v>168</v>
      </c>
      <c r="P2307" s="5" t="s">
        <v>65179</v>
      </c>
      <c r="Q2307" s="5" t="s">
        <v>65179</v>
      </c>
      <c r="R2307" s="5" t="s">
        <v>168</v>
      </c>
      <c r="S2307" s="5" t="s">
        <v>65179</v>
      </c>
      <c r="T2307" s="5" t="s">
        <v>65179</v>
      </c>
      <c r="U2307" s="5" t="s">
        <v>168</v>
      </c>
      <c r="V2307" s="5" t="s">
        <v>65179</v>
      </c>
      <c r="W2307" s="5" t="s">
        <v>65179</v>
      </c>
      <c r="X2307" s="5" t="s">
        <v>168</v>
      </c>
      <c r="Y2307" s="5" t="s">
        <v>65179</v>
      </c>
      <c r="Z2307" s="5" t="s">
        <v>65179</v>
      </c>
      <c r="AA2307" s="5" t="s">
        <v>168</v>
      </c>
      <c r="AB2307" s="5" t="s">
        <v>65179</v>
      </c>
      <c r="AC2307" s="5" t="s">
        <v>65179</v>
      </c>
      <c r="AD2307" s="5" t="s">
        <v>168</v>
      </c>
      <c r="AE2307" s="5" t="s">
        <v>65179</v>
      </c>
      <c r="AF2307" s="5" t="s">
        <v>65179</v>
      </c>
      <c r="AG2307" s="5" t="s">
        <v>168</v>
      </c>
      <c r="AH2307" s="5" t="s">
        <v>65179</v>
      </c>
      <c r="AI2307" s="5" t="s">
        <v>65179</v>
      </c>
      <c r="AJ2307" s="5" t="s">
        <v>168</v>
      </c>
      <c r="AK2307" s="5" t="s">
        <v>65179</v>
      </c>
      <c r="AL2307" s="5" t="s">
        <v>65179</v>
      </c>
      <c r="AM2307" s="5" t="s">
        <v>168</v>
      </c>
      <c r="AN2307" s="5" t="s">
        <v>65179</v>
      </c>
      <c r="AO2307" s="5" t="s">
        <v>65179</v>
      </c>
      <c r="AP2307" s="5" t="s">
        <v>168</v>
      </c>
      <c r="AQ2307" s="5" t="s">
        <v>65179</v>
      </c>
      <c r="AR2307" s="5" t="s">
        <v>65179</v>
      </c>
      <c r="AS2307" s="5" t="s">
        <v>168</v>
      </c>
      <c r="AT2307" s="5" t="s">
        <v>65179</v>
      </c>
      <c r="AU2307" s="5" t="s">
        <v>65179</v>
      </c>
      <c r="AV2307" s="5" t="s">
        <v>168</v>
      </c>
      <c r="AW2307" s="5" t="s">
        <v>65179</v>
      </c>
      <c r="AX2307" s="5" t="s">
        <v>65179</v>
      </c>
      <c r="AY2307" s="5" t="s">
        <v>168</v>
      </c>
      <c r="AZ2307" s="5" t="s">
        <v>65179</v>
      </c>
      <c r="BA2307" s="5" t="s">
        <v>65179</v>
      </c>
    </row>
    <row r="2308" spans="1:53" s="5" customFormat="1" ht="25.5" x14ac:dyDescent="0.2">
      <c r="A2308" s="5">
        <f t="shared" ref="A2308:A2371" si="36">A2307+1</f>
        <v>2307</v>
      </c>
      <c r="B2308" s="5" t="s">
        <v>11644</v>
      </c>
      <c r="C2308" s="5" t="s">
        <v>3940</v>
      </c>
      <c r="D2308" s="5" t="s">
        <v>2</v>
      </c>
      <c r="E2308" s="5" t="s">
        <v>11645</v>
      </c>
      <c r="F2308" s="5" t="s">
        <v>11646</v>
      </c>
      <c r="G2308" s="5">
        <v>615</v>
      </c>
      <c r="H2308" s="5" t="s">
        <v>3961</v>
      </c>
      <c r="I2308" s="7" t="s">
        <v>4953</v>
      </c>
      <c r="J2308" s="7" t="s">
        <v>4</v>
      </c>
      <c r="K2308" s="5" t="s">
        <v>11647</v>
      </c>
      <c r="L2308" s="5" t="s">
        <v>68444</v>
      </c>
      <c r="M2308" s="5" t="s">
        <v>11648</v>
      </c>
      <c r="N2308" s="5" t="s">
        <v>68445</v>
      </c>
      <c r="O2308" s="5" t="s">
        <v>11649</v>
      </c>
      <c r="P2308" s="5" t="s">
        <v>11650</v>
      </c>
      <c r="Q2308" s="5" t="s">
        <v>68446</v>
      </c>
      <c r="R2308" s="5" t="s">
        <v>11651</v>
      </c>
      <c r="S2308" s="5" t="s">
        <v>11652</v>
      </c>
      <c r="T2308" s="5" t="s">
        <v>68447</v>
      </c>
      <c r="U2308" s="5" t="s">
        <v>168</v>
      </c>
      <c r="V2308" s="5" t="s">
        <v>65179</v>
      </c>
      <c r="W2308" s="5" t="s">
        <v>65179</v>
      </c>
      <c r="X2308" s="5" t="s">
        <v>168</v>
      </c>
      <c r="Y2308" s="5" t="s">
        <v>65179</v>
      </c>
      <c r="Z2308" s="5" t="s">
        <v>65179</v>
      </c>
      <c r="AA2308" s="5" t="s">
        <v>168</v>
      </c>
      <c r="AB2308" s="5" t="s">
        <v>65179</v>
      </c>
      <c r="AC2308" s="5" t="s">
        <v>65179</v>
      </c>
      <c r="AD2308" s="5" t="s">
        <v>168</v>
      </c>
      <c r="AE2308" s="5" t="s">
        <v>65179</v>
      </c>
      <c r="AF2308" s="5" t="s">
        <v>65179</v>
      </c>
      <c r="AG2308" s="5" t="s">
        <v>168</v>
      </c>
      <c r="AH2308" s="5" t="s">
        <v>65179</v>
      </c>
      <c r="AI2308" s="5" t="s">
        <v>65179</v>
      </c>
      <c r="AJ2308" s="5" t="s">
        <v>168</v>
      </c>
      <c r="AK2308" s="5" t="s">
        <v>65179</v>
      </c>
      <c r="AL2308" s="5" t="s">
        <v>65179</v>
      </c>
      <c r="AM2308" s="5" t="s">
        <v>168</v>
      </c>
      <c r="AN2308" s="5" t="s">
        <v>65179</v>
      </c>
      <c r="AO2308" s="5" t="s">
        <v>65179</v>
      </c>
      <c r="AP2308" s="5" t="s">
        <v>168</v>
      </c>
      <c r="AQ2308" s="5" t="s">
        <v>65179</v>
      </c>
      <c r="AR2308" s="5" t="s">
        <v>65179</v>
      </c>
      <c r="AS2308" s="5" t="s">
        <v>168</v>
      </c>
      <c r="AT2308" s="5" t="s">
        <v>65179</v>
      </c>
      <c r="AU2308" s="5" t="s">
        <v>65179</v>
      </c>
      <c r="AV2308" s="5" t="s">
        <v>168</v>
      </c>
      <c r="AW2308" s="5" t="s">
        <v>65179</v>
      </c>
      <c r="AX2308" s="5" t="s">
        <v>65179</v>
      </c>
      <c r="AY2308" s="5" t="s">
        <v>168</v>
      </c>
      <c r="AZ2308" s="5" t="s">
        <v>65179</v>
      </c>
      <c r="BA2308" s="5" t="s">
        <v>65179</v>
      </c>
    </row>
    <row r="2309" spans="1:53" s="5" customFormat="1" ht="25.5" x14ac:dyDescent="0.2">
      <c r="A2309" s="5">
        <f t="shared" si="36"/>
        <v>2308</v>
      </c>
      <c r="B2309" s="5" t="s">
        <v>11653</v>
      </c>
      <c r="C2309" s="5" t="s">
        <v>3940</v>
      </c>
      <c r="D2309" s="5" t="s">
        <v>591</v>
      </c>
      <c r="E2309" s="5" t="s">
        <v>11654</v>
      </c>
      <c r="F2309" s="5" t="s">
        <v>68448</v>
      </c>
      <c r="G2309" s="5">
        <v>110</v>
      </c>
      <c r="H2309" s="5" t="s">
        <v>3961</v>
      </c>
      <c r="I2309" s="7" t="s">
        <v>4074</v>
      </c>
      <c r="J2309" s="7" t="s">
        <v>4</v>
      </c>
      <c r="K2309" s="5" t="s">
        <v>168</v>
      </c>
      <c r="L2309" s="5" t="s">
        <v>11655</v>
      </c>
      <c r="M2309" s="5" t="s">
        <v>65179</v>
      </c>
      <c r="N2309" s="5" t="s">
        <v>65179</v>
      </c>
      <c r="O2309" s="5" t="s">
        <v>11656</v>
      </c>
      <c r="P2309" s="5" t="s">
        <v>65179</v>
      </c>
      <c r="Q2309" s="5" t="s">
        <v>65179</v>
      </c>
      <c r="R2309" s="5" t="s">
        <v>168</v>
      </c>
      <c r="S2309" s="5" t="s">
        <v>65179</v>
      </c>
      <c r="T2309" s="5" t="s">
        <v>65179</v>
      </c>
      <c r="U2309" s="5" t="s">
        <v>168</v>
      </c>
      <c r="V2309" s="5" t="s">
        <v>65179</v>
      </c>
      <c r="W2309" s="5" t="s">
        <v>65179</v>
      </c>
      <c r="X2309" s="5" t="s">
        <v>168</v>
      </c>
      <c r="Y2309" s="5" t="s">
        <v>65179</v>
      </c>
      <c r="Z2309" s="5" t="s">
        <v>65179</v>
      </c>
      <c r="AA2309" s="5" t="s">
        <v>168</v>
      </c>
      <c r="AB2309" s="5" t="s">
        <v>65179</v>
      </c>
      <c r="AC2309" s="5" t="s">
        <v>65179</v>
      </c>
      <c r="AD2309" s="5" t="s">
        <v>168</v>
      </c>
      <c r="AE2309" s="5" t="s">
        <v>65179</v>
      </c>
      <c r="AF2309" s="5" t="s">
        <v>65179</v>
      </c>
      <c r="AG2309" s="5" t="s">
        <v>168</v>
      </c>
      <c r="AH2309" s="5" t="s">
        <v>65179</v>
      </c>
      <c r="AI2309" s="5" t="s">
        <v>65179</v>
      </c>
      <c r="AJ2309" s="5" t="s">
        <v>168</v>
      </c>
      <c r="AK2309" s="5" t="s">
        <v>65179</v>
      </c>
      <c r="AL2309" s="5" t="s">
        <v>65179</v>
      </c>
      <c r="AM2309" s="5" t="s">
        <v>168</v>
      </c>
      <c r="AN2309" s="5" t="s">
        <v>65179</v>
      </c>
      <c r="AO2309" s="5" t="s">
        <v>65179</v>
      </c>
      <c r="AP2309" s="5" t="s">
        <v>168</v>
      </c>
      <c r="AQ2309" s="5" t="s">
        <v>65179</v>
      </c>
      <c r="AR2309" s="5" t="s">
        <v>65179</v>
      </c>
      <c r="AS2309" s="5" t="s">
        <v>168</v>
      </c>
      <c r="AT2309" s="5" t="s">
        <v>65179</v>
      </c>
      <c r="AU2309" s="5" t="s">
        <v>65179</v>
      </c>
      <c r="AV2309" s="5" t="s">
        <v>168</v>
      </c>
      <c r="AW2309" s="5" t="s">
        <v>65179</v>
      </c>
      <c r="AX2309" s="5" t="s">
        <v>65179</v>
      </c>
      <c r="AY2309" s="5" t="s">
        <v>168</v>
      </c>
      <c r="AZ2309" s="5" t="s">
        <v>65179</v>
      </c>
      <c r="BA2309" s="5" t="s">
        <v>65179</v>
      </c>
    </row>
    <row r="2310" spans="1:53" s="5" customFormat="1" ht="25.5" x14ac:dyDescent="0.2">
      <c r="A2310" s="5">
        <f t="shared" si="36"/>
        <v>2309</v>
      </c>
      <c r="B2310" s="5" t="s">
        <v>11657</v>
      </c>
      <c r="C2310" s="5" t="s">
        <v>3940</v>
      </c>
      <c r="D2310" s="5" t="s">
        <v>591</v>
      </c>
      <c r="E2310" s="5" t="s">
        <v>4265</v>
      </c>
      <c r="F2310" s="5" t="s">
        <v>11658</v>
      </c>
      <c r="G2310" s="5">
        <v>178</v>
      </c>
      <c r="H2310" s="5" t="s">
        <v>3961</v>
      </c>
      <c r="I2310" s="7" t="s">
        <v>4916</v>
      </c>
      <c r="J2310" s="7" t="s">
        <v>4</v>
      </c>
      <c r="K2310" s="5" t="s">
        <v>168</v>
      </c>
      <c r="L2310" s="5" t="s">
        <v>11659</v>
      </c>
      <c r="M2310" s="5" t="s">
        <v>65179</v>
      </c>
      <c r="N2310" s="5" t="s">
        <v>65179</v>
      </c>
      <c r="O2310" s="5" t="s">
        <v>168</v>
      </c>
      <c r="P2310" s="5" t="s">
        <v>65179</v>
      </c>
      <c r="Q2310" s="5" t="s">
        <v>65179</v>
      </c>
      <c r="R2310" s="5" t="s">
        <v>168</v>
      </c>
      <c r="S2310" s="5" t="s">
        <v>65179</v>
      </c>
      <c r="T2310" s="5" t="s">
        <v>65179</v>
      </c>
      <c r="U2310" s="5" t="s">
        <v>168</v>
      </c>
      <c r="V2310" s="5" t="s">
        <v>65179</v>
      </c>
      <c r="W2310" s="5" t="s">
        <v>65179</v>
      </c>
      <c r="X2310" s="5" t="s">
        <v>168</v>
      </c>
      <c r="Y2310" s="5" t="s">
        <v>65179</v>
      </c>
      <c r="Z2310" s="5" t="s">
        <v>65179</v>
      </c>
      <c r="AA2310" s="5" t="s">
        <v>168</v>
      </c>
      <c r="AB2310" s="5" t="s">
        <v>65179</v>
      </c>
      <c r="AC2310" s="5" t="s">
        <v>65179</v>
      </c>
      <c r="AD2310" s="5" t="s">
        <v>168</v>
      </c>
      <c r="AE2310" s="5" t="s">
        <v>65179</v>
      </c>
      <c r="AF2310" s="5" t="s">
        <v>65179</v>
      </c>
      <c r="AG2310" s="5" t="s">
        <v>168</v>
      </c>
      <c r="AH2310" s="5" t="s">
        <v>65179</v>
      </c>
      <c r="AI2310" s="5" t="s">
        <v>65179</v>
      </c>
      <c r="AJ2310" s="5" t="s">
        <v>168</v>
      </c>
      <c r="AK2310" s="5" t="s">
        <v>65179</v>
      </c>
      <c r="AL2310" s="5" t="s">
        <v>65179</v>
      </c>
      <c r="AM2310" s="5" t="s">
        <v>168</v>
      </c>
      <c r="AN2310" s="5" t="s">
        <v>65179</v>
      </c>
      <c r="AO2310" s="5" t="s">
        <v>65179</v>
      </c>
      <c r="AP2310" s="5" t="s">
        <v>168</v>
      </c>
      <c r="AQ2310" s="5" t="s">
        <v>65179</v>
      </c>
      <c r="AR2310" s="5" t="s">
        <v>65179</v>
      </c>
      <c r="AS2310" s="5" t="s">
        <v>168</v>
      </c>
      <c r="AT2310" s="5" t="s">
        <v>65179</v>
      </c>
      <c r="AU2310" s="5" t="s">
        <v>65179</v>
      </c>
      <c r="AV2310" s="5" t="s">
        <v>168</v>
      </c>
      <c r="AW2310" s="5" t="s">
        <v>65179</v>
      </c>
      <c r="AX2310" s="5" t="s">
        <v>65179</v>
      </c>
      <c r="AY2310" s="5" t="s">
        <v>168</v>
      </c>
      <c r="AZ2310" s="5" t="s">
        <v>65179</v>
      </c>
      <c r="BA2310" s="5" t="s">
        <v>65179</v>
      </c>
    </row>
    <row r="2311" spans="1:53" s="5" customFormat="1" ht="25.5" x14ac:dyDescent="0.2">
      <c r="A2311" s="5">
        <f t="shared" si="36"/>
        <v>2310</v>
      </c>
      <c r="B2311" s="5" t="s">
        <v>11660</v>
      </c>
      <c r="C2311" s="5" t="s">
        <v>3940</v>
      </c>
      <c r="D2311" s="5" t="s">
        <v>106</v>
      </c>
      <c r="E2311" s="5" t="s">
        <v>11661</v>
      </c>
      <c r="F2311" s="5" t="s">
        <v>11662</v>
      </c>
      <c r="G2311" s="5">
        <v>100</v>
      </c>
      <c r="H2311" s="5" t="s">
        <v>3961</v>
      </c>
      <c r="I2311" s="7" t="s">
        <v>5416</v>
      </c>
      <c r="J2311" s="7" t="s">
        <v>4</v>
      </c>
      <c r="K2311" s="5" t="s">
        <v>168</v>
      </c>
      <c r="L2311" s="5" t="s">
        <v>11663</v>
      </c>
      <c r="M2311" s="5" t="s">
        <v>65179</v>
      </c>
      <c r="N2311" s="5" t="s">
        <v>65179</v>
      </c>
      <c r="O2311" s="5" t="s">
        <v>11664</v>
      </c>
      <c r="P2311" s="5" t="s">
        <v>65179</v>
      </c>
      <c r="Q2311" s="5" t="s">
        <v>65179</v>
      </c>
      <c r="R2311" s="5" t="s">
        <v>11665</v>
      </c>
      <c r="S2311" s="5" t="s">
        <v>65179</v>
      </c>
      <c r="T2311" s="5" t="s">
        <v>65179</v>
      </c>
      <c r="U2311" s="5" t="s">
        <v>11666</v>
      </c>
      <c r="V2311" s="5" t="s">
        <v>65179</v>
      </c>
      <c r="W2311" s="5" t="s">
        <v>65179</v>
      </c>
      <c r="X2311" s="5" t="s">
        <v>168</v>
      </c>
      <c r="Y2311" s="5" t="s">
        <v>65179</v>
      </c>
      <c r="Z2311" s="5" t="s">
        <v>65179</v>
      </c>
      <c r="AA2311" s="5" t="s">
        <v>168</v>
      </c>
      <c r="AB2311" s="5" t="s">
        <v>65179</v>
      </c>
      <c r="AC2311" s="5" t="s">
        <v>65179</v>
      </c>
      <c r="AD2311" s="5" t="s">
        <v>168</v>
      </c>
      <c r="AE2311" s="5" t="s">
        <v>65179</v>
      </c>
      <c r="AF2311" s="5" t="s">
        <v>65179</v>
      </c>
      <c r="AG2311" s="5" t="s">
        <v>168</v>
      </c>
      <c r="AH2311" s="5" t="s">
        <v>65179</v>
      </c>
      <c r="AI2311" s="5" t="s">
        <v>65179</v>
      </c>
      <c r="AJ2311" s="5" t="s">
        <v>168</v>
      </c>
      <c r="AK2311" s="5" t="s">
        <v>65179</v>
      </c>
      <c r="AL2311" s="5" t="s">
        <v>65179</v>
      </c>
      <c r="AM2311" s="5" t="s">
        <v>168</v>
      </c>
      <c r="AN2311" s="5" t="s">
        <v>65179</v>
      </c>
      <c r="AO2311" s="5" t="s">
        <v>65179</v>
      </c>
      <c r="AP2311" s="5" t="s">
        <v>168</v>
      </c>
      <c r="AQ2311" s="5" t="s">
        <v>65179</v>
      </c>
      <c r="AR2311" s="5" t="s">
        <v>65179</v>
      </c>
      <c r="AS2311" s="5" t="s">
        <v>168</v>
      </c>
      <c r="AT2311" s="5" t="s">
        <v>65179</v>
      </c>
      <c r="AU2311" s="5" t="s">
        <v>65179</v>
      </c>
      <c r="AV2311" s="5" t="s">
        <v>168</v>
      </c>
      <c r="AW2311" s="5" t="s">
        <v>65179</v>
      </c>
      <c r="AX2311" s="5" t="s">
        <v>65179</v>
      </c>
      <c r="AY2311" s="5" t="s">
        <v>168</v>
      </c>
      <c r="AZ2311" s="5" t="s">
        <v>65179</v>
      </c>
      <c r="BA2311" s="5" t="s">
        <v>65179</v>
      </c>
    </row>
    <row r="2312" spans="1:53" s="5" customFormat="1" ht="25.5" x14ac:dyDescent="0.2">
      <c r="A2312" s="5">
        <f t="shared" si="36"/>
        <v>2311</v>
      </c>
      <c r="B2312" s="5" t="s">
        <v>11667</v>
      </c>
      <c r="C2312" s="5" t="s">
        <v>3940</v>
      </c>
      <c r="D2312" s="5" t="s">
        <v>106</v>
      </c>
      <c r="E2312" s="5" t="s">
        <v>11661</v>
      </c>
      <c r="F2312" s="5" t="s">
        <v>11668</v>
      </c>
      <c r="G2312" s="5">
        <v>150</v>
      </c>
      <c r="H2312" s="5" t="s">
        <v>3961</v>
      </c>
      <c r="I2312" s="7" t="s">
        <v>5416</v>
      </c>
      <c r="J2312" s="7" t="s">
        <v>4</v>
      </c>
      <c r="K2312" s="5" t="s">
        <v>168</v>
      </c>
      <c r="L2312" s="5" t="s">
        <v>11663</v>
      </c>
      <c r="M2312" s="5" t="s">
        <v>65179</v>
      </c>
      <c r="N2312" s="5" t="s">
        <v>65179</v>
      </c>
      <c r="O2312" s="5" t="s">
        <v>11664</v>
      </c>
      <c r="P2312" s="5" t="s">
        <v>65179</v>
      </c>
      <c r="Q2312" s="5" t="s">
        <v>65179</v>
      </c>
      <c r="R2312" s="5" t="s">
        <v>11669</v>
      </c>
      <c r="S2312" s="5" t="s">
        <v>65179</v>
      </c>
      <c r="T2312" s="5" t="s">
        <v>65179</v>
      </c>
      <c r="U2312" s="5" t="s">
        <v>11666</v>
      </c>
      <c r="V2312" s="5" t="s">
        <v>65179</v>
      </c>
      <c r="W2312" s="5" t="s">
        <v>65179</v>
      </c>
      <c r="X2312" s="5" t="s">
        <v>168</v>
      </c>
      <c r="Y2312" s="5" t="s">
        <v>65179</v>
      </c>
      <c r="Z2312" s="5" t="s">
        <v>65179</v>
      </c>
      <c r="AA2312" s="5" t="s">
        <v>168</v>
      </c>
      <c r="AB2312" s="5" t="s">
        <v>65179</v>
      </c>
      <c r="AC2312" s="5" t="s">
        <v>65179</v>
      </c>
      <c r="AD2312" s="5" t="s">
        <v>168</v>
      </c>
      <c r="AE2312" s="5" t="s">
        <v>65179</v>
      </c>
      <c r="AF2312" s="5" t="s">
        <v>65179</v>
      </c>
      <c r="AG2312" s="5" t="s">
        <v>168</v>
      </c>
      <c r="AH2312" s="5" t="s">
        <v>65179</v>
      </c>
      <c r="AI2312" s="5" t="s">
        <v>65179</v>
      </c>
      <c r="AJ2312" s="5" t="s">
        <v>168</v>
      </c>
      <c r="AK2312" s="5" t="s">
        <v>65179</v>
      </c>
      <c r="AL2312" s="5" t="s">
        <v>65179</v>
      </c>
      <c r="AM2312" s="5" t="s">
        <v>168</v>
      </c>
      <c r="AN2312" s="5" t="s">
        <v>65179</v>
      </c>
      <c r="AO2312" s="5" t="s">
        <v>65179</v>
      </c>
      <c r="AP2312" s="5" t="s">
        <v>168</v>
      </c>
      <c r="AQ2312" s="5" t="s">
        <v>65179</v>
      </c>
      <c r="AR2312" s="5" t="s">
        <v>65179</v>
      </c>
      <c r="AS2312" s="5" t="s">
        <v>168</v>
      </c>
      <c r="AT2312" s="5" t="s">
        <v>65179</v>
      </c>
      <c r="AU2312" s="5" t="s">
        <v>65179</v>
      </c>
      <c r="AV2312" s="5" t="s">
        <v>168</v>
      </c>
      <c r="AW2312" s="5" t="s">
        <v>65179</v>
      </c>
      <c r="AX2312" s="5" t="s">
        <v>65179</v>
      </c>
      <c r="AY2312" s="5" t="s">
        <v>168</v>
      </c>
      <c r="AZ2312" s="5" t="s">
        <v>65179</v>
      </c>
      <c r="BA2312" s="5" t="s">
        <v>65179</v>
      </c>
    </row>
    <row r="2313" spans="1:53" s="5" customFormat="1" ht="25.5" x14ac:dyDescent="0.2">
      <c r="A2313" s="5">
        <f t="shared" si="36"/>
        <v>2312</v>
      </c>
      <c r="B2313" s="5" t="s">
        <v>11670</v>
      </c>
      <c r="C2313" s="5" t="s">
        <v>3940</v>
      </c>
      <c r="D2313" s="5" t="s">
        <v>376</v>
      </c>
      <c r="E2313" s="5" t="s">
        <v>11671</v>
      </c>
      <c r="F2313" s="5" t="s">
        <v>11672</v>
      </c>
      <c r="G2313" s="5">
        <v>497</v>
      </c>
      <c r="H2313" s="5" t="s">
        <v>2101</v>
      </c>
      <c r="I2313" s="7" t="s">
        <v>5734</v>
      </c>
      <c r="J2313" s="7" t="s">
        <v>4</v>
      </c>
      <c r="K2313" s="5" t="s">
        <v>168</v>
      </c>
      <c r="L2313" s="5" t="s">
        <v>11673</v>
      </c>
      <c r="M2313" s="5" t="s">
        <v>65179</v>
      </c>
      <c r="N2313" s="5" t="s">
        <v>68449</v>
      </c>
      <c r="O2313" s="5" t="s">
        <v>11674</v>
      </c>
      <c r="P2313" s="5" t="s">
        <v>65179</v>
      </c>
      <c r="Q2313" s="5" t="s">
        <v>68450</v>
      </c>
      <c r="R2313" s="5" t="s">
        <v>11675</v>
      </c>
      <c r="S2313" s="5" t="s">
        <v>65179</v>
      </c>
      <c r="T2313" s="5" t="s">
        <v>68451</v>
      </c>
      <c r="U2313" s="5" t="s">
        <v>11676</v>
      </c>
      <c r="V2313" s="5" t="s">
        <v>65179</v>
      </c>
      <c r="W2313" s="5" t="s">
        <v>68452</v>
      </c>
      <c r="X2313" s="5" t="s">
        <v>11677</v>
      </c>
      <c r="Y2313" s="5" t="s">
        <v>65179</v>
      </c>
      <c r="Z2313" s="5" t="s">
        <v>68453</v>
      </c>
      <c r="AA2313" s="5" t="s">
        <v>168</v>
      </c>
      <c r="AB2313" s="5" t="s">
        <v>65179</v>
      </c>
      <c r="AC2313" s="5" t="s">
        <v>65179</v>
      </c>
      <c r="AD2313" s="5" t="s">
        <v>168</v>
      </c>
      <c r="AE2313" s="5" t="s">
        <v>65179</v>
      </c>
      <c r="AF2313" s="5" t="s">
        <v>65179</v>
      </c>
      <c r="AG2313" s="5" t="s">
        <v>168</v>
      </c>
      <c r="AH2313" s="5" t="s">
        <v>65179</v>
      </c>
      <c r="AI2313" s="5" t="s">
        <v>65179</v>
      </c>
      <c r="AJ2313" s="5" t="s">
        <v>168</v>
      </c>
      <c r="AK2313" s="5" t="s">
        <v>65179</v>
      </c>
      <c r="AL2313" s="5" t="s">
        <v>65179</v>
      </c>
      <c r="AM2313" s="5" t="s">
        <v>168</v>
      </c>
      <c r="AN2313" s="5" t="s">
        <v>65179</v>
      </c>
      <c r="AO2313" s="5" t="s">
        <v>65179</v>
      </c>
      <c r="AP2313" s="5" t="s">
        <v>168</v>
      </c>
      <c r="AQ2313" s="5" t="s">
        <v>65179</v>
      </c>
      <c r="AR2313" s="5" t="s">
        <v>65179</v>
      </c>
      <c r="AS2313" s="5" t="s">
        <v>168</v>
      </c>
      <c r="AT2313" s="5" t="s">
        <v>65179</v>
      </c>
      <c r="AU2313" s="5" t="s">
        <v>65179</v>
      </c>
      <c r="AV2313" s="5" t="s">
        <v>168</v>
      </c>
      <c r="AW2313" s="5" t="s">
        <v>65179</v>
      </c>
      <c r="AX2313" s="5" t="s">
        <v>65179</v>
      </c>
      <c r="AY2313" s="5" t="s">
        <v>168</v>
      </c>
      <c r="AZ2313" s="5" t="s">
        <v>65179</v>
      </c>
      <c r="BA2313" s="5" t="s">
        <v>65179</v>
      </c>
    </row>
    <row r="2314" spans="1:53" s="5" customFormat="1" ht="25.5" x14ac:dyDescent="0.2">
      <c r="A2314" s="5">
        <f t="shared" si="36"/>
        <v>2313</v>
      </c>
      <c r="B2314" s="5" t="s">
        <v>11678</v>
      </c>
      <c r="C2314" s="5" t="s">
        <v>3940</v>
      </c>
      <c r="D2314" s="5" t="s">
        <v>567</v>
      </c>
      <c r="E2314" s="5" t="s">
        <v>11679</v>
      </c>
      <c r="F2314" s="5" t="s">
        <v>11680</v>
      </c>
      <c r="G2314" s="5">
        <v>110</v>
      </c>
      <c r="H2314" s="5" t="s">
        <v>3961</v>
      </c>
      <c r="I2314" s="7" t="s">
        <v>5865</v>
      </c>
      <c r="J2314" s="7" t="s">
        <v>4</v>
      </c>
      <c r="K2314" s="5" t="s">
        <v>168</v>
      </c>
      <c r="L2314" s="5" t="s">
        <v>11681</v>
      </c>
      <c r="M2314" s="5" t="s">
        <v>65179</v>
      </c>
      <c r="N2314" s="5" t="s">
        <v>65179</v>
      </c>
      <c r="O2314" s="5" t="s">
        <v>68454</v>
      </c>
      <c r="P2314" s="5" t="s">
        <v>65179</v>
      </c>
      <c r="Q2314" s="5" t="s">
        <v>65179</v>
      </c>
      <c r="R2314" s="5" t="s">
        <v>11682</v>
      </c>
      <c r="S2314" s="5" t="s">
        <v>65179</v>
      </c>
      <c r="T2314" s="5" t="s">
        <v>65179</v>
      </c>
      <c r="U2314" s="5" t="s">
        <v>11683</v>
      </c>
      <c r="V2314" s="5" t="s">
        <v>65179</v>
      </c>
      <c r="W2314" s="5" t="s">
        <v>65179</v>
      </c>
      <c r="X2314" s="5" t="s">
        <v>68455</v>
      </c>
      <c r="Y2314" s="5" t="s">
        <v>65179</v>
      </c>
      <c r="Z2314" s="5" t="s">
        <v>65179</v>
      </c>
      <c r="AA2314" s="5" t="s">
        <v>11684</v>
      </c>
      <c r="AB2314" s="5" t="s">
        <v>65179</v>
      </c>
      <c r="AC2314" s="5" t="s">
        <v>65179</v>
      </c>
      <c r="AD2314" s="5" t="s">
        <v>11685</v>
      </c>
      <c r="AE2314" s="5" t="s">
        <v>65179</v>
      </c>
      <c r="AF2314" s="5" t="s">
        <v>65179</v>
      </c>
      <c r="AG2314" s="5" t="s">
        <v>168</v>
      </c>
      <c r="AH2314" s="5" t="s">
        <v>65179</v>
      </c>
      <c r="AI2314" s="5" t="s">
        <v>65179</v>
      </c>
      <c r="AJ2314" s="5" t="s">
        <v>168</v>
      </c>
      <c r="AK2314" s="5" t="s">
        <v>65179</v>
      </c>
      <c r="AL2314" s="5" t="s">
        <v>65179</v>
      </c>
      <c r="AM2314" s="5" t="s">
        <v>168</v>
      </c>
      <c r="AN2314" s="5" t="s">
        <v>65179</v>
      </c>
      <c r="AO2314" s="5" t="s">
        <v>65179</v>
      </c>
      <c r="AP2314" s="5" t="s">
        <v>168</v>
      </c>
      <c r="AQ2314" s="5" t="s">
        <v>65179</v>
      </c>
      <c r="AR2314" s="5" t="s">
        <v>65179</v>
      </c>
      <c r="AS2314" s="5" t="s">
        <v>168</v>
      </c>
      <c r="AT2314" s="5" t="s">
        <v>65179</v>
      </c>
      <c r="AU2314" s="5" t="s">
        <v>65179</v>
      </c>
      <c r="AV2314" s="5" t="s">
        <v>168</v>
      </c>
      <c r="AW2314" s="5" t="s">
        <v>65179</v>
      </c>
      <c r="AX2314" s="5" t="s">
        <v>65179</v>
      </c>
      <c r="AY2314" s="5" t="s">
        <v>168</v>
      </c>
      <c r="AZ2314" s="5" t="s">
        <v>65179</v>
      </c>
      <c r="BA2314" s="5" t="s">
        <v>65179</v>
      </c>
    </row>
    <row r="2315" spans="1:53" s="5" customFormat="1" ht="25.5" x14ac:dyDescent="0.2">
      <c r="A2315" s="5">
        <f t="shared" si="36"/>
        <v>2314</v>
      </c>
      <c r="B2315" s="5" t="s">
        <v>11686</v>
      </c>
      <c r="C2315" s="5" t="s">
        <v>3940</v>
      </c>
      <c r="D2315" s="5" t="s">
        <v>567</v>
      </c>
      <c r="E2315" s="5" t="s">
        <v>11679</v>
      </c>
      <c r="F2315" s="5" t="s">
        <v>11680</v>
      </c>
      <c r="G2315" s="5">
        <v>200</v>
      </c>
      <c r="H2315" s="5" t="s">
        <v>3961</v>
      </c>
      <c r="I2315" s="7" t="s">
        <v>4074</v>
      </c>
      <c r="J2315" s="7" t="s">
        <v>4</v>
      </c>
      <c r="K2315" s="5" t="s">
        <v>168</v>
      </c>
      <c r="L2315" s="5" t="s">
        <v>11681</v>
      </c>
      <c r="M2315" s="5" t="s">
        <v>65179</v>
      </c>
      <c r="N2315" s="5" t="s">
        <v>65179</v>
      </c>
      <c r="O2315" s="5" t="s">
        <v>11687</v>
      </c>
      <c r="P2315" s="5" t="s">
        <v>65179</v>
      </c>
      <c r="Q2315" s="5" t="s">
        <v>65179</v>
      </c>
      <c r="R2315" s="5" t="s">
        <v>11688</v>
      </c>
      <c r="S2315" s="5" t="s">
        <v>65179</v>
      </c>
      <c r="T2315" s="5" t="s">
        <v>65179</v>
      </c>
      <c r="U2315" s="5" t="s">
        <v>11689</v>
      </c>
      <c r="V2315" s="5" t="s">
        <v>65179</v>
      </c>
      <c r="W2315" s="5" t="s">
        <v>65179</v>
      </c>
      <c r="X2315" s="5" t="s">
        <v>11683</v>
      </c>
      <c r="Y2315" s="5" t="s">
        <v>65179</v>
      </c>
      <c r="Z2315" s="5" t="s">
        <v>65179</v>
      </c>
      <c r="AA2315" s="5" t="s">
        <v>11690</v>
      </c>
      <c r="AB2315" s="5" t="s">
        <v>65179</v>
      </c>
      <c r="AC2315" s="5" t="s">
        <v>65179</v>
      </c>
      <c r="AD2315" s="5" t="s">
        <v>11684</v>
      </c>
      <c r="AE2315" s="5" t="s">
        <v>65179</v>
      </c>
      <c r="AF2315" s="5" t="s">
        <v>65179</v>
      </c>
      <c r="AG2315" s="5" t="s">
        <v>168</v>
      </c>
      <c r="AH2315" s="5" t="s">
        <v>65179</v>
      </c>
      <c r="AI2315" s="5" t="s">
        <v>65179</v>
      </c>
      <c r="AJ2315" s="5" t="s">
        <v>168</v>
      </c>
      <c r="AK2315" s="5" t="s">
        <v>65179</v>
      </c>
      <c r="AL2315" s="5" t="s">
        <v>65179</v>
      </c>
      <c r="AM2315" s="5" t="s">
        <v>168</v>
      </c>
      <c r="AN2315" s="5" t="s">
        <v>65179</v>
      </c>
      <c r="AO2315" s="5" t="s">
        <v>65179</v>
      </c>
      <c r="AP2315" s="5" t="s">
        <v>168</v>
      </c>
      <c r="AQ2315" s="5" t="s">
        <v>65179</v>
      </c>
      <c r="AR2315" s="5" t="s">
        <v>65179</v>
      </c>
      <c r="AS2315" s="5" t="s">
        <v>168</v>
      </c>
      <c r="AT2315" s="5" t="s">
        <v>65179</v>
      </c>
      <c r="AU2315" s="5" t="s">
        <v>65179</v>
      </c>
      <c r="AV2315" s="5" t="s">
        <v>168</v>
      </c>
      <c r="AW2315" s="5" t="s">
        <v>65179</v>
      </c>
      <c r="AX2315" s="5" t="s">
        <v>65179</v>
      </c>
      <c r="AY2315" s="5" t="s">
        <v>168</v>
      </c>
      <c r="AZ2315" s="5" t="s">
        <v>65179</v>
      </c>
      <c r="BA2315" s="5" t="s">
        <v>65179</v>
      </c>
    </row>
    <row r="2316" spans="1:53" s="5" customFormat="1" ht="25.5" x14ac:dyDescent="0.2">
      <c r="A2316" s="5">
        <f t="shared" si="36"/>
        <v>2315</v>
      </c>
      <c r="B2316" s="5" t="s">
        <v>11691</v>
      </c>
      <c r="C2316" s="5" t="s">
        <v>3940</v>
      </c>
      <c r="D2316" s="5" t="s">
        <v>475</v>
      </c>
      <c r="E2316" s="5" t="s">
        <v>11406</v>
      </c>
      <c r="F2316" s="5" t="s">
        <v>11692</v>
      </c>
      <c r="G2316" s="5">
        <v>126</v>
      </c>
      <c r="H2316" s="5" t="s">
        <v>2101</v>
      </c>
      <c r="I2316" s="7" t="s">
        <v>5147</v>
      </c>
      <c r="J2316" s="7" t="s">
        <v>4</v>
      </c>
      <c r="K2316" s="5" t="s">
        <v>4017</v>
      </c>
      <c r="L2316" s="5" t="s">
        <v>11693</v>
      </c>
      <c r="M2316" s="5" t="s">
        <v>65179</v>
      </c>
      <c r="N2316" s="5" t="s">
        <v>65179</v>
      </c>
      <c r="O2316" s="5" t="s">
        <v>168</v>
      </c>
      <c r="P2316" s="5" t="s">
        <v>65179</v>
      </c>
      <c r="Q2316" s="5" t="s">
        <v>65179</v>
      </c>
      <c r="R2316" s="5" t="s">
        <v>168</v>
      </c>
      <c r="S2316" s="5" t="s">
        <v>65179</v>
      </c>
      <c r="T2316" s="5" t="s">
        <v>65179</v>
      </c>
      <c r="U2316" s="5" t="s">
        <v>168</v>
      </c>
      <c r="V2316" s="5" t="s">
        <v>65179</v>
      </c>
      <c r="W2316" s="5" t="s">
        <v>65179</v>
      </c>
      <c r="X2316" s="5" t="s">
        <v>168</v>
      </c>
      <c r="Y2316" s="5" t="s">
        <v>65179</v>
      </c>
      <c r="Z2316" s="5" t="s">
        <v>65179</v>
      </c>
      <c r="AA2316" s="5" t="s">
        <v>168</v>
      </c>
      <c r="AB2316" s="5" t="s">
        <v>65179</v>
      </c>
      <c r="AC2316" s="5" t="s">
        <v>65179</v>
      </c>
      <c r="AD2316" s="5" t="s">
        <v>168</v>
      </c>
      <c r="AE2316" s="5" t="s">
        <v>65179</v>
      </c>
      <c r="AF2316" s="5" t="s">
        <v>65179</v>
      </c>
      <c r="AG2316" s="5" t="s">
        <v>168</v>
      </c>
      <c r="AH2316" s="5" t="s">
        <v>65179</v>
      </c>
      <c r="AI2316" s="5" t="s">
        <v>65179</v>
      </c>
      <c r="AJ2316" s="5" t="s">
        <v>168</v>
      </c>
      <c r="AK2316" s="5" t="s">
        <v>65179</v>
      </c>
      <c r="AL2316" s="5" t="s">
        <v>65179</v>
      </c>
      <c r="AM2316" s="5" t="s">
        <v>168</v>
      </c>
      <c r="AN2316" s="5" t="s">
        <v>65179</v>
      </c>
      <c r="AO2316" s="5" t="s">
        <v>65179</v>
      </c>
      <c r="AP2316" s="5" t="s">
        <v>168</v>
      </c>
      <c r="AQ2316" s="5" t="s">
        <v>65179</v>
      </c>
      <c r="AR2316" s="5" t="s">
        <v>65179</v>
      </c>
      <c r="AS2316" s="5" t="s">
        <v>168</v>
      </c>
      <c r="AT2316" s="5" t="s">
        <v>65179</v>
      </c>
      <c r="AU2316" s="5" t="s">
        <v>65179</v>
      </c>
      <c r="AV2316" s="5" t="s">
        <v>168</v>
      </c>
      <c r="AW2316" s="5" t="s">
        <v>65179</v>
      </c>
      <c r="AX2316" s="5" t="s">
        <v>65179</v>
      </c>
      <c r="AY2316" s="5" t="s">
        <v>168</v>
      </c>
      <c r="AZ2316" s="5" t="s">
        <v>65179</v>
      </c>
      <c r="BA2316" s="5" t="s">
        <v>65179</v>
      </c>
    </row>
    <row r="2317" spans="1:53" s="5" customFormat="1" ht="25.5" x14ac:dyDescent="0.2">
      <c r="A2317" s="5">
        <f t="shared" si="36"/>
        <v>2316</v>
      </c>
      <c r="B2317" s="5" t="s">
        <v>11694</v>
      </c>
      <c r="C2317" s="5" t="s">
        <v>3940</v>
      </c>
      <c r="D2317" s="5" t="s">
        <v>119</v>
      </c>
      <c r="E2317" s="5" t="s">
        <v>11579</v>
      </c>
      <c r="F2317" s="5" t="s">
        <v>11695</v>
      </c>
      <c r="G2317" s="5">
        <v>117</v>
      </c>
      <c r="H2317" s="5" t="s">
        <v>2101</v>
      </c>
      <c r="I2317" s="7" t="s">
        <v>4497</v>
      </c>
      <c r="J2317" s="7" t="s">
        <v>4</v>
      </c>
      <c r="L2317" s="5" t="s">
        <v>68456</v>
      </c>
      <c r="M2317" s="5" t="s">
        <v>65179</v>
      </c>
      <c r="N2317" s="5" t="s">
        <v>65179</v>
      </c>
      <c r="O2317" s="5" t="s">
        <v>68457</v>
      </c>
      <c r="P2317" s="5" t="s">
        <v>65179</v>
      </c>
      <c r="Q2317" s="5" t="s">
        <v>65179</v>
      </c>
      <c r="R2317" s="5" t="s">
        <v>168</v>
      </c>
      <c r="S2317" s="5" t="s">
        <v>65179</v>
      </c>
      <c r="T2317" s="5" t="s">
        <v>65179</v>
      </c>
      <c r="U2317" s="5" t="s">
        <v>168</v>
      </c>
      <c r="V2317" s="5" t="s">
        <v>65179</v>
      </c>
      <c r="W2317" s="5" t="s">
        <v>65179</v>
      </c>
      <c r="X2317" s="5" t="s">
        <v>168</v>
      </c>
      <c r="Y2317" s="5" t="s">
        <v>65179</v>
      </c>
      <c r="Z2317" s="5" t="s">
        <v>65179</v>
      </c>
      <c r="AA2317" s="5" t="s">
        <v>168</v>
      </c>
      <c r="AB2317" s="5" t="s">
        <v>65179</v>
      </c>
      <c r="AC2317" s="5" t="s">
        <v>65179</v>
      </c>
      <c r="AD2317" s="5" t="s">
        <v>168</v>
      </c>
      <c r="AE2317" s="5" t="s">
        <v>65179</v>
      </c>
      <c r="AF2317" s="5" t="s">
        <v>65179</v>
      </c>
      <c r="AG2317" s="5" t="s">
        <v>168</v>
      </c>
      <c r="AH2317" s="5" t="s">
        <v>65179</v>
      </c>
      <c r="AI2317" s="5" t="s">
        <v>65179</v>
      </c>
      <c r="AJ2317" s="5" t="s">
        <v>168</v>
      </c>
      <c r="AK2317" s="5" t="s">
        <v>65179</v>
      </c>
      <c r="AL2317" s="5" t="s">
        <v>65179</v>
      </c>
      <c r="AM2317" s="5" t="s">
        <v>168</v>
      </c>
      <c r="AN2317" s="5" t="s">
        <v>65179</v>
      </c>
      <c r="AO2317" s="5" t="s">
        <v>65179</v>
      </c>
      <c r="AP2317" s="5" t="s">
        <v>168</v>
      </c>
      <c r="AQ2317" s="5" t="s">
        <v>65179</v>
      </c>
      <c r="AR2317" s="5" t="s">
        <v>65179</v>
      </c>
      <c r="AS2317" s="5" t="s">
        <v>168</v>
      </c>
      <c r="AT2317" s="5" t="s">
        <v>65179</v>
      </c>
      <c r="AU2317" s="5" t="s">
        <v>65179</v>
      </c>
      <c r="AV2317" s="5" t="s">
        <v>168</v>
      </c>
      <c r="AW2317" s="5" t="s">
        <v>65179</v>
      </c>
      <c r="AX2317" s="5" t="s">
        <v>65179</v>
      </c>
      <c r="AY2317" s="5" t="s">
        <v>168</v>
      </c>
      <c r="AZ2317" s="5" t="s">
        <v>65179</v>
      </c>
      <c r="BA2317" s="5" t="s">
        <v>65179</v>
      </c>
    </row>
    <row r="2318" spans="1:53" s="5" customFormat="1" ht="76.5" x14ac:dyDescent="0.2">
      <c r="A2318" s="5">
        <f t="shared" si="36"/>
        <v>2317</v>
      </c>
      <c r="B2318" s="5" t="s">
        <v>11696</v>
      </c>
      <c r="C2318" s="5" t="s">
        <v>3940</v>
      </c>
      <c r="D2318" s="5" t="s">
        <v>2</v>
      </c>
      <c r="E2318" s="5" t="s">
        <v>11697</v>
      </c>
      <c r="F2318" s="5" t="s">
        <v>68458</v>
      </c>
      <c r="G2318" s="5">
        <v>716</v>
      </c>
      <c r="H2318" s="5" t="s">
        <v>2101</v>
      </c>
      <c r="I2318" s="7" t="s">
        <v>5337</v>
      </c>
      <c r="J2318" s="7" t="s">
        <v>4</v>
      </c>
      <c r="K2318" s="5" t="s">
        <v>68459</v>
      </c>
      <c r="L2318" s="5" t="s">
        <v>168</v>
      </c>
      <c r="M2318" s="5" t="s">
        <v>65179</v>
      </c>
      <c r="N2318" s="5" t="s">
        <v>65179</v>
      </c>
      <c r="O2318" s="5" t="s">
        <v>168</v>
      </c>
      <c r="P2318" s="5" t="s">
        <v>65179</v>
      </c>
      <c r="Q2318" s="5" t="s">
        <v>65179</v>
      </c>
      <c r="R2318" s="5" t="s">
        <v>168</v>
      </c>
      <c r="S2318" s="5" t="s">
        <v>65179</v>
      </c>
      <c r="T2318" s="5" t="s">
        <v>65179</v>
      </c>
      <c r="U2318" s="5" t="s">
        <v>168</v>
      </c>
      <c r="V2318" s="5" t="s">
        <v>65179</v>
      </c>
      <c r="W2318" s="5" t="s">
        <v>65179</v>
      </c>
      <c r="X2318" s="5" t="s">
        <v>168</v>
      </c>
      <c r="Y2318" s="5" t="s">
        <v>65179</v>
      </c>
      <c r="Z2318" s="5" t="s">
        <v>65179</v>
      </c>
      <c r="AA2318" s="5" t="s">
        <v>168</v>
      </c>
      <c r="AB2318" s="5" t="s">
        <v>65179</v>
      </c>
      <c r="AC2318" s="5" t="s">
        <v>65179</v>
      </c>
      <c r="AD2318" s="5" t="s">
        <v>168</v>
      </c>
      <c r="AE2318" s="5" t="s">
        <v>65179</v>
      </c>
      <c r="AF2318" s="5" t="s">
        <v>65179</v>
      </c>
      <c r="AG2318" s="5" t="s">
        <v>168</v>
      </c>
      <c r="AH2318" s="5" t="s">
        <v>65179</v>
      </c>
      <c r="AI2318" s="5" t="s">
        <v>65179</v>
      </c>
      <c r="AJ2318" s="5" t="s">
        <v>168</v>
      </c>
      <c r="AK2318" s="5" t="s">
        <v>65179</v>
      </c>
      <c r="AL2318" s="5" t="s">
        <v>65179</v>
      </c>
      <c r="AM2318" s="5" t="s">
        <v>168</v>
      </c>
      <c r="AN2318" s="5" t="s">
        <v>65179</v>
      </c>
      <c r="AO2318" s="5" t="s">
        <v>65179</v>
      </c>
      <c r="AP2318" s="5" t="s">
        <v>168</v>
      </c>
      <c r="AQ2318" s="5" t="s">
        <v>65179</v>
      </c>
      <c r="AR2318" s="5" t="s">
        <v>65179</v>
      </c>
      <c r="AS2318" s="5" t="s">
        <v>168</v>
      </c>
      <c r="AT2318" s="5" t="s">
        <v>65179</v>
      </c>
      <c r="AU2318" s="5" t="s">
        <v>65179</v>
      </c>
      <c r="AV2318" s="5" t="s">
        <v>168</v>
      </c>
      <c r="AW2318" s="5" t="s">
        <v>65179</v>
      </c>
      <c r="AX2318" s="5" t="s">
        <v>65179</v>
      </c>
      <c r="AY2318" s="5" t="s">
        <v>168</v>
      </c>
      <c r="AZ2318" s="5" t="s">
        <v>65179</v>
      </c>
      <c r="BA2318" s="5" t="s">
        <v>65179</v>
      </c>
    </row>
    <row r="2319" spans="1:53" s="5" customFormat="1" ht="25.5" x14ac:dyDescent="0.2">
      <c r="A2319" s="5">
        <f t="shared" si="36"/>
        <v>2318</v>
      </c>
      <c r="B2319" s="5" t="s">
        <v>11698</v>
      </c>
      <c r="C2319" s="5" t="s">
        <v>3940</v>
      </c>
      <c r="D2319" s="5" t="s">
        <v>353</v>
      </c>
      <c r="E2319" s="5" t="s">
        <v>4275</v>
      </c>
      <c r="F2319" s="5" t="s">
        <v>11699</v>
      </c>
      <c r="G2319" s="5">
        <v>983</v>
      </c>
      <c r="H2319" s="5" t="s">
        <v>2101</v>
      </c>
      <c r="I2319" s="7" t="s">
        <v>4497</v>
      </c>
      <c r="J2319" s="7" t="s">
        <v>4</v>
      </c>
      <c r="K2319" s="5" t="s">
        <v>11700</v>
      </c>
      <c r="L2319" s="5" t="s">
        <v>11701</v>
      </c>
      <c r="M2319" s="5" t="s">
        <v>65179</v>
      </c>
      <c r="N2319" s="5" t="s">
        <v>68460</v>
      </c>
      <c r="O2319" s="5" t="s">
        <v>11702</v>
      </c>
      <c r="P2319" s="5" t="s">
        <v>65179</v>
      </c>
      <c r="Q2319" s="5" t="s">
        <v>68461</v>
      </c>
      <c r="R2319" s="5" t="s">
        <v>168</v>
      </c>
      <c r="S2319" s="5" t="s">
        <v>65179</v>
      </c>
      <c r="T2319" s="5" t="s">
        <v>65179</v>
      </c>
      <c r="U2319" s="5" t="s">
        <v>168</v>
      </c>
      <c r="V2319" s="5" t="s">
        <v>65179</v>
      </c>
      <c r="W2319" s="5" t="s">
        <v>65179</v>
      </c>
      <c r="X2319" s="5" t="s">
        <v>168</v>
      </c>
      <c r="Y2319" s="5" t="s">
        <v>65179</v>
      </c>
      <c r="Z2319" s="5" t="s">
        <v>65179</v>
      </c>
      <c r="AA2319" s="5" t="s">
        <v>168</v>
      </c>
      <c r="AB2319" s="5" t="s">
        <v>65179</v>
      </c>
      <c r="AC2319" s="5" t="s">
        <v>65179</v>
      </c>
      <c r="AD2319" s="5" t="s">
        <v>168</v>
      </c>
      <c r="AE2319" s="5" t="s">
        <v>65179</v>
      </c>
      <c r="AF2319" s="5" t="s">
        <v>65179</v>
      </c>
      <c r="AG2319" s="5" t="s">
        <v>168</v>
      </c>
      <c r="AH2319" s="5" t="s">
        <v>65179</v>
      </c>
      <c r="AI2319" s="5" t="s">
        <v>65179</v>
      </c>
      <c r="AJ2319" s="5" t="s">
        <v>168</v>
      </c>
      <c r="AK2319" s="5" t="s">
        <v>65179</v>
      </c>
      <c r="AL2319" s="5" t="s">
        <v>65179</v>
      </c>
      <c r="AM2319" s="5" t="s">
        <v>168</v>
      </c>
      <c r="AN2319" s="5" t="s">
        <v>65179</v>
      </c>
      <c r="AO2319" s="5" t="s">
        <v>65179</v>
      </c>
      <c r="AP2319" s="5" t="s">
        <v>168</v>
      </c>
      <c r="AQ2319" s="5" t="s">
        <v>65179</v>
      </c>
      <c r="AR2319" s="5" t="s">
        <v>65179</v>
      </c>
      <c r="AS2319" s="5" t="s">
        <v>168</v>
      </c>
      <c r="AT2319" s="5" t="s">
        <v>65179</v>
      </c>
      <c r="AU2319" s="5" t="s">
        <v>65179</v>
      </c>
      <c r="AV2319" s="5" t="s">
        <v>168</v>
      </c>
      <c r="AW2319" s="5" t="s">
        <v>65179</v>
      </c>
      <c r="AX2319" s="5" t="s">
        <v>65179</v>
      </c>
      <c r="AY2319" s="5" t="s">
        <v>168</v>
      </c>
      <c r="AZ2319" s="5" t="s">
        <v>65179</v>
      </c>
      <c r="BA2319" s="5" t="s">
        <v>65179</v>
      </c>
    </row>
    <row r="2320" spans="1:53" s="5" customFormat="1" ht="38.25" x14ac:dyDescent="0.2">
      <c r="A2320" s="5">
        <f t="shared" si="36"/>
        <v>2319</v>
      </c>
      <c r="B2320" s="5" t="s">
        <v>11703</v>
      </c>
      <c r="C2320" s="5" t="s">
        <v>3940</v>
      </c>
      <c r="D2320" s="5" t="s">
        <v>1638</v>
      </c>
      <c r="E2320" s="5" t="s">
        <v>4776</v>
      </c>
      <c r="F2320" s="5" t="s">
        <v>68462</v>
      </c>
      <c r="G2320" s="5">
        <v>170</v>
      </c>
      <c r="H2320" s="5" t="s">
        <v>3961</v>
      </c>
      <c r="I2320" s="7" t="s">
        <v>4906</v>
      </c>
      <c r="J2320" s="7" t="s">
        <v>4</v>
      </c>
      <c r="L2320" s="5" t="s">
        <v>68463</v>
      </c>
      <c r="M2320" s="5" t="s">
        <v>65179</v>
      </c>
      <c r="N2320" s="5" t="s">
        <v>65179</v>
      </c>
      <c r="O2320" s="5" t="s">
        <v>168</v>
      </c>
      <c r="P2320" s="5" t="s">
        <v>65179</v>
      </c>
      <c r="Q2320" s="5" t="s">
        <v>65179</v>
      </c>
      <c r="R2320" s="5" t="s">
        <v>168</v>
      </c>
      <c r="S2320" s="5" t="s">
        <v>65179</v>
      </c>
      <c r="T2320" s="5" t="s">
        <v>65179</v>
      </c>
      <c r="U2320" s="5" t="s">
        <v>168</v>
      </c>
      <c r="V2320" s="5" t="s">
        <v>65179</v>
      </c>
      <c r="W2320" s="5" t="s">
        <v>65179</v>
      </c>
      <c r="X2320" s="5" t="s">
        <v>168</v>
      </c>
      <c r="Y2320" s="5" t="s">
        <v>65179</v>
      </c>
      <c r="Z2320" s="5" t="s">
        <v>65179</v>
      </c>
      <c r="AA2320" s="5" t="s">
        <v>168</v>
      </c>
      <c r="AB2320" s="5" t="s">
        <v>65179</v>
      </c>
      <c r="AC2320" s="5" t="s">
        <v>65179</v>
      </c>
      <c r="AD2320" s="5" t="s">
        <v>168</v>
      </c>
      <c r="AE2320" s="5" t="s">
        <v>65179</v>
      </c>
      <c r="AF2320" s="5" t="s">
        <v>65179</v>
      </c>
      <c r="AG2320" s="5" t="s">
        <v>168</v>
      </c>
      <c r="AH2320" s="5" t="s">
        <v>65179</v>
      </c>
      <c r="AI2320" s="5" t="s">
        <v>65179</v>
      </c>
      <c r="AJ2320" s="5" t="s">
        <v>168</v>
      </c>
      <c r="AK2320" s="5" t="s">
        <v>65179</v>
      </c>
      <c r="AL2320" s="5" t="s">
        <v>65179</v>
      </c>
      <c r="AM2320" s="5" t="s">
        <v>168</v>
      </c>
      <c r="AN2320" s="5" t="s">
        <v>65179</v>
      </c>
      <c r="AO2320" s="5" t="s">
        <v>65179</v>
      </c>
      <c r="AP2320" s="5" t="s">
        <v>168</v>
      </c>
      <c r="AQ2320" s="5" t="s">
        <v>65179</v>
      </c>
      <c r="AR2320" s="5" t="s">
        <v>65179</v>
      </c>
      <c r="AS2320" s="5" t="s">
        <v>168</v>
      </c>
      <c r="AT2320" s="5" t="s">
        <v>65179</v>
      </c>
      <c r="AU2320" s="5" t="s">
        <v>65179</v>
      </c>
      <c r="AV2320" s="5" t="s">
        <v>168</v>
      </c>
      <c r="AW2320" s="5" t="s">
        <v>65179</v>
      </c>
      <c r="AX2320" s="5" t="s">
        <v>65179</v>
      </c>
      <c r="AY2320" s="5" t="s">
        <v>168</v>
      </c>
      <c r="AZ2320" s="5" t="s">
        <v>65179</v>
      </c>
      <c r="BA2320" s="5" t="s">
        <v>65179</v>
      </c>
    </row>
    <row r="2321" spans="1:53" s="5" customFormat="1" ht="38.25" x14ac:dyDescent="0.2">
      <c r="A2321" s="5">
        <f t="shared" si="36"/>
        <v>2320</v>
      </c>
      <c r="B2321" s="5" t="s">
        <v>11704</v>
      </c>
      <c r="C2321" s="5" t="s">
        <v>3940</v>
      </c>
      <c r="D2321" s="5" t="s">
        <v>591</v>
      </c>
      <c r="E2321" s="5" t="s">
        <v>11705</v>
      </c>
      <c r="F2321" s="5" t="s">
        <v>11706</v>
      </c>
      <c r="G2321" s="5">
        <v>107</v>
      </c>
      <c r="H2321" s="5" t="s">
        <v>3961</v>
      </c>
      <c r="I2321" s="7" t="s">
        <v>5734</v>
      </c>
      <c r="J2321" s="7" t="s">
        <v>4</v>
      </c>
      <c r="K2321" s="5" t="s">
        <v>168</v>
      </c>
      <c r="L2321" s="5" t="s">
        <v>11707</v>
      </c>
      <c r="M2321" s="5" t="s">
        <v>65179</v>
      </c>
      <c r="N2321" s="5" t="s">
        <v>65179</v>
      </c>
      <c r="O2321" s="5" t="s">
        <v>168</v>
      </c>
      <c r="P2321" s="5" t="s">
        <v>65179</v>
      </c>
      <c r="Q2321" s="5" t="s">
        <v>65179</v>
      </c>
      <c r="R2321" s="5" t="s">
        <v>168</v>
      </c>
      <c r="S2321" s="5" t="s">
        <v>65179</v>
      </c>
      <c r="T2321" s="5" t="s">
        <v>65179</v>
      </c>
      <c r="U2321" s="5" t="s">
        <v>168</v>
      </c>
      <c r="V2321" s="5" t="s">
        <v>65179</v>
      </c>
      <c r="W2321" s="5" t="s">
        <v>65179</v>
      </c>
      <c r="X2321" s="5" t="s">
        <v>168</v>
      </c>
      <c r="Y2321" s="5" t="s">
        <v>65179</v>
      </c>
      <c r="Z2321" s="5" t="s">
        <v>65179</v>
      </c>
      <c r="AA2321" s="5" t="s">
        <v>168</v>
      </c>
      <c r="AB2321" s="5" t="s">
        <v>65179</v>
      </c>
      <c r="AC2321" s="5" t="s">
        <v>65179</v>
      </c>
      <c r="AD2321" s="5" t="s">
        <v>168</v>
      </c>
      <c r="AE2321" s="5" t="s">
        <v>65179</v>
      </c>
      <c r="AF2321" s="5" t="s">
        <v>65179</v>
      </c>
      <c r="AG2321" s="5" t="s">
        <v>168</v>
      </c>
      <c r="AH2321" s="5" t="s">
        <v>65179</v>
      </c>
      <c r="AI2321" s="5" t="s">
        <v>65179</v>
      </c>
      <c r="AJ2321" s="5" t="s">
        <v>168</v>
      </c>
      <c r="AK2321" s="5" t="s">
        <v>65179</v>
      </c>
      <c r="AL2321" s="5" t="s">
        <v>65179</v>
      </c>
      <c r="AM2321" s="5" t="s">
        <v>168</v>
      </c>
      <c r="AN2321" s="5" t="s">
        <v>65179</v>
      </c>
      <c r="AO2321" s="5" t="s">
        <v>65179</v>
      </c>
      <c r="AP2321" s="5" t="s">
        <v>168</v>
      </c>
      <c r="AQ2321" s="5" t="s">
        <v>65179</v>
      </c>
      <c r="AR2321" s="5" t="s">
        <v>65179</v>
      </c>
      <c r="AS2321" s="5" t="s">
        <v>168</v>
      </c>
      <c r="AT2321" s="5" t="s">
        <v>65179</v>
      </c>
      <c r="AU2321" s="5" t="s">
        <v>65179</v>
      </c>
      <c r="AV2321" s="5" t="s">
        <v>168</v>
      </c>
      <c r="AW2321" s="5" t="s">
        <v>65179</v>
      </c>
      <c r="AX2321" s="5" t="s">
        <v>65179</v>
      </c>
      <c r="AY2321" s="5" t="s">
        <v>168</v>
      </c>
      <c r="AZ2321" s="5" t="s">
        <v>65179</v>
      </c>
      <c r="BA2321" s="5" t="s">
        <v>65179</v>
      </c>
    </row>
    <row r="2322" spans="1:53" s="5" customFormat="1" ht="38.25" x14ac:dyDescent="0.2">
      <c r="A2322" s="5">
        <f t="shared" si="36"/>
        <v>2321</v>
      </c>
      <c r="B2322" s="5" t="s">
        <v>11708</v>
      </c>
      <c r="C2322" s="5" t="s">
        <v>3940</v>
      </c>
      <c r="D2322" s="5" t="s">
        <v>444</v>
      </c>
      <c r="E2322" s="5" t="s">
        <v>4776</v>
      </c>
      <c r="F2322" s="5" t="s">
        <v>11709</v>
      </c>
      <c r="G2322" s="5">
        <v>288</v>
      </c>
      <c r="H2322" s="5" t="s">
        <v>3961</v>
      </c>
      <c r="I2322" s="7" t="s">
        <v>4821</v>
      </c>
      <c r="J2322" s="7" t="s">
        <v>4</v>
      </c>
      <c r="L2322" s="5" t="s">
        <v>68464</v>
      </c>
      <c r="M2322" s="5" t="s">
        <v>65179</v>
      </c>
      <c r="N2322" s="5" t="s">
        <v>65179</v>
      </c>
      <c r="O2322" s="5" t="s">
        <v>168</v>
      </c>
      <c r="P2322" s="5" t="s">
        <v>65179</v>
      </c>
      <c r="Q2322" s="5" t="s">
        <v>65179</v>
      </c>
      <c r="R2322" s="5" t="s">
        <v>168</v>
      </c>
      <c r="S2322" s="5" t="s">
        <v>65179</v>
      </c>
      <c r="T2322" s="5" t="s">
        <v>65179</v>
      </c>
      <c r="U2322" s="5" t="s">
        <v>168</v>
      </c>
      <c r="V2322" s="5" t="s">
        <v>65179</v>
      </c>
      <c r="W2322" s="5" t="s">
        <v>65179</v>
      </c>
      <c r="X2322" s="5" t="s">
        <v>168</v>
      </c>
      <c r="Y2322" s="5" t="s">
        <v>65179</v>
      </c>
      <c r="Z2322" s="5" t="s">
        <v>65179</v>
      </c>
      <c r="AA2322" s="5" t="s">
        <v>168</v>
      </c>
      <c r="AB2322" s="5" t="s">
        <v>65179</v>
      </c>
      <c r="AC2322" s="5" t="s">
        <v>65179</v>
      </c>
      <c r="AD2322" s="5" t="s">
        <v>168</v>
      </c>
      <c r="AE2322" s="5" t="s">
        <v>65179</v>
      </c>
      <c r="AF2322" s="5" t="s">
        <v>65179</v>
      </c>
      <c r="AG2322" s="5" t="s">
        <v>168</v>
      </c>
      <c r="AH2322" s="5" t="s">
        <v>65179</v>
      </c>
      <c r="AI2322" s="5" t="s">
        <v>65179</v>
      </c>
      <c r="AJ2322" s="5" t="s">
        <v>168</v>
      </c>
      <c r="AK2322" s="5" t="s">
        <v>65179</v>
      </c>
      <c r="AL2322" s="5" t="s">
        <v>65179</v>
      </c>
      <c r="AM2322" s="5" t="s">
        <v>168</v>
      </c>
      <c r="AN2322" s="5" t="s">
        <v>65179</v>
      </c>
      <c r="AO2322" s="5" t="s">
        <v>65179</v>
      </c>
      <c r="AP2322" s="5" t="s">
        <v>168</v>
      </c>
      <c r="AQ2322" s="5" t="s">
        <v>65179</v>
      </c>
      <c r="AR2322" s="5" t="s">
        <v>65179</v>
      </c>
      <c r="AS2322" s="5" t="s">
        <v>168</v>
      </c>
      <c r="AT2322" s="5" t="s">
        <v>65179</v>
      </c>
      <c r="AU2322" s="5" t="s">
        <v>65179</v>
      </c>
      <c r="AV2322" s="5" t="s">
        <v>168</v>
      </c>
      <c r="AW2322" s="5" t="s">
        <v>65179</v>
      </c>
      <c r="AX2322" s="5" t="s">
        <v>65179</v>
      </c>
      <c r="AY2322" s="5" t="s">
        <v>168</v>
      </c>
      <c r="AZ2322" s="5" t="s">
        <v>65179</v>
      </c>
      <c r="BA2322" s="5" t="s">
        <v>65179</v>
      </c>
    </row>
    <row r="2323" spans="1:53" s="5" customFormat="1" ht="25.5" x14ac:dyDescent="0.2">
      <c r="A2323" s="5">
        <f t="shared" si="36"/>
        <v>2322</v>
      </c>
      <c r="B2323" s="5" t="s">
        <v>11710</v>
      </c>
      <c r="C2323" s="5" t="s">
        <v>3940</v>
      </c>
      <c r="D2323" s="5" t="s">
        <v>119</v>
      </c>
      <c r="E2323" s="5" t="s">
        <v>11711</v>
      </c>
      <c r="F2323" s="5" t="s">
        <v>11712</v>
      </c>
      <c r="G2323" s="5">
        <v>657</v>
      </c>
      <c r="H2323" s="5" t="s">
        <v>3961</v>
      </c>
      <c r="I2323" s="7" t="s">
        <v>4486</v>
      </c>
      <c r="J2323" s="7" t="s">
        <v>4</v>
      </c>
      <c r="K2323" s="5" t="s">
        <v>4017</v>
      </c>
      <c r="L2323" s="5" t="s">
        <v>11713</v>
      </c>
      <c r="M2323" s="5" t="s">
        <v>65179</v>
      </c>
      <c r="N2323" s="5" t="s">
        <v>65179</v>
      </c>
      <c r="O2323" s="5" t="s">
        <v>11714</v>
      </c>
      <c r="P2323" s="5" t="s">
        <v>11715</v>
      </c>
      <c r="Q2323" s="5" t="s">
        <v>68465</v>
      </c>
      <c r="R2323" s="5" t="s">
        <v>11716</v>
      </c>
      <c r="S2323" s="5" t="s">
        <v>11717</v>
      </c>
      <c r="T2323" s="5" t="s">
        <v>68466</v>
      </c>
      <c r="U2323" s="5" t="s">
        <v>11718</v>
      </c>
      <c r="V2323" s="5" t="s">
        <v>11719</v>
      </c>
      <c r="W2323" s="5" t="s">
        <v>68467</v>
      </c>
      <c r="X2323" s="5" t="s">
        <v>168</v>
      </c>
      <c r="Y2323" s="5" t="s">
        <v>65179</v>
      </c>
      <c r="Z2323" s="5" t="s">
        <v>65179</v>
      </c>
      <c r="AA2323" s="5" t="s">
        <v>168</v>
      </c>
      <c r="AB2323" s="5" t="s">
        <v>65179</v>
      </c>
      <c r="AC2323" s="5" t="s">
        <v>65179</v>
      </c>
      <c r="AD2323" s="5" t="s">
        <v>168</v>
      </c>
      <c r="AE2323" s="5" t="s">
        <v>65179</v>
      </c>
      <c r="AF2323" s="5" t="s">
        <v>65179</v>
      </c>
      <c r="AG2323" s="5" t="s">
        <v>168</v>
      </c>
      <c r="AH2323" s="5" t="s">
        <v>65179</v>
      </c>
      <c r="AI2323" s="5" t="s">
        <v>65179</v>
      </c>
      <c r="AJ2323" s="5" t="s">
        <v>168</v>
      </c>
      <c r="AK2323" s="5" t="s">
        <v>65179</v>
      </c>
      <c r="AL2323" s="5" t="s">
        <v>65179</v>
      </c>
      <c r="AM2323" s="5" t="s">
        <v>168</v>
      </c>
      <c r="AN2323" s="5" t="s">
        <v>65179</v>
      </c>
      <c r="AO2323" s="5" t="s">
        <v>65179</v>
      </c>
      <c r="AP2323" s="5" t="s">
        <v>168</v>
      </c>
      <c r="AQ2323" s="5" t="s">
        <v>65179</v>
      </c>
      <c r="AR2323" s="5" t="s">
        <v>65179</v>
      </c>
      <c r="AS2323" s="5" t="s">
        <v>168</v>
      </c>
      <c r="AT2323" s="5" t="s">
        <v>65179</v>
      </c>
      <c r="AU2323" s="5" t="s">
        <v>65179</v>
      </c>
      <c r="AV2323" s="5" t="s">
        <v>168</v>
      </c>
      <c r="AW2323" s="5" t="s">
        <v>65179</v>
      </c>
      <c r="AX2323" s="5" t="s">
        <v>65179</v>
      </c>
      <c r="AY2323" s="5" t="s">
        <v>168</v>
      </c>
      <c r="AZ2323" s="5" t="s">
        <v>65179</v>
      </c>
      <c r="BA2323" s="5" t="s">
        <v>65179</v>
      </c>
    </row>
    <row r="2324" spans="1:53" s="5" customFormat="1" ht="38.25" x14ac:dyDescent="0.2">
      <c r="A2324" s="5">
        <f t="shared" si="36"/>
        <v>2323</v>
      </c>
      <c r="B2324" s="5" t="s">
        <v>11720</v>
      </c>
      <c r="C2324" s="5" t="s">
        <v>3940</v>
      </c>
      <c r="D2324" s="5" t="s">
        <v>119</v>
      </c>
      <c r="E2324" s="5" t="s">
        <v>11579</v>
      </c>
      <c r="F2324" s="5" t="s">
        <v>11721</v>
      </c>
      <c r="G2324" s="5">
        <v>179</v>
      </c>
      <c r="H2324" s="5" t="s">
        <v>3961</v>
      </c>
      <c r="I2324" s="7" t="s">
        <v>6021</v>
      </c>
      <c r="J2324" s="7" t="s">
        <v>4</v>
      </c>
      <c r="L2324" s="5" t="s">
        <v>11722</v>
      </c>
      <c r="M2324" s="5" t="s">
        <v>65179</v>
      </c>
      <c r="N2324" s="5" t="s">
        <v>65179</v>
      </c>
      <c r="O2324" s="5" t="s">
        <v>11723</v>
      </c>
      <c r="P2324" s="5" t="s">
        <v>65179</v>
      </c>
      <c r="Q2324" s="5" t="s">
        <v>65179</v>
      </c>
      <c r="R2324" s="5" t="s">
        <v>68468</v>
      </c>
      <c r="S2324" s="5" t="s">
        <v>65179</v>
      </c>
      <c r="T2324" s="5" t="s">
        <v>65179</v>
      </c>
      <c r="U2324" s="5" t="s">
        <v>11724</v>
      </c>
      <c r="V2324" s="5" t="s">
        <v>65179</v>
      </c>
      <c r="W2324" s="5" t="s">
        <v>65179</v>
      </c>
      <c r="X2324" s="5" t="s">
        <v>168</v>
      </c>
      <c r="Y2324" s="5" t="s">
        <v>65179</v>
      </c>
      <c r="Z2324" s="5" t="s">
        <v>65179</v>
      </c>
      <c r="AA2324" s="5" t="s">
        <v>168</v>
      </c>
      <c r="AB2324" s="5" t="s">
        <v>65179</v>
      </c>
      <c r="AC2324" s="5" t="s">
        <v>65179</v>
      </c>
      <c r="AD2324" s="5" t="s">
        <v>168</v>
      </c>
      <c r="AE2324" s="5" t="s">
        <v>65179</v>
      </c>
      <c r="AF2324" s="5" t="s">
        <v>65179</v>
      </c>
      <c r="AG2324" s="5" t="s">
        <v>168</v>
      </c>
      <c r="AH2324" s="5" t="s">
        <v>65179</v>
      </c>
      <c r="AI2324" s="5" t="s">
        <v>65179</v>
      </c>
      <c r="AJ2324" s="5" t="s">
        <v>168</v>
      </c>
      <c r="AK2324" s="5" t="s">
        <v>65179</v>
      </c>
      <c r="AL2324" s="5" t="s">
        <v>65179</v>
      </c>
      <c r="AM2324" s="5" t="s">
        <v>168</v>
      </c>
      <c r="AN2324" s="5" t="s">
        <v>65179</v>
      </c>
      <c r="AO2324" s="5" t="s">
        <v>65179</v>
      </c>
      <c r="AP2324" s="5" t="s">
        <v>168</v>
      </c>
      <c r="AQ2324" s="5" t="s">
        <v>65179</v>
      </c>
      <c r="AR2324" s="5" t="s">
        <v>65179</v>
      </c>
      <c r="AS2324" s="5" t="s">
        <v>168</v>
      </c>
      <c r="AT2324" s="5" t="s">
        <v>65179</v>
      </c>
      <c r="AU2324" s="5" t="s">
        <v>65179</v>
      </c>
      <c r="AV2324" s="5" t="s">
        <v>168</v>
      </c>
      <c r="AW2324" s="5" t="s">
        <v>65179</v>
      </c>
      <c r="AX2324" s="5" t="s">
        <v>65179</v>
      </c>
      <c r="AY2324" s="5" t="s">
        <v>168</v>
      </c>
      <c r="AZ2324" s="5" t="s">
        <v>65179</v>
      </c>
      <c r="BA2324" s="5" t="s">
        <v>65179</v>
      </c>
    </row>
    <row r="2325" spans="1:53" s="5" customFormat="1" ht="38.25" x14ac:dyDescent="0.2">
      <c r="A2325" s="5">
        <f t="shared" si="36"/>
        <v>2324</v>
      </c>
      <c r="B2325" s="5" t="s">
        <v>11725</v>
      </c>
      <c r="C2325" s="5" t="s">
        <v>3940</v>
      </c>
      <c r="D2325" s="5" t="s">
        <v>119</v>
      </c>
      <c r="E2325" s="5" t="s">
        <v>11726</v>
      </c>
      <c r="F2325" s="5" t="s">
        <v>11727</v>
      </c>
      <c r="G2325" s="5">
        <v>386</v>
      </c>
      <c r="H2325" s="5" t="s">
        <v>3961</v>
      </c>
      <c r="I2325" s="7" t="s">
        <v>5305</v>
      </c>
      <c r="J2325" s="7" t="s">
        <v>4</v>
      </c>
      <c r="K2325" s="5" t="s">
        <v>168</v>
      </c>
      <c r="L2325" s="5" t="s">
        <v>68469</v>
      </c>
      <c r="M2325" s="5" t="s">
        <v>65179</v>
      </c>
      <c r="N2325" s="5" t="s">
        <v>65179</v>
      </c>
      <c r="O2325" s="5" t="s">
        <v>11728</v>
      </c>
      <c r="P2325" s="5" t="s">
        <v>65179</v>
      </c>
      <c r="Q2325" s="5" t="s">
        <v>65179</v>
      </c>
      <c r="R2325" s="5" t="s">
        <v>68470</v>
      </c>
      <c r="S2325" s="5" t="s">
        <v>65179</v>
      </c>
      <c r="T2325" s="5" t="s">
        <v>65179</v>
      </c>
      <c r="U2325" s="5" t="s">
        <v>168</v>
      </c>
      <c r="V2325" s="5" t="s">
        <v>65179</v>
      </c>
      <c r="W2325" s="5" t="s">
        <v>65179</v>
      </c>
      <c r="X2325" s="5" t="s">
        <v>168</v>
      </c>
      <c r="Y2325" s="5" t="s">
        <v>65179</v>
      </c>
      <c r="Z2325" s="5" t="s">
        <v>65179</v>
      </c>
      <c r="AA2325" s="5" t="s">
        <v>168</v>
      </c>
      <c r="AB2325" s="5" t="s">
        <v>65179</v>
      </c>
      <c r="AC2325" s="5" t="s">
        <v>65179</v>
      </c>
      <c r="AD2325" s="5" t="s">
        <v>168</v>
      </c>
      <c r="AE2325" s="5" t="s">
        <v>65179</v>
      </c>
      <c r="AF2325" s="5" t="s">
        <v>65179</v>
      </c>
      <c r="AG2325" s="5" t="s">
        <v>168</v>
      </c>
      <c r="AH2325" s="5" t="s">
        <v>65179</v>
      </c>
      <c r="AI2325" s="5" t="s">
        <v>65179</v>
      </c>
      <c r="AJ2325" s="5" t="s">
        <v>168</v>
      </c>
      <c r="AK2325" s="5" t="s">
        <v>65179</v>
      </c>
      <c r="AL2325" s="5" t="s">
        <v>65179</v>
      </c>
      <c r="AM2325" s="5" t="s">
        <v>168</v>
      </c>
      <c r="AN2325" s="5" t="s">
        <v>65179</v>
      </c>
      <c r="AO2325" s="5" t="s">
        <v>65179</v>
      </c>
      <c r="AP2325" s="5" t="s">
        <v>168</v>
      </c>
      <c r="AQ2325" s="5" t="s">
        <v>65179</v>
      </c>
      <c r="AR2325" s="5" t="s">
        <v>65179</v>
      </c>
      <c r="AS2325" s="5" t="s">
        <v>168</v>
      </c>
      <c r="AT2325" s="5" t="s">
        <v>65179</v>
      </c>
      <c r="AU2325" s="5" t="s">
        <v>65179</v>
      </c>
      <c r="AV2325" s="5" t="s">
        <v>168</v>
      </c>
      <c r="AW2325" s="5" t="s">
        <v>65179</v>
      </c>
      <c r="AX2325" s="5" t="s">
        <v>65179</v>
      </c>
      <c r="AY2325" s="5" t="s">
        <v>168</v>
      </c>
      <c r="AZ2325" s="5" t="s">
        <v>65179</v>
      </c>
      <c r="BA2325" s="5" t="s">
        <v>65179</v>
      </c>
    </row>
    <row r="2326" spans="1:53" s="5" customFormat="1" ht="25.5" x14ac:dyDescent="0.2">
      <c r="A2326" s="5">
        <f t="shared" si="36"/>
        <v>2325</v>
      </c>
      <c r="B2326" s="5" t="s">
        <v>11729</v>
      </c>
      <c r="C2326" s="5" t="s">
        <v>3940</v>
      </c>
      <c r="D2326" s="5" t="s">
        <v>353</v>
      </c>
      <c r="E2326" s="5" t="s">
        <v>11730</v>
      </c>
      <c r="F2326" s="5" t="s">
        <v>11731</v>
      </c>
      <c r="G2326" s="5">
        <v>2475</v>
      </c>
      <c r="H2326" s="5" t="s">
        <v>3961</v>
      </c>
      <c r="I2326" s="7" t="s">
        <v>5337</v>
      </c>
      <c r="J2326" s="7" t="s">
        <v>4</v>
      </c>
      <c r="K2326" s="5" t="s">
        <v>8947</v>
      </c>
      <c r="L2326" s="5" t="s">
        <v>68471</v>
      </c>
      <c r="M2326" s="5" t="s">
        <v>11732</v>
      </c>
      <c r="N2326" s="5" t="s">
        <v>65179</v>
      </c>
      <c r="O2326" s="5" t="s">
        <v>68472</v>
      </c>
      <c r="P2326" s="5" t="s">
        <v>11733</v>
      </c>
      <c r="Q2326" s="5" t="s">
        <v>65179</v>
      </c>
      <c r="R2326" s="5" t="s">
        <v>168</v>
      </c>
      <c r="S2326" s="5" t="s">
        <v>65179</v>
      </c>
      <c r="T2326" s="5" t="s">
        <v>65179</v>
      </c>
      <c r="U2326" s="5" t="s">
        <v>168</v>
      </c>
      <c r="V2326" s="5" t="s">
        <v>65179</v>
      </c>
      <c r="W2326" s="5" t="s">
        <v>65179</v>
      </c>
      <c r="X2326" s="5" t="s">
        <v>168</v>
      </c>
      <c r="Y2326" s="5" t="s">
        <v>65179</v>
      </c>
      <c r="Z2326" s="5" t="s">
        <v>65179</v>
      </c>
      <c r="AA2326" s="5" t="s">
        <v>168</v>
      </c>
      <c r="AB2326" s="5" t="s">
        <v>65179</v>
      </c>
      <c r="AC2326" s="5" t="s">
        <v>65179</v>
      </c>
      <c r="AD2326" s="5" t="s">
        <v>168</v>
      </c>
      <c r="AE2326" s="5" t="s">
        <v>65179</v>
      </c>
      <c r="AF2326" s="5" t="s">
        <v>65179</v>
      </c>
      <c r="AG2326" s="5" t="s">
        <v>168</v>
      </c>
      <c r="AH2326" s="5" t="s">
        <v>65179</v>
      </c>
      <c r="AI2326" s="5" t="s">
        <v>65179</v>
      </c>
      <c r="AJ2326" s="5" t="s">
        <v>168</v>
      </c>
      <c r="AK2326" s="5" t="s">
        <v>65179</v>
      </c>
      <c r="AL2326" s="5" t="s">
        <v>65179</v>
      </c>
      <c r="AM2326" s="5" t="s">
        <v>168</v>
      </c>
      <c r="AN2326" s="5" t="s">
        <v>65179</v>
      </c>
      <c r="AO2326" s="5" t="s">
        <v>65179</v>
      </c>
      <c r="AP2326" s="5" t="s">
        <v>168</v>
      </c>
      <c r="AQ2326" s="5" t="s">
        <v>65179</v>
      </c>
      <c r="AR2326" s="5" t="s">
        <v>65179</v>
      </c>
      <c r="AS2326" s="5" t="s">
        <v>168</v>
      </c>
      <c r="AT2326" s="5" t="s">
        <v>65179</v>
      </c>
      <c r="AU2326" s="5" t="s">
        <v>65179</v>
      </c>
      <c r="AV2326" s="5" t="s">
        <v>168</v>
      </c>
      <c r="AW2326" s="5" t="s">
        <v>65179</v>
      </c>
      <c r="AX2326" s="5" t="s">
        <v>65179</v>
      </c>
      <c r="AY2326" s="5" t="s">
        <v>168</v>
      </c>
      <c r="AZ2326" s="5" t="s">
        <v>65179</v>
      </c>
      <c r="BA2326" s="5" t="s">
        <v>65179</v>
      </c>
    </row>
    <row r="2327" spans="1:53" s="5" customFormat="1" ht="38.25" x14ac:dyDescent="0.2">
      <c r="A2327" s="5">
        <f t="shared" si="36"/>
        <v>2326</v>
      </c>
      <c r="B2327" s="5" t="s">
        <v>11734</v>
      </c>
      <c r="C2327" s="5" t="s">
        <v>3940</v>
      </c>
      <c r="D2327" s="5" t="s">
        <v>119</v>
      </c>
      <c r="E2327" s="5" t="s">
        <v>3959</v>
      </c>
      <c r="F2327" s="5" t="s">
        <v>68473</v>
      </c>
      <c r="G2327" s="5">
        <v>323</v>
      </c>
      <c r="H2327" s="5" t="s">
        <v>3961</v>
      </c>
      <c r="I2327" s="7" t="s">
        <v>5999</v>
      </c>
      <c r="J2327" s="7" t="s">
        <v>4</v>
      </c>
      <c r="K2327" s="5" t="s">
        <v>168</v>
      </c>
      <c r="L2327" s="5" t="s">
        <v>11735</v>
      </c>
      <c r="M2327" s="5" t="s">
        <v>65179</v>
      </c>
      <c r="N2327" s="5" t="s">
        <v>68474</v>
      </c>
      <c r="O2327" s="5" t="s">
        <v>11736</v>
      </c>
      <c r="P2327" s="5" t="s">
        <v>65179</v>
      </c>
      <c r="Q2327" s="5" t="s">
        <v>68475</v>
      </c>
      <c r="R2327" s="5" t="s">
        <v>168</v>
      </c>
      <c r="S2327" s="5" t="s">
        <v>65179</v>
      </c>
      <c r="T2327" s="5" t="s">
        <v>65179</v>
      </c>
      <c r="U2327" s="5" t="s">
        <v>168</v>
      </c>
      <c r="V2327" s="5" t="s">
        <v>65179</v>
      </c>
      <c r="W2327" s="5" t="s">
        <v>65179</v>
      </c>
      <c r="X2327" s="5" t="s">
        <v>168</v>
      </c>
      <c r="Y2327" s="5" t="s">
        <v>65179</v>
      </c>
      <c r="Z2327" s="5" t="s">
        <v>65179</v>
      </c>
      <c r="AA2327" s="5" t="s">
        <v>168</v>
      </c>
      <c r="AB2327" s="5" t="s">
        <v>65179</v>
      </c>
      <c r="AC2327" s="5" t="s">
        <v>65179</v>
      </c>
      <c r="AD2327" s="5" t="s">
        <v>168</v>
      </c>
      <c r="AE2327" s="5" t="s">
        <v>65179</v>
      </c>
      <c r="AF2327" s="5" t="s">
        <v>65179</v>
      </c>
      <c r="AG2327" s="5" t="s">
        <v>168</v>
      </c>
      <c r="AH2327" s="5" t="s">
        <v>65179</v>
      </c>
      <c r="AI2327" s="5" t="s">
        <v>65179</v>
      </c>
      <c r="AJ2327" s="5" t="s">
        <v>168</v>
      </c>
      <c r="AK2327" s="5" t="s">
        <v>65179</v>
      </c>
      <c r="AL2327" s="5" t="s">
        <v>65179</v>
      </c>
      <c r="AM2327" s="5" t="s">
        <v>168</v>
      </c>
      <c r="AN2327" s="5" t="s">
        <v>65179</v>
      </c>
      <c r="AO2327" s="5" t="s">
        <v>65179</v>
      </c>
      <c r="AP2327" s="5" t="s">
        <v>168</v>
      </c>
      <c r="AQ2327" s="5" t="s">
        <v>65179</v>
      </c>
      <c r="AR2327" s="5" t="s">
        <v>65179</v>
      </c>
      <c r="AS2327" s="5" t="s">
        <v>168</v>
      </c>
      <c r="AT2327" s="5" t="s">
        <v>65179</v>
      </c>
      <c r="AU2327" s="5" t="s">
        <v>65179</v>
      </c>
      <c r="AV2327" s="5" t="s">
        <v>168</v>
      </c>
      <c r="AW2327" s="5" t="s">
        <v>65179</v>
      </c>
      <c r="AX2327" s="5" t="s">
        <v>65179</v>
      </c>
      <c r="AY2327" s="5" t="s">
        <v>168</v>
      </c>
      <c r="AZ2327" s="5" t="s">
        <v>65179</v>
      </c>
      <c r="BA2327" s="5" t="s">
        <v>65179</v>
      </c>
    </row>
    <row r="2328" spans="1:53" s="5" customFormat="1" ht="25.5" x14ac:dyDescent="0.2">
      <c r="A2328" s="5">
        <f t="shared" si="36"/>
        <v>2327</v>
      </c>
      <c r="B2328" s="5" t="s">
        <v>11737</v>
      </c>
      <c r="C2328" s="5" t="s">
        <v>3940</v>
      </c>
      <c r="D2328" s="5" t="s">
        <v>444</v>
      </c>
      <c r="E2328" s="5" t="s">
        <v>5241</v>
      </c>
      <c r="F2328" s="5" t="s">
        <v>11738</v>
      </c>
      <c r="G2328" s="5">
        <v>176</v>
      </c>
      <c r="H2328" s="5" t="s">
        <v>3961</v>
      </c>
      <c r="I2328" s="7" t="s">
        <v>4953</v>
      </c>
      <c r="J2328" s="7" t="s">
        <v>4</v>
      </c>
      <c r="K2328" s="5" t="s">
        <v>168</v>
      </c>
      <c r="L2328" s="5" t="s">
        <v>11739</v>
      </c>
      <c r="M2328" s="5" t="s">
        <v>65179</v>
      </c>
      <c r="N2328" s="5" t="s">
        <v>65179</v>
      </c>
      <c r="O2328" s="5" t="s">
        <v>11740</v>
      </c>
      <c r="P2328" s="5" t="s">
        <v>65179</v>
      </c>
      <c r="Q2328" s="5" t="s">
        <v>65179</v>
      </c>
      <c r="R2328" s="5" t="s">
        <v>11741</v>
      </c>
      <c r="S2328" s="5" t="s">
        <v>65179</v>
      </c>
      <c r="T2328" s="5" t="s">
        <v>65179</v>
      </c>
      <c r="U2328" s="5" t="s">
        <v>168</v>
      </c>
      <c r="V2328" s="5" t="s">
        <v>65179</v>
      </c>
      <c r="W2328" s="5" t="s">
        <v>65179</v>
      </c>
      <c r="X2328" s="5" t="s">
        <v>168</v>
      </c>
      <c r="Y2328" s="5" t="s">
        <v>65179</v>
      </c>
      <c r="Z2328" s="5" t="s">
        <v>65179</v>
      </c>
      <c r="AA2328" s="5" t="s">
        <v>168</v>
      </c>
      <c r="AB2328" s="5" t="s">
        <v>65179</v>
      </c>
      <c r="AC2328" s="5" t="s">
        <v>65179</v>
      </c>
      <c r="AD2328" s="5" t="s">
        <v>168</v>
      </c>
      <c r="AE2328" s="5" t="s">
        <v>65179</v>
      </c>
      <c r="AF2328" s="5" t="s">
        <v>65179</v>
      </c>
      <c r="AG2328" s="5" t="s">
        <v>168</v>
      </c>
      <c r="AH2328" s="5" t="s">
        <v>65179</v>
      </c>
      <c r="AI2328" s="5" t="s">
        <v>65179</v>
      </c>
      <c r="AJ2328" s="5" t="s">
        <v>168</v>
      </c>
      <c r="AK2328" s="5" t="s">
        <v>65179</v>
      </c>
      <c r="AL2328" s="5" t="s">
        <v>65179</v>
      </c>
      <c r="AM2328" s="5" t="s">
        <v>168</v>
      </c>
      <c r="AN2328" s="5" t="s">
        <v>65179</v>
      </c>
      <c r="AO2328" s="5" t="s">
        <v>65179</v>
      </c>
      <c r="AP2328" s="5" t="s">
        <v>168</v>
      </c>
      <c r="AQ2328" s="5" t="s">
        <v>65179</v>
      </c>
      <c r="AR2328" s="5" t="s">
        <v>65179</v>
      </c>
      <c r="AS2328" s="5" t="s">
        <v>168</v>
      </c>
      <c r="AT2328" s="5" t="s">
        <v>65179</v>
      </c>
      <c r="AU2328" s="5" t="s">
        <v>65179</v>
      </c>
      <c r="AV2328" s="5" t="s">
        <v>168</v>
      </c>
      <c r="AW2328" s="5" t="s">
        <v>65179</v>
      </c>
      <c r="AX2328" s="5" t="s">
        <v>65179</v>
      </c>
      <c r="AY2328" s="5" t="s">
        <v>168</v>
      </c>
      <c r="AZ2328" s="5" t="s">
        <v>65179</v>
      </c>
      <c r="BA2328" s="5" t="s">
        <v>65179</v>
      </c>
    </row>
    <row r="2329" spans="1:53" s="5" customFormat="1" ht="25.5" x14ac:dyDescent="0.2">
      <c r="A2329" s="5">
        <f t="shared" si="36"/>
        <v>2328</v>
      </c>
      <c r="B2329" s="5" t="s">
        <v>11742</v>
      </c>
      <c r="C2329" s="5" t="s">
        <v>3940</v>
      </c>
      <c r="D2329" s="5" t="s">
        <v>1059</v>
      </c>
      <c r="E2329" s="5" t="s">
        <v>11743</v>
      </c>
      <c r="F2329" s="5" t="s">
        <v>11744</v>
      </c>
      <c r="G2329" s="5">
        <v>200</v>
      </c>
      <c r="H2329" s="5" t="s">
        <v>2101</v>
      </c>
      <c r="I2329" s="7" t="s">
        <v>4106</v>
      </c>
      <c r="J2329" s="7" t="s">
        <v>4</v>
      </c>
      <c r="L2329" s="5" t="s">
        <v>11745</v>
      </c>
      <c r="M2329" s="5" t="s">
        <v>65179</v>
      </c>
      <c r="N2329" s="5" t="s">
        <v>65179</v>
      </c>
      <c r="O2329" s="5" t="s">
        <v>11746</v>
      </c>
      <c r="P2329" s="5" t="s">
        <v>65179</v>
      </c>
      <c r="Q2329" s="5" t="s">
        <v>65179</v>
      </c>
      <c r="R2329" s="5" t="s">
        <v>11747</v>
      </c>
      <c r="S2329" s="5" t="s">
        <v>65179</v>
      </c>
      <c r="T2329" s="5" t="s">
        <v>65179</v>
      </c>
      <c r="U2329" s="5" t="s">
        <v>11748</v>
      </c>
      <c r="V2329" s="5" t="s">
        <v>65179</v>
      </c>
      <c r="W2329" s="5" t="s">
        <v>65179</v>
      </c>
      <c r="X2329" s="5" t="s">
        <v>168</v>
      </c>
      <c r="Y2329" s="5" t="s">
        <v>65179</v>
      </c>
      <c r="Z2329" s="5" t="s">
        <v>65179</v>
      </c>
      <c r="AA2329" s="5" t="s">
        <v>168</v>
      </c>
      <c r="AB2329" s="5" t="s">
        <v>65179</v>
      </c>
      <c r="AC2329" s="5" t="s">
        <v>65179</v>
      </c>
      <c r="AD2329" s="5" t="s">
        <v>168</v>
      </c>
      <c r="AE2329" s="5" t="s">
        <v>65179</v>
      </c>
      <c r="AF2329" s="5" t="s">
        <v>65179</v>
      </c>
      <c r="AG2329" s="5" t="s">
        <v>168</v>
      </c>
      <c r="AH2329" s="5" t="s">
        <v>65179</v>
      </c>
      <c r="AI2329" s="5" t="s">
        <v>65179</v>
      </c>
      <c r="AJ2329" s="5" t="s">
        <v>168</v>
      </c>
      <c r="AK2329" s="5" t="s">
        <v>65179</v>
      </c>
      <c r="AL2329" s="5" t="s">
        <v>65179</v>
      </c>
      <c r="AM2329" s="5" t="s">
        <v>168</v>
      </c>
      <c r="AN2329" s="5" t="s">
        <v>65179</v>
      </c>
      <c r="AO2329" s="5" t="s">
        <v>65179</v>
      </c>
      <c r="AP2329" s="5" t="s">
        <v>168</v>
      </c>
      <c r="AQ2329" s="5" t="s">
        <v>65179</v>
      </c>
      <c r="AR2329" s="5" t="s">
        <v>65179</v>
      </c>
      <c r="AS2329" s="5" t="s">
        <v>168</v>
      </c>
      <c r="AT2329" s="5" t="s">
        <v>65179</v>
      </c>
      <c r="AU2329" s="5" t="s">
        <v>65179</v>
      </c>
      <c r="AV2329" s="5" t="s">
        <v>168</v>
      </c>
      <c r="AW2329" s="5" t="s">
        <v>65179</v>
      </c>
      <c r="AX2329" s="5" t="s">
        <v>65179</v>
      </c>
      <c r="AY2329" s="5" t="s">
        <v>168</v>
      </c>
      <c r="AZ2329" s="5" t="s">
        <v>65179</v>
      </c>
      <c r="BA2329" s="5" t="s">
        <v>65179</v>
      </c>
    </row>
    <row r="2330" spans="1:53" s="5" customFormat="1" ht="25.5" x14ac:dyDescent="0.2">
      <c r="A2330" s="5">
        <f t="shared" si="36"/>
        <v>2329</v>
      </c>
      <c r="B2330" s="5" t="s">
        <v>11749</v>
      </c>
      <c r="C2330" s="5" t="s">
        <v>3940</v>
      </c>
      <c r="D2330" s="5" t="s">
        <v>119</v>
      </c>
      <c r="E2330" s="5" t="s">
        <v>11579</v>
      </c>
      <c r="F2330" s="5" t="s">
        <v>11721</v>
      </c>
      <c r="G2330" s="5">
        <v>117</v>
      </c>
      <c r="H2330" s="5" t="s">
        <v>2101</v>
      </c>
      <c r="I2330" s="7" t="s">
        <v>4497</v>
      </c>
      <c r="J2330" s="7" t="s">
        <v>4</v>
      </c>
      <c r="L2330" s="5" t="s">
        <v>11750</v>
      </c>
      <c r="M2330" s="5" t="s">
        <v>65179</v>
      </c>
      <c r="N2330" s="5" t="s">
        <v>65179</v>
      </c>
      <c r="O2330" s="5" t="s">
        <v>11751</v>
      </c>
      <c r="P2330" s="5" t="s">
        <v>65179</v>
      </c>
      <c r="Q2330" s="5" t="s">
        <v>65179</v>
      </c>
      <c r="R2330" s="5" t="s">
        <v>168</v>
      </c>
      <c r="S2330" s="5" t="s">
        <v>65179</v>
      </c>
      <c r="T2330" s="5" t="s">
        <v>65179</v>
      </c>
      <c r="U2330" s="5" t="s">
        <v>168</v>
      </c>
      <c r="V2330" s="5" t="s">
        <v>65179</v>
      </c>
      <c r="W2330" s="5" t="s">
        <v>65179</v>
      </c>
      <c r="X2330" s="5" t="s">
        <v>168</v>
      </c>
      <c r="Y2330" s="5" t="s">
        <v>65179</v>
      </c>
      <c r="Z2330" s="5" t="s">
        <v>65179</v>
      </c>
      <c r="AA2330" s="5" t="s">
        <v>168</v>
      </c>
      <c r="AB2330" s="5" t="s">
        <v>65179</v>
      </c>
      <c r="AC2330" s="5" t="s">
        <v>65179</v>
      </c>
      <c r="AD2330" s="5" t="s">
        <v>168</v>
      </c>
      <c r="AE2330" s="5" t="s">
        <v>65179</v>
      </c>
      <c r="AF2330" s="5" t="s">
        <v>65179</v>
      </c>
      <c r="AG2330" s="5" t="s">
        <v>168</v>
      </c>
      <c r="AH2330" s="5" t="s">
        <v>65179</v>
      </c>
      <c r="AI2330" s="5" t="s">
        <v>65179</v>
      </c>
      <c r="AJ2330" s="5" t="s">
        <v>168</v>
      </c>
      <c r="AK2330" s="5" t="s">
        <v>65179</v>
      </c>
      <c r="AL2330" s="5" t="s">
        <v>65179</v>
      </c>
      <c r="AM2330" s="5" t="s">
        <v>168</v>
      </c>
      <c r="AN2330" s="5" t="s">
        <v>65179</v>
      </c>
      <c r="AO2330" s="5" t="s">
        <v>65179</v>
      </c>
      <c r="AP2330" s="5" t="s">
        <v>168</v>
      </c>
      <c r="AQ2330" s="5" t="s">
        <v>65179</v>
      </c>
      <c r="AR2330" s="5" t="s">
        <v>65179</v>
      </c>
      <c r="AS2330" s="5" t="s">
        <v>168</v>
      </c>
      <c r="AT2330" s="5" t="s">
        <v>65179</v>
      </c>
      <c r="AU2330" s="5" t="s">
        <v>65179</v>
      </c>
      <c r="AV2330" s="5" t="s">
        <v>168</v>
      </c>
      <c r="AW2330" s="5" t="s">
        <v>65179</v>
      </c>
      <c r="AX2330" s="5" t="s">
        <v>65179</v>
      </c>
      <c r="AY2330" s="5" t="s">
        <v>168</v>
      </c>
      <c r="AZ2330" s="5" t="s">
        <v>65179</v>
      </c>
      <c r="BA2330" s="5" t="s">
        <v>65179</v>
      </c>
    </row>
    <row r="2331" spans="1:53" s="5" customFormat="1" ht="38.25" x14ac:dyDescent="0.2">
      <c r="A2331" s="5">
        <f t="shared" si="36"/>
        <v>2330</v>
      </c>
      <c r="B2331" s="5" t="s">
        <v>11752</v>
      </c>
      <c r="C2331" s="5" t="s">
        <v>3940</v>
      </c>
      <c r="D2331" s="5" t="s">
        <v>631</v>
      </c>
      <c r="E2331" s="5" t="s">
        <v>11143</v>
      </c>
      <c r="F2331" s="5" t="s">
        <v>68476</v>
      </c>
      <c r="G2331" s="5">
        <v>106</v>
      </c>
      <c r="H2331" s="5" t="s">
        <v>3961</v>
      </c>
      <c r="I2331" s="7" t="s">
        <v>5248</v>
      </c>
      <c r="J2331" s="7" t="s">
        <v>4</v>
      </c>
      <c r="L2331" s="5" t="s">
        <v>68477</v>
      </c>
      <c r="M2331" s="5" t="s">
        <v>65179</v>
      </c>
      <c r="N2331" s="5" t="s">
        <v>65179</v>
      </c>
      <c r="O2331" s="5" t="s">
        <v>11753</v>
      </c>
      <c r="P2331" s="5" t="s">
        <v>65179</v>
      </c>
      <c r="Q2331" s="5" t="s">
        <v>65179</v>
      </c>
      <c r="R2331" s="5" t="s">
        <v>168</v>
      </c>
      <c r="S2331" s="5" t="s">
        <v>65179</v>
      </c>
      <c r="T2331" s="5" t="s">
        <v>65179</v>
      </c>
      <c r="U2331" s="5" t="s">
        <v>168</v>
      </c>
      <c r="V2331" s="5" t="s">
        <v>65179</v>
      </c>
      <c r="W2331" s="5" t="s">
        <v>65179</v>
      </c>
      <c r="X2331" s="5" t="s">
        <v>168</v>
      </c>
      <c r="Y2331" s="5" t="s">
        <v>65179</v>
      </c>
      <c r="Z2331" s="5" t="s">
        <v>65179</v>
      </c>
      <c r="AA2331" s="5" t="s">
        <v>168</v>
      </c>
      <c r="AB2331" s="5" t="s">
        <v>65179</v>
      </c>
      <c r="AC2331" s="5" t="s">
        <v>65179</v>
      </c>
      <c r="AD2331" s="5" t="s">
        <v>168</v>
      </c>
      <c r="AE2331" s="5" t="s">
        <v>65179</v>
      </c>
      <c r="AF2331" s="5" t="s">
        <v>65179</v>
      </c>
      <c r="AG2331" s="5" t="s">
        <v>168</v>
      </c>
      <c r="AH2331" s="5" t="s">
        <v>65179</v>
      </c>
      <c r="AI2331" s="5" t="s">
        <v>65179</v>
      </c>
      <c r="AJ2331" s="5" t="s">
        <v>168</v>
      </c>
      <c r="AK2331" s="5" t="s">
        <v>65179</v>
      </c>
      <c r="AL2331" s="5" t="s">
        <v>65179</v>
      </c>
      <c r="AM2331" s="5" t="s">
        <v>168</v>
      </c>
      <c r="AN2331" s="5" t="s">
        <v>65179</v>
      </c>
      <c r="AO2331" s="5" t="s">
        <v>65179</v>
      </c>
      <c r="AP2331" s="5" t="s">
        <v>168</v>
      </c>
      <c r="AQ2331" s="5" t="s">
        <v>65179</v>
      </c>
      <c r="AR2331" s="5" t="s">
        <v>65179</v>
      </c>
      <c r="AS2331" s="5" t="s">
        <v>168</v>
      </c>
      <c r="AT2331" s="5" t="s">
        <v>65179</v>
      </c>
      <c r="AU2331" s="5" t="s">
        <v>65179</v>
      </c>
      <c r="AV2331" s="5" t="s">
        <v>168</v>
      </c>
      <c r="AW2331" s="5" t="s">
        <v>65179</v>
      </c>
      <c r="AX2331" s="5" t="s">
        <v>65179</v>
      </c>
      <c r="AY2331" s="5" t="s">
        <v>168</v>
      </c>
      <c r="AZ2331" s="5" t="s">
        <v>65179</v>
      </c>
      <c r="BA2331" s="5" t="s">
        <v>65179</v>
      </c>
    </row>
    <row r="2332" spans="1:53" s="5" customFormat="1" ht="38.25" x14ac:dyDescent="0.2">
      <c r="A2332" s="5">
        <f t="shared" si="36"/>
        <v>2331</v>
      </c>
      <c r="B2332" s="5" t="s">
        <v>11754</v>
      </c>
      <c r="C2332" s="5" t="s">
        <v>3940</v>
      </c>
      <c r="D2332" s="5" t="s">
        <v>1115</v>
      </c>
      <c r="E2332" s="5" t="s">
        <v>11755</v>
      </c>
      <c r="F2332" s="5" t="s">
        <v>68478</v>
      </c>
      <c r="G2332" s="5">
        <v>452</v>
      </c>
      <c r="H2332" s="5" t="s">
        <v>3961</v>
      </c>
      <c r="I2332" s="7" t="s">
        <v>5248</v>
      </c>
      <c r="J2332" s="7" t="s">
        <v>4</v>
      </c>
      <c r="K2332" s="5" t="s">
        <v>168</v>
      </c>
      <c r="L2332" s="5" t="s">
        <v>68479</v>
      </c>
      <c r="M2332" s="5" t="s">
        <v>65179</v>
      </c>
      <c r="N2332" s="5" t="s">
        <v>65179</v>
      </c>
      <c r="O2332" s="5" t="s">
        <v>168</v>
      </c>
      <c r="P2332" s="5" t="s">
        <v>65179</v>
      </c>
      <c r="Q2332" s="5" t="s">
        <v>65179</v>
      </c>
      <c r="R2332" s="5" t="s">
        <v>168</v>
      </c>
      <c r="S2332" s="5" t="s">
        <v>65179</v>
      </c>
      <c r="T2332" s="5" t="s">
        <v>65179</v>
      </c>
      <c r="U2332" s="5" t="s">
        <v>168</v>
      </c>
      <c r="V2332" s="5" t="s">
        <v>65179</v>
      </c>
      <c r="W2332" s="5" t="s">
        <v>65179</v>
      </c>
      <c r="X2332" s="5" t="s">
        <v>168</v>
      </c>
      <c r="Y2332" s="5" t="s">
        <v>65179</v>
      </c>
      <c r="Z2332" s="5" t="s">
        <v>65179</v>
      </c>
      <c r="AA2332" s="5" t="s">
        <v>168</v>
      </c>
      <c r="AB2332" s="5" t="s">
        <v>65179</v>
      </c>
      <c r="AC2332" s="5" t="s">
        <v>65179</v>
      </c>
      <c r="AD2332" s="5" t="s">
        <v>168</v>
      </c>
      <c r="AE2332" s="5" t="s">
        <v>65179</v>
      </c>
      <c r="AF2332" s="5" t="s">
        <v>65179</v>
      </c>
      <c r="AG2332" s="5" t="s">
        <v>168</v>
      </c>
      <c r="AH2332" s="5" t="s">
        <v>65179</v>
      </c>
      <c r="AI2332" s="5" t="s">
        <v>65179</v>
      </c>
      <c r="AJ2332" s="5" t="s">
        <v>168</v>
      </c>
      <c r="AK2332" s="5" t="s">
        <v>65179</v>
      </c>
      <c r="AL2332" s="5" t="s">
        <v>65179</v>
      </c>
      <c r="AM2332" s="5" t="s">
        <v>168</v>
      </c>
      <c r="AN2332" s="5" t="s">
        <v>65179</v>
      </c>
      <c r="AO2332" s="5" t="s">
        <v>65179</v>
      </c>
      <c r="AP2332" s="5" t="s">
        <v>168</v>
      </c>
      <c r="AQ2332" s="5" t="s">
        <v>65179</v>
      </c>
      <c r="AR2332" s="5" t="s">
        <v>65179</v>
      </c>
      <c r="AS2332" s="5" t="s">
        <v>168</v>
      </c>
      <c r="AT2332" s="5" t="s">
        <v>65179</v>
      </c>
      <c r="AU2332" s="5" t="s">
        <v>65179</v>
      </c>
      <c r="AV2332" s="5" t="s">
        <v>168</v>
      </c>
      <c r="AW2332" s="5" t="s">
        <v>65179</v>
      </c>
      <c r="AX2332" s="5" t="s">
        <v>65179</v>
      </c>
      <c r="AY2332" s="5" t="s">
        <v>168</v>
      </c>
      <c r="AZ2332" s="5" t="s">
        <v>65179</v>
      </c>
      <c r="BA2332" s="5" t="s">
        <v>65179</v>
      </c>
    </row>
    <row r="2333" spans="1:53" s="5" customFormat="1" ht="25.5" x14ac:dyDescent="0.2">
      <c r="A2333" s="5">
        <f t="shared" si="36"/>
        <v>2332</v>
      </c>
      <c r="B2333" s="5" t="s">
        <v>11756</v>
      </c>
      <c r="C2333" s="5" t="s">
        <v>3940</v>
      </c>
      <c r="D2333" s="5" t="s">
        <v>353</v>
      </c>
      <c r="E2333" s="5" t="s">
        <v>4275</v>
      </c>
      <c r="F2333" s="5" t="s">
        <v>11757</v>
      </c>
      <c r="G2333" s="5">
        <v>994</v>
      </c>
      <c r="H2333" s="5" t="s">
        <v>2101</v>
      </c>
      <c r="I2333" s="7" t="s">
        <v>4497</v>
      </c>
      <c r="J2333" s="7" t="s">
        <v>4</v>
      </c>
      <c r="K2333" s="5" t="s">
        <v>7548</v>
      </c>
      <c r="L2333" s="5" t="s">
        <v>11701</v>
      </c>
      <c r="M2333" s="5" t="s">
        <v>65179</v>
      </c>
      <c r="N2333" s="5" t="s">
        <v>68460</v>
      </c>
      <c r="O2333" s="5" t="s">
        <v>11702</v>
      </c>
      <c r="P2333" s="5" t="s">
        <v>65179</v>
      </c>
      <c r="Q2333" s="5" t="s">
        <v>68461</v>
      </c>
      <c r="R2333" s="5" t="s">
        <v>168</v>
      </c>
      <c r="S2333" s="5" t="s">
        <v>65179</v>
      </c>
      <c r="T2333" s="5" t="s">
        <v>65179</v>
      </c>
      <c r="U2333" s="5" t="s">
        <v>168</v>
      </c>
      <c r="V2333" s="5" t="s">
        <v>65179</v>
      </c>
      <c r="W2333" s="5" t="s">
        <v>65179</v>
      </c>
      <c r="X2333" s="5" t="s">
        <v>168</v>
      </c>
      <c r="Y2333" s="5" t="s">
        <v>65179</v>
      </c>
      <c r="Z2333" s="5" t="s">
        <v>65179</v>
      </c>
      <c r="AA2333" s="5" t="s">
        <v>168</v>
      </c>
      <c r="AB2333" s="5" t="s">
        <v>65179</v>
      </c>
      <c r="AC2333" s="5" t="s">
        <v>65179</v>
      </c>
      <c r="AD2333" s="5" t="s">
        <v>168</v>
      </c>
      <c r="AE2333" s="5" t="s">
        <v>65179</v>
      </c>
      <c r="AF2333" s="5" t="s">
        <v>65179</v>
      </c>
      <c r="AG2333" s="5" t="s">
        <v>168</v>
      </c>
      <c r="AH2333" s="5" t="s">
        <v>65179</v>
      </c>
      <c r="AI2333" s="5" t="s">
        <v>65179</v>
      </c>
      <c r="AJ2333" s="5" t="s">
        <v>168</v>
      </c>
      <c r="AK2333" s="5" t="s">
        <v>65179</v>
      </c>
      <c r="AL2333" s="5" t="s">
        <v>65179</v>
      </c>
      <c r="AM2333" s="5" t="s">
        <v>168</v>
      </c>
      <c r="AN2333" s="5" t="s">
        <v>65179</v>
      </c>
      <c r="AO2333" s="5" t="s">
        <v>65179</v>
      </c>
      <c r="AP2333" s="5" t="s">
        <v>168</v>
      </c>
      <c r="AQ2333" s="5" t="s">
        <v>65179</v>
      </c>
      <c r="AR2333" s="5" t="s">
        <v>65179</v>
      </c>
      <c r="AS2333" s="5" t="s">
        <v>168</v>
      </c>
      <c r="AT2333" s="5" t="s">
        <v>65179</v>
      </c>
      <c r="AU2333" s="5" t="s">
        <v>65179</v>
      </c>
      <c r="AV2333" s="5" t="s">
        <v>168</v>
      </c>
      <c r="AW2333" s="5" t="s">
        <v>65179</v>
      </c>
      <c r="AX2333" s="5" t="s">
        <v>65179</v>
      </c>
      <c r="AY2333" s="5" t="s">
        <v>168</v>
      </c>
      <c r="AZ2333" s="5" t="s">
        <v>65179</v>
      </c>
      <c r="BA2333" s="5" t="s">
        <v>65179</v>
      </c>
    </row>
    <row r="2334" spans="1:53" s="5" customFormat="1" x14ac:dyDescent="0.2">
      <c r="A2334" s="5">
        <f t="shared" si="36"/>
        <v>2333</v>
      </c>
      <c r="B2334" s="5" t="s">
        <v>11758</v>
      </c>
      <c r="C2334" s="5" t="s">
        <v>3940</v>
      </c>
      <c r="D2334" s="5" t="s">
        <v>106</v>
      </c>
      <c r="E2334" s="5" t="s">
        <v>5668</v>
      </c>
      <c r="F2334" s="5" t="s">
        <v>11759</v>
      </c>
      <c r="G2334" s="5">
        <v>1018</v>
      </c>
      <c r="H2334" s="5" t="s">
        <v>3961</v>
      </c>
      <c r="I2334" s="7" t="s">
        <v>4285</v>
      </c>
      <c r="J2334" s="7" t="s">
        <v>4</v>
      </c>
      <c r="K2334" s="5" t="s">
        <v>5839</v>
      </c>
      <c r="L2334" s="5" t="s">
        <v>11760</v>
      </c>
      <c r="M2334" s="5" t="s">
        <v>65179</v>
      </c>
      <c r="N2334" s="5" t="s">
        <v>68480</v>
      </c>
      <c r="O2334" s="5" t="s">
        <v>11761</v>
      </c>
      <c r="P2334" s="5" t="s">
        <v>65179</v>
      </c>
      <c r="Q2334" s="5" t="s">
        <v>68481</v>
      </c>
      <c r="R2334" s="5" t="s">
        <v>168</v>
      </c>
      <c r="S2334" s="5" t="s">
        <v>65179</v>
      </c>
      <c r="T2334" s="5" t="s">
        <v>65179</v>
      </c>
      <c r="U2334" s="5" t="s">
        <v>168</v>
      </c>
      <c r="V2334" s="5" t="s">
        <v>65179</v>
      </c>
      <c r="W2334" s="5" t="s">
        <v>65179</v>
      </c>
      <c r="X2334" s="5" t="s">
        <v>168</v>
      </c>
      <c r="Y2334" s="5" t="s">
        <v>65179</v>
      </c>
      <c r="Z2334" s="5" t="s">
        <v>65179</v>
      </c>
      <c r="AA2334" s="5" t="s">
        <v>168</v>
      </c>
      <c r="AB2334" s="5" t="s">
        <v>65179</v>
      </c>
      <c r="AC2334" s="5" t="s">
        <v>65179</v>
      </c>
      <c r="AD2334" s="5" t="s">
        <v>168</v>
      </c>
      <c r="AE2334" s="5" t="s">
        <v>65179</v>
      </c>
      <c r="AF2334" s="5" t="s">
        <v>65179</v>
      </c>
      <c r="AG2334" s="5" t="s">
        <v>168</v>
      </c>
      <c r="AH2334" s="5" t="s">
        <v>65179</v>
      </c>
      <c r="AI2334" s="5" t="s">
        <v>65179</v>
      </c>
      <c r="AJ2334" s="5" t="s">
        <v>168</v>
      </c>
      <c r="AK2334" s="5" t="s">
        <v>65179</v>
      </c>
      <c r="AL2334" s="5" t="s">
        <v>65179</v>
      </c>
      <c r="AM2334" s="5" t="s">
        <v>168</v>
      </c>
      <c r="AN2334" s="5" t="s">
        <v>65179</v>
      </c>
      <c r="AO2334" s="5" t="s">
        <v>65179</v>
      </c>
      <c r="AP2334" s="5" t="s">
        <v>168</v>
      </c>
      <c r="AQ2334" s="5" t="s">
        <v>65179</v>
      </c>
      <c r="AR2334" s="5" t="s">
        <v>65179</v>
      </c>
      <c r="AS2334" s="5" t="s">
        <v>168</v>
      </c>
      <c r="AT2334" s="5" t="s">
        <v>65179</v>
      </c>
      <c r="AU2334" s="5" t="s">
        <v>65179</v>
      </c>
      <c r="AV2334" s="5" t="s">
        <v>168</v>
      </c>
      <c r="AW2334" s="5" t="s">
        <v>65179</v>
      </c>
      <c r="AX2334" s="5" t="s">
        <v>65179</v>
      </c>
      <c r="AY2334" s="5" t="s">
        <v>168</v>
      </c>
      <c r="AZ2334" s="5" t="s">
        <v>65179</v>
      </c>
      <c r="BA2334" s="5" t="s">
        <v>65179</v>
      </c>
    </row>
    <row r="2335" spans="1:53" s="5" customFormat="1" ht="25.5" x14ac:dyDescent="0.2">
      <c r="A2335" s="5">
        <f t="shared" si="36"/>
        <v>2334</v>
      </c>
      <c r="B2335" s="5" t="s">
        <v>11762</v>
      </c>
      <c r="C2335" s="5" t="s">
        <v>3940</v>
      </c>
      <c r="D2335" s="5" t="s">
        <v>2</v>
      </c>
      <c r="E2335" s="5" t="s">
        <v>8174</v>
      </c>
      <c r="F2335" s="5" t="s">
        <v>11763</v>
      </c>
      <c r="G2335" s="5">
        <v>150</v>
      </c>
      <c r="H2335" s="5" t="s">
        <v>3961</v>
      </c>
      <c r="I2335" s="7" t="s">
        <v>5865</v>
      </c>
      <c r="J2335" s="7" t="s">
        <v>4</v>
      </c>
      <c r="K2335" s="5" t="s">
        <v>168</v>
      </c>
      <c r="L2335" s="5" t="s">
        <v>68482</v>
      </c>
      <c r="M2335" s="5" t="s">
        <v>65179</v>
      </c>
      <c r="N2335" s="5" t="s">
        <v>65179</v>
      </c>
      <c r="O2335" s="5" t="s">
        <v>68483</v>
      </c>
      <c r="P2335" s="5" t="s">
        <v>65179</v>
      </c>
      <c r="Q2335" s="5" t="s">
        <v>65179</v>
      </c>
      <c r="R2335" s="5" t="s">
        <v>168</v>
      </c>
      <c r="S2335" s="5" t="s">
        <v>65179</v>
      </c>
      <c r="T2335" s="5" t="s">
        <v>65179</v>
      </c>
      <c r="U2335" s="5" t="s">
        <v>168</v>
      </c>
      <c r="V2335" s="5" t="s">
        <v>65179</v>
      </c>
      <c r="W2335" s="5" t="s">
        <v>65179</v>
      </c>
      <c r="X2335" s="5" t="s">
        <v>168</v>
      </c>
      <c r="Y2335" s="5" t="s">
        <v>65179</v>
      </c>
      <c r="Z2335" s="5" t="s">
        <v>65179</v>
      </c>
      <c r="AA2335" s="5" t="s">
        <v>168</v>
      </c>
      <c r="AB2335" s="5" t="s">
        <v>65179</v>
      </c>
      <c r="AC2335" s="5" t="s">
        <v>65179</v>
      </c>
      <c r="AD2335" s="5" t="s">
        <v>168</v>
      </c>
      <c r="AE2335" s="5" t="s">
        <v>65179</v>
      </c>
      <c r="AF2335" s="5" t="s">
        <v>65179</v>
      </c>
      <c r="AG2335" s="5" t="s">
        <v>168</v>
      </c>
      <c r="AH2335" s="5" t="s">
        <v>65179</v>
      </c>
      <c r="AI2335" s="5" t="s">
        <v>65179</v>
      </c>
      <c r="AJ2335" s="5" t="s">
        <v>168</v>
      </c>
      <c r="AK2335" s="5" t="s">
        <v>65179</v>
      </c>
      <c r="AL2335" s="5" t="s">
        <v>65179</v>
      </c>
      <c r="AM2335" s="5" t="s">
        <v>168</v>
      </c>
      <c r="AN2335" s="5" t="s">
        <v>65179</v>
      </c>
      <c r="AO2335" s="5" t="s">
        <v>65179</v>
      </c>
      <c r="AP2335" s="5" t="s">
        <v>168</v>
      </c>
      <c r="AQ2335" s="5" t="s">
        <v>65179</v>
      </c>
      <c r="AR2335" s="5" t="s">
        <v>65179</v>
      </c>
      <c r="AS2335" s="5" t="s">
        <v>168</v>
      </c>
      <c r="AT2335" s="5" t="s">
        <v>65179</v>
      </c>
      <c r="AU2335" s="5" t="s">
        <v>65179</v>
      </c>
      <c r="AV2335" s="5" t="s">
        <v>168</v>
      </c>
      <c r="AW2335" s="5" t="s">
        <v>65179</v>
      </c>
      <c r="AX2335" s="5" t="s">
        <v>65179</v>
      </c>
      <c r="AY2335" s="5" t="s">
        <v>168</v>
      </c>
      <c r="AZ2335" s="5" t="s">
        <v>65179</v>
      </c>
      <c r="BA2335" s="5" t="s">
        <v>65179</v>
      </c>
    </row>
    <row r="2336" spans="1:53" s="5" customFormat="1" ht="38.25" x14ac:dyDescent="0.2">
      <c r="A2336" s="5">
        <f t="shared" si="36"/>
        <v>2335</v>
      </c>
      <c r="B2336" s="5" t="s">
        <v>11764</v>
      </c>
      <c r="C2336" s="5" t="s">
        <v>3940</v>
      </c>
      <c r="D2336" s="5" t="s">
        <v>515</v>
      </c>
      <c r="E2336" s="5" t="s">
        <v>4776</v>
      </c>
      <c r="F2336" s="5" t="s">
        <v>68484</v>
      </c>
      <c r="G2336" s="5">
        <v>105</v>
      </c>
      <c r="H2336" s="5" t="s">
        <v>3961</v>
      </c>
      <c r="I2336" s="7" t="s">
        <v>4906</v>
      </c>
      <c r="J2336" s="7" t="s">
        <v>4</v>
      </c>
      <c r="L2336" s="5" t="s">
        <v>11765</v>
      </c>
      <c r="M2336" s="5" t="s">
        <v>65179</v>
      </c>
      <c r="N2336" s="5" t="s">
        <v>65179</v>
      </c>
      <c r="O2336" s="5" t="s">
        <v>168</v>
      </c>
      <c r="P2336" s="5" t="s">
        <v>65179</v>
      </c>
      <c r="Q2336" s="5" t="s">
        <v>65179</v>
      </c>
      <c r="R2336" s="5" t="s">
        <v>168</v>
      </c>
      <c r="S2336" s="5" t="s">
        <v>65179</v>
      </c>
      <c r="T2336" s="5" t="s">
        <v>65179</v>
      </c>
      <c r="U2336" s="5" t="s">
        <v>168</v>
      </c>
      <c r="V2336" s="5" t="s">
        <v>65179</v>
      </c>
      <c r="W2336" s="5" t="s">
        <v>65179</v>
      </c>
      <c r="X2336" s="5" t="s">
        <v>168</v>
      </c>
      <c r="Y2336" s="5" t="s">
        <v>65179</v>
      </c>
      <c r="Z2336" s="5" t="s">
        <v>65179</v>
      </c>
      <c r="AA2336" s="5" t="s">
        <v>168</v>
      </c>
      <c r="AB2336" s="5" t="s">
        <v>65179</v>
      </c>
      <c r="AC2336" s="5" t="s">
        <v>65179</v>
      </c>
      <c r="AD2336" s="5" t="s">
        <v>168</v>
      </c>
      <c r="AE2336" s="5" t="s">
        <v>65179</v>
      </c>
      <c r="AF2336" s="5" t="s">
        <v>65179</v>
      </c>
      <c r="AG2336" s="5" t="s">
        <v>168</v>
      </c>
      <c r="AH2336" s="5" t="s">
        <v>65179</v>
      </c>
      <c r="AI2336" s="5" t="s">
        <v>65179</v>
      </c>
      <c r="AJ2336" s="5" t="s">
        <v>168</v>
      </c>
      <c r="AK2336" s="5" t="s">
        <v>65179</v>
      </c>
      <c r="AL2336" s="5" t="s">
        <v>65179</v>
      </c>
      <c r="AM2336" s="5" t="s">
        <v>168</v>
      </c>
      <c r="AN2336" s="5" t="s">
        <v>65179</v>
      </c>
      <c r="AO2336" s="5" t="s">
        <v>65179</v>
      </c>
      <c r="AP2336" s="5" t="s">
        <v>168</v>
      </c>
      <c r="AQ2336" s="5" t="s">
        <v>65179</v>
      </c>
      <c r="AR2336" s="5" t="s">
        <v>65179</v>
      </c>
      <c r="AS2336" s="5" t="s">
        <v>168</v>
      </c>
      <c r="AT2336" s="5" t="s">
        <v>65179</v>
      </c>
      <c r="AU2336" s="5" t="s">
        <v>65179</v>
      </c>
      <c r="AV2336" s="5" t="s">
        <v>168</v>
      </c>
      <c r="AW2336" s="5" t="s">
        <v>65179</v>
      </c>
      <c r="AX2336" s="5" t="s">
        <v>65179</v>
      </c>
      <c r="AY2336" s="5" t="s">
        <v>168</v>
      </c>
      <c r="AZ2336" s="5" t="s">
        <v>65179</v>
      </c>
      <c r="BA2336" s="5" t="s">
        <v>65179</v>
      </c>
    </row>
    <row r="2337" spans="1:53" s="5" customFormat="1" ht="38.25" x14ac:dyDescent="0.2">
      <c r="A2337" s="5">
        <f t="shared" si="36"/>
        <v>2336</v>
      </c>
      <c r="B2337" s="5" t="s">
        <v>11766</v>
      </c>
      <c r="C2337" s="5" t="s">
        <v>3940</v>
      </c>
      <c r="D2337" s="5" t="s">
        <v>119</v>
      </c>
      <c r="E2337" s="5" t="s">
        <v>5122</v>
      </c>
      <c r="F2337" s="5" t="s">
        <v>11767</v>
      </c>
      <c r="G2337" s="5">
        <v>108</v>
      </c>
      <c r="H2337" s="5" t="s">
        <v>2101</v>
      </c>
      <c r="I2337" s="7" t="s">
        <v>4285</v>
      </c>
      <c r="J2337" s="7" t="s">
        <v>4</v>
      </c>
      <c r="K2337" s="5" t="s">
        <v>11768</v>
      </c>
      <c r="L2337" s="5" t="s">
        <v>11769</v>
      </c>
      <c r="M2337" s="5" t="s">
        <v>8329</v>
      </c>
      <c r="N2337" s="5" t="s">
        <v>65179</v>
      </c>
      <c r="O2337" s="5" t="s">
        <v>168</v>
      </c>
      <c r="P2337" s="5" t="s">
        <v>65179</v>
      </c>
      <c r="Q2337" s="5" t="s">
        <v>65179</v>
      </c>
      <c r="R2337" s="5" t="s">
        <v>168</v>
      </c>
      <c r="S2337" s="5" t="s">
        <v>65179</v>
      </c>
      <c r="T2337" s="5" t="s">
        <v>65179</v>
      </c>
      <c r="U2337" s="5" t="s">
        <v>168</v>
      </c>
      <c r="V2337" s="5" t="s">
        <v>65179</v>
      </c>
      <c r="W2337" s="5" t="s">
        <v>65179</v>
      </c>
      <c r="X2337" s="5" t="s">
        <v>168</v>
      </c>
      <c r="Y2337" s="5" t="s">
        <v>65179</v>
      </c>
      <c r="Z2337" s="5" t="s">
        <v>65179</v>
      </c>
      <c r="AA2337" s="5" t="s">
        <v>168</v>
      </c>
      <c r="AB2337" s="5" t="s">
        <v>65179</v>
      </c>
      <c r="AC2337" s="5" t="s">
        <v>65179</v>
      </c>
      <c r="AD2337" s="5" t="s">
        <v>168</v>
      </c>
      <c r="AE2337" s="5" t="s">
        <v>65179</v>
      </c>
      <c r="AF2337" s="5" t="s">
        <v>65179</v>
      </c>
      <c r="AG2337" s="5" t="s">
        <v>168</v>
      </c>
      <c r="AH2337" s="5" t="s">
        <v>65179</v>
      </c>
      <c r="AI2337" s="5" t="s">
        <v>65179</v>
      </c>
      <c r="AJ2337" s="5" t="s">
        <v>168</v>
      </c>
      <c r="AK2337" s="5" t="s">
        <v>65179</v>
      </c>
      <c r="AL2337" s="5" t="s">
        <v>65179</v>
      </c>
      <c r="AM2337" s="5" t="s">
        <v>168</v>
      </c>
      <c r="AN2337" s="5" t="s">
        <v>65179</v>
      </c>
      <c r="AO2337" s="5" t="s">
        <v>65179</v>
      </c>
      <c r="AP2337" s="5" t="s">
        <v>168</v>
      </c>
      <c r="AQ2337" s="5" t="s">
        <v>65179</v>
      </c>
      <c r="AR2337" s="5" t="s">
        <v>65179</v>
      </c>
      <c r="AS2337" s="5" t="s">
        <v>168</v>
      </c>
      <c r="AT2337" s="5" t="s">
        <v>65179</v>
      </c>
      <c r="AU2337" s="5" t="s">
        <v>65179</v>
      </c>
      <c r="AV2337" s="5" t="s">
        <v>168</v>
      </c>
      <c r="AW2337" s="5" t="s">
        <v>65179</v>
      </c>
      <c r="AX2337" s="5" t="s">
        <v>65179</v>
      </c>
      <c r="AY2337" s="5" t="s">
        <v>168</v>
      </c>
      <c r="AZ2337" s="5" t="s">
        <v>65179</v>
      </c>
      <c r="BA2337" s="5" t="s">
        <v>65179</v>
      </c>
    </row>
    <row r="2338" spans="1:53" s="5" customFormat="1" ht="38.25" x14ac:dyDescent="0.2">
      <c r="A2338" s="5">
        <f t="shared" si="36"/>
        <v>2337</v>
      </c>
      <c r="B2338" s="5" t="s">
        <v>11770</v>
      </c>
      <c r="C2338" s="5" t="s">
        <v>3940</v>
      </c>
      <c r="D2338" s="5" t="s">
        <v>1696</v>
      </c>
      <c r="E2338" s="5" t="s">
        <v>4776</v>
      </c>
      <c r="F2338" s="5" t="s">
        <v>11771</v>
      </c>
      <c r="G2338" s="5">
        <v>569</v>
      </c>
      <c r="H2338" s="5" t="s">
        <v>3961</v>
      </c>
      <c r="I2338" s="7" t="s">
        <v>4906</v>
      </c>
      <c r="J2338" s="7" t="s">
        <v>4</v>
      </c>
      <c r="L2338" s="5" t="s">
        <v>11772</v>
      </c>
      <c r="M2338" s="5" t="s">
        <v>65179</v>
      </c>
      <c r="N2338" s="5" t="s">
        <v>65179</v>
      </c>
      <c r="O2338" s="5" t="s">
        <v>168</v>
      </c>
      <c r="P2338" s="5" t="s">
        <v>65179</v>
      </c>
      <c r="Q2338" s="5" t="s">
        <v>65179</v>
      </c>
      <c r="R2338" s="5" t="s">
        <v>168</v>
      </c>
      <c r="S2338" s="5" t="s">
        <v>65179</v>
      </c>
      <c r="T2338" s="5" t="s">
        <v>65179</v>
      </c>
      <c r="U2338" s="5" t="s">
        <v>168</v>
      </c>
      <c r="V2338" s="5" t="s">
        <v>65179</v>
      </c>
      <c r="W2338" s="5" t="s">
        <v>65179</v>
      </c>
      <c r="X2338" s="5" t="s">
        <v>168</v>
      </c>
      <c r="Y2338" s="5" t="s">
        <v>65179</v>
      </c>
      <c r="Z2338" s="5" t="s">
        <v>65179</v>
      </c>
      <c r="AA2338" s="5" t="s">
        <v>168</v>
      </c>
      <c r="AB2338" s="5" t="s">
        <v>65179</v>
      </c>
      <c r="AC2338" s="5" t="s">
        <v>65179</v>
      </c>
      <c r="AD2338" s="5" t="s">
        <v>168</v>
      </c>
      <c r="AE2338" s="5" t="s">
        <v>65179</v>
      </c>
      <c r="AF2338" s="5" t="s">
        <v>65179</v>
      </c>
      <c r="AG2338" s="5" t="s">
        <v>168</v>
      </c>
      <c r="AH2338" s="5" t="s">
        <v>65179</v>
      </c>
      <c r="AI2338" s="5" t="s">
        <v>65179</v>
      </c>
      <c r="AJ2338" s="5" t="s">
        <v>168</v>
      </c>
      <c r="AK2338" s="5" t="s">
        <v>65179</v>
      </c>
      <c r="AL2338" s="5" t="s">
        <v>65179</v>
      </c>
      <c r="AM2338" s="5" t="s">
        <v>168</v>
      </c>
      <c r="AN2338" s="5" t="s">
        <v>65179</v>
      </c>
      <c r="AO2338" s="5" t="s">
        <v>65179</v>
      </c>
      <c r="AP2338" s="5" t="s">
        <v>168</v>
      </c>
      <c r="AQ2338" s="5" t="s">
        <v>65179</v>
      </c>
      <c r="AR2338" s="5" t="s">
        <v>65179</v>
      </c>
      <c r="AS2338" s="5" t="s">
        <v>168</v>
      </c>
      <c r="AT2338" s="5" t="s">
        <v>65179</v>
      </c>
      <c r="AU2338" s="5" t="s">
        <v>65179</v>
      </c>
      <c r="AV2338" s="5" t="s">
        <v>168</v>
      </c>
      <c r="AW2338" s="5" t="s">
        <v>65179</v>
      </c>
      <c r="AX2338" s="5" t="s">
        <v>65179</v>
      </c>
      <c r="AY2338" s="5" t="s">
        <v>168</v>
      </c>
      <c r="AZ2338" s="5" t="s">
        <v>65179</v>
      </c>
      <c r="BA2338" s="5" t="s">
        <v>65179</v>
      </c>
    </row>
    <row r="2339" spans="1:53" s="5" customFormat="1" ht="38.25" x14ac:dyDescent="0.2">
      <c r="A2339" s="5">
        <f t="shared" si="36"/>
        <v>2338</v>
      </c>
      <c r="B2339" s="5" t="s">
        <v>11773</v>
      </c>
      <c r="C2339" s="5" t="s">
        <v>3940</v>
      </c>
      <c r="D2339" s="5" t="s">
        <v>376</v>
      </c>
      <c r="E2339" s="5" t="s">
        <v>6506</v>
      </c>
      <c r="F2339" s="5" t="s">
        <v>68485</v>
      </c>
      <c r="G2339" s="5">
        <v>178</v>
      </c>
      <c r="H2339" s="5" t="s">
        <v>3961</v>
      </c>
      <c r="I2339" s="7" t="s">
        <v>5337</v>
      </c>
      <c r="J2339" s="7" t="s">
        <v>4</v>
      </c>
      <c r="K2339" s="5" t="s">
        <v>168</v>
      </c>
      <c r="L2339" s="5" t="s">
        <v>68486</v>
      </c>
      <c r="M2339" s="5" t="s">
        <v>65179</v>
      </c>
      <c r="N2339" s="5" t="s">
        <v>65179</v>
      </c>
      <c r="O2339" s="5" t="s">
        <v>168</v>
      </c>
      <c r="P2339" s="5" t="s">
        <v>65179</v>
      </c>
      <c r="Q2339" s="5" t="s">
        <v>65179</v>
      </c>
      <c r="R2339" s="5" t="s">
        <v>168</v>
      </c>
      <c r="S2339" s="5" t="s">
        <v>65179</v>
      </c>
      <c r="T2339" s="5" t="s">
        <v>65179</v>
      </c>
      <c r="U2339" s="5" t="s">
        <v>168</v>
      </c>
      <c r="V2339" s="5" t="s">
        <v>65179</v>
      </c>
      <c r="W2339" s="5" t="s">
        <v>65179</v>
      </c>
      <c r="X2339" s="5" t="s">
        <v>168</v>
      </c>
      <c r="Y2339" s="5" t="s">
        <v>65179</v>
      </c>
      <c r="Z2339" s="5" t="s">
        <v>65179</v>
      </c>
      <c r="AA2339" s="5" t="s">
        <v>168</v>
      </c>
      <c r="AB2339" s="5" t="s">
        <v>65179</v>
      </c>
      <c r="AC2339" s="5" t="s">
        <v>65179</v>
      </c>
      <c r="AD2339" s="5" t="s">
        <v>168</v>
      </c>
      <c r="AE2339" s="5" t="s">
        <v>65179</v>
      </c>
      <c r="AF2339" s="5" t="s">
        <v>65179</v>
      </c>
      <c r="AG2339" s="5" t="s">
        <v>168</v>
      </c>
      <c r="AH2339" s="5" t="s">
        <v>65179</v>
      </c>
      <c r="AI2339" s="5" t="s">
        <v>65179</v>
      </c>
      <c r="AJ2339" s="5" t="s">
        <v>168</v>
      </c>
      <c r="AK2339" s="5" t="s">
        <v>65179</v>
      </c>
      <c r="AL2339" s="5" t="s">
        <v>65179</v>
      </c>
      <c r="AM2339" s="5" t="s">
        <v>168</v>
      </c>
      <c r="AN2339" s="5" t="s">
        <v>65179</v>
      </c>
      <c r="AO2339" s="5" t="s">
        <v>65179</v>
      </c>
      <c r="AP2339" s="5" t="s">
        <v>168</v>
      </c>
      <c r="AQ2339" s="5" t="s">
        <v>65179</v>
      </c>
      <c r="AR2339" s="5" t="s">
        <v>65179</v>
      </c>
      <c r="AS2339" s="5" t="s">
        <v>168</v>
      </c>
      <c r="AT2339" s="5" t="s">
        <v>65179</v>
      </c>
      <c r="AU2339" s="5" t="s">
        <v>65179</v>
      </c>
      <c r="AV2339" s="5" t="s">
        <v>168</v>
      </c>
      <c r="AW2339" s="5" t="s">
        <v>65179</v>
      </c>
      <c r="AX2339" s="5" t="s">
        <v>65179</v>
      </c>
      <c r="AY2339" s="5" t="s">
        <v>168</v>
      </c>
      <c r="AZ2339" s="5" t="s">
        <v>65179</v>
      </c>
      <c r="BA2339" s="5" t="s">
        <v>65179</v>
      </c>
    </row>
    <row r="2340" spans="1:53" s="5" customFormat="1" ht="38.25" x14ac:dyDescent="0.2">
      <c r="A2340" s="5">
        <f t="shared" si="36"/>
        <v>2339</v>
      </c>
      <c r="B2340" s="5" t="s">
        <v>11774</v>
      </c>
      <c r="C2340" s="5" t="s">
        <v>3940</v>
      </c>
      <c r="D2340" s="5" t="s">
        <v>2031</v>
      </c>
      <c r="E2340" s="5" t="s">
        <v>4776</v>
      </c>
      <c r="F2340" s="5" t="s">
        <v>11775</v>
      </c>
      <c r="G2340" s="5">
        <v>119</v>
      </c>
      <c r="H2340" s="5" t="s">
        <v>3961</v>
      </c>
      <c r="I2340" s="7" t="s">
        <v>5337</v>
      </c>
      <c r="J2340" s="7" t="s">
        <v>4</v>
      </c>
      <c r="K2340" s="5" t="s">
        <v>168</v>
      </c>
      <c r="L2340" s="5" t="s">
        <v>11776</v>
      </c>
      <c r="M2340" s="5" t="s">
        <v>65179</v>
      </c>
      <c r="N2340" s="5" t="s">
        <v>65179</v>
      </c>
      <c r="O2340" s="5" t="s">
        <v>11777</v>
      </c>
      <c r="P2340" s="5" t="s">
        <v>65179</v>
      </c>
      <c r="Q2340" s="5" t="s">
        <v>65179</v>
      </c>
      <c r="R2340" s="5" t="s">
        <v>168</v>
      </c>
      <c r="S2340" s="5" t="s">
        <v>65179</v>
      </c>
      <c r="T2340" s="5" t="s">
        <v>65179</v>
      </c>
      <c r="U2340" s="5" t="s">
        <v>168</v>
      </c>
      <c r="V2340" s="5" t="s">
        <v>65179</v>
      </c>
      <c r="W2340" s="5" t="s">
        <v>65179</v>
      </c>
      <c r="X2340" s="5" t="s">
        <v>168</v>
      </c>
      <c r="Y2340" s="5" t="s">
        <v>65179</v>
      </c>
      <c r="Z2340" s="5" t="s">
        <v>65179</v>
      </c>
      <c r="AA2340" s="5" t="s">
        <v>168</v>
      </c>
      <c r="AB2340" s="5" t="s">
        <v>65179</v>
      </c>
      <c r="AC2340" s="5" t="s">
        <v>65179</v>
      </c>
      <c r="AD2340" s="5" t="s">
        <v>168</v>
      </c>
      <c r="AE2340" s="5" t="s">
        <v>65179</v>
      </c>
      <c r="AF2340" s="5" t="s">
        <v>65179</v>
      </c>
      <c r="AG2340" s="5" t="s">
        <v>168</v>
      </c>
      <c r="AH2340" s="5" t="s">
        <v>65179</v>
      </c>
      <c r="AI2340" s="5" t="s">
        <v>65179</v>
      </c>
      <c r="AJ2340" s="5" t="s">
        <v>168</v>
      </c>
      <c r="AK2340" s="5" t="s">
        <v>65179</v>
      </c>
      <c r="AL2340" s="5" t="s">
        <v>65179</v>
      </c>
      <c r="AM2340" s="5" t="s">
        <v>168</v>
      </c>
      <c r="AN2340" s="5" t="s">
        <v>65179</v>
      </c>
      <c r="AO2340" s="5" t="s">
        <v>65179</v>
      </c>
      <c r="AP2340" s="5" t="s">
        <v>168</v>
      </c>
      <c r="AQ2340" s="5" t="s">
        <v>65179</v>
      </c>
      <c r="AR2340" s="5" t="s">
        <v>65179</v>
      </c>
      <c r="AS2340" s="5" t="s">
        <v>168</v>
      </c>
      <c r="AT2340" s="5" t="s">
        <v>65179</v>
      </c>
      <c r="AU2340" s="5" t="s">
        <v>65179</v>
      </c>
      <c r="AV2340" s="5" t="s">
        <v>168</v>
      </c>
      <c r="AW2340" s="5" t="s">
        <v>65179</v>
      </c>
      <c r="AX2340" s="5" t="s">
        <v>65179</v>
      </c>
      <c r="AY2340" s="5" t="s">
        <v>168</v>
      </c>
      <c r="AZ2340" s="5" t="s">
        <v>65179</v>
      </c>
      <c r="BA2340" s="5" t="s">
        <v>65179</v>
      </c>
    </row>
    <row r="2341" spans="1:53" s="5" customFormat="1" ht="25.5" x14ac:dyDescent="0.2">
      <c r="A2341" s="5">
        <f t="shared" si="36"/>
        <v>2340</v>
      </c>
      <c r="B2341" s="5" t="s">
        <v>11778</v>
      </c>
      <c r="C2341" s="5" t="s">
        <v>3940</v>
      </c>
      <c r="D2341" s="5" t="s">
        <v>353</v>
      </c>
      <c r="E2341" s="5" t="s">
        <v>11779</v>
      </c>
      <c r="F2341" s="5" t="s">
        <v>11780</v>
      </c>
      <c r="G2341" s="5">
        <v>453</v>
      </c>
      <c r="H2341" s="5" t="s">
        <v>3961</v>
      </c>
      <c r="I2341" s="7" t="s">
        <v>5305</v>
      </c>
      <c r="J2341" s="7" t="s">
        <v>4</v>
      </c>
      <c r="K2341" s="5" t="s">
        <v>11781</v>
      </c>
      <c r="L2341" s="5" t="s">
        <v>11782</v>
      </c>
      <c r="M2341" s="5" t="s">
        <v>65179</v>
      </c>
      <c r="N2341" s="5" t="s">
        <v>68487</v>
      </c>
      <c r="O2341" s="5" t="s">
        <v>11783</v>
      </c>
      <c r="P2341" s="5" t="s">
        <v>11784</v>
      </c>
      <c r="Q2341" s="5" t="s">
        <v>65179</v>
      </c>
      <c r="R2341" s="5" t="s">
        <v>68488</v>
      </c>
      <c r="S2341" s="5" t="s">
        <v>11785</v>
      </c>
      <c r="T2341" s="5" t="s">
        <v>68489</v>
      </c>
      <c r="U2341" s="5" t="s">
        <v>168</v>
      </c>
      <c r="V2341" s="5" t="s">
        <v>65179</v>
      </c>
      <c r="W2341" s="5" t="s">
        <v>65179</v>
      </c>
      <c r="X2341" s="5" t="s">
        <v>168</v>
      </c>
      <c r="Y2341" s="5" t="s">
        <v>65179</v>
      </c>
      <c r="Z2341" s="5" t="s">
        <v>65179</v>
      </c>
      <c r="AA2341" s="5" t="s">
        <v>168</v>
      </c>
      <c r="AB2341" s="5" t="s">
        <v>65179</v>
      </c>
      <c r="AC2341" s="5" t="s">
        <v>65179</v>
      </c>
      <c r="AD2341" s="5" t="s">
        <v>168</v>
      </c>
      <c r="AE2341" s="5" t="s">
        <v>65179</v>
      </c>
      <c r="AF2341" s="5" t="s">
        <v>65179</v>
      </c>
      <c r="AG2341" s="5" t="s">
        <v>168</v>
      </c>
      <c r="AH2341" s="5" t="s">
        <v>65179</v>
      </c>
      <c r="AI2341" s="5" t="s">
        <v>65179</v>
      </c>
      <c r="AJ2341" s="5" t="s">
        <v>168</v>
      </c>
      <c r="AK2341" s="5" t="s">
        <v>65179</v>
      </c>
      <c r="AL2341" s="5" t="s">
        <v>65179</v>
      </c>
      <c r="AM2341" s="5" t="s">
        <v>168</v>
      </c>
      <c r="AN2341" s="5" t="s">
        <v>65179</v>
      </c>
      <c r="AO2341" s="5" t="s">
        <v>65179</v>
      </c>
      <c r="AP2341" s="5" t="s">
        <v>168</v>
      </c>
      <c r="AQ2341" s="5" t="s">
        <v>65179</v>
      </c>
      <c r="AR2341" s="5" t="s">
        <v>65179</v>
      </c>
      <c r="AS2341" s="5" t="s">
        <v>168</v>
      </c>
      <c r="AT2341" s="5" t="s">
        <v>65179</v>
      </c>
      <c r="AU2341" s="5" t="s">
        <v>65179</v>
      </c>
      <c r="AV2341" s="5" t="s">
        <v>168</v>
      </c>
      <c r="AW2341" s="5" t="s">
        <v>65179</v>
      </c>
      <c r="AX2341" s="5" t="s">
        <v>65179</v>
      </c>
      <c r="AY2341" s="5" t="s">
        <v>168</v>
      </c>
      <c r="AZ2341" s="5" t="s">
        <v>65179</v>
      </c>
      <c r="BA2341" s="5" t="s">
        <v>65179</v>
      </c>
    </row>
    <row r="2342" spans="1:53" s="5" customFormat="1" ht="25.5" x14ac:dyDescent="0.2">
      <c r="A2342" s="5">
        <f t="shared" si="36"/>
        <v>2341</v>
      </c>
      <c r="B2342" s="5" t="s">
        <v>11786</v>
      </c>
      <c r="C2342" s="5" t="s">
        <v>3940</v>
      </c>
      <c r="D2342" s="5" t="s">
        <v>266</v>
      </c>
      <c r="E2342" s="5" t="s">
        <v>11787</v>
      </c>
      <c r="F2342" s="5" t="s">
        <v>11788</v>
      </c>
      <c r="G2342" s="5">
        <v>293</v>
      </c>
      <c r="H2342" s="5" t="s">
        <v>3961</v>
      </c>
      <c r="I2342" s="7" t="s">
        <v>4851</v>
      </c>
      <c r="J2342" s="7" t="s">
        <v>4</v>
      </c>
      <c r="L2342" s="5" t="s">
        <v>11789</v>
      </c>
      <c r="M2342" s="5" t="s">
        <v>65179</v>
      </c>
      <c r="N2342" s="5" t="s">
        <v>65179</v>
      </c>
      <c r="O2342" s="5" t="s">
        <v>168</v>
      </c>
      <c r="P2342" s="5" t="s">
        <v>65179</v>
      </c>
      <c r="Q2342" s="5" t="s">
        <v>65179</v>
      </c>
      <c r="R2342" s="5" t="s">
        <v>168</v>
      </c>
      <c r="S2342" s="5" t="s">
        <v>65179</v>
      </c>
      <c r="T2342" s="5" t="s">
        <v>65179</v>
      </c>
      <c r="U2342" s="5" t="s">
        <v>168</v>
      </c>
      <c r="V2342" s="5" t="s">
        <v>65179</v>
      </c>
      <c r="W2342" s="5" t="s">
        <v>65179</v>
      </c>
      <c r="X2342" s="5" t="s">
        <v>168</v>
      </c>
      <c r="Y2342" s="5" t="s">
        <v>65179</v>
      </c>
      <c r="Z2342" s="5" t="s">
        <v>65179</v>
      </c>
      <c r="AA2342" s="5" t="s">
        <v>168</v>
      </c>
      <c r="AB2342" s="5" t="s">
        <v>65179</v>
      </c>
      <c r="AC2342" s="5" t="s">
        <v>65179</v>
      </c>
      <c r="AD2342" s="5" t="s">
        <v>168</v>
      </c>
      <c r="AE2342" s="5" t="s">
        <v>65179</v>
      </c>
      <c r="AF2342" s="5" t="s">
        <v>65179</v>
      </c>
      <c r="AG2342" s="5" t="s">
        <v>168</v>
      </c>
      <c r="AH2342" s="5" t="s">
        <v>65179</v>
      </c>
      <c r="AI2342" s="5" t="s">
        <v>65179</v>
      </c>
      <c r="AJ2342" s="5" t="s">
        <v>168</v>
      </c>
      <c r="AK2342" s="5" t="s">
        <v>65179</v>
      </c>
      <c r="AL2342" s="5" t="s">
        <v>65179</v>
      </c>
      <c r="AM2342" s="5" t="s">
        <v>168</v>
      </c>
      <c r="AN2342" s="5" t="s">
        <v>65179</v>
      </c>
      <c r="AO2342" s="5" t="s">
        <v>65179</v>
      </c>
      <c r="AP2342" s="5" t="s">
        <v>168</v>
      </c>
      <c r="AQ2342" s="5" t="s">
        <v>65179</v>
      </c>
      <c r="AR2342" s="5" t="s">
        <v>65179</v>
      </c>
      <c r="AS2342" s="5" t="s">
        <v>168</v>
      </c>
      <c r="AT2342" s="5" t="s">
        <v>65179</v>
      </c>
      <c r="AU2342" s="5" t="s">
        <v>65179</v>
      </c>
      <c r="AV2342" s="5" t="s">
        <v>168</v>
      </c>
      <c r="AW2342" s="5" t="s">
        <v>65179</v>
      </c>
      <c r="AX2342" s="5" t="s">
        <v>65179</v>
      </c>
      <c r="AY2342" s="5" t="s">
        <v>168</v>
      </c>
      <c r="AZ2342" s="5" t="s">
        <v>65179</v>
      </c>
      <c r="BA2342" s="5" t="s">
        <v>65179</v>
      </c>
    </row>
    <row r="2343" spans="1:53" s="5" customFormat="1" ht="51" x14ac:dyDescent="0.2">
      <c r="A2343" s="5">
        <f t="shared" si="36"/>
        <v>2342</v>
      </c>
      <c r="B2343" s="5" t="s">
        <v>11790</v>
      </c>
      <c r="C2343" s="5" t="s">
        <v>3940</v>
      </c>
      <c r="D2343" s="5" t="s">
        <v>266</v>
      </c>
      <c r="E2343" s="5" t="s">
        <v>11791</v>
      </c>
      <c r="F2343" s="5" t="s">
        <v>68490</v>
      </c>
      <c r="G2343" s="5">
        <v>178</v>
      </c>
      <c r="H2343" s="5" t="s">
        <v>3961</v>
      </c>
      <c r="I2343" s="7" t="s">
        <v>4906</v>
      </c>
      <c r="J2343" s="7" t="s">
        <v>4</v>
      </c>
      <c r="L2343" s="5" t="s">
        <v>11792</v>
      </c>
      <c r="M2343" s="5" t="s">
        <v>65179</v>
      </c>
      <c r="N2343" s="5" t="s">
        <v>65179</v>
      </c>
      <c r="O2343" s="5" t="s">
        <v>68491</v>
      </c>
      <c r="P2343" s="5" t="s">
        <v>65179</v>
      </c>
      <c r="Q2343" s="5" t="s">
        <v>65179</v>
      </c>
      <c r="R2343" s="5" t="s">
        <v>11793</v>
      </c>
      <c r="S2343" s="5" t="s">
        <v>65179</v>
      </c>
      <c r="T2343" s="5" t="s">
        <v>65179</v>
      </c>
      <c r="U2343" s="5" t="s">
        <v>11794</v>
      </c>
      <c r="V2343" s="5" t="s">
        <v>65179</v>
      </c>
      <c r="W2343" s="5" t="s">
        <v>65179</v>
      </c>
      <c r="X2343" s="5" t="s">
        <v>168</v>
      </c>
      <c r="Y2343" s="5" t="s">
        <v>65179</v>
      </c>
      <c r="Z2343" s="5" t="s">
        <v>65179</v>
      </c>
      <c r="AA2343" s="5" t="s">
        <v>168</v>
      </c>
      <c r="AB2343" s="5" t="s">
        <v>65179</v>
      </c>
      <c r="AC2343" s="5" t="s">
        <v>65179</v>
      </c>
      <c r="AD2343" s="5" t="s">
        <v>168</v>
      </c>
      <c r="AE2343" s="5" t="s">
        <v>65179</v>
      </c>
      <c r="AF2343" s="5" t="s">
        <v>65179</v>
      </c>
      <c r="AG2343" s="5" t="s">
        <v>168</v>
      </c>
      <c r="AH2343" s="5" t="s">
        <v>65179</v>
      </c>
      <c r="AI2343" s="5" t="s">
        <v>65179</v>
      </c>
      <c r="AJ2343" s="5" t="s">
        <v>168</v>
      </c>
      <c r="AK2343" s="5" t="s">
        <v>65179</v>
      </c>
      <c r="AL2343" s="5" t="s">
        <v>65179</v>
      </c>
      <c r="AM2343" s="5" t="s">
        <v>168</v>
      </c>
      <c r="AN2343" s="5" t="s">
        <v>65179</v>
      </c>
      <c r="AO2343" s="5" t="s">
        <v>65179</v>
      </c>
      <c r="AP2343" s="5" t="s">
        <v>168</v>
      </c>
      <c r="AQ2343" s="5" t="s">
        <v>65179</v>
      </c>
      <c r="AR2343" s="5" t="s">
        <v>65179</v>
      </c>
      <c r="AS2343" s="5" t="s">
        <v>168</v>
      </c>
      <c r="AT2343" s="5" t="s">
        <v>65179</v>
      </c>
      <c r="AU2343" s="5" t="s">
        <v>65179</v>
      </c>
      <c r="AV2343" s="5" t="s">
        <v>168</v>
      </c>
      <c r="AW2343" s="5" t="s">
        <v>65179</v>
      </c>
      <c r="AX2343" s="5" t="s">
        <v>65179</v>
      </c>
      <c r="AY2343" s="5" t="s">
        <v>168</v>
      </c>
      <c r="AZ2343" s="5" t="s">
        <v>65179</v>
      </c>
      <c r="BA2343" s="5" t="s">
        <v>65179</v>
      </c>
    </row>
    <row r="2344" spans="1:53" s="5" customFormat="1" ht="38.25" x14ac:dyDescent="0.2">
      <c r="A2344" s="5">
        <f t="shared" si="36"/>
        <v>2343</v>
      </c>
      <c r="B2344" s="5" t="s">
        <v>11795</v>
      </c>
      <c r="C2344" s="5" t="s">
        <v>3940</v>
      </c>
      <c r="D2344" s="5" t="s">
        <v>567</v>
      </c>
      <c r="E2344" s="5" t="s">
        <v>11096</v>
      </c>
      <c r="F2344" s="5" t="s">
        <v>68492</v>
      </c>
      <c r="G2344" s="5">
        <v>160</v>
      </c>
      <c r="H2344" s="5" t="s">
        <v>3961</v>
      </c>
      <c r="I2344" s="7" t="s">
        <v>5865</v>
      </c>
      <c r="J2344" s="7" t="s">
        <v>4</v>
      </c>
      <c r="K2344" s="5" t="s">
        <v>168</v>
      </c>
      <c r="L2344" s="5" t="s">
        <v>68493</v>
      </c>
      <c r="M2344" s="5" t="s">
        <v>65179</v>
      </c>
      <c r="N2344" s="5" t="s">
        <v>65179</v>
      </c>
      <c r="O2344" s="5" t="s">
        <v>68494</v>
      </c>
      <c r="P2344" s="5" t="s">
        <v>65179</v>
      </c>
      <c r="Q2344" s="5" t="s">
        <v>65179</v>
      </c>
      <c r="R2344" s="5" t="s">
        <v>168</v>
      </c>
      <c r="S2344" s="5" t="s">
        <v>65179</v>
      </c>
      <c r="T2344" s="5" t="s">
        <v>65179</v>
      </c>
      <c r="U2344" s="5" t="s">
        <v>168</v>
      </c>
      <c r="V2344" s="5" t="s">
        <v>65179</v>
      </c>
      <c r="W2344" s="5" t="s">
        <v>65179</v>
      </c>
      <c r="X2344" s="5" t="s">
        <v>168</v>
      </c>
      <c r="Y2344" s="5" t="s">
        <v>65179</v>
      </c>
      <c r="Z2344" s="5" t="s">
        <v>65179</v>
      </c>
      <c r="AA2344" s="5" t="s">
        <v>168</v>
      </c>
      <c r="AB2344" s="5" t="s">
        <v>65179</v>
      </c>
      <c r="AC2344" s="5" t="s">
        <v>65179</v>
      </c>
      <c r="AD2344" s="5" t="s">
        <v>168</v>
      </c>
      <c r="AE2344" s="5" t="s">
        <v>65179</v>
      </c>
      <c r="AF2344" s="5" t="s">
        <v>65179</v>
      </c>
      <c r="AG2344" s="5" t="s">
        <v>168</v>
      </c>
      <c r="AH2344" s="5" t="s">
        <v>65179</v>
      </c>
      <c r="AI2344" s="5" t="s">
        <v>65179</v>
      </c>
      <c r="AJ2344" s="5" t="s">
        <v>168</v>
      </c>
      <c r="AK2344" s="5" t="s">
        <v>65179</v>
      </c>
      <c r="AL2344" s="5" t="s">
        <v>65179</v>
      </c>
      <c r="AM2344" s="5" t="s">
        <v>168</v>
      </c>
      <c r="AN2344" s="5" t="s">
        <v>65179</v>
      </c>
      <c r="AO2344" s="5" t="s">
        <v>65179</v>
      </c>
      <c r="AP2344" s="5" t="s">
        <v>168</v>
      </c>
      <c r="AQ2344" s="5" t="s">
        <v>65179</v>
      </c>
      <c r="AR2344" s="5" t="s">
        <v>65179</v>
      </c>
      <c r="AS2344" s="5" t="s">
        <v>168</v>
      </c>
      <c r="AT2344" s="5" t="s">
        <v>65179</v>
      </c>
      <c r="AU2344" s="5" t="s">
        <v>65179</v>
      </c>
      <c r="AV2344" s="5" t="s">
        <v>168</v>
      </c>
      <c r="AW2344" s="5" t="s">
        <v>65179</v>
      </c>
      <c r="AX2344" s="5" t="s">
        <v>65179</v>
      </c>
      <c r="AY2344" s="5" t="s">
        <v>168</v>
      </c>
      <c r="AZ2344" s="5" t="s">
        <v>65179</v>
      </c>
      <c r="BA2344" s="5" t="s">
        <v>65179</v>
      </c>
    </row>
    <row r="2345" spans="1:53" s="5" customFormat="1" ht="38.25" x14ac:dyDescent="0.2">
      <c r="A2345" s="5">
        <f t="shared" si="36"/>
        <v>2344</v>
      </c>
      <c r="B2345" s="5" t="s">
        <v>11796</v>
      </c>
      <c r="C2345" s="5" t="s">
        <v>3940</v>
      </c>
      <c r="D2345" s="5" t="s">
        <v>2</v>
      </c>
      <c r="E2345" s="5" t="s">
        <v>8305</v>
      </c>
      <c r="F2345" s="5" t="s">
        <v>11797</v>
      </c>
      <c r="G2345" s="5">
        <v>194</v>
      </c>
      <c r="H2345" s="5" t="s">
        <v>3961</v>
      </c>
      <c r="I2345" s="7" t="s">
        <v>5147</v>
      </c>
      <c r="J2345" s="7" t="s">
        <v>4</v>
      </c>
      <c r="L2345" s="5" t="s">
        <v>68495</v>
      </c>
      <c r="M2345" s="5" t="s">
        <v>11798</v>
      </c>
      <c r="N2345" s="5" t="s">
        <v>68496</v>
      </c>
      <c r="O2345" s="5" t="s">
        <v>68497</v>
      </c>
      <c r="P2345" s="5" t="s">
        <v>11799</v>
      </c>
      <c r="Q2345" s="5" t="s">
        <v>68498</v>
      </c>
      <c r="R2345" s="5" t="s">
        <v>11800</v>
      </c>
      <c r="S2345" s="5" t="s">
        <v>11801</v>
      </c>
      <c r="T2345" s="5" t="s">
        <v>68499</v>
      </c>
      <c r="U2345" s="5" t="s">
        <v>168</v>
      </c>
      <c r="V2345" s="5" t="s">
        <v>65179</v>
      </c>
      <c r="W2345" s="5" t="s">
        <v>65179</v>
      </c>
      <c r="X2345" s="5" t="s">
        <v>168</v>
      </c>
      <c r="Y2345" s="5" t="s">
        <v>65179</v>
      </c>
      <c r="Z2345" s="5" t="s">
        <v>65179</v>
      </c>
      <c r="AA2345" s="5" t="s">
        <v>168</v>
      </c>
      <c r="AB2345" s="5" t="s">
        <v>65179</v>
      </c>
      <c r="AC2345" s="5" t="s">
        <v>65179</v>
      </c>
      <c r="AD2345" s="5" t="s">
        <v>168</v>
      </c>
      <c r="AE2345" s="5" t="s">
        <v>65179</v>
      </c>
      <c r="AF2345" s="5" t="s">
        <v>65179</v>
      </c>
      <c r="AG2345" s="5" t="s">
        <v>168</v>
      </c>
      <c r="AH2345" s="5" t="s">
        <v>65179</v>
      </c>
      <c r="AI2345" s="5" t="s">
        <v>65179</v>
      </c>
      <c r="AJ2345" s="5" t="s">
        <v>168</v>
      </c>
      <c r="AK2345" s="5" t="s">
        <v>65179</v>
      </c>
      <c r="AL2345" s="5" t="s">
        <v>65179</v>
      </c>
      <c r="AM2345" s="5" t="s">
        <v>168</v>
      </c>
      <c r="AN2345" s="5" t="s">
        <v>65179</v>
      </c>
      <c r="AO2345" s="5" t="s">
        <v>65179</v>
      </c>
      <c r="AP2345" s="5" t="s">
        <v>168</v>
      </c>
      <c r="AQ2345" s="5" t="s">
        <v>65179</v>
      </c>
      <c r="AR2345" s="5" t="s">
        <v>65179</v>
      </c>
      <c r="AS2345" s="5" t="s">
        <v>168</v>
      </c>
      <c r="AT2345" s="5" t="s">
        <v>65179</v>
      </c>
      <c r="AU2345" s="5" t="s">
        <v>65179</v>
      </c>
      <c r="AV2345" s="5" t="s">
        <v>168</v>
      </c>
      <c r="AW2345" s="5" t="s">
        <v>65179</v>
      </c>
      <c r="AX2345" s="5" t="s">
        <v>65179</v>
      </c>
      <c r="AY2345" s="5" t="s">
        <v>168</v>
      </c>
      <c r="AZ2345" s="5" t="s">
        <v>65179</v>
      </c>
      <c r="BA2345" s="5" t="s">
        <v>65179</v>
      </c>
    </row>
    <row r="2346" spans="1:53" s="5" customFormat="1" ht="25.5" x14ac:dyDescent="0.2">
      <c r="A2346" s="5">
        <f t="shared" si="36"/>
        <v>2345</v>
      </c>
      <c r="B2346" s="5" t="s">
        <v>11802</v>
      </c>
      <c r="C2346" s="5" t="s">
        <v>3940</v>
      </c>
      <c r="D2346" s="5" t="s">
        <v>591</v>
      </c>
      <c r="E2346" s="5" t="s">
        <v>4265</v>
      </c>
      <c r="F2346" s="5" t="s">
        <v>11803</v>
      </c>
      <c r="G2346" s="5">
        <v>327</v>
      </c>
      <c r="H2346" s="5" t="s">
        <v>3961</v>
      </c>
      <c r="I2346" s="7" t="s">
        <v>5734</v>
      </c>
      <c r="J2346" s="7" t="s">
        <v>4</v>
      </c>
      <c r="K2346" s="5" t="s">
        <v>168</v>
      </c>
      <c r="L2346" s="5" t="s">
        <v>68500</v>
      </c>
      <c r="M2346" s="5" t="s">
        <v>65179</v>
      </c>
      <c r="N2346" s="5" t="s">
        <v>68501</v>
      </c>
      <c r="O2346" s="5" t="s">
        <v>68502</v>
      </c>
      <c r="P2346" s="5" t="s">
        <v>65179</v>
      </c>
      <c r="Q2346" s="5" t="s">
        <v>68503</v>
      </c>
      <c r="R2346" s="5" t="s">
        <v>68504</v>
      </c>
      <c r="S2346" s="5" t="s">
        <v>65179</v>
      </c>
      <c r="T2346" s="5" t="s">
        <v>68505</v>
      </c>
      <c r="U2346" s="5" t="s">
        <v>11804</v>
      </c>
      <c r="V2346" s="5" t="s">
        <v>65179</v>
      </c>
      <c r="W2346" s="5" t="s">
        <v>68506</v>
      </c>
      <c r="X2346" s="5" t="s">
        <v>168</v>
      </c>
      <c r="Y2346" s="5" t="s">
        <v>65179</v>
      </c>
      <c r="Z2346" s="5" t="s">
        <v>65179</v>
      </c>
      <c r="AA2346" s="5" t="s">
        <v>168</v>
      </c>
      <c r="AB2346" s="5" t="s">
        <v>65179</v>
      </c>
      <c r="AC2346" s="5" t="s">
        <v>65179</v>
      </c>
      <c r="AD2346" s="5" t="s">
        <v>168</v>
      </c>
      <c r="AE2346" s="5" t="s">
        <v>65179</v>
      </c>
      <c r="AF2346" s="5" t="s">
        <v>65179</v>
      </c>
      <c r="AG2346" s="5" t="s">
        <v>168</v>
      </c>
      <c r="AH2346" s="5" t="s">
        <v>65179</v>
      </c>
      <c r="AI2346" s="5" t="s">
        <v>65179</v>
      </c>
      <c r="AJ2346" s="5" t="s">
        <v>168</v>
      </c>
      <c r="AK2346" s="5" t="s">
        <v>65179</v>
      </c>
      <c r="AL2346" s="5" t="s">
        <v>65179</v>
      </c>
      <c r="AM2346" s="5" t="s">
        <v>168</v>
      </c>
      <c r="AN2346" s="5" t="s">
        <v>65179</v>
      </c>
      <c r="AO2346" s="5" t="s">
        <v>65179</v>
      </c>
      <c r="AP2346" s="5" t="s">
        <v>168</v>
      </c>
      <c r="AQ2346" s="5" t="s">
        <v>65179</v>
      </c>
      <c r="AR2346" s="5" t="s">
        <v>65179</v>
      </c>
      <c r="AS2346" s="5" t="s">
        <v>168</v>
      </c>
      <c r="AT2346" s="5" t="s">
        <v>65179</v>
      </c>
      <c r="AU2346" s="5" t="s">
        <v>65179</v>
      </c>
      <c r="AV2346" s="5" t="s">
        <v>168</v>
      </c>
      <c r="AW2346" s="5" t="s">
        <v>65179</v>
      </c>
      <c r="AX2346" s="5" t="s">
        <v>65179</v>
      </c>
      <c r="AY2346" s="5" t="s">
        <v>168</v>
      </c>
      <c r="AZ2346" s="5" t="s">
        <v>65179</v>
      </c>
      <c r="BA2346" s="5" t="s">
        <v>65179</v>
      </c>
    </row>
    <row r="2347" spans="1:53" s="5" customFormat="1" ht="25.5" x14ac:dyDescent="0.2">
      <c r="A2347" s="5">
        <f t="shared" si="36"/>
        <v>2346</v>
      </c>
      <c r="B2347" s="5" t="s">
        <v>11805</v>
      </c>
      <c r="C2347" s="5" t="s">
        <v>3940</v>
      </c>
      <c r="D2347" s="5" t="s">
        <v>2</v>
      </c>
      <c r="E2347" s="5" t="s">
        <v>66495</v>
      </c>
      <c r="F2347" s="5" t="s">
        <v>11806</v>
      </c>
      <c r="G2347" s="5">
        <v>1983</v>
      </c>
      <c r="H2347" s="5" t="s">
        <v>3961</v>
      </c>
      <c r="I2347" s="7" t="s">
        <v>9509</v>
      </c>
      <c r="J2347" s="7" t="s">
        <v>4</v>
      </c>
      <c r="K2347" s="5" t="s">
        <v>4487</v>
      </c>
      <c r="L2347" s="5" t="s">
        <v>11807</v>
      </c>
      <c r="M2347" s="5" t="s">
        <v>11595</v>
      </c>
      <c r="N2347" s="5" t="s">
        <v>65179</v>
      </c>
      <c r="O2347" s="5" t="s">
        <v>11808</v>
      </c>
      <c r="P2347" s="5" t="s">
        <v>11597</v>
      </c>
      <c r="Q2347" s="5" t="s">
        <v>68421</v>
      </c>
      <c r="R2347" s="5" t="s">
        <v>168</v>
      </c>
      <c r="S2347" s="5" t="s">
        <v>65179</v>
      </c>
      <c r="T2347" s="5" t="s">
        <v>65179</v>
      </c>
      <c r="U2347" s="5" t="s">
        <v>168</v>
      </c>
      <c r="V2347" s="5" t="s">
        <v>65179</v>
      </c>
      <c r="W2347" s="5" t="s">
        <v>65179</v>
      </c>
      <c r="X2347" s="5" t="s">
        <v>168</v>
      </c>
      <c r="Y2347" s="5" t="s">
        <v>65179</v>
      </c>
      <c r="Z2347" s="5" t="s">
        <v>65179</v>
      </c>
      <c r="AA2347" s="5" t="s">
        <v>168</v>
      </c>
      <c r="AB2347" s="5" t="s">
        <v>65179</v>
      </c>
      <c r="AC2347" s="5" t="s">
        <v>65179</v>
      </c>
      <c r="AD2347" s="5" t="s">
        <v>168</v>
      </c>
      <c r="AE2347" s="5" t="s">
        <v>65179</v>
      </c>
      <c r="AF2347" s="5" t="s">
        <v>65179</v>
      </c>
      <c r="AG2347" s="5" t="s">
        <v>168</v>
      </c>
      <c r="AH2347" s="5" t="s">
        <v>65179</v>
      </c>
      <c r="AI2347" s="5" t="s">
        <v>65179</v>
      </c>
      <c r="AJ2347" s="5" t="s">
        <v>168</v>
      </c>
      <c r="AK2347" s="5" t="s">
        <v>65179</v>
      </c>
      <c r="AL2347" s="5" t="s">
        <v>65179</v>
      </c>
      <c r="AM2347" s="5" t="s">
        <v>168</v>
      </c>
      <c r="AN2347" s="5" t="s">
        <v>65179</v>
      </c>
      <c r="AO2347" s="5" t="s">
        <v>65179</v>
      </c>
      <c r="AP2347" s="5" t="s">
        <v>168</v>
      </c>
      <c r="AQ2347" s="5" t="s">
        <v>65179</v>
      </c>
      <c r="AR2347" s="5" t="s">
        <v>65179</v>
      </c>
      <c r="AS2347" s="5" t="s">
        <v>168</v>
      </c>
      <c r="AT2347" s="5" t="s">
        <v>65179</v>
      </c>
      <c r="AU2347" s="5" t="s">
        <v>65179</v>
      </c>
      <c r="AV2347" s="5" t="s">
        <v>168</v>
      </c>
      <c r="AW2347" s="5" t="s">
        <v>65179</v>
      </c>
      <c r="AX2347" s="5" t="s">
        <v>65179</v>
      </c>
      <c r="AY2347" s="5" t="s">
        <v>168</v>
      </c>
      <c r="AZ2347" s="5" t="s">
        <v>65179</v>
      </c>
      <c r="BA2347" s="5" t="s">
        <v>65179</v>
      </c>
    </row>
    <row r="2348" spans="1:53" s="5" customFormat="1" ht="25.5" x14ac:dyDescent="0.2">
      <c r="A2348" s="5">
        <f t="shared" si="36"/>
        <v>2347</v>
      </c>
      <c r="B2348" s="5" t="s">
        <v>11809</v>
      </c>
      <c r="C2348" s="5" t="s">
        <v>3940</v>
      </c>
      <c r="D2348" s="5" t="s">
        <v>475</v>
      </c>
      <c r="E2348" s="5" t="s">
        <v>6826</v>
      </c>
      <c r="F2348" s="5" t="s">
        <v>11810</v>
      </c>
      <c r="G2348" s="5">
        <v>101</v>
      </c>
      <c r="H2348" s="5" t="s">
        <v>3961</v>
      </c>
      <c r="I2348" s="7" t="s">
        <v>4869</v>
      </c>
      <c r="J2348" s="7" t="s">
        <v>4</v>
      </c>
      <c r="L2348" s="5" t="s">
        <v>11811</v>
      </c>
      <c r="M2348" s="5" t="s">
        <v>11812</v>
      </c>
      <c r="N2348" s="5" t="s">
        <v>65179</v>
      </c>
      <c r="O2348" s="5" t="s">
        <v>11813</v>
      </c>
      <c r="P2348" s="5" t="s">
        <v>65179</v>
      </c>
      <c r="Q2348" s="5" t="s">
        <v>65179</v>
      </c>
      <c r="R2348" s="5" t="s">
        <v>168</v>
      </c>
      <c r="S2348" s="5" t="s">
        <v>65179</v>
      </c>
      <c r="T2348" s="5" t="s">
        <v>65179</v>
      </c>
      <c r="U2348" s="5" t="s">
        <v>168</v>
      </c>
      <c r="V2348" s="5" t="s">
        <v>65179</v>
      </c>
      <c r="W2348" s="5" t="s">
        <v>65179</v>
      </c>
      <c r="X2348" s="5" t="s">
        <v>168</v>
      </c>
      <c r="Y2348" s="5" t="s">
        <v>65179</v>
      </c>
      <c r="Z2348" s="5" t="s">
        <v>65179</v>
      </c>
      <c r="AA2348" s="5" t="s">
        <v>168</v>
      </c>
      <c r="AB2348" s="5" t="s">
        <v>65179</v>
      </c>
      <c r="AC2348" s="5" t="s">
        <v>65179</v>
      </c>
      <c r="AD2348" s="5" t="s">
        <v>168</v>
      </c>
      <c r="AE2348" s="5" t="s">
        <v>65179</v>
      </c>
      <c r="AF2348" s="5" t="s">
        <v>65179</v>
      </c>
      <c r="AG2348" s="5" t="s">
        <v>168</v>
      </c>
      <c r="AH2348" s="5" t="s">
        <v>65179</v>
      </c>
      <c r="AI2348" s="5" t="s">
        <v>65179</v>
      </c>
      <c r="AJ2348" s="5" t="s">
        <v>168</v>
      </c>
      <c r="AK2348" s="5" t="s">
        <v>65179</v>
      </c>
      <c r="AL2348" s="5" t="s">
        <v>65179</v>
      </c>
      <c r="AM2348" s="5" t="s">
        <v>168</v>
      </c>
      <c r="AN2348" s="5" t="s">
        <v>65179</v>
      </c>
      <c r="AO2348" s="5" t="s">
        <v>65179</v>
      </c>
      <c r="AP2348" s="5" t="s">
        <v>168</v>
      </c>
      <c r="AQ2348" s="5" t="s">
        <v>65179</v>
      </c>
      <c r="AR2348" s="5" t="s">
        <v>65179</v>
      </c>
      <c r="AS2348" s="5" t="s">
        <v>168</v>
      </c>
      <c r="AT2348" s="5" t="s">
        <v>65179</v>
      </c>
      <c r="AU2348" s="5" t="s">
        <v>65179</v>
      </c>
      <c r="AV2348" s="5" t="s">
        <v>168</v>
      </c>
      <c r="AW2348" s="5" t="s">
        <v>65179</v>
      </c>
      <c r="AX2348" s="5" t="s">
        <v>65179</v>
      </c>
      <c r="AY2348" s="5" t="s">
        <v>168</v>
      </c>
      <c r="AZ2348" s="5" t="s">
        <v>65179</v>
      </c>
      <c r="BA2348" s="5" t="s">
        <v>65179</v>
      </c>
    </row>
    <row r="2349" spans="1:53" s="5" customFormat="1" ht="38.25" x14ac:dyDescent="0.2">
      <c r="A2349" s="5">
        <f t="shared" si="36"/>
        <v>2348</v>
      </c>
      <c r="B2349" s="5" t="s">
        <v>11814</v>
      </c>
      <c r="C2349" s="5" t="s">
        <v>3940</v>
      </c>
      <c r="D2349" s="5" t="s">
        <v>475</v>
      </c>
      <c r="E2349" s="5" t="s">
        <v>11815</v>
      </c>
      <c r="F2349" s="5" t="s">
        <v>11816</v>
      </c>
      <c r="G2349" s="5">
        <v>126</v>
      </c>
      <c r="H2349" s="5" t="s">
        <v>2101</v>
      </c>
      <c r="I2349" s="7" t="s">
        <v>3962</v>
      </c>
      <c r="J2349" s="7" t="s">
        <v>4</v>
      </c>
      <c r="L2349" s="5" t="s">
        <v>11817</v>
      </c>
      <c r="M2349" s="5" t="s">
        <v>65179</v>
      </c>
      <c r="N2349" s="5" t="s">
        <v>65179</v>
      </c>
      <c r="O2349" s="5" t="s">
        <v>11818</v>
      </c>
      <c r="P2349" s="5" t="s">
        <v>65179</v>
      </c>
      <c r="Q2349" s="5" t="s">
        <v>65179</v>
      </c>
      <c r="R2349" s="5" t="s">
        <v>11819</v>
      </c>
      <c r="S2349" s="5" t="s">
        <v>65179</v>
      </c>
      <c r="T2349" s="5" t="s">
        <v>65179</v>
      </c>
      <c r="U2349" s="5" t="s">
        <v>68507</v>
      </c>
      <c r="V2349" s="5" t="s">
        <v>65179</v>
      </c>
      <c r="W2349" s="5" t="s">
        <v>65179</v>
      </c>
      <c r="X2349" s="5" t="s">
        <v>11820</v>
      </c>
      <c r="Y2349" s="5" t="s">
        <v>65179</v>
      </c>
      <c r="Z2349" s="5" t="s">
        <v>65179</v>
      </c>
      <c r="AA2349" s="5" t="s">
        <v>11821</v>
      </c>
      <c r="AB2349" s="5" t="s">
        <v>65179</v>
      </c>
      <c r="AC2349" s="5" t="s">
        <v>65179</v>
      </c>
      <c r="AD2349" s="5" t="s">
        <v>168</v>
      </c>
      <c r="AE2349" s="5" t="s">
        <v>65179</v>
      </c>
      <c r="AF2349" s="5" t="s">
        <v>65179</v>
      </c>
      <c r="AG2349" s="5" t="s">
        <v>168</v>
      </c>
      <c r="AH2349" s="5" t="s">
        <v>65179</v>
      </c>
      <c r="AI2349" s="5" t="s">
        <v>65179</v>
      </c>
      <c r="AJ2349" s="5" t="s">
        <v>168</v>
      </c>
      <c r="AK2349" s="5" t="s">
        <v>65179</v>
      </c>
      <c r="AL2349" s="5" t="s">
        <v>65179</v>
      </c>
      <c r="AM2349" s="5" t="s">
        <v>168</v>
      </c>
      <c r="AN2349" s="5" t="s">
        <v>65179</v>
      </c>
      <c r="AO2349" s="5" t="s">
        <v>65179</v>
      </c>
      <c r="AP2349" s="5" t="s">
        <v>168</v>
      </c>
      <c r="AQ2349" s="5" t="s">
        <v>65179</v>
      </c>
      <c r="AR2349" s="5" t="s">
        <v>65179</v>
      </c>
      <c r="AS2349" s="5" t="s">
        <v>168</v>
      </c>
      <c r="AT2349" s="5" t="s">
        <v>65179</v>
      </c>
      <c r="AU2349" s="5" t="s">
        <v>65179</v>
      </c>
      <c r="AV2349" s="5" t="s">
        <v>168</v>
      </c>
      <c r="AW2349" s="5" t="s">
        <v>65179</v>
      </c>
      <c r="AX2349" s="5" t="s">
        <v>65179</v>
      </c>
      <c r="AY2349" s="5" t="s">
        <v>168</v>
      </c>
      <c r="AZ2349" s="5" t="s">
        <v>65179</v>
      </c>
      <c r="BA2349" s="5" t="s">
        <v>65179</v>
      </c>
    </row>
    <row r="2350" spans="1:53" s="5" customFormat="1" ht="25.5" x14ac:dyDescent="0.2">
      <c r="A2350" s="5">
        <f t="shared" si="36"/>
        <v>2349</v>
      </c>
      <c r="B2350" s="5" t="s">
        <v>11822</v>
      </c>
      <c r="C2350" s="5" t="s">
        <v>3940</v>
      </c>
      <c r="D2350" s="5" t="s">
        <v>591</v>
      </c>
      <c r="E2350" s="5" t="s">
        <v>11823</v>
      </c>
      <c r="F2350" s="5" t="s">
        <v>11824</v>
      </c>
      <c r="G2350" s="5">
        <v>144</v>
      </c>
      <c r="H2350" s="5" t="s">
        <v>2101</v>
      </c>
      <c r="I2350" s="7" t="s">
        <v>4479</v>
      </c>
      <c r="J2350" s="7" t="s">
        <v>4</v>
      </c>
      <c r="L2350" s="5" t="s">
        <v>11825</v>
      </c>
      <c r="M2350" s="5" t="s">
        <v>11826</v>
      </c>
      <c r="N2350" s="5" t="s">
        <v>68508</v>
      </c>
      <c r="O2350" s="5" t="s">
        <v>11827</v>
      </c>
      <c r="P2350" s="5" t="s">
        <v>11828</v>
      </c>
      <c r="Q2350" s="5" t="s">
        <v>68509</v>
      </c>
      <c r="R2350" s="5" t="s">
        <v>168</v>
      </c>
      <c r="S2350" s="5" t="s">
        <v>65179</v>
      </c>
      <c r="T2350" s="5" t="s">
        <v>65179</v>
      </c>
      <c r="U2350" s="5" t="s">
        <v>168</v>
      </c>
      <c r="V2350" s="5" t="s">
        <v>65179</v>
      </c>
      <c r="W2350" s="5" t="s">
        <v>65179</v>
      </c>
      <c r="X2350" s="5" t="s">
        <v>168</v>
      </c>
      <c r="Y2350" s="5" t="s">
        <v>65179</v>
      </c>
      <c r="Z2350" s="5" t="s">
        <v>65179</v>
      </c>
      <c r="AA2350" s="5" t="s">
        <v>168</v>
      </c>
      <c r="AB2350" s="5" t="s">
        <v>65179</v>
      </c>
      <c r="AC2350" s="5" t="s">
        <v>65179</v>
      </c>
      <c r="AD2350" s="5" t="s">
        <v>168</v>
      </c>
      <c r="AE2350" s="5" t="s">
        <v>65179</v>
      </c>
      <c r="AF2350" s="5" t="s">
        <v>65179</v>
      </c>
      <c r="AG2350" s="5" t="s">
        <v>168</v>
      </c>
      <c r="AH2350" s="5" t="s">
        <v>65179</v>
      </c>
      <c r="AI2350" s="5" t="s">
        <v>65179</v>
      </c>
      <c r="AJ2350" s="5" t="s">
        <v>168</v>
      </c>
      <c r="AK2350" s="5" t="s">
        <v>65179</v>
      </c>
      <c r="AL2350" s="5" t="s">
        <v>65179</v>
      </c>
      <c r="AM2350" s="5" t="s">
        <v>168</v>
      </c>
      <c r="AN2350" s="5" t="s">
        <v>65179</v>
      </c>
      <c r="AO2350" s="5" t="s">
        <v>65179</v>
      </c>
      <c r="AP2350" s="5" t="s">
        <v>168</v>
      </c>
      <c r="AQ2350" s="5" t="s">
        <v>65179</v>
      </c>
      <c r="AR2350" s="5" t="s">
        <v>65179</v>
      </c>
      <c r="AS2350" s="5" t="s">
        <v>168</v>
      </c>
      <c r="AT2350" s="5" t="s">
        <v>65179</v>
      </c>
      <c r="AU2350" s="5" t="s">
        <v>65179</v>
      </c>
      <c r="AV2350" s="5" t="s">
        <v>168</v>
      </c>
      <c r="AW2350" s="5" t="s">
        <v>65179</v>
      </c>
      <c r="AX2350" s="5" t="s">
        <v>65179</v>
      </c>
      <c r="AY2350" s="5" t="s">
        <v>168</v>
      </c>
      <c r="AZ2350" s="5" t="s">
        <v>65179</v>
      </c>
      <c r="BA2350" s="5" t="s">
        <v>65179</v>
      </c>
    </row>
    <row r="2351" spans="1:53" s="5" customFormat="1" ht="25.5" x14ac:dyDescent="0.2">
      <c r="A2351" s="5">
        <f t="shared" si="36"/>
        <v>2350</v>
      </c>
      <c r="B2351" s="5" t="s">
        <v>11829</v>
      </c>
      <c r="C2351" s="5" t="s">
        <v>3940</v>
      </c>
      <c r="D2351" s="5" t="s">
        <v>353</v>
      </c>
      <c r="E2351" s="5" t="s">
        <v>4469</v>
      </c>
      <c r="F2351" s="5" t="s">
        <v>11830</v>
      </c>
      <c r="G2351" s="5">
        <v>690</v>
      </c>
      <c r="H2351" s="5" t="s">
        <v>2101</v>
      </c>
      <c r="I2351" s="7" t="s">
        <v>4074</v>
      </c>
      <c r="J2351" s="7" t="s">
        <v>4</v>
      </c>
      <c r="K2351" s="5" t="s">
        <v>11831</v>
      </c>
      <c r="L2351" s="5" t="s">
        <v>11832</v>
      </c>
      <c r="M2351" s="5" t="s">
        <v>65179</v>
      </c>
      <c r="N2351" s="5" t="s">
        <v>68510</v>
      </c>
      <c r="O2351" s="5" t="s">
        <v>11833</v>
      </c>
      <c r="P2351" s="5" t="s">
        <v>65179</v>
      </c>
      <c r="Q2351" s="5" t="s">
        <v>68511</v>
      </c>
      <c r="R2351" s="5" t="s">
        <v>168</v>
      </c>
      <c r="S2351" s="5" t="s">
        <v>65179</v>
      </c>
      <c r="T2351" s="5" t="s">
        <v>65179</v>
      </c>
      <c r="U2351" s="5" t="s">
        <v>168</v>
      </c>
      <c r="V2351" s="5" t="s">
        <v>65179</v>
      </c>
      <c r="W2351" s="5" t="s">
        <v>65179</v>
      </c>
      <c r="X2351" s="5" t="s">
        <v>168</v>
      </c>
      <c r="Y2351" s="5" t="s">
        <v>65179</v>
      </c>
      <c r="Z2351" s="5" t="s">
        <v>65179</v>
      </c>
      <c r="AA2351" s="5" t="s">
        <v>168</v>
      </c>
      <c r="AB2351" s="5" t="s">
        <v>65179</v>
      </c>
      <c r="AC2351" s="5" t="s">
        <v>65179</v>
      </c>
      <c r="AD2351" s="5" t="s">
        <v>168</v>
      </c>
      <c r="AE2351" s="5" t="s">
        <v>65179</v>
      </c>
      <c r="AF2351" s="5" t="s">
        <v>65179</v>
      </c>
      <c r="AG2351" s="5" t="s">
        <v>168</v>
      </c>
      <c r="AH2351" s="5" t="s">
        <v>65179</v>
      </c>
      <c r="AI2351" s="5" t="s">
        <v>65179</v>
      </c>
      <c r="AJ2351" s="5" t="s">
        <v>168</v>
      </c>
      <c r="AK2351" s="5" t="s">
        <v>65179</v>
      </c>
      <c r="AL2351" s="5" t="s">
        <v>65179</v>
      </c>
      <c r="AM2351" s="5" t="s">
        <v>168</v>
      </c>
      <c r="AN2351" s="5" t="s">
        <v>65179</v>
      </c>
      <c r="AO2351" s="5" t="s">
        <v>65179</v>
      </c>
      <c r="AP2351" s="5" t="s">
        <v>168</v>
      </c>
      <c r="AQ2351" s="5" t="s">
        <v>65179</v>
      </c>
      <c r="AR2351" s="5" t="s">
        <v>65179</v>
      </c>
      <c r="AS2351" s="5" t="s">
        <v>168</v>
      </c>
      <c r="AT2351" s="5" t="s">
        <v>65179</v>
      </c>
      <c r="AU2351" s="5" t="s">
        <v>65179</v>
      </c>
      <c r="AV2351" s="5" t="s">
        <v>168</v>
      </c>
      <c r="AW2351" s="5" t="s">
        <v>65179</v>
      </c>
      <c r="AX2351" s="5" t="s">
        <v>65179</v>
      </c>
      <c r="AY2351" s="5" t="s">
        <v>168</v>
      </c>
      <c r="AZ2351" s="5" t="s">
        <v>65179</v>
      </c>
      <c r="BA2351" s="5" t="s">
        <v>65179</v>
      </c>
    </row>
    <row r="2352" spans="1:53" s="5" customFormat="1" ht="38.25" x14ac:dyDescent="0.2">
      <c r="A2352" s="5">
        <f t="shared" si="36"/>
        <v>2351</v>
      </c>
      <c r="B2352" s="5" t="s">
        <v>11834</v>
      </c>
      <c r="C2352" s="5" t="s">
        <v>3940</v>
      </c>
      <c r="D2352" s="5" t="s">
        <v>591</v>
      </c>
      <c r="E2352" s="5" t="s">
        <v>4265</v>
      </c>
      <c r="F2352" s="5" t="s">
        <v>11835</v>
      </c>
      <c r="G2352" s="5">
        <v>315</v>
      </c>
      <c r="H2352" s="5" t="s">
        <v>3961</v>
      </c>
      <c r="I2352" s="7" t="s">
        <v>4479</v>
      </c>
      <c r="J2352" s="7" t="s">
        <v>4</v>
      </c>
      <c r="K2352" s="5" t="s">
        <v>168</v>
      </c>
      <c r="L2352" s="5" t="s">
        <v>11836</v>
      </c>
      <c r="M2352" s="5" t="s">
        <v>65179</v>
      </c>
      <c r="N2352" s="5" t="s">
        <v>65179</v>
      </c>
      <c r="O2352" s="5" t="s">
        <v>168</v>
      </c>
      <c r="P2352" s="5" t="s">
        <v>65179</v>
      </c>
      <c r="Q2352" s="5" t="s">
        <v>65179</v>
      </c>
      <c r="R2352" s="5" t="s">
        <v>168</v>
      </c>
      <c r="S2352" s="5" t="s">
        <v>65179</v>
      </c>
      <c r="T2352" s="5" t="s">
        <v>65179</v>
      </c>
      <c r="U2352" s="5" t="s">
        <v>168</v>
      </c>
      <c r="V2352" s="5" t="s">
        <v>65179</v>
      </c>
      <c r="W2352" s="5" t="s">
        <v>65179</v>
      </c>
      <c r="X2352" s="5" t="s">
        <v>168</v>
      </c>
      <c r="Y2352" s="5" t="s">
        <v>65179</v>
      </c>
      <c r="Z2352" s="5" t="s">
        <v>65179</v>
      </c>
      <c r="AA2352" s="5" t="s">
        <v>168</v>
      </c>
      <c r="AB2352" s="5" t="s">
        <v>65179</v>
      </c>
      <c r="AC2352" s="5" t="s">
        <v>65179</v>
      </c>
      <c r="AD2352" s="5" t="s">
        <v>168</v>
      </c>
      <c r="AE2352" s="5" t="s">
        <v>65179</v>
      </c>
      <c r="AF2352" s="5" t="s">
        <v>65179</v>
      </c>
      <c r="AG2352" s="5" t="s">
        <v>168</v>
      </c>
      <c r="AH2352" s="5" t="s">
        <v>65179</v>
      </c>
      <c r="AI2352" s="5" t="s">
        <v>65179</v>
      </c>
      <c r="AJ2352" s="5" t="s">
        <v>168</v>
      </c>
      <c r="AK2352" s="5" t="s">
        <v>65179</v>
      </c>
      <c r="AL2352" s="5" t="s">
        <v>65179</v>
      </c>
      <c r="AM2352" s="5" t="s">
        <v>168</v>
      </c>
      <c r="AN2352" s="5" t="s">
        <v>65179</v>
      </c>
      <c r="AO2352" s="5" t="s">
        <v>65179</v>
      </c>
      <c r="AP2352" s="5" t="s">
        <v>168</v>
      </c>
      <c r="AQ2352" s="5" t="s">
        <v>65179</v>
      </c>
      <c r="AR2352" s="5" t="s">
        <v>65179</v>
      </c>
      <c r="AS2352" s="5" t="s">
        <v>168</v>
      </c>
      <c r="AT2352" s="5" t="s">
        <v>65179</v>
      </c>
      <c r="AU2352" s="5" t="s">
        <v>65179</v>
      </c>
      <c r="AV2352" s="5" t="s">
        <v>168</v>
      </c>
      <c r="AW2352" s="5" t="s">
        <v>65179</v>
      </c>
      <c r="AX2352" s="5" t="s">
        <v>65179</v>
      </c>
      <c r="AY2352" s="5" t="s">
        <v>168</v>
      </c>
      <c r="AZ2352" s="5" t="s">
        <v>65179</v>
      </c>
      <c r="BA2352" s="5" t="s">
        <v>65179</v>
      </c>
    </row>
    <row r="2353" spans="1:53" s="5" customFormat="1" ht="38.25" x14ac:dyDescent="0.2">
      <c r="A2353" s="5">
        <f t="shared" si="36"/>
        <v>2352</v>
      </c>
      <c r="B2353" s="5" t="s">
        <v>11837</v>
      </c>
      <c r="C2353" s="5" t="s">
        <v>3940</v>
      </c>
      <c r="D2353" s="5" t="s">
        <v>1638</v>
      </c>
      <c r="E2353" s="5" t="s">
        <v>4776</v>
      </c>
      <c r="F2353" s="5" t="s">
        <v>68512</v>
      </c>
      <c r="G2353" s="5">
        <v>269</v>
      </c>
      <c r="H2353" s="5" t="s">
        <v>3961</v>
      </c>
      <c r="I2353" s="7" t="s">
        <v>4821</v>
      </c>
      <c r="J2353" s="7" t="s">
        <v>4</v>
      </c>
      <c r="L2353" s="5" t="s">
        <v>11838</v>
      </c>
      <c r="M2353" s="5" t="s">
        <v>65179</v>
      </c>
      <c r="N2353" s="5" t="s">
        <v>65179</v>
      </c>
      <c r="O2353" s="5" t="s">
        <v>168</v>
      </c>
      <c r="P2353" s="5" t="s">
        <v>65179</v>
      </c>
      <c r="Q2353" s="5" t="s">
        <v>65179</v>
      </c>
      <c r="R2353" s="5" t="s">
        <v>168</v>
      </c>
      <c r="S2353" s="5" t="s">
        <v>65179</v>
      </c>
      <c r="T2353" s="5" t="s">
        <v>65179</v>
      </c>
      <c r="U2353" s="5" t="s">
        <v>168</v>
      </c>
      <c r="V2353" s="5" t="s">
        <v>65179</v>
      </c>
      <c r="W2353" s="5" t="s">
        <v>65179</v>
      </c>
      <c r="X2353" s="5" t="s">
        <v>168</v>
      </c>
      <c r="Y2353" s="5" t="s">
        <v>65179</v>
      </c>
      <c r="Z2353" s="5" t="s">
        <v>65179</v>
      </c>
      <c r="AA2353" s="5" t="s">
        <v>168</v>
      </c>
      <c r="AB2353" s="5" t="s">
        <v>65179</v>
      </c>
      <c r="AC2353" s="5" t="s">
        <v>65179</v>
      </c>
      <c r="AD2353" s="5" t="s">
        <v>168</v>
      </c>
      <c r="AE2353" s="5" t="s">
        <v>65179</v>
      </c>
      <c r="AF2353" s="5" t="s">
        <v>65179</v>
      </c>
      <c r="AG2353" s="5" t="s">
        <v>168</v>
      </c>
      <c r="AH2353" s="5" t="s">
        <v>65179</v>
      </c>
      <c r="AI2353" s="5" t="s">
        <v>65179</v>
      </c>
      <c r="AJ2353" s="5" t="s">
        <v>168</v>
      </c>
      <c r="AK2353" s="5" t="s">
        <v>65179</v>
      </c>
      <c r="AL2353" s="5" t="s">
        <v>65179</v>
      </c>
      <c r="AM2353" s="5" t="s">
        <v>168</v>
      </c>
      <c r="AN2353" s="5" t="s">
        <v>65179</v>
      </c>
      <c r="AO2353" s="5" t="s">
        <v>65179</v>
      </c>
      <c r="AP2353" s="5" t="s">
        <v>168</v>
      </c>
      <c r="AQ2353" s="5" t="s">
        <v>65179</v>
      </c>
      <c r="AR2353" s="5" t="s">
        <v>65179</v>
      </c>
      <c r="AS2353" s="5" t="s">
        <v>168</v>
      </c>
      <c r="AT2353" s="5" t="s">
        <v>65179</v>
      </c>
      <c r="AU2353" s="5" t="s">
        <v>65179</v>
      </c>
      <c r="AV2353" s="5" t="s">
        <v>168</v>
      </c>
      <c r="AW2353" s="5" t="s">
        <v>65179</v>
      </c>
      <c r="AX2353" s="5" t="s">
        <v>65179</v>
      </c>
      <c r="AY2353" s="5" t="s">
        <v>168</v>
      </c>
      <c r="AZ2353" s="5" t="s">
        <v>65179</v>
      </c>
      <c r="BA2353" s="5" t="s">
        <v>65179</v>
      </c>
    </row>
    <row r="2354" spans="1:53" s="5" customFormat="1" ht="38.25" x14ac:dyDescent="0.2">
      <c r="A2354" s="5">
        <f t="shared" si="36"/>
        <v>2353</v>
      </c>
      <c r="B2354" s="5" t="s">
        <v>11839</v>
      </c>
      <c r="C2354" s="5" t="s">
        <v>3940</v>
      </c>
      <c r="D2354" s="5" t="s">
        <v>119</v>
      </c>
      <c r="E2354" s="5" t="s">
        <v>5122</v>
      </c>
      <c r="F2354" s="5" t="s">
        <v>11840</v>
      </c>
      <c r="G2354" s="5">
        <v>105</v>
      </c>
      <c r="H2354" s="5" t="s">
        <v>2101</v>
      </c>
      <c r="I2354" s="7" t="s">
        <v>6560</v>
      </c>
      <c r="J2354" s="7" t="s">
        <v>4</v>
      </c>
      <c r="L2354" s="5" t="s">
        <v>11841</v>
      </c>
      <c r="M2354" s="5" t="s">
        <v>65179</v>
      </c>
      <c r="N2354" s="5" t="s">
        <v>65179</v>
      </c>
      <c r="O2354" s="5" t="s">
        <v>11842</v>
      </c>
      <c r="P2354" s="5" t="s">
        <v>65179</v>
      </c>
      <c r="Q2354" s="5" t="s">
        <v>65179</v>
      </c>
      <c r="R2354" s="5" t="s">
        <v>168</v>
      </c>
      <c r="S2354" s="5" t="s">
        <v>65179</v>
      </c>
      <c r="T2354" s="5" t="s">
        <v>65179</v>
      </c>
      <c r="U2354" s="5" t="s">
        <v>168</v>
      </c>
      <c r="V2354" s="5" t="s">
        <v>65179</v>
      </c>
      <c r="W2354" s="5" t="s">
        <v>65179</v>
      </c>
      <c r="X2354" s="5" t="s">
        <v>168</v>
      </c>
      <c r="Y2354" s="5" t="s">
        <v>65179</v>
      </c>
      <c r="Z2354" s="5" t="s">
        <v>65179</v>
      </c>
      <c r="AA2354" s="5" t="s">
        <v>168</v>
      </c>
      <c r="AB2354" s="5" t="s">
        <v>65179</v>
      </c>
      <c r="AC2354" s="5" t="s">
        <v>65179</v>
      </c>
      <c r="AD2354" s="5" t="s">
        <v>168</v>
      </c>
      <c r="AE2354" s="5" t="s">
        <v>65179</v>
      </c>
      <c r="AF2354" s="5" t="s">
        <v>65179</v>
      </c>
      <c r="AG2354" s="5" t="s">
        <v>168</v>
      </c>
      <c r="AH2354" s="5" t="s">
        <v>65179</v>
      </c>
      <c r="AI2354" s="5" t="s">
        <v>65179</v>
      </c>
      <c r="AJ2354" s="5" t="s">
        <v>168</v>
      </c>
      <c r="AK2354" s="5" t="s">
        <v>65179</v>
      </c>
      <c r="AL2354" s="5" t="s">
        <v>65179</v>
      </c>
      <c r="AM2354" s="5" t="s">
        <v>168</v>
      </c>
      <c r="AN2354" s="5" t="s">
        <v>65179</v>
      </c>
      <c r="AO2354" s="5" t="s">
        <v>65179</v>
      </c>
      <c r="AP2354" s="5" t="s">
        <v>168</v>
      </c>
      <c r="AQ2354" s="5" t="s">
        <v>65179</v>
      </c>
      <c r="AR2354" s="5" t="s">
        <v>65179</v>
      </c>
      <c r="AS2354" s="5" t="s">
        <v>168</v>
      </c>
      <c r="AT2354" s="5" t="s">
        <v>65179</v>
      </c>
      <c r="AU2354" s="5" t="s">
        <v>65179</v>
      </c>
      <c r="AV2354" s="5" t="s">
        <v>168</v>
      </c>
      <c r="AW2354" s="5" t="s">
        <v>65179</v>
      </c>
      <c r="AX2354" s="5" t="s">
        <v>65179</v>
      </c>
      <c r="AY2354" s="5" t="s">
        <v>168</v>
      </c>
      <c r="AZ2354" s="5" t="s">
        <v>65179</v>
      </c>
      <c r="BA2354" s="5" t="s">
        <v>65179</v>
      </c>
    </row>
    <row r="2355" spans="1:53" s="5" customFormat="1" ht="25.5" x14ac:dyDescent="0.2">
      <c r="A2355" s="5">
        <f t="shared" si="36"/>
        <v>2354</v>
      </c>
      <c r="B2355" s="5" t="s">
        <v>11843</v>
      </c>
      <c r="C2355" s="5" t="s">
        <v>3940</v>
      </c>
      <c r="D2355" s="5" t="s">
        <v>2</v>
      </c>
      <c r="E2355" s="5" t="s">
        <v>4011</v>
      </c>
      <c r="F2355" s="5" t="s">
        <v>11844</v>
      </c>
      <c r="G2355" s="5">
        <v>497</v>
      </c>
      <c r="H2355" s="5" t="s">
        <v>3961</v>
      </c>
      <c r="I2355" s="7" t="s">
        <v>5416</v>
      </c>
      <c r="J2355" s="7" t="s">
        <v>4</v>
      </c>
      <c r="K2355" s="5" t="s">
        <v>168</v>
      </c>
      <c r="L2355" s="5" t="s">
        <v>11845</v>
      </c>
      <c r="M2355" s="5" t="s">
        <v>65179</v>
      </c>
      <c r="N2355" s="5" t="s">
        <v>65179</v>
      </c>
      <c r="O2355" s="5" t="s">
        <v>168</v>
      </c>
      <c r="P2355" s="5" t="s">
        <v>65179</v>
      </c>
      <c r="Q2355" s="5" t="s">
        <v>65179</v>
      </c>
      <c r="R2355" s="5" t="s">
        <v>168</v>
      </c>
      <c r="S2355" s="5" t="s">
        <v>65179</v>
      </c>
      <c r="T2355" s="5" t="s">
        <v>65179</v>
      </c>
      <c r="U2355" s="5" t="s">
        <v>168</v>
      </c>
      <c r="V2355" s="5" t="s">
        <v>65179</v>
      </c>
      <c r="W2355" s="5" t="s">
        <v>65179</v>
      </c>
      <c r="X2355" s="5" t="s">
        <v>168</v>
      </c>
      <c r="Y2355" s="5" t="s">
        <v>65179</v>
      </c>
      <c r="Z2355" s="5" t="s">
        <v>65179</v>
      </c>
      <c r="AA2355" s="5" t="s">
        <v>168</v>
      </c>
      <c r="AB2355" s="5" t="s">
        <v>65179</v>
      </c>
      <c r="AC2355" s="5" t="s">
        <v>65179</v>
      </c>
      <c r="AD2355" s="5" t="s">
        <v>168</v>
      </c>
      <c r="AE2355" s="5" t="s">
        <v>65179</v>
      </c>
      <c r="AF2355" s="5" t="s">
        <v>65179</v>
      </c>
      <c r="AG2355" s="5" t="s">
        <v>168</v>
      </c>
      <c r="AH2355" s="5" t="s">
        <v>65179</v>
      </c>
      <c r="AI2355" s="5" t="s">
        <v>65179</v>
      </c>
      <c r="AJ2355" s="5" t="s">
        <v>168</v>
      </c>
      <c r="AK2355" s="5" t="s">
        <v>65179</v>
      </c>
      <c r="AL2355" s="5" t="s">
        <v>65179</v>
      </c>
      <c r="AM2355" s="5" t="s">
        <v>168</v>
      </c>
      <c r="AN2355" s="5" t="s">
        <v>65179</v>
      </c>
      <c r="AO2355" s="5" t="s">
        <v>65179</v>
      </c>
      <c r="AP2355" s="5" t="s">
        <v>168</v>
      </c>
      <c r="AQ2355" s="5" t="s">
        <v>65179</v>
      </c>
      <c r="AR2355" s="5" t="s">
        <v>65179</v>
      </c>
      <c r="AS2355" s="5" t="s">
        <v>168</v>
      </c>
      <c r="AT2355" s="5" t="s">
        <v>65179</v>
      </c>
      <c r="AU2355" s="5" t="s">
        <v>65179</v>
      </c>
      <c r="AV2355" s="5" t="s">
        <v>168</v>
      </c>
      <c r="AW2355" s="5" t="s">
        <v>65179</v>
      </c>
      <c r="AX2355" s="5" t="s">
        <v>65179</v>
      </c>
      <c r="AY2355" s="5" t="s">
        <v>168</v>
      </c>
      <c r="AZ2355" s="5" t="s">
        <v>65179</v>
      </c>
      <c r="BA2355" s="5" t="s">
        <v>65179</v>
      </c>
    </row>
    <row r="2356" spans="1:53" s="5" customFormat="1" ht="25.5" x14ac:dyDescent="0.2">
      <c r="A2356" s="5">
        <f t="shared" si="36"/>
        <v>2355</v>
      </c>
      <c r="B2356" s="5" t="s">
        <v>11846</v>
      </c>
      <c r="C2356" s="5" t="s">
        <v>3940</v>
      </c>
      <c r="D2356" s="5" t="s">
        <v>567</v>
      </c>
      <c r="E2356" s="5" t="s">
        <v>7316</v>
      </c>
      <c r="F2356" s="5" t="s">
        <v>11847</v>
      </c>
      <c r="G2356" s="5">
        <v>446</v>
      </c>
      <c r="H2356" s="5" t="s">
        <v>3961</v>
      </c>
      <c r="I2356" s="7" t="s">
        <v>4285</v>
      </c>
      <c r="J2356" s="7" t="s">
        <v>4</v>
      </c>
      <c r="K2356" s="5" t="s">
        <v>168</v>
      </c>
      <c r="L2356" s="5" t="s">
        <v>11848</v>
      </c>
      <c r="M2356" s="5" t="s">
        <v>65179</v>
      </c>
      <c r="N2356" s="5" t="s">
        <v>65179</v>
      </c>
      <c r="O2356" s="5" t="s">
        <v>68513</v>
      </c>
      <c r="P2356" s="5" t="s">
        <v>65179</v>
      </c>
      <c r="Q2356" s="5" t="s">
        <v>65179</v>
      </c>
      <c r="R2356" s="5" t="s">
        <v>168</v>
      </c>
      <c r="S2356" s="5" t="s">
        <v>65179</v>
      </c>
      <c r="T2356" s="5" t="s">
        <v>65179</v>
      </c>
      <c r="U2356" s="5" t="s">
        <v>168</v>
      </c>
      <c r="V2356" s="5" t="s">
        <v>65179</v>
      </c>
      <c r="W2356" s="5" t="s">
        <v>65179</v>
      </c>
      <c r="X2356" s="5" t="s">
        <v>168</v>
      </c>
      <c r="Y2356" s="5" t="s">
        <v>65179</v>
      </c>
      <c r="Z2356" s="5" t="s">
        <v>65179</v>
      </c>
      <c r="AA2356" s="5" t="s">
        <v>168</v>
      </c>
      <c r="AB2356" s="5" t="s">
        <v>65179</v>
      </c>
      <c r="AC2356" s="5" t="s">
        <v>65179</v>
      </c>
      <c r="AD2356" s="5" t="s">
        <v>168</v>
      </c>
      <c r="AE2356" s="5" t="s">
        <v>65179</v>
      </c>
      <c r="AF2356" s="5" t="s">
        <v>65179</v>
      </c>
      <c r="AG2356" s="5" t="s">
        <v>168</v>
      </c>
      <c r="AH2356" s="5" t="s">
        <v>65179</v>
      </c>
      <c r="AI2356" s="5" t="s">
        <v>65179</v>
      </c>
      <c r="AJ2356" s="5" t="s">
        <v>168</v>
      </c>
      <c r="AK2356" s="5" t="s">
        <v>65179</v>
      </c>
      <c r="AL2356" s="5" t="s">
        <v>65179</v>
      </c>
      <c r="AM2356" s="5" t="s">
        <v>168</v>
      </c>
      <c r="AN2356" s="5" t="s">
        <v>65179</v>
      </c>
      <c r="AO2356" s="5" t="s">
        <v>65179</v>
      </c>
      <c r="AP2356" s="5" t="s">
        <v>168</v>
      </c>
      <c r="AQ2356" s="5" t="s">
        <v>65179</v>
      </c>
      <c r="AR2356" s="5" t="s">
        <v>65179</v>
      </c>
      <c r="AS2356" s="5" t="s">
        <v>168</v>
      </c>
      <c r="AT2356" s="5" t="s">
        <v>65179</v>
      </c>
      <c r="AU2356" s="5" t="s">
        <v>65179</v>
      </c>
      <c r="AV2356" s="5" t="s">
        <v>168</v>
      </c>
      <c r="AW2356" s="5" t="s">
        <v>65179</v>
      </c>
      <c r="AX2356" s="5" t="s">
        <v>65179</v>
      </c>
      <c r="AY2356" s="5" t="s">
        <v>168</v>
      </c>
      <c r="AZ2356" s="5" t="s">
        <v>65179</v>
      </c>
      <c r="BA2356" s="5" t="s">
        <v>65179</v>
      </c>
    </row>
    <row r="2357" spans="1:53" s="5" customFormat="1" ht="25.5" x14ac:dyDescent="0.2">
      <c r="A2357" s="5">
        <f t="shared" si="36"/>
        <v>2356</v>
      </c>
      <c r="B2357" s="5" t="s">
        <v>11849</v>
      </c>
      <c r="C2357" s="5" t="s">
        <v>3940</v>
      </c>
      <c r="D2357" s="5" t="s">
        <v>119</v>
      </c>
      <c r="E2357" s="5" t="s">
        <v>11850</v>
      </c>
      <c r="F2357" s="5" t="s">
        <v>11851</v>
      </c>
      <c r="G2357" s="5">
        <v>262</v>
      </c>
      <c r="H2357" s="5" t="s">
        <v>3961</v>
      </c>
      <c r="I2357" s="7" t="s">
        <v>5999</v>
      </c>
      <c r="J2357" s="7" t="s">
        <v>4</v>
      </c>
      <c r="K2357" s="5" t="s">
        <v>168</v>
      </c>
      <c r="L2357" s="5" t="s">
        <v>68514</v>
      </c>
      <c r="M2357" s="5" t="s">
        <v>65179</v>
      </c>
      <c r="N2357" s="5" t="s">
        <v>65179</v>
      </c>
      <c r="O2357" s="5" t="s">
        <v>168</v>
      </c>
      <c r="P2357" s="5" t="s">
        <v>65179</v>
      </c>
      <c r="Q2357" s="5" t="s">
        <v>65179</v>
      </c>
      <c r="R2357" s="5" t="s">
        <v>168</v>
      </c>
      <c r="S2357" s="5" t="s">
        <v>65179</v>
      </c>
      <c r="T2357" s="5" t="s">
        <v>65179</v>
      </c>
      <c r="U2357" s="5" t="s">
        <v>168</v>
      </c>
      <c r="V2357" s="5" t="s">
        <v>65179</v>
      </c>
      <c r="W2357" s="5" t="s">
        <v>65179</v>
      </c>
      <c r="X2357" s="5" t="s">
        <v>168</v>
      </c>
      <c r="Y2357" s="5" t="s">
        <v>65179</v>
      </c>
      <c r="Z2357" s="5" t="s">
        <v>65179</v>
      </c>
      <c r="AA2357" s="5" t="s">
        <v>168</v>
      </c>
      <c r="AB2357" s="5" t="s">
        <v>65179</v>
      </c>
      <c r="AC2357" s="5" t="s">
        <v>65179</v>
      </c>
      <c r="AD2357" s="5" t="s">
        <v>168</v>
      </c>
      <c r="AE2357" s="5" t="s">
        <v>65179</v>
      </c>
      <c r="AF2357" s="5" t="s">
        <v>65179</v>
      </c>
      <c r="AG2357" s="5" t="s">
        <v>168</v>
      </c>
      <c r="AH2357" s="5" t="s">
        <v>65179</v>
      </c>
      <c r="AI2357" s="5" t="s">
        <v>65179</v>
      </c>
      <c r="AJ2357" s="5" t="s">
        <v>168</v>
      </c>
      <c r="AK2357" s="5" t="s">
        <v>65179</v>
      </c>
      <c r="AL2357" s="5" t="s">
        <v>65179</v>
      </c>
      <c r="AM2357" s="5" t="s">
        <v>168</v>
      </c>
      <c r="AN2357" s="5" t="s">
        <v>65179</v>
      </c>
      <c r="AO2357" s="5" t="s">
        <v>65179</v>
      </c>
      <c r="AP2357" s="5" t="s">
        <v>168</v>
      </c>
      <c r="AQ2357" s="5" t="s">
        <v>65179</v>
      </c>
      <c r="AR2357" s="5" t="s">
        <v>65179</v>
      </c>
      <c r="AS2357" s="5" t="s">
        <v>168</v>
      </c>
      <c r="AT2357" s="5" t="s">
        <v>65179</v>
      </c>
      <c r="AU2357" s="5" t="s">
        <v>65179</v>
      </c>
      <c r="AV2357" s="5" t="s">
        <v>168</v>
      </c>
      <c r="AW2357" s="5" t="s">
        <v>65179</v>
      </c>
      <c r="AX2357" s="5" t="s">
        <v>65179</v>
      </c>
      <c r="AY2357" s="5" t="s">
        <v>168</v>
      </c>
      <c r="AZ2357" s="5" t="s">
        <v>65179</v>
      </c>
      <c r="BA2357" s="5" t="s">
        <v>65179</v>
      </c>
    </row>
    <row r="2358" spans="1:53" s="5" customFormat="1" ht="38.25" x14ac:dyDescent="0.2">
      <c r="A2358" s="5">
        <f t="shared" si="36"/>
        <v>2357</v>
      </c>
      <c r="B2358" s="5" t="s">
        <v>11852</v>
      </c>
      <c r="C2358" s="5" t="s">
        <v>3940</v>
      </c>
      <c r="D2358" s="5" t="s">
        <v>635</v>
      </c>
      <c r="E2358" s="5" t="s">
        <v>11853</v>
      </c>
      <c r="F2358" s="5" t="s">
        <v>11854</v>
      </c>
      <c r="G2358" s="5">
        <v>108</v>
      </c>
      <c r="H2358" s="5" t="s">
        <v>3961</v>
      </c>
      <c r="I2358" s="7" t="s">
        <v>5999</v>
      </c>
      <c r="J2358" s="7" t="s">
        <v>4</v>
      </c>
      <c r="K2358" s="5" t="s">
        <v>168</v>
      </c>
      <c r="L2358" s="5" t="s">
        <v>11855</v>
      </c>
      <c r="M2358" s="5" t="s">
        <v>65179</v>
      </c>
      <c r="N2358" s="5" t="s">
        <v>65179</v>
      </c>
      <c r="O2358" s="5" t="s">
        <v>11856</v>
      </c>
      <c r="P2358" s="5" t="s">
        <v>65179</v>
      </c>
      <c r="Q2358" s="5" t="s">
        <v>65179</v>
      </c>
      <c r="R2358" s="5" t="s">
        <v>168</v>
      </c>
      <c r="S2358" s="5" t="s">
        <v>65179</v>
      </c>
      <c r="T2358" s="5" t="s">
        <v>65179</v>
      </c>
      <c r="U2358" s="5" t="s">
        <v>168</v>
      </c>
      <c r="V2358" s="5" t="s">
        <v>65179</v>
      </c>
      <c r="W2358" s="5" t="s">
        <v>65179</v>
      </c>
      <c r="X2358" s="5" t="s">
        <v>168</v>
      </c>
      <c r="Y2358" s="5" t="s">
        <v>65179</v>
      </c>
      <c r="Z2358" s="5" t="s">
        <v>65179</v>
      </c>
      <c r="AA2358" s="5" t="s">
        <v>168</v>
      </c>
      <c r="AB2358" s="5" t="s">
        <v>65179</v>
      </c>
      <c r="AC2358" s="5" t="s">
        <v>65179</v>
      </c>
      <c r="AD2358" s="5" t="s">
        <v>168</v>
      </c>
      <c r="AE2358" s="5" t="s">
        <v>65179</v>
      </c>
      <c r="AF2358" s="5" t="s">
        <v>65179</v>
      </c>
      <c r="AG2358" s="5" t="s">
        <v>168</v>
      </c>
      <c r="AH2358" s="5" t="s">
        <v>65179</v>
      </c>
      <c r="AI2358" s="5" t="s">
        <v>65179</v>
      </c>
      <c r="AJ2358" s="5" t="s">
        <v>168</v>
      </c>
      <c r="AK2358" s="5" t="s">
        <v>65179</v>
      </c>
      <c r="AL2358" s="5" t="s">
        <v>65179</v>
      </c>
      <c r="AM2358" s="5" t="s">
        <v>168</v>
      </c>
      <c r="AN2358" s="5" t="s">
        <v>65179</v>
      </c>
      <c r="AO2358" s="5" t="s">
        <v>65179</v>
      </c>
      <c r="AP2358" s="5" t="s">
        <v>168</v>
      </c>
      <c r="AQ2358" s="5" t="s">
        <v>65179</v>
      </c>
      <c r="AR2358" s="5" t="s">
        <v>65179</v>
      </c>
      <c r="AS2358" s="5" t="s">
        <v>168</v>
      </c>
      <c r="AT2358" s="5" t="s">
        <v>65179</v>
      </c>
      <c r="AU2358" s="5" t="s">
        <v>65179</v>
      </c>
      <c r="AV2358" s="5" t="s">
        <v>168</v>
      </c>
      <c r="AW2358" s="5" t="s">
        <v>65179</v>
      </c>
      <c r="AX2358" s="5" t="s">
        <v>65179</v>
      </c>
      <c r="AY2358" s="5" t="s">
        <v>168</v>
      </c>
      <c r="AZ2358" s="5" t="s">
        <v>65179</v>
      </c>
      <c r="BA2358" s="5" t="s">
        <v>65179</v>
      </c>
    </row>
    <row r="2359" spans="1:53" s="5" customFormat="1" ht="25.5" x14ac:dyDescent="0.2">
      <c r="A2359" s="5">
        <f t="shared" si="36"/>
        <v>2358</v>
      </c>
      <c r="B2359" s="5" t="s">
        <v>11857</v>
      </c>
      <c r="C2359" s="5" t="s">
        <v>3940</v>
      </c>
      <c r="D2359" s="5" t="s">
        <v>591</v>
      </c>
      <c r="E2359" s="5" t="s">
        <v>4265</v>
      </c>
      <c r="F2359" s="5" t="s">
        <v>11858</v>
      </c>
      <c r="G2359" s="5">
        <v>469</v>
      </c>
      <c r="H2359" s="5" t="s">
        <v>3961</v>
      </c>
      <c r="I2359" s="7" t="s">
        <v>5734</v>
      </c>
      <c r="J2359" s="7" t="s">
        <v>4</v>
      </c>
      <c r="K2359" s="5" t="s">
        <v>168</v>
      </c>
      <c r="L2359" s="5" t="s">
        <v>11859</v>
      </c>
      <c r="M2359" s="5" t="s">
        <v>65179</v>
      </c>
      <c r="N2359" s="5" t="s">
        <v>68515</v>
      </c>
      <c r="O2359" s="5" t="s">
        <v>11860</v>
      </c>
      <c r="P2359" s="5" t="s">
        <v>65179</v>
      </c>
      <c r="Q2359" s="5" t="s">
        <v>68516</v>
      </c>
      <c r="R2359" s="5" t="s">
        <v>11861</v>
      </c>
      <c r="S2359" s="5" t="s">
        <v>65179</v>
      </c>
      <c r="T2359" s="5" t="s">
        <v>68517</v>
      </c>
      <c r="U2359" s="5" t="s">
        <v>11862</v>
      </c>
      <c r="V2359" s="5" t="s">
        <v>65179</v>
      </c>
      <c r="W2359" s="5" t="s">
        <v>68518</v>
      </c>
      <c r="X2359" s="5" t="s">
        <v>11863</v>
      </c>
      <c r="Y2359" s="5" t="s">
        <v>65179</v>
      </c>
      <c r="Z2359" s="5" t="s">
        <v>68519</v>
      </c>
      <c r="AA2359" s="5" t="s">
        <v>11864</v>
      </c>
      <c r="AB2359" s="5" t="s">
        <v>65179</v>
      </c>
      <c r="AC2359" s="5" t="s">
        <v>68520</v>
      </c>
      <c r="AD2359" s="5" t="s">
        <v>11865</v>
      </c>
      <c r="AE2359" s="5" t="s">
        <v>65179</v>
      </c>
      <c r="AF2359" s="5" t="s">
        <v>68521</v>
      </c>
      <c r="AG2359" s="5" t="s">
        <v>168</v>
      </c>
      <c r="AH2359" s="5" t="s">
        <v>65179</v>
      </c>
      <c r="AI2359" s="5" t="s">
        <v>65179</v>
      </c>
      <c r="AJ2359" s="5" t="s">
        <v>168</v>
      </c>
      <c r="AK2359" s="5" t="s">
        <v>65179</v>
      </c>
      <c r="AL2359" s="5" t="s">
        <v>65179</v>
      </c>
      <c r="AM2359" s="5" t="s">
        <v>168</v>
      </c>
      <c r="AN2359" s="5" t="s">
        <v>65179</v>
      </c>
      <c r="AO2359" s="5" t="s">
        <v>65179</v>
      </c>
      <c r="AP2359" s="5" t="s">
        <v>168</v>
      </c>
      <c r="AQ2359" s="5" t="s">
        <v>65179</v>
      </c>
      <c r="AR2359" s="5" t="s">
        <v>65179</v>
      </c>
      <c r="AS2359" s="5" t="s">
        <v>168</v>
      </c>
      <c r="AT2359" s="5" t="s">
        <v>65179</v>
      </c>
      <c r="AU2359" s="5" t="s">
        <v>65179</v>
      </c>
      <c r="AV2359" s="5" t="s">
        <v>168</v>
      </c>
      <c r="AW2359" s="5" t="s">
        <v>65179</v>
      </c>
      <c r="AX2359" s="5" t="s">
        <v>65179</v>
      </c>
      <c r="AY2359" s="5" t="s">
        <v>168</v>
      </c>
      <c r="AZ2359" s="5" t="s">
        <v>65179</v>
      </c>
      <c r="BA2359" s="5" t="s">
        <v>65179</v>
      </c>
    </row>
    <row r="2360" spans="1:53" s="5" customFormat="1" ht="38.25" x14ac:dyDescent="0.2">
      <c r="A2360" s="5">
        <f t="shared" si="36"/>
        <v>2359</v>
      </c>
      <c r="B2360" s="5" t="s">
        <v>11866</v>
      </c>
      <c r="C2360" s="5" t="s">
        <v>3940</v>
      </c>
      <c r="D2360" s="5" t="s">
        <v>338</v>
      </c>
      <c r="E2360" s="5" t="s">
        <v>11867</v>
      </c>
      <c r="F2360" s="5" t="s">
        <v>11868</v>
      </c>
      <c r="G2360" s="5">
        <v>175</v>
      </c>
      <c r="H2360" s="5" t="s">
        <v>3961</v>
      </c>
      <c r="I2360" s="7" t="s">
        <v>5337</v>
      </c>
      <c r="J2360" s="7" t="s">
        <v>4</v>
      </c>
      <c r="K2360" s="5" t="s">
        <v>168</v>
      </c>
      <c r="L2360" s="5" t="s">
        <v>68522</v>
      </c>
      <c r="M2360" s="5" t="s">
        <v>65179</v>
      </c>
      <c r="N2360" s="5" t="s">
        <v>65179</v>
      </c>
      <c r="O2360" s="5" t="s">
        <v>168</v>
      </c>
      <c r="P2360" s="5" t="s">
        <v>65179</v>
      </c>
      <c r="Q2360" s="5" t="s">
        <v>65179</v>
      </c>
      <c r="R2360" s="5" t="s">
        <v>168</v>
      </c>
      <c r="S2360" s="5" t="s">
        <v>65179</v>
      </c>
      <c r="T2360" s="5" t="s">
        <v>65179</v>
      </c>
      <c r="U2360" s="5" t="s">
        <v>168</v>
      </c>
      <c r="V2360" s="5" t="s">
        <v>65179</v>
      </c>
      <c r="W2360" s="5" t="s">
        <v>65179</v>
      </c>
      <c r="X2360" s="5" t="s">
        <v>168</v>
      </c>
      <c r="Y2360" s="5" t="s">
        <v>65179</v>
      </c>
      <c r="Z2360" s="5" t="s">
        <v>65179</v>
      </c>
      <c r="AA2360" s="5" t="s">
        <v>168</v>
      </c>
      <c r="AB2360" s="5" t="s">
        <v>65179</v>
      </c>
      <c r="AC2360" s="5" t="s">
        <v>65179</v>
      </c>
      <c r="AD2360" s="5" t="s">
        <v>168</v>
      </c>
      <c r="AE2360" s="5" t="s">
        <v>65179</v>
      </c>
      <c r="AF2360" s="5" t="s">
        <v>65179</v>
      </c>
      <c r="AG2360" s="5" t="s">
        <v>168</v>
      </c>
      <c r="AH2360" s="5" t="s">
        <v>65179</v>
      </c>
      <c r="AI2360" s="5" t="s">
        <v>65179</v>
      </c>
      <c r="AJ2360" s="5" t="s">
        <v>168</v>
      </c>
      <c r="AK2360" s="5" t="s">
        <v>65179</v>
      </c>
      <c r="AL2360" s="5" t="s">
        <v>65179</v>
      </c>
      <c r="AM2360" s="5" t="s">
        <v>168</v>
      </c>
      <c r="AN2360" s="5" t="s">
        <v>65179</v>
      </c>
      <c r="AO2360" s="5" t="s">
        <v>65179</v>
      </c>
      <c r="AP2360" s="5" t="s">
        <v>168</v>
      </c>
      <c r="AQ2360" s="5" t="s">
        <v>65179</v>
      </c>
      <c r="AR2360" s="5" t="s">
        <v>65179</v>
      </c>
      <c r="AS2360" s="5" t="s">
        <v>168</v>
      </c>
      <c r="AT2360" s="5" t="s">
        <v>65179</v>
      </c>
      <c r="AU2360" s="5" t="s">
        <v>65179</v>
      </c>
      <c r="AV2360" s="5" t="s">
        <v>168</v>
      </c>
      <c r="AW2360" s="5" t="s">
        <v>65179</v>
      </c>
      <c r="AX2360" s="5" t="s">
        <v>65179</v>
      </c>
      <c r="AY2360" s="5" t="s">
        <v>168</v>
      </c>
      <c r="AZ2360" s="5" t="s">
        <v>65179</v>
      </c>
      <c r="BA2360" s="5" t="s">
        <v>65179</v>
      </c>
    </row>
    <row r="2361" spans="1:53" s="5" customFormat="1" ht="25.5" x14ac:dyDescent="0.2">
      <c r="A2361" s="5">
        <f t="shared" si="36"/>
        <v>2360</v>
      </c>
      <c r="B2361" s="5" t="s">
        <v>11869</v>
      </c>
      <c r="C2361" s="5" t="s">
        <v>3940</v>
      </c>
      <c r="D2361" s="5" t="s">
        <v>1638</v>
      </c>
      <c r="E2361" s="5" t="s">
        <v>4776</v>
      </c>
      <c r="F2361" s="5" t="s">
        <v>11870</v>
      </c>
      <c r="G2361" s="5">
        <v>114</v>
      </c>
      <c r="H2361" s="5" t="s">
        <v>3961</v>
      </c>
      <c r="I2361" s="7" t="s">
        <v>4143</v>
      </c>
      <c r="J2361" s="7" t="s">
        <v>4</v>
      </c>
      <c r="K2361" s="5" t="s">
        <v>168</v>
      </c>
      <c r="L2361" s="5" t="s">
        <v>68523</v>
      </c>
      <c r="M2361" s="5" t="s">
        <v>65179</v>
      </c>
      <c r="N2361" s="5" t="s">
        <v>65179</v>
      </c>
      <c r="O2361" s="5" t="s">
        <v>11871</v>
      </c>
      <c r="P2361" s="5" t="s">
        <v>65179</v>
      </c>
      <c r="Q2361" s="5" t="s">
        <v>65179</v>
      </c>
      <c r="R2361" s="5" t="s">
        <v>168</v>
      </c>
      <c r="S2361" s="5" t="s">
        <v>65179</v>
      </c>
      <c r="T2361" s="5" t="s">
        <v>65179</v>
      </c>
      <c r="U2361" s="5" t="s">
        <v>168</v>
      </c>
      <c r="V2361" s="5" t="s">
        <v>65179</v>
      </c>
      <c r="W2361" s="5" t="s">
        <v>65179</v>
      </c>
      <c r="X2361" s="5" t="s">
        <v>168</v>
      </c>
      <c r="Y2361" s="5" t="s">
        <v>65179</v>
      </c>
      <c r="Z2361" s="5" t="s">
        <v>65179</v>
      </c>
      <c r="AA2361" s="5" t="s">
        <v>168</v>
      </c>
      <c r="AB2361" s="5" t="s">
        <v>65179</v>
      </c>
      <c r="AC2361" s="5" t="s">
        <v>65179</v>
      </c>
      <c r="AD2361" s="5" t="s">
        <v>168</v>
      </c>
      <c r="AE2361" s="5" t="s">
        <v>65179</v>
      </c>
      <c r="AF2361" s="5" t="s">
        <v>65179</v>
      </c>
      <c r="AG2361" s="5" t="s">
        <v>168</v>
      </c>
      <c r="AH2361" s="5" t="s">
        <v>65179</v>
      </c>
      <c r="AI2361" s="5" t="s">
        <v>65179</v>
      </c>
      <c r="AJ2361" s="5" t="s">
        <v>168</v>
      </c>
      <c r="AK2361" s="5" t="s">
        <v>65179</v>
      </c>
      <c r="AL2361" s="5" t="s">
        <v>65179</v>
      </c>
      <c r="AM2361" s="5" t="s">
        <v>168</v>
      </c>
      <c r="AN2361" s="5" t="s">
        <v>65179</v>
      </c>
      <c r="AO2361" s="5" t="s">
        <v>65179</v>
      </c>
      <c r="AP2361" s="5" t="s">
        <v>168</v>
      </c>
      <c r="AQ2361" s="5" t="s">
        <v>65179</v>
      </c>
      <c r="AR2361" s="5" t="s">
        <v>65179</v>
      </c>
      <c r="AS2361" s="5" t="s">
        <v>168</v>
      </c>
      <c r="AT2361" s="5" t="s">
        <v>65179</v>
      </c>
      <c r="AU2361" s="5" t="s">
        <v>65179</v>
      </c>
      <c r="AV2361" s="5" t="s">
        <v>168</v>
      </c>
      <c r="AW2361" s="5" t="s">
        <v>65179</v>
      </c>
      <c r="AX2361" s="5" t="s">
        <v>65179</v>
      </c>
      <c r="AY2361" s="5" t="s">
        <v>168</v>
      </c>
      <c r="AZ2361" s="5" t="s">
        <v>65179</v>
      </c>
      <c r="BA2361" s="5" t="s">
        <v>65179</v>
      </c>
    </row>
    <row r="2362" spans="1:53" s="5" customFormat="1" ht="51" x14ac:dyDescent="0.2">
      <c r="A2362" s="5">
        <f t="shared" si="36"/>
        <v>2361</v>
      </c>
      <c r="B2362" s="5" t="s">
        <v>11872</v>
      </c>
      <c r="C2362" s="5" t="s">
        <v>3940</v>
      </c>
      <c r="D2362" s="5" t="s">
        <v>119</v>
      </c>
      <c r="E2362" s="5" t="s">
        <v>10270</v>
      </c>
      <c r="F2362" s="5" t="s">
        <v>11873</v>
      </c>
      <c r="G2362" s="5">
        <v>110</v>
      </c>
      <c r="H2362" s="5" t="s">
        <v>3961</v>
      </c>
      <c r="I2362" s="7" t="s">
        <v>4916</v>
      </c>
      <c r="J2362" s="7" t="s">
        <v>4</v>
      </c>
      <c r="K2362" s="5" t="s">
        <v>168</v>
      </c>
      <c r="L2362" s="5" t="s">
        <v>68524</v>
      </c>
      <c r="M2362" s="5" t="s">
        <v>65179</v>
      </c>
      <c r="N2362" s="5" t="s">
        <v>65179</v>
      </c>
      <c r="O2362" s="5" t="s">
        <v>68525</v>
      </c>
      <c r="P2362" s="5" t="s">
        <v>65179</v>
      </c>
      <c r="Q2362" s="5" t="s">
        <v>65179</v>
      </c>
      <c r="R2362" s="5" t="s">
        <v>168</v>
      </c>
      <c r="S2362" s="5" t="s">
        <v>65179</v>
      </c>
      <c r="T2362" s="5" t="s">
        <v>65179</v>
      </c>
      <c r="U2362" s="5" t="s">
        <v>168</v>
      </c>
      <c r="V2362" s="5" t="s">
        <v>65179</v>
      </c>
      <c r="W2362" s="5" t="s">
        <v>65179</v>
      </c>
      <c r="X2362" s="5" t="s">
        <v>168</v>
      </c>
      <c r="Y2362" s="5" t="s">
        <v>65179</v>
      </c>
      <c r="Z2362" s="5" t="s">
        <v>65179</v>
      </c>
      <c r="AA2362" s="5" t="s">
        <v>168</v>
      </c>
      <c r="AB2362" s="5" t="s">
        <v>65179</v>
      </c>
      <c r="AC2362" s="5" t="s">
        <v>65179</v>
      </c>
      <c r="AD2362" s="5" t="s">
        <v>168</v>
      </c>
      <c r="AE2362" s="5" t="s">
        <v>65179</v>
      </c>
      <c r="AF2362" s="5" t="s">
        <v>65179</v>
      </c>
      <c r="AG2362" s="5" t="s">
        <v>168</v>
      </c>
      <c r="AH2362" s="5" t="s">
        <v>65179</v>
      </c>
      <c r="AI2362" s="5" t="s">
        <v>65179</v>
      </c>
      <c r="AJ2362" s="5" t="s">
        <v>168</v>
      </c>
      <c r="AK2362" s="5" t="s">
        <v>65179</v>
      </c>
      <c r="AL2362" s="5" t="s">
        <v>65179</v>
      </c>
      <c r="AM2362" s="5" t="s">
        <v>168</v>
      </c>
      <c r="AN2362" s="5" t="s">
        <v>65179</v>
      </c>
      <c r="AO2362" s="5" t="s">
        <v>65179</v>
      </c>
      <c r="AP2362" s="5" t="s">
        <v>168</v>
      </c>
      <c r="AQ2362" s="5" t="s">
        <v>65179</v>
      </c>
      <c r="AR2362" s="5" t="s">
        <v>65179</v>
      </c>
      <c r="AS2362" s="5" t="s">
        <v>168</v>
      </c>
      <c r="AT2362" s="5" t="s">
        <v>65179</v>
      </c>
      <c r="AU2362" s="5" t="s">
        <v>65179</v>
      </c>
      <c r="AV2362" s="5" t="s">
        <v>168</v>
      </c>
      <c r="AW2362" s="5" t="s">
        <v>65179</v>
      </c>
      <c r="AX2362" s="5" t="s">
        <v>65179</v>
      </c>
      <c r="AY2362" s="5" t="s">
        <v>168</v>
      </c>
      <c r="AZ2362" s="5" t="s">
        <v>65179</v>
      </c>
      <c r="BA2362" s="5" t="s">
        <v>65179</v>
      </c>
    </row>
    <row r="2363" spans="1:53" s="5" customFormat="1" ht="38.25" x14ac:dyDescent="0.2">
      <c r="A2363" s="5">
        <f t="shared" si="36"/>
        <v>2362</v>
      </c>
      <c r="B2363" s="5" t="s">
        <v>11874</v>
      </c>
      <c r="C2363" s="5" t="s">
        <v>3940</v>
      </c>
      <c r="D2363" s="5" t="s">
        <v>119</v>
      </c>
      <c r="E2363" s="5" t="s">
        <v>11850</v>
      </c>
      <c r="F2363" s="5" t="s">
        <v>11875</v>
      </c>
      <c r="G2363" s="5">
        <v>105</v>
      </c>
      <c r="H2363" s="5" t="s">
        <v>3961</v>
      </c>
      <c r="I2363" s="7" t="s">
        <v>5999</v>
      </c>
      <c r="J2363" s="7" t="s">
        <v>4</v>
      </c>
      <c r="K2363" s="5" t="s">
        <v>168</v>
      </c>
      <c r="L2363" s="5" t="s">
        <v>68526</v>
      </c>
      <c r="M2363" s="5" t="s">
        <v>65179</v>
      </c>
      <c r="N2363" s="5" t="s">
        <v>65179</v>
      </c>
      <c r="O2363" s="5" t="s">
        <v>11876</v>
      </c>
      <c r="P2363" s="5" t="s">
        <v>65179</v>
      </c>
      <c r="Q2363" s="5" t="s">
        <v>65179</v>
      </c>
      <c r="R2363" s="5" t="s">
        <v>68527</v>
      </c>
      <c r="S2363" s="5" t="s">
        <v>65179</v>
      </c>
      <c r="T2363" s="5" t="s">
        <v>65179</v>
      </c>
      <c r="U2363" s="5" t="s">
        <v>168</v>
      </c>
      <c r="V2363" s="5" t="s">
        <v>65179</v>
      </c>
      <c r="W2363" s="5" t="s">
        <v>65179</v>
      </c>
      <c r="X2363" s="5" t="s">
        <v>168</v>
      </c>
      <c r="Y2363" s="5" t="s">
        <v>65179</v>
      </c>
      <c r="Z2363" s="5" t="s">
        <v>65179</v>
      </c>
      <c r="AA2363" s="5" t="s">
        <v>168</v>
      </c>
      <c r="AB2363" s="5" t="s">
        <v>65179</v>
      </c>
      <c r="AC2363" s="5" t="s">
        <v>65179</v>
      </c>
      <c r="AD2363" s="5" t="s">
        <v>168</v>
      </c>
      <c r="AE2363" s="5" t="s">
        <v>65179</v>
      </c>
      <c r="AF2363" s="5" t="s">
        <v>65179</v>
      </c>
      <c r="AG2363" s="5" t="s">
        <v>168</v>
      </c>
      <c r="AH2363" s="5" t="s">
        <v>65179</v>
      </c>
      <c r="AI2363" s="5" t="s">
        <v>65179</v>
      </c>
      <c r="AJ2363" s="5" t="s">
        <v>168</v>
      </c>
      <c r="AK2363" s="5" t="s">
        <v>65179</v>
      </c>
      <c r="AL2363" s="5" t="s">
        <v>65179</v>
      </c>
      <c r="AM2363" s="5" t="s">
        <v>168</v>
      </c>
      <c r="AN2363" s="5" t="s">
        <v>65179</v>
      </c>
      <c r="AO2363" s="5" t="s">
        <v>65179</v>
      </c>
      <c r="AP2363" s="5" t="s">
        <v>168</v>
      </c>
      <c r="AQ2363" s="5" t="s">
        <v>65179</v>
      </c>
      <c r="AR2363" s="5" t="s">
        <v>65179</v>
      </c>
      <c r="AS2363" s="5" t="s">
        <v>168</v>
      </c>
      <c r="AT2363" s="5" t="s">
        <v>65179</v>
      </c>
      <c r="AU2363" s="5" t="s">
        <v>65179</v>
      </c>
      <c r="AV2363" s="5" t="s">
        <v>168</v>
      </c>
      <c r="AW2363" s="5" t="s">
        <v>65179</v>
      </c>
      <c r="AX2363" s="5" t="s">
        <v>65179</v>
      </c>
      <c r="AY2363" s="5" t="s">
        <v>168</v>
      </c>
      <c r="AZ2363" s="5" t="s">
        <v>65179</v>
      </c>
      <c r="BA2363" s="5" t="s">
        <v>65179</v>
      </c>
    </row>
    <row r="2364" spans="1:53" s="5" customFormat="1" ht="38.25" x14ac:dyDescent="0.2">
      <c r="A2364" s="5">
        <f t="shared" si="36"/>
        <v>2363</v>
      </c>
      <c r="B2364" s="5" t="s">
        <v>11877</v>
      </c>
      <c r="C2364" s="5" t="s">
        <v>3940</v>
      </c>
      <c r="D2364" s="5" t="s">
        <v>119</v>
      </c>
      <c r="E2364" s="5" t="s">
        <v>11850</v>
      </c>
      <c r="F2364" s="5" t="s">
        <v>68528</v>
      </c>
      <c r="G2364" s="5">
        <v>183</v>
      </c>
      <c r="H2364" s="5" t="s">
        <v>3961</v>
      </c>
      <c r="I2364" s="7" t="s">
        <v>3962</v>
      </c>
      <c r="J2364" s="7" t="s">
        <v>4</v>
      </c>
      <c r="K2364" s="5" t="s">
        <v>168</v>
      </c>
      <c r="L2364" s="5" t="s">
        <v>68529</v>
      </c>
      <c r="M2364" s="5" t="s">
        <v>65179</v>
      </c>
      <c r="N2364" s="5" t="s">
        <v>65179</v>
      </c>
      <c r="O2364" s="5" t="s">
        <v>68530</v>
      </c>
      <c r="P2364" s="5" t="s">
        <v>65179</v>
      </c>
      <c r="Q2364" s="5" t="s">
        <v>65179</v>
      </c>
      <c r="R2364" s="5" t="s">
        <v>68531</v>
      </c>
      <c r="S2364" s="5" t="s">
        <v>65179</v>
      </c>
      <c r="T2364" s="5" t="s">
        <v>65179</v>
      </c>
      <c r="U2364" s="5" t="s">
        <v>168</v>
      </c>
      <c r="V2364" s="5" t="s">
        <v>65179</v>
      </c>
      <c r="W2364" s="5" t="s">
        <v>65179</v>
      </c>
      <c r="X2364" s="5" t="s">
        <v>168</v>
      </c>
      <c r="Y2364" s="5" t="s">
        <v>65179</v>
      </c>
      <c r="Z2364" s="5" t="s">
        <v>65179</v>
      </c>
      <c r="AA2364" s="5" t="s">
        <v>168</v>
      </c>
      <c r="AB2364" s="5" t="s">
        <v>65179</v>
      </c>
      <c r="AC2364" s="5" t="s">
        <v>65179</v>
      </c>
      <c r="AD2364" s="5" t="s">
        <v>168</v>
      </c>
      <c r="AE2364" s="5" t="s">
        <v>65179</v>
      </c>
      <c r="AF2364" s="5" t="s">
        <v>65179</v>
      </c>
      <c r="AG2364" s="5" t="s">
        <v>168</v>
      </c>
      <c r="AH2364" s="5" t="s">
        <v>65179</v>
      </c>
      <c r="AI2364" s="5" t="s">
        <v>65179</v>
      </c>
      <c r="AJ2364" s="5" t="s">
        <v>168</v>
      </c>
      <c r="AK2364" s="5" t="s">
        <v>65179</v>
      </c>
      <c r="AL2364" s="5" t="s">
        <v>65179</v>
      </c>
      <c r="AM2364" s="5" t="s">
        <v>168</v>
      </c>
      <c r="AN2364" s="5" t="s">
        <v>65179</v>
      </c>
      <c r="AO2364" s="5" t="s">
        <v>65179</v>
      </c>
      <c r="AP2364" s="5" t="s">
        <v>168</v>
      </c>
      <c r="AQ2364" s="5" t="s">
        <v>65179</v>
      </c>
      <c r="AR2364" s="5" t="s">
        <v>65179</v>
      </c>
      <c r="AS2364" s="5" t="s">
        <v>168</v>
      </c>
      <c r="AT2364" s="5" t="s">
        <v>65179</v>
      </c>
      <c r="AU2364" s="5" t="s">
        <v>65179</v>
      </c>
      <c r="AV2364" s="5" t="s">
        <v>168</v>
      </c>
      <c r="AW2364" s="5" t="s">
        <v>65179</v>
      </c>
      <c r="AX2364" s="5" t="s">
        <v>65179</v>
      </c>
      <c r="AY2364" s="5" t="s">
        <v>168</v>
      </c>
      <c r="AZ2364" s="5" t="s">
        <v>65179</v>
      </c>
      <c r="BA2364" s="5" t="s">
        <v>65179</v>
      </c>
    </row>
    <row r="2365" spans="1:53" s="5" customFormat="1" ht="25.5" x14ac:dyDescent="0.2">
      <c r="A2365" s="5">
        <f t="shared" si="36"/>
        <v>2364</v>
      </c>
      <c r="B2365" s="5" t="s">
        <v>11878</v>
      </c>
      <c r="C2365" s="5" t="s">
        <v>3940</v>
      </c>
      <c r="D2365" s="5" t="s">
        <v>11879</v>
      </c>
      <c r="E2365" s="5" t="s">
        <v>11880</v>
      </c>
      <c r="F2365" s="5" t="s">
        <v>11881</v>
      </c>
      <c r="G2365" s="5">
        <v>391</v>
      </c>
      <c r="H2365" s="5" t="s">
        <v>3961</v>
      </c>
      <c r="I2365" s="7" t="s">
        <v>4953</v>
      </c>
      <c r="J2365" s="7" t="s">
        <v>4</v>
      </c>
      <c r="L2365" s="5" t="s">
        <v>11882</v>
      </c>
      <c r="M2365" s="5" t="s">
        <v>65179</v>
      </c>
      <c r="N2365" s="5" t="s">
        <v>65179</v>
      </c>
      <c r="O2365" s="5" t="s">
        <v>11883</v>
      </c>
      <c r="P2365" s="5" t="s">
        <v>65179</v>
      </c>
      <c r="Q2365" s="5" t="s">
        <v>65179</v>
      </c>
      <c r="R2365" s="5" t="s">
        <v>11884</v>
      </c>
      <c r="S2365" s="5" t="s">
        <v>65179</v>
      </c>
      <c r="T2365" s="5" t="s">
        <v>65179</v>
      </c>
      <c r="U2365" s="5" t="s">
        <v>11885</v>
      </c>
      <c r="V2365" s="5" t="s">
        <v>65179</v>
      </c>
      <c r="W2365" s="5" t="s">
        <v>65179</v>
      </c>
      <c r="X2365" s="5" t="s">
        <v>11886</v>
      </c>
      <c r="Y2365" s="5" t="s">
        <v>65179</v>
      </c>
      <c r="Z2365" s="5" t="s">
        <v>65179</v>
      </c>
      <c r="AA2365" s="5" t="s">
        <v>168</v>
      </c>
      <c r="AB2365" s="5" t="s">
        <v>65179</v>
      </c>
      <c r="AC2365" s="5" t="s">
        <v>65179</v>
      </c>
      <c r="AD2365" s="5" t="s">
        <v>168</v>
      </c>
      <c r="AE2365" s="5" t="s">
        <v>65179</v>
      </c>
      <c r="AF2365" s="5" t="s">
        <v>65179</v>
      </c>
      <c r="AG2365" s="5" t="s">
        <v>168</v>
      </c>
      <c r="AH2365" s="5" t="s">
        <v>65179</v>
      </c>
      <c r="AI2365" s="5" t="s">
        <v>65179</v>
      </c>
      <c r="AJ2365" s="5" t="s">
        <v>168</v>
      </c>
      <c r="AK2365" s="5" t="s">
        <v>65179</v>
      </c>
      <c r="AL2365" s="5" t="s">
        <v>65179</v>
      </c>
      <c r="AM2365" s="5" t="s">
        <v>168</v>
      </c>
      <c r="AN2365" s="5" t="s">
        <v>65179</v>
      </c>
      <c r="AO2365" s="5" t="s">
        <v>65179</v>
      </c>
      <c r="AP2365" s="5" t="s">
        <v>168</v>
      </c>
      <c r="AQ2365" s="5" t="s">
        <v>65179</v>
      </c>
      <c r="AR2365" s="5" t="s">
        <v>65179</v>
      </c>
      <c r="AS2365" s="5" t="s">
        <v>168</v>
      </c>
      <c r="AT2365" s="5" t="s">
        <v>65179</v>
      </c>
      <c r="AU2365" s="5" t="s">
        <v>65179</v>
      </c>
      <c r="AV2365" s="5" t="s">
        <v>168</v>
      </c>
      <c r="AW2365" s="5" t="s">
        <v>65179</v>
      </c>
      <c r="AX2365" s="5" t="s">
        <v>65179</v>
      </c>
      <c r="AY2365" s="5" t="s">
        <v>168</v>
      </c>
      <c r="AZ2365" s="5" t="s">
        <v>65179</v>
      </c>
      <c r="BA2365" s="5" t="s">
        <v>65179</v>
      </c>
    </row>
    <row r="2366" spans="1:53" s="5" customFormat="1" ht="25.5" x14ac:dyDescent="0.2">
      <c r="A2366" s="5">
        <f t="shared" si="36"/>
        <v>2365</v>
      </c>
      <c r="B2366" s="5" t="s">
        <v>11887</v>
      </c>
      <c r="C2366" s="5" t="s">
        <v>3940</v>
      </c>
      <c r="D2366" s="5" t="s">
        <v>119</v>
      </c>
      <c r="E2366" s="5" t="s">
        <v>11888</v>
      </c>
      <c r="F2366" s="5" t="s">
        <v>11889</v>
      </c>
      <c r="G2366" s="5">
        <v>903</v>
      </c>
      <c r="H2366" s="5" t="s">
        <v>3961</v>
      </c>
      <c r="I2366" s="7" t="s">
        <v>4479</v>
      </c>
      <c r="J2366" s="7" t="s">
        <v>4</v>
      </c>
      <c r="K2366" s="5" t="s">
        <v>4017</v>
      </c>
      <c r="L2366" s="5" t="s">
        <v>11890</v>
      </c>
      <c r="M2366" s="5" t="s">
        <v>11891</v>
      </c>
      <c r="N2366" s="5" t="s">
        <v>68532</v>
      </c>
      <c r="O2366" s="5" t="s">
        <v>11892</v>
      </c>
      <c r="P2366" s="5" t="s">
        <v>11893</v>
      </c>
      <c r="Q2366" s="5" t="s">
        <v>68533</v>
      </c>
      <c r="R2366" s="5" t="s">
        <v>11894</v>
      </c>
      <c r="S2366" s="5" t="s">
        <v>65179</v>
      </c>
      <c r="T2366" s="5" t="s">
        <v>65179</v>
      </c>
      <c r="U2366" s="5" t="s">
        <v>11895</v>
      </c>
      <c r="V2366" s="5" t="s">
        <v>65179</v>
      </c>
      <c r="W2366" s="5" t="s">
        <v>65179</v>
      </c>
      <c r="X2366" s="5" t="s">
        <v>11896</v>
      </c>
      <c r="Y2366" s="5" t="s">
        <v>65179</v>
      </c>
      <c r="Z2366" s="5" t="s">
        <v>65179</v>
      </c>
      <c r="AA2366" s="5" t="s">
        <v>168</v>
      </c>
      <c r="AB2366" s="5" t="s">
        <v>65179</v>
      </c>
      <c r="AC2366" s="5" t="s">
        <v>65179</v>
      </c>
      <c r="AD2366" s="5" t="s">
        <v>168</v>
      </c>
      <c r="AE2366" s="5" t="s">
        <v>65179</v>
      </c>
      <c r="AF2366" s="5" t="s">
        <v>65179</v>
      </c>
      <c r="AG2366" s="5" t="s">
        <v>168</v>
      </c>
      <c r="AH2366" s="5" t="s">
        <v>65179</v>
      </c>
      <c r="AI2366" s="5" t="s">
        <v>65179</v>
      </c>
      <c r="AJ2366" s="5" t="s">
        <v>168</v>
      </c>
      <c r="AK2366" s="5" t="s">
        <v>65179</v>
      </c>
      <c r="AL2366" s="5" t="s">
        <v>65179</v>
      </c>
      <c r="AM2366" s="5" t="s">
        <v>168</v>
      </c>
      <c r="AN2366" s="5" t="s">
        <v>65179</v>
      </c>
      <c r="AO2366" s="5" t="s">
        <v>65179</v>
      </c>
      <c r="AP2366" s="5" t="s">
        <v>168</v>
      </c>
      <c r="AQ2366" s="5" t="s">
        <v>65179</v>
      </c>
      <c r="AR2366" s="5" t="s">
        <v>65179</v>
      </c>
      <c r="AS2366" s="5" t="s">
        <v>168</v>
      </c>
      <c r="AT2366" s="5" t="s">
        <v>65179</v>
      </c>
      <c r="AU2366" s="5" t="s">
        <v>65179</v>
      </c>
      <c r="AV2366" s="5" t="s">
        <v>168</v>
      </c>
      <c r="AW2366" s="5" t="s">
        <v>65179</v>
      </c>
      <c r="AX2366" s="5" t="s">
        <v>65179</v>
      </c>
      <c r="AY2366" s="5" t="s">
        <v>168</v>
      </c>
      <c r="AZ2366" s="5" t="s">
        <v>65179</v>
      </c>
      <c r="BA2366" s="5" t="s">
        <v>65179</v>
      </c>
    </row>
    <row r="2367" spans="1:53" s="5" customFormat="1" ht="25.5" x14ac:dyDescent="0.2">
      <c r="A2367" s="5">
        <f t="shared" si="36"/>
        <v>2366</v>
      </c>
      <c r="B2367" s="5" t="s">
        <v>11897</v>
      </c>
      <c r="C2367" s="5" t="s">
        <v>3940</v>
      </c>
      <c r="D2367" s="5" t="s">
        <v>567</v>
      </c>
      <c r="E2367" s="5" t="s">
        <v>11898</v>
      </c>
      <c r="F2367" s="5" t="s">
        <v>11899</v>
      </c>
      <c r="G2367" s="5">
        <v>179</v>
      </c>
      <c r="H2367" s="5" t="s">
        <v>2101</v>
      </c>
      <c r="I2367" s="7" t="s">
        <v>4906</v>
      </c>
      <c r="J2367" s="7" t="s">
        <v>4</v>
      </c>
      <c r="K2367" s="5" t="s">
        <v>168</v>
      </c>
      <c r="L2367" s="5" t="s">
        <v>11900</v>
      </c>
      <c r="M2367" s="5" t="s">
        <v>65179</v>
      </c>
      <c r="N2367" s="5" t="s">
        <v>65179</v>
      </c>
      <c r="O2367" s="5" t="s">
        <v>168</v>
      </c>
      <c r="P2367" s="5" t="s">
        <v>65179</v>
      </c>
      <c r="Q2367" s="5" t="s">
        <v>65179</v>
      </c>
      <c r="R2367" s="5" t="s">
        <v>168</v>
      </c>
      <c r="S2367" s="5" t="s">
        <v>65179</v>
      </c>
      <c r="T2367" s="5" t="s">
        <v>65179</v>
      </c>
      <c r="U2367" s="5" t="s">
        <v>168</v>
      </c>
      <c r="V2367" s="5" t="s">
        <v>65179</v>
      </c>
      <c r="W2367" s="5" t="s">
        <v>65179</v>
      </c>
      <c r="X2367" s="5" t="s">
        <v>168</v>
      </c>
      <c r="Y2367" s="5" t="s">
        <v>65179</v>
      </c>
      <c r="Z2367" s="5" t="s">
        <v>65179</v>
      </c>
      <c r="AA2367" s="5" t="s">
        <v>168</v>
      </c>
      <c r="AB2367" s="5" t="s">
        <v>65179</v>
      </c>
      <c r="AC2367" s="5" t="s">
        <v>65179</v>
      </c>
      <c r="AD2367" s="5" t="s">
        <v>168</v>
      </c>
      <c r="AE2367" s="5" t="s">
        <v>65179</v>
      </c>
      <c r="AF2367" s="5" t="s">
        <v>65179</v>
      </c>
      <c r="AG2367" s="5" t="s">
        <v>168</v>
      </c>
      <c r="AH2367" s="5" t="s">
        <v>65179</v>
      </c>
      <c r="AI2367" s="5" t="s">
        <v>65179</v>
      </c>
      <c r="AJ2367" s="5" t="s">
        <v>168</v>
      </c>
      <c r="AK2367" s="5" t="s">
        <v>65179</v>
      </c>
      <c r="AL2367" s="5" t="s">
        <v>65179</v>
      </c>
      <c r="AM2367" s="5" t="s">
        <v>168</v>
      </c>
      <c r="AN2367" s="5" t="s">
        <v>65179</v>
      </c>
      <c r="AO2367" s="5" t="s">
        <v>65179</v>
      </c>
      <c r="AP2367" s="5" t="s">
        <v>168</v>
      </c>
      <c r="AQ2367" s="5" t="s">
        <v>65179</v>
      </c>
      <c r="AR2367" s="5" t="s">
        <v>65179</v>
      </c>
      <c r="AS2367" s="5" t="s">
        <v>168</v>
      </c>
      <c r="AT2367" s="5" t="s">
        <v>65179</v>
      </c>
      <c r="AU2367" s="5" t="s">
        <v>65179</v>
      </c>
      <c r="AV2367" s="5" t="s">
        <v>168</v>
      </c>
      <c r="AW2367" s="5" t="s">
        <v>65179</v>
      </c>
      <c r="AX2367" s="5" t="s">
        <v>65179</v>
      </c>
      <c r="AY2367" s="5" t="s">
        <v>168</v>
      </c>
      <c r="AZ2367" s="5" t="s">
        <v>65179</v>
      </c>
      <c r="BA2367" s="5" t="s">
        <v>65179</v>
      </c>
    </row>
    <row r="2368" spans="1:53" s="5" customFormat="1" ht="25.5" x14ac:dyDescent="0.2">
      <c r="A2368" s="5">
        <f t="shared" si="36"/>
        <v>2367</v>
      </c>
      <c r="B2368" s="5" t="s">
        <v>11901</v>
      </c>
      <c r="C2368" s="5" t="s">
        <v>3940</v>
      </c>
      <c r="D2368" s="5" t="s">
        <v>106</v>
      </c>
      <c r="E2368" s="5" t="s">
        <v>11902</v>
      </c>
      <c r="F2368" s="5" t="s">
        <v>11903</v>
      </c>
      <c r="G2368" s="5">
        <v>394</v>
      </c>
      <c r="H2368" s="5" t="s">
        <v>3961</v>
      </c>
      <c r="I2368" s="7" t="s">
        <v>5337</v>
      </c>
      <c r="J2368" s="7" t="s">
        <v>4</v>
      </c>
      <c r="L2368" s="5" t="s">
        <v>68534</v>
      </c>
      <c r="M2368" s="5" t="s">
        <v>11904</v>
      </c>
      <c r="N2368" s="5" t="s">
        <v>65179</v>
      </c>
      <c r="O2368" s="5" t="s">
        <v>168</v>
      </c>
      <c r="P2368" s="5" t="s">
        <v>65179</v>
      </c>
      <c r="Q2368" s="5" t="s">
        <v>65179</v>
      </c>
      <c r="R2368" s="5" t="s">
        <v>168</v>
      </c>
      <c r="S2368" s="5" t="s">
        <v>65179</v>
      </c>
      <c r="T2368" s="5" t="s">
        <v>65179</v>
      </c>
      <c r="U2368" s="5" t="s">
        <v>168</v>
      </c>
      <c r="V2368" s="5" t="s">
        <v>65179</v>
      </c>
      <c r="W2368" s="5" t="s">
        <v>65179</v>
      </c>
      <c r="X2368" s="5" t="s">
        <v>168</v>
      </c>
      <c r="Y2368" s="5" t="s">
        <v>65179</v>
      </c>
      <c r="Z2368" s="5" t="s">
        <v>65179</v>
      </c>
      <c r="AA2368" s="5" t="s">
        <v>168</v>
      </c>
      <c r="AB2368" s="5" t="s">
        <v>65179</v>
      </c>
      <c r="AC2368" s="5" t="s">
        <v>65179</v>
      </c>
      <c r="AD2368" s="5" t="s">
        <v>168</v>
      </c>
      <c r="AE2368" s="5" t="s">
        <v>65179</v>
      </c>
      <c r="AF2368" s="5" t="s">
        <v>65179</v>
      </c>
      <c r="AG2368" s="5" t="s">
        <v>168</v>
      </c>
      <c r="AH2368" s="5" t="s">
        <v>65179</v>
      </c>
      <c r="AI2368" s="5" t="s">
        <v>65179</v>
      </c>
      <c r="AJ2368" s="5" t="s">
        <v>168</v>
      </c>
      <c r="AK2368" s="5" t="s">
        <v>65179</v>
      </c>
      <c r="AL2368" s="5" t="s">
        <v>65179</v>
      </c>
      <c r="AM2368" s="5" t="s">
        <v>168</v>
      </c>
      <c r="AN2368" s="5" t="s">
        <v>65179</v>
      </c>
      <c r="AO2368" s="5" t="s">
        <v>65179</v>
      </c>
      <c r="AP2368" s="5" t="s">
        <v>168</v>
      </c>
      <c r="AQ2368" s="5" t="s">
        <v>65179</v>
      </c>
      <c r="AR2368" s="5" t="s">
        <v>65179</v>
      </c>
      <c r="AS2368" s="5" t="s">
        <v>168</v>
      </c>
      <c r="AT2368" s="5" t="s">
        <v>65179</v>
      </c>
      <c r="AU2368" s="5" t="s">
        <v>65179</v>
      </c>
      <c r="AV2368" s="5" t="s">
        <v>168</v>
      </c>
      <c r="AW2368" s="5" t="s">
        <v>65179</v>
      </c>
      <c r="AX2368" s="5" t="s">
        <v>65179</v>
      </c>
      <c r="AY2368" s="5" t="s">
        <v>168</v>
      </c>
      <c r="AZ2368" s="5" t="s">
        <v>65179</v>
      </c>
      <c r="BA2368" s="5" t="s">
        <v>65179</v>
      </c>
    </row>
    <row r="2369" spans="1:53" s="5" customFormat="1" ht="38.25" x14ac:dyDescent="0.2">
      <c r="A2369" s="5">
        <f t="shared" si="36"/>
        <v>2368</v>
      </c>
      <c r="B2369" s="5" t="s">
        <v>11905</v>
      </c>
      <c r="C2369" s="5" t="s">
        <v>3940</v>
      </c>
      <c r="D2369" s="5" t="s">
        <v>106</v>
      </c>
      <c r="E2369" s="5" t="s">
        <v>11902</v>
      </c>
      <c r="F2369" s="5" t="s">
        <v>11906</v>
      </c>
      <c r="G2369" s="5">
        <v>266</v>
      </c>
      <c r="H2369" s="5" t="s">
        <v>3961</v>
      </c>
      <c r="I2369" s="7" t="s">
        <v>3962</v>
      </c>
      <c r="J2369" s="7" t="s">
        <v>4</v>
      </c>
      <c r="L2369" s="5" t="s">
        <v>11907</v>
      </c>
      <c r="M2369" s="5" t="s">
        <v>65179</v>
      </c>
      <c r="N2369" s="5" t="s">
        <v>65179</v>
      </c>
      <c r="O2369" s="5" t="s">
        <v>11908</v>
      </c>
      <c r="P2369" s="5" t="s">
        <v>65179</v>
      </c>
      <c r="Q2369" s="5" t="s">
        <v>65179</v>
      </c>
      <c r="R2369" s="5" t="s">
        <v>68535</v>
      </c>
      <c r="S2369" s="5" t="s">
        <v>11909</v>
      </c>
      <c r="T2369" s="5" t="s">
        <v>65179</v>
      </c>
      <c r="U2369" s="5" t="s">
        <v>168</v>
      </c>
      <c r="V2369" s="5" t="s">
        <v>65179</v>
      </c>
      <c r="W2369" s="5" t="s">
        <v>65179</v>
      </c>
      <c r="X2369" s="5" t="s">
        <v>168</v>
      </c>
      <c r="Y2369" s="5" t="s">
        <v>65179</v>
      </c>
      <c r="Z2369" s="5" t="s">
        <v>65179</v>
      </c>
      <c r="AA2369" s="5" t="s">
        <v>168</v>
      </c>
      <c r="AB2369" s="5" t="s">
        <v>65179</v>
      </c>
      <c r="AC2369" s="5" t="s">
        <v>65179</v>
      </c>
      <c r="AD2369" s="5" t="s">
        <v>168</v>
      </c>
      <c r="AE2369" s="5" t="s">
        <v>65179</v>
      </c>
      <c r="AF2369" s="5" t="s">
        <v>65179</v>
      </c>
      <c r="AG2369" s="5" t="s">
        <v>168</v>
      </c>
      <c r="AH2369" s="5" t="s">
        <v>65179</v>
      </c>
      <c r="AI2369" s="5" t="s">
        <v>65179</v>
      </c>
      <c r="AJ2369" s="5" t="s">
        <v>168</v>
      </c>
      <c r="AK2369" s="5" t="s">
        <v>65179</v>
      </c>
      <c r="AL2369" s="5" t="s">
        <v>65179</v>
      </c>
      <c r="AM2369" s="5" t="s">
        <v>168</v>
      </c>
      <c r="AN2369" s="5" t="s">
        <v>65179</v>
      </c>
      <c r="AO2369" s="5" t="s">
        <v>65179</v>
      </c>
      <c r="AP2369" s="5" t="s">
        <v>168</v>
      </c>
      <c r="AQ2369" s="5" t="s">
        <v>65179</v>
      </c>
      <c r="AR2369" s="5" t="s">
        <v>65179</v>
      </c>
      <c r="AS2369" s="5" t="s">
        <v>168</v>
      </c>
      <c r="AT2369" s="5" t="s">
        <v>65179</v>
      </c>
      <c r="AU2369" s="5" t="s">
        <v>65179</v>
      </c>
      <c r="AV2369" s="5" t="s">
        <v>168</v>
      </c>
      <c r="AW2369" s="5" t="s">
        <v>65179</v>
      </c>
      <c r="AX2369" s="5" t="s">
        <v>65179</v>
      </c>
      <c r="AY2369" s="5" t="s">
        <v>168</v>
      </c>
      <c r="AZ2369" s="5" t="s">
        <v>65179</v>
      </c>
      <c r="BA2369" s="5" t="s">
        <v>65179</v>
      </c>
    </row>
    <row r="2370" spans="1:53" s="5" customFormat="1" ht="25.5" x14ac:dyDescent="0.2">
      <c r="A2370" s="5">
        <f t="shared" si="36"/>
        <v>2369</v>
      </c>
      <c r="B2370" s="5" t="s">
        <v>11910</v>
      </c>
      <c r="C2370" s="5" t="s">
        <v>3940</v>
      </c>
      <c r="D2370" s="5" t="s">
        <v>591</v>
      </c>
      <c r="E2370" s="5" t="s">
        <v>4265</v>
      </c>
      <c r="F2370" s="5" t="s">
        <v>11911</v>
      </c>
      <c r="G2370" s="5">
        <v>200</v>
      </c>
      <c r="H2370" s="5" t="s">
        <v>3961</v>
      </c>
      <c r="I2370" s="7" t="s">
        <v>8363</v>
      </c>
      <c r="J2370" s="7" t="s">
        <v>4</v>
      </c>
      <c r="K2370" s="5" t="s">
        <v>168</v>
      </c>
      <c r="L2370" s="5" t="s">
        <v>68536</v>
      </c>
      <c r="M2370" s="5" t="s">
        <v>65179</v>
      </c>
      <c r="N2370" s="5" t="s">
        <v>65179</v>
      </c>
      <c r="O2370" s="5" t="s">
        <v>168</v>
      </c>
      <c r="P2370" s="5" t="s">
        <v>65179</v>
      </c>
      <c r="Q2370" s="5" t="s">
        <v>65179</v>
      </c>
      <c r="R2370" s="5" t="s">
        <v>168</v>
      </c>
      <c r="S2370" s="5" t="s">
        <v>65179</v>
      </c>
      <c r="T2370" s="5" t="s">
        <v>65179</v>
      </c>
      <c r="U2370" s="5" t="s">
        <v>168</v>
      </c>
      <c r="V2370" s="5" t="s">
        <v>65179</v>
      </c>
      <c r="W2370" s="5" t="s">
        <v>65179</v>
      </c>
      <c r="X2370" s="5" t="s">
        <v>168</v>
      </c>
      <c r="Y2370" s="5" t="s">
        <v>65179</v>
      </c>
      <c r="Z2370" s="5" t="s">
        <v>65179</v>
      </c>
      <c r="AA2370" s="5" t="s">
        <v>168</v>
      </c>
      <c r="AB2370" s="5" t="s">
        <v>65179</v>
      </c>
      <c r="AC2370" s="5" t="s">
        <v>65179</v>
      </c>
      <c r="AD2370" s="5" t="s">
        <v>168</v>
      </c>
      <c r="AE2370" s="5" t="s">
        <v>65179</v>
      </c>
      <c r="AF2370" s="5" t="s">
        <v>65179</v>
      </c>
      <c r="AG2370" s="5" t="s">
        <v>168</v>
      </c>
      <c r="AH2370" s="5" t="s">
        <v>65179</v>
      </c>
      <c r="AI2370" s="5" t="s">
        <v>65179</v>
      </c>
      <c r="AJ2370" s="5" t="s">
        <v>168</v>
      </c>
      <c r="AK2370" s="5" t="s">
        <v>65179</v>
      </c>
      <c r="AL2370" s="5" t="s">
        <v>65179</v>
      </c>
      <c r="AM2370" s="5" t="s">
        <v>168</v>
      </c>
      <c r="AN2370" s="5" t="s">
        <v>65179</v>
      </c>
      <c r="AO2370" s="5" t="s">
        <v>65179</v>
      </c>
      <c r="AP2370" s="5" t="s">
        <v>168</v>
      </c>
      <c r="AQ2370" s="5" t="s">
        <v>65179</v>
      </c>
      <c r="AR2370" s="5" t="s">
        <v>65179</v>
      </c>
      <c r="AS2370" s="5" t="s">
        <v>168</v>
      </c>
      <c r="AT2370" s="5" t="s">
        <v>65179</v>
      </c>
      <c r="AU2370" s="5" t="s">
        <v>65179</v>
      </c>
      <c r="AV2370" s="5" t="s">
        <v>168</v>
      </c>
      <c r="AW2370" s="5" t="s">
        <v>65179</v>
      </c>
      <c r="AX2370" s="5" t="s">
        <v>65179</v>
      </c>
      <c r="AY2370" s="5" t="s">
        <v>168</v>
      </c>
      <c r="AZ2370" s="5" t="s">
        <v>65179</v>
      </c>
      <c r="BA2370" s="5" t="s">
        <v>65179</v>
      </c>
    </row>
    <row r="2371" spans="1:53" s="5" customFormat="1" ht="25.5" x14ac:dyDescent="0.2">
      <c r="A2371" s="5">
        <f t="shared" si="36"/>
        <v>2370</v>
      </c>
      <c r="B2371" s="5" t="s">
        <v>11912</v>
      </c>
      <c r="C2371" s="5" t="s">
        <v>3940</v>
      </c>
      <c r="D2371" s="5" t="s">
        <v>591</v>
      </c>
      <c r="E2371" s="5" t="s">
        <v>4265</v>
      </c>
      <c r="F2371" s="5" t="s">
        <v>11913</v>
      </c>
      <c r="G2371" s="5">
        <v>119</v>
      </c>
      <c r="H2371" s="5" t="s">
        <v>3961</v>
      </c>
      <c r="I2371" s="7" t="s">
        <v>5337</v>
      </c>
      <c r="J2371" s="7" t="s">
        <v>4</v>
      </c>
      <c r="K2371" s="5" t="s">
        <v>168</v>
      </c>
      <c r="L2371" s="5" t="s">
        <v>11914</v>
      </c>
      <c r="M2371" s="5" t="s">
        <v>65179</v>
      </c>
      <c r="N2371" s="5" t="s">
        <v>68537</v>
      </c>
      <c r="O2371" s="5" t="s">
        <v>11915</v>
      </c>
      <c r="P2371" s="5" t="s">
        <v>65179</v>
      </c>
      <c r="Q2371" s="5" t="s">
        <v>68538</v>
      </c>
      <c r="R2371" s="5" t="s">
        <v>168</v>
      </c>
      <c r="S2371" s="5" t="s">
        <v>65179</v>
      </c>
      <c r="T2371" s="5" t="s">
        <v>65179</v>
      </c>
      <c r="U2371" s="5" t="s">
        <v>168</v>
      </c>
      <c r="V2371" s="5" t="s">
        <v>65179</v>
      </c>
      <c r="W2371" s="5" t="s">
        <v>65179</v>
      </c>
      <c r="X2371" s="5" t="s">
        <v>168</v>
      </c>
      <c r="Y2371" s="5" t="s">
        <v>65179</v>
      </c>
      <c r="Z2371" s="5" t="s">
        <v>65179</v>
      </c>
      <c r="AA2371" s="5" t="s">
        <v>168</v>
      </c>
      <c r="AB2371" s="5" t="s">
        <v>65179</v>
      </c>
      <c r="AC2371" s="5" t="s">
        <v>65179</v>
      </c>
      <c r="AD2371" s="5" t="s">
        <v>168</v>
      </c>
      <c r="AE2371" s="5" t="s">
        <v>65179</v>
      </c>
      <c r="AF2371" s="5" t="s">
        <v>65179</v>
      </c>
      <c r="AG2371" s="5" t="s">
        <v>168</v>
      </c>
      <c r="AH2371" s="5" t="s">
        <v>65179</v>
      </c>
      <c r="AI2371" s="5" t="s">
        <v>65179</v>
      </c>
      <c r="AJ2371" s="5" t="s">
        <v>168</v>
      </c>
      <c r="AK2371" s="5" t="s">
        <v>65179</v>
      </c>
      <c r="AL2371" s="5" t="s">
        <v>65179</v>
      </c>
      <c r="AM2371" s="5" t="s">
        <v>168</v>
      </c>
      <c r="AN2371" s="5" t="s">
        <v>65179</v>
      </c>
      <c r="AO2371" s="5" t="s">
        <v>65179</v>
      </c>
      <c r="AP2371" s="5" t="s">
        <v>168</v>
      </c>
      <c r="AQ2371" s="5" t="s">
        <v>65179</v>
      </c>
      <c r="AR2371" s="5" t="s">
        <v>65179</v>
      </c>
      <c r="AS2371" s="5" t="s">
        <v>168</v>
      </c>
      <c r="AT2371" s="5" t="s">
        <v>65179</v>
      </c>
      <c r="AU2371" s="5" t="s">
        <v>65179</v>
      </c>
      <c r="AV2371" s="5" t="s">
        <v>168</v>
      </c>
      <c r="AW2371" s="5" t="s">
        <v>65179</v>
      </c>
      <c r="AX2371" s="5" t="s">
        <v>65179</v>
      </c>
      <c r="AY2371" s="5" t="s">
        <v>168</v>
      </c>
      <c r="AZ2371" s="5" t="s">
        <v>65179</v>
      </c>
      <c r="BA2371" s="5" t="s">
        <v>65179</v>
      </c>
    </row>
    <row r="2372" spans="1:53" s="5" customFormat="1" ht="25.5" x14ac:dyDescent="0.2">
      <c r="A2372" s="5">
        <f t="shared" ref="A2372:A2435" si="37">A2371+1</f>
        <v>2371</v>
      </c>
      <c r="B2372" s="5" t="s">
        <v>11916</v>
      </c>
      <c r="C2372" s="5" t="s">
        <v>3940</v>
      </c>
      <c r="D2372" s="5" t="s">
        <v>591</v>
      </c>
      <c r="E2372" s="5" t="s">
        <v>4265</v>
      </c>
      <c r="F2372" s="5" t="s">
        <v>11917</v>
      </c>
      <c r="G2372" s="5">
        <v>273</v>
      </c>
      <c r="H2372" s="5" t="s">
        <v>3961</v>
      </c>
      <c r="I2372" s="7" t="s">
        <v>5999</v>
      </c>
      <c r="J2372" s="7" t="s">
        <v>4</v>
      </c>
      <c r="K2372" s="5" t="s">
        <v>168</v>
      </c>
      <c r="L2372" s="5" t="s">
        <v>11918</v>
      </c>
      <c r="M2372" s="5" t="s">
        <v>65179</v>
      </c>
      <c r="N2372" s="5" t="s">
        <v>65179</v>
      </c>
      <c r="O2372" s="5" t="s">
        <v>11919</v>
      </c>
      <c r="P2372" s="5" t="s">
        <v>65179</v>
      </c>
      <c r="Q2372" s="5" t="s">
        <v>65179</v>
      </c>
      <c r="R2372" s="5" t="s">
        <v>168</v>
      </c>
      <c r="S2372" s="5" t="s">
        <v>65179</v>
      </c>
      <c r="T2372" s="5" t="s">
        <v>65179</v>
      </c>
      <c r="U2372" s="5" t="s">
        <v>168</v>
      </c>
      <c r="V2372" s="5" t="s">
        <v>65179</v>
      </c>
      <c r="W2372" s="5" t="s">
        <v>65179</v>
      </c>
      <c r="X2372" s="5" t="s">
        <v>168</v>
      </c>
      <c r="Y2372" s="5" t="s">
        <v>65179</v>
      </c>
      <c r="Z2372" s="5" t="s">
        <v>65179</v>
      </c>
      <c r="AA2372" s="5" t="s">
        <v>168</v>
      </c>
      <c r="AB2372" s="5" t="s">
        <v>65179</v>
      </c>
      <c r="AC2372" s="5" t="s">
        <v>65179</v>
      </c>
      <c r="AD2372" s="5" t="s">
        <v>168</v>
      </c>
      <c r="AE2372" s="5" t="s">
        <v>65179</v>
      </c>
      <c r="AF2372" s="5" t="s">
        <v>65179</v>
      </c>
      <c r="AG2372" s="5" t="s">
        <v>168</v>
      </c>
      <c r="AH2372" s="5" t="s">
        <v>65179</v>
      </c>
      <c r="AI2372" s="5" t="s">
        <v>65179</v>
      </c>
      <c r="AJ2372" s="5" t="s">
        <v>168</v>
      </c>
      <c r="AK2372" s="5" t="s">
        <v>65179</v>
      </c>
      <c r="AL2372" s="5" t="s">
        <v>65179</v>
      </c>
      <c r="AM2372" s="5" t="s">
        <v>168</v>
      </c>
      <c r="AN2372" s="5" t="s">
        <v>65179</v>
      </c>
      <c r="AO2372" s="5" t="s">
        <v>65179</v>
      </c>
      <c r="AP2372" s="5" t="s">
        <v>168</v>
      </c>
      <c r="AQ2372" s="5" t="s">
        <v>65179</v>
      </c>
      <c r="AR2372" s="5" t="s">
        <v>65179</v>
      </c>
      <c r="AS2372" s="5" t="s">
        <v>168</v>
      </c>
      <c r="AT2372" s="5" t="s">
        <v>65179</v>
      </c>
      <c r="AU2372" s="5" t="s">
        <v>65179</v>
      </c>
      <c r="AV2372" s="5" t="s">
        <v>168</v>
      </c>
      <c r="AW2372" s="5" t="s">
        <v>65179</v>
      </c>
      <c r="AX2372" s="5" t="s">
        <v>65179</v>
      </c>
      <c r="AY2372" s="5" t="s">
        <v>168</v>
      </c>
      <c r="AZ2372" s="5" t="s">
        <v>65179</v>
      </c>
      <c r="BA2372" s="5" t="s">
        <v>65179</v>
      </c>
    </row>
    <row r="2373" spans="1:53" s="5" customFormat="1" ht="38.25" x14ac:dyDescent="0.2">
      <c r="A2373" s="5">
        <f t="shared" si="37"/>
        <v>2372</v>
      </c>
      <c r="B2373" s="5" t="s">
        <v>11920</v>
      </c>
      <c r="C2373" s="5" t="s">
        <v>3940</v>
      </c>
      <c r="D2373" s="5" t="s">
        <v>106</v>
      </c>
      <c r="E2373" s="5" t="s">
        <v>4347</v>
      </c>
      <c r="F2373" s="5" t="s">
        <v>11921</v>
      </c>
      <c r="G2373" s="5">
        <v>493</v>
      </c>
      <c r="H2373" s="5" t="s">
        <v>3961</v>
      </c>
      <c r="I2373" s="7" t="s">
        <v>4074</v>
      </c>
      <c r="J2373" s="7" t="s">
        <v>4</v>
      </c>
      <c r="K2373" s="5" t="s">
        <v>168</v>
      </c>
      <c r="L2373" s="5" t="s">
        <v>11922</v>
      </c>
      <c r="M2373" s="5" t="s">
        <v>65179</v>
      </c>
      <c r="N2373" s="5" t="s">
        <v>65179</v>
      </c>
      <c r="O2373" s="5" t="s">
        <v>11923</v>
      </c>
      <c r="P2373" s="5" t="s">
        <v>65179</v>
      </c>
      <c r="Q2373" s="5" t="s">
        <v>65179</v>
      </c>
      <c r="R2373" s="5" t="s">
        <v>68539</v>
      </c>
      <c r="S2373" s="5" t="s">
        <v>65179</v>
      </c>
      <c r="T2373" s="5" t="s">
        <v>65179</v>
      </c>
      <c r="U2373" s="5" t="s">
        <v>68540</v>
      </c>
      <c r="V2373" s="5" t="s">
        <v>65179</v>
      </c>
      <c r="W2373" s="5" t="s">
        <v>65179</v>
      </c>
      <c r="X2373" s="5" t="s">
        <v>168</v>
      </c>
      <c r="Y2373" s="5" t="s">
        <v>65179</v>
      </c>
      <c r="Z2373" s="5" t="s">
        <v>65179</v>
      </c>
      <c r="AA2373" s="5" t="s">
        <v>168</v>
      </c>
      <c r="AB2373" s="5" t="s">
        <v>65179</v>
      </c>
      <c r="AC2373" s="5" t="s">
        <v>65179</v>
      </c>
      <c r="AD2373" s="5" t="s">
        <v>168</v>
      </c>
      <c r="AE2373" s="5" t="s">
        <v>65179</v>
      </c>
      <c r="AF2373" s="5" t="s">
        <v>65179</v>
      </c>
      <c r="AG2373" s="5" t="s">
        <v>168</v>
      </c>
      <c r="AH2373" s="5" t="s">
        <v>65179</v>
      </c>
      <c r="AI2373" s="5" t="s">
        <v>65179</v>
      </c>
      <c r="AJ2373" s="5" t="s">
        <v>168</v>
      </c>
      <c r="AK2373" s="5" t="s">
        <v>65179</v>
      </c>
      <c r="AL2373" s="5" t="s">
        <v>65179</v>
      </c>
      <c r="AM2373" s="5" t="s">
        <v>168</v>
      </c>
      <c r="AN2373" s="5" t="s">
        <v>65179</v>
      </c>
      <c r="AO2373" s="5" t="s">
        <v>65179</v>
      </c>
      <c r="AP2373" s="5" t="s">
        <v>168</v>
      </c>
      <c r="AQ2373" s="5" t="s">
        <v>65179</v>
      </c>
      <c r="AR2373" s="5" t="s">
        <v>65179</v>
      </c>
      <c r="AS2373" s="5" t="s">
        <v>168</v>
      </c>
      <c r="AT2373" s="5" t="s">
        <v>65179</v>
      </c>
      <c r="AU2373" s="5" t="s">
        <v>65179</v>
      </c>
      <c r="AV2373" s="5" t="s">
        <v>168</v>
      </c>
      <c r="AW2373" s="5" t="s">
        <v>65179</v>
      </c>
      <c r="AX2373" s="5" t="s">
        <v>65179</v>
      </c>
      <c r="AY2373" s="5" t="s">
        <v>168</v>
      </c>
      <c r="AZ2373" s="5" t="s">
        <v>65179</v>
      </c>
      <c r="BA2373" s="5" t="s">
        <v>65179</v>
      </c>
    </row>
    <row r="2374" spans="1:53" s="5" customFormat="1" ht="38.25" x14ac:dyDescent="0.2">
      <c r="A2374" s="5">
        <f t="shared" si="37"/>
        <v>2373</v>
      </c>
      <c r="B2374" s="5" t="s">
        <v>11924</v>
      </c>
      <c r="C2374" s="5" t="s">
        <v>3940</v>
      </c>
      <c r="D2374" s="5" t="s">
        <v>106</v>
      </c>
      <c r="E2374" s="5" t="s">
        <v>11925</v>
      </c>
      <c r="F2374" s="5" t="s">
        <v>68541</v>
      </c>
      <c r="G2374" s="5">
        <v>238</v>
      </c>
      <c r="H2374" s="5" t="s">
        <v>2101</v>
      </c>
      <c r="I2374" s="7" t="s">
        <v>11038</v>
      </c>
      <c r="J2374" s="7" t="s">
        <v>4</v>
      </c>
      <c r="K2374" s="5" t="s">
        <v>168</v>
      </c>
      <c r="L2374" s="5" t="s">
        <v>11926</v>
      </c>
      <c r="M2374" s="5" t="s">
        <v>65179</v>
      </c>
      <c r="N2374" s="5" t="s">
        <v>65179</v>
      </c>
      <c r="O2374" s="5" t="s">
        <v>68542</v>
      </c>
      <c r="P2374" s="5" t="s">
        <v>65179</v>
      </c>
      <c r="Q2374" s="5" t="s">
        <v>65179</v>
      </c>
      <c r="R2374" s="5" t="s">
        <v>168</v>
      </c>
      <c r="S2374" s="5" t="s">
        <v>65179</v>
      </c>
      <c r="T2374" s="5" t="s">
        <v>65179</v>
      </c>
      <c r="U2374" s="5" t="s">
        <v>168</v>
      </c>
      <c r="V2374" s="5" t="s">
        <v>65179</v>
      </c>
      <c r="W2374" s="5" t="s">
        <v>65179</v>
      </c>
      <c r="X2374" s="5" t="s">
        <v>168</v>
      </c>
      <c r="Y2374" s="5" t="s">
        <v>65179</v>
      </c>
      <c r="Z2374" s="5" t="s">
        <v>65179</v>
      </c>
      <c r="AA2374" s="5" t="s">
        <v>168</v>
      </c>
      <c r="AB2374" s="5" t="s">
        <v>65179</v>
      </c>
      <c r="AC2374" s="5" t="s">
        <v>65179</v>
      </c>
      <c r="AD2374" s="5" t="s">
        <v>168</v>
      </c>
      <c r="AE2374" s="5" t="s">
        <v>65179</v>
      </c>
      <c r="AF2374" s="5" t="s">
        <v>65179</v>
      </c>
      <c r="AG2374" s="5" t="s">
        <v>168</v>
      </c>
      <c r="AH2374" s="5" t="s">
        <v>65179</v>
      </c>
      <c r="AI2374" s="5" t="s">
        <v>65179</v>
      </c>
      <c r="AJ2374" s="5" t="s">
        <v>168</v>
      </c>
      <c r="AK2374" s="5" t="s">
        <v>65179</v>
      </c>
      <c r="AL2374" s="5" t="s">
        <v>65179</v>
      </c>
      <c r="AM2374" s="5" t="s">
        <v>168</v>
      </c>
      <c r="AN2374" s="5" t="s">
        <v>65179</v>
      </c>
      <c r="AO2374" s="5" t="s">
        <v>65179</v>
      </c>
      <c r="AP2374" s="5" t="s">
        <v>168</v>
      </c>
      <c r="AQ2374" s="5" t="s">
        <v>65179</v>
      </c>
      <c r="AR2374" s="5" t="s">
        <v>65179</v>
      </c>
      <c r="AS2374" s="5" t="s">
        <v>168</v>
      </c>
      <c r="AT2374" s="5" t="s">
        <v>65179</v>
      </c>
      <c r="AU2374" s="5" t="s">
        <v>65179</v>
      </c>
      <c r="AV2374" s="5" t="s">
        <v>168</v>
      </c>
      <c r="AW2374" s="5" t="s">
        <v>65179</v>
      </c>
      <c r="AX2374" s="5" t="s">
        <v>65179</v>
      </c>
      <c r="AY2374" s="5" t="s">
        <v>168</v>
      </c>
      <c r="AZ2374" s="5" t="s">
        <v>65179</v>
      </c>
      <c r="BA2374" s="5" t="s">
        <v>65179</v>
      </c>
    </row>
    <row r="2375" spans="1:53" s="5" customFormat="1" ht="38.25" x14ac:dyDescent="0.2">
      <c r="A2375" s="5">
        <f t="shared" si="37"/>
        <v>2374</v>
      </c>
      <c r="B2375" s="5" t="s">
        <v>11927</v>
      </c>
      <c r="C2375" s="5" t="s">
        <v>3940</v>
      </c>
      <c r="D2375" s="5" t="s">
        <v>2</v>
      </c>
      <c r="E2375" s="5" t="s">
        <v>7840</v>
      </c>
      <c r="F2375" s="5" t="s">
        <v>11928</v>
      </c>
      <c r="G2375" s="5">
        <v>247</v>
      </c>
      <c r="H2375" s="5" t="s">
        <v>3961</v>
      </c>
      <c r="I2375" s="7" t="s">
        <v>6560</v>
      </c>
      <c r="J2375" s="7" t="s">
        <v>4</v>
      </c>
      <c r="L2375" s="5" t="s">
        <v>68543</v>
      </c>
      <c r="M2375" s="5" t="s">
        <v>65179</v>
      </c>
      <c r="N2375" s="5" t="s">
        <v>65179</v>
      </c>
      <c r="O2375" s="5" t="s">
        <v>68544</v>
      </c>
      <c r="P2375" s="5" t="s">
        <v>65179</v>
      </c>
      <c r="Q2375" s="5" t="s">
        <v>65179</v>
      </c>
      <c r="R2375" s="5" t="s">
        <v>11929</v>
      </c>
      <c r="S2375" s="5" t="s">
        <v>65179</v>
      </c>
      <c r="T2375" s="5" t="s">
        <v>65179</v>
      </c>
      <c r="U2375" s="5" t="s">
        <v>68545</v>
      </c>
      <c r="V2375" s="5" t="s">
        <v>65179</v>
      </c>
      <c r="W2375" s="5" t="s">
        <v>65179</v>
      </c>
      <c r="X2375" s="5" t="s">
        <v>168</v>
      </c>
      <c r="Y2375" s="5" t="s">
        <v>65179</v>
      </c>
      <c r="Z2375" s="5" t="s">
        <v>65179</v>
      </c>
      <c r="AA2375" s="5" t="s">
        <v>168</v>
      </c>
      <c r="AB2375" s="5" t="s">
        <v>65179</v>
      </c>
      <c r="AC2375" s="5" t="s">
        <v>65179</v>
      </c>
      <c r="AD2375" s="5" t="s">
        <v>168</v>
      </c>
      <c r="AE2375" s="5" t="s">
        <v>65179</v>
      </c>
      <c r="AF2375" s="5" t="s">
        <v>65179</v>
      </c>
      <c r="AG2375" s="5" t="s">
        <v>168</v>
      </c>
      <c r="AH2375" s="5" t="s">
        <v>65179</v>
      </c>
      <c r="AI2375" s="5" t="s">
        <v>65179</v>
      </c>
      <c r="AJ2375" s="5" t="s">
        <v>168</v>
      </c>
      <c r="AK2375" s="5" t="s">
        <v>65179</v>
      </c>
      <c r="AL2375" s="5" t="s">
        <v>65179</v>
      </c>
      <c r="AM2375" s="5" t="s">
        <v>168</v>
      </c>
      <c r="AN2375" s="5" t="s">
        <v>65179</v>
      </c>
      <c r="AO2375" s="5" t="s">
        <v>65179</v>
      </c>
      <c r="AP2375" s="5" t="s">
        <v>168</v>
      </c>
      <c r="AQ2375" s="5" t="s">
        <v>65179</v>
      </c>
      <c r="AR2375" s="5" t="s">
        <v>65179</v>
      </c>
      <c r="AS2375" s="5" t="s">
        <v>168</v>
      </c>
      <c r="AT2375" s="5" t="s">
        <v>65179</v>
      </c>
      <c r="AU2375" s="5" t="s">
        <v>65179</v>
      </c>
      <c r="AV2375" s="5" t="s">
        <v>168</v>
      </c>
      <c r="AW2375" s="5" t="s">
        <v>65179</v>
      </c>
      <c r="AX2375" s="5" t="s">
        <v>65179</v>
      </c>
      <c r="AY2375" s="5" t="s">
        <v>168</v>
      </c>
      <c r="AZ2375" s="5" t="s">
        <v>65179</v>
      </c>
      <c r="BA2375" s="5" t="s">
        <v>65179</v>
      </c>
    </row>
    <row r="2376" spans="1:53" s="5" customFormat="1" ht="38.25" x14ac:dyDescent="0.2">
      <c r="A2376" s="5">
        <f t="shared" si="37"/>
        <v>2375</v>
      </c>
      <c r="B2376" s="5" t="s">
        <v>11930</v>
      </c>
      <c r="C2376" s="5" t="s">
        <v>3940</v>
      </c>
      <c r="D2376" s="5" t="s">
        <v>1638</v>
      </c>
      <c r="E2376" s="5" t="s">
        <v>4776</v>
      </c>
      <c r="F2376" s="5" t="s">
        <v>11931</v>
      </c>
      <c r="G2376" s="5">
        <v>133</v>
      </c>
      <c r="H2376" s="5" t="s">
        <v>3961</v>
      </c>
      <c r="I2376" s="7" t="s">
        <v>5865</v>
      </c>
      <c r="J2376" s="7" t="s">
        <v>4</v>
      </c>
      <c r="K2376" s="5" t="s">
        <v>168</v>
      </c>
      <c r="L2376" s="5" t="s">
        <v>68546</v>
      </c>
      <c r="M2376" s="5" t="s">
        <v>65179</v>
      </c>
      <c r="N2376" s="5" t="s">
        <v>65179</v>
      </c>
      <c r="O2376" s="5" t="s">
        <v>68547</v>
      </c>
      <c r="P2376" s="5" t="s">
        <v>65179</v>
      </c>
      <c r="Q2376" s="5" t="s">
        <v>65179</v>
      </c>
      <c r="R2376" s="5" t="s">
        <v>68548</v>
      </c>
      <c r="S2376" s="5" t="s">
        <v>65179</v>
      </c>
      <c r="T2376" s="5" t="s">
        <v>65179</v>
      </c>
      <c r="U2376" s="5" t="s">
        <v>168</v>
      </c>
      <c r="V2376" s="5" t="s">
        <v>65179</v>
      </c>
      <c r="W2376" s="5" t="s">
        <v>65179</v>
      </c>
      <c r="X2376" s="5" t="s">
        <v>168</v>
      </c>
      <c r="Y2376" s="5" t="s">
        <v>65179</v>
      </c>
      <c r="Z2376" s="5" t="s">
        <v>65179</v>
      </c>
      <c r="AA2376" s="5" t="s">
        <v>168</v>
      </c>
      <c r="AB2376" s="5" t="s">
        <v>65179</v>
      </c>
      <c r="AC2376" s="5" t="s">
        <v>65179</v>
      </c>
      <c r="AD2376" s="5" t="s">
        <v>168</v>
      </c>
      <c r="AE2376" s="5" t="s">
        <v>65179</v>
      </c>
      <c r="AF2376" s="5" t="s">
        <v>65179</v>
      </c>
      <c r="AG2376" s="5" t="s">
        <v>168</v>
      </c>
      <c r="AH2376" s="5" t="s">
        <v>65179</v>
      </c>
      <c r="AI2376" s="5" t="s">
        <v>65179</v>
      </c>
      <c r="AJ2376" s="5" t="s">
        <v>168</v>
      </c>
      <c r="AK2376" s="5" t="s">
        <v>65179</v>
      </c>
      <c r="AL2376" s="5" t="s">
        <v>65179</v>
      </c>
      <c r="AM2376" s="5" t="s">
        <v>168</v>
      </c>
      <c r="AN2376" s="5" t="s">
        <v>65179</v>
      </c>
      <c r="AO2376" s="5" t="s">
        <v>65179</v>
      </c>
      <c r="AP2376" s="5" t="s">
        <v>168</v>
      </c>
      <c r="AQ2376" s="5" t="s">
        <v>65179</v>
      </c>
      <c r="AR2376" s="5" t="s">
        <v>65179</v>
      </c>
      <c r="AS2376" s="5" t="s">
        <v>168</v>
      </c>
      <c r="AT2376" s="5" t="s">
        <v>65179</v>
      </c>
      <c r="AU2376" s="5" t="s">
        <v>65179</v>
      </c>
      <c r="AV2376" s="5" t="s">
        <v>168</v>
      </c>
      <c r="AW2376" s="5" t="s">
        <v>65179</v>
      </c>
      <c r="AX2376" s="5" t="s">
        <v>65179</v>
      </c>
      <c r="AY2376" s="5" t="s">
        <v>168</v>
      </c>
      <c r="AZ2376" s="5" t="s">
        <v>65179</v>
      </c>
      <c r="BA2376" s="5" t="s">
        <v>65179</v>
      </c>
    </row>
    <row r="2377" spans="1:53" s="5" customFormat="1" ht="25.5" x14ac:dyDescent="0.2">
      <c r="A2377" s="5">
        <f t="shared" si="37"/>
        <v>2376</v>
      </c>
      <c r="B2377" s="5" t="s">
        <v>11932</v>
      </c>
      <c r="C2377" s="5" t="s">
        <v>3940</v>
      </c>
      <c r="D2377" s="5" t="s">
        <v>444</v>
      </c>
      <c r="E2377" s="5" t="s">
        <v>4776</v>
      </c>
      <c r="F2377" s="5" t="s">
        <v>68549</v>
      </c>
      <c r="G2377" s="5">
        <v>103</v>
      </c>
      <c r="H2377" s="5" t="s">
        <v>3961</v>
      </c>
      <c r="I2377" s="7" t="s">
        <v>5248</v>
      </c>
      <c r="J2377" s="7" t="s">
        <v>4</v>
      </c>
      <c r="L2377" s="5" t="s">
        <v>11933</v>
      </c>
      <c r="M2377" s="5" t="s">
        <v>65179</v>
      </c>
      <c r="N2377" s="5" t="s">
        <v>65179</v>
      </c>
      <c r="O2377" s="5" t="s">
        <v>168</v>
      </c>
      <c r="P2377" s="5" t="s">
        <v>65179</v>
      </c>
      <c r="Q2377" s="5" t="s">
        <v>65179</v>
      </c>
      <c r="R2377" s="5" t="s">
        <v>168</v>
      </c>
      <c r="S2377" s="5" t="s">
        <v>65179</v>
      </c>
      <c r="T2377" s="5" t="s">
        <v>65179</v>
      </c>
      <c r="U2377" s="5" t="s">
        <v>168</v>
      </c>
      <c r="V2377" s="5" t="s">
        <v>65179</v>
      </c>
      <c r="W2377" s="5" t="s">
        <v>65179</v>
      </c>
      <c r="X2377" s="5" t="s">
        <v>168</v>
      </c>
      <c r="Y2377" s="5" t="s">
        <v>65179</v>
      </c>
      <c r="Z2377" s="5" t="s">
        <v>65179</v>
      </c>
      <c r="AA2377" s="5" t="s">
        <v>168</v>
      </c>
      <c r="AB2377" s="5" t="s">
        <v>65179</v>
      </c>
      <c r="AC2377" s="5" t="s">
        <v>65179</v>
      </c>
      <c r="AD2377" s="5" t="s">
        <v>168</v>
      </c>
      <c r="AE2377" s="5" t="s">
        <v>65179</v>
      </c>
      <c r="AF2377" s="5" t="s">
        <v>65179</v>
      </c>
      <c r="AG2377" s="5" t="s">
        <v>168</v>
      </c>
      <c r="AH2377" s="5" t="s">
        <v>65179</v>
      </c>
      <c r="AI2377" s="5" t="s">
        <v>65179</v>
      </c>
      <c r="AJ2377" s="5" t="s">
        <v>168</v>
      </c>
      <c r="AK2377" s="5" t="s">
        <v>65179</v>
      </c>
      <c r="AL2377" s="5" t="s">
        <v>65179</v>
      </c>
      <c r="AM2377" s="5" t="s">
        <v>168</v>
      </c>
      <c r="AN2377" s="5" t="s">
        <v>65179</v>
      </c>
      <c r="AO2377" s="5" t="s">
        <v>65179</v>
      </c>
      <c r="AP2377" s="5" t="s">
        <v>168</v>
      </c>
      <c r="AQ2377" s="5" t="s">
        <v>65179</v>
      </c>
      <c r="AR2377" s="5" t="s">
        <v>65179</v>
      </c>
      <c r="AS2377" s="5" t="s">
        <v>168</v>
      </c>
      <c r="AT2377" s="5" t="s">
        <v>65179</v>
      </c>
      <c r="AU2377" s="5" t="s">
        <v>65179</v>
      </c>
      <c r="AV2377" s="5" t="s">
        <v>168</v>
      </c>
      <c r="AW2377" s="5" t="s">
        <v>65179</v>
      </c>
      <c r="AX2377" s="5" t="s">
        <v>65179</v>
      </c>
      <c r="AY2377" s="5" t="s">
        <v>168</v>
      </c>
      <c r="AZ2377" s="5" t="s">
        <v>65179</v>
      </c>
      <c r="BA2377" s="5" t="s">
        <v>65179</v>
      </c>
    </row>
    <row r="2378" spans="1:53" s="5" customFormat="1" ht="25.5" x14ac:dyDescent="0.2">
      <c r="A2378" s="5">
        <f t="shared" si="37"/>
        <v>2377</v>
      </c>
      <c r="B2378" s="5" t="s">
        <v>11934</v>
      </c>
      <c r="C2378" s="5" t="s">
        <v>3940</v>
      </c>
      <c r="D2378" s="5" t="s">
        <v>591</v>
      </c>
      <c r="E2378" s="5" t="s">
        <v>4265</v>
      </c>
      <c r="F2378" s="5" t="s">
        <v>11935</v>
      </c>
      <c r="G2378" s="5">
        <v>287</v>
      </c>
      <c r="H2378" s="5" t="s">
        <v>3961</v>
      </c>
      <c r="I2378" s="7" t="s">
        <v>5416</v>
      </c>
      <c r="J2378" s="7" t="s">
        <v>4</v>
      </c>
      <c r="K2378" s="5" t="s">
        <v>168</v>
      </c>
      <c r="L2378" s="5" t="s">
        <v>11936</v>
      </c>
      <c r="M2378" s="5" t="s">
        <v>65179</v>
      </c>
      <c r="N2378" s="5" t="s">
        <v>65179</v>
      </c>
      <c r="O2378" s="5" t="s">
        <v>11937</v>
      </c>
      <c r="P2378" s="5" t="s">
        <v>65179</v>
      </c>
      <c r="Q2378" s="5" t="s">
        <v>65179</v>
      </c>
      <c r="R2378" s="5" t="s">
        <v>11938</v>
      </c>
      <c r="S2378" s="5" t="s">
        <v>65179</v>
      </c>
      <c r="T2378" s="5" t="s">
        <v>65179</v>
      </c>
      <c r="U2378" s="5" t="s">
        <v>11939</v>
      </c>
      <c r="V2378" s="5" t="s">
        <v>65179</v>
      </c>
      <c r="W2378" s="5" t="s">
        <v>65179</v>
      </c>
      <c r="X2378" s="5" t="s">
        <v>168</v>
      </c>
      <c r="Y2378" s="5" t="s">
        <v>65179</v>
      </c>
      <c r="Z2378" s="5" t="s">
        <v>65179</v>
      </c>
      <c r="AA2378" s="5" t="s">
        <v>168</v>
      </c>
      <c r="AB2378" s="5" t="s">
        <v>65179</v>
      </c>
      <c r="AC2378" s="5" t="s">
        <v>65179</v>
      </c>
      <c r="AD2378" s="5" t="s">
        <v>168</v>
      </c>
      <c r="AE2378" s="5" t="s">
        <v>65179</v>
      </c>
      <c r="AF2378" s="5" t="s">
        <v>65179</v>
      </c>
      <c r="AG2378" s="5" t="s">
        <v>168</v>
      </c>
      <c r="AH2378" s="5" t="s">
        <v>65179</v>
      </c>
      <c r="AI2378" s="5" t="s">
        <v>65179</v>
      </c>
      <c r="AJ2378" s="5" t="s">
        <v>168</v>
      </c>
      <c r="AK2378" s="5" t="s">
        <v>65179</v>
      </c>
      <c r="AL2378" s="5" t="s">
        <v>65179</v>
      </c>
      <c r="AM2378" s="5" t="s">
        <v>168</v>
      </c>
      <c r="AN2378" s="5" t="s">
        <v>65179</v>
      </c>
      <c r="AO2378" s="5" t="s">
        <v>65179</v>
      </c>
      <c r="AP2378" s="5" t="s">
        <v>168</v>
      </c>
      <c r="AQ2378" s="5" t="s">
        <v>65179</v>
      </c>
      <c r="AR2378" s="5" t="s">
        <v>65179</v>
      </c>
      <c r="AS2378" s="5" t="s">
        <v>168</v>
      </c>
      <c r="AT2378" s="5" t="s">
        <v>65179</v>
      </c>
      <c r="AU2378" s="5" t="s">
        <v>65179</v>
      </c>
      <c r="AV2378" s="5" t="s">
        <v>168</v>
      </c>
      <c r="AW2378" s="5" t="s">
        <v>65179</v>
      </c>
      <c r="AX2378" s="5" t="s">
        <v>65179</v>
      </c>
      <c r="AY2378" s="5" t="s">
        <v>168</v>
      </c>
      <c r="AZ2378" s="5" t="s">
        <v>65179</v>
      </c>
      <c r="BA2378" s="5" t="s">
        <v>65179</v>
      </c>
    </row>
    <row r="2379" spans="1:53" s="5" customFormat="1" ht="25.5" x14ac:dyDescent="0.2">
      <c r="A2379" s="5">
        <f t="shared" si="37"/>
        <v>2378</v>
      </c>
      <c r="B2379" s="5" t="s">
        <v>11940</v>
      </c>
      <c r="C2379" s="5" t="s">
        <v>3940</v>
      </c>
      <c r="D2379" s="5" t="s">
        <v>353</v>
      </c>
      <c r="E2379" s="5" t="s">
        <v>6154</v>
      </c>
      <c r="F2379" s="5" t="s">
        <v>68550</v>
      </c>
      <c r="G2379" s="5">
        <v>200</v>
      </c>
      <c r="H2379" s="5" t="s">
        <v>2101</v>
      </c>
      <c r="I2379" s="7" t="s">
        <v>5734</v>
      </c>
      <c r="J2379" s="7" t="s">
        <v>4</v>
      </c>
      <c r="K2379" s="5" t="s">
        <v>168</v>
      </c>
      <c r="L2379" s="5" t="s">
        <v>11941</v>
      </c>
      <c r="M2379" s="5" t="s">
        <v>65179</v>
      </c>
      <c r="N2379" s="5" t="s">
        <v>68551</v>
      </c>
      <c r="O2379" s="5" t="s">
        <v>11942</v>
      </c>
      <c r="P2379" s="5" t="s">
        <v>65179</v>
      </c>
      <c r="Q2379" s="5" t="s">
        <v>65179</v>
      </c>
      <c r="R2379" s="5" t="s">
        <v>11943</v>
      </c>
      <c r="S2379" s="5" t="s">
        <v>65179</v>
      </c>
      <c r="T2379" s="5" t="s">
        <v>68552</v>
      </c>
      <c r="U2379" s="5" t="s">
        <v>11944</v>
      </c>
      <c r="V2379" s="5" t="s">
        <v>65179</v>
      </c>
      <c r="W2379" s="5" t="s">
        <v>65179</v>
      </c>
      <c r="X2379" s="5" t="s">
        <v>11945</v>
      </c>
      <c r="Y2379" s="5" t="s">
        <v>65179</v>
      </c>
      <c r="Z2379" s="5" t="s">
        <v>68553</v>
      </c>
      <c r="AA2379" s="5" t="s">
        <v>11946</v>
      </c>
      <c r="AB2379" s="5" t="s">
        <v>65179</v>
      </c>
      <c r="AC2379" s="5" t="s">
        <v>68554</v>
      </c>
      <c r="AD2379" s="5" t="s">
        <v>4939</v>
      </c>
      <c r="AE2379" s="5" t="s">
        <v>65179</v>
      </c>
      <c r="AF2379" s="5" t="s">
        <v>65179</v>
      </c>
      <c r="AG2379" s="5" t="s">
        <v>11947</v>
      </c>
      <c r="AH2379" s="5" t="s">
        <v>65179</v>
      </c>
      <c r="AI2379" s="5" t="s">
        <v>68555</v>
      </c>
      <c r="AJ2379" s="5" t="s">
        <v>11948</v>
      </c>
      <c r="AK2379" s="5" t="s">
        <v>65179</v>
      </c>
      <c r="AL2379" s="5" t="s">
        <v>68556</v>
      </c>
      <c r="AM2379" s="5" t="s">
        <v>168</v>
      </c>
      <c r="AN2379" s="5" t="s">
        <v>65179</v>
      </c>
      <c r="AO2379" s="5" t="s">
        <v>65179</v>
      </c>
      <c r="AP2379" s="5" t="s">
        <v>168</v>
      </c>
      <c r="AQ2379" s="5" t="s">
        <v>65179</v>
      </c>
      <c r="AR2379" s="5" t="s">
        <v>65179</v>
      </c>
      <c r="AS2379" s="5" t="s">
        <v>168</v>
      </c>
      <c r="AT2379" s="5" t="s">
        <v>65179</v>
      </c>
      <c r="AU2379" s="5" t="s">
        <v>65179</v>
      </c>
      <c r="AV2379" s="5" t="s">
        <v>168</v>
      </c>
      <c r="AW2379" s="5" t="s">
        <v>65179</v>
      </c>
      <c r="AX2379" s="5" t="s">
        <v>65179</v>
      </c>
      <c r="AY2379" s="5" t="s">
        <v>168</v>
      </c>
      <c r="AZ2379" s="5" t="s">
        <v>65179</v>
      </c>
      <c r="BA2379" s="5" t="s">
        <v>65179</v>
      </c>
    </row>
    <row r="2380" spans="1:53" s="5" customFormat="1" ht="25.5" x14ac:dyDescent="0.2">
      <c r="A2380" s="5">
        <f t="shared" si="37"/>
        <v>2379</v>
      </c>
      <c r="B2380" s="5" t="s">
        <v>11949</v>
      </c>
      <c r="C2380" s="5" t="s">
        <v>3940</v>
      </c>
      <c r="D2380" s="5" t="s">
        <v>591</v>
      </c>
      <c r="E2380" s="5" t="s">
        <v>4265</v>
      </c>
      <c r="F2380" s="5" t="s">
        <v>11950</v>
      </c>
      <c r="G2380" s="5">
        <v>191</v>
      </c>
      <c r="H2380" s="5" t="s">
        <v>2101</v>
      </c>
      <c r="I2380" s="7" t="s">
        <v>4285</v>
      </c>
      <c r="J2380" s="7" t="s">
        <v>4</v>
      </c>
      <c r="L2380" s="5" t="s">
        <v>68557</v>
      </c>
      <c r="M2380" s="5" t="s">
        <v>11951</v>
      </c>
      <c r="N2380" s="5" t="s">
        <v>68558</v>
      </c>
      <c r="O2380" s="5" t="s">
        <v>11952</v>
      </c>
      <c r="P2380" s="5" t="s">
        <v>11953</v>
      </c>
      <c r="Q2380" s="5" t="s">
        <v>68559</v>
      </c>
      <c r="R2380" s="5" t="s">
        <v>168</v>
      </c>
      <c r="S2380" s="5" t="s">
        <v>65179</v>
      </c>
      <c r="T2380" s="5" t="s">
        <v>65179</v>
      </c>
      <c r="U2380" s="5" t="s">
        <v>168</v>
      </c>
      <c r="V2380" s="5" t="s">
        <v>65179</v>
      </c>
      <c r="W2380" s="5" t="s">
        <v>65179</v>
      </c>
      <c r="X2380" s="5" t="s">
        <v>168</v>
      </c>
      <c r="Y2380" s="5" t="s">
        <v>65179</v>
      </c>
      <c r="Z2380" s="5" t="s">
        <v>65179</v>
      </c>
      <c r="AA2380" s="5" t="s">
        <v>168</v>
      </c>
      <c r="AB2380" s="5" t="s">
        <v>65179</v>
      </c>
      <c r="AC2380" s="5" t="s">
        <v>65179</v>
      </c>
      <c r="AD2380" s="5" t="s">
        <v>168</v>
      </c>
      <c r="AE2380" s="5" t="s">
        <v>65179</v>
      </c>
      <c r="AF2380" s="5" t="s">
        <v>65179</v>
      </c>
      <c r="AG2380" s="5" t="s">
        <v>168</v>
      </c>
      <c r="AH2380" s="5" t="s">
        <v>65179</v>
      </c>
      <c r="AI2380" s="5" t="s">
        <v>65179</v>
      </c>
      <c r="AJ2380" s="5" t="s">
        <v>168</v>
      </c>
      <c r="AK2380" s="5" t="s">
        <v>65179</v>
      </c>
      <c r="AL2380" s="5" t="s">
        <v>65179</v>
      </c>
      <c r="AM2380" s="5" t="s">
        <v>168</v>
      </c>
      <c r="AN2380" s="5" t="s">
        <v>65179</v>
      </c>
      <c r="AO2380" s="5" t="s">
        <v>65179</v>
      </c>
      <c r="AP2380" s="5" t="s">
        <v>168</v>
      </c>
      <c r="AQ2380" s="5" t="s">
        <v>65179</v>
      </c>
      <c r="AR2380" s="5" t="s">
        <v>65179</v>
      </c>
      <c r="AS2380" s="5" t="s">
        <v>168</v>
      </c>
      <c r="AT2380" s="5" t="s">
        <v>65179</v>
      </c>
      <c r="AU2380" s="5" t="s">
        <v>65179</v>
      </c>
      <c r="AV2380" s="5" t="s">
        <v>168</v>
      </c>
      <c r="AW2380" s="5" t="s">
        <v>65179</v>
      </c>
      <c r="AX2380" s="5" t="s">
        <v>65179</v>
      </c>
      <c r="AY2380" s="5" t="s">
        <v>168</v>
      </c>
      <c r="AZ2380" s="5" t="s">
        <v>65179</v>
      </c>
      <c r="BA2380" s="5" t="s">
        <v>65179</v>
      </c>
    </row>
    <row r="2381" spans="1:53" s="5" customFormat="1" ht="25.5" x14ac:dyDescent="0.2">
      <c r="A2381" s="5">
        <f t="shared" si="37"/>
        <v>2380</v>
      </c>
      <c r="B2381" s="5" t="s">
        <v>11954</v>
      </c>
      <c r="C2381" s="5" t="s">
        <v>3940</v>
      </c>
      <c r="D2381" s="5" t="s">
        <v>338</v>
      </c>
      <c r="E2381" s="5" t="s">
        <v>9260</v>
      </c>
      <c r="F2381" s="5" t="s">
        <v>11955</v>
      </c>
      <c r="G2381" s="5">
        <v>495</v>
      </c>
      <c r="H2381" s="5" t="s">
        <v>3961</v>
      </c>
      <c r="I2381" s="7" t="s">
        <v>5609</v>
      </c>
      <c r="J2381" s="7" t="s">
        <v>4</v>
      </c>
      <c r="K2381" s="5" t="s">
        <v>8947</v>
      </c>
      <c r="L2381" s="5" t="s">
        <v>11956</v>
      </c>
      <c r="M2381" s="5" t="s">
        <v>65179</v>
      </c>
      <c r="N2381" s="5" t="s">
        <v>65179</v>
      </c>
      <c r="O2381" s="5" t="s">
        <v>11957</v>
      </c>
      <c r="P2381" s="5" t="s">
        <v>65179</v>
      </c>
      <c r="Q2381" s="5" t="s">
        <v>65179</v>
      </c>
      <c r="R2381" s="5" t="s">
        <v>11958</v>
      </c>
      <c r="S2381" s="5" t="s">
        <v>65179</v>
      </c>
      <c r="T2381" s="5" t="s">
        <v>65179</v>
      </c>
      <c r="U2381" s="5" t="s">
        <v>168</v>
      </c>
      <c r="V2381" s="5" t="s">
        <v>65179</v>
      </c>
      <c r="W2381" s="5" t="s">
        <v>65179</v>
      </c>
      <c r="X2381" s="5" t="s">
        <v>168</v>
      </c>
      <c r="Y2381" s="5" t="s">
        <v>65179</v>
      </c>
      <c r="Z2381" s="5" t="s">
        <v>65179</v>
      </c>
      <c r="AA2381" s="5" t="s">
        <v>168</v>
      </c>
      <c r="AB2381" s="5" t="s">
        <v>65179</v>
      </c>
      <c r="AC2381" s="5" t="s">
        <v>65179</v>
      </c>
      <c r="AD2381" s="5" t="s">
        <v>168</v>
      </c>
      <c r="AE2381" s="5" t="s">
        <v>65179</v>
      </c>
      <c r="AF2381" s="5" t="s">
        <v>65179</v>
      </c>
      <c r="AG2381" s="5" t="s">
        <v>168</v>
      </c>
      <c r="AH2381" s="5" t="s">
        <v>65179</v>
      </c>
      <c r="AI2381" s="5" t="s">
        <v>65179</v>
      </c>
      <c r="AJ2381" s="5" t="s">
        <v>168</v>
      </c>
      <c r="AK2381" s="5" t="s">
        <v>65179</v>
      </c>
      <c r="AL2381" s="5" t="s">
        <v>65179</v>
      </c>
      <c r="AM2381" s="5" t="s">
        <v>168</v>
      </c>
      <c r="AN2381" s="5" t="s">
        <v>65179</v>
      </c>
      <c r="AO2381" s="5" t="s">
        <v>65179</v>
      </c>
      <c r="AP2381" s="5" t="s">
        <v>168</v>
      </c>
      <c r="AQ2381" s="5" t="s">
        <v>65179</v>
      </c>
      <c r="AR2381" s="5" t="s">
        <v>65179</v>
      </c>
      <c r="AS2381" s="5" t="s">
        <v>168</v>
      </c>
      <c r="AT2381" s="5" t="s">
        <v>65179</v>
      </c>
      <c r="AU2381" s="5" t="s">
        <v>65179</v>
      </c>
      <c r="AV2381" s="5" t="s">
        <v>168</v>
      </c>
      <c r="AW2381" s="5" t="s">
        <v>65179</v>
      </c>
      <c r="AX2381" s="5" t="s">
        <v>65179</v>
      </c>
      <c r="AY2381" s="5" t="s">
        <v>168</v>
      </c>
      <c r="AZ2381" s="5" t="s">
        <v>65179</v>
      </c>
      <c r="BA2381" s="5" t="s">
        <v>65179</v>
      </c>
    </row>
    <row r="2382" spans="1:53" s="5" customFormat="1" ht="38.25" x14ac:dyDescent="0.2">
      <c r="A2382" s="5">
        <f t="shared" si="37"/>
        <v>2381</v>
      </c>
      <c r="B2382" s="5" t="s">
        <v>11959</v>
      </c>
      <c r="C2382" s="5" t="s">
        <v>3940</v>
      </c>
      <c r="D2382" s="5" t="s">
        <v>225</v>
      </c>
      <c r="E2382" s="5" t="s">
        <v>11960</v>
      </c>
      <c r="F2382" s="5" t="s">
        <v>68560</v>
      </c>
      <c r="G2382" s="5">
        <v>131</v>
      </c>
      <c r="H2382" s="5" t="s">
        <v>2101</v>
      </c>
      <c r="I2382" s="7" t="s">
        <v>4143</v>
      </c>
      <c r="J2382" s="7" t="s">
        <v>4</v>
      </c>
      <c r="K2382" s="5" t="s">
        <v>168</v>
      </c>
      <c r="L2382" s="5" t="s">
        <v>11961</v>
      </c>
      <c r="M2382" s="5" t="s">
        <v>65179</v>
      </c>
      <c r="N2382" s="5" t="s">
        <v>65179</v>
      </c>
      <c r="O2382" s="5" t="s">
        <v>11962</v>
      </c>
      <c r="P2382" s="5" t="s">
        <v>65179</v>
      </c>
      <c r="Q2382" s="5" t="s">
        <v>65179</v>
      </c>
      <c r="R2382" s="5" t="s">
        <v>168</v>
      </c>
      <c r="S2382" s="5" t="s">
        <v>65179</v>
      </c>
      <c r="T2382" s="5" t="s">
        <v>65179</v>
      </c>
      <c r="U2382" s="5" t="s">
        <v>168</v>
      </c>
      <c r="V2382" s="5" t="s">
        <v>65179</v>
      </c>
      <c r="W2382" s="5" t="s">
        <v>65179</v>
      </c>
      <c r="X2382" s="5" t="s">
        <v>168</v>
      </c>
      <c r="Y2382" s="5" t="s">
        <v>65179</v>
      </c>
      <c r="Z2382" s="5" t="s">
        <v>65179</v>
      </c>
      <c r="AA2382" s="5" t="s">
        <v>168</v>
      </c>
      <c r="AB2382" s="5" t="s">
        <v>65179</v>
      </c>
      <c r="AC2382" s="5" t="s">
        <v>65179</v>
      </c>
      <c r="AD2382" s="5" t="s">
        <v>168</v>
      </c>
      <c r="AE2382" s="5" t="s">
        <v>65179</v>
      </c>
      <c r="AF2382" s="5" t="s">
        <v>65179</v>
      </c>
      <c r="AG2382" s="5" t="s">
        <v>168</v>
      </c>
      <c r="AH2382" s="5" t="s">
        <v>65179</v>
      </c>
      <c r="AI2382" s="5" t="s">
        <v>65179</v>
      </c>
      <c r="AJ2382" s="5" t="s">
        <v>168</v>
      </c>
      <c r="AK2382" s="5" t="s">
        <v>65179</v>
      </c>
      <c r="AL2382" s="5" t="s">
        <v>65179</v>
      </c>
      <c r="AM2382" s="5" t="s">
        <v>168</v>
      </c>
      <c r="AN2382" s="5" t="s">
        <v>65179</v>
      </c>
      <c r="AO2382" s="5" t="s">
        <v>65179</v>
      </c>
      <c r="AP2382" s="5" t="s">
        <v>168</v>
      </c>
      <c r="AQ2382" s="5" t="s">
        <v>65179</v>
      </c>
      <c r="AR2382" s="5" t="s">
        <v>65179</v>
      </c>
      <c r="AS2382" s="5" t="s">
        <v>168</v>
      </c>
      <c r="AT2382" s="5" t="s">
        <v>65179</v>
      </c>
      <c r="AU2382" s="5" t="s">
        <v>65179</v>
      </c>
      <c r="AV2382" s="5" t="s">
        <v>168</v>
      </c>
      <c r="AW2382" s="5" t="s">
        <v>65179</v>
      </c>
      <c r="AX2382" s="5" t="s">
        <v>65179</v>
      </c>
      <c r="AY2382" s="5" t="s">
        <v>168</v>
      </c>
      <c r="AZ2382" s="5" t="s">
        <v>65179</v>
      </c>
      <c r="BA2382" s="5" t="s">
        <v>65179</v>
      </c>
    </row>
    <row r="2383" spans="1:53" s="5" customFormat="1" ht="38.25" x14ac:dyDescent="0.2">
      <c r="A2383" s="5">
        <f t="shared" si="37"/>
        <v>2382</v>
      </c>
      <c r="B2383" s="5" t="s">
        <v>11963</v>
      </c>
      <c r="C2383" s="5" t="s">
        <v>3940</v>
      </c>
      <c r="D2383" s="5" t="s">
        <v>2</v>
      </c>
      <c r="E2383" s="5" t="s">
        <v>11964</v>
      </c>
      <c r="F2383" s="5" t="s">
        <v>11965</v>
      </c>
      <c r="G2383" s="5">
        <v>928</v>
      </c>
      <c r="H2383" s="5" t="s">
        <v>3961</v>
      </c>
      <c r="I2383" s="7" t="s">
        <v>5416</v>
      </c>
      <c r="J2383" s="7" t="s">
        <v>4</v>
      </c>
      <c r="L2383" s="5" t="s">
        <v>11966</v>
      </c>
      <c r="M2383" s="5" t="s">
        <v>11967</v>
      </c>
      <c r="N2383" s="5" t="s">
        <v>68561</v>
      </c>
      <c r="O2383" s="5" t="s">
        <v>68562</v>
      </c>
      <c r="P2383" s="5" t="s">
        <v>11968</v>
      </c>
      <c r="Q2383" s="5" t="s">
        <v>68563</v>
      </c>
      <c r="R2383" s="5" t="s">
        <v>68564</v>
      </c>
      <c r="S2383" s="5" t="s">
        <v>11969</v>
      </c>
      <c r="T2383" s="5" t="s">
        <v>68565</v>
      </c>
      <c r="U2383" s="5" t="s">
        <v>68566</v>
      </c>
      <c r="V2383" s="5" t="s">
        <v>11970</v>
      </c>
      <c r="W2383" s="5" t="s">
        <v>68567</v>
      </c>
      <c r="X2383" s="5" t="s">
        <v>11971</v>
      </c>
      <c r="Y2383" s="5" t="s">
        <v>11972</v>
      </c>
      <c r="Z2383" s="5" t="s">
        <v>68568</v>
      </c>
      <c r="AA2383" s="5" t="s">
        <v>168</v>
      </c>
      <c r="AB2383" s="5" t="s">
        <v>65179</v>
      </c>
      <c r="AC2383" s="5" t="s">
        <v>65179</v>
      </c>
      <c r="AD2383" s="5" t="s">
        <v>168</v>
      </c>
      <c r="AE2383" s="5" t="s">
        <v>65179</v>
      </c>
      <c r="AF2383" s="5" t="s">
        <v>65179</v>
      </c>
      <c r="AG2383" s="5" t="s">
        <v>168</v>
      </c>
      <c r="AH2383" s="5" t="s">
        <v>65179</v>
      </c>
      <c r="AI2383" s="5" t="s">
        <v>65179</v>
      </c>
      <c r="AJ2383" s="5" t="s">
        <v>168</v>
      </c>
      <c r="AK2383" s="5" t="s">
        <v>65179</v>
      </c>
      <c r="AL2383" s="5" t="s">
        <v>65179</v>
      </c>
      <c r="AM2383" s="5" t="s">
        <v>168</v>
      </c>
      <c r="AN2383" s="5" t="s">
        <v>65179</v>
      </c>
      <c r="AO2383" s="5" t="s">
        <v>65179</v>
      </c>
      <c r="AP2383" s="5" t="s">
        <v>168</v>
      </c>
      <c r="AQ2383" s="5" t="s">
        <v>65179</v>
      </c>
      <c r="AR2383" s="5" t="s">
        <v>65179</v>
      </c>
      <c r="AS2383" s="5" t="s">
        <v>168</v>
      </c>
      <c r="AT2383" s="5" t="s">
        <v>65179</v>
      </c>
      <c r="AU2383" s="5" t="s">
        <v>65179</v>
      </c>
      <c r="AV2383" s="5" t="s">
        <v>168</v>
      </c>
      <c r="AW2383" s="5" t="s">
        <v>65179</v>
      </c>
      <c r="AX2383" s="5" t="s">
        <v>65179</v>
      </c>
      <c r="AY2383" s="5" t="s">
        <v>168</v>
      </c>
      <c r="AZ2383" s="5" t="s">
        <v>65179</v>
      </c>
      <c r="BA2383" s="5" t="s">
        <v>65179</v>
      </c>
    </row>
    <row r="2384" spans="1:53" s="5" customFormat="1" ht="38.25" x14ac:dyDescent="0.2">
      <c r="A2384" s="5">
        <f t="shared" si="37"/>
        <v>2383</v>
      </c>
      <c r="B2384" s="5" t="s">
        <v>11973</v>
      </c>
      <c r="C2384" s="5" t="s">
        <v>3940</v>
      </c>
      <c r="D2384" s="5" t="s">
        <v>2</v>
      </c>
      <c r="E2384" s="5" t="s">
        <v>7825</v>
      </c>
      <c r="F2384" s="5" t="s">
        <v>11974</v>
      </c>
      <c r="G2384" s="5">
        <v>155</v>
      </c>
      <c r="H2384" s="5" t="s">
        <v>3961</v>
      </c>
      <c r="I2384" s="7" t="s">
        <v>5734</v>
      </c>
      <c r="J2384" s="7" t="s">
        <v>4</v>
      </c>
      <c r="K2384" s="5" t="s">
        <v>168</v>
      </c>
      <c r="L2384" s="5" t="s">
        <v>68569</v>
      </c>
      <c r="M2384" s="5" t="s">
        <v>65179</v>
      </c>
      <c r="N2384" s="5" t="s">
        <v>68570</v>
      </c>
      <c r="O2384" s="5" t="s">
        <v>11975</v>
      </c>
      <c r="P2384" s="5" t="s">
        <v>65179</v>
      </c>
      <c r="Q2384" s="5" t="s">
        <v>68571</v>
      </c>
      <c r="R2384" s="5" t="s">
        <v>68572</v>
      </c>
      <c r="S2384" s="5" t="s">
        <v>65179</v>
      </c>
      <c r="T2384" s="5" t="s">
        <v>68573</v>
      </c>
      <c r="U2384" s="5" t="s">
        <v>68574</v>
      </c>
      <c r="V2384" s="5" t="s">
        <v>65179</v>
      </c>
      <c r="W2384" s="5" t="s">
        <v>68575</v>
      </c>
      <c r="X2384" s="5" t="s">
        <v>68576</v>
      </c>
      <c r="Y2384" s="5" t="s">
        <v>65179</v>
      </c>
      <c r="Z2384" s="5" t="s">
        <v>68577</v>
      </c>
      <c r="AA2384" s="5" t="s">
        <v>168</v>
      </c>
      <c r="AB2384" s="5" t="s">
        <v>65179</v>
      </c>
      <c r="AC2384" s="5" t="s">
        <v>65179</v>
      </c>
      <c r="AD2384" s="5" t="s">
        <v>168</v>
      </c>
      <c r="AE2384" s="5" t="s">
        <v>65179</v>
      </c>
      <c r="AF2384" s="5" t="s">
        <v>65179</v>
      </c>
      <c r="AG2384" s="5" t="s">
        <v>168</v>
      </c>
      <c r="AH2384" s="5" t="s">
        <v>65179</v>
      </c>
      <c r="AI2384" s="5" t="s">
        <v>65179</v>
      </c>
      <c r="AJ2384" s="5" t="s">
        <v>168</v>
      </c>
      <c r="AK2384" s="5" t="s">
        <v>65179</v>
      </c>
      <c r="AL2384" s="5" t="s">
        <v>65179</v>
      </c>
      <c r="AM2384" s="5" t="s">
        <v>168</v>
      </c>
      <c r="AN2384" s="5" t="s">
        <v>65179</v>
      </c>
      <c r="AO2384" s="5" t="s">
        <v>65179</v>
      </c>
      <c r="AP2384" s="5" t="s">
        <v>168</v>
      </c>
      <c r="AQ2384" s="5" t="s">
        <v>65179</v>
      </c>
      <c r="AR2384" s="5" t="s">
        <v>65179</v>
      </c>
      <c r="AS2384" s="5" t="s">
        <v>168</v>
      </c>
      <c r="AT2384" s="5" t="s">
        <v>65179</v>
      </c>
      <c r="AU2384" s="5" t="s">
        <v>65179</v>
      </c>
      <c r="AV2384" s="5" t="s">
        <v>168</v>
      </c>
      <c r="AW2384" s="5" t="s">
        <v>65179</v>
      </c>
      <c r="AX2384" s="5" t="s">
        <v>65179</v>
      </c>
      <c r="AY2384" s="5" t="s">
        <v>168</v>
      </c>
      <c r="AZ2384" s="5" t="s">
        <v>65179</v>
      </c>
      <c r="BA2384" s="5" t="s">
        <v>65179</v>
      </c>
    </row>
    <row r="2385" spans="1:53" s="5" customFormat="1" ht="38.25" x14ac:dyDescent="0.2">
      <c r="A2385" s="5">
        <f t="shared" si="37"/>
        <v>2384</v>
      </c>
      <c r="B2385" s="5" t="s">
        <v>11976</v>
      </c>
      <c r="C2385" s="5" t="s">
        <v>3940</v>
      </c>
      <c r="D2385" s="5" t="s">
        <v>2</v>
      </c>
      <c r="E2385" s="5" t="s">
        <v>11977</v>
      </c>
      <c r="F2385" s="5" t="s">
        <v>11978</v>
      </c>
      <c r="G2385" s="5">
        <v>1752</v>
      </c>
      <c r="H2385" s="5" t="s">
        <v>3961</v>
      </c>
      <c r="I2385" s="7" t="s">
        <v>4821</v>
      </c>
      <c r="J2385" s="7" t="s">
        <v>4</v>
      </c>
      <c r="K2385" s="5" t="s">
        <v>5412</v>
      </c>
      <c r="L2385" s="5" t="s">
        <v>68578</v>
      </c>
      <c r="M2385" s="5" t="s">
        <v>11979</v>
      </c>
      <c r="N2385" s="5" t="s">
        <v>65179</v>
      </c>
      <c r="O2385" s="5" t="s">
        <v>68579</v>
      </c>
      <c r="P2385" s="5" t="s">
        <v>11980</v>
      </c>
      <c r="Q2385" s="5" t="s">
        <v>68580</v>
      </c>
      <c r="R2385" s="5" t="s">
        <v>68581</v>
      </c>
      <c r="S2385" s="5" t="s">
        <v>11981</v>
      </c>
      <c r="T2385" s="5" t="s">
        <v>68582</v>
      </c>
      <c r="U2385" s="5" t="s">
        <v>68583</v>
      </c>
      <c r="V2385" s="5" t="s">
        <v>11982</v>
      </c>
      <c r="W2385" s="5" t="s">
        <v>68584</v>
      </c>
      <c r="X2385" s="5" t="s">
        <v>168</v>
      </c>
      <c r="Y2385" s="5" t="s">
        <v>65179</v>
      </c>
      <c r="Z2385" s="5" t="s">
        <v>65179</v>
      </c>
      <c r="AA2385" s="5" t="s">
        <v>168</v>
      </c>
      <c r="AB2385" s="5" t="s">
        <v>65179</v>
      </c>
      <c r="AC2385" s="5" t="s">
        <v>65179</v>
      </c>
      <c r="AD2385" s="5" t="s">
        <v>168</v>
      </c>
      <c r="AE2385" s="5" t="s">
        <v>65179</v>
      </c>
      <c r="AF2385" s="5" t="s">
        <v>65179</v>
      </c>
      <c r="AG2385" s="5" t="s">
        <v>168</v>
      </c>
      <c r="AH2385" s="5" t="s">
        <v>65179</v>
      </c>
      <c r="AI2385" s="5" t="s">
        <v>65179</v>
      </c>
      <c r="AJ2385" s="5" t="s">
        <v>168</v>
      </c>
      <c r="AK2385" s="5" t="s">
        <v>65179</v>
      </c>
      <c r="AL2385" s="5" t="s">
        <v>65179</v>
      </c>
      <c r="AM2385" s="5" t="s">
        <v>168</v>
      </c>
      <c r="AN2385" s="5" t="s">
        <v>65179</v>
      </c>
      <c r="AO2385" s="5" t="s">
        <v>65179</v>
      </c>
      <c r="AP2385" s="5" t="s">
        <v>168</v>
      </c>
      <c r="AQ2385" s="5" t="s">
        <v>65179</v>
      </c>
      <c r="AR2385" s="5" t="s">
        <v>65179</v>
      </c>
      <c r="AS2385" s="5" t="s">
        <v>168</v>
      </c>
      <c r="AT2385" s="5" t="s">
        <v>65179</v>
      </c>
      <c r="AU2385" s="5" t="s">
        <v>65179</v>
      </c>
      <c r="AV2385" s="5" t="s">
        <v>168</v>
      </c>
      <c r="AW2385" s="5" t="s">
        <v>65179</v>
      </c>
      <c r="AX2385" s="5" t="s">
        <v>65179</v>
      </c>
      <c r="AY2385" s="5" t="s">
        <v>168</v>
      </c>
      <c r="AZ2385" s="5" t="s">
        <v>65179</v>
      </c>
      <c r="BA2385" s="5" t="s">
        <v>65179</v>
      </c>
    </row>
    <row r="2386" spans="1:53" s="5" customFormat="1" ht="25.5" x14ac:dyDescent="0.2">
      <c r="A2386" s="5">
        <f t="shared" si="37"/>
        <v>2385</v>
      </c>
      <c r="B2386" s="5" t="s">
        <v>11983</v>
      </c>
      <c r="C2386" s="5" t="s">
        <v>3940</v>
      </c>
      <c r="D2386" s="5" t="s">
        <v>3272</v>
      </c>
      <c r="E2386" s="5" t="s">
        <v>4776</v>
      </c>
      <c r="F2386" s="5" t="s">
        <v>11984</v>
      </c>
      <c r="G2386" s="5">
        <v>192</v>
      </c>
      <c r="H2386" s="5" t="s">
        <v>2101</v>
      </c>
      <c r="I2386" s="7" t="s">
        <v>5520</v>
      </c>
      <c r="J2386" s="7" t="s">
        <v>4</v>
      </c>
      <c r="L2386" s="5" t="s">
        <v>11985</v>
      </c>
      <c r="M2386" s="5" t="s">
        <v>65179</v>
      </c>
      <c r="N2386" s="5" t="s">
        <v>68585</v>
      </c>
      <c r="O2386" s="5" t="s">
        <v>11986</v>
      </c>
      <c r="P2386" s="5" t="s">
        <v>65179</v>
      </c>
      <c r="Q2386" s="5" t="s">
        <v>68586</v>
      </c>
      <c r="R2386" s="5" t="s">
        <v>11987</v>
      </c>
      <c r="S2386" s="5" t="s">
        <v>65179</v>
      </c>
      <c r="T2386" s="5" t="s">
        <v>68587</v>
      </c>
      <c r="U2386" s="5" t="s">
        <v>11988</v>
      </c>
      <c r="V2386" s="5" t="s">
        <v>65179</v>
      </c>
      <c r="W2386" s="5" t="s">
        <v>68588</v>
      </c>
      <c r="X2386" s="5" t="s">
        <v>11989</v>
      </c>
      <c r="Y2386" s="5" t="s">
        <v>65179</v>
      </c>
      <c r="Z2386" s="5" t="s">
        <v>68589</v>
      </c>
      <c r="AA2386" s="5" t="s">
        <v>11990</v>
      </c>
      <c r="AB2386" s="5" t="s">
        <v>65179</v>
      </c>
      <c r="AC2386" s="5" t="s">
        <v>68590</v>
      </c>
      <c r="AD2386" s="5" t="s">
        <v>168</v>
      </c>
      <c r="AE2386" s="5" t="s">
        <v>65179</v>
      </c>
      <c r="AF2386" s="5" t="s">
        <v>65179</v>
      </c>
      <c r="AG2386" s="5" t="s">
        <v>168</v>
      </c>
      <c r="AH2386" s="5" t="s">
        <v>65179</v>
      </c>
      <c r="AI2386" s="5" t="s">
        <v>65179</v>
      </c>
      <c r="AJ2386" s="5" t="s">
        <v>168</v>
      </c>
      <c r="AK2386" s="5" t="s">
        <v>65179</v>
      </c>
      <c r="AL2386" s="5" t="s">
        <v>65179</v>
      </c>
      <c r="AM2386" s="5" t="s">
        <v>168</v>
      </c>
      <c r="AN2386" s="5" t="s">
        <v>65179</v>
      </c>
      <c r="AO2386" s="5" t="s">
        <v>65179</v>
      </c>
      <c r="AP2386" s="5" t="s">
        <v>168</v>
      </c>
      <c r="AQ2386" s="5" t="s">
        <v>65179</v>
      </c>
      <c r="AR2386" s="5" t="s">
        <v>65179</v>
      </c>
      <c r="AS2386" s="5" t="s">
        <v>168</v>
      </c>
      <c r="AT2386" s="5" t="s">
        <v>65179</v>
      </c>
      <c r="AU2386" s="5" t="s">
        <v>65179</v>
      </c>
      <c r="AV2386" s="5" t="s">
        <v>168</v>
      </c>
      <c r="AW2386" s="5" t="s">
        <v>65179</v>
      </c>
      <c r="AX2386" s="5" t="s">
        <v>65179</v>
      </c>
      <c r="AY2386" s="5" t="s">
        <v>168</v>
      </c>
      <c r="AZ2386" s="5" t="s">
        <v>65179</v>
      </c>
      <c r="BA2386" s="5" t="s">
        <v>65179</v>
      </c>
    </row>
    <row r="2387" spans="1:53" s="5" customFormat="1" ht="25.5" x14ac:dyDescent="0.2">
      <c r="A2387" s="5">
        <f t="shared" si="37"/>
        <v>2386</v>
      </c>
      <c r="B2387" s="5" t="s">
        <v>11991</v>
      </c>
      <c r="C2387" s="5" t="s">
        <v>3940</v>
      </c>
      <c r="D2387" s="5" t="s">
        <v>338</v>
      </c>
      <c r="E2387" s="5" t="s">
        <v>11992</v>
      </c>
      <c r="F2387" s="5" t="s">
        <v>11993</v>
      </c>
      <c r="G2387" s="5">
        <v>605</v>
      </c>
      <c r="H2387" s="5" t="s">
        <v>3961</v>
      </c>
      <c r="I2387" s="7" t="s">
        <v>5416</v>
      </c>
      <c r="J2387" s="7" t="s">
        <v>4</v>
      </c>
      <c r="K2387" s="5" t="s">
        <v>5412</v>
      </c>
      <c r="L2387" s="5" t="s">
        <v>11994</v>
      </c>
      <c r="M2387" s="5" t="s">
        <v>11995</v>
      </c>
      <c r="N2387" s="5" t="s">
        <v>65179</v>
      </c>
      <c r="O2387" s="5" t="s">
        <v>11996</v>
      </c>
      <c r="P2387" s="5" t="s">
        <v>11997</v>
      </c>
      <c r="Q2387" s="5" t="s">
        <v>65179</v>
      </c>
      <c r="R2387" s="5" t="s">
        <v>11998</v>
      </c>
      <c r="S2387" s="5" t="s">
        <v>11999</v>
      </c>
      <c r="T2387" s="5" t="s">
        <v>65179</v>
      </c>
      <c r="U2387" s="5" t="s">
        <v>12000</v>
      </c>
      <c r="V2387" s="5" t="s">
        <v>12001</v>
      </c>
      <c r="W2387" s="5" t="s">
        <v>65179</v>
      </c>
      <c r="X2387" s="5" t="s">
        <v>12002</v>
      </c>
      <c r="Y2387" s="5" t="s">
        <v>65179</v>
      </c>
      <c r="Z2387" s="5" t="s">
        <v>65179</v>
      </c>
      <c r="AA2387" s="5" t="s">
        <v>12003</v>
      </c>
      <c r="AB2387" s="5" t="s">
        <v>68591</v>
      </c>
      <c r="AC2387" s="5" t="s">
        <v>65179</v>
      </c>
      <c r="AD2387" s="5" t="s">
        <v>12004</v>
      </c>
      <c r="AE2387" s="5" t="s">
        <v>12005</v>
      </c>
      <c r="AF2387" s="5" t="s">
        <v>65179</v>
      </c>
      <c r="AG2387" s="5" t="s">
        <v>168</v>
      </c>
      <c r="AH2387" s="5" t="s">
        <v>65179</v>
      </c>
      <c r="AI2387" s="5" t="s">
        <v>65179</v>
      </c>
      <c r="AJ2387" s="5" t="s">
        <v>168</v>
      </c>
      <c r="AK2387" s="5" t="s">
        <v>65179</v>
      </c>
      <c r="AL2387" s="5" t="s">
        <v>65179</v>
      </c>
      <c r="AM2387" s="5" t="s">
        <v>168</v>
      </c>
      <c r="AN2387" s="5" t="s">
        <v>65179</v>
      </c>
      <c r="AO2387" s="5" t="s">
        <v>65179</v>
      </c>
      <c r="AP2387" s="5" t="s">
        <v>168</v>
      </c>
      <c r="AQ2387" s="5" t="s">
        <v>65179</v>
      </c>
      <c r="AR2387" s="5" t="s">
        <v>65179</v>
      </c>
      <c r="AS2387" s="5" t="s">
        <v>168</v>
      </c>
      <c r="AT2387" s="5" t="s">
        <v>65179</v>
      </c>
      <c r="AU2387" s="5" t="s">
        <v>65179</v>
      </c>
      <c r="AV2387" s="5" t="s">
        <v>168</v>
      </c>
      <c r="AW2387" s="5" t="s">
        <v>65179</v>
      </c>
      <c r="AX2387" s="5" t="s">
        <v>65179</v>
      </c>
      <c r="AY2387" s="5" t="s">
        <v>168</v>
      </c>
      <c r="AZ2387" s="5" t="s">
        <v>65179</v>
      </c>
      <c r="BA2387" s="5" t="s">
        <v>65179</v>
      </c>
    </row>
    <row r="2388" spans="1:53" s="5" customFormat="1" ht="25.5" x14ac:dyDescent="0.2">
      <c r="A2388" s="5">
        <f t="shared" si="37"/>
        <v>2387</v>
      </c>
      <c r="B2388" s="5" t="s">
        <v>12006</v>
      </c>
      <c r="C2388" s="5" t="s">
        <v>3940</v>
      </c>
      <c r="D2388" s="5" t="s">
        <v>486</v>
      </c>
      <c r="E2388" s="5" t="s">
        <v>4776</v>
      </c>
      <c r="F2388" s="5" t="s">
        <v>12007</v>
      </c>
      <c r="G2388" s="5">
        <v>121</v>
      </c>
      <c r="H2388" s="5" t="s">
        <v>3961</v>
      </c>
      <c r="I2388" s="7" t="s">
        <v>4906</v>
      </c>
      <c r="J2388" s="7" t="s">
        <v>4</v>
      </c>
      <c r="L2388" s="5" t="s">
        <v>68592</v>
      </c>
      <c r="M2388" s="5" t="s">
        <v>65179</v>
      </c>
      <c r="N2388" s="5" t="s">
        <v>65179</v>
      </c>
      <c r="O2388" s="5" t="s">
        <v>168</v>
      </c>
      <c r="P2388" s="5" t="s">
        <v>65179</v>
      </c>
      <c r="Q2388" s="5" t="s">
        <v>65179</v>
      </c>
      <c r="R2388" s="5" t="s">
        <v>168</v>
      </c>
      <c r="S2388" s="5" t="s">
        <v>65179</v>
      </c>
      <c r="T2388" s="5" t="s">
        <v>65179</v>
      </c>
      <c r="U2388" s="5" t="s">
        <v>168</v>
      </c>
      <c r="V2388" s="5" t="s">
        <v>65179</v>
      </c>
      <c r="W2388" s="5" t="s">
        <v>65179</v>
      </c>
      <c r="X2388" s="5" t="s">
        <v>168</v>
      </c>
      <c r="Y2388" s="5" t="s">
        <v>65179</v>
      </c>
      <c r="Z2388" s="5" t="s">
        <v>65179</v>
      </c>
      <c r="AA2388" s="5" t="s">
        <v>168</v>
      </c>
      <c r="AB2388" s="5" t="s">
        <v>65179</v>
      </c>
      <c r="AC2388" s="5" t="s">
        <v>65179</v>
      </c>
      <c r="AD2388" s="5" t="s">
        <v>168</v>
      </c>
      <c r="AE2388" s="5" t="s">
        <v>65179</v>
      </c>
      <c r="AF2388" s="5" t="s">
        <v>65179</v>
      </c>
      <c r="AG2388" s="5" t="s">
        <v>168</v>
      </c>
      <c r="AH2388" s="5" t="s">
        <v>65179</v>
      </c>
      <c r="AI2388" s="5" t="s">
        <v>65179</v>
      </c>
      <c r="AJ2388" s="5" t="s">
        <v>168</v>
      </c>
      <c r="AK2388" s="5" t="s">
        <v>65179</v>
      </c>
      <c r="AL2388" s="5" t="s">
        <v>65179</v>
      </c>
      <c r="AM2388" s="5" t="s">
        <v>168</v>
      </c>
      <c r="AN2388" s="5" t="s">
        <v>65179</v>
      </c>
      <c r="AO2388" s="5" t="s">
        <v>65179</v>
      </c>
      <c r="AP2388" s="5" t="s">
        <v>168</v>
      </c>
      <c r="AQ2388" s="5" t="s">
        <v>65179</v>
      </c>
      <c r="AR2388" s="5" t="s">
        <v>65179</v>
      </c>
      <c r="AS2388" s="5" t="s">
        <v>168</v>
      </c>
      <c r="AT2388" s="5" t="s">
        <v>65179</v>
      </c>
      <c r="AU2388" s="5" t="s">
        <v>65179</v>
      </c>
      <c r="AV2388" s="5" t="s">
        <v>168</v>
      </c>
      <c r="AW2388" s="5" t="s">
        <v>65179</v>
      </c>
      <c r="AX2388" s="5" t="s">
        <v>65179</v>
      </c>
      <c r="AY2388" s="5" t="s">
        <v>168</v>
      </c>
      <c r="AZ2388" s="5" t="s">
        <v>65179</v>
      </c>
      <c r="BA2388" s="5" t="s">
        <v>65179</v>
      </c>
    </row>
    <row r="2389" spans="1:53" s="5" customFormat="1" ht="25.5" x14ac:dyDescent="0.2">
      <c r="A2389" s="5">
        <f t="shared" si="37"/>
        <v>2388</v>
      </c>
      <c r="B2389" s="5" t="s">
        <v>12008</v>
      </c>
      <c r="C2389" s="5" t="s">
        <v>3940</v>
      </c>
      <c r="D2389" s="5" t="s">
        <v>338</v>
      </c>
      <c r="E2389" s="5" t="s">
        <v>9260</v>
      </c>
      <c r="F2389" s="5" t="s">
        <v>12009</v>
      </c>
      <c r="G2389" s="5">
        <v>1909</v>
      </c>
      <c r="H2389" s="5" t="s">
        <v>3961</v>
      </c>
      <c r="I2389" s="7" t="s">
        <v>5416</v>
      </c>
      <c r="J2389" s="7" t="s">
        <v>4</v>
      </c>
      <c r="K2389" s="5" t="s">
        <v>4673</v>
      </c>
      <c r="L2389" s="5" t="s">
        <v>11956</v>
      </c>
      <c r="M2389" s="5" t="s">
        <v>12010</v>
      </c>
      <c r="N2389" s="5" t="s">
        <v>65179</v>
      </c>
      <c r="O2389" s="5" t="s">
        <v>12011</v>
      </c>
      <c r="P2389" s="5" t="s">
        <v>12012</v>
      </c>
      <c r="Q2389" s="5" t="s">
        <v>65179</v>
      </c>
      <c r="R2389" s="5" t="s">
        <v>12013</v>
      </c>
      <c r="S2389" s="5" t="s">
        <v>12014</v>
      </c>
      <c r="T2389" s="5" t="s">
        <v>65179</v>
      </c>
      <c r="U2389" s="5" t="s">
        <v>168</v>
      </c>
      <c r="V2389" s="5" t="s">
        <v>65179</v>
      </c>
      <c r="W2389" s="5" t="s">
        <v>65179</v>
      </c>
      <c r="X2389" s="5" t="s">
        <v>168</v>
      </c>
      <c r="Y2389" s="5" t="s">
        <v>65179</v>
      </c>
      <c r="Z2389" s="5" t="s">
        <v>65179</v>
      </c>
      <c r="AA2389" s="5" t="s">
        <v>168</v>
      </c>
      <c r="AB2389" s="5" t="s">
        <v>65179</v>
      </c>
      <c r="AC2389" s="5" t="s">
        <v>65179</v>
      </c>
      <c r="AD2389" s="5" t="s">
        <v>168</v>
      </c>
      <c r="AE2389" s="5" t="s">
        <v>65179</v>
      </c>
      <c r="AF2389" s="5" t="s">
        <v>65179</v>
      </c>
      <c r="AG2389" s="5" t="s">
        <v>168</v>
      </c>
      <c r="AH2389" s="5" t="s">
        <v>65179</v>
      </c>
      <c r="AI2389" s="5" t="s">
        <v>65179</v>
      </c>
      <c r="AJ2389" s="5" t="s">
        <v>168</v>
      </c>
      <c r="AK2389" s="5" t="s">
        <v>65179</v>
      </c>
      <c r="AL2389" s="5" t="s">
        <v>65179</v>
      </c>
      <c r="AM2389" s="5" t="s">
        <v>168</v>
      </c>
      <c r="AN2389" s="5" t="s">
        <v>65179</v>
      </c>
      <c r="AO2389" s="5" t="s">
        <v>65179</v>
      </c>
      <c r="AP2389" s="5" t="s">
        <v>168</v>
      </c>
      <c r="AQ2389" s="5" t="s">
        <v>65179</v>
      </c>
      <c r="AR2389" s="5" t="s">
        <v>65179</v>
      </c>
      <c r="AS2389" s="5" t="s">
        <v>168</v>
      </c>
      <c r="AT2389" s="5" t="s">
        <v>65179</v>
      </c>
      <c r="AU2389" s="5" t="s">
        <v>65179</v>
      </c>
      <c r="AV2389" s="5" t="s">
        <v>168</v>
      </c>
      <c r="AW2389" s="5" t="s">
        <v>65179</v>
      </c>
      <c r="AX2389" s="5" t="s">
        <v>65179</v>
      </c>
      <c r="AY2389" s="5" t="s">
        <v>168</v>
      </c>
      <c r="AZ2389" s="5" t="s">
        <v>65179</v>
      </c>
      <c r="BA2389" s="5" t="s">
        <v>65179</v>
      </c>
    </row>
    <row r="2390" spans="1:53" s="5" customFormat="1" ht="38.25" x14ac:dyDescent="0.2">
      <c r="A2390" s="5">
        <f t="shared" si="37"/>
        <v>2389</v>
      </c>
      <c r="B2390" s="5" t="s">
        <v>12015</v>
      </c>
      <c r="C2390" s="5" t="s">
        <v>3940</v>
      </c>
      <c r="D2390" s="5" t="s">
        <v>1638</v>
      </c>
      <c r="E2390" s="5" t="s">
        <v>4776</v>
      </c>
      <c r="F2390" s="5" t="s">
        <v>12016</v>
      </c>
      <c r="G2390" s="5">
        <v>115</v>
      </c>
      <c r="H2390" s="5" t="s">
        <v>2101</v>
      </c>
      <c r="I2390" s="7" t="s">
        <v>4906</v>
      </c>
      <c r="J2390" s="7" t="s">
        <v>4</v>
      </c>
      <c r="L2390" s="5" t="s">
        <v>68593</v>
      </c>
      <c r="M2390" s="5" t="s">
        <v>65179</v>
      </c>
      <c r="N2390" s="5" t="s">
        <v>65179</v>
      </c>
      <c r="O2390" s="5" t="s">
        <v>168</v>
      </c>
      <c r="P2390" s="5" t="s">
        <v>65179</v>
      </c>
      <c r="Q2390" s="5" t="s">
        <v>65179</v>
      </c>
      <c r="R2390" s="5" t="s">
        <v>168</v>
      </c>
      <c r="S2390" s="5" t="s">
        <v>65179</v>
      </c>
      <c r="T2390" s="5" t="s">
        <v>65179</v>
      </c>
      <c r="U2390" s="5" t="s">
        <v>168</v>
      </c>
      <c r="V2390" s="5" t="s">
        <v>65179</v>
      </c>
      <c r="W2390" s="5" t="s">
        <v>65179</v>
      </c>
      <c r="X2390" s="5" t="s">
        <v>168</v>
      </c>
      <c r="Y2390" s="5" t="s">
        <v>65179</v>
      </c>
      <c r="Z2390" s="5" t="s">
        <v>65179</v>
      </c>
      <c r="AA2390" s="5" t="s">
        <v>168</v>
      </c>
      <c r="AB2390" s="5" t="s">
        <v>65179</v>
      </c>
      <c r="AC2390" s="5" t="s">
        <v>65179</v>
      </c>
      <c r="AD2390" s="5" t="s">
        <v>168</v>
      </c>
      <c r="AE2390" s="5" t="s">
        <v>65179</v>
      </c>
      <c r="AF2390" s="5" t="s">
        <v>65179</v>
      </c>
      <c r="AG2390" s="5" t="s">
        <v>168</v>
      </c>
      <c r="AH2390" s="5" t="s">
        <v>65179</v>
      </c>
      <c r="AI2390" s="5" t="s">
        <v>65179</v>
      </c>
      <c r="AJ2390" s="5" t="s">
        <v>168</v>
      </c>
      <c r="AK2390" s="5" t="s">
        <v>65179</v>
      </c>
      <c r="AL2390" s="5" t="s">
        <v>65179</v>
      </c>
      <c r="AM2390" s="5" t="s">
        <v>168</v>
      </c>
      <c r="AN2390" s="5" t="s">
        <v>65179</v>
      </c>
      <c r="AO2390" s="5" t="s">
        <v>65179</v>
      </c>
      <c r="AP2390" s="5" t="s">
        <v>168</v>
      </c>
      <c r="AQ2390" s="5" t="s">
        <v>65179</v>
      </c>
      <c r="AR2390" s="5" t="s">
        <v>65179</v>
      </c>
      <c r="AS2390" s="5" t="s">
        <v>168</v>
      </c>
      <c r="AT2390" s="5" t="s">
        <v>65179</v>
      </c>
      <c r="AU2390" s="5" t="s">
        <v>65179</v>
      </c>
      <c r="AV2390" s="5" t="s">
        <v>168</v>
      </c>
      <c r="AW2390" s="5" t="s">
        <v>65179</v>
      </c>
      <c r="AX2390" s="5" t="s">
        <v>65179</v>
      </c>
      <c r="AY2390" s="5" t="s">
        <v>168</v>
      </c>
      <c r="AZ2390" s="5" t="s">
        <v>65179</v>
      </c>
      <c r="BA2390" s="5" t="s">
        <v>65179</v>
      </c>
    </row>
    <row r="2391" spans="1:53" s="5" customFormat="1" ht="38.25" x14ac:dyDescent="0.2">
      <c r="A2391" s="5">
        <f t="shared" si="37"/>
        <v>2390</v>
      </c>
      <c r="B2391" s="5" t="s">
        <v>12017</v>
      </c>
      <c r="C2391" s="5" t="s">
        <v>3940</v>
      </c>
      <c r="D2391" s="5" t="s">
        <v>376</v>
      </c>
      <c r="E2391" s="5" t="s">
        <v>12018</v>
      </c>
      <c r="F2391" s="5" t="s">
        <v>12019</v>
      </c>
      <c r="G2391" s="5">
        <v>206</v>
      </c>
      <c r="H2391" s="5" t="s">
        <v>3961</v>
      </c>
      <c r="I2391" s="7" t="s">
        <v>12020</v>
      </c>
      <c r="J2391" s="7" t="s">
        <v>4</v>
      </c>
      <c r="L2391" s="5" t="s">
        <v>68594</v>
      </c>
      <c r="M2391" s="5" t="s">
        <v>12021</v>
      </c>
      <c r="N2391" s="5" t="s">
        <v>65179</v>
      </c>
      <c r="O2391" s="5" t="s">
        <v>68595</v>
      </c>
      <c r="P2391" s="5" t="s">
        <v>12022</v>
      </c>
      <c r="Q2391" s="5" t="s">
        <v>65179</v>
      </c>
      <c r="R2391" s="5" t="s">
        <v>168</v>
      </c>
      <c r="S2391" s="5" t="s">
        <v>65179</v>
      </c>
      <c r="T2391" s="5" t="s">
        <v>65179</v>
      </c>
      <c r="U2391" s="5" t="s">
        <v>168</v>
      </c>
      <c r="V2391" s="5" t="s">
        <v>65179</v>
      </c>
      <c r="W2391" s="5" t="s">
        <v>65179</v>
      </c>
      <c r="X2391" s="5" t="s">
        <v>168</v>
      </c>
      <c r="Y2391" s="5" t="s">
        <v>65179</v>
      </c>
      <c r="Z2391" s="5" t="s">
        <v>65179</v>
      </c>
      <c r="AA2391" s="5" t="s">
        <v>168</v>
      </c>
      <c r="AB2391" s="5" t="s">
        <v>65179</v>
      </c>
      <c r="AC2391" s="5" t="s">
        <v>65179</v>
      </c>
      <c r="AD2391" s="5" t="s">
        <v>168</v>
      </c>
      <c r="AE2391" s="5" t="s">
        <v>65179</v>
      </c>
      <c r="AF2391" s="5" t="s">
        <v>65179</v>
      </c>
      <c r="AG2391" s="5" t="s">
        <v>168</v>
      </c>
      <c r="AH2391" s="5" t="s">
        <v>65179</v>
      </c>
      <c r="AI2391" s="5" t="s">
        <v>65179</v>
      </c>
      <c r="AJ2391" s="5" t="s">
        <v>168</v>
      </c>
      <c r="AK2391" s="5" t="s">
        <v>65179</v>
      </c>
      <c r="AL2391" s="5" t="s">
        <v>65179</v>
      </c>
      <c r="AM2391" s="5" t="s">
        <v>168</v>
      </c>
      <c r="AN2391" s="5" t="s">
        <v>65179</v>
      </c>
      <c r="AO2391" s="5" t="s">
        <v>65179</v>
      </c>
      <c r="AP2391" s="5" t="s">
        <v>168</v>
      </c>
      <c r="AQ2391" s="5" t="s">
        <v>65179</v>
      </c>
      <c r="AR2391" s="5" t="s">
        <v>65179</v>
      </c>
      <c r="AS2391" s="5" t="s">
        <v>168</v>
      </c>
      <c r="AT2391" s="5" t="s">
        <v>65179</v>
      </c>
      <c r="AU2391" s="5" t="s">
        <v>65179</v>
      </c>
      <c r="AV2391" s="5" t="s">
        <v>168</v>
      </c>
      <c r="AW2391" s="5" t="s">
        <v>65179</v>
      </c>
      <c r="AX2391" s="5" t="s">
        <v>65179</v>
      </c>
      <c r="AY2391" s="5" t="s">
        <v>168</v>
      </c>
      <c r="AZ2391" s="5" t="s">
        <v>65179</v>
      </c>
      <c r="BA2391" s="5" t="s">
        <v>65179</v>
      </c>
    </row>
    <row r="2392" spans="1:53" s="5" customFormat="1" ht="38.25" x14ac:dyDescent="0.2">
      <c r="A2392" s="5">
        <f t="shared" si="37"/>
        <v>2391</v>
      </c>
      <c r="B2392" s="5" t="s">
        <v>12023</v>
      </c>
      <c r="C2392" s="5" t="s">
        <v>3940</v>
      </c>
      <c r="D2392" s="5" t="s">
        <v>1638</v>
      </c>
      <c r="E2392" s="5" t="s">
        <v>4776</v>
      </c>
      <c r="F2392" s="5" t="s">
        <v>12024</v>
      </c>
      <c r="G2392" s="5">
        <v>119</v>
      </c>
      <c r="H2392" s="5" t="s">
        <v>2101</v>
      </c>
      <c r="I2392" s="7" t="s">
        <v>4821</v>
      </c>
      <c r="J2392" s="7" t="s">
        <v>4</v>
      </c>
      <c r="L2392" s="5" t="s">
        <v>68596</v>
      </c>
      <c r="M2392" s="5" t="s">
        <v>65179</v>
      </c>
      <c r="N2392" s="5" t="s">
        <v>65179</v>
      </c>
      <c r="O2392" s="5" t="s">
        <v>68597</v>
      </c>
      <c r="P2392" s="5" t="s">
        <v>65179</v>
      </c>
      <c r="Q2392" s="5" t="s">
        <v>65179</v>
      </c>
      <c r="R2392" s="5" t="s">
        <v>168</v>
      </c>
      <c r="S2392" s="5" t="s">
        <v>65179</v>
      </c>
      <c r="T2392" s="5" t="s">
        <v>65179</v>
      </c>
      <c r="U2392" s="5" t="s">
        <v>168</v>
      </c>
      <c r="V2392" s="5" t="s">
        <v>65179</v>
      </c>
      <c r="W2392" s="5" t="s">
        <v>65179</v>
      </c>
      <c r="X2392" s="5" t="s">
        <v>168</v>
      </c>
      <c r="Y2392" s="5" t="s">
        <v>65179</v>
      </c>
      <c r="Z2392" s="5" t="s">
        <v>65179</v>
      </c>
      <c r="AA2392" s="5" t="s">
        <v>168</v>
      </c>
      <c r="AB2392" s="5" t="s">
        <v>65179</v>
      </c>
      <c r="AC2392" s="5" t="s">
        <v>65179</v>
      </c>
      <c r="AD2392" s="5" t="s">
        <v>168</v>
      </c>
      <c r="AE2392" s="5" t="s">
        <v>65179</v>
      </c>
      <c r="AF2392" s="5" t="s">
        <v>65179</v>
      </c>
      <c r="AG2392" s="5" t="s">
        <v>168</v>
      </c>
      <c r="AH2392" s="5" t="s">
        <v>65179</v>
      </c>
      <c r="AI2392" s="5" t="s">
        <v>65179</v>
      </c>
      <c r="AJ2392" s="5" t="s">
        <v>168</v>
      </c>
      <c r="AK2392" s="5" t="s">
        <v>65179</v>
      </c>
      <c r="AL2392" s="5" t="s">
        <v>65179</v>
      </c>
      <c r="AM2392" s="5" t="s">
        <v>168</v>
      </c>
      <c r="AN2392" s="5" t="s">
        <v>65179</v>
      </c>
      <c r="AO2392" s="5" t="s">
        <v>65179</v>
      </c>
      <c r="AP2392" s="5" t="s">
        <v>168</v>
      </c>
      <c r="AQ2392" s="5" t="s">
        <v>65179</v>
      </c>
      <c r="AR2392" s="5" t="s">
        <v>65179</v>
      </c>
      <c r="AS2392" s="5" t="s">
        <v>168</v>
      </c>
      <c r="AT2392" s="5" t="s">
        <v>65179</v>
      </c>
      <c r="AU2392" s="5" t="s">
        <v>65179</v>
      </c>
      <c r="AV2392" s="5" t="s">
        <v>168</v>
      </c>
      <c r="AW2392" s="5" t="s">
        <v>65179</v>
      </c>
      <c r="AX2392" s="5" t="s">
        <v>65179</v>
      </c>
      <c r="AY2392" s="5" t="s">
        <v>168</v>
      </c>
      <c r="AZ2392" s="5" t="s">
        <v>65179</v>
      </c>
      <c r="BA2392" s="5" t="s">
        <v>65179</v>
      </c>
    </row>
    <row r="2393" spans="1:53" s="5" customFormat="1" ht="25.5" x14ac:dyDescent="0.2">
      <c r="A2393" s="5">
        <f t="shared" si="37"/>
        <v>2392</v>
      </c>
      <c r="B2393" s="5" t="s">
        <v>12025</v>
      </c>
      <c r="C2393" s="5" t="s">
        <v>3940</v>
      </c>
      <c r="D2393" s="5" t="s">
        <v>567</v>
      </c>
      <c r="E2393" s="5" t="s">
        <v>12026</v>
      </c>
      <c r="F2393" s="5" t="s">
        <v>12027</v>
      </c>
      <c r="G2393" s="5">
        <v>240</v>
      </c>
      <c r="H2393" s="5" t="s">
        <v>3961</v>
      </c>
      <c r="I2393" s="7" t="s">
        <v>4906</v>
      </c>
      <c r="J2393" s="7" t="s">
        <v>4</v>
      </c>
      <c r="L2393" s="5" t="s">
        <v>68598</v>
      </c>
      <c r="M2393" s="5" t="s">
        <v>65179</v>
      </c>
      <c r="N2393" s="5" t="s">
        <v>65179</v>
      </c>
      <c r="O2393" s="5" t="s">
        <v>168</v>
      </c>
      <c r="P2393" s="5" t="s">
        <v>65179</v>
      </c>
      <c r="Q2393" s="5" t="s">
        <v>65179</v>
      </c>
      <c r="R2393" s="5" t="s">
        <v>168</v>
      </c>
      <c r="S2393" s="5" t="s">
        <v>65179</v>
      </c>
      <c r="T2393" s="5" t="s">
        <v>65179</v>
      </c>
      <c r="U2393" s="5" t="s">
        <v>168</v>
      </c>
      <c r="V2393" s="5" t="s">
        <v>65179</v>
      </c>
      <c r="W2393" s="5" t="s">
        <v>65179</v>
      </c>
      <c r="X2393" s="5" t="s">
        <v>168</v>
      </c>
      <c r="Y2393" s="5" t="s">
        <v>65179</v>
      </c>
      <c r="Z2393" s="5" t="s">
        <v>65179</v>
      </c>
      <c r="AA2393" s="5" t="s">
        <v>168</v>
      </c>
      <c r="AB2393" s="5" t="s">
        <v>65179</v>
      </c>
      <c r="AC2393" s="5" t="s">
        <v>65179</v>
      </c>
      <c r="AD2393" s="5" t="s">
        <v>168</v>
      </c>
      <c r="AE2393" s="5" t="s">
        <v>65179</v>
      </c>
      <c r="AF2393" s="5" t="s">
        <v>65179</v>
      </c>
      <c r="AG2393" s="5" t="s">
        <v>168</v>
      </c>
      <c r="AH2393" s="5" t="s">
        <v>65179</v>
      </c>
      <c r="AI2393" s="5" t="s">
        <v>65179</v>
      </c>
      <c r="AJ2393" s="5" t="s">
        <v>168</v>
      </c>
      <c r="AK2393" s="5" t="s">
        <v>65179</v>
      </c>
      <c r="AL2393" s="5" t="s">
        <v>65179</v>
      </c>
      <c r="AM2393" s="5" t="s">
        <v>168</v>
      </c>
      <c r="AN2393" s="5" t="s">
        <v>65179</v>
      </c>
      <c r="AO2393" s="5" t="s">
        <v>65179</v>
      </c>
      <c r="AP2393" s="5" t="s">
        <v>168</v>
      </c>
      <c r="AQ2393" s="5" t="s">
        <v>65179</v>
      </c>
      <c r="AR2393" s="5" t="s">
        <v>65179</v>
      </c>
      <c r="AS2393" s="5" t="s">
        <v>168</v>
      </c>
      <c r="AT2393" s="5" t="s">
        <v>65179</v>
      </c>
      <c r="AU2393" s="5" t="s">
        <v>65179</v>
      </c>
      <c r="AV2393" s="5" t="s">
        <v>168</v>
      </c>
      <c r="AW2393" s="5" t="s">
        <v>65179</v>
      </c>
      <c r="AX2393" s="5" t="s">
        <v>65179</v>
      </c>
      <c r="AY2393" s="5" t="s">
        <v>168</v>
      </c>
      <c r="AZ2393" s="5" t="s">
        <v>65179</v>
      </c>
      <c r="BA2393" s="5" t="s">
        <v>65179</v>
      </c>
    </row>
    <row r="2394" spans="1:53" s="5" customFormat="1" ht="25.5" x14ac:dyDescent="0.2">
      <c r="A2394" s="5">
        <f t="shared" si="37"/>
        <v>2393</v>
      </c>
      <c r="B2394" s="5" t="s">
        <v>12028</v>
      </c>
      <c r="C2394" s="5" t="s">
        <v>3940</v>
      </c>
      <c r="D2394" s="5" t="s">
        <v>1059</v>
      </c>
      <c r="E2394" s="5" t="s">
        <v>12029</v>
      </c>
      <c r="F2394" s="5" t="s">
        <v>12030</v>
      </c>
      <c r="G2394" s="5">
        <v>443</v>
      </c>
      <c r="H2394" s="5" t="s">
        <v>2101</v>
      </c>
      <c r="I2394" s="7" t="s">
        <v>6193</v>
      </c>
      <c r="J2394" s="7" t="s">
        <v>4</v>
      </c>
      <c r="K2394" s="5" t="s">
        <v>168</v>
      </c>
      <c r="L2394" s="5" t="s">
        <v>12031</v>
      </c>
      <c r="M2394" s="5" t="s">
        <v>65179</v>
      </c>
      <c r="N2394" s="5" t="s">
        <v>68599</v>
      </c>
      <c r="O2394" s="5" t="s">
        <v>12032</v>
      </c>
      <c r="P2394" s="5" t="s">
        <v>65179</v>
      </c>
      <c r="Q2394" s="5" t="s">
        <v>68600</v>
      </c>
      <c r="R2394" s="5" t="s">
        <v>12033</v>
      </c>
      <c r="S2394" s="5" t="s">
        <v>65179</v>
      </c>
      <c r="T2394" s="5" t="s">
        <v>68601</v>
      </c>
      <c r="U2394" s="5" t="s">
        <v>12034</v>
      </c>
      <c r="V2394" s="5" t="s">
        <v>65179</v>
      </c>
      <c r="W2394" s="5" t="s">
        <v>68602</v>
      </c>
      <c r="X2394" s="5" t="s">
        <v>168</v>
      </c>
      <c r="Y2394" s="5" t="s">
        <v>65179</v>
      </c>
      <c r="Z2394" s="5" t="s">
        <v>65179</v>
      </c>
      <c r="AA2394" s="5" t="s">
        <v>168</v>
      </c>
      <c r="AB2394" s="5" t="s">
        <v>65179</v>
      </c>
      <c r="AC2394" s="5" t="s">
        <v>65179</v>
      </c>
      <c r="AD2394" s="5" t="s">
        <v>168</v>
      </c>
      <c r="AE2394" s="5" t="s">
        <v>65179</v>
      </c>
      <c r="AF2394" s="5" t="s">
        <v>65179</v>
      </c>
      <c r="AG2394" s="5" t="s">
        <v>168</v>
      </c>
      <c r="AH2394" s="5" t="s">
        <v>65179</v>
      </c>
      <c r="AI2394" s="5" t="s">
        <v>65179</v>
      </c>
      <c r="AJ2394" s="5" t="s">
        <v>168</v>
      </c>
      <c r="AK2394" s="5" t="s">
        <v>65179</v>
      </c>
      <c r="AL2394" s="5" t="s">
        <v>65179</v>
      </c>
      <c r="AM2394" s="5" t="s">
        <v>168</v>
      </c>
      <c r="AN2394" s="5" t="s">
        <v>65179</v>
      </c>
      <c r="AO2394" s="5" t="s">
        <v>65179</v>
      </c>
      <c r="AP2394" s="5" t="s">
        <v>168</v>
      </c>
      <c r="AQ2394" s="5" t="s">
        <v>65179</v>
      </c>
      <c r="AR2394" s="5" t="s">
        <v>65179</v>
      </c>
      <c r="AS2394" s="5" t="s">
        <v>168</v>
      </c>
      <c r="AT2394" s="5" t="s">
        <v>65179</v>
      </c>
      <c r="AU2394" s="5" t="s">
        <v>65179</v>
      </c>
      <c r="AV2394" s="5" t="s">
        <v>168</v>
      </c>
      <c r="AW2394" s="5" t="s">
        <v>65179</v>
      </c>
      <c r="AX2394" s="5" t="s">
        <v>65179</v>
      </c>
      <c r="AY2394" s="5" t="s">
        <v>168</v>
      </c>
      <c r="AZ2394" s="5" t="s">
        <v>65179</v>
      </c>
      <c r="BA2394" s="5" t="s">
        <v>65179</v>
      </c>
    </row>
    <row r="2395" spans="1:53" s="5" customFormat="1" ht="25.5" x14ac:dyDescent="0.2">
      <c r="A2395" s="5">
        <f t="shared" si="37"/>
        <v>2394</v>
      </c>
      <c r="B2395" s="5" t="s">
        <v>12035</v>
      </c>
      <c r="C2395" s="5" t="s">
        <v>3940</v>
      </c>
      <c r="D2395" s="5" t="s">
        <v>143</v>
      </c>
      <c r="E2395" s="5" t="s">
        <v>4776</v>
      </c>
      <c r="F2395" s="5" t="s">
        <v>68603</v>
      </c>
      <c r="G2395" s="5">
        <v>206</v>
      </c>
      <c r="H2395" s="5" t="s">
        <v>3961</v>
      </c>
      <c r="I2395" s="7" t="s">
        <v>4821</v>
      </c>
      <c r="J2395" s="7" t="s">
        <v>4</v>
      </c>
      <c r="L2395" s="5" t="s">
        <v>68604</v>
      </c>
      <c r="M2395" s="5" t="s">
        <v>65179</v>
      </c>
      <c r="N2395" s="5" t="s">
        <v>65179</v>
      </c>
      <c r="O2395" s="5" t="s">
        <v>168</v>
      </c>
      <c r="P2395" s="5" t="s">
        <v>65179</v>
      </c>
      <c r="Q2395" s="5" t="s">
        <v>65179</v>
      </c>
      <c r="R2395" s="5" t="s">
        <v>168</v>
      </c>
      <c r="S2395" s="5" t="s">
        <v>65179</v>
      </c>
      <c r="T2395" s="5" t="s">
        <v>65179</v>
      </c>
      <c r="U2395" s="5" t="s">
        <v>168</v>
      </c>
      <c r="V2395" s="5" t="s">
        <v>65179</v>
      </c>
      <c r="W2395" s="5" t="s">
        <v>65179</v>
      </c>
      <c r="X2395" s="5" t="s">
        <v>168</v>
      </c>
      <c r="Y2395" s="5" t="s">
        <v>65179</v>
      </c>
      <c r="Z2395" s="5" t="s">
        <v>65179</v>
      </c>
      <c r="AA2395" s="5" t="s">
        <v>168</v>
      </c>
      <c r="AB2395" s="5" t="s">
        <v>65179</v>
      </c>
      <c r="AC2395" s="5" t="s">
        <v>65179</v>
      </c>
      <c r="AD2395" s="5" t="s">
        <v>168</v>
      </c>
      <c r="AE2395" s="5" t="s">
        <v>65179</v>
      </c>
      <c r="AF2395" s="5" t="s">
        <v>65179</v>
      </c>
      <c r="AG2395" s="5" t="s">
        <v>168</v>
      </c>
      <c r="AH2395" s="5" t="s">
        <v>65179</v>
      </c>
      <c r="AI2395" s="5" t="s">
        <v>65179</v>
      </c>
      <c r="AJ2395" s="5" t="s">
        <v>168</v>
      </c>
      <c r="AK2395" s="5" t="s">
        <v>65179</v>
      </c>
      <c r="AL2395" s="5" t="s">
        <v>65179</v>
      </c>
      <c r="AM2395" s="5" t="s">
        <v>168</v>
      </c>
      <c r="AN2395" s="5" t="s">
        <v>65179</v>
      </c>
      <c r="AO2395" s="5" t="s">
        <v>65179</v>
      </c>
      <c r="AP2395" s="5" t="s">
        <v>168</v>
      </c>
      <c r="AQ2395" s="5" t="s">
        <v>65179</v>
      </c>
      <c r="AR2395" s="5" t="s">
        <v>65179</v>
      </c>
      <c r="AS2395" s="5" t="s">
        <v>168</v>
      </c>
      <c r="AT2395" s="5" t="s">
        <v>65179</v>
      </c>
      <c r="AU2395" s="5" t="s">
        <v>65179</v>
      </c>
      <c r="AV2395" s="5" t="s">
        <v>168</v>
      </c>
      <c r="AW2395" s="5" t="s">
        <v>65179</v>
      </c>
      <c r="AX2395" s="5" t="s">
        <v>65179</v>
      </c>
      <c r="AY2395" s="5" t="s">
        <v>168</v>
      </c>
      <c r="AZ2395" s="5" t="s">
        <v>65179</v>
      </c>
      <c r="BA2395" s="5" t="s">
        <v>65179</v>
      </c>
    </row>
    <row r="2396" spans="1:53" s="5" customFormat="1" ht="25.5" x14ac:dyDescent="0.2">
      <c r="A2396" s="5">
        <f t="shared" si="37"/>
        <v>2395</v>
      </c>
      <c r="B2396" s="5" t="s">
        <v>12036</v>
      </c>
      <c r="C2396" s="5" t="s">
        <v>3940</v>
      </c>
      <c r="D2396" s="5" t="s">
        <v>2</v>
      </c>
      <c r="E2396" s="5" t="s">
        <v>12037</v>
      </c>
      <c r="F2396" s="5" t="s">
        <v>68605</v>
      </c>
      <c r="G2396" s="5">
        <v>174</v>
      </c>
      <c r="H2396" s="5" t="s">
        <v>2101</v>
      </c>
      <c r="I2396" s="7" t="s">
        <v>4074</v>
      </c>
      <c r="J2396" s="7" t="s">
        <v>4</v>
      </c>
      <c r="K2396" s="5" t="s">
        <v>168</v>
      </c>
      <c r="L2396" s="5" t="s">
        <v>12038</v>
      </c>
      <c r="M2396" s="5" t="s">
        <v>65179</v>
      </c>
      <c r="N2396" s="5" t="s">
        <v>68606</v>
      </c>
      <c r="O2396" s="5" t="s">
        <v>12039</v>
      </c>
      <c r="P2396" s="5" t="s">
        <v>65179</v>
      </c>
      <c r="Q2396" s="5" t="s">
        <v>68607</v>
      </c>
      <c r="R2396" s="5" t="s">
        <v>12040</v>
      </c>
      <c r="S2396" s="5" t="s">
        <v>65179</v>
      </c>
      <c r="T2396" s="5" t="s">
        <v>68608</v>
      </c>
      <c r="U2396" s="5" t="s">
        <v>168</v>
      </c>
      <c r="V2396" s="5" t="s">
        <v>65179</v>
      </c>
      <c r="W2396" s="5" t="s">
        <v>65179</v>
      </c>
      <c r="X2396" s="5" t="s">
        <v>168</v>
      </c>
      <c r="Y2396" s="5" t="s">
        <v>65179</v>
      </c>
      <c r="Z2396" s="5" t="s">
        <v>65179</v>
      </c>
      <c r="AA2396" s="5" t="s">
        <v>168</v>
      </c>
      <c r="AB2396" s="5" t="s">
        <v>65179</v>
      </c>
      <c r="AC2396" s="5" t="s">
        <v>65179</v>
      </c>
      <c r="AD2396" s="5" t="s">
        <v>168</v>
      </c>
      <c r="AE2396" s="5" t="s">
        <v>65179</v>
      </c>
      <c r="AF2396" s="5" t="s">
        <v>65179</v>
      </c>
      <c r="AG2396" s="5" t="s">
        <v>168</v>
      </c>
      <c r="AH2396" s="5" t="s">
        <v>65179</v>
      </c>
      <c r="AI2396" s="5" t="s">
        <v>65179</v>
      </c>
      <c r="AJ2396" s="5" t="s">
        <v>168</v>
      </c>
      <c r="AK2396" s="5" t="s">
        <v>65179</v>
      </c>
      <c r="AL2396" s="5" t="s">
        <v>65179</v>
      </c>
      <c r="AM2396" s="5" t="s">
        <v>168</v>
      </c>
      <c r="AN2396" s="5" t="s">
        <v>65179</v>
      </c>
      <c r="AO2396" s="5" t="s">
        <v>65179</v>
      </c>
      <c r="AP2396" s="5" t="s">
        <v>168</v>
      </c>
      <c r="AQ2396" s="5" t="s">
        <v>65179</v>
      </c>
      <c r="AR2396" s="5" t="s">
        <v>65179</v>
      </c>
      <c r="AS2396" s="5" t="s">
        <v>168</v>
      </c>
      <c r="AT2396" s="5" t="s">
        <v>65179</v>
      </c>
      <c r="AU2396" s="5" t="s">
        <v>65179</v>
      </c>
      <c r="AV2396" s="5" t="s">
        <v>168</v>
      </c>
      <c r="AW2396" s="5" t="s">
        <v>65179</v>
      </c>
      <c r="AX2396" s="5" t="s">
        <v>65179</v>
      </c>
      <c r="AY2396" s="5" t="s">
        <v>168</v>
      </c>
      <c r="AZ2396" s="5" t="s">
        <v>65179</v>
      </c>
      <c r="BA2396" s="5" t="s">
        <v>65179</v>
      </c>
    </row>
    <row r="2397" spans="1:53" s="5" customFormat="1" ht="51" x14ac:dyDescent="0.2">
      <c r="A2397" s="5">
        <f t="shared" si="37"/>
        <v>2396</v>
      </c>
      <c r="B2397" s="5" t="s">
        <v>12041</v>
      </c>
      <c r="C2397" s="5" t="s">
        <v>3940</v>
      </c>
      <c r="D2397" s="5" t="s">
        <v>1638</v>
      </c>
      <c r="E2397" s="5" t="s">
        <v>4776</v>
      </c>
      <c r="F2397" s="5" t="s">
        <v>68609</v>
      </c>
      <c r="G2397" s="5">
        <v>279</v>
      </c>
      <c r="H2397" s="5" t="s">
        <v>3961</v>
      </c>
      <c r="I2397" s="7" t="s">
        <v>5069</v>
      </c>
      <c r="J2397" s="7" t="s">
        <v>4</v>
      </c>
      <c r="K2397" s="5" t="s">
        <v>168</v>
      </c>
      <c r="L2397" s="5" t="s">
        <v>68610</v>
      </c>
      <c r="M2397" s="5" t="s">
        <v>65179</v>
      </c>
      <c r="N2397" s="5" t="s">
        <v>65179</v>
      </c>
      <c r="O2397" s="5" t="s">
        <v>68611</v>
      </c>
      <c r="P2397" s="5" t="s">
        <v>65179</v>
      </c>
      <c r="Q2397" s="5" t="s">
        <v>65179</v>
      </c>
      <c r="R2397" s="5" t="s">
        <v>68612</v>
      </c>
      <c r="S2397" s="5" t="s">
        <v>65179</v>
      </c>
      <c r="T2397" s="5" t="s">
        <v>65179</v>
      </c>
      <c r="U2397" s="5" t="s">
        <v>68613</v>
      </c>
      <c r="V2397" s="5" t="s">
        <v>65179</v>
      </c>
      <c r="W2397" s="5" t="s">
        <v>65179</v>
      </c>
      <c r="X2397" s="5" t="s">
        <v>68614</v>
      </c>
      <c r="Y2397" s="5" t="s">
        <v>65179</v>
      </c>
      <c r="Z2397" s="5" t="s">
        <v>65179</v>
      </c>
      <c r="AA2397" s="5" t="s">
        <v>168</v>
      </c>
      <c r="AB2397" s="5" t="s">
        <v>65179</v>
      </c>
      <c r="AC2397" s="5" t="s">
        <v>65179</v>
      </c>
      <c r="AD2397" s="5" t="s">
        <v>168</v>
      </c>
      <c r="AE2397" s="5" t="s">
        <v>65179</v>
      </c>
      <c r="AF2397" s="5" t="s">
        <v>65179</v>
      </c>
      <c r="AG2397" s="5" t="s">
        <v>168</v>
      </c>
      <c r="AH2397" s="5" t="s">
        <v>65179</v>
      </c>
      <c r="AI2397" s="5" t="s">
        <v>65179</v>
      </c>
      <c r="AJ2397" s="5" t="s">
        <v>168</v>
      </c>
      <c r="AK2397" s="5" t="s">
        <v>65179</v>
      </c>
      <c r="AL2397" s="5" t="s">
        <v>65179</v>
      </c>
      <c r="AM2397" s="5" t="s">
        <v>168</v>
      </c>
      <c r="AN2397" s="5" t="s">
        <v>65179</v>
      </c>
      <c r="AO2397" s="5" t="s">
        <v>65179</v>
      </c>
      <c r="AP2397" s="5" t="s">
        <v>168</v>
      </c>
      <c r="AQ2397" s="5" t="s">
        <v>65179</v>
      </c>
      <c r="AR2397" s="5" t="s">
        <v>65179</v>
      </c>
      <c r="AS2397" s="5" t="s">
        <v>168</v>
      </c>
      <c r="AT2397" s="5" t="s">
        <v>65179</v>
      </c>
      <c r="AU2397" s="5" t="s">
        <v>65179</v>
      </c>
      <c r="AV2397" s="5" t="s">
        <v>168</v>
      </c>
      <c r="AW2397" s="5" t="s">
        <v>65179</v>
      </c>
      <c r="AX2397" s="5" t="s">
        <v>65179</v>
      </c>
      <c r="AY2397" s="5" t="s">
        <v>168</v>
      </c>
      <c r="AZ2397" s="5" t="s">
        <v>65179</v>
      </c>
      <c r="BA2397" s="5" t="s">
        <v>65179</v>
      </c>
    </row>
    <row r="2398" spans="1:53" s="5" customFormat="1" ht="38.25" x14ac:dyDescent="0.2">
      <c r="A2398" s="5">
        <f t="shared" si="37"/>
        <v>2397</v>
      </c>
      <c r="B2398" s="5" t="s">
        <v>12042</v>
      </c>
      <c r="C2398" s="5" t="s">
        <v>3940</v>
      </c>
      <c r="D2398" s="5" t="s">
        <v>515</v>
      </c>
      <c r="E2398" s="5" t="s">
        <v>4776</v>
      </c>
      <c r="F2398" s="5" t="s">
        <v>68615</v>
      </c>
      <c r="G2398" s="5">
        <v>452</v>
      </c>
      <c r="H2398" s="5" t="s">
        <v>3961</v>
      </c>
      <c r="I2398" s="7" t="s">
        <v>4821</v>
      </c>
      <c r="J2398" s="7" t="s">
        <v>4</v>
      </c>
      <c r="L2398" s="5" t="s">
        <v>12043</v>
      </c>
      <c r="M2398" s="5" t="s">
        <v>65179</v>
      </c>
      <c r="N2398" s="5" t="s">
        <v>65179</v>
      </c>
      <c r="O2398" s="5" t="s">
        <v>68616</v>
      </c>
      <c r="P2398" s="5" t="s">
        <v>65179</v>
      </c>
      <c r="Q2398" s="5" t="s">
        <v>65179</v>
      </c>
      <c r="R2398" s="5" t="s">
        <v>168</v>
      </c>
      <c r="S2398" s="5" t="s">
        <v>65179</v>
      </c>
      <c r="T2398" s="5" t="s">
        <v>65179</v>
      </c>
      <c r="U2398" s="5" t="s">
        <v>168</v>
      </c>
      <c r="V2398" s="5" t="s">
        <v>65179</v>
      </c>
      <c r="W2398" s="5" t="s">
        <v>65179</v>
      </c>
      <c r="X2398" s="5" t="s">
        <v>168</v>
      </c>
      <c r="Y2398" s="5" t="s">
        <v>65179</v>
      </c>
      <c r="Z2398" s="5" t="s">
        <v>65179</v>
      </c>
      <c r="AA2398" s="5" t="s">
        <v>168</v>
      </c>
      <c r="AB2398" s="5" t="s">
        <v>65179</v>
      </c>
      <c r="AC2398" s="5" t="s">
        <v>65179</v>
      </c>
      <c r="AD2398" s="5" t="s">
        <v>168</v>
      </c>
      <c r="AE2398" s="5" t="s">
        <v>65179</v>
      </c>
      <c r="AF2398" s="5" t="s">
        <v>65179</v>
      </c>
      <c r="AG2398" s="5" t="s">
        <v>168</v>
      </c>
      <c r="AH2398" s="5" t="s">
        <v>65179</v>
      </c>
      <c r="AI2398" s="5" t="s">
        <v>65179</v>
      </c>
      <c r="AJ2398" s="5" t="s">
        <v>168</v>
      </c>
      <c r="AK2398" s="5" t="s">
        <v>65179</v>
      </c>
      <c r="AL2398" s="5" t="s">
        <v>65179</v>
      </c>
      <c r="AM2398" s="5" t="s">
        <v>168</v>
      </c>
      <c r="AN2398" s="5" t="s">
        <v>65179</v>
      </c>
      <c r="AO2398" s="5" t="s">
        <v>65179</v>
      </c>
      <c r="AP2398" s="5" t="s">
        <v>168</v>
      </c>
      <c r="AQ2398" s="5" t="s">
        <v>65179</v>
      </c>
      <c r="AR2398" s="5" t="s">
        <v>65179</v>
      </c>
      <c r="AS2398" s="5" t="s">
        <v>168</v>
      </c>
      <c r="AT2398" s="5" t="s">
        <v>65179</v>
      </c>
      <c r="AU2398" s="5" t="s">
        <v>65179</v>
      </c>
      <c r="AV2398" s="5" t="s">
        <v>168</v>
      </c>
      <c r="AW2398" s="5" t="s">
        <v>65179</v>
      </c>
      <c r="AX2398" s="5" t="s">
        <v>65179</v>
      </c>
      <c r="AY2398" s="5" t="s">
        <v>168</v>
      </c>
      <c r="AZ2398" s="5" t="s">
        <v>65179</v>
      </c>
      <c r="BA2398" s="5" t="s">
        <v>65179</v>
      </c>
    </row>
    <row r="2399" spans="1:53" s="5" customFormat="1" ht="38.25" x14ac:dyDescent="0.2">
      <c r="A2399" s="5">
        <f t="shared" si="37"/>
        <v>2398</v>
      </c>
      <c r="B2399" s="5" t="s">
        <v>12044</v>
      </c>
      <c r="C2399" s="5" t="s">
        <v>3940</v>
      </c>
      <c r="D2399" s="5" t="s">
        <v>475</v>
      </c>
      <c r="E2399" s="5" t="s">
        <v>5568</v>
      </c>
      <c r="F2399" s="5" t="s">
        <v>12045</v>
      </c>
      <c r="G2399" s="5">
        <v>491</v>
      </c>
      <c r="H2399" s="5" t="s">
        <v>2101</v>
      </c>
      <c r="I2399" s="7" t="s">
        <v>5999</v>
      </c>
      <c r="J2399" s="7" t="s">
        <v>4</v>
      </c>
      <c r="L2399" s="5" t="s">
        <v>68617</v>
      </c>
      <c r="M2399" s="5" t="s">
        <v>65179</v>
      </c>
      <c r="N2399" s="5" t="s">
        <v>65179</v>
      </c>
      <c r="O2399" s="5" t="s">
        <v>12046</v>
      </c>
      <c r="P2399" s="5" t="s">
        <v>65179</v>
      </c>
      <c r="Q2399" s="5" t="s">
        <v>65179</v>
      </c>
      <c r="R2399" s="5" t="s">
        <v>168</v>
      </c>
      <c r="S2399" s="5" t="s">
        <v>65179</v>
      </c>
      <c r="T2399" s="5" t="s">
        <v>65179</v>
      </c>
      <c r="U2399" s="5" t="s">
        <v>168</v>
      </c>
      <c r="V2399" s="5" t="s">
        <v>65179</v>
      </c>
      <c r="W2399" s="5" t="s">
        <v>65179</v>
      </c>
      <c r="X2399" s="5" t="s">
        <v>168</v>
      </c>
      <c r="Y2399" s="5" t="s">
        <v>65179</v>
      </c>
      <c r="Z2399" s="5" t="s">
        <v>65179</v>
      </c>
      <c r="AA2399" s="5" t="s">
        <v>168</v>
      </c>
      <c r="AB2399" s="5" t="s">
        <v>65179</v>
      </c>
      <c r="AC2399" s="5" t="s">
        <v>65179</v>
      </c>
      <c r="AD2399" s="5" t="s">
        <v>168</v>
      </c>
      <c r="AE2399" s="5" t="s">
        <v>65179</v>
      </c>
      <c r="AF2399" s="5" t="s">
        <v>65179</v>
      </c>
      <c r="AG2399" s="5" t="s">
        <v>168</v>
      </c>
      <c r="AH2399" s="5" t="s">
        <v>65179</v>
      </c>
      <c r="AI2399" s="5" t="s">
        <v>65179</v>
      </c>
      <c r="AJ2399" s="5" t="s">
        <v>168</v>
      </c>
      <c r="AK2399" s="5" t="s">
        <v>65179</v>
      </c>
      <c r="AL2399" s="5" t="s">
        <v>65179</v>
      </c>
      <c r="AM2399" s="5" t="s">
        <v>168</v>
      </c>
      <c r="AN2399" s="5" t="s">
        <v>65179</v>
      </c>
      <c r="AO2399" s="5" t="s">
        <v>65179</v>
      </c>
      <c r="AP2399" s="5" t="s">
        <v>168</v>
      </c>
      <c r="AQ2399" s="5" t="s">
        <v>65179</v>
      </c>
      <c r="AR2399" s="5" t="s">
        <v>65179</v>
      </c>
      <c r="AS2399" s="5" t="s">
        <v>168</v>
      </c>
      <c r="AT2399" s="5" t="s">
        <v>65179</v>
      </c>
      <c r="AU2399" s="5" t="s">
        <v>65179</v>
      </c>
      <c r="AV2399" s="5" t="s">
        <v>168</v>
      </c>
      <c r="AW2399" s="5" t="s">
        <v>65179</v>
      </c>
      <c r="AX2399" s="5" t="s">
        <v>65179</v>
      </c>
      <c r="AY2399" s="5" t="s">
        <v>168</v>
      </c>
      <c r="AZ2399" s="5" t="s">
        <v>65179</v>
      </c>
      <c r="BA2399" s="5" t="s">
        <v>65179</v>
      </c>
    </row>
    <row r="2400" spans="1:53" s="5" customFormat="1" ht="25.5" x14ac:dyDescent="0.2">
      <c r="A2400" s="5">
        <f t="shared" si="37"/>
        <v>2399</v>
      </c>
      <c r="B2400" s="5" t="s">
        <v>12047</v>
      </c>
      <c r="C2400" s="5" t="s">
        <v>3940</v>
      </c>
      <c r="D2400" s="5" t="s">
        <v>2</v>
      </c>
      <c r="E2400" s="5" t="s">
        <v>10409</v>
      </c>
      <c r="F2400" s="5" t="s">
        <v>68618</v>
      </c>
      <c r="G2400" s="5">
        <v>200</v>
      </c>
      <c r="H2400" s="5" t="s">
        <v>2101</v>
      </c>
      <c r="I2400" s="7" t="s">
        <v>5305</v>
      </c>
      <c r="J2400" s="7" t="s">
        <v>4</v>
      </c>
      <c r="K2400" s="5" t="s">
        <v>168</v>
      </c>
      <c r="L2400" s="5" t="s">
        <v>68619</v>
      </c>
      <c r="M2400" s="5" t="s">
        <v>65179</v>
      </c>
      <c r="N2400" s="5" t="s">
        <v>65179</v>
      </c>
      <c r="O2400" s="5" t="s">
        <v>168</v>
      </c>
      <c r="P2400" s="5" t="s">
        <v>65179</v>
      </c>
      <c r="Q2400" s="5" t="s">
        <v>65179</v>
      </c>
      <c r="R2400" s="5" t="s">
        <v>168</v>
      </c>
      <c r="S2400" s="5" t="s">
        <v>65179</v>
      </c>
      <c r="T2400" s="5" t="s">
        <v>65179</v>
      </c>
      <c r="U2400" s="5" t="s">
        <v>168</v>
      </c>
      <c r="V2400" s="5" t="s">
        <v>65179</v>
      </c>
      <c r="W2400" s="5" t="s">
        <v>65179</v>
      </c>
      <c r="X2400" s="5" t="s">
        <v>168</v>
      </c>
      <c r="Y2400" s="5" t="s">
        <v>65179</v>
      </c>
      <c r="Z2400" s="5" t="s">
        <v>65179</v>
      </c>
      <c r="AA2400" s="5" t="s">
        <v>168</v>
      </c>
      <c r="AB2400" s="5" t="s">
        <v>65179</v>
      </c>
      <c r="AC2400" s="5" t="s">
        <v>65179</v>
      </c>
      <c r="AD2400" s="5" t="s">
        <v>168</v>
      </c>
      <c r="AE2400" s="5" t="s">
        <v>65179</v>
      </c>
      <c r="AF2400" s="5" t="s">
        <v>65179</v>
      </c>
      <c r="AG2400" s="5" t="s">
        <v>168</v>
      </c>
      <c r="AH2400" s="5" t="s">
        <v>65179</v>
      </c>
      <c r="AI2400" s="5" t="s">
        <v>65179</v>
      </c>
      <c r="AJ2400" s="5" t="s">
        <v>168</v>
      </c>
      <c r="AK2400" s="5" t="s">
        <v>65179</v>
      </c>
      <c r="AL2400" s="5" t="s">
        <v>65179</v>
      </c>
      <c r="AM2400" s="5" t="s">
        <v>168</v>
      </c>
      <c r="AN2400" s="5" t="s">
        <v>65179</v>
      </c>
      <c r="AO2400" s="5" t="s">
        <v>65179</v>
      </c>
      <c r="AP2400" s="5" t="s">
        <v>168</v>
      </c>
      <c r="AQ2400" s="5" t="s">
        <v>65179</v>
      </c>
      <c r="AR2400" s="5" t="s">
        <v>65179</v>
      </c>
      <c r="AS2400" s="5" t="s">
        <v>168</v>
      </c>
      <c r="AT2400" s="5" t="s">
        <v>65179</v>
      </c>
      <c r="AU2400" s="5" t="s">
        <v>65179</v>
      </c>
      <c r="AV2400" s="5" t="s">
        <v>168</v>
      </c>
      <c r="AW2400" s="5" t="s">
        <v>65179</v>
      </c>
      <c r="AX2400" s="5" t="s">
        <v>65179</v>
      </c>
      <c r="AY2400" s="5" t="s">
        <v>168</v>
      </c>
      <c r="AZ2400" s="5" t="s">
        <v>65179</v>
      </c>
      <c r="BA2400" s="5" t="s">
        <v>65179</v>
      </c>
    </row>
    <row r="2401" spans="1:53" s="5" customFormat="1" ht="38.25" x14ac:dyDescent="0.2">
      <c r="A2401" s="5">
        <f t="shared" si="37"/>
        <v>2400</v>
      </c>
      <c r="B2401" s="5" t="s">
        <v>12048</v>
      </c>
      <c r="C2401" s="5" t="s">
        <v>3940</v>
      </c>
      <c r="D2401" s="5" t="s">
        <v>2</v>
      </c>
      <c r="E2401" s="5" t="s">
        <v>10409</v>
      </c>
      <c r="F2401" s="5" t="s">
        <v>12049</v>
      </c>
      <c r="G2401" s="5">
        <v>200</v>
      </c>
      <c r="H2401" s="5" t="s">
        <v>2101</v>
      </c>
      <c r="I2401" s="7" t="s">
        <v>5305</v>
      </c>
      <c r="J2401" s="7" t="s">
        <v>4</v>
      </c>
      <c r="K2401" s="5" t="s">
        <v>168</v>
      </c>
      <c r="L2401" s="5" t="s">
        <v>12050</v>
      </c>
      <c r="M2401" s="5" t="s">
        <v>65179</v>
      </c>
      <c r="N2401" s="5" t="s">
        <v>65179</v>
      </c>
      <c r="O2401" s="5" t="s">
        <v>168</v>
      </c>
      <c r="P2401" s="5" t="s">
        <v>65179</v>
      </c>
      <c r="Q2401" s="5" t="s">
        <v>65179</v>
      </c>
      <c r="R2401" s="5" t="s">
        <v>168</v>
      </c>
      <c r="S2401" s="5" t="s">
        <v>65179</v>
      </c>
      <c r="T2401" s="5" t="s">
        <v>65179</v>
      </c>
      <c r="U2401" s="5" t="s">
        <v>168</v>
      </c>
      <c r="V2401" s="5" t="s">
        <v>65179</v>
      </c>
      <c r="W2401" s="5" t="s">
        <v>65179</v>
      </c>
      <c r="X2401" s="5" t="s">
        <v>168</v>
      </c>
      <c r="Y2401" s="5" t="s">
        <v>65179</v>
      </c>
      <c r="Z2401" s="5" t="s">
        <v>65179</v>
      </c>
      <c r="AA2401" s="5" t="s">
        <v>168</v>
      </c>
      <c r="AB2401" s="5" t="s">
        <v>65179</v>
      </c>
      <c r="AC2401" s="5" t="s">
        <v>65179</v>
      </c>
      <c r="AD2401" s="5" t="s">
        <v>168</v>
      </c>
      <c r="AE2401" s="5" t="s">
        <v>65179</v>
      </c>
      <c r="AF2401" s="5" t="s">
        <v>65179</v>
      </c>
      <c r="AG2401" s="5" t="s">
        <v>168</v>
      </c>
      <c r="AH2401" s="5" t="s">
        <v>65179</v>
      </c>
      <c r="AI2401" s="5" t="s">
        <v>65179</v>
      </c>
      <c r="AJ2401" s="5" t="s">
        <v>168</v>
      </c>
      <c r="AK2401" s="5" t="s">
        <v>65179</v>
      </c>
      <c r="AL2401" s="5" t="s">
        <v>65179</v>
      </c>
      <c r="AM2401" s="5" t="s">
        <v>168</v>
      </c>
      <c r="AN2401" s="5" t="s">
        <v>65179</v>
      </c>
      <c r="AO2401" s="5" t="s">
        <v>65179</v>
      </c>
      <c r="AP2401" s="5" t="s">
        <v>168</v>
      </c>
      <c r="AQ2401" s="5" t="s">
        <v>65179</v>
      </c>
      <c r="AR2401" s="5" t="s">
        <v>65179</v>
      </c>
      <c r="AS2401" s="5" t="s">
        <v>168</v>
      </c>
      <c r="AT2401" s="5" t="s">
        <v>65179</v>
      </c>
      <c r="AU2401" s="5" t="s">
        <v>65179</v>
      </c>
      <c r="AV2401" s="5" t="s">
        <v>168</v>
      </c>
      <c r="AW2401" s="5" t="s">
        <v>65179</v>
      </c>
      <c r="AX2401" s="5" t="s">
        <v>65179</v>
      </c>
      <c r="AY2401" s="5" t="s">
        <v>168</v>
      </c>
      <c r="AZ2401" s="5" t="s">
        <v>65179</v>
      </c>
      <c r="BA2401" s="5" t="s">
        <v>65179</v>
      </c>
    </row>
    <row r="2402" spans="1:53" s="5" customFormat="1" ht="25.5" x14ac:dyDescent="0.2">
      <c r="A2402" s="5">
        <f t="shared" si="37"/>
        <v>2401</v>
      </c>
      <c r="B2402" s="5" t="s">
        <v>12051</v>
      </c>
      <c r="C2402" s="5" t="s">
        <v>3940</v>
      </c>
      <c r="D2402" s="5" t="s">
        <v>5646</v>
      </c>
      <c r="E2402" s="5" t="s">
        <v>4776</v>
      </c>
      <c r="F2402" s="5" t="s">
        <v>12052</v>
      </c>
      <c r="G2402" s="5">
        <v>103</v>
      </c>
      <c r="H2402" s="5" t="s">
        <v>3961</v>
      </c>
      <c r="I2402" s="7" t="s">
        <v>5305</v>
      </c>
      <c r="J2402" s="7" t="s">
        <v>4</v>
      </c>
      <c r="L2402" s="5" t="s">
        <v>12053</v>
      </c>
      <c r="M2402" s="5" t="s">
        <v>65179</v>
      </c>
      <c r="N2402" s="5" t="s">
        <v>65179</v>
      </c>
      <c r="O2402" s="5" t="s">
        <v>12054</v>
      </c>
      <c r="P2402" s="5" t="s">
        <v>65179</v>
      </c>
      <c r="Q2402" s="5" t="s">
        <v>65179</v>
      </c>
      <c r="R2402" s="5" t="s">
        <v>12055</v>
      </c>
      <c r="S2402" s="5" t="s">
        <v>65179</v>
      </c>
      <c r="T2402" s="5" t="s">
        <v>65179</v>
      </c>
      <c r="U2402" s="5" t="s">
        <v>12056</v>
      </c>
      <c r="V2402" s="5" t="s">
        <v>65179</v>
      </c>
      <c r="W2402" s="5" t="s">
        <v>65179</v>
      </c>
      <c r="X2402" s="5" t="s">
        <v>168</v>
      </c>
      <c r="Y2402" s="5" t="s">
        <v>65179</v>
      </c>
      <c r="Z2402" s="5" t="s">
        <v>65179</v>
      </c>
      <c r="AA2402" s="5" t="s">
        <v>168</v>
      </c>
      <c r="AB2402" s="5" t="s">
        <v>65179</v>
      </c>
      <c r="AC2402" s="5" t="s">
        <v>65179</v>
      </c>
      <c r="AD2402" s="5" t="s">
        <v>168</v>
      </c>
      <c r="AE2402" s="5" t="s">
        <v>65179</v>
      </c>
      <c r="AF2402" s="5" t="s">
        <v>65179</v>
      </c>
      <c r="AG2402" s="5" t="s">
        <v>168</v>
      </c>
      <c r="AH2402" s="5" t="s">
        <v>65179</v>
      </c>
      <c r="AI2402" s="5" t="s">
        <v>65179</v>
      </c>
      <c r="AJ2402" s="5" t="s">
        <v>168</v>
      </c>
      <c r="AK2402" s="5" t="s">
        <v>65179</v>
      </c>
      <c r="AL2402" s="5" t="s">
        <v>65179</v>
      </c>
      <c r="AM2402" s="5" t="s">
        <v>168</v>
      </c>
      <c r="AN2402" s="5" t="s">
        <v>65179</v>
      </c>
      <c r="AO2402" s="5" t="s">
        <v>65179</v>
      </c>
      <c r="AP2402" s="5" t="s">
        <v>168</v>
      </c>
      <c r="AQ2402" s="5" t="s">
        <v>65179</v>
      </c>
      <c r="AR2402" s="5" t="s">
        <v>65179</v>
      </c>
      <c r="AS2402" s="5" t="s">
        <v>168</v>
      </c>
      <c r="AT2402" s="5" t="s">
        <v>65179</v>
      </c>
      <c r="AU2402" s="5" t="s">
        <v>65179</v>
      </c>
      <c r="AV2402" s="5" t="s">
        <v>168</v>
      </c>
      <c r="AW2402" s="5" t="s">
        <v>65179</v>
      </c>
      <c r="AX2402" s="5" t="s">
        <v>65179</v>
      </c>
      <c r="AY2402" s="5" t="s">
        <v>168</v>
      </c>
      <c r="AZ2402" s="5" t="s">
        <v>65179</v>
      </c>
      <c r="BA2402" s="5" t="s">
        <v>65179</v>
      </c>
    </row>
    <row r="2403" spans="1:53" s="5" customFormat="1" ht="25.5" x14ac:dyDescent="0.2">
      <c r="A2403" s="5">
        <f t="shared" si="37"/>
        <v>2402</v>
      </c>
      <c r="B2403" s="5" t="s">
        <v>12057</v>
      </c>
      <c r="C2403" s="5" t="s">
        <v>3940</v>
      </c>
      <c r="D2403" s="5" t="s">
        <v>353</v>
      </c>
      <c r="E2403" s="5" t="s">
        <v>6826</v>
      </c>
      <c r="F2403" s="5" t="s">
        <v>68620</v>
      </c>
      <c r="G2403" s="5">
        <v>538</v>
      </c>
      <c r="H2403" s="5" t="s">
        <v>3961</v>
      </c>
      <c r="I2403" s="7" t="s">
        <v>5101</v>
      </c>
      <c r="J2403" s="7" t="s">
        <v>4</v>
      </c>
      <c r="L2403" s="5" t="s">
        <v>12058</v>
      </c>
      <c r="M2403" s="5" t="s">
        <v>12059</v>
      </c>
      <c r="N2403" s="5" t="s">
        <v>65179</v>
      </c>
      <c r="O2403" s="5" t="s">
        <v>12060</v>
      </c>
      <c r="P2403" s="5" t="s">
        <v>65179</v>
      </c>
      <c r="Q2403" s="5" t="s">
        <v>65179</v>
      </c>
      <c r="R2403" s="5" t="s">
        <v>168</v>
      </c>
      <c r="S2403" s="5" t="s">
        <v>65179</v>
      </c>
      <c r="T2403" s="5" t="s">
        <v>65179</v>
      </c>
      <c r="U2403" s="5" t="s">
        <v>168</v>
      </c>
      <c r="V2403" s="5" t="s">
        <v>65179</v>
      </c>
      <c r="W2403" s="5" t="s">
        <v>65179</v>
      </c>
      <c r="X2403" s="5" t="s">
        <v>168</v>
      </c>
      <c r="Y2403" s="5" t="s">
        <v>65179</v>
      </c>
      <c r="Z2403" s="5" t="s">
        <v>65179</v>
      </c>
      <c r="AA2403" s="5" t="s">
        <v>168</v>
      </c>
      <c r="AB2403" s="5" t="s">
        <v>65179</v>
      </c>
      <c r="AC2403" s="5" t="s">
        <v>65179</v>
      </c>
      <c r="AD2403" s="5" t="s">
        <v>168</v>
      </c>
      <c r="AE2403" s="5" t="s">
        <v>65179</v>
      </c>
      <c r="AF2403" s="5" t="s">
        <v>65179</v>
      </c>
      <c r="AG2403" s="5" t="s">
        <v>168</v>
      </c>
      <c r="AH2403" s="5" t="s">
        <v>65179</v>
      </c>
      <c r="AI2403" s="5" t="s">
        <v>65179</v>
      </c>
      <c r="AJ2403" s="5" t="s">
        <v>168</v>
      </c>
      <c r="AK2403" s="5" t="s">
        <v>65179</v>
      </c>
      <c r="AL2403" s="5" t="s">
        <v>65179</v>
      </c>
      <c r="AM2403" s="5" t="s">
        <v>168</v>
      </c>
      <c r="AN2403" s="5" t="s">
        <v>65179</v>
      </c>
      <c r="AO2403" s="5" t="s">
        <v>65179</v>
      </c>
      <c r="AP2403" s="5" t="s">
        <v>168</v>
      </c>
      <c r="AQ2403" s="5" t="s">
        <v>65179</v>
      </c>
      <c r="AR2403" s="5" t="s">
        <v>65179</v>
      </c>
      <c r="AS2403" s="5" t="s">
        <v>168</v>
      </c>
      <c r="AT2403" s="5" t="s">
        <v>65179</v>
      </c>
      <c r="AU2403" s="5" t="s">
        <v>65179</v>
      </c>
      <c r="AV2403" s="5" t="s">
        <v>168</v>
      </c>
      <c r="AW2403" s="5" t="s">
        <v>65179</v>
      </c>
      <c r="AX2403" s="5" t="s">
        <v>65179</v>
      </c>
      <c r="AY2403" s="5" t="s">
        <v>168</v>
      </c>
      <c r="AZ2403" s="5" t="s">
        <v>65179</v>
      </c>
      <c r="BA2403" s="5" t="s">
        <v>65179</v>
      </c>
    </row>
    <row r="2404" spans="1:53" s="5" customFormat="1" ht="38.25" x14ac:dyDescent="0.2">
      <c r="A2404" s="5">
        <f t="shared" si="37"/>
        <v>2403</v>
      </c>
      <c r="B2404" s="5" t="s">
        <v>12061</v>
      </c>
      <c r="C2404" s="5" t="s">
        <v>3940</v>
      </c>
      <c r="D2404" s="5" t="s">
        <v>2060</v>
      </c>
      <c r="E2404" s="5" t="s">
        <v>4776</v>
      </c>
      <c r="F2404" s="5" t="s">
        <v>12062</v>
      </c>
      <c r="G2404" s="5">
        <v>117</v>
      </c>
      <c r="H2404" s="5" t="s">
        <v>3961</v>
      </c>
      <c r="I2404" s="7" t="s">
        <v>4285</v>
      </c>
      <c r="J2404" s="7" t="s">
        <v>4</v>
      </c>
      <c r="K2404" s="5" t="s">
        <v>168</v>
      </c>
      <c r="L2404" s="5" t="s">
        <v>68621</v>
      </c>
      <c r="M2404" s="5" t="s">
        <v>65179</v>
      </c>
      <c r="N2404" s="5" t="s">
        <v>65179</v>
      </c>
      <c r="O2404" s="5" t="s">
        <v>12063</v>
      </c>
      <c r="P2404" s="5" t="s">
        <v>65179</v>
      </c>
      <c r="Q2404" s="5" t="s">
        <v>65179</v>
      </c>
      <c r="R2404" s="5" t="s">
        <v>168</v>
      </c>
      <c r="S2404" s="5" t="s">
        <v>65179</v>
      </c>
      <c r="T2404" s="5" t="s">
        <v>65179</v>
      </c>
      <c r="U2404" s="5" t="s">
        <v>168</v>
      </c>
      <c r="V2404" s="5" t="s">
        <v>65179</v>
      </c>
      <c r="W2404" s="5" t="s">
        <v>65179</v>
      </c>
      <c r="X2404" s="5" t="s">
        <v>168</v>
      </c>
      <c r="Y2404" s="5" t="s">
        <v>65179</v>
      </c>
      <c r="Z2404" s="5" t="s">
        <v>65179</v>
      </c>
      <c r="AA2404" s="5" t="s">
        <v>168</v>
      </c>
      <c r="AB2404" s="5" t="s">
        <v>65179</v>
      </c>
      <c r="AC2404" s="5" t="s">
        <v>65179</v>
      </c>
      <c r="AD2404" s="5" t="s">
        <v>168</v>
      </c>
      <c r="AE2404" s="5" t="s">
        <v>65179</v>
      </c>
      <c r="AF2404" s="5" t="s">
        <v>65179</v>
      </c>
      <c r="AG2404" s="5" t="s">
        <v>168</v>
      </c>
      <c r="AH2404" s="5" t="s">
        <v>65179</v>
      </c>
      <c r="AI2404" s="5" t="s">
        <v>65179</v>
      </c>
      <c r="AJ2404" s="5" t="s">
        <v>168</v>
      </c>
      <c r="AK2404" s="5" t="s">
        <v>65179</v>
      </c>
      <c r="AL2404" s="5" t="s">
        <v>65179</v>
      </c>
      <c r="AM2404" s="5" t="s">
        <v>168</v>
      </c>
      <c r="AN2404" s="5" t="s">
        <v>65179</v>
      </c>
      <c r="AO2404" s="5" t="s">
        <v>65179</v>
      </c>
      <c r="AP2404" s="5" t="s">
        <v>168</v>
      </c>
      <c r="AQ2404" s="5" t="s">
        <v>65179</v>
      </c>
      <c r="AR2404" s="5" t="s">
        <v>65179</v>
      </c>
      <c r="AS2404" s="5" t="s">
        <v>168</v>
      </c>
      <c r="AT2404" s="5" t="s">
        <v>65179</v>
      </c>
      <c r="AU2404" s="5" t="s">
        <v>65179</v>
      </c>
      <c r="AV2404" s="5" t="s">
        <v>168</v>
      </c>
      <c r="AW2404" s="5" t="s">
        <v>65179</v>
      </c>
      <c r="AX2404" s="5" t="s">
        <v>65179</v>
      </c>
      <c r="AY2404" s="5" t="s">
        <v>168</v>
      </c>
      <c r="AZ2404" s="5" t="s">
        <v>65179</v>
      </c>
      <c r="BA2404" s="5" t="s">
        <v>65179</v>
      </c>
    </row>
    <row r="2405" spans="1:53" s="5" customFormat="1" ht="38.25" x14ac:dyDescent="0.2">
      <c r="A2405" s="5">
        <f t="shared" si="37"/>
        <v>2404</v>
      </c>
      <c r="B2405" s="5" t="s">
        <v>12064</v>
      </c>
      <c r="C2405" s="5" t="s">
        <v>3940</v>
      </c>
      <c r="D2405" s="5" t="s">
        <v>2060</v>
      </c>
      <c r="E2405" s="5" t="s">
        <v>4776</v>
      </c>
      <c r="F2405" s="5" t="s">
        <v>12065</v>
      </c>
      <c r="G2405" s="5">
        <v>120</v>
      </c>
      <c r="H2405" s="5" t="s">
        <v>3961</v>
      </c>
      <c r="I2405" s="7" t="s">
        <v>5734</v>
      </c>
      <c r="J2405" s="7" t="s">
        <v>4</v>
      </c>
      <c r="K2405" s="5" t="s">
        <v>168</v>
      </c>
      <c r="L2405" s="5" t="s">
        <v>68622</v>
      </c>
      <c r="M2405" s="5" t="s">
        <v>65179</v>
      </c>
      <c r="N2405" s="5" t="s">
        <v>65179</v>
      </c>
      <c r="O2405" s="5" t="s">
        <v>68623</v>
      </c>
      <c r="P2405" s="5" t="s">
        <v>65179</v>
      </c>
      <c r="Q2405" s="5" t="s">
        <v>65179</v>
      </c>
      <c r="R2405" s="5" t="s">
        <v>168</v>
      </c>
      <c r="S2405" s="5" t="s">
        <v>65179</v>
      </c>
      <c r="T2405" s="5" t="s">
        <v>65179</v>
      </c>
      <c r="U2405" s="5" t="s">
        <v>168</v>
      </c>
      <c r="V2405" s="5" t="s">
        <v>65179</v>
      </c>
      <c r="W2405" s="5" t="s">
        <v>65179</v>
      </c>
      <c r="X2405" s="5" t="s">
        <v>168</v>
      </c>
      <c r="Y2405" s="5" t="s">
        <v>65179</v>
      </c>
      <c r="Z2405" s="5" t="s">
        <v>65179</v>
      </c>
      <c r="AA2405" s="5" t="s">
        <v>168</v>
      </c>
      <c r="AB2405" s="5" t="s">
        <v>65179</v>
      </c>
      <c r="AC2405" s="5" t="s">
        <v>65179</v>
      </c>
      <c r="AD2405" s="5" t="s">
        <v>168</v>
      </c>
      <c r="AE2405" s="5" t="s">
        <v>65179</v>
      </c>
      <c r="AF2405" s="5" t="s">
        <v>65179</v>
      </c>
      <c r="AG2405" s="5" t="s">
        <v>168</v>
      </c>
      <c r="AH2405" s="5" t="s">
        <v>65179</v>
      </c>
      <c r="AI2405" s="5" t="s">
        <v>65179</v>
      </c>
      <c r="AJ2405" s="5" t="s">
        <v>168</v>
      </c>
      <c r="AK2405" s="5" t="s">
        <v>65179</v>
      </c>
      <c r="AL2405" s="5" t="s">
        <v>65179</v>
      </c>
      <c r="AM2405" s="5" t="s">
        <v>168</v>
      </c>
      <c r="AN2405" s="5" t="s">
        <v>65179</v>
      </c>
      <c r="AO2405" s="5" t="s">
        <v>65179</v>
      </c>
      <c r="AP2405" s="5" t="s">
        <v>168</v>
      </c>
      <c r="AQ2405" s="5" t="s">
        <v>65179</v>
      </c>
      <c r="AR2405" s="5" t="s">
        <v>65179</v>
      </c>
      <c r="AS2405" s="5" t="s">
        <v>168</v>
      </c>
      <c r="AT2405" s="5" t="s">
        <v>65179</v>
      </c>
      <c r="AU2405" s="5" t="s">
        <v>65179</v>
      </c>
      <c r="AV2405" s="5" t="s">
        <v>168</v>
      </c>
      <c r="AW2405" s="5" t="s">
        <v>65179</v>
      </c>
      <c r="AX2405" s="5" t="s">
        <v>65179</v>
      </c>
      <c r="AY2405" s="5" t="s">
        <v>168</v>
      </c>
      <c r="AZ2405" s="5" t="s">
        <v>65179</v>
      </c>
      <c r="BA2405" s="5" t="s">
        <v>65179</v>
      </c>
    </row>
    <row r="2406" spans="1:53" s="5" customFormat="1" ht="38.25" x14ac:dyDescent="0.2">
      <c r="A2406" s="5">
        <f t="shared" si="37"/>
        <v>2405</v>
      </c>
      <c r="B2406" s="5" t="s">
        <v>12066</v>
      </c>
      <c r="C2406" s="5" t="s">
        <v>3940</v>
      </c>
      <c r="D2406" s="5" t="s">
        <v>376</v>
      </c>
      <c r="E2406" s="5" t="s">
        <v>12067</v>
      </c>
      <c r="F2406" s="5" t="s">
        <v>12068</v>
      </c>
      <c r="G2406" s="5">
        <v>250</v>
      </c>
      <c r="H2406" s="5" t="s">
        <v>3961</v>
      </c>
      <c r="I2406" s="7" t="s">
        <v>5113</v>
      </c>
      <c r="J2406" s="7" t="s">
        <v>4</v>
      </c>
      <c r="L2406" s="5" t="s">
        <v>68624</v>
      </c>
      <c r="M2406" s="5" t="s">
        <v>65179</v>
      </c>
      <c r="N2406" s="5" t="s">
        <v>65179</v>
      </c>
      <c r="O2406" s="5" t="s">
        <v>12069</v>
      </c>
      <c r="P2406" s="5" t="s">
        <v>65179</v>
      </c>
      <c r="Q2406" s="5" t="s">
        <v>65179</v>
      </c>
      <c r="R2406" s="5" t="s">
        <v>12070</v>
      </c>
      <c r="S2406" s="5" t="s">
        <v>65179</v>
      </c>
      <c r="T2406" s="5" t="s">
        <v>65179</v>
      </c>
      <c r="U2406" s="5" t="s">
        <v>12071</v>
      </c>
      <c r="V2406" s="5" t="s">
        <v>65179</v>
      </c>
      <c r="W2406" s="5" t="s">
        <v>65179</v>
      </c>
      <c r="X2406" s="5" t="s">
        <v>12072</v>
      </c>
      <c r="Y2406" s="5" t="s">
        <v>65179</v>
      </c>
      <c r="Z2406" s="5" t="s">
        <v>65179</v>
      </c>
      <c r="AA2406" s="5" t="s">
        <v>168</v>
      </c>
      <c r="AB2406" s="5" t="s">
        <v>65179</v>
      </c>
      <c r="AC2406" s="5" t="s">
        <v>65179</v>
      </c>
      <c r="AD2406" s="5" t="s">
        <v>168</v>
      </c>
      <c r="AE2406" s="5" t="s">
        <v>65179</v>
      </c>
      <c r="AF2406" s="5" t="s">
        <v>65179</v>
      </c>
      <c r="AG2406" s="5" t="s">
        <v>168</v>
      </c>
      <c r="AH2406" s="5" t="s">
        <v>65179</v>
      </c>
      <c r="AI2406" s="5" t="s">
        <v>65179</v>
      </c>
      <c r="AJ2406" s="5" t="s">
        <v>168</v>
      </c>
      <c r="AK2406" s="5" t="s">
        <v>65179</v>
      </c>
      <c r="AL2406" s="5" t="s">
        <v>65179</v>
      </c>
      <c r="AM2406" s="5" t="s">
        <v>168</v>
      </c>
      <c r="AN2406" s="5" t="s">
        <v>65179</v>
      </c>
      <c r="AO2406" s="5" t="s">
        <v>65179</v>
      </c>
      <c r="AP2406" s="5" t="s">
        <v>168</v>
      </c>
      <c r="AQ2406" s="5" t="s">
        <v>65179</v>
      </c>
      <c r="AR2406" s="5" t="s">
        <v>65179</v>
      </c>
      <c r="AS2406" s="5" t="s">
        <v>168</v>
      </c>
      <c r="AT2406" s="5" t="s">
        <v>65179</v>
      </c>
      <c r="AU2406" s="5" t="s">
        <v>65179</v>
      </c>
      <c r="AV2406" s="5" t="s">
        <v>168</v>
      </c>
      <c r="AW2406" s="5" t="s">
        <v>65179</v>
      </c>
      <c r="AX2406" s="5" t="s">
        <v>65179</v>
      </c>
      <c r="AY2406" s="5" t="s">
        <v>168</v>
      </c>
      <c r="AZ2406" s="5" t="s">
        <v>65179</v>
      </c>
      <c r="BA2406" s="5" t="s">
        <v>65179</v>
      </c>
    </row>
    <row r="2407" spans="1:53" s="5" customFormat="1" ht="25.5" x14ac:dyDescent="0.2">
      <c r="A2407" s="5">
        <f t="shared" si="37"/>
        <v>2406</v>
      </c>
      <c r="B2407" s="5" t="s">
        <v>12073</v>
      </c>
      <c r="C2407" s="5" t="s">
        <v>3940</v>
      </c>
      <c r="D2407" s="5" t="s">
        <v>353</v>
      </c>
      <c r="E2407" s="5" t="s">
        <v>6398</v>
      </c>
      <c r="F2407" s="5" t="s">
        <v>12074</v>
      </c>
      <c r="G2407" s="5">
        <v>173</v>
      </c>
      <c r="H2407" s="5" t="s">
        <v>2101</v>
      </c>
      <c r="I2407" s="7" t="s">
        <v>5520</v>
      </c>
      <c r="J2407" s="7" t="s">
        <v>4</v>
      </c>
      <c r="L2407" s="5" t="s">
        <v>68625</v>
      </c>
      <c r="M2407" s="5" t="s">
        <v>65179</v>
      </c>
      <c r="N2407" s="5" t="s">
        <v>65179</v>
      </c>
      <c r="O2407" s="5" t="s">
        <v>168</v>
      </c>
      <c r="P2407" s="5" t="s">
        <v>65179</v>
      </c>
      <c r="Q2407" s="5" t="s">
        <v>65179</v>
      </c>
      <c r="R2407" s="5" t="s">
        <v>168</v>
      </c>
      <c r="S2407" s="5" t="s">
        <v>65179</v>
      </c>
      <c r="T2407" s="5" t="s">
        <v>65179</v>
      </c>
      <c r="U2407" s="5" t="s">
        <v>168</v>
      </c>
      <c r="V2407" s="5" t="s">
        <v>65179</v>
      </c>
      <c r="W2407" s="5" t="s">
        <v>65179</v>
      </c>
      <c r="X2407" s="5" t="s">
        <v>168</v>
      </c>
      <c r="Y2407" s="5" t="s">
        <v>65179</v>
      </c>
      <c r="Z2407" s="5" t="s">
        <v>65179</v>
      </c>
      <c r="AA2407" s="5" t="s">
        <v>168</v>
      </c>
      <c r="AB2407" s="5" t="s">
        <v>65179</v>
      </c>
      <c r="AC2407" s="5" t="s">
        <v>65179</v>
      </c>
      <c r="AD2407" s="5" t="s">
        <v>168</v>
      </c>
      <c r="AE2407" s="5" t="s">
        <v>65179</v>
      </c>
      <c r="AF2407" s="5" t="s">
        <v>65179</v>
      </c>
      <c r="AG2407" s="5" t="s">
        <v>168</v>
      </c>
      <c r="AH2407" s="5" t="s">
        <v>65179</v>
      </c>
      <c r="AI2407" s="5" t="s">
        <v>65179</v>
      </c>
      <c r="AJ2407" s="5" t="s">
        <v>168</v>
      </c>
      <c r="AK2407" s="5" t="s">
        <v>65179</v>
      </c>
      <c r="AL2407" s="5" t="s">
        <v>65179</v>
      </c>
      <c r="AM2407" s="5" t="s">
        <v>168</v>
      </c>
      <c r="AN2407" s="5" t="s">
        <v>65179</v>
      </c>
      <c r="AO2407" s="5" t="s">
        <v>65179</v>
      </c>
      <c r="AP2407" s="5" t="s">
        <v>168</v>
      </c>
      <c r="AQ2407" s="5" t="s">
        <v>65179</v>
      </c>
      <c r="AR2407" s="5" t="s">
        <v>65179</v>
      </c>
      <c r="AS2407" s="5" t="s">
        <v>168</v>
      </c>
      <c r="AT2407" s="5" t="s">
        <v>65179</v>
      </c>
      <c r="AU2407" s="5" t="s">
        <v>65179</v>
      </c>
      <c r="AV2407" s="5" t="s">
        <v>168</v>
      </c>
      <c r="AW2407" s="5" t="s">
        <v>65179</v>
      </c>
      <c r="AX2407" s="5" t="s">
        <v>65179</v>
      </c>
      <c r="AY2407" s="5" t="s">
        <v>168</v>
      </c>
      <c r="AZ2407" s="5" t="s">
        <v>65179</v>
      </c>
      <c r="BA2407" s="5" t="s">
        <v>65179</v>
      </c>
    </row>
    <row r="2408" spans="1:53" s="5" customFormat="1" ht="25.5" x14ac:dyDescent="0.2">
      <c r="A2408" s="5">
        <f t="shared" si="37"/>
        <v>2407</v>
      </c>
      <c r="B2408" s="5" t="s">
        <v>12075</v>
      </c>
      <c r="C2408" s="5" t="s">
        <v>3940</v>
      </c>
      <c r="D2408" s="5" t="s">
        <v>486</v>
      </c>
      <c r="E2408" s="5" t="s">
        <v>4776</v>
      </c>
      <c r="F2408" s="5" t="s">
        <v>12076</v>
      </c>
      <c r="G2408" s="5">
        <v>306</v>
      </c>
      <c r="H2408" s="5" t="s">
        <v>3961</v>
      </c>
      <c r="I2408" s="7" t="s">
        <v>5248</v>
      </c>
      <c r="J2408" s="7" t="s">
        <v>4</v>
      </c>
      <c r="L2408" s="5" t="s">
        <v>68626</v>
      </c>
      <c r="M2408" s="5" t="s">
        <v>65179</v>
      </c>
      <c r="N2408" s="5" t="s">
        <v>65179</v>
      </c>
      <c r="O2408" s="5" t="s">
        <v>168</v>
      </c>
      <c r="P2408" s="5" t="s">
        <v>65179</v>
      </c>
      <c r="Q2408" s="5" t="s">
        <v>65179</v>
      </c>
      <c r="R2408" s="5" t="s">
        <v>168</v>
      </c>
      <c r="S2408" s="5" t="s">
        <v>65179</v>
      </c>
      <c r="T2408" s="5" t="s">
        <v>65179</v>
      </c>
      <c r="U2408" s="5" t="s">
        <v>168</v>
      </c>
      <c r="V2408" s="5" t="s">
        <v>65179</v>
      </c>
      <c r="W2408" s="5" t="s">
        <v>65179</v>
      </c>
      <c r="X2408" s="5" t="s">
        <v>168</v>
      </c>
      <c r="Y2408" s="5" t="s">
        <v>65179</v>
      </c>
      <c r="Z2408" s="5" t="s">
        <v>65179</v>
      </c>
      <c r="AA2408" s="5" t="s">
        <v>168</v>
      </c>
      <c r="AB2408" s="5" t="s">
        <v>65179</v>
      </c>
      <c r="AC2408" s="5" t="s">
        <v>65179</v>
      </c>
      <c r="AD2408" s="5" t="s">
        <v>168</v>
      </c>
      <c r="AE2408" s="5" t="s">
        <v>65179</v>
      </c>
      <c r="AF2408" s="5" t="s">
        <v>65179</v>
      </c>
      <c r="AG2408" s="5" t="s">
        <v>168</v>
      </c>
      <c r="AH2408" s="5" t="s">
        <v>65179</v>
      </c>
      <c r="AI2408" s="5" t="s">
        <v>65179</v>
      </c>
      <c r="AJ2408" s="5" t="s">
        <v>168</v>
      </c>
      <c r="AK2408" s="5" t="s">
        <v>65179</v>
      </c>
      <c r="AL2408" s="5" t="s">
        <v>65179</v>
      </c>
      <c r="AM2408" s="5" t="s">
        <v>168</v>
      </c>
      <c r="AN2408" s="5" t="s">
        <v>65179</v>
      </c>
      <c r="AO2408" s="5" t="s">
        <v>65179</v>
      </c>
      <c r="AP2408" s="5" t="s">
        <v>168</v>
      </c>
      <c r="AQ2408" s="5" t="s">
        <v>65179</v>
      </c>
      <c r="AR2408" s="5" t="s">
        <v>65179</v>
      </c>
      <c r="AS2408" s="5" t="s">
        <v>168</v>
      </c>
      <c r="AT2408" s="5" t="s">
        <v>65179</v>
      </c>
      <c r="AU2408" s="5" t="s">
        <v>65179</v>
      </c>
      <c r="AV2408" s="5" t="s">
        <v>168</v>
      </c>
      <c r="AW2408" s="5" t="s">
        <v>65179</v>
      </c>
      <c r="AX2408" s="5" t="s">
        <v>65179</v>
      </c>
      <c r="AY2408" s="5" t="s">
        <v>168</v>
      </c>
      <c r="AZ2408" s="5" t="s">
        <v>65179</v>
      </c>
      <c r="BA2408" s="5" t="s">
        <v>65179</v>
      </c>
    </row>
    <row r="2409" spans="1:53" s="5" customFormat="1" ht="38.25" x14ac:dyDescent="0.2">
      <c r="A2409" s="5">
        <f t="shared" si="37"/>
        <v>2408</v>
      </c>
      <c r="B2409" s="5" t="s">
        <v>12077</v>
      </c>
      <c r="C2409" s="5" t="s">
        <v>3940</v>
      </c>
      <c r="D2409" s="5" t="s">
        <v>106</v>
      </c>
      <c r="E2409" s="5" t="s">
        <v>8083</v>
      </c>
      <c r="F2409" s="5" t="s">
        <v>68627</v>
      </c>
      <c r="G2409" s="5">
        <v>109</v>
      </c>
      <c r="H2409" s="5" t="s">
        <v>3961</v>
      </c>
      <c r="I2409" s="7" t="s">
        <v>4821</v>
      </c>
      <c r="J2409" s="7" t="s">
        <v>4</v>
      </c>
      <c r="L2409" s="5" t="s">
        <v>12078</v>
      </c>
      <c r="M2409" s="5" t="s">
        <v>65179</v>
      </c>
      <c r="N2409" s="5" t="s">
        <v>65179</v>
      </c>
      <c r="O2409" s="5" t="s">
        <v>12079</v>
      </c>
      <c r="P2409" s="5" t="s">
        <v>65179</v>
      </c>
      <c r="Q2409" s="5" t="s">
        <v>65179</v>
      </c>
      <c r="R2409" s="5" t="s">
        <v>12080</v>
      </c>
      <c r="S2409" s="5" t="s">
        <v>65179</v>
      </c>
      <c r="T2409" s="5" t="s">
        <v>65179</v>
      </c>
      <c r="U2409" s="5" t="s">
        <v>12081</v>
      </c>
      <c r="V2409" s="5" t="s">
        <v>65179</v>
      </c>
      <c r="W2409" s="5" t="s">
        <v>65179</v>
      </c>
      <c r="X2409" s="5" t="s">
        <v>168</v>
      </c>
      <c r="Y2409" s="5" t="s">
        <v>65179</v>
      </c>
      <c r="Z2409" s="5" t="s">
        <v>65179</v>
      </c>
      <c r="AA2409" s="5" t="s">
        <v>168</v>
      </c>
      <c r="AB2409" s="5" t="s">
        <v>65179</v>
      </c>
      <c r="AC2409" s="5" t="s">
        <v>65179</v>
      </c>
      <c r="AD2409" s="5" t="s">
        <v>168</v>
      </c>
      <c r="AE2409" s="5" t="s">
        <v>65179</v>
      </c>
      <c r="AF2409" s="5" t="s">
        <v>65179</v>
      </c>
      <c r="AG2409" s="5" t="s">
        <v>168</v>
      </c>
      <c r="AH2409" s="5" t="s">
        <v>65179</v>
      </c>
      <c r="AI2409" s="5" t="s">
        <v>65179</v>
      </c>
      <c r="AJ2409" s="5" t="s">
        <v>168</v>
      </c>
      <c r="AK2409" s="5" t="s">
        <v>65179</v>
      </c>
      <c r="AL2409" s="5" t="s">
        <v>65179</v>
      </c>
      <c r="AM2409" s="5" t="s">
        <v>168</v>
      </c>
      <c r="AN2409" s="5" t="s">
        <v>65179</v>
      </c>
      <c r="AO2409" s="5" t="s">
        <v>65179</v>
      </c>
      <c r="AP2409" s="5" t="s">
        <v>168</v>
      </c>
      <c r="AQ2409" s="5" t="s">
        <v>65179</v>
      </c>
      <c r="AR2409" s="5" t="s">
        <v>65179</v>
      </c>
      <c r="AS2409" s="5" t="s">
        <v>168</v>
      </c>
      <c r="AT2409" s="5" t="s">
        <v>65179</v>
      </c>
      <c r="AU2409" s="5" t="s">
        <v>65179</v>
      </c>
      <c r="AV2409" s="5" t="s">
        <v>168</v>
      </c>
      <c r="AW2409" s="5" t="s">
        <v>65179</v>
      </c>
      <c r="AX2409" s="5" t="s">
        <v>65179</v>
      </c>
      <c r="AY2409" s="5" t="s">
        <v>168</v>
      </c>
      <c r="AZ2409" s="5" t="s">
        <v>65179</v>
      </c>
      <c r="BA2409" s="5" t="s">
        <v>65179</v>
      </c>
    </row>
    <row r="2410" spans="1:53" s="5" customFormat="1" ht="38.25" x14ac:dyDescent="0.2">
      <c r="A2410" s="5">
        <f t="shared" si="37"/>
        <v>2409</v>
      </c>
      <c r="B2410" s="5" t="s">
        <v>12082</v>
      </c>
      <c r="C2410" s="5" t="s">
        <v>3940</v>
      </c>
      <c r="D2410" s="5" t="s">
        <v>225</v>
      </c>
      <c r="E2410" s="5" t="s">
        <v>10681</v>
      </c>
      <c r="F2410" s="5" t="s">
        <v>12083</v>
      </c>
      <c r="G2410" s="5">
        <v>209</v>
      </c>
      <c r="H2410" s="5" t="s">
        <v>3961</v>
      </c>
      <c r="I2410" s="7" t="s">
        <v>5248</v>
      </c>
      <c r="J2410" s="7" t="s">
        <v>4</v>
      </c>
      <c r="L2410" s="5" t="s">
        <v>68628</v>
      </c>
      <c r="M2410" s="5" t="s">
        <v>65179</v>
      </c>
      <c r="N2410" s="5" t="s">
        <v>65179</v>
      </c>
      <c r="O2410" s="5" t="s">
        <v>168</v>
      </c>
      <c r="P2410" s="5" t="s">
        <v>65179</v>
      </c>
      <c r="Q2410" s="5" t="s">
        <v>65179</v>
      </c>
      <c r="R2410" s="5" t="s">
        <v>168</v>
      </c>
      <c r="S2410" s="5" t="s">
        <v>65179</v>
      </c>
      <c r="T2410" s="5" t="s">
        <v>65179</v>
      </c>
      <c r="U2410" s="5" t="s">
        <v>168</v>
      </c>
      <c r="V2410" s="5" t="s">
        <v>65179</v>
      </c>
      <c r="W2410" s="5" t="s">
        <v>65179</v>
      </c>
      <c r="X2410" s="5" t="s">
        <v>168</v>
      </c>
      <c r="Y2410" s="5" t="s">
        <v>65179</v>
      </c>
      <c r="Z2410" s="5" t="s">
        <v>65179</v>
      </c>
      <c r="AA2410" s="5" t="s">
        <v>168</v>
      </c>
      <c r="AB2410" s="5" t="s">
        <v>65179</v>
      </c>
      <c r="AC2410" s="5" t="s">
        <v>65179</v>
      </c>
      <c r="AD2410" s="5" t="s">
        <v>168</v>
      </c>
      <c r="AE2410" s="5" t="s">
        <v>65179</v>
      </c>
      <c r="AF2410" s="5" t="s">
        <v>65179</v>
      </c>
      <c r="AG2410" s="5" t="s">
        <v>168</v>
      </c>
      <c r="AH2410" s="5" t="s">
        <v>65179</v>
      </c>
      <c r="AI2410" s="5" t="s">
        <v>65179</v>
      </c>
      <c r="AJ2410" s="5" t="s">
        <v>168</v>
      </c>
      <c r="AK2410" s="5" t="s">
        <v>65179</v>
      </c>
      <c r="AL2410" s="5" t="s">
        <v>65179</v>
      </c>
      <c r="AM2410" s="5" t="s">
        <v>168</v>
      </c>
      <c r="AN2410" s="5" t="s">
        <v>65179</v>
      </c>
      <c r="AO2410" s="5" t="s">
        <v>65179</v>
      </c>
      <c r="AP2410" s="5" t="s">
        <v>168</v>
      </c>
      <c r="AQ2410" s="5" t="s">
        <v>65179</v>
      </c>
      <c r="AR2410" s="5" t="s">
        <v>65179</v>
      </c>
      <c r="AS2410" s="5" t="s">
        <v>168</v>
      </c>
      <c r="AT2410" s="5" t="s">
        <v>65179</v>
      </c>
      <c r="AU2410" s="5" t="s">
        <v>65179</v>
      </c>
      <c r="AV2410" s="5" t="s">
        <v>168</v>
      </c>
      <c r="AW2410" s="5" t="s">
        <v>65179</v>
      </c>
      <c r="AX2410" s="5" t="s">
        <v>65179</v>
      </c>
      <c r="AY2410" s="5" t="s">
        <v>168</v>
      </c>
      <c r="AZ2410" s="5" t="s">
        <v>65179</v>
      </c>
      <c r="BA2410" s="5" t="s">
        <v>65179</v>
      </c>
    </row>
    <row r="2411" spans="1:53" s="5" customFormat="1" ht="38.25" x14ac:dyDescent="0.2">
      <c r="A2411" s="5">
        <f t="shared" si="37"/>
        <v>2410</v>
      </c>
      <c r="B2411" s="5" t="s">
        <v>12084</v>
      </c>
      <c r="C2411" s="5" t="s">
        <v>3940</v>
      </c>
      <c r="D2411" s="5" t="s">
        <v>1825</v>
      </c>
      <c r="E2411" s="5" t="s">
        <v>12085</v>
      </c>
      <c r="F2411" s="5" t="s">
        <v>12086</v>
      </c>
      <c r="G2411" s="5">
        <v>154</v>
      </c>
      <c r="H2411" s="5" t="s">
        <v>3961</v>
      </c>
      <c r="I2411" s="7" t="s">
        <v>5248</v>
      </c>
      <c r="J2411" s="7" t="s">
        <v>4</v>
      </c>
      <c r="L2411" s="5" t="s">
        <v>68629</v>
      </c>
      <c r="M2411" s="5" t="s">
        <v>65179</v>
      </c>
      <c r="N2411" s="5" t="s">
        <v>65179</v>
      </c>
      <c r="O2411" s="5" t="s">
        <v>168</v>
      </c>
      <c r="P2411" s="5" t="s">
        <v>65179</v>
      </c>
      <c r="Q2411" s="5" t="s">
        <v>65179</v>
      </c>
      <c r="R2411" s="5" t="s">
        <v>168</v>
      </c>
      <c r="S2411" s="5" t="s">
        <v>65179</v>
      </c>
      <c r="T2411" s="5" t="s">
        <v>65179</v>
      </c>
      <c r="U2411" s="5" t="s">
        <v>168</v>
      </c>
      <c r="V2411" s="5" t="s">
        <v>65179</v>
      </c>
      <c r="W2411" s="5" t="s">
        <v>65179</v>
      </c>
      <c r="X2411" s="5" t="s">
        <v>168</v>
      </c>
      <c r="Y2411" s="5" t="s">
        <v>65179</v>
      </c>
      <c r="Z2411" s="5" t="s">
        <v>65179</v>
      </c>
      <c r="AA2411" s="5" t="s">
        <v>168</v>
      </c>
      <c r="AB2411" s="5" t="s">
        <v>65179</v>
      </c>
      <c r="AC2411" s="5" t="s">
        <v>65179</v>
      </c>
      <c r="AD2411" s="5" t="s">
        <v>168</v>
      </c>
      <c r="AE2411" s="5" t="s">
        <v>65179</v>
      </c>
      <c r="AF2411" s="5" t="s">
        <v>65179</v>
      </c>
      <c r="AG2411" s="5" t="s">
        <v>168</v>
      </c>
      <c r="AH2411" s="5" t="s">
        <v>65179</v>
      </c>
      <c r="AI2411" s="5" t="s">
        <v>65179</v>
      </c>
      <c r="AJ2411" s="5" t="s">
        <v>168</v>
      </c>
      <c r="AK2411" s="5" t="s">
        <v>65179</v>
      </c>
      <c r="AL2411" s="5" t="s">
        <v>65179</v>
      </c>
      <c r="AM2411" s="5" t="s">
        <v>168</v>
      </c>
      <c r="AN2411" s="5" t="s">
        <v>65179</v>
      </c>
      <c r="AO2411" s="5" t="s">
        <v>65179</v>
      </c>
      <c r="AP2411" s="5" t="s">
        <v>168</v>
      </c>
      <c r="AQ2411" s="5" t="s">
        <v>65179</v>
      </c>
      <c r="AR2411" s="5" t="s">
        <v>65179</v>
      </c>
      <c r="AS2411" s="5" t="s">
        <v>168</v>
      </c>
      <c r="AT2411" s="5" t="s">
        <v>65179</v>
      </c>
      <c r="AU2411" s="5" t="s">
        <v>65179</v>
      </c>
      <c r="AV2411" s="5" t="s">
        <v>168</v>
      </c>
      <c r="AW2411" s="5" t="s">
        <v>65179</v>
      </c>
      <c r="AX2411" s="5" t="s">
        <v>65179</v>
      </c>
      <c r="AY2411" s="5" t="s">
        <v>168</v>
      </c>
      <c r="AZ2411" s="5" t="s">
        <v>65179</v>
      </c>
      <c r="BA2411" s="5" t="s">
        <v>65179</v>
      </c>
    </row>
    <row r="2412" spans="1:53" s="5" customFormat="1" ht="25.5" x14ac:dyDescent="0.2">
      <c r="A2412" s="5">
        <f t="shared" si="37"/>
        <v>2411</v>
      </c>
      <c r="B2412" s="5" t="s">
        <v>12087</v>
      </c>
      <c r="C2412" s="5" t="s">
        <v>3940</v>
      </c>
      <c r="D2412" s="5" t="s">
        <v>1638</v>
      </c>
      <c r="E2412" s="5" t="s">
        <v>4776</v>
      </c>
      <c r="F2412" s="5" t="s">
        <v>12088</v>
      </c>
      <c r="G2412" s="5">
        <v>444</v>
      </c>
      <c r="H2412" s="5" t="s">
        <v>3961</v>
      </c>
      <c r="I2412" s="7" t="s">
        <v>4821</v>
      </c>
      <c r="J2412" s="7" t="s">
        <v>4</v>
      </c>
      <c r="L2412" s="5" t="s">
        <v>12089</v>
      </c>
      <c r="M2412" s="5" t="s">
        <v>65179</v>
      </c>
      <c r="N2412" s="5" t="s">
        <v>65179</v>
      </c>
      <c r="O2412" s="5" t="s">
        <v>168</v>
      </c>
      <c r="P2412" s="5" t="s">
        <v>65179</v>
      </c>
      <c r="Q2412" s="5" t="s">
        <v>65179</v>
      </c>
      <c r="R2412" s="5" t="s">
        <v>168</v>
      </c>
      <c r="S2412" s="5" t="s">
        <v>65179</v>
      </c>
      <c r="T2412" s="5" t="s">
        <v>65179</v>
      </c>
      <c r="U2412" s="5" t="s">
        <v>168</v>
      </c>
      <c r="V2412" s="5" t="s">
        <v>65179</v>
      </c>
      <c r="W2412" s="5" t="s">
        <v>65179</v>
      </c>
      <c r="X2412" s="5" t="s">
        <v>168</v>
      </c>
      <c r="Y2412" s="5" t="s">
        <v>65179</v>
      </c>
      <c r="Z2412" s="5" t="s">
        <v>65179</v>
      </c>
      <c r="AA2412" s="5" t="s">
        <v>168</v>
      </c>
      <c r="AB2412" s="5" t="s">
        <v>65179</v>
      </c>
      <c r="AC2412" s="5" t="s">
        <v>65179</v>
      </c>
      <c r="AD2412" s="5" t="s">
        <v>168</v>
      </c>
      <c r="AE2412" s="5" t="s">
        <v>65179</v>
      </c>
      <c r="AF2412" s="5" t="s">
        <v>65179</v>
      </c>
      <c r="AG2412" s="5" t="s">
        <v>168</v>
      </c>
      <c r="AH2412" s="5" t="s">
        <v>65179</v>
      </c>
      <c r="AI2412" s="5" t="s">
        <v>65179</v>
      </c>
      <c r="AJ2412" s="5" t="s">
        <v>168</v>
      </c>
      <c r="AK2412" s="5" t="s">
        <v>65179</v>
      </c>
      <c r="AL2412" s="5" t="s">
        <v>65179</v>
      </c>
      <c r="AM2412" s="5" t="s">
        <v>168</v>
      </c>
      <c r="AN2412" s="5" t="s">
        <v>65179</v>
      </c>
      <c r="AO2412" s="5" t="s">
        <v>65179</v>
      </c>
      <c r="AP2412" s="5" t="s">
        <v>168</v>
      </c>
      <c r="AQ2412" s="5" t="s">
        <v>65179</v>
      </c>
      <c r="AR2412" s="5" t="s">
        <v>65179</v>
      </c>
      <c r="AS2412" s="5" t="s">
        <v>168</v>
      </c>
      <c r="AT2412" s="5" t="s">
        <v>65179</v>
      </c>
      <c r="AU2412" s="5" t="s">
        <v>65179</v>
      </c>
      <c r="AV2412" s="5" t="s">
        <v>168</v>
      </c>
      <c r="AW2412" s="5" t="s">
        <v>65179</v>
      </c>
      <c r="AX2412" s="5" t="s">
        <v>65179</v>
      </c>
      <c r="AY2412" s="5" t="s">
        <v>168</v>
      </c>
      <c r="AZ2412" s="5" t="s">
        <v>65179</v>
      </c>
      <c r="BA2412" s="5" t="s">
        <v>65179</v>
      </c>
    </row>
    <row r="2413" spans="1:53" s="5" customFormat="1" ht="38.25" x14ac:dyDescent="0.2">
      <c r="A2413" s="5">
        <f t="shared" si="37"/>
        <v>2412</v>
      </c>
      <c r="B2413" s="5" t="s">
        <v>12090</v>
      </c>
      <c r="C2413" s="5" t="s">
        <v>3940</v>
      </c>
      <c r="D2413" s="5" t="s">
        <v>2</v>
      </c>
      <c r="E2413" s="5" t="s">
        <v>10443</v>
      </c>
      <c r="F2413" s="5" t="s">
        <v>12091</v>
      </c>
      <c r="G2413" s="5">
        <v>312</v>
      </c>
      <c r="H2413" s="5" t="s">
        <v>3961</v>
      </c>
      <c r="I2413" s="7" t="s">
        <v>4906</v>
      </c>
      <c r="J2413" s="7" t="s">
        <v>4</v>
      </c>
      <c r="L2413" s="5" t="s">
        <v>12092</v>
      </c>
      <c r="M2413" s="5" t="s">
        <v>65179</v>
      </c>
      <c r="N2413" s="5" t="s">
        <v>65179</v>
      </c>
      <c r="O2413" s="5" t="s">
        <v>168</v>
      </c>
      <c r="P2413" s="5" t="s">
        <v>65179</v>
      </c>
      <c r="Q2413" s="5" t="s">
        <v>65179</v>
      </c>
      <c r="R2413" s="5" t="s">
        <v>168</v>
      </c>
      <c r="S2413" s="5" t="s">
        <v>65179</v>
      </c>
      <c r="T2413" s="5" t="s">
        <v>65179</v>
      </c>
      <c r="U2413" s="5" t="s">
        <v>168</v>
      </c>
      <c r="V2413" s="5" t="s">
        <v>65179</v>
      </c>
      <c r="W2413" s="5" t="s">
        <v>65179</v>
      </c>
      <c r="X2413" s="5" t="s">
        <v>168</v>
      </c>
      <c r="Y2413" s="5" t="s">
        <v>65179</v>
      </c>
      <c r="Z2413" s="5" t="s">
        <v>65179</v>
      </c>
      <c r="AA2413" s="5" t="s">
        <v>168</v>
      </c>
      <c r="AB2413" s="5" t="s">
        <v>65179</v>
      </c>
      <c r="AC2413" s="5" t="s">
        <v>65179</v>
      </c>
      <c r="AD2413" s="5" t="s">
        <v>168</v>
      </c>
      <c r="AE2413" s="5" t="s">
        <v>65179</v>
      </c>
      <c r="AF2413" s="5" t="s">
        <v>65179</v>
      </c>
      <c r="AG2413" s="5" t="s">
        <v>168</v>
      </c>
      <c r="AH2413" s="5" t="s">
        <v>65179</v>
      </c>
      <c r="AI2413" s="5" t="s">
        <v>65179</v>
      </c>
      <c r="AJ2413" s="5" t="s">
        <v>168</v>
      </c>
      <c r="AK2413" s="5" t="s">
        <v>65179</v>
      </c>
      <c r="AL2413" s="5" t="s">
        <v>65179</v>
      </c>
      <c r="AM2413" s="5" t="s">
        <v>168</v>
      </c>
      <c r="AN2413" s="5" t="s">
        <v>65179</v>
      </c>
      <c r="AO2413" s="5" t="s">
        <v>65179</v>
      </c>
      <c r="AP2413" s="5" t="s">
        <v>168</v>
      </c>
      <c r="AQ2413" s="5" t="s">
        <v>65179</v>
      </c>
      <c r="AR2413" s="5" t="s">
        <v>65179</v>
      </c>
      <c r="AS2413" s="5" t="s">
        <v>168</v>
      </c>
      <c r="AT2413" s="5" t="s">
        <v>65179</v>
      </c>
      <c r="AU2413" s="5" t="s">
        <v>65179</v>
      </c>
      <c r="AV2413" s="5" t="s">
        <v>168</v>
      </c>
      <c r="AW2413" s="5" t="s">
        <v>65179</v>
      </c>
      <c r="AX2413" s="5" t="s">
        <v>65179</v>
      </c>
      <c r="AY2413" s="5" t="s">
        <v>168</v>
      </c>
      <c r="AZ2413" s="5" t="s">
        <v>65179</v>
      </c>
      <c r="BA2413" s="5" t="s">
        <v>65179</v>
      </c>
    </row>
    <row r="2414" spans="1:53" s="5" customFormat="1" ht="25.5" x14ac:dyDescent="0.2">
      <c r="A2414" s="5">
        <f t="shared" si="37"/>
        <v>2413</v>
      </c>
      <c r="B2414" s="5" t="s">
        <v>12093</v>
      </c>
      <c r="C2414" s="5" t="s">
        <v>3940</v>
      </c>
      <c r="D2414" s="5" t="s">
        <v>1115</v>
      </c>
      <c r="E2414" s="5" t="s">
        <v>12094</v>
      </c>
      <c r="F2414" s="5" t="s">
        <v>12095</v>
      </c>
      <c r="G2414" s="5">
        <v>180</v>
      </c>
      <c r="H2414" s="5" t="s">
        <v>3961</v>
      </c>
      <c r="I2414" s="7" t="s">
        <v>4821</v>
      </c>
      <c r="J2414" s="7" t="s">
        <v>4</v>
      </c>
      <c r="L2414" s="5" t="s">
        <v>12096</v>
      </c>
      <c r="M2414" s="5" t="s">
        <v>65179</v>
      </c>
      <c r="N2414" s="5" t="s">
        <v>65179</v>
      </c>
      <c r="O2414" s="5" t="s">
        <v>12097</v>
      </c>
      <c r="P2414" s="5" t="s">
        <v>65179</v>
      </c>
      <c r="Q2414" s="5" t="s">
        <v>65179</v>
      </c>
      <c r="R2414" s="5" t="s">
        <v>168</v>
      </c>
      <c r="S2414" s="5" t="s">
        <v>65179</v>
      </c>
      <c r="T2414" s="5" t="s">
        <v>65179</v>
      </c>
      <c r="U2414" s="5" t="s">
        <v>168</v>
      </c>
      <c r="V2414" s="5" t="s">
        <v>65179</v>
      </c>
      <c r="W2414" s="5" t="s">
        <v>65179</v>
      </c>
      <c r="X2414" s="5" t="s">
        <v>168</v>
      </c>
      <c r="Y2414" s="5" t="s">
        <v>65179</v>
      </c>
      <c r="Z2414" s="5" t="s">
        <v>65179</v>
      </c>
      <c r="AA2414" s="5" t="s">
        <v>168</v>
      </c>
      <c r="AB2414" s="5" t="s">
        <v>65179</v>
      </c>
      <c r="AC2414" s="5" t="s">
        <v>65179</v>
      </c>
      <c r="AD2414" s="5" t="s">
        <v>168</v>
      </c>
      <c r="AE2414" s="5" t="s">
        <v>65179</v>
      </c>
      <c r="AF2414" s="5" t="s">
        <v>65179</v>
      </c>
      <c r="AG2414" s="5" t="s">
        <v>168</v>
      </c>
      <c r="AH2414" s="5" t="s">
        <v>65179</v>
      </c>
      <c r="AI2414" s="5" t="s">
        <v>65179</v>
      </c>
      <c r="AJ2414" s="5" t="s">
        <v>168</v>
      </c>
      <c r="AK2414" s="5" t="s">
        <v>65179</v>
      </c>
      <c r="AL2414" s="5" t="s">
        <v>65179</v>
      </c>
      <c r="AM2414" s="5" t="s">
        <v>168</v>
      </c>
      <c r="AN2414" s="5" t="s">
        <v>65179</v>
      </c>
      <c r="AO2414" s="5" t="s">
        <v>65179</v>
      </c>
      <c r="AP2414" s="5" t="s">
        <v>168</v>
      </c>
      <c r="AQ2414" s="5" t="s">
        <v>65179</v>
      </c>
      <c r="AR2414" s="5" t="s">
        <v>65179</v>
      </c>
      <c r="AS2414" s="5" t="s">
        <v>168</v>
      </c>
      <c r="AT2414" s="5" t="s">
        <v>65179</v>
      </c>
      <c r="AU2414" s="5" t="s">
        <v>65179</v>
      </c>
      <c r="AV2414" s="5" t="s">
        <v>168</v>
      </c>
      <c r="AW2414" s="5" t="s">
        <v>65179</v>
      </c>
      <c r="AX2414" s="5" t="s">
        <v>65179</v>
      </c>
      <c r="AY2414" s="5" t="s">
        <v>168</v>
      </c>
      <c r="AZ2414" s="5" t="s">
        <v>65179</v>
      </c>
      <c r="BA2414" s="5" t="s">
        <v>65179</v>
      </c>
    </row>
    <row r="2415" spans="1:53" s="5" customFormat="1" ht="38.25" x14ac:dyDescent="0.2">
      <c r="A2415" s="5">
        <f t="shared" si="37"/>
        <v>2414</v>
      </c>
      <c r="B2415" s="5" t="s">
        <v>12098</v>
      </c>
      <c r="C2415" s="5" t="s">
        <v>3940</v>
      </c>
      <c r="D2415" s="5" t="s">
        <v>3403</v>
      </c>
      <c r="E2415" s="5" t="s">
        <v>4776</v>
      </c>
      <c r="F2415" s="5" t="s">
        <v>12099</v>
      </c>
      <c r="G2415" s="5">
        <v>114</v>
      </c>
      <c r="H2415" s="5" t="s">
        <v>3961</v>
      </c>
      <c r="I2415" s="7" t="s">
        <v>4851</v>
      </c>
      <c r="J2415" s="7" t="s">
        <v>4</v>
      </c>
      <c r="L2415" s="5" t="s">
        <v>12100</v>
      </c>
      <c r="M2415" s="5" t="s">
        <v>65179</v>
      </c>
      <c r="N2415" s="5" t="s">
        <v>65179</v>
      </c>
      <c r="O2415" s="5" t="s">
        <v>12101</v>
      </c>
      <c r="P2415" s="5" t="s">
        <v>65179</v>
      </c>
      <c r="Q2415" s="5" t="s">
        <v>65179</v>
      </c>
      <c r="R2415" s="5" t="s">
        <v>168</v>
      </c>
      <c r="S2415" s="5" t="s">
        <v>65179</v>
      </c>
      <c r="T2415" s="5" t="s">
        <v>65179</v>
      </c>
      <c r="U2415" s="5" t="s">
        <v>168</v>
      </c>
      <c r="V2415" s="5" t="s">
        <v>65179</v>
      </c>
      <c r="W2415" s="5" t="s">
        <v>65179</v>
      </c>
      <c r="X2415" s="5" t="s">
        <v>168</v>
      </c>
      <c r="Y2415" s="5" t="s">
        <v>65179</v>
      </c>
      <c r="Z2415" s="5" t="s">
        <v>65179</v>
      </c>
      <c r="AA2415" s="5" t="s">
        <v>168</v>
      </c>
      <c r="AB2415" s="5" t="s">
        <v>65179</v>
      </c>
      <c r="AC2415" s="5" t="s">
        <v>65179</v>
      </c>
      <c r="AD2415" s="5" t="s">
        <v>168</v>
      </c>
      <c r="AE2415" s="5" t="s">
        <v>65179</v>
      </c>
      <c r="AF2415" s="5" t="s">
        <v>65179</v>
      </c>
      <c r="AG2415" s="5" t="s">
        <v>168</v>
      </c>
      <c r="AH2415" s="5" t="s">
        <v>65179</v>
      </c>
      <c r="AI2415" s="5" t="s">
        <v>65179</v>
      </c>
      <c r="AJ2415" s="5" t="s">
        <v>168</v>
      </c>
      <c r="AK2415" s="5" t="s">
        <v>65179</v>
      </c>
      <c r="AL2415" s="5" t="s">
        <v>65179</v>
      </c>
      <c r="AM2415" s="5" t="s">
        <v>168</v>
      </c>
      <c r="AN2415" s="5" t="s">
        <v>65179</v>
      </c>
      <c r="AO2415" s="5" t="s">
        <v>65179</v>
      </c>
      <c r="AP2415" s="5" t="s">
        <v>168</v>
      </c>
      <c r="AQ2415" s="5" t="s">
        <v>65179</v>
      </c>
      <c r="AR2415" s="5" t="s">
        <v>65179</v>
      </c>
      <c r="AS2415" s="5" t="s">
        <v>168</v>
      </c>
      <c r="AT2415" s="5" t="s">
        <v>65179</v>
      </c>
      <c r="AU2415" s="5" t="s">
        <v>65179</v>
      </c>
      <c r="AV2415" s="5" t="s">
        <v>168</v>
      </c>
      <c r="AW2415" s="5" t="s">
        <v>65179</v>
      </c>
      <c r="AX2415" s="5" t="s">
        <v>65179</v>
      </c>
      <c r="AY2415" s="5" t="s">
        <v>168</v>
      </c>
      <c r="AZ2415" s="5" t="s">
        <v>65179</v>
      </c>
      <c r="BA2415" s="5" t="s">
        <v>65179</v>
      </c>
    </row>
    <row r="2416" spans="1:53" s="5" customFormat="1" ht="51" x14ac:dyDescent="0.2">
      <c r="A2416" s="5">
        <f t="shared" si="37"/>
        <v>2415</v>
      </c>
      <c r="B2416" s="5" t="s">
        <v>12102</v>
      </c>
      <c r="C2416" s="5" t="s">
        <v>3940</v>
      </c>
      <c r="D2416" s="5" t="s">
        <v>106</v>
      </c>
      <c r="E2416" s="5" t="s">
        <v>12103</v>
      </c>
      <c r="F2416" s="5" t="s">
        <v>12104</v>
      </c>
      <c r="G2416" s="5">
        <v>110</v>
      </c>
      <c r="H2416" s="5" t="s">
        <v>3961</v>
      </c>
      <c r="I2416" s="7" t="s">
        <v>5734</v>
      </c>
      <c r="J2416" s="7" t="s">
        <v>4</v>
      </c>
      <c r="K2416" s="5" t="s">
        <v>168</v>
      </c>
      <c r="L2416" s="5" t="s">
        <v>68630</v>
      </c>
      <c r="M2416" s="5" t="s">
        <v>65179</v>
      </c>
      <c r="N2416" s="5" t="s">
        <v>65179</v>
      </c>
      <c r="O2416" s="5" t="s">
        <v>168</v>
      </c>
      <c r="P2416" s="5" t="s">
        <v>65179</v>
      </c>
      <c r="Q2416" s="5" t="s">
        <v>65179</v>
      </c>
      <c r="R2416" s="5" t="s">
        <v>168</v>
      </c>
      <c r="S2416" s="5" t="s">
        <v>65179</v>
      </c>
      <c r="T2416" s="5" t="s">
        <v>65179</v>
      </c>
      <c r="U2416" s="5" t="s">
        <v>168</v>
      </c>
      <c r="V2416" s="5" t="s">
        <v>65179</v>
      </c>
      <c r="W2416" s="5" t="s">
        <v>65179</v>
      </c>
      <c r="X2416" s="5" t="s">
        <v>168</v>
      </c>
      <c r="Y2416" s="5" t="s">
        <v>65179</v>
      </c>
      <c r="Z2416" s="5" t="s">
        <v>65179</v>
      </c>
      <c r="AA2416" s="5" t="s">
        <v>168</v>
      </c>
      <c r="AB2416" s="5" t="s">
        <v>65179</v>
      </c>
      <c r="AC2416" s="5" t="s">
        <v>65179</v>
      </c>
      <c r="AD2416" s="5" t="s">
        <v>168</v>
      </c>
      <c r="AE2416" s="5" t="s">
        <v>65179</v>
      </c>
      <c r="AF2416" s="5" t="s">
        <v>65179</v>
      </c>
      <c r="AG2416" s="5" t="s">
        <v>168</v>
      </c>
      <c r="AH2416" s="5" t="s">
        <v>65179</v>
      </c>
      <c r="AI2416" s="5" t="s">
        <v>65179</v>
      </c>
      <c r="AJ2416" s="5" t="s">
        <v>168</v>
      </c>
      <c r="AK2416" s="5" t="s">
        <v>65179</v>
      </c>
      <c r="AL2416" s="5" t="s">
        <v>65179</v>
      </c>
      <c r="AM2416" s="5" t="s">
        <v>168</v>
      </c>
      <c r="AN2416" s="5" t="s">
        <v>65179</v>
      </c>
      <c r="AO2416" s="5" t="s">
        <v>65179</v>
      </c>
      <c r="AP2416" s="5" t="s">
        <v>168</v>
      </c>
      <c r="AQ2416" s="5" t="s">
        <v>65179</v>
      </c>
      <c r="AR2416" s="5" t="s">
        <v>65179</v>
      </c>
      <c r="AS2416" s="5" t="s">
        <v>168</v>
      </c>
      <c r="AT2416" s="5" t="s">
        <v>65179</v>
      </c>
      <c r="AU2416" s="5" t="s">
        <v>65179</v>
      </c>
      <c r="AV2416" s="5" t="s">
        <v>168</v>
      </c>
      <c r="AW2416" s="5" t="s">
        <v>65179</v>
      </c>
      <c r="AX2416" s="5" t="s">
        <v>65179</v>
      </c>
      <c r="AY2416" s="5" t="s">
        <v>168</v>
      </c>
      <c r="AZ2416" s="5" t="s">
        <v>65179</v>
      </c>
      <c r="BA2416" s="5" t="s">
        <v>65179</v>
      </c>
    </row>
    <row r="2417" spans="1:53" s="5" customFormat="1" ht="38.25" x14ac:dyDescent="0.2">
      <c r="A2417" s="5">
        <f t="shared" si="37"/>
        <v>2416</v>
      </c>
      <c r="B2417" s="5" t="s">
        <v>12105</v>
      </c>
      <c r="C2417" s="5" t="s">
        <v>3940</v>
      </c>
      <c r="D2417" s="5" t="s">
        <v>444</v>
      </c>
      <c r="E2417" s="5" t="s">
        <v>4776</v>
      </c>
      <c r="F2417" s="5" t="s">
        <v>12106</v>
      </c>
      <c r="G2417" s="5">
        <v>296</v>
      </c>
      <c r="H2417" s="5" t="s">
        <v>2101</v>
      </c>
      <c r="I2417" s="7" t="s">
        <v>7008</v>
      </c>
      <c r="J2417" s="7" t="s">
        <v>4</v>
      </c>
      <c r="L2417" s="5" t="s">
        <v>68631</v>
      </c>
      <c r="M2417" s="5" t="s">
        <v>65179</v>
      </c>
      <c r="N2417" s="5" t="s">
        <v>65179</v>
      </c>
      <c r="O2417" s="5" t="s">
        <v>168</v>
      </c>
      <c r="P2417" s="5" t="s">
        <v>65179</v>
      </c>
      <c r="Q2417" s="5" t="s">
        <v>65179</v>
      </c>
      <c r="R2417" s="5" t="s">
        <v>168</v>
      </c>
      <c r="S2417" s="5" t="s">
        <v>65179</v>
      </c>
      <c r="T2417" s="5" t="s">
        <v>65179</v>
      </c>
      <c r="U2417" s="5" t="s">
        <v>168</v>
      </c>
      <c r="V2417" s="5" t="s">
        <v>65179</v>
      </c>
      <c r="W2417" s="5" t="s">
        <v>65179</v>
      </c>
      <c r="X2417" s="5" t="s">
        <v>168</v>
      </c>
      <c r="Y2417" s="5" t="s">
        <v>65179</v>
      </c>
      <c r="Z2417" s="5" t="s">
        <v>65179</v>
      </c>
      <c r="AA2417" s="5" t="s">
        <v>168</v>
      </c>
      <c r="AB2417" s="5" t="s">
        <v>65179</v>
      </c>
      <c r="AC2417" s="5" t="s">
        <v>65179</v>
      </c>
      <c r="AD2417" s="5" t="s">
        <v>168</v>
      </c>
      <c r="AE2417" s="5" t="s">
        <v>65179</v>
      </c>
      <c r="AF2417" s="5" t="s">
        <v>65179</v>
      </c>
      <c r="AG2417" s="5" t="s">
        <v>168</v>
      </c>
      <c r="AH2417" s="5" t="s">
        <v>65179</v>
      </c>
      <c r="AI2417" s="5" t="s">
        <v>65179</v>
      </c>
      <c r="AJ2417" s="5" t="s">
        <v>168</v>
      </c>
      <c r="AK2417" s="5" t="s">
        <v>65179</v>
      </c>
      <c r="AL2417" s="5" t="s">
        <v>65179</v>
      </c>
      <c r="AM2417" s="5" t="s">
        <v>168</v>
      </c>
      <c r="AN2417" s="5" t="s">
        <v>65179</v>
      </c>
      <c r="AO2417" s="5" t="s">
        <v>65179</v>
      </c>
      <c r="AP2417" s="5" t="s">
        <v>168</v>
      </c>
      <c r="AQ2417" s="5" t="s">
        <v>65179</v>
      </c>
      <c r="AR2417" s="5" t="s">
        <v>65179</v>
      </c>
      <c r="AS2417" s="5" t="s">
        <v>168</v>
      </c>
      <c r="AT2417" s="5" t="s">
        <v>65179</v>
      </c>
      <c r="AU2417" s="5" t="s">
        <v>65179</v>
      </c>
      <c r="AV2417" s="5" t="s">
        <v>168</v>
      </c>
      <c r="AW2417" s="5" t="s">
        <v>65179</v>
      </c>
      <c r="AX2417" s="5" t="s">
        <v>65179</v>
      </c>
      <c r="AY2417" s="5" t="s">
        <v>168</v>
      </c>
      <c r="AZ2417" s="5" t="s">
        <v>65179</v>
      </c>
      <c r="BA2417" s="5" t="s">
        <v>65179</v>
      </c>
    </row>
    <row r="2418" spans="1:53" s="5" customFormat="1" ht="25.5" x14ac:dyDescent="0.2">
      <c r="A2418" s="5">
        <f t="shared" si="37"/>
        <v>2417</v>
      </c>
      <c r="B2418" s="5" t="s">
        <v>12107</v>
      </c>
      <c r="C2418" s="5" t="s">
        <v>3940</v>
      </c>
      <c r="D2418" s="5" t="s">
        <v>2031</v>
      </c>
      <c r="E2418" s="5" t="s">
        <v>4776</v>
      </c>
      <c r="F2418" s="5" t="s">
        <v>12108</v>
      </c>
      <c r="G2418" s="5">
        <v>273</v>
      </c>
      <c r="H2418" s="5" t="s">
        <v>2101</v>
      </c>
      <c r="I2418" s="7" t="s">
        <v>4821</v>
      </c>
      <c r="J2418" s="7" t="s">
        <v>4</v>
      </c>
      <c r="L2418" s="5" t="s">
        <v>12109</v>
      </c>
      <c r="M2418" s="5" t="s">
        <v>65179</v>
      </c>
      <c r="N2418" s="5" t="s">
        <v>65179</v>
      </c>
      <c r="O2418" s="5" t="s">
        <v>12110</v>
      </c>
      <c r="P2418" s="5" t="s">
        <v>65179</v>
      </c>
      <c r="Q2418" s="5" t="s">
        <v>65179</v>
      </c>
      <c r="R2418" s="5" t="s">
        <v>12111</v>
      </c>
      <c r="S2418" s="5" t="s">
        <v>65179</v>
      </c>
      <c r="T2418" s="5" t="s">
        <v>65179</v>
      </c>
      <c r="U2418" s="5" t="s">
        <v>168</v>
      </c>
      <c r="V2418" s="5" t="s">
        <v>65179</v>
      </c>
      <c r="W2418" s="5" t="s">
        <v>65179</v>
      </c>
      <c r="X2418" s="5" t="s">
        <v>168</v>
      </c>
      <c r="Y2418" s="5" t="s">
        <v>65179</v>
      </c>
      <c r="Z2418" s="5" t="s">
        <v>65179</v>
      </c>
      <c r="AA2418" s="5" t="s">
        <v>168</v>
      </c>
      <c r="AB2418" s="5" t="s">
        <v>65179</v>
      </c>
      <c r="AC2418" s="5" t="s">
        <v>65179</v>
      </c>
      <c r="AD2418" s="5" t="s">
        <v>168</v>
      </c>
      <c r="AE2418" s="5" t="s">
        <v>65179</v>
      </c>
      <c r="AF2418" s="5" t="s">
        <v>65179</v>
      </c>
      <c r="AG2418" s="5" t="s">
        <v>168</v>
      </c>
      <c r="AH2418" s="5" t="s">
        <v>65179</v>
      </c>
      <c r="AI2418" s="5" t="s">
        <v>65179</v>
      </c>
      <c r="AJ2418" s="5" t="s">
        <v>168</v>
      </c>
      <c r="AK2418" s="5" t="s">
        <v>65179</v>
      </c>
      <c r="AL2418" s="5" t="s">
        <v>65179</v>
      </c>
      <c r="AM2418" s="5" t="s">
        <v>168</v>
      </c>
      <c r="AN2418" s="5" t="s">
        <v>65179</v>
      </c>
      <c r="AO2418" s="5" t="s">
        <v>65179</v>
      </c>
      <c r="AP2418" s="5" t="s">
        <v>168</v>
      </c>
      <c r="AQ2418" s="5" t="s">
        <v>65179</v>
      </c>
      <c r="AR2418" s="5" t="s">
        <v>65179</v>
      </c>
      <c r="AS2418" s="5" t="s">
        <v>168</v>
      </c>
      <c r="AT2418" s="5" t="s">
        <v>65179</v>
      </c>
      <c r="AU2418" s="5" t="s">
        <v>65179</v>
      </c>
      <c r="AV2418" s="5" t="s">
        <v>168</v>
      </c>
      <c r="AW2418" s="5" t="s">
        <v>65179</v>
      </c>
      <c r="AX2418" s="5" t="s">
        <v>65179</v>
      </c>
      <c r="AY2418" s="5" t="s">
        <v>168</v>
      </c>
      <c r="AZ2418" s="5" t="s">
        <v>65179</v>
      </c>
      <c r="BA2418" s="5" t="s">
        <v>65179</v>
      </c>
    </row>
    <row r="2419" spans="1:53" s="5" customFormat="1" ht="38.25" x14ac:dyDescent="0.2">
      <c r="A2419" s="5">
        <f t="shared" si="37"/>
        <v>2418</v>
      </c>
      <c r="B2419" s="5" t="s">
        <v>12112</v>
      </c>
      <c r="C2419" s="5" t="s">
        <v>3940</v>
      </c>
      <c r="D2419" s="5" t="s">
        <v>591</v>
      </c>
      <c r="E2419" s="5" t="s">
        <v>12113</v>
      </c>
      <c r="F2419" s="5" t="s">
        <v>68632</v>
      </c>
      <c r="G2419" s="5">
        <v>272</v>
      </c>
      <c r="H2419" s="5" t="s">
        <v>3961</v>
      </c>
      <c r="I2419" s="7" t="s">
        <v>8890</v>
      </c>
      <c r="J2419" s="7" t="s">
        <v>4</v>
      </c>
      <c r="L2419" s="5" t="s">
        <v>12114</v>
      </c>
      <c r="M2419" s="5" t="s">
        <v>65179</v>
      </c>
      <c r="N2419" s="5" t="s">
        <v>65179</v>
      </c>
      <c r="O2419" s="5" t="s">
        <v>12115</v>
      </c>
      <c r="P2419" s="5" t="s">
        <v>65179</v>
      </c>
      <c r="Q2419" s="5" t="s">
        <v>65179</v>
      </c>
      <c r="R2419" s="5" t="s">
        <v>12116</v>
      </c>
      <c r="S2419" s="5" t="s">
        <v>65179</v>
      </c>
      <c r="T2419" s="5" t="s">
        <v>65179</v>
      </c>
      <c r="U2419" s="5" t="s">
        <v>12117</v>
      </c>
      <c r="V2419" s="5" t="s">
        <v>65179</v>
      </c>
      <c r="W2419" s="5" t="s">
        <v>65179</v>
      </c>
      <c r="X2419" s="5" t="s">
        <v>168</v>
      </c>
      <c r="Y2419" s="5" t="s">
        <v>65179</v>
      </c>
      <c r="Z2419" s="5" t="s">
        <v>65179</v>
      </c>
      <c r="AA2419" s="5" t="s">
        <v>168</v>
      </c>
      <c r="AB2419" s="5" t="s">
        <v>65179</v>
      </c>
      <c r="AC2419" s="5" t="s">
        <v>65179</v>
      </c>
      <c r="AD2419" s="5" t="s">
        <v>168</v>
      </c>
      <c r="AE2419" s="5" t="s">
        <v>65179</v>
      </c>
      <c r="AF2419" s="5" t="s">
        <v>65179</v>
      </c>
      <c r="AG2419" s="5" t="s">
        <v>168</v>
      </c>
      <c r="AH2419" s="5" t="s">
        <v>65179</v>
      </c>
      <c r="AI2419" s="5" t="s">
        <v>65179</v>
      </c>
      <c r="AJ2419" s="5" t="s">
        <v>168</v>
      </c>
      <c r="AK2419" s="5" t="s">
        <v>65179</v>
      </c>
      <c r="AL2419" s="5" t="s">
        <v>65179</v>
      </c>
      <c r="AM2419" s="5" t="s">
        <v>168</v>
      </c>
      <c r="AN2419" s="5" t="s">
        <v>65179</v>
      </c>
      <c r="AO2419" s="5" t="s">
        <v>65179</v>
      </c>
      <c r="AP2419" s="5" t="s">
        <v>168</v>
      </c>
      <c r="AQ2419" s="5" t="s">
        <v>65179</v>
      </c>
      <c r="AR2419" s="5" t="s">
        <v>65179</v>
      </c>
      <c r="AS2419" s="5" t="s">
        <v>168</v>
      </c>
      <c r="AT2419" s="5" t="s">
        <v>65179</v>
      </c>
      <c r="AU2419" s="5" t="s">
        <v>65179</v>
      </c>
      <c r="AV2419" s="5" t="s">
        <v>168</v>
      </c>
      <c r="AW2419" s="5" t="s">
        <v>65179</v>
      </c>
      <c r="AX2419" s="5" t="s">
        <v>65179</v>
      </c>
      <c r="AY2419" s="5" t="s">
        <v>168</v>
      </c>
      <c r="AZ2419" s="5" t="s">
        <v>65179</v>
      </c>
      <c r="BA2419" s="5" t="s">
        <v>65179</v>
      </c>
    </row>
    <row r="2420" spans="1:53" s="5" customFormat="1" ht="25.5" x14ac:dyDescent="0.2">
      <c r="A2420" s="5">
        <f t="shared" si="37"/>
        <v>2419</v>
      </c>
      <c r="B2420" s="5" t="s">
        <v>12118</v>
      </c>
      <c r="C2420" s="5" t="s">
        <v>3940</v>
      </c>
      <c r="D2420" s="5" t="s">
        <v>12119</v>
      </c>
      <c r="E2420" s="5" t="s">
        <v>12120</v>
      </c>
      <c r="F2420" s="5" t="s">
        <v>12121</v>
      </c>
      <c r="G2420" s="5">
        <v>3894</v>
      </c>
      <c r="H2420" s="5" t="s">
        <v>2101</v>
      </c>
      <c r="I2420" s="7" t="s">
        <v>4891</v>
      </c>
      <c r="J2420" s="7" t="s">
        <v>4</v>
      </c>
      <c r="K2420" s="5" t="s">
        <v>12122</v>
      </c>
      <c r="L2420" s="5" t="s">
        <v>6066</v>
      </c>
      <c r="M2420" s="5" t="s">
        <v>65179</v>
      </c>
      <c r="N2420" s="5" t="s">
        <v>66343</v>
      </c>
      <c r="O2420" s="5" t="s">
        <v>6067</v>
      </c>
      <c r="P2420" s="5" t="s">
        <v>65179</v>
      </c>
      <c r="Q2420" s="5" t="s">
        <v>66344</v>
      </c>
      <c r="R2420" s="5" t="s">
        <v>6068</v>
      </c>
      <c r="S2420" s="5" t="s">
        <v>65179</v>
      </c>
      <c r="T2420" s="5" t="s">
        <v>66345</v>
      </c>
      <c r="U2420" s="5" t="s">
        <v>6069</v>
      </c>
      <c r="V2420" s="5" t="s">
        <v>65179</v>
      </c>
      <c r="W2420" s="5" t="s">
        <v>66346</v>
      </c>
      <c r="X2420" s="5" t="s">
        <v>168</v>
      </c>
      <c r="Y2420" s="5" t="s">
        <v>65179</v>
      </c>
      <c r="Z2420" s="5" t="s">
        <v>65179</v>
      </c>
      <c r="AA2420" s="5" t="s">
        <v>168</v>
      </c>
      <c r="AB2420" s="5" t="s">
        <v>65179</v>
      </c>
      <c r="AC2420" s="5" t="s">
        <v>65179</v>
      </c>
      <c r="AD2420" s="5" t="s">
        <v>168</v>
      </c>
      <c r="AE2420" s="5" t="s">
        <v>65179</v>
      </c>
      <c r="AF2420" s="5" t="s">
        <v>65179</v>
      </c>
      <c r="AG2420" s="5" t="s">
        <v>168</v>
      </c>
      <c r="AH2420" s="5" t="s">
        <v>65179</v>
      </c>
      <c r="AI2420" s="5" t="s">
        <v>65179</v>
      </c>
      <c r="AJ2420" s="5" t="s">
        <v>168</v>
      </c>
      <c r="AK2420" s="5" t="s">
        <v>65179</v>
      </c>
      <c r="AL2420" s="5" t="s">
        <v>65179</v>
      </c>
      <c r="AM2420" s="5" t="s">
        <v>168</v>
      </c>
      <c r="AN2420" s="5" t="s">
        <v>65179</v>
      </c>
      <c r="AO2420" s="5" t="s">
        <v>65179</v>
      </c>
      <c r="AP2420" s="5" t="s">
        <v>168</v>
      </c>
      <c r="AQ2420" s="5" t="s">
        <v>65179</v>
      </c>
      <c r="AR2420" s="5" t="s">
        <v>65179</v>
      </c>
      <c r="AS2420" s="5" t="s">
        <v>168</v>
      </c>
      <c r="AT2420" s="5" t="s">
        <v>65179</v>
      </c>
      <c r="AU2420" s="5" t="s">
        <v>65179</v>
      </c>
      <c r="AV2420" s="5" t="s">
        <v>168</v>
      </c>
      <c r="AW2420" s="5" t="s">
        <v>65179</v>
      </c>
      <c r="AX2420" s="5" t="s">
        <v>65179</v>
      </c>
      <c r="AY2420" s="5" t="s">
        <v>168</v>
      </c>
      <c r="AZ2420" s="5" t="s">
        <v>65179</v>
      </c>
      <c r="BA2420" s="5" t="s">
        <v>65179</v>
      </c>
    </row>
    <row r="2421" spans="1:53" s="5" customFormat="1" ht="38.25" x14ac:dyDescent="0.2">
      <c r="A2421" s="5">
        <f t="shared" si="37"/>
        <v>2420</v>
      </c>
      <c r="B2421" s="5" t="s">
        <v>12123</v>
      </c>
      <c r="C2421" s="5" t="s">
        <v>3940</v>
      </c>
      <c r="D2421" s="5" t="s">
        <v>12119</v>
      </c>
      <c r="E2421" s="5" t="s">
        <v>12120</v>
      </c>
      <c r="F2421" s="5" t="s">
        <v>12124</v>
      </c>
      <c r="G2421" s="5">
        <v>9866</v>
      </c>
      <c r="H2421" s="5" t="s">
        <v>2101</v>
      </c>
      <c r="I2421" s="7" t="s">
        <v>5101</v>
      </c>
      <c r="J2421" s="7" t="s">
        <v>4</v>
      </c>
      <c r="K2421" s="5" t="s">
        <v>68633</v>
      </c>
      <c r="L2421" s="5" t="s">
        <v>12125</v>
      </c>
      <c r="M2421" s="5" t="s">
        <v>65179</v>
      </c>
      <c r="N2421" s="5" t="s">
        <v>65179</v>
      </c>
      <c r="O2421" s="5" t="s">
        <v>12126</v>
      </c>
      <c r="P2421" s="5" t="s">
        <v>65179</v>
      </c>
      <c r="Q2421" s="5" t="s">
        <v>65179</v>
      </c>
      <c r="R2421" s="5" t="s">
        <v>12127</v>
      </c>
      <c r="S2421" s="5" t="s">
        <v>65179</v>
      </c>
      <c r="T2421" s="5" t="s">
        <v>65179</v>
      </c>
      <c r="U2421" s="5" t="s">
        <v>168</v>
      </c>
      <c r="V2421" s="5" t="s">
        <v>65179</v>
      </c>
      <c r="W2421" s="5" t="s">
        <v>65179</v>
      </c>
      <c r="X2421" s="5" t="s">
        <v>168</v>
      </c>
      <c r="Y2421" s="5" t="s">
        <v>65179</v>
      </c>
      <c r="Z2421" s="5" t="s">
        <v>65179</v>
      </c>
      <c r="AA2421" s="5" t="s">
        <v>168</v>
      </c>
      <c r="AB2421" s="5" t="s">
        <v>65179</v>
      </c>
      <c r="AC2421" s="5" t="s">
        <v>65179</v>
      </c>
      <c r="AD2421" s="5" t="s">
        <v>168</v>
      </c>
      <c r="AE2421" s="5" t="s">
        <v>65179</v>
      </c>
      <c r="AF2421" s="5" t="s">
        <v>65179</v>
      </c>
      <c r="AG2421" s="5" t="s">
        <v>168</v>
      </c>
      <c r="AH2421" s="5" t="s">
        <v>65179</v>
      </c>
      <c r="AI2421" s="5" t="s">
        <v>65179</v>
      </c>
      <c r="AJ2421" s="5" t="s">
        <v>168</v>
      </c>
      <c r="AK2421" s="5" t="s">
        <v>65179</v>
      </c>
      <c r="AL2421" s="5" t="s">
        <v>65179</v>
      </c>
      <c r="AM2421" s="5" t="s">
        <v>168</v>
      </c>
      <c r="AN2421" s="5" t="s">
        <v>65179</v>
      </c>
      <c r="AO2421" s="5" t="s">
        <v>65179</v>
      </c>
      <c r="AP2421" s="5" t="s">
        <v>168</v>
      </c>
      <c r="AQ2421" s="5" t="s">
        <v>65179</v>
      </c>
      <c r="AR2421" s="5" t="s">
        <v>65179</v>
      </c>
      <c r="AS2421" s="5" t="s">
        <v>168</v>
      </c>
      <c r="AT2421" s="5" t="s">
        <v>65179</v>
      </c>
      <c r="AU2421" s="5" t="s">
        <v>65179</v>
      </c>
      <c r="AV2421" s="5" t="s">
        <v>168</v>
      </c>
      <c r="AW2421" s="5" t="s">
        <v>65179</v>
      </c>
      <c r="AX2421" s="5" t="s">
        <v>65179</v>
      </c>
      <c r="AY2421" s="5" t="s">
        <v>168</v>
      </c>
      <c r="AZ2421" s="5" t="s">
        <v>65179</v>
      </c>
      <c r="BA2421" s="5" t="s">
        <v>65179</v>
      </c>
    </row>
    <row r="2422" spans="1:53" s="5" customFormat="1" ht="25.5" x14ac:dyDescent="0.2">
      <c r="A2422" s="5">
        <f t="shared" si="37"/>
        <v>2421</v>
      </c>
      <c r="B2422" s="5" t="s">
        <v>12128</v>
      </c>
      <c r="C2422" s="5" t="s">
        <v>3940</v>
      </c>
      <c r="D2422" s="5" t="s">
        <v>12119</v>
      </c>
      <c r="E2422" s="5" t="s">
        <v>12129</v>
      </c>
      <c r="F2422" s="5" t="s">
        <v>12130</v>
      </c>
      <c r="G2422" s="5">
        <v>21875</v>
      </c>
      <c r="H2422" s="5" t="s">
        <v>2101</v>
      </c>
      <c r="I2422" s="7" t="s">
        <v>12131</v>
      </c>
      <c r="J2422" s="7" t="s">
        <v>4</v>
      </c>
      <c r="K2422" s="5" t="s">
        <v>4017</v>
      </c>
      <c r="L2422" s="5" t="s">
        <v>12132</v>
      </c>
      <c r="M2422" s="5" t="s">
        <v>65179</v>
      </c>
      <c r="N2422" s="5" t="s">
        <v>65216</v>
      </c>
      <c r="O2422" s="5" t="s">
        <v>12133</v>
      </c>
      <c r="P2422" s="5" t="s">
        <v>65179</v>
      </c>
      <c r="Q2422" s="5" t="s">
        <v>65217</v>
      </c>
      <c r="R2422" s="5" t="s">
        <v>4897</v>
      </c>
      <c r="S2422" s="5" t="s">
        <v>65179</v>
      </c>
      <c r="T2422" s="5" t="s">
        <v>65215</v>
      </c>
      <c r="U2422" s="5" t="s">
        <v>168</v>
      </c>
      <c r="V2422" s="5" t="s">
        <v>65179</v>
      </c>
      <c r="W2422" s="5" t="s">
        <v>65179</v>
      </c>
      <c r="X2422" s="5" t="s">
        <v>168</v>
      </c>
      <c r="Y2422" s="5" t="s">
        <v>65179</v>
      </c>
      <c r="Z2422" s="5" t="s">
        <v>65179</v>
      </c>
      <c r="AA2422" s="5" t="s">
        <v>168</v>
      </c>
      <c r="AB2422" s="5" t="s">
        <v>65179</v>
      </c>
      <c r="AC2422" s="5" t="s">
        <v>65179</v>
      </c>
      <c r="AD2422" s="5" t="s">
        <v>168</v>
      </c>
      <c r="AE2422" s="5" t="s">
        <v>65179</v>
      </c>
      <c r="AF2422" s="5" t="s">
        <v>65179</v>
      </c>
      <c r="AG2422" s="5" t="s">
        <v>168</v>
      </c>
      <c r="AH2422" s="5" t="s">
        <v>65179</v>
      </c>
      <c r="AI2422" s="5" t="s">
        <v>65179</v>
      </c>
      <c r="AJ2422" s="5" t="s">
        <v>168</v>
      </c>
      <c r="AK2422" s="5" t="s">
        <v>65179</v>
      </c>
      <c r="AL2422" s="5" t="s">
        <v>65179</v>
      </c>
      <c r="AM2422" s="5" t="s">
        <v>168</v>
      </c>
      <c r="AN2422" s="5" t="s">
        <v>65179</v>
      </c>
      <c r="AO2422" s="5" t="s">
        <v>65179</v>
      </c>
      <c r="AP2422" s="5" t="s">
        <v>168</v>
      </c>
      <c r="AQ2422" s="5" t="s">
        <v>65179</v>
      </c>
      <c r="AR2422" s="5" t="s">
        <v>65179</v>
      </c>
      <c r="AS2422" s="5" t="s">
        <v>168</v>
      </c>
      <c r="AT2422" s="5" t="s">
        <v>65179</v>
      </c>
      <c r="AU2422" s="5" t="s">
        <v>65179</v>
      </c>
      <c r="AV2422" s="5" t="s">
        <v>168</v>
      </c>
      <c r="AW2422" s="5" t="s">
        <v>65179</v>
      </c>
      <c r="AX2422" s="5" t="s">
        <v>65179</v>
      </c>
      <c r="AY2422" s="5" t="s">
        <v>168</v>
      </c>
      <c r="AZ2422" s="5" t="s">
        <v>65179</v>
      </c>
      <c r="BA2422" s="5" t="s">
        <v>65179</v>
      </c>
    </row>
    <row r="2423" spans="1:53" s="5" customFormat="1" ht="25.5" x14ac:dyDescent="0.2">
      <c r="A2423" s="5">
        <f t="shared" si="37"/>
        <v>2422</v>
      </c>
      <c r="B2423" s="5" t="s">
        <v>6070</v>
      </c>
      <c r="C2423" s="5" t="s">
        <v>3940</v>
      </c>
      <c r="D2423" s="5" t="s">
        <v>12119</v>
      </c>
      <c r="E2423" s="5" t="s">
        <v>12129</v>
      </c>
      <c r="F2423" s="5" t="s">
        <v>12134</v>
      </c>
      <c r="G2423" s="5">
        <v>11720</v>
      </c>
      <c r="H2423" s="5" t="s">
        <v>2101</v>
      </c>
      <c r="I2423" s="7" t="s">
        <v>4012</v>
      </c>
      <c r="J2423" s="7" t="s">
        <v>4</v>
      </c>
      <c r="K2423" s="5" t="s">
        <v>12135</v>
      </c>
      <c r="L2423" s="5" t="s">
        <v>12136</v>
      </c>
      <c r="M2423" s="5" t="s">
        <v>6073</v>
      </c>
      <c r="N2423" s="5" t="s">
        <v>66348</v>
      </c>
      <c r="O2423" s="5" t="s">
        <v>68634</v>
      </c>
      <c r="P2423" s="5" t="s">
        <v>6075</v>
      </c>
      <c r="Q2423" s="5" t="s">
        <v>66349</v>
      </c>
      <c r="R2423" s="5" t="s">
        <v>66352</v>
      </c>
      <c r="S2423" s="5" t="s">
        <v>6077</v>
      </c>
      <c r="T2423" s="5" t="s">
        <v>66351</v>
      </c>
      <c r="U2423" s="5" t="s">
        <v>12137</v>
      </c>
      <c r="V2423" s="5" t="s">
        <v>6079</v>
      </c>
      <c r="W2423" s="5" t="s">
        <v>66353</v>
      </c>
      <c r="X2423" s="5" t="s">
        <v>168</v>
      </c>
      <c r="Y2423" s="5" t="s">
        <v>65179</v>
      </c>
      <c r="Z2423" s="5" t="s">
        <v>65179</v>
      </c>
      <c r="AA2423" s="5" t="s">
        <v>168</v>
      </c>
      <c r="AB2423" s="5" t="s">
        <v>65179</v>
      </c>
      <c r="AC2423" s="5" t="s">
        <v>65179</v>
      </c>
      <c r="AD2423" s="5" t="s">
        <v>168</v>
      </c>
      <c r="AE2423" s="5" t="s">
        <v>65179</v>
      </c>
      <c r="AF2423" s="5" t="s">
        <v>65179</v>
      </c>
      <c r="AG2423" s="5" t="s">
        <v>168</v>
      </c>
      <c r="AH2423" s="5" t="s">
        <v>65179</v>
      </c>
      <c r="AI2423" s="5" t="s">
        <v>65179</v>
      </c>
      <c r="AJ2423" s="5" t="s">
        <v>168</v>
      </c>
      <c r="AK2423" s="5" t="s">
        <v>65179</v>
      </c>
      <c r="AL2423" s="5" t="s">
        <v>65179</v>
      </c>
      <c r="AM2423" s="5" t="s">
        <v>168</v>
      </c>
      <c r="AN2423" s="5" t="s">
        <v>65179</v>
      </c>
      <c r="AO2423" s="5" t="s">
        <v>65179</v>
      </c>
      <c r="AP2423" s="5" t="s">
        <v>168</v>
      </c>
      <c r="AQ2423" s="5" t="s">
        <v>65179</v>
      </c>
      <c r="AR2423" s="5" t="s">
        <v>65179</v>
      </c>
      <c r="AS2423" s="5" t="s">
        <v>168</v>
      </c>
      <c r="AT2423" s="5" t="s">
        <v>65179</v>
      </c>
      <c r="AU2423" s="5" t="s">
        <v>65179</v>
      </c>
      <c r="AV2423" s="5" t="s">
        <v>168</v>
      </c>
      <c r="AW2423" s="5" t="s">
        <v>65179</v>
      </c>
      <c r="AX2423" s="5" t="s">
        <v>65179</v>
      </c>
      <c r="AY2423" s="5" t="s">
        <v>168</v>
      </c>
      <c r="AZ2423" s="5" t="s">
        <v>65179</v>
      </c>
      <c r="BA2423" s="5" t="s">
        <v>65179</v>
      </c>
    </row>
    <row r="2424" spans="1:53" s="5" customFormat="1" ht="25.5" x14ac:dyDescent="0.2">
      <c r="A2424" s="5">
        <f t="shared" si="37"/>
        <v>2423</v>
      </c>
      <c r="B2424" s="5" t="s">
        <v>12138</v>
      </c>
      <c r="C2424" s="5" t="s">
        <v>3940</v>
      </c>
      <c r="D2424" s="5" t="s">
        <v>2</v>
      </c>
      <c r="E2424" s="5" t="s">
        <v>12139</v>
      </c>
      <c r="F2424" s="5" t="s">
        <v>12140</v>
      </c>
      <c r="G2424" s="5">
        <v>3259</v>
      </c>
      <c r="H2424" s="5" t="s">
        <v>3961</v>
      </c>
      <c r="I2424" s="7" t="s">
        <v>4471</v>
      </c>
      <c r="J2424" s="7" t="s">
        <v>4</v>
      </c>
      <c r="K2424" s="5" t="s">
        <v>68635</v>
      </c>
      <c r="L2424" s="5" t="s">
        <v>4797</v>
      </c>
      <c r="M2424" s="5" t="s">
        <v>65179</v>
      </c>
      <c r="N2424" s="5" t="s">
        <v>65820</v>
      </c>
      <c r="O2424" s="5" t="s">
        <v>4799</v>
      </c>
      <c r="P2424" s="5" t="s">
        <v>65179</v>
      </c>
      <c r="Q2424" s="5" t="s">
        <v>65822</v>
      </c>
      <c r="R2424" s="5" t="s">
        <v>168</v>
      </c>
      <c r="S2424" s="5" t="s">
        <v>65179</v>
      </c>
      <c r="T2424" s="5" t="s">
        <v>65179</v>
      </c>
      <c r="U2424" s="5" t="s">
        <v>168</v>
      </c>
      <c r="V2424" s="5" t="s">
        <v>65179</v>
      </c>
      <c r="W2424" s="5" t="s">
        <v>65179</v>
      </c>
      <c r="X2424" s="5" t="s">
        <v>168</v>
      </c>
      <c r="Y2424" s="5" t="s">
        <v>65179</v>
      </c>
      <c r="Z2424" s="5" t="s">
        <v>65179</v>
      </c>
      <c r="AA2424" s="5" t="s">
        <v>168</v>
      </c>
      <c r="AB2424" s="5" t="s">
        <v>65179</v>
      </c>
      <c r="AC2424" s="5" t="s">
        <v>65179</v>
      </c>
      <c r="AD2424" s="5" t="s">
        <v>168</v>
      </c>
      <c r="AE2424" s="5" t="s">
        <v>65179</v>
      </c>
      <c r="AF2424" s="5" t="s">
        <v>65179</v>
      </c>
      <c r="AG2424" s="5" t="s">
        <v>168</v>
      </c>
      <c r="AH2424" s="5" t="s">
        <v>65179</v>
      </c>
      <c r="AI2424" s="5" t="s">
        <v>65179</v>
      </c>
      <c r="AJ2424" s="5" t="s">
        <v>168</v>
      </c>
      <c r="AK2424" s="5" t="s">
        <v>65179</v>
      </c>
      <c r="AL2424" s="5" t="s">
        <v>65179</v>
      </c>
      <c r="AM2424" s="5" t="s">
        <v>168</v>
      </c>
      <c r="AN2424" s="5" t="s">
        <v>65179</v>
      </c>
      <c r="AO2424" s="5" t="s">
        <v>65179</v>
      </c>
      <c r="AP2424" s="5" t="s">
        <v>168</v>
      </c>
      <c r="AQ2424" s="5" t="s">
        <v>65179</v>
      </c>
      <c r="AR2424" s="5" t="s">
        <v>65179</v>
      </c>
      <c r="AS2424" s="5" t="s">
        <v>168</v>
      </c>
      <c r="AT2424" s="5" t="s">
        <v>65179</v>
      </c>
      <c r="AU2424" s="5" t="s">
        <v>65179</v>
      </c>
      <c r="AV2424" s="5" t="s">
        <v>168</v>
      </c>
      <c r="AW2424" s="5" t="s">
        <v>65179</v>
      </c>
      <c r="AX2424" s="5" t="s">
        <v>65179</v>
      </c>
      <c r="AY2424" s="5" t="s">
        <v>168</v>
      </c>
      <c r="AZ2424" s="5" t="s">
        <v>65179</v>
      </c>
      <c r="BA2424" s="5" t="s">
        <v>65179</v>
      </c>
    </row>
    <row r="2425" spans="1:53" s="5" customFormat="1" ht="25.5" x14ac:dyDescent="0.2">
      <c r="A2425" s="5">
        <f t="shared" si="37"/>
        <v>2424</v>
      </c>
      <c r="B2425" s="5" t="s">
        <v>12141</v>
      </c>
      <c r="C2425" s="5" t="s">
        <v>3940</v>
      </c>
      <c r="D2425" s="5" t="s">
        <v>12119</v>
      </c>
      <c r="E2425" s="5" t="s">
        <v>12142</v>
      </c>
      <c r="F2425" s="5" t="s">
        <v>12143</v>
      </c>
      <c r="G2425" s="5">
        <v>16132</v>
      </c>
      <c r="H2425" s="5" t="s">
        <v>2101</v>
      </c>
      <c r="I2425" s="7" t="s">
        <v>4005</v>
      </c>
      <c r="J2425" s="7" t="s">
        <v>4</v>
      </c>
      <c r="K2425" s="5" t="s">
        <v>12144</v>
      </c>
      <c r="L2425" s="5" t="s">
        <v>12145</v>
      </c>
      <c r="M2425" s="5" t="s">
        <v>12146</v>
      </c>
      <c r="N2425" s="5" t="s">
        <v>68636</v>
      </c>
      <c r="O2425" s="5" t="s">
        <v>12147</v>
      </c>
      <c r="P2425" s="5" t="s">
        <v>65179</v>
      </c>
      <c r="Q2425" s="5" t="s">
        <v>65179</v>
      </c>
      <c r="R2425" s="5" t="s">
        <v>12148</v>
      </c>
      <c r="S2425" s="5" t="s">
        <v>65179</v>
      </c>
      <c r="T2425" s="5" t="s">
        <v>68637</v>
      </c>
      <c r="U2425" s="5" t="s">
        <v>168</v>
      </c>
      <c r="V2425" s="5" t="s">
        <v>65179</v>
      </c>
      <c r="W2425" s="5" t="s">
        <v>65179</v>
      </c>
      <c r="X2425" s="5" t="s">
        <v>168</v>
      </c>
      <c r="Y2425" s="5" t="s">
        <v>65179</v>
      </c>
      <c r="Z2425" s="5" t="s">
        <v>65179</v>
      </c>
      <c r="AA2425" s="5" t="s">
        <v>168</v>
      </c>
      <c r="AB2425" s="5" t="s">
        <v>65179</v>
      </c>
      <c r="AC2425" s="5" t="s">
        <v>65179</v>
      </c>
      <c r="AD2425" s="5" t="s">
        <v>168</v>
      </c>
      <c r="AE2425" s="5" t="s">
        <v>65179</v>
      </c>
      <c r="AF2425" s="5" t="s">
        <v>65179</v>
      </c>
      <c r="AG2425" s="5" t="s">
        <v>168</v>
      </c>
      <c r="AH2425" s="5" t="s">
        <v>65179</v>
      </c>
      <c r="AI2425" s="5" t="s">
        <v>65179</v>
      </c>
      <c r="AJ2425" s="5" t="s">
        <v>168</v>
      </c>
      <c r="AK2425" s="5" t="s">
        <v>65179</v>
      </c>
      <c r="AL2425" s="5" t="s">
        <v>65179</v>
      </c>
      <c r="AM2425" s="5" t="s">
        <v>168</v>
      </c>
      <c r="AN2425" s="5" t="s">
        <v>65179</v>
      </c>
      <c r="AO2425" s="5" t="s">
        <v>65179</v>
      </c>
      <c r="AP2425" s="5" t="s">
        <v>168</v>
      </c>
      <c r="AQ2425" s="5" t="s">
        <v>65179</v>
      </c>
      <c r="AR2425" s="5" t="s">
        <v>65179</v>
      </c>
      <c r="AS2425" s="5" t="s">
        <v>168</v>
      </c>
      <c r="AT2425" s="5" t="s">
        <v>65179</v>
      </c>
      <c r="AU2425" s="5" t="s">
        <v>65179</v>
      </c>
      <c r="AV2425" s="5" t="s">
        <v>168</v>
      </c>
      <c r="AW2425" s="5" t="s">
        <v>65179</v>
      </c>
      <c r="AX2425" s="5" t="s">
        <v>65179</v>
      </c>
      <c r="AY2425" s="5" t="s">
        <v>168</v>
      </c>
      <c r="AZ2425" s="5" t="s">
        <v>65179</v>
      </c>
      <c r="BA2425" s="5" t="s">
        <v>65179</v>
      </c>
    </row>
    <row r="2426" spans="1:53" s="5" customFormat="1" ht="38.25" x14ac:dyDescent="0.2">
      <c r="A2426" s="5">
        <f t="shared" si="37"/>
        <v>2425</v>
      </c>
      <c r="B2426" s="5" t="s">
        <v>12149</v>
      </c>
      <c r="C2426" s="5" t="s">
        <v>3940</v>
      </c>
      <c r="D2426" s="5" t="s">
        <v>12119</v>
      </c>
      <c r="E2426" s="5" t="s">
        <v>12142</v>
      </c>
      <c r="F2426" s="5" t="s">
        <v>12150</v>
      </c>
      <c r="G2426" s="5">
        <v>17857</v>
      </c>
      <c r="H2426" s="5" t="s">
        <v>2101</v>
      </c>
      <c r="I2426" s="7" t="s">
        <v>4400</v>
      </c>
      <c r="J2426" s="7" t="s">
        <v>4</v>
      </c>
      <c r="K2426" s="5" t="s">
        <v>68638</v>
      </c>
      <c r="L2426" s="5" t="s">
        <v>12151</v>
      </c>
      <c r="M2426" s="5" t="s">
        <v>65179</v>
      </c>
      <c r="N2426" s="5" t="s">
        <v>68639</v>
      </c>
      <c r="O2426" s="5" t="s">
        <v>12152</v>
      </c>
      <c r="P2426" s="5" t="s">
        <v>65179</v>
      </c>
      <c r="Q2426" s="5" t="s">
        <v>68640</v>
      </c>
      <c r="R2426" s="5" t="s">
        <v>168</v>
      </c>
      <c r="S2426" s="5" t="s">
        <v>65179</v>
      </c>
      <c r="T2426" s="5" t="s">
        <v>65179</v>
      </c>
      <c r="U2426" s="5" t="s">
        <v>168</v>
      </c>
      <c r="V2426" s="5" t="s">
        <v>65179</v>
      </c>
      <c r="W2426" s="5" t="s">
        <v>65179</v>
      </c>
      <c r="X2426" s="5" t="s">
        <v>168</v>
      </c>
      <c r="Y2426" s="5" t="s">
        <v>65179</v>
      </c>
      <c r="Z2426" s="5" t="s">
        <v>65179</v>
      </c>
      <c r="AA2426" s="5" t="s">
        <v>168</v>
      </c>
      <c r="AB2426" s="5" t="s">
        <v>65179</v>
      </c>
      <c r="AC2426" s="5" t="s">
        <v>65179</v>
      </c>
      <c r="AD2426" s="5" t="s">
        <v>168</v>
      </c>
      <c r="AE2426" s="5" t="s">
        <v>65179</v>
      </c>
      <c r="AF2426" s="5" t="s">
        <v>65179</v>
      </c>
      <c r="AG2426" s="5" t="s">
        <v>168</v>
      </c>
      <c r="AH2426" s="5" t="s">
        <v>65179</v>
      </c>
      <c r="AI2426" s="5" t="s">
        <v>65179</v>
      </c>
      <c r="AJ2426" s="5" t="s">
        <v>168</v>
      </c>
      <c r="AK2426" s="5" t="s">
        <v>65179</v>
      </c>
      <c r="AL2426" s="5" t="s">
        <v>65179</v>
      </c>
      <c r="AM2426" s="5" t="s">
        <v>168</v>
      </c>
      <c r="AN2426" s="5" t="s">
        <v>65179</v>
      </c>
      <c r="AO2426" s="5" t="s">
        <v>65179</v>
      </c>
      <c r="AP2426" s="5" t="s">
        <v>168</v>
      </c>
      <c r="AQ2426" s="5" t="s">
        <v>65179</v>
      </c>
      <c r="AR2426" s="5" t="s">
        <v>65179</v>
      </c>
      <c r="AS2426" s="5" t="s">
        <v>168</v>
      </c>
      <c r="AT2426" s="5" t="s">
        <v>65179</v>
      </c>
      <c r="AU2426" s="5" t="s">
        <v>65179</v>
      </c>
      <c r="AV2426" s="5" t="s">
        <v>168</v>
      </c>
      <c r="AW2426" s="5" t="s">
        <v>65179</v>
      </c>
      <c r="AX2426" s="5" t="s">
        <v>65179</v>
      </c>
      <c r="AY2426" s="5" t="s">
        <v>168</v>
      </c>
      <c r="AZ2426" s="5" t="s">
        <v>65179</v>
      </c>
      <c r="BA2426" s="5" t="s">
        <v>65179</v>
      </c>
    </row>
    <row r="2427" spans="1:53" s="5" customFormat="1" ht="38.25" x14ac:dyDescent="0.2">
      <c r="A2427" s="5">
        <f t="shared" si="37"/>
        <v>2426</v>
      </c>
      <c r="B2427" s="5" t="s">
        <v>12153</v>
      </c>
      <c r="C2427" s="5" t="s">
        <v>3940</v>
      </c>
      <c r="D2427" s="5" t="s">
        <v>12119</v>
      </c>
      <c r="E2427" s="5" t="s">
        <v>12142</v>
      </c>
      <c r="F2427" s="5" t="s">
        <v>12154</v>
      </c>
      <c r="G2427" s="5">
        <v>4989</v>
      </c>
      <c r="H2427" s="5" t="s">
        <v>2101</v>
      </c>
      <c r="I2427" s="7" t="s">
        <v>7363</v>
      </c>
      <c r="J2427" s="7" t="s">
        <v>4</v>
      </c>
      <c r="K2427" s="5" t="s">
        <v>12155</v>
      </c>
      <c r="L2427" s="5" t="s">
        <v>12156</v>
      </c>
      <c r="M2427" s="5" t="s">
        <v>65179</v>
      </c>
      <c r="N2427" s="5" t="s">
        <v>66727</v>
      </c>
      <c r="O2427" s="5" t="s">
        <v>68641</v>
      </c>
      <c r="P2427" s="5" t="s">
        <v>7046</v>
      </c>
      <c r="Q2427" s="5" t="s">
        <v>66727</v>
      </c>
      <c r="R2427" s="5" t="s">
        <v>12157</v>
      </c>
      <c r="S2427" s="5" t="s">
        <v>65179</v>
      </c>
      <c r="T2427" s="5" t="s">
        <v>66729</v>
      </c>
      <c r="U2427" s="5" t="s">
        <v>68642</v>
      </c>
      <c r="V2427" s="5" t="s">
        <v>7047</v>
      </c>
      <c r="W2427" s="5" t="s">
        <v>66729</v>
      </c>
      <c r="X2427" s="5" t="s">
        <v>168</v>
      </c>
      <c r="Y2427" s="5" t="s">
        <v>65179</v>
      </c>
      <c r="Z2427" s="5" t="s">
        <v>65179</v>
      </c>
      <c r="AA2427" s="5" t="s">
        <v>168</v>
      </c>
      <c r="AB2427" s="5" t="s">
        <v>65179</v>
      </c>
      <c r="AC2427" s="5" t="s">
        <v>65179</v>
      </c>
      <c r="AD2427" s="5" t="s">
        <v>168</v>
      </c>
      <c r="AE2427" s="5" t="s">
        <v>65179</v>
      </c>
      <c r="AF2427" s="5" t="s">
        <v>65179</v>
      </c>
      <c r="AG2427" s="5" t="s">
        <v>168</v>
      </c>
      <c r="AH2427" s="5" t="s">
        <v>65179</v>
      </c>
      <c r="AI2427" s="5" t="s">
        <v>65179</v>
      </c>
      <c r="AJ2427" s="5" t="s">
        <v>168</v>
      </c>
      <c r="AK2427" s="5" t="s">
        <v>65179</v>
      </c>
      <c r="AL2427" s="5" t="s">
        <v>65179</v>
      </c>
      <c r="AM2427" s="5" t="s">
        <v>168</v>
      </c>
      <c r="AN2427" s="5" t="s">
        <v>65179</v>
      </c>
      <c r="AO2427" s="5" t="s">
        <v>65179</v>
      </c>
      <c r="AP2427" s="5" t="s">
        <v>168</v>
      </c>
      <c r="AQ2427" s="5" t="s">
        <v>65179</v>
      </c>
      <c r="AR2427" s="5" t="s">
        <v>65179</v>
      </c>
      <c r="AS2427" s="5" t="s">
        <v>168</v>
      </c>
      <c r="AT2427" s="5" t="s">
        <v>65179</v>
      </c>
      <c r="AU2427" s="5" t="s">
        <v>65179</v>
      </c>
      <c r="AV2427" s="5" t="s">
        <v>168</v>
      </c>
      <c r="AW2427" s="5" t="s">
        <v>65179</v>
      </c>
      <c r="AX2427" s="5" t="s">
        <v>65179</v>
      </c>
      <c r="AY2427" s="5" t="s">
        <v>168</v>
      </c>
      <c r="AZ2427" s="5" t="s">
        <v>65179</v>
      </c>
      <c r="BA2427" s="5" t="s">
        <v>65179</v>
      </c>
    </row>
    <row r="2428" spans="1:53" s="5" customFormat="1" ht="25.5" x14ac:dyDescent="0.2">
      <c r="A2428" s="5">
        <f t="shared" si="37"/>
        <v>2427</v>
      </c>
      <c r="B2428" s="5" t="s">
        <v>12158</v>
      </c>
      <c r="C2428" s="5" t="s">
        <v>3940</v>
      </c>
      <c r="D2428" s="5" t="s">
        <v>12119</v>
      </c>
      <c r="E2428" s="5" t="s">
        <v>12142</v>
      </c>
      <c r="F2428" s="5" t="s">
        <v>12159</v>
      </c>
      <c r="G2428" s="5">
        <v>2173</v>
      </c>
      <c r="H2428" s="5" t="s">
        <v>3961</v>
      </c>
      <c r="I2428" s="7" t="s">
        <v>4215</v>
      </c>
      <c r="J2428" s="7" t="s">
        <v>4</v>
      </c>
      <c r="K2428" s="5" t="s">
        <v>5587</v>
      </c>
      <c r="L2428" s="5" t="s">
        <v>12160</v>
      </c>
      <c r="M2428" s="5" t="s">
        <v>65179</v>
      </c>
      <c r="N2428" s="5" t="s">
        <v>65179</v>
      </c>
      <c r="O2428" s="5" t="s">
        <v>12161</v>
      </c>
      <c r="P2428" s="5" t="s">
        <v>65179</v>
      </c>
      <c r="Q2428" s="5" t="s">
        <v>67185</v>
      </c>
      <c r="R2428" s="5" t="s">
        <v>168</v>
      </c>
      <c r="S2428" s="5" t="s">
        <v>65179</v>
      </c>
      <c r="T2428" s="5" t="s">
        <v>65179</v>
      </c>
      <c r="U2428" s="5" t="s">
        <v>168</v>
      </c>
      <c r="V2428" s="5" t="s">
        <v>65179</v>
      </c>
      <c r="W2428" s="5" t="s">
        <v>65179</v>
      </c>
      <c r="X2428" s="5" t="s">
        <v>168</v>
      </c>
      <c r="Y2428" s="5" t="s">
        <v>65179</v>
      </c>
      <c r="Z2428" s="5" t="s">
        <v>65179</v>
      </c>
      <c r="AA2428" s="5" t="s">
        <v>168</v>
      </c>
      <c r="AB2428" s="5" t="s">
        <v>65179</v>
      </c>
      <c r="AC2428" s="5" t="s">
        <v>65179</v>
      </c>
      <c r="AD2428" s="5" t="s">
        <v>168</v>
      </c>
      <c r="AE2428" s="5" t="s">
        <v>65179</v>
      </c>
      <c r="AF2428" s="5" t="s">
        <v>65179</v>
      </c>
      <c r="AG2428" s="5" t="s">
        <v>168</v>
      </c>
      <c r="AH2428" s="5" t="s">
        <v>65179</v>
      </c>
      <c r="AI2428" s="5" t="s">
        <v>65179</v>
      </c>
      <c r="AJ2428" s="5" t="s">
        <v>168</v>
      </c>
      <c r="AK2428" s="5" t="s">
        <v>65179</v>
      </c>
      <c r="AL2428" s="5" t="s">
        <v>65179</v>
      </c>
      <c r="AM2428" s="5" t="s">
        <v>168</v>
      </c>
      <c r="AN2428" s="5" t="s">
        <v>65179</v>
      </c>
      <c r="AO2428" s="5" t="s">
        <v>65179</v>
      </c>
      <c r="AP2428" s="5" t="s">
        <v>168</v>
      </c>
      <c r="AQ2428" s="5" t="s">
        <v>65179</v>
      </c>
      <c r="AR2428" s="5" t="s">
        <v>65179</v>
      </c>
      <c r="AS2428" s="5" t="s">
        <v>168</v>
      </c>
      <c r="AT2428" s="5" t="s">
        <v>65179</v>
      </c>
      <c r="AU2428" s="5" t="s">
        <v>65179</v>
      </c>
      <c r="AV2428" s="5" t="s">
        <v>168</v>
      </c>
      <c r="AW2428" s="5" t="s">
        <v>65179</v>
      </c>
      <c r="AX2428" s="5" t="s">
        <v>65179</v>
      </c>
      <c r="AY2428" s="5" t="s">
        <v>168</v>
      </c>
      <c r="AZ2428" s="5" t="s">
        <v>65179</v>
      </c>
      <c r="BA2428" s="5" t="s">
        <v>65179</v>
      </c>
    </row>
    <row r="2429" spans="1:53" s="5" customFormat="1" ht="38.25" x14ac:dyDescent="0.2">
      <c r="A2429" s="5">
        <f t="shared" si="37"/>
        <v>2428</v>
      </c>
      <c r="B2429" s="5" t="s">
        <v>12162</v>
      </c>
      <c r="C2429" s="5" t="s">
        <v>3940</v>
      </c>
      <c r="D2429" s="5" t="s">
        <v>12119</v>
      </c>
      <c r="E2429" s="5" t="s">
        <v>12142</v>
      </c>
      <c r="F2429" s="5" t="s">
        <v>12163</v>
      </c>
      <c r="G2429" s="5">
        <v>12871</v>
      </c>
      <c r="H2429" s="5" t="s">
        <v>2101</v>
      </c>
      <c r="I2429" s="7" t="s">
        <v>3991</v>
      </c>
      <c r="J2429" s="7" t="s">
        <v>4</v>
      </c>
      <c r="K2429" s="5" t="s">
        <v>68643</v>
      </c>
      <c r="L2429" s="5" t="s">
        <v>12164</v>
      </c>
      <c r="M2429" s="5" t="s">
        <v>12165</v>
      </c>
      <c r="N2429" s="5" t="s">
        <v>68644</v>
      </c>
      <c r="O2429" s="5" t="s">
        <v>12166</v>
      </c>
      <c r="P2429" s="5" t="s">
        <v>12167</v>
      </c>
      <c r="Q2429" s="5" t="s">
        <v>68645</v>
      </c>
      <c r="R2429" s="5" t="s">
        <v>12168</v>
      </c>
      <c r="S2429" s="5" t="s">
        <v>65179</v>
      </c>
      <c r="T2429" s="5" t="s">
        <v>65179</v>
      </c>
      <c r="U2429" s="5" t="s">
        <v>68646</v>
      </c>
      <c r="V2429" s="5" t="s">
        <v>65179</v>
      </c>
      <c r="W2429" s="5" t="s">
        <v>68647</v>
      </c>
      <c r="X2429" s="5" t="s">
        <v>168</v>
      </c>
      <c r="Y2429" s="5" t="s">
        <v>65179</v>
      </c>
      <c r="Z2429" s="5" t="s">
        <v>65179</v>
      </c>
      <c r="AA2429" s="5" t="s">
        <v>168</v>
      </c>
      <c r="AB2429" s="5" t="s">
        <v>65179</v>
      </c>
      <c r="AC2429" s="5" t="s">
        <v>65179</v>
      </c>
      <c r="AD2429" s="5" t="s">
        <v>168</v>
      </c>
      <c r="AE2429" s="5" t="s">
        <v>65179</v>
      </c>
      <c r="AF2429" s="5" t="s">
        <v>65179</v>
      </c>
      <c r="AG2429" s="5" t="s">
        <v>168</v>
      </c>
      <c r="AH2429" s="5" t="s">
        <v>65179</v>
      </c>
      <c r="AI2429" s="5" t="s">
        <v>65179</v>
      </c>
      <c r="AJ2429" s="5" t="s">
        <v>168</v>
      </c>
      <c r="AK2429" s="5" t="s">
        <v>65179</v>
      </c>
      <c r="AL2429" s="5" t="s">
        <v>65179</v>
      </c>
      <c r="AM2429" s="5" t="s">
        <v>168</v>
      </c>
      <c r="AN2429" s="5" t="s">
        <v>65179</v>
      </c>
      <c r="AO2429" s="5" t="s">
        <v>65179</v>
      </c>
      <c r="AP2429" s="5" t="s">
        <v>168</v>
      </c>
      <c r="AQ2429" s="5" t="s">
        <v>65179</v>
      </c>
      <c r="AR2429" s="5" t="s">
        <v>65179</v>
      </c>
      <c r="AS2429" s="5" t="s">
        <v>168</v>
      </c>
      <c r="AT2429" s="5" t="s">
        <v>65179</v>
      </c>
      <c r="AU2429" s="5" t="s">
        <v>65179</v>
      </c>
      <c r="AV2429" s="5" t="s">
        <v>168</v>
      </c>
      <c r="AW2429" s="5" t="s">
        <v>65179</v>
      </c>
      <c r="AX2429" s="5" t="s">
        <v>65179</v>
      </c>
      <c r="AY2429" s="5" t="s">
        <v>168</v>
      </c>
      <c r="AZ2429" s="5" t="s">
        <v>65179</v>
      </c>
      <c r="BA2429" s="5" t="s">
        <v>65179</v>
      </c>
    </row>
    <row r="2430" spans="1:53" s="5" customFormat="1" ht="38.25" x14ac:dyDescent="0.2">
      <c r="A2430" s="5">
        <f t="shared" si="37"/>
        <v>2429</v>
      </c>
      <c r="B2430" s="5" t="s">
        <v>4710</v>
      </c>
      <c r="C2430" s="5" t="s">
        <v>3940</v>
      </c>
      <c r="D2430" s="5" t="s">
        <v>12119</v>
      </c>
      <c r="E2430" s="5" t="s">
        <v>12142</v>
      </c>
      <c r="F2430" s="5" t="s">
        <v>12169</v>
      </c>
      <c r="G2430" s="5">
        <v>6117</v>
      </c>
      <c r="H2430" s="5" t="s">
        <v>2101</v>
      </c>
      <c r="I2430" s="7" t="s">
        <v>4343</v>
      </c>
      <c r="J2430" s="7" t="s">
        <v>4</v>
      </c>
      <c r="K2430" s="5" t="s">
        <v>68648</v>
      </c>
      <c r="L2430" s="5" t="s">
        <v>4712</v>
      </c>
      <c r="M2430" s="5" t="s">
        <v>65179</v>
      </c>
      <c r="N2430" s="5" t="s">
        <v>65759</v>
      </c>
      <c r="O2430" s="5" t="s">
        <v>65760</v>
      </c>
      <c r="P2430" s="5" t="s">
        <v>4713</v>
      </c>
      <c r="Q2430" s="5" t="s">
        <v>65759</v>
      </c>
      <c r="R2430" s="5" t="s">
        <v>65761</v>
      </c>
      <c r="S2430" s="5" t="s">
        <v>4714</v>
      </c>
      <c r="T2430" s="5" t="s">
        <v>65762</v>
      </c>
      <c r="U2430" s="5" t="s">
        <v>65763</v>
      </c>
      <c r="V2430" s="5" t="s">
        <v>4715</v>
      </c>
      <c r="W2430" s="5" t="s">
        <v>65764</v>
      </c>
      <c r="X2430" s="5" t="s">
        <v>65765</v>
      </c>
      <c r="Y2430" s="5" t="s">
        <v>4716</v>
      </c>
      <c r="Z2430" s="5" t="s">
        <v>65766</v>
      </c>
      <c r="AA2430" s="5" t="s">
        <v>65767</v>
      </c>
      <c r="AB2430" s="5" t="s">
        <v>4717</v>
      </c>
      <c r="AC2430" s="5" t="s">
        <v>65768</v>
      </c>
      <c r="AD2430" s="5" t="s">
        <v>4718</v>
      </c>
      <c r="AE2430" s="5" t="s">
        <v>65179</v>
      </c>
      <c r="AF2430" s="5" t="s">
        <v>65769</v>
      </c>
      <c r="AG2430" s="5" t="s">
        <v>4719</v>
      </c>
      <c r="AH2430" s="5" t="s">
        <v>50557</v>
      </c>
      <c r="AI2430" s="5" t="s">
        <v>65769</v>
      </c>
      <c r="AJ2430" s="5" t="s">
        <v>168</v>
      </c>
      <c r="AK2430" s="5" t="s">
        <v>65179</v>
      </c>
      <c r="AL2430" s="5" t="s">
        <v>65179</v>
      </c>
      <c r="AM2430" s="5" t="s">
        <v>168</v>
      </c>
      <c r="AN2430" s="5" t="s">
        <v>65179</v>
      </c>
      <c r="AO2430" s="5" t="s">
        <v>65179</v>
      </c>
      <c r="AP2430" s="5" t="s">
        <v>168</v>
      </c>
      <c r="AQ2430" s="5" t="s">
        <v>65179</v>
      </c>
      <c r="AR2430" s="5" t="s">
        <v>65179</v>
      </c>
      <c r="AS2430" s="5" t="s">
        <v>168</v>
      </c>
      <c r="AT2430" s="5" t="s">
        <v>65179</v>
      </c>
      <c r="AU2430" s="5" t="s">
        <v>65179</v>
      </c>
      <c r="AV2430" s="5" t="s">
        <v>168</v>
      </c>
      <c r="AW2430" s="5" t="s">
        <v>65179</v>
      </c>
      <c r="AX2430" s="5" t="s">
        <v>65179</v>
      </c>
      <c r="AY2430" s="5" t="s">
        <v>168</v>
      </c>
      <c r="AZ2430" s="5" t="s">
        <v>65179</v>
      </c>
      <c r="BA2430" s="5" t="s">
        <v>65179</v>
      </c>
    </row>
    <row r="2431" spans="1:53" s="5" customFormat="1" ht="38.25" x14ac:dyDescent="0.2">
      <c r="A2431" s="5">
        <f t="shared" si="37"/>
        <v>2430</v>
      </c>
      <c r="B2431" s="5" t="s">
        <v>12170</v>
      </c>
      <c r="C2431" s="5" t="s">
        <v>3940</v>
      </c>
      <c r="D2431" s="5" t="s">
        <v>12119</v>
      </c>
      <c r="E2431" s="5" t="s">
        <v>12142</v>
      </c>
      <c r="F2431" s="5" t="s">
        <v>12171</v>
      </c>
      <c r="G2431" s="5">
        <v>17537</v>
      </c>
      <c r="H2431" s="5" t="s">
        <v>2101</v>
      </c>
      <c r="I2431" s="7" t="s">
        <v>7998</v>
      </c>
      <c r="J2431" s="7" t="s">
        <v>4</v>
      </c>
      <c r="K2431" s="5" t="s">
        <v>68649</v>
      </c>
      <c r="L2431" s="5" t="s">
        <v>12172</v>
      </c>
      <c r="M2431" s="5" t="s">
        <v>65179</v>
      </c>
      <c r="N2431" s="5" t="s">
        <v>68650</v>
      </c>
      <c r="O2431" s="5" t="s">
        <v>12173</v>
      </c>
      <c r="P2431" s="5" t="s">
        <v>65179</v>
      </c>
      <c r="Q2431" s="5" t="s">
        <v>68651</v>
      </c>
      <c r="R2431" s="5" t="s">
        <v>5870</v>
      </c>
      <c r="S2431" s="5" t="s">
        <v>65179</v>
      </c>
      <c r="T2431" s="5" t="s">
        <v>66266</v>
      </c>
      <c r="U2431" s="5" t="s">
        <v>5871</v>
      </c>
      <c r="V2431" s="5" t="s">
        <v>65179</v>
      </c>
      <c r="W2431" s="5" t="s">
        <v>66267</v>
      </c>
      <c r="X2431" s="5" t="s">
        <v>12174</v>
      </c>
      <c r="Y2431" s="5" t="s">
        <v>12175</v>
      </c>
      <c r="Z2431" s="5" t="s">
        <v>68652</v>
      </c>
      <c r="AA2431" s="5" t="s">
        <v>168</v>
      </c>
      <c r="AB2431" s="5" t="s">
        <v>65179</v>
      </c>
      <c r="AC2431" s="5" t="s">
        <v>65179</v>
      </c>
      <c r="AD2431" s="5" t="s">
        <v>168</v>
      </c>
      <c r="AE2431" s="5" t="s">
        <v>65179</v>
      </c>
      <c r="AF2431" s="5" t="s">
        <v>65179</v>
      </c>
      <c r="AG2431" s="5" t="s">
        <v>168</v>
      </c>
      <c r="AH2431" s="5" t="s">
        <v>65179</v>
      </c>
      <c r="AI2431" s="5" t="s">
        <v>65179</v>
      </c>
      <c r="AJ2431" s="5" t="s">
        <v>168</v>
      </c>
      <c r="AK2431" s="5" t="s">
        <v>65179</v>
      </c>
      <c r="AL2431" s="5" t="s">
        <v>65179</v>
      </c>
      <c r="AM2431" s="5" t="s">
        <v>168</v>
      </c>
      <c r="AN2431" s="5" t="s">
        <v>65179</v>
      </c>
      <c r="AO2431" s="5" t="s">
        <v>65179</v>
      </c>
      <c r="AP2431" s="5" t="s">
        <v>168</v>
      </c>
      <c r="AQ2431" s="5" t="s">
        <v>65179</v>
      </c>
      <c r="AR2431" s="5" t="s">
        <v>65179</v>
      </c>
      <c r="AS2431" s="5" t="s">
        <v>168</v>
      </c>
      <c r="AT2431" s="5" t="s">
        <v>65179</v>
      </c>
      <c r="AU2431" s="5" t="s">
        <v>65179</v>
      </c>
      <c r="AV2431" s="5" t="s">
        <v>168</v>
      </c>
      <c r="AW2431" s="5" t="s">
        <v>65179</v>
      </c>
      <c r="AX2431" s="5" t="s">
        <v>65179</v>
      </c>
      <c r="AY2431" s="5" t="s">
        <v>168</v>
      </c>
      <c r="AZ2431" s="5" t="s">
        <v>65179</v>
      </c>
      <c r="BA2431" s="5" t="s">
        <v>65179</v>
      </c>
    </row>
    <row r="2432" spans="1:53" s="5" customFormat="1" ht="25.5" x14ac:dyDescent="0.2">
      <c r="A2432" s="5">
        <f t="shared" si="37"/>
        <v>2431</v>
      </c>
      <c r="B2432" s="5" t="s">
        <v>12176</v>
      </c>
      <c r="C2432" s="5" t="s">
        <v>3940</v>
      </c>
      <c r="D2432" s="5" t="s">
        <v>12119</v>
      </c>
      <c r="E2432" s="5" t="s">
        <v>12142</v>
      </c>
      <c r="F2432" s="5" t="s">
        <v>12177</v>
      </c>
      <c r="G2432" s="5">
        <v>25934</v>
      </c>
      <c r="H2432" s="5" t="s">
        <v>2101</v>
      </c>
      <c r="I2432" s="7" t="s">
        <v>4471</v>
      </c>
      <c r="J2432" s="7" t="s">
        <v>4</v>
      </c>
      <c r="K2432" s="5" t="s">
        <v>67082</v>
      </c>
      <c r="L2432" s="5" t="s">
        <v>12178</v>
      </c>
      <c r="M2432" s="5" t="s">
        <v>7808</v>
      </c>
      <c r="N2432" s="5" t="s">
        <v>67084</v>
      </c>
      <c r="O2432" s="5" t="s">
        <v>12179</v>
      </c>
      <c r="P2432" s="5" t="s">
        <v>65179</v>
      </c>
      <c r="Q2432" s="5" t="s">
        <v>67085</v>
      </c>
      <c r="R2432" s="5" t="s">
        <v>12180</v>
      </c>
      <c r="S2432" s="5" t="s">
        <v>65179</v>
      </c>
      <c r="T2432" s="5" t="s">
        <v>67086</v>
      </c>
      <c r="U2432" s="5" t="s">
        <v>168</v>
      </c>
      <c r="V2432" s="5" t="s">
        <v>65179</v>
      </c>
      <c r="W2432" s="5" t="s">
        <v>65179</v>
      </c>
      <c r="X2432" s="5" t="s">
        <v>168</v>
      </c>
      <c r="Y2432" s="5" t="s">
        <v>65179</v>
      </c>
      <c r="Z2432" s="5" t="s">
        <v>65179</v>
      </c>
      <c r="AA2432" s="5" t="s">
        <v>168</v>
      </c>
      <c r="AB2432" s="5" t="s">
        <v>65179</v>
      </c>
      <c r="AC2432" s="5" t="s">
        <v>65179</v>
      </c>
      <c r="AD2432" s="5" t="s">
        <v>168</v>
      </c>
      <c r="AE2432" s="5" t="s">
        <v>65179</v>
      </c>
      <c r="AF2432" s="5" t="s">
        <v>65179</v>
      </c>
      <c r="AG2432" s="5" t="s">
        <v>168</v>
      </c>
      <c r="AH2432" s="5" t="s">
        <v>65179</v>
      </c>
      <c r="AI2432" s="5" t="s">
        <v>65179</v>
      </c>
      <c r="AJ2432" s="5" t="s">
        <v>168</v>
      </c>
      <c r="AK2432" s="5" t="s">
        <v>65179</v>
      </c>
      <c r="AL2432" s="5" t="s">
        <v>65179</v>
      </c>
      <c r="AM2432" s="5" t="s">
        <v>168</v>
      </c>
      <c r="AN2432" s="5" t="s">
        <v>65179</v>
      </c>
      <c r="AO2432" s="5" t="s">
        <v>65179</v>
      </c>
      <c r="AP2432" s="5" t="s">
        <v>168</v>
      </c>
      <c r="AQ2432" s="5" t="s">
        <v>65179</v>
      </c>
      <c r="AR2432" s="5" t="s">
        <v>65179</v>
      </c>
      <c r="AS2432" s="5" t="s">
        <v>168</v>
      </c>
      <c r="AT2432" s="5" t="s">
        <v>65179</v>
      </c>
      <c r="AU2432" s="5" t="s">
        <v>65179</v>
      </c>
      <c r="AV2432" s="5" t="s">
        <v>168</v>
      </c>
      <c r="AW2432" s="5" t="s">
        <v>65179</v>
      </c>
      <c r="AX2432" s="5" t="s">
        <v>65179</v>
      </c>
      <c r="AY2432" s="5" t="s">
        <v>168</v>
      </c>
      <c r="AZ2432" s="5" t="s">
        <v>65179</v>
      </c>
      <c r="BA2432" s="5" t="s">
        <v>65179</v>
      </c>
    </row>
    <row r="2433" spans="1:53" s="5" customFormat="1" ht="178.5" x14ac:dyDescent="0.2">
      <c r="A2433" s="5">
        <f t="shared" si="37"/>
        <v>2432</v>
      </c>
      <c r="B2433" s="5" t="s">
        <v>12181</v>
      </c>
      <c r="C2433" s="5" t="s">
        <v>3940</v>
      </c>
      <c r="D2433" s="5" t="s">
        <v>12119</v>
      </c>
      <c r="E2433" s="5" t="s">
        <v>12142</v>
      </c>
      <c r="F2433" s="5" t="s">
        <v>12182</v>
      </c>
      <c r="G2433" s="5">
        <v>4888</v>
      </c>
      <c r="H2433" s="5" t="s">
        <v>2101</v>
      </c>
      <c r="I2433" s="7" t="s">
        <v>4106</v>
      </c>
      <c r="J2433" s="7" t="s">
        <v>4</v>
      </c>
      <c r="K2433" s="5" t="s">
        <v>68653</v>
      </c>
      <c r="L2433" s="5" t="s">
        <v>12183</v>
      </c>
      <c r="M2433" s="5" t="s">
        <v>65179</v>
      </c>
      <c r="N2433" s="5" t="s">
        <v>65179</v>
      </c>
      <c r="O2433" s="5" t="s">
        <v>12184</v>
      </c>
      <c r="P2433" s="5" t="s">
        <v>65179</v>
      </c>
      <c r="Q2433" s="5" t="s">
        <v>65179</v>
      </c>
      <c r="R2433" s="5" t="s">
        <v>12185</v>
      </c>
      <c r="S2433" s="5" t="s">
        <v>65179</v>
      </c>
      <c r="T2433" s="5" t="s">
        <v>68654</v>
      </c>
      <c r="U2433" s="5" t="s">
        <v>12186</v>
      </c>
      <c r="V2433" s="5" t="s">
        <v>65179</v>
      </c>
      <c r="W2433" s="5" t="s">
        <v>65179</v>
      </c>
      <c r="X2433" s="5" t="s">
        <v>12187</v>
      </c>
      <c r="Y2433" s="5" t="s">
        <v>65179</v>
      </c>
      <c r="Z2433" s="5" t="s">
        <v>68655</v>
      </c>
      <c r="AA2433" s="5" t="s">
        <v>12188</v>
      </c>
      <c r="AB2433" s="5" t="s">
        <v>65179</v>
      </c>
      <c r="AC2433" s="5" t="s">
        <v>65179</v>
      </c>
      <c r="AD2433" s="5" t="s">
        <v>168</v>
      </c>
      <c r="AE2433" s="5" t="s">
        <v>65179</v>
      </c>
      <c r="AF2433" s="5" t="s">
        <v>65179</v>
      </c>
      <c r="AG2433" s="5" t="s">
        <v>168</v>
      </c>
      <c r="AH2433" s="5" t="s">
        <v>65179</v>
      </c>
      <c r="AI2433" s="5" t="s">
        <v>65179</v>
      </c>
      <c r="AJ2433" s="5" t="s">
        <v>168</v>
      </c>
      <c r="AK2433" s="5" t="s">
        <v>65179</v>
      </c>
      <c r="AL2433" s="5" t="s">
        <v>65179</v>
      </c>
      <c r="AM2433" s="5" t="s">
        <v>168</v>
      </c>
      <c r="AN2433" s="5" t="s">
        <v>65179</v>
      </c>
      <c r="AO2433" s="5" t="s">
        <v>65179</v>
      </c>
      <c r="AP2433" s="5" t="s">
        <v>168</v>
      </c>
      <c r="AQ2433" s="5" t="s">
        <v>65179</v>
      </c>
      <c r="AR2433" s="5" t="s">
        <v>65179</v>
      </c>
      <c r="AS2433" s="5" t="s">
        <v>168</v>
      </c>
      <c r="AT2433" s="5" t="s">
        <v>65179</v>
      </c>
      <c r="AU2433" s="5" t="s">
        <v>65179</v>
      </c>
      <c r="AV2433" s="5" t="s">
        <v>168</v>
      </c>
      <c r="AW2433" s="5" t="s">
        <v>65179</v>
      </c>
      <c r="AX2433" s="5" t="s">
        <v>65179</v>
      </c>
      <c r="AY2433" s="5" t="s">
        <v>168</v>
      </c>
      <c r="AZ2433" s="5" t="s">
        <v>65179</v>
      </c>
      <c r="BA2433" s="5" t="s">
        <v>65179</v>
      </c>
    </row>
    <row r="2434" spans="1:53" s="5" customFormat="1" ht="89.25" x14ac:dyDescent="0.2">
      <c r="A2434" s="5">
        <f t="shared" si="37"/>
        <v>2433</v>
      </c>
      <c r="B2434" s="5" t="s">
        <v>4468</v>
      </c>
      <c r="C2434" s="5" t="s">
        <v>3940</v>
      </c>
      <c r="D2434" s="5" t="s">
        <v>12119</v>
      </c>
      <c r="E2434" s="5" t="s">
        <v>12189</v>
      </c>
      <c r="F2434" s="5" t="s">
        <v>4470</v>
      </c>
      <c r="G2434" s="5">
        <v>62948</v>
      </c>
      <c r="H2434" s="5" t="s">
        <v>3961</v>
      </c>
      <c r="I2434" s="7" t="s">
        <v>4471</v>
      </c>
      <c r="J2434" s="7" t="s">
        <v>4</v>
      </c>
      <c r="K2434" s="5" t="s">
        <v>65651</v>
      </c>
      <c r="L2434" s="5" t="s">
        <v>12190</v>
      </c>
      <c r="M2434" s="5" t="s">
        <v>65179</v>
      </c>
      <c r="N2434" s="5" t="s">
        <v>68656</v>
      </c>
      <c r="O2434" s="5" t="s">
        <v>12191</v>
      </c>
      <c r="P2434" s="5" t="s">
        <v>65179</v>
      </c>
      <c r="Q2434" s="5" t="s">
        <v>68657</v>
      </c>
      <c r="R2434" s="5" t="s">
        <v>168</v>
      </c>
      <c r="S2434" s="5" t="s">
        <v>65179</v>
      </c>
      <c r="T2434" s="5" t="s">
        <v>65179</v>
      </c>
      <c r="U2434" s="5" t="s">
        <v>168</v>
      </c>
      <c r="V2434" s="5" t="s">
        <v>65179</v>
      </c>
      <c r="W2434" s="5" t="s">
        <v>65179</v>
      </c>
      <c r="X2434" s="5" t="s">
        <v>168</v>
      </c>
      <c r="Y2434" s="5" t="s">
        <v>65179</v>
      </c>
      <c r="Z2434" s="5" t="s">
        <v>65179</v>
      </c>
      <c r="AA2434" s="5" t="s">
        <v>168</v>
      </c>
      <c r="AB2434" s="5" t="s">
        <v>65179</v>
      </c>
      <c r="AC2434" s="5" t="s">
        <v>65179</v>
      </c>
      <c r="AD2434" s="5" t="s">
        <v>168</v>
      </c>
      <c r="AE2434" s="5" t="s">
        <v>65179</v>
      </c>
      <c r="AF2434" s="5" t="s">
        <v>65179</v>
      </c>
      <c r="AG2434" s="5" t="s">
        <v>168</v>
      </c>
      <c r="AH2434" s="5" t="s">
        <v>65179</v>
      </c>
      <c r="AI2434" s="5" t="s">
        <v>65179</v>
      </c>
      <c r="AJ2434" s="5" t="s">
        <v>168</v>
      </c>
      <c r="AK2434" s="5" t="s">
        <v>65179</v>
      </c>
      <c r="AL2434" s="5" t="s">
        <v>65179</v>
      </c>
      <c r="AM2434" s="5" t="s">
        <v>168</v>
      </c>
      <c r="AN2434" s="5" t="s">
        <v>65179</v>
      </c>
      <c r="AO2434" s="5" t="s">
        <v>65179</v>
      </c>
      <c r="AP2434" s="5" t="s">
        <v>168</v>
      </c>
      <c r="AQ2434" s="5" t="s">
        <v>65179</v>
      </c>
      <c r="AR2434" s="5" t="s">
        <v>65179</v>
      </c>
      <c r="AS2434" s="5" t="s">
        <v>168</v>
      </c>
      <c r="AT2434" s="5" t="s">
        <v>65179</v>
      </c>
      <c r="AU2434" s="5" t="s">
        <v>65179</v>
      </c>
      <c r="AV2434" s="5" t="s">
        <v>168</v>
      </c>
      <c r="AW2434" s="5" t="s">
        <v>65179</v>
      </c>
      <c r="AX2434" s="5" t="s">
        <v>65179</v>
      </c>
      <c r="AY2434" s="5" t="s">
        <v>168</v>
      </c>
      <c r="AZ2434" s="5" t="s">
        <v>65179</v>
      </c>
      <c r="BA2434" s="5" t="s">
        <v>65179</v>
      </c>
    </row>
    <row r="2435" spans="1:53" s="5" customFormat="1" ht="25.5" x14ac:dyDescent="0.2">
      <c r="A2435" s="5">
        <f t="shared" si="37"/>
        <v>2434</v>
      </c>
      <c r="B2435" s="5" t="s">
        <v>6070</v>
      </c>
      <c r="C2435" s="5" t="s">
        <v>3940</v>
      </c>
      <c r="D2435" s="5" t="s">
        <v>2</v>
      </c>
      <c r="E2435" s="5" t="s">
        <v>4072</v>
      </c>
      <c r="F2435" s="5" t="s">
        <v>68658</v>
      </c>
      <c r="G2435" s="5">
        <v>11070</v>
      </c>
      <c r="H2435" s="5" t="s">
        <v>3961</v>
      </c>
      <c r="I2435" s="7" t="s">
        <v>4012</v>
      </c>
      <c r="J2435" s="7" t="s">
        <v>4</v>
      </c>
      <c r="K2435" s="5" t="s">
        <v>68659</v>
      </c>
      <c r="L2435" s="5" t="s">
        <v>12192</v>
      </c>
      <c r="M2435" s="5" t="s">
        <v>6075</v>
      </c>
      <c r="N2435" s="5" t="s">
        <v>66349</v>
      </c>
      <c r="O2435" s="5" t="s">
        <v>6076</v>
      </c>
      <c r="P2435" s="5" t="s">
        <v>6077</v>
      </c>
      <c r="Q2435" s="5" t="s">
        <v>66351</v>
      </c>
      <c r="R2435" s="5" t="s">
        <v>168</v>
      </c>
      <c r="S2435" s="5" t="s">
        <v>65179</v>
      </c>
      <c r="T2435" s="5" t="s">
        <v>65179</v>
      </c>
      <c r="U2435" s="5" t="s">
        <v>168</v>
      </c>
      <c r="V2435" s="5" t="s">
        <v>65179</v>
      </c>
      <c r="W2435" s="5" t="s">
        <v>65179</v>
      </c>
      <c r="X2435" s="5" t="s">
        <v>168</v>
      </c>
      <c r="Y2435" s="5" t="s">
        <v>65179</v>
      </c>
      <c r="Z2435" s="5" t="s">
        <v>65179</v>
      </c>
      <c r="AA2435" s="5" t="s">
        <v>168</v>
      </c>
      <c r="AB2435" s="5" t="s">
        <v>65179</v>
      </c>
      <c r="AC2435" s="5" t="s">
        <v>65179</v>
      </c>
      <c r="AD2435" s="5" t="s">
        <v>168</v>
      </c>
      <c r="AE2435" s="5" t="s">
        <v>65179</v>
      </c>
      <c r="AF2435" s="5" t="s">
        <v>65179</v>
      </c>
      <c r="AG2435" s="5" t="s">
        <v>168</v>
      </c>
      <c r="AH2435" s="5" t="s">
        <v>65179</v>
      </c>
      <c r="AI2435" s="5" t="s">
        <v>65179</v>
      </c>
      <c r="AJ2435" s="5" t="s">
        <v>168</v>
      </c>
      <c r="AK2435" s="5" t="s">
        <v>65179</v>
      </c>
      <c r="AL2435" s="5" t="s">
        <v>65179</v>
      </c>
      <c r="AM2435" s="5" t="s">
        <v>168</v>
      </c>
      <c r="AN2435" s="5" t="s">
        <v>65179</v>
      </c>
      <c r="AO2435" s="5" t="s">
        <v>65179</v>
      </c>
      <c r="AP2435" s="5" t="s">
        <v>168</v>
      </c>
      <c r="AQ2435" s="5" t="s">
        <v>65179</v>
      </c>
      <c r="AR2435" s="5" t="s">
        <v>65179</v>
      </c>
      <c r="AS2435" s="5" t="s">
        <v>168</v>
      </c>
      <c r="AT2435" s="5" t="s">
        <v>65179</v>
      </c>
      <c r="AU2435" s="5" t="s">
        <v>65179</v>
      </c>
      <c r="AV2435" s="5" t="s">
        <v>168</v>
      </c>
      <c r="AW2435" s="5" t="s">
        <v>65179</v>
      </c>
      <c r="AX2435" s="5" t="s">
        <v>65179</v>
      </c>
      <c r="AY2435" s="5" t="s">
        <v>168</v>
      </c>
      <c r="AZ2435" s="5" t="s">
        <v>65179</v>
      </c>
      <c r="BA2435" s="5" t="s">
        <v>65179</v>
      </c>
    </row>
    <row r="2436" spans="1:53" s="5" customFormat="1" ht="25.5" x14ac:dyDescent="0.2">
      <c r="A2436" s="5">
        <f t="shared" ref="A2436:A2499" si="38">A2435+1</f>
        <v>2435</v>
      </c>
      <c r="B2436" s="5" t="s">
        <v>12138</v>
      </c>
      <c r="C2436" s="5" t="s">
        <v>3940</v>
      </c>
      <c r="D2436" s="5" t="s">
        <v>2</v>
      </c>
      <c r="E2436" s="5" t="s">
        <v>4072</v>
      </c>
      <c r="F2436" s="5" t="s">
        <v>12193</v>
      </c>
      <c r="G2436" s="5">
        <v>3451</v>
      </c>
      <c r="H2436" s="5" t="s">
        <v>3961</v>
      </c>
      <c r="I2436" s="7" t="s">
        <v>4471</v>
      </c>
      <c r="J2436" s="7" t="s">
        <v>4</v>
      </c>
      <c r="L2436" s="5" t="s">
        <v>12194</v>
      </c>
      <c r="M2436" s="5" t="s">
        <v>65179</v>
      </c>
      <c r="N2436" s="5" t="s">
        <v>65820</v>
      </c>
      <c r="O2436" s="5" t="s">
        <v>68660</v>
      </c>
      <c r="P2436" s="5" t="s">
        <v>65179</v>
      </c>
      <c r="Q2436" s="5" t="s">
        <v>68661</v>
      </c>
      <c r="R2436" s="5" t="s">
        <v>4802</v>
      </c>
      <c r="S2436" s="5" t="s">
        <v>65179</v>
      </c>
      <c r="T2436" s="5" t="s">
        <v>65825</v>
      </c>
      <c r="U2436" s="5" t="s">
        <v>168</v>
      </c>
      <c r="V2436" s="5" t="s">
        <v>65179</v>
      </c>
      <c r="W2436" s="5" t="s">
        <v>65179</v>
      </c>
      <c r="X2436" s="5" t="s">
        <v>168</v>
      </c>
      <c r="Y2436" s="5" t="s">
        <v>65179</v>
      </c>
      <c r="Z2436" s="5" t="s">
        <v>65179</v>
      </c>
      <c r="AA2436" s="5" t="s">
        <v>168</v>
      </c>
      <c r="AB2436" s="5" t="s">
        <v>65179</v>
      </c>
      <c r="AC2436" s="5" t="s">
        <v>65179</v>
      </c>
      <c r="AD2436" s="5" t="s">
        <v>168</v>
      </c>
      <c r="AE2436" s="5" t="s">
        <v>65179</v>
      </c>
      <c r="AF2436" s="5" t="s">
        <v>65179</v>
      </c>
      <c r="AG2436" s="5" t="s">
        <v>168</v>
      </c>
      <c r="AH2436" s="5" t="s">
        <v>65179</v>
      </c>
      <c r="AI2436" s="5" t="s">
        <v>65179</v>
      </c>
      <c r="AJ2436" s="5" t="s">
        <v>168</v>
      </c>
      <c r="AK2436" s="5" t="s">
        <v>65179</v>
      </c>
      <c r="AL2436" s="5" t="s">
        <v>65179</v>
      </c>
      <c r="AM2436" s="5" t="s">
        <v>168</v>
      </c>
      <c r="AN2436" s="5" t="s">
        <v>65179</v>
      </c>
      <c r="AO2436" s="5" t="s">
        <v>65179</v>
      </c>
      <c r="AP2436" s="5" t="s">
        <v>168</v>
      </c>
      <c r="AQ2436" s="5" t="s">
        <v>65179</v>
      </c>
      <c r="AR2436" s="5" t="s">
        <v>65179</v>
      </c>
      <c r="AS2436" s="5" t="s">
        <v>168</v>
      </c>
      <c r="AT2436" s="5" t="s">
        <v>65179</v>
      </c>
      <c r="AU2436" s="5" t="s">
        <v>65179</v>
      </c>
      <c r="AV2436" s="5" t="s">
        <v>168</v>
      </c>
      <c r="AW2436" s="5" t="s">
        <v>65179</v>
      </c>
      <c r="AX2436" s="5" t="s">
        <v>65179</v>
      </c>
      <c r="AY2436" s="5" t="s">
        <v>168</v>
      </c>
      <c r="AZ2436" s="5" t="s">
        <v>65179</v>
      </c>
      <c r="BA2436" s="5" t="s">
        <v>65179</v>
      </c>
    </row>
    <row r="2437" spans="1:53" s="5" customFormat="1" ht="38.25" x14ac:dyDescent="0.2">
      <c r="A2437" s="5">
        <f t="shared" si="38"/>
        <v>2436</v>
      </c>
      <c r="B2437" s="5" t="s">
        <v>6990</v>
      </c>
      <c r="C2437" s="5" t="s">
        <v>3940</v>
      </c>
      <c r="D2437" s="5" t="s">
        <v>12119</v>
      </c>
      <c r="E2437" s="5" t="s">
        <v>12142</v>
      </c>
      <c r="F2437" s="5" t="s">
        <v>66705</v>
      </c>
      <c r="G2437" s="5">
        <v>20196</v>
      </c>
      <c r="H2437" s="5" t="s">
        <v>3961</v>
      </c>
      <c r="I2437" s="7" t="s">
        <v>4285</v>
      </c>
      <c r="J2437" s="7" t="s">
        <v>4</v>
      </c>
      <c r="K2437" s="5" t="s">
        <v>68662</v>
      </c>
      <c r="L2437" s="5" t="s">
        <v>66706</v>
      </c>
      <c r="M2437" s="5" t="s">
        <v>6992</v>
      </c>
      <c r="N2437" s="5" t="s">
        <v>66707</v>
      </c>
      <c r="O2437" s="5" t="s">
        <v>66708</v>
      </c>
      <c r="P2437" s="5" t="s">
        <v>6993</v>
      </c>
      <c r="Q2437" s="5" t="s">
        <v>66709</v>
      </c>
      <c r="R2437" s="5" t="s">
        <v>6994</v>
      </c>
      <c r="S2437" s="5" t="s">
        <v>6995</v>
      </c>
      <c r="T2437" s="5" t="s">
        <v>66710</v>
      </c>
      <c r="U2437" s="5" t="s">
        <v>168</v>
      </c>
      <c r="V2437" s="5" t="s">
        <v>65179</v>
      </c>
      <c r="W2437" s="5" t="s">
        <v>65179</v>
      </c>
      <c r="X2437" s="5" t="s">
        <v>168</v>
      </c>
      <c r="Y2437" s="5" t="s">
        <v>65179</v>
      </c>
      <c r="Z2437" s="5" t="s">
        <v>65179</v>
      </c>
      <c r="AA2437" s="5" t="s">
        <v>168</v>
      </c>
      <c r="AB2437" s="5" t="s">
        <v>65179</v>
      </c>
      <c r="AC2437" s="5" t="s">
        <v>65179</v>
      </c>
      <c r="AD2437" s="5" t="s">
        <v>168</v>
      </c>
      <c r="AE2437" s="5" t="s">
        <v>65179</v>
      </c>
      <c r="AF2437" s="5" t="s">
        <v>65179</v>
      </c>
      <c r="AG2437" s="5" t="s">
        <v>168</v>
      </c>
      <c r="AH2437" s="5" t="s">
        <v>65179</v>
      </c>
      <c r="AI2437" s="5" t="s">
        <v>65179</v>
      </c>
      <c r="AJ2437" s="5" t="s">
        <v>168</v>
      </c>
      <c r="AK2437" s="5" t="s">
        <v>65179</v>
      </c>
      <c r="AL2437" s="5" t="s">
        <v>65179</v>
      </c>
      <c r="AM2437" s="5" t="s">
        <v>168</v>
      </c>
      <c r="AN2437" s="5" t="s">
        <v>65179</v>
      </c>
      <c r="AO2437" s="5" t="s">
        <v>65179</v>
      </c>
      <c r="AP2437" s="5" t="s">
        <v>168</v>
      </c>
      <c r="AQ2437" s="5" t="s">
        <v>65179</v>
      </c>
      <c r="AR2437" s="5" t="s">
        <v>65179</v>
      </c>
      <c r="AS2437" s="5" t="s">
        <v>168</v>
      </c>
      <c r="AT2437" s="5" t="s">
        <v>65179</v>
      </c>
      <c r="AU2437" s="5" t="s">
        <v>65179</v>
      </c>
      <c r="AV2437" s="5" t="s">
        <v>168</v>
      </c>
      <c r="AW2437" s="5" t="s">
        <v>65179</v>
      </c>
      <c r="AX2437" s="5" t="s">
        <v>65179</v>
      </c>
      <c r="AY2437" s="5" t="s">
        <v>168</v>
      </c>
      <c r="AZ2437" s="5" t="s">
        <v>65179</v>
      </c>
      <c r="BA2437" s="5" t="s">
        <v>65179</v>
      </c>
    </row>
    <row r="2438" spans="1:53" s="5" customFormat="1" ht="25.5" x14ac:dyDescent="0.2">
      <c r="A2438" s="5">
        <f t="shared" si="38"/>
        <v>2437</v>
      </c>
      <c r="B2438" s="5" t="s">
        <v>12195</v>
      </c>
      <c r="C2438" s="5" t="s">
        <v>3940</v>
      </c>
      <c r="D2438" s="5" t="s">
        <v>12119</v>
      </c>
      <c r="E2438" s="5" t="s">
        <v>12142</v>
      </c>
      <c r="F2438" s="5" t="s">
        <v>12196</v>
      </c>
      <c r="G2438" s="5">
        <v>46574</v>
      </c>
      <c r="H2438" s="5" t="s">
        <v>2101</v>
      </c>
      <c r="I2438" s="7" t="s">
        <v>5305</v>
      </c>
      <c r="J2438" s="7" t="s">
        <v>4</v>
      </c>
      <c r="K2438" s="5" t="s">
        <v>12197</v>
      </c>
      <c r="L2438" s="5" t="s">
        <v>12198</v>
      </c>
      <c r="M2438" s="5" t="s">
        <v>65179</v>
      </c>
      <c r="N2438" s="5" t="s">
        <v>65179</v>
      </c>
      <c r="O2438" s="5" t="s">
        <v>12199</v>
      </c>
      <c r="P2438" s="5" t="s">
        <v>65179</v>
      </c>
      <c r="Q2438" s="5" t="s">
        <v>65179</v>
      </c>
      <c r="R2438" s="5" t="s">
        <v>12200</v>
      </c>
      <c r="S2438" s="5" t="s">
        <v>65179</v>
      </c>
      <c r="T2438" s="5" t="s">
        <v>65179</v>
      </c>
      <c r="U2438" s="5" t="s">
        <v>68663</v>
      </c>
      <c r="V2438" s="5" t="s">
        <v>65179</v>
      </c>
      <c r="W2438" s="5" t="s">
        <v>65179</v>
      </c>
      <c r="X2438" s="5" t="s">
        <v>168</v>
      </c>
      <c r="Y2438" s="5" t="s">
        <v>65179</v>
      </c>
      <c r="Z2438" s="5" t="s">
        <v>65179</v>
      </c>
      <c r="AA2438" s="5" t="s">
        <v>168</v>
      </c>
      <c r="AB2438" s="5" t="s">
        <v>65179</v>
      </c>
      <c r="AC2438" s="5" t="s">
        <v>65179</v>
      </c>
      <c r="AD2438" s="5" t="s">
        <v>168</v>
      </c>
      <c r="AE2438" s="5" t="s">
        <v>65179</v>
      </c>
      <c r="AF2438" s="5" t="s">
        <v>65179</v>
      </c>
      <c r="AG2438" s="5" t="s">
        <v>168</v>
      </c>
      <c r="AH2438" s="5" t="s">
        <v>65179</v>
      </c>
      <c r="AI2438" s="5" t="s">
        <v>65179</v>
      </c>
      <c r="AJ2438" s="5" t="s">
        <v>168</v>
      </c>
      <c r="AK2438" s="5" t="s">
        <v>65179</v>
      </c>
      <c r="AL2438" s="5" t="s">
        <v>65179</v>
      </c>
      <c r="AM2438" s="5" t="s">
        <v>168</v>
      </c>
      <c r="AN2438" s="5" t="s">
        <v>65179</v>
      </c>
      <c r="AO2438" s="5" t="s">
        <v>65179</v>
      </c>
      <c r="AP2438" s="5" t="s">
        <v>168</v>
      </c>
      <c r="AQ2438" s="5" t="s">
        <v>65179</v>
      </c>
      <c r="AR2438" s="5" t="s">
        <v>65179</v>
      </c>
      <c r="AS2438" s="5" t="s">
        <v>168</v>
      </c>
      <c r="AT2438" s="5" t="s">
        <v>65179</v>
      </c>
      <c r="AU2438" s="5" t="s">
        <v>65179</v>
      </c>
      <c r="AV2438" s="5" t="s">
        <v>168</v>
      </c>
      <c r="AW2438" s="5" t="s">
        <v>65179</v>
      </c>
      <c r="AX2438" s="5" t="s">
        <v>65179</v>
      </c>
      <c r="AY2438" s="5" t="s">
        <v>168</v>
      </c>
      <c r="AZ2438" s="5" t="s">
        <v>65179</v>
      </c>
      <c r="BA2438" s="5" t="s">
        <v>65179</v>
      </c>
    </row>
    <row r="2439" spans="1:53" s="5" customFormat="1" ht="25.5" x14ac:dyDescent="0.2">
      <c r="A2439" s="5">
        <f t="shared" si="38"/>
        <v>2438</v>
      </c>
      <c r="B2439" s="5" t="s">
        <v>12201</v>
      </c>
      <c r="C2439" s="5" t="s">
        <v>12202</v>
      </c>
      <c r="D2439" s="5" t="s">
        <v>2</v>
      </c>
      <c r="E2439" s="5" t="s">
        <v>10</v>
      </c>
      <c r="F2439" s="5" t="s">
        <v>12203</v>
      </c>
      <c r="G2439" s="5">
        <v>273</v>
      </c>
      <c r="H2439" s="5" t="s">
        <v>2101</v>
      </c>
      <c r="I2439" s="7">
        <v>35855</v>
      </c>
      <c r="J2439" s="7" t="s">
        <v>3230</v>
      </c>
      <c r="L2439" s="5" t="s">
        <v>12204</v>
      </c>
      <c r="O2439" s="5" t="s">
        <v>12205</v>
      </c>
      <c r="R2439" s="5" t="s">
        <v>68664</v>
      </c>
      <c r="U2439" s="5" t="s">
        <v>133</v>
      </c>
      <c r="X2439" s="5" t="s">
        <v>68665</v>
      </c>
      <c r="AA2439" s="5" t="s">
        <v>12206</v>
      </c>
      <c r="AD2439" s="5" t="s">
        <v>68666</v>
      </c>
    </row>
    <row r="2440" spans="1:53" s="5" customFormat="1" ht="25.5" x14ac:dyDescent="0.2">
      <c r="A2440" s="5">
        <f t="shared" si="38"/>
        <v>2439</v>
      </c>
      <c r="B2440" s="5" t="s">
        <v>12207</v>
      </c>
      <c r="C2440" s="5" t="s">
        <v>12202</v>
      </c>
      <c r="D2440" s="5" t="s">
        <v>2</v>
      </c>
      <c r="E2440" s="5" t="s">
        <v>10</v>
      </c>
      <c r="F2440" s="5" t="s">
        <v>12208</v>
      </c>
      <c r="G2440" s="5">
        <v>579</v>
      </c>
      <c r="H2440" s="5" t="s">
        <v>2101</v>
      </c>
      <c r="I2440" s="7">
        <v>35765</v>
      </c>
      <c r="J2440" s="7" t="s">
        <v>3230</v>
      </c>
      <c r="L2440" s="5" t="s">
        <v>12209</v>
      </c>
      <c r="O2440" s="5" t="s">
        <v>12210</v>
      </c>
      <c r="R2440" s="5" t="s">
        <v>12211</v>
      </c>
      <c r="U2440" s="5" t="s">
        <v>12212</v>
      </c>
    </row>
    <row r="2441" spans="1:53" s="5" customFormat="1" ht="25.5" x14ac:dyDescent="0.2">
      <c r="A2441" s="5">
        <f t="shared" si="38"/>
        <v>2440</v>
      </c>
      <c r="B2441" s="5" t="s">
        <v>12213</v>
      </c>
      <c r="C2441" s="5" t="s">
        <v>12202</v>
      </c>
      <c r="D2441" s="5" t="s">
        <v>2</v>
      </c>
      <c r="E2441" s="5" t="s">
        <v>10</v>
      </c>
      <c r="F2441" s="5" t="s">
        <v>12214</v>
      </c>
      <c r="G2441" s="5">
        <v>970</v>
      </c>
      <c r="H2441" s="5" t="s">
        <v>2101</v>
      </c>
      <c r="I2441" s="7">
        <v>37316</v>
      </c>
      <c r="J2441" s="7" t="s">
        <v>3230</v>
      </c>
      <c r="L2441" s="5" t="s">
        <v>12215</v>
      </c>
      <c r="O2441" s="5" t="s">
        <v>12216</v>
      </c>
      <c r="R2441" s="5" t="s">
        <v>12217</v>
      </c>
      <c r="U2441" s="5" t="s">
        <v>12218</v>
      </c>
      <c r="X2441" s="5" t="s">
        <v>12219</v>
      </c>
    </row>
    <row r="2442" spans="1:53" s="5" customFormat="1" ht="25.5" x14ac:dyDescent="0.2">
      <c r="A2442" s="5">
        <f t="shared" si="38"/>
        <v>2441</v>
      </c>
      <c r="B2442" s="5" t="s">
        <v>12220</v>
      </c>
      <c r="C2442" s="5" t="s">
        <v>12202</v>
      </c>
      <c r="D2442" s="5" t="s">
        <v>315</v>
      </c>
      <c r="E2442" s="5" t="s">
        <v>315</v>
      </c>
      <c r="F2442" s="5" t="s">
        <v>12221</v>
      </c>
      <c r="G2442" s="5">
        <v>2711</v>
      </c>
      <c r="H2442" s="5" t="s">
        <v>2101</v>
      </c>
      <c r="I2442" s="7">
        <v>35326</v>
      </c>
      <c r="J2442" s="7" t="s">
        <v>3230</v>
      </c>
      <c r="K2442" s="5" t="s">
        <v>68667</v>
      </c>
      <c r="L2442" s="5" t="s">
        <v>12222</v>
      </c>
      <c r="O2442" s="5" t="s">
        <v>12223</v>
      </c>
      <c r="R2442" s="5" t="s">
        <v>12224</v>
      </c>
      <c r="U2442" s="5" t="s">
        <v>12225</v>
      </c>
      <c r="X2442" s="5" t="s">
        <v>12226</v>
      </c>
      <c r="AA2442" s="5" t="s">
        <v>12227</v>
      </c>
      <c r="AD2442" s="5" t="s">
        <v>12228</v>
      </c>
      <c r="AG2442" s="5" t="s">
        <v>12229</v>
      </c>
    </row>
    <row r="2443" spans="1:53" s="5" customFormat="1" ht="63.75" x14ac:dyDescent="0.2">
      <c r="A2443" s="5">
        <f t="shared" si="38"/>
        <v>2442</v>
      </c>
      <c r="B2443" s="5" t="s">
        <v>12230</v>
      </c>
      <c r="C2443" s="5" t="s">
        <v>12202</v>
      </c>
      <c r="D2443" s="5" t="s">
        <v>315</v>
      </c>
      <c r="E2443" s="5" t="s">
        <v>315</v>
      </c>
      <c r="F2443" s="5" t="s">
        <v>12231</v>
      </c>
      <c r="G2443" s="5">
        <v>590</v>
      </c>
      <c r="H2443" s="5" t="s">
        <v>2101</v>
      </c>
      <c r="I2443" s="7">
        <v>38551</v>
      </c>
      <c r="J2443" s="7" t="s">
        <v>3230</v>
      </c>
      <c r="K2443" s="5" t="s">
        <v>68668</v>
      </c>
      <c r="L2443" s="5" t="s">
        <v>12232</v>
      </c>
      <c r="O2443" s="5" t="s">
        <v>12233</v>
      </c>
      <c r="R2443" s="5" t="s">
        <v>12234</v>
      </c>
      <c r="U2443" s="5" t="s">
        <v>12235</v>
      </c>
      <c r="X2443" s="5" t="s">
        <v>12236</v>
      </c>
      <c r="AA2443" s="5" t="s">
        <v>12237</v>
      </c>
      <c r="AD2443" s="5" t="s">
        <v>12238</v>
      </c>
      <c r="AG2443" s="5" t="s">
        <v>12239</v>
      </c>
    </row>
    <row r="2444" spans="1:53" s="5" customFormat="1" ht="25.5" x14ac:dyDescent="0.2">
      <c r="A2444" s="5">
        <f t="shared" si="38"/>
        <v>2443</v>
      </c>
      <c r="B2444" s="5" t="s">
        <v>12240</v>
      </c>
      <c r="C2444" s="5" t="s">
        <v>12202</v>
      </c>
      <c r="D2444" s="5" t="s">
        <v>2</v>
      </c>
      <c r="E2444" s="5" t="s">
        <v>10</v>
      </c>
      <c r="F2444" s="5" t="s">
        <v>12241</v>
      </c>
      <c r="G2444" s="5">
        <v>3000</v>
      </c>
      <c r="H2444" s="5" t="s">
        <v>2101</v>
      </c>
      <c r="I2444" s="7">
        <v>42471</v>
      </c>
      <c r="J2444" s="7" t="s">
        <v>3230</v>
      </c>
      <c r="K2444" s="5" t="s">
        <v>68669</v>
      </c>
      <c r="L2444" s="5" t="s">
        <v>12242</v>
      </c>
      <c r="N2444" s="5" t="s">
        <v>65688</v>
      </c>
      <c r="O2444" s="5" t="s">
        <v>12243</v>
      </c>
      <c r="Q2444" s="5" t="s">
        <v>65687</v>
      </c>
      <c r="R2444" s="5" t="s">
        <v>12244</v>
      </c>
      <c r="T2444" s="5" t="s">
        <v>68670</v>
      </c>
    </row>
    <row r="2445" spans="1:53" s="5" customFormat="1" ht="51" x14ac:dyDescent="0.2">
      <c r="A2445" s="5">
        <f t="shared" si="38"/>
        <v>2444</v>
      </c>
      <c r="B2445" s="5" t="s">
        <v>12245</v>
      </c>
      <c r="C2445" s="5" t="s">
        <v>12202</v>
      </c>
      <c r="D2445" s="5" t="s">
        <v>2</v>
      </c>
      <c r="E2445" s="5" t="s">
        <v>10</v>
      </c>
      <c r="G2445" s="5">
        <v>2500</v>
      </c>
      <c r="H2445" s="5" t="s">
        <v>2074</v>
      </c>
      <c r="I2445" s="7"/>
      <c r="J2445" s="7" t="s">
        <v>12246</v>
      </c>
      <c r="K2445" s="5" t="s">
        <v>68671</v>
      </c>
      <c r="L2445" s="5" t="s">
        <v>12247</v>
      </c>
      <c r="N2445" s="5" t="s">
        <v>12248</v>
      </c>
      <c r="O2445" s="5" t="s">
        <v>12249</v>
      </c>
      <c r="Q2445" s="5" t="s">
        <v>12250</v>
      </c>
    </row>
    <row r="2446" spans="1:53" s="5" customFormat="1" ht="38.25" x14ac:dyDescent="0.2">
      <c r="A2446" s="5">
        <f t="shared" si="38"/>
        <v>2445</v>
      </c>
      <c r="B2446" s="5" t="s">
        <v>12251</v>
      </c>
      <c r="C2446" s="5" t="s">
        <v>12252</v>
      </c>
      <c r="D2446" s="5" t="s">
        <v>106</v>
      </c>
      <c r="E2446" s="5" t="s">
        <v>79</v>
      </c>
      <c r="F2446" s="5" t="s">
        <v>68672</v>
      </c>
      <c r="G2446" s="5">
        <v>226.81191089999993</v>
      </c>
      <c r="H2446" s="5" t="s">
        <v>3264</v>
      </c>
      <c r="I2446" s="7">
        <v>44593</v>
      </c>
      <c r="J2446" s="7" t="s">
        <v>3230</v>
      </c>
    </row>
    <row r="2447" spans="1:53" s="5" customFormat="1" ht="38.25" x14ac:dyDescent="0.2">
      <c r="A2447" s="5">
        <f t="shared" si="38"/>
        <v>2446</v>
      </c>
      <c r="B2447" s="5" t="s">
        <v>12253</v>
      </c>
      <c r="C2447" s="5" t="s">
        <v>12252</v>
      </c>
      <c r="D2447" s="5" t="s">
        <v>515</v>
      </c>
      <c r="E2447" s="5" t="s">
        <v>12254</v>
      </c>
      <c r="F2447" s="5" t="s">
        <v>68673</v>
      </c>
      <c r="G2447" s="5">
        <v>191.1290573</v>
      </c>
      <c r="H2447" s="5" t="s">
        <v>3264</v>
      </c>
      <c r="I2447" s="7">
        <v>44593</v>
      </c>
      <c r="J2447" s="7" t="s">
        <v>3230</v>
      </c>
    </row>
    <row r="2448" spans="1:53" s="5" customFormat="1" ht="25.5" x14ac:dyDescent="0.2">
      <c r="A2448" s="5">
        <f t="shared" si="38"/>
        <v>2447</v>
      </c>
      <c r="B2448" s="5" t="s">
        <v>12255</v>
      </c>
      <c r="C2448" s="5" t="s">
        <v>12252</v>
      </c>
      <c r="D2448" s="5" t="s">
        <v>2</v>
      </c>
      <c r="E2448" s="5" t="s">
        <v>12256</v>
      </c>
      <c r="F2448" s="5" t="s">
        <v>68674</v>
      </c>
      <c r="G2448" s="5">
        <v>125.11842229999999</v>
      </c>
      <c r="H2448" s="5" t="s">
        <v>3264</v>
      </c>
      <c r="I2448" s="7">
        <v>44593</v>
      </c>
      <c r="J2448" s="7" t="s">
        <v>3230</v>
      </c>
      <c r="K2448" s="5" t="s">
        <v>12257</v>
      </c>
    </row>
    <row r="2449" spans="1:24" s="5" customFormat="1" ht="63.75" x14ac:dyDescent="0.2">
      <c r="A2449" s="5">
        <f t="shared" si="38"/>
        <v>2448</v>
      </c>
      <c r="B2449" s="5" t="s">
        <v>12258</v>
      </c>
      <c r="C2449" s="5" t="s">
        <v>12252</v>
      </c>
      <c r="D2449" s="5" t="s">
        <v>515</v>
      </c>
      <c r="E2449" s="5" t="s">
        <v>12259</v>
      </c>
      <c r="F2449" s="5" t="s">
        <v>68675</v>
      </c>
      <c r="G2449" s="5">
        <v>140.5365755</v>
      </c>
      <c r="H2449" s="5" t="s">
        <v>3264</v>
      </c>
      <c r="I2449" s="7">
        <v>44593</v>
      </c>
      <c r="J2449" s="7" t="s">
        <v>3230</v>
      </c>
    </row>
    <row r="2450" spans="1:24" s="5" customFormat="1" ht="25.5" x14ac:dyDescent="0.2">
      <c r="A2450" s="5">
        <f t="shared" si="38"/>
        <v>2449</v>
      </c>
      <c r="B2450" s="5" t="s">
        <v>12260</v>
      </c>
      <c r="C2450" s="5" t="s">
        <v>12252</v>
      </c>
      <c r="D2450" s="5" t="s">
        <v>338</v>
      </c>
      <c r="E2450" s="5" t="s">
        <v>3810</v>
      </c>
      <c r="F2450" s="5" t="s">
        <v>68676</v>
      </c>
      <c r="G2450" s="5">
        <v>149.9546923</v>
      </c>
      <c r="H2450" s="5" t="s">
        <v>3264</v>
      </c>
      <c r="I2450" s="7">
        <v>44593</v>
      </c>
      <c r="J2450" s="7" t="s">
        <v>3230</v>
      </c>
    </row>
    <row r="2451" spans="1:24" s="5" customFormat="1" ht="25.5" x14ac:dyDescent="0.2">
      <c r="A2451" s="5">
        <f t="shared" si="38"/>
        <v>2450</v>
      </c>
      <c r="B2451" s="5" t="s">
        <v>12261</v>
      </c>
      <c r="C2451" s="5" t="s">
        <v>12252</v>
      </c>
      <c r="D2451" s="5" t="s">
        <v>475</v>
      </c>
      <c r="E2451" s="5" t="s">
        <v>476</v>
      </c>
      <c r="F2451" s="5" t="s">
        <v>12262</v>
      </c>
      <c r="G2451" s="5">
        <v>591.08527270000002</v>
      </c>
      <c r="H2451" s="5" t="s">
        <v>3264</v>
      </c>
      <c r="I2451" s="7">
        <v>44593</v>
      </c>
      <c r="J2451" s="7" t="s">
        <v>3230</v>
      </c>
      <c r="L2451" s="5" t="s">
        <v>12263</v>
      </c>
      <c r="N2451" s="5">
        <v>667792</v>
      </c>
      <c r="O2451" s="5" t="s">
        <v>1939</v>
      </c>
      <c r="Q2451" s="5">
        <v>1233572</v>
      </c>
      <c r="R2451" s="5" t="s">
        <v>68677</v>
      </c>
      <c r="T2451" s="5">
        <v>2507930</v>
      </c>
    </row>
    <row r="2452" spans="1:24" s="5" customFormat="1" ht="25.5" x14ac:dyDescent="0.2">
      <c r="A2452" s="5">
        <f t="shared" si="38"/>
        <v>2451</v>
      </c>
      <c r="B2452" s="5" t="s">
        <v>12264</v>
      </c>
      <c r="C2452" s="5" t="s">
        <v>12252</v>
      </c>
      <c r="D2452" s="5" t="s">
        <v>2</v>
      </c>
      <c r="E2452" s="5" t="s">
        <v>68678</v>
      </c>
      <c r="F2452" s="5" t="s">
        <v>68679</v>
      </c>
      <c r="G2452" s="5">
        <v>166.0095968</v>
      </c>
      <c r="H2452" s="5" t="s">
        <v>3264</v>
      </c>
      <c r="I2452" s="7">
        <v>44593</v>
      </c>
      <c r="J2452" s="7" t="s">
        <v>3230</v>
      </c>
      <c r="K2452" s="5" t="s">
        <v>68678</v>
      </c>
      <c r="L2452" s="5" t="s">
        <v>12265</v>
      </c>
      <c r="O2452" s="5" t="s">
        <v>12266</v>
      </c>
    </row>
    <row r="2453" spans="1:24" s="5" customFormat="1" ht="51" x14ac:dyDescent="0.2">
      <c r="A2453" s="5">
        <f t="shared" si="38"/>
        <v>2452</v>
      </c>
      <c r="B2453" s="5" t="s">
        <v>12267</v>
      </c>
      <c r="C2453" s="5" t="s">
        <v>12252</v>
      </c>
      <c r="D2453" s="5" t="s">
        <v>1638</v>
      </c>
      <c r="E2453" s="5" t="s">
        <v>12268</v>
      </c>
      <c r="F2453" s="5" t="s">
        <v>68680</v>
      </c>
      <c r="G2453" s="5">
        <v>249.3989828</v>
      </c>
      <c r="H2453" s="5" t="s">
        <v>3264</v>
      </c>
      <c r="I2453" s="7">
        <v>44593</v>
      </c>
      <c r="J2453" s="7" t="s">
        <v>3230</v>
      </c>
    </row>
    <row r="2454" spans="1:24" s="5" customFormat="1" ht="25.5" x14ac:dyDescent="0.2">
      <c r="A2454" s="5">
        <f t="shared" si="38"/>
        <v>2453</v>
      </c>
      <c r="B2454" s="5" t="s">
        <v>12269</v>
      </c>
      <c r="C2454" s="5" t="s">
        <v>12252</v>
      </c>
      <c r="D2454" s="5" t="s">
        <v>591</v>
      </c>
      <c r="E2454" s="5" t="s">
        <v>591</v>
      </c>
      <c r="F2454" s="5" t="s">
        <v>68681</v>
      </c>
      <c r="G2454" s="5">
        <v>182.04078870000001</v>
      </c>
      <c r="H2454" s="5" t="s">
        <v>3264</v>
      </c>
      <c r="I2454" s="7">
        <v>44593</v>
      </c>
      <c r="J2454" s="7" t="s">
        <v>3230</v>
      </c>
    </row>
    <row r="2455" spans="1:24" s="5" customFormat="1" ht="25.5" x14ac:dyDescent="0.2">
      <c r="A2455" s="5">
        <f t="shared" si="38"/>
        <v>2454</v>
      </c>
      <c r="B2455" s="5" t="s">
        <v>12270</v>
      </c>
      <c r="C2455" s="5" t="s">
        <v>12252</v>
      </c>
      <c r="D2455" s="5" t="s">
        <v>68682</v>
      </c>
      <c r="E2455" s="5" t="s">
        <v>12271</v>
      </c>
      <c r="F2455" s="5" t="s">
        <v>68683</v>
      </c>
      <c r="G2455" s="5">
        <v>474.26663389999999</v>
      </c>
      <c r="H2455" s="5" t="s">
        <v>3264</v>
      </c>
      <c r="I2455" s="7">
        <v>44593</v>
      </c>
      <c r="J2455" s="7" t="s">
        <v>3230</v>
      </c>
    </row>
    <row r="2456" spans="1:24" s="5" customFormat="1" ht="25.5" x14ac:dyDescent="0.2">
      <c r="A2456" s="5">
        <f t="shared" si="38"/>
        <v>2455</v>
      </c>
      <c r="B2456" s="5" t="s">
        <v>12272</v>
      </c>
      <c r="C2456" s="5" t="s">
        <v>12252</v>
      </c>
      <c r="D2456" s="5" t="s">
        <v>376</v>
      </c>
      <c r="E2456" s="5" t="s">
        <v>431</v>
      </c>
      <c r="F2456" s="5" t="s">
        <v>12273</v>
      </c>
      <c r="G2456" s="5">
        <v>826.10826489999988</v>
      </c>
      <c r="H2456" s="5" t="s">
        <v>3264</v>
      </c>
      <c r="I2456" s="7">
        <v>44593</v>
      </c>
      <c r="J2456" s="7" t="s">
        <v>3230</v>
      </c>
    </row>
    <row r="2457" spans="1:24" s="5" customFormat="1" ht="25.5" x14ac:dyDescent="0.2">
      <c r="A2457" s="5">
        <f t="shared" si="38"/>
        <v>2456</v>
      </c>
      <c r="B2457" s="5" t="s">
        <v>12274</v>
      </c>
      <c r="C2457" s="5" t="s">
        <v>12252</v>
      </c>
      <c r="D2457" s="5" t="s">
        <v>12275</v>
      </c>
      <c r="E2457" s="5" t="s">
        <v>226</v>
      </c>
      <c r="F2457" s="5" t="s">
        <v>12276</v>
      </c>
      <c r="G2457" s="5">
        <v>129.37892050000002</v>
      </c>
      <c r="H2457" s="5" t="s">
        <v>3264</v>
      </c>
      <c r="I2457" s="7">
        <v>44562</v>
      </c>
      <c r="J2457" s="7" t="s">
        <v>3230</v>
      </c>
      <c r="L2457" s="5" t="s">
        <v>12277</v>
      </c>
      <c r="N2457" s="5">
        <v>177959</v>
      </c>
      <c r="O2457" s="5" t="s">
        <v>12278</v>
      </c>
      <c r="Q2457" s="5">
        <v>653258</v>
      </c>
    </row>
    <row r="2458" spans="1:24" s="5" customFormat="1" ht="25.5" x14ac:dyDescent="0.2">
      <c r="A2458" s="5">
        <f t="shared" si="38"/>
        <v>2457</v>
      </c>
      <c r="B2458" s="5" t="s">
        <v>12279</v>
      </c>
      <c r="C2458" s="5" t="s">
        <v>12252</v>
      </c>
      <c r="D2458" s="5" t="s">
        <v>12275</v>
      </c>
      <c r="E2458" s="5" t="s">
        <v>226</v>
      </c>
      <c r="F2458" s="5" t="s">
        <v>12280</v>
      </c>
      <c r="G2458" s="5">
        <v>156.0107289</v>
      </c>
      <c r="H2458" s="5" t="s">
        <v>3264</v>
      </c>
      <c r="I2458" s="7">
        <v>44562</v>
      </c>
      <c r="J2458" s="7" t="s">
        <v>3230</v>
      </c>
      <c r="L2458" s="5" t="s">
        <v>12281</v>
      </c>
      <c r="N2458" s="5">
        <v>657043</v>
      </c>
      <c r="O2458" s="5" t="s">
        <v>12282</v>
      </c>
      <c r="Q2458" s="5">
        <v>219644</v>
      </c>
      <c r="R2458" s="5" t="s">
        <v>12283</v>
      </c>
      <c r="T2458" s="5">
        <v>3061796</v>
      </c>
      <c r="U2458" s="5" t="s">
        <v>12283</v>
      </c>
      <c r="W2458" s="5">
        <v>5174389</v>
      </c>
      <c r="X2458" s="5" t="s">
        <v>12284</v>
      </c>
    </row>
    <row r="2459" spans="1:24" s="5" customFormat="1" ht="25.5" x14ac:dyDescent="0.2">
      <c r="A2459" s="5">
        <f t="shared" si="38"/>
        <v>2458</v>
      </c>
      <c r="B2459" s="5" t="s">
        <v>12285</v>
      </c>
      <c r="C2459" s="5" t="s">
        <v>12252</v>
      </c>
      <c r="D2459" s="5" t="s">
        <v>2</v>
      </c>
      <c r="E2459" s="5" t="s">
        <v>12256</v>
      </c>
      <c r="F2459" s="5" t="s">
        <v>68674</v>
      </c>
      <c r="G2459" s="5">
        <v>119.50920399999998</v>
      </c>
      <c r="H2459" s="5" t="s">
        <v>3264</v>
      </c>
      <c r="I2459" s="7">
        <v>44562</v>
      </c>
      <c r="J2459" s="7" t="s">
        <v>3230</v>
      </c>
    </row>
    <row r="2460" spans="1:24" s="5" customFormat="1" ht="25.5" x14ac:dyDescent="0.2">
      <c r="A2460" s="5">
        <f t="shared" si="38"/>
        <v>2459</v>
      </c>
      <c r="B2460" s="5" t="s">
        <v>12286</v>
      </c>
      <c r="C2460" s="5" t="s">
        <v>12252</v>
      </c>
      <c r="D2460" s="5" t="s">
        <v>338</v>
      </c>
      <c r="E2460" s="5" t="s">
        <v>496</v>
      </c>
      <c r="F2460" s="5" t="s">
        <v>12287</v>
      </c>
      <c r="G2460" s="5">
        <v>134.94145039999998</v>
      </c>
      <c r="H2460" s="5" t="s">
        <v>3264</v>
      </c>
      <c r="I2460" s="7">
        <v>44562</v>
      </c>
      <c r="J2460" s="7" t="s">
        <v>3230</v>
      </c>
    </row>
    <row r="2461" spans="1:24" s="5" customFormat="1" ht="25.5" x14ac:dyDescent="0.2">
      <c r="A2461" s="5">
        <f t="shared" si="38"/>
        <v>2460</v>
      </c>
      <c r="B2461" s="5" t="s">
        <v>12288</v>
      </c>
      <c r="C2461" s="5" t="s">
        <v>12252</v>
      </c>
      <c r="D2461" s="5" t="s">
        <v>12289</v>
      </c>
      <c r="E2461" s="5" t="s">
        <v>12290</v>
      </c>
      <c r="F2461" s="5" t="s">
        <v>12291</v>
      </c>
      <c r="G2461" s="5">
        <v>117.15997430000002</v>
      </c>
      <c r="H2461" s="5" t="s">
        <v>3264</v>
      </c>
      <c r="I2461" s="7">
        <v>44562</v>
      </c>
      <c r="J2461" s="7" t="s">
        <v>3230</v>
      </c>
      <c r="K2461" s="5" t="s">
        <v>68684</v>
      </c>
    </row>
    <row r="2462" spans="1:24" s="5" customFormat="1" ht="25.5" x14ac:dyDescent="0.2">
      <c r="A2462" s="5">
        <f t="shared" si="38"/>
        <v>2461</v>
      </c>
      <c r="B2462" s="5" t="s">
        <v>12292</v>
      </c>
      <c r="C2462" s="5" t="s">
        <v>12252</v>
      </c>
      <c r="D2462" s="5" t="s">
        <v>486</v>
      </c>
      <c r="E2462" s="5" t="s">
        <v>3172</v>
      </c>
      <c r="F2462" s="5" t="s">
        <v>68685</v>
      </c>
      <c r="G2462" s="5">
        <v>141.12406350000001</v>
      </c>
      <c r="H2462" s="5" t="s">
        <v>3264</v>
      </c>
      <c r="I2462" s="7">
        <v>44562</v>
      </c>
      <c r="J2462" s="7" t="s">
        <v>3230</v>
      </c>
    </row>
    <row r="2463" spans="1:24" s="5" customFormat="1" ht="25.5" x14ac:dyDescent="0.2">
      <c r="A2463" s="5">
        <f t="shared" si="38"/>
        <v>2462</v>
      </c>
      <c r="B2463" s="5" t="s">
        <v>12293</v>
      </c>
      <c r="C2463" s="5" t="s">
        <v>12252</v>
      </c>
      <c r="D2463" s="5" t="s">
        <v>225</v>
      </c>
      <c r="E2463" s="5" t="s">
        <v>12294</v>
      </c>
      <c r="F2463" s="5" t="s">
        <v>12295</v>
      </c>
      <c r="G2463" s="5">
        <v>178.74419920000003</v>
      </c>
      <c r="H2463" s="5" t="s">
        <v>3264</v>
      </c>
      <c r="I2463" s="7">
        <v>44562</v>
      </c>
      <c r="J2463" s="7" t="s">
        <v>3230</v>
      </c>
      <c r="K2463" s="5" t="s">
        <v>12296</v>
      </c>
      <c r="L2463" s="5" t="s">
        <v>12297</v>
      </c>
      <c r="N2463" s="5">
        <v>987597</v>
      </c>
      <c r="O2463" s="5" t="s">
        <v>12298</v>
      </c>
      <c r="Q2463" s="5">
        <v>3570893</v>
      </c>
    </row>
    <row r="2464" spans="1:24" s="5" customFormat="1" ht="25.5" x14ac:dyDescent="0.2">
      <c r="A2464" s="5">
        <f t="shared" si="38"/>
        <v>2463</v>
      </c>
      <c r="B2464" s="5" t="s">
        <v>12299</v>
      </c>
      <c r="C2464" s="5" t="s">
        <v>12252</v>
      </c>
      <c r="D2464" s="5" t="s">
        <v>2060</v>
      </c>
      <c r="E2464" s="5" t="s">
        <v>665</v>
      </c>
      <c r="F2464" s="5" t="s">
        <v>12300</v>
      </c>
      <c r="G2464" s="5">
        <v>604.58463510000013</v>
      </c>
      <c r="H2464" s="5" t="s">
        <v>3264</v>
      </c>
      <c r="I2464" s="7">
        <v>44562</v>
      </c>
      <c r="J2464" s="7" t="s">
        <v>3230</v>
      </c>
    </row>
    <row r="2465" spans="1:20" s="5" customFormat="1" ht="25.5" x14ac:dyDescent="0.2">
      <c r="A2465" s="5">
        <f t="shared" si="38"/>
        <v>2464</v>
      </c>
      <c r="B2465" s="5" t="s">
        <v>12301</v>
      </c>
      <c r="C2465" s="5" t="s">
        <v>12252</v>
      </c>
      <c r="D2465" s="5" t="s">
        <v>1696</v>
      </c>
      <c r="E2465" s="5" t="s">
        <v>568</v>
      </c>
      <c r="F2465" s="5" t="s">
        <v>68686</v>
      </c>
      <c r="G2465" s="5">
        <v>295.53437539999999</v>
      </c>
      <c r="H2465" s="5" t="s">
        <v>3264</v>
      </c>
      <c r="I2465" s="7">
        <v>44562</v>
      </c>
      <c r="J2465" s="7" t="s">
        <v>3230</v>
      </c>
    </row>
    <row r="2466" spans="1:20" s="5" customFormat="1" ht="63.75" x14ac:dyDescent="0.2">
      <c r="A2466" s="5">
        <f t="shared" si="38"/>
        <v>2465</v>
      </c>
      <c r="B2466" s="5" t="s">
        <v>12302</v>
      </c>
      <c r="C2466" s="5" t="s">
        <v>12252</v>
      </c>
      <c r="D2466" s="5" t="s">
        <v>1638</v>
      </c>
      <c r="E2466" s="5" t="s">
        <v>602</v>
      </c>
      <c r="F2466" s="5" t="s">
        <v>68687</v>
      </c>
      <c r="G2466" s="5">
        <v>342.94234860000006</v>
      </c>
      <c r="H2466" s="5" t="s">
        <v>3264</v>
      </c>
      <c r="I2466" s="7">
        <v>44562</v>
      </c>
      <c r="J2466" s="7" t="s">
        <v>3230</v>
      </c>
      <c r="L2466" s="5" t="s">
        <v>12303</v>
      </c>
      <c r="N2466" s="5">
        <v>62765</v>
      </c>
      <c r="O2466" s="5" t="s">
        <v>12304</v>
      </c>
      <c r="Q2466" s="5">
        <v>2110429</v>
      </c>
    </row>
    <row r="2467" spans="1:20" s="5" customFormat="1" ht="25.5" x14ac:dyDescent="0.2">
      <c r="A2467" s="5">
        <f t="shared" si="38"/>
        <v>2466</v>
      </c>
      <c r="B2467" s="5" t="s">
        <v>12305</v>
      </c>
      <c r="C2467" s="5" t="s">
        <v>12252</v>
      </c>
      <c r="D2467" s="5" t="s">
        <v>515</v>
      </c>
      <c r="E2467" s="5" t="s">
        <v>12306</v>
      </c>
      <c r="F2467" s="5" t="s">
        <v>12307</v>
      </c>
      <c r="G2467" s="5">
        <v>390.51119349999999</v>
      </c>
      <c r="H2467" s="5" t="s">
        <v>3264</v>
      </c>
      <c r="I2467" s="7">
        <v>44562</v>
      </c>
      <c r="J2467" s="7" t="s">
        <v>3230</v>
      </c>
    </row>
    <row r="2468" spans="1:20" s="5" customFormat="1" ht="25.5" x14ac:dyDescent="0.2">
      <c r="A2468" s="5">
        <f t="shared" si="38"/>
        <v>2467</v>
      </c>
      <c r="B2468" s="5" t="s">
        <v>12308</v>
      </c>
      <c r="C2468" s="5" t="s">
        <v>12252</v>
      </c>
      <c r="D2468" s="5" t="s">
        <v>338</v>
      </c>
      <c r="E2468" s="5" t="s">
        <v>941</v>
      </c>
      <c r="F2468" s="5" t="s">
        <v>12309</v>
      </c>
      <c r="G2468" s="5">
        <v>164.44678070000001</v>
      </c>
      <c r="H2468" s="5" t="s">
        <v>3264</v>
      </c>
      <c r="I2468" s="7">
        <v>44531</v>
      </c>
      <c r="J2468" s="7" t="s">
        <v>3230</v>
      </c>
    </row>
    <row r="2469" spans="1:20" s="5" customFormat="1" ht="38.25" x14ac:dyDescent="0.2">
      <c r="A2469" s="5">
        <f t="shared" si="38"/>
        <v>2468</v>
      </c>
      <c r="B2469" s="5" t="s">
        <v>12310</v>
      </c>
      <c r="C2469" s="5" t="s">
        <v>12252</v>
      </c>
      <c r="D2469" s="5" t="s">
        <v>2</v>
      </c>
      <c r="E2469" s="5" t="s">
        <v>10</v>
      </c>
      <c r="F2469" s="5" t="s">
        <v>68688</v>
      </c>
      <c r="G2469" s="5">
        <v>182.58692500000001</v>
      </c>
      <c r="H2469" s="5" t="s">
        <v>3264</v>
      </c>
      <c r="I2469" s="7">
        <v>44531</v>
      </c>
      <c r="J2469" s="7" t="s">
        <v>3230</v>
      </c>
      <c r="L2469" s="5" t="s">
        <v>12311</v>
      </c>
      <c r="N2469" s="5">
        <v>3302227</v>
      </c>
      <c r="O2469" s="5" t="s">
        <v>12312</v>
      </c>
      <c r="Q2469" s="5">
        <v>6817021</v>
      </c>
    </row>
    <row r="2470" spans="1:20" s="5" customFormat="1" ht="25.5" x14ac:dyDescent="0.2">
      <c r="A2470" s="5">
        <f t="shared" si="38"/>
        <v>2469</v>
      </c>
      <c r="B2470" s="5" t="s">
        <v>12313</v>
      </c>
      <c r="C2470" s="5" t="s">
        <v>12252</v>
      </c>
      <c r="D2470" s="5" t="s">
        <v>315</v>
      </c>
      <c r="E2470" s="5" t="s">
        <v>12314</v>
      </c>
      <c r="F2470" s="5" t="s">
        <v>12315</v>
      </c>
      <c r="G2470" s="5">
        <v>2197.4447770000002</v>
      </c>
      <c r="H2470" s="5" t="s">
        <v>3264</v>
      </c>
      <c r="I2470" s="7">
        <v>44531</v>
      </c>
      <c r="J2470" s="7" t="s">
        <v>3230</v>
      </c>
      <c r="K2470" s="5" t="s">
        <v>168</v>
      </c>
      <c r="L2470" s="5" t="s">
        <v>12316</v>
      </c>
      <c r="N2470" s="5">
        <v>371043</v>
      </c>
      <c r="O2470" s="5" t="s">
        <v>12317</v>
      </c>
      <c r="Q2470" s="5">
        <v>3054302</v>
      </c>
      <c r="R2470" s="5" t="s">
        <v>12318</v>
      </c>
      <c r="T2470" s="5">
        <v>371059</v>
      </c>
    </row>
    <row r="2471" spans="1:20" s="5" customFormat="1" ht="38.25" x14ac:dyDescent="0.2">
      <c r="A2471" s="5">
        <f t="shared" si="38"/>
        <v>2470</v>
      </c>
      <c r="B2471" s="5" t="s">
        <v>12319</v>
      </c>
      <c r="C2471" s="5" t="s">
        <v>12252</v>
      </c>
      <c r="D2471" s="5" t="s">
        <v>119</v>
      </c>
      <c r="E2471" s="5" t="s">
        <v>120</v>
      </c>
      <c r="F2471" s="5" t="s">
        <v>68689</v>
      </c>
      <c r="G2471" s="5">
        <v>143.67325999999997</v>
      </c>
      <c r="H2471" s="5" t="s">
        <v>3264</v>
      </c>
      <c r="I2471" s="7">
        <v>44531</v>
      </c>
      <c r="J2471" s="7" t="s">
        <v>3230</v>
      </c>
    </row>
    <row r="2472" spans="1:20" s="5" customFormat="1" ht="38.25" x14ac:dyDescent="0.2">
      <c r="A2472" s="5">
        <f t="shared" si="38"/>
        <v>2471</v>
      </c>
      <c r="B2472" s="5" t="s">
        <v>12320</v>
      </c>
      <c r="C2472" s="5" t="s">
        <v>12252</v>
      </c>
      <c r="D2472" s="5" t="s">
        <v>2</v>
      </c>
      <c r="E2472" s="5" t="s">
        <v>8</v>
      </c>
      <c r="F2472" s="5" t="s">
        <v>68690</v>
      </c>
      <c r="G2472" s="5">
        <v>513.98070799999994</v>
      </c>
      <c r="H2472" s="5" t="s">
        <v>3264</v>
      </c>
      <c r="I2472" s="7">
        <v>44531</v>
      </c>
      <c r="J2472" s="7" t="s">
        <v>3230</v>
      </c>
    </row>
    <row r="2473" spans="1:20" s="5" customFormat="1" ht="25.5" x14ac:dyDescent="0.2">
      <c r="A2473" s="5">
        <f t="shared" si="38"/>
        <v>2472</v>
      </c>
      <c r="B2473" s="5" t="s">
        <v>12321</v>
      </c>
      <c r="C2473" s="5" t="s">
        <v>12252</v>
      </c>
      <c r="D2473" s="5" t="s">
        <v>1955</v>
      </c>
      <c r="E2473" s="5" t="s">
        <v>1955</v>
      </c>
      <c r="F2473" s="5" t="s">
        <v>68691</v>
      </c>
      <c r="G2473" s="5">
        <v>290.43295410000002</v>
      </c>
      <c r="H2473" s="5" t="s">
        <v>3264</v>
      </c>
      <c r="I2473" s="7">
        <v>44531</v>
      </c>
      <c r="J2473" s="7" t="s">
        <v>3230</v>
      </c>
    </row>
    <row r="2474" spans="1:20" s="5" customFormat="1" ht="25.5" x14ac:dyDescent="0.2">
      <c r="A2474" s="5">
        <f t="shared" si="38"/>
        <v>2473</v>
      </c>
      <c r="B2474" s="5" t="s">
        <v>12322</v>
      </c>
      <c r="C2474" s="5" t="s">
        <v>12252</v>
      </c>
      <c r="D2474" s="5" t="s">
        <v>2</v>
      </c>
      <c r="E2474" s="5" t="s">
        <v>3463</v>
      </c>
      <c r="F2474" s="5" t="s">
        <v>12323</v>
      </c>
      <c r="G2474" s="5">
        <v>1128.6909658</v>
      </c>
      <c r="H2474" s="5" t="s">
        <v>3264</v>
      </c>
      <c r="I2474" s="7">
        <v>44531</v>
      </c>
      <c r="J2474" s="7" t="s">
        <v>3230</v>
      </c>
    </row>
    <row r="2475" spans="1:20" s="5" customFormat="1" ht="38.25" x14ac:dyDescent="0.2">
      <c r="A2475" s="5">
        <f t="shared" si="38"/>
        <v>2474</v>
      </c>
      <c r="B2475" s="5" t="s">
        <v>12324</v>
      </c>
      <c r="C2475" s="5" t="s">
        <v>12252</v>
      </c>
      <c r="D2475" s="5" t="s">
        <v>2</v>
      </c>
      <c r="E2475" s="5" t="s">
        <v>12325</v>
      </c>
      <c r="F2475" s="5" t="s">
        <v>68692</v>
      </c>
      <c r="G2475" s="5">
        <v>214.35288070000001</v>
      </c>
      <c r="H2475" s="5" t="s">
        <v>3264</v>
      </c>
      <c r="I2475" s="7">
        <v>44531</v>
      </c>
      <c r="J2475" s="7" t="s">
        <v>3230</v>
      </c>
    </row>
    <row r="2476" spans="1:20" s="5" customFormat="1" ht="25.5" x14ac:dyDescent="0.2">
      <c r="A2476" s="5">
        <f t="shared" si="38"/>
        <v>2475</v>
      </c>
      <c r="B2476" s="5" t="s">
        <v>12326</v>
      </c>
      <c r="C2476" s="5" t="s">
        <v>12252</v>
      </c>
      <c r="D2476" s="5" t="s">
        <v>591</v>
      </c>
      <c r="E2476" s="5" t="s">
        <v>68693</v>
      </c>
      <c r="F2476" s="5" t="s">
        <v>68694</v>
      </c>
      <c r="G2476" s="5">
        <v>156.4284025</v>
      </c>
      <c r="H2476" s="5" t="s">
        <v>3264</v>
      </c>
      <c r="I2476" s="7">
        <v>44531</v>
      </c>
      <c r="J2476" s="7" t="s">
        <v>3230</v>
      </c>
    </row>
    <row r="2477" spans="1:20" s="5" customFormat="1" ht="25.5" x14ac:dyDescent="0.2">
      <c r="A2477" s="5">
        <f t="shared" si="38"/>
        <v>2476</v>
      </c>
      <c r="B2477" s="5" t="s">
        <v>12328</v>
      </c>
      <c r="C2477" s="5" t="s">
        <v>12252</v>
      </c>
      <c r="D2477" s="5" t="s">
        <v>12329</v>
      </c>
      <c r="E2477" s="5" t="s">
        <v>12330</v>
      </c>
      <c r="F2477" s="5" t="s">
        <v>68695</v>
      </c>
      <c r="G2477" s="5">
        <v>194.61313090000002</v>
      </c>
      <c r="H2477" s="5" t="s">
        <v>3264</v>
      </c>
      <c r="I2477" s="7">
        <v>44531</v>
      </c>
      <c r="J2477" s="7" t="s">
        <v>3230</v>
      </c>
    </row>
    <row r="2478" spans="1:20" s="5" customFormat="1" ht="38.25" x14ac:dyDescent="0.2">
      <c r="A2478" s="5">
        <f t="shared" si="38"/>
        <v>2477</v>
      </c>
      <c r="B2478" s="5" t="s">
        <v>12331</v>
      </c>
      <c r="C2478" s="5" t="s">
        <v>12252</v>
      </c>
      <c r="D2478" s="5" t="s">
        <v>2</v>
      </c>
      <c r="E2478" s="5" t="s">
        <v>3463</v>
      </c>
      <c r="F2478" s="5" t="s">
        <v>12332</v>
      </c>
      <c r="G2478" s="5">
        <v>101.4408957</v>
      </c>
      <c r="H2478" s="5" t="s">
        <v>3264</v>
      </c>
      <c r="I2478" s="7">
        <v>44531</v>
      </c>
      <c r="J2478" s="7" t="s">
        <v>3230</v>
      </c>
    </row>
    <row r="2479" spans="1:20" s="5" customFormat="1" ht="38.25" x14ac:dyDescent="0.2">
      <c r="A2479" s="5">
        <f t="shared" si="38"/>
        <v>2478</v>
      </c>
      <c r="B2479" s="5" t="s">
        <v>12333</v>
      </c>
      <c r="C2479" s="5" t="s">
        <v>12252</v>
      </c>
      <c r="D2479" s="5" t="s">
        <v>2</v>
      </c>
      <c r="E2479" s="5" t="s">
        <v>12334</v>
      </c>
      <c r="F2479" s="5" t="s">
        <v>68696</v>
      </c>
      <c r="G2479" s="5">
        <v>146.2842382</v>
      </c>
      <c r="H2479" s="5" t="s">
        <v>3264</v>
      </c>
      <c r="I2479" s="7">
        <v>44531</v>
      </c>
      <c r="J2479" s="7" t="s">
        <v>3230</v>
      </c>
    </row>
    <row r="2480" spans="1:20" s="5" customFormat="1" ht="38.25" x14ac:dyDescent="0.2">
      <c r="A2480" s="5">
        <f t="shared" si="38"/>
        <v>2479</v>
      </c>
      <c r="B2480" s="5" t="s">
        <v>12335</v>
      </c>
      <c r="C2480" s="5" t="s">
        <v>12252</v>
      </c>
      <c r="D2480" s="5" t="s">
        <v>119</v>
      </c>
      <c r="E2480" s="5" t="s">
        <v>2061</v>
      </c>
      <c r="F2480" s="5" t="s">
        <v>68697</v>
      </c>
      <c r="G2480" s="5">
        <v>108.9032926</v>
      </c>
      <c r="H2480" s="5" t="s">
        <v>3264</v>
      </c>
      <c r="I2480" s="7">
        <v>44531</v>
      </c>
      <c r="J2480" s="7" t="s">
        <v>3230</v>
      </c>
    </row>
    <row r="2481" spans="1:29" s="5" customFormat="1" ht="51" x14ac:dyDescent="0.2">
      <c r="A2481" s="5">
        <f t="shared" si="38"/>
        <v>2480</v>
      </c>
      <c r="B2481" s="5" t="s">
        <v>12336</v>
      </c>
      <c r="C2481" s="5" t="s">
        <v>12252</v>
      </c>
      <c r="D2481" s="5" t="s">
        <v>567</v>
      </c>
      <c r="E2481" s="5" t="s">
        <v>567</v>
      </c>
      <c r="F2481" s="5" t="s">
        <v>68698</v>
      </c>
      <c r="G2481" s="5">
        <v>164.08799089999999</v>
      </c>
      <c r="H2481" s="5" t="s">
        <v>3264</v>
      </c>
      <c r="I2481" s="7">
        <v>44531</v>
      </c>
      <c r="J2481" s="7" t="s">
        <v>3230</v>
      </c>
    </row>
    <row r="2482" spans="1:29" s="5" customFormat="1" ht="38.25" x14ac:dyDescent="0.2">
      <c r="A2482" s="5">
        <f t="shared" si="38"/>
        <v>2481</v>
      </c>
      <c r="B2482" s="5" t="s">
        <v>12337</v>
      </c>
      <c r="C2482" s="5" t="s">
        <v>12252</v>
      </c>
      <c r="D2482" s="5" t="s">
        <v>2</v>
      </c>
      <c r="E2482" s="5" t="s">
        <v>3463</v>
      </c>
      <c r="F2482" s="5" t="s">
        <v>68699</v>
      </c>
      <c r="G2482" s="5">
        <v>135.77312700000002</v>
      </c>
      <c r="H2482" s="5" t="s">
        <v>3264</v>
      </c>
      <c r="I2482" s="7">
        <v>44531</v>
      </c>
      <c r="J2482" s="7" t="s">
        <v>3230</v>
      </c>
    </row>
    <row r="2483" spans="1:29" s="5" customFormat="1" ht="25.5" x14ac:dyDescent="0.2">
      <c r="A2483" s="5">
        <f t="shared" si="38"/>
        <v>2482</v>
      </c>
      <c r="B2483" s="5" t="s">
        <v>2221</v>
      </c>
      <c r="C2483" s="5" t="s">
        <v>12252</v>
      </c>
      <c r="D2483" s="5" t="s">
        <v>1059</v>
      </c>
      <c r="E2483" s="5" t="s">
        <v>1130</v>
      </c>
      <c r="F2483" s="5" t="s">
        <v>12338</v>
      </c>
      <c r="G2483" s="5">
        <v>310.05913880000003</v>
      </c>
      <c r="H2483" s="5" t="s">
        <v>3264</v>
      </c>
      <c r="I2483" s="7">
        <v>44531</v>
      </c>
      <c r="J2483" s="7" t="s">
        <v>3230</v>
      </c>
      <c r="L2483" s="5" t="s">
        <v>2224</v>
      </c>
      <c r="N2483" s="5">
        <v>168655</v>
      </c>
      <c r="O2483" s="5" t="s">
        <v>2225</v>
      </c>
      <c r="Q2483" s="5">
        <v>505681</v>
      </c>
    </row>
    <row r="2484" spans="1:29" s="5" customFormat="1" ht="25.5" x14ac:dyDescent="0.2">
      <c r="A2484" s="5">
        <f t="shared" si="38"/>
        <v>2483</v>
      </c>
      <c r="B2484" s="5" t="s">
        <v>12339</v>
      </c>
      <c r="C2484" s="5" t="s">
        <v>12252</v>
      </c>
      <c r="D2484" s="5" t="s">
        <v>1059</v>
      </c>
      <c r="E2484" s="5" t="s">
        <v>1130</v>
      </c>
      <c r="F2484" s="5" t="s">
        <v>12340</v>
      </c>
      <c r="G2484" s="5">
        <v>118.19103030000001</v>
      </c>
      <c r="H2484" s="5" t="s">
        <v>3264</v>
      </c>
      <c r="I2484" s="7">
        <v>44531</v>
      </c>
      <c r="J2484" s="7" t="s">
        <v>3230</v>
      </c>
      <c r="L2484" s="5" t="s">
        <v>2224</v>
      </c>
      <c r="N2484" s="5">
        <v>168655</v>
      </c>
      <c r="O2484" s="5" t="s">
        <v>2225</v>
      </c>
      <c r="Q2484" s="5">
        <v>505681</v>
      </c>
    </row>
    <row r="2485" spans="1:29" s="5" customFormat="1" ht="25.5" x14ac:dyDescent="0.2">
      <c r="A2485" s="5">
        <f t="shared" si="38"/>
        <v>2484</v>
      </c>
      <c r="B2485" s="5" t="s">
        <v>12341</v>
      </c>
      <c r="C2485" s="5" t="s">
        <v>12252</v>
      </c>
      <c r="D2485" s="5" t="s">
        <v>12342</v>
      </c>
      <c r="E2485" s="5" t="s">
        <v>628</v>
      </c>
      <c r="F2485" s="5" t="s">
        <v>12343</v>
      </c>
      <c r="G2485" s="5">
        <v>101.75381279999999</v>
      </c>
      <c r="H2485" s="5" t="s">
        <v>3264</v>
      </c>
      <c r="I2485" s="7">
        <v>44531</v>
      </c>
      <c r="J2485" s="7" t="s">
        <v>3230</v>
      </c>
      <c r="K2485" s="5">
        <v>0</v>
      </c>
      <c r="L2485" s="5" t="s">
        <v>12344</v>
      </c>
      <c r="N2485" s="5" t="s">
        <v>68700</v>
      </c>
      <c r="O2485" s="5">
        <v>0</v>
      </c>
      <c r="Q2485" s="5">
        <v>0</v>
      </c>
      <c r="R2485" s="5">
        <v>0</v>
      </c>
      <c r="T2485" s="5">
        <v>0</v>
      </c>
      <c r="U2485" s="5">
        <v>0</v>
      </c>
      <c r="W2485" s="5">
        <v>0</v>
      </c>
      <c r="X2485" s="5">
        <v>0</v>
      </c>
      <c r="Z2485" s="5">
        <v>0</v>
      </c>
      <c r="AA2485" s="5">
        <v>0</v>
      </c>
      <c r="AC2485" s="5">
        <v>0</v>
      </c>
    </row>
    <row r="2486" spans="1:29" s="5" customFormat="1" ht="25.5" x14ac:dyDescent="0.2">
      <c r="A2486" s="5">
        <f t="shared" si="38"/>
        <v>2485</v>
      </c>
      <c r="B2486" s="5" t="s">
        <v>12345</v>
      </c>
      <c r="C2486" s="5" t="s">
        <v>12252</v>
      </c>
      <c r="D2486" s="5" t="s">
        <v>1638</v>
      </c>
      <c r="E2486" s="5" t="s">
        <v>68701</v>
      </c>
      <c r="F2486" s="5" t="s">
        <v>12346</v>
      </c>
      <c r="G2486" s="5">
        <v>137.75854980000003</v>
      </c>
      <c r="H2486" s="5" t="s">
        <v>3264</v>
      </c>
      <c r="I2486" s="7">
        <v>44531</v>
      </c>
      <c r="J2486" s="7" t="s">
        <v>3230</v>
      </c>
      <c r="K2486" s="5">
        <v>0</v>
      </c>
      <c r="L2486" s="5" t="s">
        <v>12347</v>
      </c>
      <c r="N2486" s="5">
        <v>6573906</v>
      </c>
      <c r="O2486" s="5" t="s">
        <v>12348</v>
      </c>
      <c r="Q2486" s="5">
        <v>6573922</v>
      </c>
      <c r="R2486" s="5">
        <v>0</v>
      </c>
      <c r="T2486" s="5">
        <v>0</v>
      </c>
      <c r="U2486" s="5">
        <v>0</v>
      </c>
      <c r="W2486" s="5">
        <v>0</v>
      </c>
      <c r="X2486" s="5">
        <v>0</v>
      </c>
      <c r="Z2486" s="5">
        <v>0</v>
      </c>
      <c r="AA2486" s="5">
        <v>0</v>
      </c>
      <c r="AC2486" s="5">
        <v>0</v>
      </c>
    </row>
    <row r="2487" spans="1:29" s="5" customFormat="1" ht="51" x14ac:dyDescent="0.2">
      <c r="A2487" s="5">
        <f t="shared" si="38"/>
        <v>2486</v>
      </c>
      <c r="B2487" s="5" t="s">
        <v>12349</v>
      </c>
      <c r="C2487" s="5" t="s">
        <v>12252</v>
      </c>
      <c r="D2487" s="5" t="s">
        <v>7713</v>
      </c>
      <c r="E2487" s="5" t="s">
        <v>12350</v>
      </c>
      <c r="F2487" s="5" t="s">
        <v>68702</v>
      </c>
      <c r="G2487" s="5">
        <v>242.74457220000002</v>
      </c>
      <c r="H2487" s="5" t="s">
        <v>3264</v>
      </c>
      <c r="I2487" s="7">
        <v>44531</v>
      </c>
      <c r="J2487" s="7" t="s">
        <v>3230</v>
      </c>
      <c r="K2487" s="5" t="s">
        <v>68703</v>
      </c>
      <c r="L2487" s="5" t="s">
        <v>12349</v>
      </c>
      <c r="N2487" s="5">
        <v>0</v>
      </c>
      <c r="O2487" s="5" t="s">
        <v>12351</v>
      </c>
      <c r="Q2487" s="5">
        <v>0</v>
      </c>
      <c r="R2487" s="5">
        <v>0</v>
      </c>
      <c r="T2487" s="5">
        <v>0</v>
      </c>
      <c r="U2487" s="5">
        <v>0</v>
      </c>
      <c r="W2487" s="5">
        <v>0</v>
      </c>
      <c r="X2487" s="5">
        <v>0</v>
      </c>
      <c r="Z2487" s="5">
        <v>0</v>
      </c>
      <c r="AA2487" s="5">
        <v>0</v>
      </c>
      <c r="AC2487" s="5">
        <v>0</v>
      </c>
    </row>
    <row r="2488" spans="1:29" s="5" customFormat="1" ht="25.5" x14ac:dyDescent="0.2">
      <c r="A2488" s="5">
        <f t="shared" si="38"/>
        <v>2487</v>
      </c>
      <c r="B2488" s="5" t="s">
        <v>12352</v>
      </c>
      <c r="C2488" s="5" t="s">
        <v>12252</v>
      </c>
      <c r="D2488" s="5" t="s">
        <v>353</v>
      </c>
      <c r="E2488" s="5" t="s">
        <v>353</v>
      </c>
      <c r="F2488" s="5" t="s">
        <v>68704</v>
      </c>
      <c r="G2488" s="5">
        <v>148.60199329999998</v>
      </c>
      <c r="H2488" s="5" t="s">
        <v>3264</v>
      </c>
      <c r="I2488" s="7">
        <v>44531</v>
      </c>
      <c r="J2488" s="7" t="s">
        <v>3230</v>
      </c>
      <c r="K2488" s="5" t="s">
        <v>68705</v>
      </c>
      <c r="L2488" s="5" t="s">
        <v>12352</v>
      </c>
      <c r="N2488" s="5">
        <v>0</v>
      </c>
      <c r="O2488" s="5">
        <v>0</v>
      </c>
      <c r="Q2488" s="5">
        <v>0</v>
      </c>
      <c r="R2488" s="5">
        <v>0</v>
      </c>
      <c r="T2488" s="5">
        <v>0</v>
      </c>
      <c r="U2488" s="5">
        <v>0</v>
      </c>
      <c r="W2488" s="5">
        <v>0</v>
      </c>
      <c r="X2488" s="5">
        <v>0</v>
      </c>
      <c r="Z2488" s="5">
        <v>0</v>
      </c>
      <c r="AA2488" s="5">
        <v>0</v>
      </c>
      <c r="AC2488" s="5">
        <v>0</v>
      </c>
    </row>
    <row r="2489" spans="1:29" s="5" customFormat="1" ht="25.5" x14ac:dyDescent="0.2">
      <c r="A2489" s="5">
        <f t="shared" si="38"/>
        <v>2488</v>
      </c>
      <c r="B2489" s="5" t="s">
        <v>12353</v>
      </c>
      <c r="C2489" s="5" t="s">
        <v>12252</v>
      </c>
      <c r="D2489" s="5" t="s">
        <v>6664</v>
      </c>
      <c r="E2489" s="5" t="s">
        <v>12327</v>
      </c>
      <c r="F2489" s="5" t="s">
        <v>68706</v>
      </c>
      <c r="G2489" s="5">
        <v>166.6227476</v>
      </c>
      <c r="H2489" s="5" t="s">
        <v>3264</v>
      </c>
      <c r="I2489" s="7">
        <v>44531</v>
      </c>
      <c r="J2489" s="7" t="s">
        <v>3230</v>
      </c>
      <c r="K2489" s="5" t="s">
        <v>68703</v>
      </c>
      <c r="L2489" s="5" t="s">
        <v>12354</v>
      </c>
      <c r="N2489" s="5">
        <v>3417853</v>
      </c>
      <c r="O2489" s="5" t="s">
        <v>12355</v>
      </c>
      <c r="Q2489" s="5">
        <v>2295728</v>
      </c>
      <c r="R2489" s="5" t="s">
        <v>12356</v>
      </c>
      <c r="T2489" s="5">
        <v>775854</v>
      </c>
      <c r="U2489" s="5" t="s">
        <v>68707</v>
      </c>
      <c r="W2489" s="5" t="s">
        <v>68708</v>
      </c>
      <c r="X2489" s="5">
        <v>0</v>
      </c>
      <c r="Z2489" s="5">
        <v>0</v>
      </c>
      <c r="AA2489" s="5">
        <v>0</v>
      </c>
      <c r="AC2489" s="5">
        <v>0</v>
      </c>
    </row>
    <row r="2490" spans="1:29" s="5" customFormat="1" ht="25.5" x14ac:dyDescent="0.2">
      <c r="A2490" s="5">
        <f t="shared" si="38"/>
        <v>2489</v>
      </c>
      <c r="B2490" s="5" t="s">
        <v>12357</v>
      </c>
      <c r="C2490" s="5" t="s">
        <v>12252</v>
      </c>
      <c r="D2490" s="5" t="s">
        <v>353</v>
      </c>
      <c r="E2490" s="5" t="s">
        <v>353</v>
      </c>
      <c r="F2490" s="5" t="s">
        <v>12358</v>
      </c>
      <c r="G2490" s="5">
        <v>248.20111619999989</v>
      </c>
      <c r="H2490" s="5" t="s">
        <v>3264</v>
      </c>
      <c r="I2490" s="7">
        <v>44531</v>
      </c>
      <c r="J2490" s="7" t="s">
        <v>3230</v>
      </c>
      <c r="K2490" s="5" t="s">
        <v>68709</v>
      </c>
      <c r="L2490" s="5" t="s">
        <v>12360</v>
      </c>
      <c r="N2490" s="5">
        <v>0</v>
      </c>
      <c r="O2490" s="5">
        <v>0</v>
      </c>
      <c r="Q2490" s="5">
        <v>0</v>
      </c>
      <c r="R2490" s="5">
        <v>0</v>
      </c>
      <c r="T2490" s="5">
        <v>0</v>
      </c>
      <c r="U2490" s="5">
        <v>0</v>
      </c>
      <c r="W2490" s="5">
        <v>0</v>
      </c>
      <c r="X2490" s="5">
        <v>0</v>
      </c>
      <c r="Z2490" s="5">
        <v>0</v>
      </c>
      <c r="AA2490" s="5">
        <v>0</v>
      </c>
      <c r="AC2490" s="5">
        <v>0</v>
      </c>
    </row>
    <row r="2491" spans="1:29" s="5" customFormat="1" ht="25.5" x14ac:dyDescent="0.2">
      <c r="A2491" s="5">
        <f t="shared" si="38"/>
        <v>2490</v>
      </c>
      <c r="B2491" s="5" t="s">
        <v>12361</v>
      </c>
      <c r="C2491" s="5" t="s">
        <v>12252</v>
      </c>
      <c r="D2491" s="5" t="s">
        <v>353</v>
      </c>
      <c r="E2491" s="5" t="s">
        <v>353</v>
      </c>
      <c r="F2491" s="5" t="s">
        <v>68710</v>
      </c>
      <c r="G2491" s="5">
        <v>150.08346999999998</v>
      </c>
      <c r="H2491" s="5" t="s">
        <v>3264</v>
      </c>
      <c r="I2491" s="7">
        <v>44531</v>
      </c>
      <c r="J2491" s="7" t="s">
        <v>3230</v>
      </c>
      <c r="K2491" s="5" t="s">
        <v>68711</v>
      </c>
      <c r="L2491" s="5" t="s">
        <v>12362</v>
      </c>
      <c r="N2491" s="5">
        <v>0</v>
      </c>
      <c r="O2491" s="5">
        <v>0</v>
      </c>
      <c r="Q2491" s="5">
        <v>0</v>
      </c>
      <c r="R2491" s="5">
        <v>0</v>
      </c>
      <c r="T2491" s="5">
        <v>0</v>
      </c>
      <c r="U2491" s="5">
        <v>0</v>
      </c>
      <c r="W2491" s="5">
        <v>0</v>
      </c>
      <c r="X2491" s="5">
        <v>0</v>
      </c>
      <c r="Z2491" s="5">
        <v>0</v>
      </c>
      <c r="AA2491" s="5">
        <v>0</v>
      </c>
      <c r="AC2491" s="5">
        <v>0</v>
      </c>
    </row>
    <row r="2492" spans="1:29" s="5" customFormat="1" ht="25.5" x14ac:dyDescent="0.2">
      <c r="A2492" s="5">
        <f t="shared" si="38"/>
        <v>2491</v>
      </c>
      <c r="B2492" s="5" t="s">
        <v>12363</v>
      </c>
      <c r="C2492" s="5" t="s">
        <v>12252</v>
      </c>
      <c r="D2492" s="5" t="s">
        <v>353</v>
      </c>
      <c r="E2492" s="5" t="s">
        <v>353</v>
      </c>
      <c r="F2492" s="5" t="s">
        <v>68712</v>
      </c>
      <c r="G2492" s="5">
        <v>124.7691927</v>
      </c>
      <c r="H2492" s="5" t="s">
        <v>3264</v>
      </c>
      <c r="I2492" s="7">
        <v>44531</v>
      </c>
      <c r="J2492" s="7" t="s">
        <v>3230</v>
      </c>
      <c r="K2492" s="5" t="s">
        <v>6182</v>
      </c>
      <c r="L2492" s="5" t="s">
        <v>12364</v>
      </c>
      <c r="N2492" s="5">
        <v>0</v>
      </c>
      <c r="O2492" s="5" t="s">
        <v>68713</v>
      </c>
      <c r="Q2492" s="5">
        <v>0</v>
      </c>
      <c r="R2492" s="5" t="s">
        <v>12365</v>
      </c>
      <c r="T2492" s="5">
        <v>0</v>
      </c>
      <c r="U2492" s="5">
        <v>0</v>
      </c>
      <c r="W2492" s="5">
        <v>0</v>
      </c>
      <c r="X2492" s="5">
        <v>0</v>
      </c>
      <c r="Z2492" s="5">
        <v>0</v>
      </c>
      <c r="AA2492" s="5">
        <v>0</v>
      </c>
      <c r="AC2492" s="5">
        <v>0</v>
      </c>
    </row>
    <row r="2493" spans="1:29" s="5" customFormat="1" ht="25.5" x14ac:dyDescent="0.2">
      <c r="A2493" s="5">
        <f t="shared" si="38"/>
        <v>2492</v>
      </c>
      <c r="B2493" s="5" t="s">
        <v>12363</v>
      </c>
      <c r="C2493" s="5" t="s">
        <v>12252</v>
      </c>
      <c r="D2493" s="5" t="s">
        <v>353</v>
      </c>
      <c r="E2493" s="5" t="s">
        <v>353</v>
      </c>
      <c r="F2493" s="5" t="s">
        <v>68712</v>
      </c>
      <c r="G2493" s="5">
        <v>124.7691927</v>
      </c>
      <c r="H2493" s="5" t="s">
        <v>3264</v>
      </c>
      <c r="I2493" s="7">
        <v>44531</v>
      </c>
      <c r="J2493" s="7" t="s">
        <v>3230</v>
      </c>
      <c r="K2493" s="5" t="s">
        <v>6182</v>
      </c>
      <c r="L2493" s="5" t="s">
        <v>12364</v>
      </c>
      <c r="N2493" s="5">
        <v>0</v>
      </c>
      <c r="O2493" s="5" t="s">
        <v>68713</v>
      </c>
      <c r="Q2493" s="5">
        <v>0</v>
      </c>
      <c r="R2493" s="5" t="s">
        <v>12365</v>
      </c>
      <c r="T2493" s="5">
        <v>0</v>
      </c>
      <c r="U2493" s="5">
        <v>0</v>
      </c>
      <c r="W2493" s="5">
        <v>0</v>
      </c>
      <c r="X2493" s="5">
        <v>0</v>
      </c>
      <c r="Z2493" s="5">
        <v>0</v>
      </c>
      <c r="AA2493" s="5">
        <v>0</v>
      </c>
      <c r="AC2493" s="5">
        <v>0</v>
      </c>
    </row>
    <row r="2494" spans="1:29" s="5" customFormat="1" ht="38.25" x14ac:dyDescent="0.2">
      <c r="A2494" s="5">
        <f t="shared" si="38"/>
        <v>2493</v>
      </c>
      <c r="B2494" s="5" t="s">
        <v>12366</v>
      </c>
      <c r="C2494" s="5" t="s">
        <v>12252</v>
      </c>
      <c r="D2494" s="5" t="s">
        <v>12367</v>
      </c>
      <c r="E2494" s="5" t="s">
        <v>12368</v>
      </c>
      <c r="F2494" s="5" t="s">
        <v>12369</v>
      </c>
      <c r="G2494" s="5">
        <v>153.00811229999999</v>
      </c>
      <c r="H2494" s="5" t="s">
        <v>3264</v>
      </c>
      <c r="I2494" s="7">
        <v>44531</v>
      </c>
      <c r="J2494" s="7" t="s">
        <v>3230</v>
      </c>
      <c r="K2494" s="5" t="s">
        <v>12370</v>
      </c>
      <c r="L2494" s="5" t="s">
        <v>12371</v>
      </c>
      <c r="N2494" s="5">
        <v>162870</v>
      </c>
      <c r="O2494" s="5" t="s">
        <v>12372</v>
      </c>
      <c r="Q2494" s="5">
        <v>1849500</v>
      </c>
      <c r="R2494" s="5" t="s">
        <v>12373</v>
      </c>
      <c r="T2494" s="5">
        <v>1849704</v>
      </c>
      <c r="U2494" s="5" t="s">
        <v>12374</v>
      </c>
      <c r="W2494" s="5">
        <v>1929225</v>
      </c>
      <c r="X2494" s="5" t="s">
        <v>12375</v>
      </c>
      <c r="Z2494" s="5">
        <v>8285107</v>
      </c>
      <c r="AA2494" s="5">
        <v>0</v>
      </c>
      <c r="AC2494" s="5">
        <v>0</v>
      </c>
    </row>
    <row r="2495" spans="1:29" s="5" customFormat="1" ht="38.25" x14ac:dyDescent="0.2">
      <c r="A2495" s="5">
        <f t="shared" si="38"/>
        <v>2494</v>
      </c>
      <c r="B2495" s="5" t="s">
        <v>12376</v>
      </c>
      <c r="C2495" s="5" t="s">
        <v>12252</v>
      </c>
      <c r="D2495" s="5" t="s">
        <v>1638</v>
      </c>
      <c r="E2495" s="5" t="s">
        <v>12377</v>
      </c>
      <c r="F2495" s="5" t="s">
        <v>12378</v>
      </c>
      <c r="G2495" s="5">
        <v>457.08490909999989</v>
      </c>
      <c r="H2495" s="5" t="s">
        <v>3264</v>
      </c>
      <c r="I2495" s="7">
        <v>44531</v>
      </c>
      <c r="J2495" s="7" t="s">
        <v>3230</v>
      </c>
      <c r="K2495" s="5">
        <v>0</v>
      </c>
      <c r="L2495" s="5">
        <v>0</v>
      </c>
      <c r="N2495" s="5">
        <v>0</v>
      </c>
      <c r="O2495" s="5" t="s">
        <v>12379</v>
      </c>
      <c r="Q2495" s="5">
        <v>0</v>
      </c>
      <c r="R2495" s="5">
        <v>0</v>
      </c>
      <c r="T2495" s="5">
        <v>0</v>
      </c>
      <c r="U2495" s="5">
        <v>0</v>
      </c>
      <c r="W2495" s="5">
        <v>0</v>
      </c>
      <c r="X2495" s="5">
        <v>0</v>
      </c>
      <c r="Z2495" s="5">
        <v>0</v>
      </c>
      <c r="AA2495" s="5">
        <v>0</v>
      </c>
      <c r="AC2495" s="5">
        <v>0</v>
      </c>
    </row>
    <row r="2496" spans="1:29" s="5" customFormat="1" ht="25.5" x14ac:dyDescent="0.2">
      <c r="A2496" s="5">
        <f t="shared" si="38"/>
        <v>2495</v>
      </c>
      <c r="B2496" s="5" t="s">
        <v>12380</v>
      </c>
      <c r="C2496" s="5" t="s">
        <v>12252</v>
      </c>
      <c r="D2496" s="5" t="s">
        <v>5646</v>
      </c>
      <c r="E2496" s="5" t="s">
        <v>12381</v>
      </c>
      <c r="F2496" s="5" t="s">
        <v>12382</v>
      </c>
      <c r="G2496" s="5">
        <v>194.8717809</v>
      </c>
      <c r="H2496" s="5" t="s">
        <v>3264</v>
      </c>
      <c r="I2496" s="7">
        <v>44531</v>
      </c>
      <c r="J2496" s="7" t="s">
        <v>3230</v>
      </c>
      <c r="K2496" s="5" t="s">
        <v>12383</v>
      </c>
      <c r="L2496" s="5" t="s">
        <v>12384</v>
      </c>
      <c r="N2496" s="5">
        <v>0</v>
      </c>
      <c r="O2496" s="5">
        <v>0</v>
      </c>
      <c r="Q2496" s="5">
        <v>0</v>
      </c>
      <c r="R2496" s="5">
        <v>0</v>
      </c>
      <c r="T2496" s="5">
        <v>0</v>
      </c>
      <c r="U2496" s="5">
        <v>0</v>
      </c>
      <c r="W2496" s="5">
        <v>0</v>
      </c>
      <c r="X2496" s="5">
        <v>0</v>
      </c>
      <c r="Z2496" s="5">
        <v>0</v>
      </c>
      <c r="AA2496" s="5">
        <v>0</v>
      </c>
      <c r="AC2496" s="5">
        <v>0</v>
      </c>
    </row>
    <row r="2497" spans="1:36" s="5" customFormat="1" ht="25.5" x14ac:dyDescent="0.2">
      <c r="A2497" s="5">
        <f t="shared" si="38"/>
        <v>2496</v>
      </c>
      <c r="B2497" s="5" t="s">
        <v>12385</v>
      </c>
      <c r="C2497" s="5" t="s">
        <v>12252</v>
      </c>
      <c r="D2497" s="5" t="s">
        <v>12386</v>
      </c>
      <c r="E2497" s="5" t="s">
        <v>12386</v>
      </c>
      <c r="F2497" s="5" t="s">
        <v>68714</v>
      </c>
      <c r="G2497" s="5">
        <v>189.83694050000003</v>
      </c>
      <c r="H2497" s="5" t="s">
        <v>3264</v>
      </c>
      <c r="I2497" s="7">
        <v>44531</v>
      </c>
      <c r="J2497" s="7" t="s">
        <v>3230</v>
      </c>
      <c r="K2497" s="5">
        <v>0</v>
      </c>
      <c r="L2497" s="5" t="s">
        <v>12387</v>
      </c>
      <c r="N2497" s="5">
        <v>0</v>
      </c>
      <c r="O2497" s="5">
        <v>0</v>
      </c>
      <c r="Q2497" s="5">
        <v>0</v>
      </c>
      <c r="R2497" s="5">
        <v>0</v>
      </c>
      <c r="T2497" s="5">
        <v>0</v>
      </c>
      <c r="U2497" s="5">
        <v>0</v>
      </c>
      <c r="W2497" s="5">
        <v>0</v>
      </c>
      <c r="X2497" s="5">
        <v>0</v>
      </c>
      <c r="Z2497" s="5">
        <v>0</v>
      </c>
      <c r="AA2497" s="5">
        <v>0</v>
      </c>
      <c r="AC2497" s="5">
        <v>0</v>
      </c>
    </row>
    <row r="2498" spans="1:36" s="5" customFormat="1" ht="25.5" x14ac:dyDescent="0.2">
      <c r="A2498" s="5">
        <f t="shared" si="38"/>
        <v>2497</v>
      </c>
      <c r="B2498" s="5" t="s">
        <v>12388</v>
      </c>
      <c r="C2498" s="5" t="s">
        <v>12252</v>
      </c>
      <c r="D2498" s="5" t="s">
        <v>1638</v>
      </c>
      <c r="E2498" s="5" t="s">
        <v>10</v>
      </c>
      <c r="F2498" s="5" t="s">
        <v>12389</v>
      </c>
      <c r="G2498" s="5">
        <v>144.82360019999999</v>
      </c>
      <c r="H2498" s="5" t="s">
        <v>3264</v>
      </c>
      <c r="I2498" s="7">
        <v>44531</v>
      </c>
      <c r="J2498" s="7" t="s">
        <v>3230</v>
      </c>
      <c r="L2498" s="5" t="s">
        <v>12390</v>
      </c>
      <c r="N2498" s="5">
        <v>1975124</v>
      </c>
      <c r="O2498" s="5" t="s">
        <v>12391</v>
      </c>
      <c r="Q2498" s="5" t="s">
        <v>12392</v>
      </c>
    </row>
    <row r="2499" spans="1:36" s="5" customFormat="1" ht="51" x14ac:dyDescent="0.2">
      <c r="A2499" s="5">
        <f t="shared" si="38"/>
        <v>2498</v>
      </c>
      <c r="B2499" s="5" t="s">
        <v>12393</v>
      </c>
      <c r="C2499" s="5" t="s">
        <v>12252</v>
      </c>
      <c r="D2499" s="5" t="s">
        <v>225</v>
      </c>
      <c r="E2499" s="5" t="s">
        <v>445</v>
      </c>
      <c r="F2499" s="5" t="s">
        <v>12394</v>
      </c>
      <c r="G2499" s="5">
        <v>242.48631980000008</v>
      </c>
      <c r="H2499" s="5" t="s">
        <v>3264</v>
      </c>
      <c r="I2499" s="7">
        <v>44531</v>
      </c>
      <c r="J2499" s="7" t="s">
        <v>3230</v>
      </c>
      <c r="K2499" s="5">
        <v>0</v>
      </c>
      <c r="L2499" s="5" t="s">
        <v>68715</v>
      </c>
      <c r="N2499" s="5">
        <v>0</v>
      </c>
      <c r="O2499" s="5" t="s">
        <v>68716</v>
      </c>
      <c r="Q2499" s="5">
        <v>0</v>
      </c>
      <c r="R2499" s="5">
        <v>0</v>
      </c>
      <c r="T2499" s="5">
        <v>0</v>
      </c>
      <c r="U2499" s="5">
        <v>0</v>
      </c>
      <c r="W2499" s="5">
        <v>0</v>
      </c>
      <c r="X2499" s="5">
        <v>0</v>
      </c>
      <c r="Z2499" s="5">
        <v>0</v>
      </c>
      <c r="AA2499" s="5">
        <v>0</v>
      </c>
      <c r="AC2499" s="5">
        <v>0</v>
      </c>
    </row>
    <row r="2500" spans="1:36" s="5" customFormat="1" ht="25.5" x14ac:dyDescent="0.2">
      <c r="A2500" s="5">
        <f t="shared" ref="A2500:A2563" si="39">A2499+1</f>
        <v>2499</v>
      </c>
      <c r="B2500" s="5" t="s">
        <v>12395</v>
      </c>
      <c r="C2500" s="5" t="s">
        <v>12252</v>
      </c>
      <c r="D2500" s="5" t="s">
        <v>1638</v>
      </c>
      <c r="E2500" s="5" t="s">
        <v>10</v>
      </c>
      <c r="F2500" s="5" t="s">
        <v>12396</v>
      </c>
      <c r="G2500" s="5">
        <v>104.4422759</v>
      </c>
      <c r="H2500" s="5" t="s">
        <v>3264</v>
      </c>
      <c r="I2500" s="7">
        <v>44531</v>
      </c>
      <c r="J2500" s="7" t="s">
        <v>3230</v>
      </c>
      <c r="L2500" s="5" t="s">
        <v>12390</v>
      </c>
      <c r="N2500" s="5" t="s">
        <v>12397</v>
      </c>
      <c r="O2500" s="5" t="s">
        <v>12391</v>
      </c>
      <c r="Q2500" s="5" t="s">
        <v>12392</v>
      </c>
    </row>
    <row r="2501" spans="1:36" s="5" customFormat="1" ht="25.5" x14ac:dyDescent="0.2">
      <c r="A2501" s="5">
        <f t="shared" si="39"/>
        <v>2500</v>
      </c>
      <c r="B2501" s="5" t="s">
        <v>12398</v>
      </c>
      <c r="C2501" s="5" t="s">
        <v>12252</v>
      </c>
      <c r="D2501" s="5" t="s">
        <v>225</v>
      </c>
      <c r="E2501" s="5" t="s">
        <v>12399</v>
      </c>
      <c r="F2501" s="5" t="s">
        <v>12400</v>
      </c>
      <c r="G2501" s="5">
        <v>157.19695299999998</v>
      </c>
      <c r="H2501" s="5" t="s">
        <v>3264</v>
      </c>
      <c r="I2501" s="7">
        <v>44531</v>
      </c>
      <c r="J2501" s="7" t="s">
        <v>3230</v>
      </c>
      <c r="K2501" s="5">
        <v>0</v>
      </c>
      <c r="Q2501" s="5">
        <v>0</v>
      </c>
      <c r="R2501" s="5">
        <v>0</v>
      </c>
      <c r="T2501" s="5">
        <v>0</v>
      </c>
      <c r="U2501" s="5">
        <v>0</v>
      </c>
      <c r="W2501" s="5">
        <v>0</v>
      </c>
      <c r="X2501" s="5">
        <v>0</v>
      </c>
      <c r="Z2501" s="5">
        <v>0</v>
      </c>
      <c r="AA2501" s="5">
        <v>0</v>
      </c>
      <c r="AC2501" s="5">
        <v>0</v>
      </c>
    </row>
    <row r="2502" spans="1:36" s="5" customFormat="1" ht="25.5" x14ac:dyDescent="0.2">
      <c r="A2502" s="5">
        <f t="shared" si="39"/>
        <v>2501</v>
      </c>
      <c r="B2502" s="5" t="s">
        <v>12401</v>
      </c>
      <c r="C2502" s="5" t="s">
        <v>12252</v>
      </c>
      <c r="D2502" s="5" t="s">
        <v>2060</v>
      </c>
      <c r="E2502" s="5" t="s">
        <v>12402</v>
      </c>
      <c r="F2502" s="5" t="s">
        <v>12403</v>
      </c>
      <c r="G2502" s="5">
        <v>116.94265990000031</v>
      </c>
      <c r="H2502" s="5" t="s">
        <v>3264</v>
      </c>
      <c r="I2502" s="7" t="s">
        <v>12404</v>
      </c>
      <c r="J2502" s="7" t="s">
        <v>3230</v>
      </c>
      <c r="K2502" s="5" t="s">
        <v>68717</v>
      </c>
      <c r="L2502" s="5" t="s">
        <v>12405</v>
      </c>
      <c r="N2502" s="5" t="s">
        <v>65179</v>
      </c>
      <c r="O2502" s="5" t="s">
        <v>12406</v>
      </c>
      <c r="Q2502" s="5" t="s">
        <v>65179</v>
      </c>
      <c r="R2502" s="5" t="s">
        <v>12407</v>
      </c>
      <c r="T2502" s="5" t="s">
        <v>65179</v>
      </c>
      <c r="U2502" s="5" t="s">
        <v>65179</v>
      </c>
      <c r="W2502" s="5" t="s">
        <v>65179</v>
      </c>
      <c r="X2502" s="5" t="s">
        <v>65179</v>
      </c>
      <c r="Z2502" s="5" t="s">
        <v>65179</v>
      </c>
      <c r="AA2502" s="5" t="s">
        <v>65179</v>
      </c>
      <c r="AC2502" s="5" t="s">
        <v>65179</v>
      </c>
      <c r="AD2502" s="5" t="s">
        <v>65179</v>
      </c>
      <c r="AF2502" s="5" t="s">
        <v>65179</v>
      </c>
      <c r="AG2502" s="5" t="s">
        <v>65179</v>
      </c>
      <c r="AI2502" s="5" t="s">
        <v>65179</v>
      </c>
      <c r="AJ2502" s="5" t="s">
        <v>65179</v>
      </c>
    </row>
    <row r="2503" spans="1:36" s="5" customFormat="1" ht="25.5" x14ac:dyDescent="0.2">
      <c r="A2503" s="5">
        <f t="shared" si="39"/>
        <v>2502</v>
      </c>
      <c r="B2503" s="5" t="s">
        <v>12408</v>
      </c>
      <c r="C2503" s="5" t="s">
        <v>12252</v>
      </c>
      <c r="D2503" s="5" t="s">
        <v>635</v>
      </c>
      <c r="E2503" s="5" t="s">
        <v>431</v>
      </c>
      <c r="F2503" s="5" t="s">
        <v>12409</v>
      </c>
      <c r="G2503" s="5">
        <v>108.2921642</v>
      </c>
      <c r="H2503" s="5" t="s">
        <v>3264</v>
      </c>
      <c r="I2503" s="7">
        <v>44531</v>
      </c>
      <c r="J2503" s="7" t="s">
        <v>3230</v>
      </c>
      <c r="K2503" s="5">
        <v>0</v>
      </c>
      <c r="L2503" s="5" t="s">
        <v>12344</v>
      </c>
      <c r="N2503" s="5" t="s">
        <v>12410</v>
      </c>
      <c r="O2503" s="5">
        <v>0</v>
      </c>
      <c r="Q2503" s="5">
        <v>0</v>
      </c>
      <c r="R2503" s="5">
        <v>0</v>
      </c>
      <c r="T2503" s="5">
        <v>0</v>
      </c>
      <c r="U2503" s="5">
        <v>0</v>
      </c>
      <c r="W2503" s="5">
        <v>0</v>
      </c>
      <c r="X2503" s="5">
        <v>0</v>
      </c>
      <c r="Z2503" s="5">
        <v>0</v>
      </c>
      <c r="AA2503" s="5">
        <v>0</v>
      </c>
      <c r="AC2503" s="5">
        <v>0</v>
      </c>
    </row>
    <row r="2504" spans="1:36" s="5" customFormat="1" ht="25.5" x14ac:dyDescent="0.2">
      <c r="A2504" s="5">
        <f t="shared" si="39"/>
        <v>2503</v>
      </c>
      <c r="B2504" s="5" t="s">
        <v>12411</v>
      </c>
      <c r="C2504" s="5" t="s">
        <v>12252</v>
      </c>
      <c r="D2504" s="5" t="s">
        <v>225</v>
      </c>
      <c r="E2504" s="5" t="s">
        <v>12399</v>
      </c>
      <c r="F2504" s="5" t="s">
        <v>12400</v>
      </c>
      <c r="G2504" s="5">
        <v>203.30307759999999</v>
      </c>
      <c r="H2504" s="5" t="s">
        <v>3264</v>
      </c>
      <c r="I2504" s="7">
        <v>44531</v>
      </c>
      <c r="J2504" s="7" t="s">
        <v>3230</v>
      </c>
      <c r="K2504" s="5">
        <v>0</v>
      </c>
      <c r="Q2504" s="5">
        <v>0</v>
      </c>
      <c r="R2504" s="5">
        <v>0</v>
      </c>
      <c r="T2504" s="5">
        <v>0</v>
      </c>
      <c r="U2504" s="5">
        <v>0</v>
      </c>
      <c r="W2504" s="5">
        <v>0</v>
      </c>
      <c r="X2504" s="5">
        <v>0</v>
      </c>
      <c r="Z2504" s="5">
        <v>0</v>
      </c>
      <c r="AA2504" s="5">
        <v>0</v>
      </c>
      <c r="AC2504" s="5">
        <v>0</v>
      </c>
    </row>
    <row r="2505" spans="1:36" s="5" customFormat="1" ht="25.5" x14ac:dyDescent="0.2">
      <c r="A2505" s="5">
        <f t="shared" si="39"/>
        <v>2504</v>
      </c>
      <c r="B2505" s="5" t="s">
        <v>12412</v>
      </c>
      <c r="C2505" s="5" t="s">
        <v>12252</v>
      </c>
      <c r="D2505" s="5" t="s">
        <v>1638</v>
      </c>
      <c r="E2505" s="5" t="s">
        <v>12413</v>
      </c>
      <c r="F2505" s="5" t="s">
        <v>12414</v>
      </c>
      <c r="G2505" s="5">
        <v>516.22013820000006</v>
      </c>
      <c r="H2505" s="5" t="s">
        <v>3264</v>
      </c>
      <c r="I2505" s="7">
        <v>44531</v>
      </c>
      <c r="J2505" s="7" t="s">
        <v>3230</v>
      </c>
      <c r="K2505" s="5" t="s">
        <v>12415</v>
      </c>
      <c r="L2505" s="5" t="s">
        <v>12416</v>
      </c>
      <c r="N2505" s="5">
        <v>1265607</v>
      </c>
      <c r="O2505" s="5">
        <v>0</v>
      </c>
      <c r="Q2505" s="5">
        <v>0</v>
      </c>
      <c r="R2505" s="5">
        <v>0</v>
      </c>
      <c r="T2505" s="5">
        <v>0</v>
      </c>
      <c r="U2505" s="5">
        <v>0</v>
      </c>
      <c r="W2505" s="5">
        <v>0</v>
      </c>
      <c r="X2505" s="5">
        <v>0</v>
      </c>
      <c r="Z2505" s="5">
        <v>0</v>
      </c>
      <c r="AA2505" s="5">
        <v>0</v>
      </c>
      <c r="AC2505" s="5">
        <v>0</v>
      </c>
    </row>
    <row r="2506" spans="1:36" s="5" customFormat="1" ht="25.5" x14ac:dyDescent="0.2">
      <c r="A2506" s="5">
        <f t="shared" si="39"/>
        <v>2505</v>
      </c>
      <c r="B2506" s="5" t="s">
        <v>12417</v>
      </c>
      <c r="C2506" s="5" t="s">
        <v>12252</v>
      </c>
      <c r="D2506" s="5" t="s">
        <v>12367</v>
      </c>
      <c r="E2506" s="5" t="s">
        <v>12418</v>
      </c>
      <c r="F2506" s="5" t="s">
        <v>12419</v>
      </c>
      <c r="G2506" s="5">
        <v>141.40003169999997</v>
      </c>
      <c r="H2506" s="5" t="s">
        <v>3264</v>
      </c>
      <c r="I2506" s="7">
        <v>44531</v>
      </c>
      <c r="J2506" s="7" t="s">
        <v>3230</v>
      </c>
      <c r="K2506" s="5" t="s">
        <v>12420</v>
      </c>
      <c r="Q2506" s="5">
        <v>0</v>
      </c>
      <c r="R2506" s="5">
        <v>0</v>
      </c>
      <c r="T2506" s="5">
        <v>0</v>
      </c>
      <c r="U2506" s="5">
        <v>0</v>
      </c>
      <c r="W2506" s="5">
        <v>0</v>
      </c>
      <c r="X2506" s="5">
        <v>0</v>
      </c>
      <c r="Z2506" s="5">
        <v>0</v>
      </c>
      <c r="AA2506" s="5">
        <v>0</v>
      </c>
      <c r="AC2506" s="5">
        <v>0</v>
      </c>
    </row>
    <row r="2507" spans="1:36" s="5" customFormat="1" ht="25.5" x14ac:dyDescent="0.2">
      <c r="A2507" s="5">
        <f t="shared" si="39"/>
        <v>2506</v>
      </c>
      <c r="B2507" s="5" t="s">
        <v>12421</v>
      </c>
      <c r="C2507" s="5" t="s">
        <v>12252</v>
      </c>
      <c r="D2507" s="5" t="s">
        <v>225</v>
      </c>
      <c r="E2507" s="5" t="s">
        <v>445</v>
      </c>
      <c r="F2507" s="5" t="s">
        <v>12422</v>
      </c>
      <c r="G2507" s="5">
        <v>104.07030140000001</v>
      </c>
      <c r="H2507" s="5" t="s">
        <v>3264</v>
      </c>
      <c r="I2507" s="7">
        <v>44531</v>
      </c>
      <c r="J2507" s="7" t="s">
        <v>3230</v>
      </c>
      <c r="T2507" s="5">
        <v>0</v>
      </c>
      <c r="U2507" s="5">
        <v>0</v>
      </c>
      <c r="W2507" s="5">
        <v>0</v>
      </c>
      <c r="X2507" s="5">
        <v>0</v>
      </c>
      <c r="Z2507" s="5">
        <v>0</v>
      </c>
      <c r="AA2507" s="5">
        <v>0</v>
      </c>
      <c r="AC2507" s="5">
        <v>0</v>
      </c>
    </row>
    <row r="2508" spans="1:36" s="5" customFormat="1" ht="25.5" x14ac:dyDescent="0.2">
      <c r="A2508" s="5">
        <f t="shared" si="39"/>
        <v>2507</v>
      </c>
      <c r="B2508" s="5" t="s">
        <v>12423</v>
      </c>
      <c r="C2508" s="5" t="s">
        <v>12252</v>
      </c>
      <c r="D2508" s="5" t="s">
        <v>656</v>
      </c>
      <c r="E2508" s="5" t="s">
        <v>841</v>
      </c>
      <c r="F2508" s="5" t="s">
        <v>12424</v>
      </c>
      <c r="G2508" s="5">
        <v>260.62770259999996</v>
      </c>
      <c r="H2508" s="5" t="s">
        <v>3264</v>
      </c>
      <c r="I2508" s="7">
        <v>44531</v>
      </c>
      <c r="J2508" s="7" t="s">
        <v>3230</v>
      </c>
      <c r="K2508" s="5" t="s">
        <v>12425</v>
      </c>
      <c r="L2508" s="5" t="s">
        <v>12426</v>
      </c>
      <c r="O2508" s="5" t="s">
        <v>68718</v>
      </c>
      <c r="R2508" s="5" t="s">
        <v>12427</v>
      </c>
    </row>
    <row r="2509" spans="1:36" s="5" customFormat="1" ht="38.25" x14ac:dyDescent="0.2">
      <c r="A2509" s="5">
        <f t="shared" si="39"/>
        <v>2508</v>
      </c>
      <c r="B2509" s="5" t="s">
        <v>12428</v>
      </c>
      <c r="C2509" s="5" t="s">
        <v>12252</v>
      </c>
      <c r="D2509" s="5" t="s">
        <v>12367</v>
      </c>
      <c r="E2509" s="5" t="s">
        <v>68719</v>
      </c>
      <c r="F2509" s="5" t="s">
        <v>68720</v>
      </c>
      <c r="G2509" s="5">
        <v>295.21411920000003</v>
      </c>
      <c r="H2509" s="5" t="s">
        <v>3264</v>
      </c>
      <c r="I2509" s="7">
        <v>44501</v>
      </c>
      <c r="J2509" s="7" t="s">
        <v>3230</v>
      </c>
    </row>
    <row r="2510" spans="1:36" s="5" customFormat="1" ht="25.5" x14ac:dyDescent="0.2">
      <c r="A2510" s="5">
        <f t="shared" si="39"/>
        <v>2509</v>
      </c>
      <c r="B2510" s="5" t="s">
        <v>12429</v>
      </c>
      <c r="C2510" s="5" t="s">
        <v>12252</v>
      </c>
      <c r="D2510" s="5" t="s">
        <v>444</v>
      </c>
      <c r="E2510" s="5" t="s">
        <v>12430</v>
      </c>
      <c r="F2510" s="5" t="s">
        <v>68721</v>
      </c>
      <c r="G2510" s="5">
        <v>123.50977680000001</v>
      </c>
      <c r="H2510" s="5" t="s">
        <v>3264</v>
      </c>
      <c r="I2510" s="7">
        <v>44501</v>
      </c>
      <c r="J2510" s="7" t="s">
        <v>3230</v>
      </c>
    </row>
    <row r="2511" spans="1:36" s="5" customFormat="1" ht="25.5" x14ac:dyDescent="0.2">
      <c r="A2511" s="5">
        <f t="shared" si="39"/>
        <v>2510</v>
      </c>
      <c r="B2511" s="5" t="s">
        <v>12431</v>
      </c>
      <c r="C2511" s="5" t="s">
        <v>12252</v>
      </c>
      <c r="D2511" s="5" t="s">
        <v>444</v>
      </c>
      <c r="E2511" s="5" t="s">
        <v>68722</v>
      </c>
      <c r="F2511" s="5" t="s">
        <v>68723</v>
      </c>
      <c r="G2511" s="5">
        <v>108.51170359999999</v>
      </c>
      <c r="H2511" s="5" t="s">
        <v>3264</v>
      </c>
      <c r="I2511" s="7">
        <v>44501</v>
      </c>
      <c r="J2511" s="7" t="s">
        <v>3230</v>
      </c>
    </row>
    <row r="2512" spans="1:36" s="5" customFormat="1" ht="25.5" x14ac:dyDescent="0.2">
      <c r="A2512" s="5">
        <f t="shared" si="39"/>
        <v>2511</v>
      </c>
      <c r="B2512" s="5" t="s">
        <v>12432</v>
      </c>
      <c r="C2512" s="5" t="s">
        <v>12252</v>
      </c>
      <c r="D2512" s="5" t="s">
        <v>338</v>
      </c>
      <c r="E2512" s="5" t="s">
        <v>3810</v>
      </c>
      <c r="F2512" s="5" t="s">
        <v>12433</v>
      </c>
      <c r="G2512" s="5">
        <v>112.00299910000001</v>
      </c>
      <c r="H2512" s="5" t="s">
        <v>3264</v>
      </c>
      <c r="I2512" s="7">
        <v>44501</v>
      </c>
      <c r="J2512" s="7" t="s">
        <v>3230</v>
      </c>
    </row>
    <row r="2513" spans="1:36" s="5" customFormat="1" ht="25.5" x14ac:dyDescent="0.2">
      <c r="A2513" s="5">
        <f t="shared" si="39"/>
        <v>2512</v>
      </c>
      <c r="B2513" s="5" t="s">
        <v>12434</v>
      </c>
      <c r="C2513" s="5" t="s">
        <v>12252</v>
      </c>
      <c r="D2513" s="5" t="s">
        <v>2060</v>
      </c>
      <c r="E2513" s="5" t="s">
        <v>2061</v>
      </c>
      <c r="F2513" s="5" t="s">
        <v>68724</v>
      </c>
      <c r="G2513" s="5">
        <v>273.34262889999997</v>
      </c>
      <c r="H2513" s="5" t="s">
        <v>3264</v>
      </c>
      <c r="I2513" s="7">
        <v>42522</v>
      </c>
      <c r="J2513" s="7" t="s">
        <v>3230</v>
      </c>
      <c r="K2513" s="5" t="s">
        <v>65179</v>
      </c>
      <c r="L2513" s="5" t="s">
        <v>65179</v>
      </c>
      <c r="N2513" s="5" t="s">
        <v>65179</v>
      </c>
      <c r="O2513" s="5" t="s">
        <v>65179</v>
      </c>
      <c r="Q2513" s="5" t="s">
        <v>65179</v>
      </c>
      <c r="R2513" s="5" t="s">
        <v>65179</v>
      </c>
      <c r="T2513" s="5" t="s">
        <v>65179</v>
      </c>
      <c r="U2513" s="5" t="s">
        <v>65179</v>
      </c>
      <c r="W2513" s="5" t="s">
        <v>65179</v>
      </c>
      <c r="X2513" s="5" t="s">
        <v>65179</v>
      </c>
      <c r="Z2513" s="5" t="s">
        <v>65179</v>
      </c>
      <c r="AA2513" s="5" t="s">
        <v>65179</v>
      </c>
      <c r="AC2513" s="5" t="s">
        <v>65179</v>
      </c>
      <c r="AD2513" s="5" t="s">
        <v>65179</v>
      </c>
      <c r="AF2513" s="5" t="s">
        <v>65179</v>
      </c>
      <c r="AG2513" s="5" t="s">
        <v>65179</v>
      </c>
      <c r="AI2513" s="5" t="s">
        <v>65179</v>
      </c>
      <c r="AJ2513" s="5" t="s">
        <v>65179</v>
      </c>
    </row>
    <row r="2514" spans="1:36" s="5" customFormat="1" ht="25.5" x14ac:dyDescent="0.2">
      <c r="A2514" s="5">
        <f t="shared" si="39"/>
        <v>2513</v>
      </c>
      <c r="B2514" s="5" t="s">
        <v>12435</v>
      </c>
      <c r="C2514" s="5" t="s">
        <v>12252</v>
      </c>
      <c r="D2514" s="5" t="s">
        <v>2060</v>
      </c>
      <c r="E2514" s="5" t="s">
        <v>2061</v>
      </c>
      <c r="F2514" s="5" t="s">
        <v>12436</v>
      </c>
      <c r="G2514" s="5">
        <v>226.15180499999997</v>
      </c>
      <c r="H2514" s="5" t="s">
        <v>3264</v>
      </c>
      <c r="I2514" s="7">
        <v>42522</v>
      </c>
      <c r="J2514" s="7" t="s">
        <v>3230</v>
      </c>
      <c r="K2514" s="5" t="s">
        <v>65179</v>
      </c>
      <c r="L2514" s="5" t="s">
        <v>65179</v>
      </c>
      <c r="N2514" s="5" t="s">
        <v>65179</v>
      </c>
      <c r="O2514" s="5" t="s">
        <v>65179</v>
      </c>
      <c r="Q2514" s="5" t="s">
        <v>65179</v>
      </c>
      <c r="R2514" s="5" t="s">
        <v>65179</v>
      </c>
      <c r="T2514" s="5" t="s">
        <v>65179</v>
      </c>
      <c r="U2514" s="5" t="s">
        <v>65179</v>
      </c>
      <c r="W2514" s="5" t="s">
        <v>65179</v>
      </c>
      <c r="X2514" s="5" t="s">
        <v>65179</v>
      </c>
      <c r="Z2514" s="5" t="s">
        <v>65179</v>
      </c>
      <c r="AA2514" s="5" t="s">
        <v>65179</v>
      </c>
      <c r="AC2514" s="5" t="s">
        <v>65179</v>
      </c>
      <c r="AD2514" s="5" t="s">
        <v>65179</v>
      </c>
      <c r="AF2514" s="5" t="s">
        <v>65179</v>
      </c>
      <c r="AG2514" s="5" t="s">
        <v>65179</v>
      </c>
      <c r="AI2514" s="5" t="s">
        <v>65179</v>
      </c>
      <c r="AJ2514" s="5" t="s">
        <v>65179</v>
      </c>
    </row>
    <row r="2515" spans="1:36" s="5" customFormat="1" ht="25.5" x14ac:dyDescent="0.2">
      <c r="A2515" s="5">
        <f t="shared" si="39"/>
        <v>2514</v>
      </c>
      <c r="B2515" s="5" t="s">
        <v>12437</v>
      </c>
      <c r="C2515" s="5" t="s">
        <v>12252</v>
      </c>
      <c r="D2515" s="5" t="s">
        <v>353</v>
      </c>
      <c r="E2515" s="5" t="s">
        <v>353</v>
      </c>
      <c r="F2515" s="5" t="s">
        <v>68725</v>
      </c>
      <c r="G2515" s="5">
        <v>299.81760690000004</v>
      </c>
      <c r="H2515" s="5" t="s">
        <v>3264</v>
      </c>
      <c r="I2515" s="7">
        <v>44501</v>
      </c>
      <c r="J2515" s="7" t="s">
        <v>3230</v>
      </c>
      <c r="K2515" s="5" t="s">
        <v>1</v>
      </c>
      <c r="L2515" s="5" t="s">
        <v>68726</v>
      </c>
      <c r="N2515" s="5" t="s">
        <v>68727</v>
      </c>
      <c r="O2515" s="5" t="s">
        <v>68728</v>
      </c>
    </row>
    <row r="2516" spans="1:36" s="5" customFormat="1" ht="25.5" x14ac:dyDescent="0.2">
      <c r="A2516" s="5">
        <f t="shared" si="39"/>
        <v>2515</v>
      </c>
      <c r="B2516" s="5" t="s">
        <v>12438</v>
      </c>
      <c r="C2516" s="5" t="s">
        <v>12252</v>
      </c>
      <c r="D2516" s="5" t="s">
        <v>353</v>
      </c>
      <c r="E2516" s="5" t="s">
        <v>353</v>
      </c>
      <c r="F2516" s="5" t="s">
        <v>68729</v>
      </c>
      <c r="G2516" s="5">
        <v>119.52633820000001</v>
      </c>
      <c r="H2516" s="5" t="s">
        <v>3264</v>
      </c>
      <c r="I2516" s="7">
        <v>44501</v>
      </c>
      <c r="J2516" s="7" t="s">
        <v>3230</v>
      </c>
      <c r="K2516" s="5" t="s">
        <v>12439</v>
      </c>
      <c r="L2516" s="5" t="s">
        <v>12440</v>
      </c>
    </row>
    <row r="2517" spans="1:36" s="5" customFormat="1" ht="25.5" x14ac:dyDescent="0.2">
      <c r="A2517" s="5">
        <f t="shared" si="39"/>
        <v>2516</v>
      </c>
      <c r="B2517" s="5" t="s">
        <v>12441</v>
      </c>
      <c r="C2517" s="5" t="s">
        <v>12252</v>
      </c>
      <c r="D2517" s="5" t="s">
        <v>119</v>
      </c>
      <c r="E2517" s="5" t="s">
        <v>120</v>
      </c>
      <c r="F2517" s="5" t="s">
        <v>12442</v>
      </c>
      <c r="G2517" s="5">
        <v>441.58725199999998</v>
      </c>
      <c r="H2517" s="5" t="s">
        <v>3264</v>
      </c>
      <c r="I2517" s="7">
        <v>44501</v>
      </c>
      <c r="J2517" s="7" t="s">
        <v>3230</v>
      </c>
    </row>
    <row r="2518" spans="1:36" s="5" customFormat="1" ht="25.5" x14ac:dyDescent="0.2">
      <c r="A2518" s="5">
        <f t="shared" si="39"/>
        <v>2517</v>
      </c>
      <c r="B2518" s="5" t="s">
        <v>12443</v>
      </c>
      <c r="C2518" s="5" t="s">
        <v>12252</v>
      </c>
      <c r="D2518" s="5" t="s">
        <v>353</v>
      </c>
      <c r="E2518" s="5" t="s">
        <v>353</v>
      </c>
      <c r="F2518" s="5" t="s">
        <v>12444</v>
      </c>
      <c r="G2518" s="5">
        <v>573.6084601</v>
      </c>
      <c r="H2518" s="5" t="s">
        <v>3264</v>
      </c>
      <c r="I2518" s="7">
        <v>44501</v>
      </c>
      <c r="J2518" s="7" t="s">
        <v>3230</v>
      </c>
      <c r="K2518" s="5" t="s">
        <v>8001</v>
      </c>
    </row>
    <row r="2519" spans="1:36" s="5" customFormat="1" ht="25.5" x14ac:dyDescent="0.2">
      <c r="A2519" s="5">
        <f t="shared" si="39"/>
        <v>2518</v>
      </c>
      <c r="B2519" s="5" t="s">
        <v>12445</v>
      </c>
      <c r="C2519" s="5" t="s">
        <v>12252</v>
      </c>
      <c r="D2519" s="5" t="s">
        <v>338</v>
      </c>
      <c r="E2519" s="5" t="s">
        <v>12446</v>
      </c>
      <c r="F2519" s="5" t="s">
        <v>12447</v>
      </c>
      <c r="G2519" s="5">
        <v>166.86567669999999</v>
      </c>
      <c r="H2519" s="5" t="s">
        <v>3264</v>
      </c>
      <c r="I2519" s="7">
        <v>44501</v>
      </c>
      <c r="J2519" s="7" t="s">
        <v>3230</v>
      </c>
    </row>
    <row r="2520" spans="1:36" s="5" customFormat="1" ht="25.5" x14ac:dyDescent="0.2">
      <c r="A2520" s="5">
        <f t="shared" si="39"/>
        <v>2519</v>
      </c>
      <c r="B2520" s="5" t="s">
        <v>12448</v>
      </c>
      <c r="C2520" s="5" t="s">
        <v>12252</v>
      </c>
      <c r="D2520" s="5" t="s">
        <v>12367</v>
      </c>
      <c r="E2520" s="5" t="s">
        <v>12449</v>
      </c>
      <c r="F2520" s="5" t="s">
        <v>12450</v>
      </c>
      <c r="G2520" s="5">
        <v>453.84087469999997</v>
      </c>
      <c r="H2520" s="5" t="s">
        <v>3264</v>
      </c>
      <c r="I2520" s="7">
        <v>42552</v>
      </c>
      <c r="J2520" s="7" t="s">
        <v>3230</v>
      </c>
      <c r="K2520" s="5" t="s">
        <v>65179</v>
      </c>
      <c r="L2520" s="5" t="s">
        <v>65179</v>
      </c>
      <c r="N2520" s="5" t="s">
        <v>65179</v>
      </c>
      <c r="O2520" s="5" t="s">
        <v>65179</v>
      </c>
      <c r="Q2520" s="5" t="s">
        <v>65179</v>
      </c>
      <c r="R2520" s="5" t="s">
        <v>65179</v>
      </c>
      <c r="T2520" s="5" t="s">
        <v>65179</v>
      </c>
      <c r="U2520" s="5" t="s">
        <v>65179</v>
      </c>
      <c r="W2520" s="5" t="s">
        <v>65179</v>
      </c>
      <c r="X2520" s="5" t="s">
        <v>65179</v>
      </c>
      <c r="Z2520" s="5" t="s">
        <v>65179</v>
      </c>
      <c r="AA2520" s="5" t="s">
        <v>65179</v>
      </c>
      <c r="AC2520" s="5" t="s">
        <v>65179</v>
      </c>
      <c r="AD2520" s="5" t="s">
        <v>65179</v>
      </c>
      <c r="AF2520" s="5" t="s">
        <v>65179</v>
      </c>
      <c r="AG2520" s="5" t="s">
        <v>65179</v>
      </c>
      <c r="AI2520" s="5" t="s">
        <v>65179</v>
      </c>
      <c r="AJ2520" s="5" t="s">
        <v>65179</v>
      </c>
    </row>
    <row r="2521" spans="1:36" s="5" customFormat="1" ht="25.5" x14ac:dyDescent="0.2">
      <c r="A2521" s="5">
        <f t="shared" si="39"/>
        <v>2520</v>
      </c>
      <c r="B2521" s="5" t="s">
        <v>12451</v>
      </c>
      <c r="C2521" s="5" t="s">
        <v>12252</v>
      </c>
      <c r="D2521" s="5" t="s">
        <v>353</v>
      </c>
      <c r="E2521" s="5" t="s">
        <v>353</v>
      </c>
      <c r="F2521" s="5" t="s">
        <v>12452</v>
      </c>
      <c r="G2521" s="5">
        <v>106.22474419999998</v>
      </c>
      <c r="H2521" s="5" t="s">
        <v>3264</v>
      </c>
      <c r="I2521" s="7">
        <v>44501</v>
      </c>
      <c r="J2521" s="7" t="s">
        <v>3230</v>
      </c>
      <c r="K2521" s="5" t="s">
        <v>12453</v>
      </c>
    </row>
    <row r="2522" spans="1:36" s="5" customFormat="1" ht="25.5" x14ac:dyDescent="0.2">
      <c r="A2522" s="5">
        <f t="shared" si="39"/>
        <v>2521</v>
      </c>
      <c r="B2522" s="5" t="s">
        <v>12454</v>
      </c>
      <c r="C2522" s="5" t="s">
        <v>12252</v>
      </c>
      <c r="D2522" s="5" t="s">
        <v>353</v>
      </c>
      <c r="E2522" s="5" t="s">
        <v>353</v>
      </c>
      <c r="F2522" s="5" t="s">
        <v>12455</v>
      </c>
      <c r="G2522" s="5">
        <v>214.97061890000006</v>
      </c>
      <c r="H2522" s="5" t="s">
        <v>3264</v>
      </c>
      <c r="I2522" s="7">
        <v>44501</v>
      </c>
      <c r="J2522" s="7" t="s">
        <v>3230</v>
      </c>
      <c r="K2522" s="5" t="s">
        <v>1</v>
      </c>
    </row>
    <row r="2523" spans="1:36" s="5" customFormat="1" ht="38.25" x14ac:dyDescent="0.2">
      <c r="A2523" s="5">
        <f t="shared" si="39"/>
        <v>2522</v>
      </c>
      <c r="B2523" s="5" t="s">
        <v>12456</v>
      </c>
      <c r="C2523" s="5" t="s">
        <v>12252</v>
      </c>
      <c r="D2523" s="5" t="s">
        <v>2</v>
      </c>
      <c r="E2523" s="5" t="s">
        <v>12457</v>
      </c>
      <c r="F2523" s="5" t="s">
        <v>68730</v>
      </c>
      <c r="G2523" s="5">
        <v>1109.0591531</v>
      </c>
      <c r="H2523" s="5" t="s">
        <v>3264</v>
      </c>
      <c r="I2523" s="7">
        <v>44501</v>
      </c>
      <c r="J2523" s="7" t="s">
        <v>3230</v>
      </c>
      <c r="K2523" s="5" t="s">
        <v>68731</v>
      </c>
      <c r="L2523" s="5" t="s">
        <v>12458</v>
      </c>
      <c r="N2523" s="5">
        <v>10853</v>
      </c>
      <c r="O2523" s="5" t="s">
        <v>12459</v>
      </c>
      <c r="Q2523" s="5">
        <v>872271</v>
      </c>
      <c r="R2523" s="5" t="s">
        <v>12460</v>
      </c>
      <c r="T2523" s="5">
        <v>2938137</v>
      </c>
      <c r="U2523" s="5" t="s">
        <v>12461</v>
      </c>
      <c r="W2523" s="5">
        <v>7636636</v>
      </c>
      <c r="X2523" s="5" t="s">
        <v>12462</v>
      </c>
      <c r="Z2523" s="5">
        <v>1642189</v>
      </c>
      <c r="AA2523" s="5" t="s">
        <v>12463</v>
      </c>
      <c r="AC2523" s="5">
        <v>2742525</v>
      </c>
      <c r="AD2523" s="5" t="s">
        <v>12464</v>
      </c>
      <c r="AF2523" s="5">
        <v>6533079</v>
      </c>
      <c r="AG2523" s="5" t="s">
        <v>12465</v>
      </c>
      <c r="AI2523" s="5">
        <v>6595976</v>
      </c>
    </row>
    <row r="2524" spans="1:36" s="5" customFormat="1" ht="25.5" x14ac:dyDescent="0.2">
      <c r="A2524" s="5">
        <f t="shared" si="39"/>
        <v>2523</v>
      </c>
      <c r="B2524" s="5" t="s">
        <v>12466</v>
      </c>
      <c r="C2524" s="5" t="s">
        <v>12252</v>
      </c>
      <c r="D2524" s="5" t="s">
        <v>338</v>
      </c>
      <c r="E2524" s="5" t="s">
        <v>12467</v>
      </c>
      <c r="F2524" s="5" t="s">
        <v>12468</v>
      </c>
      <c r="G2524" s="5">
        <v>140.36924989999997</v>
      </c>
      <c r="H2524" s="5" t="s">
        <v>3264</v>
      </c>
      <c r="I2524" s="7">
        <v>44501</v>
      </c>
      <c r="J2524" s="7" t="s">
        <v>3230</v>
      </c>
    </row>
    <row r="2525" spans="1:36" s="5" customFormat="1" ht="25.5" x14ac:dyDescent="0.2">
      <c r="A2525" s="5">
        <f t="shared" si="39"/>
        <v>2524</v>
      </c>
      <c r="B2525" s="5" t="s">
        <v>12469</v>
      </c>
      <c r="C2525" s="5" t="s">
        <v>12252</v>
      </c>
      <c r="D2525" s="5" t="s">
        <v>444</v>
      </c>
      <c r="E2525" s="5" t="s">
        <v>12430</v>
      </c>
      <c r="F2525" s="5" t="s">
        <v>68721</v>
      </c>
      <c r="G2525" s="5">
        <v>258.84615230000003</v>
      </c>
      <c r="H2525" s="5" t="s">
        <v>3264</v>
      </c>
      <c r="I2525" s="7">
        <v>44501</v>
      </c>
      <c r="J2525" s="7" t="s">
        <v>3230</v>
      </c>
    </row>
    <row r="2526" spans="1:36" s="5" customFormat="1" ht="25.5" x14ac:dyDescent="0.2">
      <c r="A2526" s="5">
        <f t="shared" si="39"/>
        <v>2525</v>
      </c>
      <c r="B2526" s="5" t="s">
        <v>12470</v>
      </c>
      <c r="C2526" s="5" t="s">
        <v>12252</v>
      </c>
      <c r="D2526" s="5" t="s">
        <v>338</v>
      </c>
      <c r="E2526" s="5" t="s">
        <v>12471</v>
      </c>
      <c r="F2526" s="5" t="s">
        <v>12472</v>
      </c>
      <c r="G2526" s="5">
        <v>118.69929740000002</v>
      </c>
      <c r="H2526" s="5" t="s">
        <v>3264</v>
      </c>
      <c r="I2526" s="7">
        <v>44501</v>
      </c>
      <c r="J2526" s="7" t="s">
        <v>3230</v>
      </c>
    </row>
    <row r="2527" spans="1:36" s="5" customFormat="1" ht="25.5" x14ac:dyDescent="0.2">
      <c r="A2527" s="5">
        <f t="shared" si="39"/>
        <v>2526</v>
      </c>
      <c r="B2527" s="5" t="s">
        <v>12473</v>
      </c>
      <c r="C2527" s="5" t="s">
        <v>12252</v>
      </c>
      <c r="D2527" s="5" t="s">
        <v>172</v>
      </c>
      <c r="E2527" s="5" t="s">
        <v>172</v>
      </c>
      <c r="F2527" s="5" t="s">
        <v>12474</v>
      </c>
      <c r="G2527" s="5">
        <v>104.40008490000004</v>
      </c>
      <c r="H2527" s="5" t="s">
        <v>3264</v>
      </c>
      <c r="I2527" s="7">
        <v>44470</v>
      </c>
      <c r="J2527" s="7" t="s">
        <v>3230</v>
      </c>
      <c r="K2527" s="5" t="s">
        <v>12475</v>
      </c>
      <c r="L2527" s="5" t="s">
        <v>12473</v>
      </c>
    </row>
    <row r="2528" spans="1:36" s="5" customFormat="1" ht="25.5" x14ac:dyDescent="0.2">
      <c r="A2528" s="5">
        <f t="shared" si="39"/>
        <v>2527</v>
      </c>
      <c r="B2528" s="5" t="s">
        <v>12476</v>
      </c>
      <c r="C2528" s="5" t="s">
        <v>12252</v>
      </c>
      <c r="D2528" s="5" t="s">
        <v>3272</v>
      </c>
      <c r="E2528" s="5" t="s">
        <v>12477</v>
      </c>
      <c r="F2528" s="5" t="s">
        <v>12478</v>
      </c>
      <c r="G2528" s="5">
        <v>172.02942729999995</v>
      </c>
      <c r="H2528" s="5" t="s">
        <v>3264</v>
      </c>
      <c r="I2528" s="7">
        <v>42491</v>
      </c>
      <c r="J2528" s="7" t="s">
        <v>3230</v>
      </c>
      <c r="K2528" s="5" t="s">
        <v>65179</v>
      </c>
      <c r="L2528" s="5" t="s">
        <v>12479</v>
      </c>
      <c r="N2528" s="5" t="s">
        <v>68732</v>
      </c>
      <c r="O2528" s="5" t="s">
        <v>65179</v>
      </c>
      <c r="Q2528" s="5" t="s">
        <v>65179</v>
      </c>
      <c r="R2528" s="5" t="s">
        <v>65179</v>
      </c>
      <c r="T2528" s="5" t="s">
        <v>65179</v>
      </c>
      <c r="U2528" s="5" t="s">
        <v>65179</v>
      </c>
      <c r="W2528" s="5" t="s">
        <v>65179</v>
      </c>
      <c r="X2528" s="5" t="s">
        <v>65179</v>
      </c>
      <c r="Z2528" s="5" t="s">
        <v>65179</v>
      </c>
      <c r="AA2528" s="5" t="s">
        <v>65179</v>
      </c>
      <c r="AC2528" s="5" t="s">
        <v>65179</v>
      </c>
      <c r="AD2528" s="5" t="s">
        <v>65179</v>
      </c>
      <c r="AF2528" s="5" t="s">
        <v>65179</v>
      </c>
      <c r="AG2528" s="5" t="s">
        <v>65179</v>
      </c>
      <c r="AI2528" s="5" t="s">
        <v>65179</v>
      </c>
      <c r="AJ2528" s="5" t="s">
        <v>65179</v>
      </c>
    </row>
    <row r="2529" spans="1:36" s="5" customFormat="1" ht="25.5" x14ac:dyDescent="0.2">
      <c r="A2529" s="5">
        <f t="shared" si="39"/>
        <v>2528</v>
      </c>
      <c r="B2529" s="5" t="s">
        <v>12480</v>
      </c>
      <c r="C2529" s="5" t="s">
        <v>12252</v>
      </c>
      <c r="D2529" s="5" t="s">
        <v>3272</v>
      </c>
      <c r="E2529" s="5" t="s">
        <v>12477</v>
      </c>
      <c r="F2529" s="5" t="s">
        <v>12481</v>
      </c>
      <c r="G2529" s="5">
        <v>174.96663360000002</v>
      </c>
      <c r="H2529" s="5" t="s">
        <v>3264</v>
      </c>
      <c r="I2529" s="7">
        <v>42491</v>
      </c>
      <c r="J2529" s="7" t="s">
        <v>3230</v>
      </c>
      <c r="K2529" s="5" t="s">
        <v>65179</v>
      </c>
      <c r="L2529" s="5" t="s">
        <v>12479</v>
      </c>
      <c r="N2529" s="5" t="s">
        <v>68732</v>
      </c>
      <c r="O2529" s="5" t="s">
        <v>12482</v>
      </c>
      <c r="Q2529" s="5" t="s">
        <v>68733</v>
      </c>
      <c r="R2529" s="5" t="s">
        <v>65179</v>
      </c>
      <c r="T2529" s="5" t="s">
        <v>65179</v>
      </c>
      <c r="U2529" s="5" t="s">
        <v>65179</v>
      </c>
      <c r="W2529" s="5" t="s">
        <v>65179</v>
      </c>
      <c r="X2529" s="5" t="s">
        <v>65179</v>
      </c>
      <c r="Z2529" s="5" t="s">
        <v>65179</v>
      </c>
      <c r="AA2529" s="5" t="s">
        <v>65179</v>
      </c>
      <c r="AC2529" s="5" t="s">
        <v>65179</v>
      </c>
      <c r="AD2529" s="5" t="s">
        <v>65179</v>
      </c>
      <c r="AF2529" s="5" t="s">
        <v>65179</v>
      </c>
      <c r="AG2529" s="5" t="s">
        <v>65179</v>
      </c>
      <c r="AI2529" s="5" t="s">
        <v>65179</v>
      </c>
      <c r="AJ2529" s="5" t="s">
        <v>65179</v>
      </c>
    </row>
    <row r="2530" spans="1:36" s="5" customFormat="1" ht="25.5" x14ac:dyDescent="0.2">
      <c r="A2530" s="5">
        <f t="shared" si="39"/>
        <v>2529</v>
      </c>
      <c r="B2530" s="5" t="s">
        <v>12483</v>
      </c>
      <c r="C2530" s="5" t="s">
        <v>12252</v>
      </c>
      <c r="D2530" s="5" t="s">
        <v>3272</v>
      </c>
      <c r="E2530" s="5" t="s">
        <v>12484</v>
      </c>
      <c r="F2530" s="5" t="s">
        <v>12485</v>
      </c>
      <c r="G2530" s="5">
        <v>397.66281140000001</v>
      </c>
      <c r="H2530" s="5" t="s">
        <v>3264</v>
      </c>
      <c r="I2530" s="7">
        <v>41699</v>
      </c>
      <c r="J2530" s="7" t="s">
        <v>3230</v>
      </c>
      <c r="K2530" s="5" t="s">
        <v>68734</v>
      </c>
      <c r="L2530" s="5" t="s">
        <v>68735</v>
      </c>
      <c r="N2530" s="5" t="s">
        <v>68736</v>
      </c>
      <c r="O2530" s="5" t="s">
        <v>68737</v>
      </c>
      <c r="Q2530" s="5" t="s">
        <v>68738</v>
      </c>
      <c r="R2530" s="5" t="s">
        <v>68739</v>
      </c>
      <c r="T2530" s="5" t="s">
        <v>68740</v>
      </c>
      <c r="U2530" s="5" t="s">
        <v>65179</v>
      </c>
      <c r="W2530" s="5" t="s">
        <v>65179</v>
      </c>
      <c r="X2530" s="5" t="s">
        <v>65179</v>
      </c>
      <c r="Z2530" s="5" t="s">
        <v>65179</v>
      </c>
      <c r="AA2530" s="5" t="s">
        <v>65179</v>
      </c>
      <c r="AC2530" s="5" t="s">
        <v>65179</v>
      </c>
      <c r="AD2530" s="5" t="s">
        <v>65179</v>
      </c>
      <c r="AF2530" s="5" t="s">
        <v>65179</v>
      </c>
      <c r="AG2530" s="5" t="s">
        <v>65179</v>
      </c>
      <c r="AI2530" s="5" t="s">
        <v>65179</v>
      </c>
      <c r="AJ2530" s="5" t="s">
        <v>65179</v>
      </c>
    </row>
    <row r="2531" spans="1:36" s="5" customFormat="1" ht="25.5" x14ac:dyDescent="0.2">
      <c r="A2531" s="5">
        <f t="shared" si="39"/>
        <v>2530</v>
      </c>
      <c r="B2531" s="5" t="s">
        <v>12488</v>
      </c>
      <c r="C2531" s="5" t="s">
        <v>12252</v>
      </c>
      <c r="D2531" s="5" t="s">
        <v>2977</v>
      </c>
      <c r="E2531" s="5" t="s">
        <v>1637</v>
      </c>
      <c r="F2531" s="5" t="s">
        <v>12489</v>
      </c>
      <c r="G2531" s="5">
        <v>3526</v>
      </c>
      <c r="H2531" s="5" t="s">
        <v>3264</v>
      </c>
      <c r="I2531" s="7">
        <v>38412</v>
      </c>
      <c r="J2531" s="7" t="s">
        <v>3230</v>
      </c>
      <c r="K2531" s="5" t="s">
        <v>65179</v>
      </c>
      <c r="L2531" s="5" t="s">
        <v>12490</v>
      </c>
      <c r="N2531" s="5">
        <v>0</v>
      </c>
      <c r="O2531" s="5" t="s">
        <v>12491</v>
      </c>
      <c r="Q2531" s="5">
        <v>0</v>
      </c>
      <c r="R2531" s="5" t="s">
        <v>12492</v>
      </c>
      <c r="T2531" s="5">
        <v>0</v>
      </c>
      <c r="U2531" s="5" t="s">
        <v>65179</v>
      </c>
      <c r="W2531" s="5">
        <v>0</v>
      </c>
      <c r="X2531" s="5" t="s">
        <v>65179</v>
      </c>
      <c r="Z2531" s="5">
        <v>0</v>
      </c>
      <c r="AA2531" s="5">
        <v>0</v>
      </c>
      <c r="AC2531" s="5">
        <v>0</v>
      </c>
      <c r="AD2531" s="5">
        <v>0</v>
      </c>
      <c r="AF2531" s="5">
        <v>0</v>
      </c>
      <c r="AG2531" s="5">
        <v>0</v>
      </c>
      <c r="AI2531" s="5">
        <v>0</v>
      </c>
      <c r="AJ2531" s="5">
        <v>0</v>
      </c>
    </row>
    <row r="2532" spans="1:36" s="5" customFormat="1" ht="25.5" x14ac:dyDescent="0.2">
      <c r="A2532" s="5">
        <f t="shared" si="39"/>
        <v>2531</v>
      </c>
      <c r="B2532" s="5" t="s">
        <v>12493</v>
      </c>
      <c r="C2532" s="5" t="s">
        <v>12252</v>
      </c>
      <c r="D2532" s="5" t="s">
        <v>2977</v>
      </c>
      <c r="E2532" s="5" t="s">
        <v>1637</v>
      </c>
      <c r="F2532" s="5" t="s">
        <v>12494</v>
      </c>
      <c r="G2532" s="5">
        <v>550.25</v>
      </c>
      <c r="H2532" s="5" t="s">
        <v>3264</v>
      </c>
      <c r="I2532" s="7">
        <v>38412</v>
      </c>
      <c r="J2532" s="7" t="s">
        <v>3230</v>
      </c>
      <c r="K2532" s="5" t="s">
        <v>65179</v>
      </c>
      <c r="L2532" s="5" t="s">
        <v>68741</v>
      </c>
      <c r="N2532" s="5">
        <v>0</v>
      </c>
      <c r="O2532" s="5" t="s">
        <v>12495</v>
      </c>
      <c r="Q2532" s="5">
        <v>0</v>
      </c>
      <c r="R2532" s="5" t="s">
        <v>12496</v>
      </c>
      <c r="T2532" s="5">
        <v>0</v>
      </c>
      <c r="U2532" s="5" t="s">
        <v>12497</v>
      </c>
      <c r="W2532" s="5">
        <v>0</v>
      </c>
      <c r="X2532" s="5" t="s">
        <v>12498</v>
      </c>
      <c r="Z2532" s="5">
        <v>0</v>
      </c>
      <c r="AA2532" s="5" t="s">
        <v>12499</v>
      </c>
      <c r="AC2532" s="5">
        <v>0</v>
      </c>
      <c r="AD2532" s="5" t="s">
        <v>12500</v>
      </c>
      <c r="AF2532" s="5">
        <v>0</v>
      </c>
      <c r="AG2532" s="5" t="s">
        <v>12501</v>
      </c>
      <c r="AI2532" s="5">
        <v>0</v>
      </c>
      <c r="AJ2532" s="5">
        <v>0</v>
      </c>
    </row>
    <row r="2533" spans="1:36" s="5" customFormat="1" ht="25.5" x14ac:dyDescent="0.2">
      <c r="A2533" s="5">
        <f t="shared" si="39"/>
        <v>2532</v>
      </c>
      <c r="B2533" s="5" t="s">
        <v>12502</v>
      </c>
      <c r="C2533" s="5" t="s">
        <v>12252</v>
      </c>
      <c r="D2533" s="5" t="s">
        <v>2977</v>
      </c>
      <c r="E2533" s="5" t="s">
        <v>1637</v>
      </c>
      <c r="F2533" s="5" t="s">
        <v>12503</v>
      </c>
      <c r="G2533" s="5">
        <v>950.43999999999994</v>
      </c>
      <c r="H2533" s="5" t="s">
        <v>3264</v>
      </c>
      <c r="I2533" s="7">
        <v>37104</v>
      </c>
      <c r="J2533" s="7" t="s">
        <v>3230</v>
      </c>
      <c r="K2533" s="5" t="s">
        <v>65179</v>
      </c>
      <c r="L2533" s="5" t="s">
        <v>12504</v>
      </c>
      <c r="N2533" s="5" t="s">
        <v>68742</v>
      </c>
      <c r="O2533" s="5" t="s">
        <v>12505</v>
      </c>
      <c r="Q2533" s="5" t="s">
        <v>68743</v>
      </c>
      <c r="R2533" s="5" t="s">
        <v>12506</v>
      </c>
      <c r="T2533" s="5" t="s">
        <v>68744</v>
      </c>
      <c r="U2533" s="5" t="s">
        <v>65179</v>
      </c>
      <c r="W2533" s="5" t="s">
        <v>65179</v>
      </c>
      <c r="X2533" s="5" t="s">
        <v>65179</v>
      </c>
      <c r="Z2533" s="5" t="s">
        <v>65179</v>
      </c>
      <c r="AA2533" s="5" t="s">
        <v>65179</v>
      </c>
      <c r="AC2533" s="5" t="s">
        <v>65179</v>
      </c>
      <c r="AD2533" s="5" t="s">
        <v>65179</v>
      </c>
      <c r="AF2533" s="5" t="s">
        <v>65179</v>
      </c>
      <c r="AG2533" s="5" t="s">
        <v>65179</v>
      </c>
      <c r="AI2533" s="5" t="s">
        <v>65179</v>
      </c>
      <c r="AJ2533" s="5" t="s">
        <v>65179</v>
      </c>
    </row>
    <row r="2534" spans="1:36" s="5" customFormat="1" ht="25.5" x14ac:dyDescent="0.2">
      <c r="A2534" s="5">
        <f t="shared" si="39"/>
        <v>2533</v>
      </c>
      <c r="B2534" s="5" t="s">
        <v>12507</v>
      </c>
      <c r="C2534" s="5" t="s">
        <v>12252</v>
      </c>
      <c r="D2534" s="5" t="s">
        <v>2977</v>
      </c>
      <c r="E2534" s="5" t="s">
        <v>1637</v>
      </c>
      <c r="F2534" s="5" t="s">
        <v>12508</v>
      </c>
      <c r="G2534" s="5">
        <v>105.19</v>
      </c>
      <c r="H2534" s="5" t="s">
        <v>3264</v>
      </c>
      <c r="I2534" s="7">
        <v>35674</v>
      </c>
      <c r="J2534" s="7" t="s">
        <v>3230</v>
      </c>
      <c r="K2534" s="5" t="s">
        <v>65179</v>
      </c>
      <c r="L2534" s="5" t="s">
        <v>12509</v>
      </c>
      <c r="N2534" s="5" t="s">
        <v>65179</v>
      </c>
      <c r="O2534" s="5" t="s">
        <v>12510</v>
      </c>
      <c r="Q2534" s="5" t="s">
        <v>65179</v>
      </c>
      <c r="R2534" s="5" t="s">
        <v>12511</v>
      </c>
      <c r="T2534" s="5" t="s">
        <v>65179</v>
      </c>
      <c r="U2534" s="5" t="s">
        <v>12512</v>
      </c>
      <c r="W2534" s="5" t="s">
        <v>65179</v>
      </c>
      <c r="X2534" s="5" t="s">
        <v>65179</v>
      </c>
      <c r="Z2534" s="5" t="s">
        <v>65179</v>
      </c>
      <c r="AA2534" s="5" t="s">
        <v>65179</v>
      </c>
      <c r="AC2534" s="5" t="s">
        <v>65179</v>
      </c>
      <c r="AD2534" s="5" t="s">
        <v>65179</v>
      </c>
      <c r="AF2534" s="5" t="s">
        <v>65179</v>
      </c>
      <c r="AG2534" s="5" t="s">
        <v>65179</v>
      </c>
      <c r="AI2534" s="5" t="s">
        <v>65179</v>
      </c>
      <c r="AJ2534" s="5" t="s">
        <v>65179</v>
      </c>
    </row>
    <row r="2535" spans="1:36" s="5" customFormat="1" ht="25.5" x14ac:dyDescent="0.2">
      <c r="A2535" s="5">
        <f t="shared" si="39"/>
        <v>2534</v>
      </c>
      <c r="B2535" s="5" t="s">
        <v>12513</v>
      </c>
      <c r="C2535" s="5" t="s">
        <v>12252</v>
      </c>
      <c r="D2535" s="5" t="s">
        <v>2977</v>
      </c>
      <c r="E2535" s="5" t="s">
        <v>1637</v>
      </c>
      <c r="F2535" s="5" t="s">
        <v>12514</v>
      </c>
      <c r="G2535" s="5">
        <v>102</v>
      </c>
      <c r="H2535" s="5" t="s">
        <v>3264</v>
      </c>
      <c r="I2535" s="7">
        <v>36770</v>
      </c>
      <c r="J2535" s="7" t="s">
        <v>3230</v>
      </c>
      <c r="K2535" s="5" t="s">
        <v>65179</v>
      </c>
      <c r="L2535" s="5" t="s">
        <v>12515</v>
      </c>
      <c r="N2535" s="5" t="s">
        <v>65179</v>
      </c>
      <c r="O2535" s="5" t="s">
        <v>12516</v>
      </c>
      <c r="Q2535" s="5" t="s">
        <v>65179</v>
      </c>
      <c r="R2535" s="5" t="s">
        <v>65179</v>
      </c>
      <c r="T2535" s="5" t="s">
        <v>65179</v>
      </c>
      <c r="U2535" s="5" t="s">
        <v>65179</v>
      </c>
      <c r="W2535" s="5" t="s">
        <v>65179</v>
      </c>
      <c r="X2535" s="5" t="s">
        <v>65179</v>
      </c>
      <c r="Z2535" s="5" t="s">
        <v>65179</v>
      </c>
      <c r="AA2535" s="5" t="s">
        <v>65179</v>
      </c>
      <c r="AC2535" s="5" t="s">
        <v>65179</v>
      </c>
      <c r="AD2535" s="5" t="s">
        <v>65179</v>
      </c>
      <c r="AF2535" s="5" t="s">
        <v>65179</v>
      </c>
      <c r="AG2535" s="5" t="s">
        <v>65179</v>
      </c>
      <c r="AI2535" s="5" t="s">
        <v>65179</v>
      </c>
      <c r="AJ2535" s="5" t="s">
        <v>65179</v>
      </c>
    </row>
    <row r="2536" spans="1:36" s="5" customFormat="1" ht="25.5" x14ac:dyDescent="0.2">
      <c r="A2536" s="5">
        <f t="shared" si="39"/>
        <v>2535</v>
      </c>
      <c r="B2536" s="5" t="s">
        <v>12517</v>
      </c>
      <c r="C2536" s="5" t="s">
        <v>12252</v>
      </c>
      <c r="D2536" s="5" t="s">
        <v>2977</v>
      </c>
      <c r="E2536" s="5" t="s">
        <v>1637</v>
      </c>
      <c r="F2536" s="5" t="s">
        <v>12518</v>
      </c>
      <c r="G2536" s="5">
        <v>106.40100000000001</v>
      </c>
      <c r="H2536" s="5" t="s">
        <v>3264</v>
      </c>
      <c r="I2536" s="7">
        <v>35855</v>
      </c>
      <c r="J2536" s="7" t="s">
        <v>3230</v>
      </c>
      <c r="K2536" s="5" t="s">
        <v>65179</v>
      </c>
      <c r="L2536" s="5" t="s">
        <v>12519</v>
      </c>
      <c r="N2536" s="5" t="s">
        <v>65179</v>
      </c>
      <c r="O2536" s="5" t="s">
        <v>12520</v>
      </c>
      <c r="Q2536" s="5" t="s">
        <v>65179</v>
      </c>
      <c r="R2536" s="5" t="s">
        <v>65179</v>
      </c>
      <c r="T2536" s="5" t="s">
        <v>65179</v>
      </c>
      <c r="U2536" s="5" t="s">
        <v>65179</v>
      </c>
      <c r="W2536" s="5" t="s">
        <v>65179</v>
      </c>
      <c r="X2536" s="5" t="s">
        <v>65179</v>
      </c>
      <c r="Z2536" s="5" t="s">
        <v>65179</v>
      </c>
      <c r="AA2536" s="5" t="s">
        <v>65179</v>
      </c>
      <c r="AC2536" s="5" t="s">
        <v>65179</v>
      </c>
      <c r="AD2536" s="5" t="s">
        <v>65179</v>
      </c>
      <c r="AF2536" s="5" t="s">
        <v>65179</v>
      </c>
      <c r="AG2536" s="5" t="s">
        <v>65179</v>
      </c>
      <c r="AI2536" s="5" t="s">
        <v>65179</v>
      </c>
      <c r="AJ2536" s="5" t="s">
        <v>65179</v>
      </c>
    </row>
    <row r="2537" spans="1:36" s="5" customFormat="1" ht="25.5" x14ac:dyDescent="0.2">
      <c r="A2537" s="5">
        <f t="shared" si="39"/>
        <v>2536</v>
      </c>
      <c r="B2537" s="5" t="s">
        <v>12521</v>
      </c>
      <c r="C2537" s="5" t="s">
        <v>12252</v>
      </c>
      <c r="D2537" s="5" t="s">
        <v>2977</v>
      </c>
      <c r="E2537" s="5" t="s">
        <v>1637</v>
      </c>
      <c r="F2537" s="5" t="s">
        <v>12522</v>
      </c>
      <c r="G2537" s="5">
        <v>346.39</v>
      </c>
      <c r="H2537" s="5" t="s">
        <v>3264</v>
      </c>
      <c r="I2537" s="7">
        <v>36220</v>
      </c>
      <c r="J2537" s="7" t="s">
        <v>3230</v>
      </c>
      <c r="K2537" s="5" t="s">
        <v>65179</v>
      </c>
      <c r="L2537" s="5" t="s">
        <v>12523</v>
      </c>
      <c r="N2537" s="5" t="s">
        <v>65179</v>
      </c>
      <c r="O2537" s="5" t="s">
        <v>68745</v>
      </c>
      <c r="Q2537" s="5" t="s">
        <v>65179</v>
      </c>
      <c r="R2537" s="5" t="s">
        <v>65179</v>
      </c>
      <c r="T2537" s="5" t="s">
        <v>65179</v>
      </c>
      <c r="U2537" s="5" t="s">
        <v>65179</v>
      </c>
      <c r="W2537" s="5" t="s">
        <v>65179</v>
      </c>
      <c r="X2537" s="5" t="s">
        <v>65179</v>
      </c>
      <c r="Z2537" s="5" t="s">
        <v>65179</v>
      </c>
      <c r="AA2537" s="5" t="s">
        <v>65179</v>
      </c>
      <c r="AC2537" s="5" t="s">
        <v>65179</v>
      </c>
      <c r="AD2537" s="5" t="s">
        <v>65179</v>
      </c>
      <c r="AF2537" s="5" t="s">
        <v>65179</v>
      </c>
      <c r="AG2537" s="5" t="s">
        <v>65179</v>
      </c>
      <c r="AI2537" s="5" t="s">
        <v>65179</v>
      </c>
      <c r="AJ2537" s="5" t="s">
        <v>65179</v>
      </c>
    </row>
    <row r="2538" spans="1:36" s="5" customFormat="1" ht="25.5" x14ac:dyDescent="0.2">
      <c r="A2538" s="5">
        <f t="shared" si="39"/>
        <v>2537</v>
      </c>
      <c r="B2538" s="5" t="s">
        <v>12524</v>
      </c>
      <c r="C2538" s="5" t="s">
        <v>12252</v>
      </c>
      <c r="D2538" s="5" t="s">
        <v>2977</v>
      </c>
      <c r="E2538" s="5" t="s">
        <v>1637</v>
      </c>
      <c r="F2538" s="5" t="s">
        <v>12525</v>
      </c>
      <c r="G2538" s="5">
        <v>468.26</v>
      </c>
      <c r="H2538" s="5" t="s">
        <v>3264</v>
      </c>
      <c r="I2538" s="7">
        <v>36951</v>
      </c>
      <c r="J2538" s="7" t="s">
        <v>3230</v>
      </c>
      <c r="K2538" s="5" t="s">
        <v>65179</v>
      </c>
      <c r="L2538" s="5" t="s">
        <v>12526</v>
      </c>
      <c r="N2538" s="5" t="s">
        <v>65179</v>
      </c>
      <c r="O2538" s="5" t="s">
        <v>12527</v>
      </c>
      <c r="Q2538" s="5" t="s">
        <v>65179</v>
      </c>
      <c r="R2538" s="5" t="s">
        <v>12528</v>
      </c>
      <c r="T2538" s="5" t="s">
        <v>65179</v>
      </c>
      <c r="U2538" s="5" t="s">
        <v>65179</v>
      </c>
      <c r="W2538" s="5" t="s">
        <v>65179</v>
      </c>
      <c r="X2538" s="5" t="s">
        <v>65179</v>
      </c>
      <c r="Z2538" s="5" t="s">
        <v>65179</v>
      </c>
      <c r="AA2538" s="5" t="s">
        <v>65179</v>
      </c>
      <c r="AC2538" s="5" t="s">
        <v>65179</v>
      </c>
      <c r="AD2538" s="5" t="s">
        <v>65179</v>
      </c>
      <c r="AF2538" s="5" t="s">
        <v>65179</v>
      </c>
      <c r="AG2538" s="5" t="s">
        <v>65179</v>
      </c>
      <c r="AI2538" s="5" t="s">
        <v>65179</v>
      </c>
      <c r="AJ2538" s="5" t="s">
        <v>65179</v>
      </c>
    </row>
    <row r="2539" spans="1:36" s="5" customFormat="1" ht="25.5" x14ac:dyDescent="0.2">
      <c r="A2539" s="5">
        <f t="shared" si="39"/>
        <v>2538</v>
      </c>
      <c r="B2539" s="5" t="s">
        <v>12529</v>
      </c>
      <c r="C2539" s="5" t="s">
        <v>12252</v>
      </c>
      <c r="D2539" s="5" t="s">
        <v>2977</v>
      </c>
      <c r="E2539" s="5" t="s">
        <v>1637</v>
      </c>
      <c r="F2539" s="5" t="s">
        <v>12530</v>
      </c>
      <c r="G2539" s="5">
        <v>3500</v>
      </c>
      <c r="H2539" s="5" t="s">
        <v>3264</v>
      </c>
      <c r="I2539" s="7">
        <v>39873</v>
      </c>
      <c r="J2539" s="7" t="s">
        <v>3230</v>
      </c>
      <c r="K2539" s="5" t="s">
        <v>65179</v>
      </c>
      <c r="L2539" s="5" t="s">
        <v>12531</v>
      </c>
      <c r="N2539" s="5" t="s">
        <v>65179</v>
      </c>
      <c r="O2539" s="5" t="s">
        <v>12532</v>
      </c>
      <c r="Q2539" s="5" t="s">
        <v>65179</v>
      </c>
      <c r="R2539" s="5" t="s">
        <v>12533</v>
      </c>
      <c r="T2539" s="5" t="s">
        <v>65179</v>
      </c>
      <c r="U2539" s="5" t="s">
        <v>65179</v>
      </c>
      <c r="W2539" s="5" t="s">
        <v>65179</v>
      </c>
      <c r="X2539" s="5" t="s">
        <v>65179</v>
      </c>
      <c r="Z2539" s="5" t="s">
        <v>65179</v>
      </c>
      <c r="AA2539" s="5" t="s">
        <v>65179</v>
      </c>
      <c r="AC2539" s="5" t="s">
        <v>65179</v>
      </c>
      <c r="AD2539" s="5" t="s">
        <v>65179</v>
      </c>
      <c r="AF2539" s="5" t="s">
        <v>65179</v>
      </c>
      <c r="AG2539" s="5" t="s">
        <v>65179</v>
      </c>
      <c r="AI2539" s="5" t="s">
        <v>65179</v>
      </c>
      <c r="AJ2539" s="5" t="s">
        <v>65179</v>
      </c>
    </row>
    <row r="2540" spans="1:36" s="5" customFormat="1" ht="25.5" x14ac:dyDescent="0.2">
      <c r="A2540" s="5">
        <f t="shared" si="39"/>
        <v>2539</v>
      </c>
      <c r="B2540" s="5" t="s">
        <v>12534</v>
      </c>
      <c r="C2540" s="5" t="s">
        <v>12252</v>
      </c>
      <c r="D2540" s="5" t="s">
        <v>2977</v>
      </c>
      <c r="E2540" s="5" t="s">
        <v>1637</v>
      </c>
      <c r="F2540" s="5" t="s">
        <v>12535</v>
      </c>
      <c r="G2540" s="5">
        <v>123.5</v>
      </c>
      <c r="H2540" s="5" t="s">
        <v>3264</v>
      </c>
      <c r="I2540" s="7">
        <v>38412</v>
      </c>
      <c r="J2540" s="7" t="s">
        <v>3230</v>
      </c>
      <c r="K2540" s="5" t="s">
        <v>65179</v>
      </c>
      <c r="L2540" s="5" t="s">
        <v>12536</v>
      </c>
      <c r="N2540" s="5" t="s">
        <v>65179</v>
      </c>
      <c r="O2540" s="5" t="s">
        <v>12537</v>
      </c>
      <c r="Q2540" s="5" t="s">
        <v>65179</v>
      </c>
      <c r="R2540" s="5" t="s">
        <v>65179</v>
      </c>
      <c r="T2540" s="5" t="s">
        <v>65179</v>
      </c>
      <c r="U2540" s="5" t="s">
        <v>65179</v>
      </c>
      <c r="W2540" s="5" t="s">
        <v>65179</v>
      </c>
      <c r="X2540" s="5" t="s">
        <v>65179</v>
      </c>
      <c r="Z2540" s="5" t="s">
        <v>65179</v>
      </c>
      <c r="AA2540" s="5" t="s">
        <v>65179</v>
      </c>
      <c r="AC2540" s="5" t="s">
        <v>65179</v>
      </c>
      <c r="AD2540" s="5" t="s">
        <v>65179</v>
      </c>
      <c r="AF2540" s="5" t="s">
        <v>65179</v>
      </c>
      <c r="AG2540" s="5" t="s">
        <v>65179</v>
      </c>
      <c r="AI2540" s="5" t="s">
        <v>65179</v>
      </c>
      <c r="AJ2540" s="5" t="s">
        <v>65179</v>
      </c>
    </row>
    <row r="2541" spans="1:36" s="5" customFormat="1" ht="25.5" x14ac:dyDescent="0.2">
      <c r="A2541" s="5">
        <f t="shared" si="39"/>
        <v>2540</v>
      </c>
      <c r="B2541" s="5" t="s">
        <v>12538</v>
      </c>
      <c r="C2541" s="5" t="s">
        <v>12252</v>
      </c>
      <c r="D2541" s="5" t="s">
        <v>2977</v>
      </c>
      <c r="E2541" s="5" t="s">
        <v>1637</v>
      </c>
      <c r="F2541" s="5" t="s">
        <v>12539</v>
      </c>
      <c r="G2541" s="5">
        <v>124.21000000000001</v>
      </c>
      <c r="H2541" s="5" t="s">
        <v>3264</v>
      </c>
      <c r="I2541" s="7">
        <v>38412</v>
      </c>
      <c r="J2541" s="7" t="s">
        <v>3230</v>
      </c>
      <c r="K2541" s="5" t="s">
        <v>65179</v>
      </c>
      <c r="L2541" s="5" t="s">
        <v>68746</v>
      </c>
      <c r="N2541" s="5" t="s">
        <v>65179</v>
      </c>
      <c r="O2541" s="5" t="s">
        <v>68747</v>
      </c>
      <c r="Q2541" s="5" t="s">
        <v>65179</v>
      </c>
      <c r="R2541" s="5" t="s">
        <v>68748</v>
      </c>
      <c r="T2541" s="5" t="s">
        <v>65179</v>
      </c>
      <c r="U2541" s="5" t="s">
        <v>65179</v>
      </c>
      <c r="W2541" s="5" t="s">
        <v>65179</v>
      </c>
      <c r="X2541" s="5" t="s">
        <v>65179</v>
      </c>
      <c r="Z2541" s="5" t="s">
        <v>65179</v>
      </c>
      <c r="AA2541" s="5" t="s">
        <v>65179</v>
      </c>
      <c r="AC2541" s="5" t="s">
        <v>65179</v>
      </c>
      <c r="AD2541" s="5" t="s">
        <v>65179</v>
      </c>
      <c r="AF2541" s="5" t="s">
        <v>65179</v>
      </c>
      <c r="AG2541" s="5" t="s">
        <v>65179</v>
      </c>
      <c r="AI2541" s="5" t="s">
        <v>65179</v>
      </c>
      <c r="AJ2541" s="5" t="s">
        <v>65179</v>
      </c>
    </row>
    <row r="2542" spans="1:36" s="5" customFormat="1" ht="38.25" x14ac:dyDescent="0.2">
      <c r="A2542" s="5">
        <f t="shared" si="39"/>
        <v>2541</v>
      </c>
      <c r="B2542" s="5" t="s">
        <v>12540</v>
      </c>
      <c r="C2542" s="5" t="s">
        <v>12252</v>
      </c>
      <c r="D2542" s="5" t="s">
        <v>2977</v>
      </c>
      <c r="E2542" s="5" t="s">
        <v>1637</v>
      </c>
      <c r="F2542" s="5" t="s">
        <v>68749</v>
      </c>
      <c r="G2542" s="5">
        <v>131.31</v>
      </c>
      <c r="H2542" s="5" t="s">
        <v>3264</v>
      </c>
      <c r="I2542" s="7">
        <v>38412</v>
      </c>
      <c r="J2542" s="7" t="s">
        <v>3230</v>
      </c>
      <c r="K2542" s="5" t="s">
        <v>65179</v>
      </c>
      <c r="L2542" s="5" t="s">
        <v>68750</v>
      </c>
      <c r="N2542" s="5" t="s">
        <v>68751</v>
      </c>
      <c r="O2542" s="5" t="s">
        <v>12541</v>
      </c>
      <c r="Q2542" s="5">
        <v>1383034</v>
      </c>
      <c r="R2542" s="5" t="s">
        <v>12542</v>
      </c>
      <c r="T2542" s="5" t="s">
        <v>68752</v>
      </c>
      <c r="U2542" s="5" t="s">
        <v>12543</v>
      </c>
      <c r="W2542" s="5" t="s">
        <v>68753</v>
      </c>
      <c r="X2542" s="5" t="s">
        <v>12544</v>
      </c>
      <c r="AA2542" s="5" t="s">
        <v>12545</v>
      </c>
      <c r="AD2542" s="5" t="s">
        <v>68754</v>
      </c>
      <c r="AF2542" s="5" t="s">
        <v>65179</v>
      </c>
      <c r="AG2542" s="5" t="s">
        <v>65179</v>
      </c>
      <c r="AI2542" s="5" t="s">
        <v>65179</v>
      </c>
      <c r="AJ2542" s="5" t="s">
        <v>65179</v>
      </c>
    </row>
    <row r="2543" spans="1:36" s="5" customFormat="1" ht="25.5" x14ac:dyDescent="0.2">
      <c r="A2543" s="5">
        <f t="shared" si="39"/>
        <v>2542</v>
      </c>
      <c r="B2543" s="5" t="s">
        <v>12546</v>
      </c>
      <c r="C2543" s="5" t="s">
        <v>12252</v>
      </c>
      <c r="D2543" s="5" t="s">
        <v>2977</v>
      </c>
      <c r="E2543" s="5" t="s">
        <v>1637</v>
      </c>
      <c r="F2543" s="5" t="s">
        <v>12547</v>
      </c>
      <c r="G2543" s="5">
        <v>141.49</v>
      </c>
      <c r="H2543" s="5" t="s">
        <v>3264</v>
      </c>
      <c r="I2543" s="7">
        <v>38412</v>
      </c>
      <c r="J2543" s="7" t="s">
        <v>3230</v>
      </c>
      <c r="K2543" s="5" t="s">
        <v>65179</v>
      </c>
      <c r="L2543" s="5" t="s">
        <v>12548</v>
      </c>
      <c r="N2543" s="5" t="s">
        <v>65179</v>
      </c>
      <c r="O2543" s="5" t="s">
        <v>12549</v>
      </c>
      <c r="Q2543" s="5" t="s">
        <v>65179</v>
      </c>
      <c r="R2543" s="5" t="s">
        <v>12550</v>
      </c>
      <c r="T2543" s="5" t="s">
        <v>65179</v>
      </c>
      <c r="U2543" s="5" t="s">
        <v>65179</v>
      </c>
      <c r="W2543" s="5" t="s">
        <v>65179</v>
      </c>
      <c r="X2543" s="5" t="s">
        <v>65179</v>
      </c>
      <c r="Z2543" s="5" t="s">
        <v>65179</v>
      </c>
      <c r="AA2543" s="5" t="s">
        <v>65179</v>
      </c>
      <c r="AC2543" s="5" t="s">
        <v>65179</v>
      </c>
      <c r="AD2543" s="5" t="s">
        <v>65179</v>
      </c>
      <c r="AF2543" s="5" t="s">
        <v>65179</v>
      </c>
      <c r="AG2543" s="5" t="s">
        <v>65179</v>
      </c>
      <c r="AI2543" s="5" t="s">
        <v>65179</v>
      </c>
      <c r="AJ2543" s="5" t="s">
        <v>65179</v>
      </c>
    </row>
    <row r="2544" spans="1:36" s="5" customFormat="1" ht="25.5" x14ac:dyDescent="0.2">
      <c r="A2544" s="5">
        <f t="shared" si="39"/>
        <v>2543</v>
      </c>
      <c r="B2544" s="5" t="s">
        <v>12551</v>
      </c>
      <c r="C2544" s="5" t="s">
        <v>12252</v>
      </c>
      <c r="D2544" s="5" t="s">
        <v>2977</v>
      </c>
      <c r="E2544" s="5" t="s">
        <v>1637</v>
      </c>
      <c r="F2544" s="5" t="s">
        <v>12552</v>
      </c>
      <c r="G2544" s="5">
        <v>123.85</v>
      </c>
      <c r="H2544" s="5" t="s">
        <v>3264</v>
      </c>
      <c r="I2544" s="7">
        <v>38412</v>
      </c>
      <c r="J2544" s="7" t="s">
        <v>3230</v>
      </c>
      <c r="K2544" s="5" t="s">
        <v>65179</v>
      </c>
      <c r="L2544" s="5" t="s">
        <v>68755</v>
      </c>
      <c r="N2544" s="5" t="s">
        <v>65179</v>
      </c>
      <c r="O2544" s="5" t="s">
        <v>12553</v>
      </c>
      <c r="Q2544" s="5" t="s">
        <v>65179</v>
      </c>
      <c r="R2544" s="5" t="s">
        <v>12554</v>
      </c>
      <c r="T2544" s="5" t="s">
        <v>65179</v>
      </c>
      <c r="U2544" s="5" t="s">
        <v>12555</v>
      </c>
      <c r="W2544" s="5" t="s">
        <v>65179</v>
      </c>
      <c r="X2544" s="5" t="s">
        <v>65179</v>
      </c>
      <c r="Z2544" s="5" t="s">
        <v>65179</v>
      </c>
      <c r="AA2544" s="5" t="s">
        <v>65179</v>
      </c>
      <c r="AC2544" s="5" t="s">
        <v>65179</v>
      </c>
      <c r="AD2544" s="5" t="s">
        <v>65179</v>
      </c>
      <c r="AF2544" s="5" t="s">
        <v>65179</v>
      </c>
      <c r="AG2544" s="5" t="s">
        <v>65179</v>
      </c>
      <c r="AI2544" s="5" t="s">
        <v>65179</v>
      </c>
      <c r="AJ2544" s="5" t="s">
        <v>65179</v>
      </c>
    </row>
    <row r="2545" spans="1:36" s="5" customFormat="1" ht="25.5" x14ac:dyDescent="0.2">
      <c r="A2545" s="5">
        <f t="shared" si="39"/>
        <v>2544</v>
      </c>
      <c r="B2545" s="5" t="s">
        <v>12556</v>
      </c>
      <c r="C2545" s="5" t="s">
        <v>12252</v>
      </c>
      <c r="D2545" s="5" t="s">
        <v>2977</v>
      </c>
      <c r="E2545" s="5" t="s">
        <v>1637</v>
      </c>
      <c r="F2545" s="5" t="s">
        <v>12557</v>
      </c>
      <c r="G2545" s="5">
        <v>154.5</v>
      </c>
      <c r="H2545" s="5" t="s">
        <v>3264</v>
      </c>
      <c r="I2545" s="7">
        <v>38412</v>
      </c>
      <c r="J2545" s="7" t="s">
        <v>3230</v>
      </c>
      <c r="K2545" s="5" t="s">
        <v>65179</v>
      </c>
      <c r="L2545" s="5" t="s">
        <v>12558</v>
      </c>
      <c r="N2545" s="5" t="s">
        <v>65179</v>
      </c>
      <c r="O2545" s="5" t="s">
        <v>12559</v>
      </c>
      <c r="Q2545" s="5" t="s">
        <v>65179</v>
      </c>
      <c r="R2545" s="5" t="s">
        <v>12560</v>
      </c>
      <c r="T2545" s="5" t="s">
        <v>65179</v>
      </c>
      <c r="U2545" s="5" t="s">
        <v>12561</v>
      </c>
      <c r="W2545" s="5" t="s">
        <v>65179</v>
      </c>
      <c r="X2545" s="5" t="s">
        <v>12562</v>
      </c>
      <c r="Z2545" s="5" t="s">
        <v>65179</v>
      </c>
      <c r="AA2545" s="5" t="s">
        <v>65179</v>
      </c>
      <c r="AC2545" s="5" t="s">
        <v>65179</v>
      </c>
      <c r="AD2545" s="5" t="s">
        <v>65179</v>
      </c>
      <c r="AF2545" s="5" t="s">
        <v>65179</v>
      </c>
      <c r="AG2545" s="5" t="s">
        <v>65179</v>
      </c>
      <c r="AI2545" s="5" t="s">
        <v>65179</v>
      </c>
      <c r="AJ2545" s="5" t="s">
        <v>65179</v>
      </c>
    </row>
    <row r="2546" spans="1:36" s="5" customFormat="1" ht="25.5" x14ac:dyDescent="0.2">
      <c r="A2546" s="5">
        <f t="shared" si="39"/>
        <v>2545</v>
      </c>
      <c r="B2546" s="5" t="s">
        <v>12563</v>
      </c>
      <c r="C2546" s="5" t="s">
        <v>12252</v>
      </c>
      <c r="D2546" s="5" t="s">
        <v>2977</v>
      </c>
      <c r="E2546" s="5" t="s">
        <v>1637</v>
      </c>
      <c r="F2546" s="5" t="s">
        <v>12564</v>
      </c>
      <c r="G2546" s="5">
        <v>179.47</v>
      </c>
      <c r="H2546" s="5" t="s">
        <v>3264</v>
      </c>
      <c r="I2546" s="7">
        <v>38412</v>
      </c>
      <c r="J2546" s="7" t="s">
        <v>3230</v>
      </c>
      <c r="K2546" s="5" t="s">
        <v>65179</v>
      </c>
      <c r="L2546" s="5" t="s">
        <v>68756</v>
      </c>
      <c r="N2546" s="5" t="s">
        <v>65179</v>
      </c>
      <c r="O2546" s="5" t="s">
        <v>12565</v>
      </c>
      <c r="Q2546" s="5" t="s">
        <v>65179</v>
      </c>
      <c r="R2546" s="5" t="s">
        <v>12566</v>
      </c>
      <c r="T2546" s="5" t="s">
        <v>65179</v>
      </c>
      <c r="U2546" s="5" t="s">
        <v>68757</v>
      </c>
      <c r="W2546" s="5" t="s">
        <v>65179</v>
      </c>
      <c r="X2546" s="5" t="s">
        <v>12567</v>
      </c>
      <c r="Z2546" s="5" t="s">
        <v>65179</v>
      </c>
      <c r="AA2546" s="5" t="s">
        <v>12568</v>
      </c>
      <c r="AC2546" s="5" t="s">
        <v>65179</v>
      </c>
      <c r="AD2546" s="5" t="s">
        <v>12569</v>
      </c>
      <c r="AF2546" s="5" t="s">
        <v>65179</v>
      </c>
      <c r="AG2546" s="5" t="s">
        <v>12570</v>
      </c>
      <c r="AI2546" s="5" t="s">
        <v>65179</v>
      </c>
      <c r="AJ2546" s="5" t="s">
        <v>12571</v>
      </c>
    </row>
    <row r="2547" spans="1:36" s="5" customFormat="1" ht="25.5" x14ac:dyDescent="0.2">
      <c r="A2547" s="5">
        <f t="shared" si="39"/>
        <v>2546</v>
      </c>
      <c r="B2547" s="5" t="s">
        <v>12572</v>
      </c>
      <c r="C2547" s="5" t="s">
        <v>12252</v>
      </c>
      <c r="D2547" s="5" t="s">
        <v>2977</v>
      </c>
      <c r="E2547" s="5" t="s">
        <v>1637</v>
      </c>
      <c r="F2547" s="5" t="s">
        <v>12573</v>
      </c>
      <c r="G2547" s="5">
        <v>169.80009000000001</v>
      </c>
      <c r="H2547" s="5" t="s">
        <v>3264</v>
      </c>
      <c r="I2547" s="7">
        <v>38412</v>
      </c>
      <c r="J2547" s="7" t="s">
        <v>3230</v>
      </c>
      <c r="K2547" s="5" t="s">
        <v>65179</v>
      </c>
      <c r="L2547" s="5" t="s">
        <v>12574</v>
      </c>
      <c r="N2547" s="5" t="s">
        <v>65179</v>
      </c>
      <c r="O2547" s="5" t="s">
        <v>12575</v>
      </c>
      <c r="Q2547" s="5" t="s">
        <v>65179</v>
      </c>
      <c r="R2547" s="5" t="s">
        <v>65179</v>
      </c>
      <c r="T2547" s="5" t="s">
        <v>65179</v>
      </c>
      <c r="U2547" s="5" t="s">
        <v>65179</v>
      </c>
      <c r="W2547" s="5" t="s">
        <v>65179</v>
      </c>
      <c r="X2547" s="5" t="s">
        <v>65179</v>
      </c>
      <c r="Z2547" s="5" t="s">
        <v>65179</v>
      </c>
      <c r="AA2547" s="5" t="s">
        <v>65179</v>
      </c>
      <c r="AC2547" s="5" t="s">
        <v>65179</v>
      </c>
      <c r="AD2547" s="5" t="s">
        <v>65179</v>
      </c>
      <c r="AF2547" s="5" t="s">
        <v>65179</v>
      </c>
      <c r="AG2547" s="5" t="s">
        <v>65179</v>
      </c>
      <c r="AI2547" s="5" t="s">
        <v>65179</v>
      </c>
      <c r="AJ2547" s="5" t="s">
        <v>65179</v>
      </c>
    </row>
    <row r="2548" spans="1:36" s="5" customFormat="1" ht="25.5" x14ac:dyDescent="0.2">
      <c r="A2548" s="5">
        <f t="shared" si="39"/>
        <v>2547</v>
      </c>
      <c r="B2548" s="5" t="s">
        <v>12576</v>
      </c>
      <c r="C2548" s="5" t="s">
        <v>12252</v>
      </c>
      <c r="D2548" s="5" t="s">
        <v>2977</v>
      </c>
      <c r="E2548" s="5" t="s">
        <v>1637</v>
      </c>
      <c r="F2548" s="5" t="s">
        <v>12577</v>
      </c>
      <c r="G2548" s="5">
        <v>179.02</v>
      </c>
      <c r="H2548" s="5" t="s">
        <v>3264</v>
      </c>
      <c r="I2548" s="7">
        <v>38412</v>
      </c>
      <c r="J2548" s="7" t="s">
        <v>3230</v>
      </c>
      <c r="K2548" s="5" t="s">
        <v>65179</v>
      </c>
      <c r="L2548" s="5" t="s">
        <v>12578</v>
      </c>
      <c r="N2548" s="5" t="s">
        <v>65179</v>
      </c>
      <c r="O2548" s="5" t="s">
        <v>12579</v>
      </c>
      <c r="Q2548" s="5" t="s">
        <v>65179</v>
      </c>
      <c r="R2548" s="5" t="s">
        <v>12580</v>
      </c>
      <c r="T2548" s="5" t="s">
        <v>65179</v>
      </c>
      <c r="U2548" s="5" t="s">
        <v>65179</v>
      </c>
      <c r="W2548" s="5" t="s">
        <v>65179</v>
      </c>
      <c r="X2548" s="5" t="s">
        <v>65179</v>
      </c>
      <c r="Z2548" s="5" t="s">
        <v>65179</v>
      </c>
      <c r="AA2548" s="5" t="s">
        <v>65179</v>
      </c>
      <c r="AC2548" s="5" t="s">
        <v>65179</v>
      </c>
      <c r="AD2548" s="5" t="s">
        <v>65179</v>
      </c>
      <c r="AF2548" s="5" t="s">
        <v>65179</v>
      </c>
      <c r="AG2548" s="5" t="s">
        <v>65179</v>
      </c>
      <c r="AI2548" s="5" t="s">
        <v>65179</v>
      </c>
      <c r="AJ2548" s="5" t="s">
        <v>65179</v>
      </c>
    </row>
    <row r="2549" spans="1:36" s="5" customFormat="1" ht="25.5" x14ac:dyDescent="0.2">
      <c r="A2549" s="5">
        <f t="shared" si="39"/>
        <v>2548</v>
      </c>
      <c r="B2549" s="5" t="s">
        <v>12581</v>
      </c>
      <c r="C2549" s="5" t="s">
        <v>12252</v>
      </c>
      <c r="D2549" s="5" t="s">
        <v>2977</v>
      </c>
      <c r="E2549" s="5" t="s">
        <v>1637</v>
      </c>
      <c r="F2549" s="5" t="s">
        <v>12582</v>
      </c>
      <c r="G2549" s="5">
        <v>217.14999999999998</v>
      </c>
      <c r="H2549" s="5" t="s">
        <v>3264</v>
      </c>
      <c r="I2549" s="7">
        <v>38412</v>
      </c>
      <c r="J2549" s="7" t="s">
        <v>3230</v>
      </c>
      <c r="K2549" s="5" t="s">
        <v>65179</v>
      </c>
      <c r="L2549" s="5" t="s">
        <v>12583</v>
      </c>
      <c r="N2549" s="5" t="s">
        <v>65179</v>
      </c>
      <c r="O2549" s="5" t="s">
        <v>12584</v>
      </c>
      <c r="Q2549" s="5" t="s">
        <v>65179</v>
      </c>
      <c r="R2549" s="5" t="s">
        <v>12585</v>
      </c>
      <c r="T2549" s="5" t="s">
        <v>65179</v>
      </c>
      <c r="U2549" s="5" t="s">
        <v>12586</v>
      </c>
      <c r="W2549" s="5" t="s">
        <v>65179</v>
      </c>
      <c r="X2549" s="5" t="s">
        <v>12587</v>
      </c>
      <c r="Z2549" s="5" t="s">
        <v>65179</v>
      </c>
      <c r="AA2549" s="5" t="s">
        <v>65179</v>
      </c>
      <c r="AC2549" s="5" t="s">
        <v>65179</v>
      </c>
      <c r="AD2549" s="5" t="s">
        <v>65179</v>
      </c>
      <c r="AF2549" s="5" t="s">
        <v>65179</v>
      </c>
      <c r="AG2549" s="5" t="s">
        <v>65179</v>
      </c>
      <c r="AI2549" s="5" t="s">
        <v>65179</v>
      </c>
      <c r="AJ2549" s="5" t="s">
        <v>65179</v>
      </c>
    </row>
    <row r="2550" spans="1:36" s="5" customFormat="1" ht="25.5" x14ac:dyDescent="0.2">
      <c r="A2550" s="5">
        <f t="shared" si="39"/>
        <v>2549</v>
      </c>
      <c r="B2550" s="5" t="s">
        <v>12588</v>
      </c>
      <c r="C2550" s="5" t="s">
        <v>12252</v>
      </c>
      <c r="D2550" s="5" t="s">
        <v>2977</v>
      </c>
      <c r="E2550" s="5" t="s">
        <v>1637</v>
      </c>
      <c r="F2550" s="5" t="s">
        <v>12589</v>
      </c>
      <c r="G2550" s="5">
        <v>237.17</v>
      </c>
      <c r="H2550" s="5" t="s">
        <v>3264</v>
      </c>
      <c r="I2550" s="7">
        <v>38412</v>
      </c>
      <c r="J2550" s="7" t="s">
        <v>3230</v>
      </c>
      <c r="K2550" s="5" t="s">
        <v>65179</v>
      </c>
      <c r="L2550" s="5" t="s">
        <v>12590</v>
      </c>
      <c r="N2550" s="5" t="s">
        <v>65179</v>
      </c>
      <c r="O2550" s="5" t="s">
        <v>12591</v>
      </c>
      <c r="Q2550" s="5" t="s">
        <v>65179</v>
      </c>
      <c r="R2550" s="5" t="s">
        <v>65179</v>
      </c>
      <c r="T2550" s="5" t="s">
        <v>65179</v>
      </c>
      <c r="U2550" s="5" t="s">
        <v>65179</v>
      </c>
      <c r="W2550" s="5" t="s">
        <v>65179</v>
      </c>
      <c r="X2550" s="5" t="s">
        <v>65179</v>
      </c>
      <c r="Z2550" s="5" t="s">
        <v>65179</v>
      </c>
      <c r="AA2550" s="5" t="s">
        <v>65179</v>
      </c>
      <c r="AC2550" s="5" t="s">
        <v>65179</v>
      </c>
      <c r="AD2550" s="5" t="s">
        <v>65179</v>
      </c>
      <c r="AF2550" s="5" t="s">
        <v>65179</v>
      </c>
      <c r="AG2550" s="5" t="s">
        <v>65179</v>
      </c>
      <c r="AI2550" s="5" t="s">
        <v>65179</v>
      </c>
      <c r="AJ2550" s="5" t="s">
        <v>65179</v>
      </c>
    </row>
    <row r="2551" spans="1:36" s="5" customFormat="1" ht="25.5" x14ac:dyDescent="0.2">
      <c r="A2551" s="5">
        <f t="shared" si="39"/>
        <v>2550</v>
      </c>
      <c r="B2551" s="5" t="s">
        <v>12592</v>
      </c>
      <c r="C2551" s="5" t="s">
        <v>12252</v>
      </c>
      <c r="D2551" s="5" t="s">
        <v>2977</v>
      </c>
      <c r="E2551" s="5" t="s">
        <v>1637</v>
      </c>
      <c r="F2551" s="5" t="s">
        <v>12593</v>
      </c>
      <c r="G2551" s="5">
        <v>1025.3899999999999</v>
      </c>
      <c r="H2551" s="5" t="s">
        <v>3264</v>
      </c>
      <c r="I2551" s="7">
        <v>38412</v>
      </c>
      <c r="J2551" s="7" t="s">
        <v>3230</v>
      </c>
      <c r="K2551" s="5" t="s">
        <v>65179</v>
      </c>
      <c r="N2551" s="5" t="s">
        <v>65179</v>
      </c>
      <c r="Q2551" s="5" t="s">
        <v>65179</v>
      </c>
      <c r="T2551" s="5" t="s">
        <v>65179</v>
      </c>
      <c r="W2551" s="5" t="s">
        <v>65179</v>
      </c>
      <c r="Z2551" s="5" t="s">
        <v>65179</v>
      </c>
      <c r="AC2551" s="5" t="s">
        <v>65179</v>
      </c>
      <c r="AF2551" s="5" t="s">
        <v>65179</v>
      </c>
      <c r="AG2551" s="5" t="s">
        <v>65179</v>
      </c>
      <c r="AI2551" s="5" t="s">
        <v>65179</v>
      </c>
      <c r="AJ2551" s="5" t="s">
        <v>65179</v>
      </c>
    </row>
    <row r="2552" spans="1:36" s="5" customFormat="1" ht="25.5" x14ac:dyDescent="0.2">
      <c r="A2552" s="5">
        <f t="shared" si="39"/>
        <v>2551</v>
      </c>
      <c r="B2552" s="5" t="s">
        <v>12594</v>
      </c>
      <c r="C2552" s="5" t="s">
        <v>12252</v>
      </c>
      <c r="D2552" s="5" t="s">
        <v>2977</v>
      </c>
      <c r="E2552" s="5" t="s">
        <v>1637</v>
      </c>
      <c r="F2552" s="5" t="s">
        <v>12595</v>
      </c>
      <c r="G2552" s="5">
        <v>324.82</v>
      </c>
      <c r="H2552" s="5" t="s">
        <v>3264</v>
      </c>
      <c r="I2552" s="7">
        <v>38412</v>
      </c>
      <c r="J2552" s="7" t="s">
        <v>3230</v>
      </c>
      <c r="K2552" s="5" t="s">
        <v>65179</v>
      </c>
      <c r="L2552" s="5" t="s">
        <v>12596</v>
      </c>
      <c r="N2552" s="5" t="s">
        <v>65179</v>
      </c>
      <c r="O2552" s="5" t="s">
        <v>12597</v>
      </c>
      <c r="Q2552" s="5" t="s">
        <v>65179</v>
      </c>
      <c r="R2552" s="5" t="s">
        <v>12598</v>
      </c>
      <c r="T2552" s="5" t="s">
        <v>65179</v>
      </c>
      <c r="U2552" s="5" t="s">
        <v>12599</v>
      </c>
      <c r="W2552" s="5" t="s">
        <v>65179</v>
      </c>
      <c r="X2552" s="5" t="s">
        <v>12600</v>
      </c>
      <c r="Z2552" s="5" t="s">
        <v>65179</v>
      </c>
      <c r="AA2552" s="5" t="s">
        <v>12601</v>
      </c>
      <c r="AC2552" s="5" t="s">
        <v>65179</v>
      </c>
      <c r="AD2552" s="5" t="s">
        <v>12602</v>
      </c>
      <c r="AF2552" s="5" t="s">
        <v>65179</v>
      </c>
      <c r="AG2552" s="5" t="s">
        <v>12603</v>
      </c>
      <c r="AI2552" s="5" t="s">
        <v>65179</v>
      </c>
      <c r="AJ2552" s="5" t="s">
        <v>12604</v>
      </c>
    </row>
    <row r="2553" spans="1:36" s="5" customFormat="1" ht="25.5" x14ac:dyDescent="0.2">
      <c r="A2553" s="5">
        <f t="shared" si="39"/>
        <v>2552</v>
      </c>
      <c r="B2553" s="5" t="s">
        <v>12605</v>
      </c>
      <c r="C2553" s="5" t="s">
        <v>12252</v>
      </c>
      <c r="D2553" s="5" t="s">
        <v>2977</v>
      </c>
      <c r="E2553" s="5" t="s">
        <v>1637</v>
      </c>
      <c r="F2553" s="5" t="s">
        <v>12606</v>
      </c>
      <c r="G2553" s="5">
        <v>381.01</v>
      </c>
      <c r="H2553" s="5" t="s">
        <v>3264</v>
      </c>
      <c r="I2553" s="7">
        <v>38412</v>
      </c>
      <c r="J2553" s="7" t="s">
        <v>3230</v>
      </c>
      <c r="K2553" s="5" t="s">
        <v>65179</v>
      </c>
      <c r="L2553" s="5" t="s">
        <v>12607</v>
      </c>
      <c r="N2553" s="5" t="s">
        <v>65179</v>
      </c>
      <c r="O2553" s="5" t="s">
        <v>12608</v>
      </c>
      <c r="Q2553" s="5" t="s">
        <v>65179</v>
      </c>
      <c r="R2553" s="5" t="s">
        <v>12609</v>
      </c>
      <c r="T2553" s="5" t="s">
        <v>65179</v>
      </c>
      <c r="U2553" s="5" t="s">
        <v>65179</v>
      </c>
      <c r="W2553" s="5" t="s">
        <v>65179</v>
      </c>
      <c r="X2553" s="5" t="s">
        <v>65179</v>
      </c>
      <c r="Z2553" s="5" t="s">
        <v>65179</v>
      </c>
      <c r="AA2553" s="5" t="s">
        <v>65179</v>
      </c>
      <c r="AC2553" s="5" t="s">
        <v>65179</v>
      </c>
      <c r="AD2553" s="5" t="s">
        <v>65179</v>
      </c>
      <c r="AF2553" s="5" t="s">
        <v>65179</v>
      </c>
      <c r="AG2553" s="5" t="s">
        <v>65179</v>
      </c>
      <c r="AI2553" s="5" t="s">
        <v>65179</v>
      </c>
      <c r="AJ2553" s="5" t="s">
        <v>65179</v>
      </c>
    </row>
    <row r="2554" spans="1:36" s="5" customFormat="1" ht="25.5" x14ac:dyDescent="0.2">
      <c r="A2554" s="5">
        <f t="shared" si="39"/>
        <v>2553</v>
      </c>
      <c r="B2554" s="5" t="s">
        <v>12610</v>
      </c>
      <c r="C2554" s="5" t="s">
        <v>12252</v>
      </c>
      <c r="D2554" s="5" t="s">
        <v>2977</v>
      </c>
      <c r="E2554" s="5" t="s">
        <v>1637</v>
      </c>
      <c r="F2554" s="5" t="s">
        <v>12611</v>
      </c>
      <c r="G2554" s="5">
        <v>489.26</v>
      </c>
      <c r="H2554" s="5" t="s">
        <v>3264</v>
      </c>
      <c r="I2554" s="7">
        <v>38412</v>
      </c>
      <c r="J2554" s="7" t="s">
        <v>3230</v>
      </c>
      <c r="K2554" s="5" t="s">
        <v>65179</v>
      </c>
      <c r="L2554" s="5" t="s">
        <v>68758</v>
      </c>
      <c r="N2554" s="5" t="s">
        <v>65179</v>
      </c>
      <c r="O2554" s="5" t="s">
        <v>68759</v>
      </c>
      <c r="Q2554" s="5" t="s">
        <v>65179</v>
      </c>
      <c r="R2554" s="5" t="s">
        <v>68760</v>
      </c>
      <c r="T2554" s="5" t="s">
        <v>65179</v>
      </c>
      <c r="U2554" s="5" t="s">
        <v>68761</v>
      </c>
      <c r="W2554" s="5" t="s">
        <v>65179</v>
      </c>
      <c r="X2554" s="5" t="s">
        <v>68762</v>
      </c>
      <c r="Z2554" s="5" t="s">
        <v>65179</v>
      </c>
      <c r="AA2554" s="5" t="s">
        <v>68763</v>
      </c>
      <c r="AC2554" s="5" t="s">
        <v>65179</v>
      </c>
      <c r="AD2554" s="5" t="s">
        <v>68764</v>
      </c>
      <c r="AF2554" s="5" t="s">
        <v>65179</v>
      </c>
      <c r="AG2554" s="5" t="s">
        <v>65179</v>
      </c>
      <c r="AI2554" s="5" t="s">
        <v>65179</v>
      </c>
      <c r="AJ2554" s="5" t="s">
        <v>65179</v>
      </c>
    </row>
    <row r="2555" spans="1:36" s="5" customFormat="1" ht="25.5" x14ac:dyDescent="0.2">
      <c r="A2555" s="5">
        <f t="shared" si="39"/>
        <v>2554</v>
      </c>
      <c r="B2555" s="5" t="s">
        <v>12613</v>
      </c>
      <c r="C2555" s="5" t="s">
        <v>12252</v>
      </c>
      <c r="D2555" s="5" t="s">
        <v>2977</v>
      </c>
      <c r="E2555" s="5" t="s">
        <v>1637</v>
      </c>
      <c r="F2555" s="5" t="s">
        <v>12614</v>
      </c>
      <c r="G2555" s="5">
        <v>463</v>
      </c>
      <c r="H2555" s="5" t="s">
        <v>3264</v>
      </c>
      <c r="I2555" s="7">
        <v>38412</v>
      </c>
      <c r="J2555" s="7" t="s">
        <v>3230</v>
      </c>
      <c r="K2555" s="5" t="s">
        <v>65179</v>
      </c>
      <c r="L2555" s="5" t="s">
        <v>12615</v>
      </c>
      <c r="N2555" s="5" t="s">
        <v>65179</v>
      </c>
      <c r="O2555" s="5" t="s">
        <v>68765</v>
      </c>
      <c r="Q2555" s="5" t="s">
        <v>65179</v>
      </c>
      <c r="R2555" s="5" t="s">
        <v>68766</v>
      </c>
      <c r="T2555" s="5" t="s">
        <v>65179</v>
      </c>
      <c r="U2555" s="5" t="s">
        <v>65179</v>
      </c>
      <c r="W2555" s="5" t="s">
        <v>65179</v>
      </c>
      <c r="X2555" s="5" t="s">
        <v>65179</v>
      </c>
      <c r="Z2555" s="5" t="s">
        <v>65179</v>
      </c>
      <c r="AA2555" s="5" t="s">
        <v>65179</v>
      </c>
      <c r="AC2555" s="5" t="s">
        <v>65179</v>
      </c>
      <c r="AD2555" s="5" t="s">
        <v>65179</v>
      </c>
      <c r="AF2555" s="5" t="s">
        <v>65179</v>
      </c>
      <c r="AG2555" s="5" t="s">
        <v>65179</v>
      </c>
      <c r="AI2555" s="5" t="s">
        <v>65179</v>
      </c>
      <c r="AJ2555" s="5" t="s">
        <v>65179</v>
      </c>
    </row>
    <row r="2556" spans="1:36" s="5" customFormat="1" ht="25.5" x14ac:dyDescent="0.2">
      <c r="A2556" s="5">
        <f t="shared" si="39"/>
        <v>2555</v>
      </c>
      <c r="B2556" s="5" t="s">
        <v>12617</v>
      </c>
      <c r="C2556" s="5" t="s">
        <v>12252</v>
      </c>
      <c r="D2556" s="5" t="s">
        <v>2977</v>
      </c>
      <c r="E2556" s="5" t="s">
        <v>1637</v>
      </c>
      <c r="F2556" s="5" t="s">
        <v>12618</v>
      </c>
      <c r="G2556" s="5">
        <v>493.14000000000004</v>
      </c>
      <c r="H2556" s="5" t="s">
        <v>3264</v>
      </c>
      <c r="I2556" s="7">
        <v>38412</v>
      </c>
      <c r="J2556" s="7" t="s">
        <v>3230</v>
      </c>
      <c r="K2556" s="5" t="s">
        <v>65179</v>
      </c>
      <c r="L2556" s="5" t="s">
        <v>12619</v>
      </c>
      <c r="N2556" s="5" t="s">
        <v>65179</v>
      </c>
      <c r="O2556" s="5" t="s">
        <v>12620</v>
      </c>
      <c r="Q2556" s="5" t="s">
        <v>65179</v>
      </c>
      <c r="R2556" s="5" t="s">
        <v>65179</v>
      </c>
      <c r="T2556" s="5" t="s">
        <v>65179</v>
      </c>
      <c r="U2556" s="5" t="s">
        <v>65179</v>
      </c>
      <c r="W2556" s="5" t="s">
        <v>65179</v>
      </c>
      <c r="X2556" s="5" t="s">
        <v>65179</v>
      </c>
      <c r="Z2556" s="5" t="s">
        <v>65179</v>
      </c>
      <c r="AA2556" s="5" t="s">
        <v>65179</v>
      </c>
      <c r="AC2556" s="5" t="s">
        <v>65179</v>
      </c>
      <c r="AD2556" s="5" t="s">
        <v>65179</v>
      </c>
      <c r="AF2556" s="5" t="s">
        <v>65179</v>
      </c>
      <c r="AG2556" s="5" t="s">
        <v>65179</v>
      </c>
      <c r="AI2556" s="5" t="s">
        <v>65179</v>
      </c>
      <c r="AJ2556" s="5" t="s">
        <v>65179</v>
      </c>
    </row>
    <row r="2557" spans="1:36" s="5" customFormat="1" ht="25.5" x14ac:dyDescent="0.2">
      <c r="A2557" s="5">
        <f t="shared" si="39"/>
        <v>2556</v>
      </c>
      <c r="B2557" s="5" t="s">
        <v>12621</v>
      </c>
      <c r="C2557" s="5" t="s">
        <v>12252</v>
      </c>
      <c r="D2557" s="5" t="s">
        <v>2977</v>
      </c>
      <c r="E2557" s="5" t="s">
        <v>1637</v>
      </c>
      <c r="F2557" s="5" t="s">
        <v>12622</v>
      </c>
      <c r="G2557" s="5">
        <v>488.09660000000002</v>
      </c>
      <c r="H2557" s="5" t="s">
        <v>3264</v>
      </c>
      <c r="I2557" s="7">
        <v>38412</v>
      </c>
      <c r="J2557" s="7" t="s">
        <v>3230</v>
      </c>
      <c r="K2557" s="5" t="s">
        <v>65179</v>
      </c>
      <c r="L2557" s="5" t="s">
        <v>12623</v>
      </c>
      <c r="N2557" s="5" t="s">
        <v>65179</v>
      </c>
      <c r="O2557" s="5" t="s">
        <v>65179</v>
      </c>
      <c r="Q2557" s="5" t="s">
        <v>65179</v>
      </c>
      <c r="R2557" s="5" t="s">
        <v>65179</v>
      </c>
      <c r="T2557" s="5" t="s">
        <v>65179</v>
      </c>
      <c r="U2557" s="5" t="s">
        <v>65179</v>
      </c>
      <c r="W2557" s="5" t="s">
        <v>65179</v>
      </c>
      <c r="X2557" s="5" t="s">
        <v>65179</v>
      </c>
      <c r="Z2557" s="5" t="s">
        <v>65179</v>
      </c>
      <c r="AA2557" s="5" t="s">
        <v>65179</v>
      </c>
      <c r="AC2557" s="5" t="s">
        <v>65179</v>
      </c>
      <c r="AD2557" s="5" t="s">
        <v>65179</v>
      </c>
      <c r="AF2557" s="5" t="s">
        <v>65179</v>
      </c>
      <c r="AG2557" s="5" t="s">
        <v>65179</v>
      </c>
      <c r="AI2557" s="5" t="s">
        <v>65179</v>
      </c>
      <c r="AJ2557" s="5" t="s">
        <v>65179</v>
      </c>
    </row>
    <row r="2558" spans="1:36" s="5" customFormat="1" ht="25.5" x14ac:dyDescent="0.2">
      <c r="A2558" s="5">
        <f t="shared" si="39"/>
        <v>2557</v>
      </c>
      <c r="B2558" s="5" t="s">
        <v>12624</v>
      </c>
      <c r="C2558" s="5" t="s">
        <v>12252</v>
      </c>
      <c r="D2558" s="5" t="s">
        <v>2977</v>
      </c>
      <c r="E2558" s="5" t="s">
        <v>1637</v>
      </c>
      <c r="F2558" s="5" t="s">
        <v>12625</v>
      </c>
      <c r="G2558" s="5">
        <v>591.31000000000006</v>
      </c>
      <c r="H2558" s="5" t="s">
        <v>3264</v>
      </c>
      <c r="I2558" s="7">
        <v>38412</v>
      </c>
      <c r="J2558" s="7" t="s">
        <v>3230</v>
      </c>
      <c r="K2558" s="5" t="s">
        <v>65179</v>
      </c>
      <c r="L2558" s="5" t="s">
        <v>68767</v>
      </c>
      <c r="N2558" s="5" t="s">
        <v>65179</v>
      </c>
      <c r="O2558" s="5" t="s">
        <v>68768</v>
      </c>
      <c r="Q2558" s="5" t="s">
        <v>65179</v>
      </c>
      <c r="R2558" s="5" t="s">
        <v>68769</v>
      </c>
      <c r="T2558" s="5" t="s">
        <v>65179</v>
      </c>
      <c r="U2558" s="5" t="s">
        <v>68770</v>
      </c>
      <c r="W2558" s="5" t="s">
        <v>65179</v>
      </c>
      <c r="X2558" s="5" t="s">
        <v>68771</v>
      </c>
      <c r="Z2558" s="5" t="s">
        <v>65179</v>
      </c>
      <c r="AA2558" s="5" t="s">
        <v>68772</v>
      </c>
      <c r="AC2558" s="5" t="s">
        <v>65179</v>
      </c>
      <c r="AD2558" s="5" t="s">
        <v>68773</v>
      </c>
      <c r="AF2558" s="5" t="s">
        <v>65179</v>
      </c>
      <c r="AG2558" s="5" t="s">
        <v>65179</v>
      </c>
      <c r="AI2558" s="5" t="s">
        <v>65179</v>
      </c>
      <c r="AJ2558" s="5" t="s">
        <v>65179</v>
      </c>
    </row>
    <row r="2559" spans="1:36" s="5" customFormat="1" ht="25.5" x14ac:dyDescent="0.2">
      <c r="A2559" s="5">
        <f t="shared" si="39"/>
        <v>2558</v>
      </c>
      <c r="B2559" s="5" t="s">
        <v>12628</v>
      </c>
      <c r="C2559" s="5" t="s">
        <v>12252</v>
      </c>
      <c r="D2559" s="5" t="s">
        <v>2977</v>
      </c>
      <c r="E2559" s="5" t="s">
        <v>1637</v>
      </c>
      <c r="F2559" s="5" t="s">
        <v>12629</v>
      </c>
      <c r="G2559" s="5">
        <v>597.63</v>
      </c>
      <c r="H2559" s="5" t="s">
        <v>3264</v>
      </c>
      <c r="I2559" s="7">
        <v>38412</v>
      </c>
      <c r="J2559" s="7" t="s">
        <v>3230</v>
      </c>
      <c r="K2559" s="5" t="s">
        <v>65179</v>
      </c>
      <c r="L2559" s="5" t="s">
        <v>12630</v>
      </c>
      <c r="N2559" s="5" t="s">
        <v>65179</v>
      </c>
      <c r="O2559" s="5" t="s">
        <v>12631</v>
      </c>
      <c r="Q2559" s="5" t="s">
        <v>65179</v>
      </c>
      <c r="R2559" s="5" t="s">
        <v>12632</v>
      </c>
      <c r="T2559" s="5" t="s">
        <v>65179</v>
      </c>
      <c r="U2559" s="5" t="s">
        <v>12633</v>
      </c>
      <c r="W2559" s="5" t="s">
        <v>65179</v>
      </c>
      <c r="X2559" s="5" t="s">
        <v>12634</v>
      </c>
      <c r="Z2559" s="5" t="s">
        <v>65179</v>
      </c>
      <c r="AA2559" s="5" t="s">
        <v>65179</v>
      </c>
      <c r="AC2559" s="5" t="s">
        <v>65179</v>
      </c>
      <c r="AD2559" s="5" t="s">
        <v>65179</v>
      </c>
      <c r="AF2559" s="5" t="s">
        <v>65179</v>
      </c>
      <c r="AG2559" s="5" t="s">
        <v>65179</v>
      </c>
      <c r="AI2559" s="5" t="s">
        <v>65179</v>
      </c>
      <c r="AJ2559" s="5" t="s">
        <v>65179</v>
      </c>
    </row>
    <row r="2560" spans="1:36" s="5" customFormat="1" ht="25.5" x14ac:dyDescent="0.2">
      <c r="A2560" s="5">
        <f t="shared" si="39"/>
        <v>2559</v>
      </c>
      <c r="B2560" s="5" t="s">
        <v>12635</v>
      </c>
      <c r="C2560" s="5" t="s">
        <v>12252</v>
      </c>
      <c r="D2560" s="5" t="s">
        <v>2977</v>
      </c>
      <c r="E2560" s="5" t="s">
        <v>1637</v>
      </c>
      <c r="F2560" s="5" t="s">
        <v>68774</v>
      </c>
      <c r="G2560" s="5">
        <v>609.16</v>
      </c>
      <c r="H2560" s="5" t="s">
        <v>3264</v>
      </c>
      <c r="I2560" s="7">
        <v>38412</v>
      </c>
      <c r="J2560" s="7" t="s">
        <v>3230</v>
      </c>
      <c r="K2560" s="5" t="s">
        <v>65179</v>
      </c>
      <c r="L2560" s="5" t="s">
        <v>68775</v>
      </c>
      <c r="N2560" s="5" t="s">
        <v>65179</v>
      </c>
      <c r="O2560" s="5" t="s">
        <v>68776</v>
      </c>
      <c r="Q2560" s="5" t="s">
        <v>65179</v>
      </c>
      <c r="R2560" s="5" t="s">
        <v>68777</v>
      </c>
      <c r="T2560" s="5" t="s">
        <v>65179</v>
      </c>
      <c r="U2560" s="5" t="s">
        <v>68778</v>
      </c>
      <c r="W2560" s="5" t="s">
        <v>65179</v>
      </c>
      <c r="X2560" s="5" t="s">
        <v>68779</v>
      </c>
      <c r="Z2560" s="5" t="s">
        <v>65179</v>
      </c>
      <c r="AA2560" s="5" t="s">
        <v>65179</v>
      </c>
      <c r="AC2560" s="5" t="s">
        <v>65179</v>
      </c>
      <c r="AD2560" s="5" t="s">
        <v>65179</v>
      </c>
      <c r="AF2560" s="5" t="s">
        <v>65179</v>
      </c>
      <c r="AG2560" s="5" t="s">
        <v>65179</v>
      </c>
      <c r="AI2560" s="5" t="s">
        <v>65179</v>
      </c>
      <c r="AJ2560" s="5" t="s">
        <v>65179</v>
      </c>
    </row>
    <row r="2561" spans="1:36" s="5" customFormat="1" ht="25.5" x14ac:dyDescent="0.2">
      <c r="A2561" s="5">
        <f t="shared" si="39"/>
        <v>2560</v>
      </c>
      <c r="B2561" s="5" t="s">
        <v>12636</v>
      </c>
      <c r="C2561" s="5" t="s">
        <v>12252</v>
      </c>
      <c r="D2561" s="5" t="s">
        <v>2977</v>
      </c>
      <c r="E2561" s="5" t="s">
        <v>1637</v>
      </c>
      <c r="F2561" s="5" t="s">
        <v>12637</v>
      </c>
      <c r="G2561" s="5">
        <v>650.79</v>
      </c>
      <c r="H2561" s="5" t="s">
        <v>3264</v>
      </c>
      <c r="I2561" s="7">
        <v>38412</v>
      </c>
      <c r="J2561" s="7" t="s">
        <v>3230</v>
      </c>
      <c r="K2561" s="5" t="s">
        <v>65179</v>
      </c>
      <c r="L2561" s="5" t="s">
        <v>12638</v>
      </c>
      <c r="N2561" s="5" t="s">
        <v>65179</v>
      </c>
      <c r="O2561" s="5" t="s">
        <v>12639</v>
      </c>
      <c r="Q2561" s="5" t="s">
        <v>65179</v>
      </c>
      <c r="R2561" s="5" t="s">
        <v>12640</v>
      </c>
      <c r="T2561" s="5" t="s">
        <v>65179</v>
      </c>
      <c r="U2561" s="5" t="s">
        <v>65179</v>
      </c>
      <c r="W2561" s="5" t="s">
        <v>65179</v>
      </c>
      <c r="X2561" s="5" t="s">
        <v>65179</v>
      </c>
      <c r="Z2561" s="5" t="s">
        <v>65179</v>
      </c>
      <c r="AA2561" s="5" t="s">
        <v>65179</v>
      </c>
      <c r="AC2561" s="5" t="s">
        <v>65179</v>
      </c>
      <c r="AD2561" s="5" t="s">
        <v>65179</v>
      </c>
      <c r="AF2561" s="5" t="s">
        <v>65179</v>
      </c>
      <c r="AG2561" s="5" t="s">
        <v>65179</v>
      </c>
      <c r="AI2561" s="5" t="s">
        <v>65179</v>
      </c>
      <c r="AJ2561" s="5" t="s">
        <v>65179</v>
      </c>
    </row>
    <row r="2562" spans="1:36" s="5" customFormat="1" ht="25.5" x14ac:dyDescent="0.2">
      <c r="A2562" s="5">
        <f t="shared" si="39"/>
        <v>2561</v>
      </c>
      <c r="B2562" s="5" t="s">
        <v>12641</v>
      </c>
      <c r="C2562" s="5" t="s">
        <v>12252</v>
      </c>
      <c r="D2562" s="5" t="s">
        <v>2977</v>
      </c>
      <c r="E2562" s="5" t="s">
        <v>1637</v>
      </c>
      <c r="F2562" s="5" t="s">
        <v>68780</v>
      </c>
      <c r="G2562" s="5">
        <v>626.65228000000002</v>
      </c>
      <c r="H2562" s="5" t="s">
        <v>3264</v>
      </c>
      <c r="I2562" s="7">
        <v>38412</v>
      </c>
      <c r="J2562" s="7" t="s">
        <v>3230</v>
      </c>
      <c r="K2562" s="5" t="s">
        <v>65179</v>
      </c>
      <c r="L2562" s="5" t="s">
        <v>12642</v>
      </c>
      <c r="N2562" s="5" t="s">
        <v>65179</v>
      </c>
      <c r="O2562" s="5" t="s">
        <v>12643</v>
      </c>
      <c r="Q2562" s="5" t="s">
        <v>65179</v>
      </c>
      <c r="R2562" s="5" t="s">
        <v>12644</v>
      </c>
      <c r="T2562" s="5" t="s">
        <v>65179</v>
      </c>
      <c r="U2562" s="5" t="s">
        <v>12645</v>
      </c>
      <c r="W2562" s="5" t="s">
        <v>65179</v>
      </c>
      <c r="X2562" s="5" t="s">
        <v>12646</v>
      </c>
      <c r="Z2562" s="5" t="s">
        <v>65179</v>
      </c>
      <c r="AA2562" s="5" t="s">
        <v>12647</v>
      </c>
      <c r="AC2562" s="5" t="s">
        <v>65179</v>
      </c>
      <c r="AD2562" s="5" t="s">
        <v>65179</v>
      </c>
      <c r="AF2562" s="5" t="s">
        <v>65179</v>
      </c>
      <c r="AG2562" s="5" t="s">
        <v>65179</v>
      </c>
      <c r="AI2562" s="5" t="s">
        <v>65179</v>
      </c>
      <c r="AJ2562" s="5" t="s">
        <v>65179</v>
      </c>
    </row>
    <row r="2563" spans="1:36" s="5" customFormat="1" ht="25.5" x14ac:dyDescent="0.2">
      <c r="A2563" s="5">
        <f t="shared" si="39"/>
        <v>2562</v>
      </c>
      <c r="B2563" s="5" t="s">
        <v>12648</v>
      </c>
      <c r="C2563" s="5" t="s">
        <v>12252</v>
      </c>
      <c r="D2563" s="5" t="s">
        <v>2977</v>
      </c>
      <c r="E2563" s="5" t="s">
        <v>1637</v>
      </c>
      <c r="F2563" s="5" t="s">
        <v>68781</v>
      </c>
      <c r="G2563" s="5">
        <v>965.29000000000008</v>
      </c>
      <c r="H2563" s="5" t="s">
        <v>3264</v>
      </c>
      <c r="I2563" s="7">
        <v>38412</v>
      </c>
      <c r="J2563" s="7" t="s">
        <v>3230</v>
      </c>
      <c r="K2563" s="5" t="s">
        <v>65179</v>
      </c>
      <c r="L2563" s="5" t="s">
        <v>68782</v>
      </c>
      <c r="N2563" s="5" t="s">
        <v>65179</v>
      </c>
      <c r="O2563" s="5" t="s">
        <v>68783</v>
      </c>
      <c r="Q2563" s="5" t="s">
        <v>65179</v>
      </c>
      <c r="R2563" s="5" t="s">
        <v>68784</v>
      </c>
      <c r="T2563" s="5" t="s">
        <v>65179</v>
      </c>
      <c r="U2563" s="5" t="s">
        <v>65179</v>
      </c>
      <c r="W2563" s="5" t="s">
        <v>65179</v>
      </c>
      <c r="X2563" s="5" t="s">
        <v>65179</v>
      </c>
      <c r="Z2563" s="5" t="s">
        <v>65179</v>
      </c>
      <c r="AA2563" s="5" t="s">
        <v>65179</v>
      </c>
      <c r="AC2563" s="5" t="s">
        <v>65179</v>
      </c>
      <c r="AD2563" s="5" t="s">
        <v>65179</v>
      </c>
      <c r="AF2563" s="5" t="s">
        <v>65179</v>
      </c>
      <c r="AG2563" s="5" t="s">
        <v>65179</v>
      </c>
      <c r="AI2563" s="5" t="s">
        <v>65179</v>
      </c>
      <c r="AJ2563" s="5" t="s">
        <v>65179</v>
      </c>
    </row>
    <row r="2564" spans="1:36" s="5" customFormat="1" ht="25.5" x14ac:dyDescent="0.2">
      <c r="A2564" s="5">
        <f t="shared" ref="A2564:A2627" si="40">A2563+1</f>
        <v>2563</v>
      </c>
      <c r="B2564" s="5" t="s">
        <v>12649</v>
      </c>
      <c r="C2564" s="5" t="s">
        <v>12252</v>
      </c>
      <c r="D2564" s="5" t="s">
        <v>2977</v>
      </c>
      <c r="E2564" s="5" t="s">
        <v>1637</v>
      </c>
      <c r="F2564" s="5" t="s">
        <v>12650</v>
      </c>
      <c r="G2564" s="5">
        <v>3791.15</v>
      </c>
      <c r="H2564" s="5" t="s">
        <v>3264</v>
      </c>
      <c r="I2564" s="7">
        <v>38412</v>
      </c>
      <c r="J2564" s="7" t="s">
        <v>3230</v>
      </c>
      <c r="K2564" s="5" t="s">
        <v>65179</v>
      </c>
      <c r="L2564" s="5" t="s">
        <v>12651</v>
      </c>
      <c r="N2564" s="5">
        <v>0</v>
      </c>
      <c r="O2564" s="5" t="s">
        <v>12652</v>
      </c>
      <c r="Q2564" s="5">
        <v>0</v>
      </c>
      <c r="R2564" s="5" t="s">
        <v>65179</v>
      </c>
      <c r="T2564" s="5">
        <v>0</v>
      </c>
      <c r="U2564" s="5" t="s">
        <v>65179</v>
      </c>
      <c r="W2564" s="5">
        <v>0</v>
      </c>
      <c r="X2564" s="5" t="s">
        <v>65179</v>
      </c>
      <c r="Z2564" s="5">
        <v>0</v>
      </c>
      <c r="AA2564" s="5">
        <v>0</v>
      </c>
      <c r="AC2564" s="5">
        <v>0</v>
      </c>
      <c r="AD2564" s="5">
        <v>0</v>
      </c>
      <c r="AF2564" s="5">
        <v>0</v>
      </c>
      <c r="AG2564" s="5">
        <v>0</v>
      </c>
      <c r="AI2564" s="5">
        <v>0</v>
      </c>
      <c r="AJ2564" s="5">
        <v>0</v>
      </c>
    </row>
    <row r="2565" spans="1:36" s="5" customFormat="1" ht="25.5" x14ac:dyDescent="0.2">
      <c r="A2565" s="5">
        <f t="shared" si="40"/>
        <v>2564</v>
      </c>
      <c r="B2565" s="5" t="s">
        <v>12653</v>
      </c>
      <c r="C2565" s="5" t="s">
        <v>12252</v>
      </c>
      <c r="D2565" s="5" t="s">
        <v>2977</v>
      </c>
      <c r="E2565" s="5" t="s">
        <v>1637</v>
      </c>
      <c r="F2565" s="5" t="s">
        <v>12654</v>
      </c>
      <c r="G2565" s="5">
        <v>1477</v>
      </c>
      <c r="H2565" s="5" t="s">
        <v>3264</v>
      </c>
      <c r="I2565" s="7">
        <v>38412</v>
      </c>
      <c r="J2565" s="7" t="s">
        <v>3230</v>
      </c>
      <c r="K2565" s="5" t="s">
        <v>65179</v>
      </c>
      <c r="L2565" s="5" t="s">
        <v>12655</v>
      </c>
      <c r="N2565" s="5">
        <v>0</v>
      </c>
      <c r="O2565" s="5" t="s">
        <v>65179</v>
      </c>
      <c r="Q2565" s="5">
        <v>0</v>
      </c>
      <c r="R2565" s="5" t="s">
        <v>65179</v>
      </c>
      <c r="T2565" s="5">
        <v>0</v>
      </c>
      <c r="U2565" s="5" t="s">
        <v>65179</v>
      </c>
      <c r="W2565" s="5">
        <v>0</v>
      </c>
      <c r="X2565" s="5" t="s">
        <v>65179</v>
      </c>
      <c r="Z2565" s="5">
        <v>0</v>
      </c>
      <c r="AA2565" s="5">
        <v>0</v>
      </c>
      <c r="AC2565" s="5">
        <v>0</v>
      </c>
      <c r="AD2565" s="5">
        <v>0</v>
      </c>
      <c r="AF2565" s="5">
        <v>0</v>
      </c>
      <c r="AG2565" s="5">
        <v>0</v>
      </c>
      <c r="AI2565" s="5">
        <v>0</v>
      </c>
      <c r="AJ2565" s="5">
        <v>0</v>
      </c>
    </row>
    <row r="2566" spans="1:36" s="5" customFormat="1" ht="25.5" x14ac:dyDescent="0.2">
      <c r="A2566" s="5">
        <f t="shared" si="40"/>
        <v>2565</v>
      </c>
      <c r="B2566" s="5" t="s">
        <v>12656</v>
      </c>
      <c r="C2566" s="5" t="s">
        <v>12252</v>
      </c>
      <c r="D2566" s="5" t="s">
        <v>2977</v>
      </c>
      <c r="E2566" s="5" t="s">
        <v>1637</v>
      </c>
      <c r="F2566" s="5" t="s">
        <v>12657</v>
      </c>
      <c r="G2566" s="5">
        <v>1089</v>
      </c>
      <c r="H2566" s="5" t="s">
        <v>3264</v>
      </c>
      <c r="I2566" s="7">
        <v>38412</v>
      </c>
      <c r="J2566" s="7" t="s">
        <v>3230</v>
      </c>
      <c r="K2566" s="5" t="s">
        <v>65179</v>
      </c>
      <c r="L2566" s="5" t="s">
        <v>12658</v>
      </c>
      <c r="N2566" s="5">
        <v>212579</v>
      </c>
      <c r="O2566" s="5" t="s">
        <v>12659</v>
      </c>
      <c r="Q2566" s="5">
        <v>268785</v>
      </c>
      <c r="R2566" s="5" t="s">
        <v>12660</v>
      </c>
      <c r="T2566" s="5">
        <v>0</v>
      </c>
      <c r="U2566" s="5" t="s">
        <v>65179</v>
      </c>
      <c r="W2566" s="5">
        <v>0</v>
      </c>
      <c r="X2566" s="5" t="s">
        <v>65179</v>
      </c>
      <c r="Z2566" s="5">
        <v>0</v>
      </c>
      <c r="AA2566" s="5">
        <v>0</v>
      </c>
      <c r="AC2566" s="5">
        <v>0</v>
      </c>
      <c r="AD2566" s="5">
        <v>0</v>
      </c>
      <c r="AF2566" s="5">
        <v>0</v>
      </c>
      <c r="AG2566" s="5">
        <v>0</v>
      </c>
      <c r="AI2566" s="5">
        <v>0</v>
      </c>
      <c r="AJ2566" s="5">
        <v>0</v>
      </c>
    </row>
    <row r="2567" spans="1:36" s="5" customFormat="1" ht="25.5" x14ac:dyDescent="0.2">
      <c r="A2567" s="5">
        <f t="shared" si="40"/>
        <v>2566</v>
      </c>
      <c r="B2567" s="5" t="s">
        <v>12661</v>
      </c>
      <c r="C2567" s="5" t="s">
        <v>12252</v>
      </c>
      <c r="D2567" s="5" t="s">
        <v>2977</v>
      </c>
      <c r="E2567" s="5" t="s">
        <v>1637</v>
      </c>
      <c r="F2567" s="5" t="s">
        <v>12662</v>
      </c>
      <c r="G2567" s="5">
        <v>1955.22</v>
      </c>
      <c r="H2567" s="5" t="s">
        <v>3264</v>
      </c>
      <c r="I2567" s="7">
        <v>38412</v>
      </c>
      <c r="J2567" s="7" t="s">
        <v>3230</v>
      </c>
      <c r="K2567" s="5" t="s">
        <v>65179</v>
      </c>
      <c r="L2567" s="5" t="s">
        <v>12663</v>
      </c>
      <c r="N2567" s="5">
        <v>0</v>
      </c>
      <c r="O2567" s="5" t="s">
        <v>65179</v>
      </c>
      <c r="Q2567" s="5">
        <v>0</v>
      </c>
      <c r="R2567" s="5" t="s">
        <v>65179</v>
      </c>
      <c r="T2567" s="5">
        <v>0</v>
      </c>
      <c r="U2567" s="5" t="s">
        <v>65179</v>
      </c>
      <c r="W2567" s="5">
        <v>0</v>
      </c>
      <c r="X2567" s="5" t="s">
        <v>65179</v>
      </c>
      <c r="Z2567" s="5">
        <v>0</v>
      </c>
      <c r="AA2567" s="5">
        <v>0</v>
      </c>
      <c r="AC2567" s="5">
        <v>0</v>
      </c>
      <c r="AD2567" s="5">
        <v>0</v>
      </c>
      <c r="AF2567" s="5">
        <v>0</v>
      </c>
      <c r="AG2567" s="5">
        <v>0</v>
      </c>
      <c r="AI2567" s="5">
        <v>0</v>
      </c>
      <c r="AJ2567" s="5">
        <v>0</v>
      </c>
    </row>
    <row r="2568" spans="1:36" s="5" customFormat="1" ht="25.5" x14ac:dyDescent="0.2">
      <c r="A2568" s="5">
        <f t="shared" si="40"/>
        <v>2567</v>
      </c>
      <c r="B2568" s="5" t="s">
        <v>12664</v>
      </c>
      <c r="C2568" s="5" t="s">
        <v>12252</v>
      </c>
      <c r="D2568" s="5" t="s">
        <v>2977</v>
      </c>
      <c r="E2568" s="5" t="s">
        <v>1637</v>
      </c>
      <c r="F2568" s="5" t="s">
        <v>12665</v>
      </c>
      <c r="G2568" s="5">
        <v>189</v>
      </c>
      <c r="H2568" s="5" t="s">
        <v>3264</v>
      </c>
      <c r="I2568" s="7">
        <v>38412</v>
      </c>
      <c r="J2568" s="7" t="s">
        <v>3230</v>
      </c>
      <c r="K2568" s="5" t="s">
        <v>65179</v>
      </c>
      <c r="L2568" s="5" t="s">
        <v>12666</v>
      </c>
      <c r="N2568" s="5">
        <v>0</v>
      </c>
      <c r="O2568" s="5" t="s">
        <v>65179</v>
      </c>
      <c r="Q2568" s="5">
        <v>0</v>
      </c>
      <c r="R2568" s="5" t="s">
        <v>65179</v>
      </c>
      <c r="T2568" s="5">
        <v>0</v>
      </c>
      <c r="U2568" s="5" t="s">
        <v>65179</v>
      </c>
      <c r="W2568" s="5">
        <v>0</v>
      </c>
      <c r="X2568" s="5" t="s">
        <v>65179</v>
      </c>
      <c r="Z2568" s="5">
        <v>0</v>
      </c>
      <c r="AA2568" s="5">
        <v>0</v>
      </c>
      <c r="AC2568" s="5">
        <v>0</v>
      </c>
      <c r="AD2568" s="5">
        <v>0</v>
      </c>
      <c r="AF2568" s="5">
        <v>0</v>
      </c>
      <c r="AG2568" s="5">
        <v>0</v>
      </c>
      <c r="AI2568" s="5">
        <v>0</v>
      </c>
      <c r="AJ2568" s="5">
        <v>0</v>
      </c>
    </row>
    <row r="2569" spans="1:36" s="5" customFormat="1" ht="25.5" x14ac:dyDescent="0.2">
      <c r="A2569" s="5">
        <f t="shared" si="40"/>
        <v>2568</v>
      </c>
      <c r="B2569" s="5" t="s">
        <v>12667</v>
      </c>
      <c r="C2569" s="5" t="s">
        <v>12252</v>
      </c>
      <c r="D2569" s="5" t="s">
        <v>2977</v>
      </c>
      <c r="E2569" s="5" t="s">
        <v>1637</v>
      </c>
      <c r="F2569" s="5" t="s">
        <v>12668</v>
      </c>
      <c r="G2569" s="5">
        <v>221</v>
      </c>
      <c r="H2569" s="5" t="s">
        <v>3264</v>
      </c>
      <c r="I2569" s="7">
        <v>38412</v>
      </c>
      <c r="J2569" s="7" t="s">
        <v>3230</v>
      </c>
      <c r="K2569" s="5" t="s">
        <v>65179</v>
      </c>
      <c r="L2569" s="5" t="s">
        <v>12669</v>
      </c>
      <c r="N2569" s="5">
        <v>0</v>
      </c>
      <c r="O2569" s="5" t="s">
        <v>65179</v>
      </c>
      <c r="Q2569" s="5">
        <v>0</v>
      </c>
      <c r="R2569" s="5" t="s">
        <v>65179</v>
      </c>
      <c r="T2569" s="5">
        <v>0</v>
      </c>
      <c r="U2569" s="5" t="s">
        <v>65179</v>
      </c>
      <c r="W2569" s="5">
        <v>0</v>
      </c>
      <c r="X2569" s="5" t="s">
        <v>65179</v>
      </c>
      <c r="Z2569" s="5">
        <v>0</v>
      </c>
      <c r="AA2569" s="5">
        <v>0</v>
      </c>
      <c r="AC2569" s="5">
        <v>0</v>
      </c>
      <c r="AD2569" s="5">
        <v>0</v>
      </c>
      <c r="AF2569" s="5">
        <v>0</v>
      </c>
      <c r="AG2569" s="5">
        <v>0</v>
      </c>
      <c r="AI2569" s="5">
        <v>0</v>
      </c>
      <c r="AJ2569" s="5">
        <v>0</v>
      </c>
    </row>
    <row r="2570" spans="1:36" s="5" customFormat="1" ht="25.5" x14ac:dyDescent="0.2">
      <c r="A2570" s="5">
        <f t="shared" si="40"/>
        <v>2569</v>
      </c>
      <c r="B2570" s="5" t="s">
        <v>12670</v>
      </c>
      <c r="C2570" s="5" t="s">
        <v>12252</v>
      </c>
      <c r="D2570" s="5" t="s">
        <v>2977</v>
      </c>
      <c r="E2570" s="5" t="s">
        <v>1637</v>
      </c>
      <c r="F2570" s="5" t="s">
        <v>12671</v>
      </c>
      <c r="G2570" s="5">
        <v>189</v>
      </c>
      <c r="H2570" s="5" t="s">
        <v>3264</v>
      </c>
      <c r="I2570" s="7">
        <v>38412</v>
      </c>
      <c r="J2570" s="7" t="s">
        <v>3230</v>
      </c>
      <c r="K2570" s="5" t="s">
        <v>65179</v>
      </c>
      <c r="L2570" s="5" t="s">
        <v>12660</v>
      </c>
      <c r="N2570" s="5">
        <v>0</v>
      </c>
      <c r="O2570" s="5" t="s">
        <v>68785</v>
      </c>
      <c r="Q2570" s="5">
        <v>0</v>
      </c>
      <c r="R2570" s="5" t="s">
        <v>65179</v>
      </c>
      <c r="T2570" s="5">
        <v>0</v>
      </c>
      <c r="U2570" s="5" t="s">
        <v>65179</v>
      </c>
      <c r="W2570" s="5">
        <v>0</v>
      </c>
      <c r="X2570" s="5" t="s">
        <v>65179</v>
      </c>
      <c r="Z2570" s="5">
        <v>0</v>
      </c>
      <c r="AA2570" s="5">
        <v>0</v>
      </c>
      <c r="AC2570" s="5">
        <v>0</v>
      </c>
      <c r="AD2570" s="5">
        <v>0</v>
      </c>
      <c r="AF2570" s="5">
        <v>0</v>
      </c>
      <c r="AG2570" s="5">
        <v>0</v>
      </c>
      <c r="AI2570" s="5">
        <v>0</v>
      </c>
      <c r="AJ2570" s="5">
        <v>0</v>
      </c>
    </row>
    <row r="2571" spans="1:36" s="5" customFormat="1" ht="25.5" x14ac:dyDescent="0.2">
      <c r="A2571" s="5">
        <f t="shared" si="40"/>
        <v>2570</v>
      </c>
      <c r="B2571" s="5" t="s">
        <v>12672</v>
      </c>
      <c r="C2571" s="5" t="s">
        <v>12252</v>
      </c>
      <c r="D2571" s="5" t="s">
        <v>2977</v>
      </c>
      <c r="E2571" s="5" t="s">
        <v>1637</v>
      </c>
      <c r="F2571" s="5" t="s">
        <v>12673</v>
      </c>
      <c r="G2571" s="5">
        <v>6778.88</v>
      </c>
      <c r="H2571" s="5" t="s">
        <v>3264</v>
      </c>
      <c r="I2571" s="7">
        <v>38412</v>
      </c>
      <c r="J2571" s="7" t="s">
        <v>3230</v>
      </c>
      <c r="K2571" s="5" t="s">
        <v>65179</v>
      </c>
      <c r="L2571" s="5" t="s">
        <v>12674</v>
      </c>
      <c r="N2571" s="5">
        <v>0</v>
      </c>
      <c r="O2571" s="5" t="s">
        <v>12675</v>
      </c>
      <c r="Q2571" s="5">
        <v>0</v>
      </c>
      <c r="R2571" s="5" t="s">
        <v>12676</v>
      </c>
      <c r="T2571" s="5">
        <v>0</v>
      </c>
      <c r="U2571" s="5" t="s">
        <v>12677</v>
      </c>
      <c r="W2571" s="5">
        <v>0</v>
      </c>
      <c r="X2571" s="5" t="s">
        <v>65179</v>
      </c>
      <c r="Z2571" s="5">
        <v>0</v>
      </c>
      <c r="AA2571" s="5">
        <v>0</v>
      </c>
      <c r="AC2571" s="5">
        <v>0</v>
      </c>
      <c r="AD2571" s="5">
        <v>0</v>
      </c>
      <c r="AF2571" s="5">
        <v>0</v>
      </c>
      <c r="AG2571" s="5">
        <v>0</v>
      </c>
      <c r="AI2571" s="5">
        <v>0</v>
      </c>
      <c r="AJ2571" s="5">
        <v>0</v>
      </c>
    </row>
    <row r="2572" spans="1:36" s="5" customFormat="1" ht="25.5" x14ac:dyDescent="0.2">
      <c r="A2572" s="5">
        <f t="shared" si="40"/>
        <v>2571</v>
      </c>
      <c r="B2572" s="5" t="s">
        <v>12678</v>
      </c>
      <c r="C2572" s="5" t="s">
        <v>12252</v>
      </c>
      <c r="D2572" s="5" t="s">
        <v>2977</v>
      </c>
      <c r="E2572" s="5" t="s">
        <v>1637</v>
      </c>
      <c r="F2572" s="5" t="s">
        <v>12679</v>
      </c>
      <c r="G2572" s="5">
        <v>1051</v>
      </c>
      <c r="H2572" s="5" t="s">
        <v>3264</v>
      </c>
      <c r="I2572" s="7">
        <v>38412</v>
      </c>
      <c r="J2572" s="7" t="s">
        <v>3230</v>
      </c>
      <c r="K2572" s="5" t="s">
        <v>65179</v>
      </c>
      <c r="L2572" s="5" t="s">
        <v>12680</v>
      </c>
      <c r="N2572" s="5">
        <v>0</v>
      </c>
      <c r="O2572" s="5" t="s">
        <v>68786</v>
      </c>
      <c r="Q2572" s="5">
        <v>0</v>
      </c>
      <c r="R2572" s="5" t="s">
        <v>12681</v>
      </c>
      <c r="T2572" s="5">
        <v>0</v>
      </c>
      <c r="U2572" s="5" t="s">
        <v>65179</v>
      </c>
      <c r="W2572" s="5">
        <v>0</v>
      </c>
      <c r="X2572" s="5" t="s">
        <v>65179</v>
      </c>
      <c r="Z2572" s="5">
        <v>0</v>
      </c>
      <c r="AA2572" s="5">
        <v>0</v>
      </c>
      <c r="AC2572" s="5">
        <v>0</v>
      </c>
      <c r="AD2572" s="5">
        <v>0</v>
      </c>
      <c r="AF2572" s="5">
        <v>0</v>
      </c>
      <c r="AG2572" s="5">
        <v>0</v>
      </c>
      <c r="AI2572" s="5">
        <v>0</v>
      </c>
      <c r="AJ2572" s="5">
        <v>0</v>
      </c>
    </row>
    <row r="2573" spans="1:36" s="5" customFormat="1" ht="25.5" x14ac:dyDescent="0.2">
      <c r="A2573" s="5">
        <f t="shared" si="40"/>
        <v>2572</v>
      </c>
      <c r="B2573" s="5" t="s">
        <v>12682</v>
      </c>
      <c r="C2573" s="5" t="s">
        <v>12252</v>
      </c>
      <c r="D2573" s="5" t="s">
        <v>2977</v>
      </c>
      <c r="E2573" s="5" t="s">
        <v>1637</v>
      </c>
      <c r="F2573" s="5" t="s">
        <v>12683</v>
      </c>
      <c r="G2573" s="5">
        <v>5718.69</v>
      </c>
      <c r="H2573" s="5" t="s">
        <v>3264</v>
      </c>
      <c r="I2573" s="7">
        <v>38412</v>
      </c>
      <c r="J2573" s="7" t="s">
        <v>3230</v>
      </c>
      <c r="K2573" s="5" t="s">
        <v>65179</v>
      </c>
      <c r="L2573" s="5" t="s">
        <v>12684</v>
      </c>
      <c r="N2573" s="5">
        <v>1089257</v>
      </c>
      <c r="O2573" s="5" t="s">
        <v>12685</v>
      </c>
      <c r="Q2573" s="5">
        <v>1088437</v>
      </c>
      <c r="R2573" s="5" t="s">
        <v>12686</v>
      </c>
      <c r="T2573" s="5">
        <v>1089509</v>
      </c>
      <c r="U2573" s="5" t="s">
        <v>65179</v>
      </c>
      <c r="W2573" s="5">
        <v>0</v>
      </c>
      <c r="X2573" s="5" t="s">
        <v>65179</v>
      </c>
      <c r="Z2573" s="5">
        <v>0</v>
      </c>
      <c r="AA2573" s="5">
        <v>0</v>
      </c>
      <c r="AC2573" s="5">
        <v>0</v>
      </c>
      <c r="AD2573" s="5">
        <v>0</v>
      </c>
      <c r="AF2573" s="5">
        <v>0</v>
      </c>
      <c r="AG2573" s="5">
        <v>0</v>
      </c>
      <c r="AI2573" s="5">
        <v>0</v>
      </c>
      <c r="AJ2573" s="5">
        <v>0</v>
      </c>
    </row>
    <row r="2574" spans="1:36" s="5" customFormat="1" ht="25.5" x14ac:dyDescent="0.2">
      <c r="A2574" s="5">
        <f t="shared" si="40"/>
        <v>2573</v>
      </c>
      <c r="B2574" s="5" t="s">
        <v>12687</v>
      </c>
      <c r="C2574" s="5" t="s">
        <v>12252</v>
      </c>
      <c r="D2574" s="5" t="s">
        <v>2977</v>
      </c>
      <c r="E2574" s="5" t="s">
        <v>1637</v>
      </c>
      <c r="F2574" s="5" t="s">
        <v>12688</v>
      </c>
      <c r="G2574" s="5">
        <v>485</v>
      </c>
      <c r="H2574" s="5" t="s">
        <v>3264</v>
      </c>
      <c r="I2574" s="7">
        <v>38412</v>
      </c>
      <c r="J2574" s="7" t="s">
        <v>3230</v>
      </c>
      <c r="K2574" s="5" t="s">
        <v>65179</v>
      </c>
      <c r="L2574" s="5" t="s">
        <v>12689</v>
      </c>
      <c r="N2574" s="5">
        <v>0</v>
      </c>
      <c r="O2574" s="5" t="s">
        <v>68787</v>
      </c>
      <c r="Q2574" s="5">
        <v>0</v>
      </c>
      <c r="R2574" s="5" t="s">
        <v>12690</v>
      </c>
      <c r="T2574" s="5">
        <v>0</v>
      </c>
      <c r="U2574" s="5" t="s">
        <v>12691</v>
      </c>
      <c r="W2574" s="5">
        <v>0</v>
      </c>
      <c r="X2574" s="5" t="s">
        <v>68788</v>
      </c>
      <c r="Z2574" s="5">
        <v>0</v>
      </c>
      <c r="AA2574" s="5" t="s">
        <v>12692</v>
      </c>
      <c r="AC2574" s="5">
        <v>0</v>
      </c>
      <c r="AD2574" s="5">
        <v>0</v>
      </c>
      <c r="AF2574" s="5">
        <v>0</v>
      </c>
      <c r="AG2574" s="5">
        <v>0</v>
      </c>
      <c r="AI2574" s="5">
        <v>0</v>
      </c>
      <c r="AJ2574" s="5">
        <v>0</v>
      </c>
    </row>
    <row r="2575" spans="1:36" s="5" customFormat="1" ht="25.5" x14ac:dyDescent="0.2">
      <c r="A2575" s="5">
        <f t="shared" si="40"/>
        <v>2574</v>
      </c>
      <c r="B2575" s="5" t="s">
        <v>12693</v>
      </c>
      <c r="C2575" s="5" t="s">
        <v>12252</v>
      </c>
      <c r="D2575" s="5" t="s">
        <v>2977</v>
      </c>
      <c r="E2575" s="5" t="s">
        <v>1637</v>
      </c>
      <c r="F2575" s="5" t="s">
        <v>12694</v>
      </c>
      <c r="G2575" s="5">
        <v>4575.42</v>
      </c>
      <c r="H2575" s="5" t="s">
        <v>3264</v>
      </c>
      <c r="I2575" s="7">
        <v>38412</v>
      </c>
      <c r="J2575" s="7" t="s">
        <v>3230</v>
      </c>
      <c r="K2575" s="5" t="s">
        <v>65179</v>
      </c>
      <c r="L2575" s="5" t="s">
        <v>12695</v>
      </c>
      <c r="N2575" s="5">
        <v>0</v>
      </c>
      <c r="O2575" s="5" t="s">
        <v>12696</v>
      </c>
      <c r="Q2575" s="5">
        <v>0</v>
      </c>
      <c r="R2575" s="5" t="s">
        <v>12697</v>
      </c>
      <c r="T2575" s="5">
        <v>0</v>
      </c>
      <c r="U2575" s="5" t="s">
        <v>12698</v>
      </c>
      <c r="W2575" s="5">
        <v>0</v>
      </c>
      <c r="X2575" s="5" t="s">
        <v>65179</v>
      </c>
      <c r="Z2575" s="5">
        <v>0</v>
      </c>
      <c r="AA2575" s="5">
        <v>0</v>
      </c>
      <c r="AC2575" s="5">
        <v>0</v>
      </c>
      <c r="AD2575" s="5">
        <v>0</v>
      </c>
      <c r="AF2575" s="5">
        <v>0</v>
      </c>
      <c r="AG2575" s="5">
        <v>0</v>
      </c>
      <c r="AI2575" s="5">
        <v>0</v>
      </c>
      <c r="AJ2575" s="5">
        <v>0</v>
      </c>
    </row>
    <row r="2576" spans="1:36" s="5" customFormat="1" ht="25.5" x14ac:dyDescent="0.2">
      <c r="A2576" s="5">
        <f t="shared" si="40"/>
        <v>2575</v>
      </c>
      <c r="B2576" s="5" t="s">
        <v>12699</v>
      </c>
      <c r="C2576" s="5" t="s">
        <v>12252</v>
      </c>
      <c r="D2576" s="5" t="s">
        <v>2977</v>
      </c>
      <c r="E2576" s="5" t="s">
        <v>1637</v>
      </c>
      <c r="F2576" s="5" t="s">
        <v>12700</v>
      </c>
      <c r="G2576" s="5">
        <v>2882</v>
      </c>
      <c r="H2576" s="5" t="s">
        <v>3264</v>
      </c>
      <c r="I2576" s="7">
        <v>38412</v>
      </c>
      <c r="J2576" s="7" t="s">
        <v>3230</v>
      </c>
      <c r="K2576" s="5" t="s">
        <v>65179</v>
      </c>
      <c r="L2576" s="5" t="s">
        <v>12701</v>
      </c>
      <c r="N2576" s="5">
        <v>0</v>
      </c>
      <c r="O2576" s="5" t="s">
        <v>65179</v>
      </c>
      <c r="Q2576" s="5">
        <v>0</v>
      </c>
      <c r="R2576" s="5" t="s">
        <v>65179</v>
      </c>
      <c r="T2576" s="5">
        <v>0</v>
      </c>
      <c r="U2576" s="5" t="s">
        <v>65179</v>
      </c>
      <c r="W2576" s="5">
        <v>0</v>
      </c>
      <c r="X2576" s="5" t="s">
        <v>65179</v>
      </c>
      <c r="Z2576" s="5">
        <v>0</v>
      </c>
      <c r="AA2576" s="5">
        <v>0</v>
      </c>
      <c r="AC2576" s="5">
        <v>0</v>
      </c>
      <c r="AD2576" s="5">
        <v>0</v>
      </c>
      <c r="AF2576" s="5">
        <v>0</v>
      </c>
      <c r="AG2576" s="5">
        <v>0</v>
      </c>
      <c r="AI2576" s="5">
        <v>0</v>
      </c>
      <c r="AJ2576" s="5">
        <v>0</v>
      </c>
    </row>
    <row r="2577" spans="1:36" s="5" customFormat="1" ht="25.5" x14ac:dyDescent="0.2">
      <c r="A2577" s="5">
        <f t="shared" si="40"/>
        <v>2576</v>
      </c>
      <c r="B2577" s="5" t="s">
        <v>12702</v>
      </c>
      <c r="C2577" s="5" t="s">
        <v>12252</v>
      </c>
      <c r="D2577" s="5" t="s">
        <v>2977</v>
      </c>
      <c r="E2577" s="5" t="s">
        <v>1637</v>
      </c>
      <c r="F2577" s="5" t="s">
        <v>12703</v>
      </c>
      <c r="G2577" s="5">
        <v>778.31</v>
      </c>
      <c r="H2577" s="5" t="s">
        <v>3264</v>
      </c>
      <c r="I2577" s="7">
        <v>38412</v>
      </c>
      <c r="J2577" s="7" t="s">
        <v>3230</v>
      </c>
      <c r="K2577" s="5" t="s">
        <v>65179</v>
      </c>
      <c r="L2577" s="5" t="s">
        <v>12704</v>
      </c>
      <c r="N2577" s="5">
        <v>0</v>
      </c>
      <c r="O2577" s="5" t="s">
        <v>12705</v>
      </c>
      <c r="Q2577" s="5">
        <v>0</v>
      </c>
      <c r="R2577" s="5" t="s">
        <v>12706</v>
      </c>
      <c r="T2577" s="5">
        <v>0</v>
      </c>
      <c r="U2577" s="5" t="s">
        <v>65179</v>
      </c>
      <c r="W2577" s="5">
        <v>0</v>
      </c>
      <c r="X2577" s="5" t="s">
        <v>65179</v>
      </c>
      <c r="Z2577" s="5">
        <v>0</v>
      </c>
      <c r="AA2577" s="5">
        <v>0</v>
      </c>
      <c r="AC2577" s="5">
        <v>0</v>
      </c>
      <c r="AD2577" s="5">
        <v>0</v>
      </c>
      <c r="AF2577" s="5">
        <v>0</v>
      </c>
      <c r="AG2577" s="5">
        <v>0</v>
      </c>
      <c r="AI2577" s="5">
        <v>0</v>
      </c>
      <c r="AJ2577" s="5">
        <v>0</v>
      </c>
    </row>
    <row r="2578" spans="1:36" s="5" customFormat="1" ht="25.5" x14ac:dyDescent="0.2">
      <c r="A2578" s="5">
        <f t="shared" si="40"/>
        <v>2577</v>
      </c>
      <c r="B2578" s="5" t="s">
        <v>12707</v>
      </c>
      <c r="C2578" s="5" t="s">
        <v>12252</v>
      </c>
      <c r="D2578" s="5" t="s">
        <v>2977</v>
      </c>
      <c r="E2578" s="5" t="s">
        <v>1637</v>
      </c>
      <c r="F2578" s="5" t="s">
        <v>12708</v>
      </c>
      <c r="G2578" s="5">
        <v>2210</v>
      </c>
      <c r="H2578" s="5" t="s">
        <v>3264</v>
      </c>
      <c r="I2578" s="7">
        <v>38412</v>
      </c>
      <c r="J2578" s="7" t="s">
        <v>3230</v>
      </c>
      <c r="K2578" s="5" t="s">
        <v>65179</v>
      </c>
      <c r="L2578" s="5" t="s">
        <v>12709</v>
      </c>
      <c r="N2578" s="5">
        <v>0</v>
      </c>
      <c r="O2578" s="5" t="s">
        <v>12710</v>
      </c>
      <c r="Q2578" s="5">
        <v>0</v>
      </c>
      <c r="R2578" s="5" t="s">
        <v>12711</v>
      </c>
      <c r="T2578" s="5">
        <v>0</v>
      </c>
      <c r="U2578" s="5" t="s">
        <v>65179</v>
      </c>
      <c r="W2578" s="5">
        <v>0</v>
      </c>
      <c r="X2578" s="5" t="s">
        <v>65179</v>
      </c>
      <c r="Z2578" s="5">
        <v>0</v>
      </c>
      <c r="AA2578" s="5">
        <v>0</v>
      </c>
      <c r="AC2578" s="5">
        <v>0</v>
      </c>
      <c r="AD2578" s="5">
        <v>0</v>
      </c>
      <c r="AF2578" s="5">
        <v>0</v>
      </c>
      <c r="AG2578" s="5">
        <v>0</v>
      </c>
      <c r="AI2578" s="5">
        <v>0</v>
      </c>
      <c r="AJ2578" s="5">
        <v>0</v>
      </c>
    </row>
    <row r="2579" spans="1:36" s="5" customFormat="1" ht="25.5" x14ac:dyDescent="0.2">
      <c r="A2579" s="5">
        <f t="shared" si="40"/>
        <v>2578</v>
      </c>
      <c r="B2579" s="5" t="s">
        <v>12712</v>
      </c>
      <c r="C2579" s="5" t="s">
        <v>12252</v>
      </c>
      <c r="D2579" s="5" t="s">
        <v>2977</v>
      </c>
      <c r="E2579" s="5" t="s">
        <v>1637</v>
      </c>
      <c r="F2579" s="5" t="s">
        <v>12713</v>
      </c>
      <c r="G2579" s="5">
        <v>231</v>
      </c>
      <c r="H2579" s="5" t="s">
        <v>3264</v>
      </c>
      <c r="I2579" s="7">
        <v>38412</v>
      </c>
      <c r="J2579" s="7" t="s">
        <v>3230</v>
      </c>
      <c r="K2579" s="5" t="s">
        <v>65179</v>
      </c>
      <c r="L2579" s="5" t="s">
        <v>12714</v>
      </c>
      <c r="N2579" s="5">
        <v>0</v>
      </c>
      <c r="O2579" s="5" t="s">
        <v>65179</v>
      </c>
      <c r="Q2579" s="5">
        <v>0</v>
      </c>
      <c r="R2579" s="5" t="s">
        <v>65179</v>
      </c>
      <c r="T2579" s="5">
        <v>0</v>
      </c>
      <c r="U2579" s="5" t="s">
        <v>65179</v>
      </c>
      <c r="W2579" s="5">
        <v>0</v>
      </c>
      <c r="X2579" s="5" t="s">
        <v>65179</v>
      </c>
      <c r="Z2579" s="5">
        <v>0</v>
      </c>
      <c r="AA2579" s="5">
        <v>0</v>
      </c>
      <c r="AC2579" s="5">
        <v>0</v>
      </c>
      <c r="AD2579" s="5">
        <v>0</v>
      </c>
      <c r="AF2579" s="5">
        <v>0</v>
      </c>
      <c r="AG2579" s="5">
        <v>0</v>
      </c>
      <c r="AI2579" s="5">
        <v>0</v>
      </c>
      <c r="AJ2579" s="5">
        <v>0</v>
      </c>
    </row>
    <row r="2580" spans="1:36" s="5" customFormat="1" ht="25.5" x14ac:dyDescent="0.2">
      <c r="A2580" s="5">
        <f t="shared" si="40"/>
        <v>2579</v>
      </c>
      <c r="B2580" s="5" t="s">
        <v>12715</v>
      </c>
      <c r="C2580" s="5" t="s">
        <v>12252</v>
      </c>
      <c r="D2580" s="5" t="s">
        <v>2977</v>
      </c>
      <c r="E2580" s="5" t="s">
        <v>1637</v>
      </c>
      <c r="F2580" s="5" t="s">
        <v>12716</v>
      </c>
      <c r="G2580" s="5">
        <v>1198.01</v>
      </c>
      <c r="H2580" s="5" t="s">
        <v>3264</v>
      </c>
      <c r="I2580" s="7">
        <v>38412</v>
      </c>
      <c r="J2580" s="7" t="s">
        <v>3230</v>
      </c>
      <c r="K2580" s="5" t="s">
        <v>65179</v>
      </c>
      <c r="L2580" s="5" t="s">
        <v>12717</v>
      </c>
      <c r="N2580" s="5">
        <v>0</v>
      </c>
      <c r="O2580" s="5" t="s">
        <v>12718</v>
      </c>
      <c r="Q2580" s="5">
        <v>0</v>
      </c>
      <c r="R2580" s="5" t="s">
        <v>12719</v>
      </c>
      <c r="T2580" s="5">
        <v>0</v>
      </c>
      <c r="U2580" s="5" t="s">
        <v>12720</v>
      </c>
      <c r="W2580" s="5">
        <v>0</v>
      </c>
      <c r="X2580" s="5" t="s">
        <v>65179</v>
      </c>
      <c r="Z2580" s="5">
        <v>0</v>
      </c>
      <c r="AA2580" s="5">
        <v>0</v>
      </c>
      <c r="AC2580" s="5">
        <v>0</v>
      </c>
      <c r="AD2580" s="5">
        <v>0</v>
      </c>
      <c r="AF2580" s="5">
        <v>0</v>
      </c>
      <c r="AG2580" s="5">
        <v>0</v>
      </c>
      <c r="AI2580" s="5">
        <v>0</v>
      </c>
      <c r="AJ2580" s="5">
        <v>0</v>
      </c>
    </row>
    <row r="2581" spans="1:36" s="5" customFormat="1" ht="25.5" x14ac:dyDescent="0.2">
      <c r="A2581" s="5">
        <f t="shared" si="40"/>
        <v>2580</v>
      </c>
      <c r="B2581" s="5" t="s">
        <v>12721</v>
      </c>
      <c r="C2581" s="5" t="s">
        <v>12252</v>
      </c>
      <c r="D2581" s="5" t="s">
        <v>2977</v>
      </c>
      <c r="E2581" s="5" t="s">
        <v>1637</v>
      </c>
      <c r="F2581" s="5" t="s">
        <v>12722</v>
      </c>
      <c r="G2581" s="5">
        <v>163</v>
      </c>
      <c r="H2581" s="5" t="s">
        <v>3264</v>
      </c>
      <c r="I2581" s="7">
        <v>38412</v>
      </c>
      <c r="J2581" s="7" t="s">
        <v>3230</v>
      </c>
      <c r="K2581" s="5" t="s">
        <v>65179</v>
      </c>
      <c r="L2581" s="5" t="s">
        <v>12723</v>
      </c>
      <c r="N2581" s="5">
        <v>0</v>
      </c>
      <c r="O2581" s="5" t="s">
        <v>65179</v>
      </c>
      <c r="Q2581" s="5">
        <v>0</v>
      </c>
      <c r="R2581" s="5" t="s">
        <v>65179</v>
      </c>
      <c r="T2581" s="5">
        <v>0</v>
      </c>
      <c r="U2581" s="5" t="s">
        <v>65179</v>
      </c>
      <c r="W2581" s="5">
        <v>0</v>
      </c>
      <c r="X2581" s="5" t="s">
        <v>65179</v>
      </c>
      <c r="Z2581" s="5">
        <v>0</v>
      </c>
      <c r="AA2581" s="5">
        <v>0</v>
      </c>
      <c r="AC2581" s="5">
        <v>0</v>
      </c>
      <c r="AD2581" s="5">
        <v>0</v>
      </c>
      <c r="AF2581" s="5">
        <v>0</v>
      </c>
      <c r="AG2581" s="5">
        <v>0</v>
      </c>
      <c r="AI2581" s="5">
        <v>0</v>
      </c>
      <c r="AJ2581" s="5">
        <v>0</v>
      </c>
    </row>
    <row r="2582" spans="1:36" s="5" customFormat="1" ht="25.5" x14ac:dyDescent="0.2">
      <c r="A2582" s="5">
        <f t="shared" si="40"/>
        <v>2581</v>
      </c>
      <c r="B2582" s="5" t="s">
        <v>12724</v>
      </c>
      <c r="C2582" s="5" t="s">
        <v>12252</v>
      </c>
      <c r="D2582" s="5" t="s">
        <v>2977</v>
      </c>
      <c r="E2582" s="5" t="s">
        <v>1637</v>
      </c>
      <c r="F2582" s="5" t="s">
        <v>12725</v>
      </c>
      <c r="G2582" s="5">
        <v>340</v>
      </c>
      <c r="H2582" s="5" t="s">
        <v>3264</v>
      </c>
      <c r="I2582" s="7">
        <v>38412</v>
      </c>
      <c r="J2582" s="7" t="s">
        <v>3230</v>
      </c>
      <c r="K2582" s="5" t="s">
        <v>65179</v>
      </c>
      <c r="L2582" s="5" t="s">
        <v>12726</v>
      </c>
      <c r="N2582" s="5">
        <v>0</v>
      </c>
      <c r="O2582" s="5" t="s">
        <v>12727</v>
      </c>
      <c r="Q2582" s="5">
        <v>0</v>
      </c>
      <c r="R2582" s="5" t="s">
        <v>12728</v>
      </c>
      <c r="T2582" s="5">
        <v>0</v>
      </c>
      <c r="U2582" s="5" t="s">
        <v>12729</v>
      </c>
      <c r="W2582" s="5">
        <v>0</v>
      </c>
      <c r="X2582" s="5" t="s">
        <v>65179</v>
      </c>
      <c r="Z2582" s="5">
        <v>0</v>
      </c>
      <c r="AA2582" s="5">
        <v>0</v>
      </c>
      <c r="AC2582" s="5">
        <v>0</v>
      </c>
      <c r="AD2582" s="5">
        <v>0</v>
      </c>
      <c r="AF2582" s="5">
        <v>0</v>
      </c>
      <c r="AG2582" s="5">
        <v>0</v>
      </c>
      <c r="AI2582" s="5">
        <v>0</v>
      </c>
      <c r="AJ2582" s="5">
        <v>0</v>
      </c>
    </row>
    <row r="2583" spans="1:36" s="5" customFormat="1" ht="25.5" x14ac:dyDescent="0.2">
      <c r="A2583" s="5">
        <f t="shared" si="40"/>
        <v>2582</v>
      </c>
      <c r="B2583" s="5" t="s">
        <v>12730</v>
      </c>
      <c r="C2583" s="5" t="s">
        <v>12252</v>
      </c>
      <c r="D2583" s="5" t="s">
        <v>2977</v>
      </c>
      <c r="E2583" s="5" t="s">
        <v>1637</v>
      </c>
      <c r="F2583" s="5" t="s">
        <v>12731</v>
      </c>
      <c r="G2583" s="5">
        <v>16652</v>
      </c>
      <c r="H2583" s="5" t="s">
        <v>3264</v>
      </c>
      <c r="I2583" s="7">
        <v>38412</v>
      </c>
      <c r="J2583" s="7" t="s">
        <v>3230</v>
      </c>
      <c r="K2583" s="5" t="s">
        <v>65179</v>
      </c>
      <c r="L2583" s="5" t="s">
        <v>12732</v>
      </c>
      <c r="N2583" s="5">
        <v>0</v>
      </c>
      <c r="O2583" s="5" t="s">
        <v>12733</v>
      </c>
      <c r="Q2583" s="5">
        <v>0</v>
      </c>
      <c r="R2583" s="5" t="s">
        <v>12734</v>
      </c>
      <c r="T2583" s="5">
        <v>0</v>
      </c>
      <c r="U2583" s="5" t="s">
        <v>65179</v>
      </c>
      <c r="W2583" s="5">
        <v>0</v>
      </c>
      <c r="X2583" s="5" t="s">
        <v>65179</v>
      </c>
      <c r="Z2583" s="5">
        <v>0</v>
      </c>
      <c r="AA2583" s="5">
        <v>0</v>
      </c>
      <c r="AC2583" s="5">
        <v>0</v>
      </c>
      <c r="AD2583" s="5">
        <v>0</v>
      </c>
      <c r="AF2583" s="5">
        <v>0</v>
      </c>
      <c r="AG2583" s="5">
        <v>0</v>
      </c>
      <c r="AI2583" s="5">
        <v>0</v>
      </c>
      <c r="AJ2583" s="5">
        <v>0</v>
      </c>
    </row>
    <row r="2584" spans="1:36" s="5" customFormat="1" ht="25.5" x14ac:dyDescent="0.2">
      <c r="A2584" s="5">
        <f t="shared" si="40"/>
        <v>2583</v>
      </c>
      <c r="B2584" s="5" t="s">
        <v>12735</v>
      </c>
      <c r="C2584" s="5" t="s">
        <v>12252</v>
      </c>
      <c r="D2584" s="5" t="s">
        <v>2977</v>
      </c>
      <c r="E2584" s="5" t="s">
        <v>1637</v>
      </c>
      <c r="F2584" s="5" t="s">
        <v>12736</v>
      </c>
      <c r="G2584" s="5">
        <v>468.23</v>
      </c>
      <c r="H2584" s="5" t="s">
        <v>3264</v>
      </c>
      <c r="I2584" s="7">
        <v>38412</v>
      </c>
      <c r="J2584" s="7" t="s">
        <v>3230</v>
      </c>
      <c r="K2584" s="5" t="s">
        <v>65179</v>
      </c>
      <c r="L2584" s="5" t="s">
        <v>12737</v>
      </c>
      <c r="N2584" s="5">
        <v>0</v>
      </c>
      <c r="O2584" s="5" t="s">
        <v>12738</v>
      </c>
      <c r="Q2584" s="5">
        <v>0</v>
      </c>
      <c r="R2584" s="5" t="s">
        <v>12739</v>
      </c>
      <c r="T2584" s="5">
        <v>0</v>
      </c>
      <c r="U2584" s="5" t="s">
        <v>12740</v>
      </c>
      <c r="W2584" s="5">
        <v>0</v>
      </c>
      <c r="X2584" s="5" t="s">
        <v>65179</v>
      </c>
      <c r="Z2584" s="5">
        <v>0</v>
      </c>
      <c r="AA2584" s="5">
        <v>0</v>
      </c>
      <c r="AC2584" s="5">
        <v>0</v>
      </c>
      <c r="AD2584" s="5">
        <v>0</v>
      </c>
      <c r="AF2584" s="5">
        <v>0</v>
      </c>
      <c r="AG2584" s="5">
        <v>0</v>
      </c>
      <c r="AI2584" s="5">
        <v>0</v>
      </c>
      <c r="AJ2584" s="5">
        <v>0</v>
      </c>
    </row>
    <row r="2585" spans="1:36" s="5" customFormat="1" ht="25.5" x14ac:dyDescent="0.2">
      <c r="A2585" s="5">
        <f t="shared" si="40"/>
        <v>2584</v>
      </c>
      <c r="B2585" s="5" t="s">
        <v>12741</v>
      </c>
      <c r="C2585" s="5" t="s">
        <v>12252</v>
      </c>
      <c r="D2585" s="5" t="s">
        <v>2977</v>
      </c>
      <c r="E2585" s="5" t="s">
        <v>1637</v>
      </c>
      <c r="F2585" s="5" t="s">
        <v>12742</v>
      </c>
      <c r="G2585" s="5">
        <v>406.84</v>
      </c>
      <c r="H2585" s="5" t="s">
        <v>3264</v>
      </c>
      <c r="I2585" s="7">
        <v>38412</v>
      </c>
      <c r="J2585" s="7" t="s">
        <v>3230</v>
      </c>
      <c r="K2585" s="5" t="s">
        <v>65179</v>
      </c>
      <c r="L2585" s="5" t="s">
        <v>12743</v>
      </c>
      <c r="N2585" s="5">
        <v>0</v>
      </c>
      <c r="O2585" s="5" t="s">
        <v>12744</v>
      </c>
      <c r="Q2585" s="5">
        <v>0</v>
      </c>
      <c r="R2585" s="5" t="s">
        <v>12745</v>
      </c>
      <c r="T2585" s="5">
        <v>0</v>
      </c>
      <c r="U2585" s="5" t="s">
        <v>65179</v>
      </c>
      <c r="W2585" s="5">
        <v>0</v>
      </c>
      <c r="X2585" s="5" t="s">
        <v>65179</v>
      </c>
      <c r="Z2585" s="5">
        <v>0</v>
      </c>
      <c r="AA2585" s="5">
        <v>0</v>
      </c>
      <c r="AC2585" s="5">
        <v>0</v>
      </c>
      <c r="AD2585" s="5">
        <v>0</v>
      </c>
      <c r="AF2585" s="5">
        <v>0</v>
      </c>
      <c r="AG2585" s="5">
        <v>0</v>
      </c>
      <c r="AI2585" s="5">
        <v>0</v>
      </c>
      <c r="AJ2585" s="5">
        <v>0</v>
      </c>
    </row>
    <row r="2586" spans="1:36" s="5" customFormat="1" ht="25.5" x14ac:dyDescent="0.2">
      <c r="A2586" s="5">
        <f t="shared" si="40"/>
        <v>2585</v>
      </c>
      <c r="B2586" s="5" t="s">
        <v>12746</v>
      </c>
      <c r="C2586" s="5" t="s">
        <v>12252</v>
      </c>
      <c r="D2586" s="5" t="s">
        <v>2977</v>
      </c>
      <c r="E2586" s="5" t="s">
        <v>1637</v>
      </c>
      <c r="F2586" s="5" t="s">
        <v>12747</v>
      </c>
      <c r="G2586" s="5">
        <v>32174</v>
      </c>
      <c r="H2586" s="5" t="s">
        <v>3264</v>
      </c>
      <c r="I2586" s="7">
        <v>38412</v>
      </c>
      <c r="J2586" s="7" t="s">
        <v>3230</v>
      </c>
      <c r="K2586" s="5" t="s">
        <v>65179</v>
      </c>
      <c r="L2586" s="5" t="s">
        <v>12748</v>
      </c>
      <c r="N2586" s="5">
        <v>0</v>
      </c>
      <c r="O2586" s="5" t="s">
        <v>12746</v>
      </c>
      <c r="Q2586" s="5">
        <v>0</v>
      </c>
      <c r="R2586" s="5" t="s">
        <v>65179</v>
      </c>
      <c r="T2586" s="5">
        <v>0</v>
      </c>
      <c r="U2586" s="5" t="s">
        <v>65179</v>
      </c>
      <c r="W2586" s="5">
        <v>0</v>
      </c>
      <c r="X2586" s="5" t="s">
        <v>65179</v>
      </c>
      <c r="Z2586" s="5">
        <v>0</v>
      </c>
      <c r="AA2586" s="5">
        <v>0</v>
      </c>
      <c r="AC2586" s="5">
        <v>0</v>
      </c>
      <c r="AD2586" s="5">
        <v>0</v>
      </c>
      <c r="AF2586" s="5">
        <v>0</v>
      </c>
      <c r="AG2586" s="5">
        <v>0</v>
      </c>
      <c r="AI2586" s="5">
        <v>0</v>
      </c>
      <c r="AJ2586" s="5">
        <v>0</v>
      </c>
    </row>
    <row r="2587" spans="1:36" s="5" customFormat="1" ht="25.5" x14ac:dyDescent="0.2">
      <c r="A2587" s="5">
        <f t="shared" si="40"/>
        <v>2586</v>
      </c>
      <c r="B2587" s="5" t="s">
        <v>12749</v>
      </c>
      <c r="C2587" s="5" t="s">
        <v>12252</v>
      </c>
      <c r="D2587" s="5" t="s">
        <v>2977</v>
      </c>
      <c r="E2587" s="5" t="s">
        <v>1637</v>
      </c>
      <c r="F2587" s="5" t="s">
        <v>12750</v>
      </c>
      <c r="G2587" s="5">
        <v>327</v>
      </c>
      <c r="H2587" s="5" t="s">
        <v>3264</v>
      </c>
      <c r="I2587" s="7">
        <v>38412</v>
      </c>
      <c r="J2587" s="7" t="s">
        <v>3230</v>
      </c>
      <c r="K2587" s="5" t="s">
        <v>65179</v>
      </c>
      <c r="L2587" s="5" t="s">
        <v>12751</v>
      </c>
      <c r="N2587" s="5">
        <v>0</v>
      </c>
      <c r="O2587" s="5" t="s">
        <v>65179</v>
      </c>
      <c r="Q2587" s="5">
        <v>0</v>
      </c>
      <c r="R2587" s="5" t="s">
        <v>65179</v>
      </c>
      <c r="T2587" s="5">
        <v>0</v>
      </c>
      <c r="U2587" s="5" t="s">
        <v>65179</v>
      </c>
      <c r="W2587" s="5">
        <v>0</v>
      </c>
      <c r="X2587" s="5" t="s">
        <v>65179</v>
      </c>
      <c r="Z2587" s="5">
        <v>0</v>
      </c>
      <c r="AA2587" s="5">
        <v>0</v>
      </c>
      <c r="AC2587" s="5">
        <v>0</v>
      </c>
      <c r="AD2587" s="5">
        <v>0</v>
      </c>
      <c r="AF2587" s="5">
        <v>0</v>
      </c>
      <c r="AG2587" s="5">
        <v>0</v>
      </c>
      <c r="AI2587" s="5">
        <v>0</v>
      </c>
      <c r="AJ2587" s="5">
        <v>0</v>
      </c>
    </row>
    <row r="2588" spans="1:36" s="5" customFormat="1" ht="25.5" x14ac:dyDescent="0.2">
      <c r="A2588" s="5">
        <f t="shared" si="40"/>
        <v>2587</v>
      </c>
      <c r="B2588" s="5" t="s">
        <v>12752</v>
      </c>
      <c r="C2588" s="5" t="s">
        <v>12252</v>
      </c>
      <c r="D2588" s="5" t="s">
        <v>2977</v>
      </c>
      <c r="E2588" s="5" t="s">
        <v>1637</v>
      </c>
      <c r="F2588" s="5" t="s">
        <v>12753</v>
      </c>
      <c r="G2588" s="5">
        <v>627</v>
      </c>
      <c r="H2588" s="5" t="s">
        <v>3264</v>
      </c>
      <c r="I2588" s="7">
        <v>38412</v>
      </c>
      <c r="J2588" s="7" t="s">
        <v>3230</v>
      </c>
      <c r="K2588" s="5" t="s">
        <v>65179</v>
      </c>
      <c r="L2588" s="5" t="s">
        <v>12754</v>
      </c>
      <c r="N2588" s="5">
        <v>256524</v>
      </c>
      <c r="O2588" s="5" t="s">
        <v>12755</v>
      </c>
      <c r="Q2588" s="5">
        <v>283456</v>
      </c>
      <c r="R2588" s="5">
        <v>0</v>
      </c>
      <c r="T2588" s="5">
        <v>0</v>
      </c>
      <c r="U2588" s="5" t="s">
        <v>65179</v>
      </c>
      <c r="W2588" s="5">
        <v>0</v>
      </c>
      <c r="X2588" s="5" t="s">
        <v>65179</v>
      </c>
      <c r="Z2588" s="5">
        <v>0</v>
      </c>
      <c r="AA2588" s="5">
        <v>0</v>
      </c>
      <c r="AC2588" s="5">
        <v>0</v>
      </c>
      <c r="AD2588" s="5">
        <v>0</v>
      </c>
      <c r="AF2588" s="5">
        <v>0</v>
      </c>
      <c r="AG2588" s="5">
        <v>0</v>
      </c>
      <c r="AI2588" s="5">
        <v>0</v>
      </c>
      <c r="AJ2588" s="5">
        <v>0</v>
      </c>
    </row>
    <row r="2589" spans="1:36" s="5" customFormat="1" ht="25.5" x14ac:dyDescent="0.2">
      <c r="A2589" s="5">
        <f t="shared" si="40"/>
        <v>2588</v>
      </c>
      <c r="B2589" s="5" t="s">
        <v>12756</v>
      </c>
      <c r="C2589" s="5" t="s">
        <v>12252</v>
      </c>
      <c r="D2589" s="5" t="s">
        <v>2977</v>
      </c>
      <c r="E2589" s="5" t="s">
        <v>1637</v>
      </c>
      <c r="F2589" s="5" t="s">
        <v>12757</v>
      </c>
      <c r="G2589" s="5">
        <v>2267.88</v>
      </c>
      <c r="H2589" s="5" t="s">
        <v>3264</v>
      </c>
      <c r="I2589" s="7">
        <v>38412</v>
      </c>
      <c r="J2589" s="7" t="s">
        <v>3230</v>
      </c>
      <c r="K2589" s="5" t="s">
        <v>65179</v>
      </c>
      <c r="L2589" s="5" t="s">
        <v>12758</v>
      </c>
      <c r="N2589" s="5">
        <v>0</v>
      </c>
      <c r="O2589" s="5" t="s">
        <v>65179</v>
      </c>
      <c r="Q2589" s="5">
        <v>0</v>
      </c>
      <c r="R2589" s="5" t="s">
        <v>65179</v>
      </c>
      <c r="T2589" s="5">
        <v>0</v>
      </c>
      <c r="U2589" s="5" t="s">
        <v>65179</v>
      </c>
      <c r="W2589" s="5">
        <v>0</v>
      </c>
      <c r="X2589" s="5" t="s">
        <v>65179</v>
      </c>
      <c r="Z2589" s="5">
        <v>0</v>
      </c>
      <c r="AA2589" s="5">
        <v>0</v>
      </c>
      <c r="AC2589" s="5">
        <v>0</v>
      </c>
      <c r="AD2589" s="5">
        <v>0</v>
      </c>
      <c r="AF2589" s="5">
        <v>0</v>
      </c>
      <c r="AG2589" s="5">
        <v>0</v>
      </c>
      <c r="AI2589" s="5">
        <v>0</v>
      </c>
      <c r="AJ2589" s="5">
        <v>0</v>
      </c>
    </row>
    <row r="2590" spans="1:36" s="5" customFormat="1" ht="25.5" x14ac:dyDescent="0.2">
      <c r="A2590" s="5">
        <f t="shared" si="40"/>
        <v>2589</v>
      </c>
      <c r="B2590" s="5" t="s">
        <v>68789</v>
      </c>
      <c r="C2590" s="5" t="s">
        <v>12252</v>
      </c>
      <c r="D2590" s="5" t="s">
        <v>2977</v>
      </c>
      <c r="E2590" s="5" t="s">
        <v>1637</v>
      </c>
      <c r="F2590" s="5" t="s">
        <v>12759</v>
      </c>
      <c r="G2590" s="5">
        <v>586.79</v>
      </c>
      <c r="H2590" s="5" t="s">
        <v>3264</v>
      </c>
      <c r="I2590" s="7">
        <v>38412</v>
      </c>
      <c r="J2590" s="7" t="s">
        <v>3230</v>
      </c>
      <c r="K2590" s="5" t="s">
        <v>65179</v>
      </c>
      <c r="L2590" s="5" t="s">
        <v>12760</v>
      </c>
      <c r="N2590" s="5">
        <v>0</v>
      </c>
      <c r="O2590" s="5" t="s">
        <v>12761</v>
      </c>
      <c r="Q2590" s="5">
        <v>0</v>
      </c>
      <c r="R2590" s="5" t="s">
        <v>12762</v>
      </c>
      <c r="T2590" s="5">
        <v>0</v>
      </c>
      <c r="U2590" s="5" t="s">
        <v>65179</v>
      </c>
      <c r="W2590" s="5">
        <v>0</v>
      </c>
      <c r="X2590" s="5" t="s">
        <v>65179</v>
      </c>
      <c r="Z2590" s="5">
        <v>0</v>
      </c>
      <c r="AA2590" s="5">
        <v>0</v>
      </c>
      <c r="AC2590" s="5">
        <v>0</v>
      </c>
      <c r="AD2590" s="5">
        <v>0</v>
      </c>
      <c r="AF2590" s="5">
        <v>0</v>
      </c>
      <c r="AG2590" s="5">
        <v>0</v>
      </c>
      <c r="AI2590" s="5">
        <v>0</v>
      </c>
      <c r="AJ2590" s="5">
        <v>0</v>
      </c>
    </row>
    <row r="2591" spans="1:36" s="5" customFormat="1" ht="25.5" x14ac:dyDescent="0.2">
      <c r="A2591" s="5">
        <f t="shared" si="40"/>
        <v>2590</v>
      </c>
      <c r="B2591" s="5" t="s">
        <v>12763</v>
      </c>
      <c r="C2591" s="5" t="s">
        <v>12252</v>
      </c>
      <c r="D2591" s="5" t="s">
        <v>2977</v>
      </c>
      <c r="E2591" s="5" t="s">
        <v>1637</v>
      </c>
      <c r="F2591" s="5" t="s">
        <v>12764</v>
      </c>
      <c r="G2591" s="5">
        <v>23178.29</v>
      </c>
      <c r="H2591" s="5" t="s">
        <v>3264</v>
      </c>
      <c r="I2591" s="7">
        <v>38412</v>
      </c>
      <c r="J2591" s="7" t="s">
        <v>3230</v>
      </c>
      <c r="K2591" s="5" t="s">
        <v>65179</v>
      </c>
      <c r="L2591" s="5" t="s">
        <v>12765</v>
      </c>
      <c r="N2591" s="5">
        <v>0</v>
      </c>
      <c r="O2591" s="5" t="s">
        <v>12766</v>
      </c>
      <c r="Q2591" s="5">
        <v>0</v>
      </c>
      <c r="R2591" s="5" t="s">
        <v>65179</v>
      </c>
      <c r="T2591" s="5">
        <v>0</v>
      </c>
      <c r="U2591" s="5" t="s">
        <v>65179</v>
      </c>
      <c r="W2591" s="5">
        <v>0</v>
      </c>
      <c r="X2591" s="5" t="s">
        <v>65179</v>
      </c>
      <c r="Z2591" s="5">
        <v>0</v>
      </c>
      <c r="AA2591" s="5">
        <v>0</v>
      </c>
      <c r="AC2591" s="5">
        <v>0</v>
      </c>
      <c r="AD2591" s="5">
        <v>0</v>
      </c>
      <c r="AF2591" s="5">
        <v>0</v>
      </c>
      <c r="AG2591" s="5">
        <v>0</v>
      </c>
      <c r="AI2591" s="5">
        <v>0</v>
      </c>
      <c r="AJ2591" s="5">
        <v>0</v>
      </c>
    </row>
    <row r="2592" spans="1:36" s="5" customFormat="1" ht="38.25" x14ac:dyDescent="0.2">
      <c r="A2592" s="5">
        <f t="shared" si="40"/>
        <v>2591</v>
      </c>
      <c r="B2592" s="5" t="s">
        <v>12767</v>
      </c>
      <c r="C2592" s="5" t="s">
        <v>12252</v>
      </c>
      <c r="D2592" s="5" t="s">
        <v>2977</v>
      </c>
      <c r="E2592" s="5" t="s">
        <v>1637</v>
      </c>
      <c r="F2592" s="5" t="s">
        <v>12768</v>
      </c>
      <c r="G2592" s="5">
        <v>45650.5</v>
      </c>
      <c r="H2592" s="5" t="s">
        <v>3264</v>
      </c>
      <c r="I2592" s="7">
        <v>38777</v>
      </c>
      <c r="J2592" s="7" t="s">
        <v>3230</v>
      </c>
      <c r="K2592" s="5" t="s">
        <v>65179</v>
      </c>
      <c r="L2592" s="5" t="s">
        <v>215</v>
      </c>
      <c r="N2592" s="5">
        <v>0</v>
      </c>
      <c r="O2592" s="5" t="s">
        <v>217</v>
      </c>
      <c r="Q2592" s="5">
        <v>0</v>
      </c>
      <c r="R2592" s="5" t="s">
        <v>12769</v>
      </c>
      <c r="T2592" s="5">
        <v>1406208</v>
      </c>
      <c r="U2592" s="5" t="s">
        <v>12770</v>
      </c>
      <c r="W2592" s="5">
        <v>1406759</v>
      </c>
      <c r="X2592" s="5" t="s">
        <v>12771</v>
      </c>
      <c r="Z2592" s="5">
        <v>2623774</v>
      </c>
      <c r="AA2592" s="5">
        <v>0</v>
      </c>
      <c r="AC2592" s="5">
        <v>0</v>
      </c>
      <c r="AD2592" s="5">
        <v>0</v>
      </c>
      <c r="AF2592" s="5">
        <v>0</v>
      </c>
      <c r="AG2592" s="5">
        <v>0</v>
      </c>
      <c r="AI2592" s="5">
        <v>0</v>
      </c>
      <c r="AJ2592" s="5">
        <v>0</v>
      </c>
    </row>
    <row r="2593" spans="1:36" s="5" customFormat="1" ht="25.5" x14ac:dyDescent="0.2">
      <c r="A2593" s="5">
        <f t="shared" si="40"/>
        <v>2592</v>
      </c>
      <c r="B2593" s="5" t="s">
        <v>12772</v>
      </c>
      <c r="C2593" s="5" t="s">
        <v>12252</v>
      </c>
      <c r="D2593" s="5" t="s">
        <v>2977</v>
      </c>
      <c r="E2593" s="5" t="s">
        <v>1637</v>
      </c>
      <c r="F2593" s="5" t="s">
        <v>12773</v>
      </c>
      <c r="G2593" s="5">
        <v>31482.15</v>
      </c>
      <c r="H2593" s="5" t="s">
        <v>3264</v>
      </c>
      <c r="I2593" s="7">
        <v>38777</v>
      </c>
      <c r="J2593" s="7" t="s">
        <v>3230</v>
      </c>
      <c r="K2593" s="5" t="s">
        <v>65179</v>
      </c>
      <c r="L2593" s="5" t="s">
        <v>12774</v>
      </c>
      <c r="N2593" s="5">
        <v>0</v>
      </c>
      <c r="O2593" s="5" t="s">
        <v>12775</v>
      </c>
      <c r="Q2593" s="5">
        <v>1403513</v>
      </c>
      <c r="R2593" s="5" t="s">
        <v>65179</v>
      </c>
      <c r="T2593" s="5">
        <v>0</v>
      </c>
      <c r="U2593" s="5" t="s">
        <v>65179</v>
      </c>
      <c r="W2593" s="5">
        <v>0</v>
      </c>
      <c r="X2593" s="5" t="s">
        <v>65179</v>
      </c>
      <c r="Z2593" s="5">
        <v>0</v>
      </c>
      <c r="AA2593" s="5">
        <v>0</v>
      </c>
      <c r="AC2593" s="5">
        <v>0</v>
      </c>
      <c r="AD2593" s="5">
        <v>0</v>
      </c>
      <c r="AF2593" s="5">
        <v>0</v>
      </c>
      <c r="AG2593" s="5">
        <v>0</v>
      </c>
      <c r="AI2593" s="5">
        <v>0</v>
      </c>
      <c r="AJ2593" s="5">
        <v>0</v>
      </c>
    </row>
    <row r="2594" spans="1:36" s="5" customFormat="1" ht="25.5" x14ac:dyDescent="0.2">
      <c r="A2594" s="5">
        <f t="shared" si="40"/>
        <v>2593</v>
      </c>
      <c r="B2594" s="5" t="s">
        <v>12776</v>
      </c>
      <c r="C2594" s="5" t="s">
        <v>12252</v>
      </c>
      <c r="D2594" s="5" t="s">
        <v>2977</v>
      </c>
      <c r="E2594" s="5" t="s">
        <v>1637</v>
      </c>
      <c r="F2594" s="5" t="s">
        <v>12777</v>
      </c>
      <c r="G2594" s="5">
        <v>188</v>
      </c>
      <c r="H2594" s="5" t="s">
        <v>3264</v>
      </c>
      <c r="I2594" s="7">
        <v>38777</v>
      </c>
      <c r="J2594" s="7" t="s">
        <v>3230</v>
      </c>
      <c r="K2594" s="5" t="s">
        <v>65179</v>
      </c>
      <c r="L2594" s="5" t="s">
        <v>12778</v>
      </c>
      <c r="N2594" s="5">
        <v>0</v>
      </c>
      <c r="O2594" s="5" t="s">
        <v>12779</v>
      </c>
      <c r="Q2594" s="5">
        <v>0</v>
      </c>
      <c r="R2594" s="5" t="s">
        <v>65179</v>
      </c>
      <c r="T2594" s="5">
        <v>0</v>
      </c>
      <c r="U2594" s="5" t="s">
        <v>65179</v>
      </c>
      <c r="W2594" s="5">
        <v>0</v>
      </c>
      <c r="X2594" s="5" t="s">
        <v>65179</v>
      </c>
      <c r="Z2594" s="5">
        <v>0</v>
      </c>
      <c r="AA2594" s="5">
        <v>0</v>
      </c>
      <c r="AC2594" s="5">
        <v>0</v>
      </c>
      <c r="AD2594" s="5">
        <v>0</v>
      </c>
      <c r="AF2594" s="5">
        <v>0</v>
      </c>
      <c r="AG2594" s="5">
        <v>0</v>
      </c>
      <c r="AI2594" s="5">
        <v>0</v>
      </c>
      <c r="AJ2594" s="5">
        <v>0</v>
      </c>
    </row>
    <row r="2595" spans="1:36" s="5" customFormat="1" ht="25.5" x14ac:dyDescent="0.2">
      <c r="A2595" s="5">
        <f t="shared" si="40"/>
        <v>2594</v>
      </c>
      <c r="B2595" s="5" t="s">
        <v>12780</v>
      </c>
      <c r="C2595" s="5" t="s">
        <v>12252</v>
      </c>
      <c r="D2595" s="5" t="s">
        <v>2977</v>
      </c>
      <c r="E2595" s="5" t="s">
        <v>1637</v>
      </c>
      <c r="F2595" s="5" t="s">
        <v>12781</v>
      </c>
      <c r="G2595" s="5">
        <v>269</v>
      </c>
      <c r="H2595" s="5" t="s">
        <v>3264</v>
      </c>
      <c r="I2595" s="7">
        <v>38412</v>
      </c>
      <c r="J2595" s="7" t="s">
        <v>3230</v>
      </c>
      <c r="K2595" s="5" t="s">
        <v>65179</v>
      </c>
      <c r="L2595" s="5" t="s">
        <v>12782</v>
      </c>
      <c r="N2595" s="5">
        <v>0</v>
      </c>
      <c r="O2595" s="5" t="s">
        <v>12783</v>
      </c>
      <c r="Q2595" s="5">
        <v>0</v>
      </c>
      <c r="R2595" s="5" t="s">
        <v>65179</v>
      </c>
      <c r="T2595" s="5">
        <v>0</v>
      </c>
      <c r="U2595" s="5" t="s">
        <v>65179</v>
      </c>
      <c r="W2595" s="5">
        <v>0</v>
      </c>
      <c r="X2595" s="5" t="s">
        <v>65179</v>
      </c>
      <c r="Z2595" s="5">
        <v>0</v>
      </c>
      <c r="AA2595" s="5">
        <v>0</v>
      </c>
      <c r="AC2595" s="5">
        <v>0</v>
      </c>
      <c r="AD2595" s="5">
        <v>0</v>
      </c>
      <c r="AF2595" s="5">
        <v>0</v>
      </c>
      <c r="AG2595" s="5">
        <v>0</v>
      </c>
      <c r="AI2595" s="5">
        <v>0</v>
      </c>
      <c r="AJ2595" s="5">
        <v>0</v>
      </c>
    </row>
    <row r="2596" spans="1:36" s="5" customFormat="1" ht="25.5" x14ac:dyDescent="0.2">
      <c r="A2596" s="5">
        <f t="shared" si="40"/>
        <v>2595</v>
      </c>
      <c r="B2596" s="5" t="s">
        <v>12784</v>
      </c>
      <c r="C2596" s="5" t="s">
        <v>12252</v>
      </c>
      <c r="D2596" s="5" t="s">
        <v>2977</v>
      </c>
      <c r="E2596" s="5" t="s">
        <v>1637</v>
      </c>
      <c r="F2596" s="5" t="s">
        <v>12785</v>
      </c>
      <c r="G2596" s="5">
        <v>2626</v>
      </c>
      <c r="H2596" s="5" t="s">
        <v>3264</v>
      </c>
      <c r="I2596" s="7">
        <v>38777</v>
      </c>
      <c r="J2596" s="7" t="s">
        <v>3230</v>
      </c>
      <c r="K2596" s="5" t="s">
        <v>65179</v>
      </c>
      <c r="L2596" s="5" t="s">
        <v>12786</v>
      </c>
      <c r="N2596" s="5">
        <v>0</v>
      </c>
      <c r="O2596" s="5" t="s">
        <v>12787</v>
      </c>
      <c r="Q2596" s="5">
        <v>0</v>
      </c>
      <c r="R2596" s="5" t="s">
        <v>12788</v>
      </c>
      <c r="T2596" s="5">
        <v>0</v>
      </c>
      <c r="U2596" s="5" t="s">
        <v>12789</v>
      </c>
      <c r="W2596" s="5">
        <v>0</v>
      </c>
      <c r="X2596" s="5" t="s">
        <v>65179</v>
      </c>
      <c r="Z2596" s="5">
        <v>0</v>
      </c>
      <c r="AA2596" s="5">
        <v>0</v>
      </c>
      <c r="AC2596" s="5">
        <v>0</v>
      </c>
      <c r="AD2596" s="5">
        <v>0</v>
      </c>
      <c r="AF2596" s="5">
        <v>0</v>
      </c>
      <c r="AG2596" s="5">
        <v>0</v>
      </c>
      <c r="AI2596" s="5">
        <v>0</v>
      </c>
      <c r="AJ2596" s="5">
        <v>0</v>
      </c>
    </row>
    <row r="2597" spans="1:36" s="5" customFormat="1" ht="25.5" x14ac:dyDescent="0.2">
      <c r="A2597" s="5">
        <f t="shared" si="40"/>
        <v>2596</v>
      </c>
      <c r="B2597" s="5" t="s">
        <v>12790</v>
      </c>
      <c r="C2597" s="5" t="s">
        <v>12252</v>
      </c>
      <c r="D2597" s="5" t="s">
        <v>2977</v>
      </c>
      <c r="E2597" s="5" t="s">
        <v>1637</v>
      </c>
      <c r="F2597" s="5" t="s">
        <v>12791</v>
      </c>
      <c r="G2597" s="5">
        <v>722.24225999999999</v>
      </c>
      <c r="H2597" s="5" t="s">
        <v>3264</v>
      </c>
      <c r="I2597" s="7">
        <v>40817</v>
      </c>
      <c r="J2597" s="7" t="s">
        <v>3230</v>
      </c>
      <c r="K2597" s="5" t="s">
        <v>65179</v>
      </c>
      <c r="L2597" s="5" t="s">
        <v>12792</v>
      </c>
      <c r="N2597" s="5" t="s">
        <v>68790</v>
      </c>
      <c r="O2597" s="5" t="s">
        <v>12793</v>
      </c>
      <c r="Q2597" s="5" t="s">
        <v>68791</v>
      </c>
      <c r="R2597" s="5" t="s">
        <v>12794</v>
      </c>
      <c r="T2597" s="5" t="s">
        <v>68792</v>
      </c>
      <c r="U2597" s="5" t="s">
        <v>65179</v>
      </c>
      <c r="W2597" s="5" t="s">
        <v>65179</v>
      </c>
      <c r="X2597" s="5" t="s">
        <v>65179</v>
      </c>
      <c r="Z2597" s="5" t="s">
        <v>65179</v>
      </c>
      <c r="AA2597" s="5" t="s">
        <v>65179</v>
      </c>
      <c r="AC2597" s="5" t="s">
        <v>65179</v>
      </c>
      <c r="AD2597" s="5" t="s">
        <v>65179</v>
      </c>
      <c r="AF2597" s="5" t="s">
        <v>65179</v>
      </c>
      <c r="AG2597" s="5" t="s">
        <v>65179</v>
      </c>
      <c r="AI2597" s="5" t="s">
        <v>65179</v>
      </c>
      <c r="AJ2597" s="5" t="s">
        <v>65179</v>
      </c>
    </row>
    <row r="2598" spans="1:36" s="5" customFormat="1" ht="25.5" x14ac:dyDescent="0.2">
      <c r="A2598" s="5">
        <f t="shared" si="40"/>
        <v>2597</v>
      </c>
      <c r="B2598" s="5" t="s">
        <v>68793</v>
      </c>
      <c r="C2598" s="5" t="s">
        <v>12252</v>
      </c>
      <c r="D2598" s="5" t="s">
        <v>4525</v>
      </c>
      <c r="E2598" s="5" t="s">
        <v>3404</v>
      </c>
      <c r="F2598" s="5" t="s">
        <v>68794</v>
      </c>
      <c r="G2598" s="5">
        <v>174.46958009999997</v>
      </c>
      <c r="H2598" s="5" t="s">
        <v>3264</v>
      </c>
      <c r="I2598" s="7">
        <v>41699</v>
      </c>
      <c r="J2598" s="7" t="s">
        <v>3230</v>
      </c>
      <c r="K2598" s="5" t="s">
        <v>68795</v>
      </c>
      <c r="L2598" s="5" t="s">
        <v>12795</v>
      </c>
      <c r="N2598" s="5" t="s">
        <v>68796</v>
      </c>
      <c r="O2598" s="5" t="s">
        <v>12796</v>
      </c>
      <c r="Q2598" s="5" t="s">
        <v>68797</v>
      </c>
      <c r="R2598" s="5" t="s">
        <v>12797</v>
      </c>
      <c r="T2598" s="5" t="s">
        <v>68798</v>
      </c>
      <c r="U2598" s="5" t="s">
        <v>65179</v>
      </c>
      <c r="W2598" s="5" t="s">
        <v>65179</v>
      </c>
      <c r="X2598" s="5" t="s">
        <v>65179</v>
      </c>
      <c r="Z2598" s="5" t="s">
        <v>65179</v>
      </c>
      <c r="AA2598" s="5" t="s">
        <v>65179</v>
      </c>
      <c r="AC2598" s="5" t="s">
        <v>65179</v>
      </c>
      <c r="AD2598" s="5" t="s">
        <v>65179</v>
      </c>
      <c r="AF2598" s="5" t="s">
        <v>65179</v>
      </c>
      <c r="AG2598" s="5" t="s">
        <v>65179</v>
      </c>
      <c r="AI2598" s="5" t="s">
        <v>65179</v>
      </c>
      <c r="AJ2598" s="5" t="s">
        <v>65179</v>
      </c>
    </row>
    <row r="2599" spans="1:36" s="5" customFormat="1" ht="25.5" x14ac:dyDescent="0.2">
      <c r="A2599" s="5">
        <f t="shared" si="40"/>
        <v>2598</v>
      </c>
      <c r="B2599" s="5" t="s">
        <v>12798</v>
      </c>
      <c r="C2599" s="5" t="s">
        <v>12252</v>
      </c>
      <c r="D2599" s="5" t="s">
        <v>3272</v>
      </c>
      <c r="E2599" s="5" t="s">
        <v>12484</v>
      </c>
      <c r="F2599" s="5" t="s">
        <v>12799</v>
      </c>
      <c r="G2599" s="5">
        <v>222.18897750000008</v>
      </c>
      <c r="H2599" s="5" t="s">
        <v>3264</v>
      </c>
      <c r="I2599" s="7">
        <v>41699</v>
      </c>
      <c r="J2599" s="7" t="s">
        <v>3230</v>
      </c>
      <c r="K2599" s="5" t="s">
        <v>68795</v>
      </c>
      <c r="L2599" s="5" t="s">
        <v>68799</v>
      </c>
      <c r="N2599" s="5" t="s">
        <v>68800</v>
      </c>
      <c r="O2599" s="5" t="s">
        <v>68801</v>
      </c>
      <c r="Q2599" s="5" t="s">
        <v>68802</v>
      </c>
      <c r="R2599" s="5" t="s">
        <v>68803</v>
      </c>
      <c r="T2599" s="5" t="s">
        <v>68804</v>
      </c>
      <c r="U2599" s="5" t="s">
        <v>65179</v>
      </c>
      <c r="W2599" s="5" t="s">
        <v>65179</v>
      </c>
      <c r="X2599" s="5" t="s">
        <v>65179</v>
      </c>
      <c r="Z2599" s="5" t="s">
        <v>65179</v>
      </c>
      <c r="AA2599" s="5" t="s">
        <v>65179</v>
      </c>
      <c r="AC2599" s="5" t="s">
        <v>65179</v>
      </c>
      <c r="AD2599" s="5" t="s">
        <v>65179</v>
      </c>
      <c r="AF2599" s="5" t="s">
        <v>65179</v>
      </c>
      <c r="AG2599" s="5" t="s">
        <v>65179</v>
      </c>
      <c r="AI2599" s="5" t="s">
        <v>65179</v>
      </c>
      <c r="AJ2599" s="5" t="s">
        <v>65179</v>
      </c>
    </row>
    <row r="2600" spans="1:36" s="5" customFormat="1" ht="25.5" x14ac:dyDescent="0.2">
      <c r="A2600" s="5">
        <f t="shared" si="40"/>
        <v>2599</v>
      </c>
      <c r="B2600" s="5" t="s">
        <v>12800</v>
      </c>
      <c r="C2600" s="5" t="s">
        <v>12252</v>
      </c>
      <c r="D2600" s="5" t="s">
        <v>12367</v>
      </c>
      <c r="E2600" s="5" t="s">
        <v>213</v>
      </c>
      <c r="F2600" s="5" t="s">
        <v>68805</v>
      </c>
      <c r="G2600" s="5">
        <v>1857.2139105000001</v>
      </c>
      <c r="H2600" s="5" t="s">
        <v>3264</v>
      </c>
      <c r="I2600" s="7" t="s">
        <v>12801</v>
      </c>
      <c r="J2600" s="7" t="s">
        <v>3230</v>
      </c>
      <c r="K2600" s="5" t="s">
        <v>68806</v>
      </c>
      <c r="L2600" s="5" t="s">
        <v>12802</v>
      </c>
      <c r="N2600" s="5" t="s">
        <v>68807</v>
      </c>
      <c r="O2600" s="5" t="s">
        <v>12803</v>
      </c>
      <c r="Q2600" s="5" t="s">
        <v>68808</v>
      </c>
      <c r="R2600" s="5" t="s">
        <v>12804</v>
      </c>
      <c r="T2600" s="5" t="s">
        <v>68809</v>
      </c>
      <c r="U2600" s="5" t="s">
        <v>12805</v>
      </c>
      <c r="W2600" s="5" t="s">
        <v>68810</v>
      </c>
      <c r="X2600" s="5" t="s">
        <v>12806</v>
      </c>
      <c r="Z2600" s="5" t="s">
        <v>68811</v>
      </c>
      <c r="AA2600" s="5" t="s">
        <v>12807</v>
      </c>
      <c r="AC2600" s="5" t="s">
        <v>68812</v>
      </c>
      <c r="AD2600" s="5" t="s">
        <v>65179</v>
      </c>
      <c r="AF2600" s="5" t="s">
        <v>65179</v>
      </c>
      <c r="AG2600" s="5" t="s">
        <v>65179</v>
      </c>
      <c r="AI2600" s="5" t="s">
        <v>65179</v>
      </c>
      <c r="AJ2600" s="5" t="s">
        <v>65179</v>
      </c>
    </row>
    <row r="2601" spans="1:36" s="5" customFormat="1" ht="25.5" x14ac:dyDescent="0.2">
      <c r="A2601" s="5">
        <f t="shared" si="40"/>
        <v>2600</v>
      </c>
      <c r="B2601" s="5" t="s">
        <v>12808</v>
      </c>
      <c r="C2601" s="5" t="s">
        <v>12252</v>
      </c>
      <c r="D2601" s="5" t="s">
        <v>3272</v>
      </c>
      <c r="E2601" s="5" t="s">
        <v>12477</v>
      </c>
      <c r="F2601" s="5" t="s">
        <v>12809</v>
      </c>
      <c r="G2601" s="5">
        <v>370.98631729999994</v>
      </c>
      <c r="H2601" s="5" t="s">
        <v>3264</v>
      </c>
      <c r="I2601" s="7" t="s">
        <v>12810</v>
      </c>
      <c r="J2601" s="7" t="s">
        <v>3230</v>
      </c>
      <c r="K2601" s="5" t="s">
        <v>12811</v>
      </c>
      <c r="L2601" s="5" t="s">
        <v>12812</v>
      </c>
      <c r="N2601" s="5" t="s">
        <v>65179</v>
      </c>
      <c r="O2601" s="5" t="s">
        <v>65179</v>
      </c>
      <c r="Q2601" s="5" t="s">
        <v>65179</v>
      </c>
      <c r="R2601" s="5" t="s">
        <v>65179</v>
      </c>
      <c r="T2601" s="5" t="s">
        <v>65179</v>
      </c>
      <c r="U2601" s="5" t="s">
        <v>65179</v>
      </c>
      <c r="W2601" s="5" t="s">
        <v>65179</v>
      </c>
      <c r="X2601" s="5" t="s">
        <v>65179</v>
      </c>
      <c r="Z2601" s="5" t="s">
        <v>65179</v>
      </c>
      <c r="AA2601" s="5" t="s">
        <v>65179</v>
      </c>
      <c r="AC2601" s="5" t="s">
        <v>65179</v>
      </c>
      <c r="AD2601" s="5" t="s">
        <v>65179</v>
      </c>
      <c r="AF2601" s="5" t="s">
        <v>65179</v>
      </c>
      <c r="AG2601" s="5" t="s">
        <v>65179</v>
      </c>
      <c r="AI2601" s="5" t="s">
        <v>65179</v>
      </c>
      <c r="AJ2601" s="5" t="s">
        <v>65179</v>
      </c>
    </row>
    <row r="2602" spans="1:36" s="5" customFormat="1" ht="25.5" x14ac:dyDescent="0.2">
      <c r="A2602" s="5">
        <f t="shared" si="40"/>
        <v>2601</v>
      </c>
      <c r="B2602" s="5" t="s">
        <v>12813</v>
      </c>
      <c r="C2602" s="5" t="s">
        <v>12252</v>
      </c>
      <c r="D2602" s="5" t="s">
        <v>3272</v>
      </c>
      <c r="E2602" s="5" t="s">
        <v>12477</v>
      </c>
      <c r="F2602" s="5" t="s">
        <v>12814</v>
      </c>
      <c r="G2602" s="5">
        <v>102.51</v>
      </c>
      <c r="H2602" s="5" t="s">
        <v>3264</v>
      </c>
      <c r="I2602" s="7" t="s">
        <v>12810</v>
      </c>
      <c r="J2602" s="7" t="s">
        <v>3230</v>
      </c>
      <c r="K2602" s="5" t="s">
        <v>12815</v>
      </c>
      <c r="L2602" s="5" t="s">
        <v>12816</v>
      </c>
      <c r="N2602" s="5" t="s">
        <v>65179</v>
      </c>
      <c r="O2602" s="5" t="s">
        <v>12817</v>
      </c>
      <c r="Q2602" s="5" t="s">
        <v>65179</v>
      </c>
      <c r="R2602" s="5" t="s">
        <v>12818</v>
      </c>
      <c r="T2602" s="5" t="s">
        <v>65179</v>
      </c>
      <c r="U2602" s="5" t="s">
        <v>12819</v>
      </c>
      <c r="W2602" s="5" t="s">
        <v>65179</v>
      </c>
      <c r="X2602" s="5" t="s">
        <v>12820</v>
      </c>
      <c r="Z2602" s="5" t="s">
        <v>65179</v>
      </c>
      <c r="AA2602" s="5" t="s">
        <v>12821</v>
      </c>
      <c r="AC2602" s="5" t="s">
        <v>65179</v>
      </c>
      <c r="AD2602" s="5" t="s">
        <v>65179</v>
      </c>
      <c r="AF2602" s="5" t="s">
        <v>65179</v>
      </c>
      <c r="AG2602" s="5" t="s">
        <v>65179</v>
      </c>
      <c r="AI2602" s="5" t="s">
        <v>65179</v>
      </c>
      <c r="AJ2602" s="5" t="s">
        <v>65179</v>
      </c>
    </row>
    <row r="2603" spans="1:36" s="5" customFormat="1" ht="25.5" x14ac:dyDescent="0.2">
      <c r="A2603" s="5">
        <f t="shared" si="40"/>
        <v>2602</v>
      </c>
      <c r="B2603" s="5" t="s">
        <v>12822</v>
      </c>
      <c r="C2603" s="5" t="s">
        <v>12252</v>
      </c>
      <c r="D2603" s="5" t="s">
        <v>1638</v>
      </c>
      <c r="E2603" s="5" t="s">
        <v>1637</v>
      </c>
      <c r="F2603" s="5" t="s">
        <v>68813</v>
      </c>
      <c r="G2603" s="5">
        <v>144.55063230000002</v>
      </c>
      <c r="H2603" s="5" t="s">
        <v>3264</v>
      </c>
      <c r="I2603" s="7">
        <v>41974</v>
      </c>
      <c r="J2603" s="7" t="s">
        <v>3230</v>
      </c>
      <c r="K2603" s="5" t="s">
        <v>65179</v>
      </c>
      <c r="L2603" s="5" t="s">
        <v>12823</v>
      </c>
      <c r="N2603" s="5" t="s">
        <v>65179</v>
      </c>
      <c r="O2603" s="5" t="s">
        <v>12824</v>
      </c>
      <c r="Q2603" s="5" t="s">
        <v>65179</v>
      </c>
      <c r="R2603" s="5" t="s">
        <v>65179</v>
      </c>
      <c r="T2603" s="5" t="s">
        <v>65179</v>
      </c>
      <c r="U2603" s="5" t="s">
        <v>65179</v>
      </c>
      <c r="W2603" s="5" t="s">
        <v>65179</v>
      </c>
      <c r="X2603" s="5" t="s">
        <v>65179</v>
      </c>
      <c r="Z2603" s="5" t="s">
        <v>65179</v>
      </c>
      <c r="AA2603" s="5" t="s">
        <v>65179</v>
      </c>
      <c r="AC2603" s="5" t="s">
        <v>65179</v>
      </c>
      <c r="AD2603" s="5" t="s">
        <v>65179</v>
      </c>
      <c r="AF2603" s="5" t="s">
        <v>65179</v>
      </c>
      <c r="AG2603" s="5" t="s">
        <v>65179</v>
      </c>
      <c r="AI2603" s="5" t="s">
        <v>65179</v>
      </c>
      <c r="AJ2603" s="5" t="s">
        <v>65179</v>
      </c>
    </row>
    <row r="2604" spans="1:36" s="5" customFormat="1" ht="25.5" x14ac:dyDescent="0.2">
      <c r="A2604" s="5">
        <f t="shared" si="40"/>
        <v>2603</v>
      </c>
      <c r="B2604" s="5" t="s">
        <v>12825</v>
      </c>
      <c r="C2604" s="5" t="s">
        <v>12252</v>
      </c>
      <c r="D2604" s="5" t="s">
        <v>2060</v>
      </c>
      <c r="E2604" s="5" t="s">
        <v>3328</v>
      </c>
      <c r="F2604" s="5" t="s">
        <v>12826</v>
      </c>
      <c r="G2604" s="5">
        <v>1862.2236728</v>
      </c>
      <c r="H2604" s="5" t="s">
        <v>3264</v>
      </c>
      <c r="I2604" s="7" t="s">
        <v>12827</v>
      </c>
      <c r="J2604" s="7" t="s">
        <v>3230</v>
      </c>
      <c r="K2604" s="5" t="s">
        <v>65179</v>
      </c>
      <c r="L2604" s="5" t="s">
        <v>12828</v>
      </c>
      <c r="N2604" s="5" t="s">
        <v>68814</v>
      </c>
      <c r="O2604" s="5" t="s">
        <v>12829</v>
      </c>
      <c r="Q2604" s="5" t="s">
        <v>68815</v>
      </c>
      <c r="R2604" s="5" t="s">
        <v>12830</v>
      </c>
      <c r="T2604" s="5" t="s">
        <v>68816</v>
      </c>
      <c r="U2604" s="5" t="s">
        <v>65179</v>
      </c>
      <c r="W2604" s="5" t="s">
        <v>65179</v>
      </c>
      <c r="X2604" s="5" t="s">
        <v>65179</v>
      </c>
      <c r="Z2604" s="5" t="s">
        <v>65179</v>
      </c>
      <c r="AA2604" s="5" t="s">
        <v>65179</v>
      </c>
      <c r="AC2604" s="5" t="s">
        <v>65179</v>
      </c>
      <c r="AD2604" s="5" t="s">
        <v>65179</v>
      </c>
      <c r="AF2604" s="5" t="s">
        <v>65179</v>
      </c>
      <c r="AG2604" s="5" t="s">
        <v>65179</v>
      </c>
      <c r="AI2604" s="5" t="s">
        <v>65179</v>
      </c>
      <c r="AJ2604" s="5" t="s">
        <v>65179</v>
      </c>
    </row>
    <row r="2605" spans="1:36" s="5" customFormat="1" ht="51" x14ac:dyDescent="0.2">
      <c r="A2605" s="5">
        <f t="shared" si="40"/>
        <v>2604</v>
      </c>
      <c r="B2605" s="5" t="s">
        <v>12831</v>
      </c>
      <c r="C2605" s="5" t="s">
        <v>12252</v>
      </c>
      <c r="D2605" s="5" t="s">
        <v>635</v>
      </c>
      <c r="E2605" s="5" t="s">
        <v>68817</v>
      </c>
      <c r="F2605" s="5" t="s">
        <v>68818</v>
      </c>
      <c r="G2605" s="5">
        <v>357.82289030000004</v>
      </c>
      <c r="H2605" s="5" t="s">
        <v>3264</v>
      </c>
      <c r="I2605" s="7">
        <v>44470</v>
      </c>
      <c r="J2605" s="7" t="s">
        <v>3230</v>
      </c>
      <c r="K2605" s="5" t="s">
        <v>68819</v>
      </c>
      <c r="L2605" s="5" t="s">
        <v>12833</v>
      </c>
      <c r="N2605" s="5" t="s">
        <v>68820</v>
      </c>
      <c r="O2605" s="5" t="s">
        <v>12834</v>
      </c>
      <c r="Q2605" s="5" t="s">
        <v>68821</v>
      </c>
      <c r="R2605" s="5" t="s">
        <v>68822</v>
      </c>
      <c r="U2605" s="5" t="s">
        <v>12835</v>
      </c>
    </row>
    <row r="2606" spans="1:36" s="5" customFormat="1" ht="25.5" x14ac:dyDescent="0.2">
      <c r="A2606" s="5">
        <f t="shared" si="40"/>
        <v>2605</v>
      </c>
      <c r="B2606" s="5" t="s">
        <v>12836</v>
      </c>
      <c r="C2606" s="5" t="s">
        <v>12252</v>
      </c>
      <c r="D2606" s="5" t="s">
        <v>2977</v>
      </c>
      <c r="E2606" s="5" t="s">
        <v>1637</v>
      </c>
      <c r="F2606" s="5" t="s">
        <v>12837</v>
      </c>
      <c r="G2606" s="5">
        <v>115.94</v>
      </c>
      <c r="H2606" s="5" t="s">
        <v>3264</v>
      </c>
      <c r="I2606" s="7">
        <v>35704</v>
      </c>
      <c r="J2606" s="7" t="s">
        <v>3230</v>
      </c>
      <c r="K2606" s="5" t="s">
        <v>65179</v>
      </c>
      <c r="L2606" s="5" t="s">
        <v>12838</v>
      </c>
      <c r="N2606" s="5" t="s">
        <v>65179</v>
      </c>
      <c r="O2606" s="5" t="s">
        <v>68823</v>
      </c>
      <c r="Q2606" s="5" t="s">
        <v>65179</v>
      </c>
      <c r="R2606" s="5" t="s">
        <v>12839</v>
      </c>
      <c r="T2606" s="5" t="s">
        <v>65179</v>
      </c>
      <c r="U2606" s="5" t="s">
        <v>12840</v>
      </c>
      <c r="W2606" s="5" t="s">
        <v>65179</v>
      </c>
      <c r="X2606" s="5" t="s">
        <v>65179</v>
      </c>
      <c r="Z2606" s="5" t="s">
        <v>65179</v>
      </c>
      <c r="AA2606" s="5" t="s">
        <v>65179</v>
      </c>
      <c r="AC2606" s="5" t="s">
        <v>65179</v>
      </c>
      <c r="AD2606" s="5" t="s">
        <v>65179</v>
      </c>
      <c r="AF2606" s="5" t="s">
        <v>65179</v>
      </c>
      <c r="AG2606" s="5" t="s">
        <v>65179</v>
      </c>
      <c r="AI2606" s="5" t="s">
        <v>65179</v>
      </c>
      <c r="AJ2606" s="5" t="s">
        <v>65179</v>
      </c>
    </row>
    <row r="2607" spans="1:36" s="5" customFormat="1" ht="25.5" x14ac:dyDescent="0.2">
      <c r="A2607" s="5">
        <f t="shared" si="40"/>
        <v>2606</v>
      </c>
      <c r="B2607" s="5" t="s">
        <v>12841</v>
      </c>
      <c r="C2607" s="5" t="s">
        <v>12252</v>
      </c>
      <c r="D2607" s="5" t="s">
        <v>2977</v>
      </c>
      <c r="E2607" s="5" t="s">
        <v>1637</v>
      </c>
      <c r="F2607" s="5" t="s">
        <v>12842</v>
      </c>
      <c r="G2607" s="5">
        <v>217.5</v>
      </c>
      <c r="H2607" s="5" t="s">
        <v>3264</v>
      </c>
      <c r="I2607" s="7">
        <v>35096</v>
      </c>
      <c r="J2607" s="7" t="s">
        <v>3230</v>
      </c>
      <c r="K2607" s="5" t="s">
        <v>65179</v>
      </c>
      <c r="L2607" s="5" t="s">
        <v>68824</v>
      </c>
      <c r="N2607" s="5" t="s">
        <v>65179</v>
      </c>
      <c r="O2607" s="5" t="s">
        <v>12843</v>
      </c>
      <c r="Q2607" s="5" t="s">
        <v>65179</v>
      </c>
      <c r="R2607" s="5" t="s">
        <v>12844</v>
      </c>
      <c r="T2607" s="5" t="s">
        <v>65179</v>
      </c>
      <c r="U2607" s="5" t="s">
        <v>12845</v>
      </c>
      <c r="W2607" s="5" t="s">
        <v>65179</v>
      </c>
      <c r="X2607" s="5" t="s">
        <v>65179</v>
      </c>
      <c r="Z2607" s="5" t="s">
        <v>65179</v>
      </c>
      <c r="AA2607" s="5" t="s">
        <v>65179</v>
      </c>
      <c r="AC2607" s="5" t="s">
        <v>65179</v>
      </c>
      <c r="AD2607" s="5" t="s">
        <v>65179</v>
      </c>
      <c r="AF2607" s="5" t="s">
        <v>65179</v>
      </c>
      <c r="AG2607" s="5" t="s">
        <v>65179</v>
      </c>
      <c r="AI2607" s="5" t="s">
        <v>65179</v>
      </c>
      <c r="AJ2607" s="5" t="s">
        <v>65179</v>
      </c>
    </row>
    <row r="2608" spans="1:36" s="5" customFormat="1" ht="25.5" x14ac:dyDescent="0.2">
      <c r="A2608" s="5">
        <f t="shared" si="40"/>
        <v>2607</v>
      </c>
      <c r="B2608" s="5" t="s">
        <v>12846</v>
      </c>
      <c r="C2608" s="5" t="s">
        <v>12252</v>
      </c>
      <c r="D2608" s="5" t="s">
        <v>2977</v>
      </c>
      <c r="E2608" s="5" t="s">
        <v>1637</v>
      </c>
      <c r="F2608" s="5" t="s">
        <v>12847</v>
      </c>
      <c r="G2608" s="5">
        <v>144</v>
      </c>
      <c r="H2608" s="5" t="s">
        <v>3264</v>
      </c>
      <c r="I2608" s="7">
        <v>38412</v>
      </c>
      <c r="J2608" s="7" t="s">
        <v>3230</v>
      </c>
      <c r="K2608" s="5" t="s">
        <v>65179</v>
      </c>
      <c r="L2608" s="5" t="s">
        <v>12848</v>
      </c>
      <c r="N2608" s="5" t="s">
        <v>65179</v>
      </c>
      <c r="O2608" s="5" t="s">
        <v>12849</v>
      </c>
      <c r="Q2608" s="5" t="s">
        <v>65179</v>
      </c>
      <c r="R2608" s="5" t="s">
        <v>12850</v>
      </c>
      <c r="T2608" s="5" t="s">
        <v>65179</v>
      </c>
      <c r="U2608" s="5" t="s">
        <v>65179</v>
      </c>
      <c r="W2608" s="5" t="s">
        <v>65179</v>
      </c>
      <c r="X2608" s="5" t="s">
        <v>65179</v>
      </c>
      <c r="Z2608" s="5" t="s">
        <v>65179</v>
      </c>
      <c r="AA2608" s="5" t="s">
        <v>65179</v>
      </c>
      <c r="AC2608" s="5" t="s">
        <v>65179</v>
      </c>
      <c r="AD2608" s="5" t="s">
        <v>65179</v>
      </c>
      <c r="AF2608" s="5" t="s">
        <v>65179</v>
      </c>
      <c r="AG2608" s="5" t="s">
        <v>65179</v>
      </c>
      <c r="AI2608" s="5" t="s">
        <v>65179</v>
      </c>
      <c r="AJ2608" s="5" t="s">
        <v>65179</v>
      </c>
    </row>
    <row r="2609" spans="1:36" s="5" customFormat="1" ht="25.5" x14ac:dyDescent="0.2">
      <c r="A2609" s="5">
        <f t="shared" si="40"/>
        <v>2608</v>
      </c>
      <c r="B2609" s="5" t="s">
        <v>12851</v>
      </c>
      <c r="C2609" s="5" t="s">
        <v>12252</v>
      </c>
      <c r="D2609" s="5" t="s">
        <v>2977</v>
      </c>
      <c r="E2609" s="5" t="s">
        <v>1637</v>
      </c>
      <c r="F2609" s="5" t="s">
        <v>12852</v>
      </c>
      <c r="G2609" s="5">
        <v>413.8</v>
      </c>
      <c r="H2609" s="5" t="s">
        <v>3264</v>
      </c>
      <c r="I2609" s="7">
        <v>38412</v>
      </c>
      <c r="J2609" s="7" t="s">
        <v>3230</v>
      </c>
      <c r="K2609" s="5" t="s">
        <v>65179</v>
      </c>
      <c r="L2609" s="5" t="s">
        <v>12853</v>
      </c>
      <c r="N2609" s="5" t="s">
        <v>65179</v>
      </c>
      <c r="O2609" s="5" t="s">
        <v>12854</v>
      </c>
      <c r="Q2609" s="5" t="s">
        <v>65179</v>
      </c>
      <c r="R2609" s="5" t="s">
        <v>12855</v>
      </c>
      <c r="T2609" s="5" t="s">
        <v>65179</v>
      </c>
      <c r="U2609" s="5" t="s">
        <v>65179</v>
      </c>
      <c r="W2609" s="5" t="s">
        <v>65179</v>
      </c>
      <c r="X2609" s="5" t="s">
        <v>65179</v>
      </c>
      <c r="Z2609" s="5" t="s">
        <v>65179</v>
      </c>
      <c r="AA2609" s="5" t="s">
        <v>65179</v>
      </c>
      <c r="AC2609" s="5" t="s">
        <v>65179</v>
      </c>
      <c r="AD2609" s="5" t="s">
        <v>65179</v>
      </c>
      <c r="AF2609" s="5" t="s">
        <v>65179</v>
      </c>
      <c r="AG2609" s="5" t="s">
        <v>65179</v>
      </c>
      <c r="AI2609" s="5" t="s">
        <v>65179</v>
      </c>
      <c r="AJ2609" s="5" t="s">
        <v>65179</v>
      </c>
    </row>
    <row r="2610" spans="1:36" s="5" customFormat="1" ht="25.5" x14ac:dyDescent="0.2">
      <c r="A2610" s="5">
        <f t="shared" si="40"/>
        <v>2609</v>
      </c>
      <c r="B2610" s="5" t="s">
        <v>12856</v>
      </c>
      <c r="C2610" s="5" t="s">
        <v>12252</v>
      </c>
      <c r="D2610" s="5" t="s">
        <v>2977</v>
      </c>
      <c r="E2610" s="5" t="s">
        <v>1637</v>
      </c>
      <c r="F2610" s="5" t="s">
        <v>68825</v>
      </c>
      <c r="G2610" s="5">
        <v>599.70000000000005</v>
      </c>
      <c r="H2610" s="5" t="s">
        <v>3264</v>
      </c>
      <c r="I2610" s="7">
        <v>38412</v>
      </c>
      <c r="J2610" s="7" t="s">
        <v>3230</v>
      </c>
      <c r="K2610" s="5" t="s">
        <v>65179</v>
      </c>
      <c r="L2610" s="5" t="s">
        <v>12857</v>
      </c>
      <c r="N2610" s="5" t="s">
        <v>65179</v>
      </c>
      <c r="O2610" s="5" t="s">
        <v>65179</v>
      </c>
      <c r="Q2610" s="5" t="s">
        <v>65179</v>
      </c>
      <c r="R2610" s="5" t="s">
        <v>65179</v>
      </c>
      <c r="T2610" s="5" t="s">
        <v>65179</v>
      </c>
      <c r="U2610" s="5" t="s">
        <v>65179</v>
      </c>
      <c r="W2610" s="5" t="s">
        <v>65179</v>
      </c>
      <c r="X2610" s="5" t="s">
        <v>65179</v>
      </c>
      <c r="Z2610" s="5" t="s">
        <v>65179</v>
      </c>
      <c r="AA2610" s="5" t="s">
        <v>65179</v>
      </c>
      <c r="AC2610" s="5" t="s">
        <v>65179</v>
      </c>
      <c r="AD2610" s="5" t="s">
        <v>65179</v>
      </c>
      <c r="AF2610" s="5" t="s">
        <v>65179</v>
      </c>
      <c r="AG2610" s="5" t="s">
        <v>65179</v>
      </c>
      <c r="AI2610" s="5" t="s">
        <v>65179</v>
      </c>
      <c r="AJ2610" s="5" t="s">
        <v>65179</v>
      </c>
    </row>
    <row r="2611" spans="1:36" s="5" customFormat="1" ht="25.5" x14ac:dyDescent="0.2">
      <c r="A2611" s="5">
        <f t="shared" si="40"/>
        <v>2610</v>
      </c>
      <c r="B2611" s="5" t="s">
        <v>12858</v>
      </c>
      <c r="C2611" s="5" t="s">
        <v>12252</v>
      </c>
      <c r="D2611" s="5" t="s">
        <v>2977</v>
      </c>
      <c r="E2611" s="5" t="s">
        <v>1637</v>
      </c>
      <c r="F2611" s="5" t="s">
        <v>12859</v>
      </c>
      <c r="G2611" s="5">
        <v>904.72</v>
      </c>
      <c r="H2611" s="5" t="s">
        <v>3264</v>
      </c>
      <c r="I2611" s="7">
        <v>38412</v>
      </c>
      <c r="J2611" s="7" t="s">
        <v>3230</v>
      </c>
      <c r="K2611" s="5" t="s">
        <v>65179</v>
      </c>
      <c r="L2611" s="5" t="s">
        <v>68826</v>
      </c>
      <c r="N2611" s="5" t="s">
        <v>65179</v>
      </c>
      <c r="O2611" s="5" t="s">
        <v>12861</v>
      </c>
      <c r="Q2611" s="5" t="s">
        <v>65179</v>
      </c>
      <c r="R2611" s="5" t="s">
        <v>12862</v>
      </c>
      <c r="T2611" s="5" t="s">
        <v>65179</v>
      </c>
      <c r="U2611" s="5" t="s">
        <v>12863</v>
      </c>
      <c r="W2611" s="5" t="s">
        <v>65179</v>
      </c>
      <c r="X2611" s="5" t="s">
        <v>65179</v>
      </c>
      <c r="Z2611" s="5" t="s">
        <v>65179</v>
      </c>
      <c r="AA2611" s="5" t="s">
        <v>65179</v>
      </c>
      <c r="AC2611" s="5" t="s">
        <v>65179</v>
      </c>
      <c r="AD2611" s="5" t="s">
        <v>65179</v>
      </c>
      <c r="AF2611" s="5" t="s">
        <v>65179</v>
      </c>
      <c r="AG2611" s="5" t="s">
        <v>65179</v>
      </c>
      <c r="AI2611" s="5" t="s">
        <v>65179</v>
      </c>
      <c r="AJ2611" s="5" t="s">
        <v>65179</v>
      </c>
    </row>
    <row r="2612" spans="1:36" s="5" customFormat="1" ht="38.25" x14ac:dyDescent="0.2">
      <c r="A2612" s="5">
        <f t="shared" si="40"/>
        <v>2611</v>
      </c>
      <c r="B2612" s="5" t="s">
        <v>12864</v>
      </c>
      <c r="C2612" s="5" t="s">
        <v>12252</v>
      </c>
      <c r="D2612" s="5" t="s">
        <v>3272</v>
      </c>
      <c r="E2612" s="5" t="s">
        <v>12477</v>
      </c>
      <c r="F2612" s="5" t="s">
        <v>68827</v>
      </c>
      <c r="G2612" s="5">
        <v>290.84356629999996</v>
      </c>
      <c r="H2612" s="5" t="s">
        <v>3264</v>
      </c>
      <c r="I2612" s="7">
        <v>42522</v>
      </c>
      <c r="J2612" s="7" t="s">
        <v>3230</v>
      </c>
      <c r="K2612" s="5" t="s">
        <v>65179</v>
      </c>
      <c r="L2612" s="5" t="s">
        <v>12865</v>
      </c>
      <c r="N2612" s="5" t="s">
        <v>65179</v>
      </c>
      <c r="O2612" s="5" t="s">
        <v>65179</v>
      </c>
      <c r="Q2612" s="5" t="s">
        <v>65179</v>
      </c>
      <c r="R2612" s="5" t="s">
        <v>65179</v>
      </c>
      <c r="T2612" s="5" t="s">
        <v>65179</v>
      </c>
      <c r="U2612" s="5" t="s">
        <v>65179</v>
      </c>
      <c r="W2612" s="5" t="s">
        <v>65179</v>
      </c>
      <c r="X2612" s="5" t="s">
        <v>65179</v>
      </c>
      <c r="Z2612" s="5" t="s">
        <v>65179</v>
      </c>
      <c r="AA2612" s="5" t="s">
        <v>65179</v>
      </c>
      <c r="AC2612" s="5" t="s">
        <v>65179</v>
      </c>
      <c r="AD2612" s="5" t="s">
        <v>65179</v>
      </c>
      <c r="AF2612" s="5" t="s">
        <v>65179</v>
      </c>
      <c r="AG2612" s="5" t="s">
        <v>65179</v>
      </c>
      <c r="AI2612" s="5" t="s">
        <v>65179</v>
      </c>
      <c r="AJ2612" s="5" t="s">
        <v>65179</v>
      </c>
    </row>
    <row r="2613" spans="1:36" s="5" customFormat="1" ht="25.5" x14ac:dyDescent="0.2">
      <c r="A2613" s="5">
        <f t="shared" si="40"/>
        <v>2612</v>
      </c>
      <c r="B2613" s="5" t="s">
        <v>12866</v>
      </c>
      <c r="C2613" s="5" t="s">
        <v>12252</v>
      </c>
      <c r="D2613" s="5" t="s">
        <v>1638</v>
      </c>
      <c r="E2613" s="5" t="s">
        <v>1637</v>
      </c>
      <c r="F2613" s="5" t="s">
        <v>12867</v>
      </c>
      <c r="G2613" s="5">
        <v>1758.8360026</v>
      </c>
      <c r="H2613" s="5" t="s">
        <v>3264</v>
      </c>
      <c r="I2613" s="7">
        <v>42522</v>
      </c>
      <c r="J2613" s="7" t="s">
        <v>3230</v>
      </c>
      <c r="K2613" s="5" t="s">
        <v>65179</v>
      </c>
      <c r="L2613" s="5" t="s">
        <v>12868</v>
      </c>
      <c r="N2613" s="5" t="s">
        <v>68828</v>
      </c>
      <c r="O2613" s="5" t="s">
        <v>12869</v>
      </c>
      <c r="Q2613" s="5" t="s">
        <v>68829</v>
      </c>
      <c r="R2613" s="5" t="s">
        <v>65179</v>
      </c>
      <c r="T2613" s="5" t="s">
        <v>65179</v>
      </c>
      <c r="U2613" s="5" t="s">
        <v>65179</v>
      </c>
      <c r="W2613" s="5" t="s">
        <v>65179</v>
      </c>
      <c r="X2613" s="5" t="s">
        <v>65179</v>
      </c>
      <c r="Z2613" s="5" t="s">
        <v>65179</v>
      </c>
      <c r="AA2613" s="5" t="s">
        <v>65179</v>
      </c>
      <c r="AC2613" s="5" t="s">
        <v>65179</v>
      </c>
      <c r="AD2613" s="5" t="s">
        <v>65179</v>
      </c>
      <c r="AF2613" s="5" t="s">
        <v>65179</v>
      </c>
      <c r="AG2613" s="5" t="s">
        <v>65179</v>
      </c>
      <c r="AI2613" s="5" t="s">
        <v>65179</v>
      </c>
      <c r="AJ2613" s="5" t="s">
        <v>65179</v>
      </c>
    </row>
    <row r="2614" spans="1:36" s="5" customFormat="1" ht="25.5" x14ac:dyDescent="0.2">
      <c r="A2614" s="5">
        <f t="shared" si="40"/>
        <v>2613</v>
      </c>
      <c r="B2614" s="5" t="s">
        <v>12870</v>
      </c>
      <c r="C2614" s="5" t="s">
        <v>12252</v>
      </c>
      <c r="D2614" s="5" t="s">
        <v>143</v>
      </c>
      <c r="E2614" s="5" t="s">
        <v>917</v>
      </c>
      <c r="F2614" s="5" t="s">
        <v>12871</v>
      </c>
      <c r="G2614" s="5">
        <v>677.07803580000007</v>
      </c>
      <c r="H2614" s="5" t="s">
        <v>3264</v>
      </c>
      <c r="I2614" s="7">
        <v>42522</v>
      </c>
      <c r="J2614" s="7" t="s">
        <v>3230</v>
      </c>
      <c r="K2614" s="5" t="s">
        <v>65179</v>
      </c>
      <c r="L2614" s="5" t="s">
        <v>12872</v>
      </c>
      <c r="N2614" s="5" t="s">
        <v>68830</v>
      </c>
      <c r="O2614" s="5" t="s">
        <v>12873</v>
      </c>
      <c r="Q2614" s="5" t="s">
        <v>68831</v>
      </c>
      <c r="R2614" s="5" t="s">
        <v>12874</v>
      </c>
      <c r="T2614" s="5" t="s">
        <v>68832</v>
      </c>
      <c r="U2614" s="5" t="s">
        <v>65179</v>
      </c>
      <c r="W2614" s="5" t="s">
        <v>65179</v>
      </c>
      <c r="X2614" s="5" t="s">
        <v>65179</v>
      </c>
      <c r="Z2614" s="5" t="s">
        <v>65179</v>
      </c>
      <c r="AA2614" s="5" t="s">
        <v>65179</v>
      </c>
      <c r="AC2614" s="5" t="s">
        <v>65179</v>
      </c>
      <c r="AD2614" s="5" t="s">
        <v>65179</v>
      </c>
      <c r="AF2614" s="5" t="s">
        <v>65179</v>
      </c>
      <c r="AG2614" s="5" t="s">
        <v>65179</v>
      </c>
      <c r="AI2614" s="5" t="s">
        <v>65179</v>
      </c>
      <c r="AJ2614" s="5" t="s">
        <v>65179</v>
      </c>
    </row>
    <row r="2615" spans="1:36" s="5" customFormat="1" ht="25.5" x14ac:dyDescent="0.2">
      <c r="A2615" s="5">
        <f t="shared" si="40"/>
        <v>2614</v>
      </c>
      <c r="B2615" s="5" t="s">
        <v>12875</v>
      </c>
      <c r="C2615" s="5" t="s">
        <v>12252</v>
      </c>
      <c r="D2615" s="5" t="s">
        <v>12876</v>
      </c>
      <c r="E2615" s="5" t="s">
        <v>12877</v>
      </c>
      <c r="F2615" s="5" t="s">
        <v>12878</v>
      </c>
      <c r="G2615" s="5">
        <v>237.90071460000001</v>
      </c>
      <c r="H2615" s="5" t="s">
        <v>3264</v>
      </c>
      <c r="I2615" s="7">
        <v>42614</v>
      </c>
      <c r="J2615" s="7" t="s">
        <v>3230</v>
      </c>
      <c r="K2615" s="5" t="s">
        <v>65179</v>
      </c>
      <c r="L2615" s="5" t="s">
        <v>65179</v>
      </c>
      <c r="N2615" s="5" t="s">
        <v>65179</v>
      </c>
      <c r="O2615" s="5" t="s">
        <v>65179</v>
      </c>
      <c r="Q2615" s="5" t="s">
        <v>65179</v>
      </c>
      <c r="R2615" s="5" t="s">
        <v>65179</v>
      </c>
      <c r="T2615" s="5" t="s">
        <v>65179</v>
      </c>
      <c r="U2615" s="5" t="s">
        <v>65179</v>
      </c>
      <c r="W2615" s="5" t="s">
        <v>65179</v>
      </c>
      <c r="X2615" s="5" t="s">
        <v>65179</v>
      </c>
      <c r="Z2615" s="5" t="s">
        <v>65179</v>
      </c>
      <c r="AA2615" s="5" t="s">
        <v>65179</v>
      </c>
      <c r="AC2615" s="5" t="s">
        <v>65179</v>
      </c>
      <c r="AD2615" s="5" t="s">
        <v>65179</v>
      </c>
      <c r="AF2615" s="5" t="s">
        <v>65179</v>
      </c>
      <c r="AG2615" s="5" t="s">
        <v>65179</v>
      </c>
      <c r="AI2615" s="5" t="s">
        <v>65179</v>
      </c>
      <c r="AJ2615" s="5" t="s">
        <v>65179</v>
      </c>
    </row>
    <row r="2616" spans="1:36" s="5" customFormat="1" ht="25.5" x14ac:dyDescent="0.2">
      <c r="A2616" s="5">
        <f t="shared" si="40"/>
        <v>2615</v>
      </c>
      <c r="B2616" s="5" t="s">
        <v>12879</v>
      </c>
      <c r="C2616" s="5" t="s">
        <v>12252</v>
      </c>
      <c r="D2616" s="5" t="s">
        <v>143</v>
      </c>
      <c r="E2616" s="5" t="s">
        <v>917</v>
      </c>
      <c r="F2616" s="5" t="s">
        <v>12880</v>
      </c>
      <c r="G2616" s="5">
        <v>942.67005390000043</v>
      </c>
      <c r="H2616" s="5" t="s">
        <v>3264</v>
      </c>
      <c r="I2616" s="7">
        <v>42644</v>
      </c>
      <c r="J2616" s="7" t="s">
        <v>3230</v>
      </c>
      <c r="K2616" s="5" t="s">
        <v>12881</v>
      </c>
      <c r="L2616" s="5" t="s">
        <v>12152</v>
      </c>
      <c r="N2616" s="5" t="s">
        <v>68833</v>
      </c>
      <c r="O2616" s="5" t="s">
        <v>12882</v>
      </c>
      <c r="Q2616" s="5" t="s">
        <v>68834</v>
      </c>
      <c r="R2616" s="5" t="s">
        <v>65179</v>
      </c>
      <c r="T2616" s="5" t="s">
        <v>65179</v>
      </c>
      <c r="U2616" s="5" t="s">
        <v>65179</v>
      </c>
      <c r="W2616" s="5" t="s">
        <v>65179</v>
      </c>
      <c r="X2616" s="5" t="s">
        <v>65179</v>
      </c>
      <c r="Z2616" s="5" t="s">
        <v>65179</v>
      </c>
      <c r="AA2616" s="5" t="s">
        <v>65179</v>
      </c>
      <c r="AC2616" s="5" t="s">
        <v>65179</v>
      </c>
      <c r="AD2616" s="5" t="s">
        <v>65179</v>
      </c>
      <c r="AF2616" s="5" t="s">
        <v>65179</v>
      </c>
      <c r="AG2616" s="5" t="s">
        <v>65179</v>
      </c>
      <c r="AI2616" s="5" t="s">
        <v>65179</v>
      </c>
      <c r="AJ2616" s="5" t="s">
        <v>65179</v>
      </c>
    </row>
    <row r="2617" spans="1:36" s="5" customFormat="1" ht="25.5" x14ac:dyDescent="0.2">
      <c r="A2617" s="5">
        <f t="shared" si="40"/>
        <v>2616</v>
      </c>
      <c r="B2617" s="5" t="s">
        <v>12883</v>
      </c>
      <c r="C2617" s="5" t="s">
        <v>12252</v>
      </c>
      <c r="D2617" s="5" t="s">
        <v>119</v>
      </c>
      <c r="E2617" s="5" t="s">
        <v>2061</v>
      </c>
      <c r="F2617" s="5" t="s">
        <v>12884</v>
      </c>
      <c r="G2617" s="5">
        <v>339.78116619999997</v>
      </c>
      <c r="H2617" s="5" t="s">
        <v>3264</v>
      </c>
      <c r="I2617" s="7">
        <v>44470</v>
      </c>
      <c r="J2617" s="7" t="s">
        <v>3230</v>
      </c>
      <c r="L2617" s="5" t="s">
        <v>12885</v>
      </c>
      <c r="N2617" s="5">
        <v>332868</v>
      </c>
      <c r="O2617" s="5" t="s">
        <v>12886</v>
      </c>
      <c r="Q2617" s="5">
        <v>332903</v>
      </c>
      <c r="R2617" s="5" t="s">
        <v>12887</v>
      </c>
      <c r="T2617" s="5">
        <v>332903</v>
      </c>
    </row>
    <row r="2618" spans="1:36" s="5" customFormat="1" ht="25.5" x14ac:dyDescent="0.2">
      <c r="A2618" s="5">
        <f t="shared" si="40"/>
        <v>2617</v>
      </c>
      <c r="B2618" s="5" t="s">
        <v>12888</v>
      </c>
      <c r="C2618" s="5" t="s">
        <v>12252</v>
      </c>
      <c r="D2618" s="5" t="s">
        <v>2</v>
      </c>
      <c r="E2618" s="5" t="s">
        <v>12325</v>
      </c>
      <c r="F2618" s="5" t="s">
        <v>68835</v>
      </c>
      <c r="G2618" s="5">
        <v>142.39270829999998</v>
      </c>
      <c r="H2618" s="5" t="s">
        <v>3264</v>
      </c>
      <c r="I2618" s="7">
        <v>44470</v>
      </c>
      <c r="J2618" s="7" t="s">
        <v>3230</v>
      </c>
    </row>
    <row r="2619" spans="1:36" s="5" customFormat="1" ht="25.5" x14ac:dyDescent="0.2">
      <c r="A2619" s="5">
        <f t="shared" si="40"/>
        <v>2618</v>
      </c>
      <c r="B2619" s="5" t="s">
        <v>12889</v>
      </c>
      <c r="C2619" s="5" t="s">
        <v>12252</v>
      </c>
      <c r="D2619" s="5" t="s">
        <v>172</v>
      </c>
      <c r="E2619" s="5" t="s">
        <v>172</v>
      </c>
      <c r="F2619" s="5" t="s">
        <v>12890</v>
      </c>
      <c r="G2619" s="5">
        <v>1251.9296810000003</v>
      </c>
      <c r="H2619" s="5" t="s">
        <v>3264</v>
      </c>
      <c r="I2619" s="7">
        <v>42736</v>
      </c>
      <c r="J2619" s="7" t="s">
        <v>3230</v>
      </c>
      <c r="K2619" s="5" t="s">
        <v>65179</v>
      </c>
      <c r="L2619" s="5" t="s">
        <v>12891</v>
      </c>
      <c r="N2619" s="5" t="s">
        <v>68836</v>
      </c>
      <c r="O2619" s="5" t="s">
        <v>12892</v>
      </c>
      <c r="Q2619" s="5" t="s">
        <v>68837</v>
      </c>
      <c r="R2619" s="5" t="s">
        <v>65179</v>
      </c>
      <c r="T2619" s="5" t="s">
        <v>65179</v>
      </c>
      <c r="U2619" s="5" t="s">
        <v>65179</v>
      </c>
      <c r="W2619" s="5" t="s">
        <v>65179</v>
      </c>
      <c r="X2619" s="5" t="s">
        <v>65179</v>
      </c>
      <c r="Z2619" s="5" t="s">
        <v>65179</v>
      </c>
      <c r="AA2619" s="5" t="s">
        <v>65179</v>
      </c>
      <c r="AC2619" s="5" t="s">
        <v>65179</v>
      </c>
      <c r="AD2619" s="5" t="s">
        <v>65179</v>
      </c>
      <c r="AF2619" s="5" t="s">
        <v>65179</v>
      </c>
      <c r="AG2619" s="5" t="s">
        <v>65179</v>
      </c>
      <c r="AI2619" s="5" t="s">
        <v>65179</v>
      </c>
      <c r="AJ2619" s="5" t="s">
        <v>65179</v>
      </c>
    </row>
    <row r="2620" spans="1:36" s="5" customFormat="1" ht="25.5" x14ac:dyDescent="0.2">
      <c r="A2620" s="5">
        <f t="shared" si="40"/>
        <v>2619</v>
      </c>
      <c r="B2620" s="5" t="s">
        <v>12893</v>
      </c>
      <c r="C2620" s="5" t="s">
        <v>12252</v>
      </c>
      <c r="D2620" s="5" t="s">
        <v>225</v>
      </c>
      <c r="E2620" s="5" t="s">
        <v>445</v>
      </c>
      <c r="F2620" s="5" t="s">
        <v>12894</v>
      </c>
      <c r="G2620" s="5">
        <v>158.33712560000001</v>
      </c>
      <c r="H2620" s="5" t="s">
        <v>3264</v>
      </c>
      <c r="I2620" s="7">
        <v>44470</v>
      </c>
      <c r="J2620" s="7" t="s">
        <v>3230</v>
      </c>
    </row>
    <row r="2621" spans="1:36" s="5" customFormat="1" ht="25.5" x14ac:dyDescent="0.2">
      <c r="A2621" s="5">
        <f t="shared" si="40"/>
        <v>2620</v>
      </c>
      <c r="B2621" s="5" t="s">
        <v>12895</v>
      </c>
      <c r="C2621" s="5" t="s">
        <v>12252</v>
      </c>
      <c r="D2621" s="5" t="s">
        <v>172</v>
      </c>
      <c r="E2621" s="5" t="s">
        <v>172</v>
      </c>
      <c r="F2621" s="5" t="s">
        <v>68838</v>
      </c>
      <c r="G2621" s="5">
        <v>407.13447110000004</v>
      </c>
      <c r="H2621" s="5" t="s">
        <v>3264</v>
      </c>
      <c r="I2621" s="7">
        <v>42736</v>
      </c>
      <c r="J2621" s="7" t="s">
        <v>3230</v>
      </c>
      <c r="K2621" s="5" t="s">
        <v>65179</v>
      </c>
      <c r="L2621" s="5" t="s">
        <v>65179</v>
      </c>
      <c r="N2621" s="5" t="s">
        <v>65179</v>
      </c>
      <c r="O2621" s="5" t="s">
        <v>65179</v>
      </c>
      <c r="Q2621" s="5" t="s">
        <v>65179</v>
      </c>
      <c r="R2621" s="5" t="s">
        <v>65179</v>
      </c>
      <c r="T2621" s="5" t="s">
        <v>65179</v>
      </c>
      <c r="U2621" s="5" t="s">
        <v>65179</v>
      </c>
      <c r="W2621" s="5" t="s">
        <v>65179</v>
      </c>
      <c r="X2621" s="5" t="s">
        <v>65179</v>
      </c>
      <c r="Z2621" s="5" t="s">
        <v>65179</v>
      </c>
      <c r="AA2621" s="5" t="s">
        <v>65179</v>
      </c>
      <c r="AC2621" s="5" t="s">
        <v>65179</v>
      </c>
      <c r="AD2621" s="5" t="s">
        <v>65179</v>
      </c>
      <c r="AF2621" s="5" t="s">
        <v>65179</v>
      </c>
      <c r="AG2621" s="5" t="s">
        <v>65179</v>
      </c>
      <c r="AI2621" s="5" t="s">
        <v>65179</v>
      </c>
      <c r="AJ2621" s="5" t="s">
        <v>65179</v>
      </c>
    </row>
    <row r="2622" spans="1:36" s="5" customFormat="1" ht="25.5" x14ac:dyDescent="0.2">
      <c r="A2622" s="5">
        <f t="shared" si="40"/>
        <v>2621</v>
      </c>
      <c r="B2622" s="5" t="s">
        <v>12896</v>
      </c>
      <c r="C2622" s="5" t="s">
        <v>12252</v>
      </c>
      <c r="D2622" s="5" t="s">
        <v>476</v>
      </c>
      <c r="E2622" s="5" t="s">
        <v>476</v>
      </c>
      <c r="F2622" s="5" t="s">
        <v>12897</v>
      </c>
      <c r="G2622" s="5">
        <v>107.856009</v>
      </c>
      <c r="H2622" s="5" t="s">
        <v>3264</v>
      </c>
      <c r="I2622" s="7">
        <v>44470</v>
      </c>
      <c r="J2622" s="7" t="s">
        <v>3230</v>
      </c>
      <c r="K2622" s="5" t="s">
        <v>12898</v>
      </c>
    </row>
    <row r="2623" spans="1:36" s="5" customFormat="1" ht="25.5" x14ac:dyDescent="0.2">
      <c r="A2623" s="5">
        <f t="shared" si="40"/>
        <v>2622</v>
      </c>
      <c r="B2623" s="5" t="s">
        <v>12899</v>
      </c>
      <c r="C2623" s="5" t="s">
        <v>12252</v>
      </c>
      <c r="D2623" s="5" t="s">
        <v>12900</v>
      </c>
      <c r="E2623" s="5" t="s">
        <v>3404</v>
      </c>
      <c r="F2623" s="5" t="s">
        <v>12901</v>
      </c>
      <c r="G2623" s="5">
        <v>4871.6792795999991</v>
      </c>
      <c r="H2623" s="5" t="s">
        <v>3264</v>
      </c>
      <c r="I2623" s="7">
        <v>42705</v>
      </c>
      <c r="J2623" s="7" t="s">
        <v>3230</v>
      </c>
      <c r="K2623" s="5" t="s">
        <v>65179</v>
      </c>
      <c r="L2623" s="5" t="s">
        <v>12902</v>
      </c>
      <c r="N2623" s="5" t="s">
        <v>65724</v>
      </c>
      <c r="O2623" s="5" t="s">
        <v>12903</v>
      </c>
      <c r="Q2623" s="5" t="s">
        <v>67657</v>
      </c>
      <c r="R2623" s="5" t="s">
        <v>12904</v>
      </c>
      <c r="T2623" s="5" t="s">
        <v>66696</v>
      </c>
      <c r="U2623" s="5" t="s">
        <v>12905</v>
      </c>
      <c r="W2623" s="5" t="s">
        <v>65727</v>
      </c>
      <c r="X2623" s="5" t="s">
        <v>65179</v>
      </c>
      <c r="Z2623" s="5" t="s">
        <v>65179</v>
      </c>
      <c r="AA2623" s="5" t="s">
        <v>65179</v>
      </c>
      <c r="AC2623" s="5" t="s">
        <v>65179</v>
      </c>
      <c r="AD2623" s="5" t="s">
        <v>65179</v>
      </c>
      <c r="AF2623" s="5" t="s">
        <v>65179</v>
      </c>
      <c r="AG2623" s="5" t="s">
        <v>65179</v>
      </c>
      <c r="AI2623" s="5" t="s">
        <v>65179</v>
      </c>
      <c r="AJ2623" s="5" t="s">
        <v>65179</v>
      </c>
    </row>
    <row r="2624" spans="1:36" s="5" customFormat="1" ht="25.5" x14ac:dyDescent="0.2">
      <c r="A2624" s="5">
        <f t="shared" si="40"/>
        <v>2623</v>
      </c>
      <c r="B2624" s="5" t="s">
        <v>12906</v>
      </c>
      <c r="C2624" s="5" t="s">
        <v>12252</v>
      </c>
      <c r="D2624" s="5" t="s">
        <v>119</v>
      </c>
      <c r="E2624" s="5" t="s">
        <v>12907</v>
      </c>
      <c r="F2624" s="5" t="s">
        <v>12908</v>
      </c>
      <c r="G2624" s="5">
        <v>442.83117490000001</v>
      </c>
      <c r="H2624" s="5" t="s">
        <v>3264</v>
      </c>
      <c r="I2624" s="7">
        <v>44470</v>
      </c>
      <c r="J2624" s="7" t="s">
        <v>3230</v>
      </c>
      <c r="K2624" s="5" t="s">
        <v>12909</v>
      </c>
    </row>
    <row r="2625" spans="1:36" s="5" customFormat="1" ht="25.5" x14ac:dyDescent="0.2">
      <c r="A2625" s="5">
        <f t="shared" si="40"/>
        <v>2624</v>
      </c>
      <c r="B2625" s="5" t="s">
        <v>12910</v>
      </c>
      <c r="C2625" s="5" t="s">
        <v>12252</v>
      </c>
      <c r="D2625" s="5" t="s">
        <v>143</v>
      </c>
      <c r="E2625" s="5" t="s">
        <v>12911</v>
      </c>
      <c r="F2625" s="5" t="s">
        <v>12912</v>
      </c>
      <c r="G2625" s="5">
        <v>201.96673530000004</v>
      </c>
      <c r="H2625" s="5" t="s">
        <v>3264</v>
      </c>
      <c r="I2625" s="7">
        <v>42795</v>
      </c>
      <c r="J2625" s="7" t="s">
        <v>3230</v>
      </c>
      <c r="K2625" s="5" t="s">
        <v>65179</v>
      </c>
      <c r="L2625" s="5" t="s">
        <v>12913</v>
      </c>
      <c r="N2625" s="5" t="s">
        <v>65179</v>
      </c>
      <c r="O2625" s="5" t="s">
        <v>65179</v>
      </c>
      <c r="Q2625" s="5" t="s">
        <v>65179</v>
      </c>
      <c r="R2625" s="5" t="s">
        <v>65179</v>
      </c>
      <c r="T2625" s="5" t="s">
        <v>65179</v>
      </c>
      <c r="U2625" s="5" t="s">
        <v>65179</v>
      </c>
      <c r="W2625" s="5" t="s">
        <v>65179</v>
      </c>
      <c r="X2625" s="5" t="s">
        <v>65179</v>
      </c>
      <c r="Z2625" s="5" t="s">
        <v>65179</v>
      </c>
      <c r="AA2625" s="5" t="s">
        <v>65179</v>
      </c>
      <c r="AC2625" s="5" t="s">
        <v>65179</v>
      </c>
      <c r="AD2625" s="5" t="s">
        <v>65179</v>
      </c>
      <c r="AF2625" s="5" t="s">
        <v>65179</v>
      </c>
      <c r="AG2625" s="5" t="s">
        <v>65179</v>
      </c>
      <c r="AI2625" s="5" t="s">
        <v>65179</v>
      </c>
      <c r="AJ2625" s="5" t="s">
        <v>65179</v>
      </c>
    </row>
    <row r="2626" spans="1:36" s="5" customFormat="1" ht="25.5" x14ac:dyDescent="0.2">
      <c r="A2626" s="5">
        <f t="shared" si="40"/>
        <v>2625</v>
      </c>
      <c r="B2626" s="5" t="s">
        <v>12914</v>
      </c>
      <c r="C2626" s="5" t="s">
        <v>12252</v>
      </c>
      <c r="D2626" s="5" t="s">
        <v>143</v>
      </c>
      <c r="E2626" s="5" t="s">
        <v>12915</v>
      </c>
      <c r="F2626" s="5" t="s">
        <v>12916</v>
      </c>
      <c r="G2626" s="5">
        <v>351.67524449999996</v>
      </c>
      <c r="H2626" s="5" t="s">
        <v>3264</v>
      </c>
      <c r="I2626" s="7">
        <v>42795</v>
      </c>
      <c r="J2626" s="7" t="s">
        <v>3230</v>
      </c>
      <c r="K2626" s="5" t="s">
        <v>65179</v>
      </c>
      <c r="L2626" s="5" t="s">
        <v>12913</v>
      </c>
      <c r="N2626" s="5" t="s">
        <v>65179</v>
      </c>
      <c r="O2626" s="5" t="s">
        <v>65179</v>
      </c>
      <c r="Q2626" s="5" t="s">
        <v>65179</v>
      </c>
      <c r="R2626" s="5" t="s">
        <v>65179</v>
      </c>
      <c r="T2626" s="5" t="s">
        <v>65179</v>
      </c>
      <c r="U2626" s="5" t="s">
        <v>65179</v>
      </c>
      <c r="W2626" s="5" t="s">
        <v>65179</v>
      </c>
      <c r="X2626" s="5" t="s">
        <v>65179</v>
      </c>
      <c r="Z2626" s="5" t="s">
        <v>65179</v>
      </c>
      <c r="AA2626" s="5" t="s">
        <v>65179</v>
      </c>
      <c r="AC2626" s="5" t="s">
        <v>65179</v>
      </c>
      <c r="AD2626" s="5" t="s">
        <v>65179</v>
      </c>
      <c r="AF2626" s="5" t="s">
        <v>65179</v>
      </c>
      <c r="AG2626" s="5" t="s">
        <v>65179</v>
      </c>
      <c r="AI2626" s="5" t="s">
        <v>65179</v>
      </c>
      <c r="AJ2626" s="5" t="s">
        <v>65179</v>
      </c>
    </row>
    <row r="2627" spans="1:36" s="5" customFormat="1" ht="25.5" x14ac:dyDescent="0.2">
      <c r="A2627" s="5">
        <f t="shared" si="40"/>
        <v>2626</v>
      </c>
      <c r="B2627" s="5" t="s">
        <v>12917</v>
      </c>
      <c r="C2627" s="5" t="s">
        <v>12252</v>
      </c>
      <c r="D2627" s="5" t="s">
        <v>635</v>
      </c>
      <c r="E2627" s="5" t="s">
        <v>635</v>
      </c>
      <c r="F2627" s="5" t="s">
        <v>12918</v>
      </c>
      <c r="G2627" s="5">
        <v>296.07333679999999</v>
      </c>
      <c r="H2627" s="5" t="s">
        <v>3264</v>
      </c>
      <c r="I2627" s="7">
        <v>44470</v>
      </c>
      <c r="J2627" s="7" t="s">
        <v>3230</v>
      </c>
    </row>
    <row r="2628" spans="1:36" s="5" customFormat="1" ht="25.5" x14ac:dyDescent="0.2">
      <c r="A2628" s="5">
        <f t="shared" ref="A2628:A2691" si="41">A2627+1</f>
        <v>2627</v>
      </c>
      <c r="B2628" s="5" t="s">
        <v>12919</v>
      </c>
      <c r="C2628" s="5" t="s">
        <v>12252</v>
      </c>
      <c r="D2628" s="5" t="s">
        <v>12920</v>
      </c>
      <c r="E2628" s="5" t="s">
        <v>12920</v>
      </c>
      <c r="F2628" s="5" t="s">
        <v>68839</v>
      </c>
      <c r="G2628" s="5">
        <v>140.06189259999999</v>
      </c>
      <c r="H2628" s="5" t="s">
        <v>3264</v>
      </c>
      <c r="I2628" s="7">
        <v>44470</v>
      </c>
      <c r="J2628" s="7" t="s">
        <v>3230</v>
      </c>
    </row>
    <row r="2629" spans="1:36" s="5" customFormat="1" ht="25.5" x14ac:dyDescent="0.2">
      <c r="A2629" s="5">
        <f t="shared" si="41"/>
        <v>2628</v>
      </c>
      <c r="B2629" s="5" t="s">
        <v>12921</v>
      </c>
      <c r="C2629" s="5" t="s">
        <v>12252</v>
      </c>
      <c r="D2629" s="5" t="s">
        <v>143</v>
      </c>
      <c r="E2629" s="5" t="s">
        <v>12922</v>
      </c>
      <c r="F2629" s="5" t="s">
        <v>12923</v>
      </c>
      <c r="G2629" s="5">
        <v>144.25306540000003</v>
      </c>
      <c r="H2629" s="5" t="s">
        <v>3264</v>
      </c>
      <c r="I2629" s="7">
        <v>42826</v>
      </c>
      <c r="J2629" s="7" t="s">
        <v>3230</v>
      </c>
      <c r="K2629" s="5" t="s">
        <v>65179</v>
      </c>
      <c r="L2629" s="5" t="s">
        <v>65179</v>
      </c>
      <c r="N2629" s="5" t="s">
        <v>65179</v>
      </c>
      <c r="O2629" s="5" t="s">
        <v>65179</v>
      </c>
      <c r="Q2629" s="5" t="s">
        <v>65179</v>
      </c>
      <c r="R2629" s="5" t="s">
        <v>65179</v>
      </c>
      <c r="T2629" s="5" t="s">
        <v>65179</v>
      </c>
      <c r="U2629" s="5" t="s">
        <v>65179</v>
      </c>
      <c r="W2629" s="5" t="s">
        <v>65179</v>
      </c>
      <c r="X2629" s="5" t="s">
        <v>65179</v>
      </c>
      <c r="Z2629" s="5" t="s">
        <v>65179</v>
      </c>
      <c r="AA2629" s="5" t="s">
        <v>65179</v>
      </c>
      <c r="AC2629" s="5" t="s">
        <v>65179</v>
      </c>
      <c r="AD2629" s="5" t="s">
        <v>65179</v>
      </c>
      <c r="AF2629" s="5" t="s">
        <v>65179</v>
      </c>
      <c r="AG2629" s="5" t="s">
        <v>65179</v>
      </c>
      <c r="AI2629" s="5" t="s">
        <v>65179</v>
      </c>
      <c r="AJ2629" s="5" t="s">
        <v>65179</v>
      </c>
    </row>
    <row r="2630" spans="1:36" s="5" customFormat="1" ht="38.25" x14ac:dyDescent="0.2">
      <c r="A2630" s="5">
        <f t="shared" si="41"/>
        <v>2629</v>
      </c>
      <c r="B2630" s="5" t="s">
        <v>12924</v>
      </c>
      <c r="C2630" s="5" t="s">
        <v>12252</v>
      </c>
      <c r="D2630" s="5" t="s">
        <v>119</v>
      </c>
      <c r="E2630" s="5" t="s">
        <v>12907</v>
      </c>
      <c r="F2630" s="5" t="s">
        <v>12925</v>
      </c>
      <c r="G2630" s="5">
        <v>255.38494740000002</v>
      </c>
      <c r="H2630" s="5" t="s">
        <v>3264</v>
      </c>
      <c r="I2630" s="7">
        <v>44470</v>
      </c>
      <c r="J2630" s="7" t="s">
        <v>3230</v>
      </c>
      <c r="K2630" s="5" t="s">
        <v>68840</v>
      </c>
      <c r="L2630" s="5" t="s">
        <v>12926</v>
      </c>
      <c r="N2630" s="5" t="s">
        <v>68841</v>
      </c>
      <c r="O2630" s="5" t="s">
        <v>12927</v>
      </c>
      <c r="Q2630" s="5" t="s">
        <v>68842</v>
      </c>
    </row>
    <row r="2631" spans="1:36" s="5" customFormat="1" ht="38.25" x14ac:dyDescent="0.2">
      <c r="A2631" s="5">
        <f t="shared" si="41"/>
        <v>2630</v>
      </c>
      <c r="B2631" s="5" t="s">
        <v>12928</v>
      </c>
      <c r="C2631" s="5" t="s">
        <v>12252</v>
      </c>
      <c r="D2631" s="5" t="s">
        <v>2</v>
      </c>
      <c r="E2631" s="5" t="s">
        <v>12325</v>
      </c>
      <c r="F2631" s="5" t="s">
        <v>12929</v>
      </c>
      <c r="G2631" s="5">
        <v>176.1604059</v>
      </c>
      <c r="H2631" s="5" t="s">
        <v>3264</v>
      </c>
      <c r="I2631" s="7">
        <v>44470</v>
      </c>
      <c r="J2631" s="7" t="s">
        <v>3230</v>
      </c>
      <c r="L2631" s="5" t="s">
        <v>12930</v>
      </c>
      <c r="N2631" s="5" t="s">
        <v>67435</v>
      </c>
      <c r="O2631" s="5" t="s">
        <v>12931</v>
      </c>
      <c r="Q2631" s="5" t="s">
        <v>67436</v>
      </c>
    </row>
    <row r="2632" spans="1:36" s="5" customFormat="1" ht="38.25" x14ac:dyDescent="0.2">
      <c r="A2632" s="5">
        <f t="shared" si="41"/>
        <v>2631</v>
      </c>
      <c r="B2632" s="5" t="s">
        <v>12932</v>
      </c>
      <c r="C2632" s="5" t="s">
        <v>12252</v>
      </c>
      <c r="D2632" s="5" t="s">
        <v>119</v>
      </c>
      <c r="E2632" s="5" t="s">
        <v>12907</v>
      </c>
      <c r="F2632" s="5" t="s">
        <v>12925</v>
      </c>
      <c r="G2632" s="5">
        <v>281.95968199999999</v>
      </c>
      <c r="H2632" s="5" t="s">
        <v>3264</v>
      </c>
      <c r="I2632" s="7">
        <v>44470</v>
      </c>
      <c r="J2632" s="7" t="s">
        <v>3230</v>
      </c>
      <c r="K2632" s="5" t="s">
        <v>68840</v>
      </c>
    </row>
    <row r="2633" spans="1:36" s="5" customFormat="1" ht="25.5" x14ac:dyDescent="0.2">
      <c r="A2633" s="5">
        <f t="shared" si="41"/>
        <v>2632</v>
      </c>
      <c r="B2633" s="5" t="s">
        <v>12933</v>
      </c>
      <c r="C2633" s="5" t="s">
        <v>12252</v>
      </c>
      <c r="D2633" s="5" t="s">
        <v>143</v>
      </c>
      <c r="E2633" s="5" t="s">
        <v>917</v>
      </c>
      <c r="F2633" s="5" t="s">
        <v>12934</v>
      </c>
      <c r="G2633" s="5">
        <v>1052.3538616000001</v>
      </c>
      <c r="H2633" s="5" t="s">
        <v>3264</v>
      </c>
      <c r="I2633" s="7">
        <v>42887</v>
      </c>
      <c r="J2633" s="7" t="s">
        <v>3230</v>
      </c>
      <c r="K2633" s="5" t="s">
        <v>65179</v>
      </c>
      <c r="L2633" s="5" t="s">
        <v>12935</v>
      </c>
      <c r="N2633" s="5" t="s">
        <v>68843</v>
      </c>
      <c r="O2633" s="5" t="s">
        <v>5546</v>
      </c>
      <c r="Q2633" s="5" t="s">
        <v>68844</v>
      </c>
      <c r="R2633" s="5" t="s">
        <v>12936</v>
      </c>
      <c r="T2633" s="5" t="s">
        <v>68845</v>
      </c>
      <c r="U2633" s="5" t="s">
        <v>65179</v>
      </c>
      <c r="W2633" s="5" t="s">
        <v>65179</v>
      </c>
      <c r="X2633" s="5" t="s">
        <v>65179</v>
      </c>
      <c r="Z2633" s="5" t="s">
        <v>65179</v>
      </c>
      <c r="AA2633" s="5" t="s">
        <v>65179</v>
      </c>
      <c r="AC2633" s="5" t="s">
        <v>65179</v>
      </c>
      <c r="AD2633" s="5" t="s">
        <v>65179</v>
      </c>
      <c r="AF2633" s="5" t="s">
        <v>65179</v>
      </c>
      <c r="AG2633" s="5" t="s">
        <v>65179</v>
      </c>
      <c r="AI2633" s="5" t="s">
        <v>65179</v>
      </c>
      <c r="AJ2633" s="5" t="s">
        <v>65179</v>
      </c>
    </row>
    <row r="2634" spans="1:36" s="5" customFormat="1" ht="25.5" x14ac:dyDescent="0.2">
      <c r="A2634" s="5">
        <f t="shared" si="41"/>
        <v>2633</v>
      </c>
      <c r="B2634" s="5" t="s">
        <v>12937</v>
      </c>
      <c r="C2634" s="5" t="s">
        <v>12252</v>
      </c>
      <c r="D2634" s="5" t="s">
        <v>2</v>
      </c>
      <c r="E2634" s="5" t="s">
        <v>12325</v>
      </c>
      <c r="F2634" s="5" t="s">
        <v>68846</v>
      </c>
      <c r="G2634" s="5">
        <v>217.26583899999997</v>
      </c>
      <c r="H2634" s="5" t="s">
        <v>3264</v>
      </c>
      <c r="I2634" s="7">
        <v>44470</v>
      </c>
      <c r="J2634" s="7" t="s">
        <v>3230</v>
      </c>
    </row>
    <row r="2635" spans="1:36" s="5" customFormat="1" ht="25.5" x14ac:dyDescent="0.2">
      <c r="A2635" s="5">
        <f t="shared" si="41"/>
        <v>2634</v>
      </c>
      <c r="B2635" s="5" t="s">
        <v>12938</v>
      </c>
      <c r="C2635" s="5" t="s">
        <v>12252</v>
      </c>
      <c r="D2635" s="5" t="s">
        <v>2</v>
      </c>
      <c r="E2635" s="5" t="s">
        <v>10</v>
      </c>
      <c r="F2635" s="5" t="s">
        <v>12939</v>
      </c>
      <c r="G2635" s="5">
        <v>259.28796810000006</v>
      </c>
      <c r="H2635" s="5" t="s">
        <v>3264</v>
      </c>
      <c r="I2635" s="7">
        <v>44440</v>
      </c>
      <c r="J2635" s="7" t="s">
        <v>3230</v>
      </c>
    </row>
    <row r="2636" spans="1:36" s="5" customFormat="1" ht="25.5" x14ac:dyDescent="0.2">
      <c r="A2636" s="5">
        <f t="shared" si="41"/>
        <v>2635</v>
      </c>
      <c r="B2636" s="5" t="s">
        <v>12940</v>
      </c>
      <c r="C2636" s="5" t="s">
        <v>12252</v>
      </c>
      <c r="D2636" s="5" t="s">
        <v>172</v>
      </c>
      <c r="E2636" s="5" t="s">
        <v>172</v>
      </c>
      <c r="F2636" s="5" t="s">
        <v>12941</v>
      </c>
      <c r="G2636" s="5">
        <v>231.66019139999997</v>
      </c>
      <c r="H2636" s="5" t="s">
        <v>3264</v>
      </c>
      <c r="I2636" s="7">
        <v>42887</v>
      </c>
      <c r="J2636" s="7" t="s">
        <v>3230</v>
      </c>
      <c r="K2636" s="5" t="s">
        <v>65179</v>
      </c>
      <c r="L2636" s="5" t="s">
        <v>7304</v>
      </c>
      <c r="N2636" s="5" t="s">
        <v>66860</v>
      </c>
      <c r="O2636" s="5" t="s">
        <v>12942</v>
      </c>
      <c r="Q2636" s="5" t="s">
        <v>68847</v>
      </c>
      <c r="R2636" s="5" t="s">
        <v>65179</v>
      </c>
      <c r="T2636" s="5" t="s">
        <v>65179</v>
      </c>
      <c r="U2636" s="5" t="s">
        <v>65179</v>
      </c>
      <c r="W2636" s="5" t="s">
        <v>65179</v>
      </c>
      <c r="X2636" s="5" t="s">
        <v>65179</v>
      </c>
      <c r="Z2636" s="5" t="s">
        <v>65179</v>
      </c>
      <c r="AA2636" s="5" t="s">
        <v>65179</v>
      </c>
      <c r="AC2636" s="5" t="s">
        <v>65179</v>
      </c>
      <c r="AD2636" s="5" t="s">
        <v>65179</v>
      </c>
      <c r="AF2636" s="5" t="s">
        <v>65179</v>
      </c>
      <c r="AG2636" s="5" t="s">
        <v>65179</v>
      </c>
      <c r="AI2636" s="5" t="s">
        <v>65179</v>
      </c>
      <c r="AJ2636" s="5" t="s">
        <v>65179</v>
      </c>
    </row>
    <row r="2637" spans="1:36" s="5" customFormat="1" ht="25.5" x14ac:dyDescent="0.2">
      <c r="A2637" s="5">
        <f t="shared" si="41"/>
        <v>2636</v>
      </c>
      <c r="B2637" s="5" t="s">
        <v>12943</v>
      </c>
      <c r="C2637" s="5" t="s">
        <v>12252</v>
      </c>
      <c r="D2637" s="5" t="s">
        <v>172</v>
      </c>
      <c r="E2637" s="5" t="s">
        <v>172</v>
      </c>
      <c r="F2637" s="5" t="s">
        <v>68848</v>
      </c>
      <c r="G2637" s="5">
        <v>2681.1260062000001</v>
      </c>
      <c r="H2637" s="5" t="s">
        <v>3264</v>
      </c>
      <c r="I2637" s="7">
        <v>42887</v>
      </c>
      <c r="J2637" s="7" t="s">
        <v>3230</v>
      </c>
      <c r="K2637" s="5" t="s">
        <v>65179</v>
      </c>
      <c r="L2637" s="5" t="s">
        <v>12944</v>
      </c>
      <c r="N2637" s="5" t="s">
        <v>68849</v>
      </c>
      <c r="O2637" s="5" t="s">
        <v>12945</v>
      </c>
      <c r="Q2637" s="5" t="s">
        <v>68850</v>
      </c>
      <c r="R2637" s="5" t="s">
        <v>65179</v>
      </c>
      <c r="T2637" s="5" t="s">
        <v>65179</v>
      </c>
      <c r="U2637" s="5" t="s">
        <v>65179</v>
      </c>
      <c r="W2637" s="5" t="s">
        <v>65179</v>
      </c>
      <c r="X2637" s="5" t="s">
        <v>65179</v>
      </c>
      <c r="Z2637" s="5" t="s">
        <v>65179</v>
      </c>
      <c r="AA2637" s="5" t="s">
        <v>65179</v>
      </c>
      <c r="AC2637" s="5" t="s">
        <v>65179</v>
      </c>
      <c r="AD2637" s="5" t="s">
        <v>65179</v>
      </c>
      <c r="AF2637" s="5" t="s">
        <v>65179</v>
      </c>
      <c r="AG2637" s="5" t="s">
        <v>65179</v>
      </c>
      <c r="AI2637" s="5" t="s">
        <v>65179</v>
      </c>
      <c r="AJ2637" s="5" t="s">
        <v>65179</v>
      </c>
    </row>
    <row r="2638" spans="1:36" s="5" customFormat="1" ht="51" x14ac:dyDescent="0.2">
      <c r="A2638" s="5">
        <f t="shared" si="41"/>
        <v>2637</v>
      </c>
      <c r="B2638" s="5" t="s">
        <v>12946</v>
      </c>
      <c r="C2638" s="5" t="s">
        <v>12252</v>
      </c>
      <c r="D2638" s="5" t="s">
        <v>2</v>
      </c>
      <c r="E2638" s="5" t="s">
        <v>10</v>
      </c>
      <c r="F2638" s="5" t="s">
        <v>68851</v>
      </c>
      <c r="G2638" s="5">
        <v>180.13324120000001</v>
      </c>
      <c r="H2638" s="5" t="s">
        <v>3264</v>
      </c>
      <c r="I2638" s="7">
        <v>44440</v>
      </c>
      <c r="J2638" s="7" t="s">
        <v>3230</v>
      </c>
    </row>
    <row r="2639" spans="1:36" s="5" customFormat="1" ht="38.25" x14ac:dyDescent="0.2">
      <c r="A2639" s="5">
        <f t="shared" si="41"/>
        <v>2638</v>
      </c>
      <c r="B2639" s="5" t="s">
        <v>12947</v>
      </c>
      <c r="C2639" s="5" t="s">
        <v>12252</v>
      </c>
      <c r="D2639" s="5" t="s">
        <v>1638</v>
      </c>
      <c r="E2639" s="5" t="s">
        <v>1637</v>
      </c>
      <c r="F2639" s="5" t="s">
        <v>12948</v>
      </c>
      <c r="G2639" s="5">
        <v>154.59609439999997</v>
      </c>
      <c r="H2639" s="5" t="s">
        <v>3264</v>
      </c>
      <c r="I2639" s="7">
        <v>42887</v>
      </c>
      <c r="J2639" s="7" t="s">
        <v>3230</v>
      </c>
      <c r="K2639" s="5" t="s">
        <v>65179</v>
      </c>
      <c r="L2639" s="5" t="s">
        <v>12949</v>
      </c>
      <c r="N2639" s="5" t="s">
        <v>68852</v>
      </c>
      <c r="O2639" s="5" t="s">
        <v>12950</v>
      </c>
      <c r="Q2639" s="5" t="s">
        <v>68853</v>
      </c>
      <c r="R2639" s="5" t="s">
        <v>65179</v>
      </c>
      <c r="T2639" s="5" t="s">
        <v>65179</v>
      </c>
      <c r="U2639" s="5" t="s">
        <v>65179</v>
      </c>
      <c r="W2639" s="5" t="s">
        <v>65179</v>
      </c>
      <c r="X2639" s="5" t="s">
        <v>65179</v>
      </c>
      <c r="Z2639" s="5" t="s">
        <v>65179</v>
      </c>
      <c r="AA2639" s="5" t="s">
        <v>65179</v>
      </c>
      <c r="AC2639" s="5" t="s">
        <v>65179</v>
      </c>
      <c r="AD2639" s="5" t="s">
        <v>65179</v>
      </c>
      <c r="AF2639" s="5" t="s">
        <v>65179</v>
      </c>
      <c r="AG2639" s="5" t="s">
        <v>65179</v>
      </c>
      <c r="AI2639" s="5" t="s">
        <v>65179</v>
      </c>
      <c r="AJ2639" s="5" t="s">
        <v>65179</v>
      </c>
    </row>
    <row r="2640" spans="1:36" s="5" customFormat="1" ht="25.5" x14ac:dyDescent="0.2">
      <c r="A2640" s="5">
        <f t="shared" si="41"/>
        <v>2639</v>
      </c>
      <c r="B2640" s="5" t="s">
        <v>12951</v>
      </c>
      <c r="C2640" s="5" t="s">
        <v>12252</v>
      </c>
      <c r="D2640" s="5" t="s">
        <v>2</v>
      </c>
      <c r="E2640" s="5" t="s">
        <v>42</v>
      </c>
      <c r="F2640" s="5" t="s">
        <v>68854</v>
      </c>
      <c r="G2640" s="5">
        <v>138.19045060000002</v>
      </c>
      <c r="H2640" s="5" t="s">
        <v>3264</v>
      </c>
      <c r="I2640" s="7">
        <v>44440</v>
      </c>
      <c r="J2640" s="7" t="s">
        <v>3230</v>
      </c>
    </row>
    <row r="2641" spans="1:36" s="5" customFormat="1" ht="25.5" x14ac:dyDescent="0.2">
      <c r="A2641" s="5">
        <f t="shared" si="41"/>
        <v>2640</v>
      </c>
      <c r="B2641" s="5" t="s">
        <v>12952</v>
      </c>
      <c r="C2641" s="5" t="s">
        <v>12252</v>
      </c>
      <c r="D2641" s="5" t="s">
        <v>353</v>
      </c>
      <c r="E2641" s="5" t="s">
        <v>353</v>
      </c>
      <c r="F2641" s="5" t="s">
        <v>12953</v>
      </c>
      <c r="G2641" s="5">
        <v>163.504648</v>
      </c>
      <c r="H2641" s="5" t="s">
        <v>3264</v>
      </c>
      <c r="I2641" s="7">
        <v>44440</v>
      </c>
      <c r="J2641" s="7" t="s">
        <v>3230</v>
      </c>
    </row>
    <row r="2642" spans="1:36" s="5" customFormat="1" ht="25.5" x14ac:dyDescent="0.2">
      <c r="A2642" s="5">
        <f t="shared" si="41"/>
        <v>2641</v>
      </c>
      <c r="B2642" s="5" t="s">
        <v>12954</v>
      </c>
      <c r="C2642" s="5" t="s">
        <v>12252</v>
      </c>
      <c r="D2642" s="5" t="s">
        <v>68855</v>
      </c>
      <c r="E2642" s="5" t="s">
        <v>68855</v>
      </c>
      <c r="F2642" s="5" t="s">
        <v>12955</v>
      </c>
      <c r="G2642" s="5">
        <v>109.3688724</v>
      </c>
      <c r="H2642" s="5" t="s">
        <v>3264</v>
      </c>
      <c r="I2642" s="7">
        <v>44440</v>
      </c>
      <c r="J2642" s="7" t="s">
        <v>3230</v>
      </c>
    </row>
    <row r="2643" spans="1:36" s="5" customFormat="1" ht="38.25" x14ac:dyDescent="0.2">
      <c r="A2643" s="5">
        <f t="shared" si="41"/>
        <v>2642</v>
      </c>
      <c r="B2643" s="5" t="s">
        <v>12956</v>
      </c>
      <c r="C2643" s="5" t="s">
        <v>12252</v>
      </c>
      <c r="D2643" s="5" t="s">
        <v>1638</v>
      </c>
      <c r="E2643" s="5" t="s">
        <v>1637</v>
      </c>
      <c r="F2643" s="5" t="s">
        <v>68856</v>
      </c>
      <c r="G2643" s="5">
        <v>1254.5979262999999</v>
      </c>
      <c r="H2643" s="5" t="s">
        <v>3264</v>
      </c>
      <c r="I2643" s="7">
        <v>42979</v>
      </c>
      <c r="J2643" s="7" t="s">
        <v>3230</v>
      </c>
      <c r="K2643" s="5" t="s">
        <v>68857</v>
      </c>
      <c r="L2643" s="5" t="s">
        <v>12957</v>
      </c>
      <c r="N2643" s="5" t="s">
        <v>68858</v>
      </c>
      <c r="O2643" s="5" t="s">
        <v>12958</v>
      </c>
      <c r="Q2643" s="5" t="s">
        <v>68859</v>
      </c>
      <c r="R2643" s="5" t="s">
        <v>12959</v>
      </c>
      <c r="T2643" s="5" t="s">
        <v>68860</v>
      </c>
      <c r="U2643" s="5" t="s">
        <v>65179</v>
      </c>
      <c r="W2643" s="5" t="s">
        <v>65179</v>
      </c>
      <c r="X2643" s="5" t="s">
        <v>65179</v>
      </c>
      <c r="Z2643" s="5" t="s">
        <v>65179</v>
      </c>
      <c r="AA2643" s="5" t="s">
        <v>65179</v>
      </c>
      <c r="AC2643" s="5" t="s">
        <v>65179</v>
      </c>
      <c r="AD2643" s="5" t="s">
        <v>65179</v>
      </c>
      <c r="AF2643" s="5" t="s">
        <v>65179</v>
      </c>
      <c r="AG2643" s="5" t="s">
        <v>65179</v>
      </c>
      <c r="AI2643" s="5" t="s">
        <v>65179</v>
      </c>
      <c r="AJ2643" s="5" t="s">
        <v>65179</v>
      </c>
    </row>
    <row r="2644" spans="1:36" s="5" customFormat="1" ht="38.25" x14ac:dyDescent="0.2">
      <c r="A2644" s="5">
        <f t="shared" si="41"/>
        <v>2643</v>
      </c>
      <c r="B2644" s="5" t="s">
        <v>12960</v>
      </c>
      <c r="C2644" s="5" t="s">
        <v>12252</v>
      </c>
      <c r="D2644" s="5" t="s">
        <v>1638</v>
      </c>
      <c r="E2644" s="5" t="s">
        <v>1637</v>
      </c>
      <c r="F2644" s="5" t="s">
        <v>12961</v>
      </c>
      <c r="G2644" s="5">
        <v>2741.7242065999999</v>
      </c>
      <c r="H2644" s="5" t="s">
        <v>3264</v>
      </c>
      <c r="I2644" s="7">
        <v>42979</v>
      </c>
      <c r="J2644" s="7" t="s">
        <v>3230</v>
      </c>
      <c r="K2644" s="5" t="s">
        <v>68861</v>
      </c>
      <c r="L2644" s="5" t="s">
        <v>12962</v>
      </c>
      <c r="N2644" s="5" t="s">
        <v>68862</v>
      </c>
      <c r="O2644" s="5" t="s">
        <v>4876</v>
      </c>
      <c r="Q2644" s="5" t="s">
        <v>68863</v>
      </c>
      <c r="R2644" s="5" t="s">
        <v>4880</v>
      </c>
      <c r="T2644" s="5" t="s">
        <v>68864</v>
      </c>
      <c r="U2644" s="5" t="s">
        <v>4878</v>
      </c>
      <c r="W2644" s="5" t="s">
        <v>68865</v>
      </c>
      <c r="X2644" s="5" t="s">
        <v>12963</v>
      </c>
      <c r="Z2644" s="5" t="s">
        <v>68866</v>
      </c>
      <c r="AA2644" s="5" t="s">
        <v>12964</v>
      </c>
      <c r="AC2644" s="5" t="s">
        <v>68867</v>
      </c>
      <c r="AD2644" s="5" t="s">
        <v>12965</v>
      </c>
      <c r="AF2644" s="5" t="s">
        <v>68868</v>
      </c>
      <c r="AG2644" s="5" t="s">
        <v>65179</v>
      </c>
      <c r="AI2644" s="5" t="s">
        <v>65179</v>
      </c>
      <c r="AJ2644" s="5" t="s">
        <v>65179</v>
      </c>
    </row>
    <row r="2645" spans="1:36" s="5" customFormat="1" ht="191.25" x14ac:dyDescent="0.2">
      <c r="A2645" s="5">
        <f t="shared" si="41"/>
        <v>2644</v>
      </c>
      <c r="B2645" s="5" t="s">
        <v>12966</v>
      </c>
      <c r="C2645" s="5" t="s">
        <v>12252</v>
      </c>
      <c r="D2645" s="5" t="s">
        <v>1638</v>
      </c>
      <c r="E2645" s="5" t="s">
        <v>1637</v>
      </c>
      <c r="F2645" s="5" t="s">
        <v>12967</v>
      </c>
      <c r="G2645" s="5">
        <v>433.29096589999995</v>
      </c>
      <c r="H2645" s="5" t="s">
        <v>3264</v>
      </c>
      <c r="I2645" s="7">
        <v>42979</v>
      </c>
      <c r="J2645" s="7" t="s">
        <v>3230</v>
      </c>
      <c r="K2645" s="5" t="s">
        <v>68869</v>
      </c>
      <c r="L2645" s="5" t="s">
        <v>12968</v>
      </c>
      <c r="N2645" s="5" t="s">
        <v>68870</v>
      </c>
      <c r="O2645" s="5" t="s">
        <v>12969</v>
      </c>
      <c r="Q2645" s="5" t="s">
        <v>68871</v>
      </c>
      <c r="R2645" s="5" t="s">
        <v>12970</v>
      </c>
      <c r="T2645" s="5" t="s">
        <v>68872</v>
      </c>
      <c r="U2645" s="5" t="s">
        <v>12971</v>
      </c>
      <c r="W2645" s="5" t="s">
        <v>68873</v>
      </c>
      <c r="X2645" s="5" t="s">
        <v>65179</v>
      </c>
      <c r="Z2645" s="5" t="s">
        <v>65179</v>
      </c>
      <c r="AA2645" s="5" t="s">
        <v>65179</v>
      </c>
      <c r="AC2645" s="5" t="s">
        <v>65179</v>
      </c>
      <c r="AD2645" s="5" t="s">
        <v>65179</v>
      </c>
      <c r="AF2645" s="5" t="s">
        <v>65179</v>
      </c>
      <c r="AG2645" s="5" t="s">
        <v>65179</v>
      </c>
      <c r="AI2645" s="5" t="s">
        <v>65179</v>
      </c>
      <c r="AJ2645" s="5" t="s">
        <v>65179</v>
      </c>
    </row>
    <row r="2646" spans="1:36" s="5" customFormat="1" ht="76.5" x14ac:dyDescent="0.2">
      <c r="A2646" s="5">
        <f t="shared" si="41"/>
        <v>2645</v>
      </c>
      <c r="B2646" s="5" t="s">
        <v>12972</v>
      </c>
      <c r="C2646" s="5" t="s">
        <v>12252</v>
      </c>
      <c r="D2646" s="5" t="s">
        <v>3272</v>
      </c>
      <c r="E2646" s="5" t="s">
        <v>12477</v>
      </c>
      <c r="F2646" s="5" t="s">
        <v>68874</v>
      </c>
      <c r="G2646" s="5">
        <v>307.43669940000001</v>
      </c>
      <c r="H2646" s="5" t="s">
        <v>3264</v>
      </c>
      <c r="I2646" s="7">
        <v>42979</v>
      </c>
      <c r="J2646" s="7" t="s">
        <v>3230</v>
      </c>
      <c r="K2646" s="5" t="s">
        <v>65179</v>
      </c>
      <c r="L2646" s="5" t="s">
        <v>12973</v>
      </c>
      <c r="N2646" s="5" t="s">
        <v>68875</v>
      </c>
      <c r="O2646" s="5" t="s">
        <v>12974</v>
      </c>
      <c r="Q2646" s="5" t="s">
        <v>68876</v>
      </c>
      <c r="R2646" s="5" t="s">
        <v>12975</v>
      </c>
      <c r="T2646" s="5" t="s">
        <v>68877</v>
      </c>
      <c r="U2646" s="5" t="s">
        <v>65179</v>
      </c>
      <c r="W2646" s="5" t="s">
        <v>65179</v>
      </c>
      <c r="X2646" s="5" t="s">
        <v>65179</v>
      </c>
      <c r="Z2646" s="5" t="s">
        <v>65179</v>
      </c>
      <c r="AA2646" s="5" t="s">
        <v>65179</v>
      </c>
      <c r="AC2646" s="5" t="s">
        <v>65179</v>
      </c>
      <c r="AD2646" s="5" t="s">
        <v>65179</v>
      </c>
      <c r="AF2646" s="5" t="s">
        <v>65179</v>
      </c>
      <c r="AG2646" s="5" t="s">
        <v>65179</v>
      </c>
      <c r="AI2646" s="5" t="s">
        <v>65179</v>
      </c>
      <c r="AJ2646" s="5" t="s">
        <v>65179</v>
      </c>
    </row>
    <row r="2647" spans="1:36" s="5" customFormat="1" ht="38.25" x14ac:dyDescent="0.2">
      <c r="A2647" s="5">
        <f t="shared" si="41"/>
        <v>2646</v>
      </c>
      <c r="B2647" s="5" t="s">
        <v>12976</v>
      </c>
      <c r="C2647" s="5" t="s">
        <v>12252</v>
      </c>
      <c r="D2647" s="5" t="s">
        <v>4525</v>
      </c>
      <c r="E2647" s="5" t="s">
        <v>3404</v>
      </c>
      <c r="F2647" s="5" t="s">
        <v>12977</v>
      </c>
      <c r="G2647" s="5">
        <v>154.24845299999998</v>
      </c>
      <c r="H2647" s="5" t="s">
        <v>3264</v>
      </c>
      <c r="I2647" s="7">
        <v>42979</v>
      </c>
      <c r="J2647" s="7" t="s">
        <v>3230</v>
      </c>
      <c r="K2647" s="5" t="s">
        <v>65179</v>
      </c>
      <c r="L2647" s="5" t="s">
        <v>12978</v>
      </c>
      <c r="N2647" s="5" t="s">
        <v>68878</v>
      </c>
      <c r="O2647" s="5" t="s">
        <v>12979</v>
      </c>
      <c r="Q2647" s="5" t="s">
        <v>68879</v>
      </c>
      <c r="R2647" s="5" t="s">
        <v>12980</v>
      </c>
      <c r="T2647" s="5" t="s">
        <v>68880</v>
      </c>
      <c r="U2647" s="5" t="s">
        <v>65179</v>
      </c>
      <c r="W2647" s="5" t="s">
        <v>65179</v>
      </c>
      <c r="X2647" s="5" t="s">
        <v>65179</v>
      </c>
      <c r="Z2647" s="5" t="s">
        <v>65179</v>
      </c>
      <c r="AA2647" s="5" t="s">
        <v>65179</v>
      </c>
      <c r="AC2647" s="5" t="s">
        <v>65179</v>
      </c>
      <c r="AD2647" s="5" t="s">
        <v>65179</v>
      </c>
      <c r="AF2647" s="5" t="s">
        <v>65179</v>
      </c>
      <c r="AG2647" s="5" t="s">
        <v>65179</v>
      </c>
      <c r="AI2647" s="5" t="s">
        <v>65179</v>
      </c>
      <c r="AJ2647" s="5" t="s">
        <v>65179</v>
      </c>
    </row>
    <row r="2648" spans="1:36" s="5" customFormat="1" ht="76.5" x14ac:dyDescent="0.2">
      <c r="A2648" s="5">
        <f t="shared" si="41"/>
        <v>2647</v>
      </c>
      <c r="B2648" s="5" t="s">
        <v>12981</v>
      </c>
      <c r="C2648" s="5" t="s">
        <v>12252</v>
      </c>
      <c r="D2648" s="5" t="s">
        <v>12367</v>
      </c>
      <c r="E2648" s="5" t="s">
        <v>213</v>
      </c>
      <c r="F2648" s="5" t="s">
        <v>68881</v>
      </c>
      <c r="G2648" s="5">
        <v>236.84762280000001</v>
      </c>
      <c r="H2648" s="5" t="s">
        <v>3264</v>
      </c>
      <c r="I2648" s="7">
        <v>42979</v>
      </c>
      <c r="J2648" s="7" t="s">
        <v>3230</v>
      </c>
      <c r="K2648" s="5" t="s">
        <v>65179</v>
      </c>
      <c r="L2648" s="5" t="s">
        <v>12982</v>
      </c>
      <c r="N2648" s="5" t="s">
        <v>68882</v>
      </c>
      <c r="O2648" s="5" t="s">
        <v>12983</v>
      </c>
      <c r="Q2648" s="5" t="s">
        <v>68883</v>
      </c>
      <c r="R2648" s="5" t="s">
        <v>65179</v>
      </c>
      <c r="T2648" s="5" t="s">
        <v>65179</v>
      </c>
      <c r="U2648" s="5" t="s">
        <v>65179</v>
      </c>
      <c r="W2648" s="5" t="s">
        <v>65179</v>
      </c>
      <c r="X2648" s="5" t="s">
        <v>65179</v>
      </c>
      <c r="Z2648" s="5" t="s">
        <v>65179</v>
      </c>
      <c r="AA2648" s="5" t="s">
        <v>65179</v>
      </c>
      <c r="AC2648" s="5" t="s">
        <v>65179</v>
      </c>
      <c r="AD2648" s="5" t="s">
        <v>65179</v>
      </c>
      <c r="AF2648" s="5" t="s">
        <v>65179</v>
      </c>
      <c r="AG2648" s="5" t="s">
        <v>65179</v>
      </c>
      <c r="AI2648" s="5" t="s">
        <v>65179</v>
      </c>
      <c r="AJ2648" s="5" t="s">
        <v>65179</v>
      </c>
    </row>
    <row r="2649" spans="1:36" s="5" customFormat="1" ht="38.25" x14ac:dyDescent="0.2">
      <c r="A2649" s="5">
        <f t="shared" si="41"/>
        <v>2648</v>
      </c>
      <c r="B2649" s="5" t="s">
        <v>12984</v>
      </c>
      <c r="C2649" s="5" t="s">
        <v>12252</v>
      </c>
      <c r="D2649" s="5" t="s">
        <v>444</v>
      </c>
      <c r="E2649" s="5" t="s">
        <v>12985</v>
      </c>
      <c r="F2649" s="5" t="s">
        <v>12986</v>
      </c>
      <c r="G2649" s="5">
        <v>999.42857299999991</v>
      </c>
      <c r="H2649" s="5" t="s">
        <v>3264</v>
      </c>
      <c r="I2649" s="7">
        <v>42979</v>
      </c>
      <c r="J2649" s="7" t="s">
        <v>3230</v>
      </c>
      <c r="K2649" s="5" t="s">
        <v>12987</v>
      </c>
      <c r="L2649" s="5" t="s">
        <v>12988</v>
      </c>
      <c r="N2649" s="5" t="s">
        <v>68884</v>
      </c>
      <c r="O2649" s="5" t="s">
        <v>12989</v>
      </c>
      <c r="Q2649" s="5" t="s">
        <v>68885</v>
      </c>
      <c r="R2649" s="5" t="s">
        <v>12990</v>
      </c>
      <c r="T2649" s="5" t="s">
        <v>68886</v>
      </c>
      <c r="U2649" s="5" t="s">
        <v>12991</v>
      </c>
      <c r="W2649" s="5" t="s">
        <v>68887</v>
      </c>
      <c r="X2649" s="5" t="s">
        <v>65179</v>
      </c>
      <c r="Z2649" s="5" t="s">
        <v>65179</v>
      </c>
      <c r="AA2649" s="5" t="s">
        <v>65179</v>
      </c>
      <c r="AC2649" s="5" t="s">
        <v>65179</v>
      </c>
      <c r="AD2649" s="5" t="s">
        <v>65179</v>
      </c>
      <c r="AF2649" s="5" t="s">
        <v>65179</v>
      </c>
      <c r="AG2649" s="5" t="s">
        <v>65179</v>
      </c>
      <c r="AI2649" s="5" t="s">
        <v>65179</v>
      </c>
      <c r="AJ2649" s="5" t="s">
        <v>65179</v>
      </c>
    </row>
    <row r="2650" spans="1:36" s="5" customFormat="1" ht="51" x14ac:dyDescent="0.2">
      <c r="A2650" s="5">
        <f t="shared" si="41"/>
        <v>2649</v>
      </c>
      <c r="B2650" s="5" t="s">
        <v>12992</v>
      </c>
      <c r="C2650" s="5" t="s">
        <v>12252</v>
      </c>
      <c r="D2650" s="5" t="s">
        <v>515</v>
      </c>
      <c r="E2650" s="5" t="s">
        <v>213</v>
      </c>
      <c r="F2650" s="5" t="s">
        <v>12993</v>
      </c>
      <c r="G2650" s="5">
        <v>3603.7238600000001</v>
      </c>
      <c r="H2650" s="5" t="s">
        <v>3264</v>
      </c>
      <c r="I2650" s="7">
        <v>42979</v>
      </c>
      <c r="J2650" s="7" t="s">
        <v>3230</v>
      </c>
      <c r="K2650" s="5" t="s">
        <v>68888</v>
      </c>
      <c r="L2650" s="5" t="s">
        <v>12994</v>
      </c>
      <c r="N2650" s="5" t="s">
        <v>68889</v>
      </c>
      <c r="O2650" s="5" t="s">
        <v>12995</v>
      </c>
      <c r="Q2650" s="5" t="s">
        <v>68890</v>
      </c>
      <c r="R2650" s="5" t="s">
        <v>12996</v>
      </c>
      <c r="T2650" s="5" t="s">
        <v>68891</v>
      </c>
      <c r="U2650" s="5" t="s">
        <v>12997</v>
      </c>
      <c r="W2650" s="5" t="s">
        <v>68892</v>
      </c>
      <c r="X2650" s="5" t="s">
        <v>12998</v>
      </c>
      <c r="Z2650" s="5" t="s">
        <v>68893</v>
      </c>
      <c r="AA2650" s="5" t="s">
        <v>65179</v>
      </c>
      <c r="AC2650" s="5" t="s">
        <v>65179</v>
      </c>
      <c r="AD2650" s="5" t="s">
        <v>65179</v>
      </c>
      <c r="AF2650" s="5" t="s">
        <v>65179</v>
      </c>
      <c r="AG2650" s="5" t="s">
        <v>65179</v>
      </c>
      <c r="AI2650" s="5" t="s">
        <v>65179</v>
      </c>
      <c r="AJ2650" s="5" t="s">
        <v>65179</v>
      </c>
    </row>
    <row r="2651" spans="1:36" s="5" customFormat="1" ht="51" x14ac:dyDescent="0.2">
      <c r="A2651" s="5">
        <f t="shared" si="41"/>
        <v>2650</v>
      </c>
      <c r="B2651" s="5" t="s">
        <v>68894</v>
      </c>
      <c r="C2651" s="5" t="s">
        <v>12252</v>
      </c>
      <c r="D2651" s="5" t="s">
        <v>1638</v>
      </c>
      <c r="E2651" s="5" t="s">
        <v>1637</v>
      </c>
      <c r="F2651" s="5" t="s">
        <v>68895</v>
      </c>
      <c r="G2651" s="5">
        <v>2708.6845195999999</v>
      </c>
      <c r="H2651" s="5" t="s">
        <v>3264</v>
      </c>
      <c r="I2651" s="7">
        <v>42979</v>
      </c>
      <c r="J2651" s="7" t="s">
        <v>3230</v>
      </c>
      <c r="K2651" s="5" t="s">
        <v>68896</v>
      </c>
      <c r="L2651" s="5" t="s">
        <v>25693</v>
      </c>
      <c r="N2651" s="5" t="s">
        <v>68897</v>
      </c>
      <c r="O2651" s="5" t="s">
        <v>12999</v>
      </c>
      <c r="Q2651" s="5" t="s">
        <v>68898</v>
      </c>
      <c r="R2651" s="5" t="s">
        <v>13000</v>
      </c>
      <c r="T2651" s="5" t="s">
        <v>68899</v>
      </c>
      <c r="U2651" s="5" t="s">
        <v>13001</v>
      </c>
      <c r="W2651" s="5" t="s">
        <v>68900</v>
      </c>
      <c r="X2651" s="5" t="s">
        <v>65179</v>
      </c>
      <c r="Z2651" s="5" t="s">
        <v>65179</v>
      </c>
      <c r="AA2651" s="5" t="s">
        <v>65179</v>
      </c>
      <c r="AC2651" s="5" t="s">
        <v>65179</v>
      </c>
      <c r="AD2651" s="5" t="s">
        <v>65179</v>
      </c>
      <c r="AF2651" s="5" t="s">
        <v>65179</v>
      </c>
      <c r="AG2651" s="5" t="s">
        <v>65179</v>
      </c>
      <c r="AI2651" s="5" t="s">
        <v>65179</v>
      </c>
      <c r="AJ2651" s="5" t="s">
        <v>65179</v>
      </c>
    </row>
    <row r="2652" spans="1:36" s="5" customFormat="1" ht="63.75" x14ac:dyDescent="0.2">
      <c r="A2652" s="5">
        <f t="shared" si="41"/>
        <v>2651</v>
      </c>
      <c r="B2652" s="5" t="s">
        <v>68901</v>
      </c>
      <c r="C2652" s="5" t="s">
        <v>12252</v>
      </c>
      <c r="D2652" s="5" t="s">
        <v>3272</v>
      </c>
      <c r="E2652" s="5" t="s">
        <v>12477</v>
      </c>
      <c r="F2652" s="5" t="s">
        <v>68902</v>
      </c>
      <c r="G2652" s="5">
        <v>348.72996899999998</v>
      </c>
      <c r="H2652" s="5" t="s">
        <v>3264</v>
      </c>
      <c r="I2652" s="7">
        <v>42979</v>
      </c>
      <c r="J2652" s="7" t="s">
        <v>3230</v>
      </c>
      <c r="K2652" s="5" t="s">
        <v>65179</v>
      </c>
      <c r="L2652" s="5" t="s">
        <v>13002</v>
      </c>
      <c r="N2652" s="5" t="s">
        <v>68903</v>
      </c>
      <c r="O2652" s="5" t="s">
        <v>13003</v>
      </c>
      <c r="Q2652" s="5" t="s">
        <v>68904</v>
      </c>
      <c r="R2652" s="5" t="s">
        <v>65179</v>
      </c>
      <c r="T2652" s="5" t="s">
        <v>65179</v>
      </c>
      <c r="U2652" s="5" t="s">
        <v>65179</v>
      </c>
      <c r="W2652" s="5" t="s">
        <v>65179</v>
      </c>
      <c r="X2652" s="5" t="s">
        <v>65179</v>
      </c>
      <c r="Z2652" s="5" t="s">
        <v>65179</v>
      </c>
      <c r="AA2652" s="5" t="s">
        <v>65179</v>
      </c>
      <c r="AC2652" s="5" t="s">
        <v>65179</v>
      </c>
      <c r="AD2652" s="5" t="s">
        <v>65179</v>
      </c>
      <c r="AF2652" s="5" t="s">
        <v>65179</v>
      </c>
      <c r="AG2652" s="5" t="s">
        <v>65179</v>
      </c>
      <c r="AI2652" s="5" t="s">
        <v>65179</v>
      </c>
      <c r="AJ2652" s="5" t="s">
        <v>65179</v>
      </c>
    </row>
    <row r="2653" spans="1:36" s="5" customFormat="1" ht="25.5" x14ac:dyDescent="0.2">
      <c r="A2653" s="5">
        <f t="shared" si="41"/>
        <v>2652</v>
      </c>
      <c r="B2653" s="5" t="s">
        <v>68905</v>
      </c>
      <c r="C2653" s="5" t="s">
        <v>12252</v>
      </c>
      <c r="D2653" s="5" t="s">
        <v>4525</v>
      </c>
      <c r="E2653" s="5" t="s">
        <v>3404</v>
      </c>
      <c r="F2653" s="5" t="s">
        <v>13004</v>
      </c>
      <c r="G2653" s="5">
        <v>202.04681070000001</v>
      </c>
      <c r="H2653" s="5" t="s">
        <v>3264</v>
      </c>
      <c r="I2653" s="7">
        <v>42979</v>
      </c>
      <c r="J2653" s="7" t="s">
        <v>3230</v>
      </c>
      <c r="K2653" s="5" t="s">
        <v>65179</v>
      </c>
      <c r="L2653" s="5" t="s">
        <v>13005</v>
      </c>
      <c r="N2653" s="5" t="s">
        <v>68906</v>
      </c>
      <c r="O2653" s="5" t="s">
        <v>13005</v>
      </c>
      <c r="Q2653" s="5" t="s">
        <v>68907</v>
      </c>
      <c r="R2653" s="5" t="s">
        <v>65179</v>
      </c>
      <c r="T2653" s="5" t="s">
        <v>65179</v>
      </c>
      <c r="U2653" s="5" t="s">
        <v>65179</v>
      </c>
      <c r="W2653" s="5" t="s">
        <v>65179</v>
      </c>
      <c r="X2653" s="5" t="s">
        <v>65179</v>
      </c>
      <c r="Z2653" s="5" t="s">
        <v>65179</v>
      </c>
      <c r="AA2653" s="5" t="s">
        <v>65179</v>
      </c>
      <c r="AC2653" s="5" t="s">
        <v>65179</v>
      </c>
      <c r="AD2653" s="5" t="s">
        <v>65179</v>
      </c>
      <c r="AF2653" s="5" t="s">
        <v>65179</v>
      </c>
      <c r="AG2653" s="5" t="s">
        <v>65179</v>
      </c>
      <c r="AI2653" s="5" t="s">
        <v>65179</v>
      </c>
      <c r="AJ2653" s="5" t="s">
        <v>65179</v>
      </c>
    </row>
    <row r="2654" spans="1:36" s="5" customFormat="1" ht="38.25" x14ac:dyDescent="0.2">
      <c r="A2654" s="5">
        <f t="shared" si="41"/>
        <v>2653</v>
      </c>
      <c r="B2654" s="5" t="s">
        <v>68908</v>
      </c>
      <c r="C2654" s="5" t="s">
        <v>12252</v>
      </c>
      <c r="D2654" s="5" t="s">
        <v>444</v>
      </c>
      <c r="E2654" s="5" t="s">
        <v>226</v>
      </c>
      <c r="F2654" s="5" t="s">
        <v>13006</v>
      </c>
      <c r="G2654" s="5">
        <v>311.48715129999999</v>
      </c>
      <c r="H2654" s="5" t="s">
        <v>3264</v>
      </c>
      <c r="I2654" s="7">
        <v>42979</v>
      </c>
      <c r="J2654" s="7" t="s">
        <v>3230</v>
      </c>
      <c r="K2654" s="5" t="s">
        <v>65179</v>
      </c>
      <c r="L2654" s="5" t="s">
        <v>65179</v>
      </c>
      <c r="N2654" s="5" t="s">
        <v>65179</v>
      </c>
      <c r="O2654" s="5" t="s">
        <v>65179</v>
      </c>
      <c r="Q2654" s="5" t="s">
        <v>65179</v>
      </c>
      <c r="R2654" s="5" t="s">
        <v>65179</v>
      </c>
      <c r="T2654" s="5" t="s">
        <v>65179</v>
      </c>
      <c r="U2654" s="5" t="s">
        <v>65179</v>
      </c>
      <c r="W2654" s="5" t="s">
        <v>65179</v>
      </c>
      <c r="X2654" s="5" t="s">
        <v>65179</v>
      </c>
      <c r="Z2654" s="5" t="s">
        <v>65179</v>
      </c>
      <c r="AA2654" s="5" t="s">
        <v>65179</v>
      </c>
      <c r="AC2654" s="5" t="s">
        <v>65179</v>
      </c>
      <c r="AD2654" s="5" t="s">
        <v>65179</v>
      </c>
      <c r="AF2654" s="5" t="s">
        <v>65179</v>
      </c>
      <c r="AG2654" s="5" t="s">
        <v>65179</v>
      </c>
      <c r="AI2654" s="5" t="s">
        <v>65179</v>
      </c>
      <c r="AJ2654" s="5" t="s">
        <v>65179</v>
      </c>
    </row>
    <row r="2655" spans="1:36" s="5" customFormat="1" ht="25.5" x14ac:dyDescent="0.2">
      <c r="A2655" s="5">
        <f t="shared" si="41"/>
        <v>2654</v>
      </c>
      <c r="B2655" s="5" t="s">
        <v>14240</v>
      </c>
      <c r="C2655" s="5" t="s">
        <v>12252</v>
      </c>
      <c r="D2655" s="5" t="s">
        <v>244</v>
      </c>
      <c r="E2655" s="5" t="s">
        <v>244</v>
      </c>
      <c r="F2655" s="5" t="s">
        <v>13007</v>
      </c>
      <c r="G2655" s="5">
        <v>4449.3372705000002</v>
      </c>
      <c r="H2655" s="5" t="s">
        <v>3264</v>
      </c>
      <c r="I2655" s="7">
        <v>42979</v>
      </c>
      <c r="J2655" s="7" t="s">
        <v>3230</v>
      </c>
      <c r="K2655" s="5" t="s">
        <v>68909</v>
      </c>
      <c r="L2655" s="5" t="s">
        <v>14244</v>
      </c>
      <c r="N2655" s="5" t="s">
        <v>68910</v>
      </c>
      <c r="O2655" s="5" t="s">
        <v>13008</v>
      </c>
      <c r="Q2655" s="5" t="s">
        <v>68911</v>
      </c>
      <c r="R2655" s="5" t="s">
        <v>13009</v>
      </c>
      <c r="T2655" s="5" t="s">
        <v>68912</v>
      </c>
      <c r="U2655" s="5" t="s">
        <v>65179</v>
      </c>
      <c r="W2655" s="5" t="s">
        <v>65179</v>
      </c>
      <c r="X2655" s="5" t="s">
        <v>65179</v>
      </c>
      <c r="Z2655" s="5" t="s">
        <v>65179</v>
      </c>
      <c r="AA2655" s="5" t="s">
        <v>65179</v>
      </c>
      <c r="AC2655" s="5" t="s">
        <v>65179</v>
      </c>
      <c r="AD2655" s="5" t="s">
        <v>65179</v>
      </c>
      <c r="AF2655" s="5" t="s">
        <v>65179</v>
      </c>
      <c r="AG2655" s="5" t="s">
        <v>65179</v>
      </c>
      <c r="AI2655" s="5" t="s">
        <v>65179</v>
      </c>
      <c r="AJ2655" s="5" t="s">
        <v>65179</v>
      </c>
    </row>
    <row r="2656" spans="1:36" s="5" customFormat="1" ht="25.5" x14ac:dyDescent="0.2">
      <c r="A2656" s="5">
        <f t="shared" si="41"/>
        <v>2655</v>
      </c>
      <c r="B2656" s="5" t="s">
        <v>68913</v>
      </c>
      <c r="C2656" s="5" t="s">
        <v>12252</v>
      </c>
      <c r="D2656" s="5" t="s">
        <v>1638</v>
      </c>
      <c r="E2656" s="5" t="s">
        <v>10</v>
      </c>
      <c r="F2656" s="5" t="s">
        <v>13010</v>
      </c>
      <c r="G2656" s="5">
        <v>502.25922819999994</v>
      </c>
      <c r="H2656" s="5" t="s">
        <v>3264</v>
      </c>
      <c r="I2656" s="7">
        <v>44440</v>
      </c>
      <c r="J2656" s="7" t="s">
        <v>3230</v>
      </c>
      <c r="L2656" s="5" t="s">
        <v>13011</v>
      </c>
      <c r="N2656" s="5">
        <v>2900562</v>
      </c>
      <c r="O2656" s="5" t="s">
        <v>68914</v>
      </c>
      <c r="Q2656" s="5">
        <v>2933135</v>
      </c>
    </row>
    <row r="2657" spans="1:36" s="5" customFormat="1" ht="25.5" x14ac:dyDescent="0.2">
      <c r="A2657" s="5">
        <f t="shared" si="41"/>
        <v>2656</v>
      </c>
      <c r="B2657" s="5" t="s">
        <v>68915</v>
      </c>
      <c r="C2657" s="5" t="s">
        <v>12252</v>
      </c>
      <c r="D2657" s="5" t="s">
        <v>1638</v>
      </c>
      <c r="E2657" s="5" t="s">
        <v>1637</v>
      </c>
      <c r="F2657" s="5" t="s">
        <v>68916</v>
      </c>
      <c r="G2657" s="5">
        <v>213.25134079999998</v>
      </c>
      <c r="H2657" s="5" t="s">
        <v>3264</v>
      </c>
      <c r="I2657" s="7">
        <v>43009</v>
      </c>
      <c r="J2657" s="7" t="s">
        <v>3230</v>
      </c>
      <c r="K2657" s="5" t="s">
        <v>65179</v>
      </c>
      <c r="L2657" s="5" t="s">
        <v>13012</v>
      </c>
      <c r="N2657" s="5" t="s">
        <v>68917</v>
      </c>
      <c r="O2657" s="5" t="s">
        <v>13013</v>
      </c>
      <c r="Q2657" s="5" t="s">
        <v>68918</v>
      </c>
      <c r="R2657" s="5" t="s">
        <v>65179</v>
      </c>
      <c r="T2657" s="5" t="s">
        <v>65179</v>
      </c>
      <c r="U2657" s="5" t="s">
        <v>65179</v>
      </c>
      <c r="W2657" s="5" t="s">
        <v>65179</v>
      </c>
      <c r="X2657" s="5" t="s">
        <v>65179</v>
      </c>
      <c r="Z2657" s="5" t="s">
        <v>65179</v>
      </c>
      <c r="AA2657" s="5" t="s">
        <v>65179</v>
      </c>
      <c r="AC2657" s="5" t="s">
        <v>65179</v>
      </c>
      <c r="AD2657" s="5" t="s">
        <v>65179</v>
      </c>
      <c r="AF2657" s="5" t="s">
        <v>65179</v>
      </c>
      <c r="AG2657" s="5" t="s">
        <v>65179</v>
      </c>
      <c r="AI2657" s="5" t="s">
        <v>65179</v>
      </c>
      <c r="AJ2657" s="5" t="s">
        <v>65179</v>
      </c>
    </row>
    <row r="2658" spans="1:36" s="5" customFormat="1" ht="51" x14ac:dyDescent="0.2">
      <c r="A2658" s="5">
        <f t="shared" si="41"/>
        <v>2657</v>
      </c>
      <c r="B2658" s="5" t="s">
        <v>68919</v>
      </c>
      <c r="C2658" s="5" t="s">
        <v>12252</v>
      </c>
      <c r="D2658" s="5" t="s">
        <v>225</v>
      </c>
      <c r="E2658" s="5" t="s">
        <v>13014</v>
      </c>
      <c r="F2658" s="5" t="s">
        <v>68920</v>
      </c>
      <c r="G2658" s="5">
        <v>202.62911399999996</v>
      </c>
      <c r="H2658" s="5" t="s">
        <v>3264</v>
      </c>
      <c r="I2658" s="7">
        <v>44440</v>
      </c>
      <c r="J2658" s="7" t="s">
        <v>3230</v>
      </c>
    </row>
    <row r="2659" spans="1:36" s="5" customFormat="1" ht="25.5" x14ac:dyDescent="0.2">
      <c r="A2659" s="5">
        <f t="shared" si="41"/>
        <v>2658</v>
      </c>
      <c r="B2659" s="5" t="s">
        <v>68921</v>
      </c>
      <c r="C2659" s="5" t="s">
        <v>12252</v>
      </c>
      <c r="D2659" s="5" t="s">
        <v>106</v>
      </c>
      <c r="E2659" s="5" t="s">
        <v>106</v>
      </c>
      <c r="F2659" s="5" t="s">
        <v>13015</v>
      </c>
      <c r="G2659" s="5">
        <v>2827.8853655000003</v>
      </c>
      <c r="H2659" s="5" t="s">
        <v>3264</v>
      </c>
      <c r="I2659" s="7">
        <v>44440</v>
      </c>
      <c r="J2659" s="7" t="s">
        <v>3230</v>
      </c>
      <c r="K2659" s="5" t="s">
        <v>13016</v>
      </c>
      <c r="L2659" s="5" t="s">
        <v>13017</v>
      </c>
      <c r="N2659" s="5">
        <v>13870</v>
      </c>
      <c r="O2659" s="5" t="s">
        <v>68922</v>
      </c>
      <c r="Q2659" s="5">
        <v>4046</v>
      </c>
    </row>
    <row r="2660" spans="1:36" s="5" customFormat="1" ht="25.5" x14ac:dyDescent="0.2">
      <c r="A2660" s="5">
        <f t="shared" si="41"/>
        <v>2659</v>
      </c>
      <c r="B2660" s="5" t="s">
        <v>68923</v>
      </c>
      <c r="C2660" s="5" t="s">
        <v>12252</v>
      </c>
      <c r="D2660" s="5" t="s">
        <v>1115</v>
      </c>
      <c r="E2660" s="5" t="s">
        <v>1136</v>
      </c>
      <c r="F2660" s="5" t="s">
        <v>12955</v>
      </c>
      <c r="G2660" s="5">
        <v>109.09609689999998</v>
      </c>
      <c r="H2660" s="5" t="s">
        <v>3264</v>
      </c>
      <c r="I2660" s="7">
        <v>44440</v>
      </c>
      <c r="J2660" s="7" t="s">
        <v>3230</v>
      </c>
    </row>
    <row r="2661" spans="1:36" s="5" customFormat="1" ht="25.5" x14ac:dyDescent="0.2">
      <c r="A2661" s="5">
        <f t="shared" si="41"/>
        <v>2660</v>
      </c>
      <c r="B2661" s="5" t="s">
        <v>68924</v>
      </c>
      <c r="C2661" s="5" t="s">
        <v>12252</v>
      </c>
      <c r="D2661" s="5" t="s">
        <v>353</v>
      </c>
      <c r="E2661" s="5" t="s">
        <v>353</v>
      </c>
      <c r="F2661" s="5" t="s">
        <v>13018</v>
      </c>
      <c r="G2661" s="5">
        <v>174.59474630000003</v>
      </c>
      <c r="H2661" s="5" t="s">
        <v>3264</v>
      </c>
      <c r="I2661" s="7">
        <v>44440</v>
      </c>
      <c r="J2661" s="7" t="s">
        <v>3230</v>
      </c>
      <c r="L2661" s="5" t="s">
        <v>13019</v>
      </c>
      <c r="N2661" s="5">
        <v>181423</v>
      </c>
      <c r="O2661" s="5" t="s">
        <v>68925</v>
      </c>
      <c r="Q2661" s="5">
        <v>185149</v>
      </c>
    </row>
    <row r="2662" spans="1:36" s="5" customFormat="1" ht="38.25" x14ac:dyDescent="0.2">
      <c r="A2662" s="5">
        <f t="shared" si="41"/>
        <v>2661</v>
      </c>
      <c r="B2662" s="5" t="s">
        <v>68926</v>
      </c>
      <c r="C2662" s="5" t="s">
        <v>12252</v>
      </c>
      <c r="D2662" s="5" t="s">
        <v>119</v>
      </c>
      <c r="E2662" s="5" t="s">
        <v>2522</v>
      </c>
      <c r="F2662" s="5" t="s">
        <v>68927</v>
      </c>
      <c r="G2662" s="5">
        <v>259.46601570000001</v>
      </c>
      <c r="H2662" s="5" t="s">
        <v>3264</v>
      </c>
      <c r="I2662" s="7">
        <v>44378</v>
      </c>
      <c r="J2662" s="7" t="s">
        <v>3230</v>
      </c>
    </row>
    <row r="2663" spans="1:36" s="5" customFormat="1" ht="38.25" x14ac:dyDescent="0.2">
      <c r="A2663" s="5">
        <f t="shared" si="41"/>
        <v>2662</v>
      </c>
      <c r="B2663" s="5" t="s">
        <v>68928</v>
      </c>
      <c r="C2663" s="5" t="s">
        <v>12252</v>
      </c>
      <c r="D2663" s="5" t="s">
        <v>2</v>
      </c>
      <c r="E2663" s="5" t="s">
        <v>68929</v>
      </c>
      <c r="F2663" s="5" t="s">
        <v>68930</v>
      </c>
      <c r="G2663" s="5">
        <v>109.5354794</v>
      </c>
      <c r="H2663" s="5" t="s">
        <v>3264</v>
      </c>
      <c r="I2663" s="7">
        <v>44378</v>
      </c>
      <c r="J2663" s="7" t="s">
        <v>3230</v>
      </c>
    </row>
    <row r="2664" spans="1:36" s="5" customFormat="1" ht="25.5" x14ac:dyDescent="0.2">
      <c r="A2664" s="5">
        <f t="shared" si="41"/>
        <v>2663</v>
      </c>
      <c r="B2664" s="5" t="s">
        <v>68931</v>
      </c>
      <c r="C2664" s="5" t="s">
        <v>12252</v>
      </c>
      <c r="D2664" s="5" t="s">
        <v>143</v>
      </c>
      <c r="E2664" s="5" t="s">
        <v>3810</v>
      </c>
      <c r="F2664" s="5" t="s">
        <v>13020</v>
      </c>
      <c r="G2664" s="5">
        <v>301.98459819999999</v>
      </c>
      <c r="H2664" s="5" t="s">
        <v>3264</v>
      </c>
      <c r="I2664" s="7">
        <v>43101</v>
      </c>
      <c r="J2664" s="7" t="s">
        <v>3230</v>
      </c>
      <c r="K2664" s="5" t="s">
        <v>65179</v>
      </c>
      <c r="L2664" s="5" t="s">
        <v>65179</v>
      </c>
      <c r="N2664" s="5" t="s">
        <v>65179</v>
      </c>
      <c r="O2664" s="5" t="s">
        <v>65179</v>
      </c>
      <c r="Q2664" s="5" t="s">
        <v>65179</v>
      </c>
      <c r="R2664" s="5" t="s">
        <v>65179</v>
      </c>
      <c r="T2664" s="5" t="s">
        <v>65179</v>
      </c>
      <c r="U2664" s="5" t="s">
        <v>65179</v>
      </c>
      <c r="W2664" s="5" t="s">
        <v>65179</v>
      </c>
      <c r="X2664" s="5" t="s">
        <v>65179</v>
      </c>
      <c r="Z2664" s="5" t="s">
        <v>65179</v>
      </c>
      <c r="AA2664" s="5" t="s">
        <v>65179</v>
      </c>
      <c r="AC2664" s="5" t="s">
        <v>65179</v>
      </c>
      <c r="AD2664" s="5" t="s">
        <v>65179</v>
      </c>
      <c r="AF2664" s="5" t="s">
        <v>65179</v>
      </c>
      <c r="AG2664" s="5" t="s">
        <v>65179</v>
      </c>
      <c r="AI2664" s="5" t="s">
        <v>65179</v>
      </c>
      <c r="AJ2664" s="5" t="s">
        <v>65179</v>
      </c>
    </row>
    <row r="2665" spans="1:36" s="5" customFormat="1" ht="25.5" x14ac:dyDescent="0.2">
      <c r="A2665" s="5">
        <f t="shared" si="41"/>
        <v>2664</v>
      </c>
      <c r="B2665" s="5" t="s">
        <v>68932</v>
      </c>
      <c r="C2665" s="5" t="s">
        <v>12252</v>
      </c>
      <c r="D2665" s="5" t="s">
        <v>143</v>
      </c>
      <c r="E2665" s="5" t="s">
        <v>3810</v>
      </c>
      <c r="F2665" s="5" t="s">
        <v>13021</v>
      </c>
      <c r="G2665" s="5">
        <v>166.97519369999998</v>
      </c>
      <c r="H2665" s="5" t="s">
        <v>3264</v>
      </c>
      <c r="I2665" s="7">
        <v>43101</v>
      </c>
      <c r="J2665" s="7" t="s">
        <v>3230</v>
      </c>
      <c r="K2665" s="5" t="s">
        <v>65179</v>
      </c>
      <c r="L2665" s="5" t="s">
        <v>65179</v>
      </c>
      <c r="N2665" s="5" t="s">
        <v>65179</v>
      </c>
      <c r="O2665" s="5" t="s">
        <v>65179</v>
      </c>
      <c r="Q2665" s="5" t="s">
        <v>65179</v>
      </c>
      <c r="R2665" s="5" t="s">
        <v>65179</v>
      </c>
      <c r="T2665" s="5" t="s">
        <v>65179</v>
      </c>
      <c r="U2665" s="5" t="s">
        <v>65179</v>
      </c>
      <c r="W2665" s="5" t="s">
        <v>65179</v>
      </c>
      <c r="X2665" s="5" t="s">
        <v>65179</v>
      </c>
      <c r="Z2665" s="5" t="s">
        <v>65179</v>
      </c>
      <c r="AA2665" s="5" t="s">
        <v>65179</v>
      </c>
      <c r="AC2665" s="5" t="s">
        <v>65179</v>
      </c>
      <c r="AD2665" s="5" t="s">
        <v>65179</v>
      </c>
      <c r="AF2665" s="5" t="s">
        <v>65179</v>
      </c>
      <c r="AG2665" s="5" t="s">
        <v>65179</v>
      </c>
      <c r="AI2665" s="5" t="s">
        <v>65179</v>
      </c>
      <c r="AJ2665" s="5" t="s">
        <v>65179</v>
      </c>
    </row>
    <row r="2666" spans="1:36" s="5" customFormat="1" ht="127.5" x14ac:dyDescent="0.2">
      <c r="A2666" s="5">
        <f t="shared" si="41"/>
        <v>2665</v>
      </c>
      <c r="B2666" s="5" t="s">
        <v>68933</v>
      </c>
      <c r="C2666" s="5" t="s">
        <v>12252</v>
      </c>
      <c r="D2666" s="5" t="s">
        <v>635</v>
      </c>
      <c r="E2666" s="5" t="s">
        <v>68934</v>
      </c>
      <c r="F2666" s="5" t="s">
        <v>68934</v>
      </c>
      <c r="G2666" s="5">
        <v>264.73469060000002</v>
      </c>
      <c r="H2666" s="5" t="s">
        <v>3264</v>
      </c>
      <c r="I2666" s="7">
        <v>44378</v>
      </c>
      <c r="J2666" s="7" t="s">
        <v>3230</v>
      </c>
    </row>
    <row r="2667" spans="1:36" s="5" customFormat="1" ht="25.5" x14ac:dyDescent="0.2">
      <c r="A2667" s="5">
        <f t="shared" si="41"/>
        <v>2666</v>
      </c>
      <c r="B2667" s="5" t="s">
        <v>68935</v>
      </c>
      <c r="C2667" s="5" t="s">
        <v>12252</v>
      </c>
      <c r="D2667" s="5" t="s">
        <v>591</v>
      </c>
      <c r="E2667" s="5" t="s">
        <v>551</v>
      </c>
      <c r="F2667" s="5" t="s">
        <v>13022</v>
      </c>
      <c r="G2667" s="5">
        <v>261.01563370000002</v>
      </c>
      <c r="H2667" s="5" t="s">
        <v>3264</v>
      </c>
      <c r="I2667" s="7">
        <v>44378</v>
      </c>
      <c r="J2667" s="7" t="s">
        <v>3230</v>
      </c>
    </row>
    <row r="2668" spans="1:36" s="5" customFormat="1" ht="25.5" x14ac:dyDescent="0.2">
      <c r="A2668" s="5">
        <f t="shared" si="41"/>
        <v>2667</v>
      </c>
      <c r="B2668" s="5" t="s">
        <v>68936</v>
      </c>
      <c r="C2668" s="5" t="s">
        <v>12252</v>
      </c>
      <c r="D2668" s="5" t="s">
        <v>143</v>
      </c>
      <c r="E2668" s="5" t="s">
        <v>13023</v>
      </c>
      <c r="F2668" s="5" t="s">
        <v>13024</v>
      </c>
      <c r="G2668" s="5">
        <v>106.27888619999996</v>
      </c>
      <c r="H2668" s="5" t="s">
        <v>3264</v>
      </c>
      <c r="I2668" s="7">
        <v>43132</v>
      </c>
      <c r="J2668" s="7" t="s">
        <v>3230</v>
      </c>
      <c r="K2668" s="5" t="s">
        <v>65179</v>
      </c>
      <c r="L2668" s="5" t="s">
        <v>65179</v>
      </c>
      <c r="N2668" s="5" t="s">
        <v>65179</v>
      </c>
      <c r="O2668" s="5" t="s">
        <v>65179</v>
      </c>
      <c r="Q2668" s="5" t="s">
        <v>65179</v>
      </c>
      <c r="R2668" s="5" t="s">
        <v>65179</v>
      </c>
      <c r="T2668" s="5" t="s">
        <v>65179</v>
      </c>
      <c r="U2668" s="5" t="s">
        <v>65179</v>
      </c>
      <c r="W2668" s="5" t="s">
        <v>65179</v>
      </c>
      <c r="X2668" s="5" t="s">
        <v>65179</v>
      </c>
      <c r="Z2668" s="5" t="s">
        <v>65179</v>
      </c>
      <c r="AA2668" s="5" t="s">
        <v>65179</v>
      </c>
      <c r="AC2668" s="5" t="s">
        <v>65179</v>
      </c>
      <c r="AD2668" s="5" t="s">
        <v>65179</v>
      </c>
      <c r="AF2668" s="5" t="s">
        <v>65179</v>
      </c>
      <c r="AG2668" s="5" t="s">
        <v>65179</v>
      </c>
      <c r="AI2668" s="5" t="s">
        <v>65179</v>
      </c>
      <c r="AJ2668" s="5" t="s">
        <v>65179</v>
      </c>
    </row>
    <row r="2669" spans="1:36" s="5" customFormat="1" ht="25.5" x14ac:dyDescent="0.2">
      <c r="A2669" s="5">
        <f t="shared" si="41"/>
        <v>2668</v>
      </c>
      <c r="B2669" s="5" t="s">
        <v>68937</v>
      </c>
      <c r="C2669" s="5" t="s">
        <v>12252</v>
      </c>
      <c r="D2669" s="5" t="s">
        <v>5646</v>
      </c>
      <c r="E2669" s="5" t="s">
        <v>5296</v>
      </c>
      <c r="F2669" s="5" t="s">
        <v>13025</v>
      </c>
      <c r="G2669" s="5">
        <v>18823.660935200009</v>
      </c>
      <c r="H2669" s="5" t="s">
        <v>3264</v>
      </c>
      <c r="I2669" s="7">
        <v>43160</v>
      </c>
      <c r="J2669" s="7" t="s">
        <v>3230</v>
      </c>
      <c r="K2669" s="5" t="s">
        <v>65179</v>
      </c>
      <c r="L2669" s="5" t="s">
        <v>3831</v>
      </c>
      <c r="N2669" s="5" t="s">
        <v>65388</v>
      </c>
      <c r="O2669" s="5" t="s">
        <v>3829</v>
      </c>
      <c r="Q2669" s="5" t="s">
        <v>65386</v>
      </c>
      <c r="R2669" s="5" t="s">
        <v>3832</v>
      </c>
      <c r="T2669" s="5" t="s">
        <v>65389</v>
      </c>
      <c r="U2669" s="5" t="s">
        <v>3833</v>
      </c>
      <c r="W2669" s="5" t="s">
        <v>65390</v>
      </c>
      <c r="X2669" s="5" t="s">
        <v>65179</v>
      </c>
      <c r="Z2669" s="5" t="s">
        <v>65179</v>
      </c>
      <c r="AA2669" s="5" t="s">
        <v>65179</v>
      </c>
      <c r="AC2669" s="5" t="s">
        <v>65179</v>
      </c>
      <c r="AD2669" s="5" t="s">
        <v>65179</v>
      </c>
      <c r="AF2669" s="5" t="s">
        <v>65179</v>
      </c>
      <c r="AG2669" s="5" t="s">
        <v>65179</v>
      </c>
      <c r="AI2669" s="5" t="s">
        <v>65179</v>
      </c>
      <c r="AJ2669" s="5" t="s">
        <v>65179</v>
      </c>
    </row>
    <row r="2670" spans="1:36" s="5" customFormat="1" ht="25.5" x14ac:dyDescent="0.2">
      <c r="A2670" s="5">
        <f t="shared" si="41"/>
        <v>2669</v>
      </c>
      <c r="B2670" s="5" t="s">
        <v>68938</v>
      </c>
      <c r="C2670" s="5" t="s">
        <v>12252</v>
      </c>
      <c r="D2670" s="5" t="s">
        <v>3272</v>
      </c>
      <c r="E2670" s="5" t="s">
        <v>12477</v>
      </c>
      <c r="F2670" s="5" t="s">
        <v>13026</v>
      </c>
      <c r="G2670" s="5">
        <v>295.89</v>
      </c>
      <c r="H2670" s="5" t="s">
        <v>3264</v>
      </c>
      <c r="I2670" s="7">
        <v>43160</v>
      </c>
      <c r="J2670" s="7" t="s">
        <v>3230</v>
      </c>
      <c r="K2670" s="5" t="s">
        <v>65179</v>
      </c>
      <c r="L2670" s="5" t="s">
        <v>13027</v>
      </c>
      <c r="N2670" s="5" t="s">
        <v>68939</v>
      </c>
      <c r="O2670" s="5" t="s">
        <v>13028</v>
      </c>
      <c r="Q2670" s="5" t="s">
        <v>68940</v>
      </c>
      <c r="R2670" s="5" t="s">
        <v>13029</v>
      </c>
      <c r="T2670" s="5" t="s">
        <v>68941</v>
      </c>
      <c r="U2670" s="5" t="s">
        <v>65179</v>
      </c>
      <c r="W2670" s="5" t="s">
        <v>65179</v>
      </c>
      <c r="X2670" s="5" t="s">
        <v>65179</v>
      </c>
      <c r="Z2670" s="5" t="s">
        <v>65179</v>
      </c>
      <c r="AA2670" s="5" t="s">
        <v>65179</v>
      </c>
      <c r="AC2670" s="5" t="s">
        <v>65179</v>
      </c>
      <c r="AD2670" s="5" t="s">
        <v>65179</v>
      </c>
      <c r="AF2670" s="5" t="s">
        <v>65179</v>
      </c>
      <c r="AG2670" s="5" t="s">
        <v>65179</v>
      </c>
      <c r="AI2670" s="5" t="s">
        <v>65179</v>
      </c>
      <c r="AJ2670" s="5" t="s">
        <v>65179</v>
      </c>
    </row>
    <row r="2671" spans="1:36" s="5" customFormat="1" ht="25.5" x14ac:dyDescent="0.2">
      <c r="A2671" s="5">
        <f t="shared" si="41"/>
        <v>2670</v>
      </c>
      <c r="B2671" s="5" t="s">
        <v>68942</v>
      </c>
      <c r="C2671" s="5" t="s">
        <v>12252</v>
      </c>
      <c r="D2671" s="5" t="s">
        <v>3272</v>
      </c>
      <c r="E2671" s="5" t="s">
        <v>12477</v>
      </c>
      <c r="F2671" s="5" t="s">
        <v>13030</v>
      </c>
      <c r="G2671" s="5">
        <v>359.72980669999998</v>
      </c>
      <c r="H2671" s="5" t="s">
        <v>3264</v>
      </c>
      <c r="I2671" s="7">
        <v>43160</v>
      </c>
      <c r="J2671" s="7" t="s">
        <v>3230</v>
      </c>
      <c r="K2671" s="5" t="s">
        <v>65179</v>
      </c>
      <c r="L2671" s="5" t="s">
        <v>13027</v>
      </c>
      <c r="N2671" s="5" t="s">
        <v>68939</v>
      </c>
      <c r="O2671" s="5" t="s">
        <v>13028</v>
      </c>
      <c r="Q2671" s="5" t="s">
        <v>68940</v>
      </c>
      <c r="R2671" s="5" t="s">
        <v>65179</v>
      </c>
      <c r="T2671" s="5" t="s">
        <v>65179</v>
      </c>
      <c r="U2671" s="5" t="s">
        <v>65179</v>
      </c>
      <c r="W2671" s="5" t="s">
        <v>65179</v>
      </c>
      <c r="X2671" s="5" t="s">
        <v>65179</v>
      </c>
      <c r="Z2671" s="5" t="s">
        <v>65179</v>
      </c>
      <c r="AA2671" s="5" t="s">
        <v>65179</v>
      </c>
      <c r="AC2671" s="5" t="s">
        <v>65179</v>
      </c>
      <c r="AD2671" s="5" t="s">
        <v>65179</v>
      </c>
      <c r="AF2671" s="5" t="s">
        <v>65179</v>
      </c>
      <c r="AG2671" s="5" t="s">
        <v>65179</v>
      </c>
      <c r="AI2671" s="5" t="s">
        <v>65179</v>
      </c>
      <c r="AJ2671" s="5" t="s">
        <v>65179</v>
      </c>
    </row>
    <row r="2672" spans="1:36" s="5" customFormat="1" ht="38.25" x14ac:dyDescent="0.2">
      <c r="A2672" s="5">
        <f t="shared" si="41"/>
        <v>2671</v>
      </c>
      <c r="B2672" s="5" t="s">
        <v>68943</v>
      </c>
      <c r="C2672" s="5" t="s">
        <v>12252</v>
      </c>
      <c r="D2672" s="5" t="s">
        <v>2031</v>
      </c>
      <c r="E2672" s="5" t="s">
        <v>68944</v>
      </c>
      <c r="F2672" s="5" t="s">
        <v>13032</v>
      </c>
      <c r="G2672" s="5">
        <v>142.30705889999999</v>
      </c>
      <c r="H2672" s="5" t="s">
        <v>3264</v>
      </c>
      <c r="I2672" s="7"/>
      <c r="J2672" s="7" t="s">
        <v>3230</v>
      </c>
    </row>
    <row r="2673" spans="1:36" s="5" customFormat="1" ht="25.5" x14ac:dyDescent="0.2">
      <c r="A2673" s="5">
        <f t="shared" si="41"/>
        <v>2672</v>
      </c>
      <c r="B2673" s="5" t="s">
        <v>68945</v>
      </c>
      <c r="C2673" s="5" t="s">
        <v>12252</v>
      </c>
      <c r="D2673" s="5" t="s">
        <v>143</v>
      </c>
      <c r="E2673" s="5" t="s">
        <v>13033</v>
      </c>
      <c r="F2673" s="5" t="s">
        <v>13034</v>
      </c>
      <c r="G2673" s="5">
        <v>176.98536580000001</v>
      </c>
      <c r="H2673" s="5" t="s">
        <v>3264</v>
      </c>
      <c r="I2673" s="7">
        <v>43221</v>
      </c>
      <c r="J2673" s="7" t="s">
        <v>3230</v>
      </c>
      <c r="K2673" s="5" t="s">
        <v>65179</v>
      </c>
      <c r="L2673" s="5" t="s">
        <v>65179</v>
      </c>
      <c r="N2673" s="5" t="s">
        <v>65179</v>
      </c>
      <c r="O2673" s="5" t="s">
        <v>65179</v>
      </c>
      <c r="Q2673" s="5" t="s">
        <v>65179</v>
      </c>
      <c r="R2673" s="5" t="s">
        <v>65179</v>
      </c>
      <c r="T2673" s="5" t="s">
        <v>65179</v>
      </c>
      <c r="U2673" s="5" t="s">
        <v>65179</v>
      </c>
      <c r="W2673" s="5" t="s">
        <v>65179</v>
      </c>
      <c r="X2673" s="5" t="s">
        <v>65179</v>
      </c>
      <c r="Z2673" s="5" t="s">
        <v>65179</v>
      </c>
      <c r="AA2673" s="5" t="s">
        <v>65179</v>
      </c>
      <c r="AC2673" s="5" t="s">
        <v>65179</v>
      </c>
      <c r="AD2673" s="5" t="s">
        <v>65179</v>
      </c>
      <c r="AF2673" s="5" t="s">
        <v>65179</v>
      </c>
      <c r="AG2673" s="5" t="s">
        <v>65179</v>
      </c>
      <c r="AI2673" s="5" t="s">
        <v>65179</v>
      </c>
      <c r="AJ2673" s="5" t="s">
        <v>65179</v>
      </c>
    </row>
    <row r="2674" spans="1:36" s="5" customFormat="1" ht="25.5" x14ac:dyDescent="0.2">
      <c r="A2674" s="5">
        <f t="shared" si="41"/>
        <v>2673</v>
      </c>
      <c r="B2674" s="5" t="s">
        <v>68946</v>
      </c>
      <c r="C2674" s="5" t="s">
        <v>12252</v>
      </c>
      <c r="D2674" s="5" t="s">
        <v>1638</v>
      </c>
      <c r="E2674" s="5" t="s">
        <v>3463</v>
      </c>
      <c r="F2674" s="5" t="s">
        <v>68947</v>
      </c>
      <c r="G2674" s="5">
        <v>1126.2498834</v>
      </c>
      <c r="H2674" s="5" t="s">
        <v>3264</v>
      </c>
      <c r="I2674" s="7"/>
      <c r="J2674" s="7" t="s">
        <v>3230</v>
      </c>
    </row>
    <row r="2675" spans="1:36" s="5" customFormat="1" ht="25.5" x14ac:dyDescent="0.2">
      <c r="A2675" s="5">
        <f t="shared" si="41"/>
        <v>2674</v>
      </c>
      <c r="B2675" s="5" t="s">
        <v>68948</v>
      </c>
      <c r="C2675" s="5" t="s">
        <v>12252</v>
      </c>
      <c r="D2675" s="5" t="s">
        <v>3272</v>
      </c>
      <c r="E2675" s="5" t="s">
        <v>12477</v>
      </c>
      <c r="F2675" s="5" t="s">
        <v>13035</v>
      </c>
      <c r="G2675" s="5">
        <v>152.31741549999998</v>
      </c>
      <c r="H2675" s="5" t="s">
        <v>3264</v>
      </c>
      <c r="I2675" s="7">
        <v>43221</v>
      </c>
      <c r="J2675" s="7" t="s">
        <v>3230</v>
      </c>
      <c r="K2675" s="5" t="s">
        <v>65179</v>
      </c>
      <c r="L2675" s="5" t="s">
        <v>13036</v>
      </c>
      <c r="N2675" s="5" t="s">
        <v>68949</v>
      </c>
      <c r="O2675" s="5" t="s">
        <v>13037</v>
      </c>
      <c r="Q2675" s="5" t="s">
        <v>68950</v>
      </c>
      <c r="R2675" s="5" t="s">
        <v>65179</v>
      </c>
      <c r="T2675" s="5" t="s">
        <v>65179</v>
      </c>
      <c r="U2675" s="5" t="s">
        <v>65179</v>
      </c>
      <c r="W2675" s="5" t="s">
        <v>65179</v>
      </c>
      <c r="X2675" s="5" t="s">
        <v>65179</v>
      </c>
      <c r="Z2675" s="5" t="s">
        <v>65179</v>
      </c>
      <c r="AA2675" s="5" t="s">
        <v>65179</v>
      </c>
      <c r="AC2675" s="5" t="s">
        <v>65179</v>
      </c>
      <c r="AD2675" s="5" t="s">
        <v>65179</v>
      </c>
      <c r="AF2675" s="5" t="s">
        <v>65179</v>
      </c>
      <c r="AG2675" s="5" t="s">
        <v>65179</v>
      </c>
      <c r="AI2675" s="5" t="s">
        <v>65179</v>
      </c>
      <c r="AJ2675" s="5" t="s">
        <v>65179</v>
      </c>
    </row>
    <row r="2676" spans="1:36" s="5" customFormat="1" ht="63.75" x14ac:dyDescent="0.2">
      <c r="A2676" s="5">
        <f t="shared" si="41"/>
        <v>2675</v>
      </c>
      <c r="B2676" s="5" t="s">
        <v>17673</v>
      </c>
      <c r="C2676" s="5" t="s">
        <v>12252</v>
      </c>
      <c r="D2676" s="5" t="s">
        <v>1638</v>
      </c>
      <c r="E2676" s="5" t="s">
        <v>1637</v>
      </c>
      <c r="F2676" s="5" t="s">
        <v>13038</v>
      </c>
      <c r="G2676" s="5">
        <v>7477.65</v>
      </c>
      <c r="H2676" s="5" t="s">
        <v>3264</v>
      </c>
      <c r="I2676" s="7">
        <v>42979</v>
      </c>
      <c r="J2676" s="7" t="s">
        <v>3230</v>
      </c>
      <c r="K2676" s="5" t="s">
        <v>68951</v>
      </c>
      <c r="L2676" s="5" t="s">
        <v>49849</v>
      </c>
      <c r="N2676" s="5" t="s">
        <v>68952</v>
      </c>
      <c r="O2676" s="5" t="s">
        <v>13039</v>
      </c>
      <c r="Q2676" s="5" t="s">
        <v>68953</v>
      </c>
      <c r="R2676" s="5" t="s">
        <v>13040</v>
      </c>
      <c r="T2676" s="5" t="s">
        <v>65179</v>
      </c>
      <c r="U2676" s="5" t="s">
        <v>13041</v>
      </c>
      <c r="W2676" s="5" t="s">
        <v>68954</v>
      </c>
      <c r="X2676" s="5" t="s">
        <v>65179</v>
      </c>
      <c r="Z2676" s="5" t="s">
        <v>65179</v>
      </c>
      <c r="AA2676" s="5" t="s">
        <v>65179</v>
      </c>
      <c r="AC2676" s="5" t="s">
        <v>65179</v>
      </c>
      <c r="AD2676" s="5" t="s">
        <v>65179</v>
      </c>
      <c r="AF2676" s="5" t="s">
        <v>65179</v>
      </c>
      <c r="AG2676" s="5" t="s">
        <v>65179</v>
      </c>
      <c r="AI2676" s="5" t="s">
        <v>65179</v>
      </c>
      <c r="AJ2676" s="5" t="s">
        <v>65179</v>
      </c>
    </row>
    <row r="2677" spans="1:36" s="5" customFormat="1" ht="38.25" x14ac:dyDescent="0.2">
      <c r="A2677" s="5">
        <f t="shared" si="41"/>
        <v>2676</v>
      </c>
      <c r="B2677" s="5" t="s">
        <v>68955</v>
      </c>
      <c r="C2677" s="5" t="s">
        <v>12252</v>
      </c>
      <c r="D2677" s="5" t="s">
        <v>5646</v>
      </c>
      <c r="E2677" s="5" t="s">
        <v>5296</v>
      </c>
      <c r="F2677" s="5" t="s">
        <v>13042</v>
      </c>
      <c r="G2677" s="5">
        <v>7647.6442325999997</v>
      </c>
      <c r="H2677" s="5" t="s">
        <v>3264</v>
      </c>
      <c r="I2677" s="7">
        <v>43252</v>
      </c>
      <c r="J2677" s="7" t="s">
        <v>3230</v>
      </c>
      <c r="K2677" s="5" t="s">
        <v>68956</v>
      </c>
      <c r="L2677" s="5" t="s">
        <v>3829</v>
      </c>
      <c r="N2677" s="5" t="s">
        <v>68957</v>
      </c>
      <c r="O2677" s="5" t="s">
        <v>68958</v>
      </c>
      <c r="Q2677" s="5" t="s">
        <v>65385</v>
      </c>
      <c r="R2677" s="5" t="s">
        <v>68959</v>
      </c>
      <c r="T2677" s="5" t="s">
        <v>65388</v>
      </c>
      <c r="U2677" s="5" t="s">
        <v>68960</v>
      </c>
      <c r="W2677" s="5" t="s">
        <v>65387</v>
      </c>
      <c r="X2677" s="5" t="s">
        <v>68961</v>
      </c>
      <c r="Z2677" s="5" t="s">
        <v>65389</v>
      </c>
      <c r="AA2677" s="5" t="s">
        <v>68962</v>
      </c>
      <c r="AC2677" s="5" t="s">
        <v>65390</v>
      </c>
      <c r="AD2677" s="5" t="s">
        <v>68963</v>
      </c>
      <c r="AF2677" s="5" t="s">
        <v>68964</v>
      </c>
      <c r="AG2677" s="5" t="s">
        <v>65179</v>
      </c>
      <c r="AI2677" s="5" t="s">
        <v>65179</v>
      </c>
      <c r="AJ2677" s="5" t="s">
        <v>65179</v>
      </c>
    </row>
    <row r="2678" spans="1:36" s="5" customFormat="1" ht="51" x14ac:dyDescent="0.2">
      <c r="A2678" s="5">
        <f t="shared" si="41"/>
        <v>2677</v>
      </c>
      <c r="B2678" s="5" t="s">
        <v>68965</v>
      </c>
      <c r="C2678" s="5" t="s">
        <v>12252</v>
      </c>
      <c r="D2678" s="5" t="s">
        <v>2060</v>
      </c>
      <c r="E2678" s="5" t="s">
        <v>13044</v>
      </c>
      <c r="F2678" s="5" t="s">
        <v>68966</v>
      </c>
      <c r="G2678" s="5">
        <v>187.63915160000002</v>
      </c>
      <c r="H2678" s="5" t="s">
        <v>3264</v>
      </c>
      <c r="I2678" s="7"/>
      <c r="J2678" s="7" t="s">
        <v>3230</v>
      </c>
      <c r="L2678" s="5" t="s">
        <v>13045</v>
      </c>
      <c r="N2678" s="5">
        <v>1761929</v>
      </c>
      <c r="O2678" s="5" t="s">
        <v>68967</v>
      </c>
      <c r="Q2678" s="5">
        <v>1764699</v>
      </c>
      <c r="R2678" s="5" t="s">
        <v>68968</v>
      </c>
      <c r="T2678" s="5">
        <v>1764744</v>
      </c>
    </row>
    <row r="2679" spans="1:36" s="5" customFormat="1" ht="25.5" x14ac:dyDescent="0.2">
      <c r="A2679" s="5">
        <f t="shared" si="41"/>
        <v>2678</v>
      </c>
      <c r="B2679" s="5" t="s">
        <v>68969</v>
      </c>
      <c r="C2679" s="5" t="s">
        <v>12252</v>
      </c>
      <c r="D2679" s="5" t="s">
        <v>353</v>
      </c>
      <c r="E2679" s="5" t="s">
        <v>353</v>
      </c>
      <c r="F2679" s="5" t="s">
        <v>13046</v>
      </c>
      <c r="G2679" s="5">
        <v>693.1669538000001</v>
      </c>
      <c r="H2679" s="5" t="s">
        <v>3264</v>
      </c>
      <c r="I2679" s="7"/>
      <c r="J2679" s="7" t="s">
        <v>3230</v>
      </c>
    </row>
    <row r="2680" spans="1:36" s="5" customFormat="1" ht="25.5" x14ac:dyDescent="0.2">
      <c r="A2680" s="5">
        <f t="shared" si="41"/>
        <v>2679</v>
      </c>
      <c r="B2680" s="5" t="s">
        <v>68970</v>
      </c>
      <c r="C2680" s="5" t="s">
        <v>12252</v>
      </c>
      <c r="D2680" s="5" t="s">
        <v>1638</v>
      </c>
      <c r="E2680" s="5" t="s">
        <v>10</v>
      </c>
      <c r="F2680" s="5" t="s">
        <v>68971</v>
      </c>
      <c r="G2680" s="5">
        <v>419.5801725</v>
      </c>
      <c r="H2680" s="5" t="s">
        <v>3264</v>
      </c>
      <c r="I2680" s="7"/>
      <c r="J2680" s="7" t="s">
        <v>3230</v>
      </c>
    </row>
    <row r="2681" spans="1:36" s="5" customFormat="1" ht="25.5" x14ac:dyDescent="0.2">
      <c r="A2681" s="5">
        <f t="shared" si="41"/>
        <v>2680</v>
      </c>
      <c r="B2681" s="5" t="s">
        <v>68972</v>
      </c>
      <c r="C2681" s="5" t="s">
        <v>12252</v>
      </c>
      <c r="D2681" s="5" t="s">
        <v>353</v>
      </c>
      <c r="E2681" s="5" t="s">
        <v>353</v>
      </c>
      <c r="F2681" s="5" t="s">
        <v>13047</v>
      </c>
      <c r="G2681" s="5">
        <v>449.88081340000002</v>
      </c>
      <c r="H2681" s="5" t="s">
        <v>3264</v>
      </c>
      <c r="I2681" s="7"/>
      <c r="J2681" s="7" t="s">
        <v>3230</v>
      </c>
    </row>
    <row r="2682" spans="1:36" s="5" customFormat="1" ht="25.5" x14ac:dyDescent="0.2">
      <c r="A2682" s="5">
        <f t="shared" si="41"/>
        <v>2681</v>
      </c>
      <c r="B2682" s="5" t="s">
        <v>68973</v>
      </c>
      <c r="C2682" s="5" t="s">
        <v>12252</v>
      </c>
      <c r="D2682" s="5" t="s">
        <v>119</v>
      </c>
      <c r="E2682" s="5" t="s">
        <v>13048</v>
      </c>
      <c r="F2682" s="5" t="s">
        <v>68974</v>
      </c>
      <c r="G2682" s="5">
        <v>149.25755869999998</v>
      </c>
      <c r="H2682" s="5" t="s">
        <v>3264</v>
      </c>
      <c r="I2682" s="7"/>
      <c r="J2682" s="7" t="s">
        <v>3230</v>
      </c>
    </row>
    <row r="2683" spans="1:36" s="5" customFormat="1" ht="25.5" x14ac:dyDescent="0.2">
      <c r="A2683" s="5">
        <f t="shared" si="41"/>
        <v>2682</v>
      </c>
      <c r="B2683" s="5" t="s">
        <v>23176</v>
      </c>
      <c r="C2683" s="5" t="s">
        <v>12252</v>
      </c>
      <c r="D2683" s="5" t="s">
        <v>13049</v>
      </c>
      <c r="E2683" s="5" t="s">
        <v>1637</v>
      </c>
      <c r="F2683" s="5" t="s">
        <v>13050</v>
      </c>
      <c r="G2683" s="5">
        <v>1600</v>
      </c>
      <c r="H2683" s="5" t="s">
        <v>3264</v>
      </c>
      <c r="I2683" s="7">
        <v>43282</v>
      </c>
      <c r="J2683" s="7" t="s">
        <v>3230</v>
      </c>
      <c r="K2683" s="5" t="s">
        <v>65179</v>
      </c>
      <c r="L2683" s="5" t="s">
        <v>65179</v>
      </c>
      <c r="N2683" s="5" t="s">
        <v>65179</v>
      </c>
      <c r="O2683" s="5" t="s">
        <v>65179</v>
      </c>
      <c r="Q2683" s="5" t="s">
        <v>65179</v>
      </c>
      <c r="R2683" s="5" t="s">
        <v>65179</v>
      </c>
      <c r="T2683" s="5" t="s">
        <v>65179</v>
      </c>
      <c r="U2683" s="5" t="s">
        <v>65179</v>
      </c>
      <c r="W2683" s="5" t="s">
        <v>65179</v>
      </c>
      <c r="X2683" s="5" t="s">
        <v>65179</v>
      </c>
      <c r="Z2683" s="5" t="s">
        <v>65179</v>
      </c>
      <c r="AA2683" s="5" t="s">
        <v>65179</v>
      </c>
      <c r="AC2683" s="5" t="s">
        <v>65179</v>
      </c>
      <c r="AD2683" s="5" t="s">
        <v>65179</v>
      </c>
      <c r="AF2683" s="5" t="s">
        <v>65179</v>
      </c>
      <c r="AG2683" s="5" t="s">
        <v>65179</v>
      </c>
      <c r="AI2683" s="5" t="s">
        <v>65179</v>
      </c>
      <c r="AJ2683" s="5" t="s">
        <v>65179</v>
      </c>
    </row>
    <row r="2684" spans="1:36" s="5" customFormat="1" ht="25.5" x14ac:dyDescent="0.2">
      <c r="A2684" s="5">
        <f t="shared" si="41"/>
        <v>2683</v>
      </c>
      <c r="B2684" s="5" t="s">
        <v>68975</v>
      </c>
      <c r="C2684" s="5" t="s">
        <v>12252</v>
      </c>
      <c r="D2684" s="5" t="s">
        <v>13049</v>
      </c>
      <c r="E2684" s="5" t="s">
        <v>1637</v>
      </c>
      <c r="F2684" s="5" t="s">
        <v>13051</v>
      </c>
      <c r="G2684" s="5">
        <v>1600</v>
      </c>
      <c r="H2684" s="5" t="s">
        <v>3264</v>
      </c>
      <c r="I2684" s="7">
        <v>43282</v>
      </c>
      <c r="J2684" s="7" t="s">
        <v>3230</v>
      </c>
      <c r="K2684" s="5" t="s">
        <v>65179</v>
      </c>
      <c r="L2684" s="5" t="s">
        <v>65179</v>
      </c>
      <c r="N2684" s="5" t="s">
        <v>65179</v>
      </c>
      <c r="O2684" s="5" t="s">
        <v>65179</v>
      </c>
      <c r="Q2684" s="5" t="s">
        <v>65179</v>
      </c>
      <c r="R2684" s="5" t="s">
        <v>65179</v>
      </c>
      <c r="T2684" s="5" t="s">
        <v>65179</v>
      </c>
      <c r="U2684" s="5" t="s">
        <v>65179</v>
      </c>
      <c r="W2684" s="5" t="s">
        <v>65179</v>
      </c>
      <c r="X2684" s="5" t="s">
        <v>65179</v>
      </c>
      <c r="Z2684" s="5" t="s">
        <v>65179</v>
      </c>
      <c r="AA2684" s="5" t="s">
        <v>65179</v>
      </c>
      <c r="AC2684" s="5" t="s">
        <v>65179</v>
      </c>
      <c r="AD2684" s="5" t="s">
        <v>65179</v>
      </c>
      <c r="AF2684" s="5" t="s">
        <v>65179</v>
      </c>
      <c r="AG2684" s="5" t="s">
        <v>65179</v>
      </c>
      <c r="AI2684" s="5" t="s">
        <v>65179</v>
      </c>
      <c r="AJ2684" s="5" t="s">
        <v>65179</v>
      </c>
    </row>
    <row r="2685" spans="1:36" s="5" customFormat="1" ht="25.5" x14ac:dyDescent="0.2">
      <c r="A2685" s="5">
        <f t="shared" si="41"/>
        <v>2684</v>
      </c>
      <c r="B2685" s="5" t="s">
        <v>68976</v>
      </c>
      <c r="C2685" s="5" t="s">
        <v>12252</v>
      </c>
      <c r="D2685" s="5" t="s">
        <v>143</v>
      </c>
      <c r="E2685" s="5" t="s">
        <v>890</v>
      </c>
      <c r="F2685" s="5" t="s">
        <v>13052</v>
      </c>
      <c r="G2685" s="5">
        <v>119.52698599999999</v>
      </c>
      <c r="H2685" s="5" t="s">
        <v>3264</v>
      </c>
      <c r="I2685" s="7"/>
      <c r="J2685" s="7" t="s">
        <v>3230</v>
      </c>
    </row>
    <row r="2686" spans="1:36" s="5" customFormat="1" ht="25.5" x14ac:dyDescent="0.2">
      <c r="A2686" s="5">
        <f t="shared" si="41"/>
        <v>2685</v>
      </c>
      <c r="B2686" s="5" t="s">
        <v>68977</v>
      </c>
      <c r="C2686" s="5" t="s">
        <v>12252</v>
      </c>
      <c r="D2686" s="5" t="s">
        <v>444</v>
      </c>
      <c r="E2686" s="5" t="s">
        <v>445</v>
      </c>
      <c r="F2686" s="5" t="s">
        <v>13053</v>
      </c>
      <c r="G2686" s="5">
        <v>236.34783999999996</v>
      </c>
      <c r="H2686" s="5" t="s">
        <v>3264</v>
      </c>
      <c r="I2686" s="7"/>
      <c r="J2686" s="7" t="s">
        <v>3230</v>
      </c>
      <c r="L2686" s="5" t="s">
        <v>13054</v>
      </c>
      <c r="N2686" s="5">
        <v>2749989</v>
      </c>
      <c r="O2686" s="5" t="s">
        <v>68978</v>
      </c>
      <c r="Q2686" s="5">
        <v>2756198</v>
      </c>
    </row>
    <row r="2687" spans="1:36" s="5" customFormat="1" ht="38.25" x14ac:dyDescent="0.2">
      <c r="A2687" s="5">
        <f t="shared" si="41"/>
        <v>2686</v>
      </c>
      <c r="B2687" s="5" t="s">
        <v>68979</v>
      </c>
      <c r="C2687" s="5" t="s">
        <v>12252</v>
      </c>
      <c r="D2687" s="5" t="s">
        <v>2031</v>
      </c>
      <c r="E2687" s="5" t="s">
        <v>13031</v>
      </c>
      <c r="F2687" s="5" t="s">
        <v>68980</v>
      </c>
      <c r="G2687" s="5">
        <v>1044.2960365000001</v>
      </c>
      <c r="H2687" s="5" t="s">
        <v>3264</v>
      </c>
      <c r="I2687" s="7"/>
      <c r="J2687" s="7" t="s">
        <v>3230</v>
      </c>
    </row>
    <row r="2688" spans="1:36" s="5" customFormat="1" ht="25.5" x14ac:dyDescent="0.2">
      <c r="A2688" s="5">
        <f t="shared" si="41"/>
        <v>2687</v>
      </c>
      <c r="B2688" s="5" t="s">
        <v>68981</v>
      </c>
      <c r="C2688" s="5" t="s">
        <v>12252</v>
      </c>
      <c r="D2688" s="5" t="s">
        <v>353</v>
      </c>
      <c r="E2688" s="5" t="s">
        <v>353</v>
      </c>
      <c r="F2688" s="5" t="s">
        <v>13055</v>
      </c>
      <c r="G2688" s="5">
        <v>133.09655409999999</v>
      </c>
      <c r="H2688" s="5" t="s">
        <v>3264</v>
      </c>
      <c r="I2688" s="7"/>
      <c r="J2688" s="7" t="s">
        <v>3230</v>
      </c>
      <c r="L2688" s="5" t="s">
        <v>68982</v>
      </c>
      <c r="N2688" s="5">
        <v>1276158</v>
      </c>
      <c r="O2688" s="5" t="s">
        <v>68983</v>
      </c>
      <c r="Q2688" s="5">
        <v>1276169</v>
      </c>
      <c r="R2688" s="5" t="s">
        <v>68984</v>
      </c>
      <c r="T2688" s="5">
        <v>1276179</v>
      </c>
      <c r="U2688" s="5" t="s">
        <v>68985</v>
      </c>
      <c r="W2688" s="5">
        <v>1331488</v>
      </c>
    </row>
    <row r="2689" spans="1:36" s="5" customFormat="1" ht="25.5" x14ac:dyDescent="0.2">
      <c r="A2689" s="5">
        <f t="shared" si="41"/>
        <v>2688</v>
      </c>
      <c r="B2689" s="5" t="s">
        <v>68986</v>
      </c>
      <c r="C2689" s="5" t="s">
        <v>12252</v>
      </c>
      <c r="D2689" s="5" t="s">
        <v>4525</v>
      </c>
      <c r="E2689" s="5" t="s">
        <v>13057</v>
      </c>
      <c r="F2689" s="5" t="s">
        <v>13058</v>
      </c>
      <c r="G2689" s="5">
        <v>398.76742300000006</v>
      </c>
      <c r="H2689" s="5" t="s">
        <v>3264</v>
      </c>
      <c r="I2689" s="7">
        <v>44287</v>
      </c>
      <c r="J2689" s="7" t="s">
        <v>3230</v>
      </c>
    </row>
    <row r="2690" spans="1:36" s="5" customFormat="1" ht="25.5" x14ac:dyDescent="0.2">
      <c r="A2690" s="5">
        <f t="shared" si="41"/>
        <v>2689</v>
      </c>
      <c r="B2690" s="5" t="s">
        <v>68987</v>
      </c>
      <c r="C2690" s="5" t="s">
        <v>12252</v>
      </c>
      <c r="D2690" s="5" t="s">
        <v>2</v>
      </c>
      <c r="E2690" s="5" t="s">
        <v>68988</v>
      </c>
      <c r="F2690" s="5" t="s">
        <v>13059</v>
      </c>
      <c r="G2690" s="5">
        <v>126.7362395</v>
      </c>
      <c r="H2690" s="5" t="s">
        <v>3264</v>
      </c>
      <c r="I2690" s="7">
        <v>44256</v>
      </c>
      <c r="J2690" s="7" t="s">
        <v>3230</v>
      </c>
    </row>
    <row r="2691" spans="1:36" s="5" customFormat="1" ht="102" x14ac:dyDescent="0.2">
      <c r="A2691" s="5">
        <f t="shared" si="41"/>
        <v>2690</v>
      </c>
      <c r="B2691" s="5" t="s">
        <v>68989</v>
      </c>
      <c r="C2691" s="5" t="s">
        <v>12252</v>
      </c>
      <c r="D2691" s="5" t="s">
        <v>315</v>
      </c>
      <c r="E2691" s="5" t="s">
        <v>315</v>
      </c>
      <c r="F2691" s="5" t="s">
        <v>68990</v>
      </c>
      <c r="G2691" s="5">
        <v>1112.5912578</v>
      </c>
      <c r="H2691" s="5" t="s">
        <v>3264</v>
      </c>
      <c r="I2691" s="7">
        <v>44228</v>
      </c>
      <c r="J2691" s="7" t="s">
        <v>3230</v>
      </c>
      <c r="K2691" s="5" t="s">
        <v>68991</v>
      </c>
      <c r="L2691" s="5" t="s">
        <v>13060</v>
      </c>
      <c r="N2691" s="5">
        <v>54929</v>
      </c>
      <c r="O2691" s="5" t="s">
        <v>68992</v>
      </c>
      <c r="Q2691" s="5">
        <v>60206</v>
      </c>
      <c r="R2691" s="5" t="s">
        <v>12882</v>
      </c>
      <c r="T2691" s="5">
        <v>60415</v>
      </c>
      <c r="U2691" s="5" t="s">
        <v>68993</v>
      </c>
      <c r="W2691" s="5">
        <v>1310030</v>
      </c>
      <c r="X2691" s="5" t="s">
        <v>68994</v>
      </c>
      <c r="Z2691" s="5">
        <v>8253892</v>
      </c>
      <c r="AA2691" s="5" t="s">
        <v>68995</v>
      </c>
      <c r="AC2691" s="5">
        <v>8974731</v>
      </c>
      <c r="AD2691" s="5" t="s">
        <v>68996</v>
      </c>
      <c r="AG2691" s="5" t="s">
        <v>13061</v>
      </c>
    </row>
    <row r="2692" spans="1:36" s="5" customFormat="1" ht="25.5" x14ac:dyDescent="0.2">
      <c r="A2692" s="5">
        <f t="shared" ref="A2692:A2755" si="42">A2691+1</f>
        <v>2691</v>
      </c>
      <c r="B2692" s="5" t="s">
        <v>68997</v>
      </c>
      <c r="C2692" s="5" t="s">
        <v>12252</v>
      </c>
      <c r="D2692" s="5" t="s">
        <v>2</v>
      </c>
      <c r="E2692" s="5" t="s">
        <v>12325</v>
      </c>
      <c r="F2692" s="5" t="s">
        <v>13062</v>
      </c>
      <c r="G2692" s="5">
        <v>296.59357110000002</v>
      </c>
      <c r="H2692" s="5" t="s">
        <v>3264</v>
      </c>
      <c r="I2692" s="7">
        <v>44228</v>
      </c>
      <c r="J2692" s="7" t="s">
        <v>3230</v>
      </c>
      <c r="L2692" s="5" t="s">
        <v>13063</v>
      </c>
      <c r="N2692" s="5">
        <v>5344404</v>
      </c>
      <c r="O2692" s="5" t="s">
        <v>68998</v>
      </c>
      <c r="Q2692" s="5">
        <v>5344424</v>
      </c>
    </row>
    <row r="2693" spans="1:36" s="5" customFormat="1" ht="25.5" x14ac:dyDescent="0.2">
      <c r="A2693" s="5">
        <f t="shared" si="42"/>
        <v>2692</v>
      </c>
      <c r="B2693" s="5" t="s">
        <v>68999</v>
      </c>
      <c r="C2693" s="5" t="s">
        <v>12252</v>
      </c>
      <c r="D2693" s="5" t="s">
        <v>119</v>
      </c>
      <c r="E2693" s="5" t="s">
        <v>12402</v>
      </c>
      <c r="F2693" s="5" t="s">
        <v>69000</v>
      </c>
      <c r="G2693" s="5">
        <v>206.35657119999999</v>
      </c>
      <c r="H2693" s="5" t="s">
        <v>3264</v>
      </c>
      <c r="I2693" s="7">
        <v>44228</v>
      </c>
      <c r="J2693" s="7" t="s">
        <v>3230</v>
      </c>
    </row>
    <row r="2694" spans="1:36" s="5" customFormat="1" ht="25.5" x14ac:dyDescent="0.2">
      <c r="A2694" s="5">
        <f t="shared" si="42"/>
        <v>2693</v>
      </c>
      <c r="B2694" s="5" t="s">
        <v>69001</v>
      </c>
      <c r="C2694" s="5" t="s">
        <v>12252</v>
      </c>
      <c r="D2694" s="5" t="s">
        <v>2</v>
      </c>
      <c r="E2694" s="5" t="s">
        <v>12325</v>
      </c>
      <c r="F2694" s="5" t="s">
        <v>69002</v>
      </c>
      <c r="G2694" s="5">
        <v>331.8546642</v>
      </c>
      <c r="H2694" s="5" t="s">
        <v>3264</v>
      </c>
      <c r="I2694" s="7">
        <v>44228</v>
      </c>
      <c r="J2694" s="7" t="s">
        <v>3230</v>
      </c>
    </row>
    <row r="2695" spans="1:36" s="5" customFormat="1" ht="38.25" x14ac:dyDescent="0.2">
      <c r="A2695" s="5">
        <f t="shared" si="42"/>
        <v>2694</v>
      </c>
      <c r="B2695" s="5" t="s">
        <v>69003</v>
      </c>
      <c r="C2695" s="5" t="s">
        <v>12252</v>
      </c>
      <c r="D2695" s="5" t="s">
        <v>376</v>
      </c>
      <c r="E2695" s="5" t="s">
        <v>13064</v>
      </c>
      <c r="F2695" s="5" t="s">
        <v>69004</v>
      </c>
      <c r="G2695" s="5">
        <v>414.82609300000001</v>
      </c>
      <c r="H2695" s="5" t="s">
        <v>3264</v>
      </c>
      <c r="I2695" s="7">
        <v>44228</v>
      </c>
      <c r="J2695" s="7" t="s">
        <v>3230</v>
      </c>
    </row>
    <row r="2696" spans="1:36" s="5" customFormat="1" ht="25.5" x14ac:dyDescent="0.2">
      <c r="A2696" s="5">
        <f t="shared" si="42"/>
        <v>2695</v>
      </c>
      <c r="B2696" s="5" t="s">
        <v>69005</v>
      </c>
      <c r="C2696" s="5" t="s">
        <v>12252</v>
      </c>
      <c r="D2696" s="5" t="s">
        <v>172</v>
      </c>
      <c r="E2696" s="5" t="s">
        <v>172</v>
      </c>
      <c r="F2696" s="5" t="s">
        <v>13065</v>
      </c>
      <c r="G2696" s="5">
        <v>2414.1016395000001</v>
      </c>
      <c r="H2696" s="5" t="s">
        <v>3264</v>
      </c>
      <c r="I2696" s="7">
        <v>43344</v>
      </c>
      <c r="J2696" s="7" t="s">
        <v>3230</v>
      </c>
      <c r="L2696" s="5" t="s">
        <v>13066</v>
      </c>
      <c r="N2696" s="5" t="s">
        <v>69006</v>
      </c>
      <c r="O2696" s="5" t="s">
        <v>13067</v>
      </c>
      <c r="Q2696" s="5" t="s">
        <v>69007</v>
      </c>
    </row>
    <row r="2697" spans="1:36" s="5" customFormat="1" ht="25.5" x14ac:dyDescent="0.2">
      <c r="A2697" s="5">
        <f t="shared" si="42"/>
        <v>2696</v>
      </c>
      <c r="B2697" s="5" t="s">
        <v>69008</v>
      </c>
      <c r="C2697" s="5" t="s">
        <v>12252</v>
      </c>
      <c r="D2697" s="5" t="s">
        <v>143</v>
      </c>
      <c r="E2697" s="5" t="s">
        <v>3810</v>
      </c>
      <c r="F2697" s="5" t="s">
        <v>13068</v>
      </c>
      <c r="G2697" s="5">
        <v>181.01321329999999</v>
      </c>
      <c r="H2697" s="5" t="s">
        <v>3264</v>
      </c>
      <c r="I2697" s="7">
        <v>43344</v>
      </c>
      <c r="J2697" s="7" t="s">
        <v>3230</v>
      </c>
    </row>
    <row r="2698" spans="1:36" s="5" customFormat="1" ht="25.5" x14ac:dyDescent="0.2">
      <c r="A2698" s="5">
        <f t="shared" si="42"/>
        <v>2697</v>
      </c>
      <c r="B2698" s="5" t="s">
        <v>69009</v>
      </c>
      <c r="C2698" s="5" t="s">
        <v>12252</v>
      </c>
      <c r="D2698" s="5" t="s">
        <v>143</v>
      </c>
      <c r="E2698" s="5" t="s">
        <v>13069</v>
      </c>
      <c r="F2698" s="5" t="s">
        <v>69010</v>
      </c>
      <c r="G2698" s="5">
        <v>159.76529880000001</v>
      </c>
      <c r="H2698" s="5" t="s">
        <v>3264</v>
      </c>
      <c r="I2698" s="7">
        <v>43344</v>
      </c>
      <c r="J2698" s="7" t="s">
        <v>3230</v>
      </c>
    </row>
    <row r="2699" spans="1:36" s="5" customFormat="1" ht="25.5" x14ac:dyDescent="0.2">
      <c r="A2699" s="5">
        <f t="shared" si="42"/>
        <v>2698</v>
      </c>
      <c r="B2699" s="5" t="s">
        <v>69011</v>
      </c>
      <c r="C2699" s="5" t="s">
        <v>12252</v>
      </c>
      <c r="D2699" s="5" t="s">
        <v>143</v>
      </c>
      <c r="E2699" s="5" t="s">
        <v>917</v>
      </c>
      <c r="F2699" s="5" t="s">
        <v>13070</v>
      </c>
      <c r="G2699" s="5">
        <v>223.95943939999998</v>
      </c>
      <c r="H2699" s="5" t="s">
        <v>3264</v>
      </c>
      <c r="I2699" s="7">
        <v>43344</v>
      </c>
      <c r="J2699" s="7" t="s">
        <v>3230</v>
      </c>
    </row>
    <row r="2700" spans="1:36" s="5" customFormat="1" ht="25.5" x14ac:dyDescent="0.2">
      <c r="A2700" s="5">
        <f t="shared" si="42"/>
        <v>2699</v>
      </c>
      <c r="B2700" s="5" t="s">
        <v>69012</v>
      </c>
      <c r="C2700" s="5" t="s">
        <v>12252</v>
      </c>
      <c r="D2700" s="5" t="s">
        <v>2</v>
      </c>
      <c r="E2700" s="5" t="s">
        <v>10</v>
      </c>
      <c r="F2700" s="5" t="s">
        <v>13071</v>
      </c>
      <c r="G2700" s="5">
        <v>818.30317979999995</v>
      </c>
      <c r="H2700" s="5" t="s">
        <v>3264</v>
      </c>
      <c r="I2700" s="7">
        <v>44228</v>
      </c>
      <c r="J2700" s="7" t="s">
        <v>3230</v>
      </c>
    </row>
    <row r="2701" spans="1:36" s="5" customFormat="1" ht="25.5" x14ac:dyDescent="0.2">
      <c r="A2701" s="5">
        <f t="shared" si="42"/>
        <v>2700</v>
      </c>
      <c r="B2701" s="5" t="s">
        <v>69013</v>
      </c>
      <c r="C2701" s="5" t="s">
        <v>12252</v>
      </c>
      <c r="D2701" s="5" t="s">
        <v>143</v>
      </c>
      <c r="E2701" s="5" t="s">
        <v>13072</v>
      </c>
      <c r="F2701" s="5" t="s">
        <v>13073</v>
      </c>
      <c r="G2701" s="5">
        <v>140.00684949999999</v>
      </c>
      <c r="H2701" s="5" t="s">
        <v>3264</v>
      </c>
      <c r="I2701" s="7">
        <v>43344</v>
      </c>
      <c r="J2701" s="7" t="s">
        <v>3230</v>
      </c>
    </row>
    <row r="2702" spans="1:36" s="5" customFormat="1" ht="25.5" x14ac:dyDescent="0.2">
      <c r="A2702" s="5">
        <f t="shared" si="42"/>
        <v>2701</v>
      </c>
      <c r="B2702" s="5" t="s">
        <v>69014</v>
      </c>
      <c r="C2702" s="5" t="s">
        <v>12252</v>
      </c>
      <c r="D2702" s="5" t="s">
        <v>106</v>
      </c>
      <c r="E2702" s="5" t="s">
        <v>13074</v>
      </c>
      <c r="F2702" s="5" t="s">
        <v>69015</v>
      </c>
      <c r="G2702" s="5">
        <v>315.1629815</v>
      </c>
      <c r="H2702" s="5" t="s">
        <v>3264</v>
      </c>
      <c r="I2702" s="7">
        <v>44228</v>
      </c>
      <c r="J2702" s="7" t="s">
        <v>3230</v>
      </c>
    </row>
    <row r="2703" spans="1:36" s="5" customFormat="1" ht="25.5" x14ac:dyDescent="0.2">
      <c r="A2703" s="5">
        <f t="shared" si="42"/>
        <v>2702</v>
      </c>
      <c r="B2703" s="5" t="s">
        <v>7980</v>
      </c>
      <c r="C2703" s="5" t="s">
        <v>12252</v>
      </c>
      <c r="D2703" s="5" t="s">
        <v>1696</v>
      </c>
      <c r="E2703" s="5" t="s">
        <v>1087</v>
      </c>
      <c r="F2703" s="5" t="s">
        <v>69016</v>
      </c>
      <c r="G2703" s="5">
        <v>726.39</v>
      </c>
      <c r="H2703" s="5" t="s">
        <v>3264</v>
      </c>
      <c r="I2703" s="7">
        <v>43405</v>
      </c>
      <c r="J2703" s="7" t="s">
        <v>3230</v>
      </c>
      <c r="L2703" s="5" t="s">
        <v>69017</v>
      </c>
      <c r="N2703" s="5" t="s">
        <v>67160</v>
      </c>
      <c r="O2703" s="5" t="s">
        <v>69018</v>
      </c>
      <c r="Q2703" s="5" t="s">
        <v>67159</v>
      </c>
      <c r="R2703" s="5" t="s">
        <v>69019</v>
      </c>
      <c r="T2703" s="5" t="s">
        <v>67162</v>
      </c>
      <c r="U2703" s="5" t="s">
        <v>13076</v>
      </c>
      <c r="W2703" s="5" t="s">
        <v>69020</v>
      </c>
      <c r="X2703" s="5" t="s">
        <v>13077</v>
      </c>
      <c r="Z2703" s="5" t="s">
        <v>69021</v>
      </c>
      <c r="AA2703" s="5" t="s">
        <v>7988</v>
      </c>
      <c r="AC2703" s="5" t="s">
        <v>67163</v>
      </c>
      <c r="AD2703" s="5" t="s">
        <v>13078</v>
      </c>
      <c r="AF2703" s="5" t="s">
        <v>69022</v>
      </c>
      <c r="AG2703" s="5">
        <v>0</v>
      </c>
      <c r="AI2703" s="5">
        <v>0</v>
      </c>
      <c r="AJ2703" s="5">
        <v>0</v>
      </c>
    </row>
    <row r="2704" spans="1:36" s="5" customFormat="1" ht="25.5" x14ac:dyDescent="0.2">
      <c r="A2704" s="5">
        <f t="shared" si="42"/>
        <v>2703</v>
      </c>
      <c r="B2704" s="5" t="s">
        <v>13079</v>
      </c>
      <c r="C2704" s="5" t="s">
        <v>12252</v>
      </c>
      <c r="D2704" s="5" t="s">
        <v>1637</v>
      </c>
      <c r="E2704" s="5" t="s">
        <v>1637</v>
      </c>
      <c r="F2704" s="5" t="s">
        <v>69023</v>
      </c>
      <c r="G2704" s="5">
        <v>287.48439000000002</v>
      </c>
      <c r="H2704" s="5" t="s">
        <v>3264</v>
      </c>
      <c r="I2704" s="7">
        <v>43405</v>
      </c>
      <c r="J2704" s="7" t="s">
        <v>3230</v>
      </c>
    </row>
    <row r="2705" spans="1:24" s="5" customFormat="1" ht="25.5" x14ac:dyDescent="0.2">
      <c r="A2705" s="5">
        <f t="shared" si="42"/>
        <v>2704</v>
      </c>
      <c r="B2705" s="5" t="s">
        <v>13080</v>
      </c>
      <c r="C2705" s="5" t="s">
        <v>12252</v>
      </c>
      <c r="D2705" s="5" t="s">
        <v>338</v>
      </c>
      <c r="E2705" s="5" t="s">
        <v>890</v>
      </c>
      <c r="F2705" s="5" t="s">
        <v>69024</v>
      </c>
      <c r="G2705" s="5">
        <v>959.50557049999998</v>
      </c>
      <c r="H2705" s="5" t="s">
        <v>3264</v>
      </c>
      <c r="I2705" s="7">
        <v>44228</v>
      </c>
      <c r="J2705" s="7" t="s">
        <v>3230</v>
      </c>
    </row>
    <row r="2706" spans="1:24" s="5" customFormat="1" ht="25.5" x14ac:dyDescent="0.2">
      <c r="A2706" s="5">
        <f t="shared" si="42"/>
        <v>2705</v>
      </c>
      <c r="B2706" s="5" t="s">
        <v>13081</v>
      </c>
      <c r="C2706" s="5" t="s">
        <v>12252</v>
      </c>
      <c r="D2706" s="5" t="s">
        <v>338</v>
      </c>
      <c r="E2706" s="5" t="s">
        <v>890</v>
      </c>
      <c r="F2706" s="5" t="s">
        <v>13082</v>
      </c>
      <c r="G2706" s="5">
        <v>108.03329130000002</v>
      </c>
      <c r="H2706" s="5" t="s">
        <v>3264</v>
      </c>
      <c r="I2706" s="7">
        <v>44228</v>
      </c>
      <c r="J2706" s="7" t="s">
        <v>3230</v>
      </c>
    </row>
    <row r="2707" spans="1:24" s="5" customFormat="1" ht="25.5" x14ac:dyDescent="0.2">
      <c r="A2707" s="5">
        <f t="shared" si="42"/>
        <v>2706</v>
      </c>
      <c r="B2707" s="5" t="s">
        <v>13083</v>
      </c>
      <c r="C2707" s="5" t="s">
        <v>12252</v>
      </c>
      <c r="D2707" s="5" t="s">
        <v>338</v>
      </c>
      <c r="E2707" s="5" t="s">
        <v>890</v>
      </c>
      <c r="F2707" s="5" t="s">
        <v>69025</v>
      </c>
      <c r="G2707" s="5">
        <v>602.61369149999996</v>
      </c>
      <c r="H2707" s="5" t="s">
        <v>3264</v>
      </c>
      <c r="I2707" s="7">
        <v>44228</v>
      </c>
      <c r="J2707" s="7" t="s">
        <v>3230</v>
      </c>
    </row>
    <row r="2708" spans="1:24" s="5" customFormat="1" ht="25.5" x14ac:dyDescent="0.2">
      <c r="A2708" s="5">
        <f t="shared" si="42"/>
        <v>2707</v>
      </c>
      <c r="B2708" s="5" t="s">
        <v>13084</v>
      </c>
      <c r="C2708" s="5" t="s">
        <v>12252</v>
      </c>
      <c r="D2708" s="5" t="s">
        <v>444</v>
      </c>
      <c r="E2708" s="5" t="s">
        <v>445</v>
      </c>
      <c r="F2708" s="5" t="s">
        <v>13085</v>
      </c>
      <c r="G2708" s="5">
        <v>243.8676711</v>
      </c>
      <c r="H2708" s="5" t="s">
        <v>3264</v>
      </c>
      <c r="I2708" s="7">
        <v>44228</v>
      </c>
      <c r="J2708" s="7" t="s">
        <v>3230</v>
      </c>
    </row>
    <row r="2709" spans="1:24" s="5" customFormat="1" ht="38.25" x14ac:dyDescent="0.2">
      <c r="A2709" s="5">
        <f t="shared" si="42"/>
        <v>2708</v>
      </c>
      <c r="B2709" s="5" t="s">
        <v>13086</v>
      </c>
      <c r="C2709" s="5" t="s">
        <v>12252</v>
      </c>
      <c r="D2709" s="5" t="s">
        <v>444</v>
      </c>
      <c r="E2709" s="5" t="s">
        <v>13087</v>
      </c>
      <c r="F2709" s="5" t="s">
        <v>13088</v>
      </c>
      <c r="G2709" s="5">
        <v>147.51069220000002</v>
      </c>
      <c r="H2709" s="5" t="s">
        <v>3264</v>
      </c>
      <c r="I2709" s="7">
        <v>44228</v>
      </c>
      <c r="J2709" s="7" t="s">
        <v>3230</v>
      </c>
      <c r="L2709" s="5" t="s">
        <v>13089</v>
      </c>
    </row>
    <row r="2710" spans="1:24" s="5" customFormat="1" ht="25.5" x14ac:dyDescent="0.2">
      <c r="A2710" s="5">
        <f t="shared" si="42"/>
        <v>2709</v>
      </c>
      <c r="B2710" s="5" t="s">
        <v>13090</v>
      </c>
      <c r="C2710" s="5" t="s">
        <v>12252</v>
      </c>
      <c r="D2710" s="5" t="s">
        <v>172</v>
      </c>
      <c r="E2710" s="5" t="s">
        <v>244</v>
      </c>
      <c r="F2710" s="5" t="s">
        <v>13091</v>
      </c>
      <c r="G2710" s="5">
        <v>102.5924383</v>
      </c>
      <c r="H2710" s="5" t="s">
        <v>3264</v>
      </c>
      <c r="I2710" s="7"/>
      <c r="J2710" s="7" t="s">
        <v>3230</v>
      </c>
    </row>
    <row r="2711" spans="1:24" s="5" customFormat="1" ht="38.25" x14ac:dyDescent="0.2">
      <c r="A2711" s="5">
        <f t="shared" si="42"/>
        <v>2710</v>
      </c>
      <c r="B2711" s="5" t="s">
        <v>13092</v>
      </c>
      <c r="C2711" s="5" t="s">
        <v>12252</v>
      </c>
      <c r="D2711" s="5" t="s">
        <v>482</v>
      </c>
      <c r="E2711" s="5" t="s">
        <v>5296</v>
      </c>
      <c r="F2711" s="5" t="s">
        <v>69026</v>
      </c>
      <c r="G2711" s="5">
        <v>147.10887340000002</v>
      </c>
      <c r="H2711" s="5" t="s">
        <v>3264</v>
      </c>
      <c r="I2711" s="7"/>
      <c r="J2711" s="7" t="s">
        <v>3230</v>
      </c>
      <c r="L2711" s="5" t="s">
        <v>13093</v>
      </c>
      <c r="O2711" s="5" t="s">
        <v>13094</v>
      </c>
      <c r="R2711" s="5" t="s">
        <v>13095</v>
      </c>
      <c r="U2711" s="5" t="s">
        <v>13096</v>
      </c>
      <c r="X2711" s="5" t="s">
        <v>13097</v>
      </c>
    </row>
    <row r="2712" spans="1:24" s="5" customFormat="1" ht="25.5" x14ac:dyDescent="0.2">
      <c r="A2712" s="5">
        <f t="shared" si="42"/>
        <v>2711</v>
      </c>
      <c r="B2712" s="5" t="s">
        <v>13098</v>
      </c>
      <c r="C2712" s="5" t="s">
        <v>12252</v>
      </c>
      <c r="D2712" s="5" t="s">
        <v>1638</v>
      </c>
      <c r="E2712" s="5" t="s">
        <v>13099</v>
      </c>
      <c r="F2712" s="5" t="s">
        <v>13100</v>
      </c>
      <c r="G2712" s="5">
        <v>191.70369019999998</v>
      </c>
      <c r="H2712" s="5" t="s">
        <v>3264</v>
      </c>
      <c r="I2712" s="7"/>
      <c r="J2712" s="7" t="s">
        <v>3230</v>
      </c>
    </row>
    <row r="2713" spans="1:24" s="5" customFormat="1" ht="25.5" x14ac:dyDescent="0.2">
      <c r="A2713" s="5">
        <f t="shared" si="42"/>
        <v>2712</v>
      </c>
      <c r="B2713" s="5" t="s">
        <v>13101</v>
      </c>
      <c r="C2713" s="5" t="s">
        <v>12252</v>
      </c>
      <c r="D2713" s="5" t="s">
        <v>515</v>
      </c>
      <c r="E2713" s="5" t="s">
        <v>13102</v>
      </c>
      <c r="F2713" s="5" t="s">
        <v>13103</v>
      </c>
      <c r="G2713" s="5">
        <v>292.82243299999999</v>
      </c>
      <c r="H2713" s="5" t="s">
        <v>3264</v>
      </c>
      <c r="I2713" s="7"/>
      <c r="J2713" s="7" t="s">
        <v>3230</v>
      </c>
    </row>
    <row r="2714" spans="1:24" s="5" customFormat="1" ht="25.5" x14ac:dyDescent="0.2">
      <c r="A2714" s="5">
        <f t="shared" si="42"/>
        <v>2713</v>
      </c>
      <c r="B2714" s="5" t="s">
        <v>13104</v>
      </c>
      <c r="C2714" s="5" t="s">
        <v>12252</v>
      </c>
      <c r="D2714" s="5" t="s">
        <v>3272</v>
      </c>
      <c r="E2714" s="5" t="s">
        <v>12477</v>
      </c>
      <c r="F2714" s="5" t="s">
        <v>13105</v>
      </c>
      <c r="G2714" s="5">
        <v>703.05779640000014</v>
      </c>
      <c r="H2714" s="5" t="s">
        <v>3264</v>
      </c>
      <c r="I2714" s="7"/>
      <c r="J2714" s="7" t="s">
        <v>3230</v>
      </c>
      <c r="L2714" s="5" t="s">
        <v>13106</v>
      </c>
      <c r="N2714" s="5">
        <v>472608</v>
      </c>
      <c r="O2714" s="5" t="s">
        <v>13107</v>
      </c>
      <c r="Q2714" s="5">
        <v>472681</v>
      </c>
    </row>
    <row r="2715" spans="1:24" s="5" customFormat="1" ht="25.5" x14ac:dyDescent="0.2">
      <c r="A2715" s="5">
        <f t="shared" si="42"/>
        <v>2714</v>
      </c>
      <c r="B2715" s="5" t="s">
        <v>13108</v>
      </c>
      <c r="C2715" s="5" t="s">
        <v>12252</v>
      </c>
      <c r="D2715" s="5" t="s">
        <v>172</v>
      </c>
      <c r="E2715" s="5" t="s">
        <v>244</v>
      </c>
      <c r="F2715" s="5" t="s">
        <v>69027</v>
      </c>
      <c r="G2715" s="5">
        <v>399.49259870000014</v>
      </c>
      <c r="H2715" s="5" t="s">
        <v>3264</v>
      </c>
      <c r="I2715" s="7">
        <v>43435</v>
      </c>
      <c r="J2715" s="7" t="s">
        <v>3230</v>
      </c>
      <c r="L2715" s="5" t="s">
        <v>13109</v>
      </c>
      <c r="N2715" s="5">
        <v>706520</v>
      </c>
      <c r="O2715" s="5" t="s">
        <v>13110</v>
      </c>
      <c r="Q2715" s="5">
        <v>706620</v>
      </c>
    </row>
    <row r="2716" spans="1:24" s="5" customFormat="1" ht="25.5" x14ac:dyDescent="0.2">
      <c r="A2716" s="5">
        <f t="shared" si="42"/>
        <v>2715</v>
      </c>
      <c r="B2716" s="5" t="s">
        <v>13111</v>
      </c>
      <c r="C2716" s="5" t="s">
        <v>12252</v>
      </c>
      <c r="D2716" s="5" t="s">
        <v>2977</v>
      </c>
      <c r="E2716" s="5" t="s">
        <v>10</v>
      </c>
      <c r="F2716" s="5" t="s">
        <v>13112</v>
      </c>
      <c r="G2716" s="5">
        <v>747.33443549999993</v>
      </c>
      <c r="H2716" s="5" t="s">
        <v>3264</v>
      </c>
      <c r="I2716" s="7"/>
      <c r="J2716" s="7" t="s">
        <v>3230</v>
      </c>
      <c r="L2716" s="5" t="s">
        <v>13113</v>
      </c>
      <c r="O2716" s="5" t="s">
        <v>13114</v>
      </c>
    </row>
    <row r="2717" spans="1:24" s="5" customFormat="1" ht="25.5" x14ac:dyDescent="0.2">
      <c r="A2717" s="5">
        <f t="shared" si="42"/>
        <v>2716</v>
      </c>
      <c r="B2717" s="5" t="s">
        <v>13115</v>
      </c>
      <c r="C2717" s="5" t="s">
        <v>12252</v>
      </c>
      <c r="D2717" s="5" t="s">
        <v>143</v>
      </c>
      <c r="E2717" s="5" t="s">
        <v>917</v>
      </c>
      <c r="F2717" s="5" t="s">
        <v>13116</v>
      </c>
      <c r="G2717" s="5">
        <v>955.49460109999995</v>
      </c>
      <c r="H2717" s="5" t="s">
        <v>3264</v>
      </c>
      <c r="I2717" s="7"/>
      <c r="J2717" s="7" t="s">
        <v>3230</v>
      </c>
      <c r="L2717" s="5" t="s">
        <v>13117</v>
      </c>
      <c r="N2717" s="5">
        <v>1042828</v>
      </c>
      <c r="O2717" s="5" t="s">
        <v>13118</v>
      </c>
      <c r="Q2717" s="5">
        <v>1044198</v>
      </c>
    </row>
    <row r="2718" spans="1:24" s="5" customFormat="1" ht="25.5" x14ac:dyDescent="0.2">
      <c r="A2718" s="5">
        <f t="shared" si="42"/>
        <v>2717</v>
      </c>
      <c r="B2718" s="5" t="s">
        <v>13119</v>
      </c>
      <c r="C2718" s="5" t="s">
        <v>12252</v>
      </c>
      <c r="D2718" s="5" t="s">
        <v>143</v>
      </c>
      <c r="E2718" s="5" t="s">
        <v>13120</v>
      </c>
      <c r="F2718" s="5" t="s">
        <v>13121</v>
      </c>
      <c r="G2718" s="5">
        <v>334.32150970000004</v>
      </c>
      <c r="H2718" s="5" t="s">
        <v>3264</v>
      </c>
      <c r="I2718" s="7">
        <v>43435</v>
      </c>
      <c r="J2718" s="7" t="s">
        <v>3230</v>
      </c>
    </row>
    <row r="2719" spans="1:24" s="5" customFormat="1" ht="25.5" x14ac:dyDescent="0.2">
      <c r="A2719" s="5">
        <f t="shared" si="42"/>
        <v>2718</v>
      </c>
      <c r="B2719" s="5" t="s">
        <v>13122</v>
      </c>
      <c r="C2719" s="5" t="s">
        <v>12252</v>
      </c>
      <c r="D2719" s="5" t="s">
        <v>143</v>
      </c>
      <c r="E2719" s="5" t="s">
        <v>496</v>
      </c>
      <c r="F2719" s="5" t="s">
        <v>69028</v>
      </c>
      <c r="G2719" s="5">
        <v>308.94480269999997</v>
      </c>
      <c r="H2719" s="5" t="s">
        <v>3264</v>
      </c>
      <c r="I2719" s="7">
        <v>43435</v>
      </c>
      <c r="J2719" s="7" t="s">
        <v>3230</v>
      </c>
    </row>
    <row r="2720" spans="1:24" s="5" customFormat="1" ht="25.5" x14ac:dyDescent="0.2">
      <c r="A2720" s="5">
        <f t="shared" si="42"/>
        <v>2719</v>
      </c>
      <c r="B2720" s="5" t="s">
        <v>13123</v>
      </c>
      <c r="C2720" s="5" t="s">
        <v>12252</v>
      </c>
      <c r="D2720" s="5" t="s">
        <v>353</v>
      </c>
      <c r="E2720" s="5" t="s">
        <v>364</v>
      </c>
      <c r="F2720" s="5" t="s">
        <v>13124</v>
      </c>
      <c r="G2720" s="5">
        <v>1203.5466742999997</v>
      </c>
      <c r="H2720" s="5" t="s">
        <v>3264</v>
      </c>
      <c r="I2720" s="7">
        <v>44166</v>
      </c>
      <c r="J2720" s="7" t="s">
        <v>3230</v>
      </c>
      <c r="K2720" s="5" t="s">
        <v>4384</v>
      </c>
      <c r="L2720" s="5" t="s">
        <v>13125</v>
      </c>
      <c r="N2720" s="5">
        <v>510384</v>
      </c>
      <c r="O2720" s="5" t="s">
        <v>13126</v>
      </c>
      <c r="Q2720" s="5">
        <v>510428</v>
      </c>
    </row>
    <row r="2721" spans="1:29" s="5" customFormat="1" ht="25.5" x14ac:dyDescent="0.2">
      <c r="A2721" s="5">
        <f t="shared" si="42"/>
        <v>2720</v>
      </c>
      <c r="B2721" s="5" t="s">
        <v>13127</v>
      </c>
      <c r="C2721" s="5" t="s">
        <v>12252</v>
      </c>
      <c r="D2721" s="5" t="s">
        <v>143</v>
      </c>
      <c r="E2721" s="5" t="s">
        <v>890</v>
      </c>
      <c r="F2721" s="5" t="s">
        <v>13128</v>
      </c>
      <c r="G2721" s="5">
        <v>179.04763080000004</v>
      </c>
      <c r="H2721" s="5" t="s">
        <v>3264</v>
      </c>
      <c r="I2721" s="7">
        <v>43435</v>
      </c>
      <c r="J2721" s="7" t="s">
        <v>3230</v>
      </c>
    </row>
    <row r="2722" spans="1:29" s="5" customFormat="1" ht="25.5" x14ac:dyDescent="0.2">
      <c r="A2722" s="5">
        <f t="shared" si="42"/>
        <v>2721</v>
      </c>
      <c r="B2722" s="5" t="s">
        <v>13129</v>
      </c>
      <c r="C2722" s="5" t="s">
        <v>12252</v>
      </c>
      <c r="D2722" s="5" t="s">
        <v>2</v>
      </c>
      <c r="E2722" s="5" t="s">
        <v>10</v>
      </c>
      <c r="F2722" s="5" t="s">
        <v>13130</v>
      </c>
      <c r="G2722" s="5">
        <v>138.10915510000001</v>
      </c>
      <c r="H2722" s="5" t="s">
        <v>3264</v>
      </c>
      <c r="I2722" s="7">
        <v>44166</v>
      </c>
      <c r="J2722" s="7" t="s">
        <v>3230</v>
      </c>
    </row>
    <row r="2723" spans="1:29" s="5" customFormat="1" ht="25.5" x14ac:dyDescent="0.2">
      <c r="A2723" s="5">
        <f t="shared" si="42"/>
        <v>2722</v>
      </c>
      <c r="B2723" s="5" t="s">
        <v>13131</v>
      </c>
      <c r="C2723" s="5" t="s">
        <v>12252</v>
      </c>
      <c r="D2723" s="5" t="s">
        <v>353</v>
      </c>
      <c r="E2723" s="5" t="s">
        <v>364</v>
      </c>
      <c r="F2723" s="5" t="s">
        <v>13132</v>
      </c>
      <c r="G2723" s="5">
        <v>1378.2159389999999</v>
      </c>
      <c r="H2723" s="5" t="s">
        <v>3264</v>
      </c>
      <c r="I2723" s="7">
        <v>44166</v>
      </c>
      <c r="J2723" s="7" t="s">
        <v>3230</v>
      </c>
      <c r="K2723" s="5" t="s">
        <v>8500</v>
      </c>
      <c r="L2723" s="5" t="s">
        <v>13133</v>
      </c>
      <c r="N2723" s="5">
        <v>1875465</v>
      </c>
      <c r="O2723" s="5" t="s">
        <v>13134</v>
      </c>
      <c r="Q2723" s="5">
        <v>3508138</v>
      </c>
      <c r="R2723" s="5" t="s">
        <v>13135</v>
      </c>
      <c r="T2723" s="5">
        <v>51497</v>
      </c>
      <c r="U2723" s="5" t="s">
        <v>13136</v>
      </c>
      <c r="W2723" s="5">
        <v>2440284</v>
      </c>
      <c r="X2723" s="5" t="s">
        <v>13137</v>
      </c>
      <c r="Z2723" s="5">
        <v>3185580</v>
      </c>
      <c r="AA2723" s="5" t="s">
        <v>116</v>
      </c>
      <c r="AC2723" s="5">
        <v>8421703</v>
      </c>
    </row>
    <row r="2724" spans="1:29" s="5" customFormat="1" ht="25.5" x14ac:dyDescent="0.2">
      <c r="A2724" s="5">
        <f t="shared" si="42"/>
        <v>2723</v>
      </c>
      <c r="B2724" s="5" t="s">
        <v>13138</v>
      </c>
      <c r="C2724" s="5" t="s">
        <v>12252</v>
      </c>
      <c r="D2724" s="5" t="s">
        <v>13139</v>
      </c>
      <c r="E2724" s="5" t="s">
        <v>13140</v>
      </c>
      <c r="F2724" s="5" t="s">
        <v>13141</v>
      </c>
      <c r="G2724" s="5">
        <v>194.98375610000002</v>
      </c>
      <c r="H2724" s="5" t="s">
        <v>3264</v>
      </c>
      <c r="I2724" s="7">
        <v>44166</v>
      </c>
      <c r="J2724" s="7" t="s">
        <v>3230</v>
      </c>
    </row>
    <row r="2725" spans="1:29" s="5" customFormat="1" ht="25.5" x14ac:dyDescent="0.2">
      <c r="A2725" s="5">
        <f t="shared" si="42"/>
        <v>2724</v>
      </c>
      <c r="B2725" s="5" t="s">
        <v>13142</v>
      </c>
      <c r="C2725" s="5" t="s">
        <v>12252</v>
      </c>
      <c r="D2725" s="5" t="s">
        <v>444</v>
      </c>
      <c r="E2725" s="5" t="s">
        <v>13087</v>
      </c>
      <c r="F2725" s="5" t="s">
        <v>13143</v>
      </c>
      <c r="G2725" s="5">
        <v>273.36389960000002</v>
      </c>
      <c r="H2725" s="5" t="s">
        <v>3264</v>
      </c>
      <c r="I2725" s="7">
        <v>44166</v>
      </c>
      <c r="J2725" s="7" t="s">
        <v>3230</v>
      </c>
    </row>
    <row r="2726" spans="1:29" s="5" customFormat="1" ht="25.5" x14ac:dyDescent="0.2">
      <c r="A2726" s="5">
        <f t="shared" si="42"/>
        <v>2725</v>
      </c>
      <c r="B2726" s="5" t="s">
        <v>13144</v>
      </c>
      <c r="C2726" s="5" t="s">
        <v>12252</v>
      </c>
      <c r="D2726" s="5" t="s">
        <v>266</v>
      </c>
      <c r="E2726" s="5" t="s">
        <v>301</v>
      </c>
      <c r="F2726" s="5" t="s">
        <v>69029</v>
      </c>
      <c r="G2726" s="5">
        <v>593.49769660000004</v>
      </c>
      <c r="H2726" s="5" t="s">
        <v>3264</v>
      </c>
      <c r="I2726" s="7">
        <v>44166</v>
      </c>
      <c r="J2726" s="7" t="s">
        <v>3230</v>
      </c>
      <c r="L2726" s="5" t="s">
        <v>13145</v>
      </c>
      <c r="N2726" s="5">
        <v>8692900</v>
      </c>
      <c r="O2726" s="5" t="s">
        <v>13146</v>
      </c>
      <c r="Q2726" s="5">
        <v>5297855</v>
      </c>
    </row>
    <row r="2727" spans="1:29" s="5" customFormat="1" ht="63.75" x14ac:dyDescent="0.2">
      <c r="A2727" s="5">
        <f t="shared" si="42"/>
        <v>2726</v>
      </c>
      <c r="B2727" s="5" t="s">
        <v>13147</v>
      </c>
      <c r="C2727" s="5" t="s">
        <v>12252</v>
      </c>
      <c r="D2727" s="5" t="s">
        <v>353</v>
      </c>
      <c r="E2727" s="5" t="s">
        <v>353</v>
      </c>
      <c r="F2727" s="5" t="s">
        <v>69030</v>
      </c>
      <c r="G2727" s="5">
        <v>161.5120259</v>
      </c>
      <c r="H2727" s="5" t="s">
        <v>3264</v>
      </c>
      <c r="I2727" s="7">
        <v>44166</v>
      </c>
      <c r="J2727" s="7" t="s">
        <v>3230</v>
      </c>
      <c r="K2727" s="5" t="s">
        <v>13148</v>
      </c>
      <c r="L2727" s="5" t="s">
        <v>13149</v>
      </c>
      <c r="N2727" s="5" t="s">
        <v>69031</v>
      </c>
      <c r="O2727" s="5" t="s">
        <v>13150</v>
      </c>
      <c r="Q2727" s="5" t="s">
        <v>69032</v>
      </c>
    </row>
    <row r="2728" spans="1:29" s="5" customFormat="1" ht="25.5" x14ac:dyDescent="0.2">
      <c r="A2728" s="5">
        <f t="shared" si="42"/>
        <v>2727</v>
      </c>
      <c r="B2728" s="5" t="s">
        <v>13151</v>
      </c>
      <c r="C2728" s="5" t="s">
        <v>12252</v>
      </c>
      <c r="D2728" s="5" t="s">
        <v>353</v>
      </c>
      <c r="E2728" s="5" t="s">
        <v>353</v>
      </c>
      <c r="F2728" s="5" t="s">
        <v>13152</v>
      </c>
      <c r="G2728" s="5">
        <v>142.0973697</v>
      </c>
      <c r="H2728" s="5" t="s">
        <v>3264</v>
      </c>
      <c r="I2728" s="7">
        <v>44166</v>
      </c>
      <c r="J2728" s="7" t="s">
        <v>3230</v>
      </c>
    </row>
    <row r="2729" spans="1:29" s="5" customFormat="1" ht="25.5" x14ac:dyDescent="0.2">
      <c r="A2729" s="5">
        <f t="shared" si="42"/>
        <v>2728</v>
      </c>
      <c r="B2729" s="5" t="s">
        <v>13153</v>
      </c>
      <c r="C2729" s="5" t="s">
        <v>12252</v>
      </c>
      <c r="D2729" s="5" t="s">
        <v>2</v>
      </c>
      <c r="E2729" s="5" t="s">
        <v>69033</v>
      </c>
      <c r="F2729" s="5" t="s">
        <v>13154</v>
      </c>
      <c r="G2729" s="5">
        <v>221.68695539999999</v>
      </c>
      <c r="H2729" s="5" t="s">
        <v>3264</v>
      </c>
      <c r="I2729" s="7">
        <v>44166</v>
      </c>
      <c r="J2729" s="7" t="s">
        <v>3230</v>
      </c>
      <c r="L2729" s="5" t="s">
        <v>13155</v>
      </c>
      <c r="N2729" s="5">
        <v>2082522</v>
      </c>
      <c r="O2729" s="5" t="s">
        <v>13156</v>
      </c>
      <c r="Q2729" s="5">
        <v>2082533</v>
      </c>
      <c r="R2729" s="5" t="s">
        <v>13157</v>
      </c>
      <c r="T2729" s="5">
        <v>2771167</v>
      </c>
    </row>
    <row r="2730" spans="1:29" s="5" customFormat="1" ht="25.5" x14ac:dyDescent="0.2">
      <c r="A2730" s="5">
        <f t="shared" si="42"/>
        <v>2729</v>
      </c>
      <c r="B2730" s="5" t="s">
        <v>13158</v>
      </c>
      <c r="C2730" s="5" t="s">
        <v>12252</v>
      </c>
      <c r="D2730" s="5" t="s">
        <v>143</v>
      </c>
      <c r="E2730" s="5" t="s">
        <v>13159</v>
      </c>
      <c r="F2730" s="5" t="s">
        <v>69034</v>
      </c>
      <c r="G2730" s="5">
        <v>144.95555739999998</v>
      </c>
      <c r="H2730" s="5" t="s">
        <v>3264</v>
      </c>
      <c r="I2730" s="7">
        <v>43525</v>
      </c>
      <c r="J2730" s="7" t="s">
        <v>3230</v>
      </c>
    </row>
    <row r="2731" spans="1:29" s="5" customFormat="1" ht="25.5" x14ac:dyDescent="0.2">
      <c r="A2731" s="5">
        <f t="shared" si="42"/>
        <v>2730</v>
      </c>
      <c r="B2731" s="5" t="s">
        <v>13160</v>
      </c>
      <c r="C2731" s="5" t="s">
        <v>12252</v>
      </c>
      <c r="D2731" s="5" t="s">
        <v>13161</v>
      </c>
      <c r="E2731" s="5" t="s">
        <v>1130</v>
      </c>
      <c r="F2731" s="5" t="s">
        <v>13162</v>
      </c>
      <c r="G2731" s="5">
        <v>121.26022090000001</v>
      </c>
      <c r="H2731" s="5" t="s">
        <v>3264</v>
      </c>
      <c r="I2731" s="7">
        <v>44166</v>
      </c>
      <c r="J2731" s="7" t="s">
        <v>3230</v>
      </c>
    </row>
    <row r="2732" spans="1:29" s="5" customFormat="1" ht="25.5" x14ac:dyDescent="0.2">
      <c r="A2732" s="5">
        <f t="shared" si="42"/>
        <v>2731</v>
      </c>
      <c r="B2732" s="5" t="s">
        <v>13163</v>
      </c>
      <c r="C2732" s="5" t="s">
        <v>12252</v>
      </c>
      <c r="D2732" s="5" t="s">
        <v>2</v>
      </c>
      <c r="E2732" s="5" t="s">
        <v>10</v>
      </c>
      <c r="F2732" s="5" t="s">
        <v>69035</v>
      </c>
      <c r="G2732" s="5">
        <v>932.33129570000006</v>
      </c>
      <c r="H2732" s="5" t="s">
        <v>3264</v>
      </c>
      <c r="I2732" s="7">
        <v>44166</v>
      </c>
      <c r="J2732" s="7" t="s">
        <v>3230</v>
      </c>
    </row>
    <row r="2733" spans="1:29" s="5" customFormat="1" ht="25.5" x14ac:dyDescent="0.2">
      <c r="A2733" s="5">
        <f t="shared" si="42"/>
        <v>2732</v>
      </c>
      <c r="B2733" s="5" t="s">
        <v>13164</v>
      </c>
      <c r="C2733" s="5" t="s">
        <v>12252</v>
      </c>
      <c r="D2733" s="5" t="s">
        <v>376</v>
      </c>
      <c r="E2733" s="5" t="s">
        <v>13064</v>
      </c>
      <c r="F2733" s="5" t="s">
        <v>69036</v>
      </c>
      <c r="G2733" s="5">
        <v>113.61850799999999</v>
      </c>
      <c r="H2733" s="5" t="s">
        <v>3264</v>
      </c>
      <c r="I2733" s="7">
        <v>44136</v>
      </c>
      <c r="J2733" s="7" t="s">
        <v>3230</v>
      </c>
    </row>
    <row r="2734" spans="1:29" s="5" customFormat="1" ht="25.5" x14ac:dyDescent="0.2">
      <c r="A2734" s="5">
        <f t="shared" si="42"/>
        <v>2733</v>
      </c>
      <c r="B2734" s="5" t="s">
        <v>13165</v>
      </c>
      <c r="C2734" s="5" t="s">
        <v>12252</v>
      </c>
      <c r="D2734" s="5" t="s">
        <v>172</v>
      </c>
      <c r="E2734" s="5" t="s">
        <v>3598</v>
      </c>
      <c r="F2734" s="5" t="s">
        <v>13166</v>
      </c>
      <c r="G2734" s="5">
        <v>636.26150710000013</v>
      </c>
      <c r="H2734" s="5" t="s">
        <v>3264</v>
      </c>
      <c r="I2734" s="7">
        <v>43525</v>
      </c>
      <c r="J2734" s="7" t="s">
        <v>3230</v>
      </c>
    </row>
    <row r="2735" spans="1:29" s="5" customFormat="1" ht="25.5" x14ac:dyDescent="0.2">
      <c r="A2735" s="5">
        <f t="shared" si="42"/>
        <v>2734</v>
      </c>
      <c r="B2735" s="5" t="s">
        <v>13167</v>
      </c>
      <c r="C2735" s="5" t="s">
        <v>12252</v>
      </c>
      <c r="D2735" s="5" t="s">
        <v>376</v>
      </c>
      <c r="E2735" s="5" t="s">
        <v>13064</v>
      </c>
      <c r="F2735" s="5" t="s">
        <v>69036</v>
      </c>
      <c r="G2735" s="5">
        <v>124.13205629999999</v>
      </c>
      <c r="H2735" s="5" t="s">
        <v>3264</v>
      </c>
      <c r="I2735" s="7">
        <v>44136</v>
      </c>
      <c r="J2735" s="7" t="s">
        <v>3230</v>
      </c>
    </row>
    <row r="2736" spans="1:29" s="5" customFormat="1" ht="25.5" x14ac:dyDescent="0.2">
      <c r="A2736" s="5">
        <f t="shared" si="42"/>
        <v>2735</v>
      </c>
      <c r="B2736" s="5" t="s">
        <v>13168</v>
      </c>
      <c r="C2736" s="5" t="s">
        <v>12252</v>
      </c>
      <c r="D2736" s="5" t="s">
        <v>172</v>
      </c>
      <c r="E2736" s="5" t="s">
        <v>353</v>
      </c>
      <c r="F2736" s="5" t="s">
        <v>13169</v>
      </c>
      <c r="G2736" s="5">
        <v>1541.4825936999998</v>
      </c>
      <c r="H2736" s="5" t="s">
        <v>3264</v>
      </c>
      <c r="I2736" s="7">
        <v>43525</v>
      </c>
      <c r="J2736" s="7" t="s">
        <v>3230</v>
      </c>
      <c r="K2736" s="5" t="s">
        <v>4144</v>
      </c>
      <c r="L2736" s="5" t="s">
        <v>6345</v>
      </c>
      <c r="O2736" s="5" t="s">
        <v>13170</v>
      </c>
      <c r="R2736" s="5" t="s">
        <v>13171</v>
      </c>
    </row>
    <row r="2737" spans="1:23" s="5" customFormat="1" ht="25.5" x14ac:dyDescent="0.2">
      <c r="A2737" s="5">
        <f t="shared" si="42"/>
        <v>2736</v>
      </c>
      <c r="B2737" s="5" t="s">
        <v>13172</v>
      </c>
      <c r="C2737" s="5" t="s">
        <v>12252</v>
      </c>
      <c r="D2737" s="5" t="s">
        <v>12367</v>
      </c>
      <c r="E2737" s="5" t="s">
        <v>13173</v>
      </c>
      <c r="F2737" s="5" t="s">
        <v>13174</v>
      </c>
      <c r="G2737" s="5">
        <v>1437.8587152999999</v>
      </c>
      <c r="H2737" s="5" t="s">
        <v>3264</v>
      </c>
      <c r="I2737" s="7">
        <v>43586</v>
      </c>
      <c r="J2737" s="7" t="s">
        <v>3230</v>
      </c>
      <c r="L2737" s="5" t="s">
        <v>13175</v>
      </c>
      <c r="N2737" s="5">
        <v>1231266</v>
      </c>
      <c r="O2737" s="5" t="s">
        <v>13176</v>
      </c>
      <c r="Q2737" s="5">
        <v>1231370</v>
      </c>
      <c r="R2737" s="5" t="s">
        <v>13177</v>
      </c>
      <c r="T2737" s="5">
        <v>1231751</v>
      </c>
      <c r="U2737" s="5" t="s">
        <v>13178</v>
      </c>
      <c r="W2737" s="5">
        <v>1231779</v>
      </c>
    </row>
    <row r="2738" spans="1:23" s="5" customFormat="1" ht="25.5" x14ac:dyDescent="0.2">
      <c r="A2738" s="5">
        <f t="shared" si="42"/>
        <v>2737</v>
      </c>
      <c r="B2738" s="5" t="s">
        <v>13179</v>
      </c>
      <c r="C2738" s="5" t="s">
        <v>12252</v>
      </c>
      <c r="D2738" s="5" t="s">
        <v>143</v>
      </c>
      <c r="E2738" s="5" t="s">
        <v>890</v>
      </c>
      <c r="F2738" s="5" t="s">
        <v>69037</v>
      </c>
      <c r="G2738" s="5">
        <v>270.35503199999999</v>
      </c>
      <c r="H2738" s="5" t="s">
        <v>3264</v>
      </c>
      <c r="I2738" s="7">
        <v>43586</v>
      </c>
      <c r="J2738" s="7" t="s">
        <v>3230</v>
      </c>
    </row>
    <row r="2739" spans="1:23" s="5" customFormat="1" ht="25.5" x14ac:dyDescent="0.2">
      <c r="A2739" s="5">
        <f t="shared" si="42"/>
        <v>2738</v>
      </c>
      <c r="B2739" s="5" t="s">
        <v>13180</v>
      </c>
      <c r="C2739" s="5" t="s">
        <v>12252</v>
      </c>
      <c r="D2739" s="5" t="s">
        <v>143</v>
      </c>
      <c r="E2739" s="5" t="s">
        <v>890</v>
      </c>
      <c r="F2739" s="5" t="s">
        <v>13181</v>
      </c>
      <c r="G2739" s="5">
        <v>251.62168579999999</v>
      </c>
      <c r="H2739" s="5" t="s">
        <v>3264</v>
      </c>
      <c r="I2739" s="7">
        <v>43586</v>
      </c>
      <c r="J2739" s="7" t="s">
        <v>3230</v>
      </c>
    </row>
    <row r="2740" spans="1:23" s="5" customFormat="1" ht="25.5" x14ac:dyDescent="0.2">
      <c r="A2740" s="5">
        <f t="shared" si="42"/>
        <v>2739</v>
      </c>
      <c r="B2740" s="5" t="s">
        <v>13182</v>
      </c>
      <c r="C2740" s="5" t="s">
        <v>12252</v>
      </c>
      <c r="D2740" s="5" t="s">
        <v>143</v>
      </c>
      <c r="E2740" s="5" t="s">
        <v>890</v>
      </c>
      <c r="F2740" s="5" t="s">
        <v>13181</v>
      </c>
      <c r="G2740" s="5">
        <v>321.43738506806852</v>
      </c>
      <c r="H2740" s="5" t="s">
        <v>3264</v>
      </c>
      <c r="I2740" s="7">
        <v>43586</v>
      </c>
      <c r="J2740" s="7" t="s">
        <v>3230</v>
      </c>
    </row>
    <row r="2741" spans="1:23" s="5" customFormat="1" ht="25.5" x14ac:dyDescent="0.2">
      <c r="A2741" s="5">
        <f t="shared" si="42"/>
        <v>2740</v>
      </c>
      <c r="B2741" s="5" t="s">
        <v>13183</v>
      </c>
      <c r="C2741" s="5" t="s">
        <v>12252</v>
      </c>
      <c r="D2741" s="5" t="s">
        <v>1638</v>
      </c>
      <c r="E2741" s="5" t="s">
        <v>13184</v>
      </c>
      <c r="F2741" s="5" t="s">
        <v>13185</v>
      </c>
      <c r="G2741" s="5">
        <v>462.2128616</v>
      </c>
      <c r="H2741" s="5" t="s">
        <v>3264</v>
      </c>
      <c r="I2741" s="7">
        <v>44136</v>
      </c>
      <c r="J2741" s="7" t="s">
        <v>3230</v>
      </c>
    </row>
    <row r="2742" spans="1:23" s="5" customFormat="1" ht="25.5" x14ac:dyDescent="0.2">
      <c r="A2742" s="5">
        <f t="shared" si="42"/>
        <v>2741</v>
      </c>
      <c r="B2742" s="5" t="s">
        <v>13186</v>
      </c>
      <c r="C2742" s="5" t="s">
        <v>12252</v>
      </c>
      <c r="D2742" s="5" t="s">
        <v>143</v>
      </c>
      <c r="E2742" s="5" t="s">
        <v>13187</v>
      </c>
      <c r="F2742" s="5" t="s">
        <v>69038</v>
      </c>
      <c r="G2742" s="5">
        <v>325.17223059999998</v>
      </c>
      <c r="H2742" s="5" t="s">
        <v>3264</v>
      </c>
      <c r="I2742" s="7">
        <v>43586</v>
      </c>
      <c r="J2742" s="7" t="s">
        <v>3230</v>
      </c>
    </row>
    <row r="2743" spans="1:23" s="5" customFormat="1" ht="25.5" x14ac:dyDescent="0.2">
      <c r="A2743" s="5">
        <f t="shared" si="42"/>
        <v>2742</v>
      </c>
      <c r="B2743" s="5" t="s">
        <v>13188</v>
      </c>
      <c r="C2743" s="5" t="s">
        <v>12252</v>
      </c>
      <c r="D2743" s="5" t="s">
        <v>13189</v>
      </c>
      <c r="E2743" s="5" t="s">
        <v>13189</v>
      </c>
      <c r="F2743" s="5" t="s">
        <v>13190</v>
      </c>
      <c r="G2743" s="5">
        <v>865.35188259999995</v>
      </c>
      <c r="H2743" s="5" t="s">
        <v>3264</v>
      </c>
      <c r="I2743" s="7">
        <v>44136</v>
      </c>
      <c r="J2743" s="7" t="s">
        <v>3230</v>
      </c>
      <c r="L2743" s="5" t="s">
        <v>13191</v>
      </c>
      <c r="N2743" s="5" t="s">
        <v>69039</v>
      </c>
      <c r="O2743" s="5" t="s">
        <v>13192</v>
      </c>
      <c r="Q2743" s="5" t="s">
        <v>69040</v>
      </c>
    </row>
    <row r="2744" spans="1:23" s="5" customFormat="1" ht="25.5" x14ac:dyDescent="0.2">
      <c r="A2744" s="5">
        <f t="shared" si="42"/>
        <v>2743</v>
      </c>
      <c r="B2744" s="5" t="s">
        <v>13193</v>
      </c>
      <c r="C2744" s="5" t="s">
        <v>12252</v>
      </c>
      <c r="D2744" s="5" t="s">
        <v>2</v>
      </c>
      <c r="E2744" s="5" t="s">
        <v>13194</v>
      </c>
      <c r="F2744" s="5" t="s">
        <v>13195</v>
      </c>
      <c r="G2744" s="5">
        <v>584.27099180000005</v>
      </c>
      <c r="H2744" s="5" t="s">
        <v>3264</v>
      </c>
      <c r="I2744" s="7">
        <v>44136</v>
      </c>
      <c r="J2744" s="7" t="s">
        <v>3230</v>
      </c>
      <c r="L2744" s="5" t="s">
        <v>13196</v>
      </c>
      <c r="N2744" s="5">
        <v>1931872</v>
      </c>
      <c r="O2744" s="5" t="s">
        <v>13197</v>
      </c>
      <c r="Q2744" s="5">
        <v>7014728</v>
      </c>
    </row>
    <row r="2745" spans="1:23" s="5" customFormat="1" ht="25.5" x14ac:dyDescent="0.2">
      <c r="A2745" s="5">
        <f t="shared" si="42"/>
        <v>2744</v>
      </c>
      <c r="B2745" s="5" t="s">
        <v>13198</v>
      </c>
      <c r="C2745" s="5" t="s">
        <v>12252</v>
      </c>
      <c r="D2745" s="5" t="s">
        <v>143</v>
      </c>
      <c r="E2745" s="5" t="s">
        <v>890</v>
      </c>
      <c r="F2745" s="5" t="s">
        <v>69041</v>
      </c>
      <c r="G2745" s="5">
        <v>257.21679619999998</v>
      </c>
      <c r="H2745" s="5" t="s">
        <v>3264</v>
      </c>
      <c r="I2745" s="7">
        <v>43586</v>
      </c>
      <c r="J2745" s="7" t="s">
        <v>3230</v>
      </c>
    </row>
    <row r="2746" spans="1:23" s="5" customFormat="1" ht="25.5" x14ac:dyDescent="0.2">
      <c r="A2746" s="5">
        <f t="shared" si="42"/>
        <v>2745</v>
      </c>
      <c r="B2746" s="5" t="s">
        <v>13199</v>
      </c>
      <c r="C2746" s="5" t="s">
        <v>12252</v>
      </c>
      <c r="D2746" s="5" t="s">
        <v>143</v>
      </c>
      <c r="E2746" s="5" t="s">
        <v>478</v>
      </c>
      <c r="F2746" s="5" t="s">
        <v>69042</v>
      </c>
      <c r="G2746" s="5">
        <v>249.00695949999999</v>
      </c>
      <c r="H2746" s="5" t="s">
        <v>3264</v>
      </c>
      <c r="I2746" s="7">
        <v>43586</v>
      </c>
      <c r="J2746" s="7" t="s">
        <v>3230</v>
      </c>
    </row>
    <row r="2747" spans="1:23" s="5" customFormat="1" ht="25.5" x14ac:dyDescent="0.2">
      <c r="A2747" s="5">
        <f t="shared" si="42"/>
        <v>2746</v>
      </c>
      <c r="B2747" s="5" t="s">
        <v>13200</v>
      </c>
      <c r="C2747" s="5" t="s">
        <v>12252</v>
      </c>
      <c r="D2747" s="5" t="s">
        <v>143</v>
      </c>
      <c r="E2747" s="5" t="s">
        <v>12467</v>
      </c>
      <c r="F2747" s="5" t="s">
        <v>69043</v>
      </c>
      <c r="G2747" s="5">
        <v>120.90032669999999</v>
      </c>
      <c r="H2747" s="5" t="s">
        <v>3264</v>
      </c>
      <c r="I2747" s="7">
        <v>43586</v>
      </c>
      <c r="J2747" s="7" t="s">
        <v>3230</v>
      </c>
    </row>
    <row r="2748" spans="1:23" s="5" customFormat="1" ht="25.5" x14ac:dyDescent="0.2">
      <c r="A2748" s="5">
        <f t="shared" si="42"/>
        <v>2747</v>
      </c>
      <c r="B2748" s="5" t="s">
        <v>13201</v>
      </c>
      <c r="C2748" s="5" t="s">
        <v>12252</v>
      </c>
      <c r="D2748" s="5" t="s">
        <v>143</v>
      </c>
      <c r="E2748" s="5" t="s">
        <v>890</v>
      </c>
      <c r="F2748" s="5" t="s">
        <v>13202</v>
      </c>
      <c r="G2748" s="5">
        <v>172.65081459999999</v>
      </c>
      <c r="H2748" s="5" t="s">
        <v>3264</v>
      </c>
      <c r="I2748" s="7">
        <v>43586</v>
      </c>
      <c r="J2748" s="7" t="s">
        <v>3230</v>
      </c>
    </row>
    <row r="2749" spans="1:23" s="5" customFormat="1" ht="25.5" x14ac:dyDescent="0.2">
      <c r="A2749" s="5">
        <f t="shared" si="42"/>
        <v>2748</v>
      </c>
      <c r="B2749" s="5" t="s">
        <v>13203</v>
      </c>
      <c r="C2749" s="5" t="s">
        <v>12252</v>
      </c>
      <c r="D2749" s="5" t="s">
        <v>13204</v>
      </c>
      <c r="E2749" s="5" t="s">
        <v>13204</v>
      </c>
      <c r="F2749" s="5" t="s">
        <v>13205</v>
      </c>
      <c r="G2749" s="5">
        <v>112.57562330000002</v>
      </c>
      <c r="H2749" s="5" t="s">
        <v>3264</v>
      </c>
      <c r="I2749" s="7">
        <v>43586</v>
      </c>
      <c r="J2749" s="7" t="s">
        <v>3230</v>
      </c>
    </row>
    <row r="2750" spans="1:23" s="5" customFormat="1" ht="38.25" x14ac:dyDescent="0.2">
      <c r="A2750" s="5">
        <f t="shared" si="42"/>
        <v>2749</v>
      </c>
      <c r="B2750" s="5" t="s">
        <v>13206</v>
      </c>
      <c r="C2750" s="5" t="s">
        <v>12252</v>
      </c>
      <c r="D2750" s="5" t="s">
        <v>106</v>
      </c>
      <c r="E2750" s="5" t="s">
        <v>79</v>
      </c>
      <c r="F2750" s="5" t="s">
        <v>69044</v>
      </c>
      <c r="G2750" s="5">
        <v>183.05296530000001</v>
      </c>
      <c r="H2750" s="5" t="s">
        <v>3264</v>
      </c>
      <c r="I2750" s="7">
        <v>44136</v>
      </c>
      <c r="J2750" s="7" t="s">
        <v>3230</v>
      </c>
      <c r="L2750" s="5" t="s">
        <v>13207</v>
      </c>
      <c r="N2750" s="5">
        <v>1729490</v>
      </c>
      <c r="O2750" s="5" t="s">
        <v>13208</v>
      </c>
      <c r="Q2750" s="5">
        <v>3588971</v>
      </c>
    </row>
    <row r="2751" spans="1:23" s="5" customFormat="1" ht="25.5" x14ac:dyDescent="0.2">
      <c r="A2751" s="5">
        <f t="shared" si="42"/>
        <v>2750</v>
      </c>
      <c r="B2751" s="5" t="s">
        <v>13209</v>
      </c>
      <c r="C2751" s="5" t="s">
        <v>12252</v>
      </c>
      <c r="D2751" s="5" t="s">
        <v>143</v>
      </c>
      <c r="E2751" s="5" t="s">
        <v>13210</v>
      </c>
      <c r="F2751" s="5" t="s">
        <v>69045</v>
      </c>
      <c r="G2751" s="5">
        <v>100.0214752</v>
      </c>
      <c r="H2751" s="5" t="s">
        <v>3264</v>
      </c>
      <c r="I2751" s="7">
        <v>43586</v>
      </c>
      <c r="J2751" s="7" t="s">
        <v>3230</v>
      </c>
    </row>
    <row r="2752" spans="1:23" s="5" customFormat="1" ht="25.5" x14ac:dyDescent="0.2">
      <c r="A2752" s="5">
        <f t="shared" si="42"/>
        <v>2751</v>
      </c>
      <c r="B2752" s="5" t="s">
        <v>13211</v>
      </c>
      <c r="C2752" s="5" t="s">
        <v>12252</v>
      </c>
      <c r="D2752" s="5" t="s">
        <v>1638</v>
      </c>
      <c r="E2752" s="5" t="s">
        <v>10</v>
      </c>
      <c r="F2752" s="5" t="s">
        <v>13212</v>
      </c>
      <c r="G2752" s="5">
        <v>198.91965590000001</v>
      </c>
      <c r="H2752" s="5" t="s">
        <v>3264</v>
      </c>
      <c r="I2752" s="7">
        <v>44136</v>
      </c>
      <c r="J2752" s="7" t="s">
        <v>3230</v>
      </c>
    </row>
    <row r="2753" spans="1:20" s="5" customFormat="1" ht="25.5" x14ac:dyDescent="0.2">
      <c r="A2753" s="5">
        <f t="shared" si="42"/>
        <v>2752</v>
      </c>
      <c r="B2753" s="5" t="s">
        <v>13213</v>
      </c>
      <c r="C2753" s="5" t="s">
        <v>12252</v>
      </c>
      <c r="D2753" s="5" t="s">
        <v>376</v>
      </c>
      <c r="E2753" s="5" t="s">
        <v>628</v>
      </c>
      <c r="F2753" s="5" t="s">
        <v>69046</v>
      </c>
      <c r="G2753" s="5">
        <v>1134.3035765</v>
      </c>
      <c r="H2753" s="5" t="s">
        <v>3264</v>
      </c>
      <c r="I2753" s="7">
        <v>44136</v>
      </c>
      <c r="J2753" s="7" t="s">
        <v>3230</v>
      </c>
      <c r="L2753" s="5" t="s">
        <v>13214</v>
      </c>
      <c r="N2753" s="5" t="s">
        <v>69047</v>
      </c>
      <c r="O2753" s="5" t="s">
        <v>13215</v>
      </c>
      <c r="Q2753" s="5" t="s">
        <v>69048</v>
      </c>
    </row>
    <row r="2754" spans="1:20" s="5" customFormat="1" ht="63.75" x14ac:dyDescent="0.2">
      <c r="A2754" s="5">
        <f t="shared" si="42"/>
        <v>2753</v>
      </c>
      <c r="B2754" s="5" t="s">
        <v>13216</v>
      </c>
      <c r="C2754" s="5" t="s">
        <v>12252</v>
      </c>
      <c r="D2754" s="5" t="s">
        <v>244</v>
      </c>
      <c r="E2754" s="5" t="s">
        <v>244</v>
      </c>
      <c r="F2754" s="5" t="s">
        <v>69049</v>
      </c>
      <c r="G2754" s="5">
        <v>164.50050510000003</v>
      </c>
      <c r="H2754" s="5" t="s">
        <v>3264</v>
      </c>
      <c r="I2754" s="7">
        <v>43617</v>
      </c>
      <c r="J2754" s="7" t="s">
        <v>3230</v>
      </c>
    </row>
    <row r="2755" spans="1:20" s="5" customFormat="1" ht="25.5" x14ac:dyDescent="0.2">
      <c r="A2755" s="5">
        <f t="shared" si="42"/>
        <v>2754</v>
      </c>
      <c r="B2755" s="5" t="s">
        <v>13217</v>
      </c>
      <c r="C2755" s="5" t="s">
        <v>12252</v>
      </c>
      <c r="D2755" s="5" t="s">
        <v>1638</v>
      </c>
      <c r="E2755" s="5" t="s">
        <v>602</v>
      </c>
      <c r="F2755" s="5" t="s">
        <v>13218</v>
      </c>
      <c r="G2755" s="5">
        <v>7390.4081241999993</v>
      </c>
      <c r="H2755" s="5" t="s">
        <v>3264</v>
      </c>
      <c r="I2755" s="7">
        <v>43647</v>
      </c>
      <c r="J2755" s="7" t="s">
        <v>3230</v>
      </c>
      <c r="K2755" s="5" t="s">
        <v>69050</v>
      </c>
      <c r="L2755" s="5" t="s">
        <v>13219</v>
      </c>
      <c r="N2755" s="5">
        <v>1174733</v>
      </c>
      <c r="O2755" s="5" t="s">
        <v>69051</v>
      </c>
      <c r="Q2755" s="5">
        <v>1261086</v>
      </c>
      <c r="R2755" s="5" t="s">
        <v>13221</v>
      </c>
      <c r="T2755" s="5">
        <v>1968558</v>
      </c>
    </row>
    <row r="2756" spans="1:20" s="5" customFormat="1" ht="25.5" x14ac:dyDescent="0.2">
      <c r="A2756" s="5">
        <f t="shared" ref="A2756:A2819" si="43">A2755+1</f>
        <v>2755</v>
      </c>
      <c r="B2756" s="5" t="s">
        <v>13222</v>
      </c>
      <c r="C2756" s="5" t="s">
        <v>12252</v>
      </c>
      <c r="D2756" s="5" t="s">
        <v>244</v>
      </c>
      <c r="E2756" s="5" t="s">
        <v>244</v>
      </c>
      <c r="F2756" s="5" t="s">
        <v>13223</v>
      </c>
      <c r="G2756" s="5">
        <v>2531.3848152999999</v>
      </c>
      <c r="H2756" s="5" t="s">
        <v>3264</v>
      </c>
      <c r="I2756" s="7">
        <v>43647</v>
      </c>
      <c r="J2756" s="7" t="s">
        <v>3230</v>
      </c>
    </row>
    <row r="2757" spans="1:20" s="5" customFormat="1" ht="25.5" x14ac:dyDescent="0.2">
      <c r="A2757" s="5">
        <f t="shared" si="43"/>
        <v>2756</v>
      </c>
      <c r="B2757" s="5" t="s">
        <v>13224</v>
      </c>
      <c r="C2757" s="5" t="s">
        <v>12252</v>
      </c>
      <c r="D2757" s="5" t="s">
        <v>1790</v>
      </c>
      <c r="E2757" s="5" t="s">
        <v>13225</v>
      </c>
      <c r="F2757" s="5" t="s">
        <v>69052</v>
      </c>
      <c r="G2757" s="5">
        <v>371.88335070000005</v>
      </c>
      <c r="H2757" s="5" t="s">
        <v>3264</v>
      </c>
      <c r="I2757" s="7">
        <v>43647</v>
      </c>
      <c r="J2757" s="7" t="s">
        <v>3230</v>
      </c>
    </row>
    <row r="2758" spans="1:20" s="5" customFormat="1" ht="25.5" x14ac:dyDescent="0.2">
      <c r="A2758" s="5">
        <f t="shared" si="43"/>
        <v>2757</v>
      </c>
      <c r="B2758" s="5" t="s">
        <v>13226</v>
      </c>
      <c r="C2758" s="5" t="s">
        <v>12252</v>
      </c>
      <c r="D2758" s="5" t="s">
        <v>143</v>
      </c>
      <c r="E2758" s="5" t="s">
        <v>338</v>
      </c>
      <c r="F2758" s="5" t="s">
        <v>13227</v>
      </c>
      <c r="G2758" s="5">
        <v>376.02151087250007</v>
      </c>
      <c r="H2758" s="5" t="s">
        <v>3264</v>
      </c>
      <c r="I2758" s="7">
        <v>43647</v>
      </c>
      <c r="J2758" s="7" t="s">
        <v>3230</v>
      </c>
      <c r="L2758" s="5" t="s">
        <v>13228</v>
      </c>
      <c r="N2758" s="5">
        <v>348615</v>
      </c>
      <c r="O2758" s="5" t="s">
        <v>13229</v>
      </c>
      <c r="Q2758" s="5">
        <v>2959422</v>
      </c>
    </row>
    <row r="2759" spans="1:20" s="5" customFormat="1" ht="25.5" x14ac:dyDescent="0.2">
      <c r="A2759" s="5">
        <f t="shared" si="43"/>
        <v>2758</v>
      </c>
      <c r="B2759" s="5" t="s">
        <v>13230</v>
      </c>
      <c r="C2759" s="5" t="s">
        <v>12252</v>
      </c>
      <c r="D2759" s="5" t="s">
        <v>12367</v>
      </c>
      <c r="E2759" s="5" t="s">
        <v>79</v>
      </c>
      <c r="F2759" s="5" t="s">
        <v>69053</v>
      </c>
      <c r="G2759" s="5">
        <v>191.35562180000002</v>
      </c>
      <c r="H2759" s="5" t="s">
        <v>3264</v>
      </c>
      <c r="I2759" s="7">
        <v>43647</v>
      </c>
      <c r="J2759" s="7" t="s">
        <v>3230</v>
      </c>
      <c r="K2759" s="5" t="s">
        <v>13231</v>
      </c>
    </row>
    <row r="2760" spans="1:20" s="5" customFormat="1" ht="25.5" x14ac:dyDescent="0.2">
      <c r="A2760" s="5">
        <f t="shared" si="43"/>
        <v>2759</v>
      </c>
      <c r="B2760" s="5" t="s">
        <v>13232</v>
      </c>
      <c r="C2760" s="5" t="s">
        <v>12252</v>
      </c>
      <c r="D2760" s="5" t="s">
        <v>444</v>
      </c>
      <c r="E2760" s="5" t="s">
        <v>444</v>
      </c>
      <c r="F2760" s="5" t="s">
        <v>69054</v>
      </c>
      <c r="G2760" s="5">
        <v>131.6786773</v>
      </c>
      <c r="H2760" s="5" t="s">
        <v>3264</v>
      </c>
      <c r="I2760" s="7">
        <v>44105</v>
      </c>
      <c r="J2760" s="7" t="s">
        <v>3230</v>
      </c>
    </row>
    <row r="2761" spans="1:20" s="5" customFormat="1" ht="25.5" x14ac:dyDescent="0.2">
      <c r="A2761" s="5">
        <f t="shared" si="43"/>
        <v>2760</v>
      </c>
      <c r="B2761" s="5" t="s">
        <v>13233</v>
      </c>
      <c r="C2761" s="5" t="s">
        <v>12252</v>
      </c>
      <c r="D2761" s="5" t="s">
        <v>444</v>
      </c>
      <c r="E2761" s="5" t="s">
        <v>445</v>
      </c>
      <c r="F2761" s="5" t="s">
        <v>13234</v>
      </c>
      <c r="G2761" s="5">
        <v>167.97644239999994</v>
      </c>
      <c r="H2761" s="5" t="s">
        <v>3264</v>
      </c>
      <c r="I2761" s="7">
        <v>43647</v>
      </c>
      <c r="J2761" s="7" t="s">
        <v>3230</v>
      </c>
    </row>
    <row r="2762" spans="1:20" s="5" customFormat="1" ht="25.5" x14ac:dyDescent="0.2">
      <c r="A2762" s="5">
        <f t="shared" si="43"/>
        <v>2761</v>
      </c>
      <c r="B2762" s="5" t="s">
        <v>13235</v>
      </c>
      <c r="C2762" s="5" t="s">
        <v>12252</v>
      </c>
      <c r="D2762" s="5" t="s">
        <v>2060</v>
      </c>
      <c r="E2762" s="5" t="s">
        <v>13236</v>
      </c>
      <c r="F2762" s="5" t="s">
        <v>13237</v>
      </c>
      <c r="G2762" s="5">
        <v>122.53912000000003</v>
      </c>
      <c r="H2762" s="5" t="s">
        <v>3264</v>
      </c>
      <c r="I2762" s="7">
        <v>43647</v>
      </c>
      <c r="J2762" s="7" t="s">
        <v>3230</v>
      </c>
    </row>
    <row r="2763" spans="1:20" s="5" customFormat="1" ht="25.5" x14ac:dyDescent="0.2">
      <c r="A2763" s="5">
        <f t="shared" si="43"/>
        <v>2762</v>
      </c>
      <c r="B2763" s="5" t="s">
        <v>13238</v>
      </c>
      <c r="C2763" s="5" t="s">
        <v>12252</v>
      </c>
      <c r="D2763" s="5" t="s">
        <v>1696</v>
      </c>
      <c r="E2763" s="5" t="s">
        <v>13239</v>
      </c>
      <c r="F2763" s="5" t="s">
        <v>13240</v>
      </c>
      <c r="G2763" s="5">
        <v>213.63256870000004</v>
      </c>
      <c r="H2763" s="5" t="s">
        <v>3264</v>
      </c>
      <c r="I2763" s="7">
        <v>44105</v>
      </c>
      <c r="J2763" s="7" t="s">
        <v>3230</v>
      </c>
      <c r="L2763" s="5" t="s">
        <v>69055</v>
      </c>
    </row>
    <row r="2764" spans="1:20" s="5" customFormat="1" ht="25.5" x14ac:dyDescent="0.2">
      <c r="A2764" s="5">
        <f t="shared" si="43"/>
        <v>2763</v>
      </c>
      <c r="B2764" s="5" t="s">
        <v>13241</v>
      </c>
      <c r="C2764" s="5" t="s">
        <v>12252</v>
      </c>
      <c r="D2764" s="5" t="s">
        <v>2</v>
      </c>
      <c r="E2764" s="5" t="s">
        <v>13242</v>
      </c>
      <c r="F2764" s="5" t="s">
        <v>69056</v>
      </c>
      <c r="G2764" s="5">
        <v>131.7540339</v>
      </c>
      <c r="H2764" s="5" t="s">
        <v>3264</v>
      </c>
      <c r="I2764" s="7">
        <v>44105</v>
      </c>
      <c r="J2764" s="7" t="s">
        <v>3230</v>
      </c>
      <c r="K2764" s="5" t="s">
        <v>13243</v>
      </c>
      <c r="L2764" s="5" t="s">
        <v>13244</v>
      </c>
      <c r="N2764" s="5">
        <v>1151413</v>
      </c>
    </row>
    <row r="2765" spans="1:20" s="5" customFormat="1" ht="25.5" x14ac:dyDescent="0.2">
      <c r="A2765" s="5">
        <f t="shared" si="43"/>
        <v>2764</v>
      </c>
      <c r="B2765" s="5" t="s">
        <v>13245</v>
      </c>
      <c r="C2765" s="5" t="s">
        <v>12252</v>
      </c>
      <c r="D2765" s="5" t="s">
        <v>12367</v>
      </c>
      <c r="E2765" s="5" t="s">
        <v>656</v>
      </c>
      <c r="F2765" s="5" t="s">
        <v>13246</v>
      </c>
      <c r="G2765" s="5">
        <v>830.4450116999999</v>
      </c>
      <c r="H2765" s="5" t="s">
        <v>3264</v>
      </c>
      <c r="I2765" s="7">
        <v>43678</v>
      </c>
      <c r="J2765" s="7" t="s">
        <v>3230</v>
      </c>
      <c r="L2765" s="5" t="s">
        <v>13247</v>
      </c>
      <c r="N2765" s="5" t="s">
        <v>66215</v>
      </c>
      <c r="O2765" s="5" t="s">
        <v>13248</v>
      </c>
      <c r="Q2765" s="5" t="s">
        <v>66216</v>
      </c>
      <c r="R2765" s="5" t="s">
        <v>13249</v>
      </c>
      <c r="T2765" s="5" t="s">
        <v>69057</v>
      </c>
    </row>
    <row r="2766" spans="1:20" s="5" customFormat="1" ht="25.5" x14ac:dyDescent="0.2">
      <c r="A2766" s="5">
        <f t="shared" si="43"/>
        <v>2765</v>
      </c>
      <c r="B2766" s="5" t="s">
        <v>13250</v>
      </c>
      <c r="C2766" s="5" t="s">
        <v>12252</v>
      </c>
      <c r="D2766" s="5" t="s">
        <v>172</v>
      </c>
      <c r="E2766" s="5" t="s">
        <v>172</v>
      </c>
      <c r="F2766" s="5" t="s">
        <v>13251</v>
      </c>
      <c r="G2766" s="5">
        <v>604.29183760000092</v>
      </c>
      <c r="H2766" s="5" t="s">
        <v>3264</v>
      </c>
      <c r="I2766" s="7">
        <v>44105</v>
      </c>
      <c r="J2766" s="7" t="s">
        <v>3230</v>
      </c>
      <c r="K2766" s="5" t="s">
        <v>7548</v>
      </c>
      <c r="L2766" s="5" t="s">
        <v>13252</v>
      </c>
      <c r="N2766" s="5">
        <v>1821833</v>
      </c>
      <c r="O2766" s="5" t="s">
        <v>13253</v>
      </c>
      <c r="Q2766" s="5">
        <v>113820</v>
      </c>
    </row>
    <row r="2767" spans="1:20" s="5" customFormat="1" ht="25.5" x14ac:dyDescent="0.2">
      <c r="A2767" s="5">
        <f t="shared" si="43"/>
        <v>2766</v>
      </c>
      <c r="B2767" s="5" t="s">
        <v>13254</v>
      </c>
      <c r="C2767" s="5" t="s">
        <v>12252</v>
      </c>
      <c r="D2767" s="5" t="s">
        <v>482</v>
      </c>
      <c r="E2767" s="5" t="s">
        <v>482</v>
      </c>
      <c r="F2767" s="5" t="s">
        <v>13255</v>
      </c>
      <c r="G2767" s="5">
        <v>386.86458969999995</v>
      </c>
      <c r="H2767" s="5" t="s">
        <v>3264</v>
      </c>
      <c r="I2767" s="7">
        <v>44105</v>
      </c>
      <c r="J2767" s="7" t="s">
        <v>3230</v>
      </c>
      <c r="L2767" s="5" t="s">
        <v>13256</v>
      </c>
      <c r="O2767" s="5" t="s">
        <v>13257</v>
      </c>
    </row>
    <row r="2768" spans="1:20" s="5" customFormat="1" ht="76.5" x14ac:dyDescent="0.2">
      <c r="A2768" s="5">
        <f t="shared" si="43"/>
        <v>2767</v>
      </c>
      <c r="B2768" s="5" t="s">
        <v>13258</v>
      </c>
      <c r="C2768" s="5" t="s">
        <v>12252</v>
      </c>
      <c r="D2768" s="5" t="s">
        <v>4525</v>
      </c>
      <c r="E2768" s="5" t="s">
        <v>69058</v>
      </c>
      <c r="F2768" s="5" t="s">
        <v>69059</v>
      </c>
      <c r="G2768" s="5">
        <v>802.62181139999996</v>
      </c>
      <c r="H2768" s="5" t="s">
        <v>3264</v>
      </c>
      <c r="I2768" s="7">
        <v>43709</v>
      </c>
      <c r="J2768" s="7" t="s">
        <v>3230</v>
      </c>
      <c r="K2768" s="5" t="s">
        <v>69060</v>
      </c>
      <c r="L2768" s="5" t="s">
        <v>13259</v>
      </c>
      <c r="N2768" s="5" t="s">
        <v>69061</v>
      </c>
      <c r="O2768" s="5" t="s">
        <v>13260</v>
      </c>
      <c r="Q2768" s="5" t="s">
        <v>69062</v>
      </c>
      <c r="R2768" s="5" t="s">
        <v>13261</v>
      </c>
      <c r="T2768" s="5" t="s">
        <v>69063</v>
      </c>
    </row>
    <row r="2769" spans="1:23" s="5" customFormat="1" ht="25.5" x14ac:dyDescent="0.2">
      <c r="A2769" s="5">
        <f t="shared" si="43"/>
        <v>2768</v>
      </c>
      <c r="B2769" s="5" t="s">
        <v>13262</v>
      </c>
      <c r="C2769" s="5" t="s">
        <v>12252</v>
      </c>
      <c r="D2769" s="5" t="s">
        <v>1790</v>
      </c>
      <c r="E2769" s="5" t="s">
        <v>1130</v>
      </c>
      <c r="F2769" s="5" t="s">
        <v>13263</v>
      </c>
      <c r="G2769" s="5">
        <v>1668.3786594999999</v>
      </c>
      <c r="H2769" s="5" t="s">
        <v>3264</v>
      </c>
      <c r="I2769" s="7">
        <v>43709</v>
      </c>
      <c r="J2769" s="7" t="s">
        <v>3230</v>
      </c>
    </row>
    <row r="2770" spans="1:23" s="5" customFormat="1" ht="25.5" x14ac:dyDescent="0.2">
      <c r="A2770" s="5">
        <f t="shared" si="43"/>
        <v>2769</v>
      </c>
      <c r="B2770" s="5" t="s">
        <v>13264</v>
      </c>
      <c r="C2770" s="5" t="s">
        <v>12252</v>
      </c>
      <c r="D2770" s="5" t="s">
        <v>656</v>
      </c>
      <c r="E2770" s="5" t="s">
        <v>79</v>
      </c>
      <c r="F2770" s="5" t="s">
        <v>13265</v>
      </c>
      <c r="G2770" s="5">
        <v>326.70772900000003</v>
      </c>
      <c r="H2770" s="5" t="s">
        <v>3264</v>
      </c>
      <c r="I2770" s="7">
        <v>44075</v>
      </c>
      <c r="J2770" s="7" t="s">
        <v>3230</v>
      </c>
      <c r="L2770" s="5" t="s">
        <v>13266</v>
      </c>
      <c r="N2770" s="5" t="s">
        <v>69064</v>
      </c>
      <c r="O2770" s="5" t="s">
        <v>13267</v>
      </c>
      <c r="Q2770" s="5" t="s">
        <v>69065</v>
      </c>
      <c r="R2770" s="5" t="s">
        <v>13268</v>
      </c>
      <c r="T2770" s="5" t="s">
        <v>69066</v>
      </c>
    </row>
    <row r="2771" spans="1:23" s="5" customFormat="1" ht="25.5" x14ac:dyDescent="0.2">
      <c r="A2771" s="5">
        <f t="shared" si="43"/>
        <v>2770</v>
      </c>
      <c r="B2771" s="5" t="s">
        <v>13269</v>
      </c>
      <c r="C2771" s="5" t="s">
        <v>12252</v>
      </c>
      <c r="D2771" s="5" t="s">
        <v>172</v>
      </c>
      <c r="E2771" s="5" t="s">
        <v>353</v>
      </c>
      <c r="F2771" s="5" t="s">
        <v>13270</v>
      </c>
      <c r="G2771" s="5">
        <v>316.93834279999999</v>
      </c>
      <c r="H2771" s="5" t="s">
        <v>3264</v>
      </c>
      <c r="I2771" s="7">
        <v>43709</v>
      </c>
      <c r="J2771" s="7" t="s">
        <v>3230</v>
      </c>
    </row>
    <row r="2772" spans="1:23" s="5" customFormat="1" ht="25.5" x14ac:dyDescent="0.2">
      <c r="A2772" s="5">
        <f t="shared" si="43"/>
        <v>2771</v>
      </c>
      <c r="B2772" s="5" t="s">
        <v>13271</v>
      </c>
      <c r="C2772" s="5" t="s">
        <v>12252</v>
      </c>
      <c r="D2772" s="5" t="s">
        <v>1638</v>
      </c>
      <c r="E2772" s="5" t="s">
        <v>10</v>
      </c>
      <c r="F2772" s="5" t="s">
        <v>13272</v>
      </c>
      <c r="G2772" s="5">
        <v>105.2590591</v>
      </c>
      <c r="H2772" s="5" t="s">
        <v>3264</v>
      </c>
      <c r="I2772" s="7">
        <v>44075</v>
      </c>
      <c r="J2772" s="7" t="s">
        <v>3230</v>
      </c>
      <c r="L2772" s="5" t="s">
        <v>13273</v>
      </c>
      <c r="N2772" s="5">
        <v>363930</v>
      </c>
      <c r="O2772" s="5" t="s">
        <v>13274</v>
      </c>
      <c r="Q2772" s="5">
        <v>2234106</v>
      </c>
      <c r="R2772" s="5" t="s">
        <v>13275</v>
      </c>
      <c r="T2772" s="5">
        <v>7133475</v>
      </c>
      <c r="U2772" s="5" t="s">
        <v>13276</v>
      </c>
      <c r="W2772" s="5">
        <v>8115457</v>
      </c>
    </row>
    <row r="2773" spans="1:23" s="5" customFormat="1" ht="25.5" x14ac:dyDescent="0.2">
      <c r="A2773" s="5">
        <f t="shared" si="43"/>
        <v>2772</v>
      </c>
      <c r="B2773" s="5" t="s">
        <v>13277</v>
      </c>
      <c r="C2773" s="5" t="s">
        <v>12252</v>
      </c>
      <c r="D2773" s="5" t="s">
        <v>444</v>
      </c>
      <c r="E2773" s="5" t="s">
        <v>13278</v>
      </c>
      <c r="F2773" s="5" t="s">
        <v>69067</v>
      </c>
      <c r="G2773" s="5">
        <v>795.52222979999988</v>
      </c>
      <c r="H2773" s="5" t="s">
        <v>3264</v>
      </c>
      <c r="I2773" s="7">
        <v>44075</v>
      </c>
      <c r="J2773" s="7" t="s">
        <v>3230</v>
      </c>
    </row>
    <row r="2774" spans="1:23" s="5" customFormat="1" ht="25.5" x14ac:dyDescent="0.2">
      <c r="A2774" s="5">
        <f t="shared" si="43"/>
        <v>2773</v>
      </c>
      <c r="B2774" s="5" t="s">
        <v>13279</v>
      </c>
      <c r="C2774" s="5" t="s">
        <v>12252</v>
      </c>
      <c r="D2774" s="5" t="s">
        <v>444</v>
      </c>
      <c r="E2774" s="5" t="s">
        <v>13278</v>
      </c>
      <c r="F2774" s="5" t="s">
        <v>13280</v>
      </c>
      <c r="G2774" s="5">
        <v>195.68861029999999</v>
      </c>
      <c r="H2774" s="5" t="s">
        <v>3264</v>
      </c>
      <c r="I2774" s="7">
        <v>44075</v>
      </c>
      <c r="J2774" s="7" t="s">
        <v>3230</v>
      </c>
    </row>
    <row r="2775" spans="1:23" s="5" customFormat="1" ht="25.5" x14ac:dyDescent="0.2">
      <c r="A2775" s="5">
        <f t="shared" si="43"/>
        <v>2774</v>
      </c>
      <c r="B2775" s="5" t="s">
        <v>13281</v>
      </c>
      <c r="C2775" s="5" t="s">
        <v>12252</v>
      </c>
      <c r="D2775" s="5" t="s">
        <v>143</v>
      </c>
      <c r="E2775" s="5" t="s">
        <v>478</v>
      </c>
      <c r="F2775" s="5" t="s">
        <v>13282</v>
      </c>
      <c r="G2775" s="5">
        <v>303.05274009999994</v>
      </c>
      <c r="H2775" s="5" t="s">
        <v>3264</v>
      </c>
      <c r="I2775" s="7">
        <v>43709</v>
      </c>
      <c r="J2775" s="7" t="s">
        <v>3230</v>
      </c>
    </row>
    <row r="2776" spans="1:23" s="5" customFormat="1" ht="25.5" x14ac:dyDescent="0.2">
      <c r="A2776" s="5">
        <f t="shared" si="43"/>
        <v>2775</v>
      </c>
      <c r="B2776" s="5" t="s">
        <v>7537</v>
      </c>
      <c r="C2776" s="5" t="s">
        <v>12252</v>
      </c>
      <c r="D2776" s="5" t="s">
        <v>143</v>
      </c>
      <c r="E2776" s="5" t="s">
        <v>69068</v>
      </c>
      <c r="F2776" s="5" t="s">
        <v>69069</v>
      </c>
      <c r="G2776" s="5">
        <v>198.02054459999999</v>
      </c>
      <c r="H2776" s="5" t="s">
        <v>3264</v>
      </c>
      <c r="I2776" s="7">
        <v>43709</v>
      </c>
      <c r="J2776" s="7" t="s">
        <v>3230</v>
      </c>
    </row>
    <row r="2777" spans="1:23" s="5" customFormat="1" ht="25.5" x14ac:dyDescent="0.2">
      <c r="A2777" s="5">
        <f t="shared" si="43"/>
        <v>2776</v>
      </c>
      <c r="B2777" s="5" t="s">
        <v>13283</v>
      </c>
      <c r="C2777" s="5" t="s">
        <v>12252</v>
      </c>
      <c r="D2777" s="5" t="s">
        <v>1696</v>
      </c>
      <c r="E2777" s="5" t="s">
        <v>568</v>
      </c>
      <c r="F2777" s="5" t="s">
        <v>69070</v>
      </c>
      <c r="G2777" s="5">
        <v>129.98013199999997</v>
      </c>
      <c r="H2777" s="5" t="s">
        <v>3264</v>
      </c>
      <c r="I2777" s="7">
        <v>44075</v>
      </c>
      <c r="J2777" s="7" t="s">
        <v>3230</v>
      </c>
    </row>
    <row r="2778" spans="1:23" s="5" customFormat="1" ht="25.5" x14ac:dyDescent="0.2">
      <c r="A2778" s="5">
        <f t="shared" si="43"/>
        <v>2777</v>
      </c>
      <c r="B2778" s="5" t="s">
        <v>13284</v>
      </c>
      <c r="C2778" s="5" t="s">
        <v>12252</v>
      </c>
      <c r="D2778" s="5" t="s">
        <v>5646</v>
      </c>
      <c r="E2778" s="5" t="s">
        <v>689</v>
      </c>
      <c r="F2778" s="5" t="s">
        <v>13285</v>
      </c>
      <c r="G2778" s="5">
        <v>341.14822569999995</v>
      </c>
      <c r="H2778" s="5" t="s">
        <v>3264</v>
      </c>
      <c r="I2778" s="7">
        <v>43709</v>
      </c>
      <c r="J2778" s="7" t="s">
        <v>3230</v>
      </c>
    </row>
    <row r="2779" spans="1:23" s="5" customFormat="1" ht="25.5" x14ac:dyDescent="0.2">
      <c r="A2779" s="5">
        <f t="shared" si="43"/>
        <v>2778</v>
      </c>
      <c r="B2779" s="5" t="s">
        <v>13286</v>
      </c>
      <c r="C2779" s="5" t="s">
        <v>12252</v>
      </c>
      <c r="D2779" s="5" t="s">
        <v>143</v>
      </c>
      <c r="E2779" s="5" t="s">
        <v>13287</v>
      </c>
      <c r="F2779" s="5" t="s">
        <v>69071</v>
      </c>
      <c r="G2779" s="5">
        <v>130.0829918</v>
      </c>
      <c r="H2779" s="5" t="s">
        <v>3264</v>
      </c>
      <c r="I2779" s="7">
        <v>43709</v>
      </c>
      <c r="J2779" s="7" t="s">
        <v>3230</v>
      </c>
    </row>
    <row r="2780" spans="1:23" s="5" customFormat="1" ht="25.5" x14ac:dyDescent="0.2">
      <c r="A2780" s="5">
        <f t="shared" si="43"/>
        <v>2779</v>
      </c>
      <c r="B2780" s="5" t="s">
        <v>13288</v>
      </c>
      <c r="C2780" s="5" t="s">
        <v>12252</v>
      </c>
      <c r="D2780" s="5" t="s">
        <v>143</v>
      </c>
      <c r="E2780" s="5" t="s">
        <v>13289</v>
      </c>
      <c r="F2780" s="5" t="s">
        <v>13290</v>
      </c>
      <c r="G2780" s="5">
        <v>161.03871980000002</v>
      </c>
      <c r="H2780" s="5" t="s">
        <v>3264</v>
      </c>
      <c r="I2780" s="7">
        <v>43709</v>
      </c>
      <c r="J2780" s="7" t="s">
        <v>3230</v>
      </c>
    </row>
    <row r="2781" spans="1:23" s="5" customFormat="1" ht="25.5" x14ac:dyDescent="0.2">
      <c r="A2781" s="5">
        <f t="shared" si="43"/>
        <v>2780</v>
      </c>
      <c r="B2781" s="5" t="s">
        <v>13291</v>
      </c>
      <c r="C2781" s="5" t="s">
        <v>12252</v>
      </c>
      <c r="D2781" s="5" t="s">
        <v>338</v>
      </c>
      <c r="E2781" s="5" t="s">
        <v>13292</v>
      </c>
      <c r="F2781" s="5" t="s">
        <v>69072</v>
      </c>
      <c r="G2781" s="5">
        <v>299.99521069999997</v>
      </c>
      <c r="H2781" s="5" t="s">
        <v>3264</v>
      </c>
      <c r="I2781" s="7">
        <v>44075</v>
      </c>
      <c r="J2781" s="7" t="s">
        <v>3230</v>
      </c>
    </row>
    <row r="2782" spans="1:23" s="5" customFormat="1" ht="25.5" x14ac:dyDescent="0.2">
      <c r="A2782" s="5">
        <f t="shared" si="43"/>
        <v>2781</v>
      </c>
      <c r="B2782" s="5" t="s">
        <v>13293</v>
      </c>
      <c r="C2782" s="5" t="s">
        <v>12252</v>
      </c>
      <c r="D2782" s="5" t="s">
        <v>143</v>
      </c>
      <c r="E2782" s="5" t="s">
        <v>143</v>
      </c>
      <c r="F2782" s="5" t="s">
        <v>13294</v>
      </c>
      <c r="G2782" s="5">
        <v>293.02488250000005</v>
      </c>
      <c r="H2782" s="5" t="s">
        <v>3264</v>
      </c>
      <c r="I2782" s="7">
        <v>43739</v>
      </c>
      <c r="J2782" s="7" t="s">
        <v>3230</v>
      </c>
    </row>
    <row r="2783" spans="1:23" s="5" customFormat="1" ht="25.5" x14ac:dyDescent="0.2">
      <c r="A2783" s="5">
        <f t="shared" si="43"/>
        <v>2782</v>
      </c>
      <c r="B2783" s="5" t="s">
        <v>13295</v>
      </c>
      <c r="C2783" s="5" t="s">
        <v>12252</v>
      </c>
      <c r="D2783" s="5" t="s">
        <v>1638</v>
      </c>
      <c r="E2783" s="5" t="s">
        <v>1899</v>
      </c>
      <c r="F2783" s="5" t="s">
        <v>13296</v>
      </c>
      <c r="G2783" s="5">
        <v>241.56980829999998</v>
      </c>
      <c r="H2783" s="5" t="s">
        <v>3264</v>
      </c>
      <c r="I2783" s="7">
        <v>43739</v>
      </c>
      <c r="J2783" s="7" t="s">
        <v>3230</v>
      </c>
    </row>
    <row r="2784" spans="1:23" s="5" customFormat="1" ht="25.5" x14ac:dyDescent="0.2">
      <c r="A2784" s="5">
        <f t="shared" si="43"/>
        <v>2783</v>
      </c>
      <c r="B2784" s="5" t="s">
        <v>13297</v>
      </c>
      <c r="C2784" s="5" t="s">
        <v>12252</v>
      </c>
      <c r="D2784" s="5" t="s">
        <v>338</v>
      </c>
      <c r="E2784" s="5" t="s">
        <v>323</v>
      </c>
      <c r="F2784" s="5" t="s">
        <v>69073</v>
      </c>
      <c r="G2784" s="5">
        <v>144.27696800000001</v>
      </c>
      <c r="H2784" s="5" t="s">
        <v>3264</v>
      </c>
      <c r="I2784" s="7">
        <v>44075</v>
      </c>
      <c r="J2784" s="7" t="s">
        <v>3230</v>
      </c>
    </row>
    <row r="2785" spans="1:20" s="5" customFormat="1" ht="25.5" x14ac:dyDescent="0.2">
      <c r="A2785" s="5">
        <f t="shared" si="43"/>
        <v>2784</v>
      </c>
      <c r="B2785" s="5" t="s">
        <v>313</v>
      </c>
      <c r="C2785" s="5" t="s">
        <v>12252</v>
      </c>
      <c r="D2785" s="5" t="s">
        <v>338</v>
      </c>
      <c r="E2785" s="5" t="s">
        <v>853</v>
      </c>
      <c r="F2785" s="5" t="s">
        <v>13298</v>
      </c>
      <c r="G2785" s="5">
        <v>278.63430080000001</v>
      </c>
      <c r="H2785" s="5" t="s">
        <v>3264</v>
      </c>
      <c r="I2785" s="7">
        <v>44075</v>
      </c>
      <c r="J2785" s="7" t="s">
        <v>3230</v>
      </c>
    </row>
    <row r="2786" spans="1:20" s="5" customFormat="1" ht="25.5" x14ac:dyDescent="0.2">
      <c r="A2786" s="5">
        <f t="shared" si="43"/>
        <v>2785</v>
      </c>
      <c r="B2786" s="5" t="s">
        <v>13299</v>
      </c>
      <c r="C2786" s="5" t="s">
        <v>12252</v>
      </c>
      <c r="D2786" s="5" t="s">
        <v>376</v>
      </c>
      <c r="E2786" s="5" t="s">
        <v>376</v>
      </c>
      <c r="F2786" s="5" t="s">
        <v>13300</v>
      </c>
      <c r="G2786" s="5">
        <v>349.86537179999993</v>
      </c>
      <c r="H2786" s="5" t="s">
        <v>3264</v>
      </c>
      <c r="I2786" s="7">
        <v>43770</v>
      </c>
      <c r="J2786" s="7" t="s">
        <v>3230</v>
      </c>
    </row>
    <row r="2787" spans="1:20" s="5" customFormat="1" ht="25.5" x14ac:dyDescent="0.2">
      <c r="A2787" s="5">
        <f t="shared" si="43"/>
        <v>2786</v>
      </c>
      <c r="B2787" s="5" t="s">
        <v>13301</v>
      </c>
      <c r="C2787" s="5" t="s">
        <v>12252</v>
      </c>
      <c r="D2787" s="5" t="s">
        <v>1638</v>
      </c>
      <c r="E2787" s="5" t="s">
        <v>10</v>
      </c>
      <c r="F2787" s="5" t="s">
        <v>13302</v>
      </c>
      <c r="G2787" s="5">
        <v>153.89688999999998</v>
      </c>
      <c r="H2787" s="5" t="s">
        <v>3264</v>
      </c>
      <c r="I2787" s="7">
        <v>44075</v>
      </c>
      <c r="J2787" s="7" t="s">
        <v>3230</v>
      </c>
    </row>
    <row r="2788" spans="1:20" s="5" customFormat="1" ht="25.5" x14ac:dyDescent="0.2">
      <c r="A2788" s="5">
        <f t="shared" si="43"/>
        <v>2787</v>
      </c>
      <c r="B2788" s="5" t="s">
        <v>13303</v>
      </c>
      <c r="C2788" s="5" t="s">
        <v>12252</v>
      </c>
      <c r="D2788" s="5" t="s">
        <v>9817</v>
      </c>
      <c r="E2788" s="5" t="s">
        <v>9817</v>
      </c>
      <c r="F2788" s="5" t="s">
        <v>69074</v>
      </c>
      <c r="G2788" s="5">
        <v>279.11676069999999</v>
      </c>
      <c r="H2788" s="5" t="s">
        <v>3264</v>
      </c>
      <c r="I2788" s="7">
        <v>43770</v>
      </c>
      <c r="J2788" s="7" t="s">
        <v>3230</v>
      </c>
      <c r="K2788" s="5" t="s">
        <v>13304</v>
      </c>
    </row>
    <row r="2789" spans="1:20" s="5" customFormat="1" ht="25.5" x14ac:dyDescent="0.2">
      <c r="A2789" s="5">
        <f t="shared" si="43"/>
        <v>2788</v>
      </c>
      <c r="B2789" s="5" t="s">
        <v>13305</v>
      </c>
      <c r="C2789" s="5" t="s">
        <v>12252</v>
      </c>
      <c r="D2789" s="5" t="s">
        <v>143</v>
      </c>
      <c r="E2789" s="5" t="s">
        <v>13306</v>
      </c>
      <c r="F2789" s="5" t="s">
        <v>13307</v>
      </c>
      <c r="G2789" s="5">
        <v>156.33720479999999</v>
      </c>
      <c r="H2789" s="5" t="s">
        <v>3264</v>
      </c>
      <c r="I2789" s="11">
        <v>43770</v>
      </c>
      <c r="J2789" s="7" t="s">
        <v>3230</v>
      </c>
    </row>
    <row r="2790" spans="1:20" s="5" customFormat="1" ht="25.5" x14ac:dyDescent="0.2">
      <c r="A2790" s="5">
        <f t="shared" si="43"/>
        <v>2789</v>
      </c>
      <c r="B2790" s="5" t="s">
        <v>13308</v>
      </c>
      <c r="C2790" s="5" t="s">
        <v>12252</v>
      </c>
      <c r="D2790" s="5" t="s">
        <v>338</v>
      </c>
      <c r="E2790" s="5" t="s">
        <v>12467</v>
      </c>
      <c r="F2790" s="5" t="s">
        <v>13309</v>
      </c>
      <c r="G2790" s="5">
        <v>140.00142009999999</v>
      </c>
      <c r="H2790" s="5" t="s">
        <v>3264</v>
      </c>
      <c r="I2790" s="11">
        <v>44075</v>
      </c>
      <c r="J2790" s="7" t="s">
        <v>3230</v>
      </c>
    </row>
    <row r="2791" spans="1:20" s="5" customFormat="1" ht="25.5" x14ac:dyDescent="0.2">
      <c r="A2791" s="5">
        <f t="shared" si="43"/>
        <v>2790</v>
      </c>
      <c r="B2791" s="5" t="s">
        <v>13310</v>
      </c>
      <c r="C2791" s="5" t="s">
        <v>12252</v>
      </c>
      <c r="D2791" s="5" t="s">
        <v>551</v>
      </c>
      <c r="E2791" s="5" t="s">
        <v>551</v>
      </c>
      <c r="F2791" s="5" t="s">
        <v>69075</v>
      </c>
      <c r="G2791" s="5">
        <v>149.98790759999994</v>
      </c>
      <c r="H2791" s="5" t="s">
        <v>3264</v>
      </c>
      <c r="I2791" s="11">
        <v>43770</v>
      </c>
      <c r="J2791" s="7" t="s">
        <v>3230</v>
      </c>
      <c r="L2791" s="5" t="s">
        <v>13311</v>
      </c>
      <c r="N2791" s="5">
        <v>327165</v>
      </c>
      <c r="O2791" s="5" t="s">
        <v>13312</v>
      </c>
      <c r="Q2791" s="5">
        <v>327197</v>
      </c>
      <c r="R2791" s="5" t="s">
        <v>13313</v>
      </c>
      <c r="T2791" s="5">
        <v>799238</v>
      </c>
    </row>
    <row r="2792" spans="1:20" s="5" customFormat="1" ht="25.5" x14ac:dyDescent="0.2">
      <c r="A2792" s="5">
        <f t="shared" si="43"/>
        <v>2791</v>
      </c>
      <c r="B2792" s="5" t="s">
        <v>13314</v>
      </c>
      <c r="C2792" s="5" t="s">
        <v>12252</v>
      </c>
      <c r="D2792" s="5" t="s">
        <v>9817</v>
      </c>
      <c r="E2792" s="5" t="s">
        <v>9817</v>
      </c>
      <c r="F2792" s="5" t="s">
        <v>69076</v>
      </c>
      <c r="G2792" s="5">
        <v>253.90294490000002</v>
      </c>
      <c r="H2792" s="5" t="s">
        <v>3264</v>
      </c>
      <c r="I2792" s="11">
        <v>43770</v>
      </c>
      <c r="J2792" s="7" t="s">
        <v>3230</v>
      </c>
      <c r="K2792" s="5" t="s">
        <v>13315</v>
      </c>
    </row>
    <row r="2793" spans="1:20" s="5" customFormat="1" ht="25.5" x14ac:dyDescent="0.2">
      <c r="A2793" s="5">
        <f t="shared" si="43"/>
        <v>2792</v>
      </c>
      <c r="B2793" s="5" t="s">
        <v>13316</v>
      </c>
      <c r="C2793" s="5" t="s">
        <v>12252</v>
      </c>
      <c r="D2793" s="5" t="s">
        <v>444</v>
      </c>
      <c r="E2793" s="5" t="s">
        <v>225</v>
      </c>
      <c r="F2793" s="5" t="s">
        <v>13317</v>
      </c>
      <c r="G2793" s="5">
        <v>595.37586759999999</v>
      </c>
      <c r="H2793" s="5" t="s">
        <v>3264</v>
      </c>
      <c r="I2793" s="11">
        <v>43800</v>
      </c>
      <c r="J2793" s="7" t="s">
        <v>3230</v>
      </c>
    </row>
    <row r="2794" spans="1:20" s="5" customFormat="1" ht="25.5" x14ac:dyDescent="0.2">
      <c r="A2794" s="5">
        <f t="shared" si="43"/>
        <v>2793</v>
      </c>
      <c r="B2794" s="5" t="s">
        <v>13318</v>
      </c>
      <c r="C2794" s="5" t="s">
        <v>12252</v>
      </c>
      <c r="D2794" s="5" t="s">
        <v>172</v>
      </c>
      <c r="E2794" s="5" t="s">
        <v>353</v>
      </c>
      <c r="F2794" s="5" t="s">
        <v>13319</v>
      </c>
      <c r="G2794" s="5">
        <v>399.74251759999999</v>
      </c>
      <c r="H2794" s="5" t="s">
        <v>3264</v>
      </c>
      <c r="I2794" s="11">
        <v>43800</v>
      </c>
      <c r="J2794" s="7" t="s">
        <v>3230</v>
      </c>
      <c r="L2794" s="5" t="s">
        <v>13320</v>
      </c>
      <c r="O2794" s="5" t="s">
        <v>13321</v>
      </c>
    </row>
    <row r="2795" spans="1:20" s="5" customFormat="1" ht="25.5" x14ac:dyDescent="0.2">
      <c r="A2795" s="5">
        <f t="shared" si="43"/>
        <v>2794</v>
      </c>
      <c r="B2795" s="5" t="s">
        <v>13322</v>
      </c>
      <c r="C2795" s="5" t="s">
        <v>12252</v>
      </c>
      <c r="D2795" s="5" t="s">
        <v>1790</v>
      </c>
      <c r="E2795" s="5" t="s">
        <v>13323</v>
      </c>
      <c r="F2795" s="5" t="s">
        <v>13324</v>
      </c>
      <c r="G2795" s="5">
        <v>713.84950909999998</v>
      </c>
      <c r="H2795" s="5" t="s">
        <v>3264</v>
      </c>
      <c r="I2795" s="11">
        <v>44075</v>
      </c>
      <c r="J2795" s="7" t="s">
        <v>3230</v>
      </c>
      <c r="L2795" s="5" t="s">
        <v>12033</v>
      </c>
      <c r="N2795" s="5">
        <v>615150</v>
      </c>
      <c r="O2795" s="5" t="s">
        <v>12031</v>
      </c>
      <c r="Q2795" s="5">
        <v>2531975</v>
      </c>
      <c r="R2795" s="5" t="s">
        <v>12034</v>
      </c>
    </row>
    <row r="2796" spans="1:20" s="5" customFormat="1" ht="25.5" x14ac:dyDescent="0.2">
      <c r="A2796" s="5">
        <f t="shared" si="43"/>
        <v>2795</v>
      </c>
      <c r="B2796" s="5" t="s">
        <v>13325</v>
      </c>
      <c r="C2796" s="5" t="s">
        <v>12252</v>
      </c>
      <c r="D2796" s="5" t="s">
        <v>444</v>
      </c>
      <c r="E2796" s="5" t="s">
        <v>13278</v>
      </c>
      <c r="F2796" s="5" t="s">
        <v>13280</v>
      </c>
      <c r="G2796" s="5">
        <v>1299.4505647000001</v>
      </c>
      <c r="H2796" s="5" t="s">
        <v>3264</v>
      </c>
      <c r="I2796" s="11">
        <v>44075</v>
      </c>
      <c r="J2796" s="7" t="s">
        <v>3230</v>
      </c>
    </row>
    <row r="2797" spans="1:20" s="5" customFormat="1" ht="25.5" x14ac:dyDescent="0.2">
      <c r="A2797" s="5">
        <f t="shared" si="43"/>
        <v>2796</v>
      </c>
      <c r="B2797" s="5" t="s">
        <v>13326</v>
      </c>
      <c r="C2797" s="5" t="s">
        <v>12252</v>
      </c>
      <c r="D2797" s="5" t="s">
        <v>9817</v>
      </c>
      <c r="E2797" s="5" t="s">
        <v>853</v>
      </c>
      <c r="F2797" s="5" t="s">
        <v>13327</v>
      </c>
      <c r="G2797" s="5">
        <v>199.93245990000003</v>
      </c>
      <c r="H2797" s="5" t="s">
        <v>3264</v>
      </c>
      <c r="I2797" s="11">
        <v>43800</v>
      </c>
      <c r="J2797" s="7" t="s">
        <v>3230</v>
      </c>
    </row>
    <row r="2798" spans="1:20" s="5" customFormat="1" ht="25.5" x14ac:dyDescent="0.2">
      <c r="A2798" s="5">
        <f t="shared" si="43"/>
        <v>2797</v>
      </c>
      <c r="B2798" s="5" t="s">
        <v>13328</v>
      </c>
      <c r="C2798" s="5" t="s">
        <v>12252</v>
      </c>
      <c r="D2798" s="5" t="s">
        <v>1638</v>
      </c>
      <c r="E2798" s="5" t="s">
        <v>2</v>
      </c>
      <c r="F2798" s="5" t="s">
        <v>13329</v>
      </c>
      <c r="G2798" s="5">
        <v>188.66728259999999</v>
      </c>
      <c r="H2798" s="5" t="s">
        <v>3264</v>
      </c>
      <c r="I2798" s="11">
        <v>43800</v>
      </c>
      <c r="J2798" s="7" t="s">
        <v>3230</v>
      </c>
    </row>
    <row r="2799" spans="1:20" s="5" customFormat="1" ht="25.5" x14ac:dyDescent="0.2">
      <c r="A2799" s="5">
        <f t="shared" si="43"/>
        <v>2798</v>
      </c>
      <c r="B2799" s="5" t="s">
        <v>13330</v>
      </c>
      <c r="C2799" s="5" t="s">
        <v>12252</v>
      </c>
      <c r="D2799" s="5" t="s">
        <v>9817</v>
      </c>
      <c r="E2799" s="5" t="s">
        <v>853</v>
      </c>
      <c r="F2799" s="5" t="s">
        <v>13331</v>
      </c>
      <c r="G2799" s="5">
        <v>124.90843999999998</v>
      </c>
      <c r="H2799" s="5" t="s">
        <v>3264</v>
      </c>
      <c r="I2799" s="11">
        <v>43800</v>
      </c>
      <c r="J2799" s="7" t="s">
        <v>3230</v>
      </c>
    </row>
    <row r="2800" spans="1:20" s="5" customFormat="1" ht="25.5" x14ac:dyDescent="0.2">
      <c r="A2800" s="5">
        <f t="shared" si="43"/>
        <v>2799</v>
      </c>
      <c r="B2800" s="5" t="s">
        <v>13332</v>
      </c>
      <c r="C2800" s="5" t="s">
        <v>12252</v>
      </c>
      <c r="D2800" s="5" t="s">
        <v>551</v>
      </c>
      <c r="E2800" s="5" t="s">
        <v>551</v>
      </c>
      <c r="F2800" s="5" t="s">
        <v>13333</v>
      </c>
      <c r="G2800" s="5">
        <v>119.94555749999999</v>
      </c>
      <c r="H2800" s="5" t="s">
        <v>3264</v>
      </c>
      <c r="I2800" s="11">
        <v>43800</v>
      </c>
      <c r="J2800" s="7" t="s">
        <v>3230</v>
      </c>
    </row>
    <row r="2801" spans="1:26" s="5" customFormat="1" ht="38.25" x14ac:dyDescent="0.2">
      <c r="A2801" s="5">
        <f t="shared" si="43"/>
        <v>2800</v>
      </c>
      <c r="B2801" s="5" t="s">
        <v>13334</v>
      </c>
      <c r="C2801" s="5" t="s">
        <v>12252</v>
      </c>
      <c r="D2801" s="5" t="s">
        <v>591</v>
      </c>
      <c r="E2801" s="5" t="s">
        <v>551</v>
      </c>
      <c r="F2801" s="5" t="s">
        <v>69077</v>
      </c>
      <c r="G2801" s="5">
        <v>327.73590090000005</v>
      </c>
      <c r="H2801" s="5" t="s">
        <v>3264</v>
      </c>
      <c r="I2801" s="11">
        <v>44075</v>
      </c>
      <c r="J2801" s="7" t="s">
        <v>3230</v>
      </c>
      <c r="L2801" s="5" t="s">
        <v>69078</v>
      </c>
      <c r="N2801" s="5" t="s">
        <v>69079</v>
      </c>
      <c r="O2801" s="5" t="s">
        <v>13335</v>
      </c>
      <c r="Q2801" s="5" t="s">
        <v>69080</v>
      </c>
    </row>
    <row r="2802" spans="1:26" s="5" customFormat="1" ht="25.5" x14ac:dyDescent="0.2">
      <c r="A2802" s="5">
        <f t="shared" si="43"/>
        <v>2801</v>
      </c>
      <c r="B2802" s="5" t="s">
        <v>13336</v>
      </c>
      <c r="C2802" s="5" t="s">
        <v>12252</v>
      </c>
      <c r="D2802" s="5" t="s">
        <v>244</v>
      </c>
      <c r="E2802" s="5" t="s">
        <v>315</v>
      </c>
      <c r="F2802" s="5" t="s">
        <v>13337</v>
      </c>
      <c r="G2802" s="5">
        <v>3373.4691628</v>
      </c>
      <c r="H2802" s="5" t="s">
        <v>3264</v>
      </c>
      <c r="I2802" s="11">
        <v>43831</v>
      </c>
      <c r="J2802" s="7" t="s">
        <v>3230</v>
      </c>
      <c r="L2802" s="5" t="s">
        <v>13338</v>
      </c>
      <c r="N2802" s="5" t="s">
        <v>69081</v>
      </c>
      <c r="O2802" s="5" t="s">
        <v>13339</v>
      </c>
      <c r="Q2802" s="5" t="s">
        <v>69082</v>
      </c>
    </row>
    <row r="2803" spans="1:26" s="5" customFormat="1" ht="63.75" x14ac:dyDescent="0.2">
      <c r="A2803" s="5">
        <f t="shared" si="43"/>
        <v>2802</v>
      </c>
      <c r="B2803" s="5" t="s">
        <v>13340</v>
      </c>
      <c r="C2803" s="5" t="s">
        <v>12252</v>
      </c>
      <c r="D2803" s="5" t="s">
        <v>172</v>
      </c>
      <c r="E2803" s="5" t="s">
        <v>353</v>
      </c>
      <c r="F2803" s="5" t="s">
        <v>13341</v>
      </c>
      <c r="G2803" s="5">
        <v>2400.8468940999996</v>
      </c>
      <c r="H2803" s="5" t="s">
        <v>3264</v>
      </c>
      <c r="I2803" s="11">
        <v>43831</v>
      </c>
      <c r="J2803" s="7" t="s">
        <v>3230</v>
      </c>
      <c r="K2803" s="5" t="s">
        <v>69083</v>
      </c>
      <c r="L2803" s="5" t="s">
        <v>13342</v>
      </c>
      <c r="N2803" s="5">
        <v>1182978</v>
      </c>
      <c r="O2803" s="5" t="s">
        <v>13343</v>
      </c>
      <c r="Q2803" s="5" t="s">
        <v>69084</v>
      </c>
      <c r="R2803" s="5" t="s">
        <v>13344</v>
      </c>
      <c r="T2803" s="5" t="s">
        <v>69085</v>
      </c>
    </row>
    <row r="2804" spans="1:26" s="5" customFormat="1" ht="25.5" x14ac:dyDescent="0.2">
      <c r="A2804" s="5">
        <f t="shared" si="43"/>
        <v>2803</v>
      </c>
      <c r="B2804" s="5" t="s">
        <v>13345</v>
      </c>
      <c r="C2804" s="5" t="s">
        <v>12252</v>
      </c>
      <c r="D2804" s="5" t="s">
        <v>64571</v>
      </c>
      <c r="E2804" s="5" t="s">
        <v>445</v>
      </c>
      <c r="F2804" s="5" t="s">
        <v>13346</v>
      </c>
      <c r="G2804" s="5">
        <v>934.45526583650008</v>
      </c>
      <c r="H2804" s="5" t="s">
        <v>3264</v>
      </c>
      <c r="I2804" s="11">
        <v>44075</v>
      </c>
      <c r="J2804" s="7" t="s">
        <v>3230</v>
      </c>
      <c r="L2804" s="5" t="s">
        <v>13347</v>
      </c>
      <c r="N2804" s="5" t="s">
        <v>69086</v>
      </c>
      <c r="O2804" s="5" t="s">
        <v>13348</v>
      </c>
      <c r="Q2804" s="5" t="s">
        <v>69087</v>
      </c>
      <c r="R2804" s="5" t="s">
        <v>13349</v>
      </c>
      <c r="T2804" s="5" t="s">
        <v>69088</v>
      </c>
      <c r="U2804" s="5" t="s">
        <v>13350</v>
      </c>
      <c r="W2804" s="5" t="s">
        <v>69089</v>
      </c>
      <c r="X2804" s="5" t="s">
        <v>13351</v>
      </c>
      <c r="Z2804" s="5" t="s">
        <v>69090</v>
      </c>
    </row>
    <row r="2805" spans="1:26" s="5" customFormat="1" ht="25.5" x14ac:dyDescent="0.2">
      <c r="A2805" s="5">
        <f t="shared" si="43"/>
        <v>2804</v>
      </c>
      <c r="B2805" s="5" t="s">
        <v>13352</v>
      </c>
      <c r="C2805" s="5" t="s">
        <v>12252</v>
      </c>
      <c r="D2805" s="5" t="s">
        <v>1136</v>
      </c>
      <c r="E2805" s="5" t="s">
        <v>1136</v>
      </c>
      <c r="F2805" s="5" t="s">
        <v>13353</v>
      </c>
      <c r="G2805" s="5">
        <v>156.91071369999997</v>
      </c>
      <c r="H2805" s="5" t="s">
        <v>3264</v>
      </c>
      <c r="I2805" s="11">
        <v>43831</v>
      </c>
      <c r="J2805" s="7" t="s">
        <v>3230</v>
      </c>
    </row>
    <row r="2806" spans="1:26" s="5" customFormat="1" ht="25.5" x14ac:dyDescent="0.2">
      <c r="A2806" s="5">
        <f t="shared" si="43"/>
        <v>2805</v>
      </c>
      <c r="B2806" s="5" t="s">
        <v>13354</v>
      </c>
      <c r="C2806" s="5" t="s">
        <v>12252</v>
      </c>
      <c r="D2806" s="5" t="s">
        <v>591</v>
      </c>
      <c r="E2806" s="5" t="s">
        <v>591</v>
      </c>
      <c r="F2806" s="5" t="s">
        <v>69091</v>
      </c>
      <c r="G2806" s="5">
        <v>107.5035501</v>
      </c>
      <c r="H2806" s="5" t="s">
        <v>3264</v>
      </c>
      <c r="I2806" s="11">
        <v>43831</v>
      </c>
      <c r="J2806" s="7" t="s">
        <v>3230</v>
      </c>
    </row>
    <row r="2807" spans="1:26" s="5" customFormat="1" ht="25.5" x14ac:dyDescent="0.2">
      <c r="A2807" s="5">
        <f t="shared" si="43"/>
        <v>2806</v>
      </c>
      <c r="B2807" s="5" t="s">
        <v>13355</v>
      </c>
      <c r="C2807" s="5" t="s">
        <v>12252</v>
      </c>
      <c r="D2807" s="5" t="s">
        <v>266</v>
      </c>
      <c r="E2807" s="5" t="s">
        <v>13356</v>
      </c>
      <c r="F2807" s="5" t="s">
        <v>13357</v>
      </c>
      <c r="G2807" s="5">
        <v>283.37726570000007</v>
      </c>
      <c r="H2807" s="5" t="s">
        <v>3264</v>
      </c>
      <c r="I2807" s="11">
        <v>43862</v>
      </c>
      <c r="J2807" s="7" t="s">
        <v>3230</v>
      </c>
    </row>
    <row r="2808" spans="1:26" s="5" customFormat="1" ht="25.5" x14ac:dyDescent="0.2">
      <c r="A2808" s="5">
        <f t="shared" si="43"/>
        <v>2807</v>
      </c>
      <c r="B2808" s="5" t="s">
        <v>13358</v>
      </c>
      <c r="C2808" s="5" t="s">
        <v>12252</v>
      </c>
      <c r="D2808" s="5" t="s">
        <v>475</v>
      </c>
      <c r="E2808" s="5" t="s">
        <v>475</v>
      </c>
      <c r="F2808" s="5" t="s">
        <v>13359</v>
      </c>
      <c r="G2808" s="5">
        <v>151.82686139999998</v>
      </c>
      <c r="H2808" s="5" t="s">
        <v>3264</v>
      </c>
      <c r="I2808" s="11">
        <v>43862</v>
      </c>
      <c r="J2808" s="7" t="s">
        <v>3230</v>
      </c>
      <c r="L2808" s="5" t="s">
        <v>13360</v>
      </c>
      <c r="N2808" s="5" t="s">
        <v>69092</v>
      </c>
      <c r="O2808" s="5" t="s">
        <v>13361</v>
      </c>
      <c r="Q2808" s="5" t="s">
        <v>69093</v>
      </c>
      <c r="R2808" s="5" t="s">
        <v>13362</v>
      </c>
      <c r="T2808" s="5" t="s">
        <v>69094</v>
      </c>
    </row>
    <row r="2809" spans="1:26" s="5" customFormat="1" ht="25.5" x14ac:dyDescent="0.2">
      <c r="A2809" s="5">
        <f t="shared" si="43"/>
        <v>2808</v>
      </c>
      <c r="B2809" s="5" t="s">
        <v>13363</v>
      </c>
      <c r="C2809" s="5" t="s">
        <v>12252</v>
      </c>
      <c r="D2809" s="5" t="s">
        <v>266</v>
      </c>
      <c r="E2809" s="5" t="s">
        <v>13356</v>
      </c>
      <c r="F2809" s="5" t="s">
        <v>13364</v>
      </c>
      <c r="G2809" s="5">
        <v>267.36328300000002</v>
      </c>
      <c r="H2809" s="5" t="s">
        <v>3264</v>
      </c>
      <c r="I2809" s="11">
        <v>43862</v>
      </c>
      <c r="J2809" s="7" t="s">
        <v>3230</v>
      </c>
    </row>
    <row r="2810" spans="1:26" s="5" customFormat="1" ht="25.5" x14ac:dyDescent="0.2">
      <c r="A2810" s="5">
        <f t="shared" si="43"/>
        <v>2809</v>
      </c>
      <c r="B2810" s="5" t="s">
        <v>13365</v>
      </c>
      <c r="C2810" s="5" t="s">
        <v>12252</v>
      </c>
      <c r="D2810" s="5" t="s">
        <v>3272</v>
      </c>
      <c r="E2810" s="5" t="s">
        <v>551</v>
      </c>
      <c r="F2810" s="5" t="s">
        <v>13366</v>
      </c>
      <c r="G2810" s="5">
        <v>110.7481827</v>
      </c>
      <c r="H2810" s="5" t="s">
        <v>3264</v>
      </c>
      <c r="I2810" s="11">
        <v>44075</v>
      </c>
      <c r="J2810" s="7" t="s">
        <v>3230</v>
      </c>
      <c r="L2810" s="5" t="s">
        <v>13367</v>
      </c>
      <c r="N2810" s="5">
        <v>1125714</v>
      </c>
      <c r="O2810" s="5" t="s">
        <v>13368</v>
      </c>
      <c r="Q2810" s="5">
        <v>6626189</v>
      </c>
    </row>
    <row r="2811" spans="1:26" s="5" customFormat="1" ht="38.25" x14ac:dyDescent="0.2">
      <c r="A2811" s="5">
        <f t="shared" si="43"/>
        <v>2810</v>
      </c>
      <c r="B2811" s="5" t="s">
        <v>13369</v>
      </c>
      <c r="C2811" s="5" t="s">
        <v>12252</v>
      </c>
      <c r="D2811" s="5" t="s">
        <v>2</v>
      </c>
      <c r="E2811" s="5" t="s">
        <v>2</v>
      </c>
      <c r="F2811" s="5" t="s">
        <v>69095</v>
      </c>
      <c r="G2811" s="5">
        <v>2148.7076416000004</v>
      </c>
      <c r="H2811" s="5" t="s">
        <v>3264</v>
      </c>
      <c r="I2811" s="11">
        <v>43891</v>
      </c>
      <c r="J2811" s="7" t="s">
        <v>3230</v>
      </c>
      <c r="L2811" s="5" t="s">
        <v>13370</v>
      </c>
      <c r="N2811" s="5">
        <v>44632</v>
      </c>
      <c r="O2811" s="5" t="s">
        <v>13371</v>
      </c>
      <c r="Q2811" s="5">
        <v>3632664</v>
      </c>
      <c r="R2811" s="5" t="s">
        <v>13372</v>
      </c>
      <c r="T2811" s="5">
        <v>3632670</v>
      </c>
    </row>
    <row r="2812" spans="1:26" s="5" customFormat="1" ht="25.5" x14ac:dyDescent="0.2">
      <c r="A2812" s="5">
        <f t="shared" si="43"/>
        <v>2811</v>
      </c>
      <c r="B2812" s="5" t="s">
        <v>13373</v>
      </c>
      <c r="C2812" s="5" t="s">
        <v>12252</v>
      </c>
      <c r="D2812" s="5" t="s">
        <v>3403</v>
      </c>
      <c r="E2812" s="5" t="s">
        <v>13374</v>
      </c>
      <c r="F2812" s="5" t="s">
        <v>13375</v>
      </c>
      <c r="G2812" s="5">
        <v>1997.9807404999992</v>
      </c>
      <c r="H2812" s="5" t="s">
        <v>3264</v>
      </c>
      <c r="I2812" s="11">
        <v>43891</v>
      </c>
      <c r="J2812" s="7" t="s">
        <v>3230</v>
      </c>
    </row>
    <row r="2813" spans="1:26" s="5" customFormat="1" ht="25.5" x14ac:dyDescent="0.2">
      <c r="A2813" s="5">
        <f t="shared" si="43"/>
        <v>2812</v>
      </c>
      <c r="B2813" s="5" t="s">
        <v>13376</v>
      </c>
      <c r="C2813" s="5" t="s">
        <v>12252</v>
      </c>
      <c r="D2813" s="5" t="s">
        <v>338</v>
      </c>
      <c r="E2813" s="5" t="s">
        <v>13377</v>
      </c>
      <c r="F2813" s="5" t="s">
        <v>13378</v>
      </c>
      <c r="G2813" s="5">
        <v>203.39941470000002</v>
      </c>
      <c r="H2813" s="5" t="s">
        <v>3264</v>
      </c>
      <c r="I2813" s="11">
        <v>44075</v>
      </c>
      <c r="J2813" s="7" t="s">
        <v>3230</v>
      </c>
    </row>
    <row r="2814" spans="1:26" s="5" customFormat="1" ht="25.5" x14ac:dyDescent="0.2">
      <c r="A2814" s="5">
        <f t="shared" si="43"/>
        <v>2813</v>
      </c>
      <c r="B2814" s="5" t="s">
        <v>13379</v>
      </c>
      <c r="C2814" s="5" t="s">
        <v>12252</v>
      </c>
      <c r="D2814" s="5" t="s">
        <v>2</v>
      </c>
      <c r="E2814" s="5" t="s">
        <v>10</v>
      </c>
      <c r="F2814" s="5" t="s">
        <v>13380</v>
      </c>
      <c r="G2814" s="5">
        <v>1269.5018933000001</v>
      </c>
      <c r="H2814" s="5" t="s">
        <v>3264</v>
      </c>
      <c r="I2814" s="11">
        <v>43891</v>
      </c>
      <c r="J2814" s="7" t="s">
        <v>3230</v>
      </c>
      <c r="L2814" s="5" t="s">
        <v>13381</v>
      </c>
      <c r="N2814" s="5">
        <v>2583519</v>
      </c>
      <c r="O2814" s="5" t="s">
        <v>13382</v>
      </c>
      <c r="Q2814" s="5">
        <v>1870036</v>
      </c>
      <c r="R2814" s="5" t="s">
        <v>13383</v>
      </c>
      <c r="T2814" s="5">
        <v>5289775</v>
      </c>
    </row>
    <row r="2815" spans="1:26" s="5" customFormat="1" ht="25.5" x14ac:dyDescent="0.2">
      <c r="A2815" s="5">
        <f t="shared" si="43"/>
        <v>2814</v>
      </c>
      <c r="B2815" s="5" t="s">
        <v>13384</v>
      </c>
      <c r="C2815" s="5" t="s">
        <v>12252</v>
      </c>
      <c r="D2815" s="5" t="s">
        <v>225</v>
      </c>
      <c r="E2815" s="5" t="s">
        <v>13087</v>
      </c>
      <c r="F2815" s="5" t="s">
        <v>13385</v>
      </c>
      <c r="G2815" s="5">
        <v>260.44038370000004</v>
      </c>
      <c r="H2815" s="5" t="s">
        <v>3264</v>
      </c>
      <c r="I2815" s="11">
        <v>44044</v>
      </c>
      <c r="J2815" s="7" t="s">
        <v>3230</v>
      </c>
    </row>
    <row r="2816" spans="1:26" s="5" customFormat="1" ht="25.5" x14ac:dyDescent="0.2">
      <c r="A2816" s="5">
        <f t="shared" si="43"/>
        <v>2815</v>
      </c>
      <c r="B2816" s="5" t="s">
        <v>13386</v>
      </c>
      <c r="C2816" s="5" t="s">
        <v>12252</v>
      </c>
      <c r="D2816" s="5" t="s">
        <v>353</v>
      </c>
      <c r="E2816" s="5" t="s">
        <v>353</v>
      </c>
      <c r="F2816" s="5" t="s">
        <v>13387</v>
      </c>
      <c r="G2816" s="5">
        <v>160.5266239</v>
      </c>
      <c r="H2816" s="5" t="s">
        <v>3264</v>
      </c>
      <c r="I2816" s="11">
        <v>44044</v>
      </c>
      <c r="J2816" s="7" t="s">
        <v>3230</v>
      </c>
      <c r="K2816" s="5" t="s">
        <v>13388</v>
      </c>
      <c r="L2816" s="5" t="s">
        <v>13389</v>
      </c>
    </row>
    <row r="2817" spans="1:26" s="5" customFormat="1" ht="25.5" x14ac:dyDescent="0.2">
      <c r="A2817" s="5">
        <f t="shared" si="43"/>
        <v>2816</v>
      </c>
      <c r="B2817" s="5" t="s">
        <v>13390</v>
      </c>
      <c r="C2817" s="5" t="s">
        <v>12252</v>
      </c>
      <c r="D2817" s="5" t="s">
        <v>475</v>
      </c>
      <c r="E2817" s="5" t="s">
        <v>475</v>
      </c>
      <c r="F2817" s="5" t="s">
        <v>13391</v>
      </c>
      <c r="G2817" s="5">
        <v>346.72329999999999</v>
      </c>
      <c r="H2817" s="5" t="s">
        <v>3264</v>
      </c>
      <c r="I2817" s="11">
        <v>43891</v>
      </c>
      <c r="J2817" s="7" t="s">
        <v>3230</v>
      </c>
      <c r="L2817" s="5" t="s">
        <v>13392</v>
      </c>
      <c r="N2817" s="5">
        <v>7416805</v>
      </c>
      <c r="O2817" s="5" t="s">
        <v>1990</v>
      </c>
      <c r="Q2817" s="5">
        <v>7416808</v>
      </c>
      <c r="R2817" s="5" t="s">
        <v>13393</v>
      </c>
      <c r="T2817" s="5">
        <v>7416809</v>
      </c>
    </row>
    <row r="2818" spans="1:26" s="5" customFormat="1" ht="25.5" x14ac:dyDescent="0.2">
      <c r="A2818" s="5">
        <f t="shared" si="43"/>
        <v>2817</v>
      </c>
      <c r="B2818" s="5" t="s">
        <v>13394</v>
      </c>
      <c r="C2818" s="5" t="s">
        <v>12252</v>
      </c>
      <c r="D2818" s="5" t="s">
        <v>2</v>
      </c>
      <c r="E2818" s="5" t="s">
        <v>2</v>
      </c>
      <c r="F2818" s="5" t="s">
        <v>13395</v>
      </c>
      <c r="G2818" s="5">
        <v>284.24298560000005</v>
      </c>
      <c r="H2818" s="5" t="s">
        <v>3264</v>
      </c>
      <c r="I2818" s="11">
        <v>43891</v>
      </c>
      <c r="J2818" s="7" t="s">
        <v>3230</v>
      </c>
    </row>
    <row r="2819" spans="1:26" s="5" customFormat="1" ht="25.5" x14ac:dyDescent="0.2">
      <c r="A2819" s="5">
        <f t="shared" si="43"/>
        <v>2818</v>
      </c>
      <c r="B2819" s="5" t="s">
        <v>13396</v>
      </c>
      <c r="C2819" s="5" t="s">
        <v>12252</v>
      </c>
      <c r="D2819" s="5" t="s">
        <v>338</v>
      </c>
      <c r="E2819" s="5" t="s">
        <v>853</v>
      </c>
      <c r="F2819" s="5" t="s">
        <v>13397</v>
      </c>
      <c r="G2819" s="5">
        <v>1231.0330703000002</v>
      </c>
      <c r="H2819" s="5" t="s">
        <v>3264</v>
      </c>
      <c r="I2819" s="11">
        <v>44044</v>
      </c>
      <c r="J2819" s="7" t="s">
        <v>3230</v>
      </c>
      <c r="L2819" s="5" t="s">
        <v>13398</v>
      </c>
      <c r="N2819" s="5">
        <v>598332</v>
      </c>
      <c r="O2819" s="5" t="s">
        <v>13399</v>
      </c>
      <c r="Q2819" s="5">
        <v>598527</v>
      </c>
      <c r="R2819" s="5" t="s">
        <v>13400</v>
      </c>
      <c r="T2819" s="5">
        <v>598568</v>
      </c>
      <c r="U2819" s="5" t="s">
        <v>13401</v>
      </c>
      <c r="W2819" s="5">
        <v>3597572</v>
      </c>
    </row>
    <row r="2820" spans="1:26" s="5" customFormat="1" ht="25.5" x14ac:dyDescent="0.2">
      <c r="A2820" s="5">
        <f t="shared" ref="A2820:A2883" si="44">A2819+1</f>
        <v>2819</v>
      </c>
      <c r="B2820" s="5" t="s">
        <v>13402</v>
      </c>
      <c r="C2820" s="5" t="s">
        <v>12252</v>
      </c>
      <c r="D2820" s="5" t="s">
        <v>475</v>
      </c>
      <c r="E2820" s="5" t="s">
        <v>475</v>
      </c>
      <c r="F2820" s="5" t="s">
        <v>13403</v>
      </c>
      <c r="G2820" s="5">
        <v>188.6881305</v>
      </c>
      <c r="H2820" s="5" t="s">
        <v>3264</v>
      </c>
      <c r="I2820" s="11">
        <v>43891</v>
      </c>
      <c r="J2820" s="7" t="s">
        <v>3230</v>
      </c>
    </row>
    <row r="2821" spans="1:26" s="5" customFormat="1" ht="25.5" x14ac:dyDescent="0.2">
      <c r="A2821" s="5">
        <f t="shared" si="44"/>
        <v>2820</v>
      </c>
      <c r="B2821" s="5" t="s">
        <v>13404</v>
      </c>
      <c r="C2821" s="5" t="s">
        <v>12252</v>
      </c>
      <c r="D2821" s="5" t="s">
        <v>143</v>
      </c>
      <c r="E2821" s="5" t="s">
        <v>69096</v>
      </c>
      <c r="F2821" s="5" t="s">
        <v>13405</v>
      </c>
      <c r="G2821" s="5">
        <v>184.95912670000001</v>
      </c>
      <c r="H2821" s="5" t="s">
        <v>3264</v>
      </c>
      <c r="I2821" s="11">
        <v>43891</v>
      </c>
      <c r="J2821" s="7" t="s">
        <v>3230</v>
      </c>
    </row>
    <row r="2822" spans="1:26" s="5" customFormat="1" ht="25.5" x14ac:dyDescent="0.2">
      <c r="A2822" s="5">
        <f t="shared" si="44"/>
        <v>2821</v>
      </c>
      <c r="B2822" s="5" t="s">
        <v>13406</v>
      </c>
      <c r="C2822" s="5" t="s">
        <v>12252</v>
      </c>
      <c r="D2822" s="5" t="s">
        <v>143</v>
      </c>
      <c r="E2822" s="5" t="s">
        <v>69097</v>
      </c>
      <c r="F2822" s="5" t="s">
        <v>13407</v>
      </c>
      <c r="G2822" s="5">
        <v>173.27475439999998</v>
      </c>
      <c r="H2822" s="5" t="s">
        <v>3264</v>
      </c>
      <c r="I2822" s="11">
        <v>43891</v>
      </c>
      <c r="J2822" s="7" t="s">
        <v>3230</v>
      </c>
    </row>
    <row r="2823" spans="1:26" s="5" customFormat="1" ht="25.5" x14ac:dyDescent="0.2">
      <c r="A2823" s="5">
        <f t="shared" si="44"/>
        <v>2822</v>
      </c>
      <c r="B2823" s="5" t="s">
        <v>13408</v>
      </c>
      <c r="C2823" s="5" t="s">
        <v>12252</v>
      </c>
      <c r="D2823" s="5" t="s">
        <v>338</v>
      </c>
      <c r="E2823" s="5" t="s">
        <v>13409</v>
      </c>
      <c r="F2823" s="5" t="s">
        <v>69098</v>
      </c>
      <c r="G2823" s="5">
        <v>313.11754149999996</v>
      </c>
      <c r="H2823" s="5" t="s">
        <v>3264</v>
      </c>
      <c r="I2823" s="11">
        <v>43891</v>
      </c>
      <c r="J2823" s="7" t="s">
        <v>3230</v>
      </c>
    </row>
    <row r="2824" spans="1:26" s="5" customFormat="1" ht="25.5" x14ac:dyDescent="0.2">
      <c r="A2824" s="5">
        <f t="shared" si="44"/>
        <v>2823</v>
      </c>
      <c r="B2824" s="5" t="s">
        <v>13410</v>
      </c>
      <c r="C2824" s="5" t="s">
        <v>12252</v>
      </c>
      <c r="D2824" s="5" t="s">
        <v>338</v>
      </c>
      <c r="E2824" s="5" t="s">
        <v>13409</v>
      </c>
      <c r="F2824" s="5" t="s">
        <v>13411</v>
      </c>
      <c r="G2824" s="5">
        <v>232.45324780000004</v>
      </c>
      <c r="H2824" s="5" t="s">
        <v>3264</v>
      </c>
      <c r="I2824" s="11">
        <v>43891</v>
      </c>
      <c r="J2824" s="7" t="s">
        <v>3230</v>
      </c>
    </row>
    <row r="2825" spans="1:26" s="5" customFormat="1" ht="25.5" x14ac:dyDescent="0.2">
      <c r="A2825" s="5">
        <f t="shared" si="44"/>
        <v>2824</v>
      </c>
      <c r="B2825" s="5" t="s">
        <v>13412</v>
      </c>
      <c r="C2825" s="5" t="s">
        <v>12252</v>
      </c>
      <c r="D2825" s="5" t="s">
        <v>338</v>
      </c>
      <c r="E2825" s="5" t="s">
        <v>338</v>
      </c>
      <c r="F2825" s="5" t="s">
        <v>13413</v>
      </c>
      <c r="G2825" s="5">
        <v>129.58759730000003</v>
      </c>
      <c r="H2825" s="5" t="s">
        <v>3264</v>
      </c>
      <c r="I2825" s="11">
        <v>43891</v>
      </c>
      <c r="J2825" s="7" t="s">
        <v>3230</v>
      </c>
    </row>
    <row r="2826" spans="1:26" s="5" customFormat="1" ht="25.5" x14ac:dyDescent="0.2">
      <c r="A2826" s="5">
        <f t="shared" si="44"/>
        <v>2825</v>
      </c>
      <c r="B2826" s="5" t="s">
        <v>13414</v>
      </c>
      <c r="C2826" s="5" t="s">
        <v>12252</v>
      </c>
      <c r="D2826" s="5" t="s">
        <v>338</v>
      </c>
      <c r="E2826" s="5" t="s">
        <v>13409</v>
      </c>
      <c r="F2826" s="5" t="s">
        <v>13415</v>
      </c>
      <c r="G2826" s="5">
        <v>215.99894849999998</v>
      </c>
      <c r="H2826" s="5" t="s">
        <v>3264</v>
      </c>
      <c r="I2826" s="11">
        <v>43891</v>
      </c>
      <c r="J2826" s="7" t="s">
        <v>3230</v>
      </c>
    </row>
    <row r="2827" spans="1:26" s="5" customFormat="1" ht="38.25" x14ac:dyDescent="0.2">
      <c r="A2827" s="5">
        <f t="shared" si="44"/>
        <v>2826</v>
      </c>
      <c r="B2827" s="5" t="s">
        <v>13416</v>
      </c>
      <c r="C2827" s="5" t="s">
        <v>12252</v>
      </c>
      <c r="D2827" s="5" t="s">
        <v>656</v>
      </c>
      <c r="E2827" s="5" t="s">
        <v>13417</v>
      </c>
      <c r="F2827" s="5" t="s">
        <v>69099</v>
      </c>
      <c r="G2827" s="5">
        <v>104.6873238</v>
      </c>
      <c r="H2827" s="5" t="s">
        <v>3264</v>
      </c>
      <c r="I2827" s="11">
        <v>43891</v>
      </c>
      <c r="J2827" s="7" t="s">
        <v>3230</v>
      </c>
    </row>
    <row r="2828" spans="1:26" s="5" customFormat="1" ht="25.5" x14ac:dyDescent="0.2">
      <c r="A2828" s="5">
        <f t="shared" si="44"/>
        <v>2827</v>
      </c>
      <c r="B2828" s="5" t="s">
        <v>13418</v>
      </c>
      <c r="C2828" s="5" t="s">
        <v>12252</v>
      </c>
      <c r="D2828" s="5" t="s">
        <v>338</v>
      </c>
      <c r="E2828" s="5" t="s">
        <v>890</v>
      </c>
      <c r="F2828" s="5" t="s">
        <v>13419</v>
      </c>
      <c r="G2828" s="5">
        <v>207.19628479999992</v>
      </c>
      <c r="H2828" s="5" t="s">
        <v>3264</v>
      </c>
      <c r="I2828" s="11">
        <v>44044</v>
      </c>
      <c r="J2828" s="7" t="s">
        <v>3230</v>
      </c>
    </row>
    <row r="2829" spans="1:26" s="5" customFormat="1" ht="25.5" x14ac:dyDescent="0.2">
      <c r="A2829" s="5">
        <f t="shared" si="44"/>
        <v>2828</v>
      </c>
      <c r="B2829" s="5" t="s">
        <v>13420</v>
      </c>
      <c r="C2829" s="5" t="s">
        <v>12252</v>
      </c>
      <c r="D2829" s="5" t="s">
        <v>853</v>
      </c>
      <c r="E2829" s="5" t="s">
        <v>853</v>
      </c>
      <c r="F2829" s="5" t="s">
        <v>13421</v>
      </c>
      <c r="G2829" s="5">
        <v>192.02873119999998</v>
      </c>
      <c r="H2829" s="5" t="s">
        <v>3264</v>
      </c>
      <c r="I2829" s="11">
        <v>43922</v>
      </c>
      <c r="J2829" s="7" t="s">
        <v>3230</v>
      </c>
    </row>
    <row r="2830" spans="1:26" s="5" customFormat="1" ht="25.5" x14ac:dyDescent="0.2">
      <c r="A2830" s="5">
        <f t="shared" si="44"/>
        <v>2829</v>
      </c>
      <c r="B2830" s="5" t="s">
        <v>13422</v>
      </c>
      <c r="C2830" s="5" t="s">
        <v>12252</v>
      </c>
      <c r="D2830" s="5" t="s">
        <v>2</v>
      </c>
      <c r="E2830" s="5" t="s">
        <v>10</v>
      </c>
      <c r="F2830" s="5" t="s">
        <v>13423</v>
      </c>
      <c r="G2830" s="5">
        <v>168.65097600000001</v>
      </c>
      <c r="H2830" s="5" t="s">
        <v>3264</v>
      </c>
      <c r="I2830" s="11">
        <v>43922</v>
      </c>
      <c r="J2830" s="7" t="s">
        <v>3230</v>
      </c>
      <c r="L2830" s="5" t="s">
        <v>13424</v>
      </c>
      <c r="N2830" s="5">
        <v>2673350</v>
      </c>
      <c r="O2830" s="5" t="s">
        <v>13425</v>
      </c>
      <c r="Q2830" s="5">
        <v>3536095</v>
      </c>
      <c r="R2830" s="5" t="s">
        <v>13426</v>
      </c>
      <c r="T2830" s="5">
        <v>6591541</v>
      </c>
      <c r="U2830" s="5" t="s">
        <v>13427</v>
      </c>
      <c r="W2830" s="5">
        <v>7509361</v>
      </c>
      <c r="X2830" s="5" t="s">
        <v>69100</v>
      </c>
      <c r="Z2830" s="5">
        <v>7554625</v>
      </c>
    </row>
    <row r="2831" spans="1:26" s="5" customFormat="1" ht="25.5" x14ac:dyDescent="0.2">
      <c r="A2831" s="5">
        <f t="shared" si="44"/>
        <v>2830</v>
      </c>
      <c r="B2831" s="5" t="s">
        <v>13428</v>
      </c>
      <c r="C2831" s="5" t="s">
        <v>12252</v>
      </c>
      <c r="D2831" s="5" t="s">
        <v>475</v>
      </c>
      <c r="E2831" s="5" t="s">
        <v>1983</v>
      </c>
      <c r="F2831" s="5" t="s">
        <v>13429</v>
      </c>
      <c r="G2831" s="5">
        <v>164.84752230000004</v>
      </c>
      <c r="H2831" s="5" t="s">
        <v>3264</v>
      </c>
      <c r="I2831" s="11">
        <v>43922</v>
      </c>
      <c r="J2831" s="7" t="s">
        <v>3230</v>
      </c>
      <c r="L2831" s="5" t="s">
        <v>13392</v>
      </c>
      <c r="N2831" s="5">
        <v>7416805</v>
      </c>
      <c r="O2831" s="5" t="s">
        <v>1990</v>
      </c>
      <c r="Q2831" s="5">
        <v>7416808</v>
      </c>
      <c r="R2831" s="5" t="s">
        <v>13393</v>
      </c>
      <c r="T2831" s="5">
        <v>7416809</v>
      </c>
    </row>
    <row r="2832" spans="1:26" s="5" customFormat="1" ht="25.5" x14ac:dyDescent="0.2">
      <c r="A2832" s="5">
        <f t="shared" si="44"/>
        <v>2831</v>
      </c>
      <c r="B2832" s="5" t="s">
        <v>13430</v>
      </c>
      <c r="C2832" s="5" t="s">
        <v>12252</v>
      </c>
      <c r="D2832" s="5" t="s">
        <v>13431</v>
      </c>
      <c r="E2832" s="5" t="s">
        <v>69101</v>
      </c>
      <c r="F2832" s="5" t="s">
        <v>69102</v>
      </c>
      <c r="G2832" s="5">
        <v>102.07206859999999</v>
      </c>
      <c r="H2832" s="5" t="s">
        <v>3264</v>
      </c>
      <c r="I2832" s="11">
        <v>44044</v>
      </c>
      <c r="J2832" s="7" t="s">
        <v>3230</v>
      </c>
      <c r="K2832" s="5" t="s">
        <v>69103</v>
      </c>
      <c r="L2832" s="5" t="s">
        <v>69104</v>
      </c>
      <c r="N2832" s="5">
        <v>5153711</v>
      </c>
      <c r="O2832" s="5" t="s">
        <v>69105</v>
      </c>
      <c r="Q2832" s="5">
        <v>5153713</v>
      </c>
      <c r="R2832" s="5" t="s">
        <v>69106</v>
      </c>
      <c r="T2832" s="5">
        <v>5153716</v>
      </c>
    </row>
    <row r="2833" spans="1:23" s="5" customFormat="1" ht="25.5" x14ac:dyDescent="0.2">
      <c r="A2833" s="5">
        <f t="shared" si="44"/>
        <v>2832</v>
      </c>
      <c r="B2833" s="5" t="s">
        <v>13433</v>
      </c>
      <c r="C2833" s="5" t="s">
        <v>12252</v>
      </c>
      <c r="D2833" s="5" t="s">
        <v>475</v>
      </c>
      <c r="E2833" s="5" t="s">
        <v>1983</v>
      </c>
      <c r="F2833" s="5" t="s">
        <v>13429</v>
      </c>
      <c r="G2833" s="5">
        <v>110.93729909999999</v>
      </c>
      <c r="H2833" s="5" t="s">
        <v>3264</v>
      </c>
      <c r="I2833" s="11">
        <v>43922</v>
      </c>
      <c r="J2833" s="7" t="s">
        <v>3230</v>
      </c>
    </row>
    <row r="2834" spans="1:23" s="5" customFormat="1" ht="25.5" x14ac:dyDescent="0.2">
      <c r="A2834" s="5">
        <f t="shared" si="44"/>
        <v>2833</v>
      </c>
      <c r="B2834" s="5" t="s">
        <v>13434</v>
      </c>
      <c r="C2834" s="5" t="s">
        <v>12252</v>
      </c>
      <c r="D2834" s="5" t="s">
        <v>1638</v>
      </c>
      <c r="E2834" s="5" t="s">
        <v>13242</v>
      </c>
      <c r="F2834" s="5" t="s">
        <v>13435</v>
      </c>
      <c r="G2834" s="5">
        <v>393.45460980000007</v>
      </c>
      <c r="H2834" s="5" t="s">
        <v>3264</v>
      </c>
      <c r="I2834" s="11">
        <v>44044</v>
      </c>
      <c r="J2834" s="7" t="s">
        <v>3230</v>
      </c>
      <c r="L2834" s="5" t="s">
        <v>13436</v>
      </c>
      <c r="N2834" s="5" t="s">
        <v>13437</v>
      </c>
      <c r="O2834" s="5" t="s">
        <v>69107</v>
      </c>
      <c r="Q2834" s="5" t="s">
        <v>13438</v>
      </c>
      <c r="R2834" s="5" t="s">
        <v>10105</v>
      </c>
      <c r="T2834" s="5" t="s">
        <v>13439</v>
      </c>
    </row>
    <row r="2835" spans="1:23" s="5" customFormat="1" ht="25.5" x14ac:dyDescent="0.2">
      <c r="A2835" s="5">
        <f t="shared" si="44"/>
        <v>2834</v>
      </c>
      <c r="B2835" s="5" t="s">
        <v>13440</v>
      </c>
      <c r="C2835" s="5" t="s">
        <v>12252</v>
      </c>
      <c r="D2835" s="5" t="s">
        <v>69108</v>
      </c>
      <c r="E2835" s="5" t="s">
        <v>69108</v>
      </c>
      <c r="F2835" s="5" t="s">
        <v>13441</v>
      </c>
      <c r="G2835" s="5">
        <v>209.02211760000003</v>
      </c>
      <c r="H2835" s="5" t="s">
        <v>3264</v>
      </c>
      <c r="I2835" s="11">
        <v>44044</v>
      </c>
      <c r="J2835" s="7" t="s">
        <v>3230</v>
      </c>
      <c r="L2835" s="5" t="s">
        <v>13442</v>
      </c>
      <c r="N2835" s="5">
        <v>324367</v>
      </c>
      <c r="O2835" s="5" t="s">
        <v>13443</v>
      </c>
      <c r="Q2835" s="5">
        <v>324583</v>
      </c>
      <c r="R2835" s="5" t="s">
        <v>13444</v>
      </c>
      <c r="T2835" s="5">
        <v>340350</v>
      </c>
      <c r="U2835" s="5" t="s">
        <v>13445</v>
      </c>
      <c r="W2835" s="5">
        <v>1078627</v>
      </c>
    </row>
    <row r="2836" spans="1:23" s="5" customFormat="1" ht="63.75" x14ac:dyDescent="0.2">
      <c r="A2836" s="5">
        <f t="shared" si="44"/>
        <v>2835</v>
      </c>
      <c r="B2836" s="5" t="s">
        <v>13446</v>
      </c>
      <c r="C2836" s="5" t="s">
        <v>12252</v>
      </c>
      <c r="D2836" s="5" t="s">
        <v>12367</v>
      </c>
      <c r="E2836" s="5" t="s">
        <v>13447</v>
      </c>
      <c r="F2836" s="5" t="s">
        <v>69109</v>
      </c>
      <c r="G2836" s="5">
        <v>129.69371090000001</v>
      </c>
      <c r="H2836" s="5" t="s">
        <v>3264</v>
      </c>
      <c r="I2836" s="11">
        <v>43952</v>
      </c>
      <c r="J2836" s="7" t="s">
        <v>3230</v>
      </c>
      <c r="K2836" s="5" t="s">
        <v>69110</v>
      </c>
      <c r="L2836" s="5" t="s">
        <v>13448</v>
      </c>
    </row>
    <row r="2837" spans="1:23" s="5" customFormat="1" ht="25.5" x14ac:dyDescent="0.2">
      <c r="A2837" s="5">
        <f t="shared" si="44"/>
        <v>2836</v>
      </c>
      <c r="B2837" s="5" t="s">
        <v>13449</v>
      </c>
      <c r="C2837" s="5" t="s">
        <v>12252</v>
      </c>
      <c r="D2837" s="5" t="s">
        <v>119</v>
      </c>
      <c r="E2837" s="5" t="s">
        <v>13450</v>
      </c>
      <c r="F2837" s="5" t="s">
        <v>69111</v>
      </c>
      <c r="G2837" s="5">
        <v>104.86362760000002</v>
      </c>
      <c r="H2837" s="5" t="s">
        <v>3264</v>
      </c>
      <c r="I2837" s="11">
        <v>43952</v>
      </c>
      <c r="J2837" s="7" t="s">
        <v>3230</v>
      </c>
    </row>
    <row r="2838" spans="1:23" s="5" customFormat="1" ht="25.5" x14ac:dyDescent="0.2">
      <c r="A2838" s="5">
        <f t="shared" si="44"/>
        <v>2837</v>
      </c>
      <c r="B2838" s="5" t="s">
        <v>13451</v>
      </c>
      <c r="C2838" s="5" t="s">
        <v>12252</v>
      </c>
      <c r="D2838" s="5" t="s">
        <v>1638</v>
      </c>
      <c r="E2838" s="5" t="s">
        <v>1638</v>
      </c>
      <c r="F2838" s="5" t="s">
        <v>13452</v>
      </c>
      <c r="G2838" s="5">
        <v>199.88186499999998</v>
      </c>
      <c r="H2838" s="5" t="s">
        <v>3264</v>
      </c>
      <c r="I2838" s="11">
        <v>43983</v>
      </c>
      <c r="J2838" s="7" t="s">
        <v>3230</v>
      </c>
      <c r="L2838" s="5" t="s">
        <v>13453</v>
      </c>
      <c r="N2838" s="5">
        <v>2240565</v>
      </c>
      <c r="O2838" s="5" t="s">
        <v>13454</v>
      </c>
      <c r="Q2838" s="5">
        <v>2240593</v>
      </c>
    </row>
    <row r="2839" spans="1:23" s="5" customFormat="1" ht="25.5" x14ac:dyDescent="0.2">
      <c r="A2839" s="5">
        <f t="shared" si="44"/>
        <v>2838</v>
      </c>
      <c r="B2839" s="5" t="s">
        <v>13455</v>
      </c>
      <c r="C2839" s="5" t="s">
        <v>12252</v>
      </c>
      <c r="D2839" s="5" t="s">
        <v>69108</v>
      </c>
      <c r="E2839" s="5" t="s">
        <v>69108</v>
      </c>
      <c r="F2839" s="5" t="s">
        <v>13441</v>
      </c>
      <c r="G2839" s="5">
        <v>411.80581579999995</v>
      </c>
      <c r="H2839" s="5" t="s">
        <v>3264</v>
      </c>
      <c r="I2839" s="11">
        <v>44044</v>
      </c>
      <c r="J2839" s="7" t="s">
        <v>3230</v>
      </c>
      <c r="L2839" s="5" t="s">
        <v>13442</v>
      </c>
      <c r="N2839" s="5">
        <v>324367</v>
      </c>
      <c r="O2839" s="5" t="s">
        <v>13443</v>
      </c>
      <c r="Q2839" s="5">
        <v>324583</v>
      </c>
      <c r="R2839" s="5" t="s">
        <v>13444</v>
      </c>
      <c r="T2839" s="5">
        <v>340350</v>
      </c>
    </row>
    <row r="2840" spans="1:23" s="5" customFormat="1" ht="25.5" x14ac:dyDescent="0.2">
      <c r="A2840" s="5">
        <f t="shared" si="44"/>
        <v>2839</v>
      </c>
      <c r="B2840" s="5" t="s">
        <v>13200</v>
      </c>
      <c r="C2840" s="5" t="s">
        <v>12252</v>
      </c>
      <c r="D2840" s="5" t="s">
        <v>338</v>
      </c>
      <c r="E2840" s="5" t="s">
        <v>12467</v>
      </c>
      <c r="F2840" s="5" t="s">
        <v>13456</v>
      </c>
      <c r="G2840" s="5">
        <v>120.90032669999999</v>
      </c>
      <c r="H2840" s="5" t="s">
        <v>3264</v>
      </c>
      <c r="I2840" s="11">
        <v>43983</v>
      </c>
      <c r="J2840" s="7" t="s">
        <v>3230</v>
      </c>
    </row>
    <row r="2841" spans="1:23" s="5" customFormat="1" ht="25.5" x14ac:dyDescent="0.2">
      <c r="A2841" s="5">
        <f t="shared" si="44"/>
        <v>2840</v>
      </c>
      <c r="B2841" s="5" t="s">
        <v>13457</v>
      </c>
      <c r="C2841" s="5" t="s">
        <v>12252</v>
      </c>
      <c r="D2841" s="5" t="s">
        <v>225</v>
      </c>
      <c r="E2841" s="5" t="s">
        <v>445</v>
      </c>
      <c r="F2841" s="5" t="s">
        <v>13458</v>
      </c>
      <c r="G2841" s="5">
        <v>1723.7059999999999</v>
      </c>
      <c r="H2841" s="5" t="s">
        <v>3264</v>
      </c>
      <c r="I2841" s="11">
        <v>44044</v>
      </c>
      <c r="J2841" s="7" t="s">
        <v>3230</v>
      </c>
      <c r="L2841" s="5" t="s">
        <v>13459</v>
      </c>
      <c r="N2841" s="5" t="s">
        <v>69112</v>
      </c>
      <c r="O2841" s="5" t="s">
        <v>13460</v>
      </c>
      <c r="Q2841" s="5" t="s">
        <v>69113</v>
      </c>
    </row>
    <row r="2842" spans="1:23" s="5" customFormat="1" ht="38.25" x14ac:dyDescent="0.2">
      <c r="A2842" s="5">
        <f t="shared" si="44"/>
        <v>2841</v>
      </c>
      <c r="B2842" s="5" t="s">
        <v>12302</v>
      </c>
      <c r="C2842" s="5" t="s">
        <v>12252</v>
      </c>
      <c r="D2842" s="5" t="s">
        <v>1638</v>
      </c>
      <c r="E2842" s="5" t="s">
        <v>602</v>
      </c>
      <c r="F2842" s="5" t="s">
        <v>13461</v>
      </c>
      <c r="G2842" s="5">
        <v>342.94234860000006</v>
      </c>
      <c r="H2842" s="5" t="s">
        <v>3264</v>
      </c>
      <c r="I2842" s="11">
        <v>44013</v>
      </c>
      <c r="J2842" s="7" t="s">
        <v>3230</v>
      </c>
      <c r="L2842" s="5" t="s">
        <v>13462</v>
      </c>
      <c r="N2842" s="5" t="s">
        <v>69114</v>
      </c>
      <c r="O2842" s="5" t="s">
        <v>13463</v>
      </c>
      <c r="Q2842" s="5" t="s">
        <v>69115</v>
      </c>
      <c r="R2842" s="5" t="s">
        <v>13464</v>
      </c>
      <c r="T2842" s="5" t="s">
        <v>69116</v>
      </c>
    </row>
    <row r="2843" spans="1:23" s="5" customFormat="1" ht="25.5" x14ac:dyDescent="0.2">
      <c r="A2843" s="5">
        <f t="shared" si="44"/>
        <v>2842</v>
      </c>
      <c r="B2843" s="5" t="s">
        <v>13465</v>
      </c>
      <c r="C2843" s="5" t="s">
        <v>12252</v>
      </c>
      <c r="D2843" s="5" t="s">
        <v>1638</v>
      </c>
      <c r="E2843" s="5" t="s">
        <v>42</v>
      </c>
      <c r="F2843" s="5" t="s">
        <v>13466</v>
      </c>
      <c r="G2843" s="5">
        <v>245.56355669999985</v>
      </c>
      <c r="H2843" s="5" t="s">
        <v>3264</v>
      </c>
      <c r="I2843" s="11">
        <v>43983</v>
      </c>
      <c r="J2843" s="7" t="s">
        <v>3230</v>
      </c>
      <c r="L2843" s="5" t="s">
        <v>13467</v>
      </c>
      <c r="N2843" s="5">
        <v>662988</v>
      </c>
      <c r="O2843" s="5" t="s">
        <v>13468</v>
      </c>
      <c r="Q2843" s="5">
        <v>663075</v>
      </c>
      <c r="R2843" s="5" t="s">
        <v>13469</v>
      </c>
      <c r="T2843" s="5">
        <v>6719594</v>
      </c>
    </row>
    <row r="2844" spans="1:23" s="5" customFormat="1" ht="25.5" x14ac:dyDescent="0.2">
      <c r="A2844" s="5">
        <f t="shared" si="44"/>
        <v>2843</v>
      </c>
      <c r="B2844" s="5" t="s">
        <v>13470</v>
      </c>
      <c r="C2844" s="5" t="s">
        <v>12252</v>
      </c>
      <c r="D2844" s="5" t="s">
        <v>2060</v>
      </c>
      <c r="E2844" s="5" t="s">
        <v>13471</v>
      </c>
      <c r="F2844" s="5" t="s">
        <v>13472</v>
      </c>
      <c r="G2844" s="5">
        <v>1088.2743271999998</v>
      </c>
      <c r="H2844" s="5" t="s">
        <v>3264</v>
      </c>
      <c r="I2844" s="11">
        <v>43983</v>
      </c>
      <c r="J2844" s="7" t="s">
        <v>3230</v>
      </c>
    </row>
    <row r="2845" spans="1:23" s="5" customFormat="1" ht="25.5" x14ac:dyDescent="0.2">
      <c r="A2845" s="5">
        <f t="shared" si="44"/>
        <v>2844</v>
      </c>
      <c r="B2845" s="5" t="s">
        <v>13473</v>
      </c>
      <c r="C2845" s="5" t="s">
        <v>12252</v>
      </c>
      <c r="D2845" s="5" t="s">
        <v>143</v>
      </c>
      <c r="E2845" s="5" t="s">
        <v>323</v>
      </c>
      <c r="F2845" s="5" t="s">
        <v>69117</v>
      </c>
      <c r="G2845" s="5">
        <v>116.99960099999998</v>
      </c>
      <c r="H2845" s="5" t="s">
        <v>3264</v>
      </c>
      <c r="I2845" s="11">
        <v>43983</v>
      </c>
      <c r="J2845" s="7" t="s">
        <v>3230</v>
      </c>
    </row>
    <row r="2846" spans="1:23" s="5" customFormat="1" ht="25.5" x14ac:dyDescent="0.2">
      <c r="A2846" s="5">
        <f t="shared" si="44"/>
        <v>2845</v>
      </c>
      <c r="B2846" s="5" t="s">
        <v>13474</v>
      </c>
      <c r="C2846" s="5" t="s">
        <v>12252</v>
      </c>
      <c r="D2846" s="5" t="s">
        <v>69118</v>
      </c>
      <c r="E2846" s="5" t="s">
        <v>13475</v>
      </c>
      <c r="F2846" s="5" t="s">
        <v>13476</v>
      </c>
      <c r="G2846" s="5">
        <v>150.56778260000002</v>
      </c>
      <c r="H2846" s="5" t="s">
        <v>3264</v>
      </c>
      <c r="I2846" s="11">
        <v>44013</v>
      </c>
      <c r="J2846" s="7" t="s">
        <v>3230</v>
      </c>
    </row>
    <row r="2847" spans="1:23" s="5" customFormat="1" ht="25.5" x14ac:dyDescent="0.2">
      <c r="A2847" s="5">
        <f t="shared" si="44"/>
        <v>2846</v>
      </c>
      <c r="B2847" s="5" t="s">
        <v>13477</v>
      </c>
      <c r="C2847" s="5" t="s">
        <v>12252</v>
      </c>
      <c r="D2847" s="5" t="s">
        <v>2146</v>
      </c>
      <c r="E2847" s="5" t="s">
        <v>1983</v>
      </c>
      <c r="F2847" s="5" t="s">
        <v>69119</v>
      </c>
      <c r="G2847" s="5">
        <v>261.7325366</v>
      </c>
      <c r="H2847" s="5" t="s">
        <v>3264</v>
      </c>
      <c r="I2847" s="11">
        <v>43983</v>
      </c>
      <c r="J2847" s="7" t="s">
        <v>3230</v>
      </c>
    </row>
    <row r="2848" spans="1:23" s="5" customFormat="1" ht="25.5" x14ac:dyDescent="0.2">
      <c r="A2848" s="5">
        <f t="shared" si="44"/>
        <v>2847</v>
      </c>
      <c r="B2848" s="5" t="s">
        <v>13478</v>
      </c>
      <c r="C2848" s="5" t="s">
        <v>12252</v>
      </c>
      <c r="D2848" s="5" t="s">
        <v>2060</v>
      </c>
      <c r="E2848" s="5" t="s">
        <v>665</v>
      </c>
      <c r="F2848" s="5" t="s">
        <v>13479</v>
      </c>
      <c r="G2848" s="5">
        <v>142.26301839999999</v>
      </c>
      <c r="H2848" s="5" t="s">
        <v>3264</v>
      </c>
      <c r="I2848" s="11">
        <v>43983</v>
      </c>
      <c r="J2848" s="7" t="s">
        <v>3230</v>
      </c>
      <c r="K2848" s="5" t="s">
        <v>13480</v>
      </c>
      <c r="L2848" s="5" t="s">
        <v>13481</v>
      </c>
      <c r="O2848" s="5" t="s">
        <v>69120</v>
      </c>
      <c r="R2848" s="5" t="s">
        <v>13482</v>
      </c>
      <c r="U2848" s="5" t="s">
        <v>13483</v>
      </c>
    </row>
    <row r="2849" spans="1:30" s="5" customFormat="1" ht="25.5" x14ac:dyDescent="0.2">
      <c r="A2849" s="5">
        <f t="shared" si="44"/>
        <v>2848</v>
      </c>
      <c r="B2849" s="5" t="s">
        <v>13484</v>
      </c>
      <c r="C2849" s="5" t="s">
        <v>12252</v>
      </c>
      <c r="D2849" s="5" t="s">
        <v>515</v>
      </c>
      <c r="E2849" s="5" t="s">
        <v>69121</v>
      </c>
      <c r="F2849" s="5" t="s">
        <v>13485</v>
      </c>
      <c r="G2849" s="5">
        <v>244.02443529999999</v>
      </c>
      <c r="H2849" s="5" t="s">
        <v>3264</v>
      </c>
      <c r="I2849" s="11">
        <v>43983</v>
      </c>
      <c r="J2849" s="7" t="s">
        <v>3230</v>
      </c>
    </row>
    <row r="2850" spans="1:30" s="5" customFormat="1" ht="25.5" x14ac:dyDescent="0.2">
      <c r="A2850" s="5">
        <f t="shared" si="44"/>
        <v>2849</v>
      </c>
      <c r="B2850" s="5" t="s">
        <v>13486</v>
      </c>
      <c r="C2850" s="5" t="s">
        <v>12252</v>
      </c>
      <c r="D2850" s="5" t="s">
        <v>2060</v>
      </c>
      <c r="E2850" s="5" t="s">
        <v>2522</v>
      </c>
      <c r="F2850" s="5" t="s">
        <v>13487</v>
      </c>
      <c r="G2850" s="5">
        <v>145.98848329999998</v>
      </c>
      <c r="H2850" s="5" t="s">
        <v>3264</v>
      </c>
      <c r="I2850" s="11">
        <v>44013</v>
      </c>
      <c r="J2850" s="7" t="s">
        <v>3230</v>
      </c>
      <c r="L2850" s="5" t="s">
        <v>13488</v>
      </c>
      <c r="O2850" s="5" t="s">
        <v>69122</v>
      </c>
    </row>
    <row r="2851" spans="1:30" s="5" customFormat="1" ht="25.5" x14ac:dyDescent="0.2">
      <c r="A2851" s="5">
        <f t="shared" si="44"/>
        <v>2850</v>
      </c>
      <c r="B2851" s="5" t="s">
        <v>13489</v>
      </c>
      <c r="C2851" s="5" t="s">
        <v>12252</v>
      </c>
      <c r="D2851" s="5" t="s">
        <v>64571</v>
      </c>
      <c r="E2851" s="5" t="s">
        <v>13087</v>
      </c>
      <c r="F2851" s="5" t="s">
        <v>69123</v>
      </c>
      <c r="G2851" s="5">
        <v>107.89915000000002</v>
      </c>
      <c r="H2851" s="5" t="s">
        <v>3264</v>
      </c>
      <c r="I2851" s="11">
        <v>44013</v>
      </c>
      <c r="J2851" s="7" t="s">
        <v>3230</v>
      </c>
    </row>
    <row r="2852" spans="1:30" s="5" customFormat="1" ht="25.5" x14ac:dyDescent="0.2">
      <c r="A2852" s="5">
        <f t="shared" si="44"/>
        <v>2851</v>
      </c>
      <c r="B2852" s="5" t="s">
        <v>13490</v>
      </c>
      <c r="C2852" s="5" t="s">
        <v>12252</v>
      </c>
      <c r="D2852" s="5" t="s">
        <v>444</v>
      </c>
      <c r="E2852" s="5" t="s">
        <v>445</v>
      </c>
      <c r="F2852" s="5" t="s">
        <v>13491</v>
      </c>
      <c r="G2852" s="5">
        <v>261.25360310000002</v>
      </c>
      <c r="H2852" s="5" t="s">
        <v>3264</v>
      </c>
      <c r="I2852" s="11">
        <v>44013</v>
      </c>
      <c r="J2852" s="7" t="s">
        <v>3230</v>
      </c>
    </row>
    <row r="2853" spans="1:30" s="5" customFormat="1" x14ac:dyDescent="0.2">
      <c r="A2853" s="5">
        <f t="shared" si="44"/>
        <v>2852</v>
      </c>
      <c r="B2853" s="5" t="s">
        <v>13492</v>
      </c>
      <c r="C2853" s="5" t="s">
        <v>13493</v>
      </c>
      <c r="D2853" s="5" t="s">
        <v>119</v>
      </c>
      <c r="E2853" s="5" t="s">
        <v>120</v>
      </c>
      <c r="F2853" s="5" t="s">
        <v>13494</v>
      </c>
      <c r="G2853" s="5">
        <v>129.22</v>
      </c>
      <c r="H2853" s="5" t="s">
        <v>3231</v>
      </c>
      <c r="I2853" s="11" t="s">
        <v>13495</v>
      </c>
      <c r="J2853" s="7" t="s">
        <v>4</v>
      </c>
      <c r="K2853" s="5" t="s">
        <v>5412</v>
      </c>
      <c r="L2853" s="5" t="s">
        <v>13496</v>
      </c>
    </row>
    <row r="2854" spans="1:30" s="5" customFormat="1" x14ac:dyDescent="0.2">
      <c r="A2854" s="5">
        <f t="shared" si="44"/>
        <v>2853</v>
      </c>
      <c r="B2854" s="5" t="s">
        <v>13497</v>
      </c>
      <c r="C2854" s="5" t="s">
        <v>13493</v>
      </c>
      <c r="D2854" s="5" t="s">
        <v>119</v>
      </c>
      <c r="E2854" s="5" t="s">
        <v>120</v>
      </c>
      <c r="F2854" s="5" t="s">
        <v>13498</v>
      </c>
      <c r="G2854" s="5">
        <v>461.52</v>
      </c>
      <c r="H2854" s="5" t="s">
        <v>3231</v>
      </c>
      <c r="I2854" s="11" t="s">
        <v>3298</v>
      </c>
      <c r="J2854" s="7" t="s">
        <v>4</v>
      </c>
      <c r="K2854" s="5" t="s">
        <v>13499</v>
      </c>
      <c r="L2854" s="5" t="s">
        <v>13500</v>
      </c>
      <c r="O2854" s="5" t="s">
        <v>13501</v>
      </c>
      <c r="R2854" s="5" t="s">
        <v>13502</v>
      </c>
      <c r="U2854" s="5" t="s">
        <v>13503</v>
      </c>
    </row>
    <row r="2855" spans="1:30" s="5" customFormat="1" ht="38.25" x14ac:dyDescent="0.2">
      <c r="A2855" s="5">
        <f t="shared" si="44"/>
        <v>2854</v>
      </c>
      <c r="B2855" s="5" t="s">
        <v>69124</v>
      </c>
      <c r="C2855" s="5" t="s">
        <v>13493</v>
      </c>
      <c r="D2855" s="5" t="s">
        <v>119</v>
      </c>
      <c r="E2855" s="5" t="s">
        <v>120</v>
      </c>
      <c r="F2855" s="5" t="s">
        <v>13504</v>
      </c>
      <c r="G2855" s="5">
        <v>892.43</v>
      </c>
      <c r="H2855" s="5" t="s">
        <v>3231</v>
      </c>
      <c r="I2855" s="11">
        <v>37681</v>
      </c>
      <c r="J2855" s="7" t="s">
        <v>4</v>
      </c>
      <c r="K2855" s="5" t="s">
        <v>69125</v>
      </c>
      <c r="L2855" s="5" t="s">
        <v>13505</v>
      </c>
      <c r="O2855" s="5" t="s">
        <v>13506</v>
      </c>
      <c r="R2855" s="5" t="s">
        <v>13507</v>
      </c>
      <c r="U2855" s="5" t="s">
        <v>13508</v>
      </c>
      <c r="X2855" s="5" t="s">
        <v>13509</v>
      </c>
      <c r="AA2855" s="5" t="s">
        <v>13510</v>
      </c>
      <c r="AD2855" s="5" t="s">
        <v>13511</v>
      </c>
    </row>
    <row r="2856" spans="1:30" s="5" customFormat="1" x14ac:dyDescent="0.2">
      <c r="A2856" s="5">
        <f t="shared" si="44"/>
        <v>2855</v>
      </c>
      <c r="B2856" s="5" t="s">
        <v>13512</v>
      </c>
      <c r="C2856" s="5" t="s">
        <v>13493</v>
      </c>
      <c r="D2856" s="5" t="s">
        <v>119</v>
      </c>
      <c r="E2856" s="5" t="s">
        <v>120</v>
      </c>
      <c r="F2856" s="5" t="s">
        <v>13513</v>
      </c>
      <c r="G2856" s="5">
        <v>213.51</v>
      </c>
      <c r="H2856" s="5" t="s">
        <v>3231</v>
      </c>
      <c r="I2856" s="11" t="s">
        <v>13495</v>
      </c>
      <c r="J2856" s="7" t="s">
        <v>4</v>
      </c>
      <c r="K2856" s="5" t="s">
        <v>69126</v>
      </c>
      <c r="L2856" s="5" t="s">
        <v>13514</v>
      </c>
    </row>
    <row r="2857" spans="1:30" s="5" customFormat="1" x14ac:dyDescent="0.2">
      <c r="A2857" s="5">
        <f t="shared" si="44"/>
        <v>2856</v>
      </c>
      <c r="B2857" s="5" t="s">
        <v>13515</v>
      </c>
      <c r="C2857" s="5" t="s">
        <v>13493</v>
      </c>
      <c r="D2857" s="5" t="s">
        <v>119</v>
      </c>
      <c r="E2857" s="5" t="s">
        <v>120</v>
      </c>
      <c r="F2857" s="5" t="s">
        <v>13516</v>
      </c>
      <c r="G2857" s="5">
        <v>465.01</v>
      </c>
      <c r="H2857" s="5" t="s">
        <v>3231</v>
      </c>
      <c r="I2857" s="11" t="s">
        <v>13517</v>
      </c>
      <c r="J2857" s="7" t="s">
        <v>4</v>
      </c>
      <c r="K2857" s="5" t="s">
        <v>13518</v>
      </c>
      <c r="L2857" s="5" t="s">
        <v>13519</v>
      </c>
      <c r="O2857" s="5" t="s">
        <v>13520</v>
      </c>
    </row>
    <row r="2858" spans="1:30" s="5" customFormat="1" ht="25.5" x14ac:dyDescent="0.2">
      <c r="A2858" s="5">
        <f t="shared" si="44"/>
        <v>2857</v>
      </c>
      <c r="B2858" s="5" t="s">
        <v>13521</v>
      </c>
      <c r="C2858" s="5" t="s">
        <v>13493</v>
      </c>
      <c r="D2858" s="5" t="s">
        <v>119</v>
      </c>
      <c r="E2858" s="5" t="s">
        <v>120</v>
      </c>
      <c r="F2858" s="5" t="s">
        <v>13522</v>
      </c>
      <c r="G2858" s="5">
        <v>224.54</v>
      </c>
      <c r="H2858" s="5" t="s">
        <v>3231</v>
      </c>
      <c r="I2858" s="11" t="s">
        <v>3298</v>
      </c>
      <c r="J2858" s="7" t="s">
        <v>4</v>
      </c>
      <c r="K2858" s="5" t="s">
        <v>13523</v>
      </c>
      <c r="L2858" s="5" t="s">
        <v>13524</v>
      </c>
      <c r="O2858" s="5" t="s">
        <v>13525</v>
      </c>
      <c r="R2858" s="5" t="s">
        <v>13526</v>
      </c>
    </row>
    <row r="2859" spans="1:30" s="5" customFormat="1" ht="51" x14ac:dyDescent="0.2">
      <c r="A2859" s="5">
        <f t="shared" si="44"/>
        <v>2858</v>
      </c>
      <c r="B2859" s="5" t="s">
        <v>13527</v>
      </c>
      <c r="C2859" s="5" t="s">
        <v>13493</v>
      </c>
      <c r="D2859" s="5" t="s">
        <v>119</v>
      </c>
      <c r="E2859" s="5" t="s">
        <v>120</v>
      </c>
      <c r="F2859" s="5" t="s">
        <v>69127</v>
      </c>
      <c r="G2859" s="5">
        <v>1587.18</v>
      </c>
      <c r="H2859" s="5" t="s">
        <v>3231</v>
      </c>
      <c r="I2859" s="11">
        <v>39113</v>
      </c>
      <c r="J2859" s="7" t="s">
        <v>4</v>
      </c>
      <c r="K2859" s="5" t="s">
        <v>69128</v>
      </c>
      <c r="L2859" s="5" t="s">
        <v>13528</v>
      </c>
      <c r="N2859" s="5" t="s">
        <v>64336</v>
      </c>
      <c r="O2859" s="5" t="s">
        <v>13529</v>
      </c>
      <c r="Q2859" s="5" t="s">
        <v>64334</v>
      </c>
      <c r="R2859" s="5" t="s">
        <v>13530</v>
      </c>
      <c r="U2859" s="5" t="s">
        <v>13531</v>
      </c>
      <c r="W2859" s="5" t="s">
        <v>69129</v>
      </c>
      <c r="X2859" s="5" t="s">
        <v>13532</v>
      </c>
      <c r="AA2859" s="5" t="s">
        <v>13533</v>
      </c>
      <c r="AC2859" s="5" t="s">
        <v>69130</v>
      </c>
    </row>
    <row r="2860" spans="1:30" s="5" customFormat="1" ht="38.25" x14ac:dyDescent="0.2">
      <c r="A2860" s="5">
        <f t="shared" si="44"/>
        <v>2859</v>
      </c>
      <c r="B2860" s="5" t="s">
        <v>13534</v>
      </c>
      <c r="C2860" s="5" t="s">
        <v>13493</v>
      </c>
      <c r="D2860" s="5" t="s">
        <v>2</v>
      </c>
      <c r="E2860" s="5" t="s">
        <v>13535</v>
      </c>
      <c r="F2860" s="5" t="s">
        <v>13536</v>
      </c>
      <c r="G2860" s="5">
        <v>919.22</v>
      </c>
      <c r="H2860" s="5" t="s">
        <v>3231</v>
      </c>
      <c r="I2860" s="11" t="s">
        <v>13537</v>
      </c>
      <c r="J2860" s="7" t="s">
        <v>4</v>
      </c>
      <c r="K2860" s="5" t="s">
        <v>13538</v>
      </c>
      <c r="L2860" s="5" t="s">
        <v>13539</v>
      </c>
      <c r="O2860" s="5" t="s">
        <v>13540</v>
      </c>
      <c r="R2860" s="5" t="s">
        <v>13541</v>
      </c>
    </row>
    <row r="2861" spans="1:30" s="5" customFormat="1" ht="25.5" x14ac:dyDescent="0.2">
      <c r="A2861" s="5">
        <f t="shared" si="44"/>
        <v>2860</v>
      </c>
      <c r="B2861" s="5" t="s">
        <v>13542</v>
      </c>
      <c r="C2861" s="5" t="s">
        <v>13493</v>
      </c>
      <c r="D2861" s="5" t="s">
        <v>2</v>
      </c>
      <c r="E2861" s="5" t="s">
        <v>13535</v>
      </c>
      <c r="F2861" s="5" t="s">
        <v>13543</v>
      </c>
      <c r="G2861" s="5">
        <v>441.69</v>
      </c>
      <c r="H2861" s="5" t="s">
        <v>3231</v>
      </c>
      <c r="I2861" s="11">
        <v>39780</v>
      </c>
      <c r="J2861" s="7" t="s">
        <v>4</v>
      </c>
      <c r="K2861" s="5" t="s">
        <v>5412</v>
      </c>
      <c r="L2861" s="5" t="s">
        <v>13544</v>
      </c>
      <c r="N2861" s="5" t="s">
        <v>69131</v>
      </c>
      <c r="O2861" s="5" t="s">
        <v>13545</v>
      </c>
      <c r="Q2861" s="5" t="s">
        <v>69132</v>
      </c>
      <c r="R2861" s="5" t="s">
        <v>13546</v>
      </c>
      <c r="U2861" s="5" t="s">
        <v>13547</v>
      </c>
    </row>
    <row r="2862" spans="1:30" s="5" customFormat="1" ht="25.5" x14ac:dyDescent="0.2">
      <c r="A2862" s="5">
        <f t="shared" si="44"/>
        <v>2861</v>
      </c>
      <c r="B2862" s="5" t="s">
        <v>13548</v>
      </c>
      <c r="C2862" s="5" t="s">
        <v>13493</v>
      </c>
      <c r="D2862" s="5" t="s">
        <v>2</v>
      </c>
      <c r="E2862" s="5" t="s">
        <v>13549</v>
      </c>
      <c r="F2862" s="5" t="s">
        <v>13550</v>
      </c>
      <c r="G2862" s="5">
        <v>1089.0899999999999</v>
      </c>
      <c r="H2862" s="5" t="s">
        <v>3231</v>
      </c>
      <c r="I2862" s="11" t="s">
        <v>13551</v>
      </c>
      <c r="J2862" s="7" t="s">
        <v>4</v>
      </c>
      <c r="K2862" s="5" t="s">
        <v>13552</v>
      </c>
      <c r="L2862" s="5" t="s">
        <v>13553</v>
      </c>
      <c r="O2862" s="5" t="s">
        <v>13554</v>
      </c>
      <c r="R2862" s="5" t="s">
        <v>13555</v>
      </c>
      <c r="U2862" s="5" t="s">
        <v>13556</v>
      </c>
      <c r="X2862" s="5" t="s">
        <v>13557</v>
      </c>
      <c r="AA2862" s="5" t="s">
        <v>13558</v>
      </c>
      <c r="AD2862" s="5" t="s">
        <v>13559</v>
      </c>
    </row>
    <row r="2863" spans="1:30" s="5" customFormat="1" x14ac:dyDescent="0.2">
      <c r="A2863" s="5">
        <f t="shared" si="44"/>
        <v>2862</v>
      </c>
      <c r="B2863" s="5" t="s">
        <v>13560</v>
      </c>
      <c r="C2863" s="5" t="s">
        <v>13493</v>
      </c>
      <c r="D2863" s="5" t="s">
        <v>2</v>
      </c>
      <c r="E2863" s="5" t="s">
        <v>13549</v>
      </c>
      <c r="F2863" s="5" t="s">
        <v>13561</v>
      </c>
      <c r="G2863" s="5">
        <v>102.05</v>
      </c>
      <c r="H2863" s="5" t="s">
        <v>3231</v>
      </c>
      <c r="I2863" s="11" t="s">
        <v>3265</v>
      </c>
      <c r="J2863" s="7" t="s">
        <v>4</v>
      </c>
      <c r="K2863" s="5" t="s">
        <v>13562</v>
      </c>
      <c r="L2863" s="5" t="s">
        <v>13563</v>
      </c>
      <c r="O2863" s="5" t="s">
        <v>13564</v>
      </c>
    </row>
    <row r="2864" spans="1:30" s="5" customFormat="1" ht="25.5" x14ac:dyDescent="0.2">
      <c r="A2864" s="5">
        <f t="shared" si="44"/>
        <v>2863</v>
      </c>
      <c r="B2864" s="5" t="s">
        <v>13565</v>
      </c>
      <c r="C2864" s="5" t="s">
        <v>13493</v>
      </c>
      <c r="D2864" s="5" t="s">
        <v>2</v>
      </c>
      <c r="E2864" s="5" t="s">
        <v>13549</v>
      </c>
      <c r="F2864" s="5" t="s">
        <v>13566</v>
      </c>
      <c r="G2864" s="5">
        <v>570.29</v>
      </c>
      <c r="H2864" s="5" t="s">
        <v>3231</v>
      </c>
      <c r="I2864" s="11" t="s">
        <v>3298</v>
      </c>
      <c r="J2864" s="7" t="s">
        <v>4</v>
      </c>
      <c r="K2864" s="5" t="s">
        <v>13567</v>
      </c>
      <c r="L2864" s="5" t="s">
        <v>13568</v>
      </c>
      <c r="O2864" s="5" t="s">
        <v>13569</v>
      </c>
      <c r="R2864" s="5" t="s">
        <v>13570</v>
      </c>
      <c r="U2864" s="5" t="s">
        <v>13571</v>
      </c>
    </row>
    <row r="2865" spans="1:48" s="5" customFormat="1" ht="25.5" x14ac:dyDescent="0.2">
      <c r="A2865" s="5">
        <f t="shared" si="44"/>
        <v>2864</v>
      </c>
      <c r="B2865" s="5" t="s">
        <v>13572</v>
      </c>
      <c r="C2865" s="5" t="s">
        <v>13493</v>
      </c>
      <c r="D2865" s="5" t="s">
        <v>2</v>
      </c>
      <c r="E2865" s="5" t="s">
        <v>13549</v>
      </c>
      <c r="F2865" s="5" t="s">
        <v>13573</v>
      </c>
      <c r="G2865" s="5">
        <v>797.96</v>
      </c>
      <c r="H2865" s="5" t="s">
        <v>3231</v>
      </c>
      <c r="I2865" s="11" t="s">
        <v>3298</v>
      </c>
      <c r="J2865" s="7" t="s">
        <v>4</v>
      </c>
      <c r="K2865" s="5" t="s">
        <v>69133</v>
      </c>
      <c r="L2865" s="5" t="s">
        <v>13574</v>
      </c>
      <c r="O2865" s="5" t="s">
        <v>13575</v>
      </c>
      <c r="R2865" s="5" t="s">
        <v>13576</v>
      </c>
      <c r="U2865" s="5" t="s">
        <v>13577</v>
      </c>
    </row>
    <row r="2866" spans="1:48" s="5" customFormat="1" ht="25.5" x14ac:dyDescent="0.2">
      <c r="A2866" s="5">
        <f t="shared" si="44"/>
        <v>2865</v>
      </c>
      <c r="B2866" s="5" t="s">
        <v>13578</v>
      </c>
      <c r="C2866" s="5" t="s">
        <v>13493</v>
      </c>
      <c r="D2866" s="5" t="s">
        <v>106</v>
      </c>
      <c r="E2866" s="5" t="s">
        <v>13579</v>
      </c>
      <c r="F2866" s="5" t="s">
        <v>13580</v>
      </c>
      <c r="G2866" s="5">
        <v>111</v>
      </c>
      <c r="H2866" s="5" t="s">
        <v>3231</v>
      </c>
      <c r="I2866" s="11" t="s">
        <v>3275</v>
      </c>
      <c r="J2866" s="7" t="s">
        <v>4</v>
      </c>
      <c r="K2866" s="5" t="s">
        <v>5412</v>
      </c>
      <c r="L2866" s="5" t="s">
        <v>13581</v>
      </c>
      <c r="O2866" s="5" t="s">
        <v>13582</v>
      </c>
    </row>
    <row r="2867" spans="1:48" s="5" customFormat="1" ht="25.5" x14ac:dyDescent="0.2">
      <c r="A2867" s="5">
        <f t="shared" si="44"/>
        <v>2866</v>
      </c>
      <c r="B2867" s="5" t="s">
        <v>13583</v>
      </c>
      <c r="C2867" s="5" t="s">
        <v>13493</v>
      </c>
      <c r="D2867" s="5" t="s">
        <v>225</v>
      </c>
      <c r="E2867" s="5" t="s">
        <v>13584</v>
      </c>
      <c r="F2867" s="5" t="s">
        <v>13585</v>
      </c>
      <c r="G2867" s="5">
        <v>130.13999999999999</v>
      </c>
      <c r="H2867" s="5" t="s">
        <v>3231</v>
      </c>
      <c r="I2867" s="11" t="s">
        <v>13551</v>
      </c>
      <c r="J2867" s="7" t="s">
        <v>4</v>
      </c>
      <c r="K2867" s="5" t="s">
        <v>13562</v>
      </c>
      <c r="L2867" s="5" t="s">
        <v>13586</v>
      </c>
      <c r="O2867" s="5" t="s">
        <v>13587</v>
      </c>
      <c r="R2867" s="5" t="s">
        <v>13588</v>
      </c>
      <c r="U2867" s="5" t="s">
        <v>13589</v>
      </c>
    </row>
    <row r="2868" spans="1:48" s="5" customFormat="1" x14ac:dyDescent="0.2">
      <c r="A2868" s="5">
        <f t="shared" si="44"/>
        <v>2867</v>
      </c>
      <c r="B2868" s="5" t="s">
        <v>13590</v>
      </c>
      <c r="C2868" s="5" t="s">
        <v>13493</v>
      </c>
      <c r="D2868" s="5" t="s">
        <v>338</v>
      </c>
      <c r="E2868" s="5" t="s">
        <v>853</v>
      </c>
      <c r="F2868" s="5" t="s">
        <v>13591</v>
      </c>
      <c r="G2868" s="5">
        <v>208.34</v>
      </c>
      <c r="H2868" s="5" t="s">
        <v>3231</v>
      </c>
      <c r="I2868" s="11">
        <v>35855</v>
      </c>
      <c r="J2868" s="7" t="s">
        <v>4</v>
      </c>
      <c r="K2868" s="5" t="s">
        <v>13592</v>
      </c>
      <c r="L2868" s="5" t="s">
        <v>13593</v>
      </c>
      <c r="O2868" s="5" t="s">
        <v>13594</v>
      </c>
      <c r="R2868" s="5" t="s">
        <v>13595</v>
      </c>
      <c r="U2868" s="5" t="s">
        <v>13596</v>
      </c>
      <c r="X2868" s="5" t="s">
        <v>13597</v>
      </c>
      <c r="AA2868" s="5" t="s">
        <v>13598</v>
      </c>
      <c r="AD2868" s="5" t="s">
        <v>13599</v>
      </c>
      <c r="AG2868" s="5" t="s">
        <v>13600</v>
      </c>
      <c r="AJ2868" s="5" t="s">
        <v>13601</v>
      </c>
    </row>
    <row r="2869" spans="1:48" s="5" customFormat="1" ht="25.5" x14ac:dyDescent="0.2">
      <c r="A2869" s="5">
        <f t="shared" si="44"/>
        <v>2868</v>
      </c>
      <c r="B2869" s="5" t="s">
        <v>13602</v>
      </c>
      <c r="C2869" s="5" t="s">
        <v>13493</v>
      </c>
      <c r="D2869" s="5" t="s">
        <v>106</v>
      </c>
      <c r="E2869" s="5" t="s">
        <v>79</v>
      </c>
      <c r="F2869" s="5" t="s">
        <v>13603</v>
      </c>
      <c r="G2869" s="5">
        <v>2681</v>
      </c>
      <c r="H2869" s="5" t="s">
        <v>3231</v>
      </c>
      <c r="I2869" s="11" t="s">
        <v>13517</v>
      </c>
      <c r="J2869" s="7" t="s">
        <v>4</v>
      </c>
      <c r="K2869" s="5" t="s">
        <v>5412</v>
      </c>
      <c r="L2869" s="5" t="s">
        <v>13604</v>
      </c>
      <c r="O2869" s="5" t="s">
        <v>13605</v>
      </c>
      <c r="R2869" s="5" t="s">
        <v>13606</v>
      </c>
      <c r="U2869" s="5" t="s">
        <v>13607</v>
      </c>
      <c r="X2869" s="5" t="s">
        <v>13608</v>
      </c>
      <c r="AA2869" s="5" t="s">
        <v>13609</v>
      </c>
      <c r="AD2869" s="5" t="s">
        <v>13610</v>
      </c>
      <c r="AG2869" s="5" t="s">
        <v>13611</v>
      </c>
      <c r="AJ2869" s="5" t="s">
        <v>13612</v>
      </c>
      <c r="AM2869" s="5" t="s">
        <v>13613</v>
      </c>
      <c r="AP2869" s="5" t="s">
        <v>13614</v>
      </c>
      <c r="AS2869" s="5" t="s">
        <v>13615</v>
      </c>
      <c r="AV2869" s="5" t="s">
        <v>13616</v>
      </c>
    </row>
    <row r="2870" spans="1:48" s="5" customFormat="1" x14ac:dyDescent="0.2">
      <c r="A2870" s="5">
        <f t="shared" si="44"/>
        <v>2869</v>
      </c>
      <c r="B2870" s="5" t="s">
        <v>13617</v>
      </c>
      <c r="C2870" s="5" t="s">
        <v>13493</v>
      </c>
      <c r="D2870" s="5" t="s">
        <v>106</v>
      </c>
      <c r="E2870" s="5" t="s">
        <v>79</v>
      </c>
      <c r="F2870" s="5" t="s">
        <v>13618</v>
      </c>
      <c r="G2870" s="5">
        <v>845.46</v>
      </c>
      <c r="H2870" s="5" t="s">
        <v>3231</v>
      </c>
      <c r="I2870" s="11">
        <v>38077</v>
      </c>
      <c r="J2870" s="7" t="s">
        <v>4</v>
      </c>
      <c r="K2870" s="5" t="s">
        <v>4474</v>
      </c>
      <c r="L2870" s="5" t="s">
        <v>13619</v>
      </c>
      <c r="O2870" s="5" t="s">
        <v>13620</v>
      </c>
      <c r="R2870" s="5" t="s">
        <v>13621</v>
      </c>
      <c r="U2870" s="5" t="s">
        <v>13622</v>
      </c>
      <c r="X2870" s="5" t="s">
        <v>13623</v>
      </c>
      <c r="AA2870" s="5" t="s">
        <v>13624</v>
      </c>
      <c r="AD2870" s="5" t="s">
        <v>13625</v>
      </c>
      <c r="AG2870" s="5" t="s">
        <v>13626</v>
      </c>
      <c r="AJ2870" s="5" t="s">
        <v>13627</v>
      </c>
      <c r="AM2870" s="5" t="s">
        <v>13628</v>
      </c>
    </row>
    <row r="2871" spans="1:48" s="5" customFormat="1" ht="38.25" x14ac:dyDescent="0.2">
      <c r="A2871" s="5">
        <f t="shared" si="44"/>
        <v>2870</v>
      </c>
      <c r="B2871" s="5" t="s">
        <v>13629</v>
      </c>
      <c r="C2871" s="5" t="s">
        <v>13493</v>
      </c>
      <c r="D2871" s="5" t="s">
        <v>106</v>
      </c>
      <c r="E2871" s="5" t="s">
        <v>79</v>
      </c>
      <c r="F2871" s="5" t="s">
        <v>69134</v>
      </c>
      <c r="G2871" s="5">
        <v>3443.93</v>
      </c>
      <c r="H2871" s="5" t="s">
        <v>3231</v>
      </c>
      <c r="I2871" s="11">
        <v>39873</v>
      </c>
      <c r="J2871" s="7" t="s">
        <v>4</v>
      </c>
      <c r="K2871" s="5" t="s">
        <v>69135</v>
      </c>
      <c r="L2871" s="5" t="s">
        <v>13630</v>
      </c>
      <c r="N2871" s="5" t="s">
        <v>69136</v>
      </c>
    </row>
    <row r="2872" spans="1:48" s="5" customFormat="1" ht="38.25" x14ac:dyDescent="0.2">
      <c r="A2872" s="5">
        <f t="shared" si="44"/>
        <v>2871</v>
      </c>
      <c r="B2872" s="5" t="s">
        <v>13631</v>
      </c>
      <c r="C2872" s="5" t="s">
        <v>13493</v>
      </c>
      <c r="D2872" s="5" t="s">
        <v>106</v>
      </c>
      <c r="E2872" s="5" t="s">
        <v>79</v>
      </c>
      <c r="F2872" s="5" t="s">
        <v>13632</v>
      </c>
      <c r="G2872" s="5">
        <v>302.10000000000002</v>
      </c>
      <c r="H2872" s="5" t="s">
        <v>3231</v>
      </c>
      <c r="I2872" s="11">
        <v>39872</v>
      </c>
      <c r="J2872" s="7" t="s">
        <v>4</v>
      </c>
      <c r="K2872" s="5" t="s">
        <v>69137</v>
      </c>
      <c r="L2872" s="5" t="s">
        <v>13633</v>
      </c>
      <c r="N2872" s="5" t="s">
        <v>66528</v>
      </c>
      <c r="O2872" s="5" t="s">
        <v>13634</v>
      </c>
      <c r="Q2872" s="5" t="s">
        <v>66527</v>
      </c>
      <c r="R2872" s="5" t="s">
        <v>69138</v>
      </c>
      <c r="U2872" s="5" t="s">
        <v>13635</v>
      </c>
      <c r="W2872" s="5" t="s">
        <v>66529</v>
      </c>
      <c r="X2872" s="5" t="s">
        <v>13636</v>
      </c>
    </row>
    <row r="2873" spans="1:48" s="5" customFormat="1" ht="25.5" x14ac:dyDescent="0.2">
      <c r="A2873" s="5">
        <f t="shared" si="44"/>
        <v>2872</v>
      </c>
      <c r="B2873" s="5" t="s">
        <v>13637</v>
      </c>
      <c r="C2873" s="5" t="s">
        <v>13493</v>
      </c>
      <c r="D2873" s="5" t="s">
        <v>106</v>
      </c>
      <c r="E2873" s="5" t="s">
        <v>79</v>
      </c>
      <c r="F2873" s="5" t="s">
        <v>13638</v>
      </c>
      <c r="G2873" s="5">
        <v>285</v>
      </c>
      <c r="H2873" s="5" t="s">
        <v>3231</v>
      </c>
      <c r="I2873" s="11" t="s">
        <v>3298</v>
      </c>
      <c r="J2873" s="7" t="s">
        <v>4</v>
      </c>
      <c r="K2873" s="5" t="s">
        <v>13639</v>
      </c>
      <c r="L2873" s="5" t="s">
        <v>13640</v>
      </c>
      <c r="O2873" s="5" t="s">
        <v>13641</v>
      </c>
      <c r="R2873" s="5" t="s">
        <v>13642</v>
      </c>
      <c r="U2873" s="5" t="s">
        <v>13643</v>
      </c>
      <c r="X2873" s="5" t="s">
        <v>13644</v>
      </c>
    </row>
    <row r="2874" spans="1:48" s="5" customFormat="1" ht="38.25" x14ac:dyDescent="0.2">
      <c r="A2874" s="5">
        <f t="shared" si="44"/>
        <v>2873</v>
      </c>
      <c r="B2874" s="5" t="s">
        <v>13645</v>
      </c>
      <c r="C2874" s="5" t="s">
        <v>13493</v>
      </c>
      <c r="D2874" s="5" t="s">
        <v>106</v>
      </c>
      <c r="E2874" s="5" t="s">
        <v>79</v>
      </c>
      <c r="F2874" s="5" t="s">
        <v>13646</v>
      </c>
      <c r="G2874" s="5">
        <v>483.32</v>
      </c>
      <c r="H2874" s="5" t="s">
        <v>3231</v>
      </c>
      <c r="I2874" s="11" t="s">
        <v>13647</v>
      </c>
      <c r="J2874" s="7" t="s">
        <v>4</v>
      </c>
      <c r="K2874" s="5" t="s">
        <v>5412</v>
      </c>
      <c r="L2874" s="5" t="s">
        <v>13648</v>
      </c>
      <c r="O2874" s="5" t="s">
        <v>13649</v>
      </c>
      <c r="R2874" s="5" t="s">
        <v>13633</v>
      </c>
      <c r="U2874" s="5" t="s">
        <v>13634</v>
      </c>
      <c r="X2874" s="5" t="s">
        <v>13650</v>
      </c>
    </row>
    <row r="2875" spans="1:48" s="5" customFormat="1" x14ac:dyDescent="0.2">
      <c r="A2875" s="5">
        <f t="shared" si="44"/>
        <v>2874</v>
      </c>
      <c r="B2875" s="5" t="s">
        <v>13651</v>
      </c>
      <c r="C2875" s="5" t="s">
        <v>13493</v>
      </c>
      <c r="D2875" s="5" t="s">
        <v>106</v>
      </c>
      <c r="E2875" s="5" t="s">
        <v>79</v>
      </c>
      <c r="F2875" s="5" t="s">
        <v>13652</v>
      </c>
      <c r="G2875" s="5">
        <v>150.62</v>
      </c>
      <c r="H2875" s="5" t="s">
        <v>3231</v>
      </c>
      <c r="I2875" s="11" t="s">
        <v>3275</v>
      </c>
      <c r="J2875" s="7" t="s">
        <v>4</v>
      </c>
      <c r="K2875" s="5" t="s">
        <v>13653</v>
      </c>
      <c r="L2875" s="5" t="s">
        <v>13654</v>
      </c>
      <c r="O2875" s="5" t="s">
        <v>13655</v>
      </c>
      <c r="R2875" s="5" t="s">
        <v>13656</v>
      </c>
      <c r="U2875" s="5" t="s">
        <v>13657</v>
      </c>
      <c r="X2875" s="5" t="s">
        <v>13658</v>
      </c>
    </row>
    <row r="2876" spans="1:48" s="5" customFormat="1" x14ac:dyDescent="0.2">
      <c r="A2876" s="5">
        <f t="shared" si="44"/>
        <v>2875</v>
      </c>
      <c r="B2876" s="5" t="s">
        <v>13659</v>
      </c>
      <c r="C2876" s="5" t="s">
        <v>13493</v>
      </c>
      <c r="D2876" s="5" t="s">
        <v>567</v>
      </c>
      <c r="E2876" s="5" t="s">
        <v>568</v>
      </c>
      <c r="F2876" s="5" t="s">
        <v>69139</v>
      </c>
      <c r="G2876" s="5">
        <v>495</v>
      </c>
      <c r="H2876" s="5" t="s">
        <v>3231</v>
      </c>
      <c r="I2876" s="11" t="s">
        <v>13537</v>
      </c>
      <c r="J2876" s="7" t="s">
        <v>4</v>
      </c>
      <c r="K2876" s="5" t="s">
        <v>13562</v>
      </c>
      <c r="L2876" s="5" t="s">
        <v>13660</v>
      </c>
      <c r="O2876" s="5" t="s">
        <v>13661</v>
      </c>
      <c r="R2876" s="5" t="s">
        <v>13662</v>
      </c>
      <c r="U2876" s="5" t="s">
        <v>13663</v>
      </c>
    </row>
    <row r="2877" spans="1:48" s="5" customFormat="1" x14ac:dyDescent="0.2">
      <c r="A2877" s="5">
        <f t="shared" si="44"/>
        <v>2876</v>
      </c>
      <c r="B2877" s="5" t="s">
        <v>13664</v>
      </c>
      <c r="C2877" s="5" t="s">
        <v>13493</v>
      </c>
      <c r="D2877" s="5" t="s">
        <v>567</v>
      </c>
      <c r="E2877" s="5" t="s">
        <v>568</v>
      </c>
      <c r="F2877" s="5" t="s">
        <v>13665</v>
      </c>
      <c r="G2877" s="5">
        <v>134</v>
      </c>
      <c r="H2877" s="5" t="s">
        <v>3231</v>
      </c>
      <c r="I2877" s="11" t="s">
        <v>13537</v>
      </c>
      <c r="J2877" s="7" t="s">
        <v>4</v>
      </c>
      <c r="K2877" s="5" t="s">
        <v>13562</v>
      </c>
      <c r="L2877" s="5" t="s">
        <v>13662</v>
      </c>
      <c r="O2877" s="5" t="s">
        <v>13666</v>
      </c>
    </row>
    <row r="2878" spans="1:48" s="5" customFormat="1" x14ac:dyDescent="0.2">
      <c r="A2878" s="5">
        <f t="shared" si="44"/>
        <v>2877</v>
      </c>
      <c r="B2878" s="5" t="s">
        <v>13667</v>
      </c>
      <c r="C2878" s="5" t="s">
        <v>13493</v>
      </c>
      <c r="D2878" s="5" t="s">
        <v>567</v>
      </c>
      <c r="E2878" s="5" t="s">
        <v>568</v>
      </c>
      <c r="F2878" s="5" t="s">
        <v>13668</v>
      </c>
      <c r="G2878" s="5">
        <v>244.26</v>
      </c>
      <c r="H2878" s="5" t="s">
        <v>3231</v>
      </c>
      <c r="I2878" s="11" t="s">
        <v>13495</v>
      </c>
      <c r="J2878" s="7" t="s">
        <v>4</v>
      </c>
      <c r="K2878" s="5" t="s">
        <v>4384</v>
      </c>
      <c r="L2878" s="5" t="s">
        <v>13669</v>
      </c>
      <c r="O2878" s="5" t="s">
        <v>13670</v>
      </c>
      <c r="R2878" s="5" t="s">
        <v>13671</v>
      </c>
    </row>
    <row r="2879" spans="1:48" s="5" customFormat="1" ht="25.5" x14ac:dyDescent="0.2">
      <c r="A2879" s="5">
        <f t="shared" si="44"/>
        <v>2878</v>
      </c>
      <c r="B2879" s="5" t="s">
        <v>13672</v>
      </c>
      <c r="C2879" s="5" t="s">
        <v>13493</v>
      </c>
      <c r="D2879" s="5" t="s">
        <v>567</v>
      </c>
      <c r="E2879" s="5" t="s">
        <v>568</v>
      </c>
      <c r="F2879" s="5" t="s">
        <v>13673</v>
      </c>
      <c r="G2879" s="5">
        <v>132</v>
      </c>
      <c r="H2879" s="5" t="s">
        <v>3231</v>
      </c>
      <c r="I2879" s="11" t="s">
        <v>13537</v>
      </c>
      <c r="J2879" s="7" t="s">
        <v>4</v>
      </c>
      <c r="K2879" s="5" t="s">
        <v>13562</v>
      </c>
      <c r="L2879" s="5" t="s">
        <v>13674</v>
      </c>
      <c r="O2879" s="5" t="s">
        <v>13675</v>
      </c>
    </row>
    <row r="2880" spans="1:48" s="5" customFormat="1" x14ac:dyDescent="0.2">
      <c r="A2880" s="5">
        <f t="shared" si="44"/>
        <v>2879</v>
      </c>
      <c r="B2880" s="5" t="s">
        <v>13676</v>
      </c>
      <c r="C2880" s="5" t="s">
        <v>13493</v>
      </c>
      <c r="D2880" s="5" t="s">
        <v>567</v>
      </c>
      <c r="E2880" s="5" t="s">
        <v>568</v>
      </c>
      <c r="F2880" s="5" t="s">
        <v>13677</v>
      </c>
      <c r="G2880" s="5">
        <v>834.78</v>
      </c>
      <c r="H2880" s="5" t="s">
        <v>3231</v>
      </c>
      <c r="I2880" s="11" t="s">
        <v>13551</v>
      </c>
      <c r="J2880" s="7" t="s">
        <v>4</v>
      </c>
      <c r="K2880" s="5" t="s">
        <v>13678</v>
      </c>
      <c r="L2880" s="5" t="s">
        <v>13679</v>
      </c>
      <c r="N2880" s="5" t="s">
        <v>69140</v>
      </c>
      <c r="O2880" s="5" t="s">
        <v>13680</v>
      </c>
      <c r="R2880" s="5" t="s">
        <v>13681</v>
      </c>
      <c r="U2880" s="5" t="s">
        <v>13682</v>
      </c>
      <c r="X2880" s="5" t="s">
        <v>13683</v>
      </c>
      <c r="AA2880" s="5" t="s">
        <v>13684</v>
      </c>
      <c r="AD2880" s="5" t="s">
        <v>13685</v>
      </c>
    </row>
    <row r="2881" spans="1:30" s="5" customFormat="1" x14ac:dyDescent="0.2">
      <c r="A2881" s="5">
        <f t="shared" si="44"/>
        <v>2880</v>
      </c>
      <c r="B2881" s="5" t="s">
        <v>13686</v>
      </c>
      <c r="C2881" s="5" t="s">
        <v>13493</v>
      </c>
      <c r="D2881" s="5" t="s">
        <v>567</v>
      </c>
      <c r="E2881" s="5" t="s">
        <v>568</v>
      </c>
      <c r="F2881" s="5" t="s">
        <v>13687</v>
      </c>
      <c r="G2881" s="5">
        <v>100</v>
      </c>
      <c r="H2881" s="5" t="s">
        <v>3231</v>
      </c>
      <c r="I2881" s="11" t="s">
        <v>3275</v>
      </c>
      <c r="J2881" s="7" t="s">
        <v>4</v>
      </c>
      <c r="K2881" s="5" t="s">
        <v>13562</v>
      </c>
      <c r="L2881" s="5" t="s">
        <v>13688</v>
      </c>
      <c r="O2881" s="5" t="s">
        <v>13689</v>
      </c>
    </row>
    <row r="2882" spans="1:30" s="5" customFormat="1" ht="25.5" x14ac:dyDescent="0.2">
      <c r="A2882" s="5">
        <f t="shared" si="44"/>
        <v>2881</v>
      </c>
      <c r="B2882" s="5" t="s">
        <v>13690</v>
      </c>
      <c r="C2882" s="5" t="s">
        <v>13493</v>
      </c>
      <c r="D2882" s="5" t="s">
        <v>567</v>
      </c>
      <c r="E2882" s="5" t="s">
        <v>568</v>
      </c>
      <c r="F2882" s="5" t="s">
        <v>13673</v>
      </c>
      <c r="G2882" s="5">
        <v>132</v>
      </c>
      <c r="H2882" s="5" t="s">
        <v>3231</v>
      </c>
      <c r="I2882" s="11" t="s">
        <v>13537</v>
      </c>
      <c r="J2882" s="7" t="s">
        <v>4</v>
      </c>
      <c r="K2882" s="5" t="s">
        <v>13562</v>
      </c>
      <c r="L2882" s="5" t="s">
        <v>13675</v>
      </c>
    </row>
    <row r="2883" spans="1:30" s="5" customFormat="1" ht="25.5" x14ac:dyDescent="0.2">
      <c r="A2883" s="5">
        <f t="shared" si="44"/>
        <v>2882</v>
      </c>
      <c r="B2883" s="5" t="s">
        <v>13691</v>
      </c>
      <c r="C2883" s="5" t="s">
        <v>13493</v>
      </c>
      <c r="D2883" s="5" t="s">
        <v>567</v>
      </c>
      <c r="E2883" s="5" t="s">
        <v>568</v>
      </c>
      <c r="F2883" s="5" t="s">
        <v>13692</v>
      </c>
      <c r="G2883" s="5">
        <v>108.77</v>
      </c>
      <c r="H2883" s="5" t="s">
        <v>3231</v>
      </c>
      <c r="I2883" s="11" t="s">
        <v>13551</v>
      </c>
      <c r="J2883" s="7" t="s">
        <v>4</v>
      </c>
      <c r="K2883" s="5" t="s">
        <v>5412</v>
      </c>
      <c r="L2883" s="5" t="s">
        <v>13693</v>
      </c>
      <c r="O2883" s="5" t="s">
        <v>13694</v>
      </c>
      <c r="R2883" s="5" t="s">
        <v>13695</v>
      </c>
      <c r="U2883" s="5" t="s">
        <v>13696</v>
      </c>
    </row>
    <row r="2884" spans="1:30" s="5" customFormat="1" ht="25.5" x14ac:dyDescent="0.2">
      <c r="A2884" s="5">
        <f t="shared" ref="A2884:A2947" si="45">A2883+1</f>
        <v>2883</v>
      </c>
      <c r="B2884" s="5" t="s">
        <v>13697</v>
      </c>
      <c r="C2884" s="5" t="s">
        <v>13493</v>
      </c>
      <c r="D2884" s="5" t="s">
        <v>266</v>
      </c>
      <c r="E2884" s="5" t="s">
        <v>3154</v>
      </c>
      <c r="F2884" s="5" t="s">
        <v>13698</v>
      </c>
      <c r="G2884" s="5">
        <v>519.15</v>
      </c>
      <c r="H2884" s="5" t="s">
        <v>3231</v>
      </c>
      <c r="I2884" s="11" t="s">
        <v>3298</v>
      </c>
      <c r="J2884" s="7" t="s">
        <v>4</v>
      </c>
      <c r="K2884" s="5" t="s">
        <v>5412</v>
      </c>
      <c r="L2884" s="5" t="s">
        <v>13699</v>
      </c>
      <c r="O2884" s="5" t="s">
        <v>13700</v>
      </c>
      <c r="Q2884" s="5" t="s">
        <v>69141</v>
      </c>
      <c r="R2884" s="5" t="s">
        <v>13701</v>
      </c>
      <c r="U2884" s="5" t="s">
        <v>13702</v>
      </c>
      <c r="X2884" s="5" t="s">
        <v>13703</v>
      </c>
      <c r="AA2884" s="5" t="s">
        <v>13704</v>
      </c>
    </row>
    <row r="2885" spans="1:30" s="5" customFormat="1" x14ac:dyDescent="0.2">
      <c r="A2885" s="5">
        <f t="shared" si="45"/>
        <v>2884</v>
      </c>
      <c r="B2885" s="5" t="s">
        <v>13705</v>
      </c>
      <c r="C2885" s="5" t="s">
        <v>13493</v>
      </c>
      <c r="D2885" s="5" t="s">
        <v>591</v>
      </c>
      <c r="E2885" s="5" t="s">
        <v>551</v>
      </c>
      <c r="F2885" s="5" t="s">
        <v>13706</v>
      </c>
      <c r="G2885" s="5">
        <v>227</v>
      </c>
      <c r="H2885" s="5" t="s">
        <v>3231</v>
      </c>
      <c r="I2885" s="11" t="s">
        <v>3298</v>
      </c>
      <c r="J2885" s="7" t="s">
        <v>4</v>
      </c>
      <c r="K2885" s="5" t="s">
        <v>5412</v>
      </c>
      <c r="L2885" s="5" t="s">
        <v>13707</v>
      </c>
      <c r="N2885" s="5" t="s">
        <v>69142</v>
      </c>
      <c r="O2885" s="5" t="s">
        <v>13708</v>
      </c>
      <c r="Q2885" s="5" t="s">
        <v>69143</v>
      </c>
      <c r="R2885" s="5" t="s">
        <v>13709</v>
      </c>
    </row>
    <row r="2886" spans="1:30" s="5" customFormat="1" x14ac:dyDescent="0.2">
      <c r="A2886" s="5">
        <f t="shared" si="45"/>
        <v>2885</v>
      </c>
      <c r="B2886" s="5" t="s">
        <v>13710</v>
      </c>
      <c r="C2886" s="5" t="s">
        <v>13493</v>
      </c>
      <c r="D2886" s="5" t="s">
        <v>591</v>
      </c>
      <c r="E2886" s="5" t="s">
        <v>551</v>
      </c>
      <c r="F2886" s="5" t="s">
        <v>13711</v>
      </c>
      <c r="G2886" s="5">
        <v>786.1</v>
      </c>
      <c r="H2886" s="5" t="s">
        <v>3231</v>
      </c>
      <c r="I2886" s="11" t="s">
        <v>3298</v>
      </c>
      <c r="J2886" s="7" t="s">
        <v>4</v>
      </c>
      <c r="K2886" s="5" t="s">
        <v>13712</v>
      </c>
      <c r="L2886" s="5" t="s">
        <v>13710</v>
      </c>
    </row>
    <row r="2887" spans="1:30" s="5" customFormat="1" ht="25.5" x14ac:dyDescent="0.2">
      <c r="A2887" s="5">
        <f t="shared" si="45"/>
        <v>2886</v>
      </c>
      <c r="B2887" s="5" t="s">
        <v>13713</v>
      </c>
      <c r="C2887" s="5" t="s">
        <v>13493</v>
      </c>
      <c r="D2887" s="5" t="s">
        <v>591</v>
      </c>
      <c r="E2887" s="5" t="s">
        <v>551</v>
      </c>
      <c r="F2887" s="5" t="s">
        <v>13706</v>
      </c>
      <c r="G2887" s="5">
        <v>732</v>
      </c>
      <c r="H2887" s="5" t="s">
        <v>3231</v>
      </c>
      <c r="I2887" s="11" t="s">
        <v>3298</v>
      </c>
      <c r="J2887" s="7" t="s">
        <v>4</v>
      </c>
      <c r="K2887" s="5" t="s">
        <v>13714</v>
      </c>
      <c r="L2887" s="5" t="s">
        <v>13715</v>
      </c>
      <c r="O2887" s="5" t="s">
        <v>13716</v>
      </c>
      <c r="R2887" s="5" t="s">
        <v>13717</v>
      </c>
    </row>
    <row r="2888" spans="1:30" s="5" customFormat="1" x14ac:dyDescent="0.2">
      <c r="A2888" s="5">
        <f t="shared" si="45"/>
        <v>2887</v>
      </c>
      <c r="B2888" s="5" t="s">
        <v>13715</v>
      </c>
      <c r="C2888" s="5" t="s">
        <v>13493</v>
      </c>
      <c r="D2888" s="5" t="s">
        <v>591</v>
      </c>
      <c r="E2888" s="5" t="s">
        <v>551</v>
      </c>
      <c r="F2888" s="5" t="s">
        <v>13706</v>
      </c>
      <c r="G2888" s="5">
        <v>2147</v>
      </c>
      <c r="H2888" s="5" t="s">
        <v>3231</v>
      </c>
      <c r="I2888" s="11" t="s">
        <v>3298</v>
      </c>
      <c r="J2888" s="7" t="s">
        <v>4</v>
      </c>
      <c r="K2888" s="5" t="s">
        <v>13718</v>
      </c>
      <c r="L2888" s="5" t="s">
        <v>13719</v>
      </c>
    </row>
    <row r="2889" spans="1:30" s="5" customFormat="1" ht="25.5" x14ac:dyDescent="0.2">
      <c r="A2889" s="5">
        <f t="shared" si="45"/>
        <v>2888</v>
      </c>
      <c r="B2889" s="5" t="s">
        <v>13720</v>
      </c>
      <c r="C2889" s="5" t="s">
        <v>13493</v>
      </c>
      <c r="D2889" s="5" t="s">
        <v>591</v>
      </c>
      <c r="E2889" s="5" t="s">
        <v>551</v>
      </c>
      <c r="F2889" s="5" t="s">
        <v>13706</v>
      </c>
      <c r="G2889" s="5">
        <v>212</v>
      </c>
      <c r="H2889" s="5" t="s">
        <v>3231</v>
      </c>
      <c r="I2889" s="11" t="s">
        <v>3298</v>
      </c>
      <c r="J2889" s="7" t="s">
        <v>4</v>
      </c>
      <c r="K2889" s="5" t="s">
        <v>5412</v>
      </c>
      <c r="L2889" s="5" t="s">
        <v>13721</v>
      </c>
      <c r="O2889" s="5" t="s">
        <v>13709</v>
      </c>
    </row>
    <row r="2890" spans="1:30" s="5" customFormat="1" ht="25.5" x14ac:dyDescent="0.2">
      <c r="A2890" s="5">
        <f t="shared" si="45"/>
        <v>2889</v>
      </c>
      <c r="B2890" s="5" t="s">
        <v>13722</v>
      </c>
      <c r="C2890" s="5" t="s">
        <v>13493</v>
      </c>
      <c r="D2890" s="5" t="s">
        <v>591</v>
      </c>
      <c r="E2890" s="5" t="s">
        <v>551</v>
      </c>
      <c r="F2890" s="5" t="s">
        <v>13723</v>
      </c>
      <c r="G2890" s="5">
        <v>2686.25</v>
      </c>
      <c r="H2890" s="5" t="s">
        <v>3231</v>
      </c>
      <c r="I2890" s="11" t="s">
        <v>3298</v>
      </c>
      <c r="J2890" s="7" t="s">
        <v>4</v>
      </c>
      <c r="K2890" s="5" t="s">
        <v>13724</v>
      </c>
      <c r="L2890" s="5" t="s">
        <v>13725</v>
      </c>
    </row>
    <row r="2891" spans="1:30" s="5" customFormat="1" ht="25.5" x14ac:dyDescent="0.2">
      <c r="A2891" s="5">
        <f t="shared" si="45"/>
        <v>2890</v>
      </c>
      <c r="B2891" s="5" t="s">
        <v>13726</v>
      </c>
      <c r="C2891" s="5" t="s">
        <v>13493</v>
      </c>
      <c r="D2891" s="5" t="s">
        <v>591</v>
      </c>
      <c r="E2891" s="5" t="s">
        <v>551</v>
      </c>
      <c r="F2891" s="5" t="s">
        <v>13727</v>
      </c>
      <c r="G2891" s="5">
        <v>360.44</v>
      </c>
      <c r="H2891" s="5" t="s">
        <v>3231</v>
      </c>
      <c r="I2891" s="11" t="s">
        <v>13551</v>
      </c>
      <c r="J2891" s="7" t="s">
        <v>4</v>
      </c>
      <c r="K2891" s="5" t="s">
        <v>69144</v>
      </c>
      <c r="L2891" s="5" t="s">
        <v>13728</v>
      </c>
      <c r="R2891" s="5" t="s">
        <v>13729</v>
      </c>
    </row>
    <row r="2892" spans="1:30" s="5" customFormat="1" x14ac:dyDescent="0.2">
      <c r="A2892" s="5">
        <f t="shared" si="45"/>
        <v>2891</v>
      </c>
      <c r="B2892" s="5" t="s">
        <v>13730</v>
      </c>
      <c r="C2892" s="5" t="s">
        <v>13493</v>
      </c>
      <c r="D2892" s="5" t="s">
        <v>591</v>
      </c>
      <c r="E2892" s="5" t="s">
        <v>551</v>
      </c>
      <c r="F2892" s="5" t="s">
        <v>13711</v>
      </c>
      <c r="G2892" s="5">
        <v>343.78</v>
      </c>
      <c r="H2892" s="5" t="s">
        <v>3231</v>
      </c>
      <c r="I2892" s="11" t="s">
        <v>3298</v>
      </c>
      <c r="J2892" s="7" t="s">
        <v>4</v>
      </c>
      <c r="K2892" s="5" t="s">
        <v>13731</v>
      </c>
      <c r="L2892" s="5" t="s">
        <v>13730</v>
      </c>
    </row>
    <row r="2893" spans="1:30" s="5" customFormat="1" x14ac:dyDescent="0.2">
      <c r="A2893" s="5">
        <f t="shared" si="45"/>
        <v>2892</v>
      </c>
      <c r="B2893" s="5" t="s">
        <v>13732</v>
      </c>
      <c r="C2893" s="5" t="s">
        <v>13493</v>
      </c>
      <c r="D2893" s="5" t="s">
        <v>591</v>
      </c>
      <c r="E2893" s="5" t="s">
        <v>551</v>
      </c>
      <c r="F2893" s="5" t="s">
        <v>13711</v>
      </c>
      <c r="G2893" s="5">
        <v>415.45</v>
      </c>
      <c r="H2893" s="5" t="s">
        <v>3231</v>
      </c>
      <c r="I2893" s="11" t="s">
        <v>3298</v>
      </c>
      <c r="J2893" s="7" t="s">
        <v>4</v>
      </c>
      <c r="K2893" s="5" t="s">
        <v>13724</v>
      </c>
      <c r="L2893" s="5" t="s">
        <v>13732</v>
      </c>
    </row>
    <row r="2894" spans="1:30" s="5" customFormat="1" x14ac:dyDescent="0.2">
      <c r="A2894" s="5">
        <f t="shared" si="45"/>
        <v>2893</v>
      </c>
      <c r="B2894" s="5" t="s">
        <v>13733</v>
      </c>
      <c r="C2894" s="5" t="s">
        <v>13493</v>
      </c>
      <c r="D2894" s="5" t="s">
        <v>591</v>
      </c>
      <c r="E2894" s="5" t="s">
        <v>551</v>
      </c>
      <c r="F2894" s="5" t="s">
        <v>13711</v>
      </c>
      <c r="G2894" s="5">
        <v>368.86</v>
      </c>
      <c r="H2894" s="5" t="s">
        <v>3231</v>
      </c>
      <c r="I2894" s="11" t="s">
        <v>3298</v>
      </c>
      <c r="J2894" s="7" t="s">
        <v>4</v>
      </c>
      <c r="K2894" s="5" t="s">
        <v>5412</v>
      </c>
      <c r="L2894" s="5" t="s">
        <v>13733</v>
      </c>
    </row>
    <row r="2895" spans="1:30" s="5" customFormat="1" x14ac:dyDescent="0.2">
      <c r="A2895" s="5">
        <f t="shared" si="45"/>
        <v>2894</v>
      </c>
      <c r="B2895" s="5" t="s">
        <v>13734</v>
      </c>
      <c r="C2895" s="5" t="s">
        <v>13493</v>
      </c>
      <c r="D2895" s="5" t="s">
        <v>2</v>
      </c>
      <c r="E2895" s="5" t="s">
        <v>13735</v>
      </c>
      <c r="F2895" s="5" t="s">
        <v>69145</v>
      </c>
      <c r="G2895" s="5">
        <v>1358.64</v>
      </c>
      <c r="H2895" s="5" t="s">
        <v>3231</v>
      </c>
      <c r="I2895" s="11" t="s">
        <v>13495</v>
      </c>
      <c r="J2895" s="7" t="s">
        <v>4</v>
      </c>
      <c r="K2895" s="5" t="s">
        <v>13736</v>
      </c>
      <c r="L2895" s="5" t="s">
        <v>13737</v>
      </c>
      <c r="O2895" s="5" t="s">
        <v>13738</v>
      </c>
      <c r="R2895" s="5" t="s">
        <v>13739</v>
      </c>
      <c r="U2895" s="5" t="s">
        <v>13740</v>
      </c>
      <c r="X2895" s="5" t="s">
        <v>13741</v>
      </c>
    </row>
    <row r="2896" spans="1:30" s="5" customFormat="1" ht="25.5" x14ac:dyDescent="0.2">
      <c r="A2896" s="5">
        <f t="shared" si="45"/>
        <v>2895</v>
      </c>
      <c r="B2896" s="5" t="s">
        <v>13742</v>
      </c>
      <c r="C2896" s="5" t="s">
        <v>13493</v>
      </c>
      <c r="D2896" s="5" t="s">
        <v>2</v>
      </c>
      <c r="E2896" s="5" t="s">
        <v>13735</v>
      </c>
      <c r="F2896" s="5" t="s">
        <v>13743</v>
      </c>
      <c r="G2896" s="5">
        <v>581</v>
      </c>
      <c r="H2896" s="5" t="s">
        <v>3231</v>
      </c>
      <c r="I2896" s="11">
        <v>36586</v>
      </c>
      <c r="J2896" s="7" t="s">
        <v>4</v>
      </c>
      <c r="K2896" s="5" t="s">
        <v>68819</v>
      </c>
      <c r="L2896" s="5" t="s">
        <v>13744</v>
      </c>
      <c r="N2896" s="5" t="s">
        <v>69146</v>
      </c>
      <c r="O2896" s="5" t="s">
        <v>13745</v>
      </c>
      <c r="Q2896" s="5" t="s">
        <v>69147</v>
      </c>
      <c r="R2896" s="5" t="s">
        <v>13746</v>
      </c>
      <c r="U2896" s="5" t="s">
        <v>13747</v>
      </c>
      <c r="X2896" s="5" t="s">
        <v>13748</v>
      </c>
      <c r="AA2896" s="5" t="s">
        <v>13749</v>
      </c>
      <c r="AD2896" s="5" t="s">
        <v>13750</v>
      </c>
    </row>
    <row r="2897" spans="1:30" s="5" customFormat="1" x14ac:dyDescent="0.2">
      <c r="A2897" s="5">
        <f t="shared" si="45"/>
        <v>2896</v>
      </c>
      <c r="B2897" s="5" t="s">
        <v>13751</v>
      </c>
      <c r="C2897" s="5" t="s">
        <v>13493</v>
      </c>
      <c r="D2897" s="5" t="s">
        <v>2</v>
      </c>
      <c r="E2897" s="5" t="s">
        <v>13735</v>
      </c>
      <c r="F2897" s="5" t="s">
        <v>13752</v>
      </c>
      <c r="G2897" s="5">
        <v>605</v>
      </c>
      <c r="H2897" s="5" t="s">
        <v>3231</v>
      </c>
      <c r="I2897" s="11">
        <v>36220</v>
      </c>
      <c r="J2897" s="7" t="s">
        <v>4</v>
      </c>
      <c r="K2897" s="5" t="s">
        <v>13562</v>
      </c>
      <c r="L2897" s="5" t="s">
        <v>13753</v>
      </c>
      <c r="O2897" s="5" t="s">
        <v>13754</v>
      </c>
      <c r="R2897" s="5" t="s">
        <v>13670</v>
      </c>
      <c r="U2897" s="5" t="s">
        <v>13755</v>
      </c>
      <c r="X2897" s="5" t="s">
        <v>13756</v>
      </c>
      <c r="AA2897" s="5" t="s">
        <v>13757</v>
      </c>
    </row>
    <row r="2898" spans="1:30" s="5" customFormat="1" x14ac:dyDescent="0.2">
      <c r="A2898" s="5">
        <f t="shared" si="45"/>
        <v>2897</v>
      </c>
      <c r="B2898" s="5" t="s">
        <v>13758</v>
      </c>
      <c r="C2898" s="5" t="s">
        <v>13493</v>
      </c>
      <c r="D2898" s="5" t="s">
        <v>2</v>
      </c>
      <c r="E2898" s="5" t="s">
        <v>13735</v>
      </c>
      <c r="F2898" s="5" t="s">
        <v>13759</v>
      </c>
      <c r="G2898" s="5">
        <v>3632.94</v>
      </c>
      <c r="H2898" s="5" t="s">
        <v>3231</v>
      </c>
      <c r="I2898" s="11" t="s">
        <v>13537</v>
      </c>
      <c r="J2898" s="7" t="s">
        <v>4</v>
      </c>
      <c r="K2898" s="5" t="s">
        <v>13760</v>
      </c>
      <c r="L2898" s="5" t="s">
        <v>13761</v>
      </c>
      <c r="O2898" s="5" t="s">
        <v>13762</v>
      </c>
      <c r="R2898" s="5" t="s">
        <v>13763</v>
      </c>
    </row>
    <row r="2899" spans="1:30" s="5" customFormat="1" x14ac:dyDescent="0.2">
      <c r="A2899" s="5">
        <f t="shared" si="45"/>
        <v>2898</v>
      </c>
      <c r="B2899" s="5" t="s">
        <v>13764</v>
      </c>
      <c r="C2899" s="5" t="s">
        <v>13493</v>
      </c>
      <c r="D2899" s="5" t="s">
        <v>2</v>
      </c>
      <c r="E2899" s="5" t="s">
        <v>13735</v>
      </c>
      <c r="F2899" s="5" t="s">
        <v>13765</v>
      </c>
      <c r="G2899" s="5">
        <v>987.58</v>
      </c>
      <c r="H2899" s="5" t="s">
        <v>3231</v>
      </c>
      <c r="I2899" s="11" t="s">
        <v>13495</v>
      </c>
      <c r="J2899" s="7" t="s">
        <v>4</v>
      </c>
      <c r="K2899" s="5" t="s">
        <v>13766</v>
      </c>
      <c r="L2899" s="5" t="s">
        <v>13767</v>
      </c>
      <c r="O2899" s="5" t="s">
        <v>13768</v>
      </c>
      <c r="R2899" s="5" t="s">
        <v>13769</v>
      </c>
      <c r="U2899" s="5" t="s">
        <v>13770</v>
      </c>
      <c r="X2899" s="5" t="s">
        <v>13771</v>
      </c>
      <c r="AA2899" s="5" t="s">
        <v>13772</v>
      </c>
      <c r="AD2899" s="5" t="s">
        <v>13773</v>
      </c>
    </row>
    <row r="2900" spans="1:30" s="5" customFormat="1" ht="25.5" x14ac:dyDescent="0.2">
      <c r="A2900" s="5">
        <f t="shared" si="45"/>
        <v>2899</v>
      </c>
      <c r="B2900" s="5" t="s">
        <v>13774</v>
      </c>
      <c r="C2900" s="5" t="s">
        <v>13493</v>
      </c>
      <c r="D2900" s="5" t="s">
        <v>2</v>
      </c>
      <c r="E2900" s="5" t="s">
        <v>13735</v>
      </c>
      <c r="F2900" s="5" t="s">
        <v>13775</v>
      </c>
      <c r="G2900" s="5">
        <v>1114</v>
      </c>
      <c r="H2900" s="5" t="s">
        <v>3231</v>
      </c>
      <c r="I2900" s="11" t="s">
        <v>13776</v>
      </c>
      <c r="J2900" s="7" t="s">
        <v>4</v>
      </c>
      <c r="K2900" s="5" t="s">
        <v>13562</v>
      </c>
      <c r="L2900" s="5" t="s">
        <v>13777</v>
      </c>
      <c r="O2900" s="5" t="s">
        <v>13778</v>
      </c>
      <c r="R2900" s="5" t="s">
        <v>13779</v>
      </c>
      <c r="U2900" s="5" t="s">
        <v>13780</v>
      </c>
      <c r="X2900" s="5" t="s">
        <v>13781</v>
      </c>
      <c r="AA2900" s="5" t="s">
        <v>13782</v>
      </c>
      <c r="AD2900" s="5" t="s">
        <v>13783</v>
      </c>
    </row>
    <row r="2901" spans="1:30" s="5" customFormat="1" ht="25.5" x14ac:dyDescent="0.2">
      <c r="A2901" s="5">
        <f t="shared" si="45"/>
        <v>2900</v>
      </c>
      <c r="B2901" s="5" t="s">
        <v>13784</v>
      </c>
      <c r="C2901" s="5" t="s">
        <v>13493</v>
      </c>
      <c r="D2901" s="5" t="s">
        <v>2</v>
      </c>
      <c r="E2901" s="5" t="s">
        <v>13735</v>
      </c>
      <c r="F2901" s="5" t="s">
        <v>13785</v>
      </c>
      <c r="G2901" s="5">
        <v>104.57</v>
      </c>
      <c r="H2901" s="5" t="s">
        <v>3231</v>
      </c>
      <c r="I2901" s="12" t="s">
        <v>3265</v>
      </c>
      <c r="J2901" s="7" t="s">
        <v>4</v>
      </c>
      <c r="K2901" s="5" t="s">
        <v>13786</v>
      </c>
      <c r="L2901" s="5" t="s">
        <v>13787</v>
      </c>
      <c r="O2901" s="5" t="s">
        <v>13788</v>
      </c>
      <c r="R2901" s="5" t="s">
        <v>13789</v>
      </c>
      <c r="U2901" s="5" t="s">
        <v>13790</v>
      </c>
      <c r="X2901" s="5" t="s">
        <v>13791</v>
      </c>
      <c r="AA2901" s="5" t="s">
        <v>13792</v>
      </c>
    </row>
    <row r="2902" spans="1:30" s="5" customFormat="1" x14ac:dyDescent="0.2">
      <c r="A2902" s="5">
        <f t="shared" si="45"/>
        <v>2901</v>
      </c>
      <c r="B2902" s="5" t="s">
        <v>13793</v>
      </c>
      <c r="C2902" s="5" t="s">
        <v>13493</v>
      </c>
      <c r="D2902" s="5" t="s">
        <v>2</v>
      </c>
      <c r="E2902" s="5" t="s">
        <v>13735</v>
      </c>
      <c r="F2902" s="5" t="s">
        <v>13794</v>
      </c>
      <c r="G2902" s="5">
        <v>585.32000000000005</v>
      </c>
      <c r="H2902" s="5" t="s">
        <v>3231</v>
      </c>
      <c r="I2902" s="12" t="s">
        <v>13537</v>
      </c>
      <c r="J2902" s="7" t="s">
        <v>4</v>
      </c>
      <c r="K2902" s="5" t="s">
        <v>13795</v>
      </c>
      <c r="L2902" s="5" t="s">
        <v>69148</v>
      </c>
      <c r="O2902" s="5" t="s">
        <v>13796</v>
      </c>
      <c r="R2902" s="5" t="s">
        <v>13797</v>
      </c>
      <c r="U2902" s="5" t="s">
        <v>13798</v>
      </c>
      <c r="X2902" s="5" t="s">
        <v>13799</v>
      </c>
      <c r="AA2902" s="5" t="s">
        <v>13800</v>
      </c>
    </row>
    <row r="2903" spans="1:30" s="5" customFormat="1" x14ac:dyDescent="0.2">
      <c r="A2903" s="5">
        <f t="shared" si="45"/>
        <v>2902</v>
      </c>
      <c r="B2903" s="5" t="s">
        <v>13801</v>
      </c>
      <c r="C2903" s="5" t="s">
        <v>13493</v>
      </c>
      <c r="D2903" s="5" t="s">
        <v>2</v>
      </c>
      <c r="E2903" s="5" t="s">
        <v>13735</v>
      </c>
      <c r="F2903" s="5" t="s">
        <v>13802</v>
      </c>
      <c r="G2903" s="5">
        <v>5279</v>
      </c>
      <c r="H2903" s="5" t="s">
        <v>3231</v>
      </c>
      <c r="I2903" s="12" t="s">
        <v>13517</v>
      </c>
      <c r="J2903" s="7" t="s">
        <v>4</v>
      </c>
      <c r="K2903" s="5" t="s">
        <v>5412</v>
      </c>
      <c r="L2903" s="5" t="s">
        <v>13803</v>
      </c>
      <c r="O2903" s="5" t="s">
        <v>13604</v>
      </c>
      <c r="R2903" s="5" t="s">
        <v>13454</v>
      </c>
      <c r="U2903" s="5" t="s">
        <v>13804</v>
      </c>
    </row>
    <row r="2904" spans="1:30" s="5" customFormat="1" x14ac:dyDescent="0.2">
      <c r="A2904" s="5">
        <f t="shared" si="45"/>
        <v>2903</v>
      </c>
      <c r="B2904" s="5" t="s">
        <v>13805</v>
      </c>
      <c r="C2904" s="5" t="s">
        <v>13493</v>
      </c>
      <c r="D2904" s="5" t="s">
        <v>2</v>
      </c>
      <c r="E2904" s="5" t="s">
        <v>13735</v>
      </c>
      <c r="F2904" s="5" t="s">
        <v>13806</v>
      </c>
      <c r="G2904" s="5">
        <v>297.57</v>
      </c>
      <c r="H2904" s="5" t="s">
        <v>3231</v>
      </c>
      <c r="I2904" s="13" t="s">
        <v>3265</v>
      </c>
      <c r="J2904" s="7" t="s">
        <v>4</v>
      </c>
      <c r="K2904" s="5" t="s">
        <v>5412</v>
      </c>
      <c r="L2904" s="5" t="s">
        <v>13807</v>
      </c>
      <c r="O2904" s="5" t="s">
        <v>13808</v>
      </c>
      <c r="U2904" s="5" t="s">
        <v>13809</v>
      </c>
      <c r="AA2904" s="5" t="s">
        <v>13810</v>
      </c>
    </row>
    <row r="2905" spans="1:30" s="5" customFormat="1" x14ac:dyDescent="0.2">
      <c r="A2905" s="5">
        <f t="shared" si="45"/>
        <v>2904</v>
      </c>
      <c r="B2905" s="5" t="s">
        <v>13811</v>
      </c>
      <c r="C2905" s="5" t="s">
        <v>13493</v>
      </c>
      <c r="D2905" s="5" t="s">
        <v>2</v>
      </c>
      <c r="E2905" s="5" t="s">
        <v>13735</v>
      </c>
      <c r="F2905" s="5" t="s">
        <v>13812</v>
      </c>
      <c r="G2905" s="5">
        <v>4443.4799999999996</v>
      </c>
      <c r="H2905" s="5" t="s">
        <v>3231</v>
      </c>
      <c r="I2905" s="12" t="s">
        <v>13537</v>
      </c>
      <c r="J2905" s="7" t="s">
        <v>4</v>
      </c>
      <c r="K2905" s="5" t="s">
        <v>13813</v>
      </c>
      <c r="L2905" s="5" t="s">
        <v>69149</v>
      </c>
      <c r="O2905" s="5" t="s">
        <v>13814</v>
      </c>
      <c r="R2905" s="5" t="s">
        <v>13815</v>
      </c>
      <c r="U2905" s="5" t="s">
        <v>13816</v>
      </c>
      <c r="X2905" s="5" t="s">
        <v>13817</v>
      </c>
      <c r="AA2905" s="5" t="s">
        <v>13800</v>
      </c>
    </row>
    <row r="2906" spans="1:30" s="5" customFormat="1" ht="25.5" x14ac:dyDescent="0.2">
      <c r="A2906" s="5">
        <f t="shared" si="45"/>
        <v>2905</v>
      </c>
      <c r="B2906" s="5" t="s">
        <v>13818</v>
      </c>
      <c r="C2906" s="5" t="s">
        <v>13493</v>
      </c>
      <c r="D2906" s="5" t="s">
        <v>2</v>
      </c>
      <c r="E2906" s="5" t="s">
        <v>13735</v>
      </c>
      <c r="F2906" s="5" t="s">
        <v>13819</v>
      </c>
      <c r="G2906" s="5">
        <v>1151.19</v>
      </c>
      <c r="H2906" s="5" t="s">
        <v>3231</v>
      </c>
      <c r="I2906" s="12" t="s">
        <v>13495</v>
      </c>
      <c r="J2906" s="7" t="s">
        <v>4</v>
      </c>
      <c r="K2906" s="5" t="s">
        <v>13562</v>
      </c>
      <c r="L2906" s="5" t="s">
        <v>13820</v>
      </c>
      <c r="O2906" s="5" t="s">
        <v>13821</v>
      </c>
      <c r="R2906" s="5" t="s">
        <v>13822</v>
      </c>
    </row>
    <row r="2907" spans="1:30" s="5" customFormat="1" ht="25.5" x14ac:dyDescent="0.2">
      <c r="A2907" s="5">
        <f t="shared" si="45"/>
        <v>2906</v>
      </c>
      <c r="B2907" s="5" t="s">
        <v>14</v>
      </c>
      <c r="C2907" s="5" t="s">
        <v>13493</v>
      </c>
      <c r="D2907" s="5" t="s">
        <v>2</v>
      </c>
      <c r="E2907" s="5" t="s">
        <v>13735</v>
      </c>
      <c r="F2907" s="5" t="s">
        <v>13823</v>
      </c>
      <c r="G2907" s="5">
        <v>1563.05</v>
      </c>
      <c r="H2907" s="5" t="s">
        <v>3231</v>
      </c>
      <c r="I2907" s="12" t="s">
        <v>13495</v>
      </c>
      <c r="J2907" s="7" t="s">
        <v>4</v>
      </c>
      <c r="K2907" s="5" t="s">
        <v>4384</v>
      </c>
      <c r="L2907" s="5" t="s">
        <v>13824</v>
      </c>
      <c r="O2907" s="5" t="s">
        <v>13825</v>
      </c>
      <c r="R2907" s="5" t="s">
        <v>13826</v>
      </c>
    </row>
    <row r="2908" spans="1:30" s="5" customFormat="1" ht="25.5" x14ac:dyDescent="0.2">
      <c r="A2908" s="5">
        <f t="shared" si="45"/>
        <v>2907</v>
      </c>
      <c r="B2908" s="5" t="s">
        <v>13827</v>
      </c>
      <c r="C2908" s="5" t="s">
        <v>13493</v>
      </c>
      <c r="D2908" s="5" t="s">
        <v>2</v>
      </c>
      <c r="E2908" s="5" t="s">
        <v>13735</v>
      </c>
      <c r="F2908" s="5" t="s">
        <v>13828</v>
      </c>
      <c r="G2908" s="5">
        <v>557.44000000000005</v>
      </c>
      <c r="H2908" s="5" t="s">
        <v>3231</v>
      </c>
      <c r="I2908" s="12" t="s">
        <v>3265</v>
      </c>
      <c r="J2908" s="7" t="s">
        <v>4</v>
      </c>
      <c r="K2908" s="5" t="s">
        <v>13562</v>
      </c>
      <c r="L2908" s="5" t="s">
        <v>13829</v>
      </c>
      <c r="O2908" s="5" t="s">
        <v>13830</v>
      </c>
      <c r="R2908" s="5" t="s">
        <v>2867</v>
      </c>
      <c r="U2908" s="5" t="s">
        <v>13831</v>
      </c>
      <c r="X2908" s="5" t="s">
        <v>13832</v>
      </c>
    </row>
    <row r="2909" spans="1:30" s="5" customFormat="1" ht="25.5" x14ac:dyDescent="0.2">
      <c r="A2909" s="5">
        <f t="shared" si="45"/>
        <v>2908</v>
      </c>
      <c r="B2909" s="5" t="s">
        <v>13833</v>
      </c>
      <c r="C2909" s="5" t="s">
        <v>13493</v>
      </c>
      <c r="D2909" s="5" t="s">
        <v>2</v>
      </c>
      <c r="E2909" s="5" t="s">
        <v>13735</v>
      </c>
      <c r="F2909" s="5" t="s">
        <v>13834</v>
      </c>
      <c r="G2909" s="5">
        <v>1154.79</v>
      </c>
      <c r="H2909" s="5" t="s">
        <v>3231</v>
      </c>
      <c r="I2909" s="12" t="s">
        <v>3298</v>
      </c>
      <c r="J2909" s="7" t="s">
        <v>4</v>
      </c>
      <c r="K2909" s="5" t="s">
        <v>5412</v>
      </c>
      <c r="L2909" s="5" t="s">
        <v>13835</v>
      </c>
      <c r="O2909" s="5" t="s">
        <v>184</v>
      </c>
    </row>
    <row r="2910" spans="1:30" s="5" customFormat="1" ht="25.5" x14ac:dyDescent="0.2">
      <c r="A2910" s="5">
        <f t="shared" si="45"/>
        <v>2909</v>
      </c>
      <c r="B2910" s="5" t="s">
        <v>13836</v>
      </c>
      <c r="C2910" s="5" t="s">
        <v>13493</v>
      </c>
      <c r="D2910" s="5" t="s">
        <v>2</v>
      </c>
      <c r="E2910" s="5" t="s">
        <v>13735</v>
      </c>
      <c r="F2910" s="5" t="s">
        <v>13837</v>
      </c>
      <c r="G2910" s="5">
        <v>184.28</v>
      </c>
      <c r="H2910" s="5" t="s">
        <v>3231</v>
      </c>
      <c r="I2910" s="12" t="s">
        <v>3265</v>
      </c>
      <c r="J2910" s="7" t="s">
        <v>4</v>
      </c>
      <c r="K2910" s="5" t="s">
        <v>4384</v>
      </c>
      <c r="L2910" s="5" t="s">
        <v>13838</v>
      </c>
      <c r="O2910" s="5" t="s">
        <v>13839</v>
      </c>
      <c r="R2910" s="5" t="s">
        <v>13840</v>
      </c>
      <c r="U2910" s="5" t="s">
        <v>13841</v>
      </c>
    </row>
    <row r="2911" spans="1:30" s="5" customFormat="1" x14ac:dyDescent="0.2">
      <c r="A2911" s="5">
        <f t="shared" si="45"/>
        <v>2910</v>
      </c>
      <c r="B2911" s="5" t="s">
        <v>13842</v>
      </c>
      <c r="C2911" s="5" t="s">
        <v>13493</v>
      </c>
      <c r="D2911" s="5" t="s">
        <v>2</v>
      </c>
      <c r="E2911" s="5" t="s">
        <v>13735</v>
      </c>
      <c r="F2911" s="5" t="s">
        <v>13843</v>
      </c>
      <c r="G2911" s="5">
        <v>556.54999999999995</v>
      </c>
      <c r="H2911" s="5" t="s">
        <v>3231</v>
      </c>
      <c r="I2911" s="12" t="s">
        <v>3265</v>
      </c>
      <c r="J2911" s="7" t="s">
        <v>4</v>
      </c>
      <c r="K2911" s="5" t="s">
        <v>13562</v>
      </c>
      <c r="L2911" s="5" t="s">
        <v>2867</v>
      </c>
      <c r="O2911" s="5" t="s">
        <v>13844</v>
      </c>
    </row>
    <row r="2912" spans="1:30" s="5" customFormat="1" x14ac:dyDescent="0.2">
      <c r="A2912" s="5">
        <f t="shared" si="45"/>
        <v>2911</v>
      </c>
      <c r="B2912" s="5" t="s">
        <v>13845</v>
      </c>
      <c r="C2912" s="5" t="s">
        <v>13493</v>
      </c>
      <c r="D2912" s="5" t="s">
        <v>2</v>
      </c>
      <c r="E2912" s="5" t="s">
        <v>13735</v>
      </c>
      <c r="F2912" s="5" t="s">
        <v>13759</v>
      </c>
      <c r="G2912" s="5">
        <v>566.15</v>
      </c>
      <c r="H2912" s="5" t="s">
        <v>3231</v>
      </c>
      <c r="I2912" s="12" t="s">
        <v>13537</v>
      </c>
      <c r="J2912" s="7" t="s">
        <v>4</v>
      </c>
      <c r="K2912" s="5" t="s">
        <v>5412</v>
      </c>
      <c r="L2912" s="5" t="s">
        <v>13761</v>
      </c>
    </row>
    <row r="2913" spans="1:36" s="5" customFormat="1" ht="25.5" x14ac:dyDescent="0.2">
      <c r="A2913" s="5">
        <f t="shared" si="45"/>
        <v>2912</v>
      </c>
      <c r="B2913" s="5" t="s">
        <v>13846</v>
      </c>
      <c r="C2913" s="5" t="s">
        <v>13493</v>
      </c>
      <c r="D2913" s="5" t="s">
        <v>2</v>
      </c>
      <c r="E2913" s="5" t="s">
        <v>13735</v>
      </c>
      <c r="F2913" s="5" t="s">
        <v>13847</v>
      </c>
      <c r="G2913" s="5">
        <v>1623.5</v>
      </c>
      <c r="H2913" s="5" t="s">
        <v>3231</v>
      </c>
      <c r="I2913" s="12" t="s">
        <v>13537</v>
      </c>
      <c r="J2913" s="7" t="s">
        <v>4</v>
      </c>
      <c r="K2913" s="5" t="s">
        <v>13848</v>
      </c>
      <c r="L2913" s="5" t="s">
        <v>13849</v>
      </c>
      <c r="O2913" s="5" t="s">
        <v>13850</v>
      </c>
      <c r="R2913" s="5" t="s">
        <v>13851</v>
      </c>
      <c r="U2913" s="5" t="s">
        <v>13852</v>
      </c>
      <c r="X2913" s="5" t="s">
        <v>13853</v>
      </c>
      <c r="AA2913" s="5" t="s">
        <v>13854</v>
      </c>
      <c r="AD2913" s="5" t="s">
        <v>13855</v>
      </c>
      <c r="AG2913" s="5" t="s">
        <v>13856</v>
      </c>
    </row>
    <row r="2914" spans="1:36" s="5" customFormat="1" x14ac:dyDescent="0.2">
      <c r="A2914" s="5">
        <f t="shared" si="45"/>
        <v>2913</v>
      </c>
      <c r="B2914" s="5" t="s">
        <v>13857</v>
      </c>
      <c r="C2914" s="5" t="s">
        <v>13493</v>
      </c>
      <c r="D2914" s="5" t="s">
        <v>2</v>
      </c>
      <c r="E2914" s="5" t="s">
        <v>13735</v>
      </c>
      <c r="F2914" s="5" t="s">
        <v>13858</v>
      </c>
      <c r="G2914" s="5">
        <v>554.16</v>
      </c>
      <c r="H2914" s="5" t="s">
        <v>3231</v>
      </c>
      <c r="I2914" s="12" t="s">
        <v>3265</v>
      </c>
      <c r="J2914" s="7" t="s">
        <v>4</v>
      </c>
      <c r="K2914" s="5" t="s">
        <v>13562</v>
      </c>
      <c r="L2914" s="5" t="s">
        <v>13859</v>
      </c>
      <c r="O2914" s="5" t="s">
        <v>13860</v>
      </c>
      <c r="R2914" s="5" t="s">
        <v>13861</v>
      </c>
      <c r="U2914" s="5" t="s">
        <v>13862</v>
      </c>
    </row>
    <row r="2915" spans="1:36" s="5" customFormat="1" ht="51" x14ac:dyDescent="0.2">
      <c r="A2915" s="5">
        <f t="shared" si="45"/>
        <v>2914</v>
      </c>
      <c r="B2915" s="5" t="s">
        <v>69150</v>
      </c>
      <c r="C2915" s="5" t="s">
        <v>13493</v>
      </c>
      <c r="D2915" s="5" t="s">
        <v>2</v>
      </c>
      <c r="E2915" s="5" t="s">
        <v>13735</v>
      </c>
      <c r="F2915" s="5" t="s">
        <v>13863</v>
      </c>
      <c r="G2915" s="5">
        <v>517</v>
      </c>
      <c r="H2915" s="5" t="s">
        <v>3231</v>
      </c>
      <c r="I2915" s="12">
        <v>35855</v>
      </c>
      <c r="J2915" s="7" t="s">
        <v>4</v>
      </c>
      <c r="K2915" s="5" t="s">
        <v>13864</v>
      </c>
      <c r="L2915" s="5" t="s">
        <v>69151</v>
      </c>
    </row>
    <row r="2916" spans="1:36" s="5" customFormat="1" ht="38.25" x14ac:dyDescent="0.2">
      <c r="A2916" s="5">
        <f t="shared" si="45"/>
        <v>2915</v>
      </c>
      <c r="B2916" s="5" t="s">
        <v>13865</v>
      </c>
      <c r="C2916" s="5" t="s">
        <v>13493</v>
      </c>
      <c r="D2916" s="5" t="s">
        <v>2</v>
      </c>
      <c r="E2916" s="5" t="s">
        <v>13866</v>
      </c>
      <c r="F2916" s="5" t="s">
        <v>13867</v>
      </c>
      <c r="G2916" s="5">
        <v>1416.52</v>
      </c>
      <c r="H2916" s="5" t="s">
        <v>3231</v>
      </c>
      <c r="I2916" s="12" t="s">
        <v>3298</v>
      </c>
      <c r="J2916" s="7" t="s">
        <v>4</v>
      </c>
      <c r="K2916" s="5" t="s">
        <v>69152</v>
      </c>
      <c r="L2916" s="5" t="s">
        <v>13868</v>
      </c>
      <c r="O2916" s="5" t="s">
        <v>4279</v>
      </c>
      <c r="Q2916" s="5" t="s">
        <v>65569</v>
      </c>
      <c r="X2916" s="5" t="s">
        <v>13869</v>
      </c>
      <c r="AA2916" s="5" t="s">
        <v>13870</v>
      </c>
      <c r="AD2916" s="5" t="s">
        <v>13871</v>
      </c>
      <c r="AG2916" s="5" t="s">
        <v>13872</v>
      </c>
      <c r="AJ2916" s="5" t="s">
        <v>13873</v>
      </c>
    </row>
    <row r="2917" spans="1:36" s="5" customFormat="1" ht="25.5" x14ac:dyDescent="0.2">
      <c r="A2917" s="5">
        <f t="shared" si="45"/>
        <v>2916</v>
      </c>
      <c r="B2917" s="5" t="s">
        <v>13874</v>
      </c>
      <c r="C2917" s="5" t="s">
        <v>13493</v>
      </c>
      <c r="D2917" s="5" t="s">
        <v>2</v>
      </c>
      <c r="E2917" s="5" t="s">
        <v>13866</v>
      </c>
      <c r="F2917" s="5" t="s">
        <v>13875</v>
      </c>
      <c r="G2917" s="5">
        <v>473.93</v>
      </c>
      <c r="H2917" s="5" t="s">
        <v>3231</v>
      </c>
      <c r="I2917" s="12" t="s">
        <v>13551</v>
      </c>
      <c r="J2917" s="7" t="s">
        <v>4</v>
      </c>
      <c r="K2917" s="5" t="s">
        <v>69153</v>
      </c>
      <c r="L2917" s="5" t="s">
        <v>13876</v>
      </c>
      <c r="N2917" s="5" t="s">
        <v>69154</v>
      </c>
      <c r="O2917" s="5" t="s">
        <v>12216</v>
      </c>
      <c r="R2917" s="5" t="s">
        <v>12217</v>
      </c>
      <c r="U2917" s="5" t="s">
        <v>12219</v>
      </c>
      <c r="X2917" s="5" t="s">
        <v>12218</v>
      </c>
      <c r="AA2917" s="5" t="s">
        <v>13877</v>
      </c>
    </row>
    <row r="2918" spans="1:36" s="5" customFormat="1" x14ac:dyDescent="0.2">
      <c r="A2918" s="5">
        <f t="shared" si="45"/>
        <v>2917</v>
      </c>
      <c r="B2918" s="5" t="s">
        <v>13878</v>
      </c>
      <c r="C2918" s="5" t="s">
        <v>13493</v>
      </c>
      <c r="D2918" s="5" t="s">
        <v>2</v>
      </c>
      <c r="E2918" s="5" t="s">
        <v>13866</v>
      </c>
      <c r="F2918" s="5" t="s">
        <v>13879</v>
      </c>
      <c r="G2918" s="5">
        <v>1088.51</v>
      </c>
      <c r="H2918" s="5" t="s">
        <v>3231</v>
      </c>
      <c r="I2918" s="12" t="s">
        <v>3275</v>
      </c>
      <c r="J2918" s="7" t="s">
        <v>4</v>
      </c>
      <c r="K2918" s="5" t="s">
        <v>13880</v>
      </c>
      <c r="L2918" s="5" t="s">
        <v>13881</v>
      </c>
      <c r="O2918" s="5" t="s">
        <v>13882</v>
      </c>
      <c r="R2918" s="5" t="s">
        <v>13883</v>
      </c>
      <c r="U2918" s="5" t="s">
        <v>13884</v>
      </c>
      <c r="X2918" s="5" t="s">
        <v>13885</v>
      </c>
      <c r="AA2918" s="5" t="s">
        <v>13886</v>
      </c>
      <c r="AD2918" s="5" t="s">
        <v>13887</v>
      </c>
    </row>
    <row r="2919" spans="1:36" s="5" customFormat="1" x14ac:dyDescent="0.2">
      <c r="A2919" s="5">
        <f t="shared" si="45"/>
        <v>2918</v>
      </c>
      <c r="B2919" s="5" t="s">
        <v>4056</v>
      </c>
      <c r="C2919" s="5" t="s">
        <v>13493</v>
      </c>
      <c r="D2919" s="5" t="s">
        <v>2</v>
      </c>
      <c r="E2919" s="5" t="s">
        <v>13866</v>
      </c>
      <c r="F2919" s="5" t="s">
        <v>13888</v>
      </c>
      <c r="G2919" s="5">
        <v>780.36</v>
      </c>
      <c r="H2919" s="5" t="s">
        <v>3231</v>
      </c>
      <c r="I2919" s="12" t="s">
        <v>3298</v>
      </c>
      <c r="J2919" s="7" t="s">
        <v>4</v>
      </c>
      <c r="K2919" s="5" t="s">
        <v>13889</v>
      </c>
      <c r="L2919" s="5" t="s">
        <v>4062</v>
      </c>
      <c r="O2919" s="5" t="s">
        <v>4063</v>
      </c>
      <c r="R2919" s="5" t="s">
        <v>13890</v>
      </c>
      <c r="U2919" s="5" t="s">
        <v>4060</v>
      </c>
    </row>
    <row r="2920" spans="1:36" s="5" customFormat="1" x14ac:dyDescent="0.2">
      <c r="A2920" s="5">
        <f t="shared" si="45"/>
        <v>2919</v>
      </c>
      <c r="B2920" s="5" t="s">
        <v>13891</v>
      </c>
      <c r="C2920" s="5" t="s">
        <v>13493</v>
      </c>
      <c r="D2920" s="5" t="s">
        <v>2</v>
      </c>
      <c r="E2920" s="5" t="s">
        <v>13866</v>
      </c>
      <c r="F2920" s="5" t="s">
        <v>13892</v>
      </c>
      <c r="G2920" s="5">
        <v>212.14</v>
      </c>
      <c r="H2920" s="5" t="s">
        <v>3231</v>
      </c>
      <c r="I2920" s="13" t="s">
        <v>3298</v>
      </c>
      <c r="J2920" s="7" t="s">
        <v>4</v>
      </c>
      <c r="K2920" s="5" t="s">
        <v>13893</v>
      </c>
      <c r="L2920" s="5" t="s">
        <v>13894</v>
      </c>
      <c r="O2920" s="5" t="s">
        <v>13895</v>
      </c>
      <c r="R2920" s="5" t="s">
        <v>13896</v>
      </c>
    </row>
    <row r="2921" spans="1:36" s="5" customFormat="1" ht="25.5" x14ac:dyDescent="0.2">
      <c r="A2921" s="5">
        <f t="shared" si="45"/>
        <v>2920</v>
      </c>
      <c r="B2921" s="5" t="s">
        <v>13897</v>
      </c>
      <c r="C2921" s="5" t="s">
        <v>13493</v>
      </c>
      <c r="D2921" s="5" t="s">
        <v>2</v>
      </c>
      <c r="E2921" s="5" t="s">
        <v>13866</v>
      </c>
      <c r="F2921" s="5" t="s">
        <v>13898</v>
      </c>
      <c r="G2921" s="5">
        <v>1177.98</v>
      </c>
      <c r="H2921" s="5" t="s">
        <v>3231</v>
      </c>
      <c r="I2921" s="12" t="s">
        <v>3298</v>
      </c>
      <c r="J2921" s="7" t="s">
        <v>4</v>
      </c>
      <c r="K2921" s="5" t="s">
        <v>69155</v>
      </c>
      <c r="L2921" s="5" t="s">
        <v>5759</v>
      </c>
      <c r="O2921" s="5" t="s">
        <v>5760</v>
      </c>
      <c r="Q2921" s="5" t="s">
        <v>65144</v>
      </c>
      <c r="R2921" s="5" t="s">
        <v>5757</v>
      </c>
      <c r="T2921" s="5" t="s">
        <v>65161</v>
      </c>
      <c r="U2921" s="5" t="s">
        <v>13899</v>
      </c>
      <c r="X2921" s="5" t="s">
        <v>13900</v>
      </c>
      <c r="AA2921" s="5" t="s">
        <v>13901</v>
      </c>
      <c r="AD2921" s="5" t="s">
        <v>13902</v>
      </c>
      <c r="AG2921" s="5" t="s">
        <v>13903</v>
      </c>
      <c r="AJ2921" s="5" t="s">
        <v>13904</v>
      </c>
    </row>
    <row r="2922" spans="1:36" s="5" customFormat="1" x14ac:dyDescent="0.2">
      <c r="A2922" s="5">
        <f t="shared" si="45"/>
        <v>2921</v>
      </c>
      <c r="B2922" s="5" t="s">
        <v>13905</v>
      </c>
      <c r="C2922" s="5" t="s">
        <v>13493</v>
      </c>
      <c r="D2922" s="5" t="s">
        <v>2</v>
      </c>
      <c r="E2922" s="5" t="s">
        <v>13866</v>
      </c>
      <c r="F2922" s="5" t="s">
        <v>13906</v>
      </c>
      <c r="G2922" s="5">
        <v>496.73</v>
      </c>
      <c r="H2922" s="5" t="s">
        <v>3231</v>
      </c>
      <c r="I2922" s="12" t="s">
        <v>13537</v>
      </c>
      <c r="J2922" s="7" t="s">
        <v>4</v>
      </c>
      <c r="K2922" s="5" t="s">
        <v>13562</v>
      </c>
      <c r="L2922" s="5" t="s">
        <v>13907</v>
      </c>
    </row>
    <row r="2923" spans="1:36" s="5" customFormat="1" x14ac:dyDescent="0.2">
      <c r="A2923" s="5">
        <f t="shared" si="45"/>
        <v>2922</v>
      </c>
      <c r="B2923" s="5" t="s">
        <v>13908</v>
      </c>
      <c r="C2923" s="5" t="s">
        <v>13493</v>
      </c>
      <c r="D2923" s="5" t="s">
        <v>2</v>
      </c>
      <c r="E2923" s="5" t="s">
        <v>13866</v>
      </c>
      <c r="F2923" s="5" t="s">
        <v>13906</v>
      </c>
      <c r="G2923" s="5">
        <v>398</v>
      </c>
      <c r="H2923" s="5" t="s">
        <v>3231</v>
      </c>
      <c r="I2923" s="12" t="s">
        <v>13537</v>
      </c>
      <c r="J2923" s="7" t="s">
        <v>4</v>
      </c>
      <c r="K2923" s="5" t="s">
        <v>13562</v>
      </c>
      <c r="L2923" s="5" t="s">
        <v>13907</v>
      </c>
    </row>
    <row r="2924" spans="1:36" s="5" customFormat="1" x14ac:dyDescent="0.2">
      <c r="A2924" s="5">
        <f t="shared" si="45"/>
        <v>2923</v>
      </c>
      <c r="B2924" s="5" t="s">
        <v>13909</v>
      </c>
      <c r="C2924" s="5" t="s">
        <v>13493</v>
      </c>
      <c r="D2924" s="5" t="s">
        <v>315</v>
      </c>
      <c r="E2924" s="5" t="s">
        <v>13910</v>
      </c>
      <c r="F2924" s="5" t="s">
        <v>13911</v>
      </c>
      <c r="G2924" s="5">
        <v>30052.560000000001</v>
      </c>
      <c r="H2924" s="5" t="s">
        <v>3231</v>
      </c>
      <c r="I2924" s="12" t="s">
        <v>13517</v>
      </c>
      <c r="J2924" s="7" t="s">
        <v>4</v>
      </c>
      <c r="K2924" s="5" t="s">
        <v>13912</v>
      </c>
      <c r="L2924" s="5" t="s">
        <v>13913</v>
      </c>
      <c r="O2924" s="5" t="s">
        <v>13914</v>
      </c>
      <c r="R2924" s="5" t="s">
        <v>13915</v>
      </c>
      <c r="U2924" s="5" t="s">
        <v>13916</v>
      </c>
      <c r="X2924" s="5" t="s">
        <v>13917</v>
      </c>
      <c r="AA2924" s="5" t="s">
        <v>13918</v>
      </c>
      <c r="AD2924" s="5" t="s">
        <v>13919</v>
      </c>
      <c r="AG2924" s="5" t="s">
        <v>13920</v>
      </c>
    </row>
    <row r="2925" spans="1:36" s="5" customFormat="1" x14ac:dyDescent="0.2">
      <c r="A2925" s="5">
        <f t="shared" si="45"/>
        <v>2924</v>
      </c>
      <c r="B2925" s="5" t="s">
        <v>114</v>
      </c>
      <c r="C2925" s="5" t="s">
        <v>13493</v>
      </c>
      <c r="D2925" s="5" t="s">
        <v>315</v>
      </c>
      <c r="E2925" s="5" t="s">
        <v>315</v>
      </c>
      <c r="F2925" s="5" t="s">
        <v>13921</v>
      </c>
      <c r="G2925" s="5">
        <v>439</v>
      </c>
      <c r="H2925" s="5" t="s">
        <v>3231</v>
      </c>
      <c r="I2925" s="12" t="s">
        <v>13537</v>
      </c>
      <c r="J2925" s="7" t="s">
        <v>4</v>
      </c>
      <c r="K2925" s="5" t="s">
        <v>13922</v>
      </c>
      <c r="L2925" s="5" t="s">
        <v>13923</v>
      </c>
      <c r="O2925" s="5" t="s">
        <v>13924</v>
      </c>
      <c r="R2925" s="5" t="s">
        <v>13925</v>
      </c>
      <c r="U2925" s="5" t="s">
        <v>13926</v>
      </c>
    </row>
    <row r="2926" spans="1:36" s="5" customFormat="1" x14ac:dyDescent="0.2">
      <c r="A2926" s="5">
        <f t="shared" si="45"/>
        <v>2925</v>
      </c>
      <c r="B2926" s="5" t="s">
        <v>13927</v>
      </c>
      <c r="C2926" s="5" t="s">
        <v>13493</v>
      </c>
      <c r="D2926" s="5" t="s">
        <v>315</v>
      </c>
      <c r="E2926" s="5" t="s">
        <v>315</v>
      </c>
      <c r="F2926" s="5" t="s">
        <v>13928</v>
      </c>
      <c r="G2926" s="5">
        <v>752.76</v>
      </c>
      <c r="H2926" s="5" t="s">
        <v>3231</v>
      </c>
      <c r="I2926" s="13" t="s">
        <v>3265</v>
      </c>
      <c r="J2926" s="7" t="s">
        <v>4</v>
      </c>
      <c r="K2926" s="5" t="s">
        <v>13639</v>
      </c>
      <c r="L2926" s="5" t="s">
        <v>13923</v>
      </c>
      <c r="O2926" s="5" t="s">
        <v>13929</v>
      </c>
      <c r="R2926" s="5" t="s">
        <v>13930</v>
      </c>
      <c r="U2926" s="5" t="s">
        <v>13926</v>
      </c>
    </row>
    <row r="2927" spans="1:36" s="5" customFormat="1" x14ac:dyDescent="0.2">
      <c r="A2927" s="5">
        <f t="shared" si="45"/>
        <v>2926</v>
      </c>
      <c r="B2927" s="5" t="s">
        <v>13931</v>
      </c>
      <c r="C2927" s="5" t="s">
        <v>13493</v>
      </c>
      <c r="D2927" s="5" t="s">
        <v>315</v>
      </c>
      <c r="E2927" s="5" t="s">
        <v>315</v>
      </c>
      <c r="F2927" s="5" t="s">
        <v>13932</v>
      </c>
      <c r="G2927" s="5">
        <v>854.26</v>
      </c>
      <c r="H2927" s="5" t="s">
        <v>3231</v>
      </c>
      <c r="I2927" s="12" t="s">
        <v>13551</v>
      </c>
      <c r="J2927" s="7" t="s">
        <v>4</v>
      </c>
      <c r="K2927" s="5" t="s">
        <v>69156</v>
      </c>
      <c r="L2927" s="5" t="s">
        <v>4429</v>
      </c>
      <c r="O2927" s="5" t="s">
        <v>4430</v>
      </c>
      <c r="R2927" s="5" t="s">
        <v>13933</v>
      </c>
      <c r="U2927" s="5" t="s">
        <v>13934</v>
      </c>
    </row>
    <row r="2928" spans="1:36" s="5" customFormat="1" ht="25.5" x14ac:dyDescent="0.2">
      <c r="A2928" s="5">
        <f t="shared" si="45"/>
        <v>2927</v>
      </c>
      <c r="B2928" s="5" t="s">
        <v>13935</v>
      </c>
      <c r="C2928" s="5" t="s">
        <v>13493</v>
      </c>
      <c r="D2928" s="5" t="s">
        <v>2</v>
      </c>
      <c r="E2928" s="5" t="s">
        <v>42</v>
      </c>
      <c r="F2928" s="5" t="s">
        <v>13936</v>
      </c>
      <c r="G2928" s="5">
        <v>1672.27</v>
      </c>
      <c r="H2928" s="5" t="s">
        <v>3231</v>
      </c>
      <c r="I2928" s="12" t="s">
        <v>3275</v>
      </c>
      <c r="J2928" s="7" t="s">
        <v>4</v>
      </c>
      <c r="K2928" s="5" t="s">
        <v>13937</v>
      </c>
      <c r="L2928" s="5" t="s">
        <v>44</v>
      </c>
      <c r="O2928" s="5" t="s">
        <v>13938</v>
      </c>
      <c r="R2928" s="5" t="s">
        <v>13939</v>
      </c>
      <c r="U2928" s="5" t="s">
        <v>13940</v>
      </c>
    </row>
    <row r="2929" spans="1:39" s="5" customFormat="1" ht="25.5" x14ac:dyDescent="0.2">
      <c r="A2929" s="5">
        <f t="shared" si="45"/>
        <v>2928</v>
      </c>
      <c r="B2929" s="5" t="s">
        <v>69157</v>
      </c>
      <c r="C2929" s="5" t="s">
        <v>13493</v>
      </c>
      <c r="D2929" s="5" t="s">
        <v>853</v>
      </c>
      <c r="E2929" s="5" t="s">
        <v>338</v>
      </c>
      <c r="F2929" s="5" t="s">
        <v>13941</v>
      </c>
      <c r="G2929" s="5">
        <v>125</v>
      </c>
      <c r="H2929" s="5" t="s">
        <v>3231</v>
      </c>
      <c r="I2929" s="12">
        <v>35855</v>
      </c>
      <c r="J2929" s="7" t="s">
        <v>4</v>
      </c>
      <c r="K2929" s="5" t="s">
        <v>13942</v>
      </c>
      <c r="L2929" s="5" t="s">
        <v>13943</v>
      </c>
      <c r="O2929" s="5" t="s">
        <v>13944</v>
      </c>
      <c r="Q2929" s="5" t="s">
        <v>69158</v>
      </c>
      <c r="R2929" s="5" t="s">
        <v>13945</v>
      </c>
      <c r="U2929" s="5" t="s">
        <v>13946</v>
      </c>
      <c r="X2929" s="5" t="s">
        <v>13947</v>
      </c>
      <c r="AA2929" s="5" t="s">
        <v>13948</v>
      </c>
      <c r="AD2929" s="5" t="s">
        <v>13949</v>
      </c>
      <c r="AF2929" s="5" t="s">
        <v>69159</v>
      </c>
      <c r="AG2929" s="5" t="s">
        <v>13950</v>
      </c>
      <c r="AI2929" s="5" t="s">
        <v>69160</v>
      </c>
      <c r="AJ2929" s="5" t="s">
        <v>13951</v>
      </c>
      <c r="AM2929" s="5" t="s">
        <v>13952</v>
      </c>
    </row>
    <row r="2930" spans="1:39" s="5" customFormat="1" ht="25.5" x14ac:dyDescent="0.2">
      <c r="A2930" s="5">
        <f t="shared" si="45"/>
        <v>2929</v>
      </c>
      <c r="B2930" s="5" t="s">
        <v>13953</v>
      </c>
      <c r="C2930" s="5" t="s">
        <v>13493</v>
      </c>
      <c r="D2930" s="5" t="s">
        <v>376</v>
      </c>
      <c r="E2930" s="5" t="s">
        <v>385</v>
      </c>
      <c r="F2930" s="5" t="s">
        <v>13954</v>
      </c>
      <c r="G2930" s="5">
        <v>422.93</v>
      </c>
      <c r="H2930" s="5" t="s">
        <v>3231</v>
      </c>
      <c r="I2930" s="12" t="s">
        <v>13551</v>
      </c>
      <c r="J2930" s="7" t="s">
        <v>4</v>
      </c>
      <c r="K2930" s="5" t="s">
        <v>69161</v>
      </c>
      <c r="L2930" s="5" t="s">
        <v>13955</v>
      </c>
      <c r="O2930" s="5" t="s">
        <v>13956</v>
      </c>
      <c r="R2930" s="5" t="s">
        <v>13957</v>
      </c>
    </row>
    <row r="2931" spans="1:39" s="5" customFormat="1" ht="25.5" x14ac:dyDescent="0.2">
      <c r="A2931" s="5">
        <f t="shared" si="45"/>
        <v>2930</v>
      </c>
      <c r="B2931" s="5" t="s">
        <v>13958</v>
      </c>
      <c r="C2931" s="5" t="s">
        <v>13493</v>
      </c>
      <c r="D2931" s="5" t="s">
        <v>376</v>
      </c>
      <c r="E2931" s="5" t="s">
        <v>385</v>
      </c>
      <c r="F2931" s="5" t="s">
        <v>13959</v>
      </c>
      <c r="G2931" s="5">
        <v>297.8</v>
      </c>
      <c r="H2931" s="5" t="s">
        <v>3231</v>
      </c>
      <c r="I2931" s="12" t="s">
        <v>3265</v>
      </c>
      <c r="J2931" s="7" t="s">
        <v>4</v>
      </c>
      <c r="K2931" s="5" t="s">
        <v>13960</v>
      </c>
      <c r="L2931" s="5" t="s">
        <v>13961</v>
      </c>
      <c r="O2931" s="5" t="s">
        <v>13962</v>
      </c>
    </row>
    <row r="2932" spans="1:39" s="5" customFormat="1" ht="25.5" x14ac:dyDescent="0.2">
      <c r="A2932" s="5">
        <f t="shared" si="45"/>
        <v>2931</v>
      </c>
      <c r="B2932" s="5" t="s">
        <v>13963</v>
      </c>
      <c r="C2932" s="5" t="s">
        <v>13493</v>
      </c>
      <c r="D2932" s="5" t="s">
        <v>376</v>
      </c>
      <c r="E2932" s="5" t="s">
        <v>385</v>
      </c>
      <c r="F2932" s="5" t="s">
        <v>13964</v>
      </c>
      <c r="G2932" s="5">
        <v>372.48</v>
      </c>
      <c r="H2932" s="5" t="s">
        <v>3231</v>
      </c>
      <c r="I2932" s="12" t="s">
        <v>3298</v>
      </c>
      <c r="J2932" s="7" t="s">
        <v>4</v>
      </c>
      <c r="K2932" s="5" t="s">
        <v>13562</v>
      </c>
      <c r="L2932" s="5" t="s">
        <v>13965</v>
      </c>
      <c r="O2932" s="5" t="s">
        <v>13966</v>
      </c>
      <c r="R2932" s="5" t="s">
        <v>13967</v>
      </c>
      <c r="U2932" s="5" t="s">
        <v>13968</v>
      </c>
      <c r="X2932" s="5" t="s">
        <v>13969</v>
      </c>
      <c r="AA2932" s="5" t="s">
        <v>13970</v>
      </c>
    </row>
    <row r="2933" spans="1:39" s="5" customFormat="1" ht="25.5" x14ac:dyDescent="0.2">
      <c r="A2933" s="5">
        <f t="shared" si="45"/>
        <v>2932</v>
      </c>
      <c r="B2933" s="5" t="s">
        <v>69162</v>
      </c>
      <c r="C2933" s="5" t="s">
        <v>13493</v>
      </c>
      <c r="D2933" s="5" t="s">
        <v>376</v>
      </c>
      <c r="E2933" s="5" t="s">
        <v>385</v>
      </c>
      <c r="F2933" s="5" t="s">
        <v>13971</v>
      </c>
      <c r="G2933" s="5">
        <v>444.46</v>
      </c>
      <c r="H2933" s="5" t="s">
        <v>3231</v>
      </c>
      <c r="I2933" s="13" t="s">
        <v>13537</v>
      </c>
      <c r="J2933" s="7" t="s">
        <v>4</v>
      </c>
      <c r="K2933" s="5" t="s">
        <v>13972</v>
      </c>
      <c r="L2933" s="5" t="s">
        <v>13973</v>
      </c>
      <c r="O2933" s="5" t="s">
        <v>13974</v>
      </c>
      <c r="R2933" s="5" t="s">
        <v>13975</v>
      </c>
      <c r="U2933" s="5" t="s">
        <v>13976</v>
      </c>
    </row>
    <row r="2934" spans="1:39" s="5" customFormat="1" ht="25.5" x14ac:dyDescent="0.2">
      <c r="A2934" s="5">
        <f t="shared" si="45"/>
        <v>2933</v>
      </c>
      <c r="B2934" s="5" t="s">
        <v>13977</v>
      </c>
      <c r="C2934" s="5" t="s">
        <v>13493</v>
      </c>
      <c r="D2934" s="5" t="s">
        <v>376</v>
      </c>
      <c r="E2934" s="5" t="s">
        <v>385</v>
      </c>
      <c r="F2934" s="5" t="s">
        <v>13978</v>
      </c>
      <c r="G2934" s="5">
        <v>205.82</v>
      </c>
      <c r="H2934" s="5" t="s">
        <v>3231</v>
      </c>
      <c r="I2934" s="12" t="s">
        <v>3298</v>
      </c>
      <c r="J2934" s="7" t="s">
        <v>4</v>
      </c>
      <c r="K2934" s="5" t="s">
        <v>13562</v>
      </c>
      <c r="L2934" s="5" t="s">
        <v>13979</v>
      </c>
      <c r="O2934" s="5" t="s">
        <v>13980</v>
      </c>
      <c r="R2934" s="5" t="s">
        <v>13981</v>
      </c>
      <c r="U2934" s="5" t="s">
        <v>13969</v>
      </c>
    </row>
    <row r="2935" spans="1:39" s="5" customFormat="1" ht="51" x14ac:dyDescent="0.2">
      <c r="A2935" s="5">
        <f t="shared" si="45"/>
        <v>2934</v>
      </c>
      <c r="B2935" s="5" t="s">
        <v>13982</v>
      </c>
      <c r="C2935" s="5" t="s">
        <v>13493</v>
      </c>
      <c r="D2935" s="5" t="s">
        <v>2</v>
      </c>
      <c r="E2935" s="5" t="s">
        <v>13735</v>
      </c>
      <c r="F2935" s="5" t="s">
        <v>13983</v>
      </c>
      <c r="G2935" s="5">
        <v>2783</v>
      </c>
      <c r="H2935" s="5" t="s">
        <v>3231</v>
      </c>
      <c r="I2935" s="12">
        <v>40388</v>
      </c>
      <c r="J2935" s="7" t="s">
        <v>4</v>
      </c>
      <c r="K2935" s="5" t="s">
        <v>69163</v>
      </c>
      <c r="L2935" s="5" t="s">
        <v>13984</v>
      </c>
      <c r="O2935" s="5" t="s">
        <v>13985</v>
      </c>
      <c r="Q2935" s="5" t="s">
        <v>69164</v>
      </c>
      <c r="R2935" s="5" t="s">
        <v>13986</v>
      </c>
      <c r="T2935" s="5" t="s">
        <v>69165</v>
      </c>
      <c r="U2935" s="5" t="s">
        <v>13987</v>
      </c>
      <c r="W2935" s="5" t="s">
        <v>69166</v>
      </c>
    </row>
    <row r="2936" spans="1:39" s="5" customFormat="1" ht="25.5" x14ac:dyDescent="0.2">
      <c r="A2936" s="5">
        <f t="shared" si="45"/>
        <v>2935</v>
      </c>
      <c r="B2936" s="5" t="s">
        <v>69167</v>
      </c>
      <c r="C2936" s="5" t="s">
        <v>13493</v>
      </c>
      <c r="D2936" s="5" t="s">
        <v>2</v>
      </c>
      <c r="E2936" s="5" t="s">
        <v>13988</v>
      </c>
      <c r="F2936" s="5" t="s">
        <v>13989</v>
      </c>
      <c r="G2936" s="5">
        <v>863.56</v>
      </c>
      <c r="H2936" s="5" t="s">
        <v>13990</v>
      </c>
      <c r="I2936" s="12">
        <v>40816</v>
      </c>
      <c r="J2936" s="7" t="s">
        <v>4</v>
      </c>
      <c r="K2936" s="5" t="s">
        <v>69168</v>
      </c>
      <c r="L2936" s="5" t="s">
        <v>13991</v>
      </c>
      <c r="N2936" s="5" t="s">
        <v>69169</v>
      </c>
      <c r="O2936" s="5" t="s">
        <v>13992</v>
      </c>
      <c r="R2936" s="5" t="s">
        <v>13993</v>
      </c>
      <c r="T2936" s="5">
        <v>1099205</v>
      </c>
      <c r="U2936" s="5" t="s">
        <v>13994</v>
      </c>
      <c r="W2936" s="5" t="s">
        <v>69170</v>
      </c>
      <c r="X2936" s="5" t="s">
        <v>13995</v>
      </c>
      <c r="Z2936" s="5" t="s">
        <v>69171</v>
      </c>
      <c r="AA2936" s="5" t="s">
        <v>13996</v>
      </c>
      <c r="AC2936" s="5" t="s">
        <v>69172</v>
      </c>
      <c r="AD2936" s="5" t="s">
        <v>13997</v>
      </c>
      <c r="AG2936" s="5" t="s">
        <v>13998</v>
      </c>
    </row>
    <row r="2937" spans="1:39" s="5" customFormat="1" ht="38.25" x14ac:dyDescent="0.2">
      <c r="A2937" s="5">
        <f t="shared" si="45"/>
        <v>2936</v>
      </c>
      <c r="B2937" s="5" t="s">
        <v>13999</v>
      </c>
      <c r="C2937" s="5" t="s">
        <v>13493</v>
      </c>
      <c r="D2937" s="5" t="s">
        <v>2</v>
      </c>
      <c r="E2937" s="5" t="s">
        <v>13988</v>
      </c>
      <c r="F2937" s="5" t="s">
        <v>69173</v>
      </c>
      <c r="G2937" s="5">
        <v>171.18</v>
      </c>
      <c r="H2937" s="5" t="s">
        <v>3231</v>
      </c>
      <c r="I2937" s="12">
        <v>40753</v>
      </c>
      <c r="J2937" s="7" t="s">
        <v>4</v>
      </c>
      <c r="K2937" s="5" t="s">
        <v>14000</v>
      </c>
      <c r="L2937" s="5" t="s">
        <v>14001</v>
      </c>
      <c r="N2937" s="5" t="s">
        <v>69174</v>
      </c>
      <c r="O2937" s="5" t="s">
        <v>14002</v>
      </c>
      <c r="Q2937" s="5" t="s">
        <v>69175</v>
      </c>
    </row>
    <row r="2938" spans="1:39" s="5" customFormat="1" ht="38.25" x14ac:dyDescent="0.2">
      <c r="A2938" s="5">
        <f t="shared" si="45"/>
        <v>2937</v>
      </c>
      <c r="B2938" s="5" t="s">
        <v>14003</v>
      </c>
      <c r="C2938" s="5" t="s">
        <v>13493</v>
      </c>
      <c r="D2938" s="5" t="s">
        <v>2</v>
      </c>
      <c r="E2938" s="5" t="s">
        <v>13988</v>
      </c>
      <c r="F2938" s="5" t="s">
        <v>14004</v>
      </c>
      <c r="G2938" s="5">
        <v>6274.47</v>
      </c>
      <c r="H2938" s="5" t="s">
        <v>13990</v>
      </c>
      <c r="I2938" s="13">
        <v>41033</v>
      </c>
      <c r="J2938" s="7" t="s">
        <v>4</v>
      </c>
      <c r="K2938" s="5" t="s">
        <v>14005</v>
      </c>
      <c r="L2938" s="5" t="s">
        <v>6087</v>
      </c>
      <c r="N2938" s="5" t="s">
        <v>69176</v>
      </c>
      <c r="O2938" s="5" t="s">
        <v>6086</v>
      </c>
      <c r="Q2938" s="5" t="s">
        <v>69177</v>
      </c>
      <c r="R2938" s="5" t="s">
        <v>14006</v>
      </c>
      <c r="T2938" s="5" t="s">
        <v>69178</v>
      </c>
      <c r="U2938" s="5" t="s">
        <v>14007</v>
      </c>
      <c r="W2938" s="5" t="s">
        <v>69179</v>
      </c>
      <c r="X2938" s="5" t="s">
        <v>14008</v>
      </c>
      <c r="AG2938" s="5" t="s">
        <v>14009</v>
      </c>
      <c r="AM2938" s="5" t="s">
        <v>14010</v>
      </c>
    </row>
    <row r="2939" spans="1:39" s="5" customFormat="1" ht="25.5" x14ac:dyDescent="0.2">
      <c r="A2939" s="5">
        <f t="shared" si="45"/>
        <v>2938</v>
      </c>
      <c r="B2939" s="5" t="s">
        <v>14011</v>
      </c>
      <c r="C2939" s="5" t="s">
        <v>13493</v>
      </c>
      <c r="D2939" s="5" t="s">
        <v>2</v>
      </c>
      <c r="E2939" s="5" t="s">
        <v>13988</v>
      </c>
      <c r="F2939" s="5" t="s">
        <v>69180</v>
      </c>
      <c r="G2939" s="5">
        <v>581.99</v>
      </c>
      <c r="H2939" s="5" t="s">
        <v>13990</v>
      </c>
      <c r="I2939" s="12">
        <v>40724</v>
      </c>
      <c r="J2939" s="7" t="s">
        <v>4</v>
      </c>
      <c r="K2939" s="5" t="s">
        <v>5412</v>
      </c>
      <c r="L2939" s="5" t="s">
        <v>14012</v>
      </c>
      <c r="N2939" s="5" t="s">
        <v>69181</v>
      </c>
      <c r="O2939" s="5" t="s">
        <v>14013</v>
      </c>
      <c r="Q2939" s="5" t="s">
        <v>69182</v>
      </c>
    </row>
    <row r="2940" spans="1:39" s="5" customFormat="1" ht="25.5" x14ac:dyDescent="0.2">
      <c r="A2940" s="5">
        <f t="shared" si="45"/>
        <v>2939</v>
      </c>
      <c r="B2940" s="5" t="s">
        <v>69183</v>
      </c>
      <c r="C2940" s="5" t="s">
        <v>13493</v>
      </c>
      <c r="D2940" s="5" t="s">
        <v>2</v>
      </c>
      <c r="E2940" s="5" t="s">
        <v>13866</v>
      </c>
      <c r="F2940" s="5" t="s">
        <v>14014</v>
      </c>
      <c r="G2940" s="5">
        <v>264.75</v>
      </c>
      <c r="H2940" s="5" t="s">
        <v>3231</v>
      </c>
      <c r="I2940" s="12">
        <v>41141</v>
      </c>
      <c r="J2940" s="7" t="s">
        <v>4</v>
      </c>
      <c r="K2940" s="5" t="s">
        <v>5412</v>
      </c>
      <c r="L2940" s="5" t="s">
        <v>14015</v>
      </c>
      <c r="N2940" s="5" t="s">
        <v>69184</v>
      </c>
      <c r="O2940" s="5" t="s">
        <v>14016</v>
      </c>
      <c r="Q2940" s="5" t="s">
        <v>69185</v>
      </c>
      <c r="R2940" s="5" t="s">
        <v>14017</v>
      </c>
      <c r="T2940" s="5" t="s">
        <v>69186</v>
      </c>
    </row>
    <row r="2941" spans="1:39" s="5" customFormat="1" ht="25.5" x14ac:dyDescent="0.2">
      <c r="A2941" s="5">
        <f t="shared" si="45"/>
        <v>2940</v>
      </c>
      <c r="B2941" s="5" t="s">
        <v>14018</v>
      </c>
      <c r="C2941" s="5" t="s">
        <v>13493</v>
      </c>
      <c r="D2941" s="5" t="s">
        <v>2</v>
      </c>
      <c r="E2941" s="5" t="s">
        <v>13988</v>
      </c>
      <c r="F2941" s="5" t="s">
        <v>69187</v>
      </c>
      <c r="G2941" s="5">
        <v>719.21</v>
      </c>
      <c r="H2941" s="5" t="s">
        <v>13990</v>
      </c>
      <c r="I2941" s="12">
        <v>40754</v>
      </c>
      <c r="J2941" s="7" t="s">
        <v>4</v>
      </c>
      <c r="K2941" s="5" t="s">
        <v>5412</v>
      </c>
      <c r="L2941" s="5" t="s">
        <v>14019</v>
      </c>
      <c r="N2941" s="5" t="s">
        <v>69188</v>
      </c>
      <c r="O2941" s="5" t="s">
        <v>14020</v>
      </c>
      <c r="Q2941" s="5" t="s">
        <v>69189</v>
      </c>
      <c r="R2941" s="5" t="s">
        <v>14021</v>
      </c>
      <c r="T2941" s="5" t="s">
        <v>69190</v>
      </c>
      <c r="U2941" s="5" t="s">
        <v>14022</v>
      </c>
      <c r="W2941" s="5" t="s">
        <v>69191</v>
      </c>
    </row>
    <row r="2942" spans="1:39" s="5" customFormat="1" ht="25.5" x14ac:dyDescent="0.2">
      <c r="A2942" s="5">
        <f t="shared" si="45"/>
        <v>2941</v>
      </c>
      <c r="B2942" s="5" t="s">
        <v>69192</v>
      </c>
      <c r="C2942" s="5" t="s">
        <v>13493</v>
      </c>
      <c r="D2942" s="5" t="s">
        <v>2</v>
      </c>
      <c r="E2942" s="5" t="s">
        <v>13988</v>
      </c>
      <c r="F2942" s="5" t="s">
        <v>69193</v>
      </c>
      <c r="G2942" s="5">
        <v>214.61</v>
      </c>
      <c r="H2942" s="5" t="s">
        <v>3231</v>
      </c>
      <c r="I2942" s="12">
        <v>41058</v>
      </c>
      <c r="J2942" s="7" t="s">
        <v>4</v>
      </c>
      <c r="K2942" s="5" t="s">
        <v>14023</v>
      </c>
      <c r="L2942" s="5" t="s">
        <v>14024</v>
      </c>
      <c r="N2942" s="5" t="s">
        <v>69194</v>
      </c>
      <c r="O2942" s="5" t="s">
        <v>14025</v>
      </c>
      <c r="Q2942" s="5" t="s">
        <v>69195</v>
      </c>
      <c r="R2942" s="5" t="s">
        <v>14026</v>
      </c>
      <c r="T2942" s="5" t="s">
        <v>69196</v>
      </c>
    </row>
    <row r="2943" spans="1:39" s="5" customFormat="1" ht="51" x14ac:dyDescent="0.2">
      <c r="A2943" s="5">
        <f t="shared" si="45"/>
        <v>2942</v>
      </c>
      <c r="B2943" s="5" t="s">
        <v>14027</v>
      </c>
      <c r="C2943" s="5" t="s">
        <v>13493</v>
      </c>
      <c r="D2943" s="5" t="s">
        <v>2</v>
      </c>
      <c r="E2943" s="5" t="s">
        <v>13988</v>
      </c>
      <c r="F2943" s="5" t="s">
        <v>69197</v>
      </c>
      <c r="G2943" s="5">
        <v>2055.12</v>
      </c>
      <c r="H2943" s="5" t="s">
        <v>3231</v>
      </c>
      <c r="I2943" s="12">
        <v>40937</v>
      </c>
      <c r="J2943" s="7" t="s">
        <v>4</v>
      </c>
      <c r="K2943" s="5" t="s">
        <v>14028</v>
      </c>
      <c r="L2943" s="5" t="s">
        <v>14029</v>
      </c>
      <c r="N2943" s="5" t="s">
        <v>69198</v>
      </c>
      <c r="O2943" s="5" t="s">
        <v>14030</v>
      </c>
      <c r="Q2943" s="5" t="s">
        <v>69199</v>
      </c>
      <c r="R2943" s="5" t="s">
        <v>14031</v>
      </c>
    </row>
    <row r="2944" spans="1:39" s="5" customFormat="1" ht="38.25" x14ac:dyDescent="0.2">
      <c r="A2944" s="5">
        <f t="shared" si="45"/>
        <v>2943</v>
      </c>
      <c r="B2944" s="5" t="s">
        <v>14032</v>
      </c>
      <c r="C2944" s="5" t="s">
        <v>13493</v>
      </c>
      <c r="D2944" s="5" t="s">
        <v>315</v>
      </c>
      <c r="E2944" s="5" t="s">
        <v>315</v>
      </c>
      <c r="F2944" s="5" t="s">
        <v>69200</v>
      </c>
      <c r="G2944" s="5">
        <v>2992</v>
      </c>
      <c r="H2944" s="5" t="s">
        <v>3231</v>
      </c>
      <c r="I2944" s="12">
        <v>41180</v>
      </c>
      <c r="J2944" s="7" t="s">
        <v>4</v>
      </c>
      <c r="K2944" s="5" t="s">
        <v>14033</v>
      </c>
      <c r="L2944" s="5" t="s">
        <v>14034</v>
      </c>
      <c r="N2944" s="5" t="s">
        <v>69201</v>
      </c>
      <c r="O2944" s="5" t="s">
        <v>14035</v>
      </c>
      <c r="Q2944" s="5" t="s">
        <v>69202</v>
      </c>
      <c r="R2944" s="5" t="s">
        <v>14036</v>
      </c>
      <c r="T2944" s="5" t="s">
        <v>69203</v>
      </c>
      <c r="U2944" s="5" t="s">
        <v>14037</v>
      </c>
      <c r="W2944" s="5" t="s">
        <v>69204</v>
      </c>
      <c r="X2944" s="5" t="s">
        <v>14038</v>
      </c>
      <c r="Z2944" s="5" t="s">
        <v>69205</v>
      </c>
      <c r="AA2944" s="5" t="s">
        <v>14039</v>
      </c>
      <c r="AC2944" s="5" t="s">
        <v>69206</v>
      </c>
      <c r="AD2944" s="5" t="s">
        <v>14040</v>
      </c>
      <c r="AF2944" s="5" t="s">
        <v>69207</v>
      </c>
      <c r="AG2944" s="5" t="s">
        <v>13136</v>
      </c>
      <c r="AI2944" s="5" t="s">
        <v>69208</v>
      </c>
    </row>
    <row r="2945" spans="1:42" s="5" customFormat="1" ht="25.5" x14ac:dyDescent="0.2">
      <c r="A2945" s="5">
        <f t="shared" si="45"/>
        <v>2944</v>
      </c>
      <c r="B2945" s="5" t="s">
        <v>14041</v>
      </c>
      <c r="C2945" s="5" t="s">
        <v>13493</v>
      </c>
      <c r="D2945" s="5" t="s">
        <v>2</v>
      </c>
      <c r="E2945" s="5" t="s">
        <v>13988</v>
      </c>
      <c r="F2945" s="5" t="s">
        <v>14042</v>
      </c>
      <c r="G2945" s="5">
        <v>2195</v>
      </c>
      <c r="H2945" s="5" t="s">
        <v>3231</v>
      </c>
      <c r="I2945" s="12">
        <v>41333</v>
      </c>
      <c r="J2945" s="7" t="s">
        <v>4</v>
      </c>
      <c r="K2945" s="5" t="s">
        <v>69209</v>
      </c>
      <c r="L2945" s="5" t="s">
        <v>14043</v>
      </c>
      <c r="N2945" s="5" t="s">
        <v>69210</v>
      </c>
      <c r="O2945" s="5" t="s">
        <v>14044</v>
      </c>
      <c r="Q2945" s="5" t="s">
        <v>69211</v>
      </c>
      <c r="R2945" s="5" t="s">
        <v>14045</v>
      </c>
      <c r="T2945" s="5" t="s">
        <v>69212</v>
      </c>
      <c r="U2945" s="5" t="s">
        <v>14046</v>
      </c>
      <c r="W2945" s="5" t="s">
        <v>69213</v>
      </c>
    </row>
    <row r="2946" spans="1:42" s="5" customFormat="1" ht="25.5" x14ac:dyDescent="0.2">
      <c r="A2946" s="5">
        <f t="shared" si="45"/>
        <v>2945</v>
      </c>
      <c r="B2946" s="5" t="s">
        <v>14047</v>
      </c>
      <c r="C2946" s="5" t="s">
        <v>13493</v>
      </c>
      <c r="D2946" s="5" t="s">
        <v>106</v>
      </c>
      <c r="E2946" s="5" t="s">
        <v>79</v>
      </c>
      <c r="F2946" s="5" t="s">
        <v>14048</v>
      </c>
      <c r="G2946" s="5">
        <v>115.34</v>
      </c>
      <c r="H2946" s="5" t="s">
        <v>3231</v>
      </c>
      <c r="I2946" s="12">
        <v>41423</v>
      </c>
      <c r="J2946" s="7" t="s">
        <v>4</v>
      </c>
      <c r="K2946" s="5" t="s">
        <v>5412</v>
      </c>
      <c r="L2946" s="5" t="s">
        <v>14049</v>
      </c>
      <c r="O2946" s="5" t="s">
        <v>14050</v>
      </c>
    </row>
    <row r="2947" spans="1:42" s="5" customFormat="1" ht="38.25" x14ac:dyDescent="0.2">
      <c r="A2947" s="5">
        <f t="shared" si="45"/>
        <v>2946</v>
      </c>
      <c r="B2947" s="5" t="s">
        <v>14051</v>
      </c>
      <c r="C2947" s="5" t="s">
        <v>13493</v>
      </c>
      <c r="D2947" s="5" t="s">
        <v>2</v>
      </c>
      <c r="E2947" s="5" t="s">
        <v>13988</v>
      </c>
      <c r="F2947" s="5" t="s">
        <v>14052</v>
      </c>
      <c r="G2947" s="5">
        <v>2408.08</v>
      </c>
      <c r="H2947" s="5" t="s">
        <v>3231</v>
      </c>
      <c r="I2947" s="13">
        <v>41364</v>
      </c>
      <c r="J2947" s="7" t="s">
        <v>4</v>
      </c>
      <c r="K2947" s="5" t="s">
        <v>14053</v>
      </c>
      <c r="L2947" s="5" t="s">
        <v>14054</v>
      </c>
      <c r="N2947" s="5" t="s">
        <v>66074</v>
      </c>
      <c r="O2947" s="5" t="s">
        <v>14055</v>
      </c>
      <c r="Q2947" s="5" t="s">
        <v>66075</v>
      </c>
      <c r="R2947" s="5" t="s">
        <v>14056</v>
      </c>
      <c r="T2947" s="5" t="s">
        <v>69214</v>
      </c>
      <c r="U2947" s="5" t="s">
        <v>14057</v>
      </c>
      <c r="W2947" s="5" t="s">
        <v>69215</v>
      </c>
      <c r="X2947" s="5" t="s">
        <v>14058</v>
      </c>
      <c r="Z2947" s="5" t="s">
        <v>69216</v>
      </c>
      <c r="AA2947" s="5" t="s">
        <v>14059</v>
      </c>
      <c r="AC2947" s="5" t="s">
        <v>69217</v>
      </c>
      <c r="AD2947" s="5" t="s">
        <v>14060</v>
      </c>
      <c r="AF2947" s="5" t="s">
        <v>66073</v>
      </c>
      <c r="AG2947" s="5" t="s">
        <v>14061</v>
      </c>
      <c r="AI2947" s="5" t="s">
        <v>69218</v>
      </c>
      <c r="AJ2947" s="5" t="s">
        <v>14062</v>
      </c>
      <c r="AL2947" s="5" t="s">
        <v>69219</v>
      </c>
      <c r="AM2947" s="5" t="s">
        <v>14063</v>
      </c>
      <c r="AO2947" s="5" t="s">
        <v>69220</v>
      </c>
    </row>
    <row r="2948" spans="1:42" s="5" customFormat="1" ht="25.5" x14ac:dyDescent="0.2">
      <c r="A2948" s="5">
        <f t="shared" ref="A2948:A3011" si="46">A2947+1</f>
        <v>2947</v>
      </c>
      <c r="B2948" s="5" t="s">
        <v>14064</v>
      </c>
      <c r="C2948" s="5" t="s">
        <v>13493</v>
      </c>
      <c r="D2948" s="5" t="s">
        <v>591</v>
      </c>
      <c r="E2948" s="5" t="s">
        <v>14065</v>
      </c>
      <c r="F2948" s="5" t="s">
        <v>69221</v>
      </c>
      <c r="G2948" s="5">
        <v>685.36</v>
      </c>
      <c r="H2948" s="5" t="s">
        <v>13990</v>
      </c>
      <c r="I2948" s="13">
        <v>41224</v>
      </c>
      <c r="J2948" s="7" t="s">
        <v>4</v>
      </c>
      <c r="K2948" s="5" t="s">
        <v>14066</v>
      </c>
      <c r="L2948" s="5" t="s">
        <v>14067</v>
      </c>
      <c r="N2948" s="5" t="s">
        <v>69222</v>
      </c>
      <c r="O2948" s="5" t="s">
        <v>69223</v>
      </c>
      <c r="Q2948" s="5" t="s">
        <v>69224</v>
      </c>
      <c r="R2948" s="5" t="s">
        <v>14068</v>
      </c>
      <c r="T2948" s="5" t="s">
        <v>69225</v>
      </c>
      <c r="U2948" s="5" t="s">
        <v>14069</v>
      </c>
      <c r="W2948" s="5" t="s">
        <v>69226</v>
      </c>
    </row>
    <row r="2949" spans="1:42" s="5" customFormat="1" ht="25.5" x14ac:dyDescent="0.2">
      <c r="A2949" s="5">
        <f t="shared" si="46"/>
        <v>2948</v>
      </c>
      <c r="B2949" s="5" t="s">
        <v>14070</v>
      </c>
      <c r="C2949" s="5" t="s">
        <v>13493</v>
      </c>
      <c r="D2949" s="5" t="s">
        <v>376</v>
      </c>
      <c r="E2949" s="5" t="s">
        <v>385</v>
      </c>
      <c r="F2949" s="5" t="s">
        <v>14071</v>
      </c>
      <c r="G2949" s="5">
        <v>3671.72</v>
      </c>
      <c r="H2949" s="5" t="s">
        <v>3231</v>
      </c>
      <c r="I2949" s="12">
        <v>41545</v>
      </c>
      <c r="J2949" s="7" t="s">
        <v>4</v>
      </c>
      <c r="K2949" s="5" t="s">
        <v>14072</v>
      </c>
      <c r="L2949" s="5" t="s">
        <v>14073</v>
      </c>
      <c r="N2949" s="5" t="s">
        <v>69227</v>
      </c>
      <c r="O2949" s="5" t="s">
        <v>14074</v>
      </c>
      <c r="Q2949" s="5" t="s">
        <v>69228</v>
      </c>
    </row>
    <row r="2950" spans="1:42" s="5" customFormat="1" ht="25.5" x14ac:dyDescent="0.2">
      <c r="A2950" s="5">
        <f t="shared" si="46"/>
        <v>2949</v>
      </c>
      <c r="B2950" s="5" t="s">
        <v>14075</v>
      </c>
      <c r="C2950" s="5" t="s">
        <v>13493</v>
      </c>
      <c r="D2950" s="5" t="s">
        <v>225</v>
      </c>
      <c r="E2950" s="5" t="s">
        <v>14076</v>
      </c>
      <c r="F2950" s="5" t="s">
        <v>14077</v>
      </c>
      <c r="G2950" s="5">
        <v>336.22</v>
      </c>
      <c r="H2950" s="5" t="s">
        <v>13990</v>
      </c>
      <c r="I2950" s="12">
        <v>41285</v>
      </c>
      <c r="J2950" s="7" t="s">
        <v>3230</v>
      </c>
      <c r="K2950" s="5" t="s">
        <v>5412</v>
      </c>
      <c r="L2950" s="5" t="s">
        <v>14078</v>
      </c>
      <c r="O2950" s="5" t="s">
        <v>14079</v>
      </c>
    </row>
    <row r="2951" spans="1:42" s="5" customFormat="1" ht="38.25" x14ac:dyDescent="0.2">
      <c r="A2951" s="5">
        <f t="shared" si="46"/>
        <v>2950</v>
      </c>
      <c r="B2951" s="5" t="s">
        <v>69229</v>
      </c>
      <c r="C2951" s="5" t="s">
        <v>13493</v>
      </c>
      <c r="D2951" s="5" t="s">
        <v>119</v>
      </c>
      <c r="E2951" s="5" t="s">
        <v>120</v>
      </c>
      <c r="F2951" s="5" t="s">
        <v>69230</v>
      </c>
      <c r="G2951" s="5">
        <v>3632.38</v>
      </c>
      <c r="H2951" s="5" t="s">
        <v>13990</v>
      </c>
      <c r="I2951" s="12">
        <v>41644</v>
      </c>
      <c r="J2951" s="7" t="s">
        <v>3230</v>
      </c>
      <c r="K2951" s="5" t="s">
        <v>69231</v>
      </c>
      <c r="L2951" s="5" t="s">
        <v>14080</v>
      </c>
      <c r="N2951" s="5" t="s">
        <v>69232</v>
      </c>
      <c r="O2951" s="5" t="s">
        <v>14081</v>
      </c>
      <c r="Q2951" s="5" t="s">
        <v>69233</v>
      </c>
      <c r="R2951" s="5" t="s">
        <v>14082</v>
      </c>
      <c r="T2951" s="5" t="s">
        <v>69234</v>
      </c>
    </row>
    <row r="2952" spans="1:42" s="5" customFormat="1" ht="25.5" x14ac:dyDescent="0.2">
      <c r="A2952" s="5">
        <f t="shared" si="46"/>
        <v>2951</v>
      </c>
      <c r="B2952" s="5" t="s">
        <v>14083</v>
      </c>
      <c r="C2952" s="5" t="s">
        <v>13493</v>
      </c>
      <c r="D2952" s="5" t="s">
        <v>853</v>
      </c>
      <c r="E2952" s="5" t="s">
        <v>890</v>
      </c>
      <c r="F2952" s="5" t="s">
        <v>14084</v>
      </c>
      <c r="G2952" s="5">
        <v>911.45</v>
      </c>
      <c r="H2952" s="5" t="s">
        <v>3231</v>
      </c>
      <c r="I2952" s="13">
        <v>41515</v>
      </c>
      <c r="J2952" s="7" t="s">
        <v>3230</v>
      </c>
      <c r="K2952" s="5" t="s">
        <v>14085</v>
      </c>
      <c r="L2952" s="5" t="s">
        <v>14086</v>
      </c>
      <c r="N2952" s="5" t="s">
        <v>69235</v>
      </c>
      <c r="O2952" s="5" t="s">
        <v>14087</v>
      </c>
      <c r="Q2952" s="5" t="s">
        <v>69236</v>
      </c>
      <c r="R2952" s="5" t="s">
        <v>14088</v>
      </c>
      <c r="T2952" s="5" t="s">
        <v>69237</v>
      </c>
      <c r="U2952" s="5" t="s">
        <v>14089</v>
      </c>
      <c r="W2952" s="5" t="s">
        <v>69238</v>
      </c>
      <c r="X2952" s="5" t="s">
        <v>14090</v>
      </c>
      <c r="Z2952" s="5" t="s">
        <v>69239</v>
      </c>
    </row>
    <row r="2953" spans="1:42" s="5" customFormat="1" ht="89.25" x14ac:dyDescent="0.2">
      <c r="A2953" s="5">
        <f t="shared" si="46"/>
        <v>2952</v>
      </c>
      <c r="B2953" s="5" t="s">
        <v>69240</v>
      </c>
      <c r="C2953" s="5" t="s">
        <v>13493</v>
      </c>
      <c r="D2953" s="5" t="s">
        <v>567</v>
      </c>
      <c r="E2953" s="5" t="s">
        <v>14091</v>
      </c>
      <c r="F2953" s="5" t="s">
        <v>69241</v>
      </c>
      <c r="G2953" s="5">
        <v>410.4</v>
      </c>
      <c r="H2953" s="5" t="s">
        <v>3231</v>
      </c>
      <c r="I2953" s="12">
        <v>41423</v>
      </c>
      <c r="J2953" s="7" t="s">
        <v>4</v>
      </c>
      <c r="K2953" s="5" t="s">
        <v>5412</v>
      </c>
      <c r="L2953" s="5" t="s">
        <v>13708</v>
      </c>
      <c r="O2953" s="5" t="s">
        <v>14092</v>
      </c>
      <c r="R2953" s="5" t="s">
        <v>14093</v>
      </c>
      <c r="U2953" s="5" t="s">
        <v>14094</v>
      </c>
      <c r="X2953" s="5" t="s">
        <v>14095</v>
      </c>
    </row>
    <row r="2954" spans="1:42" s="5" customFormat="1" ht="89.25" x14ac:dyDescent="0.2">
      <c r="A2954" s="5">
        <f t="shared" si="46"/>
        <v>2953</v>
      </c>
      <c r="B2954" s="5" t="s">
        <v>14096</v>
      </c>
      <c r="C2954" s="5" t="s">
        <v>13493</v>
      </c>
      <c r="D2954" s="5" t="s">
        <v>567</v>
      </c>
      <c r="E2954" s="5" t="s">
        <v>2941</v>
      </c>
      <c r="F2954" s="5" t="s">
        <v>69241</v>
      </c>
      <c r="G2954" s="5">
        <v>168.87</v>
      </c>
      <c r="H2954" s="5" t="s">
        <v>3231</v>
      </c>
      <c r="I2954" s="14">
        <v>41423</v>
      </c>
      <c r="J2954" s="7" t="s">
        <v>4</v>
      </c>
      <c r="K2954" s="5" t="s">
        <v>5412</v>
      </c>
      <c r="L2954" s="5" t="s">
        <v>14097</v>
      </c>
      <c r="O2954" s="5" t="s">
        <v>14092</v>
      </c>
      <c r="R2954" s="5" t="s">
        <v>14093</v>
      </c>
      <c r="U2954" s="5" t="s">
        <v>14094</v>
      </c>
      <c r="X2954" s="5" t="s">
        <v>14095</v>
      </c>
      <c r="AA2954" s="5" t="s">
        <v>14098</v>
      </c>
      <c r="AD2954" s="5" t="s">
        <v>14099</v>
      </c>
      <c r="AG2954" s="5" t="s">
        <v>14100</v>
      </c>
      <c r="AJ2954" s="5" t="s">
        <v>14101</v>
      </c>
      <c r="AM2954" s="5" t="s">
        <v>14102</v>
      </c>
      <c r="AP2954" s="5" t="s">
        <v>69242</v>
      </c>
    </row>
    <row r="2955" spans="1:42" s="5" customFormat="1" ht="63.75" x14ac:dyDescent="0.2">
      <c r="A2955" s="5">
        <f t="shared" si="46"/>
        <v>2954</v>
      </c>
      <c r="B2955" s="5" t="s">
        <v>14103</v>
      </c>
      <c r="C2955" s="5" t="s">
        <v>13493</v>
      </c>
      <c r="D2955" s="5" t="s">
        <v>595</v>
      </c>
      <c r="E2955" s="5" t="s">
        <v>1018</v>
      </c>
      <c r="F2955" s="5" t="s">
        <v>69243</v>
      </c>
      <c r="G2955" s="5">
        <v>408.86</v>
      </c>
      <c r="H2955" s="5" t="s">
        <v>3231</v>
      </c>
      <c r="I2955" s="12">
        <v>41566</v>
      </c>
      <c r="J2955" s="7" t="s">
        <v>4</v>
      </c>
      <c r="K2955" s="5" t="s">
        <v>6279</v>
      </c>
      <c r="L2955" s="5" t="s">
        <v>14104</v>
      </c>
      <c r="N2955" s="5" t="s">
        <v>69244</v>
      </c>
      <c r="O2955" s="5" t="s">
        <v>14105</v>
      </c>
      <c r="Q2955" s="5" t="s">
        <v>64681</v>
      </c>
      <c r="R2955" s="5" t="s">
        <v>14106</v>
      </c>
      <c r="T2955" s="5" t="s">
        <v>64680</v>
      </c>
      <c r="U2955" s="5" t="s">
        <v>14107</v>
      </c>
    </row>
    <row r="2956" spans="1:42" s="5" customFormat="1" ht="76.5" x14ac:dyDescent="0.2">
      <c r="A2956" s="5">
        <f t="shared" si="46"/>
        <v>2955</v>
      </c>
      <c r="B2956" s="5" t="s">
        <v>14108</v>
      </c>
      <c r="C2956" s="5" t="s">
        <v>13493</v>
      </c>
      <c r="D2956" s="5" t="s">
        <v>119</v>
      </c>
      <c r="E2956" s="5" t="s">
        <v>120</v>
      </c>
      <c r="F2956" s="5" t="s">
        <v>69245</v>
      </c>
      <c r="G2956" s="5">
        <v>410.26</v>
      </c>
      <c r="H2956" s="5" t="s">
        <v>13990</v>
      </c>
      <c r="I2956" s="13">
        <v>41879</v>
      </c>
      <c r="J2956" s="7" t="s">
        <v>4</v>
      </c>
      <c r="K2956" s="5" t="s">
        <v>5412</v>
      </c>
      <c r="L2956" s="5" t="s">
        <v>14109</v>
      </c>
      <c r="O2956" s="5" t="s">
        <v>14110</v>
      </c>
      <c r="R2956" s="5" t="s">
        <v>14111</v>
      </c>
      <c r="U2956" s="5" t="s">
        <v>14112</v>
      </c>
      <c r="X2956" s="5" t="s">
        <v>14113</v>
      </c>
    </row>
    <row r="2957" spans="1:42" s="5" customFormat="1" ht="51" x14ac:dyDescent="0.2">
      <c r="A2957" s="5">
        <f t="shared" si="46"/>
        <v>2956</v>
      </c>
      <c r="B2957" s="5" t="s">
        <v>14114</v>
      </c>
      <c r="C2957" s="5" t="s">
        <v>13493</v>
      </c>
      <c r="D2957" s="5" t="s">
        <v>119</v>
      </c>
      <c r="E2957" s="5" t="s">
        <v>2522</v>
      </c>
      <c r="F2957" s="5" t="s">
        <v>69246</v>
      </c>
      <c r="G2957" s="5">
        <v>205.13</v>
      </c>
      <c r="H2957" s="5" t="s">
        <v>13990</v>
      </c>
      <c r="I2957" s="13">
        <v>42132</v>
      </c>
      <c r="J2957" s="7" t="s">
        <v>4</v>
      </c>
      <c r="K2957" s="5" t="s">
        <v>5412</v>
      </c>
      <c r="L2957" s="5" t="s">
        <v>14115</v>
      </c>
      <c r="O2957" s="5" t="s">
        <v>14114</v>
      </c>
    </row>
    <row r="2958" spans="1:42" s="5" customFormat="1" ht="63.75" x14ac:dyDescent="0.2">
      <c r="A2958" s="5">
        <f t="shared" si="46"/>
        <v>2957</v>
      </c>
      <c r="B2958" s="5" t="s">
        <v>14116</v>
      </c>
      <c r="C2958" s="5" t="s">
        <v>13493</v>
      </c>
      <c r="D2958" s="5" t="s">
        <v>119</v>
      </c>
      <c r="E2958" s="5" t="s">
        <v>665</v>
      </c>
      <c r="F2958" s="5" t="s">
        <v>69247</v>
      </c>
      <c r="G2958" s="5">
        <v>129.83000000000001</v>
      </c>
      <c r="H2958" s="5" t="s">
        <v>13990</v>
      </c>
      <c r="I2958" s="12">
        <v>42180</v>
      </c>
      <c r="J2958" s="7" t="s">
        <v>4</v>
      </c>
      <c r="K2958" s="5" t="s">
        <v>5412</v>
      </c>
      <c r="L2958" s="5" t="s">
        <v>14117</v>
      </c>
      <c r="O2958" s="5" t="s">
        <v>14118</v>
      </c>
      <c r="R2958" s="5" t="s">
        <v>14119</v>
      </c>
    </row>
    <row r="2959" spans="1:42" s="5" customFormat="1" ht="76.5" x14ac:dyDescent="0.2">
      <c r="A2959" s="5">
        <f t="shared" si="46"/>
        <v>2958</v>
      </c>
      <c r="B2959" s="5" t="s">
        <v>14120</v>
      </c>
      <c r="C2959" s="5" t="s">
        <v>13493</v>
      </c>
      <c r="D2959" s="5" t="s">
        <v>119</v>
      </c>
      <c r="E2959" s="5" t="s">
        <v>665</v>
      </c>
      <c r="F2959" s="5" t="s">
        <v>69248</v>
      </c>
      <c r="G2959" s="5">
        <v>143.82</v>
      </c>
      <c r="H2959" s="5" t="s">
        <v>13990</v>
      </c>
      <c r="I2959" s="12">
        <v>42153</v>
      </c>
      <c r="J2959" s="7" t="s">
        <v>4</v>
      </c>
      <c r="K2959" s="5" t="s">
        <v>5412</v>
      </c>
      <c r="L2959" s="5" t="s">
        <v>14121</v>
      </c>
      <c r="O2959" s="5" t="s">
        <v>14118</v>
      </c>
    </row>
    <row r="2960" spans="1:42" s="5" customFormat="1" ht="25.5" x14ac:dyDescent="0.2">
      <c r="A2960" s="5">
        <f t="shared" si="46"/>
        <v>2959</v>
      </c>
      <c r="B2960" s="5" t="s">
        <v>14122</v>
      </c>
      <c r="C2960" s="5" t="s">
        <v>13493</v>
      </c>
      <c r="D2960" s="5" t="s">
        <v>225</v>
      </c>
      <c r="E2960" s="5" t="s">
        <v>13584</v>
      </c>
      <c r="F2960" s="5" t="s">
        <v>14123</v>
      </c>
      <c r="G2960" s="5">
        <v>204.85</v>
      </c>
      <c r="H2960" s="5" t="s">
        <v>3231</v>
      </c>
      <c r="I2960" s="12">
        <v>41849</v>
      </c>
      <c r="J2960" s="7" t="s">
        <v>4</v>
      </c>
      <c r="K2960" s="5" t="s">
        <v>10575</v>
      </c>
      <c r="L2960" s="5" t="s">
        <v>14124</v>
      </c>
    </row>
    <row r="2961" spans="1:54" s="5" customFormat="1" ht="25.5" x14ac:dyDescent="0.2">
      <c r="A2961" s="5">
        <f t="shared" si="46"/>
        <v>2960</v>
      </c>
      <c r="B2961" s="5" t="s">
        <v>14125</v>
      </c>
      <c r="C2961" s="5" t="s">
        <v>13493</v>
      </c>
      <c r="D2961" s="5" t="s">
        <v>315</v>
      </c>
      <c r="E2961" s="5" t="s">
        <v>315</v>
      </c>
      <c r="F2961" s="5" t="s">
        <v>14126</v>
      </c>
      <c r="G2961" s="5">
        <v>191.08</v>
      </c>
      <c r="H2961" s="5" t="s">
        <v>3231</v>
      </c>
      <c r="I2961" s="12">
        <v>42185</v>
      </c>
      <c r="J2961" s="7" t="s">
        <v>4</v>
      </c>
      <c r="K2961" s="5" t="s">
        <v>5412</v>
      </c>
      <c r="L2961" s="5" t="s">
        <v>14125</v>
      </c>
      <c r="O2961" s="5" t="s">
        <v>14127</v>
      </c>
      <c r="R2961" s="5" t="s">
        <v>14128</v>
      </c>
    </row>
    <row r="2962" spans="1:54" s="5" customFormat="1" ht="25.5" x14ac:dyDescent="0.2">
      <c r="A2962" s="5">
        <f t="shared" si="46"/>
        <v>2961</v>
      </c>
      <c r="B2962" s="5" t="s">
        <v>8907</v>
      </c>
      <c r="C2962" s="5" t="s">
        <v>13493</v>
      </c>
      <c r="D2962" s="5" t="s">
        <v>853</v>
      </c>
      <c r="E2962" s="5" t="s">
        <v>890</v>
      </c>
      <c r="F2962" s="5" t="s">
        <v>14129</v>
      </c>
      <c r="G2962" s="5">
        <v>748.24</v>
      </c>
      <c r="H2962" s="5" t="s">
        <v>3231</v>
      </c>
      <c r="I2962" s="12">
        <v>42075</v>
      </c>
      <c r="J2962" s="7" t="s">
        <v>4</v>
      </c>
      <c r="K2962" s="5" t="s">
        <v>14130</v>
      </c>
      <c r="L2962" s="5" t="s">
        <v>14131</v>
      </c>
      <c r="N2962" s="5" t="s">
        <v>67461</v>
      </c>
      <c r="O2962" s="5" t="s">
        <v>14132</v>
      </c>
      <c r="Q2962" s="5" t="s">
        <v>69249</v>
      </c>
      <c r="R2962" s="5" t="s">
        <v>14133</v>
      </c>
      <c r="T2962" s="5" t="s">
        <v>67462</v>
      </c>
    </row>
    <row r="2963" spans="1:54" s="5" customFormat="1" ht="25.5" x14ac:dyDescent="0.2">
      <c r="A2963" s="5">
        <f t="shared" si="46"/>
        <v>2962</v>
      </c>
      <c r="B2963" s="5" t="s">
        <v>14134</v>
      </c>
      <c r="C2963" s="5" t="s">
        <v>13493</v>
      </c>
      <c r="D2963" s="5" t="s">
        <v>2</v>
      </c>
      <c r="E2963" s="5" t="s">
        <v>69250</v>
      </c>
      <c r="F2963" s="5" t="s">
        <v>14135</v>
      </c>
      <c r="G2963" s="5">
        <v>722.69</v>
      </c>
      <c r="H2963" s="5" t="s">
        <v>13990</v>
      </c>
      <c r="I2963" s="12">
        <v>42210</v>
      </c>
      <c r="J2963" s="7" t="s">
        <v>4</v>
      </c>
      <c r="K2963" s="5" t="s">
        <v>5412</v>
      </c>
      <c r="L2963" s="5" t="s">
        <v>14136</v>
      </c>
    </row>
    <row r="2964" spans="1:54" s="5" customFormat="1" ht="25.5" x14ac:dyDescent="0.2">
      <c r="A2964" s="5">
        <f t="shared" si="46"/>
        <v>2963</v>
      </c>
      <c r="B2964" s="5" t="s">
        <v>14137</v>
      </c>
      <c r="C2964" s="5" t="s">
        <v>13493</v>
      </c>
      <c r="D2964" s="5" t="s">
        <v>119</v>
      </c>
      <c r="E2964" s="5" t="s">
        <v>69251</v>
      </c>
      <c r="F2964" s="5" t="s">
        <v>14138</v>
      </c>
      <c r="G2964" s="5">
        <v>289.69</v>
      </c>
      <c r="H2964" s="5" t="s">
        <v>13990</v>
      </c>
      <c r="I2964" s="12">
        <v>42306</v>
      </c>
      <c r="J2964" s="7" t="s">
        <v>4</v>
      </c>
      <c r="K2964" s="5" t="s">
        <v>5412</v>
      </c>
      <c r="L2964" s="5" t="s">
        <v>14139</v>
      </c>
      <c r="O2964" s="5" t="s">
        <v>14140</v>
      </c>
      <c r="R2964" s="5" t="s">
        <v>69252</v>
      </c>
      <c r="U2964" s="5" t="s">
        <v>69253</v>
      </c>
    </row>
    <row r="2965" spans="1:54" s="5" customFormat="1" ht="51" x14ac:dyDescent="0.2">
      <c r="A2965" s="5">
        <f t="shared" si="46"/>
        <v>2964</v>
      </c>
      <c r="B2965" s="5" t="s">
        <v>14141</v>
      </c>
      <c r="C2965" s="5" t="s">
        <v>13493</v>
      </c>
      <c r="D2965" s="5" t="s">
        <v>2</v>
      </c>
      <c r="E2965" s="5" t="s">
        <v>14142</v>
      </c>
      <c r="F2965" s="5" t="s">
        <v>69254</v>
      </c>
      <c r="G2965" s="5">
        <v>878.89</v>
      </c>
      <c r="H2965" s="5" t="s">
        <v>3231</v>
      </c>
      <c r="I2965" s="12">
        <v>41738</v>
      </c>
      <c r="J2965" s="7" t="s">
        <v>4</v>
      </c>
      <c r="K2965" s="5" t="s">
        <v>5412</v>
      </c>
      <c r="L2965" s="5" t="s">
        <v>14143</v>
      </c>
      <c r="N2965" s="5" t="s">
        <v>69255</v>
      </c>
      <c r="O2965" s="5" t="s">
        <v>14144</v>
      </c>
      <c r="Q2965" s="5" t="s">
        <v>69256</v>
      </c>
      <c r="R2965" s="5" t="s">
        <v>14145</v>
      </c>
      <c r="T2965" s="5" t="s">
        <v>69257</v>
      </c>
      <c r="U2965" s="5" t="s">
        <v>14146</v>
      </c>
      <c r="W2965" s="5" t="s">
        <v>69258</v>
      </c>
      <c r="X2965" s="5" t="s">
        <v>14147</v>
      </c>
      <c r="Z2965" s="5" t="s">
        <v>69259</v>
      </c>
      <c r="AA2965" s="5" t="s">
        <v>14148</v>
      </c>
      <c r="AD2965" s="5" t="s">
        <v>14149</v>
      </c>
      <c r="AG2965" s="5" t="s">
        <v>14150</v>
      </c>
    </row>
    <row r="2966" spans="1:54" s="5" customFormat="1" ht="38.25" x14ac:dyDescent="0.2">
      <c r="A2966" s="5">
        <f t="shared" si="46"/>
        <v>2965</v>
      </c>
      <c r="B2966" s="5" t="s">
        <v>14151</v>
      </c>
      <c r="C2966" s="5" t="s">
        <v>13493</v>
      </c>
      <c r="D2966" s="5" t="s">
        <v>315</v>
      </c>
      <c r="E2966" s="5" t="s">
        <v>14152</v>
      </c>
      <c r="F2966" s="5" t="s">
        <v>69260</v>
      </c>
      <c r="G2966" s="5">
        <v>126.81</v>
      </c>
      <c r="H2966" s="5" t="s">
        <v>3231</v>
      </c>
      <c r="I2966" s="12">
        <v>42000</v>
      </c>
      <c r="J2966" s="7" t="s">
        <v>4</v>
      </c>
      <c r="K2966" s="5" t="s">
        <v>69261</v>
      </c>
      <c r="L2966" s="5" t="s">
        <v>14153</v>
      </c>
      <c r="N2966" s="5" t="s">
        <v>65303</v>
      </c>
      <c r="O2966" s="5" t="s">
        <v>14154</v>
      </c>
      <c r="Q2966" s="5" t="s">
        <v>65304</v>
      </c>
      <c r="R2966" s="5" t="s">
        <v>14155</v>
      </c>
      <c r="T2966" s="5" t="s">
        <v>65302</v>
      </c>
      <c r="U2966" s="5" t="s">
        <v>14156</v>
      </c>
      <c r="W2966" s="5" t="s">
        <v>69262</v>
      </c>
    </row>
    <row r="2967" spans="1:54" s="5" customFormat="1" ht="38.25" x14ac:dyDescent="0.2">
      <c r="A2967" s="5">
        <f t="shared" si="46"/>
        <v>2966</v>
      </c>
      <c r="B2967" s="5" t="s">
        <v>14157</v>
      </c>
      <c r="C2967" s="5" t="s">
        <v>13493</v>
      </c>
      <c r="D2967" s="5" t="s">
        <v>2</v>
      </c>
      <c r="E2967" s="5" t="s">
        <v>13988</v>
      </c>
      <c r="F2967" s="5" t="s">
        <v>69263</v>
      </c>
      <c r="G2967" s="5">
        <v>428.56</v>
      </c>
      <c r="H2967" s="5" t="s">
        <v>13990</v>
      </c>
      <c r="I2967" s="12"/>
      <c r="J2967" s="7" t="s">
        <v>4</v>
      </c>
      <c r="K2967" s="5" t="s">
        <v>5412</v>
      </c>
      <c r="L2967" s="5" t="s">
        <v>14158</v>
      </c>
      <c r="N2967" s="5" t="s">
        <v>69264</v>
      </c>
      <c r="O2967" s="5" t="s">
        <v>14159</v>
      </c>
      <c r="Q2967" s="5" t="s">
        <v>69265</v>
      </c>
      <c r="R2967" s="5" t="s">
        <v>14160</v>
      </c>
      <c r="T2967" s="5" t="s">
        <v>65179</v>
      </c>
      <c r="U2967" s="5" t="s">
        <v>14161</v>
      </c>
      <c r="W2967" s="5" t="s">
        <v>65179</v>
      </c>
      <c r="X2967" s="5" t="s">
        <v>14162</v>
      </c>
      <c r="Z2967" s="5" t="s">
        <v>65179</v>
      </c>
      <c r="AA2967" s="5" t="s">
        <v>14163</v>
      </c>
      <c r="AC2967" s="5" t="s">
        <v>65179</v>
      </c>
      <c r="AD2967" s="5" t="s">
        <v>14164</v>
      </c>
      <c r="AF2967" s="5" t="s">
        <v>65179</v>
      </c>
      <c r="AG2967" s="5" t="s">
        <v>14165</v>
      </c>
      <c r="AI2967" s="5" t="s">
        <v>65179</v>
      </c>
      <c r="AJ2967" s="5" t="s">
        <v>14166</v>
      </c>
      <c r="AL2967" s="5" t="s">
        <v>65179</v>
      </c>
      <c r="AM2967" s="5" t="s">
        <v>14167</v>
      </c>
      <c r="AO2967" s="5" t="s">
        <v>65179</v>
      </c>
      <c r="AP2967" s="5" t="s">
        <v>14168</v>
      </c>
      <c r="AR2967" s="5" t="s">
        <v>65179</v>
      </c>
      <c r="AS2967" s="5" t="s">
        <v>14169</v>
      </c>
      <c r="AU2967" s="5" t="s">
        <v>65179</v>
      </c>
      <c r="AV2967" s="5" t="s">
        <v>14170</v>
      </c>
      <c r="AX2967" s="5" t="s">
        <v>65179</v>
      </c>
      <c r="AY2967" s="5" t="s">
        <v>14171</v>
      </c>
      <c r="BA2967" s="5" t="s">
        <v>65179</v>
      </c>
      <c r="BB2967" s="5" t="s">
        <v>14172</v>
      </c>
    </row>
    <row r="2968" spans="1:54" s="5" customFormat="1" ht="38.25" x14ac:dyDescent="0.2">
      <c r="A2968" s="5">
        <f t="shared" si="46"/>
        <v>2967</v>
      </c>
      <c r="B2968" s="5" t="s">
        <v>14173</v>
      </c>
      <c r="C2968" s="5" t="s">
        <v>13493</v>
      </c>
      <c r="D2968" s="5" t="s">
        <v>2</v>
      </c>
      <c r="E2968" s="5" t="s">
        <v>13988</v>
      </c>
      <c r="F2968" s="5" t="s">
        <v>14174</v>
      </c>
      <c r="G2968" s="5">
        <v>1936.44</v>
      </c>
      <c r="H2968" s="5" t="s">
        <v>13990</v>
      </c>
      <c r="I2968" s="12">
        <v>42300</v>
      </c>
      <c r="J2968" s="7" t="s">
        <v>4</v>
      </c>
      <c r="K2968" s="5" t="s">
        <v>5412</v>
      </c>
      <c r="L2968" s="5" t="s">
        <v>14175</v>
      </c>
      <c r="O2968" s="5" t="s">
        <v>69266</v>
      </c>
      <c r="R2968" s="5" t="s">
        <v>69267</v>
      </c>
      <c r="U2968" s="5" t="s">
        <v>69268</v>
      </c>
      <c r="X2968" s="5" t="s">
        <v>14176</v>
      </c>
      <c r="AA2968" s="5" t="s">
        <v>14177</v>
      </c>
      <c r="AD2968" s="5" t="s">
        <v>14178</v>
      </c>
      <c r="AG2968" s="5" t="s">
        <v>14179</v>
      </c>
    </row>
    <row r="2969" spans="1:54" s="5" customFormat="1" ht="38.25" x14ac:dyDescent="0.2">
      <c r="A2969" s="5">
        <f t="shared" si="46"/>
        <v>2968</v>
      </c>
      <c r="B2969" s="5" t="s">
        <v>14180</v>
      </c>
      <c r="C2969" s="5" t="s">
        <v>13493</v>
      </c>
      <c r="D2969" s="5" t="s">
        <v>2</v>
      </c>
      <c r="E2969" s="5" t="s">
        <v>13988</v>
      </c>
      <c r="F2969" s="5" t="s">
        <v>69269</v>
      </c>
      <c r="G2969" s="5">
        <v>1053</v>
      </c>
      <c r="H2969" s="5" t="s">
        <v>13990</v>
      </c>
      <c r="I2969" s="13"/>
      <c r="J2969" s="7" t="s">
        <v>4</v>
      </c>
      <c r="K2969" s="5" t="s">
        <v>5412</v>
      </c>
      <c r="L2969" s="5" t="s">
        <v>69270</v>
      </c>
      <c r="O2969" s="5" t="s">
        <v>14181</v>
      </c>
      <c r="R2969" s="5" t="s">
        <v>14182</v>
      </c>
      <c r="U2969" s="5" t="s">
        <v>14183</v>
      </c>
      <c r="X2969" s="5" t="s">
        <v>14184</v>
      </c>
      <c r="AA2969" s="5" t="s">
        <v>14185</v>
      </c>
    </row>
    <row r="2970" spans="1:54" s="5" customFormat="1" ht="51" x14ac:dyDescent="0.2">
      <c r="A2970" s="5">
        <f t="shared" si="46"/>
        <v>2969</v>
      </c>
      <c r="B2970" s="5" t="s">
        <v>14186</v>
      </c>
      <c r="C2970" s="5" t="s">
        <v>13493</v>
      </c>
      <c r="D2970" s="5" t="s">
        <v>106</v>
      </c>
      <c r="E2970" s="5" t="s">
        <v>14187</v>
      </c>
      <c r="F2970" s="5" t="s">
        <v>69271</v>
      </c>
      <c r="G2970" s="5">
        <v>900.94</v>
      </c>
      <c r="H2970" s="5" t="s">
        <v>13990</v>
      </c>
      <c r="I2970" s="12">
        <v>42153</v>
      </c>
      <c r="J2970" s="7" t="s">
        <v>4</v>
      </c>
      <c r="K2970" s="5" t="s">
        <v>5412</v>
      </c>
      <c r="L2970" s="5" t="s">
        <v>14188</v>
      </c>
      <c r="N2970" s="5" t="s">
        <v>69272</v>
      </c>
      <c r="O2970" s="5" t="s">
        <v>14189</v>
      </c>
      <c r="Q2970" s="5" t="s">
        <v>69273</v>
      </c>
    </row>
    <row r="2971" spans="1:54" s="5" customFormat="1" ht="25.5" x14ac:dyDescent="0.2">
      <c r="A2971" s="5">
        <f t="shared" si="46"/>
        <v>2970</v>
      </c>
      <c r="B2971" s="5" t="s">
        <v>14190</v>
      </c>
      <c r="C2971" s="5" t="s">
        <v>13493</v>
      </c>
      <c r="D2971" s="5" t="s">
        <v>2</v>
      </c>
      <c r="E2971" s="5" t="s">
        <v>42</v>
      </c>
      <c r="F2971" s="5" t="s">
        <v>14191</v>
      </c>
      <c r="G2971" s="5">
        <v>362.36</v>
      </c>
      <c r="H2971" s="5" t="s">
        <v>13990</v>
      </c>
      <c r="I2971" s="12">
        <v>42284</v>
      </c>
      <c r="J2971" s="7" t="s">
        <v>4</v>
      </c>
      <c r="K2971" s="5" t="s">
        <v>5412</v>
      </c>
      <c r="L2971" s="5" t="s">
        <v>14190</v>
      </c>
    </row>
    <row r="2972" spans="1:54" s="5" customFormat="1" ht="38.25" x14ac:dyDescent="0.2">
      <c r="A2972" s="5">
        <f t="shared" si="46"/>
        <v>2971</v>
      </c>
      <c r="B2972" s="5" t="s">
        <v>69274</v>
      </c>
      <c r="C2972" s="5" t="s">
        <v>13493</v>
      </c>
      <c r="D2972" s="5" t="s">
        <v>2</v>
      </c>
      <c r="E2972" s="5" t="s">
        <v>14192</v>
      </c>
      <c r="F2972" s="5" t="s">
        <v>14193</v>
      </c>
      <c r="G2972" s="5">
        <v>1124.0999999999999</v>
      </c>
      <c r="H2972" s="5" t="s">
        <v>13990</v>
      </c>
      <c r="I2972" s="12">
        <v>42306</v>
      </c>
      <c r="J2972" s="7" t="s">
        <v>4</v>
      </c>
      <c r="K2972" s="5" t="s">
        <v>5412</v>
      </c>
      <c r="L2972" s="5" t="s">
        <v>14194</v>
      </c>
      <c r="N2972" s="5" t="s">
        <v>69275</v>
      </c>
      <c r="O2972" s="5" t="s">
        <v>14195</v>
      </c>
      <c r="Q2972" s="5" t="s">
        <v>69276</v>
      </c>
      <c r="R2972" s="5" t="s">
        <v>14196</v>
      </c>
      <c r="U2972" s="5" t="s">
        <v>14197</v>
      </c>
      <c r="X2972" s="5" t="s">
        <v>14198</v>
      </c>
      <c r="AA2972" s="5" t="s">
        <v>14199</v>
      </c>
      <c r="AD2972" s="5" t="s">
        <v>14200</v>
      </c>
    </row>
    <row r="2973" spans="1:54" s="5" customFormat="1" ht="25.5" x14ac:dyDescent="0.2">
      <c r="A2973" s="5">
        <f t="shared" si="46"/>
        <v>2972</v>
      </c>
      <c r="B2973" s="5" t="s">
        <v>14201</v>
      </c>
      <c r="C2973" s="5" t="s">
        <v>13493</v>
      </c>
      <c r="D2973" s="5" t="s">
        <v>106</v>
      </c>
      <c r="E2973" s="5" t="s">
        <v>14202</v>
      </c>
      <c r="F2973" s="5" t="s">
        <v>14203</v>
      </c>
      <c r="G2973" s="5">
        <v>214.34</v>
      </c>
      <c r="H2973" s="5" t="s">
        <v>13990</v>
      </c>
      <c r="I2973" s="12">
        <v>42245</v>
      </c>
      <c r="J2973" s="7" t="s">
        <v>4</v>
      </c>
      <c r="K2973" s="5" t="s">
        <v>5412</v>
      </c>
      <c r="L2973" s="5" t="s">
        <v>14204</v>
      </c>
      <c r="O2973" s="5" t="s">
        <v>14205</v>
      </c>
    </row>
    <row r="2974" spans="1:54" s="5" customFormat="1" x14ac:dyDescent="0.2">
      <c r="A2974" s="5">
        <f t="shared" si="46"/>
        <v>2973</v>
      </c>
      <c r="B2974" s="5" t="s">
        <v>14206</v>
      </c>
      <c r="C2974" s="5" t="s">
        <v>13493</v>
      </c>
      <c r="D2974" s="5" t="s">
        <v>567</v>
      </c>
      <c r="E2974" s="5" t="s">
        <v>568</v>
      </c>
      <c r="F2974" s="5" t="s">
        <v>14207</v>
      </c>
      <c r="G2974" s="5">
        <v>133.71</v>
      </c>
      <c r="H2974" s="5" t="s">
        <v>13990</v>
      </c>
      <c r="I2974" s="12">
        <v>42374</v>
      </c>
      <c r="J2974" s="7" t="s">
        <v>4</v>
      </c>
      <c r="K2974" s="5" t="s">
        <v>5412</v>
      </c>
      <c r="L2974" s="5" t="s">
        <v>14208</v>
      </c>
      <c r="O2974" s="5" t="s">
        <v>14209</v>
      </c>
      <c r="R2974" s="5" t="s">
        <v>14210</v>
      </c>
    </row>
    <row r="2975" spans="1:54" s="5" customFormat="1" ht="38.25" x14ac:dyDescent="0.2">
      <c r="A2975" s="5">
        <f t="shared" si="46"/>
        <v>2974</v>
      </c>
      <c r="B2975" s="5" t="s">
        <v>14211</v>
      </c>
      <c r="C2975" s="5" t="s">
        <v>13493</v>
      </c>
      <c r="D2975" s="5" t="s">
        <v>315</v>
      </c>
      <c r="E2975" s="5" t="s">
        <v>14212</v>
      </c>
      <c r="F2975" s="5" t="s">
        <v>69277</v>
      </c>
      <c r="G2975" s="5">
        <v>616.16</v>
      </c>
      <c r="H2975" s="5" t="s">
        <v>13990</v>
      </c>
      <c r="I2975" s="12">
        <v>42459</v>
      </c>
      <c r="J2975" s="7" t="s">
        <v>4</v>
      </c>
      <c r="K2975" s="5" t="s">
        <v>5412</v>
      </c>
      <c r="L2975" s="5" t="s">
        <v>14213</v>
      </c>
      <c r="O2975" s="5" t="s">
        <v>14214</v>
      </c>
    </row>
    <row r="2976" spans="1:54" s="5" customFormat="1" ht="25.5" x14ac:dyDescent="0.2">
      <c r="A2976" s="5">
        <f t="shared" si="46"/>
        <v>2975</v>
      </c>
      <c r="B2976" s="5" t="s">
        <v>14215</v>
      </c>
      <c r="C2976" s="5" t="s">
        <v>13493</v>
      </c>
      <c r="D2976" s="5" t="s">
        <v>591</v>
      </c>
      <c r="E2976" s="5" t="s">
        <v>1018</v>
      </c>
      <c r="F2976" s="5" t="s">
        <v>14216</v>
      </c>
      <c r="G2976" s="5">
        <v>181.63</v>
      </c>
      <c r="H2976" s="5" t="s">
        <v>13990</v>
      </c>
      <c r="I2976" s="12">
        <v>42459</v>
      </c>
      <c r="J2976" s="7" t="s">
        <v>4</v>
      </c>
      <c r="K2976" s="5" t="s">
        <v>5412</v>
      </c>
      <c r="L2976" s="5" t="s">
        <v>14217</v>
      </c>
      <c r="O2976" s="5" t="s">
        <v>14218</v>
      </c>
      <c r="R2976" s="5" t="s">
        <v>14219</v>
      </c>
      <c r="U2976" s="5" t="s">
        <v>14220</v>
      </c>
      <c r="X2976" s="5" t="s">
        <v>14221</v>
      </c>
    </row>
    <row r="2977" spans="1:30" s="5" customFormat="1" ht="38.25" x14ac:dyDescent="0.2">
      <c r="A2977" s="5">
        <f t="shared" si="46"/>
        <v>2976</v>
      </c>
      <c r="B2977" s="5" t="s">
        <v>14222</v>
      </c>
      <c r="C2977" s="5" t="s">
        <v>13493</v>
      </c>
      <c r="D2977" s="5" t="s">
        <v>106</v>
      </c>
      <c r="E2977" s="5" t="s">
        <v>14223</v>
      </c>
      <c r="F2977" s="5" t="s">
        <v>14224</v>
      </c>
      <c r="G2977" s="5">
        <v>904.68</v>
      </c>
      <c r="H2977" s="5" t="s">
        <v>13990</v>
      </c>
      <c r="I2977" s="12">
        <v>42641</v>
      </c>
      <c r="J2977" s="7" t="s">
        <v>4</v>
      </c>
      <c r="K2977" s="5" t="s">
        <v>5412</v>
      </c>
      <c r="L2977" s="5" t="s">
        <v>14225</v>
      </c>
      <c r="N2977" s="5" t="s">
        <v>69278</v>
      </c>
      <c r="O2977" s="5" t="s">
        <v>14226</v>
      </c>
      <c r="Q2977" s="5" t="s">
        <v>69279</v>
      </c>
    </row>
    <row r="2978" spans="1:30" s="5" customFormat="1" ht="25.5" x14ac:dyDescent="0.2">
      <c r="A2978" s="5">
        <f t="shared" si="46"/>
        <v>2977</v>
      </c>
      <c r="B2978" s="5" t="s">
        <v>14227</v>
      </c>
      <c r="C2978" s="5" t="s">
        <v>13493</v>
      </c>
      <c r="D2978" s="5" t="s">
        <v>106</v>
      </c>
      <c r="E2978" s="5" t="s">
        <v>14223</v>
      </c>
      <c r="F2978" s="5" t="s">
        <v>14228</v>
      </c>
      <c r="G2978" s="5">
        <v>575.03</v>
      </c>
      <c r="H2978" s="5" t="s">
        <v>13990</v>
      </c>
      <c r="I2978" s="12">
        <v>42611</v>
      </c>
      <c r="J2978" s="7" t="s">
        <v>4</v>
      </c>
      <c r="K2978" s="5" t="s">
        <v>5412</v>
      </c>
      <c r="L2978" s="5" t="s">
        <v>14229</v>
      </c>
      <c r="N2978" s="5" t="s">
        <v>69280</v>
      </c>
      <c r="O2978" s="5" t="s">
        <v>14230</v>
      </c>
      <c r="Q2978" s="5" t="s">
        <v>69281</v>
      </c>
      <c r="R2978" s="5" t="s">
        <v>69282</v>
      </c>
      <c r="T2978" s="5" t="s">
        <v>69283</v>
      </c>
    </row>
    <row r="2979" spans="1:30" s="5" customFormat="1" ht="25.5" x14ac:dyDescent="0.2">
      <c r="A2979" s="5">
        <f t="shared" si="46"/>
        <v>2978</v>
      </c>
      <c r="B2979" s="5" t="s">
        <v>14231</v>
      </c>
      <c r="C2979" s="5" t="s">
        <v>13493</v>
      </c>
      <c r="D2979" s="5" t="s">
        <v>106</v>
      </c>
      <c r="E2979" s="5" t="s">
        <v>79</v>
      </c>
      <c r="F2979" s="5" t="s">
        <v>69284</v>
      </c>
      <c r="G2979" s="5">
        <v>410.78</v>
      </c>
      <c r="H2979" s="5" t="s">
        <v>13990</v>
      </c>
      <c r="I2979" s="12">
        <v>42436</v>
      </c>
      <c r="J2979" s="7" t="s">
        <v>4</v>
      </c>
      <c r="K2979" s="5" t="s">
        <v>5412</v>
      </c>
      <c r="L2979" s="5" t="s">
        <v>14231</v>
      </c>
    </row>
    <row r="2980" spans="1:30" s="5" customFormat="1" ht="25.5" x14ac:dyDescent="0.2">
      <c r="A2980" s="5">
        <f t="shared" si="46"/>
        <v>2979</v>
      </c>
      <c r="B2980" s="5" t="s">
        <v>14232</v>
      </c>
      <c r="C2980" s="5" t="s">
        <v>13493</v>
      </c>
      <c r="D2980" s="5" t="s">
        <v>266</v>
      </c>
      <c r="E2980" s="5" t="s">
        <v>3154</v>
      </c>
      <c r="F2980" s="5" t="s">
        <v>69285</v>
      </c>
      <c r="G2980" s="5">
        <v>116.83</v>
      </c>
      <c r="H2980" s="5" t="s">
        <v>13990</v>
      </c>
      <c r="I2980" s="12">
        <v>41846</v>
      </c>
      <c r="J2980" s="7" t="s">
        <v>4</v>
      </c>
      <c r="K2980" s="5" t="s">
        <v>5412</v>
      </c>
      <c r="L2980" s="5" t="s">
        <v>14233</v>
      </c>
      <c r="N2980" s="5" t="s">
        <v>69286</v>
      </c>
      <c r="O2980" s="5" t="s">
        <v>69287</v>
      </c>
      <c r="Q2980" s="5" t="s">
        <v>69288</v>
      </c>
      <c r="R2980" s="5" t="s">
        <v>14235</v>
      </c>
      <c r="T2980" s="5" t="s">
        <v>69289</v>
      </c>
    </row>
    <row r="2981" spans="1:30" s="5" customFormat="1" ht="25.5" x14ac:dyDescent="0.2">
      <c r="A2981" s="5">
        <f t="shared" si="46"/>
        <v>2980</v>
      </c>
      <c r="B2981" s="5" t="s">
        <v>14236</v>
      </c>
      <c r="C2981" s="5" t="s">
        <v>13493</v>
      </c>
      <c r="D2981" s="5" t="s">
        <v>119</v>
      </c>
      <c r="E2981" s="5" t="s">
        <v>120</v>
      </c>
      <c r="F2981" s="5" t="s">
        <v>14237</v>
      </c>
      <c r="G2981" s="5">
        <v>935.23</v>
      </c>
      <c r="H2981" s="5" t="s">
        <v>13990</v>
      </c>
      <c r="I2981" s="12">
        <v>42727</v>
      </c>
      <c r="J2981" s="7" t="s">
        <v>4</v>
      </c>
      <c r="K2981" s="5" t="s">
        <v>5412</v>
      </c>
      <c r="L2981" s="5" t="s">
        <v>14238</v>
      </c>
      <c r="O2981" s="5" t="s">
        <v>14239</v>
      </c>
    </row>
    <row r="2982" spans="1:30" s="5" customFormat="1" ht="25.5" x14ac:dyDescent="0.2">
      <c r="A2982" s="5">
        <f t="shared" si="46"/>
        <v>2981</v>
      </c>
      <c r="B2982" s="5" t="s">
        <v>14240</v>
      </c>
      <c r="C2982" s="5" t="s">
        <v>13493</v>
      </c>
      <c r="D2982" s="5" t="s">
        <v>315</v>
      </c>
      <c r="E2982" s="5" t="s">
        <v>14241</v>
      </c>
      <c r="F2982" s="5" t="s">
        <v>14242</v>
      </c>
      <c r="G2982" s="5">
        <v>843.76</v>
      </c>
      <c r="H2982" s="5" t="s">
        <v>3231</v>
      </c>
      <c r="I2982" s="12">
        <v>41730</v>
      </c>
      <c r="J2982" s="7" t="s">
        <v>4</v>
      </c>
      <c r="K2982" s="5" t="s">
        <v>14243</v>
      </c>
      <c r="L2982" s="5" t="s">
        <v>13008</v>
      </c>
      <c r="N2982" s="5" t="s">
        <v>67092</v>
      </c>
      <c r="O2982" s="5" t="s">
        <v>13009</v>
      </c>
      <c r="Q2982" s="5" t="s">
        <v>67093</v>
      </c>
      <c r="R2982" s="5" t="s">
        <v>14244</v>
      </c>
      <c r="T2982" s="5" t="s">
        <v>69290</v>
      </c>
    </row>
    <row r="2983" spans="1:30" s="5" customFormat="1" ht="25.5" x14ac:dyDescent="0.2">
      <c r="A2983" s="5">
        <f t="shared" si="46"/>
        <v>2982</v>
      </c>
      <c r="B2983" s="5" t="s">
        <v>14245</v>
      </c>
      <c r="C2983" s="5" t="s">
        <v>13493</v>
      </c>
      <c r="D2983" s="5" t="s">
        <v>2146</v>
      </c>
      <c r="E2983" s="5" t="s">
        <v>476</v>
      </c>
      <c r="F2983" s="5" t="s">
        <v>14246</v>
      </c>
      <c r="G2983" s="5">
        <v>529.22</v>
      </c>
      <c r="H2983" s="5" t="s">
        <v>13990</v>
      </c>
      <c r="I2983" s="12">
        <v>42367</v>
      </c>
      <c r="J2983" s="7" t="s">
        <v>4</v>
      </c>
      <c r="K2983" s="5" t="s">
        <v>5412</v>
      </c>
      <c r="L2983" s="5" t="s">
        <v>14247</v>
      </c>
      <c r="N2983" s="5" t="s">
        <v>69291</v>
      </c>
      <c r="O2983" s="5" t="s">
        <v>14248</v>
      </c>
      <c r="Q2983" s="5" t="s">
        <v>69292</v>
      </c>
      <c r="R2983" s="5" t="s">
        <v>14249</v>
      </c>
      <c r="U2983" s="5" t="s">
        <v>14250</v>
      </c>
      <c r="X2983" s="5" t="s">
        <v>14251</v>
      </c>
    </row>
    <row r="2984" spans="1:30" s="5" customFormat="1" ht="25.5" x14ac:dyDescent="0.2">
      <c r="A2984" s="5">
        <f t="shared" si="46"/>
        <v>2983</v>
      </c>
      <c r="B2984" s="5" t="s">
        <v>14252</v>
      </c>
      <c r="C2984" s="5" t="s">
        <v>13493</v>
      </c>
      <c r="D2984" s="5" t="s">
        <v>65131</v>
      </c>
      <c r="E2984" s="5" t="s">
        <v>14253</v>
      </c>
      <c r="F2984" s="5" t="s">
        <v>69293</v>
      </c>
      <c r="G2984" s="5">
        <v>364.9</v>
      </c>
      <c r="H2984" s="5" t="s">
        <v>13990</v>
      </c>
      <c r="I2984" s="12">
        <v>42736</v>
      </c>
      <c r="J2984" s="7" t="s">
        <v>4</v>
      </c>
      <c r="K2984" s="5" t="s">
        <v>14254</v>
      </c>
      <c r="L2984" s="5" t="s">
        <v>14255</v>
      </c>
      <c r="O2984" s="5" t="s">
        <v>14256</v>
      </c>
      <c r="R2984" s="5" t="s">
        <v>14257</v>
      </c>
    </row>
    <row r="2985" spans="1:30" s="5" customFormat="1" ht="38.25" x14ac:dyDescent="0.2">
      <c r="A2985" s="5">
        <f t="shared" si="46"/>
        <v>2984</v>
      </c>
      <c r="B2985" s="5" t="s">
        <v>14258</v>
      </c>
      <c r="C2985" s="5" t="s">
        <v>13493</v>
      </c>
      <c r="D2985" s="5" t="s">
        <v>119</v>
      </c>
      <c r="E2985" s="5" t="s">
        <v>14259</v>
      </c>
      <c r="F2985" s="5" t="s">
        <v>14260</v>
      </c>
      <c r="G2985" s="5">
        <v>358.15</v>
      </c>
      <c r="H2985" s="5" t="s">
        <v>13990</v>
      </c>
      <c r="I2985" s="12">
        <v>42641</v>
      </c>
      <c r="J2985" s="7" t="s">
        <v>4</v>
      </c>
      <c r="K2985" s="5" t="s">
        <v>13795</v>
      </c>
      <c r="L2985" s="5" t="s">
        <v>14261</v>
      </c>
      <c r="N2985" s="5" t="s">
        <v>69294</v>
      </c>
      <c r="O2985" s="5" t="s">
        <v>14262</v>
      </c>
      <c r="Q2985" s="5" t="s">
        <v>69295</v>
      </c>
    </row>
    <row r="2986" spans="1:30" s="5" customFormat="1" ht="25.5" x14ac:dyDescent="0.2">
      <c r="A2986" s="5">
        <f t="shared" si="46"/>
        <v>2985</v>
      </c>
      <c r="B2986" s="5" t="s">
        <v>14263</v>
      </c>
      <c r="C2986" s="5" t="s">
        <v>13493</v>
      </c>
      <c r="D2986" s="5" t="s">
        <v>346</v>
      </c>
      <c r="E2986" s="5" t="s">
        <v>14264</v>
      </c>
      <c r="F2986" s="5" t="s">
        <v>14265</v>
      </c>
      <c r="G2986" s="5">
        <v>323.61</v>
      </c>
      <c r="H2986" s="5" t="s">
        <v>13990</v>
      </c>
      <c r="I2986" s="13">
        <v>42825</v>
      </c>
      <c r="J2986" s="7" t="s">
        <v>4</v>
      </c>
      <c r="K2986" s="5" t="s">
        <v>5412</v>
      </c>
      <c r="L2986" s="5" t="s">
        <v>69296</v>
      </c>
      <c r="N2986" s="5" t="s">
        <v>14266</v>
      </c>
      <c r="O2986" s="5" t="s">
        <v>69297</v>
      </c>
      <c r="Q2986" s="5" t="s">
        <v>14267</v>
      </c>
    </row>
    <row r="2987" spans="1:30" s="5" customFormat="1" ht="25.5" x14ac:dyDescent="0.2">
      <c r="A2987" s="5">
        <f t="shared" si="46"/>
        <v>2986</v>
      </c>
      <c r="B2987" s="5" t="s">
        <v>14268</v>
      </c>
      <c r="C2987" s="5" t="s">
        <v>13493</v>
      </c>
      <c r="D2987" s="5" t="s">
        <v>482</v>
      </c>
      <c r="E2987" s="5" t="s">
        <v>921</v>
      </c>
      <c r="F2987" s="5" t="s">
        <v>14269</v>
      </c>
      <c r="G2987" s="5">
        <v>309.82</v>
      </c>
      <c r="H2987" s="5" t="s">
        <v>13990</v>
      </c>
      <c r="I2987" s="13">
        <v>42764</v>
      </c>
      <c r="J2987" s="7" t="s">
        <v>4</v>
      </c>
      <c r="K2987" s="5" t="s">
        <v>5412</v>
      </c>
      <c r="L2987" s="5" t="s">
        <v>14270</v>
      </c>
      <c r="O2987" s="5" t="s">
        <v>14271</v>
      </c>
      <c r="R2987" s="5" t="s">
        <v>14272</v>
      </c>
      <c r="U2987" s="5" t="s">
        <v>69298</v>
      </c>
      <c r="X2987" s="5" t="s">
        <v>14273</v>
      </c>
      <c r="AA2987" s="5" t="s">
        <v>14274</v>
      </c>
    </row>
    <row r="2988" spans="1:30" s="5" customFormat="1" ht="25.5" x14ac:dyDescent="0.2">
      <c r="A2988" s="5">
        <f t="shared" si="46"/>
        <v>2987</v>
      </c>
      <c r="B2988" s="5" t="s">
        <v>1817</v>
      </c>
      <c r="C2988" s="5" t="s">
        <v>13493</v>
      </c>
      <c r="D2988" s="5" t="s">
        <v>482</v>
      </c>
      <c r="E2988" s="5" t="s">
        <v>921</v>
      </c>
      <c r="F2988" s="5" t="s">
        <v>14269</v>
      </c>
      <c r="G2988" s="5">
        <v>144.33000000000001</v>
      </c>
      <c r="H2988" s="5" t="s">
        <v>13990</v>
      </c>
      <c r="I2988" s="12">
        <v>42764</v>
      </c>
      <c r="J2988" s="7" t="s">
        <v>4</v>
      </c>
      <c r="K2988" s="5" t="s">
        <v>5412</v>
      </c>
      <c r="L2988" s="5" t="s">
        <v>14275</v>
      </c>
      <c r="O2988" s="5" t="s">
        <v>14276</v>
      </c>
      <c r="R2988" s="5" t="s">
        <v>14271</v>
      </c>
      <c r="U2988" s="5" t="s">
        <v>14272</v>
      </c>
      <c r="X2988" s="5" t="s">
        <v>69298</v>
      </c>
      <c r="AA2988" s="5" t="s">
        <v>14273</v>
      </c>
      <c r="AD2988" s="5" t="s">
        <v>14274</v>
      </c>
    </row>
    <row r="2989" spans="1:30" s="5" customFormat="1" ht="25.5" x14ac:dyDescent="0.2">
      <c r="A2989" s="5">
        <f t="shared" si="46"/>
        <v>2988</v>
      </c>
      <c r="B2989" s="5" t="s">
        <v>14277</v>
      </c>
      <c r="C2989" s="5" t="s">
        <v>13493</v>
      </c>
      <c r="D2989" s="5" t="s">
        <v>2</v>
      </c>
      <c r="E2989" s="5" t="s">
        <v>14278</v>
      </c>
      <c r="F2989" s="5" t="s">
        <v>69299</v>
      </c>
      <c r="G2989" s="5">
        <v>296.83</v>
      </c>
      <c r="H2989" s="5" t="s">
        <v>13990</v>
      </c>
      <c r="I2989" s="12">
        <v>42669</v>
      </c>
      <c r="J2989" s="7" t="s">
        <v>4</v>
      </c>
      <c r="K2989" s="5" t="s">
        <v>13795</v>
      </c>
      <c r="L2989" s="5" t="s">
        <v>14279</v>
      </c>
      <c r="N2989" s="5" t="s">
        <v>69300</v>
      </c>
      <c r="O2989" s="5" t="s">
        <v>69301</v>
      </c>
      <c r="Q2989" s="5" t="s">
        <v>69302</v>
      </c>
      <c r="R2989" s="5" t="s">
        <v>69303</v>
      </c>
    </row>
    <row r="2990" spans="1:30" s="5" customFormat="1" ht="51" x14ac:dyDescent="0.2">
      <c r="A2990" s="5">
        <f t="shared" si="46"/>
        <v>2989</v>
      </c>
      <c r="B2990" s="5" t="s">
        <v>14280</v>
      </c>
      <c r="C2990" s="5" t="s">
        <v>13493</v>
      </c>
      <c r="D2990" s="5" t="s">
        <v>119</v>
      </c>
      <c r="E2990" s="5" t="s">
        <v>2522</v>
      </c>
      <c r="F2990" s="5" t="s">
        <v>14281</v>
      </c>
      <c r="G2990" s="5">
        <v>350.94</v>
      </c>
      <c r="H2990" s="5" t="s">
        <v>3231</v>
      </c>
      <c r="I2990" s="12">
        <v>42550</v>
      </c>
      <c r="J2990" s="7" t="s">
        <v>4</v>
      </c>
      <c r="K2990" s="5" t="s">
        <v>5412</v>
      </c>
      <c r="L2990" s="5" t="s">
        <v>14282</v>
      </c>
      <c r="O2990" s="5" t="s">
        <v>69304</v>
      </c>
      <c r="R2990" s="5" t="s">
        <v>69305</v>
      </c>
      <c r="U2990" s="5" t="s">
        <v>14283</v>
      </c>
      <c r="X2990" s="5" t="s">
        <v>14284</v>
      </c>
      <c r="AA2990" s="5" t="s">
        <v>14285</v>
      </c>
      <c r="AD2990" s="5" t="s">
        <v>14286</v>
      </c>
    </row>
    <row r="2991" spans="1:30" s="5" customFormat="1" ht="38.25" x14ac:dyDescent="0.2">
      <c r="A2991" s="5">
        <f t="shared" si="46"/>
        <v>2990</v>
      </c>
      <c r="B2991" s="5" t="s">
        <v>14287</v>
      </c>
      <c r="C2991" s="5" t="s">
        <v>13493</v>
      </c>
      <c r="D2991" s="5" t="s">
        <v>119</v>
      </c>
      <c r="E2991" s="5" t="s">
        <v>14259</v>
      </c>
      <c r="F2991" s="5" t="s">
        <v>69306</v>
      </c>
      <c r="G2991" s="5">
        <v>158.88</v>
      </c>
      <c r="H2991" s="5" t="s">
        <v>13990</v>
      </c>
      <c r="I2991" s="12">
        <v>42548</v>
      </c>
      <c r="J2991" s="7" t="s">
        <v>4</v>
      </c>
      <c r="K2991" s="5" t="s">
        <v>5412</v>
      </c>
      <c r="L2991" s="5" t="s">
        <v>14288</v>
      </c>
      <c r="N2991" s="5" t="s">
        <v>14289</v>
      </c>
      <c r="O2991" s="5" t="s">
        <v>14290</v>
      </c>
      <c r="Q2991" s="5" t="s">
        <v>14291</v>
      </c>
    </row>
    <row r="2992" spans="1:30" s="5" customFormat="1" ht="25.5" x14ac:dyDescent="0.2">
      <c r="A2992" s="5">
        <f t="shared" si="46"/>
        <v>2991</v>
      </c>
      <c r="B2992" s="5" t="s">
        <v>69307</v>
      </c>
      <c r="C2992" s="5" t="s">
        <v>13493</v>
      </c>
      <c r="D2992" s="5" t="s">
        <v>376</v>
      </c>
      <c r="E2992" s="5" t="s">
        <v>431</v>
      </c>
      <c r="F2992" s="5" t="s">
        <v>69308</v>
      </c>
      <c r="G2992" s="5">
        <v>112.27</v>
      </c>
      <c r="H2992" s="5" t="s">
        <v>13990</v>
      </c>
      <c r="I2992" s="12">
        <v>41819</v>
      </c>
      <c r="J2992" s="7" t="s">
        <v>4</v>
      </c>
      <c r="K2992" s="5" t="s">
        <v>5412</v>
      </c>
      <c r="L2992" s="5" t="s">
        <v>14292</v>
      </c>
      <c r="N2992" s="5" t="s">
        <v>65688</v>
      </c>
      <c r="O2992" s="5" t="s">
        <v>14293</v>
      </c>
      <c r="Q2992" s="5" t="s">
        <v>65687</v>
      </c>
    </row>
    <row r="2993" spans="1:36" s="5" customFormat="1" x14ac:dyDescent="0.2">
      <c r="A2993" s="5">
        <f t="shared" si="46"/>
        <v>2992</v>
      </c>
      <c r="B2993" s="5" t="s">
        <v>14294</v>
      </c>
      <c r="C2993" s="5" t="s">
        <v>13493</v>
      </c>
      <c r="D2993" s="5" t="s">
        <v>225</v>
      </c>
      <c r="E2993" s="5" t="s">
        <v>13584</v>
      </c>
      <c r="F2993" s="5" t="s">
        <v>14295</v>
      </c>
      <c r="G2993" s="5">
        <v>151.01</v>
      </c>
      <c r="H2993" s="5" t="s">
        <v>3231</v>
      </c>
      <c r="I2993" s="12">
        <v>42374</v>
      </c>
      <c r="J2993" s="7" t="s">
        <v>4</v>
      </c>
      <c r="K2993" s="5" t="s">
        <v>5412</v>
      </c>
      <c r="L2993" s="5" t="s">
        <v>14294</v>
      </c>
    </row>
    <row r="2994" spans="1:36" s="5" customFormat="1" ht="51" x14ac:dyDescent="0.2">
      <c r="A2994" s="5">
        <f t="shared" si="46"/>
        <v>2993</v>
      </c>
      <c r="B2994" s="5" t="s">
        <v>14296</v>
      </c>
      <c r="C2994" s="5" t="s">
        <v>13493</v>
      </c>
      <c r="D2994" s="5" t="s">
        <v>376</v>
      </c>
      <c r="E2994" s="5" t="s">
        <v>385</v>
      </c>
      <c r="F2994" s="5" t="s">
        <v>69309</v>
      </c>
      <c r="G2994" s="5">
        <v>415.2</v>
      </c>
      <c r="H2994" s="5" t="s">
        <v>3231</v>
      </c>
      <c r="I2994" s="12">
        <v>41483</v>
      </c>
      <c r="J2994" s="7" t="s">
        <v>4</v>
      </c>
      <c r="K2994" s="5" t="s">
        <v>5412</v>
      </c>
      <c r="L2994" s="5" t="s">
        <v>14297</v>
      </c>
      <c r="O2994" s="5" t="s">
        <v>14298</v>
      </c>
      <c r="R2994" s="5" t="s">
        <v>14299</v>
      </c>
      <c r="U2994" s="5" t="s">
        <v>14300</v>
      </c>
      <c r="X2994" s="5" t="s">
        <v>14301</v>
      </c>
      <c r="AA2994" s="5" t="s">
        <v>14302</v>
      </c>
      <c r="AD2994" s="5" t="s">
        <v>14303</v>
      </c>
      <c r="AG2994" s="5" t="s">
        <v>14304</v>
      </c>
    </row>
    <row r="2995" spans="1:36" s="5" customFormat="1" ht="63.75" x14ac:dyDescent="0.2">
      <c r="A2995" s="5">
        <f t="shared" si="46"/>
        <v>2994</v>
      </c>
      <c r="B2995" s="5" t="s">
        <v>69310</v>
      </c>
      <c r="C2995" s="5" t="s">
        <v>13493</v>
      </c>
      <c r="D2995" s="5" t="s">
        <v>315</v>
      </c>
      <c r="E2995" s="5" t="s">
        <v>14241</v>
      </c>
      <c r="F2995" s="5" t="s">
        <v>14305</v>
      </c>
      <c r="G2995" s="5">
        <v>3907.09</v>
      </c>
      <c r="H2995" s="5" t="s">
        <v>3231</v>
      </c>
      <c r="I2995" s="12">
        <v>41365</v>
      </c>
      <c r="J2995" s="7" t="s">
        <v>4</v>
      </c>
      <c r="K2995" s="5" t="s">
        <v>69311</v>
      </c>
      <c r="L2995" s="5" t="s">
        <v>14306</v>
      </c>
      <c r="N2995" s="5" t="s">
        <v>69312</v>
      </c>
      <c r="O2995" s="5" t="s">
        <v>14307</v>
      </c>
      <c r="Q2995" s="5" t="s">
        <v>69313</v>
      </c>
      <c r="R2995" s="5" t="s">
        <v>14308</v>
      </c>
      <c r="T2995" s="5" t="s">
        <v>69314</v>
      </c>
      <c r="U2995" s="5" t="s">
        <v>14309</v>
      </c>
      <c r="W2995" s="5" t="s">
        <v>69315</v>
      </c>
      <c r="X2995" s="5" t="s">
        <v>14310</v>
      </c>
      <c r="AA2995" s="5" t="s">
        <v>14311</v>
      </c>
    </row>
    <row r="2996" spans="1:36" s="5" customFormat="1" ht="38.25" x14ac:dyDescent="0.2">
      <c r="A2996" s="5">
        <f t="shared" si="46"/>
        <v>2995</v>
      </c>
      <c r="B2996" s="5" t="s">
        <v>14312</v>
      </c>
      <c r="C2996" s="5" t="s">
        <v>13493</v>
      </c>
      <c r="D2996" s="5" t="s">
        <v>315</v>
      </c>
      <c r="E2996" s="5" t="s">
        <v>853</v>
      </c>
      <c r="F2996" s="5" t="s">
        <v>69316</v>
      </c>
      <c r="G2996" s="5">
        <v>311.95</v>
      </c>
      <c r="H2996" s="5" t="s">
        <v>13990</v>
      </c>
      <c r="I2996" s="12">
        <v>42638</v>
      </c>
      <c r="J2996" s="7" t="s">
        <v>4</v>
      </c>
      <c r="K2996" s="5" t="s">
        <v>5412</v>
      </c>
      <c r="L2996" s="5" t="s">
        <v>14313</v>
      </c>
      <c r="N2996" s="5" t="s">
        <v>14314</v>
      </c>
      <c r="O2996" s="5" t="s">
        <v>14315</v>
      </c>
      <c r="R2996" s="5" t="s">
        <v>14316</v>
      </c>
      <c r="U2996" s="5" t="s">
        <v>14317</v>
      </c>
    </row>
    <row r="2997" spans="1:36" s="5" customFormat="1" ht="38.25" x14ac:dyDescent="0.2">
      <c r="A2997" s="5">
        <f t="shared" si="46"/>
        <v>2996</v>
      </c>
      <c r="B2997" s="5" t="s">
        <v>14318</v>
      </c>
      <c r="C2997" s="5" t="s">
        <v>13493</v>
      </c>
      <c r="D2997" s="5" t="s">
        <v>119</v>
      </c>
      <c r="E2997" s="5" t="s">
        <v>120</v>
      </c>
      <c r="F2997" s="5" t="s">
        <v>14319</v>
      </c>
      <c r="G2997" s="5">
        <v>624.05999999999995</v>
      </c>
      <c r="H2997" s="5" t="s">
        <v>3231</v>
      </c>
      <c r="I2997" s="12">
        <v>42794</v>
      </c>
      <c r="J2997" s="7" t="s">
        <v>4</v>
      </c>
      <c r="K2997" s="5" t="s">
        <v>5412</v>
      </c>
      <c r="L2997" s="5" t="s">
        <v>14320</v>
      </c>
      <c r="N2997" s="5" t="s">
        <v>69317</v>
      </c>
      <c r="O2997" s="5" t="s">
        <v>14321</v>
      </c>
      <c r="Q2997" s="5" t="s">
        <v>69318</v>
      </c>
      <c r="R2997" s="5" t="s">
        <v>14322</v>
      </c>
    </row>
    <row r="2998" spans="1:36" s="5" customFormat="1" ht="25.5" x14ac:dyDescent="0.2">
      <c r="A2998" s="5">
        <f t="shared" si="46"/>
        <v>2997</v>
      </c>
      <c r="B2998" s="5" t="s">
        <v>14323</v>
      </c>
      <c r="C2998" s="5" t="s">
        <v>13493</v>
      </c>
      <c r="D2998" s="5" t="s">
        <v>1115</v>
      </c>
      <c r="E2998" s="5" t="s">
        <v>14324</v>
      </c>
      <c r="F2998" s="5" t="s">
        <v>69319</v>
      </c>
      <c r="G2998" s="5">
        <v>3384</v>
      </c>
      <c r="H2998" s="5" t="s">
        <v>13990</v>
      </c>
      <c r="I2998" s="12">
        <v>42825</v>
      </c>
      <c r="J2998" s="7" t="s">
        <v>4</v>
      </c>
      <c r="K2998" s="5" t="s">
        <v>5412</v>
      </c>
      <c r="L2998" s="5" t="s">
        <v>14325</v>
      </c>
      <c r="N2998" s="5" t="s">
        <v>69320</v>
      </c>
      <c r="O2998" s="5" t="s">
        <v>14326</v>
      </c>
      <c r="Q2998" s="5" t="s">
        <v>69321</v>
      </c>
      <c r="R2998" s="5" t="s">
        <v>14327</v>
      </c>
      <c r="U2998" s="5" t="s">
        <v>14328</v>
      </c>
      <c r="X2998" s="5" t="s">
        <v>14329</v>
      </c>
      <c r="AA2998" s="5" t="s">
        <v>14330</v>
      </c>
      <c r="AD2998" s="5" t="s">
        <v>14331</v>
      </c>
    </row>
    <row r="2999" spans="1:36" s="5" customFormat="1" ht="38.25" x14ac:dyDescent="0.2">
      <c r="A2999" s="5">
        <f t="shared" si="46"/>
        <v>2998</v>
      </c>
      <c r="B2999" s="5" t="s">
        <v>14332</v>
      </c>
      <c r="C2999" s="5" t="s">
        <v>13493</v>
      </c>
      <c r="D2999" s="5" t="s">
        <v>2</v>
      </c>
      <c r="E2999" s="5" t="s">
        <v>14333</v>
      </c>
      <c r="F2999" s="5" t="s">
        <v>14334</v>
      </c>
      <c r="G2999" s="5">
        <v>1595.58</v>
      </c>
      <c r="H2999" s="5" t="s">
        <v>3231</v>
      </c>
      <c r="I2999" s="12">
        <v>42734</v>
      </c>
      <c r="J2999" s="7" t="s">
        <v>4</v>
      </c>
      <c r="K2999" s="5" t="s">
        <v>5412</v>
      </c>
      <c r="L2999" s="5" t="s">
        <v>14335</v>
      </c>
      <c r="N2999" s="5" t="s">
        <v>69322</v>
      </c>
      <c r="O2999" s="5" t="s">
        <v>14336</v>
      </c>
      <c r="Q2999" s="5" t="s">
        <v>69323</v>
      </c>
    </row>
    <row r="3000" spans="1:36" s="5" customFormat="1" ht="38.25" x14ac:dyDescent="0.2">
      <c r="A3000" s="5">
        <f t="shared" si="46"/>
        <v>2999</v>
      </c>
      <c r="B3000" s="5" t="s">
        <v>14337</v>
      </c>
      <c r="C3000" s="5" t="s">
        <v>13493</v>
      </c>
      <c r="D3000" s="5" t="s">
        <v>2</v>
      </c>
      <c r="E3000" s="5" t="s">
        <v>14338</v>
      </c>
      <c r="F3000" s="5" t="s">
        <v>14339</v>
      </c>
      <c r="G3000" s="5">
        <v>177.07</v>
      </c>
      <c r="H3000" s="5" t="s">
        <v>13990</v>
      </c>
      <c r="I3000" s="12">
        <v>42793</v>
      </c>
      <c r="J3000" s="7" t="s">
        <v>4</v>
      </c>
      <c r="K3000" s="5" t="s">
        <v>69324</v>
      </c>
      <c r="L3000" s="5" t="s">
        <v>14340</v>
      </c>
      <c r="O3000" s="5" t="s">
        <v>14341</v>
      </c>
      <c r="R3000" s="5" t="s">
        <v>14342</v>
      </c>
      <c r="U3000" s="5" t="s">
        <v>14343</v>
      </c>
    </row>
    <row r="3001" spans="1:36" s="5" customFormat="1" ht="25.5" x14ac:dyDescent="0.2">
      <c r="A3001" s="5">
        <f t="shared" si="46"/>
        <v>3000</v>
      </c>
      <c r="B3001" s="5" t="s">
        <v>14344</v>
      </c>
      <c r="C3001" s="5" t="s">
        <v>13493</v>
      </c>
      <c r="D3001" s="5" t="s">
        <v>315</v>
      </c>
      <c r="E3001" s="5" t="s">
        <v>14241</v>
      </c>
      <c r="F3001" s="5" t="s">
        <v>14345</v>
      </c>
      <c r="G3001" s="5">
        <v>881.23</v>
      </c>
      <c r="H3001" s="5" t="s">
        <v>3231</v>
      </c>
      <c r="I3001" s="12">
        <v>41883</v>
      </c>
      <c r="J3001" s="7" t="s">
        <v>4</v>
      </c>
      <c r="K3001" s="5" t="s">
        <v>4144</v>
      </c>
      <c r="L3001" s="5" t="s">
        <v>7556</v>
      </c>
      <c r="N3001" s="5" t="s">
        <v>69325</v>
      </c>
      <c r="O3001" s="5" t="s">
        <v>14346</v>
      </c>
      <c r="Q3001" s="5" t="s">
        <v>69326</v>
      </c>
      <c r="R3001" s="5" t="s">
        <v>5311</v>
      </c>
      <c r="T3001" s="5" t="s">
        <v>66022</v>
      </c>
      <c r="U3001" s="5" t="s">
        <v>14347</v>
      </c>
    </row>
    <row r="3002" spans="1:36" s="5" customFormat="1" ht="51" x14ac:dyDescent="0.2">
      <c r="A3002" s="5">
        <f t="shared" si="46"/>
        <v>3001</v>
      </c>
      <c r="B3002" s="5" t="s">
        <v>14348</v>
      </c>
      <c r="C3002" s="5" t="s">
        <v>13493</v>
      </c>
      <c r="D3002" s="5" t="s">
        <v>119</v>
      </c>
      <c r="E3002" s="5" t="s">
        <v>120</v>
      </c>
      <c r="F3002" s="5" t="s">
        <v>14349</v>
      </c>
      <c r="G3002" s="5">
        <v>198.3</v>
      </c>
      <c r="H3002" s="5" t="s">
        <v>13990</v>
      </c>
      <c r="I3002" s="14">
        <v>42497</v>
      </c>
      <c r="J3002" s="7" t="s">
        <v>4</v>
      </c>
      <c r="K3002" s="5" t="s">
        <v>5412</v>
      </c>
      <c r="L3002" s="5" t="s">
        <v>14350</v>
      </c>
      <c r="N3002" s="5" t="s">
        <v>69327</v>
      </c>
      <c r="O3002" s="5" t="s">
        <v>14351</v>
      </c>
      <c r="Q3002" s="5" t="s">
        <v>69328</v>
      </c>
      <c r="R3002" s="5" t="s">
        <v>14352</v>
      </c>
      <c r="T3002" s="5" t="s">
        <v>69329</v>
      </c>
      <c r="U3002" s="5" t="s">
        <v>14353</v>
      </c>
      <c r="W3002" s="5" t="s">
        <v>69330</v>
      </c>
      <c r="X3002" s="5" t="s">
        <v>69331</v>
      </c>
      <c r="AA3002" s="5" t="s">
        <v>69332</v>
      </c>
      <c r="AD3002" s="5" t="s">
        <v>69333</v>
      </c>
      <c r="AG3002" s="5" t="s">
        <v>69334</v>
      </c>
      <c r="AJ3002" s="5" t="s">
        <v>69335</v>
      </c>
    </row>
    <row r="3003" spans="1:36" s="5" customFormat="1" ht="25.5" x14ac:dyDescent="0.2">
      <c r="A3003" s="5">
        <f t="shared" si="46"/>
        <v>3002</v>
      </c>
      <c r="B3003" s="5" t="s">
        <v>14354</v>
      </c>
      <c r="C3003" s="5" t="s">
        <v>13493</v>
      </c>
      <c r="D3003" s="5" t="s">
        <v>567</v>
      </c>
      <c r="E3003" s="5" t="s">
        <v>568</v>
      </c>
      <c r="F3003" s="5" t="s">
        <v>14355</v>
      </c>
      <c r="G3003" s="5">
        <v>155.54</v>
      </c>
      <c r="H3003" s="5" t="s">
        <v>13990</v>
      </c>
      <c r="I3003" s="12">
        <v>42528</v>
      </c>
      <c r="J3003" s="7" t="s">
        <v>4</v>
      </c>
      <c r="K3003" s="5" t="s">
        <v>5412</v>
      </c>
      <c r="L3003" s="5" t="s">
        <v>14356</v>
      </c>
      <c r="O3003" s="5" t="s">
        <v>69336</v>
      </c>
    </row>
    <row r="3004" spans="1:36" s="5" customFormat="1" ht="25.5" x14ac:dyDescent="0.2">
      <c r="A3004" s="5">
        <f t="shared" si="46"/>
        <v>3003</v>
      </c>
      <c r="B3004" s="5" t="s">
        <v>14357</v>
      </c>
      <c r="C3004" s="5" t="s">
        <v>13493</v>
      </c>
      <c r="D3004" s="5" t="s">
        <v>2</v>
      </c>
      <c r="E3004" s="5" t="s">
        <v>13988</v>
      </c>
      <c r="F3004" s="5" t="s">
        <v>14358</v>
      </c>
      <c r="G3004" s="5">
        <v>962.51</v>
      </c>
      <c r="H3004" s="5" t="s">
        <v>3231</v>
      </c>
      <c r="I3004" s="13">
        <v>43008</v>
      </c>
      <c r="J3004" s="7" t="s">
        <v>4</v>
      </c>
      <c r="K3004" s="5" t="s">
        <v>5412</v>
      </c>
      <c r="L3004" s="5" t="s">
        <v>14359</v>
      </c>
      <c r="O3004" s="5" t="s">
        <v>14360</v>
      </c>
      <c r="R3004" s="5" t="s">
        <v>14361</v>
      </c>
    </row>
    <row r="3005" spans="1:36" s="5" customFormat="1" ht="51" x14ac:dyDescent="0.2">
      <c r="A3005" s="5">
        <f t="shared" si="46"/>
        <v>3004</v>
      </c>
      <c r="B3005" s="5" t="s">
        <v>14362</v>
      </c>
      <c r="C3005" s="5" t="s">
        <v>13493</v>
      </c>
      <c r="D3005" s="5" t="s">
        <v>119</v>
      </c>
      <c r="E3005" s="5" t="s">
        <v>2522</v>
      </c>
      <c r="F3005" s="5" t="s">
        <v>69337</v>
      </c>
      <c r="G3005" s="5">
        <v>200.9</v>
      </c>
      <c r="H3005" s="5" t="s">
        <v>3231</v>
      </c>
      <c r="I3005" s="12">
        <v>42549</v>
      </c>
      <c r="J3005" s="7" t="s">
        <v>4</v>
      </c>
      <c r="K3005" s="5" t="s">
        <v>5412</v>
      </c>
      <c r="L3005" s="5" t="s">
        <v>14363</v>
      </c>
      <c r="O3005" s="5" t="s">
        <v>14364</v>
      </c>
      <c r="R3005" s="5" t="s">
        <v>14365</v>
      </c>
      <c r="U3005" s="5" t="s">
        <v>14366</v>
      </c>
      <c r="X3005" s="5" t="s">
        <v>14367</v>
      </c>
      <c r="AA3005" s="5" t="s">
        <v>14368</v>
      </c>
    </row>
    <row r="3006" spans="1:36" s="5" customFormat="1" ht="51" x14ac:dyDescent="0.2">
      <c r="A3006" s="5">
        <f t="shared" si="46"/>
        <v>3005</v>
      </c>
      <c r="B3006" s="5" t="s">
        <v>14362</v>
      </c>
      <c r="C3006" s="5" t="s">
        <v>13493</v>
      </c>
      <c r="D3006" s="5" t="s">
        <v>119</v>
      </c>
      <c r="E3006" s="5" t="s">
        <v>2522</v>
      </c>
      <c r="F3006" s="5" t="s">
        <v>69337</v>
      </c>
      <c r="G3006" s="5">
        <v>163</v>
      </c>
      <c r="H3006" s="5" t="s">
        <v>3231</v>
      </c>
      <c r="I3006" s="12">
        <v>42549</v>
      </c>
      <c r="J3006" s="7" t="s">
        <v>4</v>
      </c>
      <c r="K3006" s="5" t="s">
        <v>5412</v>
      </c>
      <c r="L3006" s="5" t="s">
        <v>14363</v>
      </c>
      <c r="O3006" s="5" t="s">
        <v>14364</v>
      </c>
      <c r="R3006" s="5" t="s">
        <v>14369</v>
      </c>
      <c r="U3006" s="5" t="s">
        <v>14370</v>
      </c>
      <c r="X3006" s="5" t="s">
        <v>14371</v>
      </c>
      <c r="AA3006" s="5" t="s">
        <v>14365</v>
      </c>
      <c r="AD3006" s="5" t="s">
        <v>14367</v>
      </c>
      <c r="AG3006" s="5" t="s">
        <v>69338</v>
      </c>
    </row>
    <row r="3007" spans="1:36" s="5" customFormat="1" ht="25.5" x14ac:dyDescent="0.2">
      <c r="A3007" s="5">
        <f t="shared" si="46"/>
        <v>3006</v>
      </c>
      <c r="B3007" s="5" t="s">
        <v>14372</v>
      </c>
      <c r="C3007" s="5" t="s">
        <v>13493</v>
      </c>
      <c r="D3007" s="5" t="s">
        <v>2</v>
      </c>
      <c r="E3007" s="5" t="s">
        <v>13535</v>
      </c>
      <c r="F3007" s="5" t="s">
        <v>14373</v>
      </c>
      <c r="G3007" s="5">
        <v>404.21</v>
      </c>
      <c r="H3007" s="5" t="s">
        <v>13990</v>
      </c>
      <c r="I3007" s="12">
        <v>42467</v>
      </c>
      <c r="J3007" s="7" t="s">
        <v>4</v>
      </c>
      <c r="K3007" s="5" t="s">
        <v>5412</v>
      </c>
      <c r="L3007" s="5" t="s">
        <v>14374</v>
      </c>
      <c r="N3007" s="5" t="s">
        <v>69339</v>
      </c>
      <c r="O3007" s="5" t="s">
        <v>14375</v>
      </c>
      <c r="Q3007" s="5" t="s">
        <v>69340</v>
      </c>
      <c r="R3007" s="5" t="s">
        <v>14376</v>
      </c>
      <c r="T3007" s="5" t="s">
        <v>69341</v>
      </c>
      <c r="U3007" s="5" t="s">
        <v>14377</v>
      </c>
      <c r="W3007" s="5" t="s">
        <v>69342</v>
      </c>
    </row>
    <row r="3008" spans="1:36" s="5" customFormat="1" ht="25.5" x14ac:dyDescent="0.2">
      <c r="A3008" s="5">
        <f t="shared" si="46"/>
        <v>3007</v>
      </c>
      <c r="B3008" s="5" t="s">
        <v>14378</v>
      </c>
      <c r="C3008" s="5" t="s">
        <v>13493</v>
      </c>
      <c r="D3008" s="5" t="s">
        <v>353</v>
      </c>
      <c r="E3008" s="5" t="s">
        <v>14241</v>
      </c>
      <c r="F3008" s="5" t="s">
        <v>14379</v>
      </c>
      <c r="G3008" s="5">
        <v>128</v>
      </c>
      <c r="H3008" s="5" t="s">
        <v>13990</v>
      </c>
      <c r="I3008" s="14">
        <v>43157</v>
      </c>
      <c r="J3008" s="7" t="s">
        <v>4</v>
      </c>
      <c r="K3008" s="5" t="s">
        <v>5412</v>
      </c>
      <c r="L3008" s="5" t="s">
        <v>14380</v>
      </c>
      <c r="N3008" s="5" t="s">
        <v>69343</v>
      </c>
      <c r="O3008" s="5" t="s">
        <v>14381</v>
      </c>
      <c r="Q3008" s="5" t="s">
        <v>69344</v>
      </c>
    </row>
    <row r="3009" spans="1:30" s="5" customFormat="1" ht="25.5" x14ac:dyDescent="0.2">
      <c r="A3009" s="5">
        <f t="shared" si="46"/>
        <v>3008</v>
      </c>
      <c r="B3009" s="5" t="s">
        <v>14382</v>
      </c>
      <c r="C3009" s="5" t="s">
        <v>13493</v>
      </c>
      <c r="D3009" s="5" t="s">
        <v>482</v>
      </c>
      <c r="E3009" s="5" t="s">
        <v>14383</v>
      </c>
      <c r="F3009" s="5" t="s">
        <v>69345</v>
      </c>
      <c r="G3009" s="5">
        <v>1314</v>
      </c>
      <c r="H3009" s="5" t="s">
        <v>14384</v>
      </c>
      <c r="I3009" s="12">
        <v>43189</v>
      </c>
      <c r="J3009" s="7" t="s">
        <v>4</v>
      </c>
      <c r="K3009" s="5" t="s">
        <v>5412</v>
      </c>
      <c r="L3009" s="5" t="s">
        <v>14385</v>
      </c>
      <c r="N3009" s="5" t="s">
        <v>69346</v>
      </c>
      <c r="O3009" s="5" t="s">
        <v>14386</v>
      </c>
      <c r="Q3009" s="5" t="s">
        <v>69347</v>
      </c>
    </row>
    <row r="3010" spans="1:30" s="5" customFormat="1" ht="38.25" x14ac:dyDescent="0.2">
      <c r="A3010" s="5">
        <f t="shared" si="46"/>
        <v>3009</v>
      </c>
      <c r="B3010" s="5" t="s">
        <v>14387</v>
      </c>
      <c r="C3010" s="5" t="s">
        <v>13493</v>
      </c>
      <c r="D3010" s="5" t="s">
        <v>119</v>
      </c>
      <c r="E3010" s="5" t="s">
        <v>2522</v>
      </c>
      <c r="F3010" s="5" t="s">
        <v>14388</v>
      </c>
      <c r="G3010" s="5">
        <v>261.39</v>
      </c>
      <c r="H3010" s="5" t="s">
        <v>3231</v>
      </c>
      <c r="I3010" s="13">
        <v>43093</v>
      </c>
      <c r="J3010" s="7" t="s">
        <v>4</v>
      </c>
      <c r="K3010" s="5" t="s">
        <v>5412</v>
      </c>
      <c r="L3010" s="5" t="s">
        <v>14389</v>
      </c>
      <c r="O3010" s="5" t="s">
        <v>14390</v>
      </c>
      <c r="R3010" s="5" t="s">
        <v>14391</v>
      </c>
      <c r="U3010" s="5" t="s">
        <v>14392</v>
      </c>
      <c r="X3010" s="5" t="s">
        <v>14393</v>
      </c>
      <c r="AA3010" s="5" t="s">
        <v>14394</v>
      </c>
      <c r="AD3010" s="5" t="s">
        <v>14395</v>
      </c>
    </row>
    <row r="3011" spans="1:30" s="5" customFormat="1" x14ac:dyDescent="0.2">
      <c r="A3011" s="5">
        <f t="shared" si="46"/>
        <v>3010</v>
      </c>
      <c r="B3011" s="5" t="s">
        <v>14396</v>
      </c>
      <c r="C3011" s="5" t="s">
        <v>13493</v>
      </c>
      <c r="D3011" s="5" t="s">
        <v>591</v>
      </c>
      <c r="E3011" s="5" t="s">
        <v>551</v>
      </c>
      <c r="F3011" s="5" t="s">
        <v>14397</v>
      </c>
      <c r="G3011" s="5">
        <v>5925.89</v>
      </c>
      <c r="H3011" s="5" t="s">
        <v>3231</v>
      </c>
      <c r="I3011" s="13">
        <v>43100</v>
      </c>
      <c r="J3011" s="7" t="s">
        <v>4</v>
      </c>
      <c r="K3011" s="5" t="s">
        <v>14398</v>
      </c>
      <c r="L3011" s="5" t="s">
        <v>14399</v>
      </c>
      <c r="N3011" s="5" t="s">
        <v>69348</v>
      </c>
      <c r="O3011" s="5" t="s">
        <v>14400</v>
      </c>
      <c r="Q3011" s="5" t="s">
        <v>69349</v>
      </c>
    </row>
    <row r="3012" spans="1:30" s="5" customFormat="1" ht="25.5" x14ac:dyDescent="0.2">
      <c r="A3012" s="5">
        <f t="shared" ref="A3012:A3075" si="47">A3011+1</f>
        <v>3011</v>
      </c>
      <c r="B3012" s="5" t="s">
        <v>14401</v>
      </c>
      <c r="C3012" s="5" t="s">
        <v>13493</v>
      </c>
      <c r="D3012" s="5" t="s">
        <v>2</v>
      </c>
      <c r="E3012" s="5" t="s">
        <v>14402</v>
      </c>
      <c r="F3012" s="5" t="s">
        <v>69350</v>
      </c>
      <c r="G3012" s="5">
        <v>220.6</v>
      </c>
      <c r="H3012" s="5" t="s">
        <v>3231</v>
      </c>
      <c r="I3012" s="13">
        <v>43159</v>
      </c>
      <c r="J3012" s="7" t="s">
        <v>4</v>
      </c>
      <c r="K3012" s="5" t="s">
        <v>14403</v>
      </c>
      <c r="L3012" s="5" t="s">
        <v>14404</v>
      </c>
      <c r="N3012" s="5" t="s">
        <v>14405</v>
      </c>
    </row>
    <row r="3013" spans="1:30" s="5" customFormat="1" x14ac:dyDescent="0.2">
      <c r="A3013" s="5">
        <f t="shared" si="47"/>
        <v>3012</v>
      </c>
      <c r="B3013" s="5" t="s">
        <v>14406</v>
      </c>
      <c r="C3013" s="5" t="s">
        <v>13493</v>
      </c>
      <c r="D3013" s="5" t="s">
        <v>2</v>
      </c>
      <c r="E3013" s="5" t="s">
        <v>69351</v>
      </c>
      <c r="F3013" s="5" t="s">
        <v>14407</v>
      </c>
      <c r="G3013" s="5">
        <v>1080</v>
      </c>
      <c r="H3013" s="5" t="s">
        <v>13990</v>
      </c>
      <c r="I3013" s="12">
        <v>42551</v>
      </c>
      <c r="J3013" s="7" t="s">
        <v>4</v>
      </c>
      <c r="K3013" s="5" t="s">
        <v>5412</v>
      </c>
      <c r="L3013" s="5" t="s">
        <v>69352</v>
      </c>
      <c r="N3013" s="5" t="s">
        <v>14408</v>
      </c>
    </row>
    <row r="3014" spans="1:30" s="5" customFormat="1" ht="25.5" x14ac:dyDescent="0.2">
      <c r="A3014" s="5">
        <f t="shared" si="47"/>
        <v>3013</v>
      </c>
      <c r="B3014" s="5" t="s">
        <v>14409</v>
      </c>
      <c r="C3014" s="5" t="s">
        <v>13493</v>
      </c>
      <c r="D3014" s="5" t="s">
        <v>106</v>
      </c>
      <c r="E3014" s="5" t="s">
        <v>14187</v>
      </c>
      <c r="F3014" s="5" t="s">
        <v>14410</v>
      </c>
      <c r="G3014" s="5">
        <v>477.36</v>
      </c>
      <c r="H3014" s="5" t="s">
        <v>13990</v>
      </c>
      <c r="I3014" s="12">
        <v>43128</v>
      </c>
      <c r="J3014" s="7" t="s">
        <v>4</v>
      </c>
      <c r="K3014" s="5" t="s">
        <v>5412</v>
      </c>
      <c r="L3014" s="5" t="s">
        <v>14411</v>
      </c>
      <c r="N3014" s="5" t="s">
        <v>14412</v>
      </c>
      <c r="O3014" s="5" t="s">
        <v>14413</v>
      </c>
      <c r="Q3014" s="5" t="s">
        <v>14414</v>
      </c>
      <c r="R3014" s="5" t="s">
        <v>14415</v>
      </c>
      <c r="T3014" s="5" t="s">
        <v>14414</v>
      </c>
    </row>
    <row r="3015" spans="1:30" s="5" customFormat="1" ht="25.5" x14ac:dyDescent="0.2">
      <c r="A3015" s="5">
        <f t="shared" si="47"/>
        <v>3014</v>
      </c>
      <c r="B3015" s="5" t="s">
        <v>69353</v>
      </c>
      <c r="C3015" s="5" t="s">
        <v>13493</v>
      </c>
      <c r="D3015" s="5" t="s">
        <v>106</v>
      </c>
      <c r="E3015" s="5" t="s">
        <v>292</v>
      </c>
      <c r="F3015" s="5" t="s">
        <v>14416</v>
      </c>
      <c r="G3015" s="5">
        <v>303.44</v>
      </c>
      <c r="H3015" s="5" t="s">
        <v>14384</v>
      </c>
      <c r="I3015" s="12">
        <v>43311</v>
      </c>
      <c r="J3015" s="7" t="s">
        <v>4</v>
      </c>
      <c r="K3015" s="5" t="s">
        <v>5412</v>
      </c>
      <c r="L3015" s="5" t="s">
        <v>14417</v>
      </c>
      <c r="O3015" s="5" t="s">
        <v>14418</v>
      </c>
      <c r="R3015" s="5" t="s">
        <v>14419</v>
      </c>
      <c r="U3015" s="5" t="s">
        <v>14420</v>
      </c>
      <c r="X3015" s="5" t="s">
        <v>14421</v>
      </c>
    </row>
    <row r="3016" spans="1:30" s="5" customFormat="1" ht="25.5" x14ac:dyDescent="0.2">
      <c r="A3016" s="5">
        <f t="shared" si="47"/>
        <v>3015</v>
      </c>
      <c r="B3016" s="5" t="s">
        <v>14422</v>
      </c>
      <c r="C3016" s="5" t="s">
        <v>13493</v>
      </c>
      <c r="D3016" s="5" t="s">
        <v>106</v>
      </c>
      <c r="E3016" s="5" t="s">
        <v>292</v>
      </c>
      <c r="F3016" s="5" t="s">
        <v>14416</v>
      </c>
      <c r="G3016" s="5">
        <v>103.99</v>
      </c>
      <c r="H3016" s="5" t="s">
        <v>14384</v>
      </c>
      <c r="I3016" s="12">
        <v>43328</v>
      </c>
      <c r="J3016" s="7" t="s">
        <v>4</v>
      </c>
      <c r="K3016" s="5" t="s">
        <v>5412</v>
      </c>
      <c r="L3016" s="5" t="s">
        <v>14417</v>
      </c>
      <c r="O3016" s="5" t="s">
        <v>14418</v>
      </c>
      <c r="R3016" s="5" t="s">
        <v>14419</v>
      </c>
      <c r="U3016" s="5" t="s">
        <v>14420</v>
      </c>
      <c r="X3016" s="5" t="s">
        <v>14421</v>
      </c>
    </row>
    <row r="3017" spans="1:30" s="5" customFormat="1" ht="25.5" x14ac:dyDescent="0.2">
      <c r="A3017" s="5">
        <f t="shared" si="47"/>
        <v>3016</v>
      </c>
      <c r="B3017" s="5" t="s">
        <v>14423</v>
      </c>
      <c r="C3017" s="5" t="s">
        <v>13493</v>
      </c>
      <c r="D3017" s="5" t="s">
        <v>69354</v>
      </c>
      <c r="E3017" s="5" t="s">
        <v>69355</v>
      </c>
      <c r="F3017" s="5" t="s">
        <v>14424</v>
      </c>
      <c r="G3017" s="5">
        <v>375.25</v>
      </c>
      <c r="H3017" s="5" t="s">
        <v>3231</v>
      </c>
      <c r="I3017" s="12">
        <v>43315</v>
      </c>
      <c r="J3017" s="7" t="s">
        <v>4</v>
      </c>
      <c r="K3017" s="5" t="s">
        <v>5412</v>
      </c>
      <c r="L3017" s="5" t="s">
        <v>14425</v>
      </c>
      <c r="O3017" s="5" t="s">
        <v>69356</v>
      </c>
      <c r="R3017" s="5" t="s">
        <v>14426</v>
      </c>
      <c r="U3017" s="5" t="s">
        <v>14427</v>
      </c>
    </row>
    <row r="3018" spans="1:30" s="5" customFormat="1" ht="25.5" x14ac:dyDescent="0.2">
      <c r="A3018" s="5">
        <f t="shared" si="47"/>
        <v>3017</v>
      </c>
      <c r="B3018" s="5" t="s">
        <v>14428</v>
      </c>
      <c r="C3018" s="5" t="s">
        <v>13493</v>
      </c>
      <c r="D3018" s="5" t="s">
        <v>2</v>
      </c>
      <c r="E3018" s="5" t="s">
        <v>14429</v>
      </c>
      <c r="F3018" s="5" t="s">
        <v>14430</v>
      </c>
      <c r="G3018" s="5">
        <v>373.55</v>
      </c>
      <c r="H3018" s="5" t="s">
        <v>13990</v>
      </c>
      <c r="I3018" s="12">
        <v>42549</v>
      </c>
      <c r="J3018" s="7" t="s">
        <v>4</v>
      </c>
      <c r="K3018" s="5" t="s">
        <v>5412</v>
      </c>
      <c r="L3018" s="5" t="s">
        <v>14431</v>
      </c>
      <c r="O3018" s="5" t="s">
        <v>14432</v>
      </c>
    </row>
    <row r="3019" spans="1:30" s="5" customFormat="1" ht="25.5" x14ac:dyDescent="0.2">
      <c r="A3019" s="5">
        <f t="shared" si="47"/>
        <v>3018</v>
      </c>
      <c r="B3019" s="5" t="s">
        <v>14433</v>
      </c>
      <c r="C3019" s="5" t="s">
        <v>13493</v>
      </c>
      <c r="D3019" s="5" t="s">
        <v>106</v>
      </c>
      <c r="E3019" s="5" t="s">
        <v>14434</v>
      </c>
      <c r="F3019" s="5" t="s">
        <v>14435</v>
      </c>
      <c r="G3019" s="5">
        <v>2543.16</v>
      </c>
      <c r="H3019" s="5" t="s">
        <v>13990</v>
      </c>
      <c r="I3019" s="13">
        <v>42643</v>
      </c>
      <c r="J3019" s="7" t="s">
        <v>4</v>
      </c>
      <c r="K3019" s="5" t="s">
        <v>5412</v>
      </c>
      <c r="L3019" s="5" t="s">
        <v>14436</v>
      </c>
      <c r="N3019" s="5" t="s">
        <v>69357</v>
      </c>
      <c r="O3019" s="5" t="s">
        <v>14437</v>
      </c>
      <c r="Q3019" s="5" t="s">
        <v>69358</v>
      </c>
      <c r="R3019" s="5" t="s">
        <v>14438</v>
      </c>
      <c r="T3019" s="5" t="s">
        <v>69359</v>
      </c>
      <c r="U3019" s="5" t="s">
        <v>14439</v>
      </c>
      <c r="W3019" s="5" t="s">
        <v>69360</v>
      </c>
    </row>
    <row r="3020" spans="1:30" s="5" customFormat="1" ht="25.5" x14ac:dyDescent="0.2">
      <c r="A3020" s="5">
        <f t="shared" si="47"/>
        <v>3019</v>
      </c>
      <c r="B3020" s="5" t="s">
        <v>69361</v>
      </c>
      <c r="C3020" s="5" t="s">
        <v>13493</v>
      </c>
      <c r="D3020" s="5" t="s">
        <v>2</v>
      </c>
      <c r="E3020" s="5" t="s">
        <v>68929</v>
      </c>
      <c r="F3020" s="5" t="s">
        <v>14440</v>
      </c>
      <c r="G3020" s="5">
        <v>273.23</v>
      </c>
      <c r="H3020" s="5" t="s">
        <v>14384</v>
      </c>
      <c r="I3020" s="13">
        <v>43430</v>
      </c>
      <c r="J3020" s="7" t="s">
        <v>69362</v>
      </c>
      <c r="K3020" s="5" t="s">
        <v>5412</v>
      </c>
      <c r="L3020" s="5" t="s">
        <v>14441</v>
      </c>
      <c r="N3020" s="5" t="s">
        <v>69363</v>
      </c>
      <c r="O3020" s="5" t="s">
        <v>69364</v>
      </c>
      <c r="Q3020" s="5" t="s">
        <v>69365</v>
      </c>
    </row>
    <row r="3021" spans="1:30" s="5" customFormat="1" ht="25.5" x14ac:dyDescent="0.2">
      <c r="A3021" s="5">
        <f t="shared" si="47"/>
        <v>3020</v>
      </c>
      <c r="B3021" s="5" t="s">
        <v>14442</v>
      </c>
      <c r="C3021" s="5" t="s">
        <v>13493</v>
      </c>
      <c r="D3021" s="5" t="s">
        <v>2</v>
      </c>
      <c r="E3021" s="5" t="s">
        <v>13194</v>
      </c>
      <c r="F3021" s="5" t="s">
        <v>14443</v>
      </c>
      <c r="G3021" s="5">
        <v>384.41</v>
      </c>
      <c r="H3021" s="5" t="s">
        <v>14384</v>
      </c>
      <c r="I3021" s="13">
        <v>43460</v>
      </c>
      <c r="J3021" s="7" t="s">
        <v>69362</v>
      </c>
      <c r="K3021" s="5" t="s">
        <v>5412</v>
      </c>
      <c r="L3021" s="5" t="s">
        <v>69366</v>
      </c>
      <c r="O3021" s="5" t="s">
        <v>69367</v>
      </c>
    </row>
    <row r="3022" spans="1:30" s="5" customFormat="1" ht="25.5" x14ac:dyDescent="0.2">
      <c r="A3022" s="5">
        <f t="shared" si="47"/>
        <v>3021</v>
      </c>
      <c r="B3022" s="5" t="s">
        <v>14444</v>
      </c>
      <c r="C3022" s="5" t="s">
        <v>13493</v>
      </c>
      <c r="D3022" s="5" t="s">
        <v>2</v>
      </c>
      <c r="E3022" s="5" t="s">
        <v>69368</v>
      </c>
      <c r="F3022" s="5" t="s">
        <v>14445</v>
      </c>
      <c r="G3022" s="5">
        <v>376.34</v>
      </c>
      <c r="H3022" s="5" t="s">
        <v>14384</v>
      </c>
      <c r="I3022" s="12">
        <v>43423</v>
      </c>
      <c r="J3022" s="7" t="s">
        <v>69362</v>
      </c>
      <c r="K3022" s="5" t="s">
        <v>5412</v>
      </c>
      <c r="L3022" s="5" t="s">
        <v>69369</v>
      </c>
      <c r="O3022" s="5" t="s">
        <v>69370</v>
      </c>
    </row>
    <row r="3023" spans="1:30" s="5" customFormat="1" ht="25.5" x14ac:dyDescent="0.2">
      <c r="A3023" s="5">
        <f t="shared" si="47"/>
        <v>3022</v>
      </c>
      <c r="B3023" s="5" t="s">
        <v>14446</v>
      </c>
      <c r="C3023" s="5" t="s">
        <v>13493</v>
      </c>
      <c r="D3023" s="5" t="s">
        <v>2</v>
      </c>
      <c r="E3023" s="5" t="s">
        <v>14447</v>
      </c>
      <c r="F3023" s="5" t="s">
        <v>14448</v>
      </c>
      <c r="G3023" s="5">
        <v>469.42</v>
      </c>
      <c r="H3023" s="5" t="s">
        <v>14384</v>
      </c>
      <c r="I3023" s="12">
        <v>43399</v>
      </c>
      <c r="J3023" s="7" t="s">
        <v>69362</v>
      </c>
      <c r="K3023" s="5" t="s">
        <v>5412</v>
      </c>
      <c r="L3023" s="5" t="s">
        <v>14449</v>
      </c>
      <c r="O3023" s="5" t="s">
        <v>14450</v>
      </c>
      <c r="R3023" s="5" t="s">
        <v>14451</v>
      </c>
      <c r="U3023" s="5" t="s">
        <v>14452</v>
      </c>
    </row>
    <row r="3024" spans="1:30" s="5" customFormat="1" ht="25.5" x14ac:dyDescent="0.2">
      <c r="A3024" s="5">
        <f t="shared" si="47"/>
        <v>3023</v>
      </c>
      <c r="B3024" s="5" t="s">
        <v>14453</v>
      </c>
      <c r="C3024" s="5" t="s">
        <v>13493</v>
      </c>
      <c r="D3024" s="5" t="s">
        <v>266</v>
      </c>
      <c r="E3024" s="5" t="s">
        <v>3154</v>
      </c>
      <c r="F3024" s="5" t="s">
        <v>69371</v>
      </c>
      <c r="G3024" s="5">
        <v>560.25</v>
      </c>
      <c r="H3024" s="5" t="s">
        <v>3231</v>
      </c>
      <c r="I3024" s="13">
        <v>43050</v>
      </c>
      <c r="J3024" s="7" t="s">
        <v>4</v>
      </c>
      <c r="K3024" s="5" t="s">
        <v>14454</v>
      </c>
      <c r="L3024" s="5" t="s">
        <v>14455</v>
      </c>
      <c r="N3024" s="5" t="s">
        <v>69372</v>
      </c>
      <c r="O3024" s="5" t="s">
        <v>14456</v>
      </c>
      <c r="Q3024" s="5" t="s">
        <v>69373</v>
      </c>
    </row>
    <row r="3025" spans="1:33" s="5" customFormat="1" x14ac:dyDescent="0.2">
      <c r="A3025" s="5">
        <f t="shared" si="47"/>
        <v>3024</v>
      </c>
      <c r="B3025" s="5" t="s">
        <v>69374</v>
      </c>
      <c r="C3025" s="5" t="s">
        <v>13493</v>
      </c>
      <c r="D3025" s="5" t="s">
        <v>2</v>
      </c>
      <c r="E3025" s="5" t="s">
        <v>69375</v>
      </c>
      <c r="F3025" s="5" t="s">
        <v>14457</v>
      </c>
      <c r="G3025" s="5">
        <v>472.03</v>
      </c>
      <c r="H3025" s="5" t="s">
        <v>3231</v>
      </c>
      <c r="I3025" s="13">
        <v>43248</v>
      </c>
      <c r="J3025" s="7" t="s">
        <v>69362</v>
      </c>
      <c r="K3025" s="5" t="s">
        <v>5412</v>
      </c>
      <c r="L3025" s="5" t="s">
        <v>69376</v>
      </c>
      <c r="O3025" s="5" t="s">
        <v>69377</v>
      </c>
      <c r="R3025" s="5" t="s">
        <v>69378</v>
      </c>
    </row>
    <row r="3026" spans="1:33" s="5" customFormat="1" x14ac:dyDescent="0.2">
      <c r="A3026" s="5">
        <f t="shared" si="47"/>
        <v>3025</v>
      </c>
      <c r="B3026" s="5" t="s">
        <v>13056</v>
      </c>
      <c r="C3026" s="5" t="s">
        <v>13493</v>
      </c>
      <c r="D3026" s="5" t="s">
        <v>338</v>
      </c>
      <c r="E3026" s="5" t="s">
        <v>14458</v>
      </c>
      <c r="F3026" s="5" t="s">
        <v>14459</v>
      </c>
      <c r="G3026" s="5">
        <v>101.58</v>
      </c>
      <c r="H3026" s="5" t="s">
        <v>13990</v>
      </c>
      <c r="I3026" s="13">
        <v>43039</v>
      </c>
      <c r="J3026" s="7" t="s">
        <v>69362</v>
      </c>
      <c r="K3026" s="5" t="s">
        <v>5412</v>
      </c>
      <c r="L3026" s="5" t="s">
        <v>13199</v>
      </c>
      <c r="O3026" s="5" t="s">
        <v>14460</v>
      </c>
      <c r="R3026" s="5" t="s">
        <v>13186</v>
      </c>
    </row>
    <row r="3027" spans="1:33" s="5" customFormat="1" ht="25.5" x14ac:dyDescent="0.2">
      <c r="A3027" s="5">
        <f t="shared" si="47"/>
        <v>3026</v>
      </c>
      <c r="B3027" s="5" t="s">
        <v>14461</v>
      </c>
      <c r="C3027" s="5" t="s">
        <v>13493</v>
      </c>
      <c r="D3027" s="5" t="s">
        <v>2</v>
      </c>
      <c r="E3027" s="5" t="s">
        <v>69351</v>
      </c>
      <c r="F3027" s="5" t="s">
        <v>69379</v>
      </c>
      <c r="G3027" s="5">
        <v>1577.44</v>
      </c>
      <c r="H3027" s="5" t="s">
        <v>13990</v>
      </c>
      <c r="I3027" s="12">
        <v>42460</v>
      </c>
      <c r="J3027" s="7" t="s">
        <v>69362</v>
      </c>
      <c r="K3027" s="5" t="s">
        <v>5412</v>
      </c>
      <c r="L3027" s="5" t="s">
        <v>69380</v>
      </c>
      <c r="N3027" s="5" t="s">
        <v>69381</v>
      </c>
      <c r="O3027" s="5" t="s">
        <v>69382</v>
      </c>
      <c r="Q3027" s="5" t="s">
        <v>69383</v>
      </c>
      <c r="R3027" s="5" t="s">
        <v>14462</v>
      </c>
      <c r="U3027" s="5" t="s">
        <v>69384</v>
      </c>
      <c r="X3027" s="5" t="s">
        <v>69385</v>
      </c>
      <c r="AA3027" s="5" t="s">
        <v>69386</v>
      </c>
      <c r="AD3027" s="5" t="s">
        <v>14463</v>
      </c>
      <c r="AG3027" s="5" t="s">
        <v>14464</v>
      </c>
    </row>
    <row r="3028" spans="1:33" s="5" customFormat="1" ht="51" x14ac:dyDescent="0.2">
      <c r="A3028" s="5">
        <f t="shared" si="47"/>
        <v>3027</v>
      </c>
      <c r="B3028" s="5" t="s">
        <v>69387</v>
      </c>
      <c r="C3028" s="5" t="s">
        <v>13493</v>
      </c>
      <c r="D3028" s="5" t="s">
        <v>2</v>
      </c>
      <c r="E3028" s="5" t="s">
        <v>13988</v>
      </c>
      <c r="F3028" s="5" t="s">
        <v>69388</v>
      </c>
      <c r="G3028" s="5">
        <v>721.02</v>
      </c>
      <c r="H3028" s="5" t="s">
        <v>3231</v>
      </c>
      <c r="I3028" s="12">
        <v>42583</v>
      </c>
      <c r="J3028" s="7" t="s">
        <v>69389</v>
      </c>
      <c r="K3028" s="5" t="s">
        <v>69390</v>
      </c>
      <c r="L3028" s="5" t="s">
        <v>69391</v>
      </c>
      <c r="N3028" s="5" t="s">
        <v>69392</v>
      </c>
      <c r="O3028" s="5" t="s">
        <v>69393</v>
      </c>
      <c r="Q3028" s="5" t="s">
        <v>69394</v>
      </c>
      <c r="R3028" s="5" t="s">
        <v>14466</v>
      </c>
      <c r="T3028" s="5" t="s">
        <v>69395</v>
      </c>
      <c r="U3028" s="5" t="s">
        <v>14467</v>
      </c>
      <c r="W3028" s="5" t="s">
        <v>69396</v>
      </c>
      <c r="X3028" s="5" t="s">
        <v>14465</v>
      </c>
      <c r="Z3028" s="5" t="s">
        <v>69394</v>
      </c>
      <c r="AA3028" s="5" t="s">
        <v>14468</v>
      </c>
      <c r="AC3028" s="5" t="s">
        <v>69397</v>
      </c>
    </row>
    <row r="3029" spans="1:33" s="5" customFormat="1" ht="25.5" x14ac:dyDescent="0.2">
      <c r="A3029" s="5">
        <f t="shared" si="47"/>
        <v>3028</v>
      </c>
      <c r="B3029" s="5" t="s">
        <v>14469</v>
      </c>
      <c r="C3029" s="5" t="s">
        <v>13493</v>
      </c>
      <c r="D3029" s="5" t="s">
        <v>1059</v>
      </c>
      <c r="E3029" s="5" t="s">
        <v>2151</v>
      </c>
      <c r="F3029" s="5" t="s">
        <v>14470</v>
      </c>
      <c r="G3029" s="5">
        <v>171.63</v>
      </c>
      <c r="H3029" s="5" t="s">
        <v>13990</v>
      </c>
      <c r="I3029" s="12">
        <v>42703</v>
      </c>
      <c r="J3029" s="7" t="s">
        <v>69389</v>
      </c>
      <c r="K3029" s="5" t="s">
        <v>5412</v>
      </c>
      <c r="L3029" s="5" t="s">
        <v>14471</v>
      </c>
      <c r="O3029" s="5" t="s">
        <v>14472</v>
      </c>
    </row>
    <row r="3030" spans="1:33" s="5" customFormat="1" ht="25.5" x14ac:dyDescent="0.2">
      <c r="A3030" s="5">
        <f t="shared" si="47"/>
        <v>3029</v>
      </c>
      <c r="B3030" s="5" t="s">
        <v>14473</v>
      </c>
      <c r="C3030" s="5" t="s">
        <v>13493</v>
      </c>
      <c r="D3030" s="5" t="s">
        <v>106</v>
      </c>
      <c r="E3030" s="5" t="s">
        <v>14187</v>
      </c>
      <c r="F3030" s="5" t="s">
        <v>14410</v>
      </c>
      <c r="G3030" s="5">
        <v>104.18</v>
      </c>
      <c r="H3030" s="5" t="s">
        <v>13990</v>
      </c>
      <c r="I3030" s="12">
        <v>43128</v>
      </c>
      <c r="J3030" s="7" t="s">
        <v>4</v>
      </c>
      <c r="K3030" s="5" t="s">
        <v>5412</v>
      </c>
      <c r="L3030" s="5" t="s">
        <v>14411</v>
      </c>
      <c r="N3030" s="5" t="s">
        <v>14412</v>
      </c>
      <c r="O3030" s="5" t="s">
        <v>14413</v>
      </c>
      <c r="Q3030" s="5" t="s">
        <v>14414</v>
      </c>
      <c r="R3030" s="5" t="s">
        <v>14415</v>
      </c>
      <c r="T3030" s="5" t="s">
        <v>14414</v>
      </c>
    </row>
    <row r="3031" spans="1:33" s="5" customFormat="1" ht="25.5" x14ac:dyDescent="0.2">
      <c r="A3031" s="5">
        <f t="shared" si="47"/>
        <v>3030</v>
      </c>
      <c r="B3031" s="5" t="s">
        <v>14474</v>
      </c>
      <c r="C3031" s="5" t="s">
        <v>13493</v>
      </c>
      <c r="D3031" s="5" t="s">
        <v>2</v>
      </c>
      <c r="E3031" s="5" t="s">
        <v>14475</v>
      </c>
      <c r="F3031" s="5" t="s">
        <v>14476</v>
      </c>
      <c r="G3031" s="5">
        <v>8905.7900000000009</v>
      </c>
      <c r="H3031" s="5" t="s">
        <v>3231</v>
      </c>
      <c r="I3031" s="12">
        <v>43190</v>
      </c>
      <c r="J3031" s="7" t="s">
        <v>4</v>
      </c>
      <c r="K3031" s="5" t="s">
        <v>69398</v>
      </c>
      <c r="L3031" s="5" t="s">
        <v>14477</v>
      </c>
      <c r="N3031" s="5" t="s">
        <v>69399</v>
      </c>
      <c r="O3031" s="5" t="s">
        <v>14478</v>
      </c>
      <c r="Q3031" s="5" t="s">
        <v>65511</v>
      </c>
      <c r="R3031" s="5" t="s">
        <v>14479</v>
      </c>
      <c r="T3031" s="5" t="s">
        <v>65509</v>
      </c>
      <c r="U3031" s="5" t="s">
        <v>14480</v>
      </c>
      <c r="W3031" s="5" t="s">
        <v>69400</v>
      </c>
      <c r="X3031" s="5" t="s">
        <v>14481</v>
      </c>
      <c r="Z3031" s="5" t="s">
        <v>69401</v>
      </c>
    </row>
    <row r="3032" spans="1:33" s="5" customFormat="1" ht="25.5" x14ac:dyDescent="0.2">
      <c r="A3032" s="5">
        <f t="shared" si="47"/>
        <v>3031</v>
      </c>
      <c r="B3032" s="5" t="s">
        <v>14482</v>
      </c>
      <c r="C3032" s="5" t="s">
        <v>13493</v>
      </c>
      <c r="D3032" s="5" t="s">
        <v>2</v>
      </c>
      <c r="E3032" s="5" t="s">
        <v>14475</v>
      </c>
      <c r="F3032" s="5" t="s">
        <v>14476</v>
      </c>
      <c r="G3032" s="5">
        <v>1303.93</v>
      </c>
      <c r="H3032" s="5" t="s">
        <v>3231</v>
      </c>
      <c r="I3032" s="12">
        <v>43190</v>
      </c>
      <c r="J3032" s="7" t="s">
        <v>4</v>
      </c>
      <c r="K3032" s="5" t="s">
        <v>14483</v>
      </c>
      <c r="L3032" s="5" t="s">
        <v>14478</v>
      </c>
      <c r="N3032" s="5" t="s">
        <v>65511</v>
      </c>
      <c r="O3032" s="5" t="s">
        <v>14484</v>
      </c>
      <c r="Q3032" s="5" t="s">
        <v>69402</v>
      </c>
      <c r="R3032" s="5" t="s">
        <v>14480</v>
      </c>
      <c r="T3032" s="5" t="s">
        <v>69400</v>
      </c>
      <c r="U3032" s="5" t="s">
        <v>14481</v>
      </c>
      <c r="W3032" s="5" t="s">
        <v>69401</v>
      </c>
    </row>
    <row r="3033" spans="1:33" s="5" customFormat="1" ht="25.5" x14ac:dyDescent="0.2">
      <c r="A3033" s="5">
        <f t="shared" si="47"/>
        <v>3032</v>
      </c>
      <c r="B3033" s="5" t="s">
        <v>14485</v>
      </c>
      <c r="C3033" s="5" t="s">
        <v>13493</v>
      </c>
      <c r="D3033" s="5" t="s">
        <v>106</v>
      </c>
      <c r="E3033" s="5" t="s">
        <v>14486</v>
      </c>
      <c r="F3033" s="5" t="s">
        <v>14487</v>
      </c>
      <c r="G3033" s="5">
        <v>100.99</v>
      </c>
      <c r="H3033" s="5" t="s">
        <v>14384</v>
      </c>
      <c r="I3033" s="13">
        <v>43457</v>
      </c>
      <c r="J3033" s="7" t="s">
        <v>4</v>
      </c>
      <c r="K3033" s="5" t="s">
        <v>5412</v>
      </c>
      <c r="L3033" s="5" t="s">
        <v>14488</v>
      </c>
      <c r="N3033" s="5" t="s">
        <v>14489</v>
      </c>
      <c r="O3033" s="5" t="s">
        <v>14490</v>
      </c>
      <c r="Q3033" s="5" t="s">
        <v>14491</v>
      </c>
    </row>
    <row r="3034" spans="1:33" s="5" customFormat="1" ht="25.5" x14ac:dyDescent="0.2">
      <c r="A3034" s="5">
        <f t="shared" si="47"/>
        <v>3033</v>
      </c>
      <c r="B3034" s="5" t="s">
        <v>14492</v>
      </c>
      <c r="C3034" s="5" t="s">
        <v>13493</v>
      </c>
      <c r="D3034" s="5" t="s">
        <v>119</v>
      </c>
      <c r="E3034" s="5" t="s">
        <v>665</v>
      </c>
      <c r="F3034" s="5" t="s">
        <v>14493</v>
      </c>
      <c r="G3034" s="5">
        <v>1876.71</v>
      </c>
      <c r="H3034" s="5" t="s">
        <v>14384</v>
      </c>
      <c r="I3034" s="12">
        <v>43283</v>
      </c>
      <c r="J3034" s="7" t="s">
        <v>4</v>
      </c>
      <c r="K3034" s="5" t="s">
        <v>5412</v>
      </c>
      <c r="L3034" s="5" t="s">
        <v>14494</v>
      </c>
      <c r="N3034" s="5" t="s">
        <v>14495</v>
      </c>
      <c r="O3034" s="5" t="s">
        <v>14496</v>
      </c>
    </row>
    <row r="3035" spans="1:33" s="5" customFormat="1" ht="25.5" x14ac:dyDescent="0.2">
      <c r="A3035" s="5">
        <f t="shared" si="47"/>
        <v>3034</v>
      </c>
      <c r="B3035" s="5" t="s">
        <v>14497</v>
      </c>
      <c r="C3035" s="5" t="s">
        <v>13493</v>
      </c>
      <c r="D3035" s="5" t="s">
        <v>2</v>
      </c>
      <c r="E3035" s="5" t="s">
        <v>14475</v>
      </c>
      <c r="F3035" s="5" t="s">
        <v>14498</v>
      </c>
      <c r="G3035" s="5">
        <v>872.26</v>
      </c>
      <c r="H3035" s="5" t="s">
        <v>3231</v>
      </c>
      <c r="I3035" s="13">
        <v>43226</v>
      </c>
      <c r="J3035" s="7" t="s">
        <v>4</v>
      </c>
      <c r="K3035" s="5" t="s">
        <v>5412</v>
      </c>
      <c r="L3035" s="5" t="s">
        <v>14499</v>
      </c>
      <c r="O3035" s="5" t="s">
        <v>14500</v>
      </c>
      <c r="R3035" s="5" t="s">
        <v>14501</v>
      </c>
      <c r="U3035" s="5" t="s">
        <v>14502</v>
      </c>
    </row>
    <row r="3036" spans="1:33" s="5" customFormat="1" ht="25.5" x14ac:dyDescent="0.2">
      <c r="A3036" s="5">
        <f t="shared" si="47"/>
        <v>3035</v>
      </c>
      <c r="B3036" s="5" t="s">
        <v>14503</v>
      </c>
      <c r="C3036" s="5" t="s">
        <v>13493</v>
      </c>
      <c r="D3036" s="5" t="s">
        <v>2</v>
      </c>
      <c r="E3036" s="5" t="s">
        <v>14475</v>
      </c>
      <c r="F3036" s="5" t="s">
        <v>2971</v>
      </c>
      <c r="G3036" s="5">
        <v>1713.36</v>
      </c>
      <c r="H3036" s="5" t="s">
        <v>3231</v>
      </c>
      <c r="I3036" s="12">
        <v>43279</v>
      </c>
      <c r="J3036" s="7" t="s">
        <v>4</v>
      </c>
      <c r="K3036" s="5" t="s">
        <v>69403</v>
      </c>
      <c r="L3036" s="5" t="s">
        <v>2972</v>
      </c>
      <c r="N3036" s="5" t="s">
        <v>69404</v>
      </c>
      <c r="O3036" s="5" t="s">
        <v>2974</v>
      </c>
      <c r="Q3036" s="5" t="s">
        <v>69405</v>
      </c>
      <c r="R3036" s="5" t="s">
        <v>14504</v>
      </c>
      <c r="U3036" s="5" t="s">
        <v>14505</v>
      </c>
    </row>
    <row r="3037" spans="1:33" s="5" customFormat="1" ht="25.5" x14ac:dyDescent="0.2">
      <c r="A3037" s="5">
        <f t="shared" si="47"/>
        <v>3036</v>
      </c>
      <c r="B3037" s="5" t="s">
        <v>14506</v>
      </c>
      <c r="C3037" s="5" t="s">
        <v>13493</v>
      </c>
      <c r="D3037" s="5" t="s">
        <v>2</v>
      </c>
      <c r="E3037" s="5" t="s">
        <v>14475</v>
      </c>
      <c r="F3037" s="5" t="s">
        <v>14507</v>
      </c>
      <c r="G3037" s="5">
        <v>105.88</v>
      </c>
      <c r="H3037" s="5" t="s">
        <v>3231</v>
      </c>
      <c r="I3037" s="12">
        <v>43276</v>
      </c>
      <c r="J3037" s="7" t="s">
        <v>4</v>
      </c>
      <c r="K3037" s="5" t="s">
        <v>69403</v>
      </c>
      <c r="L3037" s="5" t="s">
        <v>2972</v>
      </c>
      <c r="N3037" s="5" t="s">
        <v>69406</v>
      </c>
      <c r="O3037" s="5" t="s">
        <v>2974</v>
      </c>
      <c r="Q3037" s="5" t="s">
        <v>69407</v>
      </c>
      <c r="R3037" s="5" t="s">
        <v>14504</v>
      </c>
      <c r="U3037" s="5" t="s">
        <v>14505</v>
      </c>
    </row>
    <row r="3038" spans="1:33" s="5" customFormat="1" ht="25.5" x14ac:dyDescent="0.2">
      <c r="A3038" s="5">
        <f t="shared" si="47"/>
        <v>3037</v>
      </c>
      <c r="B3038" s="5" t="s">
        <v>14508</v>
      </c>
      <c r="C3038" s="5" t="s">
        <v>13493</v>
      </c>
      <c r="D3038" s="5" t="s">
        <v>2</v>
      </c>
      <c r="E3038" s="5" t="s">
        <v>14509</v>
      </c>
      <c r="F3038" s="5" t="s">
        <v>14510</v>
      </c>
      <c r="G3038" s="5">
        <v>330.99</v>
      </c>
      <c r="H3038" s="5" t="s">
        <v>14384</v>
      </c>
      <c r="I3038" s="12">
        <v>43553</v>
      </c>
      <c r="J3038" s="7" t="s">
        <v>4</v>
      </c>
      <c r="K3038" s="5" t="s">
        <v>5412</v>
      </c>
      <c r="L3038" s="5" t="s">
        <v>14511</v>
      </c>
      <c r="N3038" s="5" t="s">
        <v>69408</v>
      </c>
      <c r="O3038" s="5" t="s">
        <v>14512</v>
      </c>
      <c r="Q3038" s="5" t="s">
        <v>69409</v>
      </c>
      <c r="R3038" s="5" t="s">
        <v>14513</v>
      </c>
      <c r="U3038" s="5" t="s">
        <v>14514</v>
      </c>
    </row>
    <row r="3039" spans="1:33" s="5" customFormat="1" ht="25.5" x14ac:dyDescent="0.2">
      <c r="A3039" s="5">
        <f t="shared" si="47"/>
        <v>3038</v>
      </c>
      <c r="B3039" s="5" t="s">
        <v>14515</v>
      </c>
      <c r="C3039" s="5" t="s">
        <v>13493</v>
      </c>
      <c r="D3039" s="5" t="s">
        <v>2</v>
      </c>
      <c r="E3039" s="5" t="s">
        <v>14516</v>
      </c>
      <c r="F3039" s="5" t="s">
        <v>14517</v>
      </c>
      <c r="G3039" s="5">
        <v>226.64</v>
      </c>
      <c r="H3039" s="5" t="s">
        <v>14384</v>
      </c>
      <c r="I3039" s="12">
        <v>43333</v>
      </c>
      <c r="J3039" s="7" t="s">
        <v>4</v>
      </c>
      <c r="K3039" s="5" t="s">
        <v>5412</v>
      </c>
      <c r="L3039" s="5" t="s">
        <v>14518</v>
      </c>
      <c r="N3039" s="5" t="s">
        <v>14519</v>
      </c>
      <c r="O3039" s="5" t="s">
        <v>14520</v>
      </c>
    </row>
    <row r="3040" spans="1:33" s="5" customFormat="1" ht="25.5" x14ac:dyDescent="0.2">
      <c r="A3040" s="5">
        <f t="shared" si="47"/>
        <v>3039</v>
      </c>
      <c r="B3040" s="5" t="s">
        <v>14521</v>
      </c>
      <c r="C3040" s="5" t="s">
        <v>13493</v>
      </c>
      <c r="D3040" s="5" t="s">
        <v>2</v>
      </c>
      <c r="E3040" s="5" t="s">
        <v>14475</v>
      </c>
      <c r="F3040" s="5" t="s">
        <v>14522</v>
      </c>
      <c r="G3040" s="5">
        <v>557.04999999999995</v>
      </c>
      <c r="H3040" s="5" t="s">
        <v>14384</v>
      </c>
      <c r="I3040" s="12">
        <v>43582</v>
      </c>
      <c r="J3040" s="7" t="s">
        <v>4</v>
      </c>
      <c r="K3040" s="5" t="s">
        <v>5412</v>
      </c>
      <c r="L3040" s="5" t="s">
        <v>14523</v>
      </c>
      <c r="N3040" s="5" t="s">
        <v>14524</v>
      </c>
      <c r="O3040" s="5" t="s">
        <v>14525</v>
      </c>
      <c r="Q3040" s="5" t="s">
        <v>14526</v>
      </c>
      <c r="R3040" s="5" t="s">
        <v>14527</v>
      </c>
      <c r="T3040" s="5" t="s">
        <v>14528</v>
      </c>
      <c r="U3040" s="5" t="s">
        <v>14529</v>
      </c>
      <c r="W3040" s="5" t="s">
        <v>14530</v>
      </c>
      <c r="X3040" s="5" t="s">
        <v>14531</v>
      </c>
      <c r="Z3040" s="5" t="s">
        <v>14532</v>
      </c>
      <c r="AA3040" s="5" t="s">
        <v>14533</v>
      </c>
      <c r="AC3040" s="5" t="s">
        <v>14534</v>
      </c>
    </row>
    <row r="3041" spans="1:33" s="5" customFormat="1" ht="38.25" x14ac:dyDescent="0.2">
      <c r="A3041" s="5">
        <f t="shared" si="47"/>
        <v>3040</v>
      </c>
      <c r="B3041" s="5" t="s">
        <v>14535</v>
      </c>
      <c r="C3041" s="5" t="s">
        <v>13493</v>
      </c>
      <c r="D3041" s="5" t="s">
        <v>2</v>
      </c>
      <c r="E3041" s="5" t="s">
        <v>42</v>
      </c>
      <c r="F3041" s="5" t="s">
        <v>14536</v>
      </c>
      <c r="G3041" s="5">
        <v>375.84654060000003</v>
      </c>
      <c r="H3041" s="5" t="s">
        <v>14384</v>
      </c>
      <c r="I3041" s="12">
        <v>43430</v>
      </c>
      <c r="J3041" s="7" t="s">
        <v>4</v>
      </c>
      <c r="K3041" s="5" t="s">
        <v>5412</v>
      </c>
      <c r="L3041" s="5" t="s">
        <v>14537</v>
      </c>
      <c r="N3041" s="5" t="s">
        <v>69410</v>
      </c>
      <c r="O3041" s="5" t="s">
        <v>14538</v>
      </c>
      <c r="Q3041" s="5" t="s">
        <v>69411</v>
      </c>
      <c r="R3041" s="5" t="s">
        <v>69412</v>
      </c>
      <c r="U3041" s="5" t="s">
        <v>14539</v>
      </c>
    </row>
    <row r="3042" spans="1:33" s="5" customFormat="1" ht="25.5" x14ac:dyDescent="0.2">
      <c r="A3042" s="5">
        <f t="shared" si="47"/>
        <v>3041</v>
      </c>
      <c r="B3042" s="5" t="s">
        <v>14540</v>
      </c>
      <c r="C3042" s="5" t="s">
        <v>13493</v>
      </c>
      <c r="D3042" s="5" t="s">
        <v>482</v>
      </c>
      <c r="E3042" s="5" t="s">
        <v>14541</v>
      </c>
      <c r="F3042" s="5" t="s">
        <v>14542</v>
      </c>
      <c r="G3042" s="5">
        <v>1001.8543605</v>
      </c>
      <c r="H3042" s="5" t="s">
        <v>13990</v>
      </c>
      <c r="I3042" s="12">
        <v>42643</v>
      </c>
      <c r="J3042" s="7" t="s">
        <v>4</v>
      </c>
      <c r="K3042" s="5" t="s">
        <v>14543</v>
      </c>
      <c r="L3042" s="5" t="s">
        <v>14544</v>
      </c>
      <c r="O3042" s="5" t="s">
        <v>14545</v>
      </c>
    </row>
    <row r="3043" spans="1:33" s="5" customFormat="1" ht="63.75" x14ac:dyDescent="0.2">
      <c r="A3043" s="5">
        <f t="shared" si="47"/>
        <v>3042</v>
      </c>
      <c r="B3043" s="5" t="s">
        <v>14546</v>
      </c>
      <c r="C3043" s="5" t="s">
        <v>13493</v>
      </c>
      <c r="D3043" s="5" t="s">
        <v>69413</v>
      </c>
      <c r="E3043" s="5" t="s">
        <v>14547</v>
      </c>
      <c r="F3043" s="5" t="s">
        <v>14548</v>
      </c>
      <c r="G3043" s="5">
        <v>11614.7134248</v>
      </c>
      <c r="H3043" s="5" t="s">
        <v>3231</v>
      </c>
      <c r="I3043" s="13">
        <v>43191</v>
      </c>
      <c r="J3043" s="7" t="s">
        <v>4</v>
      </c>
      <c r="K3043" s="5" t="s">
        <v>69414</v>
      </c>
      <c r="L3043" s="5" t="s">
        <v>14549</v>
      </c>
      <c r="N3043" s="5" t="s">
        <v>69415</v>
      </c>
      <c r="O3043" s="5" t="s">
        <v>14546</v>
      </c>
      <c r="Q3043" s="5" t="s">
        <v>69416</v>
      </c>
      <c r="R3043" s="5" t="s">
        <v>14550</v>
      </c>
      <c r="T3043" s="5" t="s">
        <v>69417</v>
      </c>
      <c r="U3043" s="5" t="s">
        <v>14551</v>
      </c>
      <c r="W3043" s="5" t="s">
        <v>69418</v>
      </c>
    </row>
    <row r="3044" spans="1:33" s="5" customFormat="1" ht="63.75" x14ac:dyDescent="0.2">
      <c r="A3044" s="5">
        <f t="shared" si="47"/>
        <v>3043</v>
      </c>
      <c r="B3044" s="5" t="s">
        <v>14549</v>
      </c>
      <c r="C3044" s="5" t="s">
        <v>13493</v>
      </c>
      <c r="D3044" s="5" t="s">
        <v>69413</v>
      </c>
      <c r="E3044" s="5" t="s">
        <v>14547</v>
      </c>
      <c r="F3044" s="5" t="s">
        <v>14548</v>
      </c>
      <c r="G3044" s="5">
        <v>11614.7134248</v>
      </c>
      <c r="H3044" s="5" t="s">
        <v>3231</v>
      </c>
      <c r="I3044" s="12">
        <v>43191</v>
      </c>
      <c r="J3044" s="7" t="s">
        <v>4</v>
      </c>
      <c r="K3044" s="5" t="s">
        <v>69414</v>
      </c>
      <c r="L3044" s="5" t="s">
        <v>14549</v>
      </c>
      <c r="N3044" s="5" t="s">
        <v>69415</v>
      </c>
      <c r="O3044" s="5" t="s">
        <v>14546</v>
      </c>
      <c r="Q3044" s="5" t="s">
        <v>69416</v>
      </c>
      <c r="R3044" s="5" t="s">
        <v>14550</v>
      </c>
      <c r="T3044" s="5" t="s">
        <v>69417</v>
      </c>
      <c r="U3044" s="5" t="s">
        <v>14551</v>
      </c>
      <c r="W3044" s="5" t="s">
        <v>69418</v>
      </c>
    </row>
    <row r="3045" spans="1:33" s="5" customFormat="1" ht="25.5" x14ac:dyDescent="0.2">
      <c r="A3045" s="5">
        <f t="shared" si="47"/>
        <v>3044</v>
      </c>
      <c r="B3045" s="5" t="s">
        <v>14552</v>
      </c>
      <c r="C3045" s="5" t="s">
        <v>13493</v>
      </c>
      <c r="D3045" s="5" t="s">
        <v>1059</v>
      </c>
      <c r="E3045" s="5" t="s">
        <v>2151</v>
      </c>
      <c r="F3045" s="5" t="s">
        <v>14553</v>
      </c>
      <c r="G3045" s="5">
        <v>1376.17</v>
      </c>
      <c r="H3045" s="5" t="s">
        <v>3231</v>
      </c>
      <c r="I3045" s="13">
        <v>43359</v>
      </c>
      <c r="J3045" s="7" t="s">
        <v>4</v>
      </c>
      <c r="K3045" s="5" t="s">
        <v>5412</v>
      </c>
      <c r="L3045" s="5" t="s">
        <v>14554</v>
      </c>
      <c r="O3045" s="5" t="s">
        <v>14555</v>
      </c>
      <c r="R3045" s="5" t="s">
        <v>14556</v>
      </c>
      <c r="U3045" s="5" t="s">
        <v>14557</v>
      </c>
      <c r="X3045" s="5" t="s">
        <v>14558</v>
      </c>
      <c r="AA3045" s="5" t="s">
        <v>14559</v>
      </c>
      <c r="AD3045" s="5" t="s">
        <v>14560</v>
      </c>
      <c r="AG3045" s="5" t="s">
        <v>14561</v>
      </c>
    </row>
    <row r="3046" spans="1:33" s="5" customFormat="1" ht="38.25" x14ac:dyDescent="0.2">
      <c r="A3046" s="5">
        <f t="shared" si="47"/>
        <v>3045</v>
      </c>
      <c r="B3046" s="5" t="s">
        <v>14562</v>
      </c>
      <c r="C3046" s="5" t="s">
        <v>13493</v>
      </c>
      <c r="D3046" s="5" t="s">
        <v>2</v>
      </c>
      <c r="E3046" s="5" t="s">
        <v>14563</v>
      </c>
      <c r="F3046" s="5" t="s">
        <v>14564</v>
      </c>
      <c r="G3046" s="5">
        <v>934.10677105770424</v>
      </c>
      <c r="H3046" s="5" t="s">
        <v>13990</v>
      </c>
      <c r="I3046" s="12">
        <v>42825</v>
      </c>
      <c r="J3046" s="7" t="s">
        <v>4</v>
      </c>
      <c r="K3046" s="5" t="s">
        <v>5412</v>
      </c>
      <c r="L3046" s="5" t="s">
        <v>14565</v>
      </c>
      <c r="N3046" s="5" t="s">
        <v>69419</v>
      </c>
      <c r="O3046" s="5" t="s">
        <v>14566</v>
      </c>
      <c r="Q3046" s="5" t="s">
        <v>69420</v>
      </c>
      <c r="R3046" s="5" t="s">
        <v>14567</v>
      </c>
      <c r="T3046" s="5" t="s">
        <v>69421</v>
      </c>
      <c r="U3046" s="5" t="s">
        <v>14568</v>
      </c>
    </row>
    <row r="3047" spans="1:33" s="5" customFormat="1" x14ac:dyDescent="0.2">
      <c r="A3047" s="5">
        <f t="shared" si="47"/>
        <v>3046</v>
      </c>
      <c r="B3047" s="5" t="s">
        <v>14569</v>
      </c>
      <c r="C3047" s="5" t="s">
        <v>13493</v>
      </c>
      <c r="D3047" s="5" t="s">
        <v>591</v>
      </c>
      <c r="E3047" s="5" t="s">
        <v>551</v>
      </c>
      <c r="F3047" s="5" t="s">
        <v>14570</v>
      </c>
      <c r="G3047" s="5">
        <v>118.5</v>
      </c>
      <c r="H3047" s="5" t="s">
        <v>14384</v>
      </c>
      <c r="I3047" s="13">
        <v>43555</v>
      </c>
      <c r="J3047" s="7" t="s">
        <v>4</v>
      </c>
      <c r="K3047" s="5" t="s">
        <v>5412</v>
      </c>
      <c r="L3047" s="5" t="s">
        <v>14571</v>
      </c>
      <c r="N3047" s="5" t="s">
        <v>14572</v>
      </c>
      <c r="O3047" s="5" t="s">
        <v>14573</v>
      </c>
      <c r="Q3047" s="5" t="s">
        <v>14574</v>
      </c>
    </row>
    <row r="3048" spans="1:33" s="5" customFormat="1" ht="25.5" x14ac:dyDescent="0.2">
      <c r="A3048" s="5">
        <f t="shared" si="47"/>
        <v>3047</v>
      </c>
      <c r="B3048" s="5" t="s">
        <v>14575</v>
      </c>
      <c r="C3048" s="5" t="s">
        <v>13493</v>
      </c>
      <c r="D3048" s="5" t="s">
        <v>2</v>
      </c>
      <c r="E3048" s="5" t="s">
        <v>69422</v>
      </c>
      <c r="F3048" s="5" t="s">
        <v>14576</v>
      </c>
      <c r="G3048" s="5">
        <v>101.52</v>
      </c>
      <c r="H3048" s="5" t="s">
        <v>14384</v>
      </c>
      <c r="I3048" s="12">
        <v>43644</v>
      </c>
      <c r="J3048" s="7" t="s">
        <v>4</v>
      </c>
      <c r="K3048" s="5" t="s">
        <v>5412</v>
      </c>
      <c r="L3048" s="5" t="s">
        <v>69423</v>
      </c>
      <c r="N3048" s="5" t="s">
        <v>14577</v>
      </c>
      <c r="O3048" s="5" t="s">
        <v>69424</v>
      </c>
      <c r="Q3048" s="5" t="s">
        <v>14578</v>
      </c>
    </row>
    <row r="3049" spans="1:33" s="5" customFormat="1" ht="38.25" x14ac:dyDescent="0.2">
      <c r="A3049" s="5">
        <f t="shared" si="47"/>
        <v>3048</v>
      </c>
      <c r="B3049" s="5" t="s">
        <v>14579</v>
      </c>
      <c r="C3049" s="5" t="s">
        <v>13493</v>
      </c>
      <c r="D3049" s="5" t="s">
        <v>119</v>
      </c>
      <c r="E3049" s="5" t="s">
        <v>12907</v>
      </c>
      <c r="F3049" s="5" t="s">
        <v>69425</v>
      </c>
      <c r="G3049" s="5">
        <v>126.08969</v>
      </c>
      <c r="H3049" s="5" t="s">
        <v>14384</v>
      </c>
      <c r="I3049" s="12">
        <v>43392</v>
      </c>
      <c r="J3049" s="7" t="s">
        <v>4</v>
      </c>
      <c r="K3049" s="5" t="s">
        <v>14580</v>
      </c>
      <c r="L3049" s="5" t="s">
        <v>14581</v>
      </c>
      <c r="N3049" s="5" t="s">
        <v>14582</v>
      </c>
      <c r="O3049" s="5" t="s">
        <v>14583</v>
      </c>
      <c r="Q3049" s="5" t="s">
        <v>14584</v>
      </c>
    </row>
    <row r="3050" spans="1:33" s="5" customFormat="1" ht="25.5" x14ac:dyDescent="0.2">
      <c r="A3050" s="5">
        <f t="shared" si="47"/>
        <v>3049</v>
      </c>
      <c r="B3050" s="5" t="s">
        <v>14585</v>
      </c>
      <c r="C3050" s="5" t="s">
        <v>13493</v>
      </c>
      <c r="D3050" s="5" t="s">
        <v>2</v>
      </c>
      <c r="E3050" s="5" t="s">
        <v>42</v>
      </c>
      <c r="F3050" s="5" t="s">
        <v>14586</v>
      </c>
      <c r="G3050" s="5">
        <v>988.11</v>
      </c>
      <c r="H3050" s="5" t="s">
        <v>14384</v>
      </c>
      <c r="I3050" s="12">
        <v>43677</v>
      </c>
      <c r="J3050" s="7" t="s">
        <v>4</v>
      </c>
      <c r="K3050" s="5" t="s">
        <v>5412</v>
      </c>
      <c r="L3050" s="5" t="s">
        <v>14587</v>
      </c>
      <c r="N3050" s="5" t="s">
        <v>14588</v>
      </c>
      <c r="O3050" s="5" t="s">
        <v>14589</v>
      </c>
    </row>
    <row r="3051" spans="1:33" s="5" customFormat="1" ht="25.5" x14ac:dyDescent="0.2">
      <c r="A3051" s="5">
        <f t="shared" si="47"/>
        <v>3050</v>
      </c>
      <c r="B3051" s="5" t="s">
        <v>14590</v>
      </c>
      <c r="C3051" s="5" t="s">
        <v>13493</v>
      </c>
      <c r="D3051" s="5" t="s">
        <v>2</v>
      </c>
      <c r="E3051" s="5" t="s">
        <v>14333</v>
      </c>
      <c r="F3051" s="5" t="s">
        <v>14591</v>
      </c>
      <c r="G3051" s="5">
        <v>2788.29</v>
      </c>
      <c r="H3051" s="5" t="s">
        <v>3231</v>
      </c>
      <c r="I3051" s="12">
        <v>42825</v>
      </c>
      <c r="J3051" s="7" t="s">
        <v>4</v>
      </c>
      <c r="K3051" s="5" t="s">
        <v>5412</v>
      </c>
      <c r="L3051" s="5" t="s">
        <v>14592</v>
      </c>
      <c r="N3051" s="5" t="s">
        <v>68014</v>
      </c>
      <c r="O3051" s="5" t="s">
        <v>14593</v>
      </c>
      <c r="Q3051" s="5" t="s">
        <v>69426</v>
      </c>
      <c r="R3051" s="5" t="s">
        <v>14594</v>
      </c>
      <c r="T3051" s="5" t="s">
        <v>69427</v>
      </c>
      <c r="U3051" s="5" t="s">
        <v>14595</v>
      </c>
      <c r="W3051" s="5" t="s">
        <v>14596</v>
      </c>
    </row>
    <row r="3052" spans="1:33" s="5" customFormat="1" ht="25.5" x14ac:dyDescent="0.2">
      <c r="A3052" s="5">
        <f t="shared" si="47"/>
        <v>3051</v>
      </c>
      <c r="B3052" s="5" t="s">
        <v>14597</v>
      </c>
      <c r="C3052" s="5" t="s">
        <v>13493</v>
      </c>
      <c r="D3052" s="5" t="s">
        <v>315</v>
      </c>
      <c r="E3052" s="5" t="s">
        <v>14241</v>
      </c>
      <c r="F3052" s="5" t="s">
        <v>14598</v>
      </c>
      <c r="G3052" s="5">
        <v>1649.6457700000001</v>
      </c>
      <c r="H3052" s="5" t="s">
        <v>3231</v>
      </c>
      <c r="I3052" s="12">
        <v>43005</v>
      </c>
      <c r="J3052" s="7" t="s">
        <v>4</v>
      </c>
      <c r="K3052" s="5" t="s">
        <v>5412</v>
      </c>
      <c r="L3052" s="5" t="s">
        <v>14599</v>
      </c>
      <c r="N3052" s="5" t="s">
        <v>66942</v>
      </c>
      <c r="O3052" s="5" t="s">
        <v>14600</v>
      </c>
      <c r="Q3052" s="5" t="s">
        <v>66943</v>
      </c>
      <c r="R3052" s="5" t="s">
        <v>14601</v>
      </c>
      <c r="T3052" s="5" t="s">
        <v>66941</v>
      </c>
    </row>
    <row r="3053" spans="1:33" s="5" customFormat="1" ht="25.5" x14ac:dyDescent="0.2">
      <c r="A3053" s="5">
        <f t="shared" si="47"/>
        <v>3052</v>
      </c>
      <c r="B3053" s="5" t="s">
        <v>14602</v>
      </c>
      <c r="C3053" s="5" t="s">
        <v>13493</v>
      </c>
      <c r="D3053" s="5" t="s">
        <v>853</v>
      </c>
      <c r="E3053" s="5" t="s">
        <v>14603</v>
      </c>
      <c r="F3053" s="5" t="s">
        <v>14604</v>
      </c>
      <c r="G3053" s="5">
        <v>1065.10914</v>
      </c>
      <c r="H3053" s="5" t="s">
        <v>14384</v>
      </c>
      <c r="I3053" s="12">
        <v>43218</v>
      </c>
      <c r="J3053" s="7" t="s">
        <v>4</v>
      </c>
      <c r="K3053" s="5" t="s">
        <v>14605</v>
      </c>
      <c r="L3053" s="5" t="s">
        <v>7767</v>
      </c>
      <c r="N3053" s="5" t="s">
        <v>69428</v>
      </c>
      <c r="O3053" s="5" t="s">
        <v>14606</v>
      </c>
      <c r="Q3053" s="5" t="s">
        <v>69429</v>
      </c>
      <c r="R3053" s="5" t="s">
        <v>14607</v>
      </c>
      <c r="T3053" s="5" t="s">
        <v>69430</v>
      </c>
    </row>
    <row r="3054" spans="1:33" s="5" customFormat="1" ht="25.5" x14ac:dyDescent="0.2">
      <c r="A3054" s="5">
        <f t="shared" si="47"/>
        <v>3053</v>
      </c>
      <c r="B3054" s="5" t="s">
        <v>14608</v>
      </c>
      <c r="C3054" s="5" t="s">
        <v>13493</v>
      </c>
      <c r="D3054" s="5" t="s">
        <v>14609</v>
      </c>
      <c r="E3054" s="5" t="s">
        <v>14610</v>
      </c>
      <c r="F3054" s="5" t="s">
        <v>14611</v>
      </c>
      <c r="G3054" s="5">
        <v>1493.6006531999999</v>
      </c>
      <c r="H3054" s="5" t="s">
        <v>3231</v>
      </c>
      <c r="I3054" s="12">
        <v>42825</v>
      </c>
      <c r="J3054" s="7" t="s">
        <v>4</v>
      </c>
      <c r="K3054" s="5" t="s">
        <v>5412</v>
      </c>
      <c r="L3054" s="5" t="s">
        <v>14612</v>
      </c>
      <c r="N3054" s="5" t="s">
        <v>69431</v>
      </c>
      <c r="O3054" s="5" t="s">
        <v>14613</v>
      </c>
      <c r="Q3054" s="5" t="s">
        <v>69432</v>
      </c>
      <c r="R3054" s="5" t="s">
        <v>14614</v>
      </c>
      <c r="T3054" s="5" t="s">
        <v>69433</v>
      </c>
    </row>
    <row r="3055" spans="1:33" s="5" customFormat="1" ht="25.5" x14ac:dyDescent="0.2">
      <c r="A3055" s="5">
        <f t="shared" si="47"/>
        <v>3054</v>
      </c>
      <c r="B3055" s="5" t="s">
        <v>14615</v>
      </c>
      <c r="C3055" s="5" t="s">
        <v>13493</v>
      </c>
      <c r="D3055" s="5" t="s">
        <v>591</v>
      </c>
      <c r="E3055" s="5" t="s">
        <v>14610</v>
      </c>
      <c r="F3055" s="5" t="s">
        <v>69434</v>
      </c>
      <c r="G3055" s="5">
        <v>211.11197000000001</v>
      </c>
      <c r="H3055" s="5" t="s">
        <v>3231</v>
      </c>
      <c r="I3055" s="12">
        <v>43036</v>
      </c>
      <c r="J3055" s="7" t="s">
        <v>4</v>
      </c>
      <c r="K3055" s="5" t="s">
        <v>5412</v>
      </c>
      <c r="L3055" s="5" t="s">
        <v>14616</v>
      </c>
      <c r="N3055" s="5" t="s">
        <v>69435</v>
      </c>
      <c r="O3055" s="5" t="s">
        <v>69436</v>
      </c>
      <c r="Q3055" s="5" t="s">
        <v>69437</v>
      </c>
      <c r="R3055" s="5" t="s">
        <v>69438</v>
      </c>
      <c r="T3055" s="5" t="s">
        <v>69439</v>
      </c>
    </row>
    <row r="3056" spans="1:33" s="5" customFormat="1" ht="25.5" x14ac:dyDescent="0.2">
      <c r="A3056" s="5">
        <f t="shared" si="47"/>
        <v>3055</v>
      </c>
      <c r="B3056" s="5" t="s">
        <v>14617</v>
      </c>
      <c r="C3056" s="5" t="s">
        <v>13493</v>
      </c>
      <c r="D3056" s="5" t="s">
        <v>635</v>
      </c>
      <c r="E3056" s="5" t="s">
        <v>14618</v>
      </c>
      <c r="F3056" s="5" t="s">
        <v>14619</v>
      </c>
      <c r="G3056" s="5">
        <v>159.20543649999999</v>
      </c>
      <c r="H3056" s="5" t="s">
        <v>14384</v>
      </c>
      <c r="I3056" s="12">
        <v>43280</v>
      </c>
      <c r="J3056" s="7" t="s">
        <v>4</v>
      </c>
      <c r="K3056" s="5" t="s">
        <v>5412</v>
      </c>
      <c r="L3056" s="5" t="s">
        <v>14617</v>
      </c>
      <c r="N3056" s="5" t="s">
        <v>14620</v>
      </c>
      <c r="O3056" s="5" t="s">
        <v>14621</v>
      </c>
      <c r="Q3056" s="5" t="s">
        <v>14622</v>
      </c>
      <c r="R3056" s="5" t="s">
        <v>14623</v>
      </c>
      <c r="T3056" s="5" t="s">
        <v>14624</v>
      </c>
    </row>
    <row r="3057" spans="1:35" s="5" customFormat="1" ht="51" x14ac:dyDescent="0.2">
      <c r="A3057" s="5">
        <f t="shared" si="47"/>
        <v>3056</v>
      </c>
      <c r="B3057" s="5" t="s">
        <v>14625</v>
      </c>
      <c r="C3057" s="5" t="s">
        <v>13493</v>
      </c>
      <c r="D3057" s="5" t="s">
        <v>635</v>
      </c>
      <c r="E3057" s="5" t="s">
        <v>14618</v>
      </c>
      <c r="F3057" s="5" t="s">
        <v>69440</v>
      </c>
      <c r="G3057" s="5">
        <v>460.13400000000001</v>
      </c>
      <c r="H3057" s="5" t="s">
        <v>14384</v>
      </c>
      <c r="I3057" s="12">
        <v>43389</v>
      </c>
      <c r="J3057" s="7" t="s">
        <v>4</v>
      </c>
      <c r="K3057" s="5" t="s">
        <v>5412</v>
      </c>
      <c r="L3057" s="5" t="s">
        <v>14625</v>
      </c>
      <c r="N3057" s="5" t="s">
        <v>14626</v>
      </c>
    </row>
    <row r="3058" spans="1:35" s="5" customFormat="1" ht="51" x14ac:dyDescent="0.2">
      <c r="A3058" s="5">
        <f t="shared" si="47"/>
        <v>3057</v>
      </c>
      <c r="B3058" s="5" t="s">
        <v>14627</v>
      </c>
      <c r="C3058" s="5" t="s">
        <v>13493</v>
      </c>
      <c r="D3058" s="5" t="s">
        <v>635</v>
      </c>
      <c r="E3058" s="5" t="s">
        <v>14618</v>
      </c>
      <c r="F3058" s="5" t="s">
        <v>69440</v>
      </c>
      <c r="G3058" s="5">
        <v>460.13400000000001</v>
      </c>
      <c r="H3058" s="5" t="s">
        <v>14384</v>
      </c>
      <c r="I3058" s="12">
        <v>43389</v>
      </c>
      <c r="J3058" s="7" t="s">
        <v>4</v>
      </c>
      <c r="K3058" s="5" t="s">
        <v>5412</v>
      </c>
      <c r="L3058" s="5" t="s">
        <v>14627</v>
      </c>
      <c r="N3058" s="5" t="s">
        <v>14628</v>
      </c>
    </row>
    <row r="3059" spans="1:35" s="5" customFormat="1" ht="25.5" x14ac:dyDescent="0.2">
      <c r="A3059" s="5">
        <f t="shared" si="47"/>
        <v>3058</v>
      </c>
      <c r="B3059" s="5" t="s">
        <v>14629</v>
      </c>
      <c r="C3059" s="5" t="s">
        <v>13493</v>
      </c>
      <c r="D3059" s="5" t="s">
        <v>119</v>
      </c>
      <c r="E3059" s="5" t="s">
        <v>14630</v>
      </c>
      <c r="F3059" s="5" t="s">
        <v>14631</v>
      </c>
      <c r="G3059" s="5">
        <v>264.33999999999997</v>
      </c>
      <c r="H3059" s="5" t="s">
        <v>14384</v>
      </c>
      <c r="I3059" s="12">
        <v>43645</v>
      </c>
      <c r="J3059" s="7" t="s">
        <v>4</v>
      </c>
      <c r="K3059" s="5" t="s">
        <v>5412</v>
      </c>
      <c r="L3059" s="5" t="s">
        <v>14632</v>
      </c>
      <c r="N3059" s="5" t="s">
        <v>14633</v>
      </c>
      <c r="O3059" s="5" t="s">
        <v>14634</v>
      </c>
    </row>
    <row r="3060" spans="1:35" s="5" customFormat="1" ht="38.25" x14ac:dyDescent="0.2">
      <c r="A3060" s="5">
        <f t="shared" si="47"/>
        <v>3059</v>
      </c>
      <c r="B3060" s="5" t="s">
        <v>14635</v>
      </c>
      <c r="C3060" s="5" t="s">
        <v>13493</v>
      </c>
      <c r="D3060" s="5" t="s">
        <v>106</v>
      </c>
      <c r="E3060" s="5" t="s">
        <v>14636</v>
      </c>
      <c r="F3060" s="5" t="s">
        <v>14637</v>
      </c>
      <c r="G3060" s="5">
        <v>2895.8557113000002</v>
      </c>
      <c r="H3060" s="5" t="s">
        <v>3231</v>
      </c>
      <c r="I3060" s="13">
        <v>42368</v>
      </c>
      <c r="J3060" s="7" t="s">
        <v>4</v>
      </c>
      <c r="K3060" s="5" t="s">
        <v>69441</v>
      </c>
      <c r="L3060" s="5" t="s">
        <v>14638</v>
      </c>
      <c r="N3060" s="5" t="s">
        <v>69442</v>
      </c>
      <c r="O3060" s="5" t="s">
        <v>14639</v>
      </c>
      <c r="Q3060" s="5" t="s">
        <v>69443</v>
      </c>
      <c r="R3060" s="5" t="s">
        <v>14640</v>
      </c>
      <c r="T3060" s="5" t="s">
        <v>69444</v>
      </c>
      <c r="U3060" s="5" t="s">
        <v>14641</v>
      </c>
      <c r="W3060" s="5" t="s">
        <v>69445</v>
      </c>
      <c r="X3060" s="5" t="s">
        <v>14642</v>
      </c>
      <c r="Z3060" s="5" t="s">
        <v>69446</v>
      </c>
      <c r="AA3060" s="5" t="s">
        <v>14643</v>
      </c>
      <c r="AC3060" s="5" t="s">
        <v>69447</v>
      </c>
      <c r="AD3060" s="5" t="s">
        <v>14644</v>
      </c>
      <c r="AF3060" s="5" t="s">
        <v>69448</v>
      </c>
      <c r="AG3060" s="5" t="s">
        <v>14645</v>
      </c>
      <c r="AI3060" s="5" t="s">
        <v>69449</v>
      </c>
    </row>
    <row r="3061" spans="1:35" s="5" customFormat="1" ht="25.5" x14ac:dyDescent="0.2">
      <c r="A3061" s="5">
        <f t="shared" si="47"/>
        <v>3060</v>
      </c>
      <c r="B3061" s="5" t="s">
        <v>14646</v>
      </c>
      <c r="C3061" s="5" t="s">
        <v>13493</v>
      </c>
      <c r="D3061" s="5" t="s">
        <v>376</v>
      </c>
      <c r="E3061" s="5" t="s">
        <v>1367</v>
      </c>
      <c r="F3061" s="5" t="s">
        <v>14647</v>
      </c>
      <c r="G3061" s="5">
        <v>288.65602000000001</v>
      </c>
      <c r="H3061" s="5" t="s">
        <v>13990</v>
      </c>
      <c r="I3061" s="12">
        <v>43130</v>
      </c>
      <c r="J3061" s="7" t="s">
        <v>4</v>
      </c>
      <c r="K3061" s="5" t="s">
        <v>5412</v>
      </c>
      <c r="L3061" s="5" t="s">
        <v>14648</v>
      </c>
      <c r="N3061" s="5" t="s">
        <v>14649</v>
      </c>
      <c r="O3061" s="5" t="s">
        <v>14650</v>
      </c>
    </row>
    <row r="3062" spans="1:35" s="5" customFormat="1" ht="25.5" x14ac:dyDescent="0.2">
      <c r="A3062" s="5">
        <f t="shared" si="47"/>
        <v>3061</v>
      </c>
      <c r="B3062" s="5" t="s">
        <v>14651</v>
      </c>
      <c r="C3062" s="5" t="s">
        <v>13493</v>
      </c>
      <c r="D3062" s="5" t="s">
        <v>106</v>
      </c>
      <c r="E3062" s="5" t="s">
        <v>14652</v>
      </c>
      <c r="F3062" s="5" t="s">
        <v>14653</v>
      </c>
      <c r="G3062" s="5">
        <v>122.9732771</v>
      </c>
      <c r="H3062" s="5" t="s">
        <v>14384</v>
      </c>
      <c r="I3062" s="12">
        <v>43464</v>
      </c>
      <c r="J3062" s="7" t="s">
        <v>4</v>
      </c>
      <c r="K3062" s="5" t="s">
        <v>5412</v>
      </c>
      <c r="L3062" s="5" t="s">
        <v>14651</v>
      </c>
      <c r="N3062" s="5" t="s">
        <v>14654</v>
      </c>
    </row>
    <row r="3063" spans="1:35" s="5" customFormat="1" ht="76.5" x14ac:dyDescent="0.2">
      <c r="A3063" s="5">
        <f t="shared" si="47"/>
        <v>3062</v>
      </c>
      <c r="B3063" s="5" t="s">
        <v>14655</v>
      </c>
      <c r="C3063" s="5" t="s">
        <v>13493</v>
      </c>
      <c r="D3063" s="5" t="s">
        <v>14656</v>
      </c>
      <c r="E3063" s="5" t="s">
        <v>14241</v>
      </c>
      <c r="F3063" s="5" t="s">
        <v>69450</v>
      </c>
      <c r="G3063" s="5">
        <v>2077</v>
      </c>
      <c r="H3063" s="5" t="s">
        <v>3231</v>
      </c>
      <c r="I3063" s="12">
        <v>43557</v>
      </c>
      <c r="J3063" s="7" t="s">
        <v>4</v>
      </c>
      <c r="K3063" s="5" t="s">
        <v>69451</v>
      </c>
      <c r="L3063" s="5" t="s">
        <v>14657</v>
      </c>
      <c r="N3063" s="5" t="s">
        <v>69452</v>
      </c>
      <c r="O3063" s="5" t="s">
        <v>14658</v>
      </c>
      <c r="Q3063" s="5" t="s">
        <v>69453</v>
      </c>
      <c r="R3063" s="5" t="s">
        <v>14659</v>
      </c>
      <c r="T3063" s="5" t="s">
        <v>14660</v>
      </c>
    </row>
    <row r="3064" spans="1:35" s="5" customFormat="1" ht="63.75" x14ac:dyDescent="0.2">
      <c r="A3064" s="5">
        <f t="shared" si="47"/>
        <v>3063</v>
      </c>
      <c r="B3064" s="5" t="s">
        <v>14661</v>
      </c>
      <c r="C3064" s="5" t="s">
        <v>13493</v>
      </c>
      <c r="D3064" s="5" t="s">
        <v>14656</v>
      </c>
      <c r="E3064" s="5" t="s">
        <v>14241</v>
      </c>
      <c r="F3064" s="5" t="s">
        <v>69454</v>
      </c>
      <c r="G3064" s="5">
        <v>750</v>
      </c>
      <c r="H3064" s="5" t="s">
        <v>3231</v>
      </c>
      <c r="I3064" s="12">
        <v>43557</v>
      </c>
      <c r="J3064" s="7" t="s">
        <v>4</v>
      </c>
      <c r="K3064" s="5" t="s">
        <v>69455</v>
      </c>
      <c r="L3064" s="5" t="s">
        <v>14657</v>
      </c>
      <c r="N3064" s="5" t="s">
        <v>69452</v>
      </c>
      <c r="O3064" s="5" t="s">
        <v>14658</v>
      </c>
      <c r="Q3064" s="5" t="s">
        <v>69453</v>
      </c>
      <c r="R3064" s="5" t="s">
        <v>14659</v>
      </c>
      <c r="T3064" s="5" t="s">
        <v>14660</v>
      </c>
    </row>
    <row r="3065" spans="1:35" s="5" customFormat="1" x14ac:dyDescent="0.2">
      <c r="A3065" s="5">
        <f t="shared" si="47"/>
        <v>3064</v>
      </c>
      <c r="B3065" s="5" t="s">
        <v>14662</v>
      </c>
      <c r="C3065" s="5" t="s">
        <v>13493</v>
      </c>
      <c r="D3065" s="5" t="s">
        <v>853</v>
      </c>
      <c r="E3065" s="5" t="s">
        <v>853</v>
      </c>
      <c r="F3065" s="5" t="s">
        <v>14663</v>
      </c>
      <c r="G3065" s="5">
        <v>275</v>
      </c>
      <c r="H3065" s="5" t="s">
        <v>14384</v>
      </c>
      <c r="I3065" s="13">
        <v>43667</v>
      </c>
      <c r="J3065" s="7" t="s">
        <v>4</v>
      </c>
      <c r="K3065" s="5" t="s">
        <v>14664</v>
      </c>
      <c r="L3065" s="5" t="s">
        <v>14665</v>
      </c>
      <c r="N3065" s="5" t="s">
        <v>69456</v>
      </c>
      <c r="O3065" s="5" t="s">
        <v>14666</v>
      </c>
      <c r="Q3065" s="5" t="s">
        <v>69457</v>
      </c>
      <c r="R3065" s="5" t="s">
        <v>14667</v>
      </c>
      <c r="T3065" s="5" t="s">
        <v>69458</v>
      </c>
      <c r="U3065" s="5" t="s">
        <v>14668</v>
      </c>
      <c r="W3065" s="5" t="s">
        <v>69459</v>
      </c>
    </row>
    <row r="3066" spans="1:35" s="5" customFormat="1" ht="25.5" x14ac:dyDescent="0.2">
      <c r="A3066" s="5">
        <f t="shared" si="47"/>
        <v>3065</v>
      </c>
      <c r="B3066" s="5" t="s">
        <v>14669</v>
      </c>
      <c r="C3066" s="5" t="s">
        <v>13493</v>
      </c>
      <c r="D3066" s="5" t="s">
        <v>853</v>
      </c>
      <c r="E3066" s="5" t="s">
        <v>853</v>
      </c>
      <c r="F3066" s="5" t="s">
        <v>69460</v>
      </c>
      <c r="G3066" s="5">
        <v>170</v>
      </c>
      <c r="H3066" s="5" t="s">
        <v>14384</v>
      </c>
      <c r="I3066" s="12">
        <v>43671</v>
      </c>
      <c r="J3066" s="7" t="s">
        <v>4</v>
      </c>
      <c r="K3066" s="5" t="s">
        <v>5412</v>
      </c>
      <c r="L3066" s="5" t="s">
        <v>14670</v>
      </c>
      <c r="N3066" s="5" t="s">
        <v>14671</v>
      </c>
      <c r="O3066" s="5" t="s">
        <v>14672</v>
      </c>
      <c r="Q3066" s="5" t="s">
        <v>14673</v>
      </c>
      <c r="R3066" s="5" t="s">
        <v>14674</v>
      </c>
      <c r="T3066" s="5" t="s">
        <v>14675</v>
      </c>
      <c r="U3066" s="5" t="s">
        <v>14676</v>
      </c>
    </row>
    <row r="3067" spans="1:35" s="5" customFormat="1" ht="25.5" x14ac:dyDescent="0.2">
      <c r="A3067" s="5">
        <f t="shared" si="47"/>
        <v>3066</v>
      </c>
      <c r="B3067" s="5" t="s">
        <v>14677</v>
      </c>
      <c r="C3067" s="5" t="s">
        <v>13493</v>
      </c>
      <c r="D3067" s="5" t="s">
        <v>69354</v>
      </c>
      <c r="E3067" s="5" t="s">
        <v>69461</v>
      </c>
      <c r="F3067" s="5" t="s">
        <v>14678</v>
      </c>
      <c r="G3067" s="5">
        <v>121.25</v>
      </c>
      <c r="H3067" s="5" t="s">
        <v>14384</v>
      </c>
      <c r="I3067" s="13">
        <v>43735</v>
      </c>
      <c r="J3067" s="7" t="s">
        <v>4</v>
      </c>
      <c r="K3067" s="5" t="s">
        <v>5412</v>
      </c>
      <c r="L3067" s="5" t="s">
        <v>14679</v>
      </c>
      <c r="N3067" s="5" t="s">
        <v>14680</v>
      </c>
      <c r="O3067" s="5" t="s">
        <v>14681</v>
      </c>
      <c r="Q3067" s="5" t="s">
        <v>14682</v>
      </c>
      <c r="R3067" s="5" t="s">
        <v>14683</v>
      </c>
      <c r="T3067" s="5" t="s">
        <v>14684</v>
      </c>
    </row>
    <row r="3068" spans="1:35" s="5" customFormat="1" x14ac:dyDescent="0.2">
      <c r="A3068" s="5">
        <f t="shared" si="47"/>
        <v>3067</v>
      </c>
      <c r="B3068" s="5" t="s">
        <v>69462</v>
      </c>
      <c r="C3068" s="5" t="s">
        <v>13493</v>
      </c>
      <c r="D3068" s="5" t="s">
        <v>69354</v>
      </c>
      <c r="E3068" s="5" t="s">
        <v>1087</v>
      </c>
      <c r="F3068" s="5" t="s">
        <v>14685</v>
      </c>
      <c r="G3068" s="5">
        <v>105.46</v>
      </c>
      <c r="H3068" s="5" t="s">
        <v>14384</v>
      </c>
      <c r="I3068" s="13">
        <v>43675</v>
      </c>
      <c r="J3068" s="7" t="s">
        <v>4</v>
      </c>
      <c r="K3068" s="5" t="s">
        <v>5412</v>
      </c>
      <c r="L3068" s="5" t="s">
        <v>14686</v>
      </c>
      <c r="N3068" s="5" t="s">
        <v>14687</v>
      </c>
      <c r="O3068" s="5" t="s">
        <v>14688</v>
      </c>
      <c r="Q3068" s="5" t="s">
        <v>14689</v>
      </c>
    </row>
    <row r="3069" spans="1:35" s="5" customFormat="1" ht="25.5" x14ac:dyDescent="0.2">
      <c r="A3069" s="5">
        <f t="shared" si="47"/>
        <v>3068</v>
      </c>
      <c r="B3069" s="5" t="s">
        <v>69463</v>
      </c>
      <c r="C3069" s="5" t="s">
        <v>13493</v>
      </c>
      <c r="D3069" s="5" t="s">
        <v>69354</v>
      </c>
      <c r="E3069" s="5" t="s">
        <v>568</v>
      </c>
      <c r="F3069" s="5" t="s">
        <v>14690</v>
      </c>
      <c r="G3069" s="5">
        <v>421.7</v>
      </c>
      <c r="H3069" s="5" t="s">
        <v>14384</v>
      </c>
      <c r="I3069" s="12">
        <v>43828</v>
      </c>
      <c r="J3069" s="7" t="s">
        <v>4</v>
      </c>
      <c r="K3069" s="5" t="s">
        <v>5412</v>
      </c>
      <c r="L3069" s="5" t="s">
        <v>14691</v>
      </c>
      <c r="N3069" s="5" t="s">
        <v>14692</v>
      </c>
      <c r="O3069" s="5" t="s">
        <v>14693</v>
      </c>
      <c r="Q3069" s="5" t="s">
        <v>14694</v>
      </c>
      <c r="R3069" s="5" t="s">
        <v>14695</v>
      </c>
      <c r="T3069" s="5" t="s">
        <v>14696</v>
      </c>
      <c r="U3069" s="5" t="s">
        <v>14697</v>
      </c>
      <c r="W3069" s="5" t="s">
        <v>14698</v>
      </c>
    </row>
    <row r="3070" spans="1:35" s="5" customFormat="1" ht="25.5" x14ac:dyDescent="0.2">
      <c r="A3070" s="5">
        <f t="shared" si="47"/>
        <v>3069</v>
      </c>
      <c r="B3070" s="5" t="s">
        <v>14699</v>
      </c>
      <c r="C3070" s="5" t="s">
        <v>13493</v>
      </c>
      <c r="D3070" s="5" t="s">
        <v>2</v>
      </c>
      <c r="E3070" s="5" t="s">
        <v>14278</v>
      </c>
      <c r="F3070" s="5" t="s">
        <v>14700</v>
      </c>
      <c r="G3070" s="5">
        <v>103.54</v>
      </c>
      <c r="H3070" s="5" t="s">
        <v>14384</v>
      </c>
      <c r="I3070" s="12">
        <v>43553</v>
      </c>
      <c r="J3070" s="7" t="s">
        <v>4</v>
      </c>
      <c r="K3070" s="5" t="s">
        <v>5412</v>
      </c>
      <c r="L3070" s="5" t="s">
        <v>14701</v>
      </c>
      <c r="N3070" s="5" t="s">
        <v>14702</v>
      </c>
      <c r="O3070" s="5" t="s">
        <v>14703</v>
      </c>
      <c r="Q3070" s="5" t="s">
        <v>14704</v>
      </c>
    </row>
    <row r="3071" spans="1:35" s="5" customFormat="1" ht="25.5" x14ac:dyDescent="0.2">
      <c r="A3071" s="5">
        <f t="shared" si="47"/>
        <v>3070</v>
      </c>
      <c r="B3071" s="5" t="s">
        <v>14705</v>
      </c>
      <c r="C3071" s="5" t="s">
        <v>13493</v>
      </c>
      <c r="D3071" s="5" t="s">
        <v>635</v>
      </c>
      <c r="E3071" s="5" t="s">
        <v>14706</v>
      </c>
      <c r="F3071" s="5" t="s">
        <v>69464</v>
      </c>
      <c r="G3071" s="5">
        <v>11014.24</v>
      </c>
      <c r="H3071" s="5" t="s">
        <v>3231</v>
      </c>
      <c r="I3071" s="12">
        <v>43890</v>
      </c>
      <c r="J3071" s="7" t="s">
        <v>4</v>
      </c>
      <c r="K3071" s="5" t="s">
        <v>14707</v>
      </c>
      <c r="L3071" s="5" t="s">
        <v>14708</v>
      </c>
      <c r="N3071" s="5" t="s">
        <v>65947</v>
      </c>
      <c r="O3071" s="5" t="s">
        <v>69465</v>
      </c>
      <c r="Q3071" s="5" t="s">
        <v>65946</v>
      </c>
      <c r="R3071" s="5" t="s">
        <v>14709</v>
      </c>
      <c r="T3071" s="5" t="s">
        <v>69466</v>
      </c>
      <c r="U3071" s="5" t="s">
        <v>14710</v>
      </c>
      <c r="W3071" s="5" t="s">
        <v>69467</v>
      </c>
    </row>
    <row r="3072" spans="1:35" s="5" customFormat="1" ht="89.25" x14ac:dyDescent="0.2">
      <c r="A3072" s="5">
        <f t="shared" si="47"/>
        <v>3071</v>
      </c>
      <c r="B3072" s="5" t="s">
        <v>14711</v>
      </c>
      <c r="C3072" s="5" t="s">
        <v>13493</v>
      </c>
      <c r="D3072" s="5" t="s">
        <v>376</v>
      </c>
      <c r="E3072" s="5" t="s">
        <v>385</v>
      </c>
      <c r="F3072" s="5" t="s">
        <v>69468</v>
      </c>
      <c r="G3072" s="5">
        <v>7525.2297200000003</v>
      </c>
      <c r="H3072" s="5" t="s">
        <v>3231</v>
      </c>
      <c r="I3072" s="12">
        <v>42337</v>
      </c>
      <c r="J3072" s="7" t="s">
        <v>4</v>
      </c>
      <c r="K3072" s="5" t="s">
        <v>69469</v>
      </c>
      <c r="L3072" s="5" t="s">
        <v>14712</v>
      </c>
      <c r="N3072" s="5" t="s">
        <v>65682</v>
      </c>
      <c r="O3072" s="5" t="s">
        <v>14713</v>
      </c>
      <c r="Q3072" s="5" t="s">
        <v>65681</v>
      </c>
      <c r="R3072" s="5" t="s">
        <v>14714</v>
      </c>
      <c r="T3072" s="5" t="s">
        <v>65683</v>
      </c>
      <c r="U3072" s="5" t="s">
        <v>14715</v>
      </c>
      <c r="W3072" s="5" t="s">
        <v>65685</v>
      </c>
    </row>
    <row r="3073" spans="1:33" s="5" customFormat="1" ht="25.5" x14ac:dyDescent="0.2">
      <c r="A3073" s="5">
        <f t="shared" si="47"/>
        <v>3072</v>
      </c>
      <c r="B3073" s="5" t="s">
        <v>14716</v>
      </c>
      <c r="C3073" s="5" t="s">
        <v>13493</v>
      </c>
      <c r="D3073" s="5" t="s">
        <v>2</v>
      </c>
      <c r="E3073" s="5" t="s">
        <v>14717</v>
      </c>
      <c r="F3073" s="5" t="s">
        <v>14718</v>
      </c>
      <c r="G3073" s="5">
        <v>264.88</v>
      </c>
      <c r="H3073" s="5" t="s">
        <v>14384</v>
      </c>
      <c r="I3073" s="12">
        <v>43438</v>
      </c>
      <c r="J3073" s="7" t="s">
        <v>4</v>
      </c>
      <c r="K3073" s="5" t="s">
        <v>5412</v>
      </c>
      <c r="L3073" s="5" t="s">
        <v>14719</v>
      </c>
      <c r="N3073" s="5" t="s">
        <v>14720</v>
      </c>
      <c r="O3073" s="5" t="s">
        <v>14721</v>
      </c>
      <c r="R3073" s="5" t="s">
        <v>14722</v>
      </c>
    </row>
    <row r="3074" spans="1:33" s="5" customFormat="1" ht="25.5" x14ac:dyDescent="0.2">
      <c r="A3074" s="5">
        <f t="shared" si="47"/>
        <v>3073</v>
      </c>
      <c r="B3074" s="5" t="s">
        <v>14723</v>
      </c>
      <c r="C3074" s="5" t="s">
        <v>13493</v>
      </c>
      <c r="D3074" s="5" t="s">
        <v>14656</v>
      </c>
      <c r="E3074" s="5" t="s">
        <v>14724</v>
      </c>
      <c r="F3074" s="5" t="s">
        <v>14725</v>
      </c>
      <c r="G3074" s="5">
        <v>444.40100999999999</v>
      </c>
      <c r="H3074" s="5" t="s">
        <v>13990</v>
      </c>
      <c r="I3074" s="13">
        <v>42825</v>
      </c>
      <c r="J3074" s="7" t="s">
        <v>4</v>
      </c>
      <c r="K3074" s="5" t="s">
        <v>5412</v>
      </c>
      <c r="L3074" s="5" t="s">
        <v>14726</v>
      </c>
      <c r="N3074" s="5" t="s">
        <v>69470</v>
      </c>
      <c r="O3074" s="5" t="s">
        <v>14727</v>
      </c>
      <c r="Q3074" s="5" t="s">
        <v>69471</v>
      </c>
    </row>
    <row r="3075" spans="1:33" s="5" customFormat="1" ht="25.5" x14ac:dyDescent="0.2">
      <c r="A3075" s="5">
        <f t="shared" si="47"/>
        <v>3074</v>
      </c>
      <c r="B3075" s="5" t="s">
        <v>14728</v>
      </c>
      <c r="C3075" s="5" t="s">
        <v>13493</v>
      </c>
      <c r="D3075" s="5" t="s">
        <v>14656</v>
      </c>
      <c r="E3075" s="5" t="s">
        <v>14241</v>
      </c>
      <c r="F3075" s="5" t="s">
        <v>14729</v>
      </c>
      <c r="G3075" s="5">
        <v>1071.1081999999999</v>
      </c>
      <c r="H3075" s="5" t="s">
        <v>14384</v>
      </c>
      <c r="I3075" s="12">
        <v>43491</v>
      </c>
      <c r="J3075" s="7" t="s">
        <v>4</v>
      </c>
      <c r="K3075" s="5" t="s">
        <v>69472</v>
      </c>
      <c r="L3075" s="5" t="s">
        <v>14730</v>
      </c>
      <c r="N3075" s="5" t="s">
        <v>69085</v>
      </c>
      <c r="O3075" s="5" t="s">
        <v>14731</v>
      </c>
      <c r="Q3075" s="5" t="s">
        <v>69084</v>
      </c>
      <c r="R3075" s="5" t="s">
        <v>14732</v>
      </c>
      <c r="T3075" s="5" t="s">
        <v>69473</v>
      </c>
      <c r="U3075" s="5" t="s">
        <v>14733</v>
      </c>
      <c r="W3075" s="5" t="s">
        <v>69474</v>
      </c>
    </row>
    <row r="3076" spans="1:33" s="5" customFormat="1" ht="25.5" x14ac:dyDescent="0.2">
      <c r="A3076" s="5">
        <f t="shared" ref="A3076:A3139" si="48">A3075+1</f>
        <v>3075</v>
      </c>
      <c r="B3076" s="5" t="s">
        <v>14734</v>
      </c>
      <c r="C3076" s="5" t="s">
        <v>13493</v>
      </c>
      <c r="D3076" s="5" t="s">
        <v>14656</v>
      </c>
      <c r="E3076" s="5" t="s">
        <v>14724</v>
      </c>
      <c r="F3076" s="5" t="s">
        <v>14735</v>
      </c>
      <c r="G3076" s="5">
        <v>2193.36</v>
      </c>
      <c r="H3076" s="5" t="s">
        <v>14384</v>
      </c>
      <c r="I3076" s="12">
        <v>43674</v>
      </c>
      <c r="J3076" s="7" t="s">
        <v>4</v>
      </c>
      <c r="K3076" s="5" t="s">
        <v>14736</v>
      </c>
      <c r="L3076" s="5" t="s">
        <v>14737</v>
      </c>
      <c r="N3076" s="5" t="s">
        <v>69475</v>
      </c>
      <c r="O3076" s="5" t="s">
        <v>14738</v>
      </c>
    </row>
    <row r="3077" spans="1:33" s="5" customFormat="1" ht="25.5" x14ac:dyDescent="0.2">
      <c r="A3077" s="5">
        <f t="shared" si="48"/>
        <v>3076</v>
      </c>
      <c r="B3077" s="5" t="s">
        <v>14739</v>
      </c>
      <c r="C3077" s="5" t="s">
        <v>13493</v>
      </c>
      <c r="D3077" s="5" t="s">
        <v>1405</v>
      </c>
      <c r="E3077" s="5" t="s">
        <v>14740</v>
      </c>
      <c r="F3077" s="5" t="s">
        <v>69476</v>
      </c>
      <c r="G3077" s="5">
        <v>110.02</v>
      </c>
      <c r="H3077" s="5" t="s">
        <v>14384</v>
      </c>
      <c r="I3077" s="12">
        <v>43705</v>
      </c>
      <c r="J3077" s="7" t="s">
        <v>4</v>
      </c>
      <c r="K3077" s="5" t="s">
        <v>5412</v>
      </c>
      <c r="L3077" s="5" t="s">
        <v>69477</v>
      </c>
      <c r="N3077" s="5" t="s">
        <v>69478</v>
      </c>
      <c r="O3077" s="5" t="s">
        <v>9900</v>
      </c>
      <c r="Q3077" s="5" t="s">
        <v>69479</v>
      </c>
      <c r="R3077" s="5" t="s">
        <v>69480</v>
      </c>
      <c r="T3077" s="5" t="s">
        <v>14741</v>
      </c>
      <c r="U3077" s="5" t="s">
        <v>69481</v>
      </c>
      <c r="W3077" s="5" t="s">
        <v>14742</v>
      </c>
    </row>
    <row r="3078" spans="1:33" s="5" customFormat="1" ht="25.5" x14ac:dyDescent="0.2">
      <c r="A3078" s="5">
        <f t="shared" si="48"/>
        <v>3077</v>
      </c>
      <c r="B3078" s="5" t="s">
        <v>14743</v>
      </c>
      <c r="C3078" s="5" t="s">
        <v>13493</v>
      </c>
      <c r="D3078" s="5" t="s">
        <v>106</v>
      </c>
      <c r="E3078" s="5" t="s">
        <v>79</v>
      </c>
      <c r="F3078" s="5" t="s">
        <v>14744</v>
      </c>
      <c r="G3078" s="5">
        <v>2341.6028403</v>
      </c>
      <c r="H3078" s="5" t="s">
        <v>14384</v>
      </c>
      <c r="I3078" s="12">
        <v>43838</v>
      </c>
      <c r="J3078" s="7" t="s">
        <v>4</v>
      </c>
      <c r="K3078" s="5" t="s">
        <v>5412</v>
      </c>
      <c r="L3078" s="5" t="s">
        <v>14745</v>
      </c>
      <c r="N3078" s="5" t="s">
        <v>14746</v>
      </c>
      <c r="O3078" s="5" t="s">
        <v>14747</v>
      </c>
      <c r="Q3078" s="5" t="s">
        <v>14748</v>
      </c>
    </row>
    <row r="3079" spans="1:33" s="5" customFormat="1" ht="25.5" x14ac:dyDescent="0.2">
      <c r="A3079" s="5">
        <f t="shared" si="48"/>
        <v>3078</v>
      </c>
      <c r="B3079" s="5" t="s">
        <v>14749</v>
      </c>
      <c r="C3079" s="5" t="s">
        <v>13493</v>
      </c>
      <c r="D3079" s="5" t="s">
        <v>106</v>
      </c>
      <c r="E3079" s="5" t="s">
        <v>79</v>
      </c>
      <c r="F3079" s="5" t="s">
        <v>69482</v>
      </c>
      <c r="G3079" s="5">
        <v>5387.59</v>
      </c>
      <c r="H3079" s="5" t="s">
        <v>14384</v>
      </c>
      <c r="I3079" s="12">
        <v>43887</v>
      </c>
      <c r="J3079" s="7" t="s">
        <v>4</v>
      </c>
      <c r="K3079" s="5" t="s">
        <v>5412</v>
      </c>
      <c r="L3079" s="5" t="s">
        <v>14750</v>
      </c>
      <c r="N3079" s="5" t="s">
        <v>14751</v>
      </c>
      <c r="O3079" s="5" t="s">
        <v>14752</v>
      </c>
      <c r="Q3079" s="5" t="s">
        <v>14753</v>
      </c>
      <c r="R3079" s="5" t="s">
        <v>14754</v>
      </c>
      <c r="T3079" s="5" t="s">
        <v>14755</v>
      </c>
    </row>
    <row r="3080" spans="1:33" s="5" customFormat="1" ht="25.5" x14ac:dyDescent="0.2">
      <c r="A3080" s="5">
        <f t="shared" si="48"/>
        <v>3079</v>
      </c>
      <c r="B3080" s="5" t="s">
        <v>14756</v>
      </c>
      <c r="C3080" s="5" t="s">
        <v>13493</v>
      </c>
      <c r="D3080" s="5" t="s">
        <v>8544</v>
      </c>
      <c r="E3080" s="5" t="s">
        <v>14757</v>
      </c>
      <c r="F3080" s="5" t="s">
        <v>14758</v>
      </c>
      <c r="G3080" s="5">
        <v>666.7</v>
      </c>
      <c r="H3080" s="5" t="s">
        <v>14384</v>
      </c>
      <c r="I3080" s="12">
        <v>43522</v>
      </c>
      <c r="J3080" s="7" t="s">
        <v>4</v>
      </c>
      <c r="K3080" s="5" t="s">
        <v>5412</v>
      </c>
      <c r="L3080" s="5" t="s">
        <v>14759</v>
      </c>
      <c r="N3080" s="5" t="s">
        <v>14760</v>
      </c>
      <c r="O3080" s="5" t="s">
        <v>14761</v>
      </c>
      <c r="Q3080" s="5" t="s">
        <v>14762</v>
      </c>
      <c r="R3080" s="5" t="s">
        <v>14763</v>
      </c>
      <c r="U3080" s="5" t="s">
        <v>14764</v>
      </c>
      <c r="W3080" s="5" t="s">
        <v>14765</v>
      </c>
      <c r="X3080" s="5" t="s">
        <v>14766</v>
      </c>
      <c r="Z3080" s="5" t="s">
        <v>14767</v>
      </c>
      <c r="AA3080" s="5" t="s">
        <v>14768</v>
      </c>
      <c r="AD3080" s="5" t="s">
        <v>14769</v>
      </c>
      <c r="AG3080" s="5" t="s">
        <v>14770</v>
      </c>
    </row>
    <row r="3081" spans="1:33" s="5" customFormat="1" x14ac:dyDescent="0.2">
      <c r="A3081" s="5">
        <f t="shared" si="48"/>
        <v>3080</v>
      </c>
      <c r="B3081" s="5" t="s">
        <v>14771</v>
      </c>
      <c r="C3081" s="5" t="s">
        <v>13493</v>
      </c>
      <c r="D3081" s="5" t="s">
        <v>8544</v>
      </c>
      <c r="E3081" s="5" t="s">
        <v>14757</v>
      </c>
      <c r="F3081" s="5" t="s">
        <v>14772</v>
      </c>
      <c r="G3081" s="5">
        <v>433.82</v>
      </c>
      <c r="H3081" s="5" t="s">
        <v>14384</v>
      </c>
      <c r="I3081" s="12">
        <v>43522</v>
      </c>
      <c r="J3081" s="7" t="s">
        <v>4</v>
      </c>
      <c r="K3081" s="5" t="s">
        <v>5412</v>
      </c>
      <c r="L3081" s="5" t="s">
        <v>14759</v>
      </c>
      <c r="N3081" s="5" t="s">
        <v>14760</v>
      </c>
      <c r="O3081" s="5" t="s">
        <v>14761</v>
      </c>
      <c r="Q3081" s="5" t="s">
        <v>14762</v>
      </c>
      <c r="R3081" s="5" t="s">
        <v>14763</v>
      </c>
      <c r="U3081" s="5" t="s">
        <v>14764</v>
      </c>
      <c r="W3081" s="5" t="s">
        <v>14765</v>
      </c>
      <c r="X3081" s="5" t="s">
        <v>14766</v>
      </c>
      <c r="Z3081" s="5" t="s">
        <v>14767</v>
      </c>
      <c r="AA3081" s="5" t="s">
        <v>14768</v>
      </c>
      <c r="AD3081" s="5" t="s">
        <v>14769</v>
      </c>
      <c r="AG3081" s="5" t="s">
        <v>14770</v>
      </c>
    </row>
    <row r="3082" spans="1:33" s="5" customFormat="1" ht="38.25" x14ac:dyDescent="0.2">
      <c r="A3082" s="5">
        <f t="shared" si="48"/>
        <v>3081</v>
      </c>
      <c r="B3082" s="5" t="s">
        <v>14773</v>
      </c>
      <c r="C3082" s="5" t="s">
        <v>13493</v>
      </c>
      <c r="D3082" s="5" t="s">
        <v>2</v>
      </c>
      <c r="E3082" s="5" t="s">
        <v>706</v>
      </c>
      <c r="F3082" s="5" t="s">
        <v>69483</v>
      </c>
      <c r="G3082" s="5">
        <v>134.6</v>
      </c>
      <c r="H3082" s="5" t="s">
        <v>14384</v>
      </c>
      <c r="I3082" s="12">
        <v>43798</v>
      </c>
      <c r="J3082" s="7" t="s">
        <v>4</v>
      </c>
      <c r="K3082" s="5" t="s">
        <v>5412</v>
      </c>
      <c r="L3082" s="5" t="s">
        <v>14774</v>
      </c>
      <c r="N3082" s="5" t="s">
        <v>14775</v>
      </c>
      <c r="O3082" s="5" t="s">
        <v>14776</v>
      </c>
      <c r="Q3082" s="5" t="s">
        <v>14777</v>
      </c>
    </row>
    <row r="3083" spans="1:33" s="5" customFormat="1" ht="25.5" x14ac:dyDescent="0.2">
      <c r="A3083" s="5">
        <f t="shared" si="48"/>
        <v>3082</v>
      </c>
      <c r="B3083" s="5" t="s">
        <v>14778</v>
      </c>
      <c r="C3083" s="5" t="s">
        <v>13493</v>
      </c>
      <c r="D3083" s="5" t="s">
        <v>1115</v>
      </c>
      <c r="E3083" s="5" t="s">
        <v>1136</v>
      </c>
      <c r="F3083" s="5" t="s">
        <v>14779</v>
      </c>
      <c r="G3083" s="5">
        <v>2291.5728294999999</v>
      </c>
      <c r="H3083" s="5" t="s">
        <v>14384</v>
      </c>
      <c r="I3083" s="12">
        <v>43338</v>
      </c>
      <c r="J3083" s="7" t="s">
        <v>4</v>
      </c>
      <c r="K3083" s="5" t="s">
        <v>5412</v>
      </c>
      <c r="L3083" s="5" t="s">
        <v>14780</v>
      </c>
      <c r="N3083" s="5" t="s">
        <v>14781</v>
      </c>
      <c r="O3083" s="5" t="s">
        <v>14782</v>
      </c>
      <c r="Q3083" s="5" t="s">
        <v>14783</v>
      </c>
      <c r="R3083" s="5" t="s">
        <v>14784</v>
      </c>
      <c r="U3083" s="5" t="s">
        <v>14785</v>
      </c>
      <c r="W3083" s="5" t="s">
        <v>14786</v>
      </c>
      <c r="X3083" s="5" t="s">
        <v>14787</v>
      </c>
      <c r="Z3083" s="5" t="s">
        <v>14788</v>
      </c>
    </row>
    <row r="3084" spans="1:33" s="5" customFormat="1" ht="25.5" x14ac:dyDescent="0.2">
      <c r="A3084" s="5">
        <f t="shared" si="48"/>
        <v>3083</v>
      </c>
      <c r="B3084" s="5" t="s">
        <v>14789</v>
      </c>
      <c r="C3084" s="5" t="s">
        <v>13493</v>
      </c>
      <c r="D3084" s="5" t="s">
        <v>69484</v>
      </c>
      <c r="E3084" s="5" t="s">
        <v>69485</v>
      </c>
      <c r="F3084" s="5" t="s">
        <v>14790</v>
      </c>
      <c r="G3084" s="5">
        <v>203.7642223</v>
      </c>
      <c r="H3084" s="5" t="s">
        <v>14384</v>
      </c>
      <c r="I3084" s="12">
        <v>43737</v>
      </c>
      <c r="J3084" s="7" t="s">
        <v>4</v>
      </c>
      <c r="K3084" s="5" t="s">
        <v>5412</v>
      </c>
      <c r="L3084" s="5" t="s">
        <v>14791</v>
      </c>
      <c r="N3084" s="5" t="s">
        <v>14792</v>
      </c>
      <c r="O3084" s="5" t="s">
        <v>14793</v>
      </c>
      <c r="Q3084" s="5" t="s">
        <v>14794</v>
      </c>
    </row>
    <row r="3085" spans="1:33" s="5" customFormat="1" ht="25.5" x14ac:dyDescent="0.2">
      <c r="A3085" s="5">
        <f t="shared" si="48"/>
        <v>3084</v>
      </c>
      <c r="B3085" s="5" t="s">
        <v>14795</v>
      </c>
      <c r="C3085" s="5" t="s">
        <v>13493</v>
      </c>
      <c r="D3085" s="5" t="s">
        <v>591</v>
      </c>
      <c r="E3085" s="5" t="s">
        <v>14796</v>
      </c>
      <c r="F3085" s="5" t="s">
        <v>14797</v>
      </c>
      <c r="G3085" s="5">
        <v>532.7066595</v>
      </c>
      <c r="H3085" s="5" t="s">
        <v>3231</v>
      </c>
      <c r="I3085" s="12">
        <v>43778</v>
      </c>
      <c r="J3085" s="7" t="s">
        <v>4</v>
      </c>
      <c r="K3085" s="5" t="s">
        <v>5412</v>
      </c>
      <c r="L3085" s="5" t="s">
        <v>14798</v>
      </c>
      <c r="N3085" s="5" t="s">
        <v>14799</v>
      </c>
      <c r="O3085" s="5" t="s">
        <v>14800</v>
      </c>
      <c r="Q3085" s="5" t="s">
        <v>14801</v>
      </c>
      <c r="R3085" s="5" t="s">
        <v>14802</v>
      </c>
      <c r="T3085" s="5" t="s">
        <v>14803</v>
      </c>
      <c r="U3085" s="5" t="s">
        <v>69486</v>
      </c>
      <c r="W3085" s="5" t="s">
        <v>14804</v>
      </c>
      <c r="X3085" s="5" t="s">
        <v>69487</v>
      </c>
      <c r="Z3085" s="5" t="s">
        <v>14805</v>
      </c>
      <c r="AA3085" s="5" t="s">
        <v>14806</v>
      </c>
      <c r="AC3085" s="5" t="s">
        <v>14807</v>
      </c>
    </row>
    <row r="3086" spans="1:33" s="5" customFormat="1" ht="25.5" x14ac:dyDescent="0.2">
      <c r="A3086" s="5">
        <f t="shared" si="48"/>
        <v>3085</v>
      </c>
      <c r="B3086" s="5" t="s">
        <v>14808</v>
      </c>
      <c r="C3086" s="5" t="s">
        <v>13493</v>
      </c>
      <c r="D3086" s="5" t="s">
        <v>338</v>
      </c>
      <c r="E3086" s="5" t="s">
        <v>14809</v>
      </c>
      <c r="F3086" s="5" t="s">
        <v>14810</v>
      </c>
      <c r="G3086" s="5">
        <v>341</v>
      </c>
      <c r="H3086" s="5" t="s">
        <v>14384</v>
      </c>
      <c r="I3086" s="14">
        <v>43797</v>
      </c>
      <c r="J3086" s="7" t="s">
        <v>4</v>
      </c>
      <c r="K3086" s="5" t="s">
        <v>5412</v>
      </c>
      <c r="L3086" s="5" t="s">
        <v>14811</v>
      </c>
      <c r="N3086" s="5" t="s">
        <v>14812</v>
      </c>
      <c r="O3086" s="5" t="s">
        <v>14813</v>
      </c>
      <c r="R3086" s="5" t="s">
        <v>14814</v>
      </c>
    </row>
    <row r="3087" spans="1:33" s="5" customFormat="1" ht="25.5" x14ac:dyDescent="0.2">
      <c r="A3087" s="5">
        <f t="shared" si="48"/>
        <v>3086</v>
      </c>
      <c r="B3087" s="5" t="s">
        <v>14815</v>
      </c>
      <c r="C3087" s="5" t="s">
        <v>13493</v>
      </c>
      <c r="D3087" s="5" t="s">
        <v>376</v>
      </c>
      <c r="E3087" s="5" t="s">
        <v>14816</v>
      </c>
      <c r="F3087" s="5" t="s">
        <v>14817</v>
      </c>
      <c r="G3087" s="5">
        <v>110.18003</v>
      </c>
      <c r="H3087" s="5" t="s">
        <v>14384</v>
      </c>
      <c r="I3087" s="12">
        <v>43525</v>
      </c>
      <c r="J3087" s="7" t="s">
        <v>4</v>
      </c>
      <c r="K3087" s="5" t="s">
        <v>5412</v>
      </c>
      <c r="L3087" s="5" t="s">
        <v>14818</v>
      </c>
      <c r="Q3087" s="5" t="s">
        <v>14819</v>
      </c>
      <c r="U3087" s="5" t="s">
        <v>14820</v>
      </c>
    </row>
    <row r="3088" spans="1:33" s="5" customFormat="1" ht="25.5" x14ac:dyDescent="0.2">
      <c r="A3088" s="5">
        <f t="shared" si="48"/>
        <v>3087</v>
      </c>
      <c r="B3088" s="5" t="s">
        <v>14821</v>
      </c>
      <c r="C3088" s="5" t="s">
        <v>13493</v>
      </c>
      <c r="D3088" s="5" t="s">
        <v>376</v>
      </c>
      <c r="E3088" s="5" t="s">
        <v>1367</v>
      </c>
      <c r="F3088" s="5" t="s">
        <v>69488</v>
      </c>
      <c r="G3088" s="5">
        <v>194.62876</v>
      </c>
      <c r="H3088" s="5" t="s">
        <v>14384</v>
      </c>
      <c r="I3088" s="12">
        <v>43737</v>
      </c>
      <c r="J3088" s="7" t="s">
        <v>4</v>
      </c>
      <c r="K3088" s="5" t="s">
        <v>5412</v>
      </c>
      <c r="L3088" s="5" t="s">
        <v>14822</v>
      </c>
      <c r="Q3088" s="5" t="s">
        <v>69489</v>
      </c>
      <c r="U3088" s="5" t="s">
        <v>14823</v>
      </c>
    </row>
    <row r="3089" spans="1:32" s="5" customFormat="1" ht="25.5" x14ac:dyDescent="0.2">
      <c r="A3089" s="5">
        <f t="shared" si="48"/>
        <v>3088</v>
      </c>
      <c r="B3089" s="5" t="s">
        <v>14824</v>
      </c>
      <c r="C3089" s="5" t="s">
        <v>13493</v>
      </c>
      <c r="D3089" s="5" t="s">
        <v>376</v>
      </c>
      <c r="E3089" s="5" t="s">
        <v>1367</v>
      </c>
      <c r="F3089" s="5" t="s">
        <v>69488</v>
      </c>
      <c r="G3089" s="5">
        <v>259.08332999999999</v>
      </c>
      <c r="H3089" s="5" t="s">
        <v>14384</v>
      </c>
      <c r="I3089" s="12">
        <v>43737</v>
      </c>
      <c r="J3089" s="7" t="s">
        <v>4</v>
      </c>
      <c r="K3089" s="5" t="s">
        <v>5412</v>
      </c>
      <c r="L3089" s="5" t="s">
        <v>14825</v>
      </c>
      <c r="N3089" s="5">
        <v>3554507</v>
      </c>
      <c r="Q3089" s="5" t="s">
        <v>69489</v>
      </c>
      <c r="U3089" s="5" t="s">
        <v>14823</v>
      </c>
    </row>
    <row r="3090" spans="1:32" s="5" customFormat="1" ht="38.25" x14ac:dyDescent="0.2">
      <c r="A3090" s="5">
        <f t="shared" si="48"/>
        <v>3089</v>
      </c>
      <c r="B3090" s="5" t="s">
        <v>14826</v>
      </c>
      <c r="C3090" s="5" t="s">
        <v>13493</v>
      </c>
      <c r="D3090" s="5" t="s">
        <v>635</v>
      </c>
      <c r="E3090" s="5" t="s">
        <v>14827</v>
      </c>
      <c r="F3090" s="5" t="s">
        <v>14828</v>
      </c>
      <c r="G3090" s="5">
        <v>122.09365199999999</v>
      </c>
      <c r="H3090" s="5" t="s">
        <v>14384</v>
      </c>
      <c r="I3090" s="12">
        <v>43815</v>
      </c>
      <c r="J3090" s="7" t="s">
        <v>4</v>
      </c>
      <c r="K3090" s="5" t="s">
        <v>5412</v>
      </c>
      <c r="L3090" s="5" t="s">
        <v>14829</v>
      </c>
      <c r="N3090" s="5" t="s">
        <v>14830</v>
      </c>
      <c r="Q3090" s="5" t="s">
        <v>14831</v>
      </c>
      <c r="U3090" s="5" t="s">
        <v>14832</v>
      </c>
    </row>
    <row r="3091" spans="1:32" s="5" customFormat="1" ht="25.5" x14ac:dyDescent="0.2">
      <c r="A3091" s="5">
        <f t="shared" si="48"/>
        <v>3090</v>
      </c>
      <c r="B3091" s="5" t="s">
        <v>14833</v>
      </c>
      <c r="C3091" s="5" t="s">
        <v>13493</v>
      </c>
      <c r="D3091" s="5" t="s">
        <v>635</v>
      </c>
      <c r="E3091" s="5" t="s">
        <v>14827</v>
      </c>
      <c r="F3091" s="5" t="s">
        <v>14834</v>
      </c>
      <c r="G3091" s="5">
        <v>216.92801600000001</v>
      </c>
      <c r="H3091" s="5" t="s">
        <v>14384</v>
      </c>
      <c r="I3091" s="12">
        <v>43888</v>
      </c>
      <c r="J3091" s="7" t="s">
        <v>4</v>
      </c>
      <c r="K3091" s="5" t="s">
        <v>5412</v>
      </c>
      <c r="L3091" s="5" t="s">
        <v>14835</v>
      </c>
      <c r="N3091" s="5">
        <v>3224496</v>
      </c>
      <c r="Q3091" s="5" t="s">
        <v>14829</v>
      </c>
      <c r="U3091" s="5" t="s">
        <v>14836</v>
      </c>
      <c r="W3091" s="5">
        <v>3224515</v>
      </c>
      <c r="Z3091" s="5" t="s">
        <v>14837</v>
      </c>
    </row>
    <row r="3092" spans="1:32" s="5" customFormat="1" ht="25.5" x14ac:dyDescent="0.2">
      <c r="A3092" s="5">
        <f t="shared" si="48"/>
        <v>3091</v>
      </c>
      <c r="B3092" s="5" t="s">
        <v>14838</v>
      </c>
      <c r="C3092" s="5" t="s">
        <v>13493</v>
      </c>
      <c r="D3092" s="5" t="s">
        <v>376</v>
      </c>
      <c r="E3092" s="5" t="s">
        <v>14839</v>
      </c>
      <c r="F3092" s="5" t="s">
        <v>14840</v>
      </c>
      <c r="G3092" s="5">
        <v>1488.46</v>
      </c>
      <c r="H3092" s="5" t="s">
        <v>14384</v>
      </c>
      <c r="I3092" s="12">
        <v>43797</v>
      </c>
      <c r="J3092" s="7" t="s">
        <v>4</v>
      </c>
      <c r="K3092" s="5" t="s">
        <v>5412</v>
      </c>
      <c r="L3092" s="5" t="s">
        <v>14825</v>
      </c>
      <c r="N3092" s="5">
        <v>3554068</v>
      </c>
      <c r="Q3092" s="5" t="s">
        <v>14822</v>
      </c>
      <c r="U3092" s="5" t="s">
        <v>14841</v>
      </c>
    </row>
    <row r="3093" spans="1:32" s="5" customFormat="1" ht="38.25" x14ac:dyDescent="0.2">
      <c r="A3093" s="5">
        <f t="shared" si="48"/>
        <v>3092</v>
      </c>
      <c r="B3093" s="5" t="s">
        <v>14842</v>
      </c>
      <c r="C3093" s="5" t="s">
        <v>13493</v>
      </c>
      <c r="D3093" s="5" t="s">
        <v>376</v>
      </c>
      <c r="E3093" s="5" t="s">
        <v>14843</v>
      </c>
      <c r="F3093" s="5" t="s">
        <v>14844</v>
      </c>
      <c r="G3093" s="5">
        <v>114.64</v>
      </c>
      <c r="H3093" s="5" t="s">
        <v>14384</v>
      </c>
      <c r="I3093" s="13">
        <v>43827</v>
      </c>
      <c r="J3093" s="7" t="s">
        <v>4</v>
      </c>
      <c r="K3093" s="5" t="s">
        <v>5412</v>
      </c>
      <c r="L3093" s="5" t="s">
        <v>69490</v>
      </c>
    </row>
    <row r="3094" spans="1:32" s="5" customFormat="1" ht="38.25" x14ac:dyDescent="0.2">
      <c r="A3094" s="5">
        <f t="shared" si="48"/>
        <v>3093</v>
      </c>
      <c r="B3094" s="5" t="s">
        <v>14845</v>
      </c>
      <c r="C3094" s="5" t="s">
        <v>13493</v>
      </c>
      <c r="D3094" s="5" t="s">
        <v>376</v>
      </c>
      <c r="E3094" s="5" t="s">
        <v>14843</v>
      </c>
      <c r="F3094" s="5" t="s">
        <v>14846</v>
      </c>
      <c r="G3094" s="5">
        <v>166.81</v>
      </c>
      <c r="H3094" s="5" t="s">
        <v>14384</v>
      </c>
      <c r="I3094" s="12">
        <v>43827</v>
      </c>
      <c r="J3094" s="7" t="s">
        <v>4</v>
      </c>
      <c r="K3094" s="5" t="s">
        <v>5412</v>
      </c>
      <c r="L3094" s="5" t="s">
        <v>14847</v>
      </c>
      <c r="Q3094" s="5" t="s">
        <v>69490</v>
      </c>
    </row>
    <row r="3095" spans="1:32" s="5" customFormat="1" ht="38.25" x14ac:dyDescent="0.2">
      <c r="A3095" s="5">
        <f t="shared" si="48"/>
        <v>3094</v>
      </c>
      <c r="B3095" s="5" t="s">
        <v>14848</v>
      </c>
      <c r="C3095" s="5" t="s">
        <v>13493</v>
      </c>
      <c r="D3095" s="5" t="s">
        <v>225</v>
      </c>
      <c r="E3095" s="5" t="s">
        <v>13584</v>
      </c>
      <c r="F3095" s="5" t="s">
        <v>14849</v>
      </c>
      <c r="G3095" s="5">
        <v>1273</v>
      </c>
      <c r="H3095" s="5" t="s">
        <v>3231</v>
      </c>
      <c r="I3095" s="12">
        <v>43655</v>
      </c>
      <c r="J3095" s="7" t="s">
        <v>4</v>
      </c>
      <c r="K3095" s="5" t="s">
        <v>69491</v>
      </c>
      <c r="L3095" s="5" t="s">
        <v>3717</v>
      </c>
      <c r="N3095" s="5" t="s">
        <v>69492</v>
      </c>
      <c r="O3095" s="5" t="s">
        <v>14850</v>
      </c>
      <c r="Q3095" s="5" t="s">
        <v>69493</v>
      </c>
      <c r="R3095" s="5" t="s">
        <v>14851</v>
      </c>
      <c r="T3095" s="5" t="s">
        <v>69494</v>
      </c>
      <c r="U3095" s="5" t="s">
        <v>14852</v>
      </c>
      <c r="W3095" s="5" t="s">
        <v>69495</v>
      </c>
      <c r="X3095" s="5" t="s">
        <v>14853</v>
      </c>
      <c r="Z3095" s="5" t="s">
        <v>69496</v>
      </c>
      <c r="AA3095" s="5" t="s">
        <v>14854</v>
      </c>
      <c r="AC3095" s="5" t="s">
        <v>14855</v>
      </c>
      <c r="AD3095" s="5" t="s">
        <v>14856</v>
      </c>
      <c r="AF3095" s="5" t="s">
        <v>69497</v>
      </c>
    </row>
    <row r="3096" spans="1:32" s="5" customFormat="1" ht="25.5" x14ac:dyDescent="0.2">
      <c r="A3096" s="5">
        <f t="shared" si="48"/>
        <v>3095</v>
      </c>
      <c r="B3096" s="5" t="s">
        <v>14857</v>
      </c>
      <c r="C3096" s="5" t="s">
        <v>13493</v>
      </c>
      <c r="D3096" s="5" t="s">
        <v>591</v>
      </c>
      <c r="E3096" s="5" t="s">
        <v>551</v>
      </c>
      <c r="F3096" s="5" t="s">
        <v>69498</v>
      </c>
      <c r="G3096" s="5">
        <v>186.5895749</v>
      </c>
      <c r="H3096" s="5" t="s">
        <v>14384</v>
      </c>
      <c r="I3096" s="12">
        <v>43735</v>
      </c>
      <c r="J3096" s="7" t="s">
        <v>4</v>
      </c>
      <c r="K3096" s="5" t="s">
        <v>6279</v>
      </c>
      <c r="L3096" s="5" t="s">
        <v>14858</v>
      </c>
      <c r="N3096" s="5" t="s">
        <v>69499</v>
      </c>
      <c r="O3096" s="5" t="s">
        <v>14859</v>
      </c>
      <c r="Q3096" s="5" t="s">
        <v>69500</v>
      </c>
      <c r="R3096" s="5" t="s">
        <v>14860</v>
      </c>
      <c r="T3096" s="5" t="s">
        <v>69501</v>
      </c>
    </row>
    <row r="3097" spans="1:32" s="5" customFormat="1" ht="51" x14ac:dyDescent="0.2">
      <c r="A3097" s="5">
        <f t="shared" si="48"/>
        <v>3096</v>
      </c>
      <c r="B3097" s="5" t="s">
        <v>14861</v>
      </c>
      <c r="C3097" s="5" t="s">
        <v>13493</v>
      </c>
      <c r="D3097" s="5" t="s">
        <v>635</v>
      </c>
      <c r="E3097" s="5" t="s">
        <v>385</v>
      </c>
      <c r="F3097" s="5" t="s">
        <v>14862</v>
      </c>
      <c r="G3097" s="5">
        <v>35645.012719999999</v>
      </c>
      <c r="H3097" s="5" t="s">
        <v>3231</v>
      </c>
      <c r="I3097" s="12">
        <v>41608</v>
      </c>
      <c r="J3097" s="7" t="s">
        <v>4</v>
      </c>
      <c r="K3097" s="5" t="s">
        <v>69502</v>
      </c>
      <c r="L3097" s="5" t="s">
        <v>14863</v>
      </c>
      <c r="N3097" s="5" t="s">
        <v>65705</v>
      </c>
      <c r="O3097" s="5" t="s">
        <v>14864</v>
      </c>
      <c r="Q3097" s="5" t="s">
        <v>69503</v>
      </c>
      <c r="R3097" s="5" t="s">
        <v>14865</v>
      </c>
      <c r="T3097" s="5" t="s">
        <v>69504</v>
      </c>
      <c r="U3097" s="5" t="s">
        <v>14866</v>
      </c>
      <c r="W3097" s="5" t="s">
        <v>14867</v>
      </c>
      <c r="X3097" s="5" t="s">
        <v>14868</v>
      </c>
      <c r="Z3097" s="5" t="s">
        <v>14869</v>
      </c>
    </row>
    <row r="3098" spans="1:32" s="5" customFormat="1" ht="25.5" x14ac:dyDescent="0.2">
      <c r="A3098" s="5">
        <f t="shared" si="48"/>
        <v>3097</v>
      </c>
      <c r="B3098" s="5" t="s">
        <v>14870</v>
      </c>
      <c r="C3098" s="5" t="s">
        <v>13493</v>
      </c>
      <c r="D3098" s="5" t="s">
        <v>376</v>
      </c>
      <c r="E3098" s="5" t="s">
        <v>2430</v>
      </c>
      <c r="F3098" s="5" t="s">
        <v>69505</v>
      </c>
      <c r="G3098" s="5">
        <v>358.53102659999996</v>
      </c>
      <c r="H3098" s="5" t="s">
        <v>3231</v>
      </c>
      <c r="I3098" s="12">
        <v>43524</v>
      </c>
      <c r="J3098" s="7" t="s">
        <v>4</v>
      </c>
      <c r="K3098" s="5" t="s">
        <v>13795</v>
      </c>
      <c r="L3098" s="5" t="s">
        <v>14871</v>
      </c>
      <c r="N3098" s="5" t="s">
        <v>14872</v>
      </c>
      <c r="O3098" s="5" t="s">
        <v>14873</v>
      </c>
      <c r="Q3098" s="5" t="s">
        <v>14874</v>
      </c>
      <c r="R3098" s="5" t="s">
        <v>14875</v>
      </c>
      <c r="T3098" s="5" t="s">
        <v>14876</v>
      </c>
      <c r="U3098" s="5" t="s">
        <v>14877</v>
      </c>
      <c r="W3098" s="5" t="s">
        <v>14878</v>
      </c>
    </row>
    <row r="3099" spans="1:32" s="5" customFormat="1" x14ac:dyDescent="0.2">
      <c r="A3099" s="5">
        <f t="shared" si="48"/>
        <v>3098</v>
      </c>
      <c r="B3099" s="5" t="s">
        <v>14879</v>
      </c>
      <c r="C3099" s="5" t="s">
        <v>13493</v>
      </c>
      <c r="D3099" s="5" t="s">
        <v>591</v>
      </c>
      <c r="E3099" s="5" t="s">
        <v>14880</v>
      </c>
      <c r="F3099" s="5" t="s">
        <v>69506</v>
      </c>
      <c r="G3099" s="5">
        <v>829.95308560000001</v>
      </c>
      <c r="H3099" s="5" t="s">
        <v>14384</v>
      </c>
      <c r="I3099" s="12">
        <v>43649</v>
      </c>
      <c r="J3099" s="7" t="s">
        <v>4</v>
      </c>
      <c r="K3099" s="5" t="s">
        <v>7715</v>
      </c>
      <c r="L3099" s="5" t="s">
        <v>14881</v>
      </c>
      <c r="N3099" s="5">
        <v>2853941</v>
      </c>
      <c r="O3099" s="5" t="s">
        <v>14882</v>
      </c>
      <c r="Q3099" s="5" t="s">
        <v>69507</v>
      </c>
    </row>
    <row r="3100" spans="1:32" s="5" customFormat="1" ht="38.25" x14ac:dyDescent="0.2">
      <c r="A3100" s="5">
        <f t="shared" si="48"/>
        <v>3099</v>
      </c>
      <c r="B3100" s="5" t="s">
        <v>14883</v>
      </c>
      <c r="C3100" s="5" t="s">
        <v>13493</v>
      </c>
      <c r="D3100" s="5" t="s">
        <v>119</v>
      </c>
      <c r="E3100" s="5" t="s">
        <v>14884</v>
      </c>
      <c r="F3100" s="5" t="s">
        <v>14885</v>
      </c>
      <c r="G3100" s="5">
        <v>133.86000000000001</v>
      </c>
      <c r="H3100" s="5" t="s">
        <v>14886</v>
      </c>
      <c r="I3100" s="12">
        <v>43926</v>
      </c>
      <c r="J3100" s="7" t="s">
        <v>4</v>
      </c>
      <c r="K3100" s="5" t="s">
        <v>5412</v>
      </c>
      <c r="L3100" s="5" t="s">
        <v>14887</v>
      </c>
      <c r="O3100" s="5" t="s">
        <v>14888</v>
      </c>
      <c r="Q3100" s="5" t="s">
        <v>69508</v>
      </c>
      <c r="T3100" s="5" t="s">
        <v>14889</v>
      </c>
      <c r="U3100" s="5" t="s">
        <v>14890</v>
      </c>
      <c r="Z3100" s="5" t="s">
        <v>14891</v>
      </c>
      <c r="AA3100" s="5" t="s">
        <v>14889</v>
      </c>
    </row>
    <row r="3101" spans="1:32" s="5" customFormat="1" ht="38.25" x14ac:dyDescent="0.2">
      <c r="A3101" s="5">
        <f t="shared" si="48"/>
        <v>3100</v>
      </c>
      <c r="B3101" s="5" t="s">
        <v>14892</v>
      </c>
      <c r="C3101" s="5" t="s">
        <v>13493</v>
      </c>
      <c r="D3101" s="5" t="s">
        <v>119</v>
      </c>
      <c r="E3101" s="5" t="s">
        <v>14884</v>
      </c>
      <c r="F3101" s="5" t="s">
        <v>69509</v>
      </c>
      <c r="G3101" s="5">
        <v>149.78</v>
      </c>
      <c r="H3101" s="5" t="s">
        <v>14886</v>
      </c>
      <c r="I3101" s="12">
        <v>43926</v>
      </c>
      <c r="J3101" s="7" t="s">
        <v>4</v>
      </c>
      <c r="K3101" s="5" t="s">
        <v>5412</v>
      </c>
      <c r="L3101" s="5" t="s">
        <v>14893</v>
      </c>
      <c r="O3101" s="5" t="s">
        <v>14889</v>
      </c>
      <c r="Q3101" s="5" t="s">
        <v>69510</v>
      </c>
      <c r="U3101" s="5" t="s">
        <v>14887</v>
      </c>
      <c r="X3101" s="5" t="s">
        <v>14888</v>
      </c>
    </row>
    <row r="3102" spans="1:32" s="5" customFormat="1" x14ac:dyDescent="0.2">
      <c r="A3102" s="5">
        <f t="shared" si="48"/>
        <v>3101</v>
      </c>
      <c r="B3102" s="5" t="s">
        <v>14894</v>
      </c>
      <c r="C3102" s="5" t="s">
        <v>13493</v>
      </c>
      <c r="D3102" s="5" t="s">
        <v>13431</v>
      </c>
      <c r="E3102" s="5" t="s">
        <v>568</v>
      </c>
      <c r="F3102" s="5" t="s">
        <v>14895</v>
      </c>
      <c r="G3102" s="5">
        <v>199.58</v>
      </c>
      <c r="H3102" s="5" t="s">
        <v>14886</v>
      </c>
      <c r="I3102" s="12">
        <v>43934</v>
      </c>
      <c r="J3102" s="7" t="s">
        <v>4</v>
      </c>
      <c r="K3102" s="5" t="s">
        <v>5412</v>
      </c>
      <c r="L3102" s="5" t="s">
        <v>14896</v>
      </c>
      <c r="O3102" s="5" t="s">
        <v>14897</v>
      </c>
      <c r="Q3102" s="5" t="s">
        <v>14898</v>
      </c>
      <c r="T3102" s="5" t="s">
        <v>14899</v>
      </c>
      <c r="U3102" s="5" t="s">
        <v>14900</v>
      </c>
      <c r="X3102" s="5" t="s">
        <v>14901</v>
      </c>
      <c r="Z3102" s="5" t="s">
        <v>14902</v>
      </c>
      <c r="AC3102" s="5" t="s">
        <v>14903</v>
      </c>
      <c r="AD3102" s="5" t="s">
        <v>14904</v>
      </c>
    </row>
    <row r="3103" spans="1:32" s="5" customFormat="1" ht="25.5" x14ac:dyDescent="0.2">
      <c r="A3103" s="5">
        <f t="shared" si="48"/>
        <v>3102</v>
      </c>
      <c r="B3103" s="5" t="s">
        <v>14905</v>
      </c>
      <c r="C3103" s="5" t="s">
        <v>13493</v>
      </c>
      <c r="D3103" s="5" t="s">
        <v>225</v>
      </c>
      <c r="E3103" s="5" t="s">
        <v>14906</v>
      </c>
      <c r="F3103" s="5" t="s">
        <v>14849</v>
      </c>
      <c r="G3103" s="5">
        <v>25304.67</v>
      </c>
      <c r="H3103" s="5" t="s">
        <v>3231</v>
      </c>
      <c r="I3103" s="12">
        <v>43463</v>
      </c>
      <c r="J3103" s="7" t="s">
        <v>4</v>
      </c>
      <c r="K3103" s="5" t="s">
        <v>5412</v>
      </c>
      <c r="L3103" s="5" t="s">
        <v>14907</v>
      </c>
      <c r="N3103" s="5" t="s">
        <v>65348</v>
      </c>
      <c r="Q3103" s="5" t="s">
        <v>14908</v>
      </c>
      <c r="R3103" s="5" t="s">
        <v>65345</v>
      </c>
      <c r="U3103" s="5" t="s">
        <v>14909</v>
      </c>
      <c r="W3103" s="5" t="s">
        <v>69511</v>
      </c>
      <c r="Z3103" s="5" t="s">
        <v>14910</v>
      </c>
      <c r="AA3103" s="5" t="s">
        <v>69512</v>
      </c>
    </row>
    <row r="3104" spans="1:32" s="5" customFormat="1" ht="25.5" x14ac:dyDescent="0.2">
      <c r="A3104" s="5">
        <f t="shared" si="48"/>
        <v>3103</v>
      </c>
      <c r="B3104" s="5" t="s">
        <v>14911</v>
      </c>
      <c r="C3104" s="5" t="s">
        <v>13493</v>
      </c>
      <c r="D3104" s="5" t="s">
        <v>225</v>
      </c>
      <c r="E3104" s="5" t="s">
        <v>14906</v>
      </c>
      <c r="F3104" s="5" t="s">
        <v>14849</v>
      </c>
      <c r="G3104" s="5">
        <v>6244.53</v>
      </c>
      <c r="H3104" s="5" t="s">
        <v>3231</v>
      </c>
      <c r="I3104" s="13">
        <v>43417</v>
      </c>
      <c r="J3104" s="7" t="s">
        <v>4</v>
      </c>
      <c r="K3104" s="5" t="s">
        <v>5412</v>
      </c>
      <c r="L3104" s="5" t="s">
        <v>14907</v>
      </c>
      <c r="N3104" s="5" t="s">
        <v>65348</v>
      </c>
      <c r="Q3104" s="5" t="s">
        <v>14912</v>
      </c>
      <c r="R3104" s="5" t="s">
        <v>69513</v>
      </c>
      <c r="U3104" s="5" t="s">
        <v>14908</v>
      </c>
      <c r="W3104" s="5" t="s">
        <v>65345</v>
      </c>
      <c r="Z3104" s="5" t="s">
        <v>14909</v>
      </c>
      <c r="AA3104" s="5" t="s">
        <v>69511</v>
      </c>
      <c r="AD3104" s="5" t="s">
        <v>14910</v>
      </c>
      <c r="AF3104" s="5" t="s">
        <v>69512</v>
      </c>
    </row>
    <row r="3105" spans="1:23" s="5" customFormat="1" ht="25.5" x14ac:dyDescent="0.2">
      <c r="A3105" s="5">
        <f t="shared" si="48"/>
        <v>3104</v>
      </c>
      <c r="B3105" s="5" t="s">
        <v>14913</v>
      </c>
      <c r="C3105" s="5" t="s">
        <v>13493</v>
      </c>
      <c r="D3105" s="5" t="s">
        <v>315</v>
      </c>
      <c r="E3105" s="5" t="s">
        <v>14914</v>
      </c>
      <c r="F3105" s="5" t="s">
        <v>14915</v>
      </c>
      <c r="G3105" s="5">
        <v>1561</v>
      </c>
      <c r="H3105" s="5" t="s">
        <v>3231</v>
      </c>
      <c r="I3105" s="12">
        <v>43432</v>
      </c>
      <c r="J3105" s="7" t="s">
        <v>4</v>
      </c>
      <c r="K3105" s="5" t="s">
        <v>69514</v>
      </c>
      <c r="L3105" s="5" t="s">
        <v>1566</v>
      </c>
      <c r="N3105" s="5" t="s">
        <v>64946</v>
      </c>
      <c r="O3105" s="5" t="s">
        <v>1939</v>
      </c>
      <c r="Q3105" s="5" t="s">
        <v>64947</v>
      </c>
    </row>
    <row r="3106" spans="1:23" s="5" customFormat="1" ht="25.5" x14ac:dyDescent="0.2">
      <c r="A3106" s="5">
        <f t="shared" si="48"/>
        <v>3105</v>
      </c>
      <c r="B3106" s="5" t="s">
        <v>14916</v>
      </c>
      <c r="C3106" s="5" t="s">
        <v>13493</v>
      </c>
      <c r="D3106" s="5" t="s">
        <v>119</v>
      </c>
      <c r="E3106" s="5" t="s">
        <v>14917</v>
      </c>
      <c r="F3106" s="5" t="s">
        <v>14918</v>
      </c>
      <c r="G3106" s="5">
        <v>103.48</v>
      </c>
      <c r="H3106" s="5" t="s">
        <v>14886</v>
      </c>
      <c r="I3106" s="12">
        <v>44074</v>
      </c>
      <c r="J3106" s="7" t="s">
        <v>4</v>
      </c>
      <c r="K3106" s="5" t="s">
        <v>14919</v>
      </c>
      <c r="L3106" s="5" t="s">
        <v>14920</v>
      </c>
      <c r="N3106" s="5" t="s">
        <v>14921</v>
      </c>
      <c r="O3106" s="5" t="s">
        <v>14922</v>
      </c>
      <c r="Q3106" s="5" t="s">
        <v>14923</v>
      </c>
      <c r="R3106" s="5" t="s">
        <v>14924</v>
      </c>
      <c r="T3106" s="5" t="s">
        <v>14925</v>
      </c>
    </row>
    <row r="3107" spans="1:23" s="5" customFormat="1" ht="25.5" x14ac:dyDescent="0.2">
      <c r="A3107" s="5">
        <f t="shared" si="48"/>
        <v>3106</v>
      </c>
      <c r="B3107" s="5" t="s">
        <v>14926</v>
      </c>
      <c r="C3107" s="5" t="s">
        <v>13493</v>
      </c>
      <c r="D3107" s="5" t="s">
        <v>119</v>
      </c>
      <c r="E3107" s="5" t="s">
        <v>14917</v>
      </c>
      <c r="F3107" s="5" t="s">
        <v>14927</v>
      </c>
      <c r="G3107" s="5">
        <v>116.55</v>
      </c>
      <c r="H3107" s="5" t="s">
        <v>14886</v>
      </c>
      <c r="I3107" s="13">
        <v>44074</v>
      </c>
      <c r="J3107" s="7" t="s">
        <v>4</v>
      </c>
      <c r="K3107" s="5" t="s">
        <v>14919</v>
      </c>
      <c r="L3107" s="5" t="s">
        <v>14922</v>
      </c>
      <c r="N3107" s="5" t="s">
        <v>14923</v>
      </c>
      <c r="O3107" s="5" t="s">
        <v>14920</v>
      </c>
      <c r="Q3107" s="5" t="s">
        <v>14921</v>
      </c>
      <c r="R3107" s="5" t="s">
        <v>14924</v>
      </c>
      <c r="T3107" s="5" t="s">
        <v>14925</v>
      </c>
    </row>
    <row r="3108" spans="1:23" s="5" customFormat="1" ht="38.25" x14ac:dyDescent="0.2">
      <c r="A3108" s="5">
        <f t="shared" si="48"/>
        <v>3107</v>
      </c>
      <c r="B3108" s="5" t="s">
        <v>14928</v>
      </c>
      <c r="C3108" s="5" t="s">
        <v>13493</v>
      </c>
      <c r="D3108" s="5" t="s">
        <v>635</v>
      </c>
      <c r="E3108" s="5" t="s">
        <v>385</v>
      </c>
      <c r="F3108" s="5" t="s">
        <v>14929</v>
      </c>
      <c r="G3108" s="5">
        <v>419.44</v>
      </c>
      <c r="H3108" s="5" t="s">
        <v>14384</v>
      </c>
      <c r="I3108" s="12">
        <v>43797</v>
      </c>
      <c r="J3108" s="7" t="s">
        <v>4</v>
      </c>
      <c r="K3108" s="5" t="s">
        <v>69515</v>
      </c>
      <c r="L3108" s="5" t="s">
        <v>14930</v>
      </c>
      <c r="N3108" s="5" t="s">
        <v>69516</v>
      </c>
      <c r="O3108" s="5" t="s">
        <v>14931</v>
      </c>
      <c r="Q3108" s="5" t="s">
        <v>69517</v>
      </c>
      <c r="R3108" s="5" t="s">
        <v>14932</v>
      </c>
      <c r="T3108" s="5" t="s">
        <v>69518</v>
      </c>
      <c r="U3108" s="5" t="s">
        <v>14933</v>
      </c>
      <c r="W3108" s="5" t="s">
        <v>69519</v>
      </c>
    </row>
    <row r="3109" spans="1:23" s="5" customFormat="1" ht="25.5" x14ac:dyDescent="0.2">
      <c r="A3109" s="5">
        <f t="shared" si="48"/>
        <v>3108</v>
      </c>
      <c r="B3109" s="5" t="s">
        <v>14934</v>
      </c>
      <c r="C3109" s="5" t="s">
        <v>13493</v>
      </c>
      <c r="D3109" s="5" t="s">
        <v>353</v>
      </c>
      <c r="E3109" s="5" t="s">
        <v>14724</v>
      </c>
      <c r="F3109" s="5" t="s">
        <v>14935</v>
      </c>
      <c r="G3109" s="5">
        <v>31334</v>
      </c>
      <c r="H3109" s="5" t="s">
        <v>14886</v>
      </c>
      <c r="I3109" s="12">
        <v>43928</v>
      </c>
      <c r="J3109" s="7" t="s">
        <v>4</v>
      </c>
      <c r="K3109" s="5" t="s">
        <v>14919</v>
      </c>
      <c r="L3109" s="5" t="s">
        <v>69520</v>
      </c>
      <c r="N3109" s="5">
        <v>2090149</v>
      </c>
      <c r="O3109" s="5" t="s">
        <v>14936</v>
      </c>
      <c r="Q3109" s="5">
        <v>3099019</v>
      </c>
    </row>
    <row r="3110" spans="1:23" s="5" customFormat="1" ht="38.25" x14ac:dyDescent="0.2">
      <c r="A3110" s="5">
        <f t="shared" si="48"/>
        <v>3109</v>
      </c>
      <c r="B3110" s="5" t="s">
        <v>14937</v>
      </c>
      <c r="C3110" s="5" t="s">
        <v>13493</v>
      </c>
      <c r="D3110" s="5" t="s">
        <v>225</v>
      </c>
      <c r="E3110" s="5" t="s">
        <v>14076</v>
      </c>
      <c r="F3110" s="5" t="s">
        <v>69521</v>
      </c>
      <c r="G3110" s="5">
        <v>148.11000000000001</v>
      </c>
      <c r="H3110" s="5" t="s">
        <v>14886</v>
      </c>
      <c r="I3110" s="12">
        <v>43926</v>
      </c>
      <c r="J3110" s="7" t="s">
        <v>4</v>
      </c>
      <c r="K3110" s="5" t="s">
        <v>14919</v>
      </c>
      <c r="L3110" s="5" t="s">
        <v>14938</v>
      </c>
      <c r="N3110" s="5" t="s">
        <v>14939</v>
      </c>
      <c r="O3110" s="5" t="s">
        <v>14940</v>
      </c>
      <c r="Q3110" s="5" t="s">
        <v>14941</v>
      </c>
    </row>
    <row r="3111" spans="1:23" s="5" customFormat="1" ht="25.5" x14ac:dyDescent="0.2">
      <c r="A3111" s="5">
        <f t="shared" si="48"/>
        <v>3110</v>
      </c>
      <c r="B3111" s="5" t="s">
        <v>14942</v>
      </c>
      <c r="C3111" s="5" t="s">
        <v>13493</v>
      </c>
      <c r="D3111" s="5" t="s">
        <v>225</v>
      </c>
      <c r="E3111" s="5" t="s">
        <v>13584</v>
      </c>
      <c r="F3111" s="5" t="s">
        <v>14943</v>
      </c>
      <c r="G3111" s="5">
        <v>557.57000000000005</v>
      </c>
      <c r="H3111" s="5" t="s">
        <v>14886</v>
      </c>
      <c r="I3111" s="12">
        <v>44071</v>
      </c>
      <c r="J3111" s="7" t="s">
        <v>4</v>
      </c>
      <c r="K3111" s="5" t="s">
        <v>14919</v>
      </c>
      <c r="L3111" s="5" t="s">
        <v>14919</v>
      </c>
    </row>
    <row r="3112" spans="1:23" s="5" customFormat="1" ht="25.5" x14ac:dyDescent="0.2">
      <c r="A3112" s="5">
        <f t="shared" si="48"/>
        <v>3111</v>
      </c>
      <c r="B3112" s="5" t="s">
        <v>14944</v>
      </c>
      <c r="C3112" s="5" t="s">
        <v>13493</v>
      </c>
      <c r="D3112" s="5" t="s">
        <v>225</v>
      </c>
      <c r="E3112" s="5" t="s">
        <v>14945</v>
      </c>
      <c r="F3112" s="5" t="s">
        <v>14946</v>
      </c>
      <c r="G3112" s="5">
        <v>132.6</v>
      </c>
      <c r="H3112" s="5" t="s">
        <v>14947</v>
      </c>
      <c r="I3112" s="12">
        <v>44557</v>
      </c>
      <c r="J3112" s="7" t="s">
        <v>4</v>
      </c>
      <c r="K3112" s="5" t="s">
        <v>14948</v>
      </c>
      <c r="L3112" s="5" t="s">
        <v>14949</v>
      </c>
      <c r="N3112" s="5" t="s">
        <v>14950</v>
      </c>
      <c r="O3112" s="5" t="s">
        <v>14951</v>
      </c>
      <c r="Q3112" s="5" t="s">
        <v>14952</v>
      </c>
    </row>
    <row r="3113" spans="1:23" s="5" customFormat="1" ht="25.5" x14ac:dyDescent="0.2">
      <c r="A3113" s="5">
        <f t="shared" si="48"/>
        <v>3112</v>
      </c>
      <c r="B3113" s="5" t="s">
        <v>14953</v>
      </c>
      <c r="C3113" s="5" t="s">
        <v>13493</v>
      </c>
      <c r="D3113" s="5" t="s">
        <v>119</v>
      </c>
      <c r="E3113" s="5" t="s">
        <v>665</v>
      </c>
      <c r="F3113" s="5" t="s">
        <v>14954</v>
      </c>
      <c r="G3113" s="5">
        <v>125.13</v>
      </c>
      <c r="H3113" s="5" t="s">
        <v>14886</v>
      </c>
      <c r="I3113" s="12">
        <v>44254</v>
      </c>
      <c r="J3113" s="7" t="s">
        <v>4</v>
      </c>
      <c r="K3113" s="5" t="s">
        <v>168</v>
      </c>
      <c r="L3113" s="5" t="s">
        <v>14955</v>
      </c>
      <c r="N3113" s="5" t="s">
        <v>14956</v>
      </c>
      <c r="O3113" s="5" t="s">
        <v>14957</v>
      </c>
      <c r="Q3113" s="5" t="s">
        <v>14958</v>
      </c>
      <c r="R3113" s="5" t="s">
        <v>14959</v>
      </c>
      <c r="T3113" s="5" t="s">
        <v>14960</v>
      </c>
    </row>
    <row r="3114" spans="1:23" s="5" customFormat="1" ht="25.5" x14ac:dyDescent="0.2">
      <c r="A3114" s="5">
        <f t="shared" si="48"/>
        <v>3113</v>
      </c>
      <c r="B3114" s="5" t="s">
        <v>14961</v>
      </c>
      <c r="C3114" s="5" t="s">
        <v>13493</v>
      </c>
      <c r="D3114" s="5" t="s">
        <v>2</v>
      </c>
      <c r="E3114" s="5" t="s">
        <v>14962</v>
      </c>
      <c r="F3114" s="5" t="s">
        <v>14963</v>
      </c>
      <c r="G3114" s="5">
        <v>445.02</v>
      </c>
      <c r="H3114" s="5" t="s">
        <v>14947</v>
      </c>
      <c r="I3114" s="12">
        <v>44290</v>
      </c>
      <c r="J3114" s="7" t="s">
        <v>4</v>
      </c>
      <c r="K3114" s="5" t="s">
        <v>168</v>
      </c>
      <c r="L3114" s="5" t="s">
        <v>14964</v>
      </c>
      <c r="N3114" s="5" t="s">
        <v>14965</v>
      </c>
      <c r="O3114" s="5" t="s">
        <v>14966</v>
      </c>
      <c r="Q3114" s="5" t="s">
        <v>14967</v>
      </c>
    </row>
    <row r="3115" spans="1:23" s="5" customFormat="1" ht="25.5" x14ac:dyDescent="0.2">
      <c r="A3115" s="5">
        <f t="shared" si="48"/>
        <v>3114</v>
      </c>
      <c r="B3115" s="5" t="s">
        <v>14968</v>
      </c>
      <c r="C3115" s="5" t="s">
        <v>14969</v>
      </c>
      <c r="D3115" s="5" t="s">
        <v>5504</v>
      </c>
      <c r="E3115" s="5" t="s">
        <v>14970</v>
      </c>
      <c r="F3115" s="5" t="s">
        <v>14971</v>
      </c>
      <c r="G3115" s="5">
        <v>157</v>
      </c>
      <c r="H3115" s="5" t="s">
        <v>2101</v>
      </c>
      <c r="I3115" s="14" t="s">
        <v>14972</v>
      </c>
      <c r="J3115" s="7" t="s">
        <v>4</v>
      </c>
      <c r="L3115" s="5" t="s">
        <v>69522</v>
      </c>
      <c r="O3115" s="5" t="s">
        <v>14973</v>
      </c>
      <c r="R3115" s="5" t="s">
        <v>69523</v>
      </c>
    </row>
    <row r="3116" spans="1:23" s="5" customFormat="1" x14ac:dyDescent="0.2">
      <c r="A3116" s="5">
        <f t="shared" si="48"/>
        <v>3115</v>
      </c>
      <c r="B3116" s="5" t="s">
        <v>14974</v>
      </c>
      <c r="C3116" s="5" t="s">
        <v>14969</v>
      </c>
      <c r="D3116" s="5" t="s">
        <v>315</v>
      </c>
      <c r="E3116" s="5" t="s">
        <v>315</v>
      </c>
      <c r="F3116" s="5" t="s">
        <v>14975</v>
      </c>
      <c r="G3116" s="5">
        <v>130</v>
      </c>
      <c r="H3116" s="5" t="s">
        <v>2101</v>
      </c>
      <c r="I3116" s="13" t="s">
        <v>5007</v>
      </c>
      <c r="J3116" s="7" t="s">
        <v>4</v>
      </c>
      <c r="K3116" s="5" t="s">
        <v>2829</v>
      </c>
      <c r="L3116" s="5" t="s">
        <v>69524</v>
      </c>
      <c r="M3116" s="5" t="s">
        <v>69525</v>
      </c>
    </row>
    <row r="3117" spans="1:23" s="5" customFormat="1" ht="25.5" x14ac:dyDescent="0.2">
      <c r="A3117" s="5">
        <f t="shared" si="48"/>
        <v>3116</v>
      </c>
      <c r="B3117" s="5" t="s">
        <v>14976</v>
      </c>
      <c r="C3117" s="5" t="s">
        <v>14969</v>
      </c>
      <c r="D3117" s="5" t="s">
        <v>225</v>
      </c>
      <c r="E3117" s="5" t="s">
        <v>445</v>
      </c>
      <c r="F3117" s="5" t="s">
        <v>14977</v>
      </c>
      <c r="G3117" s="5">
        <v>1191</v>
      </c>
      <c r="H3117" s="5" t="s">
        <v>3961</v>
      </c>
      <c r="I3117" s="13" t="s">
        <v>6777</v>
      </c>
      <c r="J3117" s="7" t="s">
        <v>4</v>
      </c>
      <c r="K3117" s="5" t="s">
        <v>7667</v>
      </c>
      <c r="L3117" s="5" t="s">
        <v>69526</v>
      </c>
      <c r="M3117" s="5" t="s">
        <v>69527</v>
      </c>
      <c r="N3117" s="5" t="s">
        <v>69528</v>
      </c>
    </row>
    <row r="3118" spans="1:23" s="5" customFormat="1" ht="38.25" x14ac:dyDescent="0.2">
      <c r="A3118" s="5">
        <f t="shared" si="48"/>
        <v>3117</v>
      </c>
      <c r="B3118" s="5" t="s">
        <v>14978</v>
      </c>
      <c r="C3118" s="5" t="s">
        <v>14969</v>
      </c>
      <c r="D3118" s="5" t="s">
        <v>2</v>
      </c>
      <c r="E3118" s="5" t="s">
        <v>14979</v>
      </c>
      <c r="F3118" s="5" t="s">
        <v>14980</v>
      </c>
      <c r="G3118" s="5">
        <v>241</v>
      </c>
      <c r="H3118" s="5" t="s">
        <v>2101</v>
      </c>
      <c r="I3118" s="12" t="s">
        <v>6495</v>
      </c>
      <c r="J3118" s="7" t="s">
        <v>4</v>
      </c>
      <c r="K3118" s="5" t="s">
        <v>2829</v>
      </c>
      <c r="L3118" s="5" t="s">
        <v>69529</v>
      </c>
      <c r="M3118" s="5" t="s">
        <v>69530</v>
      </c>
      <c r="N3118" s="5" t="s">
        <v>69531</v>
      </c>
      <c r="O3118" s="5" t="s">
        <v>14981</v>
      </c>
      <c r="P3118" s="5" t="s">
        <v>69532</v>
      </c>
      <c r="Q3118" s="5">
        <v>2</v>
      </c>
      <c r="R3118" s="5" t="s">
        <v>69533</v>
      </c>
      <c r="S3118" s="5" t="s">
        <v>69534</v>
      </c>
      <c r="T3118" s="5">
        <v>6454697</v>
      </c>
    </row>
    <row r="3119" spans="1:23" s="5" customFormat="1" x14ac:dyDescent="0.2">
      <c r="A3119" s="5">
        <f t="shared" si="48"/>
        <v>3118</v>
      </c>
      <c r="B3119" s="5" t="s">
        <v>14983</v>
      </c>
      <c r="C3119" s="5" t="s">
        <v>14969</v>
      </c>
      <c r="D3119" s="5" t="s">
        <v>315</v>
      </c>
      <c r="E3119" s="5" t="s">
        <v>14984</v>
      </c>
      <c r="F3119" s="5" t="s">
        <v>14985</v>
      </c>
      <c r="G3119" s="5">
        <v>1025</v>
      </c>
      <c r="H3119" s="5" t="s">
        <v>3961</v>
      </c>
      <c r="I3119" s="12" t="s">
        <v>6495</v>
      </c>
      <c r="J3119" s="7" t="s">
        <v>4</v>
      </c>
      <c r="K3119" s="5" t="s">
        <v>2829</v>
      </c>
      <c r="L3119" s="5" t="s">
        <v>69535</v>
      </c>
    </row>
    <row r="3120" spans="1:23" s="5" customFormat="1" ht="25.5" x14ac:dyDescent="0.2">
      <c r="A3120" s="5">
        <f t="shared" si="48"/>
        <v>3119</v>
      </c>
      <c r="B3120" s="5" t="s">
        <v>14986</v>
      </c>
      <c r="C3120" s="5" t="s">
        <v>14969</v>
      </c>
      <c r="D3120" s="5" t="s">
        <v>315</v>
      </c>
      <c r="E3120" s="5" t="s">
        <v>14987</v>
      </c>
      <c r="F3120" s="5" t="s">
        <v>14988</v>
      </c>
      <c r="G3120" s="5">
        <v>346</v>
      </c>
      <c r="H3120" s="5" t="s">
        <v>3961</v>
      </c>
      <c r="I3120" s="13" t="s">
        <v>4088</v>
      </c>
      <c r="J3120" s="7" t="s">
        <v>4</v>
      </c>
      <c r="K3120" s="5" t="s">
        <v>2829</v>
      </c>
      <c r="L3120" s="5" t="s">
        <v>69536</v>
      </c>
      <c r="M3120" s="5" t="s">
        <v>69537</v>
      </c>
      <c r="N3120" s="5" t="s">
        <v>69538</v>
      </c>
      <c r="O3120" s="5" t="s">
        <v>69539</v>
      </c>
      <c r="Q3120" s="5">
        <v>299788</v>
      </c>
    </row>
    <row r="3121" spans="1:31" s="5" customFormat="1" ht="38.25" x14ac:dyDescent="0.2">
      <c r="A3121" s="5">
        <f t="shared" si="48"/>
        <v>3120</v>
      </c>
      <c r="B3121" s="5" t="s">
        <v>14989</v>
      </c>
      <c r="C3121" s="5" t="s">
        <v>14969</v>
      </c>
      <c r="D3121" s="5" t="s">
        <v>2</v>
      </c>
      <c r="E3121" s="5" t="s">
        <v>14990</v>
      </c>
      <c r="F3121" s="5" t="s">
        <v>14991</v>
      </c>
      <c r="G3121" s="5">
        <v>184</v>
      </c>
      <c r="H3121" s="5" t="s">
        <v>2101</v>
      </c>
      <c r="I3121" s="12" t="s">
        <v>4248</v>
      </c>
      <c r="J3121" s="7" t="s">
        <v>4</v>
      </c>
      <c r="K3121" s="5" t="s">
        <v>2829</v>
      </c>
      <c r="L3121" s="5" t="s">
        <v>69540</v>
      </c>
      <c r="N3121" s="5" t="s">
        <v>69541</v>
      </c>
      <c r="O3121" s="5" t="s">
        <v>69542</v>
      </c>
      <c r="Q3121" s="5">
        <v>5183061</v>
      </c>
    </row>
    <row r="3122" spans="1:31" s="5" customFormat="1" x14ac:dyDescent="0.2">
      <c r="A3122" s="5">
        <f t="shared" si="48"/>
        <v>3121</v>
      </c>
      <c r="B3122" s="5" t="s">
        <v>14992</v>
      </c>
      <c r="C3122" s="5" t="s">
        <v>14969</v>
      </c>
      <c r="D3122" s="5" t="s">
        <v>353</v>
      </c>
      <c r="E3122" s="5" t="s">
        <v>14987</v>
      </c>
      <c r="F3122" s="5" t="s">
        <v>14993</v>
      </c>
      <c r="G3122" s="5">
        <v>296</v>
      </c>
      <c r="H3122" s="5" t="s">
        <v>3961</v>
      </c>
      <c r="I3122" s="12" t="s">
        <v>4248</v>
      </c>
      <c r="J3122" s="7" t="s">
        <v>4</v>
      </c>
      <c r="L3122" s="5" t="s">
        <v>69543</v>
      </c>
      <c r="M3122" s="5" t="s">
        <v>69544</v>
      </c>
    </row>
    <row r="3123" spans="1:31" s="5" customFormat="1" ht="114.75" x14ac:dyDescent="0.2">
      <c r="A3123" s="5">
        <f t="shared" si="48"/>
        <v>3122</v>
      </c>
      <c r="B3123" s="5" t="s">
        <v>14994</v>
      </c>
      <c r="C3123" s="5" t="s">
        <v>14969</v>
      </c>
      <c r="D3123" s="5" t="s">
        <v>353</v>
      </c>
      <c r="E3123" s="5" t="s">
        <v>14987</v>
      </c>
      <c r="F3123" s="5" t="s">
        <v>14995</v>
      </c>
      <c r="G3123" s="5">
        <v>159</v>
      </c>
      <c r="H3123" s="5" t="s">
        <v>3961</v>
      </c>
      <c r="I3123" s="12" t="s">
        <v>4248</v>
      </c>
      <c r="J3123" s="7" t="s">
        <v>4</v>
      </c>
      <c r="K3123" s="5" t="s">
        <v>2829</v>
      </c>
      <c r="L3123" s="5" t="s">
        <v>69545</v>
      </c>
      <c r="N3123" s="5" t="s">
        <v>69546</v>
      </c>
      <c r="O3123" s="5" t="s">
        <v>69547</v>
      </c>
      <c r="Q3123" s="5">
        <v>1446175</v>
      </c>
      <c r="R3123" s="5" t="s">
        <v>14996</v>
      </c>
      <c r="T3123" s="5">
        <v>1446037</v>
      </c>
      <c r="U3123" s="5" t="s">
        <v>69548</v>
      </c>
      <c r="W3123" s="5">
        <v>1475576</v>
      </c>
      <c r="X3123" s="5" t="s">
        <v>69549</v>
      </c>
      <c r="Y3123" s="5">
        <v>171934</v>
      </c>
      <c r="Z3123" s="5" t="s">
        <v>69550</v>
      </c>
      <c r="AA3123" s="5">
        <v>2604928</v>
      </c>
      <c r="AB3123" s="5" t="s">
        <v>69551</v>
      </c>
      <c r="AC3123" s="5">
        <v>1573299</v>
      </c>
      <c r="AD3123" s="5" t="s">
        <v>69552</v>
      </c>
      <c r="AE3123" s="5">
        <v>7325587</v>
      </c>
    </row>
    <row r="3124" spans="1:31" s="5" customFormat="1" x14ac:dyDescent="0.2">
      <c r="A3124" s="5">
        <f t="shared" si="48"/>
        <v>3123</v>
      </c>
      <c r="B3124" s="5" t="s">
        <v>14997</v>
      </c>
      <c r="C3124" s="5" t="s">
        <v>14969</v>
      </c>
      <c r="D3124" s="5" t="s">
        <v>315</v>
      </c>
      <c r="E3124" s="5" t="s">
        <v>14987</v>
      </c>
      <c r="F3124" s="5" t="s">
        <v>14998</v>
      </c>
      <c r="G3124" s="5">
        <v>2228</v>
      </c>
      <c r="H3124" s="5" t="s">
        <v>3961</v>
      </c>
      <c r="I3124" s="12" t="s">
        <v>4883</v>
      </c>
      <c r="J3124" s="7" t="s">
        <v>4</v>
      </c>
      <c r="K3124" s="5" t="s">
        <v>2829</v>
      </c>
      <c r="L3124" s="5" t="s">
        <v>69553</v>
      </c>
      <c r="M3124" s="5" t="s">
        <v>69554</v>
      </c>
      <c r="N3124" s="5" t="s">
        <v>69555</v>
      </c>
    </row>
    <row r="3125" spans="1:31" s="5" customFormat="1" ht="76.5" x14ac:dyDescent="0.2">
      <c r="A3125" s="5">
        <f t="shared" si="48"/>
        <v>3124</v>
      </c>
      <c r="B3125" s="5" t="s">
        <v>14999</v>
      </c>
      <c r="C3125" s="5" t="s">
        <v>14969</v>
      </c>
      <c r="D3125" s="5" t="s">
        <v>353</v>
      </c>
      <c r="E3125" s="5" t="s">
        <v>15000</v>
      </c>
      <c r="F3125" s="5" t="s">
        <v>69556</v>
      </c>
      <c r="G3125" s="5">
        <v>1120</v>
      </c>
      <c r="H3125" s="5" t="s">
        <v>3961</v>
      </c>
      <c r="I3125" s="13" t="s">
        <v>4179</v>
      </c>
      <c r="J3125" s="7" t="s">
        <v>4</v>
      </c>
      <c r="K3125" s="5" t="s">
        <v>2829</v>
      </c>
      <c r="L3125" s="5" t="s">
        <v>69557</v>
      </c>
      <c r="M3125" s="5" t="s">
        <v>69558</v>
      </c>
      <c r="N3125" s="5" t="s">
        <v>69559</v>
      </c>
      <c r="O3125" s="5" t="s">
        <v>69560</v>
      </c>
      <c r="P3125" s="5" t="s">
        <v>69561</v>
      </c>
      <c r="Q3125" s="5">
        <v>42518</v>
      </c>
      <c r="R3125" s="5" t="s">
        <v>15004</v>
      </c>
      <c r="S3125" s="5" t="s">
        <v>15005</v>
      </c>
      <c r="T3125" s="5">
        <v>703815</v>
      </c>
      <c r="U3125" s="5" t="s">
        <v>69562</v>
      </c>
      <c r="V3125" s="5" t="s">
        <v>69563</v>
      </c>
      <c r="W3125" s="5">
        <v>1605071</v>
      </c>
      <c r="X3125" s="5" t="s">
        <v>69564</v>
      </c>
      <c r="Y3125" s="5">
        <v>7683981</v>
      </c>
    </row>
    <row r="3126" spans="1:31" s="5" customFormat="1" ht="76.5" x14ac:dyDescent="0.2">
      <c r="A3126" s="5">
        <f t="shared" si="48"/>
        <v>3125</v>
      </c>
      <c r="B3126" s="5" t="s">
        <v>15007</v>
      </c>
      <c r="C3126" s="5" t="s">
        <v>14969</v>
      </c>
      <c r="D3126" s="5" t="s">
        <v>2</v>
      </c>
      <c r="E3126" s="5" t="s">
        <v>2259</v>
      </c>
      <c r="F3126" s="5" t="s">
        <v>69565</v>
      </c>
      <c r="G3126" s="5">
        <v>947</v>
      </c>
      <c r="H3126" s="5" t="s">
        <v>3961</v>
      </c>
      <c r="I3126" s="13" t="s">
        <v>5943</v>
      </c>
      <c r="J3126" s="7" t="s">
        <v>4</v>
      </c>
      <c r="K3126" s="5" t="s">
        <v>2829</v>
      </c>
      <c r="L3126" s="5" t="s">
        <v>69566</v>
      </c>
      <c r="M3126" s="5" t="s">
        <v>69567</v>
      </c>
      <c r="O3126" s="5" t="s">
        <v>69568</v>
      </c>
      <c r="P3126" s="5" t="s">
        <v>69569</v>
      </c>
      <c r="R3126" s="5" t="s">
        <v>69570</v>
      </c>
      <c r="S3126" s="5" t="s">
        <v>69571</v>
      </c>
      <c r="U3126" s="5" t="s">
        <v>69572</v>
      </c>
      <c r="V3126" s="5" t="s">
        <v>69573</v>
      </c>
      <c r="X3126" s="5" t="s">
        <v>69574</v>
      </c>
      <c r="Y3126" s="5" t="s">
        <v>69575</v>
      </c>
    </row>
    <row r="3127" spans="1:31" s="5" customFormat="1" ht="38.25" x14ac:dyDescent="0.2">
      <c r="A3127" s="5">
        <f t="shared" si="48"/>
        <v>3126</v>
      </c>
      <c r="B3127" s="5" t="s">
        <v>15008</v>
      </c>
      <c r="C3127" s="5" t="s">
        <v>14969</v>
      </c>
      <c r="D3127" s="5" t="s">
        <v>225</v>
      </c>
      <c r="E3127" s="5" t="s">
        <v>445</v>
      </c>
      <c r="F3127" s="5" t="s">
        <v>69576</v>
      </c>
      <c r="G3127" s="5">
        <v>320</v>
      </c>
      <c r="H3127" s="5" t="s">
        <v>3961</v>
      </c>
      <c r="I3127" s="12" t="s">
        <v>6359</v>
      </c>
      <c r="J3127" s="7" t="s">
        <v>4</v>
      </c>
      <c r="K3127" s="5" t="s">
        <v>2829</v>
      </c>
      <c r="L3127" s="5" t="s">
        <v>69577</v>
      </c>
      <c r="M3127" s="5" t="s">
        <v>69578</v>
      </c>
      <c r="N3127" s="5" t="s">
        <v>69579</v>
      </c>
      <c r="O3127" s="5" t="s">
        <v>69580</v>
      </c>
      <c r="P3127" s="5" t="s">
        <v>69581</v>
      </c>
      <c r="Q3127" s="5">
        <v>131905</v>
      </c>
      <c r="R3127" s="5" t="s">
        <v>69582</v>
      </c>
      <c r="T3127" s="5">
        <v>1991293</v>
      </c>
    </row>
    <row r="3128" spans="1:31" s="5" customFormat="1" ht="51" x14ac:dyDescent="0.2">
      <c r="A3128" s="5">
        <f t="shared" si="48"/>
        <v>3127</v>
      </c>
      <c r="B3128" s="5" t="s">
        <v>15009</v>
      </c>
      <c r="C3128" s="5" t="s">
        <v>14969</v>
      </c>
      <c r="D3128" s="5" t="s">
        <v>315</v>
      </c>
      <c r="E3128" s="5" t="s">
        <v>14987</v>
      </c>
      <c r="F3128" s="5" t="s">
        <v>15010</v>
      </c>
      <c r="G3128" s="5">
        <v>1296</v>
      </c>
      <c r="H3128" s="5" t="s">
        <v>3961</v>
      </c>
      <c r="I3128" s="12" t="s">
        <v>4471</v>
      </c>
      <c r="J3128" s="7" t="s">
        <v>4</v>
      </c>
      <c r="K3128" s="5" t="s">
        <v>2829</v>
      </c>
      <c r="L3128" s="5" t="s">
        <v>69583</v>
      </c>
      <c r="N3128" s="5" t="s">
        <v>69584</v>
      </c>
      <c r="O3128" s="5" t="s">
        <v>69585</v>
      </c>
      <c r="Q3128" s="5">
        <v>529634</v>
      </c>
      <c r="R3128" s="5" t="s">
        <v>69586</v>
      </c>
      <c r="U3128" s="5" t="s">
        <v>69587</v>
      </c>
    </row>
    <row r="3129" spans="1:31" s="5" customFormat="1" ht="63.75" x14ac:dyDescent="0.2">
      <c r="A3129" s="5">
        <f t="shared" si="48"/>
        <v>3128</v>
      </c>
      <c r="B3129" s="5" t="s">
        <v>4499</v>
      </c>
      <c r="C3129" s="5" t="s">
        <v>14969</v>
      </c>
      <c r="D3129" s="5" t="s">
        <v>315</v>
      </c>
      <c r="E3129" s="5" t="s">
        <v>14987</v>
      </c>
      <c r="F3129" s="5" t="s">
        <v>15011</v>
      </c>
      <c r="G3129" s="5">
        <v>6024</v>
      </c>
      <c r="H3129" s="5" t="s">
        <v>3961</v>
      </c>
      <c r="I3129" s="12" t="s">
        <v>6205</v>
      </c>
      <c r="J3129" s="7" t="s">
        <v>4</v>
      </c>
      <c r="K3129" s="5" t="s">
        <v>2829</v>
      </c>
      <c r="L3129" s="5" t="s">
        <v>69588</v>
      </c>
      <c r="M3129" s="5" t="s">
        <v>69589</v>
      </c>
      <c r="N3129" s="5" t="s">
        <v>69590</v>
      </c>
      <c r="O3129" s="5" t="s">
        <v>15012</v>
      </c>
      <c r="Q3129" s="5">
        <v>1778976</v>
      </c>
      <c r="R3129" s="5" t="s">
        <v>69591</v>
      </c>
      <c r="T3129" s="5">
        <v>9393545</v>
      </c>
      <c r="U3129" s="5" t="s">
        <v>69592</v>
      </c>
      <c r="W3129" s="5">
        <v>3227629</v>
      </c>
      <c r="X3129" s="5" t="s">
        <v>15013</v>
      </c>
      <c r="Y3129" s="5">
        <v>452719</v>
      </c>
      <c r="Z3129" s="5" t="s">
        <v>69593</v>
      </c>
      <c r="AA3129" s="5">
        <v>2590066</v>
      </c>
    </row>
    <row r="3130" spans="1:31" s="5" customFormat="1" ht="51" x14ac:dyDescent="0.2">
      <c r="A3130" s="5">
        <f t="shared" si="48"/>
        <v>3129</v>
      </c>
      <c r="B3130" s="5" t="s">
        <v>15014</v>
      </c>
      <c r="C3130" s="5" t="s">
        <v>14969</v>
      </c>
      <c r="D3130" s="5" t="s">
        <v>315</v>
      </c>
      <c r="E3130" s="5" t="s">
        <v>14987</v>
      </c>
      <c r="F3130" s="5" t="s">
        <v>69594</v>
      </c>
      <c r="G3130" s="5">
        <v>217</v>
      </c>
      <c r="H3130" s="5" t="s">
        <v>3961</v>
      </c>
      <c r="I3130" s="12" t="s">
        <v>4883</v>
      </c>
      <c r="J3130" s="7" t="s">
        <v>4</v>
      </c>
      <c r="K3130" s="5" t="s">
        <v>2829</v>
      </c>
      <c r="L3130" s="5" t="s">
        <v>69595</v>
      </c>
      <c r="N3130" s="5" t="s">
        <v>69596</v>
      </c>
      <c r="O3130" s="5" t="s">
        <v>69597</v>
      </c>
      <c r="Q3130" s="5">
        <v>204352</v>
      </c>
      <c r="R3130" s="5" t="s">
        <v>69598</v>
      </c>
      <c r="T3130" s="5">
        <v>204407</v>
      </c>
    </row>
    <row r="3131" spans="1:31" s="5" customFormat="1" ht="38.25" x14ac:dyDescent="0.2">
      <c r="A3131" s="5">
        <f t="shared" si="48"/>
        <v>3130</v>
      </c>
      <c r="B3131" s="5" t="s">
        <v>15015</v>
      </c>
      <c r="C3131" s="5" t="s">
        <v>14969</v>
      </c>
      <c r="D3131" s="5" t="s">
        <v>2</v>
      </c>
      <c r="E3131" s="5" t="s">
        <v>13194</v>
      </c>
      <c r="F3131" s="5" t="s">
        <v>15016</v>
      </c>
      <c r="G3131" s="5">
        <v>123</v>
      </c>
      <c r="H3131" s="5" t="s">
        <v>3961</v>
      </c>
      <c r="I3131" s="12" t="s">
        <v>4471</v>
      </c>
      <c r="J3131" s="7" t="s">
        <v>4</v>
      </c>
      <c r="K3131" s="5" t="s">
        <v>69599</v>
      </c>
      <c r="L3131" s="5" t="s">
        <v>69600</v>
      </c>
      <c r="M3131" s="5" t="s">
        <v>69601</v>
      </c>
      <c r="N3131" s="5" t="s">
        <v>69602</v>
      </c>
      <c r="O3131" s="5" t="s">
        <v>69603</v>
      </c>
      <c r="P3131" s="5" t="s">
        <v>69604</v>
      </c>
      <c r="Q3131" s="5">
        <v>2751112</v>
      </c>
      <c r="R3131" s="5" t="s">
        <v>69605</v>
      </c>
      <c r="S3131" s="5" t="s">
        <v>69606</v>
      </c>
    </row>
    <row r="3132" spans="1:31" s="5" customFormat="1" ht="38.25" x14ac:dyDescent="0.2">
      <c r="A3132" s="5">
        <f t="shared" si="48"/>
        <v>3131</v>
      </c>
      <c r="B3132" s="5" t="s">
        <v>15017</v>
      </c>
      <c r="C3132" s="5" t="s">
        <v>14969</v>
      </c>
      <c r="D3132" s="5" t="s">
        <v>15018</v>
      </c>
      <c r="E3132" s="5" t="s">
        <v>15019</v>
      </c>
      <c r="F3132" s="5" t="s">
        <v>15020</v>
      </c>
      <c r="G3132" s="5">
        <v>218</v>
      </c>
      <c r="H3132" s="5" t="s">
        <v>3961</v>
      </c>
      <c r="I3132" s="12" t="s">
        <v>4215</v>
      </c>
      <c r="J3132" s="7" t="s">
        <v>4</v>
      </c>
      <c r="K3132" s="5" t="s">
        <v>2829</v>
      </c>
      <c r="L3132" s="5" t="s">
        <v>69607</v>
      </c>
      <c r="M3132" s="5" t="s">
        <v>69608</v>
      </c>
      <c r="N3132" s="5" t="s">
        <v>69609</v>
      </c>
      <c r="O3132" s="5" t="s">
        <v>69610</v>
      </c>
      <c r="P3132" s="5" t="s">
        <v>69611</v>
      </c>
      <c r="Q3132" s="5">
        <v>3544334</v>
      </c>
    </row>
    <row r="3133" spans="1:31" s="5" customFormat="1" ht="25.5" x14ac:dyDescent="0.2">
      <c r="A3133" s="5">
        <f t="shared" si="48"/>
        <v>3132</v>
      </c>
      <c r="B3133" s="5" t="s">
        <v>15021</v>
      </c>
      <c r="C3133" s="5" t="s">
        <v>14969</v>
      </c>
      <c r="D3133" s="5" t="s">
        <v>315</v>
      </c>
      <c r="E3133" s="5" t="s">
        <v>14987</v>
      </c>
      <c r="F3133" s="5" t="s">
        <v>15022</v>
      </c>
      <c r="G3133" s="5">
        <v>187</v>
      </c>
      <c r="H3133" s="5" t="s">
        <v>3961</v>
      </c>
      <c r="I3133" s="13" t="s">
        <v>5261</v>
      </c>
      <c r="J3133" s="7" t="s">
        <v>4</v>
      </c>
      <c r="K3133" s="5" t="s">
        <v>2829</v>
      </c>
      <c r="L3133" s="5" t="s">
        <v>69612</v>
      </c>
      <c r="M3133" s="5" t="s">
        <v>69613</v>
      </c>
    </row>
    <row r="3134" spans="1:31" s="5" customFormat="1" ht="38.25" x14ac:dyDescent="0.2">
      <c r="A3134" s="5">
        <f t="shared" si="48"/>
        <v>3133</v>
      </c>
      <c r="B3134" s="5" t="s">
        <v>15023</v>
      </c>
      <c r="C3134" s="5" t="s">
        <v>14969</v>
      </c>
      <c r="D3134" s="5" t="s">
        <v>2</v>
      </c>
      <c r="E3134" s="5" t="s">
        <v>14990</v>
      </c>
      <c r="F3134" s="5" t="s">
        <v>15024</v>
      </c>
      <c r="G3134" s="5">
        <v>1421</v>
      </c>
      <c r="H3134" s="5" t="s">
        <v>3961</v>
      </c>
      <c r="I3134" s="12" t="s">
        <v>4012</v>
      </c>
      <c r="J3134" s="7" t="s">
        <v>4</v>
      </c>
      <c r="K3134" s="5" t="s">
        <v>2829</v>
      </c>
      <c r="L3134" s="5" t="s">
        <v>69614</v>
      </c>
      <c r="N3134" s="5" t="s">
        <v>69615</v>
      </c>
      <c r="O3134" s="5" t="s">
        <v>69616</v>
      </c>
      <c r="Q3134" s="5">
        <v>5191248</v>
      </c>
    </row>
    <row r="3135" spans="1:31" s="5" customFormat="1" ht="51" x14ac:dyDescent="0.2">
      <c r="A3135" s="5">
        <f t="shared" si="48"/>
        <v>3134</v>
      </c>
      <c r="B3135" s="5" t="s">
        <v>15025</v>
      </c>
      <c r="C3135" s="5" t="s">
        <v>14969</v>
      </c>
      <c r="D3135" s="5" t="s">
        <v>567</v>
      </c>
      <c r="E3135" s="5" t="s">
        <v>1087</v>
      </c>
      <c r="F3135" s="5" t="s">
        <v>15026</v>
      </c>
      <c r="G3135" s="5">
        <v>1886</v>
      </c>
      <c r="H3135" s="5" t="s">
        <v>3961</v>
      </c>
      <c r="I3135" s="12" t="s">
        <v>4106</v>
      </c>
      <c r="J3135" s="7" t="s">
        <v>4</v>
      </c>
      <c r="K3135" s="5" t="s">
        <v>2829</v>
      </c>
      <c r="L3135" s="5" t="s">
        <v>69617</v>
      </c>
      <c r="N3135" s="5" t="s">
        <v>69618</v>
      </c>
      <c r="O3135" s="5" t="s">
        <v>69619</v>
      </c>
      <c r="Q3135" s="5">
        <v>1549023</v>
      </c>
      <c r="R3135" s="5" t="s">
        <v>69620</v>
      </c>
      <c r="T3135" s="5">
        <v>2586213</v>
      </c>
    </row>
    <row r="3136" spans="1:31" s="5" customFormat="1" ht="51" x14ac:dyDescent="0.2">
      <c r="A3136" s="5">
        <f t="shared" si="48"/>
        <v>3135</v>
      </c>
      <c r="B3136" s="5" t="s">
        <v>15027</v>
      </c>
      <c r="C3136" s="5" t="s">
        <v>14969</v>
      </c>
      <c r="D3136" s="5" t="s">
        <v>2</v>
      </c>
      <c r="E3136" s="5" t="s">
        <v>14990</v>
      </c>
      <c r="F3136" s="5" t="s">
        <v>15028</v>
      </c>
      <c r="G3136" s="5">
        <v>2576</v>
      </c>
      <c r="H3136" s="5" t="s">
        <v>3961</v>
      </c>
      <c r="I3136" s="12" t="s">
        <v>5081</v>
      </c>
      <c r="J3136" s="7" t="s">
        <v>4</v>
      </c>
      <c r="K3136" s="5" t="s">
        <v>2829</v>
      </c>
      <c r="L3136" s="5" t="s">
        <v>69621</v>
      </c>
      <c r="M3136" s="5" t="s">
        <v>69622</v>
      </c>
      <c r="O3136" s="5" t="s">
        <v>69623</v>
      </c>
      <c r="Q3136" s="5">
        <v>2014553</v>
      </c>
      <c r="R3136" s="5" t="s">
        <v>15029</v>
      </c>
      <c r="T3136" s="5">
        <v>2382335</v>
      </c>
    </row>
    <row r="3137" spans="1:31" s="5" customFormat="1" ht="38.25" x14ac:dyDescent="0.2">
      <c r="A3137" s="5">
        <f t="shared" si="48"/>
        <v>3136</v>
      </c>
      <c r="B3137" s="5" t="s">
        <v>15030</v>
      </c>
      <c r="C3137" s="5" t="s">
        <v>14969</v>
      </c>
      <c r="D3137" s="5" t="s">
        <v>2</v>
      </c>
      <c r="E3137" s="5" t="s">
        <v>15031</v>
      </c>
      <c r="F3137" s="5" t="s">
        <v>15032</v>
      </c>
      <c r="G3137" s="5">
        <v>185</v>
      </c>
      <c r="H3137" s="5" t="s">
        <v>3961</v>
      </c>
      <c r="I3137" s="12" t="s">
        <v>4106</v>
      </c>
      <c r="J3137" s="7" t="s">
        <v>4</v>
      </c>
      <c r="K3137" s="5" t="s">
        <v>2829</v>
      </c>
      <c r="L3137" s="5" t="s">
        <v>69624</v>
      </c>
      <c r="N3137" s="5" t="s">
        <v>69625</v>
      </c>
      <c r="O3137" s="5" t="s">
        <v>69626</v>
      </c>
      <c r="Q3137" s="5">
        <v>7023081</v>
      </c>
    </row>
    <row r="3138" spans="1:31" s="5" customFormat="1" ht="25.5" x14ac:dyDescent="0.2">
      <c r="A3138" s="5">
        <f t="shared" si="48"/>
        <v>3137</v>
      </c>
      <c r="B3138" s="5" t="s">
        <v>15033</v>
      </c>
      <c r="C3138" s="5" t="s">
        <v>14969</v>
      </c>
      <c r="D3138" s="5" t="s">
        <v>10</v>
      </c>
      <c r="E3138" s="5" t="s">
        <v>15031</v>
      </c>
      <c r="F3138" s="5" t="s">
        <v>15034</v>
      </c>
      <c r="G3138" s="5">
        <v>186</v>
      </c>
      <c r="H3138" s="5" t="s">
        <v>3961</v>
      </c>
      <c r="I3138" s="12" t="s">
        <v>4869</v>
      </c>
      <c r="J3138" s="7" t="s">
        <v>4</v>
      </c>
      <c r="K3138" s="5" t="s">
        <v>2829</v>
      </c>
      <c r="L3138" s="5" t="s">
        <v>69627</v>
      </c>
      <c r="N3138" s="5" t="s">
        <v>69628</v>
      </c>
      <c r="O3138" s="5" t="s">
        <v>69629</v>
      </c>
      <c r="Q3138" s="5">
        <v>7023032</v>
      </c>
    </row>
    <row r="3139" spans="1:31" s="5" customFormat="1" ht="38.25" x14ac:dyDescent="0.2">
      <c r="A3139" s="5">
        <f t="shared" si="48"/>
        <v>3138</v>
      </c>
      <c r="B3139" s="5" t="s">
        <v>15035</v>
      </c>
      <c r="C3139" s="5" t="s">
        <v>14969</v>
      </c>
      <c r="D3139" s="5" t="s">
        <v>2</v>
      </c>
      <c r="E3139" s="5" t="s">
        <v>15031</v>
      </c>
      <c r="F3139" s="5" t="s">
        <v>15036</v>
      </c>
      <c r="G3139" s="5">
        <v>186</v>
      </c>
      <c r="H3139" s="5" t="s">
        <v>3961</v>
      </c>
      <c r="I3139" s="12" t="s">
        <v>5101</v>
      </c>
      <c r="J3139" s="7" t="s">
        <v>4</v>
      </c>
      <c r="K3139" s="5" t="s">
        <v>2829</v>
      </c>
      <c r="L3139" s="5" t="s">
        <v>69630</v>
      </c>
      <c r="N3139" s="5" t="s">
        <v>69631</v>
      </c>
      <c r="O3139" s="5" t="s">
        <v>69632</v>
      </c>
      <c r="Q3139" s="5">
        <v>7231241</v>
      </c>
    </row>
    <row r="3140" spans="1:31" s="5" customFormat="1" ht="38.25" x14ac:dyDescent="0.2">
      <c r="A3140" s="5">
        <f t="shared" ref="A3140:A3203" si="49">A3139+1</f>
        <v>3139</v>
      </c>
      <c r="B3140" s="5" t="s">
        <v>15037</v>
      </c>
      <c r="C3140" s="5" t="s">
        <v>14969</v>
      </c>
      <c r="D3140" s="5" t="s">
        <v>10</v>
      </c>
      <c r="E3140" s="5" t="s">
        <v>15031</v>
      </c>
      <c r="F3140" s="5" t="s">
        <v>15038</v>
      </c>
      <c r="G3140" s="5">
        <v>185</v>
      </c>
      <c r="H3140" s="5" t="s">
        <v>3961</v>
      </c>
      <c r="I3140" s="12" t="s">
        <v>5101</v>
      </c>
      <c r="J3140" s="7" t="s">
        <v>4</v>
      </c>
      <c r="K3140" s="5" t="s">
        <v>2829</v>
      </c>
      <c r="L3140" s="5" t="s">
        <v>69630</v>
      </c>
      <c r="N3140" s="5" t="s">
        <v>69631</v>
      </c>
      <c r="O3140" s="5" t="s">
        <v>69632</v>
      </c>
      <c r="Q3140" s="5">
        <v>7231241</v>
      </c>
    </row>
    <row r="3141" spans="1:31" s="5" customFormat="1" ht="38.25" x14ac:dyDescent="0.2">
      <c r="A3141" s="5">
        <f t="shared" si="49"/>
        <v>3140</v>
      </c>
      <c r="B3141" s="5" t="s">
        <v>15039</v>
      </c>
      <c r="C3141" s="5" t="s">
        <v>14969</v>
      </c>
      <c r="D3141" s="5" t="s">
        <v>2</v>
      </c>
      <c r="E3141" s="5" t="s">
        <v>15031</v>
      </c>
      <c r="F3141" s="5" t="s">
        <v>15040</v>
      </c>
      <c r="G3141" s="5">
        <v>184</v>
      </c>
      <c r="H3141" s="5" t="s">
        <v>3961</v>
      </c>
      <c r="I3141" s="12" t="s">
        <v>5101</v>
      </c>
      <c r="J3141" s="7" t="s">
        <v>4</v>
      </c>
      <c r="K3141" s="5" t="s">
        <v>2829</v>
      </c>
      <c r="L3141" s="5" t="s">
        <v>69633</v>
      </c>
      <c r="N3141" s="5" t="s">
        <v>69631</v>
      </c>
      <c r="O3141" s="5" t="s">
        <v>69632</v>
      </c>
      <c r="Q3141" s="5">
        <v>7231241</v>
      </c>
    </row>
    <row r="3142" spans="1:31" s="5" customFormat="1" ht="25.5" x14ac:dyDescent="0.2">
      <c r="A3142" s="5">
        <f t="shared" si="49"/>
        <v>3141</v>
      </c>
      <c r="B3142" s="5" t="s">
        <v>3905</v>
      </c>
      <c r="C3142" s="5" t="s">
        <v>14969</v>
      </c>
      <c r="D3142" s="5" t="s">
        <v>315</v>
      </c>
      <c r="E3142" s="5" t="s">
        <v>15041</v>
      </c>
      <c r="F3142" s="5" t="s">
        <v>15042</v>
      </c>
      <c r="G3142" s="5">
        <v>1686</v>
      </c>
      <c r="H3142" s="5" t="s">
        <v>3961</v>
      </c>
      <c r="I3142" s="12" t="s">
        <v>5865</v>
      </c>
      <c r="J3142" s="7" t="s">
        <v>4</v>
      </c>
      <c r="K3142" s="5" t="s">
        <v>2829</v>
      </c>
      <c r="L3142" s="5" t="s">
        <v>69634</v>
      </c>
      <c r="N3142" s="5" t="s">
        <v>69635</v>
      </c>
      <c r="O3142" s="5" t="s">
        <v>69636</v>
      </c>
      <c r="Q3142" s="5">
        <v>337471</v>
      </c>
    </row>
    <row r="3143" spans="1:31" s="5" customFormat="1" ht="38.25" x14ac:dyDescent="0.2">
      <c r="A3143" s="5">
        <f t="shared" si="49"/>
        <v>3142</v>
      </c>
      <c r="B3143" s="5" t="s">
        <v>15043</v>
      </c>
      <c r="C3143" s="5" t="s">
        <v>14969</v>
      </c>
      <c r="D3143" s="5" t="s">
        <v>15044</v>
      </c>
      <c r="E3143" s="5" t="s">
        <v>364</v>
      </c>
      <c r="F3143" s="5" t="s">
        <v>69637</v>
      </c>
      <c r="G3143" s="5">
        <v>711</v>
      </c>
      <c r="H3143" s="5" t="s">
        <v>3961</v>
      </c>
      <c r="I3143" s="14" t="s">
        <v>4083</v>
      </c>
      <c r="J3143" s="7" t="s">
        <v>4</v>
      </c>
      <c r="K3143" s="5" t="s">
        <v>2829</v>
      </c>
      <c r="L3143" s="5" t="s">
        <v>69638</v>
      </c>
      <c r="M3143" s="5" t="s">
        <v>69639</v>
      </c>
      <c r="N3143" s="5" t="s">
        <v>69640</v>
      </c>
      <c r="O3143" s="5" t="s">
        <v>69641</v>
      </c>
      <c r="P3143" s="5" t="s">
        <v>69642</v>
      </c>
      <c r="Q3143" s="5">
        <v>1738030</v>
      </c>
    </row>
    <row r="3144" spans="1:31" s="5" customFormat="1" ht="25.5" x14ac:dyDescent="0.2">
      <c r="A3144" s="5">
        <f t="shared" si="49"/>
        <v>3143</v>
      </c>
      <c r="B3144" s="5" t="s">
        <v>15045</v>
      </c>
      <c r="C3144" s="5" t="s">
        <v>14969</v>
      </c>
      <c r="D3144" s="5" t="s">
        <v>2</v>
      </c>
      <c r="E3144" s="5" t="s">
        <v>15046</v>
      </c>
      <c r="F3144" s="5" t="s">
        <v>15047</v>
      </c>
      <c r="G3144" s="5">
        <v>105</v>
      </c>
      <c r="H3144" s="5" t="s">
        <v>3961</v>
      </c>
      <c r="I3144" s="12">
        <v>43647</v>
      </c>
      <c r="J3144" s="7" t="s">
        <v>4</v>
      </c>
      <c r="L3144" s="5" t="s">
        <v>15045</v>
      </c>
      <c r="M3144" s="5" t="s">
        <v>15048</v>
      </c>
    </row>
    <row r="3145" spans="1:31" s="5" customFormat="1" ht="25.5" x14ac:dyDescent="0.2">
      <c r="A3145" s="5">
        <f t="shared" si="49"/>
        <v>3144</v>
      </c>
      <c r="B3145" s="5" t="s">
        <v>15049</v>
      </c>
      <c r="C3145" s="5" t="s">
        <v>14969</v>
      </c>
      <c r="D3145" s="5" t="s">
        <v>2</v>
      </c>
      <c r="E3145" s="5" t="s">
        <v>15046</v>
      </c>
      <c r="F3145" s="5" t="s">
        <v>15047</v>
      </c>
      <c r="G3145" s="5">
        <v>106</v>
      </c>
      <c r="H3145" s="5" t="s">
        <v>3961</v>
      </c>
      <c r="I3145" s="12">
        <v>43647</v>
      </c>
      <c r="J3145" s="7" t="s">
        <v>4</v>
      </c>
      <c r="L3145" s="5" t="s">
        <v>15049</v>
      </c>
      <c r="M3145" s="5" t="s">
        <v>15050</v>
      </c>
    </row>
    <row r="3146" spans="1:31" s="5" customFormat="1" ht="25.5" x14ac:dyDescent="0.2">
      <c r="A3146" s="5">
        <f t="shared" si="49"/>
        <v>3145</v>
      </c>
      <c r="B3146" s="5" t="s">
        <v>15051</v>
      </c>
      <c r="C3146" s="5" t="s">
        <v>14969</v>
      </c>
      <c r="D3146" s="5" t="s">
        <v>315</v>
      </c>
      <c r="E3146" s="5" t="s">
        <v>15041</v>
      </c>
      <c r="F3146" s="5" t="s">
        <v>15052</v>
      </c>
      <c r="G3146" s="5">
        <v>1360</v>
      </c>
      <c r="H3146" s="5" t="s">
        <v>3961</v>
      </c>
      <c r="I3146" s="12" t="s">
        <v>5865</v>
      </c>
      <c r="J3146" s="7" t="s">
        <v>4</v>
      </c>
      <c r="L3146" s="5" t="s">
        <v>69643</v>
      </c>
      <c r="N3146" s="5">
        <v>67282</v>
      </c>
      <c r="O3146" s="5" t="s">
        <v>69644</v>
      </c>
      <c r="Q3146" s="5">
        <v>6509980</v>
      </c>
    </row>
    <row r="3147" spans="1:31" s="5" customFormat="1" ht="25.5" x14ac:dyDescent="0.2">
      <c r="A3147" s="5">
        <f t="shared" si="49"/>
        <v>3146</v>
      </c>
      <c r="B3147" s="5" t="s">
        <v>15053</v>
      </c>
      <c r="C3147" s="5" t="s">
        <v>14969</v>
      </c>
      <c r="D3147" s="5" t="s">
        <v>2</v>
      </c>
      <c r="E3147" s="5" t="s">
        <v>15054</v>
      </c>
      <c r="F3147" s="5" t="s">
        <v>15055</v>
      </c>
      <c r="G3147" s="5">
        <v>965</v>
      </c>
      <c r="H3147" s="5" t="s">
        <v>3961</v>
      </c>
      <c r="I3147" s="12">
        <v>44044</v>
      </c>
      <c r="J3147" s="7" t="s">
        <v>4</v>
      </c>
      <c r="L3147" s="5" t="s">
        <v>69645</v>
      </c>
      <c r="M3147" s="5" t="s">
        <v>69646</v>
      </c>
      <c r="N3147" s="5">
        <v>1059364</v>
      </c>
      <c r="O3147" s="5" t="s">
        <v>69647</v>
      </c>
      <c r="P3147" s="5" t="s">
        <v>15056</v>
      </c>
      <c r="Q3147" s="5">
        <v>1936802</v>
      </c>
      <c r="R3147" s="5" t="s">
        <v>69648</v>
      </c>
      <c r="S3147" s="5" t="s">
        <v>15057</v>
      </c>
      <c r="T3147" s="5">
        <v>310171</v>
      </c>
      <c r="U3147" s="5" t="s">
        <v>69649</v>
      </c>
      <c r="V3147" s="5" t="s">
        <v>15058</v>
      </c>
      <c r="W3147" s="5">
        <v>7096150</v>
      </c>
    </row>
    <row r="3148" spans="1:31" s="5" customFormat="1" ht="38.25" x14ac:dyDescent="0.2">
      <c r="A3148" s="5">
        <f t="shared" si="49"/>
        <v>3147</v>
      </c>
      <c r="B3148" s="5" t="s">
        <v>15059</v>
      </c>
      <c r="C3148" s="5" t="s">
        <v>14969</v>
      </c>
      <c r="D3148" s="5" t="s">
        <v>2</v>
      </c>
      <c r="E3148" s="5" t="s">
        <v>3076</v>
      </c>
      <c r="F3148" s="5" t="s">
        <v>69650</v>
      </c>
      <c r="G3148" s="5">
        <v>18551</v>
      </c>
      <c r="H3148" s="5" t="s">
        <v>3961</v>
      </c>
      <c r="I3148" s="12">
        <v>44075</v>
      </c>
      <c r="J3148" s="7" t="s">
        <v>4</v>
      </c>
      <c r="L3148" s="5" t="s">
        <v>15060</v>
      </c>
      <c r="N3148" s="5">
        <v>171035</v>
      </c>
      <c r="O3148" s="5" t="s">
        <v>15061</v>
      </c>
      <c r="Q3148" s="5">
        <v>171198</v>
      </c>
      <c r="R3148" s="5" t="s">
        <v>15062</v>
      </c>
      <c r="T3148" s="5">
        <v>8384217</v>
      </c>
      <c r="U3148" s="5" t="s">
        <v>15063</v>
      </c>
      <c r="W3148" s="5">
        <v>8528138</v>
      </c>
      <c r="X3148" s="5" t="s">
        <v>15064</v>
      </c>
      <c r="Z3148" s="5">
        <v>8553621</v>
      </c>
      <c r="AA3148" s="5" t="s">
        <v>15065</v>
      </c>
      <c r="AB3148" s="5" t="s">
        <v>15066</v>
      </c>
      <c r="AD3148" s="5" t="s">
        <v>15067</v>
      </c>
      <c r="AE3148" s="5" t="s">
        <v>15068</v>
      </c>
    </row>
    <row r="3149" spans="1:31" s="5" customFormat="1" ht="38.25" x14ac:dyDescent="0.2">
      <c r="A3149" s="5">
        <f t="shared" si="49"/>
        <v>3148</v>
      </c>
      <c r="B3149" s="5" t="s">
        <v>15069</v>
      </c>
      <c r="C3149" s="5" t="s">
        <v>14969</v>
      </c>
      <c r="D3149" s="5" t="s">
        <v>315</v>
      </c>
      <c r="E3149" s="5" t="s">
        <v>15070</v>
      </c>
      <c r="F3149" s="5" t="s">
        <v>15071</v>
      </c>
      <c r="G3149" s="5">
        <v>527</v>
      </c>
      <c r="H3149" s="5" t="s">
        <v>3961</v>
      </c>
      <c r="I3149" s="12">
        <v>44166</v>
      </c>
      <c r="J3149" s="7" t="s">
        <v>4</v>
      </c>
      <c r="L3149" s="5" t="s">
        <v>15072</v>
      </c>
      <c r="N3149" s="5">
        <v>17511</v>
      </c>
      <c r="O3149" s="5" t="s">
        <v>15073</v>
      </c>
      <c r="Q3149" s="5">
        <v>598846</v>
      </c>
      <c r="R3149" s="5" t="s">
        <v>15074</v>
      </c>
      <c r="T3149" s="5">
        <v>598874</v>
      </c>
    </row>
    <row r="3150" spans="1:31" s="5" customFormat="1" ht="25.5" x14ac:dyDescent="0.2">
      <c r="A3150" s="5">
        <f t="shared" si="49"/>
        <v>3149</v>
      </c>
      <c r="B3150" s="5" t="s">
        <v>15075</v>
      </c>
      <c r="C3150" s="5" t="s">
        <v>14969</v>
      </c>
      <c r="D3150" s="5" t="s">
        <v>2</v>
      </c>
      <c r="E3150" s="5" t="s">
        <v>15076</v>
      </c>
      <c r="F3150" s="5" t="s">
        <v>69651</v>
      </c>
      <c r="G3150" s="5">
        <v>169</v>
      </c>
      <c r="H3150" s="5" t="s">
        <v>3961</v>
      </c>
      <c r="I3150" s="12">
        <v>44166</v>
      </c>
      <c r="J3150" s="7" t="s">
        <v>4</v>
      </c>
      <c r="L3150" s="5" t="s">
        <v>15075</v>
      </c>
      <c r="M3150" s="5" t="s">
        <v>15077</v>
      </c>
    </row>
    <row r="3151" spans="1:31" s="5" customFormat="1" ht="25.5" x14ac:dyDescent="0.2">
      <c r="A3151" s="5">
        <f t="shared" si="49"/>
        <v>3150</v>
      </c>
      <c r="B3151" s="5" t="s">
        <v>15078</v>
      </c>
      <c r="C3151" s="5" t="s">
        <v>15079</v>
      </c>
      <c r="D3151" s="5" t="s">
        <v>2</v>
      </c>
      <c r="E3151" s="5" t="s">
        <v>69652</v>
      </c>
      <c r="F3151" s="5" t="s">
        <v>15080</v>
      </c>
      <c r="G3151" s="5">
        <v>799</v>
      </c>
      <c r="I3151" s="12"/>
      <c r="J3151" s="7" t="s">
        <v>3230</v>
      </c>
    </row>
    <row r="3152" spans="1:31" s="5" customFormat="1" ht="25.5" x14ac:dyDescent="0.2">
      <c r="A3152" s="5">
        <f t="shared" si="49"/>
        <v>3151</v>
      </c>
      <c r="B3152" s="5" t="s">
        <v>15081</v>
      </c>
      <c r="C3152" s="5" t="s">
        <v>15079</v>
      </c>
      <c r="D3152" s="5" t="s">
        <v>2</v>
      </c>
      <c r="E3152" s="5" t="s">
        <v>69652</v>
      </c>
      <c r="F3152" s="5" t="s">
        <v>69653</v>
      </c>
      <c r="G3152" s="5">
        <v>3790</v>
      </c>
      <c r="I3152" s="12"/>
      <c r="J3152" s="7" t="s">
        <v>3230</v>
      </c>
    </row>
    <row r="3153" spans="1:20" s="5" customFormat="1" ht="25.5" x14ac:dyDescent="0.2">
      <c r="A3153" s="5">
        <f t="shared" si="49"/>
        <v>3152</v>
      </c>
      <c r="B3153" s="5" t="s">
        <v>15082</v>
      </c>
      <c r="C3153" s="5" t="s">
        <v>15079</v>
      </c>
      <c r="D3153" s="5" t="s">
        <v>2</v>
      </c>
      <c r="E3153" s="5" t="s">
        <v>69652</v>
      </c>
      <c r="F3153" s="5" t="s">
        <v>15083</v>
      </c>
      <c r="G3153" s="5">
        <v>1394</v>
      </c>
      <c r="I3153" s="12"/>
      <c r="J3153" s="7" t="s">
        <v>3230</v>
      </c>
    </row>
    <row r="3154" spans="1:20" s="5" customFormat="1" ht="25.5" x14ac:dyDescent="0.2">
      <c r="A3154" s="5">
        <f t="shared" si="49"/>
        <v>3153</v>
      </c>
      <c r="B3154" s="5" t="s">
        <v>15084</v>
      </c>
      <c r="C3154" s="5" t="s">
        <v>15079</v>
      </c>
      <c r="D3154" s="5" t="s">
        <v>2</v>
      </c>
      <c r="E3154" s="5" t="s">
        <v>69652</v>
      </c>
      <c r="F3154" s="5" t="s">
        <v>15085</v>
      </c>
      <c r="G3154" s="5">
        <v>456</v>
      </c>
      <c r="I3154" s="14"/>
      <c r="J3154" s="7" t="s">
        <v>3230</v>
      </c>
    </row>
    <row r="3155" spans="1:20" s="5" customFormat="1" ht="38.25" x14ac:dyDescent="0.2">
      <c r="A3155" s="5">
        <f t="shared" si="49"/>
        <v>3154</v>
      </c>
      <c r="B3155" s="5" t="s">
        <v>15086</v>
      </c>
      <c r="C3155" s="5" t="s">
        <v>15079</v>
      </c>
      <c r="D3155" s="5" t="s">
        <v>2</v>
      </c>
      <c r="E3155" s="5" t="s">
        <v>69652</v>
      </c>
      <c r="F3155" s="5" t="s">
        <v>15087</v>
      </c>
      <c r="G3155" s="5">
        <v>875</v>
      </c>
      <c r="H3155" s="5" t="s">
        <v>3594</v>
      </c>
      <c r="I3155" s="13" t="s">
        <v>15088</v>
      </c>
      <c r="J3155" s="7" t="s">
        <v>3230</v>
      </c>
      <c r="K3155" s="5" t="s">
        <v>15089</v>
      </c>
      <c r="L3155" s="5" t="s">
        <v>15090</v>
      </c>
      <c r="N3155" s="5" t="s">
        <v>69654</v>
      </c>
      <c r="O3155" s="5" t="s">
        <v>15091</v>
      </c>
      <c r="Q3155" s="5" t="s">
        <v>69655</v>
      </c>
      <c r="R3155" s="5" t="s">
        <v>15092</v>
      </c>
      <c r="T3155" s="5" t="s">
        <v>69656</v>
      </c>
    </row>
    <row r="3156" spans="1:20" s="5" customFormat="1" ht="25.5" x14ac:dyDescent="0.2">
      <c r="A3156" s="5">
        <f t="shared" si="49"/>
        <v>3155</v>
      </c>
      <c r="B3156" s="5" t="s">
        <v>69657</v>
      </c>
      <c r="C3156" s="5" t="s">
        <v>15093</v>
      </c>
      <c r="D3156" s="5" t="s">
        <v>172</v>
      </c>
      <c r="E3156" s="5" t="s">
        <v>244</v>
      </c>
      <c r="F3156" s="5" t="s">
        <v>69658</v>
      </c>
      <c r="G3156" s="5">
        <v>233.85</v>
      </c>
      <c r="H3156" s="5" t="s">
        <v>3594</v>
      </c>
      <c r="I3156" s="12">
        <v>41082</v>
      </c>
      <c r="J3156" s="7" t="s">
        <v>4</v>
      </c>
      <c r="K3156" s="5" t="s">
        <v>15094</v>
      </c>
      <c r="L3156" s="5" t="s">
        <v>69659</v>
      </c>
      <c r="N3156" s="5">
        <v>1576589</v>
      </c>
      <c r="O3156" s="5" t="s">
        <v>15095</v>
      </c>
      <c r="Q3156" s="5">
        <v>1806692</v>
      </c>
    </row>
    <row r="3157" spans="1:20" s="5" customFormat="1" ht="25.5" x14ac:dyDescent="0.2">
      <c r="A3157" s="5">
        <f t="shared" si="49"/>
        <v>3156</v>
      </c>
      <c r="B3157" s="5" t="s">
        <v>15096</v>
      </c>
      <c r="C3157" s="5" t="s">
        <v>15097</v>
      </c>
      <c r="D3157" s="5" t="s">
        <v>69660</v>
      </c>
      <c r="E3157" s="5" t="s">
        <v>15098</v>
      </c>
      <c r="F3157" s="5" t="s">
        <v>15099</v>
      </c>
      <c r="G3157" s="5">
        <v>236</v>
      </c>
      <c r="H3157" s="5" t="s">
        <v>3264</v>
      </c>
      <c r="I3157" s="14" t="s">
        <v>15100</v>
      </c>
      <c r="J3157" s="7" t="s">
        <v>3230</v>
      </c>
      <c r="L3157" s="5" t="s">
        <v>168</v>
      </c>
    </row>
    <row r="3158" spans="1:20" s="5" customFormat="1" ht="25.5" x14ac:dyDescent="0.2">
      <c r="A3158" s="5">
        <f t="shared" si="49"/>
        <v>3157</v>
      </c>
      <c r="B3158" s="5" t="s">
        <v>15101</v>
      </c>
      <c r="C3158" s="5" t="s">
        <v>15097</v>
      </c>
      <c r="D3158" s="5" t="s">
        <v>486</v>
      </c>
      <c r="E3158" s="5" t="s">
        <v>15102</v>
      </c>
      <c r="F3158" s="5" t="s">
        <v>15103</v>
      </c>
      <c r="G3158" s="5">
        <v>119</v>
      </c>
      <c r="H3158" s="5" t="s">
        <v>3264</v>
      </c>
      <c r="I3158" s="12" t="s">
        <v>15104</v>
      </c>
      <c r="J3158" s="7" t="s">
        <v>3230</v>
      </c>
      <c r="L3158" s="5" t="s">
        <v>15105</v>
      </c>
      <c r="N3158" s="5" t="s">
        <v>69661</v>
      </c>
      <c r="O3158" s="5" t="s">
        <v>15106</v>
      </c>
      <c r="Q3158" s="5" t="s">
        <v>69662</v>
      </c>
    </row>
    <row r="3159" spans="1:20" s="5" customFormat="1" ht="25.5" x14ac:dyDescent="0.2">
      <c r="A3159" s="5">
        <f t="shared" si="49"/>
        <v>3158</v>
      </c>
      <c r="B3159" s="5" t="s">
        <v>15107</v>
      </c>
      <c r="C3159" s="5" t="s">
        <v>15097</v>
      </c>
      <c r="D3159" s="5" t="s">
        <v>486</v>
      </c>
      <c r="E3159" s="5" t="s">
        <v>15108</v>
      </c>
      <c r="F3159" s="5" t="s">
        <v>15109</v>
      </c>
      <c r="G3159" s="5">
        <v>137.02000000000001</v>
      </c>
      <c r="H3159" s="5" t="s">
        <v>3231</v>
      </c>
      <c r="I3159" s="13" t="s">
        <v>15110</v>
      </c>
      <c r="J3159" s="7" t="s">
        <v>3230</v>
      </c>
      <c r="L3159" s="5" t="s">
        <v>15111</v>
      </c>
      <c r="N3159" s="5" t="s">
        <v>168</v>
      </c>
    </row>
    <row r="3160" spans="1:20" s="5" customFormat="1" ht="25.5" x14ac:dyDescent="0.2">
      <c r="A3160" s="5">
        <f t="shared" si="49"/>
        <v>3159</v>
      </c>
      <c r="B3160" s="5" t="s">
        <v>15112</v>
      </c>
      <c r="C3160" s="5" t="s">
        <v>15097</v>
      </c>
      <c r="D3160" s="5" t="s">
        <v>1638</v>
      </c>
      <c r="E3160" s="5" t="s">
        <v>15113</v>
      </c>
      <c r="F3160" s="5" t="s">
        <v>15114</v>
      </c>
      <c r="G3160" s="5">
        <v>1518.7650299000002</v>
      </c>
      <c r="H3160" s="5" t="s">
        <v>3231</v>
      </c>
      <c r="I3160" s="12" t="s">
        <v>15115</v>
      </c>
      <c r="J3160" s="7" t="s">
        <v>3230</v>
      </c>
      <c r="L3160" s="5" t="s">
        <v>15116</v>
      </c>
    </row>
    <row r="3161" spans="1:20" s="5" customFormat="1" ht="25.5" x14ac:dyDescent="0.2">
      <c r="A3161" s="5">
        <f t="shared" si="49"/>
        <v>3160</v>
      </c>
      <c r="B3161" s="5" t="s">
        <v>15117</v>
      </c>
      <c r="C3161" s="5" t="s">
        <v>15097</v>
      </c>
      <c r="D3161" s="5" t="s">
        <v>4525</v>
      </c>
      <c r="E3161" s="5" t="s">
        <v>3404</v>
      </c>
      <c r="F3161" s="5" t="s">
        <v>15118</v>
      </c>
      <c r="G3161" s="5">
        <v>204</v>
      </c>
      <c r="H3161" s="5" t="s">
        <v>3264</v>
      </c>
      <c r="I3161" s="12" t="s">
        <v>15119</v>
      </c>
      <c r="J3161" s="7" t="s">
        <v>3230</v>
      </c>
      <c r="L3161" s="5" t="s">
        <v>15120</v>
      </c>
      <c r="O3161" s="5" t="s">
        <v>15121</v>
      </c>
    </row>
    <row r="3162" spans="1:20" s="5" customFormat="1" ht="38.25" x14ac:dyDescent="0.2">
      <c r="A3162" s="5">
        <f t="shared" si="49"/>
        <v>3161</v>
      </c>
      <c r="B3162" s="5" t="s">
        <v>15122</v>
      </c>
      <c r="C3162" s="5" t="s">
        <v>15097</v>
      </c>
      <c r="D3162" s="5" t="s">
        <v>3272</v>
      </c>
      <c r="E3162" s="5" t="s">
        <v>15123</v>
      </c>
      <c r="F3162" s="5" t="s">
        <v>15124</v>
      </c>
      <c r="G3162" s="5">
        <v>1076.4719944999999</v>
      </c>
      <c r="H3162" s="5" t="s">
        <v>3264</v>
      </c>
      <c r="I3162" s="12" t="s">
        <v>15125</v>
      </c>
      <c r="J3162" s="7" t="s">
        <v>3230</v>
      </c>
      <c r="L3162" s="5" t="s">
        <v>15126</v>
      </c>
      <c r="N3162" s="5">
        <v>8573062</v>
      </c>
      <c r="O3162" s="5" t="s">
        <v>15127</v>
      </c>
      <c r="Q3162" s="5" t="s">
        <v>69663</v>
      </c>
    </row>
    <row r="3163" spans="1:20" s="5" customFormat="1" ht="25.5" x14ac:dyDescent="0.2">
      <c r="A3163" s="5">
        <f t="shared" si="49"/>
        <v>3162</v>
      </c>
      <c r="B3163" s="5" t="s">
        <v>15128</v>
      </c>
      <c r="C3163" s="5" t="s">
        <v>15097</v>
      </c>
      <c r="D3163" s="5" t="s">
        <v>69660</v>
      </c>
      <c r="E3163" s="5" t="s">
        <v>15129</v>
      </c>
      <c r="F3163" s="5" t="s">
        <v>15130</v>
      </c>
      <c r="G3163" s="5">
        <v>139</v>
      </c>
      <c r="H3163" s="5" t="s">
        <v>3231</v>
      </c>
      <c r="I3163" s="14" t="s">
        <v>15131</v>
      </c>
      <c r="J3163" s="7" t="s">
        <v>3230</v>
      </c>
      <c r="L3163" s="5" t="s">
        <v>168</v>
      </c>
    </row>
    <row r="3164" spans="1:20" s="5" customFormat="1" ht="25.5" x14ac:dyDescent="0.2">
      <c r="A3164" s="5">
        <f t="shared" si="49"/>
        <v>3163</v>
      </c>
      <c r="B3164" s="5" t="s">
        <v>69664</v>
      </c>
      <c r="C3164" s="5" t="s">
        <v>15097</v>
      </c>
      <c r="D3164" s="5" t="s">
        <v>486</v>
      </c>
      <c r="E3164" s="5" t="s">
        <v>15132</v>
      </c>
      <c r="F3164" s="5" t="s">
        <v>15133</v>
      </c>
      <c r="G3164" s="5">
        <v>2710</v>
      </c>
      <c r="H3164" s="5" t="s">
        <v>3264</v>
      </c>
      <c r="I3164" s="12" t="s">
        <v>15134</v>
      </c>
      <c r="J3164" s="7" t="s">
        <v>3230</v>
      </c>
      <c r="L3164" s="5" t="s">
        <v>15135</v>
      </c>
      <c r="N3164" s="5" t="s">
        <v>168</v>
      </c>
      <c r="O3164" s="5" t="s">
        <v>15136</v>
      </c>
      <c r="Q3164" s="5" t="s">
        <v>168</v>
      </c>
      <c r="R3164" s="5" t="s">
        <v>15137</v>
      </c>
      <c r="T3164" s="5" t="s">
        <v>168</v>
      </c>
    </row>
    <row r="3165" spans="1:20" s="5" customFormat="1" ht="25.5" x14ac:dyDescent="0.2">
      <c r="A3165" s="5">
        <f t="shared" si="49"/>
        <v>3164</v>
      </c>
      <c r="B3165" s="5" t="s">
        <v>15138</v>
      </c>
      <c r="C3165" s="5" t="s">
        <v>15097</v>
      </c>
      <c r="D3165" s="5" t="s">
        <v>515</v>
      </c>
      <c r="E3165" s="5" t="s">
        <v>15139</v>
      </c>
      <c r="F3165" s="5" t="s">
        <v>15140</v>
      </c>
      <c r="G3165" s="5">
        <v>285</v>
      </c>
      <c r="H3165" s="5" t="s">
        <v>3231</v>
      </c>
      <c r="I3165" s="12" t="s">
        <v>15141</v>
      </c>
      <c r="J3165" s="7" t="s">
        <v>3230</v>
      </c>
      <c r="L3165" s="5" t="s">
        <v>15142</v>
      </c>
      <c r="O3165" s="5" t="s">
        <v>15143</v>
      </c>
    </row>
    <row r="3166" spans="1:20" s="5" customFormat="1" ht="25.5" x14ac:dyDescent="0.2">
      <c r="A3166" s="5">
        <f t="shared" si="49"/>
        <v>3165</v>
      </c>
      <c r="B3166" s="5" t="s">
        <v>15144</v>
      </c>
      <c r="C3166" s="5" t="s">
        <v>15097</v>
      </c>
      <c r="D3166" s="5" t="s">
        <v>1638</v>
      </c>
      <c r="E3166" s="5" t="s">
        <v>3463</v>
      </c>
      <c r="F3166" s="5" t="s">
        <v>15145</v>
      </c>
      <c r="G3166" s="5">
        <v>313</v>
      </c>
      <c r="H3166" s="5" t="s">
        <v>3231</v>
      </c>
      <c r="I3166" s="13" t="s">
        <v>15146</v>
      </c>
      <c r="J3166" s="7" t="s">
        <v>3230</v>
      </c>
      <c r="L3166" s="5" t="s">
        <v>15147</v>
      </c>
      <c r="N3166" s="5">
        <v>8078078</v>
      </c>
      <c r="O3166" s="5" t="s">
        <v>15148</v>
      </c>
      <c r="Q3166" s="5">
        <v>8078093</v>
      </c>
    </row>
    <row r="3167" spans="1:20" s="5" customFormat="1" ht="25.5" x14ac:dyDescent="0.2">
      <c r="A3167" s="5">
        <f t="shared" si="49"/>
        <v>3166</v>
      </c>
      <c r="B3167" s="5" t="s">
        <v>15149</v>
      </c>
      <c r="C3167" s="5" t="s">
        <v>15097</v>
      </c>
      <c r="D3167" s="5" t="s">
        <v>5646</v>
      </c>
      <c r="E3167" s="5" t="s">
        <v>15150</v>
      </c>
      <c r="F3167" s="5" t="s">
        <v>15151</v>
      </c>
      <c r="G3167" s="5">
        <v>221.31477519999999</v>
      </c>
      <c r="H3167" s="5" t="s">
        <v>3231</v>
      </c>
      <c r="I3167" s="13" t="s">
        <v>15152</v>
      </c>
      <c r="J3167" s="7" t="s">
        <v>3230</v>
      </c>
    </row>
    <row r="3168" spans="1:20" s="5" customFormat="1" ht="25.5" x14ac:dyDescent="0.2">
      <c r="A3168" s="5">
        <f t="shared" si="49"/>
        <v>3167</v>
      </c>
      <c r="B3168" s="5" t="s">
        <v>15153</v>
      </c>
      <c r="C3168" s="5" t="s">
        <v>15097</v>
      </c>
      <c r="D3168" s="5" t="s">
        <v>4525</v>
      </c>
      <c r="E3168" s="5" t="s">
        <v>69665</v>
      </c>
      <c r="F3168" s="5" t="s">
        <v>15154</v>
      </c>
      <c r="G3168" s="5">
        <v>451</v>
      </c>
      <c r="H3168" s="5" t="s">
        <v>3264</v>
      </c>
      <c r="I3168" s="13" t="s">
        <v>15155</v>
      </c>
      <c r="J3168" s="7" t="s">
        <v>15156</v>
      </c>
      <c r="L3168" s="5" t="s">
        <v>15157</v>
      </c>
      <c r="O3168" s="5" t="s">
        <v>15158</v>
      </c>
    </row>
    <row r="3169" spans="1:29" s="5" customFormat="1" ht="25.5" x14ac:dyDescent="0.2">
      <c r="A3169" s="5">
        <f t="shared" si="49"/>
        <v>3168</v>
      </c>
      <c r="B3169" s="5" t="s">
        <v>15159</v>
      </c>
      <c r="C3169" s="5" t="s">
        <v>15097</v>
      </c>
      <c r="D3169" s="5" t="s">
        <v>69660</v>
      </c>
      <c r="E3169" s="5" t="s">
        <v>3569</v>
      </c>
      <c r="F3169" s="5" t="s">
        <v>15160</v>
      </c>
      <c r="G3169" s="5">
        <v>333</v>
      </c>
      <c r="H3169" s="5" t="s">
        <v>3264</v>
      </c>
      <c r="I3169" s="12" t="s">
        <v>15100</v>
      </c>
      <c r="J3169" s="7" t="s">
        <v>3230</v>
      </c>
      <c r="L3169" s="5" t="s">
        <v>168</v>
      </c>
    </row>
    <row r="3170" spans="1:29" s="5" customFormat="1" ht="25.5" x14ac:dyDescent="0.2">
      <c r="A3170" s="5">
        <f t="shared" si="49"/>
        <v>3169</v>
      </c>
      <c r="B3170" s="5" t="s">
        <v>15161</v>
      </c>
      <c r="C3170" s="5" t="s">
        <v>15097</v>
      </c>
      <c r="D3170" s="5" t="s">
        <v>69660</v>
      </c>
      <c r="E3170" s="5" t="s">
        <v>15162</v>
      </c>
      <c r="F3170" s="5" t="s">
        <v>15163</v>
      </c>
      <c r="G3170" s="5">
        <v>714</v>
      </c>
      <c r="H3170" s="5" t="s">
        <v>3264</v>
      </c>
      <c r="I3170" s="12" t="s">
        <v>15164</v>
      </c>
      <c r="J3170" s="7" t="s">
        <v>3230</v>
      </c>
      <c r="L3170" s="5" t="s">
        <v>15165</v>
      </c>
    </row>
    <row r="3171" spans="1:29" s="5" customFormat="1" ht="25.5" x14ac:dyDescent="0.2">
      <c r="A3171" s="5">
        <f t="shared" si="49"/>
        <v>3170</v>
      </c>
      <c r="B3171" s="5" t="s">
        <v>15166</v>
      </c>
      <c r="C3171" s="5" t="s">
        <v>15097</v>
      </c>
      <c r="D3171" s="5" t="s">
        <v>69660</v>
      </c>
      <c r="E3171" s="5" t="s">
        <v>15167</v>
      </c>
      <c r="F3171" s="5" t="s">
        <v>69666</v>
      </c>
      <c r="G3171" s="5">
        <v>182.37</v>
      </c>
      <c r="H3171" s="5" t="s">
        <v>3264</v>
      </c>
      <c r="I3171" s="12" t="s">
        <v>15168</v>
      </c>
      <c r="J3171" s="7" t="s">
        <v>3230</v>
      </c>
      <c r="L3171" s="5" t="s">
        <v>15169</v>
      </c>
      <c r="O3171" s="5" t="s">
        <v>168</v>
      </c>
    </row>
    <row r="3172" spans="1:29" s="5" customFormat="1" ht="25.5" x14ac:dyDescent="0.2">
      <c r="A3172" s="5">
        <f t="shared" si="49"/>
        <v>3171</v>
      </c>
      <c r="B3172" s="5" t="s">
        <v>15170</v>
      </c>
      <c r="C3172" s="5" t="s">
        <v>15097</v>
      </c>
      <c r="D3172" s="5" t="s">
        <v>69660</v>
      </c>
      <c r="E3172" s="5" t="s">
        <v>15171</v>
      </c>
      <c r="F3172" s="5" t="s">
        <v>15172</v>
      </c>
      <c r="G3172" s="5">
        <v>962.04</v>
      </c>
      <c r="H3172" s="5" t="s">
        <v>3264</v>
      </c>
      <c r="I3172" s="12" t="s">
        <v>15173</v>
      </c>
      <c r="J3172" s="7" t="s">
        <v>3230</v>
      </c>
      <c r="L3172" s="5" t="s">
        <v>15174</v>
      </c>
      <c r="N3172" s="5" t="s">
        <v>69667</v>
      </c>
    </row>
    <row r="3173" spans="1:29" s="5" customFormat="1" ht="25.5" x14ac:dyDescent="0.2">
      <c r="A3173" s="5">
        <f t="shared" si="49"/>
        <v>3172</v>
      </c>
      <c r="B3173" s="5" t="s">
        <v>15175</v>
      </c>
      <c r="C3173" s="5" t="s">
        <v>15097</v>
      </c>
      <c r="D3173" s="5" t="s">
        <v>172</v>
      </c>
      <c r="E3173" s="5" t="s">
        <v>15176</v>
      </c>
      <c r="F3173" s="5" t="s">
        <v>15177</v>
      </c>
      <c r="G3173" s="5">
        <v>282</v>
      </c>
      <c r="H3173" s="5" t="s">
        <v>3231</v>
      </c>
      <c r="I3173" s="12" t="s">
        <v>15178</v>
      </c>
      <c r="J3173" s="7" t="s">
        <v>3230</v>
      </c>
      <c r="L3173" s="5" t="s">
        <v>15179</v>
      </c>
      <c r="N3173" s="5" t="s">
        <v>168</v>
      </c>
      <c r="O3173" s="5" t="s">
        <v>10282</v>
      </c>
      <c r="Q3173" s="5" t="s">
        <v>168</v>
      </c>
      <c r="R3173" s="5" t="s">
        <v>15180</v>
      </c>
      <c r="T3173" s="5" t="s">
        <v>168</v>
      </c>
      <c r="U3173" s="5" t="s">
        <v>15181</v>
      </c>
      <c r="W3173" s="5" t="s">
        <v>65644</v>
      </c>
      <c r="X3173" s="5" t="s">
        <v>15182</v>
      </c>
      <c r="Z3173" s="5" t="s">
        <v>65643</v>
      </c>
      <c r="AA3173" s="5" t="s">
        <v>15183</v>
      </c>
      <c r="AC3173" s="5" t="s">
        <v>65645</v>
      </c>
    </row>
    <row r="3174" spans="1:29" s="5" customFormat="1" ht="25.5" x14ac:dyDescent="0.2">
      <c r="A3174" s="5">
        <f t="shared" si="49"/>
        <v>3173</v>
      </c>
      <c r="B3174" s="5" t="s">
        <v>15184</v>
      </c>
      <c r="C3174" s="5" t="s">
        <v>15097</v>
      </c>
      <c r="D3174" s="5" t="s">
        <v>5493</v>
      </c>
      <c r="E3174" s="5" t="s">
        <v>15185</v>
      </c>
      <c r="F3174" s="5" t="s">
        <v>15186</v>
      </c>
      <c r="G3174" s="5">
        <v>115</v>
      </c>
      <c r="H3174" s="5" t="s">
        <v>3264</v>
      </c>
      <c r="I3174" s="12" t="s">
        <v>15141</v>
      </c>
      <c r="J3174" s="7" t="s">
        <v>3230</v>
      </c>
      <c r="L3174" s="5" t="s">
        <v>15184</v>
      </c>
    </row>
    <row r="3175" spans="1:29" s="5" customFormat="1" ht="25.5" x14ac:dyDescent="0.2">
      <c r="A3175" s="5">
        <f t="shared" si="49"/>
        <v>3174</v>
      </c>
      <c r="B3175" s="5" t="s">
        <v>15187</v>
      </c>
      <c r="C3175" s="5" t="s">
        <v>15097</v>
      </c>
      <c r="D3175" s="5" t="s">
        <v>69660</v>
      </c>
      <c r="E3175" s="5" t="s">
        <v>15129</v>
      </c>
      <c r="F3175" s="5" t="s">
        <v>15188</v>
      </c>
      <c r="G3175" s="5">
        <v>116</v>
      </c>
      <c r="H3175" s="5" t="s">
        <v>3231</v>
      </c>
      <c r="I3175" s="12" t="s">
        <v>15131</v>
      </c>
      <c r="J3175" s="7" t="s">
        <v>3230</v>
      </c>
      <c r="L3175" s="5" t="s">
        <v>168</v>
      </c>
    </row>
    <row r="3176" spans="1:29" s="5" customFormat="1" ht="25.5" x14ac:dyDescent="0.2">
      <c r="A3176" s="5">
        <f t="shared" si="49"/>
        <v>3175</v>
      </c>
      <c r="B3176" s="5" t="s">
        <v>15189</v>
      </c>
      <c r="C3176" s="5" t="s">
        <v>15097</v>
      </c>
      <c r="D3176" s="5" t="s">
        <v>515</v>
      </c>
      <c r="E3176" s="5" t="s">
        <v>15190</v>
      </c>
      <c r="F3176" s="5" t="s">
        <v>15191</v>
      </c>
      <c r="G3176" s="5">
        <v>132.29</v>
      </c>
      <c r="H3176" s="5" t="s">
        <v>3264</v>
      </c>
      <c r="I3176" s="13" t="s">
        <v>15192</v>
      </c>
      <c r="J3176" s="7" t="s">
        <v>3230</v>
      </c>
      <c r="L3176" s="5" t="s">
        <v>69668</v>
      </c>
    </row>
    <row r="3177" spans="1:29" s="5" customFormat="1" ht="25.5" x14ac:dyDescent="0.2">
      <c r="A3177" s="5">
        <f t="shared" si="49"/>
        <v>3176</v>
      </c>
      <c r="B3177" s="5" t="s">
        <v>15193</v>
      </c>
      <c r="C3177" s="5" t="s">
        <v>15097</v>
      </c>
      <c r="D3177" s="5" t="s">
        <v>486</v>
      </c>
      <c r="E3177" s="5" t="s">
        <v>69669</v>
      </c>
      <c r="F3177" s="5" t="s">
        <v>15194</v>
      </c>
      <c r="G3177" s="5">
        <v>561.97822350000001</v>
      </c>
      <c r="H3177" s="5" t="s">
        <v>3264</v>
      </c>
      <c r="I3177" s="12" t="s">
        <v>15195</v>
      </c>
      <c r="J3177" s="7" t="s">
        <v>3230</v>
      </c>
      <c r="L3177" s="5" t="s">
        <v>15196</v>
      </c>
    </row>
    <row r="3178" spans="1:29" s="5" customFormat="1" ht="25.5" x14ac:dyDescent="0.2">
      <c r="A3178" s="5">
        <f t="shared" si="49"/>
        <v>3177</v>
      </c>
      <c r="B3178" s="5" t="s">
        <v>15197</v>
      </c>
      <c r="C3178" s="5" t="s">
        <v>15097</v>
      </c>
      <c r="D3178" s="5" t="s">
        <v>515</v>
      </c>
      <c r="E3178" s="5" t="s">
        <v>15198</v>
      </c>
      <c r="F3178" s="5" t="s">
        <v>15199</v>
      </c>
      <c r="G3178" s="5">
        <v>2330.0417244</v>
      </c>
      <c r="H3178" s="5" t="s">
        <v>3264</v>
      </c>
      <c r="I3178" s="12" t="s">
        <v>15200</v>
      </c>
      <c r="J3178" s="7" t="s">
        <v>3230</v>
      </c>
      <c r="L3178" s="5" t="s">
        <v>15201</v>
      </c>
      <c r="O3178" s="5" t="s">
        <v>15202</v>
      </c>
      <c r="R3178" s="5" t="s">
        <v>15203</v>
      </c>
      <c r="U3178" s="5" t="s">
        <v>15204</v>
      </c>
    </row>
    <row r="3179" spans="1:29" s="5" customFormat="1" ht="25.5" x14ac:dyDescent="0.2">
      <c r="A3179" s="5">
        <f t="shared" si="49"/>
        <v>3178</v>
      </c>
      <c r="B3179" s="5" t="s">
        <v>15205</v>
      </c>
      <c r="C3179" s="5" t="s">
        <v>15097</v>
      </c>
      <c r="D3179" s="5" t="s">
        <v>15206</v>
      </c>
      <c r="E3179" s="5" t="s">
        <v>15207</v>
      </c>
      <c r="F3179" s="5" t="s">
        <v>15208</v>
      </c>
      <c r="G3179" s="5">
        <v>508.85837549999997</v>
      </c>
      <c r="H3179" s="5" t="s">
        <v>3264</v>
      </c>
      <c r="I3179" s="13" t="s">
        <v>15209</v>
      </c>
      <c r="J3179" s="7" t="s">
        <v>3230</v>
      </c>
      <c r="L3179" s="5" t="s">
        <v>15210</v>
      </c>
      <c r="N3179" s="5" t="s">
        <v>69670</v>
      </c>
      <c r="O3179" s="5" t="s">
        <v>15211</v>
      </c>
      <c r="Q3179" s="5" t="s">
        <v>69671</v>
      </c>
    </row>
    <row r="3180" spans="1:29" s="5" customFormat="1" ht="25.5" x14ac:dyDescent="0.2">
      <c r="A3180" s="5">
        <f t="shared" si="49"/>
        <v>3179</v>
      </c>
      <c r="B3180" s="5" t="s">
        <v>15212</v>
      </c>
      <c r="C3180" s="5" t="s">
        <v>15097</v>
      </c>
      <c r="D3180" s="5" t="s">
        <v>486</v>
      </c>
      <c r="E3180" s="5" t="s">
        <v>15213</v>
      </c>
      <c r="F3180" s="5" t="s">
        <v>15214</v>
      </c>
      <c r="G3180" s="5">
        <v>134</v>
      </c>
      <c r="H3180" s="5" t="s">
        <v>3264</v>
      </c>
      <c r="I3180" s="12" t="s">
        <v>15215</v>
      </c>
      <c r="J3180" s="7" t="s">
        <v>3230</v>
      </c>
      <c r="L3180" s="5" t="s">
        <v>15216</v>
      </c>
      <c r="N3180" s="5" t="s">
        <v>168</v>
      </c>
    </row>
    <row r="3181" spans="1:29" s="5" customFormat="1" ht="38.25" x14ac:dyDescent="0.2">
      <c r="A3181" s="5">
        <f t="shared" si="49"/>
        <v>3180</v>
      </c>
      <c r="B3181" s="5" t="s">
        <v>15217</v>
      </c>
      <c r="C3181" s="5" t="s">
        <v>15097</v>
      </c>
      <c r="D3181" s="5" t="s">
        <v>486</v>
      </c>
      <c r="E3181" s="5" t="s">
        <v>15218</v>
      </c>
      <c r="F3181" s="5" t="s">
        <v>15219</v>
      </c>
      <c r="G3181" s="5">
        <v>24241</v>
      </c>
      <c r="H3181" s="5" t="s">
        <v>3231</v>
      </c>
      <c r="I3181" s="12" t="s">
        <v>15220</v>
      </c>
      <c r="J3181" s="7" t="s">
        <v>3230</v>
      </c>
      <c r="L3181" s="5" t="s">
        <v>15221</v>
      </c>
      <c r="N3181" s="5" t="s">
        <v>69672</v>
      </c>
      <c r="O3181" s="5" t="s">
        <v>15222</v>
      </c>
      <c r="Q3181" s="5" t="s">
        <v>69673</v>
      </c>
    </row>
    <row r="3182" spans="1:29" s="5" customFormat="1" ht="25.5" x14ac:dyDescent="0.2">
      <c r="A3182" s="5">
        <f t="shared" si="49"/>
        <v>3181</v>
      </c>
      <c r="B3182" s="5" t="s">
        <v>15223</v>
      </c>
      <c r="C3182" s="5" t="s">
        <v>15097</v>
      </c>
      <c r="D3182" s="5" t="s">
        <v>3272</v>
      </c>
      <c r="E3182" s="5" t="s">
        <v>15224</v>
      </c>
      <c r="F3182" s="5" t="s">
        <v>15225</v>
      </c>
      <c r="G3182" s="5">
        <v>107.71071449999999</v>
      </c>
      <c r="H3182" s="5" t="s">
        <v>3264</v>
      </c>
      <c r="I3182" s="12" t="s">
        <v>15146</v>
      </c>
      <c r="J3182" s="7" t="s">
        <v>3230</v>
      </c>
      <c r="L3182" s="5" t="s">
        <v>15226</v>
      </c>
    </row>
    <row r="3183" spans="1:29" s="5" customFormat="1" ht="25.5" x14ac:dyDescent="0.2">
      <c r="A3183" s="5">
        <f t="shared" si="49"/>
        <v>3182</v>
      </c>
      <c r="B3183" s="5" t="s">
        <v>15227</v>
      </c>
      <c r="C3183" s="5" t="s">
        <v>15097</v>
      </c>
      <c r="D3183" s="5" t="s">
        <v>69674</v>
      </c>
      <c r="E3183" s="5" t="s">
        <v>15228</v>
      </c>
      <c r="F3183" s="5" t="s">
        <v>15229</v>
      </c>
      <c r="G3183" s="5">
        <v>318</v>
      </c>
      <c r="H3183" s="5" t="s">
        <v>3231</v>
      </c>
      <c r="I3183" s="12" t="s">
        <v>15230</v>
      </c>
      <c r="J3183" s="7" t="s">
        <v>3230</v>
      </c>
      <c r="L3183" s="5" t="s">
        <v>5287</v>
      </c>
      <c r="N3183" s="5" t="s">
        <v>168</v>
      </c>
    </row>
    <row r="3184" spans="1:29" s="5" customFormat="1" ht="25.5" x14ac:dyDescent="0.2">
      <c r="A3184" s="5">
        <f t="shared" si="49"/>
        <v>3183</v>
      </c>
      <c r="B3184" s="5" t="s">
        <v>15231</v>
      </c>
      <c r="C3184" s="5" t="s">
        <v>15097</v>
      </c>
      <c r="D3184" s="5" t="s">
        <v>486</v>
      </c>
      <c r="E3184" s="5" t="s">
        <v>15162</v>
      </c>
      <c r="F3184" s="5" t="s">
        <v>15232</v>
      </c>
      <c r="G3184" s="5">
        <v>208</v>
      </c>
      <c r="H3184" s="5" t="s">
        <v>3231</v>
      </c>
      <c r="I3184" s="12" t="s">
        <v>15100</v>
      </c>
      <c r="J3184" s="7" t="s">
        <v>3230</v>
      </c>
      <c r="L3184" s="5" t="s">
        <v>15233</v>
      </c>
    </row>
    <row r="3185" spans="1:32" s="5" customFormat="1" ht="25.5" x14ac:dyDescent="0.2">
      <c r="A3185" s="5">
        <f t="shared" si="49"/>
        <v>3184</v>
      </c>
      <c r="B3185" s="5" t="s">
        <v>15234</v>
      </c>
      <c r="C3185" s="5" t="s">
        <v>15097</v>
      </c>
      <c r="D3185" s="5" t="s">
        <v>486</v>
      </c>
      <c r="E3185" s="5" t="s">
        <v>15235</v>
      </c>
      <c r="F3185" s="5" t="s">
        <v>15236</v>
      </c>
      <c r="G3185" s="5">
        <v>156.34</v>
      </c>
      <c r="H3185" s="5" t="s">
        <v>3264</v>
      </c>
      <c r="I3185" s="12" t="s">
        <v>15237</v>
      </c>
      <c r="J3185" s="7" t="s">
        <v>3230</v>
      </c>
      <c r="L3185" s="5" t="s">
        <v>15234</v>
      </c>
    </row>
    <row r="3186" spans="1:32" s="5" customFormat="1" ht="25.5" x14ac:dyDescent="0.2">
      <c r="A3186" s="5">
        <f t="shared" si="49"/>
        <v>3185</v>
      </c>
      <c r="B3186" s="5" t="s">
        <v>15238</v>
      </c>
      <c r="C3186" s="5" t="s">
        <v>15097</v>
      </c>
      <c r="D3186" s="5" t="s">
        <v>486</v>
      </c>
      <c r="E3186" s="5" t="s">
        <v>15239</v>
      </c>
      <c r="F3186" s="5" t="s">
        <v>15240</v>
      </c>
      <c r="G3186" s="5">
        <v>1775.87</v>
      </c>
      <c r="H3186" s="5" t="s">
        <v>3264</v>
      </c>
      <c r="I3186" s="12" t="s">
        <v>15141</v>
      </c>
      <c r="J3186" s="7" t="s">
        <v>3230</v>
      </c>
      <c r="L3186" s="5" t="s">
        <v>15241</v>
      </c>
      <c r="N3186" s="5">
        <v>2471355</v>
      </c>
      <c r="O3186" s="5" t="s">
        <v>15242</v>
      </c>
      <c r="Q3186" s="5">
        <v>3439625</v>
      </c>
    </row>
    <row r="3187" spans="1:32" s="5" customFormat="1" ht="25.5" x14ac:dyDescent="0.2">
      <c r="A3187" s="5">
        <f t="shared" si="49"/>
        <v>3186</v>
      </c>
      <c r="B3187" s="5" t="s">
        <v>15243</v>
      </c>
      <c r="C3187" s="5" t="s">
        <v>15097</v>
      </c>
      <c r="D3187" s="5" t="s">
        <v>486</v>
      </c>
      <c r="E3187" s="5" t="s">
        <v>15244</v>
      </c>
      <c r="F3187" s="5" t="s">
        <v>15245</v>
      </c>
      <c r="G3187" s="5">
        <v>821</v>
      </c>
      <c r="H3187" s="5" t="s">
        <v>3264</v>
      </c>
      <c r="I3187" s="12" t="s">
        <v>15246</v>
      </c>
      <c r="J3187" s="7" t="s">
        <v>3230</v>
      </c>
      <c r="L3187" s="5" t="s">
        <v>15247</v>
      </c>
      <c r="O3187" s="5" t="s">
        <v>15248</v>
      </c>
    </row>
    <row r="3188" spans="1:32" s="5" customFormat="1" ht="25.5" x14ac:dyDescent="0.2">
      <c r="A3188" s="5">
        <f t="shared" si="49"/>
        <v>3187</v>
      </c>
      <c r="B3188" s="5" t="s">
        <v>15249</v>
      </c>
      <c r="C3188" s="5" t="s">
        <v>15097</v>
      </c>
      <c r="D3188" s="5" t="s">
        <v>486</v>
      </c>
      <c r="E3188" s="5" t="s">
        <v>15244</v>
      </c>
      <c r="F3188" s="5" t="s">
        <v>15250</v>
      </c>
      <c r="G3188" s="5">
        <v>820</v>
      </c>
      <c r="H3188" s="5" t="s">
        <v>3264</v>
      </c>
      <c r="I3188" s="12" t="s">
        <v>15246</v>
      </c>
      <c r="J3188" s="7" t="s">
        <v>3230</v>
      </c>
      <c r="L3188" s="5" t="s">
        <v>15248</v>
      </c>
    </row>
    <row r="3189" spans="1:32" s="5" customFormat="1" ht="25.5" x14ac:dyDescent="0.2">
      <c r="A3189" s="5">
        <f t="shared" si="49"/>
        <v>3188</v>
      </c>
      <c r="B3189" s="5" t="s">
        <v>15251</v>
      </c>
      <c r="C3189" s="5" t="s">
        <v>15097</v>
      </c>
      <c r="D3189" s="5" t="s">
        <v>486</v>
      </c>
      <c r="E3189" s="5" t="s">
        <v>15162</v>
      </c>
      <c r="F3189" s="5" t="s">
        <v>15252</v>
      </c>
      <c r="G3189" s="5">
        <v>101</v>
      </c>
      <c r="H3189" s="5" t="s">
        <v>3264</v>
      </c>
      <c r="I3189" s="12" t="s">
        <v>15253</v>
      </c>
      <c r="J3189" s="7" t="s">
        <v>3230</v>
      </c>
      <c r="L3189" s="5" t="s">
        <v>15251</v>
      </c>
    </row>
    <row r="3190" spans="1:32" s="5" customFormat="1" ht="25.5" x14ac:dyDescent="0.2">
      <c r="A3190" s="5">
        <f t="shared" si="49"/>
        <v>3189</v>
      </c>
      <c r="B3190" s="5" t="s">
        <v>15254</v>
      </c>
      <c r="C3190" s="5" t="s">
        <v>15097</v>
      </c>
      <c r="D3190" s="5" t="s">
        <v>515</v>
      </c>
      <c r="E3190" s="5" t="s">
        <v>15255</v>
      </c>
      <c r="F3190" s="5" t="s">
        <v>69675</v>
      </c>
      <c r="G3190" s="5">
        <v>129</v>
      </c>
      <c r="H3190" s="5" t="s">
        <v>3264</v>
      </c>
      <c r="I3190" s="12" t="s">
        <v>15256</v>
      </c>
      <c r="J3190" s="7" t="s">
        <v>3230</v>
      </c>
      <c r="L3190" s="5" t="s">
        <v>168</v>
      </c>
    </row>
    <row r="3191" spans="1:32" s="5" customFormat="1" ht="38.25" x14ac:dyDescent="0.2">
      <c r="A3191" s="5">
        <f t="shared" si="49"/>
        <v>3190</v>
      </c>
      <c r="B3191" s="5" t="s">
        <v>15257</v>
      </c>
      <c r="C3191" s="5" t="s">
        <v>15097</v>
      </c>
      <c r="D3191" s="5" t="s">
        <v>1638</v>
      </c>
      <c r="E3191" s="5" t="s">
        <v>3463</v>
      </c>
      <c r="F3191" s="5" t="s">
        <v>15258</v>
      </c>
      <c r="G3191" s="5">
        <v>480</v>
      </c>
      <c r="H3191" s="5" t="s">
        <v>3264</v>
      </c>
      <c r="I3191" s="13" t="s">
        <v>15259</v>
      </c>
      <c r="J3191" s="7" t="s">
        <v>3230</v>
      </c>
      <c r="L3191" s="5" t="s">
        <v>15260</v>
      </c>
      <c r="N3191" s="5" t="s">
        <v>69676</v>
      </c>
      <c r="O3191" s="5" t="s">
        <v>15261</v>
      </c>
      <c r="Q3191" s="5" t="s">
        <v>69677</v>
      </c>
      <c r="R3191" s="5" t="s">
        <v>15262</v>
      </c>
      <c r="T3191" s="5" t="s">
        <v>69678</v>
      </c>
    </row>
    <row r="3192" spans="1:32" s="5" customFormat="1" ht="25.5" x14ac:dyDescent="0.2">
      <c r="A3192" s="5">
        <f t="shared" si="49"/>
        <v>3191</v>
      </c>
      <c r="B3192" s="5" t="s">
        <v>4794</v>
      </c>
      <c r="C3192" s="5" t="s">
        <v>15097</v>
      </c>
      <c r="D3192" s="5" t="s">
        <v>69679</v>
      </c>
      <c r="E3192" s="5" t="s">
        <v>15263</v>
      </c>
      <c r="F3192" s="5" t="s">
        <v>15264</v>
      </c>
      <c r="G3192" s="5">
        <v>30181</v>
      </c>
      <c r="H3192" s="5" t="s">
        <v>3264</v>
      </c>
      <c r="I3192" s="13" t="s">
        <v>15265</v>
      </c>
      <c r="J3192" s="7" t="s">
        <v>3230</v>
      </c>
      <c r="K3192" s="5" t="s">
        <v>15266</v>
      </c>
      <c r="L3192" s="5" t="s">
        <v>4802</v>
      </c>
      <c r="N3192" s="5" t="s">
        <v>65825</v>
      </c>
      <c r="O3192" s="5" t="s">
        <v>69680</v>
      </c>
      <c r="Q3192" s="5" t="s">
        <v>69681</v>
      </c>
      <c r="R3192" s="5" t="s">
        <v>4797</v>
      </c>
      <c r="T3192" s="5" t="s">
        <v>65820</v>
      </c>
      <c r="U3192" s="5" t="s">
        <v>15267</v>
      </c>
      <c r="W3192" s="5" t="s">
        <v>69682</v>
      </c>
      <c r="X3192" s="5" t="s">
        <v>69683</v>
      </c>
      <c r="Z3192" s="5" t="s">
        <v>65821</v>
      </c>
      <c r="AA3192" s="5" t="s">
        <v>4803</v>
      </c>
      <c r="AC3192" s="5" t="s">
        <v>65826</v>
      </c>
      <c r="AD3192" s="5" t="s">
        <v>4800</v>
      </c>
      <c r="AF3192" s="5" t="s">
        <v>65823</v>
      </c>
    </row>
    <row r="3193" spans="1:32" s="5" customFormat="1" ht="25.5" x14ac:dyDescent="0.2">
      <c r="A3193" s="5">
        <f t="shared" si="49"/>
        <v>3192</v>
      </c>
      <c r="B3193" s="5" t="s">
        <v>15268</v>
      </c>
      <c r="C3193" s="5" t="s">
        <v>15097</v>
      </c>
      <c r="D3193" s="5" t="s">
        <v>486</v>
      </c>
      <c r="E3193" s="5" t="s">
        <v>15269</v>
      </c>
      <c r="F3193" s="5" t="s">
        <v>15270</v>
      </c>
      <c r="G3193" s="5">
        <v>764.92</v>
      </c>
      <c r="H3193" s="5" t="s">
        <v>3264</v>
      </c>
      <c r="I3193" s="12" t="s">
        <v>15271</v>
      </c>
      <c r="J3193" s="7" t="s">
        <v>3230</v>
      </c>
      <c r="L3193" s="5" t="s">
        <v>15272</v>
      </c>
      <c r="N3193" s="5" t="s">
        <v>168</v>
      </c>
      <c r="O3193" s="5" t="s">
        <v>15273</v>
      </c>
      <c r="Q3193" s="5" t="s">
        <v>168</v>
      </c>
      <c r="R3193" s="5" t="s">
        <v>15274</v>
      </c>
      <c r="T3193" s="5" t="s">
        <v>168</v>
      </c>
      <c r="U3193" s="5" t="s">
        <v>15275</v>
      </c>
      <c r="W3193" s="5" t="s">
        <v>168</v>
      </c>
    </row>
    <row r="3194" spans="1:32" s="5" customFormat="1" ht="25.5" x14ac:dyDescent="0.2">
      <c r="A3194" s="5">
        <f t="shared" si="49"/>
        <v>3193</v>
      </c>
      <c r="B3194" s="5" t="s">
        <v>15276</v>
      </c>
      <c r="C3194" s="5" t="s">
        <v>15097</v>
      </c>
      <c r="D3194" s="5" t="s">
        <v>515</v>
      </c>
      <c r="E3194" s="5" t="s">
        <v>15277</v>
      </c>
      <c r="F3194" s="5" t="s">
        <v>15278</v>
      </c>
      <c r="G3194" s="5">
        <v>440</v>
      </c>
      <c r="H3194" s="5" t="s">
        <v>3264</v>
      </c>
      <c r="I3194" s="14" t="s">
        <v>15279</v>
      </c>
      <c r="J3194" s="7" t="s">
        <v>3230</v>
      </c>
      <c r="L3194" s="5" t="s">
        <v>15280</v>
      </c>
      <c r="N3194" s="5" t="s">
        <v>69684</v>
      </c>
      <c r="O3194" s="5" t="s">
        <v>15281</v>
      </c>
      <c r="Q3194" s="5" t="s">
        <v>69685</v>
      </c>
    </row>
    <row r="3195" spans="1:32" s="5" customFormat="1" ht="25.5" x14ac:dyDescent="0.2">
      <c r="A3195" s="5">
        <f t="shared" si="49"/>
        <v>3194</v>
      </c>
      <c r="B3195" s="5" t="s">
        <v>15282</v>
      </c>
      <c r="C3195" s="5" t="s">
        <v>15097</v>
      </c>
      <c r="D3195" s="5" t="s">
        <v>486</v>
      </c>
      <c r="E3195" s="5" t="s">
        <v>15283</v>
      </c>
      <c r="F3195" s="5" t="s">
        <v>15284</v>
      </c>
      <c r="G3195" s="5">
        <v>143.97999999999999</v>
      </c>
      <c r="H3195" s="5" t="s">
        <v>3264</v>
      </c>
      <c r="I3195" s="14" t="s">
        <v>15285</v>
      </c>
      <c r="J3195" s="7" t="s">
        <v>3230</v>
      </c>
      <c r="L3195" s="5" t="s">
        <v>15286</v>
      </c>
      <c r="N3195" s="5" t="s">
        <v>168</v>
      </c>
      <c r="O3195" s="5" t="s">
        <v>15287</v>
      </c>
      <c r="Q3195" s="5" t="s">
        <v>168</v>
      </c>
      <c r="R3195" s="5" t="s">
        <v>15288</v>
      </c>
      <c r="T3195" s="5" t="s">
        <v>168</v>
      </c>
      <c r="U3195" s="5" t="s">
        <v>15289</v>
      </c>
      <c r="W3195" s="5" t="s">
        <v>168</v>
      </c>
      <c r="X3195" s="5" t="s">
        <v>15290</v>
      </c>
      <c r="Z3195" s="5" t="s">
        <v>168</v>
      </c>
    </row>
    <row r="3196" spans="1:32" s="5" customFormat="1" ht="25.5" x14ac:dyDescent="0.2">
      <c r="A3196" s="5">
        <f t="shared" si="49"/>
        <v>3195</v>
      </c>
      <c r="B3196" s="5" t="s">
        <v>15291</v>
      </c>
      <c r="C3196" s="5" t="s">
        <v>15097</v>
      </c>
      <c r="D3196" s="5" t="s">
        <v>69660</v>
      </c>
      <c r="E3196" s="5" t="s">
        <v>15292</v>
      </c>
      <c r="F3196" s="5" t="s">
        <v>69686</v>
      </c>
      <c r="G3196" s="5">
        <v>1332</v>
      </c>
      <c r="H3196" s="5" t="s">
        <v>3264</v>
      </c>
      <c r="I3196" s="12" t="s">
        <v>15100</v>
      </c>
      <c r="J3196" s="7" t="s">
        <v>3230</v>
      </c>
      <c r="L3196" s="5" t="s">
        <v>69687</v>
      </c>
      <c r="N3196" s="5">
        <v>1119734</v>
      </c>
      <c r="O3196" s="5" t="s">
        <v>15293</v>
      </c>
      <c r="Q3196" s="5">
        <v>1638150</v>
      </c>
      <c r="R3196" s="5" t="s">
        <v>15294</v>
      </c>
      <c r="T3196" s="5">
        <v>1806239</v>
      </c>
      <c r="U3196" s="5" t="s">
        <v>15295</v>
      </c>
      <c r="W3196" s="5">
        <v>1806240</v>
      </c>
    </row>
    <row r="3197" spans="1:32" s="5" customFormat="1" ht="25.5" x14ac:dyDescent="0.2">
      <c r="A3197" s="5">
        <f t="shared" si="49"/>
        <v>3196</v>
      </c>
      <c r="B3197" s="5" t="s">
        <v>15296</v>
      </c>
      <c r="C3197" s="5" t="s">
        <v>15097</v>
      </c>
      <c r="D3197" s="5" t="s">
        <v>515</v>
      </c>
      <c r="E3197" s="5" t="s">
        <v>15297</v>
      </c>
      <c r="F3197" s="5" t="s">
        <v>15298</v>
      </c>
      <c r="G3197" s="5">
        <v>700</v>
      </c>
      <c r="H3197" s="5" t="s">
        <v>3231</v>
      </c>
      <c r="I3197" s="12" t="s">
        <v>15209</v>
      </c>
      <c r="J3197" s="7" t="s">
        <v>3230</v>
      </c>
      <c r="L3197" s="5" t="s">
        <v>15299</v>
      </c>
      <c r="O3197" s="5" t="s">
        <v>15300</v>
      </c>
      <c r="R3197" s="5" t="s">
        <v>15301</v>
      </c>
      <c r="U3197" s="5" t="s">
        <v>69688</v>
      </c>
    </row>
    <row r="3198" spans="1:32" s="5" customFormat="1" ht="25.5" x14ac:dyDescent="0.2">
      <c r="A3198" s="5">
        <f t="shared" si="49"/>
        <v>3197</v>
      </c>
      <c r="B3198" s="5" t="s">
        <v>15302</v>
      </c>
      <c r="C3198" s="5" t="s">
        <v>15097</v>
      </c>
      <c r="D3198" s="5" t="s">
        <v>4525</v>
      </c>
      <c r="E3198" s="5" t="s">
        <v>15303</v>
      </c>
      <c r="F3198" s="5" t="s">
        <v>15304</v>
      </c>
      <c r="G3198" s="5">
        <v>356</v>
      </c>
      <c r="H3198" s="5" t="s">
        <v>3264</v>
      </c>
      <c r="I3198" s="12" t="s">
        <v>15146</v>
      </c>
      <c r="J3198" s="7" t="s">
        <v>3230</v>
      </c>
      <c r="L3198" s="5" t="s">
        <v>15305</v>
      </c>
    </row>
    <row r="3199" spans="1:32" s="5" customFormat="1" ht="25.5" x14ac:dyDescent="0.2">
      <c r="A3199" s="5">
        <f t="shared" si="49"/>
        <v>3198</v>
      </c>
      <c r="B3199" s="5" t="s">
        <v>15306</v>
      </c>
      <c r="C3199" s="5" t="s">
        <v>15097</v>
      </c>
      <c r="D3199" s="5" t="s">
        <v>444</v>
      </c>
      <c r="E3199" s="5" t="s">
        <v>15307</v>
      </c>
      <c r="F3199" s="5" t="s">
        <v>15308</v>
      </c>
      <c r="G3199" s="5">
        <v>193</v>
      </c>
      <c r="H3199" s="5" t="s">
        <v>3264</v>
      </c>
      <c r="I3199" s="12" t="s">
        <v>15155</v>
      </c>
      <c r="J3199" s="7" t="s">
        <v>3230</v>
      </c>
      <c r="L3199" s="5" t="s">
        <v>15309</v>
      </c>
    </row>
    <row r="3200" spans="1:32" s="5" customFormat="1" ht="25.5" x14ac:dyDescent="0.2">
      <c r="A3200" s="5">
        <f t="shared" si="49"/>
        <v>3199</v>
      </c>
      <c r="B3200" s="5" t="s">
        <v>3684</v>
      </c>
      <c r="C3200" s="5" t="s">
        <v>15097</v>
      </c>
      <c r="D3200" s="5" t="s">
        <v>172</v>
      </c>
      <c r="E3200" s="5" t="s">
        <v>15176</v>
      </c>
      <c r="F3200" s="5" t="s">
        <v>15310</v>
      </c>
      <c r="G3200" s="5">
        <v>1283</v>
      </c>
      <c r="H3200" s="5" t="s">
        <v>3264</v>
      </c>
      <c r="I3200" s="12" t="s">
        <v>15311</v>
      </c>
      <c r="J3200" s="7" t="s">
        <v>3230</v>
      </c>
      <c r="L3200" s="5" t="s">
        <v>15312</v>
      </c>
      <c r="N3200" s="5" t="s">
        <v>65329</v>
      </c>
      <c r="O3200" s="5" t="s">
        <v>15313</v>
      </c>
      <c r="Q3200" s="5" t="s">
        <v>65330</v>
      </c>
    </row>
    <row r="3201" spans="1:38" s="5" customFormat="1" ht="25.5" x14ac:dyDescent="0.2">
      <c r="A3201" s="5">
        <f t="shared" si="49"/>
        <v>3200</v>
      </c>
      <c r="B3201" s="5" t="s">
        <v>15314</v>
      </c>
      <c r="C3201" s="5" t="s">
        <v>15097</v>
      </c>
      <c r="D3201" s="5" t="s">
        <v>69660</v>
      </c>
      <c r="E3201" s="5" t="s">
        <v>15162</v>
      </c>
      <c r="F3201" s="5" t="s">
        <v>15163</v>
      </c>
      <c r="G3201" s="5">
        <v>274</v>
      </c>
      <c r="H3201" s="5" t="s">
        <v>3264</v>
      </c>
      <c r="I3201" s="15" t="s">
        <v>15315</v>
      </c>
      <c r="J3201" s="7" t="s">
        <v>3230</v>
      </c>
      <c r="L3201" s="5" t="s">
        <v>168</v>
      </c>
    </row>
    <row r="3202" spans="1:38" s="5" customFormat="1" ht="25.5" x14ac:dyDescent="0.2">
      <c r="A3202" s="5">
        <f t="shared" si="49"/>
        <v>3201</v>
      </c>
      <c r="B3202" s="5" t="s">
        <v>15316</v>
      </c>
      <c r="C3202" s="5" t="s">
        <v>15097</v>
      </c>
      <c r="D3202" s="5" t="s">
        <v>515</v>
      </c>
      <c r="E3202" s="5" t="s">
        <v>15317</v>
      </c>
      <c r="F3202" s="5" t="s">
        <v>69689</v>
      </c>
      <c r="G3202" s="5">
        <v>120</v>
      </c>
      <c r="H3202" s="5" t="s">
        <v>3231</v>
      </c>
      <c r="I3202" s="15" t="s">
        <v>15195</v>
      </c>
      <c r="J3202" s="7" t="s">
        <v>3230</v>
      </c>
      <c r="L3202" s="5" t="s">
        <v>15318</v>
      </c>
      <c r="N3202" s="5">
        <v>6812069</v>
      </c>
      <c r="O3202" s="5" t="s">
        <v>15319</v>
      </c>
      <c r="Q3202" s="5">
        <v>7848469</v>
      </c>
    </row>
    <row r="3203" spans="1:38" s="5" customFormat="1" ht="25.5" x14ac:dyDescent="0.2">
      <c r="A3203" s="5">
        <f t="shared" si="49"/>
        <v>3202</v>
      </c>
      <c r="B3203" s="5" t="s">
        <v>15320</v>
      </c>
      <c r="C3203" s="5" t="s">
        <v>15097</v>
      </c>
      <c r="D3203" s="5" t="s">
        <v>1638</v>
      </c>
      <c r="E3203" s="5" t="s">
        <v>12325</v>
      </c>
      <c r="F3203" s="5" t="s">
        <v>15321</v>
      </c>
      <c r="G3203" s="5">
        <v>240</v>
      </c>
      <c r="H3203" s="5" t="s">
        <v>3264</v>
      </c>
      <c r="I3203" s="15" t="s">
        <v>15168</v>
      </c>
      <c r="J3203" s="7" t="s">
        <v>3230</v>
      </c>
      <c r="L3203" s="5" t="s">
        <v>15322</v>
      </c>
    </row>
    <row r="3204" spans="1:38" s="5" customFormat="1" ht="38.25" x14ac:dyDescent="0.2">
      <c r="A3204" s="5">
        <f t="shared" ref="A3204:A3267" si="50">A3203+1</f>
        <v>3203</v>
      </c>
      <c r="B3204" s="5" t="s">
        <v>15323</v>
      </c>
      <c r="C3204" s="5" t="s">
        <v>15097</v>
      </c>
      <c r="D3204" s="5" t="s">
        <v>515</v>
      </c>
      <c r="E3204" s="5" t="s">
        <v>15324</v>
      </c>
      <c r="F3204" s="5" t="s">
        <v>15325</v>
      </c>
      <c r="G3204" s="5">
        <v>2351</v>
      </c>
      <c r="H3204" s="5" t="s">
        <v>3264</v>
      </c>
      <c r="I3204" s="15" t="s">
        <v>15326</v>
      </c>
      <c r="J3204" s="7" t="s">
        <v>3230</v>
      </c>
      <c r="L3204" s="5" t="s">
        <v>15327</v>
      </c>
      <c r="N3204" s="5" t="s">
        <v>69690</v>
      </c>
      <c r="O3204" s="5" t="s">
        <v>15328</v>
      </c>
      <c r="Q3204" s="5" t="s">
        <v>69691</v>
      </c>
      <c r="R3204" s="5" t="s">
        <v>15329</v>
      </c>
      <c r="T3204" s="5" t="s">
        <v>69692</v>
      </c>
      <c r="U3204" s="5" t="s">
        <v>15330</v>
      </c>
      <c r="W3204" s="5" t="s">
        <v>69693</v>
      </c>
      <c r="X3204" s="5" t="s">
        <v>15331</v>
      </c>
      <c r="Z3204" s="5" t="s">
        <v>69694</v>
      </c>
      <c r="AA3204" s="5" t="s">
        <v>15332</v>
      </c>
      <c r="AC3204" s="5" t="s">
        <v>69695</v>
      </c>
      <c r="AD3204" s="5" t="s">
        <v>15333</v>
      </c>
      <c r="AF3204" s="5" t="s">
        <v>69696</v>
      </c>
      <c r="AG3204" s="5" t="s">
        <v>15334</v>
      </c>
      <c r="AI3204" s="5" t="s">
        <v>69697</v>
      </c>
      <c r="AJ3204" s="5" t="s">
        <v>15335</v>
      </c>
      <c r="AL3204" s="5" t="s">
        <v>69698</v>
      </c>
    </row>
    <row r="3205" spans="1:38" s="5" customFormat="1" ht="25.5" x14ac:dyDescent="0.2">
      <c r="A3205" s="5">
        <f t="shared" si="50"/>
        <v>3204</v>
      </c>
      <c r="B3205" s="5" t="s">
        <v>15336</v>
      </c>
      <c r="C3205" s="5" t="s">
        <v>15097</v>
      </c>
      <c r="D3205" s="5" t="s">
        <v>5493</v>
      </c>
      <c r="E3205" s="5" t="s">
        <v>15185</v>
      </c>
      <c r="F3205" s="5" t="s">
        <v>15337</v>
      </c>
      <c r="G3205" s="5">
        <v>268</v>
      </c>
      <c r="H3205" s="5" t="s">
        <v>3264</v>
      </c>
      <c r="I3205" s="15" t="s">
        <v>15100</v>
      </c>
      <c r="J3205" s="7" t="s">
        <v>3230</v>
      </c>
      <c r="L3205" s="5" t="s">
        <v>168</v>
      </c>
    </row>
    <row r="3206" spans="1:38" s="5" customFormat="1" ht="25.5" x14ac:dyDescent="0.2">
      <c r="A3206" s="5">
        <f t="shared" si="50"/>
        <v>3205</v>
      </c>
      <c r="B3206" s="5" t="s">
        <v>15338</v>
      </c>
      <c r="C3206" s="5" t="s">
        <v>15097</v>
      </c>
      <c r="D3206" s="5" t="s">
        <v>515</v>
      </c>
      <c r="E3206" s="5" t="s">
        <v>15339</v>
      </c>
      <c r="F3206" s="5" t="s">
        <v>69699</v>
      </c>
      <c r="G3206" s="5">
        <v>284.02105180000001</v>
      </c>
      <c r="H3206" s="5" t="s">
        <v>3264</v>
      </c>
      <c r="I3206" s="15" t="s">
        <v>15340</v>
      </c>
      <c r="J3206" s="7" t="s">
        <v>3230</v>
      </c>
      <c r="L3206" s="5" t="s">
        <v>15338</v>
      </c>
    </row>
    <row r="3207" spans="1:38" s="5" customFormat="1" ht="25.5" x14ac:dyDescent="0.2">
      <c r="A3207" s="5">
        <f t="shared" si="50"/>
        <v>3206</v>
      </c>
      <c r="B3207" s="5" t="s">
        <v>15341</v>
      </c>
      <c r="C3207" s="5" t="s">
        <v>15097</v>
      </c>
      <c r="D3207" s="5" t="s">
        <v>515</v>
      </c>
      <c r="E3207" s="5" t="s">
        <v>15342</v>
      </c>
      <c r="F3207" s="5" t="s">
        <v>15343</v>
      </c>
      <c r="G3207" s="5">
        <v>209.13</v>
      </c>
      <c r="H3207" s="5" t="s">
        <v>3264</v>
      </c>
      <c r="I3207" s="15" t="s">
        <v>15344</v>
      </c>
      <c r="J3207" s="7" t="s">
        <v>3230</v>
      </c>
      <c r="L3207" s="5" t="s">
        <v>15345</v>
      </c>
    </row>
    <row r="3208" spans="1:38" s="5" customFormat="1" ht="25.5" x14ac:dyDescent="0.2">
      <c r="A3208" s="5">
        <f t="shared" si="50"/>
        <v>3207</v>
      </c>
      <c r="B3208" s="5" t="s">
        <v>15346</v>
      </c>
      <c r="C3208" s="5" t="s">
        <v>15097</v>
      </c>
      <c r="D3208" s="5" t="s">
        <v>172</v>
      </c>
      <c r="E3208" s="5" t="s">
        <v>15228</v>
      </c>
      <c r="F3208" s="5" t="s">
        <v>15347</v>
      </c>
      <c r="G3208" s="5">
        <v>106</v>
      </c>
      <c r="H3208" s="5" t="s">
        <v>3231</v>
      </c>
      <c r="I3208" s="15" t="s">
        <v>15220</v>
      </c>
      <c r="J3208" s="7" t="s">
        <v>3230</v>
      </c>
      <c r="L3208" s="5" t="s">
        <v>15348</v>
      </c>
      <c r="N3208" s="5" t="s">
        <v>168</v>
      </c>
      <c r="O3208" s="5" t="s">
        <v>15349</v>
      </c>
      <c r="Q3208" s="5" t="s">
        <v>168</v>
      </c>
    </row>
    <row r="3209" spans="1:38" s="5" customFormat="1" ht="25.5" x14ac:dyDescent="0.2">
      <c r="A3209" s="5">
        <f t="shared" si="50"/>
        <v>3208</v>
      </c>
      <c r="B3209" s="5" t="s">
        <v>15350</v>
      </c>
      <c r="C3209" s="5" t="s">
        <v>15097</v>
      </c>
      <c r="D3209" s="5" t="s">
        <v>3272</v>
      </c>
      <c r="E3209" s="5" t="s">
        <v>15351</v>
      </c>
      <c r="F3209" s="5" t="s">
        <v>15352</v>
      </c>
      <c r="G3209" s="5">
        <v>15713</v>
      </c>
      <c r="H3209" s="5" t="s">
        <v>3264</v>
      </c>
      <c r="I3209" s="15" t="s">
        <v>15353</v>
      </c>
      <c r="J3209" s="7" t="s">
        <v>3230</v>
      </c>
      <c r="L3209" s="5" t="s">
        <v>15354</v>
      </c>
      <c r="N3209" s="5" t="s">
        <v>69700</v>
      </c>
    </row>
    <row r="3210" spans="1:38" s="5" customFormat="1" ht="38.25" x14ac:dyDescent="0.2">
      <c r="A3210" s="5">
        <f t="shared" si="50"/>
        <v>3209</v>
      </c>
      <c r="B3210" s="5" t="s">
        <v>15355</v>
      </c>
      <c r="C3210" s="5" t="s">
        <v>15097</v>
      </c>
      <c r="D3210" s="5" t="s">
        <v>1638</v>
      </c>
      <c r="E3210" s="5" t="s">
        <v>12325</v>
      </c>
      <c r="F3210" s="5" t="s">
        <v>15356</v>
      </c>
      <c r="G3210" s="5">
        <v>297</v>
      </c>
      <c r="H3210" s="5" t="s">
        <v>3264</v>
      </c>
      <c r="I3210" s="15" t="s">
        <v>15155</v>
      </c>
      <c r="J3210" s="7" t="s">
        <v>3230</v>
      </c>
      <c r="L3210" s="5" t="s">
        <v>15357</v>
      </c>
      <c r="N3210" s="5" t="s">
        <v>69701</v>
      </c>
      <c r="O3210" s="5" t="s">
        <v>15358</v>
      </c>
      <c r="Q3210" s="5" t="s">
        <v>69702</v>
      </c>
      <c r="R3210" s="5" t="s">
        <v>15359</v>
      </c>
      <c r="T3210" s="5" t="s">
        <v>69703</v>
      </c>
    </row>
    <row r="3211" spans="1:38" s="5" customFormat="1" ht="25.5" x14ac:dyDescent="0.2">
      <c r="A3211" s="5">
        <f t="shared" si="50"/>
        <v>3210</v>
      </c>
      <c r="B3211" s="5" t="s">
        <v>15360</v>
      </c>
      <c r="C3211" s="5" t="s">
        <v>15097</v>
      </c>
      <c r="D3211" s="5" t="s">
        <v>515</v>
      </c>
      <c r="E3211" s="5" t="s">
        <v>15361</v>
      </c>
      <c r="F3211" s="5" t="s">
        <v>15362</v>
      </c>
      <c r="G3211" s="5">
        <v>1825</v>
      </c>
      <c r="H3211" s="5" t="s">
        <v>3264</v>
      </c>
      <c r="I3211" s="15" t="s">
        <v>15363</v>
      </c>
      <c r="J3211" s="7" t="s">
        <v>3230</v>
      </c>
      <c r="L3211" s="5" t="s">
        <v>15364</v>
      </c>
      <c r="O3211" s="5" t="s">
        <v>15365</v>
      </c>
    </row>
    <row r="3212" spans="1:38" s="5" customFormat="1" ht="25.5" x14ac:dyDescent="0.2">
      <c r="A3212" s="5">
        <f t="shared" si="50"/>
        <v>3211</v>
      </c>
      <c r="B3212" s="5" t="s">
        <v>15366</v>
      </c>
      <c r="C3212" s="5" t="s">
        <v>15097</v>
      </c>
      <c r="D3212" s="5" t="s">
        <v>486</v>
      </c>
      <c r="E3212" s="5" t="s">
        <v>15367</v>
      </c>
      <c r="F3212" s="5" t="s">
        <v>15368</v>
      </c>
      <c r="G3212" s="5">
        <v>287</v>
      </c>
      <c r="H3212" s="5" t="s">
        <v>3264</v>
      </c>
      <c r="I3212" s="15" t="s">
        <v>15340</v>
      </c>
      <c r="J3212" s="7" t="s">
        <v>3230</v>
      </c>
      <c r="L3212" s="5" t="s">
        <v>15369</v>
      </c>
      <c r="O3212" s="5" t="s">
        <v>15370</v>
      </c>
    </row>
    <row r="3213" spans="1:38" s="5" customFormat="1" ht="25.5" x14ac:dyDescent="0.2">
      <c r="A3213" s="5">
        <f t="shared" si="50"/>
        <v>3212</v>
      </c>
      <c r="B3213" s="5" t="s">
        <v>15371</v>
      </c>
      <c r="C3213" s="5" t="s">
        <v>15097</v>
      </c>
      <c r="D3213" s="5" t="s">
        <v>15206</v>
      </c>
      <c r="E3213" s="5" t="s">
        <v>15372</v>
      </c>
      <c r="F3213" s="5" t="s">
        <v>69704</v>
      </c>
      <c r="G3213" s="5">
        <v>215.4378088</v>
      </c>
      <c r="H3213" s="5" t="s">
        <v>15373</v>
      </c>
      <c r="I3213" s="15" t="s">
        <v>15374</v>
      </c>
      <c r="J3213" s="7" t="s">
        <v>3230</v>
      </c>
    </row>
    <row r="3214" spans="1:38" s="5" customFormat="1" ht="25.5" x14ac:dyDescent="0.2">
      <c r="A3214" s="5">
        <f t="shared" si="50"/>
        <v>3213</v>
      </c>
      <c r="B3214" s="5" t="s">
        <v>15375</v>
      </c>
      <c r="C3214" s="5" t="s">
        <v>15097</v>
      </c>
      <c r="D3214" s="5" t="s">
        <v>515</v>
      </c>
      <c r="E3214" s="5" t="s">
        <v>15255</v>
      </c>
      <c r="F3214" s="5" t="s">
        <v>15376</v>
      </c>
      <c r="G3214" s="5">
        <v>113</v>
      </c>
      <c r="H3214" s="5" t="s">
        <v>3264</v>
      </c>
      <c r="I3214" s="15" t="s">
        <v>15155</v>
      </c>
      <c r="J3214" s="7" t="s">
        <v>15156</v>
      </c>
      <c r="L3214" s="5" t="s">
        <v>5246</v>
      </c>
      <c r="N3214" s="5" t="s">
        <v>15377</v>
      </c>
      <c r="O3214" s="5" t="s">
        <v>15378</v>
      </c>
    </row>
    <row r="3215" spans="1:38" s="5" customFormat="1" ht="25.5" x14ac:dyDescent="0.2">
      <c r="A3215" s="5">
        <f t="shared" si="50"/>
        <v>3214</v>
      </c>
      <c r="B3215" s="5" t="s">
        <v>15379</v>
      </c>
      <c r="C3215" s="5" t="s">
        <v>15097</v>
      </c>
      <c r="D3215" s="5" t="s">
        <v>143</v>
      </c>
      <c r="E3215" s="5" t="s">
        <v>917</v>
      </c>
      <c r="F3215" s="5" t="s">
        <v>15380</v>
      </c>
      <c r="G3215" s="5">
        <v>2197.0223911000003</v>
      </c>
      <c r="H3215" s="5" t="s">
        <v>3264</v>
      </c>
      <c r="I3215" s="15" t="s">
        <v>15381</v>
      </c>
      <c r="J3215" s="7" t="s">
        <v>3230</v>
      </c>
      <c r="L3215" s="5" t="s">
        <v>6269</v>
      </c>
      <c r="O3215" s="5" t="s">
        <v>15382</v>
      </c>
      <c r="R3215" s="5" t="s">
        <v>15383</v>
      </c>
      <c r="U3215" s="5" t="s">
        <v>15384</v>
      </c>
    </row>
    <row r="3216" spans="1:38" s="5" customFormat="1" ht="25.5" x14ac:dyDescent="0.2">
      <c r="A3216" s="5">
        <f t="shared" si="50"/>
        <v>3215</v>
      </c>
      <c r="B3216" s="5" t="s">
        <v>15385</v>
      </c>
      <c r="C3216" s="5" t="s">
        <v>15097</v>
      </c>
      <c r="D3216" s="5" t="s">
        <v>515</v>
      </c>
      <c r="E3216" s="5" t="s">
        <v>15386</v>
      </c>
      <c r="F3216" s="5" t="s">
        <v>15387</v>
      </c>
      <c r="G3216" s="5">
        <v>135</v>
      </c>
      <c r="H3216" s="5" t="s">
        <v>3264</v>
      </c>
      <c r="I3216" s="15" t="s">
        <v>15388</v>
      </c>
      <c r="J3216" s="7" t="s">
        <v>3230</v>
      </c>
      <c r="L3216" s="5" t="s">
        <v>15389</v>
      </c>
      <c r="N3216" s="5" t="s">
        <v>168</v>
      </c>
      <c r="O3216" s="5" t="s">
        <v>15390</v>
      </c>
      <c r="Q3216" s="5" t="s">
        <v>168</v>
      </c>
    </row>
    <row r="3217" spans="1:24" s="5" customFormat="1" ht="25.5" x14ac:dyDescent="0.2">
      <c r="A3217" s="5">
        <f t="shared" si="50"/>
        <v>3216</v>
      </c>
      <c r="B3217" s="5" t="s">
        <v>15391</v>
      </c>
      <c r="C3217" s="5" t="s">
        <v>15097</v>
      </c>
      <c r="D3217" s="5" t="s">
        <v>15392</v>
      </c>
      <c r="E3217" s="5" t="s">
        <v>9817</v>
      </c>
      <c r="F3217" s="5" t="s">
        <v>15393</v>
      </c>
      <c r="G3217" s="5">
        <v>654.29999999999995</v>
      </c>
      <c r="H3217" s="5" t="s">
        <v>3264</v>
      </c>
      <c r="I3217" s="15" t="s">
        <v>15394</v>
      </c>
      <c r="J3217" s="7" t="s">
        <v>3230</v>
      </c>
      <c r="L3217" s="5" t="s">
        <v>15395</v>
      </c>
    </row>
    <row r="3218" spans="1:24" s="5" customFormat="1" ht="25.5" x14ac:dyDescent="0.2">
      <c r="A3218" s="5">
        <f t="shared" si="50"/>
        <v>3217</v>
      </c>
      <c r="B3218" s="5" t="s">
        <v>15396</v>
      </c>
      <c r="C3218" s="5" t="s">
        <v>15097</v>
      </c>
      <c r="D3218" s="5" t="s">
        <v>515</v>
      </c>
      <c r="E3218" s="5" t="s">
        <v>69705</v>
      </c>
      <c r="F3218" s="5" t="s">
        <v>15398</v>
      </c>
      <c r="G3218" s="5">
        <v>122</v>
      </c>
      <c r="H3218" s="5" t="s">
        <v>69706</v>
      </c>
      <c r="I3218" s="15" t="s">
        <v>15399</v>
      </c>
      <c r="J3218" s="7" t="s">
        <v>3230</v>
      </c>
      <c r="L3218" s="5" t="s">
        <v>15400</v>
      </c>
      <c r="N3218" s="5" t="s">
        <v>168</v>
      </c>
    </row>
    <row r="3219" spans="1:24" s="5" customFormat="1" ht="51" x14ac:dyDescent="0.2">
      <c r="A3219" s="5">
        <f t="shared" si="50"/>
        <v>3218</v>
      </c>
      <c r="B3219" s="5" t="s">
        <v>15401</v>
      </c>
      <c r="C3219" s="5" t="s">
        <v>15097</v>
      </c>
      <c r="D3219" s="5" t="s">
        <v>4525</v>
      </c>
      <c r="E3219" s="5" t="s">
        <v>15402</v>
      </c>
      <c r="F3219" s="5" t="s">
        <v>69707</v>
      </c>
      <c r="G3219" s="5">
        <v>897.61</v>
      </c>
      <c r="H3219" s="5" t="s">
        <v>3264</v>
      </c>
      <c r="I3219" s="15" t="s">
        <v>15403</v>
      </c>
      <c r="J3219" s="7" t="s">
        <v>3230</v>
      </c>
      <c r="L3219" s="5" t="s">
        <v>15404</v>
      </c>
      <c r="N3219" s="5" t="s">
        <v>168</v>
      </c>
      <c r="O3219" s="5" t="s">
        <v>15405</v>
      </c>
      <c r="Q3219" s="5" t="s">
        <v>168</v>
      </c>
      <c r="R3219" s="5" t="s">
        <v>15406</v>
      </c>
      <c r="T3219" s="5" t="s">
        <v>168</v>
      </c>
      <c r="U3219" s="5" t="s">
        <v>15407</v>
      </c>
      <c r="W3219" s="5" t="s">
        <v>168</v>
      </c>
    </row>
    <row r="3220" spans="1:24" s="5" customFormat="1" ht="25.5" x14ac:dyDescent="0.2">
      <c r="A3220" s="5">
        <f t="shared" si="50"/>
        <v>3219</v>
      </c>
      <c r="B3220" s="5" t="s">
        <v>15408</v>
      </c>
      <c r="C3220" s="5" t="s">
        <v>15097</v>
      </c>
      <c r="D3220" s="5" t="s">
        <v>143</v>
      </c>
      <c r="E3220" s="5" t="s">
        <v>917</v>
      </c>
      <c r="F3220" s="5" t="s">
        <v>15409</v>
      </c>
      <c r="G3220" s="5">
        <v>515</v>
      </c>
      <c r="H3220" s="5" t="s">
        <v>3264</v>
      </c>
      <c r="I3220" s="15" t="s">
        <v>15125</v>
      </c>
      <c r="J3220" s="7" t="s">
        <v>3230</v>
      </c>
      <c r="L3220" s="5" t="s">
        <v>15410</v>
      </c>
    </row>
    <row r="3221" spans="1:24" s="5" customFormat="1" ht="25.5" x14ac:dyDescent="0.2">
      <c r="A3221" s="5">
        <f t="shared" si="50"/>
        <v>3220</v>
      </c>
      <c r="B3221" s="5" t="s">
        <v>15411</v>
      </c>
      <c r="C3221" s="5" t="s">
        <v>15097</v>
      </c>
      <c r="D3221" s="5" t="s">
        <v>69660</v>
      </c>
      <c r="E3221" s="5" t="s">
        <v>15162</v>
      </c>
      <c r="F3221" s="5" t="s">
        <v>15412</v>
      </c>
      <c r="G3221" s="5">
        <v>160.65</v>
      </c>
      <c r="H3221" s="5" t="s">
        <v>3231</v>
      </c>
      <c r="I3221" s="15" t="s">
        <v>15413</v>
      </c>
      <c r="J3221" s="7" t="s">
        <v>3230</v>
      </c>
      <c r="L3221" s="5" t="s">
        <v>168</v>
      </c>
    </row>
    <row r="3222" spans="1:24" s="5" customFormat="1" ht="25.5" x14ac:dyDescent="0.2">
      <c r="A3222" s="5">
        <f t="shared" si="50"/>
        <v>3221</v>
      </c>
      <c r="B3222" s="5" t="s">
        <v>15414</v>
      </c>
      <c r="C3222" s="5" t="s">
        <v>15097</v>
      </c>
      <c r="D3222" s="5" t="s">
        <v>172</v>
      </c>
      <c r="E3222" s="5" t="s">
        <v>15415</v>
      </c>
      <c r="F3222" s="5" t="s">
        <v>15416</v>
      </c>
      <c r="G3222" s="5">
        <v>106</v>
      </c>
      <c r="H3222" s="5" t="s">
        <v>3264</v>
      </c>
      <c r="I3222" s="15" t="s">
        <v>15417</v>
      </c>
      <c r="J3222" s="7" t="s">
        <v>3230</v>
      </c>
    </row>
    <row r="3223" spans="1:24" s="5" customFormat="1" ht="25.5" x14ac:dyDescent="0.2">
      <c r="A3223" s="5">
        <f t="shared" si="50"/>
        <v>3222</v>
      </c>
      <c r="B3223" s="5" t="s">
        <v>15418</v>
      </c>
      <c r="C3223" s="5" t="s">
        <v>15097</v>
      </c>
      <c r="D3223" s="5" t="s">
        <v>15419</v>
      </c>
      <c r="E3223" s="5" t="s">
        <v>12402</v>
      </c>
      <c r="F3223" s="5" t="s">
        <v>15420</v>
      </c>
      <c r="G3223" s="5">
        <v>137</v>
      </c>
      <c r="H3223" s="5" t="s">
        <v>3264</v>
      </c>
      <c r="I3223" s="15" t="s">
        <v>15421</v>
      </c>
      <c r="J3223" s="7" t="s">
        <v>3230</v>
      </c>
      <c r="L3223" s="5" t="s">
        <v>69708</v>
      </c>
    </row>
    <row r="3224" spans="1:24" s="5" customFormat="1" ht="25.5" x14ac:dyDescent="0.2">
      <c r="A3224" s="5">
        <f t="shared" si="50"/>
        <v>3223</v>
      </c>
      <c r="B3224" s="5" t="s">
        <v>15422</v>
      </c>
      <c r="C3224" s="5" t="s">
        <v>15097</v>
      </c>
      <c r="D3224" s="5" t="s">
        <v>486</v>
      </c>
      <c r="E3224" s="5" t="s">
        <v>15423</v>
      </c>
      <c r="F3224" s="5" t="s">
        <v>15424</v>
      </c>
      <c r="G3224" s="5">
        <v>168</v>
      </c>
      <c r="H3224" s="5" t="s">
        <v>3264</v>
      </c>
      <c r="I3224" s="15" t="s">
        <v>15168</v>
      </c>
      <c r="J3224" s="7" t="s">
        <v>3230</v>
      </c>
      <c r="L3224" s="5" t="s">
        <v>15422</v>
      </c>
    </row>
    <row r="3225" spans="1:24" s="5" customFormat="1" ht="25.5" x14ac:dyDescent="0.2">
      <c r="A3225" s="5">
        <f t="shared" si="50"/>
        <v>3224</v>
      </c>
      <c r="B3225" s="5" t="s">
        <v>15425</v>
      </c>
      <c r="C3225" s="5" t="s">
        <v>15097</v>
      </c>
      <c r="D3225" s="5" t="s">
        <v>4525</v>
      </c>
      <c r="E3225" s="5" t="s">
        <v>15426</v>
      </c>
      <c r="F3225" s="5" t="s">
        <v>15427</v>
      </c>
      <c r="G3225" s="5">
        <v>125</v>
      </c>
      <c r="H3225" s="5" t="s">
        <v>3264</v>
      </c>
      <c r="I3225" s="15" t="s">
        <v>15155</v>
      </c>
      <c r="J3225" s="7" t="s">
        <v>3230</v>
      </c>
      <c r="L3225" s="5" t="s">
        <v>15428</v>
      </c>
      <c r="O3225" s="5" t="s">
        <v>15429</v>
      </c>
      <c r="Q3225" s="5" t="s">
        <v>168</v>
      </c>
    </row>
    <row r="3226" spans="1:24" s="5" customFormat="1" ht="38.25" x14ac:dyDescent="0.2">
      <c r="A3226" s="5">
        <f t="shared" si="50"/>
        <v>3225</v>
      </c>
      <c r="B3226" s="5" t="s">
        <v>15430</v>
      </c>
      <c r="C3226" s="5" t="s">
        <v>15097</v>
      </c>
      <c r="D3226" s="5" t="s">
        <v>2060</v>
      </c>
      <c r="E3226" s="5" t="s">
        <v>15431</v>
      </c>
      <c r="F3226" s="5" t="s">
        <v>69709</v>
      </c>
      <c r="G3226" s="5">
        <v>145.6125189</v>
      </c>
      <c r="H3226" s="5" t="s">
        <v>3264</v>
      </c>
      <c r="I3226" s="15" t="s">
        <v>15146</v>
      </c>
      <c r="J3226" s="7" t="s">
        <v>3230</v>
      </c>
      <c r="L3226" s="5" t="s">
        <v>15432</v>
      </c>
      <c r="O3226" s="5" t="s">
        <v>15433</v>
      </c>
      <c r="R3226" s="5" t="s">
        <v>15434</v>
      </c>
      <c r="U3226" s="5" t="s">
        <v>15435</v>
      </c>
      <c r="X3226" s="5" t="s">
        <v>15436</v>
      </c>
    </row>
    <row r="3227" spans="1:24" s="5" customFormat="1" ht="25.5" x14ac:dyDescent="0.2">
      <c r="A3227" s="5">
        <f t="shared" si="50"/>
        <v>3226</v>
      </c>
      <c r="B3227" s="5" t="s">
        <v>15437</v>
      </c>
      <c r="C3227" s="5" t="s">
        <v>15097</v>
      </c>
      <c r="D3227" s="5" t="s">
        <v>69660</v>
      </c>
      <c r="E3227" s="5" t="s">
        <v>15438</v>
      </c>
      <c r="F3227" s="5" t="s">
        <v>15439</v>
      </c>
      <c r="G3227" s="5">
        <v>288</v>
      </c>
      <c r="H3227" s="5" t="s">
        <v>3264</v>
      </c>
      <c r="I3227" s="15" t="s">
        <v>15363</v>
      </c>
      <c r="J3227" s="7" t="s">
        <v>3230</v>
      </c>
      <c r="L3227" s="5" t="s">
        <v>168</v>
      </c>
    </row>
    <row r="3228" spans="1:24" s="5" customFormat="1" ht="25.5" x14ac:dyDescent="0.2">
      <c r="A3228" s="5">
        <f t="shared" si="50"/>
        <v>3227</v>
      </c>
      <c r="B3228" s="5" t="s">
        <v>15440</v>
      </c>
      <c r="C3228" s="5" t="s">
        <v>15097</v>
      </c>
      <c r="D3228" s="5" t="s">
        <v>143</v>
      </c>
      <c r="E3228" s="5" t="s">
        <v>917</v>
      </c>
      <c r="F3228" s="5" t="s">
        <v>15441</v>
      </c>
      <c r="G3228" s="5">
        <v>110</v>
      </c>
      <c r="H3228" s="5" t="s">
        <v>3264</v>
      </c>
      <c r="I3228" s="15" t="s">
        <v>15311</v>
      </c>
      <c r="J3228" s="7" t="s">
        <v>3230</v>
      </c>
      <c r="L3228" s="5" t="s">
        <v>15442</v>
      </c>
    </row>
    <row r="3229" spans="1:24" s="5" customFormat="1" ht="25.5" x14ac:dyDescent="0.2">
      <c r="A3229" s="5">
        <f t="shared" si="50"/>
        <v>3228</v>
      </c>
      <c r="B3229" s="5" t="s">
        <v>15443</v>
      </c>
      <c r="C3229" s="5" t="s">
        <v>15097</v>
      </c>
      <c r="D3229" s="5" t="s">
        <v>486</v>
      </c>
      <c r="E3229" s="5" t="s">
        <v>15444</v>
      </c>
      <c r="F3229" s="5" t="s">
        <v>69710</v>
      </c>
      <c r="G3229" s="5">
        <v>158.7294986</v>
      </c>
      <c r="H3229" s="5" t="s">
        <v>3264</v>
      </c>
      <c r="I3229" s="15" t="s">
        <v>15125</v>
      </c>
      <c r="J3229" s="7" t="s">
        <v>3230</v>
      </c>
    </row>
    <row r="3230" spans="1:24" s="5" customFormat="1" ht="25.5" x14ac:dyDescent="0.2">
      <c r="A3230" s="5">
        <f t="shared" si="50"/>
        <v>3229</v>
      </c>
      <c r="B3230" s="5" t="s">
        <v>15445</v>
      </c>
      <c r="C3230" s="5" t="s">
        <v>15097</v>
      </c>
      <c r="D3230" s="5" t="s">
        <v>486</v>
      </c>
      <c r="E3230" s="5" t="s">
        <v>15446</v>
      </c>
      <c r="F3230" s="5" t="s">
        <v>15447</v>
      </c>
      <c r="G3230" s="5">
        <v>171.74702579999999</v>
      </c>
      <c r="H3230" s="5" t="s">
        <v>3264</v>
      </c>
      <c r="I3230" s="15" t="s">
        <v>15448</v>
      </c>
      <c r="J3230" s="7" t="s">
        <v>3230</v>
      </c>
    </row>
    <row r="3231" spans="1:24" s="5" customFormat="1" ht="25.5" x14ac:dyDescent="0.2">
      <c r="A3231" s="5">
        <f t="shared" si="50"/>
        <v>3230</v>
      </c>
      <c r="B3231" s="5" t="s">
        <v>15449</v>
      </c>
      <c r="C3231" s="5" t="s">
        <v>15097</v>
      </c>
      <c r="D3231" s="5" t="s">
        <v>486</v>
      </c>
      <c r="E3231" s="5" t="s">
        <v>15450</v>
      </c>
      <c r="F3231" s="5" t="s">
        <v>69711</v>
      </c>
      <c r="G3231" s="5">
        <v>354.04259770000004</v>
      </c>
      <c r="H3231" s="5" t="s">
        <v>15373</v>
      </c>
      <c r="I3231" s="15" t="s">
        <v>15374</v>
      </c>
      <c r="J3231" s="7" t="s">
        <v>3230</v>
      </c>
    </row>
    <row r="3232" spans="1:24" s="5" customFormat="1" ht="25.5" x14ac:dyDescent="0.2">
      <c r="A3232" s="5">
        <f t="shared" si="50"/>
        <v>3231</v>
      </c>
      <c r="B3232" s="5" t="s">
        <v>15451</v>
      </c>
      <c r="C3232" s="5" t="s">
        <v>15097</v>
      </c>
      <c r="D3232" s="5" t="s">
        <v>486</v>
      </c>
      <c r="E3232" s="5" t="s">
        <v>15452</v>
      </c>
      <c r="F3232" s="5" t="s">
        <v>15453</v>
      </c>
      <c r="G3232" s="5">
        <v>220.61788340000001</v>
      </c>
      <c r="H3232" s="5" t="s">
        <v>3264</v>
      </c>
      <c r="I3232" s="15" t="s">
        <v>15454</v>
      </c>
      <c r="J3232" s="7" t="s">
        <v>3230</v>
      </c>
      <c r="L3232" s="5" t="s">
        <v>15455</v>
      </c>
      <c r="O3232" s="5" t="s">
        <v>15456</v>
      </c>
    </row>
    <row r="3233" spans="1:24" s="5" customFormat="1" ht="25.5" x14ac:dyDescent="0.2">
      <c r="A3233" s="5">
        <f t="shared" si="50"/>
        <v>3232</v>
      </c>
      <c r="B3233" s="5" t="s">
        <v>15457</v>
      </c>
      <c r="C3233" s="5" t="s">
        <v>15097</v>
      </c>
      <c r="D3233" s="5" t="s">
        <v>1638</v>
      </c>
      <c r="E3233" s="5" t="s">
        <v>15458</v>
      </c>
      <c r="F3233" s="5" t="s">
        <v>15459</v>
      </c>
      <c r="G3233" s="5">
        <v>3960</v>
      </c>
      <c r="H3233" s="5" t="s">
        <v>3231</v>
      </c>
      <c r="I3233" s="15" t="s">
        <v>15460</v>
      </c>
      <c r="J3233" s="7" t="s">
        <v>3230</v>
      </c>
      <c r="L3233" s="5" t="s">
        <v>15461</v>
      </c>
      <c r="N3233" s="5">
        <v>6792413</v>
      </c>
      <c r="O3233" s="5" t="s">
        <v>15462</v>
      </c>
      <c r="Q3233" s="5">
        <v>8085420</v>
      </c>
    </row>
    <row r="3234" spans="1:24" s="5" customFormat="1" ht="25.5" x14ac:dyDescent="0.2">
      <c r="A3234" s="5">
        <f t="shared" si="50"/>
        <v>3233</v>
      </c>
      <c r="B3234" s="5" t="s">
        <v>15463</v>
      </c>
      <c r="C3234" s="5" t="s">
        <v>15097</v>
      </c>
      <c r="D3234" s="5" t="s">
        <v>1638</v>
      </c>
      <c r="E3234" s="5" t="s">
        <v>15464</v>
      </c>
      <c r="F3234" s="5" t="s">
        <v>15465</v>
      </c>
      <c r="G3234" s="5">
        <v>659.75</v>
      </c>
      <c r="H3234" s="5" t="s">
        <v>3231</v>
      </c>
      <c r="I3234" s="15" t="s">
        <v>15466</v>
      </c>
      <c r="J3234" s="7" t="s">
        <v>3230</v>
      </c>
      <c r="L3234" s="5" t="s">
        <v>15467</v>
      </c>
      <c r="N3234" s="5" t="s">
        <v>69712</v>
      </c>
      <c r="O3234" s="5" t="s">
        <v>15468</v>
      </c>
      <c r="Q3234" s="5" t="s">
        <v>69713</v>
      </c>
      <c r="R3234" s="5" t="s">
        <v>15469</v>
      </c>
      <c r="T3234" s="5" t="s">
        <v>168</v>
      </c>
    </row>
    <row r="3235" spans="1:24" s="5" customFormat="1" ht="25.5" x14ac:dyDescent="0.2">
      <c r="A3235" s="5">
        <f t="shared" si="50"/>
        <v>3234</v>
      </c>
      <c r="B3235" s="5" t="s">
        <v>15470</v>
      </c>
      <c r="C3235" s="5" t="s">
        <v>15097</v>
      </c>
      <c r="D3235" s="5" t="s">
        <v>515</v>
      </c>
      <c r="E3235" s="5" t="s">
        <v>15471</v>
      </c>
      <c r="F3235" s="5" t="s">
        <v>15472</v>
      </c>
      <c r="G3235" s="5">
        <v>177.38586920000003</v>
      </c>
      <c r="H3235" s="5" t="s">
        <v>3264</v>
      </c>
      <c r="I3235" s="15" t="s">
        <v>15256</v>
      </c>
      <c r="J3235" s="7" t="s">
        <v>3230</v>
      </c>
      <c r="L3235" s="5" t="s">
        <v>15473</v>
      </c>
      <c r="O3235" s="5" t="s">
        <v>15474</v>
      </c>
    </row>
    <row r="3236" spans="1:24" s="5" customFormat="1" ht="25.5" x14ac:dyDescent="0.2">
      <c r="A3236" s="5">
        <f t="shared" si="50"/>
        <v>3235</v>
      </c>
      <c r="B3236" s="5" t="s">
        <v>15475</v>
      </c>
      <c r="C3236" s="5" t="s">
        <v>15097</v>
      </c>
      <c r="D3236" s="5" t="s">
        <v>69660</v>
      </c>
      <c r="E3236" s="5" t="s">
        <v>15476</v>
      </c>
      <c r="F3236" s="5" t="s">
        <v>15477</v>
      </c>
      <c r="G3236" s="5">
        <v>182</v>
      </c>
      <c r="H3236" s="5" t="s">
        <v>3264</v>
      </c>
      <c r="I3236" s="15" t="s">
        <v>15141</v>
      </c>
      <c r="J3236" s="7" t="s">
        <v>3230</v>
      </c>
      <c r="L3236" s="5" t="s">
        <v>15478</v>
      </c>
      <c r="O3236" s="5" t="s">
        <v>15479</v>
      </c>
    </row>
    <row r="3237" spans="1:24" s="5" customFormat="1" ht="25.5" x14ac:dyDescent="0.2">
      <c r="A3237" s="5">
        <f t="shared" si="50"/>
        <v>3236</v>
      </c>
      <c r="B3237" s="5" t="s">
        <v>15480</v>
      </c>
      <c r="C3237" s="5" t="s">
        <v>15097</v>
      </c>
      <c r="D3237" s="5" t="s">
        <v>2060</v>
      </c>
      <c r="E3237" s="5" t="s">
        <v>69714</v>
      </c>
      <c r="F3237" s="5" t="s">
        <v>69715</v>
      </c>
      <c r="G3237" s="5">
        <v>163.78</v>
      </c>
      <c r="H3237" s="5" t="s">
        <v>3264</v>
      </c>
      <c r="I3237" s="15" t="s">
        <v>15481</v>
      </c>
      <c r="J3237" s="7" t="s">
        <v>3230</v>
      </c>
      <c r="L3237" s="5" t="s">
        <v>15482</v>
      </c>
    </row>
    <row r="3238" spans="1:24" s="5" customFormat="1" ht="25.5" x14ac:dyDescent="0.2">
      <c r="A3238" s="5">
        <f t="shared" si="50"/>
        <v>3237</v>
      </c>
      <c r="B3238" s="5" t="s">
        <v>15483</v>
      </c>
      <c r="C3238" s="5" t="s">
        <v>15097</v>
      </c>
      <c r="D3238" s="5" t="s">
        <v>2031</v>
      </c>
      <c r="E3238" s="5" t="s">
        <v>15484</v>
      </c>
      <c r="F3238" s="5" t="s">
        <v>69716</v>
      </c>
      <c r="G3238" s="5">
        <v>1223.7877125</v>
      </c>
      <c r="H3238" s="5" t="s">
        <v>3264</v>
      </c>
      <c r="I3238" s="15" t="s">
        <v>15141</v>
      </c>
      <c r="J3238" s="7" t="s">
        <v>3230</v>
      </c>
      <c r="L3238" s="5" t="s">
        <v>15485</v>
      </c>
      <c r="N3238" s="5">
        <v>638874</v>
      </c>
      <c r="O3238" s="5" t="s">
        <v>15486</v>
      </c>
      <c r="Q3238" s="5">
        <v>3620751</v>
      </c>
    </row>
    <row r="3239" spans="1:24" s="5" customFormat="1" ht="38.25" x14ac:dyDescent="0.2">
      <c r="A3239" s="5">
        <f t="shared" si="50"/>
        <v>3238</v>
      </c>
      <c r="B3239" s="5" t="s">
        <v>15487</v>
      </c>
      <c r="C3239" s="5" t="s">
        <v>15097</v>
      </c>
      <c r="D3239" s="5" t="s">
        <v>515</v>
      </c>
      <c r="E3239" s="5" t="s">
        <v>15488</v>
      </c>
      <c r="F3239" s="5" t="s">
        <v>15489</v>
      </c>
      <c r="G3239" s="5">
        <v>1116</v>
      </c>
      <c r="H3239" s="5" t="s">
        <v>3264</v>
      </c>
      <c r="I3239" s="15" t="s">
        <v>15230</v>
      </c>
      <c r="J3239" s="7" t="s">
        <v>3230</v>
      </c>
      <c r="L3239" s="5" t="s">
        <v>15490</v>
      </c>
      <c r="N3239" s="5">
        <v>639546</v>
      </c>
      <c r="O3239" s="5" t="s">
        <v>15491</v>
      </c>
      <c r="Q3239" s="5">
        <v>639559</v>
      </c>
      <c r="R3239" s="5" t="s">
        <v>69717</v>
      </c>
      <c r="T3239" s="5">
        <v>5270835</v>
      </c>
    </row>
    <row r="3240" spans="1:24" s="5" customFormat="1" ht="25.5" x14ac:dyDescent="0.2">
      <c r="A3240" s="5">
        <f t="shared" si="50"/>
        <v>3239</v>
      </c>
      <c r="B3240" s="5" t="s">
        <v>15492</v>
      </c>
      <c r="C3240" s="5" t="s">
        <v>15097</v>
      </c>
      <c r="D3240" s="5" t="s">
        <v>486</v>
      </c>
      <c r="E3240" s="5" t="s">
        <v>15493</v>
      </c>
      <c r="F3240" s="5" t="s">
        <v>69718</v>
      </c>
      <c r="G3240" s="5">
        <v>270</v>
      </c>
      <c r="H3240" s="5" t="s">
        <v>15373</v>
      </c>
      <c r="I3240" s="15" t="s">
        <v>15494</v>
      </c>
      <c r="J3240" s="7" t="s">
        <v>3230</v>
      </c>
      <c r="L3240" s="5" t="s">
        <v>15492</v>
      </c>
    </row>
    <row r="3241" spans="1:24" s="5" customFormat="1" ht="25.5" x14ac:dyDescent="0.2">
      <c r="A3241" s="5">
        <f t="shared" si="50"/>
        <v>3240</v>
      </c>
      <c r="B3241" s="5" t="s">
        <v>15495</v>
      </c>
      <c r="C3241" s="5" t="s">
        <v>15097</v>
      </c>
      <c r="D3241" s="5" t="s">
        <v>486</v>
      </c>
      <c r="E3241" s="5" t="s">
        <v>15452</v>
      </c>
      <c r="F3241" s="5" t="s">
        <v>69719</v>
      </c>
      <c r="G3241" s="5">
        <v>211.58930789999999</v>
      </c>
      <c r="H3241" s="5" t="s">
        <v>3264</v>
      </c>
      <c r="I3241" s="15" t="s">
        <v>15496</v>
      </c>
      <c r="J3241" s="7" t="s">
        <v>3230</v>
      </c>
    </row>
    <row r="3242" spans="1:24" s="5" customFormat="1" ht="25.5" x14ac:dyDescent="0.2">
      <c r="A3242" s="5">
        <f t="shared" si="50"/>
        <v>3241</v>
      </c>
      <c r="B3242" s="5" t="s">
        <v>15497</v>
      </c>
      <c r="C3242" s="5" t="s">
        <v>15097</v>
      </c>
      <c r="D3242" s="5" t="s">
        <v>515</v>
      </c>
      <c r="E3242" s="5" t="s">
        <v>15498</v>
      </c>
      <c r="F3242" s="5" t="s">
        <v>15499</v>
      </c>
      <c r="G3242" s="5">
        <v>389</v>
      </c>
      <c r="H3242" s="5" t="s">
        <v>3264</v>
      </c>
      <c r="I3242" s="15" t="s">
        <v>15353</v>
      </c>
      <c r="J3242" s="7" t="s">
        <v>3230</v>
      </c>
      <c r="L3242" s="5" t="s">
        <v>15500</v>
      </c>
      <c r="O3242" s="5" t="s">
        <v>15501</v>
      </c>
      <c r="R3242" s="5" t="s">
        <v>15502</v>
      </c>
      <c r="U3242" s="5" t="s">
        <v>15503</v>
      </c>
    </row>
    <row r="3243" spans="1:24" s="5" customFormat="1" ht="25.5" x14ac:dyDescent="0.2">
      <c r="A3243" s="5">
        <f t="shared" si="50"/>
        <v>3242</v>
      </c>
      <c r="B3243" s="5" t="s">
        <v>15504</v>
      </c>
      <c r="C3243" s="5" t="s">
        <v>15097</v>
      </c>
      <c r="D3243" s="5" t="s">
        <v>486</v>
      </c>
      <c r="E3243" s="5" t="s">
        <v>15505</v>
      </c>
      <c r="F3243" s="5" t="s">
        <v>15506</v>
      </c>
      <c r="G3243" s="5">
        <v>231.79376999999999</v>
      </c>
      <c r="H3243" s="5" t="s">
        <v>3264</v>
      </c>
      <c r="I3243" s="15" t="s">
        <v>15141</v>
      </c>
      <c r="J3243" s="7" t="s">
        <v>3230</v>
      </c>
    </row>
    <row r="3244" spans="1:24" s="5" customFormat="1" ht="25.5" x14ac:dyDescent="0.2">
      <c r="A3244" s="5">
        <f t="shared" si="50"/>
        <v>3243</v>
      </c>
      <c r="B3244" s="5" t="s">
        <v>15507</v>
      </c>
      <c r="C3244" s="5" t="s">
        <v>15097</v>
      </c>
      <c r="D3244" s="5" t="s">
        <v>69660</v>
      </c>
      <c r="E3244" s="5" t="s">
        <v>15508</v>
      </c>
      <c r="F3244" s="5" t="s">
        <v>15509</v>
      </c>
      <c r="G3244" s="5">
        <v>505</v>
      </c>
      <c r="H3244" s="5" t="s">
        <v>3264</v>
      </c>
      <c r="I3244" s="15" t="s">
        <v>15173</v>
      </c>
      <c r="J3244" s="7" t="s">
        <v>3230</v>
      </c>
      <c r="L3244" s="5" t="s">
        <v>168</v>
      </c>
    </row>
    <row r="3245" spans="1:24" s="5" customFormat="1" ht="25.5" x14ac:dyDescent="0.2">
      <c r="A3245" s="5">
        <f t="shared" si="50"/>
        <v>3244</v>
      </c>
      <c r="B3245" s="5" t="s">
        <v>15510</v>
      </c>
      <c r="C3245" s="5" t="s">
        <v>15097</v>
      </c>
      <c r="D3245" s="5" t="s">
        <v>515</v>
      </c>
      <c r="E3245" s="5" t="s">
        <v>15511</v>
      </c>
      <c r="F3245" s="5" t="s">
        <v>15512</v>
      </c>
      <c r="G3245" s="5">
        <v>273</v>
      </c>
      <c r="H3245" s="5" t="s">
        <v>3264</v>
      </c>
      <c r="I3245" s="15" t="s">
        <v>15513</v>
      </c>
      <c r="J3245" s="7" t="s">
        <v>3230</v>
      </c>
    </row>
    <row r="3246" spans="1:24" s="5" customFormat="1" ht="25.5" x14ac:dyDescent="0.2">
      <c r="A3246" s="5">
        <f t="shared" si="50"/>
        <v>3245</v>
      </c>
      <c r="B3246" s="5" t="s">
        <v>15514</v>
      </c>
      <c r="C3246" s="5" t="s">
        <v>15097</v>
      </c>
      <c r="D3246" s="5" t="s">
        <v>486</v>
      </c>
      <c r="E3246" s="5" t="s">
        <v>15515</v>
      </c>
      <c r="F3246" s="5" t="s">
        <v>69720</v>
      </c>
      <c r="G3246" s="5">
        <v>534</v>
      </c>
      <c r="H3246" s="5" t="s">
        <v>3264</v>
      </c>
      <c r="I3246" s="15" t="s">
        <v>15454</v>
      </c>
      <c r="J3246" s="7" t="s">
        <v>3230</v>
      </c>
      <c r="L3246" s="5" t="s">
        <v>15516</v>
      </c>
      <c r="O3246" s="5" t="s">
        <v>15517</v>
      </c>
      <c r="R3246" s="5" t="s">
        <v>15518</v>
      </c>
    </row>
    <row r="3247" spans="1:24" s="5" customFormat="1" ht="38.25" x14ac:dyDescent="0.2">
      <c r="A3247" s="5">
        <f t="shared" si="50"/>
        <v>3246</v>
      </c>
      <c r="B3247" s="5" t="s">
        <v>15519</v>
      </c>
      <c r="C3247" s="5" t="s">
        <v>15097</v>
      </c>
      <c r="D3247" s="5" t="s">
        <v>2060</v>
      </c>
      <c r="E3247" s="5" t="s">
        <v>15520</v>
      </c>
      <c r="F3247" s="5" t="s">
        <v>15521</v>
      </c>
      <c r="G3247" s="5">
        <v>279.99</v>
      </c>
      <c r="H3247" s="5" t="s">
        <v>3264</v>
      </c>
      <c r="I3247" s="15" t="s">
        <v>15522</v>
      </c>
      <c r="J3247" s="7" t="s">
        <v>3230</v>
      </c>
      <c r="L3247" s="5" t="s">
        <v>15523</v>
      </c>
      <c r="O3247" s="5" t="s">
        <v>15524</v>
      </c>
      <c r="R3247" s="5" t="s">
        <v>15525</v>
      </c>
      <c r="X3247" s="5" t="s">
        <v>168</v>
      </c>
    </row>
    <row r="3248" spans="1:24" s="5" customFormat="1" ht="25.5" x14ac:dyDescent="0.2">
      <c r="A3248" s="5">
        <f t="shared" si="50"/>
        <v>3247</v>
      </c>
      <c r="B3248" s="5" t="s">
        <v>15526</v>
      </c>
      <c r="C3248" s="5" t="s">
        <v>15097</v>
      </c>
      <c r="D3248" s="5" t="s">
        <v>486</v>
      </c>
      <c r="E3248" s="5" t="s">
        <v>15132</v>
      </c>
      <c r="F3248" s="5" t="s">
        <v>15527</v>
      </c>
      <c r="G3248" s="5">
        <v>1021.4025384</v>
      </c>
      <c r="H3248" s="5" t="s">
        <v>3264</v>
      </c>
      <c r="I3248" s="15" t="s">
        <v>15363</v>
      </c>
      <c r="J3248" s="7" t="s">
        <v>3230</v>
      </c>
      <c r="L3248" s="5" t="s">
        <v>15528</v>
      </c>
    </row>
    <row r="3249" spans="1:20" s="5" customFormat="1" ht="25.5" x14ac:dyDescent="0.2">
      <c r="A3249" s="5">
        <f t="shared" si="50"/>
        <v>3248</v>
      </c>
      <c r="B3249" s="5" t="s">
        <v>15529</v>
      </c>
      <c r="C3249" s="5" t="s">
        <v>15097</v>
      </c>
      <c r="D3249" s="5" t="s">
        <v>486</v>
      </c>
      <c r="E3249" s="5" t="s">
        <v>15162</v>
      </c>
      <c r="F3249" s="5" t="s">
        <v>15530</v>
      </c>
      <c r="G3249" s="5">
        <v>130</v>
      </c>
      <c r="H3249" s="5" t="s">
        <v>3231</v>
      </c>
      <c r="I3249" s="15" t="s">
        <v>15531</v>
      </c>
      <c r="J3249" s="7" t="s">
        <v>3230</v>
      </c>
    </row>
    <row r="3250" spans="1:20" s="5" customFormat="1" ht="25.5" x14ac:dyDescent="0.2">
      <c r="A3250" s="5">
        <f t="shared" si="50"/>
        <v>3249</v>
      </c>
      <c r="B3250" s="5" t="s">
        <v>15532</v>
      </c>
      <c r="C3250" s="5" t="s">
        <v>15097</v>
      </c>
      <c r="D3250" s="5" t="s">
        <v>486</v>
      </c>
      <c r="E3250" s="5" t="s">
        <v>15533</v>
      </c>
      <c r="F3250" s="5" t="s">
        <v>15534</v>
      </c>
      <c r="G3250" s="5">
        <v>355.2161514</v>
      </c>
      <c r="H3250" s="5" t="s">
        <v>3264</v>
      </c>
      <c r="I3250" s="15" t="s">
        <v>15195</v>
      </c>
      <c r="J3250" s="7" t="s">
        <v>3230</v>
      </c>
    </row>
    <row r="3251" spans="1:20" s="5" customFormat="1" ht="25.5" x14ac:dyDescent="0.2">
      <c r="A3251" s="5">
        <f t="shared" si="50"/>
        <v>3250</v>
      </c>
      <c r="B3251" s="5" t="s">
        <v>15535</v>
      </c>
      <c r="C3251" s="5" t="s">
        <v>15097</v>
      </c>
      <c r="D3251" s="5" t="s">
        <v>486</v>
      </c>
      <c r="E3251" s="5" t="s">
        <v>15446</v>
      </c>
      <c r="F3251" s="5" t="s">
        <v>69721</v>
      </c>
      <c r="G3251" s="5">
        <v>100.11949519999999</v>
      </c>
      <c r="H3251" s="5" t="s">
        <v>3264</v>
      </c>
      <c r="I3251" s="15" t="s">
        <v>15125</v>
      </c>
      <c r="J3251" s="7" t="s">
        <v>3230</v>
      </c>
    </row>
    <row r="3252" spans="1:20" s="5" customFormat="1" ht="38.25" x14ac:dyDescent="0.2">
      <c r="A3252" s="5">
        <f t="shared" si="50"/>
        <v>3251</v>
      </c>
      <c r="B3252" s="5" t="s">
        <v>15536</v>
      </c>
      <c r="C3252" s="5" t="s">
        <v>15097</v>
      </c>
      <c r="D3252" s="5" t="s">
        <v>1638</v>
      </c>
      <c r="E3252" s="5" t="s">
        <v>15537</v>
      </c>
      <c r="F3252" s="5" t="s">
        <v>15538</v>
      </c>
      <c r="G3252" s="5">
        <v>1251</v>
      </c>
      <c r="H3252" s="5" t="s">
        <v>3231</v>
      </c>
      <c r="I3252" s="15" t="s">
        <v>15146</v>
      </c>
      <c r="J3252" s="7" t="s">
        <v>3230</v>
      </c>
      <c r="L3252" s="5" t="s">
        <v>6861</v>
      </c>
      <c r="N3252" s="5">
        <v>1448603</v>
      </c>
      <c r="O3252" s="5" t="s">
        <v>15539</v>
      </c>
      <c r="R3252" s="5" t="s">
        <v>15540</v>
      </c>
    </row>
    <row r="3253" spans="1:20" s="5" customFormat="1" ht="25.5" x14ac:dyDescent="0.2">
      <c r="A3253" s="5">
        <f t="shared" si="50"/>
        <v>3252</v>
      </c>
      <c r="B3253" s="5" t="s">
        <v>15541</v>
      </c>
      <c r="C3253" s="5" t="s">
        <v>15097</v>
      </c>
      <c r="D3253" s="5" t="s">
        <v>1638</v>
      </c>
      <c r="E3253" s="5" t="s">
        <v>12325</v>
      </c>
      <c r="F3253" s="5" t="s">
        <v>15542</v>
      </c>
      <c r="G3253" s="5">
        <v>1009</v>
      </c>
      <c r="H3253" s="5" t="s">
        <v>3264</v>
      </c>
      <c r="I3253" s="15" t="s">
        <v>15119</v>
      </c>
      <c r="J3253" s="7" t="s">
        <v>3230</v>
      </c>
      <c r="L3253" s="5" t="s">
        <v>15543</v>
      </c>
      <c r="O3253" s="5" t="s">
        <v>15544</v>
      </c>
      <c r="R3253" s="5" t="s">
        <v>15545</v>
      </c>
    </row>
    <row r="3254" spans="1:20" s="5" customFormat="1" ht="25.5" x14ac:dyDescent="0.2">
      <c r="A3254" s="5">
        <f t="shared" si="50"/>
        <v>3253</v>
      </c>
      <c r="B3254" s="5" t="s">
        <v>15546</v>
      </c>
      <c r="C3254" s="5" t="s">
        <v>15097</v>
      </c>
      <c r="D3254" s="5" t="s">
        <v>69660</v>
      </c>
      <c r="E3254" s="5" t="s">
        <v>15547</v>
      </c>
      <c r="F3254" s="5" t="s">
        <v>15548</v>
      </c>
      <c r="G3254" s="5">
        <v>202</v>
      </c>
      <c r="H3254" s="5" t="s">
        <v>3264</v>
      </c>
      <c r="I3254" s="15" t="s">
        <v>15141</v>
      </c>
      <c r="J3254" s="7" t="s">
        <v>3230</v>
      </c>
    </row>
    <row r="3255" spans="1:20" s="5" customFormat="1" ht="25.5" x14ac:dyDescent="0.2">
      <c r="A3255" s="5">
        <f t="shared" si="50"/>
        <v>3254</v>
      </c>
      <c r="B3255" s="5" t="s">
        <v>15549</v>
      </c>
      <c r="C3255" s="5" t="s">
        <v>15097</v>
      </c>
      <c r="D3255" s="5" t="s">
        <v>69660</v>
      </c>
      <c r="E3255" s="5" t="s">
        <v>15550</v>
      </c>
      <c r="F3255" s="5" t="s">
        <v>15551</v>
      </c>
      <c r="G3255" s="5">
        <v>326</v>
      </c>
      <c r="H3255" s="5" t="s">
        <v>3264</v>
      </c>
      <c r="I3255" s="15" t="s">
        <v>15522</v>
      </c>
      <c r="J3255" s="7" t="s">
        <v>3230</v>
      </c>
      <c r="L3255" s="5" t="s">
        <v>15552</v>
      </c>
      <c r="O3255" s="5" t="s">
        <v>168</v>
      </c>
    </row>
    <row r="3256" spans="1:20" s="5" customFormat="1" ht="51" x14ac:dyDescent="0.2">
      <c r="A3256" s="5">
        <f t="shared" si="50"/>
        <v>3255</v>
      </c>
      <c r="B3256" s="5" t="s">
        <v>69722</v>
      </c>
      <c r="C3256" s="5" t="s">
        <v>15097</v>
      </c>
      <c r="D3256" s="5" t="s">
        <v>69723</v>
      </c>
      <c r="E3256" s="5" t="s">
        <v>15553</v>
      </c>
      <c r="F3256" s="5" t="s">
        <v>15554</v>
      </c>
      <c r="G3256" s="5">
        <v>728.69</v>
      </c>
      <c r="H3256" s="5" t="s">
        <v>3264</v>
      </c>
      <c r="I3256" s="15" t="s">
        <v>15555</v>
      </c>
      <c r="J3256" s="7" t="s">
        <v>3230</v>
      </c>
      <c r="L3256" s="5" t="s">
        <v>15556</v>
      </c>
      <c r="O3256" s="5" t="s">
        <v>168</v>
      </c>
    </row>
    <row r="3257" spans="1:20" s="5" customFormat="1" ht="38.25" x14ac:dyDescent="0.2">
      <c r="A3257" s="5">
        <f t="shared" si="50"/>
        <v>3256</v>
      </c>
      <c r="B3257" s="5" t="s">
        <v>15557</v>
      </c>
      <c r="C3257" s="5" t="s">
        <v>15097</v>
      </c>
      <c r="D3257" s="5" t="s">
        <v>486</v>
      </c>
      <c r="E3257" s="5" t="s">
        <v>15132</v>
      </c>
      <c r="F3257" s="5" t="s">
        <v>15558</v>
      </c>
      <c r="G3257" s="5">
        <v>7444.52</v>
      </c>
      <c r="H3257" s="5" t="s">
        <v>3264</v>
      </c>
      <c r="I3257" s="15" t="s">
        <v>15271</v>
      </c>
      <c r="J3257" s="7" t="s">
        <v>3230</v>
      </c>
      <c r="L3257" s="5" t="s">
        <v>15559</v>
      </c>
    </row>
    <row r="3258" spans="1:20" s="5" customFormat="1" ht="25.5" x14ac:dyDescent="0.2">
      <c r="A3258" s="5">
        <f t="shared" si="50"/>
        <v>3257</v>
      </c>
      <c r="B3258" s="5" t="s">
        <v>15560</v>
      </c>
      <c r="C3258" s="5" t="s">
        <v>15097</v>
      </c>
      <c r="D3258" s="5" t="s">
        <v>486</v>
      </c>
      <c r="E3258" s="5" t="s">
        <v>15561</v>
      </c>
      <c r="F3258" s="5" t="s">
        <v>69724</v>
      </c>
      <c r="G3258" s="5">
        <v>746.80870069999992</v>
      </c>
      <c r="H3258" s="5" t="s">
        <v>3264</v>
      </c>
      <c r="I3258" s="15" t="s">
        <v>15125</v>
      </c>
      <c r="J3258" s="7" t="s">
        <v>3230</v>
      </c>
    </row>
    <row r="3259" spans="1:20" s="5" customFormat="1" ht="25.5" x14ac:dyDescent="0.2">
      <c r="A3259" s="5">
        <f t="shared" si="50"/>
        <v>3258</v>
      </c>
      <c r="B3259" s="5" t="s">
        <v>15562</v>
      </c>
      <c r="C3259" s="5" t="s">
        <v>15097</v>
      </c>
      <c r="D3259" s="5" t="s">
        <v>515</v>
      </c>
      <c r="E3259" s="5" t="s">
        <v>15563</v>
      </c>
      <c r="F3259" s="5" t="s">
        <v>15564</v>
      </c>
      <c r="G3259" s="5">
        <v>284</v>
      </c>
      <c r="H3259" s="5" t="s">
        <v>3231</v>
      </c>
      <c r="I3259" s="15" t="s">
        <v>15200</v>
      </c>
      <c r="J3259" s="7" t="s">
        <v>3230</v>
      </c>
      <c r="L3259" s="5" t="s">
        <v>15565</v>
      </c>
    </row>
    <row r="3260" spans="1:20" s="5" customFormat="1" ht="38.25" x14ac:dyDescent="0.2">
      <c r="A3260" s="5">
        <f t="shared" si="50"/>
        <v>3259</v>
      </c>
      <c r="B3260" s="5" t="s">
        <v>15566</v>
      </c>
      <c r="C3260" s="5" t="s">
        <v>15097</v>
      </c>
      <c r="D3260" s="5" t="s">
        <v>515</v>
      </c>
      <c r="E3260" s="5" t="s">
        <v>15567</v>
      </c>
      <c r="F3260" s="5" t="s">
        <v>69725</v>
      </c>
      <c r="G3260" s="5">
        <v>1033</v>
      </c>
      <c r="H3260" s="5" t="s">
        <v>3264</v>
      </c>
      <c r="I3260" s="15" t="s">
        <v>15141</v>
      </c>
      <c r="J3260" s="7" t="s">
        <v>15156</v>
      </c>
    </row>
    <row r="3261" spans="1:20" s="5" customFormat="1" ht="25.5" x14ac:dyDescent="0.2">
      <c r="A3261" s="5">
        <f t="shared" si="50"/>
        <v>3260</v>
      </c>
      <c r="B3261" s="5" t="s">
        <v>15568</v>
      </c>
      <c r="C3261" s="5" t="s">
        <v>15097</v>
      </c>
      <c r="D3261" s="5" t="s">
        <v>4525</v>
      </c>
      <c r="E3261" s="5" t="s">
        <v>15569</v>
      </c>
      <c r="F3261" s="5" t="s">
        <v>15570</v>
      </c>
      <c r="G3261" s="5">
        <v>3358.6764536000001</v>
      </c>
      <c r="H3261" s="5" t="s">
        <v>15373</v>
      </c>
      <c r="I3261" s="15" t="s">
        <v>15571</v>
      </c>
      <c r="J3261" s="7" t="s">
        <v>3230</v>
      </c>
      <c r="L3261" s="5" t="s">
        <v>15572</v>
      </c>
      <c r="N3261" s="5" t="s">
        <v>65946</v>
      </c>
      <c r="O3261" s="5" t="s">
        <v>15573</v>
      </c>
      <c r="Q3261" s="5" t="s">
        <v>69726</v>
      </c>
      <c r="R3261" s="5" t="s">
        <v>15574</v>
      </c>
      <c r="T3261" s="5" t="s">
        <v>69727</v>
      </c>
    </row>
    <row r="3262" spans="1:20" s="5" customFormat="1" ht="25.5" x14ac:dyDescent="0.2">
      <c r="A3262" s="5">
        <f t="shared" si="50"/>
        <v>3261</v>
      </c>
      <c r="B3262" s="5" t="s">
        <v>15575</v>
      </c>
      <c r="C3262" s="5" t="s">
        <v>15097</v>
      </c>
      <c r="D3262" s="5" t="s">
        <v>486</v>
      </c>
      <c r="E3262" s="5" t="s">
        <v>15576</v>
      </c>
      <c r="F3262" s="5" t="s">
        <v>15577</v>
      </c>
      <c r="G3262" s="5">
        <v>147.34</v>
      </c>
      <c r="H3262" s="5" t="s">
        <v>3264</v>
      </c>
      <c r="I3262" s="15" t="s">
        <v>15220</v>
      </c>
      <c r="J3262" s="7" t="s">
        <v>3230</v>
      </c>
      <c r="L3262" s="5" t="s">
        <v>15578</v>
      </c>
      <c r="N3262" s="5" t="s">
        <v>69728</v>
      </c>
      <c r="O3262" s="5" t="s">
        <v>15579</v>
      </c>
      <c r="Q3262" s="5" t="s">
        <v>69729</v>
      </c>
    </row>
    <row r="3263" spans="1:20" s="5" customFormat="1" ht="25.5" x14ac:dyDescent="0.2">
      <c r="A3263" s="5">
        <f t="shared" si="50"/>
        <v>3262</v>
      </c>
      <c r="B3263" s="5" t="s">
        <v>15580</v>
      </c>
      <c r="C3263" s="5" t="s">
        <v>15097</v>
      </c>
      <c r="D3263" s="5" t="s">
        <v>515</v>
      </c>
      <c r="E3263" s="5" t="s">
        <v>15581</v>
      </c>
      <c r="F3263" s="5" t="s">
        <v>15582</v>
      </c>
      <c r="G3263" s="5">
        <v>385</v>
      </c>
      <c r="H3263" s="5" t="s">
        <v>3264</v>
      </c>
      <c r="I3263" s="15" t="s">
        <v>15583</v>
      </c>
      <c r="J3263" s="7" t="s">
        <v>3230</v>
      </c>
    </row>
    <row r="3264" spans="1:20" s="5" customFormat="1" ht="25.5" x14ac:dyDescent="0.2">
      <c r="A3264" s="5">
        <f t="shared" si="50"/>
        <v>3263</v>
      </c>
      <c r="B3264" s="5" t="s">
        <v>69730</v>
      </c>
      <c r="C3264" s="5" t="s">
        <v>15097</v>
      </c>
      <c r="D3264" s="5" t="s">
        <v>515</v>
      </c>
      <c r="E3264" s="5" t="s">
        <v>15471</v>
      </c>
      <c r="F3264" s="5" t="s">
        <v>15584</v>
      </c>
      <c r="G3264" s="5">
        <v>106</v>
      </c>
      <c r="H3264" s="5" t="s">
        <v>3231</v>
      </c>
      <c r="I3264" s="15" t="s">
        <v>15585</v>
      </c>
      <c r="J3264" s="7" t="s">
        <v>3230</v>
      </c>
      <c r="L3264" s="5" t="s">
        <v>69731</v>
      </c>
      <c r="N3264" s="5" t="s">
        <v>69732</v>
      </c>
    </row>
    <row r="3265" spans="1:21" s="5" customFormat="1" ht="25.5" x14ac:dyDescent="0.2">
      <c r="A3265" s="5">
        <f t="shared" si="50"/>
        <v>3264</v>
      </c>
      <c r="B3265" s="5" t="s">
        <v>15586</v>
      </c>
      <c r="C3265" s="5" t="s">
        <v>15097</v>
      </c>
      <c r="D3265" s="5" t="s">
        <v>69674</v>
      </c>
      <c r="E3265" s="5" t="s">
        <v>69733</v>
      </c>
      <c r="F3265" s="5" t="s">
        <v>15587</v>
      </c>
      <c r="G3265" s="5">
        <v>1323.45</v>
      </c>
      <c r="H3265" s="5" t="s">
        <v>3264</v>
      </c>
      <c r="I3265" s="15" t="s">
        <v>15555</v>
      </c>
      <c r="J3265" s="7" t="s">
        <v>3230</v>
      </c>
      <c r="L3265" s="5" t="s">
        <v>15588</v>
      </c>
    </row>
    <row r="3266" spans="1:21" s="5" customFormat="1" ht="25.5" x14ac:dyDescent="0.2">
      <c r="A3266" s="5">
        <f t="shared" si="50"/>
        <v>3265</v>
      </c>
      <c r="B3266" s="5" t="s">
        <v>15589</v>
      </c>
      <c r="C3266" s="5" t="s">
        <v>15097</v>
      </c>
      <c r="D3266" s="5" t="s">
        <v>515</v>
      </c>
      <c r="E3266" s="5" t="s">
        <v>15590</v>
      </c>
      <c r="F3266" s="5" t="s">
        <v>15591</v>
      </c>
      <c r="G3266" s="5">
        <v>200</v>
      </c>
      <c r="H3266" s="5" t="s">
        <v>3264</v>
      </c>
      <c r="I3266" s="15" t="s">
        <v>15496</v>
      </c>
      <c r="J3266" s="7" t="s">
        <v>3230</v>
      </c>
      <c r="L3266" s="5" t="s">
        <v>15592</v>
      </c>
      <c r="O3266" s="5" t="s">
        <v>15593</v>
      </c>
      <c r="R3266" s="5" t="s">
        <v>15594</v>
      </c>
      <c r="U3266" s="5" t="s">
        <v>69734</v>
      </c>
    </row>
    <row r="3267" spans="1:21" s="5" customFormat="1" ht="25.5" x14ac:dyDescent="0.2">
      <c r="A3267" s="5">
        <f t="shared" si="50"/>
        <v>3266</v>
      </c>
      <c r="B3267" s="5" t="s">
        <v>15595</v>
      </c>
      <c r="C3267" s="5" t="s">
        <v>15097</v>
      </c>
      <c r="D3267" s="5" t="s">
        <v>2060</v>
      </c>
      <c r="E3267" s="5" t="s">
        <v>12402</v>
      </c>
      <c r="F3267" s="5" t="s">
        <v>15596</v>
      </c>
      <c r="G3267" s="5">
        <v>105</v>
      </c>
      <c r="H3267" s="5" t="s">
        <v>3231</v>
      </c>
      <c r="I3267" s="15" t="s">
        <v>15597</v>
      </c>
      <c r="J3267" s="7" t="s">
        <v>3230</v>
      </c>
      <c r="L3267" s="5" t="s">
        <v>15598</v>
      </c>
      <c r="N3267" s="5" t="s">
        <v>168</v>
      </c>
    </row>
    <row r="3268" spans="1:21" s="5" customFormat="1" ht="51" x14ac:dyDescent="0.2">
      <c r="A3268" s="5">
        <f t="shared" ref="A3268:A3331" si="51">A3267+1</f>
        <v>3267</v>
      </c>
      <c r="B3268" s="5" t="s">
        <v>15599</v>
      </c>
      <c r="C3268" s="5" t="s">
        <v>15097</v>
      </c>
      <c r="D3268" s="5" t="s">
        <v>69735</v>
      </c>
      <c r="E3268" s="5" t="s">
        <v>69714</v>
      </c>
      <c r="F3268" s="5" t="s">
        <v>69736</v>
      </c>
      <c r="G3268" s="5">
        <v>185</v>
      </c>
      <c r="H3268" s="5" t="s">
        <v>3264</v>
      </c>
      <c r="I3268" s="15" t="s">
        <v>15173</v>
      </c>
      <c r="J3268" s="7" t="s">
        <v>3230</v>
      </c>
      <c r="L3268" s="5" t="s">
        <v>168</v>
      </c>
    </row>
    <row r="3269" spans="1:21" s="5" customFormat="1" ht="25.5" x14ac:dyDescent="0.2">
      <c r="A3269" s="5">
        <f t="shared" si="51"/>
        <v>3268</v>
      </c>
      <c r="B3269" s="5" t="s">
        <v>15600</v>
      </c>
      <c r="C3269" s="5" t="s">
        <v>15097</v>
      </c>
      <c r="D3269" s="5" t="s">
        <v>515</v>
      </c>
      <c r="E3269" s="5" t="s">
        <v>15601</v>
      </c>
      <c r="F3269" s="5" t="s">
        <v>15602</v>
      </c>
      <c r="G3269" s="5">
        <v>214</v>
      </c>
      <c r="H3269" s="5" t="s">
        <v>3264</v>
      </c>
      <c r="I3269" s="15" t="s">
        <v>15256</v>
      </c>
      <c r="J3269" s="7" t="s">
        <v>3230</v>
      </c>
      <c r="L3269" s="5" t="s">
        <v>15603</v>
      </c>
      <c r="N3269" s="5" t="s">
        <v>69737</v>
      </c>
      <c r="O3269" s="5" t="s">
        <v>15604</v>
      </c>
      <c r="Q3269" s="5" t="s">
        <v>69738</v>
      </c>
    </row>
    <row r="3270" spans="1:21" s="5" customFormat="1" ht="25.5" x14ac:dyDescent="0.2">
      <c r="A3270" s="5">
        <f t="shared" si="51"/>
        <v>3269</v>
      </c>
      <c r="B3270" s="5" t="s">
        <v>15605</v>
      </c>
      <c r="C3270" s="5" t="s">
        <v>15097</v>
      </c>
      <c r="D3270" s="5" t="s">
        <v>486</v>
      </c>
      <c r="E3270" s="5" t="s">
        <v>15606</v>
      </c>
      <c r="F3270" s="5" t="s">
        <v>15607</v>
      </c>
      <c r="G3270" s="5">
        <v>209</v>
      </c>
      <c r="H3270" s="5" t="s">
        <v>3264</v>
      </c>
      <c r="I3270" s="15" t="s">
        <v>15413</v>
      </c>
      <c r="J3270" s="7" t="s">
        <v>3230</v>
      </c>
      <c r="L3270" s="5" t="s">
        <v>69739</v>
      </c>
      <c r="O3270" s="5" t="s">
        <v>15608</v>
      </c>
    </row>
    <row r="3271" spans="1:21" s="5" customFormat="1" ht="25.5" x14ac:dyDescent="0.2">
      <c r="A3271" s="5">
        <f t="shared" si="51"/>
        <v>3270</v>
      </c>
      <c r="B3271" s="5" t="s">
        <v>15609</v>
      </c>
      <c r="C3271" s="5" t="s">
        <v>15097</v>
      </c>
      <c r="D3271" s="5" t="s">
        <v>244</v>
      </c>
      <c r="E3271" s="5" t="s">
        <v>917</v>
      </c>
      <c r="F3271" s="5" t="s">
        <v>15610</v>
      </c>
      <c r="G3271" s="5">
        <v>763</v>
      </c>
      <c r="H3271" s="5" t="s">
        <v>3231</v>
      </c>
      <c r="I3271" s="15" t="s">
        <v>15340</v>
      </c>
      <c r="J3271" s="7" t="s">
        <v>3230</v>
      </c>
      <c r="L3271" s="5" t="s">
        <v>15611</v>
      </c>
    </row>
    <row r="3272" spans="1:21" s="5" customFormat="1" ht="25.5" x14ac:dyDescent="0.2">
      <c r="A3272" s="5">
        <f t="shared" si="51"/>
        <v>3271</v>
      </c>
      <c r="B3272" s="5" t="s">
        <v>15612</v>
      </c>
      <c r="C3272" s="5" t="s">
        <v>15097</v>
      </c>
      <c r="D3272" s="5" t="s">
        <v>172</v>
      </c>
      <c r="E3272" s="5" t="s">
        <v>917</v>
      </c>
      <c r="F3272" s="5" t="s">
        <v>15613</v>
      </c>
      <c r="G3272" s="5">
        <v>603</v>
      </c>
      <c r="H3272" s="5" t="s">
        <v>3264</v>
      </c>
      <c r="I3272" s="15" t="s">
        <v>15417</v>
      </c>
      <c r="J3272" s="7" t="s">
        <v>3230</v>
      </c>
      <c r="L3272" s="5" t="s">
        <v>15614</v>
      </c>
    </row>
    <row r="3273" spans="1:21" s="5" customFormat="1" ht="25.5" x14ac:dyDescent="0.2">
      <c r="A3273" s="5">
        <f t="shared" si="51"/>
        <v>3272</v>
      </c>
      <c r="B3273" s="5" t="s">
        <v>15615</v>
      </c>
      <c r="C3273" s="5" t="s">
        <v>15097</v>
      </c>
      <c r="D3273" s="5" t="s">
        <v>486</v>
      </c>
      <c r="E3273" s="5" t="s">
        <v>15616</v>
      </c>
      <c r="F3273" s="5" t="s">
        <v>15617</v>
      </c>
      <c r="G3273" s="5">
        <v>121.02</v>
      </c>
      <c r="H3273" s="5" t="s">
        <v>3264</v>
      </c>
      <c r="I3273" s="15" t="s">
        <v>15100</v>
      </c>
      <c r="J3273" s="7" t="s">
        <v>3230</v>
      </c>
      <c r="L3273" s="5" t="s">
        <v>168</v>
      </c>
    </row>
    <row r="3274" spans="1:21" s="5" customFormat="1" ht="25.5" x14ac:dyDescent="0.2">
      <c r="A3274" s="5">
        <f t="shared" si="51"/>
        <v>3273</v>
      </c>
      <c r="B3274" s="5" t="s">
        <v>15618</v>
      </c>
      <c r="C3274" s="5" t="s">
        <v>15097</v>
      </c>
      <c r="D3274" s="5" t="s">
        <v>486</v>
      </c>
      <c r="E3274" s="5" t="s">
        <v>15619</v>
      </c>
      <c r="F3274" s="5" t="s">
        <v>69740</v>
      </c>
      <c r="G3274" s="5">
        <v>235.28607199999999</v>
      </c>
      <c r="H3274" s="5" t="s">
        <v>3264</v>
      </c>
      <c r="I3274" s="15" t="s">
        <v>15125</v>
      </c>
      <c r="J3274" s="7" t="s">
        <v>3230</v>
      </c>
    </row>
    <row r="3275" spans="1:21" s="5" customFormat="1" ht="25.5" x14ac:dyDescent="0.2">
      <c r="A3275" s="5">
        <f t="shared" si="51"/>
        <v>3274</v>
      </c>
      <c r="B3275" s="5" t="s">
        <v>15620</v>
      </c>
      <c r="C3275" s="5" t="s">
        <v>15097</v>
      </c>
      <c r="D3275" s="5" t="s">
        <v>69660</v>
      </c>
      <c r="E3275" s="5" t="s">
        <v>69741</v>
      </c>
      <c r="F3275" s="5" t="s">
        <v>69742</v>
      </c>
      <c r="G3275" s="5">
        <v>146</v>
      </c>
      <c r="H3275" s="5" t="s">
        <v>3264</v>
      </c>
      <c r="I3275" s="15" t="s">
        <v>15621</v>
      </c>
      <c r="J3275" s="7" t="s">
        <v>3230</v>
      </c>
      <c r="L3275" s="5" t="s">
        <v>69743</v>
      </c>
    </row>
    <row r="3276" spans="1:21" s="5" customFormat="1" ht="25.5" x14ac:dyDescent="0.2">
      <c r="A3276" s="5">
        <f t="shared" si="51"/>
        <v>3275</v>
      </c>
      <c r="B3276" s="5" t="s">
        <v>15622</v>
      </c>
      <c r="C3276" s="5" t="s">
        <v>15097</v>
      </c>
      <c r="D3276" s="5" t="s">
        <v>486</v>
      </c>
      <c r="E3276" s="5" t="s">
        <v>15623</v>
      </c>
      <c r="F3276" s="5" t="s">
        <v>15624</v>
      </c>
      <c r="G3276" s="5">
        <v>224.38</v>
      </c>
      <c r="H3276" s="5" t="s">
        <v>3264</v>
      </c>
      <c r="I3276" s="15" t="s">
        <v>15625</v>
      </c>
      <c r="J3276" s="7" t="s">
        <v>3230</v>
      </c>
      <c r="L3276" s="5" t="s">
        <v>15626</v>
      </c>
      <c r="N3276" s="5" t="s">
        <v>168</v>
      </c>
      <c r="O3276" s="5" t="s">
        <v>15627</v>
      </c>
      <c r="Q3276" s="5" t="s">
        <v>168</v>
      </c>
      <c r="R3276" s="5" t="s">
        <v>15628</v>
      </c>
      <c r="T3276" s="5" t="s">
        <v>168</v>
      </c>
    </row>
    <row r="3277" spans="1:21" s="5" customFormat="1" ht="25.5" x14ac:dyDescent="0.2">
      <c r="A3277" s="5">
        <f t="shared" si="51"/>
        <v>3276</v>
      </c>
      <c r="B3277" s="5" t="s">
        <v>15629</v>
      </c>
      <c r="C3277" s="5" t="s">
        <v>15097</v>
      </c>
      <c r="D3277" s="5" t="s">
        <v>69660</v>
      </c>
      <c r="E3277" s="5" t="s">
        <v>15630</v>
      </c>
      <c r="F3277" s="5" t="s">
        <v>15631</v>
      </c>
      <c r="G3277" s="5">
        <v>713</v>
      </c>
      <c r="H3277" s="5" t="s">
        <v>3264</v>
      </c>
      <c r="I3277" s="15" t="s">
        <v>15381</v>
      </c>
      <c r="J3277" s="7" t="s">
        <v>3230</v>
      </c>
      <c r="L3277" s="5" t="s">
        <v>15632</v>
      </c>
    </row>
    <row r="3278" spans="1:21" s="5" customFormat="1" ht="38.25" x14ac:dyDescent="0.2">
      <c r="A3278" s="5">
        <f t="shared" si="51"/>
        <v>3277</v>
      </c>
      <c r="B3278" s="5" t="s">
        <v>15633</v>
      </c>
      <c r="C3278" s="5" t="s">
        <v>15097</v>
      </c>
      <c r="D3278" s="5" t="s">
        <v>515</v>
      </c>
      <c r="E3278" s="5" t="s">
        <v>15498</v>
      </c>
      <c r="F3278" s="5" t="s">
        <v>15634</v>
      </c>
      <c r="G3278" s="5">
        <v>743.75116279999997</v>
      </c>
      <c r="H3278" s="5" t="s">
        <v>3264</v>
      </c>
      <c r="I3278" s="15" t="s">
        <v>15246</v>
      </c>
      <c r="J3278" s="7" t="s">
        <v>3230</v>
      </c>
      <c r="L3278" s="5" t="s">
        <v>15635</v>
      </c>
      <c r="N3278" s="5">
        <v>1692955</v>
      </c>
      <c r="O3278" s="5" t="s">
        <v>15636</v>
      </c>
      <c r="Q3278" s="5" t="s">
        <v>69744</v>
      </c>
    </row>
    <row r="3279" spans="1:21" s="5" customFormat="1" ht="25.5" x14ac:dyDescent="0.2">
      <c r="A3279" s="5">
        <f t="shared" si="51"/>
        <v>3278</v>
      </c>
      <c r="B3279" s="5" t="s">
        <v>15637</v>
      </c>
      <c r="C3279" s="5" t="s">
        <v>15097</v>
      </c>
      <c r="D3279" s="5" t="s">
        <v>69660</v>
      </c>
      <c r="E3279" s="5" t="s">
        <v>15638</v>
      </c>
      <c r="F3279" s="5" t="s">
        <v>15639</v>
      </c>
      <c r="G3279" s="5">
        <v>184.06</v>
      </c>
      <c r="H3279" s="5" t="s">
        <v>3264</v>
      </c>
      <c r="I3279" s="15" t="s">
        <v>15531</v>
      </c>
      <c r="J3279" s="7" t="s">
        <v>3230</v>
      </c>
      <c r="L3279" s="5" t="s">
        <v>15640</v>
      </c>
    </row>
    <row r="3280" spans="1:21" s="5" customFormat="1" ht="25.5" x14ac:dyDescent="0.2">
      <c r="A3280" s="5">
        <f t="shared" si="51"/>
        <v>3279</v>
      </c>
      <c r="B3280" s="5" t="s">
        <v>15641</v>
      </c>
      <c r="C3280" s="5" t="s">
        <v>15097</v>
      </c>
      <c r="D3280" s="5" t="s">
        <v>3272</v>
      </c>
      <c r="E3280" s="5" t="s">
        <v>15351</v>
      </c>
      <c r="F3280" s="5" t="s">
        <v>15642</v>
      </c>
      <c r="G3280" s="5">
        <v>579</v>
      </c>
      <c r="H3280" s="5" t="s">
        <v>3264</v>
      </c>
      <c r="I3280" s="15" t="s">
        <v>15643</v>
      </c>
      <c r="J3280" s="7" t="s">
        <v>3230</v>
      </c>
      <c r="L3280" s="5" t="s">
        <v>15644</v>
      </c>
      <c r="N3280" s="5" t="s">
        <v>69745</v>
      </c>
      <c r="O3280" s="5" t="s">
        <v>15645</v>
      </c>
      <c r="Q3280" s="5" t="s">
        <v>69746</v>
      </c>
    </row>
    <row r="3281" spans="1:21" s="5" customFormat="1" ht="25.5" x14ac:dyDescent="0.2">
      <c r="A3281" s="5">
        <f t="shared" si="51"/>
        <v>3280</v>
      </c>
      <c r="B3281" s="5" t="s">
        <v>15646</v>
      </c>
      <c r="C3281" s="5" t="s">
        <v>15097</v>
      </c>
      <c r="D3281" s="5" t="s">
        <v>486</v>
      </c>
      <c r="E3281" s="5" t="s">
        <v>15446</v>
      </c>
      <c r="F3281" s="5" t="s">
        <v>69747</v>
      </c>
      <c r="G3281" s="5">
        <v>126.9886202</v>
      </c>
      <c r="H3281" s="5" t="s">
        <v>3264</v>
      </c>
      <c r="I3281" s="15" t="s">
        <v>15647</v>
      </c>
      <c r="J3281" s="7" t="s">
        <v>3230</v>
      </c>
    </row>
    <row r="3282" spans="1:21" s="5" customFormat="1" ht="25.5" x14ac:dyDescent="0.2">
      <c r="A3282" s="5">
        <f t="shared" si="51"/>
        <v>3281</v>
      </c>
      <c r="B3282" s="5" t="s">
        <v>15648</v>
      </c>
      <c r="C3282" s="5" t="s">
        <v>15097</v>
      </c>
      <c r="D3282" s="5" t="s">
        <v>486</v>
      </c>
      <c r="E3282" s="5" t="s">
        <v>15649</v>
      </c>
      <c r="F3282" s="5" t="s">
        <v>15650</v>
      </c>
      <c r="G3282" s="5">
        <v>131.75176109999998</v>
      </c>
      <c r="H3282" s="5" t="s">
        <v>3264</v>
      </c>
      <c r="I3282" s="15" t="s">
        <v>15531</v>
      </c>
      <c r="J3282" s="7" t="s">
        <v>3230</v>
      </c>
    </row>
    <row r="3283" spans="1:21" s="5" customFormat="1" ht="25.5" x14ac:dyDescent="0.2">
      <c r="A3283" s="5">
        <f t="shared" si="51"/>
        <v>3282</v>
      </c>
      <c r="B3283" s="5" t="s">
        <v>15651</v>
      </c>
      <c r="C3283" s="5" t="s">
        <v>15097</v>
      </c>
      <c r="D3283" s="5" t="s">
        <v>486</v>
      </c>
      <c r="E3283" s="5" t="s">
        <v>15652</v>
      </c>
      <c r="F3283" s="5" t="s">
        <v>15653</v>
      </c>
      <c r="G3283" s="5">
        <v>153.51242880000001</v>
      </c>
      <c r="H3283" s="5" t="s">
        <v>3264</v>
      </c>
      <c r="I3283" s="15" t="s">
        <v>15141</v>
      </c>
      <c r="J3283" s="7" t="s">
        <v>3230</v>
      </c>
      <c r="L3283" s="5" t="s">
        <v>69748</v>
      </c>
      <c r="O3283" s="5" t="s">
        <v>15654</v>
      </c>
    </row>
    <row r="3284" spans="1:21" s="5" customFormat="1" ht="25.5" x14ac:dyDescent="0.2">
      <c r="A3284" s="5">
        <f t="shared" si="51"/>
        <v>3283</v>
      </c>
      <c r="B3284" s="5" t="s">
        <v>15655</v>
      </c>
      <c r="C3284" s="5" t="s">
        <v>15097</v>
      </c>
      <c r="D3284" s="5" t="s">
        <v>486</v>
      </c>
      <c r="E3284" s="5" t="s">
        <v>15239</v>
      </c>
      <c r="F3284" s="5" t="s">
        <v>15656</v>
      </c>
      <c r="G3284" s="5">
        <v>192.09764699999999</v>
      </c>
      <c r="H3284" s="5" t="s">
        <v>3264</v>
      </c>
      <c r="I3284" s="8" t="s">
        <v>15246</v>
      </c>
      <c r="J3284" s="7" t="s">
        <v>3230</v>
      </c>
      <c r="L3284" s="5" t="s">
        <v>15657</v>
      </c>
      <c r="O3284" s="5" t="s">
        <v>15658</v>
      </c>
    </row>
    <row r="3285" spans="1:21" s="5" customFormat="1" ht="25.5" x14ac:dyDescent="0.2">
      <c r="A3285" s="5">
        <f t="shared" si="51"/>
        <v>3284</v>
      </c>
      <c r="B3285" s="5" t="s">
        <v>15659</v>
      </c>
      <c r="C3285" s="5" t="s">
        <v>15097</v>
      </c>
      <c r="D3285" s="5" t="s">
        <v>515</v>
      </c>
      <c r="E3285" s="5" t="s">
        <v>15660</v>
      </c>
      <c r="F3285" s="5" t="s">
        <v>15661</v>
      </c>
      <c r="G3285" s="5">
        <v>166.54674369999998</v>
      </c>
      <c r="H3285" s="5" t="s">
        <v>3264</v>
      </c>
      <c r="I3285" s="8" t="s">
        <v>15583</v>
      </c>
      <c r="J3285" s="7" t="s">
        <v>3230</v>
      </c>
    </row>
    <row r="3286" spans="1:21" s="5" customFormat="1" ht="25.5" x14ac:dyDescent="0.2">
      <c r="A3286" s="5">
        <f t="shared" si="51"/>
        <v>3285</v>
      </c>
      <c r="B3286" s="5" t="s">
        <v>15662</v>
      </c>
      <c r="C3286" s="5" t="s">
        <v>15097</v>
      </c>
      <c r="D3286" s="5" t="s">
        <v>2633</v>
      </c>
      <c r="E3286" s="5" t="s">
        <v>3562</v>
      </c>
      <c r="F3286" s="5" t="s">
        <v>15663</v>
      </c>
      <c r="G3286" s="5">
        <v>126</v>
      </c>
      <c r="H3286" s="5" t="s">
        <v>3264</v>
      </c>
      <c r="I3286" s="8" t="s">
        <v>15141</v>
      </c>
      <c r="J3286" s="7" t="s">
        <v>3230</v>
      </c>
      <c r="L3286" s="5" t="s">
        <v>15664</v>
      </c>
      <c r="N3286" s="5">
        <v>2953040</v>
      </c>
      <c r="O3286" s="5" t="s">
        <v>15665</v>
      </c>
      <c r="Q3286" s="5">
        <v>8290492</v>
      </c>
    </row>
    <row r="3287" spans="1:21" s="5" customFormat="1" ht="25.5" x14ac:dyDescent="0.2">
      <c r="A3287" s="5">
        <f t="shared" si="51"/>
        <v>3286</v>
      </c>
      <c r="B3287" s="5" t="s">
        <v>15666</v>
      </c>
      <c r="C3287" s="5" t="s">
        <v>15097</v>
      </c>
      <c r="D3287" s="5" t="s">
        <v>3272</v>
      </c>
      <c r="E3287" s="5" t="s">
        <v>15667</v>
      </c>
      <c r="F3287" s="5" t="s">
        <v>15668</v>
      </c>
      <c r="G3287" s="5">
        <v>610</v>
      </c>
      <c r="H3287" s="5" t="s">
        <v>3264</v>
      </c>
      <c r="I3287" s="16" t="s">
        <v>15669</v>
      </c>
      <c r="J3287" s="7" t="s">
        <v>3230</v>
      </c>
      <c r="L3287" s="5" t="s">
        <v>15670</v>
      </c>
      <c r="N3287" s="5" t="s">
        <v>69749</v>
      </c>
      <c r="O3287" s="5" t="s">
        <v>15671</v>
      </c>
      <c r="Q3287" s="5" t="s">
        <v>69750</v>
      </c>
      <c r="R3287" s="5" t="s">
        <v>15672</v>
      </c>
      <c r="U3287" s="5" t="s">
        <v>15673</v>
      </c>
    </row>
    <row r="3288" spans="1:21" s="5" customFormat="1" ht="25.5" x14ac:dyDescent="0.2">
      <c r="A3288" s="5">
        <f t="shared" si="51"/>
        <v>3287</v>
      </c>
      <c r="B3288" s="5" t="s">
        <v>15674</v>
      </c>
      <c r="C3288" s="5" t="s">
        <v>15097</v>
      </c>
      <c r="D3288" s="5" t="s">
        <v>486</v>
      </c>
      <c r="E3288" s="5" t="s">
        <v>15675</v>
      </c>
      <c r="F3288" s="5" t="s">
        <v>69751</v>
      </c>
      <c r="G3288" s="5">
        <v>134</v>
      </c>
      <c r="H3288" s="5" t="s">
        <v>3264</v>
      </c>
      <c r="I3288" s="15" t="s">
        <v>15344</v>
      </c>
      <c r="J3288" s="7" t="s">
        <v>3230</v>
      </c>
      <c r="L3288" s="5" t="s">
        <v>15676</v>
      </c>
      <c r="O3288" s="5" t="s">
        <v>15677</v>
      </c>
      <c r="Q3288" s="5" t="s">
        <v>15678</v>
      </c>
    </row>
    <row r="3289" spans="1:21" s="5" customFormat="1" ht="25.5" x14ac:dyDescent="0.2">
      <c r="A3289" s="5">
        <f t="shared" si="51"/>
        <v>3288</v>
      </c>
      <c r="B3289" s="5" t="s">
        <v>15679</v>
      </c>
      <c r="C3289" s="5" t="s">
        <v>15097</v>
      </c>
      <c r="D3289" s="5" t="s">
        <v>69660</v>
      </c>
      <c r="E3289" s="5" t="s">
        <v>15680</v>
      </c>
      <c r="F3289" s="5" t="s">
        <v>69752</v>
      </c>
      <c r="G3289" s="5">
        <v>188</v>
      </c>
      <c r="H3289" s="5" t="s">
        <v>3264</v>
      </c>
      <c r="I3289" s="15" t="s">
        <v>15100</v>
      </c>
      <c r="J3289" s="7" t="s">
        <v>3230</v>
      </c>
      <c r="L3289" s="5" t="s">
        <v>15679</v>
      </c>
    </row>
    <row r="3290" spans="1:21" s="5" customFormat="1" ht="25.5" x14ac:dyDescent="0.2">
      <c r="A3290" s="5">
        <f t="shared" si="51"/>
        <v>3289</v>
      </c>
      <c r="B3290" s="5" t="s">
        <v>15681</v>
      </c>
      <c r="C3290" s="5" t="s">
        <v>15097</v>
      </c>
      <c r="D3290" s="5" t="s">
        <v>486</v>
      </c>
      <c r="E3290" s="5" t="s">
        <v>15682</v>
      </c>
      <c r="F3290" s="5" t="s">
        <v>69753</v>
      </c>
      <c r="G3290" s="5">
        <v>591.53897849999998</v>
      </c>
      <c r="H3290" s="5" t="s">
        <v>3264</v>
      </c>
      <c r="I3290" s="15" t="s">
        <v>15683</v>
      </c>
      <c r="J3290" s="7" t="s">
        <v>3230</v>
      </c>
    </row>
    <row r="3291" spans="1:21" s="5" customFormat="1" ht="25.5" x14ac:dyDescent="0.2">
      <c r="A3291" s="5">
        <f t="shared" si="51"/>
        <v>3290</v>
      </c>
      <c r="B3291" s="5" t="s">
        <v>15684</v>
      </c>
      <c r="C3291" s="5" t="s">
        <v>15097</v>
      </c>
      <c r="D3291" s="5" t="s">
        <v>486</v>
      </c>
      <c r="E3291" s="5" t="s">
        <v>15450</v>
      </c>
      <c r="F3291" s="5" t="s">
        <v>69754</v>
      </c>
      <c r="G3291" s="5">
        <v>523.8441454</v>
      </c>
      <c r="H3291" s="5" t="s">
        <v>15373</v>
      </c>
      <c r="I3291" s="15" t="s">
        <v>15685</v>
      </c>
      <c r="J3291" s="7" t="s">
        <v>3230</v>
      </c>
    </row>
    <row r="3292" spans="1:21" s="5" customFormat="1" ht="63.75" x14ac:dyDescent="0.2">
      <c r="A3292" s="5">
        <f t="shared" si="51"/>
        <v>3291</v>
      </c>
      <c r="B3292" s="5" t="s">
        <v>15686</v>
      </c>
      <c r="C3292" s="5" t="s">
        <v>15097</v>
      </c>
      <c r="D3292" s="5" t="s">
        <v>444</v>
      </c>
      <c r="E3292" s="5" t="s">
        <v>15687</v>
      </c>
      <c r="F3292" s="5" t="s">
        <v>69755</v>
      </c>
      <c r="G3292" s="5">
        <v>101.8547999</v>
      </c>
      <c r="H3292" s="5" t="s">
        <v>3264</v>
      </c>
      <c r="I3292" s="15" t="s">
        <v>15141</v>
      </c>
      <c r="J3292" s="7" t="s">
        <v>3230</v>
      </c>
      <c r="L3292" s="5" t="s">
        <v>69756</v>
      </c>
      <c r="O3292" s="5" t="s">
        <v>15688</v>
      </c>
    </row>
    <row r="3293" spans="1:21" s="5" customFormat="1" ht="25.5" x14ac:dyDescent="0.2">
      <c r="A3293" s="5">
        <f t="shared" si="51"/>
        <v>3292</v>
      </c>
      <c r="B3293" s="5" t="s">
        <v>15689</v>
      </c>
      <c r="C3293" s="5" t="s">
        <v>15097</v>
      </c>
      <c r="D3293" s="5" t="s">
        <v>486</v>
      </c>
      <c r="E3293" s="5" t="s">
        <v>15606</v>
      </c>
      <c r="F3293" s="5" t="s">
        <v>69757</v>
      </c>
      <c r="G3293" s="5">
        <v>478.70204060000003</v>
      </c>
      <c r="H3293" s="5" t="s">
        <v>15373</v>
      </c>
      <c r="I3293" s="15" t="s">
        <v>15374</v>
      </c>
      <c r="J3293" s="7" t="s">
        <v>3230</v>
      </c>
    </row>
    <row r="3294" spans="1:21" s="5" customFormat="1" ht="25.5" x14ac:dyDescent="0.2">
      <c r="A3294" s="5">
        <f t="shared" si="51"/>
        <v>3293</v>
      </c>
      <c r="B3294" s="5" t="s">
        <v>15690</v>
      </c>
      <c r="C3294" s="5" t="s">
        <v>15097</v>
      </c>
      <c r="D3294" s="5" t="s">
        <v>486</v>
      </c>
      <c r="E3294" s="5" t="s">
        <v>15423</v>
      </c>
      <c r="F3294" s="5" t="s">
        <v>69758</v>
      </c>
      <c r="G3294" s="5">
        <v>107.76271919999999</v>
      </c>
      <c r="H3294" s="5" t="s">
        <v>15373</v>
      </c>
      <c r="I3294" s="15" t="s">
        <v>15374</v>
      </c>
      <c r="J3294" s="7" t="s">
        <v>3230</v>
      </c>
      <c r="L3294" s="5" t="s">
        <v>15690</v>
      </c>
    </row>
    <row r="3295" spans="1:21" s="5" customFormat="1" ht="25.5" x14ac:dyDescent="0.2">
      <c r="A3295" s="5">
        <f t="shared" si="51"/>
        <v>3294</v>
      </c>
      <c r="B3295" s="5" t="s">
        <v>15691</v>
      </c>
      <c r="C3295" s="5" t="s">
        <v>15097</v>
      </c>
      <c r="D3295" s="5" t="s">
        <v>515</v>
      </c>
      <c r="E3295" s="5" t="s">
        <v>15255</v>
      </c>
      <c r="F3295" s="5" t="s">
        <v>15692</v>
      </c>
      <c r="G3295" s="5">
        <v>1790</v>
      </c>
      <c r="H3295" s="5" t="s">
        <v>3264</v>
      </c>
      <c r="I3295" s="15" t="s">
        <v>15340</v>
      </c>
      <c r="J3295" s="7" t="s">
        <v>15156</v>
      </c>
      <c r="L3295" s="5" t="s">
        <v>15691</v>
      </c>
    </row>
    <row r="3296" spans="1:21" s="5" customFormat="1" ht="25.5" x14ac:dyDescent="0.2">
      <c r="A3296" s="5">
        <f t="shared" si="51"/>
        <v>3295</v>
      </c>
      <c r="B3296" s="5" t="s">
        <v>15693</v>
      </c>
      <c r="C3296" s="5" t="s">
        <v>15097</v>
      </c>
      <c r="D3296" s="5" t="s">
        <v>143</v>
      </c>
      <c r="E3296" s="5" t="s">
        <v>917</v>
      </c>
      <c r="F3296" s="5" t="s">
        <v>15694</v>
      </c>
      <c r="G3296" s="5">
        <v>540.43096309999999</v>
      </c>
      <c r="H3296" s="5" t="s">
        <v>3264</v>
      </c>
      <c r="I3296" s="15" t="s">
        <v>15695</v>
      </c>
      <c r="J3296" s="7" t="s">
        <v>3230</v>
      </c>
      <c r="L3296" s="5" t="s">
        <v>15696</v>
      </c>
    </row>
    <row r="3297" spans="1:30" s="5" customFormat="1" ht="25.5" x14ac:dyDescent="0.2">
      <c r="A3297" s="5">
        <f t="shared" si="51"/>
        <v>3296</v>
      </c>
      <c r="B3297" s="5" t="s">
        <v>15697</v>
      </c>
      <c r="C3297" s="5" t="s">
        <v>15097</v>
      </c>
      <c r="D3297" s="5" t="s">
        <v>3272</v>
      </c>
      <c r="E3297" s="5" t="s">
        <v>15698</v>
      </c>
      <c r="F3297" s="5" t="s">
        <v>15699</v>
      </c>
      <c r="G3297" s="5">
        <v>1839</v>
      </c>
      <c r="H3297" s="5" t="s">
        <v>3264</v>
      </c>
      <c r="I3297" s="15" t="s">
        <v>15326</v>
      </c>
      <c r="J3297" s="7" t="s">
        <v>3230</v>
      </c>
      <c r="L3297" s="5" t="s">
        <v>69759</v>
      </c>
      <c r="N3297" s="5">
        <v>421292</v>
      </c>
      <c r="O3297" s="5" t="s">
        <v>15701</v>
      </c>
      <c r="Q3297" s="5">
        <v>421342</v>
      </c>
    </row>
    <row r="3298" spans="1:30" s="5" customFormat="1" ht="25.5" x14ac:dyDescent="0.2">
      <c r="A3298" s="5">
        <f t="shared" si="51"/>
        <v>3297</v>
      </c>
      <c r="B3298" s="5" t="s">
        <v>15702</v>
      </c>
      <c r="C3298" s="5" t="s">
        <v>15097</v>
      </c>
      <c r="D3298" s="5" t="s">
        <v>515</v>
      </c>
      <c r="E3298" s="5" t="s">
        <v>69760</v>
      </c>
      <c r="F3298" s="5" t="s">
        <v>69761</v>
      </c>
      <c r="G3298" s="5">
        <v>174.96263629999999</v>
      </c>
      <c r="H3298" s="5" t="s">
        <v>15373</v>
      </c>
      <c r="I3298" s="15" t="s">
        <v>15571</v>
      </c>
      <c r="J3298" s="7" t="s">
        <v>3230</v>
      </c>
    </row>
    <row r="3299" spans="1:30" s="5" customFormat="1" ht="25.5" x14ac:dyDescent="0.2">
      <c r="A3299" s="5">
        <f t="shared" si="51"/>
        <v>3298</v>
      </c>
      <c r="B3299" s="5" t="s">
        <v>15703</v>
      </c>
      <c r="C3299" s="5" t="s">
        <v>15097</v>
      </c>
      <c r="D3299" s="5" t="s">
        <v>1638</v>
      </c>
      <c r="E3299" s="5" t="s">
        <v>15704</v>
      </c>
      <c r="F3299" s="5" t="s">
        <v>69762</v>
      </c>
      <c r="G3299" s="5">
        <v>289.61782620000002</v>
      </c>
      <c r="H3299" s="5" t="s">
        <v>3264</v>
      </c>
      <c r="I3299" s="15" t="s">
        <v>15115</v>
      </c>
      <c r="J3299" s="7" t="s">
        <v>3230</v>
      </c>
      <c r="L3299" s="5" t="s">
        <v>15705</v>
      </c>
    </row>
    <row r="3300" spans="1:30" s="5" customFormat="1" ht="38.25" x14ac:dyDescent="0.2">
      <c r="A3300" s="5">
        <f t="shared" si="51"/>
        <v>3299</v>
      </c>
      <c r="B3300" s="5" t="s">
        <v>15706</v>
      </c>
      <c r="C3300" s="5" t="s">
        <v>15097</v>
      </c>
      <c r="D3300" s="5" t="s">
        <v>3403</v>
      </c>
      <c r="E3300" s="5" t="s">
        <v>2342</v>
      </c>
      <c r="F3300" s="5" t="s">
        <v>69763</v>
      </c>
      <c r="G3300" s="5">
        <v>114.67992</v>
      </c>
      <c r="H3300" s="5" t="s">
        <v>3264</v>
      </c>
      <c r="I3300" s="15" t="s">
        <v>15168</v>
      </c>
      <c r="J3300" s="7" t="s">
        <v>3230</v>
      </c>
      <c r="L3300" s="5" t="s">
        <v>15706</v>
      </c>
    </row>
    <row r="3301" spans="1:30" s="5" customFormat="1" ht="25.5" x14ac:dyDescent="0.2">
      <c r="A3301" s="5">
        <f t="shared" si="51"/>
        <v>3300</v>
      </c>
      <c r="B3301" s="5" t="s">
        <v>15707</v>
      </c>
      <c r="C3301" s="5" t="s">
        <v>15097</v>
      </c>
      <c r="D3301" s="5" t="s">
        <v>486</v>
      </c>
      <c r="E3301" s="5" t="s">
        <v>15708</v>
      </c>
      <c r="F3301" s="5" t="s">
        <v>15709</v>
      </c>
      <c r="G3301" s="5">
        <v>553.97185339999999</v>
      </c>
      <c r="H3301" s="5" t="s">
        <v>15373</v>
      </c>
      <c r="I3301" s="15" t="s">
        <v>15152</v>
      </c>
      <c r="J3301" s="7" t="s">
        <v>3230</v>
      </c>
      <c r="L3301" s="5" t="s">
        <v>69764</v>
      </c>
      <c r="O3301" s="5" t="s">
        <v>15710</v>
      </c>
    </row>
    <row r="3302" spans="1:30" s="5" customFormat="1" ht="25.5" x14ac:dyDescent="0.2">
      <c r="A3302" s="5">
        <f t="shared" si="51"/>
        <v>3301</v>
      </c>
      <c r="B3302" s="5" t="s">
        <v>15711</v>
      </c>
      <c r="C3302" s="5" t="s">
        <v>15097</v>
      </c>
      <c r="D3302" s="5" t="s">
        <v>172</v>
      </c>
      <c r="E3302" s="5" t="s">
        <v>15712</v>
      </c>
      <c r="F3302" s="5" t="s">
        <v>15713</v>
      </c>
      <c r="G3302" s="5">
        <v>18438</v>
      </c>
      <c r="H3302" s="5" t="s">
        <v>3264</v>
      </c>
      <c r="I3302" s="15" t="s">
        <v>15714</v>
      </c>
      <c r="J3302" s="7" t="s">
        <v>3230</v>
      </c>
      <c r="K3302" s="5" t="s">
        <v>15715</v>
      </c>
      <c r="L3302" s="5" t="s">
        <v>15716</v>
      </c>
    </row>
    <row r="3303" spans="1:30" s="5" customFormat="1" ht="25.5" x14ac:dyDescent="0.2">
      <c r="A3303" s="5">
        <f t="shared" si="51"/>
        <v>3302</v>
      </c>
      <c r="B3303" s="5" t="s">
        <v>15717</v>
      </c>
      <c r="C3303" s="5" t="s">
        <v>15097</v>
      </c>
      <c r="D3303" s="5" t="s">
        <v>486</v>
      </c>
      <c r="E3303" s="5" t="s">
        <v>15718</v>
      </c>
      <c r="F3303" s="5" t="s">
        <v>15719</v>
      </c>
      <c r="G3303" s="5">
        <v>124.54</v>
      </c>
      <c r="H3303" s="5" t="s">
        <v>3264</v>
      </c>
      <c r="I3303" s="8" t="s">
        <v>15720</v>
      </c>
      <c r="J3303" s="7" t="s">
        <v>3230</v>
      </c>
      <c r="L3303" s="5" t="s">
        <v>168</v>
      </c>
    </row>
    <row r="3304" spans="1:30" s="5" customFormat="1" ht="25.5" x14ac:dyDescent="0.2">
      <c r="A3304" s="5">
        <f t="shared" si="51"/>
        <v>3303</v>
      </c>
      <c r="B3304" s="5" t="s">
        <v>69765</v>
      </c>
      <c r="C3304" s="5" t="s">
        <v>15097</v>
      </c>
      <c r="D3304" s="5" t="s">
        <v>486</v>
      </c>
      <c r="E3304" s="5" t="s">
        <v>15606</v>
      </c>
      <c r="F3304" s="5" t="s">
        <v>15721</v>
      </c>
      <c r="G3304" s="5">
        <v>491.03</v>
      </c>
      <c r="H3304" s="5" t="s">
        <v>3264</v>
      </c>
      <c r="I3304" s="7" t="s">
        <v>15722</v>
      </c>
      <c r="J3304" s="7" t="s">
        <v>3230</v>
      </c>
      <c r="L3304" s="5" t="s">
        <v>69766</v>
      </c>
      <c r="N3304" s="5" t="s">
        <v>168</v>
      </c>
    </row>
    <row r="3305" spans="1:30" s="5" customFormat="1" ht="25.5" x14ac:dyDescent="0.2">
      <c r="A3305" s="5">
        <f t="shared" si="51"/>
        <v>3304</v>
      </c>
      <c r="B3305" s="5" t="s">
        <v>15723</v>
      </c>
      <c r="C3305" s="5" t="s">
        <v>15097</v>
      </c>
      <c r="D3305" s="5" t="s">
        <v>69660</v>
      </c>
      <c r="E3305" s="5" t="s">
        <v>15218</v>
      </c>
      <c r="F3305" s="5" t="s">
        <v>15724</v>
      </c>
      <c r="G3305" s="5">
        <v>452</v>
      </c>
      <c r="H3305" s="5" t="s">
        <v>3264</v>
      </c>
      <c r="I3305" s="7" t="s">
        <v>15230</v>
      </c>
      <c r="J3305" s="7" t="s">
        <v>3230</v>
      </c>
      <c r="L3305" s="5" t="s">
        <v>15725</v>
      </c>
      <c r="O3305" s="5" t="s">
        <v>15726</v>
      </c>
      <c r="R3305" s="5" t="s">
        <v>15727</v>
      </c>
      <c r="U3305" s="5" t="s">
        <v>15728</v>
      </c>
    </row>
    <row r="3306" spans="1:30" s="5" customFormat="1" ht="25.5" x14ac:dyDescent="0.2">
      <c r="A3306" s="5">
        <f t="shared" si="51"/>
        <v>3305</v>
      </c>
      <c r="B3306" s="5" t="s">
        <v>15729</v>
      </c>
      <c r="C3306" s="5" t="s">
        <v>15097</v>
      </c>
      <c r="D3306" s="5" t="s">
        <v>172</v>
      </c>
      <c r="E3306" s="5" t="s">
        <v>15730</v>
      </c>
      <c r="F3306" s="5" t="s">
        <v>15731</v>
      </c>
      <c r="G3306" s="5">
        <v>132</v>
      </c>
      <c r="H3306" s="5" t="s">
        <v>3264</v>
      </c>
      <c r="I3306" s="7" t="s">
        <v>15164</v>
      </c>
      <c r="J3306" s="7" t="s">
        <v>3230</v>
      </c>
      <c r="L3306" s="5" t="s">
        <v>15732</v>
      </c>
    </row>
    <row r="3307" spans="1:30" s="5" customFormat="1" ht="25.5" x14ac:dyDescent="0.2">
      <c r="A3307" s="5">
        <f t="shared" si="51"/>
        <v>3306</v>
      </c>
      <c r="B3307" s="5" t="s">
        <v>15733</v>
      </c>
      <c r="C3307" s="5" t="s">
        <v>15097</v>
      </c>
      <c r="D3307" s="5" t="s">
        <v>515</v>
      </c>
      <c r="E3307" s="5" t="s">
        <v>15734</v>
      </c>
      <c r="F3307" s="5" t="s">
        <v>15735</v>
      </c>
      <c r="G3307" s="5">
        <v>547</v>
      </c>
      <c r="H3307" s="5" t="s">
        <v>3264</v>
      </c>
      <c r="I3307" s="7" t="s">
        <v>15531</v>
      </c>
      <c r="J3307" s="7" t="s">
        <v>3230</v>
      </c>
      <c r="L3307" s="5" t="s">
        <v>15736</v>
      </c>
      <c r="N3307" s="5" t="s">
        <v>69667</v>
      </c>
      <c r="O3307" s="5" t="s">
        <v>15737</v>
      </c>
      <c r="Q3307" s="5" t="s">
        <v>69667</v>
      </c>
    </row>
    <row r="3308" spans="1:30" s="5" customFormat="1" ht="25.5" x14ac:dyDescent="0.2">
      <c r="A3308" s="5">
        <f t="shared" si="51"/>
        <v>3307</v>
      </c>
      <c r="B3308" s="5" t="s">
        <v>15738</v>
      </c>
      <c r="C3308" s="5" t="s">
        <v>15097</v>
      </c>
      <c r="D3308" s="5" t="s">
        <v>1638</v>
      </c>
      <c r="E3308" s="5" t="s">
        <v>15704</v>
      </c>
      <c r="F3308" s="5" t="s">
        <v>15739</v>
      </c>
      <c r="G3308" s="5">
        <v>1079</v>
      </c>
      <c r="H3308" s="5" t="s">
        <v>3231</v>
      </c>
      <c r="I3308" s="7" t="s">
        <v>15353</v>
      </c>
      <c r="J3308" s="7" t="s">
        <v>3230</v>
      </c>
      <c r="L3308" s="5" t="s">
        <v>3665</v>
      </c>
      <c r="N3308" s="5" t="s">
        <v>69767</v>
      </c>
      <c r="O3308" s="5" t="s">
        <v>3666</v>
      </c>
      <c r="Q3308" s="5" t="s">
        <v>69768</v>
      </c>
    </row>
    <row r="3309" spans="1:30" s="5" customFormat="1" ht="25.5" x14ac:dyDescent="0.2">
      <c r="A3309" s="5">
        <f t="shared" si="51"/>
        <v>3308</v>
      </c>
      <c r="B3309" s="5" t="s">
        <v>15740</v>
      </c>
      <c r="C3309" s="5" t="s">
        <v>15097</v>
      </c>
      <c r="D3309" s="5" t="s">
        <v>486</v>
      </c>
      <c r="E3309" s="5" t="s">
        <v>15741</v>
      </c>
      <c r="F3309" s="5" t="s">
        <v>15742</v>
      </c>
      <c r="G3309" s="5">
        <v>169.81</v>
      </c>
      <c r="H3309" s="5" t="s">
        <v>3264</v>
      </c>
      <c r="I3309" s="7" t="s">
        <v>15743</v>
      </c>
      <c r="J3309" s="7" t="s">
        <v>3230</v>
      </c>
      <c r="L3309" s="5" t="s">
        <v>15744</v>
      </c>
      <c r="O3309" s="5" t="s">
        <v>15745</v>
      </c>
      <c r="R3309" s="5" t="s">
        <v>69769</v>
      </c>
      <c r="U3309" s="5" t="s">
        <v>69770</v>
      </c>
      <c r="X3309" s="5" t="s">
        <v>69771</v>
      </c>
      <c r="AA3309" s="5" t="s">
        <v>15746</v>
      </c>
      <c r="AD3309" s="5" t="s">
        <v>15747</v>
      </c>
    </row>
    <row r="3310" spans="1:30" s="5" customFormat="1" ht="25.5" x14ac:dyDescent="0.2">
      <c r="A3310" s="5">
        <f t="shared" si="51"/>
        <v>3309</v>
      </c>
      <c r="B3310" s="5" t="s">
        <v>15748</v>
      </c>
      <c r="C3310" s="5" t="s">
        <v>15097</v>
      </c>
      <c r="D3310" s="5" t="s">
        <v>486</v>
      </c>
      <c r="E3310" s="5" t="s">
        <v>15749</v>
      </c>
      <c r="F3310" s="5" t="s">
        <v>15750</v>
      </c>
      <c r="G3310" s="5">
        <v>665</v>
      </c>
      <c r="H3310" s="5" t="s">
        <v>3264</v>
      </c>
      <c r="I3310" s="7" t="s">
        <v>15751</v>
      </c>
      <c r="J3310" s="7" t="s">
        <v>3230</v>
      </c>
      <c r="L3310" s="5" t="s">
        <v>15752</v>
      </c>
      <c r="O3310" s="5" t="s">
        <v>15753</v>
      </c>
    </row>
    <row r="3311" spans="1:30" s="5" customFormat="1" ht="25.5" x14ac:dyDescent="0.2">
      <c r="A3311" s="5">
        <f t="shared" si="51"/>
        <v>3310</v>
      </c>
      <c r="B3311" s="5" t="s">
        <v>15754</v>
      </c>
      <c r="C3311" s="5" t="s">
        <v>15097</v>
      </c>
      <c r="D3311" s="5" t="s">
        <v>69660</v>
      </c>
      <c r="E3311" s="5" t="s">
        <v>15755</v>
      </c>
      <c r="F3311" s="5" t="s">
        <v>15756</v>
      </c>
      <c r="G3311" s="5">
        <v>158</v>
      </c>
      <c r="H3311" s="5" t="s">
        <v>3264</v>
      </c>
      <c r="I3311" s="7" t="s">
        <v>15253</v>
      </c>
      <c r="J3311" s="7" t="s">
        <v>3230</v>
      </c>
      <c r="L3311" s="5" t="s">
        <v>15757</v>
      </c>
      <c r="N3311" s="5" t="s">
        <v>69667</v>
      </c>
    </row>
    <row r="3312" spans="1:30" s="5" customFormat="1" ht="25.5" x14ac:dyDescent="0.2">
      <c r="A3312" s="5">
        <f t="shared" si="51"/>
        <v>3311</v>
      </c>
      <c r="B3312" s="5" t="s">
        <v>15758</v>
      </c>
      <c r="C3312" s="5" t="s">
        <v>15097</v>
      </c>
      <c r="D3312" s="5" t="s">
        <v>486</v>
      </c>
      <c r="E3312" s="5" t="s">
        <v>15759</v>
      </c>
      <c r="F3312" s="5" t="s">
        <v>15760</v>
      </c>
      <c r="G3312" s="5">
        <v>110.8093417</v>
      </c>
      <c r="H3312" s="5" t="s">
        <v>3264</v>
      </c>
      <c r="I3312" s="7" t="s">
        <v>15146</v>
      </c>
      <c r="J3312" s="7" t="s">
        <v>3230</v>
      </c>
      <c r="L3312" s="5" t="s">
        <v>15761</v>
      </c>
      <c r="O3312" s="5" t="s">
        <v>15762</v>
      </c>
    </row>
    <row r="3313" spans="1:23" s="5" customFormat="1" ht="25.5" x14ac:dyDescent="0.2">
      <c r="A3313" s="5">
        <f t="shared" si="51"/>
        <v>3312</v>
      </c>
      <c r="B3313" s="5" t="s">
        <v>15763</v>
      </c>
      <c r="C3313" s="5" t="s">
        <v>15097</v>
      </c>
      <c r="D3313" s="5" t="s">
        <v>515</v>
      </c>
      <c r="E3313" s="5" t="s">
        <v>15764</v>
      </c>
      <c r="F3313" s="5" t="s">
        <v>69772</v>
      </c>
      <c r="G3313" s="5">
        <v>202</v>
      </c>
      <c r="H3313" s="5" t="s">
        <v>3264</v>
      </c>
      <c r="I3313" s="7" t="s">
        <v>15100</v>
      </c>
      <c r="J3313" s="7" t="s">
        <v>3230</v>
      </c>
      <c r="L3313" s="5" t="s">
        <v>69773</v>
      </c>
    </row>
    <row r="3314" spans="1:23" s="5" customFormat="1" ht="25.5" x14ac:dyDescent="0.2">
      <c r="A3314" s="5">
        <f t="shared" si="51"/>
        <v>3313</v>
      </c>
      <c r="B3314" s="5" t="s">
        <v>15765</v>
      </c>
      <c r="C3314" s="5" t="s">
        <v>15097</v>
      </c>
      <c r="D3314" s="5" t="s">
        <v>486</v>
      </c>
      <c r="E3314" s="5" t="s">
        <v>15766</v>
      </c>
      <c r="F3314" s="5" t="s">
        <v>69774</v>
      </c>
      <c r="G3314" s="5">
        <v>193.96141559999998</v>
      </c>
      <c r="H3314" s="5" t="s">
        <v>3264</v>
      </c>
      <c r="I3314" s="7" t="s">
        <v>15767</v>
      </c>
      <c r="J3314" s="7" t="s">
        <v>3230</v>
      </c>
    </row>
    <row r="3315" spans="1:23" s="5" customFormat="1" ht="25.5" x14ac:dyDescent="0.2">
      <c r="A3315" s="5">
        <f t="shared" si="51"/>
        <v>3314</v>
      </c>
      <c r="B3315" s="5" t="s">
        <v>15768</v>
      </c>
      <c r="C3315" s="5" t="s">
        <v>15097</v>
      </c>
      <c r="D3315" s="5" t="s">
        <v>3272</v>
      </c>
      <c r="E3315" s="5" t="s">
        <v>15698</v>
      </c>
      <c r="F3315" s="5" t="s">
        <v>15769</v>
      </c>
      <c r="G3315" s="5">
        <v>822</v>
      </c>
      <c r="H3315" s="5" t="s">
        <v>3231</v>
      </c>
      <c r="I3315" s="7" t="s">
        <v>15770</v>
      </c>
      <c r="J3315" s="7" t="s">
        <v>3230</v>
      </c>
      <c r="L3315" s="5" t="s">
        <v>15771</v>
      </c>
      <c r="N3315" s="5" t="s">
        <v>69775</v>
      </c>
      <c r="O3315" s="5" t="s">
        <v>15772</v>
      </c>
      <c r="Q3315" s="5" t="s">
        <v>69776</v>
      </c>
      <c r="R3315" s="5" t="s">
        <v>15773</v>
      </c>
      <c r="T3315" s="5" t="s">
        <v>69777</v>
      </c>
    </row>
    <row r="3316" spans="1:23" s="5" customFormat="1" ht="25.5" x14ac:dyDescent="0.2">
      <c r="A3316" s="5">
        <f t="shared" si="51"/>
        <v>3315</v>
      </c>
      <c r="B3316" s="5" t="s">
        <v>15774</v>
      </c>
      <c r="C3316" s="5" t="s">
        <v>15097</v>
      </c>
      <c r="D3316" s="5" t="s">
        <v>486</v>
      </c>
      <c r="E3316" s="5" t="s">
        <v>15775</v>
      </c>
      <c r="F3316" s="5" t="s">
        <v>69778</v>
      </c>
      <c r="G3316" s="5">
        <v>240</v>
      </c>
      <c r="H3316" s="5" t="s">
        <v>3264</v>
      </c>
      <c r="I3316" s="7" t="s">
        <v>15173</v>
      </c>
      <c r="J3316" s="7" t="s">
        <v>3230</v>
      </c>
      <c r="L3316" s="5" t="s">
        <v>15776</v>
      </c>
      <c r="N3316" s="5" t="s">
        <v>168</v>
      </c>
    </row>
    <row r="3317" spans="1:23" s="5" customFormat="1" ht="25.5" x14ac:dyDescent="0.2">
      <c r="A3317" s="5">
        <f t="shared" si="51"/>
        <v>3316</v>
      </c>
      <c r="B3317" s="5" t="s">
        <v>15777</v>
      </c>
      <c r="C3317" s="5" t="s">
        <v>15097</v>
      </c>
      <c r="D3317" s="5" t="s">
        <v>486</v>
      </c>
      <c r="E3317" s="5" t="s">
        <v>15239</v>
      </c>
      <c r="F3317" s="5" t="s">
        <v>15778</v>
      </c>
      <c r="G3317" s="5">
        <v>166</v>
      </c>
      <c r="H3317" s="5" t="s">
        <v>3264</v>
      </c>
      <c r="I3317" s="7" t="s">
        <v>15751</v>
      </c>
      <c r="J3317" s="7" t="s">
        <v>3230</v>
      </c>
      <c r="L3317" s="5" t="s">
        <v>15779</v>
      </c>
      <c r="O3317" s="5" t="s">
        <v>15780</v>
      </c>
    </row>
    <row r="3318" spans="1:23" s="5" customFormat="1" ht="38.25" x14ac:dyDescent="0.2">
      <c r="A3318" s="5">
        <f t="shared" si="51"/>
        <v>3317</v>
      </c>
      <c r="B3318" s="5" t="s">
        <v>15781</v>
      </c>
      <c r="C3318" s="5" t="s">
        <v>15097</v>
      </c>
      <c r="D3318" s="5" t="s">
        <v>486</v>
      </c>
      <c r="E3318" s="5" t="s">
        <v>15782</v>
      </c>
      <c r="F3318" s="5" t="s">
        <v>69779</v>
      </c>
      <c r="G3318" s="5">
        <v>411.52</v>
      </c>
      <c r="H3318" s="5" t="s">
        <v>3264</v>
      </c>
      <c r="I3318" s="7" t="s">
        <v>15783</v>
      </c>
      <c r="J3318" s="7" t="s">
        <v>3230</v>
      </c>
      <c r="L3318" s="5" t="s">
        <v>15784</v>
      </c>
      <c r="N3318" s="5" t="s">
        <v>168</v>
      </c>
    </row>
    <row r="3319" spans="1:23" s="5" customFormat="1" ht="25.5" x14ac:dyDescent="0.2">
      <c r="A3319" s="5">
        <f t="shared" si="51"/>
        <v>3318</v>
      </c>
      <c r="B3319" s="5" t="s">
        <v>15785</v>
      </c>
      <c r="C3319" s="5" t="s">
        <v>15097</v>
      </c>
      <c r="D3319" s="5" t="s">
        <v>486</v>
      </c>
      <c r="E3319" s="5" t="s">
        <v>15452</v>
      </c>
      <c r="F3319" s="5" t="s">
        <v>69780</v>
      </c>
      <c r="G3319" s="5">
        <v>397.72</v>
      </c>
      <c r="H3319" s="5" t="s">
        <v>3264</v>
      </c>
      <c r="I3319" s="7" t="s">
        <v>15271</v>
      </c>
      <c r="J3319" s="7" t="s">
        <v>3230</v>
      </c>
      <c r="L3319" s="5" t="s">
        <v>15786</v>
      </c>
      <c r="N3319" s="5" t="s">
        <v>168</v>
      </c>
      <c r="O3319" s="5" t="s">
        <v>15787</v>
      </c>
      <c r="Q3319" s="5" t="s">
        <v>168</v>
      </c>
    </row>
    <row r="3320" spans="1:23" s="5" customFormat="1" ht="25.5" x14ac:dyDescent="0.2">
      <c r="A3320" s="5">
        <f t="shared" si="51"/>
        <v>3319</v>
      </c>
      <c r="B3320" s="5" t="s">
        <v>15788</v>
      </c>
      <c r="C3320" s="5" t="s">
        <v>15097</v>
      </c>
      <c r="D3320" s="5" t="s">
        <v>444</v>
      </c>
      <c r="E3320" s="5" t="s">
        <v>13087</v>
      </c>
      <c r="F3320" s="5" t="s">
        <v>69781</v>
      </c>
      <c r="G3320" s="5">
        <v>228</v>
      </c>
      <c r="H3320" s="5" t="s">
        <v>15789</v>
      </c>
      <c r="I3320" s="7" t="s">
        <v>15790</v>
      </c>
      <c r="J3320" s="7" t="s">
        <v>3230</v>
      </c>
      <c r="L3320" s="5" t="s">
        <v>69782</v>
      </c>
      <c r="O3320" s="5" t="s">
        <v>15791</v>
      </c>
      <c r="R3320" s="5" t="s">
        <v>15792</v>
      </c>
    </row>
    <row r="3321" spans="1:23" s="5" customFormat="1" ht="25.5" x14ac:dyDescent="0.2">
      <c r="A3321" s="5">
        <f t="shared" si="51"/>
        <v>3320</v>
      </c>
      <c r="B3321" s="5" t="s">
        <v>15793</v>
      </c>
      <c r="C3321" s="5" t="s">
        <v>15097</v>
      </c>
      <c r="D3321" s="5" t="s">
        <v>515</v>
      </c>
      <c r="E3321" s="5" t="s">
        <v>15488</v>
      </c>
      <c r="F3321" s="5" t="s">
        <v>15794</v>
      </c>
      <c r="G3321" s="5">
        <v>110</v>
      </c>
      <c r="H3321" s="5" t="s">
        <v>3231</v>
      </c>
      <c r="I3321" s="7" t="s">
        <v>3244</v>
      </c>
      <c r="J3321" s="7" t="s">
        <v>3230</v>
      </c>
      <c r="L3321" s="5" t="s">
        <v>15795</v>
      </c>
      <c r="N3321" s="5" t="s">
        <v>168</v>
      </c>
      <c r="O3321" s="5" t="s">
        <v>15796</v>
      </c>
      <c r="Q3321" s="5" t="s">
        <v>168</v>
      </c>
      <c r="R3321" s="5" t="s">
        <v>15797</v>
      </c>
      <c r="T3321" s="5" t="s">
        <v>168</v>
      </c>
      <c r="U3321" s="5" t="s">
        <v>15798</v>
      </c>
      <c r="W3321" s="5" t="s">
        <v>168</v>
      </c>
    </row>
    <row r="3322" spans="1:23" s="5" customFormat="1" ht="25.5" x14ac:dyDescent="0.2">
      <c r="A3322" s="5">
        <f t="shared" si="51"/>
        <v>3321</v>
      </c>
      <c r="B3322" s="5" t="s">
        <v>15799</v>
      </c>
      <c r="C3322" s="5" t="s">
        <v>15097</v>
      </c>
      <c r="D3322" s="5" t="s">
        <v>486</v>
      </c>
      <c r="E3322" s="5" t="s">
        <v>15800</v>
      </c>
      <c r="F3322" s="5" t="s">
        <v>15801</v>
      </c>
      <c r="G3322" s="5">
        <v>2065</v>
      </c>
      <c r="H3322" s="5" t="s">
        <v>3231</v>
      </c>
      <c r="I3322" s="7" t="s">
        <v>15399</v>
      </c>
      <c r="J3322" s="7" t="s">
        <v>3230</v>
      </c>
      <c r="L3322" s="5" t="s">
        <v>15802</v>
      </c>
      <c r="N3322" s="5" t="s">
        <v>69783</v>
      </c>
      <c r="O3322" s="5" t="s">
        <v>15803</v>
      </c>
      <c r="Q3322" s="5" t="s">
        <v>69784</v>
      </c>
      <c r="R3322" s="5" t="s">
        <v>15804</v>
      </c>
      <c r="T3322" s="5" t="s">
        <v>69785</v>
      </c>
      <c r="U3322" s="5" t="s">
        <v>15805</v>
      </c>
      <c r="W3322" s="5" t="s">
        <v>168</v>
      </c>
    </row>
    <row r="3323" spans="1:23" s="5" customFormat="1" ht="25.5" x14ac:dyDescent="0.2">
      <c r="A3323" s="5">
        <f t="shared" si="51"/>
        <v>3322</v>
      </c>
      <c r="B3323" s="5" t="s">
        <v>15806</v>
      </c>
      <c r="C3323" s="5" t="s">
        <v>15097</v>
      </c>
      <c r="D3323" s="5" t="s">
        <v>486</v>
      </c>
      <c r="E3323" s="5" t="s">
        <v>15680</v>
      </c>
      <c r="F3323" s="5" t="s">
        <v>69786</v>
      </c>
      <c r="G3323" s="5">
        <v>104.5234767</v>
      </c>
      <c r="H3323" s="5" t="s">
        <v>3264</v>
      </c>
      <c r="I3323" s="7" t="s">
        <v>15807</v>
      </c>
      <c r="J3323" s="7" t="s">
        <v>3230</v>
      </c>
    </row>
    <row r="3324" spans="1:23" s="5" customFormat="1" ht="38.25" x14ac:dyDescent="0.2">
      <c r="A3324" s="5">
        <f t="shared" si="51"/>
        <v>3323</v>
      </c>
      <c r="B3324" s="5" t="s">
        <v>15808</v>
      </c>
      <c r="C3324" s="5" t="s">
        <v>15097</v>
      </c>
      <c r="D3324" s="5" t="s">
        <v>486</v>
      </c>
      <c r="E3324" s="5" t="s">
        <v>15809</v>
      </c>
      <c r="F3324" s="5" t="s">
        <v>15810</v>
      </c>
      <c r="G3324" s="5">
        <v>462</v>
      </c>
      <c r="H3324" s="5" t="s">
        <v>3264</v>
      </c>
      <c r="I3324" s="7" t="s">
        <v>15811</v>
      </c>
      <c r="J3324" s="7" t="s">
        <v>3230</v>
      </c>
      <c r="L3324" s="5" t="s">
        <v>15812</v>
      </c>
      <c r="N3324" s="5" t="s">
        <v>69787</v>
      </c>
      <c r="O3324" s="5" t="s">
        <v>15813</v>
      </c>
      <c r="Q3324" s="5" t="s">
        <v>69788</v>
      </c>
    </row>
    <row r="3325" spans="1:23" s="5" customFormat="1" ht="25.5" x14ac:dyDescent="0.2">
      <c r="A3325" s="5">
        <f t="shared" si="51"/>
        <v>3324</v>
      </c>
      <c r="B3325" s="5" t="s">
        <v>15814</v>
      </c>
      <c r="C3325" s="5" t="s">
        <v>15097</v>
      </c>
      <c r="D3325" s="5" t="s">
        <v>3272</v>
      </c>
      <c r="E3325" s="5" t="s">
        <v>15815</v>
      </c>
      <c r="F3325" s="5" t="s">
        <v>15816</v>
      </c>
      <c r="G3325" s="5">
        <v>945</v>
      </c>
      <c r="H3325" s="5" t="s">
        <v>3264</v>
      </c>
      <c r="I3325" s="7" t="s">
        <v>15817</v>
      </c>
      <c r="J3325" s="7" t="s">
        <v>3230</v>
      </c>
      <c r="L3325" s="5" t="s">
        <v>15818</v>
      </c>
      <c r="O3325" s="5" t="s">
        <v>15819</v>
      </c>
    </row>
    <row r="3326" spans="1:23" s="5" customFormat="1" ht="25.5" x14ac:dyDescent="0.2">
      <c r="A3326" s="5">
        <f t="shared" si="51"/>
        <v>3325</v>
      </c>
      <c r="B3326" s="5" t="s">
        <v>15820</v>
      </c>
      <c r="C3326" s="5" t="s">
        <v>15097</v>
      </c>
      <c r="D3326" s="5" t="s">
        <v>486</v>
      </c>
      <c r="E3326" s="5" t="s">
        <v>15821</v>
      </c>
      <c r="F3326" s="5" t="s">
        <v>15822</v>
      </c>
      <c r="G3326" s="5">
        <v>105.2</v>
      </c>
      <c r="H3326" s="5" t="s">
        <v>3264</v>
      </c>
      <c r="I3326" s="7" t="s">
        <v>15230</v>
      </c>
      <c r="J3326" s="7" t="s">
        <v>3230</v>
      </c>
      <c r="L3326" s="5" t="s">
        <v>69789</v>
      </c>
    </row>
    <row r="3327" spans="1:23" s="5" customFormat="1" ht="25.5" x14ac:dyDescent="0.2">
      <c r="A3327" s="5">
        <f t="shared" si="51"/>
        <v>3326</v>
      </c>
      <c r="B3327" s="5" t="s">
        <v>15823</v>
      </c>
      <c r="C3327" s="5" t="s">
        <v>15097</v>
      </c>
      <c r="D3327" s="5" t="s">
        <v>515</v>
      </c>
      <c r="E3327" s="5" t="s">
        <v>15824</v>
      </c>
      <c r="F3327" s="5" t="s">
        <v>15825</v>
      </c>
      <c r="G3327" s="5">
        <v>1039.55269</v>
      </c>
      <c r="H3327" s="5" t="s">
        <v>3264</v>
      </c>
      <c r="I3327" s="7" t="s">
        <v>15141</v>
      </c>
      <c r="J3327" s="7" t="s">
        <v>3230</v>
      </c>
      <c r="L3327" s="5" t="s">
        <v>15826</v>
      </c>
      <c r="O3327" s="5" t="s">
        <v>15827</v>
      </c>
    </row>
    <row r="3328" spans="1:23" s="5" customFormat="1" ht="25.5" x14ac:dyDescent="0.2">
      <c r="A3328" s="5">
        <f t="shared" si="51"/>
        <v>3327</v>
      </c>
      <c r="B3328" s="5" t="s">
        <v>15828</v>
      </c>
      <c r="C3328" s="5" t="s">
        <v>15097</v>
      </c>
      <c r="D3328" s="5" t="s">
        <v>486</v>
      </c>
      <c r="E3328" s="5" t="s">
        <v>15829</v>
      </c>
      <c r="F3328" s="5" t="s">
        <v>15830</v>
      </c>
      <c r="G3328" s="5">
        <v>127</v>
      </c>
      <c r="H3328" s="5" t="s">
        <v>3264</v>
      </c>
      <c r="I3328" s="7" t="s">
        <v>15417</v>
      </c>
      <c r="J3328" s="7" t="s">
        <v>3230</v>
      </c>
    </row>
    <row r="3329" spans="1:24" s="5" customFormat="1" ht="25.5" x14ac:dyDescent="0.2">
      <c r="A3329" s="5">
        <f t="shared" si="51"/>
        <v>3328</v>
      </c>
      <c r="B3329" s="5" t="s">
        <v>15831</v>
      </c>
      <c r="C3329" s="5" t="s">
        <v>15097</v>
      </c>
      <c r="D3329" s="5" t="s">
        <v>515</v>
      </c>
      <c r="E3329" s="5" t="s">
        <v>15832</v>
      </c>
      <c r="F3329" s="5" t="s">
        <v>15833</v>
      </c>
      <c r="G3329" s="5">
        <v>895</v>
      </c>
      <c r="H3329" s="5" t="s">
        <v>3231</v>
      </c>
      <c r="I3329" s="7" t="s">
        <v>3525</v>
      </c>
      <c r="J3329" s="7" t="s">
        <v>3230</v>
      </c>
      <c r="L3329" s="5" t="s">
        <v>15834</v>
      </c>
      <c r="N3329" s="5" t="s">
        <v>168</v>
      </c>
    </row>
    <row r="3330" spans="1:24" s="5" customFormat="1" ht="25.5" x14ac:dyDescent="0.2">
      <c r="A3330" s="5">
        <f t="shared" si="51"/>
        <v>3329</v>
      </c>
      <c r="B3330" s="5" t="s">
        <v>15835</v>
      </c>
      <c r="C3330" s="5" t="s">
        <v>15097</v>
      </c>
      <c r="D3330" s="5" t="s">
        <v>3272</v>
      </c>
      <c r="E3330" s="5" t="s">
        <v>15836</v>
      </c>
      <c r="F3330" s="5" t="s">
        <v>15837</v>
      </c>
      <c r="G3330" s="5">
        <v>1350</v>
      </c>
      <c r="H3330" s="5" t="s">
        <v>3264</v>
      </c>
      <c r="I3330" s="7" t="s">
        <v>15513</v>
      </c>
      <c r="J3330" s="7" t="s">
        <v>3230</v>
      </c>
      <c r="L3330" s="5" t="s">
        <v>15838</v>
      </c>
      <c r="O3330" s="5" t="s">
        <v>15839</v>
      </c>
      <c r="R3330" s="5" t="s">
        <v>15840</v>
      </c>
    </row>
    <row r="3331" spans="1:24" s="5" customFormat="1" ht="25.5" x14ac:dyDescent="0.2">
      <c r="A3331" s="5">
        <f t="shared" si="51"/>
        <v>3330</v>
      </c>
      <c r="B3331" s="5" t="s">
        <v>15841</v>
      </c>
      <c r="C3331" s="5" t="s">
        <v>15097</v>
      </c>
      <c r="D3331" s="5" t="s">
        <v>3272</v>
      </c>
      <c r="E3331" s="5" t="s">
        <v>15842</v>
      </c>
      <c r="F3331" s="5" t="s">
        <v>15843</v>
      </c>
      <c r="G3331" s="5">
        <v>124</v>
      </c>
      <c r="H3331" s="5" t="s">
        <v>3264</v>
      </c>
      <c r="I3331" s="7" t="s">
        <v>15751</v>
      </c>
      <c r="J3331" s="7" t="s">
        <v>3230</v>
      </c>
      <c r="L3331" s="5" t="s">
        <v>69790</v>
      </c>
    </row>
    <row r="3332" spans="1:24" s="5" customFormat="1" ht="25.5" x14ac:dyDescent="0.2">
      <c r="A3332" s="5">
        <f t="shared" ref="A3332:A3395" si="52">A3331+1</f>
        <v>3331</v>
      </c>
      <c r="B3332" s="5" t="s">
        <v>69791</v>
      </c>
      <c r="C3332" s="5" t="s">
        <v>15097</v>
      </c>
      <c r="D3332" s="5" t="s">
        <v>69660</v>
      </c>
      <c r="E3332" s="5" t="s">
        <v>15423</v>
      </c>
      <c r="F3332" s="5" t="s">
        <v>69792</v>
      </c>
      <c r="G3332" s="5">
        <v>187</v>
      </c>
      <c r="H3332" s="5" t="s">
        <v>3264</v>
      </c>
      <c r="I3332" s="7" t="s">
        <v>15100</v>
      </c>
      <c r="J3332" s="7" t="s">
        <v>3230</v>
      </c>
      <c r="L3332" s="5" t="s">
        <v>168</v>
      </c>
    </row>
    <row r="3333" spans="1:24" s="5" customFormat="1" ht="25.5" x14ac:dyDescent="0.2">
      <c r="A3333" s="5">
        <f t="shared" si="52"/>
        <v>3332</v>
      </c>
      <c r="B3333" s="5" t="s">
        <v>15844</v>
      </c>
      <c r="C3333" s="5" t="s">
        <v>15097</v>
      </c>
      <c r="D3333" s="5" t="s">
        <v>515</v>
      </c>
      <c r="E3333" s="5" t="s">
        <v>15255</v>
      </c>
      <c r="F3333" s="5" t="s">
        <v>15845</v>
      </c>
      <c r="G3333" s="5">
        <v>426</v>
      </c>
      <c r="H3333" s="5" t="s">
        <v>3264</v>
      </c>
      <c r="I3333" s="7" t="s">
        <v>15141</v>
      </c>
      <c r="J3333" s="7" t="s">
        <v>3230</v>
      </c>
      <c r="L3333" s="5" t="s">
        <v>15846</v>
      </c>
    </row>
    <row r="3334" spans="1:24" s="5" customFormat="1" ht="25.5" x14ac:dyDescent="0.2">
      <c r="A3334" s="5">
        <f t="shared" si="52"/>
        <v>3333</v>
      </c>
      <c r="B3334" s="5" t="s">
        <v>15847</v>
      </c>
      <c r="C3334" s="5" t="s">
        <v>15097</v>
      </c>
      <c r="D3334" s="5" t="s">
        <v>3403</v>
      </c>
      <c r="E3334" s="5" t="s">
        <v>15848</v>
      </c>
      <c r="F3334" s="5" t="s">
        <v>15849</v>
      </c>
      <c r="G3334" s="5">
        <v>6761.67</v>
      </c>
      <c r="H3334" s="5" t="s">
        <v>3231</v>
      </c>
      <c r="I3334" s="7" t="s">
        <v>15237</v>
      </c>
      <c r="J3334" s="7" t="s">
        <v>3230</v>
      </c>
      <c r="L3334" s="5" t="s">
        <v>15850</v>
      </c>
      <c r="N3334" s="5" t="s">
        <v>66642</v>
      </c>
      <c r="O3334" s="5" t="s">
        <v>15851</v>
      </c>
      <c r="Q3334" s="5" t="s">
        <v>69793</v>
      </c>
      <c r="R3334" s="5" t="s">
        <v>15852</v>
      </c>
      <c r="T3334" s="5" t="s">
        <v>65717</v>
      </c>
    </row>
    <row r="3335" spans="1:24" s="5" customFormat="1" ht="25.5" x14ac:dyDescent="0.2">
      <c r="A3335" s="5">
        <f t="shared" si="52"/>
        <v>3334</v>
      </c>
      <c r="B3335" s="5" t="s">
        <v>15853</v>
      </c>
      <c r="C3335" s="5" t="s">
        <v>15097</v>
      </c>
      <c r="D3335" s="5" t="s">
        <v>15206</v>
      </c>
      <c r="E3335" s="5" t="s">
        <v>15263</v>
      </c>
      <c r="F3335" s="5" t="s">
        <v>15854</v>
      </c>
      <c r="G3335" s="5">
        <v>3141</v>
      </c>
      <c r="H3335" s="5" t="s">
        <v>3264</v>
      </c>
      <c r="I3335" s="7" t="s">
        <v>15583</v>
      </c>
      <c r="J3335" s="7" t="s">
        <v>3230</v>
      </c>
      <c r="L3335" s="5" t="s">
        <v>15855</v>
      </c>
      <c r="N3335" s="5">
        <v>503196</v>
      </c>
      <c r="O3335" s="5" t="s">
        <v>15856</v>
      </c>
      <c r="Q3335" s="5">
        <v>503302</v>
      </c>
      <c r="R3335" s="5" t="s">
        <v>15857</v>
      </c>
      <c r="T3335" s="5">
        <v>8698796</v>
      </c>
      <c r="U3335" s="5" t="s">
        <v>15858</v>
      </c>
      <c r="W3335" s="5">
        <v>8698810</v>
      </c>
      <c r="X3335" s="5" t="s">
        <v>15859</v>
      </c>
    </row>
    <row r="3336" spans="1:24" s="5" customFormat="1" ht="38.25" x14ac:dyDescent="0.2">
      <c r="A3336" s="5">
        <f t="shared" si="52"/>
        <v>3335</v>
      </c>
      <c r="B3336" s="5" t="s">
        <v>15860</v>
      </c>
      <c r="C3336" s="5" t="s">
        <v>15097</v>
      </c>
      <c r="D3336" s="5" t="s">
        <v>1638</v>
      </c>
      <c r="E3336" s="5" t="s">
        <v>15537</v>
      </c>
      <c r="F3336" s="5" t="s">
        <v>15861</v>
      </c>
      <c r="G3336" s="5">
        <v>1345</v>
      </c>
      <c r="H3336" s="5" t="s">
        <v>3231</v>
      </c>
      <c r="I3336" s="7" t="s">
        <v>15155</v>
      </c>
      <c r="J3336" s="7" t="s">
        <v>15156</v>
      </c>
      <c r="L3336" s="5" t="s">
        <v>15862</v>
      </c>
      <c r="N3336" s="5">
        <v>5279589</v>
      </c>
      <c r="O3336" s="5" t="s">
        <v>15863</v>
      </c>
      <c r="Q3336" s="5">
        <v>5280721</v>
      </c>
    </row>
    <row r="3337" spans="1:24" s="5" customFormat="1" ht="25.5" x14ac:dyDescent="0.2">
      <c r="A3337" s="5">
        <f t="shared" si="52"/>
        <v>3336</v>
      </c>
      <c r="B3337" s="5" t="s">
        <v>15864</v>
      </c>
      <c r="C3337" s="5" t="s">
        <v>15097</v>
      </c>
      <c r="D3337" s="5" t="s">
        <v>444</v>
      </c>
      <c r="E3337" s="5" t="s">
        <v>13087</v>
      </c>
      <c r="F3337" s="5" t="s">
        <v>69794</v>
      </c>
      <c r="G3337" s="5">
        <v>202</v>
      </c>
      <c r="H3337" s="5" t="s">
        <v>3264</v>
      </c>
      <c r="I3337" s="7" t="s">
        <v>15344</v>
      </c>
      <c r="J3337" s="7" t="s">
        <v>3230</v>
      </c>
    </row>
    <row r="3338" spans="1:24" s="5" customFormat="1" ht="25.5" x14ac:dyDescent="0.2">
      <c r="A3338" s="5">
        <f t="shared" si="52"/>
        <v>3337</v>
      </c>
      <c r="B3338" s="5" t="s">
        <v>15865</v>
      </c>
      <c r="C3338" s="5" t="s">
        <v>15097</v>
      </c>
      <c r="D3338" s="5" t="s">
        <v>1638</v>
      </c>
      <c r="E3338" s="5" t="s">
        <v>3463</v>
      </c>
      <c r="F3338" s="5" t="s">
        <v>15866</v>
      </c>
      <c r="G3338" s="5">
        <v>482</v>
      </c>
      <c r="H3338" s="5" t="s">
        <v>3231</v>
      </c>
      <c r="I3338" s="7" t="s">
        <v>15146</v>
      </c>
      <c r="J3338" s="7" t="s">
        <v>3230</v>
      </c>
      <c r="L3338" s="5" t="s">
        <v>15867</v>
      </c>
      <c r="N3338" s="5" t="s">
        <v>69795</v>
      </c>
      <c r="O3338" s="5" t="s">
        <v>15868</v>
      </c>
      <c r="Q3338" s="5" t="s">
        <v>69796</v>
      </c>
    </row>
    <row r="3339" spans="1:24" s="5" customFormat="1" ht="25.5" x14ac:dyDescent="0.2">
      <c r="A3339" s="5">
        <f t="shared" si="52"/>
        <v>3338</v>
      </c>
      <c r="B3339" s="5" t="s">
        <v>15869</v>
      </c>
      <c r="C3339" s="5" t="s">
        <v>15097</v>
      </c>
      <c r="D3339" s="5" t="s">
        <v>4525</v>
      </c>
      <c r="E3339" s="5" t="s">
        <v>15870</v>
      </c>
      <c r="F3339" s="5" t="s">
        <v>69797</v>
      </c>
      <c r="G3339" s="5">
        <v>118.44237050000001</v>
      </c>
      <c r="H3339" s="5" t="s">
        <v>15373</v>
      </c>
      <c r="I3339" s="7" t="s">
        <v>15871</v>
      </c>
      <c r="J3339" s="7" t="s">
        <v>3230</v>
      </c>
    </row>
    <row r="3340" spans="1:24" s="5" customFormat="1" ht="25.5" x14ac:dyDescent="0.2">
      <c r="A3340" s="5">
        <f t="shared" si="52"/>
        <v>3339</v>
      </c>
      <c r="B3340" s="5" t="s">
        <v>15872</v>
      </c>
      <c r="C3340" s="5" t="s">
        <v>15097</v>
      </c>
      <c r="D3340" s="5" t="s">
        <v>15419</v>
      </c>
      <c r="E3340" s="5" t="s">
        <v>15873</v>
      </c>
      <c r="F3340" s="5" t="s">
        <v>15874</v>
      </c>
      <c r="G3340" s="5">
        <v>279</v>
      </c>
      <c r="H3340" s="5" t="s">
        <v>3264</v>
      </c>
      <c r="I3340" s="7" t="s">
        <v>15100</v>
      </c>
      <c r="J3340" s="7" t="s">
        <v>3230</v>
      </c>
      <c r="L3340" s="5" t="s">
        <v>168</v>
      </c>
    </row>
    <row r="3341" spans="1:24" s="5" customFormat="1" ht="25.5" x14ac:dyDescent="0.2">
      <c r="A3341" s="5">
        <f t="shared" si="52"/>
        <v>3340</v>
      </c>
      <c r="B3341" s="5" t="s">
        <v>15875</v>
      </c>
      <c r="C3341" s="5" t="s">
        <v>15097</v>
      </c>
      <c r="D3341" s="5" t="s">
        <v>2060</v>
      </c>
      <c r="E3341" s="5" t="s">
        <v>12402</v>
      </c>
      <c r="F3341" s="5" t="s">
        <v>15876</v>
      </c>
      <c r="G3341" s="5">
        <v>469</v>
      </c>
      <c r="H3341" s="5" t="s">
        <v>3264</v>
      </c>
      <c r="I3341" s="7" t="s">
        <v>15381</v>
      </c>
      <c r="J3341" s="7" t="s">
        <v>3230</v>
      </c>
      <c r="L3341" s="5" t="s">
        <v>15877</v>
      </c>
      <c r="O3341" s="5" t="s">
        <v>15878</v>
      </c>
    </row>
    <row r="3342" spans="1:24" s="5" customFormat="1" ht="25.5" x14ac:dyDescent="0.2">
      <c r="A3342" s="5">
        <f t="shared" si="52"/>
        <v>3341</v>
      </c>
      <c r="B3342" s="5" t="s">
        <v>15879</v>
      </c>
      <c r="C3342" s="5" t="s">
        <v>15097</v>
      </c>
      <c r="D3342" s="5" t="s">
        <v>486</v>
      </c>
      <c r="E3342" s="5" t="s">
        <v>15880</v>
      </c>
      <c r="F3342" s="5" t="s">
        <v>15881</v>
      </c>
      <c r="G3342" s="5">
        <v>210</v>
      </c>
      <c r="H3342" s="5" t="s">
        <v>3231</v>
      </c>
      <c r="I3342" s="7" t="s">
        <v>15882</v>
      </c>
      <c r="J3342" s="7" t="s">
        <v>3230</v>
      </c>
      <c r="L3342" s="5" t="s">
        <v>69798</v>
      </c>
      <c r="N3342" s="5" t="s">
        <v>168</v>
      </c>
      <c r="O3342" s="5" t="s">
        <v>15883</v>
      </c>
      <c r="Q3342" s="5" t="s">
        <v>168</v>
      </c>
    </row>
    <row r="3343" spans="1:24" s="5" customFormat="1" ht="25.5" x14ac:dyDescent="0.2">
      <c r="A3343" s="5">
        <f t="shared" si="52"/>
        <v>3342</v>
      </c>
      <c r="B3343" s="5" t="s">
        <v>15879</v>
      </c>
      <c r="C3343" s="5" t="s">
        <v>15097</v>
      </c>
      <c r="D3343" s="5" t="s">
        <v>486</v>
      </c>
      <c r="E3343" s="5" t="s">
        <v>15880</v>
      </c>
      <c r="F3343" s="5" t="s">
        <v>15881</v>
      </c>
      <c r="G3343" s="5">
        <v>225</v>
      </c>
      <c r="H3343" s="5" t="s">
        <v>3231</v>
      </c>
      <c r="I3343" s="7" t="s">
        <v>15882</v>
      </c>
      <c r="J3343" s="7" t="s">
        <v>3230</v>
      </c>
      <c r="L3343" s="5" t="s">
        <v>69798</v>
      </c>
      <c r="N3343" s="5" t="s">
        <v>168</v>
      </c>
      <c r="O3343" s="5" t="s">
        <v>15883</v>
      </c>
      <c r="Q3343" s="5" t="s">
        <v>168</v>
      </c>
    </row>
    <row r="3344" spans="1:24" s="5" customFormat="1" ht="25.5" x14ac:dyDescent="0.2">
      <c r="A3344" s="5">
        <f t="shared" si="52"/>
        <v>3343</v>
      </c>
      <c r="B3344" s="5" t="s">
        <v>15884</v>
      </c>
      <c r="C3344" s="5" t="s">
        <v>15097</v>
      </c>
      <c r="D3344" s="5" t="s">
        <v>486</v>
      </c>
      <c r="E3344" s="5" t="s">
        <v>15132</v>
      </c>
      <c r="F3344" s="5" t="s">
        <v>15885</v>
      </c>
      <c r="G3344" s="5">
        <v>160.80046089999999</v>
      </c>
      <c r="H3344" s="5" t="s">
        <v>3264</v>
      </c>
      <c r="I3344" s="7" t="s">
        <v>15460</v>
      </c>
      <c r="J3344" s="7" t="s">
        <v>3230</v>
      </c>
      <c r="L3344" s="5" t="s">
        <v>15886</v>
      </c>
      <c r="O3344" s="5" t="s">
        <v>15887</v>
      </c>
      <c r="R3344" s="5" t="s">
        <v>15888</v>
      </c>
      <c r="U3344" s="5" t="s">
        <v>15889</v>
      </c>
    </row>
    <row r="3345" spans="1:36" s="5" customFormat="1" ht="25.5" x14ac:dyDescent="0.2">
      <c r="A3345" s="5">
        <f t="shared" si="52"/>
        <v>3344</v>
      </c>
      <c r="B3345" s="5" t="s">
        <v>15890</v>
      </c>
      <c r="C3345" s="5" t="s">
        <v>15097</v>
      </c>
      <c r="D3345" s="5" t="s">
        <v>515</v>
      </c>
      <c r="E3345" s="5" t="s">
        <v>15386</v>
      </c>
      <c r="F3345" s="5" t="s">
        <v>69799</v>
      </c>
      <c r="G3345" s="5">
        <v>847</v>
      </c>
      <c r="H3345" s="5" t="s">
        <v>3264</v>
      </c>
      <c r="I3345" s="7" t="s">
        <v>15891</v>
      </c>
      <c r="J3345" s="7" t="s">
        <v>3230</v>
      </c>
      <c r="L3345" s="5" t="s">
        <v>15892</v>
      </c>
      <c r="N3345" s="5" t="s">
        <v>67193</v>
      </c>
      <c r="O3345" s="5" t="s">
        <v>15893</v>
      </c>
      <c r="Q3345" s="5" t="s">
        <v>69800</v>
      </c>
    </row>
    <row r="3346" spans="1:36" s="5" customFormat="1" ht="25.5" x14ac:dyDescent="0.2">
      <c r="A3346" s="5">
        <f t="shared" si="52"/>
        <v>3345</v>
      </c>
      <c r="B3346" s="5" t="s">
        <v>15894</v>
      </c>
      <c r="C3346" s="5" t="s">
        <v>15097</v>
      </c>
      <c r="D3346" s="5" t="s">
        <v>515</v>
      </c>
      <c r="E3346" s="5" t="s">
        <v>15498</v>
      </c>
      <c r="F3346" s="5" t="s">
        <v>15895</v>
      </c>
      <c r="G3346" s="5">
        <v>133</v>
      </c>
      <c r="H3346" s="5" t="s">
        <v>3264</v>
      </c>
      <c r="I3346" s="7" t="s">
        <v>15119</v>
      </c>
      <c r="J3346" s="7" t="s">
        <v>3230</v>
      </c>
      <c r="L3346" s="5" t="s">
        <v>15500</v>
      </c>
      <c r="O3346" s="5" t="s">
        <v>15896</v>
      </c>
      <c r="R3346" s="5" t="s">
        <v>15897</v>
      </c>
    </row>
    <row r="3347" spans="1:36" s="5" customFormat="1" ht="25.5" x14ac:dyDescent="0.2">
      <c r="A3347" s="5">
        <f t="shared" si="52"/>
        <v>3346</v>
      </c>
      <c r="B3347" s="5" t="s">
        <v>15898</v>
      </c>
      <c r="C3347" s="5" t="s">
        <v>15097</v>
      </c>
      <c r="D3347" s="5" t="s">
        <v>69660</v>
      </c>
      <c r="E3347" s="5" t="s">
        <v>15899</v>
      </c>
      <c r="F3347" s="5" t="s">
        <v>15900</v>
      </c>
      <c r="G3347" s="5">
        <v>300</v>
      </c>
      <c r="H3347" s="5" t="s">
        <v>3264</v>
      </c>
      <c r="I3347" s="7" t="s">
        <v>15363</v>
      </c>
      <c r="J3347" s="7" t="s">
        <v>3230</v>
      </c>
      <c r="L3347" s="5" t="s">
        <v>15901</v>
      </c>
      <c r="O3347" s="5" t="s">
        <v>15902</v>
      </c>
    </row>
    <row r="3348" spans="1:36" s="5" customFormat="1" ht="25.5" x14ac:dyDescent="0.2">
      <c r="A3348" s="5">
        <f t="shared" si="52"/>
        <v>3347</v>
      </c>
      <c r="B3348" s="5" t="s">
        <v>15903</v>
      </c>
      <c r="C3348" s="5" t="s">
        <v>15097</v>
      </c>
      <c r="D3348" s="5" t="s">
        <v>5646</v>
      </c>
      <c r="E3348" s="5" t="s">
        <v>15904</v>
      </c>
      <c r="F3348" s="5" t="s">
        <v>69801</v>
      </c>
      <c r="G3348" s="5">
        <v>166</v>
      </c>
      <c r="H3348" s="5" t="s">
        <v>3264</v>
      </c>
      <c r="I3348" s="7" t="s">
        <v>15131</v>
      </c>
      <c r="J3348" s="7" t="s">
        <v>3230</v>
      </c>
      <c r="L3348" s="5" t="s">
        <v>14733</v>
      </c>
    </row>
    <row r="3349" spans="1:36" s="5" customFormat="1" ht="25.5" x14ac:dyDescent="0.2">
      <c r="A3349" s="5">
        <f t="shared" si="52"/>
        <v>3348</v>
      </c>
      <c r="B3349" s="5" t="s">
        <v>15905</v>
      </c>
      <c r="C3349" s="5" t="s">
        <v>15097</v>
      </c>
      <c r="D3349" s="5" t="s">
        <v>3272</v>
      </c>
      <c r="E3349" s="5" t="s">
        <v>15906</v>
      </c>
      <c r="F3349" s="5" t="s">
        <v>15907</v>
      </c>
      <c r="G3349" s="5">
        <v>495</v>
      </c>
      <c r="H3349" s="5" t="s">
        <v>3264</v>
      </c>
      <c r="I3349" s="17" t="s">
        <v>15230</v>
      </c>
      <c r="J3349" s="7" t="s">
        <v>3230</v>
      </c>
      <c r="L3349" s="5" t="s">
        <v>15908</v>
      </c>
      <c r="O3349" s="5" t="s">
        <v>15909</v>
      </c>
    </row>
    <row r="3350" spans="1:36" s="5" customFormat="1" ht="25.5" x14ac:dyDescent="0.2">
      <c r="A3350" s="5">
        <f t="shared" si="52"/>
        <v>3349</v>
      </c>
      <c r="B3350" s="5" t="s">
        <v>15910</v>
      </c>
      <c r="C3350" s="5" t="s">
        <v>15097</v>
      </c>
      <c r="D3350" s="5" t="s">
        <v>486</v>
      </c>
      <c r="E3350" s="5" t="s">
        <v>15829</v>
      </c>
      <c r="F3350" s="5" t="s">
        <v>69802</v>
      </c>
      <c r="G3350" s="5">
        <v>138.106921</v>
      </c>
      <c r="H3350" s="5" t="s">
        <v>3264</v>
      </c>
      <c r="I3350" s="17" t="s">
        <v>15256</v>
      </c>
      <c r="J3350" s="7" t="s">
        <v>3230</v>
      </c>
      <c r="L3350" s="5" t="s">
        <v>15911</v>
      </c>
      <c r="O3350" s="5" t="s">
        <v>15912</v>
      </c>
    </row>
    <row r="3351" spans="1:36" s="5" customFormat="1" ht="25.5" x14ac:dyDescent="0.2">
      <c r="A3351" s="5">
        <f t="shared" si="52"/>
        <v>3350</v>
      </c>
      <c r="B3351" s="5" t="s">
        <v>15913</v>
      </c>
      <c r="C3351" s="5" t="s">
        <v>15097</v>
      </c>
      <c r="D3351" s="5" t="s">
        <v>486</v>
      </c>
      <c r="E3351" s="5" t="s">
        <v>15914</v>
      </c>
      <c r="F3351" s="5" t="s">
        <v>15915</v>
      </c>
      <c r="G3351" s="5">
        <v>116.84938710000002</v>
      </c>
      <c r="H3351" s="5" t="s">
        <v>3264</v>
      </c>
      <c r="I3351" s="17" t="s">
        <v>15583</v>
      </c>
      <c r="J3351" s="7" t="s">
        <v>3230</v>
      </c>
      <c r="L3351" s="5" t="s">
        <v>15913</v>
      </c>
    </row>
    <row r="3352" spans="1:36" s="5" customFormat="1" ht="25.5" x14ac:dyDescent="0.2">
      <c r="A3352" s="5">
        <f t="shared" si="52"/>
        <v>3351</v>
      </c>
      <c r="B3352" s="5" t="s">
        <v>15916</v>
      </c>
      <c r="C3352" s="5" t="s">
        <v>15097</v>
      </c>
      <c r="D3352" s="5" t="s">
        <v>486</v>
      </c>
      <c r="E3352" s="5" t="s">
        <v>15917</v>
      </c>
      <c r="F3352" s="5" t="s">
        <v>15918</v>
      </c>
      <c r="G3352" s="5">
        <v>1240</v>
      </c>
      <c r="H3352" s="5" t="s">
        <v>3264</v>
      </c>
      <c r="I3352" s="17" t="s">
        <v>15669</v>
      </c>
      <c r="J3352" s="7" t="s">
        <v>15156</v>
      </c>
      <c r="L3352" s="5" t="s">
        <v>15919</v>
      </c>
      <c r="O3352" s="5" t="s">
        <v>15920</v>
      </c>
    </row>
    <row r="3353" spans="1:36" s="5" customFormat="1" ht="25.5" x14ac:dyDescent="0.2">
      <c r="A3353" s="5">
        <f t="shared" si="52"/>
        <v>3352</v>
      </c>
      <c r="B3353" s="5" t="s">
        <v>15921</v>
      </c>
      <c r="C3353" s="5" t="s">
        <v>15097</v>
      </c>
      <c r="D3353" s="5" t="s">
        <v>143</v>
      </c>
      <c r="E3353" s="5" t="s">
        <v>917</v>
      </c>
      <c r="F3353" s="5" t="s">
        <v>15922</v>
      </c>
      <c r="G3353" s="5">
        <v>584.29945420000001</v>
      </c>
      <c r="H3353" s="5" t="s">
        <v>3264</v>
      </c>
      <c r="I3353" s="18" t="s">
        <v>15125</v>
      </c>
      <c r="J3353" s="7" t="s">
        <v>3230</v>
      </c>
    </row>
    <row r="3354" spans="1:36" s="5" customFormat="1" ht="25.5" x14ac:dyDescent="0.2">
      <c r="A3354" s="5">
        <f t="shared" si="52"/>
        <v>3353</v>
      </c>
      <c r="B3354" s="5" t="s">
        <v>15923</v>
      </c>
      <c r="C3354" s="5" t="s">
        <v>15097</v>
      </c>
      <c r="D3354" s="5" t="s">
        <v>244</v>
      </c>
      <c r="E3354" s="5" t="s">
        <v>15176</v>
      </c>
      <c r="F3354" s="5" t="s">
        <v>15924</v>
      </c>
      <c r="G3354" s="5">
        <v>1362</v>
      </c>
      <c r="H3354" s="5" t="s">
        <v>3264</v>
      </c>
      <c r="I3354" s="18" t="s">
        <v>15751</v>
      </c>
      <c r="J3354" s="7" t="s">
        <v>3230</v>
      </c>
      <c r="L3354" s="5" t="s">
        <v>15925</v>
      </c>
      <c r="N3354" s="5">
        <v>725987</v>
      </c>
      <c r="O3354" s="5" t="s">
        <v>15926</v>
      </c>
      <c r="Q3354" s="5">
        <v>726005</v>
      </c>
      <c r="R3354" s="5" t="s">
        <v>15927</v>
      </c>
      <c r="T3354" s="5">
        <v>2676750</v>
      </c>
      <c r="U3354" s="5" t="s">
        <v>15928</v>
      </c>
      <c r="W3354" s="5">
        <v>3093901</v>
      </c>
      <c r="X3354" s="5" t="s">
        <v>15929</v>
      </c>
      <c r="Z3354" s="5">
        <v>3121505</v>
      </c>
      <c r="AA3354" s="5" t="s">
        <v>15930</v>
      </c>
      <c r="AD3354" s="5" t="s">
        <v>15931</v>
      </c>
      <c r="AF3354" s="5">
        <v>7613952</v>
      </c>
      <c r="AG3354" s="5" t="s">
        <v>15932</v>
      </c>
      <c r="AI3354" s="5">
        <v>7911978</v>
      </c>
      <c r="AJ3354" s="5" t="s">
        <v>15933</v>
      </c>
    </row>
    <row r="3355" spans="1:36" s="5" customFormat="1" ht="25.5" x14ac:dyDescent="0.2">
      <c r="A3355" s="5">
        <f t="shared" si="52"/>
        <v>3354</v>
      </c>
      <c r="B3355" s="5" t="s">
        <v>15934</v>
      </c>
      <c r="C3355" s="5" t="s">
        <v>15097</v>
      </c>
      <c r="D3355" s="5" t="s">
        <v>515</v>
      </c>
      <c r="E3355" s="5" t="s">
        <v>15935</v>
      </c>
      <c r="F3355" s="5" t="s">
        <v>15936</v>
      </c>
      <c r="G3355" s="5">
        <v>296.38878999999997</v>
      </c>
      <c r="H3355" s="5" t="s">
        <v>15373</v>
      </c>
      <c r="I3355" s="18" t="s">
        <v>15152</v>
      </c>
      <c r="J3355" s="7" t="s">
        <v>3230</v>
      </c>
      <c r="L3355" s="5" t="s">
        <v>15937</v>
      </c>
      <c r="O3355" s="5" t="s">
        <v>15938</v>
      </c>
    </row>
    <row r="3356" spans="1:36" s="5" customFormat="1" ht="25.5" x14ac:dyDescent="0.2">
      <c r="A3356" s="5">
        <f t="shared" si="52"/>
        <v>3355</v>
      </c>
      <c r="B3356" s="5" t="s">
        <v>15939</v>
      </c>
      <c r="C3356" s="5" t="s">
        <v>15097</v>
      </c>
      <c r="D3356" s="5" t="s">
        <v>15940</v>
      </c>
      <c r="E3356" s="5" t="s">
        <v>15941</v>
      </c>
      <c r="F3356" s="5" t="s">
        <v>69803</v>
      </c>
      <c r="G3356" s="5">
        <v>1944</v>
      </c>
      <c r="H3356" s="5" t="s">
        <v>3231</v>
      </c>
      <c r="I3356" s="19" t="s">
        <v>3438</v>
      </c>
      <c r="J3356" s="7" t="s">
        <v>3230</v>
      </c>
      <c r="L3356" s="5" t="s">
        <v>15939</v>
      </c>
      <c r="N3356" s="5" t="s">
        <v>168</v>
      </c>
    </row>
    <row r="3357" spans="1:36" s="5" customFormat="1" ht="25.5" x14ac:dyDescent="0.2">
      <c r="A3357" s="5">
        <f t="shared" si="52"/>
        <v>3356</v>
      </c>
      <c r="B3357" s="5" t="s">
        <v>15942</v>
      </c>
      <c r="C3357" s="5" t="s">
        <v>15097</v>
      </c>
      <c r="D3357" s="5" t="s">
        <v>4525</v>
      </c>
      <c r="E3357" s="5" t="s">
        <v>15943</v>
      </c>
      <c r="F3357" s="5" t="s">
        <v>15944</v>
      </c>
      <c r="G3357" s="5">
        <v>3075</v>
      </c>
      <c r="H3357" s="5" t="s">
        <v>3264</v>
      </c>
      <c r="I3357" s="18" t="s">
        <v>15421</v>
      </c>
      <c r="J3357" s="7" t="s">
        <v>3230</v>
      </c>
      <c r="L3357" s="5" t="s">
        <v>15945</v>
      </c>
      <c r="N3357" s="5" t="s">
        <v>69804</v>
      </c>
      <c r="O3357" s="5" t="s">
        <v>15926</v>
      </c>
      <c r="Q3357" s="5" t="s">
        <v>69805</v>
      </c>
    </row>
    <row r="3358" spans="1:36" s="5" customFormat="1" ht="25.5" x14ac:dyDescent="0.2">
      <c r="A3358" s="5">
        <f t="shared" si="52"/>
        <v>3357</v>
      </c>
      <c r="B3358" s="5" t="s">
        <v>15946</v>
      </c>
      <c r="C3358" s="5" t="s">
        <v>15097</v>
      </c>
      <c r="D3358" s="5" t="s">
        <v>486</v>
      </c>
      <c r="E3358" s="5" t="s">
        <v>15423</v>
      </c>
      <c r="F3358" s="5" t="s">
        <v>15947</v>
      </c>
      <c r="G3358" s="5">
        <v>101.38650109999999</v>
      </c>
      <c r="H3358" s="5" t="s">
        <v>3264</v>
      </c>
      <c r="I3358" s="18" t="s">
        <v>15141</v>
      </c>
      <c r="J3358" s="7" t="s">
        <v>3230</v>
      </c>
    </row>
    <row r="3359" spans="1:36" s="5" customFormat="1" ht="25.5" x14ac:dyDescent="0.2">
      <c r="A3359" s="5">
        <f t="shared" si="52"/>
        <v>3358</v>
      </c>
      <c r="B3359" s="5" t="s">
        <v>69806</v>
      </c>
      <c r="C3359" s="5" t="s">
        <v>15097</v>
      </c>
      <c r="D3359" s="5" t="s">
        <v>515</v>
      </c>
      <c r="E3359" s="5" t="s">
        <v>69807</v>
      </c>
      <c r="F3359" s="5" t="s">
        <v>69808</v>
      </c>
      <c r="G3359" s="5">
        <v>507.48</v>
      </c>
      <c r="H3359" s="5" t="s">
        <v>3264</v>
      </c>
      <c r="I3359" s="18" t="s">
        <v>15100</v>
      </c>
      <c r="J3359" s="7" t="s">
        <v>3230</v>
      </c>
      <c r="L3359" s="5" t="s">
        <v>69809</v>
      </c>
      <c r="O3359" s="5" t="s">
        <v>69732</v>
      </c>
    </row>
    <row r="3360" spans="1:36" s="5" customFormat="1" ht="25.5" x14ac:dyDescent="0.2">
      <c r="A3360" s="5">
        <f t="shared" si="52"/>
        <v>3359</v>
      </c>
      <c r="B3360" s="5" t="s">
        <v>15949</v>
      </c>
      <c r="C3360" s="5" t="s">
        <v>15097</v>
      </c>
      <c r="D3360" s="5" t="s">
        <v>1638</v>
      </c>
      <c r="E3360" s="5" t="s">
        <v>12325</v>
      </c>
      <c r="F3360" s="5" t="s">
        <v>15950</v>
      </c>
      <c r="G3360" s="5">
        <v>103.43</v>
      </c>
      <c r="H3360" s="5" t="s">
        <v>3264</v>
      </c>
      <c r="I3360" s="19" t="s">
        <v>15951</v>
      </c>
      <c r="J3360" s="7" t="s">
        <v>3230</v>
      </c>
      <c r="L3360" s="5" t="s">
        <v>15952</v>
      </c>
    </row>
    <row r="3361" spans="1:29" s="5" customFormat="1" ht="38.25" x14ac:dyDescent="0.2">
      <c r="A3361" s="5">
        <f t="shared" si="52"/>
        <v>3360</v>
      </c>
      <c r="B3361" s="5" t="s">
        <v>15953</v>
      </c>
      <c r="C3361" s="5" t="s">
        <v>15097</v>
      </c>
      <c r="D3361" s="5" t="s">
        <v>486</v>
      </c>
      <c r="E3361" s="5" t="s">
        <v>15954</v>
      </c>
      <c r="F3361" s="5" t="s">
        <v>15955</v>
      </c>
      <c r="G3361" s="5">
        <v>1190</v>
      </c>
      <c r="H3361" s="5" t="s">
        <v>3264</v>
      </c>
      <c r="I3361" s="18" t="s">
        <v>15956</v>
      </c>
      <c r="J3361" s="7" t="s">
        <v>3230</v>
      </c>
      <c r="L3361" s="5" t="s">
        <v>15957</v>
      </c>
      <c r="N3361" s="5" t="s">
        <v>69810</v>
      </c>
      <c r="O3361" s="5" t="s">
        <v>15958</v>
      </c>
      <c r="Q3361" s="5" t="s">
        <v>69811</v>
      </c>
      <c r="R3361" s="5" t="s">
        <v>15959</v>
      </c>
      <c r="T3361" s="5" t="s">
        <v>69812</v>
      </c>
      <c r="U3361" s="5" t="s">
        <v>15960</v>
      </c>
      <c r="W3361" s="5" t="s">
        <v>69813</v>
      </c>
      <c r="X3361" s="5" t="s">
        <v>15961</v>
      </c>
      <c r="Z3361" s="5" t="s">
        <v>69814</v>
      </c>
      <c r="AA3361" s="5" t="s">
        <v>15962</v>
      </c>
      <c r="AC3361" s="5" t="s">
        <v>69815</v>
      </c>
    </row>
    <row r="3362" spans="1:29" s="5" customFormat="1" ht="25.5" x14ac:dyDescent="0.2">
      <c r="A3362" s="5">
        <f t="shared" si="52"/>
        <v>3361</v>
      </c>
      <c r="B3362" s="5" t="s">
        <v>15963</v>
      </c>
      <c r="C3362" s="5" t="s">
        <v>15097</v>
      </c>
      <c r="D3362" s="5" t="s">
        <v>486</v>
      </c>
      <c r="E3362" s="5" t="s">
        <v>15964</v>
      </c>
      <c r="F3362" s="5" t="s">
        <v>15965</v>
      </c>
      <c r="G3362" s="5">
        <v>996</v>
      </c>
      <c r="H3362" s="5" t="s">
        <v>3264</v>
      </c>
      <c r="I3362" s="19" t="s">
        <v>15669</v>
      </c>
      <c r="J3362" s="7" t="s">
        <v>15156</v>
      </c>
      <c r="L3362" s="5" t="s">
        <v>15966</v>
      </c>
      <c r="O3362" s="5" t="s">
        <v>15967</v>
      </c>
      <c r="R3362" s="5" t="s">
        <v>15968</v>
      </c>
      <c r="U3362" s="5" t="s">
        <v>15969</v>
      </c>
    </row>
    <row r="3363" spans="1:29" s="5" customFormat="1" ht="25.5" x14ac:dyDescent="0.2">
      <c r="A3363" s="5">
        <f t="shared" si="52"/>
        <v>3362</v>
      </c>
      <c r="B3363" s="5" t="s">
        <v>15970</v>
      </c>
      <c r="C3363" s="5" t="s">
        <v>15097</v>
      </c>
      <c r="D3363" s="5" t="s">
        <v>486</v>
      </c>
      <c r="E3363" s="5" t="s">
        <v>15971</v>
      </c>
      <c r="F3363" s="5" t="s">
        <v>15972</v>
      </c>
      <c r="G3363" s="5">
        <v>400</v>
      </c>
      <c r="H3363" s="5" t="s">
        <v>3231</v>
      </c>
      <c r="I3363" s="18" t="s">
        <v>15973</v>
      </c>
      <c r="J3363" s="7" t="s">
        <v>3230</v>
      </c>
      <c r="L3363" s="5" t="s">
        <v>15970</v>
      </c>
      <c r="N3363" s="5" t="s">
        <v>168</v>
      </c>
    </row>
    <row r="3364" spans="1:29" s="5" customFormat="1" ht="25.5" x14ac:dyDescent="0.2">
      <c r="A3364" s="5">
        <f t="shared" si="52"/>
        <v>3363</v>
      </c>
      <c r="B3364" s="5" t="s">
        <v>15974</v>
      </c>
      <c r="C3364" s="5" t="s">
        <v>15097</v>
      </c>
      <c r="D3364" s="5" t="s">
        <v>69660</v>
      </c>
      <c r="E3364" s="5" t="s">
        <v>69816</v>
      </c>
      <c r="F3364" s="5" t="s">
        <v>15975</v>
      </c>
      <c r="G3364" s="5">
        <v>185</v>
      </c>
      <c r="H3364" s="5" t="s">
        <v>3264</v>
      </c>
      <c r="I3364" s="18" t="s">
        <v>15168</v>
      </c>
      <c r="J3364" s="7" t="s">
        <v>3230</v>
      </c>
      <c r="L3364" s="5" t="s">
        <v>15974</v>
      </c>
    </row>
    <row r="3365" spans="1:29" s="5" customFormat="1" ht="25.5" x14ac:dyDescent="0.2">
      <c r="A3365" s="5">
        <f t="shared" si="52"/>
        <v>3364</v>
      </c>
      <c r="B3365" s="5" t="s">
        <v>15976</v>
      </c>
      <c r="C3365" s="5" t="s">
        <v>15097</v>
      </c>
      <c r="D3365" s="5" t="s">
        <v>172</v>
      </c>
      <c r="E3365" s="5" t="s">
        <v>15977</v>
      </c>
      <c r="F3365" s="5" t="s">
        <v>15978</v>
      </c>
      <c r="G3365" s="5">
        <v>1332.6</v>
      </c>
      <c r="H3365" s="5" t="s">
        <v>3264</v>
      </c>
      <c r="I3365" s="18" t="s">
        <v>15979</v>
      </c>
      <c r="J3365" s="7" t="s">
        <v>3230</v>
      </c>
      <c r="L3365" s="5" t="s">
        <v>15980</v>
      </c>
      <c r="N3365" s="5">
        <v>2694098</v>
      </c>
      <c r="O3365" s="5" t="s">
        <v>15981</v>
      </c>
      <c r="Q3365" s="5">
        <v>2878077</v>
      </c>
    </row>
    <row r="3366" spans="1:29" s="5" customFormat="1" ht="25.5" x14ac:dyDescent="0.2">
      <c r="A3366" s="5">
        <f t="shared" si="52"/>
        <v>3365</v>
      </c>
      <c r="B3366" s="5" t="s">
        <v>15982</v>
      </c>
      <c r="C3366" s="5" t="s">
        <v>15097</v>
      </c>
      <c r="D3366" s="5" t="s">
        <v>4525</v>
      </c>
      <c r="E3366" s="5" t="s">
        <v>15943</v>
      </c>
      <c r="F3366" s="5" t="s">
        <v>15983</v>
      </c>
      <c r="G3366" s="5">
        <v>106</v>
      </c>
      <c r="H3366" s="5" t="s">
        <v>3264</v>
      </c>
      <c r="I3366" s="19" t="s">
        <v>15984</v>
      </c>
      <c r="J3366" s="7" t="s">
        <v>3230</v>
      </c>
      <c r="L3366" s="5" t="s">
        <v>15985</v>
      </c>
      <c r="O3366" s="5" t="s">
        <v>15986</v>
      </c>
      <c r="R3366" s="5" t="s">
        <v>15987</v>
      </c>
      <c r="U3366" s="5" t="s">
        <v>15988</v>
      </c>
    </row>
    <row r="3367" spans="1:29" s="5" customFormat="1" ht="25.5" x14ac:dyDescent="0.2">
      <c r="A3367" s="5">
        <f t="shared" si="52"/>
        <v>3366</v>
      </c>
      <c r="B3367" s="5" t="s">
        <v>15989</v>
      </c>
      <c r="C3367" s="5" t="s">
        <v>15097</v>
      </c>
      <c r="D3367" s="5" t="s">
        <v>515</v>
      </c>
      <c r="E3367" s="5" t="s">
        <v>15297</v>
      </c>
      <c r="F3367" s="5" t="s">
        <v>69817</v>
      </c>
      <c r="G3367" s="5">
        <v>252</v>
      </c>
      <c r="H3367" s="5" t="s">
        <v>3264</v>
      </c>
      <c r="I3367" s="18" t="s">
        <v>15230</v>
      </c>
      <c r="J3367" s="7" t="s">
        <v>3230</v>
      </c>
    </row>
    <row r="3368" spans="1:29" s="5" customFormat="1" ht="25.5" x14ac:dyDescent="0.2">
      <c r="A3368" s="5">
        <f t="shared" si="52"/>
        <v>3367</v>
      </c>
      <c r="B3368" s="5" t="s">
        <v>15990</v>
      </c>
      <c r="C3368" s="5" t="s">
        <v>15097</v>
      </c>
      <c r="D3368" s="5" t="s">
        <v>486</v>
      </c>
      <c r="E3368" s="5" t="s">
        <v>15991</v>
      </c>
      <c r="F3368" s="5" t="s">
        <v>15992</v>
      </c>
      <c r="G3368" s="5">
        <v>234.39735719999999</v>
      </c>
      <c r="H3368" s="5" t="s">
        <v>3264</v>
      </c>
      <c r="I3368" s="18" t="s">
        <v>15141</v>
      </c>
      <c r="J3368" s="7" t="s">
        <v>3230</v>
      </c>
      <c r="L3368" s="5" t="s">
        <v>15993</v>
      </c>
      <c r="O3368" s="5" t="s">
        <v>15994</v>
      </c>
    </row>
    <row r="3369" spans="1:29" s="5" customFormat="1" ht="25.5" x14ac:dyDescent="0.2">
      <c r="A3369" s="5">
        <f t="shared" si="52"/>
        <v>3368</v>
      </c>
      <c r="B3369" s="5" t="s">
        <v>15995</v>
      </c>
      <c r="C3369" s="5" t="s">
        <v>15097</v>
      </c>
      <c r="D3369" s="5" t="s">
        <v>515</v>
      </c>
      <c r="E3369" s="5" t="s">
        <v>15996</v>
      </c>
      <c r="F3369" s="5" t="s">
        <v>15997</v>
      </c>
      <c r="G3369" s="5">
        <v>278</v>
      </c>
      <c r="H3369" s="5" t="s">
        <v>3264</v>
      </c>
      <c r="I3369" s="19" t="s">
        <v>15417</v>
      </c>
      <c r="J3369" s="7" t="s">
        <v>3230</v>
      </c>
      <c r="L3369" s="5" t="s">
        <v>15995</v>
      </c>
    </row>
    <row r="3370" spans="1:29" s="5" customFormat="1" ht="25.5" x14ac:dyDescent="0.2">
      <c r="A3370" s="5">
        <f t="shared" si="52"/>
        <v>3369</v>
      </c>
      <c r="B3370" s="5" t="s">
        <v>15998</v>
      </c>
      <c r="C3370" s="5" t="s">
        <v>15097</v>
      </c>
      <c r="D3370" s="5" t="s">
        <v>486</v>
      </c>
      <c r="E3370" s="5" t="s">
        <v>15759</v>
      </c>
      <c r="F3370" s="5" t="s">
        <v>15999</v>
      </c>
      <c r="G3370" s="5">
        <v>150.80547240000001</v>
      </c>
      <c r="H3370" s="5" t="s">
        <v>3264</v>
      </c>
      <c r="I3370" s="19" t="s">
        <v>15146</v>
      </c>
      <c r="J3370" s="7" t="s">
        <v>3230</v>
      </c>
      <c r="L3370" s="5" t="s">
        <v>16000</v>
      </c>
      <c r="O3370" s="5" t="s">
        <v>16001</v>
      </c>
    </row>
    <row r="3371" spans="1:29" s="5" customFormat="1" ht="25.5" x14ac:dyDescent="0.2">
      <c r="A3371" s="5">
        <f t="shared" si="52"/>
        <v>3370</v>
      </c>
      <c r="B3371" s="5" t="s">
        <v>16002</v>
      </c>
      <c r="C3371" s="5" t="s">
        <v>15097</v>
      </c>
      <c r="D3371" s="5" t="s">
        <v>69660</v>
      </c>
      <c r="E3371" s="5" t="s">
        <v>16003</v>
      </c>
      <c r="F3371" s="5" t="s">
        <v>16004</v>
      </c>
      <c r="G3371" s="5">
        <v>175</v>
      </c>
      <c r="H3371" s="5" t="s">
        <v>3264</v>
      </c>
      <c r="I3371" s="18" t="s">
        <v>15119</v>
      </c>
      <c r="J3371" s="7" t="s">
        <v>3230</v>
      </c>
      <c r="L3371" s="5" t="s">
        <v>16005</v>
      </c>
    </row>
    <row r="3372" spans="1:29" s="5" customFormat="1" ht="38.25" x14ac:dyDescent="0.2">
      <c r="A3372" s="5">
        <f t="shared" si="52"/>
        <v>3371</v>
      </c>
      <c r="B3372" s="5" t="s">
        <v>16006</v>
      </c>
      <c r="C3372" s="5" t="s">
        <v>15097</v>
      </c>
      <c r="D3372" s="5" t="s">
        <v>69818</v>
      </c>
      <c r="E3372" s="5" t="s">
        <v>16007</v>
      </c>
      <c r="F3372" s="5" t="s">
        <v>16008</v>
      </c>
      <c r="G3372" s="5">
        <v>105.89</v>
      </c>
      <c r="H3372" s="5" t="s">
        <v>3264</v>
      </c>
      <c r="I3372" s="20" t="s">
        <v>15237</v>
      </c>
      <c r="J3372" s="7" t="s">
        <v>3230</v>
      </c>
      <c r="L3372" s="5" t="s">
        <v>16009</v>
      </c>
      <c r="N3372" s="5" t="s">
        <v>168</v>
      </c>
      <c r="O3372" s="5" t="s">
        <v>16010</v>
      </c>
      <c r="Q3372" s="5" t="s">
        <v>168</v>
      </c>
    </row>
    <row r="3373" spans="1:29" s="5" customFormat="1" ht="25.5" x14ac:dyDescent="0.2">
      <c r="A3373" s="5">
        <f t="shared" si="52"/>
        <v>3372</v>
      </c>
      <c r="B3373" s="5" t="s">
        <v>69819</v>
      </c>
      <c r="C3373" s="5" t="s">
        <v>15097</v>
      </c>
      <c r="D3373" s="5" t="s">
        <v>486</v>
      </c>
      <c r="E3373" s="5" t="s">
        <v>15162</v>
      </c>
      <c r="F3373" s="5" t="s">
        <v>16011</v>
      </c>
      <c r="G3373" s="5">
        <v>144</v>
      </c>
      <c r="H3373" s="5" t="s">
        <v>3264</v>
      </c>
      <c r="I3373" s="18" t="s">
        <v>15253</v>
      </c>
      <c r="J3373" s="7" t="s">
        <v>3230</v>
      </c>
      <c r="L3373" s="5" t="s">
        <v>69819</v>
      </c>
    </row>
    <row r="3374" spans="1:29" s="5" customFormat="1" ht="25.5" x14ac:dyDescent="0.2">
      <c r="A3374" s="5">
        <f t="shared" si="52"/>
        <v>3373</v>
      </c>
      <c r="B3374" s="5" t="s">
        <v>16012</v>
      </c>
      <c r="C3374" s="5" t="s">
        <v>15097</v>
      </c>
      <c r="D3374" s="5" t="s">
        <v>515</v>
      </c>
      <c r="E3374" s="5" t="s">
        <v>15471</v>
      </c>
      <c r="F3374" s="5" t="s">
        <v>16013</v>
      </c>
      <c r="G3374" s="5">
        <v>108.8267982</v>
      </c>
      <c r="H3374" s="5" t="s">
        <v>3264</v>
      </c>
      <c r="I3374" s="18" t="s">
        <v>16014</v>
      </c>
      <c r="J3374" s="7" t="s">
        <v>3230</v>
      </c>
      <c r="L3374" s="5" t="s">
        <v>16015</v>
      </c>
    </row>
    <row r="3375" spans="1:29" s="5" customFormat="1" ht="25.5" x14ac:dyDescent="0.2">
      <c r="A3375" s="5">
        <f t="shared" si="52"/>
        <v>3374</v>
      </c>
      <c r="B3375" s="5" t="s">
        <v>16016</v>
      </c>
      <c r="C3375" s="5" t="s">
        <v>15097</v>
      </c>
      <c r="D3375" s="5" t="s">
        <v>486</v>
      </c>
      <c r="E3375" s="5" t="s">
        <v>15446</v>
      </c>
      <c r="F3375" s="5" t="s">
        <v>16017</v>
      </c>
      <c r="G3375" s="5">
        <v>353</v>
      </c>
      <c r="H3375" s="5" t="s">
        <v>3264</v>
      </c>
      <c r="I3375" s="18" t="s">
        <v>15956</v>
      </c>
      <c r="J3375" s="7" t="s">
        <v>3230</v>
      </c>
      <c r="L3375" s="5" t="s">
        <v>16018</v>
      </c>
      <c r="O3375" s="5" t="s">
        <v>16019</v>
      </c>
      <c r="R3375" s="5" t="s">
        <v>16020</v>
      </c>
    </row>
    <row r="3376" spans="1:29" s="5" customFormat="1" ht="38.25" x14ac:dyDescent="0.2">
      <c r="A3376" s="5">
        <f t="shared" si="52"/>
        <v>3375</v>
      </c>
      <c r="B3376" s="5" t="s">
        <v>16021</v>
      </c>
      <c r="C3376" s="5" t="s">
        <v>15097</v>
      </c>
      <c r="D3376" s="5" t="s">
        <v>1638</v>
      </c>
      <c r="E3376" s="5" t="s">
        <v>3463</v>
      </c>
      <c r="F3376" s="5" t="s">
        <v>69820</v>
      </c>
      <c r="G3376" s="5">
        <v>453</v>
      </c>
      <c r="H3376" s="5" t="s">
        <v>3264</v>
      </c>
      <c r="I3376" s="18" t="s">
        <v>15259</v>
      </c>
      <c r="J3376" s="7" t="s">
        <v>3230</v>
      </c>
      <c r="L3376" s="5" t="s">
        <v>15260</v>
      </c>
      <c r="N3376" s="5" t="s">
        <v>69676</v>
      </c>
      <c r="O3376" s="5" t="s">
        <v>15261</v>
      </c>
      <c r="Q3376" s="5" t="s">
        <v>69677</v>
      </c>
    </row>
    <row r="3377" spans="1:45" s="5" customFormat="1" ht="38.25" x14ac:dyDescent="0.2">
      <c r="A3377" s="5">
        <f t="shared" si="52"/>
        <v>3376</v>
      </c>
      <c r="B3377" s="5" t="s">
        <v>16022</v>
      </c>
      <c r="C3377" s="5" t="s">
        <v>15097</v>
      </c>
      <c r="D3377" s="5" t="s">
        <v>3272</v>
      </c>
      <c r="E3377" s="5" t="s">
        <v>16023</v>
      </c>
      <c r="F3377" s="5" t="s">
        <v>69821</v>
      </c>
      <c r="G3377" s="5">
        <v>6984</v>
      </c>
      <c r="H3377" s="5" t="s">
        <v>3264</v>
      </c>
      <c r="I3377" s="19" t="s">
        <v>3554</v>
      </c>
      <c r="J3377" s="7" t="s">
        <v>3230</v>
      </c>
      <c r="L3377" s="5" t="s">
        <v>16024</v>
      </c>
      <c r="N3377" s="5" t="s">
        <v>168</v>
      </c>
      <c r="O3377" s="5" t="s">
        <v>16025</v>
      </c>
      <c r="Q3377" s="5" t="s">
        <v>168</v>
      </c>
    </row>
    <row r="3378" spans="1:45" s="5" customFormat="1" ht="38.25" x14ac:dyDescent="0.2">
      <c r="A3378" s="5">
        <f t="shared" si="52"/>
        <v>3377</v>
      </c>
      <c r="B3378" s="5" t="s">
        <v>69822</v>
      </c>
      <c r="C3378" s="5" t="s">
        <v>15097</v>
      </c>
      <c r="D3378" s="5" t="s">
        <v>69818</v>
      </c>
      <c r="E3378" s="5" t="s">
        <v>69714</v>
      </c>
      <c r="F3378" s="5" t="s">
        <v>16026</v>
      </c>
      <c r="G3378" s="5">
        <v>109</v>
      </c>
      <c r="H3378" s="5" t="s">
        <v>69706</v>
      </c>
      <c r="I3378" s="18" t="s">
        <v>15173</v>
      </c>
      <c r="J3378" s="7" t="s">
        <v>3230</v>
      </c>
      <c r="L3378" s="5" t="s">
        <v>16027</v>
      </c>
      <c r="N3378" s="5" t="s">
        <v>168</v>
      </c>
      <c r="O3378" s="5" t="s">
        <v>16028</v>
      </c>
      <c r="Q3378" s="5" t="s">
        <v>168</v>
      </c>
    </row>
    <row r="3379" spans="1:45" s="5" customFormat="1" ht="38.25" x14ac:dyDescent="0.2">
      <c r="A3379" s="5">
        <f t="shared" si="52"/>
        <v>3378</v>
      </c>
      <c r="B3379" s="5" t="s">
        <v>16029</v>
      </c>
      <c r="C3379" s="5" t="s">
        <v>15097</v>
      </c>
      <c r="D3379" s="5" t="s">
        <v>2060</v>
      </c>
      <c r="E3379" s="5" t="s">
        <v>3328</v>
      </c>
      <c r="F3379" s="5" t="s">
        <v>16030</v>
      </c>
      <c r="G3379" s="5">
        <v>28685</v>
      </c>
      <c r="H3379" s="5" t="s">
        <v>3231</v>
      </c>
      <c r="I3379" s="18" t="s">
        <v>15448</v>
      </c>
      <c r="J3379" s="7" t="s">
        <v>3230</v>
      </c>
      <c r="L3379" s="5" t="s">
        <v>15060</v>
      </c>
      <c r="N3379" s="5">
        <v>171035</v>
      </c>
      <c r="O3379" s="5" t="s">
        <v>15061</v>
      </c>
      <c r="Q3379" s="5">
        <v>171198</v>
      </c>
      <c r="R3379" s="5" t="s">
        <v>16031</v>
      </c>
      <c r="T3379" s="5">
        <v>171231</v>
      </c>
      <c r="U3379" s="5" t="s">
        <v>16032</v>
      </c>
      <c r="W3379" s="5">
        <v>490259</v>
      </c>
      <c r="X3379" s="5" t="s">
        <v>16033</v>
      </c>
      <c r="Z3379" s="5">
        <v>942070</v>
      </c>
      <c r="AA3379" s="5" t="s">
        <v>16034</v>
      </c>
      <c r="AC3379" s="5">
        <v>5313186</v>
      </c>
      <c r="AD3379" s="5" t="s">
        <v>16035</v>
      </c>
      <c r="AF3379" s="5">
        <v>6952669</v>
      </c>
      <c r="AG3379" s="5" t="s">
        <v>16036</v>
      </c>
      <c r="AI3379" s="5">
        <v>7841812</v>
      </c>
      <c r="AJ3379" s="5" t="s">
        <v>16037</v>
      </c>
      <c r="AL3379" s="5">
        <v>8626274</v>
      </c>
      <c r="AM3379" s="5" t="s">
        <v>16038</v>
      </c>
      <c r="AO3379" s="5">
        <v>8757712</v>
      </c>
      <c r="AP3379" s="5" t="s">
        <v>16039</v>
      </c>
      <c r="AS3379" s="5" t="s">
        <v>16040</v>
      </c>
    </row>
    <row r="3380" spans="1:45" s="5" customFormat="1" ht="25.5" x14ac:dyDescent="0.2">
      <c r="A3380" s="5">
        <f t="shared" si="52"/>
        <v>3379</v>
      </c>
      <c r="B3380" s="5" t="s">
        <v>16041</v>
      </c>
      <c r="C3380" s="5" t="s">
        <v>15097</v>
      </c>
      <c r="D3380" s="5" t="s">
        <v>515</v>
      </c>
      <c r="E3380" s="5" t="s">
        <v>16042</v>
      </c>
      <c r="F3380" s="5" t="s">
        <v>16043</v>
      </c>
      <c r="G3380" s="5">
        <v>316</v>
      </c>
      <c r="H3380" s="5" t="s">
        <v>3264</v>
      </c>
      <c r="I3380" s="18" t="s">
        <v>15131</v>
      </c>
      <c r="J3380" s="7" t="s">
        <v>3230</v>
      </c>
      <c r="L3380" s="5" t="s">
        <v>16041</v>
      </c>
    </row>
    <row r="3381" spans="1:45" s="5" customFormat="1" ht="25.5" x14ac:dyDescent="0.2">
      <c r="A3381" s="5">
        <f t="shared" si="52"/>
        <v>3380</v>
      </c>
      <c r="B3381" s="5" t="s">
        <v>16044</v>
      </c>
      <c r="C3381" s="5" t="s">
        <v>15097</v>
      </c>
      <c r="D3381" s="5" t="s">
        <v>515</v>
      </c>
      <c r="E3381" s="5" t="s">
        <v>16045</v>
      </c>
      <c r="F3381" s="5" t="s">
        <v>16046</v>
      </c>
      <c r="G3381" s="5">
        <v>832</v>
      </c>
      <c r="H3381" s="5" t="s">
        <v>3231</v>
      </c>
      <c r="I3381" s="18" t="s">
        <v>15141</v>
      </c>
      <c r="J3381" s="7" t="s">
        <v>3230</v>
      </c>
      <c r="L3381" s="5" t="s">
        <v>16047</v>
      </c>
      <c r="N3381" s="5" t="s">
        <v>69823</v>
      </c>
      <c r="O3381" s="5" t="s">
        <v>16048</v>
      </c>
      <c r="Q3381" s="5" t="s">
        <v>69824</v>
      </c>
    </row>
    <row r="3382" spans="1:45" s="5" customFormat="1" ht="25.5" x14ac:dyDescent="0.2">
      <c r="A3382" s="5">
        <f t="shared" si="52"/>
        <v>3381</v>
      </c>
      <c r="B3382" s="5" t="s">
        <v>16049</v>
      </c>
      <c r="C3382" s="5" t="s">
        <v>15097</v>
      </c>
      <c r="D3382" s="5" t="s">
        <v>515</v>
      </c>
      <c r="E3382" s="5" t="s">
        <v>16050</v>
      </c>
      <c r="F3382" s="5" t="s">
        <v>16051</v>
      </c>
      <c r="G3382" s="5">
        <v>113.45</v>
      </c>
      <c r="H3382" s="5" t="s">
        <v>3264</v>
      </c>
      <c r="I3382" s="18" t="s">
        <v>16052</v>
      </c>
      <c r="J3382" s="7" t="s">
        <v>3230</v>
      </c>
      <c r="L3382" s="5" t="s">
        <v>16053</v>
      </c>
      <c r="O3382" s="5" t="s">
        <v>16054</v>
      </c>
    </row>
    <row r="3383" spans="1:45" s="5" customFormat="1" ht="25.5" x14ac:dyDescent="0.2">
      <c r="A3383" s="5">
        <f t="shared" si="52"/>
        <v>3382</v>
      </c>
      <c r="B3383" s="5" t="s">
        <v>16055</v>
      </c>
      <c r="C3383" s="5" t="s">
        <v>15097</v>
      </c>
      <c r="D3383" s="5" t="s">
        <v>486</v>
      </c>
      <c r="E3383" s="5" t="s">
        <v>69825</v>
      </c>
      <c r="F3383" s="5" t="s">
        <v>16056</v>
      </c>
      <c r="G3383" s="5">
        <v>296</v>
      </c>
      <c r="H3383" s="5" t="s">
        <v>69706</v>
      </c>
      <c r="I3383" s="20" t="s">
        <v>16057</v>
      </c>
      <c r="J3383" s="7" t="s">
        <v>3230</v>
      </c>
      <c r="L3383" s="5" t="s">
        <v>16058</v>
      </c>
      <c r="N3383" s="5" t="s">
        <v>168</v>
      </c>
      <c r="O3383" s="5" t="s">
        <v>16059</v>
      </c>
      <c r="Q3383" s="5" t="s">
        <v>168</v>
      </c>
      <c r="R3383" s="5" t="s">
        <v>69826</v>
      </c>
      <c r="T3383" s="5" t="s">
        <v>168</v>
      </c>
      <c r="U3383" s="5" t="s">
        <v>16060</v>
      </c>
      <c r="W3383" s="5" t="s">
        <v>168</v>
      </c>
    </row>
    <row r="3384" spans="1:45" s="5" customFormat="1" ht="25.5" x14ac:dyDescent="0.2">
      <c r="A3384" s="5">
        <f t="shared" si="52"/>
        <v>3383</v>
      </c>
      <c r="B3384" s="5" t="s">
        <v>16061</v>
      </c>
      <c r="C3384" s="5" t="s">
        <v>15097</v>
      </c>
      <c r="D3384" s="5" t="s">
        <v>515</v>
      </c>
      <c r="E3384" s="5" t="s">
        <v>16062</v>
      </c>
      <c r="F3384" s="5" t="s">
        <v>16063</v>
      </c>
      <c r="G3384" s="5">
        <v>190.96</v>
      </c>
      <c r="H3384" s="5" t="s">
        <v>3231</v>
      </c>
      <c r="I3384" s="18" t="s">
        <v>15555</v>
      </c>
      <c r="J3384" s="7" t="s">
        <v>3230</v>
      </c>
      <c r="L3384" s="5" t="s">
        <v>69827</v>
      </c>
      <c r="N3384" s="5" t="s">
        <v>69667</v>
      </c>
    </row>
    <row r="3385" spans="1:45" s="5" customFormat="1" ht="51" x14ac:dyDescent="0.2">
      <c r="A3385" s="5">
        <f t="shared" si="52"/>
        <v>3384</v>
      </c>
      <c r="B3385" s="5" t="s">
        <v>16064</v>
      </c>
      <c r="C3385" s="5" t="s">
        <v>15097</v>
      </c>
      <c r="D3385" s="5" t="s">
        <v>515</v>
      </c>
      <c r="E3385" s="5" t="s">
        <v>16065</v>
      </c>
      <c r="F3385" s="5" t="s">
        <v>69828</v>
      </c>
      <c r="G3385" s="5">
        <v>7365.75</v>
      </c>
      <c r="H3385" s="5" t="s">
        <v>3231</v>
      </c>
      <c r="I3385" s="13" t="s">
        <v>15164</v>
      </c>
      <c r="J3385" s="7" t="s">
        <v>3230</v>
      </c>
      <c r="L3385" s="5" t="s">
        <v>16066</v>
      </c>
      <c r="O3385" s="5" t="s">
        <v>16067</v>
      </c>
      <c r="T3385" s="5" t="s">
        <v>168</v>
      </c>
    </row>
    <row r="3386" spans="1:45" s="5" customFormat="1" ht="25.5" x14ac:dyDescent="0.2">
      <c r="A3386" s="5">
        <f t="shared" si="52"/>
        <v>3385</v>
      </c>
      <c r="B3386" s="5" t="s">
        <v>16068</v>
      </c>
      <c r="C3386" s="5" t="s">
        <v>15097</v>
      </c>
      <c r="D3386" s="5" t="s">
        <v>486</v>
      </c>
      <c r="E3386" s="5" t="s">
        <v>16069</v>
      </c>
      <c r="F3386" s="5" t="s">
        <v>16070</v>
      </c>
      <c r="G3386" s="5">
        <v>108.25</v>
      </c>
      <c r="H3386" s="5" t="s">
        <v>3264</v>
      </c>
      <c r="I3386" s="18" t="s">
        <v>15164</v>
      </c>
      <c r="J3386" s="7" t="s">
        <v>3230</v>
      </c>
      <c r="L3386" s="5" t="s">
        <v>16071</v>
      </c>
      <c r="N3386" s="5" t="s">
        <v>69667</v>
      </c>
      <c r="O3386" s="5" t="s">
        <v>16072</v>
      </c>
      <c r="Q3386" s="5" t="s">
        <v>69667</v>
      </c>
      <c r="R3386" s="5" t="s">
        <v>16073</v>
      </c>
      <c r="T3386" s="5" t="s">
        <v>69667</v>
      </c>
    </row>
    <row r="3387" spans="1:45" s="5" customFormat="1" ht="76.5" x14ac:dyDescent="0.2">
      <c r="A3387" s="5">
        <f t="shared" si="52"/>
        <v>3386</v>
      </c>
      <c r="B3387" s="5" t="s">
        <v>16074</v>
      </c>
      <c r="C3387" s="5" t="s">
        <v>15097</v>
      </c>
      <c r="D3387" s="5" t="s">
        <v>3403</v>
      </c>
      <c r="E3387" s="5" t="s">
        <v>69829</v>
      </c>
      <c r="F3387" s="5" t="s">
        <v>16075</v>
      </c>
      <c r="G3387" s="5">
        <v>111</v>
      </c>
      <c r="H3387" s="5" t="s">
        <v>3264</v>
      </c>
      <c r="I3387" s="18" t="s">
        <v>15783</v>
      </c>
      <c r="J3387" s="7" t="s">
        <v>3230</v>
      </c>
      <c r="L3387" s="5" t="s">
        <v>16076</v>
      </c>
      <c r="N3387" s="5" t="s">
        <v>168</v>
      </c>
    </row>
    <row r="3388" spans="1:45" s="5" customFormat="1" ht="25.5" x14ac:dyDescent="0.2">
      <c r="A3388" s="5">
        <f t="shared" si="52"/>
        <v>3387</v>
      </c>
      <c r="B3388" s="5" t="s">
        <v>16077</v>
      </c>
      <c r="C3388" s="5" t="s">
        <v>15097</v>
      </c>
      <c r="D3388" s="5" t="s">
        <v>515</v>
      </c>
      <c r="E3388" s="5" t="s">
        <v>16078</v>
      </c>
      <c r="F3388" s="5" t="s">
        <v>16079</v>
      </c>
      <c r="G3388" s="5">
        <v>1256.4100000000001</v>
      </c>
      <c r="H3388" s="5" t="s">
        <v>3264</v>
      </c>
      <c r="I3388" s="18" t="s">
        <v>16080</v>
      </c>
      <c r="J3388" s="7" t="s">
        <v>3230</v>
      </c>
      <c r="L3388" s="5" t="s">
        <v>16081</v>
      </c>
      <c r="N3388" s="5">
        <v>2623515</v>
      </c>
      <c r="O3388" s="5" t="s">
        <v>16082</v>
      </c>
      <c r="Q3388" s="5">
        <v>3560161</v>
      </c>
      <c r="R3388" s="5" t="s">
        <v>168</v>
      </c>
    </row>
    <row r="3389" spans="1:45" s="5" customFormat="1" ht="25.5" x14ac:dyDescent="0.2">
      <c r="A3389" s="5">
        <f t="shared" si="52"/>
        <v>3388</v>
      </c>
      <c r="B3389" s="5" t="s">
        <v>16083</v>
      </c>
      <c r="C3389" s="5" t="s">
        <v>15097</v>
      </c>
      <c r="D3389" s="5" t="s">
        <v>515</v>
      </c>
      <c r="E3389" s="5" t="s">
        <v>15948</v>
      </c>
      <c r="F3389" s="5" t="s">
        <v>69830</v>
      </c>
      <c r="G3389" s="5">
        <v>181.7147641</v>
      </c>
      <c r="H3389" s="5" t="s">
        <v>3264</v>
      </c>
      <c r="I3389" s="18" t="s">
        <v>15125</v>
      </c>
      <c r="J3389" s="7" t="s">
        <v>3230</v>
      </c>
    </row>
    <row r="3390" spans="1:45" s="5" customFormat="1" ht="25.5" x14ac:dyDescent="0.2">
      <c r="A3390" s="5">
        <f t="shared" si="52"/>
        <v>3389</v>
      </c>
      <c r="B3390" s="5" t="s">
        <v>16084</v>
      </c>
      <c r="C3390" s="5" t="s">
        <v>15097</v>
      </c>
      <c r="D3390" s="5" t="s">
        <v>444</v>
      </c>
      <c r="E3390" s="5" t="s">
        <v>16085</v>
      </c>
      <c r="F3390" s="5" t="s">
        <v>16086</v>
      </c>
      <c r="G3390" s="5">
        <v>128.29</v>
      </c>
      <c r="H3390" s="5" t="s">
        <v>3264</v>
      </c>
      <c r="I3390" s="18" t="s">
        <v>15722</v>
      </c>
      <c r="J3390" s="7" t="s">
        <v>3230</v>
      </c>
      <c r="L3390" s="5" t="s">
        <v>16087</v>
      </c>
    </row>
    <row r="3391" spans="1:45" s="5" customFormat="1" ht="25.5" x14ac:dyDescent="0.2">
      <c r="A3391" s="5">
        <f t="shared" si="52"/>
        <v>3390</v>
      </c>
      <c r="B3391" s="5" t="s">
        <v>16088</v>
      </c>
      <c r="C3391" s="5" t="s">
        <v>15097</v>
      </c>
      <c r="D3391" s="5" t="s">
        <v>515</v>
      </c>
      <c r="E3391" s="5" t="s">
        <v>16045</v>
      </c>
      <c r="F3391" s="5" t="s">
        <v>16089</v>
      </c>
      <c r="G3391" s="5">
        <v>263</v>
      </c>
      <c r="H3391" s="5" t="s">
        <v>3231</v>
      </c>
      <c r="I3391" s="18" t="s">
        <v>15141</v>
      </c>
      <c r="J3391" s="7" t="s">
        <v>3230</v>
      </c>
      <c r="L3391" s="5" t="s">
        <v>16090</v>
      </c>
      <c r="N3391" s="5" t="s">
        <v>69831</v>
      </c>
      <c r="O3391" s="5" t="s">
        <v>16091</v>
      </c>
      <c r="Q3391" s="5" t="s">
        <v>69832</v>
      </c>
    </row>
    <row r="3392" spans="1:45" s="5" customFormat="1" ht="25.5" x14ac:dyDescent="0.2">
      <c r="A3392" s="5">
        <f t="shared" si="52"/>
        <v>3391</v>
      </c>
      <c r="B3392" s="5" t="s">
        <v>16092</v>
      </c>
      <c r="C3392" s="5" t="s">
        <v>15097</v>
      </c>
      <c r="D3392" s="5" t="s">
        <v>515</v>
      </c>
      <c r="E3392" s="5" t="s">
        <v>15764</v>
      </c>
      <c r="F3392" s="5" t="s">
        <v>16093</v>
      </c>
      <c r="G3392" s="5">
        <v>122</v>
      </c>
      <c r="H3392" s="5" t="s">
        <v>3231</v>
      </c>
      <c r="I3392" s="18" t="s">
        <v>15751</v>
      </c>
      <c r="J3392" s="7" t="s">
        <v>3230</v>
      </c>
      <c r="L3392" s="5" t="s">
        <v>16094</v>
      </c>
    </row>
    <row r="3393" spans="1:23" s="5" customFormat="1" ht="25.5" x14ac:dyDescent="0.2">
      <c r="A3393" s="5">
        <f t="shared" si="52"/>
        <v>3392</v>
      </c>
      <c r="B3393" s="5" t="s">
        <v>16095</v>
      </c>
      <c r="C3393" s="5" t="s">
        <v>15097</v>
      </c>
      <c r="D3393" s="5" t="s">
        <v>1638</v>
      </c>
      <c r="E3393" s="5" t="s">
        <v>16096</v>
      </c>
      <c r="F3393" s="5" t="s">
        <v>16097</v>
      </c>
      <c r="G3393" s="5">
        <v>112.78</v>
      </c>
      <c r="H3393" s="5" t="s">
        <v>3264</v>
      </c>
      <c r="I3393" s="19" t="s">
        <v>15134</v>
      </c>
      <c r="J3393" s="7" t="s">
        <v>3230</v>
      </c>
      <c r="L3393" s="5" t="s">
        <v>16098</v>
      </c>
      <c r="N3393" s="5" t="s">
        <v>168</v>
      </c>
      <c r="O3393" s="5" t="s">
        <v>16099</v>
      </c>
    </row>
    <row r="3394" spans="1:23" s="5" customFormat="1" ht="25.5" x14ac:dyDescent="0.2">
      <c r="A3394" s="5">
        <f t="shared" si="52"/>
        <v>3393</v>
      </c>
      <c r="B3394" s="5" t="s">
        <v>16100</v>
      </c>
      <c r="C3394" s="5" t="s">
        <v>15097</v>
      </c>
      <c r="D3394" s="5" t="s">
        <v>69660</v>
      </c>
      <c r="E3394" s="5" t="s">
        <v>16101</v>
      </c>
      <c r="F3394" s="5" t="s">
        <v>16102</v>
      </c>
      <c r="G3394" s="5">
        <v>1662</v>
      </c>
      <c r="H3394" s="5" t="s">
        <v>3264</v>
      </c>
      <c r="I3394" s="18" t="s">
        <v>15119</v>
      </c>
      <c r="J3394" s="7" t="s">
        <v>3230</v>
      </c>
      <c r="L3394" s="5" t="s">
        <v>16103</v>
      </c>
    </row>
    <row r="3395" spans="1:23" s="5" customFormat="1" ht="25.5" x14ac:dyDescent="0.2">
      <c r="A3395" s="5">
        <f t="shared" si="52"/>
        <v>3394</v>
      </c>
      <c r="B3395" s="5" t="s">
        <v>16104</v>
      </c>
      <c r="C3395" s="5" t="s">
        <v>15097</v>
      </c>
      <c r="D3395" s="5" t="s">
        <v>486</v>
      </c>
      <c r="E3395" s="5" t="s">
        <v>16105</v>
      </c>
      <c r="F3395" s="5" t="s">
        <v>16106</v>
      </c>
      <c r="G3395" s="5">
        <v>207.8</v>
      </c>
      <c r="H3395" s="5" t="s">
        <v>3264</v>
      </c>
      <c r="I3395" s="18" t="s">
        <v>15417</v>
      </c>
      <c r="J3395" s="7" t="s">
        <v>3230</v>
      </c>
      <c r="L3395" s="5" t="s">
        <v>16104</v>
      </c>
    </row>
    <row r="3396" spans="1:23" s="5" customFormat="1" ht="25.5" x14ac:dyDescent="0.2">
      <c r="A3396" s="5">
        <f t="shared" ref="A3396:A3459" si="53">A3395+1</f>
        <v>3395</v>
      </c>
      <c r="B3396" s="5" t="s">
        <v>69833</v>
      </c>
      <c r="C3396" s="5" t="s">
        <v>15097</v>
      </c>
      <c r="D3396" s="5" t="s">
        <v>69660</v>
      </c>
      <c r="E3396" s="5" t="s">
        <v>16107</v>
      </c>
      <c r="F3396" s="5" t="s">
        <v>16108</v>
      </c>
      <c r="G3396" s="5">
        <v>311</v>
      </c>
      <c r="H3396" s="5" t="s">
        <v>3264</v>
      </c>
      <c r="I3396" s="18" t="s">
        <v>16109</v>
      </c>
      <c r="J3396" s="7" t="s">
        <v>3230</v>
      </c>
      <c r="L3396" s="5" t="s">
        <v>16110</v>
      </c>
      <c r="N3396" s="5" t="s">
        <v>69732</v>
      </c>
      <c r="O3396" s="5" t="s">
        <v>16111</v>
      </c>
      <c r="Q3396" s="5" t="s">
        <v>168</v>
      </c>
      <c r="R3396" s="5" t="s">
        <v>16112</v>
      </c>
      <c r="T3396" s="5" t="s">
        <v>168</v>
      </c>
    </row>
    <row r="3397" spans="1:23" s="5" customFormat="1" ht="38.25" x14ac:dyDescent="0.2">
      <c r="A3397" s="5">
        <f t="shared" si="53"/>
        <v>3396</v>
      </c>
      <c r="B3397" s="5" t="s">
        <v>16113</v>
      </c>
      <c r="C3397" s="5" t="s">
        <v>15097</v>
      </c>
      <c r="D3397" s="5" t="s">
        <v>69660</v>
      </c>
      <c r="E3397" s="5" t="s">
        <v>15619</v>
      </c>
      <c r="F3397" s="5" t="s">
        <v>69834</v>
      </c>
      <c r="G3397" s="5">
        <v>214</v>
      </c>
      <c r="H3397" s="5" t="s">
        <v>3264</v>
      </c>
      <c r="I3397" s="18" t="s">
        <v>15173</v>
      </c>
      <c r="J3397" s="7" t="s">
        <v>3230</v>
      </c>
      <c r="L3397" s="5" t="s">
        <v>16114</v>
      </c>
      <c r="O3397" s="5" t="s">
        <v>168</v>
      </c>
    </row>
    <row r="3398" spans="1:23" s="5" customFormat="1" ht="25.5" x14ac:dyDescent="0.2">
      <c r="A3398" s="5">
        <f t="shared" si="53"/>
        <v>3397</v>
      </c>
      <c r="B3398" s="5" t="s">
        <v>16115</v>
      </c>
      <c r="C3398" s="5" t="s">
        <v>15097</v>
      </c>
      <c r="D3398" s="5" t="s">
        <v>3272</v>
      </c>
      <c r="E3398" s="5" t="s">
        <v>15698</v>
      </c>
      <c r="F3398" s="5" t="s">
        <v>16116</v>
      </c>
      <c r="G3398" s="5">
        <v>504</v>
      </c>
      <c r="H3398" s="5" t="s">
        <v>3231</v>
      </c>
      <c r="I3398" s="13" t="s">
        <v>13495</v>
      </c>
      <c r="J3398" s="7" t="s">
        <v>3230</v>
      </c>
      <c r="L3398" s="5" t="s">
        <v>16117</v>
      </c>
      <c r="N3398" s="5" t="s">
        <v>168</v>
      </c>
      <c r="O3398" s="5" t="s">
        <v>16118</v>
      </c>
      <c r="Q3398" s="5" t="s">
        <v>168</v>
      </c>
    </row>
    <row r="3399" spans="1:23" s="5" customFormat="1" ht="25.5" x14ac:dyDescent="0.2">
      <c r="A3399" s="5">
        <f t="shared" si="53"/>
        <v>3398</v>
      </c>
      <c r="B3399" s="5" t="s">
        <v>16119</v>
      </c>
      <c r="C3399" s="5" t="s">
        <v>15097</v>
      </c>
      <c r="D3399" s="5" t="s">
        <v>3272</v>
      </c>
      <c r="E3399" s="5" t="s">
        <v>16120</v>
      </c>
      <c r="F3399" s="5" t="s">
        <v>16121</v>
      </c>
      <c r="G3399" s="5">
        <v>550</v>
      </c>
      <c r="H3399" s="5" t="s">
        <v>3231</v>
      </c>
      <c r="I3399" s="18" t="s">
        <v>16122</v>
      </c>
      <c r="J3399" s="7" t="s">
        <v>3230</v>
      </c>
      <c r="L3399" s="5" t="s">
        <v>16123</v>
      </c>
      <c r="N3399" s="5" t="s">
        <v>168</v>
      </c>
    </row>
    <row r="3400" spans="1:23" s="5" customFormat="1" ht="25.5" x14ac:dyDescent="0.2">
      <c r="A3400" s="5">
        <f t="shared" si="53"/>
        <v>3399</v>
      </c>
      <c r="B3400" s="5" t="s">
        <v>16119</v>
      </c>
      <c r="C3400" s="5" t="s">
        <v>15097</v>
      </c>
      <c r="D3400" s="5" t="s">
        <v>3272</v>
      </c>
      <c r="E3400" s="5" t="s">
        <v>15815</v>
      </c>
      <c r="F3400" s="5" t="s">
        <v>16121</v>
      </c>
      <c r="G3400" s="5">
        <v>141</v>
      </c>
      <c r="H3400" s="5" t="s">
        <v>3231</v>
      </c>
      <c r="I3400" s="18" t="s">
        <v>16122</v>
      </c>
      <c r="J3400" s="7" t="s">
        <v>3230</v>
      </c>
      <c r="L3400" s="5" t="s">
        <v>16123</v>
      </c>
      <c r="N3400" s="5" t="s">
        <v>168</v>
      </c>
    </row>
    <row r="3401" spans="1:23" s="5" customFormat="1" ht="25.5" x14ac:dyDescent="0.2">
      <c r="A3401" s="5">
        <f t="shared" si="53"/>
        <v>3400</v>
      </c>
      <c r="B3401" s="5" t="s">
        <v>16124</v>
      </c>
      <c r="C3401" s="5" t="s">
        <v>15097</v>
      </c>
      <c r="D3401" s="5" t="s">
        <v>486</v>
      </c>
      <c r="E3401" s="5" t="s">
        <v>16125</v>
      </c>
      <c r="F3401" s="5" t="s">
        <v>69835</v>
      </c>
      <c r="G3401" s="5">
        <v>116.22905779999999</v>
      </c>
      <c r="H3401" s="5" t="s">
        <v>3264</v>
      </c>
      <c r="I3401" s="18" t="s">
        <v>15811</v>
      </c>
      <c r="J3401" s="7" t="s">
        <v>3230</v>
      </c>
      <c r="L3401" s="5" t="s">
        <v>16126</v>
      </c>
      <c r="O3401" s="5" t="s">
        <v>16127</v>
      </c>
    </row>
    <row r="3402" spans="1:23" s="5" customFormat="1" ht="25.5" x14ac:dyDescent="0.2">
      <c r="A3402" s="5">
        <f t="shared" si="53"/>
        <v>3401</v>
      </c>
      <c r="B3402" s="5" t="s">
        <v>16128</v>
      </c>
      <c r="C3402" s="5" t="s">
        <v>15097</v>
      </c>
      <c r="D3402" s="5" t="s">
        <v>486</v>
      </c>
      <c r="E3402" s="5" t="s">
        <v>16129</v>
      </c>
      <c r="F3402" s="5" t="s">
        <v>16130</v>
      </c>
      <c r="G3402" s="5">
        <v>387</v>
      </c>
      <c r="H3402" s="5" t="s">
        <v>3264</v>
      </c>
      <c r="I3402" s="18" t="s">
        <v>15134</v>
      </c>
      <c r="J3402" s="7" t="s">
        <v>3230</v>
      </c>
      <c r="L3402" s="5" t="s">
        <v>69836</v>
      </c>
      <c r="N3402" s="5" t="s">
        <v>168</v>
      </c>
      <c r="O3402" s="5" t="s">
        <v>16131</v>
      </c>
      <c r="Q3402" s="5" t="s">
        <v>168</v>
      </c>
    </row>
    <row r="3403" spans="1:23" s="5" customFormat="1" ht="25.5" x14ac:dyDescent="0.2">
      <c r="A3403" s="5">
        <f t="shared" si="53"/>
        <v>3402</v>
      </c>
      <c r="B3403" s="5" t="s">
        <v>16132</v>
      </c>
      <c r="C3403" s="5" t="s">
        <v>15097</v>
      </c>
      <c r="D3403" s="5" t="s">
        <v>2060</v>
      </c>
      <c r="E3403" s="5" t="s">
        <v>16133</v>
      </c>
      <c r="F3403" s="5" t="s">
        <v>16134</v>
      </c>
      <c r="G3403" s="5">
        <v>323</v>
      </c>
      <c r="H3403" s="5" t="s">
        <v>3264</v>
      </c>
      <c r="I3403" s="18" t="s">
        <v>15141</v>
      </c>
      <c r="J3403" s="7" t="s">
        <v>3230</v>
      </c>
      <c r="L3403" s="5" t="s">
        <v>16135</v>
      </c>
      <c r="N3403" s="5">
        <v>2806628</v>
      </c>
      <c r="O3403" s="5" t="s">
        <v>16136</v>
      </c>
      <c r="Q3403" s="5">
        <v>2808767</v>
      </c>
      <c r="R3403" s="5" t="s">
        <v>16137</v>
      </c>
      <c r="T3403" s="5">
        <v>6817377</v>
      </c>
    </row>
    <row r="3404" spans="1:23" s="5" customFormat="1" ht="25.5" x14ac:dyDescent="0.2">
      <c r="A3404" s="5">
        <f t="shared" si="53"/>
        <v>3403</v>
      </c>
      <c r="B3404" s="5" t="s">
        <v>16138</v>
      </c>
      <c r="C3404" s="5" t="s">
        <v>15097</v>
      </c>
      <c r="D3404" s="5" t="s">
        <v>69660</v>
      </c>
      <c r="E3404" s="5" t="s">
        <v>15508</v>
      </c>
      <c r="F3404" s="5" t="s">
        <v>16139</v>
      </c>
      <c r="G3404" s="5">
        <v>790</v>
      </c>
      <c r="H3404" s="5" t="s">
        <v>3264</v>
      </c>
      <c r="I3404" s="18" t="s">
        <v>15195</v>
      </c>
      <c r="J3404" s="7" t="s">
        <v>3230</v>
      </c>
      <c r="L3404" s="5" t="s">
        <v>16140</v>
      </c>
      <c r="O3404" s="5" t="s">
        <v>16141</v>
      </c>
    </row>
    <row r="3405" spans="1:23" s="5" customFormat="1" ht="38.25" x14ac:dyDescent="0.2">
      <c r="A3405" s="5">
        <f t="shared" si="53"/>
        <v>3404</v>
      </c>
      <c r="B3405" s="5" t="s">
        <v>16142</v>
      </c>
      <c r="C3405" s="5" t="s">
        <v>15097</v>
      </c>
      <c r="D3405" s="5" t="s">
        <v>444</v>
      </c>
      <c r="E3405" s="5" t="s">
        <v>16143</v>
      </c>
      <c r="F3405" s="5" t="s">
        <v>69837</v>
      </c>
      <c r="G3405" s="5">
        <v>2058</v>
      </c>
      <c r="H3405" s="5" t="s">
        <v>3264</v>
      </c>
      <c r="I3405" s="18" t="s">
        <v>15417</v>
      </c>
      <c r="J3405" s="7" t="s">
        <v>3230</v>
      </c>
      <c r="L3405" s="5" t="s">
        <v>16144</v>
      </c>
      <c r="N3405" s="5" t="s">
        <v>69838</v>
      </c>
      <c r="O3405" s="5" t="s">
        <v>16145</v>
      </c>
      <c r="Q3405" s="5" t="s">
        <v>69839</v>
      </c>
      <c r="R3405" s="5" t="s">
        <v>16146</v>
      </c>
      <c r="T3405" s="5" t="s">
        <v>69840</v>
      </c>
      <c r="U3405" s="5" t="s">
        <v>16147</v>
      </c>
      <c r="W3405" s="5" t="s">
        <v>69841</v>
      </c>
    </row>
    <row r="3406" spans="1:23" s="5" customFormat="1" ht="25.5" x14ac:dyDescent="0.2">
      <c r="A3406" s="5">
        <f t="shared" si="53"/>
        <v>3405</v>
      </c>
      <c r="B3406" s="5" t="s">
        <v>16148</v>
      </c>
      <c r="C3406" s="5" t="s">
        <v>15097</v>
      </c>
      <c r="D3406" s="5" t="s">
        <v>3272</v>
      </c>
      <c r="E3406" s="5" t="s">
        <v>16120</v>
      </c>
      <c r="F3406" s="5" t="s">
        <v>16149</v>
      </c>
      <c r="G3406" s="5">
        <v>102</v>
      </c>
      <c r="H3406" s="5" t="s">
        <v>3264</v>
      </c>
      <c r="I3406" s="13" t="s">
        <v>15344</v>
      </c>
      <c r="J3406" s="7" t="s">
        <v>3230</v>
      </c>
      <c r="L3406" s="5" t="s">
        <v>16150</v>
      </c>
    </row>
    <row r="3407" spans="1:23" s="5" customFormat="1" ht="25.5" x14ac:dyDescent="0.2">
      <c r="A3407" s="5">
        <f t="shared" si="53"/>
        <v>3406</v>
      </c>
      <c r="B3407" s="5" t="s">
        <v>16151</v>
      </c>
      <c r="C3407" s="5" t="s">
        <v>15097</v>
      </c>
      <c r="D3407" s="5" t="s">
        <v>486</v>
      </c>
      <c r="E3407" s="5" t="s">
        <v>15218</v>
      </c>
      <c r="F3407" s="5" t="s">
        <v>16152</v>
      </c>
      <c r="G3407" s="5">
        <v>124</v>
      </c>
      <c r="H3407" s="5" t="s">
        <v>3264</v>
      </c>
      <c r="I3407" s="18" t="s">
        <v>15115</v>
      </c>
      <c r="J3407" s="7" t="s">
        <v>3230</v>
      </c>
      <c r="L3407" s="5" t="s">
        <v>16153</v>
      </c>
      <c r="N3407" s="5" t="s">
        <v>69842</v>
      </c>
      <c r="O3407" s="5" t="s">
        <v>16154</v>
      </c>
      <c r="Q3407" s="5" t="s">
        <v>69843</v>
      </c>
    </row>
    <row r="3408" spans="1:23" s="5" customFormat="1" ht="25.5" x14ac:dyDescent="0.2">
      <c r="A3408" s="5">
        <f t="shared" si="53"/>
        <v>3407</v>
      </c>
      <c r="B3408" s="5" t="s">
        <v>16155</v>
      </c>
      <c r="C3408" s="5" t="s">
        <v>15097</v>
      </c>
      <c r="D3408" s="5" t="s">
        <v>515</v>
      </c>
      <c r="E3408" s="5" t="s">
        <v>16156</v>
      </c>
      <c r="F3408" s="5" t="s">
        <v>16157</v>
      </c>
      <c r="G3408" s="5">
        <v>118</v>
      </c>
      <c r="H3408" s="5" t="s">
        <v>3264</v>
      </c>
      <c r="I3408" s="18" t="s">
        <v>15531</v>
      </c>
      <c r="J3408" s="7" t="s">
        <v>3230</v>
      </c>
      <c r="L3408" s="5" t="s">
        <v>16158</v>
      </c>
      <c r="O3408" s="5" t="s">
        <v>16159</v>
      </c>
      <c r="R3408" s="5" t="s">
        <v>16160</v>
      </c>
    </row>
    <row r="3409" spans="1:20" s="5" customFormat="1" ht="38.25" x14ac:dyDescent="0.2">
      <c r="A3409" s="5">
        <f t="shared" si="53"/>
        <v>3408</v>
      </c>
      <c r="B3409" s="5" t="s">
        <v>16161</v>
      </c>
      <c r="C3409" s="5" t="s">
        <v>15097</v>
      </c>
      <c r="D3409" s="5" t="s">
        <v>1638</v>
      </c>
      <c r="E3409" s="5" t="s">
        <v>16162</v>
      </c>
      <c r="F3409" s="5" t="s">
        <v>69844</v>
      </c>
      <c r="G3409" s="5">
        <v>158.49</v>
      </c>
      <c r="H3409" s="5" t="s">
        <v>3264</v>
      </c>
      <c r="I3409" s="18" t="s">
        <v>15722</v>
      </c>
      <c r="J3409" s="7" t="s">
        <v>3230</v>
      </c>
      <c r="L3409" s="5" t="s">
        <v>16163</v>
      </c>
    </row>
    <row r="3410" spans="1:20" s="5" customFormat="1" ht="25.5" x14ac:dyDescent="0.2">
      <c r="A3410" s="5">
        <f t="shared" si="53"/>
        <v>3409</v>
      </c>
      <c r="B3410" s="5" t="s">
        <v>16164</v>
      </c>
      <c r="C3410" s="5" t="s">
        <v>15097</v>
      </c>
      <c r="D3410" s="5" t="s">
        <v>486</v>
      </c>
      <c r="E3410" s="5" t="s">
        <v>16165</v>
      </c>
      <c r="F3410" s="5" t="s">
        <v>16166</v>
      </c>
      <c r="G3410" s="5">
        <v>159.06</v>
      </c>
      <c r="H3410" s="5" t="s">
        <v>3264</v>
      </c>
      <c r="I3410" s="18" t="s">
        <v>15100</v>
      </c>
      <c r="J3410" s="7" t="s">
        <v>3230</v>
      </c>
      <c r="L3410" s="5" t="s">
        <v>16164</v>
      </c>
    </row>
    <row r="3411" spans="1:20" s="5" customFormat="1" ht="25.5" x14ac:dyDescent="0.2">
      <c r="A3411" s="5">
        <f t="shared" si="53"/>
        <v>3410</v>
      </c>
      <c r="B3411" s="5" t="s">
        <v>16167</v>
      </c>
      <c r="C3411" s="5" t="s">
        <v>15097</v>
      </c>
      <c r="D3411" s="5" t="s">
        <v>486</v>
      </c>
      <c r="E3411" s="5" t="s">
        <v>16168</v>
      </c>
      <c r="F3411" s="5" t="s">
        <v>16169</v>
      </c>
      <c r="G3411" s="5">
        <v>256.68740170000001</v>
      </c>
      <c r="H3411" s="5" t="s">
        <v>3264</v>
      </c>
      <c r="I3411" s="18" t="s">
        <v>16170</v>
      </c>
      <c r="J3411" s="7" t="s">
        <v>3230</v>
      </c>
      <c r="L3411" s="5" t="s">
        <v>16171</v>
      </c>
    </row>
    <row r="3412" spans="1:20" s="5" customFormat="1" ht="25.5" x14ac:dyDescent="0.2">
      <c r="A3412" s="5">
        <f t="shared" si="53"/>
        <v>3411</v>
      </c>
      <c r="B3412" s="5" t="s">
        <v>16172</v>
      </c>
      <c r="C3412" s="5" t="s">
        <v>15097</v>
      </c>
      <c r="D3412" s="5" t="s">
        <v>515</v>
      </c>
      <c r="E3412" s="5" t="s">
        <v>15324</v>
      </c>
      <c r="F3412" s="5" t="s">
        <v>69845</v>
      </c>
      <c r="G3412" s="5">
        <v>520</v>
      </c>
      <c r="H3412" s="5" t="s">
        <v>3264</v>
      </c>
      <c r="I3412" s="18" t="s">
        <v>16173</v>
      </c>
      <c r="J3412" s="7" t="s">
        <v>3230</v>
      </c>
      <c r="L3412" s="5" t="s">
        <v>16174</v>
      </c>
      <c r="O3412" s="5" t="s">
        <v>16175</v>
      </c>
    </row>
    <row r="3413" spans="1:20" s="5" customFormat="1" ht="25.5" x14ac:dyDescent="0.2">
      <c r="A3413" s="5">
        <f t="shared" si="53"/>
        <v>3412</v>
      </c>
      <c r="B3413" s="5" t="s">
        <v>16176</v>
      </c>
      <c r="C3413" s="5" t="s">
        <v>15097</v>
      </c>
      <c r="D3413" s="5" t="s">
        <v>486</v>
      </c>
      <c r="E3413" s="5" t="s">
        <v>16105</v>
      </c>
      <c r="F3413" s="5" t="s">
        <v>16177</v>
      </c>
      <c r="G3413" s="5">
        <v>131</v>
      </c>
      <c r="H3413" s="5" t="s">
        <v>3264</v>
      </c>
      <c r="I3413" s="18" t="s">
        <v>15513</v>
      </c>
      <c r="J3413" s="7" t="s">
        <v>3230</v>
      </c>
    </row>
    <row r="3414" spans="1:20" s="5" customFormat="1" ht="51" x14ac:dyDescent="0.2">
      <c r="A3414" s="5">
        <f t="shared" si="53"/>
        <v>3413</v>
      </c>
      <c r="B3414" s="5" t="s">
        <v>16178</v>
      </c>
      <c r="C3414" s="5" t="s">
        <v>15097</v>
      </c>
      <c r="D3414" s="5" t="s">
        <v>4525</v>
      </c>
      <c r="E3414" s="5" t="s">
        <v>15848</v>
      </c>
      <c r="F3414" s="5" t="s">
        <v>69846</v>
      </c>
      <c r="G3414" s="5">
        <v>18288.8531549</v>
      </c>
      <c r="H3414" s="5" t="s">
        <v>3264</v>
      </c>
      <c r="I3414" s="18" t="s">
        <v>15100</v>
      </c>
      <c r="J3414" s="7" t="s">
        <v>3230</v>
      </c>
      <c r="L3414" s="5" t="s">
        <v>16179</v>
      </c>
      <c r="N3414" s="5">
        <v>1594408</v>
      </c>
      <c r="O3414" s="5" t="s">
        <v>16180</v>
      </c>
      <c r="Q3414" s="5">
        <v>3081399</v>
      </c>
      <c r="R3414" s="5" t="s">
        <v>16181</v>
      </c>
      <c r="T3414" s="5">
        <v>8206518</v>
      </c>
    </row>
    <row r="3415" spans="1:20" s="5" customFormat="1" ht="25.5" x14ac:dyDescent="0.2">
      <c r="A3415" s="5">
        <f t="shared" si="53"/>
        <v>3414</v>
      </c>
      <c r="B3415" s="5" t="s">
        <v>16182</v>
      </c>
      <c r="C3415" s="5" t="s">
        <v>15097</v>
      </c>
      <c r="D3415" s="5" t="s">
        <v>4525</v>
      </c>
      <c r="E3415" s="5" t="s">
        <v>15848</v>
      </c>
      <c r="F3415" s="5" t="s">
        <v>69847</v>
      </c>
      <c r="G3415" s="5">
        <v>12631</v>
      </c>
      <c r="H3415" s="5" t="s">
        <v>3231</v>
      </c>
      <c r="I3415" s="18" t="s">
        <v>16183</v>
      </c>
      <c r="J3415" s="7" t="s">
        <v>3230</v>
      </c>
      <c r="L3415" s="5" t="s">
        <v>16184</v>
      </c>
      <c r="N3415" s="5">
        <v>1594408</v>
      </c>
      <c r="O3415" s="5" t="s">
        <v>16185</v>
      </c>
      <c r="Q3415" s="5">
        <v>1656407</v>
      </c>
      <c r="R3415" s="5" t="s">
        <v>16186</v>
      </c>
      <c r="T3415" s="5">
        <v>1791897</v>
      </c>
    </row>
    <row r="3416" spans="1:20" s="5" customFormat="1" ht="51" x14ac:dyDescent="0.2">
      <c r="A3416" s="5">
        <f t="shared" si="53"/>
        <v>3415</v>
      </c>
      <c r="B3416" s="5" t="s">
        <v>16187</v>
      </c>
      <c r="C3416" s="5" t="s">
        <v>15097</v>
      </c>
      <c r="D3416" s="5" t="s">
        <v>3403</v>
      </c>
      <c r="E3416" s="5" t="s">
        <v>15848</v>
      </c>
      <c r="F3416" s="5" t="s">
        <v>69846</v>
      </c>
      <c r="G3416" s="5">
        <v>14316</v>
      </c>
      <c r="H3416" s="5" t="s">
        <v>3264</v>
      </c>
      <c r="I3416" s="18" t="s">
        <v>15100</v>
      </c>
      <c r="J3416" s="7" t="s">
        <v>15156</v>
      </c>
      <c r="L3416" s="5" t="s">
        <v>16179</v>
      </c>
      <c r="N3416" s="5">
        <v>1594408</v>
      </c>
      <c r="O3416" s="5" t="s">
        <v>16180</v>
      </c>
      <c r="Q3416" s="5">
        <v>3081399</v>
      </c>
      <c r="R3416" s="5" t="s">
        <v>16181</v>
      </c>
      <c r="T3416" s="5">
        <v>8206518</v>
      </c>
    </row>
    <row r="3417" spans="1:20" s="5" customFormat="1" ht="25.5" x14ac:dyDescent="0.2">
      <c r="A3417" s="5">
        <f t="shared" si="53"/>
        <v>3416</v>
      </c>
      <c r="B3417" s="5" t="s">
        <v>16188</v>
      </c>
      <c r="C3417" s="5" t="s">
        <v>15097</v>
      </c>
      <c r="D3417" s="5" t="s">
        <v>515</v>
      </c>
      <c r="E3417" s="5" t="s">
        <v>15734</v>
      </c>
      <c r="F3417" s="5" t="s">
        <v>16189</v>
      </c>
      <c r="G3417" s="5">
        <v>157.00199599999999</v>
      </c>
      <c r="H3417" s="5" t="s">
        <v>3264</v>
      </c>
      <c r="I3417" s="20" t="s">
        <v>15695</v>
      </c>
      <c r="J3417" s="7" t="s">
        <v>3230</v>
      </c>
    </row>
    <row r="3418" spans="1:20" s="5" customFormat="1" ht="25.5" x14ac:dyDescent="0.2">
      <c r="A3418" s="5">
        <f t="shared" si="53"/>
        <v>3417</v>
      </c>
      <c r="B3418" s="5" t="s">
        <v>16190</v>
      </c>
      <c r="C3418" s="5" t="s">
        <v>15097</v>
      </c>
      <c r="D3418" s="5" t="s">
        <v>486</v>
      </c>
      <c r="E3418" s="5" t="s">
        <v>16191</v>
      </c>
      <c r="F3418" s="5" t="s">
        <v>69848</v>
      </c>
      <c r="G3418" s="5">
        <v>6360</v>
      </c>
      <c r="H3418" s="5" t="s">
        <v>3231</v>
      </c>
      <c r="I3418" s="18" t="s">
        <v>16192</v>
      </c>
      <c r="J3418" s="7" t="s">
        <v>3230</v>
      </c>
      <c r="L3418" s="5" t="s">
        <v>16193</v>
      </c>
      <c r="N3418" s="5">
        <v>2028276</v>
      </c>
      <c r="O3418" s="5" t="s">
        <v>16194</v>
      </c>
      <c r="Q3418" s="5">
        <v>2028341</v>
      </c>
    </row>
    <row r="3419" spans="1:20" s="5" customFormat="1" ht="25.5" x14ac:dyDescent="0.2">
      <c r="A3419" s="5">
        <f t="shared" si="53"/>
        <v>3418</v>
      </c>
      <c r="B3419" s="5" t="s">
        <v>16195</v>
      </c>
      <c r="C3419" s="5" t="s">
        <v>15097</v>
      </c>
      <c r="D3419" s="5" t="s">
        <v>15419</v>
      </c>
      <c r="E3419" s="5" t="s">
        <v>12402</v>
      </c>
      <c r="F3419" s="5" t="s">
        <v>16196</v>
      </c>
      <c r="G3419" s="5">
        <v>532</v>
      </c>
      <c r="H3419" s="5" t="s">
        <v>3264</v>
      </c>
      <c r="I3419" s="20" t="s">
        <v>16197</v>
      </c>
      <c r="J3419" s="7" t="s">
        <v>3230</v>
      </c>
      <c r="L3419" s="5" t="s">
        <v>16198</v>
      </c>
    </row>
    <row r="3420" spans="1:20" s="5" customFormat="1" ht="25.5" x14ac:dyDescent="0.2">
      <c r="A3420" s="5">
        <f t="shared" si="53"/>
        <v>3419</v>
      </c>
      <c r="B3420" s="5" t="s">
        <v>16199</v>
      </c>
      <c r="C3420" s="5" t="s">
        <v>15097</v>
      </c>
      <c r="D3420" s="5" t="s">
        <v>486</v>
      </c>
      <c r="E3420" s="5" t="s">
        <v>15800</v>
      </c>
      <c r="F3420" s="5" t="s">
        <v>69849</v>
      </c>
      <c r="G3420" s="5">
        <v>1755</v>
      </c>
      <c r="H3420" s="5" t="s">
        <v>3231</v>
      </c>
      <c r="I3420" s="19" t="s">
        <v>16200</v>
      </c>
      <c r="J3420" s="7" t="s">
        <v>3230</v>
      </c>
      <c r="L3420" s="5" t="s">
        <v>16201</v>
      </c>
      <c r="N3420" s="5" t="s">
        <v>69850</v>
      </c>
      <c r="O3420" s="5" t="s">
        <v>16202</v>
      </c>
      <c r="Q3420" s="5" t="s">
        <v>69851</v>
      </c>
      <c r="R3420" s="5" t="s">
        <v>16203</v>
      </c>
      <c r="T3420" s="5" t="s">
        <v>69852</v>
      </c>
    </row>
    <row r="3421" spans="1:20" s="5" customFormat="1" ht="25.5" x14ac:dyDescent="0.2">
      <c r="A3421" s="5">
        <f t="shared" si="53"/>
        <v>3420</v>
      </c>
      <c r="B3421" s="5" t="s">
        <v>16204</v>
      </c>
      <c r="C3421" s="5" t="s">
        <v>15097</v>
      </c>
      <c r="D3421" s="5" t="s">
        <v>444</v>
      </c>
      <c r="E3421" s="5" t="s">
        <v>16205</v>
      </c>
      <c r="F3421" s="5" t="s">
        <v>16206</v>
      </c>
      <c r="G3421" s="5">
        <v>1873.9707644</v>
      </c>
      <c r="H3421" s="5" t="s">
        <v>3264</v>
      </c>
      <c r="I3421" s="8" t="s">
        <v>15115</v>
      </c>
      <c r="J3421" s="7" t="s">
        <v>3230</v>
      </c>
      <c r="L3421" s="5" t="s">
        <v>16207</v>
      </c>
      <c r="N3421" s="5" t="s">
        <v>69853</v>
      </c>
      <c r="O3421" s="5" t="s">
        <v>16208</v>
      </c>
      <c r="Q3421" s="5" t="s">
        <v>69854</v>
      </c>
    </row>
    <row r="3422" spans="1:20" s="5" customFormat="1" ht="25.5" x14ac:dyDescent="0.2">
      <c r="A3422" s="5">
        <f t="shared" si="53"/>
        <v>3421</v>
      </c>
      <c r="B3422" s="5" t="s">
        <v>16209</v>
      </c>
      <c r="C3422" s="5" t="s">
        <v>15097</v>
      </c>
      <c r="D3422" s="5" t="s">
        <v>515</v>
      </c>
      <c r="E3422" s="5" t="s">
        <v>16210</v>
      </c>
      <c r="F3422" s="5" t="s">
        <v>16211</v>
      </c>
      <c r="G3422" s="5">
        <v>173</v>
      </c>
      <c r="H3422" s="5" t="s">
        <v>3231</v>
      </c>
      <c r="I3422" s="18" t="s">
        <v>15413</v>
      </c>
      <c r="J3422" s="7" t="s">
        <v>3230</v>
      </c>
      <c r="L3422" s="5" t="s">
        <v>16212</v>
      </c>
      <c r="O3422" s="5" t="s">
        <v>16213</v>
      </c>
    </row>
    <row r="3423" spans="1:20" s="5" customFormat="1" ht="25.5" x14ac:dyDescent="0.2">
      <c r="A3423" s="5">
        <f t="shared" si="53"/>
        <v>3422</v>
      </c>
      <c r="B3423" s="5" t="s">
        <v>16214</v>
      </c>
      <c r="C3423" s="5" t="s">
        <v>15097</v>
      </c>
      <c r="D3423" s="5" t="s">
        <v>515</v>
      </c>
      <c r="E3423" s="5" t="s">
        <v>15190</v>
      </c>
      <c r="F3423" s="5" t="s">
        <v>16215</v>
      </c>
      <c r="G3423" s="5">
        <v>1332.31</v>
      </c>
      <c r="H3423" s="5" t="s">
        <v>3264</v>
      </c>
      <c r="I3423" s="18" t="s">
        <v>15100</v>
      </c>
      <c r="J3423" s="7" t="s">
        <v>3230</v>
      </c>
      <c r="L3423" s="5" t="s">
        <v>16216</v>
      </c>
      <c r="N3423" s="5">
        <v>848800</v>
      </c>
      <c r="O3423" s="5" t="s">
        <v>16217</v>
      </c>
      <c r="Q3423" s="5">
        <v>860880</v>
      </c>
    </row>
    <row r="3424" spans="1:20" s="5" customFormat="1" ht="25.5" x14ac:dyDescent="0.2">
      <c r="A3424" s="5">
        <f t="shared" si="53"/>
        <v>3423</v>
      </c>
      <c r="B3424" s="5" t="s">
        <v>16218</v>
      </c>
      <c r="C3424" s="5" t="s">
        <v>15097</v>
      </c>
      <c r="D3424" s="5" t="s">
        <v>515</v>
      </c>
      <c r="E3424" s="5" t="s">
        <v>16156</v>
      </c>
      <c r="F3424" s="5" t="s">
        <v>16219</v>
      </c>
      <c r="G3424" s="5">
        <v>205</v>
      </c>
      <c r="H3424" s="5" t="s">
        <v>3231</v>
      </c>
      <c r="I3424" s="18" t="s">
        <v>16220</v>
      </c>
      <c r="J3424" s="7" t="s">
        <v>3230</v>
      </c>
      <c r="L3424" s="5" t="s">
        <v>16221</v>
      </c>
      <c r="N3424" s="5" t="s">
        <v>168</v>
      </c>
    </row>
    <row r="3425" spans="1:23" s="5" customFormat="1" ht="25.5" x14ac:dyDescent="0.2">
      <c r="A3425" s="5">
        <f t="shared" si="53"/>
        <v>3424</v>
      </c>
      <c r="B3425" s="5" t="s">
        <v>16222</v>
      </c>
      <c r="C3425" s="5" t="s">
        <v>15097</v>
      </c>
      <c r="D3425" s="5" t="s">
        <v>486</v>
      </c>
      <c r="E3425" s="5" t="s">
        <v>3569</v>
      </c>
      <c r="F3425" s="5" t="s">
        <v>16223</v>
      </c>
      <c r="G3425" s="5">
        <v>490</v>
      </c>
      <c r="H3425" s="5" t="s">
        <v>3231</v>
      </c>
      <c r="I3425" s="18" t="s">
        <v>13647</v>
      </c>
      <c r="J3425" s="7" t="s">
        <v>3230</v>
      </c>
      <c r="L3425" s="5" t="s">
        <v>16224</v>
      </c>
      <c r="N3425" s="5" t="s">
        <v>168</v>
      </c>
      <c r="O3425" s="5" t="s">
        <v>16225</v>
      </c>
      <c r="Q3425" s="5" t="s">
        <v>69855</v>
      </c>
      <c r="R3425" s="5" t="s">
        <v>16226</v>
      </c>
      <c r="T3425" s="5" t="s">
        <v>69856</v>
      </c>
    </row>
    <row r="3426" spans="1:23" s="5" customFormat="1" ht="38.25" x14ac:dyDescent="0.2">
      <c r="A3426" s="5">
        <f t="shared" si="53"/>
        <v>3425</v>
      </c>
      <c r="B3426" s="5" t="s">
        <v>16227</v>
      </c>
      <c r="C3426" s="5" t="s">
        <v>15097</v>
      </c>
      <c r="D3426" s="5" t="s">
        <v>515</v>
      </c>
      <c r="E3426" s="5" t="s">
        <v>16228</v>
      </c>
      <c r="F3426" s="5" t="s">
        <v>69857</v>
      </c>
      <c r="G3426" s="5">
        <v>378</v>
      </c>
      <c r="H3426" s="5" t="s">
        <v>3264</v>
      </c>
      <c r="I3426" s="20" t="s">
        <v>16229</v>
      </c>
      <c r="J3426" s="7" t="s">
        <v>3230</v>
      </c>
      <c r="L3426" s="5" t="s">
        <v>16227</v>
      </c>
      <c r="O3426" s="5" t="s">
        <v>69858</v>
      </c>
    </row>
    <row r="3427" spans="1:23" s="5" customFormat="1" ht="25.5" x14ac:dyDescent="0.2">
      <c r="A3427" s="5">
        <f t="shared" si="53"/>
        <v>3426</v>
      </c>
      <c r="B3427" s="5" t="s">
        <v>16230</v>
      </c>
      <c r="C3427" s="5" t="s">
        <v>15097</v>
      </c>
      <c r="D3427" s="5" t="s">
        <v>15940</v>
      </c>
      <c r="E3427" s="5" t="s">
        <v>15941</v>
      </c>
      <c r="F3427" s="5" t="s">
        <v>69859</v>
      </c>
      <c r="G3427" s="5">
        <v>1561</v>
      </c>
      <c r="H3427" s="5" t="s">
        <v>3231</v>
      </c>
      <c r="I3427" s="20" t="s">
        <v>3438</v>
      </c>
      <c r="J3427" s="7" t="s">
        <v>3230</v>
      </c>
      <c r="L3427" s="5" t="s">
        <v>16230</v>
      </c>
      <c r="N3427" s="5" t="s">
        <v>168</v>
      </c>
    </row>
    <row r="3428" spans="1:23" s="5" customFormat="1" ht="25.5" x14ac:dyDescent="0.2">
      <c r="A3428" s="5">
        <f t="shared" si="53"/>
        <v>3427</v>
      </c>
      <c r="B3428" s="5" t="s">
        <v>16231</v>
      </c>
      <c r="C3428" s="5" t="s">
        <v>15097</v>
      </c>
      <c r="D3428" s="5" t="s">
        <v>4525</v>
      </c>
      <c r="E3428" s="5" t="s">
        <v>16232</v>
      </c>
      <c r="F3428" s="5" t="s">
        <v>16233</v>
      </c>
      <c r="G3428" s="5">
        <v>149</v>
      </c>
      <c r="H3428" s="5" t="s">
        <v>3264</v>
      </c>
      <c r="I3428" s="13" t="s">
        <v>15417</v>
      </c>
      <c r="J3428" s="7" t="s">
        <v>3230</v>
      </c>
      <c r="L3428" s="5" t="s">
        <v>16234</v>
      </c>
    </row>
    <row r="3429" spans="1:23" s="5" customFormat="1" ht="38.25" x14ac:dyDescent="0.2">
      <c r="A3429" s="5">
        <f t="shared" si="53"/>
        <v>3428</v>
      </c>
      <c r="B3429" s="5" t="s">
        <v>16235</v>
      </c>
      <c r="C3429" s="5" t="s">
        <v>15097</v>
      </c>
      <c r="D3429" s="5" t="s">
        <v>2060</v>
      </c>
      <c r="E3429" s="5" t="s">
        <v>3328</v>
      </c>
      <c r="F3429" s="5" t="s">
        <v>16236</v>
      </c>
      <c r="G3429" s="5">
        <v>1670</v>
      </c>
      <c r="H3429" s="5" t="s">
        <v>3231</v>
      </c>
      <c r="I3429" s="20" t="s">
        <v>16237</v>
      </c>
      <c r="J3429" s="7" t="s">
        <v>3230</v>
      </c>
      <c r="L3429" s="5" t="s">
        <v>16238</v>
      </c>
      <c r="N3429" s="5" t="s">
        <v>64336</v>
      </c>
      <c r="O3429" s="5" t="s">
        <v>16239</v>
      </c>
      <c r="Q3429" s="5" t="s">
        <v>69860</v>
      </c>
      <c r="R3429" s="5" t="s">
        <v>16240</v>
      </c>
      <c r="T3429" s="5" t="s">
        <v>168</v>
      </c>
      <c r="U3429" s="5" t="s">
        <v>16241</v>
      </c>
      <c r="W3429" s="5" t="s">
        <v>168</v>
      </c>
    </row>
    <row r="3430" spans="1:23" s="5" customFormat="1" ht="25.5" x14ac:dyDescent="0.2">
      <c r="A3430" s="5">
        <f t="shared" si="53"/>
        <v>3429</v>
      </c>
      <c r="B3430" s="5" t="s">
        <v>16242</v>
      </c>
      <c r="C3430" s="5" t="s">
        <v>15097</v>
      </c>
      <c r="D3430" s="5" t="s">
        <v>69660</v>
      </c>
      <c r="E3430" s="5" t="s">
        <v>16243</v>
      </c>
      <c r="F3430" s="5" t="s">
        <v>16244</v>
      </c>
      <c r="G3430" s="5">
        <v>306.06</v>
      </c>
      <c r="H3430" s="5" t="s">
        <v>3264</v>
      </c>
      <c r="I3430" s="19" t="s">
        <v>16245</v>
      </c>
      <c r="J3430" s="7" t="s">
        <v>3230</v>
      </c>
      <c r="L3430" s="5" t="s">
        <v>16246</v>
      </c>
      <c r="N3430" s="5" t="s">
        <v>168</v>
      </c>
      <c r="O3430" s="5" t="s">
        <v>16247</v>
      </c>
      <c r="R3430" s="5" t="s">
        <v>168</v>
      </c>
    </row>
    <row r="3431" spans="1:23" s="5" customFormat="1" ht="25.5" x14ac:dyDescent="0.2">
      <c r="A3431" s="5">
        <f t="shared" si="53"/>
        <v>3430</v>
      </c>
      <c r="B3431" s="5" t="s">
        <v>16248</v>
      </c>
      <c r="C3431" s="5" t="s">
        <v>15097</v>
      </c>
      <c r="D3431" s="5" t="s">
        <v>143</v>
      </c>
      <c r="E3431" s="5" t="s">
        <v>917</v>
      </c>
      <c r="F3431" s="5" t="s">
        <v>15922</v>
      </c>
      <c r="G3431" s="5">
        <v>1067.2370704</v>
      </c>
      <c r="H3431" s="5" t="s">
        <v>3264</v>
      </c>
      <c r="I3431" s="18" t="s">
        <v>15125</v>
      </c>
      <c r="J3431" s="7" t="s">
        <v>3230</v>
      </c>
    </row>
    <row r="3432" spans="1:23" s="5" customFormat="1" ht="25.5" x14ac:dyDescent="0.2">
      <c r="A3432" s="5">
        <f t="shared" si="53"/>
        <v>3431</v>
      </c>
      <c r="B3432" s="5" t="s">
        <v>16249</v>
      </c>
      <c r="C3432" s="5" t="s">
        <v>15097</v>
      </c>
      <c r="D3432" s="5" t="s">
        <v>515</v>
      </c>
      <c r="E3432" s="5" t="s">
        <v>16250</v>
      </c>
      <c r="F3432" s="5" t="s">
        <v>16251</v>
      </c>
      <c r="G3432" s="5">
        <v>416</v>
      </c>
      <c r="H3432" s="5" t="s">
        <v>3231</v>
      </c>
      <c r="I3432" s="18" t="s">
        <v>16080</v>
      </c>
      <c r="J3432" s="7" t="s">
        <v>3230</v>
      </c>
      <c r="L3432" s="5" t="s">
        <v>168</v>
      </c>
    </row>
    <row r="3433" spans="1:23" s="5" customFormat="1" ht="25.5" x14ac:dyDescent="0.2">
      <c r="A3433" s="5">
        <f t="shared" si="53"/>
        <v>3432</v>
      </c>
      <c r="B3433" s="5" t="s">
        <v>16252</v>
      </c>
      <c r="C3433" s="5" t="s">
        <v>15097</v>
      </c>
      <c r="D3433" s="5" t="s">
        <v>69660</v>
      </c>
      <c r="E3433" s="5" t="s">
        <v>16253</v>
      </c>
      <c r="F3433" s="5" t="s">
        <v>69861</v>
      </c>
      <c r="G3433" s="5">
        <v>327.19</v>
      </c>
      <c r="H3433" s="5" t="s">
        <v>3264</v>
      </c>
      <c r="I3433" s="19" t="s">
        <v>15621</v>
      </c>
      <c r="J3433" s="7" t="s">
        <v>3230</v>
      </c>
      <c r="L3433" s="5" t="s">
        <v>16254</v>
      </c>
      <c r="O3433" s="5" t="s">
        <v>16255</v>
      </c>
      <c r="T3433" s="5" t="s">
        <v>168</v>
      </c>
    </row>
    <row r="3434" spans="1:23" s="5" customFormat="1" ht="25.5" x14ac:dyDescent="0.2">
      <c r="A3434" s="5">
        <f t="shared" si="53"/>
        <v>3433</v>
      </c>
      <c r="B3434" s="5" t="s">
        <v>16256</v>
      </c>
      <c r="C3434" s="5" t="s">
        <v>15097</v>
      </c>
      <c r="D3434" s="5" t="s">
        <v>172</v>
      </c>
      <c r="E3434" s="5" t="s">
        <v>16257</v>
      </c>
      <c r="F3434" s="5" t="s">
        <v>16258</v>
      </c>
      <c r="G3434" s="5">
        <v>143</v>
      </c>
      <c r="H3434" s="5" t="s">
        <v>3231</v>
      </c>
      <c r="I3434" s="18" t="s">
        <v>15353</v>
      </c>
      <c r="J3434" s="7" t="s">
        <v>3230</v>
      </c>
      <c r="L3434" s="5" t="s">
        <v>1917</v>
      </c>
      <c r="N3434" s="5" t="s">
        <v>65091</v>
      </c>
      <c r="O3434" s="5" t="s">
        <v>1918</v>
      </c>
      <c r="Q3434" s="5" t="s">
        <v>65092</v>
      </c>
      <c r="R3434" s="5" t="s">
        <v>16259</v>
      </c>
    </row>
    <row r="3435" spans="1:23" s="5" customFormat="1" ht="25.5" x14ac:dyDescent="0.2">
      <c r="A3435" s="5">
        <f t="shared" si="53"/>
        <v>3434</v>
      </c>
      <c r="B3435" s="5" t="s">
        <v>7043</v>
      </c>
      <c r="C3435" s="5" t="s">
        <v>16260</v>
      </c>
      <c r="D3435" s="5" t="s">
        <v>1638</v>
      </c>
      <c r="E3435" s="5" t="s">
        <v>1637</v>
      </c>
      <c r="F3435" s="5" t="s">
        <v>16261</v>
      </c>
      <c r="G3435" s="5">
        <v>1778</v>
      </c>
      <c r="H3435" s="5" t="s">
        <v>3231</v>
      </c>
      <c r="I3435" s="18" t="s">
        <v>69862</v>
      </c>
      <c r="J3435" s="7" t="s">
        <v>3230</v>
      </c>
      <c r="K3435" s="5" t="s">
        <v>69863</v>
      </c>
      <c r="L3435" s="5" t="s">
        <v>16262</v>
      </c>
      <c r="M3435" s="5" t="s">
        <v>7047</v>
      </c>
      <c r="N3435" s="5" t="s">
        <v>66729</v>
      </c>
      <c r="O3435" s="5" t="s">
        <v>69864</v>
      </c>
      <c r="P3435" s="5" t="s">
        <v>7046</v>
      </c>
      <c r="Q3435" s="5" t="s">
        <v>66727</v>
      </c>
    </row>
    <row r="3436" spans="1:23" s="5" customFormat="1" ht="38.25" x14ac:dyDescent="0.2">
      <c r="A3436" s="5">
        <f t="shared" si="53"/>
        <v>3435</v>
      </c>
      <c r="B3436" s="5" t="s">
        <v>16263</v>
      </c>
      <c r="C3436" s="5" t="s">
        <v>16264</v>
      </c>
      <c r="D3436" s="5" t="s">
        <v>656</v>
      </c>
      <c r="E3436" s="5" t="s">
        <v>69865</v>
      </c>
      <c r="F3436" s="5" t="s">
        <v>69866</v>
      </c>
      <c r="G3436" s="5">
        <v>28574.864010000001</v>
      </c>
      <c r="H3436" s="5" t="s">
        <v>16266</v>
      </c>
      <c r="I3436" s="19">
        <v>41729</v>
      </c>
      <c r="J3436" s="7" t="s">
        <v>16267</v>
      </c>
      <c r="K3436" s="5" t="s">
        <v>69867</v>
      </c>
      <c r="L3436" s="5" t="s">
        <v>16268</v>
      </c>
      <c r="N3436" s="5">
        <v>7032</v>
      </c>
    </row>
    <row r="3437" spans="1:23" s="5" customFormat="1" ht="25.5" x14ac:dyDescent="0.2">
      <c r="A3437" s="5">
        <f t="shared" si="53"/>
        <v>3436</v>
      </c>
      <c r="B3437" s="5" t="s">
        <v>16269</v>
      </c>
      <c r="C3437" s="5" t="s">
        <v>16264</v>
      </c>
      <c r="D3437" s="5" t="s">
        <v>376</v>
      </c>
      <c r="E3437" s="5" t="s">
        <v>431</v>
      </c>
      <c r="F3437" s="5" t="s">
        <v>69868</v>
      </c>
      <c r="G3437" s="5">
        <v>15715.178660899999</v>
      </c>
      <c r="H3437" s="5" t="s">
        <v>16266</v>
      </c>
      <c r="I3437" s="18">
        <v>41729</v>
      </c>
      <c r="J3437" s="7" t="s">
        <v>16267</v>
      </c>
      <c r="K3437" s="5" t="s">
        <v>4384</v>
      </c>
      <c r="L3437" s="5" t="s">
        <v>16270</v>
      </c>
      <c r="N3437" s="5" t="s">
        <v>67240</v>
      </c>
      <c r="O3437" s="5" t="s">
        <v>16271</v>
      </c>
      <c r="Q3437" s="5" t="s">
        <v>67239</v>
      </c>
      <c r="R3437" s="5" t="s">
        <v>16272</v>
      </c>
      <c r="T3437" s="5" t="s">
        <v>67238</v>
      </c>
      <c r="U3437" s="5" t="s">
        <v>16273</v>
      </c>
      <c r="W3437" s="5" t="s">
        <v>168</v>
      </c>
    </row>
    <row r="3438" spans="1:23" s="5" customFormat="1" ht="38.25" x14ac:dyDescent="0.2">
      <c r="A3438" s="5">
        <f t="shared" si="53"/>
        <v>3437</v>
      </c>
      <c r="B3438" s="5" t="s">
        <v>16274</v>
      </c>
      <c r="C3438" s="5" t="s">
        <v>16264</v>
      </c>
      <c r="D3438" s="5" t="s">
        <v>1771</v>
      </c>
      <c r="E3438" s="5" t="s">
        <v>431</v>
      </c>
      <c r="F3438" s="5" t="s">
        <v>69869</v>
      </c>
      <c r="G3438" s="5">
        <v>14273.2209816</v>
      </c>
      <c r="H3438" s="5" t="s">
        <v>16266</v>
      </c>
      <c r="I3438" s="18">
        <v>41274</v>
      </c>
      <c r="J3438" s="7" t="s">
        <v>16267</v>
      </c>
      <c r="K3438" s="5" t="s">
        <v>69870</v>
      </c>
      <c r="L3438" s="5" t="s">
        <v>69871</v>
      </c>
      <c r="O3438" s="5" t="s">
        <v>16275</v>
      </c>
    </row>
    <row r="3439" spans="1:23" s="5" customFormat="1" ht="25.5" x14ac:dyDescent="0.2">
      <c r="A3439" s="5">
        <f t="shared" si="53"/>
        <v>3438</v>
      </c>
      <c r="B3439" s="5" t="s">
        <v>16276</v>
      </c>
      <c r="C3439" s="5" t="s">
        <v>16264</v>
      </c>
      <c r="D3439" s="5" t="s">
        <v>656</v>
      </c>
      <c r="E3439" s="5" t="s">
        <v>16265</v>
      </c>
      <c r="F3439" s="5" t="s">
        <v>16277</v>
      </c>
      <c r="G3439" s="5">
        <v>13474.3550526</v>
      </c>
      <c r="H3439" s="5" t="s">
        <v>16266</v>
      </c>
      <c r="I3439" s="20">
        <v>41912</v>
      </c>
      <c r="J3439" s="7" t="s">
        <v>16267</v>
      </c>
      <c r="K3439" s="5" t="s">
        <v>16278</v>
      </c>
      <c r="L3439" s="5" t="s">
        <v>16279</v>
      </c>
      <c r="N3439" s="5">
        <v>3577137</v>
      </c>
      <c r="O3439" s="5" t="s">
        <v>16280</v>
      </c>
      <c r="Q3439" s="5" t="s">
        <v>69872</v>
      </c>
      <c r="R3439" s="5" t="s">
        <v>16281</v>
      </c>
      <c r="T3439" s="5" t="s">
        <v>69873</v>
      </c>
      <c r="U3439" s="5" t="s">
        <v>16282</v>
      </c>
      <c r="W3439" s="5" t="s">
        <v>69874</v>
      </c>
    </row>
    <row r="3440" spans="1:23" s="5" customFormat="1" ht="25.5" x14ac:dyDescent="0.2">
      <c r="A3440" s="5">
        <f t="shared" si="53"/>
        <v>3439</v>
      </c>
      <c r="B3440" s="5" t="s">
        <v>16283</v>
      </c>
      <c r="C3440" s="5" t="s">
        <v>16264</v>
      </c>
      <c r="D3440" s="5" t="s">
        <v>635</v>
      </c>
      <c r="E3440" s="5" t="s">
        <v>16284</v>
      </c>
      <c r="F3440" s="5" t="s">
        <v>16285</v>
      </c>
      <c r="G3440" s="5">
        <v>9349.4821678999997</v>
      </c>
      <c r="H3440" s="5" t="s">
        <v>16266</v>
      </c>
      <c r="I3440" s="18">
        <v>41729</v>
      </c>
      <c r="J3440" s="7" t="s">
        <v>16267</v>
      </c>
      <c r="K3440" s="5" t="s">
        <v>69875</v>
      </c>
      <c r="L3440" s="5" t="s">
        <v>14292</v>
      </c>
      <c r="N3440" s="5" t="s">
        <v>69876</v>
      </c>
      <c r="O3440" s="5" t="s">
        <v>14293</v>
      </c>
      <c r="Q3440" s="5" t="s">
        <v>69877</v>
      </c>
      <c r="R3440" s="5" t="s">
        <v>16286</v>
      </c>
      <c r="T3440" s="5" t="s">
        <v>69878</v>
      </c>
    </row>
    <row r="3441" spans="1:32" s="5" customFormat="1" ht="51" x14ac:dyDescent="0.2">
      <c r="A3441" s="5">
        <f t="shared" si="53"/>
        <v>3440</v>
      </c>
      <c r="B3441" s="5" t="s">
        <v>16287</v>
      </c>
      <c r="C3441" s="5" t="s">
        <v>16264</v>
      </c>
      <c r="D3441" s="5" t="s">
        <v>635</v>
      </c>
      <c r="E3441" s="5" t="s">
        <v>16284</v>
      </c>
      <c r="F3441" s="5" t="s">
        <v>69879</v>
      </c>
      <c r="G3441" s="5">
        <v>8997.4360261000002</v>
      </c>
      <c r="H3441" s="5" t="s">
        <v>16288</v>
      </c>
      <c r="I3441" s="19">
        <v>41913</v>
      </c>
      <c r="J3441" s="7" t="s">
        <v>16267</v>
      </c>
      <c r="K3441" s="5" t="s">
        <v>168</v>
      </c>
      <c r="L3441" s="5" t="s">
        <v>16289</v>
      </c>
      <c r="N3441" s="5" t="s">
        <v>69880</v>
      </c>
      <c r="O3441" s="5" t="s">
        <v>16290</v>
      </c>
      <c r="Q3441" s="5" t="s">
        <v>69881</v>
      </c>
      <c r="R3441" s="5" t="s">
        <v>16291</v>
      </c>
      <c r="T3441" s="5" t="s">
        <v>69882</v>
      </c>
    </row>
    <row r="3442" spans="1:32" s="5" customFormat="1" ht="51" x14ac:dyDescent="0.2">
      <c r="A3442" s="5">
        <f t="shared" si="53"/>
        <v>3441</v>
      </c>
      <c r="B3442" s="5" t="s">
        <v>4382</v>
      </c>
      <c r="C3442" s="5" t="s">
        <v>16264</v>
      </c>
      <c r="D3442" s="5" t="s">
        <v>656</v>
      </c>
      <c r="E3442" s="5" t="s">
        <v>69865</v>
      </c>
      <c r="F3442" s="5" t="s">
        <v>69883</v>
      </c>
      <c r="G3442" s="5">
        <v>6659.8893764000004</v>
      </c>
      <c r="H3442" s="5" t="s">
        <v>16266</v>
      </c>
      <c r="I3442" s="19">
        <v>41274</v>
      </c>
      <c r="J3442" s="7" t="s">
        <v>16267</v>
      </c>
      <c r="K3442" s="5" t="s">
        <v>69884</v>
      </c>
      <c r="L3442" s="5" t="s">
        <v>16292</v>
      </c>
      <c r="N3442" s="5">
        <v>395637</v>
      </c>
      <c r="O3442" s="5" t="s">
        <v>16293</v>
      </c>
      <c r="Q3442" s="5">
        <v>342498</v>
      </c>
      <c r="R3442" s="5" t="s">
        <v>16294</v>
      </c>
      <c r="T3442" s="5">
        <v>342850</v>
      </c>
      <c r="U3442" s="5" t="s">
        <v>16295</v>
      </c>
      <c r="W3442" s="5">
        <v>342795</v>
      </c>
    </row>
    <row r="3443" spans="1:32" s="5" customFormat="1" ht="25.5" x14ac:dyDescent="0.2">
      <c r="A3443" s="5">
        <f t="shared" si="53"/>
        <v>3442</v>
      </c>
      <c r="B3443" s="5" t="s">
        <v>16296</v>
      </c>
      <c r="C3443" s="5" t="s">
        <v>16264</v>
      </c>
      <c r="D3443" s="5" t="s">
        <v>64571</v>
      </c>
      <c r="E3443" s="5" t="s">
        <v>69885</v>
      </c>
      <c r="F3443" s="5" t="s">
        <v>16298</v>
      </c>
      <c r="G3443" s="5">
        <v>6533.2828816000001</v>
      </c>
      <c r="H3443" s="5" t="s">
        <v>16288</v>
      </c>
      <c r="I3443" s="18">
        <v>42275</v>
      </c>
      <c r="J3443" s="7" t="s">
        <v>16267</v>
      </c>
      <c r="K3443" s="5" t="s">
        <v>168</v>
      </c>
      <c r="L3443" s="5" t="s">
        <v>16299</v>
      </c>
      <c r="N3443" s="5">
        <v>102240</v>
      </c>
      <c r="O3443" s="5" t="s">
        <v>69886</v>
      </c>
      <c r="Q3443" s="5">
        <v>2641827</v>
      </c>
    </row>
    <row r="3444" spans="1:32" s="5" customFormat="1" ht="89.25" x14ac:dyDescent="0.2">
      <c r="A3444" s="5">
        <f t="shared" si="53"/>
        <v>3443</v>
      </c>
      <c r="B3444" s="5" t="s">
        <v>16300</v>
      </c>
      <c r="C3444" s="5" t="s">
        <v>16264</v>
      </c>
      <c r="D3444" s="5" t="s">
        <v>106</v>
      </c>
      <c r="E3444" s="5" t="s">
        <v>79</v>
      </c>
      <c r="F3444" s="5" t="s">
        <v>16301</v>
      </c>
      <c r="G3444" s="5">
        <v>5877.5485984999996</v>
      </c>
      <c r="H3444" s="5" t="s">
        <v>16266</v>
      </c>
      <c r="I3444" s="20">
        <v>41274</v>
      </c>
      <c r="J3444" s="7" t="s">
        <v>16267</v>
      </c>
      <c r="K3444" s="5" t="s">
        <v>69887</v>
      </c>
      <c r="L3444" s="5" t="s">
        <v>16302</v>
      </c>
      <c r="N3444" s="5" t="s">
        <v>69888</v>
      </c>
      <c r="O3444" s="5" t="s">
        <v>16303</v>
      </c>
      <c r="Q3444" s="5" t="s">
        <v>69889</v>
      </c>
      <c r="R3444" s="5" t="s">
        <v>16304</v>
      </c>
      <c r="T3444" s="5" t="s">
        <v>69890</v>
      </c>
      <c r="U3444" s="5" t="s">
        <v>16305</v>
      </c>
      <c r="W3444" s="5" t="s">
        <v>69891</v>
      </c>
      <c r="X3444" s="5" t="s">
        <v>16306</v>
      </c>
      <c r="Z3444" s="5" t="s">
        <v>69892</v>
      </c>
    </row>
    <row r="3445" spans="1:32" s="5" customFormat="1" ht="25.5" x14ac:dyDescent="0.2">
      <c r="A3445" s="5">
        <f t="shared" si="53"/>
        <v>3444</v>
      </c>
      <c r="B3445" s="5" t="s">
        <v>16307</v>
      </c>
      <c r="C3445" s="5" t="s">
        <v>16264</v>
      </c>
      <c r="D3445" s="5" t="s">
        <v>119</v>
      </c>
      <c r="E3445" s="5" t="s">
        <v>2522</v>
      </c>
      <c r="F3445" s="5" t="s">
        <v>69893</v>
      </c>
      <c r="G3445" s="5">
        <v>5834.6</v>
      </c>
      <c r="H3445" s="5" t="s">
        <v>16266</v>
      </c>
      <c r="I3445" s="18">
        <v>41911</v>
      </c>
      <c r="J3445" s="7" t="s">
        <v>16267</v>
      </c>
      <c r="K3445" s="5" t="s">
        <v>16308</v>
      </c>
      <c r="L3445" s="5" t="s">
        <v>16309</v>
      </c>
      <c r="N3445" s="5">
        <v>204150</v>
      </c>
      <c r="O3445" s="5" t="s">
        <v>16310</v>
      </c>
      <c r="Q3445" s="5">
        <v>204225</v>
      </c>
      <c r="R3445" s="5" t="s">
        <v>16311</v>
      </c>
      <c r="T3445" s="5">
        <v>5318050</v>
      </c>
    </row>
    <row r="3446" spans="1:32" s="5" customFormat="1" ht="38.25" x14ac:dyDescent="0.2">
      <c r="A3446" s="5">
        <f t="shared" si="53"/>
        <v>3445</v>
      </c>
      <c r="B3446" s="5" t="s">
        <v>16312</v>
      </c>
      <c r="C3446" s="5" t="s">
        <v>16264</v>
      </c>
      <c r="D3446" s="5" t="s">
        <v>2</v>
      </c>
      <c r="E3446" s="5" t="s">
        <v>602</v>
      </c>
      <c r="F3446" s="5" t="s">
        <v>16313</v>
      </c>
      <c r="G3446" s="5">
        <v>5775.4263806999998</v>
      </c>
      <c r="H3446" s="5" t="s">
        <v>16288</v>
      </c>
      <c r="I3446" s="18">
        <v>42095</v>
      </c>
      <c r="J3446" s="7" t="s">
        <v>16267</v>
      </c>
      <c r="K3446" s="5" t="s">
        <v>69894</v>
      </c>
      <c r="L3446" s="5" t="s">
        <v>16314</v>
      </c>
      <c r="N3446" s="5" t="s">
        <v>65380</v>
      </c>
      <c r="O3446" s="5" t="s">
        <v>16315</v>
      </c>
      <c r="Q3446" s="5" t="s">
        <v>65381</v>
      </c>
      <c r="R3446" s="5" t="s">
        <v>16316</v>
      </c>
      <c r="T3446" s="5" t="s">
        <v>69895</v>
      </c>
      <c r="U3446" s="5" t="s">
        <v>16317</v>
      </c>
      <c r="W3446" s="5" t="s">
        <v>65382</v>
      </c>
      <c r="X3446" s="5" t="s">
        <v>16318</v>
      </c>
      <c r="Z3446" s="5" t="s">
        <v>65383</v>
      </c>
      <c r="AA3446" s="5" t="s">
        <v>16319</v>
      </c>
      <c r="AC3446" s="5" t="s">
        <v>69896</v>
      </c>
      <c r="AD3446" s="5" t="s">
        <v>16320</v>
      </c>
      <c r="AF3446" s="5" t="s">
        <v>69897</v>
      </c>
    </row>
    <row r="3447" spans="1:32" s="5" customFormat="1" x14ac:dyDescent="0.2">
      <c r="A3447" s="5">
        <f t="shared" si="53"/>
        <v>3446</v>
      </c>
      <c r="B3447" s="5" t="s">
        <v>16321</v>
      </c>
      <c r="C3447" s="5" t="s">
        <v>16264</v>
      </c>
      <c r="D3447" s="5" t="s">
        <v>338</v>
      </c>
      <c r="E3447" s="5" t="s">
        <v>890</v>
      </c>
      <c r="F3447" s="5" t="s">
        <v>16322</v>
      </c>
      <c r="G3447" s="5">
        <v>5240.1262151999999</v>
      </c>
      <c r="H3447" s="5" t="s">
        <v>16288</v>
      </c>
      <c r="I3447" s="13">
        <v>42094</v>
      </c>
      <c r="J3447" s="7" t="s">
        <v>16267</v>
      </c>
      <c r="K3447" s="5" t="s">
        <v>16323</v>
      </c>
      <c r="L3447" s="5" t="s">
        <v>16324</v>
      </c>
      <c r="O3447" s="5" t="s">
        <v>16325</v>
      </c>
      <c r="R3447" s="5" t="s">
        <v>16326</v>
      </c>
    </row>
    <row r="3448" spans="1:32" s="5" customFormat="1" ht="25.5" x14ac:dyDescent="0.2">
      <c r="A3448" s="5">
        <f t="shared" si="53"/>
        <v>3447</v>
      </c>
      <c r="B3448" s="5" t="s">
        <v>16327</v>
      </c>
      <c r="C3448" s="5" t="s">
        <v>16264</v>
      </c>
      <c r="D3448" s="5" t="s">
        <v>2</v>
      </c>
      <c r="E3448" s="5" t="s">
        <v>16328</v>
      </c>
      <c r="F3448" s="5" t="s">
        <v>69898</v>
      </c>
      <c r="G3448" s="5">
        <v>5176.2965750000003</v>
      </c>
      <c r="H3448" s="5" t="s">
        <v>16266</v>
      </c>
      <c r="I3448" s="18">
        <v>41455</v>
      </c>
      <c r="J3448" s="7" t="s">
        <v>16267</v>
      </c>
      <c r="K3448" s="5" t="s">
        <v>13795</v>
      </c>
      <c r="L3448" s="5" t="s">
        <v>69899</v>
      </c>
      <c r="N3448" s="5" t="s">
        <v>69900</v>
      </c>
      <c r="O3448" s="5" t="s">
        <v>16329</v>
      </c>
      <c r="Q3448" s="5" t="s">
        <v>69901</v>
      </c>
      <c r="R3448" s="5" t="s">
        <v>16330</v>
      </c>
      <c r="T3448" s="5" t="s">
        <v>69902</v>
      </c>
    </row>
    <row r="3449" spans="1:32" s="5" customFormat="1" x14ac:dyDescent="0.2">
      <c r="A3449" s="5">
        <f t="shared" si="53"/>
        <v>3448</v>
      </c>
      <c r="B3449" s="5" t="s">
        <v>3545</v>
      </c>
      <c r="C3449" s="5" t="s">
        <v>16264</v>
      </c>
      <c r="D3449" s="5" t="s">
        <v>315</v>
      </c>
      <c r="E3449" s="5" t="s">
        <v>315</v>
      </c>
      <c r="F3449" s="5" t="s">
        <v>16331</v>
      </c>
      <c r="G3449" s="5">
        <v>5105.7167900000004</v>
      </c>
      <c r="H3449" s="5" t="s">
        <v>16266</v>
      </c>
      <c r="I3449" s="18">
        <v>41798</v>
      </c>
      <c r="J3449" s="7" t="s">
        <v>16267</v>
      </c>
      <c r="K3449" s="5" t="s">
        <v>69903</v>
      </c>
      <c r="L3449" s="5" t="s">
        <v>3549</v>
      </c>
      <c r="N3449" s="5">
        <v>56107</v>
      </c>
      <c r="O3449" s="5" t="s">
        <v>3550</v>
      </c>
      <c r="Q3449" s="5">
        <v>56139</v>
      </c>
      <c r="R3449" s="5" t="s">
        <v>3551</v>
      </c>
      <c r="T3449" s="5">
        <v>1666226</v>
      </c>
    </row>
    <row r="3450" spans="1:32" s="5" customFormat="1" ht="25.5" x14ac:dyDescent="0.2">
      <c r="A3450" s="5">
        <f t="shared" si="53"/>
        <v>3449</v>
      </c>
      <c r="B3450" s="5" t="s">
        <v>16332</v>
      </c>
      <c r="C3450" s="5" t="s">
        <v>16264</v>
      </c>
      <c r="D3450" s="5" t="s">
        <v>119</v>
      </c>
      <c r="E3450" s="5" t="s">
        <v>120</v>
      </c>
      <c r="F3450" s="5" t="s">
        <v>16333</v>
      </c>
      <c r="G3450" s="5">
        <v>3975.4558416999998</v>
      </c>
      <c r="H3450" s="5" t="s">
        <v>16288</v>
      </c>
      <c r="I3450" s="13">
        <v>41971</v>
      </c>
      <c r="J3450" s="7" t="s">
        <v>16267</v>
      </c>
      <c r="K3450" s="5" t="s">
        <v>4384</v>
      </c>
      <c r="L3450" s="5" t="s">
        <v>16334</v>
      </c>
      <c r="N3450" s="5">
        <v>2177830</v>
      </c>
      <c r="O3450" s="5" t="s">
        <v>16335</v>
      </c>
      <c r="Q3450" s="5">
        <v>2177351</v>
      </c>
      <c r="R3450" s="5" t="s">
        <v>16336</v>
      </c>
      <c r="T3450" s="5">
        <v>3581820</v>
      </c>
    </row>
    <row r="3451" spans="1:32" s="5" customFormat="1" ht="38.25" x14ac:dyDescent="0.2">
      <c r="A3451" s="5">
        <f t="shared" si="53"/>
        <v>3450</v>
      </c>
      <c r="B3451" s="5" t="s">
        <v>16337</v>
      </c>
      <c r="C3451" s="5" t="s">
        <v>16264</v>
      </c>
      <c r="D3451" s="5" t="s">
        <v>656</v>
      </c>
      <c r="E3451" s="5" t="s">
        <v>69865</v>
      </c>
      <c r="F3451" s="5" t="s">
        <v>69904</v>
      </c>
      <c r="G3451" s="5">
        <v>3903.1041449999998</v>
      </c>
      <c r="H3451" s="5" t="s">
        <v>16266</v>
      </c>
      <c r="I3451" s="18">
        <v>41668</v>
      </c>
      <c r="J3451" s="7" t="s">
        <v>16267</v>
      </c>
      <c r="K3451" s="5" t="s">
        <v>69905</v>
      </c>
      <c r="L3451" s="5" t="s">
        <v>16338</v>
      </c>
      <c r="N3451" s="5">
        <v>58969</v>
      </c>
      <c r="O3451" s="5" t="s">
        <v>16339</v>
      </c>
      <c r="Q3451" s="5">
        <v>303297</v>
      </c>
    </row>
    <row r="3452" spans="1:32" s="5" customFormat="1" ht="63.75" x14ac:dyDescent="0.2">
      <c r="A3452" s="5">
        <f t="shared" si="53"/>
        <v>3451</v>
      </c>
      <c r="B3452" s="5" t="s">
        <v>12483</v>
      </c>
      <c r="C3452" s="5" t="s">
        <v>16264</v>
      </c>
      <c r="D3452" s="5" t="s">
        <v>591</v>
      </c>
      <c r="E3452" s="5" t="s">
        <v>16340</v>
      </c>
      <c r="F3452" s="5" t="s">
        <v>16341</v>
      </c>
      <c r="G3452" s="5">
        <v>3871.2154771999999</v>
      </c>
      <c r="H3452" s="5" t="s">
        <v>16288</v>
      </c>
      <c r="I3452" s="18">
        <v>42034</v>
      </c>
      <c r="J3452" s="7" t="s">
        <v>16267</v>
      </c>
      <c r="K3452" s="5" t="s">
        <v>69906</v>
      </c>
      <c r="L3452" s="5" t="s">
        <v>16342</v>
      </c>
      <c r="N3452" s="5">
        <v>161865</v>
      </c>
      <c r="O3452" s="5" t="s">
        <v>16343</v>
      </c>
      <c r="Q3452" s="5">
        <v>161846</v>
      </c>
      <c r="R3452" s="5" t="s">
        <v>16344</v>
      </c>
      <c r="T3452" s="5">
        <v>7546330</v>
      </c>
    </row>
    <row r="3453" spans="1:32" s="5" customFormat="1" ht="63.75" x14ac:dyDescent="0.2">
      <c r="A3453" s="5">
        <f t="shared" si="53"/>
        <v>3452</v>
      </c>
      <c r="B3453" s="5" t="s">
        <v>16345</v>
      </c>
      <c r="C3453" s="5" t="s">
        <v>16264</v>
      </c>
      <c r="D3453" s="5" t="s">
        <v>656</v>
      </c>
      <c r="E3453" s="5" t="s">
        <v>69865</v>
      </c>
      <c r="F3453" s="5" t="s">
        <v>69907</v>
      </c>
      <c r="G3453" s="5">
        <v>3861.8631986</v>
      </c>
      <c r="H3453" s="5" t="s">
        <v>16266</v>
      </c>
      <c r="I3453" s="20">
        <v>41763</v>
      </c>
      <c r="J3453" s="7" t="s">
        <v>16267</v>
      </c>
      <c r="K3453" s="5" t="s">
        <v>5412</v>
      </c>
      <c r="L3453" s="5" t="s">
        <v>168</v>
      </c>
    </row>
    <row r="3454" spans="1:32" s="5" customFormat="1" x14ac:dyDescent="0.2">
      <c r="A3454" s="5">
        <f t="shared" si="53"/>
        <v>3453</v>
      </c>
      <c r="B3454" s="5" t="s">
        <v>16346</v>
      </c>
      <c r="C3454" s="5" t="s">
        <v>16264</v>
      </c>
      <c r="D3454" s="5" t="s">
        <v>353</v>
      </c>
      <c r="E3454" s="5" t="s">
        <v>16347</v>
      </c>
      <c r="F3454" s="5" t="s">
        <v>16348</v>
      </c>
      <c r="G3454" s="5">
        <v>3561.2499991999998</v>
      </c>
      <c r="H3454" s="5" t="s">
        <v>16266</v>
      </c>
      <c r="I3454" s="18">
        <v>41723</v>
      </c>
      <c r="J3454" s="7" t="s">
        <v>16267</v>
      </c>
      <c r="K3454" s="5" t="s">
        <v>16349</v>
      </c>
      <c r="L3454" s="5" t="s">
        <v>16350</v>
      </c>
      <c r="N3454" s="5" t="s">
        <v>69908</v>
      </c>
      <c r="O3454" s="5" t="s">
        <v>7740</v>
      </c>
      <c r="Q3454" s="5" t="s">
        <v>69909</v>
      </c>
      <c r="R3454" s="5" t="s">
        <v>2480</v>
      </c>
      <c r="T3454" s="5" t="s">
        <v>67042</v>
      </c>
      <c r="U3454" s="5" t="s">
        <v>16351</v>
      </c>
      <c r="W3454" s="5" t="s">
        <v>69910</v>
      </c>
    </row>
    <row r="3455" spans="1:32" s="5" customFormat="1" ht="25.5" x14ac:dyDescent="0.2">
      <c r="A3455" s="5">
        <f t="shared" si="53"/>
        <v>3454</v>
      </c>
      <c r="B3455" s="5" t="s">
        <v>16352</v>
      </c>
      <c r="C3455" s="5" t="s">
        <v>16264</v>
      </c>
      <c r="D3455" s="5" t="s">
        <v>2</v>
      </c>
      <c r="E3455" s="5" t="s">
        <v>16328</v>
      </c>
      <c r="F3455" s="5" t="s">
        <v>16353</v>
      </c>
      <c r="G3455" s="5">
        <v>3204.2650158000001</v>
      </c>
      <c r="H3455" s="5" t="s">
        <v>16266</v>
      </c>
      <c r="I3455" s="20">
        <v>41454</v>
      </c>
      <c r="J3455" s="7" t="s">
        <v>16267</v>
      </c>
      <c r="K3455" s="5" t="s">
        <v>16354</v>
      </c>
      <c r="L3455" s="5" t="s">
        <v>69911</v>
      </c>
      <c r="O3455" s="5" t="s">
        <v>69912</v>
      </c>
    </row>
    <row r="3456" spans="1:32" s="5" customFormat="1" ht="38.25" x14ac:dyDescent="0.2">
      <c r="A3456" s="5">
        <f t="shared" si="53"/>
        <v>3455</v>
      </c>
      <c r="B3456" s="5" t="s">
        <v>16355</v>
      </c>
      <c r="C3456" s="5" t="s">
        <v>16264</v>
      </c>
      <c r="D3456" s="5" t="s">
        <v>656</v>
      </c>
      <c r="E3456" s="5" t="s">
        <v>69865</v>
      </c>
      <c r="F3456" s="5" t="s">
        <v>69913</v>
      </c>
      <c r="G3456" s="5">
        <v>3186.7824638000002</v>
      </c>
      <c r="H3456" s="5" t="s">
        <v>16288</v>
      </c>
      <c r="I3456" s="18">
        <v>42125</v>
      </c>
      <c r="J3456" s="7" t="s">
        <v>16267</v>
      </c>
      <c r="K3456" s="5" t="s">
        <v>13795</v>
      </c>
      <c r="L3456" s="5" t="s">
        <v>69914</v>
      </c>
      <c r="O3456" s="5" t="s">
        <v>69915</v>
      </c>
      <c r="R3456" s="5" t="s">
        <v>69916</v>
      </c>
    </row>
    <row r="3457" spans="1:32" s="5" customFormat="1" ht="38.25" x14ac:dyDescent="0.2">
      <c r="A3457" s="5">
        <f t="shared" si="53"/>
        <v>3456</v>
      </c>
      <c r="B3457" s="5" t="s">
        <v>16356</v>
      </c>
      <c r="C3457" s="5" t="s">
        <v>16264</v>
      </c>
      <c r="D3457" s="5" t="s">
        <v>1771</v>
      </c>
      <c r="E3457" s="5" t="s">
        <v>431</v>
      </c>
      <c r="F3457" s="5" t="s">
        <v>69917</v>
      </c>
      <c r="G3457" s="5">
        <v>3164.1599332999999</v>
      </c>
      <c r="H3457" s="5" t="s">
        <v>16288</v>
      </c>
      <c r="I3457" s="18">
        <v>42003</v>
      </c>
      <c r="J3457" s="7" t="s">
        <v>16267</v>
      </c>
      <c r="K3457" s="5" t="s">
        <v>16357</v>
      </c>
      <c r="L3457" s="5" t="s">
        <v>16358</v>
      </c>
      <c r="N3457" s="5">
        <v>531349</v>
      </c>
      <c r="O3457" s="5" t="s">
        <v>16359</v>
      </c>
      <c r="Q3457" s="5">
        <v>531418</v>
      </c>
      <c r="R3457" s="5" t="s">
        <v>16360</v>
      </c>
      <c r="T3457" s="5">
        <v>531418</v>
      </c>
      <c r="U3457" s="5" t="s">
        <v>16361</v>
      </c>
      <c r="W3457" s="5">
        <v>1807803</v>
      </c>
      <c r="X3457" s="5" t="s">
        <v>16362</v>
      </c>
      <c r="Z3457" s="5">
        <v>1807842</v>
      </c>
      <c r="AA3457" s="5" t="s">
        <v>16363</v>
      </c>
      <c r="AC3457" s="5">
        <v>1807865</v>
      </c>
      <c r="AD3457" s="5" t="s">
        <v>16364</v>
      </c>
      <c r="AF3457" s="5">
        <v>7578510</v>
      </c>
    </row>
    <row r="3458" spans="1:32" s="5" customFormat="1" ht="25.5" x14ac:dyDescent="0.2">
      <c r="A3458" s="5">
        <f t="shared" si="53"/>
        <v>3457</v>
      </c>
      <c r="B3458" s="5" t="s">
        <v>16365</v>
      </c>
      <c r="C3458" s="5" t="s">
        <v>16264</v>
      </c>
      <c r="D3458" s="5" t="s">
        <v>2</v>
      </c>
      <c r="E3458" s="5" t="s">
        <v>16328</v>
      </c>
      <c r="F3458" s="5" t="s">
        <v>16366</v>
      </c>
      <c r="G3458" s="5">
        <v>3129.3489281000002</v>
      </c>
      <c r="H3458" s="5" t="s">
        <v>16288</v>
      </c>
      <c r="I3458" s="19">
        <v>42059</v>
      </c>
      <c r="J3458" s="7" t="s">
        <v>16267</v>
      </c>
      <c r="K3458" s="5" t="s">
        <v>16367</v>
      </c>
      <c r="L3458" s="5" t="s">
        <v>69918</v>
      </c>
      <c r="N3458" s="5" t="s">
        <v>69919</v>
      </c>
      <c r="O3458" s="5" t="s">
        <v>16368</v>
      </c>
      <c r="Q3458" s="5" t="s">
        <v>69920</v>
      </c>
      <c r="R3458" s="5" t="s">
        <v>16369</v>
      </c>
      <c r="T3458" s="5" t="s">
        <v>69921</v>
      </c>
      <c r="U3458" s="5" t="s">
        <v>16370</v>
      </c>
      <c r="W3458" s="5" t="s">
        <v>69922</v>
      </c>
    </row>
    <row r="3459" spans="1:32" s="5" customFormat="1" x14ac:dyDescent="0.2">
      <c r="A3459" s="5">
        <f t="shared" si="53"/>
        <v>3458</v>
      </c>
      <c r="B3459" s="5" t="s">
        <v>16371</v>
      </c>
      <c r="C3459" s="5" t="s">
        <v>16264</v>
      </c>
      <c r="D3459" s="5" t="s">
        <v>1771</v>
      </c>
      <c r="E3459" s="5" t="s">
        <v>431</v>
      </c>
      <c r="F3459" s="5" t="s">
        <v>16372</v>
      </c>
      <c r="G3459" s="5">
        <v>2789.6305124999999</v>
      </c>
      <c r="H3459" s="5" t="s">
        <v>16266</v>
      </c>
      <c r="I3459" s="18">
        <v>41546</v>
      </c>
      <c r="J3459" s="7" t="s">
        <v>16267</v>
      </c>
      <c r="K3459" s="5" t="s">
        <v>168</v>
      </c>
      <c r="L3459" s="5" t="s">
        <v>16373</v>
      </c>
    </row>
    <row r="3460" spans="1:32" s="5" customFormat="1" x14ac:dyDescent="0.2">
      <c r="A3460" s="5">
        <f t="shared" ref="A3460:A3523" si="54">A3459+1</f>
        <v>3459</v>
      </c>
      <c r="B3460" s="5" t="s">
        <v>16374</v>
      </c>
      <c r="C3460" s="5" t="s">
        <v>16264</v>
      </c>
      <c r="D3460" s="5" t="s">
        <v>16375</v>
      </c>
      <c r="E3460" s="5" t="s">
        <v>315</v>
      </c>
      <c r="F3460" s="5" t="s">
        <v>16376</v>
      </c>
      <c r="G3460" s="5">
        <v>2724.0970175000002</v>
      </c>
      <c r="H3460" s="5" t="s">
        <v>16266</v>
      </c>
      <c r="I3460" s="19">
        <v>41364</v>
      </c>
      <c r="J3460" s="7" t="s">
        <v>16267</v>
      </c>
      <c r="K3460" s="5" t="s">
        <v>16377</v>
      </c>
      <c r="L3460" s="5" t="s">
        <v>16378</v>
      </c>
      <c r="N3460" s="5">
        <v>8544</v>
      </c>
      <c r="O3460" s="5" t="s">
        <v>16379</v>
      </c>
      <c r="Q3460" s="5">
        <v>2970626</v>
      </c>
      <c r="R3460" s="5" t="s">
        <v>16380</v>
      </c>
      <c r="T3460" s="5">
        <v>6383172</v>
      </c>
    </row>
    <row r="3461" spans="1:32" s="5" customFormat="1" ht="25.5" x14ac:dyDescent="0.2">
      <c r="A3461" s="5">
        <f t="shared" si="54"/>
        <v>3460</v>
      </c>
      <c r="B3461" s="5" t="s">
        <v>16381</v>
      </c>
      <c r="C3461" s="5" t="s">
        <v>16264</v>
      </c>
      <c r="D3461" s="5" t="s">
        <v>2</v>
      </c>
      <c r="E3461" s="5" t="s">
        <v>602</v>
      </c>
      <c r="F3461" s="5" t="s">
        <v>69923</v>
      </c>
      <c r="G3461" s="5">
        <v>2644.8552528999999</v>
      </c>
      <c r="H3461" s="5" t="s">
        <v>16266</v>
      </c>
      <c r="I3461" s="20">
        <v>41454</v>
      </c>
      <c r="J3461" s="7" t="s">
        <v>16267</v>
      </c>
      <c r="K3461" s="5" t="s">
        <v>16382</v>
      </c>
      <c r="L3461" s="5" t="s">
        <v>16383</v>
      </c>
      <c r="O3461" s="5" t="s">
        <v>16384</v>
      </c>
      <c r="R3461" s="5" t="s">
        <v>16385</v>
      </c>
    </row>
    <row r="3462" spans="1:32" s="5" customFormat="1" ht="25.5" x14ac:dyDescent="0.2">
      <c r="A3462" s="5">
        <f t="shared" si="54"/>
        <v>3461</v>
      </c>
      <c r="B3462" s="5" t="s">
        <v>16386</v>
      </c>
      <c r="C3462" s="5" t="s">
        <v>16264</v>
      </c>
      <c r="D3462" s="5" t="s">
        <v>16387</v>
      </c>
      <c r="E3462" s="5" t="s">
        <v>16388</v>
      </c>
      <c r="F3462" s="5" t="s">
        <v>16389</v>
      </c>
      <c r="G3462" s="5">
        <v>2577.4949286999999</v>
      </c>
      <c r="H3462" s="5" t="s">
        <v>16266</v>
      </c>
      <c r="I3462" s="19">
        <v>41364</v>
      </c>
      <c r="J3462" s="7" t="s">
        <v>16267</v>
      </c>
      <c r="K3462" s="5" t="s">
        <v>69924</v>
      </c>
      <c r="L3462" s="5" t="s">
        <v>69925</v>
      </c>
      <c r="O3462" s="5" t="s">
        <v>16390</v>
      </c>
      <c r="R3462" s="5" t="s">
        <v>16391</v>
      </c>
    </row>
    <row r="3463" spans="1:32" s="5" customFormat="1" ht="38.25" x14ac:dyDescent="0.2">
      <c r="A3463" s="5">
        <f t="shared" si="54"/>
        <v>3462</v>
      </c>
      <c r="B3463" s="5" t="s">
        <v>16392</v>
      </c>
      <c r="C3463" s="5" t="s">
        <v>16264</v>
      </c>
      <c r="D3463" s="5" t="s">
        <v>2</v>
      </c>
      <c r="E3463" s="5" t="s">
        <v>16328</v>
      </c>
      <c r="F3463" s="5" t="s">
        <v>69926</v>
      </c>
      <c r="G3463" s="5">
        <v>2482.4303832000001</v>
      </c>
      <c r="H3463" s="5" t="s">
        <v>16266</v>
      </c>
      <c r="I3463" s="18">
        <v>41818</v>
      </c>
      <c r="J3463" s="7" t="s">
        <v>16267</v>
      </c>
      <c r="K3463" s="5" t="s">
        <v>16393</v>
      </c>
      <c r="L3463" s="5" t="s">
        <v>69927</v>
      </c>
      <c r="N3463" s="5">
        <v>318899</v>
      </c>
      <c r="O3463" s="5" t="s">
        <v>16394</v>
      </c>
      <c r="Q3463" s="5" t="s">
        <v>168</v>
      </c>
      <c r="R3463" s="5" t="s">
        <v>16395</v>
      </c>
      <c r="T3463" s="5">
        <v>2254272</v>
      </c>
      <c r="U3463" s="5" t="s">
        <v>16396</v>
      </c>
      <c r="W3463" s="5">
        <v>2935964</v>
      </c>
      <c r="X3463" s="5" t="s">
        <v>16397</v>
      </c>
      <c r="Z3463" s="5">
        <v>7153903</v>
      </c>
      <c r="AA3463" s="5" t="s">
        <v>16398</v>
      </c>
      <c r="AC3463" s="5" t="s">
        <v>168</v>
      </c>
      <c r="AD3463" s="5" t="s">
        <v>16399</v>
      </c>
      <c r="AF3463" s="5" t="s">
        <v>168</v>
      </c>
    </row>
    <row r="3464" spans="1:32" s="5" customFormat="1" ht="25.5" x14ac:dyDescent="0.2">
      <c r="A3464" s="5">
        <f t="shared" si="54"/>
        <v>3463</v>
      </c>
      <c r="B3464" s="5" t="s">
        <v>16400</v>
      </c>
      <c r="C3464" s="5" t="s">
        <v>16264</v>
      </c>
      <c r="D3464" s="5" t="s">
        <v>2</v>
      </c>
      <c r="E3464" s="5" t="s">
        <v>16328</v>
      </c>
      <c r="F3464" s="5" t="s">
        <v>16401</v>
      </c>
      <c r="G3464" s="5">
        <v>2306.4029727000002</v>
      </c>
      <c r="H3464" s="5" t="s">
        <v>16288</v>
      </c>
      <c r="I3464" s="18">
        <v>42094</v>
      </c>
      <c r="J3464" s="7" t="s">
        <v>16267</v>
      </c>
      <c r="K3464" s="5" t="s">
        <v>16402</v>
      </c>
      <c r="L3464" s="5" t="s">
        <v>16403</v>
      </c>
      <c r="O3464" s="5" t="s">
        <v>16404</v>
      </c>
    </row>
    <row r="3465" spans="1:32" s="5" customFormat="1" ht="25.5" x14ac:dyDescent="0.2">
      <c r="A3465" s="5">
        <f t="shared" si="54"/>
        <v>3464</v>
      </c>
      <c r="B3465" s="5" t="s">
        <v>16405</v>
      </c>
      <c r="C3465" s="5" t="s">
        <v>16264</v>
      </c>
      <c r="D3465" s="5" t="s">
        <v>2</v>
      </c>
      <c r="E3465" s="5" t="s">
        <v>16406</v>
      </c>
      <c r="F3465" s="5" t="s">
        <v>69928</v>
      </c>
      <c r="G3465" s="5">
        <v>2281.9163600000002</v>
      </c>
      <c r="H3465" s="5" t="s">
        <v>16407</v>
      </c>
      <c r="I3465" s="20">
        <v>41364</v>
      </c>
      <c r="J3465" s="7" t="s">
        <v>16267</v>
      </c>
      <c r="K3465" s="5" t="s">
        <v>69929</v>
      </c>
      <c r="L3465" s="5" t="s">
        <v>16408</v>
      </c>
      <c r="O3465" s="5" t="s">
        <v>16409</v>
      </c>
    </row>
    <row r="3466" spans="1:32" s="5" customFormat="1" ht="25.5" x14ac:dyDescent="0.2">
      <c r="A3466" s="5">
        <f t="shared" si="54"/>
        <v>3465</v>
      </c>
      <c r="B3466" s="5" t="s">
        <v>16410</v>
      </c>
      <c r="C3466" s="5" t="s">
        <v>16264</v>
      </c>
      <c r="D3466" s="5" t="s">
        <v>2</v>
      </c>
      <c r="E3466" s="5" t="s">
        <v>16328</v>
      </c>
      <c r="F3466" s="5" t="s">
        <v>16411</v>
      </c>
      <c r="G3466" s="5">
        <v>2249.4372385000001</v>
      </c>
      <c r="H3466" s="5" t="s">
        <v>16266</v>
      </c>
      <c r="I3466" s="18">
        <v>41698</v>
      </c>
      <c r="J3466" s="7" t="s">
        <v>16267</v>
      </c>
      <c r="K3466" s="5" t="s">
        <v>16412</v>
      </c>
      <c r="L3466" s="5" t="s">
        <v>16413</v>
      </c>
      <c r="O3466" s="5" t="s">
        <v>16414</v>
      </c>
    </row>
    <row r="3467" spans="1:32" s="5" customFormat="1" x14ac:dyDescent="0.2">
      <c r="A3467" s="5">
        <f t="shared" si="54"/>
        <v>3466</v>
      </c>
      <c r="B3467" s="5" t="s">
        <v>16415</v>
      </c>
      <c r="C3467" s="5" t="s">
        <v>16264</v>
      </c>
      <c r="D3467" s="5" t="s">
        <v>225</v>
      </c>
      <c r="E3467" s="5" t="s">
        <v>445</v>
      </c>
      <c r="F3467" s="5" t="s">
        <v>16416</v>
      </c>
      <c r="G3467" s="5">
        <v>2246.0298499999999</v>
      </c>
      <c r="H3467" s="5" t="s">
        <v>16288</v>
      </c>
      <c r="I3467" s="18">
        <v>41941</v>
      </c>
      <c r="J3467" s="7" t="s">
        <v>16267</v>
      </c>
      <c r="K3467" s="5" t="s">
        <v>168</v>
      </c>
      <c r="L3467" s="5" t="s">
        <v>16417</v>
      </c>
      <c r="N3467" s="5" t="s">
        <v>69901</v>
      </c>
      <c r="O3467" s="5" t="s">
        <v>16418</v>
      </c>
      <c r="Q3467" s="5" t="s">
        <v>69900</v>
      </c>
      <c r="R3467" s="5" t="s">
        <v>16419</v>
      </c>
      <c r="T3467" s="5" t="s">
        <v>69902</v>
      </c>
    </row>
    <row r="3468" spans="1:32" s="5" customFormat="1" x14ac:dyDescent="0.2">
      <c r="A3468" s="5">
        <f t="shared" si="54"/>
        <v>3467</v>
      </c>
      <c r="B3468" s="5" t="s">
        <v>16420</v>
      </c>
      <c r="C3468" s="5" t="s">
        <v>16264</v>
      </c>
      <c r="D3468" s="5" t="s">
        <v>2</v>
      </c>
      <c r="E3468" s="5" t="s">
        <v>16328</v>
      </c>
      <c r="F3468" s="5" t="s">
        <v>16421</v>
      </c>
      <c r="G3468" s="5">
        <v>2174.1580147999998</v>
      </c>
      <c r="H3468" s="5" t="s">
        <v>16266</v>
      </c>
      <c r="I3468" s="18">
        <v>41638</v>
      </c>
      <c r="J3468" s="7" t="s">
        <v>16267</v>
      </c>
      <c r="K3468" s="5" t="s">
        <v>16422</v>
      </c>
      <c r="L3468" s="5" t="s">
        <v>16423</v>
      </c>
      <c r="O3468" s="5" t="s">
        <v>16424</v>
      </c>
      <c r="R3468" s="5" t="s">
        <v>16425</v>
      </c>
      <c r="U3468" s="5" t="s">
        <v>16426</v>
      </c>
      <c r="X3468" s="5" t="s">
        <v>16427</v>
      </c>
    </row>
    <row r="3469" spans="1:32" s="5" customFormat="1" x14ac:dyDescent="0.2">
      <c r="A3469" s="5">
        <f t="shared" si="54"/>
        <v>3468</v>
      </c>
      <c r="B3469" s="5" t="s">
        <v>16428</v>
      </c>
      <c r="C3469" s="5" t="s">
        <v>16264</v>
      </c>
      <c r="D3469" s="5" t="s">
        <v>482</v>
      </c>
      <c r="E3469" s="5" t="s">
        <v>2515</v>
      </c>
      <c r="F3469" s="5" t="s">
        <v>16429</v>
      </c>
      <c r="G3469" s="5">
        <v>2102.4670692999998</v>
      </c>
      <c r="H3469" s="5" t="s">
        <v>16288</v>
      </c>
      <c r="I3469" s="18">
        <v>42185</v>
      </c>
      <c r="J3469" s="7" t="s">
        <v>16267</v>
      </c>
      <c r="K3469" s="5" t="s">
        <v>13016</v>
      </c>
      <c r="L3469" s="5" t="s">
        <v>16430</v>
      </c>
      <c r="N3469" s="5">
        <v>1671971</v>
      </c>
      <c r="O3469" s="5" t="s">
        <v>16431</v>
      </c>
      <c r="Q3469" s="5">
        <v>1672000</v>
      </c>
    </row>
    <row r="3470" spans="1:32" s="5" customFormat="1" ht="63.75" x14ac:dyDescent="0.2">
      <c r="A3470" s="5">
        <f t="shared" si="54"/>
        <v>3469</v>
      </c>
      <c r="B3470" s="5" t="s">
        <v>16432</v>
      </c>
      <c r="C3470" s="5" t="s">
        <v>16264</v>
      </c>
      <c r="D3470" s="5" t="s">
        <v>2</v>
      </c>
      <c r="E3470" s="5" t="s">
        <v>16328</v>
      </c>
      <c r="F3470" s="5" t="s">
        <v>69930</v>
      </c>
      <c r="G3470" s="5">
        <v>2029.4900471999999</v>
      </c>
      <c r="H3470" s="5" t="s">
        <v>16266</v>
      </c>
      <c r="I3470" s="18">
        <v>41355</v>
      </c>
      <c r="J3470" s="7" t="s">
        <v>16267</v>
      </c>
      <c r="K3470" s="5" t="s">
        <v>16402</v>
      </c>
      <c r="L3470" s="5" t="s">
        <v>16433</v>
      </c>
      <c r="N3470" s="5" t="s">
        <v>69931</v>
      </c>
      <c r="O3470" s="5" t="s">
        <v>16434</v>
      </c>
      <c r="Q3470" s="5" t="s">
        <v>69932</v>
      </c>
      <c r="R3470" s="5" t="s">
        <v>16435</v>
      </c>
      <c r="T3470" s="5" t="s">
        <v>69933</v>
      </c>
    </row>
    <row r="3471" spans="1:32" s="5" customFormat="1" ht="25.5" x14ac:dyDescent="0.2">
      <c r="A3471" s="5">
        <f t="shared" si="54"/>
        <v>3470</v>
      </c>
      <c r="B3471" s="5" t="s">
        <v>16436</v>
      </c>
      <c r="C3471" s="5" t="s">
        <v>16264</v>
      </c>
      <c r="D3471" s="5" t="s">
        <v>595</v>
      </c>
      <c r="E3471" s="5" t="s">
        <v>16437</v>
      </c>
      <c r="F3471" s="5" t="s">
        <v>16438</v>
      </c>
      <c r="G3471" s="5">
        <v>2010.87</v>
      </c>
      <c r="H3471" s="5" t="s">
        <v>16266</v>
      </c>
      <c r="I3471" s="18">
        <v>41576</v>
      </c>
      <c r="J3471" s="7" t="s">
        <v>16267</v>
      </c>
      <c r="K3471" s="5" t="s">
        <v>168</v>
      </c>
      <c r="L3471" s="5" t="s">
        <v>16439</v>
      </c>
    </row>
    <row r="3472" spans="1:32" s="5" customFormat="1" ht="25.5" x14ac:dyDescent="0.2">
      <c r="A3472" s="5">
        <f t="shared" si="54"/>
        <v>3471</v>
      </c>
      <c r="B3472" s="5" t="s">
        <v>16440</v>
      </c>
      <c r="C3472" s="5" t="s">
        <v>16264</v>
      </c>
      <c r="D3472" s="5" t="s">
        <v>353</v>
      </c>
      <c r="E3472" s="5" t="s">
        <v>16441</v>
      </c>
      <c r="F3472" s="5" t="s">
        <v>16442</v>
      </c>
      <c r="G3472" s="5">
        <v>1987.9142147</v>
      </c>
      <c r="H3472" s="5" t="s">
        <v>16288</v>
      </c>
      <c r="I3472" s="19">
        <v>42185</v>
      </c>
      <c r="J3472" s="7" t="s">
        <v>16267</v>
      </c>
      <c r="K3472" s="5" t="s">
        <v>168</v>
      </c>
      <c r="L3472" s="5" t="s">
        <v>16443</v>
      </c>
      <c r="O3472" s="5" t="s">
        <v>16444</v>
      </c>
      <c r="R3472" s="5" t="s">
        <v>16445</v>
      </c>
      <c r="U3472" s="5" t="s">
        <v>16446</v>
      </c>
    </row>
    <row r="3473" spans="1:35" s="5" customFormat="1" ht="25.5" x14ac:dyDescent="0.2">
      <c r="A3473" s="5">
        <f t="shared" si="54"/>
        <v>3472</v>
      </c>
      <c r="B3473" s="5" t="s">
        <v>16447</v>
      </c>
      <c r="C3473" s="5" t="s">
        <v>16264</v>
      </c>
      <c r="D3473" s="5" t="s">
        <v>656</v>
      </c>
      <c r="E3473" s="5" t="s">
        <v>69865</v>
      </c>
      <c r="F3473" s="5" t="s">
        <v>16448</v>
      </c>
      <c r="G3473" s="5">
        <v>1929.7990199000001</v>
      </c>
      <c r="H3473" s="5" t="s">
        <v>16266</v>
      </c>
      <c r="I3473" s="18">
        <v>41545</v>
      </c>
      <c r="J3473" s="7" t="s">
        <v>16267</v>
      </c>
      <c r="K3473" s="5" t="s">
        <v>16449</v>
      </c>
      <c r="L3473" s="5" t="s">
        <v>16450</v>
      </c>
      <c r="N3473" s="5">
        <v>2249268</v>
      </c>
      <c r="O3473" s="5" t="s">
        <v>16451</v>
      </c>
      <c r="Q3473" s="5">
        <v>2261159</v>
      </c>
    </row>
    <row r="3474" spans="1:35" s="5" customFormat="1" ht="25.5" x14ac:dyDescent="0.2">
      <c r="A3474" s="5">
        <f t="shared" si="54"/>
        <v>3473</v>
      </c>
      <c r="B3474" s="5" t="s">
        <v>16452</v>
      </c>
      <c r="C3474" s="5" t="s">
        <v>16264</v>
      </c>
      <c r="D3474" s="5" t="s">
        <v>551</v>
      </c>
      <c r="E3474" s="5" t="s">
        <v>551</v>
      </c>
      <c r="F3474" s="5" t="s">
        <v>16453</v>
      </c>
      <c r="G3474" s="5">
        <v>1874.0351330999999</v>
      </c>
      <c r="H3474" s="5" t="s">
        <v>16407</v>
      </c>
      <c r="I3474" s="18">
        <v>41151</v>
      </c>
      <c r="J3474" s="7" t="s">
        <v>16267</v>
      </c>
      <c r="K3474" s="5" t="s">
        <v>168</v>
      </c>
      <c r="L3474" s="5" t="s">
        <v>16454</v>
      </c>
      <c r="N3474" s="5" t="s">
        <v>69934</v>
      </c>
      <c r="O3474" s="5" t="s">
        <v>16455</v>
      </c>
      <c r="Q3474" s="5" t="s">
        <v>69935</v>
      </c>
      <c r="R3474" s="5" t="s">
        <v>16456</v>
      </c>
      <c r="T3474" s="5" t="s">
        <v>69936</v>
      </c>
    </row>
    <row r="3475" spans="1:35" s="5" customFormat="1" ht="25.5" x14ac:dyDescent="0.2">
      <c r="A3475" s="5">
        <f t="shared" si="54"/>
        <v>3474</v>
      </c>
      <c r="B3475" s="5" t="s">
        <v>16457</v>
      </c>
      <c r="C3475" s="5" t="s">
        <v>16264</v>
      </c>
      <c r="D3475" s="5" t="s">
        <v>2</v>
      </c>
      <c r="E3475" s="5" t="s">
        <v>16458</v>
      </c>
      <c r="F3475" s="5" t="s">
        <v>16459</v>
      </c>
      <c r="G3475" s="5">
        <v>1874.0201597</v>
      </c>
      <c r="H3475" s="5" t="s">
        <v>16266</v>
      </c>
      <c r="I3475" s="18">
        <v>41830</v>
      </c>
      <c r="J3475" s="7" t="s">
        <v>16267</v>
      </c>
      <c r="K3475" s="5" t="s">
        <v>16460</v>
      </c>
      <c r="L3475" s="5" t="s">
        <v>16461</v>
      </c>
      <c r="N3475" s="5" t="s">
        <v>69937</v>
      </c>
      <c r="O3475" s="5" t="s">
        <v>16462</v>
      </c>
      <c r="Q3475" s="5" t="s">
        <v>69938</v>
      </c>
      <c r="R3475" s="5" t="s">
        <v>16463</v>
      </c>
      <c r="T3475" s="5" t="s">
        <v>69939</v>
      </c>
      <c r="U3475" s="5" t="s">
        <v>16464</v>
      </c>
      <c r="W3475" s="5" t="s">
        <v>69940</v>
      </c>
      <c r="X3475" s="5" t="s">
        <v>16465</v>
      </c>
      <c r="Z3475" s="5" t="s">
        <v>69941</v>
      </c>
      <c r="AA3475" s="5" t="s">
        <v>16466</v>
      </c>
      <c r="AC3475" s="5" t="s">
        <v>69942</v>
      </c>
      <c r="AD3475" s="5" t="s">
        <v>16467</v>
      </c>
      <c r="AF3475" s="5" t="s">
        <v>69943</v>
      </c>
      <c r="AG3475" s="5" t="s">
        <v>16468</v>
      </c>
      <c r="AI3475" s="5" t="s">
        <v>69944</v>
      </c>
    </row>
    <row r="3476" spans="1:35" s="5" customFormat="1" x14ac:dyDescent="0.2">
      <c r="A3476" s="5">
        <f t="shared" si="54"/>
        <v>3475</v>
      </c>
      <c r="B3476" s="5" t="s">
        <v>16469</v>
      </c>
      <c r="C3476" s="5" t="s">
        <v>16264</v>
      </c>
      <c r="D3476" s="5" t="s">
        <v>315</v>
      </c>
      <c r="E3476" s="5" t="s">
        <v>315</v>
      </c>
      <c r="F3476" s="5" t="s">
        <v>16470</v>
      </c>
      <c r="G3476" s="5">
        <v>1821.7299006999999</v>
      </c>
      <c r="H3476" s="5" t="s">
        <v>16266</v>
      </c>
      <c r="I3476" s="18">
        <v>41576</v>
      </c>
      <c r="J3476" s="7" t="s">
        <v>16267</v>
      </c>
      <c r="K3476" s="5" t="s">
        <v>168</v>
      </c>
    </row>
    <row r="3477" spans="1:35" s="5" customFormat="1" ht="25.5" x14ac:dyDescent="0.2">
      <c r="A3477" s="5">
        <f t="shared" si="54"/>
        <v>3476</v>
      </c>
      <c r="B3477" s="5" t="s">
        <v>16471</v>
      </c>
      <c r="C3477" s="5" t="s">
        <v>16264</v>
      </c>
      <c r="D3477" s="5" t="s">
        <v>591</v>
      </c>
      <c r="E3477" s="5" t="s">
        <v>16472</v>
      </c>
      <c r="F3477" s="5" t="s">
        <v>16473</v>
      </c>
      <c r="G3477" s="5">
        <v>1700.1202599999999</v>
      </c>
      <c r="H3477" s="5" t="s">
        <v>16266</v>
      </c>
      <c r="I3477" s="18">
        <v>41364</v>
      </c>
      <c r="J3477" s="7" t="s">
        <v>16267</v>
      </c>
      <c r="K3477" s="5" t="s">
        <v>168</v>
      </c>
      <c r="L3477" s="5" t="s">
        <v>16474</v>
      </c>
      <c r="N3477" s="5" t="s">
        <v>16475</v>
      </c>
      <c r="O3477" s="5" t="s">
        <v>16476</v>
      </c>
      <c r="Q3477" s="5" t="s">
        <v>16477</v>
      </c>
      <c r="R3477" s="5" t="s">
        <v>16478</v>
      </c>
      <c r="T3477" s="5" t="s">
        <v>16479</v>
      </c>
    </row>
    <row r="3478" spans="1:35" s="5" customFormat="1" ht="25.5" x14ac:dyDescent="0.2">
      <c r="A3478" s="5">
        <f t="shared" si="54"/>
        <v>3477</v>
      </c>
      <c r="B3478" s="5" t="s">
        <v>16480</v>
      </c>
      <c r="C3478" s="5" t="s">
        <v>16264</v>
      </c>
      <c r="D3478" s="5" t="s">
        <v>225</v>
      </c>
      <c r="E3478" s="5" t="s">
        <v>445</v>
      </c>
      <c r="F3478" s="5" t="s">
        <v>16481</v>
      </c>
      <c r="G3478" s="5">
        <v>1674.6311698</v>
      </c>
      <c r="H3478" s="5" t="s">
        <v>16288</v>
      </c>
      <c r="I3478" s="18">
        <v>42002</v>
      </c>
      <c r="J3478" s="7" t="s">
        <v>16267</v>
      </c>
      <c r="K3478" s="5" t="s">
        <v>168</v>
      </c>
      <c r="L3478" s="5" t="s">
        <v>16482</v>
      </c>
      <c r="O3478" s="5" t="s">
        <v>16483</v>
      </c>
      <c r="R3478" s="5" t="s">
        <v>16484</v>
      </c>
    </row>
    <row r="3479" spans="1:35" s="5" customFormat="1" ht="25.5" x14ac:dyDescent="0.2">
      <c r="A3479" s="5">
        <f t="shared" si="54"/>
        <v>3478</v>
      </c>
      <c r="B3479" s="5" t="s">
        <v>16485</v>
      </c>
      <c r="C3479" s="5" t="s">
        <v>16264</v>
      </c>
      <c r="D3479" s="5" t="s">
        <v>338</v>
      </c>
      <c r="E3479" s="5" t="s">
        <v>496</v>
      </c>
      <c r="F3479" s="5" t="s">
        <v>16486</v>
      </c>
      <c r="G3479" s="5">
        <v>1660.9620625</v>
      </c>
      <c r="H3479" s="5" t="s">
        <v>16407</v>
      </c>
      <c r="I3479" s="18">
        <v>41119</v>
      </c>
      <c r="J3479" s="7" t="s">
        <v>16267</v>
      </c>
      <c r="K3479" s="5" t="s">
        <v>168</v>
      </c>
      <c r="L3479" s="5" t="s">
        <v>69945</v>
      </c>
      <c r="O3479" s="5" t="s">
        <v>16487</v>
      </c>
    </row>
    <row r="3480" spans="1:35" s="5" customFormat="1" ht="38.25" x14ac:dyDescent="0.2">
      <c r="A3480" s="5">
        <f t="shared" si="54"/>
        <v>3479</v>
      </c>
      <c r="B3480" s="5" t="s">
        <v>16488</v>
      </c>
      <c r="C3480" s="5" t="s">
        <v>16264</v>
      </c>
      <c r="D3480" s="5" t="s">
        <v>106</v>
      </c>
      <c r="E3480" s="5" t="s">
        <v>702</v>
      </c>
      <c r="F3480" s="5" t="s">
        <v>69946</v>
      </c>
      <c r="G3480" s="5">
        <v>1640.0805399999999</v>
      </c>
      <c r="H3480" s="5" t="s">
        <v>16266</v>
      </c>
      <c r="I3480" s="18">
        <v>41364</v>
      </c>
      <c r="J3480" s="7" t="s">
        <v>16267</v>
      </c>
      <c r="K3480" s="5" t="s">
        <v>16489</v>
      </c>
      <c r="L3480" s="5" t="s">
        <v>16490</v>
      </c>
      <c r="N3480" s="5">
        <v>54478</v>
      </c>
      <c r="O3480" s="5" t="s">
        <v>16491</v>
      </c>
      <c r="Q3480" s="5">
        <v>1513034</v>
      </c>
      <c r="R3480" s="5" t="s">
        <v>16492</v>
      </c>
      <c r="T3480" s="5">
        <v>2171180</v>
      </c>
      <c r="U3480" s="5" t="s">
        <v>16493</v>
      </c>
      <c r="W3480" s="5">
        <v>2185669</v>
      </c>
      <c r="X3480" s="5" t="s">
        <v>16494</v>
      </c>
      <c r="Z3480" s="5">
        <v>2216753</v>
      </c>
      <c r="AA3480" s="5" t="s">
        <v>16495</v>
      </c>
      <c r="AC3480" s="5">
        <v>2218887</v>
      </c>
      <c r="AD3480" s="5" t="s">
        <v>16496</v>
      </c>
      <c r="AF3480" s="5" t="s">
        <v>69947</v>
      </c>
    </row>
    <row r="3481" spans="1:35" s="5" customFormat="1" ht="25.5" x14ac:dyDescent="0.2">
      <c r="A3481" s="5">
        <f t="shared" si="54"/>
        <v>3480</v>
      </c>
      <c r="B3481" s="5" t="s">
        <v>16497</v>
      </c>
      <c r="C3481" s="5" t="s">
        <v>16264</v>
      </c>
      <c r="D3481" s="5" t="s">
        <v>591</v>
      </c>
      <c r="E3481" s="5" t="s">
        <v>16498</v>
      </c>
      <c r="F3481" s="5" t="s">
        <v>16499</v>
      </c>
      <c r="G3481" s="5">
        <v>1536.5300431000001</v>
      </c>
      <c r="H3481" s="5" t="s">
        <v>16407</v>
      </c>
      <c r="I3481" s="18">
        <v>41181</v>
      </c>
      <c r="J3481" s="7" t="s">
        <v>16267</v>
      </c>
      <c r="K3481" s="5" t="s">
        <v>168</v>
      </c>
      <c r="L3481" s="5" t="s">
        <v>69948</v>
      </c>
      <c r="O3481" s="5" t="s">
        <v>16500</v>
      </c>
      <c r="R3481" s="5" t="s">
        <v>69949</v>
      </c>
      <c r="U3481" s="5" t="s">
        <v>16501</v>
      </c>
    </row>
    <row r="3482" spans="1:35" s="5" customFormat="1" ht="25.5" x14ac:dyDescent="0.2">
      <c r="A3482" s="5">
        <f t="shared" si="54"/>
        <v>3481</v>
      </c>
      <c r="B3482" s="5" t="s">
        <v>16502</v>
      </c>
      <c r="C3482" s="5" t="s">
        <v>16264</v>
      </c>
      <c r="D3482" s="5" t="s">
        <v>106</v>
      </c>
      <c r="E3482" s="5" t="s">
        <v>79</v>
      </c>
      <c r="F3482" s="5" t="s">
        <v>16503</v>
      </c>
      <c r="G3482" s="5">
        <v>1499.9474591000001</v>
      </c>
      <c r="H3482" s="5" t="s">
        <v>16288</v>
      </c>
      <c r="I3482" s="19">
        <v>42276</v>
      </c>
      <c r="J3482" s="7" t="s">
        <v>16267</v>
      </c>
      <c r="K3482" s="5" t="s">
        <v>5412</v>
      </c>
      <c r="L3482" s="5" t="s">
        <v>16504</v>
      </c>
      <c r="N3482" s="5" t="s">
        <v>69950</v>
      </c>
      <c r="O3482" s="5" t="s">
        <v>16505</v>
      </c>
      <c r="Q3482" s="5" t="s">
        <v>69951</v>
      </c>
      <c r="R3482" s="5" t="s">
        <v>16506</v>
      </c>
      <c r="T3482" s="5" t="s">
        <v>69952</v>
      </c>
      <c r="U3482" s="5" t="s">
        <v>16507</v>
      </c>
      <c r="W3482" s="5" t="s">
        <v>69953</v>
      </c>
      <c r="X3482" s="5" t="s">
        <v>16508</v>
      </c>
      <c r="Z3482" s="5" t="s">
        <v>69954</v>
      </c>
    </row>
    <row r="3483" spans="1:35" s="5" customFormat="1" x14ac:dyDescent="0.2">
      <c r="A3483" s="5">
        <f t="shared" si="54"/>
        <v>3482</v>
      </c>
      <c r="B3483" s="5" t="s">
        <v>16509</v>
      </c>
      <c r="C3483" s="5" t="s">
        <v>16264</v>
      </c>
      <c r="D3483" s="5" t="s">
        <v>2</v>
      </c>
      <c r="E3483" s="5" t="s">
        <v>16328</v>
      </c>
      <c r="F3483" s="5" t="s">
        <v>16510</v>
      </c>
      <c r="G3483" s="5">
        <v>1409.1932085999999</v>
      </c>
      <c r="H3483" s="5" t="s">
        <v>16266</v>
      </c>
      <c r="I3483" s="18">
        <v>41484</v>
      </c>
      <c r="J3483" s="7" t="s">
        <v>16267</v>
      </c>
      <c r="K3483" s="5" t="s">
        <v>16511</v>
      </c>
      <c r="L3483" s="5" t="s">
        <v>4211</v>
      </c>
      <c r="O3483" s="5" t="s">
        <v>4209</v>
      </c>
    </row>
    <row r="3484" spans="1:35" s="5" customFormat="1" ht="25.5" x14ac:dyDescent="0.2">
      <c r="A3484" s="5">
        <f t="shared" si="54"/>
        <v>3483</v>
      </c>
      <c r="B3484" s="5" t="s">
        <v>16512</v>
      </c>
      <c r="C3484" s="5" t="s">
        <v>16264</v>
      </c>
      <c r="D3484" s="5" t="s">
        <v>635</v>
      </c>
      <c r="E3484" s="5" t="s">
        <v>16284</v>
      </c>
      <c r="F3484" s="5" t="s">
        <v>16513</v>
      </c>
      <c r="G3484" s="5">
        <v>1408.9319846000001</v>
      </c>
      <c r="H3484" s="5" t="s">
        <v>16266</v>
      </c>
      <c r="I3484" s="18">
        <v>41514</v>
      </c>
      <c r="J3484" s="7" t="s">
        <v>16267</v>
      </c>
      <c r="K3484" s="5" t="s">
        <v>168</v>
      </c>
      <c r="L3484" s="5" t="s">
        <v>16514</v>
      </c>
      <c r="N3484" s="5" t="s">
        <v>69955</v>
      </c>
      <c r="O3484" s="5" t="s">
        <v>16515</v>
      </c>
      <c r="Q3484" s="5" t="s">
        <v>69956</v>
      </c>
      <c r="R3484" s="5" t="s">
        <v>16516</v>
      </c>
      <c r="T3484" s="5" t="s">
        <v>69957</v>
      </c>
      <c r="U3484" s="5" t="s">
        <v>16517</v>
      </c>
      <c r="W3484" s="5" t="s">
        <v>69958</v>
      </c>
      <c r="X3484" s="5" t="s">
        <v>16518</v>
      </c>
      <c r="Z3484" s="5" t="s">
        <v>69959</v>
      </c>
    </row>
    <row r="3485" spans="1:35" s="5" customFormat="1" ht="25.5" x14ac:dyDescent="0.2">
      <c r="A3485" s="5">
        <f t="shared" si="54"/>
        <v>3484</v>
      </c>
      <c r="B3485" s="5" t="s">
        <v>16519</v>
      </c>
      <c r="C3485" s="5" t="s">
        <v>16264</v>
      </c>
      <c r="D3485" s="5" t="s">
        <v>635</v>
      </c>
      <c r="E3485" s="5" t="s">
        <v>431</v>
      </c>
      <c r="F3485" s="5" t="s">
        <v>69960</v>
      </c>
      <c r="G3485" s="5">
        <v>1403.3442514000001</v>
      </c>
      <c r="H3485" s="5" t="s">
        <v>16266</v>
      </c>
      <c r="I3485" s="19">
        <v>41904</v>
      </c>
      <c r="J3485" s="7" t="s">
        <v>16267</v>
      </c>
      <c r="K3485" s="5" t="s">
        <v>9138</v>
      </c>
      <c r="L3485" s="5" t="s">
        <v>16520</v>
      </c>
      <c r="N3485" s="5" t="s">
        <v>69961</v>
      </c>
      <c r="O3485" s="5" t="s">
        <v>16521</v>
      </c>
      <c r="Q3485" s="5" t="s">
        <v>69962</v>
      </c>
      <c r="R3485" s="5" t="s">
        <v>16522</v>
      </c>
      <c r="T3485" s="5" t="s">
        <v>69963</v>
      </c>
    </row>
    <row r="3486" spans="1:35" s="5" customFormat="1" x14ac:dyDescent="0.2">
      <c r="A3486" s="5">
        <f t="shared" si="54"/>
        <v>3485</v>
      </c>
      <c r="B3486" s="5" t="s">
        <v>16523</v>
      </c>
      <c r="C3486" s="5" t="s">
        <v>16264</v>
      </c>
      <c r="D3486" s="5" t="s">
        <v>225</v>
      </c>
      <c r="E3486" s="5" t="s">
        <v>445</v>
      </c>
      <c r="F3486" s="5" t="s">
        <v>168</v>
      </c>
      <c r="G3486" s="5">
        <v>1399.3368912000001</v>
      </c>
      <c r="H3486" s="5" t="s">
        <v>16266</v>
      </c>
      <c r="I3486" s="20">
        <v>41273</v>
      </c>
      <c r="J3486" s="7" t="s">
        <v>16267</v>
      </c>
      <c r="K3486" s="5" t="s">
        <v>168</v>
      </c>
      <c r="L3486" s="5" t="s">
        <v>16524</v>
      </c>
      <c r="O3486" s="5" t="s">
        <v>16525</v>
      </c>
      <c r="R3486" s="5" t="s">
        <v>16526</v>
      </c>
      <c r="U3486" s="5" t="s">
        <v>16527</v>
      </c>
    </row>
    <row r="3487" spans="1:35" s="5" customFormat="1" ht="38.25" x14ac:dyDescent="0.2">
      <c r="A3487" s="5">
        <f t="shared" si="54"/>
        <v>3486</v>
      </c>
      <c r="B3487" s="5" t="s">
        <v>16528</v>
      </c>
      <c r="C3487" s="5" t="s">
        <v>16264</v>
      </c>
      <c r="D3487" s="5" t="s">
        <v>656</v>
      </c>
      <c r="E3487" s="5" t="s">
        <v>69865</v>
      </c>
      <c r="F3487" s="5" t="s">
        <v>16529</v>
      </c>
      <c r="G3487" s="5">
        <v>1380.8071534000001</v>
      </c>
      <c r="H3487" s="5" t="s">
        <v>16266</v>
      </c>
      <c r="I3487" s="18">
        <v>41274</v>
      </c>
      <c r="J3487" s="7" t="s">
        <v>16267</v>
      </c>
      <c r="K3487" s="5" t="s">
        <v>5412</v>
      </c>
      <c r="L3487" s="5" t="s">
        <v>16530</v>
      </c>
      <c r="N3487" s="5" t="s">
        <v>69964</v>
      </c>
      <c r="O3487" s="5" t="s">
        <v>16531</v>
      </c>
      <c r="Q3487" s="5" t="s">
        <v>69965</v>
      </c>
    </row>
    <row r="3488" spans="1:35" s="5" customFormat="1" x14ac:dyDescent="0.2">
      <c r="A3488" s="5">
        <f t="shared" si="54"/>
        <v>3487</v>
      </c>
      <c r="B3488" s="5" t="s">
        <v>16532</v>
      </c>
      <c r="C3488" s="5" t="s">
        <v>16264</v>
      </c>
      <c r="D3488" s="5" t="s">
        <v>16375</v>
      </c>
      <c r="E3488" s="5" t="s">
        <v>315</v>
      </c>
      <c r="F3488" s="5" t="s">
        <v>16533</v>
      </c>
      <c r="G3488" s="5">
        <v>1309.0511348</v>
      </c>
      <c r="H3488" s="5" t="s">
        <v>16266</v>
      </c>
      <c r="I3488" s="18">
        <v>41303</v>
      </c>
      <c r="J3488" s="7" t="s">
        <v>16267</v>
      </c>
      <c r="K3488" s="5" t="s">
        <v>16534</v>
      </c>
      <c r="L3488" s="5" t="s">
        <v>16535</v>
      </c>
      <c r="N3488" s="5">
        <v>338471</v>
      </c>
      <c r="O3488" s="5" t="s">
        <v>16536</v>
      </c>
      <c r="Q3488" s="5">
        <v>206970</v>
      </c>
    </row>
    <row r="3489" spans="1:32" s="5" customFormat="1" ht="25.5" x14ac:dyDescent="0.2">
      <c r="A3489" s="5">
        <f t="shared" si="54"/>
        <v>3488</v>
      </c>
      <c r="B3489" s="5" t="s">
        <v>16537</v>
      </c>
      <c r="C3489" s="5" t="s">
        <v>16264</v>
      </c>
      <c r="D3489" s="5" t="s">
        <v>338</v>
      </c>
      <c r="E3489" s="5" t="s">
        <v>16538</v>
      </c>
      <c r="F3489" s="5" t="s">
        <v>16539</v>
      </c>
      <c r="G3489" s="5">
        <v>1299.7780997</v>
      </c>
      <c r="H3489" s="5" t="s">
        <v>16266</v>
      </c>
      <c r="I3489" s="18">
        <v>41423</v>
      </c>
      <c r="J3489" s="7" t="s">
        <v>16267</v>
      </c>
      <c r="K3489" s="5" t="s">
        <v>168</v>
      </c>
      <c r="L3489" s="5" t="s">
        <v>16540</v>
      </c>
      <c r="O3489" s="5" t="s">
        <v>16541</v>
      </c>
    </row>
    <row r="3490" spans="1:32" s="5" customFormat="1" ht="25.5" x14ac:dyDescent="0.2">
      <c r="A3490" s="5">
        <f t="shared" si="54"/>
        <v>3489</v>
      </c>
      <c r="B3490" s="5" t="s">
        <v>16542</v>
      </c>
      <c r="C3490" s="5" t="s">
        <v>16264</v>
      </c>
      <c r="D3490" s="5" t="s">
        <v>635</v>
      </c>
      <c r="E3490" s="5" t="s">
        <v>16284</v>
      </c>
      <c r="F3490" s="5" t="s">
        <v>69966</v>
      </c>
      <c r="G3490" s="5">
        <v>1285.2230755</v>
      </c>
      <c r="H3490" s="5" t="s">
        <v>16288</v>
      </c>
      <c r="I3490" s="18">
        <v>41963</v>
      </c>
      <c r="J3490" s="7" t="s">
        <v>16267</v>
      </c>
      <c r="K3490" s="5" t="s">
        <v>168</v>
      </c>
      <c r="L3490" s="5" t="s">
        <v>168</v>
      </c>
    </row>
    <row r="3491" spans="1:32" s="5" customFormat="1" x14ac:dyDescent="0.2">
      <c r="A3491" s="5">
        <f t="shared" si="54"/>
        <v>3490</v>
      </c>
      <c r="B3491" s="5" t="s">
        <v>16543</v>
      </c>
      <c r="C3491" s="5" t="s">
        <v>16264</v>
      </c>
      <c r="D3491" s="5" t="s">
        <v>16387</v>
      </c>
      <c r="E3491" s="5" t="s">
        <v>69967</v>
      </c>
      <c r="G3491" s="5">
        <v>1282.0528099999999</v>
      </c>
      <c r="H3491" s="5" t="s">
        <v>16288</v>
      </c>
      <c r="I3491" s="20">
        <v>41973</v>
      </c>
      <c r="J3491" s="7" t="s">
        <v>16267</v>
      </c>
      <c r="K3491" s="5" t="s">
        <v>168</v>
      </c>
      <c r="L3491" s="5" t="s">
        <v>16544</v>
      </c>
      <c r="O3491" s="5" t="s">
        <v>16545</v>
      </c>
      <c r="R3491" s="5" t="s">
        <v>16546</v>
      </c>
    </row>
    <row r="3492" spans="1:32" s="5" customFormat="1" ht="25.5" x14ac:dyDescent="0.2">
      <c r="A3492" s="5">
        <f t="shared" si="54"/>
        <v>3491</v>
      </c>
      <c r="B3492" s="5" t="s">
        <v>16547</v>
      </c>
      <c r="C3492" s="5" t="s">
        <v>16264</v>
      </c>
      <c r="D3492" s="5" t="s">
        <v>2</v>
      </c>
      <c r="E3492" s="5" t="s">
        <v>16548</v>
      </c>
      <c r="F3492" s="5" t="s">
        <v>16549</v>
      </c>
      <c r="G3492" s="5">
        <v>1250.4703465</v>
      </c>
      <c r="H3492" s="5" t="s">
        <v>16266</v>
      </c>
      <c r="I3492" s="18">
        <v>41849</v>
      </c>
      <c r="J3492" s="7" t="s">
        <v>16267</v>
      </c>
      <c r="K3492" s="5" t="s">
        <v>12144</v>
      </c>
      <c r="L3492" s="5" t="s">
        <v>16550</v>
      </c>
      <c r="N3492" s="5" t="s">
        <v>69968</v>
      </c>
      <c r="O3492" s="5" t="s">
        <v>16551</v>
      </c>
      <c r="Q3492" s="5" t="s">
        <v>69969</v>
      </c>
      <c r="R3492" s="5" t="s">
        <v>16552</v>
      </c>
      <c r="T3492" s="5" t="s">
        <v>69970</v>
      </c>
      <c r="U3492" s="5" t="s">
        <v>16553</v>
      </c>
      <c r="W3492" s="5" t="s">
        <v>69971</v>
      </c>
    </row>
    <row r="3493" spans="1:32" s="5" customFormat="1" x14ac:dyDescent="0.2">
      <c r="A3493" s="5">
        <f t="shared" si="54"/>
        <v>3492</v>
      </c>
      <c r="B3493" s="5" t="s">
        <v>16554</v>
      </c>
      <c r="C3493" s="5" t="s">
        <v>16264</v>
      </c>
      <c r="D3493" s="5" t="s">
        <v>353</v>
      </c>
      <c r="E3493" s="5" t="s">
        <v>353</v>
      </c>
      <c r="F3493" s="5" t="s">
        <v>16555</v>
      </c>
      <c r="G3493" s="5">
        <v>1238.9163593000001</v>
      </c>
      <c r="H3493" s="5" t="s">
        <v>16266</v>
      </c>
      <c r="I3493" s="18">
        <v>41820</v>
      </c>
      <c r="J3493" s="7" t="s">
        <v>16267</v>
      </c>
      <c r="K3493" s="5" t="s">
        <v>168</v>
      </c>
      <c r="L3493" s="5" t="s">
        <v>168</v>
      </c>
    </row>
    <row r="3494" spans="1:32" s="5" customFormat="1" ht="38.25" x14ac:dyDescent="0.2">
      <c r="A3494" s="5">
        <f t="shared" si="54"/>
        <v>3493</v>
      </c>
      <c r="B3494" s="5" t="s">
        <v>16556</v>
      </c>
      <c r="C3494" s="5" t="s">
        <v>16264</v>
      </c>
      <c r="D3494" s="5" t="s">
        <v>656</v>
      </c>
      <c r="E3494" s="5" t="s">
        <v>79</v>
      </c>
      <c r="F3494" s="5" t="s">
        <v>69972</v>
      </c>
      <c r="G3494" s="5">
        <v>1200.0611339</v>
      </c>
      <c r="H3494" s="5" t="s">
        <v>16288</v>
      </c>
      <c r="I3494" s="18">
        <v>41941</v>
      </c>
      <c r="J3494" s="7" t="s">
        <v>16267</v>
      </c>
      <c r="K3494" s="5" t="s">
        <v>16544</v>
      </c>
      <c r="L3494" s="5" t="s">
        <v>16557</v>
      </c>
    </row>
    <row r="3495" spans="1:32" s="5" customFormat="1" ht="63.75" x14ac:dyDescent="0.2">
      <c r="A3495" s="5">
        <f t="shared" si="54"/>
        <v>3494</v>
      </c>
      <c r="B3495" s="5" t="s">
        <v>16558</v>
      </c>
      <c r="C3495" s="5" t="s">
        <v>16264</v>
      </c>
      <c r="D3495" s="5" t="s">
        <v>119</v>
      </c>
      <c r="E3495" s="5" t="s">
        <v>120</v>
      </c>
      <c r="F3495" s="5" t="s">
        <v>69973</v>
      </c>
      <c r="G3495" s="5">
        <v>1199.54791</v>
      </c>
      <c r="H3495" s="5" t="s">
        <v>16407</v>
      </c>
      <c r="I3495" s="19">
        <v>41150</v>
      </c>
      <c r="J3495" s="7" t="s">
        <v>16267</v>
      </c>
      <c r="K3495" s="5" t="s">
        <v>7011</v>
      </c>
      <c r="L3495" s="5" t="s">
        <v>16559</v>
      </c>
      <c r="O3495" s="5" t="s">
        <v>16560</v>
      </c>
    </row>
    <row r="3496" spans="1:32" s="5" customFormat="1" ht="25.5" x14ac:dyDescent="0.2">
      <c r="A3496" s="5">
        <f t="shared" si="54"/>
        <v>3495</v>
      </c>
      <c r="B3496" s="5" t="s">
        <v>16561</v>
      </c>
      <c r="C3496" s="5" t="s">
        <v>16264</v>
      </c>
      <c r="D3496" s="5" t="s">
        <v>119</v>
      </c>
      <c r="E3496" s="5" t="s">
        <v>120</v>
      </c>
      <c r="F3496" s="5" t="s">
        <v>16562</v>
      </c>
      <c r="G3496" s="5">
        <v>1199.1494600000001</v>
      </c>
      <c r="H3496" s="5" t="s">
        <v>16407</v>
      </c>
      <c r="I3496" s="18">
        <v>41119</v>
      </c>
      <c r="J3496" s="7" t="s">
        <v>16267</v>
      </c>
      <c r="K3496" s="5" t="s">
        <v>7011</v>
      </c>
      <c r="L3496" s="5" t="s">
        <v>16563</v>
      </c>
    </row>
    <row r="3497" spans="1:32" s="5" customFormat="1" x14ac:dyDescent="0.2">
      <c r="A3497" s="5">
        <f t="shared" si="54"/>
        <v>3496</v>
      </c>
      <c r="B3497" s="5" t="s">
        <v>16564</v>
      </c>
      <c r="C3497" s="5" t="s">
        <v>16264</v>
      </c>
      <c r="D3497" s="5" t="s">
        <v>3272</v>
      </c>
      <c r="E3497" s="5" t="s">
        <v>12477</v>
      </c>
      <c r="F3497" s="5" t="s">
        <v>16565</v>
      </c>
      <c r="G3497" s="5">
        <v>1194.3459800000001</v>
      </c>
      <c r="H3497" s="5" t="s">
        <v>16288</v>
      </c>
      <c r="I3497" s="18">
        <v>42245</v>
      </c>
      <c r="J3497" s="7" t="s">
        <v>16267</v>
      </c>
      <c r="K3497" s="5" t="s">
        <v>168</v>
      </c>
      <c r="L3497" s="5" t="s">
        <v>16566</v>
      </c>
    </row>
    <row r="3498" spans="1:32" s="5" customFormat="1" ht="25.5" x14ac:dyDescent="0.2">
      <c r="A3498" s="5">
        <f t="shared" si="54"/>
        <v>3497</v>
      </c>
      <c r="B3498" s="5" t="s">
        <v>16567</v>
      </c>
      <c r="C3498" s="5" t="s">
        <v>16264</v>
      </c>
      <c r="D3498" s="5" t="s">
        <v>551</v>
      </c>
      <c r="E3498" s="5" t="s">
        <v>551</v>
      </c>
      <c r="F3498" s="5" t="s">
        <v>69974</v>
      </c>
      <c r="G3498" s="5">
        <v>1080.3869778000001</v>
      </c>
      <c r="H3498" s="5" t="s">
        <v>16407</v>
      </c>
      <c r="I3498" s="20">
        <v>41151</v>
      </c>
      <c r="J3498" s="7" t="s">
        <v>16267</v>
      </c>
      <c r="K3498" s="5" t="s">
        <v>168</v>
      </c>
      <c r="L3498" s="5" t="s">
        <v>69975</v>
      </c>
      <c r="N3498" s="5" t="s">
        <v>69934</v>
      </c>
      <c r="O3498" s="5" t="s">
        <v>16455</v>
      </c>
      <c r="Q3498" s="5" t="s">
        <v>69935</v>
      </c>
      <c r="R3498" s="5" t="s">
        <v>16569</v>
      </c>
      <c r="T3498" s="5" t="s">
        <v>69936</v>
      </c>
    </row>
    <row r="3499" spans="1:32" s="5" customFormat="1" ht="25.5" x14ac:dyDescent="0.2">
      <c r="A3499" s="5">
        <f t="shared" si="54"/>
        <v>3498</v>
      </c>
      <c r="B3499" s="5" t="s">
        <v>16570</v>
      </c>
      <c r="C3499" s="5" t="s">
        <v>16264</v>
      </c>
      <c r="D3499" s="5" t="s">
        <v>64571</v>
      </c>
      <c r="E3499" s="5" t="s">
        <v>69885</v>
      </c>
      <c r="F3499" s="5" t="s">
        <v>16298</v>
      </c>
      <c r="G3499" s="5">
        <v>1061</v>
      </c>
      <c r="H3499" s="5" t="s">
        <v>16288</v>
      </c>
      <c r="I3499" s="18">
        <v>42246</v>
      </c>
      <c r="J3499" s="7" t="s">
        <v>16267</v>
      </c>
      <c r="K3499" s="5" t="s">
        <v>168</v>
      </c>
      <c r="L3499" s="5" t="s">
        <v>16299</v>
      </c>
      <c r="O3499" s="5" t="s">
        <v>69976</v>
      </c>
    </row>
    <row r="3500" spans="1:32" s="5" customFormat="1" ht="38.25" x14ac:dyDescent="0.2">
      <c r="A3500" s="5">
        <f t="shared" si="54"/>
        <v>3499</v>
      </c>
      <c r="B3500" s="5" t="s">
        <v>16571</v>
      </c>
      <c r="C3500" s="5" t="s">
        <v>16264</v>
      </c>
      <c r="D3500" s="5" t="s">
        <v>2</v>
      </c>
      <c r="E3500" s="5" t="s">
        <v>16572</v>
      </c>
      <c r="F3500" s="5" t="s">
        <v>69977</v>
      </c>
      <c r="G3500" s="5">
        <v>998.82574</v>
      </c>
      <c r="H3500" s="5" t="s">
        <v>16288</v>
      </c>
      <c r="I3500" s="18">
        <v>42185</v>
      </c>
      <c r="J3500" s="7" t="s">
        <v>16267</v>
      </c>
      <c r="K3500" s="5" t="s">
        <v>69978</v>
      </c>
      <c r="L3500" s="5" t="s">
        <v>16573</v>
      </c>
      <c r="N3500" s="5" t="s">
        <v>69979</v>
      </c>
      <c r="O3500" s="5" t="s">
        <v>16574</v>
      </c>
      <c r="Q3500" s="5" t="s">
        <v>69980</v>
      </c>
      <c r="R3500" s="5" t="s">
        <v>16575</v>
      </c>
      <c r="T3500" s="5" t="s">
        <v>69981</v>
      </c>
      <c r="U3500" s="5" t="s">
        <v>16576</v>
      </c>
      <c r="W3500" s="5" t="s">
        <v>69982</v>
      </c>
      <c r="X3500" s="5" t="s">
        <v>16577</v>
      </c>
      <c r="Z3500" s="5" t="s">
        <v>69983</v>
      </c>
      <c r="AA3500" s="5" t="s">
        <v>16578</v>
      </c>
      <c r="AC3500" s="5" t="s">
        <v>69984</v>
      </c>
      <c r="AD3500" s="5" t="s">
        <v>168</v>
      </c>
      <c r="AF3500" s="5" t="s">
        <v>168</v>
      </c>
    </row>
    <row r="3501" spans="1:32" s="5" customFormat="1" ht="25.5" x14ac:dyDescent="0.2">
      <c r="A3501" s="5">
        <f t="shared" si="54"/>
        <v>3500</v>
      </c>
      <c r="B3501" s="5" t="s">
        <v>16579</v>
      </c>
      <c r="C3501" s="5" t="s">
        <v>16264</v>
      </c>
      <c r="D3501" s="5" t="s">
        <v>2</v>
      </c>
      <c r="E3501" s="5" t="s">
        <v>16548</v>
      </c>
      <c r="F3501" s="5" t="s">
        <v>16580</v>
      </c>
      <c r="G3501" s="5">
        <v>995.10760100000005</v>
      </c>
      <c r="H3501" s="5" t="s">
        <v>16266</v>
      </c>
      <c r="I3501" s="20">
        <v>41576</v>
      </c>
      <c r="J3501" s="7" t="s">
        <v>16267</v>
      </c>
      <c r="K3501" s="5" t="s">
        <v>16581</v>
      </c>
      <c r="L3501" s="5" t="s">
        <v>16582</v>
      </c>
      <c r="N3501" s="5" t="s">
        <v>69985</v>
      </c>
      <c r="O3501" s="5" t="s">
        <v>16583</v>
      </c>
      <c r="Q3501" s="5" t="s">
        <v>69986</v>
      </c>
      <c r="R3501" s="5" t="s">
        <v>16584</v>
      </c>
      <c r="T3501" s="5" t="s">
        <v>69987</v>
      </c>
    </row>
    <row r="3502" spans="1:32" s="5" customFormat="1" ht="25.5" x14ac:dyDescent="0.2">
      <c r="A3502" s="5">
        <f t="shared" si="54"/>
        <v>3501</v>
      </c>
      <c r="B3502" s="5" t="s">
        <v>16585</v>
      </c>
      <c r="C3502" s="5" t="s">
        <v>16264</v>
      </c>
      <c r="D3502" s="5" t="s">
        <v>69988</v>
      </c>
      <c r="E3502" s="5" t="s">
        <v>69989</v>
      </c>
      <c r="F3502" s="5" t="s">
        <v>69990</v>
      </c>
      <c r="G3502" s="5">
        <v>979.73492109999995</v>
      </c>
      <c r="H3502" s="5" t="s">
        <v>16288</v>
      </c>
      <c r="I3502" s="18">
        <v>42276</v>
      </c>
      <c r="J3502" s="7" t="s">
        <v>16267</v>
      </c>
      <c r="K3502" s="5" t="s">
        <v>168</v>
      </c>
      <c r="L3502" s="5" t="s">
        <v>16586</v>
      </c>
      <c r="N3502" s="5" t="s">
        <v>16587</v>
      </c>
      <c r="O3502" s="5" t="s">
        <v>16588</v>
      </c>
      <c r="Q3502" s="5" t="s">
        <v>16589</v>
      </c>
    </row>
    <row r="3503" spans="1:32" s="5" customFormat="1" ht="25.5" x14ac:dyDescent="0.2">
      <c r="A3503" s="5">
        <f t="shared" si="54"/>
        <v>3502</v>
      </c>
      <c r="B3503" s="5" t="s">
        <v>16590</v>
      </c>
      <c r="C3503" s="5" t="s">
        <v>16264</v>
      </c>
      <c r="D3503" s="5" t="s">
        <v>591</v>
      </c>
      <c r="E3503" s="5" t="s">
        <v>16388</v>
      </c>
      <c r="F3503" s="5" t="s">
        <v>69991</v>
      </c>
      <c r="G3503" s="5">
        <v>965.8</v>
      </c>
      <c r="H3503" s="5" t="s">
        <v>16266</v>
      </c>
      <c r="I3503" s="18">
        <v>41272</v>
      </c>
      <c r="J3503" s="7" t="s">
        <v>16267</v>
      </c>
      <c r="K3503" s="5" t="s">
        <v>4017</v>
      </c>
      <c r="L3503" s="5" t="s">
        <v>16591</v>
      </c>
      <c r="N3503" s="5">
        <v>364298</v>
      </c>
      <c r="O3503" s="5" t="s">
        <v>16592</v>
      </c>
      <c r="Q3503" s="5">
        <v>632913</v>
      </c>
      <c r="R3503" s="5" t="s">
        <v>16593</v>
      </c>
      <c r="T3503" s="5">
        <v>5336154</v>
      </c>
    </row>
    <row r="3504" spans="1:32" s="5" customFormat="1" ht="38.25" x14ac:dyDescent="0.2">
      <c r="A3504" s="5">
        <f t="shared" si="54"/>
        <v>3503</v>
      </c>
      <c r="B3504" s="5" t="s">
        <v>16594</v>
      </c>
      <c r="C3504" s="5" t="s">
        <v>16264</v>
      </c>
      <c r="D3504" s="5" t="s">
        <v>1771</v>
      </c>
      <c r="E3504" s="5" t="s">
        <v>16595</v>
      </c>
      <c r="F3504" s="5" t="s">
        <v>69992</v>
      </c>
      <c r="G3504" s="5">
        <v>941.06086960000005</v>
      </c>
      <c r="H3504" s="5" t="s">
        <v>16266</v>
      </c>
      <c r="I3504" s="19">
        <v>41912</v>
      </c>
      <c r="J3504" s="7" t="s">
        <v>16267</v>
      </c>
      <c r="K3504" s="5" t="s">
        <v>168</v>
      </c>
      <c r="L3504" s="5" t="s">
        <v>69993</v>
      </c>
      <c r="N3504" s="5">
        <v>2039263</v>
      </c>
      <c r="O3504" s="5" t="s">
        <v>16596</v>
      </c>
      <c r="Q3504" s="5">
        <v>2071366</v>
      </c>
      <c r="R3504" s="5" t="s">
        <v>16597</v>
      </c>
      <c r="T3504" s="5">
        <v>2039305</v>
      </c>
    </row>
    <row r="3505" spans="1:60" s="5" customFormat="1" ht="25.5" x14ac:dyDescent="0.2">
      <c r="A3505" s="5">
        <f t="shared" si="54"/>
        <v>3504</v>
      </c>
      <c r="B3505" s="5" t="s">
        <v>16598</v>
      </c>
      <c r="C3505" s="5" t="s">
        <v>16264</v>
      </c>
      <c r="D3505" s="5" t="s">
        <v>65131</v>
      </c>
      <c r="E3505" s="5" t="s">
        <v>445</v>
      </c>
      <c r="F3505" s="5" t="s">
        <v>16599</v>
      </c>
      <c r="G3505" s="5">
        <v>938.85704799999996</v>
      </c>
      <c r="H3505" s="5" t="s">
        <v>16288</v>
      </c>
      <c r="I3505" s="18">
        <v>42094</v>
      </c>
      <c r="J3505" s="7" t="s">
        <v>16267</v>
      </c>
      <c r="K3505" s="5" t="s">
        <v>168</v>
      </c>
      <c r="L3505" s="5" t="s">
        <v>16600</v>
      </c>
      <c r="O3505" s="5" t="s">
        <v>16601</v>
      </c>
    </row>
    <row r="3506" spans="1:60" s="5" customFormat="1" ht="25.5" x14ac:dyDescent="0.2">
      <c r="A3506" s="5">
        <f t="shared" si="54"/>
        <v>3505</v>
      </c>
      <c r="B3506" s="5" t="s">
        <v>16602</v>
      </c>
      <c r="C3506" s="5" t="s">
        <v>16264</v>
      </c>
      <c r="D3506" s="5" t="s">
        <v>591</v>
      </c>
      <c r="E3506" s="5" t="s">
        <v>16472</v>
      </c>
      <c r="F3506" s="5" t="s">
        <v>16603</v>
      </c>
      <c r="G3506" s="5">
        <v>912.42876000000001</v>
      </c>
      <c r="H3506" s="5" t="s">
        <v>16266</v>
      </c>
      <c r="I3506" s="19">
        <v>41729</v>
      </c>
      <c r="J3506" s="7" t="s">
        <v>16267</v>
      </c>
      <c r="K3506" s="5" t="s">
        <v>10575</v>
      </c>
      <c r="L3506" s="5" t="s">
        <v>16604</v>
      </c>
      <c r="N3506" s="5" t="s">
        <v>16605</v>
      </c>
      <c r="O3506" s="5" t="s">
        <v>16606</v>
      </c>
      <c r="Q3506" s="5" t="s">
        <v>16607</v>
      </c>
    </row>
    <row r="3507" spans="1:60" s="5" customFormat="1" x14ac:dyDescent="0.2">
      <c r="A3507" s="5">
        <f t="shared" si="54"/>
        <v>3506</v>
      </c>
      <c r="B3507" s="5" t="s">
        <v>16608</v>
      </c>
      <c r="C3507" s="5" t="s">
        <v>16264</v>
      </c>
      <c r="D3507" s="5" t="s">
        <v>2</v>
      </c>
      <c r="E3507" s="5" t="s">
        <v>16609</v>
      </c>
      <c r="F3507" s="5" t="s">
        <v>16610</v>
      </c>
      <c r="G3507" s="5">
        <v>905.44751759999997</v>
      </c>
      <c r="H3507" s="5" t="s">
        <v>16266</v>
      </c>
      <c r="I3507" s="18">
        <v>41333</v>
      </c>
      <c r="J3507" s="7" t="s">
        <v>16267</v>
      </c>
      <c r="K3507" s="5" t="s">
        <v>168</v>
      </c>
      <c r="L3507" s="5" t="s">
        <v>16611</v>
      </c>
      <c r="N3507" s="5" t="s">
        <v>69994</v>
      </c>
      <c r="O3507" s="5" t="s">
        <v>16612</v>
      </c>
      <c r="Q3507" s="5" t="s">
        <v>69995</v>
      </c>
    </row>
    <row r="3508" spans="1:60" s="5" customFormat="1" x14ac:dyDescent="0.2">
      <c r="A3508" s="5">
        <f t="shared" si="54"/>
        <v>3507</v>
      </c>
      <c r="B3508" s="5" t="s">
        <v>16613</v>
      </c>
      <c r="C3508" s="5" t="s">
        <v>16264</v>
      </c>
      <c r="D3508" s="5" t="s">
        <v>551</v>
      </c>
      <c r="E3508" s="5" t="s">
        <v>551</v>
      </c>
      <c r="F3508" s="5" t="s">
        <v>16614</v>
      </c>
      <c r="G3508" s="5">
        <v>903.32080269999994</v>
      </c>
      <c r="H3508" s="5" t="s">
        <v>16266</v>
      </c>
      <c r="I3508" s="18">
        <v>41820</v>
      </c>
      <c r="J3508" s="7" t="s">
        <v>16267</v>
      </c>
      <c r="K3508" s="5" t="s">
        <v>168</v>
      </c>
      <c r="L3508" s="5" t="s">
        <v>16615</v>
      </c>
      <c r="N3508" s="5" t="s">
        <v>69996</v>
      </c>
      <c r="O3508" s="5" t="s">
        <v>16616</v>
      </c>
      <c r="Q3508" s="5" t="s">
        <v>69997</v>
      </c>
    </row>
    <row r="3509" spans="1:60" s="5" customFormat="1" ht="127.5" x14ac:dyDescent="0.2">
      <c r="A3509" s="5">
        <f t="shared" si="54"/>
        <v>3508</v>
      </c>
      <c r="B3509" s="5" t="s">
        <v>16617</v>
      </c>
      <c r="C3509" s="5" t="s">
        <v>16264</v>
      </c>
      <c r="D3509" s="5" t="s">
        <v>2</v>
      </c>
      <c r="E3509" s="5" t="s">
        <v>10</v>
      </c>
      <c r="F3509" s="5" t="s">
        <v>16618</v>
      </c>
      <c r="G3509" s="5">
        <v>881.99098000000004</v>
      </c>
      <c r="H3509" s="5" t="s">
        <v>16266</v>
      </c>
      <c r="I3509" s="18">
        <v>41850</v>
      </c>
      <c r="J3509" s="7" t="s">
        <v>16267</v>
      </c>
      <c r="K3509" s="5" t="s">
        <v>69998</v>
      </c>
      <c r="L3509" s="5" t="s">
        <v>16619</v>
      </c>
      <c r="N3509" s="5" t="s">
        <v>69999</v>
      </c>
      <c r="O3509" s="5" t="s">
        <v>70000</v>
      </c>
      <c r="Q3509" s="5" t="s">
        <v>70001</v>
      </c>
      <c r="R3509" s="5" t="s">
        <v>4252</v>
      </c>
      <c r="T3509" s="5" t="s">
        <v>70002</v>
      </c>
      <c r="U3509" s="5" t="s">
        <v>70003</v>
      </c>
      <c r="W3509" s="5" t="s">
        <v>70004</v>
      </c>
      <c r="X3509" s="5" t="s">
        <v>16622</v>
      </c>
      <c r="Z3509" s="5" t="s">
        <v>70005</v>
      </c>
      <c r="AA3509" s="5" t="s">
        <v>16621</v>
      </c>
      <c r="AC3509" s="5">
        <v>1753946</v>
      </c>
    </row>
    <row r="3510" spans="1:60" s="5" customFormat="1" ht="25.5" x14ac:dyDescent="0.2">
      <c r="A3510" s="5">
        <f t="shared" si="54"/>
        <v>3509</v>
      </c>
      <c r="B3510" s="5" t="s">
        <v>16623</v>
      </c>
      <c r="C3510" s="5" t="s">
        <v>16264</v>
      </c>
      <c r="D3510" s="5" t="s">
        <v>656</v>
      </c>
      <c r="E3510" s="5" t="s">
        <v>16624</v>
      </c>
      <c r="F3510" s="5" t="s">
        <v>16625</v>
      </c>
      <c r="G3510" s="5">
        <v>857.18</v>
      </c>
      <c r="H3510" s="5" t="s">
        <v>16266</v>
      </c>
      <c r="I3510" s="18">
        <v>41545</v>
      </c>
      <c r="J3510" s="7" t="s">
        <v>16267</v>
      </c>
      <c r="K3510" s="5" t="s">
        <v>16626</v>
      </c>
      <c r="L3510" s="5" t="s">
        <v>16627</v>
      </c>
    </row>
    <row r="3511" spans="1:60" s="5" customFormat="1" ht="51" x14ac:dyDescent="0.2">
      <c r="A3511" s="5">
        <f t="shared" si="54"/>
        <v>3510</v>
      </c>
      <c r="B3511" s="5" t="s">
        <v>16628</v>
      </c>
      <c r="C3511" s="5" t="s">
        <v>16264</v>
      </c>
      <c r="D3511" s="5" t="s">
        <v>1115</v>
      </c>
      <c r="E3511" s="5" t="s">
        <v>16629</v>
      </c>
      <c r="F3511" s="5" t="s">
        <v>16630</v>
      </c>
      <c r="G3511" s="5">
        <v>851.2338148</v>
      </c>
      <c r="H3511" s="5" t="s">
        <v>16266</v>
      </c>
      <c r="I3511" s="18">
        <v>41794</v>
      </c>
      <c r="J3511" s="7" t="s">
        <v>16267</v>
      </c>
      <c r="K3511" s="5" t="s">
        <v>4017</v>
      </c>
      <c r="L3511" s="5" t="s">
        <v>70006</v>
      </c>
    </row>
    <row r="3512" spans="1:60" s="5" customFormat="1" ht="38.25" x14ac:dyDescent="0.2">
      <c r="A3512" s="5">
        <f t="shared" si="54"/>
        <v>3511</v>
      </c>
      <c r="B3512" s="5" t="s">
        <v>16631</v>
      </c>
      <c r="C3512" s="5" t="s">
        <v>16264</v>
      </c>
      <c r="D3512" s="5" t="s">
        <v>635</v>
      </c>
      <c r="E3512" s="5" t="s">
        <v>16284</v>
      </c>
      <c r="F3512" s="5" t="s">
        <v>70007</v>
      </c>
      <c r="G3512" s="5">
        <v>849.86512110000001</v>
      </c>
      <c r="H3512" s="5" t="s">
        <v>16266</v>
      </c>
      <c r="I3512" s="18">
        <v>41545</v>
      </c>
      <c r="J3512" s="7" t="s">
        <v>16267</v>
      </c>
      <c r="K3512" s="5" t="s">
        <v>168</v>
      </c>
      <c r="L3512" s="5" t="s">
        <v>16632</v>
      </c>
      <c r="N3512" s="5" t="s">
        <v>70008</v>
      </c>
      <c r="O3512" s="5" t="s">
        <v>16633</v>
      </c>
      <c r="Q3512" s="5" t="s">
        <v>70009</v>
      </c>
      <c r="R3512" s="5" t="s">
        <v>16634</v>
      </c>
      <c r="T3512" s="5" t="s">
        <v>70010</v>
      </c>
      <c r="U3512" s="5" t="s">
        <v>16635</v>
      </c>
      <c r="W3512" s="5" t="s">
        <v>70011</v>
      </c>
    </row>
    <row r="3513" spans="1:60" s="5" customFormat="1" ht="25.5" x14ac:dyDescent="0.2">
      <c r="A3513" s="5">
        <f t="shared" si="54"/>
        <v>3512</v>
      </c>
      <c r="B3513" s="5" t="s">
        <v>16636</v>
      </c>
      <c r="C3513" s="5" t="s">
        <v>16264</v>
      </c>
      <c r="D3513" s="5" t="s">
        <v>119</v>
      </c>
      <c r="E3513" s="5" t="s">
        <v>120</v>
      </c>
      <c r="F3513" s="5" t="s">
        <v>16637</v>
      </c>
      <c r="G3513" s="5">
        <v>822.87787490000005</v>
      </c>
      <c r="H3513" s="5" t="s">
        <v>16407</v>
      </c>
      <c r="I3513" s="18">
        <v>41181</v>
      </c>
      <c r="J3513" s="7" t="s">
        <v>16267</v>
      </c>
      <c r="K3513" s="5" t="s">
        <v>9138</v>
      </c>
      <c r="L3513" s="5" t="s">
        <v>16638</v>
      </c>
      <c r="O3513" s="5" t="s">
        <v>16639</v>
      </c>
      <c r="R3513" s="5" t="s">
        <v>16640</v>
      </c>
    </row>
    <row r="3514" spans="1:60" s="5" customFormat="1" ht="38.25" x14ac:dyDescent="0.2">
      <c r="A3514" s="5">
        <f t="shared" si="54"/>
        <v>3513</v>
      </c>
      <c r="B3514" s="5" t="s">
        <v>16641</v>
      </c>
      <c r="C3514" s="5" t="s">
        <v>16264</v>
      </c>
      <c r="D3514" s="5" t="s">
        <v>106</v>
      </c>
      <c r="E3514" s="5" t="s">
        <v>79</v>
      </c>
      <c r="F3514" s="5" t="s">
        <v>70012</v>
      </c>
      <c r="G3514" s="5">
        <v>795.61909000000003</v>
      </c>
      <c r="H3514" s="5" t="s">
        <v>16288</v>
      </c>
      <c r="I3514" s="20">
        <v>42183</v>
      </c>
      <c r="J3514" s="7" t="s">
        <v>16267</v>
      </c>
      <c r="K3514" s="5" t="s">
        <v>9138</v>
      </c>
      <c r="L3514" s="5" t="s">
        <v>16642</v>
      </c>
    </row>
    <row r="3515" spans="1:60" s="5" customFormat="1" ht="38.25" x14ac:dyDescent="0.2">
      <c r="A3515" s="5">
        <f t="shared" si="54"/>
        <v>3514</v>
      </c>
      <c r="B3515" s="5" t="s">
        <v>16643</v>
      </c>
      <c r="C3515" s="5" t="s">
        <v>16264</v>
      </c>
      <c r="D3515" s="5" t="s">
        <v>2</v>
      </c>
      <c r="E3515" s="5" t="s">
        <v>16644</v>
      </c>
      <c r="F3515" s="5" t="s">
        <v>16645</v>
      </c>
      <c r="G3515" s="5">
        <v>795.30165999999997</v>
      </c>
      <c r="H3515" s="5" t="s">
        <v>16288</v>
      </c>
      <c r="I3515" s="20">
        <v>42104</v>
      </c>
      <c r="J3515" s="7" t="s">
        <v>16267</v>
      </c>
      <c r="K3515" s="5" t="s">
        <v>16646</v>
      </c>
      <c r="L3515" s="5" t="s">
        <v>16647</v>
      </c>
      <c r="N3515" s="5">
        <v>299106</v>
      </c>
      <c r="O3515" s="5" t="s">
        <v>16648</v>
      </c>
      <c r="Q3515" s="5">
        <v>1470158</v>
      </c>
      <c r="R3515" s="5" t="s">
        <v>16649</v>
      </c>
      <c r="T3515" s="5">
        <v>263826</v>
      </c>
      <c r="U3515" s="5" t="s">
        <v>16650</v>
      </c>
      <c r="W3515" s="5">
        <v>299309</v>
      </c>
      <c r="X3515" s="5" t="s">
        <v>16651</v>
      </c>
      <c r="Z3515" s="5">
        <v>7545691</v>
      </c>
      <c r="AA3515" s="5" t="s">
        <v>16652</v>
      </c>
      <c r="AC3515" s="5">
        <v>7563042</v>
      </c>
      <c r="AD3515" s="5" t="s">
        <v>16653</v>
      </c>
      <c r="AF3515" s="5" t="s">
        <v>16653</v>
      </c>
      <c r="AG3515" s="5" t="s">
        <v>16653</v>
      </c>
      <c r="AI3515" s="5" t="s">
        <v>16653</v>
      </c>
      <c r="AJ3515" s="5" t="s">
        <v>16653</v>
      </c>
      <c r="AL3515" s="5" t="s">
        <v>16653</v>
      </c>
      <c r="AM3515" s="5" t="s">
        <v>16653</v>
      </c>
      <c r="AO3515" s="5" t="s">
        <v>16653</v>
      </c>
      <c r="AP3515" s="5" t="s">
        <v>16653</v>
      </c>
      <c r="AR3515" s="5" t="s">
        <v>16653</v>
      </c>
      <c r="AS3515" s="5" t="s">
        <v>16653</v>
      </c>
      <c r="AU3515" s="5" t="s">
        <v>16653</v>
      </c>
      <c r="AV3515" s="5" t="s">
        <v>16653</v>
      </c>
      <c r="AX3515" s="5" t="s">
        <v>16653</v>
      </c>
      <c r="AY3515" s="5" t="s">
        <v>16653</v>
      </c>
      <c r="BA3515" s="5" t="s">
        <v>16653</v>
      </c>
      <c r="BB3515" s="5" t="s">
        <v>16653</v>
      </c>
      <c r="BD3515" s="5" t="s">
        <v>16653</v>
      </c>
      <c r="BE3515" s="5" t="s">
        <v>16653</v>
      </c>
      <c r="BG3515" s="5" t="s">
        <v>16653</v>
      </c>
      <c r="BH3515" s="5" t="s">
        <v>16653</v>
      </c>
    </row>
    <row r="3516" spans="1:60" s="5" customFormat="1" ht="25.5" x14ac:dyDescent="0.2">
      <c r="A3516" s="5">
        <f t="shared" si="54"/>
        <v>3515</v>
      </c>
      <c r="B3516" s="5" t="s">
        <v>16654</v>
      </c>
      <c r="C3516" s="5" t="s">
        <v>16264</v>
      </c>
      <c r="D3516" s="5" t="s">
        <v>2</v>
      </c>
      <c r="E3516" s="5" t="s">
        <v>16655</v>
      </c>
      <c r="F3516" s="5" t="s">
        <v>70013</v>
      </c>
      <c r="G3516" s="5">
        <v>781.74709029999997</v>
      </c>
      <c r="H3516" s="5" t="s">
        <v>16288</v>
      </c>
      <c r="I3516" s="19">
        <v>42215</v>
      </c>
      <c r="J3516" s="7" t="s">
        <v>16267</v>
      </c>
      <c r="K3516" s="5" t="s">
        <v>16656</v>
      </c>
      <c r="L3516" s="5" t="s">
        <v>168</v>
      </c>
      <c r="O3516" s="5" t="s">
        <v>168</v>
      </c>
      <c r="R3516" s="5" t="s">
        <v>168</v>
      </c>
    </row>
    <row r="3517" spans="1:60" s="5" customFormat="1" ht="38.25" x14ac:dyDescent="0.2">
      <c r="A3517" s="5">
        <f t="shared" si="54"/>
        <v>3516</v>
      </c>
      <c r="B3517" s="5" t="s">
        <v>16657</v>
      </c>
      <c r="C3517" s="5" t="s">
        <v>16264</v>
      </c>
      <c r="D3517" s="5" t="s">
        <v>635</v>
      </c>
      <c r="E3517" s="5" t="s">
        <v>16284</v>
      </c>
      <c r="F3517" s="5" t="s">
        <v>16658</v>
      </c>
      <c r="G3517" s="5">
        <v>768.14227210000001</v>
      </c>
      <c r="H3517" s="5" t="s">
        <v>16266</v>
      </c>
      <c r="I3517" s="18">
        <v>41847</v>
      </c>
      <c r="J3517" s="7" t="s">
        <v>16267</v>
      </c>
      <c r="K3517" s="5" t="s">
        <v>168</v>
      </c>
      <c r="L3517" s="5" t="s">
        <v>16659</v>
      </c>
      <c r="N3517" s="5" t="s">
        <v>70014</v>
      </c>
      <c r="O3517" s="5" t="s">
        <v>16660</v>
      </c>
      <c r="Q3517" s="5" t="s">
        <v>70015</v>
      </c>
      <c r="R3517" s="5" t="s">
        <v>16661</v>
      </c>
      <c r="T3517" s="5" t="s">
        <v>70016</v>
      </c>
      <c r="U3517" s="5" t="s">
        <v>16662</v>
      </c>
      <c r="W3517" s="5" t="s">
        <v>70017</v>
      </c>
      <c r="X3517" s="5" t="s">
        <v>16663</v>
      </c>
      <c r="Z3517" s="5" t="s">
        <v>70018</v>
      </c>
    </row>
    <row r="3518" spans="1:60" s="5" customFormat="1" ht="25.5" x14ac:dyDescent="0.2">
      <c r="A3518" s="5">
        <f t="shared" si="54"/>
        <v>3517</v>
      </c>
      <c r="B3518" s="5" t="s">
        <v>16664</v>
      </c>
      <c r="C3518" s="5" t="s">
        <v>16264</v>
      </c>
      <c r="D3518" s="5" t="s">
        <v>591</v>
      </c>
      <c r="E3518" s="5" t="s">
        <v>16472</v>
      </c>
      <c r="F3518" s="5" t="s">
        <v>16665</v>
      </c>
      <c r="G3518" s="5">
        <v>727.77576680000004</v>
      </c>
      <c r="H3518" s="5" t="s">
        <v>16288</v>
      </c>
      <c r="I3518" s="18">
        <v>42185</v>
      </c>
      <c r="J3518" s="7" t="s">
        <v>16267</v>
      </c>
      <c r="K3518" s="5" t="s">
        <v>168</v>
      </c>
      <c r="L3518" s="5" t="s">
        <v>16666</v>
      </c>
      <c r="N3518" s="5" t="s">
        <v>16667</v>
      </c>
      <c r="O3518" s="5" t="s">
        <v>16668</v>
      </c>
      <c r="Q3518" s="5" t="s">
        <v>16669</v>
      </c>
    </row>
    <row r="3519" spans="1:60" s="5" customFormat="1" x14ac:dyDescent="0.2">
      <c r="A3519" s="5">
        <f t="shared" si="54"/>
        <v>3518</v>
      </c>
      <c r="B3519" s="5" t="s">
        <v>16670</v>
      </c>
      <c r="C3519" s="5" t="s">
        <v>16264</v>
      </c>
      <c r="D3519" s="5" t="s">
        <v>16375</v>
      </c>
      <c r="E3519" s="5" t="s">
        <v>315</v>
      </c>
      <c r="F3519" s="5" t="s">
        <v>16671</v>
      </c>
      <c r="G3519" s="5">
        <v>710.95191799999998</v>
      </c>
      <c r="H3519" s="5" t="s">
        <v>16266</v>
      </c>
      <c r="I3519" s="18">
        <v>41272</v>
      </c>
      <c r="J3519" s="7" t="s">
        <v>16267</v>
      </c>
      <c r="K3519" s="5" t="s">
        <v>16672</v>
      </c>
      <c r="L3519" s="5" t="s">
        <v>168</v>
      </c>
    </row>
    <row r="3520" spans="1:60" s="5" customFormat="1" ht="38.25" x14ac:dyDescent="0.2">
      <c r="A3520" s="5">
        <f t="shared" si="54"/>
        <v>3519</v>
      </c>
      <c r="B3520" s="5" t="s">
        <v>16673</v>
      </c>
      <c r="C3520" s="5" t="s">
        <v>16264</v>
      </c>
      <c r="D3520" s="5" t="s">
        <v>635</v>
      </c>
      <c r="E3520" s="5" t="s">
        <v>16284</v>
      </c>
      <c r="F3520" s="5" t="s">
        <v>70019</v>
      </c>
      <c r="G3520" s="5">
        <v>691.06880000000001</v>
      </c>
      <c r="H3520" s="5" t="s">
        <v>16407</v>
      </c>
      <c r="I3520" s="18">
        <v>41180</v>
      </c>
      <c r="J3520" s="7" t="s">
        <v>16267</v>
      </c>
      <c r="K3520" s="5" t="s">
        <v>168</v>
      </c>
      <c r="L3520" s="5" t="s">
        <v>168</v>
      </c>
    </row>
    <row r="3521" spans="1:24" s="5" customFormat="1" ht="38.25" x14ac:dyDescent="0.2">
      <c r="A3521" s="5">
        <f t="shared" si="54"/>
        <v>3520</v>
      </c>
      <c r="B3521" s="5" t="s">
        <v>16674</v>
      </c>
      <c r="C3521" s="5" t="s">
        <v>16264</v>
      </c>
      <c r="D3521" s="5" t="s">
        <v>70020</v>
      </c>
      <c r="E3521" s="5" t="s">
        <v>70021</v>
      </c>
      <c r="F3521" s="5" t="s">
        <v>70022</v>
      </c>
      <c r="G3521" s="5">
        <v>627.04280849999998</v>
      </c>
      <c r="H3521" s="5" t="s">
        <v>16288</v>
      </c>
      <c r="I3521" s="18">
        <v>41942</v>
      </c>
      <c r="J3521" s="7" t="s">
        <v>16267</v>
      </c>
      <c r="K3521" s="5" t="s">
        <v>16675</v>
      </c>
      <c r="L3521" s="5" t="s">
        <v>16676</v>
      </c>
      <c r="O3521" s="5" t="s">
        <v>70023</v>
      </c>
      <c r="R3521" s="5" t="s">
        <v>70024</v>
      </c>
      <c r="U3521" s="5" t="s">
        <v>16677</v>
      </c>
      <c r="X3521" s="5" t="s">
        <v>16678</v>
      </c>
    </row>
    <row r="3522" spans="1:24" s="5" customFormat="1" ht="25.5" x14ac:dyDescent="0.2">
      <c r="A3522" s="5">
        <f t="shared" si="54"/>
        <v>3521</v>
      </c>
      <c r="B3522" s="5" t="s">
        <v>16679</v>
      </c>
      <c r="C3522" s="5" t="s">
        <v>16264</v>
      </c>
      <c r="D3522" s="5" t="s">
        <v>16680</v>
      </c>
      <c r="E3522" s="5" t="s">
        <v>16681</v>
      </c>
      <c r="F3522" s="5" t="s">
        <v>16682</v>
      </c>
      <c r="G3522" s="5">
        <v>625.53371340000001</v>
      </c>
      <c r="H3522" s="5" t="s">
        <v>16266</v>
      </c>
      <c r="I3522" s="18">
        <v>41817</v>
      </c>
      <c r="J3522" s="7" t="s">
        <v>16267</v>
      </c>
      <c r="K3522" s="5" t="s">
        <v>168</v>
      </c>
      <c r="L3522" s="5" t="s">
        <v>16683</v>
      </c>
      <c r="N3522" s="5">
        <v>347918</v>
      </c>
      <c r="O3522" s="5" t="s">
        <v>16684</v>
      </c>
      <c r="Q3522" s="5">
        <v>348143</v>
      </c>
      <c r="R3522" s="5" t="s">
        <v>16685</v>
      </c>
      <c r="T3522" s="5">
        <v>1721923</v>
      </c>
      <c r="U3522" s="5" t="s">
        <v>16686</v>
      </c>
      <c r="W3522" s="5">
        <v>2443821</v>
      </c>
    </row>
    <row r="3523" spans="1:24" s="5" customFormat="1" ht="25.5" x14ac:dyDescent="0.2">
      <c r="A3523" s="5">
        <f t="shared" si="54"/>
        <v>3522</v>
      </c>
      <c r="B3523" s="5" t="s">
        <v>16687</v>
      </c>
      <c r="C3523" s="5" t="s">
        <v>16264</v>
      </c>
      <c r="D3523" s="5" t="s">
        <v>79</v>
      </c>
      <c r="E3523" s="5" t="s">
        <v>79</v>
      </c>
      <c r="F3523" s="5" t="s">
        <v>16688</v>
      </c>
      <c r="G3523" s="5">
        <v>625.44280690000005</v>
      </c>
      <c r="H3523" s="5" t="s">
        <v>16266</v>
      </c>
      <c r="I3523" s="19">
        <v>41304</v>
      </c>
      <c r="J3523" s="7" t="s">
        <v>16267</v>
      </c>
      <c r="K3523" s="5" t="s">
        <v>16689</v>
      </c>
      <c r="L3523" s="5" t="s">
        <v>16690</v>
      </c>
    </row>
    <row r="3524" spans="1:24" s="5" customFormat="1" ht="25.5" x14ac:dyDescent="0.2">
      <c r="A3524" s="5">
        <f t="shared" ref="A3524:A3587" si="55">A3523+1</f>
        <v>3523</v>
      </c>
      <c r="B3524" s="5" t="s">
        <v>16691</v>
      </c>
      <c r="C3524" s="5" t="s">
        <v>16264</v>
      </c>
      <c r="D3524" s="5" t="s">
        <v>591</v>
      </c>
      <c r="E3524" s="5" t="s">
        <v>16472</v>
      </c>
      <c r="F3524" s="5" t="s">
        <v>16692</v>
      </c>
      <c r="G3524" s="5">
        <v>614.36587410000004</v>
      </c>
      <c r="H3524" s="5" t="s">
        <v>16266</v>
      </c>
      <c r="I3524" s="18">
        <v>41364</v>
      </c>
      <c r="J3524" s="7" t="s">
        <v>16267</v>
      </c>
      <c r="K3524" s="5" t="s">
        <v>168</v>
      </c>
      <c r="L3524" s="5" t="s">
        <v>16474</v>
      </c>
      <c r="N3524" s="5" t="s">
        <v>16475</v>
      </c>
      <c r="O3524" s="5" t="s">
        <v>16476</v>
      </c>
      <c r="Q3524" s="5" t="s">
        <v>16477</v>
      </c>
      <c r="R3524" s="5" t="s">
        <v>16693</v>
      </c>
      <c r="T3524" s="5" t="s">
        <v>16694</v>
      </c>
      <c r="U3524" s="5" t="s">
        <v>16695</v>
      </c>
      <c r="W3524" s="5" t="s">
        <v>16696</v>
      </c>
    </row>
    <row r="3525" spans="1:24" s="5" customFormat="1" ht="25.5" x14ac:dyDescent="0.2">
      <c r="A3525" s="5">
        <f t="shared" si="55"/>
        <v>3524</v>
      </c>
      <c r="B3525" s="5" t="s">
        <v>16697</v>
      </c>
      <c r="C3525" s="5" t="s">
        <v>16264</v>
      </c>
      <c r="D3525" s="5" t="s">
        <v>2</v>
      </c>
      <c r="E3525" s="5" t="s">
        <v>16698</v>
      </c>
      <c r="F3525" s="5" t="s">
        <v>16699</v>
      </c>
      <c r="G3525" s="5">
        <v>601.21088699999996</v>
      </c>
      <c r="H3525" s="5" t="s">
        <v>16266</v>
      </c>
      <c r="I3525" s="18">
        <v>41498</v>
      </c>
      <c r="J3525" s="7" t="s">
        <v>16267</v>
      </c>
      <c r="K3525" s="5" t="s">
        <v>16646</v>
      </c>
      <c r="L3525" s="5" t="s">
        <v>16700</v>
      </c>
      <c r="N3525" s="5" t="s">
        <v>70025</v>
      </c>
      <c r="O3525" s="5" t="s">
        <v>16701</v>
      </c>
      <c r="Q3525" s="5" t="s">
        <v>70026</v>
      </c>
      <c r="R3525" s="5" t="s">
        <v>168</v>
      </c>
    </row>
    <row r="3526" spans="1:24" s="5" customFormat="1" ht="25.5" x14ac:dyDescent="0.2">
      <c r="A3526" s="5">
        <f t="shared" si="55"/>
        <v>3525</v>
      </c>
      <c r="B3526" s="5" t="s">
        <v>16702</v>
      </c>
      <c r="C3526" s="5" t="s">
        <v>16264</v>
      </c>
      <c r="D3526" s="5" t="s">
        <v>119</v>
      </c>
      <c r="E3526" s="5" t="s">
        <v>120</v>
      </c>
      <c r="F3526" s="5" t="s">
        <v>16703</v>
      </c>
      <c r="G3526" s="5">
        <v>593.46303150000006</v>
      </c>
      <c r="H3526" s="5" t="s">
        <v>16407</v>
      </c>
      <c r="I3526" s="19">
        <v>41180</v>
      </c>
      <c r="J3526" s="7" t="s">
        <v>16267</v>
      </c>
      <c r="K3526" s="5" t="s">
        <v>168</v>
      </c>
      <c r="L3526" s="5" t="s">
        <v>16704</v>
      </c>
      <c r="O3526" s="5" t="s">
        <v>16705</v>
      </c>
    </row>
    <row r="3527" spans="1:24" s="5" customFormat="1" ht="25.5" x14ac:dyDescent="0.2">
      <c r="A3527" s="5">
        <f t="shared" si="55"/>
        <v>3526</v>
      </c>
      <c r="B3527" s="5" t="s">
        <v>16706</v>
      </c>
      <c r="C3527" s="5" t="s">
        <v>16264</v>
      </c>
      <c r="D3527" s="5" t="s">
        <v>635</v>
      </c>
      <c r="E3527" s="5" t="s">
        <v>16284</v>
      </c>
      <c r="F3527" s="5" t="s">
        <v>70027</v>
      </c>
      <c r="G3527" s="5">
        <v>592.51119000000006</v>
      </c>
      <c r="H3527" s="5" t="s">
        <v>16266</v>
      </c>
      <c r="I3527" s="18">
        <v>41545</v>
      </c>
      <c r="J3527" s="7" t="s">
        <v>16267</v>
      </c>
      <c r="K3527" s="5" t="s">
        <v>168</v>
      </c>
      <c r="L3527" s="5" t="s">
        <v>168</v>
      </c>
      <c r="O3527" s="5" t="s">
        <v>168</v>
      </c>
    </row>
    <row r="3528" spans="1:24" s="5" customFormat="1" x14ac:dyDescent="0.2">
      <c r="A3528" s="5">
        <f t="shared" si="55"/>
        <v>3527</v>
      </c>
      <c r="B3528" s="5" t="s">
        <v>16707</v>
      </c>
      <c r="C3528" s="5" t="s">
        <v>16264</v>
      </c>
      <c r="D3528" s="5" t="s">
        <v>338</v>
      </c>
      <c r="E3528" s="5" t="s">
        <v>16538</v>
      </c>
      <c r="F3528" s="5" t="s">
        <v>16708</v>
      </c>
      <c r="G3528" s="5">
        <v>592.37122120000004</v>
      </c>
      <c r="H3528" s="5" t="s">
        <v>16266</v>
      </c>
      <c r="I3528" s="19">
        <v>41364</v>
      </c>
      <c r="J3528" s="7" t="s">
        <v>16267</v>
      </c>
      <c r="K3528" s="5" t="s">
        <v>168</v>
      </c>
      <c r="L3528" s="5" t="s">
        <v>16709</v>
      </c>
      <c r="N3528" s="5" t="s">
        <v>70028</v>
      </c>
      <c r="O3528" s="5" t="s">
        <v>16710</v>
      </c>
      <c r="Q3528" s="5" t="s">
        <v>70029</v>
      </c>
    </row>
    <row r="3529" spans="1:24" s="5" customFormat="1" x14ac:dyDescent="0.2">
      <c r="A3529" s="5">
        <f t="shared" si="55"/>
        <v>3528</v>
      </c>
      <c r="B3529" s="5" t="s">
        <v>16711</v>
      </c>
      <c r="C3529" s="5" t="s">
        <v>16264</v>
      </c>
      <c r="D3529" s="5" t="s">
        <v>656</v>
      </c>
      <c r="E3529" s="5" t="s">
        <v>69865</v>
      </c>
      <c r="F3529" s="5" t="s">
        <v>70030</v>
      </c>
      <c r="G3529" s="5">
        <v>563.52268619999995</v>
      </c>
      <c r="H3529" s="5" t="s">
        <v>16266</v>
      </c>
      <c r="I3529" s="18">
        <v>41761</v>
      </c>
      <c r="J3529" s="7" t="s">
        <v>16267</v>
      </c>
      <c r="K3529" s="5" t="s">
        <v>5412</v>
      </c>
      <c r="L3529" s="5" t="s">
        <v>16712</v>
      </c>
      <c r="O3529" s="5" t="s">
        <v>16713</v>
      </c>
      <c r="R3529" s="5" t="s">
        <v>16714</v>
      </c>
      <c r="U3529" s="5" t="s">
        <v>16715</v>
      </c>
    </row>
    <row r="3530" spans="1:24" s="5" customFormat="1" ht="25.5" x14ac:dyDescent="0.2">
      <c r="A3530" s="5">
        <f t="shared" si="55"/>
        <v>3529</v>
      </c>
      <c r="B3530" s="5" t="s">
        <v>16716</v>
      </c>
      <c r="C3530" s="5" t="s">
        <v>16264</v>
      </c>
      <c r="D3530" s="5" t="s">
        <v>119</v>
      </c>
      <c r="E3530" s="5" t="s">
        <v>120</v>
      </c>
      <c r="F3530" s="5" t="s">
        <v>16717</v>
      </c>
      <c r="G3530" s="5">
        <v>542.6084204</v>
      </c>
      <c r="H3530" s="5" t="s">
        <v>16407</v>
      </c>
      <c r="I3530" s="19">
        <v>41181</v>
      </c>
      <c r="J3530" s="7" t="s">
        <v>16267</v>
      </c>
      <c r="K3530" s="5" t="s">
        <v>168</v>
      </c>
      <c r="L3530" s="5" t="s">
        <v>16718</v>
      </c>
      <c r="O3530" s="5" t="s">
        <v>16719</v>
      </c>
    </row>
    <row r="3531" spans="1:24" s="5" customFormat="1" x14ac:dyDescent="0.2">
      <c r="A3531" s="5">
        <f t="shared" si="55"/>
        <v>3530</v>
      </c>
      <c r="B3531" s="5" t="s">
        <v>16720</v>
      </c>
      <c r="C3531" s="5" t="s">
        <v>16264</v>
      </c>
      <c r="D3531" s="5" t="s">
        <v>353</v>
      </c>
      <c r="E3531" s="5" t="s">
        <v>353</v>
      </c>
      <c r="F3531" s="5" t="s">
        <v>16555</v>
      </c>
      <c r="G3531" s="5">
        <v>535.60185999999999</v>
      </c>
      <c r="H3531" s="5" t="s">
        <v>16266</v>
      </c>
      <c r="I3531" s="18">
        <v>41454</v>
      </c>
      <c r="J3531" s="7" t="s">
        <v>16267</v>
      </c>
      <c r="K3531" s="5" t="s">
        <v>168</v>
      </c>
      <c r="L3531" s="5" t="s">
        <v>168</v>
      </c>
    </row>
    <row r="3532" spans="1:24" s="5" customFormat="1" ht="38.25" x14ac:dyDescent="0.2">
      <c r="A3532" s="5">
        <f t="shared" si="55"/>
        <v>3531</v>
      </c>
      <c r="B3532" s="5" t="s">
        <v>16721</v>
      </c>
      <c r="C3532" s="5" t="s">
        <v>16264</v>
      </c>
      <c r="D3532" s="5" t="s">
        <v>656</v>
      </c>
      <c r="E3532" s="5" t="s">
        <v>16722</v>
      </c>
      <c r="F3532" s="5" t="s">
        <v>16723</v>
      </c>
      <c r="G3532" s="5">
        <v>526.12441000000001</v>
      </c>
      <c r="H3532" s="5" t="s">
        <v>16266</v>
      </c>
      <c r="I3532" s="18">
        <v>41303</v>
      </c>
      <c r="J3532" s="7" t="s">
        <v>16267</v>
      </c>
      <c r="K3532" s="5" t="s">
        <v>168</v>
      </c>
      <c r="L3532" s="5" t="s">
        <v>70031</v>
      </c>
      <c r="O3532" s="5" t="s">
        <v>16724</v>
      </c>
      <c r="R3532" s="5" t="s">
        <v>16725</v>
      </c>
    </row>
    <row r="3533" spans="1:24" s="5" customFormat="1" ht="25.5" x14ac:dyDescent="0.2">
      <c r="A3533" s="5">
        <f t="shared" si="55"/>
        <v>3532</v>
      </c>
      <c r="B3533" s="5" t="s">
        <v>16726</v>
      </c>
      <c r="C3533" s="5" t="s">
        <v>16264</v>
      </c>
      <c r="D3533" s="5" t="s">
        <v>70032</v>
      </c>
      <c r="E3533" s="5" t="s">
        <v>1367</v>
      </c>
      <c r="F3533" s="5" t="s">
        <v>16727</v>
      </c>
      <c r="G3533" s="5">
        <v>489.46</v>
      </c>
      <c r="H3533" s="5" t="s">
        <v>16266</v>
      </c>
      <c r="I3533" s="18">
        <v>41820</v>
      </c>
      <c r="J3533" s="7" t="s">
        <v>16267</v>
      </c>
      <c r="K3533" s="5" t="s">
        <v>168</v>
      </c>
      <c r="L3533" s="5" t="s">
        <v>16726</v>
      </c>
    </row>
    <row r="3534" spans="1:24" s="5" customFormat="1" ht="127.5" x14ac:dyDescent="0.2">
      <c r="A3534" s="5">
        <f t="shared" si="55"/>
        <v>3533</v>
      </c>
      <c r="B3534" s="5" t="s">
        <v>16728</v>
      </c>
      <c r="C3534" s="5" t="s">
        <v>16264</v>
      </c>
      <c r="D3534" s="5" t="s">
        <v>2</v>
      </c>
      <c r="E3534" s="5" t="s">
        <v>10</v>
      </c>
      <c r="F3534" s="5" t="s">
        <v>16729</v>
      </c>
      <c r="G3534" s="5">
        <v>454.5</v>
      </c>
      <c r="H3534" s="5" t="s">
        <v>16407</v>
      </c>
      <c r="I3534" s="20">
        <v>41182</v>
      </c>
      <c r="J3534" s="7" t="s">
        <v>16267</v>
      </c>
      <c r="K3534" s="5" t="s">
        <v>69998</v>
      </c>
      <c r="L3534" s="5" t="s">
        <v>70033</v>
      </c>
      <c r="N3534" s="5">
        <v>2754292</v>
      </c>
      <c r="O3534" s="5" t="s">
        <v>16730</v>
      </c>
      <c r="Q3534" s="5">
        <v>2073197</v>
      </c>
      <c r="R3534" s="5" t="s">
        <v>70003</v>
      </c>
      <c r="T3534" s="5">
        <v>1753946</v>
      </c>
    </row>
    <row r="3535" spans="1:24" s="5" customFormat="1" ht="25.5" x14ac:dyDescent="0.2">
      <c r="A3535" s="5">
        <f t="shared" si="55"/>
        <v>3534</v>
      </c>
      <c r="B3535" s="5" t="s">
        <v>16731</v>
      </c>
      <c r="C3535" s="5" t="s">
        <v>16264</v>
      </c>
      <c r="D3535" s="5" t="s">
        <v>16732</v>
      </c>
      <c r="E3535" s="5" t="s">
        <v>1514</v>
      </c>
      <c r="F3535" s="5" t="s">
        <v>16733</v>
      </c>
      <c r="G3535" s="5">
        <v>453.12743</v>
      </c>
      <c r="H3535" s="5" t="s">
        <v>16266</v>
      </c>
      <c r="I3535" s="19">
        <v>41910</v>
      </c>
      <c r="J3535" s="7" t="s">
        <v>16267</v>
      </c>
      <c r="K3535" s="5" t="s">
        <v>16734</v>
      </c>
      <c r="L3535" s="5" t="s">
        <v>16735</v>
      </c>
      <c r="O3535" s="5" t="s">
        <v>16736</v>
      </c>
      <c r="R3535" s="5" t="s">
        <v>16737</v>
      </c>
      <c r="U3535" s="5" t="s">
        <v>16738</v>
      </c>
      <c r="X3535" s="5" t="s">
        <v>16739</v>
      </c>
    </row>
    <row r="3536" spans="1:24" s="5" customFormat="1" x14ac:dyDescent="0.2">
      <c r="A3536" s="5">
        <f t="shared" si="55"/>
        <v>3535</v>
      </c>
      <c r="B3536" s="5" t="s">
        <v>16740</v>
      </c>
      <c r="C3536" s="5" t="s">
        <v>16264</v>
      </c>
      <c r="D3536" s="5" t="s">
        <v>13431</v>
      </c>
      <c r="E3536" s="5" t="s">
        <v>16741</v>
      </c>
      <c r="F3536" s="5" t="s">
        <v>16742</v>
      </c>
      <c r="G3536" s="5">
        <v>451.80884129999998</v>
      </c>
      <c r="H3536" s="5" t="s">
        <v>16266</v>
      </c>
      <c r="I3536" s="18">
        <v>41454</v>
      </c>
      <c r="J3536" s="7" t="s">
        <v>16267</v>
      </c>
      <c r="K3536" s="5" t="s">
        <v>7011</v>
      </c>
      <c r="L3536" s="5" t="s">
        <v>16743</v>
      </c>
      <c r="N3536" s="5" t="s">
        <v>70034</v>
      </c>
      <c r="O3536" s="5" t="s">
        <v>16744</v>
      </c>
      <c r="Q3536" s="5" t="s">
        <v>70035</v>
      </c>
    </row>
    <row r="3537" spans="1:48" s="5" customFormat="1" ht="25.5" x14ac:dyDescent="0.2">
      <c r="A3537" s="5">
        <f t="shared" si="55"/>
        <v>3536</v>
      </c>
      <c r="B3537" s="5" t="s">
        <v>16745</v>
      </c>
      <c r="C3537" s="5" t="s">
        <v>16264</v>
      </c>
      <c r="D3537" s="5" t="s">
        <v>338</v>
      </c>
      <c r="E3537" s="5" t="s">
        <v>890</v>
      </c>
      <c r="F3537" s="5" t="s">
        <v>16746</v>
      </c>
      <c r="G3537" s="5">
        <v>446.72550000000001</v>
      </c>
      <c r="H3537" s="5" t="s">
        <v>16407</v>
      </c>
      <c r="I3537" s="18">
        <v>41089</v>
      </c>
      <c r="J3537" s="7" t="s">
        <v>16267</v>
      </c>
      <c r="K3537" s="5" t="s">
        <v>168</v>
      </c>
      <c r="L3537" s="5" t="s">
        <v>16747</v>
      </c>
    </row>
    <row r="3538" spans="1:48" s="5" customFormat="1" ht="25.5" x14ac:dyDescent="0.2">
      <c r="A3538" s="5">
        <f t="shared" si="55"/>
        <v>3537</v>
      </c>
      <c r="B3538" s="5" t="s">
        <v>16748</v>
      </c>
      <c r="C3538" s="5" t="s">
        <v>16264</v>
      </c>
      <c r="D3538" s="5" t="s">
        <v>591</v>
      </c>
      <c r="E3538" s="5" t="s">
        <v>16472</v>
      </c>
      <c r="F3538" s="5" t="s">
        <v>16749</v>
      </c>
      <c r="G3538" s="5">
        <v>436.6725429</v>
      </c>
      <c r="H3538" s="5" t="s">
        <v>16266</v>
      </c>
      <c r="I3538" s="18">
        <v>41364</v>
      </c>
      <c r="J3538" s="7" t="s">
        <v>16267</v>
      </c>
      <c r="K3538" s="5" t="s">
        <v>168</v>
      </c>
      <c r="L3538" s="5" t="s">
        <v>16474</v>
      </c>
      <c r="N3538" s="5" t="s">
        <v>16475</v>
      </c>
      <c r="O3538" s="5" t="s">
        <v>16476</v>
      </c>
      <c r="Q3538" s="5" t="s">
        <v>16477</v>
      </c>
      <c r="R3538" s="5" t="s">
        <v>16750</v>
      </c>
      <c r="T3538" s="5" t="s">
        <v>16751</v>
      </c>
      <c r="U3538" s="5" t="s">
        <v>16752</v>
      </c>
      <c r="W3538" s="5" t="s">
        <v>16753</v>
      </c>
    </row>
    <row r="3539" spans="1:48" s="5" customFormat="1" x14ac:dyDescent="0.2">
      <c r="A3539" s="5">
        <f t="shared" si="55"/>
        <v>3538</v>
      </c>
      <c r="B3539" s="5" t="s">
        <v>16754</v>
      </c>
      <c r="C3539" s="5" t="s">
        <v>16264</v>
      </c>
      <c r="D3539" s="5" t="s">
        <v>591</v>
      </c>
      <c r="E3539" s="5" t="s">
        <v>551</v>
      </c>
      <c r="F3539" s="5" t="s">
        <v>16555</v>
      </c>
      <c r="G3539" s="5">
        <v>434.06137000000001</v>
      </c>
      <c r="H3539" s="5" t="s">
        <v>16266</v>
      </c>
      <c r="I3539" s="18">
        <v>41395</v>
      </c>
      <c r="J3539" s="7" t="s">
        <v>16267</v>
      </c>
      <c r="K3539" s="5" t="s">
        <v>168</v>
      </c>
      <c r="L3539" s="5" t="s">
        <v>168</v>
      </c>
    </row>
    <row r="3540" spans="1:48" s="5" customFormat="1" ht="25.5" x14ac:dyDescent="0.2">
      <c r="A3540" s="5">
        <f t="shared" si="55"/>
        <v>3539</v>
      </c>
      <c r="B3540" s="5" t="s">
        <v>16755</v>
      </c>
      <c r="C3540" s="5" t="s">
        <v>16264</v>
      </c>
      <c r="D3540" s="5" t="s">
        <v>2</v>
      </c>
      <c r="E3540" s="5" t="s">
        <v>16328</v>
      </c>
      <c r="F3540" s="5" t="s">
        <v>16756</v>
      </c>
      <c r="G3540" s="5">
        <v>420.71152000000001</v>
      </c>
      <c r="H3540" s="5" t="s">
        <v>16757</v>
      </c>
      <c r="I3540" s="18">
        <v>41941</v>
      </c>
      <c r="J3540" s="7" t="s">
        <v>16267</v>
      </c>
      <c r="K3540" s="5" t="s">
        <v>16402</v>
      </c>
      <c r="L3540" s="5" t="s">
        <v>16758</v>
      </c>
      <c r="O3540" s="5" t="s">
        <v>16759</v>
      </c>
      <c r="R3540" s="5" t="s">
        <v>16760</v>
      </c>
      <c r="U3540" s="5" t="s">
        <v>16761</v>
      </c>
      <c r="X3540" s="5" t="s">
        <v>16762</v>
      </c>
    </row>
    <row r="3541" spans="1:48" s="5" customFormat="1" ht="63.75" x14ac:dyDescent="0.2">
      <c r="A3541" s="5">
        <f t="shared" si="55"/>
        <v>3540</v>
      </c>
      <c r="B3541" s="5" t="s">
        <v>16763</v>
      </c>
      <c r="C3541" s="5" t="s">
        <v>16264</v>
      </c>
      <c r="D3541" s="5" t="s">
        <v>656</v>
      </c>
      <c r="E3541" s="5" t="s">
        <v>13074</v>
      </c>
      <c r="F3541" s="5" t="s">
        <v>70036</v>
      </c>
      <c r="G3541" s="5">
        <v>418.03156999999999</v>
      </c>
      <c r="H3541" s="5" t="s">
        <v>16266</v>
      </c>
      <c r="I3541" s="18">
        <v>41455</v>
      </c>
      <c r="J3541" s="7" t="s">
        <v>16267</v>
      </c>
      <c r="K3541" s="5" t="s">
        <v>16764</v>
      </c>
      <c r="L3541" s="5" t="s">
        <v>70037</v>
      </c>
      <c r="O3541" s="5" t="s">
        <v>70038</v>
      </c>
      <c r="R3541" s="5" t="s">
        <v>70039</v>
      </c>
      <c r="U3541" s="5" t="s">
        <v>70040</v>
      </c>
      <c r="X3541" s="5" t="s">
        <v>70041</v>
      </c>
      <c r="AA3541" s="5" t="s">
        <v>70042</v>
      </c>
      <c r="AD3541" s="5" t="s">
        <v>70043</v>
      </c>
      <c r="AG3541" s="5" t="s">
        <v>70044</v>
      </c>
      <c r="AJ3541" s="5" t="s">
        <v>70045</v>
      </c>
      <c r="AM3541" s="5" t="s">
        <v>70046</v>
      </c>
      <c r="AP3541" s="5" t="s">
        <v>70047</v>
      </c>
      <c r="AS3541" s="5" t="s">
        <v>70048</v>
      </c>
      <c r="AV3541" s="5" t="s">
        <v>70049</v>
      </c>
    </row>
    <row r="3542" spans="1:48" s="5" customFormat="1" ht="25.5" x14ac:dyDescent="0.2">
      <c r="A3542" s="5">
        <f t="shared" si="55"/>
        <v>3541</v>
      </c>
      <c r="B3542" s="5" t="s">
        <v>16765</v>
      </c>
      <c r="C3542" s="5" t="s">
        <v>16264</v>
      </c>
      <c r="D3542" s="5" t="s">
        <v>338</v>
      </c>
      <c r="E3542" s="5" t="s">
        <v>16538</v>
      </c>
      <c r="F3542" s="5" t="s">
        <v>16766</v>
      </c>
      <c r="G3542" s="5">
        <v>409.90309439999999</v>
      </c>
      <c r="H3542" s="5" t="s">
        <v>16407</v>
      </c>
      <c r="I3542" s="18">
        <v>41149</v>
      </c>
      <c r="J3542" s="7" t="s">
        <v>16267</v>
      </c>
      <c r="K3542" s="5" t="s">
        <v>168</v>
      </c>
      <c r="L3542" s="5" t="s">
        <v>16767</v>
      </c>
    </row>
    <row r="3543" spans="1:48" s="5" customFormat="1" ht="25.5" x14ac:dyDescent="0.2">
      <c r="A3543" s="5">
        <f t="shared" si="55"/>
        <v>3542</v>
      </c>
      <c r="B3543" s="5" t="s">
        <v>16768</v>
      </c>
      <c r="C3543" s="5" t="s">
        <v>16264</v>
      </c>
      <c r="D3543" s="5" t="s">
        <v>70032</v>
      </c>
      <c r="E3543" s="5" t="s">
        <v>1367</v>
      </c>
      <c r="F3543" s="5" t="s">
        <v>16769</v>
      </c>
      <c r="G3543" s="5">
        <v>399.62</v>
      </c>
      <c r="H3543" s="5" t="s">
        <v>16288</v>
      </c>
      <c r="I3543" s="18">
        <v>42094</v>
      </c>
      <c r="J3543" s="7" t="s">
        <v>16267</v>
      </c>
      <c r="K3543" s="5" t="s">
        <v>168</v>
      </c>
      <c r="L3543" s="5" t="s">
        <v>16768</v>
      </c>
    </row>
    <row r="3544" spans="1:48" s="5" customFormat="1" ht="25.5" x14ac:dyDescent="0.2">
      <c r="A3544" s="5">
        <f t="shared" si="55"/>
        <v>3543</v>
      </c>
      <c r="B3544" s="5" t="s">
        <v>16770</v>
      </c>
      <c r="C3544" s="5" t="s">
        <v>16264</v>
      </c>
      <c r="D3544" s="5" t="s">
        <v>591</v>
      </c>
      <c r="E3544" s="5" t="s">
        <v>16472</v>
      </c>
      <c r="F3544" s="5" t="s">
        <v>16749</v>
      </c>
      <c r="G3544" s="5">
        <v>396.01572679999998</v>
      </c>
      <c r="H3544" s="5" t="s">
        <v>16266</v>
      </c>
      <c r="I3544" s="19">
        <v>41364</v>
      </c>
      <c r="J3544" s="7" t="s">
        <v>16267</v>
      </c>
      <c r="K3544" s="5" t="s">
        <v>168</v>
      </c>
      <c r="L3544" s="5" t="s">
        <v>16474</v>
      </c>
      <c r="N3544" s="5">
        <v>503521</v>
      </c>
    </row>
    <row r="3545" spans="1:48" s="5" customFormat="1" ht="102" x14ac:dyDescent="0.2">
      <c r="A3545" s="5">
        <f t="shared" si="55"/>
        <v>3544</v>
      </c>
      <c r="B3545" s="5" t="s">
        <v>16771</v>
      </c>
      <c r="C3545" s="5" t="s">
        <v>16264</v>
      </c>
      <c r="D3545" s="5" t="s">
        <v>635</v>
      </c>
      <c r="E3545" s="5" t="s">
        <v>16284</v>
      </c>
      <c r="F3545" s="5" t="s">
        <v>70050</v>
      </c>
      <c r="G3545" s="5">
        <v>394.3673</v>
      </c>
      <c r="H3545" s="5" t="s">
        <v>16266</v>
      </c>
      <c r="I3545" s="18">
        <v>41729</v>
      </c>
      <c r="J3545" s="7" t="s">
        <v>16267</v>
      </c>
      <c r="K3545" s="5" t="s">
        <v>168</v>
      </c>
      <c r="L3545" s="5" t="s">
        <v>168</v>
      </c>
      <c r="O3545" s="5" t="s">
        <v>168</v>
      </c>
    </row>
    <row r="3546" spans="1:48" s="5" customFormat="1" ht="25.5" x14ac:dyDescent="0.2">
      <c r="A3546" s="5">
        <f t="shared" si="55"/>
        <v>3545</v>
      </c>
      <c r="B3546" s="5" t="s">
        <v>16772</v>
      </c>
      <c r="C3546" s="5" t="s">
        <v>16264</v>
      </c>
      <c r="D3546" s="5" t="s">
        <v>656</v>
      </c>
      <c r="E3546" s="5" t="s">
        <v>69865</v>
      </c>
      <c r="F3546" s="5" t="s">
        <v>16773</v>
      </c>
      <c r="G3546" s="5">
        <v>390.50099999999998</v>
      </c>
      <c r="H3546" s="5" t="s">
        <v>16407</v>
      </c>
      <c r="I3546" s="19">
        <v>40723</v>
      </c>
      <c r="J3546" s="7" t="s">
        <v>16267</v>
      </c>
      <c r="K3546" s="5" t="s">
        <v>5412</v>
      </c>
      <c r="L3546" s="5" t="s">
        <v>16774</v>
      </c>
      <c r="O3546" s="5" t="s">
        <v>16775</v>
      </c>
      <c r="R3546" s="5" t="s">
        <v>70051</v>
      </c>
      <c r="U3546" s="5" t="s">
        <v>16776</v>
      </c>
      <c r="X3546" s="5" t="s">
        <v>16777</v>
      </c>
      <c r="AA3546" s="5" t="s">
        <v>70052</v>
      </c>
    </row>
    <row r="3547" spans="1:48" s="5" customFormat="1" ht="25.5" x14ac:dyDescent="0.2">
      <c r="A3547" s="5">
        <f t="shared" si="55"/>
        <v>3546</v>
      </c>
      <c r="B3547" s="5" t="s">
        <v>16778</v>
      </c>
      <c r="C3547" s="5" t="s">
        <v>16264</v>
      </c>
      <c r="D3547" s="5" t="s">
        <v>853</v>
      </c>
      <c r="E3547" s="5" t="s">
        <v>16779</v>
      </c>
      <c r="F3547" s="5" t="s">
        <v>70053</v>
      </c>
      <c r="G3547" s="5">
        <v>389.9018031</v>
      </c>
      <c r="H3547" s="5" t="s">
        <v>16288</v>
      </c>
      <c r="I3547" s="18">
        <v>42199</v>
      </c>
      <c r="J3547" s="7" t="s">
        <v>16267</v>
      </c>
      <c r="K3547" s="5" t="s">
        <v>168</v>
      </c>
      <c r="L3547" s="5" t="s">
        <v>16780</v>
      </c>
      <c r="N3547" s="5" t="s">
        <v>70054</v>
      </c>
      <c r="O3547" s="5" t="s">
        <v>16781</v>
      </c>
      <c r="Q3547" s="5" t="s">
        <v>70055</v>
      </c>
    </row>
    <row r="3548" spans="1:48" s="5" customFormat="1" ht="25.5" x14ac:dyDescent="0.2">
      <c r="A3548" s="5">
        <f t="shared" si="55"/>
        <v>3547</v>
      </c>
      <c r="B3548" s="5" t="s">
        <v>16782</v>
      </c>
      <c r="C3548" s="5" t="s">
        <v>16264</v>
      </c>
      <c r="D3548" s="5" t="s">
        <v>591</v>
      </c>
      <c r="E3548" s="5" t="s">
        <v>16472</v>
      </c>
      <c r="F3548" s="5" t="s">
        <v>70056</v>
      </c>
      <c r="G3548" s="5">
        <v>382.12178669999997</v>
      </c>
      <c r="H3548" s="5" t="s">
        <v>16288</v>
      </c>
      <c r="I3548" s="19">
        <v>42255</v>
      </c>
      <c r="J3548" s="7" t="s">
        <v>16267</v>
      </c>
      <c r="K3548" s="5" t="s">
        <v>168</v>
      </c>
      <c r="L3548" s="5" t="s">
        <v>16783</v>
      </c>
      <c r="N3548" s="5">
        <v>1686332</v>
      </c>
      <c r="O3548" s="5" t="s">
        <v>16784</v>
      </c>
      <c r="Q3548" s="5">
        <v>3605399</v>
      </c>
    </row>
    <row r="3549" spans="1:48" s="5" customFormat="1" ht="25.5" x14ac:dyDescent="0.2">
      <c r="A3549" s="5">
        <f t="shared" si="55"/>
        <v>3548</v>
      </c>
      <c r="B3549" s="5" t="s">
        <v>16785</v>
      </c>
      <c r="C3549" s="5" t="s">
        <v>16264</v>
      </c>
      <c r="D3549" s="5" t="s">
        <v>376</v>
      </c>
      <c r="E3549" s="5" t="s">
        <v>16786</v>
      </c>
      <c r="F3549" s="5" t="s">
        <v>16787</v>
      </c>
      <c r="G3549" s="5">
        <v>379.88</v>
      </c>
      <c r="H3549" s="5" t="s">
        <v>16288</v>
      </c>
      <c r="I3549" s="19">
        <v>42030</v>
      </c>
      <c r="J3549" s="7" t="s">
        <v>16267</v>
      </c>
      <c r="K3549" s="5" t="s">
        <v>168</v>
      </c>
      <c r="L3549" s="5" t="s">
        <v>16788</v>
      </c>
    </row>
    <row r="3550" spans="1:48" s="5" customFormat="1" x14ac:dyDescent="0.2">
      <c r="A3550" s="5">
        <f t="shared" si="55"/>
        <v>3549</v>
      </c>
      <c r="B3550" s="5" t="s">
        <v>16789</v>
      </c>
      <c r="C3550" s="5" t="s">
        <v>16264</v>
      </c>
      <c r="D3550" s="5" t="s">
        <v>2</v>
      </c>
      <c r="E3550" s="5" t="s">
        <v>16328</v>
      </c>
      <c r="F3550" s="5" t="s">
        <v>16555</v>
      </c>
      <c r="G3550" s="5">
        <v>375.54730999999998</v>
      </c>
      <c r="H3550" s="5" t="s">
        <v>16407</v>
      </c>
      <c r="I3550" s="18">
        <v>40724</v>
      </c>
      <c r="J3550" s="7" t="s">
        <v>16267</v>
      </c>
      <c r="K3550" s="5" t="s">
        <v>16790</v>
      </c>
      <c r="L3550" s="5" t="s">
        <v>168</v>
      </c>
    </row>
    <row r="3551" spans="1:48" s="5" customFormat="1" ht="25.5" x14ac:dyDescent="0.2">
      <c r="A3551" s="5">
        <f t="shared" si="55"/>
        <v>3550</v>
      </c>
      <c r="B3551" s="5" t="s">
        <v>16791</v>
      </c>
      <c r="C3551" s="5" t="s">
        <v>16264</v>
      </c>
      <c r="D3551" s="5" t="s">
        <v>591</v>
      </c>
      <c r="E3551" s="5" t="s">
        <v>16472</v>
      </c>
      <c r="F3551" s="5" t="s">
        <v>16792</v>
      </c>
      <c r="G3551" s="5">
        <v>364.35054000000002</v>
      </c>
      <c r="H3551" s="5" t="s">
        <v>16266</v>
      </c>
      <c r="I3551" s="18">
        <v>41210</v>
      </c>
      <c r="J3551" s="7" t="s">
        <v>16267</v>
      </c>
      <c r="K3551" s="5" t="s">
        <v>168</v>
      </c>
      <c r="L3551" s="5" t="s">
        <v>16793</v>
      </c>
      <c r="N3551" s="5" t="s">
        <v>16794</v>
      </c>
      <c r="O3551" s="5" t="s">
        <v>16795</v>
      </c>
      <c r="Q3551" s="5" t="s">
        <v>16796</v>
      </c>
    </row>
    <row r="3552" spans="1:48" s="5" customFormat="1" ht="25.5" x14ac:dyDescent="0.2">
      <c r="A3552" s="5">
        <f t="shared" si="55"/>
        <v>3551</v>
      </c>
      <c r="B3552" s="5" t="s">
        <v>16797</v>
      </c>
      <c r="C3552" s="5" t="s">
        <v>16264</v>
      </c>
      <c r="D3552" s="5" t="s">
        <v>2146</v>
      </c>
      <c r="E3552" s="5" t="s">
        <v>16798</v>
      </c>
      <c r="F3552" s="5" t="s">
        <v>16555</v>
      </c>
      <c r="G3552" s="5">
        <v>363.23661019999997</v>
      </c>
      <c r="H3552" s="5" t="s">
        <v>16407</v>
      </c>
      <c r="I3552" s="19">
        <v>41029</v>
      </c>
      <c r="J3552" s="7" t="s">
        <v>16267</v>
      </c>
      <c r="K3552" s="5" t="s">
        <v>168</v>
      </c>
      <c r="L3552" s="5" t="s">
        <v>16799</v>
      </c>
      <c r="N3552" s="5">
        <v>2001193</v>
      </c>
      <c r="O3552" s="5" t="s">
        <v>16800</v>
      </c>
      <c r="Q3552" s="5">
        <v>2657516</v>
      </c>
    </row>
    <row r="3553" spans="1:27" s="5" customFormat="1" ht="38.25" x14ac:dyDescent="0.2">
      <c r="A3553" s="5">
        <f t="shared" si="55"/>
        <v>3552</v>
      </c>
      <c r="B3553" s="5" t="s">
        <v>16801</v>
      </c>
      <c r="C3553" s="5" t="s">
        <v>16264</v>
      </c>
      <c r="D3553" s="5" t="s">
        <v>551</v>
      </c>
      <c r="E3553" s="5" t="s">
        <v>551</v>
      </c>
      <c r="F3553" s="5" t="s">
        <v>16802</v>
      </c>
      <c r="G3553" s="5">
        <v>362.87927000000002</v>
      </c>
      <c r="H3553" s="5" t="s">
        <v>16407</v>
      </c>
      <c r="I3553" s="18">
        <v>40999</v>
      </c>
      <c r="J3553" s="7" t="s">
        <v>16267</v>
      </c>
      <c r="K3553" s="5" t="s">
        <v>168</v>
      </c>
      <c r="L3553" s="5" t="s">
        <v>16803</v>
      </c>
      <c r="O3553" s="5" t="s">
        <v>16804</v>
      </c>
    </row>
    <row r="3554" spans="1:27" s="5" customFormat="1" x14ac:dyDescent="0.2">
      <c r="A3554" s="5">
        <f t="shared" si="55"/>
        <v>3553</v>
      </c>
      <c r="B3554" s="5" t="s">
        <v>16805</v>
      </c>
      <c r="C3554" s="5" t="s">
        <v>16264</v>
      </c>
      <c r="D3554" s="5" t="s">
        <v>64571</v>
      </c>
      <c r="E3554" s="5" t="s">
        <v>13584</v>
      </c>
      <c r="F3554" s="5" t="s">
        <v>16806</v>
      </c>
      <c r="G3554" s="5">
        <v>362.7</v>
      </c>
      <c r="H3554" s="5" t="s">
        <v>16407</v>
      </c>
      <c r="I3554" s="20">
        <v>40937</v>
      </c>
      <c r="J3554" s="7" t="s">
        <v>16267</v>
      </c>
      <c r="K3554" s="5" t="s">
        <v>168</v>
      </c>
      <c r="L3554" s="5" t="s">
        <v>16807</v>
      </c>
      <c r="O3554" s="5" t="s">
        <v>16808</v>
      </c>
      <c r="R3554" s="5" t="s">
        <v>16809</v>
      </c>
    </row>
    <row r="3555" spans="1:27" s="5" customFormat="1" ht="38.25" x14ac:dyDescent="0.2">
      <c r="A3555" s="5">
        <f t="shared" si="55"/>
        <v>3554</v>
      </c>
      <c r="B3555" s="5" t="s">
        <v>16810</v>
      </c>
      <c r="C3555" s="5" t="s">
        <v>16264</v>
      </c>
      <c r="D3555" s="5" t="s">
        <v>376</v>
      </c>
      <c r="E3555" s="5" t="s">
        <v>16786</v>
      </c>
      <c r="F3555" s="5" t="s">
        <v>16811</v>
      </c>
      <c r="G3555" s="5">
        <v>362.27</v>
      </c>
      <c r="H3555" s="5" t="s">
        <v>16266</v>
      </c>
      <c r="I3555" s="18">
        <v>41313</v>
      </c>
      <c r="J3555" s="7" t="s">
        <v>16267</v>
      </c>
      <c r="K3555" s="5" t="s">
        <v>168</v>
      </c>
      <c r="L3555" s="5" t="s">
        <v>16812</v>
      </c>
      <c r="N3555" s="5" t="s">
        <v>70057</v>
      </c>
      <c r="O3555" s="5" t="s">
        <v>16813</v>
      </c>
      <c r="Q3555" s="5" t="s">
        <v>70058</v>
      </c>
    </row>
    <row r="3556" spans="1:27" s="5" customFormat="1" x14ac:dyDescent="0.2">
      <c r="A3556" s="5">
        <f t="shared" si="55"/>
        <v>3555</v>
      </c>
      <c r="B3556" s="5" t="s">
        <v>16814</v>
      </c>
      <c r="C3556" s="5" t="s">
        <v>16264</v>
      </c>
      <c r="D3556" s="5" t="s">
        <v>353</v>
      </c>
      <c r="E3556" s="5" t="s">
        <v>353</v>
      </c>
      <c r="F3556" s="5" t="s">
        <v>16555</v>
      </c>
      <c r="G3556" s="5">
        <v>361.82453770000001</v>
      </c>
      <c r="H3556" s="5" t="s">
        <v>16266</v>
      </c>
      <c r="I3556" s="18">
        <v>41545</v>
      </c>
      <c r="J3556" s="7" t="s">
        <v>16267</v>
      </c>
      <c r="K3556" s="5" t="s">
        <v>168</v>
      </c>
      <c r="L3556" s="5" t="s">
        <v>70059</v>
      </c>
      <c r="N3556" s="5">
        <v>2259830</v>
      </c>
      <c r="O3556" s="5" t="s">
        <v>16815</v>
      </c>
      <c r="Q3556" s="5">
        <v>285848</v>
      </c>
    </row>
    <row r="3557" spans="1:27" s="5" customFormat="1" ht="25.5" x14ac:dyDescent="0.2">
      <c r="A3557" s="5">
        <f t="shared" si="55"/>
        <v>3556</v>
      </c>
      <c r="B3557" s="5" t="s">
        <v>16816</v>
      </c>
      <c r="C3557" s="5" t="s">
        <v>16264</v>
      </c>
      <c r="D3557" s="5" t="s">
        <v>70032</v>
      </c>
      <c r="E3557" s="5" t="s">
        <v>1367</v>
      </c>
      <c r="F3557" s="5" t="s">
        <v>16817</v>
      </c>
      <c r="G3557" s="5">
        <v>359.91</v>
      </c>
      <c r="H3557" s="5" t="s">
        <v>16266</v>
      </c>
      <c r="I3557" s="18">
        <v>41544</v>
      </c>
      <c r="J3557" s="7" t="s">
        <v>16267</v>
      </c>
      <c r="K3557" s="5" t="s">
        <v>168</v>
      </c>
      <c r="L3557" s="5" t="s">
        <v>16816</v>
      </c>
    </row>
    <row r="3558" spans="1:27" s="5" customFormat="1" ht="25.5" x14ac:dyDescent="0.2">
      <c r="A3558" s="5">
        <f t="shared" si="55"/>
        <v>3557</v>
      </c>
      <c r="B3558" s="5" t="s">
        <v>16818</v>
      </c>
      <c r="C3558" s="5" t="s">
        <v>16264</v>
      </c>
      <c r="D3558" s="5" t="s">
        <v>70032</v>
      </c>
      <c r="E3558" s="5" t="s">
        <v>1367</v>
      </c>
      <c r="F3558" s="5" t="s">
        <v>16819</v>
      </c>
      <c r="G3558" s="5">
        <v>358.62</v>
      </c>
      <c r="H3558" s="5" t="s">
        <v>16288</v>
      </c>
      <c r="I3558" s="18">
        <v>42094</v>
      </c>
      <c r="J3558" s="7" t="s">
        <v>16267</v>
      </c>
      <c r="K3558" s="5" t="s">
        <v>168</v>
      </c>
      <c r="L3558" s="5" t="s">
        <v>16818</v>
      </c>
    </row>
    <row r="3559" spans="1:27" s="5" customFormat="1" ht="25.5" x14ac:dyDescent="0.2">
      <c r="A3559" s="5">
        <f t="shared" si="55"/>
        <v>3558</v>
      </c>
      <c r="B3559" s="5" t="s">
        <v>16820</v>
      </c>
      <c r="C3559" s="5" t="s">
        <v>16264</v>
      </c>
      <c r="D3559" s="5" t="s">
        <v>551</v>
      </c>
      <c r="E3559" s="5" t="s">
        <v>551</v>
      </c>
      <c r="F3559" s="5" t="s">
        <v>70060</v>
      </c>
      <c r="G3559" s="5">
        <v>353.8734134</v>
      </c>
      <c r="H3559" s="5" t="s">
        <v>16407</v>
      </c>
      <c r="I3559" s="19">
        <v>41089</v>
      </c>
      <c r="J3559" s="7" t="s">
        <v>16267</v>
      </c>
      <c r="K3559" s="5" t="s">
        <v>168</v>
      </c>
      <c r="L3559" s="5" t="s">
        <v>16821</v>
      </c>
      <c r="N3559" s="5" t="s">
        <v>70061</v>
      </c>
      <c r="O3559" s="5" t="s">
        <v>16822</v>
      </c>
      <c r="Q3559" s="5" t="s">
        <v>70062</v>
      </c>
      <c r="R3559" s="5" t="s">
        <v>16823</v>
      </c>
      <c r="T3559" s="5" t="s">
        <v>70063</v>
      </c>
      <c r="U3559" s="5" t="s">
        <v>16824</v>
      </c>
      <c r="W3559" s="5" t="s">
        <v>70064</v>
      </c>
    </row>
    <row r="3560" spans="1:27" s="5" customFormat="1" ht="38.25" x14ac:dyDescent="0.2">
      <c r="A3560" s="5">
        <f t="shared" si="55"/>
        <v>3559</v>
      </c>
      <c r="B3560" s="5" t="s">
        <v>16825</v>
      </c>
      <c r="C3560" s="5" t="s">
        <v>16264</v>
      </c>
      <c r="D3560" s="5" t="s">
        <v>119</v>
      </c>
      <c r="E3560" s="5" t="s">
        <v>16826</v>
      </c>
      <c r="F3560" s="5" t="s">
        <v>70065</v>
      </c>
      <c r="G3560" s="5">
        <v>350.03611519999998</v>
      </c>
      <c r="H3560" s="5" t="s">
        <v>16288</v>
      </c>
      <c r="I3560" s="20">
        <v>42246</v>
      </c>
      <c r="J3560" s="7" t="s">
        <v>16267</v>
      </c>
      <c r="K3560" s="5" t="s">
        <v>7011</v>
      </c>
      <c r="L3560" s="5" t="s">
        <v>16827</v>
      </c>
      <c r="N3560" s="5" t="s">
        <v>70066</v>
      </c>
      <c r="O3560" s="5" t="s">
        <v>16828</v>
      </c>
      <c r="Q3560" s="5" t="s">
        <v>70067</v>
      </c>
      <c r="R3560" s="5" t="s">
        <v>16829</v>
      </c>
      <c r="T3560" s="5" t="s">
        <v>70068</v>
      </c>
    </row>
    <row r="3561" spans="1:27" s="5" customFormat="1" ht="25.5" x14ac:dyDescent="0.2">
      <c r="A3561" s="5">
        <f t="shared" si="55"/>
        <v>3560</v>
      </c>
      <c r="B3561" s="5" t="s">
        <v>16830</v>
      </c>
      <c r="C3561" s="5" t="s">
        <v>16264</v>
      </c>
      <c r="D3561" s="5" t="s">
        <v>225</v>
      </c>
      <c r="E3561" s="5" t="s">
        <v>445</v>
      </c>
      <c r="F3561" s="5" t="s">
        <v>16831</v>
      </c>
      <c r="G3561" s="5">
        <v>334.71843000000001</v>
      </c>
      <c r="H3561" s="5" t="s">
        <v>16407</v>
      </c>
      <c r="I3561" s="18">
        <v>41028</v>
      </c>
      <c r="J3561" s="7" t="s">
        <v>16267</v>
      </c>
      <c r="K3561" s="5" t="s">
        <v>168</v>
      </c>
      <c r="L3561" s="5" t="s">
        <v>16832</v>
      </c>
      <c r="O3561" s="5" t="s">
        <v>16833</v>
      </c>
      <c r="R3561" s="5" t="s">
        <v>16834</v>
      </c>
      <c r="U3561" s="5" t="s">
        <v>16835</v>
      </c>
      <c r="X3561" s="5" t="s">
        <v>16836</v>
      </c>
      <c r="AA3561" s="5" t="s">
        <v>16837</v>
      </c>
    </row>
    <row r="3562" spans="1:27" s="5" customFormat="1" x14ac:dyDescent="0.2">
      <c r="A3562" s="5">
        <f t="shared" si="55"/>
        <v>3561</v>
      </c>
      <c r="B3562" s="5" t="s">
        <v>16838</v>
      </c>
      <c r="C3562" s="5" t="s">
        <v>16264</v>
      </c>
      <c r="D3562" s="5" t="s">
        <v>119</v>
      </c>
      <c r="E3562" s="5" t="s">
        <v>16839</v>
      </c>
      <c r="F3562" s="5" t="s">
        <v>16840</v>
      </c>
      <c r="G3562" s="5">
        <v>334.53079009999999</v>
      </c>
      <c r="H3562" s="5" t="s">
        <v>16288</v>
      </c>
      <c r="I3562" s="20">
        <v>42246</v>
      </c>
      <c r="J3562" s="7" t="s">
        <v>16267</v>
      </c>
      <c r="K3562" s="5" t="s">
        <v>7011</v>
      </c>
      <c r="L3562" s="5" t="s">
        <v>16841</v>
      </c>
      <c r="O3562" s="5" t="s">
        <v>16842</v>
      </c>
      <c r="R3562" s="5" t="s">
        <v>16843</v>
      </c>
      <c r="U3562" s="5" t="s">
        <v>16844</v>
      </c>
      <c r="X3562" s="5" t="s">
        <v>16845</v>
      </c>
    </row>
    <row r="3563" spans="1:27" s="5" customFormat="1" ht="25.5" x14ac:dyDescent="0.2">
      <c r="A3563" s="5">
        <f t="shared" si="55"/>
        <v>3562</v>
      </c>
      <c r="B3563" s="5" t="s">
        <v>16846</v>
      </c>
      <c r="C3563" s="5" t="s">
        <v>16264</v>
      </c>
      <c r="D3563" s="5" t="s">
        <v>591</v>
      </c>
      <c r="E3563" s="5" t="s">
        <v>16472</v>
      </c>
      <c r="F3563" s="5" t="s">
        <v>16847</v>
      </c>
      <c r="G3563" s="5">
        <v>333.5</v>
      </c>
      <c r="H3563" s="5" t="s">
        <v>16266</v>
      </c>
      <c r="I3563" s="19">
        <v>41303</v>
      </c>
      <c r="J3563" s="7" t="s">
        <v>16267</v>
      </c>
      <c r="K3563" s="5" t="s">
        <v>168</v>
      </c>
      <c r="L3563" s="5" t="s">
        <v>16848</v>
      </c>
      <c r="N3563" s="5">
        <v>484219</v>
      </c>
      <c r="O3563" s="5" t="s">
        <v>16849</v>
      </c>
      <c r="Q3563" s="5">
        <v>484248</v>
      </c>
    </row>
    <row r="3564" spans="1:27" s="5" customFormat="1" ht="25.5" x14ac:dyDescent="0.2">
      <c r="A3564" s="5">
        <f t="shared" si="55"/>
        <v>3563</v>
      </c>
      <c r="B3564" s="5" t="s">
        <v>16850</v>
      </c>
      <c r="C3564" s="5" t="s">
        <v>16264</v>
      </c>
      <c r="D3564" s="5" t="s">
        <v>6216</v>
      </c>
      <c r="E3564" s="5" t="s">
        <v>6216</v>
      </c>
      <c r="F3564" s="5" t="s">
        <v>16851</v>
      </c>
      <c r="G3564" s="5">
        <v>331.88366730000001</v>
      </c>
      <c r="H3564" s="5" t="s">
        <v>16266</v>
      </c>
      <c r="I3564" s="18">
        <v>41691</v>
      </c>
      <c r="J3564" s="7" t="s">
        <v>16267</v>
      </c>
      <c r="K3564" s="5" t="s">
        <v>9138</v>
      </c>
      <c r="L3564" s="5" t="s">
        <v>16852</v>
      </c>
    </row>
    <row r="3565" spans="1:27" s="5" customFormat="1" x14ac:dyDescent="0.2">
      <c r="A3565" s="5">
        <f t="shared" si="55"/>
        <v>3564</v>
      </c>
      <c r="B3565" s="5" t="s">
        <v>16853</v>
      </c>
      <c r="C3565" s="5" t="s">
        <v>16264</v>
      </c>
      <c r="D3565" s="5" t="s">
        <v>2</v>
      </c>
      <c r="E3565" s="5" t="s">
        <v>16328</v>
      </c>
      <c r="F3565" s="5" t="s">
        <v>16854</v>
      </c>
      <c r="G3565" s="5">
        <v>330.0136182</v>
      </c>
      <c r="H3565" s="5" t="s">
        <v>16407</v>
      </c>
      <c r="I3565" s="18">
        <v>41041</v>
      </c>
      <c r="J3565" s="7" t="s">
        <v>16267</v>
      </c>
      <c r="K3565" s="5" t="s">
        <v>8425</v>
      </c>
      <c r="L3565" s="5" t="s">
        <v>16855</v>
      </c>
      <c r="O3565" s="5" t="s">
        <v>16856</v>
      </c>
      <c r="R3565" s="5" t="s">
        <v>16857</v>
      </c>
    </row>
    <row r="3566" spans="1:27" s="5" customFormat="1" ht="25.5" x14ac:dyDescent="0.2">
      <c r="A3566" s="5">
        <f t="shared" si="55"/>
        <v>3565</v>
      </c>
      <c r="B3566" s="5" t="s">
        <v>16858</v>
      </c>
      <c r="C3566" s="5" t="s">
        <v>16264</v>
      </c>
      <c r="D3566" s="5" t="s">
        <v>5504</v>
      </c>
      <c r="E3566" s="5" t="s">
        <v>16859</v>
      </c>
      <c r="F3566" s="5" t="s">
        <v>16860</v>
      </c>
      <c r="G3566" s="5">
        <v>328.16</v>
      </c>
      <c r="H3566" s="5" t="s">
        <v>16266</v>
      </c>
      <c r="I3566" s="18">
        <v>41211</v>
      </c>
      <c r="J3566" s="7" t="s">
        <v>16267</v>
      </c>
      <c r="K3566" s="5" t="s">
        <v>5412</v>
      </c>
      <c r="L3566" s="5" t="s">
        <v>70069</v>
      </c>
      <c r="O3566" s="5" t="s">
        <v>16861</v>
      </c>
    </row>
    <row r="3567" spans="1:27" s="5" customFormat="1" ht="25.5" x14ac:dyDescent="0.2">
      <c r="A3567" s="5">
        <f t="shared" si="55"/>
        <v>3566</v>
      </c>
      <c r="B3567" s="5" t="s">
        <v>16862</v>
      </c>
      <c r="C3567" s="5" t="s">
        <v>16264</v>
      </c>
      <c r="D3567" s="5" t="s">
        <v>591</v>
      </c>
      <c r="E3567" s="5" t="s">
        <v>16472</v>
      </c>
      <c r="F3567" s="5" t="s">
        <v>70070</v>
      </c>
      <c r="G3567" s="5">
        <v>326.63899800000002</v>
      </c>
      <c r="H3567" s="5" t="s">
        <v>16266</v>
      </c>
      <c r="I3567" s="18">
        <v>41364</v>
      </c>
      <c r="J3567" s="7" t="s">
        <v>16267</v>
      </c>
      <c r="K3567" s="5" t="s">
        <v>168</v>
      </c>
      <c r="L3567" s="5" t="s">
        <v>16474</v>
      </c>
      <c r="N3567" s="5" t="s">
        <v>16475</v>
      </c>
      <c r="O3567" s="5" t="s">
        <v>16476</v>
      </c>
      <c r="Q3567" s="5" t="s">
        <v>16477</v>
      </c>
    </row>
    <row r="3568" spans="1:27" s="5" customFormat="1" ht="25.5" x14ac:dyDescent="0.2">
      <c r="A3568" s="5">
        <f t="shared" si="55"/>
        <v>3567</v>
      </c>
      <c r="B3568" s="5" t="s">
        <v>16863</v>
      </c>
      <c r="C3568" s="5" t="s">
        <v>16264</v>
      </c>
      <c r="D3568" s="5" t="s">
        <v>64571</v>
      </c>
      <c r="E3568" s="5" t="s">
        <v>69885</v>
      </c>
      <c r="F3568" s="5" t="s">
        <v>70071</v>
      </c>
      <c r="G3568" s="5">
        <v>325.32885499999998</v>
      </c>
      <c r="H3568" s="5" t="s">
        <v>16407</v>
      </c>
      <c r="I3568" s="19">
        <v>40906</v>
      </c>
      <c r="J3568" s="7" t="s">
        <v>16267</v>
      </c>
      <c r="K3568" s="5" t="s">
        <v>168</v>
      </c>
      <c r="L3568" s="5" t="s">
        <v>16864</v>
      </c>
      <c r="N3568" s="5">
        <v>2741678</v>
      </c>
      <c r="O3568" s="5" t="s">
        <v>16865</v>
      </c>
      <c r="Q3568" s="5">
        <v>2941161</v>
      </c>
    </row>
    <row r="3569" spans="1:26" s="5" customFormat="1" x14ac:dyDescent="0.2">
      <c r="A3569" s="5">
        <f t="shared" si="55"/>
        <v>3568</v>
      </c>
      <c r="B3569" s="5" t="s">
        <v>16866</v>
      </c>
      <c r="C3569" s="5" t="s">
        <v>16264</v>
      </c>
      <c r="D3569" s="5" t="s">
        <v>16867</v>
      </c>
      <c r="E3569" s="5" t="s">
        <v>16868</v>
      </c>
      <c r="F3569" s="5" t="s">
        <v>16869</v>
      </c>
      <c r="G3569" s="5">
        <v>324.030912</v>
      </c>
      <c r="H3569" s="5" t="s">
        <v>16266</v>
      </c>
      <c r="I3569" s="18">
        <v>41730</v>
      </c>
      <c r="J3569" s="7" t="s">
        <v>16267</v>
      </c>
      <c r="K3569" s="5" t="s">
        <v>70072</v>
      </c>
      <c r="L3569" s="5" t="s">
        <v>16870</v>
      </c>
      <c r="N3569" s="5">
        <v>2554236</v>
      </c>
      <c r="O3569" s="5" t="s">
        <v>16871</v>
      </c>
      <c r="Q3569" s="5">
        <v>2580719</v>
      </c>
    </row>
    <row r="3570" spans="1:26" s="5" customFormat="1" ht="25.5" x14ac:dyDescent="0.2">
      <c r="A3570" s="5">
        <f t="shared" si="55"/>
        <v>3569</v>
      </c>
      <c r="B3570" s="5" t="s">
        <v>16872</v>
      </c>
      <c r="C3570" s="5" t="s">
        <v>16264</v>
      </c>
      <c r="D3570" s="5" t="s">
        <v>69988</v>
      </c>
      <c r="E3570" s="5" t="s">
        <v>69989</v>
      </c>
      <c r="F3570" s="5" t="s">
        <v>16873</v>
      </c>
      <c r="G3570" s="5">
        <v>316.42759810000001</v>
      </c>
      <c r="H3570" s="5" t="s">
        <v>16266</v>
      </c>
      <c r="I3570" s="20">
        <v>41729</v>
      </c>
      <c r="J3570" s="7" t="s">
        <v>16267</v>
      </c>
      <c r="K3570" s="5" t="s">
        <v>168</v>
      </c>
      <c r="L3570" s="5" t="s">
        <v>16874</v>
      </c>
      <c r="N3570" s="5" t="s">
        <v>16875</v>
      </c>
      <c r="O3570" s="5" t="s">
        <v>16876</v>
      </c>
      <c r="Q3570" s="5" t="s">
        <v>16877</v>
      </c>
    </row>
    <row r="3571" spans="1:26" s="5" customFormat="1" ht="25.5" x14ac:dyDescent="0.2">
      <c r="A3571" s="5">
        <f t="shared" si="55"/>
        <v>3570</v>
      </c>
      <c r="B3571" s="5" t="s">
        <v>16878</v>
      </c>
      <c r="C3571" s="5" t="s">
        <v>16264</v>
      </c>
      <c r="D3571" s="5" t="s">
        <v>551</v>
      </c>
      <c r="E3571" s="5" t="s">
        <v>551</v>
      </c>
      <c r="F3571" s="5" t="s">
        <v>16879</v>
      </c>
      <c r="G3571" s="5">
        <v>302.14855770000003</v>
      </c>
      <c r="H3571" s="5" t="s">
        <v>16266</v>
      </c>
      <c r="I3571" s="18">
        <v>41638</v>
      </c>
      <c r="J3571" s="7" t="s">
        <v>16267</v>
      </c>
      <c r="K3571" s="5" t="s">
        <v>168</v>
      </c>
      <c r="L3571" s="5" t="s">
        <v>16880</v>
      </c>
      <c r="N3571" s="5" t="s">
        <v>70073</v>
      </c>
      <c r="O3571" s="5" t="s">
        <v>16881</v>
      </c>
      <c r="Q3571" s="5" t="s">
        <v>70074</v>
      </c>
    </row>
    <row r="3572" spans="1:26" s="5" customFormat="1" ht="25.5" x14ac:dyDescent="0.2">
      <c r="A3572" s="5">
        <f t="shared" si="55"/>
        <v>3571</v>
      </c>
      <c r="B3572" s="5" t="s">
        <v>16882</v>
      </c>
      <c r="C3572" s="5" t="s">
        <v>16264</v>
      </c>
      <c r="D3572" s="5" t="s">
        <v>591</v>
      </c>
      <c r="E3572" s="5" t="s">
        <v>16472</v>
      </c>
      <c r="F3572" s="5" t="s">
        <v>16847</v>
      </c>
      <c r="G3572" s="5">
        <v>300.5</v>
      </c>
      <c r="H3572" s="5" t="s">
        <v>16266</v>
      </c>
      <c r="I3572" s="18">
        <v>41303</v>
      </c>
      <c r="J3572" s="7" t="s">
        <v>16267</v>
      </c>
      <c r="K3572" s="5" t="s">
        <v>168</v>
      </c>
      <c r="L3572" s="5" t="s">
        <v>16848</v>
      </c>
      <c r="N3572" s="5">
        <v>484219</v>
      </c>
      <c r="O3572" s="5" t="s">
        <v>16849</v>
      </c>
      <c r="Q3572" s="5">
        <v>484248</v>
      </c>
    </row>
    <row r="3573" spans="1:26" s="5" customFormat="1" x14ac:dyDescent="0.2">
      <c r="A3573" s="5">
        <f t="shared" si="55"/>
        <v>3572</v>
      </c>
      <c r="B3573" s="5" t="s">
        <v>16883</v>
      </c>
      <c r="C3573" s="5" t="s">
        <v>16264</v>
      </c>
      <c r="D3573" s="5" t="s">
        <v>353</v>
      </c>
      <c r="E3573" s="5" t="s">
        <v>353</v>
      </c>
      <c r="F3573" s="5" t="s">
        <v>16555</v>
      </c>
      <c r="G3573" s="5">
        <v>300.09608550000002</v>
      </c>
      <c r="H3573" s="5" t="s">
        <v>16266</v>
      </c>
      <c r="I3573" s="18">
        <v>41637</v>
      </c>
      <c r="J3573" s="7" t="s">
        <v>16267</v>
      </c>
      <c r="K3573" s="5" t="s">
        <v>168</v>
      </c>
      <c r="L3573" s="5" t="s">
        <v>168</v>
      </c>
      <c r="O3573" s="5" t="s">
        <v>16884</v>
      </c>
    </row>
    <row r="3574" spans="1:26" s="5" customFormat="1" ht="25.5" x14ac:dyDescent="0.2">
      <c r="A3574" s="5">
        <f t="shared" si="55"/>
        <v>3573</v>
      </c>
      <c r="B3574" s="5" t="s">
        <v>16885</v>
      </c>
      <c r="C3574" s="5" t="s">
        <v>16264</v>
      </c>
      <c r="D3574" s="5" t="s">
        <v>64571</v>
      </c>
      <c r="E3574" s="5" t="s">
        <v>445</v>
      </c>
      <c r="F3574" s="5" t="s">
        <v>16886</v>
      </c>
      <c r="G3574" s="5">
        <v>300</v>
      </c>
      <c r="H3574" s="5" t="s">
        <v>16407</v>
      </c>
      <c r="I3574" s="13">
        <v>41120</v>
      </c>
      <c r="J3574" s="7" t="s">
        <v>16267</v>
      </c>
      <c r="K3574" s="5" t="s">
        <v>168</v>
      </c>
      <c r="L3574" s="5" t="s">
        <v>16887</v>
      </c>
      <c r="N3574" s="5">
        <v>1869938</v>
      </c>
      <c r="O3574" s="5" t="s">
        <v>16888</v>
      </c>
      <c r="Q3574" s="5">
        <v>1869818</v>
      </c>
      <c r="R3574" s="5" t="s">
        <v>16889</v>
      </c>
      <c r="T3574" s="5">
        <v>2091295</v>
      </c>
    </row>
    <row r="3575" spans="1:26" s="5" customFormat="1" x14ac:dyDescent="0.2">
      <c r="A3575" s="5">
        <f t="shared" si="55"/>
        <v>3574</v>
      </c>
      <c r="B3575" s="5" t="s">
        <v>16890</v>
      </c>
      <c r="C3575" s="5" t="s">
        <v>16264</v>
      </c>
      <c r="D3575" s="5" t="s">
        <v>338</v>
      </c>
      <c r="E3575" s="5" t="s">
        <v>2663</v>
      </c>
      <c r="F3575" s="5" t="s">
        <v>16891</v>
      </c>
      <c r="G3575" s="5">
        <v>299.98084080000001</v>
      </c>
      <c r="H3575" s="5" t="s">
        <v>16266</v>
      </c>
      <c r="I3575" s="20">
        <v>41484</v>
      </c>
      <c r="J3575" s="7" t="s">
        <v>16267</v>
      </c>
      <c r="K3575" s="5" t="s">
        <v>168</v>
      </c>
      <c r="L3575" s="5" t="s">
        <v>16892</v>
      </c>
      <c r="N3575" s="5" t="s">
        <v>70075</v>
      </c>
      <c r="O3575" s="5" t="s">
        <v>16893</v>
      </c>
      <c r="Q3575" s="5" t="s">
        <v>70076</v>
      </c>
    </row>
    <row r="3576" spans="1:26" s="5" customFormat="1" ht="25.5" x14ac:dyDescent="0.2">
      <c r="A3576" s="5">
        <f t="shared" si="55"/>
        <v>3575</v>
      </c>
      <c r="B3576" s="5" t="s">
        <v>16894</v>
      </c>
      <c r="C3576" s="5" t="s">
        <v>16264</v>
      </c>
      <c r="D3576" s="5" t="s">
        <v>338</v>
      </c>
      <c r="E3576" s="5" t="s">
        <v>16895</v>
      </c>
      <c r="F3576" s="5" t="s">
        <v>16896</v>
      </c>
      <c r="G3576" s="5">
        <v>299.95268720000001</v>
      </c>
      <c r="H3576" s="5" t="s">
        <v>16288</v>
      </c>
      <c r="I3576" s="18">
        <v>42276</v>
      </c>
      <c r="J3576" s="7" t="s">
        <v>16267</v>
      </c>
      <c r="K3576" s="5" t="s">
        <v>168</v>
      </c>
      <c r="L3576" s="5" t="s">
        <v>16897</v>
      </c>
    </row>
    <row r="3577" spans="1:26" s="5" customFormat="1" x14ac:dyDescent="0.2">
      <c r="A3577" s="5">
        <f t="shared" si="55"/>
        <v>3576</v>
      </c>
      <c r="B3577" s="5" t="s">
        <v>16898</v>
      </c>
      <c r="C3577" s="5" t="s">
        <v>16264</v>
      </c>
      <c r="D3577" s="5" t="s">
        <v>338</v>
      </c>
      <c r="E3577" s="5" t="s">
        <v>16895</v>
      </c>
      <c r="F3577" s="5" t="s">
        <v>16899</v>
      </c>
      <c r="G3577" s="5">
        <v>298.58991209999999</v>
      </c>
      <c r="H3577" s="5" t="s">
        <v>16266</v>
      </c>
      <c r="I3577" s="20">
        <v>41820</v>
      </c>
      <c r="J3577" s="7" t="s">
        <v>16267</v>
      </c>
      <c r="K3577" s="5" t="s">
        <v>168</v>
      </c>
      <c r="L3577" s="5" t="s">
        <v>16900</v>
      </c>
      <c r="N3577" s="5">
        <v>3186940</v>
      </c>
      <c r="O3577" s="5" t="s">
        <v>16901</v>
      </c>
      <c r="Q3577" s="5">
        <v>2476933</v>
      </c>
    </row>
    <row r="3578" spans="1:26" s="5" customFormat="1" ht="25.5" x14ac:dyDescent="0.2">
      <c r="A3578" s="5">
        <f t="shared" si="55"/>
        <v>3577</v>
      </c>
      <c r="B3578" s="5" t="s">
        <v>16902</v>
      </c>
      <c r="C3578" s="5" t="s">
        <v>16264</v>
      </c>
      <c r="D3578" s="5" t="s">
        <v>70077</v>
      </c>
      <c r="E3578" s="5" t="s">
        <v>551</v>
      </c>
      <c r="F3578" s="5" t="s">
        <v>16903</v>
      </c>
      <c r="G3578" s="5">
        <v>297.90847000000002</v>
      </c>
      <c r="H3578" s="5" t="s">
        <v>16407</v>
      </c>
      <c r="I3578" s="18">
        <v>40755</v>
      </c>
      <c r="J3578" s="7" t="s">
        <v>16267</v>
      </c>
      <c r="K3578" s="5" t="s">
        <v>168</v>
      </c>
      <c r="L3578" s="5" t="s">
        <v>16904</v>
      </c>
    </row>
    <row r="3579" spans="1:26" s="5" customFormat="1" ht="25.5" x14ac:dyDescent="0.2">
      <c r="A3579" s="5">
        <f t="shared" si="55"/>
        <v>3578</v>
      </c>
      <c r="B3579" s="5" t="s">
        <v>16905</v>
      </c>
      <c r="C3579" s="5" t="s">
        <v>16264</v>
      </c>
      <c r="D3579" s="5" t="s">
        <v>591</v>
      </c>
      <c r="E3579" s="5" t="s">
        <v>16472</v>
      </c>
      <c r="F3579" s="5" t="s">
        <v>16906</v>
      </c>
      <c r="G3579" s="5">
        <v>295.62793449999998</v>
      </c>
      <c r="H3579" s="5" t="s">
        <v>16288</v>
      </c>
      <c r="I3579" s="19">
        <v>42066</v>
      </c>
      <c r="J3579" s="7" t="s">
        <v>16267</v>
      </c>
      <c r="K3579" s="5" t="s">
        <v>168</v>
      </c>
      <c r="L3579" s="5" t="s">
        <v>16907</v>
      </c>
      <c r="N3579" s="5" t="s">
        <v>16908</v>
      </c>
      <c r="O3579" s="5" t="s">
        <v>16909</v>
      </c>
      <c r="Q3579" s="5" t="s">
        <v>16910</v>
      </c>
    </row>
    <row r="3580" spans="1:26" s="5" customFormat="1" ht="25.5" x14ac:dyDescent="0.2">
      <c r="A3580" s="5">
        <f t="shared" si="55"/>
        <v>3579</v>
      </c>
      <c r="B3580" s="5" t="s">
        <v>16911</v>
      </c>
      <c r="C3580" s="5" t="s">
        <v>16264</v>
      </c>
      <c r="D3580" s="5" t="s">
        <v>635</v>
      </c>
      <c r="E3580" s="5" t="s">
        <v>16284</v>
      </c>
      <c r="F3580" s="5" t="s">
        <v>16912</v>
      </c>
      <c r="G3580" s="5">
        <v>291.02084000000002</v>
      </c>
      <c r="H3580" s="5" t="s">
        <v>16757</v>
      </c>
      <c r="I3580" s="19">
        <v>41545</v>
      </c>
      <c r="J3580" s="7" t="s">
        <v>16267</v>
      </c>
      <c r="K3580" s="5" t="s">
        <v>168</v>
      </c>
      <c r="L3580" s="5" t="s">
        <v>16913</v>
      </c>
      <c r="N3580" s="5" t="s">
        <v>70078</v>
      </c>
      <c r="O3580" s="5" t="s">
        <v>16914</v>
      </c>
      <c r="Q3580" s="5" t="s">
        <v>70079</v>
      </c>
      <c r="R3580" s="5" t="s">
        <v>16915</v>
      </c>
      <c r="T3580" s="5" t="s">
        <v>70080</v>
      </c>
      <c r="U3580" s="5" t="s">
        <v>16916</v>
      </c>
      <c r="W3580" s="5" t="s">
        <v>70081</v>
      </c>
      <c r="X3580" s="5" t="s">
        <v>16917</v>
      </c>
      <c r="Z3580" s="5" t="s">
        <v>70082</v>
      </c>
    </row>
    <row r="3581" spans="1:26" s="5" customFormat="1" ht="38.25" x14ac:dyDescent="0.2">
      <c r="A3581" s="5">
        <f t="shared" si="55"/>
        <v>3580</v>
      </c>
      <c r="B3581" s="5" t="s">
        <v>16918</v>
      </c>
      <c r="C3581" s="5" t="s">
        <v>16264</v>
      </c>
      <c r="D3581" s="5" t="s">
        <v>1115</v>
      </c>
      <c r="E3581" s="5" t="s">
        <v>16629</v>
      </c>
      <c r="F3581" s="5" t="s">
        <v>16630</v>
      </c>
      <c r="G3581" s="5">
        <v>290.25344419999999</v>
      </c>
      <c r="H3581" s="5" t="s">
        <v>16266</v>
      </c>
      <c r="I3581" s="18">
        <v>41788</v>
      </c>
      <c r="J3581" s="7" t="s">
        <v>16267</v>
      </c>
      <c r="K3581" s="5" t="s">
        <v>4017</v>
      </c>
      <c r="L3581" s="5" t="s">
        <v>70083</v>
      </c>
    </row>
    <row r="3582" spans="1:26" s="5" customFormat="1" x14ac:dyDescent="0.2">
      <c r="A3582" s="5">
        <f t="shared" si="55"/>
        <v>3581</v>
      </c>
      <c r="B3582" s="5" t="s">
        <v>16919</v>
      </c>
      <c r="C3582" s="5" t="s">
        <v>16264</v>
      </c>
      <c r="D3582" s="5" t="s">
        <v>482</v>
      </c>
      <c r="E3582" s="5" t="s">
        <v>16920</v>
      </c>
      <c r="F3582" s="5" t="s">
        <v>16921</v>
      </c>
      <c r="G3582" s="5">
        <v>287.6053172</v>
      </c>
      <c r="H3582" s="5" t="s">
        <v>16266</v>
      </c>
      <c r="I3582" s="18">
        <v>41474</v>
      </c>
      <c r="J3582" s="7" t="s">
        <v>16267</v>
      </c>
      <c r="K3582" s="5" t="s">
        <v>168</v>
      </c>
      <c r="L3582" s="5" t="s">
        <v>168</v>
      </c>
    </row>
    <row r="3583" spans="1:26" s="5" customFormat="1" ht="25.5" x14ac:dyDescent="0.2">
      <c r="A3583" s="5">
        <f t="shared" si="55"/>
        <v>3582</v>
      </c>
      <c r="B3583" s="5" t="s">
        <v>16922</v>
      </c>
      <c r="C3583" s="5" t="s">
        <v>16264</v>
      </c>
      <c r="D3583" s="5" t="s">
        <v>70032</v>
      </c>
      <c r="E3583" s="5" t="s">
        <v>1367</v>
      </c>
      <c r="F3583" s="5" t="s">
        <v>16923</v>
      </c>
      <c r="G3583" s="5">
        <v>285.45999999999998</v>
      </c>
      <c r="H3583" s="5" t="s">
        <v>16266</v>
      </c>
      <c r="I3583" s="19">
        <v>41849</v>
      </c>
      <c r="J3583" s="7" t="s">
        <v>16267</v>
      </c>
      <c r="K3583" s="5" t="s">
        <v>168</v>
      </c>
      <c r="L3583" s="5" t="s">
        <v>16922</v>
      </c>
    </row>
    <row r="3584" spans="1:26" s="5" customFormat="1" ht="25.5" x14ac:dyDescent="0.2">
      <c r="A3584" s="5">
        <f t="shared" si="55"/>
        <v>3583</v>
      </c>
      <c r="B3584" s="5" t="s">
        <v>16924</v>
      </c>
      <c r="C3584" s="5" t="s">
        <v>16264</v>
      </c>
      <c r="D3584" s="5" t="s">
        <v>70032</v>
      </c>
      <c r="E3584" s="5" t="s">
        <v>1367</v>
      </c>
      <c r="F3584" s="5" t="s">
        <v>16925</v>
      </c>
      <c r="G3584" s="5">
        <v>285.39999999999998</v>
      </c>
      <c r="H3584" s="5" t="s">
        <v>16266</v>
      </c>
      <c r="I3584" s="18">
        <v>41849</v>
      </c>
      <c r="J3584" s="7" t="s">
        <v>16267</v>
      </c>
      <c r="K3584" s="5" t="s">
        <v>168</v>
      </c>
      <c r="L3584" s="5" t="s">
        <v>16924</v>
      </c>
    </row>
    <row r="3585" spans="1:21" s="5" customFormat="1" ht="25.5" x14ac:dyDescent="0.2">
      <c r="A3585" s="5">
        <f t="shared" si="55"/>
        <v>3584</v>
      </c>
      <c r="B3585" s="5" t="s">
        <v>16926</v>
      </c>
      <c r="C3585" s="5" t="s">
        <v>16264</v>
      </c>
      <c r="D3585" s="5" t="s">
        <v>2</v>
      </c>
      <c r="E3585" s="5" t="s">
        <v>16328</v>
      </c>
      <c r="F3585" s="5" t="s">
        <v>16927</v>
      </c>
      <c r="G3585" s="5">
        <v>273.75</v>
      </c>
      <c r="H3585" s="5" t="s">
        <v>16266</v>
      </c>
      <c r="I3585" s="18">
        <v>41794</v>
      </c>
      <c r="J3585" s="7" t="s">
        <v>16267</v>
      </c>
      <c r="K3585" s="5" t="s">
        <v>8425</v>
      </c>
      <c r="L3585" s="5" t="s">
        <v>16928</v>
      </c>
      <c r="O3585" s="5" t="s">
        <v>16929</v>
      </c>
      <c r="R3585" s="5" t="s">
        <v>16930</v>
      </c>
    </row>
    <row r="3586" spans="1:21" s="5" customFormat="1" ht="25.5" x14ac:dyDescent="0.2">
      <c r="A3586" s="5">
        <f t="shared" si="55"/>
        <v>3585</v>
      </c>
      <c r="B3586" s="5" t="s">
        <v>16931</v>
      </c>
      <c r="C3586" s="5" t="s">
        <v>16264</v>
      </c>
      <c r="D3586" s="5" t="s">
        <v>69988</v>
      </c>
      <c r="E3586" s="5" t="s">
        <v>69989</v>
      </c>
      <c r="F3586" s="5" t="s">
        <v>16932</v>
      </c>
      <c r="G3586" s="5">
        <v>273.74916569999999</v>
      </c>
      <c r="H3586" s="5" t="s">
        <v>16407</v>
      </c>
      <c r="I3586" s="18">
        <v>40999</v>
      </c>
      <c r="J3586" s="7" t="s">
        <v>16267</v>
      </c>
      <c r="K3586" s="5" t="s">
        <v>168</v>
      </c>
      <c r="L3586" s="5" t="s">
        <v>16933</v>
      </c>
      <c r="N3586" s="5" t="s">
        <v>16934</v>
      </c>
      <c r="O3586" s="5" t="s">
        <v>16935</v>
      </c>
      <c r="Q3586" s="5" t="s">
        <v>16936</v>
      </c>
    </row>
    <row r="3587" spans="1:21" s="5" customFormat="1" x14ac:dyDescent="0.2">
      <c r="A3587" s="5">
        <f t="shared" si="55"/>
        <v>3586</v>
      </c>
      <c r="B3587" s="5" t="s">
        <v>16937</v>
      </c>
      <c r="C3587" s="5" t="s">
        <v>16264</v>
      </c>
      <c r="D3587" s="5" t="s">
        <v>591</v>
      </c>
      <c r="E3587" s="5" t="s">
        <v>16938</v>
      </c>
      <c r="F3587" s="5" t="s">
        <v>16939</v>
      </c>
      <c r="G3587" s="5">
        <v>271.46862609999999</v>
      </c>
      <c r="H3587" s="5" t="s">
        <v>16407</v>
      </c>
      <c r="I3587" s="18">
        <v>41180</v>
      </c>
      <c r="J3587" s="7" t="s">
        <v>16267</v>
      </c>
      <c r="K3587" s="5" t="s">
        <v>168</v>
      </c>
      <c r="L3587" s="5" t="s">
        <v>70084</v>
      </c>
      <c r="N3587" s="5" t="s">
        <v>70085</v>
      </c>
      <c r="O3587" s="5" t="s">
        <v>70086</v>
      </c>
      <c r="Q3587" s="5" t="s">
        <v>70087</v>
      </c>
      <c r="R3587" s="5" t="s">
        <v>16940</v>
      </c>
      <c r="T3587" s="5" t="s">
        <v>70088</v>
      </c>
    </row>
    <row r="3588" spans="1:21" s="5" customFormat="1" x14ac:dyDescent="0.2">
      <c r="A3588" s="5">
        <f t="shared" ref="A3588:A3651" si="56">A3587+1</f>
        <v>3587</v>
      </c>
      <c r="B3588" s="5" t="s">
        <v>16941</v>
      </c>
      <c r="C3588" s="5" t="s">
        <v>16264</v>
      </c>
      <c r="D3588" s="5" t="s">
        <v>482</v>
      </c>
      <c r="E3588" s="5" t="s">
        <v>16942</v>
      </c>
      <c r="F3588" s="5" t="s">
        <v>16943</v>
      </c>
      <c r="G3588" s="5">
        <v>266.99939000000001</v>
      </c>
      <c r="H3588" s="5" t="s">
        <v>16266</v>
      </c>
      <c r="I3588" s="18">
        <v>41333</v>
      </c>
      <c r="J3588" s="7" t="s">
        <v>16267</v>
      </c>
      <c r="K3588" s="5" t="s">
        <v>168</v>
      </c>
      <c r="L3588" s="5" t="s">
        <v>168</v>
      </c>
    </row>
    <row r="3589" spans="1:21" s="5" customFormat="1" ht="38.25" x14ac:dyDescent="0.2">
      <c r="A3589" s="5">
        <f t="shared" si="56"/>
        <v>3588</v>
      </c>
      <c r="B3589" s="5" t="s">
        <v>7718</v>
      </c>
      <c r="C3589" s="5" t="s">
        <v>16264</v>
      </c>
      <c r="D3589" s="5" t="s">
        <v>244</v>
      </c>
      <c r="E3589" s="5" t="s">
        <v>315</v>
      </c>
      <c r="F3589" s="5" t="s">
        <v>16944</v>
      </c>
      <c r="G3589" s="5">
        <v>265.59246999999999</v>
      </c>
      <c r="H3589" s="5" t="s">
        <v>16266</v>
      </c>
      <c r="I3589" s="13">
        <v>41820</v>
      </c>
      <c r="J3589" s="7" t="s">
        <v>16267</v>
      </c>
      <c r="K3589" s="5" t="s">
        <v>70089</v>
      </c>
      <c r="L3589" s="5" t="s">
        <v>7721</v>
      </c>
      <c r="N3589" s="5">
        <v>311806</v>
      </c>
      <c r="O3589" s="5" t="s">
        <v>16945</v>
      </c>
      <c r="Q3589" s="5">
        <v>525324</v>
      </c>
      <c r="R3589" s="5" t="s">
        <v>16946</v>
      </c>
      <c r="T3589" s="5">
        <v>7452678</v>
      </c>
    </row>
    <row r="3590" spans="1:21" s="5" customFormat="1" ht="51" x14ac:dyDescent="0.2">
      <c r="A3590" s="5">
        <f t="shared" si="56"/>
        <v>3589</v>
      </c>
      <c r="B3590" s="5" t="s">
        <v>16947</v>
      </c>
      <c r="C3590" s="5" t="s">
        <v>16264</v>
      </c>
      <c r="D3590" s="5" t="s">
        <v>13431</v>
      </c>
      <c r="E3590" s="5" t="s">
        <v>16948</v>
      </c>
      <c r="F3590" s="5" t="s">
        <v>16949</v>
      </c>
      <c r="G3590" s="5">
        <v>263.32974999999999</v>
      </c>
      <c r="H3590" s="5" t="s">
        <v>16407</v>
      </c>
      <c r="I3590" s="18">
        <v>41089</v>
      </c>
      <c r="J3590" s="7" t="s">
        <v>16267</v>
      </c>
      <c r="K3590" s="5" t="s">
        <v>7011</v>
      </c>
      <c r="L3590" s="5" t="s">
        <v>16950</v>
      </c>
    </row>
    <row r="3591" spans="1:21" s="5" customFormat="1" ht="25.5" x14ac:dyDescent="0.2">
      <c r="A3591" s="5">
        <f t="shared" si="56"/>
        <v>3590</v>
      </c>
      <c r="B3591" s="5" t="s">
        <v>16951</v>
      </c>
      <c r="C3591" s="5" t="s">
        <v>16264</v>
      </c>
      <c r="D3591" s="5" t="s">
        <v>591</v>
      </c>
      <c r="E3591" s="5" t="s">
        <v>16472</v>
      </c>
      <c r="F3591" s="5" t="s">
        <v>16952</v>
      </c>
      <c r="G3591" s="5">
        <v>260.79300000000001</v>
      </c>
      <c r="H3591" s="5" t="s">
        <v>16266</v>
      </c>
      <c r="I3591" s="18">
        <v>41304</v>
      </c>
      <c r="J3591" s="7" t="s">
        <v>16267</v>
      </c>
      <c r="K3591" s="5" t="s">
        <v>168</v>
      </c>
      <c r="L3591" s="5" t="s">
        <v>16848</v>
      </c>
      <c r="N3591" s="5">
        <v>484219</v>
      </c>
      <c r="O3591" s="5" t="s">
        <v>16849</v>
      </c>
      <c r="Q3591" s="5">
        <v>484248</v>
      </c>
      <c r="R3591" s="5" t="s">
        <v>16953</v>
      </c>
      <c r="T3591" s="5">
        <v>1612086</v>
      </c>
    </row>
    <row r="3592" spans="1:21" s="5" customFormat="1" x14ac:dyDescent="0.2">
      <c r="A3592" s="5">
        <f t="shared" si="56"/>
        <v>3591</v>
      </c>
      <c r="B3592" s="5" t="s">
        <v>16954</v>
      </c>
      <c r="C3592" s="5" t="s">
        <v>16264</v>
      </c>
      <c r="D3592" s="5" t="s">
        <v>353</v>
      </c>
      <c r="E3592" s="5" t="s">
        <v>353</v>
      </c>
      <c r="F3592" s="5" t="s">
        <v>16555</v>
      </c>
      <c r="G3592" s="5">
        <v>259.91665</v>
      </c>
      <c r="H3592" s="5" t="s">
        <v>16266</v>
      </c>
      <c r="I3592" s="18">
        <v>41273</v>
      </c>
      <c r="J3592" s="7" t="s">
        <v>16267</v>
      </c>
      <c r="K3592" s="5" t="s">
        <v>168</v>
      </c>
      <c r="L3592" s="5" t="s">
        <v>16955</v>
      </c>
      <c r="N3592" s="5">
        <v>1525589</v>
      </c>
      <c r="O3592" s="5" t="s">
        <v>16956</v>
      </c>
      <c r="Q3592" s="5">
        <v>2766539</v>
      </c>
    </row>
    <row r="3593" spans="1:21" s="5" customFormat="1" x14ac:dyDescent="0.2">
      <c r="A3593" s="5">
        <f t="shared" si="56"/>
        <v>3592</v>
      </c>
      <c r="B3593" s="5" t="s">
        <v>16957</v>
      </c>
      <c r="C3593" s="5" t="s">
        <v>16264</v>
      </c>
      <c r="D3593" s="5" t="s">
        <v>353</v>
      </c>
      <c r="E3593" s="5" t="s">
        <v>353</v>
      </c>
      <c r="F3593" s="5" t="s">
        <v>16555</v>
      </c>
      <c r="G3593" s="5">
        <v>255.001</v>
      </c>
      <c r="H3593" s="5" t="s">
        <v>16266</v>
      </c>
      <c r="I3593" s="18">
        <v>41272</v>
      </c>
      <c r="J3593" s="7" t="s">
        <v>16267</v>
      </c>
      <c r="K3593" s="5" t="s">
        <v>168</v>
      </c>
      <c r="L3593" s="5" t="s">
        <v>168</v>
      </c>
    </row>
    <row r="3594" spans="1:21" s="5" customFormat="1" x14ac:dyDescent="0.2">
      <c r="A3594" s="5">
        <f t="shared" si="56"/>
        <v>3593</v>
      </c>
      <c r="B3594" s="5" t="s">
        <v>16958</v>
      </c>
      <c r="C3594" s="5" t="s">
        <v>16264</v>
      </c>
      <c r="D3594" s="5" t="s">
        <v>338</v>
      </c>
      <c r="E3594" s="5" t="s">
        <v>2663</v>
      </c>
      <c r="F3594" s="5" t="s">
        <v>16959</v>
      </c>
      <c r="G3594" s="5">
        <v>253.41080669999999</v>
      </c>
      <c r="H3594" s="5" t="s">
        <v>16266</v>
      </c>
      <c r="I3594" s="18">
        <v>41515</v>
      </c>
      <c r="J3594" s="7" t="s">
        <v>16267</v>
      </c>
      <c r="K3594" s="5" t="s">
        <v>168</v>
      </c>
      <c r="L3594" s="5" t="s">
        <v>16893</v>
      </c>
    </row>
    <row r="3595" spans="1:21" s="5" customFormat="1" x14ac:dyDescent="0.2">
      <c r="A3595" s="5">
        <f t="shared" si="56"/>
        <v>3594</v>
      </c>
      <c r="B3595" s="5" t="s">
        <v>16960</v>
      </c>
      <c r="C3595" s="5" t="s">
        <v>16264</v>
      </c>
      <c r="D3595" s="5" t="s">
        <v>338</v>
      </c>
      <c r="E3595" s="5" t="s">
        <v>890</v>
      </c>
      <c r="F3595" s="5" t="s">
        <v>16746</v>
      </c>
      <c r="G3595" s="5">
        <v>252.5</v>
      </c>
      <c r="H3595" s="5" t="s">
        <v>16407</v>
      </c>
      <c r="I3595" s="18">
        <v>41089</v>
      </c>
      <c r="J3595" s="7" t="s">
        <v>16267</v>
      </c>
      <c r="K3595" s="5" t="s">
        <v>168</v>
      </c>
      <c r="L3595" s="5" t="s">
        <v>16961</v>
      </c>
      <c r="O3595" s="5" t="s">
        <v>16962</v>
      </c>
      <c r="R3595" s="5" t="s">
        <v>16963</v>
      </c>
    </row>
    <row r="3596" spans="1:21" s="5" customFormat="1" x14ac:dyDescent="0.2">
      <c r="A3596" s="5">
        <f t="shared" si="56"/>
        <v>3595</v>
      </c>
      <c r="B3596" s="5" t="s">
        <v>16964</v>
      </c>
      <c r="C3596" s="5" t="s">
        <v>16264</v>
      </c>
      <c r="D3596" s="5" t="s">
        <v>338</v>
      </c>
      <c r="E3596" s="5" t="s">
        <v>2663</v>
      </c>
      <c r="F3596" s="5" t="s">
        <v>16965</v>
      </c>
      <c r="G3596" s="5">
        <v>249.97493549999999</v>
      </c>
      <c r="H3596" s="5" t="s">
        <v>16266</v>
      </c>
      <c r="I3596" s="18">
        <v>41280</v>
      </c>
      <c r="J3596" s="7" t="s">
        <v>16267</v>
      </c>
      <c r="K3596" s="5" t="s">
        <v>168</v>
      </c>
      <c r="L3596" s="5" t="s">
        <v>16430</v>
      </c>
    </row>
    <row r="3597" spans="1:21" s="5" customFormat="1" ht="25.5" x14ac:dyDescent="0.2">
      <c r="A3597" s="5">
        <f t="shared" si="56"/>
        <v>3596</v>
      </c>
      <c r="B3597" s="5" t="s">
        <v>16966</v>
      </c>
      <c r="C3597" s="5" t="s">
        <v>16264</v>
      </c>
      <c r="D3597" s="5" t="s">
        <v>2</v>
      </c>
      <c r="E3597" s="5" t="s">
        <v>16328</v>
      </c>
      <c r="F3597" s="5" t="s">
        <v>16967</v>
      </c>
      <c r="G3597" s="5">
        <v>249.95350999999999</v>
      </c>
      <c r="H3597" s="5" t="s">
        <v>16407</v>
      </c>
      <c r="I3597" s="18">
        <v>40723</v>
      </c>
      <c r="J3597" s="7" t="s">
        <v>16267</v>
      </c>
      <c r="K3597" s="5" t="s">
        <v>16402</v>
      </c>
      <c r="L3597" s="5" t="s">
        <v>16968</v>
      </c>
      <c r="O3597" s="5" t="s">
        <v>16969</v>
      </c>
    </row>
    <row r="3598" spans="1:21" s="5" customFormat="1" ht="25.5" x14ac:dyDescent="0.2">
      <c r="A3598" s="5">
        <f t="shared" si="56"/>
        <v>3597</v>
      </c>
      <c r="B3598" s="5" t="s">
        <v>16970</v>
      </c>
      <c r="C3598" s="5" t="s">
        <v>16264</v>
      </c>
      <c r="D3598" s="5" t="s">
        <v>3272</v>
      </c>
      <c r="E3598" s="5" t="s">
        <v>12477</v>
      </c>
      <c r="F3598" s="5" t="s">
        <v>16971</v>
      </c>
      <c r="G3598" s="5">
        <v>249.95263700000001</v>
      </c>
      <c r="H3598" s="5" t="s">
        <v>16407</v>
      </c>
      <c r="I3598" s="18">
        <v>40602</v>
      </c>
      <c r="J3598" s="7" t="s">
        <v>16267</v>
      </c>
      <c r="K3598" s="5" t="s">
        <v>168</v>
      </c>
      <c r="L3598" s="5" t="s">
        <v>16972</v>
      </c>
      <c r="O3598" s="5" t="s">
        <v>16973</v>
      </c>
      <c r="R3598" s="5" t="s">
        <v>16974</v>
      </c>
      <c r="U3598" s="5" t="s">
        <v>16975</v>
      </c>
    </row>
    <row r="3599" spans="1:21" s="5" customFormat="1" x14ac:dyDescent="0.2">
      <c r="A3599" s="5">
        <f t="shared" si="56"/>
        <v>3598</v>
      </c>
      <c r="B3599" s="5" t="s">
        <v>16976</v>
      </c>
      <c r="C3599" s="5" t="s">
        <v>16264</v>
      </c>
      <c r="D3599" s="5" t="s">
        <v>338</v>
      </c>
      <c r="E3599" s="5" t="s">
        <v>16977</v>
      </c>
      <c r="F3599" s="5" t="s">
        <v>16978</v>
      </c>
      <c r="G3599" s="5">
        <v>249.81268</v>
      </c>
      <c r="H3599" s="5" t="s">
        <v>16266</v>
      </c>
      <c r="I3599" s="18">
        <v>41455</v>
      </c>
      <c r="J3599" s="7" t="s">
        <v>16267</v>
      </c>
      <c r="K3599" s="5" t="s">
        <v>168</v>
      </c>
      <c r="L3599" s="5" t="s">
        <v>5019</v>
      </c>
      <c r="O3599" s="5" t="s">
        <v>5019</v>
      </c>
      <c r="R3599" s="5" t="s">
        <v>5019</v>
      </c>
    </row>
    <row r="3600" spans="1:21" s="5" customFormat="1" x14ac:dyDescent="0.2">
      <c r="A3600" s="5">
        <f t="shared" si="56"/>
        <v>3599</v>
      </c>
      <c r="B3600" s="5" t="s">
        <v>16979</v>
      </c>
      <c r="C3600" s="5" t="s">
        <v>16264</v>
      </c>
      <c r="D3600" s="5" t="s">
        <v>338</v>
      </c>
      <c r="E3600" s="5" t="s">
        <v>2663</v>
      </c>
      <c r="F3600" s="5" t="s">
        <v>16980</v>
      </c>
      <c r="G3600" s="5">
        <v>249.72151220000001</v>
      </c>
      <c r="H3600" s="5" t="s">
        <v>16266</v>
      </c>
      <c r="I3600" s="18">
        <v>41484</v>
      </c>
      <c r="J3600" s="7" t="s">
        <v>16267</v>
      </c>
      <c r="K3600" s="5" t="s">
        <v>168</v>
      </c>
      <c r="L3600" s="5" t="s">
        <v>16981</v>
      </c>
    </row>
    <row r="3601" spans="1:27" s="5" customFormat="1" x14ac:dyDescent="0.2">
      <c r="A3601" s="5">
        <f t="shared" si="56"/>
        <v>3600</v>
      </c>
      <c r="B3601" s="5" t="s">
        <v>16982</v>
      </c>
      <c r="C3601" s="5" t="s">
        <v>16264</v>
      </c>
      <c r="D3601" s="5" t="s">
        <v>13431</v>
      </c>
      <c r="E3601" s="5" t="s">
        <v>16741</v>
      </c>
      <c r="F3601" s="5" t="s">
        <v>16742</v>
      </c>
      <c r="G3601" s="5">
        <v>248.90262419999999</v>
      </c>
      <c r="H3601" s="5" t="s">
        <v>16266</v>
      </c>
      <c r="I3601" s="18">
        <v>41453</v>
      </c>
      <c r="J3601" s="7" t="s">
        <v>16267</v>
      </c>
      <c r="K3601" s="5" t="s">
        <v>7011</v>
      </c>
      <c r="L3601" s="5" t="s">
        <v>16743</v>
      </c>
      <c r="N3601" s="5" t="s">
        <v>70034</v>
      </c>
      <c r="O3601" s="5" t="s">
        <v>16983</v>
      </c>
      <c r="Q3601" s="5" t="s">
        <v>70090</v>
      </c>
    </row>
    <row r="3602" spans="1:27" s="5" customFormat="1" ht="38.25" x14ac:dyDescent="0.2">
      <c r="A3602" s="5">
        <f t="shared" si="56"/>
        <v>3601</v>
      </c>
      <c r="B3602" s="5" t="s">
        <v>16984</v>
      </c>
      <c r="C3602" s="5" t="s">
        <v>16264</v>
      </c>
      <c r="D3602" s="5" t="s">
        <v>70032</v>
      </c>
      <c r="E3602" s="5" t="s">
        <v>1367</v>
      </c>
      <c r="F3602" s="5" t="s">
        <v>16985</v>
      </c>
      <c r="G3602" s="5">
        <v>236.21</v>
      </c>
      <c r="H3602" s="5" t="s">
        <v>16266</v>
      </c>
      <c r="I3602" s="18">
        <v>41361</v>
      </c>
      <c r="J3602" s="7" t="s">
        <v>16267</v>
      </c>
      <c r="K3602" s="5" t="s">
        <v>168</v>
      </c>
      <c r="L3602" s="5" t="s">
        <v>16984</v>
      </c>
    </row>
    <row r="3603" spans="1:27" s="5" customFormat="1" ht="38.25" x14ac:dyDescent="0.2">
      <c r="A3603" s="5">
        <f t="shared" si="56"/>
        <v>3602</v>
      </c>
      <c r="B3603" s="5" t="s">
        <v>16986</v>
      </c>
      <c r="C3603" s="5" t="s">
        <v>16264</v>
      </c>
      <c r="D3603" s="5" t="s">
        <v>591</v>
      </c>
      <c r="E3603" s="5" t="s">
        <v>16938</v>
      </c>
      <c r="F3603" s="5" t="s">
        <v>70091</v>
      </c>
      <c r="G3603" s="5">
        <v>233.92666</v>
      </c>
      <c r="H3603" s="5" t="s">
        <v>16407</v>
      </c>
      <c r="I3603" s="13">
        <v>40572</v>
      </c>
      <c r="J3603" s="7" t="s">
        <v>16267</v>
      </c>
      <c r="K3603" s="5" t="s">
        <v>168</v>
      </c>
      <c r="L3603" s="5" t="s">
        <v>16987</v>
      </c>
    </row>
    <row r="3604" spans="1:27" s="5" customFormat="1" x14ac:dyDescent="0.2">
      <c r="A3604" s="5">
        <f t="shared" si="56"/>
        <v>3603</v>
      </c>
      <c r="B3604" s="5" t="s">
        <v>16988</v>
      </c>
      <c r="C3604" s="5" t="s">
        <v>16264</v>
      </c>
      <c r="D3604" s="5" t="s">
        <v>591</v>
      </c>
      <c r="E3604" s="5" t="s">
        <v>16989</v>
      </c>
      <c r="F3604" s="5" t="s">
        <v>16555</v>
      </c>
      <c r="G3604" s="5">
        <v>233.44139000000001</v>
      </c>
      <c r="H3604" s="5" t="s">
        <v>16266</v>
      </c>
      <c r="I3604" s="18">
        <v>41190</v>
      </c>
      <c r="J3604" s="7" t="s">
        <v>16267</v>
      </c>
      <c r="K3604" s="5" t="s">
        <v>168</v>
      </c>
      <c r="L3604" s="5" t="s">
        <v>168</v>
      </c>
    </row>
    <row r="3605" spans="1:27" s="5" customFormat="1" ht="25.5" x14ac:dyDescent="0.2">
      <c r="A3605" s="5">
        <f t="shared" si="56"/>
        <v>3604</v>
      </c>
      <c r="B3605" s="5" t="s">
        <v>16990</v>
      </c>
      <c r="C3605" s="5" t="s">
        <v>16264</v>
      </c>
      <c r="D3605" s="5" t="s">
        <v>70032</v>
      </c>
      <c r="E3605" s="5" t="s">
        <v>1367</v>
      </c>
      <c r="F3605" s="5" t="s">
        <v>70092</v>
      </c>
      <c r="G3605" s="5">
        <v>233.24</v>
      </c>
      <c r="H3605" s="5" t="s">
        <v>16266</v>
      </c>
      <c r="I3605" s="19">
        <v>41361</v>
      </c>
      <c r="J3605" s="7" t="s">
        <v>16267</v>
      </c>
      <c r="K3605" s="5" t="s">
        <v>168</v>
      </c>
      <c r="L3605" s="5" t="s">
        <v>16990</v>
      </c>
    </row>
    <row r="3606" spans="1:27" s="5" customFormat="1" x14ac:dyDescent="0.2">
      <c r="A3606" s="5">
        <f t="shared" si="56"/>
        <v>3605</v>
      </c>
      <c r="B3606" s="5" t="s">
        <v>16991</v>
      </c>
      <c r="C3606" s="5" t="s">
        <v>16264</v>
      </c>
      <c r="D3606" s="5" t="s">
        <v>338</v>
      </c>
      <c r="E3606" s="5" t="s">
        <v>2663</v>
      </c>
      <c r="F3606" s="5" t="s">
        <v>16992</v>
      </c>
      <c r="G3606" s="5">
        <v>231.66027</v>
      </c>
      <c r="H3606" s="5" t="s">
        <v>16266</v>
      </c>
      <c r="I3606" s="19">
        <v>41303</v>
      </c>
      <c r="J3606" s="7" t="s">
        <v>16267</v>
      </c>
      <c r="K3606" s="5" t="s">
        <v>168</v>
      </c>
      <c r="L3606" s="5" t="s">
        <v>16993</v>
      </c>
      <c r="O3606" s="5" t="s">
        <v>16994</v>
      </c>
    </row>
    <row r="3607" spans="1:27" s="5" customFormat="1" ht="25.5" x14ac:dyDescent="0.2">
      <c r="A3607" s="5">
        <f t="shared" si="56"/>
        <v>3606</v>
      </c>
      <c r="B3607" s="5" t="s">
        <v>16995</v>
      </c>
      <c r="C3607" s="5" t="s">
        <v>16264</v>
      </c>
      <c r="D3607" s="5" t="s">
        <v>3272</v>
      </c>
      <c r="E3607" s="5" t="s">
        <v>12477</v>
      </c>
      <c r="F3607" s="5" t="s">
        <v>70093</v>
      </c>
      <c r="G3607" s="5">
        <v>231.03071929999999</v>
      </c>
      <c r="H3607" s="5" t="s">
        <v>16407</v>
      </c>
      <c r="I3607" s="19">
        <v>41119</v>
      </c>
      <c r="J3607" s="7" t="s">
        <v>16267</v>
      </c>
      <c r="K3607" s="5" t="s">
        <v>168</v>
      </c>
      <c r="L3607" s="5" t="s">
        <v>16996</v>
      </c>
      <c r="O3607" s="5" t="s">
        <v>16997</v>
      </c>
    </row>
    <row r="3608" spans="1:27" s="5" customFormat="1" ht="25.5" x14ac:dyDescent="0.2">
      <c r="A3608" s="5">
        <f t="shared" si="56"/>
        <v>3607</v>
      </c>
      <c r="B3608" s="5" t="s">
        <v>16998</v>
      </c>
      <c r="C3608" s="5" t="s">
        <v>16264</v>
      </c>
      <c r="D3608" s="5" t="s">
        <v>353</v>
      </c>
      <c r="E3608" s="5" t="s">
        <v>353</v>
      </c>
      <c r="F3608" s="5" t="s">
        <v>16999</v>
      </c>
      <c r="G3608" s="5">
        <v>230.20555469999999</v>
      </c>
      <c r="H3608" s="5" t="s">
        <v>16266</v>
      </c>
      <c r="I3608" s="18">
        <v>41364</v>
      </c>
      <c r="J3608" s="7" t="s">
        <v>16267</v>
      </c>
      <c r="K3608" s="5" t="s">
        <v>7011</v>
      </c>
      <c r="L3608" s="5" t="s">
        <v>17000</v>
      </c>
      <c r="N3608" s="5">
        <v>1041478</v>
      </c>
      <c r="O3608" s="5" t="s">
        <v>17001</v>
      </c>
      <c r="Q3608" s="5">
        <v>1041511</v>
      </c>
      <c r="R3608" s="5" t="s">
        <v>17002</v>
      </c>
      <c r="T3608" s="5">
        <v>6590212</v>
      </c>
    </row>
    <row r="3609" spans="1:27" s="5" customFormat="1" ht="63.75" x14ac:dyDescent="0.2">
      <c r="A3609" s="5">
        <f t="shared" si="56"/>
        <v>3608</v>
      </c>
      <c r="B3609" s="5" t="s">
        <v>17003</v>
      </c>
      <c r="C3609" s="5" t="s">
        <v>16264</v>
      </c>
      <c r="D3609" s="5" t="s">
        <v>635</v>
      </c>
      <c r="E3609" s="5" t="s">
        <v>16284</v>
      </c>
      <c r="F3609" s="5" t="s">
        <v>70094</v>
      </c>
      <c r="G3609" s="5">
        <v>230.15629999999999</v>
      </c>
      <c r="H3609" s="5" t="s">
        <v>16407</v>
      </c>
      <c r="I3609" s="19">
        <v>41182</v>
      </c>
      <c r="J3609" s="7" t="s">
        <v>16267</v>
      </c>
      <c r="K3609" s="5" t="s">
        <v>168</v>
      </c>
      <c r="L3609" s="5" t="s">
        <v>17003</v>
      </c>
    </row>
    <row r="3610" spans="1:27" s="5" customFormat="1" ht="51" x14ac:dyDescent="0.2">
      <c r="A3610" s="5">
        <f t="shared" si="56"/>
        <v>3609</v>
      </c>
      <c r="B3610" s="5" t="s">
        <v>70095</v>
      </c>
      <c r="C3610" s="5" t="s">
        <v>16264</v>
      </c>
      <c r="D3610" s="5" t="s">
        <v>635</v>
      </c>
      <c r="E3610" s="5" t="s">
        <v>16284</v>
      </c>
      <c r="F3610" s="5" t="s">
        <v>70096</v>
      </c>
      <c r="G3610" s="5">
        <v>230.14944</v>
      </c>
      <c r="H3610" s="5" t="s">
        <v>16407</v>
      </c>
      <c r="I3610" s="18">
        <v>40905</v>
      </c>
      <c r="J3610" s="7" t="s">
        <v>16267</v>
      </c>
      <c r="K3610" s="5" t="s">
        <v>168</v>
      </c>
      <c r="L3610" s="5" t="s">
        <v>168</v>
      </c>
    </row>
    <row r="3611" spans="1:27" s="5" customFormat="1" ht="38.25" x14ac:dyDescent="0.2">
      <c r="A3611" s="5">
        <f t="shared" si="56"/>
        <v>3610</v>
      </c>
      <c r="B3611" s="5" t="s">
        <v>17004</v>
      </c>
      <c r="C3611" s="5" t="s">
        <v>16264</v>
      </c>
      <c r="D3611" s="5" t="s">
        <v>338</v>
      </c>
      <c r="E3611" s="5" t="s">
        <v>496</v>
      </c>
      <c r="F3611" s="5" t="s">
        <v>17005</v>
      </c>
      <c r="G3611" s="5">
        <v>229.59960770000001</v>
      </c>
      <c r="H3611" s="5" t="s">
        <v>16407</v>
      </c>
      <c r="I3611" s="18">
        <v>40855</v>
      </c>
      <c r="J3611" s="7" t="s">
        <v>16267</v>
      </c>
      <c r="K3611" s="5" t="s">
        <v>168</v>
      </c>
      <c r="L3611" s="5" t="s">
        <v>17006</v>
      </c>
      <c r="O3611" s="5" t="s">
        <v>168</v>
      </c>
      <c r="R3611" s="5" t="s">
        <v>168</v>
      </c>
      <c r="U3611" s="5" t="s">
        <v>168</v>
      </c>
      <c r="X3611" s="5" t="s">
        <v>168</v>
      </c>
      <c r="AA3611" s="5" t="s">
        <v>168</v>
      </c>
    </row>
    <row r="3612" spans="1:27" s="5" customFormat="1" ht="25.5" x14ac:dyDescent="0.2">
      <c r="A3612" s="5">
        <f t="shared" si="56"/>
        <v>3611</v>
      </c>
      <c r="B3612" s="5" t="s">
        <v>17007</v>
      </c>
      <c r="C3612" s="5" t="s">
        <v>16264</v>
      </c>
      <c r="D3612" s="5" t="s">
        <v>376</v>
      </c>
      <c r="E3612" s="5" t="s">
        <v>431</v>
      </c>
      <c r="F3612" s="5" t="s">
        <v>17008</v>
      </c>
      <c r="G3612" s="5">
        <v>229.47685000000001</v>
      </c>
      <c r="H3612" s="5" t="s">
        <v>16266</v>
      </c>
      <c r="I3612" s="18">
        <v>41333</v>
      </c>
      <c r="J3612" s="7" t="s">
        <v>16267</v>
      </c>
      <c r="K3612" s="5" t="s">
        <v>168</v>
      </c>
      <c r="L3612" s="5" t="s">
        <v>17009</v>
      </c>
      <c r="N3612" s="5" t="s">
        <v>70097</v>
      </c>
      <c r="O3612" s="5" t="s">
        <v>17010</v>
      </c>
      <c r="Q3612" s="5" t="s">
        <v>70098</v>
      </c>
      <c r="R3612" s="5" t="s">
        <v>17011</v>
      </c>
      <c r="T3612" s="5" t="s">
        <v>70099</v>
      </c>
    </row>
    <row r="3613" spans="1:27" s="5" customFormat="1" ht="63.75" x14ac:dyDescent="0.2">
      <c r="A3613" s="5">
        <f t="shared" si="56"/>
        <v>3612</v>
      </c>
      <c r="B3613" s="5" t="s">
        <v>17012</v>
      </c>
      <c r="C3613" s="5" t="s">
        <v>16264</v>
      </c>
      <c r="D3613" s="5" t="s">
        <v>635</v>
      </c>
      <c r="E3613" s="5" t="s">
        <v>16284</v>
      </c>
      <c r="F3613" s="5" t="s">
        <v>70100</v>
      </c>
      <c r="G3613" s="5">
        <v>228.30405999999999</v>
      </c>
      <c r="H3613" s="5" t="s">
        <v>16266</v>
      </c>
      <c r="I3613" s="18">
        <v>41484</v>
      </c>
      <c r="J3613" s="7" t="s">
        <v>16267</v>
      </c>
      <c r="K3613" s="5" t="s">
        <v>168</v>
      </c>
      <c r="L3613" s="5" t="s">
        <v>168</v>
      </c>
      <c r="O3613" s="5" t="s">
        <v>168</v>
      </c>
    </row>
    <row r="3614" spans="1:27" s="5" customFormat="1" x14ac:dyDescent="0.2">
      <c r="A3614" s="5">
        <f t="shared" si="56"/>
        <v>3613</v>
      </c>
      <c r="B3614" s="5" t="s">
        <v>17013</v>
      </c>
      <c r="C3614" s="5" t="s">
        <v>16264</v>
      </c>
      <c r="D3614" s="5" t="s">
        <v>70077</v>
      </c>
      <c r="E3614" s="5" t="s">
        <v>551</v>
      </c>
      <c r="F3614" s="5" t="s">
        <v>17014</v>
      </c>
      <c r="G3614" s="5">
        <v>223.54897</v>
      </c>
      <c r="H3614" s="5" t="s">
        <v>16407</v>
      </c>
      <c r="I3614" s="20">
        <v>40602</v>
      </c>
      <c r="J3614" s="7" t="s">
        <v>16267</v>
      </c>
      <c r="K3614" s="5" t="s">
        <v>168</v>
      </c>
      <c r="L3614" s="5" t="s">
        <v>17015</v>
      </c>
    </row>
    <row r="3615" spans="1:27" s="5" customFormat="1" ht="25.5" x14ac:dyDescent="0.2">
      <c r="A3615" s="5">
        <f t="shared" si="56"/>
        <v>3614</v>
      </c>
      <c r="B3615" s="5" t="s">
        <v>17016</v>
      </c>
      <c r="C3615" s="5" t="s">
        <v>16264</v>
      </c>
      <c r="D3615" s="5" t="s">
        <v>338</v>
      </c>
      <c r="E3615" s="5" t="s">
        <v>16895</v>
      </c>
      <c r="F3615" s="5" t="s">
        <v>17017</v>
      </c>
      <c r="G3615" s="5">
        <v>214.94369</v>
      </c>
      <c r="H3615" s="5" t="s">
        <v>16266</v>
      </c>
      <c r="I3615" s="18">
        <v>41820</v>
      </c>
      <c r="J3615" s="7" t="s">
        <v>16267</v>
      </c>
      <c r="K3615" s="5" t="s">
        <v>168</v>
      </c>
      <c r="L3615" s="5" t="s">
        <v>17018</v>
      </c>
    </row>
    <row r="3616" spans="1:27" s="5" customFormat="1" ht="25.5" x14ac:dyDescent="0.2">
      <c r="A3616" s="5">
        <f t="shared" si="56"/>
        <v>3615</v>
      </c>
      <c r="B3616" s="5" t="s">
        <v>17019</v>
      </c>
      <c r="C3616" s="5" t="s">
        <v>16264</v>
      </c>
      <c r="D3616" s="5" t="s">
        <v>591</v>
      </c>
      <c r="E3616" s="5" t="s">
        <v>16472</v>
      </c>
      <c r="F3616" s="5" t="s">
        <v>16555</v>
      </c>
      <c r="G3616" s="5">
        <v>212.5</v>
      </c>
      <c r="H3616" s="5" t="s">
        <v>16266</v>
      </c>
      <c r="I3616" s="13">
        <v>41485</v>
      </c>
      <c r="J3616" s="7" t="s">
        <v>16267</v>
      </c>
      <c r="K3616" s="5" t="s">
        <v>168</v>
      </c>
      <c r="L3616" s="5" t="s">
        <v>17020</v>
      </c>
      <c r="O3616" s="5" t="s">
        <v>17021</v>
      </c>
    </row>
    <row r="3617" spans="1:21" s="5" customFormat="1" ht="51" x14ac:dyDescent="0.2">
      <c r="A3617" s="5">
        <f t="shared" si="56"/>
        <v>3616</v>
      </c>
      <c r="B3617" s="5" t="s">
        <v>17022</v>
      </c>
      <c r="C3617" s="5" t="s">
        <v>16264</v>
      </c>
      <c r="D3617" s="5" t="s">
        <v>631</v>
      </c>
      <c r="E3617" s="5" t="s">
        <v>17023</v>
      </c>
      <c r="F3617" s="5" t="s">
        <v>17024</v>
      </c>
      <c r="G3617" s="5">
        <v>209.13448159999999</v>
      </c>
      <c r="H3617" s="5" t="s">
        <v>16266</v>
      </c>
      <c r="I3617" s="19">
        <v>41639</v>
      </c>
      <c r="J3617" s="7" t="s">
        <v>16267</v>
      </c>
      <c r="K3617" s="5" t="s">
        <v>4017</v>
      </c>
      <c r="L3617" s="5" t="s">
        <v>70101</v>
      </c>
    </row>
    <row r="3618" spans="1:21" s="5" customFormat="1" x14ac:dyDescent="0.2">
      <c r="A3618" s="5">
        <f t="shared" si="56"/>
        <v>3617</v>
      </c>
      <c r="B3618" s="5" t="s">
        <v>17025</v>
      </c>
      <c r="C3618" s="5" t="s">
        <v>16264</v>
      </c>
      <c r="D3618" s="5" t="s">
        <v>70102</v>
      </c>
      <c r="E3618" s="5" t="s">
        <v>70103</v>
      </c>
      <c r="F3618" s="5" t="s">
        <v>70104</v>
      </c>
      <c r="G3618" s="5" t="s">
        <v>70105</v>
      </c>
      <c r="H3618" s="5" t="s">
        <v>16266</v>
      </c>
      <c r="I3618" s="13">
        <v>41242</v>
      </c>
      <c r="J3618" s="7" t="s">
        <v>16267</v>
      </c>
      <c r="K3618" s="5" t="s">
        <v>168</v>
      </c>
      <c r="L3618" s="5" t="s">
        <v>168</v>
      </c>
    </row>
    <row r="3619" spans="1:21" s="5" customFormat="1" ht="51" x14ac:dyDescent="0.2">
      <c r="A3619" s="5">
        <f t="shared" si="56"/>
        <v>3618</v>
      </c>
      <c r="B3619" s="5" t="s">
        <v>17026</v>
      </c>
      <c r="C3619" s="5" t="s">
        <v>16264</v>
      </c>
      <c r="D3619" s="5" t="s">
        <v>656</v>
      </c>
      <c r="E3619" s="5" t="s">
        <v>13074</v>
      </c>
      <c r="F3619" s="5" t="s">
        <v>70106</v>
      </c>
      <c r="G3619" s="5">
        <v>206.00846999999999</v>
      </c>
      <c r="H3619" s="5" t="s">
        <v>16407</v>
      </c>
      <c r="I3619" s="19">
        <v>40722</v>
      </c>
      <c r="J3619" s="7" t="s">
        <v>16267</v>
      </c>
      <c r="K3619" s="5" t="s">
        <v>16764</v>
      </c>
      <c r="L3619" s="5" t="s">
        <v>17027</v>
      </c>
    </row>
    <row r="3620" spans="1:21" s="5" customFormat="1" ht="25.5" x14ac:dyDescent="0.2">
      <c r="A3620" s="5">
        <f t="shared" si="56"/>
        <v>3619</v>
      </c>
      <c r="B3620" s="5" t="s">
        <v>17028</v>
      </c>
      <c r="C3620" s="5" t="s">
        <v>16264</v>
      </c>
      <c r="D3620" s="5" t="s">
        <v>3272</v>
      </c>
      <c r="E3620" s="5" t="s">
        <v>12477</v>
      </c>
      <c r="F3620" s="5" t="s">
        <v>17029</v>
      </c>
      <c r="G3620" s="5">
        <v>203.20823909999999</v>
      </c>
      <c r="H3620" s="5" t="s">
        <v>16407</v>
      </c>
      <c r="I3620" s="18">
        <v>40845</v>
      </c>
      <c r="J3620" s="7" t="s">
        <v>16267</v>
      </c>
      <c r="K3620" s="5" t="s">
        <v>168</v>
      </c>
      <c r="L3620" s="5" t="s">
        <v>70107</v>
      </c>
      <c r="O3620" s="5" t="s">
        <v>17030</v>
      </c>
    </row>
    <row r="3621" spans="1:21" s="5" customFormat="1" ht="25.5" x14ac:dyDescent="0.2">
      <c r="A3621" s="5">
        <f t="shared" si="56"/>
        <v>3620</v>
      </c>
      <c r="B3621" s="5" t="s">
        <v>17031</v>
      </c>
      <c r="C3621" s="5" t="s">
        <v>16264</v>
      </c>
      <c r="D3621" s="5" t="s">
        <v>338</v>
      </c>
      <c r="E3621" s="5" t="s">
        <v>17032</v>
      </c>
      <c r="F3621" s="5" t="s">
        <v>70108</v>
      </c>
      <c r="G3621" s="5">
        <v>202.57513499999999</v>
      </c>
      <c r="H3621" s="5" t="s">
        <v>16266</v>
      </c>
      <c r="I3621" s="20">
        <v>41413</v>
      </c>
      <c r="J3621" s="7" t="s">
        <v>16267</v>
      </c>
      <c r="K3621" s="5" t="s">
        <v>168</v>
      </c>
      <c r="L3621" s="5" t="s">
        <v>17033</v>
      </c>
    </row>
    <row r="3622" spans="1:21" s="5" customFormat="1" x14ac:dyDescent="0.2">
      <c r="A3622" s="5">
        <f t="shared" si="56"/>
        <v>3621</v>
      </c>
      <c r="B3622" s="5" t="s">
        <v>17034</v>
      </c>
      <c r="C3622" s="5" t="s">
        <v>16264</v>
      </c>
      <c r="D3622" s="5" t="s">
        <v>1059</v>
      </c>
      <c r="E3622" s="5" t="s">
        <v>1130</v>
      </c>
      <c r="F3622" s="5" t="s">
        <v>17035</v>
      </c>
      <c r="G3622" s="5">
        <v>202.52811</v>
      </c>
      <c r="H3622" s="5" t="s">
        <v>16407</v>
      </c>
      <c r="I3622" s="18">
        <v>40724</v>
      </c>
      <c r="J3622" s="7" t="s">
        <v>16267</v>
      </c>
      <c r="K3622" s="5" t="s">
        <v>4017</v>
      </c>
      <c r="L3622" s="5" t="s">
        <v>168</v>
      </c>
    </row>
    <row r="3623" spans="1:21" s="5" customFormat="1" ht="38.25" x14ac:dyDescent="0.2">
      <c r="A3623" s="5">
        <f t="shared" si="56"/>
        <v>3622</v>
      </c>
      <c r="B3623" s="5" t="s">
        <v>17036</v>
      </c>
      <c r="C3623" s="5" t="s">
        <v>16264</v>
      </c>
      <c r="D3623" s="5" t="s">
        <v>3272</v>
      </c>
      <c r="E3623" s="5" t="s">
        <v>12477</v>
      </c>
      <c r="F3623" s="5" t="s">
        <v>70109</v>
      </c>
      <c r="G3623" s="5">
        <v>201.74863730000001</v>
      </c>
      <c r="H3623" s="5" t="s">
        <v>16407</v>
      </c>
      <c r="I3623" s="19">
        <v>40633</v>
      </c>
      <c r="J3623" s="7" t="s">
        <v>16267</v>
      </c>
      <c r="K3623" s="5" t="s">
        <v>168</v>
      </c>
      <c r="L3623" s="5" t="s">
        <v>17037</v>
      </c>
      <c r="O3623" s="5" t="s">
        <v>17038</v>
      </c>
      <c r="R3623" s="5" t="s">
        <v>17039</v>
      </c>
      <c r="U3623" s="5" t="s">
        <v>70110</v>
      </c>
    </row>
    <row r="3624" spans="1:21" s="5" customFormat="1" x14ac:dyDescent="0.2">
      <c r="A3624" s="5">
        <f t="shared" si="56"/>
        <v>3623</v>
      </c>
      <c r="B3624" s="5" t="s">
        <v>17040</v>
      </c>
      <c r="C3624" s="5" t="s">
        <v>16264</v>
      </c>
      <c r="D3624" s="5" t="s">
        <v>2060</v>
      </c>
      <c r="E3624" s="5" t="s">
        <v>3328</v>
      </c>
      <c r="F3624" s="5" t="s">
        <v>17041</v>
      </c>
      <c r="G3624" s="5">
        <v>201.1689715</v>
      </c>
      <c r="H3624" s="5" t="s">
        <v>16407</v>
      </c>
      <c r="I3624" s="18">
        <v>40995</v>
      </c>
      <c r="J3624" s="7" t="s">
        <v>16267</v>
      </c>
      <c r="K3624" s="5" t="s">
        <v>168</v>
      </c>
      <c r="L3624" s="5" t="s">
        <v>168</v>
      </c>
    </row>
    <row r="3625" spans="1:21" s="5" customFormat="1" ht="25.5" x14ac:dyDescent="0.2">
      <c r="A3625" s="5">
        <f t="shared" si="56"/>
        <v>3624</v>
      </c>
      <c r="B3625" s="5" t="s">
        <v>17042</v>
      </c>
      <c r="C3625" s="5" t="s">
        <v>16264</v>
      </c>
      <c r="D3625" s="5" t="s">
        <v>376</v>
      </c>
      <c r="E3625" s="5" t="s">
        <v>16786</v>
      </c>
      <c r="F3625" s="5" t="s">
        <v>17043</v>
      </c>
      <c r="G3625" s="5">
        <v>200</v>
      </c>
      <c r="H3625" s="5" t="s">
        <v>16757</v>
      </c>
      <c r="I3625" s="18">
        <v>41710</v>
      </c>
      <c r="J3625" s="7" t="s">
        <v>16267</v>
      </c>
      <c r="K3625" s="5" t="s">
        <v>168</v>
      </c>
      <c r="L3625" s="5" t="s">
        <v>17042</v>
      </c>
    </row>
    <row r="3626" spans="1:21" s="5" customFormat="1" ht="25.5" x14ac:dyDescent="0.2">
      <c r="A3626" s="5">
        <f t="shared" si="56"/>
        <v>3625</v>
      </c>
      <c r="B3626" s="5" t="s">
        <v>17044</v>
      </c>
      <c r="C3626" s="5" t="s">
        <v>16264</v>
      </c>
      <c r="D3626" s="5" t="s">
        <v>376</v>
      </c>
      <c r="E3626" s="5" t="s">
        <v>16786</v>
      </c>
      <c r="F3626" s="5" t="s">
        <v>70111</v>
      </c>
      <c r="G3626" s="5">
        <v>200</v>
      </c>
      <c r="H3626" s="5" t="s">
        <v>16757</v>
      </c>
      <c r="I3626" s="18">
        <v>41758</v>
      </c>
      <c r="J3626" s="7" t="s">
        <v>16267</v>
      </c>
      <c r="K3626" s="5" t="s">
        <v>168</v>
      </c>
      <c r="L3626" s="5" t="s">
        <v>17044</v>
      </c>
    </row>
    <row r="3627" spans="1:21" s="5" customFormat="1" ht="25.5" x14ac:dyDescent="0.2">
      <c r="A3627" s="5">
        <f t="shared" si="56"/>
        <v>3626</v>
      </c>
      <c r="B3627" s="5" t="s">
        <v>17045</v>
      </c>
      <c r="C3627" s="5" t="s">
        <v>16264</v>
      </c>
      <c r="D3627" s="5" t="s">
        <v>70032</v>
      </c>
      <c r="E3627" s="5" t="s">
        <v>1367</v>
      </c>
      <c r="F3627" s="5" t="s">
        <v>17046</v>
      </c>
      <c r="G3627" s="5">
        <v>200</v>
      </c>
      <c r="H3627" s="5" t="s">
        <v>16757</v>
      </c>
      <c r="I3627" s="18">
        <v>41636</v>
      </c>
      <c r="J3627" s="7" t="s">
        <v>16267</v>
      </c>
      <c r="K3627" s="5" t="s">
        <v>168</v>
      </c>
      <c r="L3627" s="5" t="s">
        <v>17045</v>
      </c>
    </row>
    <row r="3628" spans="1:21" s="5" customFormat="1" ht="25.5" x14ac:dyDescent="0.2">
      <c r="A3628" s="5">
        <f t="shared" si="56"/>
        <v>3627</v>
      </c>
      <c r="B3628" s="5" t="s">
        <v>17047</v>
      </c>
      <c r="C3628" s="5" t="s">
        <v>16264</v>
      </c>
      <c r="D3628" s="5" t="s">
        <v>70032</v>
      </c>
      <c r="E3628" s="5" t="s">
        <v>1367</v>
      </c>
      <c r="F3628" s="5" t="s">
        <v>70112</v>
      </c>
      <c r="G3628" s="5">
        <v>200</v>
      </c>
      <c r="H3628" s="5" t="s">
        <v>16757</v>
      </c>
      <c r="I3628" s="13">
        <v>42204</v>
      </c>
      <c r="J3628" s="7" t="s">
        <v>16267</v>
      </c>
      <c r="K3628" s="5" t="s">
        <v>168</v>
      </c>
      <c r="L3628" s="5" t="s">
        <v>17047</v>
      </c>
    </row>
    <row r="3629" spans="1:21" s="5" customFormat="1" x14ac:dyDescent="0.2">
      <c r="A3629" s="5">
        <f t="shared" si="56"/>
        <v>3628</v>
      </c>
      <c r="B3629" s="5" t="s">
        <v>17048</v>
      </c>
      <c r="C3629" s="5" t="s">
        <v>16264</v>
      </c>
      <c r="D3629" s="5" t="s">
        <v>70032</v>
      </c>
      <c r="E3629" s="5" t="s">
        <v>1367</v>
      </c>
      <c r="F3629" s="5" t="s">
        <v>17049</v>
      </c>
      <c r="G3629" s="5">
        <v>200</v>
      </c>
      <c r="H3629" s="5" t="s">
        <v>16757</v>
      </c>
      <c r="I3629" s="19">
        <v>41636</v>
      </c>
      <c r="J3629" s="7" t="s">
        <v>16267</v>
      </c>
      <c r="K3629" s="5" t="s">
        <v>168</v>
      </c>
      <c r="L3629" s="5" t="s">
        <v>17048</v>
      </c>
    </row>
    <row r="3630" spans="1:21" s="5" customFormat="1" ht="25.5" x14ac:dyDescent="0.2">
      <c r="A3630" s="5">
        <f t="shared" si="56"/>
        <v>3629</v>
      </c>
      <c r="B3630" s="5" t="s">
        <v>17050</v>
      </c>
      <c r="C3630" s="5" t="s">
        <v>16264</v>
      </c>
      <c r="D3630" s="5" t="s">
        <v>70032</v>
      </c>
      <c r="E3630" s="5" t="s">
        <v>1367</v>
      </c>
      <c r="F3630" s="5" t="s">
        <v>17051</v>
      </c>
      <c r="G3630" s="5">
        <v>200</v>
      </c>
      <c r="H3630" s="5" t="s">
        <v>16757</v>
      </c>
      <c r="I3630" s="18">
        <v>41636</v>
      </c>
      <c r="J3630" s="7" t="s">
        <v>16267</v>
      </c>
      <c r="K3630" s="5" t="s">
        <v>168</v>
      </c>
      <c r="L3630" s="5" t="s">
        <v>17050</v>
      </c>
    </row>
    <row r="3631" spans="1:21" s="5" customFormat="1" ht="25.5" x14ac:dyDescent="0.2">
      <c r="A3631" s="5">
        <f t="shared" si="56"/>
        <v>3630</v>
      </c>
      <c r="B3631" s="5" t="s">
        <v>17052</v>
      </c>
      <c r="C3631" s="5" t="s">
        <v>16264</v>
      </c>
      <c r="D3631" s="5" t="s">
        <v>70032</v>
      </c>
      <c r="E3631" s="5" t="s">
        <v>1367</v>
      </c>
      <c r="F3631" s="5" t="s">
        <v>17053</v>
      </c>
      <c r="G3631" s="5">
        <v>200</v>
      </c>
      <c r="H3631" s="5" t="s">
        <v>16757</v>
      </c>
      <c r="I3631" s="18">
        <v>41331</v>
      </c>
      <c r="J3631" s="7" t="s">
        <v>16267</v>
      </c>
      <c r="K3631" s="5" t="s">
        <v>168</v>
      </c>
      <c r="L3631" s="5" t="s">
        <v>17052</v>
      </c>
    </row>
    <row r="3632" spans="1:21" s="5" customFormat="1" ht="25.5" x14ac:dyDescent="0.2">
      <c r="A3632" s="5">
        <f t="shared" si="56"/>
        <v>3631</v>
      </c>
      <c r="B3632" s="5" t="s">
        <v>17054</v>
      </c>
      <c r="C3632" s="5" t="s">
        <v>16264</v>
      </c>
      <c r="D3632" s="5" t="s">
        <v>70032</v>
      </c>
      <c r="E3632" s="5" t="s">
        <v>1367</v>
      </c>
      <c r="F3632" s="5" t="s">
        <v>17055</v>
      </c>
      <c r="G3632" s="5">
        <v>200</v>
      </c>
      <c r="H3632" s="5" t="s">
        <v>16757</v>
      </c>
      <c r="I3632" s="18">
        <v>41636</v>
      </c>
      <c r="J3632" s="7" t="s">
        <v>16267</v>
      </c>
      <c r="K3632" s="5" t="s">
        <v>168</v>
      </c>
      <c r="L3632" s="5" t="s">
        <v>17054</v>
      </c>
    </row>
    <row r="3633" spans="1:12" s="5" customFormat="1" ht="25.5" x14ac:dyDescent="0.2">
      <c r="A3633" s="5">
        <f t="shared" si="56"/>
        <v>3632</v>
      </c>
      <c r="B3633" s="5" t="s">
        <v>17056</v>
      </c>
      <c r="C3633" s="5" t="s">
        <v>16264</v>
      </c>
      <c r="D3633" s="5" t="s">
        <v>70032</v>
      </c>
      <c r="E3633" s="5" t="s">
        <v>1367</v>
      </c>
      <c r="F3633" s="5" t="s">
        <v>70113</v>
      </c>
      <c r="G3633" s="5">
        <v>200</v>
      </c>
      <c r="H3633" s="5" t="s">
        <v>16757</v>
      </c>
      <c r="I3633" s="13">
        <v>41636</v>
      </c>
      <c r="J3633" s="7" t="s">
        <v>16267</v>
      </c>
      <c r="K3633" s="5" t="s">
        <v>168</v>
      </c>
      <c r="L3633" s="5" t="s">
        <v>17056</v>
      </c>
    </row>
    <row r="3634" spans="1:12" s="5" customFormat="1" ht="25.5" x14ac:dyDescent="0.2">
      <c r="A3634" s="5">
        <f t="shared" si="56"/>
        <v>3633</v>
      </c>
      <c r="B3634" s="5" t="s">
        <v>17057</v>
      </c>
      <c r="C3634" s="5" t="s">
        <v>16264</v>
      </c>
      <c r="D3634" s="5" t="s">
        <v>70032</v>
      </c>
      <c r="E3634" s="5" t="s">
        <v>1367</v>
      </c>
      <c r="F3634" s="5" t="s">
        <v>17058</v>
      </c>
      <c r="G3634" s="5">
        <v>200</v>
      </c>
      <c r="H3634" s="5" t="s">
        <v>16757</v>
      </c>
      <c r="I3634" s="19">
        <v>41636</v>
      </c>
      <c r="J3634" s="7" t="s">
        <v>16267</v>
      </c>
      <c r="K3634" s="5" t="s">
        <v>168</v>
      </c>
      <c r="L3634" s="5" t="s">
        <v>17057</v>
      </c>
    </row>
    <row r="3635" spans="1:12" s="5" customFormat="1" x14ac:dyDescent="0.2">
      <c r="A3635" s="5">
        <f t="shared" si="56"/>
        <v>3634</v>
      </c>
      <c r="B3635" s="5" t="s">
        <v>17059</v>
      </c>
      <c r="C3635" s="5" t="s">
        <v>16264</v>
      </c>
      <c r="D3635" s="5" t="s">
        <v>70032</v>
      </c>
      <c r="E3635" s="5" t="s">
        <v>1367</v>
      </c>
      <c r="F3635" s="5" t="s">
        <v>17060</v>
      </c>
      <c r="G3635" s="5">
        <v>200</v>
      </c>
      <c r="H3635" s="5" t="s">
        <v>16757</v>
      </c>
      <c r="I3635" s="19">
        <v>41331</v>
      </c>
      <c r="J3635" s="7" t="s">
        <v>16267</v>
      </c>
      <c r="K3635" s="5" t="s">
        <v>168</v>
      </c>
      <c r="L3635" s="5" t="s">
        <v>17059</v>
      </c>
    </row>
    <row r="3636" spans="1:12" s="5" customFormat="1" ht="25.5" x14ac:dyDescent="0.2">
      <c r="A3636" s="5">
        <f t="shared" si="56"/>
        <v>3635</v>
      </c>
      <c r="B3636" s="5" t="s">
        <v>17061</v>
      </c>
      <c r="C3636" s="5" t="s">
        <v>16264</v>
      </c>
      <c r="D3636" s="5" t="s">
        <v>70032</v>
      </c>
      <c r="E3636" s="5" t="s">
        <v>1367</v>
      </c>
      <c r="F3636" s="5" t="s">
        <v>17062</v>
      </c>
      <c r="G3636" s="5">
        <v>200</v>
      </c>
      <c r="H3636" s="5" t="s">
        <v>16266</v>
      </c>
      <c r="I3636" s="19">
        <v>41727</v>
      </c>
      <c r="J3636" s="7" t="s">
        <v>16267</v>
      </c>
      <c r="K3636" s="5" t="s">
        <v>168</v>
      </c>
      <c r="L3636" s="5" t="s">
        <v>17061</v>
      </c>
    </row>
    <row r="3637" spans="1:12" s="5" customFormat="1" ht="25.5" x14ac:dyDescent="0.2">
      <c r="A3637" s="5">
        <f t="shared" si="56"/>
        <v>3636</v>
      </c>
      <c r="B3637" s="5" t="s">
        <v>17063</v>
      </c>
      <c r="C3637" s="5" t="s">
        <v>16264</v>
      </c>
      <c r="D3637" s="5" t="s">
        <v>70032</v>
      </c>
      <c r="E3637" s="5" t="s">
        <v>1367</v>
      </c>
      <c r="F3637" s="5" t="s">
        <v>17064</v>
      </c>
      <c r="G3637" s="5">
        <v>200</v>
      </c>
      <c r="H3637" s="5" t="s">
        <v>16757</v>
      </c>
      <c r="I3637" s="19">
        <v>41636</v>
      </c>
      <c r="J3637" s="7" t="s">
        <v>16267</v>
      </c>
      <c r="K3637" s="5" t="s">
        <v>168</v>
      </c>
      <c r="L3637" s="5" t="s">
        <v>17063</v>
      </c>
    </row>
    <row r="3638" spans="1:12" s="5" customFormat="1" ht="25.5" x14ac:dyDescent="0.2">
      <c r="A3638" s="5">
        <f t="shared" si="56"/>
        <v>3637</v>
      </c>
      <c r="B3638" s="5" t="s">
        <v>17065</v>
      </c>
      <c r="C3638" s="5" t="s">
        <v>16264</v>
      </c>
      <c r="D3638" s="5" t="s">
        <v>70032</v>
      </c>
      <c r="E3638" s="5" t="s">
        <v>1367</v>
      </c>
      <c r="F3638" s="5" t="s">
        <v>17066</v>
      </c>
      <c r="G3638" s="5">
        <v>200</v>
      </c>
      <c r="H3638" s="5" t="s">
        <v>16266</v>
      </c>
      <c r="I3638" s="13">
        <v>41727</v>
      </c>
      <c r="J3638" s="7" t="s">
        <v>16267</v>
      </c>
      <c r="K3638" s="5" t="s">
        <v>168</v>
      </c>
      <c r="L3638" s="5" t="s">
        <v>17065</v>
      </c>
    </row>
    <row r="3639" spans="1:12" s="5" customFormat="1" ht="25.5" x14ac:dyDescent="0.2">
      <c r="A3639" s="5">
        <f t="shared" si="56"/>
        <v>3638</v>
      </c>
      <c r="B3639" s="5" t="s">
        <v>17067</v>
      </c>
      <c r="C3639" s="5" t="s">
        <v>16264</v>
      </c>
      <c r="D3639" s="5" t="s">
        <v>70032</v>
      </c>
      <c r="E3639" s="5" t="s">
        <v>1367</v>
      </c>
      <c r="F3639" s="5" t="s">
        <v>70114</v>
      </c>
      <c r="G3639" s="5">
        <v>200</v>
      </c>
      <c r="H3639" s="5" t="s">
        <v>16266</v>
      </c>
      <c r="I3639" s="18">
        <v>41727</v>
      </c>
      <c r="J3639" s="7" t="s">
        <v>16267</v>
      </c>
      <c r="K3639" s="5" t="s">
        <v>168</v>
      </c>
      <c r="L3639" s="5" t="s">
        <v>17067</v>
      </c>
    </row>
    <row r="3640" spans="1:12" s="5" customFormat="1" x14ac:dyDescent="0.2">
      <c r="A3640" s="5">
        <f t="shared" si="56"/>
        <v>3639</v>
      </c>
      <c r="B3640" s="5" t="s">
        <v>17068</v>
      </c>
      <c r="C3640" s="5" t="s">
        <v>16264</v>
      </c>
      <c r="D3640" s="5" t="s">
        <v>70032</v>
      </c>
      <c r="E3640" s="5" t="s">
        <v>1367</v>
      </c>
      <c r="F3640" s="5" t="s">
        <v>17069</v>
      </c>
      <c r="G3640" s="5">
        <v>200</v>
      </c>
      <c r="H3640" s="5" t="s">
        <v>16266</v>
      </c>
      <c r="I3640" s="18">
        <v>41727</v>
      </c>
      <c r="J3640" s="7" t="s">
        <v>16267</v>
      </c>
      <c r="K3640" s="5" t="s">
        <v>168</v>
      </c>
      <c r="L3640" s="5" t="s">
        <v>17068</v>
      </c>
    </row>
    <row r="3641" spans="1:12" s="5" customFormat="1" ht="25.5" x14ac:dyDescent="0.2">
      <c r="A3641" s="5">
        <f t="shared" si="56"/>
        <v>3640</v>
      </c>
      <c r="B3641" s="5" t="s">
        <v>17070</v>
      </c>
      <c r="C3641" s="5" t="s">
        <v>16264</v>
      </c>
      <c r="D3641" s="5" t="s">
        <v>70032</v>
      </c>
      <c r="E3641" s="5" t="s">
        <v>1367</v>
      </c>
      <c r="F3641" s="5" t="s">
        <v>17071</v>
      </c>
      <c r="G3641" s="5">
        <v>200</v>
      </c>
      <c r="H3641" s="5" t="s">
        <v>16266</v>
      </c>
      <c r="I3641" s="19">
        <v>41727</v>
      </c>
      <c r="J3641" s="7" t="s">
        <v>16267</v>
      </c>
      <c r="K3641" s="5" t="s">
        <v>168</v>
      </c>
      <c r="L3641" s="5" t="s">
        <v>17070</v>
      </c>
    </row>
    <row r="3642" spans="1:12" s="5" customFormat="1" ht="25.5" x14ac:dyDescent="0.2">
      <c r="A3642" s="5">
        <f t="shared" si="56"/>
        <v>3641</v>
      </c>
      <c r="B3642" s="5" t="s">
        <v>17072</v>
      </c>
      <c r="C3642" s="5" t="s">
        <v>16264</v>
      </c>
      <c r="D3642" s="5" t="s">
        <v>70032</v>
      </c>
      <c r="E3642" s="5" t="s">
        <v>1367</v>
      </c>
      <c r="F3642" s="5" t="s">
        <v>17073</v>
      </c>
      <c r="G3642" s="5">
        <v>200</v>
      </c>
      <c r="H3642" s="5" t="s">
        <v>16266</v>
      </c>
      <c r="I3642" s="19">
        <v>41727</v>
      </c>
      <c r="J3642" s="7" t="s">
        <v>16267</v>
      </c>
      <c r="K3642" s="5" t="s">
        <v>168</v>
      </c>
      <c r="L3642" s="5" t="s">
        <v>17072</v>
      </c>
    </row>
    <row r="3643" spans="1:12" s="5" customFormat="1" x14ac:dyDescent="0.2">
      <c r="A3643" s="5">
        <f t="shared" si="56"/>
        <v>3642</v>
      </c>
      <c r="B3643" s="5" t="s">
        <v>17074</v>
      </c>
      <c r="C3643" s="5" t="s">
        <v>16264</v>
      </c>
      <c r="D3643" s="5" t="s">
        <v>70032</v>
      </c>
      <c r="E3643" s="5" t="s">
        <v>1367</v>
      </c>
      <c r="F3643" s="5" t="s">
        <v>17075</v>
      </c>
      <c r="G3643" s="5">
        <v>200</v>
      </c>
      <c r="H3643" s="5" t="s">
        <v>16266</v>
      </c>
      <c r="I3643" s="19">
        <v>41727</v>
      </c>
      <c r="J3643" s="7" t="s">
        <v>16267</v>
      </c>
      <c r="K3643" s="5" t="s">
        <v>168</v>
      </c>
      <c r="L3643" s="5" t="s">
        <v>17074</v>
      </c>
    </row>
    <row r="3644" spans="1:12" s="5" customFormat="1" ht="25.5" x14ac:dyDescent="0.2">
      <c r="A3644" s="5">
        <f t="shared" si="56"/>
        <v>3643</v>
      </c>
      <c r="B3644" s="5" t="s">
        <v>17076</v>
      </c>
      <c r="C3644" s="5" t="s">
        <v>16264</v>
      </c>
      <c r="D3644" s="5" t="s">
        <v>70032</v>
      </c>
      <c r="E3644" s="5" t="s">
        <v>1367</v>
      </c>
      <c r="F3644" s="5" t="s">
        <v>17077</v>
      </c>
      <c r="G3644" s="5">
        <v>200</v>
      </c>
      <c r="H3644" s="5" t="s">
        <v>16266</v>
      </c>
      <c r="I3644" s="19">
        <v>41727</v>
      </c>
      <c r="J3644" s="7" t="s">
        <v>16267</v>
      </c>
      <c r="K3644" s="5" t="s">
        <v>168</v>
      </c>
      <c r="L3644" s="5" t="s">
        <v>17076</v>
      </c>
    </row>
    <row r="3645" spans="1:12" s="5" customFormat="1" ht="25.5" x14ac:dyDescent="0.2">
      <c r="A3645" s="5">
        <f t="shared" si="56"/>
        <v>3644</v>
      </c>
      <c r="B3645" s="5" t="s">
        <v>17078</v>
      </c>
      <c r="C3645" s="5" t="s">
        <v>16264</v>
      </c>
      <c r="D3645" s="5" t="s">
        <v>376</v>
      </c>
      <c r="E3645" s="5" t="s">
        <v>16786</v>
      </c>
      <c r="F3645" s="5" t="s">
        <v>17079</v>
      </c>
      <c r="G3645" s="5">
        <v>200</v>
      </c>
      <c r="H3645" s="5" t="s">
        <v>16757</v>
      </c>
      <c r="I3645" s="18">
        <v>41758</v>
      </c>
      <c r="J3645" s="7" t="s">
        <v>16267</v>
      </c>
      <c r="K3645" s="5" t="s">
        <v>168</v>
      </c>
      <c r="L3645" s="5" t="s">
        <v>17078</v>
      </c>
    </row>
    <row r="3646" spans="1:12" s="5" customFormat="1" ht="25.5" x14ac:dyDescent="0.2">
      <c r="A3646" s="5">
        <f t="shared" si="56"/>
        <v>3645</v>
      </c>
      <c r="B3646" s="5" t="s">
        <v>17080</v>
      </c>
      <c r="C3646" s="5" t="s">
        <v>16264</v>
      </c>
      <c r="D3646" s="5" t="s">
        <v>376</v>
      </c>
      <c r="E3646" s="5" t="s">
        <v>16786</v>
      </c>
      <c r="F3646" s="5" t="s">
        <v>17081</v>
      </c>
      <c r="G3646" s="5">
        <v>200</v>
      </c>
      <c r="H3646" s="5" t="s">
        <v>16757</v>
      </c>
      <c r="I3646" s="19">
        <v>41758</v>
      </c>
      <c r="J3646" s="7" t="s">
        <v>16267</v>
      </c>
      <c r="K3646" s="5" t="s">
        <v>168</v>
      </c>
      <c r="L3646" s="5" t="s">
        <v>17080</v>
      </c>
    </row>
    <row r="3647" spans="1:12" s="5" customFormat="1" x14ac:dyDescent="0.2">
      <c r="A3647" s="5">
        <f t="shared" si="56"/>
        <v>3646</v>
      </c>
      <c r="B3647" s="5" t="s">
        <v>17082</v>
      </c>
      <c r="C3647" s="5" t="s">
        <v>16264</v>
      </c>
      <c r="D3647" s="5" t="s">
        <v>376</v>
      </c>
      <c r="E3647" s="5" t="s">
        <v>16786</v>
      </c>
      <c r="F3647" s="5" t="s">
        <v>17083</v>
      </c>
      <c r="G3647" s="5">
        <v>200</v>
      </c>
      <c r="H3647" s="5" t="s">
        <v>16757</v>
      </c>
      <c r="I3647" s="19">
        <v>41758</v>
      </c>
      <c r="J3647" s="7" t="s">
        <v>16267</v>
      </c>
      <c r="K3647" s="5" t="s">
        <v>168</v>
      </c>
      <c r="L3647" s="5" t="s">
        <v>17082</v>
      </c>
    </row>
    <row r="3648" spans="1:12" s="5" customFormat="1" ht="25.5" x14ac:dyDescent="0.2">
      <c r="A3648" s="5">
        <f t="shared" si="56"/>
        <v>3647</v>
      </c>
      <c r="B3648" s="5" t="s">
        <v>17084</v>
      </c>
      <c r="C3648" s="5" t="s">
        <v>16264</v>
      </c>
      <c r="D3648" s="5" t="s">
        <v>70032</v>
      </c>
      <c r="E3648" s="5" t="s">
        <v>1367</v>
      </c>
      <c r="F3648" s="5" t="s">
        <v>17085</v>
      </c>
      <c r="G3648" s="5">
        <v>200</v>
      </c>
      <c r="H3648" s="5" t="s">
        <v>16266</v>
      </c>
      <c r="I3648" s="18">
        <v>41727</v>
      </c>
      <c r="J3648" s="7" t="s">
        <v>16267</v>
      </c>
      <c r="K3648" s="5" t="s">
        <v>168</v>
      </c>
      <c r="L3648" s="5" t="s">
        <v>17084</v>
      </c>
    </row>
    <row r="3649" spans="1:24" s="5" customFormat="1" ht="25.5" x14ac:dyDescent="0.2">
      <c r="A3649" s="5">
        <f t="shared" si="56"/>
        <v>3648</v>
      </c>
      <c r="B3649" s="5" t="s">
        <v>17086</v>
      </c>
      <c r="C3649" s="5" t="s">
        <v>16264</v>
      </c>
      <c r="D3649" s="5" t="s">
        <v>70032</v>
      </c>
      <c r="E3649" s="5" t="s">
        <v>1367</v>
      </c>
      <c r="F3649" s="5" t="s">
        <v>17087</v>
      </c>
      <c r="G3649" s="5">
        <v>200</v>
      </c>
      <c r="H3649" s="5" t="s">
        <v>16266</v>
      </c>
      <c r="I3649" s="19">
        <v>41758</v>
      </c>
      <c r="J3649" s="7" t="s">
        <v>16267</v>
      </c>
      <c r="K3649" s="5" t="s">
        <v>168</v>
      </c>
      <c r="L3649" s="5" t="s">
        <v>17086</v>
      </c>
    </row>
    <row r="3650" spans="1:24" s="5" customFormat="1" ht="25.5" x14ac:dyDescent="0.2">
      <c r="A3650" s="5">
        <f t="shared" si="56"/>
        <v>3649</v>
      </c>
      <c r="B3650" s="5" t="s">
        <v>17088</v>
      </c>
      <c r="C3650" s="5" t="s">
        <v>16264</v>
      </c>
      <c r="D3650" s="5" t="s">
        <v>70032</v>
      </c>
      <c r="E3650" s="5" t="s">
        <v>1367</v>
      </c>
      <c r="F3650" s="5" t="s">
        <v>17089</v>
      </c>
      <c r="G3650" s="5">
        <v>200</v>
      </c>
      <c r="H3650" s="5" t="s">
        <v>16266</v>
      </c>
      <c r="I3650" s="18">
        <v>41758</v>
      </c>
      <c r="J3650" s="7" t="s">
        <v>16267</v>
      </c>
      <c r="K3650" s="5" t="s">
        <v>168</v>
      </c>
      <c r="L3650" s="5" t="s">
        <v>17088</v>
      </c>
    </row>
    <row r="3651" spans="1:24" s="5" customFormat="1" ht="25.5" x14ac:dyDescent="0.2">
      <c r="A3651" s="5">
        <f t="shared" si="56"/>
        <v>3650</v>
      </c>
      <c r="B3651" s="5" t="s">
        <v>17090</v>
      </c>
      <c r="C3651" s="5" t="s">
        <v>16264</v>
      </c>
      <c r="D3651" s="5" t="s">
        <v>70032</v>
      </c>
      <c r="E3651" s="5" t="s">
        <v>1367</v>
      </c>
      <c r="F3651" s="5" t="s">
        <v>17091</v>
      </c>
      <c r="G3651" s="5">
        <v>200</v>
      </c>
      <c r="H3651" s="5" t="s">
        <v>16266</v>
      </c>
      <c r="I3651" s="18">
        <v>41758</v>
      </c>
      <c r="J3651" s="7" t="s">
        <v>16267</v>
      </c>
      <c r="K3651" s="5" t="s">
        <v>168</v>
      </c>
      <c r="L3651" s="5" t="s">
        <v>17090</v>
      </c>
    </row>
    <row r="3652" spans="1:24" s="5" customFormat="1" x14ac:dyDescent="0.2">
      <c r="A3652" s="5">
        <f t="shared" ref="A3652:A3715" si="57">A3651+1</f>
        <v>3651</v>
      </c>
      <c r="B3652" s="5" t="s">
        <v>17092</v>
      </c>
      <c r="C3652" s="5" t="s">
        <v>16264</v>
      </c>
      <c r="D3652" s="5" t="s">
        <v>376</v>
      </c>
      <c r="E3652" s="5" t="s">
        <v>16786</v>
      </c>
      <c r="F3652" s="5" t="s">
        <v>17093</v>
      </c>
      <c r="G3652" s="5">
        <v>200</v>
      </c>
      <c r="H3652" s="5" t="s">
        <v>16757</v>
      </c>
      <c r="I3652" s="18">
        <v>41758</v>
      </c>
      <c r="J3652" s="7" t="s">
        <v>16267</v>
      </c>
      <c r="K3652" s="5" t="s">
        <v>168</v>
      </c>
      <c r="L3652" s="5" t="s">
        <v>17092</v>
      </c>
      <c r="O3652" s="5" t="s">
        <v>168</v>
      </c>
      <c r="U3652" s="5" t="s">
        <v>168</v>
      </c>
      <c r="X3652" s="5" t="s">
        <v>168</v>
      </c>
    </row>
    <row r="3653" spans="1:24" s="5" customFormat="1" ht="25.5" x14ac:dyDescent="0.2">
      <c r="A3653" s="5">
        <f t="shared" si="57"/>
        <v>3652</v>
      </c>
      <c r="B3653" s="5" t="s">
        <v>17094</v>
      </c>
      <c r="C3653" s="5" t="s">
        <v>16264</v>
      </c>
      <c r="D3653" s="5" t="s">
        <v>70032</v>
      </c>
      <c r="E3653" s="5" t="s">
        <v>1367</v>
      </c>
      <c r="F3653" s="5" t="s">
        <v>17095</v>
      </c>
      <c r="G3653" s="5">
        <v>200</v>
      </c>
      <c r="H3653" s="5" t="s">
        <v>16757</v>
      </c>
      <c r="I3653" s="18">
        <v>41331</v>
      </c>
      <c r="J3653" s="7" t="s">
        <v>16267</v>
      </c>
      <c r="K3653" s="5" t="s">
        <v>168</v>
      </c>
      <c r="L3653" s="5" t="s">
        <v>17094</v>
      </c>
    </row>
    <row r="3654" spans="1:24" s="5" customFormat="1" x14ac:dyDescent="0.2">
      <c r="A3654" s="5">
        <f t="shared" si="57"/>
        <v>3653</v>
      </c>
      <c r="B3654" s="5" t="s">
        <v>17096</v>
      </c>
      <c r="C3654" s="5" t="s">
        <v>16264</v>
      </c>
      <c r="D3654" s="5" t="s">
        <v>2</v>
      </c>
      <c r="E3654" s="5" t="s">
        <v>17097</v>
      </c>
      <c r="F3654" s="5" t="s">
        <v>17098</v>
      </c>
      <c r="G3654" s="5">
        <v>200</v>
      </c>
      <c r="H3654" s="5" t="s">
        <v>16266</v>
      </c>
      <c r="I3654" s="18">
        <v>41628</v>
      </c>
      <c r="J3654" s="7" t="s">
        <v>16267</v>
      </c>
      <c r="K3654" s="5" t="s">
        <v>16646</v>
      </c>
      <c r="L3654" s="5" t="s">
        <v>168</v>
      </c>
    </row>
    <row r="3655" spans="1:24" s="5" customFormat="1" x14ac:dyDescent="0.2">
      <c r="A3655" s="5">
        <f t="shared" si="57"/>
        <v>3654</v>
      </c>
      <c r="B3655" s="5" t="s">
        <v>17099</v>
      </c>
      <c r="C3655" s="5" t="s">
        <v>16264</v>
      </c>
      <c r="D3655" s="5" t="s">
        <v>2</v>
      </c>
      <c r="E3655" s="5" t="s">
        <v>17097</v>
      </c>
      <c r="F3655" s="5" t="s">
        <v>70115</v>
      </c>
      <c r="G3655" s="5">
        <v>200</v>
      </c>
      <c r="H3655" s="5" t="s">
        <v>16266</v>
      </c>
      <c r="I3655" s="19">
        <v>41628</v>
      </c>
      <c r="J3655" s="7" t="s">
        <v>16267</v>
      </c>
      <c r="K3655" s="5" t="s">
        <v>16646</v>
      </c>
      <c r="L3655" s="5" t="s">
        <v>168</v>
      </c>
    </row>
    <row r="3656" spans="1:24" s="5" customFormat="1" x14ac:dyDescent="0.2">
      <c r="A3656" s="5">
        <f t="shared" si="57"/>
        <v>3655</v>
      </c>
      <c r="B3656" s="5" t="s">
        <v>17100</v>
      </c>
      <c r="C3656" s="5" t="s">
        <v>16264</v>
      </c>
      <c r="D3656" s="5" t="s">
        <v>2</v>
      </c>
      <c r="E3656" s="5" t="s">
        <v>17097</v>
      </c>
      <c r="F3656" s="5" t="s">
        <v>17101</v>
      </c>
      <c r="G3656" s="5">
        <v>200</v>
      </c>
      <c r="H3656" s="5" t="s">
        <v>16266</v>
      </c>
      <c r="I3656" s="20">
        <v>41628</v>
      </c>
      <c r="J3656" s="7" t="s">
        <v>16267</v>
      </c>
      <c r="K3656" s="5" t="s">
        <v>16646</v>
      </c>
      <c r="L3656" s="5" t="s">
        <v>168</v>
      </c>
    </row>
    <row r="3657" spans="1:24" s="5" customFormat="1" x14ac:dyDescent="0.2">
      <c r="A3657" s="5">
        <f t="shared" si="57"/>
        <v>3656</v>
      </c>
      <c r="B3657" s="5" t="s">
        <v>17102</v>
      </c>
      <c r="C3657" s="5" t="s">
        <v>16264</v>
      </c>
      <c r="D3657" s="5" t="s">
        <v>2</v>
      </c>
      <c r="E3657" s="5" t="s">
        <v>17097</v>
      </c>
      <c r="F3657" s="5" t="s">
        <v>17103</v>
      </c>
      <c r="G3657" s="5">
        <v>200</v>
      </c>
      <c r="H3657" s="5" t="s">
        <v>16266</v>
      </c>
      <c r="I3657" s="19">
        <v>41628</v>
      </c>
      <c r="J3657" s="7" t="s">
        <v>16267</v>
      </c>
      <c r="K3657" s="5" t="s">
        <v>16646</v>
      </c>
      <c r="L3657" s="5" t="s">
        <v>168</v>
      </c>
    </row>
    <row r="3658" spans="1:24" s="5" customFormat="1" x14ac:dyDescent="0.2">
      <c r="A3658" s="5">
        <f t="shared" si="57"/>
        <v>3657</v>
      </c>
      <c r="B3658" s="5" t="s">
        <v>17104</v>
      </c>
      <c r="C3658" s="5" t="s">
        <v>16264</v>
      </c>
      <c r="D3658" s="5" t="s">
        <v>2</v>
      </c>
      <c r="E3658" s="5" t="s">
        <v>17097</v>
      </c>
      <c r="F3658" s="5" t="s">
        <v>17105</v>
      </c>
      <c r="G3658" s="5">
        <v>200</v>
      </c>
      <c r="H3658" s="5" t="s">
        <v>16266</v>
      </c>
      <c r="I3658" s="19">
        <v>41628</v>
      </c>
      <c r="J3658" s="7" t="s">
        <v>16267</v>
      </c>
      <c r="K3658" s="5" t="s">
        <v>16646</v>
      </c>
      <c r="L3658" s="5" t="s">
        <v>168</v>
      </c>
    </row>
    <row r="3659" spans="1:24" s="5" customFormat="1" x14ac:dyDescent="0.2">
      <c r="A3659" s="5">
        <f t="shared" si="57"/>
        <v>3658</v>
      </c>
      <c r="B3659" s="5" t="s">
        <v>17106</v>
      </c>
      <c r="C3659" s="5" t="s">
        <v>16264</v>
      </c>
      <c r="D3659" s="5" t="s">
        <v>2</v>
      </c>
      <c r="E3659" s="5" t="s">
        <v>17097</v>
      </c>
      <c r="F3659" s="5" t="s">
        <v>17107</v>
      </c>
      <c r="G3659" s="5">
        <v>200</v>
      </c>
      <c r="H3659" s="5" t="s">
        <v>16266</v>
      </c>
      <c r="I3659" s="19">
        <v>41628</v>
      </c>
      <c r="J3659" s="7" t="s">
        <v>16267</v>
      </c>
      <c r="K3659" s="5" t="s">
        <v>16646</v>
      </c>
      <c r="L3659" s="5" t="s">
        <v>168</v>
      </c>
    </row>
    <row r="3660" spans="1:24" s="5" customFormat="1" x14ac:dyDescent="0.2">
      <c r="A3660" s="5">
        <f t="shared" si="57"/>
        <v>3659</v>
      </c>
      <c r="B3660" s="5" t="s">
        <v>17108</v>
      </c>
      <c r="C3660" s="5" t="s">
        <v>16264</v>
      </c>
      <c r="D3660" s="5" t="s">
        <v>2</v>
      </c>
      <c r="E3660" s="5" t="s">
        <v>17097</v>
      </c>
      <c r="F3660" s="5" t="s">
        <v>17109</v>
      </c>
      <c r="G3660" s="5">
        <v>200</v>
      </c>
      <c r="H3660" s="5" t="s">
        <v>16266</v>
      </c>
      <c r="I3660" s="19">
        <v>41628</v>
      </c>
      <c r="J3660" s="7" t="s">
        <v>16267</v>
      </c>
      <c r="K3660" s="5" t="s">
        <v>16646</v>
      </c>
      <c r="L3660" s="5" t="s">
        <v>168</v>
      </c>
    </row>
    <row r="3661" spans="1:24" s="5" customFormat="1" x14ac:dyDescent="0.2">
      <c r="A3661" s="5">
        <f t="shared" si="57"/>
        <v>3660</v>
      </c>
      <c r="B3661" s="5" t="s">
        <v>17110</v>
      </c>
      <c r="C3661" s="5" t="s">
        <v>16264</v>
      </c>
      <c r="D3661" s="5" t="s">
        <v>2</v>
      </c>
      <c r="E3661" s="5" t="s">
        <v>17097</v>
      </c>
      <c r="F3661" s="5" t="s">
        <v>17111</v>
      </c>
      <c r="G3661" s="5">
        <v>200</v>
      </c>
      <c r="H3661" s="5" t="s">
        <v>16266</v>
      </c>
      <c r="I3661" s="18">
        <v>41628</v>
      </c>
      <c r="J3661" s="7" t="s">
        <v>16267</v>
      </c>
      <c r="K3661" s="5" t="s">
        <v>16646</v>
      </c>
      <c r="L3661" s="5" t="s">
        <v>168</v>
      </c>
    </row>
    <row r="3662" spans="1:24" s="5" customFormat="1" x14ac:dyDescent="0.2">
      <c r="A3662" s="5">
        <f t="shared" si="57"/>
        <v>3661</v>
      </c>
      <c r="B3662" s="5" t="s">
        <v>17112</v>
      </c>
      <c r="C3662" s="5" t="s">
        <v>16264</v>
      </c>
      <c r="D3662" s="5" t="s">
        <v>2</v>
      </c>
      <c r="E3662" s="5" t="s">
        <v>17097</v>
      </c>
      <c r="F3662" s="5" t="s">
        <v>17113</v>
      </c>
      <c r="G3662" s="5">
        <v>200</v>
      </c>
      <c r="H3662" s="5" t="s">
        <v>16266</v>
      </c>
      <c r="I3662" s="18">
        <v>41628</v>
      </c>
      <c r="J3662" s="7" t="s">
        <v>16267</v>
      </c>
      <c r="K3662" s="5" t="s">
        <v>16646</v>
      </c>
      <c r="L3662" s="5" t="s">
        <v>168</v>
      </c>
    </row>
    <row r="3663" spans="1:24" s="5" customFormat="1" x14ac:dyDescent="0.2">
      <c r="A3663" s="5">
        <f t="shared" si="57"/>
        <v>3662</v>
      </c>
      <c r="B3663" s="5" t="s">
        <v>17114</v>
      </c>
      <c r="C3663" s="5" t="s">
        <v>16264</v>
      </c>
      <c r="D3663" s="5" t="s">
        <v>2</v>
      </c>
      <c r="E3663" s="5" t="s">
        <v>17097</v>
      </c>
      <c r="F3663" s="5" t="s">
        <v>17115</v>
      </c>
      <c r="G3663" s="5">
        <v>200</v>
      </c>
      <c r="H3663" s="5" t="s">
        <v>16266</v>
      </c>
      <c r="I3663" s="18">
        <v>41628</v>
      </c>
      <c r="J3663" s="7" t="s">
        <v>16267</v>
      </c>
      <c r="K3663" s="5" t="s">
        <v>16646</v>
      </c>
      <c r="L3663" s="5" t="s">
        <v>168</v>
      </c>
    </row>
    <row r="3664" spans="1:24" s="5" customFormat="1" x14ac:dyDescent="0.2">
      <c r="A3664" s="5">
        <f t="shared" si="57"/>
        <v>3663</v>
      </c>
      <c r="B3664" s="5" t="s">
        <v>17116</v>
      </c>
      <c r="C3664" s="5" t="s">
        <v>16264</v>
      </c>
      <c r="D3664" s="5" t="s">
        <v>2</v>
      </c>
      <c r="E3664" s="5" t="s">
        <v>17097</v>
      </c>
      <c r="F3664" s="5" t="s">
        <v>17117</v>
      </c>
      <c r="G3664" s="5">
        <v>200</v>
      </c>
      <c r="H3664" s="5" t="s">
        <v>16266</v>
      </c>
      <c r="I3664" s="20">
        <v>41628</v>
      </c>
      <c r="J3664" s="7" t="s">
        <v>16267</v>
      </c>
      <c r="K3664" s="5" t="s">
        <v>16646</v>
      </c>
      <c r="L3664" s="5" t="s">
        <v>168</v>
      </c>
    </row>
    <row r="3665" spans="1:15" s="5" customFormat="1" x14ac:dyDescent="0.2">
      <c r="A3665" s="5">
        <f t="shared" si="57"/>
        <v>3664</v>
      </c>
      <c r="B3665" s="5" t="s">
        <v>17118</v>
      </c>
      <c r="C3665" s="5" t="s">
        <v>16264</v>
      </c>
      <c r="D3665" s="5" t="s">
        <v>2</v>
      </c>
      <c r="E3665" s="5" t="s">
        <v>17097</v>
      </c>
      <c r="F3665" s="5" t="s">
        <v>17119</v>
      </c>
      <c r="G3665" s="5">
        <v>200</v>
      </c>
      <c r="H3665" s="5" t="s">
        <v>16266</v>
      </c>
      <c r="I3665" s="18">
        <v>41628</v>
      </c>
      <c r="J3665" s="7" t="s">
        <v>16267</v>
      </c>
      <c r="K3665" s="5" t="s">
        <v>16646</v>
      </c>
      <c r="L3665" s="5" t="s">
        <v>168</v>
      </c>
    </row>
    <row r="3666" spans="1:15" s="5" customFormat="1" x14ac:dyDescent="0.2">
      <c r="A3666" s="5">
        <f t="shared" si="57"/>
        <v>3665</v>
      </c>
      <c r="B3666" s="5" t="s">
        <v>17120</v>
      </c>
      <c r="C3666" s="5" t="s">
        <v>16264</v>
      </c>
      <c r="D3666" s="5" t="s">
        <v>2</v>
      </c>
      <c r="E3666" s="5" t="s">
        <v>17097</v>
      </c>
      <c r="F3666" s="5" t="s">
        <v>17121</v>
      </c>
      <c r="G3666" s="5">
        <v>200</v>
      </c>
      <c r="H3666" s="5" t="s">
        <v>16266</v>
      </c>
      <c r="I3666" s="18">
        <v>41628</v>
      </c>
      <c r="J3666" s="7" t="s">
        <v>16267</v>
      </c>
      <c r="K3666" s="5" t="s">
        <v>16646</v>
      </c>
      <c r="L3666" s="5" t="s">
        <v>168</v>
      </c>
    </row>
    <row r="3667" spans="1:15" s="5" customFormat="1" x14ac:dyDescent="0.2">
      <c r="A3667" s="5">
        <f t="shared" si="57"/>
        <v>3666</v>
      </c>
      <c r="B3667" s="5" t="s">
        <v>17122</v>
      </c>
      <c r="C3667" s="5" t="s">
        <v>16264</v>
      </c>
      <c r="D3667" s="5" t="s">
        <v>2</v>
      </c>
      <c r="E3667" s="5" t="s">
        <v>17097</v>
      </c>
      <c r="F3667" s="5" t="s">
        <v>17123</v>
      </c>
      <c r="G3667" s="5">
        <v>200</v>
      </c>
      <c r="H3667" s="5" t="s">
        <v>16266</v>
      </c>
      <c r="I3667" s="18">
        <v>41628</v>
      </c>
      <c r="J3667" s="7" t="s">
        <v>16267</v>
      </c>
      <c r="K3667" s="5" t="s">
        <v>16646</v>
      </c>
      <c r="L3667" s="5" t="s">
        <v>168</v>
      </c>
    </row>
    <row r="3668" spans="1:15" s="5" customFormat="1" x14ac:dyDescent="0.2">
      <c r="A3668" s="5">
        <f t="shared" si="57"/>
        <v>3667</v>
      </c>
      <c r="B3668" s="5" t="s">
        <v>17124</v>
      </c>
      <c r="C3668" s="5" t="s">
        <v>16264</v>
      </c>
      <c r="D3668" s="5" t="s">
        <v>2</v>
      </c>
      <c r="E3668" s="5" t="s">
        <v>17097</v>
      </c>
      <c r="F3668" s="5" t="s">
        <v>17125</v>
      </c>
      <c r="G3668" s="5">
        <v>200</v>
      </c>
      <c r="H3668" s="5" t="s">
        <v>16266</v>
      </c>
      <c r="I3668" s="13">
        <v>41628</v>
      </c>
      <c r="J3668" s="7" t="s">
        <v>16267</v>
      </c>
      <c r="K3668" s="5" t="s">
        <v>16646</v>
      </c>
      <c r="L3668" s="5" t="s">
        <v>168</v>
      </c>
    </row>
    <row r="3669" spans="1:15" s="5" customFormat="1" x14ac:dyDescent="0.2">
      <c r="A3669" s="5">
        <f t="shared" si="57"/>
        <v>3668</v>
      </c>
      <c r="B3669" s="5" t="s">
        <v>17126</v>
      </c>
      <c r="C3669" s="5" t="s">
        <v>16264</v>
      </c>
      <c r="D3669" s="5" t="s">
        <v>70032</v>
      </c>
      <c r="E3669" s="5" t="s">
        <v>1367</v>
      </c>
      <c r="F3669" s="5" t="s">
        <v>17127</v>
      </c>
      <c r="G3669" s="5">
        <v>200</v>
      </c>
      <c r="H3669" s="5" t="s">
        <v>16266</v>
      </c>
      <c r="I3669" s="18">
        <v>41727</v>
      </c>
      <c r="J3669" s="7" t="s">
        <v>16267</v>
      </c>
      <c r="K3669" s="5" t="s">
        <v>168</v>
      </c>
      <c r="L3669" s="5" t="s">
        <v>17126</v>
      </c>
    </row>
    <row r="3670" spans="1:15" s="5" customFormat="1" ht="25.5" x14ac:dyDescent="0.2">
      <c r="A3670" s="5">
        <f t="shared" si="57"/>
        <v>3669</v>
      </c>
      <c r="B3670" s="5" t="s">
        <v>17128</v>
      </c>
      <c r="C3670" s="5" t="s">
        <v>16264</v>
      </c>
      <c r="D3670" s="5" t="s">
        <v>70032</v>
      </c>
      <c r="E3670" s="5" t="s">
        <v>1367</v>
      </c>
      <c r="F3670" s="5" t="s">
        <v>17129</v>
      </c>
      <c r="G3670" s="5">
        <v>200</v>
      </c>
      <c r="H3670" s="5" t="s">
        <v>16288</v>
      </c>
      <c r="I3670" s="18">
        <v>42277</v>
      </c>
      <c r="J3670" s="7" t="s">
        <v>16267</v>
      </c>
      <c r="K3670" s="5" t="s">
        <v>168</v>
      </c>
      <c r="L3670" s="5" t="s">
        <v>17128</v>
      </c>
    </row>
    <row r="3671" spans="1:15" s="5" customFormat="1" x14ac:dyDescent="0.2">
      <c r="A3671" s="5">
        <f t="shared" si="57"/>
        <v>3670</v>
      </c>
      <c r="B3671" s="5" t="s">
        <v>17130</v>
      </c>
      <c r="C3671" s="5" t="s">
        <v>16264</v>
      </c>
      <c r="D3671" s="5" t="s">
        <v>353</v>
      </c>
      <c r="E3671" s="5" t="s">
        <v>353</v>
      </c>
      <c r="F3671" s="5" t="s">
        <v>16555</v>
      </c>
      <c r="G3671" s="5">
        <v>199.99891070000001</v>
      </c>
      <c r="H3671" s="5" t="s">
        <v>16266</v>
      </c>
      <c r="I3671" s="13">
        <v>41272</v>
      </c>
      <c r="J3671" s="7" t="s">
        <v>16267</v>
      </c>
      <c r="K3671" s="5" t="s">
        <v>168</v>
      </c>
      <c r="L3671" s="5" t="s">
        <v>168</v>
      </c>
    </row>
    <row r="3672" spans="1:15" s="5" customFormat="1" ht="25.5" x14ac:dyDescent="0.2">
      <c r="A3672" s="5">
        <f t="shared" si="57"/>
        <v>3671</v>
      </c>
      <c r="B3672" s="5" t="s">
        <v>17131</v>
      </c>
      <c r="C3672" s="5" t="s">
        <v>16264</v>
      </c>
      <c r="D3672" s="5" t="s">
        <v>376</v>
      </c>
      <c r="E3672" s="5" t="s">
        <v>16786</v>
      </c>
      <c r="F3672" s="5" t="s">
        <v>17132</v>
      </c>
      <c r="G3672" s="5">
        <v>199.99</v>
      </c>
      <c r="H3672" s="5" t="s">
        <v>16757</v>
      </c>
      <c r="I3672" s="18">
        <v>41710</v>
      </c>
      <c r="J3672" s="7" t="s">
        <v>16267</v>
      </c>
      <c r="K3672" s="5" t="s">
        <v>168</v>
      </c>
      <c r="L3672" s="5" t="s">
        <v>17131</v>
      </c>
    </row>
    <row r="3673" spans="1:15" s="5" customFormat="1" x14ac:dyDescent="0.2">
      <c r="A3673" s="5">
        <f t="shared" si="57"/>
        <v>3672</v>
      </c>
      <c r="B3673" s="5" t="s">
        <v>17133</v>
      </c>
      <c r="C3673" s="5" t="s">
        <v>16264</v>
      </c>
      <c r="D3673" s="5" t="s">
        <v>591</v>
      </c>
      <c r="E3673" s="5" t="s">
        <v>16938</v>
      </c>
      <c r="F3673" s="5" t="s">
        <v>17134</v>
      </c>
      <c r="G3673" s="5">
        <v>199.94260890000001</v>
      </c>
      <c r="H3673" s="5" t="s">
        <v>16407</v>
      </c>
      <c r="I3673" s="19">
        <v>40724</v>
      </c>
      <c r="J3673" s="7" t="s">
        <v>16267</v>
      </c>
      <c r="K3673" s="5" t="s">
        <v>168</v>
      </c>
      <c r="L3673" s="5" t="s">
        <v>168</v>
      </c>
    </row>
    <row r="3674" spans="1:15" s="5" customFormat="1" ht="25.5" x14ac:dyDescent="0.2">
      <c r="A3674" s="5">
        <f t="shared" si="57"/>
        <v>3673</v>
      </c>
      <c r="B3674" s="5" t="s">
        <v>17135</v>
      </c>
      <c r="C3674" s="5" t="s">
        <v>16264</v>
      </c>
      <c r="D3674" s="5" t="s">
        <v>70032</v>
      </c>
      <c r="E3674" s="5" t="s">
        <v>1367</v>
      </c>
      <c r="F3674" s="5" t="s">
        <v>17136</v>
      </c>
      <c r="G3674" s="5">
        <v>199.8</v>
      </c>
      <c r="H3674" s="5" t="s">
        <v>16288</v>
      </c>
      <c r="I3674" s="19">
        <v>42277</v>
      </c>
      <c r="J3674" s="7" t="s">
        <v>16267</v>
      </c>
      <c r="K3674" s="5" t="s">
        <v>168</v>
      </c>
      <c r="L3674" s="5" t="s">
        <v>17135</v>
      </c>
    </row>
    <row r="3675" spans="1:15" s="5" customFormat="1" ht="25.5" x14ac:dyDescent="0.2">
      <c r="A3675" s="5">
        <f t="shared" si="57"/>
        <v>3674</v>
      </c>
      <c r="B3675" s="5" t="s">
        <v>17137</v>
      </c>
      <c r="C3675" s="5" t="s">
        <v>16264</v>
      </c>
      <c r="D3675" s="5" t="s">
        <v>70032</v>
      </c>
      <c r="E3675" s="5" t="s">
        <v>1367</v>
      </c>
      <c r="F3675" s="5" t="s">
        <v>70116</v>
      </c>
      <c r="G3675" s="5">
        <v>199.75</v>
      </c>
      <c r="H3675" s="5" t="s">
        <v>16757</v>
      </c>
      <c r="I3675" s="19">
        <v>41331</v>
      </c>
      <c r="J3675" s="7" t="s">
        <v>16267</v>
      </c>
      <c r="K3675" s="5" t="s">
        <v>168</v>
      </c>
      <c r="L3675" s="5" t="s">
        <v>17137</v>
      </c>
    </row>
    <row r="3676" spans="1:15" s="5" customFormat="1" x14ac:dyDescent="0.2">
      <c r="A3676" s="5">
        <f t="shared" si="57"/>
        <v>3675</v>
      </c>
      <c r="B3676" s="5" t="s">
        <v>17138</v>
      </c>
      <c r="C3676" s="5" t="s">
        <v>16264</v>
      </c>
      <c r="D3676" s="5" t="s">
        <v>338</v>
      </c>
      <c r="E3676" s="5" t="s">
        <v>2663</v>
      </c>
      <c r="F3676" s="5" t="s">
        <v>17139</v>
      </c>
      <c r="G3676" s="5">
        <v>199.51774209999999</v>
      </c>
      <c r="H3676" s="5" t="s">
        <v>16266</v>
      </c>
      <c r="I3676" s="18">
        <v>41637</v>
      </c>
      <c r="J3676" s="7" t="s">
        <v>16267</v>
      </c>
      <c r="K3676" s="5" t="s">
        <v>168</v>
      </c>
      <c r="L3676" s="5" t="s">
        <v>17140</v>
      </c>
    </row>
    <row r="3677" spans="1:15" s="5" customFormat="1" x14ac:dyDescent="0.2">
      <c r="A3677" s="5">
        <f t="shared" si="57"/>
        <v>3676</v>
      </c>
      <c r="B3677" s="5" t="s">
        <v>17141</v>
      </c>
      <c r="C3677" s="5" t="s">
        <v>16264</v>
      </c>
      <c r="D3677" s="5" t="s">
        <v>2</v>
      </c>
      <c r="E3677" s="5" t="s">
        <v>17142</v>
      </c>
      <c r="F3677" s="5" t="s">
        <v>16555</v>
      </c>
      <c r="G3677" s="5">
        <v>199.440969</v>
      </c>
      <c r="H3677" s="5" t="s">
        <v>16266</v>
      </c>
      <c r="I3677" s="18">
        <v>41746</v>
      </c>
      <c r="J3677" s="7" t="s">
        <v>16267</v>
      </c>
      <c r="K3677" s="5" t="s">
        <v>16653</v>
      </c>
      <c r="L3677" s="5" t="s">
        <v>168</v>
      </c>
    </row>
    <row r="3678" spans="1:15" s="5" customFormat="1" ht="38.25" x14ac:dyDescent="0.2">
      <c r="A3678" s="5">
        <f t="shared" si="57"/>
        <v>3677</v>
      </c>
      <c r="B3678" s="5" t="s">
        <v>17143</v>
      </c>
      <c r="C3678" s="5" t="s">
        <v>16264</v>
      </c>
      <c r="D3678" s="5" t="s">
        <v>551</v>
      </c>
      <c r="E3678" s="5" t="s">
        <v>551</v>
      </c>
      <c r="F3678" s="5" t="s">
        <v>70117</v>
      </c>
      <c r="G3678" s="5">
        <v>199.3211268</v>
      </c>
      <c r="H3678" s="5" t="s">
        <v>16407</v>
      </c>
      <c r="I3678" s="19">
        <v>41089</v>
      </c>
      <c r="J3678" s="7" t="s">
        <v>16267</v>
      </c>
      <c r="K3678" s="5" t="s">
        <v>168</v>
      </c>
      <c r="L3678" s="5" t="s">
        <v>17144</v>
      </c>
    </row>
    <row r="3679" spans="1:15" s="5" customFormat="1" ht="63.75" x14ac:dyDescent="0.2">
      <c r="A3679" s="5">
        <f t="shared" si="57"/>
        <v>3678</v>
      </c>
      <c r="B3679" s="5" t="s">
        <v>17145</v>
      </c>
      <c r="C3679" s="5" t="s">
        <v>16264</v>
      </c>
      <c r="D3679" s="5" t="s">
        <v>635</v>
      </c>
      <c r="E3679" s="5" t="s">
        <v>16284</v>
      </c>
      <c r="F3679" s="5" t="s">
        <v>70118</v>
      </c>
      <c r="G3679" s="5">
        <v>198.68622999999999</v>
      </c>
      <c r="H3679" s="5" t="s">
        <v>16266</v>
      </c>
      <c r="I3679" s="18">
        <v>41484</v>
      </c>
      <c r="J3679" s="7" t="s">
        <v>16267</v>
      </c>
      <c r="K3679" s="5" t="s">
        <v>168</v>
      </c>
      <c r="L3679" s="5" t="s">
        <v>168</v>
      </c>
      <c r="O3679" s="5" t="s">
        <v>168</v>
      </c>
    </row>
    <row r="3680" spans="1:15" s="5" customFormat="1" x14ac:dyDescent="0.2">
      <c r="A3680" s="5">
        <f t="shared" si="57"/>
        <v>3679</v>
      </c>
      <c r="B3680" s="5" t="s">
        <v>17146</v>
      </c>
      <c r="C3680" s="5" t="s">
        <v>16264</v>
      </c>
      <c r="D3680" s="5" t="s">
        <v>591</v>
      </c>
      <c r="E3680" s="5" t="s">
        <v>16938</v>
      </c>
      <c r="F3680" s="5" t="s">
        <v>17147</v>
      </c>
      <c r="G3680" s="5">
        <v>197.99092999999999</v>
      </c>
      <c r="H3680" s="5" t="s">
        <v>16407</v>
      </c>
      <c r="I3680" s="19">
        <v>40542</v>
      </c>
      <c r="J3680" s="7" t="s">
        <v>16267</v>
      </c>
      <c r="K3680" s="5" t="s">
        <v>168</v>
      </c>
      <c r="L3680" s="5" t="s">
        <v>168</v>
      </c>
    </row>
    <row r="3681" spans="1:18" s="5" customFormat="1" ht="25.5" x14ac:dyDescent="0.2">
      <c r="A3681" s="5">
        <f t="shared" si="57"/>
        <v>3680</v>
      </c>
      <c r="B3681" s="5" t="s">
        <v>17148</v>
      </c>
      <c r="C3681" s="5" t="s">
        <v>16264</v>
      </c>
      <c r="D3681" s="5" t="s">
        <v>656</v>
      </c>
      <c r="E3681" s="5" t="s">
        <v>69865</v>
      </c>
      <c r="F3681" s="5" t="s">
        <v>17149</v>
      </c>
      <c r="G3681" s="5">
        <v>197.79261</v>
      </c>
      <c r="H3681" s="5" t="s">
        <v>16407</v>
      </c>
      <c r="I3681" s="18">
        <v>40724</v>
      </c>
      <c r="J3681" s="7" t="s">
        <v>16267</v>
      </c>
      <c r="K3681" s="5" t="s">
        <v>5412</v>
      </c>
      <c r="L3681" s="5" t="s">
        <v>17150</v>
      </c>
      <c r="N3681" s="5">
        <v>2302204</v>
      </c>
      <c r="O3681" s="5" t="s">
        <v>17151</v>
      </c>
      <c r="Q3681" s="5">
        <v>2320711</v>
      </c>
    </row>
    <row r="3682" spans="1:18" s="5" customFormat="1" x14ac:dyDescent="0.2">
      <c r="A3682" s="5">
        <f t="shared" si="57"/>
        <v>3681</v>
      </c>
      <c r="B3682" s="5" t="s">
        <v>17152</v>
      </c>
      <c r="C3682" s="5" t="s">
        <v>16264</v>
      </c>
      <c r="D3682" s="5" t="s">
        <v>1224</v>
      </c>
      <c r="E3682" s="5" t="s">
        <v>17153</v>
      </c>
      <c r="F3682" s="5" t="s">
        <v>16555</v>
      </c>
      <c r="G3682" s="5">
        <v>196.238395</v>
      </c>
      <c r="H3682" s="5" t="s">
        <v>16266</v>
      </c>
      <c r="I3682" s="18">
        <v>41635</v>
      </c>
      <c r="J3682" s="7" t="s">
        <v>16267</v>
      </c>
      <c r="K3682" s="5" t="s">
        <v>16646</v>
      </c>
      <c r="L3682" s="5" t="s">
        <v>168</v>
      </c>
      <c r="O3682" s="5" t="s">
        <v>168</v>
      </c>
    </row>
    <row r="3683" spans="1:18" s="5" customFormat="1" x14ac:dyDescent="0.2">
      <c r="A3683" s="5">
        <f t="shared" si="57"/>
        <v>3682</v>
      </c>
      <c r="B3683" s="5" t="s">
        <v>17154</v>
      </c>
      <c r="C3683" s="5" t="s">
        <v>16264</v>
      </c>
      <c r="D3683" s="5" t="s">
        <v>853</v>
      </c>
      <c r="E3683" s="5" t="s">
        <v>16779</v>
      </c>
      <c r="F3683" s="5" t="s">
        <v>17155</v>
      </c>
      <c r="G3683" s="5">
        <v>195.48512170000001</v>
      </c>
      <c r="H3683" s="5" t="s">
        <v>16407</v>
      </c>
      <c r="I3683" s="21">
        <v>41030</v>
      </c>
      <c r="J3683" s="7" t="s">
        <v>16267</v>
      </c>
      <c r="K3683" s="5" t="s">
        <v>168</v>
      </c>
      <c r="L3683" s="5" t="s">
        <v>17156</v>
      </c>
      <c r="N3683" s="5" t="s">
        <v>70119</v>
      </c>
      <c r="O3683" s="5" t="s">
        <v>755</v>
      </c>
      <c r="Q3683" s="5" t="s">
        <v>70120</v>
      </c>
      <c r="R3683" s="5" t="s">
        <v>168</v>
      </c>
    </row>
    <row r="3684" spans="1:18" s="5" customFormat="1" x14ac:dyDescent="0.2">
      <c r="A3684" s="5">
        <f t="shared" si="57"/>
        <v>3683</v>
      </c>
      <c r="B3684" s="5" t="s">
        <v>17157</v>
      </c>
      <c r="C3684" s="5" t="s">
        <v>16264</v>
      </c>
      <c r="D3684" s="5" t="s">
        <v>353</v>
      </c>
      <c r="E3684" s="5" t="s">
        <v>353</v>
      </c>
      <c r="F3684" s="5" t="s">
        <v>16555</v>
      </c>
      <c r="G3684" s="5">
        <v>195.24630999999999</v>
      </c>
      <c r="H3684" s="5" t="s">
        <v>16266</v>
      </c>
      <c r="I3684" s="22">
        <v>41729</v>
      </c>
      <c r="J3684" s="7" t="s">
        <v>16267</v>
      </c>
      <c r="K3684" s="5" t="s">
        <v>168</v>
      </c>
      <c r="L3684" s="5" t="s">
        <v>168</v>
      </c>
    </row>
    <row r="3685" spans="1:18" s="5" customFormat="1" ht="63.75" x14ac:dyDescent="0.2">
      <c r="A3685" s="5">
        <f t="shared" si="57"/>
        <v>3684</v>
      </c>
      <c r="B3685" s="5" t="s">
        <v>17158</v>
      </c>
      <c r="C3685" s="5" t="s">
        <v>16264</v>
      </c>
      <c r="D3685" s="5" t="s">
        <v>635</v>
      </c>
      <c r="E3685" s="5" t="s">
        <v>16284</v>
      </c>
      <c r="F3685" s="5" t="s">
        <v>70121</v>
      </c>
      <c r="G3685" s="5">
        <v>195</v>
      </c>
      <c r="H3685" s="5" t="s">
        <v>16266</v>
      </c>
      <c r="I3685" s="21">
        <v>41319</v>
      </c>
      <c r="J3685" s="7" t="s">
        <v>16267</v>
      </c>
      <c r="K3685" s="5" t="s">
        <v>168</v>
      </c>
      <c r="L3685" s="5" t="s">
        <v>168</v>
      </c>
      <c r="O3685" s="5" t="s">
        <v>168</v>
      </c>
    </row>
    <row r="3686" spans="1:18" s="5" customFormat="1" ht="25.5" x14ac:dyDescent="0.2">
      <c r="A3686" s="5">
        <f t="shared" si="57"/>
        <v>3685</v>
      </c>
      <c r="B3686" s="5" t="s">
        <v>17159</v>
      </c>
      <c r="C3686" s="5" t="s">
        <v>16264</v>
      </c>
      <c r="D3686" s="5" t="s">
        <v>70032</v>
      </c>
      <c r="E3686" s="5" t="s">
        <v>1367</v>
      </c>
      <c r="F3686" s="5" t="s">
        <v>70122</v>
      </c>
      <c r="G3686" s="5">
        <v>195</v>
      </c>
      <c r="H3686" s="5" t="s">
        <v>16266</v>
      </c>
      <c r="I3686" s="23">
        <v>41727</v>
      </c>
      <c r="J3686" s="7" t="s">
        <v>16267</v>
      </c>
      <c r="K3686" s="5" t="s">
        <v>168</v>
      </c>
      <c r="L3686" s="5" t="s">
        <v>17159</v>
      </c>
    </row>
    <row r="3687" spans="1:18" s="5" customFormat="1" ht="25.5" x14ac:dyDescent="0.2">
      <c r="A3687" s="5">
        <f t="shared" si="57"/>
        <v>3686</v>
      </c>
      <c r="B3687" s="5" t="s">
        <v>17160</v>
      </c>
      <c r="C3687" s="5" t="s">
        <v>16264</v>
      </c>
      <c r="D3687" s="5" t="s">
        <v>70032</v>
      </c>
      <c r="E3687" s="5" t="s">
        <v>1367</v>
      </c>
      <c r="F3687" s="5" t="s">
        <v>17161</v>
      </c>
      <c r="G3687" s="5">
        <v>195</v>
      </c>
      <c r="H3687" s="5" t="s">
        <v>16266</v>
      </c>
      <c r="I3687" s="23">
        <v>41727</v>
      </c>
      <c r="J3687" s="7" t="s">
        <v>16267</v>
      </c>
      <c r="K3687" s="5" t="s">
        <v>168</v>
      </c>
      <c r="L3687" s="5" t="s">
        <v>17160</v>
      </c>
    </row>
    <row r="3688" spans="1:18" s="5" customFormat="1" ht="25.5" x14ac:dyDescent="0.2">
      <c r="A3688" s="5">
        <f t="shared" si="57"/>
        <v>3687</v>
      </c>
      <c r="B3688" s="5" t="s">
        <v>17162</v>
      </c>
      <c r="C3688" s="5" t="s">
        <v>16264</v>
      </c>
      <c r="D3688" s="5" t="s">
        <v>70032</v>
      </c>
      <c r="E3688" s="5" t="s">
        <v>1367</v>
      </c>
      <c r="F3688" s="5" t="s">
        <v>70123</v>
      </c>
      <c r="G3688" s="5">
        <v>195</v>
      </c>
      <c r="H3688" s="5" t="s">
        <v>16266</v>
      </c>
      <c r="I3688" s="23">
        <v>41727</v>
      </c>
      <c r="J3688" s="7" t="s">
        <v>16267</v>
      </c>
      <c r="K3688" s="5" t="s">
        <v>168</v>
      </c>
      <c r="L3688" s="5" t="s">
        <v>17162</v>
      </c>
    </row>
    <row r="3689" spans="1:18" s="5" customFormat="1" ht="25.5" x14ac:dyDescent="0.2">
      <c r="A3689" s="5">
        <f t="shared" si="57"/>
        <v>3688</v>
      </c>
      <c r="B3689" s="5" t="s">
        <v>17163</v>
      </c>
      <c r="C3689" s="5" t="s">
        <v>16264</v>
      </c>
      <c r="D3689" s="5" t="s">
        <v>70032</v>
      </c>
      <c r="E3689" s="5" t="s">
        <v>1367</v>
      </c>
      <c r="F3689" s="5" t="s">
        <v>17164</v>
      </c>
      <c r="G3689" s="5">
        <v>195</v>
      </c>
      <c r="H3689" s="5" t="s">
        <v>16266</v>
      </c>
      <c r="I3689" s="21">
        <v>41727</v>
      </c>
      <c r="J3689" s="7" t="s">
        <v>16267</v>
      </c>
      <c r="K3689" s="5" t="s">
        <v>168</v>
      </c>
      <c r="L3689" s="5" t="s">
        <v>17163</v>
      </c>
    </row>
    <row r="3690" spans="1:18" s="5" customFormat="1" ht="25.5" x14ac:dyDescent="0.2">
      <c r="A3690" s="5">
        <f t="shared" si="57"/>
        <v>3689</v>
      </c>
      <c r="B3690" s="5" t="s">
        <v>17165</v>
      </c>
      <c r="C3690" s="5" t="s">
        <v>16264</v>
      </c>
      <c r="D3690" s="5" t="s">
        <v>70032</v>
      </c>
      <c r="E3690" s="5" t="s">
        <v>1367</v>
      </c>
      <c r="F3690" s="5" t="s">
        <v>70124</v>
      </c>
      <c r="G3690" s="5">
        <v>195</v>
      </c>
      <c r="H3690" s="5" t="s">
        <v>16266</v>
      </c>
      <c r="I3690" s="23">
        <v>41727</v>
      </c>
      <c r="J3690" s="7" t="s">
        <v>16267</v>
      </c>
      <c r="K3690" s="5" t="s">
        <v>168</v>
      </c>
      <c r="L3690" s="5" t="s">
        <v>17165</v>
      </c>
    </row>
    <row r="3691" spans="1:18" s="5" customFormat="1" ht="25.5" x14ac:dyDescent="0.2">
      <c r="A3691" s="5">
        <f t="shared" si="57"/>
        <v>3690</v>
      </c>
      <c r="B3691" s="5" t="s">
        <v>17166</v>
      </c>
      <c r="C3691" s="5" t="s">
        <v>16264</v>
      </c>
      <c r="D3691" s="5" t="s">
        <v>70032</v>
      </c>
      <c r="E3691" s="5" t="s">
        <v>1367</v>
      </c>
      <c r="F3691" s="5" t="s">
        <v>70125</v>
      </c>
      <c r="G3691" s="5">
        <v>195</v>
      </c>
      <c r="H3691" s="5" t="s">
        <v>16266</v>
      </c>
      <c r="I3691" s="23">
        <v>41727</v>
      </c>
      <c r="J3691" s="7" t="s">
        <v>16267</v>
      </c>
      <c r="K3691" s="5" t="s">
        <v>168</v>
      </c>
      <c r="L3691" s="5" t="s">
        <v>17166</v>
      </c>
    </row>
    <row r="3692" spans="1:18" s="5" customFormat="1" x14ac:dyDescent="0.2">
      <c r="A3692" s="5">
        <f t="shared" si="57"/>
        <v>3691</v>
      </c>
      <c r="B3692" s="5" t="s">
        <v>17167</v>
      </c>
      <c r="C3692" s="5" t="s">
        <v>16264</v>
      </c>
      <c r="D3692" s="5" t="s">
        <v>70032</v>
      </c>
      <c r="E3692" s="5" t="s">
        <v>1367</v>
      </c>
      <c r="F3692" s="5" t="s">
        <v>17168</v>
      </c>
      <c r="G3692" s="5">
        <v>195</v>
      </c>
      <c r="H3692" s="5" t="s">
        <v>16266</v>
      </c>
      <c r="I3692" s="21">
        <v>41728</v>
      </c>
      <c r="J3692" s="7" t="s">
        <v>16267</v>
      </c>
      <c r="K3692" s="5" t="s">
        <v>168</v>
      </c>
      <c r="L3692" s="5" t="s">
        <v>17167</v>
      </c>
    </row>
    <row r="3693" spans="1:18" s="5" customFormat="1" ht="25.5" x14ac:dyDescent="0.2">
      <c r="A3693" s="5">
        <f t="shared" si="57"/>
        <v>3692</v>
      </c>
      <c r="B3693" s="5" t="s">
        <v>17169</v>
      </c>
      <c r="C3693" s="5" t="s">
        <v>16264</v>
      </c>
      <c r="D3693" s="5" t="s">
        <v>70032</v>
      </c>
      <c r="E3693" s="5" t="s">
        <v>1367</v>
      </c>
      <c r="F3693" s="5" t="s">
        <v>17170</v>
      </c>
      <c r="G3693" s="5">
        <v>195</v>
      </c>
      <c r="H3693" s="5" t="s">
        <v>16266</v>
      </c>
      <c r="I3693" s="23">
        <v>41727</v>
      </c>
      <c r="J3693" s="7" t="s">
        <v>16267</v>
      </c>
      <c r="K3693" s="5" t="s">
        <v>168</v>
      </c>
      <c r="L3693" s="5" t="s">
        <v>17169</v>
      </c>
    </row>
    <row r="3694" spans="1:18" s="5" customFormat="1" ht="89.25" x14ac:dyDescent="0.2">
      <c r="A3694" s="5">
        <f t="shared" si="57"/>
        <v>3693</v>
      </c>
      <c r="B3694" s="5" t="s">
        <v>17171</v>
      </c>
      <c r="C3694" s="5" t="s">
        <v>16264</v>
      </c>
      <c r="D3694" s="5" t="s">
        <v>635</v>
      </c>
      <c r="E3694" s="5" t="s">
        <v>16284</v>
      </c>
      <c r="F3694" s="5" t="s">
        <v>70126</v>
      </c>
      <c r="G3694" s="5">
        <v>195</v>
      </c>
      <c r="H3694" s="5" t="s">
        <v>16266</v>
      </c>
      <c r="I3694" s="21">
        <v>41319</v>
      </c>
      <c r="J3694" s="7" t="s">
        <v>16267</v>
      </c>
      <c r="K3694" s="5" t="s">
        <v>168</v>
      </c>
      <c r="L3694" s="5" t="s">
        <v>168</v>
      </c>
    </row>
    <row r="3695" spans="1:18" s="5" customFormat="1" ht="63.75" x14ac:dyDescent="0.2">
      <c r="A3695" s="5">
        <f t="shared" si="57"/>
        <v>3694</v>
      </c>
      <c r="B3695" s="5" t="s">
        <v>17172</v>
      </c>
      <c r="C3695" s="5" t="s">
        <v>16264</v>
      </c>
      <c r="D3695" s="5" t="s">
        <v>635</v>
      </c>
      <c r="E3695" s="5" t="s">
        <v>16284</v>
      </c>
      <c r="F3695" s="5" t="s">
        <v>70127</v>
      </c>
      <c r="G3695" s="5">
        <v>195</v>
      </c>
      <c r="H3695" s="5" t="s">
        <v>16266</v>
      </c>
      <c r="I3695" s="23">
        <v>41319</v>
      </c>
      <c r="J3695" s="7" t="s">
        <v>16267</v>
      </c>
      <c r="K3695" s="5" t="s">
        <v>168</v>
      </c>
      <c r="L3695" s="5" t="s">
        <v>168</v>
      </c>
    </row>
    <row r="3696" spans="1:18" s="5" customFormat="1" ht="63.75" x14ac:dyDescent="0.2">
      <c r="A3696" s="5">
        <f t="shared" si="57"/>
        <v>3695</v>
      </c>
      <c r="B3696" s="5" t="s">
        <v>17173</v>
      </c>
      <c r="C3696" s="5" t="s">
        <v>16264</v>
      </c>
      <c r="D3696" s="5" t="s">
        <v>635</v>
      </c>
      <c r="E3696" s="5" t="s">
        <v>16284</v>
      </c>
      <c r="F3696" s="5" t="s">
        <v>70128</v>
      </c>
      <c r="G3696" s="5">
        <v>195</v>
      </c>
      <c r="H3696" s="5" t="s">
        <v>16266</v>
      </c>
      <c r="I3696" s="23">
        <v>41319</v>
      </c>
      <c r="J3696" s="7" t="s">
        <v>16267</v>
      </c>
      <c r="K3696" s="5" t="s">
        <v>168</v>
      </c>
      <c r="L3696" s="5" t="s">
        <v>168</v>
      </c>
    </row>
    <row r="3697" spans="1:15" s="5" customFormat="1" ht="76.5" x14ac:dyDescent="0.2">
      <c r="A3697" s="5">
        <f t="shared" si="57"/>
        <v>3696</v>
      </c>
      <c r="B3697" s="5" t="s">
        <v>17174</v>
      </c>
      <c r="C3697" s="5" t="s">
        <v>16264</v>
      </c>
      <c r="D3697" s="5" t="s">
        <v>635</v>
      </c>
      <c r="E3697" s="5" t="s">
        <v>16284</v>
      </c>
      <c r="F3697" s="5" t="s">
        <v>70129</v>
      </c>
      <c r="G3697" s="5">
        <v>195</v>
      </c>
      <c r="H3697" s="5" t="s">
        <v>16266</v>
      </c>
      <c r="I3697" s="23">
        <v>41319</v>
      </c>
      <c r="J3697" s="7" t="s">
        <v>16267</v>
      </c>
      <c r="K3697" s="5" t="s">
        <v>168</v>
      </c>
      <c r="L3697" s="5" t="s">
        <v>168</v>
      </c>
    </row>
    <row r="3698" spans="1:15" s="5" customFormat="1" ht="76.5" x14ac:dyDescent="0.2">
      <c r="A3698" s="5">
        <f t="shared" si="57"/>
        <v>3697</v>
      </c>
      <c r="B3698" s="5" t="s">
        <v>17175</v>
      </c>
      <c r="C3698" s="5" t="s">
        <v>16264</v>
      </c>
      <c r="D3698" s="5" t="s">
        <v>635</v>
      </c>
      <c r="E3698" s="5" t="s">
        <v>16284</v>
      </c>
      <c r="F3698" s="5" t="s">
        <v>70130</v>
      </c>
      <c r="G3698" s="5">
        <v>195</v>
      </c>
      <c r="H3698" s="5" t="s">
        <v>16266</v>
      </c>
      <c r="I3698" s="23">
        <v>41319</v>
      </c>
      <c r="J3698" s="7" t="s">
        <v>16267</v>
      </c>
      <c r="K3698" s="5" t="s">
        <v>168</v>
      </c>
      <c r="L3698" s="5" t="s">
        <v>168</v>
      </c>
    </row>
    <row r="3699" spans="1:15" s="5" customFormat="1" ht="25.5" x14ac:dyDescent="0.2">
      <c r="A3699" s="5">
        <f t="shared" si="57"/>
        <v>3698</v>
      </c>
      <c r="B3699" s="5" t="s">
        <v>17176</v>
      </c>
      <c r="C3699" s="5" t="s">
        <v>16264</v>
      </c>
      <c r="D3699" s="5" t="s">
        <v>70032</v>
      </c>
      <c r="E3699" s="5" t="s">
        <v>1367</v>
      </c>
      <c r="F3699" s="5" t="s">
        <v>17177</v>
      </c>
      <c r="G3699" s="5">
        <v>195</v>
      </c>
      <c r="H3699" s="5" t="s">
        <v>16266</v>
      </c>
      <c r="I3699" s="23">
        <v>41727</v>
      </c>
      <c r="J3699" s="7" t="s">
        <v>16267</v>
      </c>
      <c r="K3699" s="5" t="s">
        <v>168</v>
      </c>
      <c r="L3699" s="5" t="s">
        <v>17176</v>
      </c>
    </row>
    <row r="3700" spans="1:15" s="5" customFormat="1" ht="25.5" x14ac:dyDescent="0.2">
      <c r="A3700" s="5">
        <f t="shared" si="57"/>
        <v>3699</v>
      </c>
      <c r="B3700" s="5" t="s">
        <v>17178</v>
      </c>
      <c r="C3700" s="5" t="s">
        <v>16264</v>
      </c>
      <c r="D3700" s="5" t="s">
        <v>70032</v>
      </c>
      <c r="E3700" s="5" t="s">
        <v>1367</v>
      </c>
      <c r="F3700" s="5" t="s">
        <v>17179</v>
      </c>
      <c r="G3700" s="5">
        <v>195</v>
      </c>
      <c r="H3700" s="5" t="s">
        <v>16266</v>
      </c>
      <c r="I3700" s="23">
        <v>41727</v>
      </c>
      <c r="J3700" s="7" t="s">
        <v>16267</v>
      </c>
      <c r="K3700" s="5" t="s">
        <v>168</v>
      </c>
      <c r="L3700" s="5" t="s">
        <v>17178</v>
      </c>
    </row>
    <row r="3701" spans="1:15" s="5" customFormat="1" ht="63.75" x14ac:dyDescent="0.2">
      <c r="A3701" s="5">
        <f t="shared" si="57"/>
        <v>3700</v>
      </c>
      <c r="B3701" s="5" t="s">
        <v>17180</v>
      </c>
      <c r="C3701" s="5" t="s">
        <v>16264</v>
      </c>
      <c r="D3701" s="5" t="s">
        <v>635</v>
      </c>
      <c r="E3701" s="5" t="s">
        <v>16284</v>
      </c>
      <c r="F3701" s="5" t="s">
        <v>70131</v>
      </c>
      <c r="G3701" s="5">
        <v>195</v>
      </c>
      <c r="H3701" s="5" t="s">
        <v>16266</v>
      </c>
      <c r="I3701" s="23">
        <v>41377</v>
      </c>
      <c r="J3701" s="7" t="s">
        <v>16267</v>
      </c>
      <c r="K3701" s="5" t="s">
        <v>168</v>
      </c>
      <c r="L3701" s="5" t="s">
        <v>168</v>
      </c>
      <c r="O3701" s="5" t="s">
        <v>168</v>
      </c>
    </row>
    <row r="3702" spans="1:15" s="5" customFormat="1" ht="25.5" x14ac:dyDescent="0.2">
      <c r="A3702" s="5">
        <f t="shared" si="57"/>
        <v>3701</v>
      </c>
      <c r="B3702" s="5" t="s">
        <v>17181</v>
      </c>
      <c r="C3702" s="5" t="s">
        <v>16264</v>
      </c>
      <c r="D3702" s="5" t="s">
        <v>70032</v>
      </c>
      <c r="E3702" s="5" t="s">
        <v>1367</v>
      </c>
      <c r="F3702" s="5" t="s">
        <v>70132</v>
      </c>
      <c r="G3702" s="5">
        <v>193</v>
      </c>
      <c r="H3702" s="5" t="s">
        <v>16757</v>
      </c>
      <c r="I3702" s="21">
        <v>41636</v>
      </c>
      <c r="J3702" s="7" t="s">
        <v>16267</v>
      </c>
      <c r="K3702" s="5" t="s">
        <v>168</v>
      </c>
      <c r="L3702" s="5" t="s">
        <v>17181</v>
      </c>
    </row>
    <row r="3703" spans="1:15" s="5" customFormat="1" ht="25.5" x14ac:dyDescent="0.2">
      <c r="A3703" s="5">
        <f t="shared" si="57"/>
        <v>3702</v>
      </c>
      <c r="B3703" s="5" t="s">
        <v>17182</v>
      </c>
      <c r="C3703" s="5" t="s">
        <v>16264</v>
      </c>
      <c r="D3703" s="5" t="s">
        <v>70032</v>
      </c>
      <c r="E3703" s="5" t="s">
        <v>1367</v>
      </c>
      <c r="F3703" s="5" t="s">
        <v>17183</v>
      </c>
      <c r="G3703" s="5">
        <v>193</v>
      </c>
      <c r="H3703" s="5" t="s">
        <v>16757</v>
      </c>
      <c r="I3703" s="24">
        <v>41270</v>
      </c>
      <c r="J3703" s="7" t="s">
        <v>16267</v>
      </c>
      <c r="K3703" s="5" t="s">
        <v>168</v>
      </c>
      <c r="L3703" s="5" t="s">
        <v>17182</v>
      </c>
    </row>
    <row r="3704" spans="1:15" s="5" customFormat="1" ht="25.5" x14ac:dyDescent="0.2">
      <c r="A3704" s="5">
        <f t="shared" si="57"/>
        <v>3703</v>
      </c>
      <c r="B3704" s="5" t="s">
        <v>17184</v>
      </c>
      <c r="C3704" s="5" t="s">
        <v>16264</v>
      </c>
      <c r="D3704" s="5" t="s">
        <v>70032</v>
      </c>
      <c r="E3704" s="5" t="s">
        <v>1367</v>
      </c>
      <c r="F3704" s="5" t="s">
        <v>17185</v>
      </c>
      <c r="G3704" s="5">
        <v>193</v>
      </c>
      <c r="H3704" s="5" t="s">
        <v>16757</v>
      </c>
      <c r="I3704" s="23">
        <v>41636</v>
      </c>
      <c r="J3704" s="7" t="s">
        <v>16267</v>
      </c>
      <c r="K3704" s="5" t="s">
        <v>168</v>
      </c>
      <c r="L3704" s="5" t="s">
        <v>17184</v>
      </c>
    </row>
    <row r="3705" spans="1:15" s="5" customFormat="1" ht="25.5" x14ac:dyDescent="0.2">
      <c r="A3705" s="5">
        <f t="shared" si="57"/>
        <v>3704</v>
      </c>
      <c r="B3705" s="5" t="s">
        <v>17186</v>
      </c>
      <c r="C3705" s="5" t="s">
        <v>16264</v>
      </c>
      <c r="D3705" s="5" t="s">
        <v>70032</v>
      </c>
      <c r="E3705" s="5" t="s">
        <v>1367</v>
      </c>
      <c r="F3705" s="5" t="s">
        <v>17187</v>
      </c>
      <c r="G3705" s="5">
        <v>193</v>
      </c>
      <c r="H3705" s="5" t="s">
        <v>16757</v>
      </c>
      <c r="I3705" s="23">
        <v>41357</v>
      </c>
      <c r="J3705" s="7" t="s">
        <v>16267</v>
      </c>
      <c r="K3705" s="5" t="s">
        <v>168</v>
      </c>
      <c r="L3705" s="5" t="s">
        <v>17186</v>
      </c>
    </row>
    <row r="3706" spans="1:15" s="5" customFormat="1" ht="25.5" x14ac:dyDescent="0.2">
      <c r="A3706" s="5">
        <f t="shared" si="57"/>
        <v>3705</v>
      </c>
      <c r="B3706" s="5" t="s">
        <v>17188</v>
      </c>
      <c r="C3706" s="5" t="s">
        <v>16264</v>
      </c>
      <c r="D3706" s="5" t="s">
        <v>70032</v>
      </c>
      <c r="E3706" s="5" t="s">
        <v>1367</v>
      </c>
      <c r="F3706" s="5" t="s">
        <v>17189</v>
      </c>
      <c r="G3706" s="5">
        <v>193</v>
      </c>
      <c r="H3706" s="5" t="s">
        <v>16757</v>
      </c>
      <c r="I3706" s="23">
        <v>41636</v>
      </c>
      <c r="J3706" s="7" t="s">
        <v>16267</v>
      </c>
      <c r="K3706" s="5" t="s">
        <v>168</v>
      </c>
      <c r="L3706" s="5" t="s">
        <v>17188</v>
      </c>
    </row>
    <row r="3707" spans="1:15" s="5" customFormat="1" ht="63.75" x14ac:dyDescent="0.2">
      <c r="A3707" s="5">
        <f t="shared" si="57"/>
        <v>3706</v>
      </c>
      <c r="B3707" s="5" t="s">
        <v>17190</v>
      </c>
      <c r="C3707" s="5" t="s">
        <v>16264</v>
      </c>
      <c r="D3707" s="5" t="s">
        <v>635</v>
      </c>
      <c r="E3707" s="5" t="s">
        <v>16284</v>
      </c>
      <c r="F3707" s="5" t="s">
        <v>70133</v>
      </c>
      <c r="G3707" s="5">
        <v>192</v>
      </c>
      <c r="H3707" s="5" t="s">
        <v>16266</v>
      </c>
      <c r="I3707" s="23">
        <v>41374</v>
      </c>
      <c r="J3707" s="7" t="s">
        <v>16267</v>
      </c>
      <c r="K3707" s="5" t="s">
        <v>168</v>
      </c>
      <c r="L3707" s="5" t="s">
        <v>168</v>
      </c>
      <c r="O3707" s="5" t="s">
        <v>168</v>
      </c>
    </row>
    <row r="3708" spans="1:15" s="5" customFormat="1" x14ac:dyDescent="0.2">
      <c r="A3708" s="5">
        <f t="shared" si="57"/>
        <v>3707</v>
      </c>
      <c r="B3708" s="5" t="s">
        <v>17191</v>
      </c>
      <c r="C3708" s="5" t="s">
        <v>16264</v>
      </c>
      <c r="D3708" s="5" t="s">
        <v>353</v>
      </c>
      <c r="E3708" s="5" t="s">
        <v>353</v>
      </c>
      <c r="F3708" s="5" t="s">
        <v>16555</v>
      </c>
      <c r="G3708" s="5">
        <v>190.73126139999999</v>
      </c>
      <c r="H3708" s="5" t="s">
        <v>16266</v>
      </c>
      <c r="I3708" s="25">
        <v>41274</v>
      </c>
      <c r="J3708" s="7" t="s">
        <v>16267</v>
      </c>
      <c r="K3708" s="5" t="s">
        <v>168</v>
      </c>
      <c r="L3708" s="5" t="s">
        <v>168</v>
      </c>
    </row>
    <row r="3709" spans="1:15" s="5" customFormat="1" ht="51" x14ac:dyDescent="0.2">
      <c r="A3709" s="5">
        <f t="shared" si="57"/>
        <v>3708</v>
      </c>
      <c r="B3709" s="5" t="s">
        <v>17192</v>
      </c>
      <c r="C3709" s="5" t="s">
        <v>16264</v>
      </c>
      <c r="D3709" s="5" t="s">
        <v>635</v>
      </c>
      <c r="E3709" s="5" t="s">
        <v>16284</v>
      </c>
      <c r="F3709" s="5" t="s">
        <v>70134</v>
      </c>
      <c r="G3709" s="5">
        <v>190</v>
      </c>
      <c r="H3709" s="5" t="s">
        <v>16266</v>
      </c>
      <c r="I3709" s="18">
        <v>41377</v>
      </c>
      <c r="J3709" s="7" t="s">
        <v>16267</v>
      </c>
      <c r="K3709" s="5" t="s">
        <v>168</v>
      </c>
      <c r="L3709" s="5" t="s">
        <v>168</v>
      </c>
    </row>
    <row r="3710" spans="1:15" s="5" customFormat="1" x14ac:dyDescent="0.2">
      <c r="A3710" s="5">
        <f t="shared" si="57"/>
        <v>3709</v>
      </c>
      <c r="B3710" s="5" t="s">
        <v>17193</v>
      </c>
      <c r="C3710" s="5" t="s">
        <v>16264</v>
      </c>
      <c r="D3710" s="5" t="s">
        <v>3272</v>
      </c>
      <c r="E3710" s="5" t="s">
        <v>12477</v>
      </c>
      <c r="F3710" s="5" t="s">
        <v>17194</v>
      </c>
      <c r="G3710" s="5">
        <v>186.80911470000001</v>
      </c>
      <c r="H3710" s="5" t="s">
        <v>16407</v>
      </c>
      <c r="I3710" s="19">
        <v>40490</v>
      </c>
      <c r="J3710" s="7" t="s">
        <v>16267</v>
      </c>
      <c r="K3710" s="5" t="s">
        <v>168</v>
      </c>
      <c r="L3710" s="5" t="s">
        <v>70135</v>
      </c>
      <c r="O3710" s="5" t="s">
        <v>17195</v>
      </c>
    </row>
    <row r="3711" spans="1:15" s="5" customFormat="1" ht="51" x14ac:dyDescent="0.2">
      <c r="A3711" s="5">
        <f t="shared" si="57"/>
        <v>3710</v>
      </c>
      <c r="B3711" s="5" t="s">
        <v>17196</v>
      </c>
      <c r="C3711" s="5" t="s">
        <v>16264</v>
      </c>
      <c r="D3711" s="5" t="s">
        <v>591</v>
      </c>
      <c r="E3711" s="5" t="s">
        <v>16938</v>
      </c>
      <c r="F3711" s="5" t="s">
        <v>70136</v>
      </c>
      <c r="G3711" s="5">
        <v>186.5107007</v>
      </c>
      <c r="H3711" s="5" t="s">
        <v>16407</v>
      </c>
      <c r="I3711" s="19">
        <v>40572</v>
      </c>
      <c r="J3711" s="7" t="s">
        <v>16267</v>
      </c>
      <c r="K3711" s="5" t="s">
        <v>168</v>
      </c>
      <c r="L3711" s="5" t="s">
        <v>17197</v>
      </c>
      <c r="O3711" s="5" t="s">
        <v>17198</v>
      </c>
    </row>
    <row r="3712" spans="1:15" s="5" customFormat="1" x14ac:dyDescent="0.2">
      <c r="A3712" s="5">
        <f t="shared" si="57"/>
        <v>3711</v>
      </c>
      <c r="B3712" s="5" t="s">
        <v>17199</v>
      </c>
      <c r="C3712" s="5" t="s">
        <v>16264</v>
      </c>
      <c r="D3712" s="5" t="s">
        <v>16387</v>
      </c>
      <c r="E3712" s="5" t="s">
        <v>551</v>
      </c>
      <c r="F3712" s="5" t="s">
        <v>70137</v>
      </c>
      <c r="G3712" s="5">
        <v>185.9257825</v>
      </c>
      <c r="H3712" s="5" t="s">
        <v>16407</v>
      </c>
      <c r="I3712" s="19">
        <v>40876</v>
      </c>
      <c r="J3712" s="7" t="s">
        <v>16267</v>
      </c>
      <c r="K3712" s="5" t="s">
        <v>168</v>
      </c>
      <c r="L3712" s="5" t="s">
        <v>17200</v>
      </c>
      <c r="O3712" s="5" t="s">
        <v>17201</v>
      </c>
    </row>
    <row r="3713" spans="1:15" s="5" customFormat="1" ht="38.25" x14ac:dyDescent="0.2">
      <c r="A3713" s="5">
        <f t="shared" si="57"/>
        <v>3712</v>
      </c>
      <c r="B3713" s="5" t="s">
        <v>17202</v>
      </c>
      <c r="C3713" s="5" t="s">
        <v>16264</v>
      </c>
      <c r="D3713" s="5" t="s">
        <v>376</v>
      </c>
      <c r="E3713" s="5" t="s">
        <v>1079</v>
      </c>
      <c r="F3713" s="5" t="s">
        <v>17203</v>
      </c>
      <c r="G3713" s="5">
        <v>184</v>
      </c>
      <c r="H3713" s="5" t="s">
        <v>16407</v>
      </c>
      <c r="I3713" s="18">
        <v>40923</v>
      </c>
      <c r="J3713" s="7" t="s">
        <v>16267</v>
      </c>
      <c r="K3713" s="5" t="s">
        <v>168</v>
      </c>
      <c r="L3713" s="5" t="s">
        <v>70138</v>
      </c>
    </row>
    <row r="3714" spans="1:15" s="5" customFormat="1" x14ac:dyDescent="0.2">
      <c r="A3714" s="5">
        <f t="shared" si="57"/>
        <v>3713</v>
      </c>
      <c r="B3714" s="5" t="s">
        <v>17204</v>
      </c>
      <c r="C3714" s="5" t="s">
        <v>16264</v>
      </c>
      <c r="D3714" s="5" t="s">
        <v>595</v>
      </c>
      <c r="E3714" s="5" t="s">
        <v>70139</v>
      </c>
      <c r="F3714" s="5" t="s">
        <v>17205</v>
      </c>
      <c r="G3714" s="5">
        <v>183.90552500000001</v>
      </c>
      <c r="H3714" s="5" t="s">
        <v>16407</v>
      </c>
      <c r="I3714" s="18">
        <v>40907</v>
      </c>
      <c r="J3714" s="7" t="s">
        <v>16267</v>
      </c>
      <c r="K3714" s="5" t="s">
        <v>168</v>
      </c>
      <c r="L3714" s="5" t="s">
        <v>17206</v>
      </c>
    </row>
    <row r="3715" spans="1:15" s="5" customFormat="1" ht="63.75" x14ac:dyDescent="0.2">
      <c r="A3715" s="5">
        <f t="shared" si="57"/>
        <v>3714</v>
      </c>
      <c r="B3715" s="5" t="s">
        <v>17207</v>
      </c>
      <c r="C3715" s="5" t="s">
        <v>16264</v>
      </c>
      <c r="D3715" s="5" t="s">
        <v>635</v>
      </c>
      <c r="E3715" s="5" t="s">
        <v>16284</v>
      </c>
      <c r="F3715" s="5" t="s">
        <v>70140</v>
      </c>
      <c r="G3715" s="5">
        <v>183</v>
      </c>
      <c r="H3715" s="5" t="s">
        <v>16266</v>
      </c>
      <c r="I3715" s="19">
        <v>41374</v>
      </c>
      <c r="J3715" s="7" t="s">
        <v>16267</v>
      </c>
      <c r="K3715" s="5" t="s">
        <v>168</v>
      </c>
      <c r="L3715" s="5" t="s">
        <v>168</v>
      </c>
    </row>
    <row r="3716" spans="1:15" s="5" customFormat="1" ht="51" x14ac:dyDescent="0.2">
      <c r="A3716" s="5">
        <f t="shared" ref="A3716:A3779" si="58">A3715+1</f>
        <v>3715</v>
      </c>
      <c r="B3716" s="5" t="s">
        <v>17208</v>
      </c>
      <c r="C3716" s="5" t="s">
        <v>16264</v>
      </c>
      <c r="D3716" s="5" t="s">
        <v>551</v>
      </c>
      <c r="E3716" s="5" t="s">
        <v>551</v>
      </c>
      <c r="F3716" s="5" t="s">
        <v>70141</v>
      </c>
      <c r="G3716" s="5">
        <v>182.53809000000001</v>
      </c>
      <c r="H3716" s="5" t="s">
        <v>16407</v>
      </c>
      <c r="I3716" s="18">
        <v>40938</v>
      </c>
      <c r="J3716" s="7" t="s">
        <v>16267</v>
      </c>
      <c r="K3716" s="5" t="s">
        <v>168</v>
      </c>
      <c r="L3716" s="5" t="s">
        <v>17209</v>
      </c>
    </row>
    <row r="3717" spans="1:15" s="5" customFormat="1" ht="76.5" x14ac:dyDescent="0.2">
      <c r="A3717" s="5">
        <f t="shared" si="58"/>
        <v>3716</v>
      </c>
      <c r="B3717" s="5" t="s">
        <v>17210</v>
      </c>
      <c r="C3717" s="5" t="s">
        <v>16264</v>
      </c>
      <c r="D3717" s="5" t="s">
        <v>635</v>
      </c>
      <c r="E3717" s="5" t="s">
        <v>16284</v>
      </c>
      <c r="F3717" s="5" t="s">
        <v>70142</v>
      </c>
      <c r="G3717" s="5">
        <v>180.03916000000001</v>
      </c>
      <c r="H3717" s="5" t="s">
        <v>16266</v>
      </c>
      <c r="I3717" s="18">
        <v>41304</v>
      </c>
      <c r="J3717" s="7" t="s">
        <v>16267</v>
      </c>
      <c r="K3717" s="5" t="s">
        <v>168</v>
      </c>
      <c r="L3717" s="5" t="s">
        <v>168</v>
      </c>
    </row>
    <row r="3718" spans="1:15" s="5" customFormat="1" ht="76.5" x14ac:dyDescent="0.2">
      <c r="A3718" s="5">
        <f t="shared" si="58"/>
        <v>3717</v>
      </c>
      <c r="B3718" s="5" t="s">
        <v>17211</v>
      </c>
      <c r="C3718" s="5" t="s">
        <v>16264</v>
      </c>
      <c r="D3718" s="5" t="s">
        <v>635</v>
      </c>
      <c r="E3718" s="5" t="s">
        <v>16284</v>
      </c>
      <c r="F3718" s="5" t="s">
        <v>70143</v>
      </c>
      <c r="G3718" s="5">
        <v>180</v>
      </c>
      <c r="H3718" s="5" t="s">
        <v>16266</v>
      </c>
      <c r="I3718" s="13">
        <v>41304</v>
      </c>
      <c r="J3718" s="7" t="s">
        <v>16267</v>
      </c>
      <c r="K3718" s="5" t="s">
        <v>168</v>
      </c>
      <c r="L3718" s="5" t="s">
        <v>168</v>
      </c>
    </row>
    <row r="3719" spans="1:15" s="5" customFormat="1" ht="76.5" x14ac:dyDescent="0.2">
      <c r="A3719" s="5">
        <f t="shared" si="58"/>
        <v>3718</v>
      </c>
      <c r="B3719" s="5" t="s">
        <v>17212</v>
      </c>
      <c r="C3719" s="5" t="s">
        <v>16264</v>
      </c>
      <c r="D3719" s="5" t="s">
        <v>635</v>
      </c>
      <c r="E3719" s="5" t="s">
        <v>16284</v>
      </c>
      <c r="F3719" s="5" t="s">
        <v>70144</v>
      </c>
      <c r="G3719" s="5">
        <v>180</v>
      </c>
      <c r="H3719" s="5" t="s">
        <v>16407</v>
      </c>
      <c r="I3719" s="18">
        <v>41155</v>
      </c>
      <c r="J3719" s="7" t="s">
        <v>16267</v>
      </c>
      <c r="K3719" s="5" t="s">
        <v>168</v>
      </c>
      <c r="L3719" s="5" t="s">
        <v>168</v>
      </c>
    </row>
    <row r="3720" spans="1:15" s="5" customFormat="1" ht="51" x14ac:dyDescent="0.2">
      <c r="A3720" s="5">
        <f t="shared" si="58"/>
        <v>3719</v>
      </c>
      <c r="B3720" s="5" t="s">
        <v>17213</v>
      </c>
      <c r="C3720" s="5" t="s">
        <v>16264</v>
      </c>
      <c r="D3720" s="5" t="s">
        <v>635</v>
      </c>
      <c r="E3720" s="5" t="s">
        <v>16284</v>
      </c>
      <c r="F3720" s="5" t="s">
        <v>70145</v>
      </c>
      <c r="G3720" s="5">
        <v>180</v>
      </c>
      <c r="H3720" s="5" t="s">
        <v>16407</v>
      </c>
      <c r="I3720" s="19">
        <v>41089</v>
      </c>
      <c r="J3720" s="7" t="s">
        <v>16267</v>
      </c>
      <c r="K3720" s="5" t="s">
        <v>168</v>
      </c>
      <c r="L3720" s="5" t="s">
        <v>168</v>
      </c>
    </row>
    <row r="3721" spans="1:15" s="5" customFormat="1" ht="38.25" x14ac:dyDescent="0.2">
      <c r="A3721" s="5">
        <f t="shared" si="58"/>
        <v>3720</v>
      </c>
      <c r="B3721" s="5" t="s">
        <v>17214</v>
      </c>
      <c r="C3721" s="5" t="s">
        <v>16264</v>
      </c>
      <c r="D3721" s="5" t="s">
        <v>635</v>
      </c>
      <c r="E3721" s="5" t="s">
        <v>16284</v>
      </c>
      <c r="F3721" s="5" t="s">
        <v>70146</v>
      </c>
      <c r="G3721" s="5">
        <v>179.99960999999999</v>
      </c>
      <c r="H3721" s="5" t="s">
        <v>16288</v>
      </c>
      <c r="I3721" s="18">
        <v>42215</v>
      </c>
      <c r="J3721" s="7" t="s">
        <v>16267</v>
      </c>
      <c r="K3721" s="5" t="s">
        <v>168</v>
      </c>
      <c r="L3721" s="5" t="s">
        <v>168</v>
      </c>
    </row>
    <row r="3722" spans="1:15" s="5" customFormat="1" ht="25.5" x14ac:dyDescent="0.2">
      <c r="A3722" s="5">
        <f t="shared" si="58"/>
        <v>3721</v>
      </c>
      <c r="B3722" s="5" t="s">
        <v>17215</v>
      </c>
      <c r="C3722" s="5" t="s">
        <v>16264</v>
      </c>
      <c r="D3722" s="5" t="s">
        <v>635</v>
      </c>
      <c r="E3722" s="5" t="s">
        <v>16284</v>
      </c>
      <c r="F3722" s="5" t="s">
        <v>70147</v>
      </c>
      <c r="G3722" s="5">
        <v>179.46742</v>
      </c>
      <c r="H3722" s="5" t="s">
        <v>16288</v>
      </c>
      <c r="I3722" s="19">
        <v>42215</v>
      </c>
      <c r="J3722" s="7" t="s">
        <v>16267</v>
      </c>
      <c r="K3722" s="5" t="s">
        <v>168</v>
      </c>
      <c r="L3722" s="5" t="s">
        <v>168</v>
      </c>
      <c r="O3722" s="5" t="s">
        <v>168</v>
      </c>
    </row>
    <row r="3723" spans="1:15" s="5" customFormat="1" ht="25.5" x14ac:dyDescent="0.2">
      <c r="A3723" s="5">
        <f t="shared" si="58"/>
        <v>3722</v>
      </c>
      <c r="B3723" s="5" t="s">
        <v>17216</v>
      </c>
      <c r="C3723" s="5" t="s">
        <v>16264</v>
      </c>
      <c r="D3723" s="5" t="s">
        <v>376</v>
      </c>
      <c r="E3723" s="5" t="s">
        <v>16786</v>
      </c>
      <c r="F3723" s="5" t="s">
        <v>17217</v>
      </c>
      <c r="G3723" s="5">
        <v>176.61</v>
      </c>
      <c r="H3723" s="5" t="s">
        <v>16757</v>
      </c>
      <c r="I3723" s="18">
        <v>41710</v>
      </c>
      <c r="J3723" s="7" t="s">
        <v>16267</v>
      </c>
      <c r="K3723" s="5" t="s">
        <v>168</v>
      </c>
      <c r="L3723" s="5" t="s">
        <v>17216</v>
      </c>
    </row>
    <row r="3724" spans="1:15" s="5" customFormat="1" ht="25.5" x14ac:dyDescent="0.2">
      <c r="A3724" s="5">
        <f t="shared" si="58"/>
        <v>3723</v>
      </c>
      <c r="B3724" s="5" t="s">
        <v>17218</v>
      </c>
      <c r="C3724" s="5" t="s">
        <v>16264</v>
      </c>
      <c r="D3724" s="5" t="s">
        <v>376</v>
      </c>
      <c r="E3724" s="5" t="s">
        <v>16786</v>
      </c>
      <c r="F3724" s="5" t="s">
        <v>17219</v>
      </c>
      <c r="G3724" s="5">
        <v>176.04</v>
      </c>
      <c r="H3724" s="5" t="s">
        <v>16757</v>
      </c>
      <c r="I3724" s="18">
        <v>41710</v>
      </c>
      <c r="J3724" s="7" t="s">
        <v>16267</v>
      </c>
      <c r="K3724" s="5" t="s">
        <v>168</v>
      </c>
      <c r="L3724" s="5" t="s">
        <v>17218</v>
      </c>
    </row>
    <row r="3725" spans="1:15" s="5" customFormat="1" x14ac:dyDescent="0.2">
      <c r="A3725" s="5">
        <f t="shared" si="58"/>
        <v>3724</v>
      </c>
      <c r="B3725" s="5" t="s">
        <v>17220</v>
      </c>
      <c r="C3725" s="5" t="s">
        <v>16264</v>
      </c>
      <c r="D3725" s="5" t="s">
        <v>376</v>
      </c>
      <c r="E3725" s="5" t="s">
        <v>16786</v>
      </c>
      <c r="F3725" s="5" t="s">
        <v>17221</v>
      </c>
      <c r="G3725" s="5">
        <v>176.04</v>
      </c>
      <c r="H3725" s="5" t="s">
        <v>16757</v>
      </c>
      <c r="I3725" s="20">
        <v>41710</v>
      </c>
      <c r="J3725" s="7" t="s">
        <v>16267</v>
      </c>
      <c r="K3725" s="5" t="s">
        <v>168</v>
      </c>
      <c r="L3725" s="5" t="s">
        <v>17220</v>
      </c>
    </row>
    <row r="3726" spans="1:15" s="5" customFormat="1" x14ac:dyDescent="0.2">
      <c r="A3726" s="5">
        <f t="shared" si="58"/>
        <v>3725</v>
      </c>
      <c r="B3726" s="5" t="s">
        <v>17222</v>
      </c>
      <c r="C3726" s="5" t="s">
        <v>16264</v>
      </c>
      <c r="D3726" s="5" t="s">
        <v>1790</v>
      </c>
      <c r="E3726" s="5" t="s">
        <v>1130</v>
      </c>
      <c r="F3726" s="5" t="s">
        <v>17223</v>
      </c>
      <c r="G3726" s="5">
        <v>175.67350740000001</v>
      </c>
      <c r="H3726" s="5" t="s">
        <v>16407</v>
      </c>
      <c r="I3726" s="18">
        <v>40541</v>
      </c>
      <c r="J3726" s="7" t="s">
        <v>16267</v>
      </c>
      <c r="K3726" s="5" t="s">
        <v>4017</v>
      </c>
      <c r="L3726" s="5" t="s">
        <v>17224</v>
      </c>
      <c r="O3726" s="5" t="s">
        <v>17225</v>
      </c>
    </row>
    <row r="3727" spans="1:15" s="5" customFormat="1" x14ac:dyDescent="0.2">
      <c r="A3727" s="5">
        <f t="shared" si="58"/>
        <v>3726</v>
      </c>
      <c r="B3727" s="5" t="s">
        <v>17226</v>
      </c>
      <c r="C3727" s="5" t="s">
        <v>16264</v>
      </c>
      <c r="D3727" s="5" t="s">
        <v>635</v>
      </c>
      <c r="E3727" s="5" t="s">
        <v>16284</v>
      </c>
      <c r="F3727" s="5" t="s">
        <v>17227</v>
      </c>
      <c r="G3727" s="5">
        <v>175.0588176</v>
      </c>
      <c r="H3727" s="5" t="s">
        <v>16288</v>
      </c>
      <c r="I3727" s="18">
        <v>42003</v>
      </c>
      <c r="J3727" s="7" t="s">
        <v>16267</v>
      </c>
      <c r="K3727" s="5" t="s">
        <v>168</v>
      </c>
      <c r="L3727" s="5" t="s">
        <v>168</v>
      </c>
      <c r="O3727" s="5" t="s">
        <v>168</v>
      </c>
    </row>
    <row r="3728" spans="1:15" s="5" customFormat="1" x14ac:dyDescent="0.2">
      <c r="A3728" s="5">
        <f t="shared" si="58"/>
        <v>3727</v>
      </c>
      <c r="B3728" s="5" t="s">
        <v>17228</v>
      </c>
      <c r="C3728" s="5" t="s">
        <v>16264</v>
      </c>
      <c r="D3728" s="5" t="s">
        <v>64571</v>
      </c>
      <c r="E3728" s="5" t="s">
        <v>69885</v>
      </c>
      <c r="F3728" s="5" t="s">
        <v>70148</v>
      </c>
      <c r="G3728" s="5">
        <v>170.09379000000001</v>
      </c>
      <c r="H3728" s="5" t="s">
        <v>16407</v>
      </c>
      <c r="I3728" s="18">
        <v>40814</v>
      </c>
      <c r="J3728" s="7" t="s">
        <v>16267</v>
      </c>
      <c r="K3728" s="5" t="s">
        <v>16555</v>
      </c>
      <c r="L3728" s="5" t="s">
        <v>70149</v>
      </c>
      <c r="O3728" s="5" t="s">
        <v>17229</v>
      </c>
    </row>
    <row r="3729" spans="1:21" s="5" customFormat="1" ht="25.5" x14ac:dyDescent="0.2">
      <c r="A3729" s="5">
        <f t="shared" si="58"/>
        <v>3728</v>
      </c>
      <c r="B3729" s="5" t="s">
        <v>17230</v>
      </c>
      <c r="C3729" s="5" t="s">
        <v>16264</v>
      </c>
      <c r="D3729" s="5" t="s">
        <v>591</v>
      </c>
      <c r="E3729" s="5" t="s">
        <v>16938</v>
      </c>
      <c r="F3729" s="5" t="s">
        <v>17231</v>
      </c>
      <c r="G3729" s="5">
        <v>168.69377779999999</v>
      </c>
      <c r="H3729" s="5" t="s">
        <v>16407</v>
      </c>
      <c r="I3729" s="18">
        <v>40567</v>
      </c>
      <c r="J3729" s="7" t="s">
        <v>16267</v>
      </c>
      <c r="K3729" s="5" t="s">
        <v>168</v>
      </c>
      <c r="L3729" s="5" t="s">
        <v>17232</v>
      </c>
      <c r="N3729" s="5">
        <v>1105535</v>
      </c>
      <c r="O3729" s="5" t="s">
        <v>17233</v>
      </c>
      <c r="Q3729" s="5" t="s">
        <v>70150</v>
      </c>
    </row>
    <row r="3730" spans="1:21" s="5" customFormat="1" ht="25.5" x14ac:dyDescent="0.2">
      <c r="A3730" s="5">
        <f t="shared" si="58"/>
        <v>3729</v>
      </c>
      <c r="B3730" s="5" t="s">
        <v>17234</v>
      </c>
      <c r="C3730" s="5" t="s">
        <v>16264</v>
      </c>
      <c r="D3730" s="5" t="s">
        <v>338</v>
      </c>
      <c r="E3730" s="5" t="s">
        <v>16538</v>
      </c>
      <c r="F3730" s="5" t="s">
        <v>16766</v>
      </c>
      <c r="G3730" s="5">
        <v>168.29130989999999</v>
      </c>
      <c r="H3730" s="5" t="s">
        <v>16407</v>
      </c>
      <c r="I3730" s="19">
        <v>41104</v>
      </c>
      <c r="J3730" s="7" t="s">
        <v>16267</v>
      </c>
      <c r="K3730" s="5" t="s">
        <v>16555</v>
      </c>
      <c r="L3730" s="5" t="s">
        <v>17235</v>
      </c>
      <c r="O3730" s="5" t="s">
        <v>17236</v>
      </c>
      <c r="R3730" s="5" t="s">
        <v>17237</v>
      </c>
      <c r="U3730" s="5" t="s">
        <v>17238</v>
      </c>
    </row>
    <row r="3731" spans="1:21" s="5" customFormat="1" ht="25.5" x14ac:dyDescent="0.2">
      <c r="A3731" s="5">
        <f t="shared" si="58"/>
        <v>3730</v>
      </c>
      <c r="B3731" s="5" t="s">
        <v>17239</v>
      </c>
      <c r="C3731" s="5" t="s">
        <v>16264</v>
      </c>
      <c r="D3731" s="5" t="s">
        <v>1638</v>
      </c>
      <c r="E3731" s="5" t="s">
        <v>17240</v>
      </c>
      <c r="F3731" s="5" t="s">
        <v>168</v>
      </c>
      <c r="G3731" s="5">
        <v>167.5345054</v>
      </c>
      <c r="H3731" s="5" t="s">
        <v>16407</v>
      </c>
      <c r="I3731" s="23">
        <v>41119</v>
      </c>
      <c r="J3731" s="7" t="s">
        <v>16267</v>
      </c>
      <c r="K3731" s="5" t="s">
        <v>16646</v>
      </c>
      <c r="L3731" s="5" t="s">
        <v>17241</v>
      </c>
    </row>
    <row r="3732" spans="1:21" s="5" customFormat="1" ht="25.5" x14ac:dyDescent="0.2">
      <c r="A3732" s="5">
        <f t="shared" si="58"/>
        <v>3731</v>
      </c>
      <c r="B3732" s="5" t="s">
        <v>17242</v>
      </c>
      <c r="C3732" s="5" t="s">
        <v>16264</v>
      </c>
      <c r="D3732" s="5" t="s">
        <v>635</v>
      </c>
      <c r="E3732" s="5" t="s">
        <v>16284</v>
      </c>
      <c r="F3732" s="5" t="s">
        <v>17243</v>
      </c>
      <c r="G3732" s="5">
        <v>167.3419088</v>
      </c>
      <c r="H3732" s="5" t="s">
        <v>16266</v>
      </c>
      <c r="I3732" s="23">
        <v>41668</v>
      </c>
      <c r="J3732" s="7" t="s">
        <v>16267</v>
      </c>
      <c r="K3732" s="5" t="s">
        <v>168</v>
      </c>
      <c r="L3732" s="5" t="s">
        <v>168</v>
      </c>
      <c r="O3732" s="5" t="s">
        <v>168</v>
      </c>
      <c r="R3732" s="5" t="s">
        <v>168</v>
      </c>
      <c r="U3732" s="5" t="s">
        <v>168</v>
      </c>
    </row>
    <row r="3733" spans="1:21" s="5" customFormat="1" ht="25.5" x14ac:dyDescent="0.2">
      <c r="A3733" s="5">
        <f t="shared" si="58"/>
        <v>3732</v>
      </c>
      <c r="B3733" s="5" t="s">
        <v>17244</v>
      </c>
      <c r="C3733" s="5" t="s">
        <v>16264</v>
      </c>
      <c r="D3733" s="5" t="s">
        <v>16387</v>
      </c>
      <c r="E3733" s="5" t="s">
        <v>17245</v>
      </c>
      <c r="F3733" s="5" t="s">
        <v>16555</v>
      </c>
      <c r="G3733" s="5">
        <v>167.31614260000001</v>
      </c>
      <c r="H3733" s="5" t="s">
        <v>16266</v>
      </c>
      <c r="I3733" s="23">
        <v>41729</v>
      </c>
      <c r="J3733" s="7" t="s">
        <v>16267</v>
      </c>
      <c r="K3733" s="5" t="s">
        <v>168</v>
      </c>
      <c r="L3733" s="5" t="s">
        <v>17246</v>
      </c>
      <c r="O3733" s="5" t="s">
        <v>17247</v>
      </c>
      <c r="R3733" s="5" t="s">
        <v>17248</v>
      </c>
    </row>
    <row r="3734" spans="1:21" s="5" customFormat="1" ht="38.25" x14ac:dyDescent="0.2">
      <c r="A3734" s="5">
        <f t="shared" si="58"/>
        <v>3733</v>
      </c>
      <c r="B3734" s="5" t="s">
        <v>17249</v>
      </c>
      <c r="C3734" s="5" t="s">
        <v>16264</v>
      </c>
      <c r="D3734" s="5" t="s">
        <v>2</v>
      </c>
      <c r="E3734" s="5" t="s">
        <v>17250</v>
      </c>
      <c r="F3734" s="5" t="s">
        <v>70151</v>
      </c>
      <c r="G3734" s="5">
        <v>166.02898260000001</v>
      </c>
      <c r="H3734" s="5" t="s">
        <v>16407</v>
      </c>
      <c r="I3734" s="23">
        <v>41180</v>
      </c>
      <c r="J3734" s="7" t="s">
        <v>16267</v>
      </c>
      <c r="K3734" s="5" t="s">
        <v>168</v>
      </c>
      <c r="L3734" s="5" t="s">
        <v>17251</v>
      </c>
      <c r="O3734" s="5" t="s">
        <v>17252</v>
      </c>
      <c r="R3734" s="5" t="s">
        <v>17253</v>
      </c>
      <c r="U3734" s="5" t="s">
        <v>70152</v>
      </c>
    </row>
    <row r="3735" spans="1:21" s="5" customFormat="1" x14ac:dyDescent="0.2">
      <c r="A3735" s="5">
        <f t="shared" si="58"/>
        <v>3734</v>
      </c>
      <c r="B3735" s="5" t="s">
        <v>17254</v>
      </c>
      <c r="C3735" s="5" t="s">
        <v>16264</v>
      </c>
      <c r="D3735" s="5" t="s">
        <v>1955</v>
      </c>
      <c r="E3735" s="5" t="s">
        <v>1955</v>
      </c>
      <c r="F3735" s="5" t="s">
        <v>17255</v>
      </c>
      <c r="G3735" s="5">
        <v>165.36378999999999</v>
      </c>
      <c r="H3735" s="5" t="s">
        <v>16407</v>
      </c>
      <c r="I3735" s="23">
        <v>40753</v>
      </c>
      <c r="J3735" s="7" t="s">
        <v>16267</v>
      </c>
      <c r="K3735" s="5" t="s">
        <v>6168</v>
      </c>
      <c r="L3735" s="5" t="s">
        <v>17256</v>
      </c>
      <c r="N3735" s="5">
        <v>2288585</v>
      </c>
      <c r="O3735" s="5" t="s">
        <v>17257</v>
      </c>
      <c r="Q3735" s="5">
        <v>2288599</v>
      </c>
    </row>
    <row r="3736" spans="1:21" s="5" customFormat="1" ht="89.25" x14ac:dyDescent="0.2">
      <c r="A3736" s="5">
        <f t="shared" si="58"/>
        <v>3735</v>
      </c>
      <c r="B3736" s="5" t="s">
        <v>17258</v>
      </c>
      <c r="C3736" s="5" t="s">
        <v>16264</v>
      </c>
      <c r="D3736" s="5" t="s">
        <v>635</v>
      </c>
      <c r="E3736" s="5" t="s">
        <v>16284</v>
      </c>
      <c r="F3736" s="5" t="s">
        <v>70153</v>
      </c>
      <c r="G3736" s="5">
        <v>160</v>
      </c>
      <c r="H3736" s="5" t="s">
        <v>16266</v>
      </c>
      <c r="I3736" s="23">
        <v>41757</v>
      </c>
      <c r="J3736" s="7" t="s">
        <v>16267</v>
      </c>
      <c r="K3736" s="5" t="s">
        <v>168</v>
      </c>
      <c r="L3736" s="5" t="s">
        <v>168</v>
      </c>
      <c r="O3736" s="5" t="s">
        <v>168</v>
      </c>
    </row>
    <row r="3737" spans="1:21" s="5" customFormat="1" ht="38.25" x14ac:dyDescent="0.2">
      <c r="A3737" s="5">
        <f t="shared" si="58"/>
        <v>3736</v>
      </c>
      <c r="B3737" s="5" t="s">
        <v>17259</v>
      </c>
      <c r="C3737" s="5" t="s">
        <v>16264</v>
      </c>
      <c r="D3737" s="5" t="s">
        <v>70154</v>
      </c>
      <c r="E3737" s="5" t="s">
        <v>70155</v>
      </c>
      <c r="F3737" s="5" t="s">
        <v>17260</v>
      </c>
      <c r="G3737" s="5">
        <v>159.97288510000001</v>
      </c>
      <c r="H3737" s="5" t="s">
        <v>16266</v>
      </c>
      <c r="I3737" s="23">
        <v>41589</v>
      </c>
      <c r="J3737" s="7" t="s">
        <v>16267</v>
      </c>
      <c r="K3737" s="5" t="s">
        <v>168</v>
      </c>
      <c r="L3737" s="5" t="s">
        <v>70156</v>
      </c>
      <c r="N3737" s="5" t="s">
        <v>17261</v>
      </c>
      <c r="O3737" s="5" t="s">
        <v>70157</v>
      </c>
      <c r="Q3737" s="5" t="s">
        <v>17262</v>
      </c>
    </row>
    <row r="3738" spans="1:21" s="5" customFormat="1" ht="25.5" x14ac:dyDescent="0.2">
      <c r="A3738" s="5">
        <f t="shared" si="58"/>
        <v>3737</v>
      </c>
      <c r="B3738" s="5" t="s">
        <v>17263</v>
      </c>
      <c r="C3738" s="5" t="s">
        <v>16264</v>
      </c>
      <c r="D3738" s="5" t="s">
        <v>2</v>
      </c>
      <c r="E3738" s="5" t="s">
        <v>602</v>
      </c>
      <c r="F3738" s="5" t="s">
        <v>17264</v>
      </c>
      <c r="G3738" s="5">
        <v>158.36461</v>
      </c>
      <c r="H3738" s="5" t="s">
        <v>16757</v>
      </c>
      <c r="I3738" s="23">
        <v>40450</v>
      </c>
      <c r="J3738" s="7" t="s">
        <v>16267</v>
      </c>
      <c r="K3738" s="5" t="s">
        <v>168</v>
      </c>
      <c r="L3738" s="5" t="s">
        <v>17265</v>
      </c>
    </row>
    <row r="3739" spans="1:21" s="5" customFormat="1" ht="25.5" x14ac:dyDescent="0.2">
      <c r="A3739" s="5">
        <f t="shared" si="58"/>
        <v>3738</v>
      </c>
      <c r="B3739" s="5" t="s">
        <v>17266</v>
      </c>
      <c r="C3739" s="5" t="s">
        <v>16264</v>
      </c>
      <c r="D3739" s="5" t="s">
        <v>591</v>
      </c>
      <c r="E3739" s="5" t="s">
        <v>16938</v>
      </c>
      <c r="F3739" s="5" t="s">
        <v>17267</v>
      </c>
      <c r="G3739" s="5">
        <v>157.6521233</v>
      </c>
      <c r="H3739" s="5" t="s">
        <v>16407</v>
      </c>
      <c r="I3739" s="23">
        <v>41090</v>
      </c>
      <c r="J3739" s="7" t="s">
        <v>16267</v>
      </c>
      <c r="K3739" s="5" t="s">
        <v>168</v>
      </c>
      <c r="L3739" s="5" t="s">
        <v>17268</v>
      </c>
      <c r="N3739" s="5" t="s">
        <v>70158</v>
      </c>
      <c r="O3739" s="5" t="s">
        <v>17269</v>
      </c>
      <c r="Q3739" s="5" t="s">
        <v>70159</v>
      </c>
    </row>
    <row r="3740" spans="1:21" s="5" customFormat="1" x14ac:dyDescent="0.2">
      <c r="A3740" s="5">
        <f t="shared" si="58"/>
        <v>3739</v>
      </c>
      <c r="B3740" s="5" t="s">
        <v>17270</v>
      </c>
      <c r="C3740" s="5" t="s">
        <v>16264</v>
      </c>
      <c r="D3740" s="5" t="s">
        <v>482</v>
      </c>
      <c r="E3740" s="5" t="s">
        <v>16920</v>
      </c>
      <c r="F3740" s="5" t="s">
        <v>17271</v>
      </c>
      <c r="G3740" s="5">
        <v>156.21016</v>
      </c>
      <c r="H3740" s="5" t="s">
        <v>16266</v>
      </c>
      <c r="I3740" s="23">
        <v>41474</v>
      </c>
      <c r="J3740" s="7" t="s">
        <v>16267</v>
      </c>
      <c r="K3740" s="5" t="s">
        <v>168</v>
      </c>
      <c r="L3740" s="5" t="s">
        <v>168</v>
      </c>
    </row>
    <row r="3741" spans="1:21" s="5" customFormat="1" x14ac:dyDescent="0.2">
      <c r="A3741" s="5">
        <f t="shared" si="58"/>
        <v>3740</v>
      </c>
      <c r="B3741" s="5" t="s">
        <v>17272</v>
      </c>
      <c r="C3741" s="5" t="s">
        <v>16264</v>
      </c>
      <c r="D3741" s="5" t="s">
        <v>244</v>
      </c>
      <c r="E3741" s="5" t="s">
        <v>315</v>
      </c>
      <c r="F3741" s="5" t="s">
        <v>17273</v>
      </c>
      <c r="G3741" s="5">
        <v>156.17859000000001</v>
      </c>
      <c r="H3741" s="5" t="s">
        <v>16407</v>
      </c>
      <c r="I3741" s="23">
        <v>40565</v>
      </c>
      <c r="J3741" s="7" t="s">
        <v>16267</v>
      </c>
      <c r="K3741" s="5" t="s">
        <v>4017</v>
      </c>
      <c r="L3741" s="5" t="s">
        <v>17274</v>
      </c>
      <c r="N3741" s="5">
        <v>1483279</v>
      </c>
    </row>
    <row r="3742" spans="1:21" s="5" customFormat="1" ht="25.5" x14ac:dyDescent="0.2">
      <c r="A3742" s="5">
        <f t="shared" si="58"/>
        <v>3741</v>
      </c>
      <c r="B3742" s="5" t="s">
        <v>17275</v>
      </c>
      <c r="C3742" s="5" t="s">
        <v>16264</v>
      </c>
      <c r="D3742" s="5" t="s">
        <v>2</v>
      </c>
      <c r="E3742" s="5" t="s">
        <v>16328</v>
      </c>
      <c r="F3742" s="5" t="s">
        <v>17276</v>
      </c>
      <c r="G3742" s="5">
        <v>153.82896099999999</v>
      </c>
      <c r="H3742" s="5" t="s">
        <v>16407</v>
      </c>
      <c r="I3742" s="23">
        <v>40480</v>
      </c>
      <c r="J3742" s="7" t="s">
        <v>16267</v>
      </c>
      <c r="K3742" s="5" t="s">
        <v>17277</v>
      </c>
      <c r="L3742" s="5" t="s">
        <v>17278</v>
      </c>
    </row>
    <row r="3743" spans="1:21" s="5" customFormat="1" ht="25.5" x14ac:dyDescent="0.2">
      <c r="A3743" s="5">
        <f t="shared" si="58"/>
        <v>3742</v>
      </c>
      <c r="B3743" s="5" t="s">
        <v>17279</v>
      </c>
      <c r="C3743" s="5" t="s">
        <v>16264</v>
      </c>
      <c r="D3743" s="5" t="s">
        <v>2633</v>
      </c>
      <c r="E3743" s="5" t="s">
        <v>17280</v>
      </c>
      <c r="F3743" s="5" t="s">
        <v>17281</v>
      </c>
      <c r="G3743" s="5">
        <v>151.84841449999999</v>
      </c>
      <c r="H3743" s="5" t="s">
        <v>16288</v>
      </c>
      <c r="I3743" s="21">
        <v>42003</v>
      </c>
      <c r="J3743" s="7" t="s">
        <v>16267</v>
      </c>
      <c r="K3743" s="5" t="s">
        <v>168</v>
      </c>
      <c r="L3743" s="5" t="s">
        <v>168</v>
      </c>
    </row>
    <row r="3744" spans="1:21" s="5" customFormat="1" x14ac:dyDescent="0.2">
      <c r="A3744" s="5">
        <f t="shared" si="58"/>
        <v>3743</v>
      </c>
      <c r="B3744" s="5" t="s">
        <v>17282</v>
      </c>
      <c r="C3744" s="5" t="s">
        <v>16264</v>
      </c>
      <c r="D3744" s="5" t="s">
        <v>376</v>
      </c>
      <c r="E3744" s="5" t="s">
        <v>16786</v>
      </c>
      <c r="F3744" s="5" t="s">
        <v>17283</v>
      </c>
      <c r="G3744" s="5">
        <v>150.03</v>
      </c>
      <c r="H3744" s="5" t="s">
        <v>16407</v>
      </c>
      <c r="I3744" s="21">
        <v>41181</v>
      </c>
      <c r="J3744" s="7" t="s">
        <v>16267</v>
      </c>
      <c r="K3744" s="5" t="s">
        <v>168</v>
      </c>
      <c r="L3744" s="5" t="s">
        <v>17284</v>
      </c>
    </row>
    <row r="3745" spans="1:23" s="5" customFormat="1" ht="38.25" x14ac:dyDescent="0.2">
      <c r="A3745" s="5">
        <f t="shared" si="58"/>
        <v>3744</v>
      </c>
      <c r="B3745" s="5" t="s">
        <v>17285</v>
      </c>
      <c r="C3745" s="5" t="s">
        <v>16264</v>
      </c>
      <c r="D3745" s="5" t="s">
        <v>656</v>
      </c>
      <c r="E3745" s="5" t="s">
        <v>16722</v>
      </c>
      <c r="F3745" s="5" t="s">
        <v>17286</v>
      </c>
      <c r="G3745" s="5">
        <v>149.99949000000001</v>
      </c>
      <c r="H3745" s="5" t="s">
        <v>16407</v>
      </c>
      <c r="I3745" s="23">
        <v>40784</v>
      </c>
      <c r="J3745" s="7" t="s">
        <v>16267</v>
      </c>
      <c r="K3745" s="5" t="s">
        <v>168</v>
      </c>
      <c r="L3745" s="5" t="s">
        <v>17287</v>
      </c>
    </row>
    <row r="3746" spans="1:23" s="5" customFormat="1" ht="25.5" x14ac:dyDescent="0.2">
      <c r="A3746" s="5">
        <f t="shared" si="58"/>
        <v>3745</v>
      </c>
      <c r="B3746" s="5" t="s">
        <v>17288</v>
      </c>
      <c r="C3746" s="5" t="s">
        <v>16264</v>
      </c>
      <c r="D3746" s="5" t="s">
        <v>338</v>
      </c>
      <c r="E3746" s="5" t="s">
        <v>16538</v>
      </c>
      <c r="F3746" s="5" t="s">
        <v>17289</v>
      </c>
      <c r="G3746" s="5">
        <v>149.92271410000001</v>
      </c>
      <c r="H3746" s="5" t="s">
        <v>16407</v>
      </c>
      <c r="I3746" s="23">
        <v>41180</v>
      </c>
      <c r="J3746" s="7" t="s">
        <v>16267</v>
      </c>
      <c r="K3746" s="5" t="s">
        <v>168</v>
      </c>
      <c r="L3746" s="5" t="s">
        <v>17290</v>
      </c>
    </row>
    <row r="3747" spans="1:23" s="5" customFormat="1" x14ac:dyDescent="0.2">
      <c r="A3747" s="5">
        <f t="shared" si="58"/>
        <v>3746</v>
      </c>
      <c r="B3747" s="5" t="s">
        <v>17291</v>
      </c>
      <c r="C3747" s="5" t="s">
        <v>16264</v>
      </c>
      <c r="D3747" s="5" t="s">
        <v>244</v>
      </c>
      <c r="E3747" s="5" t="s">
        <v>315</v>
      </c>
      <c r="F3747" s="5" t="s">
        <v>17292</v>
      </c>
      <c r="G3747" s="5">
        <v>149.90279380000001</v>
      </c>
      <c r="H3747" s="5" t="s">
        <v>16407</v>
      </c>
      <c r="I3747" s="23">
        <v>41150</v>
      </c>
      <c r="J3747" s="7" t="s">
        <v>16267</v>
      </c>
      <c r="K3747" s="5" t="s">
        <v>4017</v>
      </c>
      <c r="L3747" s="5" t="s">
        <v>168</v>
      </c>
    </row>
    <row r="3748" spans="1:23" s="5" customFormat="1" ht="25.5" x14ac:dyDescent="0.2">
      <c r="A3748" s="5">
        <f t="shared" si="58"/>
        <v>3747</v>
      </c>
      <c r="B3748" s="5" t="s">
        <v>17293</v>
      </c>
      <c r="C3748" s="5" t="s">
        <v>16264</v>
      </c>
      <c r="D3748" s="5" t="s">
        <v>70032</v>
      </c>
      <c r="E3748" s="5" t="s">
        <v>17294</v>
      </c>
      <c r="F3748" s="5" t="s">
        <v>70160</v>
      </c>
      <c r="G3748" s="5">
        <v>149.9</v>
      </c>
      <c r="H3748" s="5" t="s">
        <v>16266</v>
      </c>
      <c r="I3748" s="23">
        <v>41455</v>
      </c>
      <c r="J3748" s="7" t="s">
        <v>16267</v>
      </c>
      <c r="K3748" s="5" t="s">
        <v>168</v>
      </c>
      <c r="L3748" s="5" t="s">
        <v>17295</v>
      </c>
    </row>
    <row r="3749" spans="1:23" s="5" customFormat="1" ht="25.5" x14ac:dyDescent="0.2">
      <c r="A3749" s="5">
        <f t="shared" si="58"/>
        <v>3748</v>
      </c>
      <c r="B3749" s="5" t="s">
        <v>17296</v>
      </c>
      <c r="C3749" s="5" t="s">
        <v>16264</v>
      </c>
      <c r="D3749" s="5" t="s">
        <v>338</v>
      </c>
      <c r="E3749" s="5" t="s">
        <v>17297</v>
      </c>
      <c r="F3749" s="5" t="s">
        <v>17298</v>
      </c>
      <c r="G3749" s="5">
        <v>149.7861173</v>
      </c>
      <c r="H3749" s="5" t="s">
        <v>16266</v>
      </c>
      <c r="I3749" s="21">
        <v>41645</v>
      </c>
      <c r="J3749" s="7" t="s">
        <v>16267</v>
      </c>
      <c r="K3749" s="5" t="s">
        <v>168</v>
      </c>
      <c r="L3749" s="5" t="s">
        <v>17299</v>
      </c>
    </row>
    <row r="3750" spans="1:23" s="5" customFormat="1" ht="25.5" x14ac:dyDescent="0.2">
      <c r="A3750" s="5">
        <f t="shared" si="58"/>
        <v>3749</v>
      </c>
      <c r="B3750" s="5" t="s">
        <v>17300</v>
      </c>
      <c r="C3750" s="5" t="s">
        <v>16264</v>
      </c>
      <c r="D3750" s="5" t="s">
        <v>64571</v>
      </c>
      <c r="E3750" s="5" t="s">
        <v>69885</v>
      </c>
      <c r="F3750" s="5" t="s">
        <v>17301</v>
      </c>
      <c r="G3750" s="5">
        <v>149.14240000000001</v>
      </c>
      <c r="H3750" s="5" t="s">
        <v>16407</v>
      </c>
      <c r="I3750" s="23">
        <v>41119</v>
      </c>
      <c r="J3750" s="7" t="s">
        <v>16267</v>
      </c>
      <c r="K3750" s="5" t="s">
        <v>168</v>
      </c>
      <c r="L3750" s="5" t="s">
        <v>17302</v>
      </c>
      <c r="O3750" s="5" t="s">
        <v>17303</v>
      </c>
    </row>
    <row r="3751" spans="1:23" s="5" customFormat="1" x14ac:dyDescent="0.2">
      <c r="A3751" s="5">
        <f t="shared" si="58"/>
        <v>3750</v>
      </c>
      <c r="B3751" s="5" t="s">
        <v>17304</v>
      </c>
      <c r="C3751" s="5" t="s">
        <v>16264</v>
      </c>
      <c r="D3751" s="5" t="s">
        <v>2</v>
      </c>
      <c r="E3751" s="5" t="s">
        <v>42</v>
      </c>
      <c r="F3751" s="5" t="s">
        <v>168</v>
      </c>
      <c r="G3751" s="5">
        <v>148.86063999999999</v>
      </c>
      <c r="H3751" s="5" t="s">
        <v>16407</v>
      </c>
      <c r="I3751" s="23">
        <v>39895</v>
      </c>
      <c r="J3751" s="7" t="s">
        <v>16267</v>
      </c>
      <c r="K3751" s="5" t="s">
        <v>12144</v>
      </c>
      <c r="L3751" s="5" t="s">
        <v>168</v>
      </c>
    </row>
    <row r="3752" spans="1:23" s="5" customFormat="1" ht="25.5" x14ac:dyDescent="0.2">
      <c r="A3752" s="5">
        <f t="shared" si="58"/>
        <v>3751</v>
      </c>
      <c r="B3752" s="5" t="s">
        <v>17305</v>
      </c>
      <c r="C3752" s="5" t="s">
        <v>16264</v>
      </c>
      <c r="D3752" s="5" t="s">
        <v>635</v>
      </c>
      <c r="E3752" s="5" t="s">
        <v>16284</v>
      </c>
      <c r="F3752" s="5" t="s">
        <v>17306</v>
      </c>
      <c r="G3752" s="5">
        <v>148.6210323</v>
      </c>
      <c r="H3752" s="5" t="s">
        <v>16266</v>
      </c>
      <c r="I3752" s="21">
        <v>41454</v>
      </c>
      <c r="J3752" s="7" t="s">
        <v>16267</v>
      </c>
      <c r="K3752" s="5" t="s">
        <v>168</v>
      </c>
      <c r="L3752" s="5" t="s">
        <v>168</v>
      </c>
      <c r="O3752" s="5" t="s">
        <v>168</v>
      </c>
      <c r="R3752" s="5" t="s">
        <v>168</v>
      </c>
      <c r="U3752" s="5" t="s">
        <v>168</v>
      </c>
    </row>
    <row r="3753" spans="1:23" s="5" customFormat="1" ht="25.5" x14ac:dyDescent="0.2">
      <c r="A3753" s="5">
        <f t="shared" si="58"/>
        <v>3752</v>
      </c>
      <c r="B3753" s="5" t="s">
        <v>17307</v>
      </c>
      <c r="C3753" s="5" t="s">
        <v>16264</v>
      </c>
      <c r="D3753" s="5" t="s">
        <v>635</v>
      </c>
      <c r="E3753" s="5" t="s">
        <v>16284</v>
      </c>
      <c r="F3753" s="5" t="s">
        <v>17308</v>
      </c>
      <c r="G3753" s="5">
        <v>147.38792889999999</v>
      </c>
      <c r="H3753" s="5" t="s">
        <v>16266</v>
      </c>
      <c r="I3753" s="21">
        <v>41454</v>
      </c>
      <c r="J3753" s="7" t="s">
        <v>16267</v>
      </c>
      <c r="K3753" s="5" t="s">
        <v>168</v>
      </c>
      <c r="L3753" s="5" t="s">
        <v>17309</v>
      </c>
      <c r="N3753" s="5" t="s">
        <v>70161</v>
      </c>
      <c r="O3753" s="5" t="s">
        <v>17310</v>
      </c>
      <c r="Q3753" s="5" t="s">
        <v>70162</v>
      </c>
      <c r="R3753" s="5" t="s">
        <v>17311</v>
      </c>
      <c r="T3753" s="5" t="s">
        <v>70163</v>
      </c>
      <c r="U3753" s="5" t="s">
        <v>168</v>
      </c>
      <c r="W3753" s="5" t="s">
        <v>168</v>
      </c>
    </row>
    <row r="3754" spans="1:23" s="5" customFormat="1" ht="25.5" x14ac:dyDescent="0.2">
      <c r="A3754" s="5">
        <f t="shared" si="58"/>
        <v>3753</v>
      </c>
      <c r="B3754" s="5" t="s">
        <v>17312</v>
      </c>
      <c r="C3754" s="5" t="s">
        <v>16264</v>
      </c>
      <c r="D3754" s="5" t="s">
        <v>2</v>
      </c>
      <c r="E3754" s="5" t="s">
        <v>16328</v>
      </c>
      <c r="F3754" s="5" t="s">
        <v>17313</v>
      </c>
      <c r="G3754" s="5">
        <v>147</v>
      </c>
      <c r="H3754" s="5" t="s">
        <v>16407</v>
      </c>
      <c r="I3754" s="23">
        <v>40998</v>
      </c>
      <c r="J3754" s="7" t="s">
        <v>16267</v>
      </c>
      <c r="K3754" s="5" t="s">
        <v>16402</v>
      </c>
      <c r="L3754" s="5" t="s">
        <v>17314</v>
      </c>
    </row>
    <row r="3755" spans="1:23" s="5" customFormat="1" ht="25.5" x14ac:dyDescent="0.2">
      <c r="A3755" s="5">
        <f t="shared" si="58"/>
        <v>3754</v>
      </c>
      <c r="B3755" s="5" t="s">
        <v>17315</v>
      </c>
      <c r="C3755" s="5" t="s">
        <v>16264</v>
      </c>
      <c r="D3755" s="5" t="s">
        <v>635</v>
      </c>
      <c r="E3755" s="5" t="s">
        <v>16284</v>
      </c>
      <c r="F3755" s="5" t="s">
        <v>17316</v>
      </c>
      <c r="G3755" s="5">
        <v>142.40878000000001</v>
      </c>
      <c r="H3755" s="5" t="s">
        <v>16288</v>
      </c>
      <c r="I3755" s="23">
        <v>42003</v>
      </c>
      <c r="J3755" s="7" t="s">
        <v>16267</v>
      </c>
      <c r="K3755" s="5" t="s">
        <v>168</v>
      </c>
      <c r="L3755" s="5" t="s">
        <v>168</v>
      </c>
      <c r="O3755" s="5" t="s">
        <v>168</v>
      </c>
    </row>
    <row r="3756" spans="1:23" s="5" customFormat="1" x14ac:dyDescent="0.2">
      <c r="A3756" s="5">
        <f t="shared" si="58"/>
        <v>3755</v>
      </c>
      <c r="B3756" s="5" t="s">
        <v>17317</v>
      </c>
      <c r="C3756" s="5" t="s">
        <v>16264</v>
      </c>
      <c r="D3756" s="5" t="s">
        <v>244</v>
      </c>
      <c r="E3756" s="5" t="s">
        <v>315</v>
      </c>
      <c r="F3756" s="5" t="s">
        <v>17318</v>
      </c>
      <c r="G3756" s="5">
        <v>139.9967479</v>
      </c>
      <c r="H3756" s="5" t="s">
        <v>16407</v>
      </c>
      <c r="I3756" s="23">
        <v>41181</v>
      </c>
      <c r="J3756" s="7" t="s">
        <v>16267</v>
      </c>
      <c r="K3756" s="5" t="s">
        <v>4017</v>
      </c>
      <c r="L3756" s="5" t="s">
        <v>168</v>
      </c>
    </row>
    <row r="3757" spans="1:23" s="5" customFormat="1" x14ac:dyDescent="0.2">
      <c r="A3757" s="5">
        <f t="shared" si="58"/>
        <v>3756</v>
      </c>
      <c r="B3757" s="5" t="s">
        <v>17319</v>
      </c>
      <c r="C3757" s="5" t="s">
        <v>16264</v>
      </c>
      <c r="D3757" s="5" t="s">
        <v>70077</v>
      </c>
      <c r="E3757" s="5" t="s">
        <v>551</v>
      </c>
      <c r="F3757" s="5" t="s">
        <v>17320</v>
      </c>
      <c r="G3757" s="5">
        <v>139.63916080000001</v>
      </c>
      <c r="H3757" s="5" t="s">
        <v>16407</v>
      </c>
      <c r="I3757" s="22">
        <v>40463</v>
      </c>
      <c r="J3757" s="7" t="s">
        <v>16267</v>
      </c>
      <c r="K3757" s="5" t="s">
        <v>168</v>
      </c>
      <c r="L3757" s="5" t="s">
        <v>17321</v>
      </c>
      <c r="N3757" s="5">
        <v>2402742</v>
      </c>
      <c r="O3757" s="5" t="s">
        <v>17322</v>
      </c>
      <c r="Q3757" s="5">
        <v>2416556</v>
      </c>
      <c r="R3757" s="5" t="s">
        <v>70164</v>
      </c>
      <c r="T3757" s="5">
        <v>2672982</v>
      </c>
    </row>
    <row r="3758" spans="1:23" s="5" customFormat="1" ht="25.5" x14ac:dyDescent="0.2">
      <c r="A3758" s="5">
        <f t="shared" si="58"/>
        <v>3757</v>
      </c>
      <c r="B3758" s="5" t="s">
        <v>17323</v>
      </c>
      <c r="C3758" s="5" t="s">
        <v>16264</v>
      </c>
      <c r="D3758" s="5" t="s">
        <v>244</v>
      </c>
      <c r="E3758" s="5" t="s">
        <v>315</v>
      </c>
      <c r="F3758" s="5" t="s">
        <v>70165</v>
      </c>
      <c r="G3758" s="5">
        <v>139.1085166</v>
      </c>
      <c r="H3758" s="5" t="s">
        <v>16407</v>
      </c>
      <c r="I3758" s="26">
        <v>40332</v>
      </c>
      <c r="J3758" s="7" t="s">
        <v>16267</v>
      </c>
      <c r="K3758" s="5" t="s">
        <v>4017</v>
      </c>
      <c r="L3758" s="5" t="s">
        <v>17324</v>
      </c>
      <c r="N3758" s="5">
        <v>649075</v>
      </c>
      <c r="O3758" s="5" t="s">
        <v>17325</v>
      </c>
      <c r="Q3758" s="5">
        <v>649103</v>
      </c>
    </row>
    <row r="3759" spans="1:23" s="5" customFormat="1" x14ac:dyDescent="0.2">
      <c r="A3759" s="5">
        <f t="shared" si="58"/>
        <v>3758</v>
      </c>
      <c r="B3759" s="5" t="s">
        <v>17326</v>
      </c>
      <c r="C3759" s="5" t="s">
        <v>16264</v>
      </c>
      <c r="D3759" s="5" t="s">
        <v>2</v>
      </c>
      <c r="E3759" s="5" t="s">
        <v>42</v>
      </c>
      <c r="F3759" s="5" t="s">
        <v>168</v>
      </c>
      <c r="G3759" s="5">
        <v>138.40181000000001</v>
      </c>
      <c r="H3759" s="5" t="s">
        <v>16407</v>
      </c>
      <c r="I3759" s="21">
        <v>40084</v>
      </c>
      <c r="J3759" s="7" t="s">
        <v>16267</v>
      </c>
      <c r="K3759" s="5" t="s">
        <v>12144</v>
      </c>
      <c r="L3759" s="5" t="s">
        <v>168</v>
      </c>
    </row>
    <row r="3760" spans="1:23" s="5" customFormat="1" ht="25.5" x14ac:dyDescent="0.2">
      <c r="A3760" s="5">
        <f t="shared" si="58"/>
        <v>3759</v>
      </c>
      <c r="B3760" s="5" t="s">
        <v>17327</v>
      </c>
      <c r="C3760" s="5" t="s">
        <v>16264</v>
      </c>
      <c r="D3760" s="5" t="s">
        <v>2</v>
      </c>
      <c r="E3760" s="5" t="s">
        <v>16328</v>
      </c>
      <c r="F3760" s="5" t="s">
        <v>17328</v>
      </c>
      <c r="G3760" s="5">
        <v>138.27484000000001</v>
      </c>
      <c r="H3760" s="5" t="s">
        <v>16757</v>
      </c>
      <c r="I3760" s="23">
        <v>40358</v>
      </c>
      <c r="J3760" s="7" t="s">
        <v>16267</v>
      </c>
      <c r="K3760" s="5" t="s">
        <v>16402</v>
      </c>
      <c r="L3760" s="5" t="s">
        <v>17329</v>
      </c>
    </row>
    <row r="3761" spans="1:20" s="5" customFormat="1" x14ac:dyDescent="0.2">
      <c r="A3761" s="5">
        <f t="shared" si="58"/>
        <v>3760</v>
      </c>
      <c r="B3761" s="5" t="s">
        <v>17330</v>
      </c>
      <c r="C3761" s="5" t="s">
        <v>16264</v>
      </c>
      <c r="D3761" s="5" t="s">
        <v>143</v>
      </c>
      <c r="E3761" s="5" t="s">
        <v>3205</v>
      </c>
      <c r="F3761" s="5" t="s">
        <v>17331</v>
      </c>
      <c r="G3761" s="5">
        <v>137.5</v>
      </c>
      <c r="H3761" s="5" t="s">
        <v>16288</v>
      </c>
      <c r="I3761" s="23">
        <v>41941</v>
      </c>
      <c r="J3761" s="7" t="s">
        <v>16267</v>
      </c>
      <c r="K3761" s="5" t="s">
        <v>168</v>
      </c>
      <c r="L3761" s="5" t="s">
        <v>17332</v>
      </c>
    </row>
    <row r="3762" spans="1:20" s="5" customFormat="1" ht="25.5" x14ac:dyDescent="0.2">
      <c r="A3762" s="5">
        <f t="shared" si="58"/>
        <v>3761</v>
      </c>
      <c r="B3762" s="5" t="s">
        <v>17333</v>
      </c>
      <c r="C3762" s="5" t="s">
        <v>16264</v>
      </c>
      <c r="D3762" s="5" t="s">
        <v>2</v>
      </c>
      <c r="E3762" s="5" t="s">
        <v>16609</v>
      </c>
      <c r="F3762" s="5" t="s">
        <v>17334</v>
      </c>
      <c r="G3762" s="5">
        <v>135.97778</v>
      </c>
      <c r="H3762" s="5" t="s">
        <v>16266</v>
      </c>
      <c r="I3762" s="13">
        <v>41272</v>
      </c>
      <c r="J3762" s="7" t="s">
        <v>16267</v>
      </c>
      <c r="K3762" s="5" t="s">
        <v>168</v>
      </c>
      <c r="L3762" s="5" t="s">
        <v>17335</v>
      </c>
      <c r="O3762" s="5" t="s">
        <v>17336</v>
      </c>
      <c r="R3762" s="5" t="s">
        <v>17337</v>
      </c>
    </row>
    <row r="3763" spans="1:20" s="5" customFormat="1" ht="25.5" x14ac:dyDescent="0.2">
      <c r="A3763" s="5">
        <f t="shared" si="58"/>
        <v>3762</v>
      </c>
      <c r="B3763" s="5" t="s">
        <v>17338</v>
      </c>
      <c r="C3763" s="5" t="s">
        <v>16264</v>
      </c>
      <c r="D3763" s="5" t="s">
        <v>376</v>
      </c>
      <c r="E3763" s="5" t="s">
        <v>431</v>
      </c>
      <c r="F3763" s="5" t="s">
        <v>17339</v>
      </c>
      <c r="G3763" s="5">
        <v>135.32315</v>
      </c>
      <c r="H3763" s="5" t="s">
        <v>16266</v>
      </c>
      <c r="I3763" s="18">
        <v>41333</v>
      </c>
      <c r="J3763" s="7" t="s">
        <v>16267</v>
      </c>
      <c r="K3763" s="5" t="s">
        <v>168</v>
      </c>
      <c r="L3763" s="5" t="s">
        <v>17009</v>
      </c>
      <c r="N3763" s="5" t="s">
        <v>70097</v>
      </c>
      <c r="O3763" s="5" t="s">
        <v>17010</v>
      </c>
      <c r="Q3763" s="5" t="s">
        <v>70098</v>
      </c>
      <c r="R3763" s="5" t="s">
        <v>17011</v>
      </c>
      <c r="T3763" s="5" t="s">
        <v>70099</v>
      </c>
    </row>
    <row r="3764" spans="1:20" s="5" customFormat="1" ht="63.75" x14ac:dyDescent="0.2">
      <c r="A3764" s="5">
        <f t="shared" si="58"/>
        <v>3763</v>
      </c>
      <c r="B3764" s="5" t="s">
        <v>17340</v>
      </c>
      <c r="C3764" s="5" t="s">
        <v>16264</v>
      </c>
      <c r="D3764" s="5" t="s">
        <v>635</v>
      </c>
      <c r="E3764" s="5" t="s">
        <v>16284</v>
      </c>
      <c r="F3764" s="5" t="s">
        <v>70166</v>
      </c>
      <c r="G3764" s="5">
        <v>135</v>
      </c>
      <c r="H3764" s="5" t="s">
        <v>16407</v>
      </c>
      <c r="I3764" s="20">
        <v>41089</v>
      </c>
      <c r="J3764" s="7" t="s">
        <v>16267</v>
      </c>
      <c r="K3764" s="5" t="s">
        <v>168</v>
      </c>
      <c r="L3764" s="5" t="s">
        <v>70167</v>
      </c>
      <c r="O3764" s="5" t="s">
        <v>168</v>
      </c>
    </row>
    <row r="3765" spans="1:20" s="5" customFormat="1" ht="63.75" x14ac:dyDescent="0.2">
      <c r="A3765" s="5">
        <f t="shared" si="58"/>
        <v>3764</v>
      </c>
      <c r="B3765" s="5" t="s">
        <v>17341</v>
      </c>
      <c r="C3765" s="5" t="s">
        <v>16264</v>
      </c>
      <c r="D3765" s="5" t="s">
        <v>635</v>
      </c>
      <c r="E3765" s="5" t="s">
        <v>16284</v>
      </c>
      <c r="F3765" s="5" t="s">
        <v>70168</v>
      </c>
      <c r="G3765" s="5">
        <v>135</v>
      </c>
      <c r="H3765" s="5" t="s">
        <v>16266</v>
      </c>
      <c r="I3765" s="19">
        <v>41374</v>
      </c>
      <c r="J3765" s="7" t="s">
        <v>16267</v>
      </c>
      <c r="K3765" s="5" t="s">
        <v>168</v>
      </c>
      <c r="L3765" s="5" t="s">
        <v>168</v>
      </c>
      <c r="O3765" s="5" t="s">
        <v>168</v>
      </c>
      <c r="R3765" s="5" t="s">
        <v>168</v>
      </c>
    </row>
    <row r="3766" spans="1:20" s="5" customFormat="1" ht="76.5" x14ac:dyDescent="0.2">
      <c r="A3766" s="5">
        <f t="shared" si="58"/>
        <v>3765</v>
      </c>
      <c r="B3766" s="5" t="s">
        <v>17342</v>
      </c>
      <c r="C3766" s="5" t="s">
        <v>16264</v>
      </c>
      <c r="D3766" s="5" t="s">
        <v>635</v>
      </c>
      <c r="E3766" s="5" t="s">
        <v>16284</v>
      </c>
      <c r="F3766" s="5" t="s">
        <v>70169</v>
      </c>
      <c r="G3766" s="5">
        <v>135</v>
      </c>
      <c r="H3766" s="5" t="s">
        <v>16266</v>
      </c>
      <c r="I3766" s="19">
        <v>41374</v>
      </c>
      <c r="J3766" s="7" t="s">
        <v>16267</v>
      </c>
      <c r="K3766" s="5" t="s">
        <v>168</v>
      </c>
      <c r="L3766" s="5" t="s">
        <v>168</v>
      </c>
      <c r="O3766" s="5" t="s">
        <v>168</v>
      </c>
    </row>
    <row r="3767" spans="1:20" s="5" customFormat="1" ht="76.5" x14ac:dyDescent="0.2">
      <c r="A3767" s="5">
        <f t="shared" si="58"/>
        <v>3766</v>
      </c>
      <c r="B3767" s="5" t="s">
        <v>17343</v>
      </c>
      <c r="C3767" s="5" t="s">
        <v>16264</v>
      </c>
      <c r="D3767" s="5" t="s">
        <v>635</v>
      </c>
      <c r="E3767" s="5" t="s">
        <v>16284</v>
      </c>
      <c r="F3767" s="5" t="s">
        <v>70170</v>
      </c>
      <c r="G3767" s="5">
        <v>134</v>
      </c>
      <c r="H3767" s="5" t="s">
        <v>16407</v>
      </c>
      <c r="I3767" s="19">
        <v>41089</v>
      </c>
      <c r="J3767" s="7" t="s">
        <v>16267</v>
      </c>
      <c r="K3767" s="5" t="s">
        <v>168</v>
      </c>
      <c r="L3767" s="5" t="s">
        <v>17343</v>
      </c>
      <c r="O3767" s="5" t="s">
        <v>168</v>
      </c>
    </row>
    <row r="3768" spans="1:20" s="5" customFormat="1" ht="63.75" x14ac:dyDescent="0.2">
      <c r="A3768" s="5">
        <f t="shared" si="58"/>
        <v>3767</v>
      </c>
      <c r="B3768" s="5" t="s">
        <v>17344</v>
      </c>
      <c r="C3768" s="5" t="s">
        <v>16264</v>
      </c>
      <c r="D3768" s="5" t="s">
        <v>635</v>
      </c>
      <c r="E3768" s="5" t="s">
        <v>16284</v>
      </c>
      <c r="F3768" s="5" t="s">
        <v>70171</v>
      </c>
      <c r="G3768" s="5">
        <v>133</v>
      </c>
      <c r="H3768" s="5" t="s">
        <v>16407</v>
      </c>
      <c r="I3768" s="19">
        <v>41089</v>
      </c>
      <c r="J3768" s="7" t="s">
        <v>16267</v>
      </c>
      <c r="K3768" s="5" t="s">
        <v>168</v>
      </c>
      <c r="L3768" s="5" t="s">
        <v>17344</v>
      </c>
    </row>
    <row r="3769" spans="1:20" s="5" customFormat="1" ht="63.75" x14ac:dyDescent="0.2">
      <c r="A3769" s="5">
        <f t="shared" si="58"/>
        <v>3768</v>
      </c>
      <c r="B3769" s="5" t="s">
        <v>17345</v>
      </c>
      <c r="C3769" s="5" t="s">
        <v>16264</v>
      </c>
      <c r="D3769" s="5" t="s">
        <v>635</v>
      </c>
      <c r="E3769" s="5" t="s">
        <v>16284</v>
      </c>
      <c r="F3769" s="5" t="s">
        <v>70172</v>
      </c>
      <c r="G3769" s="5">
        <v>132</v>
      </c>
      <c r="H3769" s="5" t="s">
        <v>16407</v>
      </c>
      <c r="I3769" s="18">
        <v>41089</v>
      </c>
      <c r="J3769" s="7" t="s">
        <v>16267</v>
      </c>
      <c r="K3769" s="5" t="s">
        <v>168</v>
      </c>
      <c r="L3769" s="5" t="s">
        <v>168</v>
      </c>
      <c r="O3769" s="5" t="s">
        <v>168</v>
      </c>
    </row>
    <row r="3770" spans="1:20" s="5" customFormat="1" ht="63.75" x14ac:dyDescent="0.2">
      <c r="A3770" s="5">
        <f t="shared" si="58"/>
        <v>3769</v>
      </c>
      <c r="B3770" s="5" t="s">
        <v>17346</v>
      </c>
      <c r="C3770" s="5" t="s">
        <v>16264</v>
      </c>
      <c r="D3770" s="5" t="s">
        <v>635</v>
      </c>
      <c r="E3770" s="5" t="s">
        <v>16284</v>
      </c>
      <c r="F3770" s="5" t="s">
        <v>70173</v>
      </c>
      <c r="G3770" s="5">
        <v>130.2120257</v>
      </c>
      <c r="H3770" s="5" t="s">
        <v>16266</v>
      </c>
      <c r="I3770" s="19">
        <v>41729</v>
      </c>
      <c r="J3770" s="7" t="s">
        <v>16267</v>
      </c>
      <c r="K3770" s="5" t="s">
        <v>168</v>
      </c>
      <c r="L3770" s="5" t="s">
        <v>17346</v>
      </c>
      <c r="O3770" s="5" t="s">
        <v>168</v>
      </c>
    </row>
    <row r="3771" spans="1:20" s="5" customFormat="1" ht="63.75" x14ac:dyDescent="0.2">
      <c r="A3771" s="5">
        <f t="shared" si="58"/>
        <v>3770</v>
      </c>
      <c r="B3771" s="5" t="s">
        <v>17347</v>
      </c>
      <c r="C3771" s="5" t="s">
        <v>16264</v>
      </c>
      <c r="D3771" s="5" t="s">
        <v>635</v>
      </c>
      <c r="E3771" s="5" t="s">
        <v>16284</v>
      </c>
      <c r="F3771" s="5" t="s">
        <v>70174</v>
      </c>
      <c r="G3771" s="5">
        <v>130.19662</v>
      </c>
      <c r="H3771" s="5" t="s">
        <v>16266</v>
      </c>
      <c r="I3771" s="18">
        <v>41729</v>
      </c>
      <c r="J3771" s="7" t="s">
        <v>16267</v>
      </c>
      <c r="K3771" s="5" t="s">
        <v>168</v>
      </c>
      <c r="L3771" s="5" t="s">
        <v>168</v>
      </c>
      <c r="O3771" s="5" t="s">
        <v>168</v>
      </c>
    </row>
    <row r="3772" spans="1:20" s="5" customFormat="1" ht="63.75" x14ac:dyDescent="0.2">
      <c r="A3772" s="5">
        <f t="shared" si="58"/>
        <v>3771</v>
      </c>
      <c r="B3772" s="5" t="s">
        <v>17348</v>
      </c>
      <c r="C3772" s="5" t="s">
        <v>16264</v>
      </c>
      <c r="D3772" s="5" t="s">
        <v>635</v>
      </c>
      <c r="E3772" s="5" t="s">
        <v>16284</v>
      </c>
      <c r="F3772" s="5" t="s">
        <v>70175</v>
      </c>
      <c r="G3772" s="5">
        <v>130.15835999999999</v>
      </c>
      <c r="H3772" s="5" t="s">
        <v>16266</v>
      </c>
      <c r="I3772" s="18">
        <v>41729</v>
      </c>
      <c r="J3772" s="7" t="s">
        <v>16267</v>
      </c>
      <c r="K3772" s="5" t="s">
        <v>168</v>
      </c>
      <c r="L3772" s="5" t="s">
        <v>17348</v>
      </c>
    </row>
    <row r="3773" spans="1:20" s="5" customFormat="1" ht="63.75" x14ac:dyDescent="0.2">
      <c r="A3773" s="5">
        <f t="shared" si="58"/>
        <v>3772</v>
      </c>
      <c r="B3773" s="5" t="s">
        <v>17349</v>
      </c>
      <c r="C3773" s="5" t="s">
        <v>16264</v>
      </c>
      <c r="D3773" s="5" t="s">
        <v>635</v>
      </c>
      <c r="E3773" s="5" t="s">
        <v>16284</v>
      </c>
      <c r="F3773" s="5" t="s">
        <v>70176</v>
      </c>
      <c r="G3773" s="5">
        <v>130.1108653</v>
      </c>
      <c r="H3773" s="5" t="s">
        <v>16266</v>
      </c>
      <c r="I3773" s="19">
        <v>41729</v>
      </c>
      <c r="J3773" s="7" t="s">
        <v>16267</v>
      </c>
      <c r="K3773" s="5" t="s">
        <v>168</v>
      </c>
      <c r="L3773" s="5" t="s">
        <v>17350</v>
      </c>
    </row>
    <row r="3774" spans="1:20" s="5" customFormat="1" ht="76.5" x14ac:dyDescent="0.2">
      <c r="A3774" s="5">
        <f t="shared" si="58"/>
        <v>3773</v>
      </c>
      <c r="B3774" s="5" t="s">
        <v>17351</v>
      </c>
      <c r="C3774" s="5" t="s">
        <v>16264</v>
      </c>
      <c r="D3774" s="5" t="s">
        <v>635</v>
      </c>
      <c r="E3774" s="5" t="s">
        <v>16284</v>
      </c>
      <c r="F3774" s="5" t="s">
        <v>70177</v>
      </c>
      <c r="G3774" s="5">
        <v>130.10914</v>
      </c>
      <c r="H3774" s="5" t="s">
        <v>16266</v>
      </c>
      <c r="I3774" s="19">
        <v>41729</v>
      </c>
      <c r="J3774" s="7" t="s">
        <v>16267</v>
      </c>
      <c r="K3774" s="5" t="s">
        <v>168</v>
      </c>
      <c r="L3774" s="5" t="s">
        <v>17351</v>
      </c>
    </row>
    <row r="3775" spans="1:20" s="5" customFormat="1" ht="63.75" x14ac:dyDescent="0.2">
      <c r="A3775" s="5">
        <f t="shared" si="58"/>
        <v>3774</v>
      </c>
      <c r="B3775" s="5" t="s">
        <v>17352</v>
      </c>
      <c r="C3775" s="5" t="s">
        <v>16264</v>
      </c>
      <c r="D3775" s="5" t="s">
        <v>635</v>
      </c>
      <c r="E3775" s="5" t="s">
        <v>16284</v>
      </c>
      <c r="F3775" s="5" t="s">
        <v>70178</v>
      </c>
      <c r="G3775" s="5">
        <v>130.00107</v>
      </c>
      <c r="H3775" s="5" t="s">
        <v>16266</v>
      </c>
      <c r="I3775" s="18">
        <v>41729</v>
      </c>
      <c r="J3775" s="7" t="s">
        <v>16267</v>
      </c>
      <c r="K3775" s="5" t="s">
        <v>168</v>
      </c>
      <c r="L3775" s="5" t="s">
        <v>17352</v>
      </c>
    </row>
    <row r="3776" spans="1:20" s="5" customFormat="1" ht="76.5" x14ac:dyDescent="0.2">
      <c r="A3776" s="5">
        <f t="shared" si="58"/>
        <v>3775</v>
      </c>
      <c r="B3776" s="5" t="s">
        <v>17353</v>
      </c>
      <c r="C3776" s="5" t="s">
        <v>16264</v>
      </c>
      <c r="D3776" s="5" t="s">
        <v>635</v>
      </c>
      <c r="E3776" s="5" t="s">
        <v>16284</v>
      </c>
      <c r="F3776" s="5" t="s">
        <v>70179</v>
      </c>
      <c r="G3776" s="5">
        <v>130</v>
      </c>
      <c r="H3776" s="5" t="s">
        <v>16407</v>
      </c>
      <c r="I3776" s="18">
        <v>40997</v>
      </c>
      <c r="J3776" s="7" t="s">
        <v>16267</v>
      </c>
      <c r="K3776" s="5" t="s">
        <v>168</v>
      </c>
      <c r="L3776" s="5" t="s">
        <v>70180</v>
      </c>
    </row>
    <row r="3777" spans="1:24" s="5" customFormat="1" ht="25.5" x14ac:dyDescent="0.2">
      <c r="A3777" s="5">
        <f t="shared" si="58"/>
        <v>3776</v>
      </c>
      <c r="B3777" s="5" t="s">
        <v>17354</v>
      </c>
      <c r="C3777" s="5" t="s">
        <v>16264</v>
      </c>
      <c r="D3777" s="5" t="s">
        <v>551</v>
      </c>
      <c r="E3777" s="5" t="s">
        <v>551</v>
      </c>
      <c r="F3777" s="5" t="s">
        <v>70181</v>
      </c>
      <c r="G3777" s="5">
        <v>129.9986218</v>
      </c>
      <c r="H3777" s="5" t="s">
        <v>16407</v>
      </c>
      <c r="I3777" s="19">
        <v>40815</v>
      </c>
      <c r="J3777" s="7" t="s">
        <v>16267</v>
      </c>
      <c r="K3777" s="5" t="s">
        <v>168</v>
      </c>
      <c r="L3777" s="5" t="s">
        <v>17355</v>
      </c>
      <c r="N3777" s="5" t="s">
        <v>70182</v>
      </c>
      <c r="O3777" s="5" t="s">
        <v>17356</v>
      </c>
      <c r="Q3777" s="5" t="s">
        <v>70183</v>
      </c>
    </row>
    <row r="3778" spans="1:24" s="5" customFormat="1" ht="63.75" x14ac:dyDescent="0.2">
      <c r="A3778" s="5">
        <f t="shared" si="58"/>
        <v>3777</v>
      </c>
      <c r="B3778" s="5" t="s">
        <v>17357</v>
      </c>
      <c r="C3778" s="5" t="s">
        <v>16264</v>
      </c>
      <c r="D3778" s="5" t="s">
        <v>635</v>
      </c>
      <c r="E3778" s="5" t="s">
        <v>16284</v>
      </c>
      <c r="F3778" s="5" t="s">
        <v>70184</v>
      </c>
      <c r="G3778" s="5">
        <v>129.97701000000001</v>
      </c>
      <c r="H3778" s="5" t="s">
        <v>16266</v>
      </c>
      <c r="I3778" s="18">
        <v>41729</v>
      </c>
      <c r="J3778" s="7" t="s">
        <v>16267</v>
      </c>
      <c r="K3778" s="5" t="s">
        <v>168</v>
      </c>
      <c r="L3778" s="5" t="s">
        <v>168</v>
      </c>
      <c r="O3778" s="5" t="s">
        <v>168</v>
      </c>
    </row>
    <row r="3779" spans="1:24" s="5" customFormat="1" ht="63.75" x14ac:dyDescent="0.2">
      <c r="A3779" s="5">
        <f t="shared" si="58"/>
        <v>3778</v>
      </c>
      <c r="B3779" s="5" t="s">
        <v>17358</v>
      </c>
      <c r="C3779" s="5" t="s">
        <v>16264</v>
      </c>
      <c r="D3779" s="5" t="s">
        <v>635</v>
      </c>
      <c r="E3779" s="5" t="s">
        <v>16284</v>
      </c>
      <c r="F3779" s="5" t="s">
        <v>70185</v>
      </c>
      <c r="G3779" s="5">
        <v>129.87666999999999</v>
      </c>
      <c r="H3779" s="5" t="s">
        <v>16266</v>
      </c>
      <c r="I3779" s="20">
        <v>41729</v>
      </c>
      <c r="J3779" s="7" t="s">
        <v>16267</v>
      </c>
      <c r="K3779" s="5" t="s">
        <v>168</v>
      </c>
      <c r="L3779" s="5" t="s">
        <v>17358</v>
      </c>
    </row>
    <row r="3780" spans="1:24" s="5" customFormat="1" ht="25.5" x14ac:dyDescent="0.2">
      <c r="A3780" s="5">
        <f t="shared" ref="A3780:A3843" si="59">A3779+1</f>
        <v>3779</v>
      </c>
      <c r="B3780" s="5" t="s">
        <v>17359</v>
      </c>
      <c r="C3780" s="5" t="s">
        <v>16264</v>
      </c>
      <c r="D3780" s="5" t="s">
        <v>2</v>
      </c>
      <c r="E3780" s="5" t="s">
        <v>13866</v>
      </c>
      <c r="F3780" s="5" t="s">
        <v>17360</v>
      </c>
      <c r="G3780" s="5">
        <v>129.11931870000001</v>
      </c>
      <c r="H3780" s="5" t="s">
        <v>16757</v>
      </c>
      <c r="I3780" s="19">
        <v>42125</v>
      </c>
      <c r="J3780" s="7" t="s">
        <v>16267</v>
      </c>
      <c r="K3780" s="5" t="s">
        <v>17361</v>
      </c>
      <c r="L3780" s="5" t="s">
        <v>17362</v>
      </c>
    </row>
    <row r="3781" spans="1:24" s="5" customFormat="1" x14ac:dyDescent="0.2">
      <c r="A3781" s="5">
        <f t="shared" si="59"/>
        <v>3780</v>
      </c>
      <c r="B3781" s="5" t="s">
        <v>17363</v>
      </c>
      <c r="C3781" s="5" t="s">
        <v>16264</v>
      </c>
      <c r="D3781" s="5" t="s">
        <v>475</v>
      </c>
      <c r="E3781" s="5" t="s">
        <v>3149</v>
      </c>
      <c r="F3781" s="5" t="s">
        <v>70186</v>
      </c>
      <c r="G3781" s="5">
        <v>128.86402129999999</v>
      </c>
      <c r="H3781" s="5" t="s">
        <v>16407</v>
      </c>
      <c r="I3781" s="19">
        <v>40602</v>
      </c>
      <c r="J3781" s="7" t="s">
        <v>16267</v>
      </c>
      <c r="K3781" s="5" t="s">
        <v>4017</v>
      </c>
      <c r="L3781" s="5" t="s">
        <v>168</v>
      </c>
    </row>
    <row r="3782" spans="1:24" s="5" customFormat="1" x14ac:dyDescent="0.2">
      <c r="A3782" s="5">
        <f t="shared" si="59"/>
        <v>3781</v>
      </c>
      <c r="B3782" s="5" t="s">
        <v>17364</v>
      </c>
      <c r="C3782" s="5" t="s">
        <v>16264</v>
      </c>
      <c r="D3782" s="5" t="s">
        <v>338</v>
      </c>
      <c r="E3782" s="5" t="s">
        <v>2663</v>
      </c>
      <c r="F3782" s="5" t="s">
        <v>17365</v>
      </c>
      <c r="G3782" s="5">
        <v>128.8052897</v>
      </c>
      <c r="H3782" s="5" t="s">
        <v>16266</v>
      </c>
      <c r="I3782" s="18">
        <v>41820</v>
      </c>
      <c r="J3782" s="7" t="s">
        <v>16267</v>
      </c>
      <c r="K3782" s="5" t="s">
        <v>168</v>
      </c>
      <c r="L3782" s="5" t="s">
        <v>17366</v>
      </c>
    </row>
    <row r="3783" spans="1:24" s="5" customFormat="1" ht="63.75" x14ac:dyDescent="0.2">
      <c r="A3783" s="5">
        <f t="shared" si="59"/>
        <v>3782</v>
      </c>
      <c r="B3783" s="5" t="s">
        <v>17367</v>
      </c>
      <c r="C3783" s="5" t="s">
        <v>16264</v>
      </c>
      <c r="D3783" s="5" t="s">
        <v>635</v>
      </c>
      <c r="E3783" s="5" t="s">
        <v>16284</v>
      </c>
      <c r="F3783" s="5" t="s">
        <v>70187</v>
      </c>
      <c r="G3783" s="5">
        <v>128.56502</v>
      </c>
      <c r="H3783" s="5" t="s">
        <v>16288</v>
      </c>
      <c r="I3783" s="19">
        <v>42094</v>
      </c>
      <c r="J3783" s="7" t="s">
        <v>16267</v>
      </c>
      <c r="K3783" s="5" t="s">
        <v>168</v>
      </c>
      <c r="L3783" s="5" t="s">
        <v>17368</v>
      </c>
    </row>
    <row r="3784" spans="1:24" s="5" customFormat="1" x14ac:dyDescent="0.2">
      <c r="A3784" s="5">
        <f t="shared" si="59"/>
        <v>3783</v>
      </c>
      <c r="B3784" s="5" t="s">
        <v>17369</v>
      </c>
      <c r="C3784" s="5" t="s">
        <v>16264</v>
      </c>
      <c r="D3784" s="5" t="s">
        <v>353</v>
      </c>
      <c r="E3784" s="5" t="s">
        <v>353</v>
      </c>
      <c r="F3784" s="5" t="s">
        <v>16555</v>
      </c>
      <c r="G3784" s="5">
        <v>128.30228</v>
      </c>
      <c r="H3784" s="5" t="s">
        <v>16757</v>
      </c>
      <c r="I3784" s="18">
        <v>41455</v>
      </c>
      <c r="J3784" s="7" t="s">
        <v>16267</v>
      </c>
      <c r="K3784" s="5" t="s">
        <v>168</v>
      </c>
      <c r="L3784" s="5" t="s">
        <v>168</v>
      </c>
    </row>
    <row r="3785" spans="1:24" s="5" customFormat="1" ht="25.5" x14ac:dyDescent="0.2">
      <c r="A3785" s="5">
        <f t="shared" si="59"/>
        <v>3784</v>
      </c>
      <c r="B3785" s="5" t="s">
        <v>17370</v>
      </c>
      <c r="C3785" s="5" t="s">
        <v>16264</v>
      </c>
      <c r="D3785" s="5" t="s">
        <v>2</v>
      </c>
      <c r="E3785" s="5" t="s">
        <v>16328</v>
      </c>
      <c r="F3785" s="5" t="s">
        <v>70188</v>
      </c>
      <c r="G3785" s="5">
        <v>127.0299438</v>
      </c>
      <c r="H3785" s="5" t="s">
        <v>16757</v>
      </c>
      <c r="I3785" s="19">
        <v>40388</v>
      </c>
      <c r="J3785" s="7" t="s">
        <v>16267</v>
      </c>
      <c r="K3785" s="5" t="s">
        <v>16402</v>
      </c>
      <c r="L3785" s="5" t="s">
        <v>17371</v>
      </c>
    </row>
    <row r="3786" spans="1:24" s="5" customFormat="1" ht="38.25" x14ac:dyDescent="0.2">
      <c r="A3786" s="5">
        <f t="shared" si="59"/>
        <v>3785</v>
      </c>
      <c r="B3786" s="5" t="s">
        <v>17372</v>
      </c>
      <c r="C3786" s="5" t="s">
        <v>16264</v>
      </c>
      <c r="D3786" s="5" t="s">
        <v>376</v>
      </c>
      <c r="E3786" s="5" t="s">
        <v>1079</v>
      </c>
      <c r="F3786" s="5" t="s">
        <v>17373</v>
      </c>
      <c r="G3786" s="5">
        <v>126.96684</v>
      </c>
      <c r="H3786" s="5" t="s">
        <v>16407</v>
      </c>
      <c r="I3786" s="18">
        <v>40704</v>
      </c>
      <c r="J3786" s="7" t="s">
        <v>16267</v>
      </c>
      <c r="K3786" s="5" t="s">
        <v>168</v>
      </c>
      <c r="L3786" s="5" t="s">
        <v>70189</v>
      </c>
    </row>
    <row r="3787" spans="1:24" s="5" customFormat="1" ht="25.5" x14ac:dyDescent="0.2">
      <c r="A3787" s="5">
        <f t="shared" si="59"/>
        <v>3786</v>
      </c>
      <c r="B3787" s="5" t="s">
        <v>17374</v>
      </c>
      <c r="C3787" s="5" t="s">
        <v>16264</v>
      </c>
      <c r="D3787" s="5" t="s">
        <v>64571</v>
      </c>
      <c r="E3787" s="5" t="s">
        <v>13584</v>
      </c>
      <c r="F3787" s="5" t="s">
        <v>70190</v>
      </c>
      <c r="G3787" s="5">
        <v>125.85201000000001</v>
      </c>
      <c r="H3787" s="5" t="s">
        <v>16266</v>
      </c>
      <c r="I3787" s="18">
        <v>41514</v>
      </c>
      <c r="J3787" s="7" t="s">
        <v>16267</v>
      </c>
      <c r="K3787" s="5" t="s">
        <v>168</v>
      </c>
      <c r="L3787" s="5" t="s">
        <v>17374</v>
      </c>
      <c r="O3787" s="5" t="s">
        <v>17375</v>
      </c>
      <c r="R3787" s="5" t="s">
        <v>17376</v>
      </c>
      <c r="U3787" s="5" t="s">
        <v>70191</v>
      </c>
      <c r="X3787" s="5" t="s">
        <v>70192</v>
      </c>
    </row>
    <row r="3788" spans="1:24" s="5" customFormat="1" ht="102" x14ac:dyDescent="0.2">
      <c r="A3788" s="5">
        <f t="shared" si="59"/>
        <v>3787</v>
      </c>
      <c r="B3788" s="5" t="s">
        <v>17377</v>
      </c>
      <c r="C3788" s="5" t="s">
        <v>16264</v>
      </c>
      <c r="D3788" s="5" t="s">
        <v>635</v>
      </c>
      <c r="E3788" s="5" t="s">
        <v>16284</v>
      </c>
      <c r="F3788" s="5" t="s">
        <v>70193</v>
      </c>
      <c r="G3788" s="5">
        <v>125.26379</v>
      </c>
      <c r="H3788" s="5" t="s">
        <v>16266</v>
      </c>
      <c r="I3788" s="18">
        <v>41729</v>
      </c>
      <c r="J3788" s="7" t="s">
        <v>16267</v>
      </c>
      <c r="K3788" s="5" t="s">
        <v>168</v>
      </c>
      <c r="L3788" s="5" t="s">
        <v>168</v>
      </c>
      <c r="O3788" s="5" t="s">
        <v>168</v>
      </c>
      <c r="R3788" s="5" t="s">
        <v>168</v>
      </c>
    </row>
    <row r="3789" spans="1:24" s="5" customFormat="1" ht="102" x14ac:dyDescent="0.2">
      <c r="A3789" s="5">
        <f t="shared" si="59"/>
        <v>3788</v>
      </c>
      <c r="B3789" s="5" t="s">
        <v>17378</v>
      </c>
      <c r="C3789" s="5" t="s">
        <v>16264</v>
      </c>
      <c r="D3789" s="5" t="s">
        <v>635</v>
      </c>
      <c r="E3789" s="5" t="s">
        <v>16284</v>
      </c>
      <c r="F3789" s="5" t="s">
        <v>70194</v>
      </c>
      <c r="G3789" s="5">
        <v>125.2270323</v>
      </c>
      <c r="H3789" s="5" t="s">
        <v>16266</v>
      </c>
      <c r="I3789" s="19">
        <v>41729</v>
      </c>
      <c r="J3789" s="7" t="s">
        <v>16267</v>
      </c>
      <c r="K3789" s="5" t="s">
        <v>168</v>
      </c>
      <c r="L3789" s="5" t="s">
        <v>168</v>
      </c>
      <c r="O3789" s="5" t="s">
        <v>168</v>
      </c>
      <c r="R3789" s="5" t="s">
        <v>168</v>
      </c>
    </row>
    <row r="3790" spans="1:24" s="5" customFormat="1" ht="102" x14ac:dyDescent="0.2">
      <c r="A3790" s="5">
        <f t="shared" si="59"/>
        <v>3789</v>
      </c>
      <c r="B3790" s="5" t="s">
        <v>17379</v>
      </c>
      <c r="C3790" s="5" t="s">
        <v>16264</v>
      </c>
      <c r="D3790" s="5" t="s">
        <v>635</v>
      </c>
      <c r="E3790" s="5" t="s">
        <v>16284</v>
      </c>
      <c r="F3790" s="5" t="s">
        <v>70195</v>
      </c>
      <c r="G3790" s="5">
        <v>125.1347425</v>
      </c>
      <c r="H3790" s="5" t="s">
        <v>16266</v>
      </c>
      <c r="I3790" s="13">
        <v>41729</v>
      </c>
      <c r="J3790" s="7" t="s">
        <v>16267</v>
      </c>
      <c r="K3790" s="5" t="s">
        <v>168</v>
      </c>
      <c r="L3790" s="5" t="s">
        <v>168</v>
      </c>
      <c r="O3790" s="5" t="s">
        <v>168</v>
      </c>
      <c r="R3790" s="5" t="s">
        <v>168</v>
      </c>
    </row>
    <row r="3791" spans="1:24" s="5" customFormat="1" ht="25.5" x14ac:dyDescent="0.2">
      <c r="A3791" s="5">
        <f t="shared" si="59"/>
        <v>3790</v>
      </c>
      <c r="B3791" s="5" t="s">
        <v>17380</v>
      </c>
      <c r="C3791" s="5" t="s">
        <v>16264</v>
      </c>
      <c r="D3791" s="5" t="s">
        <v>656</v>
      </c>
      <c r="E3791" s="5" t="s">
        <v>69865</v>
      </c>
      <c r="F3791" s="5" t="s">
        <v>17381</v>
      </c>
      <c r="G3791" s="5">
        <v>125.0164372</v>
      </c>
      <c r="H3791" s="5" t="s">
        <v>16407</v>
      </c>
      <c r="I3791" s="19">
        <v>40572</v>
      </c>
      <c r="J3791" s="7" t="s">
        <v>16267</v>
      </c>
      <c r="K3791" s="5" t="s">
        <v>5412</v>
      </c>
      <c r="L3791" s="5" t="s">
        <v>17382</v>
      </c>
    </row>
    <row r="3792" spans="1:24" s="5" customFormat="1" ht="25.5" x14ac:dyDescent="0.2">
      <c r="A3792" s="5">
        <f t="shared" si="59"/>
        <v>3791</v>
      </c>
      <c r="B3792" s="5" t="s">
        <v>17383</v>
      </c>
      <c r="C3792" s="5" t="s">
        <v>16264</v>
      </c>
      <c r="D3792" s="5" t="s">
        <v>64571</v>
      </c>
      <c r="E3792" s="5" t="s">
        <v>445</v>
      </c>
      <c r="F3792" s="5" t="s">
        <v>17384</v>
      </c>
      <c r="G3792" s="5">
        <v>125.00351000000001</v>
      </c>
      <c r="H3792" s="5" t="s">
        <v>16407</v>
      </c>
      <c r="I3792" s="13">
        <v>40907</v>
      </c>
      <c r="J3792" s="7" t="s">
        <v>16267</v>
      </c>
      <c r="K3792" s="5" t="s">
        <v>168</v>
      </c>
      <c r="L3792" s="5" t="s">
        <v>17385</v>
      </c>
      <c r="O3792" s="5" t="s">
        <v>17386</v>
      </c>
    </row>
    <row r="3793" spans="1:62" s="5" customFormat="1" ht="51" x14ac:dyDescent="0.2">
      <c r="A3793" s="5">
        <f t="shared" si="59"/>
        <v>3792</v>
      </c>
      <c r="B3793" s="5" t="s">
        <v>17387</v>
      </c>
      <c r="C3793" s="5" t="s">
        <v>16264</v>
      </c>
      <c r="D3793" s="5" t="s">
        <v>338</v>
      </c>
      <c r="E3793" s="5" t="s">
        <v>496</v>
      </c>
      <c r="F3793" s="5" t="s">
        <v>17388</v>
      </c>
      <c r="G3793" s="5">
        <v>124.9499703</v>
      </c>
      <c r="H3793" s="5" t="s">
        <v>16407</v>
      </c>
      <c r="I3793" s="18">
        <v>40824</v>
      </c>
      <c r="J3793" s="7" t="s">
        <v>16267</v>
      </c>
      <c r="K3793" s="5" t="s">
        <v>168</v>
      </c>
      <c r="L3793" s="5" t="s">
        <v>17389</v>
      </c>
      <c r="O3793" s="5" t="s">
        <v>168</v>
      </c>
      <c r="R3793" s="5" t="s">
        <v>168</v>
      </c>
      <c r="U3793" s="5" t="s">
        <v>168</v>
      </c>
      <c r="X3793" s="5" t="s">
        <v>168</v>
      </c>
      <c r="AA3793" s="5" t="s">
        <v>168</v>
      </c>
      <c r="AC3793" s="5" t="s">
        <v>168</v>
      </c>
      <c r="AD3793" s="5" t="s">
        <v>168</v>
      </c>
      <c r="AF3793" s="5" t="s">
        <v>168</v>
      </c>
      <c r="AG3793" s="5" t="s">
        <v>168</v>
      </c>
      <c r="AI3793" s="5" t="s">
        <v>168</v>
      </c>
      <c r="AJ3793" s="5" t="s">
        <v>168</v>
      </c>
      <c r="AL3793" s="5" t="s">
        <v>168</v>
      </c>
      <c r="AM3793" s="5" t="s">
        <v>168</v>
      </c>
      <c r="AO3793" s="5" t="s">
        <v>168</v>
      </c>
      <c r="AP3793" s="5" t="s">
        <v>168</v>
      </c>
      <c r="AR3793" s="5" t="s">
        <v>168</v>
      </c>
      <c r="AS3793" s="5" t="s">
        <v>168</v>
      </c>
      <c r="AU3793" s="5" t="s">
        <v>168</v>
      </c>
      <c r="AV3793" s="5" t="s">
        <v>168</v>
      </c>
      <c r="AX3793" s="5" t="s">
        <v>168</v>
      </c>
      <c r="AY3793" s="5" t="s">
        <v>168</v>
      </c>
      <c r="BA3793" s="5" t="s">
        <v>168</v>
      </c>
      <c r="BB3793" s="5" t="s">
        <v>168</v>
      </c>
      <c r="BD3793" s="5" t="s">
        <v>168</v>
      </c>
      <c r="BE3793" s="5" t="s">
        <v>168</v>
      </c>
      <c r="BG3793" s="5" t="s">
        <v>168</v>
      </c>
      <c r="BH3793" s="5" t="s">
        <v>168</v>
      </c>
      <c r="BJ3793" s="5" t="s">
        <v>168</v>
      </c>
    </row>
    <row r="3794" spans="1:62" s="5" customFormat="1" ht="63.75" x14ac:dyDescent="0.2">
      <c r="A3794" s="5">
        <f t="shared" si="59"/>
        <v>3793</v>
      </c>
      <c r="B3794" s="5" t="s">
        <v>17390</v>
      </c>
      <c r="C3794" s="5" t="s">
        <v>16264</v>
      </c>
      <c r="D3794" s="5" t="s">
        <v>635</v>
      </c>
      <c r="E3794" s="5" t="s">
        <v>16284</v>
      </c>
      <c r="F3794" s="5" t="s">
        <v>70196</v>
      </c>
      <c r="G3794" s="5">
        <v>124.84481</v>
      </c>
      <c r="H3794" s="5" t="s">
        <v>16288</v>
      </c>
      <c r="I3794" s="18">
        <v>42094</v>
      </c>
      <c r="J3794" s="7" t="s">
        <v>16267</v>
      </c>
      <c r="K3794" s="5" t="s">
        <v>168</v>
      </c>
      <c r="L3794" s="5" t="s">
        <v>168</v>
      </c>
      <c r="O3794" s="5" t="s">
        <v>168</v>
      </c>
      <c r="R3794" s="5" t="s">
        <v>168</v>
      </c>
    </row>
    <row r="3795" spans="1:62" s="5" customFormat="1" ht="25.5" x14ac:dyDescent="0.2">
      <c r="A3795" s="5">
        <f t="shared" si="59"/>
        <v>3794</v>
      </c>
      <c r="B3795" s="5" t="s">
        <v>17391</v>
      </c>
      <c r="C3795" s="5" t="s">
        <v>16264</v>
      </c>
      <c r="D3795" s="5" t="s">
        <v>2651</v>
      </c>
      <c r="E3795" s="5" t="s">
        <v>17392</v>
      </c>
      <c r="F3795" s="5" t="s">
        <v>17393</v>
      </c>
      <c r="G3795" s="5">
        <v>124.25485</v>
      </c>
      <c r="H3795" s="5" t="s">
        <v>16407</v>
      </c>
      <c r="I3795" s="19">
        <v>41069</v>
      </c>
      <c r="J3795" s="7" t="s">
        <v>16267</v>
      </c>
      <c r="K3795" s="5" t="s">
        <v>7011</v>
      </c>
      <c r="L3795" s="5" t="s">
        <v>17394</v>
      </c>
    </row>
    <row r="3796" spans="1:62" s="5" customFormat="1" ht="127.5" x14ac:dyDescent="0.2">
      <c r="A3796" s="5">
        <f t="shared" si="59"/>
        <v>3795</v>
      </c>
      <c r="B3796" s="5" t="s">
        <v>17395</v>
      </c>
      <c r="C3796" s="5" t="s">
        <v>16264</v>
      </c>
      <c r="D3796" s="5" t="s">
        <v>70197</v>
      </c>
      <c r="E3796" s="5" t="s">
        <v>70198</v>
      </c>
      <c r="F3796" s="5" t="s">
        <v>70199</v>
      </c>
      <c r="G3796" s="5">
        <v>271.82</v>
      </c>
      <c r="H3796" s="5" t="s">
        <v>16407</v>
      </c>
      <c r="I3796" s="19">
        <v>40327</v>
      </c>
      <c r="J3796" s="7" t="s">
        <v>16267</v>
      </c>
      <c r="K3796" s="5" t="s">
        <v>12144</v>
      </c>
      <c r="L3796" s="5" t="s">
        <v>70200</v>
      </c>
      <c r="O3796" s="5" t="s">
        <v>168</v>
      </c>
      <c r="R3796" s="5" t="s">
        <v>168</v>
      </c>
    </row>
    <row r="3797" spans="1:62" s="5" customFormat="1" ht="63.75" x14ac:dyDescent="0.2">
      <c r="A3797" s="5">
        <f t="shared" si="59"/>
        <v>3796</v>
      </c>
      <c r="B3797" s="5" t="s">
        <v>17396</v>
      </c>
      <c r="C3797" s="5" t="s">
        <v>16264</v>
      </c>
      <c r="D3797" s="5" t="s">
        <v>635</v>
      </c>
      <c r="E3797" s="5" t="s">
        <v>16284</v>
      </c>
      <c r="F3797" s="5" t="s">
        <v>17397</v>
      </c>
      <c r="G3797" s="5">
        <v>123.29940999999999</v>
      </c>
      <c r="H3797" s="5" t="s">
        <v>16407</v>
      </c>
      <c r="I3797" s="20">
        <v>41088</v>
      </c>
      <c r="J3797" s="7" t="s">
        <v>16267</v>
      </c>
      <c r="K3797" s="5" t="s">
        <v>168</v>
      </c>
      <c r="L3797" s="5" t="s">
        <v>70201</v>
      </c>
    </row>
    <row r="3798" spans="1:62" s="5" customFormat="1" ht="102" x14ac:dyDescent="0.2">
      <c r="A3798" s="5">
        <f t="shared" si="59"/>
        <v>3797</v>
      </c>
      <c r="B3798" s="5" t="s">
        <v>17398</v>
      </c>
      <c r="C3798" s="5" t="s">
        <v>16264</v>
      </c>
      <c r="D3798" s="5" t="s">
        <v>635</v>
      </c>
      <c r="E3798" s="5" t="s">
        <v>16284</v>
      </c>
      <c r="F3798" s="5" t="s">
        <v>70202</v>
      </c>
      <c r="G3798" s="5">
        <v>123.14561999999999</v>
      </c>
      <c r="H3798" s="5" t="s">
        <v>16266</v>
      </c>
      <c r="I3798" s="13">
        <v>41729</v>
      </c>
      <c r="J3798" s="7" t="s">
        <v>16267</v>
      </c>
      <c r="K3798" s="5" t="s">
        <v>168</v>
      </c>
      <c r="L3798" s="5" t="s">
        <v>168</v>
      </c>
      <c r="O3798" s="5" t="s">
        <v>168</v>
      </c>
    </row>
    <row r="3799" spans="1:62" s="5" customFormat="1" ht="63.75" x14ac:dyDescent="0.2">
      <c r="A3799" s="5">
        <f t="shared" si="59"/>
        <v>3798</v>
      </c>
      <c r="B3799" s="5" t="s">
        <v>17399</v>
      </c>
      <c r="C3799" s="5" t="s">
        <v>16264</v>
      </c>
      <c r="D3799" s="5" t="s">
        <v>635</v>
      </c>
      <c r="E3799" s="5" t="s">
        <v>16284</v>
      </c>
      <c r="F3799" s="5" t="s">
        <v>70203</v>
      </c>
      <c r="G3799" s="5">
        <v>122.54692</v>
      </c>
      <c r="H3799" s="5" t="s">
        <v>16266</v>
      </c>
      <c r="I3799" s="18">
        <v>41729</v>
      </c>
      <c r="J3799" s="7" t="s">
        <v>16267</v>
      </c>
      <c r="K3799" s="5" t="s">
        <v>168</v>
      </c>
      <c r="L3799" s="5" t="s">
        <v>168</v>
      </c>
      <c r="O3799" s="5" t="s">
        <v>168</v>
      </c>
    </row>
    <row r="3800" spans="1:62" s="5" customFormat="1" ht="25.5" x14ac:dyDescent="0.2">
      <c r="A3800" s="5">
        <f t="shared" si="59"/>
        <v>3799</v>
      </c>
      <c r="B3800" s="5" t="s">
        <v>17400</v>
      </c>
      <c r="C3800" s="5" t="s">
        <v>16264</v>
      </c>
      <c r="D3800" s="5" t="s">
        <v>591</v>
      </c>
      <c r="E3800" s="5" t="s">
        <v>16472</v>
      </c>
      <c r="F3800" s="5" t="s">
        <v>17401</v>
      </c>
      <c r="G3800" s="5">
        <v>121.23070850000001</v>
      </c>
      <c r="H3800" s="5" t="s">
        <v>16266</v>
      </c>
      <c r="I3800" s="18">
        <v>41455</v>
      </c>
      <c r="J3800" s="7" t="s">
        <v>16267</v>
      </c>
      <c r="K3800" s="5" t="s">
        <v>168</v>
      </c>
      <c r="L3800" s="5" t="s">
        <v>17402</v>
      </c>
    </row>
    <row r="3801" spans="1:62" s="5" customFormat="1" ht="76.5" x14ac:dyDescent="0.2">
      <c r="A3801" s="5">
        <f t="shared" si="59"/>
        <v>3800</v>
      </c>
      <c r="B3801" s="5" t="s">
        <v>17403</v>
      </c>
      <c r="C3801" s="5" t="s">
        <v>16264</v>
      </c>
      <c r="D3801" s="5" t="s">
        <v>635</v>
      </c>
      <c r="E3801" s="5" t="s">
        <v>16284</v>
      </c>
      <c r="F3801" s="5" t="s">
        <v>70204</v>
      </c>
      <c r="G3801" s="5">
        <v>121.15961</v>
      </c>
      <c r="H3801" s="5" t="s">
        <v>16266</v>
      </c>
      <c r="I3801" s="20">
        <v>41392</v>
      </c>
      <c r="J3801" s="7" t="s">
        <v>16267</v>
      </c>
      <c r="K3801" s="5" t="s">
        <v>168</v>
      </c>
      <c r="L3801" s="5" t="s">
        <v>168</v>
      </c>
      <c r="O3801" s="5" t="s">
        <v>168</v>
      </c>
    </row>
    <row r="3802" spans="1:62" s="5" customFormat="1" ht="63.75" x14ac:dyDescent="0.2">
      <c r="A3802" s="5">
        <f t="shared" si="59"/>
        <v>3801</v>
      </c>
      <c r="B3802" s="5" t="s">
        <v>17404</v>
      </c>
      <c r="C3802" s="5" t="s">
        <v>16264</v>
      </c>
      <c r="D3802" s="5" t="s">
        <v>635</v>
      </c>
      <c r="E3802" s="5" t="s">
        <v>16284</v>
      </c>
      <c r="F3802" s="5" t="s">
        <v>70205</v>
      </c>
      <c r="G3802" s="5">
        <v>120</v>
      </c>
      <c r="H3802" s="5" t="s">
        <v>16407</v>
      </c>
      <c r="I3802" s="18">
        <v>40997</v>
      </c>
      <c r="J3802" s="7" t="s">
        <v>16267</v>
      </c>
      <c r="K3802" s="5" t="s">
        <v>168</v>
      </c>
      <c r="L3802" s="5" t="s">
        <v>17404</v>
      </c>
      <c r="O3802" s="5" t="s">
        <v>168</v>
      </c>
    </row>
    <row r="3803" spans="1:62" s="5" customFormat="1" ht="89.25" x14ac:dyDescent="0.2">
      <c r="A3803" s="5">
        <f t="shared" si="59"/>
        <v>3802</v>
      </c>
      <c r="B3803" s="5" t="s">
        <v>17405</v>
      </c>
      <c r="C3803" s="5" t="s">
        <v>16264</v>
      </c>
      <c r="D3803" s="5" t="s">
        <v>635</v>
      </c>
      <c r="E3803" s="5" t="s">
        <v>16284</v>
      </c>
      <c r="F3803" s="5" t="s">
        <v>70206</v>
      </c>
      <c r="G3803" s="5">
        <v>119.9787336</v>
      </c>
      <c r="H3803" s="5" t="s">
        <v>16266</v>
      </c>
      <c r="I3803" s="18">
        <v>41729</v>
      </c>
      <c r="J3803" s="7" t="s">
        <v>16267</v>
      </c>
      <c r="K3803" s="5" t="s">
        <v>168</v>
      </c>
      <c r="L3803" s="5" t="s">
        <v>168</v>
      </c>
      <c r="O3803" s="5" t="s">
        <v>168</v>
      </c>
    </row>
    <row r="3804" spans="1:62" s="5" customFormat="1" x14ac:dyDescent="0.2">
      <c r="A3804" s="5">
        <f t="shared" si="59"/>
        <v>3803</v>
      </c>
      <c r="B3804" s="5" t="s">
        <v>17406</v>
      </c>
      <c r="C3804" s="5" t="s">
        <v>16264</v>
      </c>
      <c r="D3804" s="5" t="s">
        <v>2</v>
      </c>
      <c r="E3804" s="5" t="s">
        <v>16328</v>
      </c>
      <c r="F3804" s="5" t="s">
        <v>17407</v>
      </c>
      <c r="G3804" s="5">
        <v>119.3353785</v>
      </c>
      <c r="H3804" s="5" t="s">
        <v>16407</v>
      </c>
      <c r="I3804" s="19">
        <v>40327</v>
      </c>
      <c r="J3804" s="7" t="s">
        <v>16267</v>
      </c>
      <c r="K3804" s="5" t="s">
        <v>16790</v>
      </c>
      <c r="L3804" s="5" t="s">
        <v>70207</v>
      </c>
      <c r="O3804" s="5" t="s">
        <v>17408</v>
      </c>
    </row>
    <row r="3805" spans="1:62" s="5" customFormat="1" ht="76.5" x14ac:dyDescent="0.2">
      <c r="A3805" s="5">
        <f t="shared" si="59"/>
        <v>3804</v>
      </c>
      <c r="B3805" s="5" t="s">
        <v>17409</v>
      </c>
      <c r="C3805" s="5" t="s">
        <v>16264</v>
      </c>
      <c r="D3805" s="5" t="s">
        <v>635</v>
      </c>
      <c r="E3805" s="5" t="s">
        <v>16284</v>
      </c>
      <c r="F3805" s="5" t="s">
        <v>70208</v>
      </c>
      <c r="G3805" s="5">
        <v>118.88085</v>
      </c>
      <c r="H3805" s="5" t="s">
        <v>16266</v>
      </c>
      <c r="I3805" s="13">
        <v>41729</v>
      </c>
      <c r="J3805" s="7" t="s">
        <v>16267</v>
      </c>
      <c r="K3805" s="5" t="s">
        <v>168</v>
      </c>
      <c r="L3805" s="5" t="s">
        <v>168</v>
      </c>
    </row>
    <row r="3806" spans="1:62" s="5" customFormat="1" ht="51" x14ac:dyDescent="0.2">
      <c r="A3806" s="5">
        <f t="shared" si="59"/>
        <v>3805</v>
      </c>
      <c r="B3806" s="5" t="s">
        <v>17410</v>
      </c>
      <c r="C3806" s="5" t="s">
        <v>16264</v>
      </c>
      <c r="D3806" s="5" t="s">
        <v>338</v>
      </c>
      <c r="E3806" s="5" t="s">
        <v>890</v>
      </c>
      <c r="F3806" s="5" t="s">
        <v>17411</v>
      </c>
      <c r="G3806" s="5">
        <v>118.60715</v>
      </c>
      <c r="H3806" s="5" t="s">
        <v>16757</v>
      </c>
      <c r="I3806" s="18">
        <v>40733</v>
      </c>
      <c r="J3806" s="7" t="s">
        <v>16267</v>
      </c>
      <c r="K3806" s="5" t="s">
        <v>7548</v>
      </c>
      <c r="L3806" s="5" t="s">
        <v>17412</v>
      </c>
      <c r="O3806" s="5" t="s">
        <v>168</v>
      </c>
      <c r="R3806" s="5" t="s">
        <v>168</v>
      </c>
      <c r="U3806" s="5" t="s">
        <v>168</v>
      </c>
      <c r="X3806" s="5" t="s">
        <v>168</v>
      </c>
      <c r="AA3806" s="5" t="s">
        <v>168</v>
      </c>
      <c r="AC3806" s="5" t="s">
        <v>168</v>
      </c>
      <c r="AD3806" s="5" t="s">
        <v>168</v>
      </c>
      <c r="AF3806" s="5" t="s">
        <v>168</v>
      </c>
      <c r="AG3806" s="5" t="s">
        <v>168</v>
      </c>
      <c r="AI3806" s="5" t="s">
        <v>168</v>
      </c>
      <c r="AJ3806" s="5" t="s">
        <v>168</v>
      </c>
      <c r="AL3806" s="5" t="s">
        <v>168</v>
      </c>
      <c r="AM3806" s="5" t="s">
        <v>168</v>
      </c>
      <c r="AO3806" s="5" t="s">
        <v>168</v>
      </c>
      <c r="AP3806" s="5" t="s">
        <v>168</v>
      </c>
      <c r="AR3806" s="5" t="s">
        <v>168</v>
      </c>
      <c r="AS3806" s="5" t="s">
        <v>168</v>
      </c>
      <c r="AU3806" s="5" t="s">
        <v>168</v>
      </c>
      <c r="AV3806" s="5" t="s">
        <v>168</v>
      </c>
      <c r="AX3806" s="5" t="s">
        <v>168</v>
      </c>
      <c r="AY3806" s="5" t="s">
        <v>168</v>
      </c>
      <c r="BA3806" s="5" t="s">
        <v>168</v>
      </c>
      <c r="BB3806" s="5" t="s">
        <v>168</v>
      </c>
      <c r="BD3806" s="5" t="s">
        <v>168</v>
      </c>
      <c r="BE3806" s="5" t="s">
        <v>168</v>
      </c>
      <c r="BG3806" s="5" t="s">
        <v>168</v>
      </c>
      <c r="BH3806" s="5" t="s">
        <v>168</v>
      </c>
      <c r="BJ3806" s="5" t="s">
        <v>168</v>
      </c>
    </row>
    <row r="3807" spans="1:62" s="5" customFormat="1" ht="25.5" x14ac:dyDescent="0.2">
      <c r="A3807" s="5">
        <f t="shared" si="59"/>
        <v>3806</v>
      </c>
      <c r="B3807" s="5" t="s">
        <v>17413</v>
      </c>
      <c r="C3807" s="5" t="s">
        <v>16264</v>
      </c>
      <c r="D3807" s="5" t="s">
        <v>635</v>
      </c>
      <c r="E3807" s="5" t="s">
        <v>16284</v>
      </c>
      <c r="F3807" s="5" t="s">
        <v>70209</v>
      </c>
      <c r="G3807" s="5">
        <v>117.16005</v>
      </c>
      <c r="H3807" s="5" t="s">
        <v>16266</v>
      </c>
      <c r="I3807" s="20">
        <v>41729</v>
      </c>
      <c r="J3807" s="7" t="s">
        <v>16267</v>
      </c>
      <c r="K3807" s="5" t="s">
        <v>168</v>
      </c>
      <c r="L3807" s="5" t="s">
        <v>168</v>
      </c>
      <c r="O3807" s="5" t="s">
        <v>168</v>
      </c>
    </row>
    <row r="3808" spans="1:62" s="5" customFormat="1" ht="76.5" x14ac:dyDescent="0.2">
      <c r="A3808" s="5">
        <f t="shared" si="59"/>
        <v>3807</v>
      </c>
      <c r="B3808" s="5" t="s">
        <v>17414</v>
      </c>
      <c r="C3808" s="5" t="s">
        <v>16264</v>
      </c>
      <c r="D3808" s="5" t="s">
        <v>635</v>
      </c>
      <c r="E3808" s="5" t="s">
        <v>16284</v>
      </c>
      <c r="F3808" s="5" t="s">
        <v>70210</v>
      </c>
      <c r="G3808" s="5">
        <v>117.14876</v>
      </c>
      <c r="H3808" s="5" t="s">
        <v>16266</v>
      </c>
      <c r="I3808" s="18">
        <v>41729</v>
      </c>
      <c r="J3808" s="7" t="s">
        <v>16267</v>
      </c>
      <c r="K3808" s="5" t="s">
        <v>168</v>
      </c>
      <c r="L3808" s="5" t="s">
        <v>168</v>
      </c>
      <c r="O3808" s="5" t="s">
        <v>168</v>
      </c>
    </row>
    <row r="3809" spans="1:17" s="5" customFormat="1" ht="63.75" x14ac:dyDescent="0.2">
      <c r="A3809" s="5">
        <f t="shared" si="59"/>
        <v>3808</v>
      </c>
      <c r="B3809" s="5" t="s">
        <v>17415</v>
      </c>
      <c r="C3809" s="5" t="s">
        <v>16264</v>
      </c>
      <c r="D3809" s="5" t="s">
        <v>635</v>
      </c>
      <c r="E3809" s="5" t="s">
        <v>16284</v>
      </c>
      <c r="F3809" s="5" t="s">
        <v>70211</v>
      </c>
      <c r="G3809" s="5">
        <v>117.02025</v>
      </c>
      <c r="H3809" s="5" t="s">
        <v>16266</v>
      </c>
      <c r="I3809" s="18">
        <v>41729</v>
      </c>
      <c r="J3809" s="7" t="s">
        <v>16267</v>
      </c>
      <c r="K3809" s="5" t="s">
        <v>168</v>
      </c>
      <c r="L3809" s="5" t="s">
        <v>168</v>
      </c>
      <c r="O3809" s="5" t="s">
        <v>168</v>
      </c>
    </row>
    <row r="3810" spans="1:17" s="5" customFormat="1" ht="38.25" x14ac:dyDescent="0.2">
      <c r="A3810" s="5">
        <f t="shared" si="59"/>
        <v>3809</v>
      </c>
      <c r="B3810" s="5" t="s">
        <v>17416</v>
      </c>
      <c r="C3810" s="5" t="s">
        <v>16264</v>
      </c>
      <c r="D3810" s="5" t="s">
        <v>656</v>
      </c>
      <c r="E3810" s="5" t="s">
        <v>69865</v>
      </c>
      <c r="F3810" s="5" t="s">
        <v>70212</v>
      </c>
      <c r="G3810" s="5">
        <v>115.84217</v>
      </c>
      <c r="H3810" s="5" t="s">
        <v>16407</v>
      </c>
      <c r="I3810" s="18">
        <v>40451</v>
      </c>
      <c r="J3810" s="7" t="s">
        <v>16267</v>
      </c>
      <c r="K3810" s="5" t="s">
        <v>5412</v>
      </c>
      <c r="L3810" s="5" t="s">
        <v>17417</v>
      </c>
      <c r="N3810" s="5">
        <v>1759526</v>
      </c>
      <c r="O3810" s="5" t="s">
        <v>17418</v>
      </c>
      <c r="Q3810" s="5">
        <v>2132412</v>
      </c>
    </row>
    <row r="3811" spans="1:17" s="5" customFormat="1" ht="25.5" x14ac:dyDescent="0.2">
      <c r="A3811" s="5">
        <f t="shared" si="59"/>
        <v>3810</v>
      </c>
      <c r="B3811" s="5" t="s">
        <v>17419</v>
      </c>
      <c r="C3811" s="5" t="s">
        <v>16264</v>
      </c>
      <c r="D3811" s="5" t="s">
        <v>635</v>
      </c>
      <c r="E3811" s="5" t="s">
        <v>16284</v>
      </c>
      <c r="F3811" s="5" t="s">
        <v>17420</v>
      </c>
      <c r="G3811" s="5">
        <v>115.19473499999999</v>
      </c>
      <c r="H3811" s="5" t="s">
        <v>16407</v>
      </c>
      <c r="I3811" s="18">
        <v>40814</v>
      </c>
      <c r="J3811" s="7" t="s">
        <v>16267</v>
      </c>
      <c r="K3811" s="5" t="s">
        <v>168</v>
      </c>
      <c r="L3811" s="5" t="s">
        <v>168</v>
      </c>
      <c r="O3811" s="5" t="s">
        <v>168</v>
      </c>
    </row>
    <row r="3812" spans="1:17" s="5" customFormat="1" ht="38.25" x14ac:dyDescent="0.2">
      <c r="A3812" s="5">
        <f t="shared" si="59"/>
        <v>3811</v>
      </c>
      <c r="B3812" s="5" t="s">
        <v>17421</v>
      </c>
      <c r="C3812" s="5" t="s">
        <v>16264</v>
      </c>
      <c r="D3812" s="5" t="s">
        <v>16680</v>
      </c>
      <c r="E3812" s="5" t="s">
        <v>16681</v>
      </c>
      <c r="F3812" s="5" t="s">
        <v>70213</v>
      </c>
      <c r="G3812" s="5">
        <v>114.2689048</v>
      </c>
      <c r="H3812" s="5" t="s">
        <v>16266</v>
      </c>
      <c r="I3812" s="19">
        <v>41760</v>
      </c>
      <c r="J3812" s="7" t="s">
        <v>16267</v>
      </c>
      <c r="K3812" s="5" t="s">
        <v>168</v>
      </c>
      <c r="L3812" s="5" t="s">
        <v>17422</v>
      </c>
    </row>
    <row r="3813" spans="1:17" s="5" customFormat="1" ht="25.5" x14ac:dyDescent="0.2">
      <c r="A3813" s="5">
        <f t="shared" si="59"/>
        <v>3812</v>
      </c>
      <c r="B3813" s="5" t="s">
        <v>17423</v>
      </c>
      <c r="C3813" s="5" t="s">
        <v>16264</v>
      </c>
      <c r="D3813" s="5" t="s">
        <v>591</v>
      </c>
      <c r="E3813" s="5" t="s">
        <v>17424</v>
      </c>
      <c r="F3813" s="5" t="s">
        <v>17425</v>
      </c>
      <c r="G3813" s="5">
        <v>111.54</v>
      </c>
      <c r="H3813" s="5" t="s">
        <v>16407</v>
      </c>
      <c r="I3813" s="18">
        <v>40633</v>
      </c>
      <c r="J3813" s="7" t="s">
        <v>16267</v>
      </c>
      <c r="K3813" s="5" t="s">
        <v>168</v>
      </c>
      <c r="L3813" s="5" t="s">
        <v>17426</v>
      </c>
      <c r="O3813" s="5" t="s">
        <v>17427</v>
      </c>
    </row>
    <row r="3814" spans="1:17" s="5" customFormat="1" ht="89.25" x14ac:dyDescent="0.2">
      <c r="A3814" s="5">
        <f t="shared" si="59"/>
        <v>3813</v>
      </c>
      <c r="B3814" s="5" t="s">
        <v>17428</v>
      </c>
      <c r="C3814" s="5" t="s">
        <v>16264</v>
      </c>
      <c r="D3814" s="5" t="s">
        <v>635</v>
      </c>
      <c r="E3814" s="5" t="s">
        <v>16284</v>
      </c>
      <c r="F3814" s="5" t="s">
        <v>70214</v>
      </c>
      <c r="G3814" s="5">
        <v>110</v>
      </c>
      <c r="H3814" s="5" t="s">
        <v>16266</v>
      </c>
      <c r="I3814" s="18">
        <v>41757</v>
      </c>
      <c r="J3814" s="7" t="s">
        <v>16267</v>
      </c>
      <c r="K3814" s="5" t="s">
        <v>168</v>
      </c>
      <c r="L3814" s="5" t="s">
        <v>168</v>
      </c>
      <c r="O3814" s="5" t="s">
        <v>168</v>
      </c>
    </row>
    <row r="3815" spans="1:17" s="5" customFormat="1" ht="25.5" x14ac:dyDescent="0.2">
      <c r="A3815" s="5">
        <f t="shared" si="59"/>
        <v>3814</v>
      </c>
      <c r="B3815" s="5" t="s">
        <v>17429</v>
      </c>
      <c r="C3815" s="5" t="s">
        <v>16264</v>
      </c>
      <c r="D3815" s="5" t="s">
        <v>853</v>
      </c>
      <c r="E3815" s="5" t="s">
        <v>853</v>
      </c>
      <c r="F3815" s="5" t="s">
        <v>17430</v>
      </c>
      <c r="G3815" s="5">
        <v>109.9654846</v>
      </c>
      <c r="H3815" s="5" t="s">
        <v>16407</v>
      </c>
      <c r="I3815" s="18">
        <v>40999</v>
      </c>
      <c r="J3815" s="7" t="s">
        <v>16267</v>
      </c>
      <c r="K3815" s="5" t="s">
        <v>168</v>
      </c>
      <c r="L3815" s="5" t="s">
        <v>17431</v>
      </c>
    </row>
    <row r="3816" spans="1:17" s="5" customFormat="1" ht="25.5" x14ac:dyDescent="0.2">
      <c r="A3816" s="5">
        <f t="shared" si="59"/>
        <v>3815</v>
      </c>
      <c r="B3816" s="5" t="s">
        <v>17432</v>
      </c>
      <c r="C3816" s="5" t="s">
        <v>16264</v>
      </c>
      <c r="D3816" s="5" t="s">
        <v>65131</v>
      </c>
      <c r="E3816" s="5" t="s">
        <v>445</v>
      </c>
      <c r="F3816" s="5" t="s">
        <v>17433</v>
      </c>
      <c r="G3816" s="5">
        <v>109.81657079999999</v>
      </c>
      <c r="H3816" s="5" t="s">
        <v>16266</v>
      </c>
      <c r="I3816" s="18">
        <v>41303</v>
      </c>
      <c r="J3816" s="7" t="s">
        <v>16267</v>
      </c>
      <c r="K3816" s="5" t="s">
        <v>168</v>
      </c>
      <c r="L3816" s="5" t="s">
        <v>70215</v>
      </c>
    </row>
    <row r="3817" spans="1:17" s="5" customFormat="1" ht="102" x14ac:dyDescent="0.2">
      <c r="A3817" s="5">
        <f t="shared" si="59"/>
        <v>3816</v>
      </c>
      <c r="B3817" s="5" t="s">
        <v>17434</v>
      </c>
      <c r="C3817" s="5" t="s">
        <v>16264</v>
      </c>
      <c r="D3817" s="5" t="s">
        <v>635</v>
      </c>
      <c r="E3817" s="5" t="s">
        <v>16284</v>
      </c>
      <c r="F3817" s="5" t="s">
        <v>70216</v>
      </c>
      <c r="G3817" s="5">
        <v>108.2115307</v>
      </c>
      <c r="H3817" s="5" t="s">
        <v>16266</v>
      </c>
      <c r="I3817" s="13">
        <v>41729</v>
      </c>
      <c r="J3817" s="7" t="s">
        <v>16267</v>
      </c>
      <c r="K3817" s="5" t="s">
        <v>168</v>
      </c>
      <c r="L3817" s="5" t="s">
        <v>168</v>
      </c>
      <c r="O3817" s="5" t="s">
        <v>168</v>
      </c>
    </row>
    <row r="3818" spans="1:17" s="5" customFormat="1" ht="25.5" x14ac:dyDescent="0.2">
      <c r="A3818" s="5">
        <f t="shared" si="59"/>
        <v>3817</v>
      </c>
      <c r="B3818" s="5" t="s">
        <v>17435</v>
      </c>
      <c r="C3818" s="5" t="s">
        <v>16264</v>
      </c>
      <c r="D3818" s="5" t="s">
        <v>656</v>
      </c>
      <c r="E3818" s="5" t="s">
        <v>79</v>
      </c>
      <c r="F3818" s="5" t="s">
        <v>17436</v>
      </c>
      <c r="G3818" s="5">
        <v>108.02884539999999</v>
      </c>
      <c r="H3818" s="5" t="s">
        <v>16266</v>
      </c>
      <c r="I3818" s="19">
        <v>41638</v>
      </c>
      <c r="J3818" s="7" t="s">
        <v>16267</v>
      </c>
      <c r="K3818" s="5" t="s">
        <v>9138</v>
      </c>
      <c r="L3818" s="5" t="s">
        <v>17437</v>
      </c>
      <c r="O3818" s="5" t="s">
        <v>17438</v>
      </c>
    </row>
    <row r="3819" spans="1:17" s="5" customFormat="1" x14ac:dyDescent="0.2">
      <c r="A3819" s="5">
        <f t="shared" si="59"/>
        <v>3818</v>
      </c>
      <c r="B3819" s="5" t="s">
        <v>17439</v>
      </c>
      <c r="C3819" s="5" t="s">
        <v>16264</v>
      </c>
      <c r="D3819" s="5" t="s">
        <v>244</v>
      </c>
      <c r="E3819" s="5" t="s">
        <v>315</v>
      </c>
      <c r="F3819" s="5" t="s">
        <v>17292</v>
      </c>
      <c r="G3819" s="5">
        <v>107.64326</v>
      </c>
      <c r="H3819" s="5" t="s">
        <v>16757</v>
      </c>
      <c r="I3819" s="18">
        <v>41090</v>
      </c>
      <c r="J3819" s="7" t="s">
        <v>16267</v>
      </c>
      <c r="K3819" s="5" t="s">
        <v>4017</v>
      </c>
      <c r="L3819" s="5" t="s">
        <v>168</v>
      </c>
    </row>
    <row r="3820" spans="1:17" s="5" customFormat="1" ht="25.5" x14ac:dyDescent="0.2">
      <c r="A3820" s="5">
        <f t="shared" si="59"/>
        <v>3819</v>
      </c>
      <c r="B3820" s="5" t="s">
        <v>17440</v>
      </c>
      <c r="C3820" s="5" t="s">
        <v>16264</v>
      </c>
      <c r="D3820" s="5" t="s">
        <v>64571</v>
      </c>
      <c r="E3820" s="5" t="s">
        <v>69885</v>
      </c>
      <c r="F3820" s="5" t="s">
        <v>16298</v>
      </c>
      <c r="G3820" s="5">
        <v>107.63988000000001</v>
      </c>
      <c r="H3820" s="5" t="s">
        <v>16288</v>
      </c>
      <c r="I3820" s="18">
        <v>42214</v>
      </c>
      <c r="J3820" s="7" t="s">
        <v>16267</v>
      </c>
      <c r="K3820" s="5" t="s">
        <v>168</v>
      </c>
      <c r="L3820" s="5" t="s">
        <v>16299</v>
      </c>
      <c r="N3820" s="5">
        <v>102240</v>
      </c>
      <c r="O3820" s="5" t="s">
        <v>17441</v>
      </c>
      <c r="Q3820" s="5">
        <v>5208453</v>
      </c>
    </row>
    <row r="3821" spans="1:17" s="5" customFormat="1" ht="25.5" x14ac:dyDescent="0.2">
      <c r="A3821" s="5">
        <f t="shared" si="59"/>
        <v>3820</v>
      </c>
      <c r="B3821" s="5" t="s">
        <v>17442</v>
      </c>
      <c r="C3821" s="5" t="s">
        <v>16264</v>
      </c>
      <c r="D3821" s="5" t="s">
        <v>3272</v>
      </c>
      <c r="E3821" s="5" t="s">
        <v>17443</v>
      </c>
      <c r="F3821" s="5" t="s">
        <v>69732</v>
      </c>
      <c r="G3821" s="5">
        <v>106.42897000000001</v>
      </c>
      <c r="H3821" s="5" t="s">
        <v>16407</v>
      </c>
      <c r="I3821" s="19">
        <v>40753</v>
      </c>
      <c r="J3821" s="7" t="s">
        <v>16267</v>
      </c>
      <c r="K3821" s="5" t="s">
        <v>168</v>
      </c>
      <c r="L3821" s="5" t="s">
        <v>17444</v>
      </c>
      <c r="O3821" s="5" t="s">
        <v>168</v>
      </c>
    </row>
    <row r="3822" spans="1:17" s="5" customFormat="1" ht="76.5" x14ac:dyDescent="0.2">
      <c r="A3822" s="5">
        <f t="shared" si="59"/>
        <v>3821</v>
      </c>
      <c r="B3822" s="5" t="s">
        <v>17445</v>
      </c>
      <c r="C3822" s="5" t="s">
        <v>16264</v>
      </c>
      <c r="D3822" s="5" t="s">
        <v>635</v>
      </c>
      <c r="E3822" s="5" t="s">
        <v>16284</v>
      </c>
      <c r="F3822" s="5" t="s">
        <v>70217</v>
      </c>
      <c r="G3822" s="5">
        <v>105</v>
      </c>
      <c r="H3822" s="5" t="s">
        <v>16266</v>
      </c>
      <c r="I3822" s="18">
        <v>41377</v>
      </c>
      <c r="J3822" s="7" t="s">
        <v>16267</v>
      </c>
      <c r="K3822" s="5" t="s">
        <v>168</v>
      </c>
      <c r="L3822" s="5" t="s">
        <v>168</v>
      </c>
      <c r="O3822" s="5" t="s">
        <v>168</v>
      </c>
    </row>
    <row r="3823" spans="1:17" s="5" customFormat="1" ht="25.5" x14ac:dyDescent="0.2">
      <c r="A3823" s="5">
        <f t="shared" si="59"/>
        <v>3822</v>
      </c>
      <c r="B3823" s="5" t="s">
        <v>17446</v>
      </c>
      <c r="C3823" s="5" t="s">
        <v>16264</v>
      </c>
      <c r="D3823" s="5" t="s">
        <v>225</v>
      </c>
      <c r="E3823" s="5" t="s">
        <v>445</v>
      </c>
      <c r="F3823" s="5" t="s">
        <v>70218</v>
      </c>
      <c r="G3823" s="5">
        <v>103.72994319999999</v>
      </c>
      <c r="H3823" s="5" t="s">
        <v>16266</v>
      </c>
      <c r="I3823" s="19">
        <v>41364</v>
      </c>
      <c r="J3823" s="7" t="s">
        <v>16267</v>
      </c>
      <c r="K3823" s="5" t="s">
        <v>168</v>
      </c>
      <c r="L3823" s="5" t="s">
        <v>17447</v>
      </c>
      <c r="N3823" s="5" t="s">
        <v>70219</v>
      </c>
      <c r="O3823" s="5" t="s">
        <v>17448</v>
      </c>
      <c r="Q3823" s="5" t="s">
        <v>70220</v>
      </c>
    </row>
    <row r="3824" spans="1:17" s="5" customFormat="1" ht="38.25" x14ac:dyDescent="0.2">
      <c r="A3824" s="5">
        <f t="shared" si="59"/>
        <v>3823</v>
      </c>
      <c r="B3824" s="5" t="s">
        <v>17449</v>
      </c>
      <c r="C3824" s="5" t="s">
        <v>16264</v>
      </c>
      <c r="D3824" s="5" t="s">
        <v>551</v>
      </c>
      <c r="E3824" s="5" t="s">
        <v>551</v>
      </c>
      <c r="F3824" s="5" t="s">
        <v>70221</v>
      </c>
      <c r="G3824" s="5">
        <v>102.3536</v>
      </c>
      <c r="H3824" s="5" t="s">
        <v>16266</v>
      </c>
      <c r="I3824" s="18">
        <v>41454</v>
      </c>
      <c r="J3824" s="7" t="s">
        <v>16267</v>
      </c>
      <c r="K3824" s="5" t="s">
        <v>168</v>
      </c>
      <c r="L3824" s="5" t="s">
        <v>17450</v>
      </c>
    </row>
    <row r="3825" spans="1:20" s="5" customFormat="1" ht="38.25" x14ac:dyDescent="0.2">
      <c r="A3825" s="5">
        <f t="shared" si="59"/>
        <v>3824</v>
      </c>
      <c r="B3825" s="5" t="s">
        <v>17451</v>
      </c>
      <c r="C3825" s="5" t="s">
        <v>16264</v>
      </c>
      <c r="D3825" s="5" t="s">
        <v>119</v>
      </c>
      <c r="E3825" s="5" t="s">
        <v>17452</v>
      </c>
      <c r="F3825" s="5" t="s">
        <v>17453</v>
      </c>
      <c r="G3825" s="5">
        <v>102.13017000000001</v>
      </c>
      <c r="H3825" s="5" t="s">
        <v>16288</v>
      </c>
      <c r="I3825" s="19">
        <v>42155</v>
      </c>
      <c r="J3825" s="7" t="s">
        <v>16267</v>
      </c>
      <c r="K3825" s="5" t="s">
        <v>7011</v>
      </c>
      <c r="L3825" s="5" t="s">
        <v>17454</v>
      </c>
    </row>
    <row r="3826" spans="1:20" s="5" customFormat="1" ht="25.5" x14ac:dyDescent="0.2">
      <c r="A3826" s="5">
        <f t="shared" si="59"/>
        <v>3825</v>
      </c>
      <c r="B3826" s="5" t="s">
        <v>17455</v>
      </c>
      <c r="C3826" s="5" t="s">
        <v>16264</v>
      </c>
      <c r="D3826" s="5" t="s">
        <v>70077</v>
      </c>
      <c r="E3826" s="5" t="s">
        <v>551</v>
      </c>
      <c r="F3826" s="5" t="s">
        <v>17456</v>
      </c>
      <c r="G3826" s="5">
        <v>102.11956000000001</v>
      </c>
      <c r="H3826" s="5" t="s">
        <v>16407</v>
      </c>
      <c r="I3826" s="18">
        <v>40633</v>
      </c>
      <c r="J3826" s="7" t="s">
        <v>16267</v>
      </c>
      <c r="K3826" s="5" t="s">
        <v>168</v>
      </c>
      <c r="L3826" s="5" t="s">
        <v>70222</v>
      </c>
    </row>
    <row r="3827" spans="1:20" s="5" customFormat="1" x14ac:dyDescent="0.2">
      <c r="A3827" s="5">
        <f t="shared" si="59"/>
        <v>3826</v>
      </c>
      <c r="B3827" s="5" t="s">
        <v>17457</v>
      </c>
      <c r="C3827" s="5" t="s">
        <v>16264</v>
      </c>
      <c r="D3827" s="5" t="s">
        <v>591</v>
      </c>
      <c r="E3827" s="5" t="s">
        <v>16938</v>
      </c>
      <c r="F3827" s="5" t="s">
        <v>17458</v>
      </c>
      <c r="G3827" s="5">
        <v>100.5379855</v>
      </c>
      <c r="H3827" s="5" t="s">
        <v>16407</v>
      </c>
      <c r="I3827" s="13">
        <v>40633</v>
      </c>
      <c r="J3827" s="7" t="s">
        <v>16267</v>
      </c>
      <c r="K3827" s="5" t="s">
        <v>168</v>
      </c>
      <c r="L3827" s="5" t="s">
        <v>17459</v>
      </c>
      <c r="O3827" s="5" t="s">
        <v>17460</v>
      </c>
    </row>
    <row r="3828" spans="1:20" s="5" customFormat="1" ht="25.5" x14ac:dyDescent="0.2">
      <c r="A3828" s="5">
        <f t="shared" si="59"/>
        <v>3827</v>
      </c>
      <c r="B3828" s="5" t="s">
        <v>17461</v>
      </c>
      <c r="C3828" s="5" t="s">
        <v>16264</v>
      </c>
      <c r="D3828" s="5" t="s">
        <v>551</v>
      </c>
      <c r="E3828" s="5" t="s">
        <v>551</v>
      </c>
      <c r="F3828" s="5" t="s">
        <v>17462</v>
      </c>
      <c r="G3828" s="5">
        <v>100.24339999999999</v>
      </c>
      <c r="H3828" s="5" t="s">
        <v>16407</v>
      </c>
      <c r="I3828" s="8">
        <v>40814</v>
      </c>
      <c r="J3828" s="7" t="s">
        <v>16267</v>
      </c>
      <c r="K3828" s="5" t="s">
        <v>168</v>
      </c>
      <c r="L3828" s="5" t="s">
        <v>17463</v>
      </c>
      <c r="N3828" s="5" t="s">
        <v>17464</v>
      </c>
      <c r="O3828" s="5" t="s">
        <v>17465</v>
      </c>
      <c r="Q3828" s="5" t="s">
        <v>70223</v>
      </c>
      <c r="R3828" s="5" t="s">
        <v>17466</v>
      </c>
      <c r="T3828" s="5" t="s">
        <v>70224</v>
      </c>
    </row>
    <row r="3829" spans="1:20" s="5" customFormat="1" ht="63.75" x14ac:dyDescent="0.2">
      <c r="A3829" s="5">
        <f t="shared" si="59"/>
        <v>3828</v>
      </c>
      <c r="B3829" s="5" t="s">
        <v>17467</v>
      </c>
      <c r="C3829" s="5" t="s">
        <v>16264</v>
      </c>
      <c r="D3829" s="5" t="s">
        <v>635</v>
      </c>
      <c r="E3829" s="5" t="s">
        <v>16284</v>
      </c>
      <c r="F3829" s="5" t="s">
        <v>70225</v>
      </c>
      <c r="G3829" s="5">
        <v>100.0471342</v>
      </c>
      <c r="H3829" s="5" t="s">
        <v>16288</v>
      </c>
      <c r="I3829" s="19">
        <v>42094</v>
      </c>
      <c r="J3829" s="7" t="s">
        <v>16267</v>
      </c>
      <c r="K3829" s="5" t="s">
        <v>168</v>
      </c>
      <c r="L3829" s="5" t="s">
        <v>168</v>
      </c>
      <c r="O3829" s="5" t="s">
        <v>168</v>
      </c>
    </row>
    <row r="3830" spans="1:20" s="5" customFormat="1" ht="25.5" x14ac:dyDescent="0.2">
      <c r="A3830" s="5">
        <f t="shared" si="59"/>
        <v>3829</v>
      </c>
      <c r="B3830" s="5" t="s">
        <v>17468</v>
      </c>
      <c r="C3830" s="5" t="s">
        <v>16264</v>
      </c>
      <c r="D3830" s="5" t="s">
        <v>64571</v>
      </c>
      <c r="E3830" s="5" t="s">
        <v>69885</v>
      </c>
      <c r="F3830" s="5" t="s">
        <v>70226</v>
      </c>
      <c r="G3830" s="5">
        <v>100.04189</v>
      </c>
      <c r="H3830" s="5" t="s">
        <v>16266</v>
      </c>
      <c r="I3830" s="19">
        <v>41423</v>
      </c>
      <c r="J3830" s="7" t="s">
        <v>16267</v>
      </c>
      <c r="K3830" s="5" t="s">
        <v>168</v>
      </c>
      <c r="L3830" s="5" t="s">
        <v>17469</v>
      </c>
      <c r="N3830" s="5" t="s">
        <v>70227</v>
      </c>
      <c r="O3830" s="5" t="s">
        <v>17470</v>
      </c>
      <c r="Q3830" s="5" t="s">
        <v>70228</v>
      </c>
      <c r="R3830" s="5" t="s">
        <v>17471</v>
      </c>
      <c r="T3830" s="5">
        <v>2410184</v>
      </c>
    </row>
    <row r="3831" spans="1:20" s="5" customFormat="1" ht="25.5" x14ac:dyDescent="0.2">
      <c r="A3831" s="5">
        <f t="shared" si="59"/>
        <v>3830</v>
      </c>
      <c r="B3831" s="5" t="s">
        <v>17472</v>
      </c>
      <c r="C3831" s="5" t="s">
        <v>16264</v>
      </c>
      <c r="D3831" s="5" t="s">
        <v>591</v>
      </c>
      <c r="E3831" s="5" t="s">
        <v>16938</v>
      </c>
      <c r="F3831" s="5" t="s">
        <v>17473</v>
      </c>
      <c r="G3831" s="5">
        <v>100.0253659</v>
      </c>
      <c r="H3831" s="5" t="s">
        <v>16407</v>
      </c>
      <c r="I3831" s="20">
        <v>40814</v>
      </c>
      <c r="J3831" s="7" t="s">
        <v>16267</v>
      </c>
      <c r="K3831" s="5" t="s">
        <v>168</v>
      </c>
      <c r="L3831" s="5" t="s">
        <v>17474</v>
      </c>
    </row>
    <row r="3832" spans="1:20" s="5" customFormat="1" ht="63.75" x14ac:dyDescent="0.2">
      <c r="A3832" s="5">
        <f t="shared" si="59"/>
        <v>3831</v>
      </c>
      <c r="B3832" s="5" t="s">
        <v>17475</v>
      </c>
      <c r="C3832" s="5" t="s">
        <v>16264</v>
      </c>
      <c r="D3832" s="5" t="s">
        <v>635</v>
      </c>
      <c r="E3832" s="5" t="s">
        <v>16284</v>
      </c>
      <c r="F3832" s="5" t="s">
        <v>70229</v>
      </c>
      <c r="G3832" s="5">
        <v>100.00449999999999</v>
      </c>
      <c r="H3832" s="5" t="s">
        <v>16266</v>
      </c>
      <c r="I3832" s="18">
        <v>41392</v>
      </c>
      <c r="J3832" s="7" t="s">
        <v>16267</v>
      </c>
      <c r="K3832" s="5" t="s">
        <v>168</v>
      </c>
      <c r="L3832" s="5" t="s">
        <v>168</v>
      </c>
    </row>
    <row r="3833" spans="1:20" s="5" customFormat="1" ht="76.5" x14ac:dyDescent="0.2">
      <c r="A3833" s="5">
        <f t="shared" si="59"/>
        <v>3832</v>
      </c>
      <c r="B3833" s="5" t="s">
        <v>17476</v>
      </c>
      <c r="C3833" s="5" t="s">
        <v>16264</v>
      </c>
      <c r="D3833" s="5" t="s">
        <v>635</v>
      </c>
      <c r="E3833" s="5" t="s">
        <v>16284</v>
      </c>
      <c r="F3833" s="5" t="s">
        <v>70230</v>
      </c>
      <c r="G3833" s="5">
        <v>100.00449999999999</v>
      </c>
      <c r="H3833" s="5" t="s">
        <v>16266</v>
      </c>
      <c r="I3833" s="18">
        <v>41392</v>
      </c>
      <c r="J3833" s="7" t="s">
        <v>16267</v>
      </c>
      <c r="K3833" s="5" t="s">
        <v>168</v>
      </c>
      <c r="L3833" s="5" t="s">
        <v>168</v>
      </c>
      <c r="O3833" s="5" t="s">
        <v>168</v>
      </c>
    </row>
    <row r="3834" spans="1:20" s="5" customFormat="1" x14ac:dyDescent="0.2">
      <c r="A3834" s="5">
        <f t="shared" si="59"/>
        <v>3833</v>
      </c>
      <c r="B3834" s="5" t="s">
        <v>17477</v>
      </c>
      <c r="C3834" s="5" t="s">
        <v>16264</v>
      </c>
      <c r="D3834" s="5" t="s">
        <v>70032</v>
      </c>
      <c r="E3834" s="5" t="s">
        <v>1367</v>
      </c>
      <c r="F3834" s="5" t="s">
        <v>17478</v>
      </c>
      <c r="G3834" s="5">
        <v>100</v>
      </c>
      <c r="H3834" s="5" t="s">
        <v>16757</v>
      </c>
      <c r="I3834" s="19">
        <v>41910</v>
      </c>
      <c r="J3834" s="7" t="s">
        <v>16267</v>
      </c>
      <c r="K3834" s="5" t="s">
        <v>168</v>
      </c>
      <c r="L3834" s="5" t="s">
        <v>17477</v>
      </c>
    </row>
    <row r="3835" spans="1:20" s="5" customFormat="1" ht="25.5" x14ac:dyDescent="0.2">
      <c r="A3835" s="5">
        <f t="shared" si="59"/>
        <v>3834</v>
      </c>
      <c r="B3835" s="5" t="s">
        <v>17479</v>
      </c>
      <c r="C3835" s="5" t="s">
        <v>16264</v>
      </c>
      <c r="D3835" s="5" t="s">
        <v>70032</v>
      </c>
      <c r="E3835" s="5" t="s">
        <v>1367</v>
      </c>
      <c r="F3835" s="5" t="s">
        <v>17480</v>
      </c>
      <c r="G3835" s="5">
        <v>100</v>
      </c>
      <c r="H3835" s="5" t="s">
        <v>16757</v>
      </c>
      <c r="I3835" s="18">
        <v>41545</v>
      </c>
      <c r="J3835" s="7" t="s">
        <v>16267</v>
      </c>
      <c r="K3835" s="5" t="s">
        <v>168</v>
      </c>
      <c r="L3835" s="5" t="s">
        <v>17479</v>
      </c>
    </row>
    <row r="3836" spans="1:20" s="5" customFormat="1" ht="25.5" x14ac:dyDescent="0.2">
      <c r="A3836" s="5">
        <f t="shared" si="59"/>
        <v>3835</v>
      </c>
      <c r="B3836" s="5" t="s">
        <v>17481</v>
      </c>
      <c r="C3836" s="5" t="s">
        <v>16264</v>
      </c>
      <c r="D3836" s="5" t="s">
        <v>70032</v>
      </c>
      <c r="E3836" s="5" t="s">
        <v>1367</v>
      </c>
      <c r="F3836" s="5" t="s">
        <v>17482</v>
      </c>
      <c r="G3836" s="5">
        <v>100</v>
      </c>
      <c r="H3836" s="5" t="s">
        <v>16757</v>
      </c>
      <c r="I3836" s="20">
        <v>41910</v>
      </c>
      <c r="J3836" s="7" t="s">
        <v>16267</v>
      </c>
      <c r="K3836" s="5" t="s">
        <v>168</v>
      </c>
      <c r="L3836" s="5" t="s">
        <v>17481</v>
      </c>
    </row>
    <row r="3837" spans="1:20" s="5" customFormat="1" ht="25.5" x14ac:dyDescent="0.2">
      <c r="A3837" s="5">
        <f t="shared" si="59"/>
        <v>3836</v>
      </c>
      <c r="B3837" s="5" t="s">
        <v>17483</v>
      </c>
      <c r="C3837" s="5" t="s">
        <v>16264</v>
      </c>
      <c r="D3837" s="5" t="s">
        <v>70032</v>
      </c>
      <c r="E3837" s="5" t="s">
        <v>1367</v>
      </c>
      <c r="F3837" s="5" t="s">
        <v>17484</v>
      </c>
      <c r="G3837" s="5">
        <v>100</v>
      </c>
      <c r="H3837" s="5" t="s">
        <v>16757</v>
      </c>
      <c r="I3837" s="18">
        <v>41636</v>
      </c>
      <c r="J3837" s="7" t="s">
        <v>16267</v>
      </c>
      <c r="K3837" s="5" t="s">
        <v>168</v>
      </c>
      <c r="L3837" s="5" t="s">
        <v>17483</v>
      </c>
    </row>
    <row r="3838" spans="1:20" s="5" customFormat="1" ht="25.5" x14ac:dyDescent="0.2">
      <c r="A3838" s="5">
        <f t="shared" si="59"/>
        <v>3837</v>
      </c>
      <c r="B3838" s="5" t="s">
        <v>17485</v>
      </c>
      <c r="C3838" s="5" t="s">
        <v>16264</v>
      </c>
      <c r="D3838" s="5" t="s">
        <v>70032</v>
      </c>
      <c r="E3838" s="5" t="s">
        <v>1367</v>
      </c>
      <c r="F3838" s="5" t="s">
        <v>17486</v>
      </c>
      <c r="G3838" s="5">
        <v>100</v>
      </c>
      <c r="H3838" s="5" t="s">
        <v>16757</v>
      </c>
      <c r="I3838" s="8">
        <v>41636</v>
      </c>
      <c r="J3838" s="7" t="s">
        <v>16267</v>
      </c>
      <c r="K3838" s="5" t="s">
        <v>168</v>
      </c>
      <c r="L3838" s="5" t="s">
        <v>17485</v>
      </c>
    </row>
    <row r="3839" spans="1:20" s="5" customFormat="1" ht="25.5" x14ac:dyDescent="0.2">
      <c r="A3839" s="5">
        <f t="shared" si="59"/>
        <v>3838</v>
      </c>
      <c r="B3839" s="5" t="s">
        <v>17487</v>
      </c>
      <c r="C3839" s="5" t="s">
        <v>16264</v>
      </c>
      <c r="D3839" s="5" t="s">
        <v>70032</v>
      </c>
      <c r="E3839" s="5" t="s">
        <v>1367</v>
      </c>
      <c r="F3839" s="5" t="s">
        <v>70231</v>
      </c>
      <c r="G3839" s="5">
        <v>100</v>
      </c>
      <c r="H3839" s="5" t="s">
        <v>16757</v>
      </c>
      <c r="I3839" s="18">
        <v>41636</v>
      </c>
      <c r="J3839" s="7" t="s">
        <v>16267</v>
      </c>
      <c r="K3839" s="5" t="s">
        <v>168</v>
      </c>
      <c r="L3839" s="5" t="s">
        <v>17487</v>
      </c>
    </row>
    <row r="3840" spans="1:20" s="5" customFormat="1" ht="25.5" x14ac:dyDescent="0.2">
      <c r="A3840" s="5">
        <f t="shared" si="59"/>
        <v>3839</v>
      </c>
      <c r="B3840" s="5" t="s">
        <v>17488</v>
      </c>
      <c r="C3840" s="5" t="s">
        <v>16264</v>
      </c>
      <c r="D3840" s="5" t="s">
        <v>70032</v>
      </c>
      <c r="E3840" s="5" t="s">
        <v>1367</v>
      </c>
      <c r="F3840" s="5" t="s">
        <v>17489</v>
      </c>
      <c r="G3840" s="5">
        <v>100</v>
      </c>
      <c r="H3840" s="5" t="s">
        <v>16266</v>
      </c>
      <c r="I3840" s="18">
        <v>41727</v>
      </c>
      <c r="J3840" s="7" t="s">
        <v>16267</v>
      </c>
      <c r="K3840" s="5" t="s">
        <v>168</v>
      </c>
      <c r="L3840" s="5" t="s">
        <v>17488</v>
      </c>
    </row>
    <row r="3841" spans="1:30" s="5" customFormat="1" x14ac:dyDescent="0.2">
      <c r="A3841" s="5">
        <f t="shared" si="59"/>
        <v>3840</v>
      </c>
      <c r="B3841" s="5" t="s">
        <v>17490</v>
      </c>
      <c r="C3841" s="5" t="s">
        <v>16264</v>
      </c>
      <c r="D3841" s="5" t="s">
        <v>70032</v>
      </c>
      <c r="E3841" s="5" t="s">
        <v>1367</v>
      </c>
      <c r="F3841" s="5" t="s">
        <v>70232</v>
      </c>
      <c r="G3841" s="5">
        <v>100</v>
      </c>
      <c r="H3841" s="5" t="s">
        <v>16266</v>
      </c>
      <c r="I3841" s="18">
        <v>41727</v>
      </c>
      <c r="J3841" s="7" t="s">
        <v>16267</v>
      </c>
      <c r="K3841" s="5" t="s">
        <v>168</v>
      </c>
      <c r="L3841" s="5" t="s">
        <v>17490</v>
      </c>
    </row>
    <row r="3842" spans="1:30" s="5" customFormat="1" ht="25.5" x14ac:dyDescent="0.2">
      <c r="A3842" s="5">
        <f t="shared" si="59"/>
        <v>3841</v>
      </c>
      <c r="B3842" s="5" t="s">
        <v>17491</v>
      </c>
      <c r="C3842" s="5" t="s">
        <v>16264</v>
      </c>
      <c r="D3842" s="5" t="s">
        <v>70032</v>
      </c>
      <c r="E3842" s="5" t="s">
        <v>1367</v>
      </c>
      <c r="F3842" s="5" t="s">
        <v>70233</v>
      </c>
      <c r="G3842" s="5">
        <v>100</v>
      </c>
      <c r="H3842" s="5" t="s">
        <v>16266</v>
      </c>
      <c r="I3842" s="19">
        <v>41727</v>
      </c>
      <c r="J3842" s="7" t="s">
        <v>16267</v>
      </c>
      <c r="K3842" s="5" t="s">
        <v>168</v>
      </c>
      <c r="L3842" s="5" t="s">
        <v>17491</v>
      </c>
    </row>
    <row r="3843" spans="1:30" s="5" customFormat="1" x14ac:dyDescent="0.2">
      <c r="A3843" s="5">
        <f t="shared" si="59"/>
        <v>3842</v>
      </c>
      <c r="B3843" s="5" t="s">
        <v>17492</v>
      </c>
      <c r="C3843" s="5" t="s">
        <v>16264</v>
      </c>
      <c r="D3843" s="5" t="s">
        <v>70032</v>
      </c>
      <c r="E3843" s="5" t="s">
        <v>1367</v>
      </c>
      <c r="F3843" s="5" t="s">
        <v>70234</v>
      </c>
      <c r="G3843" s="5">
        <v>100</v>
      </c>
      <c r="H3843" s="5" t="s">
        <v>16266</v>
      </c>
      <c r="I3843" s="27">
        <v>41727</v>
      </c>
      <c r="J3843" s="7" t="s">
        <v>16267</v>
      </c>
      <c r="K3843" s="5" t="s">
        <v>168</v>
      </c>
      <c r="L3843" s="5" t="s">
        <v>17492</v>
      </c>
    </row>
    <row r="3844" spans="1:30" s="5" customFormat="1" ht="63.75" x14ac:dyDescent="0.2">
      <c r="A3844" s="5">
        <f t="shared" ref="A3844:A3907" si="60">A3843+1</f>
        <v>3843</v>
      </c>
      <c r="B3844" s="5" t="s">
        <v>17493</v>
      </c>
      <c r="C3844" s="5" t="s">
        <v>16264</v>
      </c>
      <c r="D3844" s="5" t="s">
        <v>2</v>
      </c>
      <c r="E3844" s="5" t="s">
        <v>16328</v>
      </c>
      <c r="F3844" s="5" t="s">
        <v>70235</v>
      </c>
      <c r="G3844" s="5">
        <v>83423.094811300005</v>
      </c>
      <c r="H3844" s="5" t="s">
        <v>17494</v>
      </c>
      <c r="I3844" s="18">
        <v>42460</v>
      </c>
      <c r="J3844" s="7" t="s">
        <v>16267</v>
      </c>
      <c r="K3844" s="5" t="s">
        <v>70236</v>
      </c>
      <c r="L3844" s="5" t="s">
        <v>17495</v>
      </c>
      <c r="N3844" s="5" t="s">
        <v>70237</v>
      </c>
      <c r="O3844" s="5" t="s">
        <v>17496</v>
      </c>
      <c r="Q3844" s="5" t="s">
        <v>70238</v>
      </c>
      <c r="R3844" s="5" t="s">
        <v>17497</v>
      </c>
      <c r="T3844" s="5" t="s">
        <v>70239</v>
      </c>
      <c r="U3844" s="5" t="s">
        <v>17498</v>
      </c>
      <c r="W3844" s="5" t="s">
        <v>70240</v>
      </c>
      <c r="X3844" s="5" t="s">
        <v>17499</v>
      </c>
      <c r="Z3844" s="5" t="s">
        <v>70240</v>
      </c>
      <c r="AA3844" s="5" t="s">
        <v>17500</v>
      </c>
      <c r="AC3844" s="5" t="s">
        <v>70241</v>
      </c>
    </row>
    <row r="3845" spans="1:30" s="5" customFormat="1" x14ac:dyDescent="0.2">
      <c r="A3845" s="5">
        <f t="shared" si="60"/>
        <v>3844</v>
      </c>
      <c r="B3845" s="5" t="s">
        <v>17501</v>
      </c>
      <c r="C3845" s="5" t="s">
        <v>16264</v>
      </c>
      <c r="D3845" s="5" t="s">
        <v>2</v>
      </c>
      <c r="E3845" s="5" t="s">
        <v>16328</v>
      </c>
      <c r="F3845" s="5" t="s">
        <v>17502</v>
      </c>
      <c r="G3845" s="5">
        <v>69550.617509999996</v>
      </c>
      <c r="H3845" s="5" t="s">
        <v>17494</v>
      </c>
      <c r="I3845" s="19">
        <v>42460</v>
      </c>
      <c r="J3845" s="7" t="s">
        <v>16267</v>
      </c>
      <c r="K3845" s="5" t="s">
        <v>17503</v>
      </c>
      <c r="L3845" s="5" t="s">
        <v>17504</v>
      </c>
      <c r="N3845" s="5" t="s">
        <v>70242</v>
      </c>
    </row>
    <row r="3846" spans="1:30" s="5" customFormat="1" ht="25.5" x14ac:dyDescent="0.2">
      <c r="A3846" s="5">
        <f t="shared" si="60"/>
        <v>3845</v>
      </c>
      <c r="B3846" s="5" t="s">
        <v>17505</v>
      </c>
      <c r="C3846" s="5" t="s">
        <v>16264</v>
      </c>
      <c r="D3846" s="5" t="s">
        <v>2</v>
      </c>
      <c r="E3846" s="5" t="s">
        <v>16328</v>
      </c>
      <c r="F3846" s="5" t="s">
        <v>17506</v>
      </c>
      <c r="G3846" s="5">
        <v>26933.551210000001</v>
      </c>
      <c r="H3846" s="5" t="s">
        <v>17494</v>
      </c>
      <c r="I3846" s="18">
        <v>41547</v>
      </c>
      <c r="J3846" s="7" t="s">
        <v>16267</v>
      </c>
      <c r="K3846" s="5" t="s">
        <v>17507</v>
      </c>
      <c r="L3846" s="5" t="s">
        <v>17508</v>
      </c>
      <c r="O3846" s="5" t="s">
        <v>17509</v>
      </c>
      <c r="R3846" s="5" t="s">
        <v>17510</v>
      </c>
      <c r="U3846" s="5" t="s">
        <v>17511</v>
      </c>
      <c r="X3846" s="5" t="s">
        <v>17512</v>
      </c>
      <c r="AA3846" s="5" t="s">
        <v>17513</v>
      </c>
      <c r="AC3846" s="5" t="s">
        <v>168</v>
      </c>
    </row>
    <row r="3847" spans="1:30" s="5" customFormat="1" ht="25.5" x14ac:dyDescent="0.2">
      <c r="A3847" s="5">
        <f t="shared" si="60"/>
        <v>3846</v>
      </c>
      <c r="B3847" s="5" t="s">
        <v>17514</v>
      </c>
      <c r="C3847" s="5" t="s">
        <v>16264</v>
      </c>
      <c r="D3847" s="5" t="s">
        <v>2</v>
      </c>
      <c r="E3847" s="5" t="s">
        <v>16328</v>
      </c>
      <c r="F3847" s="5" t="s">
        <v>70243</v>
      </c>
      <c r="G3847" s="5">
        <v>26024.081760000001</v>
      </c>
      <c r="H3847" s="5" t="s">
        <v>17494</v>
      </c>
      <c r="I3847" s="20">
        <v>42460</v>
      </c>
      <c r="J3847" s="7" t="s">
        <v>16267</v>
      </c>
      <c r="K3847" s="5" t="s">
        <v>17515</v>
      </c>
      <c r="L3847" s="5" t="s">
        <v>17495</v>
      </c>
      <c r="N3847" s="5" t="s">
        <v>70237</v>
      </c>
      <c r="O3847" s="5" t="s">
        <v>17496</v>
      </c>
      <c r="Q3847" s="5" t="s">
        <v>70238</v>
      </c>
      <c r="R3847" s="5" t="s">
        <v>17497</v>
      </c>
      <c r="T3847" s="5" t="s">
        <v>70239</v>
      </c>
      <c r="U3847" s="5" t="s">
        <v>17516</v>
      </c>
      <c r="W3847" s="5" t="s">
        <v>70244</v>
      </c>
      <c r="X3847" s="5" t="s">
        <v>17517</v>
      </c>
      <c r="Z3847" s="5" t="s">
        <v>70245</v>
      </c>
    </row>
    <row r="3848" spans="1:30" s="5" customFormat="1" ht="25.5" x14ac:dyDescent="0.2">
      <c r="A3848" s="5">
        <f t="shared" si="60"/>
        <v>3847</v>
      </c>
      <c r="B3848" s="5" t="s">
        <v>17518</v>
      </c>
      <c r="C3848" s="5" t="s">
        <v>16264</v>
      </c>
      <c r="D3848" s="5" t="s">
        <v>656</v>
      </c>
      <c r="E3848" s="5" t="s">
        <v>69865</v>
      </c>
      <c r="F3848" s="5" t="s">
        <v>17519</v>
      </c>
      <c r="G3848" s="5">
        <v>25086.302233999999</v>
      </c>
      <c r="H3848" s="5" t="s">
        <v>17494</v>
      </c>
      <c r="I3848" s="20">
        <v>42004</v>
      </c>
      <c r="J3848" s="7" t="s">
        <v>16267</v>
      </c>
      <c r="K3848" s="5" t="s">
        <v>70246</v>
      </c>
      <c r="L3848" s="5" t="s">
        <v>17520</v>
      </c>
      <c r="N3848" s="5">
        <v>41905</v>
      </c>
      <c r="O3848" s="5" t="s">
        <v>17521</v>
      </c>
      <c r="Q3848" s="5">
        <v>174018</v>
      </c>
    </row>
    <row r="3849" spans="1:30" s="5" customFormat="1" x14ac:dyDescent="0.2">
      <c r="A3849" s="5">
        <f t="shared" si="60"/>
        <v>3848</v>
      </c>
      <c r="B3849" s="5" t="s">
        <v>17522</v>
      </c>
      <c r="C3849" s="5" t="s">
        <v>16264</v>
      </c>
      <c r="D3849" s="5" t="s">
        <v>2060</v>
      </c>
      <c r="E3849" s="5" t="s">
        <v>3328</v>
      </c>
      <c r="F3849" s="5" t="s">
        <v>17523</v>
      </c>
      <c r="G3849" s="5">
        <v>23749.946739999999</v>
      </c>
      <c r="H3849" s="5" t="s">
        <v>17494</v>
      </c>
      <c r="I3849" s="19">
        <v>42094</v>
      </c>
      <c r="J3849" s="7" t="s">
        <v>16267</v>
      </c>
      <c r="K3849" s="5" t="s">
        <v>168</v>
      </c>
      <c r="L3849" s="5" t="s">
        <v>168</v>
      </c>
    </row>
    <row r="3850" spans="1:30" s="5" customFormat="1" ht="25.5" x14ac:dyDescent="0.2">
      <c r="A3850" s="5">
        <f t="shared" si="60"/>
        <v>3849</v>
      </c>
      <c r="B3850" s="5" t="s">
        <v>17524</v>
      </c>
      <c r="C3850" s="5" t="s">
        <v>16264</v>
      </c>
      <c r="D3850" s="5" t="s">
        <v>225</v>
      </c>
      <c r="E3850" s="5" t="s">
        <v>445</v>
      </c>
      <c r="F3850" s="5" t="s">
        <v>17525</v>
      </c>
      <c r="G3850" s="5">
        <v>19622.755359300001</v>
      </c>
      <c r="H3850" s="5" t="s">
        <v>17494</v>
      </c>
      <c r="I3850" s="19">
        <v>40268</v>
      </c>
      <c r="J3850" s="7" t="s">
        <v>16267</v>
      </c>
      <c r="K3850" s="5" t="s">
        <v>17526</v>
      </c>
      <c r="L3850" s="5" t="s">
        <v>17527</v>
      </c>
      <c r="N3850" s="5" t="s">
        <v>70247</v>
      </c>
      <c r="O3850" s="5" t="s">
        <v>17528</v>
      </c>
      <c r="Q3850" s="5" t="s">
        <v>70248</v>
      </c>
      <c r="R3850" s="5" t="s">
        <v>17529</v>
      </c>
      <c r="T3850" s="5" t="s">
        <v>70249</v>
      </c>
    </row>
    <row r="3851" spans="1:30" s="5" customFormat="1" ht="25.5" x14ac:dyDescent="0.2">
      <c r="A3851" s="5">
        <f t="shared" si="60"/>
        <v>3850</v>
      </c>
      <c r="B3851" s="5" t="s">
        <v>17530</v>
      </c>
      <c r="C3851" s="5" t="s">
        <v>16264</v>
      </c>
      <c r="D3851" s="5" t="s">
        <v>591</v>
      </c>
      <c r="E3851" s="5" t="s">
        <v>16388</v>
      </c>
      <c r="F3851" s="5" t="s">
        <v>17531</v>
      </c>
      <c r="G3851" s="5">
        <v>15977.71</v>
      </c>
      <c r="H3851" s="5" t="s">
        <v>17494</v>
      </c>
      <c r="I3851" s="18">
        <v>42551</v>
      </c>
      <c r="J3851" s="7" t="s">
        <v>16267</v>
      </c>
      <c r="K3851" s="5" t="s">
        <v>17532</v>
      </c>
      <c r="L3851" s="5" t="s">
        <v>17533</v>
      </c>
      <c r="N3851" s="5">
        <v>499162</v>
      </c>
      <c r="O3851" s="5" t="s">
        <v>17534</v>
      </c>
      <c r="Q3851" s="5">
        <v>1538991</v>
      </c>
      <c r="R3851" s="5" t="s">
        <v>17535</v>
      </c>
      <c r="T3851" s="5">
        <v>6902914</v>
      </c>
    </row>
    <row r="3852" spans="1:30" s="5" customFormat="1" ht="38.25" x14ac:dyDescent="0.2">
      <c r="A3852" s="5">
        <f t="shared" si="60"/>
        <v>3851</v>
      </c>
      <c r="B3852" s="5" t="s">
        <v>17536</v>
      </c>
      <c r="C3852" s="5" t="s">
        <v>16264</v>
      </c>
      <c r="D3852" s="5" t="s">
        <v>244</v>
      </c>
      <c r="E3852" s="5" t="s">
        <v>17537</v>
      </c>
      <c r="F3852" s="5" t="s">
        <v>17538</v>
      </c>
      <c r="G3852" s="5">
        <v>14145.526330000001</v>
      </c>
      <c r="H3852" s="5" t="s">
        <v>17494</v>
      </c>
      <c r="I3852" s="18">
        <v>42277</v>
      </c>
      <c r="J3852" s="7" t="s">
        <v>16267</v>
      </c>
      <c r="K3852" s="5" t="s">
        <v>17539</v>
      </c>
      <c r="L3852" s="5" t="s">
        <v>17540</v>
      </c>
      <c r="N3852" s="5">
        <v>113019</v>
      </c>
      <c r="O3852" s="5" t="s">
        <v>17541</v>
      </c>
      <c r="Q3852" s="5">
        <v>2376535</v>
      </c>
      <c r="R3852" s="5" t="s">
        <v>17542</v>
      </c>
      <c r="T3852" s="5">
        <v>6818916</v>
      </c>
    </row>
    <row r="3853" spans="1:30" s="5" customFormat="1" ht="89.25" x14ac:dyDescent="0.2">
      <c r="A3853" s="5">
        <f t="shared" si="60"/>
        <v>3852</v>
      </c>
      <c r="B3853" s="5" t="s">
        <v>17543</v>
      </c>
      <c r="C3853" s="5" t="s">
        <v>16264</v>
      </c>
      <c r="D3853" s="5" t="s">
        <v>2</v>
      </c>
      <c r="E3853" s="5" t="s">
        <v>10</v>
      </c>
      <c r="F3853" s="5" t="s">
        <v>17544</v>
      </c>
      <c r="G3853" s="5">
        <v>14056.1300166</v>
      </c>
      <c r="H3853" s="5" t="s">
        <v>17494</v>
      </c>
      <c r="I3853" s="18">
        <v>42004</v>
      </c>
      <c r="J3853" s="7" t="s">
        <v>16267</v>
      </c>
      <c r="K3853" s="5" t="s">
        <v>70250</v>
      </c>
      <c r="L3853" s="5" t="s">
        <v>17545</v>
      </c>
      <c r="O3853" s="5" t="s">
        <v>17545</v>
      </c>
      <c r="R3853" s="5" t="s">
        <v>17546</v>
      </c>
      <c r="U3853" s="5" t="s">
        <v>17547</v>
      </c>
      <c r="X3853" s="5" t="s">
        <v>17548</v>
      </c>
      <c r="AA3853" s="5" t="s">
        <v>17549</v>
      </c>
      <c r="AD3853" s="5" t="s">
        <v>17550</v>
      </c>
    </row>
    <row r="3854" spans="1:30" s="5" customFormat="1" ht="51" x14ac:dyDescent="0.2">
      <c r="A3854" s="5">
        <f t="shared" si="60"/>
        <v>3853</v>
      </c>
      <c r="B3854" s="5" t="s">
        <v>17551</v>
      </c>
      <c r="C3854" s="5" t="s">
        <v>16264</v>
      </c>
      <c r="D3854" s="5" t="s">
        <v>591</v>
      </c>
      <c r="E3854" s="5" t="s">
        <v>16938</v>
      </c>
      <c r="F3854" s="5" t="s">
        <v>17552</v>
      </c>
      <c r="G3854" s="5">
        <v>13261.7396947</v>
      </c>
      <c r="H3854" s="5" t="s">
        <v>17494</v>
      </c>
      <c r="I3854" s="18">
        <v>42004</v>
      </c>
      <c r="J3854" s="7" t="s">
        <v>16267</v>
      </c>
      <c r="K3854" s="5" t="s">
        <v>70251</v>
      </c>
      <c r="L3854" s="5" t="s">
        <v>17553</v>
      </c>
      <c r="O3854" s="5" t="s">
        <v>17554</v>
      </c>
      <c r="R3854" s="5" t="s">
        <v>17555</v>
      </c>
    </row>
    <row r="3855" spans="1:30" s="5" customFormat="1" ht="51" x14ac:dyDescent="0.2">
      <c r="A3855" s="5">
        <f t="shared" si="60"/>
        <v>3854</v>
      </c>
      <c r="B3855" s="5" t="s">
        <v>17556</v>
      </c>
      <c r="C3855" s="5" t="s">
        <v>16264</v>
      </c>
      <c r="D3855" s="5" t="s">
        <v>119</v>
      </c>
      <c r="E3855" s="5" t="s">
        <v>120</v>
      </c>
      <c r="F3855" s="5" t="s">
        <v>17557</v>
      </c>
      <c r="G3855" s="5">
        <v>11464.3517402</v>
      </c>
      <c r="H3855" s="5" t="s">
        <v>17494</v>
      </c>
      <c r="I3855" s="18">
        <v>42460</v>
      </c>
      <c r="J3855" s="7" t="s">
        <v>16267</v>
      </c>
      <c r="K3855" s="5" t="s">
        <v>70252</v>
      </c>
      <c r="L3855" s="5" t="s">
        <v>17558</v>
      </c>
      <c r="N3855" s="5">
        <v>1688850</v>
      </c>
      <c r="O3855" s="5" t="s">
        <v>17559</v>
      </c>
      <c r="Q3855" s="5">
        <v>2041634</v>
      </c>
      <c r="R3855" s="5" t="s">
        <v>17560</v>
      </c>
      <c r="T3855" s="5">
        <v>2529867</v>
      </c>
      <c r="U3855" s="5" t="s">
        <v>17561</v>
      </c>
      <c r="W3855" s="5">
        <v>7536734</v>
      </c>
      <c r="X3855" s="5" t="s">
        <v>17562</v>
      </c>
      <c r="Z3855" s="5">
        <v>7569002</v>
      </c>
    </row>
    <row r="3856" spans="1:30" s="5" customFormat="1" ht="25.5" x14ac:dyDescent="0.2">
      <c r="A3856" s="5">
        <f t="shared" si="60"/>
        <v>3855</v>
      </c>
      <c r="B3856" s="5" t="s">
        <v>17563</v>
      </c>
      <c r="C3856" s="5" t="s">
        <v>16264</v>
      </c>
      <c r="D3856" s="5" t="s">
        <v>2</v>
      </c>
      <c r="E3856" s="5" t="s">
        <v>16328</v>
      </c>
      <c r="F3856" s="5" t="s">
        <v>70253</v>
      </c>
      <c r="G3856" s="5">
        <v>9949.9788012999998</v>
      </c>
      <c r="H3856" s="5" t="s">
        <v>17494</v>
      </c>
      <c r="I3856" s="18">
        <v>40451</v>
      </c>
      <c r="J3856" s="7" t="s">
        <v>16267</v>
      </c>
      <c r="K3856" s="5" t="s">
        <v>17564</v>
      </c>
      <c r="L3856" s="5" t="s">
        <v>17565</v>
      </c>
    </row>
    <row r="3857" spans="1:50" s="5" customFormat="1" ht="25.5" x14ac:dyDescent="0.2">
      <c r="A3857" s="5">
        <f t="shared" si="60"/>
        <v>3856</v>
      </c>
      <c r="B3857" s="5" t="s">
        <v>17566</v>
      </c>
      <c r="C3857" s="5" t="s">
        <v>16264</v>
      </c>
      <c r="D3857" s="5" t="s">
        <v>1771</v>
      </c>
      <c r="E3857" s="5" t="s">
        <v>431</v>
      </c>
      <c r="F3857" s="5" t="s">
        <v>17567</v>
      </c>
      <c r="G3857" s="5">
        <v>9351.8730985999991</v>
      </c>
      <c r="H3857" s="5" t="s">
        <v>17494</v>
      </c>
      <c r="I3857" s="18">
        <v>42369</v>
      </c>
      <c r="J3857" s="7" t="s">
        <v>16267</v>
      </c>
      <c r="K3857" s="5" t="s">
        <v>70254</v>
      </c>
      <c r="L3857" s="5" t="s">
        <v>17568</v>
      </c>
      <c r="O3857" s="5" t="s">
        <v>17569</v>
      </c>
      <c r="R3857" s="5" t="s">
        <v>17570</v>
      </c>
      <c r="U3857" s="5" t="s">
        <v>17571</v>
      </c>
    </row>
    <row r="3858" spans="1:50" s="5" customFormat="1" ht="344.25" x14ac:dyDescent="0.2">
      <c r="A3858" s="5">
        <f t="shared" si="60"/>
        <v>3857</v>
      </c>
      <c r="B3858" s="5" t="s">
        <v>17572</v>
      </c>
      <c r="C3858" s="5" t="s">
        <v>16264</v>
      </c>
      <c r="D3858" s="5" t="s">
        <v>591</v>
      </c>
      <c r="E3858" s="5" t="s">
        <v>551</v>
      </c>
      <c r="F3858" s="5" t="s">
        <v>17573</v>
      </c>
      <c r="G3858" s="5">
        <v>7833.9820099999997</v>
      </c>
      <c r="H3858" s="5" t="s">
        <v>17494</v>
      </c>
      <c r="I3858" s="18">
        <v>42369</v>
      </c>
      <c r="J3858" s="7" t="s">
        <v>16267</v>
      </c>
      <c r="K3858" s="5" t="s">
        <v>70255</v>
      </c>
      <c r="L3858" s="5" t="s">
        <v>70256</v>
      </c>
      <c r="N3858" s="5" t="s">
        <v>70257</v>
      </c>
      <c r="O3858" s="5" t="s">
        <v>70258</v>
      </c>
      <c r="Q3858" s="5" t="s">
        <v>70259</v>
      </c>
      <c r="R3858" s="5" t="s">
        <v>70260</v>
      </c>
      <c r="T3858" s="5" t="s">
        <v>70261</v>
      </c>
      <c r="U3858" s="5" t="s">
        <v>70262</v>
      </c>
      <c r="W3858" s="5" t="s">
        <v>70263</v>
      </c>
      <c r="X3858" s="5" t="s">
        <v>70264</v>
      </c>
      <c r="Z3858" s="5" t="s">
        <v>70265</v>
      </c>
      <c r="AA3858" s="5" t="s">
        <v>70266</v>
      </c>
      <c r="AC3858" s="5" t="s">
        <v>70267</v>
      </c>
      <c r="AD3858" s="5" t="s">
        <v>70268</v>
      </c>
      <c r="AF3858" s="5" t="s">
        <v>70269</v>
      </c>
      <c r="AG3858" s="5" t="s">
        <v>70270</v>
      </c>
      <c r="AI3858" s="5" t="s">
        <v>70271</v>
      </c>
      <c r="AJ3858" s="5" t="s">
        <v>17574</v>
      </c>
      <c r="AL3858" s="5" t="s">
        <v>70272</v>
      </c>
      <c r="AM3858" s="5" t="s">
        <v>70273</v>
      </c>
      <c r="AO3858" s="5" t="s">
        <v>70274</v>
      </c>
      <c r="AP3858" s="5" t="s">
        <v>17575</v>
      </c>
      <c r="AR3858" s="5" t="s">
        <v>70275</v>
      </c>
      <c r="AS3858" s="5" t="s">
        <v>17576</v>
      </c>
      <c r="AU3858" s="5" t="s">
        <v>70276</v>
      </c>
      <c r="AV3858" s="5" t="s">
        <v>17577</v>
      </c>
      <c r="AX3858" s="5" t="s">
        <v>70277</v>
      </c>
    </row>
    <row r="3859" spans="1:50" s="5" customFormat="1" ht="25.5" x14ac:dyDescent="0.2">
      <c r="A3859" s="5">
        <f t="shared" si="60"/>
        <v>3858</v>
      </c>
      <c r="B3859" s="5" t="s">
        <v>17578</v>
      </c>
      <c r="C3859" s="5" t="s">
        <v>16264</v>
      </c>
      <c r="D3859" s="5" t="s">
        <v>315</v>
      </c>
      <c r="E3859" s="5" t="s">
        <v>315</v>
      </c>
      <c r="F3859" s="5" t="s">
        <v>17579</v>
      </c>
      <c r="G3859" s="5">
        <v>7246.8915903999996</v>
      </c>
      <c r="H3859" s="5" t="s">
        <v>17494</v>
      </c>
      <c r="I3859" s="18">
        <v>42643</v>
      </c>
      <c r="J3859" s="7" t="s">
        <v>16267</v>
      </c>
      <c r="K3859" s="5" t="s">
        <v>70278</v>
      </c>
      <c r="L3859" s="5" t="s">
        <v>17580</v>
      </c>
      <c r="N3859" s="5">
        <v>1072375</v>
      </c>
      <c r="O3859" s="5" t="s">
        <v>17581</v>
      </c>
      <c r="Q3859" s="5">
        <v>2263333</v>
      </c>
      <c r="R3859" s="5" t="s">
        <v>17582</v>
      </c>
      <c r="T3859" s="5">
        <v>2122041</v>
      </c>
    </row>
    <row r="3860" spans="1:50" s="5" customFormat="1" x14ac:dyDescent="0.2">
      <c r="A3860" s="5">
        <f t="shared" si="60"/>
        <v>3859</v>
      </c>
      <c r="B3860" s="5" t="s">
        <v>17583</v>
      </c>
      <c r="C3860" s="5" t="s">
        <v>16264</v>
      </c>
      <c r="D3860" s="5" t="s">
        <v>1771</v>
      </c>
      <c r="E3860" s="5" t="s">
        <v>431</v>
      </c>
      <c r="F3860" s="5" t="s">
        <v>17584</v>
      </c>
      <c r="G3860" s="5">
        <v>6757.4058556</v>
      </c>
      <c r="H3860" s="5" t="s">
        <v>17494</v>
      </c>
      <c r="I3860" s="18">
        <v>42643</v>
      </c>
      <c r="J3860" s="7" t="s">
        <v>16267</v>
      </c>
      <c r="K3860" s="5" t="s">
        <v>4384</v>
      </c>
      <c r="L3860" s="5" t="s">
        <v>17585</v>
      </c>
      <c r="O3860" s="5" t="s">
        <v>17586</v>
      </c>
    </row>
    <row r="3861" spans="1:50" s="5" customFormat="1" ht="25.5" x14ac:dyDescent="0.2">
      <c r="A3861" s="5">
        <f t="shared" si="60"/>
        <v>3860</v>
      </c>
      <c r="B3861" s="5" t="s">
        <v>17587</v>
      </c>
      <c r="C3861" s="5" t="s">
        <v>16264</v>
      </c>
      <c r="D3861" s="5" t="s">
        <v>315</v>
      </c>
      <c r="E3861" s="5" t="s">
        <v>315</v>
      </c>
      <c r="F3861" s="5" t="s">
        <v>17588</v>
      </c>
      <c r="G3861" s="5">
        <v>6552.9760299999998</v>
      </c>
      <c r="H3861" s="5" t="s">
        <v>17494</v>
      </c>
      <c r="I3861" s="19">
        <v>40633</v>
      </c>
      <c r="J3861" s="7" t="s">
        <v>16267</v>
      </c>
      <c r="K3861" s="5" t="s">
        <v>17589</v>
      </c>
      <c r="L3861" s="5" t="s">
        <v>17590</v>
      </c>
      <c r="O3861" s="5" t="s">
        <v>17591</v>
      </c>
      <c r="R3861" s="5" t="s">
        <v>17592</v>
      </c>
      <c r="U3861" s="5" t="s">
        <v>17593</v>
      </c>
      <c r="X3861" s="5" t="s">
        <v>17594</v>
      </c>
      <c r="AA3861" s="5" t="s">
        <v>17595</v>
      </c>
      <c r="AC3861" s="5" t="s">
        <v>168</v>
      </c>
      <c r="AD3861" s="5" t="s">
        <v>17596</v>
      </c>
      <c r="AF3861" s="5" t="s">
        <v>168</v>
      </c>
      <c r="AG3861" s="5" t="s">
        <v>17597</v>
      </c>
      <c r="AI3861" s="5" t="s">
        <v>168</v>
      </c>
      <c r="AJ3861" s="5" t="s">
        <v>17598</v>
      </c>
      <c r="AL3861" s="5" t="s">
        <v>168</v>
      </c>
      <c r="AM3861" s="5" t="s">
        <v>17599</v>
      </c>
      <c r="AO3861" s="5" t="s">
        <v>168</v>
      </c>
      <c r="AP3861" s="5" t="s">
        <v>17600</v>
      </c>
      <c r="AR3861" s="5" t="s">
        <v>168</v>
      </c>
    </row>
    <row r="3862" spans="1:50" s="5" customFormat="1" x14ac:dyDescent="0.2">
      <c r="A3862" s="5">
        <f t="shared" si="60"/>
        <v>3861</v>
      </c>
      <c r="B3862" s="5" t="s">
        <v>17601</v>
      </c>
      <c r="C3862" s="5" t="s">
        <v>16264</v>
      </c>
      <c r="D3862" s="5" t="s">
        <v>853</v>
      </c>
      <c r="E3862" s="5" t="s">
        <v>853</v>
      </c>
      <c r="F3862" s="5" t="s">
        <v>17602</v>
      </c>
      <c r="G3862" s="5">
        <v>6477.9376629999997</v>
      </c>
      <c r="H3862" s="5" t="s">
        <v>17494</v>
      </c>
      <c r="I3862" s="18">
        <v>42551</v>
      </c>
      <c r="J3862" s="7" t="s">
        <v>16267</v>
      </c>
      <c r="K3862" s="5" t="s">
        <v>70279</v>
      </c>
      <c r="L3862" s="5" t="s">
        <v>17603</v>
      </c>
      <c r="N3862" s="5" t="s">
        <v>70280</v>
      </c>
      <c r="O3862" s="5" t="s">
        <v>17604</v>
      </c>
      <c r="Q3862" s="5" t="s">
        <v>70281</v>
      </c>
    </row>
    <row r="3863" spans="1:50" s="5" customFormat="1" ht="25.5" x14ac:dyDescent="0.2">
      <c r="A3863" s="5">
        <f t="shared" si="60"/>
        <v>3862</v>
      </c>
      <c r="B3863" s="5" t="s">
        <v>17605</v>
      </c>
      <c r="C3863" s="5" t="s">
        <v>16264</v>
      </c>
      <c r="D3863" s="5" t="s">
        <v>1771</v>
      </c>
      <c r="E3863" s="5" t="s">
        <v>431</v>
      </c>
      <c r="F3863" s="5" t="s">
        <v>17606</v>
      </c>
      <c r="G3863" s="5">
        <v>6131.9961499999999</v>
      </c>
      <c r="H3863" s="5" t="s">
        <v>17494</v>
      </c>
      <c r="I3863" s="18">
        <v>42551</v>
      </c>
      <c r="J3863" s="7" t="s">
        <v>16267</v>
      </c>
      <c r="K3863" s="5" t="s">
        <v>8500</v>
      </c>
      <c r="L3863" s="5" t="s">
        <v>17607</v>
      </c>
      <c r="N3863" s="5" t="s">
        <v>70282</v>
      </c>
      <c r="O3863" s="5" t="s">
        <v>17608</v>
      </c>
      <c r="Q3863" s="5" t="s">
        <v>70283</v>
      </c>
      <c r="R3863" s="5" t="s">
        <v>17609</v>
      </c>
      <c r="T3863" s="5" t="s">
        <v>70284</v>
      </c>
    </row>
    <row r="3864" spans="1:50" s="5" customFormat="1" ht="76.5" x14ac:dyDescent="0.2">
      <c r="A3864" s="5">
        <f t="shared" si="60"/>
        <v>3863</v>
      </c>
      <c r="B3864" s="5" t="s">
        <v>17610</v>
      </c>
      <c r="C3864" s="5" t="s">
        <v>16264</v>
      </c>
      <c r="D3864" s="5" t="s">
        <v>2</v>
      </c>
      <c r="E3864" s="5" t="s">
        <v>16328</v>
      </c>
      <c r="F3864" s="5" t="s">
        <v>17611</v>
      </c>
      <c r="G3864" s="5">
        <v>6043.0822514000001</v>
      </c>
      <c r="H3864" s="5" t="s">
        <v>17494</v>
      </c>
      <c r="I3864" s="18">
        <v>40633</v>
      </c>
      <c r="J3864" s="7" t="s">
        <v>16267</v>
      </c>
      <c r="K3864" s="5" t="s">
        <v>70285</v>
      </c>
      <c r="L3864" s="5" t="s">
        <v>168</v>
      </c>
    </row>
    <row r="3865" spans="1:50" s="5" customFormat="1" ht="25.5" x14ac:dyDescent="0.2">
      <c r="A3865" s="5">
        <f t="shared" si="60"/>
        <v>3864</v>
      </c>
      <c r="B3865" s="5" t="s">
        <v>17612</v>
      </c>
      <c r="C3865" s="5" t="s">
        <v>16264</v>
      </c>
      <c r="D3865" s="5" t="s">
        <v>551</v>
      </c>
      <c r="E3865" s="5" t="s">
        <v>551</v>
      </c>
      <c r="F3865" s="5" t="s">
        <v>70286</v>
      </c>
      <c r="G3865" s="5">
        <v>5866.7044692999998</v>
      </c>
      <c r="H3865" s="5" t="s">
        <v>17494</v>
      </c>
      <c r="I3865" s="18">
        <v>42369</v>
      </c>
      <c r="J3865" s="7" t="s">
        <v>16267</v>
      </c>
      <c r="K3865" s="5" t="s">
        <v>168</v>
      </c>
      <c r="L3865" s="5" t="s">
        <v>3565</v>
      </c>
      <c r="N3865" s="5" t="s">
        <v>65264</v>
      </c>
      <c r="O3865" s="5" t="s">
        <v>3566</v>
      </c>
      <c r="Q3865" s="5" t="s">
        <v>65265</v>
      </c>
    </row>
    <row r="3866" spans="1:50" s="5" customFormat="1" ht="38.25" x14ac:dyDescent="0.2">
      <c r="A3866" s="5">
        <f t="shared" si="60"/>
        <v>3865</v>
      </c>
      <c r="B3866" s="5" t="s">
        <v>17613</v>
      </c>
      <c r="C3866" s="5" t="s">
        <v>16264</v>
      </c>
      <c r="D3866" s="5" t="s">
        <v>17614</v>
      </c>
      <c r="E3866" s="5" t="s">
        <v>10</v>
      </c>
      <c r="F3866" s="5" t="s">
        <v>17615</v>
      </c>
      <c r="G3866" s="5">
        <v>5767.7133733999999</v>
      </c>
      <c r="H3866" s="5" t="s">
        <v>17494</v>
      </c>
      <c r="I3866" s="18">
        <v>42004</v>
      </c>
      <c r="J3866" s="7" t="s">
        <v>16267</v>
      </c>
      <c r="K3866" s="5" t="s">
        <v>70287</v>
      </c>
      <c r="L3866" s="5" t="s">
        <v>17616</v>
      </c>
      <c r="O3866" s="5" t="s">
        <v>17548</v>
      </c>
      <c r="Q3866" s="5" t="s">
        <v>70288</v>
      </c>
      <c r="R3866" s="5" t="s">
        <v>17549</v>
      </c>
      <c r="T3866" s="5" t="s">
        <v>70289</v>
      </c>
      <c r="U3866" s="5" t="s">
        <v>17550</v>
      </c>
      <c r="W3866" s="5" t="s">
        <v>70290</v>
      </c>
      <c r="X3866" s="5" t="s">
        <v>17617</v>
      </c>
      <c r="AA3866" s="5" t="s">
        <v>70291</v>
      </c>
      <c r="AD3866" s="5" t="s">
        <v>17618</v>
      </c>
      <c r="AG3866" s="5" t="s">
        <v>17619</v>
      </c>
      <c r="AJ3866" s="5" t="s">
        <v>17620</v>
      </c>
      <c r="AM3866" s="5" t="s">
        <v>17621</v>
      </c>
      <c r="AP3866" s="5" t="s">
        <v>17622</v>
      </c>
      <c r="AS3866" s="5" t="s">
        <v>70292</v>
      </c>
      <c r="AV3866" s="5" t="s">
        <v>70293</v>
      </c>
    </row>
    <row r="3867" spans="1:50" s="5" customFormat="1" ht="25.5" x14ac:dyDescent="0.2">
      <c r="A3867" s="5">
        <f t="shared" si="60"/>
        <v>3866</v>
      </c>
      <c r="B3867" s="5" t="s">
        <v>17623</v>
      </c>
      <c r="C3867" s="5" t="s">
        <v>16264</v>
      </c>
      <c r="D3867" s="5" t="s">
        <v>853</v>
      </c>
      <c r="E3867" s="5" t="s">
        <v>853</v>
      </c>
      <c r="F3867" s="5" t="s">
        <v>70294</v>
      </c>
      <c r="G3867" s="5">
        <v>5624.3504792000003</v>
      </c>
      <c r="H3867" s="5" t="s">
        <v>17494</v>
      </c>
      <c r="I3867" s="19">
        <v>42277</v>
      </c>
      <c r="J3867" s="7" t="s">
        <v>16267</v>
      </c>
      <c r="K3867" s="5" t="s">
        <v>17624</v>
      </c>
      <c r="L3867" s="5" t="s">
        <v>17625</v>
      </c>
      <c r="N3867" s="5">
        <v>1413877</v>
      </c>
      <c r="O3867" s="5" t="s">
        <v>17626</v>
      </c>
      <c r="Q3867" s="5">
        <v>5342031</v>
      </c>
      <c r="R3867" s="5" t="s">
        <v>17627</v>
      </c>
      <c r="T3867" s="5" t="s">
        <v>70295</v>
      </c>
      <c r="U3867" s="5" t="s">
        <v>17628</v>
      </c>
      <c r="W3867" s="5" t="s">
        <v>70296</v>
      </c>
      <c r="X3867" s="5" t="s">
        <v>17629</v>
      </c>
      <c r="Z3867" s="5" t="s">
        <v>70297</v>
      </c>
      <c r="AA3867" s="5" t="s">
        <v>17630</v>
      </c>
      <c r="AC3867" s="5" t="s">
        <v>70298</v>
      </c>
    </row>
    <row r="3868" spans="1:50" s="5" customFormat="1" ht="25.5" x14ac:dyDescent="0.2">
      <c r="A3868" s="5">
        <f t="shared" si="60"/>
        <v>3867</v>
      </c>
      <c r="B3868" s="5" t="s">
        <v>17631</v>
      </c>
      <c r="C3868" s="5" t="s">
        <v>16264</v>
      </c>
      <c r="D3868" s="5" t="s">
        <v>315</v>
      </c>
      <c r="E3868" s="5" t="s">
        <v>315</v>
      </c>
      <c r="F3868" s="5" t="s">
        <v>17632</v>
      </c>
      <c r="G3868" s="5">
        <v>5095.7566930000003</v>
      </c>
      <c r="H3868" s="5" t="s">
        <v>17494</v>
      </c>
      <c r="I3868" s="18">
        <v>42643</v>
      </c>
      <c r="J3868" s="7" t="s">
        <v>16267</v>
      </c>
      <c r="K3868" s="5" t="s">
        <v>70299</v>
      </c>
      <c r="L3868" s="5" t="s">
        <v>17633</v>
      </c>
      <c r="N3868" s="5">
        <v>3040499</v>
      </c>
      <c r="O3868" s="5" t="s">
        <v>17634</v>
      </c>
      <c r="Q3868" s="5">
        <v>533817</v>
      </c>
      <c r="R3868" s="5" t="s">
        <v>17635</v>
      </c>
      <c r="T3868" s="5">
        <v>6410767</v>
      </c>
    </row>
    <row r="3869" spans="1:50" s="5" customFormat="1" x14ac:dyDescent="0.2">
      <c r="A3869" s="5">
        <f t="shared" si="60"/>
        <v>3868</v>
      </c>
      <c r="B3869" s="5" t="s">
        <v>17636</v>
      </c>
      <c r="C3869" s="5" t="s">
        <v>16264</v>
      </c>
      <c r="D3869" s="5" t="s">
        <v>315</v>
      </c>
      <c r="E3869" s="5" t="s">
        <v>315</v>
      </c>
      <c r="F3869" s="5" t="s">
        <v>17637</v>
      </c>
      <c r="G3869" s="5">
        <v>4997.8047100000003</v>
      </c>
      <c r="H3869" s="5" t="s">
        <v>17494</v>
      </c>
      <c r="I3869" s="19">
        <v>40633</v>
      </c>
      <c r="J3869" s="7" t="s">
        <v>16267</v>
      </c>
      <c r="K3869" s="5" t="s">
        <v>17638</v>
      </c>
      <c r="L3869" s="5" t="s">
        <v>17639</v>
      </c>
      <c r="O3869" s="5" t="s">
        <v>17640</v>
      </c>
      <c r="R3869" s="5" t="s">
        <v>17641</v>
      </c>
    </row>
    <row r="3870" spans="1:50" s="5" customFormat="1" ht="25.5" x14ac:dyDescent="0.2">
      <c r="A3870" s="5">
        <f t="shared" si="60"/>
        <v>3869</v>
      </c>
      <c r="B3870" s="5" t="s">
        <v>17642</v>
      </c>
      <c r="C3870" s="5" t="s">
        <v>16264</v>
      </c>
      <c r="D3870" s="5" t="s">
        <v>2</v>
      </c>
      <c r="E3870" s="5" t="s">
        <v>16328</v>
      </c>
      <c r="F3870" s="5" t="s">
        <v>17643</v>
      </c>
      <c r="G3870" s="5">
        <v>4990.7160199999998</v>
      </c>
      <c r="H3870" s="5" t="s">
        <v>17494</v>
      </c>
      <c r="I3870" s="13">
        <v>38992</v>
      </c>
      <c r="J3870" s="7" t="s">
        <v>16267</v>
      </c>
      <c r="K3870" s="5" t="s">
        <v>17644</v>
      </c>
      <c r="L3870" s="5" t="s">
        <v>17645</v>
      </c>
      <c r="O3870" s="5" t="s">
        <v>17646</v>
      </c>
      <c r="R3870" s="5" t="s">
        <v>17647</v>
      </c>
      <c r="U3870" s="5" t="s">
        <v>17648</v>
      </c>
    </row>
    <row r="3871" spans="1:50" s="5" customFormat="1" ht="38.25" x14ac:dyDescent="0.2">
      <c r="A3871" s="5">
        <f t="shared" si="60"/>
        <v>3870</v>
      </c>
      <c r="B3871" s="5" t="s">
        <v>4805</v>
      </c>
      <c r="C3871" s="5" t="s">
        <v>16264</v>
      </c>
      <c r="D3871" s="5" t="s">
        <v>70300</v>
      </c>
      <c r="E3871" s="5" t="s">
        <v>70300</v>
      </c>
      <c r="F3871" s="5" t="s">
        <v>17649</v>
      </c>
      <c r="G3871" s="5">
        <v>4886.7592138999998</v>
      </c>
      <c r="H3871" s="5" t="s">
        <v>17494</v>
      </c>
      <c r="I3871" s="19">
        <v>42094</v>
      </c>
      <c r="J3871" s="7" t="s">
        <v>16267</v>
      </c>
      <c r="K3871" s="5" t="s">
        <v>70301</v>
      </c>
      <c r="L3871" s="5" t="s">
        <v>17650</v>
      </c>
      <c r="N3871" s="5">
        <v>220670</v>
      </c>
      <c r="O3871" s="5" t="s">
        <v>17651</v>
      </c>
      <c r="Q3871" s="5">
        <v>1331828</v>
      </c>
      <c r="R3871" s="5" t="s">
        <v>17652</v>
      </c>
      <c r="T3871" s="5">
        <v>31356</v>
      </c>
    </row>
    <row r="3872" spans="1:50" s="5" customFormat="1" x14ac:dyDescent="0.2">
      <c r="A3872" s="5">
        <f t="shared" si="60"/>
        <v>3871</v>
      </c>
      <c r="B3872" s="5" t="s">
        <v>17653</v>
      </c>
      <c r="C3872" s="5" t="s">
        <v>16264</v>
      </c>
      <c r="D3872" s="5" t="s">
        <v>16387</v>
      </c>
      <c r="E3872" s="5" t="s">
        <v>551</v>
      </c>
      <c r="F3872" s="5" t="s">
        <v>17654</v>
      </c>
      <c r="G3872" s="5">
        <v>4800.9241984</v>
      </c>
      <c r="H3872" s="5" t="s">
        <v>17494</v>
      </c>
      <c r="I3872" s="18">
        <v>42551</v>
      </c>
      <c r="J3872" s="7" t="s">
        <v>16267</v>
      </c>
      <c r="K3872" s="5" t="s">
        <v>168</v>
      </c>
      <c r="L3872" s="5" t="s">
        <v>17655</v>
      </c>
      <c r="N3872" s="5" t="s">
        <v>17656</v>
      </c>
      <c r="O3872" s="5" t="s">
        <v>17657</v>
      </c>
      <c r="Q3872" s="5" t="s">
        <v>17658</v>
      </c>
      <c r="R3872" s="5" t="s">
        <v>17659</v>
      </c>
    </row>
    <row r="3873" spans="1:32" s="5" customFormat="1" ht="89.25" x14ac:dyDescent="0.2">
      <c r="A3873" s="5">
        <f t="shared" si="60"/>
        <v>3872</v>
      </c>
      <c r="B3873" s="5" t="s">
        <v>17660</v>
      </c>
      <c r="C3873" s="5" t="s">
        <v>16264</v>
      </c>
      <c r="D3873" s="5" t="s">
        <v>106</v>
      </c>
      <c r="E3873" s="5" t="s">
        <v>79</v>
      </c>
      <c r="F3873" s="5" t="s">
        <v>17661</v>
      </c>
      <c r="G3873" s="5">
        <v>4781.4497568999996</v>
      </c>
      <c r="H3873" s="5" t="s">
        <v>17494</v>
      </c>
      <c r="I3873" s="19">
        <v>42369</v>
      </c>
      <c r="J3873" s="7" t="s">
        <v>16267</v>
      </c>
      <c r="K3873" s="5" t="s">
        <v>70302</v>
      </c>
      <c r="L3873" s="5" t="s">
        <v>17662</v>
      </c>
      <c r="N3873" s="5" t="s">
        <v>70303</v>
      </c>
      <c r="O3873" s="5" t="s">
        <v>17663</v>
      </c>
      <c r="Q3873" s="5" t="s">
        <v>70304</v>
      </c>
    </row>
    <row r="3874" spans="1:32" s="5" customFormat="1" x14ac:dyDescent="0.2">
      <c r="A3874" s="5">
        <f t="shared" si="60"/>
        <v>3873</v>
      </c>
      <c r="B3874" s="5" t="s">
        <v>17664</v>
      </c>
      <c r="C3874" s="5" t="s">
        <v>16264</v>
      </c>
      <c r="D3874" s="5" t="s">
        <v>1771</v>
      </c>
      <c r="E3874" s="5" t="s">
        <v>431</v>
      </c>
      <c r="F3874" s="5" t="s">
        <v>17665</v>
      </c>
      <c r="G3874" s="5">
        <v>4497.5312915000004</v>
      </c>
      <c r="H3874" s="5" t="s">
        <v>17494</v>
      </c>
      <c r="I3874" s="19">
        <v>42460</v>
      </c>
      <c r="J3874" s="7" t="s">
        <v>16267</v>
      </c>
      <c r="K3874" s="5" t="s">
        <v>70305</v>
      </c>
      <c r="L3874" s="5" t="s">
        <v>17666</v>
      </c>
      <c r="O3874" s="5" t="s">
        <v>17667</v>
      </c>
    </row>
    <row r="3875" spans="1:32" s="5" customFormat="1" ht="25.5" x14ac:dyDescent="0.2">
      <c r="A3875" s="5">
        <f t="shared" si="60"/>
        <v>3874</v>
      </c>
      <c r="B3875" s="5" t="s">
        <v>17668</v>
      </c>
      <c r="C3875" s="5" t="s">
        <v>16264</v>
      </c>
      <c r="D3875" s="5" t="s">
        <v>16387</v>
      </c>
      <c r="E3875" s="5" t="s">
        <v>551</v>
      </c>
      <c r="F3875" s="5" t="s">
        <v>17669</v>
      </c>
      <c r="G3875" s="5">
        <v>4231.1637799999999</v>
      </c>
      <c r="H3875" s="5" t="s">
        <v>17494</v>
      </c>
      <c r="I3875" s="18">
        <v>40633</v>
      </c>
      <c r="J3875" s="7" t="s">
        <v>16267</v>
      </c>
      <c r="K3875" s="5" t="s">
        <v>168</v>
      </c>
      <c r="L3875" s="5" t="s">
        <v>17670</v>
      </c>
    </row>
    <row r="3876" spans="1:32" s="5" customFormat="1" ht="63.75" x14ac:dyDescent="0.2">
      <c r="A3876" s="5">
        <f t="shared" si="60"/>
        <v>3875</v>
      </c>
      <c r="B3876" s="5" t="s">
        <v>17671</v>
      </c>
      <c r="C3876" s="5" t="s">
        <v>16264</v>
      </c>
      <c r="D3876" s="5" t="s">
        <v>656</v>
      </c>
      <c r="E3876" s="5" t="s">
        <v>69865</v>
      </c>
      <c r="F3876" s="5" t="s">
        <v>70306</v>
      </c>
      <c r="G3876" s="5">
        <v>4193.329017</v>
      </c>
      <c r="H3876" s="5" t="s">
        <v>17494</v>
      </c>
      <c r="I3876" s="19">
        <v>40451</v>
      </c>
      <c r="J3876" s="7" t="s">
        <v>16267</v>
      </c>
      <c r="K3876" s="5" t="s">
        <v>5412</v>
      </c>
      <c r="L3876" s="5" t="s">
        <v>17672</v>
      </c>
    </row>
    <row r="3877" spans="1:32" s="5" customFormat="1" ht="25.5" x14ac:dyDescent="0.2">
      <c r="A3877" s="5">
        <f t="shared" si="60"/>
        <v>3876</v>
      </c>
      <c r="B3877" s="5" t="s">
        <v>17673</v>
      </c>
      <c r="C3877" s="5" t="s">
        <v>16264</v>
      </c>
      <c r="D3877" s="5" t="s">
        <v>2</v>
      </c>
      <c r="E3877" s="5" t="s">
        <v>16328</v>
      </c>
      <c r="F3877" s="5" t="s">
        <v>70307</v>
      </c>
      <c r="G3877" s="5">
        <v>4060.1636100000001</v>
      </c>
      <c r="H3877" s="5" t="s">
        <v>17494</v>
      </c>
      <c r="I3877" s="18">
        <v>42551</v>
      </c>
      <c r="J3877" s="7" t="s">
        <v>16267</v>
      </c>
      <c r="K3877" s="5" t="s">
        <v>17674</v>
      </c>
      <c r="L3877" s="5" t="s">
        <v>17675</v>
      </c>
      <c r="O3877" s="5" t="s">
        <v>17676</v>
      </c>
      <c r="R3877" s="5" t="s">
        <v>17677</v>
      </c>
      <c r="U3877" s="5" t="s">
        <v>17678</v>
      </c>
      <c r="X3877" s="5" t="s">
        <v>17679</v>
      </c>
      <c r="AA3877" s="5" t="s">
        <v>17680</v>
      </c>
      <c r="AC3877" s="5" t="s">
        <v>14919</v>
      </c>
      <c r="AD3877" s="5" t="s">
        <v>17681</v>
      </c>
      <c r="AF3877" s="5" t="s">
        <v>14919</v>
      </c>
    </row>
    <row r="3878" spans="1:32" s="5" customFormat="1" ht="25.5" x14ac:dyDescent="0.2">
      <c r="A3878" s="5">
        <f t="shared" si="60"/>
        <v>3877</v>
      </c>
      <c r="B3878" s="5" t="s">
        <v>17682</v>
      </c>
      <c r="C3878" s="5" t="s">
        <v>16264</v>
      </c>
      <c r="D3878" s="5" t="s">
        <v>16387</v>
      </c>
      <c r="E3878" s="5" t="s">
        <v>551</v>
      </c>
      <c r="F3878" s="5" t="s">
        <v>17683</v>
      </c>
      <c r="G3878" s="5">
        <v>3649.9501948000002</v>
      </c>
      <c r="H3878" s="5" t="s">
        <v>17494</v>
      </c>
      <c r="I3878" s="18">
        <v>42277</v>
      </c>
      <c r="J3878" s="7" t="s">
        <v>16267</v>
      </c>
      <c r="K3878" s="5" t="s">
        <v>168</v>
      </c>
      <c r="L3878" s="5" t="s">
        <v>17684</v>
      </c>
      <c r="O3878" s="5" t="s">
        <v>4316</v>
      </c>
    </row>
    <row r="3879" spans="1:32" s="5" customFormat="1" ht="25.5" x14ac:dyDescent="0.2">
      <c r="A3879" s="5">
        <f t="shared" si="60"/>
        <v>3878</v>
      </c>
      <c r="B3879" s="5" t="s">
        <v>17685</v>
      </c>
      <c r="C3879" s="5" t="s">
        <v>16264</v>
      </c>
      <c r="D3879" s="5" t="s">
        <v>551</v>
      </c>
      <c r="E3879" s="5" t="s">
        <v>551</v>
      </c>
      <c r="F3879" s="5" t="s">
        <v>70308</v>
      </c>
      <c r="G3879" s="5">
        <v>3585.9018443</v>
      </c>
      <c r="H3879" s="5" t="s">
        <v>17494</v>
      </c>
      <c r="I3879" s="13">
        <v>42460</v>
      </c>
      <c r="J3879" s="7" t="s">
        <v>16267</v>
      </c>
      <c r="K3879" s="5" t="s">
        <v>168</v>
      </c>
      <c r="L3879" s="5" t="s">
        <v>3565</v>
      </c>
      <c r="N3879" s="5" t="s">
        <v>65264</v>
      </c>
      <c r="O3879" s="5" t="s">
        <v>3566</v>
      </c>
      <c r="Q3879" s="5" t="s">
        <v>65265</v>
      </c>
    </row>
    <row r="3880" spans="1:32" s="5" customFormat="1" x14ac:dyDescent="0.2">
      <c r="A3880" s="5">
        <f t="shared" si="60"/>
        <v>3879</v>
      </c>
      <c r="B3880" s="5" t="s">
        <v>17686</v>
      </c>
      <c r="C3880" s="5" t="s">
        <v>16264</v>
      </c>
      <c r="D3880" s="5" t="s">
        <v>353</v>
      </c>
      <c r="E3880" s="5" t="s">
        <v>353</v>
      </c>
      <c r="F3880" s="5" t="s">
        <v>16555</v>
      </c>
      <c r="G3880" s="5">
        <v>3503.6755305000001</v>
      </c>
      <c r="H3880" s="5" t="s">
        <v>17494</v>
      </c>
      <c r="I3880" s="19">
        <v>42277</v>
      </c>
      <c r="J3880" s="7" t="s">
        <v>16267</v>
      </c>
      <c r="K3880" s="5" t="s">
        <v>168</v>
      </c>
      <c r="L3880" s="5" t="s">
        <v>17687</v>
      </c>
      <c r="N3880" s="5">
        <v>1897570</v>
      </c>
      <c r="O3880" s="5" t="s">
        <v>17688</v>
      </c>
      <c r="Q3880" s="5">
        <v>1897567</v>
      </c>
    </row>
    <row r="3881" spans="1:32" s="5" customFormat="1" ht="25.5" x14ac:dyDescent="0.2">
      <c r="A3881" s="5">
        <f t="shared" si="60"/>
        <v>3880</v>
      </c>
      <c r="B3881" s="5" t="s">
        <v>17689</v>
      </c>
      <c r="C3881" s="5" t="s">
        <v>16264</v>
      </c>
      <c r="D3881" s="5" t="s">
        <v>3272</v>
      </c>
      <c r="E3881" s="5" t="s">
        <v>12477</v>
      </c>
      <c r="F3881" s="5" t="s">
        <v>70309</v>
      </c>
      <c r="G3881" s="5">
        <v>3499.7809999999999</v>
      </c>
      <c r="H3881" s="5" t="s">
        <v>17494</v>
      </c>
      <c r="I3881" s="18">
        <v>42460</v>
      </c>
      <c r="J3881" s="7" t="s">
        <v>16267</v>
      </c>
      <c r="K3881" s="5" t="s">
        <v>17690</v>
      </c>
      <c r="L3881" s="5" t="s">
        <v>17691</v>
      </c>
      <c r="O3881" s="5" t="s">
        <v>17692</v>
      </c>
      <c r="R3881" s="5" t="s">
        <v>17693</v>
      </c>
    </row>
    <row r="3882" spans="1:32" s="5" customFormat="1" ht="25.5" x14ac:dyDescent="0.2">
      <c r="A3882" s="5">
        <f t="shared" si="60"/>
        <v>3881</v>
      </c>
      <c r="B3882" s="5" t="s">
        <v>17694</v>
      </c>
      <c r="C3882" s="5" t="s">
        <v>16264</v>
      </c>
      <c r="D3882" s="5" t="s">
        <v>2</v>
      </c>
      <c r="E3882" s="5" t="s">
        <v>16328</v>
      </c>
      <c r="F3882" s="5" t="s">
        <v>17695</v>
      </c>
      <c r="G3882" s="5">
        <v>3441.8709399999998</v>
      </c>
      <c r="H3882" s="5" t="s">
        <v>17494</v>
      </c>
      <c r="I3882" s="18">
        <v>40633</v>
      </c>
      <c r="J3882" s="7" t="s">
        <v>16267</v>
      </c>
      <c r="K3882" s="5" t="s">
        <v>17696</v>
      </c>
      <c r="L3882" s="5" t="s">
        <v>17697</v>
      </c>
    </row>
    <row r="3883" spans="1:32" s="5" customFormat="1" ht="25.5" x14ac:dyDescent="0.2">
      <c r="A3883" s="5">
        <f t="shared" si="60"/>
        <v>3882</v>
      </c>
      <c r="B3883" s="5" t="s">
        <v>17698</v>
      </c>
      <c r="C3883" s="5" t="s">
        <v>16264</v>
      </c>
      <c r="D3883" s="5" t="s">
        <v>70077</v>
      </c>
      <c r="E3883" s="5" t="s">
        <v>551</v>
      </c>
      <c r="F3883" s="5" t="s">
        <v>70310</v>
      </c>
      <c r="G3883" s="5">
        <v>3373.2465805000002</v>
      </c>
      <c r="H3883" s="5" t="s">
        <v>17494</v>
      </c>
      <c r="I3883" s="19">
        <v>40908</v>
      </c>
      <c r="J3883" s="7" t="s">
        <v>16267</v>
      </c>
      <c r="K3883" s="5" t="s">
        <v>168</v>
      </c>
      <c r="L3883" s="5" t="s">
        <v>17699</v>
      </c>
      <c r="N3883" s="5">
        <v>258447</v>
      </c>
      <c r="O3883" s="5" t="s">
        <v>17700</v>
      </c>
      <c r="Q3883" s="5">
        <v>3499919</v>
      </c>
      <c r="R3883" s="5" t="s">
        <v>17701</v>
      </c>
      <c r="T3883" s="5">
        <v>6551975</v>
      </c>
    </row>
    <row r="3884" spans="1:32" s="5" customFormat="1" ht="25.5" x14ac:dyDescent="0.2">
      <c r="A3884" s="5">
        <f t="shared" si="60"/>
        <v>3883</v>
      </c>
      <c r="B3884" s="5" t="s">
        <v>17702</v>
      </c>
      <c r="C3884" s="5" t="s">
        <v>16264</v>
      </c>
      <c r="D3884" s="5" t="s">
        <v>376</v>
      </c>
      <c r="E3884" s="5" t="s">
        <v>431</v>
      </c>
      <c r="F3884" s="5" t="s">
        <v>17703</v>
      </c>
      <c r="G3884" s="5">
        <v>3347.9032000000002</v>
      </c>
      <c r="H3884" s="5" t="s">
        <v>17494</v>
      </c>
      <c r="I3884" s="19">
        <v>42369</v>
      </c>
      <c r="J3884" s="7" t="s">
        <v>16267</v>
      </c>
      <c r="K3884" s="5" t="s">
        <v>4550</v>
      </c>
      <c r="L3884" s="5" t="s">
        <v>17010</v>
      </c>
      <c r="N3884" s="5" t="s">
        <v>70098</v>
      </c>
      <c r="O3884" s="5" t="s">
        <v>17009</v>
      </c>
      <c r="Q3884" s="5" t="s">
        <v>70097</v>
      </c>
      <c r="R3884" s="5" t="s">
        <v>17704</v>
      </c>
      <c r="T3884" s="5" t="s">
        <v>70099</v>
      </c>
      <c r="U3884" s="5" t="s">
        <v>17705</v>
      </c>
      <c r="X3884" s="5" t="s">
        <v>17706</v>
      </c>
      <c r="AA3884" s="5" t="s">
        <v>17707</v>
      </c>
    </row>
    <row r="3885" spans="1:32" s="5" customFormat="1" ht="204" x14ac:dyDescent="0.2">
      <c r="A3885" s="5">
        <f t="shared" si="60"/>
        <v>3884</v>
      </c>
      <c r="B3885" s="5" t="s">
        <v>17708</v>
      </c>
      <c r="C3885" s="5" t="s">
        <v>16264</v>
      </c>
      <c r="D3885" s="5" t="s">
        <v>2</v>
      </c>
      <c r="E3885" s="5" t="s">
        <v>16328</v>
      </c>
      <c r="F3885" s="5" t="s">
        <v>70311</v>
      </c>
      <c r="G3885" s="5">
        <v>3332.0800800000002</v>
      </c>
      <c r="H3885" s="5" t="s">
        <v>17494</v>
      </c>
      <c r="I3885" s="13">
        <v>42277</v>
      </c>
      <c r="J3885" s="7" t="s">
        <v>16267</v>
      </c>
      <c r="K3885" s="5" t="s">
        <v>70312</v>
      </c>
      <c r="L3885" s="5" t="s">
        <v>70313</v>
      </c>
      <c r="O3885" s="5" t="s">
        <v>17710</v>
      </c>
    </row>
    <row r="3886" spans="1:32" s="5" customFormat="1" ht="25.5" x14ac:dyDescent="0.2">
      <c r="A3886" s="5">
        <f t="shared" si="60"/>
        <v>3885</v>
      </c>
      <c r="B3886" s="5" t="s">
        <v>17711</v>
      </c>
      <c r="C3886" s="5" t="s">
        <v>16264</v>
      </c>
      <c r="D3886" s="5" t="s">
        <v>635</v>
      </c>
      <c r="E3886" s="5" t="s">
        <v>16284</v>
      </c>
      <c r="F3886" s="5" t="s">
        <v>17712</v>
      </c>
      <c r="G3886" s="5">
        <v>3311.1580527000001</v>
      </c>
      <c r="H3886" s="5" t="s">
        <v>17494</v>
      </c>
      <c r="I3886" s="13">
        <v>42369</v>
      </c>
      <c r="J3886" s="7" t="s">
        <v>16267</v>
      </c>
      <c r="K3886" s="5" t="s">
        <v>168</v>
      </c>
      <c r="L3886" s="5" t="s">
        <v>17713</v>
      </c>
      <c r="N3886" s="5" t="s">
        <v>70314</v>
      </c>
      <c r="O3886" s="5" t="s">
        <v>17714</v>
      </c>
      <c r="Q3886" s="5" t="s">
        <v>70315</v>
      </c>
    </row>
    <row r="3887" spans="1:32" s="5" customFormat="1" ht="25.5" x14ac:dyDescent="0.2">
      <c r="A3887" s="5">
        <f t="shared" si="60"/>
        <v>3886</v>
      </c>
      <c r="B3887" s="5" t="s">
        <v>17715</v>
      </c>
      <c r="C3887" s="5" t="s">
        <v>16264</v>
      </c>
      <c r="D3887" s="5" t="s">
        <v>2</v>
      </c>
      <c r="E3887" s="5" t="s">
        <v>16328</v>
      </c>
      <c r="F3887" s="5" t="s">
        <v>17716</v>
      </c>
      <c r="G3887" s="5">
        <v>3239.4872522000001</v>
      </c>
      <c r="H3887" s="5" t="s">
        <v>17494</v>
      </c>
      <c r="I3887" s="18">
        <v>40908</v>
      </c>
      <c r="J3887" s="7" t="s">
        <v>16267</v>
      </c>
      <c r="K3887" s="5" t="s">
        <v>17717</v>
      </c>
      <c r="L3887" s="5" t="s">
        <v>70316</v>
      </c>
      <c r="O3887" s="5" t="s">
        <v>17718</v>
      </c>
    </row>
    <row r="3888" spans="1:32" s="5" customFormat="1" x14ac:dyDescent="0.2">
      <c r="A3888" s="5">
        <f t="shared" si="60"/>
        <v>3887</v>
      </c>
      <c r="B3888" s="5" t="s">
        <v>17719</v>
      </c>
      <c r="C3888" s="5" t="s">
        <v>16264</v>
      </c>
      <c r="D3888" s="5" t="s">
        <v>2</v>
      </c>
      <c r="E3888" s="5" t="s">
        <v>16328</v>
      </c>
      <c r="F3888" s="5" t="s">
        <v>16555</v>
      </c>
      <c r="G3888" s="5">
        <v>3166.0446659999998</v>
      </c>
      <c r="H3888" s="5" t="s">
        <v>17494</v>
      </c>
      <c r="I3888" s="18">
        <v>42643</v>
      </c>
      <c r="J3888" s="7" t="s">
        <v>16267</v>
      </c>
      <c r="K3888" s="5" t="s">
        <v>168</v>
      </c>
      <c r="L3888" s="5" t="s">
        <v>168</v>
      </c>
    </row>
    <row r="3889" spans="1:32" s="5" customFormat="1" x14ac:dyDescent="0.2">
      <c r="A3889" s="5">
        <f t="shared" si="60"/>
        <v>3888</v>
      </c>
      <c r="B3889" s="5" t="s">
        <v>17720</v>
      </c>
      <c r="C3889" s="5" t="s">
        <v>16264</v>
      </c>
      <c r="D3889" s="5" t="s">
        <v>315</v>
      </c>
      <c r="E3889" s="5" t="s">
        <v>315</v>
      </c>
      <c r="F3889" s="5" t="s">
        <v>70317</v>
      </c>
      <c r="G3889" s="5">
        <v>3012.2516300000002</v>
      </c>
      <c r="H3889" s="5" t="s">
        <v>17494</v>
      </c>
      <c r="I3889" s="18">
        <v>40633</v>
      </c>
      <c r="J3889" s="7" t="s">
        <v>16267</v>
      </c>
      <c r="K3889" s="5" t="s">
        <v>70318</v>
      </c>
      <c r="L3889" s="5" t="s">
        <v>168</v>
      </c>
    </row>
    <row r="3890" spans="1:32" s="5" customFormat="1" ht="25.5" x14ac:dyDescent="0.2">
      <c r="A3890" s="5">
        <f t="shared" si="60"/>
        <v>3889</v>
      </c>
      <c r="B3890" s="5" t="s">
        <v>17721</v>
      </c>
      <c r="C3890" s="5" t="s">
        <v>16264</v>
      </c>
      <c r="D3890" s="5" t="s">
        <v>2</v>
      </c>
      <c r="E3890" s="5" t="s">
        <v>16328</v>
      </c>
      <c r="F3890" s="5" t="s">
        <v>17722</v>
      </c>
      <c r="G3890" s="5">
        <v>3000</v>
      </c>
      <c r="H3890" s="5" t="s">
        <v>17494</v>
      </c>
      <c r="I3890" s="18">
        <v>40633</v>
      </c>
      <c r="J3890" s="7" t="s">
        <v>16267</v>
      </c>
      <c r="K3890" s="5" t="s">
        <v>70319</v>
      </c>
      <c r="L3890" s="5" t="s">
        <v>17723</v>
      </c>
    </row>
    <row r="3891" spans="1:32" s="5" customFormat="1" ht="25.5" x14ac:dyDescent="0.2">
      <c r="A3891" s="5">
        <f t="shared" si="60"/>
        <v>3890</v>
      </c>
      <c r="B3891" s="5" t="s">
        <v>17724</v>
      </c>
      <c r="C3891" s="5" t="s">
        <v>16264</v>
      </c>
      <c r="D3891" s="5" t="s">
        <v>1771</v>
      </c>
      <c r="E3891" s="5" t="s">
        <v>431</v>
      </c>
      <c r="F3891" s="5" t="s">
        <v>17725</v>
      </c>
      <c r="G3891" s="5">
        <v>2988.7926897000002</v>
      </c>
      <c r="H3891" s="5" t="s">
        <v>17494</v>
      </c>
      <c r="I3891" s="18">
        <v>42643</v>
      </c>
      <c r="J3891" s="7" t="s">
        <v>16267</v>
      </c>
      <c r="K3891" s="5" t="s">
        <v>70320</v>
      </c>
      <c r="L3891" s="5" t="s">
        <v>70321</v>
      </c>
      <c r="N3891" s="5" t="s">
        <v>70322</v>
      </c>
      <c r="O3891" s="5" t="s">
        <v>17726</v>
      </c>
      <c r="Q3891" s="5" t="s">
        <v>70323</v>
      </c>
      <c r="R3891" s="5" t="s">
        <v>17727</v>
      </c>
      <c r="T3891" s="5" t="s">
        <v>70324</v>
      </c>
      <c r="U3891" s="5" t="s">
        <v>17728</v>
      </c>
      <c r="W3891" s="5" t="s">
        <v>70325</v>
      </c>
    </row>
    <row r="3892" spans="1:32" s="5" customFormat="1" ht="25.5" x14ac:dyDescent="0.2">
      <c r="A3892" s="5">
        <f t="shared" si="60"/>
        <v>3891</v>
      </c>
      <c r="B3892" s="5" t="s">
        <v>17729</v>
      </c>
      <c r="C3892" s="5" t="s">
        <v>16264</v>
      </c>
      <c r="D3892" s="5" t="s">
        <v>2</v>
      </c>
      <c r="E3892" s="5" t="s">
        <v>16328</v>
      </c>
      <c r="F3892" s="5" t="s">
        <v>17730</v>
      </c>
      <c r="G3892" s="5">
        <v>2880</v>
      </c>
      <c r="H3892" s="5" t="s">
        <v>17494</v>
      </c>
      <c r="I3892" s="18">
        <v>40451</v>
      </c>
      <c r="J3892" s="7" t="s">
        <v>16267</v>
      </c>
      <c r="K3892" s="5" t="s">
        <v>16790</v>
      </c>
      <c r="L3892" s="5" t="s">
        <v>17731</v>
      </c>
    </row>
    <row r="3893" spans="1:32" s="5" customFormat="1" x14ac:dyDescent="0.2">
      <c r="A3893" s="5">
        <f t="shared" si="60"/>
        <v>3892</v>
      </c>
      <c r="B3893" s="5" t="s">
        <v>17732</v>
      </c>
      <c r="C3893" s="5" t="s">
        <v>16264</v>
      </c>
      <c r="D3893" s="5" t="s">
        <v>591</v>
      </c>
      <c r="E3893" s="5" t="s">
        <v>16388</v>
      </c>
      <c r="F3893" s="5" t="s">
        <v>69991</v>
      </c>
      <c r="G3893" s="5">
        <v>2799.9</v>
      </c>
      <c r="H3893" s="5" t="s">
        <v>17494</v>
      </c>
      <c r="I3893" s="19">
        <v>42643</v>
      </c>
      <c r="J3893" s="7" t="s">
        <v>16267</v>
      </c>
      <c r="K3893" s="5" t="s">
        <v>4017</v>
      </c>
      <c r="L3893" s="5" t="s">
        <v>16591</v>
      </c>
      <c r="N3893" s="5">
        <v>364298</v>
      </c>
    </row>
    <row r="3894" spans="1:32" s="5" customFormat="1" ht="38.25" x14ac:dyDescent="0.2">
      <c r="A3894" s="5">
        <f t="shared" si="60"/>
        <v>3893</v>
      </c>
      <c r="B3894" s="5" t="s">
        <v>17733</v>
      </c>
      <c r="C3894" s="5" t="s">
        <v>16264</v>
      </c>
      <c r="D3894" s="5" t="s">
        <v>1771</v>
      </c>
      <c r="E3894" s="5" t="s">
        <v>431</v>
      </c>
      <c r="F3894" s="5" t="s">
        <v>70326</v>
      </c>
      <c r="G3894" s="5">
        <v>2776.7563361000002</v>
      </c>
      <c r="H3894" s="5" t="s">
        <v>17494</v>
      </c>
      <c r="I3894" s="18">
        <v>40633</v>
      </c>
      <c r="J3894" s="7" t="s">
        <v>16267</v>
      </c>
      <c r="K3894" s="5" t="s">
        <v>168</v>
      </c>
      <c r="L3894" s="5" t="s">
        <v>17734</v>
      </c>
      <c r="O3894" s="5" t="s">
        <v>17735</v>
      </c>
      <c r="R3894" s="5" t="s">
        <v>17736</v>
      </c>
    </row>
    <row r="3895" spans="1:32" s="5" customFormat="1" ht="38.25" x14ac:dyDescent="0.2">
      <c r="A3895" s="5">
        <f t="shared" si="60"/>
        <v>3894</v>
      </c>
      <c r="B3895" s="5" t="s">
        <v>17737</v>
      </c>
      <c r="C3895" s="5" t="s">
        <v>16264</v>
      </c>
      <c r="D3895" s="5" t="s">
        <v>2</v>
      </c>
      <c r="E3895" s="5" t="s">
        <v>16328</v>
      </c>
      <c r="F3895" s="5" t="s">
        <v>17738</v>
      </c>
      <c r="G3895" s="5">
        <v>2775.0220613000001</v>
      </c>
      <c r="H3895" s="5" t="s">
        <v>17494</v>
      </c>
      <c r="I3895" s="19">
        <v>42460</v>
      </c>
      <c r="J3895" s="7" t="s">
        <v>16267</v>
      </c>
      <c r="K3895" s="5" t="s">
        <v>70327</v>
      </c>
      <c r="L3895" s="5" t="s">
        <v>17739</v>
      </c>
      <c r="O3895" s="5" t="s">
        <v>70328</v>
      </c>
      <c r="R3895" s="5" t="s">
        <v>17740</v>
      </c>
    </row>
    <row r="3896" spans="1:32" s="5" customFormat="1" ht="25.5" x14ac:dyDescent="0.2">
      <c r="A3896" s="5">
        <f t="shared" si="60"/>
        <v>3895</v>
      </c>
      <c r="B3896" s="5" t="s">
        <v>17741</v>
      </c>
      <c r="C3896" s="5" t="s">
        <v>16264</v>
      </c>
      <c r="D3896" s="5" t="s">
        <v>1771</v>
      </c>
      <c r="E3896" s="5" t="s">
        <v>431</v>
      </c>
      <c r="F3896" s="5" t="s">
        <v>17742</v>
      </c>
      <c r="G3896" s="5">
        <v>2694.0616335</v>
      </c>
      <c r="H3896" s="5" t="s">
        <v>17494</v>
      </c>
      <c r="I3896" s="18">
        <v>41547</v>
      </c>
      <c r="J3896" s="7" t="s">
        <v>16267</v>
      </c>
      <c r="K3896" s="5" t="s">
        <v>17743</v>
      </c>
      <c r="L3896" s="5" t="s">
        <v>70329</v>
      </c>
      <c r="O3896" s="5" t="s">
        <v>17744</v>
      </c>
    </row>
    <row r="3897" spans="1:32" s="5" customFormat="1" ht="38.25" x14ac:dyDescent="0.2">
      <c r="A3897" s="5">
        <f t="shared" si="60"/>
        <v>3896</v>
      </c>
      <c r="B3897" s="5" t="s">
        <v>17745</v>
      </c>
      <c r="C3897" s="5" t="s">
        <v>16264</v>
      </c>
      <c r="D3897" s="5" t="s">
        <v>591</v>
      </c>
      <c r="E3897" s="5" t="s">
        <v>16938</v>
      </c>
      <c r="F3897" s="5" t="s">
        <v>70330</v>
      </c>
      <c r="G3897" s="5">
        <v>2671.5704037</v>
      </c>
      <c r="H3897" s="5" t="s">
        <v>17494</v>
      </c>
      <c r="I3897" s="18">
        <v>42094</v>
      </c>
      <c r="J3897" s="7" t="s">
        <v>16267</v>
      </c>
      <c r="K3897" s="5" t="s">
        <v>17746</v>
      </c>
      <c r="L3897" s="5" t="s">
        <v>17747</v>
      </c>
      <c r="O3897" s="5" t="s">
        <v>17748</v>
      </c>
    </row>
    <row r="3898" spans="1:32" s="5" customFormat="1" x14ac:dyDescent="0.2">
      <c r="A3898" s="5">
        <f t="shared" si="60"/>
        <v>3897</v>
      </c>
      <c r="B3898" s="5" t="s">
        <v>17749</v>
      </c>
      <c r="C3898" s="5" t="s">
        <v>16264</v>
      </c>
      <c r="D3898" s="5" t="s">
        <v>315</v>
      </c>
      <c r="E3898" s="5" t="s">
        <v>315</v>
      </c>
      <c r="F3898" s="5" t="s">
        <v>17750</v>
      </c>
      <c r="G3898" s="5">
        <v>2537.02</v>
      </c>
      <c r="H3898" s="5" t="s">
        <v>17494</v>
      </c>
      <c r="I3898" s="18">
        <v>40633</v>
      </c>
      <c r="J3898" s="7" t="s">
        <v>16267</v>
      </c>
      <c r="K3898" s="5" t="s">
        <v>17751</v>
      </c>
      <c r="L3898" s="5" t="s">
        <v>17752</v>
      </c>
      <c r="O3898" s="5" t="s">
        <v>17753</v>
      </c>
      <c r="R3898" s="5" t="s">
        <v>17754</v>
      </c>
      <c r="U3898" s="5" t="s">
        <v>17755</v>
      </c>
      <c r="X3898" s="5" t="s">
        <v>17756</v>
      </c>
      <c r="AA3898" s="5" t="s">
        <v>17757</v>
      </c>
      <c r="AC3898" s="5" t="s">
        <v>17758</v>
      </c>
      <c r="AD3898" s="5" t="s">
        <v>17759</v>
      </c>
      <c r="AF3898" s="5" t="s">
        <v>17758</v>
      </c>
    </row>
    <row r="3899" spans="1:32" s="5" customFormat="1" ht="25.5" x14ac:dyDescent="0.2">
      <c r="A3899" s="5">
        <f t="shared" si="60"/>
        <v>3898</v>
      </c>
      <c r="B3899" s="5" t="s">
        <v>17760</v>
      </c>
      <c r="C3899" s="5" t="s">
        <v>16264</v>
      </c>
      <c r="D3899" s="5" t="s">
        <v>635</v>
      </c>
      <c r="E3899" s="5" t="s">
        <v>16284</v>
      </c>
      <c r="F3899" s="5" t="s">
        <v>17761</v>
      </c>
      <c r="G3899" s="5">
        <v>2421.0473443000001</v>
      </c>
      <c r="H3899" s="5" t="s">
        <v>17494</v>
      </c>
      <c r="I3899" s="18">
        <v>42369</v>
      </c>
      <c r="J3899" s="7" t="s">
        <v>16267</v>
      </c>
      <c r="K3899" s="5" t="s">
        <v>168</v>
      </c>
      <c r="L3899" s="5" t="s">
        <v>17762</v>
      </c>
      <c r="N3899" s="5" t="s">
        <v>70331</v>
      </c>
      <c r="O3899" s="5" t="s">
        <v>17763</v>
      </c>
      <c r="Q3899" s="5" t="s">
        <v>70332</v>
      </c>
      <c r="R3899" s="5" t="s">
        <v>168</v>
      </c>
      <c r="T3899" s="5" t="s">
        <v>168</v>
      </c>
      <c r="U3899" s="5" t="s">
        <v>168</v>
      </c>
    </row>
    <row r="3900" spans="1:32" s="5" customFormat="1" x14ac:dyDescent="0.2">
      <c r="A3900" s="5">
        <f t="shared" si="60"/>
        <v>3899</v>
      </c>
      <c r="B3900" s="5" t="s">
        <v>17764</v>
      </c>
      <c r="C3900" s="5" t="s">
        <v>16264</v>
      </c>
      <c r="D3900" s="5" t="s">
        <v>70077</v>
      </c>
      <c r="E3900" s="5" t="s">
        <v>551</v>
      </c>
      <c r="F3900" s="5" t="s">
        <v>17765</v>
      </c>
      <c r="G3900" s="5">
        <v>2412.0809899999999</v>
      </c>
      <c r="H3900" s="5" t="s">
        <v>17494</v>
      </c>
      <c r="I3900" s="19">
        <v>40633</v>
      </c>
      <c r="J3900" s="7" t="s">
        <v>16267</v>
      </c>
      <c r="K3900" s="5" t="s">
        <v>4384</v>
      </c>
      <c r="L3900" s="5" t="s">
        <v>17766</v>
      </c>
      <c r="N3900" s="5">
        <v>1646073</v>
      </c>
      <c r="O3900" s="5" t="s">
        <v>17767</v>
      </c>
      <c r="Q3900" s="5">
        <v>1775303</v>
      </c>
    </row>
    <row r="3901" spans="1:32" s="5" customFormat="1" ht="38.25" x14ac:dyDescent="0.2">
      <c r="A3901" s="5">
        <f t="shared" si="60"/>
        <v>3900</v>
      </c>
      <c r="B3901" s="5" t="s">
        <v>17768</v>
      </c>
      <c r="C3901" s="5" t="s">
        <v>16264</v>
      </c>
      <c r="D3901" s="5" t="s">
        <v>551</v>
      </c>
      <c r="E3901" s="5" t="s">
        <v>551</v>
      </c>
      <c r="F3901" s="5" t="s">
        <v>70333</v>
      </c>
      <c r="G3901" s="5">
        <v>2387.3357660000001</v>
      </c>
      <c r="H3901" s="5" t="s">
        <v>17494</v>
      </c>
      <c r="I3901" s="18">
        <v>42643</v>
      </c>
      <c r="J3901" s="7" t="s">
        <v>16267</v>
      </c>
      <c r="K3901" s="5" t="s">
        <v>168</v>
      </c>
      <c r="L3901" s="5" t="s">
        <v>17769</v>
      </c>
    </row>
    <row r="3902" spans="1:32" s="5" customFormat="1" ht="38.25" x14ac:dyDescent="0.2">
      <c r="A3902" s="5">
        <f t="shared" si="60"/>
        <v>3901</v>
      </c>
      <c r="B3902" s="5" t="s">
        <v>17770</v>
      </c>
      <c r="C3902" s="5" t="s">
        <v>16264</v>
      </c>
      <c r="D3902" s="5" t="s">
        <v>2</v>
      </c>
      <c r="E3902" s="5" t="s">
        <v>70334</v>
      </c>
      <c r="F3902" s="5" t="s">
        <v>17771</v>
      </c>
      <c r="G3902" s="5">
        <v>2345.3702162999998</v>
      </c>
      <c r="H3902" s="5" t="s">
        <v>17494</v>
      </c>
      <c r="I3902" s="18">
        <v>42551</v>
      </c>
      <c r="J3902" s="7" t="s">
        <v>16267</v>
      </c>
      <c r="K3902" s="5" t="s">
        <v>70335</v>
      </c>
      <c r="L3902" s="5" t="s">
        <v>168</v>
      </c>
    </row>
    <row r="3903" spans="1:32" s="5" customFormat="1" ht="25.5" x14ac:dyDescent="0.2">
      <c r="A3903" s="5">
        <f t="shared" si="60"/>
        <v>3902</v>
      </c>
      <c r="B3903" s="5" t="s">
        <v>17772</v>
      </c>
      <c r="C3903" s="5" t="s">
        <v>16264</v>
      </c>
      <c r="D3903" s="5" t="s">
        <v>2</v>
      </c>
      <c r="E3903" s="5" t="s">
        <v>16328</v>
      </c>
      <c r="F3903" s="5" t="s">
        <v>70336</v>
      </c>
      <c r="G3903" s="5">
        <v>2339.0241307000001</v>
      </c>
      <c r="H3903" s="5" t="s">
        <v>17494</v>
      </c>
      <c r="I3903" s="19">
        <v>42369</v>
      </c>
      <c r="J3903" s="7" t="s">
        <v>16267</v>
      </c>
      <c r="K3903" s="5" t="s">
        <v>17773</v>
      </c>
      <c r="L3903" s="5" t="s">
        <v>17495</v>
      </c>
      <c r="N3903" s="5" t="s">
        <v>70237</v>
      </c>
      <c r="O3903" s="5" t="s">
        <v>17496</v>
      </c>
      <c r="Q3903" s="5" t="s">
        <v>70238</v>
      </c>
      <c r="R3903" s="5" t="s">
        <v>17774</v>
      </c>
      <c r="T3903" s="5" t="s">
        <v>70337</v>
      </c>
    </row>
    <row r="3904" spans="1:32" s="5" customFormat="1" ht="25.5" x14ac:dyDescent="0.2">
      <c r="A3904" s="5">
        <f t="shared" si="60"/>
        <v>3903</v>
      </c>
      <c r="B3904" s="5" t="s">
        <v>17775</v>
      </c>
      <c r="C3904" s="5" t="s">
        <v>16264</v>
      </c>
      <c r="D3904" s="5" t="s">
        <v>656</v>
      </c>
      <c r="E3904" s="5" t="s">
        <v>69865</v>
      </c>
      <c r="F3904" s="5" t="s">
        <v>17776</v>
      </c>
      <c r="G3904" s="5">
        <v>2325.15994</v>
      </c>
      <c r="H3904" s="5" t="s">
        <v>17494</v>
      </c>
      <c r="I3904" s="18">
        <v>42460</v>
      </c>
      <c r="J3904" s="7" t="s">
        <v>16267</v>
      </c>
      <c r="K3904" s="5" t="s">
        <v>17777</v>
      </c>
      <c r="L3904" s="5" t="s">
        <v>70338</v>
      </c>
      <c r="N3904" s="5">
        <v>13917</v>
      </c>
    </row>
    <row r="3905" spans="1:32" s="5" customFormat="1" ht="25.5" x14ac:dyDescent="0.2">
      <c r="A3905" s="5">
        <f t="shared" si="60"/>
        <v>3904</v>
      </c>
      <c r="B3905" s="5" t="s">
        <v>17778</v>
      </c>
      <c r="C3905" s="5" t="s">
        <v>16264</v>
      </c>
      <c r="D3905" s="5" t="s">
        <v>2</v>
      </c>
      <c r="E3905" s="5" t="s">
        <v>16328</v>
      </c>
      <c r="F3905" s="5" t="s">
        <v>17779</v>
      </c>
      <c r="G3905" s="5">
        <v>2313.1834899999999</v>
      </c>
      <c r="H3905" s="5" t="s">
        <v>17494</v>
      </c>
      <c r="I3905" s="18">
        <v>41547</v>
      </c>
      <c r="J3905" s="7" t="s">
        <v>16267</v>
      </c>
      <c r="K3905" s="5" t="s">
        <v>16402</v>
      </c>
      <c r="L3905" s="5" t="s">
        <v>17780</v>
      </c>
    </row>
    <row r="3906" spans="1:32" s="5" customFormat="1" x14ac:dyDescent="0.2">
      <c r="A3906" s="5">
        <f t="shared" si="60"/>
        <v>3905</v>
      </c>
      <c r="B3906" s="5" t="s">
        <v>17781</v>
      </c>
      <c r="C3906" s="5" t="s">
        <v>16264</v>
      </c>
      <c r="D3906" s="5" t="s">
        <v>1771</v>
      </c>
      <c r="E3906" s="5" t="s">
        <v>431</v>
      </c>
      <c r="F3906" s="5" t="s">
        <v>70339</v>
      </c>
      <c r="G3906" s="5">
        <v>2311.1154454000002</v>
      </c>
      <c r="H3906" s="5" t="s">
        <v>17494</v>
      </c>
      <c r="I3906" s="18">
        <v>42369</v>
      </c>
      <c r="J3906" s="7" t="s">
        <v>16267</v>
      </c>
      <c r="K3906" s="5" t="s">
        <v>17782</v>
      </c>
      <c r="L3906" s="5" t="s">
        <v>17783</v>
      </c>
    </row>
    <row r="3907" spans="1:32" s="5" customFormat="1" x14ac:dyDescent="0.2">
      <c r="A3907" s="5">
        <f t="shared" si="60"/>
        <v>3906</v>
      </c>
      <c r="B3907" s="5" t="s">
        <v>17784</v>
      </c>
      <c r="C3907" s="5" t="s">
        <v>16264</v>
      </c>
      <c r="D3907" s="5" t="s">
        <v>2</v>
      </c>
      <c r="E3907" s="5" t="s">
        <v>16328</v>
      </c>
      <c r="F3907" s="5" t="s">
        <v>17785</v>
      </c>
      <c r="G3907" s="5">
        <v>2241.5679341</v>
      </c>
      <c r="H3907" s="5" t="s">
        <v>17494</v>
      </c>
      <c r="I3907" s="18">
        <v>40633</v>
      </c>
      <c r="J3907" s="7" t="s">
        <v>16267</v>
      </c>
      <c r="K3907" s="5" t="s">
        <v>17786</v>
      </c>
      <c r="L3907" s="5" t="s">
        <v>17787</v>
      </c>
      <c r="N3907" s="5">
        <v>894125</v>
      </c>
      <c r="O3907" s="5" t="s">
        <v>17788</v>
      </c>
      <c r="Q3907" s="5" t="s">
        <v>17789</v>
      </c>
    </row>
    <row r="3908" spans="1:32" s="5" customFormat="1" ht="25.5" x14ac:dyDescent="0.2">
      <c r="A3908" s="5">
        <f t="shared" ref="A3908:A3971" si="61">A3907+1</f>
        <v>3907</v>
      </c>
      <c r="B3908" s="5" t="s">
        <v>17790</v>
      </c>
      <c r="C3908" s="5" t="s">
        <v>16264</v>
      </c>
      <c r="D3908" s="5" t="s">
        <v>315</v>
      </c>
      <c r="E3908" s="5" t="s">
        <v>315</v>
      </c>
      <c r="F3908" s="5" t="s">
        <v>17791</v>
      </c>
      <c r="G3908" s="5">
        <v>2134.57827</v>
      </c>
      <c r="H3908" s="5" t="s">
        <v>17494</v>
      </c>
      <c r="I3908" s="18">
        <v>40633</v>
      </c>
      <c r="J3908" s="7" t="s">
        <v>16267</v>
      </c>
      <c r="K3908" s="5" t="s">
        <v>4017</v>
      </c>
      <c r="L3908" s="5" t="s">
        <v>17792</v>
      </c>
      <c r="N3908" s="5">
        <v>1210846</v>
      </c>
      <c r="O3908" s="5" t="s">
        <v>17793</v>
      </c>
      <c r="Q3908" s="5">
        <v>1210871</v>
      </c>
      <c r="R3908" s="5" t="s">
        <v>17794</v>
      </c>
      <c r="T3908" s="5">
        <v>328564</v>
      </c>
    </row>
    <row r="3909" spans="1:32" s="5" customFormat="1" x14ac:dyDescent="0.2">
      <c r="A3909" s="5">
        <f t="shared" si="61"/>
        <v>3908</v>
      </c>
      <c r="B3909" s="5" t="s">
        <v>17795</v>
      </c>
      <c r="C3909" s="5" t="s">
        <v>16264</v>
      </c>
      <c r="D3909" s="5" t="s">
        <v>656</v>
      </c>
      <c r="E3909" s="5" t="s">
        <v>69865</v>
      </c>
      <c r="F3909" s="5" t="s">
        <v>17796</v>
      </c>
      <c r="G3909" s="5">
        <v>2101.7569727</v>
      </c>
      <c r="H3909" s="5" t="s">
        <v>17494</v>
      </c>
      <c r="I3909" s="19">
        <v>40908</v>
      </c>
      <c r="J3909" s="7" t="s">
        <v>16267</v>
      </c>
      <c r="K3909" s="5" t="s">
        <v>17797</v>
      </c>
      <c r="L3909" s="5" t="s">
        <v>2959</v>
      </c>
      <c r="O3909" s="5" t="s">
        <v>2959</v>
      </c>
    </row>
    <row r="3910" spans="1:32" s="5" customFormat="1" x14ac:dyDescent="0.2">
      <c r="A3910" s="5">
        <f t="shared" si="61"/>
        <v>3909</v>
      </c>
      <c r="B3910" s="5" t="s">
        <v>17798</v>
      </c>
      <c r="C3910" s="5" t="s">
        <v>16264</v>
      </c>
      <c r="D3910" s="5" t="s">
        <v>315</v>
      </c>
      <c r="E3910" s="5" t="s">
        <v>315</v>
      </c>
      <c r="F3910" s="5" t="s">
        <v>70340</v>
      </c>
      <c r="G3910" s="5">
        <v>2042.06529</v>
      </c>
      <c r="H3910" s="5" t="s">
        <v>17494</v>
      </c>
      <c r="I3910" s="18">
        <v>40633</v>
      </c>
      <c r="J3910" s="7" t="s">
        <v>16267</v>
      </c>
      <c r="K3910" s="5" t="s">
        <v>17799</v>
      </c>
      <c r="L3910" s="5" t="s">
        <v>17800</v>
      </c>
    </row>
    <row r="3911" spans="1:32" s="5" customFormat="1" ht="38.25" x14ac:dyDescent="0.2">
      <c r="A3911" s="5">
        <f t="shared" si="61"/>
        <v>3910</v>
      </c>
      <c r="B3911" s="5" t="s">
        <v>17801</v>
      </c>
      <c r="C3911" s="5" t="s">
        <v>16264</v>
      </c>
      <c r="D3911" s="5" t="s">
        <v>2</v>
      </c>
      <c r="E3911" s="5" t="s">
        <v>16458</v>
      </c>
      <c r="F3911" s="5" t="s">
        <v>16459</v>
      </c>
      <c r="G3911" s="5">
        <v>1999.6786500000001</v>
      </c>
      <c r="H3911" s="5" t="s">
        <v>17494</v>
      </c>
      <c r="I3911" s="19">
        <v>42369</v>
      </c>
      <c r="J3911" s="7" t="s">
        <v>16267</v>
      </c>
      <c r="K3911" s="5" t="s">
        <v>70341</v>
      </c>
      <c r="L3911" s="5" t="s">
        <v>16462</v>
      </c>
      <c r="N3911" s="5" t="s">
        <v>69938</v>
      </c>
      <c r="O3911" s="5" t="s">
        <v>17802</v>
      </c>
      <c r="Q3911" s="5" t="s">
        <v>70342</v>
      </c>
      <c r="R3911" s="5" t="s">
        <v>16463</v>
      </c>
      <c r="T3911" s="5" t="s">
        <v>69939</v>
      </c>
      <c r="U3911" s="5" t="s">
        <v>16464</v>
      </c>
      <c r="W3911" s="5" t="s">
        <v>69940</v>
      </c>
    </row>
    <row r="3912" spans="1:32" s="5" customFormat="1" ht="25.5" x14ac:dyDescent="0.2">
      <c r="A3912" s="5">
        <f t="shared" si="61"/>
        <v>3911</v>
      </c>
      <c r="B3912" s="5" t="s">
        <v>6120</v>
      </c>
      <c r="C3912" s="5" t="s">
        <v>16264</v>
      </c>
      <c r="D3912" s="5" t="s">
        <v>2</v>
      </c>
      <c r="E3912" s="5" t="s">
        <v>16328</v>
      </c>
      <c r="F3912" s="5" t="s">
        <v>17803</v>
      </c>
      <c r="G3912" s="5">
        <v>1986.3874595</v>
      </c>
      <c r="H3912" s="5" t="s">
        <v>17494</v>
      </c>
      <c r="I3912" s="18">
        <v>42643</v>
      </c>
      <c r="J3912" s="7" t="s">
        <v>16267</v>
      </c>
      <c r="K3912" s="5" t="s">
        <v>16402</v>
      </c>
      <c r="L3912" s="5" t="s">
        <v>17804</v>
      </c>
      <c r="O3912" s="5" t="s">
        <v>17805</v>
      </c>
      <c r="R3912" s="5" t="s">
        <v>17806</v>
      </c>
      <c r="U3912" s="5" t="s">
        <v>17807</v>
      </c>
      <c r="X3912" s="5" t="s">
        <v>17808</v>
      </c>
      <c r="AA3912" s="5" t="s">
        <v>17809</v>
      </c>
      <c r="AC3912" s="5" t="s">
        <v>168</v>
      </c>
      <c r="AD3912" s="5" t="s">
        <v>17810</v>
      </c>
      <c r="AF3912" s="5" t="s">
        <v>168</v>
      </c>
    </row>
    <row r="3913" spans="1:32" s="5" customFormat="1" ht="25.5" x14ac:dyDescent="0.2">
      <c r="A3913" s="5">
        <f t="shared" si="61"/>
        <v>3912</v>
      </c>
      <c r="B3913" s="5" t="s">
        <v>17811</v>
      </c>
      <c r="C3913" s="5" t="s">
        <v>16264</v>
      </c>
      <c r="D3913" s="5" t="s">
        <v>551</v>
      </c>
      <c r="E3913" s="5" t="s">
        <v>551</v>
      </c>
      <c r="F3913" s="5" t="s">
        <v>70308</v>
      </c>
      <c r="G3913" s="5">
        <v>1965.03226</v>
      </c>
      <c r="H3913" s="5" t="s">
        <v>17494</v>
      </c>
      <c r="I3913" s="19">
        <v>42094</v>
      </c>
      <c r="J3913" s="7" t="s">
        <v>16267</v>
      </c>
      <c r="K3913" s="5" t="s">
        <v>168</v>
      </c>
      <c r="L3913" s="5" t="s">
        <v>3565</v>
      </c>
      <c r="N3913" s="5" t="s">
        <v>65264</v>
      </c>
      <c r="O3913" s="5" t="s">
        <v>3566</v>
      </c>
      <c r="Q3913" s="5" t="s">
        <v>65265</v>
      </c>
    </row>
    <row r="3914" spans="1:32" s="5" customFormat="1" ht="25.5" x14ac:dyDescent="0.2">
      <c r="A3914" s="5">
        <f t="shared" si="61"/>
        <v>3913</v>
      </c>
      <c r="B3914" s="5" t="s">
        <v>17812</v>
      </c>
      <c r="C3914" s="5" t="s">
        <v>16264</v>
      </c>
      <c r="D3914" s="5" t="s">
        <v>315</v>
      </c>
      <c r="E3914" s="5" t="s">
        <v>315</v>
      </c>
      <c r="F3914" s="5" t="s">
        <v>17813</v>
      </c>
      <c r="G3914" s="5">
        <v>1952.9986844</v>
      </c>
      <c r="H3914" s="5" t="s">
        <v>17494</v>
      </c>
      <c r="I3914" s="18">
        <v>41547</v>
      </c>
      <c r="J3914" s="7" t="s">
        <v>16267</v>
      </c>
      <c r="K3914" s="5" t="s">
        <v>70343</v>
      </c>
      <c r="L3914" s="5" t="s">
        <v>17814</v>
      </c>
      <c r="N3914" s="5">
        <v>292525</v>
      </c>
      <c r="O3914" s="5" t="s">
        <v>5302</v>
      </c>
      <c r="Q3914" s="5">
        <v>8438</v>
      </c>
      <c r="R3914" s="5" t="s">
        <v>5301</v>
      </c>
      <c r="T3914" s="5">
        <v>8468</v>
      </c>
    </row>
    <row r="3915" spans="1:32" s="5" customFormat="1" ht="25.5" x14ac:dyDescent="0.2">
      <c r="A3915" s="5">
        <f t="shared" si="61"/>
        <v>3914</v>
      </c>
      <c r="B3915" s="5" t="s">
        <v>17815</v>
      </c>
      <c r="C3915" s="5" t="s">
        <v>16264</v>
      </c>
      <c r="D3915" s="5" t="s">
        <v>225</v>
      </c>
      <c r="E3915" s="5" t="s">
        <v>445</v>
      </c>
      <c r="F3915" s="5" t="s">
        <v>17816</v>
      </c>
      <c r="G3915" s="5">
        <v>1929.1368017</v>
      </c>
      <c r="H3915" s="5" t="s">
        <v>17494</v>
      </c>
      <c r="I3915" s="18">
        <v>40908</v>
      </c>
      <c r="J3915" s="7" t="s">
        <v>16267</v>
      </c>
      <c r="K3915" s="5" t="s">
        <v>168</v>
      </c>
      <c r="L3915" s="5" t="s">
        <v>17817</v>
      </c>
      <c r="N3915" s="5" t="s">
        <v>70344</v>
      </c>
      <c r="O3915" s="5" t="s">
        <v>17818</v>
      </c>
      <c r="Q3915" s="5" t="s">
        <v>70345</v>
      </c>
      <c r="R3915" s="5" t="s">
        <v>17819</v>
      </c>
      <c r="T3915" s="5" t="s">
        <v>70346</v>
      </c>
      <c r="U3915" s="5" t="s">
        <v>17820</v>
      </c>
      <c r="W3915" s="5" t="s">
        <v>70347</v>
      </c>
      <c r="X3915" s="5" t="s">
        <v>17821</v>
      </c>
      <c r="Z3915" s="5" t="s">
        <v>70348</v>
      </c>
      <c r="AA3915" s="5" t="s">
        <v>17822</v>
      </c>
      <c r="AC3915" s="5" t="s">
        <v>70349</v>
      </c>
    </row>
    <row r="3916" spans="1:32" s="5" customFormat="1" ht="25.5" x14ac:dyDescent="0.2">
      <c r="A3916" s="5">
        <f t="shared" si="61"/>
        <v>3915</v>
      </c>
      <c r="B3916" s="5" t="s">
        <v>17823</v>
      </c>
      <c r="C3916" s="5" t="s">
        <v>16264</v>
      </c>
      <c r="D3916" s="5" t="s">
        <v>2</v>
      </c>
      <c r="E3916" s="5" t="s">
        <v>16328</v>
      </c>
      <c r="F3916" s="5" t="s">
        <v>17824</v>
      </c>
      <c r="G3916" s="5">
        <v>1877.6815633000001</v>
      </c>
      <c r="H3916" s="5" t="s">
        <v>17494</v>
      </c>
      <c r="I3916" s="19">
        <v>42460</v>
      </c>
      <c r="J3916" s="7" t="s">
        <v>16267</v>
      </c>
      <c r="K3916" s="5" t="s">
        <v>4149</v>
      </c>
      <c r="L3916" s="5" t="s">
        <v>14045</v>
      </c>
    </row>
    <row r="3917" spans="1:32" s="5" customFormat="1" ht="25.5" x14ac:dyDescent="0.2">
      <c r="A3917" s="5">
        <f t="shared" si="61"/>
        <v>3916</v>
      </c>
      <c r="B3917" s="5" t="s">
        <v>6941</v>
      </c>
      <c r="C3917" s="5" t="s">
        <v>16264</v>
      </c>
      <c r="D3917" s="5" t="s">
        <v>2</v>
      </c>
      <c r="E3917" s="5" t="s">
        <v>16328</v>
      </c>
      <c r="F3917" s="5" t="s">
        <v>70350</v>
      </c>
      <c r="G3917" s="5">
        <v>1862.0161826999999</v>
      </c>
      <c r="H3917" s="5" t="s">
        <v>17494</v>
      </c>
      <c r="I3917" s="18">
        <v>42369</v>
      </c>
      <c r="J3917" s="7" t="s">
        <v>16267</v>
      </c>
      <c r="K3917" s="5" t="s">
        <v>70351</v>
      </c>
      <c r="L3917" s="5" t="s">
        <v>17825</v>
      </c>
    </row>
    <row r="3918" spans="1:32" s="5" customFormat="1" ht="25.5" x14ac:dyDescent="0.2">
      <c r="A3918" s="5">
        <f t="shared" si="61"/>
        <v>3917</v>
      </c>
      <c r="B3918" s="5" t="s">
        <v>17826</v>
      </c>
      <c r="C3918" s="5" t="s">
        <v>16264</v>
      </c>
      <c r="D3918" s="5" t="s">
        <v>2</v>
      </c>
      <c r="E3918" s="5" t="s">
        <v>16328</v>
      </c>
      <c r="F3918" s="5" t="s">
        <v>17827</v>
      </c>
      <c r="G3918" s="5">
        <v>1743.1860495999999</v>
      </c>
      <c r="H3918" s="5" t="s">
        <v>17494</v>
      </c>
      <c r="I3918" s="18">
        <v>40633</v>
      </c>
      <c r="J3918" s="7" t="s">
        <v>16267</v>
      </c>
      <c r="K3918" s="5" t="s">
        <v>17828</v>
      </c>
      <c r="L3918" s="5" t="s">
        <v>17829</v>
      </c>
    </row>
    <row r="3919" spans="1:32" s="5" customFormat="1" x14ac:dyDescent="0.2">
      <c r="A3919" s="5">
        <f t="shared" si="61"/>
        <v>3918</v>
      </c>
      <c r="B3919" s="5" t="s">
        <v>17830</v>
      </c>
      <c r="C3919" s="5" t="s">
        <v>16264</v>
      </c>
      <c r="D3919" s="5" t="s">
        <v>853</v>
      </c>
      <c r="E3919" s="5" t="s">
        <v>853</v>
      </c>
      <c r="F3919" s="5" t="s">
        <v>17831</v>
      </c>
      <c r="G3919" s="5">
        <v>1691.0125082</v>
      </c>
      <c r="H3919" s="5" t="s">
        <v>17494</v>
      </c>
      <c r="I3919" s="19">
        <v>42551</v>
      </c>
      <c r="J3919" s="7" t="s">
        <v>16267</v>
      </c>
      <c r="K3919" s="5" t="s">
        <v>168</v>
      </c>
      <c r="L3919" s="5" t="s">
        <v>17832</v>
      </c>
      <c r="O3919" s="5" t="s">
        <v>17833</v>
      </c>
    </row>
    <row r="3920" spans="1:32" s="5" customFormat="1" x14ac:dyDescent="0.2">
      <c r="A3920" s="5">
        <f t="shared" si="61"/>
        <v>3919</v>
      </c>
      <c r="B3920" s="5" t="s">
        <v>17834</v>
      </c>
      <c r="C3920" s="5" t="s">
        <v>16264</v>
      </c>
      <c r="D3920" s="5" t="s">
        <v>1771</v>
      </c>
      <c r="E3920" s="5" t="s">
        <v>431</v>
      </c>
      <c r="F3920" s="5" t="s">
        <v>17835</v>
      </c>
      <c r="G3920" s="5">
        <v>1649</v>
      </c>
      <c r="H3920" s="5" t="s">
        <v>17494</v>
      </c>
      <c r="I3920" s="20">
        <v>40633</v>
      </c>
      <c r="J3920" s="7" t="s">
        <v>16267</v>
      </c>
      <c r="K3920" s="5" t="s">
        <v>17836</v>
      </c>
      <c r="L3920" s="5" t="s">
        <v>70352</v>
      </c>
      <c r="O3920" s="5" t="s">
        <v>17837</v>
      </c>
      <c r="R3920" s="5" t="s">
        <v>70353</v>
      </c>
      <c r="U3920" s="5" t="s">
        <v>17838</v>
      </c>
    </row>
    <row r="3921" spans="1:26" s="5" customFormat="1" ht="25.5" x14ac:dyDescent="0.2">
      <c r="A3921" s="5">
        <f t="shared" si="61"/>
        <v>3920</v>
      </c>
      <c r="B3921" s="5" t="s">
        <v>17839</v>
      </c>
      <c r="C3921" s="5" t="s">
        <v>16264</v>
      </c>
      <c r="D3921" s="5" t="s">
        <v>2</v>
      </c>
      <c r="E3921" s="5" t="s">
        <v>16328</v>
      </c>
      <c r="F3921" s="5" t="s">
        <v>17840</v>
      </c>
      <c r="G3921" s="5">
        <v>1609.10799</v>
      </c>
      <c r="H3921" s="5" t="s">
        <v>17494</v>
      </c>
      <c r="I3921" s="18">
        <v>42369</v>
      </c>
      <c r="J3921" s="7" t="s">
        <v>16267</v>
      </c>
      <c r="K3921" s="5" t="s">
        <v>16790</v>
      </c>
      <c r="L3921" s="5" t="s">
        <v>17841</v>
      </c>
      <c r="O3921" s="5" t="s">
        <v>17842</v>
      </c>
      <c r="R3921" s="5" t="s">
        <v>17843</v>
      </c>
    </row>
    <row r="3922" spans="1:26" s="5" customFormat="1" ht="25.5" x14ac:dyDescent="0.2">
      <c r="A3922" s="5">
        <f t="shared" si="61"/>
        <v>3921</v>
      </c>
      <c r="B3922" s="5" t="s">
        <v>17844</v>
      </c>
      <c r="C3922" s="5" t="s">
        <v>16264</v>
      </c>
      <c r="D3922" s="5" t="s">
        <v>17845</v>
      </c>
      <c r="E3922" s="5" t="s">
        <v>315</v>
      </c>
      <c r="F3922" s="5" t="s">
        <v>17846</v>
      </c>
      <c r="G3922" s="5">
        <v>1608.9321503000001</v>
      </c>
      <c r="H3922" s="5" t="s">
        <v>17494</v>
      </c>
      <c r="I3922" s="19">
        <v>42551</v>
      </c>
      <c r="J3922" s="7" t="s">
        <v>16267</v>
      </c>
      <c r="K3922" s="5" t="s">
        <v>70354</v>
      </c>
      <c r="L3922" s="5" t="s">
        <v>168</v>
      </c>
    </row>
    <row r="3923" spans="1:26" s="5" customFormat="1" ht="25.5" x14ac:dyDescent="0.2">
      <c r="A3923" s="5">
        <f t="shared" si="61"/>
        <v>3922</v>
      </c>
      <c r="B3923" s="5" t="s">
        <v>17847</v>
      </c>
      <c r="C3923" s="5" t="s">
        <v>16264</v>
      </c>
      <c r="D3923" s="5" t="s">
        <v>2</v>
      </c>
      <c r="E3923" s="5" t="s">
        <v>16328</v>
      </c>
      <c r="F3923" s="5" t="s">
        <v>17848</v>
      </c>
      <c r="G3923" s="5">
        <v>1607.5351270000001</v>
      </c>
      <c r="H3923" s="5" t="s">
        <v>17494</v>
      </c>
      <c r="I3923" s="18">
        <v>40633</v>
      </c>
      <c r="J3923" s="7" t="s">
        <v>16267</v>
      </c>
      <c r="K3923" s="5" t="s">
        <v>17849</v>
      </c>
      <c r="L3923" s="5" t="s">
        <v>17850</v>
      </c>
      <c r="O3923" s="5" t="s">
        <v>17851</v>
      </c>
      <c r="R3923" s="5" t="s">
        <v>17852</v>
      </c>
      <c r="U3923" s="5" t="s">
        <v>17853</v>
      </c>
      <c r="X3923" s="5" t="s">
        <v>17854</v>
      </c>
    </row>
    <row r="3924" spans="1:26" s="5" customFormat="1" x14ac:dyDescent="0.2">
      <c r="A3924" s="5">
        <f t="shared" si="61"/>
        <v>3923</v>
      </c>
      <c r="B3924" s="5" t="s">
        <v>17855</v>
      </c>
      <c r="C3924" s="5" t="s">
        <v>16264</v>
      </c>
      <c r="D3924" s="5" t="s">
        <v>2</v>
      </c>
      <c r="E3924" s="5" t="s">
        <v>16328</v>
      </c>
      <c r="F3924" s="5" t="s">
        <v>17856</v>
      </c>
      <c r="G3924" s="5">
        <v>1591.5963999999999</v>
      </c>
      <c r="H3924" s="5" t="s">
        <v>17494</v>
      </c>
      <c r="I3924" s="19">
        <v>40633</v>
      </c>
      <c r="J3924" s="7" t="s">
        <v>16267</v>
      </c>
      <c r="K3924" s="5" t="s">
        <v>8590</v>
      </c>
      <c r="L3924" s="5" t="s">
        <v>17857</v>
      </c>
      <c r="O3924" s="5" t="s">
        <v>17858</v>
      </c>
    </row>
    <row r="3925" spans="1:26" s="5" customFormat="1" ht="25.5" x14ac:dyDescent="0.2">
      <c r="A3925" s="5">
        <f t="shared" si="61"/>
        <v>3924</v>
      </c>
      <c r="B3925" s="5" t="s">
        <v>17859</v>
      </c>
      <c r="C3925" s="5" t="s">
        <v>16264</v>
      </c>
      <c r="D3925" s="5" t="s">
        <v>656</v>
      </c>
      <c r="E3925" s="5" t="s">
        <v>69865</v>
      </c>
      <c r="F3925" s="5" t="s">
        <v>17860</v>
      </c>
      <c r="G3925" s="5">
        <v>1512.9080799999999</v>
      </c>
      <c r="H3925" s="5" t="s">
        <v>17494</v>
      </c>
      <c r="I3925" s="18">
        <v>40633</v>
      </c>
      <c r="J3925" s="7" t="s">
        <v>16267</v>
      </c>
      <c r="K3925" s="5" t="s">
        <v>17861</v>
      </c>
      <c r="L3925" s="5" t="s">
        <v>17862</v>
      </c>
    </row>
    <row r="3926" spans="1:26" s="5" customFormat="1" ht="38.25" x14ac:dyDescent="0.2">
      <c r="A3926" s="5">
        <f t="shared" si="61"/>
        <v>3925</v>
      </c>
      <c r="B3926" s="5" t="s">
        <v>17863</v>
      </c>
      <c r="C3926" s="5" t="s">
        <v>16264</v>
      </c>
      <c r="D3926" s="5" t="s">
        <v>225</v>
      </c>
      <c r="E3926" s="5" t="s">
        <v>226</v>
      </c>
      <c r="F3926" s="5" t="s">
        <v>70355</v>
      </c>
      <c r="G3926" s="5">
        <v>1499.6460039999999</v>
      </c>
      <c r="H3926" s="5" t="s">
        <v>17494</v>
      </c>
      <c r="I3926" s="19">
        <v>40633</v>
      </c>
      <c r="J3926" s="7" t="s">
        <v>16267</v>
      </c>
      <c r="K3926" s="5" t="s">
        <v>15678</v>
      </c>
      <c r="L3926" s="5" t="s">
        <v>17864</v>
      </c>
      <c r="N3926" s="5" t="s">
        <v>70356</v>
      </c>
      <c r="O3926" s="5" t="s">
        <v>17865</v>
      </c>
      <c r="Q3926" s="5" t="s">
        <v>70357</v>
      </c>
      <c r="R3926" s="5" t="s">
        <v>17866</v>
      </c>
      <c r="T3926" s="5" t="s">
        <v>70358</v>
      </c>
    </row>
    <row r="3927" spans="1:26" s="5" customFormat="1" ht="51" x14ac:dyDescent="0.2">
      <c r="A3927" s="5">
        <f t="shared" si="61"/>
        <v>3926</v>
      </c>
      <c r="B3927" s="5" t="s">
        <v>17867</v>
      </c>
      <c r="C3927" s="5" t="s">
        <v>16264</v>
      </c>
      <c r="D3927" s="5" t="s">
        <v>1771</v>
      </c>
      <c r="E3927" s="5" t="s">
        <v>431</v>
      </c>
      <c r="F3927" s="5" t="s">
        <v>70359</v>
      </c>
      <c r="G3927" s="5">
        <v>1476.1600745000001</v>
      </c>
      <c r="H3927" s="5" t="s">
        <v>17494</v>
      </c>
      <c r="I3927" s="19">
        <v>42460</v>
      </c>
      <c r="J3927" s="7" t="s">
        <v>16267</v>
      </c>
      <c r="K3927" s="5" t="s">
        <v>17868</v>
      </c>
      <c r="L3927" s="5" t="s">
        <v>17869</v>
      </c>
      <c r="N3927" s="5">
        <v>124685</v>
      </c>
      <c r="O3927" s="5" t="s">
        <v>17870</v>
      </c>
      <c r="Q3927" s="5">
        <v>6901516</v>
      </c>
      <c r="R3927" s="5" t="s">
        <v>17871</v>
      </c>
      <c r="T3927" s="5">
        <v>1582578</v>
      </c>
      <c r="U3927" s="5" t="s">
        <v>17872</v>
      </c>
      <c r="W3927" s="5">
        <v>1265572</v>
      </c>
    </row>
    <row r="3928" spans="1:26" s="5" customFormat="1" x14ac:dyDescent="0.2">
      <c r="A3928" s="5">
        <f t="shared" si="61"/>
        <v>3927</v>
      </c>
      <c r="B3928" s="5" t="s">
        <v>17873</v>
      </c>
      <c r="C3928" s="5" t="s">
        <v>16264</v>
      </c>
      <c r="D3928" s="5" t="s">
        <v>225</v>
      </c>
      <c r="E3928" s="5" t="s">
        <v>445</v>
      </c>
      <c r="F3928" s="5" t="s">
        <v>70360</v>
      </c>
      <c r="G3928" s="5">
        <v>1447.5319500000001</v>
      </c>
      <c r="H3928" s="5" t="s">
        <v>17494</v>
      </c>
      <c r="I3928" s="18">
        <v>42460</v>
      </c>
      <c r="J3928" s="7" t="s">
        <v>16267</v>
      </c>
      <c r="K3928" s="5" t="s">
        <v>168</v>
      </c>
      <c r="L3928" s="5" t="s">
        <v>17874</v>
      </c>
      <c r="N3928" s="5" t="s">
        <v>70361</v>
      </c>
      <c r="O3928" s="5" t="s">
        <v>17875</v>
      </c>
      <c r="Q3928" s="5" t="s">
        <v>70362</v>
      </c>
    </row>
    <row r="3929" spans="1:26" s="5" customFormat="1" x14ac:dyDescent="0.2">
      <c r="A3929" s="5">
        <f t="shared" si="61"/>
        <v>3928</v>
      </c>
      <c r="B3929" s="5" t="s">
        <v>17876</v>
      </c>
      <c r="C3929" s="5" t="s">
        <v>16264</v>
      </c>
      <c r="D3929" s="5" t="s">
        <v>225</v>
      </c>
      <c r="E3929" s="5" t="s">
        <v>445</v>
      </c>
      <c r="F3929" s="5" t="s">
        <v>17877</v>
      </c>
      <c r="G3929" s="5">
        <v>1443.7810500000001</v>
      </c>
      <c r="H3929" s="5" t="s">
        <v>17494</v>
      </c>
      <c r="I3929" s="19">
        <v>40633</v>
      </c>
      <c r="J3929" s="7" t="s">
        <v>16267</v>
      </c>
      <c r="K3929" s="5" t="s">
        <v>168</v>
      </c>
      <c r="L3929" s="5" t="s">
        <v>17878</v>
      </c>
      <c r="O3929" s="5" t="s">
        <v>17879</v>
      </c>
      <c r="R3929" s="5" t="s">
        <v>17880</v>
      </c>
    </row>
    <row r="3930" spans="1:26" s="5" customFormat="1" ht="25.5" x14ac:dyDescent="0.2">
      <c r="A3930" s="5">
        <f t="shared" si="61"/>
        <v>3929</v>
      </c>
      <c r="B3930" s="5" t="s">
        <v>17881</v>
      </c>
      <c r="C3930" s="5" t="s">
        <v>16264</v>
      </c>
      <c r="D3930" s="5" t="s">
        <v>353</v>
      </c>
      <c r="E3930" s="5" t="s">
        <v>353</v>
      </c>
      <c r="F3930" s="5" t="s">
        <v>17882</v>
      </c>
      <c r="G3930" s="5">
        <v>1407</v>
      </c>
      <c r="H3930" s="5" t="s">
        <v>17494</v>
      </c>
      <c r="I3930" s="18">
        <v>40633</v>
      </c>
      <c r="J3930" s="7" t="s">
        <v>16267</v>
      </c>
      <c r="K3930" s="5" t="s">
        <v>17883</v>
      </c>
      <c r="L3930" s="5" t="s">
        <v>17884</v>
      </c>
      <c r="O3930" s="5" t="s">
        <v>17885</v>
      </c>
      <c r="R3930" s="5" t="s">
        <v>17886</v>
      </c>
    </row>
    <row r="3931" spans="1:26" s="5" customFormat="1" x14ac:dyDescent="0.2">
      <c r="A3931" s="5">
        <f t="shared" si="61"/>
        <v>3930</v>
      </c>
      <c r="B3931" s="5" t="s">
        <v>17887</v>
      </c>
      <c r="C3931" s="5" t="s">
        <v>16264</v>
      </c>
      <c r="D3931" s="5" t="s">
        <v>2</v>
      </c>
      <c r="E3931" s="5" t="s">
        <v>10</v>
      </c>
      <c r="F3931" s="5" t="s">
        <v>168</v>
      </c>
      <c r="G3931" s="5">
        <v>1394.6107300000001</v>
      </c>
      <c r="H3931" s="5" t="s">
        <v>17494</v>
      </c>
      <c r="I3931" s="19">
        <v>40633</v>
      </c>
      <c r="J3931" s="7" t="s">
        <v>16267</v>
      </c>
      <c r="K3931" s="5" t="s">
        <v>168</v>
      </c>
      <c r="L3931" s="5" t="s">
        <v>70363</v>
      </c>
    </row>
    <row r="3932" spans="1:26" s="5" customFormat="1" ht="25.5" x14ac:dyDescent="0.2">
      <c r="A3932" s="5">
        <f t="shared" si="61"/>
        <v>3931</v>
      </c>
      <c r="B3932" s="5" t="s">
        <v>17889</v>
      </c>
      <c r="C3932" s="5" t="s">
        <v>16264</v>
      </c>
      <c r="D3932" s="5" t="s">
        <v>225</v>
      </c>
      <c r="E3932" s="5" t="s">
        <v>445</v>
      </c>
      <c r="F3932" s="5" t="s">
        <v>70364</v>
      </c>
      <c r="G3932" s="5">
        <v>1389.1082756000001</v>
      </c>
      <c r="H3932" s="5" t="s">
        <v>17494</v>
      </c>
      <c r="I3932" s="18">
        <v>41547</v>
      </c>
      <c r="J3932" s="7" t="s">
        <v>16267</v>
      </c>
      <c r="K3932" s="5" t="s">
        <v>168</v>
      </c>
      <c r="L3932" s="5" t="s">
        <v>17890</v>
      </c>
      <c r="N3932" s="5" t="s">
        <v>70365</v>
      </c>
      <c r="O3932" s="5" t="s">
        <v>17891</v>
      </c>
      <c r="Q3932" s="5" t="s">
        <v>70366</v>
      </c>
      <c r="R3932" s="5" t="s">
        <v>17892</v>
      </c>
      <c r="T3932" s="5" t="s">
        <v>70367</v>
      </c>
      <c r="U3932" s="5" t="s">
        <v>17893</v>
      </c>
      <c r="W3932" s="5" t="s">
        <v>70368</v>
      </c>
      <c r="X3932" s="5" t="s">
        <v>17894</v>
      </c>
      <c r="Z3932" s="5" t="s">
        <v>70369</v>
      </c>
    </row>
    <row r="3933" spans="1:26" s="5" customFormat="1" ht="63.75" x14ac:dyDescent="0.2">
      <c r="A3933" s="5">
        <f t="shared" si="61"/>
        <v>3932</v>
      </c>
      <c r="B3933" s="5" t="s">
        <v>17895</v>
      </c>
      <c r="C3933" s="5" t="s">
        <v>16264</v>
      </c>
      <c r="D3933" s="5" t="s">
        <v>376</v>
      </c>
      <c r="E3933" s="5" t="s">
        <v>1079</v>
      </c>
      <c r="F3933" s="5" t="s">
        <v>70370</v>
      </c>
      <c r="G3933" s="5">
        <v>1384.8924156</v>
      </c>
      <c r="H3933" s="5" t="s">
        <v>17494</v>
      </c>
      <c r="I3933" s="19">
        <v>42643</v>
      </c>
      <c r="J3933" s="7" t="s">
        <v>16267</v>
      </c>
      <c r="K3933" s="5" t="s">
        <v>168</v>
      </c>
      <c r="L3933" s="5" t="s">
        <v>17896</v>
      </c>
      <c r="N3933" s="5" t="s">
        <v>70371</v>
      </c>
      <c r="O3933" s="5" t="s">
        <v>70372</v>
      </c>
      <c r="Q3933" s="5" t="s">
        <v>70373</v>
      </c>
    </row>
    <row r="3934" spans="1:26" s="5" customFormat="1" x14ac:dyDescent="0.2">
      <c r="A3934" s="5">
        <f t="shared" si="61"/>
        <v>3933</v>
      </c>
      <c r="B3934" s="5" t="s">
        <v>17897</v>
      </c>
      <c r="C3934" s="5" t="s">
        <v>16264</v>
      </c>
      <c r="D3934" s="5" t="s">
        <v>16387</v>
      </c>
      <c r="E3934" s="5" t="s">
        <v>551</v>
      </c>
      <c r="F3934" s="5" t="s">
        <v>17898</v>
      </c>
      <c r="G3934" s="5">
        <v>1366.92866</v>
      </c>
      <c r="H3934" s="5" t="s">
        <v>17494</v>
      </c>
      <c r="I3934" s="20">
        <v>41090</v>
      </c>
      <c r="J3934" s="7" t="s">
        <v>16267</v>
      </c>
      <c r="K3934" s="5" t="s">
        <v>168</v>
      </c>
      <c r="L3934" s="5" t="s">
        <v>70374</v>
      </c>
      <c r="O3934" s="5" t="s">
        <v>17899</v>
      </c>
    </row>
    <row r="3935" spans="1:26" s="5" customFormat="1" x14ac:dyDescent="0.2">
      <c r="A3935" s="5">
        <f t="shared" si="61"/>
        <v>3934</v>
      </c>
      <c r="B3935" s="5" t="s">
        <v>17900</v>
      </c>
      <c r="C3935" s="5" t="s">
        <v>16264</v>
      </c>
      <c r="D3935" s="5" t="s">
        <v>2</v>
      </c>
      <c r="E3935" s="5" t="s">
        <v>10</v>
      </c>
      <c r="F3935" s="5" t="s">
        <v>168</v>
      </c>
      <c r="G3935" s="5">
        <v>1360.53387</v>
      </c>
      <c r="H3935" s="5" t="s">
        <v>17494</v>
      </c>
      <c r="I3935" s="19">
        <v>38992</v>
      </c>
      <c r="J3935" s="7" t="s">
        <v>16267</v>
      </c>
      <c r="K3935" s="5" t="s">
        <v>168</v>
      </c>
      <c r="L3935" s="5" t="s">
        <v>12604</v>
      </c>
      <c r="O3935" s="5" t="s">
        <v>12603</v>
      </c>
      <c r="R3935" s="5" t="s">
        <v>17901</v>
      </c>
      <c r="U3935" s="5" t="s">
        <v>12600</v>
      </c>
      <c r="X3935" s="5" t="s">
        <v>17902</v>
      </c>
    </row>
    <row r="3936" spans="1:26" s="5" customFormat="1" x14ac:dyDescent="0.2">
      <c r="A3936" s="5">
        <f t="shared" si="61"/>
        <v>3935</v>
      </c>
      <c r="B3936" s="5" t="s">
        <v>17903</v>
      </c>
      <c r="C3936" s="5" t="s">
        <v>16264</v>
      </c>
      <c r="D3936" s="5" t="s">
        <v>225</v>
      </c>
      <c r="E3936" s="5" t="s">
        <v>445</v>
      </c>
      <c r="F3936" s="5" t="s">
        <v>17904</v>
      </c>
      <c r="G3936" s="5">
        <v>1349.07565</v>
      </c>
      <c r="H3936" s="5" t="s">
        <v>17494</v>
      </c>
      <c r="I3936" s="19">
        <v>40633</v>
      </c>
      <c r="J3936" s="7" t="s">
        <v>16267</v>
      </c>
      <c r="K3936" s="5" t="s">
        <v>168</v>
      </c>
      <c r="L3936" s="5" t="s">
        <v>17905</v>
      </c>
      <c r="O3936" s="5" t="s">
        <v>17906</v>
      </c>
    </row>
    <row r="3937" spans="1:26" s="5" customFormat="1" ht="38.25" x14ac:dyDescent="0.2">
      <c r="A3937" s="5">
        <f t="shared" si="61"/>
        <v>3936</v>
      </c>
      <c r="B3937" s="5" t="s">
        <v>17907</v>
      </c>
      <c r="C3937" s="5" t="s">
        <v>16264</v>
      </c>
      <c r="D3937" s="5" t="s">
        <v>2</v>
      </c>
      <c r="E3937" s="5" t="s">
        <v>16328</v>
      </c>
      <c r="F3937" s="5" t="s">
        <v>70375</v>
      </c>
      <c r="G3937" s="5">
        <v>1331.30348</v>
      </c>
      <c r="H3937" s="5" t="s">
        <v>17494</v>
      </c>
      <c r="I3937" s="18">
        <v>42094</v>
      </c>
      <c r="J3937" s="7" t="s">
        <v>16267</v>
      </c>
      <c r="K3937" s="5" t="s">
        <v>8590</v>
      </c>
      <c r="L3937" s="5" t="s">
        <v>17908</v>
      </c>
      <c r="O3937" s="5" t="s">
        <v>17909</v>
      </c>
      <c r="R3937" s="5" t="s">
        <v>17910</v>
      </c>
      <c r="U3937" s="5" t="s">
        <v>17911</v>
      </c>
    </row>
    <row r="3938" spans="1:26" s="5" customFormat="1" ht="25.5" x14ac:dyDescent="0.2">
      <c r="A3938" s="5">
        <f t="shared" si="61"/>
        <v>3937</v>
      </c>
      <c r="B3938" s="5" t="s">
        <v>17912</v>
      </c>
      <c r="C3938" s="5" t="s">
        <v>16264</v>
      </c>
      <c r="D3938" s="5" t="s">
        <v>2</v>
      </c>
      <c r="E3938" s="5" t="s">
        <v>16328</v>
      </c>
      <c r="F3938" s="5" t="s">
        <v>17913</v>
      </c>
      <c r="G3938" s="5">
        <v>1329.1334236</v>
      </c>
      <c r="H3938" s="5" t="s">
        <v>17494</v>
      </c>
      <c r="I3938" s="18">
        <v>42277</v>
      </c>
      <c r="J3938" s="7" t="s">
        <v>16267</v>
      </c>
      <c r="K3938" s="5" t="s">
        <v>16402</v>
      </c>
      <c r="L3938" s="5" t="s">
        <v>17914</v>
      </c>
      <c r="O3938" s="5" t="s">
        <v>16969</v>
      </c>
    </row>
    <row r="3939" spans="1:26" s="5" customFormat="1" ht="25.5" x14ac:dyDescent="0.2">
      <c r="A3939" s="5">
        <f t="shared" si="61"/>
        <v>3938</v>
      </c>
      <c r="B3939" s="5" t="s">
        <v>17915</v>
      </c>
      <c r="C3939" s="5" t="s">
        <v>16264</v>
      </c>
      <c r="D3939" s="5" t="s">
        <v>591</v>
      </c>
      <c r="E3939" s="5" t="s">
        <v>16938</v>
      </c>
      <c r="F3939" s="5" t="s">
        <v>17916</v>
      </c>
      <c r="G3939" s="5">
        <v>1285.1436100000001</v>
      </c>
      <c r="H3939" s="5" t="s">
        <v>17494</v>
      </c>
      <c r="I3939" s="18">
        <v>40451</v>
      </c>
      <c r="J3939" s="7" t="s">
        <v>16267</v>
      </c>
      <c r="K3939" s="5" t="s">
        <v>168</v>
      </c>
      <c r="L3939" s="5" t="s">
        <v>17917</v>
      </c>
      <c r="N3939" s="5">
        <v>688760</v>
      </c>
      <c r="O3939" s="5" t="s">
        <v>17918</v>
      </c>
      <c r="R3939" s="5" t="s">
        <v>17919</v>
      </c>
      <c r="T3939" s="5" t="s">
        <v>70376</v>
      </c>
      <c r="U3939" s="5" t="s">
        <v>17920</v>
      </c>
      <c r="W3939" s="5">
        <v>2070048</v>
      </c>
      <c r="X3939" s="5" t="s">
        <v>17921</v>
      </c>
      <c r="Z3939" s="5">
        <v>1356942</v>
      </c>
    </row>
    <row r="3940" spans="1:26" s="5" customFormat="1" x14ac:dyDescent="0.2">
      <c r="A3940" s="5">
        <f t="shared" si="61"/>
        <v>3939</v>
      </c>
      <c r="B3940" s="5" t="s">
        <v>17922</v>
      </c>
      <c r="C3940" s="5" t="s">
        <v>16264</v>
      </c>
      <c r="D3940" s="5" t="s">
        <v>2</v>
      </c>
      <c r="E3940" s="5" t="s">
        <v>16328</v>
      </c>
      <c r="F3940" s="5" t="s">
        <v>17923</v>
      </c>
      <c r="G3940" s="5">
        <v>1281.5615</v>
      </c>
      <c r="H3940" s="5" t="s">
        <v>17494</v>
      </c>
      <c r="I3940" s="18">
        <v>40633</v>
      </c>
      <c r="J3940" s="7" t="s">
        <v>16267</v>
      </c>
      <c r="K3940" s="5" t="s">
        <v>10590</v>
      </c>
      <c r="L3940" s="5" t="s">
        <v>17924</v>
      </c>
      <c r="O3940" s="5" t="s">
        <v>17925</v>
      </c>
    </row>
    <row r="3941" spans="1:26" s="5" customFormat="1" ht="38.25" x14ac:dyDescent="0.2">
      <c r="A3941" s="5">
        <f t="shared" si="61"/>
        <v>3940</v>
      </c>
      <c r="B3941" s="5" t="s">
        <v>17926</v>
      </c>
      <c r="C3941" s="5" t="s">
        <v>16264</v>
      </c>
      <c r="D3941" s="5" t="s">
        <v>2</v>
      </c>
      <c r="E3941" s="5" t="s">
        <v>16328</v>
      </c>
      <c r="F3941" s="5" t="s">
        <v>17927</v>
      </c>
      <c r="G3941" s="5">
        <v>1254.6197099999999</v>
      </c>
      <c r="H3941" s="5" t="s">
        <v>17494</v>
      </c>
      <c r="I3941" s="18">
        <v>40633</v>
      </c>
      <c r="J3941" s="7" t="s">
        <v>16267</v>
      </c>
      <c r="K3941" s="5" t="s">
        <v>70377</v>
      </c>
      <c r="L3941" s="5" t="s">
        <v>17928</v>
      </c>
      <c r="O3941" s="5" t="s">
        <v>17929</v>
      </c>
      <c r="R3941" s="5" t="s">
        <v>17930</v>
      </c>
    </row>
    <row r="3942" spans="1:26" s="5" customFormat="1" x14ac:dyDescent="0.2">
      <c r="A3942" s="5">
        <f t="shared" si="61"/>
        <v>3941</v>
      </c>
      <c r="B3942" s="5" t="s">
        <v>17931</v>
      </c>
      <c r="C3942" s="5" t="s">
        <v>16264</v>
      </c>
      <c r="D3942" s="5" t="s">
        <v>1955</v>
      </c>
      <c r="E3942" s="5" t="s">
        <v>1955</v>
      </c>
      <c r="F3942" s="5" t="s">
        <v>17932</v>
      </c>
      <c r="G3942" s="5">
        <v>1242.9779063000001</v>
      </c>
      <c r="H3942" s="5" t="s">
        <v>17494</v>
      </c>
      <c r="I3942" s="19">
        <v>42460</v>
      </c>
      <c r="J3942" s="7" t="s">
        <v>16267</v>
      </c>
      <c r="K3942" s="5" t="s">
        <v>8947</v>
      </c>
      <c r="L3942" s="5" t="s">
        <v>168</v>
      </c>
    </row>
    <row r="3943" spans="1:26" s="5" customFormat="1" ht="25.5" x14ac:dyDescent="0.2">
      <c r="A3943" s="5">
        <f t="shared" si="61"/>
        <v>3942</v>
      </c>
      <c r="B3943" s="5" t="s">
        <v>17933</v>
      </c>
      <c r="C3943" s="5" t="s">
        <v>16264</v>
      </c>
      <c r="D3943" s="5" t="s">
        <v>2</v>
      </c>
      <c r="E3943" s="5" t="s">
        <v>16328</v>
      </c>
      <c r="F3943" s="5" t="s">
        <v>17934</v>
      </c>
      <c r="G3943" s="5">
        <v>1232.2447314000001</v>
      </c>
      <c r="H3943" s="5" t="s">
        <v>17494</v>
      </c>
      <c r="I3943" s="18">
        <v>42643</v>
      </c>
      <c r="J3943" s="7" t="s">
        <v>16267</v>
      </c>
      <c r="K3943" s="5" t="s">
        <v>16402</v>
      </c>
      <c r="L3943" s="5" t="s">
        <v>17935</v>
      </c>
      <c r="N3943" s="5" t="s">
        <v>70378</v>
      </c>
      <c r="O3943" s="5" t="s">
        <v>17936</v>
      </c>
      <c r="Q3943" s="5" t="s">
        <v>70379</v>
      </c>
    </row>
    <row r="3944" spans="1:26" s="5" customFormat="1" ht="25.5" x14ac:dyDescent="0.2">
      <c r="A3944" s="5">
        <f t="shared" si="61"/>
        <v>3943</v>
      </c>
      <c r="B3944" s="5" t="s">
        <v>17937</v>
      </c>
      <c r="C3944" s="5" t="s">
        <v>16264</v>
      </c>
      <c r="D3944" s="5" t="s">
        <v>3272</v>
      </c>
      <c r="E3944" s="5" t="s">
        <v>12477</v>
      </c>
      <c r="F3944" s="5" t="s">
        <v>17938</v>
      </c>
      <c r="G3944" s="5">
        <v>1230.0616396999999</v>
      </c>
      <c r="H3944" s="5" t="s">
        <v>17494</v>
      </c>
      <c r="I3944" s="19">
        <v>41547</v>
      </c>
      <c r="J3944" s="7" t="s">
        <v>16267</v>
      </c>
      <c r="K3944" s="5" t="s">
        <v>168</v>
      </c>
      <c r="L3944" s="5" t="s">
        <v>17939</v>
      </c>
      <c r="O3944" s="5" t="s">
        <v>17940</v>
      </c>
    </row>
    <row r="3945" spans="1:26" s="5" customFormat="1" x14ac:dyDescent="0.2">
      <c r="A3945" s="5">
        <f t="shared" si="61"/>
        <v>3944</v>
      </c>
      <c r="B3945" s="5" t="s">
        <v>17941</v>
      </c>
      <c r="C3945" s="5" t="s">
        <v>16264</v>
      </c>
      <c r="D3945" s="5" t="s">
        <v>2060</v>
      </c>
      <c r="E3945" s="5" t="s">
        <v>3328</v>
      </c>
      <c r="F3945" s="5" t="s">
        <v>17942</v>
      </c>
      <c r="G3945" s="5">
        <v>1168.23873</v>
      </c>
      <c r="H3945" s="5" t="s">
        <v>17494</v>
      </c>
      <c r="I3945" s="19">
        <v>42460</v>
      </c>
      <c r="J3945" s="7" t="s">
        <v>16267</v>
      </c>
      <c r="K3945" s="5" t="s">
        <v>168</v>
      </c>
      <c r="L3945" s="5" t="s">
        <v>168</v>
      </c>
    </row>
    <row r="3946" spans="1:26" s="5" customFormat="1" x14ac:dyDescent="0.2">
      <c r="A3946" s="5">
        <f t="shared" si="61"/>
        <v>3945</v>
      </c>
      <c r="B3946" s="5" t="s">
        <v>17943</v>
      </c>
      <c r="C3946" s="5" t="s">
        <v>16264</v>
      </c>
      <c r="D3946" s="5" t="s">
        <v>16375</v>
      </c>
      <c r="E3946" s="5" t="s">
        <v>315</v>
      </c>
      <c r="F3946" s="5" t="s">
        <v>17292</v>
      </c>
      <c r="G3946" s="5">
        <v>1151.8986199999999</v>
      </c>
      <c r="H3946" s="5" t="s">
        <v>17494</v>
      </c>
      <c r="I3946" s="19">
        <v>42094</v>
      </c>
      <c r="J3946" s="7" t="s">
        <v>16267</v>
      </c>
      <c r="K3946" s="5" t="s">
        <v>4017</v>
      </c>
      <c r="L3946" s="5" t="s">
        <v>168</v>
      </c>
    </row>
    <row r="3947" spans="1:26" s="5" customFormat="1" ht="25.5" x14ac:dyDescent="0.2">
      <c r="A3947" s="5">
        <f t="shared" si="61"/>
        <v>3946</v>
      </c>
      <c r="B3947" s="5" t="s">
        <v>17944</v>
      </c>
      <c r="C3947" s="5" t="s">
        <v>16264</v>
      </c>
      <c r="D3947" s="5" t="s">
        <v>591</v>
      </c>
      <c r="E3947" s="5" t="s">
        <v>16472</v>
      </c>
      <c r="F3947" s="5" t="s">
        <v>17945</v>
      </c>
      <c r="G3947" s="5">
        <v>1150.95883</v>
      </c>
      <c r="H3947" s="5" t="s">
        <v>17494</v>
      </c>
      <c r="I3947" s="18">
        <v>41547</v>
      </c>
      <c r="J3947" s="7" t="s">
        <v>16267</v>
      </c>
      <c r="K3947" s="5" t="s">
        <v>168</v>
      </c>
      <c r="L3947" s="5" t="s">
        <v>17946</v>
      </c>
      <c r="N3947" s="5" t="s">
        <v>17947</v>
      </c>
      <c r="O3947" s="5" t="s">
        <v>17948</v>
      </c>
      <c r="Q3947" s="5" t="s">
        <v>17949</v>
      </c>
    </row>
    <row r="3948" spans="1:26" s="5" customFormat="1" ht="25.5" x14ac:dyDescent="0.2">
      <c r="A3948" s="5">
        <f t="shared" si="61"/>
        <v>3947</v>
      </c>
      <c r="B3948" s="5" t="s">
        <v>17950</v>
      </c>
      <c r="C3948" s="5" t="s">
        <v>16264</v>
      </c>
      <c r="D3948" s="5" t="s">
        <v>2</v>
      </c>
      <c r="E3948" s="5" t="s">
        <v>16328</v>
      </c>
      <c r="F3948" s="5" t="s">
        <v>17951</v>
      </c>
      <c r="G3948" s="5">
        <v>1141.8330516000001</v>
      </c>
      <c r="H3948" s="5" t="s">
        <v>17494</v>
      </c>
      <c r="I3948" s="19">
        <v>42277</v>
      </c>
      <c r="J3948" s="7" t="s">
        <v>16267</v>
      </c>
      <c r="K3948" s="5" t="s">
        <v>16402</v>
      </c>
      <c r="L3948" s="5" t="s">
        <v>70380</v>
      </c>
      <c r="O3948" s="5" t="s">
        <v>17952</v>
      </c>
    </row>
    <row r="3949" spans="1:26" s="5" customFormat="1" ht="25.5" x14ac:dyDescent="0.2">
      <c r="A3949" s="5">
        <f t="shared" si="61"/>
        <v>3948</v>
      </c>
      <c r="B3949" s="5" t="s">
        <v>17953</v>
      </c>
      <c r="C3949" s="5" t="s">
        <v>16264</v>
      </c>
      <c r="D3949" s="5" t="s">
        <v>2</v>
      </c>
      <c r="E3949" s="5" t="s">
        <v>16328</v>
      </c>
      <c r="F3949" s="5" t="s">
        <v>17954</v>
      </c>
      <c r="G3949" s="5">
        <v>1141.2613140000001</v>
      </c>
      <c r="H3949" s="5" t="s">
        <v>17494</v>
      </c>
      <c r="I3949" s="13">
        <v>40633</v>
      </c>
      <c r="J3949" s="7" t="s">
        <v>16267</v>
      </c>
      <c r="K3949" s="5" t="s">
        <v>17955</v>
      </c>
      <c r="L3949" s="5" t="s">
        <v>17956</v>
      </c>
    </row>
    <row r="3950" spans="1:26" s="5" customFormat="1" ht="25.5" x14ac:dyDescent="0.2">
      <c r="A3950" s="5">
        <f t="shared" si="61"/>
        <v>3949</v>
      </c>
      <c r="B3950" s="5" t="s">
        <v>17957</v>
      </c>
      <c r="C3950" s="5" t="s">
        <v>16264</v>
      </c>
      <c r="D3950" s="5" t="s">
        <v>591</v>
      </c>
      <c r="E3950" s="5" t="s">
        <v>16472</v>
      </c>
      <c r="F3950" s="5" t="s">
        <v>17945</v>
      </c>
      <c r="G3950" s="5">
        <v>1131.7708299999999</v>
      </c>
      <c r="H3950" s="5" t="s">
        <v>17494</v>
      </c>
      <c r="I3950" s="18">
        <v>42004</v>
      </c>
      <c r="J3950" s="7" t="s">
        <v>16267</v>
      </c>
      <c r="K3950" s="5" t="s">
        <v>168</v>
      </c>
      <c r="L3950" s="5" t="s">
        <v>17946</v>
      </c>
      <c r="N3950" s="5" t="s">
        <v>17947</v>
      </c>
      <c r="O3950" s="5" t="s">
        <v>17948</v>
      </c>
      <c r="Q3950" s="5" t="s">
        <v>17949</v>
      </c>
    </row>
    <row r="3951" spans="1:26" s="5" customFormat="1" ht="25.5" x14ac:dyDescent="0.2">
      <c r="A3951" s="5">
        <f t="shared" si="61"/>
        <v>3950</v>
      </c>
      <c r="B3951" s="5" t="s">
        <v>17958</v>
      </c>
      <c r="C3951" s="5" t="s">
        <v>16264</v>
      </c>
      <c r="D3951" s="5" t="s">
        <v>591</v>
      </c>
      <c r="E3951" s="5" t="s">
        <v>16472</v>
      </c>
      <c r="F3951" s="5" t="s">
        <v>70381</v>
      </c>
      <c r="G3951" s="5">
        <v>1123.6809900000001</v>
      </c>
      <c r="H3951" s="5" t="s">
        <v>17494</v>
      </c>
      <c r="I3951" s="18">
        <v>41547</v>
      </c>
      <c r="J3951" s="7" t="s">
        <v>16267</v>
      </c>
      <c r="K3951" s="5" t="s">
        <v>168</v>
      </c>
      <c r="L3951" s="5" t="s">
        <v>17946</v>
      </c>
      <c r="N3951" s="5" t="s">
        <v>17947</v>
      </c>
      <c r="O3951" s="5" t="s">
        <v>17948</v>
      </c>
      <c r="Q3951" s="5" t="s">
        <v>17949</v>
      </c>
    </row>
    <row r="3952" spans="1:26" s="5" customFormat="1" ht="25.5" x14ac:dyDescent="0.2">
      <c r="A3952" s="5">
        <f t="shared" si="61"/>
        <v>3951</v>
      </c>
      <c r="B3952" s="5" t="s">
        <v>17959</v>
      </c>
      <c r="C3952" s="5" t="s">
        <v>16264</v>
      </c>
      <c r="D3952" s="5" t="s">
        <v>2</v>
      </c>
      <c r="E3952" s="5" t="s">
        <v>10</v>
      </c>
      <c r="F3952" s="5" t="s">
        <v>168</v>
      </c>
      <c r="G3952" s="5">
        <v>1105.42003</v>
      </c>
      <c r="H3952" s="5" t="s">
        <v>17494</v>
      </c>
      <c r="I3952" s="19">
        <v>40633</v>
      </c>
      <c r="J3952" s="7" t="s">
        <v>16267</v>
      </c>
      <c r="K3952" s="5" t="s">
        <v>168</v>
      </c>
      <c r="L3952" s="5" t="s">
        <v>17960</v>
      </c>
      <c r="O3952" s="5" t="s">
        <v>17961</v>
      </c>
    </row>
    <row r="3953" spans="1:36" s="5" customFormat="1" ht="25.5" x14ac:dyDescent="0.2">
      <c r="A3953" s="5">
        <f t="shared" si="61"/>
        <v>3952</v>
      </c>
      <c r="B3953" s="5" t="s">
        <v>17962</v>
      </c>
      <c r="C3953" s="5" t="s">
        <v>16264</v>
      </c>
      <c r="D3953" s="5" t="s">
        <v>2</v>
      </c>
      <c r="E3953" s="5" t="s">
        <v>10</v>
      </c>
      <c r="F3953" s="5" t="s">
        <v>17963</v>
      </c>
      <c r="G3953" s="5">
        <v>1081.62123</v>
      </c>
      <c r="H3953" s="5" t="s">
        <v>17494</v>
      </c>
      <c r="I3953" s="19">
        <v>40633</v>
      </c>
      <c r="J3953" s="7" t="s">
        <v>16267</v>
      </c>
      <c r="K3953" s="5" t="s">
        <v>17964</v>
      </c>
      <c r="L3953" s="5" t="s">
        <v>17965</v>
      </c>
      <c r="O3953" s="5" t="s">
        <v>17966</v>
      </c>
    </row>
    <row r="3954" spans="1:36" s="5" customFormat="1" ht="25.5" x14ac:dyDescent="0.2">
      <c r="A3954" s="5">
        <f t="shared" si="61"/>
        <v>3953</v>
      </c>
      <c r="B3954" s="5" t="s">
        <v>17967</v>
      </c>
      <c r="C3954" s="5" t="s">
        <v>16264</v>
      </c>
      <c r="D3954" s="5" t="s">
        <v>2</v>
      </c>
      <c r="E3954" s="5" t="s">
        <v>42</v>
      </c>
      <c r="F3954" s="5" t="s">
        <v>168</v>
      </c>
      <c r="G3954" s="5">
        <v>1073.6033766</v>
      </c>
      <c r="H3954" s="5" t="s">
        <v>17494</v>
      </c>
      <c r="I3954" s="19">
        <v>42277</v>
      </c>
      <c r="J3954" s="7" t="s">
        <v>16267</v>
      </c>
      <c r="K3954" s="5" t="s">
        <v>12144</v>
      </c>
      <c r="L3954" s="5" t="s">
        <v>5819</v>
      </c>
      <c r="O3954" s="5" t="s">
        <v>17968</v>
      </c>
    </row>
    <row r="3955" spans="1:36" s="5" customFormat="1" x14ac:dyDescent="0.2">
      <c r="A3955" s="5">
        <f t="shared" si="61"/>
        <v>3954</v>
      </c>
      <c r="B3955" s="5" t="s">
        <v>17969</v>
      </c>
      <c r="C3955" s="5" t="s">
        <v>16264</v>
      </c>
      <c r="D3955" s="5" t="s">
        <v>119</v>
      </c>
      <c r="E3955" s="5" t="s">
        <v>120</v>
      </c>
      <c r="F3955" s="5" t="s">
        <v>17970</v>
      </c>
      <c r="G3955" s="5">
        <v>1069.6240700000001</v>
      </c>
      <c r="H3955" s="5" t="s">
        <v>17494</v>
      </c>
      <c r="I3955" s="18">
        <v>40633</v>
      </c>
      <c r="J3955" s="7" t="s">
        <v>16267</v>
      </c>
      <c r="K3955" s="5" t="s">
        <v>168</v>
      </c>
      <c r="L3955" s="5" t="s">
        <v>70382</v>
      </c>
      <c r="O3955" s="5" t="s">
        <v>17971</v>
      </c>
    </row>
    <row r="3956" spans="1:36" s="5" customFormat="1" ht="25.5" x14ac:dyDescent="0.2">
      <c r="A3956" s="5">
        <f t="shared" si="61"/>
        <v>3955</v>
      </c>
      <c r="B3956" s="5" t="s">
        <v>17972</v>
      </c>
      <c r="C3956" s="5" t="s">
        <v>16264</v>
      </c>
      <c r="D3956" s="5" t="s">
        <v>591</v>
      </c>
      <c r="E3956" s="5" t="s">
        <v>16472</v>
      </c>
      <c r="F3956" s="5" t="s">
        <v>17973</v>
      </c>
      <c r="G3956" s="5">
        <v>1064.5542825</v>
      </c>
      <c r="H3956" s="5" t="s">
        <v>17494</v>
      </c>
      <c r="I3956" s="19">
        <v>42094</v>
      </c>
      <c r="J3956" s="7" t="s">
        <v>16267</v>
      </c>
      <c r="K3956" s="5" t="s">
        <v>168</v>
      </c>
      <c r="L3956" s="5" t="s">
        <v>17974</v>
      </c>
    </row>
    <row r="3957" spans="1:36" s="5" customFormat="1" ht="25.5" x14ac:dyDescent="0.2">
      <c r="A3957" s="5">
        <f t="shared" si="61"/>
        <v>3956</v>
      </c>
      <c r="B3957" s="5" t="s">
        <v>17975</v>
      </c>
      <c r="C3957" s="5" t="s">
        <v>16264</v>
      </c>
      <c r="D3957" s="5" t="s">
        <v>2</v>
      </c>
      <c r="E3957" s="5" t="s">
        <v>42</v>
      </c>
      <c r="F3957" s="5" t="s">
        <v>168</v>
      </c>
      <c r="G3957" s="5">
        <v>1048.4247</v>
      </c>
      <c r="H3957" s="5" t="s">
        <v>17494</v>
      </c>
      <c r="I3957" s="18">
        <v>40633</v>
      </c>
      <c r="J3957" s="7" t="s">
        <v>16267</v>
      </c>
      <c r="K3957" s="5" t="s">
        <v>16267</v>
      </c>
      <c r="L3957" s="5" t="s">
        <v>17976</v>
      </c>
      <c r="O3957" s="5" t="s">
        <v>17977</v>
      </c>
      <c r="R3957" s="5" t="s">
        <v>17978</v>
      </c>
      <c r="U3957" s="5" t="s">
        <v>17979</v>
      </c>
      <c r="X3957" s="5" t="s">
        <v>17980</v>
      </c>
      <c r="AA3957" s="5" t="s">
        <v>17981</v>
      </c>
    </row>
    <row r="3958" spans="1:36" s="5" customFormat="1" ht="25.5" x14ac:dyDescent="0.2">
      <c r="A3958" s="5">
        <f t="shared" si="61"/>
        <v>3957</v>
      </c>
      <c r="B3958" s="5" t="s">
        <v>17982</v>
      </c>
      <c r="C3958" s="5" t="s">
        <v>16264</v>
      </c>
      <c r="D3958" s="5" t="s">
        <v>315</v>
      </c>
      <c r="E3958" s="5" t="s">
        <v>315</v>
      </c>
      <c r="F3958" s="5" t="s">
        <v>17983</v>
      </c>
      <c r="G3958" s="5">
        <v>1043.69346</v>
      </c>
      <c r="H3958" s="5" t="s">
        <v>17494</v>
      </c>
      <c r="I3958" s="18">
        <v>40633</v>
      </c>
      <c r="J3958" s="7" t="s">
        <v>16267</v>
      </c>
      <c r="K3958" s="5" t="s">
        <v>17984</v>
      </c>
      <c r="L3958" s="5" t="s">
        <v>17985</v>
      </c>
      <c r="O3958" s="5" t="s">
        <v>17986</v>
      </c>
    </row>
    <row r="3959" spans="1:36" s="5" customFormat="1" ht="63.75" x14ac:dyDescent="0.2">
      <c r="A3959" s="5">
        <f t="shared" si="61"/>
        <v>3958</v>
      </c>
      <c r="B3959" s="5" t="s">
        <v>17987</v>
      </c>
      <c r="C3959" s="5" t="s">
        <v>16264</v>
      </c>
      <c r="D3959" s="5" t="s">
        <v>591</v>
      </c>
      <c r="E3959" s="5" t="s">
        <v>16938</v>
      </c>
      <c r="F3959" s="5" t="s">
        <v>70383</v>
      </c>
      <c r="G3959" s="5">
        <v>1040.9372100000001</v>
      </c>
      <c r="H3959" s="5" t="s">
        <v>17494</v>
      </c>
      <c r="I3959" s="18">
        <v>40908</v>
      </c>
      <c r="J3959" s="7" t="s">
        <v>16267</v>
      </c>
      <c r="K3959" s="5" t="s">
        <v>168</v>
      </c>
      <c r="L3959" s="5" t="s">
        <v>17988</v>
      </c>
      <c r="N3959" s="5" t="s">
        <v>70384</v>
      </c>
      <c r="O3959" s="5" t="s">
        <v>17989</v>
      </c>
      <c r="Q3959" s="5" t="s">
        <v>70385</v>
      </c>
    </row>
    <row r="3960" spans="1:36" s="5" customFormat="1" ht="25.5" x14ac:dyDescent="0.2">
      <c r="A3960" s="5">
        <f t="shared" si="61"/>
        <v>3959</v>
      </c>
      <c r="B3960" s="5" t="s">
        <v>17990</v>
      </c>
      <c r="C3960" s="5" t="s">
        <v>16264</v>
      </c>
      <c r="D3960" s="5" t="s">
        <v>70077</v>
      </c>
      <c r="E3960" s="5" t="s">
        <v>551</v>
      </c>
      <c r="F3960" s="5" t="s">
        <v>70386</v>
      </c>
      <c r="G3960" s="5">
        <v>1039.92462</v>
      </c>
      <c r="H3960" s="5" t="s">
        <v>17494</v>
      </c>
      <c r="I3960" s="18">
        <v>40633</v>
      </c>
      <c r="J3960" s="7" t="s">
        <v>16267</v>
      </c>
      <c r="K3960" s="5" t="s">
        <v>168</v>
      </c>
      <c r="L3960" s="5" t="s">
        <v>70387</v>
      </c>
      <c r="O3960" s="5" t="s">
        <v>17991</v>
      </c>
    </row>
    <row r="3961" spans="1:36" s="5" customFormat="1" x14ac:dyDescent="0.2">
      <c r="A3961" s="5">
        <f t="shared" si="61"/>
        <v>3960</v>
      </c>
      <c r="B3961" s="5" t="s">
        <v>17992</v>
      </c>
      <c r="C3961" s="5" t="s">
        <v>16264</v>
      </c>
      <c r="D3961" s="5" t="s">
        <v>591</v>
      </c>
      <c r="E3961" s="5" t="s">
        <v>16938</v>
      </c>
      <c r="F3961" s="5" t="s">
        <v>17993</v>
      </c>
      <c r="G3961" s="5">
        <v>1039.6499543</v>
      </c>
      <c r="H3961" s="5" t="s">
        <v>17494</v>
      </c>
      <c r="I3961" s="18">
        <v>41547</v>
      </c>
      <c r="J3961" s="7" t="s">
        <v>16267</v>
      </c>
      <c r="K3961" s="5" t="s">
        <v>168</v>
      </c>
      <c r="L3961" s="5" t="s">
        <v>17994</v>
      </c>
      <c r="O3961" s="5" t="s">
        <v>17995</v>
      </c>
    </row>
    <row r="3962" spans="1:36" s="5" customFormat="1" ht="25.5" x14ac:dyDescent="0.2">
      <c r="A3962" s="5">
        <f t="shared" si="61"/>
        <v>3961</v>
      </c>
      <c r="B3962" s="5" t="s">
        <v>17996</v>
      </c>
      <c r="C3962" s="5" t="s">
        <v>16264</v>
      </c>
      <c r="D3962" s="5" t="s">
        <v>1771</v>
      </c>
      <c r="E3962" s="5" t="s">
        <v>431</v>
      </c>
      <c r="F3962" s="5" t="s">
        <v>70388</v>
      </c>
      <c r="G3962" s="5">
        <v>1031.721614</v>
      </c>
      <c r="H3962" s="5" t="s">
        <v>17494</v>
      </c>
      <c r="I3962" s="20">
        <v>40633</v>
      </c>
      <c r="J3962" s="7" t="s">
        <v>16267</v>
      </c>
      <c r="K3962" s="5" t="s">
        <v>70389</v>
      </c>
      <c r="L3962" s="5" t="s">
        <v>17997</v>
      </c>
      <c r="O3962" s="5" t="s">
        <v>17998</v>
      </c>
      <c r="R3962" s="5" t="s">
        <v>17999</v>
      </c>
    </row>
    <row r="3963" spans="1:36" s="5" customFormat="1" ht="25.5" x14ac:dyDescent="0.2">
      <c r="A3963" s="5">
        <f t="shared" si="61"/>
        <v>3962</v>
      </c>
      <c r="B3963" s="5" t="s">
        <v>18000</v>
      </c>
      <c r="C3963" s="5" t="s">
        <v>16264</v>
      </c>
      <c r="D3963" s="5" t="s">
        <v>70077</v>
      </c>
      <c r="E3963" s="5" t="s">
        <v>551</v>
      </c>
      <c r="F3963" s="5" t="s">
        <v>18001</v>
      </c>
      <c r="G3963" s="5">
        <v>1025.518</v>
      </c>
      <c r="H3963" s="5" t="s">
        <v>17494</v>
      </c>
      <c r="I3963" s="19">
        <v>40633</v>
      </c>
      <c r="J3963" s="7" t="s">
        <v>16267</v>
      </c>
      <c r="K3963" s="5" t="s">
        <v>18002</v>
      </c>
      <c r="L3963" s="5" t="s">
        <v>18003</v>
      </c>
      <c r="O3963" s="5" t="s">
        <v>18004</v>
      </c>
      <c r="R3963" s="5" t="s">
        <v>18005</v>
      </c>
      <c r="U3963" s="5" t="s">
        <v>18006</v>
      </c>
      <c r="X3963" s="5" t="s">
        <v>18007</v>
      </c>
      <c r="AA3963" s="5" t="s">
        <v>18008</v>
      </c>
      <c r="AD3963" s="5" t="s">
        <v>18009</v>
      </c>
      <c r="AG3963" s="5" t="s">
        <v>18010</v>
      </c>
      <c r="AJ3963" s="5" t="s">
        <v>18011</v>
      </c>
    </row>
    <row r="3964" spans="1:36" s="5" customFormat="1" x14ac:dyDescent="0.2">
      <c r="A3964" s="5">
        <f t="shared" si="61"/>
        <v>3963</v>
      </c>
      <c r="B3964" s="5" t="s">
        <v>18012</v>
      </c>
      <c r="C3964" s="5" t="s">
        <v>16264</v>
      </c>
      <c r="D3964" s="5" t="s">
        <v>656</v>
      </c>
      <c r="E3964" s="5" t="s">
        <v>69865</v>
      </c>
      <c r="F3964" s="5" t="s">
        <v>18013</v>
      </c>
      <c r="G3964" s="5">
        <v>1008.5285316</v>
      </c>
      <c r="H3964" s="5" t="s">
        <v>17494</v>
      </c>
      <c r="I3964" s="19">
        <v>42460</v>
      </c>
      <c r="J3964" s="7" t="s">
        <v>16267</v>
      </c>
      <c r="K3964" s="5" t="s">
        <v>5412</v>
      </c>
      <c r="L3964" s="5" t="s">
        <v>18014</v>
      </c>
      <c r="O3964" s="5" t="s">
        <v>70390</v>
      </c>
      <c r="R3964" s="5" t="s">
        <v>18015</v>
      </c>
    </row>
    <row r="3965" spans="1:36" s="5" customFormat="1" ht="51" x14ac:dyDescent="0.2">
      <c r="A3965" s="5">
        <f t="shared" si="61"/>
        <v>3964</v>
      </c>
      <c r="B3965" s="5" t="s">
        <v>18016</v>
      </c>
      <c r="C3965" s="5" t="s">
        <v>16264</v>
      </c>
      <c r="D3965" s="5" t="s">
        <v>244</v>
      </c>
      <c r="E3965" s="5" t="s">
        <v>315</v>
      </c>
      <c r="F3965" s="5" t="s">
        <v>70391</v>
      </c>
      <c r="G3965" s="5">
        <v>1005.07139</v>
      </c>
      <c r="H3965" s="5" t="s">
        <v>17494</v>
      </c>
      <c r="I3965" s="18">
        <v>40633</v>
      </c>
      <c r="J3965" s="7" t="s">
        <v>16267</v>
      </c>
      <c r="K3965" s="5" t="s">
        <v>70392</v>
      </c>
      <c r="L3965" s="5" t="s">
        <v>18017</v>
      </c>
      <c r="O3965" s="5" t="s">
        <v>18018</v>
      </c>
      <c r="R3965" s="5" t="s">
        <v>18019</v>
      </c>
      <c r="U3965" s="5" t="s">
        <v>18020</v>
      </c>
    </row>
    <row r="3966" spans="1:36" s="5" customFormat="1" ht="25.5" x14ac:dyDescent="0.2">
      <c r="A3966" s="5">
        <f t="shared" si="61"/>
        <v>3965</v>
      </c>
      <c r="B3966" s="5" t="s">
        <v>18021</v>
      </c>
      <c r="C3966" s="5" t="s">
        <v>16264</v>
      </c>
      <c r="D3966" s="5" t="s">
        <v>244</v>
      </c>
      <c r="E3966" s="5" t="s">
        <v>315</v>
      </c>
      <c r="F3966" s="5" t="s">
        <v>18022</v>
      </c>
      <c r="G3966" s="5">
        <v>1003.4886342999999</v>
      </c>
      <c r="H3966" s="5" t="s">
        <v>17494</v>
      </c>
      <c r="I3966" s="18">
        <v>42094</v>
      </c>
      <c r="J3966" s="7" t="s">
        <v>16267</v>
      </c>
      <c r="K3966" s="5" t="s">
        <v>4017</v>
      </c>
      <c r="L3966" s="5" t="s">
        <v>18023</v>
      </c>
    </row>
    <row r="3967" spans="1:36" s="5" customFormat="1" ht="25.5" x14ac:dyDescent="0.2">
      <c r="A3967" s="5">
        <f t="shared" si="61"/>
        <v>3966</v>
      </c>
      <c r="B3967" s="5" t="s">
        <v>18024</v>
      </c>
      <c r="C3967" s="5" t="s">
        <v>16264</v>
      </c>
      <c r="D3967" s="5" t="s">
        <v>591</v>
      </c>
      <c r="E3967" s="5" t="s">
        <v>16472</v>
      </c>
      <c r="F3967" s="5" t="s">
        <v>18025</v>
      </c>
      <c r="G3967" s="5">
        <v>1000</v>
      </c>
      <c r="H3967" s="5" t="s">
        <v>17494</v>
      </c>
      <c r="I3967" s="18">
        <v>42004</v>
      </c>
      <c r="J3967" s="7" t="s">
        <v>16267</v>
      </c>
      <c r="K3967" s="5" t="s">
        <v>168</v>
      </c>
      <c r="L3967" s="5" t="s">
        <v>18026</v>
      </c>
      <c r="N3967" s="5" t="s">
        <v>18027</v>
      </c>
      <c r="O3967" s="5" t="s">
        <v>18028</v>
      </c>
      <c r="Q3967" s="5" t="s">
        <v>18029</v>
      </c>
    </row>
    <row r="3968" spans="1:36" s="5" customFormat="1" ht="25.5" x14ac:dyDescent="0.2">
      <c r="A3968" s="5">
        <f t="shared" si="61"/>
        <v>3967</v>
      </c>
      <c r="B3968" s="5" t="s">
        <v>18030</v>
      </c>
      <c r="C3968" s="5" t="s">
        <v>16264</v>
      </c>
      <c r="D3968" s="5" t="s">
        <v>591</v>
      </c>
      <c r="E3968" s="5" t="s">
        <v>16388</v>
      </c>
      <c r="F3968" s="5" t="s">
        <v>70393</v>
      </c>
      <c r="G3968" s="5">
        <v>1000</v>
      </c>
      <c r="H3968" s="5" t="s">
        <v>17494</v>
      </c>
      <c r="I3968" s="18">
        <v>42643</v>
      </c>
      <c r="J3968" s="7" t="s">
        <v>16267</v>
      </c>
      <c r="K3968" s="5" t="s">
        <v>18031</v>
      </c>
      <c r="L3968" s="5" t="s">
        <v>16591</v>
      </c>
      <c r="N3968" s="5">
        <v>364298</v>
      </c>
      <c r="O3968" s="5" t="s">
        <v>16592</v>
      </c>
      <c r="Q3968" s="5">
        <v>632913</v>
      </c>
      <c r="R3968" s="5" t="s">
        <v>18032</v>
      </c>
      <c r="T3968" s="5">
        <v>1896042</v>
      </c>
    </row>
    <row r="3969" spans="1:29" s="5" customFormat="1" ht="51" x14ac:dyDescent="0.2">
      <c r="A3969" s="5">
        <f t="shared" si="61"/>
        <v>3968</v>
      </c>
      <c r="B3969" s="5" t="s">
        <v>18033</v>
      </c>
      <c r="C3969" s="5" t="s">
        <v>16264</v>
      </c>
      <c r="D3969" s="5" t="s">
        <v>551</v>
      </c>
      <c r="E3969" s="5" t="s">
        <v>551</v>
      </c>
      <c r="F3969" s="5" t="s">
        <v>70394</v>
      </c>
      <c r="G3969" s="5">
        <v>995.68389649999995</v>
      </c>
      <c r="H3969" s="5" t="s">
        <v>17494</v>
      </c>
      <c r="I3969" s="18">
        <v>42460</v>
      </c>
      <c r="J3969" s="7" t="s">
        <v>16267</v>
      </c>
      <c r="K3969" s="5" t="s">
        <v>168</v>
      </c>
      <c r="L3969" s="5" t="s">
        <v>18034</v>
      </c>
    </row>
    <row r="3970" spans="1:29" s="5" customFormat="1" ht="25.5" x14ac:dyDescent="0.2">
      <c r="A3970" s="5">
        <f t="shared" si="61"/>
        <v>3969</v>
      </c>
      <c r="B3970" s="5" t="s">
        <v>18035</v>
      </c>
      <c r="C3970" s="5" t="s">
        <v>16264</v>
      </c>
      <c r="D3970" s="5" t="s">
        <v>591</v>
      </c>
      <c r="E3970" s="5" t="s">
        <v>16388</v>
      </c>
      <c r="F3970" s="5" t="s">
        <v>69991</v>
      </c>
      <c r="G3970" s="5">
        <v>994.98</v>
      </c>
      <c r="H3970" s="5" t="s">
        <v>17494</v>
      </c>
      <c r="I3970" s="18">
        <v>42643</v>
      </c>
      <c r="J3970" s="7" t="s">
        <v>16267</v>
      </c>
      <c r="K3970" s="5" t="s">
        <v>4384</v>
      </c>
      <c r="L3970" s="5" t="s">
        <v>16591</v>
      </c>
      <c r="N3970" s="5">
        <v>364298</v>
      </c>
      <c r="O3970" s="5" t="s">
        <v>16592</v>
      </c>
      <c r="Q3970" s="5">
        <v>632913</v>
      </c>
      <c r="R3970" s="5" t="s">
        <v>18036</v>
      </c>
      <c r="T3970" s="5">
        <v>5311170</v>
      </c>
    </row>
    <row r="3971" spans="1:29" s="5" customFormat="1" ht="25.5" x14ac:dyDescent="0.2">
      <c r="A3971" s="5">
        <f t="shared" si="61"/>
        <v>3970</v>
      </c>
      <c r="B3971" s="5" t="s">
        <v>18037</v>
      </c>
      <c r="C3971" s="5" t="s">
        <v>16264</v>
      </c>
      <c r="D3971" s="5" t="s">
        <v>2</v>
      </c>
      <c r="E3971" s="5" t="s">
        <v>16328</v>
      </c>
      <c r="F3971" s="5" t="s">
        <v>18038</v>
      </c>
      <c r="G3971" s="5">
        <v>993.65659149999999</v>
      </c>
      <c r="H3971" s="5" t="s">
        <v>17494</v>
      </c>
      <c r="I3971" s="18">
        <v>42277</v>
      </c>
      <c r="J3971" s="7" t="s">
        <v>16267</v>
      </c>
      <c r="K3971" s="5" t="s">
        <v>16790</v>
      </c>
      <c r="L3971" s="5" t="s">
        <v>70395</v>
      </c>
    </row>
    <row r="3972" spans="1:29" s="5" customFormat="1" ht="25.5" x14ac:dyDescent="0.2">
      <c r="A3972" s="5">
        <f t="shared" ref="A3972:A4035" si="62">A3971+1</f>
        <v>3971</v>
      </c>
      <c r="B3972" s="5" t="s">
        <v>18039</v>
      </c>
      <c r="C3972" s="5" t="s">
        <v>16264</v>
      </c>
      <c r="D3972" s="5" t="s">
        <v>2</v>
      </c>
      <c r="E3972" s="5" t="s">
        <v>16328</v>
      </c>
      <c r="F3972" s="5" t="s">
        <v>18040</v>
      </c>
      <c r="G3972" s="5">
        <v>983.30466000000001</v>
      </c>
      <c r="H3972" s="5" t="s">
        <v>17494</v>
      </c>
      <c r="I3972" s="18" t="s">
        <v>2959</v>
      </c>
      <c r="J3972" s="7" t="s">
        <v>16267</v>
      </c>
      <c r="K3972" s="5" t="s">
        <v>10590</v>
      </c>
      <c r="L3972" s="5" t="s">
        <v>18041</v>
      </c>
      <c r="O3972" s="5" t="s">
        <v>18042</v>
      </c>
      <c r="R3972" s="5" t="s">
        <v>18043</v>
      </c>
      <c r="U3972" s="5" t="s">
        <v>18044</v>
      </c>
      <c r="X3972" s="5" t="s">
        <v>18045</v>
      </c>
      <c r="AA3972" s="5" t="s">
        <v>18046</v>
      </c>
      <c r="AC3972" s="5" t="s">
        <v>168</v>
      </c>
    </row>
    <row r="3973" spans="1:29" s="5" customFormat="1" x14ac:dyDescent="0.2">
      <c r="A3973" s="5">
        <f t="shared" si="62"/>
        <v>3972</v>
      </c>
      <c r="B3973" s="5" t="s">
        <v>12624</v>
      </c>
      <c r="C3973" s="5" t="s">
        <v>16264</v>
      </c>
      <c r="D3973" s="5" t="s">
        <v>2</v>
      </c>
      <c r="E3973" s="5" t="s">
        <v>16328</v>
      </c>
      <c r="F3973" s="5" t="s">
        <v>18047</v>
      </c>
      <c r="G3973" s="5">
        <v>973.46871999999996</v>
      </c>
      <c r="H3973" s="5" t="s">
        <v>17494</v>
      </c>
      <c r="I3973" s="19">
        <v>40633</v>
      </c>
      <c r="J3973" s="7" t="s">
        <v>16267</v>
      </c>
      <c r="K3973" s="5" t="s">
        <v>10590</v>
      </c>
      <c r="L3973" s="5" t="s">
        <v>18048</v>
      </c>
      <c r="O3973" s="5" t="s">
        <v>18049</v>
      </c>
      <c r="R3973" s="5" t="s">
        <v>18050</v>
      </c>
      <c r="U3973" s="5" t="s">
        <v>18051</v>
      </c>
      <c r="X3973" s="5" t="s">
        <v>18052</v>
      </c>
    </row>
    <row r="3974" spans="1:29" s="5" customFormat="1" ht="25.5" x14ac:dyDescent="0.2">
      <c r="A3974" s="5">
        <f t="shared" si="62"/>
        <v>3973</v>
      </c>
      <c r="B3974" s="5" t="s">
        <v>18053</v>
      </c>
      <c r="C3974" s="5" t="s">
        <v>16264</v>
      </c>
      <c r="D3974" s="5" t="s">
        <v>591</v>
      </c>
      <c r="E3974" s="5" t="s">
        <v>16938</v>
      </c>
      <c r="F3974" s="5" t="s">
        <v>18054</v>
      </c>
      <c r="G3974" s="5">
        <v>971.07101130000001</v>
      </c>
      <c r="H3974" s="5" t="s">
        <v>17494</v>
      </c>
      <c r="I3974" s="13">
        <v>41364</v>
      </c>
      <c r="J3974" s="7" t="s">
        <v>16267</v>
      </c>
      <c r="K3974" s="5" t="s">
        <v>168</v>
      </c>
      <c r="L3974" s="5" t="s">
        <v>18055</v>
      </c>
    </row>
    <row r="3975" spans="1:29" s="5" customFormat="1" ht="38.25" x14ac:dyDescent="0.2">
      <c r="A3975" s="5">
        <f t="shared" si="62"/>
        <v>3974</v>
      </c>
      <c r="B3975" s="5" t="s">
        <v>18056</v>
      </c>
      <c r="C3975" s="5" t="s">
        <v>16264</v>
      </c>
      <c r="D3975" s="5" t="s">
        <v>631</v>
      </c>
      <c r="E3975" s="5" t="s">
        <v>457</v>
      </c>
      <c r="F3975" s="5" t="s">
        <v>18057</v>
      </c>
      <c r="G3975" s="5">
        <v>958.86396999999999</v>
      </c>
      <c r="H3975" s="5" t="s">
        <v>17494</v>
      </c>
      <c r="I3975" s="18">
        <v>40478</v>
      </c>
      <c r="J3975" s="7" t="s">
        <v>16267</v>
      </c>
      <c r="K3975" s="5" t="s">
        <v>70396</v>
      </c>
      <c r="L3975" s="5" t="s">
        <v>18058</v>
      </c>
      <c r="O3975" s="5" t="s">
        <v>18059</v>
      </c>
      <c r="R3975" s="5" t="s">
        <v>18060</v>
      </c>
      <c r="U3975" s="5" t="s">
        <v>18061</v>
      </c>
      <c r="X3975" s="5" t="s">
        <v>18062</v>
      </c>
    </row>
    <row r="3976" spans="1:29" s="5" customFormat="1" x14ac:dyDescent="0.2">
      <c r="A3976" s="5">
        <f t="shared" si="62"/>
        <v>3975</v>
      </c>
      <c r="B3976" s="5" t="s">
        <v>18063</v>
      </c>
      <c r="C3976" s="5" t="s">
        <v>16264</v>
      </c>
      <c r="D3976" s="5" t="s">
        <v>2</v>
      </c>
      <c r="E3976" s="5" t="s">
        <v>18064</v>
      </c>
      <c r="F3976" s="5" t="s">
        <v>18065</v>
      </c>
      <c r="G3976" s="5">
        <v>948.29</v>
      </c>
      <c r="H3976" s="5" t="s">
        <v>17494</v>
      </c>
      <c r="I3976" s="13">
        <v>41364</v>
      </c>
      <c r="J3976" s="7" t="s">
        <v>16267</v>
      </c>
      <c r="K3976" s="5" t="s">
        <v>18066</v>
      </c>
      <c r="L3976" s="5" t="s">
        <v>18067</v>
      </c>
      <c r="N3976" s="5">
        <v>579694</v>
      </c>
      <c r="O3976" s="5" t="s">
        <v>18068</v>
      </c>
      <c r="Q3976" s="5">
        <v>1930258</v>
      </c>
    </row>
    <row r="3977" spans="1:29" s="5" customFormat="1" x14ac:dyDescent="0.2">
      <c r="A3977" s="5">
        <f t="shared" si="62"/>
        <v>3976</v>
      </c>
      <c r="B3977" s="5" t="s">
        <v>18069</v>
      </c>
      <c r="C3977" s="5" t="s">
        <v>16264</v>
      </c>
      <c r="D3977" s="5" t="s">
        <v>2</v>
      </c>
      <c r="E3977" s="5" t="s">
        <v>16328</v>
      </c>
      <c r="F3977" s="5" t="s">
        <v>18070</v>
      </c>
      <c r="G3977" s="5">
        <v>944.13475489999996</v>
      </c>
      <c r="H3977" s="5" t="s">
        <v>17494</v>
      </c>
      <c r="I3977" s="18">
        <v>41547</v>
      </c>
      <c r="J3977" s="7" t="s">
        <v>16267</v>
      </c>
      <c r="K3977" s="5" t="s">
        <v>10590</v>
      </c>
      <c r="L3977" s="5" t="s">
        <v>18071</v>
      </c>
      <c r="O3977" s="5" t="s">
        <v>18072</v>
      </c>
    </row>
    <row r="3978" spans="1:29" s="5" customFormat="1" ht="25.5" x14ac:dyDescent="0.2">
      <c r="A3978" s="5">
        <f t="shared" si="62"/>
        <v>3977</v>
      </c>
      <c r="B3978" s="5" t="s">
        <v>18073</v>
      </c>
      <c r="C3978" s="5" t="s">
        <v>16264</v>
      </c>
      <c r="D3978" s="5" t="s">
        <v>225</v>
      </c>
      <c r="E3978" s="5" t="s">
        <v>445</v>
      </c>
      <c r="F3978" s="5" t="s">
        <v>18074</v>
      </c>
      <c r="G3978" s="5">
        <v>937.57938000000001</v>
      </c>
      <c r="H3978" s="5" t="s">
        <v>17494</v>
      </c>
      <c r="I3978" s="18">
        <v>41364</v>
      </c>
      <c r="J3978" s="7" t="s">
        <v>16267</v>
      </c>
      <c r="K3978" s="5" t="s">
        <v>168</v>
      </c>
      <c r="L3978" s="5" t="s">
        <v>18075</v>
      </c>
      <c r="N3978" s="5" t="s">
        <v>70397</v>
      </c>
      <c r="O3978" s="5" t="s">
        <v>18076</v>
      </c>
      <c r="Q3978" s="5" t="s">
        <v>70398</v>
      </c>
      <c r="R3978" s="5" t="s">
        <v>18077</v>
      </c>
      <c r="T3978" s="5" t="s">
        <v>70399</v>
      </c>
    </row>
    <row r="3979" spans="1:29" s="5" customFormat="1" x14ac:dyDescent="0.2">
      <c r="A3979" s="5">
        <f t="shared" si="62"/>
        <v>3978</v>
      </c>
      <c r="B3979" s="5" t="s">
        <v>18078</v>
      </c>
      <c r="C3979" s="5" t="s">
        <v>16264</v>
      </c>
      <c r="D3979" s="5" t="s">
        <v>2</v>
      </c>
      <c r="E3979" s="5" t="s">
        <v>16328</v>
      </c>
      <c r="F3979" s="5" t="s">
        <v>18079</v>
      </c>
      <c r="G3979" s="5">
        <v>931.33141000000001</v>
      </c>
      <c r="H3979" s="5" t="s">
        <v>17494</v>
      </c>
      <c r="I3979" s="18">
        <v>40633</v>
      </c>
      <c r="J3979" s="7" t="s">
        <v>16267</v>
      </c>
      <c r="K3979" s="5" t="s">
        <v>18080</v>
      </c>
      <c r="L3979" s="5" t="s">
        <v>18081</v>
      </c>
      <c r="O3979" s="5" t="s">
        <v>18082</v>
      </c>
    </row>
    <row r="3980" spans="1:29" s="5" customFormat="1" x14ac:dyDescent="0.2">
      <c r="A3980" s="5">
        <f t="shared" si="62"/>
        <v>3979</v>
      </c>
      <c r="B3980" s="5" t="s">
        <v>18083</v>
      </c>
      <c r="C3980" s="5" t="s">
        <v>16264</v>
      </c>
      <c r="D3980" s="5" t="s">
        <v>2060</v>
      </c>
      <c r="E3980" s="5" t="s">
        <v>3328</v>
      </c>
      <c r="F3980" s="5" t="s">
        <v>70400</v>
      </c>
      <c r="G3980" s="5">
        <v>908.83701499999995</v>
      </c>
      <c r="H3980" s="5" t="s">
        <v>17494</v>
      </c>
      <c r="I3980" s="19">
        <v>42643</v>
      </c>
      <c r="J3980" s="7" t="s">
        <v>16267</v>
      </c>
      <c r="K3980" s="5" t="s">
        <v>168</v>
      </c>
      <c r="L3980" s="5" t="s">
        <v>168</v>
      </c>
    </row>
    <row r="3981" spans="1:29" s="5" customFormat="1" ht="25.5" x14ac:dyDescent="0.2">
      <c r="A3981" s="5">
        <f t="shared" si="62"/>
        <v>3980</v>
      </c>
      <c r="B3981" s="5" t="s">
        <v>18084</v>
      </c>
      <c r="C3981" s="5" t="s">
        <v>16264</v>
      </c>
      <c r="D3981" s="5" t="s">
        <v>2</v>
      </c>
      <c r="E3981" s="5" t="s">
        <v>16328</v>
      </c>
      <c r="F3981" s="5" t="s">
        <v>18085</v>
      </c>
      <c r="G3981" s="5">
        <v>907.77876170000002</v>
      </c>
      <c r="H3981" s="5" t="s">
        <v>17494</v>
      </c>
      <c r="I3981" s="18">
        <v>40908</v>
      </c>
      <c r="J3981" s="7" t="s">
        <v>16267</v>
      </c>
      <c r="K3981" s="5" t="s">
        <v>168</v>
      </c>
      <c r="L3981" s="5" t="s">
        <v>70401</v>
      </c>
      <c r="O3981" s="5" t="s">
        <v>70402</v>
      </c>
      <c r="R3981" s="5" t="s">
        <v>18086</v>
      </c>
      <c r="U3981" s="5" t="s">
        <v>18087</v>
      </c>
    </row>
    <row r="3982" spans="1:29" s="5" customFormat="1" x14ac:dyDescent="0.2">
      <c r="A3982" s="5">
        <f t="shared" si="62"/>
        <v>3981</v>
      </c>
      <c r="B3982" s="5" t="s">
        <v>18088</v>
      </c>
      <c r="C3982" s="5" t="s">
        <v>16264</v>
      </c>
      <c r="D3982" s="5" t="s">
        <v>3272</v>
      </c>
      <c r="E3982" s="5" t="s">
        <v>12477</v>
      </c>
      <c r="F3982" s="5" t="s">
        <v>18089</v>
      </c>
      <c r="G3982" s="5">
        <v>900.24653000000001</v>
      </c>
      <c r="H3982" s="5" t="s">
        <v>17494</v>
      </c>
      <c r="I3982" s="19">
        <v>40451</v>
      </c>
      <c r="J3982" s="7" t="s">
        <v>16267</v>
      </c>
      <c r="K3982" s="5" t="s">
        <v>168</v>
      </c>
      <c r="L3982" s="5" t="s">
        <v>18090</v>
      </c>
    </row>
    <row r="3983" spans="1:29" s="5" customFormat="1" x14ac:dyDescent="0.2">
      <c r="A3983" s="5">
        <f t="shared" si="62"/>
        <v>3982</v>
      </c>
      <c r="B3983" s="5" t="s">
        <v>18091</v>
      </c>
      <c r="C3983" s="5" t="s">
        <v>16264</v>
      </c>
      <c r="D3983" s="5" t="s">
        <v>2</v>
      </c>
      <c r="E3983" s="5" t="s">
        <v>16328</v>
      </c>
      <c r="F3983" s="5" t="s">
        <v>18092</v>
      </c>
      <c r="G3983" s="5">
        <v>888.80530429999999</v>
      </c>
      <c r="H3983" s="5" t="s">
        <v>17494</v>
      </c>
      <c r="I3983" s="13">
        <v>40268</v>
      </c>
      <c r="J3983" s="7" t="s">
        <v>16267</v>
      </c>
      <c r="K3983" s="5" t="s">
        <v>18093</v>
      </c>
      <c r="L3983" s="5" t="s">
        <v>18094</v>
      </c>
    </row>
    <row r="3984" spans="1:29" s="5" customFormat="1" x14ac:dyDescent="0.2">
      <c r="A3984" s="5">
        <f t="shared" si="62"/>
        <v>3983</v>
      </c>
      <c r="B3984" s="5" t="s">
        <v>18095</v>
      </c>
      <c r="C3984" s="5" t="s">
        <v>16264</v>
      </c>
      <c r="D3984" s="5" t="s">
        <v>3272</v>
      </c>
      <c r="E3984" s="5" t="s">
        <v>1018</v>
      </c>
      <c r="F3984" s="5" t="s">
        <v>18096</v>
      </c>
      <c r="G3984" s="5">
        <v>885.7760045</v>
      </c>
      <c r="H3984" s="5" t="s">
        <v>17494</v>
      </c>
      <c r="I3984" s="19">
        <v>42004</v>
      </c>
      <c r="J3984" s="7" t="s">
        <v>16267</v>
      </c>
      <c r="K3984" s="5" t="s">
        <v>168</v>
      </c>
      <c r="L3984" s="5" t="s">
        <v>18097</v>
      </c>
      <c r="O3984" s="5" t="s">
        <v>18098</v>
      </c>
    </row>
    <row r="3985" spans="1:27" s="5" customFormat="1" ht="25.5" x14ac:dyDescent="0.2">
      <c r="A3985" s="5">
        <f t="shared" si="62"/>
        <v>3984</v>
      </c>
      <c r="B3985" s="5" t="s">
        <v>18099</v>
      </c>
      <c r="C3985" s="5" t="s">
        <v>16264</v>
      </c>
      <c r="D3985" s="5" t="s">
        <v>225</v>
      </c>
      <c r="E3985" s="5" t="s">
        <v>445</v>
      </c>
      <c r="F3985" s="5" t="s">
        <v>18100</v>
      </c>
      <c r="G3985" s="5">
        <v>875.97379999999998</v>
      </c>
      <c r="H3985" s="5" t="s">
        <v>17494</v>
      </c>
      <c r="I3985" s="19">
        <v>42460</v>
      </c>
      <c r="J3985" s="7" t="s">
        <v>16267</v>
      </c>
      <c r="K3985" s="5" t="s">
        <v>168</v>
      </c>
      <c r="L3985" s="5" t="s">
        <v>18101</v>
      </c>
      <c r="O3985" s="5" t="s">
        <v>18102</v>
      </c>
    </row>
    <row r="3986" spans="1:27" s="5" customFormat="1" x14ac:dyDescent="0.2">
      <c r="A3986" s="5">
        <f t="shared" si="62"/>
        <v>3985</v>
      </c>
      <c r="B3986" s="5" t="s">
        <v>18103</v>
      </c>
      <c r="C3986" s="5" t="s">
        <v>16264</v>
      </c>
      <c r="D3986" s="5" t="s">
        <v>2</v>
      </c>
      <c r="E3986" s="5" t="s">
        <v>10</v>
      </c>
      <c r="F3986" s="5" t="s">
        <v>168</v>
      </c>
      <c r="G3986" s="5">
        <v>866.36</v>
      </c>
      <c r="H3986" s="5" t="s">
        <v>17494</v>
      </c>
      <c r="I3986" s="18">
        <v>40633</v>
      </c>
      <c r="J3986" s="7" t="s">
        <v>16267</v>
      </c>
      <c r="K3986" s="5" t="s">
        <v>18104</v>
      </c>
    </row>
    <row r="3987" spans="1:27" s="5" customFormat="1" ht="25.5" x14ac:dyDescent="0.2">
      <c r="A3987" s="5">
        <f t="shared" si="62"/>
        <v>3986</v>
      </c>
      <c r="B3987" s="5" t="s">
        <v>18105</v>
      </c>
      <c r="C3987" s="5" t="s">
        <v>16264</v>
      </c>
      <c r="D3987" s="5" t="s">
        <v>3272</v>
      </c>
      <c r="E3987" s="5" t="s">
        <v>12477</v>
      </c>
      <c r="F3987" s="5" t="s">
        <v>18106</v>
      </c>
      <c r="G3987" s="5">
        <v>846.96250999999995</v>
      </c>
      <c r="H3987" s="5" t="s">
        <v>17494</v>
      </c>
      <c r="I3987" s="19">
        <v>40633</v>
      </c>
      <c r="J3987" s="7" t="s">
        <v>16267</v>
      </c>
      <c r="K3987" s="5" t="s">
        <v>17758</v>
      </c>
      <c r="L3987" s="5" t="s">
        <v>18107</v>
      </c>
      <c r="O3987" s="5" t="s">
        <v>18108</v>
      </c>
      <c r="R3987" s="5" t="s">
        <v>18109</v>
      </c>
      <c r="U3987" s="5" t="s">
        <v>18110</v>
      </c>
    </row>
    <row r="3988" spans="1:27" s="5" customFormat="1" x14ac:dyDescent="0.2">
      <c r="A3988" s="5">
        <f t="shared" si="62"/>
        <v>3987</v>
      </c>
      <c r="B3988" s="5" t="s">
        <v>18111</v>
      </c>
      <c r="C3988" s="5" t="s">
        <v>16264</v>
      </c>
      <c r="D3988" s="5" t="s">
        <v>2</v>
      </c>
      <c r="E3988" s="5" t="s">
        <v>16328</v>
      </c>
      <c r="F3988" s="5" t="s">
        <v>18112</v>
      </c>
      <c r="G3988" s="5">
        <v>843.88800000000003</v>
      </c>
      <c r="H3988" s="5" t="s">
        <v>17494</v>
      </c>
      <c r="I3988" s="18">
        <v>40816</v>
      </c>
      <c r="J3988" s="7" t="s">
        <v>16267</v>
      </c>
      <c r="K3988" s="5" t="s">
        <v>16402</v>
      </c>
      <c r="L3988" s="5" t="s">
        <v>18113</v>
      </c>
    </row>
    <row r="3989" spans="1:27" s="5" customFormat="1" x14ac:dyDescent="0.2">
      <c r="A3989" s="5">
        <f t="shared" si="62"/>
        <v>3988</v>
      </c>
      <c r="B3989" s="5" t="s">
        <v>18114</v>
      </c>
      <c r="C3989" s="5" t="s">
        <v>16264</v>
      </c>
      <c r="D3989" s="5" t="s">
        <v>315</v>
      </c>
      <c r="E3989" s="5" t="s">
        <v>315</v>
      </c>
      <c r="F3989" s="5" t="s">
        <v>18115</v>
      </c>
      <c r="G3989" s="5">
        <v>842.7628641</v>
      </c>
      <c r="H3989" s="5" t="s">
        <v>17494</v>
      </c>
      <c r="I3989" s="18">
        <v>40633</v>
      </c>
      <c r="J3989" s="7" t="s">
        <v>16267</v>
      </c>
      <c r="K3989" s="5" t="s">
        <v>4017</v>
      </c>
      <c r="L3989" s="5" t="s">
        <v>18116</v>
      </c>
      <c r="O3989" s="5" t="s">
        <v>18117</v>
      </c>
    </row>
    <row r="3990" spans="1:27" s="5" customFormat="1" ht="38.25" x14ac:dyDescent="0.2">
      <c r="A3990" s="5">
        <f t="shared" si="62"/>
        <v>3989</v>
      </c>
      <c r="B3990" s="5" t="s">
        <v>18118</v>
      </c>
      <c r="C3990" s="5" t="s">
        <v>16264</v>
      </c>
      <c r="D3990" s="5" t="s">
        <v>591</v>
      </c>
      <c r="E3990" s="5" t="s">
        <v>16938</v>
      </c>
      <c r="F3990" s="5" t="s">
        <v>70403</v>
      </c>
      <c r="G3990" s="5">
        <v>842.51404679999996</v>
      </c>
      <c r="H3990" s="5" t="s">
        <v>17494</v>
      </c>
      <c r="I3990" s="18">
        <v>41364</v>
      </c>
      <c r="J3990" s="7" t="s">
        <v>16267</v>
      </c>
      <c r="K3990" s="5" t="s">
        <v>6902</v>
      </c>
      <c r="L3990" s="5" t="s">
        <v>18119</v>
      </c>
      <c r="O3990" s="5" t="s">
        <v>18120</v>
      </c>
      <c r="R3990" s="5" t="s">
        <v>18121</v>
      </c>
      <c r="U3990" s="5" t="s">
        <v>18122</v>
      </c>
    </row>
    <row r="3991" spans="1:27" s="5" customFormat="1" x14ac:dyDescent="0.2">
      <c r="A3991" s="5">
        <f t="shared" si="62"/>
        <v>3990</v>
      </c>
      <c r="B3991" s="5" t="s">
        <v>18123</v>
      </c>
      <c r="C3991" s="5" t="s">
        <v>16264</v>
      </c>
      <c r="D3991" s="5" t="s">
        <v>1771</v>
      </c>
      <c r="E3991" s="5" t="s">
        <v>431</v>
      </c>
      <c r="F3991" s="5" t="s">
        <v>18124</v>
      </c>
      <c r="G3991" s="5">
        <v>819.36463819999994</v>
      </c>
      <c r="H3991" s="5" t="s">
        <v>17494</v>
      </c>
      <c r="I3991" s="18">
        <v>40816</v>
      </c>
      <c r="J3991" s="7" t="s">
        <v>16267</v>
      </c>
      <c r="K3991" s="5" t="s">
        <v>168</v>
      </c>
      <c r="L3991" s="5" t="s">
        <v>18125</v>
      </c>
      <c r="O3991" s="5" t="s">
        <v>18126</v>
      </c>
    </row>
    <row r="3992" spans="1:27" s="5" customFormat="1" x14ac:dyDescent="0.2">
      <c r="A3992" s="5">
        <f t="shared" si="62"/>
        <v>3991</v>
      </c>
      <c r="B3992" s="5" t="s">
        <v>18127</v>
      </c>
      <c r="C3992" s="5" t="s">
        <v>16264</v>
      </c>
      <c r="D3992" s="5" t="s">
        <v>2</v>
      </c>
      <c r="E3992" s="5" t="s">
        <v>16328</v>
      </c>
      <c r="F3992" s="5" t="s">
        <v>18128</v>
      </c>
      <c r="G3992" s="5">
        <v>813.14718000000005</v>
      </c>
      <c r="H3992" s="5" t="s">
        <v>17494</v>
      </c>
      <c r="I3992" s="18">
        <v>40633</v>
      </c>
      <c r="J3992" s="7" t="s">
        <v>16267</v>
      </c>
      <c r="K3992" s="5" t="s">
        <v>16790</v>
      </c>
      <c r="L3992" s="5" t="s">
        <v>18129</v>
      </c>
      <c r="O3992" s="5" t="s">
        <v>18130</v>
      </c>
    </row>
    <row r="3993" spans="1:27" s="5" customFormat="1" ht="25.5" x14ac:dyDescent="0.2">
      <c r="A3993" s="5">
        <f t="shared" si="62"/>
        <v>3992</v>
      </c>
      <c r="B3993" s="5" t="s">
        <v>18131</v>
      </c>
      <c r="C3993" s="5" t="s">
        <v>16264</v>
      </c>
      <c r="D3993" s="5" t="s">
        <v>3272</v>
      </c>
      <c r="E3993" s="5" t="s">
        <v>12477</v>
      </c>
      <c r="F3993" s="5" t="s">
        <v>18132</v>
      </c>
      <c r="G3993" s="5">
        <v>808.46903999999995</v>
      </c>
      <c r="H3993" s="5" t="s">
        <v>17494</v>
      </c>
      <c r="I3993" s="18">
        <v>40633</v>
      </c>
      <c r="J3993" s="7" t="s">
        <v>16267</v>
      </c>
      <c r="K3993" s="5" t="s">
        <v>168</v>
      </c>
      <c r="L3993" s="5" t="s">
        <v>18133</v>
      </c>
    </row>
    <row r="3994" spans="1:27" s="5" customFormat="1" x14ac:dyDescent="0.2">
      <c r="A3994" s="5">
        <f t="shared" si="62"/>
        <v>3993</v>
      </c>
      <c r="B3994" s="5" t="s">
        <v>18134</v>
      </c>
      <c r="C3994" s="5" t="s">
        <v>16264</v>
      </c>
      <c r="D3994" s="5" t="s">
        <v>16375</v>
      </c>
      <c r="E3994" s="5" t="s">
        <v>315</v>
      </c>
      <c r="F3994" s="5" t="s">
        <v>70404</v>
      </c>
      <c r="G3994" s="5">
        <v>800</v>
      </c>
      <c r="H3994" s="5" t="s">
        <v>17494</v>
      </c>
      <c r="I3994" s="18">
        <v>40633</v>
      </c>
      <c r="J3994" s="7" t="s">
        <v>16267</v>
      </c>
      <c r="K3994" s="5" t="s">
        <v>18135</v>
      </c>
      <c r="L3994" s="5" t="s">
        <v>18136</v>
      </c>
      <c r="O3994" s="5" t="s">
        <v>18137</v>
      </c>
      <c r="R3994" s="5" t="s">
        <v>18138</v>
      </c>
      <c r="U3994" s="5" t="s">
        <v>18139</v>
      </c>
      <c r="X3994" s="5" t="s">
        <v>18140</v>
      </c>
      <c r="AA3994" s="5" t="s">
        <v>18141</v>
      </c>
    </row>
    <row r="3995" spans="1:27" s="5" customFormat="1" x14ac:dyDescent="0.2">
      <c r="A3995" s="5">
        <f t="shared" si="62"/>
        <v>3994</v>
      </c>
      <c r="B3995" s="5" t="s">
        <v>18142</v>
      </c>
      <c r="C3995" s="5" t="s">
        <v>16264</v>
      </c>
      <c r="D3995" s="5" t="s">
        <v>3272</v>
      </c>
      <c r="E3995" s="5" t="s">
        <v>12477</v>
      </c>
      <c r="F3995" s="5" t="s">
        <v>18143</v>
      </c>
      <c r="G3995" s="5">
        <v>799.99900000000002</v>
      </c>
      <c r="H3995" s="5" t="s">
        <v>17494</v>
      </c>
      <c r="I3995" s="18">
        <v>42094</v>
      </c>
      <c r="J3995" s="7" t="s">
        <v>16267</v>
      </c>
      <c r="K3995" s="5" t="s">
        <v>168</v>
      </c>
      <c r="L3995" s="5" t="s">
        <v>18144</v>
      </c>
      <c r="O3995" s="5" t="s">
        <v>18145</v>
      </c>
    </row>
    <row r="3996" spans="1:27" s="5" customFormat="1" ht="25.5" x14ac:dyDescent="0.2">
      <c r="A3996" s="5">
        <f t="shared" si="62"/>
        <v>3995</v>
      </c>
      <c r="B3996" s="5" t="s">
        <v>18146</v>
      </c>
      <c r="C3996" s="5" t="s">
        <v>16264</v>
      </c>
      <c r="D3996" s="5" t="s">
        <v>70077</v>
      </c>
      <c r="E3996" s="5" t="s">
        <v>551</v>
      </c>
      <c r="F3996" s="5" t="s">
        <v>18147</v>
      </c>
      <c r="G3996" s="5">
        <v>796.28935000000001</v>
      </c>
      <c r="H3996" s="5" t="s">
        <v>17494</v>
      </c>
      <c r="I3996" s="13">
        <v>40633</v>
      </c>
      <c r="J3996" s="7" t="s">
        <v>16267</v>
      </c>
      <c r="K3996" s="5" t="s">
        <v>168</v>
      </c>
      <c r="L3996" s="5" t="s">
        <v>70405</v>
      </c>
      <c r="N3996" s="5">
        <v>1738289</v>
      </c>
      <c r="O3996" s="5" t="s">
        <v>18148</v>
      </c>
      <c r="Q3996" s="5">
        <v>2407438</v>
      </c>
    </row>
    <row r="3997" spans="1:27" s="5" customFormat="1" ht="25.5" x14ac:dyDescent="0.2">
      <c r="A3997" s="5">
        <f t="shared" si="62"/>
        <v>3996</v>
      </c>
      <c r="B3997" s="5" t="s">
        <v>18149</v>
      </c>
      <c r="C3997" s="5" t="s">
        <v>16264</v>
      </c>
      <c r="D3997" s="5" t="s">
        <v>2</v>
      </c>
      <c r="E3997" s="5" t="s">
        <v>16328</v>
      </c>
      <c r="F3997" s="5" t="s">
        <v>18150</v>
      </c>
      <c r="G3997" s="5">
        <v>788.11878000000002</v>
      </c>
      <c r="H3997" s="5" t="s">
        <v>17494</v>
      </c>
      <c r="I3997" s="18">
        <v>40478</v>
      </c>
      <c r="J3997" s="7" t="s">
        <v>16267</v>
      </c>
      <c r="K3997" s="5" t="s">
        <v>70406</v>
      </c>
      <c r="L3997" s="5" t="s">
        <v>18151</v>
      </c>
      <c r="O3997" s="5" t="s">
        <v>18152</v>
      </c>
      <c r="R3997" s="5" t="s">
        <v>18153</v>
      </c>
      <c r="U3997" s="5" t="s">
        <v>18154</v>
      </c>
      <c r="X3997" s="5" t="s">
        <v>18155</v>
      </c>
      <c r="AA3997" s="5" t="s">
        <v>18156</v>
      </c>
    </row>
    <row r="3998" spans="1:27" s="5" customFormat="1" ht="25.5" x14ac:dyDescent="0.2">
      <c r="A3998" s="5">
        <f t="shared" si="62"/>
        <v>3997</v>
      </c>
      <c r="B3998" s="5" t="s">
        <v>18157</v>
      </c>
      <c r="C3998" s="5" t="s">
        <v>16264</v>
      </c>
      <c r="D3998" s="5" t="s">
        <v>2</v>
      </c>
      <c r="E3998" s="5" t="s">
        <v>16328</v>
      </c>
      <c r="F3998" s="5" t="s">
        <v>18158</v>
      </c>
      <c r="G3998" s="5">
        <v>780.27200000000005</v>
      </c>
      <c r="H3998" s="5" t="s">
        <v>17494</v>
      </c>
      <c r="I3998" s="19">
        <v>40633</v>
      </c>
      <c r="J3998" s="7" t="s">
        <v>16267</v>
      </c>
      <c r="K3998" s="5" t="s">
        <v>16402</v>
      </c>
      <c r="L3998" s="5" t="s">
        <v>70407</v>
      </c>
      <c r="N3998" s="5" t="s">
        <v>70408</v>
      </c>
      <c r="O3998" s="5" t="s">
        <v>18159</v>
      </c>
      <c r="Q3998" s="5" t="s">
        <v>70409</v>
      </c>
    </row>
    <row r="3999" spans="1:27" s="5" customFormat="1" ht="25.5" x14ac:dyDescent="0.2">
      <c r="A3999" s="5">
        <f t="shared" si="62"/>
        <v>3998</v>
      </c>
      <c r="B3999" s="5" t="s">
        <v>18160</v>
      </c>
      <c r="C3999" s="5" t="s">
        <v>16264</v>
      </c>
      <c r="D3999" s="5" t="s">
        <v>119</v>
      </c>
      <c r="E3999" s="5" t="s">
        <v>120</v>
      </c>
      <c r="F3999" s="5" t="s">
        <v>18161</v>
      </c>
      <c r="G3999" s="5">
        <v>778.98824000000002</v>
      </c>
      <c r="H3999" s="5" t="s">
        <v>17494</v>
      </c>
      <c r="I3999" s="18">
        <v>40633</v>
      </c>
      <c r="J3999" s="7" t="s">
        <v>16267</v>
      </c>
      <c r="K3999" s="5" t="s">
        <v>168</v>
      </c>
      <c r="L3999" s="5" t="s">
        <v>18162</v>
      </c>
      <c r="O3999" s="5" t="s">
        <v>18163</v>
      </c>
      <c r="R3999" s="5" t="s">
        <v>18164</v>
      </c>
    </row>
    <row r="4000" spans="1:27" s="5" customFormat="1" ht="25.5" x14ac:dyDescent="0.2">
      <c r="A4000" s="5">
        <f t="shared" si="62"/>
        <v>3999</v>
      </c>
      <c r="B4000" s="5" t="s">
        <v>18165</v>
      </c>
      <c r="C4000" s="5" t="s">
        <v>16264</v>
      </c>
      <c r="D4000" s="5" t="s">
        <v>16387</v>
      </c>
      <c r="E4000" s="5" t="s">
        <v>551</v>
      </c>
      <c r="F4000" s="5" t="s">
        <v>18166</v>
      </c>
      <c r="G4000" s="5">
        <v>770.72299999999996</v>
      </c>
      <c r="H4000" s="5" t="s">
        <v>17494</v>
      </c>
      <c r="I4000" s="18">
        <v>40633</v>
      </c>
      <c r="J4000" s="7" t="s">
        <v>16267</v>
      </c>
      <c r="K4000" s="5" t="s">
        <v>168</v>
      </c>
      <c r="L4000" s="5" t="s">
        <v>18167</v>
      </c>
      <c r="O4000" s="5" t="s">
        <v>18168</v>
      </c>
    </row>
    <row r="4001" spans="1:24" s="5" customFormat="1" ht="25.5" x14ac:dyDescent="0.2">
      <c r="A4001" s="5">
        <f t="shared" si="62"/>
        <v>4000</v>
      </c>
      <c r="B4001" s="5" t="s">
        <v>18169</v>
      </c>
      <c r="C4001" s="5" t="s">
        <v>16264</v>
      </c>
      <c r="D4001" s="5" t="s">
        <v>853</v>
      </c>
      <c r="E4001" s="5" t="s">
        <v>16779</v>
      </c>
      <c r="F4001" s="5" t="s">
        <v>18170</v>
      </c>
      <c r="G4001" s="5">
        <v>768.72524999999996</v>
      </c>
      <c r="H4001" s="5" t="s">
        <v>17494</v>
      </c>
      <c r="I4001" s="18">
        <v>42094</v>
      </c>
      <c r="J4001" s="7" t="s">
        <v>16267</v>
      </c>
      <c r="K4001" s="5" t="s">
        <v>168</v>
      </c>
      <c r="L4001" s="5" t="s">
        <v>18171</v>
      </c>
      <c r="O4001" s="5" t="s">
        <v>18172</v>
      </c>
      <c r="R4001" s="5" t="s">
        <v>18173</v>
      </c>
      <c r="U4001" s="5" t="s">
        <v>18174</v>
      </c>
    </row>
    <row r="4002" spans="1:24" s="5" customFormat="1" ht="25.5" x14ac:dyDescent="0.2">
      <c r="A4002" s="5">
        <f t="shared" si="62"/>
        <v>4001</v>
      </c>
      <c r="B4002" s="5" t="s">
        <v>18175</v>
      </c>
      <c r="C4002" s="5" t="s">
        <v>16264</v>
      </c>
      <c r="D4002" s="5" t="s">
        <v>2</v>
      </c>
      <c r="E4002" s="5" t="s">
        <v>16328</v>
      </c>
      <c r="F4002" s="5" t="s">
        <v>18176</v>
      </c>
      <c r="G4002" s="5">
        <v>764.68256899999994</v>
      </c>
      <c r="H4002" s="5" t="s">
        <v>17494</v>
      </c>
      <c r="I4002" s="18">
        <v>41364</v>
      </c>
      <c r="J4002" s="7" t="s">
        <v>16267</v>
      </c>
      <c r="K4002" s="5" t="s">
        <v>168</v>
      </c>
      <c r="L4002" s="5" t="s">
        <v>6062</v>
      </c>
    </row>
    <row r="4003" spans="1:24" s="5" customFormat="1" x14ac:dyDescent="0.2">
      <c r="A4003" s="5">
        <f t="shared" si="62"/>
        <v>4002</v>
      </c>
      <c r="B4003" s="5" t="s">
        <v>18177</v>
      </c>
      <c r="C4003" s="5" t="s">
        <v>16264</v>
      </c>
      <c r="D4003" s="5" t="s">
        <v>244</v>
      </c>
      <c r="E4003" s="5" t="s">
        <v>315</v>
      </c>
      <c r="F4003" s="5" t="s">
        <v>18178</v>
      </c>
      <c r="G4003" s="5">
        <v>754.37264479999999</v>
      </c>
      <c r="H4003" s="5" t="s">
        <v>17494</v>
      </c>
      <c r="I4003" s="18">
        <v>42094</v>
      </c>
      <c r="J4003" s="7" t="s">
        <v>16267</v>
      </c>
      <c r="K4003" s="5" t="s">
        <v>4017</v>
      </c>
      <c r="L4003" s="5" t="s">
        <v>168</v>
      </c>
    </row>
    <row r="4004" spans="1:24" s="5" customFormat="1" ht="25.5" x14ac:dyDescent="0.2">
      <c r="A4004" s="5">
        <f t="shared" si="62"/>
        <v>4003</v>
      </c>
      <c r="B4004" s="5" t="s">
        <v>18179</v>
      </c>
      <c r="C4004" s="5" t="s">
        <v>16264</v>
      </c>
      <c r="D4004" s="5" t="s">
        <v>244</v>
      </c>
      <c r="E4004" s="5" t="s">
        <v>315</v>
      </c>
      <c r="F4004" s="5" t="s">
        <v>18180</v>
      </c>
      <c r="G4004" s="5">
        <v>750.28605770000001</v>
      </c>
      <c r="H4004" s="5" t="s">
        <v>17494</v>
      </c>
      <c r="I4004" s="19">
        <v>42460</v>
      </c>
      <c r="J4004" s="7" t="s">
        <v>16267</v>
      </c>
      <c r="K4004" s="5" t="s">
        <v>4017</v>
      </c>
      <c r="L4004" s="5" t="s">
        <v>168</v>
      </c>
    </row>
    <row r="4005" spans="1:24" s="5" customFormat="1" ht="25.5" x14ac:dyDescent="0.2">
      <c r="A4005" s="5">
        <f t="shared" si="62"/>
        <v>4004</v>
      </c>
      <c r="B4005" s="5" t="s">
        <v>18181</v>
      </c>
      <c r="C4005" s="5" t="s">
        <v>16264</v>
      </c>
      <c r="D4005" s="5" t="s">
        <v>551</v>
      </c>
      <c r="E4005" s="5" t="s">
        <v>551</v>
      </c>
      <c r="F4005" s="5" t="s">
        <v>18182</v>
      </c>
      <c r="G4005" s="5">
        <v>749.96819000000005</v>
      </c>
      <c r="H4005" s="5" t="s">
        <v>17494</v>
      </c>
      <c r="I4005" s="19">
        <v>40814</v>
      </c>
      <c r="J4005" s="7" t="s">
        <v>16267</v>
      </c>
      <c r="K4005" s="5" t="s">
        <v>168</v>
      </c>
      <c r="L4005" s="5" t="s">
        <v>69925</v>
      </c>
      <c r="O4005" s="5" t="s">
        <v>16390</v>
      </c>
      <c r="R4005" s="5" t="s">
        <v>16391</v>
      </c>
    </row>
    <row r="4006" spans="1:24" s="5" customFormat="1" ht="25.5" x14ac:dyDescent="0.2">
      <c r="A4006" s="5">
        <f t="shared" si="62"/>
        <v>4005</v>
      </c>
      <c r="B4006" s="5" t="s">
        <v>18183</v>
      </c>
      <c r="C4006" s="5" t="s">
        <v>16264</v>
      </c>
      <c r="D4006" s="5" t="s">
        <v>631</v>
      </c>
      <c r="E4006" s="5" t="s">
        <v>457</v>
      </c>
      <c r="F4006" s="5" t="s">
        <v>18184</v>
      </c>
      <c r="G4006" s="5">
        <v>749.7704</v>
      </c>
      <c r="H4006" s="5" t="s">
        <v>17494</v>
      </c>
      <c r="I4006" s="18">
        <v>40633</v>
      </c>
      <c r="J4006" s="7" t="s">
        <v>16267</v>
      </c>
      <c r="K4006" s="5" t="s">
        <v>4384</v>
      </c>
      <c r="L4006" s="5" t="s">
        <v>18185</v>
      </c>
      <c r="O4006" s="5" t="s">
        <v>18186</v>
      </c>
      <c r="R4006" s="5" t="s">
        <v>18187</v>
      </c>
      <c r="U4006" s="5" t="s">
        <v>18188</v>
      </c>
    </row>
    <row r="4007" spans="1:24" s="5" customFormat="1" ht="25.5" x14ac:dyDescent="0.2">
      <c r="A4007" s="5">
        <f t="shared" si="62"/>
        <v>4006</v>
      </c>
      <c r="B4007" s="5" t="s">
        <v>18189</v>
      </c>
      <c r="C4007" s="5" t="s">
        <v>16264</v>
      </c>
      <c r="D4007" s="5" t="s">
        <v>2</v>
      </c>
      <c r="E4007" s="5" t="s">
        <v>16328</v>
      </c>
      <c r="F4007" s="5" t="s">
        <v>18190</v>
      </c>
      <c r="G4007" s="5">
        <v>745.56005000000005</v>
      </c>
      <c r="H4007" s="5" t="s">
        <v>17494</v>
      </c>
      <c r="I4007" s="19">
        <v>37346</v>
      </c>
      <c r="J4007" s="7" t="s">
        <v>16267</v>
      </c>
      <c r="K4007" s="5" t="s">
        <v>16790</v>
      </c>
      <c r="L4007" s="5" t="s">
        <v>18191</v>
      </c>
      <c r="O4007" s="5" t="s">
        <v>18192</v>
      </c>
    </row>
    <row r="4008" spans="1:24" s="5" customFormat="1" ht="25.5" x14ac:dyDescent="0.2">
      <c r="A4008" s="5">
        <f t="shared" si="62"/>
        <v>4007</v>
      </c>
      <c r="B4008" s="5" t="s">
        <v>18193</v>
      </c>
      <c r="C4008" s="5" t="s">
        <v>16264</v>
      </c>
      <c r="D4008" s="5" t="s">
        <v>70077</v>
      </c>
      <c r="E4008" s="5" t="s">
        <v>551</v>
      </c>
      <c r="F4008" s="5" t="s">
        <v>18194</v>
      </c>
      <c r="G4008" s="5">
        <v>740.69201499999997</v>
      </c>
      <c r="H4008" s="5" t="s">
        <v>17494</v>
      </c>
      <c r="I4008" s="19">
        <v>42277</v>
      </c>
      <c r="J4008" s="7" t="s">
        <v>16267</v>
      </c>
      <c r="K4008" s="5" t="s">
        <v>168</v>
      </c>
      <c r="L4008" s="5" t="s">
        <v>18195</v>
      </c>
      <c r="N4008" s="5">
        <v>798898</v>
      </c>
      <c r="O4008" s="5" t="s">
        <v>18196</v>
      </c>
      <c r="Q4008" s="5">
        <v>1506915</v>
      </c>
    </row>
    <row r="4009" spans="1:24" s="5" customFormat="1" x14ac:dyDescent="0.2">
      <c r="A4009" s="5">
        <f t="shared" si="62"/>
        <v>4008</v>
      </c>
      <c r="B4009" s="5" t="s">
        <v>18197</v>
      </c>
      <c r="C4009" s="5" t="s">
        <v>16264</v>
      </c>
      <c r="D4009" s="5" t="s">
        <v>3272</v>
      </c>
      <c r="E4009" s="5" t="s">
        <v>12477</v>
      </c>
      <c r="F4009" s="5" t="s">
        <v>17029</v>
      </c>
      <c r="G4009" s="5">
        <v>739.67338800000005</v>
      </c>
      <c r="H4009" s="5" t="s">
        <v>17494</v>
      </c>
      <c r="I4009" s="18">
        <v>42094</v>
      </c>
      <c r="J4009" s="7" t="s">
        <v>16267</v>
      </c>
      <c r="K4009" s="5" t="s">
        <v>168</v>
      </c>
      <c r="L4009" s="5" t="s">
        <v>168</v>
      </c>
    </row>
    <row r="4010" spans="1:24" s="5" customFormat="1" ht="25.5" x14ac:dyDescent="0.2">
      <c r="A4010" s="5">
        <f t="shared" si="62"/>
        <v>4009</v>
      </c>
      <c r="B4010" s="5" t="s">
        <v>18198</v>
      </c>
      <c r="C4010" s="5" t="s">
        <v>16264</v>
      </c>
      <c r="D4010" s="5" t="s">
        <v>656</v>
      </c>
      <c r="E4010" s="5" t="s">
        <v>69865</v>
      </c>
      <c r="F4010" s="5" t="s">
        <v>18199</v>
      </c>
      <c r="G4010" s="5">
        <v>739.55030999999997</v>
      </c>
      <c r="H4010" s="5" t="s">
        <v>17494</v>
      </c>
      <c r="I4010" s="18">
        <v>40633</v>
      </c>
      <c r="J4010" s="7" t="s">
        <v>16267</v>
      </c>
      <c r="K4010" s="5" t="s">
        <v>13639</v>
      </c>
      <c r="L4010" s="5" t="s">
        <v>18200</v>
      </c>
      <c r="O4010" s="5" t="s">
        <v>18201</v>
      </c>
      <c r="R4010" s="5" t="s">
        <v>18202</v>
      </c>
    </row>
    <row r="4011" spans="1:24" s="5" customFormat="1" ht="51" x14ac:dyDescent="0.2">
      <c r="A4011" s="5">
        <f t="shared" si="62"/>
        <v>4010</v>
      </c>
      <c r="B4011" s="5" t="s">
        <v>18203</v>
      </c>
      <c r="C4011" s="5" t="s">
        <v>16264</v>
      </c>
      <c r="D4011" s="5" t="s">
        <v>64571</v>
      </c>
      <c r="E4011" s="5" t="s">
        <v>69885</v>
      </c>
      <c r="F4011" s="5" t="s">
        <v>18204</v>
      </c>
      <c r="G4011" s="5">
        <v>738.95546469999999</v>
      </c>
      <c r="H4011" s="5" t="s">
        <v>17494</v>
      </c>
      <c r="I4011" s="19">
        <v>42460</v>
      </c>
      <c r="J4011" s="7" t="s">
        <v>16267</v>
      </c>
      <c r="K4011" s="5" t="s">
        <v>168</v>
      </c>
      <c r="L4011" s="5" t="s">
        <v>18205</v>
      </c>
      <c r="N4011" s="5" t="s">
        <v>70410</v>
      </c>
      <c r="O4011" s="5" t="s">
        <v>18206</v>
      </c>
      <c r="Q4011" s="5">
        <v>5206268</v>
      </c>
    </row>
    <row r="4012" spans="1:24" s="5" customFormat="1" x14ac:dyDescent="0.2">
      <c r="A4012" s="5">
        <f t="shared" si="62"/>
        <v>4011</v>
      </c>
      <c r="B4012" s="5" t="s">
        <v>18207</v>
      </c>
      <c r="C4012" s="5" t="s">
        <v>16264</v>
      </c>
      <c r="D4012" s="5" t="s">
        <v>853</v>
      </c>
      <c r="E4012" s="5" t="s">
        <v>16779</v>
      </c>
      <c r="F4012" s="5" t="s">
        <v>18208</v>
      </c>
      <c r="G4012" s="5">
        <v>734.65</v>
      </c>
      <c r="H4012" s="5" t="s">
        <v>17494</v>
      </c>
      <c r="I4012" s="19">
        <v>42643</v>
      </c>
      <c r="J4012" s="7" t="s">
        <v>16267</v>
      </c>
      <c r="K4012" s="5" t="s">
        <v>168</v>
      </c>
      <c r="L4012" s="5" t="s">
        <v>18209</v>
      </c>
    </row>
    <row r="4013" spans="1:24" s="5" customFormat="1" x14ac:dyDescent="0.2">
      <c r="A4013" s="5">
        <f t="shared" si="62"/>
        <v>4012</v>
      </c>
      <c r="B4013" s="5" t="s">
        <v>18210</v>
      </c>
      <c r="C4013" s="5" t="s">
        <v>16264</v>
      </c>
      <c r="D4013" s="5" t="s">
        <v>244</v>
      </c>
      <c r="E4013" s="5" t="s">
        <v>315</v>
      </c>
      <c r="F4013" s="5" t="s">
        <v>18211</v>
      </c>
      <c r="G4013" s="5">
        <v>726.82156999999995</v>
      </c>
      <c r="H4013" s="5" t="s">
        <v>17494</v>
      </c>
      <c r="I4013" s="19">
        <v>40633</v>
      </c>
      <c r="J4013" s="7" t="s">
        <v>16267</v>
      </c>
      <c r="K4013" s="5" t="s">
        <v>18212</v>
      </c>
      <c r="L4013" s="5" t="s">
        <v>18213</v>
      </c>
    </row>
    <row r="4014" spans="1:24" s="5" customFormat="1" ht="25.5" x14ac:dyDescent="0.2">
      <c r="A4014" s="5">
        <f t="shared" si="62"/>
        <v>4013</v>
      </c>
      <c r="B4014" s="5" t="s">
        <v>18214</v>
      </c>
      <c r="C4014" s="5" t="s">
        <v>16264</v>
      </c>
      <c r="D4014" s="5" t="s">
        <v>1790</v>
      </c>
      <c r="E4014" s="5" t="s">
        <v>1130</v>
      </c>
      <c r="F4014" s="5" t="s">
        <v>18215</v>
      </c>
      <c r="G4014" s="5">
        <v>723.62768819999997</v>
      </c>
      <c r="H4014" s="5" t="s">
        <v>17494</v>
      </c>
      <c r="I4014" s="18">
        <v>42277</v>
      </c>
      <c r="J4014" s="7" t="s">
        <v>16267</v>
      </c>
      <c r="K4014" s="5" t="s">
        <v>4017</v>
      </c>
      <c r="L4014" s="5" t="s">
        <v>18216</v>
      </c>
      <c r="N4014" s="5">
        <v>595971</v>
      </c>
      <c r="O4014" s="5" t="s">
        <v>18217</v>
      </c>
      <c r="Q4014" s="5">
        <v>685886</v>
      </c>
    </row>
    <row r="4015" spans="1:24" s="5" customFormat="1" ht="25.5" x14ac:dyDescent="0.2">
      <c r="A4015" s="5">
        <f t="shared" si="62"/>
        <v>4014</v>
      </c>
      <c r="B4015" s="5" t="s">
        <v>18218</v>
      </c>
      <c r="C4015" s="5" t="s">
        <v>16264</v>
      </c>
      <c r="D4015" s="5" t="s">
        <v>1771</v>
      </c>
      <c r="E4015" s="5" t="s">
        <v>431</v>
      </c>
      <c r="F4015" s="5" t="s">
        <v>18219</v>
      </c>
      <c r="G4015" s="5">
        <v>714.6567</v>
      </c>
      <c r="H4015" s="5" t="s">
        <v>17494</v>
      </c>
      <c r="I4015" s="18">
        <v>41364</v>
      </c>
      <c r="J4015" s="7" t="s">
        <v>16267</v>
      </c>
      <c r="K4015" s="5" t="s">
        <v>168</v>
      </c>
      <c r="L4015" s="5" t="s">
        <v>18220</v>
      </c>
      <c r="O4015" s="5" t="s">
        <v>18221</v>
      </c>
      <c r="R4015" s="5" t="s">
        <v>70411</v>
      </c>
      <c r="U4015" s="5" t="s">
        <v>70412</v>
      </c>
      <c r="X4015" s="5" t="s">
        <v>18222</v>
      </c>
    </row>
    <row r="4016" spans="1:24" s="5" customFormat="1" x14ac:dyDescent="0.2">
      <c r="A4016" s="5">
        <f t="shared" si="62"/>
        <v>4015</v>
      </c>
      <c r="B4016" s="5" t="s">
        <v>18223</v>
      </c>
      <c r="C4016" s="5" t="s">
        <v>16264</v>
      </c>
      <c r="D4016" s="5" t="s">
        <v>16375</v>
      </c>
      <c r="E4016" s="5" t="s">
        <v>315</v>
      </c>
      <c r="F4016" s="5" t="s">
        <v>18224</v>
      </c>
      <c r="G4016" s="5">
        <v>712.12400000000002</v>
      </c>
      <c r="H4016" s="5" t="s">
        <v>17494</v>
      </c>
      <c r="I4016" s="18">
        <v>40633</v>
      </c>
      <c r="J4016" s="7" t="s">
        <v>16267</v>
      </c>
      <c r="K4016" s="5" t="s">
        <v>168</v>
      </c>
      <c r="L4016" s="5" t="s">
        <v>18225</v>
      </c>
      <c r="O4016" s="5" t="s">
        <v>18226</v>
      </c>
      <c r="R4016" s="5" t="s">
        <v>18227</v>
      </c>
    </row>
    <row r="4017" spans="1:35" s="5" customFormat="1" ht="25.5" x14ac:dyDescent="0.2">
      <c r="A4017" s="5">
        <f t="shared" si="62"/>
        <v>4016</v>
      </c>
      <c r="B4017" s="5" t="s">
        <v>18228</v>
      </c>
      <c r="C4017" s="5" t="s">
        <v>16264</v>
      </c>
      <c r="D4017" s="5" t="s">
        <v>2</v>
      </c>
      <c r="E4017" s="5" t="s">
        <v>16328</v>
      </c>
      <c r="F4017" s="5" t="s">
        <v>70413</v>
      </c>
      <c r="G4017" s="5">
        <v>710.03781690000005</v>
      </c>
      <c r="H4017" s="5" t="s">
        <v>17494</v>
      </c>
      <c r="I4017" s="18">
        <v>42460</v>
      </c>
      <c r="J4017" s="7" t="s">
        <v>16267</v>
      </c>
      <c r="K4017" s="5" t="s">
        <v>18229</v>
      </c>
      <c r="L4017" s="5" t="s">
        <v>18230</v>
      </c>
      <c r="O4017" s="5" t="s">
        <v>18231</v>
      </c>
      <c r="Q4017" s="5" t="s">
        <v>168</v>
      </c>
      <c r="R4017" s="5" t="s">
        <v>18232</v>
      </c>
      <c r="T4017" s="5" t="s">
        <v>168</v>
      </c>
      <c r="U4017" s="5" t="s">
        <v>18233</v>
      </c>
      <c r="W4017" s="5" t="s">
        <v>168</v>
      </c>
      <c r="X4017" s="5" t="s">
        <v>18234</v>
      </c>
      <c r="Z4017" s="5" t="s">
        <v>168</v>
      </c>
      <c r="AA4017" s="5" t="s">
        <v>18235</v>
      </c>
      <c r="AC4017" s="5">
        <v>1109486</v>
      </c>
      <c r="AD4017" s="5" t="s">
        <v>18236</v>
      </c>
      <c r="AF4017" s="5" t="s">
        <v>168</v>
      </c>
      <c r="AG4017" s="5" t="s">
        <v>18237</v>
      </c>
      <c r="AI4017" s="5" t="s">
        <v>168</v>
      </c>
    </row>
    <row r="4018" spans="1:35" s="5" customFormat="1" x14ac:dyDescent="0.2">
      <c r="A4018" s="5">
        <f t="shared" si="62"/>
        <v>4017</v>
      </c>
      <c r="B4018" s="5" t="s">
        <v>18238</v>
      </c>
      <c r="C4018" s="5" t="s">
        <v>16264</v>
      </c>
      <c r="D4018" s="5" t="s">
        <v>591</v>
      </c>
      <c r="E4018" s="5" t="s">
        <v>16938</v>
      </c>
      <c r="F4018" s="5" t="s">
        <v>18239</v>
      </c>
      <c r="G4018" s="5">
        <v>709.56826000000001</v>
      </c>
      <c r="H4018" s="5" t="s">
        <v>17494</v>
      </c>
      <c r="I4018" s="19">
        <v>42094</v>
      </c>
      <c r="J4018" s="7" t="s">
        <v>16267</v>
      </c>
      <c r="K4018" s="5" t="s">
        <v>168</v>
      </c>
      <c r="L4018" s="5" t="s">
        <v>168</v>
      </c>
    </row>
    <row r="4019" spans="1:35" s="5" customFormat="1" ht="38.25" x14ac:dyDescent="0.2">
      <c r="A4019" s="5">
        <f t="shared" si="62"/>
        <v>4018</v>
      </c>
      <c r="B4019" s="5" t="s">
        <v>18240</v>
      </c>
      <c r="C4019" s="5" t="s">
        <v>16264</v>
      </c>
      <c r="D4019" s="5" t="s">
        <v>1771</v>
      </c>
      <c r="E4019" s="5" t="s">
        <v>431</v>
      </c>
      <c r="F4019" s="5" t="s">
        <v>70414</v>
      </c>
      <c r="G4019" s="5">
        <v>703.64036999999996</v>
      </c>
      <c r="H4019" s="5" t="s">
        <v>17494</v>
      </c>
      <c r="I4019" s="19">
        <v>40908</v>
      </c>
      <c r="J4019" s="7" t="s">
        <v>16267</v>
      </c>
      <c r="K4019" s="5" t="s">
        <v>168</v>
      </c>
      <c r="L4019" s="5" t="s">
        <v>18241</v>
      </c>
      <c r="N4019" s="5">
        <v>2775190</v>
      </c>
      <c r="O4019" s="5" t="s">
        <v>18242</v>
      </c>
      <c r="Q4019" s="5">
        <v>2989365</v>
      </c>
      <c r="R4019" s="5" t="s">
        <v>18243</v>
      </c>
      <c r="T4019" s="5">
        <v>2166486</v>
      </c>
    </row>
    <row r="4020" spans="1:35" s="5" customFormat="1" ht="25.5" x14ac:dyDescent="0.2">
      <c r="A4020" s="5">
        <f t="shared" si="62"/>
        <v>4019</v>
      </c>
      <c r="B4020" s="5" t="s">
        <v>18244</v>
      </c>
      <c r="C4020" s="5" t="s">
        <v>16264</v>
      </c>
      <c r="D4020" s="5" t="s">
        <v>2</v>
      </c>
      <c r="E4020" s="5" t="s">
        <v>16328</v>
      </c>
      <c r="F4020" s="5" t="s">
        <v>18245</v>
      </c>
      <c r="G4020" s="5">
        <v>700</v>
      </c>
      <c r="H4020" s="5" t="s">
        <v>17494</v>
      </c>
      <c r="I4020" s="18">
        <v>40633</v>
      </c>
      <c r="J4020" s="7" t="s">
        <v>16267</v>
      </c>
      <c r="K4020" s="5" t="s">
        <v>18246</v>
      </c>
      <c r="L4020" s="5" t="s">
        <v>18247</v>
      </c>
      <c r="O4020" s="5" t="s">
        <v>18248</v>
      </c>
    </row>
    <row r="4021" spans="1:35" s="5" customFormat="1" x14ac:dyDescent="0.2">
      <c r="A4021" s="5">
        <f t="shared" si="62"/>
        <v>4020</v>
      </c>
      <c r="B4021" s="5" t="s">
        <v>18249</v>
      </c>
      <c r="C4021" s="5" t="s">
        <v>16264</v>
      </c>
      <c r="D4021" s="5" t="s">
        <v>70077</v>
      </c>
      <c r="E4021" s="5" t="s">
        <v>551</v>
      </c>
      <c r="F4021" s="5" t="s">
        <v>70415</v>
      </c>
      <c r="G4021" s="5">
        <v>697.76885000000004</v>
      </c>
      <c r="H4021" s="5" t="s">
        <v>17494</v>
      </c>
      <c r="I4021" s="18">
        <v>40908</v>
      </c>
      <c r="J4021" s="7" t="s">
        <v>16267</v>
      </c>
      <c r="K4021" s="5" t="s">
        <v>168</v>
      </c>
      <c r="L4021" s="5" t="s">
        <v>18250</v>
      </c>
      <c r="N4021" s="5">
        <v>2538002</v>
      </c>
      <c r="O4021" s="5" t="s">
        <v>18251</v>
      </c>
      <c r="Q4021" s="5">
        <v>2570720</v>
      </c>
    </row>
    <row r="4022" spans="1:35" s="5" customFormat="1" ht="25.5" x14ac:dyDescent="0.2">
      <c r="A4022" s="5">
        <f t="shared" si="62"/>
        <v>4021</v>
      </c>
      <c r="B4022" s="5" t="s">
        <v>18252</v>
      </c>
      <c r="C4022" s="5" t="s">
        <v>16264</v>
      </c>
      <c r="D4022" s="5" t="s">
        <v>635</v>
      </c>
      <c r="E4022" s="5" t="s">
        <v>16284</v>
      </c>
      <c r="F4022" s="5" t="s">
        <v>18253</v>
      </c>
      <c r="G4022" s="5">
        <v>696.44187450000004</v>
      </c>
      <c r="H4022" s="5" t="s">
        <v>17494</v>
      </c>
      <c r="I4022" s="19">
        <v>42460</v>
      </c>
      <c r="J4022" s="7" t="s">
        <v>16267</v>
      </c>
      <c r="K4022" s="5" t="s">
        <v>168</v>
      </c>
      <c r="L4022" s="5" t="s">
        <v>168</v>
      </c>
      <c r="O4022" s="5" t="s">
        <v>168</v>
      </c>
      <c r="R4022" s="5" t="s">
        <v>168</v>
      </c>
    </row>
    <row r="4023" spans="1:35" s="5" customFormat="1" ht="25.5" x14ac:dyDescent="0.2">
      <c r="A4023" s="5">
        <f t="shared" si="62"/>
        <v>4022</v>
      </c>
      <c r="B4023" s="5" t="s">
        <v>18254</v>
      </c>
      <c r="C4023" s="5" t="s">
        <v>16264</v>
      </c>
      <c r="D4023" s="5" t="s">
        <v>2</v>
      </c>
      <c r="E4023" s="5" t="s">
        <v>10</v>
      </c>
      <c r="F4023" s="5" t="s">
        <v>168</v>
      </c>
      <c r="G4023" s="5">
        <v>694.49213999999995</v>
      </c>
      <c r="H4023" s="5" t="s">
        <v>17494</v>
      </c>
      <c r="I4023" s="20">
        <v>40633</v>
      </c>
      <c r="J4023" s="7" t="s">
        <v>16267</v>
      </c>
      <c r="K4023" s="5" t="s">
        <v>168</v>
      </c>
      <c r="L4023" s="5" t="s">
        <v>18255</v>
      </c>
      <c r="O4023" s="5" t="s">
        <v>18256</v>
      </c>
      <c r="R4023" s="5" t="s">
        <v>18257</v>
      </c>
      <c r="U4023" s="5" t="s">
        <v>18258</v>
      </c>
      <c r="X4023" s="5" t="s">
        <v>18259</v>
      </c>
      <c r="AA4023" s="5" t="s">
        <v>18260</v>
      </c>
      <c r="AD4023" s="5" t="s">
        <v>18261</v>
      </c>
      <c r="AG4023" s="5" t="s">
        <v>18262</v>
      </c>
    </row>
    <row r="4024" spans="1:35" s="5" customFormat="1" ht="25.5" x14ac:dyDescent="0.2">
      <c r="A4024" s="5">
        <f t="shared" si="62"/>
        <v>4023</v>
      </c>
      <c r="B4024" s="5" t="s">
        <v>18263</v>
      </c>
      <c r="C4024" s="5" t="s">
        <v>16264</v>
      </c>
      <c r="D4024" s="5" t="s">
        <v>656</v>
      </c>
      <c r="E4024" s="5" t="s">
        <v>69865</v>
      </c>
      <c r="F4024" s="5" t="s">
        <v>18264</v>
      </c>
      <c r="G4024" s="5">
        <v>686.70663999999999</v>
      </c>
      <c r="H4024" s="5" t="s">
        <v>17494</v>
      </c>
      <c r="I4024" s="18">
        <v>40633</v>
      </c>
      <c r="J4024" s="7" t="s">
        <v>16267</v>
      </c>
      <c r="K4024" s="5" t="s">
        <v>168</v>
      </c>
      <c r="L4024" s="5" t="s">
        <v>18265</v>
      </c>
    </row>
    <row r="4025" spans="1:35" s="5" customFormat="1" x14ac:dyDescent="0.2">
      <c r="A4025" s="5">
        <f t="shared" si="62"/>
        <v>4024</v>
      </c>
      <c r="B4025" s="5" t="s">
        <v>18266</v>
      </c>
      <c r="C4025" s="5" t="s">
        <v>16264</v>
      </c>
      <c r="D4025" s="5" t="s">
        <v>2</v>
      </c>
      <c r="E4025" s="5" t="s">
        <v>16328</v>
      </c>
      <c r="F4025" s="5" t="s">
        <v>18267</v>
      </c>
      <c r="G4025" s="5">
        <v>685.91645000000005</v>
      </c>
      <c r="H4025" s="5" t="s">
        <v>17494</v>
      </c>
      <c r="I4025" s="19">
        <v>40633</v>
      </c>
      <c r="J4025" s="7" t="s">
        <v>16267</v>
      </c>
      <c r="K4025" s="5" t="s">
        <v>7548</v>
      </c>
      <c r="L4025" s="5" t="s">
        <v>18268</v>
      </c>
      <c r="O4025" s="5" t="s">
        <v>18269</v>
      </c>
      <c r="R4025" s="5" t="s">
        <v>18270</v>
      </c>
      <c r="U4025" s="5" t="s">
        <v>18271</v>
      </c>
    </row>
    <row r="4026" spans="1:35" s="5" customFormat="1" x14ac:dyDescent="0.2">
      <c r="A4026" s="5">
        <f t="shared" si="62"/>
        <v>4025</v>
      </c>
      <c r="B4026" s="5" t="s">
        <v>18272</v>
      </c>
      <c r="C4026" s="5" t="s">
        <v>16264</v>
      </c>
      <c r="D4026" s="5" t="s">
        <v>315</v>
      </c>
      <c r="E4026" s="5" t="s">
        <v>315</v>
      </c>
      <c r="F4026" s="5" t="s">
        <v>70416</v>
      </c>
      <c r="G4026" s="5">
        <v>685.72928000000002</v>
      </c>
      <c r="H4026" s="5" t="s">
        <v>17494</v>
      </c>
      <c r="I4026" s="18">
        <v>40633</v>
      </c>
      <c r="J4026" s="7" t="s">
        <v>16267</v>
      </c>
      <c r="K4026" s="5" t="s">
        <v>16377</v>
      </c>
      <c r="L4026" s="5" t="s">
        <v>18273</v>
      </c>
      <c r="O4026" s="5" t="s">
        <v>18274</v>
      </c>
      <c r="R4026" s="5" t="s">
        <v>18275</v>
      </c>
    </row>
    <row r="4027" spans="1:35" s="5" customFormat="1" ht="25.5" x14ac:dyDescent="0.2">
      <c r="A4027" s="5">
        <f t="shared" si="62"/>
        <v>4026</v>
      </c>
      <c r="B4027" s="5" t="s">
        <v>18276</v>
      </c>
      <c r="C4027" s="5" t="s">
        <v>16264</v>
      </c>
      <c r="D4027" s="5" t="s">
        <v>591</v>
      </c>
      <c r="E4027" s="5" t="s">
        <v>16472</v>
      </c>
      <c r="F4027" s="5" t="s">
        <v>18277</v>
      </c>
      <c r="G4027" s="5">
        <v>683.79452000000003</v>
      </c>
      <c r="H4027" s="5" t="s">
        <v>17494</v>
      </c>
      <c r="I4027" s="20">
        <v>42643</v>
      </c>
      <c r="J4027" s="7" t="s">
        <v>16267</v>
      </c>
      <c r="K4027" s="5" t="s">
        <v>168</v>
      </c>
      <c r="L4027" s="5" t="s">
        <v>16848</v>
      </c>
      <c r="N4027" s="5">
        <v>484219</v>
      </c>
      <c r="O4027" s="5" t="s">
        <v>16849</v>
      </c>
      <c r="Q4027" s="5">
        <v>484248</v>
      </c>
    </row>
    <row r="4028" spans="1:35" s="5" customFormat="1" ht="38.25" x14ac:dyDescent="0.2">
      <c r="A4028" s="5">
        <f t="shared" si="62"/>
        <v>4027</v>
      </c>
      <c r="B4028" s="5" t="s">
        <v>18278</v>
      </c>
      <c r="C4028" s="5" t="s">
        <v>16264</v>
      </c>
      <c r="D4028" s="5" t="s">
        <v>591</v>
      </c>
      <c r="E4028" s="5" t="s">
        <v>16472</v>
      </c>
      <c r="F4028" s="5" t="s">
        <v>18279</v>
      </c>
      <c r="G4028" s="5">
        <v>677.32365340000001</v>
      </c>
      <c r="H4028" s="5" t="s">
        <v>17494</v>
      </c>
      <c r="I4028" s="18">
        <v>42094</v>
      </c>
      <c r="J4028" s="7" t="s">
        <v>16267</v>
      </c>
      <c r="K4028" s="5" t="s">
        <v>168</v>
      </c>
      <c r="L4028" s="5" t="s">
        <v>18280</v>
      </c>
      <c r="O4028" s="5" t="s">
        <v>18281</v>
      </c>
      <c r="R4028" s="5" t="s">
        <v>70417</v>
      </c>
      <c r="U4028" s="5" t="s">
        <v>70418</v>
      </c>
      <c r="X4028" s="5" t="s">
        <v>70419</v>
      </c>
      <c r="AA4028" s="5" t="s">
        <v>18282</v>
      </c>
      <c r="AC4028" s="5" t="s">
        <v>168</v>
      </c>
      <c r="AD4028" s="5" t="s">
        <v>70420</v>
      </c>
      <c r="AF4028" s="5" t="s">
        <v>168</v>
      </c>
    </row>
    <row r="4029" spans="1:35" s="5" customFormat="1" x14ac:dyDescent="0.2">
      <c r="A4029" s="5">
        <f t="shared" si="62"/>
        <v>4028</v>
      </c>
      <c r="B4029" s="5" t="s">
        <v>18283</v>
      </c>
      <c r="C4029" s="5" t="s">
        <v>16264</v>
      </c>
      <c r="D4029" s="5" t="s">
        <v>119</v>
      </c>
      <c r="E4029" s="5" t="s">
        <v>120</v>
      </c>
      <c r="F4029" s="5" t="s">
        <v>18284</v>
      </c>
      <c r="G4029" s="5">
        <v>675.75301000000002</v>
      </c>
      <c r="H4029" s="5" t="s">
        <v>17494</v>
      </c>
      <c r="I4029" s="19">
        <v>40633</v>
      </c>
      <c r="J4029" s="7" t="s">
        <v>16267</v>
      </c>
      <c r="K4029" s="5" t="s">
        <v>168</v>
      </c>
      <c r="L4029" s="5" t="s">
        <v>18285</v>
      </c>
      <c r="O4029" s="5" t="s">
        <v>18286</v>
      </c>
    </row>
    <row r="4030" spans="1:35" s="5" customFormat="1" ht="25.5" x14ac:dyDescent="0.2">
      <c r="A4030" s="5">
        <f t="shared" si="62"/>
        <v>4029</v>
      </c>
      <c r="B4030" s="5" t="s">
        <v>18287</v>
      </c>
      <c r="C4030" s="5" t="s">
        <v>16264</v>
      </c>
      <c r="D4030" s="5" t="s">
        <v>2</v>
      </c>
      <c r="E4030" s="5" t="s">
        <v>16328</v>
      </c>
      <c r="F4030" s="5" t="s">
        <v>18288</v>
      </c>
      <c r="G4030" s="5">
        <v>674.85051999999996</v>
      </c>
      <c r="H4030" s="5" t="s">
        <v>17494</v>
      </c>
      <c r="I4030" s="19">
        <v>40633</v>
      </c>
      <c r="J4030" s="7" t="s">
        <v>16267</v>
      </c>
      <c r="K4030" s="5" t="s">
        <v>16402</v>
      </c>
      <c r="L4030" s="5" t="s">
        <v>18289</v>
      </c>
    </row>
    <row r="4031" spans="1:35" s="5" customFormat="1" x14ac:dyDescent="0.2">
      <c r="A4031" s="5">
        <f t="shared" si="62"/>
        <v>4030</v>
      </c>
      <c r="B4031" s="5" t="s">
        <v>18290</v>
      </c>
      <c r="C4031" s="5" t="s">
        <v>16264</v>
      </c>
      <c r="D4031" s="5" t="s">
        <v>551</v>
      </c>
      <c r="E4031" s="5" t="s">
        <v>551</v>
      </c>
      <c r="F4031" s="5" t="s">
        <v>18291</v>
      </c>
      <c r="G4031" s="5">
        <v>671.18493999999998</v>
      </c>
      <c r="H4031" s="5" t="s">
        <v>17494</v>
      </c>
      <c r="I4031" s="19">
        <v>41729</v>
      </c>
      <c r="J4031" s="7" t="s">
        <v>16267</v>
      </c>
      <c r="K4031" s="5" t="s">
        <v>168</v>
      </c>
      <c r="L4031" s="5" t="s">
        <v>69925</v>
      </c>
      <c r="O4031" s="5" t="s">
        <v>16390</v>
      </c>
      <c r="R4031" s="5" t="s">
        <v>16391</v>
      </c>
      <c r="U4031" s="5" t="s">
        <v>18292</v>
      </c>
      <c r="X4031" s="5" t="s">
        <v>18293</v>
      </c>
    </row>
    <row r="4032" spans="1:35" s="5" customFormat="1" ht="25.5" x14ac:dyDescent="0.2">
      <c r="A4032" s="5">
        <f t="shared" si="62"/>
        <v>4031</v>
      </c>
      <c r="B4032" s="5" t="s">
        <v>18294</v>
      </c>
      <c r="C4032" s="5" t="s">
        <v>16264</v>
      </c>
      <c r="D4032" s="5" t="s">
        <v>64571</v>
      </c>
      <c r="E4032" s="5" t="s">
        <v>69885</v>
      </c>
      <c r="F4032" s="5" t="s">
        <v>70421</v>
      </c>
      <c r="G4032" s="5">
        <v>666.30103999999994</v>
      </c>
      <c r="H4032" s="5" t="s">
        <v>17494</v>
      </c>
      <c r="I4032" s="18">
        <v>42460</v>
      </c>
      <c r="J4032" s="7" t="s">
        <v>16267</v>
      </c>
      <c r="K4032" s="5" t="s">
        <v>168</v>
      </c>
      <c r="L4032" s="5" t="s">
        <v>18295</v>
      </c>
      <c r="N4032" s="5">
        <v>3373153</v>
      </c>
      <c r="O4032" s="5" t="s">
        <v>18296</v>
      </c>
      <c r="Q4032" s="5">
        <v>3373159</v>
      </c>
      <c r="R4032" s="5" t="s">
        <v>70422</v>
      </c>
      <c r="T4032" s="5">
        <v>3413323</v>
      </c>
    </row>
    <row r="4033" spans="1:38" s="5" customFormat="1" ht="25.5" x14ac:dyDescent="0.2">
      <c r="A4033" s="5">
        <f t="shared" si="62"/>
        <v>4032</v>
      </c>
      <c r="B4033" s="5" t="s">
        <v>18297</v>
      </c>
      <c r="C4033" s="5" t="s">
        <v>16264</v>
      </c>
      <c r="D4033" s="5" t="s">
        <v>3272</v>
      </c>
      <c r="E4033" s="5" t="s">
        <v>12477</v>
      </c>
      <c r="F4033" s="5" t="s">
        <v>70423</v>
      </c>
      <c r="G4033" s="5">
        <v>665.62589839999998</v>
      </c>
      <c r="H4033" s="5" t="s">
        <v>17494</v>
      </c>
      <c r="I4033" s="19">
        <v>42094</v>
      </c>
      <c r="J4033" s="7" t="s">
        <v>16267</v>
      </c>
      <c r="K4033" s="5" t="s">
        <v>168</v>
      </c>
      <c r="L4033" s="5" t="s">
        <v>168</v>
      </c>
    </row>
    <row r="4034" spans="1:38" s="5" customFormat="1" ht="25.5" x14ac:dyDescent="0.2">
      <c r="A4034" s="5">
        <f t="shared" si="62"/>
        <v>4033</v>
      </c>
      <c r="B4034" s="5" t="s">
        <v>18298</v>
      </c>
      <c r="C4034" s="5" t="s">
        <v>16264</v>
      </c>
      <c r="D4034" s="5" t="s">
        <v>591</v>
      </c>
      <c r="E4034" s="5" t="s">
        <v>16938</v>
      </c>
      <c r="F4034" s="5" t="s">
        <v>18299</v>
      </c>
      <c r="G4034" s="5">
        <v>660.62279709999996</v>
      </c>
      <c r="H4034" s="5" t="s">
        <v>17494</v>
      </c>
      <c r="I4034" s="19">
        <v>42004</v>
      </c>
      <c r="J4034" s="7" t="s">
        <v>16267</v>
      </c>
      <c r="K4034" s="5" t="s">
        <v>70424</v>
      </c>
      <c r="L4034" s="5" t="s">
        <v>18300</v>
      </c>
      <c r="N4034" s="5" t="s">
        <v>70425</v>
      </c>
      <c r="O4034" s="5" t="s">
        <v>18301</v>
      </c>
      <c r="Q4034" s="5" t="s">
        <v>70426</v>
      </c>
    </row>
    <row r="4035" spans="1:38" s="5" customFormat="1" x14ac:dyDescent="0.2">
      <c r="A4035" s="5">
        <f t="shared" si="62"/>
        <v>4034</v>
      </c>
      <c r="B4035" s="5" t="s">
        <v>18302</v>
      </c>
      <c r="C4035" s="5" t="s">
        <v>16264</v>
      </c>
      <c r="D4035" s="5" t="s">
        <v>2</v>
      </c>
      <c r="E4035" s="5" t="s">
        <v>16328</v>
      </c>
      <c r="F4035" s="5" t="s">
        <v>16555</v>
      </c>
      <c r="G4035" s="5">
        <v>658.75</v>
      </c>
      <c r="H4035" s="5" t="s">
        <v>17494</v>
      </c>
      <c r="I4035" s="18">
        <v>40633</v>
      </c>
      <c r="J4035" s="7" t="s">
        <v>16267</v>
      </c>
      <c r="K4035" s="5" t="s">
        <v>18303</v>
      </c>
      <c r="L4035" s="5" t="s">
        <v>18304</v>
      </c>
      <c r="O4035" s="5" t="s">
        <v>18305</v>
      </c>
    </row>
    <row r="4036" spans="1:38" s="5" customFormat="1" ht="25.5" x14ac:dyDescent="0.2">
      <c r="A4036" s="5">
        <f t="shared" ref="A4036:A4099" si="63">A4035+1</f>
        <v>4035</v>
      </c>
      <c r="B4036" s="5" t="s">
        <v>18306</v>
      </c>
      <c r="C4036" s="5" t="s">
        <v>16264</v>
      </c>
      <c r="D4036" s="5" t="s">
        <v>119</v>
      </c>
      <c r="E4036" s="5" t="s">
        <v>120</v>
      </c>
      <c r="F4036" s="5" t="s">
        <v>18307</v>
      </c>
      <c r="G4036" s="5">
        <v>650</v>
      </c>
      <c r="H4036" s="5" t="s">
        <v>17494</v>
      </c>
      <c r="I4036" s="19">
        <v>40633</v>
      </c>
      <c r="J4036" s="7" t="s">
        <v>16267</v>
      </c>
      <c r="K4036" s="5" t="s">
        <v>168</v>
      </c>
      <c r="L4036" s="5" t="s">
        <v>18308</v>
      </c>
      <c r="O4036" s="5" t="s">
        <v>18309</v>
      </c>
      <c r="R4036" s="5" t="s">
        <v>18310</v>
      </c>
      <c r="U4036" s="5" t="s">
        <v>18311</v>
      </c>
    </row>
    <row r="4037" spans="1:38" s="5" customFormat="1" ht="25.5" x14ac:dyDescent="0.2">
      <c r="A4037" s="5">
        <f t="shared" si="63"/>
        <v>4036</v>
      </c>
      <c r="B4037" s="5" t="s">
        <v>18312</v>
      </c>
      <c r="C4037" s="5" t="s">
        <v>16264</v>
      </c>
      <c r="D4037" s="5" t="s">
        <v>244</v>
      </c>
      <c r="E4037" s="5" t="s">
        <v>315</v>
      </c>
      <c r="F4037" s="5" t="s">
        <v>70427</v>
      </c>
      <c r="G4037" s="5">
        <v>650</v>
      </c>
      <c r="H4037" s="5" t="s">
        <v>17494</v>
      </c>
      <c r="I4037" s="19">
        <v>40633</v>
      </c>
      <c r="J4037" s="7" t="s">
        <v>16267</v>
      </c>
      <c r="K4037" s="5" t="s">
        <v>70428</v>
      </c>
      <c r="L4037" s="5" t="s">
        <v>18313</v>
      </c>
      <c r="O4037" s="5" t="s">
        <v>18314</v>
      </c>
      <c r="R4037" s="5" t="s">
        <v>18315</v>
      </c>
      <c r="U4037" s="5" t="s">
        <v>18316</v>
      </c>
      <c r="X4037" s="5" t="s">
        <v>18317</v>
      </c>
      <c r="AA4037" s="5" t="s">
        <v>18318</v>
      </c>
      <c r="AC4037" s="5" t="s">
        <v>168</v>
      </c>
      <c r="AD4037" s="5" t="s">
        <v>18319</v>
      </c>
      <c r="AF4037" s="5" t="s">
        <v>168</v>
      </c>
      <c r="AG4037" s="5" t="s">
        <v>18320</v>
      </c>
      <c r="AI4037" s="5" t="s">
        <v>168</v>
      </c>
      <c r="AJ4037" s="5" t="s">
        <v>70429</v>
      </c>
      <c r="AL4037" s="5" t="s">
        <v>168</v>
      </c>
    </row>
    <row r="4038" spans="1:38" s="5" customFormat="1" x14ac:dyDescent="0.2">
      <c r="A4038" s="5">
        <f t="shared" si="63"/>
        <v>4037</v>
      </c>
      <c r="B4038" s="5" t="s">
        <v>18321</v>
      </c>
      <c r="C4038" s="5" t="s">
        <v>16264</v>
      </c>
      <c r="D4038" s="5" t="s">
        <v>2</v>
      </c>
      <c r="E4038" s="5" t="s">
        <v>16328</v>
      </c>
      <c r="F4038" s="5" t="s">
        <v>18322</v>
      </c>
      <c r="G4038" s="5">
        <v>646.67870000000005</v>
      </c>
      <c r="H4038" s="5" t="s">
        <v>17494</v>
      </c>
      <c r="I4038" s="18">
        <v>40633</v>
      </c>
      <c r="J4038" s="7" t="s">
        <v>16267</v>
      </c>
      <c r="K4038" s="5" t="s">
        <v>8590</v>
      </c>
      <c r="L4038" s="5" t="s">
        <v>18323</v>
      </c>
      <c r="O4038" s="5" t="s">
        <v>18324</v>
      </c>
      <c r="R4038" s="5" t="s">
        <v>18325</v>
      </c>
    </row>
    <row r="4039" spans="1:38" s="5" customFormat="1" ht="38.25" x14ac:dyDescent="0.2">
      <c r="A4039" s="5">
        <f t="shared" si="63"/>
        <v>4038</v>
      </c>
      <c r="B4039" s="5" t="s">
        <v>18326</v>
      </c>
      <c r="C4039" s="5" t="s">
        <v>16264</v>
      </c>
      <c r="D4039" s="5" t="s">
        <v>656</v>
      </c>
      <c r="E4039" s="5" t="s">
        <v>69865</v>
      </c>
      <c r="F4039" s="5" t="s">
        <v>70430</v>
      </c>
      <c r="G4039" s="5">
        <v>645.33416999999997</v>
      </c>
      <c r="H4039" s="5" t="s">
        <v>17494</v>
      </c>
      <c r="I4039" s="13">
        <v>42460</v>
      </c>
      <c r="J4039" s="7" t="s">
        <v>16267</v>
      </c>
      <c r="K4039" s="5" t="s">
        <v>5412</v>
      </c>
      <c r="L4039" s="5" t="s">
        <v>18327</v>
      </c>
    </row>
    <row r="4040" spans="1:38" s="5" customFormat="1" ht="25.5" x14ac:dyDescent="0.2">
      <c r="A4040" s="5">
        <f t="shared" si="63"/>
        <v>4039</v>
      </c>
      <c r="B4040" s="5" t="s">
        <v>18328</v>
      </c>
      <c r="C4040" s="5" t="s">
        <v>16264</v>
      </c>
      <c r="D4040" s="5" t="s">
        <v>2</v>
      </c>
      <c r="E4040" s="5" t="s">
        <v>16328</v>
      </c>
      <c r="F4040" s="5" t="s">
        <v>18329</v>
      </c>
      <c r="G4040" s="5">
        <v>645</v>
      </c>
      <c r="H4040" s="5" t="s">
        <v>17494</v>
      </c>
      <c r="I4040" s="18">
        <v>40633</v>
      </c>
      <c r="J4040" s="7" t="s">
        <v>16267</v>
      </c>
      <c r="K4040" s="5" t="s">
        <v>16402</v>
      </c>
      <c r="L4040" s="5" t="s">
        <v>18330</v>
      </c>
    </row>
    <row r="4041" spans="1:38" s="5" customFormat="1" x14ac:dyDescent="0.2">
      <c r="A4041" s="5">
        <f t="shared" si="63"/>
        <v>4040</v>
      </c>
      <c r="B4041" s="5" t="s">
        <v>18331</v>
      </c>
      <c r="C4041" s="5" t="s">
        <v>16264</v>
      </c>
      <c r="D4041" s="5" t="s">
        <v>70077</v>
      </c>
      <c r="E4041" s="5" t="s">
        <v>551</v>
      </c>
      <c r="F4041" s="5" t="s">
        <v>18332</v>
      </c>
      <c r="G4041" s="5">
        <v>644.31947000000002</v>
      </c>
      <c r="H4041" s="5" t="s">
        <v>17494</v>
      </c>
      <c r="I4041" s="18">
        <v>40908</v>
      </c>
      <c r="J4041" s="7" t="s">
        <v>16267</v>
      </c>
      <c r="K4041" s="5" t="s">
        <v>168</v>
      </c>
      <c r="L4041" s="5" t="s">
        <v>18333</v>
      </c>
      <c r="N4041" s="5">
        <v>2595221</v>
      </c>
      <c r="O4041" s="5" t="s">
        <v>18334</v>
      </c>
      <c r="Q4041" s="5">
        <v>2595246</v>
      </c>
    </row>
    <row r="4042" spans="1:38" s="5" customFormat="1" ht="25.5" x14ac:dyDescent="0.2">
      <c r="A4042" s="5">
        <f t="shared" si="63"/>
        <v>4041</v>
      </c>
      <c r="B4042" s="5" t="s">
        <v>18335</v>
      </c>
      <c r="C4042" s="5" t="s">
        <v>16264</v>
      </c>
      <c r="D4042" s="5" t="s">
        <v>244</v>
      </c>
      <c r="E4042" s="5" t="s">
        <v>315</v>
      </c>
      <c r="F4042" s="5" t="s">
        <v>18336</v>
      </c>
      <c r="G4042" s="5">
        <v>640.66954940000005</v>
      </c>
      <c r="H4042" s="5" t="s">
        <v>17494</v>
      </c>
      <c r="I4042" s="19">
        <v>40633</v>
      </c>
      <c r="J4042" s="7" t="s">
        <v>16267</v>
      </c>
      <c r="K4042" s="5" t="s">
        <v>4017</v>
      </c>
      <c r="L4042" s="5" t="s">
        <v>18337</v>
      </c>
      <c r="N4042" s="5">
        <v>245684</v>
      </c>
    </row>
    <row r="4043" spans="1:38" s="5" customFormat="1" ht="25.5" x14ac:dyDescent="0.2">
      <c r="A4043" s="5">
        <f t="shared" si="63"/>
        <v>4042</v>
      </c>
      <c r="B4043" s="5" t="s">
        <v>18338</v>
      </c>
      <c r="C4043" s="5" t="s">
        <v>16264</v>
      </c>
      <c r="D4043" s="5" t="s">
        <v>591</v>
      </c>
      <c r="E4043" s="5" t="s">
        <v>16938</v>
      </c>
      <c r="F4043" s="5" t="s">
        <v>18339</v>
      </c>
      <c r="G4043" s="5">
        <v>640.66526999999996</v>
      </c>
      <c r="H4043" s="5" t="s">
        <v>17494</v>
      </c>
      <c r="I4043" s="18">
        <v>42094</v>
      </c>
      <c r="J4043" s="7" t="s">
        <v>16267</v>
      </c>
      <c r="K4043" s="5" t="s">
        <v>168</v>
      </c>
      <c r="L4043" s="5" t="s">
        <v>18340</v>
      </c>
      <c r="O4043" s="5" t="s">
        <v>18341</v>
      </c>
    </row>
    <row r="4044" spans="1:38" s="5" customFormat="1" ht="25.5" x14ac:dyDescent="0.2">
      <c r="A4044" s="5">
        <f t="shared" si="63"/>
        <v>4043</v>
      </c>
      <c r="B4044" s="5" t="s">
        <v>18342</v>
      </c>
      <c r="C4044" s="5" t="s">
        <v>16264</v>
      </c>
      <c r="D4044" s="5" t="s">
        <v>2</v>
      </c>
      <c r="E4044" s="5" t="s">
        <v>10</v>
      </c>
      <c r="F4044" s="5" t="s">
        <v>168</v>
      </c>
      <c r="G4044" s="5">
        <v>639.89085</v>
      </c>
      <c r="H4044" s="5" t="s">
        <v>17494</v>
      </c>
      <c r="I4044" s="18">
        <v>40633</v>
      </c>
      <c r="J4044" s="7" t="s">
        <v>16267</v>
      </c>
      <c r="K4044" s="5" t="s">
        <v>168</v>
      </c>
      <c r="L4044" s="5" t="s">
        <v>18343</v>
      </c>
      <c r="O4044" s="5" t="s">
        <v>18344</v>
      </c>
    </row>
    <row r="4045" spans="1:38" s="5" customFormat="1" ht="25.5" x14ac:dyDescent="0.2">
      <c r="A4045" s="5">
        <f t="shared" si="63"/>
        <v>4044</v>
      </c>
      <c r="B4045" s="5" t="s">
        <v>18345</v>
      </c>
      <c r="C4045" s="5" t="s">
        <v>16264</v>
      </c>
      <c r="D4045" s="5" t="s">
        <v>2</v>
      </c>
      <c r="E4045" s="5" t="s">
        <v>18346</v>
      </c>
      <c r="F4045" s="5" t="s">
        <v>18347</v>
      </c>
      <c r="G4045" s="5">
        <v>639.72286999999994</v>
      </c>
      <c r="H4045" s="5" t="s">
        <v>17494</v>
      </c>
      <c r="I4045" s="18">
        <v>40633</v>
      </c>
      <c r="J4045" s="7" t="s">
        <v>16267</v>
      </c>
      <c r="K4045" s="5" t="s">
        <v>70431</v>
      </c>
      <c r="L4045" s="5" t="s">
        <v>70432</v>
      </c>
      <c r="O4045" s="5" t="s">
        <v>70433</v>
      </c>
      <c r="R4045" s="5" t="s">
        <v>70434</v>
      </c>
    </row>
    <row r="4046" spans="1:38" s="5" customFormat="1" x14ac:dyDescent="0.2">
      <c r="A4046" s="5">
        <f t="shared" si="63"/>
        <v>4045</v>
      </c>
      <c r="B4046" s="5" t="s">
        <v>18348</v>
      </c>
      <c r="C4046" s="5" t="s">
        <v>16264</v>
      </c>
      <c r="D4046" s="5" t="s">
        <v>119</v>
      </c>
      <c r="E4046" s="5" t="s">
        <v>120</v>
      </c>
      <c r="F4046" s="5" t="s">
        <v>18349</v>
      </c>
      <c r="G4046" s="5">
        <v>634.23240999999996</v>
      </c>
      <c r="H4046" s="5" t="s">
        <v>17494</v>
      </c>
      <c r="I4046" s="18">
        <v>40633</v>
      </c>
      <c r="J4046" s="7" t="s">
        <v>16267</v>
      </c>
      <c r="K4046" s="5" t="s">
        <v>168</v>
      </c>
      <c r="L4046" s="5" t="s">
        <v>18350</v>
      </c>
    </row>
    <row r="4047" spans="1:38" s="5" customFormat="1" x14ac:dyDescent="0.2">
      <c r="A4047" s="5">
        <f t="shared" si="63"/>
        <v>4046</v>
      </c>
      <c r="B4047" s="5" t="s">
        <v>18351</v>
      </c>
      <c r="C4047" s="5" t="s">
        <v>16264</v>
      </c>
      <c r="D4047" s="5" t="s">
        <v>853</v>
      </c>
      <c r="E4047" s="5" t="s">
        <v>853</v>
      </c>
      <c r="G4047" s="5">
        <v>630.17999999999995</v>
      </c>
      <c r="H4047" s="5" t="s">
        <v>17494</v>
      </c>
      <c r="I4047" s="7">
        <v>40633</v>
      </c>
      <c r="J4047" s="7" t="s">
        <v>16267</v>
      </c>
      <c r="K4047" s="5" t="s">
        <v>18352</v>
      </c>
    </row>
    <row r="4048" spans="1:38" s="5" customFormat="1" x14ac:dyDescent="0.2">
      <c r="A4048" s="5">
        <f t="shared" si="63"/>
        <v>4047</v>
      </c>
      <c r="B4048" s="5" t="s">
        <v>18353</v>
      </c>
      <c r="C4048" s="5" t="s">
        <v>16264</v>
      </c>
      <c r="D4048" s="5" t="s">
        <v>635</v>
      </c>
      <c r="E4048" s="5" t="s">
        <v>16284</v>
      </c>
      <c r="F4048" s="5" t="s">
        <v>18354</v>
      </c>
      <c r="G4048" s="5">
        <v>630.04818999999998</v>
      </c>
      <c r="H4048" s="5" t="s">
        <v>17494</v>
      </c>
      <c r="I4048" s="9">
        <v>42460</v>
      </c>
      <c r="J4048" s="7" t="s">
        <v>16267</v>
      </c>
      <c r="K4048" s="5" t="s">
        <v>168</v>
      </c>
      <c r="L4048" s="5" t="s">
        <v>18355</v>
      </c>
      <c r="O4048" s="5" t="s">
        <v>168</v>
      </c>
      <c r="R4048" s="5" t="s">
        <v>168</v>
      </c>
    </row>
    <row r="4049" spans="1:30" s="5" customFormat="1" ht="25.5" x14ac:dyDescent="0.2">
      <c r="A4049" s="5">
        <f t="shared" si="63"/>
        <v>4048</v>
      </c>
      <c r="B4049" s="5" t="s">
        <v>18356</v>
      </c>
      <c r="C4049" s="5" t="s">
        <v>16264</v>
      </c>
      <c r="D4049" s="5" t="s">
        <v>2</v>
      </c>
      <c r="E4049" s="5" t="s">
        <v>16328</v>
      </c>
      <c r="F4049" s="5" t="s">
        <v>18357</v>
      </c>
      <c r="G4049" s="5">
        <v>622.84298000000001</v>
      </c>
      <c r="H4049" s="5" t="s">
        <v>17494</v>
      </c>
      <c r="I4049" s="8">
        <v>42460</v>
      </c>
      <c r="J4049" s="7" t="s">
        <v>16267</v>
      </c>
      <c r="K4049" s="5" t="s">
        <v>16402</v>
      </c>
      <c r="L4049" s="5" t="s">
        <v>18358</v>
      </c>
      <c r="O4049" s="5" t="s">
        <v>18359</v>
      </c>
      <c r="R4049" s="5" t="s">
        <v>18360</v>
      </c>
    </row>
    <row r="4050" spans="1:30" s="5" customFormat="1" x14ac:dyDescent="0.2">
      <c r="A4050" s="5">
        <f t="shared" si="63"/>
        <v>4049</v>
      </c>
      <c r="B4050" s="5" t="s">
        <v>18361</v>
      </c>
      <c r="C4050" s="5" t="s">
        <v>16264</v>
      </c>
      <c r="D4050" s="5" t="s">
        <v>244</v>
      </c>
      <c r="E4050" s="5" t="s">
        <v>315</v>
      </c>
      <c r="F4050" s="5" t="s">
        <v>70435</v>
      </c>
      <c r="G4050" s="5">
        <v>616.19124999999997</v>
      </c>
      <c r="H4050" s="5" t="s">
        <v>17494</v>
      </c>
      <c r="I4050" s="8">
        <v>40633</v>
      </c>
      <c r="J4050" s="7" t="s">
        <v>16267</v>
      </c>
      <c r="K4050" s="5" t="s">
        <v>168</v>
      </c>
      <c r="L4050" s="5" t="s">
        <v>18362</v>
      </c>
      <c r="O4050" s="5" t="s">
        <v>18363</v>
      </c>
      <c r="R4050" s="5" t="s">
        <v>18364</v>
      </c>
    </row>
    <row r="4051" spans="1:30" s="5" customFormat="1" x14ac:dyDescent="0.2">
      <c r="A4051" s="5">
        <f t="shared" si="63"/>
        <v>4050</v>
      </c>
      <c r="B4051" s="5" t="s">
        <v>18365</v>
      </c>
      <c r="C4051" s="5" t="s">
        <v>16264</v>
      </c>
      <c r="D4051" s="5" t="s">
        <v>119</v>
      </c>
      <c r="E4051" s="5" t="s">
        <v>120</v>
      </c>
      <c r="F4051" s="5" t="s">
        <v>18366</v>
      </c>
      <c r="G4051" s="5">
        <v>615.55200000000002</v>
      </c>
      <c r="H4051" s="5" t="s">
        <v>17494</v>
      </c>
      <c r="I4051" s="8">
        <v>40633</v>
      </c>
      <c r="J4051" s="7" t="s">
        <v>16267</v>
      </c>
      <c r="K4051" s="5" t="s">
        <v>168</v>
      </c>
      <c r="L4051" s="5" t="s">
        <v>12612</v>
      </c>
      <c r="O4051" s="5" t="s">
        <v>18367</v>
      </c>
    </row>
    <row r="4052" spans="1:30" s="5" customFormat="1" x14ac:dyDescent="0.2">
      <c r="A4052" s="5">
        <f t="shared" si="63"/>
        <v>4051</v>
      </c>
      <c r="B4052" s="5" t="s">
        <v>18368</v>
      </c>
      <c r="C4052" s="5" t="s">
        <v>16264</v>
      </c>
      <c r="D4052" s="5" t="s">
        <v>2</v>
      </c>
      <c r="E4052" s="5" t="s">
        <v>16328</v>
      </c>
      <c r="F4052" s="5" t="s">
        <v>18369</v>
      </c>
      <c r="G4052" s="5">
        <v>613</v>
      </c>
      <c r="H4052" s="5" t="s">
        <v>17494</v>
      </c>
      <c r="I4052" s="8">
        <v>40633</v>
      </c>
      <c r="J4052" s="7" t="s">
        <v>16267</v>
      </c>
      <c r="K4052" s="5" t="s">
        <v>18370</v>
      </c>
      <c r="L4052" s="5" t="s">
        <v>18371</v>
      </c>
      <c r="O4052" s="5" t="s">
        <v>18372</v>
      </c>
      <c r="R4052" s="5" t="s">
        <v>18373</v>
      </c>
      <c r="U4052" s="5" t="s">
        <v>18374</v>
      </c>
      <c r="X4052" s="5" t="s">
        <v>18375</v>
      </c>
    </row>
    <row r="4053" spans="1:30" s="5" customFormat="1" x14ac:dyDescent="0.2">
      <c r="A4053" s="5">
        <f t="shared" si="63"/>
        <v>4052</v>
      </c>
      <c r="B4053" s="5" t="s">
        <v>18376</v>
      </c>
      <c r="C4053" s="5" t="s">
        <v>16264</v>
      </c>
      <c r="D4053" s="5" t="s">
        <v>16375</v>
      </c>
      <c r="E4053" s="5" t="s">
        <v>315</v>
      </c>
      <c r="F4053" s="5" t="s">
        <v>70436</v>
      </c>
      <c r="G4053" s="5">
        <v>603.62887999999998</v>
      </c>
      <c r="H4053" s="5" t="s">
        <v>17494</v>
      </c>
      <c r="I4053" s="8">
        <v>40633</v>
      </c>
      <c r="J4053" s="7" t="s">
        <v>16267</v>
      </c>
      <c r="K4053" s="5" t="s">
        <v>18377</v>
      </c>
      <c r="L4053" s="5" t="s">
        <v>18378</v>
      </c>
    </row>
    <row r="4054" spans="1:30" s="5" customFormat="1" ht="25.5" x14ac:dyDescent="0.2">
      <c r="A4054" s="5">
        <f t="shared" si="63"/>
        <v>4053</v>
      </c>
      <c r="B4054" s="5" t="s">
        <v>18379</v>
      </c>
      <c r="C4054" s="5" t="s">
        <v>16264</v>
      </c>
      <c r="D4054" s="5" t="s">
        <v>225</v>
      </c>
      <c r="E4054" s="5" t="s">
        <v>445</v>
      </c>
      <c r="F4054" s="5" t="s">
        <v>18380</v>
      </c>
      <c r="G4054" s="5">
        <v>599.5</v>
      </c>
      <c r="H4054" s="5" t="s">
        <v>17494</v>
      </c>
      <c r="I4054" s="8">
        <v>42460</v>
      </c>
      <c r="J4054" s="7" t="s">
        <v>16267</v>
      </c>
      <c r="K4054" s="5" t="s">
        <v>168</v>
      </c>
      <c r="L4054" s="5" t="s">
        <v>18381</v>
      </c>
      <c r="N4054" s="5" t="s">
        <v>70437</v>
      </c>
      <c r="O4054" s="5" t="s">
        <v>18382</v>
      </c>
      <c r="Q4054" s="5" t="s">
        <v>70438</v>
      </c>
      <c r="R4054" s="5" t="s">
        <v>18383</v>
      </c>
      <c r="T4054" s="5" t="s">
        <v>70439</v>
      </c>
      <c r="U4054" s="5" t="s">
        <v>18384</v>
      </c>
      <c r="W4054" s="5" t="s">
        <v>70440</v>
      </c>
      <c r="X4054" s="5" t="s">
        <v>18385</v>
      </c>
      <c r="Z4054" s="5" t="s">
        <v>70441</v>
      </c>
      <c r="AA4054" s="5" t="s">
        <v>18386</v>
      </c>
      <c r="AC4054" s="5" t="s">
        <v>70442</v>
      </c>
    </row>
    <row r="4055" spans="1:30" s="5" customFormat="1" ht="25.5" x14ac:dyDescent="0.2">
      <c r="A4055" s="5">
        <f t="shared" si="63"/>
        <v>4054</v>
      </c>
      <c r="B4055" s="5" t="s">
        <v>18387</v>
      </c>
      <c r="C4055" s="5" t="s">
        <v>16264</v>
      </c>
      <c r="D4055" s="5" t="s">
        <v>2060</v>
      </c>
      <c r="E4055" s="5" t="s">
        <v>3328</v>
      </c>
      <c r="F4055" s="5" t="s">
        <v>18388</v>
      </c>
      <c r="G4055" s="5">
        <v>595.69244000000003</v>
      </c>
      <c r="H4055" s="5" t="s">
        <v>17494</v>
      </c>
      <c r="I4055" s="8">
        <v>40633</v>
      </c>
      <c r="J4055" s="7" t="s">
        <v>16267</v>
      </c>
      <c r="K4055" s="5" t="s">
        <v>168</v>
      </c>
      <c r="L4055" s="5" t="s">
        <v>18389</v>
      </c>
      <c r="O4055" s="5" t="s">
        <v>18390</v>
      </c>
      <c r="R4055" s="5" t="s">
        <v>18391</v>
      </c>
      <c r="U4055" s="5" t="s">
        <v>18392</v>
      </c>
      <c r="X4055" s="5" t="s">
        <v>18393</v>
      </c>
      <c r="AA4055" s="5" t="s">
        <v>18394</v>
      </c>
      <c r="AD4055" s="5" t="s">
        <v>18395</v>
      </c>
    </row>
    <row r="4056" spans="1:30" s="5" customFormat="1" x14ac:dyDescent="0.2">
      <c r="A4056" s="5">
        <f t="shared" si="63"/>
        <v>4055</v>
      </c>
      <c r="B4056" s="5" t="s">
        <v>18396</v>
      </c>
      <c r="C4056" s="5" t="s">
        <v>16264</v>
      </c>
      <c r="D4056" s="5" t="s">
        <v>2</v>
      </c>
      <c r="E4056" s="5" t="s">
        <v>16328</v>
      </c>
      <c r="F4056" s="5" t="s">
        <v>16555</v>
      </c>
      <c r="G4056" s="5">
        <v>595.27897499999995</v>
      </c>
      <c r="H4056" s="5" t="s">
        <v>17494</v>
      </c>
      <c r="I4056" s="8">
        <v>40633</v>
      </c>
      <c r="J4056" s="7" t="s">
        <v>16267</v>
      </c>
      <c r="K4056" s="5" t="s">
        <v>8590</v>
      </c>
      <c r="L4056" s="5" t="s">
        <v>18397</v>
      </c>
    </row>
    <row r="4057" spans="1:30" s="5" customFormat="1" ht="25.5" x14ac:dyDescent="0.2">
      <c r="A4057" s="5">
        <f t="shared" si="63"/>
        <v>4056</v>
      </c>
      <c r="B4057" s="5" t="s">
        <v>18398</v>
      </c>
      <c r="C4057" s="5" t="s">
        <v>16264</v>
      </c>
      <c r="D4057" s="5" t="s">
        <v>338</v>
      </c>
      <c r="E4057" s="5" t="s">
        <v>16538</v>
      </c>
      <c r="F4057" s="5" t="s">
        <v>18399</v>
      </c>
      <c r="G4057" s="5">
        <v>593.48013079999998</v>
      </c>
      <c r="H4057" s="5" t="s">
        <v>17494</v>
      </c>
      <c r="I4057" s="8">
        <v>41364</v>
      </c>
      <c r="J4057" s="7" t="s">
        <v>16267</v>
      </c>
      <c r="K4057" s="5" t="s">
        <v>168</v>
      </c>
      <c r="L4057" s="5" t="s">
        <v>18400</v>
      </c>
    </row>
    <row r="4058" spans="1:30" s="5" customFormat="1" ht="25.5" x14ac:dyDescent="0.2">
      <c r="A4058" s="5">
        <f t="shared" si="63"/>
        <v>4057</v>
      </c>
      <c r="B4058" s="5" t="s">
        <v>18401</v>
      </c>
      <c r="C4058" s="5" t="s">
        <v>16264</v>
      </c>
      <c r="D4058" s="5" t="s">
        <v>16375</v>
      </c>
      <c r="E4058" s="5" t="s">
        <v>315</v>
      </c>
      <c r="F4058" s="5" t="s">
        <v>70443</v>
      </c>
      <c r="G4058" s="5">
        <v>588.1</v>
      </c>
      <c r="H4058" s="5" t="s">
        <v>17494</v>
      </c>
      <c r="I4058" s="8">
        <v>40633</v>
      </c>
      <c r="J4058" s="7" t="s">
        <v>16267</v>
      </c>
      <c r="K4058" s="5" t="s">
        <v>18402</v>
      </c>
      <c r="L4058" s="5" t="s">
        <v>18403</v>
      </c>
      <c r="O4058" s="5" t="s">
        <v>18404</v>
      </c>
      <c r="R4058" s="5" t="s">
        <v>18405</v>
      </c>
    </row>
    <row r="4059" spans="1:30" s="5" customFormat="1" ht="25.5" x14ac:dyDescent="0.2">
      <c r="A4059" s="5">
        <f t="shared" si="63"/>
        <v>4058</v>
      </c>
      <c r="B4059" s="5" t="s">
        <v>18406</v>
      </c>
      <c r="C4059" s="5" t="s">
        <v>16264</v>
      </c>
      <c r="D4059" s="5" t="s">
        <v>2</v>
      </c>
      <c r="E4059" s="5" t="s">
        <v>18407</v>
      </c>
      <c r="F4059" s="5" t="s">
        <v>18408</v>
      </c>
      <c r="G4059" s="5">
        <v>585.9174127</v>
      </c>
      <c r="H4059" s="5" t="s">
        <v>17494</v>
      </c>
      <c r="I4059" s="9">
        <v>42277</v>
      </c>
      <c r="J4059" s="7" t="s">
        <v>16267</v>
      </c>
      <c r="K4059" s="5" t="s">
        <v>18409</v>
      </c>
      <c r="L4059" s="5" t="s">
        <v>18410</v>
      </c>
      <c r="N4059" s="5" t="s">
        <v>70444</v>
      </c>
      <c r="O4059" s="5" t="s">
        <v>18411</v>
      </c>
      <c r="Q4059" s="5" t="s">
        <v>70445</v>
      </c>
      <c r="R4059" s="5" t="s">
        <v>18412</v>
      </c>
      <c r="T4059" s="5" t="s">
        <v>70446</v>
      </c>
      <c r="U4059" s="5" t="s">
        <v>18413</v>
      </c>
      <c r="W4059" s="5" t="s">
        <v>70447</v>
      </c>
    </row>
    <row r="4060" spans="1:30" s="5" customFormat="1" x14ac:dyDescent="0.2">
      <c r="A4060" s="5">
        <f t="shared" si="63"/>
        <v>4059</v>
      </c>
      <c r="B4060" s="5" t="s">
        <v>18414</v>
      </c>
      <c r="C4060" s="5" t="s">
        <v>16264</v>
      </c>
      <c r="D4060" s="5" t="s">
        <v>70077</v>
      </c>
      <c r="E4060" s="5" t="s">
        <v>551</v>
      </c>
      <c r="F4060" s="5" t="s">
        <v>18415</v>
      </c>
      <c r="G4060" s="5">
        <v>581.02351999999996</v>
      </c>
      <c r="H4060" s="5" t="s">
        <v>17494</v>
      </c>
      <c r="I4060" s="8">
        <v>40633</v>
      </c>
      <c r="J4060" s="7" t="s">
        <v>16267</v>
      </c>
      <c r="K4060" s="5" t="s">
        <v>8500</v>
      </c>
      <c r="L4060" s="5" t="s">
        <v>18416</v>
      </c>
      <c r="N4060" s="5">
        <v>1838522</v>
      </c>
      <c r="O4060" s="5" t="s">
        <v>18417</v>
      </c>
      <c r="Q4060" s="5">
        <v>1838563</v>
      </c>
      <c r="R4060" s="5" t="s">
        <v>18418</v>
      </c>
      <c r="T4060" s="5">
        <v>2298477</v>
      </c>
    </row>
    <row r="4061" spans="1:30" s="5" customFormat="1" x14ac:dyDescent="0.2">
      <c r="A4061" s="5">
        <f t="shared" si="63"/>
        <v>4060</v>
      </c>
      <c r="B4061" s="5" t="s">
        <v>18419</v>
      </c>
      <c r="C4061" s="5" t="s">
        <v>16264</v>
      </c>
      <c r="D4061" s="5" t="s">
        <v>225</v>
      </c>
      <c r="E4061" s="5" t="s">
        <v>445</v>
      </c>
      <c r="F4061" s="5" t="s">
        <v>18420</v>
      </c>
      <c r="G4061" s="5">
        <v>578.85103240000001</v>
      </c>
      <c r="H4061" s="5" t="s">
        <v>17494</v>
      </c>
      <c r="I4061" s="8">
        <v>41364</v>
      </c>
      <c r="J4061" s="7" t="s">
        <v>16267</v>
      </c>
      <c r="K4061" s="5" t="s">
        <v>168</v>
      </c>
      <c r="L4061" s="5" t="s">
        <v>18421</v>
      </c>
      <c r="N4061" s="5" t="s">
        <v>70448</v>
      </c>
      <c r="R4061" s="5" t="s">
        <v>18422</v>
      </c>
    </row>
    <row r="4062" spans="1:30" s="5" customFormat="1" ht="25.5" x14ac:dyDescent="0.2">
      <c r="A4062" s="5">
        <f t="shared" si="63"/>
        <v>4061</v>
      </c>
      <c r="B4062" s="5" t="s">
        <v>18423</v>
      </c>
      <c r="C4062" s="5" t="s">
        <v>16264</v>
      </c>
      <c r="D4062" s="5" t="s">
        <v>2</v>
      </c>
      <c r="E4062" s="5" t="s">
        <v>602</v>
      </c>
      <c r="F4062" s="5" t="s">
        <v>18424</v>
      </c>
      <c r="G4062" s="5">
        <v>577.18623500000001</v>
      </c>
      <c r="H4062" s="5" t="s">
        <v>17494</v>
      </c>
      <c r="I4062" s="8">
        <v>42460</v>
      </c>
      <c r="J4062" s="7" t="s">
        <v>16267</v>
      </c>
      <c r="K4062" s="5" t="s">
        <v>4384</v>
      </c>
      <c r="L4062" s="5" t="s">
        <v>18425</v>
      </c>
      <c r="O4062" s="5" t="s">
        <v>18426</v>
      </c>
    </row>
    <row r="4063" spans="1:30" s="5" customFormat="1" x14ac:dyDescent="0.2">
      <c r="A4063" s="5">
        <f t="shared" si="63"/>
        <v>4062</v>
      </c>
      <c r="B4063" s="5" t="s">
        <v>18427</v>
      </c>
      <c r="C4063" s="5" t="s">
        <v>16264</v>
      </c>
      <c r="D4063" s="5" t="s">
        <v>119</v>
      </c>
      <c r="E4063" s="5" t="s">
        <v>18428</v>
      </c>
      <c r="F4063" s="5" t="s">
        <v>18429</v>
      </c>
      <c r="G4063" s="5">
        <v>576.46150999999998</v>
      </c>
      <c r="H4063" s="5" t="s">
        <v>17494</v>
      </c>
      <c r="I4063" s="8">
        <v>40633</v>
      </c>
      <c r="J4063" s="7" t="s">
        <v>16267</v>
      </c>
      <c r="K4063" s="5" t="s">
        <v>168</v>
      </c>
      <c r="L4063" s="5" t="s">
        <v>18430</v>
      </c>
    </row>
    <row r="4064" spans="1:30" s="5" customFormat="1" ht="114.75" x14ac:dyDescent="0.2">
      <c r="A4064" s="5">
        <f t="shared" si="63"/>
        <v>4063</v>
      </c>
      <c r="B4064" s="5" t="s">
        <v>18431</v>
      </c>
      <c r="C4064" s="5" t="s">
        <v>16264</v>
      </c>
      <c r="D4064" s="5" t="s">
        <v>2</v>
      </c>
      <c r="E4064" s="5" t="s">
        <v>16328</v>
      </c>
      <c r="F4064" s="5" t="s">
        <v>18432</v>
      </c>
      <c r="G4064" s="5">
        <v>574.64326000000005</v>
      </c>
      <c r="H4064" s="5" t="s">
        <v>17494</v>
      </c>
      <c r="I4064" s="8">
        <v>38992</v>
      </c>
      <c r="J4064" s="7" t="s">
        <v>16267</v>
      </c>
      <c r="K4064" s="5" t="s">
        <v>70449</v>
      </c>
      <c r="L4064" s="5" t="s">
        <v>17645</v>
      </c>
      <c r="O4064" s="5" t="s">
        <v>17646</v>
      </c>
      <c r="R4064" s="5" t="s">
        <v>17647</v>
      </c>
      <c r="U4064" s="5" t="s">
        <v>17648</v>
      </c>
    </row>
    <row r="4065" spans="1:39" s="5" customFormat="1" ht="25.5" x14ac:dyDescent="0.2">
      <c r="A4065" s="5">
        <f t="shared" si="63"/>
        <v>4064</v>
      </c>
      <c r="B4065" s="5" t="s">
        <v>18433</v>
      </c>
      <c r="C4065" s="5" t="s">
        <v>16264</v>
      </c>
      <c r="D4065" s="5" t="s">
        <v>635</v>
      </c>
      <c r="E4065" s="5" t="s">
        <v>18434</v>
      </c>
      <c r="F4065" s="5" t="s">
        <v>18435</v>
      </c>
      <c r="G4065" s="5">
        <v>572.29421000000002</v>
      </c>
      <c r="H4065" s="5" t="s">
        <v>17494</v>
      </c>
      <c r="I4065" s="8">
        <v>42277</v>
      </c>
      <c r="J4065" s="7" t="s">
        <v>16267</v>
      </c>
      <c r="K4065" s="5" t="s">
        <v>18436</v>
      </c>
      <c r="L4065" s="5" t="s">
        <v>18437</v>
      </c>
      <c r="N4065" s="5" t="s">
        <v>70450</v>
      </c>
      <c r="O4065" s="5" t="s">
        <v>18438</v>
      </c>
      <c r="Q4065" s="5" t="s">
        <v>70451</v>
      </c>
    </row>
    <row r="4066" spans="1:39" s="5" customFormat="1" x14ac:dyDescent="0.2">
      <c r="A4066" s="5">
        <f t="shared" si="63"/>
        <v>4065</v>
      </c>
      <c r="B4066" s="5" t="s">
        <v>18439</v>
      </c>
      <c r="C4066" s="5" t="s">
        <v>16264</v>
      </c>
      <c r="D4066" s="5" t="s">
        <v>656</v>
      </c>
      <c r="E4066" s="5" t="s">
        <v>69865</v>
      </c>
      <c r="F4066" s="5" t="s">
        <v>18440</v>
      </c>
      <c r="G4066" s="5">
        <v>568.60988999999995</v>
      </c>
      <c r="H4066" s="5" t="s">
        <v>17494</v>
      </c>
      <c r="I4066" s="8">
        <v>40633</v>
      </c>
      <c r="J4066" s="7" t="s">
        <v>16267</v>
      </c>
      <c r="K4066" s="5" t="s">
        <v>4384</v>
      </c>
      <c r="L4066" s="5" t="s">
        <v>18441</v>
      </c>
      <c r="O4066" s="5" t="s">
        <v>18442</v>
      </c>
    </row>
    <row r="4067" spans="1:39" s="5" customFormat="1" x14ac:dyDescent="0.2">
      <c r="A4067" s="5">
        <f t="shared" si="63"/>
        <v>4066</v>
      </c>
      <c r="B4067" s="5" t="s">
        <v>18443</v>
      </c>
      <c r="C4067" s="5" t="s">
        <v>16264</v>
      </c>
      <c r="D4067" s="5" t="s">
        <v>225</v>
      </c>
      <c r="E4067" s="5" t="s">
        <v>445</v>
      </c>
      <c r="F4067" s="5" t="s">
        <v>18444</v>
      </c>
      <c r="G4067" s="5">
        <v>559.82311000000004</v>
      </c>
      <c r="H4067" s="5" t="s">
        <v>17494</v>
      </c>
      <c r="I4067" s="8">
        <v>40633</v>
      </c>
      <c r="J4067" s="7" t="s">
        <v>16267</v>
      </c>
      <c r="K4067" s="5" t="s">
        <v>168</v>
      </c>
      <c r="L4067" s="5" t="s">
        <v>18445</v>
      </c>
      <c r="O4067" s="5" t="s">
        <v>18446</v>
      </c>
    </row>
    <row r="4068" spans="1:39" s="5" customFormat="1" ht="25.5" x14ac:dyDescent="0.2">
      <c r="A4068" s="5">
        <f t="shared" si="63"/>
        <v>4067</v>
      </c>
      <c r="B4068" s="5" t="s">
        <v>18447</v>
      </c>
      <c r="C4068" s="5" t="s">
        <v>16264</v>
      </c>
      <c r="D4068" s="5" t="s">
        <v>3272</v>
      </c>
      <c r="E4068" s="5" t="s">
        <v>12477</v>
      </c>
      <c r="F4068" s="5" t="s">
        <v>18448</v>
      </c>
      <c r="G4068" s="5">
        <v>557.49400000000003</v>
      </c>
      <c r="H4068" s="5" t="s">
        <v>17494</v>
      </c>
      <c r="I4068" s="8">
        <v>42094</v>
      </c>
      <c r="J4068" s="7" t="s">
        <v>16267</v>
      </c>
      <c r="K4068" s="5" t="s">
        <v>168</v>
      </c>
      <c r="L4068" s="5" t="s">
        <v>18449</v>
      </c>
      <c r="O4068" s="5" t="s">
        <v>18450</v>
      </c>
    </row>
    <row r="4069" spans="1:39" s="5" customFormat="1" x14ac:dyDescent="0.2">
      <c r="A4069" s="5">
        <f t="shared" si="63"/>
        <v>4068</v>
      </c>
      <c r="B4069" s="5" t="s">
        <v>18451</v>
      </c>
      <c r="C4069" s="5" t="s">
        <v>16264</v>
      </c>
      <c r="D4069" s="5" t="s">
        <v>2</v>
      </c>
      <c r="E4069" s="5" t="s">
        <v>10</v>
      </c>
      <c r="F4069" s="5" t="s">
        <v>168</v>
      </c>
      <c r="G4069" s="5">
        <v>465.93610999999999</v>
      </c>
      <c r="H4069" s="5" t="s">
        <v>17494</v>
      </c>
      <c r="I4069" s="8">
        <v>40633</v>
      </c>
      <c r="J4069" s="7" t="s">
        <v>16267</v>
      </c>
      <c r="K4069" s="5" t="s">
        <v>168</v>
      </c>
      <c r="L4069" s="5" t="s">
        <v>18452</v>
      </c>
      <c r="O4069" s="5" t="s">
        <v>18453</v>
      </c>
      <c r="R4069" s="5" t="s">
        <v>18454</v>
      </c>
    </row>
    <row r="4070" spans="1:39" s="5" customFormat="1" ht="25.5" x14ac:dyDescent="0.2">
      <c r="A4070" s="5">
        <f t="shared" si="63"/>
        <v>4069</v>
      </c>
      <c r="B4070" s="5" t="s">
        <v>18455</v>
      </c>
      <c r="C4070" s="5" t="s">
        <v>16264</v>
      </c>
      <c r="D4070" s="5" t="s">
        <v>853</v>
      </c>
      <c r="E4070" s="5" t="s">
        <v>16779</v>
      </c>
      <c r="F4070" s="5" t="s">
        <v>18456</v>
      </c>
      <c r="G4070" s="5">
        <v>552.4</v>
      </c>
      <c r="H4070" s="5" t="s">
        <v>17494</v>
      </c>
      <c r="I4070" s="8">
        <v>40908</v>
      </c>
      <c r="J4070" s="7" t="s">
        <v>16267</v>
      </c>
      <c r="K4070" s="5" t="s">
        <v>168</v>
      </c>
      <c r="L4070" s="5" t="s">
        <v>18457</v>
      </c>
    </row>
    <row r="4071" spans="1:39" s="5" customFormat="1" ht="25.5" x14ac:dyDescent="0.2">
      <c r="A4071" s="5">
        <f t="shared" si="63"/>
        <v>4070</v>
      </c>
      <c r="B4071" s="5" t="s">
        <v>18458</v>
      </c>
      <c r="C4071" s="5" t="s">
        <v>16264</v>
      </c>
      <c r="D4071" s="5" t="s">
        <v>70077</v>
      </c>
      <c r="E4071" s="5" t="s">
        <v>551</v>
      </c>
      <c r="F4071" s="5" t="s">
        <v>18459</v>
      </c>
      <c r="G4071" s="5">
        <v>545</v>
      </c>
      <c r="H4071" s="5" t="s">
        <v>17494</v>
      </c>
      <c r="I4071" s="8">
        <v>40633</v>
      </c>
      <c r="J4071" s="7" t="s">
        <v>16267</v>
      </c>
      <c r="K4071" s="5" t="s">
        <v>18460</v>
      </c>
      <c r="L4071" s="5" t="s">
        <v>18461</v>
      </c>
      <c r="N4071" s="5">
        <v>110886</v>
      </c>
      <c r="O4071" s="5" t="s">
        <v>18462</v>
      </c>
      <c r="Q4071" s="5">
        <v>906063</v>
      </c>
      <c r="R4071" s="5" t="s">
        <v>18463</v>
      </c>
      <c r="T4071" s="5">
        <v>7017897</v>
      </c>
    </row>
    <row r="4072" spans="1:39" s="5" customFormat="1" ht="51" x14ac:dyDescent="0.2">
      <c r="A4072" s="5">
        <f t="shared" si="63"/>
        <v>4071</v>
      </c>
      <c r="B4072" s="5" t="s">
        <v>18464</v>
      </c>
      <c r="C4072" s="5" t="s">
        <v>16264</v>
      </c>
      <c r="D4072" s="5" t="s">
        <v>1790</v>
      </c>
      <c r="E4072" s="5" t="s">
        <v>1130</v>
      </c>
      <c r="F4072" s="5" t="s">
        <v>70452</v>
      </c>
      <c r="G4072" s="5">
        <v>539.96629050000001</v>
      </c>
      <c r="H4072" s="5" t="s">
        <v>17494</v>
      </c>
      <c r="I4072" s="8">
        <v>42460</v>
      </c>
      <c r="J4072" s="7" t="s">
        <v>16267</v>
      </c>
      <c r="K4072" s="5" t="s">
        <v>4017</v>
      </c>
      <c r="L4072" s="5" t="s">
        <v>18465</v>
      </c>
      <c r="N4072" s="5">
        <v>1017092</v>
      </c>
      <c r="O4072" s="5" t="s">
        <v>18466</v>
      </c>
      <c r="Q4072" s="5">
        <v>91233</v>
      </c>
      <c r="R4072" s="5" t="s">
        <v>18467</v>
      </c>
      <c r="T4072" s="5">
        <v>3742</v>
      </c>
    </row>
    <row r="4073" spans="1:39" s="5" customFormat="1" x14ac:dyDescent="0.2">
      <c r="A4073" s="5">
        <f t="shared" si="63"/>
        <v>4072</v>
      </c>
      <c r="B4073" s="5" t="s">
        <v>18468</v>
      </c>
      <c r="C4073" s="5" t="s">
        <v>16264</v>
      </c>
      <c r="D4073" s="5" t="s">
        <v>315</v>
      </c>
      <c r="E4073" s="5" t="s">
        <v>315</v>
      </c>
      <c r="F4073" s="5" t="s">
        <v>18469</v>
      </c>
      <c r="G4073" s="5">
        <v>536.65279999999996</v>
      </c>
      <c r="H4073" s="5" t="s">
        <v>17494</v>
      </c>
      <c r="I4073" s="8">
        <v>40633</v>
      </c>
      <c r="J4073" s="7" t="s">
        <v>16267</v>
      </c>
      <c r="K4073" s="5" t="s">
        <v>18352</v>
      </c>
      <c r="L4073" s="5" t="s">
        <v>18470</v>
      </c>
      <c r="O4073" s="5" t="s">
        <v>18471</v>
      </c>
      <c r="R4073" s="5" t="s">
        <v>18472</v>
      </c>
      <c r="U4073" s="5" t="s">
        <v>18473</v>
      </c>
    </row>
    <row r="4074" spans="1:39" s="5" customFormat="1" x14ac:dyDescent="0.2">
      <c r="A4074" s="5">
        <f t="shared" si="63"/>
        <v>4073</v>
      </c>
      <c r="B4074" s="5" t="s">
        <v>18474</v>
      </c>
      <c r="C4074" s="5" t="s">
        <v>16264</v>
      </c>
      <c r="D4074" s="5" t="s">
        <v>2</v>
      </c>
      <c r="E4074" s="5" t="s">
        <v>16328</v>
      </c>
      <c r="F4074" s="5" t="s">
        <v>18475</v>
      </c>
      <c r="G4074" s="5">
        <v>534.50482</v>
      </c>
      <c r="H4074" s="5" t="s">
        <v>17494</v>
      </c>
      <c r="I4074" s="8">
        <v>40633</v>
      </c>
      <c r="J4074" s="7" t="s">
        <v>16267</v>
      </c>
      <c r="K4074" s="5" t="s">
        <v>18476</v>
      </c>
      <c r="L4074" s="5" t="s">
        <v>18477</v>
      </c>
      <c r="O4074" s="5" t="s">
        <v>18478</v>
      </c>
      <c r="R4074" s="5" t="s">
        <v>18479</v>
      </c>
      <c r="U4074" s="5" t="s">
        <v>18480</v>
      </c>
      <c r="X4074" s="5" t="s">
        <v>18481</v>
      </c>
      <c r="AA4074" s="5" t="s">
        <v>18482</v>
      </c>
      <c r="AD4074" s="5" t="s">
        <v>18483</v>
      </c>
      <c r="AG4074" s="5" t="s">
        <v>18484</v>
      </c>
      <c r="AJ4074" s="5" t="s">
        <v>18485</v>
      </c>
      <c r="AM4074" s="5" t="s">
        <v>18486</v>
      </c>
    </row>
    <row r="4075" spans="1:39" s="5" customFormat="1" x14ac:dyDescent="0.2">
      <c r="A4075" s="5">
        <f t="shared" si="63"/>
        <v>4074</v>
      </c>
      <c r="B4075" s="5" t="s">
        <v>18487</v>
      </c>
      <c r="C4075" s="5" t="s">
        <v>16264</v>
      </c>
      <c r="D4075" s="5" t="s">
        <v>70077</v>
      </c>
      <c r="E4075" s="5" t="s">
        <v>551</v>
      </c>
      <c r="F4075" s="5" t="s">
        <v>70453</v>
      </c>
      <c r="G4075" s="5">
        <v>529.92793080000001</v>
      </c>
      <c r="H4075" s="5" t="s">
        <v>17494</v>
      </c>
      <c r="I4075" s="8">
        <v>41364</v>
      </c>
      <c r="J4075" s="7" t="s">
        <v>16267</v>
      </c>
      <c r="K4075" s="5" t="s">
        <v>168</v>
      </c>
      <c r="L4075" s="5" t="s">
        <v>18488</v>
      </c>
      <c r="N4075" s="5">
        <v>1625030</v>
      </c>
      <c r="O4075" s="5" t="s">
        <v>70454</v>
      </c>
      <c r="Q4075" s="5">
        <v>1625034</v>
      </c>
    </row>
    <row r="4076" spans="1:39" s="5" customFormat="1" ht="38.25" x14ac:dyDescent="0.2">
      <c r="A4076" s="5">
        <f t="shared" si="63"/>
        <v>4075</v>
      </c>
      <c r="B4076" s="5" t="s">
        <v>18489</v>
      </c>
      <c r="C4076" s="5" t="s">
        <v>16264</v>
      </c>
      <c r="D4076" s="5" t="s">
        <v>244</v>
      </c>
      <c r="E4076" s="5" t="s">
        <v>315</v>
      </c>
      <c r="F4076" s="5" t="s">
        <v>70455</v>
      </c>
      <c r="G4076" s="5">
        <v>524.24590999999998</v>
      </c>
      <c r="H4076" s="5" t="s">
        <v>17494</v>
      </c>
      <c r="I4076" s="8">
        <v>40633</v>
      </c>
      <c r="J4076" s="7" t="s">
        <v>16267</v>
      </c>
      <c r="K4076" s="5" t="s">
        <v>16377</v>
      </c>
      <c r="L4076" s="5" t="s">
        <v>18490</v>
      </c>
      <c r="O4076" s="5" t="s">
        <v>18491</v>
      </c>
      <c r="R4076" s="5" t="s">
        <v>18492</v>
      </c>
      <c r="U4076" s="5" t="s">
        <v>18493</v>
      </c>
      <c r="X4076" s="5" t="s">
        <v>18494</v>
      </c>
      <c r="AA4076" s="5" t="s">
        <v>18495</v>
      </c>
    </row>
    <row r="4077" spans="1:39" s="5" customFormat="1" x14ac:dyDescent="0.2">
      <c r="A4077" s="5">
        <f t="shared" si="63"/>
        <v>4076</v>
      </c>
      <c r="B4077" s="5" t="s">
        <v>18496</v>
      </c>
      <c r="C4077" s="5" t="s">
        <v>16264</v>
      </c>
      <c r="D4077" s="5" t="s">
        <v>16387</v>
      </c>
      <c r="E4077" s="5" t="s">
        <v>551</v>
      </c>
      <c r="F4077" s="5" t="s">
        <v>18497</v>
      </c>
      <c r="G4077" s="5">
        <v>521.47873979999997</v>
      </c>
      <c r="H4077" s="5" t="s">
        <v>17494</v>
      </c>
      <c r="I4077" s="8">
        <v>42094</v>
      </c>
      <c r="J4077" s="7" t="s">
        <v>16267</v>
      </c>
      <c r="K4077" s="5" t="s">
        <v>168</v>
      </c>
      <c r="L4077" s="5" t="s">
        <v>18498</v>
      </c>
      <c r="O4077" s="5" t="s">
        <v>18499</v>
      </c>
    </row>
    <row r="4078" spans="1:39" s="5" customFormat="1" x14ac:dyDescent="0.2">
      <c r="A4078" s="5">
        <f t="shared" si="63"/>
        <v>4077</v>
      </c>
      <c r="B4078" s="5" t="s">
        <v>18500</v>
      </c>
      <c r="C4078" s="5" t="s">
        <v>16264</v>
      </c>
      <c r="D4078" s="5" t="s">
        <v>551</v>
      </c>
      <c r="E4078" s="5" t="s">
        <v>551</v>
      </c>
      <c r="F4078" s="5" t="s">
        <v>18501</v>
      </c>
      <c r="G4078" s="5">
        <v>518.69600000000003</v>
      </c>
      <c r="H4078" s="5" t="s">
        <v>17494</v>
      </c>
      <c r="I4078" s="8">
        <v>42094</v>
      </c>
      <c r="J4078" s="7" t="s">
        <v>16267</v>
      </c>
      <c r="K4078" s="5" t="s">
        <v>168</v>
      </c>
      <c r="L4078" s="5" t="s">
        <v>18502</v>
      </c>
    </row>
    <row r="4079" spans="1:39" s="5" customFormat="1" ht="25.5" x14ac:dyDescent="0.2">
      <c r="A4079" s="5">
        <f t="shared" si="63"/>
        <v>4078</v>
      </c>
      <c r="B4079" s="5" t="s">
        <v>18503</v>
      </c>
      <c r="C4079" s="5" t="s">
        <v>16264</v>
      </c>
      <c r="D4079" s="5" t="s">
        <v>119</v>
      </c>
      <c r="E4079" s="5" t="s">
        <v>3328</v>
      </c>
      <c r="F4079" s="5" t="s">
        <v>18504</v>
      </c>
      <c r="G4079" s="5">
        <v>516.85172999999998</v>
      </c>
      <c r="H4079" s="5" t="s">
        <v>17494</v>
      </c>
      <c r="I4079" s="8">
        <v>40633</v>
      </c>
      <c r="J4079" s="7" t="s">
        <v>16267</v>
      </c>
      <c r="K4079" s="5" t="s">
        <v>168</v>
      </c>
      <c r="L4079" s="5" t="s">
        <v>18505</v>
      </c>
    </row>
    <row r="4080" spans="1:39" s="5" customFormat="1" x14ac:dyDescent="0.2">
      <c r="A4080" s="5">
        <f t="shared" si="63"/>
        <v>4079</v>
      </c>
      <c r="B4080" s="5" t="s">
        <v>18506</v>
      </c>
      <c r="C4080" s="5" t="s">
        <v>16264</v>
      </c>
      <c r="D4080" s="5" t="s">
        <v>2</v>
      </c>
      <c r="E4080" s="5" t="s">
        <v>16328</v>
      </c>
      <c r="F4080" s="5" t="s">
        <v>18507</v>
      </c>
      <c r="G4080" s="5">
        <v>516.83865600000001</v>
      </c>
      <c r="H4080" s="5" t="s">
        <v>17494</v>
      </c>
      <c r="I4080" s="8">
        <v>42277</v>
      </c>
      <c r="J4080" s="7" t="s">
        <v>16267</v>
      </c>
      <c r="K4080" s="5" t="s">
        <v>16790</v>
      </c>
      <c r="L4080" s="5" t="s">
        <v>70456</v>
      </c>
    </row>
    <row r="4081" spans="1:53" s="5" customFormat="1" ht="25.5" x14ac:dyDescent="0.2">
      <c r="A4081" s="5">
        <f t="shared" si="63"/>
        <v>4080</v>
      </c>
      <c r="B4081" s="5" t="s">
        <v>18508</v>
      </c>
      <c r="C4081" s="5" t="s">
        <v>16264</v>
      </c>
      <c r="D4081" s="5" t="s">
        <v>2</v>
      </c>
      <c r="E4081" s="5" t="s">
        <v>18346</v>
      </c>
      <c r="F4081" s="5" t="s">
        <v>70457</v>
      </c>
      <c r="G4081" s="5">
        <v>508.99279000000001</v>
      </c>
      <c r="H4081" s="5" t="s">
        <v>17494</v>
      </c>
      <c r="I4081" s="8">
        <v>40633</v>
      </c>
      <c r="J4081" s="7" t="s">
        <v>16267</v>
      </c>
      <c r="K4081" s="5" t="s">
        <v>18509</v>
      </c>
      <c r="L4081" s="5" t="s">
        <v>18510</v>
      </c>
    </row>
    <row r="4082" spans="1:53" s="5" customFormat="1" x14ac:dyDescent="0.2">
      <c r="A4082" s="5">
        <f t="shared" si="63"/>
        <v>4081</v>
      </c>
      <c r="B4082" s="5" t="s">
        <v>18511</v>
      </c>
      <c r="C4082" s="5" t="s">
        <v>16264</v>
      </c>
      <c r="D4082" s="5" t="s">
        <v>70077</v>
      </c>
      <c r="E4082" s="5" t="s">
        <v>551</v>
      </c>
      <c r="F4082" s="5" t="s">
        <v>18512</v>
      </c>
      <c r="G4082" s="5">
        <v>503.54035759999999</v>
      </c>
      <c r="H4082" s="5" t="s">
        <v>17494</v>
      </c>
      <c r="I4082" s="8">
        <v>40908</v>
      </c>
      <c r="J4082" s="7" t="s">
        <v>16267</v>
      </c>
      <c r="K4082" s="5" t="s">
        <v>168</v>
      </c>
      <c r="L4082" s="5" t="s">
        <v>70458</v>
      </c>
      <c r="N4082" s="5">
        <v>2292748</v>
      </c>
      <c r="O4082" s="5" t="s">
        <v>18513</v>
      </c>
      <c r="Q4082" s="5">
        <v>2342055</v>
      </c>
    </row>
    <row r="4083" spans="1:53" s="5" customFormat="1" x14ac:dyDescent="0.2">
      <c r="A4083" s="5">
        <f t="shared" si="63"/>
        <v>4082</v>
      </c>
      <c r="B4083" s="5" t="s">
        <v>18514</v>
      </c>
      <c r="C4083" s="5" t="s">
        <v>16264</v>
      </c>
      <c r="D4083" s="5" t="s">
        <v>591</v>
      </c>
      <c r="E4083" s="5" t="s">
        <v>16938</v>
      </c>
      <c r="F4083" s="5" t="s">
        <v>18515</v>
      </c>
      <c r="G4083" s="5">
        <v>501</v>
      </c>
      <c r="H4083" s="5" t="s">
        <v>17494</v>
      </c>
      <c r="I4083" s="8">
        <v>40908</v>
      </c>
      <c r="J4083" s="7" t="s">
        <v>16267</v>
      </c>
      <c r="K4083" s="5" t="s">
        <v>168</v>
      </c>
      <c r="L4083" s="5" t="s">
        <v>18516</v>
      </c>
      <c r="O4083" s="5" t="s">
        <v>18167</v>
      </c>
    </row>
    <row r="4084" spans="1:53" s="5" customFormat="1" x14ac:dyDescent="0.2">
      <c r="A4084" s="5">
        <f t="shared" si="63"/>
        <v>4083</v>
      </c>
      <c r="B4084" s="5" t="s">
        <v>18517</v>
      </c>
      <c r="C4084" s="5" t="s">
        <v>16264</v>
      </c>
      <c r="D4084" s="5" t="s">
        <v>1790</v>
      </c>
      <c r="E4084" s="5" t="s">
        <v>1130</v>
      </c>
      <c r="F4084" s="5" t="s">
        <v>18518</v>
      </c>
      <c r="G4084" s="5">
        <v>500.56420000000003</v>
      </c>
      <c r="H4084" s="5" t="s">
        <v>17494</v>
      </c>
      <c r="I4084" s="8">
        <v>42277</v>
      </c>
      <c r="J4084" s="7" t="s">
        <v>16267</v>
      </c>
      <c r="K4084" s="5" t="s">
        <v>168</v>
      </c>
      <c r="L4084" s="5" t="s">
        <v>168</v>
      </c>
    </row>
    <row r="4085" spans="1:53" s="5" customFormat="1" x14ac:dyDescent="0.2">
      <c r="A4085" s="5">
        <f t="shared" si="63"/>
        <v>4084</v>
      </c>
      <c r="B4085" s="5" t="s">
        <v>18519</v>
      </c>
      <c r="C4085" s="5" t="s">
        <v>16264</v>
      </c>
      <c r="D4085" s="5" t="s">
        <v>2</v>
      </c>
      <c r="E4085" s="5" t="s">
        <v>16328</v>
      </c>
      <c r="F4085" s="5" t="s">
        <v>18520</v>
      </c>
      <c r="G4085" s="5">
        <v>500</v>
      </c>
      <c r="H4085" s="5" t="s">
        <v>17494</v>
      </c>
      <c r="I4085" s="8">
        <v>40633</v>
      </c>
      <c r="J4085" s="7" t="s">
        <v>16267</v>
      </c>
      <c r="K4085" s="5" t="s">
        <v>18521</v>
      </c>
      <c r="L4085" s="5" t="s">
        <v>18522</v>
      </c>
    </row>
    <row r="4086" spans="1:53" s="5" customFormat="1" x14ac:dyDescent="0.2">
      <c r="A4086" s="5">
        <f t="shared" si="63"/>
        <v>4085</v>
      </c>
      <c r="B4086" s="5" t="s">
        <v>18523</v>
      </c>
      <c r="C4086" s="5" t="s">
        <v>16264</v>
      </c>
      <c r="D4086" s="5" t="s">
        <v>2</v>
      </c>
      <c r="E4086" s="5" t="s">
        <v>16328</v>
      </c>
      <c r="F4086" s="5" t="s">
        <v>18507</v>
      </c>
      <c r="G4086" s="5">
        <v>499.9901428</v>
      </c>
      <c r="H4086" s="5" t="s">
        <v>17494</v>
      </c>
      <c r="I4086" s="8">
        <v>42460</v>
      </c>
      <c r="J4086" s="7" t="s">
        <v>16267</v>
      </c>
      <c r="K4086" s="5" t="s">
        <v>18521</v>
      </c>
      <c r="L4086" s="5" t="s">
        <v>70456</v>
      </c>
    </row>
    <row r="4087" spans="1:53" s="5" customFormat="1" ht="25.5" x14ac:dyDescent="0.2">
      <c r="A4087" s="5">
        <f t="shared" si="63"/>
        <v>4086</v>
      </c>
      <c r="B4087" s="5" t="s">
        <v>18524</v>
      </c>
      <c r="C4087" s="5" t="s">
        <v>16264</v>
      </c>
      <c r="D4087" s="5" t="s">
        <v>3272</v>
      </c>
      <c r="E4087" s="5" t="s">
        <v>12477</v>
      </c>
      <c r="F4087" s="5" t="s">
        <v>18525</v>
      </c>
      <c r="G4087" s="5">
        <v>499.97102999999998</v>
      </c>
      <c r="H4087" s="5" t="s">
        <v>17494</v>
      </c>
      <c r="I4087" s="8">
        <v>40908</v>
      </c>
      <c r="J4087" s="7" t="s">
        <v>16267</v>
      </c>
      <c r="K4087" s="5" t="s">
        <v>168</v>
      </c>
      <c r="L4087" s="5" t="s">
        <v>18526</v>
      </c>
      <c r="O4087" s="5" t="s">
        <v>18527</v>
      </c>
    </row>
    <row r="4088" spans="1:53" s="5" customFormat="1" ht="25.5" x14ac:dyDescent="0.2">
      <c r="A4088" s="5">
        <f t="shared" si="63"/>
        <v>4087</v>
      </c>
      <c r="B4088" s="5" t="s">
        <v>18528</v>
      </c>
      <c r="C4088" s="5" t="s">
        <v>16264</v>
      </c>
      <c r="D4088" s="5" t="s">
        <v>1790</v>
      </c>
      <c r="E4088" s="5" t="s">
        <v>1130</v>
      </c>
      <c r="F4088" s="5" t="s">
        <v>70459</v>
      </c>
      <c r="G4088" s="5">
        <v>499.89149320000001</v>
      </c>
      <c r="H4088" s="5" t="s">
        <v>17494</v>
      </c>
      <c r="I4088" s="13">
        <v>42460</v>
      </c>
      <c r="J4088" s="7" t="s">
        <v>16267</v>
      </c>
      <c r="K4088" s="5" t="s">
        <v>4017</v>
      </c>
      <c r="L4088" s="5" t="s">
        <v>18529</v>
      </c>
      <c r="N4088" s="5">
        <v>859935</v>
      </c>
      <c r="O4088" s="5" t="s">
        <v>18530</v>
      </c>
      <c r="Q4088" s="5">
        <v>859944</v>
      </c>
    </row>
    <row r="4089" spans="1:53" s="5" customFormat="1" ht="25.5" x14ac:dyDescent="0.2">
      <c r="A4089" s="5">
        <f t="shared" si="63"/>
        <v>4088</v>
      </c>
      <c r="B4089" s="5" t="s">
        <v>18531</v>
      </c>
      <c r="C4089" s="5" t="s">
        <v>16264</v>
      </c>
      <c r="D4089" s="5" t="s">
        <v>13431</v>
      </c>
      <c r="E4089" s="5" t="s">
        <v>1087</v>
      </c>
      <c r="F4089" s="5" t="s">
        <v>18532</v>
      </c>
      <c r="G4089" s="5">
        <v>499.55900000000003</v>
      </c>
      <c r="H4089" s="5" t="s">
        <v>17494</v>
      </c>
      <c r="I4089" s="13">
        <v>42094</v>
      </c>
      <c r="J4089" s="7" t="s">
        <v>16267</v>
      </c>
      <c r="K4089" s="5" t="s">
        <v>168</v>
      </c>
      <c r="L4089" s="5" t="s">
        <v>18533</v>
      </c>
      <c r="O4089" s="5" t="s">
        <v>18534</v>
      </c>
      <c r="R4089" s="5" t="s">
        <v>18535</v>
      </c>
      <c r="U4089" s="5" t="s">
        <v>18536</v>
      </c>
      <c r="X4089" s="5" t="s">
        <v>168</v>
      </c>
      <c r="AA4089" s="5" t="s">
        <v>168</v>
      </c>
      <c r="AC4089" s="5" t="s">
        <v>168</v>
      </c>
      <c r="AD4089" s="5" t="s">
        <v>70460</v>
      </c>
      <c r="AF4089" s="5" t="s">
        <v>168</v>
      </c>
      <c r="AG4089" s="5" t="s">
        <v>168</v>
      </c>
      <c r="AI4089" s="5" t="s">
        <v>168</v>
      </c>
      <c r="AJ4089" s="5" t="s">
        <v>168</v>
      </c>
      <c r="AL4089" s="5" t="s">
        <v>168</v>
      </c>
      <c r="AM4089" s="5" t="s">
        <v>168</v>
      </c>
      <c r="AO4089" s="5" t="s">
        <v>168</v>
      </c>
      <c r="AP4089" s="5" t="s">
        <v>168</v>
      </c>
      <c r="AR4089" s="5" t="s">
        <v>168</v>
      </c>
      <c r="AS4089" s="5" t="s">
        <v>168</v>
      </c>
      <c r="AU4089" s="5" t="s">
        <v>168</v>
      </c>
      <c r="AV4089" s="5" t="s">
        <v>168</v>
      </c>
      <c r="AX4089" s="5" t="s">
        <v>168</v>
      </c>
      <c r="AY4089" s="5" t="s">
        <v>168</v>
      </c>
      <c r="BA4089" s="5" t="s">
        <v>168</v>
      </c>
    </row>
    <row r="4090" spans="1:53" s="5" customFormat="1" ht="25.5" x14ac:dyDescent="0.2">
      <c r="A4090" s="5">
        <f t="shared" si="63"/>
        <v>4089</v>
      </c>
      <c r="B4090" s="5" t="s">
        <v>18537</v>
      </c>
      <c r="C4090" s="5" t="s">
        <v>16264</v>
      </c>
      <c r="D4090" s="5" t="s">
        <v>591</v>
      </c>
      <c r="E4090" s="5" t="s">
        <v>16938</v>
      </c>
      <c r="F4090" s="5" t="s">
        <v>18538</v>
      </c>
      <c r="G4090" s="5">
        <v>497.73004279999998</v>
      </c>
      <c r="H4090" s="5" t="s">
        <v>17494</v>
      </c>
      <c r="I4090" s="8">
        <v>42004</v>
      </c>
      <c r="J4090" s="7" t="s">
        <v>16267</v>
      </c>
      <c r="K4090" s="5" t="s">
        <v>168</v>
      </c>
      <c r="L4090" s="5" t="s">
        <v>70461</v>
      </c>
      <c r="N4090" s="5">
        <v>1642164</v>
      </c>
      <c r="O4090" s="5" t="s">
        <v>70462</v>
      </c>
      <c r="Q4090" s="5">
        <v>1642127</v>
      </c>
      <c r="R4090" s="5" t="s">
        <v>70463</v>
      </c>
      <c r="T4090" s="5">
        <v>1642426</v>
      </c>
    </row>
    <row r="4091" spans="1:53" s="5" customFormat="1" ht="25.5" x14ac:dyDescent="0.2">
      <c r="A4091" s="5">
        <f t="shared" si="63"/>
        <v>4090</v>
      </c>
      <c r="B4091" s="5" t="s">
        <v>18539</v>
      </c>
      <c r="C4091" s="5" t="s">
        <v>16264</v>
      </c>
      <c r="D4091" s="5" t="s">
        <v>315</v>
      </c>
      <c r="E4091" s="5" t="s">
        <v>315</v>
      </c>
      <c r="F4091" s="5" t="s">
        <v>11879</v>
      </c>
      <c r="G4091" s="5">
        <v>497.55500000000001</v>
      </c>
      <c r="H4091" s="5" t="s">
        <v>17494</v>
      </c>
      <c r="I4091" s="13">
        <v>40633</v>
      </c>
      <c r="J4091" s="7" t="s">
        <v>16267</v>
      </c>
      <c r="K4091" s="5" t="s">
        <v>18540</v>
      </c>
      <c r="L4091" s="5" t="s">
        <v>18541</v>
      </c>
      <c r="O4091" s="5" t="s">
        <v>18542</v>
      </c>
      <c r="R4091" s="5" t="s">
        <v>18543</v>
      </c>
      <c r="U4091" s="5" t="s">
        <v>18544</v>
      </c>
      <c r="X4091" s="5" t="s">
        <v>18545</v>
      </c>
      <c r="Z4091" s="5" t="s">
        <v>18546</v>
      </c>
      <c r="AC4091" s="5" t="s">
        <v>18547</v>
      </c>
      <c r="AF4091" s="5" t="s">
        <v>18548</v>
      </c>
      <c r="AI4091" s="5" t="s">
        <v>18549</v>
      </c>
    </row>
    <row r="4092" spans="1:53" s="5" customFormat="1" x14ac:dyDescent="0.2">
      <c r="A4092" s="5">
        <f t="shared" si="63"/>
        <v>4091</v>
      </c>
      <c r="B4092" s="5" t="s">
        <v>18550</v>
      </c>
      <c r="C4092" s="5" t="s">
        <v>16264</v>
      </c>
      <c r="D4092" s="5" t="s">
        <v>853</v>
      </c>
      <c r="E4092" s="5" t="s">
        <v>853</v>
      </c>
      <c r="F4092" s="5" t="s">
        <v>853</v>
      </c>
      <c r="G4092" s="5">
        <v>494.51283000000001</v>
      </c>
      <c r="H4092" s="5" t="s">
        <v>17494</v>
      </c>
      <c r="I4092" s="13">
        <v>42460</v>
      </c>
      <c r="J4092" s="7" t="s">
        <v>16267</v>
      </c>
      <c r="K4092" s="5" t="s">
        <v>168</v>
      </c>
      <c r="L4092" s="5" t="s">
        <v>18551</v>
      </c>
      <c r="N4092" s="5">
        <v>239351</v>
      </c>
      <c r="O4092" s="5" t="s">
        <v>18552</v>
      </c>
      <c r="Q4092" s="5">
        <v>239248</v>
      </c>
    </row>
    <row r="4093" spans="1:53" s="5" customFormat="1" ht="25.5" x14ac:dyDescent="0.2">
      <c r="A4093" s="5">
        <f t="shared" si="63"/>
        <v>4092</v>
      </c>
      <c r="B4093" s="5" t="s">
        <v>18553</v>
      </c>
      <c r="C4093" s="5" t="s">
        <v>16264</v>
      </c>
      <c r="D4093" s="5" t="s">
        <v>70077</v>
      </c>
      <c r="E4093" s="5" t="s">
        <v>551</v>
      </c>
      <c r="F4093" s="5" t="s">
        <v>18554</v>
      </c>
      <c r="G4093" s="5">
        <v>493.68639000000002</v>
      </c>
      <c r="H4093" s="5" t="s">
        <v>17494</v>
      </c>
      <c r="I4093" s="8">
        <v>40908</v>
      </c>
      <c r="J4093" s="7" t="s">
        <v>16267</v>
      </c>
      <c r="K4093" s="5" t="s">
        <v>168</v>
      </c>
      <c r="L4093" s="5" t="s">
        <v>70464</v>
      </c>
      <c r="N4093" s="5">
        <v>2464360</v>
      </c>
      <c r="O4093" s="5" t="s">
        <v>18555</v>
      </c>
      <c r="Q4093" s="5">
        <v>2528089</v>
      </c>
    </row>
    <row r="4094" spans="1:53" s="5" customFormat="1" x14ac:dyDescent="0.2">
      <c r="A4094" s="5">
        <f t="shared" si="63"/>
        <v>4093</v>
      </c>
      <c r="B4094" s="5" t="s">
        <v>18556</v>
      </c>
      <c r="C4094" s="5" t="s">
        <v>16264</v>
      </c>
      <c r="D4094" s="5" t="s">
        <v>656</v>
      </c>
      <c r="E4094" s="5" t="s">
        <v>69865</v>
      </c>
      <c r="F4094" s="5" t="s">
        <v>18557</v>
      </c>
      <c r="G4094" s="5">
        <v>493.29557</v>
      </c>
      <c r="H4094" s="5" t="s">
        <v>17494</v>
      </c>
      <c r="I4094" s="8">
        <v>35885</v>
      </c>
      <c r="J4094" s="7" t="s">
        <v>16267</v>
      </c>
      <c r="K4094" s="5" t="s">
        <v>18558</v>
      </c>
      <c r="L4094" s="5" t="s">
        <v>18559</v>
      </c>
      <c r="O4094" s="5" t="s">
        <v>18560</v>
      </c>
      <c r="R4094" s="5" t="s">
        <v>18561</v>
      </c>
    </row>
    <row r="4095" spans="1:53" s="5" customFormat="1" x14ac:dyDescent="0.2">
      <c r="A4095" s="5">
        <f t="shared" si="63"/>
        <v>4094</v>
      </c>
      <c r="B4095" s="5" t="s">
        <v>18562</v>
      </c>
      <c r="C4095" s="5" t="s">
        <v>16264</v>
      </c>
      <c r="D4095" s="5" t="s">
        <v>119</v>
      </c>
      <c r="E4095" s="5" t="s">
        <v>120</v>
      </c>
      <c r="F4095" s="5" t="s">
        <v>18563</v>
      </c>
      <c r="G4095" s="5">
        <v>490</v>
      </c>
      <c r="H4095" s="5" t="s">
        <v>17494</v>
      </c>
      <c r="I4095" s="13">
        <v>40633</v>
      </c>
      <c r="J4095" s="7" t="s">
        <v>16267</v>
      </c>
      <c r="K4095" s="5" t="s">
        <v>168</v>
      </c>
      <c r="L4095" s="5" t="s">
        <v>18564</v>
      </c>
      <c r="O4095" s="5" t="s">
        <v>3234</v>
      </c>
      <c r="R4095" s="5" t="s">
        <v>18565</v>
      </c>
      <c r="U4095" s="5" t="s">
        <v>18566</v>
      </c>
      <c r="X4095" s="5" t="s">
        <v>3233</v>
      </c>
    </row>
    <row r="4096" spans="1:53" s="5" customFormat="1" x14ac:dyDescent="0.2">
      <c r="A4096" s="5">
        <f t="shared" si="63"/>
        <v>4095</v>
      </c>
      <c r="B4096" s="5" t="s">
        <v>18567</v>
      </c>
      <c r="C4096" s="5" t="s">
        <v>16264</v>
      </c>
      <c r="D4096" s="5" t="s">
        <v>2</v>
      </c>
      <c r="E4096" s="5" t="s">
        <v>16328</v>
      </c>
      <c r="F4096" s="5" t="s">
        <v>18568</v>
      </c>
      <c r="G4096" s="5">
        <v>489.94553000000002</v>
      </c>
      <c r="H4096" s="5" t="s">
        <v>17494</v>
      </c>
      <c r="I4096" s="8">
        <v>41346</v>
      </c>
      <c r="J4096" s="7" t="s">
        <v>16267</v>
      </c>
      <c r="K4096" s="5" t="s">
        <v>16402</v>
      </c>
      <c r="L4096" s="5" t="s">
        <v>18569</v>
      </c>
    </row>
    <row r="4097" spans="1:29" s="5" customFormat="1" ht="25.5" x14ac:dyDescent="0.2">
      <c r="A4097" s="5">
        <f t="shared" si="63"/>
        <v>4096</v>
      </c>
      <c r="B4097" s="5" t="s">
        <v>18570</v>
      </c>
      <c r="C4097" s="5" t="s">
        <v>16264</v>
      </c>
      <c r="D4097" s="5" t="s">
        <v>2</v>
      </c>
      <c r="E4097" s="5" t="s">
        <v>16328</v>
      </c>
      <c r="F4097" s="5" t="s">
        <v>18571</v>
      </c>
      <c r="G4097" s="5">
        <v>487.05777</v>
      </c>
      <c r="H4097" s="5" t="s">
        <v>17494</v>
      </c>
      <c r="I4097" s="8">
        <v>39538</v>
      </c>
      <c r="J4097" s="7" t="s">
        <v>16267</v>
      </c>
      <c r="K4097" s="5" t="s">
        <v>4384</v>
      </c>
      <c r="L4097" s="5" t="s">
        <v>18572</v>
      </c>
      <c r="O4097" s="5" t="s">
        <v>18573</v>
      </c>
      <c r="R4097" s="5" t="s">
        <v>18574</v>
      </c>
    </row>
    <row r="4098" spans="1:29" s="5" customFormat="1" x14ac:dyDescent="0.2">
      <c r="A4098" s="5">
        <f t="shared" si="63"/>
        <v>4097</v>
      </c>
      <c r="B4098" s="5" t="s">
        <v>18575</v>
      </c>
      <c r="C4098" s="5" t="s">
        <v>16264</v>
      </c>
      <c r="D4098" s="5" t="s">
        <v>595</v>
      </c>
      <c r="E4098" s="5" t="s">
        <v>16437</v>
      </c>
      <c r="F4098" s="5" t="s">
        <v>18576</v>
      </c>
      <c r="G4098" s="5">
        <v>486.98619000000002</v>
      </c>
      <c r="H4098" s="5" t="s">
        <v>17494</v>
      </c>
      <c r="I4098" s="6">
        <v>42460</v>
      </c>
      <c r="J4098" s="7" t="s">
        <v>16267</v>
      </c>
      <c r="K4098" s="5" t="s">
        <v>168</v>
      </c>
      <c r="L4098" s="5" t="s">
        <v>18577</v>
      </c>
    </row>
    <row r="4099" spans="1:29" s="5" customFormat="1" x14ac:dyDescent="0.2">
      <c r="A4099" s="5">
        <f t="shared" si="63"/>
        <v>4098</v>
      </c>
      <c r="B4099" s="5" t="s">
        <v>18578</v>
      </c>
      <c r="C4099" s="5" t="s">
        <v>16264</v>
      </c>
      <c r="D4099" s="5" t="s">
        <v>70077</v>
      </c>
      <c r="E4099" s="5" t="s">
        <v>1018</v>
      </c>
      <c r="F4099" s="5" t="s">
        <v>168</v>
      </c>
      <c r="G4099" s="5">
        <v>485.41086999999999</v>
      </c>
      <c r="H4099" s="5" t="s">
        <v>17494</v>
      </c>
      <c r="I4099" s="6">
        <v>42004</v>
      </c>
      <c r="J4099" s="7" t="s">
        <v>16267</v>
      </c>
      <c r="K4099" s="5" t="s">
        <v>168</v>
      </c>
      <c r="L4099" s="5" t="s">
        <v>18579</v>
      </c>
      <c r="O4099" s="5" t="s">
        <v>18580</v>
      </c>
    </row>
    <row r="4100" spans="1:29" s="5" customFormat="1" ht="25.5" x14ac:dyDescent="0.2">
      <c r="A4100" s="5">
        <f t="shared" ref="A4100:A4163" si="64">A4099+1</f>
        <v>4099</v>
      </c>
      <c r="B4100" s="5" t="s">
        <v>18581</v>
      </c>
      <c r="C4100" s="5" t="s">
        <v>16264</v>
      </c>
      <c r="D4100" s="5" t="s">
        <v>3272</v>
      </c>
      <c r="E4100" s="5" t="s">
        <v>12477</v>
      </c>
      <c r="F4100" s="5" t="s">
        <v>18582</v>
      </c>
      <c r="G4100" s="5">
        <v>484.63280939999999</v>
      </c>
      <c r="H4100" s="5" t="s">
        <v>17494</v>
      </c>
      <c r="I4100" s="8">
        <v>41364</v>
      </c>
      <c r="J4100" s="7" t="s">
        <v>16267</v>
      </c>
      <c r="K4100" s="5" t="s">
        <v>17758</v>
      </c>
      <c r="L4100" s="5" t="s">
        <v>18583</v>
      </c>
    </row>
    <row r="4101" spans="1:29" s="5" customFormat="1" ht="38.25" x14ac:dyDescent="0.2">
      <c r="A4101" s="5">
        <f t="shared" si="64"/>
        <v>4100</v>
      </c>
      <c r="B4101" s="5" t="s">
        <v>18584</v>
      </c>
      <c r="C4101" s="5" t="s">
        <v>16264</v>
      </c>
      <c r="D4101" s="5" t="s">
        <v>551</v>
      </c>
      <c r="E4101" s="5" t="s">
        <v>551</v>
      </c>
      <c r="F4101" s="5" t="s">
        <v>70465</v>
      </c>
      <c r="G4101" s="5">
        <v>477.02152000000001</v>
      </c>
      <c r="H4101" s="5" t="s">
        <v>17494</v>
      </c>
      <c r="I4101" s="6">
        <v>42460</v>
      </c>
      <c r="J4101" s="7" t="s">
        <v>16267</v>
      </c>
      <c r="K4101" s="5" t="s">
        <v>168</v>
      </c>
      <c r="L4101" s="5" t="s">
        <v>18584</v>
      </c>
    </row>
    <row r="4102" spans="1:29" s="5" customFormat="1" ht="25.5" x14ac:dyDescent="0.2">
      <c r="A4102" s="5">
        <f t="shared" si="64"/>
        <v>4101</v>
      </c>
      <c r="B4102" s="5" t="s">
        <v>18585</v>
      </c>
      <c r="C4102" s="5" t="s">
        <v>16264</v>
      </c>
      <c r="D4102" s="5" t="s">
        <v>225</v>
      </c>
      <c r="E4102" s="5" t="s">
        <v>445</v>
      </c>
      <c r="F4102" s="5" t="s">
        <v>18586</v>
      </c>
      <c r="G4102" s="5">
        <v>476.35743000000002</v>
      </c>
      <c r="H4102" s="5" t="s">
        <v>17494</v>
      </c>
      <c r="I4102" s="8">
        <v>40816</v>
      </c>
      <c r="J4102" s="7" t="s">
        <v>16267</v>
      </c>
      <c r="K4102" s="5" t="s">
        <v>168</v>
      </c>
      <c r="L4102" s="5" t="s">
        <v>18587</v>
      </c>
    </row>
    <row r="4103" spans="1:29" s="5" customFormat="1" x14ac:dyDescent="0.2">
      <c r="A4103" s="5">
        <f t="shared" si="64"/>
        <v>4102</v>
      </c>
      <c r="B4103" s="5" t="s">
        <v>18588</v>
      </c>
      <c r="C4103" s="5" t="s">
        <v>16264</v>
      </c>
      <c r="D4103" s="5" t="s">
        <v>16375</v>
      </c>
      <c r="E4103" s="5" t="s">
        <v>315</v>
      </c>
      <c r="F4103" s="5" t="s">
        <v>18589</v>
      </c>
      <c r="G4103" s="5">
        <v>476.25</v>
      </c>
      <c r="H4103" s="5" t="s">
        <v>17494</v>
      </c>
      <c r="I4103" s="6">
        <v>40633</v>
      </c>
      <c r="J4103" s="7" t="s">
        <v>16267</v>
      </c>
      <c r="K4103" s="5" t="s">
        <v>18590</v>
      </c>
      <c r="L4103" s="5" t="s">
        <v>18591</v>
      </c>
      <c r="O4103" s="5" t="s">
        <v>18592</v>
      </c>
      <c r="R4103" s="5" t="s">
        <v>18593</v>
      </c>
    </row>
    <row r="4104" spans="1:29" s="5" customFormat="1" ht="25.5" x14ac:dyDescent="0.2">
      <c r="A4104" s="5">
        <f t="shared" si="64"/>
        <v>4103</v>
      </c>
      <c r="B4104" s="5" t="s">
        <v>18594</v>
      </c>
      <c r="C4104" s="5" t="s">
        <v>16264</v>
      </c>
      <c r="D4104" s="5" t="s">
        <v>551</v>
      </c>
      <c r="E4104" s="5" t="s">
        <v>551</v>
      </c>
      <c r="F4104" s="5" t="s">
        <v>70308</v>
      </c>
      <c r="G4104" s="5">
        <v>471.76643000000001</v>
      </c>
      <c r="H4104" s="5" t="s">
        <v>17494</v>
      </c>
      <c r="I4104" s="8">
        <v>42094</v>
      </c>
      <c r="J4104" s="7" t="s">
        <v>16267</v>
      </c>
      <c r="K4104" s="5" t="s">
        <v>168</v>
      </c>
      <c r="L4104" s="5" t="s">
        <v>3565</v>
      </c>
      <c r="N4104" s="5" t="s">
        <v>65264</v>
      </c>
      <c r="O4104" s="5" t="s">
        <v>3566</v>
      </c>
      <c r="Q4104" s="5" t="s">
        <v>65265</v>
      </c>
    </row>
    <row r="4105" spans="1:29" s="5" customFormat="1" x14ac:dyDescent="0.2">
      <c r="A4105" s="5">
        <f t="shared" si="64"/>
        <v>4104</v>
      </c>
      <c r="B4105" s="5" t="s">
        <v>18595</v>
      </c>
      <c r="C4105" s="5" t="s">
        <v>16264</v>
      </c>
      <c r="D4105" s="5" t="s">
        <v>2</v>
      </c>
      <c r="E4105" s="5" t="s">
        <v>602</v>
      </c>
      <c r="F4105" s="5" t="s">
        <v>18596</v>
      </c>
      <c r="G4105" s="5">
        <v>468.35275999999999</v>
      </c>
      <c r="H4105" s="5" t="s">
        <v>17494</v>
      </c>
      <c r="I4105" s="6">
        <v>38992</v>
      </c>
      <c r="J4105" s="7" t="s">
        <v>16267</v>
      </c>
      <c r="K4105" s="5" t="s">
        <v>18597</v>
      </c>
      <c r="L4105" s="5" t="s">
        <v>18598</v>
      </c>
      <c r="O4105" s="5" t="s">
        <v>18599</v>
      </c>
      <c r="R4105" s="5" t="s">
        <v>18600</v>
      </c>
      <c r="U4105" s="5" t="s">
        <v>18601</v>
      </c>
      <c r="X4105" s="5" t="s">
        <v>18602</v>
      </c>
      <c r="AA4105" s="5" t="s">
        <v>18603</v>
      </c>
    </row>
    <row r="4106" spans="1:29" s="5" customFormat="1" x14ac:dyDescent="0.2">
      <c r="A4106" s="5">
        <f t="shared" si="64"/>
        <v>4105</v>
      </c>
      <c r="B4106" s="5" t="s">
        <v>18604</v>
      </c>
      <c r="C4106" s="5" t="s">
        <v>16264</v>
      </c>
      <c r="D4106" s="5" t="s">
        <v>656</v>
      </c>
      <c r="E4106" s="5" t="s">
        <v>69865</v>
      </c>
      <c r="F4106" s="5" t="s">
        <v>18605</v>
      </c>
      <c r="G4106" s="5">
        <v>467.79813000000001</v>
      </c>
      <c r="H4106" s="5" t="s">
        <v>17494</v>
      </c>
      <c r="I4106" s="8">
        <v>40633</v>
      </c>
      <c r="J4106" s="7" t="s">
        <v>16267</v>
      </c>
      <c r="K4106" s="5" t="s">
        <v>18606</v>
      </c>
      <c r="L4106" s="5" t="s">
        <v>18607</v>
      </c>
      <c r="O4106" s="5" t="s">
        <v>18608</v>
      </c>
    </row>
    <row r="4107" spans="1:29" s="5" customFormat="1" ht="25.5" x14ac:dyDescent="0.2">
      <c r="A4107" s="5">
        <f t="shared" si="64"/>
        <v>4106</v>
      </c>
      <c r="B4107" s="5" t="s">
        <v>18609</v>
      </c>
      <c r="C4107" s="5" t="s">
        <v>16264</v>
      </c>
      <c r="D4107" s="5" t="s">
        <v>2</v>
      </c>
      <c r="E4107" s="5" t="s">
        <v>16328</v>
      </c>
      <c r="F4107" s="5" t="e">
        <v>#N/A</v>
      </c>
      <c r="G4107" s="5">
        <v>467.64461</v>
      </c>
      <c r="H4107" s="5" t="s">
        <v>17494</v>
      </c>
      <c r="I4107" s="6">
        <v>40633</v>
      </c>
      <c r="J4107" s="7" t="s">
        <v>16267</v>
      </c>
      <c r="K4107" s="5" t="s">
        <v>18610</v>
      </c>
      <c r="L4107" s="5" t="s">
        <v>18611</v>
      </c>
      <c r="O4107" s="5" t="s">
        <v>18612</v>
      </c>
      <c r="R4107" s="5" t="s">
        <v>18613</v>
      </c>
      <c r="U4107" s="5" t="s">
        <v>18614</v>
      </c>
      <c r="X4107" s="5" t="s">
        <v>18615</v>
      </c>
      <c r="AA4107" s="5" t="s">
        <v>18616</v>
      </c>
      <c r="AC4107" s="5" t="s">
        <v>168</v>
      </c>
    </row>
    <row r="4108" spans="1:29" s="5" customFormat="1" ht="38.25" x14ac:dyDescent="0.2">
      <c r="A4108" s="5">
        <f t="shared" si="64"/>
        <v>4107</v>
      </c>
      <c r="B4108" s="5" t="s">
        <v>18617</v>
      </c>
      <c r="C4108" s="5" t="s">
        <v>16264</v>
      </c>
      <c r="D4108" s="5" t="s">
        <v>656</v>
      </c>
      <c r="E4108" s="5" t="s">
        <v>69865</v>
      </c>
      <c r="F4108" s="5" t="s">
        <v>70466</v>
      </c>
      <c r="G4108" s="5">
        <v>466.95872000000003</v>
      </c>
      <c r="H4108" s="5" t="s">
        <v>17494</v>
      </c>
      <c r="I4108" s="6">
        <v>41364</v>
      </c>
      <c r="J4108" s="7" t="s">
        <v>16267</v>
      </c>
      <c r="K4108" s="5" t="s">
        <v>5412</v>
      </c>
      <c r="L4108" s="5" t="s">
        <v>18618</v>
      </c>
      <c r="O4108" s="5" t="s">
        <v>18619</v>
      </c>
    </row>
    <row r="4109" spans="1:29" s="5" customFormat="1" x14ac:dyDescent="0.2">
      <c r="A4109" s="5">
        <f t="shared" si="64"/>
        <v>4108</v>
      </c>
      <c r="B4109" s="5" t="s">
        <v>18620</v>
      </c>
      <c r="C4109" s="5" t="s">
        <v>16264</v>
      </c>
      <c r="D4109" s="5" t="s">
        <v>225</v>
      </c>
      <c r="E4109" s="5" t="s">
        <v>445</v>
      </c>
      <c r="F4109" s="5" t="s">
        <v>18621</v>
      </c>
      <c r="G4109" s="5">
        <v>465.96460000000002</v>
      </c>
      <c r="H4109" s="5" t="s">
        <v>17494</v>
      </c>
      <c r="I4109" s="13">
        <v>40633</v>
      </c>
      <c r="J4109" s="7" t="s">
        <v>16267</v>
      </c>
      <c r="K4109" s="5" t="s">
        <v>168</v>
      </c>
      <c r="L4109" s="5" t="s">
        <v>18622</v>
      </c>
      <c r="O4109" s="5" t="s">
        <v>12651</v>
      </c>
      <c r="R4109" s="5" t="s">
        <v>18623</v>
      </c>
      <c r="U4109" s="5" t="s">
        <v>18624</v>
      </c>
      <c r="X4109" s="5" t="s">
        <v>18625</v>
      </c>
      <c r="AA4109" s="5" t="s">
        <v>18626</v>
      </c>
    </row>
    <row r="4110" spans="1:29" s="5" customFormat="1" ht="25.5" x14ac:dyDescent="0.2">
      <c r="A4110" s="5">
        <f t="shared" si="64"/>
        <v>4109</v>
      </c>
      <c r="B4110" s="5" t="s">
        <v>18627</v>
      </c>
      <c r="C4110" s="5" t="s">
        <v>16264</v>
      </c>
      <c r="D4110" s="5" t="s">
        <v>551</v>
      </c>
      <c r="E4110" s="5" t="s">
        <v>551</v>
      </c>
      <c r="F4110" s="5" t="s">
        <v>70467</v>
      </c>
      <c r="G4110" s="5">
        <v>464.12558999999999</v>
      </c>
      <c r="H4110" s="5" t="s">
        <v>17494</v>
      </c>
      <c r="I4110" s="6">
        <v>42460</v>
      </c>
      <c r="J4110" s="7" t="s">
        <v>16267</v>
      </c>
      <c r="K4110" s="5" t="s">
        <v>168</v>
      </c>
      <c r="L4110" s="5" t="s">
        <v>18628</v>
      </c>
      <c r="N4110" s="5" t="s">
        <v>70468</v>
      </c>
      <c r="O4110" s="5" t="s">
        <v>18629</v>
      </c>
      <c r="Q4110" s="5" t="s">
        <v>70469</v>
      </c>
    </row>
    <row r="4111" spans="1:29" s="5" customFormat="1" x14ac:dyDescent="0.2">
      <c r="A4111" s="5">
        <f t="shared" si="64"/>
        <v>4110</v>
      </c>
      <c r="B4111" s="5" t="s">
        <v>18630</v>
      </c>
      <c r="C4111" s="5" t="s">
        <v>16264</v>
      </c>
      <c r="D4111" s="5" t="s">
        <v>2</v>
      </c>
      <c r="E4111" s="5" t="s">
        <v>16328</v>
      </c>
      <c r="F4111" s="5" t="s">
        <v>18631</v>
      </c>
      <c r="G4111" s="5">
        <v>460</v>
      </c>
      <c r="H4111" s="5" t="s">
        <v>17494</v>
      </c>
      <c r="I4111" s="6">
        <v>40633</v>
      </c>
      <c r="J4111" s="7" t="s">
        <v>16267</v>
      </c>
      <c r="K4111" s="5" t="s">
        <v>16402</v>
      </c>
      <c r="L4111" s="5" t="s">
        <v>18632</v>
      </c>
      <c r="O4111" s="5" t="s">
        <v>18633</v>
      </c>
      <c r="R4111" s="5" t="s">
        <v>18634</v>
      </c>
      <c r="U4111" s="5" t="s">
        <v>18635</v>
      </c>
      <c r="X4111" s="5" t="s">
        <v>18636</v>
      </c>
    </row>
    <row r="4112" spans="1:29" s="5" customFormat="1" x14ac:dyDescent="0.2">
      <c r="A4112" s="5">
        <f t="shared" si="64"/>
        <v>4111</v>
      </c>
      <c r="B4112" s="5" t="s">
        <v>18637</v>
      </c>
      <c r="C4112" s="5" t="s">
        <v>16264</v>
      </c>
      <c r="D4112" s="5" t="s">
        <v>16375</v>
      </c>
      <c r="E4112" s="5" t="s">
        <v>315</v>
      </c>
      <c r="F4112" s="5" t="s">
        <v>70470</v>
      </c>
      <c r="G4112" s="5">
        <v>454.27609999999999</v>
      </c>
      <c r="H4112" s="5" t="s">
        <v>17494</v>
      </c>
      <c r="I4112" s="6">
        <v>40633</v>
      </c>
      <c r="J4112" s="7" t="s">
        <v>16267</v>
      </c>
      <c r="K4112" s="5" t="s">
        <v>18638</v>
      </c>
      <c r="L4112" s="5" t="s">
        <v>18639</v>
      </c>
      <c r="O4112" s="5" t="s">
        <v>18640</v>
      </c>
      <c r="R4112" s="5" t="s">
        <v>18641</v>
      </c>
    </row>
    <row r="4113" spans="1:32" s="5" customFormat="1" ht="25.5" x14ac:dyDescent="0.2">
      <c r="A4113" s="5">
        <f t="shared" si="64"/>
        <v>4112</v>
      </c>
      <c r="B4113" s="5" t="s">
        <v>18642</v>
      </c>
      <c r="C4113" s="5" t="s">
        <v>16264</v>
      </c>
      <c r="D4113" s="5" t="s">
        <v>2</v>
      </c>
      <c r="E4113" s="5" t="s">
        <v>13866</v>
      </c>
      <c r="F4113" s="5" t="s">
        <v>18643</v>
      </c>
      <c r="G4113" s="5">
        <v>453.83821499999999</v>
      </c>
      <c r="H4113" s="5" t="s">
        <v>17494</v>
      </c>
      <c r="I4113" s="6">
        <v>42004</v>
      </c>
      <c r="J4113" s="7" t="s">
        <v>16267</v>
      </c>
      <c r="K4113" s="5" t="s">
        <v>70471</v>
      </c>
      <c r="L4113" s="5" t="s">
        <v>18644</v>
      </c>
      <c r="N4113" s="5">
        <v>28661</v>
      </c>
      <c r="O4113" s="5" t="s">
        <v>18645</v>
      </c>
      <c r="Q4113" s="5">
        <v>2395693</v>
      </c>
      <c r="R4113" s="5" t="s">
        <v>18646</v>
      </c>
      <c r="T4113" s="5">
        <v>7601500</v>
      </c>
    </row>
    <row r="4114" spans="1:32" s="5" customFormat="1" x14ac:dyDescent="0.2">
      <c r="A4114" s="5">
        <f t="shared" si="64"/>
        <v>4113</v>
      </c>
      <c r="B4114" s="5" t="s">
        <v>18647</v>
      </c>
      <c r="C4114" s="5" t="s">
        <v>16264</v>
      </c>
      <c r="D4114" s="5" t="s">
        <v>225</v>
      </c>
      <c r="E4114" s="5" t="s">
        <v>226</v>
      </c>
      <c r="F4114" s="5" t="s">
        <v>18648</v>
      </c>
      <c r="G4114" s="5">
        <v>453.49083000000002</v>
      </c>
      <c r="H4114" s="5" t="s">
        <v>17494</v>
      </c>
      <c r="I4114" s="8">
        <v>40633</v>
      </c>
      <c r="J4114" s="7" t="s">
        <v>16267</v>
      </c>
      <c r="K4114" s="5" t="s">
        <v>15678</v>
      </c>
      <c r="L4114" s="5" t="s">
        <v>168</v>
      </c>
      <c r="O4114" s="5" t="s">
        <v>168</v>
      </c>
      <c r="R4114" s="5" t="s">
        <v>168</v>
      </c>
    </row>
    <row r="4115" spans="1:32" s="5" customFormat="1" x14ac:dyDescent="0.2">
      <c r="A4115" s="5">
        <f t="shared" si="64"/>
        <v>4114</v>
      </c>
      <c r="B4115" s="5" t="s">
        <v>18649</v>
      </c>
      <c r="C4115" s="5" t="s">
        <v>16264</v>
      </c>
      <c r="D4115" s="5" t="s">
        <v>551</v>
      </c>
      <c r="E4115" s="5" t="s">
        <v>551</v>
      </c>
      <c r="F4115" s="5" t="s">
        <v>16555</v>
      </c>
      <c r="G4115" s="5">
        <v>450</v>
      </c>
      <c r="H4115" s="5" t="s">
        <v>17494</v>
      </c>
      <c r="I4115" s="8">
        <v>40633</v>
      </c>
      <c r="J4115" s="7" t="s">
        <v>16267</v>
      </c>
      <c r="L4115" s="5" t="s">
        <v>18650</v>
      </c>
      <c r="O4115" s="5" t="s">
        <v>18651</v>
      </c>
      <c r="R4115" s="5" t="s">
        <v>18652</v>
      </c>
      <c r="U4115" s="5" t="s">
        <v>18653</v>
      </c>
      <c r="X4115" s="5" t="s">
        <v>18654</v>
      </c>
    </row>
    <row r="4116" spans="1:32" s="5" customFormat="1" x14ac:dyDescent="0.2">
      <c r="A4116" s="5">
        <f t="shared" si="64"/>
        <v>4115</v>
      </c>
      <c r="B4116" s="5" t="s">
        <v>18655</v>
      </c>
      <c r="C4116" s="5" t="s">
        <v>16264</v>
      </c>
      <c r="D4116" s="5" t="s">
        <v>16387</v>
      </c>
      <c r="E4116" s="5" t="s">
        <v>1018</v>
      </c>
      <c r="F4116" s="5" t="s">
        <v>18656</v>
      </c>
      <c r="G4116" s="5">
        <v>449.99999730000002</v>
      </c>
      <c r="H4116" s="5" t="s">
        <v>17494</v>
      </c>
      <c r="I4116" s="13">
        <v>42460</v>
      </c>
      <c r="J4116" s="7" t="s">
        <v>16267</v>
      </c>
      <c r="K4116" s="5" t="s">
        <v>168</v>
      </c>
      <c r="L4116" s="5" t="s">
        <v>70472</v>
      </c>
    </row>
    <row r="4117" spans="1:32" s="5" customFormat="1" ht="25.5" x14ac:dyDescent="0.2">
      <c r="A4117" s="5">
        <f t="shared" si="64"/>
        <v>4116</v>
      </c>
      <c r="B4117" s="5" t="s">
        <v>18657</v>
      </c>
      <c r="C4117" s="5" t="s">
        <v>16264</v>
      </c>
      <c r="D4117" s="5" t="s">
        <v>70077</v>
      </c>
      <c r="E4117" s="5" t="s">
        <v>551</v>
      </c>
      <c r="F4117" s="5" t="s">
        <v>70473</v>
      </c>
      <c r="G4117" s="5">
        <v>449.45982950000001</v>
      </c>
      <c r="H4117" s="5" t="s">
        <v>17494</v>
      </c>
      <c r="I4117" s="8">
        <v>42460</v>
      </c>
      <c r="J4117" s="7" t="s">
        <v>16267</v>
      </c>
      <c r="K4117" s="5" t="s">
        <v>168</v>
      </c>
      <c r="L4117" s="5" t="s">
        <v>18658</v>
      </c>
      <c r="N4117" s="5">
        <v>716664</v>
      </c>
      <c r="O4117" s="5" t="s">
        <v>18659</v>
      </c>
      <c r="Q4117" s="5">
        <v>1880655</v>
      </c>
    </row>
    <row r="4118" spans="1:32" s="5" customFormat="1" x14ac:dyDescent="0.2">
      <c r="A4118" s="5">
        <f t="shared" si="64"/>
        <v>4117</v>
      </c>
      <c r="B4118" s="5" t="s">
        <v>18660</v>
      </c>
      <c r="C4118" s="5" t="s">
        <v>16264</v>
      </c>
      <c r="D4118" s="5" t="s">
        <v>13431</v>
      </c>
      <c r="E4118" s="5" t="s">
        <v>18661</v>
      </c>
      <c r="F4118" s="5" t="s">
        <v>18662</v>
      </c>
      <c r="G4118" s="5">
        <v>449.33062000000001</v>
      </c>
      <c r="H4118" s="5" t="s">
        <v>17494</v>
      </c>
      <c r="I4118" s="13">
        <v>40633</v>
      </c>
      <c r="J4118" s="7" t="s">
        <v>16267</v>
      </c>
      <c r="K4118" s="5" t="s">
        <v>168</v>
      </c>
      <c r="L4118" s="5" t="s">
        <v>168</v>
      </c>
    </row>
    <row r="4119" spans="1:32" s="5" customFormat="1" ht="25.5" x14ac:dyDescent="0.2">
      <c r="A4119" s="5">
        <f t="shared" si="64"/>
        <v>4118</v>
      </c>
      <c r="B4119" s="5" t="s">
        <v>18663</v>
      </c>
      <c r="C4119" s="5" t="s">
        <v>16264</v>
      </c>
      <c r="D4119" s="5" t="s">
        <v>2</v>
      </c>
      <c r="E4119" s="5" t="s">
        <v>10</v>
      </c>
      <c r="F4119" s="5" t="s">
        <v>18664</v>
      </c>
      <c r="G4119" s="5">
        <v>444.94026000000002</v>
      </c>
      <c r="H4119" s="5" t="s">
        <v>17494</v>
      </c>
      <c r="I4119" s="8">
        <v>41364</v>
      </c>
      <c r="J4119" s="7" t="s">
        <v>16267</v>
      </c>
      <c r="K4119" s="5" t="s">
        <v>18665</v>
      </c>
      <c r="L4119" s="5" t="s">
        <v>18666</v>
      </c>
      <c r="N4119" s="5">
        <v>837702</v>
      </c>
      <c r="O4119" s="5" t="s">
        <v>18667</v>
      </c>
      <c r="Q4119" s="5">
        <v>6532314</v>
      </c>
    </row>
    <row r="4120" spans="1:32" s="5" customFormat="1" x14ac:dyDescent="0.2">
      <c r="A4120" s="5">
        <f t="shared" si="64"/>
        <v>4119</v>
      </c>
      <c r="B4120" s="5" t="s">
        <v>18668</v>
      </c>
      <c r="C4120" s="5" t="s">
        <v>16264</v>
      </c>
      <c r="D4120" s="5" t="s">
        <v>119</v>
      </c>
      <c r="E4120" s="5" t="s">
        <v>120</v>
      </c>
      <c r="F4120" s="5" t="s">
        <v>18563</v>
      </c>
      <c r="G4120" s="5">
        <v>446.92786000000001</v>
      </c>
      <c r="H4120" s="5" t="s">
        <v>17494</v>
      </c>
      <c r="I4120" s="13">
        <v>40633</v>
      </c>
      <c r="J4120" s="7" t="s">
        <v>16267</v>
      </c>
      <c r="K4120" s="5" t="s">
        <v>168</v>
      </c>
      <c r="L4120" s="5" t="s">
        <v>18669</v>
      </c>
      <c r="O4120" s="5" t="s">
        <v>18670</v>
      </c>
      <c r="R4120" s="5" t="s">
        <v>18671</v>
      </c>
      <c r="U4120" s="5" t="s">
        <v>18672</v>
      </c>
      <c r="X4120" s="5" t="s">
        <v>18673</v>
      </c>
      <c r="AA4120" s="5" t="s">
        <v>18674</v>
      </c>
      <c r="AC4120" s="5" t="s">
        <v>168</v>
      </c>
      <c r="AD4120" s="5" t="s">
        <v>18675</v>
      </c>
      <c r="AF4120" s="5" t="s">
        <v>168</v>
      </c>
    </row>
    <row r="4121" spans="1:32" s="5" customFormat="1" x14ac:dyDescent="0.2">
      <c r="A4121" s="5">
        <f t="shared" si="64"/>
        <v>4120</v>
      </c>
      <c r="B4121" s="5" t="s">
        <v>18676</v>
      </c>
      <c r="C4121" s="5" t="s">
        <v>16264</v>
      </c>
      <c r="D4121" s="5" t="s">
        <v>119</v>
      </c>
      <c r="E4121" s="5" t="s">
        <v>120</v>
      </c>
      <c r="F4121" s="5" t="s">
        <v>18677</v>
      </c>
      <c r="G4121" s="5">
        <v>444.62369000000001</v>
      </c>
      <c r="H4121" s="5" t="s">
        <v>17494</v>
      </c>
      <c r="I4121" s="13">
        <v>40633</v>
      </c>
      <c r="J4121" s="7" t="s">
        <v>16267</v>
      </c>
      <c r="K4121" s="5" t="s">
        <v>16377</v>
      </c>
      <c r="L4121" s="5" t="s">
        <v>18355</v>
      </c>
    </row>
    <row r="4122" spans="1:32" s="5" customFormat="1" ht="25.5" x14ac:dyDescent="0.2">
      <c r="A4122" s="5">
        <f t="shared" si="64"/>
        <v>4121</v>
      </c>
      <c r="B4122" s="5" t="s">
        <v>18678</v>
      </c>
      <c r="C4122" s="5" t="s">
        <v>16264</v>
      </c>
      <c r="D4122" s="5" t="s">
        <v>2</v>
      </c>
      <c r="E4122" s="5" t="s">
        <v>16328</v>
      </c>
      <c r="F4122" s="5" t="s">
        <v>18679</v>
      </c>
      <c r="G4122" s="5">
        <v>442.64253000000002</v>
      </c>
      <c r="H4122" s="5" t="s">
        <v>17494</v>
      </c>
      <c r="I4122" s="13">
        <v>40478</v>
      </c>
      <c r="J4122" s="7" t="s">
        <v>16267</v>
      </c>
      <c r="K4122" s="5" t="s">
        <v>18680</v>
      </c>
      <c r="L4122" s="5" t="s">
        <v>18681</v>
      </c>
      <c r="O4122" s="5" t="s">
        <v>18682</v>
      </c>
      <c r="R4122" s="5" t="s">
        <v>18683</v>
      </c>
      <c r="U4122" s="5" t="s">
        <v>18684</v>
      </c>
    </row>
    <row r="4123" spans="1:32" s="5" customFormat="1" x14ac:dyDescent="0.2">
      <c r="A4123" s="5">
        <f t="shared" si="64"/>
        <v>4122</v>
      </c>
      <c r="B4123" s="5" t="s">
        <v>18685</v>
      </c>
      <c r="C4123" s="5" t="s">
        <v>16264</v>
      </c>
      <c r="D4123" s="5" t="s">
        <v>16375</v>
      </c>
      <c r="E4123" s="5" t="s">
        <v>315</v>
      </c>
      <c r="F4123" s="5" t="s">
        <v>18686</v>
      </c>
      <c r="G4123" s="5">
        <v>438.32544000000001</v>
      </c>
      <c r="H4123" s="5" t="s">
        <v>17494</v>
      </c>
      <c r="I4123" s="8">
        <v>40633</v>
      </c>
      <c r="J4123" s="7" t="s">
        <v>16267</v>
      </c>
      <c r="K4123" s="5" t="s">
        <v>18687</v>
      </c>
      <c r="L4123" s="5" t="s">
        <v>18688</v>
      </c>
      <c r="O4123" s="5" t="s">
        <v>18689</v>
      </c>
      <c r="R4123" s="5" t="s">
        <v>18690</v>
      </c>
      <c r="U4123" s="5" t="s">
        <v>18691</v>
      </c>
      <c r="X4123" s="5" t="s">
        <v>18692</v>
      </c>
      <c r="AA4123" s="5" t="s">
        <v>18693</v>
      </c>
      <c r="AC4123" s="5" t="s">
        <v>168</v>
      </c>
    </row>
    <row r="4124" spans="1:32" s="5" customFormat="1" ht="25.5" x14ac:dyDescent="0.2">
      <c r="A4124" s="5">
        <f t="shared" si="64"/>
        <v>4123</v>
      </c>
      <c r="B4124" s="5" t="s">
        <v>18694</v>
      </c>
      <c r="C4124" s="5" t="s">
        <v>16264</v>
      </c>
      <c r="D4124" s="5" t="s">
        <v>656</v>
      </c>
      <c r="E4124" s="5" t="s">
        <v>69865</v>
      </c>
      <c r="F4124" s="5" t="s">
        <v>18695</v>
      </c>
      <c r="G4124" s="5">
        <v>437.84347000000002</v>
      </c>
      <c r="H4124" s="5" t="s">
        <v>17494</v>
      </c>
      <c r="I4124" s="8">
        <v>40633</v>
      </c>
      <c r="J4124" s="7" t="s">
        <v>16267</v>
      </c>
      <c r="K4124" s="5" t="s">
        <v>8500</v>
      </c>
      <c r="L4124" s="5" t="s">
        <v>18696</v>
      </c>
      <c r="O4124" s="5" t="s">
        <v>18697</v>
      </c>
    </row>
    <row r="4125" spans="1:32" s="5" customFormat="1" ht="25.5" x14ac:dyDescent="0.2">
      <c r="A4125" s="5">
        <f t="shared" si="64"/>
        <v>4124</v>
      </c>
      <c r="B4125" s="5" t="s">
        <v>18698</v>
      </c>
      <c r="C4125" s="5" t="s">
        <v>16264</v>
      </c>
      <c r="D4125" s="5" t="s">
        <v>119</v>
      </c>
      <c r="E4125" s="5" t="s">
        <v>120</v>
      </c>
      <c r="F4125" s="5" t="s">
        <v>18699</v>
      </c>
      <c r="G4125" s="5">
        <v>436.42614040000001</v>
      </c>
      <c r="H4125" s="5" t="s">
        <v>17494</v>
      </c>
      <c r="I4125" s="8">
        <v>42460</v>
      </c>
      <c r="J4125" s="7" t="s">
        <v>16267</v>
      </c>
      <c r="K4125" s="5" t="s">
        <v>168</v>
      </c>
      <c r="L4125" s="5" t="s">
        <v>18700</v>
      </c>
      <c r="O4125" s="5" t="s">
        <v>18701</v>
      </c>
      <c r="R4125" s="5" t="s">
        <v>18702</v>
      </c>
    </row>
    <row r="4126" spans="1:32" s="5" customFormat="1" ht="25.5" x14ac:dyDescent="0.2">
      <c r="A4126" s="5">
        <f t="shared" si="64"/>
        <v>4125</v>
      </c>
      <c r="B4126" s="5" t="s">
        <v>18703</v>
      </c>
      <c r="C4126" s="5" t="s">
        <v>16264</v>
      </c>
      <c r="D4126" s="5" t="s">
        <v>64571</v>
      </c>
      <c r="E4126" s="5" t="s">
        <v>69885</v>
      </c>
      <c r="F4126" s="5" t="s">
        <v>70226</v>
      </c>
      <c r="G4126" s="5">
        <v>436.210916</v>
      </c>
      <c r="H4126" s="5" t="s">
        <v>17494</v>
      </c>
      <c r="I4126" s="8">
        <v>42460</v>
      </c>
      <c r="J4126" s="7" t="s">
        <v>16267</v>
      </c>
      <c r="K4126" s="5" t="s">
        <v>168</v>
      </c>
      <c r="L4126" s="5" t="s">
        <v>17469</v>
      </c>
      <c r="N4126" s="5" t="s">
        <v>70227</v>
      </c>
      <c r="O4126" s="5" t="s">
        <v>17470</v>
      </c>
      <c r="Q4126" s="5" t="s">
        <v>70228</v>
      </c>
      <c r="R4126" s="5" t="s">
        <v>18704</v>
      </c>
      <c r="T4126" s="5" t="s">
        <v>70474</v>
      </c>
    </row>
    <row r="4127" spans="1:32" s="5" customFormat="1" ht="25.5" x14ac:dyDescent="0.2">
      <c r="A4127" s="5">
        <f t="shared" si="64"/>
        <v>4126</v>
      </c>
      <c r="B4127" s="5" t="s">
        <v>18705</v>
      </c>
      <c r="C4127" s="5" t="s">
        <v>16264</v>
      </c>
      <c r="D4127" s="5" t="s">
        <v>551</v>
      </c>
      <c r="E4127" s="5" t="s">
        <v>551</v>
      </c>
      <c r="F4127" s="5" t="s">
        <v>70475</v>
      </c>
      <c r="G4127" s="5">
        <v>435.16374000000002</v>
      </c>
      <c r="H4127" s="5" t="s">
        <v>17494</v>
      </c>
      <c r="I4127" s="8">
        <v>42460</v>
      </c>
      <c r="J4127" s="7" t="s">
        <v>16267</v>
      </c>
      <c r="K4127" s="5" t="s">
        <v>168</v>
      </c>
      <c r="L4127" s="5" t="s">
        <v>16455</v>
      </c>
      <c r="N4127" s="5" t="s">
        <v>69935</v>
      </c>
      <c r="O4127" s="5" t="s">
        <v>18706</v>
      </c>
      <c r="Q4127" s="5" t="s">
        <v>70476</v>
      </c>
    </row>
    <row r="4128" spans="1:32" s="5" customFormat="1" ht="25.5" x14ac:dyDescent="0.2">
      <c r="A4128" s="5">
        <f t="shared" si="64"/>
        <v>4127</v>
      </c>
      <c r="B4128" s="5" t="s">
        <v>18707</v>
      </c>
      <c r="C4128" s="5" t="s">
        <v>16264</v>
      </c>
      <c r="D4128" s="5" t="s">
        <v>551</v>
      </c>
      <c r="E4128" s="5" t="s">
        <v>551</v>
      </c>
      <c r="F4128" s="5" t="s">
        <v>70477</v>
      </c>
      <c r="G4128" s="5">
        <v>435.08228000000003</v>
      </c>
      <c r="H4128" s="5" t="s">
        <v>17494</v>
      </c>
      <c r="I4128" s="8">
        <v>42094</v>
      </c>
      <c r="J4128" s="7" t="s">
        <v>16267</v>
      </c>
      <c r="K4128" s="5" t="s">
        <v>168</v>
      </c>
      <c r="L4128" s="5" t="s">
        <v>18708</v>
      </c>
      <c r="N4128" s="5" t="s">
        <v>70478</v>
      </c>
      <c r="O4128" s="5" t="s">
        <v>18709</v>
      </c>
      <c r="Q4128" s="5" t="s">
        <v>70479</v>
      </c>
    </row>
    <row r="4129" spans="1:47" s="5" customFormat="1" x14ac:dyDescent="0.2">
      <c r="A4129" s="5">
        <f t="shared" si="64"/>
        <v>4128</v>
      </c>
      <c r="B4129" s="5" t="s">
        <v>18710</v>
      </c>
      <c r="C4129" s="5" t="s">
        <v>16264</v>
      </c>
      <c r="D4129" s="5" t="s">
        <v>631</v>
      </c>
      <c r="E4129" s="5" t="s">
        <v>64709</v>
      </c>
      <c r="F4129" s="5" t="s">
        <v>18711</v>
      </c>
      <c r="G4129" s="5">
        <v>431.05417999999997</v>
      </c>
      <c r="H4129" s="5" t="s">
        <v>17494</v>
      </c>
      <c r="I4129" s="8">
        <v>40633</v>
      </c>
      <c r="J4129" s="7" t="s">
        <v>16267</v>
      </c>
      <c r="K4129" s="5" t="s">
        <v>12144</v>
      </c>
      <c r="L4129" s="5" t="s">
        <v>70480</v>
      </c>
    </row>
    <row r="4130" spans="1:47" s="5" customFormat="1" x14ac:dyDescent="0.2">
      <c r="A4130" s="5">
        <f t="shared" si="64"/>
        <v>4129</v>
      </c>
      <c r="B4130" s="5" t="s">
        <v>18712</v>
      </c>
      <c r="C4130" s="5" t="s">
        <v>16264</v>
      </c>
      <c r="D4130" s="5" t="s">
        <v>591</v>
      </c>
      <c r="E4130" s="5" t="s">
        <v>551</v>
      </c>
      <c r="F4130" s="5" t="s">
        <v>16555</v>
      </c>
      <c r="G4130" s="5">
        <v>430.55929309999999</v>
      </c>
      <c r="H4130" s="5" t="s">
        <v>17494</v>
      </c>
      <c r="I4130" s="8">
        <v>42094</v>
      </c>
      <c r="J4130" s="7" t="s">
        <v>16267</v>
      </c>
      <c r="K4130" s="5" t="s">
        <v>168</v>
      </c>
      <c r="L4130" s="5" t="s">
        <v>168</v>
      </c>
    </row>
    <row r="4131" spans="1:47" s="5" customFormat="1" ht="38.25" x14ac:dyDescent="0.2">
      <c r="A4131" s="5">
        <f t="shared" si="64"/>
        <v>4130</v>
      </c>
      <c r="B4131" s="5" t="s">
        <v>18713</v>
      </c>
      <c r="C4131" s="5" t="s">
        <v>16264</v>
      </c>
      <c r="D4131" s="5" t="s">
        <v>2</v>
      </c>
      <c r="E4131" s="5" t="s">
        <v>18714</v>
      </c>
      <c r="F4131" s="5" t="s">
        <v>18715</v>
      </c>
      <c r="G4131" s="5">
        <v>428.73935</v>
      </c>
      <c r="H4131" s="5" t="s">
        <v>17494</v>
      </c>
      <c r="I4131" s="8">
        <v>39538</v>
      </c>
      <c r="J4131" s="7" t="s">
        <v>16267</v>
      </c>
      <c r="K4131" s="5" t="s">
        <v>168</v>
      </c>
      <c r="L4131" s="5" t="s">
        <v>18716</v>
      </c>
      <c r="O4131" s="5" t="s">
        <v>18717</v>
      </c>
      <c r="R4131" s="5" t="s">
        <v>18718</v>
      </c>
      <c r="U4131" s="5" t="s">
        <v>18719</v>
      </c>
      <c r="X4131" s="5" t="s">
        <v>18720</v>
      </c>
      <c r="AA4131" s="5" t="s">
        <v>18721</v>
      </c>
      <c r="AC4131" s="5" t="s">
        <v>168</v>
      </c>
      <c r="AD4131" s="5" t="s">
        <v>18722</v>
      </c>
      <c r="AF4131" s="5" t="s">
        <v>168</v>
      </c>
      <c r="AG4131" s="5" t="s">
        <v>18723</v>
      </c>
      <c r="AI4131" s="5" t="s">
        <v>168</v>
      </c>
      <c r="AJ4131" s="5" t="s">
        <v>18724</v>
      </c>
      <c r="AL4131" s="5" t="s">
        <v>168</v>
      </c>
      <c r="AM4131" s="5" t="s">
        <v>18725</v>
      </c>
      <c r="AO4131" s="5" t="s">
        <v>168</v>
      </c>
      <c r="AP4131" s="5" t="s">
        <v>18726</v>
      </c>
      <c r="AR4131" s="5" t="s">
        <v>168</v>
      </c>
      <c r="AS4131" s="5" t="s">
        <v>18727</v>
      </c>
      <c r="AU4131" s="5" t="s">
        <v>168</v>
      </c>
    </row>
    <row r="4132" spans="1:47" s="5" customFormat="1" ht="25.5" x14ac:dyDescent="0.2">
      <c r="A4132" s="5">
        <f t="shared" si="64"/>
        <v>4131</v>
      </c>
      <c r="B4132" s="5" t="s">
        <v>18728</v>
      </c>
      <c r="C4132" s="5" t="s">
        <v>16264</v>
      </c>
      <c r="D4132" s="5" t="s">
        <v>631</v>
      </c>
      <c r="E4132" s="5" t="s">
        <v>64709</v>
      </c>
      <c r="F4132" s="5" t="s">
        <v>18729</v>
      </c>
      <c r="G4132" s="5">
        <v>428.06628000000001</v>
      </c>
      <c r="H4132" s="5" t="s">
        <v>17494</v>
      </c>
      <c r="I4132" s="8">
        <v>41090</v>
      </c>
      <c r="J4132" s="7" t="s">
        <v>16267</v>
      </c>
      <c r="K4132" s="5" t="s">
        <v>12144</v>
      </c>
      <c r="L4132" s="5" t="s">
        <v>18730</v>
      </c>
      <c r="O4132" s="5" t="s">
        <v>18731</v>
      </c>
    </row>
    <row r="4133" spans="1:47" s="5" customFormat="1" x14ac:dyDescent="0.2">
      <c r="A4133" s="5">
        <f t="shared" si="64"/>
        <v>4132</v>
      </c>
      <c r="B4133" s="5" t="s">
        <v>18732</v>
      </c>
      <c r="C4133" s="5" t="s">
        <v>16264</v>
      </c>
      <c r="D4133" s="5" t="s">
        <v>631</v>
      </c>
      <c r="E4133" s="5" t="s">
        <v>64709</v>
      </c>
      <c r="F4133" s="5" t="s">
        <v>18733</v>
      </c>
      <c r="G4133" s="5">
        <v>426.70109000000002</v>
      </c>
      <c r="H4133" s="5" t="s">
        <v>17494</v>
      </c>
      <c r="I4133" s="8">
        <v>40633</v>
      </c>
      <c r="J4133" s="7" t="s">
        <v>16267</v>
      </c>
      <c r="K4133" s="5" t="s">
        <v>18734</v>
      </c>
      <c r="L4133" s="5" t="s">
        <v>70481</v>
      </c>
    </row>
    <row r="4134" spans="1:47" s="5" customFormat="1" x14ac:dyDescent="0.2">
      <c r="A4134" s="5">
        <f t="shared" si="64"/>
        <v>4133</v>
      </c>
      <c r="B4134" s="5" t="s">
        <v>18735</v>
      </c>
      <c r="C4134" s="5" t="s">
        <v>16264</v>
      </c>
      <c r="D4134" s="5" t="s">
        <v>656</v>
      </c>
      <c r="E4134" s="5" t="s">
        <v>69865</v>
      </c>
      <c r="F4134" s="5" t="s">
        <v>18736</v>
      </c>
      <c r="G4134" s="5">
        <v>424</v>
      </c>
      <c r="H4134" s="5" t="s">
        <v>17494</v>
      </c>
      <c r="I4134" s="8">
        <v>40633</v>
      </c>
      <c r="J4134" s="7" t="s">
        <v>16267</v>
      </c>
      <c r="K4134" s="5" t="s">
        <v>5412</v>
      </c>
      <c r="L4134" s="5" t="s">
        <v>18737</v>
      </c>
      <c r="O4134" s="5" t="s">
        <v>18738</v>
      </c>
    </row>
    <row r="4135" spans="1:47" s="5" customFormat="1" ht="38.25" x14ac:dyDescent="0.2">
      <c r="A4135" s="5">
        <f t="shared" si="64"/>
        <v>4134</v>
      </c>
      <c r="B4135" s="5" t="s">
        <v>18739</v>
      </c>
      <c r="C4135" s="5" t="s">
        <v>16264</v>
      </c>
      <c r="D4135" s="5" t="s">
        <v>1771</v>
      </c>
      <c r="E4135" s="5" t="s">
        <v>431</v>
      </c>
      <c r="F4135" s="5" t="s">
        <v>18740</v>
      </c>
      <c r="G4135" s="5">
        <v>423.99356999999998</v>
      </c>
      <c r="H4135" s="5" t="s">
        <v>17494</v>
      </c>
      <c r="I4135" s="8">
        <v>40633</v>
      </c>
      <c r="J4135" s="7" t="s">
        <v>16267</v>
      </c>
      <c r="K4135" s="5" t="s">
        <v>18741</v>
      </c>
      <c r="L4135" s="5" t="s">
        <v>18742</v>
      </c>
      <c r="O4135" s="5" t="s">
        <v>18743</v>
      </c>
    </row>
    <row r="4136" spans="1:47" s="5" customFormat="1" ht="38.25" x14ac:dyDescent="0.2">
      <c r="A4136" s="5">
        <f t="shared" si="64"/>
        <v>4135</v>
      </c>
      <c r="B4136" s="5" t="s">
        <v>18744</v>
      </c>
      <c r="C4136" s="5" t="s">
        <v>16264</v>
      </c>
      <c r="D4136" s="5" t="s">
        <v>376</v>
      </c>
      <c r="E4136" s="5" t="s">
        <v>1079</v>
      </c>
      <c r="F4136" s="5" t="s">
        <v>18745</v>
      </c>
      <c r="G4136" s="5">
        <v>421.66739000000001</v>
      </c>
      <c r="H4136" s="5" t="s">
        <v>17494</v>
      </c>
      <c r="I4136" s="8">
        <v>42094</v>
      </c>
      <c r="J4136" s="7" t="s">
        <v>16267</v>
      </c>
      <c r="K4136" s="5" t="s">
        <v>168</v>
      </c>
      <c r="L4136" s="5" t="s">
        <v>18746</v>
      </c>
      <c r="O4136" s="5" t="s">
        <v>168</v>
      </c>
    </row>
    <row r="4137" spans="1:47" s="5" customFormat="1" x14ac:dyDescent="0.2">
      <c r="A4137" s="5">
        <f t="shared" si="64"/>
        <v>4136</v>
      </c>
      <c r="B4137" s="5" t="s">
        <v>18747</v>
      </c>
      <c r="C4137" s="5" t="s">
        <v>16264</v>
      </c>
      <c r="D4137" s="5" t="s">
        <v>315</v>
      </c>
      <c r="E4137" s="5" t="s">
        <v>18748</v>
      </c>
      <c r="F4137" s="5" t="s">
        <v>70482</v>
      </c>
      <c r="G4137" s="5">
        <v>421.30149999999998</v>
      </c>
      <c r="H4137" s="5" t="s">
        <v>17494</v>
      </c>
      <c r="I4137" s="8">
        <v>40633</v>
      </c>
      <c r="J4137" s="7" t="s">
        <v>16267</v>
      </c>
      <c r="K4137" s="5" t="s">
        <v>18352</v>
      </c>
      <c r="L4137" s="5" t="s">
        <v>18749</v>
      </c>
      <c r="O4137" s="5" t="s">
        <v>18750</v>
      </c>
      <c r="R4137" s="5" t="s">
        <v>18751</v>
      </c>
      <c r="U4137" s="5" t="s">
        <v>18752</v>
      </c>
      <c r="X4137" s="5" t="s">
        <v>3537</v>
      </c>
      <c r="AA4137" s="5" t="s">
        <v>18753</v>
      </c>
      <c r="AC4137" s="5" t="s">
        <v>168</v>
      </c>
    </row>
    <row r="4138" spans="1:47" s="5" customFormat="1" x14ac:dyDescent="0.2">
      <c r="A4138" s="5">
        <f t="shared" si="64"/>
        <v>4137</v>
      </c>
      <c r="B4138" s="5" t="s">
        <v>18754</v>
      </c>
      <c r="C4138" s="5" t="s">
        <v>16264</v>
      </c>
      <c r="D4138" s="5" t="s">
        <v>551</v>
      </c>
      <c r="E4138" s="5" t="s">
        <v>551</v>
      </c>
      <c r="F4138" s="5" t="s">
        <v>70483</v>
      </c>
      <c r="G4138" s="5">
        <v>420.16519</v>
      </c>
      <c r="H4138" s="5" t="s">
        <v>17494</v>
      </c>
      <c r="I4138" s="8">
        <v>42460</v>
      </c>
      <c r="J4138" s="7" t="s">
        <v>16267</v>
      </c>
      <c r="K4138" s="5" t="s">
        <v>168</v>
      </c>
      <c r="L4138" s="5" t="s">
        <v>18755</v>
      </c>
      <c r="N4138" s="5" t="s">
        <v>70484</v>
      </c>
      <c r="O4138" s="5" t="s">
        <v>18756</v>
      </c>
      <c r="Q4138" s="5" t="s">
        <v>70485</v>
      </c>
      <c r="R4138" s="5" t="s">
        <v>18757</v>
      </c>
      <c r="T4138" s="5" t="s">
        <v>70486</v>
      </c>
    </row>
    <row r="4139" spans="1:47" s="5" customFormat="1" x14ac:dyDescent="0.2">
      <c r="A4139" s="5">
        <f t="shared" si="64"/>
        <v>4138</v>
      </c>
      <c r="B4139" s="5" t="s">
        <v>18758</v>
      </c>
      <c r="C4139" s="5" t="s">
        <v>16264</v>
      </c>
      <c r="D4139" s="5" t="s">
        <v>16375</v>
      </c>
      <c r="E4139" s="5" t="s">
        <v>315</v>
      </c>
      <c r="F4139" s="5" t="s">
        <v>70487</v>
      </c>
      <c r="G4139" s="5">
        <v>418.71573999999998</v>
      </c>
      <c r="H4139" s="5" t="s">
        <v>17494</v>
      </c>
      <c r="I4139" s="8">
        <v>40633</v>
      </c>
      <c r="J4139" s="7" t="s">
        <v>16267</v>
      </c>
      <c r="K4139" s="5" t="s">
        <v>18759</v>
      </c>
      <c r="L4139" s="5" t="s">
        <v>168</v>
      </c>
    </row>
    <row r="4140" spans="1:47" s="5" customFormat="1" ht="25.5" x14ac:dyDescent="0.2">
      <c r="A4140" s="5">
        <f t="shared" si="64"/>
        <v>4139</v>
      </c>
      <c r="B4140" s="5" t="s">
        <v>18760</v>
      </c>
      <c r="C4140" s="5" t="s">
        <v>16264</v>
      </c>
      <c r="D4140" s="5" t="s">
        <v>2</v>
      </c>
      <c r="E4140" s="5" t="s">
        <v>16328</v>
      </c>
      <c r="F4140" s="5" t="s">
        <v>18761</v>
      </c>
      <c r="G4140" s="5">
        <v>413.16910000000001</v>
      </c>
      <c r="H4140" s="5" t="s">
        <v>17494</v>
      </c>
      <c r="I4140" s="8">
        <v>41364</v>
      </c>
      <c r="J4140" s="7" t="s">
        <v>16267</v>
      </c>
      <c r="K4140" s="5" t="s">
        <v>10590</v>
      </c>
      <c r="L4140" s="5" t="s">
        <v>18762</v>
      </c>
      <c r="O4140" s="5" t="s">
        <v>18763</v>
      </c>
      <c r="R4140" s="5" t="s">
        <v>18764</v>
      </c>
      <c r="U4140" s="5" t="s">
        <v>18765</v>
      </c>
      <c r="X4140" s="5" t="s">
        <v>18766</v>
      </c>
      <c r="AA4140" s="5" t="s">
        <v>18767</v>
      </c>
      <c r="AC4140" s="5" t="s">
        <v>168</v>
      </c>
      <c r="AD4140" s="5" t="s">
        <v>18768</v>
      </c>
      <c r="AF4140" s="5" t="s">
        <v>168</v>
      </c>
    </row>
    <row r="4141" spans="1:47" s="5" customFormat="1" ht="25.5" x14ac:dyDescent="0.2">
      <c r="A4141" s="5">
        <f t="shared" si="64"/>
        <v>4140</v>
      </c>
      <c r="B4141" s="5" t="s">
        <v>18769</v>
      </c>
      <c r="C4141" s="5" t="s">
        <v>16264</v>
      </c>
      <c r="D4141" s="5" t="s">
        <v>551</v>
      </c>
      <c r="E4141" s="5" t="s">
        <v>551</v>
      </c>
      <c r="F4141" s="5" t="s">
        <v>70488</v>
      </c>
      <c r="G4141" s="5">
        <v>411.48548599999998</v>
      </c>
      <c r="H4141" s="5" t="s">
        <v>17494</v>
      </c>
      <c r="I4141" s="8">
        <v>42460</v>
      </c>
      <c r="J4141" s="7" t="s">
        <v>16267</v>
      </c>
      <c r="K4141" s="5" t="s">
        <v>168</v>
      </c>
      <c r="L4141" s="5" t="s">
        <v>18770</v>
      </c>
      <c r="N4141" s="5" t="s">
        <v>70489</v>
      </c>
      <c r="O4141" s="5" t="s">
        <v>18771</v>
      </c>
      <c r="Q4141" s="5" t="s">
        <v>70490</v>
      </c>
      <c r="R4141" s="5" t="s">
        <v>18772</v>
      </c>
      <c r="T4141" s="5" t="s">
        <v>70491</v>
      </c>
    </row>
    <row r="4142" spans="1:47" s="5" customFormat="1" ht="25.5" x14ac:dyDescent="0.2">
      <c r="A4142" s="5">
        <f t="shared" si="64"/>
        <v>4141</v>
      </c>
      <c r="B4142" s="5" t="s">
        <v>18773</v>
      </c>
      <c r="C4142" s="5" t="s">
        <v>16264</v>
      </c>
      <c r="D4142" s="5" t="s">
        <v>591</v>
      </c>
      <c r="E4142" s="5" t="s">
        <v>16938</v>
      </c>
      <c r="F4142" s="5" t="s">
        <v>18774</v>
      </c>
      <c r="G4142" s="5">
        <v>411.13941</v>
      </c>
      <c r="H4142" s="5" t="s">
        <v>17494</v>
      </c>
      <c r="I4142" s="28">
        <v>42094</v>
      </c>
      <c r="J4142" s="7" t="s">
        <v>16267</v>
      </c>
      <c r="K4142" s="5" t="s">
        <v>168</v>
      </c>
      <c r="L4142" s="5" t="s">
        <v>18775</v>
      </c>
      <c r="N4142" s="5" t="s">
        <v>70492</v>
      </c>
      <c r="O4142" s="5" t="s">
        <v>18776</v>
      </c>
      <c r="Q4142" s="5" t="s">
        <v>70493</v>
      </c>
    </row>
    <row r="4143" spans="1:47" s="5" customFormat="1" ht="25.5" x14ac:dyDescent="0.2">
      <c r="A4143" s="5">
        <f t="shared" si="64"/>
        <v>4142</v>
      </c>
      <c r="B4143" s="5" t="s">
        <v>18777</v>
      </c>
      <c r="C4143" s="5" t="s">
        <v>16264</v>
      </c>
      <c r="D4143" s="5" t="s">
        <v>16375</v>
      </c>
      <c r="E4143" s="5" t="s">
        <v>315</v>
      </c>
      <c r="F4143" s="5" t="s">
        <v>70494</v>
      </c>
      <c r="G4143" s="5">
        <v>410.69335000000001</v>
      </c>
      <c r="H4143" s="5" t="s">
        <v>17494</v>
      </c>
      <c r="I4143" s="8">
        <v>40633</v>
      </c>
      <c r="J4143" s="7" t="s">
        <v>16267</v>
      </c>
      <c r="K4143" s="5" t="s">
        <v>70495</v>
      </c>
      <c r="L4143" s="5" t="s">
        <v>18778</v>
      </c>
      <c r="O4143" s="5" t="s">
        <v>18779</v>
      </c>
      <c r="R4143" s="5" t="s">
        <v>18780</v>
      </c>
      <c r="U4143" s="5" t="s">
        <v>18781</v>
      </c>
      <c r="X4143" s="5" t="s">
        <v>18782</v>
      </c>
    </row>
    <row r="4144" spans="1:47" s="5" customFormat="1" ht="51" x14ac:dyDescent="0.2">
      <c r="A4144" s="5">
        <f t="shared" si="64"/>
        <v>4143</v>
      </c>
      <c r="B4144" s="5" t="s">
        <v>18783</v>
      </c>
      <c r="C4144" s="5" t="s">
        <v>16264</v>
      </c>
      <c r="D4144" s="5" t="s">
        <v>656</v>
      </c>
      <c r="E4144" s="5" t="s">
        <v>69865</v>
      </c>
      <c r="F4144" s="5" t="s">
        <v>70496</v>
      </c>
      <c r="G4144" s="5">
        <v>400.7303225</v>
      </c>
      <c r="H4144" s="5" t="s">
        <v>17494</v>
      </c>
      <c r="I4144" s="8">
        <v>41364</v>
      </c>
      <c r="J4144" s="7" t="s">
        <v>16267</v>
      </c>
      <c r="K4144" s="5" t="s">
        <v>5412</v>
      </c>
      <c r="L4144" s="5" t="s">
        <v>18784</v>
      </c>
    </row>
    <row r="4145" spans="1:36" s="5" customFormat="1" ht="25.5" x14ac:dyDescent="0.2">
      <c r="A4145" s="5">
        <f t="shared" si="64"/>
        <v>4144</v>
      </c>
      <c r="B4145" s="5" t="s">
        <v>18785</v>
      </c>
      <c r="C4145" s="5" t="s">
        <v>16264</v>
      </c>
      <c r="D4145" s="5" t="s">
        <v>3272</v>
      </c>
      <c r="E4145" s="5" t="s">
        <v>12477</v>
      </c>
      <c r="F4145" s="5" t="s">
        <v>70497</v>
      </c>
      <c r="G4145" s="5">
        <v>399.99900000000002</v>
      </c>
      <c r="H4145" s="5" t="s">
        <v>17494</v>
      </c>
      <c r="I4145" s="8">
        <v>42460</v>
      </c>
      <c r="J4145" s="7" t="s">
        <v>16267</v>
      </c>
      <c r="K4145" s="5" t="s">
        <v>168</v>
      </c>
      <c r="L4145" s="5" t="s">
        <v>18144</v>
      </c>
    </row>
    <row r="4146" spans="1:36" s="5" customFormat="1" ht="38.25" x14ac:dyDescent="0.2">
      <c r="A4146" s="5">
        <f t="shared" si="64"/>
        <v>4145</v>
      </c>
      <c r="B4146" s="5" t="s">
        <v>18786</v>
      </c>
      <c r="C4146" s="5" t="s">
        <v>16264</v>
      </c>
      <c r="D4146" s="5" t="s">
        <v>376</v>
      </c>
      <c r="E4146" s="5" t="s">
        <v>1079</v>
      </c>
      <c r="F4146" s="5" t="s">
        <v>18787</v>
      </c>
      <c r="G4146" s="5">
        <v>398.05972000000003</v>
      </c>
      <c r="H4146" s="5" t="s">
        <v>17494</v>
      </c>
      <c r="I4146" s="8">
        <v>42094</v>
      </c>
      <c r="J4146" s="7" t="s">
        <v>16267</v>
      </c>
      <c r="K4146" s="5" t="s">
        <v>168</v>
      </c>
      <c r="L4146" s="5" t="s">
        <v>18788</v>
      </c>
    </row>
    <row r="4147" spans="1:36" s="5" customFormat="1" ht="25.5" x14ac:dyDescent="0.2">
      <c r="A4147" s="5">
        <f t="shared" si="64"/>
        <v>4146</v>
      </c>
      <c r="B4147" s="5" t="s">
        <v>18789</v>
      </c>
      <c r="C4147" s="5" t="s">
        <v>16264</v>
      </c>
      <c r="D4147" s="5" t="s">
        <v>3272</v>
      </c>
      <c r="E4147" s="5" t="s">
        <v>12477</v>
      </c>
      <c r="F4147" s="5" t="s">
        <v>18790</v>
      </c>
      <c r="G4147" s="5">
        <v>397.79718000000003</v>
      </c>
      <c r="H4147" s="5" t="s">
        <v>17494</v>
      </c>
      <c r="I4147" s="8">
        <v>40633</v>
      </c>
      <c r="J4147" s="7" t="s">
        <v>16267</v>
      </c>
      <c r="K4147" s="5" t="s">
        <v>168</v>
      </c>
      <c r="L4147" s="5" t="s">
        <v>18791</v>
      </c>
    </row>
    <row r="4148" spans="1:36" s="5" customFormat="1" ht="25.5" x14ac:dyDescent="0.2">
      <c r="A4148" s="5">
        <f t="shared" si="64"/>
        <v>4147</v>
      </c>
      <c r="B4148" s="5" t="s">
        <v>18792</v>
      </c>
      <c r="C4148" s="5" t="s">
        <v>16264</v>
      </c>
      <c r="D4148" s="5" t="s">
        <v>2</v>
      </c>
      <c r="E4148" s="5" t="s">
        <v>16328</v>
      </c>
      <c r="F4148" s="5" t="s">
        <v>18793</v>
      </c>
      <c r="G4148" s="5">
        <v>397.22077999999999</v>
      </c>
      <c r="H4148" s="5" t="s">
        <v>17494</v>
      </c>
      <c r="I4148" s="8">
        <v>39538</v>
      </c>
      <c r="J4148" s="7" t="s">
        <v>16267</v>
      </c>
      <c r="K4148" s="5" t="s">
        <v>18794</v>
      </c>
      <c r="L4148" s="5" t="s">
        <v>18795</v>
      </c>
      <c r="O4148" s="5" t="s">
        <v>18796</v>
      </c>
      <c r="R4148" s="5" t="s">
        <v>18797</v>
      </c>
      <c r="U4148" s="5" t="s">
        <v>18798</v>
      </c>
      <c r="X4148" s="5" t="s">
        <v>18799</v>
      </c>
    </row>
    <row r="4149" spans="1:36" s="5" customFormat="1" ht="25.5" x14ac:dyDescent="0.2">
      <c r="A4149" s="5">
        <f t="shared" si="64"/>
        <v>4148</v>
      </c>
      <c r="B4149" s="5" t="s">
        <v>18800</v>
      </c>
      <c r="C4149" s="5" t="s">
        <v>16264</v>
      </c>
      <c r="D4149" s="5" t="s">
        <v>591</v>
      </c>
      <c r="E4149" s="5" t="s">
        <v>16938</v>
      </c>
      <c r="F4149" s="5" t="s">
        <v>18801</v>
      </c>
      <c r="G4149" s="5">
        <v>395.22949</v>
      </c>
      <c r="H4149" s="5" t="s">
        <v>17494</v>
      </c>
      <c r="I4149" s="8">
        <v>42460</v>
      </c>
      <c r="J4149" s="7" t="s">
        <v>16267</v>
      </c>
      <c r="K4149" s="5" t="s">
        <v>168</v>
      </c>
      <c r="L4149" s="5" t="s">
        <v>18802</v>
      </c>
      <c r="O4149" s="5" t="s">
        <v>18803</v>
      </c>
      <c r="R4149" s="5" t="s">
        <v>18804</v>
      </c>
    </row>
    <row r="4150" spans="1:36" s="5" customFormat="1" ht="102" x14ac:dyDescent="0.2">
      <c r="A4150" s="5">
        <f t="shared" si="64"/>
        <v>4149</v>
      </c>
      <c r="B4150" s="5" t="s">
        <v>18805</v>
      </c>
      <c r="C4150" s="5" t="s">
        <v>16264</v>
      </c>
      <c r="D4150" s="5" t="s">
        <v>635</v>
      </c>
      <c r="E4150" s="5" t="s">
        <v>16284</v>
      </c>
      <c r="F4150" s="5" t="s">
        <v>70498</v>
      </c>
      <c r="G4150" s="5">
        <v>394.76272999999998</v>
      </c>
      <c r="H4150" s="5" t="s">
        <v>17494</v>
      </c>
      <c r="I4150" s="8">
        <v>42460</v>
      </c>
      <c r="J4150" s="7" t="s">
        <v>16267</v>
      </c>
      <c r="K4150" s="5" t="s">
        <v>168</v>
      </c>
      <c r="L4150" s="5" t="s">
        <v>168</v>
      </c>
      <c r="O4150" s="5" t="s">
        <v>168</v>
      </c>
      <c r="R4150" s="5" t="s">
        <v>168</v>
      </c>
      <c r="U4150" s="5" t="s">
        <v>168</v>
      </c>
    </row>
    <row r="4151" spans="1:36" s="5" customFormat="1" x14ac:dyDescent="0.2">
      <c r="A4151" s="5">
        <f t="shared" si="64"/>
        <v>4150</v>
      </c>
      <c r="B4151" s="5" t="s">
        <v>18806</v>
      </c>
      <c r="C4151" s="5" t="s">
        <v>16264</v>
      </c>
      <c r="D4151" s="5" t="s">
        <v>2060</v>
      </c>
      <c r="E4151" s="5" t="s">
        <v>3328</v>
      </c>
      <c r="F4151" s="5" t="s">
        <v>18807</v>
      </c>
      <c r="G4151" s="5">
        <v>394.32315</v>
      </c>
      <c r="H4151" s="5" t="s">
        <v>17494</v>
      </c>
      <c r="I4151" s="8">
        <v>40633</v>
      </c>
      <c r="J4151" s="7" t="s">
        <v>16267</v>
      </c>
      <c r="K4151" s="5" t="s">
        <v>168</v>
      </c>
      <c r="L4151" s="5" t="s">
        <v>18808</v>
      </c>
      <c r="O4151" s="5" t="s">
        <v>18809</v>
      </c>
      <c r="R4151" s="5" t="s">
        <v>18810</v>
      </c>
      <c r="U4151" s="5" t="s">
        <v>18811</v>
      </c>
      <c r="X4151" s="5" t="s">
        <v>18812</v>
      </c>
    </row>
    <row r="4152" spans="1:36" s="5" customFormat="1" ht="25.5" x14ac:dyDescent="0.2">
      <c r="A4152" s="5">
        <f t="shared" si="64"/>
        <v>4151</v>
      </c>
      <c r="B4152" s="5" t="s">
        <v>18813</v>
      </c>
      <c r="C4152" s="5" t="s">
        <v>16264</v>
      </c>
      <c r="D4152" s="5" t="s">
        <v>2</v>
      </c>
      <c r="E4152" s="5" t="s">
        <v>16328</v>
      </c>
      <c r="F4152" s="5" t="s">
        <v>18814</v>
      </c>
      <c r="G4152" s="5">
        <v>391.72500000000002</v>
      </c>
      <c r="H4152" s="5" t="s">
        <v>17494</v>
      </c>
      <c r="I4152" s="7">
        <v>40633</v>
      </c>
      <c r="J4152" s="7" t="s">
        <v>16267</v>
      </c>
      <c r="K4152" s="5" t="s">
        <v>18815</v>
      </c>
      <c r="L4152" s="5" t="s">
        <v>18816</v>
      </c>
      <c r="O4152" s="5" t="s">
        <v>18817</v>
      </c>
      <c r="R4152" s="5" t="s">
        <v>18818</v>
      </c>
    </row>
    <row r="4153" spans="1:36" s="5" customFormat="1" ht="25.5" x14ac:dyDescent="0.2">
      <c r="A4153" s="5">
        <f t="shared" si="64"/>
        <v>4152</v>
      </c>
      <c r="B4153" s="5" t="s">
        <v>18819</v>
      </c>
      <c r="C4153" s="5" t="s">
        <v>16264</v>
      </c>
      <c r="D4153" s="5" t="s">
        <v>225</v>
      </c>
      <c r="E4153" s="5" t="s">
        <v>445</v>
      </c>
      <c r="F4153" s="5" t="s">
        <v>18820</v>
      </c>
      <c r="G4153" s="5">
        <v>390</v>
      </c>
      <c r="H4153" s="5" t="s">
        <v>17494</v>
      </c>
      <c r="I4153" s="7">
        <v>40633</v>
      </c>
      <c r="J4153" s="7" t="s">
        <v>16267</v>
      </c>
      <c r="K4153" s="5" t="s">
        <v>168</v>
      </c>
      <c r="L4153" s="5" t="s">
        <v>18821</v>
      </c>
      <c r="O4153" s="5" t="s">
        <v>18822</v>
      </c>
      <c r="R4153" s="5" t="s">
        <v>18823</v>
      </c>
      <c r="U4153" s="5" t="s">
        <v>18824</v>
      </c>
      <c r="X4153" s="5" t="s">
        <v>18825</v>
      </c>
      <c r="AA4153" s="5" t="s">
        <v>18826</v>
      </c>
      <c r="AD4153" s="5" t="s">
        <v>18827</v>
      </c>
      <c r="AG4153" s="5" t="s">
        <v>18828</v>
      </c>
      <c r="AJ4153" s="5" t="s">
        <v>18829</v>
      </c>
    </row>
    <row r="4154" spans="1:36" s="5" customFormat="1" ht="25.5" x14ac:dyDescent="0.2">
      <c r="A4154" s="5">
        <f t="shared" si="64"/>
        <v>4153</v>
      </c>
      <c r="B4154" s="5" t="s">
        <v>18830</v>
      </c>
      <c r="C4154" s="5" t="s">
        <v>16264</v>
      </c>
      <c r="D4154" s="5" t="s">
        <v>119</v>
      </c>
      <c r="E4154" s="5" t="s">
        <v>120</v>
      </c>
      <c r="F4154" s="5" t="s">
        <v>18831</v>
      </c>
      <c r="G4154" s="5">
        <v>386.86004000000003</v>
      </c>
      <c r="H4154" s="5" t="s">
        <v>17494</v>
      </c>
      <c r="I4154" s="7">
        <v>40633</v>
      </c>
      <c r="J4154" s="7" t="s">
        <v>16267</v>
      </c>
      <c r="K4154" s="5" t="s">
        <v>18832</v>
      </c>
      <c r="L4154" s="5" t="s">
        <v>18833</v>
      </c>
      <c r="O4154" s="5" t="s">
        <v>168</v>
      </c>
    </row>
    <row r="4155" spans="1:36" s="5" customFormat="1" x14ac:dyDescent="0.2">
      <c r="A4155" s="5">
        <f t="shared" si="64"/>
        <v>4154</v>
      </c>
      <c r="B4155" s="5" t="s">
        <v>18834</v>
      </c>
      <c r="C4155" s="5" t="s">
        <v>16264</v>
      </c>
      <c r="D4155" s="5" t="s">
        <v>3272</v>
      </c>
      <c r="E4155" s="5" t="s">
        <v>12477</v>
      </c>
      <c r="F4155" s="5" t="s">
        <v>18835</v>
      </c>
      <c r="G4155" s="5">
        <v>386.20254</v>
      </c>
      <c r="H4155" s="5" t="s">
        <v>17494</v>
      </c>
      <c r="I4155" s="7">
        <v>41364</v>
      </c>
      <c r="J4155" s="7" t="s">
        <v>16267</v>
      </c>
      <c r="K4155" s="5" t="s">
        <v>168</v>
      </c>
      <c r="L4155" s="5" t="s">
        <v>18836</v>
      </c>
    </row>
    <row r="4156" spans="1:36" s="5" customFormat="1" x14ac:dyDescent="0.2">
      <c r="A4156" s="5">
        <f t="shared" si="64"/>
        <v>4155</v>
      </c>
      <c r="B4156" s="5" t="s">
        <v>18837</v>
      </c>
      <c r="C4156" s="5" t="s">
        <v>16264</v>
      </c>
      <c r="D4156" s="5" t="s">
        <v>853</v>
      </c>
      <c r="E4156" s="5" t="s">
        <v>853</v>
      </c>
      <c r="G4156" s="5">
        <v>385.95506</v>
      </c>
      <c r="H4156" s="5" t="s">
        <v>17494</v>
      </c>
      <c r="I4156" s="7">
        <v>40633</v>
      </c>
      <c r="J4156" s="7" t="s">
        <v>16267</v>
      </c>
      <c r="K4156" s="5" t="s">
        <v>18838</v>
      </c>
      <c r="L4156" s="5" t="s">
        <v>18839</v>
      </c>
    </row>
    <row r="4157" spans="1:36" s="5" customFormat="1" ht="25.5" x14ac:dyDescent="0.2">
      <c r="A4157" s="5">
        <f t="shared" si="64"/>
        <v>4156</v>
      </c>
      <c r="B4157" s="5" t="s">
        <v>18840</v>
      </c>
      <c r="C4157" s="5" t="s">
        <v>16264</v>
      </c>
      <c r="D4157" s="5" t="s">
        <v>656</v>
      </c>
      <c r="E4157" s="5" t="s">
        <v>69865</v>
      </c>
      <c r="F4157" s="5" t="s">
        <v>18841</v>
      </c>
      <c r="G4157" s="5">
        <v>384.64067</v>
      </c>
      <c r="H4157" s="5" t="s">
        <v>17494</v>
      </c>
      <c r="I4157" s="7">
        <v>40633</v>
      </c>
      <c r="J4157" s="7" t="s">
        <v>16267</v>
      </c>
      <c r="K4157" s="5" t="s">
        <v>18842</v>
      </c>
      <c r="L4157" s="5" t="s">
        <v>18843</v>
      </c>
      <c r="O4157" s="5" t="s">
        <v>18844</v>
      </c>
      <c r="R4157" s="5" t="s">
        <v>18845</v>
      </c>
      <c r="U4157" s="5" t="s">
        <v>18846</v>
      </c>
    </row>
    <row r="4158" spans="1:36" s="5" customFormat="1" ht="25.5" x14ac:dyDescent="0.2">
      <c r="A4158" s="5">
        <f t="shared" si="64"/>
        <v>4157</v>
      </c>
      <c r="B4158" s="5" t="s">
        <v>18847</v>
      </c>
      <c r="C4158" s="5" t="s">
        <v>16264</v>
      </c>
      <c r="D4158" s="5" t="s">
        <v>16387</v>
      </c>
      <c r="E4158" s="5" t="s">
        <v>551</v>
      </c>
      <c r="F4158" s="5" t="s">
        <v>18848</v>
      </c>
      <c r="G4158" s="5">
        <v>383.02265</v>
      </c>
      <c r="H4158" s="5" t="s">
        <v>17494</v>
      </c>
      <c r="I4158" s="7">
        <v>40816</v>
      </c>
      <c r="J4158" s="7" t="s">
        <v>16267</v>
      </c>
      <c r="K4158" s="5" t="s">
        <v>168</v>
      </c>
      <c r="L4158" s="5" t="s">
        <v>18849</v>
      </c>
      <c r="O4158" s="5" t="s">
        <v>18850</v>
      </c>
      <c r="Q4158" s="5" t="s">
        <v>18851</v>
      </c>
    </row>
    <row r="4159" spans="1:36" s="5" customFormat="1" x14ac:dyDescent="0.2">
      <c r="A4159" s="5">
        <f t="shared" si="64"/>
        <v>4158</v>
      </c>
      <c r="B4159" s="5" t="s">
        <v>18852</v>
      </c>
      <c r="C4159" s="5" t="s">
        <v>16264</v>
      </c>
      <c r="D4159" s="5" t="s">
        <v>2</v>
      </c>
      <c r="E4159" s="5" t="s">
        <v>16328</v>
      </c>
      <c r="F4159" s="5" t="s">
        <v>18853</v>
      </c>
      <c r="G4159" s="5">
        <v>1170</v>
      </c>
      <c r="H4159" s="5" t="s">
        <v>17494</v>
      </c>
      <c r="I4159" s="7">
        <v>40451</v>
      </c>
      <c r="J4159" s="7" t="s">
        <v>16267</v>
      </c>
      <c r="K4159" s="5" t="s">
        <v>18303</v>
      </c>
      <c r="L4159" s="5" t="s">
        <v>168</v>
      </c>
    </row>
    <row r="4160" spans="1:36" s="5" customFormat="1" x14ac:dyDescent="0.2">
      <c r="A4160" s="5">
        <f t="shared" si="64"/>
        <v>4159</v>
      </c>
      <c r="B4160" s="5" t="s">
        <v>18854</v>
      </c>
      <c r="C4160" s="5" t="s">
        <v>16264</v>
      </c>
      <c r="D4160" s="5" t="s">
        <v>16375</v>
      </c>
      <c r="E4160" s="5" t="s">
        <v>315</v>
      </c>
      <c r="F4160" s="5" t="s">
        <v>70499</v>
      </c>
      <c r="G4160" s="5">
        <v>378.94675999999998</v>
      </c>
      <c r="H4160" s="5" t="s">
        <v>17494</v>
      </c>
      <c r="I4160" s="7">
        <v>40633</v>
      </c>
      <c r="J4160" s="7" t="s">
        <v>16267</v>
      </c>
      <c r="K4160" s="5" t="s">
        <v>168</v>
      </c>
      <c r="L4160" s="5" t="s">
        <v>18855</v>
      </c>
    </row>
    <row r="4161" spans="1:29" s="5" customFormat="1" ht="25.5" x14ac:dyDescent="0.2">
      <c r="A4161" s="5">
        <f t="shared" si="64"/>
        <v>4160</v>
      </c>
      <c r="B4161" s="5" t="s">
        <v>18856</v>
      </c>
      <c r="C4161" s="5" t="s">
        <v>16264</v>
      </c>
      <c r="D4161" s="5" t="s">
        <v>2</v>
      </c>
      <c r="E4161" s="5" t="s">
        <v>16328</v>
      </c>
      <c r="F4161" s="5" t="s">
        <v>18857</v>
      </c>
      <c r="G4161" s="5">
        <v>375.77976000000001</v>
      </c>
      <c r="H4161" s="5" t="s">
        <v>17494</v>
      </c>
      <c r="I4161" s="7">
        <v>40633</v>
      </c>
      <c r="J4161" s="7" t="s">
        <v>16267</v>
      </c>
      <c r="K4161" s="5" t="s">
        <v>16402</v>
      </c>
      <c r="L4161" s="5" t="s">
        <v>18858</v>
      </c>
      <c r="O4161" s="5" t="s">
        <v>18859</v>
      </c>
      <c r="R4161" s="5" t="s">
        <v>18860</v>
      </c>
      <c r="U4161" s="5" t="s">
        <v>18861</v>
      </c>
    </row>
    <row r="4162" spans="1:29" s="5" customFormat="1" x14ac:dyDescent="0.2">
      <c r="A4162" s="5">
        <f t="shared" si="64"/>
        <v>4161</v>
      </c>
      <c r="B4162" s="5" t="s">
        <v>18862</v>
      </c>
      <c r="C4162" s="5" t="s">
        <v>16264</v>
      </c>
      <c r="D4162" s="5" t="s">
        <v>1790</v>
      </c>
      <c r="E4162" s="5" t="s">
        <v>1130</v>
      </c>
      <c r="F4162" s="5" t="s">
        <v>17035</v>
      </c>
      <c r="G4162" s="5">
        <v>375.46416829999998</v>
      </c>
      <c r="H4162" s="5" t="s">
        <v>17494</v>
      </c>
      <c r="I4162" s="7">
        <v>42094</v>
      </c>
      <c r="J4162" s="7" t="s">
        <v>16267</v>
      </c>
      <c r="K4162" s="5" t="s">
        <v>4017</v>
      </c>
      <c r="L4162" s="5" t="s">
        <v>168</v>
      </c>
    </row>
    <row r="4163" spans="1:29" s="5" customFormat="1" x14ac:dyDescent="0.2">
      <c r="A4163" s="5">
        <f t="shared" si="64"/>
        <v>4162</v>
      </c>
      <c r="B4163" s="5" t="s">
        <v>18863</v>
      </c>
      <c r="C4163" s="5" t="s">
        <v>16264</v>
      </c>
      <c r="D4163" s="5" t="s">
        <v>2</v>
      </c>
      <c r="E4163" s="5" t="s">
        <v>16328</v>
      </c>
      <c r="F4163" s="5" t="s">
        <v>18864</v>
      </c>
      <c r="G4163" s="5">
        <v>375</v>
      </c>
      <c r="H4163" s="5" t="s">
        <v>17494</v>
      </c>
      <c r="I4163" s="7">
        <v>40633</v>
      </c>
      <c r="J4163" s="7" t="s">
        <v>16267</v>
      </c>
      <c r="K4163" s="5" t="s">
        <v>16402</v>
      </c>
      <c r="L4163" s="5" t="s">
        <v>18865</v>
      </c>
      <c r="O4163" s="5" t="s">
        <v>18866</v>
      </c>
      <c r="R4163" s="5" t="s">
        <v>18867</v>
      </c>
      <c r="U4163" s="5" t="s">
        <v>18868</v>
      </c>
    </row>
    <row r="4164" spans="1:29" s="5" customFormat="1" ht="25.5" x14ac:dyDescent="0.2">
      <c r="A4164" s="5">
        <f t="shared" ref="A4164:A4227" si="65">A4163+1</f>
        <v>4163</v>
      </c>
      <c r="B4164" s="5" t="s">
        <v>18869</v>
      </c>
      <c r="C4164" s="5" t="s">
        <v>16264</v>
      </c>
      <c r="D4164" s="5" t="s">
        <v>853</v>
      </c>
      <c r="E4164" s="5" t="s">
        <v>853</v>
      </c>
      <c r="F4164" s="5" t="s">
        <v>18870</v>
      </c>
      <c r="G4164" s="5">
        <v>374.14461290000003</v>
      </c>
      <c r="H4164" s="5" t="s">
        <v>17494</v>
      </c>
      <c r="I4164" s="7">
        <v>42094</v>
      </c>
      <c r="J4164" s="7" t="s">
        <v>16267</v>
      </c>
      <c r="L4164" s="5" t="s">
        <v>18871</v>
      </c>
      <c r="N4164" s="5" t="s">
        <v>70500</v>
      </c>
      <c r="O4164" s="5" t="s">
        <v>18872</v>
      </c>
      <c r="Q4164" s="5" t="s">
        <v>70501</v>
      </c>
    </row>
    <row r="4165" spans="1:29" s="5" customFormat="1" x14ac:dyDescent="0.2">
      <c r="A4165" s="5">
        <f t="shared" si="65"/>
        <v>4164</v>
      </c>
      <c r="B4165" s="5" t="s">
        <v>18873</v>
      </c>
      <c r="C4165" s="5" t="s">
        <v>16264</v>
      </c>
      <c r="D4165" s="5" t="s">
        <v>119</v>
      </c>
      <c r="E4165" s="5" t="s">
        <v>120</v>
      </c>
      <c r="F4165" s="5" t="s">
        <v>18874</v>
      </c>
      <c r="G4165" s="5">
        <v>372.56434000000002</v>
      </c>
      <c r="H4165" s="5" t="s">
        <v>17494</v>
      </c>
      <c r="I4165" s="7">
        <v>42094</v>
      </c>
      <c r="J4165" s="7" t="s">
        <v>16267</v>
      </c>
      <c r="K4165" s="5" t="s">
        <v>168</v>
      </c>
      <c r="L4165" s="5" t="s">
        <v>168</v>
      </c>
    </row>
    <row r="4166" spans="1:29" s="5" customFormat="1" ht="25.5" x14ac:dyDescent="0.2">
      <c r="A4166" s="5">
        <f t="shared" si="65"/>
        <v>4165</v>
      </c>
      <c r="B4166" s="5" t="s">
        <v>18875</v>
      </c>
      <c r="C4166" s="5" t="s">
        <v>16264</v>
      </c>
      <c r="D4166" s="5" t="s">
        <v>591</v>
      </c>
      <c r="E4166" s="5" t="s">
        <v>16938</v>
      </c>
      <c r="F4166" s="5" t="s">
        <v>18876</v>
      </c>
      <c r="G4166" s="5">
        <v>371.2102405</v>
      </c>
      <c r="H4166" s="5" t="s">
        <v>17494</v>
      </c>
      <c r="I4166" s="7">
        <v>40908</v>
      </c>
      <c r="J4166" s="7" t="s">
        <v>16267</v>
      </c>
      <c r="K4166" s="5" t="s">
        <v>168</v>
      </c>
      <c r="L4166" s="5" t="s">
        <v>18877</v>
      </c>
    </row>
    <row r="4167" spans="1:29" s="5" customFormat="1" ht="25.5" x14ac:dyDescent="0.2">
      <c r="A4167" s="5">
        <f t="shared" si="65"/>
        <v>4166</v>
      </c>
      <c r="B4167" s="5" t="s">
        <v>18878</v>
      </c>
      <c r="C4167" s="5" t="s">
        <v>16264</v>
      </c>
      <c r="D4167" s="5" t="s">
        <v>2</v>
      </c>
      <c r="E4167" s="5" t="s">
        <v>16328</v>
      </c>
      <c r="F4167" s="5" t="s">
        <v>70502</v>
      </c>
      <c r="G4167" s="5">
        <v>370</v>
      </c>
      <c r="H4167" s="5" t="s">
        <v>17494</v>
      </c>
      <c r="I4167" s="7">
        <v>40633</v>
      </c>
      <c r="J4167" s="7" t="s">
        <v>16267</v>
      </c>
      <c r="K4167" s="5" t="s">
        <v>70503</v>
      </c>
      <c r="L4167" s="5" t="s">
        <v>70504</v>
      </c>
      <c r="O4167" s="5" t="s">
        <v>18879</v>
      </c>
      <c r="R4167" s="5" t="s">
        <v>18880</v>
      </c>
      <c r="U4167" s="5" t="s">
        <v>70505</v>
      </c>
      <c r="X4167" s="5" t="s">
        <v>18881</v>
      </c>
    </row>
    <row r="4168" spans="1:29" s="5" customFormat="1" x14ac:dyDescent="0.2">
      <c r="A4168" s="5">
        <f t="shared" si="65"/>
        <v>4167</v>
      </c>
      <c r="B4168" s="5" t="s">
        <v>18882</v>
      </c>
      <c r="C4168" s="5" t="s">
        <v>16264</v>
      </c>
      <c r="D4168" s="5" t="s">
        <v>2</v>
      </c>
      <c r="E4168" s="5" t="s">
        <v>16328</v>
      </c>
      <c r="F4168" s="5" t="s">
        <v>70506</v>
      </c>
      <c r="G4168" s="5">
        <v>365.11243999999999</v>
      </c>
      <c r="H4168" s="5" t="s">
        <v>17494</v>
      </c>
      <c r="I4168" s="7">
        <v>40633</v>
      </c>
      <c r="J4168" s="7" t="s">
        <v>16267</v>
      </c>
      <c r="K4168" s="5" t="s">
        <v>18883</v>
      </c>
      <c r="L4168" s="5" t="s">
        <v>18884</v>
      </c>
      <c r="O4168" s="5" t="s">
        <v>18885</v>
      </c>
      <c r="R4168" s="5" t="s">
        <v>18886</v>
      </c>
      <c r="U4168" s="5" t="s">
        <v>18887</v>
      </c>
      <c r="X4168" s="5" t="s">
        <v>18888</v>
      </c>
      <c r="AA4168" s="5" t="s">
        <v>169</v>
      </c>
      <c r="AC4168" s="5" t="s">
        <v>168</v>
      </c>
    </row>
    <row r="4169" spans="1:29" s="5" customFormat="1" ht="63.75" x14ac:dyDescent="0.2">
      <c r="A4169" s="5">
        <f t="shared" si="65"/>
        <v>4168</v>
      </c>
      <c r="B4169" s="5" t="s">
        <v>18889</v>
      </c>
      <c r="C4169" s="5" t="s">
        <v>16264</v>
      </c>
      <c r="D4169" s="5" t="s">
        <v>2</v>
      </c>
      <c r="E4169" s="5" t="s">
        <v>16328</v>
      </c>
      <c r="F4169" s="5" t="s">
        <v>70507</v>
      </c>
      <c r="G4169" s="5">
        <v>364.27749499999999</v>
      </c>
      <c r="H4169" s="5" t="s">
        <v>17494</v>
      </c>
      <c r="I4169" s="7">
        <v>42094</v>
      </c>
      <c r="J4169" s="7" t="s">
        <v>16267</v>
      </c>
      <c r="K4169" s="5" t="s">
        <v>16402</v>
      </c>
      <c r="L4169" s="5" t="s">
        <v>18890</v>
      </c>
      <c r="O4169" s="5" t="s">
        <v>168</v>
      </c>
    </row>
    <row r="4170" spans="1:29" s="5" customFormat="1" x14ac:dyDescent="0.2">
      <c r="A4170" s="5">
        <f t="shared" si="65"/>
        <v>4169</v>
      </c>
      <c r="B4170" s="5" t="s">
        <v>18891</v>
      </c>
      <c r="C4170" s="5" t="s">
        <v>16264</v>
      </c>
      <c r="D4170" s="5" t="s">
        <v>16375</v>
      </c>
      <c r="E4170" s="5" t="s">
        <v>315</v>
      </c>
      <c r="F4170" s="5" t="s">
        <v>17292</v>
      </c>
      <c r="G4170" s="5">
        <v>356.08813550000002</v>
      </c>
      <c r="H4170" s="5" t="s">
        <v>17494</v>
      </c>
      <c r="I4170" s="7">
        <v>42094</v>
      </c>
      <c r="J4170" s="7" t="s">
        <v>16267</v>
      </c>
      <c r="K4170" s="5" t="s">
        <v>4017</v>
      </c>
      <c r="L4170" s="5" t="s">
        <v>168</v>
      </c>
    </row>
    <row r="4171" spans="1:29" s="5" customFormat="1" ht="25.5" x14ac:dyDescent="0.2">
      <c r="A4171" s="5">
        <f t="shared" si="65"/>
        <v>4170</v>
      </c>
      <c r="B4171" s="5" t="s">
        <v>18892</v>
      </c>
      <c r="C4171" s="5" t="s">
        <v>16264</v>
      </c>
      <c r="D4171" s="5" t="s">
        <v>2</v>
      </c>
      <c r="E4171" s="5" t="s">
        <v>16328</v>
      </c>
      <c r="F4171" s="5" t="s">
        <v>18893</v>
      </c>
      <c r="G4171" s="5">
        <v>355.99261000000001</v>
      </c>
      <c r="H4171" s="5" t="s">
        <v>17494</v>
      </c>
      <c r="I4171" s="7">
        <v>40633</v>
      </c>
      <c r="J4171" s="7" t="s">
        <v>16267</v>
      </c>
      <c r="K4171" s="5" t="s">
        <v>70508</v>
      </c>
      <c r="L4171" s="5" t="s">
        <v>18894</v>
      </c>
    </row>
    <row r="4172" spans="1:29" s="5" customFormat="1" ht="76.5" x14ac:dyDescent="0.2">
      <c r="A4172" s="5">
        <f t="shared" si="65"/>
        <v>4171</v>
      </c>
      <c r="B4172" s="5" t="s">
        <v>18895</v>
      </c>
      <c r="C4172" s="5" t="s">
        <v>16264</v>
      </c>
      <c r="D4172" s="5" t="s">
        <v>1771</v>
      </c>
      <c r="E4172" s="5" t="s">
        <v>431</v>
      </c>
      <c r="F4172" s="5" t="s">
        <v>18896</v>
      </c>
      <c r="G4172" s="5">
        <v>351.77330000000001</v>
      </c>
      <c r="H4172" s="5" t="s">
        <v>17494</v>
      </c>
      <c r="I4172" s="7">
        <v>40633</v>
      </c>
      <c r="J4172" s="7" t="s">
        <v>16267</v>
      </c>
      <c r="K4172" s="5" t="s">
        <v>70509</v>
      </c>
      <c r="L4172" s="5" t="s">
        <v>18897</v>
      </c>
      <c r="O4172" s="5" t="s">
        <v>18898</v>
      </c>
    </row>
    <row r="4173" spans="1:29" s="5" customFormat="1" x14ac:dyDescent="0.2">
      <c r="A4173" s="5">
        <f t="shared" si="65"/>
        <v>4172</v>
      </c>
      <c r="B4173" s="5" t="s">
        <v>18899</v>
      </c>
      <c r="C4173" s="5" t="s">
        <v>16264</v>
      </c>
      <c r="D4173" s="5" t="s">
        <v>16375</v>
      </c>
      <c r="E4173" s="5" t="s">
        <v>315</v>
      </c>
      <c r="F4173" s="5" t="s">
        <v>70510</v>
      </c>
      <c r="G4173" s="5">
        <v>351.27168999999998</v>
      </c>
      <c r="H4173" s="5" t="s">
        <v>17494</v>
      </c>
      <c r="I4173" s="7">
        <v>40633</v>
      </c>
      <c r="J4173" s="7" t="s">
        <v>16267</v>
      </c>
      <c r="K4173" s="5" t="s">
        <v>168</v>
      </c>
      <c r="L4173" s="5" t="s">
        <v>18900</v>
      </c>
      <c r="O4173" s="5" t="s">
        <v>18901</v>
      </c>
      <c r="R4173" s="5" t="s">
        <v>18902</v>
      </c>
    </row>
    <row r="4174" spans="1:29" s="5" customFormat="1" ht="25.5" x14ac:dyDescent="0.2">
      <c r="A4174" s="5">
        <f t="shared" si="65"/>
        <v>4173</v>
      </c>
      <c r="B4174" s="5" t="s">
        <v>18903</v>
      </c>
      <c r="C4174" s="5" t="s">
        <v>16264</v>
      </c>
      <c r="D4174" s="5" t="s">
        <v>2060</v>
      </c>
      <c r="E4174" s="5" t="s">
        <v>3328</v>
      </c>
      <c r="F4174" s="5" t="s">
        <v>18904</v>
      </c>
      <c r="G4174" s="5">
        <v>350</v>
      </c>
      <c r="H4174" s="5" t="s">
        <v>17494</v>
      </c>
      <c r="I4174" s="7">
        <v>40633</v>
      </c>
      <c r="J4174" s="7" t="s">
        <v>16267</v>
      </c>
      <c r="K4174" s="5" t="s">
        <v>168</v>
      </c>
      <c r="L4174" s="5" t="s">
        <v>18905</v>
      </c>
      <c r="O4174" s="5" t="s">
        <v>18906</v>
      </c>
    </row>
    <row r="4175" spans="1:29" s="5" customFormat="1" ht="25.5" x14ac:dyDescent="0.2">
      <c r="A4175" s="5">
        <f t="shared" si="65"/>
        <v>4174</v>
      </c>
      <c r="B4175" s="5" t="s">
        <v>18907</v>
      </c>
      <c r="C4175" s="5" t="s">
        <v>16264</v>
      </c>
      <c r="D4175" s="5" t="s">
        <v>1771</v>
      </c>
      <c r="E4175" s="5" t="s">
        <v>431</v>
      </c>
      <c r="F4175" s="5" t="s">
        <v>70511</v>
      </c>
      <c r="G4175" s="5">
        <v>350</v>
      </c>
      <c r="H4175" s="5" t="s">
        <v>17494</v>
      </c>
      <c r="I4175" s="7">
        <v>40633</v>
      </c>
      <c r="J4175" s="7" t="s">
        <v>16267</v>
      </c>
      <c r="K4175" s="5" t="s">
        <v>168</v>
      </c>
      <c r="L4175" s="5" t="s">
        <v>18908</v>
      </c>
      <c r="O4175" s="5" t="s">
        <v>70512</v>
      </c>
      <c r="R4175" s="5" t="s">
        <v>18909</v>
      </c>
    </row>
    <row r="4176" spans="1:29" s="5" customFormat="1" ht="25.5" x14ac:dyDescent="0.2">
      <c r="A4176" s="5">
        <f t="shared" si="65"/>
        <v>4175</v>
      </c>
      <c r="B4176" s="5" t="s">
        <v>18910</v>
      </c>
      <c r="C4176" s="5" t="s">
        <v>16264</v>
      </c>
      <c r="D4176" s="5" t="s">
        <v>244</v>
      </c>
      <c r="E4176" s="5" t="s">
        <v>315</v>
      </c>
      <c r="F4176" s="5" t="s">
        <v>18911</v>
      </c>
      <c r="G4176" s="5">
        <v>350</v>
      </c>
      <c r="H4176" s="5" t="s">
        <v>17494</v>
      </c>
      <c r="I4176" s="7">
        <v>40633</v>
      </c>
      <c r="J4176" s="7" t="s">
        <v>16267</v>
      </c>
      <c r="K4176" s="5" t="s">
        <v>70513</v>
      </c>
      <c r="L4176" s="5" t="s">
        <v>18912</v>
      </c>
      <c r="N4176" s="5">
        <v>1737798</v>
      </c>
      <c r="O4176" s="5" t="s">
        <v>18913</v>
      </c>
      <c r="Q4176" s="5">
        <v>1738071</v>
      </c>
      <c r="R4176" s="5" t="s">
        <v>18914</v>
      </c>
      <c r="T4176" s="5">
        <v>938639</v>
      </c>
    </row>
    <row r="4177" spans="1:29" s="5" customFormat="1" x14ac:dyDescent="0.2">
      <c r="A4177" s="5">
        <f t="shared" si="65"/>
        <v>4176</v>
      </c>
      <c r="B4177" s="5" t="s">
        <v>18915</v>
      </c>
      <c r="C4177" s="5" t="s">
        <v>16264</v>
      </c>
      <c r="D4177" s="5" t="s">
        <v>16375</v>
      </c>
      <c r="E4177" s="5" t="s">
        <v>315</v>
      </c>
      <c r="F4177" s="5" t="s">
        <v>18916</v>
      </c>
      <c r="G4177" s="5">
        <v>349.90187600000002</v>
      </c>
      <c r="H4177" s="5" t="s">
        <v>17494</v>
      </c>
      <c r="I4177" s="7">
        <v>42094</v>
      </c>
      <c r="J4177" s="7" t="s">
        <v>16267</v>
      </c>
      <c r="K4177" s="5" t="s">
        <v>4017</v>
      </c>
      <c r="L4177" s="5" t="s">
        <v>168</v>
      </c>
    </row>
    <row r="4178" spans="1:29" s="5" customFormat="1" ht="25.5" x14ac:dyDescent="0.2">
      <c r="A4178" s="5">
        <f t="shared" si="65"/>
        <v>4177</v>
      </c>
      <c r="B4178" s="5" t="s">
        <v>18917</v>
      </c>
      <c r="C4178" s="5" t="s">
        <v>16264</v>
      </c>
      <c r="D4178" s="5" t="s">
        <v>3272</v>
      </c>
      <c r="E4178" s="5" t="s">
        <v>12477</v>
      </c>
      <c r="F4178" s="5" t="s">
        <v>18918</v>
      </c>
      <c r="G4178" s="5">
        <v>348.58385900000002</v>
      </c>
      <c r="H4178" s="5" t="s">
        <v>17494</v>
      </c>
      <c r="I4178" s="7">
        <v>41364</v>
      </c>
      <c r="J4178" s="7" t="s">
        <v>16267</v>
      </c>
      <c r="K4178" s="5" t="s">
        <v>17758</v>
      </c>
      <c r="L4178" s="5" t="s">
        <v>18919</v>
      </c>
      <c r="O4178" s="5" t="s">
        <v>18920</v>
      </c>
    </row>
    <row r="4179" spans="1:29" s="5" customFormat="1" ht="38.25" x14ac:dyDescent="0.2">
      <c r="A4179" s="5">
        <f t="shared" si="65"/>
        <v>4178</v>
      </c>
      <c r="B4179" s="5" t="s">
        <v>18921</v>
      </c>
      <c r="C4179" s="5" t="s">
        <v>16264</v>
      </c>
      <c r="D4179" s="5" t="s">
        <v>1771</v>
      </c>
      <c r="E4179" s="5" t="s">
        <v>431</v>
      </c>
      <c r="F4179" s="5" t="s">
        <v>70514</v>
      </c>
      <c r="G4179" s="5">
        <v>347.65508</v>
      </c>
      <c r="H4179" s="5" t="s">
        <v>17494</v>
      </c>
      <c r="I4179" s="7">
        <v>42094</v>
      </c>
      <c r="J4179" s="7" t="s">
        <v>16267</v>
      </c>
      <c r="K4179" s="5" t="s">
        <v>168</v>
      </c>
      <c r="L4179" s="5" t="s">
        <v>18922</v>
      </c>
    </row>
    <row r="4180" spans="1:29" s="5" customFormat="1" x14ac:dyDescent="0.2">
      <c r="A4180" s="5">
        <f t="shared" si="65"/>
        <v>4179</v>
      </c>
      <c r="B4180" s="5" t="s">
        <v>18923</v>
      </c>
      <c r="C4180" s="5" t="s">
        <v>16264</v>
      </c>
      <c r="D4180" s="5" t="s">
        <v>2</v>
      </c>
      <c r="E4180" s="5" t="s">
        <v>18924</v>
      </c>
      <c r="F4180" s="5" t="s">
        <v>18925</v>
      </c>
      <c r="G4180" s="5">
        <v>344.15422530000001</v>
      </c>
      <c r="H4180" s="5" t="s">
        <v>17494</v>
      </c>
      <c r="I4180" s="7">
        <v>39538</v>
      </c>
      <c r="J4180" s="7" t="s">
        <v>16267</v>
      </c>
      <c r="K4180" s="5" t="s">
        <v>12144</v>
      </c>
      <c r="L4180" s="5" t="s">
        <v>13920</v>
      </c>
      <c r="O4180" s="5" t="s">
        <v>18926</v>
      </c>
      <c r="R4180" s="5" t="s">
        <v>18927</v>
      </c>
    </row>
    <row r="4181" spans="1:29" s="5" customFormat="1" ht="38.25" x14ac:dyDescent="0.2">
      <c r="A4181" s="5">
        <f t="shared" si="65"/>
        <v>4180</v>
      </c>
      <c r="B4181" s="5" t="s">
        <v>18928</v>
      </c>
      <c r="C4181" s="5" t="s">
        <v>16264</v>
      </c>
      <c r="D4181" s="5" t="s">
        <v>656</v>
      </c>
      <c r="E4181" s="5" t="s">
        <v>69865</v>
      </c>
      <c r="F4181" s="5" t="s">
        <v>70515</v>
      </c>
      <c r="G4181" s="5">
        <v>343.48163620000003</v>
      </c>
      <c r="H4181" s="5" t="s">
        <v>17494</v>
      </c>
      <c r="I4181" s="7">
        <v>40633</v>
      </c>
      <c r="J4181" s="7" t="s">
        <v>16267</v>
      </c>
      <c r="K4181" s="5" t="s">
        <v>5412</v>
      </c>
      <c r="L4181" s="5" t="s">
        <v>18929</v>
      </c>
    </row>
    <row r="4182" spans="1:29" s="5" customFormat="1" ht="25.5" x14ac:dyDescent="0.2">
      <c r="A4182" s="5">
        <f t="shared" si="65"/>
        <v>4181</v>
      </c>
      <c r="B4182" s="5" t="s">
        <v>18930</v>
      </c>
      <c r="C4182" s="5" t="s">
        <v>16264</v>
      </c>
      <c r="D4182" s="5" t="s">
        <v>656</v>
      </c>
      <c r="E4182" s="5" t="s">
        <v>69865</v>
      </c>
      <c r="F4182" s="5" t="s">
        <v>18931</v>
      </c>
      <c r="G4182" s="5">
        <v>341.38276999999999</v>
      </c>
      <c r="H4182" s="5" t="s">
        <v>17494</v>
      </c>
      <c r="I4182" s="7">
        <v>40633</v>
      </c>
      <c r="J4182" s="7" t="s">
        <v>16267</v>
      </c>
      <c r="L4182" s="5" t="s">
        <v>18932</v>
      </c>
      <c r="O4182" s="5" t="s">
        <v>18933</v>
      </c>
    </row>
    <row r="4183" spans="1:29" s="5" customFormat="1" ht="25.5" x14ac:dyDescent="0.2">
      <c r="A4183" s="5">
        <f t="shared" si="65"/>
        <v>4182</v>
      </c>
      <c r="B4183" s="5" t="s">
        <v>18934</v>
      </c>
      <c r="C4183" s="5" t="s">
        <v>16264</v>
      </c>
      <c r="D4183" s="5" t="s">
        <v>2</v>
      </c>
      <c r="E4183" s="5" t="s">
        <v>10</v>
      </c>
      <c r="F4183" s="5" t="s">
        <v>168</v>
      </c>
      <c r="G4183" s="5">
        <v>338.5</v>
      </c>
      <c r="H4183" s="5" t="s">
        <v>17494</v>
      </c>
      <c r="I4183" s="7">
        <v>40633</v>
      </c>
      <c r="J4183" s="7" t="s">
        <v>16267</v>
      </c>
      <c r="K4183" s="5" t="s">
        <v>18935</v>
      </c>
      <c r="L4183" s="5" t="s">
        <v>18936</v>
      </c>
      <c r="O4183" s="5" t="s">
        <v>18937</v>
      </c>
    </row>
    <row r="4184" spans="1:29" s="5" customFormat="1" x14ac:dyDescent="0.2">
      <c r="A4184" s="5">
        <f t="shared" si="65"/>
        <v>4183</v>
      </c>
      <c r="B4184" s="5" t="s">
        <v>18938</v>
      </c>
      <c r="C4184" s="5" t="s">
        <v>16264</v>
      </c>
      <c r="D4184" s="5" t="s">
        <v>2</v>
      </c>
      <c r="E4184" s="5" t="s">
        <v>18939</v>
      </c>
      <c r="F4184" s="5" t="s">
        <v>18940</v>
      </c>
      <c r="G4184" s="5">
        <v>335.6368592</v>
      </c>
      <c r="H4184" s="5" t="s">
        <v>17494</v>
      </c>
      <c r="I4184" s="7">
        <v>41364</v>
      </c>
      <c r="J4184" s="7" t="s">
        <v>16267</v>
      </c>
      <c r="K4184" s="5" t="s">
        <v>12144</v>
      </c>
      <c r="L4184" s="5" t="s">
        <v>18941</v>
      </c>
      <c r="O4184" s="5" t="s">
        <v>70516</v>
      </c>
      <c r="R4184" s="5" t="s">
        <v>18942</v>
      </c>
    </row>
    <row r="4185" spans="1:29" s="5" customFormat="1" ht="25.5" x14ac:dyDescent="0.2">
      <c r="A4185" s="5">
        <f t="shared" si="65"/>
        <v>4184</v>
      </c>
      <c r="B4185" s="5" t="s">
        <v>18943</v>
      </c>
      <c r="C4185" s="5" t="s">
        <v>16264</v>
      </c>
      <c r="D4185" s="5" t="s">
        <v>635</v>
      </c>
      <c r="E4185" s="5" t="s">
        <v>16284</v>
      </c>
      <c r="F4185" s="5" t="s">
        <v>18944</v>
      </c>
      <c r="G4185" s="5">
        <v>330.731335</v>
      </c>
      <c r="H4185" s="5" t="s">
        <v>17494</v>
      </c>
      <c r="I4185" s="7">
        <v>41364</v>
      </c>
      <c r="J4185" s="7" t="s">
        <v>16267</v>
      </c>
      <c r="K4185" s="5" t="s">
        <v>168</v>
      </c>
      <c r="L4185" s="5" t="s">
        <v>18945</v>
      </c>
      <c r="N4185" s="5" t="s">
        <v>70517</v>
      </c>
      <c r="O4185" s="5" t="s">
        <v>18946</v>
      </c>
      <c r="Q4185" s="5" t="s">
        <v>70518</v>
      </c>
      <c r="R4185" s="5" t="s">
        <v>168</v>
      </c>
      <c r="T4185" s="5" t="s">
        <v>168</v>
      </c>
    </row>
    <row r="4186" spans="1:29" s="5" customFormat="1" ht="25.5" x14ac:dyDescent="0.2">
      <c r="A4186" s="5">
        <f t="shared" si="65"/>
        <v>4185</v>
      </c>
      <c r="B4186" s="5" t="s">
        <v>18947</v>
      </c>
      <c r="C4186" s="5" t="s">
        <v>16264</v>
      </c>
      <c r="D4186" s="5" t="s">
        <v>2</v>
      </c>
      <c r="E4186" s="5" t="s">
        <v>16328</v>
      </c>
      <c r="F4186" s="5" t="s">
        <v>70519</v>
      </c>
      <c r="G4186" s="5">
        <v>328</v>
      </c>
      <c r="H4186" s="5" t="s">
        <v>17494</v>
      </c>
      <c r="I4186" s="7">
        <v>40633</v>
      </c>
      <c r="J4186" s="7" t="s">
        <v>16267</v>
      </c>
      <c r="K4186" s="5" t="s">
        <v>168</v>
      </c>
      <c r="L4186" s="5" t="s">
        <v>18948</v>
      </c>
      <c r="O4186" s="5" t="s">
        <v>18949</v>
      </c>
      <c r="R4186" s="5" t="s">
        <v>18950</v>
      </c>
      <c r="U4186" s="5" t="s">
        <v>18951</v>
      </c>
    </row>
    <row r="4187" spans="1:29" s="5" customFormat="1" x14ac:dyDescent="0.2">
      <c r="A4187" s="5">
        <f t="shared" si="65"/>
        <v>4186</v>
      </c>
      <c r="B4187" s="5" t="s">
        <v>18952</v>
      </c>
      <c r="C4187" s="5" t="s">
        <v>16264</v>
      </c>
      <c r="D4187" s="5" t="s">
        <v>16375</v>
      </c>
      <c r="E4187" s="5" t="s">
        <v>315</v>
      </c>
      <c r="F4187" s="5" t="s">
        <v>18953</v>
      </c>
      <c r="G4187" s="5">
        <v>327.81533000000002</v>
      </c>
      <c r="H4187" s="5" t="s">
        <v>17494</v>
      </c>
      <c r="I4187" s="7">
        <v>40633</v>
      </c>
      <c r="J4187" s="7" t="s">
        <v>16267</v>
      </c>
      <c r="K4187" s="5" t="s">
        <v>18606</v>
      </c>
      <c r="L4187" s="5" t="s">
        <v>18954</v>
      </c>
      <c r="O4187" s="5" t="s">
        <v>18955</v>
      </c>
      <c r="R4187" s="5" t="s">
        <v>18956</v>
      </c>
      <c r="U4187" s="5" t="s">
        <v>18957</v>
      </c>
      <c r="X4187" s="5" t="s">
        <v>18958</v>
      </c>
      <c r="AA4187" s="5" t="s">
        <v>18959</v>
      </c>
      <c r="AC4187" s="5" t="s">
        <v>168</v>
      </c>
    </row>
    <row r="4188" spans="1:29" s="5" customFormat="1" ht="38.25" x14ac:dyDescent="0.2">
      <c r="A4188" s="5">
        <f t="shared" si="65"/>
        <v>4187</v>
      </c>
      <c r="B4188" s="5" t="s">
        <v>18960</v>
      </c>
      <c r="C4188" s="5" t="s">
        <v>16264</v>
      </c>
      <c r="D4188" s="5" t="s">
        <v>656</v>
      </c>
      <c r="E4188" s="5" t="s">
        <v>69865</v>
      </c>
      <c r="F4188" s="5" t="s">
        <v>70520</v>
      </c>
      <c r="G4188" s="5">
        <v>323.11700000000002</v>
      </c>
      <c r="H4188" s="5" t="s">
        <v>17494</v>
      </c>
      <c r="I4188" s="7">
        <v>42094</v>
      </c>
      <c r="J4188" s="7" t="s">
        <v>16267</v>
      </c>
      <c r="K4188" s="5" t="s">
        <v>5412</v>
      </c>
      <c r="L4188" s="5" t="s">
        <v>18961</v>
      </c>
      <c r="N4188" s="5" t="s">
        <v>70521</v>
      </c>
      <c r="O4188" s="5" t="s">
        <v>18962</v>
      </c>
      <c r="Q4188" s="5" t="s">
        <v>70522</v>
      </c>
    </row>
    <row r="4189" spans="1:29" s="5" customFormat="1" ht="25.5" x14ac:dyDescent="0.2">
      <c r="A4189" s="5">
        <f t="shared" si="65"/>
        <v>4188</v>
      </c>
      <c r="B4189" s="5" t="s">
        <v>18963</v>
      </c>
      <c r="C4189" s="5" t="s">
        <v>16264</v>
      </c>
      <c r="D4189" s="5" t="s">
        <v>119</v>
      </c>
      <c r="E4189" s="5" t="s">
        <v>120</v>
      </c>
      <c r="F4189" s="5" t="s">
        <v>18964</v>
      </c>
      <c r="G4189" s="5">
        <v>322.42687999999998</v>
      </c>
      <c r="H4189" s="5" t="s">
        <v>17494</v>
      </c>
      <c r="I4189" s="7">
        <v>41364</v>
      </c>
      <c r="J4189" s="7" t="s">
        <v>16267</v>
      </c>
      <c r="K4189" s="5" t="s">
        <v>18965</v>
      </c>
      <c r="L4189" s="5" t="s">
        <v>18966</v>
      </c>
      <c r="O4189" s="5" t="s">
        <v>18967</v>
      </c>
      <c r="R4189" s="5" t="s">
        <v>18968</v>
      </c>
    </row>
    <row r="4190" spans="1:29" s="5" customFormat="1" x14ac:dyDescent="0.2">
      <c r="A4190" s="5">
        <f t="shared" si="65"/>
        <v>4189</v>
      </c>
      <c r="B4190" s="5" t="s">
        <v>18969</v>
      </c>
      <c r="C4190" s="5" t="s">
        <v>16264</v>
      </c>
      <c r="D4190" s="5" t="s">
        <v>591</v>
      </c>
      <c r="E4190" s="5" t="s">
        <v>16938</v>
      </c>
      <c r="F4190" s="5" t="s">
        <v>18970</v>
      </c>
      <c r="G4190" s="5">
        <v>322.01157999999998</v>
      </c>
      <c r="H4190" s="5" t="s">
        <v>17494</v>
      </c>
      <c r="I4190" s="7">
        <v>40633</v>
      </c>
      <c r="J4190" s="7" t="s">
        <v>16267</v>
      </c>
      <c r="K4190" s="5" t="s">
        <v>18971</v>
      </c>
      <c r="L4190" s="5" t="s">
        <v>70523</v>
      </c>
      <c r="O4190" s="5" t="s">
        <v>18972</v>
      </c>
      <c r="R4190" s="5" t="s">
        <v>18973</v>
      </c>
      <c r="U4190" s="5" t="s">
        <v>18974</v>
      </c>
    </row>
    <row r="4191" spans="1:29" s="5" customFormat="1" ht="25.5" x14ac:dyDescent="0.2">
      <c r="A4191" s="5">
        <f t="shared" si="65"/>
        <v>4190</v>
      </c>
      <c r="B4191" s="5" t="s">
        <v>18975</v>
      </c>
      <c r="C4191" s="5" t="s">
        <v>16264</v>
      </c>
      <c r="D4191" s="5" t="s">
        <v>551</v>
      </c>
      <c r="E4191" s="5" t="s">
        <v>551</v>
      </c>
      <c r="F4191" s="5" t="s">
        <v>70308</v>
      </c>
      <c r="G4191" s="5">
        <v>322</v>
      </c>
      <c r="H4191" s="5" t="s">
        <v>17494</v>
      </c>
      <c r="I4191" s="7">
        <v>42004</v>
      </c>
      <c r="J4191" s="7" t="s">
        <v>16267</v>
      </c>
      <c r="K4191" s="5" t="s">
        <v>168</v>
      </c>
      <c r="L4191" s="5" t="s">
        <v>3565</v>
      </c>
      <c r="N4191" s="5" t="s">
        <v>65264</v>
      </c>
      <c r="O4191" s="5" t="s">
        <v>3566</v>
      </c>
      <c r="Q4191" s="5" t="s">
        <v>65265</v>
      </c>
    </row>
    <row r="4192" spans="1:29" s="5" customFormat="1" ht="38.25" x14ac:dyDescent="0.2">
      <c r="A4192" s="5">
        <f t="shared" si="65"/>
        <v>4191</v>
      </c>
      <c r="B4192" s="5" t="s">
        <v>18976</v>
      </c>
      <c r="C4192" s="5" t="s">
        <v>16264</v>
      </c>
      <c r="D4192" s="5" t="s">
        <v>1771</v>
      </c>
      <c r="E4192" s="5" t="s">
        <v>431</v>
      </c>
      <c r="F4192" s="5" t="s">
        <v>70524</v>
      </c>
      <c r="G4192" s="5">
        <v>320.05354999999997</v>
      </c>
      <c r="H4192" s="5" t="s">
        <v>17494</v>
      </c>
      <c r="I4192" s="7">
        <v>40633</v>
      </c>
      <c r="J4192" s="7" t="s">
        <v>16267</v>
      </c>
      <c r="K4192" s="5" t="s">
        <v>18977</v>
      </c>
      <c r="L4192" s="5" t="s">
        <v>18978</v>
      </c>
      <c r="O4192" s="5" t="s">
        <v>18979</v>
      </c>
      <c r="R4192" s="5" t="s">
        <v>18980</v>
      </c>
      <c r="U4192" s="5" t="s">
        <v>18981</v>
      </c>
    </row>
    <row r="4193" spans="1:30" s="5" customFormat="1" x14ac:dyDescent="0.2">
      <c r="A4193" s="5">
        <f t="shared" si="65"/>
        <v>4192</v>
      </c>
      <c r="B4193" s="5" t="s">
        <v>18982</v>
      </c>
      <c r="C4193" s="5" t="s">
        <v>16264</v>
      </c>
      <c r="D4193" s="5" t="s">
        <v>2060</v>
      </c>
      <c r="E4193" s="5" t="s">
        <v>3328</v>
      </c>
      <c r="F4193" s="5" t="s">
        <v>18983</v>
      </c>
      <c r="G4193" s="5">
        <v>317.54500000000002</v>
      </c>
      <c r="H4193" s="5" t="s">
        <v>17494</v>
      </c>
      <c r="I4193" s="7">
        <v>40633</v>
      </c>
      <c r="J4193" s="7" t="s">
        <v>16267</v>
      </c>
      <c r="K4193" s="5" t="s">
        <v>168</v>
      </c>
      <c r="L4193" s="5" t="s">
        <v>168</v>
      </c>
    </row>
    <row r="4194" spans="1:30" s="5" customFormat="1" x14ac:dyDescent="0.2">
      <c r="A4194" s="5">
        <f t="shared" si="65"/>
        <v>4193</v>
      </c>
      <c r="B4194" s="5" t="s">
        <v>18984</v>
      </c>
      <c r="C4194" s="5" t="s">
        <v>16264</v>
      </c>
      <c r="D4194" s="5" t="s">
        <v>2</v>
      </c>
      <c r="E4194" s="5" t="s">
        <v>16328</v>
      </c>
      <c r="F4194" s="5" t="s">
        <v>18985</v>
      </c>
      <c r="G4194" s="5">
        <v>317.36484999999999</v>
      </c>
      <c r="H4194" s="5" t="s">
        <v>17494</v>
      </c>
      <c r="I4194" s="7">
        <v>40633</v>
      </c>
      <c r="J4194" s="7" t="s">
        <v>16267</v>
      </c>
      <c r="K4194" s="5" t="s">
        <v>18986</v>
      </c>
      <c r="L4194" s="5" t="s">
        <v>18987</v>
      </c>
      <c r="O4194" s="5" t="s">
        <v>18988</v>
      </c>
    </row>
    <row r="4195" spans="1:30" s="5" customFormat="1" ht="25.5" x14ac:dyDescent="0.2">
      <c r="A4195" s="5">
        <f t="shared" si="65"/>
        <v>4194</v>
      </c>
      <c r="B4195" s="5" t="s">
        <v>18989</v>
      </c>
      <c r="C4195" s="5" t="s">
        <v>16264</v>
      </c>
      <c r="D4195" s="5" t="s">
        <v>2</v>
      </c>
      <c r="E4195" s="5" t="s">
        <v>16328</v>
      </c>
      <c r="F4195" s="5" t="s">
        <v>18990</v>
      </c>
      <c r="G4195" s="5">
        <v>317.16676000000001</v>
      </c>
      <c r="H4195" s="5" t="s">
        <v>17494</v>
      </c>
      <c r="I4195" s="7">
        <v>40633</v>
      </c>
      <c r="J4195" s="7" t="s">
        <v>16267</v>
      </c>
      <c r="K4195" s="5" t="s">
        <v>18991</v>
      </c>
      <c r="L4195" s="5" t="s">
        <v>18992</v>
      </c>
      <c r="O4195" s="5" t="s">
        <v>18993</v>
      </c>
      <c r="R4195" s="5" t="s">
        <v>18994</v>
      </c>
      <c r="U4195" s="5" t="s">
        <v>18995</v>
      </c>
    </row>
    <row r="4196" spans="1:30" s="5" customFormat="1" x14ac:dyDescent="0.2">
      <c r="A4196" s="5">
        <f t="shared" si="65"/>
        <v>4195</v>
      </c>
      <c r="B4196" s="5" t="s">
        <v>18996</v>
      </c>
      <c r="C4196" s="5" t="s">
        <v>16264</v>
      </c>
      <c r="D4196" s="5" t="s">
        <v>482</v>
      </c>
      <c r="E4196" s="5" t="s">
        <v>364</v>
      </c>
      <c r="F4196" s="5" t="s">
        <v>364</v>
      </c>
      <c r="G4196" s="5">
        <v>316.4799577</v>
      </c>
      <c r="H4196" s="5" t="s">
        <v>17494</v>
      </c>
      <c r="I4196" s="7">
        <v>40633</v>
      </c>
      <c r="J4196" s="7" t="s">
        <v>16267</v>
      </c>
      <c r="K4196" s="5" t="s">
        <v>4017</v>
      </c>
      <c r="L4196" s="5" t="s">
        <v>18997</v>
      </c>
      <c r="N4196" s="5">
        <v>1212579</v>
      </c>
      <c r="O4196" s="5" t="s">
        <v>18998</v>
      </c>
      <c r="Q4196" s="5">
        <v>1215398</v>
      </c>
    </row>
    <row r="4197" spans="1:30" s="5" customFormat="1" ht="25.5" x14ac:dyDescent="0.2">
      <c r="A4197" s="5">
        <f t="shared" si="65"/>
        <v>4196</v>
      </c>
      <c r="B4197" s="5" t="s">
        <v>18999</v>
      </c>
      <c r="C4197" s="5" t="s">
        <v>16264</v>
      </c>
      <c r="D4197" s="5" t="s">
        <v>656</v>
      </c>
      <c r="E4197" s="5" t="s">
        <v>69865</v>
      </c>
      <c r="F4197" s="5" t="s">
        <v>19000</v>
      </c>
      <c r="G4197" s="5">
        <v>315</v>
      </c>
      <c r="H4197" s="5" t="s">
        <v>17494</v>
      </c>
      <c r="I4197" s="7">
        <v>40633</v>
      </c>
      <c r="J4197" s="7" t="s">
        <v>16267</v>
      </c>
      <c r="K4197" s="5" t="s">
        <v>19001</v>
      </c>
      <c r="L4197" s="5" t="s">
        <v>19002</v>
      </c>
      <c r="O4197" s="5" t="s">
        <v>19003</v>
      </c>
      <c r="R4197" s="5" t="s">
        <v>70525</v>
      </c>
      <c r="U4197" s="5" t="s">
        <v>19004</v>
      </c>
    </row>
    <row r="4198" spans="1:30" s="5" customFormat="1" x14ac:dyDescent="0.2">
      <c r="A4198" s="5">
        <f t="shared" si="65"/>
        <v>4197</v>
      </c>
      <c r="B4198" s="5" t="s">
        <v>19005</v>
      </c>
      <c r="C4198" s="5" t="s">
        <v>16264</v>
      </c>
      <c r="D4198" s="5" t="s">
        <v>2146</v>
      </c>
      <c r="E4198" s="5" t="s">
        <v>1100</v>
      </c>
      <c r="F4198" s="5" t="s">
        <v>70526</v>
      </c>
      <c r="G4198" s="5">
        <v>315</v>
      </c>
      <c r="H4198" s="5" t="s">
        <v>17494</v>
      </c>
      <c r="I4198" s="7">
        <v>40633</v>
      </c>
      <c r="J4198" s="7" t="s">
        <v>16267</v>
      </c>
      <c r="K4198" s="5" t="s">
        <v>19006</v>
      </c>
      <c r="L4198" s="5" t="s">
        <v>168</v>
      </c>
    </row>
    <row r="4199" spans="1:30" s="5" customFormat="1" x14ac:dyDescent="0.2">
      <c r="A4199" s="5">
        <f t="shared" si="65"/>
        <v>4198</v>
      </c>
      <c r="B4199" s="5" t="s">
        <v>19007</v>
      </c>
      <c r="C4199" s="5" t="s">
        <v>16264</v>
      </c>
      <c r="D4199" s="5" t="s">
        <v>2</v>
      </c>
      <c r="E4199" s="5" t="s">
        <v>16328</v>
      </c>
      <c r="F4199" s="5" t="e">
        <v>#N/A</v>
      </c>
      <c r="G4199" s="5">
        <v>314.07986</v>
      </c>
      <c r="H4199" s="5" t="s">
        <v>17494</v>
      </c>
      <c r="I4199" s="7">
        <v>40633</v>
      </c>
      <c r="J4199" s="7" t="s">
        <v>16267</v>
      </c>
      <c r="K4199" s="5" t="e">
        <v>#N/A</v>
      </c>
      <c r="L4199" s="5" t="s">
        <v>168</v>
      </c>
    </row>
    <row r="4200" spans="1:30" s="5" customFormat="1" x14ac:dyDescent="0.2">
      <c r="A4200" s="5">
        <f t="shared" si="65"/>
        <v>4199</v>
      </c>
      <c r="B4200" s="5" t="s">
        <v>19008</v>
      </c>
      <c r="C4200" s="5" t="s">
        <v>16264</v>
      </c>
      <c r="D4200" s="5" t="s">
        <v>567</v>
      </c>
      <c r="E4200" s="5" t="s">
        <v>19009</v>
      </c>
      <c r="F4200" s="5" t="s">
        <v>19010</v>
      </c>
      <c r="G4200" s="5">
        <v>310</v>
      </c>
      <c r="H4200" s="5" t="s">
        <v>17494</v>
      </c>
      <c r="I4200" s="7">
        <v>40633</v>
      </c>
      <c r="J4200" s="7" t="s">
        <v>16267</v>
      </c>
      <c r="K4200" s="5" t="s">
        <v>168</v>
      </c>
      <c r="L4200" s="5" t="s">
        <v>19011</v>
      </c>
      <c r="O4200" s="5" t="s">
        <v>19012</v>
      </c>
    </row>
    <row r="4201" spans="1:30" s="5" customFormat="1" x14ac:dyDescent="0.2">
      <c r="A4201" s="5">
        <f t="shared" si="65"/>
        <v>4200</v>
      </c>
      <c r="B4201" s="5" t="s">
        <v>19013</v>
      </c>
      <c r="C4201" s="5" t="s">
        <v>16264</v>
      </c>
      <c r="D4201" s="5" t="s">
        <v>591</v>
      </c>
      <c r="E4201" s="5" t="s">
        <v>19014</v>
      </c>
      <c r="F4201" s="5" t="s">
        <v>16555</v>
      </c>
      <c r="G4201" s="5">
        <v>305</v>
      </c>
      <c r="H4201" s="5" t="s">
        <v>17494</v>
      </c>
      <c r="I4201" s="7">
        <v>42094</v>
      </c>
      <c r="J4201" s="7" t="s">
        <v>16267</v>
      </c>
      <c r="K4201" s="5" t="s">
        <v>12144</v>
      </c>
      <c r="L4201" s="5" t="s">
        <v>168</v>
      </c>
    </row>
    <row r="4202" spans="1:30" s="5" customFormat="1" ht="38.25" x14ac:dyDescent="0.2">
      <c r="A4202" s="5">
        <f t="shared" si="65"/>
        <v>4201</v>
      </c>
      <c r="B4202" s="5" t="s">
        <v>19015</v>
      </c>
      <c r="C4202" s="5" t="s">
        <v>16264</v>
      </c>
      <c r="D4202" s="5" t="s">
        <v>656</v>
      </c>
      <c r="E4202" s="5" t="s">
        <v>69865</v>
      </c>
      <c r="F4202" s="5" t="s">
        <v>70527</v>
      </c>
      <c r="G4202" s="5">
        <v>304.99142999999998</v>
      </c>
      <c r="H4202" s="5" t="s">
        <v>17494</v>
      </c>
      <c r="I4202" s="7">
        <v>42094</v>
      </c>
      <c r="J4202" s="7" t="s">
        <v>16267</v>
      </c>
      <c r="K4202" s="5" t="s">
        <v>5412</v>
      </c>
      <c r="L4202" s="5" t="s">
        <v>70528</v>
      </c>
      <c r="O4202" s="5" t="s">
        <v>70529</v>
      </c>
      <c r="R4202" s="5" t="s">
        <v>19016</v>
      </c>
      <c r="U4202" s="5" t="s">
        <v>70530</v>
      </c>
      <c r="X4202" s="5" t="s">
        <v>70531</v>
      </c>
      <c r="AA4202" s="5" t="s">
        <v>19017</v>
      </c>
      <c r="AC4202" s="5" t="s">
        <v>2959</v>
      </c>
    </row>
    <row r="4203" spans="1:30" s="5" customFormat="1" ht="25.5" x14ac:dyDescent="0.2">
      <c r="A4203" s="5">
        <f t="shared" si="65"/>
        <v>4202</v>
      </c>
      <c r="B4203" s="5" t="s">
        <v>19018</v>
      </c>
      <c r="C4203" s="5" t="s">
        <v>16264</v>
      </c>
      <c r="D4203" s="5" t="s">
        <v>656</v>
      </c>
      <c r="E4203" s="5" t="s">
        <v>69865</v>
      </c>
      <c r="F4203" s="5" t="s">
        <v>19019</v>
      </c>
      <c r="G4203" s="5">
        <v>303.38798000000003</v>
      </c>
      <c r="H4203" s="5" t="s">
        <v>17494</v>
      </c>
      <c r="I4203" s="7">
        <v>40633</v>
      </c>
      <c r="J4203" s="7" t="s">
        <v>16267</v>
      </c>
      <c r="K4203" s="5" t="s">
        <v>16555</v>
      </c>
      <c r="L4203" s="5" t="s">
        <v>19020</v>
      </c>
      <c r="O4203" s="5" t="s">
        <v>19021</v>
      </c>
      <c r="R4203" s="5" t="s">
        <v>19022</v>
      </c>
    </row>
    <row r="4204" spans="1:30" s="5" customFormat="1" ht="25.5" x14ac:dyDescent="0.2">
      <c r="A4204" s="5">
        <f t="shared" si="65"/>
        <v>4203</v>
      </c>
      <c r="B4204" s="5" t="s">
        <v>19023</v>
      </c>
      <c r="C4204" s="5" t="s">
        <v>16264</v>
      </c>
      <c r="D4204" s="5" t="s">
        <v>1771</v>
      </c>
      <c r="E4204" s="5" t="s">
        <v>431</v>
      </c>
      <c r="F4204" s="5" t="s">
        <v>19024</v>
      </c>
      <c r="G4204" s="5">
        <v>302.61126000000002</v>
      </c>
      <c r="H4204" s="5" t="s">
        <v>17494</v>
      </c>
      <c r="I4204" s="7">
        <v>40633</v>
      </c>
      <c r="J4204" s="7" t="s">
        <v>16267</v>
      </c>
      <c r="K4204" s="5" t="s">
        <v>168</v>
      </c>
      <c r="L4204" s="5" t="s">
        <v>19025</v>
      </c>
      <c r="O4204" s="5" t="s">
        <v>19026</v>
      </c>
      <c r="R4204" s="5" t="s">
        <v>70532</v>
      </c>
      <c r="U4204" s="5" t="s">
        <v>19027</v>
      </c>
    </row>
    <row r="4205" spans="1:30" s="5" customFormat="1" ht="25.5" x14ac:dyDescent="0.2">
      <c r="A4205" s="5">
        <f t="shared" si="65"/>
        <v>4204</v>
      </c>
      <c r="B4205" s="5" t="s">
        <v>19028</v>
      </c>
      <c r="C4205" s="5" t="s">
        <v>16264</v>
      </c>
      <c r="D4205" s="5" t="s">
        <v>225</v>
      </c>
      <c r="E4205" s="5" t="s">
        <v>445</v>
      </c>
      <c r="F4205" s="5" t="s">
        <v>19029</v>
      </c>
      <c r="G4205" s="5">
        <v>300</v>
      </c>
      <c r="H4205" s="5" t="s">
        <v>17494</v>
      </c>
      <c r="I4205" s="7">
        <v>40633</v>
      </c>
      <c r="J4205" s="7" t="s">
        <v>16267</v>
      </c>
      <c r="K4205" s="5" t="s">
        <v>168</v>
      </c>
      <c r="L4205" s="5" t="s">
        <v>19030</v>
      </c>
    </row>
    <row r="4206" spans="1:30" s="5" customFormat="1" ht="51" x14ac:dyDescent="0.2">
      <c r="A4206" s="5">
        <f t="shared" si="65"/>
        <v>4205</v>
      </c>
      <c r="B4206" s="5" t="s">
        <v>19031</v>
      </c>
      <c r="C4206" s="5" t="s">
        <v>16264</v>
      </c>
      <c r="D4206" s="5" t="s">
        <v>551</v>
      </c>
      <c r="E4206" s="5" t="s">
        <v>551</v>
      </c>
      <c r="F4206" s="5" t="s">
        <v>70533</v>
      </c>
      <c r="G4206" s="5">
        <v>299.85658999999998</v>
      </c>
      <c r="H4206" s="5" t="s">
        <v>17494</v>
      </c>
      <c r="I4206" s="7">
        <v>42094</v>
      </c>
      <c r="J4206" s="7" t="s">
        <v>16267</v>
      </c>
      <c r="K4206" s="5" t="s">
        <v>168</v>
      </c>
      <c r="L4206" s="5" t="s">
        <v>19031</v>
      </c>
    </row>
    <row r="4207" spans="1:30" s="5" customFormat="1" ht="25.5" x14ac:dyDescent="0.2">
      <c r="A4207" s="5">
        <f t="shared" si="65"/>
        <v>4206</v>
      </c>
      <c r="B4207" s="5" t="s">
        <v>19032</v>
      </c>
      <c r="C4207" s="5" t="s">
        <v>16264</v>
      </c>
      <c r="D4207" s="5" t="s">
        <v>591</v>
      </c>
      <c r="E4207" s="5" t="s">
        <v>16472</v>
      </c>
      <c r="F4207" s="5" t="s">
        <v>70534</v>
      </c>
      <c r="G4207" s="5">
        <v>299.57421299999999</v>
      </c>
      <c r="H4207" s="5" t="s">
        <v>17494</v>
      </c>
      <c r="I4207" s="7">
        <v>42094</v>
      </c>
      <c r="J4207" s="7" t="s">
        <v>16267</v>
      </c>
      <c r="K4207" s="5" t="s">
        <v>168</v>
      </c>
      <c r="L4207" s="5" t="s">
        <v>19033</v>
      </c>
      <c r="O4207" s="5" t="s">
        <v>19034</v>
      </c>
    </row>
    <row r="4208" spans="1:30" s="5" customFormat="1" x14ac:dyDescent="0.2">
      <c r="A4208" s="5">
        <f t="shared" si="65"/>
        <v>4207</v>
      </c>
      <c r="B4208" s="5" t="s">
        <v>19035</v>
      </c>
      <c r="C4208" s="5" t="s">
        <v>16264</v>
      </c>
      <c r="D4208" s="5" t="s">
        <v>2060</v>
      </c>
      <c r="E4208" s="5" t="s">
        <v>3328</v>
      </c>
      <c r="F4208" s="5" t="s">
        <v>19036</v>
      </c>
      <c r="G4208" s="5">
        <v>299.5</v>
      </c>
      <c r="H4208" s="5" t="s">
        <v>17494</v>
      </c>
      <c r="I4208" s="7">
        <v>40633</v>
      </c>
      <c r="J4208" s="7" t="s">
        <v>16267</v>
      </c>
      <c r="K4208" s="5" t="s">
        <v>168</v>
      </c>
      <c r="L4208" s="5" t="s">
        <v>19037</v>
      </c>
      <c r="O4208" s="5" t="s">
        <v>19038</v>
      </c>
      <c r="R4208" s="5" t="s">
        <v>19039</v>
      </c>
      <c r="U4208" s="5" t="s">
        <v>19040</v>
      </c>
      <c r="X4208" s="5" t="s">
        <v>19041</v>
      </c>
      <c r="AA4208" s="5" t="s">
        <v>19042</v>
      </c>
      <c r="AD4208" s="5" t="s">
        <v>19043</v>
      </c>
    </row>
    <row r="4209" spans="1:42" s="5" customFormat="1" ht="25.5" x14ac:dyDescent="0.2">
      <c r="A4209" s="5">
        <f t="shared" si="65"/>
        <v>4208</v>
      </c>
      <c r="B4209" s="5" t="s">
        <v>19044</v>
      </c>
      <c r="C4209" s="5" t="s">
        <v>16264</v>
      </c>
      <c r="D4209" s="5" t="s">
        <v>119</v>
      </c>
      <c r="E4209" s="5" t="s">
        <v>120</v>
      </c>
      <c r="F4209" s="5" t="s">
        <v>19045</v>
      </c>
      <c r="G4209" s="5">
        <v>295.59327999999999</v>
      </c>
      <c r="H4209" s="5" t="s">
        <v>17494</v>
      </c>
      <c r="I4209" s="7">
        <v>40633</v>
      </c>
      <c r="J4209" s="7" t="s">
        <v>16267</v>
      </c>
      <c r="K4209" s="5" t="s">
        <v>168</v>
      </c>
      <c r="L4209" s="5" t="s">
        <v>19046</v>
      </c>
      <c r="O4209" s="5" t="s">
        <v>19047</v>
      </c>
    </row>
    <row r="4210" spans="1:42" s="5" customFormat="1" x14ac:dyDescent="0.2">
      <c r="A4210" s="5">
        <f t="shared" si="65"/>
        <v>4209</v>
      </c>
      <c r="B4210" s="5" t="s">
        <v>19048</v>
      </c>
      <c r="C4210" s="5" t="s">
        <v>16264</v>
      </c>
      <c r="D4210" s="5" t="s">
        <v>225</v>
      </c>
      <c r="E4210" s="5" t="s">
        <v>445</v>
      </c>
      <c r="F4210" s="5" t="s">
        <v>19049</v>
      </c>
      <c r="G4210" s="5">
        <v>294.98311999999999</v>
      </c>
      <c r="H4210" s="5" t="s">
        <v>17494</v>
      </c>
      <c r="I4210" s="7">
        <v>41364</v>
      </c>
      <c r="J4210" s="7" t="s">
        <v>16267</v>
      </c>
      <c r="K4210" s="5" t="s">
        <v>168</v>
      </c>
      <c r="L4210" s="5" t="s">
        <v>70535</v>
      </c>
      <c r="O4210" s="5" t="s">
        <v>19050</v>
      </c>
    </row>
    <row r="4211" spans="1:42" s="5" customFormat="1" ht="51" x14ac:dyDescent="0.2">
      <c r="A4211" s="5">
        <f t="shared" si="65"/>
        <v>4210</v>
      </c>
      <c r="B4211" s="5" t="s">
        <v>19051</v>
      </c>
      <c r="C4211" s="5" t="s">
        <v>16264</v>
      </c>
      <c r="D4211" s="5" t="s">
        <v>656</v>
      </c>
      <c r="E4211" s="5" t="s">
        <v>69865</v>
      </c>
      <c r="F4211" s="5" t="s">
        <v>70536</v>
      </c>
      <c r="G4211" s="5">
        <v>294.13703620000001</v>
      </c>
      <c r="H4211" s="5" t="s">
        <v>17494</v>
      </c>
      <c r="I4211" s="7">
        <v>41364</v>
      </c>
      <c r="J4211" s="7" t="s">
        <v>16267</v>
      </c>
      <c r="K4211" s="5" t="s">
        <v>69905</v>
      </c>
      <c r="L4211" s="5" t="s">
        <v>70537</v>
      </c>
      <c r="O4211" s="5" t="s">
        <v>70538</v>
      </c>
    </row>
    <row r="4212" spans="1:42" s="5" customFormat="1" ht="25.5" x14ac:dyDescent="0.2">
      <c r="A4212" s="5">
        <f t="shared" si="65"/>
        <v>4211</v>
      </c>
      <c r="B4212" s="5" t="s">
        <v>19052</v>
      </c>
      <c r="C4212" s="5" t="s">
        <v>16264</v>
      </c>
      <c r="D4212" s="5" t="s">
        <v>244</v>
      </c>
      <c r="E4212" s="5" t="s">
        <v>315</v>
      </c>
      <c r="F4212" s="5" t="s">
        <v>19053</v>
      </c>
      <c r="G4212" s="5">
        <v>293.08240999999998</v>
      </c>
      <c r="H4212" s="5" t="s">
        <v>17494</v>
      </c>
      <c r="I4212" s="7">
        <v>40633</v>
      </c>
      <c r="J4212" s="7" t="s">
        <v>16267</v>
      </c>
      <c r="K4212" s="5" t="s">
        <v>18638</v>
      </c>
      <c r="L4212" s="5" t="s">
        <v>19054</v>
      </c>
      <c r="O4212" s="5" t="s">
        <v>19055</v>
      </c>
      <c r="R4212" s="5" t="s">
        <v>19056</v>
      </c>
      <c r="U4212" s="5" t="s">
        <v>19057</v>
      </c>
      <c r="X4212" s="5" t="s">
        <v>19058</v>
      </c>
      <c r="AA4212" s="5" t="s">
        <v>19059</v>
      </c>
      <c r="AC4212" s="5" t="s">
        <v>168</v>
      </c>
    </row>
    <row r="4213" spans="1:42" s="5" customFormat="1" x14ac:dyDescent="0.2">
      <c r="A4213" s="5">
        <f t="shared" si="65"/>
        <v>4212</v>
      </c>
      <c r="B4213" s="5" t="s">
        <v>19060</v>
      </c>
      <c r="C4213" s="5" t="s">
        <v>16264</v>
      </c>
      <c r="D4213" s="5" t="s">
        <v>656</v>
      </c>
      <c r="E4213" s="5" t="s">
        <v>69865</v>
      </c>
      <c r="F4213" s="5" t="s">
        <v>19061</v>
      </c>
      <c r="G4213" s="5">
        <v>288.95089999999999</v>
      </c>
      <c r="H4213" s="5" t="s">
        <v>17494</v>
      </c>
      <c r="I4213" s="7">
        <v>40633</v>
      </c>
      <c r="J4213" s="7" t="s">
        <v>16267</v>
      </c>
      <c r="K4213" s="5" t="s">
        <v>69905</v>
      </c>
      <c r="L4213" s="5" t="s">
        <v>70539</v>
      </c>
    </row>
    <row r="4214" spans="1:42" s="5" customFormat="1" x14ac:dyDescent="0.2">
      <c r="A4214" s="5">
        <f t="shared" si="65"/>
        <v>4213</v>
      </c>
      <c r="B4214" s="5" t="s">
        <v>19062</v>
      </c>
      <c r="C4214" s="5" t="s">
        <v>16264</v>
      </c>
      <c r="D4214" s="5" t="s">
        <v>16375</v>
      </c>
      <c r="E4214" s="5" t="s">
        <v>315</v>
      </c>
      <c r="F4214" s="5" t="s">
        <v>70540</v>
      </c>
      <c r="G4214" s="5">
        <v>287.70571000000001</v>
      </c>
      <c r="H4214" s="5" t="s">
        <v>17494</v>
      </c>
      <c r="I4214" s="7">
        <v>40633</v>
      </c>
      <c r="J4214" s="7" t="s">
        <v>16267</v>
      </c>
      <c r="K4214" s="5" t="s">
        <v>4017</v>
      </c>
      <c r="L4214" s="5" t="s">
        <v>19063</v>
      </c>
      <c r="O4214" s="5" t="s">
        <v>19064</v>
      </c>
      <c r="R4214" s="5" t="s">
        <v>19065</v>
      </c>
    </row>
    <row r="4215" spans="1:42" s="5" customFormat="1" x14ac:dyDescent="0.2">
      <c r="A4215" s="5">
        <f t="shared" si="65"/>
        <v>4214</v>
      </c>
      <c r="B4215" s="5" t="s">
        <v>19066</v>
      </c>
      <c r="C4215" s="5" t="s">
        <v>16264</v>
      </c>
      <c r="D4215" s="5" t="s">
        <v>656</v>
      </c>
      <c r="E4215" s="5" t="s">
        <v>69865</v>
      </c>
      <c r="F4215" s="5" t="s">
        <v>19067</v>
      </c>
      <c r="G4215" s="5">
        <v>287.25947000000002</v>
      </c>
      <c r="H4215" s="5" t="s">
        <v>17494</v>
      </c>
      <c r="I4215" s="7">
        <v>40633</v>
      </c>
      <c r="J4215" s="7" t="s">
        <v>16267</v>
      </c>
      <c r="K4215" s="5" t="s">
        <v>5412</v>
      </c>
      <c r="L4215" s="5" t="s">
        <v>19068</v>
      </c>
    </row>
    <row r="4216" spans="1:42" s="5" customFormat="1" ht="25.5" x14ac:dyDescent="0.2">
      <c r="A4216" s="5">
        <f t="shared" si="65"/>
        <v>4215</v>
      </c>
      <c r="B4216" s="5" t="s">
        <v>19069</v>
      </c>
      <c r="C4216" s="5" t="s">
        <v>16264</v>
      </c>
      <c r="D4216" s="5" t="s">
        <v>591</v>
      </c>
      <c r="E4216" s="5" t="s">
        <v>16472</v>
      </c>
      <c r="F4216" s="5" t="s">
        <v>19070</v>
      </c>
      <c r="G4216" s="5">
        <v>286.33</v>
      </c>
      <c r="H4216" s="5" t="s">
        <v>17494</v>
      </c>
      <c r="I4216" s="7">
        <v>42094</v>
      </c>
      <c r="J4216" s="7" t="s">
        <v>16267</v>
      </c>
      <c r="K4216" s="5" t="s">
        <v>168</v>
      </c>
      <c r="L4216" s="5" t="s">
        <v>19071</v>
      </c>
      <c r="N4216" s="5" t="s">
        <v>19072</v>
      </c>
      <c r="O4216" s="5" t="s">
        <v>19073</v>
      </c>
      <c r="Q4216" s="5" t="s">
        <v>19074</v>
      </c>
    </row>
    <row r="4217" spans="1:42" s="5" customFormat="1" ht="25.5" x14ac:dyDescent="0.2">
      <c r="A4217" s="5">
        <f t="shared" si="65"/>
        <v>4216</v>
      </c>
      <c r="B4217" s="5" t="s">
        <v>19075</v>
      </c>
      <c r="C4217" s="5" t="s">
        <v>16264</v>
      </c>
      <c r="D4217" s="5" t="s">
        <v>70077</v>
      </c>
      <c r="E4217" s="5" t="s">
        <v>551</v>
      </c>
      <c r="F4217" s="5" t="s">
        <v>19076</v>
      </c>
      <c r="G4217" s="5">
        <v>285.33447999999999</v>
      </c>
      <c r="H4217" s="5" t="s">
        <v>17494</v>
      </c>
      <c r="I4217" s="7">
        <v>42094</v>
      </c>
      <c r="J4217" s="7" t="s">
        <v>16267</v>
      </c>
      <c r="K4217" s="5" t="s">
        <v>168</v>
      </c>
      <c r="L4217" s="5" t="s">
        <v>19077</v>
      </c>
      <c r="O4217" s="5" t="s">
        <v>19078</v>
      </c>
    </row>
    <row r="4218" spans="1:42" s="5" customFormat="1" x14ac:dyDescent="0.2">
      <c r="A4218" s="5">
        <f t="shared" si="65"/>
        <v>4217</v>
      </c>
      <c r="B4218" s="5" t="s">
        <v>19079</v>
      </c>
      <c r="C4218" s="5" t="s">
        <v>16264</v>
      </c>
      <c r="D4218" s="5" t="s">
        <v>225</v>
      </c>
      <c r="E4218" s="5" t="s">
        <v>445</v>
      </c>
      <c r="F4218" s="5" t="s">
        <v>19080</v>
      </c>
      <c r="G4218" s="5">
        <v>283.5</v>
      </c>
      <c r="H4218" s="5" t="s">
        <v>17494</v>
      </c>
      <c r="I4218" s="7">
        <v>42094</v>
      </c>
      <c r="J4218" s="7" t="s">
        <v>16267</v>
      </c>
      <c r="K4218" s="5" t="s">
        <v>168</v>
      </c>
      <c r="L4218" s="5" t="s">
        <v>19081</v>
      </c>
      <c r="N4218" s="5" t="s">
        <v>70541</v>
      </c>
      <c r="O4218" s="5" t="s">
        <v>19082</v>
      </c>
      <c r="Q4218" s="5" t="s">
        <v>70542</v>
      </c>
    </row>
    <row r="4219" spans="1:42" s="5" customFormat="1" x14ac:dyDescent="0.2">
      <c r="A4219" s="5">
        <f t="shared" si="65"/>
        <v>4218</v>
      </c>
      <c r="B4219" s="5" t="s">
        <v>19083</v>
      </c>
      <c r="C4219" s="5" t="s">
        <v>16264</v>
      </c>
      <c r="D4219" s="5" t="s">
        <v>2060</v>
      </c>
      <c r="E4219" s="5" t="s">
        <v>3328</v>
      </c>
      <c r="F4219" s="5" t="s">
        <v>19084</v>
      </c>
      <c r="G4219" s="5">
        <v>283.30743000000001</v>
      </c>
      <c r="H4219" s="5" t="s">
        <v>17494</v>
      </c>
      <c r="I4219" s="7">
        <v>40633</v>
      </c>
      <c r="J4219" s="7" t="s">
        <v>16267</v>
      </c>
      <c r="K4219" s="5" t="s">
        <v>168</v>
      </c>
      <c r="L4219" s="5" t="s">
        <v>19085</v>
      </c>
      <c r="O4219" s="5" t="s">
        <v>19086</v>
      </c>
    </row>
    <row r="4220" spans="1:42" s="5" customFormat="1" x14ac:dyDescent="0.2">
      <c r="A4220" s="5">
        <f t="shared" si="65"/>
        <v>4219</v>
      </c>
      <c r="B4220" s="5" t="s">
        <v>19087</v>
      </c>
      <c r="C4220" s="5" t="s">
        <v>16264</v>
      </c>
      <c r="D4220" s="5" t="s">
        <v>2</v>
      </c>
      <c r="E4220" s="5" t="s">
        <v>3076</v>
      </c>
      <c r="F4220" s="5" t="s">
        <v>19088</v>
      </c>
      <c r="G4220" s="5">
        <v>282.43997999999999</v>
      </c>
      <c r="H4220" s="5" t="s">
        <v>17494</v>
      </c>
      <c r="I4220" s="7">
        <v>37318</v>
      </c>
      <c r="J4220" s="7" t="s">
        <v>16267</v>
      </c>
      <c r="K4220" s="5" t="s">
        <v>12144</v>
      </c>
      <c r="L4220" s="5" t="s">
        <v>19089</v>
      </c>
    </row>
    <row r="4221" spans="1:42" s="5" customFormat="1" x14ac:dyDescent="0.2">
      <c r="A4221" s="5">
        <f t="shared" si="65"/>
        <v>4220</v>
      </c>
      <c r="B4221" s="5" t="s">
        <v>19090</v>
      </c>
      <c r="C4221" s="5" t="s">
        <v>16264</v>
      </c>
      <c r="D4221" s="5" t="s">
        <v>315</v>
      </c>
      <c r="E4221" s="5" t="s">
        <v>315</v>
      </c>
      <c r="F4221" s="5" t="s">
        <v>19091</v>
      </c>
      <c r="G4221" s="5">
        <v>278.12925999999999</v>
      </c>
      <c r="H4221" s="5" t="s">
        <v>17494</v>
      </c>
      <c r="I4221" s="7">
        <v>42094</v>
      </c>
      <c r="J4221" s="7" t="s">
        <v>16267</v>
      </c>
      <c r="K4221" s="5" t="s">
        <v>4017</v>
      </c>
      <c r="L4221" s="5" t="s">
        <v>168</v>
      </c>
    </row>
    <row r="4222" spans="1:42" s="5" customFormat="1" x14ac:dyDescent="0.2">
      <c r="A4222" s="5">
        <f t="shared" si="65"/>
        <v>4221</v>
      </c>
      <c r="B4222" s="5" t="s">
        <v>19092</v>
      </c>
      <c r="C4222" s="5" t="s">
        <v>16264</v>
      </c>
      <c r="D4222" s="5" t="s">
        <v>7713</v>
      </c>
      <c r="E4222" s="5" t="s">
        <v>64709</v>
      </c>
      <c r="F4222" s="5" t="s">
        <v>19093</v>
      </c>
      <c r="G4222" s="5">
        <v>276.91566</v>
      </c>
      <c r="H4222" s="5" t="s">
        <v>17494</v>
      </c>
      <c r="I4222" s="7">
        <v>40633</v>
      </c>
      <c r="J4222" s="7" t="s">
        <v>16267</v>
      </c>
      <c r="K4222" s="5" t="s">
        <v>12144</v>
      </c>
      <c r="L4222" s="5" t="s">
        <v>19094</v>
      </c>
      <c r="O4222" s="5" t="s">
        <v>19095</v>
      </c>
      <c r="R4222" s="5" t="s">
        <v>19096</v>
      </c>
      <c r="U4222" s="5" t="s">
        <v>19097</v>
      </c>
      <c r="X4222" s="5" t="s">
        <v>19098</v>
      </c>
      <c r="AA4222" s="5" t="s">
        <v>19099</v>
      </c>
      <c r="AD4222" s="5" t="s">
        <v>19100</v>
      </c>
      <c r="AG4222" s="5" t="s">
        <v>19101</v>
      </c>
      <c r="AJ4222" s="5" t="s">
        <v>19102</v>
      </c>
      <c r="AM4222" s="5" t="s">
        <v>19103</v>
      </c>
      <c r="AP4222" s="5" t="s">
        <v>19104</v>
      </c>
    </row>
    <row r="4223" spans="1:42" s="5" customFormat="1" ht="25.5" x14ac:dyDescent="0.2">
      <c r="A4223" s="5">
        <f t="shared" si="65"/>
        <v>4222</v>
      </c>
      <c r="B4223" s="5" t="s">
        <v>19105</v>
      </c>
      <c r="C4223" s="5" t="s">
        <v>16264</v>
      </c>
      <c r="D4223" s="5" t="s">
        <v>2</v>
      </c>
      <c r="E4223" s="5" t="s">
        <v>16328</v>
      </c>
      <c r="F4223" s="5" t="e">
        <v>#N/A</v>
      </c>
      <c r="G4223" s="5">
        <v>276.84917999999999</v>
      </c>
      <c r="H4223" s="5" t="s">
        <v>17494</v>
      </c>
      <c r="I4223" s="7">
        <v>40633</v>
      </c>
      <c r="J4223" s="7" t="s">
        <v>16267</v>
      </c>
      <c r="K4223" s="5" t="s">
        <v>16402</v>
      </c>
      <c r="L4223" s="5" t="s">
        <v>19106</v>
      </c>
      <c r="O4223" s="5" t="s">
        <v>19107</v>
      </c>
    </row>
    <row r="4224" spans="1:42" s="5" customFormat="1" x14ac:dyDescent="0.2">
      <c r="A4224" s="5">
        <f t="shared" si="65"/>
        <v>4223</v>
      </c>
      <c r="B4224" s="5" t="s">
        <v>19108</v>
      </c>
      <c r="C4224" s="5" t="s">
        <v>16264</v>
      </c>
      <c r="D4224" s="5" t="s">
        <v>315</v>
      </c>
      <c r="E4224" s="5" t="s">
        <v>315</v>
      </c>
      <c r="F4224" s="5" t="s">
        <v>70543</v>
      </c>
      <c r="G4224" s="5">
        <v>275.07852000000003</v>
      </c>
      <c r="H4224" s="5" t="s">
        <v>17494</v>
      </c>
      <c r="I4224" s="7">
        <v>40633</v>
      </c>
      <c r="J4224" s="7" t="s">
        <v>16267</v>
      </c>
      <c r="K4224" s="5" t="s">
        <v>4017</v>
      </c>
      <c r="L4224" s="5" t="s">
        <v>19109</v>
      </c>
      <c r="O4224" s="5" t="s">
        <v>19110</v>
      </c>
      <c r="R4224" s="5" t="s">
        <v>19111</v>
      </c>
    </row>
    <row r="4225" spans="1:30" s="5" customFormat="1" ht="25.5" x14ac:dyDescent="0.2">
      <c r="A4225" s="5">
        <f t="shared" si="65"/>
        <v>4224</v>
      </c>
      <c r="B4225" s="5" t="s">
        <v>19112</v>
      </c>
      <c r="C4225" s="5" t="s">
        <v>16264</v>
      </c>
      <c r="D4225" s="5" t="s">
        <v>119</v>
      </c>
      <c r="E4225" s="5" t="s">
        <v>3328</v>
      </c>
      <c r="F4225" s="5" t="s">
        <v>19113</v>
      </c>
      <c r="G4225" s="5">
        <v>275</v>
      </c>
      <c r="H4225" s="5" t="s">
        <v>17494</v>
      </c>
      <c r="I4225" s="7">
        <v>40633</v>
      </c>
      <c r="J4225" s="7" t="s">
        <v>16267</v>
      </c>
      <c r="K4225" s="5" t="s">
        <v>168</v>
      </c>
      <c r="L4225" s="5" t="s">
        <v>168</v>
      </c>
      <c r="AC4225" s="5" t="s">
        <v>19114</v>
      </c>
    </row>
    <row r="4226" spans="1:30" s="5" customFormat="1" ht="25.5" x14ac:dyDescent="0.2">
      <c r="A4226" s="5">
        <f t="shared" si="65"/>
        <v>4225</v>
      </c>
      <c r="B4226" s="5" t="s">
        <v>19115</v>
      </c>
      <c r="C4226" s="5" t="s">
        <v>16264</v>
      </c>
      <c r="D4226" s="5" t="s">
        <v>1771</v>
      </c>
      <c r="E4226" s="5" t="s">
        <v>431</v>
      </c>
      <c r="F4226" s="5" t="s">
        <v>19116</v>
      </c>
      <c r="G4226" s="5">
        <v>273.81209999999999</v>
      </c>
      <c r="H4226" s="5" t="s">
        <v>17494</v>
      </c>
      <c r="I4226" s="7">
        <v>40633</v>
      </c>
      <c r="J4226" s="7" t="s">
        <v>16267</v>
      </c>
      <c r="K4226" s="5" t="s">
        <v>16534</v>
      </c>
      <c r="L4226" s="5" t="s">
        <v>70544</v>
      </c>
      <c r="O4226" s="5" t="s">
        <v>19117</v>
      </c>
    </row>
    <row r="4227" spans="1:30" s="5" customFormat="1" x14ac:dyDescent="0.2">
      <c r="A4227" s="5">
        <f t="shared" si="65"/>
        <v>4226</v>
      </c>
      <c r="B4227" s="5" t="s">
        <v>19118</v>
      </c>
      <c r="C4227" s="5" t="s">
        <v>16264</v>
      </c>
      <c r="D4227" s="5" t="s">
        <v>225</v>
      </c>
      <c r="E4227" s="5" t="s">
        <v>445</v>
      </c>
      <c r="F4227" s="5" t="s">
        <v>19119</v>
      </c>
      <c r="G4227" s="5">
        <v>270.00436000000002</v>
      </c>
      <c r="H4227" s="5" t="s">
        <v>17494</v>
      </c>
      <c r="I4227" s="7">
        <v>40633</v>
      </c>
      <c r="J4227" s="7" t="s">
        <v>16267</v>
      </c>
      <c r="K4227" s="5" t="s">
        <v>168</v>
      </c>
      <c r="L4227" s="5" t="s">
        <v>19120</v>
      </c>
      <c r="O4227" s="5" t="s">
        <v>19121</v>
      </c>
      <c r="R4227" s="5" t="s">
        <v>19089</v>
      </c>
    </row>
    <row r="4228" spans="1:30" s="5" customFormat="1" x14ac:dyDescent="0.2">
      <c r="A4228" s="5">
        <f t="shared" ref="A4228:A4291" si="66">A4227+1</f>
        <v>4227</v>
      </c>
      <c r="B4228" s="5" t="s">
        <v>19122</v>
      </c>
      <c r="C4228" s="5" t="s">
        <v>16264</v>
      </c>
      <c r="D4228" s="5" t="s">
        <v>2</v>
      </c>
      <c r="E4228" s="5" t="s">
        <v>16328</v>
      </c>
      <c r="F4228" s="5" t="e">
        <v>#N/A</v>
      </c>
      <c r="G4228" s="5">
        <v>263.45389</v>
      </c>
      <c r="H4228" s="5" t="s">
        <v>17494</v>
      </c>
      <c r="I4228" s="7">
        <v>41090</v>
      </c>
      <c r="J4228" s="7" t="s">
        <v>16267</v>
      </c>
      <c r="K4228" s="5" t="e">
        <v>#N/A</v>
      </c>
      <c r="L4228" s="5" t="s">
        <v>168</v>
      </c>
    </row>
    <row r="4229" spans="1:30" s="5" customFormat="1" ht="38.25" x14ac:dyDescent="0.2">
      <c r="A4229" s="5">
        <f t="shared" si="66"/>
        <v>4228</v>
      </c>
      <c r="B4229" s="5" t="s">
        <v>19123</v>
      </c>
      <c r="C4229" s="5" t="s">
        <v>16264</v>
      </c>
      <c r="D4229" s="5" t="s">
        <v>64571</v>
      </c>
      <c r="E4229" s="5" t="s">
        <v>445</v>
      </c>
      <c r="F4229" s="5" t="s">
        <v>19124</v>
      </c>
      <c r="G4229" s="5">
        <v>262.54491000000002</v>
      </c>
      <c r="H4229" s="5" t="s">
        <v>17494</v>
      </c>
      <c r="I4229" s="7">
        <v>42094</v>
      </c>
      <c r="J4229" s="7" t="s">
        <v>16267</v>
      </c>
      <c r="K4229" s="5" t="s">
        <v>168</v>
      </c>
      <c r="L4229" s="5" t="s">
        <v>19125</v>
      </c>
      <c r="O4229" s="5" t="s">
        <v>19126</v>
      </c>
      <c r="R4229" s="5" t="s">
        <v>19127</v>
      </c>
      <c r="U4229" s="5" t="s">
        <v>19128</v>
      </c>
    </row>
    <row r="4230" spans="1:30" s="5" customFormat="1" ht="25.5" x14ac:dyDescent="0.2">
      <c r="A4230" s="5">
        <f t="shared" si="66"/>
        <v>4229</v>
      </c>
      <c r="B4230" s="5" t="s">
        <v>19129</v>
      </c>
      <c r="C4230" s="5" t="s">
        <v>16264</v>
      </c>
      <c r="D4230" s="5" t="s">
        <v>3272</v>
      </c>
      <c r="E4230" s="5" t="s">
        <v>12477</v>
      </c>
      <c r="F4230" s="5" t="s">
        <v>19130</v>
      </c>
      <c r="G4230" s="5">
        <v>261.54990659999999</v>
      </c>
      <c r="H4230" s="5" t="s">
        <v>17494</v>
      </c>
      <c r="I4230" s="7">
        <v>41364</v>
      </c>
      <c r="J4230" s="7" t="s">
        <v>16267</v>
      </c>
      <c r="K4230" s="5" t="s">
        <v>168</v>
      </c>
      <c r="L4230" s="5" t="s">
        <v>19131</v>
      </c>
      <c r="O4230" s="5" t="s">
        <v>19132</v>
      </c>
    </row>
    <row r="4231" spans="1:30" s="5" customFormat="1" ht="25.5" x14ac:dyDescent="0.2">
      <c r="A4231" s="5">
        <f t="shared" si="66"/>
        <v>4230</v>
      </c>
      <c r="B4231" s="5" t="s">
        <v>19133</v>
      </c>
      <c r="C4231" s="5" t="s">
        <v>16264</v>
      </c>
      <c r="D4231" s="5" t="s">
        <v>376</v>
      </c>
      <c r="E4231" s="5" t="s">
        <v>16786</v>
      </c>
      <c r="F4231" s="5" t="s">
        <v>19134</v>
      </c>
      <c r="G4231" s="5">
        <v>260.12563</v>
      </c>
      <c r="H4231" s="5" t="s">
        <v>17494</v>
      </c>
      <c r="I4231" s="7">
        <v>42094</v>
      </c>
      <c r="J4231" s="7" t="s">
        <v>16267</v>
      </c>
      <c r="K4231" s="5" t="s">
        <v>168</v>
      </c>
      <c r="L4231" s="5" t="s">
        <v>19133</v>
      </c>
    </row>
    <row r="4232" spans="1:30" s="5" customFormat="1" ht="25.5" x14ac:dyDescent="0.2">
      <c r="A4232" s="5">
        <f t="shared" si="66"/>
        <v>4231</v>
      </c>
      <c r="B4232" s="5" t="s">
        <v>19135</v>
      </c>
      <c r="C4232" s="5" t="s">
        <v>16264</v>
      </c>
      <c r="D4232" s="5" t="s">
        <v>2</v>
      </c>
      <c r="E4232" s="5" t="s">
        <v>10</v>
      </c>
      <c r="F4232" s="5" t="s">
        <v>168</v>
      </c>
      <c r="G4232" s="5">
        <v>258.75</v>
      </c>
      <c r="H4232" s="5" t="s">
        <v>17494</v>
      </c>
      <c r="I4232" s="7">
        <v>40633</v>
      </c>
      <c r="J4232" s="7" t="s">
        <v>16267</v>
      </c>
      <c r="K4232" s="5" t="s">
        <v>168</v>
      </c>
      <c r="L4232" s="5" t="s">
        <v>19136</v>
      </c>
      <c r="O4232" s="5" t="s">
        <v>19137</v>
      </c>
      <c r="R4232" s="5" t="s">
        <v>19138</v>
      </c>
      <c r="U4232" s="5" t="s">
        <v>19139</v>
      </c>
      <c r="X4232" s="5" t="s">
        <v>19140</v>
      </c>
      <c r="AA4232" s="5" t="s">
        <v>19141</v>
      </c>
      <c r="AD4232" s="5" t="s">
        <v>19142</v>
      </c>
    </row>
    <row r="4233" spans="1:30" s="5" customFormat="1" ht="25.5" x14ac:dyDescent="0.2">
      <c r="A4233" s="5">
        <f t="shared" si="66"/>
        <v>4232</v>
      </c>
      <c r="B4233" s="5" t="s">
        <v>19143</v>
      </c>
      <c r="C4233" s="5" t="s">
        <v>16264</v>
      </c>
      <c r="D4233" s="5" t="s">
        <v>225</v>
      </c>
      <c r="E4233" s="5" t="s">
        <v>445</v>
      </c>
      <c r="F4233" s="5" t="s">
        <v>19144</v>
      </c>
      <c r="G4233" s="5">
        <v>258.5</v>
      </c>
      <c r="H4233" s="5" t="s">
        <v>17494</v>
      </c>
      <c r="I4233" s="7">
        <v>40633</v>
      </c>
      <c r="J4233" s="7" t="s">
        <v>16267</v>
      </c>
      <c r="K4233" s="5" t="s">
        <v>168</v>
      </c>
      <c r="L4233" s="5" t="s">
        <v>70545</v>
      </c>
      <c r="O4233" s="5" t="s">
        <v>19146</v>
      </c>
    </row>
    <row r="4234" spans="1:30" s="5" customFormat="1" x14ac:dyDescent="0.2">
      <c r="A4234" s="5">
        <f t="shared" si="66"/>
        <v>4233</v>
      </c>
      <c r="B4234" s="5" t="s">
        <v>19147</v>
      </c>
      <c r="C4234" s="5" t="s">
        <v>16264</v>
      </c>
      <c r="D4234" s="5" t="s">
        <v>376</v>
      </c>
      <c r="E4234" s="5" t="s">
        <v>16786</v>
      </c>
      <c r="F4234" s="5" t="s">
        <v>19148</v>
      </c>
      <c r="G4234" s="5">
        <v>258.00778000000003</v>
      </c>
      <c r="H4234" s="5" t="s">
        <v>17494</v>
      </c>
      <c r="I4234" s="7">
        <v>42094</v>
      </c>
      <c r="J4234" s="7" t="s">
        <v>16267</v>
      </c>
      <c r="K4234" s="5" t="s">
        <v>168</v>
      </c>
      <c r="L4234" s="5" t="s">
        <v>19147</v>
      </c>
    </row>
    <row r="4235" spans="1:30" s="5" customFormat="1" x14ac:dyDescent="0.2">
      <c r="A4235" s="5">
        <f t="shared" si="66"/>
        <v>4234</v>
      </c>
      <c r="B4235" s="5" t="s">
        <v>19149</v>
      </c>
      <c r="C4235" s="5" t="s">
        <v>16264</v>
      </c>
      <c r="D4235" s="5" t="s">
        <v>376</v>
      </c>
      <c r="E4235" s="5" t="s">
        <v>16786</v>
      </c>
      <c r="F4235" s="5" t="s">
        <v>19150</v>
      </c>
      <c r="G4235" s="5">
        <v>257.16744</v>
      </c>
      <c r="H4235" s="5" t="s">
        <v>17494</v>
      </c>
      <c r="I4235" s="7">
        <v>42094</v>
      </c>
      <c r="J4235" s="7" t="s">
        <v>16267</v>
      </c>
      <c r="K4235" s="5" t="s">
        <v>168</v>
      </c>
      <c r="L4235" s="5" t="s">
        <v>19149</v>
      </c>
    </row>
    <row r="4236" spans="1:30" s="5" customFormat="1" x14ac:dyDescent="0.2">
      <c r="A4236" s="5">
        <f t="shared" si="66"/>
        <v>4235</v>
      </c>
      <c r="B4236" s="5" t="s">
        <v>19151</v>
      </c>
      <c r="C4236" s="5" t="s">
        <v>16264</v>
      </c>
      <c r="D4236" s="5" t="s">
        <v>244</v>
      </c>
      <c r="E4236" s="5" t="s">
        <v>315</v>
      </c>
      <c r="F4236" s="5" t="s">
        <v>70546</v>
      </c>
      <c r="G4236" s="5">
        <v>255.32140999999999</v>
      </c>
      <c r="H4236" s="5" t="s">
        <v>17494</v>
      </c>
      <c r="I4236" s="7">
        <v>40633</v>
      </c>
      <c r="J4236" s="7" t="s">
        <v>16267</v>
      </c>
      <c r="K4236" s="5" t="s">
        <v>16377</v>
      </c>
      <c r="L4236" s="5" t="s">
        <v>19152</v>
      </c>
      <c r="O4236" s="5" t="s">
        <v>19153</v>
      </c>
    </row>
    <row r="4237" spans="1:30" s="5" customFormat="1" ht="25.5" x14ac:dyDescent="0.2">
      <c r="A4237" s="5">
        <f t="shared" si="66"/>
        <v>4236</v>
      </c>
      <c r="B4237" s="5" t="s">
        <v>19154</v>
      </c>
      <c r="C4237" s="5" t="s">
        <v>16264</v>
      </c>
      <c r="D4237" s="5" t="s">
        <v>225</v>
      </c>
      <c r="E4237" s="5" t="s">
        <v>445</v>
      </c>
      <c r="F4237" s="5" t="s">
        <v>19080</v>
      </c>
      <c r="G4237" s="5">
        <v>255.12821</v>
      </c>
      <c r="H4237" s="5" t="s">
        <v>17494</v>
      </c>
      <c r="I4237" s="7">
        <v>42094</v>
      </c>
      <c r="J4237" s="7" t="s">
        <v>16267</v>
      </c>
      <c r="K4237" s="5" t="s">
        <v>168</v>
      </c>
      <c r="L4237" s="5" t="s">
        <v>19155</v>
      </c>
      <c r="N4237" s="5" t="s">
        <v>70547</v>
      </c>
      <c r="O4237" s="5" t="s">
        <v>19081</v>
      </c>
      <c r="Q4237" s="5" t="s">
        <v>70541</v>
      </c>
      <c r="R4237" s="5" t="s">
        <v>19082</v>
      </c>
      <c r="T4237" s="5" t="s">
        <v>70548</v>
      </c>
      <c r="U4237" s="5" t="s">
        <v>19156</v>
      </c>
      <c r="W4237" s="5" t="s">
        <v>70549</v>
      </c>
    </row>
    <row r="4238" spans="1:30" s="5" customFormat="1" ht="25.5" x14ac:dyDescent="0.2">
      <c r="A4238" s="5">
        <f t="shared" si="66"/>
        <v>4237</v>
      </c>
      <c r="B4238" s="5" t="s">
        <v>19157</v>
      </c>
      <c r="C4238" s="5" t="s">
        <v>16264</v>
      </c>
      <c r="D4238" s="5" t="s">
        <v>3272</v>
      </c>
      <c r="E4238" s="5" t="s">
        <v>12477</v>
      </c>
      <c r="F4238" s="5" t="s">
        <v>19158</v>
      </c>
      <c r="G4238" s="5">
        <v>255</v>
      </c>
      <c r="H4238" s="5" t="s">
        <v>17494</v>
      </c>
      <c r="I4238" s="7">
        <v>40633</v>
      </c>
      <c r="J4238" s="7" t="s">
        <v>16267</v>
      </c>
      <c r="K4238" s="5" t="s">
        <v>168</v>
      </c>
      <c r="L4238" s="5" t="s">
        <v>19159</v>
      </c>
    </row>
    <row r="4239" spans="1:30" s="5" customFormat="1" x14ac:dyDescent="0.2">
      <c r="A4239" s="5">
        <f t="shared" si="66"/>
        <v>4238</v>
      </c>
      <c r="B4239" s="5" t="s">
        <v>19160</v>
      </c>
      <c r="C4239" s="5" t="s">
        <v>16264</v>
      </c>
      <c r="D4239" s="5" t="s">
        <v>2</v>
      </c>
      <c r="E4239" s="5" t="s">
        <v>10</v>
      </c>
      <c r="F4239" s="5" t="s">
        <v>168</v>
      </c>
      <c r="G4239" s="5">
        <v>254.79472000000001</v>
      </c>
      <c r="H4239" s="5" t="s">
        <v>17494</v>
      </c>
      <c r="I4239" s="7">
        <v>40633</v>
      </c>
      <c r="J4239" s="7" t="s">
        <v>16267</v>
      </c>
      <c r="K4239" s="5" t="s">
        <v>168</v>
      </c>
      <c r="L4239" s="5" t="s">
        <v>19161</v>
      </c>
      <c r="O4239" s="5" t="s">
        <v>19162</v>
      </c>
      <c r="R4239" s="5" t="s">
        <v>19163</v>
      </c>
    </row>
    <row r="4240" spans="1:30" s="5" customFormat="1" x14ac:dyDescent="0.2">
      <c r="A4240" s="5">
        <f t="shared" si="66"/>
        <v>4239</v>
      </c>
      <c r="B4240" s="5" t="s">
        <v>19164</v>
      </c>
      <c r="C4240" s="5" t="s">
        <v>16264</v>
      </c>
      <c r="D4240" s="5" t="s">
        <v>2</v>
      </c>
      <c r="E4240" s="5" t="s">
        <v>16328</v>
      </c>
      <c r="F4240" s="5" t="s">
        <v>19165</v>
      </c>
      <c r="G4240" s="5">
        <v>254</v>
      </c>
      <c r="H4240" s="5" t="s">
        <v>17494</v>
      </c>
      <c r="I4240" s="7">
        <v>40633</v>
      </c>
      <c r="J4240" s="7" t="s">
        <v>16267</v>
      </c>
      <c r="K4240" s="5" t="s">
        <v>19166</v>
      </c>
      <c r="L4240" s="5" t="s">
        <v>19167</v>
      </c>
    </row>
    <row r="4241" spans="1:39" s="5" customFormat="1" ht="25.5" x14ac:dyDescent="0.2">
      <c r="A4241" s="5">
        <f t="shared" si="66"/>
        <v>4240</v>
      </c>
      <c r="B4241" s="5" t="s">
        <v>19168</v>
      </c>
      <c r="C4241" s="5" t="s">
        <v>16264</v>
      </c>
      <c r="D4241" s="5" t="s">
        <v>591</v>
      </c>
      <c r="E4241" s="5" t="s">
        <v>16472</v>
      </c>
      <c r="F4241" s="5" t="s">
        <v>19169</v>
      </c>
      <c r="G4241" s="5">
        <v>253.20115000000001</v>
      </c>
      <c r="H4241" s="5" t="s">
        <v>17494</v>
      </c>
      <c r="I4241" s="7">
        <v>42094</v>
      </c>
      <c r="J4241" s="7" t="s">
        <v>16267</v>
      </c>
      <c r="K4241" s="5" t="s">
        <v>168</v>
      </c>
      <c r="L4241" s="5" t="s">
        <v>19170</v>
      </c>
    </row>
    <row r="4242" spans="1:39" s="5" customFormat="1" ht="25.5" x14ac:dyDescent="0.2">
      <c r="A4242" s="5">
        <f t="shared" si="66"/>
        <v>4241</v>
      </c>
      <c r="B4242" s="5" t="s">
        <v>19171</v>
      </c>
      <c r="C4242" s="5" t="s">
        <v>16264</v>
      </c>
      <c r="D4242" s="5" t="s">
        <v>376</v>
      </c>
      <c r="E4242" s="5" t="s">
        <v>16786</v>
      </c>
      <c r="F4242" s="5" t="s">
        <v>19172</v>
      </c>
      <c r="G4242" s="5">
        <v>252.90959000000001</v>
      </c>
      <c r="H4242" s="5" t="s">
        <v>17494</v>
      </c>
      <c r="I4242" s="7">
        <v>42094</v>
      </c>
      <c r="J4242" s="7" t="s">
        <v>16267</v>
      </c>
      <c r="K4242" s="5" t="s">
        <v>168</v>
      </c>
      <c r="L4242" s="5" t="s">
        <v>19171</v>
      </c>
    </row>
    <row r="4243" spans="1:39" s="5" customFormat="1" x14ac:dyDescent="0.2">
      <c r="A4243" s="5">
        <f t="shared" si="66"/>
        <v>4242</v>
      </c>
      <c r="B4243" s="5" t="s">
        <v>19173</v>
      </c>
      <c r="C4243" s="5" t="s">
        <v>16264</v>
      </c>
      <c r="D4243" s="5" t="s">
        <v>656</v>
      </c>
      <c r="E4243" s="5" t="s">
        <v>69865</v>
      </c>
      <c r="F4243" s="5" t="s">
        <v>16555</v>
      </c>
      <c r="G4243" s="5">
        <v>252.02110099999999</v>
      </c>
      <c r="H4243" s="5" t="s">
        <v>17494</v>
      </c>
      <c r="I4243" s="7">
        <v>42004</v>
      </c>
      <c r="J4243" s="7" t="s">
        <v>16267</v>
      </c>
      <c r="K4243" s="5" t="s">
        <v>16555</v>
      </c>
      <c r="L4243" s="5" t="s">
        <v>2959</v>
      </c>
      <c r="O4243" s="5" t="s">
        <v>2959</v>
      </c>
    </row>
    <row r="4244" spans="1:39" s="5" customFormat="1" x14ac:dyDescent="0.2">
      <c r="A4244" s="5">
        <f t="shared" si="66"/>
        <v>4243</v>
      </c>
      <c r="B4244" s="5" t="s">
        <v>19174</v>
      </c>
      <c r="C4244" s="5" t="s">
        <v>16264</v>
      </c>
      <c r="D4244" s="5" t="s">
        <v>853</v>
      </c>
      <c r="E4244" s="5" t="s">
        <v>853</v>
      </c>
      <c r="G4244" s="5">
        <v>250.73155</v>
      </c>
      <c r="H4244" s="5" t="s">
        <v>17494</v>
      </c>
      <c r="I4244" s="7">
        <v>40633</v>
      </c>
      <c r="J4244" s="7" t="s">
        <v>16267</v>
      </c>
      <c r="K4244" s="5" t="s">
        <v>18352</v>
      </c>
    </row>
    <row r="4245" spans="1:39" s="5" customFormat="1" ht="38.25" x14ac:dyDescent="0.2">
      <c r="A4245" s="5">
        <f t="shared" si="66"/>
        <v>4244</v>
      </c>
      <c r="B4245" s="5" t="s">
        <v>19175</v>
      </c>
      <c r="C4245" s="5" t="s">
        <v>16264</v>
      </c>
      <c r="D4245" s="5" t="s">
        <v>244</v>
      </c>
      <c r="E4245" s="5" t="s">
        <v>315</v>
      </c>
      <c r="F4245" s="5" t="s">
        <v>70550</v>
      </c>
      <c r="G4245" s="5">
        <v>250.13346999999999</v>
      </c>
      <c r="H4245" s="5" t="s">
        <v>17494</v>
      </c>
      <c r="I4245" s="7">
        <v>40633</v>
      </c>
      <c r="J4245" s="7" t="s">
        <v>16267</v>
      </c>
      <c r="K4245" s="5" t="s">
        <v>70551</v>
      </c>
      <c r="L4245" s="5" t="s">
        <v>19176</v>
      </c>
    </row>
    <row r="4246" spans="1:39" s="5" customFormat="1" ht="25.5" x14ac:dyDescent="0.2">
      <c r="A4246" s="5">
        <f t="shared" si="66"/>
        <v>4245</v>
      </c>
      <c r="B4246" s="5" t="s">
        <v>19177</v>
      </c>
      <c r="C4246" s="5" t="s">
        <v>16264</v>
      </c>
      <c r="D4246" s="5" t="s">
        <v>2</v>
      </c>
      <c r="E4246" s="5" t="s">
        <v>16328</v>
      </c>
      <c r="F4246" s="5" t="s">
        <v>70552</v>
      </c>
      <c r="G4246" s="5">
        <v>250</v>
      </c>
      <c r="H4246" s="5" t="s">
        <v>17494</v>
      </c>
      <c r="I4246" s="7">
        <v>40633</v>
      </c>
      <c r="J4246" s="7" t="s">
        <v>16267</v>
      </c>
      <c r="K4246" s="5" t="s">
        <v>19178</v>
      </c>
      <c r="L4246" s="5" t="s">
        <v>19179</v>
      </c>
      <c r="O4246" s="5" t="s">
        <v>19180</v>
      </c>
    </row>
    <row r="4247" spans="1:39" s="5" customFormat="1" x14ac:dyDescent="0.2">
      <c r="A4247" s="5">
        <f t="shared" si="66"/>
        <v>4246</v>
      </c>
      <c r="B4247" s="5" t="s">
        <v>19181</v>
      </c>
      <c r="C4247" s="5" t="s">
        <v>16264</v>
      </c>
      <c r="D4247" s="5" t="s">
        <v>853</v>
      </c>
      <c r="E4247" s="5" t="s">
        <v>853</v>
      </c>
      <c r="F4247" s="5" t="s">
        <v>346</v>
      </c>
      <c r="G4247" s="5">
        <v>247.55878999999999</v>
      </c>
      <c r="H4247" s="5" t="s">
        <v>17494</v>
      </c>
      <c r="I4247" s="7">
        <v>40633</v>
      </c>
      <c r="J4247" s="7" t="s">
        <v>16267</v>
      </c>
      <c r="K4247" s="5" t="s">
        <v>168</v>
      </c>
      <c r="L4247" s="5" t="s">
        <v>19182</v>
      </c>
      <c r="O4247" s="5" t="s">
        <v>19183</v>
      </c>
    </row>
    <row r="4248" spans="1:39" s="5" customFormat="1" x14ac:dyDescent="0.2">
      <c r="A4248" s="5">
        <f t="shared" si="66"/>
        <v>4247</v>
      </c>
      <c r="B4248" s="5" t="s">
        <v>19184</v>
      </c>
      <c r="C4248" s="5" t="s">
        <v>16264</v>
      </c>
      <c r="D4248" s="5" t="s">
        <v>2060</v>
      </c>
      <c r="E4248" s="5" t="s">
        <v>3328</v>
      </c>
      <c r="F4248" s="5" t="s">
        <v>19185</v>
      </c>
      <c r="G4248" s="5">
        <v>246.04019</v>
      </c>
      <c r="H4248" s="5" t="s">
        <v>17494</v>
      </c>
      <c r="I4248" s="7">
        <v>40633</v>
      </c>
      <c r="J4248" s="7" t="s">
        <v>16267</v>
      </c>
      <c r="K4248" s="5" t="s">
        <v>168</v>
      </c>
      <c r="L4248" s="5" t="s">
        <v>19186</v>
      </c>
      <c r="O4248" s="5" t="s">
        <v>19187</v>
      </c>
    </row>
    <row r="4249" spans="1:39" s="5" customFormat="1" ht="25.5" x14ac:dyDescent="0.2">
      <c r="A4249" s="5">
        <f t="shared" si="66"/>
        <v>4248</v>
      </c>
      <c r="B4249" s="5" t="s">
        <v>19188</v>
      </c>
      <c r="C4249" s="5" t="s">
        <v>16264</v>
      </c>
      <c r="D4249" s="5" t="s">
        <v>635</v>
      </c>
      <c r="E4249" s="5" t="s">
        <v>16284</v>
      </c>
      <c r="F4249" s="5" t="s">
        <v>19189</v>
      </c>
      <c r="G4249" s="5">
        <v>245.88290559999999</v>
      </c>
      <c r="H4249" s="5" t="s">
        <v>17494</v>
      </c>
      <c r="I4249" s="7">
        <v>42094</v>
      </c>
      <c r="J4249" s="7" t="s">
        <v>16267</v>
      </c>
      <c r="K4249" s="5" t="s">
        <v>7548</v>
      </c>
      <c r="L4249" s="5" t="s">
        <v>19190</v>
      </c>
      <c r="N4249" s="5" t="s">
        <v>70553</v>
      </c>
      <c r="O4249" s="5" t="s">
        <v>19191</v>
      </c>
      <c r="Q4249" s="5" t="s">
        <v>70554</v>
      </c>
      <c r="R4249" s="5" t="s">
        <v>13197</v>
      </c>
      <c r="T4249" s="5" t="s">
        <v>70555</v>
      </c>
      <c r="U4249" s="5" t="s">
        <v>168</v>
      </c>
      <c r="W4249" s="5" t="s">
        <v>168</v>
      </c>
    </row>
    <row r="4250" spans="1:39" s="5" customFormat="1" ht="25.5" x14ac:dyDescent="0.2">
      <c r="A4250" s="5">
        <f t="shared" si="66"/>
        <v>4249</v>
      </c>
      <c r="B4250" s="5" t="s">
        <v>19192</v>
      </c>
      <c r="C4250" s="5" t="s">
        <v>16264</v>
      </c>
      <c r="D4250" s="5" t="s">
        <v>315</v>
      </c>
      <c r="E4250" s="5" t="s">
        <v>315</v>
      </c>
      <c r="F4250" s="5" t="s">
        <v>19193</v>
      </c>
      <c r="G4250" s="5">
        <v>244.64373850000001</v>
      </c>
      <c r="H4250" s="5" t="s">
        <v>17494</v>
      </c>
      <c r="I4250" s="7">
        <v>42094</v>
      </c>
      <c r="J4250" s="7" t="s">
        <v>16267</v>
      </c>
      <c r="L4250" s="5" t="s">
        <v>4252</v>
      </c>
      <c r="N4250" s="5">
        <v>327842</v>
      </c>
      <c r="O4250" s="5" t="s">
        <v>19194</v>
      </c>
      <c r="Q4250" s="5">
        <v>327869</v>
      </c>
    </row>
    <row r="4251" spans="1:39" s="5" customFormat="1" x14ac:dyDescent="0.2">
      <c r="A4251" s="5">
        <f t="shared" si="66"/>
        <v>4250</v>
      </c>
      <c r="B4251" s="5" t="s">
        <v>19195</v>
      </c>
      <c r="C4251" s="5" t="s">
        <v>16264</v>
      </c>
      <c r="D4251" s="5" t="s">
        <v>315</v>
      </c>
      <c r="E4251" s="5" t="s">
        <v>315</v>
      </c>
      <c r="F4251" s="5" t="s">
        <v>168</v>
      </c>
      <c r="G4251" s="5">
        <v>244.01990000000001</v>
      </c>
      <c r="H4251" s="5" t="s">
        <v>17494</v>
      </c>
      <c r="I4251" s="7">
        <v>40633</v>
      </c>
      <c r="J4251" s="7" t="s">
        <v>16267</v>
      </c>
      <c r="K4251" s="5" t="s">
        <v>168</v>
      </c>
      <c r="L4251" s="5" t="s">
        <v>19196</v>
      </c>
      <c r="O4251" s="5" t="s">
        <v>19197</v>
      </c>
      <c r="R4251" s="5" t="s">
        <v>19198</v>
      </c>
    </row>
    <row r="4252" spans="1:39" s="5" customFormat="1" ht="25.5" x14ac:dyDescent="0.2">
      <c r="A4252" s="5">
        <f t="shared" si="66"/>
        <v>4251</v>
      </c>
      <c r="B4252" s="5" t="s">
        <v>19199</v>
      </c>
      <c r="C4252" s="5" t="s">
        <v>16264</v>
      </c>
      <c r="D4252" s="5" t="s">
        <v>631</v>
      </c>
      <c r="E4252" s="5" t="s">
        <v>64709</v>
      </c>
      <c r="F4252" s="5" t="s">
        <v>70556</v>
      </c>
      <c r="G4252" s="5">
        <v>241.90652</v>
      </c>
      <c r="H4252" s="5" t="s">
        <v>17494</v>
      </c>
      <c r="I4252" s="7">
        <v>42094</v>
      </c>
      <c r="J4252" s="7" t="s">
        <v>16267</v>
      </c>
      <c r="K4252" s="5" t="s">
        <v>12144</v>
      </c>
      <c r="L4252" s="5" t="s">
        <v>19200</v>
      </c>
      <c r="O4252" s="5" t="s">
        <v>19201</v>
      </c>
      <c r="R4252" s="5" t="s">
        <v>19202</v>
      </c>
    </row>
    <row r="4253" spans="1:39" s="5" customFormat="1" ht="25.5" x14ac:dyDescent="0.2">
      <c r="A4253" s="5">
        <f t="shared" si="66"/>
        <v>4252</v>
      </c>
      <c r="B4253" s="5" t="s">
        <v>19203</v>
      </c>
      <c r="C4253" s="5" t="s">
        <v>16264</v>
      </c>
      <c r="D4253" s="5" t="s">
        <v>1771</v>
      </c>
      <c r="E4253" s="5" t="s">
        <v>431</v>
      </c>
      <c r="F4253" s="5" t="s">
        <v>19204</v>
      </c>
      <c r="G4253" s="5">
        <v>239.78108</v>
      </c>
      <c r="H4253" s="5" t="s">
        <v>17494</v>
      </c>
      <c r="I4253" s="7">
        <v>40633</v>
      </c>
      <c r="J4253" s="7" t="s">
        <v>16267</v>
      </c>
      <c r="K4253" s="5" t="s">
        <v>14664</v>
      </c>
      <c r="L4253" s="5" t="s">
        <v>70557</v>
      </c>
      <c r="N4253" s="5" t="s">
        <v>70558</v>
      </c>
      <c r="O4253" s="5" t="s">
        <v>19205</v>
      </c>
      <c r="Q4253" s="5" t="s">
        <v>70559</v>
      </c>
      <c r="R4253" s="5" t="s">
        <v>19206</v>
      </c>
      <c r="T4253" s="5" t="s">
        <v>70560</v>
      </c>
    </row>
    <row r="4254" spans="1:39" s="5" customFormat="1" ht="25.5" x14ac:dyDescent="0.2">
      <c r="A4254" s="5">
        <f t="shared" si="66"/>
        <v>4253</v>
      </c>
      <c r="B4254" s="5" t="s">
        <v>19207</v>
      </c>
      <c r="C4254" s="5" t="s">
        <v>16264</v>
      </c>
      <c r="D4254" s="5" t="s">
        <v>225</v>
      </c>
      <c r="E4254" s="5" t="s">
        <v>445</v>
      </c>
      <c r="F4254" s="5" t="s">
        <v>19208</v>
      </c>
      <c r="G4254" s="5">
        <v>236.52502000000001</v>
      </c>
      <c r="H4254" s="5" t="s">
        <v>17494</v>
      </c>
      <c r="I4254" s="7">
        <v>40633</v>
      </c>
      <c r="J4254" s="7" t="s">
        <v>16267</v>
      </c>
      <c r="K4254" s="5" t="s">
        <v>168</v>
      </c>
      <c r="L4254" s="5" t="s">
        <v>19209</v>
      </c>
      <c r="O4254" s="5" t="s">
        <v>19210</v>
      </c>
      <c r="R4254" s="5" t="s">
        <v>19211</v>
      </c>
      <c r="U4254" s="5" t="s">
        <v>19212</v>
      </c>
      <c r="X4254" s="5" t="s">
        <v>19213</v>
      </c>
      <c r="AA4254" s="5" t="s">
        <v>19214</v>
      </c>
      <c r="AD4254" s="5" t="s">
        <v>19215</v>
      </c>
      <c r="AG4254" s="5" t="s">
        <v>19216</v>
      </c>
      <c r="AJ4254" s="5" t="s">
        <v>19217</v>
      </c>
      <c r="AM4254" s="5" t="s">
        <v>19218</v>
      </c>
    </row>
    <row r="4255" spans="1:39" s="5" customFormat="1" x14ac:dyDescent="0.2">
      <c r="A4255" s="5">
        <f t="shared" si="66"/>
        <v>4254</v>
      </c>
      <c r="B4255" s="5" t="s">
        <v>19219</v>
      </c>
      <c r="C4255" s="5" t="s">
        <v>16264</v>
      </c>
      <c r="D4255" s="5" t="s">
        <v>2</v>
      </c>
      <c r="E4255" s="5" t="s">
        <v>16328</v>
      </c>
      <c r="F4255" s="5" t="e">
        <v>#N/A</v>
      </c>
      <c r="G4255" s="5">
        <v>236.43677</v>
      </c>
      <c r="H4255" s="5" t="s">
        <v>17494</v>
      </c>
      <c r="I4255" s="7">
        <v>40633</v>
      </c>
      <c r="J4255" s="7" t="s">
        <v>16267</v>
      </c>
      <c r="K4255" s="5" t="s">
        <v>19220</v>
      </c>
      <c r="L4255" s="5" t="s">
        <v>19221</v>
      </c>
      <c r="O4255" s="5" t="s">
        <v>19222</v>
      </c>
      <c r="R4255" s="5" t="s">
        <v>19223</v>
      </c>
    </row>
    <row r="4256" spans="1:39" s="5" customFormat="1" x14ac:dyDescent="0.2">
      <c r="A4256" s="5">
        <f t="shared" si="66"/>
        <v>4255</v>
      </c>
      <c r="B4256" s="5" t="s">
        <v>19224</v>
      </c>
      <c r="C4256" s="5" t="s">
        <v>16264</v>
      </c>
      <c r="D4256" s="5" t="s">
        <v>656</v>
      </c>
      <c r="E4256" s="5" t="s">
        <v>69865</v>
      </c>
      <c r="F4256" s="5" t="s">
        <v>19225</v>
      </c>
      <c r="G4256" s="5">
        <v>235</v>
      </c>
      <c r="H4256" s="5" t="s">
        <v>17494</v>
      </c>
      <c r="I4256" s="7">
        <v>40633</v>
      </c>
      <c r="J4256" s="7" t="s">
        <v>16267</v>
      </c>
      <c r="K4256" s="5" t="s">
        <v>70561</v>
      </c>
      <c r="L4256" s="5" t="s">
        <v>70562</v>
      </c>
      <c r="O4256" s="5" t="s">
        <v>19226</v>
      </c>
    </row>
    <row r="4257" spans="1:36" s="5" customFormat="1" x14ac:dyDescent="0.2">
      <c r="A4257" s="5">
        <f t="shared" si="66"/>
        <v>4256</v>
      </c>
      <c r="B4257" s="5" t="s">
        <v>19227</v>
      </c>
      <c r="C4257" s="5" t="s">
        <v>16264</v>
      </c>
      <c r="D4257" s="5" t="s">
        <v>16375</v>
      </c>
      <c r="E4257" s="5" t="s">
        <v>315</v>
      </c>
      <c r="F4257" s="5" t="s">
        <v>70563</v>
      </c>
      <c r="G4257" s="5">
        <v>233.56234000000001</v>
      </c>
      <c r="H4257" s="5" t="s">
        <v>17494</v>
      </c>
      <c r="I4257" s="7">
        <v>40633</v>
      </c>
      <c r="J4257" s="7" t="s">
        <v>16267</v>
      </c>
      <c r="K4257" s="5" t="s">
        <v>19228</v>
      </c>
      <c r="L4257" s="5" t="s">
        <v>12709</v>
      </c>
      <c r="O4257" s="5" t="s">
        <v>19229</v>
      </c>
      <c r="R4257" s="5" t="s">
        <v>12491</v>
      </c>
    </row>
    <row r="4258" spans="1:36" s="5" customFormat="1" ht="25.5" x14ac:dyDescent="0.2">
      <c r="A4258" s="5">
        <f t="shared" si="66"/>
        <v>4257</v>
      </c>
      <c r="B4258" s="5" t="s">
        <v>19230</v>
      </c>
      <c r="C4258" s="5" t="s">
        <v>16264</v>
      </c>
      <c r="D4258" s="5" t="s">
        <v>2</v>
      </c>
      <c r="E4258" s="5" t="s">
        <v>16328</v>
      </c>
      <c r="F4258" s="5" t="s">
        <v>19231</v>
      </c>
      <c r="G4258" s="5">
        <v>233.50211999999999</v>
      </c>
      <c r="H4258" s="5" t="s">
        <v>17494</v>
      </c>
      <c r="I4258" s="7">
        <v>40633</v>
      </c>
      <c r="J4258" s="7" t="s">
        <v>16267</v>
      </c>
      <c r="K4258" s="5" t="s">
        <v>19232</v>
      </c>
      <c r="L4258" s="5" t="s">
        <v>70564</v>
      </c>
      <c r="O4258" s="5" t="s">
        <v>19234</v>
      </c>
      <c r="R4258" s="5" t="s">
        <v>19235</v>
      </c>
    </row>
    <row r="4259" spans="1:36" s="5" customFormat="1" ht="25.5" x14ac:dyDescent="0.2">
      <c r="A4259" s="5">
        <f t="shared" si="66"/>
        <v>4258</v>
      </c>
      <c r="B4259" s="5" t="s">
        <v>19236</v>
      </c>
      <c r="C4259" s="5" t="s">
        <v>16264</v>
      </c>
      <c r="D4259" s="5" t="s">
        <v>656</v>
      </c>
      <c r="E4259" s="5" t="s">
        <v>69865</v>
      </c>
      <c r="F4259" s="5" t="s">
        <v>19237</v>
      </c>
      <c r="G4259" s="5">
        <v>231.71034</v>
      </c>
      <c r="H4259" s="5" t="s">
        <v>17494</v>
      </c>
      <c r="I4259" s="7" t="s">
        <v>2959</v>
      </c>
      <c r="J4259" s="7" t="s">
        <v>16267</v>
      </c>
      <c r="K4259" s="5" t="s">
        <v>5412</v>
      </c>
      <c r="L4259" s="5" t="s">
        <v>19238</v>
      </c>
      <c r="O4259" s="5" t="s">
        <v>19239</v>
      </c>
    </row>
    <row r="4260" spans="1:36" s="5" customFormat="1" ht="25.5" x14ac:dyDescent="0.2">
      <c r="A4260" s="5">
        <f t="shared" si="66"/>
        <v>4259</v>
      </c>
      <c r="B4260" s="5" t="s">
        <v>19240</v>
      </c>
      <c r="C4260" s="5" t="s">
        <v>16264</v>
      </c>
      <c r="D4260" s="5" t="s">
        <v>315</v>
      </c>
      <c r="E4260" s="5" t="s">
        <v>315</v>
      </c>
      <c r="G4260" s="5">
        <v>230.74894</v>
      </c>
      <c r="H4260" s="5" t="s">
        <v>17494</v>
      </c>
      <c r="I4260" s="7">
        <v>40633</v>
      </c>
      <c r="J4260" s="7" t="s">
        <v>16267</v>
      </c>
      <c r="K4260" s="5" t="s">
        <v>18352</v>
      </c>
      <c r="L4260" s="5" t="s">
        <v>19241</v>
      </c>
      <c r="O4260" s="5" t="s">
        <v>19242</v>
      </c>
      <c r="R4260" s="5" t="s">
        <v>19243</v>
      </c>
      <c r="U4260" s="5" t="s">
        <v>19244</v>
      </c>
      <c r="X4260" s="5" t="s">
        <v>19245</v>
      </c>
      <c r="AA4260" s="5" t="s">
        <v>19246</v>
      </c>
      <c r="AD4260" s="5" t="s">
        <v>19247</v>
      </c>
      <c r="AG4260" s="5" t="s">
        <v>19248</v>
      </c>
      <c r="AJ4260" s="5" t="s">
        <v>19249</v>
      </c>
    </row>
    <row r="4261" spans="1:36" s="5" customFormat="1" ht="38.25" x14ac:dyDescent="0.2">
      <c r="A4261" s="5">
        <f t="shared" si="66"/>
        <v>4260</v>
      </c>
      <c r="B4261" s="5" t="s">
        <v>19250</v>
      </c>
      <c r="C4261" s="5" t="s">
        <v>16264</v>
      </c>
      <c r="D4261" s="5" t="s">
        <v>656</v>
      </c>
      <c r="E4261" s="5" t="s">
        <v>69865</v>
      </c>
      <c r="F4261" s="5" t="s">
        <v>70565</v>
      </c>
      <c r="G4261" s="5">
        <v>229.01309000000001</v>
      </c>
      <c r="H4261" s="5" t="s">
        <v>17494</v>
      </c>
      <c r="I4261" s="7">
        <v>40633</v>
      </c>
      <c r="J4261" s="7" t="s">
        <v>16267</v>
      </c>
      <c r="K4261" s="5" t="s">
        <v>19251</v>
      </c>
      <c r="L4261" s="5" t="s">
        <v>19252</v>
      </c>
      <c r="O4261" s="5" t="s">
        <v>70566</v>
      </c>
      <c r="R4261" s="5" t="s">
        <v>19253</v>
      </c>
    </row>
    <row r="4262" spans="1:36" s="5" customFormat="1" x14ac:dyDescent="0.2">
      <c r="A4262" s="5">
        <f t="shared" si="66"/>
        <v>4261</v>
      </c>
      <c r="B4262" s="5" t="s">
        <v>19254</v>
      </c>
      <c r="C4262" s="5" t="s">
        <v>16264</v>
      </c>
      <c r="D4262" s="5" t="s">
        <v>119</v>
      </c>
      <c r="E4262" s="5" t="s">
        <v>120</v>
      </c>
      <c r="F4262" s="5" t="s">
        <v>19255</v>
      </c>
      <c r="G4262" s="5">
        <v>226.6</v>
      </c>
      <c r="H4262" s="5" t="s">
        <v>17494</v>
      </c>
      <c r="I4262" s="7">
        <v>40633</v>
      </c>
      <c r="J4262" s="7" t="s">
        <v>16267</v>
      </c>
      <c r="K4262" s="5" t="s">
        <v>16377</v>
      </c>
      <c r="L4262" s="5" t="s">
        <v>19256</v>
      </c>
      <c r="O4262" s="5" t="s">
        <v>19257</v>
      </c>
      <c r="R4262" s="5" t="s">
        <v>19258</v>
      </c>
      <c r="U4262" s="5" t="s">
        <v>19259</v>
      </c>
      <c r="X4262" s="5" t="s">
        <v>19260</v>
      </c>
    </row>
    <row r="4263" spans="1:36" s="5" customFormat="1" ht="25.5" x14ac:dyDescent="0.2">
      <c r="A4263" s="5">
        <f t="shared" si="66"/>
        <v>4262</v>
      </c>
      <c r="B4263" s="5" t="s">
        <v>19261</v>
      </c>
      <c r="C4263" s="5" t="s">
        <v>16264</v>
      </c>
      <c r="D4263" s="5" t="s">
        <v>225</v>
      </c>
      <c r="E4263" s="5" t="s">
        <v>445</v>
      </c>
      <c r="F4263" s="5" t="s">
        <v>19262</v>
      </c>
      <c r="G4263" s="5">
        <v>226.52706939999999</v>
      </c>
      <c r="H4263" s="5" t="s">
        <v>17494</v>
      </c>
      <c r="I4263" s="7">
        <v>42094</v>
      </c>
      <c r="J4263" s="7" t="s">
        <v>16267</v>
      </c>
      <c r="K4263" s="5" t="s">
        <v>168</v>
      </c>
      <c r="L4263" s="5" t="s">
        <v>70567</v>
      </c>
      <c r="O4263" s="5" t="s">
        <v>19263</v>
      </c>
    </row>
    <row r="4264" spans="1:36" s="5" customFormat="1" ht="25.5" x14ac:dyDescent="0.2">
      <c r="A4264" s="5">
        <f t="shared" si="66"/>
        <v>4263</v>
      </c>
      <c r="B4264" s="5" t="s">
        <v>19264</v>
      </c>
      <c r="C4264" s="5" t="s">
        <v>16264</v>
      </c>
      <c r="D4264" s="5" t="s">
        <v>315</v>
      </c>
      <c r="E4264" s="5" t="s">
        <v>18748</v>
      </c>
      <c r="F4264" s="5" t="s">
        <v>19265</v>
      </c>
      <c r="G4264" s="5">
        <v>225</v>
      </c>
      <c r="H4264" s="5" t="s">
        <v>17494</v>
      </c>
      <c r="I4264" s="7">
        <v>40633</v>
      </c>
      <c r="J4264" s="7" t="s">
        <v>16267</v>
      </c>
      <c r="K4264" s="5" t="s">
        <v>19266</v>
      </c>
      <c r="L4264" s="5" t="s">
        <v>19267</v>
      </c>
      <c r="O4264" s="5" t="s">
        <v>19268</v>
      </c>
      <c r="R4264" s="5" t="s">
        <v>19269</v>
      </c>
    </row>
    <row r="4265" spans="1:36" s="5" customFormat="1" ht="25.5" x14ac:dyDescent="0.2">
      <c r="A4265" s="5">
        <f t="shared" si="66"/>
        <v>4264</v>
      </c>
      <c r="B4265" s="5" t="s">
        <v>19270</v>
      </c>
      <c r="C4265" s="5" t="s">
        <v>16264</v>
      </c>
      <c r="D4265" s="5" t="s">
        <v>2</v>
      </c>
      <c r="E4265" s="5" t="s">
        <v>16328</v>
      </c>
      <c r="F4265" s="5" t="s">
        <v>19271</v>
      </c>
      <c r="G4265" s="5">
        <v>225</v>
      </c>
      <c r="H4265" s="5" t="s">
        <v>17494</v>
      </c>
      <c r="I4265" s="7">
        <v>40633</v>
      </c>
      <c r="J4265" s="7" t="s">
        <v>16267</v>
      </c>
      <c r="K4265" s="5" t="s">
        <v>19272</v>
      </c>
      <c r="L4265" s="5" t="s">
        <v>19273</v>
      </c>
      <c r="O4265" s="5" t="s">
        <v>19274</v>
      </c>
      <c r="R4265" s="5" t="s">
        <v>19275</v>
      </c>
      <c r="U4265" s="5" t="s">
        <v>19276</v>
      </c>
    </row>
    <row r="4266" spans="1:36" s="5" customFormat="1" x14ac:dyDescent="0.2">
      <c r="A4266" s="5">
        <f t="shared" si="66"/>
        <v>4265</v>
      </c>
      <c r="B4266" s="5" t="s">
        <v>19277</v>
      </c>
      <c r="C4266" s="5" t="s">
        <v>16264</v>
      </c>
      <c r="E4266" s="5" t="s">
        <v>226</v>
      </c>
      <c r="F4266" s="5" t="s">
        <v>19278</v>
      </c>
      <c r="G4266" s="5">
        <v>223.81371999999999</v>
      </c>
      <c r="H4266" s="5" t="s">
        <v>17494</v>
      </c>
      <c r="I4266" s="7">
        <v>40633</v>
      </c>
      <c r="J4266" s="7" t="s">
        <v>16267</v>
      </c>
      <c r="K4266" s="5" t="s">
        <v>15678</v>
      </c>
      <c r="L4266" s="5" t="s">
        <v>168</v>
      </c>
      <c r="O4266" s="5" t="s">
        <v>168</v>
      </c>
      <c r="R4266" s="5" t="s">
        <v>168</v>
      </c>
    </row>
    <row r="4267" spans="1:36" s="5" customFormat="1" ht="25.5" x14ac:dyDescent="0.2">
      <c r="A4267" s="5">
        <f t="shared" si="66"/>
        <v>4266</v>
      </c>
      <c r="B4267" s="5" t="s">
        <v>19279</v>
      </c>
      <c r="C4267" s="5" t="s">
        <v>16264</v>
      </c>
      <c r="D4267" s="5" t="s">
        <v>2</v>
      </c>
      <c r="E4267" s="5" t="s">
        <v>16328</v>
      </c>
      <c r="F4267" s="5" t="s">
        <v>19280</v>
      </c>
      <c r="G4267" s="5">
        <v>222.94386610000001</v>
      </c>
      <c r="H4267" s="5" t="s">
        <v>17494</v>
      </c>
      <c r="I4267" s="7">
        <v>41364</v>
      </c>
      <c r="J4267" s="7" t="s">
        <v>16267</v>
      </c>
      <c r="K4267" s="5" t="s">
        <v>19281</v>
      </c>
      <c r="L4267" s="5" t="s">
        <v>19282</v>
      </c>
      <c r="O4267" s="5" t="s">
        <v>19283</v>
      </c>
      <c r="R4267" s="5" t="s">
        <v>19284</v>
      </c>
    </row>
    <row r="4268" spans="1:36" s="5" customFormat="1" x14ac:dyDescent="0.2">
      <c r="A4268" s="5">
        <f t="shared" si="66"/>
        <v>4267</v>
      </c>
      <c r="B4268" s="5" t="s">
        <v>19285</v>
      </c>
      <c r="C4268" s="5" t="s">
        <v>16264</v>
      </c>
      <c r="D4268" s="5" t="s">
        <v>70077</v>
      </c>
      <c r="E4268" s="5" t="s">
        <v>551</v>
      </c>
      <c r="F4268" s="5" t="s">
        <v>19286</v>
      </c>
      <c r="G4268" s="5">
        <v>222.32239000000001</v>
      </c>
      <c r="H4268" s="5" t="s">
        <v>17494</v>
      </c>
      <c r="I4268" s="7">
        <v>42094</v>
      </c>
      <c r="J4268" s="7" t="s">
        <v>16267</v>
      </c>
      <c r="K4268" s="5" t="s">
        <v>168</v>
      </c>
      <c r="L4268" s="5" t="s">
        <v>19287</v>
      </c>
      <c r="N4268" s="5">
        <v>1638646</v>
      </c>
      <c r="O4268" s="5" t="s">
        <v>19288</v>
      </c>
      <c r="Q4268" s="5">
        <v>1638702</v>
      </c>
      <c r="R4268" s="5" t="s">
        <v>19289</v>
      </c>
      <c r="T4268" s="5">
        <v>3321113</v>
      </c>
    </row>
    <row r="4269" spans="1:36" s="5" customFormat="1" x14ac:dyDescent="0.2">
      <c r="A4269" s="5">
        <f t="shared" si="66"/>
        <v>4268</v>
      </c>
      <c r="B4269" s="5" t="s">
        <v>19290</v>
      </c>
      <c r="C4269" s="5" t="s">
        <v>16264</v>
      </c>
      <c r="D4269" s="5" t="s">
        <v>315</v>
      </c>
      <c r="E4269" s="5" t="s">
        <v>315</v>
      </c>
      <c r="F4269" s="5" t="s">
        <v>70568</v>
      </c>
      <c r="G4269" s="5">
        <v>222.1</v>
      </c>
      <c r="H4269" s="5" t="s">
        <v>17494</v>
      </c>
      <c r="I4269" s="7">
        <v>40633</v>
      </c>
      <c r="J4269" s="7" t="s">
        <v>16267</v>
      </c>
      <c r="K4269" s="5" t="s">
        <v>70569</v>
      </c>
      <c r="L4269" s="5" t="s">
        <v>70570</v>
      </c>
    </row>
    <row r="4270" spans="1:36" s="5" customFormat="1" x14ac:dyDescent="0.2">
      <c r="A4270" s="5">
        <f t="shared" si="66"/>
        <v>4269</v>
      </c>
      <c r="B4270" s="5" t="s">
        <v>19291</v>
      </c>
      <c r="C4270" s="5" t="s">
        <v>16264</v>
      </c>
      <c r="D4270" s="5" t="s">
        <v>2</v>
      </c>
      <c r="E4270" s="5" t="s">
        <v>16328</v>
      </c>
      <c r="F4270" s="5" t="s">
        <v>19292</v>
      </c>
      <c r="G4270" s="5">
        <v>220.74757320000001</v>
      </c>
      <c r="H4270" s="5" t="s">
        <v>17494</v>
      </c>
      <c r="I4270" s="7">
        <v>42094</v>
      </c>
      <c r="J4270" s="7" t="s">
        <v>16267</v>
      </c>
      <c r="K4270" s="5" t="s">
        <v>16402</v>
      </c>
      <c r="L4270" s="5" t="s">
        <v>19293</v>
      </c>
    </row>
    <row r="4271" spans="1:36" s="5" customFormat="1" ht="25.5" x14ac:dyDescent="0.2">
      <c r="A4271" s="5">
        <f t="shared" si="66"/>
        <v>4270</v>
      </c>
      <c r="B4271" s="5" t="s">
        <v>19294</v>
      </c>
      <c r="C4271" s="5" t="s">
        <v>16264</v>
      </c>
      <c r="D4271" s="5" t="s">
        <v>225</v>
      </c>
      <c r="E4271" s="5" t="s">
        <v>445</v>
      </c>
      <c r="F4271" s="5" t="s">
        <v>19295</v>
      </c>
      <c r="G4271" s="5">
        <v>219.80260999999999</v>
      </c>
      <c r="H4271" s="5" t="s">
        <v>17494</v>
      </c>
      <c r="I4271" s="7" t="s">
        <v>2959</v>
      </c>
      <c r="J4271" s="7" t="s">
        <v>16267</v>
      </c>
      <c r="K4271" s="5" t="s">
        <v>168</v>
      </c>
      <c r="L4271" s="5" t="s">
        <v>19296</v>
      </c>
    </row>
    <row r="4272" spans="1:36" s="5" customFormat="1" x14ac:dyDescent="0.2">
      <c r="A4272" s="5">
        <f t="shared" si="66"/>
        <v>4271</v>
      </c>
      <c r="B4272" s="5" t="s">
        <v>19297</v>
      </c>
      <c r="C4272" s="5" t="s">
        <v>16264</v>
      </c>
      <c r="D4272" s="5" t="s">
        <v>16387</v>
      </c>
      <c r="E4272" s="5" t="s">
        <v>551</v>
      </c>
      <c r="F4272" s="5" t="s">
        <v>19298</v>
      </c>
      <c r="G4272" s="5">
        <v>217.26077000000001</v>
      </c>
      <c r="H4272" s="5" t="s">
        <v>17494</v>
      </c>
      <c r="I4272" s="7">
        <v>41364</v>
      </c>
      <c r="J4272" s="7" t="s">
        <v>16267</v>
      </c>
      <c r="K4272" s="5" t="s">
        <v>168</v>
      </c>
      <c r="L4272" s="5" t="s">
        <v>19299</v>
      </c>
      <c r="O4272" s="5" t="s">
        <v>19300</v>
      </c>
      <c r="Q4272" s="5" t="s">
        <v>70571</v>
      </c>
    </row>
    <row r="4273" spans="1:62" s="5" customFormat="1" x14ac:dyDescent="0.2">
      <c r="A4273" s="5">
        <f t="shared" si="66"/>
        <v>4272</v>
      </c>
      <c r="B4273" s="5" t="s">
        <v>19301</v>
      </c>
      <c r="C4273" s="5" t="s">
        <v>16264</v>
      </c>
      <c r="D4273" s="5" t="s">
        <v>2</v>
      </c>
      <c r="E4273" s="5" t="s">
        <v>16328</v>
      </c>
      <c r="F4273" s="5" t="s">
        <v>19302</v>
      </c>
      <c r="G4273" s="5">
        <v>217.16642999999999</v>
      </c>
      <c r="H4273" s="5" t="s">
        <v>17494</v>
      </c>
      <c r="I4273" s="7">
        <v>40633</v>
      </c>
      <c r="J4273" s="7" t="s">
        <v>16267</v>
      </c>
      <c r="K4273" s="5" t="s">
        <v>16377</v>
      </c>
      <c r="L4273" s="5" t="s">
        <v>70572</v>
      </c>
      <c r="O4273" s="5" t="s">
        <v>19303</v>
      </c>
    </row>
    <row r="4274" spans="1:62" s="5" customFormat="1" x14ac:dyDescent="0.2">
      <c r="A4274" s="5">
        <f t="shared" si="66"/>
        <v>4273</v>
      </c>
      <c r="B4274" s="5" t="s">
        <v>19304</v>
      </c>
      <c r="C4274" s="5" t="s">
        <v>16264</v>
      </c>
      <c r="D4274" s="5" t="s">
        <v>1771</v>
      </c>
      <c r="E4274" s="5" t="s">
        <v>431</v>
      </c>
      <c r="F4274" s="5" t="s">
        <v>19305</v>
      </c>
      <c r="G4274" s="5">
        <v>216.3948054</v>
      </c>
      <c r="H4274" s="5" t="s">
        <v>17494</v>
      </c>
      <c r="I4274" s="7">
        <v>40633</v>
      </c>
      <c r="J4274" s="7" t="s">
        <v>16267</v>
      </c>
      <c r="K4274" s="5" t="s">
        <v>18352</v>
      </c>
      <c r="L4274" s="5" t="s">
        <v>19306</v>
      </c>
      <c r="O4274" s="5" t="s">
        <v>70573</v>
      </c>
      <c r="R4274" s="5" t="s">
        <v>19307</v>
      </c>
    </row>
    <row r="4275" spans="1:62" s="5" customFormat="1" x14ac:dyDescent="0.2">
      <c r="A4275" s="5">
        <f t="shared" si="66"/>
        <v>4274</v>
      </c>
      <c r="B4275" s="5" t="s">
        <v>19308</v>
      </c>
      <c r="C4275" s="5" t="s">
        <v>16264</v>
      </c>
      <c r="D4275" s="5" t="s">
        <v>119</v>
      </c>
      <c r="E4275" s="5" t="s">
        <v>120</v>
      </c>
      <c r="F4275" s="5" t="s">
        <v>19309</v>
      </c>
      <c r="G4275" s="5">
        <v>214.00151</v>
      </c>
      <c r="H4275" s="5" t="s">
        <v>17494</v>
      </c>
      <c r="I4275" s="7">
        <v>40633</v>
      </c>
      <c r="J4275" s="7" t="s">
        <v>16267</v>
      </c>
      <c r="K4275" s="5" t="s">
        <v>19310</v>
      </c>
      <c r="L4275" s="5" t="s">
        <v>19311</v>
      </c>
    </row>
    <row r="4276" spans="1:62" s="5" customFormat="1" x14ac:dyDescent="0.2">
      <c r="A4276" s="5">
        <f t="shared" si="66"/>
        <v>4275</v>
      </c>
      <c r="B4276" s="5" t="s">
        <v>19312</v>
      </c>
      <c r="C4276" s="5" t="s">
        <v>16264</v>
      </c>
      <c r="D4276" s="5" t="s">
        <v>119</v>
      </c>
      <c r="E4276" s="5" t="s">
        <v>120</v>
      </c>
      <c r="F4276" s="5" t="s">
        <v>19313</v>
      </c>
      <c r="G4276" s="5">
        <v>211.05144000000001</v>
      </c>
      <c r="H4276" s="5" t="s">
        <v>17494</v>
      </c>
      <c r="I4276" s="7">
        <v>40633</v>
      </c>
      <c r="J4276" s="7" t="s">
        <v>16267</v>
      </c>
      <c r="K4276" s="5" t="s">
        <v>168</v>
      </c>
      <c r="L4276" s="5" t="s">
        <v>168</v>
      </c>
    </row>
    <row r="4277" spans="1:62" s="5" customFormat="1" ht="25.5" x14ac:dyDescent="0.2">
      <c r="A4277" s="5">
        <f t="shared" si="66"/>
        <v>4276</v>
      </c>
      <c r="B4277" s="5" t="s">
        <v>19314</v>
      </c>
      <c r="C4277" s="5" t="s">
        <v>16264</v>
      </c>
      <c r="D4277" s="5" t="s">
        <v>1771</v>
      </c>
      <c r="E4277" s="5" t="s">
        <v>431</v>
      </c>
      <c r="F4277" s="5" t="s">
        <v>19315</v>
      </c>
      <c r="G4277" s="5">
        <v>209.99063000000001</v>
      </c>
      <c r="H4277" s="5" t="s">
        <v>17494</v>
      </c>
      <c r="I4277" s="7">
        <v>40633</v>
      </c>
      <c r="J4277" s="7" t="s">
        <v>16267</v>
      </c>
      <c r="K4277" s="5" t="s">
        <v>14664</v>
      </c>
      <c r="L4277" s="5" t="s">
        <v>19316</v>
      </c>
      <c r="O4277" s="5" t="s">
        <v>19317</v>
      </c>
      <c r="R4277" s="5" t="s">
        <v>19318</v>
      </c>
      <c r="U4277" s="5" t="s">
        <v>19319</v>
      </c>
      <c r="X4277" s="5" t="s">
        <v>19320</v>
      </c>
      <c r="Z4277" s="5" t="s">
        <v>168</v>
      </c>
      <c r="AA4277" s="5" t="s">
        <v>70574</v>
      </c>
      <c r="AC4277" s="5" t="s">
        <v>168</v>
      </c>
      <c r="AD4277" s="5" t="s">
        <v>19321</v>
      </c>
      <c r="AF4277" s="5" t="s">
        <v>168</v>
      </c>
    </row>
    <row r="4278" spans="1:62" s="5" customFormat="1" x14ac:dyDescent="0.2">
      <c r="A4278" s="5">
        <f t="shared" si="66"/>
        <v>4277</v>
      </c>
      <c r="B4278" s="5" t="s">
        <v>19322</v>
      </c>
      <c r="C4278" s="5" t="s">
        <v>16264</v>
      </c>
      <c r="D4278" s="5" t="s">
        <v>2</v>
      </c>
      <c r="E4278" s="5" t="s">
        <v>16328</v>
      </c>
      <c r="F4278" s="5" t="s">
        <v>19323</v>
      </c>
      <c r="G4278" s="5">
        <v>209.55359000000001</v>
      </c>
      <c r="H4278" s="5" t="s">
        <v>17494</v>
      </c>
      <c r="I4278" s="7">
        <v>40633</v>
      </c>
      <c r="J4278" s="7" t="s">
        <v>16267</v>
      </c>
      <c r="K4278" s="5" t="s">
        <v>19324</v>
      </c>
      <c r="L4278" s="5" t="s">
        <v>19325</v>
      </c>
      <c r="O4278" s="5" t="s">
        <v>19326</v>
      </c>
      <c r="R4278" s="5" t="s">
        <v>19327</v>
      </c>
    </row>
    <row r="4279" spans="1:62" s="5" customFormat="1" x14ac:dyDescent="0.2">
      <c r="A4279" s="5">
        <f t="shared" si="66"/>
        <v>4278</v>
      </c>
      <c r="B4279" s="5" t="s">
        <v>19328</v>
      </c>
      <c r="C4279" s="5" t="s">
        <v>16264</v>
      </c>
      <c r="D4279" s="5" t="s">
        <v>656</v>
      </c>
      <c r="E4279" s="5" t="s">
        <v>79</v>
      </c>
      <c r="F4279" s="5" t="s">
        <v>19329</v>
      </c>
      <c r="G4279" s="5">
        <v>207.23612890000001</v>
      </c>
      <c r="H4279" s="5" t="s">
        <v>17494</v>
      </c>
      <c r="I4279" s="7">
        <v>42094</v>
      </c>
      <c r="J4279" s="7" t="s">
        <v>16267</v>
      </c>
      <c r="K4279" s="5" t="s">
        <v>9138</v>
      </c>
      <c r="L4279" s="5" t="s">
        <v>19330</v>
      </c>
    </row>
    <row r="4280" spans="1:62" s="5" customFormat="1" x14ac:dyDescent="0.2">
      <c r="A4280" s="5">
        <f t="shared" si="66"/>
        <v>4279</v>
      </c>
      <c r="B4280" s="5" t="s">
        <v>19331</v>
      </c>
      <c r="C4280" s="5" t="s">
        <v>16264</v>
      </c>
      <c r="E4280" s="5" t="s">
        <v>226</v>
      </c>
      <c r="F4280" s="5" t="s">
        <v>19332</v>
      </c>
      <c r="G4280" s="5">
        <v>205.84287</v>
      </c>
      <c r="H4280" s="5" t="s">
        <v>17494</v>
      </c>
      <c r="I4280" s="7">
        <v>40633</v>
      </c>
      <c r="J4280" s="7" t="s">
        <v>16267</v>
      </c>
      <c r="K4280" s="5" t="s">
        <v>15678</v>
      </c>
      <c r="L4280" s="5" t="s">
        <v>168</v>
      </c>
      <c r="O4280" s="5" t="s">
        <v>168</v>
      </c>
      <c r="R4280" s="5" t="s">
        <v>168</v>
      </c>
    </row>
    <row r="4281" spans="1:62" s="5" customFormat="1" x14ac:dyDescent="0.2">
      <c r="A4281" s="5">
        <f t="shared" si="66"/>
        <v>4280</v>
      </c>
      <c r="B4281" s="5" t="s">
        <v>19333</v>
      </c>
      <c r="C4281" s="5" t="s">
        <v>16264</v>
      </c>
      <c r="D4281" s="5" t="s">
        <v>244</v>
      </c>
      <c r="E4281" s="5" t="s">
        <v>315</v>
      </c>
      <c r="F4281" s="5" t="s">
        <v>70575</v>
      </c>
      <c r="G4281" s="5">
        <v>205.57288</v>
      </c>
      <c r="H4281" s="5" t="s">
        <v>17494</v>
      </c>
      <c r="I4281" s="7">
        <v>40633</v>
      </c>
      <c r="J4281" s="7" t="s">
        <v>16267</v>
      </c>
      <c r="K4281" s="5" t="s">
        <v>19334</v>
      </c>
      <c r="L4281" s="5" t="s">
        <v>19335</v>
      </c>
      <c r="O4281" s="5" t="s">
        <v>19336</v>
      </c>
      <c r="R4281" s="5" t="s">
        <v>19337</v>
      </c>
    </row>
    <row r="4282" spans="1:62" s="5" customFormat="1" ht="25.5" x14ac:dyDescent="0.2">
      <c r="A4282" s="5">
        <f t="shared" si="66"/>
        <v>4281</v>
      </c>
      <c r="B4282" s="5" t="s">
        <v>19338</v>
      </c>
      <c r="C4282" s="5" t="s">
        <v>16264</v>
      </c>
      <c r="D4282" s="5" t="s">
        <v>2</v>
      </c>
      <c r="E4282" s="5" t="s">
        <v>16406</v>
      </c>
      <c r="F4282" s="5" t="s">
        <v>19339</v>
      </c>
      <c r="G4282" s="5">
        <v>203.55175</v>
      </c>
      <c r="H4282" s="5" t="s">
        <v>17494</v>
      </c>
      <c r="I4282" s="7">
        <v>42094</v>
      </c>
      <c r="J4282" s="7" t="s">
        <v>16267</v>
      </c>
      <c r="K4282" s="5" t="s">
        <v>70576</v>
      </c>
      <c r="L4282" s="5" t="s">
        <v>70577</v>
      </c>
      <c r="O4282" s="5" t="s">
        <v>19340</v>
      </c>
      <c r="R4282" s="5" t="s">
        <v>19341</v>
      </c>
      <c r="U4282" s="5" t="s">
        <v>19342</v>
      </c>
      <c r="X4282" s="5" t="s">
        <v>19343</v>
      </c>
      <c r="AA4282" s="5" t="s">
        <v>19344</v>
      </c>
      <c r="AC4282" s="5" t="s">
        <v>5019</v>
      </c>
      <c r="AD4282" s="5" t="s">
        <v>19345</v>
      </c>
      <c r="AF4282" s="5" t="s">
        <v>5019</v>
      </c>
      <c r="AG4282" s="5" t="s">
        <v>19346</v>
      </c>
      <c r="AI4282" s="5" t="s">
        <v>5019</v>
      </c>
      <c r="AJ4282" s="5" t="s">
        <v>70578</v>
      </c>
      <c r="AL4282" s="5" t="s">
        <v>5019</v>
      </c>
      <c r="AM4282" s="5" t="s">
        <v>19347</v>
      </c>
      <c r="AO4282" s="5" t="s">
        <v>5019</v>
      </c>
      <c r="AP4282" s="5" t="s">
        <v>19348</v>
      </c>
      <c r="AR4282" s="5" t="s">
        <v>5019</v>
      </c>
      <c r="AS4282" s="5" t="s">
        <v>19349</v>
      </c>
      <c r="AU4282" s="5" t="s">
        <v>5019</v>
      </c>
      <c r="AV4282" s="5" t="s">
        <v>19350</v>
      </c>
      <c r="AX4282" s="5" t="s">
        <v>5019</v>
      </c>
      <c r="AY4282" s="5" t="s">
        <v>19351</v>
      </c>
      <c r="BA4282" s="5" t="s">
        <v>5019</v>
      </c>
      <c r="BB4282" s="5" t="s">
        <v>19352</v>
      </c>
      <c r="BD4282" s="5" t="s">
        <v>5019</v>
      </c>
      <c r="BE4282" s="5" t="s">
        <v>70579</v>
      </c>
      <c r="BG4282" s="5" t="s">
        <v>5019</v>
      </c>
      <c r="BH4282" s="5" t="s">
        <v>70580</v>
      </c>
      <c r="BJ4282" s="5" t="s">
        <v>5019</v>
      </c>
    </row>
    <row r="4283" spans="1:62" s="5" customFormat="1" x14ac:dyDescent="0.2">
      <c r="A4283" s="5">
        <f t="shared" si="66"/>
        <v>4282</v>
      </c>
      <c r="B4283" s="5" t="s">
        <v>19353</v>
      </c>
      <c r="C4283" s="5" t="s">
        <v>16264</v>
      </c>
      <c r="D4283" s="5" t="s">
        <v>2</v>
      </c>
      <c r="E4283" s="5" t="s">
        <v>16328</v>
      </c>
      <c r="F4283" s="5" t="s">
        <v>19292</v>
      </c>
      <c r="G4283" s="5">
        <v>202.50265999999999</v>
      </c>
      <c r="H4283" s="5" t="s">
        <v>17494</v>
      </c>
      <c r="I4283" s="7">
        <v>42094</v>
      </c>
      <c r="J4283" s="7" t="s">
        <v>16267</v>
      </c>
      <c r="K4283" s="5" t="s">
        <v>16402</v>
      </c>
      <c r="L4283" s="5" t="s">
        <v>19293</v>
      </c>
      <c r="O4283" s="5" t="s">
        <v>168</v>
      </c>
    </row>
    <row r="4284" spans="1:62" s="5" customFormat="1" x14ac:dyDescent="0.2">
      <c r="A4284" s="5">
        <f t="shared" si="66"/>
        <v>4283</v>
      </c>
      <c r="B4284" s="5" t="s">
        <v>19354</v>
      </c>
      <c r="C4284" s="5" t="s">
        <v>16264</v>
      </c>
      <c r="D4284" s="5" t="s">
        <v>591</v>
      </c>
      <c r="E4284" s="5" t="s">
        <v>551</v>
      </c>
      <c r="F4284" s="5" t="s">
        <v>16555</v>
      </c>
      <c r="G4284" s="5">
        <v>200.59103999999999</v>
      </c>
      <c r="H4284" s="5" t="s">
        <v>17494</v>
      </c>
      <c r="I4284" s="7">
        <v>42094</v>
      </c>
      <c r="J4284" s="7" t="s">
        <v>16267</v>
      </c>
      <c r="K4284" s="5" t="s">
        <v>168</v>
      </c>
      <c r="L4284" s="5" t="s">
        <v>168</v>
      </c>
    </row>
    <row r="4285" spans="1:62" s="5" customFormat="1" ht="25.5" x14ac:dyDescent="0.2">
      <c r="A4285" s="5">
        <f t="shared" si="66"/>
        <v>4284</v>
      </c>
      <c r="B4285" s="5" t="s">
        <v>19355</v>
      </c>
      <c r="C4285" s="5" t="s">
        <v>16264</v>
      </c>
      <c r="D4285" s="5" t="s">
        <v>225</v>
      </c>
      <c r="E4285" s="5" t="s">
        <v>445</v>
      </c>
      <c r="F4285" s="5" t="s">
        <v>70581</v>
      </c>
      <c r="G4285" s="5">
        <v>200</v>
      </c>
      <c r="H4285" s="5" t="s">
        <v>17494</v>
      </c>
      <c r="I4285" s="7">
        <v>40633</v>
      </c>
      <c r="J4285" s="7" t="s">
        <v>16267</v>
      </c>
      <c r="K4285" s="5" t="s">
        <v>168</v>
      </c>
      <c r="L4285" s="5" t="s">
        <v>19356</v>
      </c>
    </row>
    <row r="4286" spans="1:62" s="5" customFormat="1" ht="51" x14ac:dyDescent="0.2">
      <c r="A4286" s="5">
        <f t="shared" si="66"/>
        <v>4285</v>
      </c>
      <c r="B4286" s="5" t="s">
        <v>19357</v>
      </c>
      <c r="C4286" s="5" t="s">
        <v>16264</v>
      </c>
      <c r="D4286" s="5" t="s">
        <v>656</v>
      </c>
      <c r="E4286" s="5" t="s">
        <v>69865</v>
      </c>
      <c r="F4286" s="5" t="s">
        <v>70582</v>
      </c>
      <c r="G4286" s="5">
        <v>200</v>
      </c>
      <c r="H4286" s="5" t="s">
        <v>17494</v>
      </c>
      <c r="I4286" s="7">
        <v>40633</v>
      </c>
      <c r="J4286" s="7" t="s">
        <v>16267</v>
      </c>
      <c r="K4286" s="5" t="s">
        <v>69905</v>
      </c>
      <c r="L4286" s="5" t="s">
        <v>13923</v>
      </c>
    </row>
    <row r="4287" spans="1:62" s="5" customFormat="1" x14ac:dyDescent="0.2">
      <c r="A4287" s="5">
        <f t="shared" si="66"/>
        <v>4286</v>
      </c>
      <c r="B4287" s="5" t="s">
        <v>19358</v>
      </c>
      <c r="C4287" s="5" t="s">
        <v>16264</v>
      </c>
      <c r="D4287" s="5" t="s">
        <v>315</v>
      </c>
      <c r="E4287" s="5" t="s">
        <v>18748</v>
      </c>
      <c r="F4287" s="5" t="s">
        <v>70583</v>
      </c>
      <c r="G4287" s="5">
        <v>200</v>
      </c>
      <c r="H4287" s="5" t="s">
        <v>17494</v>
      </c>
      <c r="I4287" s="7">
        <v>40633</v>
      </c>
      <c r="J4287" s="7" t="s">
        <v>16267</v>
      </c>
      <c r="K4287" s="5" t="s">
        <v>19359</v>
      </c>
      <c r="L4287" s="5" t="s">
        <v>19360</v>
      </c>
      <c r="O4287" s="5" t="s">
        <v>19361</v>
      </c>
      <c r="R4287" s="5" t="s">
        <v>19362</v>
      </c>
    </row>
    <row r="4288" spans="1:62" s="5" customFormat="1" ht="25.5" x14ac:dyDescent="0.2">
      <c r="A4288" s="5">
        <f t="shared" si="66"/>
        <v>4287</v>
      </c>
      <c r="B4288" s="5" t="s">
        <v>19363</v>
      </c>
      <c r="C4288" s="5" t="s">
        <v>16264</v>
      </c>
      <c r="D4288" s="5" t="s">
        <v>119</v>
      </c>
      <c r="E4288" s="5" t="s">
        <v>19364</v>
      </c>
      <c r="F4288" s="5" t="s">
        <v>19365</v>
      </c>
      <c r="G4288" s="5">
        <v>200</v>
      </c>
      <c r="H4288" s="5" t="s">
        <v>17494</v>
      </c>
      <c r="I4288" s="7">
        <v>40633</v>
      </c>
      <c r="J4288" s="7" t="s">
        <v>16267</v>
      </c>
      <c r="K4288" s="5" t="s">
        <v>17690</v>
      </c>
      <c r="L4288" s="5" t="s">
        <v>19366</v>
      </c>
    </row>
    <row r="4289" spans="1:30" s="5" customFormat="1" x14ac:dyDescent="0.2">
      <c r="A4289" s="5">
        <f t="shared" si="66"/>
        <v>4288</v>
      </c>
      <c r="B4289" s="5" t="s">
        <v>19367</v>
      </c>
      <c r="C4289" s="5" t="s">
        <v>16264</v>
      </c>
      <c r="D4289" s="5" t="s">
        <v>119</v>
      </c>
      <c r="E4289" s="5" t="s">
        <v>120</v>
      </c>
      <c r="F4289" s="5" t="s">
        <v>19368</v>
      </c>
      <c r="G4289" s="5">
        <v>198.68152000000001</v>
      </c>
      <c r="H4289" s="5" t="s">
        <v>17494</v>
      </c>
      <c r="I4289" s="7">
        <v>40633</v>
      </c>
      <c r="J4289" s="7" t="s">
        <v>16267</v>
      </c>
      <c r="K4289" s="5" t="s">
        <v>168</v>
      </c>
      <c r="L4289" s="5" t="s">
        <v>19369</v>
      </c>
      <c r="O4289" s="5" t="s">
        <v>19370</v>
      </c>
      <c r="R4289" s="5" t="s">
        <v>19371</v>
      </c>
      <c r="U4289" s="5" t="s">
        <v>19372</v>
      </c>
    </row>
    <row r="4290" spans="1:30" s="5" customFormat="1" ht="25.5" x14ac:dyDescent="0.2">
      <c r="A4290" s="5">
        <f t="shared" si="66"/>
        <v>4289</v>
      </c>
      <c r="B4290" s="5" t="s">
        <v>19373</v>
      </c>
      <c r="C4290" s="5" t="s">
        <v>16264</v>
      </c>
      <c r="D4290" s="5" t="s">
        <v>2</v>
      </c>
      <c r="E4290" s="5" t="s">
        <v>10</v>
      </c>
      <c r="F4290" s="5" t="s">
        <v>168</v>
      </c>
      <c r="G4290" s="5">
        <v>193.77108999999999</v>
      </c>
      <c r="H4290" s="5" t="s">
        <v>17494</v>
      </c>
      <c r="I4290" s="7">
        <v>40633</v>
      </c>
      <c r="J4290" s="7" t="s">
        <v>16267</v>
      </c>
      <c r="K4290" s="5" t="s">
        <v>168</v>
      </c>
      <c r="L4290" s="5" t="s">
        <v>19374</v>
      </c>
      <c r="O4290" s="5" t="s">
        <v>19375</v>
      </c>
      <c r="R4290" s="5" t="s">
        <v>19376</v>
      </c>
      <c r="U4290" s="5" t="s">
        <v>19377</v>
      </c>
    </row>
    <row r="4291" spans="1:30" s="5" customFormat="1" x14ac:dyDescent="0.2">
      <c r="A4291" s="5">
        <f t="shared" si="66"/>
        <v>4290</v>
      </c>
      <c r="B4291" s="5" t="s">
        <v>19378</v>
      </c>
      <c r="C4291" s="5" t="s">
        <v>16264</v>
      </c>
      <c r="D4291" s="5" t="s">
        <v>119</v>
      </c>
      <c r="E4291" s="5" t="s">
        <v>120</v>
      </c>
      <c r="F4291" s="5" t="s">
        <v>19379</v>
      </c>
      <c r="G4291" s="5">
        <v>190</v>
      </c>
      <c r="H4291" s="5" t="s">
        <v>17494</v>
      </c>
      <c r="I4291" s="7">
        <v>40633</v>
      </c>
      <c r="J4291" s="7" t="s">
        <v>16267</v>
      </c>
      <c r="K4291" s="5" t="s">
        <v>168</v>
      </c>
      <c r="L4291" s="5" t="s">
        <v>19380</v>
      </c>
      <c r="O4291" s="5" t="s">
        <v>19381</v>
      </c>
      <c r="R4291" s="5" t="s">
        <v>19382</v>
      </c>
    </row>
    <row r="4292" spans="1:30" s="5" customFormat="1" x14ac:dyDescent="0.2">
      <c r="A4292" s="5">
        <f t="shared" ref="A4292:A4355" si="67">A4291+1</f>
        <v>4291</v>
      </c>
      <c r="B4292" s="5" t="s">
        <v>19383</v>
      </c>
      <c r="C4292" s="5" t="s">
        <v>16264</v>
      </c>
      <c r="D4292" s="5" t="s">
        <v>656</v>
      </c>
      <c r="E4292" s="5" t="s">
        <v>69865</v>
      </c>
      <c r="F4292" s="5" t="s">
        <v>19384</v>
      </c>
      <c r="G4292" s="5">
        <v>189.77146999999999</v>
      </c>
      <c r="H4292" s="5" t="s">
        <v>17494</v>
      </c>
      <c r="I4292" s="7">
        <v>40633</v>
      </c>
      <c r="J4292" s="7" t="s">
        <v>16267</v>
      </c>
      <c r="K4292" s="5" t="s">
        <v>19385</v>
      </c>
      <c r="L4292" s="5" t="s">
        <v>70584</v>
      </c>
      <c r="O4292" s="5" t="s">
        <v>19386</v>
      </c>
    </row>
    <row r="4293" spans="1:30" s="5" customFormat="1" ht="25.5" x14ac:dyDescent="0.2">
      <c r="A4293" s="5">
        <f t="shared" si="67"/>
        <v>4292</v>
      </c>
      <c r="B4293" s="5" t="s">
        <v>19387</v>
      </c>
      <c r="C4293" s="5" t="s">
        <v>16264</v>
      </c>
      <c r="D4293" s="5" t="s">
        <v>2</v>
      </c>
      <c r="E4293" s="5" t="s">
        <v>120</v>
      </c>
      <c r="F4293" s="5" t="s">
        <v>168</v>
      </c>
      <c r="G4293" s="5">
        <v>189.30412999999999</v>
      </c>
      <c r="H4293" s="5" t="s">
        <v>17494</v>
      </c>
      <c r="I4293" s="7">
        <v>40633</v>
      </c>
      <c r="J4293" s="7" t="s">
        <v>16267</v>
      </c>
      <c r="K4293" s="5" t="s">
        <v>168</v>
      </c>
      <c r="L4293" s="5" t="s">
        <v>19388</v>
      </c>
      <c r="O4293" s="5" t="s">
        <v>19389</v>
      </c>
      <c r="R4293" s="5" t="s">
        <v>19390</v>
      </c>
      <c r="U4293" s="5" t="s">
        <v>19391</v>
      </c>
    </row>
    <row r="4294" spans="1:30" s="5" customFormat="1" x14ac:dyDescent="0.2">
      <c r="A4294" s="5">
        <f t="shared" si="67"/>
        <v>4293</v>
      </c>
      <c r="B4294" s="5" t="s">
        <v>19392</v>
      </c>
      <c r="C4294" s="5" t="s">
        <v>16264</v>
      </c>
      <c r="D4294" s="5" t="s">
        <v>16375</v>
      </c>
      <c r="E4294" s="5" t="s">
        <v>315</v>
      </c>
      <c r="F4294" s="5" t="s">
        <v>19393</v>
      </c>
      <c r="G4294" s="5">
        <v>188.43689409999999</v>
      </c>
      <c r="H4294" s="5" t="s">
        <v>17494</v>
      </c>
      <c r="I4294" s="7">
        <v>41364</v>
      </c>
      <c r="J4294" s="7" t="s">
        <v>16267</v>
      </c>
      <c r="K4294" s="5" t="s">
        <v>4017</v>
      </c>
      <c r="L4294" s="5" t="s">
        <v>19394</v>
      </c>
      <c r="N4294" s="5">
        <v>344794</v>
      </c>
      <c r="O4294" s="5" t="s">
        <v>19395</v>
      </c>
      <c r="Q4294" s="5" t="s">
        <v>70585</v>
      </c>
    </row>
    <row r="4295" spans="1:30" s="5" customFormat="1" ht="25.5" x14ac:dyDescent="0.2">
      <c r="A4295" s="5">
        <f t="shared" si="67"/>
        <v>4294</v>
      </c>
      <c r="B4295" s="5" t="s">
        <v>19396</v>
      </c>
      <c r="C4295" s="5" t="s">
        <v>16264</v>
      </c>
      <c r="D4295" s="5" t="s">
        <v>2</v>
      </c>
      <c r="E4295" s="5" t="s">
        <v>16328</v>
      </c>
      <c r="F4295" s="5" t="s">
        <v>19397</v>
      </c>
      <c r="G4295" s="5">
        <v>188.35148000000001</v>
      </c>
      <c r="H4295" s="5" t="s">
        <v>17494</v>
      </c>
      <c r="I4295" s="7">
        <v>40633</v>
      </c>
      <c r="J4295" s="7" t="s">
        <v>16267</v>
      </c>
      <c r="K4295" s="5" t="s">
        <v>16402</v>
      </c>
      <c r="L4295" s="5" t="s">
        <v>19398</v>
      </c>
      <c r="O4295" s="5" t="s">
        <v>19399</v>
      </c>
      <c r="R4295" s="5" t="s">
        <v>19400</v>
      </c>
      <c r="U4295" s="5" t="s">
        <v>19401</v>
      </c>
    </row>
    <row r="4296" spans="1:30" s="5" customFormat="1" ht="25.5" x14ac:dyDescent="0.2">
      <c r="A4296" s="5">
        <f t="shared" si="67"/>
        <v>4295</v>
      </c>
      <c r="B4296" s="5" t="s">
        <v>19402</v>
      </c>
      <c r="C4296" s="5" t="s">
        <v>16264</v>
      </c>
      <c r="D4296" s="5" t="s">
        <v>1683</v>
      </c>
      <c r="E4296" s="5" t="s">
        <v>64709</v>
      </c>
      <c r="F4296" s="5" t="s">
        <v>19403</v>
      </c>
      <c r="G4296" s="5">
        <v>188.23692489999999</v>
      </c>
      <c r="H4296" s="5" t="s">
        <v>17494</v>
      </c>
      <c r="I4296" s="7">
        <v>42094</v>
      </c>
      <c r="J4296" s="7" t="s">
        <v>16267</v>
      </c>
      <c r="K4296" s="5" t="s">
        <v>12144</v>
      </c>
      <c r="L4296" s="5" t="s">
        <v>19404</v>
      </c>
      <c r="O4296" s="5" t="s">
        <v>19405</v>
      </c>
    </row>
    <row r="4297" spans="1:30" s="5" customFormat="1" x14ac:dyDescent="0.2">
      <c r="A4297" s="5">
        <f t="shared" si="67"/>
        <v>4296</v>
      </c>
      <c r="B4297" s="5" t="s">
        <v>19406</v>
      </c>
      <c r="C4297" s="5" t="s">
        <v>16264</v>
      </c>
      <c r="D4297" s="5" t="s">
        <v>315</v>
      </c>
      <c r="E4297" s="5" t="s">
        <v>18748</v>
      </c>
      <c r="F4297" s="5" t="s">
        <v>19407</v>
      </c>
      <c r="G4297" s="5">
        <v>185.17245</v>
      </c>
      <c r="H4297" s="5" t="s">
        <v>17494</v>
      </c>
      <c r="I4297" s="7">
        <v>40633</v>
      </c>
      <c r="J4297" s="7" t="s">
        <v>16267</v>
      </c>
      <c r="K4297" s="5" t="s">
        <v>19408</v>
      </c>
      <c r="L4297" s="5" t="s">
        <v>19409</v>
      </c>
      <c r="O4297" s="5" t="s">
        <v>19410</v>
      </c>
      <c r="R4297" s="5" t="s">
        <v>19411</v>
      </c>
      <c r="U4297" s="5" t="s">
        <v>19412</v>
      </c>
      <c r="X4297" s="5" t="s">
        <v>19413</v>
      </c>
    </row>
    <row r="4298" spans="1:30" s="5" customFormat="1" x14ac:dyDescent="0.2">
      <c r="A4298" s="5">
        <f t="shared" si="67"/>
        <v>4297</v>
      </c>
      <c r="B4298" s="5" t="s">
        <v>19414</v>
      </c>
      <c r="C4298" s="5" t="s">
        <v>16264</v>
      </c>
      <c r="D4298" s="5" t="s">
        <v>353</v>
      </c>
      <c r="E4298" s="5" t="s">
        <v>353</v>
      </c>
      <c r="F4298" s="5" t="s">
        <v>70586</v>
      </c>
      <c r="G4298" s="5">
        <v>183.99704</v>
      </c>
      <c r="H4298" s="5" t="s">
        <v>17494</v>
      </c>
      <c r="I4298" s="7">
        <v>40633</v>
      </c>
      <c r="J4298" s="7" t="s">
        <v>16267</v>
      </c>
      <c r="K4298" s="5" t="s">
        <v>18638</v>
      </c>
      <c r="L4298" s="5" t="s">
        <v>19415</v>
      </c>
      <c r="O4298" s="5" t="s">
        <v>19416</v>
      </c>
    </row>
    <row r="4299" spans="1:30" s="5" customFormat="1" x14ac:dyDescent="0.2">
      <c r="A4299" s="5">
        <f t="shared" si="67"/>
        <v>4298</v>
      </c>
      <c r="B4299" s="5" t="s">
        <v>19417</v>
      </c>
      <c r="C4299" s="5" t="s">
        <v>16264</v>
      </c>
      <c r="D4299" s="5" t="s">
        <v>119</v>
      </c>
      <c r="E4299" s="5" t="s">
        <v>120</v>
      </c>
      <c r="F4299" s="5" t="s">
        <v>19418</v>
      </c>
      <c r="G4299" s="5">
        <v>183</v>
      </c>
      <c r="H4299" s="5" t="s">
        <v>17494</v>
      </c>
      <c r="I4299" s="7">
        <v>40633</v>
      </c>
      <c r="J4299" s="7" t="s">
        <v>16267</v>
      </c>
      <c r="K4299" s="5" t="s">
        <v>168</v>
      </c>
      <c r="L4299" s="5" t="s">
        <v>168</v>
      </c>
    </row>
    <row r="4300" spans="1:30" s="5" customFormat="1" ht="25.5" x14ac:dyDescent="0.2">
      <c r="A4300" s="5">
        <f t="shared" si="67"/>
        <v>4299</v>
      </c>
      <c r="B4300" s="5" t="s">
        <v>19419</v>
      </c>
      <c r="C4300" s="5" t="s">
        <v>16264</v>
      </c>
      <c r="D4300" s="5" t="s">
        <v>315</v>
      </c>
      <c r="E4300" s="5" t="s">
        <v>315</v>
      </c>
      <c r="F4300" s="5" t="s">
        <v>19420</v>
      </c>
      <c r="G4300" s="5">
        <v>181.18126000000001</v>
      </c>
      <c r="H4300" s="5" t="s">
        <v>17494</v>
      </c>
      <c r="I4300" s="7">
        <v>40633</v>
      </c>
      <c r="J4300" s="7" t="s">
        <v>16267</v>
      </c>
      <c r="K4300" s="5" t="s">
        <v>168</v>
      </c>
      <c r="L4300" s="5" t="s">
        <v>19421</v>
      </c>
      <c r="O4300" s="5" t="s">
        <v>19422</v>
      </c>
      <c r="R4300" s="5" t="s">
        <v>19423</v>
      </c>
      <c r="U4300" s="5" t="s">
        <v>19424</v>
      </c>
      <c r="X4300" s="5" t="s">
        <v>19425</v>
      </c>
      <c r="AA4300" s="5" t="s">
        <v>19426</v>
      </c>
      <c r="AC4300" s="5" t="s">
        <v>168</v>
      </c>
    </row>
    <row r="4301" spans="1:30" s="5" customFormat="1" ht="25.5" x14ac:dyDescent="0.2">
      <c r="A4301" s="5">
        <f t="shared" si="67"/>
        <v>4300</v>
      </c>
      <c r="B4301" s="5" t="s">
        <v>19427</v>
      </c>
      <c r="C4301" s="5" t="s">
        <v>16264</v>
      </c>
      <c r="D4301" s="5" t="s">
        <v>2</v>
      </c>
      <c r="E4301" s="5" t="s">
        <v>16328</v>
      </c>
      <c r="F4301" s="5" t="s">
        <v>19428</v>
      </c>
      <c r="G4301" s="5">
        <v>181.12993</v>
      </c>
      <c r="H4301" s="5" t="s">
        <v>17494</v>
      </c>
      <c r="I4301" s="7">
        <v>40478</v>
      </c>
      <c r="J4301" s="7" t="s">
        <v>16267</v>
      </c>
      <c r="K4301" s="5" t="s">
        <v>10590</v>
      </c>
      <c r="L4301" s="5" t="s">
        <v>70587</v>
      </c>
      <c r="O4301" s="5" t="s">
        <v>70588</v>
      </c>
      <c r="R4301" s="5" t="s">
        <v>70589</v>
      </c>
      <c r="U4301" s="5" t="s">
        <v>70590</v>
      </c>
    </row>
    <row r="4302" spans="1:30" s="5" customFormat="1" ht="25.5" x14ac:dyDescent="0.2">
      <c r="A4302" s="5">
        <f t="shared" si="67"/>
        <v>4301</v>
      </c>
      <c r="B4302" s="5" t="s">
        <v>19429</v>
      </c>
      <c r="C4302" s="5" t="s">
        <v>16264</v>
      </c>
      <c r="D4302" s="5" t="s">
        <v>225</v>
      </c>
      <c r="E4302" s="5" t="s">
        <v>445</v>
      </c>
      <c r="F4302" s="5" t="s">
        <v>19430</v>
      </c>
      <c r="G4302" s="5">
        <v>181.11104</v>
      </c>
      <c r="H4302" s="5" t="s">
        <v>17494</v>
      </c>
      <c r="I4302" s="7">
        <v>40633</v>
      </c>
      <c r="J4302" s="7" t="s">
        <v>16267</v>
      </c>
      <c r="K4302" s="5" t="s">
        <v>168</v>
      </c>
      <c r="L4302" s="5" t="s">
        <v>19431</v>
      </c>
      <c r="O4302" s="5" t="s">
        <v>19432</v>
      </c>
      <c r="R4302" s="5" t="s">
        <v>19433</v>
      </c>
      <c r="U4302" s="5" t="s">
        <v>19434</v>
      </c>
      <c r="X4302" s="5" t="s">
        <v>19435</v>
      </c>
      <c r="AA4302" s="5" t="s">
        <v>19436</v>
      </c>
    </row>
    <row r="4303" spans="1:30" s="5" customFormat="1" ht="25.5" x14ac:dyDescent="0.2">
      <c r="A4303" s="5">
        <f t="shared" si="67"/>
        <v>4302</v>
      </c>
      <c r="B4303" s="5" t="s">
        <v>19437</v>
      </c>
      <c r="C4303" s="5" t="s">
        <v>16264</v>
      </c>
      <c r="D4303" s="5" t="s">
        <v>225</v>
      </c>
      <c r="E4303" s="5" t="s">
        <v>19438</v>
      </c>
      <c r="F4303" s="5" t="s">
        <v>19439</v>
      </c>
      <c r="G4303" s="5">
        <v>179.828856</v>
      </c>
      <c r="H4303" s="5" t="s">
        <v>17494</v>
      </c>
      <c r="I4303" s="7">
        <v>41364</v>
      </c>
      <c r="J4303" s="7" t="s">
        <v>16267</v>
      </c>
      <c r="K4303" s="5" t="s">
        <v>168</v>
      </c>
      <c r="L4303" s="5" t="s">
        <v>168</v>
      </c>
      <c r="O4303" s="5" t="s">
        <v>168</v>
      </c>
    </row>
    <row r="4304" spans="1:30" s="5" customFormat="1" x14ac:dyDescent="0.2">
      <c r="A4304" s="5">
        <f t="shared" si="67"/>
        <v>4303</v>
      </c>
      <c r="B4304" s="5" t="s">
        <v>19440</v>
      </c>
      <c r="C4304" s="5" t="s">
        <v>16264</v>
      </c>
      <c r="D4304" s="5" t="s">
        <v>1771</v>
      </c>
      <c r="E4304" s="5" t="s">
        <v>431</v>
      </c>
      <c r="F4304" s="5" t="s">
        <v>19441</v>
      </c>
      <c r="G4304" s="5">
        <v>178.45356000000001</v>
      </c>
      <c r="H4304" s="5" t="s">
        <v>17494</v>
      </c>
      <c r="I4304" s="7">
        <v>40633</v>
      </c>
      <c r="J4304" s="7" t="s">
        <v>16267</v>
      </c>
      <c r="K4304" s="5" t="s">
        <v>19442</v>
      </c>
      <c r="L4304" s="5" t="s">
        <v>19443</v>
      </c>
      <c r="O4304" s="5" t="s">
        <v>19444</v>
      </c>
      <c r="R4304" s="5" t="s">
        <v>19445</v>
      </c>
      <c r="U4304" s="5" t="s">
        <v>19446</v>
      </c>
      <c r="X4304" s="5" t="s">
        <v>19447</v>
      </c>
      <c r="AA4304" s="5" t="s">
        <v>19448</v>
      </c>
      <c r="AD4304" s="5" t="s">
        <v>19449</v>
      </c>
    </row>
    <row r="4305" spans="1:35" s="5" customFormat="1" x14ac:dyDescent="0.2">
      <c r="A4305" s="5">
        <f t="shared" si="67"/>
        <v>4304</v>
      </c>
      <c r="B4305" s="5" t="s">
        <v>19450</v>
      </c>
      <c r="C4305" s="5" t="s">
        <v>16264</v>
      </c>
      <c r="D4305" s="5" t="s">
        <v>591</v>
      </c>
      <c r="E4305" s="5" t="s">
        <v>16938</v>
      </c>
      <c r="F4305" s="5" t="s">
        <v>70591</v>
      </c>
      <c r="G4305" s="5">
        <v>177.3265189</v>
      </c>
      <c r="H4305" s="5" t="s">
        <v>17494</v>
      </c>
      <c r="I4305" s="7">
        <v>42004</v>
      </c>
      <c r="J4305" s="7" t="s">
        <v>16267</v>
      </c>
      <c r="K4305" s="5" t="s">
        <v>168</v>
      </c>
      <c r="L4305" s="5" t="s">
        <v>19451</v>
      </c>
      <c r="O4305" s="5" t="s">
        <v>17994</v>
      </c>
      <c r="R4305" s="5" t="s">
        <v>19452</v>
      </c>
    </row>
    <row r="4306" spans="1:35" s="5" customFormat="1" x14ac:dyDescent="0.2">
      <c r="A4306" s="5">
        <f t="shared" si="67"/>
        <v>4305</v>
      </c>
      <c r="B4306" s="5" t="s">
        <v>19453</v>
      </c>
      <c r="C4306" s="5" t="s">
        <v>16264</v>
      </c>
      <c r="D4306" s="5" t="s">
        <v>315</v>
      </c>
      <c r="E4306" s="5" t="s">
        <v>315</v>
      </c>
      <c r="F4306" s="5" t="s">
        <v>19454</v>
      </c>
      <c r="G4306" s="5">
        <v>174.98812000000001</v>
      </c>
      <c r="H4306" s="5" t="s">
        <v>17494</v>
      </c>
      <c r="I4306" s="7">
        <v>40633</v>
      </c>
      <c r="J4306" s="7" t="s">
        <v>16267</v>
      </c>
      <c r="K4306" s="5" t="s">
        <v>18352</v>
      </c>
      <c r="L4306" s="5" t="s">
        <v>19455</v>
      </c>
      <c r="O4306" s="5" t="s">
        <v>19456</v>
      </c>
      <c r="R4306" s="5" t="s">
        <v>19457</v>
      </c>
      <c r="U4306" s="5" t="s">
        <v>19458</v>
      </c>
      <c r="X4306" s="5" t="s">
        <v>19459</v>
      </c>
      <c r="AA4306" s="5" t="s">
        <v>19460</v>
      </c>
      <c r="AC4306" s="5" t="s">
        <v>168</v>
      </c>
      <c r="AD4306" s="5" t="s">
        <v>19461</v>
      </c>
      <c r="AG4306" s="5" t="s">
        <v>19462</v>
      </c>
      <c r="AI4306" s="5" t="s">
        <v>168</v>
      </c>
    </row>
    <row r="4307" spans="1:35" s="5" customFormat="1" ht="25.5" x14ac:dyDescent="0.2">
      <c r="A4307" s="5">
        <f t="shared" si="67"/>
        <v>4306</v>
      </c>
      <c r="B4307" s="5" t="s">
        <v>19463</v>
      </c>
      <c r="C4307" s="5" t="s">
        <v>16264</v>
      </c>
      <c r="D4307" s="5" t="s">
        <v>2</v>
      </c>
      <c r="E4307" s="5" t="s">
        <v>602</v>
      </c>
      <c r="F4307" s="5" t="s">
        <v>19464</v>
      </c>
      <c r="G4307" s="5">
        <v>174.87512000000001</v>
      </c>
      <c r="H4307" s="5" t="s">
        <v>17494</v>
      </c>
      <c r="I4307" s="7">
        <v>41364</v>
      </c>
      <c r="J4307" s="7" t="s">
        <v>16267</v>
      </c>
      <c r="K4307" s="5" t="s">
        <v>17758</v>
      </c>
      <c r="L4307" s="5" t="s">
        <v>19465</v>
      </c>
      <c r="O4307" s="5" t="s">
        <v>19466</v>
      </c>
    </row>
    <row r="4308" spans="1:35" s="5" customFormat="1" ht="25.5" x14ac:dyDescent="0.2">
      <c r="A4308" s="5">
        <f t="shared" si="67"/>
        <v>4307</v>
      </c>
      <c r="B4308" s="5" t="s">
        <v>19467</v>
      </c>
      <c r="C4308" s="5" t="s">
        <v>16264</v>
      </c>
      <c r="D4308" s="5" t="s">
        <v>595</v>
      </c>
      <c r="E4308" s="5" t="s">
        <v>1018</v>
      </c>
      <c r="F4308" s="5" t="s">
        <v>19468</v>
      </c>
      <c r="G4308" s="5">
        <v>174.53098</v>
      </c>
      <c r="H4308" s="5" t="s">
        <v>17494</v>
      </c>
      <c r="I4308" s="7">
        <v>40633</v>
      </c>
      <c r="J4308" s="7" t="s">
        <v>16267</v>
      </c>
      <c r="K4308" s="5" t="s">
        <v>168</v>
      </c>
      <c r="L4308" s="5" t="s">
        <v>19469</v>
      </c>
      <c r="O4308" s="5" t="s">
        <v>70592</v>
      </c>
    </row>
    <row r="4309" spans="1:35" s="5" customFormat="1" ht="25.5" x14ac:dyDescent="0.2">
      <c r="A4309" s="5">
        <f t="shared" si="67"/>
        <v>4308</v>
      </c>
      <c r="B4309" s="5" t="s">
        <v>19470</v>
      </c>
      <c r="C4309" s="5" t="s">
        <v>16264</v>
      </c>
      <c r="D4309" s="5" t="s">
        <v>2060</v>
      </c>
      <c r="E4309" s="5" t="s">
        <v>3328</v>
      </c>
      <c r="F4309" s="5" t="s">
        <v>19471</v>
      </c>
      <c r="G4309" s="5">
        <v>168.58142000000001</v>
      </c>
      <c r="H4309" s="5" t="s">
        <v>17494</v>
      </c>
      <c r="I4309" s="7">
        <v>40633</v>
      </c>
      <c r="J4309" s="7" t="s">
        <v>16267</v>
      </c>
      <c r="K4309" s="5" t="s">
        <v>168</v>
      </c>
      <c r="L4309" s="5" t="s">
        <v>19472</v>
      </c>
      <c r="O4309" s="5" t="s">
        <v>19473</v>
      </c>
      <c r="R4309" s="5" t="s">
        <v>19474</v>
      </c>
      <c r="U4309" s="5" t="s">
        <v>19475</v>
      </c>
    </row>
    <row r="4310" spans="1:35" s="5" customFormat="1" ht="25.5" x14ac:dyDescent="0.2">
      <c r="A4310" s="5">
        <f t="shared" si="67"/>
        <v>4309</v>
      </c>
      <c r="B4310" s="5" t="s">
        <v>19476</v>
      </c>
      <c r="C4310" s="5" t="s">
        <v>16264</v>
      </c>
      <c r="D4310" s="5" t="s">
        <v>315</v>
      </c>
      <c r="E4310" s="5" t="s">
        <v>315</v>
      </c>
      <c r="F4310" s="5" t="s">
        <v>70593</v>
      </c>
      <c r="G4310" s="5">
        <v>167.97130000000001</v>
      </c>
      <c r="H4310" s="5" t="s">
        <v>17494</v>
      </c>
      <c r="I4310" s="7">
        <v>38807</v>
      </c>
      <c r="J4310" s="7" t="s">
        <v>16267</v>
      </c>
      <c r="K4310" s="5" t="s">
        <v>19477</v>
      </c>
      <c r="L4310" s="5" t="s">
        <v>19478</v>
      </c>
      <c r="N4310" s="5">
        <v>53527</v>
      </c>
      <c r="O4310" s="5" t="s">
        <v>19479</v>
      </c>
      <c r="Q4310" s="5">
        <v>53879</v>
      </c>
      <c r="R4310" s="5" t="s">
        <v>19480</v>
      </c>
      <c r="T4310" s="5">
        <v>80354</v>
      </c>
      <c r="U4310" s="5" t="s">
        <v>19481</v>
      </c>
      <c r="W4310" s="5">
        <v>6786586</v>
      </c>
      <c r="X4310" s="5" t="s">
        <v>19482</v>
      </c>
      <c r="Z4310" s="5">
        <v>6525633</v>
      </c>
    </row>
    <row r="4311" spans="1:35" s="5" customFormat="1" x14ac:dyDescent="0.2">
      <c r="A4311" s="5">
        <f t="shared" si="67"/>
        <v>4310</v>
      </c>
      <c r="B4311" s="5" t="s">
        <v>19483</v>
      </c>
      <c r="C4311" s="5" t="s">
        <v>16264</v>
      </c>
      <c r="D4311" s="5" t="s">
        <v>70077</v>
      </c>
      <c r="E4311" s="5" t="s">
        <v>551</v>
      </c>
      <c r="F4311" s="5" t="s">
        <v>19484</v>
      </c>
      <c r="G4311" s="5">
        <v>167.15612970000001</v>
      </c>
      <c r="H4311" s="5" t="s">
        <v>17494</v>
      </c>
      <c r="I4311" s="7">
        <v>41364</v>
      </c>
      <c r="J4311" s="7" t="s">
        <v>16267</v>
      </c>
      <c r="K4311" s="5" t="s">
        <v>168</v>
      </c>
      <c r="L4311" s="5" t="s">
        <v>19485</v>
      </c>
    </row>
    <row r="4312" spans="1:35" s="5" customFormat="1" x14ac:dyDescent="0.2">
      <c r="A4312" s="5">
        <f t="shared" si="67"/>
        <v>4311</v>
      </c>
      <c r="B4312" s="5" t="s">
        <v>19486</v>
      </c>
      <c r="C4312" s="5" t="s">
        <v>16264</v>
      </c>
      <c r="D4312" s="5" t="s">
        <v>2</v>
      </c>
      <c r="E4312" s="5" t="s">
        <v>16328</v>
      </c>
      <c r="F4312" s="5" t="s">
        <v>16555</v>
      </c>
      <c r="G4312" s="5">
        <v>166.91694000000001</v>
      </c>
      <c r="H4312" s="5" t="s">
        <v>17494</v>
      </c>
      <c r="I4312" s="7">
        <v>40633</v>
      </c>
      <c r="J4312" s="7" t="s">
        <v>16267</v>
      </c>
      <c r="K4312" s="5" t="s">
        <v>168</v>
      </c>
      <c r="L4312" s="5" t="s">
        <v>168</v>
      </c>
    </row>
    <row r="4313" spans="1:35" s="5" customFormat="1" x14ac:dyDescent="0.2">
      <c r="A4313" s="5">
        <f t="shared" si="67"/>
        <v>4312</v>
      </c>
      <c r="B4313" s="5" t="s">
        <v>19487</v>
      </c>
      <c r="C4313" s="5" t="s">
        <v>16264</v>
      </c>
      <c r="D4313" s="5" t="s">
        <v>2</v>
      </c>
      <c r="E4313" s="5" t="s">
        <v>10</v>
      </c>
      <c r="F4313" s="5" t="s">
        <v>19488</v>
      </c>
      <c r="G4313" s="5">
        <v>164.64393000000001</v>
      </c>
      <c r="H4313" s="5" t="s">
        <v>17494</v>
      </c>
      <c r="I4313" s="7">
        <v>38992</v>
      </c>
      <c r="J4313" s="7" t="s">
        <v>16267</v>
      </c>
      <c r="K4313" s="5" t="s">
        <v>6035</v>
      </c>
      <c r="L4313" s="5" t="s">
        <v>168</v>
      </c>
    </row>
    <row r="4314" spans="1:35" s="5" customFormat="1" ht="25.5" x14ac:dyDescent="0.2">
      <c r="A4314" s="5">
        <f t="shared" si="67"/>
        <v>4313</v>
      </c>
      <c r="B4314" s="5" t="s">
        <v>19489</v>
      </c>
      <c r="C4314" s="5" t="s">
        <v>16264</v>
      </c>
      <c r="D4314" s="5" t="s">
        <v>244</v>
      </c>
      <c r="E4314" s="5" t="s">
        <v>315</v>
      </c>
      <c r="F4314" s="5" t="s">
        <v>70594</v>
      </c>
      <c r="G4314" s="5">
        <v>162.40118000000001</v>
      </c>
      <c r="H4314" s="5" t="s">
        <v>17494</v>
      </c>
      <c r="I4314" s="7">
        <v>40633</v>
      </c>
      <c r="J4314" s="7" t="s">
        <v>16267</v>
      </c>
      <c r="K4314" s="5" t="s">
        <v>19490</v>
      </c>
      <c r="L4314" s="5" t="s">
        <v>19491</v>
      </c>
      <c r="O4314" s="5" t="s">
        <v>19492</v>
      </c>
      <c r="R4314" s="5" t="s">
        <v>19493</v>
      </c>
      <c r="U4314" s="5" t="s">
        <v>19494</v>
      </c>
      <c r="X4314" s="5" t="s">
        <v>19495</v>
      </c>
    </row>
    <row r="4315" spans="1:35" s="5" customFormat="1" ht="25.5" x14ac:dyDescent="0.2">
      <c r="A4315" s="5">
        <f t="shared" si="67"/>
        <v>4314</v>
      </c>
      <c r="B4315" s="5" t="s">
        <v>19496</v>
      </c>
      <c r="C4315" s="5" t="s">
        <v>16264</v>
      </c>
      <c r="D4315" s="5" t="s">
        <v>119</v>
      </c>
      <c r="E4315" s="5" t="s">
        <v>3328</v>
      </c>
      <c r="F4315" s="5" t="s">
        <v>19497</v>
      </c>
      <c r="G4315" s="5">
        <v>161.76455999999999</v>
      </c>
      <c r="H4315" s="5" t="s">
        <v>17494</v>
      </c>
      <c r="I4315" s="7">
        <v>40633</v>
      </c>
      <c r="J4315" s="7" t="s">
        <v>16267</v>
      </c>
      <c r="K4315" s="5" t="s">
        <v>168</v>
      </c>
      <c r="L4315" s="5" t="s">
        <v>168</v>
      </c>
    </row>
    <row r="4316" spans="1:35" s="5" customFormat="1" ht="25.5" x14ac:dyDescent="0.2">
      <c r="A4316" s="5">
        <f t="shared" si="67"/>
        <v>4315</v>
      </c>
      <c r="B4316" s="5" t="s">
        <v>19498</v>
      </c>
      <c r="C4316" s="5" t="s">
        <v>16264</v>
      </c>
      <c r="D4316" s="5" t="s">
        <v>656</v>
      </c>
      <c r="E4316" s="5" t="s">
        <v>69865</v>
      </c>
      <c r="F4316" s="5" t="s">
        <v>19499</v>
      </c>
      <c r="G4316" s="5">
        <v>160.78339550000001</v>
      </c>
      <c r="H4316" s="5" t="s">
        <v>17494</v>
      </c>
      <c r="I4316" s="7">
        <v>41364</v>
      </c>
      <c r="J4316" s="7" t="s">
        <v>16267</v>
      </c>
      <c r="K4316" s="5" t="s">
        <v>5412</v>
      </c>
      <c r="L4316" s="5" t="s">
        <v>19500</v>
      </c>
      <c r="O4316" s="5" t="s">
        <v>19501</v>
      </c>
    </row>
    <row r="4317" spans="1:35" s="5" customFormat="1" ht="25.5" x14ac:dyDescent="0.2">
      <c r="A4317" s="5">
        <f t="shared" si="67"/>
        <v>4316</v>
      </c>
      <c r="B4317" s="5" t="s">
        <v>19502</v>
      </c>
      <c r="C4317" s="5" t="s">
        <v>16264</v>
      </c>
      <c r="D4317" s="5" t="s">
        <v>2</v>
      </c>
      <c r="E4317" s="5" t="s">
        <v>602</v>
      </c>
      <c r="F4317" s="5" t="s">
        <v>17264</v>
      </c>
      <c r="G4317" s="5">
        <v>160.11039</v>
      </c>
      <c r="H4317" s="5" t="s">
        <v>17494</v>
      </c>
      <c r="I4317" s="7">
        <v>41364</v>
      </c>
      <c r="J4317" s="7" t="s">
        <v>16267</v>
      </c>
      <c r="K4317" s="5" t="s">
        <v>168</v>
      </c>
      <c r="L4317" s="5" t="s">
        <v>19503</v>
      </c>
    </row>
    <row r="4318" spans="1:35" s="5" customFormat="1" x14ac:dyDescent="0.2">
      <c r="A4318" s="5">
        <f t="shared" si="67"/>
        <v>4317</v>
      </c>
      <c r="B4318" s="5" t="s">
        <v>19504</v>
      </c>
      <c r="C4318" s="5" t="s">
        <v>16264</v>
      </c>
      <c r="D4318" s="5" t="s">
        <v>853</v>
      </c>
      <c r="E4318" s="5" t="s">
        <v>853</v>
      </c>
      <c r="F4318" s="5" t="s">
        <v>853</v>
      </c>
      <c r="G4318" s="5">
        <v>159.5</v>
      </c>
      <c r="H4318" s="5" t="s">
        <v>17494</v>
      </c>
      <c r="I4318" s="7">
        <v>40633</v>
      </c>
      <c r="J4318" s="7" t="s">
        <v>16267</v>
      </c>
    </row>
    <row r="4319" spans="1:35" s="5" customFormat="1" ht="25.5" x14ac:dyDescent="0.2">
      <c r="A4319" s="5">
        <f t="shared" si="67"/>
        <v>4318</v>
      </c>
      <c r="B4319" s="5" t="s">
        <v>19505</v>
      </c>
      <c r="C4319" s="5" t="s">
        <v>16264</v>
      </c>
      <c r="D4319" s="5" t="s">
        <v>119</v>
      </c>
      <c r="E4319" s="5" t="s">
        <v>3328</v>
      </c>
      <c r="F4319" s="5" t="s">
        <v>19506</v>
      </c>
      <c r="G4319" s="5">
        <v>158.85888</v>
      </c>
      <c r="H4319" s="5" t="s">
        <v>17494</v>
      </c>
      <c r="I4319" s="7">
        <v>40633</v>
      </c>
      <c r="J4319" s="7" t="s">
        <v>16267</v>
      </c>
      <c r="K4319" s="5" t="s">
        <v>168</v>
      </c>
      <c r="L4319" s="5" t="s">
        <v>19507</v>
      </c>
      <c r="O4319" s="5" t="s">
        <v>19508</v>
      </c>
      <c r="R4319" s="5" t="s">
        <v>19509</v>
      </c>
    </row>
    <row r="4320" spans="1:35" s="5" customFormat="1" x14ac:dyDescent="0.2">
      <c r="A4320" s="5">
        <f t="shared" si="67"/>
        <v>4319</v>
      </c>
      <c r="B4320" s="5" t="s">
        <v>19510</v>
      </c>
      <c r="C4320" s="5" t="s">
        <v>16264</v>
      </c>
      <c r="D4320" s="5" t="s">
        <v>591</v>
      </c>
      <c r="E4320" s="5" t="s">
        <v>16938</v>
      </c>
      <c r="F4320" s="5" t="s">
        <v>19511</v>
      </c>
      <c r="G4320" s="5">
        <v>156.22814159999999</v>
      </c>
      <c r="H4320" s="5" t="s">
        <v>17494</v>
      </c>
      <c r="I4320" s="7">
        <v>41364</v>
      </c>
      <c r="J4320" s="7" t="s">
        <v>16267</v>
      </c>
      <c r="K4320" s="5" t="s">
        <v>168</v>
      </c>
      <c r="L4320" s="5" t="s">
        <v>168</v>
      </c>
    </row>
    <row r="4321" spans="1:32" s="5" customFormat="1" x14ac:dyDescent="0.2">
      <c r="A4321" s="5">
        <f t="shared" si="67"/>
        <v>4320</v>
      </c>
      <c r="B4321" s="5" t="s">
        <v>19512</v>
      </c>
      <c r="C4321" s="5" t="s">
        <v>16264</v>
      </c>
      <c r="D4321" s="5" t="s">
        <v>2</v>
      </c>
      <c r="E4321" s="5" t="s">
        <v>16328</v>
      </c>
      <c r="F4321" s="5" t="s">
        <v>19513</v>
      </c>
      <c r="G4321" s="5">
        <v>152.86082999999999</v>
      </c>
      <c r="H4321" s="5" t="s">
        <v>17494</v>
      </c>
      <c r="I4321" s="7">
        <v>41364</v>
      </c>
      <c r="J4321" s="7" t="s">
        <v>16267</v>
      </c>
      <c r="K4321" s="5" t="s">
        <v>16402</v>
      </c>
      <c r="L4321" s="5" t="s">
        <v>70595</v>
      </c>
      <c r="N4321" s="5" t="s">
        <v>70596</v>
      </c>
      <c r="O4321" s="5" t="s">
        <v>70597</v>
      </c>
      <c r="Q4321" s="5" t="s">
        <v>70598</v>
      </c>
    </row>
    <row r="4322" spans="1:32" s="5" customFormat="1" ht="25.5" x14ac:dyDescent="0.2">
      <c r="A4322" s="5">
        <f t="shared" si="67"/>
        <v>4321</v>
      </c>
      <c r="B4322" s="5" t="s">
        <v>19514</v>
      </c>
      <c r="C4322" s="5" t="s">
        <v>16264</v>
      </c>
      <c r="D4322" s="5" t="s">
        <v>2</v>
      </c>
      <c r="E4322" s="5" t="s">
        <v>602</v>
      </c>
      <c r="F4322" s="5" t="s">
        <v>17264</v>
      </c>
      <c r="G4322" s="5">
        <v>152.70098999999999</v>
      </c>
      <c r="H4322" s="5" t="s">
        <v>17494</v>
      </c>
      <c r="I4322" s="7">
        <v>41364</v>
      </c>
      <c r="J4322" s="7" t="s">
        <v>16267</v>
      </c>
      <c r="K4322" s="5" t="s">
        <v>168</v>
      </c>
      <c r="L4322" s="5" t="s">
        <v>19515</v>
      </c>
    </row>
    <row r="4323" spans="1:32" s="5" customFormat="1" ht="25.5" x14ac:dyDescent="0.2">
      <c r="A4323" s="5">
        <f t="shared" si="67"/>
        <v>4322</v>
      </c>
      <c r="B4323" s="5" t="s">
        <v>19516</v>
      </c>
      <c r="C4323" s="5" t="s">
        <v>16264</v>
      </c>
      <c r="D4323" s="5" t="s">
        <v>16387</v>
      </c>
      <c r="E4323" s="5" t="s">
        <v>1018</v>
      </c>
      <c r="F4323" s="5" t="s">
        <v>19517</v>
      </c>
      <c r="G4323" s="5">
        <v>152.66801000000001</v>
      </c>
      <c r="H4323" s="5" t="s">
        <v>17494</v>
      </c>
      <c r="I4323" s="7">
        <v>40633</v>
      </c>
      <c r="J4323" s="7" t="s">
        <v>16267</v>
      </c>
      <c r="K4323" s="5" t="s">
        <v>168</v>
      </c>
      <c r="L4323" s="5" t="s">
        <v>19518</v>
      </c>
    </row>
    <row r="4324" spans="1:32" s="5" customFormat="1" x14ac:dyDescent="0.2">
      <c r="A4324" s="5">
        <f t="shared" si="67"/>
        <v>4323</v>
      </c>
      <c r="B4324" s="5" t="s">
        <v>19519</v>
      </c>
      <c r="C4324" s="5" t="s">
        <v>16264</v>
      </c>
      <c r="D4324" s="5" t="s">
        <v>2</v>
      </c>
      <c r="E4324" s="5" t="s">
        <v>10</v>
      </c>
      <c r="F4324" s="5" t="s">
        <v>168</v>
      </c>
      <c r="G4324" s="5">
        <v>151.21463349999999</v>
      </c>
      <c r="H4324" s="5" t="s">
        <v>17494</v>
      </c>
      <c r="I4324" s="7">
        <v>40633</v>
      </c>
      <c r="J4324" s="7" t="s">
        <v>16267</v>
      </c>
      <c r="K4324" s="5" t="s">
        <v>168</v>
      </c>
      <c r="L4324" s="5" t="s">
        <v>168</v>
      </c>
      <c r="O4324" s="5" t="s">
        <v>168</v>
      </c>
    </row>
    <row r="4325" spans="1:32" s="5" customFormat="1" x14ac:dyDescent="0.2">
      <c r="A4325" s="5">
        <f t="shared" si="67"/>
        <v>4324</v>
      </c>
      <c r="B4325" s="5" t="s">
        <v>19520</v>
      </c>
      <c r="C4325" s="5" t="s">
        <v>16264</v>
      </c>
      <c r="D4325" s="5" t="s">
        <v>225</v>
      </c>
      <c r="E4325" s="5" t="s">
        <v>445</v>
      </c>
      <c r="F4325" s="5" t="s">
        <v>19521</v>
      </c>
      <c r="G4325" s="5">
        <v>150.59632999999999</v>
      </c>
      <c r="H4325" s="5" t="s">
        <v>17494</v>
      </c>
      <c r="I4325" s="7">
        <v>40633</v>
      </c>
      <c r="J4325" s="7" t="s">
        <v>16267</v>
      </c>
      <c r="K4325" s="5" t="s">
        <v>168</v>
      </c>
      <c r="L4325" s="5" t="s">
        <v>70599</v>
      </c>
    </row>
    <row r="4326" spans="1:32" s="5" customFormat="1" ht="25.5" x14ac:dyDescent="0.2">
      <c r="A4326" s="5">
        <f t="shared" si="67"/>
        <v>4325</v>
      </c>
      <c r="B4326" s="5" t="s">
        <v>19522</v>
      </c>
      <c r="C4326" s="5" t="s">
        <v>16264</v>
      </c>
      <c r="D4326" s="5" t="s">
        <v>656</v>
      </c>
      <c r="E4326" s="5" t="s">
        <v>69865</v>
      </c>
      <c r="F4326" s="5" t="s">
        <v>19523</v>
      </c>
      <c r="G4326" s="5">
        <v>150.18485000000001</v>
      </c>
      <c r="H4326" s="5" t="s">
        <v>17494</v>
      </c>
      <c r="I4326" s="7">
        <v>40633</v>
      </c>
      <c r="J4326" s="7" t="s">
        <v>16267</v>
      </c>
      <c r="K4326" s="5" t="s">
        <v>168</v>
      </c>
      <c r="L4326" s="5" t="s">
        <v>19524</v>
      </c>
      <c r="O4326" s="5" t="s">
        <v>19525</v>
      </c>
      <c r="R4326" s="5" t="s">
        <v>19526</v>
      </c>
    </row>
    <row r="4327" spans="1:32" s="5" customFormat="1" x14ac:dyDescent="0.2">
      <c r="A4327" s="5">
        <f t="shared" si="67"/>
        <v>4326</v>
      </c>
      <c r="B4327" s="5" t="s">
        <v>19527</v>
      </c>
      <c r="C4327" s="5" t="s">
        <v>16264</v>
      </c>
      <c r="D4327" s="5" t="s">
        <v>16375</v>
      </c>
      <c r="E4327" s="5" t="s">
        <v>315</v>
      </c>
      <c r="F4327" s="5" t="s">
        <v>70600</v>
      </c>
      <c r="G4327" s="5">
        <v>150</v>
      </c>
      <c r="H4327" s="5" t="s">
        <v>17494</v>
      </c>
      <c r="I4327" s="7">
        <v>40633</v>
      </c>
      <c r="J4327" s="7" t="s">
        <v>16267</v>
      </c>
      <c r="K4327" s="5" t="s">
        <v>19528</v>
      </c>
      <c r="L4327" s="5" t="s">
        <v>19529</v>
      </c>
      <c r="O4327" s="5" t="s">
        <v>19530</v>
      </c>
      <c r="R4327" s="5" t="s">
        <v>7042</v>
      </c>
      <c r="U4327" s="5" t="s">
        <v>19531</v>
      </c>
      <c r="X4327" s="5" t="s">
        <v>19532</v>
      </c>
      <c r="AA4327" s="5" t="s">
        <v>19533</v>
      </c>
      <c r="AC4327" s="5" t="s">
        <v>168</v>
      </c>
      <c r="AD4327" s="5" t="s">
        <v>19534</v>
      </c>
      <c r="AF4327" s="5" t="s">
        <v>168</v>
      </c>
    </row>
    <row r="4328" spans="1:32" s="5" customFormat="1" ht="25.5" x14ac:dyDescent="0.2">
      <c r="A4328" s="5">
        <f t="shared" si="67"/>
        <v>4327</v>
      </c>
      <c r="B4328" s="5" t="s">
        <v>19535</v>
      </c>
      <c r="C4328" s="5" t="s">
        <v>16264</v>
      </c>
      <c r="D4328" s="5" t="s">
        <v>225</v>
      </c>
      <c r="E4328" s="5" t="s">
        <v>445</v>
      </c>
      <c r="F4328" s="5" t="s">
        <v>19536</v>
      </c>
      <c r="G4328" s="5">
        <v>148.37585300000001</v>
      </c>
      <c r="H4328" s="5" t="s">
        <v>17494</v>
      </c>
      <c r="I4328" s="7">
        <v>40908</v>
      </c>
      <c r="J4328" s="7" t="s">
        <v>16267</v>
      </c>
      <c r="K4328" s="5" t="s">
        <v>168</v>
      </c>
      <c r="L4328" s="5" t="s">
        <v>19537</v>
      </c>
      <c r="N4328" s="5" t="s">
        <v>70601</v>
      </c>
      <c r="O4328" s="5" t="s">
        <v>19538</v>
      </c>
      <c r="Q4328" s="5" t="s">
        <v>70602</v>
      </c>
    </row>
    <row r="4329" spans="1:32" s="5" customFormat="1" ht="25.5" x14ac:dyDescent="0.2">
      <c r="A4329" s="5">
        <f t="shared" si="67"/>
        <v>4328</v>
      </c>
      <c r="B4329" s="5" t="s">
        <v>19539</v>
      </c>
      <c r="C4329" s="5" t="s">
        <v>16264</v>
      </c>
      <c r="D4329" s="5" t="s">
        <v>2</v>
      </c>
      <c r="E4329" s="5" t="s">
        <v>16328</v>
      </c>
      <c r="F4329" s="5" t="s">
        <v>19540</v>
      </c>
      <c r="G4329" s="5">
        <v>148.29024000000001</v>
      </c>
      <c r="H4329" s="5" t="s">
        <v>17494</v>
      </c>
      <c r="I4329" s="8">
        <v>40633</v>
      </c>
      <c r="J4329" s="7" t="s">
        <v>16267</v>
      </c>
      <c r="K4329" s="5" t="s">
        <v>19541</v>
      </c>
      <c r="L4329" s="5" t="s">
        <v>19542</v>
      </c>
      <c r="O4329" s="5" t="s">
        <v>19543</v>
      </c>
    </row>
    <row r="4330" spans="1:32" s="5" customFormat="1" x14ac:dyDescent="0.2">
      <c r="A4330" s="5">
        <f t="shared" si="67"/>
        <v>4329</v>
      </c>
      <c r="B4330" s="5" t="s">
        <v>19544</v>
      </c>
      <c r="C4330" s="5" t="s">
        <v>16264</v>
      </c>
      <c r="D4330" s="5" t="s">
        <v>656</v>
      </c>
      <c r="E4330" s="5" t="s">
        <v>69865</v>
      </c>
      <c r="F4330" s="5" t="s">
        <v>19545</v>
      </c>
      <c r="G4330" s="5">
        <v>147.65</v>
      </c>
      <c r="H4330" s="5" t="s">
        <v>17494</v>
      </c>
      <c r="I4330" s="8">
        <v>40633</v>
      </c>
      <c r="J4330" s="7" t="s">
        <v>16267</v>
      </c>
      <c r="K4330" s="5" t="s">
        <v>19546</v>
      </c>
      <c r="L4330" s="5" t="s">
        <v>19547</v>
      </c>
    </row>
    <row r="4331" spans="1:32" s="5" customFormat="1" x14ac:dyDescent="0.2">
      <c r="A4331" s="5">
        <f t="shared" si="67"/>
        <v>4330</v>
      </c>
      <c r="B4331" s="5" t="s">
        <v>19548</v>
      </c>
      <c r="C4331" s="5" t="s">
        <v>16264</v>
      </c>
      <c r="D4331" s="5" t="s">
        <v>70077</v>
      </c>
      <c r="E4331" s="5" t="s">
        <v>551</v>
      </c>
      <c r="F4331" s="5" t="s">
        <v>19549</v>
      </c>
      <c r="G4331" s="5">
        <v>146.95328000000001</v>
      </c>
      <c r="H4331" s="5" t="s">
        <v>17494</v>
      </c>
      <c r="I4331" s="8">
        <v>41364</v>
      </c>
      <c r="J4331" s="7" t="s">
        <v>16267</v>
      </c>
      <c r="K4331" s="5" t="s">
        <v>168</v>
      </c>
      <c r="L4331" s="5" t="s">
        <v>19550</v>
      </c>
    </row>
    <row r="4332" spans="1:32" s="5" customFormat="1" x14ac:dyDescent="0.2">
      <c r="A4332" s="5">
        <f t="shared" si="67"/>
        <v>4331</v>
      </c>
      <c r="B4332" s="5" t="s">
        <v>19551</v>
      </c>
      <c r="C4332" s="5" t="s">
        <v>16264</v>
      </c>
      <c r="D4332" s="5" t="s">
        <v>591</v>
      </c>
      <c r="E4332" s="5" t="s">
        <v>19014</v>
      </c>
      <c r="F4332" s="5" t="s">
        <v>16555</v>
      </c>
      <c r="G4332" s="5">
        <v>146.12823</v>
      </c>
      <c r="H4332" s="5" t="s">
        <v>17494</v>
      </c>
      <c r="I4332" s="8">
        <v>42004</v>
      </c>
      <c r="J4332" s="7" t="s">
        <v>16267</v>
      </c>
      <c r="K4332" s="5" t="s">
        <v>12144</v>
      </c>
      <c r="L4332" s="5" t="s">
        <v>19552</v>
      </c>
      <c r="O4332" s="5" t="s">
        <v>168</v>
      </c>
    </row>
    <row r="4333" spans="1:32" s="5" customFormat="1" x14ac:dyDescent="0.2">
      <c r="A4333" s="5">
        <f t="shared" si="67"/>
        <v>4332</v>
      </c>
      <c r="B4333" s="5" t="s">
        <v>19553</v>
      </c>
      <c r="C4333" s="5" t="s">
        <v>16264</v>
      </c>
      <c r="D4333" s="5" t="s">
        <v>656</v>
      </c>
      <c r="E4333" s="5" t="s">
        <v>69865</v>
      </c>
      <c r="F4333" s="5" t="s">
        <v>19554</v>
      </c>
      <c r="G4333" s="5">
        <v>144.31778</v>
      </c>
      <c r="H4333" s="5" t="s">
        <v>17494</v>
      </c>
      <c r="I4333" s="8">
        <v>40633</v>
      </c>
      <c r="J4333" s="7" t="s">
        <v>16267</v>
      </c>
      <c r="K4333" s="5" t="s">
        <v>69905</v>
      </c>
      <c r="L4333" s="5" t="s">
        <v>19555</v>
      </c>
      <c r="O4333" s="5" t="s">
        <v>19556</v>
      </c>
    </row>
    <row r="4334" spans="1:32" s="5" customFormat="1" ht="25.5" x14ac:dyDescent="0.2">
      <c r="A4334" s="5">
        <f t="shared" si="67"/>
        <v>4333</v>
      </c>
      <c r="B4334" s="5" t="s">
        <v>19557</v>
      </c>
      <c r="C4334" s="5" t="s">
        <v>16264</v>
      </c>
      <c r="D4334" s="5" t="s">
        <v>2</v>
      </c>
      <c r="E4334" s="5" t="s">
        <v>18346</v>
      </c>
      <c r="F4334" s="5" t="s">
        <v>19558</v>
      </c>
      <c r="G4334" s="5">
        <v>144.30000000000001</v>
      </c>
      <c r="H4334" s="5" t="s">
        <v>17494</v>
      </c>
      <c r="I4334" s="8">
        <v>40633</v>
      </c>
      <c r="J4334" s="7" t="s">
        <v>16267</v>
      </c>
      <c r="K4334" s="5" t="s">
        <v>12144</v>
      </c>
      <c r="L4334" s="5" t="s">
        <v>19559</v>
      </c>
      <c r="O4334" s="5" t="s">
        <v>19560</v>
      </c>
    </row>
    <row r="4335" spans="1:32" s="5" customFormat="1" ht="25.5" x14ac:dyDescent="0.2">
      <c r="A4335" s="5">
        <f t="shared" si="67"/>
        <v>4334</v>
      </c>
      <c r="B4335" s="5" t="s">
        <v>19561</v>
      </c>
      <c r="C4335" s="5" t="s">
        <v>16264</v>
      </c>
      <c r="D4335" s="5" t="s">
        <v>119</v>
      </c>
      <c r="E4335" s="5" t="s">
        <v>18428</v>
      </c>
      <c r="F4335" s="5" t="s">
        <v>19562</v>
      </c>
      <c r="G4335" s="5">
        <v>142.185</v>
      </c>
      <c r="H4335" s="5" t="s">
        <v>17494</v>
      </c>
      <c r="I4335" s="8">
        <v>40633</v>
      </c>
      <c r="J4335" s="7" t="s">
        <v>16267</v>
      </c>
      <c r="K4335" s="5" t="s">
        <v>168</v>
      </c>
      <c r="L4335" s="5" t="s">
        <v>19563</v>
      </c>
      <c r="O4335" s="5" t="s">
        <v>19564</v>
      </c>
      <c r="R4335" s="5" t="s">
        <v>19565</v>
      </c>
      <c r="U4335" s="5" t="s">
        <v>19566</v>
      </c>
      <c r="AA4335" s="5" t="s">
        <v>19567</v>
      </c>
      <c r="AD4335" s="5" t="s">
        <v>19568</v>
      </c>
    </row>
    <row r="4336" spans="1:32" s="5" customFormat="1" x14ac:dyDescent="0.2">
      <c r="A4336" s="5">
        <f t="shared" si="67"/>
        <v>4335</v>
      </c>
      <c r="B4336" s="5" t="s">
        <v>19569</v>
      </c>
      <c r="C4336" s="5" t="s">
        <v>16264</v>
      </c>
      <c r="D4336" s="5" t="s">
        <v>2</v>
      </c>
      <c r="E4336" s="5" t="s">
        <v>10</v>
      </c>
      <c r="F4336" s="5" t="s">
        <v>168</v>
      </c>
      <c r="G4336" s="5">
        <v>142</v>
      </c>
      <c r="H4336" s="5" t="s">
        <v>17494</v>
      </c>
      <c r="I4336" s="8">
        <v>40633</v>
      </c>
      <c r="J4336" s="7" t="s">
        <v>16267</v>
      </c>
      <c r="K4336" s="5" t="s">
        <v>168</v>
      </c>
      <c r="L4336" s="5" t="s">
        <v>19570</v>
      </c>
      <c r="O4336" s="5" t="s">
        <v>19571</v>
      </c>
    </row>
    <row r="4337" spans="1:27" s="5" customFormat="1" x14ac:dyDescent="0.2">
      <c r="A4337" s="5">
        <f t="shared" si="67"/>
        <v>4336</v>
      </c>
      <c r="B4337" s="5" t="s">
        <v>19572</v>
      </c>
      <c r="C4337" s="5" t="s">
        <v>16264</v>
      </c>
      <c r="D4337" s="5" t="s">
        <v>225</v>
      </c>
      <c r="E4337" s="5" t="s">
        <v>445</v>
      </c>
      <c r="F4337" s="5" t="s">
        <v>19573</v>
      </c>
      <c r="G4337" s="5">
        <v>141.21682000000001</v>
      </c>
      <c r="H4337" s="5" t="s">
        <v>17494</v>
      </c>
      <c r="I4337" s="8">
        <v>40633</v>
      </c>
      <c r="J4337" s="7" t="s">
        <v>16267</v>
      </c>
      <c r="K4337" s="5" t="s">
        <v>168</v>
      </c>
      <c r="L4337" s="5" t="s">
        <v>19574</v>
      </c>
      <c r="O4337" s="5" t="s">
        <v>19575</v>
      </c>
      <c r="R4337" s="5" t="s">
        <v>19576</v>
      </c>
      <c r="U4337" s="5" t="s">
        <v>19577</v>
      </c>
      <c r="X4337" s="5" t="s">
        <v>19578</v>
      </c>
      <c r="AA4337" s="5" t="s">
        <v>19579</v>
      </c>
    </row>
    <row r="4338" spans="1:27" s="5" customFormat="1" ht="25.5" x14ac:dyDescent="0.2">
      <c r="A4338" s="5">
        <f t="shared" si="67"/>
        <v>4337</v>
      </c>
      <c r="B4338" s="5" t="s">
        <v>19580</v>
      </c>
      <c r="C4338" s="5" t="s">
        <v>16264</v>
      </c>
      <c r="D4338" s="5" t="s">
        <v>119</v>
      </c>
      <c r="E4338" s="5" t="s">
        <v>120</v>
      </c>
      <c r="F4338" s="5" t="s">
        <v>19581</v>
      </c>
      <c r="G4338" s="5">
        <v>141.17044999999999</v>
      </c>
      <c r="H4338" s="5" t="s">
        <v>17494</v>
      </c>
      <c r="I4338" s="8">
        <v>40633</v>
      </c>
      <c r="J4338" s="7" t="s">
        <v>16267</v>
      </c>
      <c r="K4338" s="5" t="s">
        <v>168</v>
      </c>
      <c r="L4338" s="5" t="s">
        <v>19582</v>
      </c>
      <c r="O4338" s="5" t="s">
        <v>19583</v>
      </c>
      <c r="R4338" s="5" t="s">
        <v>19584</v>
      </c>
      <c r="U4338" s="5" t="s">
        <v>19585</v>
      </c>
      <c r="X4338" s="5" t="s">
        <v>19586</v>
      </c>
    </row>
    <row r="4339" spans="1:27" s="5" customFormat="1" x14ac:dyDescent="0.2">
      <c r="A4339" s="5">
        <f t="shared" si="67"/>
        <v>4338</v>
      </c>
      <c r="B4339" s="5" t="s">
        <v>19587</v>
      </c>
      <c r="C4339" s="5" t="s">
        <v>16264</v>
      </c>
      <c r="D4339" s="5" t="s">
        <v>631</v>
      </c>
      <c r="E4339" s="5" t="s">
        <v>64709</v>
      </c>
      <c r="F4339" s="5" t="s">
        <v>19588</v>
      </c>
      <c r="G4339" s="5">
        <v>139.18022999999999</v>
      </c>
      <c r="H4339" s="5" t="s">
        <v>17494</v>
      </c>
      <c r="I4339" s="8">
        <v>40633</v>
      </c>
      <c r="J4339" s="7" t="s">
        <v>16267</v>
      </c>
      <c r="K4339" s="5" t="s">
        <v>19546</v>
      </c>
      <c r="L4339" s="5" t="s">
        <v>19589</v>
      </c>
      <c r="O4339" s="5" t="s">
        <v>19590</v>
      </c>
      <c r="R4339" s="5" t="s">
        <v>19591</v>
      </c>
      <c r="U4339" s="5" t="s">
        <v>19592</v>
      </c>
    </row>
    <row r="4340" spans="1:27" s="5" customFormat="1" ht="25.5" x14ac:dyDescent="0.2">
      <c r="A4340" s="5">
        <f t="shared" si="67"/>
        <v>4339</v>
      </c>
      <c r="B4340" s="5" t="s">
        <v>19593</v>
      </c>
      <c r="C4340" s="5" t="s">
        <v>16264</v>
      </c>
      <c r="D4340" s="5" t="s">
        <v>119</v>
      </c>
      <c r="E4340" s="5" t="s">
        <v>18428</v>
      </c>
      <c r="F4340" s="5" t="s">
        <v>19594</v>
      </c>
      <c r="G4340" s="5">
        <v>137.80805670000001</v>
      </c>
      <c r="H4340" s="5" t="s">
        <v>17494</v>
      </c>
      <c r="I4340" s="8">
        <v>40633</v>
      </c>
      <c r="J4340" s="7" t="s">
        <v>16267</v>
      </c>
      <c r="K4340" s="5" t="s">
        <v>168</v>
      </c>
      <c r="L4340" s="5" t="s">
        <v>19595</v>
      </c>
      <c r="O4340" s="5" t="s">
        <v>19596</v>
      </c>
      <c r="R4340" s="5" t="s">
        <v>19597</v>
      </c>
    </row>
    <row r="4341" spans="1:27" s="5" customFormat="1" x14ac:dyDescent="0.2">
      <c r="A4341" s="5">
        <f t="shared" si="67"/>
        <v>4340</v>
      </c>
      <c r="B4341" s="5" t="s">
        <v>19598</v>
      </c>
      <c r="C4341" s="5" t="s">
        <v>16264</v>
      </c>
      <c r="D4341" s="5" t="s">
        <v>19599</v>
      </c>
      <c r="E4341" s="5" t="s">
        <v>10</v>
      </c>
      <c r="F4341" s="5" t="s">
        <v>168</v>
      </c>
      <c r="G4341" s="5">
        <v>137.76336000000001</v>
      </c>
      <c r="H4341" s="5" t="s">
        <v>17494</v>
      </c>
      <c r="I4341" s="8">
        <v>40633</v>
      </c>
      <c r="J4341" s="7" t="s">
        <v>16267</v>
      </c>
      <c r="K4341" s="5" t="s">
        <v>168</v>
      </c>
      <c r="L4341" s="5" t="s">
        <v>19600</v>
      </c>
      <c r="O4341" s="5" t="s">
        <v>19601</v>
      </c>
      <c r="R4341" s="5" t="s">
        <v>19602</v>
      </c>
      <c r="U4341" s="5" t="s">
        <v>19603</v>
      </c>
    </row>
    <row r="4342" spans="1:27" s="5" customFormat="1" x14ac:dyDescent="0.2">
      <c r="A4342" s="5">
        <f t="shared" si="67"/>
        <v>4341</v>
      </c>
      <c r="B4342" s="5" t="s">
        <v>19604</v>
      </c>
      <c r="C4342" s="5" t="s">
        <v>16264</v>
      </c>
      <c r="D4342" s="5" t="s">
        <v>119</v>
      </c>
      <c r="E4342" s="5" t="s">
        <v>120</v>
      </c>
      <c r="F4342" s="5" t="s">
        <v>19605</v>
      </c>
      <c r="G4342" s="5">
        <v>137.69999999999999</v>
      </c>
      <c r="H4342" s="5" t="s">
        <v>17494</v>
      </c>
      <c r="I4342" s="8">
        <v>40633</v>
      </c>
      <c r="J4342" s="7" t="s">
        <v>16267</v>
      </c>
      <c r="K4342" s="5" t="s">
        <v>168</v>
      </c>
      <c r="L4342" s="5" t="s">
        <v>19606</v>
      </c>
      <c r="O4342" s="5" t="s">
        <v>19607</v>
      </c>
      <c r="R4342" s="5" t="s">
        <v>19608</v>
      </c>
      <c r="U4342" s="5" t="s">
        <v>19609</v>
      </c>
    </row>
    <row r="4343" spans="1:27" s="5" customFormat="1" x14ac:dyDescent="0.2">
      <c r="A4343" s="5">
        <f t="shared" si="67"/>
        <v>4342</v>
      </c>
      <c r="B4343" s="5" t="s">
        <v>19610</v>
      </c>
      <c r="C4343" s="5" t="s">
        <v>16264</v>
      </c>
      <c r="D4343" s="5" t="s">
        <v>631</v>
      </c>
      <c r="E4343" s="5" t="s">
        <v>64709</v>
      </c>
      <c r="F4343" s="5" t="s">
        <v>19611</v>
      </c>
      <c r="G4343" s="5">
        <v>137.58935</v>
      </c>
      <c r="H4343" s="5" t="s">
        <v>17494</v>
      </c>
      <c r="I4343" s="8">
        <v>40633</v>
      </c>
      <c r="J4343" s="7" t="s">
        <v>16267</v>
      </c>
      <c r="K4343" s="5" t="s">
        <v>19612</v>
      </c>
      <c r="L4343" s="5" t="s">
        <v>19613</v>
      </c>
      <c r="O4343" s="5" t="s">
        <v>19614</v>
      </c>
    </row>
    <row r="4344" spans="1:27" s="5" customFormat="1" x14ac:dyDescent="0.2">
      <c r="A4344" s="5">
        <f t="shared" si="67"/>
        <v>4343</v>
      </c>
      <c r="B4344" s="5" t="s">
        <v>19615</v>
      </c>
      <c r="C4344" s="5" t="s">
        <v>16264</v>
      </c>
      <c r="D4344" s="5" t="s">
        <v>119</v>
      </c>
      <c r="E4344" s="5" t="s">
        <v>120</v>
      </c>
      <c r="F4344" s="5" t="s">
        <v>19616</v>
      </c>
      <c r="G4344" s="5">
        <v>136.00551999999999</v>
      </c>
      <c r="H4344" s="5" t="s">
        <v>17494</v>
      </c>
      <c r="I4344" s="8">
        <v>40633</v>
      </c>
      <c r="J4344" s="7" t="s">
        <v>16267</v>
      </c>
      <c r="K4344" s="5" t="s">
        <v>168</v>
      </c>
      <c r="L4344" s="5" t="s">
        <v>19617</v>
      </c>
      <c r="O4344" s="5" t="s">
        <v>19618</v>
      </c>
    </row>
    <row r="4345" spans="1:27" s="5" customFormat="1" x14ac:dyDescent="0.2">
      <c r="A4345" s="5">
        <f t="shared" si="67"/>
        <v>4344</v>
      </c>
      <c r="B4345" s="5" t="s">
        <v>19619</v>
      </c>
      <c r="C4345" s="5" t="s">
        <v>16264</v>
      </c>
      <c r="D4345" s="5" t="s">
        <v>2</v>
      </c>
      <c r="E4345" s="5" t="s">
        <v>19620</v>
      </c>
      <c r="F4345" s="5" t="s">
        <v>19621</v>
      </c>
      <c r="G4345" s="5">
        <v>134.76929000000001</v>
      </c>
      <c r="H4345" s="5" t="s">
        <v>17494</v>
      </c>
      <c r="I4345" s="8">
        <v>40633</v>
      </c>
      <c r="J4345" s="7" t="s">
        <v>16267</v>
      </c>
      <c r="K4345" s="5" t="s">
        <v>19622</v>
      </c>
      <c r="L4345" s="5" t="s">
        <v>19623</v>
      </c>
      <c r="O4345" s="5" t="s">
        <v>19624</v>
      </c>
    </row>
    <row r="4346" spans="1:27" s="5" customFormat="1" ht="25.5" x14ac:dyDescent="0.2">
      <c r="A4346" s="5">
        <f t="shared" si="67"/>
        <v>4345</v>
      </c>
      <c r="B4346" s="5" t="s">
        <v>19625</v>
      </c>
      <c r="C4346" s="5" t="s">
        <v>16264</v>
      </c>
      <c r="D4346" s="5" t="s">
        <v>2</v>
      </c>
      <c r="E4346" s="5" t="s">
        <v>16328</v>
      </c>
      <c r="F4346" s="5" t="s">
        <v>19626</v>
      </c>
      <c r="G4346" s="5">
        <v>131.84010000000001</v>
      </c>
      <c r="H4346" s="5" t="s">
        <v>17494</v>
      </c>
      <c r="I4346" s="8">
        <v>40633</v>
      </c>
      <c r="J4346" s="7" t="s">
        <v>16267</v>
      </c>
      <c r="K4346" s="5" t="s">
        <v>19627</v>
      </c>
      <c r="L4346" s="5" t="s">
        <v>19628</v>
      </c>
      <c r="O4346" s="5" t="s">
        <v>19629</v>
      </c>
      <c r="R4346" s="5" t="s">
        <v>19630</v>
      </c>
      <c r="U4346" s="5" t="s">
        <v>19631</v>
      </c>
    </row>
    <row r="4347" spans="1:27" s="5" customFormat="1" x14ac:dyDescent="0.2">
      <c r="A4347" s="5">
        <f t="shared" si="67"/>
        <v>4346</v>
      </c>
      <c r="B4347" s="5" t="s">
        <v>19632</v>
      </c>
      <c r="C4347" s="5" t="s">
        <v>16264</v>
      </c>
      <c r="D4347" s="5" t="s">
        <v>1224</v>
      </c>
      <c r="E4347" s="5" t="s">
        <v>10</v>
      </c>
      <c r="F4347" s="5" t="s">
        <v>70603</v>
      </c>
      <c r="G4347" s="5">
        <v>131.80000000000001</v>
      </c>
      <c r="H4347" s="5" t="s">
        <v>17494</v>
      </c>
      <c r="I4347" s="8">
        <v>40633</v>
      </c>
      <c r="J4347" s="7" t="s">
        <v>16267</v>
      </c>
      <c r="K4347" s="5" t="s">
        <v>19633</v>
      </c>
      <c r="L4347" s="5" t="s">
        <v>19634</v>
      </c>
      <c r="O4347" s="5" t="s">
        <v>3257</v>
      </c>
      <c r="R4347" s="5" t="s">
        <v>19635</v>
      </c>
      <c r="U4347" s="5" t="s">
        <v>19636</v>
      </c>
    </row>
    <row r="4348" spans="1:27" s="5" customFormat="1" ht="25.5" x14ac:dyDescent="0.2">
      <c r="A4348" s="5">
        <f t="shared" si="67"/>
        <v>4347</v>
      </c>
      <c r="B4348" s="5" t="s">
        <v>19637</v>
      </c>
      <c r="C4348" s="5" t="s">
        <v>16264</v>
      </c>
      <c r="D4348" s="5" t="s">
        <v>225</v>
      </c>
      <c r="E4348" s="5" t="s">
        <v>445</v>
      </c>
      <c r="F4348" s="5" t="s">
        <v>19638</v>
      </c>
      <c r="G4348" s="5">
        <v>129.61707999999999</v>
      </c>
      <c r="H4348" s="5" t="s">
        <v>17494</v>
      </c>
      <c r="I4348" s="8">
        <v>40633</v>
      </c>
      <c r="J4348" s="7" t="s">
        <v>16267</v>
      </c>
      <c r="K4348" s="5" t="s">
        <v>168</v>
      </c>
      <c r="L4348" s="5" t="s">
        <v>19639</v>
      </c>
      <c r="O4348" s="5" t="s">
        <v>19640</v>
      </c>
      <c r="R4348" s="5" t="s">
        <v>19641</v>
      </c>
      <c r="U4348" s="5" t="s">
        <v>19642</v>
      </c>
    </row>
    <row r="4349" spans="1:27" s="5" customFormat="1" x14ac:dyDescent="0.2">
      <c r="A4349" s="5">
        <f t="shared" si="67"/>
        <v>4348</v>
      </c>
      <c r="B4349" s="5" t="s">
        <v>19643</v>
      </c>
      <c r="C4349" s="5" t="s">
        <v>16264</v>
      </c>
      <c r="D4349" s="5" t="s">
        <v>656</v>
      </c>
      <c r="E4349" s="5" t="s">
        <v>69865</v>
      </c>
      <c r="F4349" s="5" t="s">
        <v>70604</v>
      </c>
      <c r="G4349" s="5">
        <v>129.19999999999999</v>
      </c>
      <c r="H4349" s="5" t="s">
        <v>17494</v>
      </c>
      <c r="I4349" s="8">
        <v>40633</v>
      </c>
      <c r="J4349" s="7" t="s">
        <v>16267</v>
      </c>
      <c r="K4349" s="5" t="s">
        <v>19644</v>
      </c>
      <c r="L4349" s="5" t="s">
        <v>19645</v>
      </c>
      <c r="O4349" s="5" t="s">
        <v>19646</v>
      </c>
    </row>
    <row r="4350" spans="1:27" s="5" customFormat="1" x14ac:dyDescent="0.2">
      <c r="A4350" s="5">
        <f t="shared" si="67"/>
        <v>4349</v>
      </c>
      <c r="B4350" s="5" t="s">
        <v>19647</v>
      </c>
      <c r="C4350" s="5" t="s">
        <v>16264</v>
      </c>
      <c r="D4350" s="5" t="s">
        <v>631</v>
      </c>
      <c r="E4350" s="5" t="s">
        <v>64709</v>
      </c>
      <c r="F4350" s="5" t="s">
        <v>19648</v>
      </c>
      <c r="G4350" s="5">
        <v>126.48</v>
      </c>
      <c r="H4350" s="5" t="s">
        <v>17494</v>
      </c>
      <c r="I4350" s="8">
        <v>40633</v>
      </c>
      <c r="J4350" s="7" t="s">
        <v>16267</v>
      </c>
      <c r="K4350" s="5" t="s">
        <v>12144</v>
      </c>
      <c r="L4350" s="5" t="s">
        <v>19649</v>
      </c>
      <c r="O4350" s="5" t="s">
        <v>19650</v>
      </c>
      <c r="R4350" s="5" t="s">
        <v>19651</v>
      </c>
      <c r="U4350" s="5" t="s">
        <v>19652</v>
      </c>
    </row>
    <row r="4351" spans="1:27" s="5" customFormat="1" ht="25.5" x14ac:dyDescent="0.2">
      <c r="A4351" s="5">
        <f t="shared" si="67"/>
        <v>4350</v>
      </c>
      <c r="B4351" s="5" t="s">
        <v>19653</v>
      </c>
      <c r="C4351" s="5" t="s">
        <v>16264</v>
      </c>
      <c r="D4351" s="5" t="s">
        <v>1771</v>
      </c>
      <c r="E4351" s="5" t="s">
        <v>431</v>
      </c>
      <c r="F4351" s="5" t="s">
        <v>70605</v>
      </c>
      <c r="G4351" s="5">
        <v>125.89</v>
      </c>
      <c r="H4351" s="5" t="s">
        <v>17494</v>
      </c>
      <c r="I4351" s="8">
        <v>40633</v>
      </c>
      <c r="J4351" s="7" t="s">
        <v>16267</v>
      </c>
      <c r="K4351" s="5" t="s">
        <v>18352</v>
      </c>
      <c r="L4351" s="5" t="s">
        <v>168</v>
      </c>
    </row>
    <row r="4352" spans="1:27" s="5" customFormat="1" x14ac:dyDescent="0.2">
      <c r="A4352" s="5">
        <f t="shared" si="67"/>
        <v>4351</v>
      </c>
      <c r="B4352" s="5" t="s">
        <v>19654</v>
      </c>
      <c r="C4352" s="5" t="s">
        <v>16264</v>
      </c>
      <c r="D4352" s="5" t="s">
        <v>1224</v>
      </c>
      <c r="E4352" s="5" t="s">
        <v>10</v>
      </c>
      <c r="F4352" s="5" t="s">
        <v>19488</v>
      </c>
      <c r="G4352" s="5">
        <v>125.02069</v>
      </c>
      <c r="H4352" s="5" t="s">
        <v>17494</v>
      </c>
      <c r="I4352" s="8">
        <v>38992</v>
      </c>
      <c r="J4352" s="7" t="s">
        <v>16267</v>
      </c>
      <c r="K4352" s="5" t="s">
        <v>6035</v>
      </c>
      <c r="L4352" s="5" t="s">
        <v>168</v>
      </c>
    </row>
    <row r="4353" spans="1:36" s="5" customFormat="1" x14ac:dyDescent="0.2">
      <c r="A4353" s="5">
        <f t="shared" si="67"/>
        <v>4352</v>
      </c>
      <c r="B4353" s="5" t="s">
        <v>19655</v>
      </c>
      <c r="C4353" s="5" t="s">
        <v>16264</v>
      </c>
      <c r="D4353" s="5" t="s">
        <v>16387</v>
      </c>
      <c r="E4353" s="5" t="s">
        <v>551</v>
      </c>
      <c r="F4353" s="5" t="s">
        <v>19656</v>
      </c>
      <c r="G4353" s="5">
        <v>123.54</v>
      </c>
      <c r="H4353" s="5" t="s">
        <v>17494</v>
      </c>
      <c r="I4353" s="8">
        <v>40633</v>
      </c>
      <c r="J4353" s="7" t="s">
        <v>16267</v>
      </c>
      <c r="K4353" s="5" t="s">
        <v>168</v>
      </c>
      <c r="L4353" s="5" t="s">
        <v>19657</v>
      </c>
    </row>
    <row r="4354" spans="1:36" s="5" customFormat="1" x14ac:dyDescent="0.2">
      <c r="A4354" s="5">
        <f t="shared" si="67"/>
        <v>4353</v>
      </c>
      <c r="B4354" s="5" t="s">
        <v>19658</v>
      </c>
      <c r="C4354" s="5" t="s">
        <v>16264</v>
      </c>
      <c r="D4354" s="5" t="s">
        <v>119</v>
      </c>
      <c r="E4354" s="5" t="s">
        <v>120</v>
      </c>
      <c r="F4354" s="5" t="s">
        <v>168</v>
      </c>
      <c r="G4354" s="5">
        <v>123.4</v>
      </c>
      <c r="H4354" s="5" t="s">
        <v>17494</v>
      </c>
      <c r="I4354" s="8">
        <v>40633</v>
      </c>
      <c r="J4354" s="7" t="s">
        <v>16267</v>
      </c>
      <c r="K4354" s="5" t="s">
        <v>16377</v>
      </c>
      <c r="L4354" s="5" t="s">
        <v>70606</v>
      </c>
    </row>
    <row r="4355" spans="1:36" s="5" customFormat="1" ht="38.25" x14ac:dyDescent="0.2">
      <c r="A4355" s="5">
        <f t="shared" si="67"/>
        <v>4354</v>
      </c>
      <c r="B4355" s="5" t="s">
        <v>19659</v>
      </c>
      <c r="C4355" s="5" t="s">
        <v>16264</v>
      </c>
      <c r="D4355" s="5" t="s">
        <v>16387</v>
      </c>
      <c r="E4355" s="5" t="s">
        <v>551</v>
      </c>
      <c r="F4355" s="5" t="s">
        <v>70607</v>
      </c>
      <c r="G4355" s="5">
        <v>121.92637000000001</v>
      </c>
      <c r="H4355" s="5" t="s">
        <v>17494</v>
      </c>
      <c r="I4355" s="8">
        <v>40633</v>
      </c>
      <c r="J4355" s="7" t="s">
        <v>16267</v>
      </c>
      <c r="K4355" s="5" t="s">
        <v>168</v>
      </c>
      <c r="L4355" s="5" t="s">
        <v>70608</v>
      </c>
      <c r="O4355" s="5" t="s">
        <v>70609</v>
      </c>
    </row>
    <row r="4356" spans="1:36" s="5" customFormat="1" x14ac:dyDescent="0.2">
      <c r="A4356" s="5">
        <f t="shared" ref="A4356:A4419" si="68">A4355+1</f>
        <v>4355</v>
      </c>
      <c r="B4356" s="5" t="s">
        <v>19660</v>
      </c>
      <c r="C4356" s="5" t="s">
        <v>16264</v>
      </c>
      <c r="D4356" s="5" t="s">
        <v>244</v>
      </c>
      <c r="E4356" s="5" t="s">
        <v>315</v>
      </c>
      <c r="F4356" s="5" t="s">
        <v>70610</v>
      </c>
      <c r="G4356" s="5">
        <v>121.15387</v>
      </c>
      <c r="H4356" s="5" t="s">
        <v>17494</v>
      </c>
      <c r="I4356" s="8">
        <v>40633</v>
      </c>
      <c r="J4356" s="7" t="s">
        <v>16267</v>
      </c>
      <c r="K4356" s="5" t="s">
        <v>168</v>
      </c>
      <c r="L4356" s="5" t="s">
        <v>19661</v>
      </c>
      <c r="O4356" s="5" t="s">
        <v>19662</v>
      </c>
      <c r="R4356" s="5" t="s">
        <v>19663</v>
      </c>
      <c r="U4356" s="5" t="s">
        <v>19664</v>
      </c>
      <c r="X4356" s="5" t="s">
        <v>19665</v>
      </c>
      <c r="AA4356" s="5" t="s">
        <v>19666</v>
      </c>
      <c r="AC4356" s="5" t="s">
        <v>168</v>
      </c>
      <c r="AD4356" s="5" t="s">
        <v>19667</v>
      </c>
      <c r="AF4356" s="5" t="s">
        <v>168</v>
      </c>
    </row>
    <row r="4357" spans="1:36" s="5" customFormat="1" ht="25.5" x14ac:dyDescent="0.2">
      <c r="A4357" s="5">
        <f t="shared" si="68"/>
        <v>4356</v>
      </c>
      <c r="B4357" s="5" t="s">
        <v>19668</v>
      </c>
      <c r="C4357" s="5" t="s">
        <v>16264</v>
      </c>
      <c r="D4357" s="5" t="s">
        <v>119</v>
      </c>
      <c r="E4357" s="5" t="s">
        <v>18428</v>
      </c>
      <c r="F4357" s="5" t="s">
        <v>19669</v>
      </c>
      <c r="G4357" s="5">
        <v>120</v>
      </c>
      <c r="H4357" s="5" t="s">
        <v>17494</v>
      </c>
      <c r="I4357" s="8">
        <v>40633</v>
      </c>
      <c r="J4357" s="7" t="s">
        <v>16267</v>
      </c>
      <c r="K4357" s="5" t="s">
        <v>168</v>
      </c>
      <c r="L4357" s="5" t="s">
        <v>19670</v>
      </c>
      <c r="O4357" s="5" t="s">
        <v>19671</v>
      </c>
      <c r="R4357" s="5" t="s">
        <v>19672</v>
      </c>
      <c r="U4357" s="5" t="s">
        <v>19673</v>
      </c>
      <c r="X4357" s="5" t="s">
        <v>19674</v>
      </c>
      <c r="AA4357" s="5" t="s">
        <v>19675</v>
      </c>
    </row>
    <row r="4358" spans="1:36" s="5" customFormat="1" x14ac:dyDescent="0.2">
      <c r="A4358" s="5">
        <f t="shared" si="68"/>
        <v>4357</v>
      </c>
      <c r="B4358" s="5" t="s">
        <v>19676</v>
      </c>
      <c r="C4358" s="5" t="s">
        <v>16264</v>
      </c>
      <c r="D4358" s="5" t="s">
        <v>16387</v>
      </c>
      <c r="E4358" s="5" t="s">
        <v>551</v>
      </c>
      <c r="F4358" s="5" t="s">
        <v>19677</v>
      </c>
      <c r="G4358" s="5">
        <v>119</v>
      </c>
      <c r="H4358" s="5" t="s">
        <v>17494</v>
      </c>
      <c r="I4358" s="8">
        <v>40633</v>
      </c>
      <c r="J4358" s="7" t="s">
        <v>16267</v>
      </c>
      <c r="K4358" s="5" t="s">
        <v>168</v>
      </c>
      <c r="L4358" s="5" t="s">
        <v>19678</v>
      </c>
    </row>
    <row r="4359" spans="1:36" s="5" customFormat="1" x14ac:dyDescent="0.2">
      <c r="A4359" s="5">
        <f t="shared" si="68"/>
        <v>4358</v>
      </c>
      <c r="B4359" s="5" t="s">
        <v>19679</v>
      </c>
      <c r="C4359" s="5" t="s">
        <v>16264</v>
      </c>
      <c r="D4359" s="5" t="s">
        <v>2</v>
      </c>
      <c r="E4359" s="5" t="s">
        <v>16328</v>
      </c>
      <c r="F4359" s="5" t="s">
        <v>19680</v>
      </c>
      <c r="G4359" s="5">
        <v>118.95413000000001</v>
      </c>
      <c r="H4359" s="5" t="s">
        <v>17494</v>
      </c>
      <c r="I4359" s="8">
        <v>40633</v>
      </c>
      <c r="J4359" s="7" t="s">
        <v>16267</v>
      </c>
      <c r="K4359" s="5" t="s">
        <v>19681</v>
      </c>
      <c r="L4359" s="5" t="s">
        <v>19682</v>
      </c>
      <c r="O4359" s="5" t="s">
        <v>19683</v>
      </c>
      <c r="R4359" s="5" t="s">
        <v>19684</v>
      </c>
      <c r="U4359" s="5" t="s">
        <v>19685</v>
      </c>
    </row>
    <row r="4360" spans="1:36" s="5" customFormat="1" x14ac:dyDescent="0.2">
      <c r="A4360" s="5">
        <f t="shared" si="68"/>
        <v>4359</v>
      </c>
      <c r="B4360" s="5" t="s">
        <v>19686</v>
      </c>
      <c r="C4360" s="5" t="s">
        <v>16264</v>
      </c>
      <c r="D4360" s="5" t="s">
        <v>1771</v>
      </c>
      <c r="E4360" s="5" t="s">
        <v>431</v>
      </c>
      <c r="F4360" s="5" t="s">
        <v>19687</v>
      </c>
      <c r="G4360" s="5">
        <v>118.89572</v>
      </c>
      <c r="H4360" s="5" t="s">
        <v>17494</v>
      </c>
      <c r="I4360" s="8">
        <v>42004</v>
      </c>
      <c r="J4360" s="7" t="s">
        <v>16267</v>
      </c>
      <c r="K4360" s="5" t="s">
        <v>168</v>
      </c>
      <c r="L4360" s="5" t="s">
        <v>19688</v>
      </c>
      <c r="O4360" s="5" t="s">
        <v>19689</v>
      </c>
    </row>
    <row r="4361" spans="1:36" s="5" customFormat="1" ht="51" x14ac:dyDescent="0.2">
      <c r="A4361" s="5">
        <f t="shared" si="68"/>
        <v>4360</v>
      </c>
      <c r="B4361" s="5" t="s">
        <v>19690</v>
      </c>
      <c r="C4361" s="5" t="s">
        <v>16264</v>
      </c>
      <c r="D4361" s="5" t="s">
        <v>2</v>
      </c>
      <c r="E4361" s="5" t="s">
        <v>16328</v>
      </c>
      <c r="F4361" s="5" t="s">
        <v>70611</v>
      </c>
      <c r="G4361" s="5">
        <v>118.33960999999999</v>
      </c>
      <c r="H4361" s="5" t="s">
        <v>17494</v>
      </c>
      <c r="I4361" s="8">
        <v>41364</v>
      </c>
      <c r="J4361" s="7" t="s">
        <v>16267</v>
      </c>
      <c r="K4361" s="5" t="s">
        <v>16402</v>
      </c>
      <c r="L4361" s="5" t="s">
        <v>19691</v>
      </c>
      <c r="N4361" s="5" t="s">
        <v>19692</v>
      </c>
      <c r="O4361" s="5" t="s">
        <v>19693</v>
      </c>
      <c r="Q4361" s="5" t="s">
        <v>168</v>
      </c>
      <c r="R4361" s="5" t="s">
        <v>19694</v>
      </c>
      <c r="T4361" s="5" t="s">
        <v>168</v>
      </c>
    </row>
    <row r="4362" spans="1:36" s="5" customFormat="1" ht="25.5" x14ac:dyDescent="0.2">
      <c r="A4362" s="5">
        <f t="shared" si="68"/>
        <v>4361</v>
      </c>
      <c r="B4362" s="5" t="s">
        <v>19695</v>
      </c>
      <c r="C4362" s="5" t="s">
        <v>16264</v>
      </c>
      <c r="D4362" s="5" t="s">
        <v>2</v>
      </c>
      <c r="E4362" s="5" t="s">
        <v>602</v>
      </c>
      <c r="F4362" s="5" t="s">
        <v>19696</v>
      </c>
      <c r="G4362" s="5">
        <v>117.94171</v>
      </c>
      <c r="H4362" s="5" t="s">
        <v>17494</v>
      </c>
      <c r="I4362" s="8">
        <v>41364</v>
      </c>
      <c r="J4362" s="7" t="s">
        <v>16267</v>
      </c>
      <c r="K4362" s="5" t="s">
        <v>168</v>
      </c>
      <c r="L4362" s="5" t="s">
        <v>19697</v>
      </c>
    </row>
    <row r="4363" spans="1:36" s="5" customFormat="1" ht="25.5" x14ac:dyDescent="0.2">
      <c r="A4363" s="5">
        <f t="shared" si="68"/>
        <v>4362</v>
      </c>
      <c r="B4363" s="5" t="s">
        <v>19698</v>
      </c>
      <c r="C4363" s="5" t="s">
        <v>16264</v>
      </c>
      <c r="D4363" s="5" t="s">
        <v>315</v>
      </c>
      <c r="E4363" s="5" t="s">
        <v>315</v>
      </c>
      <c r="F4363" s="5" t="s">
        <v>19699</v>
      </c>
      <c r="G4363" s="5">
        <v>116.29971</v>
      </c>
      <c r="H4363" s="5" t="s">
        <v>17494</v>
      </c>
      <c r="I4363" s="8">
        <v>40633</v>
      </c>
      <c r="J4363" s="7" t="s">
        <v>16267</v>
      </c>
      <c r="K4363" s="5" t="s">
        <v>18352</v>
      </c>
      <c r="L4363" s="5" t="s">
        <v>70612</v>
      </c>
      <c r="O4363" s="5" t="s">
        <v>19700</v>
      </c>
      <c r="R4363" s="5" t="s">
        <v>19701</v>
      </c>
      <c r="U4363" s="5" t="s">
        <v>19702</v>
      </c>
    </row>
    <row r="4364" spans="1:36" s="5" customFormat="1" ht="25.5" x14ac:dyDescent="0.2">
      <c r="A4364" s="5">
        <f t="shared" si="68"/>
        <v>4363</v>
      </c>
      <c r="B4364" s="5" t="s">
        <v>19703</v>
      </c>
      <c r="C4364" s="5" t="s">
        <v>16264</v>
      </c>
      <c r="D4364" s="5" t="s">
        <v>2</v>
      </c>
      <c r="E4364" s="5" t="s">
        <v>602</v>
      </c>
      <c r="F4364" s="5" t="s">
        <v>19704</v>
      </c>
      <c r="G4364" s="5">
        <v>115.81768</v>
      </c>
      <c r="H4364" s="5" t="s">
        <v>17494</v>
      </c>
      <c r="I4364" s="8">
        <v>41364</v>
      </c>
      <c r="J4364" s="7" t="s">
        <v>16267</v>
      </c>
      <c r="K4364" s="5" t="s">
        <v>168</v>
      </c>
      <c r="L4364" s="5" t="s">
        <v>19465</v>
      </c>
    </row>
    <row r="4365" spans="1:36" s="5" customFormat="1" ht="25.5" x14ac:dyDescent="0.2">
      <c r="A4365" s="5">
        <f t="shared" si="68"/>
        <v>4364</v>
      </c>
      <c r="B4365" s="5" t="s">
        <v>19705</v>
      </c>
      <c r="C4365" s="5" t="s">
        <v>16264</v>
      </c>
      <c r="D4365" s="5" t="s">
        <v>2</v>
      </c>
      <c r="E4365" s="5" t="s">
        <v>16328</v>
      </c>
      <c r="F4365" s="5" t="s">
        <v>19706</v>
      </c>
      <c r="G4365" s="5">
        <v>115.27669</v>
      </c>
      <c r="H4365" s="5" t="s">
        <v>17494</v>
      </c>
      <c r="I4365" s="8">
        <v>40633</v>
      </c>
      <c r="J4365" s="7" t="s">
        <v>16267</v>
      </c>
      <c r="K4365" s="5" t="s">
        <v>16555</v>
      </c>
      <c r="L4365" s="5" t="s">
        <v>70613</v>
      </c>
    </row>
    <row r="4366" spans="1:36" s="5" customFormat="1" x14ac:dyDescent="0.2">
      <c r="A4366" s="5">
        <f t="shared" si="68"/>
        <v>4365</v>
      </c>
      <c r="B4366" s="5" t="s">
        <v>19707</v>
      </c>
      <c r="C4366" s="5" t="s">
        <v>16264</v>
      </c>
      <c r="D4366" s="5" t="s">
        <v>16375</v>
      </c>
      <c r="E4366" s="5" t="s">
        <v>315</v>
      </c>
      <c r="F4366" s="5" t="s">
        <v>70614</v>
      </c>
      <c r="G4366" s="5">
        <v>114.61400999999999</v>
      </c>
      <c r="H4366" s="5" t="s">
        <v>17494</v>
      </c>
      <c r="I4366" s="8">
        <v>40633</v>
      </c>
      <c r="J4366" s="7" t="s">
        <v>16267</v>
      </c>
      <c r="K4366" s="5" t="s">
        <v>19708</v>
      </c>
      <c r="L4366" s="5" t="s">
        <v>19709</v>
      </c>
      <c r="O4366" s="5" t="s">
        <v>19710</v>
      </c>
      <c r="R4366" s="5" t="s">
        <v>19711</v>
      </c>
    </row>
    <row r="4367" spans="1:36" s="5" customFormat="1" ht="51" x14ac:dyDescent="0.2">
      <c r="A4367" s="5">
        <f t="shared" si="68"/>
        <v>4366</v>
      </c>
      <c r="B4367" s="5" t="s">
        <v>19712</v>
      </c>
      <c r="C4367" s="5" t="s">
        <v>16264</v>
      </c>
      <c r="D4367" s="5" t="s">
        <v>635</v>
      </c>
      <c r="E4367" s="5" t="s">
        <v>19713</v>
      </c>
      <c r="F4367" s="5" t="s">
        <v>70615</v>
      </c>
      <c r="G4367" s="5">
        <v>114.18655</v>
      </c>
      <c r="H4367" s="5" t="s">
        <v>17494</v>
      </c>
      <c r="I4367" s="8">
        <v>41364</v>
      </c>
      <c r="J4367" s="7" t="s">
        <v>16267</v>
      </c>
      <c r="K4367" s="5" t="s">
        <v>168</v>
      </c>
      <c r="L4367" s="5" t="s">
        <v>168</v>
      </c>
      <c r="O4367" s="5" t="s">
        <v>168</v>
      </c>
    </row>
    <row r="4368" spans="1:36" s="5" customFormat="1" x14ac:dyDescent="0.2">
      <c r="A4368" s="5">
        <f t="shared" si="68"/>
        <v>4367</v>
      </c>
      <c r="B4368" s="5" t="s">
        <v>19714</v>
      </c>
      <c r="C4368" s="5" t="s">
        <v>16264</v>
      </c>
      <c r="D4368" s="5" t="s">
        <v>119</v>
      </c>
      <c r="E4368" s="5" t="s">
        <v>10</v>
      </c>
      <c r="F4368" s="5" t="s">
        <v>19715</v>
      </c>
      <c r="G4368" s="5">
        <v>112.4</v>
      </c>
      <c r="H4368" s="5" t="s">
        <v>17494</v>
      </c>
      <c r="I4368" s="8">
        <v>40633</v>
      </c>
      <c r="J4368" s="7" t="s">
        <v>16267</v>
      </c>
      <c r="K4368" s="5" t="s">
        <v>168</v>
      </c>
      <c r="L4368" s="5" t="s">
        <v>19716</v>
      </c>
      <c r="O4368" s="5" t="s">
        <v>19717</v>
      </c>
      <c r="R4368" s="5" t="s">
        <v>19718</v>
      </c>
      <c r="U4368" s="5" t="s">
        <v>19719</v>
      </c>
      <c r="X4368" s="5" t="s">
        <v>19720</v>
      </c>
      <c r="AA4368" s="5" t="s">
        <v>19721</v>
      </c>
      <c r="AD4368" s="5" t="s">
        <v>19722</v>
      </c>
      <c r="AG4368" s="5" t="s">
        <v>19723</v>
      </c>
      <c r="AJ4368" s="5" t="s">
        <v>19724</v>
      </c>
    </row>
    <row r="4369" spans="1:33" s="5" customFormat="1" ht="25.5" x14ac:dyDescent="0.2">
      <c r="A4369" s="5">
        <f t="shared" si="68"/>
        <v>4368</v>
      </c>
      <c r="B4369" s="5" t="s">
        <v>19725</v>
      </c>
      <c r="C4369" s="5" t="s">
        <v>16264</v>
      </c>
      <c r="D4369" s="5" t="s">
        <v>1790</v>
      </c>
      <c r="E4369" s="5" t="s">
        <v>1059</v>
      </c>
      <c r="F4369" s="5" t="s">
        <v>19726</v>
      </c>
      <c r="G4369" s="5">
        <v>111.60881999999999</v>
      </c>
      <c r="H4369" s="5" t="s">
        <v>17494</v>
      </c>
      <c r="I4369" s="8">
        <v>40633</v>
      </c>
      <c r="J4369" s="7" t="s">
        <v>16267</v>
      </c>
      <c r="K4369" s="5" t="s">
        <v>19727</v>
      </c>
      <c r="L4369" s="5" t="s">
        <v>5546</v>
      </c>
      <c r="O4369" s="5" t="s">
        <v>19728</v>
      </c>
    </row>
    <row r="4370" spans="1:33" s="5" customFormat="1" x14ac:dyDescent="0.2">
      <c r="A4370" s="5">
        <f t="shared" si="68"/>
        <v>4369</v>
      </c>
      <c r="B4370" s="5" t="s">
        <v>19729</v>
      </c>
      <c r="C4370" s="5" t="s">
        <v>16264</v>
      </c>
      <c r="D4370" s="5" t="s">
        <v>2</v>
      </c>
      <c r="E4370" s="5" t="s">
        <v>16328</v>
      </c>
      <c r="F4370" s="5" t="e">
        <v>#N/A</v>
      </c>
      <c r="G4370" s="5">
        <v>111.146445</v>
      </c>
      <c r="H4370" s="5" t="s">
        <v>17494</v>
      </c>
      <c r="I4370" s="8">
        <v>42004</v>
      </c>
      <c r="J4370" s="7" t="s">
        <v>16267</v>
      </c>
      <c r="K4370" s="5" t="s">
        <v>16402</v>
      </c>
      <c r="L4370" s="5" t="s">
        <v>19730</v>
      </c>
      <c r="O4370" s="5" t="s">
        <v>19731</v>
      </c>
      <c r="R4370" s="5" t="s">
        <v>19732</v>
      </c>
    </row>
    <row r="4371" spans="1:33" s="5" customFormat="1" ht="25.5" x14ac:dyDescent="0.2">
      <c r="A4371" s="5">
        <f t="shared" si="68"/>
        <v>4370</v>
      </c>
      <c r="B4371" s="5" t="s">
        <v>19733</v>
      </c>
      <c r="C4371" s="5" t="s">
        <v>16264</v>
      </c>
      <c r="D4371" s="5" t="s">
        <v>119</v>
      </c>
      <c r="E4371" s="5" t="s">
        <v>19734</v>
      </c>
      <c r="F4371" s="5" t="s">
        <v>19735</v>
      </c>
      <c r="G4371" s="5">
        <v>110</v>
      </c>
      <c r="H4371" s="5" t="s">
        <v>17494</v>
      </c>
      <c r="I4371" s="8">
        <v>40633</v>
      </c>
      <c r="J4371" s="7" t="s">
        <v>16267</v>
      </c>
      <c r="K4371" s="5" t="s">
        <v>168</v>
      </c>
      <c r="L4371" s="5" t="s">
        <v>19736</v>
      </c>
      <c r="O4371" s="5" t="s">
        <v>19737</v>
      </c>
      <c r="R4371" s="5" t="s">
        <v>19738</v>
      </c>
    </row>
    <row r="4372" spans="1:33" s="5" customFormat="1" ht="25.5" x14ac:dyDescent="0.2">
      <c r="A4372" s="5">
        <f t="shared" si="68"/>
        <v>4371</v>
      </c>
      <c r="B4372" s="5" t="s">
        <v>19739</v>
      </c>
      <c r="C4372" s="5" t="s">
        <v>16264</v>
      </c>
      <c r="D4372" s="5" t="s">
        <v>2</v>
      </c>
      <c r="E4372" s="5" t="s">
        <v>16328</v>
      </c>
      <c r="F4372" s="5" t="s">
        <v>70616</v>
      </c>
      <c r="G4372" s="5">
        <v>107.9</v>
      </c>
      <c r="H4372" s="5" t="s">
        <v>17494</v>
      </c>
      <c r="I4372" s="8">
        <v>40633</v>
      </c>
      <c r="J4372" s="7" t="s">
        <v>16267</v>
      </c>
      <c r="K4372" s="5" t="s">
        <v>19740</v>
      </c>
      <c r="L4372" s="5" t="s">
        <v>19741</v>
      </c>
      <c r="O4372" s="5" t="s">
        <v>19742</v>
      </c>
    </row>
    <row r="4373" spans="1:33" s="5" customFormat="1" x14ac:dyDescent="0.2">
      <c r="A4373" s="5">
        <f t="shared" si="68"/>
        <v>4372</v>
      </c>
      <c r="B4373" s="5" t="s">
        <v>19743</v>
      </c>
      <c r="C4373" s="5" t="s">
        <v>16264</v>
      </c>
      <c r="D4373" s="5" t="s">
        <v>1771</v>
      </c>
      <c r="E4373" s="5" t="s">
        <v>431</v>
      </c>
      <c r="F4373" s="5" t="s">
        <v>19744</v>
      </c>
      <c r="G4373" s="5">
        <v>107.70659120000001</v>
      </c>
      <c r="H4373" s="5" t="s">
        <v>17494</v>
      </c>
      <c r="I4373" s="8">
        <v>40633</v>
      </c>
      <c r="J4373" s="7" t="s">
        <v>16267</v>
      </c>
      <c r="K4373" s="5" t="s">
        <v>19442</v>
      </c>
      <c r="L4373" s="5" t="s">
        <v>70617</v>
      </c>
      <c r="O4373" s="5" t="s">
        <v>19745</v>
      </c>
    </row>
    <row r="4374" spans="1:33" s="5" customFormat="1" ht="25.5" x14ac:dyDescent="0.2">
      <c r="A4374" s="5">
        <f t="shared" si="68"/>
        <v>4373</v>
      </c>
      <c r="B4374" s="5" t="s">
        <v>19746</v>
      </c>
      <c r="C4374" s="5" t="s">
        <v>16264</v>
      </c>
      <c r="D4374" s="5" t="s">
        <v>2060</v>
      </c>
      <c r="E4374" s="5" t="s">
        <v>3328</v>
      </c>
      <c r="F4374" s="5" t="s">
        <v>19747</v>
      </c>
      <c r="G4374" s="5">
        <v>107.64999</v>
      </c>
      <c r="H4374" s="5" t="s">
        <v>17494</v>
      </c>
      <c r="I4374" s="8">
        <v>40633</v>
      </c>
      <c r="J4374" s="7" t="s">
        <v>16267</v>
      </c>
      <c r="K4374" s="5" t="s">
        <v>168</v>
      </c>
      <c r="L4374" s="5" t="s">
        <v>19748</v>
      </c>
      <c r="O4374" s="5" t="s">
        <v>19749</v>
      </c>
      <c r="R4374" s="5" t="s">
        <v>19750</v>
      </c>
      <c r="U4374" s="5" t="s">
        <v>19751</v>
      </c>
    </row>
    <row r="4375" spans="1:33" s="5" customFormat="1" ht="38.25" x14ac:dyDescent="0.2">
      <c r="A4375" s="5">
        <f t="shared" si="68"/>
        <v>4374</v>
      </c>
      <c r="B4375" s="5" t="s">
        <v>19752</v>
      </c>
      <c r="C4375" s="5" t="s">
        <v>16264</v>
      </c>
      <c r="D4375" s="5" t="s">
        <v>119</v>
      </c>
      <c r="E4375" s="5" t="s">
        <v>120</v>
      </c>
      <c r="G4375" s="5">
        <v>107.3339375</v>
      </c>
      <c r="H4375" s="5" t="s">
        <v>17494</v>
      </c>
      <c r="I4375" s="8">
        <v>42004</v>
      </c>
      <c r="J4375" s="7" t="s">
        <v>16267</v>
      </c>
      <c r="L4375" s="5" t="s">
        <v>19753</v>
      </c>
      <c r="N4375" s="5" t="s">
        <v>70618</v>
      </c>
      <c r="O4375" s="5" t="s">
        <v>19754</v>
      </c>
      <c r="Q4375" s="5" t="s">
        <v>70619</v>
      </c>
      <c r="R4375" s="5" t="s">
        <v>19755</v>
      </c>
      <c r="T4375" s="5" t="s">
        <v>70620</v>
      </c>
      <c r="U4375" s="5" t="s">
        <v>19756</v>
      </c>
      <c r="W4375" s="5" t="s">
        <v>70621</v>
      </c>
      <c r="X4375" s="5" t="s">
        <v>19757</v>
      </c>
      <c r="Z4375" s="5" t="s">
        <v>70622</v>
      </c>
      <c r="AA4375" s="5" t="s">
        <v>19758</v>
      </c>
      <c r="AC4375" s="5" t="s">
        <v>70623</v>
      </c>
      <c r="AD4375" s="5" t="s">
        <v>19759</v>
      </c>
      <c r="AF4375" s="5" t="s">
        <v>70624</v>
      </c>
      <c r="AG4375" s="5" t="s">
        <v>19760</v>
      </c>
    </row>
    <row r="4376" spans="1:33" s="5" customFormat="1" x14ac:dyDescent="0.2">
      <c r="A4376" s="5">
        <f t="shared" si="68"/>
        <v>4375</v>
      </c>
      <c r="B4376" s="5" t="s">
        <v>19761</v>
      </c>
      <c r="C4376" s="5" t="s">
        <v>16264</v>
      </c>
      <c r="D4376" s="5" t="s">
        <v>631</v>
      </c>
      <c r="E4376" s="5" t="s">
        <v>64709</v>
      </c>
      <c r="F4376" s="5" t="s">
        <v>19762</v>
      </c>
      <c r="G4376" s="5">
        <v>106.65787</v>
      </c>
      <c r="H4376" s="5" t="s">
        <v>17494</v>
      </c>
      <c r="I4376" s="8">
        <v>40633</v>
      </c>
      <c r="J4376" s="7" t="s">
        <v>16267</v>
      </c>
      <c r="K4376" s="5" t="s">
        <v>19763</v>
      </c>
      <c r="L4376" s="5" t="s">
        <v>19764</v>
      </c>
      <c r="O4376" s="5" t="s">
        <v>19765</v>
      </c>
      <c r="R4376" s="5" t="s">
        <v>19766</v>
      </c>
      <c r="U4376" s="5" t="s">
        <v>19767</v>
      </c>
    </row>
    <row r="4377" spans="1:33" s="5" customFormat="1" ht="38.25" x14ac:dyDescent="0.2">
      <c r="A4377" s="5">
        <f t="shared" si="68"/>
        <v>4376</v>
      </c>
      <c r="B4377" s="5" t="s">
        <v>19768</v>
      </c>
      <c r="C4377" s="5" t="s">
        <v>16264</v>
      </c>
      <c r="D4377" s="5" t="s">
        <v>315</v>
      </c>
      <c r="E4377" s="5" t="s">
        <v>315</v>
      </c>
      <c r="F4377" s="5" t="s">
        <v>70625</v>
      </c>
      <c r="G4377" s="5">
        <v>104.90255999999999</v>
      </c>
      <c r="H4377" s="5" t="s">
        <v>17494</v>
      </c>
      <c r="I4377" s="8">
        <v>40633</v>
      </c>
      <c r="J4377" s="7" t="s">
        <v>16267</v>
      </c>
      <c r="K4377" s="5" t="s">
        <v>168</v>
      </c>
      <c r="L4377" s="5" t="s">
        <v>19769</v>
      </c>
      <c r="O4377" s="5" t="s">
        <v>19770</v>
      </c>
    </row>
    <row r="4378" spans="1:33" s="5" customFormat="1" ht="38.25" x14ac:dyDescent="0.2">
      <c r="A4378" s="5">
        <f t="shared" si="68"/>
        <v>4377</v>
      </c>
      <c r="B4378" s="5" t="s">
        <v>19771</v>
      </c>
      <c r="C4378" s="5" t="s">
        <v>16264</v>
      </c>
      <c r="D4378" s="5" t="s">
        <v>656</v>
      </c>
      <c r="E4378" s="5" t="s">
        <v>69865</v>
      </c>
      <c r="F4378" s="5" t="s">
        <v>70212</v>
      </c>
      <c r="G4378" s="5">
        <v>103.85</v>
      </c>
      <c r="H4378" s="5" t="s">
        <v>17494</v>
      </c>
      <c r="I4378" s="8" t="s">
        <v>2959</v>
      </c>
      <c r="J4378" s="7" t="s">
        <v>16267</v>
      </c>
      <c r="K4378" s="5" t="s">
        <v>5412</v>
      </c>
      <c r="L4378" s="5" t="s">
        <v>17417</v>
      </c>
      <c r="N4378" s="5">
        <v>1759526</v>
      </c>
      <c r="O4378" s="5" t="s">
        <v>17418</v>
      </c>
      <c r="Q4378" s="5">
        <v>2132412</v>
      </c>
    </row>
    <row r="4379" spans="1:33" s="5" customFormat="1" ht="25.5" x14ac:dyDescent="0.2">
      <c r="A4379" s="5">
        <f t="shared" si="68"/>
        <v>4378</v>
      </c>
      <c r="B4379" s="5" t="s">
        <v>19772</v>
      </c>
      <c r="C4379" s="5" t="s">
        <v>16264</v>
      </c>
      <c r="D4379" s="5" t="s">
        <v>2</v>
      </c>
      <c r="E4379" s="5" t="s">
        <v>16328</v>
      </c>
      <c r="F4379" s="5" t="s">
        <v>70626</v>
      </c>
      <c r="G4379" s="5">
        <v>102.13949</v>
      </c>
      <c r="H4379" s="5" t="s">
        <v>17494</v>
      </c>
      <c r="I4379" s="8">
        <v>40633</v>
      </c>
      <c r="J4379" s="7" t="s">
        <v>16267</v>
      </c>
      <c r="K4379" s="5" t="s">
        <v>16402</v>
      </c>
      <c r="L4379" s="5" t="s">
        <v>19773</v>
      </c>
      <c r="O4379" s="5" t="s">
        <v>19774</v>
      </c>
    </row>
    <row r="4380" spans="1:33" s="5" customFormat="1" ht="25.5" x14ac:dyDescent="0.2">
      <c r="A4380" s="5">
        <f t="shared" si="68"/>
        <v>4379</v>
      </c>
      <c r="B4380" s="5" t="s">
        <v>19775</v>
      </c>
      <c r="C4380" s="5" t="s">
        <v>16264</v>
      </c>
      <c r="D4380" s="5" t="s">
        <v>656</v>
      </c>
      <c r="E4380" s="5" t="s">
        <v>69865</v>
      </c>
      <c r="F4380" s="5" t="s">
        <v>19776</v>
      </c>
      <c r="G4380" s="5">
        <v>100</v>
      </c>
      <c r="H4380" s="5" t="s">
        <v>17494</v>
      </c>
      <c r="I4380" s="8">
        <v>40633</v>
      </c>
      <c r="J4380" s="7" t="s">
        <v>16267</v>
      </c>
      <c r="K4380" s="5" t="s">
        <v>19777</v>
      </c>
      <c r="L4380" s="5" t="s">
        <v>19778</v>
      </c>
      <c r="O4380" s="5" t="s">
        <v>19779</v>
      </c>
    </row>
    <row r="4381" spans="1:33" s="5" customFormat="1" ht="25.5" x14ac:dyDescent="0.2">
      <c r="A4381" s="5">
        <f t="shared" si="68"/>
        <v>4380</v>
      </c>
      <c r="B4381" s="5" t="s">
        <v>19780</v>
      </c>
      <c r="C4381" s="5" t="s">
        <v>16264</v>
      </c>
      <c r="D4381" s="5" t="s">
        <v>2</v>
      </c>
      <c r="E4381" s="5" t="s">
        <v>16328</v>
      </c>
      <c r="F4381" s="5" t="s">
        <v>19781</v>
      </c>
      <c r="G4381" s="5">
        <v>100</v>
      </c>
      <c r="H4381" s="5" t="s">
        <v>17494</v>
      </c>
      <c r="I4381" s="8">
        <v>40633</v>
      </c>
      <c r="J4381" s="7" t="s">
        <v>16267</v>
      </c>
      <c r="K4381" s="5" t="s">
        <v>17690</v>
      </c>
      <c r="L4381" s="5" t="s">
        <v>19782</v>
      </c>
      <c r="O4381" s="5" t="s">
        <v>19783</v>
      </c>
    </row>
    <row r="4382" spans="1:33" s="5" customFormat="1" ht="25.5" x14ac:dyDescent="0.2">
      <c r="A4382" s="5">
        <f t="shared" si="68"/>
        <v>4381</v>
      </c>
      <c r="B4382" s="5" t="s">
        <v>19784</v>
      </c>
      <c r="C4382" s="5" t="s">
        <v>16264</v>
      </c>
      <c r="D4382" s="5" t="s">
        <v>2</v>
      </c>
      <c r="E4382" s="5" t="s">
        <v>16328</v>
      </c>
      <c r="F4382" s="5" t="s">
        <v>19785</v>
      </c>
      <c r="G4382" s="5">
        <v>553.50033040000005</v>
      </c>
      <c r="H4382" s="5" t="s">
        <v>17494</v>
      </c>
      <c r="I4382" s="8">
        <v>42460</v>
      </c>
      <c r="J4382" s="7" t="s">
        <v>16267</v>
      </c>
      <c r="K4382" s="5" t="s">
        <v>8590</v>
      </c>
      <c r="L4382" s="5" t="s">
        <v>19786</v>
      </c>
      <c r="O4382" s="5" t="s">
        <v>19787</v>
      </c>
      <c r="R4382" s="5" t="s">
        <v>19788</v>
      </c>
      <c r="U4382" s="5" t="s">
        <v>19789</v>
      </c>
      <c r="X4382" s="5" t="s">
        <v>19790</v>
      </c>
      <c r="AA4382" s="5" t="s">
        <v>19791</v>
      </c>
      <c r="AC4382" s="5" t="s">
        <v>168</v>
      </c>
    </row>
    <row r="4383" spans="1:33" s="5" customFormat="1" ht="25.5" x14ac:dyDescent="0.2">
      <c r="A4383" s="5">
        <f t="shared" si="68"/>
        <v>4382</v>
      </c>
      <c r="B4383" s="5" t="s">
        <v>19792</v>
      </c>
      <c r="C4383" s="5" t="s">
        <v>16264</v>
      </c>
      <c r="D4383" s="5" t="s">
        <v>2</v>
      </c>
      <c r="E4383" s="5" t="s">
        <v>10</v>
      </c>
      <c r="F4383" s="5" t="s">
        <v>70627</v>
      </c>
      <c r="G4383" s="5">
        <v>157.31</v>
      </c>
      <c r="I4383" s="8"/>
      <c r="J4383" s="7" t="s">
        <v>16267</v>
      </c>
      <c r="L4383" s="5" t="s">
        <v>19793</v>
      </c>
      <c r="O4383" s="5" t="s">
        <v>19794</v>
      </c>
    </row>
    <row r="4384" spans="1:33" s="5" customFormat="1" ht="25.5" x14ac:dyDescent="0.2">
      <c r="A4384" s="5">
        <f t="shared" si="68"/>
        <v>4383</v>
      </c>
      <c r="B4384" s="5" t="s">
        <v>19795</v>
      </c>
      <c r="C4384" s="5" t="s">
        <v>16264</v>
      </c>
      <c r="D4384" s="5" t="s">
        <v>2</v>
      </c>
      <c r="E4384" s="5" t="s">
        <v>10</v>
      </c>
      <c r="F4384" s="5" t="s">
        <v>19796</v>
      </c>
      <c r="G4384" s="5">
        <v>312</v>
      </c>
      <c r="I4384" s="8"/>
      <c r="J4384" s="7" t="s">
        <v>16267</v>
      </c>
      <c r="L4384" s="5" t="s">
        <v>19797</v>
      </c>
      <c r="O4384" s="5" t="s">
        <v>19798</v>
      </c>
      <c r="R4384" s="5" t="s">
        <v>19799</v>
      </c>
      <c r="U4384" s="5" t="s">
        <v>19800</v>
      </c>
      <c r="X4384" s="5" t="s">
        <v>19801</v>
      </c>
      <c r="AA4384" s="5" t="s">
        <v>19802</v>
      </c>
      <c r="AD4384" s="5" t="s">
        <v>19803</v>
      </c>
    </row>
    <row r="4385" spans="1:39" s="5" customFormat="1" ht="25.5" x14ac:dyDescent="0.2">
      <c r="A4385" s="5">
        <f t="shared" si="68"/>
        <v>4384</v>
      </c>
      <c r="B4385" s="5" t="s">
        <v>19804</v>
      </c>
      <c r="C4385" s="5" t="s">
        <v>16264</v>
      </c>
      <c r="D4385" s="5" t="s">
        <v>2</v>
      </c>
      <c r="E4385" s="5" t="s">
        <v>10</v>
      </c>
      <c r="F4385" s="5" t="s">
        <v>19805</v>
      </c>
      <c r="G4385" s="5">
        <v>2301.77</v>
      </c>
      <c r="I4385" s="8"/>
      <c r="J4385" s="7" t="s">
        <v>16267</v>
      </c>
      <c r="L4385" s="5" t="s">
        <v>19806</v>
      </c>
      <c r="O4385" s="5" t="s">
        <v>19807</v>
      </c>
      <c r="R4385" s="5" t="s">
        <v>5819</v>
      </c>
    </row>
    <row r="4386" spans="1:39" s="5" customFormat="1" ht="25.5" x14ac:dyDescent="0.2">
      <c r="A4386" s="5">
        <f t="shared" si="68"/>
        <v>4385</v>
      </c>
      <c r="B4386" s="5" t="s">
        <v>19808</v>
      </c>
      <c r="C4386" s="5" t="s">
        <v>16264</v>
      </c>
      <c r="D4386" s="5" t="s">
        <v>2</v>
      </c>
      <c r="E4386" s="5" t="s">
        <v>10</v>
      </c>
      <c r="F4386" s="5" t="s">
        <v>19809</v>
      </c>
      <c r="G4386" s="5">
        <v>597</v>
      </c>
      <c r="I4386" s="8"/>
      <c r="J4386" s="7" t="s">
        <v>16267</v>
      </c>
      <c r="L4386" s="5" t="s">
        <v>19810</v>
      </c>
      <c r="O4386" s="5" t="s">
        <v>19811</v>
      </c>
      <c r="R4386" s="5" t="s">
        <v>19812</v>
      </c>
    </row>
    <row r="4387" spans="1:39" s="5" customFormat="1" ht="25.5" x14ac:dyDescent="0.2">
      <c r="A4387" s="5">
        <f t="shared" si="68"/>
        <v>4386</v>
      </c>
      <c r="B4387" s="5" t="s">
        <v>19813</v>
      </c>
      <c r="C4387" s="5" t="s">
        <v>16264</v>
      </c>
      <c r="D4387" s="5" t="s">
        <v>2</v>
      </c>
      <c r="E4387" s="5" t="s">
        <v>10</v>
      </c>
      <c r="F4387" s="5" t="s">
        <v>19814</v>
      </c>
      <c r="G4387" s="5">
        <v>568</v>
      </c>
      <c r="I4387" s="8"/>
      <c r="J4387" s="7" t="s">
        <v>16267</v>
      </c>
      <c r="L4387" s="5" t="s">
        <v>19815</v>
      </c>
      <c r="O4387" s="5" t="s">
        <v>19816</v>
      </c>
      <c r="R4387" s="5" t="s">
        <v>19817</v>
      </c>
      <c r="U4387" s="5" t="s">
        <v>19818</v>
      </c>
      <c r="X4387" s="5" t="s">
        <v>19819</v>
      </c>
    </row>
    <row r="4388" spans="1:39" s="5" customFormat="1" ht="63.75" x14ac:dyDescent="0.2">
      <c r="A4388" s="5">
        <f t="shared" si="68"/>
        <v>4387</v>
      </c>
      <c r="B4388" s="5" t="s">
        <v>19820</v>
      </c>
      <c r="C4388" s="5" t="s">
        <v>16264</v>
      </c>
      <c r="D4388" s="5" t="s">
        <v>2</v>
      </c>
      <c r="E4388" s="5" t="s">
        <v>10</v>
      </c>
      <c r="F4388" s="5" t="s">
        <v>70628</v>
      </c>
      <c r="G4388" s="5">
        <v>614.58000000000004</v>
      </c>
      <c r="I4388" s="8"/>
      <c r="J4388" s="7" t="s">
        <v>16267</v>
      </c>
      <c r="L4388" s="5" t="s">
        <v>70629</v>
      </c>
      <c r="O4388" s="5" t="s">
        <v>19821</v>
      </c>
    </row>
    <row r="4389" spans="1:39" s="5" customFormat="1" ht="25.5" x14ac:dyDescent="0.2">
      <c r="A4389" s="5">
        <f t="shared" si="68"/>
        <v>4388</v>
      </c>
      <c r="B4389" s="5" t="s">
        <v>19822</v>
      </c>
      <c r="C4389" s="5" t="s">
        <v>16264</v>
      </c>
      <c r="D4389" s="5" t="s">
        <v>2</v>
      </c>
      <c r="E4389" s="5" t="s">
        <v>10</v>
      </c>
      <c r="F4389" s="5" t="s">
        <v>19823</v>
      </c>
      <c r="G4389" s="5">
        <v>700</v>
      </c>
      <c r="I4389" s="8"/>
      <c r="J4389" s="7" t="s">
        <v>16267</v>
      </c>
      <c r="L4389" s="5" t="s">
        <v>70630</v>
      </c>
      <c r="O4389" s="5" t="s">
        <v>70631</v>
      </c>
      <c r="R4389" s="5" t="s">
        <v>19824</v>
      </c>
      <c r="U4389" s="5" t="s">
        <v>70632</v>
      </c>
    </row>
    <row r="4390" spans="1:39" s="5" customFormat="1" ht="25.5" x14ac:dyDescent="0.2">
      <c r="A4390" s="5">
        <f t="shared" si="68"/>
        <v>4389</v>
      </c>
      <c r="B4390" s="5" t="s">
        <v>19825</v>
      </c>
      <c r="C4390" s="5" t="s">
        <v>16264</v>
      </c>
      <c r="D4390" s="5" t="s">
        <v>2</v>
      </c>
      <c r="E4390" s="5" t="s">
        <v>10</v>
      </c>
      <c r="F4390" s="5" t="e">
        <v>#N/A</v>
      </c>
      <c r="G4390" s="5">
        <v>0</v>
      </c>
      <c r="I4390" s="8"/>
      <c r="J4390" s="7" t="s">
        <v>16267</v>
      </c>
      <c r="L4390" s="5" t="s">
        <v>19826</v>
      </c>
      <c r="O4390" s="5" t="s">
        <v>70633</v>
      </c>
      <c r="R4390" s="5" t="s">
        <v>19827</v>
      </c>
    </row>
    <row r="4391" spans="1:39" s="5" customFormat="1" x14ac:dyDescent="0.2">
      <c r="A4391" s="5">
        <f t="shared" si="68"/>
        <v>4390</v>
      </c>
      <c r="B4391" s="5" t="s">
        <v>19828</v>
      </c>
      <c r="C4391" s="5" t="s">
        <v>16264</v>
      </c>
      <c r="D4391" s="5" t="s">
        <v>2</v>
      </c>
      <c r="E4391" s="5" t="s">
        <v>10</v>
      </c>
      <c r="F4391" s="5" t="e">
        <v>#N/A</v>
      </c>
      <c r="G4391" s="5">
        <v>0</v>
      </c>
      <c r="I4391" s="8"/>
      <c r="J4391" s="7" t="s">
        <v>16267</v>
      </c>
      <c r="L4391" s="5" t="s">
        <v>70634</v>
      </c>
      <c r="O4391" s="5" t="s">
        <v>19829</v>
      </c>
      <c r="R4391" s="5" t="s">
        <v>19830</v>
      </c>
      <c r="U4391" s="5" t="s">
        <v>19831</v>
      </c>
      <c r="X4391" s="5" t="s">
        <v>19832</v>
      </c>
      <c r="AA4391" s="5" t="s">
        <v>70635</v>
      </c>
      <c r="AD4391" s="5" t="s">
        <v>19833</v>
      </c>
    </row>
    <row r="4392" spans="1:39" s="5" customFormat="1" x14ac:dyDescent="0.2">
      <c r="A4392" s="5">
        <f t="shared" si="68"/>
        <v>4391</v>
      </c>
      <c r="B4392" s="5" t="s">
        <v>19834</v>
      </c>
      <c r="C4392" s="5" t="s">
        <v>16264</v>
      </c>
      <c r="D4392" s="5" t="s">
        <v>2</v>
      </c>
      <c r="E4392" s="5" t="s">
        <v>10</v>
      </c>
      <c r="F4392" s="5" t="s">
        <v>19835</v>
      </c>
      <c r="G4392" s="5">
        <v>1003.72</v>
      </c>
      <c r="I4392" s="8"/>
      <c r="J4392" s="7" t="s">
        <v>16267</v>
      </c>
      <c r="L4392" s="5" t="s">
        <v>19836</v>
      </c>
      <c r="O4392" s="5" t="s">
        <v>19837</v>
      </c>
    </row>
    <row r="4393" spans="1:39" s="5" customFormat="1" ht="25.5" x14ac:dyDescent="0.2">
      <c r="A4393" s="5">
        <f t="shared" si="68"/>
        <v>4392</v>
      </c>
      <c r="B4393" s="5" t="s">
        <v>19838</v>
      </c>
      <c r="C4393" s="5" t="s">
        <v>16264</v>
      </c>
      <c r="D4393" s="5" t="s">
        <v>2</v>
      </c>
      <c r="E4393" s="5" t="s">
        <v>10</v>
      </c>
      <c r="F4393" s="5" t="s">
        <v>70636</v>
      </c>
      <c r="G4393" s="5">
        <v>469.35</v>
      </c>
      <c r="I4393" s="8"/>
      <c r="J4393" s="7" t="s">
        <v>16267</v>
      </c>
      <c r="L4393" s="5" t="s">
        <v>70637</v>
      </c>
      <c r="O4393" s="5" t="s">
        <v>19839</v>
      </c>
      <c r="R4393" s="5" t="s">
        <v>19840</v>
      </c>
    </row>
    <row r="4394" spans="1:39" s="5" customFormat="1" x14ac:dyDescent="0.2">
      <c r="A4394" s="5">
        <f t="shared" si="68"/>
        <v>4393</v>
      </c>
      <c r="B4394" s="5" t="s">
        <v>19841</v>
      </c>
      <c r="C4394" s="5" t="s">
        <v>16264</v>
      </c>
      <c r="D4394" s="5" t="s">
        <v>2</v>
      </c>
      <c r="E4394" s="5" t="s">
        <v>10</v>
      </c>
      <c r="F4394" s="5" t="s">
        <v>19842</v>
      </c>
      <c r="G4394" s="5">
        <v>1673.91</v>
      </c>
      <c r="I4394" s="8"/>
      <c r="J4394" s="7" t="s">
        <v>16267</v>
      </c>
      <c r="L4394" s="5" t="s">
        <v>70638</v>
      </c>
      <c r="O4394" s="5" t="s">
        <v>19843</v>
      </c>
      <c r="R4394" s="5" t="s">
        <v>19844</v>
      </c>
    </row>
    <row r="4395" spans="1:39" s="5" customFormat="1" ht="25.5" x14ac:dyDescent="0.2">
      <c r="A4395" s="5">
        <f t="shared" si="68"/>
        <v>4394</v>
      </c>
      <c r="B4395" s="5" t="s">
        <v>19845</v>
      </c>
      <c r="C4395" s="5" t="s">
        <v>16264</v>
      </c>
      <c r="D4395" s="5" t="s">
        <v>2</v>
      </c>
      <c r="E4395" s="5" t="s">
        <v>10</v>
      </c>
      <c r="F4395" s="5" t="s">
        <v>19846</v>
      </c>
      <c r="G4395" s="5">
        <v>113.3</v>
      </c>
      <c r="I4395" s="8"/>
      <c r="J4395" s="7" t="s">
        <v>16267</v>
      </c>
      <c r="L4395" s="5" t="s">
        <v>70639</v>
      </c>
      <c r="O4395" s="5" t="s">
        <v>70640</v>
      </c>
    </row>
    <row r="4396" spans="1:39" s="5" customFormat="1" ht="25.5" x14ac:dyDescent="0.2">
      <c r="A4396" s="5">
        <f t="shared" si="68"/>
        <v>4395</v>
      </c>
      <c r="B4396" s="5" t="s">
        <v>19847</v>
      </c>
      <c r="C4396" s="5" t="s">
        <v>16264</v>
      </c>
      <c r="D4396" s="5" t="s">
        <v>2</v>
      </c>
      <c r="E4396" s="5" t="s">
        <v>10</v>
      </c>
      <c r="F4396" s="5" t="s">
        <v>70641</v>
      </c>
      <c r="G4396" s="5">
        <v>729</v>
      </c>
      <c r="I4396" s="8"/>
      <c r="J4396" s="7" t="s">
        <v>16267</v>
      </c>
      <c r="L4396" s="5" t="s">
        <v>70642</v>
      </c>
      <c r="O4396" s="5" t="s">
        <v>19848</v>
      </c>
      <c r="R4396" s="5" t="s">
        <v>19849</v>
      </c>
      <c r="U4396" s="5" t="s">
        <v>70643</v>
      </c>
      <c r="X4396" s="5" t="s">
        <v>19850</v>
      </c>
      <c r="AA4396" s="5" t="s">
        <v>19851</v>
      </c>
      <c r="AD4396" s="5" t="s">
        <v>19852</v>
      </c>
      <c r="AG4396" s="5" t="s">
        <v>19853</v>
      </c>
      <c r="AJ4396" s="5" t="s">
        <v>70644</v>
      </c>
      <c r="AM4396" s="5" t="s">
        <v>19854</v>
      </c>
    </row>
    <row r="4397" spans="1:39" s="5" customFormat="1" ht="89.25" x14ac:dyDescent="0.2">
      <c r="A4397" s="5">
        <f t="shared" si="68"/>
        <v>4396</v>
      </c>
      <c r="B4397" s="5" t="s">
        <v>1223</v>
      </c>
      <c r="C4397" s="5" t="s">
        <v>16264</v>
      </c>
      <c r="D4397" s="5" t="s">
        <v>2</v>
      </c>
      <c r="E4397" s="5" t="s">
        <v>10</v>
      </c>
      <c r="F4397" s="5" t="s">
        <v>70645</v>
      </c>
      <c r="G4397" s="5">
        <v>2585.61</v>
      </c>
      <c r="I4397" s="8"/>
      <c r="J4397" s="7" t="s">
        <v>16267</v>
      </c>
      <c r="L4397" s="5" t="s">
        <v>70646</v>
      </c>
      <c r="O4397" s="5" t="s">
        <v>19855</v>
      </c>
      <c r="R4397" s="5" t="s">
        <v>19856</v>
      </c>
    </row>
    <row r="4398" spans="1:39" s="5" customFormat="1" ht="25.5" x14ac:dyDescent="0.2">
      <c r="A4398" s="5">
        <f t="shared" si="68"/>
        <v>4397</v>
      </c>
      <c r="B4398" s="5" t="s">
        <v>19857</v>
      </c>
      <c r="C4398" s="5" t="s">
        <v>16264</v>
      </c>
      <c r="D4398" s="5" t="s">
        <v>2</v>
      </c>
      <c r="E4398" s="5" t="s">
        <v>10</v>
      </c>
      <c r="F4398" s="5" t="e">
        <v>#N/A</v>
      </c>
      <c r="G4398" s="5">
        <v>0</v>
      </c>
      <c r="I4398" s="8"/>
      <c r="J4398" s="7" t="s">
        <v>16267</v>
      </c>
      <c r="L4398" s="5" t="s">
        <v>70647</v>
      </c>
      <c r="O4398" s="5" t="s">
        <v>19858</v>
      </c>
    </row>
    <row r="4399" spans="1:39" s="5" customFormat="1" ht="25.5" x14ac:dyDescent="0.2">
      <c r="A4399" s="5">
        <f t="shared" si="68"/>
        <v>4398</v>
      </c>
      <c r="B4399" s="5" t="s">
        <v>19859</v>
      </c>
      <c r="C4399" s="5" t="s">
        <v>16264</v>
      </c>
      <c r="D4399" s="5" t="s">
        <v>2</v>
      </c>
      <c r="E4399" s="5" t="s">
        <v>10</v>
      </c>
      <c r="F4399" s="5" t="s">
        <v>70648</v>
      </c>
      <c r="G4399" s="5">
        <v>500</v>
      </c>
      <c r="I4399" s="8"/>
      <c r="J4399" s="7" t="s">
        <v>16267</v>
      </c>
      <c r="L4399" s="5" t="s">
        <v>70649</v>
      </c>
      <c r="O4399" s="5" t="s">
        <v>19860</v>
      </c>
      <c r="R4399" s="5" t="s">
        <v>19861</v>
      </c>
      <c r="U4399" s="5" t="s">
        <v>19862</v>
      </c>
      <c r="X4399" s="5" t="s">
        <v>19863</v>
      </c>
    </row>
    <row r="4400" spans="1:39" s="5" customFormat="1" ht="25.5" x14ac:dyDescent="0.2">
      <c r="A4400" s="5">
        <f t="shared" si="68"/>
        <v>4399</v>
      </c>
      <c r="B4400" s="5" t="s">
        <v>19864</v>
      </c>
      <c r="C4400" s="5" t="s">
        <v>16264</v>
      </c>
      <c r="D4400" s="5" t="s">
        <v>2</v>
      </c>
      <c r="E4400" s="5" t="s">
        <v>10</v>
      </c>
      <c r="F4400" s="5" t="s">
        <v>70650</v>
      </c>
      <c r="G4400" s="5">
        <v>519.75</v>
      </c>
      <c r="I4400" s="8"/>
      <c r="J4400" s="7" t="s">
        <v>16267</v>
      </c>
      <c r="L4400" s="5" t="s">
        <v>70651</v>
      </c>
      <c r="O4400" s="5" t="s">
        <v>19865</v>
      </c>
      <c r="R4400" s="5" t="s">
        <v>19866</v>
      </c>
      <c r="U4400" s="5" t="s">
        <v>19867</v>
      </c>
    </row>
    <row r="4401" spans="1:39" s="5" customFormat="1" x14ac:dyDescent="0.2">
      <c r="A4401" s="5">
        <f t="shared" si="68"/>
        <v>4400</v>
      </c>
      <c r="B4401" s="5" t="s">
        <v>19868</v>
      </c>
      <c r="C4401" s="5" t="s">
        <v>16264</v>
      </c>
      <c r="D4401" s="5" t="s">
        <v>2</v>
      </c>
      <c r="E4401" s="5" t="s">
        <v>10</v>
      </c>
      <c r="F4401" s="5" t="s">
        <v>70652</v>
      </c>
      <c r="G4401" s="5">
        <v>168.75</v>
      </c>
      <c r="I4401" s="8"/>
      <c r="J4401" s="7" t="s">
        <v>16267</v>
      </c>
      <c r="L4401" s="5" t="s">
        <v>70653</v>
      </c>
      <c r="O4401" s="5" t="s">
        <v>70654</v>
      </c>
      <c r="R4401" s="5" t="s">
        <v>70655</v>
      </c>
      <c r="U4401" s="5" t="s">
        <v>70656</v>
      </c>
      <c r="X4401" s="5" t="s">
        <v>70657</v>
      </c>
    </row>
    <row r="4402" spans="1:39" s="5" customFormat="1" x14ac:dyDescent="0.2">
      <c r="A4402" s="5">
        <f t="shared" si="68"/>
        <v>4401</v>
      </c>
      <c r="B4402" s="5" t="s">
        <v>19869</v>
      </c>
      <c r="C4402" s="5" t="s">
        <v>16264</v>
      </c>
      <c r="D4402" s="5" t="s">
        <v>2</v>
      </c>
      <c r="E4402" s="5" t="s">
        <v>10</v>
      </c>
      <c r="F4402" s="5" t="s">
        <v>19870</v>
      </c>
      <c r="G4402" s="5">
        <v>500</v>
      </c>
      <c r="I4402" s="8"/>
      <c r="J4402" s="7" t="s">
        <v>16267</v>
      </c>
      <c r="L4402" s="5" t="s">
        <v>70658</v>
      </c>
      <c r="O4402" s="5" t="s">
        <v>70659</v>
      </c>
      <c r="R4402" s="5" t="s">
        <v>70660</v>
      </c>
      <c r="U4402" s="5" t="s">
        <v>19871</v>
      </c>
    </row>
    <row r="4403" spans="1:39" s="5" customFormat="1" ht="25.5" x14ac:dyDescent="0.2">
      <c r="A4403" s="5">
        <f t="shared" si="68"/>
        <v>4402</v>
      </c>
      <c r="B4403" s="5" t="s">
        <v>19872</v>
      </c>
      <c r="C4403" s="5" t="s">
        <v>16264</v>
      </c>
      <c r="D4403" s="5" t="s">
        <v>2</v>
      </c>
      <c r="E4403" s="5" t="s">
        <v>10</v>
      </c>
      <c r="F4403" s="5" t="s">
        <v>19873</v>
      </c>
      <c r="G4403" s="5">
        <v>107</v>
      </c>
      <c r="I4403" s="8"/>
      <c r="J4403" s="7" t="s">
        <v>16267</v>
      </c>
      <c r="L4403" s="5" t="s">
        <v>70661</v>
      </c>
      <c r="O4403" s="5" t="s">
        <v>70662</v>
      </c>
      <c r="R4403" s="5" t="s">
        <v>70663</v>
      </c>
      <c r="U4403" s="5" t="s">
        <v>70664</v>
      </c>
    </row>
    <row r="4404" spans="1:39" s="5" customFormat="1" ht="25.5" x14ac:dyDescent="0.2">
      <c r="A4404" s="5">
        <f t="shared" si="68"/>
        <v>4403</v>
      </c>
      <c r="B4404" s="5" t="s">
        <v>19874</v>
      </c>
      <c r="C4404" s="5" t="s">
        <v>16264</v>
      </c>
      <c r="D4404" s="5" t="s">
        <v>2</v>
      </c>
      <c r="E4404" s="5" t="s">
        <v>10</v>
      </c>
      <c r="F4404" s="5" t="s">
        <v>19875</v>
      </c>
      <c r="G4404" s="5">
        <v>119.74</v>
      </c>
      <c r="I4404" s="8"/>
      <c r="J4404" s="7" t="s">
        <v>16267</v>
      </c>
      <c r="L4404" s="5" t="s">
        <v>70665</v>
      </c>
      <c r="O4404" s="5" t="s">
        <v>70666</v>
      </c>
      <c r="R4404" s="5" t="s">
        <v>70667</v>
      </c>
    </row>
    <row r="4405" spans="1:39" s="5" customFormat="1" ht="25.5" x14ac:dyDescent="0.2">
      <c r="A4405" s="5">
        <f t="shared" si="68"/>
        <v>4404</v>
      </c>
      <c r="B4405" s="5" t="s">
        <v>19876</v>
      </c>
      <c r="C4405" s="5" t="s">
        <v>16264</v>
      </c>
      <c r="D4405" s="5" t="s">
        <v>2</v>
      </c>
      <c r="E4405" s="5" t="s">
        <v>10</v>
      </c>
      <c r="F4405" s="5" t="s">
        <v>70668</v>
      </c>
      <c r="G4405" s="5">
        <v>161.80000000000001</v>
      </c>
      <c r="I4405" s="8"/>
      <c r="J4405" s="7" t="s">
        <v>16267</v>
      </c>
      <c r="L4405" s="5" t="s">
        <v>70669</v>
      </c>
      <c r="O4405" s="5" t="s">
        <v>19877</v>
      </c>
      <c r="R4405" s="5" t="s">
        <v>19878</v>
      </c>
      <c r="U4405" s="5" t="s">
        <v>19879</v>
      </c>
      <c r="X4405" s="5" t="s">
        <v>19880</v>
      </c>
      <c r="AA4405" s="5" t="s">
        <v>19881</v>
      </c>
      <c r="AD4405" s="5" t="s">
        <v>19882</v>
      </c>
      <c r="AG4405" s="5" t="s">
        <v>19883</v>
      </c>
      <c r="AJ4405" s="5" t="s">
        <v>19884</v>
      </c>
      <c r="AM4405" s="5" t="s">
        <v>19885</v>
      </c>
    </row>
    <row r="4406" spans="1:39" s="5" customFormat="1" ht="38.25" x14ac:dyDescent="0.2">
      <c r="A4406" s="5">
        <f t="shared" si="68"/>
        <v>4405</v>
      </c>
      <c r="B4406" s="5" t="s">
        <v>19886</v>
      </c>
      <c r="C4406" s="5" t="s">
        <v>16264</v>
      </c>
      <c r="D4406" s="5" t="s">
        <v>2</v>
      </c>
      <c r="E4406" s="5" t="s">
        <v>10</v>
      </c>
      <c r="F4406" s="5" t="s">
        <v>19887</v>
      </c>
      <c r="G4406" s="5">
        <v>415.36</v>
      </c>
      <c r="I4406" s="8"/>
      <c r="J4406" s="7" t="s">
        <v>16267</v>
      </c>
      <c r="L4406" s="5" t="s">
        <v>70670</v>
      </c>
    </row>
    <row r="4407" spans="1:39" s="5" customFormat="1" ht="38.25" x14ac:dyDescent="0.2">
      <c r="A4407" s="5">
        <f t="shared" si="68"/>
        <v>4406</v>
      </c>
      <c r="B4407" s="5" t="s">
        <v>19888</v>
      </c>
      <c r="C4407" s="5" t="s">
        <v>16264</v>
      </c>
      <c r="D4407" s="5" t="s">
        <v>2</v>
      </c>
      <c r="E4407" s="5" t="s">
        <v>10</v>
      </c>
      <c r="F4407" s="5" t="s">
        <v>19889</v>
      </c>
      <c r="G4407" s="5">
        <v>870.16</v>
      </c>
      <c r="I4407" s="8"/>
      <c r="J4407" s="7" t="s">
        <v>16267</v>
      </c>
      <c r="L4407" s="5" t="s">
        <v>70671</v>
      </c>
    </row>
    <row r="4408" spans="1:39" s="5" customFormat="1" x14ac:dyDescent="0.2">
      <c r="A4408" s="5">
        <f t="shared" si="68"/>
        <v>4407</v>
      </c>
      <c r="B4408" s="5" t="s">
        <v>19890</v>
      </c>
      <c r="C4408" s="5" t="s">
        <v>16264</v>
      </c>
      <c r="D4408" s="5" t="s">
        <v>2</v>
      </c>
      <c r="E4408" s="5" t="s">
        <v>10</v>
      </c>
      <c r="F4408" s="5" t="s">
        <v>19891</v>
      </c>
      <c r="G4408" s="5">
        <v>4922</v>
      </c>
      <c r="I4408" s="8"/>
      <c r="J4408" s="7" t="s">
        <v>16267</v>
      </c>
      <c r="L4408" s="5" t="s">
        <v>70672</v>
      </c>
      <c r="O4408" s="5" t="s">
        <v>70673</v>
      </c>
      <c r="R4408" s="5" t="s">
        <v>70674</v>
      </c>
      <c r="U4408" s="5" t="s">
        <v>70675</v>
      </c>
      <c r="X4408" s="5" t="s">
        <v>70676</v>
      </c>
    </row>
    <row r="4409" spans="1:39" s="5" customFormat="1" ht="25.5" x14ac:dyDescent="0.2">
      <c r="A4409" s="5">
        <f t="shared" si="68"/>
        <v>4408</v>
      </c>
      <c r="B4409" s="5" t="s">
        <v>19892</v>
      </c>
      <c r="C4409" s="5" t="s">
        <v>16264</v>
      </c>
      <c r="D4409" s="5" t="s">
        <v>2</v>
      </c>
      <c r="E4409" s="5" t="s">
        <v>10</v>
      </c>
      <c r="F4409" s="5" t="s">
        <v>70677</v>
      </c>
      <c r="G4409" s="5">
        <v>108.47</v>
      </c>
      <c r="I4409" s="8"/>
      <c r="J4409" s="7" t="s">
        <v>16267</v>
      </c>
      <c r="L4409" s="5" t="s">
        <v>70678</v>
      </c>
      <c r="O4409" s="5" t="s">
        <v>70679</v>
      </c>
      <c r="R4409" s="5" t="s">
        <v>19893</v>
      </c>
      <c r="U4409" s="5" t="s">
        <v>70680</v>
      </c>
      <c r="X4409" s="5" t="s">
        <v>19894</v>
      </c>
    </row>
    <row r="4410" spans="1:39" s="5" customFormat="1" ht="25.5" x14ac:dyDescent="0.2">
      <c r="A4410" s="5">
        <f t="shared" si="68"/>
        <v>4409</v>
      </c>
      <c r="B4410" s="5" t="s">
        <v>19895</v>
      </c>
      <c r="C4410" s="5" t="s">
        <v>16264</v>
      </c>
      <c r="D4410" s="5" t="s">
        <v>2</v>
      </c>
      <c r="E4410" s="5" t="s">
        <v>10</v>
      </c>
      <c r="F4410" s="5" t="s">
        <v>70681</v>
      </c>
      <c r="G4410" s="5">
        <v>74.13</v>
      </c>
      <c r="I4410" s="8"/>
      <c r="J4410" s="7" t="s">
        <v>16267</v>
      </c>
      <c r="L4410" s="5" t="s">
        <v>70682</v>
      </c>
      <c r="O4410" s="5" t="s">
        <v>70683</v>
      </c>
      <c r="R4410" s="5" t="s">
        <v>70684</v>
      </c>
      <c r="U4410" s="5" t="s">
        <v>70685</v>
      </c>
      <c r="X4410" s="5" t="s">
        <v>70686</v>
      </c>
      <c r="AA4410" s="5" t="s">
        <v>70687</v>
      </c>
    </row>
    <row r="4411" spans="1:39" s="5" customFormat="1" ht="25.5" x14ac:dyDescent="0.2">
      <c r="A4411" s="5">
        <f t="shared" si="68"/>
        <v>4410</v>
      </c>
      <c r="B4411" s="5" t="s">
        <v>19896</v>
      </c>
      <c r="C4411" s="5" t="s">
        <v>16264</v>
      </c>
      <c r="D4411" s="5" t="s">
        <v>2</v>
      </c>
      <c r="E4411" s="5" t="s">
        <v>10</v>
      </c>
      <c r="F4411" s="5" t="s">
        <v>19897</v>
      </c>
      <c r="G4411" s="5">
        <v>1160.1199999999999</v>
      </c>
      <c r="I4411" s="8"/>
      <c r="J4411" s="7" t="s">
        <v>16267</v>
      </c>
      <c r="L4411" s="5" t="s">
        <v>70688</v>
      </c>
    </row>
    <row r="4412" spans="1:39" s="5" customFormat="1" ht="25.5" x14ac:dyDescent="0.2">
      <c r="A4412" s="5">
        <f t="shared" si="68"/>
        <v>4411</v>
      </c>
      <c r="B4412" s="5" t="s">
        <v>19898</v>
      </c>
      <c r="C4412" s="5" t="s">
        <v>16264</v>
      </c>
      <c r="D4412" s="5" t="s">
        <v>2</v>
      </c>
      <c r="E4412" s="5" t="s">
        <v>10</v>
      </c>
      <c r="F4412" s="5" t="s">
        <v>70689</v>
      </c>
      <c r="G4412" s="5">
        <v>153.19999999999999</v>
      </c>
      <c r="I4412" s="8"/>
      <c r="J4412" s="7" t="s">
        <v>16267</v>
      </c>
      <c r="L4412" s="5" t="s">
        <v>70690</v>
      </c>
    </row>
    <row r="4413" spans="1:39" s="5" customFormat="1" ht="38.25" x14ac:dyDescent="0.2">
      <c r="A4413" s="5">
        <f t="shared" si="68"/>
        <v>4412</v>
      </c>
      <c r="B4413" s="5" t="s">
        <v>19899</v>
      </c>
      <c r="C4413" s="5" t="s">
        <v>16264</v>
      </c>
      <c r="D4413" s="5" t="s">
        <v>2</v>
      </c>
      <c r="E4413" s="5" t="s">
        <v>10</v>
      </c>
      <c r="F4413" s="5" t="s">
        <v>70691</v>
      </c>
      <c r="G4413" s="5">
        <v>355.47</v>
      </c>
      <c r="I4413" s="8"/>
      <c r="J4413" s="7" t="s">
        <v>16267</v>
      </c>
      <c r="L4413" s="5" t="s">
        <v>70692</v>
      </c>
      <c r="O4413" s="5" t="s">
        <v>70693</v>
      </c>
      <c r="R4413" s="5" t="s">
        <v>70694</v>
      </c>
      <c r="U4413" s="5" t="s">
        <v>70695</v>
      </c>
    </row>
    <row r="4414" spans="1:39" s="5" customFormat="1" x14ac:dyDescent="0.2">
      <c r="A4414" s="5">
        <f t="shared" si="68"/>
        <v>4413</v>
      </c>
      <c r="B4414" s="5" t="s">
        <v>19900</v>
      </c>
      <c r="C4414" s="5" t="s">
        <v>16264</v>
      </c>
      <c r="D4414" s="5" t="s">
        <v>2</v>
      </c>
      <c r="E4414" s="5" t="s">
        <v>10</v>
      </c>
      <c r="F4414" s="5" t="e">
        <v>#N/A</v>
      </c>
      <c r="G4414" s="5">
        <v>0</v>
      </c>
      <c r="I4414" s="8"/>
      <c r="J4414" s="7" t="s">
        <v>16267</v>
      </c>
      <c r="L4414" s="5" t="s">
        <v>70696</v>
      </c>
      <c r="O4414" s="5" t="s">
        <v>70697</v>
      </c>
      <c r="R4414" s="5" t="s">
        <v>70698</v>
      </c>
    </row>
    <row r="4415" spans="1:39" s="5" customFormat="1" ht="25.5" x14ac:dyDescent="0.2">
      <c r="A4415" s="5">
        <f t="shared" si="68"/>
        <v>4414</v>
      </c>
      <c r="B4415" s="5" t="s">
        <v>19901</v>
      </c>
      <c r="C4415" s="5" t="s">
        <v>16264</v>
      </c>
      <c r="D4415" s="5" t="s">
        <v>2</v>
      </c>
      <c r="E4415" s="5" t="s">
        <v>10</v>
      </c>
      <c r="F4415" s="5" t="s">
        <v>70699</v>
      </c>
      <c r="G4415" s="5">
        <v>1119.83</v>
      </c>
      <c r="I4415" s="8"/>
      <c r="J4415" s="7" t="s">
        <v>16267</v>
      </c>
      <c r="L4415" s="5" t="s">
        <v>70700</v>
      </c>
      <c r="O4415" s="5" t="s">
        <v>70701</v>
      </c>
    </row>
    <row r="4416" spans="1:39" s="5" customFormat="1" x14ac:dyDescent="0.2">
      <c r="A4416" s="5">
        <f t="shared" si="68"/>
        <v>4415</v>
      </c>
      <c r="B4416" s="5" t="s">
        <v>19902</v>
      </c>
      <c r="C4416" s="5" t="s">
        <v>16264</v>
      </c>
      <c r="D4416" s="5" t="s">
        <v>2</v>
      </c>
      <c r="E4416" s="5" t="s">
        <v>10</v>
      </c>
      <c r="F4416" s="5" t="s">
        <v>19903</v>
      </c>
      <c r="G4416" s="5">
        <v>1368.71</v>
      </c>
      <c r="I4416" s="8"/>
      <c r="J4416" s="7" t="s">
        <v>16267</v>
      </c>
      <c r="L4416" s="5" t="s">
        <v>70702</v>
      </c>
      <c r="O4416" s="5" t="s">
        <v>70703</v>
      </c>
    </row>
    <row r="4417" spans="1:39" s="5" customFormat="1" x14ac:dyDescent="0.2">
      <c r="A4417" s="5">
        <f t="shared" si="68"/>
        <v>4416</v>
      </c>
      <c r="B4417" s="5" t="s">
        <v>19904</v>
      </c>
      <c r="C4417" s="5" t="s">
        <v>16264</v>
      </c>
      <c r="D4417" s="5" t="s">
        <v>2</v>
      </c>
      <c r="E4417" s="5" t="s">
        <v>10</v>
      </c>
      <c r="F4417" s="5" t="s">
        <v>19905</v>
      </c>
      <c r="G4417" s="5">
        <v>2446.4299999999998</v>
      </c>
      <c r="I4417" s="8"/>
      <c r="J4417" s="7" t="s">
        <v>16267</v>
      </c>
      <c r="L4417" s="5" t="s">
        <v>70704</v>
      </c>
      <c r="O4417" s="5" t="s">
        <v>70705</v>
      </c>
      <c r="R4417" s="5" t="s">
        <v>70706</v>
      </c>
      <c r="U4417" s="5" t="s">
        <v>70707</v>
      </c>
      <c r="X4417" s="5" t="s">
        <v>70708</v>
      </c>
    </row>
    <row r="4418" spans="1:39" s="5" customFormat="1" ht="25.5" x14ac:dyDescent="0.2">
      <c r="A4418" s="5">
        <f t="shared" si="68"/>
        <v>4417</v>
      </c>
      <c r="B4418" s="5" t="s">
        <v>19906</v>
      </c>
      <c r="C4418" s="5" t="s">
        <v>16264</v>
      </c>
      <c r="D4418" s="5" t="s">
        <v>2</v>
      </c>
      <c r="E4418" s="5" t="s">
        <v>10</v>
      </c>
      <c r="F4418" s="5" t="s">
        <v>70709</v>
      </c>
      <c r="G4418" s="5">
        <v>821.66</v>
      </c>
      <c r="I4418" s="8"/>
      <c r="J4418" s="7" t="s">
        <v>16267</v>
      </c>
      <c r="L4418" s="5" t="s">
        <v>70710</v>
      </c>
      <c r="O4418" s="5" t="s">
        <v>70711</v>
      </c>
      <c r="R4418" s="5" t="s">
        <v>70712</v>
      </c>
      <c r="U4418" s="5" t="s">
        <v>70713</v>
      </c>
      <c r="X4418" s="5" t="s">
        <v>19907</v>
      </c>
    </row>
    <row r="4419" spans="1:39" s="5" customFormat="1" ht="25.5" x14ac:dyDescent="0.2">
      <c r="A4419" s="5">
        <f t="shared" si="68"/>
        <v>4418</v>
      </c>
      <c r="B4419" s="5" t="s">
        <v>19908</v>
      </c>
      <c r="C4419" s="5" t="s">
        <v>16264</v>
      </c>
      <c r="D4419" s="5" t="s">
        <v>2</v>
      </c>
      <c r="E4419" s="5" t="s">
        <v>10</v>
      </c>
      <c r="F4419" s="5" t="s">
        <v>19909</v>
      </c>
      <c r="G4419" s="5">
        <v>1604</v>
      </c>
      <c r="I4419" s="8"/>
      <c r="J4419" s="7" t="s">
        <v>16267</v>
      </c>
      <c r="L4419" s="5" t="s">
        <v>70714</v>
      </c>
      <c r="O4419" s="5" t="s">
        <v>70715</v>
      </c>
    </row>
    <row r="4420" spans="1:39" s="5" customFormat="1" ht="25.5" x14ac:dyDescent="0.2">
      <c r="A4420" s="5">
        <f t="shared" ref="A4420:A4483" si="69">A4419+1</f>
        <v>4419</v>
      </c>
      <c r="B4420" s="5" t="s">
        <v>19910</v>
      </c>
      <c r="C4420" s="5" t="s">
        <v>16264</v>
      </c>
      <c r="D4420" s="5" t="s">
        <v>2</v>
      </c>
      <c r="E4420" s="5" t="s">
        <v>10</v>
      </c>
      <c r="F4420" s="5" t="s">
        <v>19911</v>
      </c>
      <c r="G4420" s="5">
        <v>927</v>
      </c>
      <c r="I4420" s="8"/>
      <c r="J4420" s="7" t="s">
        <v>16267</v>
      </c>
      <c r="L4420" s="5" t="s">
        <v>70716</v>
      </c>
      <c r="O4420" s="5" t="s">
        <v>70717</v>
      </c>
      <c r="R4420" s="5" t="s">
        <v>70718</v>
      </c>
      <c r="U4420" s="5" t="s">
        <v>70719</v>
      </c>
      <c r="X4420" s="5" t="s">
        <v>70720</v>
      </c>
      <c r="AA4420" s="5" t="s">
        <v>70721</v>
      </c>
    </row>
    <row r="4421" spans="1:39" s="5" customFormat="1" x14ac:dyDescent="0.2">
      <c r="A4421" s="5">
        <f t="shared" si="69"/>
        <v>4420</v>
      </c>
      <c r="B4421" s="5" t="s">
        <v>19912</v>
      </c>
      <c r="C4421" s="5" t="s">
        <v>16264</v>
      </c>
      <c r="D4421" s="5" t="s">
        <v>2</v>
      </c>
      <c r="E4421" s="5" t="s">
        <v>10</v>
      </c>
      <c r="F4421" s="5" t="s">
        <v>19911</v>
      </c>
      <c r="G4421" s="5">
        <v>557</v>
      </c>
      <c r="I4421" s="8"/>
      <c r="J4421" s="7" t="s">
        <v>16267</v>
      </c>
      <c r="L4421" s="5" t="s">
        <v>70722</v>
      </c>
      <c r="O4421" s="5" t="s">
        <v>19913</v>
      </c>
      <c r="R4421" s="5" t="s">
        <v>19914</v>
      </c>
      <c r="U4421" s="5" t="s">
        <v>19915</v>
      </c>
      <c r="X4421" s="5" t="s">
        <v>19916</v>
      </c>
      <c r="AA4421" s="5" t="s">
        <v>19917</v>
      </c>
      <c r="AD4421" s="5" t="s">
        <v>19918</v>
      </c>
      <c r="AG4421" s="5" t="s">
        <v>19919</v>
      </c>
      <c r="AJ4421" s="5" t="s">
        <v>19920</v>
      </c>
      <c r="AM4421" s="5" t="s">
        <v>19921</v>
      </c>
    </row>
    <row r="4422" spans="1:39" s="5" customFormat="1" ht="25.5" x14ac:dyDescent="0.2">
      <c r="A4422" s="5">
        <f t="shared" si="69"/>
        <v>4421</v>
      </c>
      <c r="B4422" s="5" t="s">
        <v>19922</v>
      </c>
      <c r="C4422" s="5" t="s">
        <v>16264</v>
      </c>
      <c r="D4422" s="5" t="s">
        <v>2</v>
      </c>
      <c r="E4422" s="5" t="s">
        <v>10</v>
      </c>
      <c r="F4422" s="5" t="s">
        <v>70723</v>
      </c>
      <c r="G4422" s="5">
        <v>110.09</v>
      </c>
      <c r="I4422" s="8"/>
      <c r="J4422" s="7" t="s">
        <v>16267</v>
      </c>
      <c r="L4422" s="5" t="s">
        <v>70724</v>
      </c>
    </row>
    <row r="4423" spans="1:39" s="5" customFormat="1" ht="25.5" x14ac:dyDescent="0.2">
      <c r="A4423" s="5">
        <f t="shared" si="69"/>
        <v>4422</v>
      </c>
      <c r="B4423" s="5" t="s">
        <v>19923</v>
      </c>
      <c r="C4423" s="5" t="s">
        <v>16264</v>
      </c>
      <c r="D4423" s="5" t="s">
        <v>2</v>
      </c>
      <c r="E4423" s="5" t="s">
        <v>10</v>
      </c>
      <c r="F4423" s="5" t="s">
        <v>19924</v>
      </c>
      <c r="G4423" s="5">
        <v>4799</v>
      </c>
      <c r="I4423" s="8"/>
      <c r="J4423" s="7" t="s">
        <v>16267</v>
      </c>
      <c r="L4423" s="5" t="s">
        <v>70725</v>
      </c>
      <c r="O4423" s="5" t="s">
        <v>70726</v>
      </c>
      <c r="R4423" s="5" t="s">
        <v>70727</v>
      </c>
      <c r="U4423" s="5" t="s">
        <v>70728</v>
      </c>
      <c r="X4423" s="5" t="s">
        <v>70729</v>
      </c>
    </row>
    <row r="4424" spans="1:39" s="5" customFormat="1" ht="25.5" x14ac:dyDescent="0.2">
      <c r="A4424" s="5">
        <f t="shared" si="69"/>
        <v>4423</v>
      </c>
      <c r="B4424" s="5" t="s">
        <v>19925</v>
      </c>
      <c r="C4424" s="5" t="s">
        <v>16264</v>
      </c>
      <c r="D4424" s="5" t="s">
        <v>2</v>
      </c>
      <c r="E4424" s="5" t="s">
        <v>10</v>
      </c>
      <c r="F4424" s="5" t="s">
        <v>70730</v>
      </c>
      <c r="G4424" s="5">
        <v>254.84</v>
      </c>
      <c r="I4424" s="8"/>
      <c r="J4424" s="7" t="s">
        <v>16267</v>
      </c>
      <c r="L4424" s="5" t="s">
        <v>70731</v>
      </c>
      <c r="O4424" s="5" t="s">
        <v>70732</v>
      </c>
      <c r="R4424" s="5" t="s">
        <v>70733</v>
      </c>
    </row>
    <row r="4425" spans="1:39" s="5" customFormat="1" ht="25.5" x14ac:dyDescent="0.2">
      <c r="A4425" s="5">
        <f t="shared" si="69"/>
        <v>4424</v>
      </c>
      <c r="B4425" s="5" t="s">
        <v>19927</v>
      </c>
      <c r="C4425" s="5" t="s">
        <v>16264</v>
      </c>
      <c r="D4425" s="5" t="s">
        <v>2</v>
      </c>
      <c r="E4425" s="5" t="s">
        <v>10</v>
      </c>
      <c r="F4425" s="5" t="s">
        <v>19928</v>
      </c>
      <c r="G4425" s="5">
        <v>407.19</v>
      </c>
      <c r="I4425" s="8"/>
      <c r="J4425" s="7" t="s">
        <v>16267</v>
      </c>
      <c r="L4425" s="5" t="s">
        <v>70734</v>
      </c>
      <c r="O4425" s="5" t="s">
        <v>70735</v>
      </c>
      <c r="R4425" s="5" t="s">
        <v>70736</v>
      </c>
      <c r="U4425" s="5" t="s">
        <v>70737</v>
      </c>
      <c r="X4425" s="5" t="s">
        <v>70738</v>
      </c>
    </row>
    <row r="4426" spans="1:39" s="5" customFormat="1" ht="25.5" x14ac:dyDescent="0.2">
      <c r="A4426" s="5">
        <f t="shared" si="69"/>
        <v>4425</v>
      </c>
      <c r="B4426" s="5" t="s">
        <v>19929</v>
      </c>
      <c r="C4426" s="5" t="s">
        <v>16264</v>
      </c>
      <c r="D4426" s="5" t="s">
        <v>2</v>
      </c>
      <c r="E4426" s="5" t="s">
        <v>10</v>
      </c>
      <c r="F4426" s="5" t="e">
        <v>#N/A</v>
      </c>
      <c r="G4426" s="5">
        <v>0</v>
      </c>
      <c r="I4426" s="8"/>
      <c r="J4426" s="7" t="s">
        <v>16267</v>
      </c>
      <c r="L4426" s="5" t="s">
        <v>70739</v>
      </c>
      <c r="O4426" s="5" t="s">
        <v>70740</v>
      </c>
      <c r="R4426" s="5" t="s">
        <v>70741</v>
      </c>
      <c r="U4426" s="5" t="s">
        <v>70742</v>
      </c>
      <c r="X4426" s="5" t="s">
        <v>70743</v>
      </c>
      <c r="AA4426" s="5" t="s">
        <v>70744</v>
      </c>
      <c r="AD4426" s="5" t="s">
        <v>70745</v>
      </c>
    </row>
    <row r="4427" spans="1:39" s="5" customFormat="1" ht="25.5" x14ac:dyDescent="0.2">
      <c r="A4427" s="5">
        <f t="shared" si="69"/>
        <v>4426</v>
      </c>
      <c r="B4427" s="5" t="s">
        <v>19930</v>
      </c>
      <c r="C4427" s="5" t="s">
        <v>16264</v>
      </c>
      <c r="D4427" s="5" t="s">
        <v>2</v>
      </c>
      <c r="E4427" s="5" t="s">
        <v>10</v>
      </c>
      <c r="F4427" s="5" t="s">
        <v>19931</v>
      </c>
      <c r="G4427" s="5">
        <v>65.58</v>
      </c>
      <c r="I4427" s="8"/>
      <c r="J4427" s="7" t="s">
        <v>16267</v>
      </c>
      <c r="L4427" s="5" t="s">
        <v>70746</v>
      </c>
      <c r="O4427" s="5" t="s">
        <v>19932</v>
      </c>
      <c r="R4427" s="5" t="s">
        <v>19933</v>
      </c>
      <c r="U4427" s="5" t="s">
        <v>19934</v>
      </c>
      <c r="X4427" s="5" t="s">
        <v>19935</v>
      </c>
      <c r="AA4427" s="5" t="s">
        <v>19936</v>
      </c>
      <c r="AD4427" s="5" t="s">
        <v>70747</v>
      </c>
      <c r="AG4427" s="5" t="s">
        <v>70748</v>
      </c>
    </row>
    <row r="4428" spans="1:39" s="5" customFormat="1" ht="25.5" x14ac:dyDescent="0.2">
      <c r="A4428" s="5">
        <f t="shared" si="69"/>
        <v>4427</v>
      </c>
      <c r="B4428" s="5" t="s">
        <v>19937</v>
      </c>
      <c r="C4428" s="5" t="s">
        <v>16264</v>
      </c>
      <c r="D4428" s="5" t="s">
        <v>2</v>
      </c>
      <c r="E4428" s="5" t="s">
        <v>10</v>
      </c>
      <c r="F4428" s="5" t="s">
        <v>19938</v>
      </c>
      <c r="G4428" s="5">
        <v>187</v>
      </c>
      <c r="I4428" s="8"/>
      <c r="J4428" s="7" t="s">
        <v>16267</v>
      </c>
      <c r="L4428" s="5" t="s">
        <v>70749</v>
      </c>
      <c r="O4428" s="5" t="s">
        <v>70750</v>
      </c>
      <c r="R4428" s="5" t="s">
        <v>70751</v>
      </c>
      <c r="U4428" s="5" t="s">
        <v>70752</v>
      </c>
      <c r="X4428" s="5" t="s">
        <v>70753</v>
      </c>
    </row>
    <row r="4429" spans="1:39" s="5" customFormat="1" ht="25.5" x14ac:dyDescent="0.2">
      <c r="A4429" s="5">
        <f t="shared" si="69"/>
        <v>4428</v>
      </c>
      <c r="B4429" s="5" t="s">
        <v>19939</v>
      </c>
      <c r="C4429" s="5" t="s">
        <v>16264</v>
      </c>
      <c r="D4429" s="5" t="s">
        <v>2</v>
      </c>
      <c r="E4429" s="5" t="s">
        <v>10</v>
      </c>
      <c r="F4429" s="5" t="s">
        <v>19940</v>
      </c>
      <c r="G4429" s="5">
        <v>2991</v>
      </c>
      <c r="I4429" s="8"/>
      <c r="J4429" s="7" t="s">
        <v>16267</v>
      </c>
      <c r="L4429" s="5" t="s">
        <v>70754</v>
      </c>
      <c r="O4429" s="5" t="s">
        <v>70755</v>
      </c>
      <c r="R4429" s="5" t="s">
        <v>70756</v>
      </c>
      <c r="U4429" s="5" t="s">
        <v>70757</v>
      </c>
      <c r="X4429" s="5" t="s">
        <v>70758</v>
      </c>
    </row>
    <row r="4430" spans="1:39" s="5" customFormat="1" ht="25.5" x14ac:dyDescent="0.2">
      <c r="A4430" s="5">
        <f t="shared" si="69"/>
        <v>4429</v>
      </c>
      <c r="B4430" s="5" t="s">
        <v>19942</v>
      </c>
      <c r="C4430" s="5" t="s">
        <v>16264</v>
      </c>
      <c r="D4430" s="5" t="s">
        <v>2</v>
      </c>
      <c r="E4430" s="5" t="s">
        <v>10</v>
      </c>
      <c r="F4430" s="5" t="s">
        <v>70759</v>
      </c>
      <c r="G4430" s="5">
        <v>343.5</v>
      </c>
      <c r="I4430" s="8"/>
      <c r="J4430" s="7" t="s">
        <v>16267</v>
      </c>
      <c r="L4430" s="5" t="s">
        <v>70760</v>
      </c>
    </row>
    <row r="4431" spans="1:39" s="5" customFormat="1" ht="25.5" x14ac:dyDescent="0.2">
      <c r="A4431" s="5">
        <f t="shared" si="69"/>
        <v>4430</v>
      </c>
      <c r="B4431" s="5" t="s">
        <v>19943</v>
      </c>
      <c r="C4431" s="5" t="s">
        <v>16264</v>
      </c>
      <c r="D4431" s="5" t="s">
        <v>2</v>
      </c>
      <c r="E4431" s="5" t="s">
        <v>10</v>
      </c>
      <c r="F4431" s="5" t="s">
        <v>70761</v>
      </c>
      <c r="G4431" s="5">
        <v>51.04</v>
      </c>
      <c r="I4431" s="8"/>
      <c r="J4431" s="7" t="s">
        <v>16267</v>
      </c>
      <c r="L4431" s="5" t="s">
        <v>70762</v>
      </c>
      <c r="O4431" s="5" t="s">
        <v>19944</v>
      </c>
    </row>
    <row r="4432" spans="1:39" s="5" customFormat="1" ht="25.5" x14ac:dyDescent="0.2">
      <c r="A4432" s="5">
        <f t="shared" si="69"/>
        <v>4431</v>
      </c>
      <c r="B4432" s="5" t="s">
        <v>19945</v>
      </c>
      <c r="C4432" s="5" t="s">
        <v>16264</v>
      </c>
      <c r="D4432" s="5" t="s">
        <v>2</v>
      </c>
      <c r="E4432" s="5" t="s">
        <v>10</v>
      </c>
      <c r="F4432" s="5" t="e">
        <v>#N/A</v>
      </c>
      <c r="G4432" s="5">
        <v>0</v>
      </c>
      <c r="I4432" s="8"/>
      <c r="J4432" s="7" t="s">
        <v>16267</v>
      </c>
      <c r="L4432" s="5" t="s">
        <v>70763</v>
      </c>
      <c r="O4432" s="5" t="s">
        <v>19946</v>
      </c>
      <c r="R4432" s="5" t="s">
        <v>19947</v>
      </c>
    </row>
    <row r="4433" spans="1:36" s="5" customFormat="1" ht="25.5" x14ac:dyDescent="0.2">
      <c r="A4433" s="5">
        <f t="shared" si="69"/>
        <v>4432</v>
      </c>
      <c r="B4433" s="5" t="s">
        <v>19948</v>
      </c>
      <c r="C4433" s="5" t="s">
        <v>16264</v>
      </c>
      <c r="D4433" s="5" t="s">
        <v>2</v>
      </c>
      <c r="E4433" s="5" t="s">
        <v>10</v>
      </c>
      <c r="F4433" s="5" t="s">
        <v>70764</v>
      </c>
      <c r="G4433" s="5">
        <v>159.44</v>
      </c>
      <c r="I4433" s="8"/>
      <c r="J4433" s="7" t="s">
        <v>16267</v>
      </c>
      <c r="L4433" s="5" t="s">
        <v>70765</v>
      </c>
      <c r="O4433" s="5" t="s">
        <v>19949</v>
      </c>
      <c r="R4433" s="5" t="s">
        <v>19950</v>
      </c>
      <c r="U4433" s="5" t="s">
        <v>19951</v>
      </c>
      <c r="X4433" s="5" t="s">
        <v>19952</v>
      </c>
      <c r="AA4433" s="5" t="s">
        <v>19953</v>
      </c>
      <c r="AG4433" s="5" t="s">
        <v>19954</v>
      </c>
    </row>
    <row r="4434" spans="1:36" s="5" customFormat="1" x14ac:dyDescent="0.2">
      <c r="A4434" s="5">
        <f t="shared" si="69"/>
        <v>4433</v>
      </c>
      <c r="B4434" s="5" t="s">
        <v>19955</v>
      </c>
      <c r="C4434" s="5" t="s">
        <v>16264</v>
      </c>
      <c r="D4434" s="5" t="s">
        <v>2</v>
      </c>
      <c r="E4434" s="5" t="s">
        <v>10</v>
      </c>
      <c r="F4434" s="5" t="e">
        <v>#N/A</v>
      </c>
      <c r="G4434" s="5">
        <v>0</v>
      </c>
      <c r="I4434" s="8"/>
      <c r="J4434" s="7" t="s">
        <v>16267</v>
      </c>
      <c r="L4434" s="5" t="s">
        <v>70766</v>
      </c>
      <c r="O4434" s="5" t="s">
        <v>70767</v>
      </c>
    </row>
    <row r="4435" spans="1:36" s="5" customFormat="1" x14ac:dyDescent="0.2">
      <c r="A4435" s="5">
        <f t="shared" si="69"/>
        <v>4434</v>
      </c>
      <c r="B4435" s="5" t="s">
        <v>19956</v>
      </c>
      <c r="C4435" s="5" t="s">
        <v>16264</v>
      </c>
      <c r="D4435" s="5" t="s">
        <v>2</v>
      </c>
      <c r="E4435" s="5" t="s">
        <v>10</v>
      </c>
      <c r="F4435" s="5" t="s">
        <v>70768</v>
      </c>
      <c r="G4435" s="5">
        <v>342.74</v>
      </c>
      <c r="I4435" s="8"/>
      <c r="J4435" s="7" t="s">
        <v>16267</v>
      </c>
      <c r="L4435" s="5" t="s">
        <v>70769</v>
      </c>
    </row>
    <row r="4436" spans="1:36" s="5" customFormat="1" ht="25.5" x14ac:dyDescent="0.2">
      <c r="A4436" s="5">
        <f t="shared" si="69"/>
        <v>4435</v>
      </c>
      <c r="B4436" s="5" t="s">
        <v>19957</v>
      </c>
      <c r="C4436" s="5" t="s">
        <v>16264</v>
      </c>
      <c r="D4436" s="5" t="s">
        <v>2</v>
      </c>
      <c r="E4436" s="5" t="s">
        <v>10</v>
      </c>
      <c r="F4436" s="5" t="s">
        <v>19958</v>
      </c>
      <c r="G4436" s="5">
        <v>200</v>
      </c>
      <c r="I4436" s="8"/>
      <c r="J4436" s="7" t="s">
        <v>16267</v>
      </c>
      <c r="L4436" s="5" t="s">
        <v>70770</v>
      </c>
      <c r="O4436" s="5" t="s">
        <v>19959</v>
      </c>
      <c r="R4436" s="5" t="s">
        <v>19960</v>
      </c>
      <c r="U4436" s="5" t="s">
        <v>19961</v>
      </c>
    </row>
    <row r="4437" spans="1:36" s="5" customFormat="1" x14ac:dyDescent="0.2">
      <c r="A4437" s="5">
        <f t="shared" si="69"/>
        <v>4436</v>
      </c>
      <c r="B4437" s="5" t="s">
        <v>19962</v>
      </c>
      <c r="C4437" s="5" t="s">
        <v>16264</v>
      </c>
      <c r="D4437" s="5" t="s">
        <v>2</v>
      </c>
      <c r="E4437" s="5" t="s">
        <v>10</v>
      </c>
      <c r="F4437" s="5" t="s">
        <v>19963</v>
      </c>
      <c r="G4437" s="5">
        <v>1142.0999999999999</v>
      </c>
      <c r="I4437" s="8"/>
      <c r="J4437" s="7" t="s">
        <v>16267</v>
      </c>
      <c r="L4437" s="5" t="s">
        <v>70771</v>
      </c>
      <c r="O4437" s="5" t="s">
        <v>19964</v>
      </c>
    </row>
    <row r="4438" spans="1:36" s="5" customFormat="1" ht="25.5" x14ac:dyDescent="0.2">
      <c r="A4438" s="5">
        <f t="shared" si="69"/>
        <v>4437</v>
      </c>
      <c r="B4438" s="5" t="s">
        <v>19965</v>
      </c>
      <c r="C4438" s="5" t="s">
        <v>16264</v>
      </c>
      <c r="D4438" s="5" t="s">
        <v>2</v>
      </c>
      <c r="E4438" s="5" t="s">
        <v>10</v>
      </c>
      <c r="F4438" s="5" t="s">
        <v>70772</v>
      </c>
      <c r="G4438" s="5">
        <v>478.71</v>
      </c>
      <c r="I4438" s="8"/>
      <c r="J4438" s="7" t="s">
        <v>16267</v>
      </c>
      <c r="L4438" s="5" t="s">
        <v>70773</v>
      </c>
      <c r="O4438" s="5" t="s">
        <v>19966</v>
      </c>
      <c r="R4438" s="5" t="s">
        <v>19967</v>
      </c>
      <c r="U4438" s="5" t="s">
        <v>19968</v>
      </c>
      <c r="X4438" s="5" t="s">
        <v>19969</v>
      </c>
      <c r="AA4438" s="5" t="s">
        <v>19970</v>
      </c>
      <c r="AD4438" s="5" t="s">
        <v>19971</v>
      </c>
      <c r="AG4438" s="5" t="s">
        <v>19972</v>
      </c>
    </row>
    <row r="4439" spans="1:36" s="5" customFormat="1" ht="25.5" x14ac:dyDescent="0.2">
      <c r="A4439" s="5">
        <f t="shared" si="69"/>
        <v>4438</v>
      </c>
      <c r="B4439" s="5" t="s">
        <v>19973</v>
      </c>
      <c r="C4439" s="5" t="s">
        <v>16264</v>
      </c>
      <c r="D4439" s="5" t="s">
        <v>2</v>
      </c>
      <c r="E4439" s="5" t="s">
        <v>10</v>
      </c>
      <c r="F4439" s="5" t="s">
        <v>19974</v>
      </c>
      <c r="G4439" s="5">
        <v>50.4</v>
      </c>
      <c r="I4439" s="8"/>
      <c r="J4439" s="7" t="s">
        <v>16267</v>
      </c>
      <c r="L4439" s="5" t="s">
        <v>70774</v>
      </c>
      <c r="O4439" s="5" t="s">
        <v>19975</v>
      </c>
      <c r="R4439" s="5" t="s">
        <v>19976</v>
      </c>
      <c r="U4439" s="5" t="s">
        <v>70775</v>
      </c>
      <c r="X4439" s="5" t="s">
        <v>70776</v>
      </c>
    </row>
    <row r="4440" spans="1:36" s="5" customFormat="1" ht="38.25" x14ac:dyDescent="0.2">
      <c r="A4440" s="5">
        <f t="shared" si="69"/>
        <v>4439</v>
      </c>
      <c r="B4440" s="5" t="s">
        <v>19977</v>
      </c>
      <c r="C4440" s="5" t="s">
        <v>16264</v>
      </c>
      <c r="D4440" s="5" t="s">
        <v>2</v>
      </c>
      <c r="E4440" s="5" t="s">
        <v>10</v>
      </c>
      <c r="F4440" s="5" t="e">
        <v>#N/A</v>
      </c>
      <c r="G4440" s="5">
        <v>0</v>
      </c>
      <c r="I4440" s="8"/>
      <c r="J4440" s="7" t="s">
        <v>16267</v>
      </c>
      <c r="L4440" s="5" t="s">
        <v>70777</v>
      </c>
      <c r="O4440" s="5" t="s">
        <v>70778</v>
      </c>
      <c r="R4440" s="5" t="s">
        <v>19978</v>
      </c>
      <c r="U4440" s="5" t="s">
        <v>19979</v>
      </c>
    </row>
    <row r="4441" spans="1:36" s="5" customFormat="1" ht="38.25" x14ac:dyDescent="0.2">
      <c r="A4441" s="5">
        <f t="shared" si="69"/>
        <v>4440</v>
      </c>
      <c r="B4441" s="5" t="s">
        <v>19980</v>
      </c>
      <c r="C4441" s="5" t="s">
        <v>16264</v>
      </c>
      <c r="D4441" s="5" t="s">
        <v>2</v>
      </c>
      <c r="E4441" s="5" t="s">
        <v>10</v>
      </c>
      <c r="F4441" s="5" t="s">
        <v>70779</v>
      </c>
      <c r="G4441" s="5">
        <v>554.16</v>
      </c>
      <c r="I4441" s="8"/>
      <c r="J4441" s="7" t="s">
        <v>16267</v>
      </c>
      <c r="L4441" s="5" t="s">
        <v>70780</v>
      </c>
      <c r="O4441" s="5" t="s">
        <v>70781</v>
      </c>
    </row>
    <row r="4442" spans="1:36" s="5" customFormat="1" ht="25.5" x14ac:dyDescent="0.2">
      <c r="A4442" s="5">
        <f t="shared" si="69"/>
        <v>4441</v>
      </c>
      <c r="B4442" s="5" t="s">
        <v>19981</v>
      </c>
      <c r="C4442" s="5" t="s">
        <v>16264</v>
      </c>
      <c r="D4442" s="5" t="s">
        <v>2</v>
      </c>
      <c r="E4442" s="5" t="s">
        <v>10</v>
      </c>
      <c r="F4442" s="5" t="s">
        <v>70782</v>
      </c>
      <c r="G4442" s="5">
        <v>11.1</v>
      </c>
      <c r="I4442" s="8"/>
      <c r="J4442" s="7" t="s">
        <v>16267</v>
      </c>
      <c r="L4442" s="5" t="s">
        <v>70783</v>
      </c>
      <c r="O4442" s="5" t="s">
        <v>19982</v>
      </c>
      <c r="R4442" s="5" t="s">
        <v>19983</v>
      </c>
      <c r="U4442" s="5" t="s">
        <v>19984</v>
      </c>
      <c r="X4442" s="5" t="s">
        <v>19985</v>
      </c>
      <c r="AA4442" s="5" t="s">
        <v>19986</v>
      </c>
      <c r="AD4442" s="5" t="s">
        <v>19987</v>
      </c>
      <c r="AG4442" s="5" t="s">
        <v>70784</v>
      </c>
      <c r="AJ4442" s="5" t="s">
        <v>19988</v>
      </c>
    </row>
    <row r="4443" spans="1:36" s="5" customFormat="1" x14ac:dyDescent="0.2">
      <c r="A4443" s="5">
        <f t="shared" si="69"/>
        <v>4442</v>
      </c>
      <c r="B4443" s="5" t="s">
        <v>19989</v>
      </c>
      <c r="C4443" s="5" t="s">
        <v>16264</v>
      </c>
      <c r="D4443" s="5" t="s">
        <v>2</v>
      </c>
      <c r="E4443" s="5" t="s">
        <v>10</v>
      </c>
      <c r="F4443" s="5" t="s">
        <v>70785</v>
      </c>
      <c r="G4443" s="5">
        <v>484.45</v>
      </c>
      <c r="I4443" s="8"/>
      <c r="J4443" s="7" t="s">
        <v>16267</v>
      </c>
      <c r="L4443" s="5" t="s">
        <v>70786</v>
      </c>
    </row>
    <row r="4444" spans="1:36" s="5" customFormat="1" x14ac:dyDescent="0.2">
      <c r="A4444" s="5">
        <f t="shared" si="69"/>
        <v>4443</v>
      </c>
      <c r="B4444" s="5" t="s">
        <v>19990</v>
      </c>
      <c r="C4444" s="5" t="s">
        <v>16264</v>
      </c>
      <c r="D4444" s="5" t="s">
        <v>2</v>
      </c>
      <c r="E4444" s="5" t="s">
        <v>10</v>
      </c>
      <c r="F4444" s="5" t="s">
        <v>70787</v>
      </c>
      <c r="G4444" s="5">
        <v>55.91</v>
      </c>
      <c r="I4444" s="8"/>
      <c r="J4444" s="7" t="s">
        <v>16267</v>
      </c>
      <c r="L4444" s="5" t="s">
        <v>70788</v>
      </c>
      <c r="O4444" s="5" t="s">
        <v>19991</v>
      </c>
    </row>
    <row r="4445" spans="1:36" s="5" customFormat="1" ht="25.5" x14ac:dyDescent="0.2">
      <c r="A4445" s="5">
        <f t="shared" si="69"/>
        <v>4444</v>
      </c>
      <c r="B4445" s="5" t="s">
        <v>19992</v>
      </c>
      <c r="C4445" s="5" t="s">
        <v>16264</v>
      </c>
      <c r="D4445" s="5" t="s">
        <v>2</v>
      </c>
      <c r="E4445" s="5" t="s">
        <v>10</v>
      </c>
      <c r="F4445" s="5" t="s">
        <v>70789</v>
      </c>
      <c r="G4445" s="5">
        <v>500</v>
      </c>
      <c r="I4445" s="8"/>
      <c r="J4445" s="7" t="s">
        <v>16267</v>
      </c>
      <c r="L4445" s="5" t="s">
        <v>70790</v>
      </c>
      <c r="O4445" s="5" t="s">
        <v>19993</v>
      </c>
      <c r="R4445" s="5" t="s">
        <v>19994</v>
      </c>
      <c r="U4445" s="5" t="s">
        <v>70791</v>
      </c>
    </row>
    <row r="4446" spans="1:36" s="5" customFormat="1" x14ac:dyDescent="0.2">
      <c r="A4446" s="5">
        <f t="shared" si="69"/>
        <v>4445</v>
      </c>
      <c r="B4446" s="5" t="s">
        <v>19995</v>
      </c>
      <c r="C4446" s="5" t="s">
        <v>16264</v>
      </c>
      <c r="D4446" s="5" t="s">
        <v>2</v>
      </c>
      <c r="E4446" s="5" t="s">
        <v>10</v>
      </c>
      <c r="F4446" s="5" t="s">
        <v>70792</v>
      </c>
      <c r="G4446" s="5">
        <v>230</v>
      </c>
      <c r="I4446" s="8"/>
      <c r="J4446" s="7" t="s">
        <v>16267</v>
      </c>
      <c r="L4446" s="5" t="s">
        <v>70793</v>
      </c>
      <c r="O4446" s="5" t="s">
        <v>19996</v>
      </c>
    </row>
    <row r="4447" spans="1:36" s="5" customFormat="1" ht="25.5" x14ac:dyDescent="0.2">
      <c r="A4447" s="5">
        <f t="shared" si="69"/>
        <v>4446</v>
      </c>
      <c r="B4447" s="5" t="s">
        <v>19997</v>
      </c>
      <c r="C4447" s="5" t="s">
        <v>16264</v>
      </c>
      <c r="D4447" s="5" t="s">
        <v>2</v>
      </c>
      <c r="E4447" s="5" t="s">
        <v>10</v>
      </c>
      <c r="F4447" s="5" t="s">
        <v>19998</v>
      </c>
      <c r="G4447" s="5">
        <v>746</v>
      </c>
      <c r="I4447" s="8"/>
      <c r="J4447" s="7" t="s">
        <v>16267</v>
      </c>
      <c r="L4447" s="5" t="s">
        <v>70794</v>
      </c>
      <c r="O4447" s="5" t="s">
        <v>19999</v>
      </c>
      <c r="R4447" s="5" t="s">
        <v>20000</v>
      </c>
      <c r="U4447" s="5" t="s">
        <v>20001</v>
      </c>
      <c r="X4447" s="5" t="s">
        <v>70795</v>
      </c>
      <c r="AA4447" s="5" t="s">
        <v>20002</v>
      </c>
      <c r="AD4447" s="5" t="s">
        <v>20003</v>
      </c>
      <c r="AG4447" s="5" t="s">
        <v>20004</v>
      </c>
    </row>
    <row r="4448" spans="1:36" s="5" customFormat="1" ht="25.5" x14ac:dyDescent="0.2">
      <c r="A4448" s="5">
        <f t="shared" si="69"/>
        <v>4447</v>
      </c>
      <c r="B4448" s="5" t="s">
        <v>20005</v>
      </c>
      <c r="C4448" s="5" t="s">
        <v>16264</v>
      </c>
      <c r="D4448" s="5" t="s">
        <v>2</v>
      </c>
      <c r="E4448" s="5" t="s">
        <v>10</v>
      </c>
      <c r="F4448" s="5" t="s">
        <v>20006</v>
      </c>
      <c r="G4448" s="5">
        <v>461.21</v>
      </c>
      <c r="I4448" s="8"/>
      <c r="J4448" s="7" t="s">
        <v>16267</v>
      </c>
      <c r="L4448" s="5" t="s">
        <v>70796</v>
      </c>
      <c r="O4448" s="5" t="s">
        <v>20007</v>
      </c>
    </row>
    <row r="4449" spans="1:27" s="5" customFormat="1" ht="25.5" x14ac:dyDescent="0.2">
      <c r="A4449" s="5">
        <f t="shared" si="69"/>
        <v>4448</v>
      </c>
      <c r="B4449" s="5" t="s">
        <v>20008</v>
      </c>
      <c r="C4449" s="5" t="s">
        <v>16264</v>
      </c>
      <c r="D4449" s="5" t="s">
        <v>2</v>
      </c>
      <c r="E4449" s="5" t="s">
        <v>10</v>
      </c>
      <c r="F4449" s="5" t="s">
        <v>70797</v>
      </c>
      <c r="G4449" s="5">
        <v>92.07</v>
      </c>
      <c r="I4449" s="8"/>
      <c r="J4449" s="7" t="s">
        <v>16267</v>
      </c>
      <c r="L4449" s="5" t="s">
        <v>70798</v>
      </c>
      <c r="O4449" s="5" t="s">
        <v>20009</v>
      </c>
      <c r="R4449" s="5" t="s">
        <v>20010</v>
      </c>
      <c r="U4449" s="5" t="s">
        <v>20011</v>
      </c>
      <c r="X4449" s="5" t="s">
        <v>20012</v>
      </c>
    </row>
    <row r="4450" spans="1:27" s="5" customFormat="1" ht="25.5" x14ac:dyDescent="0.2">
      <c r="A4450" s="5">
        <f t="shared" si="69"/>
        <v>4449</v>
      </c>
      <c r="B4450" s="5" t="s">
        <v>20013</v>
      </c>
      <c r="C4450" s="5" t="s">
        <v>16264</v>
      </c>
      <c r="D4450" s="5" t="s">
        <v>2</v>
      </c>
      <c r="E4450" s="5" t="s">
        <v>10</v>
      </c>
      <c r="F4450" s="5" t="s">
        <v>20014</v>
      </c>
      <c r="G4450" s="5">
        <v>98</v>
      </c>
      <c r="I4450" s="8"/>
      <c r="J4450" s="7" t="s">
        <v>16267</v>
      </c>
      <c r="L4450" s="5" t="s">
        <v>70799</v>
      </c>
      <c r="O4450" s="5" t="s">
        <v>20015</v>
      </c>
    </row>
    <row r="4451" spans="1:27" s="5" customFormat="1" ht="25.5" x14ac:dyDescent="0.2">
      <c r="A4451" s="5">
        <f t="shared" si="69"/>
        <v>4450</v>
      </c>
      <c r="B4451" s="5" t="s">
        <v>20016</v>
      </c>
      <c r="C4451" s="5" t="s">
        <v>16264</v>
      </c>
      <c r="D4451" s="5" t="s">
        <v>2</v>
      </c>
      <c r="E4451" s="5" t="s">
        <v>10</v>
      </c>
      <c r="F4451" s="5" t="s">
        <v>20017</v>
      </c>
      <c r="G4451" s="5">
        <v>1045.54</v>
      </c>
      <c r="I4451" s="8"/>
      <c r="J4451" s="7" t="s">
        <v>16267</v>
      </c>
      <c r="L4451" s="5" t="s">
        <v>70800</v>
      </c>
      <c r="O4451" s="5" t="s">
        <v>20018</v>
      </c>
      <c r="R4451" s="5" t="s">
        <v>20019</v>
      </c>
    </row>
    <row r="4452" spans="1:27" s="5" customFormat="1" ht="25.5" x14ac:dyDescent="0.2">
      <c r="A4452" s="5">
        <f t="shared" si="69"/>
        <v>4451</v>
      </c>
      <c r="B4452" s="5" t="s">
        <v>20020</v>
      </c>
      <c r="C4452" s="5" t="s">
        <v>16264</v>
      </c>
      <c r="D4452" s="5" t="s">
        <v>2</v>
      </c>
      <c r="E4452" s="5" t="s">
        <v>10</v>
      </c>
      <c r="F4452" s="5" t="s">
        <v>20021</v>
      </c>
      <c r="G4452" s="5">
        <v>0.03</v>
      </c>
      <c r="I4452" s="8"/>
      <c r="J4452" s="7" t="s">
        <v>16267</v>
      </c>
      <c r="L4452" s="5" t="s">
        <v>70801</v>
      </c>
      <c r="O4452" s="5" t="s">
        <v>20022</v>
      </c>
      <c r="R4452" s="5" t="s">
        <v>20023</v>
      </c>
    </row>
    <row r="4453" spans="1:27" s="5" customFormat="1" ht="25.5" x14ac:dyDescent="0.2">
      <c r="A4453" s="5">
        <f t="shared" si="69"/>
        <v>4452</v>
      </c>
      <c r="B4453" s="5" t="s">
        <v>20024</v>
      </c>
      <c r="C4453" s="5" t="s">
        <v>16264</v>
      </c>
      <c r="D4453" s="5" t="s">
        <v>2</v>
      </c>
      <c r="E4453" s="5" t="s">
        <v>10</v>
      </c>
      <c r="F4453" s="5" t="s">
        <v>20025</v>
      </c>
      <c r="G4453" s="5">
        <v>2532.39</v>
      </c>
      <c r="I4453" s="8"/>
      <c r="J4453" s="7" t="s">
        <v>16267</v>
      </c>
      <c r="L4453" s="5" t="s">
        <v>70802</v>
      </c>
      <c r="O4453" s="5" t="s">
        <v>20026</v>
      </c>
      <c r="R4453" s="5" t="s">
        <v>20027</v>
      </c>
      <c r="U4453" s="5" t="s">
        <v>20028</v>
      </c>
      <c r="X4453" s="5" t="s">
        <v>20029</v>
      </c>
      <c r="AA4453" s="5" t="s">
        <v>20030</v>
      </c>
    </row>
    <row r="4454" spans="1:27" s="5" customFormat="1" ht="25.5" x14ac:dyDescent="0.2">
      <c r="A4454" s="5">
        <f t="shared" si="69"/>
        <v>4453</v>
      </c>
      <c r="B4454" s="5" t="s">
        <v>20031</v>
      </c>
      <c r="C4454" s="5" t="s">
        <v>16264</v>
      </c>
      <c r="D4454" s="5" t="s">
        <v>2</v>
      </c>
      <c r="E4454" s="5" t="s">
        <v>10</v>
      </c>
      <c r="F4454" s="5" t="s">
        <v>20032</v>
      </c>
      <c r="G4454" s="5">
        <v>897.07</v>
      </c>
      <c r="I4454" s="8"/>
      <c r="J4454" s="7" t="s">
        <v>16267</v>
      </c>
      <c r="L4454" s="5" t="s">
        <v>70803</v>
      </c>
      <c r="O4454" s="5" t="s">
        <v>70804</v>
      </c>
      <c r="R4454" s="5" t="s">
        <v>20033</v>
      </c>
    </row>
    <row r="4455" spans="1:27" s="5" customFormat="1" x14ac:dyDescent="0.2">
      <c r="A4455" s="5">
        <f t="shared" si="69"/>
        <v>4454</v>
      </c>
      <c r="B4455" s="5" t="s">
        <v>20034</v>
      </c>
      <c r="C4455" s="5" t="s">
        <v>16264</v>
      </c>
      <c r="D4455" s="5" t="s">
        <v>2</v>
      </c>
      <c r="E4455" s="5" t="s">
        <v>10</v>
      </c>
      <c r="F4455" s="5" t="e">
        <v>#N/A</v>
      </c>
      <c r="G4455" s="5">
        <v>0</v>
      </c>
      <c r="I4455" s="8"/>
      <c r="J4455" s="7" t="s">
        <v>16267</v>
      </c>
      <c r="L4455" s="5" t="s">
        <v>70805</v>
      </c>
      <c r="O4455" s="5" t="s">
        <v>20036</v>
      </c>
      <c r="R4455" s="5" t="s">
        <v>20037</v>
      </c>
      <c r="U4455" s="5" t="s">
        <v>20038</v>
      </c>
      <c r="X4455" s="5" t="s">
        <v>20039</v>
      </c>
    </row>
    <row r="4456" spans="1:27" s="5" customFormat="1" ht="25.5" x14ac:dyDescent="0.2">
      <c r="A4456" s="5">
        <f t="shared" si="69"/>
        <v>4455</v>
      </c>
      <c r="B4456" s="5" t="s">
        <v>20040</v>
      </c>
      <c r="C4456" s="5" t="s">
        <v>16264</v>
      </c>
      <c r="D4456" s="5" t="s">
        <v>2</v>
      </c>
      <c r="E4456" s="5" t="s">
        <v>10</v>
      </c>
      <c r="F4456" s="5" t="s">
        <v>70806</v>
      </c>
      <c r="G4456" s="5">
        <v>618</v>
      </c>
      <c r="I4456" s="8"/>
      <c r="J4456" s="7" t="s">
        <v>16267</v>
      </c>
      <c r="L4456" s="5" t="s">
        <v>70807</v>
      </c>
      <c r="O4456" s="5" t="s">
        <v>20037</v>
      </c>
    </row>
    <row r="4457" spans="1:27" s="5" customFormat="1" ht="25.5" x14ac:dyDescent="0.2">
      <c r="A4457" s="5">
        <f t="shared" si="69"/>
        <v>4456</v>
      </c>
      <c r="B4457" s="5" t="s">
        <v>20041</v>
      </c>
      <c r="C4457" s="5" t="s">
        <v>16264</v>
      </c>
      <c r="D4457" s="5" t="s">
        <v>2</v>
      </c>
      <c r="E4457" s="5" t="s">
        <v>10</v>
      </c>
      <c r="F4457" s="5" t="e">
        <v>#N/A</v>
      </c>
      <c r="G4457" s="5">
        <v>0</v>
      </c>
      <c r="I4457" s="8"/>
      <c r="J4457" s="7" t="s">
        <v>16267</v>
      </c>
      <c r="L4457" s="5" t="s">
        <v>70808</v>
      </c>
    </row>
    <row r="4458" spans="1:27" s="5" customFormat="1" ht="25.5" x14ac:dyDescent="0.2">
      <c r="A4458" s="5">
        <f t="shared" si="69"/>
        <v>4457</v>
      </c>
      <c r="B4458" s="5" t="s">
        <v>20042</v>
      </c>
      <c r="C4458" s="5" t="s">
        <v>16264</v>
      </c>
      <c r="D4458" s="5" t="s">
        <v>2</v>
      </c>
      <c r="E4458" s="5" t="s">
        <v>10</v>
      </c>
      <c r="F4458" s="5" t="s">
        <v>70809</v>
      </c>
      <c r="G4458" s="5">
        <v>675.23</v>
      </c>
      <c r="I4458" s="8"/>
      <c r="J4458" s="7" t="s">
        <v>16267</v>
      </c>
      <c r="L4458" s="5" t="s">
        <v>70810</v>
      </c>
      <c r="O4458" s="5" t="s">
        <v>20043</v>
      </c>
      <c r="R4458" s="5" t="s">
        <v>70811</v>
      </c>
    </row>
    <row r="4459" spans="1:27" s="5" customFormat="1" ht="38.25" x14ac:dyDescent="0.2">
      <c r="A4459" s="5">
        <f t="shared" si="69"/>
        <v>4458</v>
      </c>
      <c r="B4459" s="5" t="s">
        <v>20044</v>
      </c>
      <c r="C4459" s="5" t="s">
        <v>16264</v>
      </c>
      <c r="D4459" s="5" t="s">
        <v>2</v>
      </c>
      <c r="E4459" s="5" t="s">
        <v>10</v>
      </c>
      <c r="F4459" s="5" t="s">
        <v>70812</v>
      </c>
      <c r="G4459" s="5">
        <v>90.95</v>
      </c>
      <c r="I4459" s="8"/>
      <c r="J4459" s="7" t="s">
        <v>16267</v>
      </c>
      <c r="L4459" s="5" t="s">
        <v>70813</v>
      </c>
    </row>
    <row r="4460" spans="1:27" s="5" customFormat="1" x14ac:dyDescent="0.2">
      <c r="A4460" s="5">
        <f t="shared" si="69"/>
        <v>4459</v>
      </c>
      <c r="B4460" s="5" t="s">
        <v>20045</v>
      </c>
      <c r="C4460" s="5" t="s">
        <v>16264</v>
      </c>
      <c r="D4460" s="5" t="s">
        <v>2</v>
      </c>
      <c r="E4460" s="5" t="s">
        <v>10</v>
      </c>
      <c r="F4460" s="5" t="e">
        <v>#N/A</v>
      </c>
      <c r="G4460" s="5">
        <v>0</v>
      </c>
      <c r="I4460" s="8"/>
      <c r="J4460" s="7" t="s">
        <v>16267</v>
      </c>
      <c r="L4460" s="5" t="s">
        <v>70814</v>
      </c>
      <c r="O4460" s="5" t="s">
        <v>20046</v>
      </c>
      <c r="R4460" s="5" t="s">
        <v>20047</v>
      </c>
      <c r="U4460" s="5" t="s">
        <v>70815</v>
      </c>
    </row>
    <row r="4461" spans="1:27" s="5" customFormat="1" x14ac:dyDescent="0.2">
      <c r="A4461" s="5">
        <f t="shared" si="69"/>
        <v>4460</v>
      </c>
      <c r="B4461" s="5" t="s">
        <v>20048</v>
      </c>
      <c r="C4461" s="5" t="s">
        <v>16264</v>
      </c>
      <c r="D4461" s="5" t="s">
        <v>2</v>
      </c>
      <c r="E4461" s="5" t="s">
        <v>10</v>
      </c>
      <c r="F4461" s="5" t="s">
        <v>20049</v>
      </c>
      <c r="G4461" s="5">
        <v>182</v>
      </c>
      <c r="I4461" s="8"/>
      <c r="J4461" s="7" t="s">
        <v>16267</v>
      </c>
      <c r="L4461" s="5" t="s">
        <v>70816</v>
      </c>
      <c r="O4461" s="5" t="s">
        <v>20035</v>
      </c>
      <c r="R4461" s="5" t="s">
        <v>20050</v>
      </c>
    </row>
    <row r="4462" spans="1:27" s="5" customFormat="1" x14ac:dyDescent="0.2">
      <c r="A4462" s="5">
        <f t="shared" si="69"/>
        <v>4461</v>
      </c>
      <c r="B4462" s="5" t="s">
        <v>20051</v>
      </c>
      <c r="C4462" s="5" t="s">
        <v>16264</v>
      </c>
      <c r="D4462" s="5" t="s">
        <v>2</v>
      </c>
      <c r="E4462" s="5" t="s">
        <v>10</v>
      </c>
      <c r="F4462" s="5" t="s">
        <v>20052</v>
      </c>
      <c r="G4462" s="5">
        <v>1076.01</v>
      </c>
      <c r="I4462" s="8"/>
      <c r="J4462" s="7" t="s">
        <v>16267</v>
      </c>
      <c r="L4462" s="5" t="s">
        <v>70817</v>
      </c>
      <c r="O4462" s="5" t="s">
        <v>20053</v>
      </c>
      <c r="R4462" s="5" t="s">
        <v>70818</v>
      </c>
      <c r="U4462" s="5" t="s">
        <v>20054</v>
      </c>
    </row>
    <row r="4463" spans="1:27" s="5" customFormat="1" ht="25.5" x14ac:dyDescent="0.2">
      <c r="A4463" s="5">
        <f t="shared" si="69"/>
        <v>4462</v>
      </c>
      <c r="B4463" s="5" t="s">
        <v>20055</v>
      </c>
      <c r="C4463" s="5" t="s">
        <v>16264</v>
      </c>
      <c r="D4463" s="5" t="s">
        <v>2</v>
      </c>
      <c r="E4463" s="5" t="s">
        <v>10</v>
      </c>
      <c r="F4463" s="5" t="s">
        <v>70819</v>
      </c>
      <c r="G4463" s="5">
        <v>170</v>
      </c>
      <c r="I4463" s="8"/>
      <c r="J4463" s="7" t="s">
        <v>16267</v>
      </c>
      <c r="L4463" s="5" t="s">
        <v>70820</v>
      </c>
      <c r="O4463" s="5" t="s">
        <v>20056</v>
      </c>
    </row>
    <row r="4464" spans="1:27" s="5" customFormat="1" ht="25.5" x14ac:dyDescent="0.2">
      <c r="A4464" s="5">
        <f t="shared" si="69"/>
        <v>4463</v>
      </c>
      <c r="B4464" s="5" t="s">
        <v>20057</v>
      </c>
      <c r="C4464" s="5" t="s">
        <v>16264</v>
      </c>
      <c r="D4464" s="5" t="s">
        <v>2</v>
      </c>
      <c r="E4464" s="5" t="s">
        <v>10</v>
      </c>
      <c r="F4464" s="5" t="s">
        <v>20058</v>
      </c>
      <c r="G4464" s="5">
        <v>700</v>
      </c>
      <c r="I4464" s="8"/>
      <c r="J4464" s="7" t="s">
        <v>16267</v>
      </c>
      <c r="L4464" s="5" t="s">
        <v>70821</v>
      </c>
      <c r="O4464" s="5" t="s">
        <v>20059</v>
      </c>
      <c r="R4464" s="5" t="s">
        <v>20060</v>
      </c>
      <c r="U4464" s="5" t="s">
        <v>20061</v>
      </c>
      <c r="X4464" s="5" t="s">
        <v>20062</v>
      </c>
    </row>
    <row r="4465" spans="1:27" s="5" customFormat="1" ht="25.5" x14ac:dyDescent="0.2">
      <c r="A4465" s="5">
        <f t="shared" si="69"/>
        <v>4464</v>
      </c>
      <c r="B4465" s="5" t="s">
        <v>20063</v>
      </c>
      <c r="C4465" s="5" t="s">
        <v>16264</v>
      </c>
      <c r="D4465" s="5" t="s">
        <v>2</v>
      </c>
      <c r="E4465" s="5" t="s">
        <v>10</v>
      </c>
      <c r="F4465" s="5" t="s">
        <v>70822</v>
      </c>
      <c r="G4465" s="5">
        <v>411.82</v>
      </c>
      <c r="I4465" s="8"/>
      <c r="J4465" s="7" t="s">
        <v>16267</v>
      </c>
      <c r="L4465" s="5" t="s">
        <v>70823</v>
      </c>
      <c r="O4465" s="5" t="s">
        <v>20064</v>
      </c>
      <c r="R4465" s="5" t="s">
        <v>70824</v>
      </c>
      <c r="U4465" s="5" t="s">
        <v>20065</v>
      </c>
    </row>
    <row r="4466" spans="1:27" s="5" customFormat="1" ht="25.5" x14ac:dyDescent="0.2">
      <c r="A4466" s="5">
        <f t="shared" si="69"/>
        <v>4465</v>
      </c>
      <c r="B4466" s="5" t="s">
        <v>20066</v>
      </c>
      <c r="C4466" s="5" t="s">
        <v>16264</v>
      </c>
      <c r="D4466" s="5" t="s">
        <v>2</v>
      </c>
      <c r="E4466" s="5" t="s">
        <v>10</v>
      </c>
      <c r="F4466" s="5" t="s">
        <v>70825</v>
      </c>
      <c r="G4466" s="5">
        <v>258</v>
      </c>
      <c r="I4466" s="8"/>
      <c r="J4466" s="7" t="s">
        <v>16267</v>
      </c>
      <c r="L4466" s="5" t="s">
        <v>70826</v>
      </c>
      <c r="O4466" s="5" t="s">
        <v>20067</v>
      </c>
      <c r="R4466" s="5" t="s">
        <v>20068</v>
      </c>
      <c r="U4466" s="5" t="s">
        <v>20069</v>
      </c>
      <c r="X4466" s="5" t="s">
        <v>20070</v>
      </c>
      <c r="AA4466" s="5" t="s">
        <v>20071</v>
      </c>
    </row>
    <row r="4467" spans="1:27" s="5" customFormat="1" x14ac:dyDescent="0.2">
      <c r="A4467" s="5">
        <f t="shared" si="69"/>
        <v>4466</v>
      </c>
      <c r="B4467" s="5" t="s">
        <v>20072</v>
      </c>
      <c r="C4467" s="5" t="s">
        <v>16264</v>
      </c>
      <c r="D4467" s="5" t="s">
        <v>2</v>
      </c>
      <c r="E4467" s="5" t="s">
        <v>10</v>
      </c>
      <c r="F4467" s="5" t="s">
        <v>20073</v>
      </c>
      <c r="G4467" s="5">
        <v>264.70999999999998</v>
      </c>
      <c r="I4467" s="8"/>
      <c r="J4467" s="7" t="s">
        <v>16267</v>
      </c>
      <c r="L4467" s="5" t="s">
        <v>70827</v>
      </c>
    </row>
    <row r="4468" spans="1:27" s="5" customFormat="1" x14ac:dyDescent="0.2">
      <c r="A4468" s="5">
        <f t="shared" si="69"/>
        <v>4467</v>
      </c>
      <c r="B4468" s="5" t="s">
        <v>20074</v>
      </c>
      <c r="C4468" s="5" t="s">
        <v>16264</v>
      </c>
      <c r="D4468" s="5" t="s">
        <v>2</v>
      </c>
      <c r="E4468" s="5" t="s">
        <v>10</v>
      </c>
      <c r="F4468" s="5" t="s">
        <v>70828</v>
      </c>
      <c r="G4468" s="5">
        <v>168.94</v>
      </c>
      <c r="I4468" s="8"/>
      <c r="J4468" s="7" t="s">
        <v>16267</v>
      </c>
      <c r="L4468" s="5" t="s">
        <v>70829</v>
      </c>
    </row>
    <row r="4469" spans="1:27" s="5" customFormat="1" x14ac:dyDescent="0.2">
      <c r="A4469" s="5">
        <f t="shared" si="69"/>
        <v>4468</v>
      </c>
      <c r="B4469" s="5" t="s">
        <v>20076</v>
      </c>
      <c r="C4469" s="5" t="s">
        <v>16264</v>
      </c>
      <c r="D4469" s="5" t="s">
        <v>2</v>
      </c>
      <c r="E4469" s="5" t="s">
        <v>10</v>
      </c>
      <c r="F4469" s="5" t="e">
        <v>#N/A</v>
      </c>
      <c r="G4469" s="5">
        <v>0</v>
      </c>
      <c r="I4469" s="8"/>
      <c r="J4469" s="7" t="s">
        <v>16267</v>
      </c>
      <c r="L4469" s="5" t="s">
        <v>70830</v>
      </c>
      <c r="O4469" s="5" t="s">
        <v>20077</v>
      </c>
      <c r="R4469" s="5" t="s">
        <v>20078</v>
      </c>
    </row>
    <row r="4470" spans="1:27" s="5" customFormat="1" ht="25.5" x14ac:dyDescent="0.2">
      <c r="A4470" s="5">
        <f t="shared" si="69"/>
        <v>4469</v>
      </c>
      <c r="B4470" s="5" t="s">
        <v>20079</v>
      </c>
      <c r="C4470" s="5" t="s">
        <v>16264</v>
      </c>
      <c r="D4470" s="5" t="s">
        <v>2</v>
      </c>
      <c r="E4470" s="5" t="s">
        <v>10</v>
      </c>
      <c r="F4470" s="5" t="s">
        <v>70831</v>
      </c>
      <c r="G4470" s="5">
        <v>350</v>
      </c>
      <c r="I4470" s="8"/>
      <c r="J4470" s="7" t="s">
        <v>16267</v>
      </c>
      <c r="L4470" s="5" t="s">
        <v>70832</v>
      </c>
      <c r="O4470" s="5" t="s">
        <v>20080</v>
      </c>
      <c r="R4470" s="5" t="s">
        <v>20081</v>
      </c>
      <c r="U4470" s="5" t="s">
        <v>20082</v>
      </c>
    </row>
    <row r="4471" spans="1:27" s="5" customFormat="1" x14ac:dyDescent="0.2">
      <c r="A4471" s="5">
        <f t="shared" si="69"/>
        <v>4470</v>
      </c>
      <c r="B4471" s="5" t="s">
        <v>20083</v>
      </c>
      <c r="C4471" s="5" t="s">
        <v>16264</v>
      </c>
      <c r="D4471" s="5" t="s">
        <v>2</v>
      </c>
      <c r="E4471" s="5" t="s">
        <v>10</v>
      </c>
      <c r="F4471" s="5" t="s">
        <v>20084</v>
      </c>
      <c r="G4471" s="5">
        <v>1174.9100000000001</v>
      </c>
      <c r="I4471" s="8"/>
      <c r="J4471" s="7" t="s">
        <v>16267</v>
      </c>
      <c r="L4471" s="5" t="s">
        <v>70833</v>
      </c>
      <c r="O4471" s="5" t="s">
        <v>20085</v>
      </c>
      <c r="R4471" s="5" t="s">
        <v>20086</v>
      </c>
    </row>
    <row r="4472" spans="1:27" s="5" customFormat="1" ht="25.5" x14ac:dyDescent="0.2">
      <c r="A4472" s="5">
        <f t="shared" si="69"/>
        <v>4471</v>
      </c>
      <c r="B4472" s="5" t="s">
        <v>20087</v>
      </c>
      <c r="C4472" s="5" t="s">
        <v>16264</v>
      </c>
      <c r="D4472" s="5" t="s">
        <v>2</v>
      </c>
      <c r="E4472" s="5" t="s">
        <v>10</v>
      </c>
      <c r="F4472" s="5" t="s">
        <v>20088</v>
      </c>
      <c r="G4472" s="5">
        <v>177.53</v>
      </c>
      <c r="I4472" s="8"/>
      <c r="J4472" s="7" t="s">
        <v>16267</v>
      </c>
      <c r="L4472" s="5" t="s">
        <v>70834</v>
      </c>
      <c r="O4472" s="5" t="s">
        <v>20089</v>
      </c>
    </row>
    <row r="4473" spans="1:27" s="5" customFormat="1" ht="25.5" x14ac:dyDescent="0.2">
      <c r="A4473" s="5">
        <f t="shared" si="69"/>
        <v>4472</v>
      </c>
      <c r="B4473" s="5" t="s">
        <v>20090</v>
      </c>
      <c r="C4473" s="5" t="s">
        <v>16264</v>
      </c>
      <c r="D4473" s="5" t="s">
        <v>2</v>
      </c>
      <c r="E4473" s="5" t="s">
        <v>10</v>
      </c>
      <c r="F4473" s="5" t="s">
        <v>70835</v>
      </c>
      <c r="G4473" s="5">
        <v>37.5</v>
      </c>
      <c r="I4473" s="8"/>
      <c r="J4473" s="7" t="s">
        <v>16267</v>
      </c>
      <c r="L4473" s="5" t="s">
        <v>70836</v>
      </c>
    </row>
    <row r="4474" spans="1:27" s="5" customFormat="1" ht="25.5" x14ac:dyDescent="0.2">
      <c r="A4474" s="5">
        <f t="shared" si="69"/>
        <v>4473</v>
      </c>
      <c r="B4474" s="5" t="s">
        <v>20091</v>
      </c>
      <c r="C4474" s="5" t="s">
        <v>16264</v>
      </c>
      <c r="D4474" s="5" t="s">
        <v>2</v>
      </c>
      <c r="E4474" s="5" t="s">
        <v>10</v>
      </c>
      <c r="F4474" s="5" t="s">
        <v>20092</v>
      </c>
      <c r="G4474" s="5">
        <v>1757.67</v>
      </c>
      <c r="I4474" s="8"/>
      <c r="J4474" s="7" t="s">
        <v>16267</v>
      </c>
      <c r="L4474" s="5" t="s">
        <v>70837</v>
      </c>
      <c r="O4474" s="5" t="s">
        <v>70838</v>
      </c>
      <c r="R4474" s="5" t="s">
        <v>20093</v>
      </c>
    </row>
    <row r="4475" spans="1:27" s="5" customFormat="1" ht="25.5" x14ac:dyDescent="0.2">
      <c r="A4475" s="5">
        <f t="shared" si="69"/>
        <v>4474</v>
      </c>
      <c r="B4475" s="5" t="s">
        <v>20094</v>
      </c>
      <c r="C4475" s="5" t="s">
        <v>16264</v>
      </c>
      <c r="D4475" s="5" t="s">
        <v>2</v>
      </c>
      <c r="E4475" s="5" t="s">
        <v>10</v>
      </c>
      <c r="F4475" s="5" t="s">
        <v>20095</v>
      </c>
      <c r="G4475" s="5">
        <v>375.11</v>
      </c>
      <c r="I4475" s="8"/>
      <c r="J4475" s="7" t="s">
        <v>16267</v>
      </c>
      <c r="L4475" s="5" t="s">
        <v>70839</v>
      </c>
      <c r="O4475" s="5" t="s">
        <v>20096</v>
      </c>
      <c r="R4475" s="5" t="s">
        <v>70840</v>
      </c>
      <c r="U4475" s="5" t="s">
        <v>20097</v>
      </c>
    </row>
    <row r="4476" spans="1:27" s="5" customFormat="1" ht="25.5" x14ac:dyDescent="0.2">
      <c r="A4476" s="5">
        <f t="shared" si="69"/>
        <v>4475</v>
      </c>
      <c r="B4476" s="5" t="s">
        <v>20098</v>
      </c>
      <c r="C4476" s="5" t="s">
        <v>16264</v>
      </c>
      <c r="D4476" s="5" t="s">
        <v>2</v>
      </c>
      <c r="E4476" s="5" t="s">
        <v>10</v>
      </c>
      <c r="F4476" s="5" t="s">
        <v>20099</v>
      </c>
      <c r="G4476" s="5">
        <v>70.52</v>
      </c>
      <c r="I4476" s="8"/>
      <c r="J4476" s="7" t="s">
        <v>16267</v>
      </c>
      <c r="L4476" s="5" t="s">
        <v>70841</v>
      </c>
      <c r="O4476" s="5" t="s">
        <v>20100</v>
      </c>
      <c r="R4476" s="5" t="s">
        <v>70842</v>
      </c>
    </row>
    <row r="4477" spans="1:27" s="5" customFormat="1" x14ac:dyDescent="0.2">
      <c r="A4477" s="5">
        <f t="shared" si="69"/>
        <v>4476</v>
      </c>
      <c r="B4477" s="5" t="s">
        <v>20101</v>
      </c>
      <c r="C4477" s="5" t="s">
        <v>16264</v>
      </c>
      <c r="D4477" s="5" t="s">
        <v>2</v>
      </c>
      <c r="E4477" s="5" t="s">
        <v>10</v>
      </c>
      <c r="F4477" s="5" t="s">
        <v>20102</v>
      </c>
      <c r="G4477" s="5">
        <v>2415.38</v>
      </c>
      <c r="I4477" s="8"/>
      <c r="J4477" s="7" t="s">
        <v>16267</v>
      </c>
      <c r="L4477" s="5" t="s">
        <v>70843</v>
      </c>
      <c r="O4477" s="5" t="s">
        <v>70844</v>
      </c>
    </row>
    <row r="4478" spans="1:27" s="5" customFormat="1" x14ac:dyDescent="0.2">
      <c r="A4478" s="5">
        <f t="shared" si="69"/>
        <v>4477</v>
      </c>
      <c r="B4478" s="5" t="s">
        <v>20104</v>
      </c>
      <c r="C4478" s="5" t="s">
        <v>16264</v>
      </c>
      <c r="D4478" s="5" t="s">
        <v>2</v>
      </c>
      <c r="E4478" s="5" t="s">
        <v>10</v>
      </c>
      <c r="F4478" s="5" t="s">
        <v>20102</v>
      </c>
      <c r="G4478" s="5">
        <v>2956.35</v>
      </c>
      <c r="I4478" s="8"/>
      <c r="J4478" s="7" t="s">
        <v>16267</v>
      </c>
      <c r="L4478" s="5" t="s">
        <v>70845</v>
      </c>
      <c r="O4478" s="5" t="s">
        <v>20105</v>
      </c>
      <c r="R4478" s="5" t="s">
        <v>70846</v>
      </c>
      <c r="U4478" s="5" t="s">
        <v>20103</v>
      </c>
      <c r="X4478" s="5" t="s">
        <v>20106</v>
      </c>
    </row>
    <row r="4479" spans="1:27" s="5" customFormat="1" ht="25.5" x14ac:dyDescent="0.2">
      <c r="A4479" s="5">
        <f t="shared" si="69"/>
        <v>4478</v>
      </c>
      <c r="B4479" s="5" t="s">
        <v>20107</v>
      </c>
      <c r="C4479" s="5" t="s">
        <v>16264</v>
      </c>
      <c r="D4479" s="5" t="s">
        <v>2</v>
      </c>
      <c r="E4479" s="5" t="s">
        <v>10</v>
      </c>
      <c r="F4479" s="5" t="s">
        <v>70847</v>
      </c>
      <c r="G4479" s="5">
        <v>83.34</v>
      </c>
      <c r="I4479" s="8"/>
      <c r="J4479" s="7" t="s">
        <v>16267</v>
      </c>
      <c r="L4479" s="5" t="s">
        <v>70848</v>
      </c>
      <c r="O4479" s="5" t="s">
        <v>20108</v>
      </c>
      <c r="R4479" s="5" t="s">
        <v>20109</v>
      </c>
      <c r="U4479" s="5" t="s">
        <v>20110</v>
      </c>
    </row>
    <row r="4480" spans="1:27" s="5" customFormat="1" x14ac:dyDescent="0.2">
      <c r="A4480" s="5">
        <f t="shared" si="69"/>
        <v>4479</v>
      </c>
      <c r="B4480" s="5" t="s">
        <v>20111</v>
      </c>
      <c r="C4480" s="5" t="s">
        <v>16264</v>
      </c>
      <c r="D4480" s="5" t="s">
        <v>2</v>
      </c>
      <c r="E4480" s="5" t="s">
        <v>10</v>
      </c>
      <c r="F4480" s="5" t="s">
        <v>70849</v>
      </c>
      <c r="G4480" s="5">
        <v>75.819999999999993</v>
      </c>
      <c r="I4480" s="8"/>
      <c r="J4480" s="7" t="s">
        <v>16267</v>
      </c>
      <c r="L4480" s="5" t="s">
        <v>70850</v>
      </c>
    </row>
    <row r="4481" spans="1:36" s="5" customFormat="1" ht="25.5" x14ac:dyDescent="0.2">
      <c r="A4481" s="5">
        <f t="shared" si="69"/>
        <v>4480</v>
      </c>
      <c r="B4481" s="5" t="s">
        <v>20112</v>
      </c>
      <c r="C4481" s="5" t="s">
        <v>16264</v>
      </c>
      <c r="D4481" s="5" t="s">
        <v>2</v>
      </c>
      <c r="E4481" s="5" t="s">
        <v>10</v>
      </c>
      <c r="F4481" s="5" t="s">
        <v>20113</v>
      </c>
      <c r="G4481" s="5">
        <v>729.49</v>
      </c>
      <c r="I4481" s="8"/>
      <c r="J4481" s="7" t="s">
        <v>16267</v>
      </c>
      <c r="L4481" s="5" t="s">
        <v>70851</v>
      </c>
    </row>
    <row r="4482" spans="1:36" s="5" customFormat="1" x14ac:dyDescent="0.2">
      <c r="A4482" s="5">
        <f t="shared" si="69"/>
        <v>4481</v>
      </c>
      <c r="B4482" s="5" t="s">
        <v>20114</v>
      </c>
      <c r="C4482" s="5" t="s">
        <v>16264</v>
      </c>
      <c r="D4482" s="5" t="s">
        <v>2</v>
      </c>
      <c r="E4482" s="5" t="s">
        <v>10</v>
      </c>
      <c r="F4482" s="5" t="s">
        <v>20115</v>
      </c>
      <c r="G4482" s="5">
        <v>108.75</v>
      </c>
      <c r="I4482" s="8"/>
      <c r="J4482" s="7" t="s">
        <v>16267</v>
      </c>
      <c r="L4482" s="5" t="s">
        <v>70852</v>
      </c>
      <c r="O4482" s="5" t="s">
        <v>20116</v>
      </c>
    </row>
    <row r="4483" spans="1:36" s="5" customFormat="1" x14ac:dyDescent="0.2">
      <c r="A4483" s="5">
        <f t="shared" si="69"/>
        <v>4482</v>
      </c>
      <c r="B4483" s="5" t="s">
        <v>20117</v>
      </c>
      <c r="C4483" s="5" t="s">
        <v>16264</v>
      </c>
      <c r="D4483" s="5" t="s">
        <v>2</v>
      </c>
      <c r="E4483" s="5" t="s">
        <v>10</v>
      </c>
      <c r="F4483" s="5" t="e">
        <v>#N/A</v>
      </c>
      <c r="G4483" s="5">
        <v>0</v>
      </c>
      <c r="I4483" s="8"/>
      <c r="J4483" s="7" t="s">
        <v>16267</v>
      </c>
      <c r="L4483" s="5" t="s">
        <v>70853</v>
      </c>
      <c r="O4483" s="5" t="s">
        <v>20118</v>
      </c>
      <c r="R4483" s="5" t="s">
        <v>20119</v>
      </c>
      <c r="U4483" s="5" t="s">
        <v>20120</v>
      </c>
      <c r="X4483" s="5" t="s">
        <v>20121</v>
      </c>
      <c r="AA4483" s="5" t="s">
        <v>20122</v>
      </c>
      <c r="AD4483" s="5" t="s">
        <v>20123</v>
      </c>
      <c r="AG4483" s="5" t="s">
        <v>20124</v>
      </c>
      <c r="AJ4483" s="5" t="s">
        <v>20125</v>
      </c>
    </row>
    <row r="4484" spans="1:36" s="5" customFormat="1" ht="25.5" x14ac:dyDescent="0.2">
      <c r="A4484" s="5">
        <f t="shared" ref="A4484:A4547" si="70">A4483+1</f>
        <v>4483</v>
      </c>
      <c r="B4484" s="5" t="s">
        <v>20126</v>
      </c>
      <c r="C4484" s="5" t="s">
        <v>16264</v>
      </c>
      <c r="D4484" s="5" t="s">
        <v>2</v>
      </c>
      <c r="E4484" s="5" t="s">
        <v>10</v>
      </c>
      <c r="F4484" s="5" t="s">
        <v>20127</v>
      </c>
      <c r="G4484" s="5">
        <v>762.26</v>
      </c>
      <c r="I4484" s="8"/>
      <c r="J4484" s="7" t="s">
        <v>16267</v>
      </c>
      <c r="L4484" s="5" t="s">
        <v>70854</v>
      </c>
      <c r="O4484" s="5" t="s">
        <v>20128</v>
      </c>
    </row>
    <row r="4485" spans="1:36" s="5" customFormat="1" x14ac:dyDescent="0.2">
      <c r="A4485" s="5">
        <f t="shared" si="70"/>
        <v>4484</v>
      </c>
      <c r="B4485" s="5" t="s">
        <v>20129</v>
      </c>
      <c r="C4485" s="5" t="s">
        <v>16264</v>
      </c>
      <c r="D4485" s="5" t="s">
        <v>2</v>
      </c>
      <c r="E4485" s="5" t="s">
        <v>10</v>
      </c>
      <c r="F4485" s="5" t="s">
        <v>20130</v>
      </c>
      <c r="G4485" s="5">
        <v>1060</v>
      </c>
      <c r="I4485" s="8"/>
      <c r="J4485" s="7" t="s">
        <v>16267</v>
      </c>
      <c r="L4485" s="5" t="s">
        <v>70855</v>
      </c>
      <c r="O4485" s="5" t="s">
        <v>20132</v>
      </c>
      <c r="R4485" s="5" t="s">
        <v>20133</v>
      </c>
      <c r="U4485" s="5" t="s">
        <v>4452</v>
      </c>
      <c r="X4485" s="5" t="s">
        <v>4454</v>
      </c>
      <c r="AA4485" s="5" t="s">
        <v>20134</v>
      </c>
    </row>
    <row r="4486" spans="1:36" s="5" customFormat="1" ht="25.5" x14ac:dyDescent="0.2">
      <c r="A4486" s="5">
        <f t="shared" si="70"/>
        <v>4485</v>
      </c>
      <c r="B4486" s="5" t="s">
        <v>20135</v>
      </c>
      <c r="C4486" s="5" t="s">
        <v>16264</v>
      </c>
      <c r="D4486" s="5" t="s">
        <v>2</v>
      </c>
      <c r="E4486" s="5" t="s">
        <v>10</v>
      </c>
      <c r="F4486" s="5" t="s">
        <v>70856</v>
      </c>
      <c r="G4486" s="5">
        <v>94.41</v>
      </c>
      <c r="I4486" s="8"/>
      <c r="J4486" s="7" t="s">
        <v>16267</v>
      </c>
      <c r="L4486" s="5" t="s">
        <v>70857</v>
      </c>
      <c r="O4486" s="5" t="s">
        <v>20136</v>
      </c>
      <c r="R4486" s="5" t="s">
        <v>20137</v>
      </c>
      <c r="U4486" s="5" t="s">
        <v>20138</v>
      </c>
      <c r="X4486" s="5" t="s">
        <v>20139</v>
      </c>
      <c r="AA4486" s="5" t="s">
        <v>20140</v>
      </c>
    </row>
    <row r="4487" spans="1:36" s="5" customFormat="1" ht="25.5" x14ac:dyDescent="0.2">
      <c r="A4487" s="5">
        <f t="shared" si="70"/>
        <v>4486</v>
      </c>
      <c r="B4487" s="5" t="s">
        <v>20141</v>
      </c>
      <c r="C4487" s="5" t="s">
        <v>16264</v>
      </c>
      <c r="D4487" s="5" t="s">
        <v>2</v>
      </c>
      <c r="E4487" s="5" t="s">
        <v>10</v>
      </c>
      <c r="F4487" s="5" t="s">
        <v>70858</v>
      </c>
      <c r="G4487" s="5">
        <v>867.6</v>
      </c>
      <c r="I4487" s="8"/>
      <c r="J4487" s="7" t="s">
        <v>16267</v>
      </c>
      <c r="L4487" s="5" t="s">
        <v>70859</v>
      </c>
      <c r="O4487" s="5" t="s">
        <v>20142</v>
      </c>
      <c r="R4487" s="5" t="s">
        <v>20143</v>
      </c>
      <c r="U4487" s="5" t="s">
        <v>20144</v>
      </c>
      <c r="X4487" s="5" t="s">
        <v>20145</v>
      </c>
    </row>
    <row r="4488" spans="1:36" s="5" customFormat="1" ht="25.5" x14ac:dyDescent="0.2">
      <c r="A4488" s="5">
        <f t="shared" si="70"/>
        <v>4487</v>
      </c>
      <c r="B4488" s="5" t="s">
        <v>20146</v>
      </c>
      <c r="C4488" s="5" t="s">
        <v>16264</v>
      </c>
      <c r="D4488" s="5" t="s">
        <v>2</v>
      </c>
      <c r="E4488" s="5" t="s">
        <v>10</v>
      </c>
      <c r="F4488" s="5" t="s">
        <v>20147</v>
      </c>
      <c r="G4488" s="5">
        <v>770.08</v>
      </c>
      <c r="I4488" s="8"/>
      <c r="J4488" s="7" t="s">
        <v>16267</v>
      </c>
      <c r="L4488" s="5" t="s">
        <v>70860</v>
      </c>
      <c r="O4488" s="5" t="s">
        <v>20148</v>
      </c>
      <c r="R4488" s="5" t="s">
        <v>20149</v>
      </c>
    </row>
    <row r="4489" spans="1:36" s="5" customFormat="1" ht="25.5" x14ac:dyDescent="0.2">
      <c r="A4489" s="5">
        <f t="shared" si="70"/>
        <v>4488</v>
      </c>
      <c r="B4489" s="5" t="s">
        <v>20150</v>
      </c>
      <c r="C4489" s="5" t="s">
        <v>16264</v>
      </c>
      <c r="D4489" s="5" t="s">
        <v>2</v>
      </c>
      <c r="E4489" s="5" t="s">
        <v>10</v>
      </c>
      <c r="F4489" s="5" t="s">
        <v>70861</v>
      </c>
      <c r="G4489" s="5">
        <v>190</v>
      </c>
      <c r="I4489" s="8"/>
      <c r="J4489" s="7" t="s">
        <v>16267</v>
      </c>
      <c r="L4489" s="5" t="s">
        <v>70862</v>
      </c>
      <c r="O4489" s="5" t="s">
        <v>20152</v>
      </c>
      <c r="R4489" s="5" t="s">
        <v>20153</v>
      </c>
      <c r="U4489" s="5" t="s">
        <v>20154</v>
      </c>
      <c r="X4489" s="5" t="s">
        <v>20155</v>
      </c>
      <c r="AA4489" s="5" t="s">
        <v>20156</v>
      </c>
    </row>
    <row r="4490" spans="1:36" s="5" customFormat="1" ht="25.5" x14ac:dyDescent="0.2">
      <c r="A4490" s="5">
        <f t="shared" si="70"/>
        <v>4489</v>
      </c>
      <c r="B4490" s="5" t="s">
        <v>20157</v>
      </c>
      <c r="C4490" s="5" t="s">
        <v>16264</v>
      </c>
      <c r="D4490" s="5" t="s">
        <v>2</v>
      </c>
      <c r="E4490" s="5" t="s">
        <v>10</v>
      </c>
      <c r="F4490" s="5" t="e">
        <v>#N/A</v>
      </c>
      <c r="G4490" s="5">
        <v>0</v>
      </c>
      <c r="I4490" s="8"/>
      <c r="J4490" s="7" t="s">
        <v>16267</v>
      </c>
      <c r="L4490" s="5" t="s">
        <v>70863</v>
      </c>
      <c r="O4490" s="5" t="s">
        <v>20158</v>
      </c>
    </row>
    <row r="4491" spans="1:36" s="5" customFormat="1" ht="25.5" x14ac:dyDescent="0.2">
      <c r="A4491" s="5">
        <f t="shared" si="70"/>
        <v>4490</v>
      </c>
      <c r="B4491" s="5" t="s">
        <v>20159</v>
      </c>
      <c r="C4491" s="5" t="s">
        <v>16264</v>
      </c>
      <c r="D4491" s="5" t="s">
        <v>2</v>
      </c>
      <c r="E4491" s="5" t="s">
        <v>10</v>
      </c>
      <c r="F4491" s="5" t="s">
        <v>20160</v>
      </c>
      <c r="G4491" s="5">
        <v>845.92</v>
      </c>
      <c r="I4491" s="8"/>
      <c r="J4491" s="7" t="s">
        <v>16267</v>
      </c>
      <c r="L4491" s="5" t="s">
        <v>70864</v>
      </c>
      <c r="O4491" s="5" t="s">
        <v>20161</v>
      </c>
      <c r="R4491" s="5" t="s">
        <v>20162</v>
      </c>
      <c r="U4491" s="5" t="s">
        <v>20163</v>
      </c>
    </row>
    <row r="4492" spans="1:36" s="5" customFormat="1" x14ac:dyDescent="0.2">
      <c r="A4492" s="5">
        <f t="shared" si="70"/>
        <v>4491</v>
      </c>
      <c r="B4492" s="5" t="s">
        <v>20164</v>
      </c>
      <c r="C4492" s="5" t="s">
        <v>16264</v>
      </c>
      <c r="D4492" s="5" t="s">
        <v>2</v>
      </c>
      <c r="E4492" s="5" t="s">
        <v>10</v>
      </c>
      <c r="F4492" s="5" t="s">
        <v>20165</v>
      </c>
      <c r="G4492" s="5">
        <v>261</v>
      </c>
      <c r="I4492" s="8"/>
      <c r="J4492" s="7" t="s">
        <v>16267</v>
      </c>
      <c r="L4492" s="5" t="s">
        <v>70865</v>
      </c>
      <c r="O4492" s="5" t="s">
        <v>20167</v>
      </c>
      <c r="R4492" s="5" t="s">
        <v>70866</v>
      </c>
      <c r="U4492" s="5" t="s">
        <v>20168</v>
      </c>
      <c r="X4492" s="5" t="s">
        <v>20169</v>
      </c>
    </row>
    <row r="4493" spans="1:36" s="5" customFormat="1" ht="25.5" x14ac:dyDescent="0.2">
      <c r="A4493" s="5">
        <f t="shared" si="70"/>
        <v>4492</v>
      </c>
      <c r="B4493" s="5" t="s">
        <v>20170</v>
      </c>
      <c r="C4493" s="5" t="s">
        <v>16264</v>
      </c>
      <c r="D4493" s="5" t="s">
        <v>2</v>
      </c>
      <c r="E4493" s="5" t="s">
        <v>10</v>
      </c>
      <c r="F4493" s="5" t="s">
        <v>20171</v>
      </c>
      <c r="G4493" s="5">
        <v>3021</v>
      </c>
      <c r="I4493" s="8"/>
      <c r="J4493" s="7" t="s">
        <v>16267</v>
      </c>
      <c r="L4493" s="5" t="s">
        <v>70867</v>
      </c>
      <c r="O4493" s="5" t="s">
        <v>20172</v>
      </c>
      <c r="R4493" s="5" t="s">
        <v>20173</v>
      </c>
      <c r="U4493" s="5" t="s">
        <v>20174</v>
      </c>
    </row>
    <row r="4494" spans="1:36" s="5" customFormat="1" x14ac:dyDescent="0.2">
      <c r="A4494" s="5">
        <f t="shared" si="70"/>
        <v>4493</v>
      </c>
      <c r="B4494" s="5" t="s">
        <v>20175</v>
      </c>
      <c r="C4494" s="5" t="s">
        <v>16264</v>
      </c>
      <c r="D4494" s="5" t="s">
        <v>2</v>
      </c>
      <c r="E4494" s="5" t="s">
        <v>10</v>
      </c>
      <c r="F4494" s="5" t="s">
        <v>20176</v>
      </c>
      <c r="G4494" s="5">
        <v>235</v>
      </c>
      <c r="I4494" s="8"/>
      <c r="J4494" s="7" t="s">
        <v>16267</v>
      </c>
      <c r="L4494" s="5" t="s">
        <v>70868</v>
      </c>
      <c r="O4494" s="5" t="s">
        <v>20172</v>
      </c>
    </row>
    <row r="4495" spans="1:36" s="5" customFormat="1" ht="25.5" x14ac:dyDescent="0.2">
      <c r="A4495" s="5">
        <f t="shared" si="70"/>
        <v>4494</v>
      </c>
      <c r="B4495" s="5" t="s">
        <v>20177</v>
      </c>
      <c r="C4495" s="5" t="s">
        <v>16264</v>
      </c>
      <c r="D4495" s="5" t="s">
        <v>2</v>
      </c>
      <c r="E4495" s="5" t="s">
        <v>10</v>
      </c>
      <c r="F4495" s="5" t="s">
        <v>70869</v>
      </c>
      <c r="G4495" s="5">
        <v>276.68</v>
      </c>
      <c r="I4495" s="8"/>
      <c r="J4495" s="7" t="s">
        <v>16267</v>
      </c>
      <c r="L4495" s="5" t="s">
        <v>70870</v>
      </c>
      <c r="O4495" s="5" t="s">
        <v>20178</v>
      </c>
      <c r="R4495" s="5" t="s">
        <v>20179</v>
      </c>
    </row>
    <row r="4496" spans="1:36" s="5" customFormat="1" ht="25.5" x14ac:dyDescent="0.2">
      <c r="A4496" s="5">
        <f t="shared" si="70"/>
        <v>4495</v>
      </c>
      <c r="B4496" s="5" t="s">
        <v>20180</v>
      </c>
      <c r="C4496" s="5" t="s">
        <v>16264</v>
      </c>
      <c r="D4496" s="5" t="s">
        <v>2</v>
      </c>
      <c r="E4496" s="5" t="s">
        <v>10</v>
      </c>
      <c r="F4496" s="5" t="s">
        <v>70871</v>
      </c>
      <c r="G4496" s="5">
        <v>213.43</v>
      </c>
      <c r="I4496" s="8"/>
      <c r="J4496" s="7" t="s">
        <v>16267</v>
      </c>
      <c r="L4496" s="5" t="s">
        <v>70872</v>
      </c>
    </row>
    <row r="4497" spans="1:36" s="5" customFormat="1" ht="25.5" x14ac:dyDescent="0.2">
      <c r="A4497" s="5">
        <f t="shared" si="70"/>
        <v>4496</v>
      </c>
      <c r="B4497" s="5" t="s">
        <v>20181</v>
      </c>
      <c r="C4497" s="5" t="s">
        <v>16264</v>
      </c>
      <c r="D4497" s="5" t="s">
        <v>2</v>
      </c>
      <c r="E4497" s="5" t="s">
        <v>10</v>
      </c>
      <c r="F4497" s="5" t="s">
        <v>70873</v>
      </c>
      <c r="G4497" s="5">
        <v>331.33</v>
      </c>
      <c r="I4497" s="8"/>
      <c r="J4497" s="7" t="s">
        <v>16267</v>
      </c>
      <c r="L4497" s="5" t="s">
        <v>70874</v>
      </c>
      <c r="O4497" s="5" t="s">
        <v>20182</v>
      </c>
      <c r="R4497" s="5" t="s">
        <v>20183</v>
      </c>
    </row>
    <row r="4498" spans="1:36" s="5" customFormat="1" ht="38.25" x14ac:dyDescent="0.2">
      <c r="A4498" s="5">
        <f t="shared" si="70"/>
        <v>4497</v>
      </c>
      <c r="B4498" s="5" t="s">
        <v>20184</v>
      </c>
      <c r="C4498" s="5" t="s">
        <v>16264</v>
      </c>
      <c r="D4498" s="5" t="s">
        <v>2</v>
      </c>
      <c r="E4498" s="5" t="s">
        <v>10</v>
      </c>
      <c r="F4498" s="5" t="s">
        <v>70875</v>
      </c>
      <c r="G4498" s="5">
        <v>544.13</v>
      </c>
      <c r="I4498" s="8"/>
      <c r="J4498" s="7" t="s">
        <v>16267</v>
      </c>
      <c r="L4498" s="5" t="s">
        <v>70876</v>
      </c>
      <c r="O4498" s="5" t="s">
        <v>20185</v>
      </c>
      <c r="R4498" s="5" t="s">
        <v>20186</v>
      </c>
      <c r="U4498" s="5" t="s">
        <v>70877</v>
      </c>
    </row>
    <row r="4499" spans="1:36" s="5" customFormat="1" ht="25.5" x14ac:dyDescent="0.2">
      <c r="A4499" s="5">
        <f t="shared" si="70"/>
        <v>4498</v>
      </c>
      <c r="B4499" s="5" t="s">
        <v>20187</v>
      </c>
      <c r="C4499" s="5" t="s">
        <v>16264</v>
      </c>
      <c r="D4499" s="5" t="s">
        <v>2</v>
      </c>
      <c r="E4499" s="5" t="s">
        <v>10</v>
      </c>
      <c r="F4499" s="5" t="s">
        <v>70878</v>
      </c>
      <c r="G4499" s="5">
        <v>210</v>
      </c>
      <c r="I4499" s="8"/>
      <c r="J4499" s="7" t="s">
        <v>16267</v>
      </c>
      <c r="L4499" s="5" t="s">
        <v>70879</v>
      </c>
      <c r="O4499" s="5" t="s">
        <v>20188</v>
      </c>
      <c r="R4499" s="5" t="s">
        <v>20189</v>
      </c>
      <c r="U4499" s="5" t="s">
        <v>20190</v>
      </c>
    </row>
    <row r="4500" spans="1:36" s="5" customFormat="1" ht="25.5" x14ac:dyDescent="0.2">
      <c r="A4500" s="5">
        <f t="shared" si="70"/>
        <v>4499</v>
      </c>
      <c r="B4500" s="5" t="s">
        <v>20191</v>
      </c>
      <c r="C4500" s="5" t="s">
        <v>16264</v>
      </c>
      <c r="D4500" s="5" t="s">
        <v>2</v>
      </c>
      <c r="E4500" s="5" t="s">
        <v>10</v>
      </c>
      <c r="F4500" s="5" t="s">
        <v>70880</v>
      </c>
      <c r="G4500" s="5">
        <v>115.45</v>
      </c>
      <c r="I4500" s="8"/>
      <c r="J4500" s="7" t="s">
        <v>16267</v>
      </c>
      <c r="L4500" s="5" t="s">
        <v>70881</v>
      </c>
      <c r="O4500" s="5" t="s">
        <v>20192</v>
      </c>
    </row>
    <row r="4501" spans="1:36" s="5" customFormat="1" x14ac:dyDescent="0.2">
      <c r="A4501" s="5">
        <f t="shared" si="70"/>
        <v>4500</v>
      </c>
      <c r="B4501" s="5" t="s">
        <v>20193</v>
      </c>
      <c r="C4501" s="5" t="s">
        <v>16264</v>
      </c>
      <c r="D4501" s="5" t="s">
        <v>2</v>
      </c>
      <c r="E4501" s="5" t="s">
        <v>10</v>
      </c>
      <c r="F4501" s="5" t="s">
        <v>20194</v>
      </c>
      <c r="G4501" s="5">
        <v>985</v>
      </c>
      <c r="I4501" s="8"/>
      <c r="J4501" s="7" t="s">
        <v>16267</v>
      </c>
      <c r="L4501" s="5" t="s">
        <v>70882</v>
      </c>
      <c r="O4501" s="5" t="s">
        <v>20195</v>
      </c>
      <c r="R4501" s="5" t="s">
        <v>20196</v>
      </c>
      <c r="U4501" s="5" t="s">
        <v>3253</v>
      </c>
    </row>
    <row r="4502" spans="1:36" s="5" customFormat="1" x14ac:dyDescent="0.2">
      <c r="A4502" s="5">
        <f t="shared" si="70"/>
        <v>4501</v>
      </c>
      <c r="B4502" s="5" t="s">
        <v>20197</v>
      </c>
      <c r="C4502" s="5" t="s">
        <v>16264</v>
      </c>
      <c r="D4502" s="5" t="s">
        <v>2</v>
      </c>
      <c r="E4502" s="5" t="s">
        <v>10</v>
      </c>
      <c r="F4502" s="5" t="e">
        <v>#N/A</v>
      </c>
      <c r="G4502" s="5">
        <v>0</v>
      </c>
      <c r="I4502" s="8"/>
      <c r="J4502" s="7" t="s">
        <v>16267</v>
      </c>
      <c r="L4502" s="5" t="s">
        <v>70883</v>
      </c>
      <c r="O4502" s="5" t="s">
        <v>20198</v>
      </c>
      <c r="R4502" s="5" t="s">
        <v>70884</v>
      </c>
    </row>
    <row r="4503" spans="1:36" s="5" customFormat="1" ht="38.25" x14ac:dyDescent="0.2">
      <c r="A4503" s="5">
        <f t="shared" si="70"/>
        <v>4502</v>
      </c>
      <c r="B4503" s="5" t="s">
        <v>20199</v>
      </c>
      <c r="C4503" s="5" t="s">
        <v>16264</v>
      </c>
      <c r="D4503" s="5" t="s">
        <v>2</v>
      </c>
      <c r="E4503" s="5" t="s">
        <v>10</v>
      </c>
      <c r="F4503" s="5" t="s">
        <v>70885</v>
      </c>
      <c r="G4503" s="5">
        <v>296.95</v>
      </c>
      <c r="I4503" s="8"/>
      <c r="J4503" s="7" t="s">
        <v>16267</v>
      </c>
      <c r="L4503" s="5" t="s">
        <v>70886</v>
      </c>
      <c r="O4503" s="5" t="s">
        <v>20200</v>
      </c>
    </row>
    <row r="4504" spans="1:36" s="5" customFormat="1" ht="25.5" x14ac:dyDescent="0.2">
      <c r="A4504" s="5">
        <f t="shared" si="70"/>
        <v>4503</v>
      </c>
      <c r="B4504" s="5" t="s">
        <v>20201</v>
      </c>
      <c r="C4504" s="5" t="s">
        <v>16264</v>
      </c>
      <c r="D4504" s="5" t="s">
        <v>2</v>
      </c>
      <c r="E4504" s="5" t="s">
        <v>10</v>
      </c>
      <c r="F4504" s="5" t="s">
        <v>20202</v>
      </c>
      <c r="G4504" s="5">
        <v>845.03</v>
      </c>
      <c r="I4504" s="8"/>
      <c r="J4504" s="7" t="s">
        <v>16267</v>
      </c>
      <c r="L4504" s="5" t="s">
        <v>70887</v>
      </c>
      <c r="O4504" s="5" t="s">
        <v>20203</v>
      </c>
    </row>
    <row r="4505" spans="1:36" s="5" customFormat="1" ht="25.5" x14ac:dyDescent="0.2">
      <c r="A4505" s="5">
        <f t="shared" si="70"/>
        <v>4504</v>
      </c>
      <c r="B4505" s="5" t="s">
        <v>20204</v>
      </c>
      <c r="C4505" s="5" t="s">
        <v>16264</v>
      </c>
      <c r="D4505" s="5" t="s">
        <v>2</v>
      </c>
      <c r="E4505" s="5" t="s">
        <v>10</v>
      </c>
      <c r="F4505" s="5" t="s">
        <v>70888</v>
      </c>
      <c r="G4505" s="5">
        <v>36.26</v>
      </c>
      <c r="I4505" s="8"/>
      <c r="J4505" s="7" t="s">
        <v>16267</v>
      </c>
      <c r="L4505" s="5" t="s">
        <v>70889</v>
      </c>
      <c r="O4505" s="5" t="s">
        <v>20205</v>
      </c>
    </row>
    <row r="4506" spans="1:36" s="5" customFormat="1" x14ac:dyDescent="0.2">
      <c r="A4506" s="5">
        <f t="shared" si="70"/>
        <v>4505</v>
      </c>
      <c r="B4506" s="5" t="s">
        <v>20206</v>
      </c>
      <c r="C4506" s="5" t="s">
        <v>16264</v>
      </c>
      <c r="D4506" s="5" t="s">
        <v>2</v>
      </c>
      <c r="E4506" s="5" t="s">
        <v>10</v>
      </c>
      <c r="F4506" s="5" t="e">
        <v>#N/A</v>
      </c>
      <c r="G4506" s="5">
        <v>0</v>
      </c>
      <c r="I4506" s="8"/>
      <c r="J4506" s="7" t="s">
        <v>16267</v>
      </c>
      <c r="L4506" s="5" t="s">
        <v>70890</v>
      </c>
      <c r="O4506" s="5" t="s">
        <v>20207</v>
      </c>
      <c r="R4506" s="5" t="s">
        <v>20208</v>
      </c>
      <c r="U4506" s="5" t="s">
        <v>20209</v>
      </c>
      <c r="X4506" s="5" t="s">
        <v>20210</v>
      </c>
    </row>
    <row r="4507" spans="1:36" s="5" customFormat="1" ht="25.5" x14ac:dyDescent="0.2">
      <c r="A4507" s="5">
        <f t="shared" si="70"/>
        <v>4506</v>
      </c>
      <c r="B4507" s="5" t="s">
        <v>20211</v>
      </c>
      <c r="C4507" s="5" t="s">
        <v>16264</v>
      </c>
      <c r="D4507" s="5" t="s">
        <v>2</v>
      </c>
      <c r="E4507" s="5" t="s">
        <v>10</v>
      </c>
      <c r="F4507" s="5" t="s">
        <v>70891</v>
      </c>
      <c r="G4507" s="5">
        <v>100</v>
      </c>
      <c r="I4507" s="8"/>
      <c r="J4507" s="7" t="s">
        <v>16267</v>
      </c>
      <c r="L4507" s="5" t="s">
        <v>70892</v>
      </c>
      <c r="O4507" s="5" t="s">
        <v>20212</v>
      </c>
      <c r="R4507" s="5" t="s">
        <v>20213</v>
      </c>
      <c r="U4507" s="5" t="s">
        <v>20214</v>
      </c>
      <c r="AA4507" s="5" t="s">
        <v>20215</v>
      </c>
      <c r="AD4507" s="5" t="s">
        <v>20216</v>
      </c>
      <c r="AG4507" s="5" t="s">
        <v>20217</v>
      </c>
      <c r="AJ4507" s="5" t="s">
        <v>20218</v>
      </c>
    </row>
    <row r="4508" spans="1:36" s="5" customFormat="1" ht="51" x14ac:dyDescent="0.2">
      <c r="A4508" s="5">
        <f t="shared" si="70"/>
        <v>4507</v>
      </c>
      <c r="B4508" s="5" t="s">
        <v>20219</v>
      </c>
      <c r="C4508" s="5" t="s">
        <v>16264</v>
      </c>
      <c r="D4508" s="5" t="s">
        <v>2</v>
      </c>
      <c r="E4508" s="5" t="s">
        <v>10</v>
      </c>
      <c r="F4508" s="5" t="s">
        <v>70893</v>
      </c>
      <c r="G4508" s="5">
        <v>110.36</v>
      </c>
      <c r="I4508" s="8"/>
      <c r="J4508" s="7" t="s">
        <v>16267</v>
      </c>
      <c r="L4508" s="5" t="s">
        <v>70894</v>
      </c>
      <c r="O4508" s="5" t="s">
        <v>20220</v>
      </c>
      <c r="R4508" s="5" t="s">
        <v>20221</v>
      </c>
      <c r="U4508" s="5" t="s">
        <v>20222</v>
      </c>
      <c r="X4508" s="5" t="s">
        <v>20223</v>
      </c>
      <c r="AA4508" s="5" t="s">
        <v>20224</v>
      </c>
      <c r="AD4508" s="5" t="s">
        <v>20225</v>
      </c>
    </row>
    <row r="4509" spans="1:36" s="5" customFormat="1" ht="38.25" x14ac:dyDescent="0.2">
      <c r="A4509" s="5">
        <f t="shared" si="70"/>
        <v>4508</v>
      </c>
      <c r="B4509" s="5" t="s">
        <v>20226</v>
      </c>
      <c r="C4509" s="5" t="s">
        <v>16264</v>
      </c>
      <c r="D4509" s="5" t="s">
        <v>2</v>
      </c>
      <c r="E4509" s="5" t="s">
        <v>10</v>
      </c>
      <c r="F4509" s="5" t="s">
        <v>70895</v>
      </c>
      <c r="G4509" s="5">
        <v>224.01</v>
      </c>
      <c r="I4509" s="8"/>
      <c r="J4509" s="7" t="s">
        <v>16267</v>
      </c>
      <c r="L4509" s="5" t="s">
        <v>70896</v>
      </c>
      <c r="O4509" s="5" t="s">
        <v>20227</v>
      </c>
      <c r="R4509" s="5" t="s">
        <v>20228</v>
      </c>
      <c r="U4509" s="5" t="s">
        <v>20229</v>
      </c>
      <c r="X4509" s="5" t="s">
        <v>20230</v>
      </c>
    </row>
    <row r="4510" spans="1:36" s="5" customFormat="1" ht="25.5" x14ac:dyDescent="0.2">
      <c r="A4510" s="5">
        <f t="shared" si="70"/>
        <v>4509</v>
      </c>
      <c r="B4510" s="5" t="s">
        <v>20231</v>
      </c>
      <c r="C4510" s="5" t="s">
        <v>16264</v>
      </c>
      <c r="D4510" s="5" t="s">
        <v>2</v>
      </c>
      <c r="E4510" s="5" t="s">
        <v>10</v>
      </c>
      <c r="F4510" s="5" t="e">
        <v>#N/A</v>
      </c>
      <c r="G4510" s="5">
        <v>0</v>
      </c>
      <c r="I4510" s="8"/>
      <c r="J4510" s="7" t="s">
        <v>16267</v>
      </c>
      <c r="L4510" s="5" t="s">
        <v>70897</v>
      </c>
      <c r="O4510" s="5" t="s">
        <v>20232</v>
      </c>
      <c r="R4510" s="5" t="s">
        <v>20233</v>
      </c>
      <c r="U4510" s="5" t="s">
        <v>20234</v>
      </c>
      <c r="X4510" s="5" t="s">
        <v>20235</v>
      </c>
    </row>
    <row r="4511" spans="1:36" s="5" customFormat="1" ht="25.5" x14ac:dyDescent="0.2">
      <c r="A4511" s="5">
        <f t="shared" si="70"/>
        <v>4510</v>
      </c>
      <c r="B4511" s="5" t="s">
        <v>20236</v>
      </c>
      <c r="C4511" s="5" t="s">
        <v>16264</v>
      </c>
      <c r="D4511" s="5" t="s">
        <v>2</v>
      </c>
      <c r="E4511" s="5" t="s">
        <v>10</v>
      </c>
      <c r="F4511" s="5" t="s">
        <v>70898</v>
      </c>
      <c r="G4511" s="5">
        <v>115</v>
      </c>
      <c r="I4511" s="8"/>
      <c r="J4511" s="7" t="s">
        <v>16267</v>
      </c>
      <c r="L4511" s="5" t="s">
        <v>70899</v>
      </c>
      <c r="O4511" s="5" t="s">
        <v>20237</v>
      </c>
    </row>
    <row r="4512" spans="1:36" s="5" customFormat="1" ht="38.25" x14ac:dyDescent="0.2">
      <c r="A4512" s="5">
        <f t="shared" si="70"/>
        <v>4511</v>
      </c>
      <c r="B4512" s="5" t="s">
        <v>20238</v>
      </c>
      <c r="C4512" s="5" t="s">
        <v>16264</v>
      </c>
      <c r="D4512" s="5" t="s">
        <v>2</v>
      </c>
      <c r="E4512" s="5" t="s">
        <v>10</v>
      </c>
      <c r="F4512" s="5" t="s">
        <v>70900</v>
      </c>
      <c r="G4512" s="5">
        <v>57</v>
      </c>
      <c r="I4512" s="8"/>
      <c r="J4512" s="7" t="s">
        <v>16267</v>
      </c>
      <c r="L4512" s="5" t="s">
        <v>70901</v>
      </c>
      <c r="O4512" s="5" t="s">
        <v>20239</v>
      </c>
      <c r="R4512" s="5" t="s">
        <v>20240</v>
      </c>
      <c r="U4512" s="5" t="s">
        <v>20241</v>
      </c>
      <c r="X4512" s="5" t="s">
        <v>20242</v>
      </c>
      <c r="AA4512" s="5" t="s">
        <v>20243</v>
      </c>
      <c r="AD4512" s="5" t="s">
        <v>20244</v>
      </c>
      <c r="AG4512" s="5" t="s">
        <v>20245</v>
      </c>
      <c r="AJ4512" s="5" t="s">
        <v>20246</v>
      </c>
    </row>
    <row r="4513" spans="1:45" s="5" customFormat="1" ht="25.5" x14ac:dyDescent="0.2">
      <c r="A4513" s="5">
        <f t="shared" si="70"/>
        <v>4512</v>
      </c>
      <c r="B4513" s="5" t="s">
        <v>20247</v>
      </c>
      <c r="C4513" s="5" t="s">
        <v>16264</v>
      </c>
      <c r="D4513" s="5" t="s">
        <v>2</v>
      </c>
      <c r="E4513" s="5" t="s">
        <v>10</v>
      </c>
      <c r="F4513" s="5" t="s">
        <v>70902</v>
      </c>
      <c r="G4513" s="5">
        <v>213.79</v>
      </c>
      <c r="I4513" s="7"/>
      <c r="J4513" s="7" t="s">
        <v>16267</v>
      </c>
      <c r="L4513" s="5" t="s">
        <v>70903</v>
      </c>
      <c r="O4513" s="5" t="s">
        <v>20248</v>
      </c>
      <c r="R4513" s="5" t="s">
        <v>20249</v>
      </c>
      <c r="U4513" s="5" t="s">
        <v>20250</v>
      </c>
      <c r="X4513" s="5" t="s">
        <v>20251</v>
      </c>
      <c r="AA4513" s="5" t="s">
        <v>20252</v>
      </c>
    </row>
    <row r="4514" spans="1:45" s="5" customFormat="1" x14ac:dyDescent="0.2">
      <c r="A4514" s="5">
        <f t="shared" si="70"/>
        <v>4513</v>
      </c>
      <c r="B4514" s="5" t="s">
        <v>20253</v>
      </c>
      <c r="C4514" s="5" t="s">
        <v>16264</v>
      </c>
      <c r="D4514" s="5" t="s">
        <v>2</v>
      </c>
      <c r="E4514" s="5" t="s">
        <v>10</v>
      </c>
      <c r="F4514" s="5" t="s">
        <v>20254</v>
      </c>
      <c r="G4514" s="5">
        <v>271</v>
      </c>
      <c r="I4514" s="7"/>
      <c r="J4514" s="7" t="s">
        <v>16267</v>
      </c>
      <c r="L4514" s="5" t="s">
        <v>70904</v>
      </c>
      <c r="O4514" s="5" t="s">
        <v>20255</v>
      </c>
      <c r="R4514" s="5" t="s">
        <v>20256</v>
      </c>
      <c r="U4514" s="5" t="s">
        <v>20257</v>
      </c>
    </row>
    <row r="4515" spans="1:45" s="5" customFormat="1" ht="38.25" x14ac:dyDescent="0.2">
      <c r="A4515" s="5">
        <f t="shared" si="70"/>
        <v>4514</v>
      </c>
      <c r="B4515" s="5" t="s">
        <v>20258</v>
      </c>
      <c r="C4515" s="5" t="s">
        <v>16264</v>
      </c>
      <c r="D4515" s="5" t="s">
        <v>2</v>
      </c>
      <c r="E4515" s="5" t="s">
        <v>10</v>
      </c>
      <c r="F4515" s="5" t="s">
        <v>20259</v>
      </c>
      <c r="G4515" s="5">
        <v>686.96</v>
      </c>
      <c r="I4515" s="8"/>
      <c r="J4515" s="7" t="s">
        <v>16267</v>
      </c>
      <c r="L4515" s="5" t="s">
        <v>70905</v>
      </c>
      <c r="O4515" s="5" t="s">
        <v>20260</v>
      </c>
    </row>
    <row r="4516" spans="1:45" s="5" customFormat="1" ht="25.5" x14ac:dyDescent="0.2">
      <c r="A4516" s="5">
        <f t="shared" si="70"/>
        <v>4515</v>
      </c>
      <c r="B4516" s="5" t="s">
        <v>20261</v>
      </c>
      <c r="C4516" s="5" t="s">
        <v>16264</v>
      </c>
      <c r="D4516" s="5" t="s">
        <v>2</v>
      </c>
      <c r="E4516" s="5" t="s">
        <v>10</v>
      </c>
      <c r="F4516" s="5" t="s">
        <v>20262</v>
      </c>
      <c r="G4516" s="5">
        <v>330.69</v>
      </c>
      <c r="I4516" s="8"/>
      <c r="J4516" s="7" t="s">
        <v>16267</v>
      </c>
      <c r="L4516" s="5" t="s">
        <v>70906</v>
      </c>
      <c r="O4516" s="5" t="s">
        <v>20263</v>
      </c>
      <c r="R4516" s="5" t="s">
        <v>20264</v>
      </c>
      <c r="U4516" s="5" t="s">
        <v>20265</v>
      </c>
      <c r="X4516" s="5" t="s">
        <v>20266</v>
      </c>
      <c r="AA4516" s="5" t="s">
        <v>20267</v>
      </c>
      <c r="AD4516" s="5" t="s">
        <v>20268</v>
      </c>
    </row>
    <row r="4517" spans="1:45" s="5" customFormat="1" x14ac:dyDescent="0.2">
      <c r="A4517" s="5">
        <f t="shared" si="70"/>
        <v>4516</v>
      </c>
      <c r="B4517" s="5" t="s">
        <v>20269</v>
      </c>
      <c r="C4517" s="5" t="s">
        <v>16264</v>
      </c>
      <c r="D4517" s="5" t="s">
        <v>2</v>
      </c>
      <c r="E4517" s="5" t="s">
        <v>10</v>
      </c>
      <c r="F4517" s="5" t="s">
        <v>20270</v>
      </c>
      <c r="G4517" s="5">
        <v>894.62</v>
      </c>
      <c r="I4517" s="7"/>
      <c r="J4517" s="7" t="s">
        <v>16267</v>
      </c>
      <c r="L4517" s="5" t="s">
        <v>70907</v>
      </c>
      <c r="O4517" s="5" t="s">
        <v>70908</v>
      </c>
    </row>
    <row r="4518" spans="1:45" s="5" customFormat="1" x14ac:dyDescent="0.2">
      <c r="A4518" s="5">
        <f t="shared" si="70"/>
        <v>4517</v>
      </c>
      <c r="B4518" s="5" t="s">
        <v>20271</v>
      </c>
      <c r="C4518" s="5" t="s">
        <v>16264</v>
      </c>
      <c r="D4518" s="5" t="s">
        <v>2</v>
      </c>
      <c r="E4518" s="5" t="s">
        <v>10</v>
      </c>
      <c r="F4518" s="5" t="s">
        <v>20272</v>
      </c>
      <c r="G4518" s="5">
        <v>935.82</v>
      </c>
      <c r="I4518" s="7"/>
      <c r="J4518" s="7" t="s">
        <v>16267</v>
      </c>
      <c r="L4518" s="5" t="s">
        <v>70909</v>
      </c>
      <c r="O4518" s="5" t="s">
        <v>20273</v>
      </c>
      <c r="R4518" s="5" t="s">
        <v>20274</v>
      </c>
      <c r="U4518" s="5" t="s">
        <v>20275</v>
      </c>
      <c r="X4518" s="5" t="s">
        <v>20276</v>
      </c>
      <c r="AA4518" s="5" t="s">
        <v>20277</v>
      </c>
      <c r="AD4518" s="5" t="s">
        <v>20278</v>
      </c>
      <c r="AG4518" s="5" t="s">
        <v>20279</v>
      </c>
      <c r="AJ4518" s="5" t="s">
        <v>20212</v>
      </c>
      <c r="AM4518" s="5" t="s">
        <v>20280</v>
      </c>
      <c r="AP4518" s="5" t="s">
        <v>20281</v>
      </c>
      <c r="AS4518" s="5" t="s">
        <v>20282</v>
      </c>
    </row>
    <row r="4519" spans="1:45" s="5" customFormat="1" ht="25.5" x14ac:dyDescent="0.2">
      <c r="A4519" s="5">
        <f t="shared" si="70"/>
        <v>4518</v>
      </c>
      <c r="B4519" s="5" t="s">
        <v>20283</v>
      </c>
      <c r="C4519" s="5" t="s">
        <v>16264</v>
      </c>
      <c r="D4519" s="5" t="s">
        <v>2</v>
      </c>
      <c r="E4519" s="5" t="s">
        <v>10</v>
      </c>
      <c r="F4519" s="5" t="s">
        <v>20284</v>
      </c>
      <c r="G4519" s="5">
        <v>73.349999999999994</v>
      </c>
      <c r="I4519" s="7"/>
      <c r="J4519" s="7" t="s">
        <v>16267</v>
      </c>
      <c r="L4519" s="5" t="s">
        <v>70910</v>
      </c>
    </row>
    <row r="4520" spans="1:45" s="5" customFormat="1" x14ac:dyDescent="0.2">
      <c r="A4520" s="5">
        <f t="shared" si="70"/>
        <v>4519</v>
      </c>
      <c r="B4520" s="5" t="s">
        <v>20285</v>
      </c>
      <c r="C4520" s="5" t="s">
        <v>16264</v>
      </c>
      <c r="D4520" s="5" t="s">
        <v>2</v>
      </c>
      <c r="E4520" s="5" t="s">
        <v>10</v>
      </c>
      <c r="F4520" s="5" t="s">
        <v>20286</v>
      </c>
      <c r="G4520" s="5">
        <v>677.38</v>
      </c>
      <c r="I4520" s="7"/>
      <c r="J4520" s="7" t="s">
        <v>16267</v>
      </c>
      <c r="L4520" s="5" t="s">
        <v>70911</v>
      </c>
      <c r="O4520" s="5" t="s">
        <v>20288</v>
      </c>
      <c r="R4520" s="5" t="s">
        <v>20289</v>
      </c>
      <c r="U4520" s="5" t="s">
        <v>20290</v>
      </c>
      <c r="X4520" s="5" t="s">
        <v>20291</v>
      </c>
      <c r="AA4520" s="5" t="s">
        <v>20292</v>
      </c>
      <c r="AD4520" s="5" t="s">
        <v>20293</v>
      </c>
    </row>
    <row r="4521" spans="1:45" s="5" customFormat="1" ht="38.25" x14ac:dyDescent="0.2">
      <c r="A4521" s="5">
        <f t="shared" si="70"/>
        <v>4520</v>
      </c>
      <c r="B4521" s="5" t="s">
        <v>20294</v>
      </c>
      <c r="C4521" s="5" t="s">
        <v>16264</v>
      </c>
      <c r="D4521" s="5" t="s">
        <v>2</v>
      </c>
      <c r="E4521" s="5" t="s">
        <v>10</v>
      </c>
      <c r="F4521" s="5" t="s">
        <v>70912</v>
      </c>
      <c r="G4521" s="5">
        <v>230</v>
      </c>
      <c r="I4521" s="7"/>
      <c r="J4521" s="7" t="s">
        <v>16267</v>
      </c>
      <c r="L4521" s="5" t="s">
        <v>70913</v>
      </c>
    </row>
    <row r="4522" spans="1:45" s="5" customFormat="1" ht="25.5" x14ac:dyDescent="0.2">
      <c r="A4522" s="5">
        <f t="shared" si="70"/>
        <v>4521</v>
      </c>
      <c r="B4522" s="5" t="s">
        <v>20296</v>
      </c>
      <c r="C4522" s="5" t="s">
        <v>16264</v>
      </c>
      <c r="D4522" s="5" t="s">
        <v>2</v>
      </c>
      <c r="E4522" s="5" t="s">
        <v>10</v>
      </c>
      <c r="F4522" s="5" t="e">
        <v>#N/A</v>
      </c>
      <c r="G4522" s="5">
        <v>0</v>
      </c>
      <c r="I4522" s="7"/>
      <c r="J4522" s="7" t="s">
        <v>16267</v>
      </c>
      <c r="L4522" s="5" t="s">
        <v>70914</v>
      </c>
      <c r="O4522" s="5" t="s">
        <v>70915</v>
      </c>
      <c r="R4522" s="5" t="s">
        <v>20297</v>
      </c>
      <c r="U4522" s="5" t="s">
        <v>20298</v>
      </c>
      <c r="X4522" s="5" t="s">
        <v>20299</v>
      </c>
      <c r="AA4522" s="5" t="s">
        <v>20300</v>
      </c>
      <c r="AD4522" s="5" t="s">
        <v>20301</v>
      </c>
    </row>
    <row r="4523" spans="1:45" s="5" customFormat="1" ht="25.5" x14ac:dyDescent="0.2">
      <c r="A4523" s="5">
        <f t="shared" si="70"/>
        <v>4522</v>
      </c>
      <c r="B4523" s="5" t="s">
        <v>20302</v>
      </c>
      <c r="C4523" s="5" t="s">
        <v>16264</v>
      </c>
      <c r="D4523" s="5" t="s">
        <v>2</v>
      </c>
      <c r="E4523" s="5" t="s">
        <v>10</v>
      </c>
      <c r="F4523" s="5" t="s">
        <v>20303</v>
      </c>
      <c r="G4523" s="5">
        <v>1988.7</v>
      </c>
      <c r="I4523" s="7"/>
      <c r="J4523" s="7" t="s">
        <v>16267</v>
      </c>
      <c r="L4523" s="5" t="s">
        <v>70916</v>
      </c>
      <c r="O4523" s="5" t="s">
        <v>20304</v>
      </c>
      <c r="R4523" s="5" t="s">
        <v>20305</v>
      </c>
      <c r="U4523" s="5" t="s">
        <v>20306</v>
      </c>
    </row>
    <row r="4524" spans="1:45" s="5" customFormat="1" ht="25.5" x14ac:dyDescent="0.2">
      <c r="A4524" s="5">
        <f t="shared" si="70"/>
        <v>4523</v>
      </c>
      <c r="B4524" s="5" t="s">
        <v>20307</v>
      </c>
      <c r="C4524" s="5" t="s">
        <v>16264</v>
      </c>
      <c r="D4524" s="5" t="s">
        <v>2</v>
      </c>
      <c r="E4524" s="5" t="s">
        <v>10</v>
      </c>
      <c r="F4524" s="5" t="e">
        <v>#N/A</v>
      </c>
      <c r="G4524" s="5">
        <v>0</v>
      </c>
      <c r="I4524" s="7"/>
      <c r="J4524" s="7" t="s">
        <v>16267</v>
      </c>
      <c r="L4524" s="5" t="s">
        <v>70917</v>
      </c>
      <c r="O4524" s="5" t="s">
        <v>20308</v>
      </c>
      <c r="R4524" s="5" t="s">
        <v>20309</v>
      </c>
      <c r="U4524" s="5" t="s">
        <v>20310</v>
      </c>
      <c r="X4524" s="5" t="s">
        <v>20311</v>
      </c>
      <c r="AA4524" s="5" t="s">
        <v>20312</v>
      </c>
      <c r="AD4524" s="5" t="s">
        <v>20313</v>
      </c>
    </row>
    <row r="4525" spans="1:45" s="5" customFormat="1" ht="25.5" x14ac:dyDescent="0.2">
      <c r="A4525" s="5">
        <f t="shared" si="70"/>
        <v>4524</v>
      </c>
      <c r="B4525" s="5" t="s">
        <v>20314</v>
      </c>
      <c r="C4525" s="5" t="s">
        <v>16264</v>
      </c>
      <c r="D4525" s="5" t="s">
        <v>2</v>
      </c>
      <c r="E4525" s="5" t="s">
        <v>10</v>
      </c>
      <c r="F4525" s="5" t="e">
        <v>#N/A</v>
      </c>
      <c r="G4525" s="5">
        <v>0</v>
      </c>
      <c r="I4525" s="7"/>
      <c r="J4525" s="7" t="s">
        <v>16267</v>
      </c>
      <c r="L4525" s="5" t="s">
        <v>70918</v>
      </c>
      <c r="O4525" s="5" t="s">
        <v>20315</v>
      </c>
      <c r="R4525" s="5" t="s">
        <v>20316</v>
      </c>
      <c r="U4525" s="5" t="s">
        <v>20317</v>
      </c>
      <c r="X4525" s="5" t="s">
        <v>20318</v>
      </c>
      <c r="AA4525" s="5" t="s">
        <v>20319</v>
      </c>
      <c r="AD4525" s="5" t="s">
        <v>20320</v>
      </c>
    </row>
    <row r="4526" spans="1:45" s="5" customFormat="1" x14ac:dyDescent="0.2">
      <c r="A4526" s="5">
        <f t="shared" si="70"/>
        <v>4525</v>
      </c>
      <c r="B4526" s="5" t="s">
        <v>20321</v>
      </c>
      <c r="C4526" s="5" t="s">
        <v>16264</v>
      </c>
      <c r="D4526" s="5" t="s">
        <v>2</v>
      </c>
      <c r="E4526" s="5" t="s">
        <v>10</v>
      </c>
      <c r="F4526" s="5" t="s">
        <v>20322</v>
      </c>
      <c r="G4526" s="5">
        <v>52</v>
      </c>
      <c r="I4526" s="7"/>
      <c r="J4526" s="7" t="s">
        <v>16267</v>
      </c>
      <c r="L4526" s="5" t="s">
        <v>70919</v>
      </c>
      <c r="O4526" s="5" t="s">
        <v>20323</v>
      </c>
    </row>
    <row r="4527" spans="1:45" s="5" customFormat="1" ht="25.5" x14ac:dyDescent="0.2">
      <c r="A4527" s="5">
        <f t="shared" si="70"/>
        <v>4526</v>
      </c>
      <c r="B4527" s="5" t="s">
        <v>20324</v>
      </c>
      <c r="C4527" s="5" t="s">
        <v>16264</v>
      </c>
      <c r="D4527" s="5" t="s">
        <v>2</v>
      </c>
      <c r="E4527" s="5" t="s">
        <v>10</v>
      </c>
      <c r="F4527" s="5" t="s">
        <v>20325</v>
      </c>
      <c r="G4527" s="5">
        <v>530</v>
      </c>
      <c r="I4527" s="7"/>
      <c r="J4527" s="7" t="s">
        <v>16267</v>
      </c>
      <c r="L4527" s="5" t="s">
        <v>70920</v>
      </c>
      <c r="O4527" s="5" t="s">
        <v>20326</v>
      </c>
      <c r="R4527" s="5" t="s">
        <v>20327</v>
      </c>
      <c r="U4527" s="5" t="s">
        <v>20328</v>
      </c>
    </row>
    <row r="4528" spans="1:45" s="5" customFormat="1" ht="25.5" x14ac:dyDescent="0.2">
      <c r="A4528" s="5">
        <f t="shared" si="70"/>
        <v>4527</v>
      </c>
      <c r="B4528" s="5" t="s">
        <v>20329</v>
      </c>
      <c r="C4528" s="5" t="s">
        <v>16264</v>
      </c>
      <c r="D4528" s="5" t="s">
        <v>2</v>
      </c>
      <c r="E4528" s="5" t="s">
        <v>10</v>
      </c>
      <c r="F4528" s="5" t="s">
        <v>70921</v>
      </c>
      <c r="G4528" s="5">
        <v>505</v>
      </c>
      <c r="I4528" s="7"/>
      <c r="J4528" s="7" t="s">
        <v>16267</v>
      </c>
      <c r="L4528" s="5" t="s">
        <v>70922</v>
      </c>
      <c r="O4528" s="5" t="s">
        <v>20330</v>
      </c>
      <c r="R4528" s="5" t="s">
        <v>20331</v>
      </c>
    </row>
    <row r="4529" spans="1:42" s="5" customFormat="1" ht="25.5" x14ac:dyDescent="0.2">
      <c r="A4529" s="5">
        <f t="shared" si="70"/>
        <v>4528</v>
      </c>
      <c r="B4529" s="5" t="s">
        <v>20332</v>
      </c>
      <c r="C4529" s="5" t="s">
        <v>16264</v>
      </c>
      <c r="D4529" s="5" t="s">
        <v>2</v>
      </c>
      <c r="E4529" s="5" t="s">
        <v>10</v>
      </c>
      <c r="F4529" s="5" t="s">
        <v>20333</v>
      </c>
      <c r="G4529" s="5">
        <v>314.04000000000002</v>
      </c>
      <c r="I4529" s="7"/>
      <c r="J4529" s="7" t="s">
        <v>16267</v>
      </c>
      <c r="L4529" s="5" t="s">
        <v>70923</v>
      </c>
      <c r="O4529" s="5" t="s">
        <v>20334</v>
      </c>
      <c r="R4529" s="5" t="s">
        <v>20335</v>
      </c>
      <c r="U4529" s="5" t="s">
        <v>20336</v>
      </c>
    </row>
    <row r="4530" spans="1:42" s="5" customFormat="1" ht="25.5" x14ac:dyDescent="0.2">
      <c r="A4530" s="5">
        <f t="shared" si="70"/>
        <v>4529</v>
      </c>
      <c r="B4530" s="5" t="s">
        <v>20337</v>
      </c>
      <c r="C4530" s="5" t="s">
        <v>16264</v>
      </c>
      <c r="D4530" s="5" t="s">
        <v>2</v>
      </c>
      <c r="E4530" s="5" t="s">
        <v>10</v>
      </c>
      <c r="F4530" s="5" t="s">
        <v>70924</v>
      </c>
      <c r="G4530" s="5">
        <v>111.78</v>
      </c>
      <c r="I4530" s="7"/>
      <c r="J4530" s="7" t="s">
        <v>16267</v>
      </c>
      <c r="L4530" s="5" t="s">
        <v>70925</v>
      </c>
      <c r="O4530" s="5" t="s">
        <v>20338</v>
      </c>
      <c r="R4530" s="5" t="s">
        <v>20339</v>
      </c>
      <c r="U4530" s="5" t="s">
        <v>20340</v>
      </c>
      <c r="X4530" s="5" t="s">
        <v>20341</v>
      </c>
      <c r="AA4530" s="5" t="s">
        <v>20342</v>
      </c>
    </row>
    <row r="4531" spans="1:42" s="5" customFormat="1" ht="25.5" x14ac:dyDescent="0.2">
      <c r="A4531" s="5">
        <f t="shared" si="70"/>
        <v>4530</v>
      </c>
      <c r="B4531" s="5" t="s">
        <v>20343</v>
      </c>
      <c r="C4531" s="5" t="s">
        <v>16264</v>
      </c>
      <c r="D4531" s="5" t="s">
        <v>2</v>
      </c>
      <c r="E4531" s="5" t="s">
        <v>10</v>
      </c>
      <c r="F4531" s="5" t="s">
        <v>70926</v>
      </c>
      <c r="G4531" s="5">
        <v>96.62</v>
      </c>
      <c r="I4531" s="7"/>
      <c r="J4531" s="7" t="s">
        <v>16267</v>
      </c>
      <c r="L4531" s="5" t="s">
        <v>70927</v>
      </c>
      <c r="O4531" s="5" t="s">
        <v>20344</v>
      </c>
      <c r="R4531" s="5" t="s">
        <v>20345</v>
      </c>
    </row>
    <row r="4532" spans="1:42" s="5" customFormat="1" ht="25.5" x14ac:dyDescent="0.2">
      <c r="A4532" s="5">
        <f t="shared" si="70"/>
        <v>4531</v>
      </c>
      <c r="B4532" s="5" t="s">
        <v>20346</v>
      </c>
      <c r="C4532" s="5" t="s">
        <v>16264</v>
      </c>
      <c r="D4532" s="5" t="s">
        <v>2</v>
      </c>
      <c r="E4532" s="5" t="s">
        <v>10</v>
      </c>
      <c r="F4532" s="5" t="s">
        <v>20347</v>
      </c>
      <c r="G4532" s="5">
        <v>116</v>
      </c>
      <c r="I4532" s="7"/>
      <c r="J4532" s="7" t="s">
        <v>16267</v>
      </c>
      <c r="L4532" s="5" t="s">
        <v>70928</v>
      </c>
      <c r="O4532" s="5" t="s">
        <v>20348</v>
      </c>
      <c r="R4532" s="5" t="s">
        <v>70929</v>
      </c>
      <c r="U4532" s="5" t="s">
        <v>20349</v>
      </c>
      <c r="X4532" s="5" t="s">
        <v>20350</v>
      </c>
      <c r="AA4532" s="5" t="s">
        <v>20351</v>
      </c>
      <c r="AD4532" s="5" t="s">
        <v>20352</v>
      </c>
      <c r="AG4532" s="5" t="s">
        <v>20353</v>
      </c>
      <c r="AJ4532" s="5" t="s">
        <v>20354</v>
      </c>
      <c r="AM4532" s="5" t="s">
        <v>20355</v>
      </c>
      <c r="AP4532" s="5" t="s">
        <v>20356</v>
      </c>
    </row>
    <row r="4533" spans="1:42" s="5" customFormat="1" x14ac:dyDescent="0.2">
      <c r="A4533" s="5">
        <f t="shared" si="70"/>
        <v>4532</v>
      </c>
      <c r="B4533" s="5" t="s">
        <v>20357</v>
      </c>
      <c r="C4533" s="5" t="s">
        <v>16264</v>
      </c>
      <c r="D4533" s="5" t="s">
        <v>2</v>
      </c>
      <c r="E4533" s="5" t="s">
        <v>10</v>
      </c>
      <c r="F4533" s="5" t="s">
        <v>20358</v>
      </c>
      <c r="G4533" s="5">
        <v>269</v>
      </c>
      <c r="I4533" s="7"/>
      <c r="J4533" s="7" t="s">
        <v>16267</v>
      </c>
      <c r="L4533" s="5" t="s">
        <v>70930</v>
      </c>
      <c r="O4533" s="5" t="s">
        <v>20359</v>
      </c>
      <c r="R4533" s="5" t="s">
        <v>70931</v>
      </c>
      <c r="U4533" s="5" t="s">
        <v>20360</v>
      </c>
      <c r="X4533" s="5" t="s">
        <v>20361</v>
      </c>
    </row>
    <row r="4534" spans="1:42" s="5" customFormat="1" ht="25.5" x14ac:dyDescent="0.2">
      <c r="A4534" s="5">
        <f t="shared" si="70"/>
        <v>4533</v>
      </c>
      <c r="B4534" s="5" t="s">
        <v>20362</v>
      </c>
      <c r="C4534" s="5" t="s">
        <v>16264</v>
      </c>
      <c r="D4534" s="5" t="s">
        <v>2</v>
      </c>
      <c r="E4534" s="5" t="s">
        <v>10</v>
      </c>
      <c r="F4534" s="5" t="s">
        <v>20363</v>
      </c>
      <c r="G4534" s="5">
        <v>369.77</v>
      </c>
      <c r="I4534" s="7"/>
      <c r="J4534" s="7" t="s">
        <v>16267</v>
      </c>
      <c r="L4534" s="5" t="s">
        <v>70932</v>
      </c>
      <c r="O4534" s="5" t="s">
        <v>19077</v>
      </c>
    </row>
    <row r="4535" spans="1:42" s="5" customFormat="1" x14ac:dyDescent="0.2">
      <c r="A4535" s="5">
        <f t="shared" si="70"/>
        <v>4534</v>
      </c>
      <c r="B4535" s="5" t="s">
        <v>20364</v>
      </c>
      <c r="C4535" s="5" t="s">
        <v>16264</v>
      </c>
      <c r="D4535" s="5" t="s">
        <v>2</v>
      </c>
      <c r="E4535" s="5" t="s">
        <v>10</v>
      </c>
      <c r="F4535" s="5" t="s">
        <v>20365</v>
      </c>
      <c r="G4535" s="5">
        <v>270.74</v>
      </c>
      <c r="I4535" s="7"/>
      <c r="J4535" s="7" t="s">
        <v>16267</v>
      </c>
      <c r="L4535" s="5" t="s">
        <v>70933</v>
      </c>
      <c r="O4535" s="5" t="s">
        <v>20366</v>
      </c>
      <c r="R4535" s="5" t="s">
        <v>20367</v>
      </c>
    </row>
    <row r="4536" spans="1:42" ht="25.5" x14ac:dyDescent="0.2">
      <c r="A4536" s="5">
        <f t="shared" si="70"/>
        <v>4535</v>
      </c>
      <c r="B4536" s="4" t="s">
        <v>20368</v>
      </c>
      <c r="C4536" s="4" t="s">
        <v>16264</v>
      </c>
      <c r="D4536" s="4" t="s">
        <v>2</v>
      </c>
      <c r="E4536" s="4" t="s">
        <v>10</v>
      </c>
      <c r="F4536" s="4" t="s">
        <v>70934</v>
      </c>
      <c r="G4536" s="4">
        <v>680.57</v>
      </c>
      <c r="J4536" s="29" t="s">
        <v>16267</v>
      </c>
      <c r="L4536" s="4" t="s">
        <v>70935</v>
      </c>
      <c r="O4536" s="4" t="s">
        <v>20369</v>
      </c>
      <c r="R4536" s="4" t="s">
        <v>20370</v>
      </c>
    </row>
    <row r="4537" spans="1:42" ht="38.25" x14ac:dyDescent="0.2">
      <c r="A4537" s="5">
        <f t="shared" si="70"/>
        <v>4536</v>
      </c>
      <c r="B4537" s="4" t="s">
        <v>20371</v>
      </c>
      <c r="C4537" s="4" t="s">
        <v>16264</v>
      </c>
      <c r="D4537" s="4" t="s">
        <v>2</v>
      </c>
      <c r="E4537" s="4" t="s">
        <v>10</v>
      </c>
      <c r="F4537" s="4" t="s">
        <v>70936</v>
      </c>
      <c r="G4537" s="4">
        <v>146.37</v>
      </c>
      <c r="J4537" s="29" t="s">
        <v>16267</v>
      </c>
      <c r="L4537" s="4" t="s">
        <v>70937</v>
      </c>
    </row>
    <row r="4538" spans="1:42" ht="25.5" x14ac:dyDescent="0.2">
      <c r="A4538" s="5">
        <f t="shared" si="70"/>
        <v>4537</v>
      </c>
      <c r="B4538" s="4" t="s">
        <v>20372</v>
      </c>
      <c r="C4538" s="4" t="s">
        <v>16264</v>
      </c>
      <c r="D4538" s="4" t="s">
        <v>2</v>
      </c>
      <c r="E4538" s="4" t="s">
        <v>10</v>
      </c>
      <c r="F4538" s="4" t="s">
        <v>70938</v>
      </c>
      <c r="G4538" s="4">
        <v>563.65</v>
      </c>
      <c r="J4538" s="29" t="s">
        <v>16267</v>
      </c>
      <c r="L4538" s="4" t="s">
        <v>70939</v>
      </c>
      <c r="O4538" s="4" t="s">
        <v>20373</v>
      </c>
    </row>
    <row r="4539" spans="1:42" ht="25.5" x14ac:dyDescent="0.2">
      <c r="A4539" s="5">
        <f t="shared" si="70"/>
        <v>4538</v>
      </c>
      <c r="B4539" s="4" t="s">
        <v>20374</v>
      </c>
      <c r="C4539" s="4" t="s">
        <v>16264</v>
      </c>
      <c r="D4539" s="4" t="s">
        <v>2</v>
      </c>
      <c r="E4539" s="4" t="s">
        <v>10</v>
      </c>
      <c r="F4539" s="4" t="s">
        <v>20375</v>
      </c>
      <c r="G4539" s="4">
        <v>119</v>
      </c>
      <c r="J4539" s="29" t="s">
        <v>16267</v>
      </c>
      <c r="L4539" s="4" t="s">
        <v>70940</v>
      </c>
      <c r="O4539" s="4" t="s">
        <v>70941</v>
      </c>
      <c r="R4539" s="4" t="s">
        <v>20376</v>
      </c>
      <c r="U4539" s="4" t="s">
        <v>20377</v>
      </c>
      <c r="X4539" s="4" t="s">
        <v>20378</v>
      </c>
      <c r="AA4539" s="4" t="s">
        <v>20379</v>
      </c>
      <c r="AD4539" s="4" t="s">
        <v>20380</v>
      </c>
      <c r="AG4539" s="4" t="s">
        <v>20381</v>
      </c>
      <c r="AJ4539" s="4" t="s">
        <v>20382</v>
      </c>
      <c r="AM4539" s="4" t="s">
        <v>20383</v>
      </c>
    </row>
    <row r="4540" spans="1:42" ht="25.5" x14ac:dyDescent="0.2">
      <c r="A4540" s="5">
        <f t="shared" si="70"/>
        <v>4539</v>
      </c>
      <c r="B4540" s="4" t="s">
        <v>20384</v>
      </c>
      <c r="C4540" s="4" t="s">
        <v>16264</v>
      </c>
      <c r="D4540" s="4" t="s">
        <v>2</v>
      </c>
      <c r="E4540" s="4" t="s">
        <v>10</v>
      </c>
      <c r="F4540" s="4" t="s">
        <v>70942</v>
      </c>
      <c r="G4540" s="4">
        <v>77.7</v>
      </c>
      <c r="J4540" s="29" t="s">
        <v>16267</v>
      </c>
      <c r="L4540" s="4" t="s">
        <v>70943</v>
      </c>
      <c r="O4540" s="4" t="s">
        <v>70944</v>
      </c>
      <c r="R4540" s="4" t="s">
        <v>20385</v>
      </c>
      <c r="U4540" s="4" t="s">
        <v>20386</v>
      </c>
      <c r="X4540" s="4" t="s">
        <v>20387</v>
      </c>
      <c r="AA4540" s="4" t="s">
        <v>20388</v>
      </c>
      <c r="AD4540" s="4" t="s">
        <v>20389</v>
      </c>
    </row>
    <row r="4541" spans="1:42" ht="25.5" x14ac:dyDescent="0.2">
      <c r="A4541" s="5">
        <f t="shared" si="70"/>
        <v>4540</v>
      </c>
      <c r="B4541" s="4" t="s">
        <v>20390</v>
      </c>
      <c r="C4541" s="4" t="s">
        <v>16264</v>
      </c>
      <c r="D4541" s="4" t="s">
        <v>2</v>
      </c>
      <c r="E4541" s="4" t="s">
        <v>10</v>
      </c>
      <c r="F4541" s="4" t="s">
        <v>70945</v>
      </c>
      <c r="G4541" s="4">
        <v>167.8</v>
      </c>
      <c r="J4541" s="29" t="s">
        <v>16267</v>
      </c>
      <c r="L4541" s="4" t="s">
        <v>70946</v>
      </c>
      <c r="O4541" s="4" t="s">
        <v>20391</v>
      </c>
      <c r="R4541" s="4" t="s">
        <v>20392</v>
      </c>
      <c r="U4541" s="4" t="s">
        <v>20393</v>
      </c>
      <c r="X4541" s="4" t="s">
        <v>20394</v>
      </c>
      <c r="AA4541" s="4" t="s">
        <v>20395</v>
      </c>
    </row>
    <row r="4542" spans="1:42" ht="25.5" x14ac:dyDescent="0.2">
      <c r="A4542" s="5">
        <f t="shared" si="70"/>
        <v>4541</v>
      </c>
      <c r="B4542" s="4" t="s">
        <v>20396</v>
      </c>
      <c r="C4542" s="4" t="s">
        <v>16264</v>
      </c>
      <c r="D4542" s="4" t="s">
        <v>2</v>
      </c>
      <c r="E4542" s="4" t="s">
        <v>10</v>
      </c>
      <c r="F4542" s="4" t="s">
        <v>70947</v>
      </c>
      <c r="G4542" s="4">
        <v>394.56</v>
      </c>
      <c r="J4542" s="29" t="s">
        <v>16267</v>
      </c>
      <c r="L4542" s="4" t="s">
        <v>70948</v>
      </c>
      <c r="O4542" s="4" t="s">
        <v>20397</v>
      </c>
      <c r="R4542" s="4" t="s">
        <v>20398</v>
      </c>
    </row>
    <row r="4543" spans="1:42" ht="38.25" x14ac:dyDescent="0.2">
      <c r="A4543" s="5">
        <f t="shared" si="70"/>
        <v>4542</v>
      </c>
      <c r="B4543" s="4" t="s">
        <v>20399</v>
      </c>
      <c r="C4543" s="4" t="s">
        <v>16264</v>
      </c>
      <c r="D4543" s="4" t="s">
        <v>2</v>
      </c>
      <c r="E4543" s="4" t="s">
        <v>10</v>
      </c>
      <c r="F4543" s="4" t="s">
        <v>70949</v>
      </c>
      <c r="G4543" s="4">
        <v>240.61</v>
      </c>
      <c r="J4543" s="29" t="s">
        <v>16267</v>
      </c>
      <c r="L4543" s="4" t="s">
        <v>70950</v>
      </c>
      <c r="O4543" s="4" t="s">
        <v>20400</v>
      </c>
      <c r="R4543" s="4" t="s">
        <v>20401</v>
      </c>
      <c r="U4543" s="4" t="s">
        <v>20402</v>
      </c>
      <c r="X4543" s="4" t="s">
        <v>20403</v>
      </c>
      <c r="AA4543" s="4" t="s">
        <v>20404</v>
      </c>
      <c r="AD4543" s="4" t="s">
        <v>20405</v>
      </c>
    </row>
    <row r="4544" spans="1:42" ht="51" x14ac:dyDescent="0.2">
      <c r="A4544" s="5">
        <f t="shared" si="70"/>
        <v>4543</v>
      </c>
      <c r="B4544" s="4" t="s">
        <v>20406</v>
      </c>
      <c r="C4544" s="4" t="s">
        <v>16264</v>
      </c>
      <c r="D4544" s="4" t="s">
        <v>2</v>
      </c>
      <c r="E4544" s="4" t="s">
        <v>10</v>
      </c>
      <c r="F4544" s="4" t="s">
        <v>70951</v>
      </c>
      <c r="G4544" s="4">
        <v>162.74</v>
      </c>
      <c r="J4544" s="29" t="s">
        <v>16267</v>
      </c>
      <c r="L4544" s="4" t="s">
        <v>70952</v>
      </c>
      <c r="O4544" s="4" t="s">
        <v>20407</v>
      </c>
      <c r="R4544" s="4" t="s">
        <v>20408</v>
      </c>
      <c r="U4544" s="4" t="s">
        <v>20409</v>
      </c>
      <c r="X4544" s="4" t="s">
        <v>20410</v>
      </c>
      <c r="AA4544" s="4" t="s">
        <v>20402</v>
      </c>
      <c r="AD4544" s="4" t="s">
        <v>20411</v>
      </c>
    </row>
    <row r="4545" spans="1:33" ht="25.5" x14ac:dyDescent="0.2">
      <c r="A4545" s="5">
        <f t="shared" si="70"/>
        <v>4544</v>
      </c>
      <c r="B4545" s="4" t="s">
        <v>20412</v>
      </c>
      <c r="C4545" s="4" t="s">
        <v>16264</v>
      </c>
      <c r="D4545" s="4" t="s">
        <v>2</v>
      </c>
      <c r="E4545" s="4" t="s">
        <v>10</v>
      </c>
      <c r="F4545" s="4" t="s">
        <v>20413</v>
      </c>
      <c r="G4545" s="4">
        <v>19.690000000000001</v>
      </c>
      <c r="J4545" s="29" t="s">
        <v>16267</v>
      </c>
      <c r="L4545" s="4" t="s">
        <v>70953</v>
      </c>
      <c r="O4545" s="4" t="s">
        <v>20414</v>
      </c>
      <c r="R4545" s="4" t="s">
        <v>20415</v>
      </c>
      <c r="U4545" s="4" t="s">
        <v>20416</v>
      </c>
      <c r="X4545" s="4" t="s">
        <v>70954</v>
      </c>
      <c r="AA4545" s="4" t="s">
        <v>20417</v>
      </c>
    </row>
    <row r="4546" spans="1:33" ht="25.5" x14ac:dyDescent="0.2">
      <c r="A4546" s="5">
        <f t="shared" si="70"/>
        <v>4545</v>
      </c>
      <c r="B4546" s="4" t="s">
        <v>20418</v>
      </c>
      <c r="C4546" s="4" t="s">
        <v>16264</v>
      </c>
      <c r="D4546" s="4" t="s">
        <v>2</v>
      </c>
      <c r="E4546" s="4" t="s">
        <v>10</v>
      </c>
      <c r="F4546" s="4" t="s">
        <v>20419</v>
      </c>
      <c r="G4546" s="4">
        <v>2570</v>
      </c>
      <c r="J4546" s="29" t="s">
        <v>16267</v>
      </c>
      <c r="L4546" s="4" t="s">
        <v>70955</v>
      </c>
      <c r="O4546" s="4" t="s">
        <v>20420</v>
      </c>
      <c r="R4546" s="4" t="s">
        <v>20421</v>
      </c>
    </row>
    <row r="4547" spans="1:33" x14ac:dyDescent="0.2">
      <c r="A4547" s="5">
        <f t="shared" si="70"/>
        <v>4546</v>
      </c>
      <c r="B4547" s="4" t="s">
        <v>20422</v>
      </c>
      <c r="C4547" s="4" t="s">
        <v>16264</v>
      </c>
      <c r="D4547" s="4" t="s">
        <v>2</v>
      </c>
      <c r="E4547" s="4" t="s">
        <v>10</v>
      </c>
      <c r="F4547" s="4" t="s">
        <v>70956</v>
      </c>
      <c r="G4547" s="4">
        <v>120.07</v>
      </c>
      <c r="J4547" s="29" t="s">
        <v>16267</v>
      </c>
      <c r="L4547" s="4" t="s">
        <v>70890</v>
      </c>
      <c r="O4547" s="4" t="s">
        <v>70957</v>
      </c>
      <c r="R4547" s="4" t="s">
        <v>20423</v>
      </c>
      <c r="U4547" s="4" t="s">
        <v>20424</v>
      </c>
      <c r="X4547" s="4" t="s">
        <v>20425</v>
      </c>
      <c r="AA4547" s="4" t="s">
        <v>20426</v>
      </c>
    </row>
    <row r="4548" spans="1:33" ht="25.5" x14ac:dyDescent="0.2">
      <c r="A4548" s="5">
        <f t="shared" ref="A4548:A4611" si="71">A4547+1</f>
        <v>4547</v>
      </c>
      <c r="B4548" s="4" t="s">
        <v>20427</v>
      </c>
      <c r="C4548" s="4" t="s">
        <v>16264</v>
      </c>
      <c r="D4548" s="4" t="s">
        <v>2</v>
      </c>
      <c r="E4548" s="4" t="s">
        <v>10</v>
      </c>
      <c r="F4548" s="4" t="s">
        <v>70958</v>
      </c>
      <c r="G4548" s="4">
        <v>274.69</v>
      </c>
      <c r="J4548" s="29" t="s">
        <v>16267</v>
      </c>
      <c r="L4548" s="4" t="s">
        <v>70959</v>
      </c>
      <c r="O4548" s="4" t="s">
        <v>20428</v>
      </c>
      <c r="R4548" s="4" t="s">
        <v>20429</v>
      </c>
    </row>
    <row r="4549" spans="1:33" ht="25.5" x14ac:dyDescent="0.2">
      <c r="A4549" s="5">
        <f t="shared" si="71"/>
        <v>4548</v>
      </c>
      <c r="B4549" s="4" t="s">
        <v>20430</v>
      </c>
      <c r="C4549" s="4" t="s">
        <v>16264</v>
      </c>
      <c r="D4549" s="4" t="s">
        <v>2</v>
      </c>
      <c r="E4549" s="4" t="s">
        <v>10</v>
      </c>
      <c r="F4549" s="4" t="s">
        <v>70960</v>
      </c>
      <c r="G4549" s="4">
        <v>81.2</v>
      </c>
      <c r="J4549" s="29" t="s">
        <v>16267</v>
      </c>
      <c r="L4549" s="4" t="s">
        <v>70961</v>
      </c>
      <c r="O4549" s="4" t="s">
        <v>20431</v>
      </c>
      <c r="R4549" s="4" t="s">
        <v>20432</v>
      </c>
    </row>
    <row r="4550" spans="1:33" ht="25.5" x14ac:dyDescent="0.2">
      <c r="A4550" s="5">
        <f t="shared" si="71"/>
        <v>4549</v>
      </c>
      <c r="B4550" s="4" t="s">
        <v>20433</v>
      </c>
      <c r="C4550" s="4" t="s">
        <v>16264</v>
      </c>
      <c r="D4550" s="4" t="s">
        <v>2</v>
      </c>
      <c r="E4550" s="4" t="s">
        <v>10</v>
      </c>
      <c r="F4550" s="4" t="s">
        <v>20434</v>
      </c>
      <c r="G4550" s="4">
        <v>143</v>
      </c>
      <c r="J4550" s="29" t="s">
        <v>16267</v>
      </c>
      <c r="L4550" s="4" t="s">
        <v>70962</v>
      </c>
      <c r="O4550" s="4" t="s">
        <v>20435</v>
      </c>
    </row>
    <row r="4551" spans="1:33" ht="25.5" x14ac:dyDescent="0.2">
      <c r="A4551" s="5">
        <f t="shared" si="71"/>
        <v>4550</v>
      </c>
      <c r="B4551" s="4" t="s">
        <v>20436</v>
      </c>
      <c r="C4551" s="4" t="s">
        <v>16264</v>
      </c>
      <c r="D4551" s="4" t="s">
        <v>2</v>
      </c>
      <c r="E4551" s="4" t="s">
        <v>10</v>
      </c>
      <c r="F4551" s="4" t="s">
        <v>70963</v>
      </c>
      <c r="G4551" s="4">
        <v>397.51</v>
      </c>
      <c r="J4551" s="29" t="s">
        <v>16267</v>
      </c>
      <c r="L4551" s="4" t="s">
        <v>70964</v>
      </c>
      <c r="O4551" s="4" t="s">
        <v>20437</v>
      </c>
      <c r="R4551" s="4" t="s">
        <v>20438</v>
      </c>
      <c r="U4551" s="4" t="s">
        <v>20439</v>
      </c>
      <c r="X4551" s="4" t="s">
        <v>20440</v>
      </c>
      <c r="AA4551" s="4" t="s">
        <v>20441</v>
      </c>
      <c r="AD4551" s="4" t="s">
        <v>70965</v>
      </c>
      <c r="AG4551" s="4" t="s">
        <v>20442</v>
      </c>
    </row>
    <row r="4552" spans="1:33" ht="38.25" x14ac:dyDescent="0.2">
      <c r="A4552" s="5">
        <f t="shared" si="71"/>
        <v>4551</v>
      </c>
      <c r="B4552" s="4" t="s">
        <v>20443</v>
      </c>
      <c r="C4552" s="4" t="s">
        <v>16264</v>
      </c>
      <c r="D4552" s="4" t="s">
        <v>2</v>
      </c>
      <c r="E4552" s="4" t="s">
        <v>10</v>
      </c>
      <c r="F4552" s="4" t="e">
        <v>#N/A</v>
      </c>
      <c r="G4552" s="4">
        <v>0</v>
      </c>
      <c r="J4552" s="29" t="s">
        <v>16267</v>
      </c>
      <c r="L4552" s="4" t="s">
        <v>70913</v>
      </c>
    </row>
    <row r="4553" spans="1:33" ht="25.5" x14ac:dyDescent="0.2">
      <c r="A4553" s="5">
        <f t="shared" si="71"/>
        <v>4552</v>
      </c>
      <c r="B4553" s="4" t="s">
        <v>20444</v>
      </c>
      <c r="C4553" s="4" t="s">
        <v>16264</v>
      </c>
      <c r="D4553" s="4" t="s">
        <v>2</v>
      </c>
      <c r="E4553" s="4" t="s">
        <v>10</v>
      </c>
      <c r="F4553" s="4" t="s">
        <v>70966</v>
      </c>
      <c r="G4553" s="4">
        <v>1026.04</v>
      </c>
      <c r="J4553" s="29" t="s">
        <v>16267</v>
      </c>
      <c r="L4553" s="4" t="s">
        <v>70967</v>
      </c>
      <c r="O4553" s="4" t="s">
        <v>20445</v>
      </c>
      <c r="R4553" s="4" t="s">
        <v>70968</v>
      </c>
      <c r="U4553" s="4" t="s">
        <v>20446</v>
      </c>
      <c r="X4553" s="4" t="s">
        <v>20447</v>
      </c>
    </row>
    <row r="4554" spans="1:33" x14ac:dyDescent="0.2">
      <c r="A4554" s="5">
        <f t="shared" si="71"/>
        <v>4553</v>
      </c>
      <c r="B4554" s="4" t="s">
        <v>20448</v>
      </c>
      <c r="C4554" s="4" t="s">
        <v>16264</v>
      </c>
      <c r="D4554" s="4" t="s">
        <v>2</v>
      </c>
      <c r="E4554" s="4" t="s">
        <v>10</v>
      </c>
      <c r="F4554" s="4" t="s">
        <v>20449</v>
      </c>
      <c r="G4554" s="4">
        <v>303</v>
      </c>
      <c r="J4554" s="29" t="s">
        <v>16267</v>
      </c>
      <c r="L4554" s="4" t="s">
        <v>70969</v>
      </c>
      <c r="O4554" s="4" t="s">
        <v>20450</v>
      </c>
    </row>
    <row r="4555" spans="1:33" ht="25.5" x14ac:dyDescent="0.2">
      <c r="A4555" s="5">
        <f t="shared" si="71"/>
        <v>4554</v>
      </c>
      <c r="B4555" s="4" t="s">
        <v>20451</v>
      </c>
      <c r="C4555" s="4" t="s">
        <v>16264</v>
      </c>
      <c r="D4555" s="4" t="s">
        <v>2</v>
      </c>
      <c r="E4555" s="4" t="s">
        <v>10</v>
      </c>
      <c r="F4555" s="4" t="e">
        <v>#N/A</v>
      </c>
      <c r="G4555" s="4">
        <v>0</v>
      </c>
      <c r="J4555" s="29" t="s">
        <v>16267</v>
      </c>
      <c r="L4555" s="4" t="s">
        <v>70970</v>
      </c>
      <c r="O4555" s="4" t="s">
        <v>20452</v>
      </c>
      <c r="R4555" s="4" t="s">
        <v>20453</v>
      </c>
    </row>
    <row r="4556" spans="1:33" ht="25.5" x14ac:dyDescent="0.2">
      <c r="A4556" s="5">
        <f t="shared" si="71"/>
        <v>4555</v>
      </c>
      <c r="B4556" s="4" t="s">
        <v>20454</v>
      </c>
      <c r="C4556" s="4" t="s">
        <v>16264</v>
      </c>
      <c r="D4556" s="4" t="s">
        <v>2</v>
      </c>
      <c r="E4556" s="4" t="s">
        <v>10</v>
      </c>
      <c r="F4556" s="4" t="s">
        <v>20455</v>
      </c>
      <c r="G4556" s="4">
        <v>256.10000000000002</v>
      </c>
      <c r="J4556" s="29" t="s">
        <v>16267</v>
      </c>
      <c r="L4556" s="4" t="s">
        <v>70971</v>
      </c>
      <c r="O4556" s="4" t="s">
        <v>20456</v>
      </c>
    </row>
    <row r="4557" spans="1:33" ht="25.5" x14ac:dyDescent="0.2">
      <c r="A4557" s="5">
        <f t="shared" si="71"/>
        <v>4556</v>
      </c>
      <c r="B4557" s="4" t="s">
        <v>20457</v>
      </c>
      <c r="C4557" s="4" t="s">
        <v>16264</v>
      </c>
      <c r="D4557" s="4" t="s">
        <v>2</v>
      </c>
      <c r="E4557" s="4" t="s">
        <v>10</v>
      </c>
      <c r="F4557" s="4" t="s">
        <v>20458</v>
      </c>
      <c r="G4557" s="4">
        <v>394</v>
      </c>
      <c r="J4557" s="29" t="s">
        <v>16267</v>
      </c>
      <c r="L4557" s="4" t="s">
        <v>70972</v>
      </c>
      <c r="O4557" s="4" t="s">
        <v>20459</v>
      </c>
      <c r="R4557" s="4" t="s">
        <v>20460</v>
      </c>
      <c r="U4557" s="4" t="s">
        <v>20461</v>
      </c>
      <c r="X4557" s="4" t="s">
        <v>20462</v>
      </c>
      <c r="AA4557" s="4" t="s">
        <v>20463</v>
      </c>
    </row>
    <row r="4558" spans="1:33" x14ac:dyDescent="0.2">
      <c r="A4558" s="5">
        <f t="shared" si="71"/>
        <v>4557</v>
      </c>
      <c r="B4558" s="4" t="s">
        <v>20464</v>
      </c>
      <c r="C4558" s="4" t="s">
        <v>16264</v>
      </c>
      <c r="D4558" s="4" t="s">
        <v>2</v>
      </c>
      <c r="E4558" s="4" t="s">
        <v>10</v>
      </c>
      <c r="F4558" s="4" t="e">
        <v>#N/A</v>
      </c>
      <c r="G4558" s="4">
        <v>0</v>
      </c>
      <c r="J4558" s="29" t="s">
        <v>16267</v>
      </c>
      <c r="L4558" s="4" t="s">
        <v>70973</v>
      </c>
    </row>
    <row r="4559" spans="1:33" ht="25.5" x14ac:dyDescent="0.2">
      <c r="A4559" s="5">
        <f t="shared" si="71"/>
        <v>4558</v>
      </c>
      <c r="B4559" s="4" t="s">
        <v>20465</v>
      </c>
      <c r="C4559" s="4" t="s">
        <v>16264</v>
      </c>
      <c r="D4559" s="4" t="s">
        <v>2</v>
      </c>
      <c r="E4559" s="4" t="s">
        <v>10</v>
      </c>
      <c r="F4559" s="4" t="s">
        <v>70974</v>
      </c>
      <c r="G4559" s="4">
        <v>758.74</v>
      </c>
      <c r="J4559" s="29" t="s">
        <v>16267</v>
      </c>
      <c r="L4559" s="4" t="s">
        <v>70975</v>
      </c>
      <c r="O4559" s="4" t="s">
        <v>20466</v>
      </c>
      <c r="R4559" s="4" t="s">
        <v>70976</v>
      </c>
      <c r="U4559" s="4" t="s">
        <v>20467</v>
      </c>
    </row>
    <row r="4560" spans="1:33" ht="25.5" x14ac:dyDescent="0.2">
      <c r="A4560" s="5">
        <f t="shared" si="71"/>
        <v>4559</v>
      </c>
      <c r="B4560" s="4" t="s">
        <v>20468</v>
      </c>
      <c r="C4560" s="4" t="s">
        <v>16264</v>
      </c>
      <c r="D4560" s="4" t="s">
        <v>2</v>
      </c>
      <c r="E4560" s="4" t="s">
        <v>10</v>
      </c>
      <c r="F4560" s="4" t="s">
        <v>70977</v>
      </c>
      <c r="G4560" s="4">
        <v>93.33</v>
      </c>
      <c r="J4560" s="29" t="s">
        <v>16267</v>
      </c>
      <c r="L4560" s="4" t="s">
        <v>70978</v>
      </c>
      <c r="O4560" s="4" t="s">
        <v>70979</v>
      </c>
    </row>
    <row r="4561" spans="1:57" x14ac:dyDescent="0.2">
      <c r="A4561" s="5">
        <f t="shared" si="71"/>
        <v>4560</v>
      </c>
      <c r="B4561" s="4" t="s">
        <v>20469</v>
      </c>
      <c r="C4561" s="4" t="s">
        <v>16264</v>
      </c>
      <c r="D4561" s="4" t="s">
        <v>2</v>
      </c>
      <c r="E4561" s="4" t="s">
        <v>10</v>
      </c>
      <c r="F4561" s="4" t="s">
        <v>70980</v>
      </c>
      <c r="G4561" s="4">
        <v>894</v>
      </c>
      <c r="J4561" s="29" t="s">
        <v>16267</v>
      </c>
      <c r="L4561" s="4" t="s">
        <v>70981</v>
      </c>
      <c r="O4561" s="4" t="s">
        <v>20470</v>
      </c>
      <c r="R4561" s="4" t="s">
        <v>20471</v>
      </c>
      <c r="U4561" s="4" t="s">
        <v>20472</v>
      </c>
      <c r="X4561" s="4" t="s">
        <v>20473</v>
      </c>
      <c r="AA4561" s="4" t="s">
        <v>20474</v>
      </c>
      <c r="AD4561" s="4" t="s">
        <v>20475</v>
      </c>
      <c r="AG4561" s="4" t="s">
        <v>20476</v>
      </c>
      <c r="AJ4561" s="4" t="s">
        <v>20477</v>
      </c>
      <c r="AM4561" s="4" t="s">
        <v>70982</v>
      </c>
    </row>
    <row r="4562" spans="1:57" ht="25.5" x14ac:dyDescent="0.2">
      <c r="A4562" s="5">
        <f t="shared" si="71"/>
        <v>4561</v>
      </c>
      <c r="B4562" s="4" t="s">
        <v>20478</v>
      </c>
      <c r="C4562" s="4" t="s">
        <v>16264</v>
      </c>
      <c r="D4562" s="4" t="s">
        <v>2</v>
      </c>
      <c r="E4562" s="4" t="s">
        <v>10</v>
      </c>
      <c r="F4562" s="4" t="s">
        <v>70983</v>
      </c>
      <c r="G4562" s="4">
        <v>75</v>
      </c>
      <c r="J4562" s="29" t="s">
        <v>16267</v>
      </c>
      <c r="L4562" s="4" t="s">
        <v>70984</v>
      </c>
      <c r="O4562" s="4" t="s">
        <v>20479</v>
      </c>
      <c r="R4562" s="4" t="s">
        <v>20480</v>
      </c>
    </row>
    <row r="4563" spans="1:57" ht="25.5" x14ac:dyDescent="0.2">
      <c r="A4563" s="5">
        <f t="shared" si="71"/>
        <v>4562</v>
      </c>
      <c r="B4563" s="4" t="s">
        <v>20481</v>
      </c>
      <c r="C4563" s="4" t="s">
        <v>16264</v>
      </c>
      <c r="D4563" s="4" t="s">
        <v>2</v>
      </c>
      <c r="E4563" s="4" t="s">
        <v>10</v>
      </c>
      <c r="F4563" s="4" t="s">
        <v>70985</v>
      </c>
      <c r="G4563" s="4">
        <v>525</v>
      </c>
      <c r="J4563" s="29" t="s">
        <v>16267</v>
      </c>
      <c r="L4563" s="4" t="s">
        <v>70986</v>
      </c>
      <c r="O4563" s="4" t="s">
        <v>20482</v>
      </c>
    </row>
    <row r="4564" spans="1:57" ht="25.5" x14ac:dyDescent="0.2">
      <c r="A4564" s="5">
        <f t="shared" si="71"/>
        <v>4563</v>
      </c>
      <c r="B4564" s="4" t="s">
        <v>20483</v>
      </c>
      <c r="C4564" s="4" t="s">
        <v>16264</v>
      </c>
      <c r="D4564" s="4" t="s">
        <v>2</v>
      </c>
      <c r="E4564" s="4" t="s">
        <v>10</v>
      </c>
      <c r="F4564" s="4" t="s">
        <v>20484</v>
      </c>
      <c r="G4564" s="4">
        <v>308</v>
      </c>
      <c r="J4564" s="29" t="s">
        <v>16267</v>
      </c>
      <c r="L4564" s="4" t="s">
        <v>70987</v>
      </c>
    </row>
    <row r="4565" spans="1:57" ht="25.5" x14ac:dyDescent="0.2">
      <c r="A4565" s="5">
        <f t="shared" si="71"/>
        <v>4564</v>
      </c>
      <c r="B4565" s="4" t="s">
        <v>20485</v>
      </c>
      <c r="C4565" s="4" t="s">
        <v>16264</v>
      </c>
      <c r="D4565" s="4" t="s">
        <v>2</v>
      </c>
      <c r="E4565" s="4" t="s">
        <v>10</v>
      </c>
      <c r="F4565" s="4" t="e">
        <v>#N/A</v>
      </c>
      <c r="G4565" s="4">
        <v>0</v>
      </c>
      <c r="J4565" s="29" t="s">
        <v>16267</v>
      </c>
      <c r="L4565" s="4" t="s">
        <v>70988</v>
      </c>
      <c r="O4565" s="4" t="s">
        <v>20486</v>
      </c>
      <c r="R4565" s="4" t="s">
        <v>20487</v>
      </c>
      <c r="U4565" s="4" t="s">
        <v>70989</v>
      </c>
    </row>
    <row r="4566" spans="1:57" x14ac:dyDescent="0.2">
      <c r="A4566" s="5">
        <f t="shared" si="71"/>
        <v>4565</v>
      </c>
      <c r="B4566" s="4" t="s">
        <v>20488</v>
      </c>
      <c r="C4566" s="4" t="s">
        <v>16264</v>
      </c>
      <c r="D4566" s="4" t="s">
        <v>2</v>
      </c>
      <c r="E4566" s="4" t="s">
        <v>10</v>
      </c>
      <c r="F4566" s="4" t="e">
        <v>#N/A</v>
      </c>
      <c r="G4566" s="4">
        <v>0</v>
      </c>
      <c r="J4566" s="29" t="s">
        <v>16267</v>
      </c>
      <c r="L4566" s="4" t="s">
        <v>70990</v>
      </c>
      <c r="O4566" s="4" t="s">
        <v>20489</v>
      </c>
      <c r="R4566" s="4" t="s">
        <v>20490</v>
      </c>
    </row>
    <row r="4567" spans="1:57" ht="25.5" x14ac:dyDescent="0.2">
      <c r="A4567" s="5">
        <f t="shared" si="71"/>
        <v>4566</v>
      </c>
      <c r="B4567" s="4" t="s">
        <v>20491</v>
      </c>
      <c r="C4567" s="4" t="s">
        <v>16264</v>
      </c>
      <c r="D4567" s="4" t="s">
        <v>2</v>
      </c>
      <c r="E4567" s="4" t="s">
        <v>10</v>
      </c>
      <c r="F4567" s="4" t="s">
        <v>20492</v>
      </c>
      <c r="G4567" s="4">
        <v>128.44</v>
      </c>
      <c r="J4567" s="29" t="s">
        <v>16267</v>
      </c>
      <c r="L4567" s="4" t="s">
        <v>70991</v>
      </c>
      <c r="O4567" s="4" t="s">
        <v>20493</v>
      </c>
    </row>
    <row r="4568" spans="1:57" ht="25.5" x14ac:dyDescent="0.2">
      <c r="A4568" s="5">
        <f t="shared" si="71"/>
        <v>4567</v>
      </c>
      <c r="B4568" s="4" t="s">
        <v>20494</v>
      </c>
      <c r="C4568" s="4" t="s">
        <v>16264</v>
      </c>
      <c r="D4568" s="4" t="s">
        <v>2</v>
      </c>
      <c r="E4568" s="4" t="s">
        <v>10</v>
      </c>
      <c r="F4568" s="4" t="s">
        <v>70992</v>
      </c>
      <c r="G4568" s="4">
        <v>570.36</v>
      </c>
      <c r="J4568" s="29" t="s">
        <v>16267</v>
      </c>
      <c r="L4568" s="4" t="s">
        <v>70993</v>
      </c>
      <c r="O4568" s="4" t="s">
        <v>20495</v>
      </c>
      <c r="R4568" s="4" t="s">
        <v>20496</v>
      </c>
      <c r="U4568" s="4" t="s">
        <v>20497</v>
      </c>
      <c r="X4568" s="4" t="s">
        <v>20498</v>
      </c>
      <c r="AA4568" s="4" t="s">
        <v>20499</v>
      </c>
    </row>
    <row r="4569" spans="1:57" ht="25.5" x14ac:dyDescent="0.2">
      <c r="A4569" s="5">
        <f t="shared" si="71"/>
        <v>4568</v>
      </c>
      <c r="B4569" s="4" t="s">
        <v>20500</v>
      </c>
      <c r="C4569" s="4" t="s">
        <v>16264</v>
      </c>
      <c r="D4569" s="4" t="s">
        <v>2</v>
      </c>
      <c r="E4569" s="4" t="s">
        <v>10</v>
      </c>
      <c r="F4569" s="4" t="s">
        <v>70994</v>
      </c>
      <c r="G4569" s="4">
        <v>437</v>
      </c>
      <c r="J4569" s="29" t="s">
        <v>16267</v>
      </c>
      <c r="L4569" s="4" t="s">
        <v>70995</v>
      </c>
      <c r="O4569" s="4" t="s">
        <v>70996</v>
      </c>
    </row>
    <row r="4570" spans="1:57" ht="25.5" x14ac:dyDescent="0.2">
      <c r="A4570" s="5">
        <f t="shared" si="71"/>
        <v>4569</v>
      </c>
      <c r="B4570" s="4" t="s">
        <v>20501</v>
      </c>
      <c r="C4570" s="4" t="s">
        <v>16264</v>
      </c>
      <c r="D4570" s="4" t="s">
        <v>2</v>
      </c>
      <c r="E4570" s="4" t="s">
        <v>10</v>
      </c>
      <c r="F4570" s="4" t="e">
        <v>#N/A</v>
      </c>
      <c r="G4570" s="4">
        <v>0</v>
      </c>
      <c r="J4570" s="29" t="s">
        <v>16267</v>
      </c>
      <c r="L4570" s="4" t="s">
        <v>70997</v>
      </c>
      <c r="O4570" s="4" t="s">
        <v>20502</v>
      </c>
    </row>
    <row r="4571" spans="1:57" ht="25.5" x14ac:dyDescent="0.2">
      <c r="A4571" s="5">
        <f t="shared" si="71"/>
        <v>4570</v>
      </c>
      <c r="B4571" s="4" t="s">
        <v>20503</v>
      </c>
      <c r="C4571" s="4" t="s">
        <v>16264</v>
      </c>
      <c r="D4571" s="4" t="s">
        <v>2</v>
      </c>
      <c r="E4571" s="4" t="s">
        <v>10</v>
      </c>
      <c r="F4571" s="4" t="s">
        <v>20504</v>
      </c>
      <c r="G4571" s="4">
        <v>1377.82</v>
      </c>
      <c r="J4571" s="29" t="s">
        <v>16267</v>
      </c>
      <c r="L4571" s="4" t="s">
        <v>70998</v>
      </c>
      <c r="O4571" s="4" t="s">
        <v>20506</v>
      </c>
      <c r="R4571" s="4" t="s">
        <v>20507</v>
      </c>
    </row>
    <row r="4572" spans="1:57" x14ac:dyDescent="0.2">
      <c r="A4572" s="5">
        <f t="shared" si="71"/>
        <v>4571</v>
      </c>
      <c r="B4572" s="4" t="s">
        <v>20508</v>
      </c>
      <c r="C4572" s="4" t="s">
        <v>16264</v>
      </c>
      <c r="D4572" s="4" t="s">
        <v>2</v>
      </c>
      <c r="E4572" s="4" t="s">
        <v>10</v>
      </c>
      <c r="F4572" s="4" t="s">
        <v>20509</v>
      </c>
      <c r="G4572" s="4">
        <v>158</v>
      </c>
      <c r="J4572" s="29" t="s">
        <v>16267</v>
      </c>
      <c r="L4572" s="4" t="s">
        <v>70999</v>
      </c>
      <c r="O4572" s="4" t="s">
        <v>20510</v>
      </c>
      <c r="R4572" s="4" t="s">
        <v>71000</v>
      </c>
      <c r="U4572" s="4" t="s">
        <v>20511</v>
      </c>
      <c r="X4572" s="4" t="s">
        <v>20512</v>
      </c>
      <c r="AA4572" s="4" t="s">
        <v>20513</v>
      </c>
      <c r="AD4572" s="4" t="s">
        <v>20514</v>
      </c>
      <c r="AG4572" s="4" t="s">
        <v>20515</v>
      </c>
    </row>
    <row r="4573" spans="1:57" ht="25.5" x14ac:dyDescent="0.2">
      <c r="A4573" s="5">
        <f t="shared" si="71"/>
        <v>4572</v>
      </c>
      <c r="B4573" s="4" t="s">
        <v>20516</v>
      </c>
      <c r="C4573" s="4" t="s">
        <v>16264</v>
      </c>
      <c r="D4573" s="4" t="s">
        <v>2</v>
      </c>
      <c r="E4573" s="4" t="s">
        <v>10</v>
      </c>
      <c r="F4573" s="4" t="s">
        <v>71001</v>
      </c>
      <c r="G4573" s="4">
        <v>59.89</v>
      </c>
      <c r="J4573" s="29" t="s">
        <v>16267</v>
      </c>
      <c r="L4573" s="4" t="s">
        <v>71002</v>
      </c>
      <c r="O4573" s="4" t="s">
        <v>20517</v>
      </c>
      <c r="R4573" s="4" t="s">
        <v>20518</v>
      </c>
    </row>
    <row r="4574" spans="1:57" ht="25.5" x14ac:dyDescent="0.2">
      <c r="A4574" s="5">
        <f t="shared" si="71"/>
        <v>4573</v>
      </c>
      <c r="B4574" s="4" t="s">
        <v>20519</v>
      </c>
      <c r="C4574" s="4" t="s">
        <v>16264</v>
      </c>
      <c r="D4574" s="4" t="s">
        <v>2</v>
      </c>
      <c r="E4574" s="4" t="s">
        <v>10</v>
      </c>
      <c r="F4574" s="4" t="s">
        <v>20520</v>
      </c>
      <c r="G4574" s="4">
        <v>786</v>
      </c>
      <c r="J4574" s="29" t="s">
        <v>16267</v>
      </c>
      <c r="L4574" s="4" t="s">
        <v>71003</v>
      </c>
      <c r="O4574" s="4" t="s">
        <v>20521</v>
      </c>
      <c r="R4574" s="4" t="s">
        <v>20522</v>
      </c>
      <c r="U4574" s="4" t="s">
        <v>20523</v>
      </c>
      <c r="X4574" s="4" t="s">
        <v>71004</v>
      </c>
      <c r="AA4574" s="4" t="s">
        <v>20524</v>
      </c>
      <c r="AD4574" s="4" t="s">
        <v>20525</v>
      </c>
      <c r="AG4574" s="4" t="s">
        <v>20526</v>
      </c>
      <c r="AJ4574" s="4" t="s">
        <v>20527</v>
      </c>
      <c r="AM4574" s="4" t="s">
        <v>71005</v>
      </c>
      <c r="AP4574" s="4" t="s">
        <v>20528</v>
      </c>
      <c r="AS4574" s="4" t="s">
        <v>20529</v>
      </c>
      <c r="AV4574" s="4" t="s">
        <v>20530</v>
      </c>
      <c r="AY4574" s="4" t="s">
        <v>20531</v>
      </c>
      <c r="BB4574" s="4" t="s">
        <v>20532</v>
      </c>
      <c r="BE4574" s="4" t="s">
        <v>20533</v>
      </c>
    </row>
    <row r="4575" spans="1:57" ht="25.5" x14ac:dyDescent="0.2">
      <c r="A4575" s="5">
        <f t="shared" si="71"/>
        <v>4574</v>
      </c>
      <c r="B4575" s="4" t="s">
        <v>20534</v>
      </c>
      <c r="C4575" s="4" t="s">
        <v>16264</v>
      </c>
      <c r="D4575" s="4" t="s">
        <v>2</v>
      </c>
      <c r="E4575" s="4" t="s">
        <v>10</v>
      </c>
      <c r="F4575" s="4" t="s">
        <v>20535</v>
      </c>
      <c r="G4575" s="4">
        <v>462</v>
      </c>
      <c r="J4575" s="29" t="s">
        <v>16267</v>
      </c>
      <c r="L4575" s="4" t="s">
        <v>71006</v>
      </c>
      <c r="O4575" s="4" t="s">
        <v>20536</v>
      </c>
      <c r="R4575" s="4" t="s">
        <v>20537</v>
      </c>
      <c r="U4575" s="4" t="s">
        <v>20538</v>
      </c>
    </row>
    <row r="4576" spans="1:57" ht="25.5" x14ac:dyDescent="0.2">
      <c r="A4576" s="5">
        <f t="shared" si="71"/>
        <v>4575</v>
      </c>
      <c r="B4576" s="4" t="s">
        <v>20539</v>
      </c>
      <c r="C4576" s="4" t="s">
        <v>16264</v>
      </c>
      <c r="D4576" s="4" t="s">
        <v>2</v>
      </c>
      <c r="E4576" s="4" t="s">
        <v>10</v>
      </c>
      <c r="F4576" s="4" t="s">
        <v>71007</v>
      </c>
      <c r="G4576" s="4">
        <v>513.75</v>
      </c>
      <c r="J4576" s="29" t="s">
        <v>16267</v>
      </c>
      <c r="L4576" s="4" t="s">
        <v>71008</v>
      </c>
      <c r="O4576" s="4" t="s">
        <v>20540</v>
      </c>
      <c r="R4576" s="4" t="s">
        <v>20541</v>
      </c>
    </row>
    <row r="4577" spans="1:36" ht="25.5" x14ac:dyDescent="0.2">
      <c r="A4577" s="5">
        <f t="shared" si="71"/>
        <v>4576</v>
      </c>
      <c r="B4577" s="4" t="s">
        <v>20542</v>
      </c>
      <c r="C4577" s="4" t="s">
        <v>16264</v>
      </c>
      <c r="D4577" s="4" t="s">
        <v>2</v>
      </c>
      <c r="E4577" s="4" t="s">
        <v>10</v>
      </c>
      <c r="F4577" s="4" t="s">
        <v>71009</v>
      </c>
      <c r="G4577" s="4">
        <v>100</v>
      </c>
      <c r="J4577" s="29" t="s">
        <v>16267</v>
      </c>
      <c r="L4577" s="4" t="s">
        <v>71010</v>
      </c>
      <c r="O4577" s="4" t="s">
        <v>20543</v>
      </c>
      <c r="R4577" s="4" t="s">
        <v>20544</v>
      </c>
      <c r="U4577" s="4" t="s">
        <v>20545</v>
      </c>
      <c r="X4577" s="4" t="s">
        <v>20546</v>
      </c>
      <c r="AA4577" s="4" t="s">
        <v>71011</v>
      </c>
      <c r="AD4577" s="4" t="s">
        <v>20547</v>
      </c>
      <c r="AG4577" s="4" t="s">
        <v>20548</v>
      </c>
      <c r="AJ4577" s="4" t="s">
        <v>20549</v>
      </c>
    </row>
    <row r="4578" spans="1:36" x14ac:dyDescent="0.2">
      <c r="A4578" s="5">
        <f t="shared" si="71"/>
        <v>4577</v>
      </c>
      <c r="B4578" s="4" t="s">
        <v>20550</v>
      </c>
      <c r="C4578" s="4" t="s">
        <v>16264</v>
      </c>
      <c r="D4578" s="4" t="s">
        <v>2</v>
      </c>
      <c r="E4578" s="4" t="s">
        <v>10</v>
      </c>
      <c r="F4578" s="4" t="s">
        <v>20551</v>
      </c>
      <c r="G4578" s="4">
        <v>495</v>
      </c>
      <c r="J4578" s="29" t="s">
        <v>16267</v>
      </c>
      <c r="L4578" s="4" t="s">
        <v>71012</v>
      </c>
      <c r="O4578" s="4" t="s">
        <v>20552</v>
      </c>
    </row>
    <row r="4579" spans="1:36" ht="38.25" x14ac:dyDescent="0.2">
      <c r="A4579" s="5">
        <f t="shared" si="71"/>
        <v>4578</v>
      </c>
      <c r="B4579" s="4" t="s">
        <v>20553</v>
      </c>
      <c r="C4579" s="4" t="s">
        <v>16264</v>
      </c>
      <c r="D4579" s="4" t="s">
        <v>2</v>
      </c>
      <c r="E4579" s="4" t="s">
        <v>10</v>
      </c>
      <c r="F4579" s="4" t="e">
        <v>#N/A</v>
      </c>
      <c r="G4579" s="4">
        <v>0</v>
      </c>
      <c r="J4579" s="29" t="s">
        <v>16267</v>
      </c>
      <c r="L4579" s="4" t="s">
        <v>71013</v>
      </c>
      <c r="O4579" s="4" t="s">
        <v>12988</v>
      </c>
      <c r="R4579" s="4" t="s">
        <v>20554</v>
      </c>
      <c r="U4579" s="4" t="s">
        <v>20555</v>
      </c>
    </row>
    <row r="4580" spans="1:36" ht="38.25" x14ac:dyDescent="0.2">
      <c r="A4580" s="5">
        <f t="shared" si="71"/>
        <v>4579</v>
      </c>
      <c r="B4580" s="4" t="s">
        <v>20556</v>
      </c>
      <c r="C4580" s="4" t="s">
        <v>16264</v>
      </c>
      <c r="D4580" s="4" t="s">
        <v>2</v>
      </c>
      <c r="E4580" s="4" t="s">
        <v>10</v>
      </c>
      <c r="F4580" s="4" t="s">
        <v>71014</v>
      </c>
      <c r="G4580" s="4">
        <v>660.22</v>
      </c>
      <c r="J4580" s="29" t="s">
        <v>16267</v>
      </c>
      <c r="L4580" s="4" t="s">
        <v>71015</v>
      </c>
      <c r="O4580" s="4" t="s">
        <v>20557</v>
      </c>
      <c r="R4580" s="4" t="s">
        <v>71016</v>
      </c>
    </row>
    <row r="4581" spans="1:36" x14ac:dyDescent="0.2">
      <c r="A4581" s="5">
        <f t="shared" si="71"/>
        <v>4580</v>
      </c>
      <c r="B4581" s="4" t="s">
        <v>20558</v>
      </c>
      <c r="C4581" s="4" t="s">
        <v>16264</v>
      </c>
      <c r="D4581" s="4" t="s">
        <v>2</v>
      </c>
      <c r="E4581" s="4" t="s">
        <v>10</v>
      </c>
      <c r="F4581" s="4" t="s">
        <v>71017</v>
      </c>
      <c r="G4581" s="4">
        <v>275</v>
      </c>
      <c r="J4581" s="29" t="s">
        <v>16267</v>
      </c>
      <c r="L4581" s="4" t="s">
        <v>71018</v>
      </c>
      <c r="O4581" s="4" t="s">
        <v>20560</v>
      </c>
    </row>
    <row r="4582" spans="1:36" ht="51" x14ac:dyDescent="0.2">
      <c r="A4582" s="5">
        <f t="shared" si="71"/>
        <v>4581</v>
      </c>
      <c r="B4582" s="4" t="s">
        <v>20561</v>
      </c>
      <c r="C4582" s="4" t="s">
        <v>16264</v>
      </c>
      <c r="D4582" s="4" t="s">
        <v>2</v>
      </c>
      <c r="E4582" s="4" t="s">
        <v>10</v>
      </c>
      <c r="F4582" s="4" t="s">
        <v>71019</v>
      </c>
      <c r="G4582" s="4">
        <v>130.19999999999999</v>
      </c>
      <c r="J4582" s="29" t="s">
        <v>16267</v>
      </c>
      <c r="L4582" s="4" t="s">
        <v>71020</v>
      </c>
    </row>
    <row r="4583" spans="1:36" ht="25.5" x14ac:dyDescent="0.2">
      <c r="A4583" s="5">
        <f t="shared" si="71"/>
        <v>4582</v>
      </c>
      <c r="B4583" s="4" t="s">
        <v>20562</v>
      </c>
      <c r="C4583" s="4" t="s">
        <v>16264</v>
      </c>
      <c r="D4583" s="4" t="s">
        <v>2</v>
      </c>
      <c r="E4583" s="4" t="s">
        <v>10</v>
      </c>
      <c r="F4583" s="4" t="s">
        <v>71021</v>
      </c>
      <c r="G4583" s="4">
        <v>1018.69</v>
      </c>
      <c r="J4583" s="29" t="s">
        <v>16267</v>
      </c>
      <c r="L4583" s="4" t="s">
        <v>71022</v>
      </c>
      <c r="O4583" s="4" t="s">
        <v>20563</v>
      </c>
      <c r="R4583" s="4" t="s">
        <v>20564</v>
      </c>
      <c r="U4583" s="4" t="s">
        <v>20565</v>
      </c>
      <c r="X4583" s="4" t="s">
        <v>20566</v>
      </c>
      <c r="AA4583" s="4" t="s">
        <v>20567</v>
      </c>
      <c r="AD4583" s="4" t="s">
        <v>20568</v>
      </c>
      <c r="AG4583" s="4" t="s">
        <v>20569</v>
      </c>
      <c r="AJ4583" s="4" t="s">
        <v>20570</v>
      </c>
    </row>
    <row r="4584" spans="1:36" ht="25.5" x14ac:dyDescent="0.2">
      <c r="A4584" s="5">
        <f t="shared" si="71"/>
        <v>4583</v>
      </c>
      <c r="B4584" s="4" t="s">
        <v>20571</v>
      </c>
      <c r="C4584" s="4" t="s">
        <v>16264</v>
      </c>
      <c r="D4584" s="4" t="s">
        <v>2</v>
      </c>
      <c r="E4584" s="4" t="s">
        <v>10</v>
      </c>
      <c r="F4584" s="4" t="s">
        <v>71023</v>
      </c>
      <c r="G4584" s="4">
        <v>480</v>
      </c>
      <c r="J4584" s="29" t="s">
        <v>16267</v>
      </c>
      <c r="L4584" s="4" t="s">
        <v>71024</v>
      </c>
      <c r="O4584" s="4" t="s">
        <v>20572</v>
      </c>
      <c r="R4584" s="4" t="s">
        <v>20573</v>
      </c>
      <c r="U4584" s="4" t="s">
        <v>71025</v>
      </c>
      <c r="X4584" s="4" t="s">
        <v>20574</v>
      </c>
    </row>
    <row r="4585" spans="1:36" x14ac:dyDescent="0.2">
      <c r="A4585" s="5">
        <f t="shared" si="71"/>
        <v>4584</v>
      </c>
      <c r="B4585" s="4" t="s">
        <v>20575</v>
      </c>
      <c r="C4585" s="4" t="s">
        <v>16264</v>
      </c>
      <c r="D4585" s="4" t="s">
        <v>2</v>
      </c>
      <c r="E4585" s="4" t="s">
        <v>10</v>
      </c>
      <c r="F4585" s="4" t="s">
        <v>20576</v>
      </c>
      <c r="G4585" s="4">
        <v>5151.55</v>
      </c>
      <c r="J4585" s="29" t="s">
        <v>16267</v>
      </c>
      <c r="L4585" s="4" t="s">
        <v>71026</v>
      </c>
      <c r="O4585" s="4" t="s">
        <v>20577</v>
      </c>
    </row>
    <row r="4586" spans="1:36" ht="25.5" x14ac:dyDescent="0.2">
      <c r="A4586" s="5">
        <f t="shared" si="71"/>
        <v>4585</v>
      </c>
      <c r="B4586" s="4" t="s">
        <v>20578</v>
      </c>
      <c r="C4586" s="4" t="s">
        <v>16264</v>
      </c>
      <c r="D4586" s="4" t="s">
        <v>2</v>
      </c>
      <c r="E4586" s="4" t="s">
        <v>10</v>
      </c>
      <c r="F4586" s="4" t="s">
        <v>20579</v>
      </c>
      <c r="G4586" s="4">
        <v>182.85</v>
      </c>
      <c r="J4586" s="29" t="s">
        <v>16267</v>
      </c>
      <c r="L4586" s="4" t="s">
        <v>71027</v>
      </c>
      <c r="O4586" s="4" t="s">
        <v>20580</v>
      </c>
      <c r="R4586" s="4" t="s">
        <v>20581</v>
      </c>
    </row>
    <row r="4587" spans="1:36" ht="51" x14ac:dyDescent="0.2">
      <c r="A4587" s="5">
        <f t="shared" si="71"/>
        <v>4586</v>
      </c>
      <c r="B4587" s="4" t="s">
        <v>20582</v>
      </c>
      <c r="C4587" s="4" t="s">
        <v>16264</v>
      </c>
      <c r="D4587" s="4" t="s">
        <v>2</v>
      </c>
      <c r="E4587" s="4" t="s">
        <v>10</v>
      </c>
      <c r="F4587" s="4" t="s">
        <v>20583</v>
      </c>
      <c r="G4587" s="4">
        <v>1707.04</v>
      </c>
      <c r="J4587" s="29" t="s">
        <v>16267</v>
      </c>
      <c r="L4587" s="4" t="s">
        <v>71028</v>
      </c>
      <c r="O4587" s="4" t="s">
        <v>20584</v>
      </c>
      <c r="R4587" s="4" t="s">
        <v>20585</v>
      </c>
      <c r="U4587" s="4" t="s">
        <v>20586</v>
      </c>
    </row>
    <row r="4588" spans="1:36" x14ac:dyDescent="0.2">
      <c r="A4588" s="5">
        <f t="shared" si="71"/>
        <v>4587</v>
      </c>
      <c r="B4588" s="4" t="s">
        <v>20587</v>
      </c>
      <c r="C4588" s="4" t="s">
        <v>16264</v>
      </c>
      <c r="D4588" s="4" t="s">
        <v>2</v>
      </c>
      <c r="E4588" s="4" t="s">
        <v>10</v>
      </c>
      <c r="F4588" s="4" t="s">
        <v>20588</v>
      </c>
      <c r="G4588" s="4">
        <v>139</v>
      </c>
      <c r="J4588" s="29" t="s">
        <v>16267</v>
      </c>
      <c r="L4588" s="4" t="s">
        <v>71029</v>
      </c>
      <c r="O4588" s="4" t="s">
        <v>20589</v>
      </c>
      <c r="R4588" s="4" t="s">
        <v>20590</v>
      </c>
      <c r="U4588" s="4" t="s">
        <v>20591</v>
      </c>
      <c r="X4588" s="4" t="s">
        <v>20592</v>
      </c>
      <c r="AA4588" s="4" t="s">
        <v>20593</v>
      </c>
      <c r="AD4588" s="4" t="s">
        <v>20594</v>
      </c>
    </row>
    <row r="4589" spans="1:36" ht="25.5" x14ac:dyDescent="0.2">
      <c r="A4589" s="5">
        <f t="shared" si="71"/>
        <v>4588</v>
      </c>
      <c r="B4589" s="4" t="s">
        <v>20595</v>
      </c>
      <c r="C4589" s="4" t="s">
        <v>16264</v>
      </c>
      <c r="D4589" s="4" t="s">
        <v>2</v>
      </c>
      <c r="E4589" s="4" t="s">
        <v>10</v>
      </c>
      <c r="F4589" s="4" t="s">
        <v>71030</v>
      </c>
      <c r="G4589" s="4">
        <v>124.07</v>
      </c>
      <c r="J4589" s="29" t="s">
        <v>16267</v>
      </c>
      <c r="L4589" s="4" t="s">
        <v>71031</v>
      </c>
      <c r="O4589" s="4" t="s">
        <v>20597</v>
      </c>
    </row>
    <row r="4590" spans="1:36" ht="25.5" x14ac:dyDescent="0.2">
      <c r="A4590" s="5">
        <f t="shared" si="71"/>
        <v>4589</v>
      </c>
      <c r="B4590" s="4" t="s">
        <v>20598</v>
      </c>
      <c r="C4590" s="4" t="s">
        <v>16264</v>
      </c>
      <c r="D4590" s="4" t="s">
        <v>2</v>
      </c>
      <c r="E4590" s="4" t="s">
        <v>10</v>
      </c>
      <c r="F4590" s="4" t="s">
        <v>71032</v>
      </c>
      <c r="G4590" s="4">
        <v>177.2</v>
      </c>
      <c r="J4590" s="29" t="s">
        <v>16267</v>
      </c>
      <c r="L4590" s="4" t="s">
        <v>71033</v>
      </c>
      <c r="O4590" s="4" t="s">
        <v>20599</v>
      </c>
      <c r="R4590" s="4" t="s">
        <v>20600</v>
      </c>
      <c r="U4590" s="4" t="s">
        <v>20601</v>
      </c>
      <c r="X4590" s="4" t="s">
        <v>20602</v>
      </c>
      <c r="AA4590" s="4" t="s">
        <v>20603</v>
      </c>
      <c r="AD4590" s="4" t="s">
        <v>20604</v>
      </c>
    </row>
    <row r="4591" spans="1:36" ht="25.5" x14ac:dyDescent="0.2">
      <c r="A4591" s="5">
        <f t="shared" si="71"/>
        <v>4590</v>
      </c>
      <c r="B4591" s="4" t="s">
        <v>20605</v>
      </c>
      <c r="C4591" s="4" t="s">
        <v>16264</v>
      </c>
      <c r="D4591" s="4" t="s">
        <v>2</v>
      </c>
      <c r="E4591" s="4" t="s">
        <v>10</v>
      </c>
      <c r="F4591" s="4" t="s">
        <v>71034</v>
      </c>
      <c r="G4591" s="4">
        <v>51.21</v>
      </c>
      <c r="J4591" s="29" t="s">
        <v>16267</v>
      </c>
      <c r="L4591" s="4" t="s">
        <v>71035</v>
      </c>
    </row>
    <row r="4592" spans="1:36" ht="25.5" x14ac:dyDescent="0.2">
      <c r="A4592" s="5">
        <f t="shared" si="71"/>
        <v>4591</v>
      </c>
      <c r="B4592" s="4" t="s">
        <v>20606</v>
      </c>
      <c r="C4592" s="4" t="s">
        <v>16264</v>
      </c>
      <c r="D4592" s="4" t="s">
        <v>2</v>
      </c>
      <c r="E4592" s="4" t="s">
        <v>10</v>
      </c>
      <c r="F4592" s="4" t="s">
        <v>71036</v>
      </c>
      <c r="G4592" s="4">
        <v>145.05000000000001</v>
      </c>
      <c r="J4592" s="29" t="s">
        <v>16267</v>
      </c>
      <c r="L4592" s="4" t="s">
        <v>71037</v>
      </c>
      <c r="O4592" s="4" t="s">
        <v>20607</v>
      </c>
    </row>
    <row r="4593" spans="1:51" ht="25.5" x14ac:dyDescent="0.2">
      <c r="A4593" s="5">
        <f t="shared" si="71"/>
        <v>4592</v>
      </c>
      <c r="B4593" s="4" t="s">
        <v>20608</v>
      </c>
      <c r="C4593" s="4" t="s">
        <v>16264</v>
      </c>
      <c r="D4593" s="4" t="s">
        <v>2</v>
      </c>
      <c r="E4593" s="4" t="s">
        <v>10</v>
      </c>
      <c r="F4593" s="4" t="e">
        <v>#N/A</v>
      </c>
      <c r="G4593" s="4">
        <v>0</v>
      </c>
      <c r="J4593" s="29" t="s">
        <v>16267</v>
      </c>
      <c r="L4593" s="4" t="s">
        <v>71038</v>
      </c>
      <c r="O4593" s="4" t="s">
        <v>20609</v>
      </c>
      <c r="R4593" s="4" t="s">
        <v>20610</v>
      </c>
      <c r="U4593" s="4" t="s">
        <v>20611</v>
      </c>
      <c r="X4593" s="4" t="s">
        <v>20612</v>
      </c>
      <c r="AA4593" s="4" t="s">
        <v>20613</v>
      </c>
      <c r="AD4593" s="4" t="s">
        <v>20614</v>
      </c>
      <c r="AG4593" s="4" t="s">
        <v>71039</v>
      </c>
      <c r="AJ4593" s="4" t="s">
        <v>20615</v>
      </c>
      <c r="AM4593" s="4" t="s">
        <v>20616</v>
      </c>
      <c r="AP4593" s="4" t="s">
        <v>20617</v>
      </c>
      <c r="AS4593" s="4" t="s">
        <v>20618</v>
      </c>
    </row>
    <row r="4594" spans="1:51" ht="25.5" x14ac:dyDescent="0.2">
      <c r="A4594" s="5">
        <f t="shared" si="71"/>
        <v>4593</v>
      </c>
      <c r="B4594" s="4" t="s">
        <v>20619</v>
      </c>
      <c r="C4594" s="4" t="s">
        <v>16264</v>
      </c>
      <c r="D4594" s="4" t="s">
        <v>2</v>
      </c>
      <c r="E4594" s="4" t="s">
        <v>10</v>
      </c>
      <c r="F4594" s="4" t="s">
        <v>71040</v>
      </c>
      <c r="G4594" s="4">
        <v>78</v>
      </c>
      <c r="J4594" s="29" t="s">
        <v>16267</v>
      </c>
      <c r="L4594" s="4" t="s">
        <v>71041</v>
      </c>
      <c r="O4594" s="4" t="s">
        <v>20620</v>
      </c>
    </row>
    <row r="4595" spans="1:51" x14ac:dyDescent="0.2">
      <c r="A4595" s="5">
        <f t="shared" si="71"/>
        <v>4594</v>
      </c>
      <c r="B4595" s="4" t="s">
        <v>20621</v>
      </c>
      <c r="C4595" s="4" t="s">
        <v>16264</v>
      </c>
      <c r="D4595" s="4" t="s">
        <v>2</v>
      </c>
      <c r="E4595" s="4" t="s">
        <v>10</v>
      </c>
      <c r="F4595" s="4" t="s">
        <v>20622</v>
      </c>
      <c r="G4595" s="4">
        <v>192</v>
      </c>
      <c r="J4595" s="29" t="s">
        <v>16267</v>
      </c>
      <c r="L4595" s="4" t="s">
        <v>71042</v>
      </c>
      <c r="O4595" s="4" t="s">
        <v>20623</v>
      </c>
      <c r="R4595" s="4" t="s">
        <v>20624</v>
      </c>
      <c r="U4595" s="4" t="s">
        <v>20625</v>
      </c>
      <c r="X4595" s="4" t="s">
        <v>20626</v>
      </c>
      <c r="AA4595" s="4" t="s">
        <v>20627</v>
      </c>
      <c r="AD4595" s="4" t="s">
        <v>20628</v>
      </c>
    </row>
    <row r="4596" spans="1:51" ht="25.5" x14ac:dyDescent="0.2">
      <c r="A4596" s="5">
        <f t="shared" si="71"/>
        <v>4595</v>
      </c>
      <c r="B4596" s="4" t="s">
        <v>20629</v>
      </c>
      <c r="C4596" s="4" t="s">
        <v>16264</v>
      </c>
      <c r="D4596" s="4" t="s">
        <v>2</v>
      </c>
      <c r="E4596" s="4" t="s">
        <v>10</v>
      </c>
      <c r="F4596" s="4" t="s">
        <v>71043</v>
      </c>
      <c r="G4596" s="4">
        <v>130.34</v>
      </c>
      <c r="J4596" s="29" t="s">
        <v>16267</v>
      </c>
      <c r="L4596" s="4" t="s">
        <v>71044</v>
      </c>
      <c r="O4596" s="4" t="s">
        <v>20630</v>
      </c>
      <c r="R4596" s="4" t="s">
        <v>71045</v>
      </c>
      <c r="U4596" s="4" t="s">
        <v>20631</v>
      </c>
      <c r="X4596" s="4" t="s">
        <v>20632</v>
      </c>
      <c r="AA4596" s="4" t="s">
        <v>71046</v>
      </c>
      <c r="AD4596" s="4" t="s">
        <v>20633</v>
      </c>
    </row>
    <row r="4597" spans="1:51" ht="25.5" x14ac:dyDescent="0.2">
      <c r="A4597" s="5">
        <f t="shared" si="71"/>
        <v>4596</v>
      </c>
      <c r="B4597" s="4" t="s">
        <v>20634</v>
      </c>
      <c r="C4597" s="4" t="s">
        <v>16264</v>
      </c>
      <c r="D4597" s="4" t="s">
        <v>2</v>
      </c>
      <c r="E4597" s="4" t="s">
        <v>10</v>
      </c>
      <c r="F4597" s="4" t="s">
        <v>71047</v>
      </c>
      <c r="G4597" s="4">
        <v>116</v>
      </c>
      <c r="J4597" s="29" t="s">
        <v>16267</v>
      </c>
      <c r="L4597" s="4" t="s">
        <v>71048</v>
      </c>
      <c r="O4597" s="4" t="s">
        <v>20635</v>
      </c>
    </row>
    <row r="4598" spans="1:51" ht="25.5" x14ac:dyDescent="0.2">
      <c r="A4598" s="5">
        <f t="shared" si="71"/>
        <v>4597</v>
      </c>
      <c r="B4598" s="4" t="s">
        <v>20636</v>
      </c>
      <c r="C4598" s="4" t="s">
        <v>16264</v>
      </c>
      <c r="D4598" s="4" t="s">
        <v>2</v>
      </c>
      <c r="E4598" s="4" t="s">
        <v>10</v>
      </c>
      <c r="F4598" s="4" t="s">
        <v>71049</v>
      </c>
      <c r="G4598" s="4">
        <v>250</v>
      </c>
      <c r="J4598" s="29" t="s">
        <v>16267</v>
      </c>
      <c r="L4598" s="4" t="s">
        <v>71050</v>
      </c>
    </row>
    <row r="4599" spans="1:51" ht="38.25" x14ac:dyDescent="0.2">
      <c r="A4599" s="5">
        <f t="shared" si="71"/>
        <v>4598</v>
      </c>
      <c r="B4599" s="4" t="s">
        <v>20637</v>
      </c>
      <c r="C4599" s="4" t="s">
        <v>16264</v>
      </c>
      <c r="D4599" s="4" t="s">
        <v>2</v>
      </c>
      <c r="E4599" s="4" t="s">
        <v>10</v>
      </c>
      <c r="F4599" s="4" t="s">
        <v>71051</v>
      </c>
      <c r="G4599" s="4">
        <v>146.99</v>
      </c>
      <c r="J4599" s="29" t="s">
        <v>16267</v>
      </c>
      <c r="L4599" s="4" t="s">
        <v>71052</v>
      </c>
      <c r="O4599" s="4" t="s">
        <v>20638</v>
      </c>
      <c r="R4599" s="4" t="s">
        <v>20639</v>
      </c>
      <c r="U4599" s="4" t="s">
        <v>20640</v>
      </c>
      <c r="X4599" s="4" t="s">
        <v>20641</v>
      </c>
      <c r="AA4599" s="4" t="s">
        <v>71053</v>
      </c>
      <c r="AD4599" s="4" t="s">
        <v>20642</v>
      </c>
      <c r="AG4599" s="4" t="s">
        <v>71054</v>
      </c>
      <c r="AJ4599" s="4" t="s">
        <v>20643</v>
      </c>
      <c r="AM4599" s="4" t="s">
        <v>20644</v>
      </c>
      <c r="AP4599" s="4" t="s">
        <v>20645</v>
      </c>
      <c r="AS4599" s="4" t="s">
        <v>20646</v>
      </c>
      <c r="AV4599" s="4" t="s">
        <v>20647</v>
      </c>
      <c r="AY4599" s="4" t="s">
        <v>71055</v>
      </c>
    </row>
    <row r="4600" spans="1:51" ht="25.5" x14ac:dyDescent="0.2">
      <c r="A4600" s="5">
        <f t="shared" si="71"/>
        <v>4599</v>
      </c>
      <c r="B4600" s="4" t="s">
        <v>20648</v>
      </c>
      <c r="C4600" s="4" t="s">
        <v>16264</v>
      </c>
      <c r="D4600" s="4" t="s">
        <v>2</v>
      </c>
      <c r="E4600" s="4" t="s">
        <v>10</v>
      </c>
      <c r="F4600" s="4" t="s">
        <v>71056</v>
      </c>
      <c r="G4600" s="4">
        <v>270</v>
      </c>
      <c r="J4600" s="29" t="s">
        <v>16267</v>
      </c>
      <c r="L4600" s="4" t="s">
        <v>71057</v>
      </c>
      <c r="O4600" s="4" t="s">
        <v>20649</v>
      </c>
      <c r="R4600" s="4" t="s">
        <v>20650</v>
      </c>
      <c r="U4600" s="4" t="s">
        <v>20651</v>
      </c>
      <c r="X4600" s="4" t="s">
        <v>71058</v>
      </c>
      <c r="AA4600" s="4" t="s">
        <v>71059</v>
      </c>
    </row>
    <row r="4601" spans="1:51" ht="25.5" x14ac:dyDescent="0.2">
      <c r="A4601" s="5">
        <f t="shared" si="71"/>
        <v>4600</v>
      </c>
      <c r="B4601" s="4" t="s">
        <v>20653</v>
      </c>
      <c r="C4601" s="4" t="s">
        <v>16264</v>
      </c>
      <c r="D4601" s="4" t="s">
        <v>2</v>
      </c>
      <c r="E4601" s="4" t="s">
        <v>10</v>
      </c>
      <c r="F4601" s="4" t="s">
        <v>20654</v>
      </c>
      <c r="G4601" s="4">
        <v>34.869999999999997</v>
      </c>
      <c r="J4601" s="29" t="s">
        <v>16267</v>
      </c>
      <c r="L4601" s="4" t="s">
        <v>71060</v>
      </c>
      <c r="O4601" s="4" t="s">
        <v>20655</v>
      </c>
      <c r="R4601" s="4" t="s">
        <v>20656</v>
      </c>
      <c r="U4601" s="4" t="s">
        <v>20657</v>
      </c>
    </row>
    <row r="4602" spans="1:51" ht="25.5" x14ac:dyDescent="0.2">
      <c r="A4602" s="5">
        <f t="shared" si="71"/>
        <v>4601</v>
      </c>
      <c r="B4602" s="4" t="s">
        <v>20658</v>
      </c>
      <c r="C4602" s="4" t="s">
        <v>16264</v>
      </c>
      <c r="D4602" s="4" t="s">
        <v>2</v>
      </c>
      <c r="E4602" s="4" t="s">
        <v>10</v>
      </c>
      <c r="F4602" s="4" t="s">
        <v>20659</v>
      </c>
      <c r="G4602" s="4">
        <v>149</v>
      </c>
      <c r="J4602" s="29" t="s">
        <v>16267</v>
      </c>
      <c r="L4602" s="4" t="s">
        <v>71061</v>
      </c>
      <c r="O4602" s="4" t="s">
        <v>20660</v>
      </c>
      <c r="R4602" s="4" t="s">
        <v>20661</v>
      </c>
      <c r="U4602" s="4" t="s">
        <v>20662</v>
      </c>
      <c r="X4602" s="4" t="s">
        <v>71062</v>
      </c>
    </row>
    <row r="4603" spans="1:51" ht="38.25" x14ac:dyDescent="0.2">
      <c r="A4603" s="5">
        <f t="shared" si="71"/>
        <v>4602</v>
      </c>
      <c r="B4603" s="4" t="s">
        <v>20663</v>
      </c>
      <c r="C4603" s="4" t="s">
        <v>16264</v>
      </c>
      <c r="D4603" s="4" t="s">
        <v>2</v>
      </c>
      <c r="E4603" s="4" t="s">
        <v>10</v>
      </c>
      <c r="F4603" s="4" t="e">
        <v>#N/A</v>
      </c>
      <c r="G4603" s="4">
        <v>0</v>
      </c>
      <c r="J4603" s="29" t="s">
        <v>16267</v>
      </c>
      <c r="L4603" s="4" t="s">
        <v>71063</v>
      </c>
      <c r="O4603" s="4" t="s">
        <v>20664</v>
      </c>
      <c r="R4603" s="4" t="s">
        <v>20665</v>
      </c>
      <c r="U4603" s="4" t="s">
        <v>20666</v>
      </c>
      <c r="X4603" s="4" t="s">
        <v>20667</v>
      </c>
      <c r="AA4603" s="4" t="s">
        <v>20668</v>
      </c>
      <c r="AD4603" s="4" t="s">
        <v>71064</v>
      </c>
      <c r="AG4603" s="4" t="s">
        <v>20669</v>
      </c>
    </row>
    <row r="4604" spans="1:51" x14ac:dyDescent="0.2">
      <c r="A4604" s="5">
        <f t="shared" si="71"/>
        <v>4603</v>
      </c>
      <c r="B4604" s="4" t="s">
        <v>20670</v>
      </c>
      <c r="C4604" s="4" t="s">
        <v>16264</v>
      </c>
      <c r="D4604" s="4" t="s">
        <v>2</v>
      </c>
      <c r="E4604" s="4" t="s">
        <v>10</v>
      </c>
      <c r="F4604" s="4" t="e">
        <v>#N/A</v>
      </c>
      <c r="G4604" s="4">
        <v>0</v>
      </c>
      <c r="J4604" s="29" t="s">
        <v>16267</v>
      </c>
    </row>
    <row r="4605" spans="1:51" ht="51" x14ac:dyDescent="0.2">
      <c r="A4605" s="5">
        <f t="shared" si="71"/>
        <v>4604</v>
      </c>
      <c r="B4605" s="4" t="s">
        <v>20671</v>
      </c>
      <c r="C4605" s="4" t="s">
        <v>16264</v>
      </c>
      <c r="D4605" s="4" t="s">
        <v>2</v>
      </c>
      <c r="E4605" s="4" t="s">
        <v>10</v>
      </c>
      <c r="F4605" s="4" t="s">
        <v>71065</v>
      </c>
      <c r="G4605" s="4">
        <v>3326.06</v>
      </c>
      <c r="J4605" s="29" t="s">
        <v>16267</v>
      </c>
      <c r="L4605" s="4" t="s">
        <v>71066</v>
      </c>
      <c r="O4605" s="4" t="s">
        <v>71067</v>
      </c>
      <c r="R4605" s="4" t="s">
        <v>20672</v>
      </c>
    </row>
    <row r="4606" spans="1:51" ht="25.5" x14ac:dyDescent="0.2">
      <c r="A4606" s="5">
        <f t="shared" si="71"/>
        <v>4605</v>
      </c>
      <c r="B4606" s="4" t="s">
        <v>20673</v>
      </c>
      <c r="C4606" s="4" t="s">
        <v>16264</v>
      </c>
      <c r="D4606" s="4" t="s">
        <v>2</v>
      </c>
      <c r="E4606" s="4" t="s">
        <v>10</v>
      </c>
      <c r="F4606" s="4" t="s">
        <v>20674</v>
      </c>
      <c r="G4606" s="4">
        <v>1276</v>
      </c>
      <c r="J4606" s="29" t="s">
        <v>16267</v>
      </c>
      <c r="L4606" s="4" t="s">
        <v>71068</v>
      </c>
      <c r="O4606" s="4" t="s">
        <v>20675</v>
      </c>
      <c r="R4606" s="4" t="s">
        <v>20676</v>
      </c>
      <c r="U4606" s="4" t="s">
        <v>20677</v>
      </c>
      <c r="X4606" s="4" t="s">
        <v>20678</v>
      </c>
      <c r="AA4606" s="4" t="s">
        <v>20679</v>
      </c>
      <c r="AD4606" s="4" t="s">
        <v>20680</v>
      </c>
      <c r="AG4606" s="4" t="s">
        <v>20681</v>
      </c>
    </row>
    <row r="4607" spans="1:51" ht="25.5" x14ac:dyDescent="0.2">
      <c r="A4607" s="5">
        <f t="shared" si="71"/>
        <v>4606</v>
      </c>
      <c r="B4607" s="4" t="s">
        <v>20682</v>
      </c>
      <c r="C4607" s="4" t="s">
        <v>16264</v>
      </c>
      <c r="D4607" s="4" t="s">
        <v>2</v>
      </c>
      <c r="E4607" s="4" t="s">
        <v>10</v>
      </c>
      <c r="F4607" s="4" t="s">
        <v>71069</v>
      </c>
      <c r="G4607" s="4">
        <v>277.41000000000003</v>
      </c>
      <c r="J4607" s="29" t="s">
        <v>16267</v>
      </c>
      <c r="L4607" s="4" t="s">
        <v>71070</v>
      </c>
    </row>
    <row r="4608" spans="1:51" x14ac:dyDescent="0.2">
      <c r="A4608" s="5">
        <f t="shared" si="71"/>
        <v>4607</v>
      </c>
      <c r="B4608" s="4" t="s">
        <v>20683</v>
      </c>
      <c r="C4608" s="4" t="s">
        <v>16264</v>
      </c>
      <c r="D4608" s="4" t="s">
        <v>2</v>
      </c>
      <c r="E4608" s="4" t="s">
        <v>10</v>
      </c>
      <c r="F4608" s="4" t="s">
        <v>20684</v>
      </c>
      <c r="G4608" s="4">
        <v>400</v>
      </c>
      <c r="J4608" s="29" t="s">
        <v>16267</v>
      </c>
      <c r="L4608" s="4" t="s">
        <v>71071</v>
      </c>
      <c r="O4608" s="4" t="s">
        <v>20685</v>
      </c>
      <c r="R4608" s="4" t="s">
        <v>2820</v>
      </c>
    </row>
    <row r="4609" spans="1:45" ht="25.5" x14ac:dyDescent="0.2">
      <c r="A4609" s="5">
        <f t="shared" si="71"/>
        <v>4608</v>
      </c>
      <c r="B4609" s="4" t="s">
        <v>20686</v>
      </c>
      <c r="C4609" s="4" t="s">
        <v>16264</v>
      </c>
      <c r="D4609" s="4" t="s">
        <v>2</v>
      </c>
      <c r="E4609" s="4" t="s">
        <v>10</v>
      </c>
      <c r="F4609" s="4" t="s">
        <v>20687</v>
      </c>
      <c r="G4609" s="4">
        <v>3366.79</v>
      </c>
      <c r="J4609" s="29" t="s">
        <v>16267</v>
      </c>
      <c r="L4609" s="4" t="s">
        <v>71072</v>
      </c>
      <c r="O4609" s="4" t="s">
        <v>20688</v>
      </c>
      <c r="R4609" s="4" t="s">
        <v>20689</v>
      </c>
      <c r="U4609" s="4" t="s">
        <v>20690</v>
      </c>
      <c r="X4609" s="4" t="s">
        <v>20691</v>
      </c>
      <c r="AA4609" s="4" t="s">
        <v>71073</v>
      </c>
      <c r="AD4609" s="4" t="s">
        <v>71074</v>
      </c>
      <c r="AG4609" s="4" t="s">
        <v>20692</v>
      </c>
      <c r="AJ4609" s="4" t="s">
        <v>71075</v>
      </c>
      <c r="AM4609" s="4" t="s">
        <v>20693</v>
      </c>
      <c r="AP4609" s="4" t="s">
        <v>71076</v>
      </c>
      <c r="AS4609" s="4" t="s">
        <v>20694</v>
      </c>
    </row>
    <row r="4610" spans="1:45" ht="25.5" x14ac:dyDescent="0.2">
      <c r="A4610" s="5">
        <f t="shared" si="71"/>
        <v>4609</v>
      </c>
      <c r="B4610" s="4" t="s">
        <v>20695</v>
      </c>
      <c r="C4610" s="4" t="s">
        <v>16264</v>
      </c>
      <c r="D4610" s="4" t="s">
        <v>2</v>
      </c>
      <c r="E4610" s="4" t="s">
        <v>10</v>
      </c>
      <c r="F4610" s="4" t="s">
        <v>20696</v>
      </c>
      <c r="G4610" s="4">
        <v>1853.81</v>
      </c>
      <c r="J4610" s="29" t="s">
        <v>16267</v>
      </c>
      <c r="L4610" s="4" t="s">
        <v>71077</v>
      </c>
      <c r="O4610" s="4" t="s">
        <v>14088</v>
      </c>
      <c r="R4610" s="4" t="s">
        <v>20697</v>
      </c>
    </row>
    <row r="4611" spans="1:45" x14ac:dyDescent="0.2">
      <c r="A4611" s="5">
        <f t="shared" si="71"/>
        <v>4610</v>
      </c>
      <c r="B4611" s="4" t="s">
        <v>20698</v>
      </c>
      <c r="C4611" s="4" t="s">
        <v>16264</v>
      </c>
      <c r="D4611" s="4" t="s">
        <v>2</v>
      </c>
      <c r="E4611" s="4" t="s">
        <v>10</v>
      </c>
      <c r="F4611" s="4" t="s">
        <v>20699</v>
      </c>
      <c r="G4611" s="4">
        <v>270.32</v>
      </c>
      <c r="J4611" s="29" t="s">
        <v>16267</v>
      </c>
      <c r="L4611" s="4" t="s">
        <v>65179</v>
      </c>
    </row>
    <row r="4612" spans="1:45" x14ac:dyDescent="0.2">
      <c r="A4612" s="5">
        <f t="shared" ref="A4612:A4675" si="72">A4611+1</f>
        <v>4611</v>
      </c>
      <c r="B4612" s="4" t="s">
        <v>20700</v>
      </c>
      <c r="C4612" s="4" t="s">
        <v>16264</v>
      </c>
      <c r="D4612" s="4" t="s">
        <v>2</v>
      </c>
      <c r="E4612" s="4" t="s">
        <v>10</v>
      </c>
      <c r="F4612" s="4" t="e">
        <v>#N/A</v>
      </c>
      <c r="G4612" s="4">
        <v>0</v>
      </c>
      <c r="J4612" s="29" t="s">
        <v>16267</v>
      </c>
      <c r="L4612" s="4" t="s">
        <v>71078</v>
      </c>
      <c r="O4612" s="4" t="s">
        <v>20701</v>
      </c>
      <c r="R4612" s="4" t="s">
        <v>20702</v>
      </c>
      <c r="U4612" s="4" t="s">
        <v>20703</v>
      </c>
      <c r="X4612" s="4" t="s">
        <v>20704</v>
      </c>
      <c r="AA4612" s="4" t="s">
        <v>20705</v>
      </c>
      <c r="AD4612" s="4" t="s">
        <v>20706</v>
      </c>
    </row>
    <row r="4613" spans="1:45" x14ac:dyDescent="0.2">
      <c r="A4613" s="5">
        <f t="shared" si="72"/>
        <v>4612</v>
      </c>
      <c r="B4613" s="4" t="s">
        <v>20707</v>
      </c>
      <c r="C4613" s="4" t="s">
        <v>16264</v>
      </c>
      <c r="D4613" s="4" t="s">
        <v>2</v>
      </c>
      <c r="E4613" s="4" t="s">
        <v>10</v>
      </c>
      <c r="F4613" s="4" t="s">
        <v>20708</v>
      </c>
      <c r="G4613" s="4">
        <v>313.8</v>
      </c>
      <c r="J4613" s="29" t="s">
        <v>16267</v>
      </c>
      <c r="L4613" s="4" t="s">
        <v>71079</v>
      </c>
      <c r="O4613" s="4" t="s">
        <v>20709</v>
      </c>
    </row>
    <row r="4614" spans="1:45" ht="25.5" x14ac:dyDescent="0.2">
      <c r="A4614" s="5">
        <f t="shared" si="72"/>
        <v>4613</v>
      </c>
      <c r="B4614" s="4" t="s">
        <v>20710</v>
      </c>
      <c r="C4614" s="4" t="s">
        <v>16264</v>
      </c>
      <c r="D4614" s="4" t="s">
        <v>2</v>
      </c>
      <c r="E4614" s="4" t="s">
        <v>10</v>
      </c>
      <c r="F4614" s="4" t="s">
        <v>71080</v>
      </c>
      <c r="G4614" s="4">
        <v>1084.45</v>
      </c>
      <c r="J4614" s="29" t="s">
        <v>16267</v>
      </c>
      <c r="L4614" s="4" t="s">
        <v>71081</v>
      </c>
      <c r="O4614" s="4" t="s">
        <v>20711</v>
      </c>
      <c r="R4614" s="4" t="s">
        <v>20712</v>
      </c>
      <c r="U4614" s="4" t="s">
        <v>20713</v>
      </c>
      <c r="X4614" s="4" t="s">
        <v>71082</v>
      </c>
    </row>
    <row r="4615" spans="1:45" x14ac:dyDescent="0.2">
      <c r="A4615" s="5">
        <f t="shared" si="72"/>
        <v>4614</v>
      </c>
      <c r="B4615" s="4" t="s">
        <v>20714</v>
      </c>
      <c r="C4615" s="4" t="s">
        <v>16264</v>
      </c>
      <c r="D4615" s="4" t="s">
        <v>2</v>
      </c>
      <c r="E4615" s="4" t="s">
        <v>10</v>
      </c>
      <c r="F4615" s="4" t="e">
        <v>#N/A</v>
      </c>
      <c r="G4615" s="4">
        <v>0</v>
      </c>
      <c r="J4615" s="29" t="s">
        <v>16267</v>
      </c>
      <c r="L4615" s="4" t="s">
        <v>71083</v>
      </c>
    </row>
    <row r="4616" spans="1:45" ht="25.5" x14ac:dyDescent="0.2">
      <c r="A4616" s="5">
        <f t="shared" si="72"/>
        <v>4615</v>
      </c>
      <c r="B4616" s="4" t="s">
        <v>20715</v>
      </c>
      <c r="C4616" s="4" t="s">
        <v>16264</v>
      </c>
      <c r="D4616" s="4" t="s">
        <v>2</v>
      </c>
      <c r="E4616" s="4" t="s">
        <v>10</v>
      </c>
      <c r="F4616" s="4" t="s">
        <v>71084</v>
      </c>
      <c r="G4616" s="4">
        <v>1060.8</v>
      </c>
      <c r="J4616" s="29" t="s">
        <v>16267</v>
      </c>
      <c r="L4616" s="4" t="s">
        <v>71085</v>
      </c>
      <c r="O4616" s="4" t="s">
        <v>20716</v>
      </c>
    </row>
    <row r="4617" spans="1:45" ht="25.5" x14ac:dyDescent="0.2">
      <c r="A4617" s="5">
        <f t="shared" si="72"/>
        <v>4616</v>
      </c>
      <c r="B4617" s="4" t="s">
        <v>20717</v>
      </c>
      <c r="C4617" s="4" t="s">
        <v>16264</v>
      </c>
      <c r="D4617" s="4" t="s">
        <v>2</v>
      </c>
      <c r="E4617" s="4" t="s">
        <v>10</v>
      </c>
      <c r="F4617" s="4" t="s">
        <v>20718</v>
      </c>
      <c r="G4617" s="4">
        <v>904.29</v>
      </c>
      <c r="J4617" s="29" t="s">
        <v>16267</v>
      </c>
      <c r="L4617" s="4" t="s">
        <v>71086</v>
      </c>
      <c r="O4617" s="4" t="s">
        <v>20719</v>
      </c>
      <c r="R4617" s="4" t="s">
        <v>20720</v>
      </c>
      <c r="U4617" s="4" t="s">
        <v>20721</v>
      </c>
    </row>
    <row r="4618" spans="1:45" ht="51" x14ac:dyDescent="0.2">
      <c r="A4618" s="5">
        <f t="shared" si="72"/>
        <v>4617</v>
      </c>
      <c r="B4618" s="4" t="s">
        <v>20722</v>
      </c>
      <c r="C4618" s="4" t="s">
        <v>16264</v>
      </c>
      <c r="D4618" s="4" t="s">
        <v>2</v>
      </c>
      <c r="E4618" s="4" t="s">
        <v>10</v>
      </c>
      <c r="F4618" s="4" t="s">
        <v>71087</v>
      </c>
      <c r="G4618" s="4">
        <v>112.47</v>
      </c>
      <c r="J4618" s="29" t="s">
        <v>16267</v>
      </c>
      <c r="L4618" s="4" t="s">
        <v>65179</v>
      </c>
    </row>
    <row r="4619" spans="1:45" x14ac:dyDescent="0.2">
      <c r="A4619" s="5">
        <f t="shared" si="72"/>
        <v>4618</v>
      </c>
      <c r="B4619" s="4" t="s">
        <v>20723</v>
      </c>
      <c r="C4619" s="4" t="s">
        <v>16264</v>
      </c>
      <c r="D4619" s="4" t="s">
        <v>2</v>
      </c>
      <c r="E4619" s="4" t="s">
        <v>10</v>
      </c>
      <c r="F4619" s="4" t="e">
        <v>#N/A</v>
      </c>
      <c r="G4619" s="4">
        <v>0</v>
      </c>
      <c r="J4619" s="29" t="s">
        <v>16267</v>
      </c>
      <c r="L4619" s="4" t="s">
        <v>71088</v>
      </c>
    </row>
    <row r="4620" spans="1:45" x14ac:dyDescent="0.2">
      <c r="A4620" s="5">
        <f t="shared" si="72"/>
        <v>4619</v>
      </c>
      <c r="B4620" s="4" t="s">
        <v>20724</v>
      </c>
      <c r="C4620" s="4" t="s">
        <v>16264</v>
      </c>
      <c r="D4620" s="4" t="s">
        <v>2</v>
      </c>
      <c r="E4620" s="4" t="s">
        <v>10</v>
      </c>
      <c r="F4620" s="4" t="s">
        <v>71089</v>
      </c>
      <c r="G4620" s="4">
        <v>1774</v>
      </c>
      <c r="J4620" s="29" t="s">
        <v>16267</v>
      </c>
      <c r="L4620" s="4" t="s">
        <v>71090</v>
      </c>
      <c r="O4620" s="4" t="s">
        <v>20725</v>
      </c>
      <c r="R4620" s="4" t="s">
        <v>20726</v>
      </c>
    </row>
    <row r="4621" spans="1:45" ht="25.5" x14ac:dyDescent="0.2">
      <c r="A4621" s="5">
        <f t="shared" si="72"/>
        <v>4620</v>
      </c>
      <c r="B4621" s="4" t="s">
        <v>20727</v>
      </c>
      <c r="C4621" s="4" t="s">
        <v>16264</v>
      </c>
      <c r="D4621" s="4" t="s">
        <v>2</v>
      </c>
      <c r="E4621" s="4" t="s">
        <v>10</v>
      </c>
      <c r="F4621" s="4" t="s">
        <v>20728</v>
      </c>
      <c r="G4621" s="4">
        <v>951.84</v>
      </c>
      <c r="J4621" s="29" t="s">
        <v>16267</v>
      </c>
      <c r="L4621" s="4" t="s">
        <v>71091</v>
      </c>
      <c r="O4621" s="4" t="s">
        <v>20729</v>
      </c>
    </row>
    <row r="4622" spans="1:45" ht="38.25" x14ac:dyDescent="0.2">
      <c r="A4622" s="5">
        <f t="shared" si="72"/>
        <v>4621</v>
      </c>
      <c r="B4622" s="4" t="s">
        <v>20730</v>
      </c>
      <c r="C4622" s="4" t="s">
        <v>16264</v>
      </c>
      <c r="D4622" s="4" t="s">
        <v>2</v>
      </c>
      <c r="E4622" s="4" t="s">
        <v>10</v>
      </c>
      <c r="F4622" s="4" t="s">
        <v>71092</v>
      </c>
      <c r="G4622" s="4">
        <v>536.79999999999995</v>
      </c>
      <c r="J4622" s="29" t="s">
        <v>16267</v>
      </c>
      <c r="L4622" s="4" t="s">
        <v>71093</v>
      </c>
      <c r="O4622" s="4" t="s">
        <v>20731</v>
      </c>
      <c r="R4622" s="4" t="s">
        <v>20732</v>
      </c>
    </row>
    <row r="4623" spans="1:45" x14ac:dyDescent="0.2">
      <c r="A4623" s="5">
        <f t="shared" si="72"/>
        <v>4622</v>
      </c>
      <c r="B4623" s="4" t="s">
        <v>20733</v>
      </c>
      <c r="C4623" s="4" t="s">
        <v>16264</v>
      </c>
      <c r="D4623" s="4" t="s">
        <v>2</v>
      </c>
      <c r="E4623" s="4" t="s">
        <v>10</v>
      </c>
      <c r="F4623" s="4" t="s">
        <v>20734</v>
      </c>
      <c r="G4623" s="4">
        <v>231</v>
      </c>
      <c r="J4623" s="29" t="s">
        <v>16267</v>
      </c>
      <c r="L4623" s="4" t="s">
        <v>71094</v>
      </c>
      <c r="O4623" s="4" t="s">
        <v>20735</v>
      </c>
      <c r="R4623" s="4" t="s">
        <v>20736</v>
      </c>
      <c r="U4623" s="4" t="s">
        <v>20737</v>
      </c>
      <c r="X4623" s="4" t="s">
        <v>20738</v>
      </c>
    </row>
    <row r="4624" spans="1:45" ht="25.5" x14ac:dyDescent="0.2">
      <c r="A4624" s="5">
        <f t="shared" si="72"/>
        <v>4623</v>
      </c>
      <c r="B4624" s="4" t="s">
        <v>20739</v>
      </c>
      <c r="C4624" s="4" t="s">
        <v>16264</v>
      </c>
      <c r="D4624" s="4" t="s">
        <v>2</v>
      </c>
      <c r="E4624" s="4" t="s">
        <v>10</v>
      </c>
      <c r="F4624" s="4" t="s">
        <v>71095</v>
      </c>
      <c r="G4624" s="4">
        <v>347</v>
      </c>
      <c r="J4624" s="29" t="s">
        <v>16267</v>
      </c>
      <c r="L4624" s="4" t="s">
        <v>71096</v>
      </c>
      <c r="O4624" s="4" t="s">
        <v>20740</v>
      </c>
      <c r="R4624" s="4" t="s">
        <v>20741</v>
      </c>
      <c r="U4624" s="4" t="s">
        <v>20742</v>
      </c>
    </row>
    <row r="4625" spans="1:60" ht="89.25" x14ac:dyDescent="0.2">
      <c r="A4625" s="5">
        <f t="shared" si="72"/>
        <v>4624</v>
      </c>
      <c r="B4625" s="4" t="s">
        <v>20743</v>
      </c>
      <c r="C4625" s="4" t="s">
        <v>16264</v>
      </c>
      <c r="D4625" s="4" t="s">
        <v>2</v>
      </c>
      <c r="E4625" s="4" t="s">
        <v>10</v>
      </c>
      <c r="F4625" s="4" t="s">
        <v>71097</v>
      </c>
      <c r="G4625" s="4">
        <v>272.57</v>
      </c>
      <c r="J4625" s="29" t="s">
        <v>16267</v>
      </c>
      <c r="L4625" s="4" t="s">
        <v>65179</v>
      </c>
    </row>
    <row r="4626" spans="1:60" ht="51" x14ac:dyDescent="0.2">
      <c r="A4626" s="5">
        <f t="shared" si="72"/>
        <v>4625</v>
      </c>
      <c r="B4626" s="4" t="s">
        <v>20744</v>
      </c>
      <c r="C4626" s="4" t="s">
        <v>16264</v>
      </c>
      <c r="D4626" s="4" t="s">
        <v>2</v>
      </c>
      <c r="E4626" s="4" t="s">
        <v>10</v>
      </c>
      <c r="F4626" s="4" t="s">
        <v>71098</v>
      </c>
      <c r="G4626" s="4">
        <v>129.97999999999999</v>
      </c>
      <c r="J4626" s="29" t="s">
        <v>16267</v>
      </c>
      <c r="L4626" s="4" t="s">
        <v>71099</v>
      </c>
    </row>
    <row r="4627" spans="1:60" x14ac:dyDescent="0.2">
      <c r="A4627" s="5">
        <f t="shared" si="72"/>
        <v>4626</v>
      </c>
      <c r="B4627" s="4" t="s">
        <v>20745</v>
      </c>
      <c r="C4627" s="4" t="s">
        <v>16264</v>
      </c>
      <c r="D4627" s="4" t="s">
        <v>2</v>
      </c>
      <c r="E4627" s="4" t="s">
        <v>10</v>
      </c>
      <c r="F4627" s="4" t="e">
        <v>#N/A</v>
      </c>
      <c r="G4627" s="4">
        <v>76.400000000000006</v>
      </c>
      <c r="J4627" s="29" t="s">
        <v>16267</v>
      </c>
      <c r="L4627" s="4" t="s">
        <v>65179</v>
      </c>
    </row>
    <row r="4628" spans="1:60" x14ac:dyDescent="0.2">
      <c r="A4628" s="5">
        <f t="shared" si="72"/>
        <v>4627</v>
      </c>
      <c r="B4628" s="4" t="s">
        <v>20746</v>
      </c>
      <c r="C4628" s="4" t="s">
        <v>16264</v>
      </c>
      <c r="D4628" s="4" t="s">
        <v>2</v>
      </c>
      <c r="E4628" s="4" t="s">
        <v>10</v>
      </c>
      <c r="F4628" s="4" t="e">
        <v>#N/A</v>
      </c>
      <c r="G4628" s="4">
        <v>95</v>
      </c>
      <c r="J4628" s="29" t="s">
        <v>16267</v>
      </c>
      <c r="L4628" s="4" t="s">
        <v>71100</v>
      </c>
    </row>
    <row r="4629" spans="1:60" x14ac:dyDescent="0.2">
      <c r="A4629" s="5">
        <f t="shared" si="72"/>
        <v>4628</v>
      </c>
      <c r="B4629" s="4" t="s">
        <v>20747</v>
      </c>
      <c r="C4629" s="4" t="s">
        <v>16264</v>
      </c>
      <c r="D4629" s="4" t="s">
        <v>2</v>
      </c>
      <c r="E4629" s="4" t="s">
        <v>10</v>
      </c>
      <c r="F4629" s="4" t="s">
        <v>71101</v>
      </c>
      <c r="G4629" s="4">
        <v>94.66</v>
      </c>
      <c r="J4629" s="29" t="s">
        <v>16267</v>
      </c>
      <c r="L4629" s="4" t="s">
        <v>71102</v>
      </c>
    </row>
    <row r="4630" spans="1:60" ht="25.5" x14ac:dyDescent="0.2">
      <c r="A4630" s="5">
        <f t="shared" si="72"/>
        <v>4629</v>
      </c>
      <c r="B4630" s="4" t="s">
        <v>20748</v>
      </c>
      <c r="C4630" s="4" t="s">
        <v>16264</v>
      </c>
      <c r="D4630" s="4" t="s">
        <v>2</v>
      </c>
      <c r="E4630" s="4" t="s">
        <v>10</v>
      </c>
      <c r="F4630" s="4" t="s">
        <v>71103</v>
      </c>
      <c r="G4630" s="4">
        <v>56.44</v>
      </c>
      <c r="J4630" s="29" t="s">
        <v>16267</v>
      </c>
      <c r="L4630" s="4" t="s">
        <v>71104</v>
      </c>
      <c r="O4630" s="4" t="s">
        <v>20749</v>
      </c>
    </row>
    <row r="4631" spans="1:60" ht="25.5" x14ac:dyDescent="0.2">
      <c r="A4631" s="5">
        <f t="shared" si="72"/>
        <v>4630</v>
      </c>
      <c r="B4631" s="4" t="s">
        <v>20750</v>
      </c>
      <c r="C4631" s="4" t="s">
        <v>16264</v>
      </c>
      <c r="D4631" s="4" t="s">
        <v>2</v>
      </c>
      <c r="E4631" s="4" t="s">
        <v>10</v>
      </c>
      <c r="F4631" s="4" t="s">
        <v>20751</v>
      </c>
      <c r="G4631" s="4">
        <v>28.73</v>
      </c>
      <c r="J4631" s="29" t="s">
        <v>16267</v>
      </c>
      <c r="L4631" s="4" t="s">
        <v>71105</v>
      </c>
      <c r="O4631" s="4" t="s">
        <v>20752</v>
      </c>
      <c r="R4631" s="4" t="s">
        <v>20753</v>
      </c>
      <c r="U4631" s="4" t="s">
        <v>20754</v>
      </c>
    </row>
    <row r="4632" spans="1:60" ht="25.5" x14ac:dyDescent="0.2">
      <c r="A4632" s="5">
        <f t="shared" si="72"/>
        <v>4631</v>
      </c>
      <c r="B4632" s="4" t="s">
        <v>20755</v>
      </c>
      <c r="C4632" s="4" t="s">
        <v>16264</v>
      </c>
      <c r="D4632" s="4" t="s">
        <v>2</v>
      </c>
      <c r="E4632" s="4" t="s">
        <v>10</v>
      </c>
      <c r="F4632" s="4" t="s">
        <v>71106</v>
      </c>
      <c r="G4632" s="4">
        <v>385.83</v>
      </c>
      <c r="J4632" s="29" t="s">
        <v>16267</v>
      </c>
      <c r="L4632" s="4" t="s">
        <v>71107</v>
      </c>
      <c r="O4632" s="4" t="s">
        <v>20756</v>
      </c>
      <c r="R4632" s="4" t="s">
        <v>20757</v>
      </c>
    </row>
    <row r="4633" spans="1:60" ht="38.25" x14ac:dyDescent="0.2">
      <c r="A4633" s="5">
        <f t="shared" si="72"/>
        <v>4632</v>
      </c>
      <c r="B4633" s="4" t="s">
        <v>20758</v>
      </c>
      <c r="C4633" s="4" t="s">
        <v>16264</v>
      </c>
      <c r="D4633" s="4" t="s">
        <v>2</v>
      </c>
      <c r="E4633" s="4" t="s">
        <v>10</v>
      </c>
      <c r="F4633" s="4" t="s">
        <v>20759</v>
      </c>
      <c r="G4633" s="4">
        <v>4500</v>
      </c>
      <c r="J4633" s="29" t="s">
        <v>16267</v>
      </c>
      <c r="L4633" s="4" t="s">
        <v>71108</v>
      </c>
    </row>
    <row r="4634" spans="1:60" ht="38.25" x14ac:dyDescent="0.2">
      <c r="A4634" s="5">
        <f t="shared" si="72"/>
        <v>4633</v>
      </c>
      <c r="B4634" s="4" t="s">
        <v>20760</v>
      </c>
      <c r="C4634" s="4" t="s">
        <v>16264</v>
      </c>
      <c r="D4634" s="4" t="s">
        <v>2</v>
      </c>
      <c r="E4634" s="4" t="s">
        <v>10</v>
      </c>
      <c r="F4634" s="4" t="s">
        <v>71109</v>
      </c>
      <c r="G4634" s="4">
        <v>168.32</v>
      </c>
      <c r="J4634" s="29" t="s">
        <v>16267</v>
      </c>
      <c r="L4634" s="4" t="s">
        <v>71110</v>
      </c>
      <c r="O4634" s="4" t="s">
        <v>20761</v>
      </c>
      <c r="R4634" s="4" t="s">
        <v>71111</v>
      </c>
      <c r="U4634" s="4" t="s">
        <v>12739</v>
      </c>
      <c r="X4634" s="4" t="s">
        <v>20762</v>
      </c>
      <c r="AA4634" s="4" t="s">
        <v>20763</v>
      </c>
    </row>
    <row r="4635" spans="1:60" ht="25.5" x14ac:dyDescent="0.2">
      <c r="A4635" s="5">
        <f t="shared" si="72"/>
        <v>4634</v>
      </c>
      <c r="B4635" s="4" t="s">
        <v>20764</v>
      </c>
      <c r="C4635" s="4" t="s">
        <v>16264</v>
      </c>
      <c r="D4635" s="4" t="s">
        <v>2</v>
      </c>
      <c r="E4635" s="4" t="s">
        <v>10</v>
      </c>
      <c r="F4635" s="4" t="s">
        <v>71112</v>
      </c>
      <c r="G4635" s="4">
        <v>85.82</v>
      </c>
      <c r="J4635" s="29" t="s">
        <v>16267</v>
      </c>
      <c r="L4635" s="4" t="s">
        <v>71113</v>
      </c>
    </row>
    <row r="4636" spans="1:60" ht="25.5" x14ac:dyDescent="0.2">
      <c r="A4636" s="5">
        <f t="shared" si="72"/>
        <v>4635</v>
      </c>
      <c r="B4636" s="4" t="s">
        <v>20765</v>
      </c>
      <c r="C4636" s="4" t="s">
        <v>16264</v>
      </c>
      <c r="D4636" s="4" t="s">
        <v>2</v>
      </c>
      <c r="E4636" s="4" t="s">
        <v>10</v>
      </c>
      <c r="F4636" s="4" t="s">
        <v>20766</v>
      </c>
      <c r="G4636" s="4">
        <v>751.06</v>
      </c>
      <c r="J4636" s="29" t="s">
        <v>16267</v>
      </c>
      <c r="L4636" s="4" t="s">
        <v>71114</v>
      </c>
      <c r="O4636" s="4" t="s">
        <v>20767</v>
      </c>
      <c r="R4636" s="4" t="s">
        <v>20768</v>
      </c>
      <c r="U4636" s="4" t="s">
        <v>20769</v>
      </c>
      <c r="X4636" s="4" t="s">
        <v>20770</v>
      </c>
    </row>
    <row r="4637" spans="1:60" x14ac:dyDescent="0.2">
      <c r="A4637" s="5">
        <f t="shared" si="72"/>
        <v>4636</v>
      </c>
      <c r="B4637" s="4" t="s">
        <v>20771</v>
      </c>
      <c r="C4637" s="4" t="s">
        <v>16264</v>
      </c>
      <c r="D4637" s="4" t="s">
        <v>2</v>
      </c>
      <c r="E4637" s="4" t="s">
        <v>10</v>
      </c>
      <c r="F4637" s="4" t="s">
        <v>71115</v>
      </c>
      <c r="G4637" s="4">
        <v>70</v>
      </c>
      <c r="J4637" s="29" t="s">
        <v>16267</v>
      </c>
      <c r="L4637" s="4" t="s">
        <v>71116</v>
      </c>
    </row>
    <row r="4638" spans="1:60" ht="25.5" x14ac:dyDescent="0.2">
      <c r="A4638" s="5">
        <f t="shared" si="72"/>
        <v>4637</v>
      </c>
      <c r="B4638" s="4" t="s">
        <v>20772</v>
      </c>
      <c r="C4638" s="4" t="s">
        <v>16264</v>
      </c>
      <c r="D4638" s="4" t="s">
        <v>2</v>
      </c>
      <c r="E4638" s="4" t="s">
        <v>10</v>
      </c>
      <c r="F4638" s="4" t="s">
        <v>71117</v>
      </c>
      <c r="G4638" s="4">
        <v>181.25</v>
      </c>
      <c r="J4638" s="29" t="s">
        <v>16267</v>
      </c>
      <c r="L4638" s="4" t="s">
        <v>71118</v>
      </c>
      <c r="O4638" s="4" t="s">
        <v>20773</v>
      </c>
      <c r="R4638" s="4" t="s">
        <v>20774</v>
      </c>
      <c r="U4638" s="4" t="s">
        <v>20775</v>
      </c>
      <c r="X4638" s="4" t="s">
        <v>71119</v>
      </c>
    </row>
    <row r="4639" spans="1:60" ht="25.5" x14ac:dyDescent="0.2">
      <c r="A4639" s="5">
        <f t="shared" si="72"/>
        <v>4638</v>
      </c>
      <c r="B4639" s="4" t="s">
        <v>20776</v>
      </c>
      <c r="C4639" s="4" t="s">
        <v>16264</v>
      </c>
      <c r="D4639" s="4" t="s">
        <v>2</v>
      </c>
      <c r="E4639" s="4" t="s">
        <v>10</v>
      </c>
      <c r="F4639" s="4" t="s">
        <v>71120</v>
      </c>
      <c r="G4639" s="4">
        <v>175</v>
      </c>
      <c r="J4639" s="29" t="s">
        <v>16267</v>
      </c>
      <c r="L4639" s="4" t="s">
        <v>71121</v>
      </c>
      <c r="O4639" s="4" t="s">
        <v>71122</v>
      </c>
      <c r="R4639" s="4" t="s">
        <v>20777</v>
      </c>
      <c r="U4639" s="4" t="s">
        <v>20778</v>
      </c>
      <c r="X4639" s="4" t="s">
        <v>20779</v>
      </c>
      <c r="AA4639" s="4" t="s">
        <v>20780</v>
      </c>
      <c r="AD4639" s="4" t="s">
        <v>20781</v>
      </c>
      <c r="AG4639" s="4" t="s">
        <v>20782</v>
      </c>
      <c r="AJ4639" s="4" t="s">
        <v>20783</v>
      </c>
      <c r="AM4639" s="4" t="s">
        <v>20784</v>
      </c>
      <c r="AP4639" s="4" t="s">
        <v>20785</v>
      </c>
      <c r="AS4639" s="4" t="s">
        <v>20786</v>
      </c>
      <c r="AV4639" s="4" t="s">
        <v>20787</v>
      </c>
      <c r="AY4639" s="4" t="s">
        <v>20788</v>
      </c>
      <c r="BB4639" s="4" t="s">
        <v>20789</v>
      </c>
      <c r="BE4639" s="4" t="s">
        <v>20790</v>
      </c>
      <c r="BH4639" s="4" t="s">
        <v>20791</v>
      </c>
    </row>
    <row r="4640" spans="1:60" x14ac:dyDescent="0.2">
      <c r="A4640" s="5">
        <f t="shared" si="72"/>
        <v>4639</v>
      </c>
      <c r="B4640" s="4" t="s">
        <v>20792</v>
      </c>
      <c r="C4640" s="4" t="s">
        <v>16264</v>
      </c>
      <c r="D4640" s="4" t="s">
        <v>2</v>
      </c>
      <c r="E4640" s="4" t="s">
        <v>10</v>
      </c>
      <c r="F4640" s="4" t="s">
        <v>71123</v>
      </c>
      <c r="G4640" s="4">
        <v>56</v>
      </c>
      <c r="J4640" s="29" t="s">
        <v>16267</v>
      </c>
      <c r="L4640" s="4" t="s">
        <v>71124</v>
      </c>
      <c r="O4640" s="4" t="s">
        <v>20793</v>
      </c>
    </row>
    <row r="4641" spans="1:33" ht="25.5" x14ac:dyDescent="0.2">
      <c r="A4641" s="5">
        <f t="shared" si="72"/>
        <v>4640</v>
      </c>
      <c r="B4641" s="4" t="s">
        <v>20794</v>
      </c>
      <c r="C4641" s="4" t="s">
        <v>16264</v>
      </c>
      <c r="D4641" s="4" t="s">
        <v>2</v>
      </c>
      <c r="E4641" s="4" t="s">
        <v>10</v>
      </c>
      <c r="F4641" s="4" t="s">
        <v>71125</v>
      </c>
      <c r="G4641" s="4">
        <v>166</v>
      </c>
      <c r="J4641" s="29" t="s">
        <v>16267</v>
      </c>
      <c r="L4641" s="4" t="s">
        <v>71126</v>
      </c>
      <c r="O4641" s="4" t="s">
        <v>20795</v>
      </c>
      <c r="R4641" s="4" t="s">
        <v>20796</v>
      </c>
      <c r="U4641" s="4" t="s">
        <v>20797</v>
      </c>
      <c r="X4641" s="4" t="s">
        <v>71127</v>
      </c>
      <c r="AA4641" s="4" t="s">
        <v>20798</v>
      </c>
      <c r="AD4641" s="4" t="s">
        <v>20799</v>
      </c>
      <c r="AG4641" s="4" t="s">
        <v>20800</v>
      </c>
    </row>
    <row r="4642" spans="1:33" x14ac:dyDescent="0.2">
      <c r="A4642" s="5">
        <f t="shared" si="72"/>
        <v>4641</v>
      </c>
      <c r="B4642" s="4" t="s">
        <v>20801</v>
      </c>
      <c r="C4642" s="4" t="s">
        <v>16264</v>
      </c>
      <c r="D4642" s="4" t="s">
        <v>2</v>
      </c>
      <c r="E4642" s="4" t="s">
        <v>10</v>
      </c>
      <c r="F4642" s="4" t="s">
        <v>71128</v>
      </c>
      <c r="G4642" s="4">
        <v>880.78</v>
      </c>
      <c r="J4642" s="29" t="s">
        <v>16267</v>
      </c>
      <c r="L4642" s="4" t="s">
        <v>71129</v>
      </c>
      <c r="O4642" s="4" t="s">
        <v>20802</v>
      </c>
      <c r="R4642" s="4" t="s">
        <v>20803</v>
      </c>
    </row>
    <row r="4643" spans="1:33" ht="25.5" x14ac:dyDescent="0.2">
      <c r="A4643" s="5">
        <f t="shared" si="72"/>
        <v>4642</v>
      </c>
      <c r="B4643" s="4" t="s">
        <v>20804</v>
      </c>
      <c r="C4643" s="4" t="s">
        <v>16264</v>
      </c>
      <c r="D4643" s="4" t="s">
        <v>2</v>
      </c>
      <c r="E4643" s="4" t="s">
        <v>10</v>
      </c>
      <c r="F4643" s="4" t="s">
        <v>20805</v>
      </c>
      <c r="G4643" s="4">
        <v>1594.44</v>
      </c>
      <c r="J4643" s="29" t="s">
        <v>16267</v>
      </c>
      <c r="L4643" s="4" t="s">
        <v>71130</v>
      </c>
      <c r="O4643" s="4" t="s">
        <v>20806</v>
      </c>
    </row>
    <row r="4644" spans="1:33" x14ac:dyDescent="0.2">
      <c r="A4644" s="5">
        <f t="shared" si="72"/>
        <v>4643</v>
      </c>
      <c r="B4644" s="4" t="s">
        <v>20807</v>
      </c>
      <c r="C4644" s="4" t="s">
        <v>16264</v>
      </c>
      <c r="D4644" s="4" t="s">
        <v>2</v>
      </c>
      <c r="E4644" s="4" t="s">
        <v>10</v>
      </c>
      <c r="F4644" s="4" t="e">
        <v>#N/A</v>
      </c>
      <c r="G4644" s="4">
        <v>0</v>
      </c>
      <c r="J4644" s="29" t="s">
        <v>16267</v>
      </c>
      <c r="L4644" s="4" t="s">
        <v>71131</v>
      </c>
      <c r="O4644" s="4" t="s">
        <v>20808</v>
      </c>
      <c r="R4644" s="4" t="s">
        <v>20809</v>
      </c>
      <c r="U4644" s="4" t="s">
        <v>20810</v>
      </c>
      <c r="X4644" s="4" t="s">
        <v>20811</v>
      </c>
    </row>
    <row r="4645" spans="1:33" ht="25.5" x14ac:dyDescent="0.2">
      <c r="A4645" s="5">
        <f t="shared" si="72"/>
        <v>4644</v>
      </c>
      <c r="B4645" s="4" t="s">
        <v>20812</v>
      </c>
      <c r="C4645" s="4" t="s">
        <v>16264</v>
      </c>
      <c r="D4645" s="4" t="s">
        <v>2</v>
      </c>
      <c r="E4645" s="4" t="s">
        <v>10</v>
      </c>
      <c r="F4645" s="4" t="s">
        <v>20813</v>
      </c>
      <c r="G4645" s="4">
        <v>485.3</v>
      </c>
      <c r="J4645" s="29" t="s">
        <v>16267</v>
      </c>
      <c r="L4645" s="4" t="s">
        <v>71132</v>
      </c>
      <c r="O4645" s="4" t="s">
        <v>20814</v>
      </c>
    </row>
    <row r="4646" spans="1:33" ht="25.5" x14ac:dyDescent="0.2">
      <c r="A4646" s="5">
        <f t="shared" si="72"/>
        <v>4645</v>
      </c>
      <c r="B4646" s="4" t="s">
        <v>20815</v>
      </c>
      <c r="C4646" s="4" t="s">
        <v>16264</v>
      </c>
      <c r="D4646" s="4" t="s">
        <v>2</v>
      </c>
      <c r="E4646" s="4" t="s">
        <v>10</v>
      </c>
      <c r="F4646" s="4" t="s">
        <v>20816</v>
      </c>
      <c r="G4646" s="4">
        <v>107.79</v>
      </c>
      <c r="J4646" s="29" t="s">
        <v>16267</v>
      </c>
      <c r="L4646" s="4" t="s">
        <v>71133</v>
      </c>
      <c r="O4646" s="4" t="s">
        <v>20817</v>
      </c>
    </row>
    <row r="4647" spans="1:33" ht="25.5" x14ac:dyDescent="0.2">
      <c r="A4647" s="5">
        <f t="shared" si="72"/>
        <v>4646</v>
      </c>
      <c r="B4647" s="4" t="s">
        <v>20818</v>
      </c>
      <c r="C4647" s="4" t="s">
        <v>16264</v>
      </c>
      <c r="D4647" s="4" t="s">
        <v>2</v>
      </c>
      <c r="E4647" s="4" t="s">
        <v>10</v>
      </c>
      <c r="F4647" s="4" t="s">
        <v>20819</v>
      </c>
      <c r="G4647" s="4">
        <v>102.5</v>
      </c>
      <c r="J4647" s="29" t="s">
        <v>16267</v>
      </c>
      <c r="L4647" s="4" t="s">
        <v>71134</v>
      </c>
    </row>
    <row r="4648" spans="1:33" x14ac:dyDescent="0.2">
      <c r="A4648" s="5">
        <f t="shared" si="72"/>
        <v>4647</v>
      </c>
      <c r="B4648" s="4" t="s">
        <v>20820</v>
      </c>
      <c r="C4648" s="4" t="s">
        <v>16264</v>
      </c>
      <c r="D4648" s="4" t="s">
        <v>2</v>
      </c>
      <c r="E4648" s="4" t="s">
        <v>10</v>
      </c>
      <c r="F4648" s="4" t="s">
        <v>20821</v>
      </c>
      <c r="G4648" s="4">
        <v>1685.6</v>
      </c>
      <c r="J4648" s="29" t="s">
        <v>16267</v>
      </c>
      <c r="L4648" s="4" t="s">
        <v>71135</v>
      </c>
      <c r="O4648" s="4" t="s">
        <v>20822</v>
      </c>
    </row>
    <row r="4649" spans="1:33" ht="25.5" x14ac:dyDescent="0.2">
      <c r="A4649" s="5">
        <f t="shared" si="72"/>
        <v>4648</v>
      </c>
      <c r="B4649" s="4" t="s">
        <v>20823</v>
      </c>
      <c r="C4649" s="4" t="s">
        <v>16264</v>
      </c>
      <c r="D4649" s="4" t="s">
        <v>2</v>
      </c>
      <c r="E4649" s="4" t="s">
        <v>10</v>
      </c>
      <c r="F4649" s="4" t="s">
        <v>71136</v>
      </c>
      <c r="G4649" s="4">
        <v>2.64</v>
      </c>
      <c r="J4649" s="29" t="s">
        <v>16267</v>
      </c>
      <c r="L4649" s="4" t="s">
        <v>71137</v>
      </c>
      <c r="O4649" s="4" t="s">
        <v>20824</v>
      </c>
    </row>
    <row r="4650" spans="1:33" ht="25.5" x14ac:dyDescent="0.2">
      <c r="A4650" s="5">
        <f t="shared" si="72"/>
        <v>4649</v>
      </c>
      <c r="B4650" s="4" t="s">
        <v>20825</v>
      </c>
      <c r="C4650" s="4" t="s">
        <v>16264</v>
      </c>
      <c r="D4650" s="4" t="s">
        <v>2</v>
      </c>
      <c r="E4650" s="4" t="s">
        <v>10</v>
      </c>
      <c r="F4650" s="4" t="e">
        <v>#N/A</v>
      </c>
      <c r="G4650" s="4">
        <v>0</v>
      </c>
      <c r="J4650" s="29" t="s">
        <v>16267</v>
      </c>
      <c r="L4650" s="4" t="s">
        <v>71138</v>
      </c>
      <c r="O4650" s="4" t="s">
        <v>20824</v>
      </c>
      <c r="R4650" s="4" t="s">
        <v>20826</v>
      </c>
    </row>
    <row r="4651" spans="1:33" ht="25.5" x14ac:dyDescent="0.2">
      <c r="A4651" s="5">
        <f t="shared" si="72"/>
        <v>4650</v>
      </c>
      <c r="B4651" s="4" t="s">
        <v>20827</v>
      </c>
      <c r="C4651" s="4" t="s">
        <v>16264</v>
      </c>
      <c r="D4651" s="4" t="s">
        <v>2</v>
      </c>
      <c r="E4651" s="4" t="s">
        <v>10</v>
      </c>
      <c r="F4651" s="4" t="s">
        <v>71139</v>
      </c>
      <c r="G4651" s="4">
        <v>652</v>
      </c>
      <c r="J4651" s="29" t="s">
        <v>16267</v>
      </c>
      <c r="L4651" s="4" t="s">
        <v>71140</v>
      </c>
      <c r="O4651" s="4" t="s">
        <v>20828</v>
      </c>
      <c r="R4651" s="4" t="s">
        <v>20829</v>
      </c>
    </row>
    <row r="4652" spans="1:33" x14ac:dyDescent="0.2">
      <c r="A4652" s="5">
        <f t="shared" si="72"/>
        <v>4651</v>
      </c>
      <c r="B4652" s="4" t="s">
        <v>20830</v>
      </c>
      <c r="C4652" s="4" t="s">
        <v>16264</v>
      </c>
      <c r="D4652" s="4" t="s">
        <v>2</v>
      </c>
      <c r="E4652" s="4" t="s">
        <v>10</v>
      </c>
      <c r="F4652" s="4" t="e">
        <v>#N/A</v>
      </c>
      <c r="G4652" s="4">
        <v>0</v>
      </c>
      <c r="J4652" s="29" t="s">
        <v>16267</v>
      </c>
      <c r="L4652" s="4" t="s">
        <v>71141</v>
      </c>
      <c r="O4652" s="4" t="s">
        <v>20831</v>
      </c>
    </row>
    <row r="4653" spans="1:33" x14ac:dyDescent="0.2">
      <c r="A4653" s="5">
        <f t="shared" si="72"/>
        <v>4652</v>
      </c>
      <c r="B4653" s="4" t="s">
        <v>20832</v>
      </c>
      <c r="C4653" s="4" t="s">
        <v>16264</v>
      </c>
      <c r="D4653" s="4" t="s">
        <v>2</v>
      </c>
      <c r="E4653" s="4" t="s">
        <v>10</v>
      </c>
      <c r="F4653" s="4" t="s">
        <v>20833</v>
      </c>
      <c r="G4653" s="4">
        <v>300.42</v>
      </c>
      <c r="J4653" s="29" t="s">
        <v>16267</v>
      </c>
      <c r="L4653" s="4" t="s">
        <v>71142</v>
      </c>
      <c r="O4653" s="4" t="s">
        <v>20834</v>
      </c>
    </row>
    <row r="4654" spans="1:33" x14ac:dyDescent="0.2">
      <c r="A4654" s="5">
        <f t="shared" si="72"/>
        <v>4653</v>
      </c>
      <c r="B4654" s="4" t="s">
        <v>20835</v>
      </c>
      <c r="C4654" s="4" t="s">
        <v>16264</v>
      </c>
      <c r="D4654" s="4" t="s">
        <v>2</v>
      </c>
      <c r="E4654" s="4" t="s">
        <v>10</v>
      </c>
      <c r="F4654" s="4" t="s">
        <v>20836</v>
      </c>
      <c r="G4654" s="4">
        <v>2789.96</v>
      </c>
      <c r="J4654" s="29" t="s">
        <v>16267</v>
      </c>
      <c r="L4654" s="4" t="s">
        <v>71143</v>
      </c>
      <c r="O4654" s="4" t="s">
        <v>20837</v>
      </c>
    </row>
    <row r="4655" spans="1:33" ht="25.5" x14ac:dyDescent="0.2">
      <c r="A4655" s="5">
        <f t="shared" si="72"/>
        <v>4654</v>
      </c>
      <c r="B4655" s="4" t="s">
        <v>20838</v>
      </c>
      <c r="C4655" s="4" t="s">
        <v>16264</v>
      </c>
      <c r="D4655" s="4" t="s">
        <v>2</v>
      </c>
      <c r="E4655" s="4" t="s">
        <v>10</v>
      </c>
      <c r="F4655" s="4" t="s">
        <v>71144</v>
      </c>
      <c r="G4655" s="4">
        <v>159.47</v>
      </c>
      <c r="J4655" s="29" t="s">
        <v>16267</v>
      </c>
      <c r="L4655" s="4" t="s">
        <v>71145</v>
      </c>
      <c r="O4655" s="4" t="s">
        <v>20839</v>
      </c>
      <c r="R4655" s="4" t="s">
        <v>71146</v>
      </c>
    </row>
    <row r="4656" spans="1:33" x14ac:dyDescent="0.2">
      <c r="A4656" s="5">
        <f t="shared" si="72"/>
        <v>4655</v>
      </c>
      <c r="B4656" s="4" t="s">
        <v>20840</v>
      </c>
      <c r="C4656" s="4" t="s">
        <v>16264</v>
      </c>
      <c r="D4656" s="4" t="s">
        <v>2</v>
      </c>
      <c r="E4656" s="4" t="s">
        <v>10</v>
      </c>
      <c r="F4656" s="4" t="s">
        <v>71147</v>
      </c>
      <c r="G4656" s="4">
        <v>322.01</v>
      </c>
      <c r="J4656" s="29" t="s">
        <v>16267</v>
      </c>
      <c r="L4656" s="4" t="s">
        <v>71148</v>
      </c>
      <c r="O4656" s="4" t="s">
        <v>18972</v>
      </c>
      <c r="R4656" s="4" t="s">
        <v>18973</v>
      </c>
      <c r="U4656" s="4" t="s">
        <v>18974</v>
      </c>
    </row>
    <row r="4657" spans="1:33" x14ac:dyDescent="0.2">
      <c r="A4657" s="5">
        <f t="shared" si="72"/>
        <v>4656</v>
      </c>
      <c r="B4657" s="4" t="s">
        <v>20841</v>
      </c>
      <c r="C4657" s="4" t="s">
        <v>16264</v>
      </c>
      <c r="D4657" s="4" t="s">
        <v>2</v>
      </c>
      <c r="E4657" s="4" t="s">
        <v>10</v>
      </c>
      <c r="F4657" s="4" t="e">
        <v>#N/A</v>
      </c>
      <c r="G4657" s="4">
        <v>0</v>
      </c>
      <c r="J4657" s="29" t="s">
        <v>16267</v>
      </c>
      <c r="L4657" s="4" t="s">
        <v>71149</v>
      </c>
    </row>
    <row r="4658" spans="1:33" ht="25.5" x14ac:dyDescent="0.2">
      <c r="A4658" s="5">
        <f t="shared" si="72"/>
        <v>4657</v>
      </c>
      <c r="B4658" s="4" t="s">
        <v>20842</v>
      </c>
      <c r="C4658" s="4" t="s">
        <v>16264</v>
      </c>
      <c r="D4658" s="4" t="s">
        <v>2</v>
      </c>
      <c r="E4658" s="4" t="s">
        <v>10</v>
      </c>
      <c r="F4658" s="4" t="s">
        <v>20843</v>
      </c>
      <c r="G4658" s="4">
        <v>174</v>
      </c>
      <c r="J4658" s="29" t="s">
        <v>16267</v>
      </c>
      <c r="L4658" s="4" t="s">
        <v>71150</v>
      </c>
      <c r="O4658" s="4" t="s">
        <v>71151</v>
      </c>
      <c r="R4658" s="4" t="s">
        <v>20844</v>
      </c>
      <c r="U4658" s="4" t="s">
        <v>71152</v>
      </c>
    </row>
    <row r="4659" spans="1:33" x14ac:dyDescent="0.2">
      <c r="A4659" s="5">
        <f t="shared" si="72"/>
        <v>4658</v>
      </c>
      <c r="B4659" s="4" t="s">
        <v>20845</v>
      </c>
      <c r="C4659" s="4" t="s">
        <v>16264</v>
      </c>
      <c r="D4659" s="4" t="s">
        <v>2</v>
      </c>
      <c r="E4659" s="4" t="s">
        <v>10</v>
      </c>
      <c r="F4659" s="4" t="e">
        <v>#N/A</v>
      </c>
      <c r="G4659" s="4">
        <v>0</v>
      </c>
      <c r="J4659" s="29" t="s">
        <v>16267</v>
      </c>
      <c r="L4659" s="4" t="s">
        <v>71153</v>
      </c>
      <c r="O4659" s="4" t="s">
        <v>20846</v>
      </c>
      <c r="R4659" s="4" t="s">
        <v>20847</v>
      </c>
      <c r="U4659" s="4" t="s">
        <v>20848</v>
      </c>
      <c r="X4659" s="4" t="s">
        <v>20849</v>
      </c>
      <c r="AA4659" s="4" t="s">
        <v>20850</v>
      </c>
      <c r="AD4659" s="4" t="s">
        <v>20851</v>
      </c>
    </row>
    <row r="4660" spans="1:33" x14ac:dyDescent="0.2">
      <c r="A4660" s="5">
        <f t="shared" si="72"/>
        <v>4659</v>
      </c>
      <c r="B4660" s="4" t="s">
        <v>20852</v>
      </c>
      <c r="C4660" s="4" t="s">
        <v>16264</v>
      </c>
      <c r="D4660" s="4" t="s">
        <v>2</v>
      </c>
      <c r="E4660" s="4" t="s">
        <v>10</v>
      </c>
      <c r="F4660" s="4" t="s">
        <v>71154</v>
      </c>
      <c r="G4660" s="4">
        <v>35</v>
      </c>
      <c r="J4660" s="29" t="s">
        <v>16267</v>
      </c>
      <c r="L4660" s="4" t="s">
        <v>71155</v>
      </c>
    </row>
    <row r="4661" spans="1:33" x14ac:dyDescent="0.2">
      <c r="A4661" s="5">
        <f t="shared" si="72"/>
        <v>4660</v>
      </c>
      <c r="B4661" s="4" t="s">
        <v>20853</v>
      </c>
      <c r="C4661" s="4" t="s">
        <v>16264</v>
      </c>
      <c r="D4661" s="4" t="s">
        <v>2</v>
      </c>
      <c r="E4661" s="4" t="s">
        <v>10</v>
      </c>
      <c r="F4661" s="4" t="s">
        <v>20854</v>
      </c>
      <c r="G4661" s="4">
        <v>179.51</v>
      </c>
      <c r="J4661" s="29" t="s">
        <v>16267</v>
      </c>
      <c r="L4661" s="4" t="s">
        <v>71156</v>
      </c>
      <c r="O4661" s="4" t="s">
        <v>20855</v>
      </c>
      <c r="R4661" s="4" t="s">
        <v>20856</v>
      </c>
    </row>
    <row r="4662" spans="1:33" x14ac:dyDescent="0.2">
      <c r="A4662" s="5">
        <f t="shared" si="72"/>
        <v>4661</v>
      </c>
      <c r="B4662" s="4" t="s">
        <v>20857</v>
      </c>
      <c r="C4662" s="4" t="s">
        <v>16264</v>
      </c>
      <c r="D4662" s="4" t="s">
        <v>2</v>
      </c>
      <c r="E4662" s="4" t="s">
        <v>10</v>
      </c>
      <c r="F4662" s="4" t="s">
        <v>20858</v>
      </c>
      <c r="G4662" s="4">
        <v>215</v>
      </c>
      <c r="J4662" s="29" t="s">
        <v>16267</v>
      </c>
      <c r="L4662" s="4" t="s">
        <v>71157</v>
      </c>
      <c r="O4662" s="4" t="s">
        <v>20859</v>
      </c>
      <c r="R4662" s="4" t="s">
        <v>71158</v>
      </c>
      <c r="U4662" s="4" t="s">
        <v>20860</v>
      </c>
      <c r="X4662" s="4" t="s">
        <v>20861</v>
      </c>
      <c r="AA4662" s="4" t="s">
        <v>4252</v>
      </c>
      <c r="AD4662" s="4" t="s">
        <v>20862</v>
      </c>
      <c r="AG4662" s="4" t="s">
        <v>20863</v>
      </c>
    </row>
    <row r="4663" spans="1:33" x14ac:dyDescent="0.2">
      <c r="A4663" s="5">
        <f t="shared" si="72"/>
        <v>4662</v>
      </c>
      <c r="B4663" s="4" t="s">
        <v>20864</v>
      </c>
      <c r="C4663" s="4" t="s">
        <v>16264</v>
      </c>
      <c r="D4663" s="4" t="s">
        <v>2</v>
      </c>
      <c r="E4663" s="4" t="s">
        <v>10</v>
      </c>
      <c r="F4663" s="4" t="s">
        <v>20865</v>
      </c>
      <c r="G4663" s="4">
        <v>684</v>
      </c>
      <c r="J4663" s="29" t="s">
        <v>16267</v>
      </c>
      <c r="L4663" s="4" t="s">
        <v>71159</v>
      </c>
      <c r="O4663" s="4" t="s">
        <v>20866</v>
      </c>
      <c r="R4663" s="4" t="s">
        <v>20867</v>
      </c>
      <c r="U4663" s="4" t="s">
        <v>20868</v>
      </c>
      <c r="X4663" s="4" t="s">
        <v>71160</v>
      </c>
    </row>
    <row r="4664" spans="1:33" ht="25.5" x14ac:dyDescent="0.2">
      <c r="A4664" s="5">
        <f t="shared" si="72"/>
        <v>4663</v>
      </c>
      <c r="B4664" s="4" t="s">
        <v>20869</v>
      </c>
      <c r="C4664" s="4" t="s">
        <v>16264</v>
      </c>
      <c r="D4664" s="4" t="s">
        <v>2</v>
      </c>
      <c r="E4664" s="4" t="s">
        <v>10</v>
      </c>
      <c r="F4664" s="4" t="s">
        <v>20870</v>
      </c>
      <c r="G4664" s="4">
        <v>366</v>
      </c>
      <c r="J4664" s="29" t="s">
        <v>16267</v>
      </c>
      <c r="L4664" s="4" t="s">
        <v>71161</v>
      </c>
      <c r="O4664" s="4" t="s">
        <v>71162</v>
      </c>
      <c r="R4664" s="4" t="s">
        <v>20871</v>
      </c>
      <c r="U4664" s="4" t="s">
        <v>20872</v>
      </c>
    </row>
    <row r="4665" spans="1:33" ht="25.5" x14ac:dyDescent="0.2">
      <c r="A4665" s="5">
        <f t="shared" si="72"/>
        <v>4664</v>
      </c>
      <c r="B4665" s="4" t="s">
        <v>20873</v>
      </c>
      <c r="C4665" s="4" t="s">
        <v>16264</v>
      </c>
      <c r="D4665" s="4" t="s">
        <v>2</v>
      </c>
      <c r="E4665" s="4" t="s">
        <v>10</v>
      </c>
      <c r="F4665" s="4" t="e">
        <v>#N/A</v>
      </c>
      <c r="G4665" s="4">
        <v>0</v>
      </c>
      <c r="J4665" s="29" t="s">
        <v>16267</v>
      </c>
      <c r="L4665" s="4" t="s">
        <v>71163</v>
      </c>
      <c r="O4665" s="4" t="s">
        <v>20874</v>
      </c>
      <c r="R4665" s="4" t="s">
        <v>20875</v>
      </c>
      <c r="U4665" s="4" t="s">
        <v>20876</v>
      </c>
    </row>
    <row r="4666" spans="1:33" ht="25.5" x14ac:dyDescent="0.2">
      <c r="A4666" s="5">
        <f t="shared" si="72"/>
        <v>4665</v>
      </c>
      <c r="B4666" s="4" t="s">
        <v>20877</v>
      </c>
      <c r="C4666" s="4" t="s">
        <v>16264</v>
      </c>
      <c r="D4666" s="4" t="s">
        <v>2</v>
      </c>
      <c r="E4666" s="4" t="s">
        <v>10</v>
      </c>
      <c r="F4666" s="4" t="s">
        <v>71164</v>
      </c>
      <c r="G4666" s="4">
        <v>159.55000000000001</v>
      </c>
      <c r="J4666" s="29" t="s">
        <v>16267</v>
      </c>
      <c r="L4666" s="4" t="s">
        <v>71165</v>
      </c>
      <c r="O4666" s="4" t="s">
        <v>20878</v>
      </c>
      <c r="R4666" s="4" t="s">
        <v>20879</v>
      </c>
      <c r="U4666" s="4" t="s">
        <v>20880</v>
      </c>
      <c r="X4666" s="4" t="s">
        <v>71166</v>
      </c>
    </row>
    <row r="4667" spans="1:33" x14ac:dyDescent="0.2">
      <c r="A4667" s="5">
        <f t="shared" si="72"/>
        <v>4666</v>
      </c>
      <c r="B4667" s="4" t="s">
        <v>20881</v>
      </c>
      <c r="C4667" s="4" t="s">
        <v>16264</v>
      </c>
      <c r="D4667" s="4" t="s">
        <v>2</v>
      </c>
      <c r="E4667" s="4" t="s">
        <v>10</v>
      </c>
      <c r="F4667" s="4" t="s">
        <v>71167</v>
      </c>
      <c r="G4667" s="4">
        <v>113.06</v>
      </c>
      <c r="J4667" s="29" t="s">
        <v>16267</v>
      </c>
      <c r="L4667" s="4" t="s">
        <v>71168</v>
      </c>
      <c r="O4667" s="4" t="s">
        <v>20882</v>
      </c>
    </row>
    <row r="4668" spans="1:33" ht="25.5" x14ac:dyDescent="0.2">
      <c r="A4668" s="5">
        <f t="shared" si="72"/>
        <v>4667</v>
      </c>
      <c r="B4668" s="4" t="s">
        <v>20883</v>
      </c>
      <c r="C4668" s="4" t="s">
        <v>16264</v>
      </c>
      <c r="D4668" s="4" t="s">
        <v>2</v>
      </c>
      <c r="E4668" s="4" t="s">
        <v>10</v>
      </c>
      <c r="F4668" s="4" t="s">
        <v>20884</v>
      </c>
      <c r="G4668" s="4">
        <v>695.1</v>
      </c>
      <c r="J4668" s="29" t="s">
        <v>16267</v>
      </c>
      <c r="L4668" s="4" t="s">
        <v>71169</v>
      </c>
      <c r="O4668" s="4" t="s">
        <v>20885</v>
      </c>
      <c r="R4668" s="4" t="s">
        <v>20886</v>
      </c>
      <c r="U4668" s="4" t="s">
        <v>20887</v>
      </c>
      <c r="X4668" s="4" t="s">
        <v>20888</v>
      </c>
      <c r="AA4668" s="4" t="s">
        <v>20889</v>
      </c>
      <c r="AD4668" s="4" t="s">
        <v>71170</v>
      </c>
    </row>
    <row r="4669" spans="1:33" x14ac:dyDescent="0.2">
      <c r="A4669" s="5">
        <f t="shared" si="72"/>
        <v>4668</v>
      </c>
      <c r="B4669" s="4" t="s">
        <v>20890</v>
      </c>
      <c r="C4669" s="4" t="s">
        <v>16264</v>
      </c>
      <c r="D4669" s="4" t="s">
        <v>2</v>
      </c>
      <c r="E4669" s="4" t="s">
        <v>10</v>
      </c>
      <c r="F4669" s="4" t="e">
        <v>#N/A</v>
      </c>
      <c r="G4669" s="4">
        <v>0</v>
      </c>
      <c r="J4669" s="29" t="s">
        <v>16267</v>
      </c>
      <c r="L4669" s="4" t="s">
        <v>71171</v>
      </c>
      <c r="O4669" s="4" t="s">
        <v>20891</v>
      </c>
      <c r="R4669" s="4" t="s">
        <v>20892</v>
      </c>
      <c r="U4669" s="4" t="s">
        <v>71172</v>
      </c>
    </row>
    <row r="4670" spans="1:33" x14ac:dyDescent="0.2">
      <c r="A4670" s="5">
        <f t="shared" si="72"/>
        <v>4669</v>
      </c>
      <c r="B4670" s="4" t="s">
        <v>20893</v>
      </c>
      <c r="C4670" s="4" t="s">
        <v>16264</v>
      </c>
      <c r="D4670" s="4" t="s">
        <v>2</v>
      </c>
      <c r="E4670" s="4" t="s">
        <v>10</v>
      </c>
      <c r="F4670" s="4" t="s">
        <v>71173</v>
      </c>
      <c r="G4670" s="4">
        <v>1459.5</v>
      </c>
      <c r="J4670" s="29" t="s">
        <v>16267</v>
      </c>
      <c r="L4670" s="4" t="s">
        <v>71174</v>
      </c>
      <c r="O4670" s="4" t="s">
        <v>20894</v>
      </c>
      <c r="R4670" s="4" t="s">
        <v>20895</v>
      </c>
      <c r="U4670" s="4" t="s">
        <v>20896</v>
      </c>
      <c r="X4670" s="4" t="s">
        <v>20897</v>
      </c>
      <c r="AA4670" s="4" t="s">
        <v>20898</v>
      </c>
    </row>
    <row r="4671" spans="1:33" ht="25.5" x14ac:dyDescent="0.2">
      <c r="A4671" s="5">
        <f t="shared" si="72"/>
        <v>4670</v>
      </c>
      <c r="B4671" s="4" t="s">
        <v>20899</v>
      </c>
      <c r="C4671" s="4" t="s">
        <v>16264</v>
      </c>
      <c r="D4671" s="4" t="s">
        <v>2</v>
      </c>
      <c r="E4671" s="4" t="s">
        <v>10</v>
      </c>
      <c r="F4671" s="4" t="e">
        <v>#N/A</v>
      </c>
      <c r="G4671" s="4">
        <v>0</v>
      </c>
      <c r="J4671" s="29" t="s">
        <v>16267</v>
      </c>
      <c r="L4671" s="4" t="s">
        <v>71175</v>
      </c>
      <c r="O4671" s="4" t="s">
        <v>20900</v>
      </c>
      <c r="R4671" s="4" t="s">
        <v>20901</v>
      </c>
      <c r="U4671" s="4" t="s">
        <v>20902</v>
      </c>
      <c r="X4671" s="4" t="s">
        <v>20903</v>
      </c>
      <c r="AA4671" s="4" t="s">
        <v>20904</v>
      </c>
    </row>
    <row r="4672" spans="1:33" ht="25.5" x14ac:dyDescent="0.2">
      <c r="A4672" s="5">
        <f t="shared" si="72"/>
        <v>4671</v>
      </c>
      <c r="B4672" s="4" t="s">
        <v>20905</v>
      </c>
      <c r="C4672" s="4" t="s">
        <v>16264</v>
      </c>
      <c r="D4672" s="4" t="s">
        <v>2</v>
      </c>
      <c r="E4672" s="4" t="s">
        <v>10</v>
      </c>
      <c r="F4672" s="4" t="s">
        <v>71176</v>
      </c>
      <c r="G4672" s="4">
        <v>30.48</v>
      </c>
      <c r="J4672" s="29" t="s">
        <v>16267</v>
      </c>
      <c r="L4672" s="4" t="s">
        <v>71177</v>
      </c>
      <c r="O4672" s="4" t="s">
        <v>20906</v>
      </c>
    </row>
    <row r="4673" spans="1:30" ht="25.5" x14ac:dyDescent="0.2">
      <c r="A4673" s="5">
        <f t="shared" si="72"/>
        <v>4672</v>
      </c>
      <c r="B4673" s="4" t="s">
        <v>20907</v>
      </c>
      <c r="C4673" s="4" t="s">
        <v>16264</v>
      </c>
      <c r="D4673" s="4" t="s">
        <v>2</v>
      </c>
      <c r="E4673" s="4" t="s">
        <v>10</v>
      </c>
      <c r="F4673" s="4" t="e">
        <v>#N/A</v>
      </c>
      <c r="G4673" s="4">
        <v>0</v>
      </c>
      <c r="J4673" s="29" t="s">
        <v>16267</v>
      </c>
      <c r="L4673" s="4" t="s">
        <v>71178</v>
      </c>
      <c r="O4673" s="4" t="s">
        <v>20908</v>
      </c>
    </row>
    <row r="4674" spans="1:30" ht="25.5" x14ac:dyDescent="0.2">
      <c r="A4674" s="5">
        <f t="shared" si="72"/>
        <v>4673</v>
      </c>
      <c r="B4674" s="4" t="s">
        <v>20909</v>
      </c>
      <c r="C4674" s="4" t="s">
        <v>16264</v>
      </c>
      <c r="D4674" s="4" t="s">
        <v>2</v>
      </c>
      <c r="E4674" s="4" t="s">
        <v>10</v>
      </c>
      <c r="F4674" s="4" t="s">
        <v>20910</v>
      </c>
      <c r="G4674" s="4">
        <v>1705.02</v>
      </c>
      <c r="J4674" s="29" t="s">
        <v>16267</v>
      </c>
      <c r="L4674" s="4" t="s">
        <v>71179</v>
      </c>
      <c r="O4674" s="4" t="s">
        <v>20911</v>
      </c>
      <c r="R4674" s="4" t="s">
        <v>20912</v>
      </c>
      <c r="U4674" s="4" t="s">
        <v>20913</v>
      </c>
      <c r="X4674" s="4" t="s">
        <v>20914</v>
      </c>
    </row>
    <row r="4675" spans="1:30" ht="25.5" x14ac:dyDescent="0.2">
      <c r="A4675" s="5">
        <f t="shared" si="72"/>
        <v>4674</v>
      </c>
      <c r="B4675" s="4" t="s">
        <v>20915</v>
      </c>
      <c r="C4675" s="4" t="s">
        <v>16264</v>
      </c>
      <c r="D4675" s="4" t="s">
        <v>2</v>
      </c>
      <c r="E4675" s="4" t="s">
        <v>10</v>
      </c>
      <c r="F4675" s="4" t="s">
        <v>71180</v>
      </c>
      <c r="G4675" s="4">
        <v>219</v>
      </c>
      <c r="J4675" s="29" t="s">
        <v>16267</v>
      </c>
      <c r="L4675" s="4" t="s">
        <v>71181</v>
      </c>
      <c r="O4675" s="4" t="s">
        <v>20916</v>
      </c>
      <c r="R4675" s="4" t="s">
        <v>20917</v>
      </c>
      <c r="U4675" s="4" t="s">
        <v>20918</v>
      </c>
      <c r="X4675" s="4" t="s">
        <v>20919</v>
      </c>
      <c r="AA4675" s="4" t="s">
        <v>20920</v>
      </c>
      <c r="AD4675" s="4" t="s">
        <v>20921</v>
      </c>
    </row>
    <row r="4676" spans="1:30" ht="25.5" x14ac:dyDescent="0.2">
      <c r="A4676" s="5">
        <f t="shared" ref="A4676:A4739" si="73">A4675+1</f>
        <v>4675</v>
      </c>
      <c r="B4676" s="4" t="s">
        <v>20922</v>
      </c>
      <c r="C4676" s="4" t="s">
        <v>16264</v>
      </c>
      <c r="D4676" s="4" t="s">
        <v>2</v>
      </c>
      <c r="E4676" s="4" t="s">
        <v>10</v>
      </c>
      <c r="F4676" s="4" t="s">
        <v>20923</v>
      </c>
      <c r="G4676" s="4">
        <v>1726.24</v>
      </c>
      <c r="J4676" s="29" t="s">
        <v>16267</v>
      </c>
      <c r="L4676" s="4" t="s">
        <v>71182</v>
      </c>
    </row>
    <row r="4677" spans="1:30" ht="25.5" x14ac:dyDescent="0.2">
      <c r="A4677" s="5">
        <f t="shared" si="73"/>
        <v>4676</v>
      </c>
      <c r="B4677" s="4" t="s">
        <v>20924</v>
      </c>
      <c r="C4677" s="4" t="s">
        <v>16264</v>
      </c>
      <c r="D4677" s="4" t="s">
        <v>2</v>
      </c>
      <c r="E4677" s="4" t="s">
        <v>10</v>
      </c>
      <c r="F4677" s="4" t="s">
        <v>71183</v>
      </c>
      <c r="G4677" s="4">
        <v>332.09</v>
      </c>
      <c r="J4677" s="29" t="s">
        <v>16267</v>
      </c>
      <c r="L4677" s="4" t="s">
        <v>71184</v>
      </c>
      <c r="O4677" s="4" t="s">
        <v>20925</v>
      </c>
      <c r="R4677" s="4" t="s">
        <v>71185</v>
      </c>
      <c r="U4677" s="4" t="s">
        <v>20926</v>
      </c>
      <c r="X4677" s="4" t="s">
        <v>20927</v>
      </c>
      <c r="AA4677" s="4" t="s">
        <v>20928</v>
      </c>
      <c r="AD4677" s="4" t="s">
        <v>20929</v>
      </c>
    </row>
    <row r="4678" spans="1:30" ht="25.5" x14ac:dyDescent="0.2">
      <c r="A4678" s="5">
        <f t="shared" si="73"/>
        <v>4677</v>
      </c>
      <c r="B4678" s="4" t="s">
        <v>20930</v>
      </c>
      <c r="C4678" s="4" t="s">
        <v>16264</v>
      </c>
      <c r="D4678" s="4" t="s">
        <v>2</v>
      </c>
      <c r="E4678" s="4" t="s">
        <v>10</v>
      </c>
      <c r="F4678" s="4" t="s">
        <v>71186</v>
      </c>
      <c r="G4678" s="4">
        <v>1438.56</v>
      </c>
      <c r="J4678" s="29" t="s">
        <v>16267</v>
      </c>
      <c r="L4678" s="4" t="s">
        <v>71187</v>
      </c>
      <c r="O4678" s="4" t="s">
        <v>20931</v>
      </c>
      <c r="R4678" s="4" t="s">
        <v>20932</v>
      </c>
      <c r="U4678" s="4" t="s">
        <v>20933</v>
      </c>
      <c r="X4678" s="4" t="s">
        <v>20934</v>
      </c>
      <c r="AA4678" s="4" t="s">
        <v>20935</v>
      </c>
    </row>
    <row r="4679" spans="1:30" x14ac:dyDescent="0.2">
      <c r="A4679" s="5">
        <f t="shared" si="73"/>
        <v>4678</v>
      </c>
      <c r="B4679" s="4" t="s">
        <v>20936</v>
      </c>
      <c r="C4679" s="4" t="s">
        <v>16264</v>
      </c>
      <c r="D4679" s="4" t="s">
        <v>2</v>
      </c>
      <c r="E4679" s="4" t="s">
        <v>10</v>
      </c>
      <c r="F4679" s="4" t="e">
        <v>#N/A</v>
      </c>
      <c r="G4679" s="4">
        <v>0</v>
      </c>
      <c r="J4679" s="29" t="s">
        <v>16267</v>
      </c>
      <c r="L4679" s="4" t="s">
        <v>71188</v>
      </c>
      <c r="O4679" s="4" t="s">
        <v>20937</v>
      </c>
      <c r="R4679" s="4" t="s">
        <v>20938</v>
      </c>
      <c r="U4679" s="4" t="s">
        <v>20939</v>
      </c>
    </row>
    <row r="4680" spans="1:30" ht="25.5" x14ac:dyDescent="0.2">
      <c r="A4680" s="5">
        <f t="shared" si="73"/>
        <v>4679</v>
      </c>
      <c r="B4680" s="4" t="s">
        <v>20940</v>
      </c>
      <c r="C4680" s="4" t="s">
        <v>16264</v>
      </c>
      <c r="D4680" s="4" t="s">
        <v>2</v>
      </c>
      <c r="E4680" s="4" t="s">
        <v>10</v>
      </c>
      <c r="F4680" s="4" t="s">
        <v>71189</v>
      </c>
      <c r="G4680" s="4">
        <v>1330</v>
      </c>
      <c r="J4680" s="29" t="s">
        <v>16267</v>
      </c>
      <c r="L4680" s="4" t="s">
        <v>71190</v>
      </c>
      <c r="O4680" s="4" t="s">
        <v>20941</v>
      </c>
      <c r="R4680" s="4" t="s">
        <v>20942</v>
      </c>
    </row>
    <row r="4681" spans="1:30" ht="25.5" x14ac:dyDescent="0.2">
      <c r="A4681" s="5">
        <f t="shared" si="73"/>
        <v>4680</v>
      </c>
      <c r="B4681" s="4" t="s">
        <v>20943</v>
      </c>
      <c r="C4681" s="4" t="s">
        <v>16264</v>
      </c>
      <c r="D4681" s="4" t="s">
        <v>2</v>
      </c>
      <c r="E4681" s="4" t="s">
        <v>10</v>
      </c>
      <c r="F4681" s="4" t="s">
        <v>71191</v>
      </c>
      <c r="G4681" s="4">
        <v>346</v>
      </c>
      <c r="J4681" s="29" t="s">
        <v>16267</v>
      </c>
      <c r="L4681" s="4" t="s">
        <v>71192</v>
      </c>
      <c r="O4681" s="4" t="s">
        <v>20944</v>
      </c>
      <c r="R4681" s="4" t="s">
        <v>20945</v>
      </c>
      <c r="U4681" s="4" t="s">
        <v>20946</v>
      </c>
      <c r="X4681" s="4" t="s">
        <v>20947</v>
      </c>
    </row>
    <row r="4682" spans="1:30" ht="25.5" x14ac:dyDescent="0.2">
      <c r="A4682" s="5">
        <f t="shared" si="73"/>
        <v>4681</v>
      </c>
      <c r="B4682" s="4" t="s">
        <v>20948</v>
      </c>
      <c r="C4682" s="4" t="s">
        <v>16264</v>
      </c>
      <c r="D4682" s="4" t="s">
        <v>2</v>
      </c>
      <c r="E4682" s="4" t="s">
        <v>10</v>
      </c>
      <c r="F4682" s="4" t="s">
        <v>20949</v>
      </c>
      <c r="G4682" s="4">
        <v>754</v>
      </c>
      <c r="J4682" s="29" t="s">
        <v>16267</v>
      </c>
      <c r="L4682" s="4" t="s">
        <v>71193</v>
      </c>
      <c r="O4682" s="4" t="s">
        <v>20950</v>
      </c>
      <c r="R4682" s="4" t="s">
        <v>20951</v>
      </c>
      <c r="U4682" s="4" t="s">
        <v>71194</v>
      </c>
      <c r="X4682" s="4" t="s">
        <v>20952</v>
      </c>
    </row>
    <row r="4683" spans="1:30" ht="25.5" x14ac:dyDescent="0.2">
      <c r="A4683" s="5">
        <f t="shared" si="73"/>
        <v>4682</v>
      </c>
      <c r="B4683" s="4" t="s">
        <v>20953</v>
      </c>
      <c r="C4683" s="4" t="s">
        <v>16264</v>
      </c>
      <c r="D4683" s="4" t="s">
        <v>2</v>
      </c>
      <c r="E4683" s="4" t="s">
        <v>10</v>
      </c>
      <c r="F4683" s="4" t="s">
        <v>20954</v>
      </c>
      <c r="G4683" s="4">
        <v>307.77999999999997</v>
      </c>
      <c r="J4683" s="29" t="s">
        <v>16267</v>
      </c>
      <c r="L4683" s="4" t="s">
        <v>71195</v>
      </c>
      <c r="O4683" s="4" t="s">
        <v>20956</v>
      </c>
      <c r="R4683" s="4" t="s">
        <v>71196</v>
      </c>
    </row>
    <row r="4684" spans="1:30" ht="38.25" x14ac:dyDescent="0.2">
      <c r="A4684" s="5">
        <f t="shared" si="73"/>
        <v>4683</v>
      </c>
      <c r="B4684" s="4" t="s">
        <v>20957</v>
      </c>
      <c r="C4684" s="4" t="s">
        <v>16264</v>
      </c>
      <c r="D4684" s="4" t="s">
        <v>2</v>
      </c>
      <c r="E4684" s="4" t="s">
        <v>10</v>
      </c>
      <c r="F4684" s="4" t="s">
        <v>20958</v>
      </c>
      <c r="G4684" s="4">
        <v>985</v>
      </c>
      <c r="J4684" s="29" t="s">
        <v>16267</v>
      </c>
      <c r="L4684" s="4" t="s">
        <v>71197</v>
      </c>
      <c r="O4684" s="4" t="s">
        <v>20955</v>
      </c>
      <c r="R4684" s="4" t="s">
        <v>20959</v>
      </c>
      <c r="U4684" s="4" t="s">
        <v>20956</v>
      </c>
    </row>
    <row r="4685" spans="1:30" x14ac:dyDescent="0.2">
      <c r="A4685" s="5">
        <f t="shared" si="73"/>
        <v>4684</v>
      </c>
      <c r="B4685" s="4" t="s">
        <v>20960</v>
      </c>
      <c r="C4685" s="4" t="s">
        <v>16264</v>
      </c>
      <c r="D4685" s="4" t="s">
        <v>2</v>
      </c>
      <c r="E4685" s="4" t="s">
        <v>10</v>
      </c>
      <c r="F4685" s="4" t="s">
        <v>71198</v>
      </c>
      <c r="G4685" s="4">
        <v>335</v>
      </c>
      <c r="J4685" s="29" t="s">
        <v>16267</v>
      </c>
      <c r="L4685" s="4" t="s">
        <v>71199</v>
      </c>
      <c r="O4685" s="4" t="s">
        <v>71200</v>
      </c>
      <c r="R4685" s="4" t="s">
        <v>71201</v>
      </c>
    </row>
    <row r="4686" spans="1:30" x14ac:dyDescent="0.2">
      <c r="A4686" s="5">
        <f t="shared" si="73"/>
        <v>4685</v>
      </c>
      <c r="B4686" s="4" t="s">
        <v>20961</v>
      </c>
      <c r="C4686" s="4" t="s">
        <v>16264</v>
      </c>
      <c r="D4686" s="4" t="s">
        <v>2</v>
      </c>
      <c r="E4686" s="4" t="s">
        <v>10</v>
      </c>
      <c r="F4686" s="4" t="s">
        <v>71202</v>
      </c>
      <c r="G4686" s="4">
        <v>400</v>
      </c>
      <c r="J4686" s="29" t="s">
        <v>16267</v>
      </c>
      <c r="L4686" s="4" t="s">
        <v>71203</v>
      </c>
      <c r="O4686" s="4" t="s">
        <v>20962</v>
      </c>
    </row>
    <row r="4687" spans="1:30" x14ac:dyDescent="0.2">
      <c r="A4687" s="5">
        <f t="shared" si="73"/>
        <v>4686</v>
      </c>
      <c r="B4687" s="4" t="s">
        <v>20963</v>
      </c>
      <c r="C4687" s="4" t="s">
        <v>16264</v>
      </c>
      <c r="D4687" s="4" t="s">
        <v>2</v>
      </c>
      <c r="E4687" s="4" t="s">
        <v>10</v>
      </c>
      <c r="F4687" s="4" t="s">
        <v>71204</v>
      </c>
      <c r="G4687" s="4">
        <v>236.5</v>
      </c>
      <c r="J4687" s="29" t="s">
        <v>16267</v>
      </c>
      <c r="L4687" s="4" t="s">
        <v>71205</v>
      </c>
      <c r="O4687" s="4" t="s">
        <v>71206</v>
      </c>
      <c r="R4687" s="4" t="s">
        <v>20964</v>
      </c>
      <c r="U4687" s="4" t="s">
        <v>20965</v>
      </c>
      <c r="X4687" s="4" t="s">
        <v>20966</v>
      </c>
      <c r="AA4687" s="4" t="s">
        <v>20967</v>
      </c>
    </row>
    <row r="4688" spans="1:30" ht="25.5" x14ac:dyDescent="0.2">
      <c r="A4688" s="5">
        <f t="shared" si="73"/>
        <v>4687</v>
      </c>
      <c r="B4688" s="4" t="s">
        <v>20968</v>
      </c>
      <c r="C4688" s="4" t="s">
        <v>16264</v>
      </c>
      <c r="D4688" s="4" t="s">
        <v>2</v>
      </c>
      <c r="E4688" s="4" t="s">
        <v>10</v>
      </c>
      <c r="F4688" s="4" t="s">
        <v>71207</v>
      </c>
      <c r="G4688" s="4">
        <v>283.33</v>
      </c>
      <c r="J4688" s="29" t="s">
        <v>16267</v>
      </c>
      <c r="L4688" s="4" t="s">
        <v>71208</v>
      </c>
      <c r="O4688" s="4" t="s">
        <v>20969</v>
      </c>
      <c r="R4688" s="4" t="s">
        <v>20970</v>
      </c>
      <c r="U4688" s="4" t="s">
        <v>71209</v>
      </c>
      <c r="X4688" s="4" t="s">
        <v>20971</v>
      </c>
    </row>
    <row r="4689" spans="1:24" ht="25.5" x14ac:dyDescent="0.2">
      <c r="A4689" s="5">
        <f t="shared" si="73"/>
        <v>4688</v>
      </c>
      <c r="B4689" s="4" t="s">
        <v>20972</v>
      </c>
      <c r="C4689" s="4" t="s">
        <v>16264</v>
      </c>
      <c r="D4689" s="4" t="s">
        <v>2</v>
      </c>
      <c r="E4689" s="4" t="s">
        <v>10</v>
      </c>
      <c r="F4689" s="4" t="s">
        <v>71210</v>
      </c>
      <c r="G4689" s="4">
        <v>157.74</v>
      </c>
      <c r="J4689" s="29" t="s">
        <v>16267</v>
      </c>
      <c r="L4689" s="4" t="s">
        <v>71211</v>
      </c>
      <c r="O4689" s="4" t="s">
        <v>20973</v>
      </c>
      <c r="R4689" s="4" t="s">
        <v>20974</v>
      </c>
    </row>
    <row r="4690" spans="1:24" x14ac:dyDescent="0.2">
      <c r="A4690" s="5">
        <f t="shared" si="73"/>
        <v>4689</v>
      </c>
      <c r="B4690" s="4" t="s">
        <v>20975</v>
      </c>
      <c r="C4690" s="4" t="s">
        <v>16264</v>
      </c>
      <c r="D4690" s="4" t="s">
        <v>2</v>
      </c>
      <c r="E4690" s="4" t="s">
        <v>10</v>
      </c>
      <c r="F4690" s="4" t="e">
        <v>#N/A</v>
      </c>
      <c r="G4690" s="4">
        <v>0</v>
      </c>
      <c r="J4690" s="29" t="s">
        <v>16267</v>
      </c>
      <c r="L4690" s="4" t="s">
        <v>71131</v>
      </c>
      <c r="O4690" s="4" t="s">
        <v>20976</v>
      </c>
      <c r="R4690" s="4" t="s">
        <v>20809</v>
      </c>
      <c r="U4690" s="4" t="s">
        <v>20977</v>
      </c>
    </row>
    <row r="4691" spans="1:24" ht="25.5" x14ac:dyDescent="0.2">
      <c r="A4691" s="5">
        <f t="shared" si="73"/>
        <v>4690</v>
      </c>
      <c r="B4691" s="4" t="s">
        <v>20978</v>
      </c>
      <c r="C4691" s="4" t="s">
        <v>16264</v>
      </c>
      <c r="D4691" s="4" t="s">
        <v>2</v>
      </c>
      <c r="E4691" s="4" t="s">
        <v>10</v>
      </c>
      <c r="F4691" s="4" t="s">
        <v>71212</v>
      </c>
      <c r="G4691" s="4">
        <v>516.49</v>
      </c>
      <c r="J4691" s="29" t="s">
        <v>16267</v>
      </c>
      <c r="L4691" s="4" t="s">
        <v>71213</v>
      </c>
      <c r="O4691" s="4" t="s">
        <v>20979</v>
      </c>
    </row>
    <row r="4692" spans="1:24" ht="25.5" x14ac:dyDescent="0.2">
      <c r="A4692" s="5">
        <f t="shared" si="73"/>
        <v>4691</v>
      </c>
      <c r="B4692" s="4" t="s">
        <v>20980</v>
      </c>
      <c r="C4692" s="4" t="s">
        <v>16264</v>
      </c>
      <c r="D4692" s="4" t="s">
        <v>2</v>
      </c>
      <c r="E4692" s="4" t="s">
        <v>10</v>
      </c>
      <c r="F4692" s="4" t="s">
        <v>71214</v>
      </c>
      <c r="G4692" s="4">
        <v>92.06</v>
      </c>
      <c r="J4692" s="29" t="s">
        <v>16267</v>
      </c>
      <c r="L4692" s="4" t="s">
        <v>71215</v>
      </c>
      <c r="O4692" s="4" t="s">
        <v>20981</v>
      </c>
    </row>
    <row r="4693" spans="1:24" ht="25.5" x14ac:dyDescent="0.2">
      <c r="A4693" s="5">
        <f t="shared" si="73"/>
        <v>4692</v>
      </c>
      <c r="B4693" s="4" t="s">
        <v>20982</v>
      </c>
      <c r="C4693" s="4" t="s">
        <v>16264</v>
      </c>
      <c r="D4693" s="4" t="s">
        <v>2</v>
      </c>
      <c r="E4693" s="4" t="s">
        <v>10</v>
      </c>
      <c r="F4693" s="4" t="s">
        <v>71216</v>
      </c>
      <c r="G4693" s="4">
        <v>104.04</v>
      </c>
      <c r="J4693" s="29" t="s">
        <v>16267</v>
      </c>
      <c r="L4693" s="4" t="s">
        <v>71217</v>
      </c>
      <c r="O4693" s="4" t="s">
        <v>20983</v>
      </c>
    </row>
    <row r="4694" spans="1:24" x14ac:dyDescent="0.2">
      <c r="A4694" s="5">
        <f t="shared" si="73"/>
        <v>4693</v>
      </c>
      <c r="B4694" s="4" t="s">
        <v>20984</v>
      </c>
      <c r="C4694" s="4" t="s">
        <v>16264</v>
      </c>
      <c r="D4694" s="4" t="s">
        <v>2</v>
      </c>
      <c r="E4694" s="4" t="s">
        <v>10</v>
      </c>
      <c r="F4694" s="4" t="e">
        <v>#N/A</v>
      </c>
      <c r="G4694" s="4">
        <v>0</v>
      </c>
      <c r="J4694" s="29" t="s">
        <v>16267</v>
      </c>
      <c r="L4694" s="4" t="s">
        <v>71218</v>
      </c>
      <c r="O4694" s="4" t="s">
        <v>20985</v>
      </c>
    </row>
    <row r="4695" spans="1:24" ht="25.5" x14ac:dyDescent="0.2">
      <c r="A4695" s="5">
        <f t="shared" si="73"/>
        <v>4694</v>
      </c>
      <c r="B4695" s="4" t="s">
        <v>20986</v>
      </c>
      <c r="C4695" s="4" t="s">
        <v>16264</v>
      </c>
      <c r="D4695" s="4" t="s">
        <v>2</v>
      </c>
      <c r="E4695" s="4" t="s">
        <v>10</v>
      </c>
      <c r="F4695" s="4" t="s">
        <v>71219</v>
      </c>
      <c r="G4695" s="4">
        <v>116.5</v>
      </c>
      <c r="J4695" s="29" t="s">
        <v>16267</v>
      </c>
      <c r="L4695" s="4" t="s">
        <v>71220</v>
      </c>
      <c r="O4695" s="4" t="s">
        <v>20987</v>
      </c>
      <c r="R4695" s="4" t="s">
        <v>20988</v>
      </c>
      <c r="U4695" s="4" t="s">
        <v>20989</v>
      </c>
      <c r="X4695" s="4" t="s">
        <v>20990</v>
      </c>
    </row>
    <row r="4696" spans="1:24" ht="25.5" x14ac:dyDescent="0.2">
      <c r="A4696" s="5">
        <f t="shared" si="73"/>
        <v>4695</v>
      </c>
      <c r="B4696" s="4" t="s">
        <v>20991</v>
      </c>
      <c r="C4696" s="4" t="s">
        <v>16264</v>
      </c>
      <c r="D4696" s="4" t="s">
        <v>2</v>
      </c>
      <c r="E4696" s="4" t="s">
        <v>10</v>
      </c>
      <c r="F4696" s="4" t="s">
        <v>71221</v>
      </c>
      <c r="G4696" s="4">
        <v>50</v>
      </c>
      <c r="J4696" s="29" t="s">
        <v>16267</v>
      </c>
      <c r="L4696" s="4" t="s">
        <v>71222</v>
      </c>
    </row>
    <row r="4697" spans="1:24" ht="25.5" x14ac:dyDescent="0.2">
      <c r="A4697" s="5">
        <f t="shared" si="73"/>
        <v>4696</v>
      </c>
      <c r="B4697" s="4" t="s">
        <v>20992</v>
      </c>
      <c r="C4697" s="4" t="s">
        <v>16264</v>
      </c>
      <c r="D4697" s="4" t="s">
        <v>2</v>
      </c>
      <c r="E4697" s="4" t="s">
        <v>10</v>
      </c>
      <c r="F4697" s="4" t="s">
        <v>71223</v>
      </c>
      <c r="G4697" s="4">
        <v>60</v>
      </c>
      <c r="J4697" s="29" t="s">
        <v>16267</v>
      </c>
      <c r="L4697" s="4" t="s">
        <v>70363</v>
      </c>
    </row>
    <row r="4698" spans="1:24" ht="25.5" x14ac:dyDescent="0.2">
      <c r="A4698" s="5">
        <f t="shared" si="73"/>
        <v>4697</v>
      </c>
      <c r="B4698" s="4" t="s">
        <v>20993</v>
      </c>
      <c r="C4698" s="4" t="s">
        <v>16264</v>
      </c>
      <c r="D4698" s="4" t="s">
        <v>2</v>
      </c>
      <c r="E4698" s="4" t="s">
        <v>10</v>
      </c>
      <c r="F4698" s="4" t="s">
        <v>71224</v>
      </c>
      <c r="G4698" s="4">
        <v>80</v>
      </c>
      <c r="J4698" s="29" t="s">
        <v>16267</v>
      </c>
      <c r="L4698" s="4" t="s">
        <v>71225</v>
      </c>
    </row>
    <row r="4699" spans="1:24" x14ac:dyDescent="0.2">
      <c r="A4699" s="5">
        <f t="shared" si="73"/>
        <v>4698</v>
      </c>
      <c r="B4699" s="4" t="s">
        <v>20994</v>
      </c>
      <c r="C4699" s="4" t="s">
        <v>16264</v>
      </c>
      <c r="D4699" s="4" t="s">
        <v>2</v>
      </c>
      <c r="E4699" s="4" t="s">
        <v>10</v>
      </c>
      <c r="F4699" s="4" t="s">
        <v>71226</v>
      </c>
      <c r="G4699" s="4">
        <v>140</v>
      </c>
      <c r="J4699" s="29" t="s">
        <v>16267</v>
      </c>
      <c r="L4699" s="4" t="s">
        <v>71227</v>
      </c>
      <c r="O4699" s="4" t="s">
        <v>20995</v>
      </c>
    </row>
    <row r="4700" spans="1:24" ht="38.25" x14ac:dyDescent="0.2">
      <c r="A4700" s="5">
        <f t="shared" si="73"/>
        <v>4699</v>
      </c>
      <c r="B4700" s="4" t="s">
        <v>20996</v>
      </c>
      <c r="C4700" s="4" t="s">
        <v>16264</v>
      </c>
      <c r="D4700" s="4" t="s">
        <v>2</v>
      </c>
      <c r="E4700" s="4" t="s">
        <v>10</v>
      </c>
      <c r="F4700" s="4" t="s">
        <v>71228</v>
      </c>
      <c r="G4700" s="4">
        <v>141.58000000000001</v>
      </c>
      <c r="J4700" s="29" t="s">
        <v>16267</v>
      </c>
      <c r="L4700" s="4" t="s">
        <v>71229</v>
      </c>
    </row>
    <row r="4701" spans="1:24" x14ac:dyDescent="0.2">
      <c r="A4701" s="5">
        <f t="shared" si="73"/>
        <v>4700</v>
      </c>
      <c r="B4701" s="4" t="s">
        <v>20997</v>
      </c>
      <c r="C4701" s="4" t="s">
        <v>16264</v>
      </c>
      <c r="D4701" s="4" t="s">
        <v>2</v>
      </c>
      <c r="E4701" s="4" t="s">
        <v>10</v>
      </c>
      <c r="F4701" s="4" t="e">
        <v>#N/A</v>
      </c>
      <c r="G4701" s="4">
        <v>0</v>
      </c>
      <c r="J4701" s="29" t="s">
        <v>16267</v>
      </c>
      <c r="L4701" s="4" t="s">
        <v>71230</v>
      </c>
      <c r="O4701" s="4" t="s">
        <v>71231</v>
      </c>
      <c r="R4701" s="4" t="s">
        <v>20998</v>
      </c>
    </row>
    <row r="4702" spans="1:24" ht="25.5" x14ac:dyDescent="0.2">
      <c r="A4702" s="5">
        <f t="shared" si="73"/>
        <v>4701</v>
      </c>
      <c r="B4702" s="4" t="s">
        <v>20999</v>
      </c>
      <c r="C4702" s="4" t="s">
        <v>16264</v>
      </c>
      <c r="D4702" s="4" t="s">
        <v>2</v>
      </c>
      <c r="E4702" s="4" t="s">
        <v>10</v>
      </c>
      <c r="F4702" s="4" t="s">
        <v>71232</v>
      </c>
      <c r="G4702" s="4">
        <v>653.54</v>
      </c>
      <c r="J4702" s="29" t="s">
        <v>16267</v>
      </c>
      <c r="L4702" s="4" t="s">
        <v>71233</v>
      </c>
      <c r="O4702" s="4" t="s">
        <v>21000</v>
      </c>
      <c r="R4702" s="4" t="s">
        <v>21001</v>
      </c>
    </row>
    <row r="4703" spans="1:24" x14ac:dyDescent="0.2">
      <c r="A4703" s="5">
        <f t="shared" si="73"/>
        <v>4702</v>
      </c>
      <c r="B4703" s="4" t="s">
        <v>21002</v>
      </c>
      <c r="C4703" s="4" t="s">
        <v>16264</v>
      </c>
      <c r="D4703" s="4" t="s">
        <v>2</v>
      </c>
      <c r="E4703" s="4" t="s">
        <v>10</v>
      </c>
      <c r="F4703" s="4" t="s">
        <v>21003</v>
      </c>
      <c r="G4703" s="4">
        <v>300</v>
      </c>
      <c r="J4703" s="29" t="s">
        <v>16267</v>
      </c>
      <c r="L4703" s="4" t="s">
        <v>71234</v>
      </c>
      <c r="O4703" s="4" t="s">
        <v>21004</v>
      </c>
      <c r="R4703" s="4" t="s">
        <v>21005</v>
      </c>
      <c r="U4703" s="4" t="s">
        <v>21006</v>
      </c>
    </row>
    <row r="4704" spans="1:24" ht="25.5" x14ac:dyDescent="0.2">
      <c r="A4704" s="5">
        <f t="shared" si="73"/>
        <v>4703</v>
      </c>
      <c r="B4704" s="4" t="s">
        <v>21007</v>
      </c>
      <c r="C4704" s="4" t="s">
        <v>16264</v>
      </c>
      <c r="D4704" s="4" t="s">
        <v>2</v>
      </c>
      <c r="E4704" s="4" t="s">
        <v>10</v>
      </c>
      <c r="F4704" s="4" t="s">
        <v>71235</v>
      </c>
      <c r="G4704" s="4">
        <v>300</v>
      </c>
      <c r="J4704" s="29" t="s">
        <v>16267</v>
      </c>
      <c r="L4704" s="4" t="s">
        <v>71236</v>
      </c>
      <c r="O4704" s="4" t="s">
        <v>71237</v>
      </c>
      <c r="R4704" s="4" t="s">
        <v>71238</v>
      </c>
      <c r="U4704" s="4" t="s">
        <v>21008</v>
      </c>
    </row>
    <row r="4705" spans="1:39" x14ac:dyDescent="0.2">
      <c r="A4705" s="5">
        <f t="shared" si="73"/>
        <v>4704</v>
      </c>
      <c r="B4705" s="4" t="s">
        <v>21009</v>
      </c>
      <c r="C4705" s="4" t="s">
        <v>16264</v>
      </c>
      <c r="D4705" s="4" t="s">
        <v>2</v>
      </c>
      <c r="E4705" s="4" t="s">
        <v>10</v>
      </c>
      <c r="F4705" s="4" t="e">
        <v>#N/A</v>
      </c>
      <c r="G4705" s="4">
        <v>0</v>
      </c>
      <c r="J4705" s="29" t="s">
        <v>16267</v>
      </c>
      <c r="L4705" s="4" t="s">
        <v>71239</v>
      </c>
    </row>
    <row r="4706" spans="1:39" ht="25.5" x14ac:dyDescent="0.2">
      <c r="A4706" s="5">
        <f t="shared" si="73"/>
        <v>4705</v>
      </c>
      <c r="B4706" s="4" t="s">
        <v>21010</v>
      </c>
      <c r="C4706" s="4" t="s">
        <v>16264</v>
      </c>
      <c r="D4706" s="4" t="s">
        <v>2</v>
      </c>
      <c r="E4706" s="4" t="s">
        <v>10</v>
      </c>
      <c r="F4706" s="4" t="s">
        <v>21011</v>
      </c>
      <c r="G4706" s="4">
        <v>1067</v>
      </c>
      <c r="J4706" s="29" t="s">
        <v>16267</v>
      </c>
      <c r="L4706" s="4" t="s">
        <v>71240</v>
      </c>
      <c r="O4706" s="4" t="s">
        <v>21012</v>
      </c>
      <c r="R4706" s="4" t="s">
        <v>21013</v>
      </c>
      <c r="U4706" s="4" t="s">
        <v>21014</v>
      </c>
      <c r="X4706" s="4" t="s">
        <v>21015</v>
      </c>
      <c r="AA4706" s="4" t="s">
        <v>21016</v>
      </c>
      <c r="AD4706" s="4" t="s">
        <v>21017</v>
      </c>
      <c r="AG4706" s="4" t="s">
        <v>21018</v>
      </c>
      <c r="AJ4706" s="4" t="s">
        <v>21019</v>
      </c>
      <c r="AM4706" s="4" t="s">
        <v>21020</v>
      </c>
    </row>
    <row r="4707" spans="1:39" ht="25.5" x14ac:dyDescent="0.2">
      <c r="A4707" s="5">
        <f t="shared" si="73"/>
        <v>4706</v>
      </c>
      <c r="B4707" s="4" t="s">
        <v>21021</v>
      </c>
      <c r="C4707" s="4" t="s">
        <v>16264</v>
      </c>
      <c r="D4707" s="4" t="s">
        <v>2</v>
      </c>
      <c r="E4707" s="4" t="s">
        <v>10</v>
      </c>
      <c r="F4707" s="4" t="s">
        <v>21022</v>
      </c>
      <c r="G4707" s="4">
        <v>143.25</v>
      </c>
      <c r="J4707" s="29" t="s">
        <v>16267</v>
      </c>
      <c r="L4707" s="4" t="s">
        <v>71241</v>
      </c>
    </row>
    <row r="4708" spans="1:39" ht="25.5" x14ac:dyDescent="0.2">
      <c r="A4708" s="5">
        <f t="shared" si="73"/>
        <v>4707</v>
      </c>
      <c r="B4708" s="4" t="s">
        <v>21023</v>
      </c>
      <c r="C4708" s="4" t="s">
        <v>16264</v>
      </c>
      <c r="D4708" s="4" t="s">
        <v>2</v>
      </c>
      <c r="E4708" s="4" t="s">
        <v>10</v>
      </c>
      <c r="F4708" s="4" t="s">
        <v>71242</v>
      </c>
      <c r="G4708" s="4">
        <v>164</v>
      </c>
      <c r="J4708" s="29" t="s">
        <v>16267</v>
      </c>
      <c r="L4708" s="4" t="s">
        <v>71243</v>
      </c>
      <c r="O4708" s="4" t="s">
        <v>21024</v>
      </c>
      <c r="R4708" s="4" t="s">
        <v>21025</v>
      </c>
      <c r="U4708" s="4" t="s">
        <v>21026</v>
      </c>
    </row>
    <row r="4709" spans="1:39" ht="25.5" x14ac:dyDescent="0.2">
      <c r="A4709" s="5">
        <f t="shared" si="73"/>
        <v>4708</v>
      </c>
      <c r="B4709" s="4" t="s">
        <v>21027</v>
      </c>
      <c r="C4709" s="4" t="s">
        <v>16264</v>
      </c>
      <c r="D4709" s="4" t="s">
        <v>2</v>
      </c>
      <c r="E4709" s="4" t="s">
        <v>10</v>
      </c>
      <c r="F4709" s="4" t="s">
        <v>71244</v>
      </c>
      <c r="G4709" s="4">
        <v>196.42</v>
      </c>
      <c r="J4709" s="29" t="s">
        <v>16267</v>
      </c>
      <c r="L4709" s="4" t="s">
        <v>71245</v>
      </c>
      <c r="O4709" s="4" t="s">
        <v>21028</v>
      </c>
    </row>
    <row r="4710" spans="1:39" ht="38.25" x14ac:dyDescent="0.2">
      <c r="A4710" s="5">
        <f t="shared" si="73"/>
        <v>4709</v>
      </c>
      <c r="B4710" s="4" t="s">
        <v>21029</v>
      </c>
      <c r="C4710" s="4" t="s">
        <v>16264</v>
      </c>
      <c r="D4710" s="4" t="s">
        <v>2</v>
      </c>
      <c r="E4710" s="4" t="s">
        <v>10</v>
      </c>
      <c r="F4710" s="4" t="s">
        <v>21030</v>
      </c>
      <c r="G4710" s="4">
        <v>124</v>
      </c>
      <c r="J4710" s="29" t="s">
        <v>16267</v>
      </c>
      <c r="L4710" s="4" t="s">
        <v>71246</v>
      </c>
    </row>
    <row r="4711" spans="1:39" ht="25.5" x14ac:dyDescent="0.2">
      <c r="A4711" s="5">
        <f t="shared" si="73"/>
        <v>4710</v>
      </c>
      <c r="B4711" s="4" t="s">
        <v>21032</v>
      </c>
      <c r="C4711" s="4" t="s">
        <v>16264</v>
      </c>
      <c r="D4711" s="4" t="s">
        <v>2</v>
      </c>
      <c r="E4711" s="4" t="s">
        <v>10</v>
      </c>
      <c r="F4711" s="4" t="s">
        <v>21033</v>
      </c>
      <c r="G4711" s="4">
        <v>14.39</v>
      </c>
      <c r="J4711" s="29" t="s">
        <v>16267</v>
      </c>
      <c r="L4711" s="4" t="s">
        <v>71247</v>
      </c>
    </row>
    <row r="4712" spans="1:39" x14ac:dyDescent="0.2">
      <c r="A4712" s="5">
        <f t="shared" si="73"/>
        <v>4711</v>
      </c>
      <c r="B4712" s="4" t="s">
        <v>21034</v>
      </c>
      <c r="C4712" s="4" t="s">
        <v>16264</v>
      </c>
      <c r="D4712" s="4" t="s">
        <v>2</v>
      </c>
      <c r="E4712" s="4" t="s">
        <v>10</v>
      </c>
      <c r="F4712" s="4" t="s">
        <v>21035</v>
      </c>
      <c r="G4712" s="4">
        <v>1017.9</v>
      </c>
      <c r="J4712" s="29" t="s">
        <v>16267</v>
      </c>
      <c r="L4712" s="4" t="s">
        <v>71248</v>
      </c>
      <c r="O4712" s="4" t="s">
        <v>21036</v>
      </c>
      <c r="R4712" s="4" t="s">
        <v>21037</v>
      </c>
    </row>
    <row r="4713" spans="1:39" x14ac:dyDescent="0.2">
      <c r="A4713" s="5">
        <f t="shared" si="73"/>
        <v>4712</v>
      </c>
      <c r="B4713" s="4" t="s">
        <v>21038</v>
      </c>
      <c r="C4713" s="4" t="s">
        <v>16264</v>
      </c>
      <c r="D4713" s="4" t="s">
        <v>2</v>
      </c>
      <c r="E4713" s="4" t="s">
        <v>10</v>
      </c>
      <c r="F4713" s="4" t="s">
        <v>21039</v>
      </c>
      <c r="G4713" s="4">
        <v>1395</v>
      </c>
      <c r="J4713" s="29" t="s">
        <v>16267</v>
      </c>
      <c r="L4713" s="4" t="s">
        <v>71249</v>
      </c>
      <c r="O4713" s="4" t="s">
        <v>21040</v>
      </c>
      <c r="R4713" s="4" t="s">
        <v>21041</v>
      </c>
    </row>
    <row r="4714" spans="1:39" x14ac:dyDescent="0.2">
      <c r="A4714" s="5">
        <f t="shared" si="73"/>
        <v>4713</v>
      </c>
      <c r="B4714" s="4" t="s">
        <v>21042</v>
      </c>
      <c r="C4714" s="4" t="s">
        <v>16264</v>
      </c>
      <c r="D4714" s="4" t="s">
        <v>2</v>
      </c>
      <c r="E4714" s="4" t="s">
        <v>10</v>
      </c>
      <c r="F4714" s="4" t="s">
        <v>21043</v>
      </c>
      <c r="G4714" s="4">
        <v>1680.9</v>
      </c>
      <c r="J4714" s="29" t="s">
        <v>16267</v>
      </c>
      <c r="L4714" s="4" t="s">
        <v>71250</v>
      </c>
      <c r="O4714" s="4" t="s">
        <v>21044</v>
      </c>
      <c r="R4714" s="4" t="s">
        <v>21045</v>
      </c>
      <c r="U4714" s="4" t="s">
        <v>21046</v>
      </c>
      <c r="X4714" s="4" t="s">
        <v>21047</v>
      </c>
    </row>
    <row r="4715" spans="1:39" ht="38.25" x14ac:dyDescent="0.2">
      <c r="A4715" s="5">
        <f t="shared" si="73"/>
        <v>4714</v>
      </c>
      <c r="B4715" s="4" t="s">
        <v>21048</v>
      </c>
      <c r="C4715" s="4" t="s">
        <v>16264</v>
      </c>
      <c r="D4715" s="4" t="s">
        <v>2</v>
      </c>
      <c r="E4715" s="4" t="s">
        <v>10</v>
      </c>
      <c r="F4715" s="4" t="s">
        <v>71251</v>
      </c>
      <c r="G4715" s="4">
        <v>506.11</v>
      </c>
      <c r="J4715" s="29" t="s">
        <v>16267</v>
      </c>
      <c r="L4715" s="4" t="s">
        <v>71252</v>
      </c>
      <c r="O4715" s="4" t="s">
        <v>21049</v>
      </c>
    </row>
    <row r="4716" spans="1:39" x14ac:dyDescent="0.2">
      <c r="A4716" s="5">
        <f t="shared" si="73"/>
        <v>4715</v>
      </c>
      <c r="B4716" s="4" t="s">
        <v>21050</v>
      </c>
      <c r="C4716" s="4" t="s">
        <v>16264</v>
      </c>
      <c r="D4716" s="4" t="s">
        <v>2</v>
      </c>
      <c r="E4716" s="4" t="s">
        <v>10</v>
      </c>
      <c r="F4716" s="4" t="s">
        <v>71253</v>
      </c>
      <c r="G4716" s="4">
        <v>196.52</v>
      </c>
      <c r="J4716" s="29" t="s">
        <v>16267</v>
      </c>
      <c r="L4716" s="4" t="s">
        <v>71254</v>
      </c>
      <c r="O4716" s="4" t="s">
        <v>21051</v>
      </c>
      <c r="R4716" s="4" t="s">
        <v>21052</v>
      </c>
    </row>
    <row r="4717" spans="1:39" x14ac:dyDescent="0.2">
      <c r="A4717" s="5">
        <f t="shared" si="73"/>
        <v>4716</v>
      </c>
      <c r="B4717" s="4" t="s">
        <v>21053</v>
      </c>
      <c r="C4717" s="4" t="s">
        <v>16264</v>
      </c>
      <c r="D4717" s="4" t="s">
        <v>2</v>
      </c>
      <c r="E4717" s="4" t="s">
        <v>10</v>
      </c>
      <c r="F4717" s="4" t="s">
        <v>21054</v>
      </c>
      <c r="G4717" s="4">
        <v>166.87</v>
      </c>
      <c r="J4717" s="29" t="s">
        <v>16267</v>
      </c>
      <c r="L4717" s="4" t="s">
        <v>71255</v>
      </c>
    </row>
    <row r="4718" spans="1:39" x14ac:dyDescent="0.2">
      <c r="A4718" s="5">
        <f t="shared" si="73"/>
        <v>4717</v>
      </c>
      <c r="B4718" s="4" t="s">
        <v>21055</v>
      </c>
      <c r="C4718" s="4" t="s">
        <v>16264</v>
      </c>
      <c r="D4718" s="4" t="s">
        <v>2</v>
      </c>
      <c r="E4718" s="4" t="s">
        <v>10</v>
      </c>
      <c r="F4718" s="4" t="s">
        <v>21056</v>
      </c>
      <c r="G4718" s="4">
        <v>63.56</v>
      </c>
      <c r="J4718" s="29" t="s">
        <v>16267</v>
      </c>
      <c r="L4718" s="4" t="s">
        <v>71256</v>
      </c>
    </row>
    <row r="4719" spans="1:39" ht="25.5" x14ac:dyDescent="0.2">
      <c r="A4719" s="5">
        <f t="shared" si="73"/>
        <v>4718</v>
      </c>
      <c r="B4719" s="4" t="s">
        <v>21058</v>
      </c>
      <c r="C4719" s="4" t="s">
        <v>16264</v>
      </c>
      <c r="D4719" s="4" t="s">
        <v>2</v>
      </c>
      <c r="E4719" s="4" t="s">
        <v>10</v>
      </c>
      <c r="F4719" s="4" t="s">
        <v>71257</v>
      </c>
      <c r="G4719" s="4">
        <v>121.76</v>
      </c>
      <c r="J4719" s="29" t="s">
        <v>16267</v>
      </c>
      <c r="L4719" s="4" t="s">
        <v>71258</v>
      </c>
      <c r="O4719" s="4" t="s">
        <v>21059</v>
      </c>
    </row>
    <row r="4720" spans="1:39" x14ac:dyDescent="0.2">
      <c r="A4720" s="5">
        <f t="shared" si="73"/>
        <v>4719</v>
      </c>
      <c r="B4720" s="4" t="s">
        <v>21060</v>
      </c>
      <c r="C4720" s="4" t="s">
        <v>16264</v>
      </c>
      <c r="D4720" s="4" t="s">
        <v>2</v>
      </c>
      <c r="E4720" s="4" t="s">
        <v>10</v>
      </c>
      <c r="F4720" s="4" t="e">
        <v>#N/A</v>
      </c>
      <c r="G4720" s="4">
        <v>0</v>
      </c>
      <c r="J4720" s="29" t="s">
        <v>16267</v>
      </c>
      <c r="L4720" s="4" t="s">
        <v>71259</v>
      </c>
    </row>
    <row r="4721" spans="1:33" ht="25.5" x14ac:dyDescent="0.2">
      <c r="A4721" s="5">
        <f t="shared" si="73"/>
        <v>4720</v>
      </c>
      <c r="B4721" s="4" t="s">
        <v>21061</v>
      </c>
      <c r="C4721" s="4" t="s">
        <v>16264</v>
      </c>
      <c r="D4721" s="4" t="s">
        <v>2</v>
      </c>
      <c r="E4721" s="4" t="s">
        <v>10</v>
      </c>
      <c r="F4721" s="4" t="s">
        <v>71260</v>
      </c>
      <c r="G4721" s="4">
        <v>700.07</v>
      </c>
      <c r="J4721" s="29" t="s">
        <v>16267</v>
      </c>
      <c r="L4721" s="4" t="s">
        <v>71261</v>
      </c>
      <c r="O4721" s="4" t="s">
        <v>21062</v>
      </c>
      <c r="R4721" s="4" t="s">
        <v>19267</v>
      </c>
    </row>
    <row r="4722" spans="1:33" x14ac:dyDescent="0.2">
      <c r="A4722" s="5">
        <f t="shared" si="73"/>
        <v>4721</v>
      </c>
      <c r="B4722" s="4" t="s">
        <v>21063</v>
      </c>
      <c r="C4722" s="4" t="s">
        <v>16264</v>
      </c>
      <c r="D4722" s="4" t="s">
        <v>2</v>
      </c>
      <c r="E4722" s="4" t="s">
        <v>10</v>
      </c>
      <c r="F4722" s="4" t="s">
        <v>21064</v>
      </c>
      <c r="G4722" s="4">
        <v>100</v>
      </c>
      <c r="J4722" s="29" t="s">
        <v>16267</v>
      </c>
      <c r="L4722" s="4" t="s">
        <v>71262</v>
      </c>
      <c r="O4722" s="4" t="s">
        <v>21065</v>
      </c>
    </row>
    <row r="4723" spans="1:33" ht="25.5" x14ac:dyDescent="0.2">
      <c r="A4723" s="5">
        <f t="shared" si="73"/>
        <v>4722</v>
      </c>
      <c r="B4723" s="4" t="s">
        <v>21066</v>
      </c>
      <c r="C4723" s="4" t="s">
        <v>16264</v>
      </c>
      <c r="D4723" s="4" t="s">
        <v>2</v>
      </c>
      <c r="E4723" s="4" t="s">
        <v>10</v>
      </c>
      <c r="F4723" s="4" t="s">
        <v>71263</v>
      </c>
      <c r="G4723" s="4">
        <v>457.8</v>
      </c>
      <c r="J4723" s="29" t="s">
        <v>16267</v>
      </c>
      <c r="L4723" s="4" t="s">
        <v>71264</v>
      </c>
    </row>
    <row r="4724" spans="1:33" x14ac:dyDescent="0.2">
      <c r="A4724" s="5">
        <f t="shared" si="73"/>
        <v>4723</v>
      </c>
      <c r="B4724" s="4" t="s">
        <v>21067</v>
      </c>
      <c r="C4724" s="4" t="s">
        <v>16264</v>
      </c>
      <c r="D4724" s="4" t="s">
        <v>2</v>
      </c>
      <c r="E4724" s="4" t="s">
        <v>10</v>
      </c>
      <c r="F4724" s="4" t="s">
        <v>71265</v>
      </c>
      <c r="G4724" s="4">
        <v>117.04</v>
      </c>
      <c r="J4724" s="29" t="s">
        <v>16267</v>
      </c>
      <c r="L4724" s="4" t="s">
        <v>71266</v>
      </c>
      <c r="O4724" s="4" t="s">
        <v>21068</v>
      </c>
      <c r="R4724" s="4" t="s">
        <v>21069</v>
      </c>
      <c r="U4724" s="4" t="s">
        <v>21070</v>
      </c>
      <c r="X4724" s="4" t="s">
        <v>21071</v>
      </c>
    </row>
    <row r="4725" spans="1:33" x14ac:dyDescent="0.2">
      <c r="A4725" s="5">
        <f t="shared" si="73"/>
        <v>4724</v>
      </c>
      <c r="B4725" s="4" t="s">
        <v>21072</v>
      </c>
      <c r="C4725" s="4" t="s">
        <v>16264</v>
      </c>
      <c r="D4725" s="4" t="s">
        <v>2</v>
      </c>
      <c r="E4725" s="4" t="s">
        <v>10</v>
      </c>
      <c r="F4725" s="4" t="s">
        <v>21073</v>
      </c>
      <c r="G4725" s="4">
        <v>300</v>
      </c>
      <c r="J4725" s="29" t="s">
        <v>16267</v>
      </c>
      <c r="L4725" s="4" t="s">
        <v>71267</v>
      </c>
      <c r="O4725" s="4" t="s">
        <v>71268</v>
      </c>
      <c r="R4725" s="4" t="s">
        <v>21074</v>
      </c>
    </row>
    <row r="4726" spans="1:33" ht="25.5" x14ac:dyDescent="0.2">
      <c r="A4726" s="5">
        <f t="shared" si="73"/>
        <v>4725</v>
      </c>
      <c r="B4726" s="4" t="s">
        <v>21075</v>
      </c>
      <c r="C4726" s="4" t="s">
        <v>16264</v>
      </c>
      <c r="D4726" s="4" t="s">
        <v>2</v>
      </c>
      <c r="E4726" s="4" t="s">
        <v>10</v>
      </c>
      <c r="F4726" s="4" t="s">
        <v>71269</v>
      </c>
      <c r="G4726" s="4">
        <v>1344.62</v>
      </c>
      <c r="J4726" s="29" t="s">
        <v>16267</v>
      </c>
      <c r="L4726" s="4" t="s">
        <v>71270</v>
      </c>
      <c r="O4726" s="4" t="s">
        <v>21076</v>
      </c>
      <c r="R4726" s="4" t="s">
        <v>21077</v>
      </c>
      <c r="U4726" s="4" t="s">
        <v>21078</v>
      </c>
    </row>
    <row r="4727" spans="1:33" x14ac:dyDescent="0.2">
      <c r="A4727" s="5">
        <f t="shared" si="73"/>
        <v>4726</v>
      </c>
      <c r="B4727" s="4" t="s">
        <v>21079</v>
      </c>
      <c r="C4727" s="4" t="s">
        <v>16264</v>
      </c>
      <c r="D4727" s="4" t="s">
        <v>2</v>
      </c>
      <c r="E4727" s="4" t="s">
        <v>10</v>
      </c>
      <c r="F4727" s="4" t="s">
        <v>21080</v>
      </c>
      <c r="G4727" s="4">
        <v>902.16</v>
      </c>
      <c r="J4727" s="29" t="s">
        <v>16267</v>
      </c>
      <c r="L4727" s="4" t="s">
        <v>71271</v>
      </c>
      <c r="O4727" s="4" t="s">
        <v>21081</v>
      </c>
    </row>
    <row r="4728" spans="1:33" ht="25.5" x14ac:dyDescent="0.2">
      <c r="A4728" s="5">
        <f t="shared" si="73"/>
        <v>4727</v>
      </c>
      <c r="B4728" s="4" t="s">
        <v>21082</v>
      </c>
      <c r="C4728" s="4" t="s">
        <v>16264</v>
      </c>
      <c r="D4728" s="4" t="s">
        <v>2</v>
      </c>
      <c r="E4728" s="4" t="s">
        <v>10</v>
      </c>
      <c r="F4728" s="4" t="e">
        <v>#N/A</v>
      </c>
      <c r="G4728" s="4">
        <v>0</v>
      </c>
      <c r="J4728" s="29" t="s">
        <v>16267</v>
      </c>
      <c r="L4728" s="4" t="s">
        <v>71272</v>
      </c>
      <c r="O4728" s="4" t="s">
        <v>21083</v>
      </c>
      <c r="R4728" s="4" t="s">
        <v>21084</v>
      </c>
    </row>
    <row r="4729" spans="1:33" ht="25.5" x14ac:dyDescent="0.2">
      <c r="A4729" s="5">
        <f t="shared" si="73"/>
        <v>4728</v>
      </c>
      <c r="B4729" s="4" t="s">
        <v>21085</v>
      </c>
      <c r="C4729" s="4" t="s">
        <v>16264</v>
      </c>
      <c r="D4729" s="4" t="s">
        <v>2</v>
      </c>
      <c r="E4729" s="4" t="s">
        <v>10</v>
      </c>
      <c r="F4729" s="4" t="s">
        <v>71273</v>
      </c>
      <c r="G4729" s="4">
        <v>215.33</v>
      </c>
      <c r="J4729" s="29" t="s">
        <v>16267</v>
      </c>
      <c r="L4729" s="4" t="s">
        <v>71274</v>
      </c>
      <c r="O4729" s="4" t="s">
        <v>21086</v>
      </c>
      <c r="R4729" s="4" t="s">
        <v>21087</v>
      </c>
      <c r="U4729" s="4" t="s">
        <v>21088</v>
      </c>
      <c r="X4729" s="4" t="s">
        <v>21089</v>
      </c>
      <c r="AA4729" s="4" t="s">
        <v>21090</v>
      </c>
      <c r="AD4729" s="4" t="s">
        <v>21091</v>
      </c>
      <c r="AG4729" s="4" t="s">
        <v>21092</v>
      </c>
    </row>
    <row r="4730" spans="1:33" x14ac:dyDescent="0.2">
      <c r="A4730" s="5">
        <f t="shared" si="73"/>
        <v>4729</v>
      </c>
      <c r="B4730" s="4" t="s">
        <v>21093</v>
      </c>
      <c r="C4730" s="4" t="s">
        <v>16264</v>
      </c>
      <c r="D4730" s="4" t="s">
        <v>2</v>
      </c>
      <c r="E4730" s="4" t="s">
        <v>10</v>
      </c>
      <c r="F4730" s="4" t="s">
        <v>21094</v>
      </c>
      <c r="G4730" s="4">
        <v>174.44</v>
      </c>
      <c r="J4730" s="29" t="s">
        <v>16267</v>
      </c>
      <c r="L4730" s="4" t="s">
        <v>71275</v>
      </c>
      <c r="O4730" s="4" t="s">
        <v>71276</v>
      </c>
      <c r="R4730" s="4" t="s">
        <v>71277</v>
      </c>
    </row>
    <row r="4731" spans="1:33" ht="25.5" x14ac:dyDescent="0.2">
      <c r="A4731" s="5">
        <f t="shared" si="73"/>
        <v>4730</v>
      </c>
      <c r="B4731" s="4" t="s">
        <v>21095</v>
      </c>
      <c r="C4731" s="4" t="s">
        <v>16264</v>
      </c>
      <c r="D4731" s="4" t="s">
        <v>2</v>
      </c>
      <c r="E4731" s="4" t="s">
        <v>10</v>
      </c>
      <c r="F4731" s="4" t="s">
        <v>71278</v>
      </c>
      <c r="G4731" s="4">
        <v>99.97</v>
      </c>
      <c r="J4731" s="29" t="s">
        <v>16267</v>
      </c>
      <c r="L4731" s="4" t="s">
        <v>71279</v>
      </c>
      <c r="O4731" s="4" t="s">
        <v>21096</v>
      </c>
      <c r="R4731" s="4" t="s">
        <v>21097</v>
      </c>
      <c r="U4731" s="4" t="s">
        <v>21098</v>
      </c>
      <c r="X4731" s="4" t="s">
        <v>21099</v>
      </c>
      <c r="AA4731" s="4" t="s">
        <v>21100</v>
      </c>
      <c r="AD4731" s="4" t="s">
        <v>21101</v>
      </c>
    </row>
    <row r="4732" spans="1:33" x14ac:dyDescent="0.2">
      <c r="A4732" s="5">
        <f t="shared" si="73"/>
        <v>4731</v>
      </c>
      <c r="B4732" s="4" t="s">
        <v>21102</v>
      </c>
      <c r="C4732" s="4" t="s">
        <v>16264</v>
      </c>
      <c r="D4732" s="4" t="s">
        <v>2</v>
      </c>
      <c r="E4732" s="4" t="s">
        <v>10</v>
      </c>
      <c r="F4732" s="4" t="s">
        <v>21103</v>
      </c>
      <c r="G4732" s="4">
        <v>470.73</v>
      </c>
      <c r="J4732" s="29" t="s">
        <v>16267</v>
      </c>
      <c r="L4732" s="4" t="s">
        <v>71280</v>
      </c>
      <c r="O4732" s="4" t="s">
        <v>71281</v>
      </c>
      <c r="R4732" s="4" t="s">
        <v>21104</v>
      </c>
    </row>
    <row r="4733" spans="1:33" x14ac:dyDescent="0.2">
      <c r="A4733" s="5">
        <f t="shared" si="73"/>
        <v>4732</v>
      </c>
      <c r="B4733" s="4" t="s">
        <v>21105</v>
      </c>
      <c r="C4733" s="4" t="s">
        <v>16264</v>
      </c>
      <c r="D4733" s="4" t="s">
        <v>2</v>
      </c>
      <c r="E4733" s="4" t="s">
        <v>10</v>
      </c>
      <c r="F4733" s="4" t="s">
        <v>71282</v>
      </c>
      <c r="G4733" s="4">
        <v>1123.56</v>
      </c>
      <c r="J4733" s="29" t="s">
        <v>16267</v>
      </c>
      <c r="L4733" s="4" t="s">
        <v>71283</v>
      </c>
      <c r="O4733" s="4" t="s">
        <v>21106</v>
      </c>
      <c r="R4733" s="4" t="s">
        <v>21107</v>
      </c>
    </row>
    <row r="4734" spans="1:33" ht="25.5" x14ac:dyDescent="0.2">
      <c r="A4734" s="5">
        <f t="shared" si="73"/>
        <v>4733</v>
      </c>
      <c r="B4734" s="4" t="s">
        <v>21108</v>
      </c>
      <c r="C4734" s="4" t="s">
        <v>16264</v>
      </c>
      <c r="D4734" s="4" t="s">
        <v>2</v>
      </c>
      <c r="E4734" s="4" t="s">
        <v>10</v>
      </c>
      <c r="F4734" s="4" t="s">
        <v>21109</v>
      </c>
      <c r="G4734" s="4">
        <v>102</v>
      </c>
      <c r="J4734" s="29" t="s">
        <v>16267</v>
      </c>
      <c r="L4734" s="4" t="s">
        <v>71284</v>
      </c>
      <c r="O4734" s="4" t="s">
        <v>21110</v>
      </c>
      <c r="R4734" s="4" t="s">
        <v>21111</v>
      </c>
      <c r="U4734" s="4" t="s">
        <v>21112</v>
      </c>
    </row>
    <row r="4735" spans="1:33" x14ac:dyDescent="0.2">
      <c r="A4735" s="5">
        <f t="shared" si="73"/>
        <v>4734</v>
      </c>
      <c r="B4735" s="4" t="s">
        <v>21113</v>
      </c>
      <c r="C4735" s="4" t="s">
        <v>16264</v>
      </c>
      <c r="D4735" s="4" t="s">
        <v>2</v>
      </c>
      <c r="E4735" s="4" t="s">
        <v>10</v>
      </c>
      <c r="F4735" s="4" t="s">
        <v>21114</v>
      </c>
      <c r="G4735" s="4">
        <v>171</v>
      </c>
      <c r="J4735" s="29" t="s">
        <v>16267</v>
      </c>
      <c r="L4735" s="4" t="s">
        <v>71285</v>
      </c>
    </row>
    <row r="4736" spans="1:33" ht="25.5" x14ac:dyDescent="0.2">
      <c r="A4736" s="5">
        <f t="shared" si="73"/>
        <v>4735</v>
      </c>
      <c r="B4736" s="4" t="s">
        <v>21115</v>
      </c>
      <c r="C4736" s="4" t="s">
        <v>16264</v>
      </c>
      <c r="D4736" s="4" t="s">
        <v>2</v>
      </c>
      <c r="E4736" s="4" t="s">
        <v>10</v>
      </c>
      <c r="F4736" s="4" t="s">
        <v>71286</v>
      </c>
      <c r="G4736" s="4">
        <v>87.73</v>
      </c>
      <c r="J4736" s="29" t="s">
        <v>16267</v>
      </c>
      <c r="L4736" s="4" t="s">
        <v>71287</v>
      </c>
    </row>
    <row r="4737" spans="1:33" ht="25.5" x14ac:dyDescent="0.2">
      <c r="A4737" s="5">
        <f t="shared" si="73"/>
        <v>4736</v>
      </c>
      <c r="B4737" s="4" t="s">
        <v>21116</v>
      </c>
      <c r="C4737" s="4" t="s">
        <v>16264</v>
      </c>
      <c r="D4737" s="4" t="s">
        <v>2</v>
      </c>
      <c r="E4737" s="4" t="s">
        <v>10</v>
      </c>
      <c r="F4737" s="4" t="s">
        <v>71288</v>
      </c>
      <c r="G4737" s="4">
        <v>1718.47</v>
      </c>
      <c r="J4737" s="29" t="s">
        <v>16267</v>
      </c>
      <c r="L4737" s="4" t="s">
        <v>71289</v>
      </c>
      <c r="O4737" s="4" t="s">
        <v>21117</v>
      </c>
      <c r="R4737" s="4" t="s">
        <v>21118</v>
      </c>
    </row>
    <row r="4738" spans="1:33" x14ac:dyDescent="0.2">
      <c r="A4738" s="5">
        <f t="shared" si="73"/>
        <v>4737</v>
      </c>
      <c r="B4738" s="4" t="s">
        <v>21119</v>
      </c>
      <c r="C4738" s="4" t="s">
        <v>16264</v>
      </c>
      <c r="D4738" s="4" t="s">
        <v>2</v>
      </c>
      <c r="E4738" s="4" t="s">
        <v>10</v>
      </c>
      <c r="F4738" s="4" t="s">
        <v>71290</v>
      </c>
      <c r="G4738" s="4">
        <v>190.08</v>
      </c>
      <c r="J4738" s="29" t="s">
        <v>16267</v>
      </c>
      <c r="L4738" s="4" t="s">
        <v>21120</v>
      </c>
      <c r="O4738" s="4" t="s">
        <v>21121</v>
      </c>
      <c r="R4738" s="4" t="s">
        <v>21122</v>
      </c>
    </row>
    <row r="4739" spans="1:33" ht="25.5" x14ac:dyDescent="0.2">
      <c r="A4739" s="5">
        <f t="shared" si="73"/>
        <v>4738</v>
      </c>
      <c r="B4739" s="4" t="s">
        <v>21123</v>
      </c>
      <c r="C4739" s="4" t="s">
        <v>16264</v>
      </c>
      <c r="D4739" s="4" t="s">
        <v>2</v>
      </c>
      <c r="E4739" s="4" t="s">
        <v>10</v>
      </c>
      <c r="F4739" s="4" t="s">
        <v>21124</v>
      </c>
      <c r="G4739" s="4">
        <v>339</v>
      </c>
      <c r="J4739" s="29" t="s">
        <v>16267</v>
      </c>
      <c r="L4739" s="4" t="s">
        <v>21125</v>
      </c>
      <c r="O4739" s="4" t="s">
        <v>21126</v>
      </c>
      <c r="R4739" s="4" t="s">
        <v>21127</v>
      </c>
      <c r="U4739" s="4" t="s">
        <v>21128</v>
      </c>
      <c r="X4739" s="4" t="s">
        <v>21129</v>
      </c>
      <c r="AA4739" s="4" t="s">
        <v>21130</v>
      </c>
      <c r="AD4739" s="4" t="s">
        <v>21131</v>
      </c>
    </row>
    <row r="4740" spans="1:33" x14ac:dyDescent="0.2">
      <c r="A4740" s="5">
        <f t="shared" ref="A4740:A4803" si="74">A4739+1</f>
        <v>4739</v>
      </c>
      <c r="B4740" s="4" t="s">
        <v>21132</v>
      </c>
      <c r="C4740" s="4" t="s">
        <v>16264</v>
      </c>
      <c r="D4740" s="4" t="s">
        <v>2</v>
      </c>
      <c r="E4740" s="4" t="s">
        <v>10</v>
      </c>
      <c r="F4740" s="4" t="s">
        <v>21124</v>
      </c>
      <c r="G4740" s="4">
        <v>1000</v>
      </c>
      <c r="J4740" s="29" t="s">
        <v>16267</v>
      </c>
      <c r="L4740" s="4" t="s">
        <v>21133</v>
      </c>
      <c r="O4740" s="4" t="s">
        <v>21131</v>
      </c>
      <c r="R4740" s="4" t="s">
        <v>21134</v>
      </c>
      <c r="U4740" s="4" t="s">
        <v>21135</v>
      </c>
      <c r="X4740" s="4" t="s">
        <v>21125</v>
      </c>
    </row>
    <row r="4741" spans="1:33" x14ac:dyDescent="0.2">
      <c r="A4741" s="5">
        <f t="shared" si="74"/>
        <v>4740</v>
      </c>
      <c r="B4741" s="4" t="s">
        <v>21136</v>
      </c>
      <c r="C4741" s="4" t="s">
        <v>16264</v>
      </c>
      <c r="D4741" s="4" t="s">
        <v>2</v>
      </c>
      <c r="E4741" s="4" t="s">
        <v>10</v>
      </c>
      <c r="F4741" s="4" t="s">
        <v>71291</v>
      </c>
      <c r="G4741" s="4">
        <v>9.24</v>
      </c>
      <c r="J4741" s="29" t="s">
        <v>16267</v>
      </c>
      <c r="L4741" s="4" t="s">
        <v>21137</v>
      </c>
      <c r="O4741" s="4" t="s">
        <v>21138</v>
      </c>
    </row>
    <row r="4742" spans="1:33" ht="25.5" x14ac:dyDescent="0.2">
      <c r="A4742" s="5">
        <f t="shared" si="74"/>
        <v>4741</v>
      </c>
      <c r="B4742" s="4" t="s">
        <v>21139</v>
      </c>
      <c r="C4742" s="4" t="s">
        <v>16264</v>
      </c>
      <c r="D4742" s="4" t="s">
        <v>2</v>
      </c>
      <c r="E4742" s="4" t="s">
        <v>10</v>
      </c>
      <c r="F4742" s="4" t="s">
        <v>71292</v>
      </c>
      <c r="G4742" s="4">
        <v>39.5</v>
      </c>
      <c r="J4742" s="29" t="s">
        <v>16267</v>
      </c>
      <c r="L4742" s="4" t="s">
        <v>21140</v>
      </c>
      <c r="O4742" s="4" t="s">
        <v>21141</v>
      </c>
      <c r="R4742" s="4" t="s">
        <v>21142</v>
      </c>
    </row>
    <row r="4743" spans="1:33" ht="25.5" x14ac:dyDescent="0.2">
      <c r="A4743" s="5">
        <f t="shared" si="74"/>
        <v>4742</v>
      </c>
      <c r="B4743" s="4" t="s">
        <v>21143</v>
      </c>
      <c r="C4743" s="4" t="s">
        <v>16264</v>
      </c>
      <c r="D4743" s="4" t="s">
        <v>2</v>
      </c>
      <c r="E4743" s="4" t="s">
        <v>10</v>
      </c>
      <c r="F4743" s="4" t="s">
        <v>71293</v>
      </c>
      <c r="G4743" s="4">
        <v>34</v>
      </c>
      <c r="J4743" s="29" t="s">
        <v>16267</v>
      </c>
      <c r="L4743" s="4" t="s">
        <v>21144</v>
      </c>
    </row>
    <row r="4744" spans="1:33" x14ac:dyDescent="0.2">
      <c r="A4744" s="5">
        <f t="shared" si="74"/>
        <v>4743</v>
      </c>
      <c r="B4744" s="4" t="s">
        <v>21145</v>
      </c>
      <c r="C4744" s="4" t="s">
        <v>16264</v>
      </c>
      <c r="D4744" s="4" t="s">
        <v>2</v>
      </c>
      <c r="E4744" s="4" t="s">
        <v>10</v>
      </c>
      <c r="F4744" s="4" t="s">
        <v>17473</v>
      </c>
      <c r="G4744" s="4">
        <v>137.18</v>
      </c>
      <c r="J4744" s="29" t="s">
        <v>16267</v>
      </c>
      <c r="L4744" s="4" t="s">
        <v>21146</v>
      </c>
    </row>
    <row r="4745" spans="1:33" ht="38.25" x14ac:dyDescent="0.2">
      <c r="A4745" s="5">
        <f t="shared" si="74"/>
        <v>4744</v>
      </c>
      <c r="B4745" s="4" t="s">
        <v>21147</v>
      </c>
      <c r="C4745" s="4" t="s">
        <v>16264</v>
      </c>
      <c r="D4745" s="4" t="s">
        <v>2</v>
      </c>
      <c r="E4745" s="4" t="s">
        <v>10</v>
      </c>
      <c r="F4745" s="4" t="s">
        <v>71294</v>
      </c>
      <c r="G4745" s="4">
        <v>501.63</v>
      </c>
      <c r="J4745" s="29" t="s">
        <v>16267</v>
      </c>
      <c r="L4745" s="4" t="s">
        <v>19146</v>
      </c>
      <c r="O4745" s="4" t="s">
        <v>19145</v>
      </c>
    </row>
    <row r="4746" spans="1:33" ht="25.5" x14ac:dyDescent="0.2">
      <c r="A4746" s="5">
        <f t="shared" si="74"/>
        <v>4745</v>
      </c>
      <c r="B4746" s="4" t="s">
        <v>21148</v>
      </c>
      <c r="C4746" s="4" t="s">
        <v>16264</v>
      </c>
      <c r="D4746" s="4" t="s">
        <v>2</v>
      </c>
      <c r="E4746" s="4" t="s">
        <v>10</v>
      </c>
      <c r="F4746" s="4" t="e">
        <v>#N/A</v>
      </c>
      <c r="G4746" s="4">
        <v>0</v>
      </c>
      <c r="J4746" s="29" t="s">
        <v>16267</v>
      </c>
      <c r="L4746" s="4" t="s">
        <v>21149</v>
      </c>
      <c r="O4746" s="4" t="s">
        <v>21150</v>
      </c>
      <c r="R4746" s="4" t="s">
        <v>21151</v>
      </c>
      <c r="U4746" s="4" t="s">
        <v>21152</v>
      </c>
      <c r="X4746" s="4" t="s">
        <v>21153</v>
      </c>
      <c r="AA4746" s="4" t="s">
        <v>21154</v>
      </c>
      <c r="AD4746" s="4" t="s">
        <v>21155</v>
      </c>
      <c r="AG4746" s="4" t="s">
        <v>21156</v>
      </c>
    </row>
    <row r="4747" spans="1:33" ht="25.5" x14ac:dyDescent="0.2">
      <c r="A4747" s="5">
        <f t="shared" si="74"/>
        <v>4746</v>
      </c>
      <c r="B4747" s="4" t="s">
        <v>21157</v>
      </c>
      <c r="C4747" s="4" t="s">
        <v>16264</v>
      </c>
      <c r="D4747" s="4" t="s">
        <v>2</v>
      </c>
      <c r="E4747" s="4" t="s">
        <v>10</v>
      </c>
      <c r="F4747" s="4" t="s">
        <v>71295</v>
      </c>
      <c r="G4747" s="4">
        <v>416.15</v>
      </c>
      <c r="J4747" s="29" t="s">
        <v>16267</v>
      </c>
      <c r="L4747" s="4" t="s">
        <v>21158</v>
      </c>
    </row>
    <row r="4748" spans="1:33" ht="25.5" x14ac:dyDescent="0.2">
      <c r="A4748" s="5">
        <f t="shared" si="74"/>
        <v>4747</v>
      </c>
      <c r="B4748" s="4" t="s">
        <v>21159</v>
      </c>
      <c r="C4748" s="4" t="s">
        <v>16264</v>
      </c>
      <c r="D4748" s="4" t="s">
        <v>2</v>
      </c>
      <c r="E4748" s="4" t="s">
        <v>10</v>
      </c>
      <c r="F4748" s="4" t="s">
        <v>21160</v>
      </c>
      <c r="G4748" s="4">
        <v>120</v>
      </c>
      <c r="J4748" s="29" t="s">
        <v>16267</v>
      </c>
      <c r="L4748" s="4" t="s">
        <v>21161</v>
      </c>
      <c r="O4748" s="4" t="s">
        <v>21162</v>
      </c>
      <c r="R4748" s="4" t="s">
        <v>21163</v>
      </c>
    </row>
    <row r="4749" spans="1:33" ht="25.5" x14ac:dyDescent="0.2">
      <c r="A4749" s="5">
        <f t="shared" si="74"/>
        <v>4748</v>
      </c>
      <c r="B4749" s="4" t="s">
        <v>21164</v>
      </c>
      <c r="C4749" s="4" t="s">
        <v>16264</v>
      </c>
      <c r="D4749" s="4" t="s">
        <v>2</v>
      </c>
      <c r="E4749" s="4" t="s">
        <v>10</v>
      </c>
      <c r="F4749" s="4" t="s">
        <v>21165</v>
      </c>
      <c r="G4749" s="4">
        <v>1533.09</v>
      </c>
      <c r="J4749" s="29" t="s">
        <v>16267</v>
      </c>
      <c r="L4749" s="4" t="s">
        <v>7762</v>
      </c>
      <c r="O4749" s="4" t="s">
        <v>21166</v>
      </c>
    </row>
    <row r="4750" spans="1:33" ht="25.5" x14ac:dyDescent="0.2">
      <c r="A4750" s="5">
        <f t="shared" si="74"/>
        <v>4749</v>
      </c>
      <c r="B4750" s="4" t="s">
        <v>21167</v>
      </c>
      <c r="C4750" s="4" t="s">
        <v>16264</v>
      </c>
      <c r="D4750" s="4" t="s">
        <v>2</v>
      </c>
      <c r="E4750" s="4" t="s">
        <v>10</v>
      </c>
      <c r="F4750" s="4" t="s">
        <v>21168</v>
      </c>
      <c r="G4750" s="4">
        <v>102</v>
      </c>
      <c r="J4750" s="29" t="s">
        <v>16267</v>
      </c>
      <c r="L4750" s="4" t="s">
        <v>21169</v>
      </c>
      <c r="O4750" s="4" t="s">
        <v>21170</v>
      </c>
      <c r="R4750" s="4" t="s">
        <v>21171</v>
      </c>
      <c r="U4750" s="4" t="s">
        <v>21172</v>
      </c>
    </row>
    <row r="4751" spans="1:33" ht="25.5" x14ac:dyDescent="0.2">
      <c r="A4751" s="5">
        <f t="shared" si="74"/>
        <v>4750</v>
      </c>
      <c r="B4751" s="4" t="s">
        <v>21173</v>
      </c>
      <c r="C4751" s="4" t="s">
        <v>16264</v>
      </c>
      <c r="D4751" s="4" t="s">
        <v>2</v>
      </c>
      <c r="E4751" s="4" t="s">
        <v>10</v>
      </c>
      <c r="F4751" s="4" t="s">
        <v>71296</v>
      </c>
      <c r="G4751" s="4">
        <v>140</v>
      </c>
      <c r="J4751" s="29" t="s">
        <v>16267</v>
      </c>
      <c r="L4751" s="4" t="s">
        <v>21174</v>
      </c>
      <c r="O4751" s="4" t="s">
        <v>21175</v>
      </c>
    </row>
    <row r="4752" spans="1:33" x14ac:dyDescent="0.2">
      <c r="A4752" s="5">
        <f t="shared" si="74"/>
        <v>4751</v>
      </c>
      <c r="B4752" s="4" t="s">
        <v>21176</v>
      </c>
      <c r="C4752" s="4" t="s">
        <v>16264</v>
      </c>
      <c r="D4752" s="4" t="s">
        <v>2</v>
      </c>
      <c r="E4752" s="4" t="s">
        <v>10</v>
      </c>
      <c r="F4752" s="4" t="s">
        <v>71297</v>
      </c>
      <c r="G4752" s="4">
        <v>114.62</v>
      </c>
      <c r="J4752" s="29" t="s">
        <v>16267</v>
      </c>
      <c r="L4752" s="4" t="s">
        <v>21177</v>
      </c>
      <c r="O4752" s="4" t="s">
        <v>21178</v>
      </c>
      <c r="R4752" s="4" t="s">
        <v>21179</v>
      </c>
      <c r="U4752" s="4" t="s">
        <v>21180</v>
      </c>
    </row>
    <row r="4753" spans="1:33" ht="25.5" x14ac:dyDescent="0.2">
      <c r="A4753" s="5">
        <f t="shared" si="74"/>
        <v>4752</v>
      </c>
      <c r="B4753" s="4" t="s">
        <v>21181</v>
      </c>
      <c r="C4753" s="4" t="s">
        <v>16264</v>
      </c>
      <c r="D4753" s="4" t="s">
        <v>2</v>
      </c>
      <c r="E4753" s="4" t="s">
        <v>10</v>
      </c>
      <c r="F4753" s="4" t="s">
        <v>21182</v>
      </c>
      <c r="G4753" s="4">
        <v>680.3</v>
      </c>
      <c r="J4753" s="29" t="s">
        <v>16267</v>
      </c>
      <c r="L4753" s="4" t="s">
        <v>21183</v>
      </c>
      <c r="O4753" s="4" t="s">
        <v>21184</v>
      </c>
      <c r="R4753" s="4" t="s">
        <v>21185</v>
      </c>
    </row>
    <row r="4754" spans="1:33" ht="25.5" x14ac:dyDescent="0.2">
      <c r="A4754" s="5">
        <f t="shared" si="74"/>
        <v>4753</v>
      </c>
      <c r="B4754" s="4" t="s">
        <v>21186</v>
      </c>
      <c r="C4754" s="4" t="s">
        <v>16264</v>
      </c>
      <c r="D4754" s="4" t="s">
        <v>2</v>
      </c>
      <c r="E4754" s="4" t="s">
        <v>10</v>
      </c>
      <c r="F4754" s="4" t="s">
        <v>71298</v>
      </c>
      <c r="G4754" s="4">
        <v>90</v>
      </c>
      <c r="J4754" s="29" t="s">
        <v>16267</v>
      </c>
      <c r="L4754" s="4" t="s">
        <v>21187</v>
      </c>
      <c r="O4754" s="4" t="s">
        <v>21188</v>
      </c>
      <c r="R4754" s="4" t="s">
        <v>21189</v>
      </c>
    </row>
    <row r="4755" spans="1:33" ht="25.5" x14ac:dyDescent="0.2">
      <c r="A4755" s="5">
        <f t="shared" si="74"/>
        <v>4754</v>
      </c>
      <c r="B4755" s="4" t="s">
        <v>21190</v>
      </c>
      <c r="C4755" s="4" t="s">
        <v>16264</v>
      </c>
      <c r="D4755" s="4" t="s">
        <v>2</v>
      </c>
      <c r="E4755" s="4" t="s">
        <v>10</v>
      </c>
      <c r="F4755" s="4" t="s">
        <v>21191</v>
      </c>
      <c r="G4755" s="4">
        <v>127.55</v>
      </c>
      <c r="J4755" s="29" t="s">
        <v>16267</v>
      </c>
      <c r="L4755" s="4" t="s">
        <v>21192</v>
      </c>
      <c r="O4755" s="4" t="s">
        <v>21193</v>
      </c>
      <c r="R4755" s="4" t="s">
        <v>21194</v>
      </c>
      <c r="U4755" s="4" t="s">
        <v>21195</v>
      </c>
      <c r="X4755" s="4" t="s">
        <v>21196</v>
      </c>
      <c r="AA4755" s="4" t="s">
        <v>21197</v>
      </c>
      <c r="AD4755" s="4" t="s">
        <v>21198</v>
      </c>
      <c r="AG4755" s="4" t="s">
        <v>21199</v>
      </c>
    </row>
    <row r="4756" spans="1:33" x14ac:dyDescent="0.2">
      <c r="A4756" s="5">
        <f t="shared" si="74"/>
        <v>4755</v>
      </c>
      <c r="B4756" s="4" t="s">
        <v>21200</v>
      </c>
      <c r="C4756" s="4" t="s">
        <v>16264</v>
      </c>
      <c r="D4756" s="4" t="s">
        <v>2</v>
      </c>
      <c r="E4756" s="4" t="s">
        <v>10</v>
      </c>
      <c r="F4756" s="4" t="s">
        <v>21201</v>
      </c>
      <c r="G4756" s="4">
        <v>1018.15</v>
      </c>
      <c r="J4756" s="29" t="s">
        <v>16267</v>
      </c>
      <c r="L4756" s="4" t="s">
        <v>21202</v>
      </c>
      <c r="O4756" s="4" t="s">
        <v>21203</v>
      </c>
      <c r="R4756" s="4" t="s">
        <v>21204</v>
      </c>
      <c r="U4756" s="4" t="s">
        <v>21205</v>
      </c>
      <c r="X4756" s="4" t="s">
        <v>21206</v>
      </c>
      <c r="AA4756" s="4" t="s">
        <v>21207</v>
      </c>
    </row>
    <row r="4757" spans="1:33" ht="25.5" x14ac:dyDescent="0.2">
      <c r="A4757" s="5">
        <f t="shared" si="74"/>
        <v>4756</v>
      </c>
      <c r="B4757" s="4" t="s">
        <v>21208</v>
      </c>
      <c r="C4757" s="4" t="s">
        <v>16264</v>
      </c>
      <c r="D4757" s="4" t="s">
        <v>2</v>
      </c>
      <c r="E4757" s="4" t="s">
        <v>10</v>
      </c>
      <c r="F4757" s="4" t="e">
        <v>#N/A</v>
      </c>
      <c r="G4757" s="4">
        <v>0</v>
      </c>
      <c r="J4757" s="29" t="s">
        <v>16267</v>
      </c>
      <c r="L4757" s="4" t="s">
        <v>21209</v>
      </c>
      <c r="O4757" s="4" t="s">
        <v>21210</v>
      </c>
      <c r="R4757" s="4" t="s">
        <v>21211</v>
      </c>
      <c r="U4757" s="4" t="s">
        <v>21212</v>
      </c>
      <c r="X4757" s="4" t="s">
        <v>21213</v>
      </c>
    </row>
    <row r="4758" spans="1:33" ht="25.5" x14ac:dyDescent="0.2">
      <c r="A4758" s="5">
        <f t="shared" si="74"/>
        <v>4757</v>
      </c>
      <c r="B4758" s="4" t="s">
        <v>21214</v>
      </c>
      <c r="C4758" s="4" t="s">
        <v>16264</v>
      </c>
      <c r="D4758" s="4" t="s">
        <v>2</v>
      </c>
      <c r="E4758" s="4" t="s">
        <v>10</v>
      </c>
      <c r="F4758" s="4" t="s">
        <v>21215</v>
      </c>
      <c r="G4758" s="4">
        <v>70</v>
      </c>
      <c r="J4758" s="29" t="s">
        <v>16267</v>
      </c>
      <c r="L4758" s="4" t="s">
        <v>21216</v>
      </c>
      <c r="O4758" s="4" t="s">
        <v>21217</v>
      </c>
    </row>
    <row r="4759" spans="1:33" ht="25.5" x14ac:dyDescent="0.2">
      <c r="A4759" s="5">
        <f t="shared" si="74"/>
        <v>4758</v>
      </c>
      <c r="B4759" s="4" t="s">
        <v>21218</v>
      </c>
      <c r="C4759" s="4" t="s">
        <v>16264</v>
      </c>
      <c r="D4759" s="4" t="s">
        <v>2</v>
      </c>
      <c r="E4759" s="4" t="s">
        <v>10</v>
      </c>
      <c r="F4759" s="4" t="s">
        <v>21219</v>
      </c>
      <c r="G4759" s="4">
        <v>0.01</v>
      </c>
      <c r="J4759" s="29" t="s">
        <v>16267</v>
      </c>
      <c r="L4759" s="4" t="s">
        <v>21220</v>
      </c>
    </row>
    <row r="4760" spans="1:33" ht="25.5" x14ac:dyDescent="0.2">
      <c r="A4760" s="5">
        <f t="shared" si="74"/>
        <v>4759</v>
      </c>
      <c r="B4760" s="4" t="s">
        <v>21221</v>
      </c>
      <c r="C4760" s="4" t="s">
        <v>16264</v>
      </c>
      <c r="D4760" s="4" t="s">
        <v>2</v>
      </c>
      <c r="E4760" s="4" t="s">
        <v>10</v>
      </c>
      <c r="F4760" s="4" t="s">
        <v>71299</v>
      </c>
      <c r="G4760" s="4">
        <v>33.36</v>
      </c>
      <c r="J4760" s="29" t="s">
        <v>16267</v>
      </c>
      <c r="L4760" s="4" t="s">
        <v>21222</v>
      </c>
    </row>
    <row r="4761" spans="1:33" ht="25.5" x14ac:dyDescent="0.2">
      <c r="A4761" s="5">
        <f t="shared" si="74"/>
        <v>4760</v>
      </c>
      <c r="B4761" s="4" t="s">
        <v>21223</v>
      </c>
      <c r="C4761" s="4" t="s">
        <v>16264</v>
      </c>
      <c r="D4761" s="4" t="s">
        <v>2</v>
      </c>
      <c r="E4761" s="4" t="s">
        <v>10</v>
      </c>
      <c r="F4761" s="4" t="e">
        <v>#N/A</v>
      </c>
      <c r="G4761" s="4">
        <v>0</v>
      </c>
      <c r="J4761" s="29" t="s">
        <v>16267</v>
      </c>
      <c r="L4761" s="4" t="s">
        <v>21224</v>
      </c>
      <c r="O4761" s="4" t="s">
        <v>21225</v>
      </c>
      <c r="R4761" s="4" t="s">
        <v>21226</v>
      </c>
      <c r="U4761" s="4" t="s">
        <v>21227</v>
      </c>
      <c r="X4761" s="4" t="s">
        <v>21228</v>
      </c>
      <c r="AA4761" s="4" t="s">
        <v>21229</v>
      </c>
      <c r="AD4761" s="4" t="s">
        <v>21230</v>
      </c>
      <c r="AG4761" s="4" t="s">
        <v>21231</v>
      </c>
    </row>
    <row r="4762" spans="1:33" ht="25.5" x14ac:dyDescent="0.2">
      <c r="A4762" s="5">
        <f t="shared" si="74"/>
        <v>4761</v>
      </c>
      <c r="B4762" s="4" t="s">
        <v>21232</v>
      </c>
      <c r="C4762" s="4" t="s">
        <v>16264</v>
      </c>
      <c r="D4762" s="4" t="s">
        <v>2</v>
      </c>
      <c r="E4762" s="4" t="s">
        <v>10</v>
      </c>
      <c r="F4762" s="4" t="s">
        <v>71300</v>
      </c>
      <c r="G4762" s="4">
        <v>90</v>
      </c>
      <c r="J4762" s="29" t="s">
        <v>16267</v>
      </c>
      <c r="L4762" s="4" t="s">
        <v>21233</v>
      </c>
    </row>
    <row r="4763" spans="1:33" ht="25.5" x14ac:dyDescent="0.2">
      <c r="A4763" s="5">
        <f t="shared" si="74"/>
        <v>4762</v>
      </c>
      <c r="B4763" s="4" t="s">
        <v>21234</v>
      </c>
      <c r="C4763" s="4" t="s">
        <v>16264</v>
      </c>
      <c r="D4763" s="4" t="s">
        <v>2</v>
      </c>
      <c r="E4763" s="4" t="s">
        <v>10</v>
      </c>
      <c r="F4763" s="4" t="s">
        <v>71301</v>
      </c>
      <c r="G4763" s="4">
        <v>562.41999999999996</v>
      </c>
      <c r="J4763" s="29" t="s">
        <v>16267</v>
      </c>
      <c r="L4763" s="4" t="s">
        <v>21235</v>
      </c>
    </row>
    <row r="4764" spans="1:33" ht="25.5" x14ac:dyDescent="0.2">
      <c r="A4764" s="5">
        <f t="shared" si="74"/>
        <v>4763</v>
      </c>
      <c r="B4764" s="4" t="s">
        <v>21236</v>
      </c>
      <c r="C4764" s="4" t="s">
        <v>16264</v>
      </c>
      <c r="D4764" s="4" t="s">
        <v>2</v>
      </c>
      <c r="E4764" s="4" t="s">
        <v>10</v>
      </c>
      <c r="F4764" s="4" t="s">
        <v>71302</v>
      </c>
      <c r="G4764" s="4">
        <v>4.51</v>
      </c>
      <c r="J4764" s="29" t="s">
        <v>16267</v>
      </c>
      <c r="L4764" s="4" t="s">
        <v>21237</v>
      </c>
      <c r="O4764" s="4" t="s">
        <v>21238</v>
      </c>
    </row>
    <row r="4765" spans="1:33" x14ac:dyDescent="0.2">
      <c r="A4765" s="5">
        <f t="shared" si="74"/>
        <v>4764</v>
      </c>
      <c r="B4765" s="4" t="s">
        <v>21239</v>
      </c>
      <c r="C4765" s="4" t="s">
        <v>16264</v>
      </c>
      <c r="D4765" s="4" t="s">
        <v>2</v>
      </c>
      <c r="E4765" s="4" t="s">
        <v>10</v>
      </c>
      <c r="F4765" s="4" t="e">
        <v>#N/A</v>
      </c>
      <c r="G4765" s="4">
        <v>75</v>
      </c>
      <c r="J4765" s="29" t="s">
        <v>16267</v>
      </c>
      <c r="L4765" s="4" t="s">
        <v>21240</v>
      </c>
      <c r="O4765" s="4" t="s">
        <v>21241</v>
      </c>
      <c r="R4765" s="4" t="s">
        <v>21242</v>
      </c>
      <c r="U4765" s="4" t="s">
        <v>21243</v>
      </c>
      <c r="X4765" s="4" t="s">
        <v>21244</v>
      </c>
      <c r="AA4765" s="4" t="s">
        <v>21245</v>
      </c>
      <c r="AD4765" s="4" t="s">
        <v>21246</v>
      </c>
    </row>
    <row r="4766" spans="1:33" x14ac:dyDescent="0.2">
      <c r="A4766" s="5">
        <f t="shared" si="74"/>
        <v>4765</v>
      </c>
      <c r="B4766" s="4" t="s">
        <v>21247</v>
      </c>
      <c r="C4766" s="4" t="s">
        <v>16264</v>
      </c>
      <c r="D4766" s="4" t="s">
        <v>2</v>
      </c>
      <c r="E4766" s="4" t="s">
        <v>10</v>
      </c>
      <c r="F4766" s="4" t="s">
        <v>71303</v>
      </c>
      <c r="G4766" s="4">
        <v>175.38</v>
      </c>
      <c r="J4766" s="29" t="s">
        <v>16267</v>
      </c>
    </row>
    <row r="4767" spans="1:33" ht="25.5" x14ac:dyDescent="0.2">
      <c r="A4767" s="5">
        <f t="shared" si="74"/>
        <v>4766</v>
      </c>
      <c r="B4767" s="4" t="s">
        <v>21248</v>
      </c>
      <c r="C4767" s="4" t="s">
        <v>16264</v>
      </c>
      <c r="D4767" s="4" t="s">
        <v>2</v>
      </c>
      <c r="E4767" s="4" t="s">
        <v>10</v>
      </c>
      <c r="F4767" s="4" t="s">
        <v>71304</v>
      </c>
      <c r="G4767" s="4">
        <v>199.28</v>
      </c>
      <c r="J4767" s="29" t="s">
        <v>16267</v>
      </c>
      <c r="L4767" s="4" t="s">
        <v>21249</v>
      </c>
      <c r="O4767" s="4" t="s">
        <v>21250</v>
      </c>
      <c r="R4767" s="4" t="s">
        <v>21251</v>
      </c>
      <c r="U4767" s="4" t="s">
        <v>21252</v>
      </c>
      <c r="X4767" s="4" t="s">
        <v>21253</v>
      </c>
      <c r="AA4767" s="4" t="s">
        <v>20287</v>
      </c>
      <c r="AD4767" s="4" t="s">
        <v>21254</v>
      </c>
    </row>
    <row r="4768" spans="1:33" ht="25.5" x14ac:dyDescent="0.2">
      <c r="A4768" s="5">
        <f t="shared" si="74"/>
        <v>4767</v>
      </c>
      <c r="B4768" s="4" t="s">
        <v>21255</v>
      </c>
      <c r="C4768" s="4" t="s">
        <v>16264</v>
      </c>
      <c r="D4768" s="4" t="s">
        <v>2</v>
      </c>
      <c r="E4768" s="4" t="s">
        <v>10</v>
      </c>
      <c r="F4768" s="4" t="e">
        <v>#N/A</v>
      </c>
      <c r="G4768" s="4">
        <v>0</v>
      </c>
      <c r="J4768" s="29" t="s">
        <v>16267</v>
      </c>
      <c r="L4768" s="4" t="s">
        <v>21256</v>
      </c>
      <c r="O4768" s="4" t="s">
        <v>21257</v>
      </c>
    </row>
    <row r="4769" spans="1:36" x14ac:dyDescent="0.2">
      <c r="A4769" s="5">
        <f t="shared" si="74"/>
        <v>4768</v>
      </c>
      <c r="B4769" s="4" t="s">
        <v>21258</v>
      </c>
      <c r="C4769" s="4" t="s">
        <v>16264</v>
      </c>
      <c r="D4769" s="4" t="s">
        <v>2</v>
      </c>
      <c r="E4769" s="4" t="s">
        <v>10</v>
      </c>
      <c r="F4769" s="4" t="s">
        <v>21259</v>
      </c>
      <c r="G4769" s="4">
        <v>78.569999999999993</v>
      </c>
      <c r="J4769" s="29" t="s">
        <v>16267</v>
      </c>
      <c r="L4769" s="4" t="s">
        <v>21260</v>
      </c>
      <c r="O4769" s="4" t="s">
        <v>21261</v>
      </c>
      <c r="R4769" s="4" t="s">
        <v>21262</v>
      </c>
      <c r="U4769" s="4" t="s">
        <v>21263</v>
      </c>
    </row>
    <row r="4770" spans="1:36" ht="25.5" x14ac:dyDescent="0.2">
      <c r="A4770" s="5">
        <f t="shared" si="74"/>
        <v>4769</v>
      </c>
      <c r="B4770" s="4" t="s">
        <v>21264</v>
      </c>
      <c r="C4770" s="4" t="s">
        <v>16264</v>
      </c>
      <c r="D4770" s="4" t="s">
        <v>2</v>
      </c>
      <c r="E4770" s="4" t="s">
        <v>10</v>
      </c>
      <c r="F4770" s="4" t="s">
        <v>71305</v>
      </c>
      <c r="G4770" s="4">
        <v>723.84</v>
      </c>
      <c r="J4770" s="29" t="s">
        <v>16267</v>
      </c>
      <c r="L4770" s="4" t="s">
        <v>21265</v>
      </c>
      <c r="O4770" s="4" t="s">
        <v>21266</v>
      </c>
    </row>
    <row r="4771" spans="1:36" x14ac:dyDescent="0.2">
      <c r="A4771" s="5">
        <f t="shared" si="74"/>
        <v>4770</v>
      </c>
      <c r="B4771" s="4" t="s">
        <v>21267</v>
      </c>
      <c r="C4771" s="4" t="s">
        <v>16264</v>
      </c>
      <c r="D4771" s="4" t="s">
        <v>2</v>
      </c>
      <c r="E4771" s="4" t="s">
        <v>10</v>
      </c>
      <c r="F4771" s="4" t="s">
        <v>21268</v>
      </c>
      <c r="G4771" s="4">
        <v>702.72</v>
      </c>
      <c r="J4771" s="29" t="s">
        <v>16267</v>
      </c>
      <c r="L4771" s="4" t="s">
        <v>21269</v>
      </c>
      <c r="O4771" s="4" t="s">
        <v>21270</v>
      </c>
      <c r="R4771" s="4" t="s">
        <v>21271</v>
      </c>
      <c r="U4771" s="4" t="s">
        <v>21272</v>
      </c>
    </row>
    <row r="4772" spans="1:36" x14ac:dyDescent="0.2">
      <c r="A4772" s="5">
        <f t="shared" si="74"/>
        <v>4771</v>
      </c>
      <c r="B4772" s="4" t="s">
        <v>21273</v>
      </c>
      <c r="C4772" s="4" t="s">
        <v>16264</v>
      </c>
      <c r="D4772" s="4" t="s">
        <v>2</v>
      </c>
      <c r="E4772" s="4" t="s">
        <v>10</v>
      </c>
      <c r="F4772" s="4" t="e">
        <v>#N/A</v>
      </c>
      <c r="G4772" s="4">
        <v>0</v>
      </c>
      <c r="J4772" s="29" t="s">
        <v>16267</v>
      </c>
      <c r="L4772" s="4" t="s">
        <v>21274</v>
      </c>
      <c r="O4772" s="4" t="s">
        <v>21275</v>
      </c>
      <c r="R4772" s="4" t="s">
        <v>21276</v>
      </c>
    </row>
    <row r="4773" spans="1:36" ht="25.5" x14ac:dyDescent="0.2">
      <c r="A4773" s="5">
        <f t="shared" si="74"/>
        <v>4772</v>
      </c>
      <c r="B4773" s="4" t="s">
        <v>21277</v>
      </c>
      <c r="C4773" s="4" t="s">
        <v>16264</v>
      </c>
      <c r="D4773" s="4" t="s">
        <v>2</v>
      </c>
      <c r="E4773" s="4" t="s">
        <v>10</v>
      </c>
      <c r="F4773" s="4" t="s">
        <v>71306</v>
      </c>
      <c r="G4773" s="4">
        <v>500.24</v>
      </c>
      <c r="J4773" s="29" t="s">
        <v>16267</v>
      </c>
      <c r="L4773" s="4" t="s">
        <v>21278</v>
      </c>
      <c r="O4773" s="4" t="s">
        <v>21279</v>
      </c>
    </row>
    <row r="4774" spans="1:36" ht="25.5" x14ac:dyDescent="0.2">
      <c r="A4774" s="5">
        <f t="shared" si="74"/>
        <v>4773</v>
      </c>
      <c r="B4774" s="4" t="s">
        <v>21280</v>
      </c>
      <c r="C4774" s="4" t="s">
        <v>16264</v>
      </c>
      <c r="D4774" s="4" t="s">
        <v>2</v>
      </c>
      <c r="E4774" s="4" t="s">
        <v>10</v>
      </c>
      <c r="F4774" s="4" t="s">
        <v>71307</v>
      </c>
      <c r="G4774" s="4">
        <v>757.97</v>
      </c>
      <c r="J4774" s="29" t="s">
        <v>16267</v>
      </c>
      <c r="L4774" s="4" t="s">
        <v>21281</v>
      </c>
      <c r="O4774" s="4" t="s">
        <v>21282</v>
      </c>
      <c r="R4774" s="4" t="s">
        <v>21283</v>
      </c>
      <c r="U4774" s="4" t="s">
        <v>21284</v>
      </c>
      <c r="X4774" s="4" t="s">
        <v>21285</v>
      </c>
    </row>
    <row r="4775" spans="1:36" x14ac:dyDescent="0.2">
      <c r="A4775" s="5">
        <f t="shared" si="74"/>
        <v>4774</v>
      </c>
      <c r="B4775" s="4" t="s">
        <v>21286</v>
      </c>
      <c r="C4775" s="4" t="s">
        <v>16264</v>
      </c>
      <c r="D4775" s="4" t="s">
        <v>2</v>
      </c>
      <c r="E4775" s="4" t="s">
        <v>10</v>
      </c>
      <c r="F4775" s="4" t="s">
        <v>71308</v>
      </c>
      <c r="G4775" s="4">
        <v>740.05</v>
      </c>
      <c r="J4775" s="29" t="s">
        <v>16267</v>
      </c>
      <c r="L4775" s="4" t="s">
        <v>21287</v>
      </c>
      <c r="O4775" s="4" t="s">
        <v>21288</v>
      </c>
      <c r="R4775" s="4" t="s">
        <v>21289</v>
      </c>
    </row>
    <row r="4776" spans="1:36" ht="25.5" x14ac:dyDescent="0.2">
      <c r="A4776" s="5">
        <f t="shared" si="74"/>
        <v>4775</v>
      </c>
      <c r="B4776" s="4" t="s">
        <v>21290</v>
      </c>
      <c r="C4776" s="4" t="s">
        <v>16264</v>
      </c>
      <c r="D4776" s="4" t="s">
        <v>2</v>
      </c>
      <c r="E4776" s="4" t="s">
        <v>10</v>
      </c>
      <c r="F4776" s="4" t="s">
        <v>71309</v>
      </c>
      <c r="G4776" s="4">
        <v>1282.3900000000001</v>
      </c>
      <c r="J4776" s="29" t="s">
        <v>16267</v>
      </c>
      <c r="L4776" s="4" t="s">
        <v>21291</v>
      </c>
      <c r="O4776" s="4" t="s">
        <v>21292</v>
      </c>
      <c r="R4776" s="4" t="s">
        <v>21293</v>
      </c>
      <c r="U4776" s="4" t="s">
        <v>21294</v>
      </c>
      <c r="X4776" s="4" t="s">
        <v>21295</v>
      </c>
    </row>
    <row r="4777" spans="1:36" ht="25.5" x14ac:dyDescent="0.2">
      <c r="A4777" s="5">
        <f t="shared" si="74"/>
        <v>4776</v>
      </c>
      <c r="B4777" s="4" t="s">
        <v>21296</v>
      </c>
      <c r="C4777" s="4" t="s">
        <v>16264</v>
      </c>
      <c r="D4777" s="4" t="s">
        <v>2</v>
      </c>
      <c r="E4777" s="4" t="s">
        <v>10</v>
      </c>
      <c r="F4777" s="4" t="s">
        <v>71310</v>
      </c>
      <c r="G4777" s="4">
        <v>165.39</v>
      </c>
      <c r="J4777" s="29" t="s">
        <v>16267</v>
      </c>
      <c r="L4777" s="4" t="s">
        <v>21297</v>
      </c>
      <c r="O4777" s="4" t="s">
        <v>21298</v>
      </c>
      <c r="R4777" s="4" t="s">
        <v>21299</v>
      </c>
      <c r="U4777" s="4" t="s">
        <v>21300</v>
      </c>
      <c r="X4777" s="4" t="s">
        <v>21301</v>
      </c>
    </row>
    <row r="4778" spans="1:36" ht="25.5" x14ac:dyDescent="0.2">
      <c r="A4778" s="5">
        <f t="shared" si="74"/>
        <v>4777</v>
      </c>
      <c r="B4778" s="4" t="s">
        <v>21302</v>
      </c>
      <c r="C4778" s="4" t="s">
        <v>16264</v>
      </c>
      <c r="D4778" s="4" t="s">
        <v>2</v>
      </c>
      <c r="E4778" s="4" t="s">
        <v>10</v>
      </c>
      <c r="F4778" s="4" t="s">
        <v>21303</v>
      </c>
      <c r="G4778" s="4">
        <v>675</v>
      </c>
      <c r="J4778" s="29" t="s">
        <v>16267</v>
      </c>
      <c r="L4778" s="4" t="s">
        <v>21304</v>
      </c>
      <c r="O4778" s="4" t="s">
        <v>21305</v>
      </c>
    </row>
    <row r="4779" spans="1:36" ht="25.5" x14ac:dyDescent="0.2">
      <c r="A4779" s="5">
        <f t="shared" si="74"/>
        <v>4778</v>
      </c>
      <c r="B4779" s="4" t="s">
        <v>21306</v>
      </c>
      <c r="C4779" s="4" t="s">
        <v>16264</v>
      </c>
      <c r="D4779" s="4" t="s">
        <v>2</v>
      </c>
      <c r="E4779" s="4" t="s">
        <v>10</v>
      </c>
      <c r="F4779" s="4" t="s">
        <v>71311</v>
      </c>
      <c r="G4779" s="4">
        <v>106.45</v>
      </c>
      <c r="J4779" s="29" t="s">
        <v>16267</v>
      </c>
      <c r="L4779" s="4" t="s">
        <v>21307</v>
      </c>
      <c r="O4779" s="4" t="s">
        <v>21308</v>
      </c>
      <c r="R4779" s="4" t="s">
        <v>21309</v>
      </c>
    </row>
    <row r="4780" spans="1:36" ht="25.5" x14ac:dyDescent="0.2">
      <c r="A4780" s="5">
        <f t="shared" si="74"/>
        <v>4779</v>
      </c>
      <c r="B4780" s="4" t="s">
        <v>21310</v>
      </c>
      <c r="C4780" s="4" t="s">
        <v>16264</v>
      </c>
      <c r="D4780" s="4" t="s">
        <v>2</v>
      </c>
      <c r="E4780" s="4" t="s">
        <v>10</v>
      </c>
      <c r="F4780" s="4" t="s">
        <v>21311</v>
      </c>
      <c r="G4780" s="4">
        <v>229</v>
      </c>
      <c r="J4780" s="29" t="s">
        <v>16267</v>
      </c>
      <c r="L4780" s="4" t="s">
        <v>21312</v>
      </c>
      <c r="O4780" s="4" t="s">
        <v>21313</v>
      </c>
      <c r="R4780" s="4" t="s">
        <v>21314</v>
      </c>
      <c r="U4780" s="4" t="s">
        <v>21315</v>
      </c>
      <c r="X4780" s="4" t="s">
        <v>21316</v>
      </c>
      <c r="AA4780" s="4" t="s">
        <v>21317</v>
      </c>
      <c r="AD4780" s="4" t="s">
        <v>21318</v>
      </c>
      <c r="AG4780" s="4" t="s">
        <v>21319</v>
      </c>
      <c r="AJ4780" s="4" t="s">
        <v>21320</v>
      </c>
    </row>
    <row r="4781" spans="1:36" ht="38.25" x14ac:dyDescent="0.2">
      <c r="A4781" s="5">
        <f t="shared" si="74"/>
        <v>4780</v>
      </c>
      <c r="B4781" s="4" t="s">
        <v>21321</v>
      </c>
      <c r="C4781" s="4" t="s">
        <v>16264</v>
      </c>
      <c r="D4781" s="4" t="s">
        <v>2</v>
      </c>
      <c r="E4781" s="4" t="s">
        <v>10</v>
      </c>
      <c r="F4781" s="4" t="s">
        <v>71312</v>
      </c>
      <c r="G4781" s="4">
        <v>0</v>
      </c>
      <c r="J4781" s="29" t="s">
        <v>16267</v>
      </c>
      <c r="L4781" s="4" t="s">
        <v>21322</v>
      </c>
    </row>
    <row r="4782" spans="1:36" ht="25.5" x14ac:dyDescent="0.2">
      <c r="A4782" s="5">
        <f t="shared" si="74"/>
        <v>4781</v>
      </c>
      <c r="B4782" s="4" t="s">
        <v>21323</v>
      </c>
      <c r="C4782" s="4" t="s">
        <v>16264</v>
      </c>
      <c r="D4782" s="4" t="s">
        <v>2</v>
      </c>
      <c r="E4782" s="4" t="s">
        <v>10</v>
      </c>
      <c r="F4782" s="4" t="s">
        <v>71313</v>
      </c>
      <c r="G4782" s="4">
        <v>165</v>
      </c>
      <c r="J4782" s="29" t="s">
        <v>16267</v>
      </c>
      <c r="L4782" s="4" t="s">
        <v>21324</v>
      </c>
      <c r="O4782" s="4" t="s">
        <v>21325</v>
      </c>
      <c r="R4782" s="4" t="s">
        <v>21326</v>
      </c>
      <c r="U4782" s="4" t="s">
        <v>21327</v>
      </c>
      <c r="X4782" s="4" t="s">
        <v>21328</v>
      </c>
    </row>
    <row r="4783" spans="1:36" x14ac:dyDescent="0.2">
      <c r="A4783" s="5">
        <f t="shared" si="74"/>
        <v>4782</v>
      </c>
      <c r="B4783" s="4" t="s">
        <v>21329</v>
      </c>
      <c r="C4783" s="4" t="s">
        <v>16264</v>
      </c>
      <c r="D4783" s="4" t="s">
        <v>2</v>
      </c>
      <c r="E4783" s="4" t="s">
        <v>10</v>
      </c>
      <c r="F4783" s="4" t="e">
        <v>#N/A</v>
      </c>
      <c r="G4783" s="4">
        <v>0</v>
      </c>
      <c r="J4783" s="29" t="s">
        <v>16267</v>
      </c>
    </row>
    <row r="4784" spans="1:36" x14ac:dyDescent="0.2">
      <c r="A4784" s="5">
        <f t="shared" si="74"/>
        <v>4783</v>
      </c>
      <c r="B4784" s="4" t="s">
        <v>21330</v>
      </c>
      <c r="C4784" s="4" t="s">
        <v>16264</v>
      </c>
      <c r="D4784" s="4" t="s">
        <v>2</v>
      </c>
      <c r="E4784" s="4" t="s">
        <v>10</v>
      </c>
      <c r="F4784" s="4" t="s">
        <v>21331</v>
      </c>
      <c r="G4784" s="4">
        <v>800</v>
      </c>
      <c r="J4784" s="29" t="s">
        <v>16267</v>
      </c>
      <c r="L4784" s="4" t="s">
        <v>71314</v>
      </c>
    </row>
    <row r="4785" spans="1:57" ht="25.5" x14ac:dyDescent="0.2">
      <c r="A4785" s="5">
        <f t="shared" si="74"/>
        <v>4784</v>
      </c>
      <c r="B4785" s="4" t="s">
        <v>21333</v>
      </c>
      <c r="C4785" s="4" t="s">
        <v>16264</v>
      </c>
      <c r="D4785" s="4" t="s">
        <v>2</v>
      </c>
      <c r="E4785" s="4" t="s">
        <v>10</v>
      </c>
      <c r="F4785" s="4" t="s">
        <v>21334</v>
      </c>
      <c r="G4785" s="4">
        <v>1152.19</v>
      </c>
      <c r="J4785" s="29" t="s">
        <v>16267</v>
      </c>
      <c r="L4785" s="4" t="s">
        <v>21335</v>
      </c>
      <c r="O4785" s="4" t="s">
        <v>5759</v>
      </c>
      <c r="R4785" s="4" t="s">
        <v>5760</v>
      </c>
    </row>
    <row r="4786" spans="1:57" ht="25.5" x14ac:dyDescent="0.2">
      <c r="A4786" s="5">
        <f t="shared" si="74"/>
        <v>4785</v>
      </c>
      <c r="B4786" s="4" t="s">
        <v>21336</v>
      </c>
      <c r="C4786" s="4" t="s">
        <v>16264</v>
      </c>
      <c r="D4786" s="4" t="s">
        <v>2</v>
      </c>
      <c r="E4786" s="4" t="s">
        <v>10</v>
      </c>
      <c r="F4786" s="4" t="s">
        <v>21337</v>
      </c>
      <c r="G4786" s="4">
        <v>1657</v>
      </c>
      <c r="J4786" s="29" t="s">
        <v>16267</v>
      </c>
      <c r="L4786" s="4" t="s">
        <v>21338</v>
      </c>
      <c r="O4786" s="4" t="s">
        <v>21339</v>
      </c>
      <c r="R4786" s="4" t="s">
        <v>21340</v>
      </c>
      <c r="U4786" s="4" t="s">
        <v>21341</v>
      </c>
      <c r="X4786" s="4" t="s">
        <v>21342</v>
      </c>
      <c r="AA4786" s="4" t="s">
        <v>21343</v>
      </c>
    </row>
    <row r="4787" spans="1:57" x14ac:dyDescent="0.2">
      <c r="A4787" s="5">
        <f t="shared" si="74"/>
        <v>4786</v>
      </c>
      <c r="B4787" s="4" t="s">
        <v>21344</v>
      </c>
      <c r="C4787" s="4" t="s">
        <v>16264</v>
      </c>
      <c r="D4787" s="4" t="s">
        <v>2</v>
      </c>
      <c r="E4787" s="4" t="s">
        <v>10</v>
      </c>
      <c r="F4787" s="4" t="s">
        <v>21345</v>
      </c>
      <c r="G4787" s="4">
        <v>3357</v>
      </c>
      <c r="J4787" s="29" t="s">
        <v>16267</v>
      </c>
      <c r="L4787" s="4" t="s">
        <v>21346</v>
      </c>
      <c r="O4787" s="4" t="s">
        <v>21347</v>
      </c>
      <c r="R4787" s="4" t="s">
        <v>21348</v>
      </c>
      <c r="U4787" s="4" t="s">
        <v>21349</v>
      </c>
    </row>
    <row r="4788" spans="1:57" x14ac:dyDescent="0.2">
      <c r="A4788" s="5">
        <f t="shared" si="74"/>
        <v>4787</v>
      </c>
      <c r="B4788" s="4" t="s">
        <v>21350</v>
      </c>
      <c r="C4788" s="4" t="s">
        <v>16264</v>
      </c>
      <c r="D4788" s="4" t="s">
        <v>2</v>
      </c>
      <c r="E4788" s="4" t="s">
        <v>10</v>
      </c>
      <c r="F4788" s="4" t="s">
        <v>21351</v>
      </c>
      <c r="G4788" s="4">
        <v>0</v>
      </c>
      <c r="J4788" s="29" t="s">
        <v>16267</v>
      </c>
      <c r="L4788" s="4" t="s">
        <v>21352</v>
      </c>
      <c r="O4788" s="4" t="s">
        <v>21353</v>
      </c>
    </row>
    <row r="4789" spans="1:57" ht="25.5" x14ac:dyDescent="0.2">
      <c r="A4789" s="5">
        <f t="shared" si="74"/>
        <v>4788</v>
      </c>
      <c r="B4789" s="4" t="s">
        <v>21354</v>
      </c>
      <c r="C4789" s="4" t="s">
        <v>16264</v>
      </c>
      <c r="D4789" s="4" t="s">
        <v>2</v>
      </c>
      <c r="E4789" s="4" t="s">
        <v>10</v>
      </c>
      <c r="F4789" s="4" t="s">
        <v>71315</v>
      </c>
      <c r="G4789" s="4">
        <v>72.900000000000006</v>
      </c>
      <c r="J4789" s="29" t="s">
        <v>16267</v>
      </c>
      <c r="L4789" s="4" t="s">
        <v>21355</v>
      </c>
    </row>
    <row r="4790" spans="1:57" x14ac:dyDescent="0.2">
      <c r="A4790" s="5">
        <f t="shared" si="74"/>
        <v>4789</v>
      </c>
      <c r="B4790" s="4" t="s">
        <v>21356</v>
      </c>
      <c r="C4790" s="4" t="s">
        <v>16264</v>
      </c>
      <c r="D4790" s="4" t="s">
        <v>2</v>
      </c>
      <c r="E4790" s="4" t="s">
        <v>10</v>
      </c>
      <c r="F4790" s="4" t="s">
        <v>71017</v>
      </c>
      <c r="G4790" s="4">
        <v>925</v>
      </c>
      <c r="J4790" s="29" t="s">
        <v>16267</v>
      </c>
      <c r="L4790" s="4" t="s">
        <v>20559</v>
      </c>
      <c r="O4790" s="4" t="s">
        <v>20560</v>
      </c>
    </row>
    <row r="4791" spans="1:57" ht="25.5" x14ac:dyDescent="0.2">
      <c r="A4791" s="5">
        <f t="shared" si="74"/>
        <v>4790</v>
      </c>
      <c r="B4791" s="4" t="s">
        <v>21357</v>
      </c>
      <c r="C4791" s="4" t="s">
        <v>16264</v>
      </c>
      <c r="D4791" s="4" t="s">
        <v>2</v>
      </c>
      <c r="E4791" s="4" t="s">
        <v>10</v>
      </c>
      <c r="F4791" s="4" t="s">
        <v>21358</v>
      </c>
      <c r="G4791" s="4">
        <v>329.94</v>
      </c>
      <c r="J4791" s="29" t="s">
        <v>16267</v>
      </c>
      <c r="L4791" s="4" t="s">
        <v>21359</v>
      </c>
    </row>
    <row r="4792" spans="1:57" x14ac:dyDescent="0.2">
      <c r="A4792" s="5">
        <f t="shared" si="74"/>
        <v>4791</v>
      </c>
      <c r="B4792" s="4" t="s">
        <v>21360</v>
      </c>
      <c r="C4792" s="4" t="s">
        <v>16264</v>
      </c>
      <c r="D4792" s="4" t="s">
        <v>2</v>
      </c>
      <c r="E4792" s="4" t="s">
        <v>10</v>
      </c>
      <c r="F4792" s="4" t="e">
        <v>#N/A</v>
      </c>
      <c r="G4792" s="4">
        <v>0.3</v>
      </c>
      <c r="J4792" s="29" t="s">
        <v>16267</v>
      </c>
    </row>
    <row r="4793" spans="1:57" x14ac:dyDescent="0.2">
      <c r="A4793" s="5">
        <f t="shared" si="74"/>
        <v>4792</v>
      </c>
      <c r="B4793" s="4" t="s">
        <v>21361</v>
      </c>
      <c r="C4793" s="4" t="s">
        <v>16264</v>
      </c>
      <c r="D4793" s="4" t="s">
        <v>2</v>
      </c>
      <c r="E4793" s="4" t="s">
        <v>10</v>
      </c>
      <c r="F4793" s="4" t="e">
        <v>#N/A</v>
      </c>
      <c r="G4793" s="4">
        <v>0</v>
      </c>
      <c r="J4793" s="29" t="s">
        <v>16267</v>
      </c>
      <c r="L4793" s="4" t="s">
        <v>21362</v>
      </c>
      <c r="O4793" s="4" t="s">
        <v>21363</v>
      </c>
    </row>
    <row r="4794" spans="1:57" ht="25.5" x14ac:dyDescent="0.2">
      <c r="A4794" s="5">
        <f t="shared" si="74"/>
        <v>4793</v>
      </c>
      <c r="B4794" s="4" t="s">
        <v>21364</v>
      </c>
      <c r="C4794" s="4" t="s">
        <v>16264</v>
      </c>
      <c r="D4794" s="4" t="s">
        <v>2</v>
      </c>
      <c r="E4794" s="4" t="s">
        <v>10</v>
      </c>
      <c r="F4794" s="4" t="s">
        <v>71316</v>
      </c>
      <c r="G4794" s="4">
        <v>139.54</v>
      </c>
      <c r="J4794" s="29" t="s">
        <v>16267</v>
      </c>
      <c r="L4794" s="4" t="s">
        <v>21365</v>
      </c>
    </row>
    <row r="4795" spans="1:57" ht="25.5" x14ac:dyDescent="0.2">
      <c r="A4795" s="5">
        <f t="shared" si="74"/>
        <v>4794</v>
      </c>
      <c r="B4795" s="4" t="s">
        <v>21366</v>
      </c>
      <c r="C4795" s="4" t="s">
        <v>16264</v>
      </c>
      <c r="D4795" s="4" t="s">
        <v>2</v>
      </c>
      <c r="E4795" s="4" t="s">
        <v>10</v>
      </c>
      <c r="F4795" s="4" t="s">
        <v>71317</v>
      </c>
      <c r="G4795" s="4">
        <v>195.2</v>
      </c>
      <c r="J4795" s="29" t="s">
        <v>16267</v>
      </c>
      <c r="L4795" s="4" t="s">
        <v>21367</v>
      </c>
      <c r="O4795" s="4" t="s">
        <v>21368</v>
      </c>
      <c r="R4795" s="4" t="s">
        <v>21369</v>
      </c>
    </row>
    <row r="4796" spans="1:57" ht="25.5" x14ac:dyDescent="0.2">
      <c r="A4796" s="5">
        <f t="shared" si="74"/>
        <v>4795</v>
      </c>
      <c r="B4796" s="4" t="s">
        <v>21370</v>
      </c>
      <c r="C4796" s="4" t="s">
        <v>16264</v>
      </c>
      <c r="D4796" s="4" t="s">
        <v>2</v>
      </c>
      <c r="E4796" s="4" t="s">
        <v>10</v>
      </c>
      <c r="F4796" s="4" t="s">
        <v>71318</v>
      </c>
      <c r="G4796" s="4">
        <v>260.75</v>
      </c>
      <c r="J4796" s="29" t="s">
        <v>16267</v>
      </c>
      <c r="L4796" s="4" t="s">
        <v>21371</v>
      </c>
      <c r="O4796" s="4" t="s">
        <v>21372</v>
      </c>
      <c r="R4796" s="4" t="s">
        <v>21373</v>
      </c>
      <c r="U4796" s="4" t="s">
        <v>21374</v>
      </c>
      <c r="X4796" s="4" t="s">
        <v>21375</v>
      </c>
      <c r="AA4796" s="4" t="s">
        <v>21376</v>
      </c>
    </row>
    <row r="4797" spans="1:57" x14ac:dyDescent="0.2">
      <c r="A4797" s="5">
        <f t="shared" si="74"/>
        <v>4796</v>
      </c>
      <c r="B4797" s="4" t="s">
        <v>21377</v>
      </c>
      <c r="C4797" s="4" t="s">
        <v>16264</v>
      </c>
      <c r="D4797" s="4" t="s">
        <v>2</v>
      </c>
      <c r="E4797" s="4" t="s">
        <v>10</v>
      </c>
      <c r="F4797" s="4" t="s">
        <v>21378</v>
      </c>
      <c r="G4797" s="4">
        <v>182.75</v>
      </c>
      <c r="J4797" s="29" t="s">
        <v>16267</v>
      </c>
      <c r="L4797" s="4" t="s">
        <v>21379</v>
      </c>
    </row>
    <row r="4798" spans="1:57" ht="25.5" x14ac:dyDescent="0.2">
      <c r="A4798" s="5">
        <f t="shared" si="74"/>
        <v>4797</v>
      </c>
      <c r="B4798" s="4" t="s">
        <v>21380</v>
      </c>
      <c r="C4798" s="4" t="s">
        <v>16264</v>
      </c>
      <c r="D4798" s="4" t="s">
        <v>2</v>
      </c>
      <c r="E4798" s="4" t="s">
        <v>10</v>
      </c>
      <c r="F4798" s="4" t="s">
        <v>71319</v>
      </c>
      <c r="G4798" s="4">
        <v>1184</v>
      </c>
      <c r="J4798" s="29" t="s">
        <v>16267</v>
      </c>
      <c r="L4798" s="4" t="s">
        <v>21381</v>
      </c>
      <c r="O4798" s="4" t="s">
        <v>21382</v>
      </c>
      <c r="R4798" s="4" t="s">
        <v>21383</v>
      </c>
      <c r="U4798" s="4" t="s">
        <v>21384</v>
      </c>
      <c r="X4798" s="4" t="s">
        <v>21385</v>
      </c>
      <c r="AA4798" s="4" t="s">
        <v>21386</v>
      </c>
      <c r="AD4798" s="4" t="s">
        <v>21387</v>
      </c>
    </row>
    <row r="4799" spans="1:57" ht="25.5" x14ac:dyDescent="0.2">
      <c r="A4799" s="5">
        <f t="shared" si="74"/>
        <v>4798</v>
      </c>
      <c r="B4799" s="4" t="s">
        <v>21388</v>
      </c>
      <c r="C4799" s="4" t="s">
        <v>16264</v>
      </c>
      <c r="D4799" s="4" t="s">
        <v>2</v>
      </c>
      <c r="E4799" s="4" t="s">
        <v>10</v>
      </c>
      <c r="F4799" s="4" t="s">
        <v>21389</v>
      </c>
      <c r="G4799" s="4">
        <v>224</v>
      </c>
      <c r="J4799" s="29" t="s">
        <v>16267</v>
      </c>
      <c r="L4799" s="4" t="s">
        <v>21390</v>
      </c>
      <c r="O4799" s="4" t="s">
        <v>21391</v>
      </c>
      <c r="R4799" s="4" t="s">
        <v>21392</v>
      </c>
      <c r="U4799" s="4" t="s">
        <v>21393</v>
      </c>
      <c r="X4799" s="4" t="s">
        <v>21394</v>
      </c>
      <c r="AA4799" s="4" t="s">
        <v>21395</v>
      </c>
      <c r="AD4799" s="4" t="s">
        <v>21396</v>
      </c>
      <c r="AG4799" s="4" t="s">
        <v>21397</v>
      </c>
      <c r="AJ4799" s="4" t="s">
        <v>21398</v>
      </c>
      <c r="AM4799" s="4" t="s">
        <v>21399</v>
      </c>
      <c r="AP4799" s="4" t="s">
        <v>21400</v>
      </c>
      <c r="AS4799" s="4" t="s">
        <v>21401</v>
      </c>
      <c r="AV4799" s="4" t="s">
        <v>21402</v>
      </c>
      <c r="AY4799" s="4" t="s">
        <v>21403</v>
      </c>
      <c r="BB4799" s="4" t="s">
        <v>21404</v>
      </c>
      <c r="BE4799" s="4" t="s">
        <v>21405</v>
      </c>
    </row>
    <row r="4800" spans="1:57" ht="25.5" x14ac:dyDescent="0.2">
      <c r="A4800" s="5">
        <f t="shared" si="74"/>
        <v>4799</v>
      </c>
      <c r="B4800" s="4" t="s">
        <v>21406</v>
      </c>
      <c r="C4800" s="4" t="s">
        <v>16264</v>
      </c>
      <c r="D4800" s="4" t="s">
        <v>2</v>
      </c>
      <c r="E4800" s="4" t="s">
        <v>10</v>
      </c>
      <c r="F4800" s="4" t="s">
        <v>21407</v>
      </c>
      <c r="G4800" s="4">
        <v>133</v>
      </c>
      <c r="J4800" s="29" t="s">
        <v>16267</v>
      </c>
      <c r="L4800" s="4" t="s">
        <v>21408</v>
      </c>
      <c r="O4800" s="4" t="s">
        <v>21409</v>
      </c>
      <c r="R4800" s="4" t="s">
        <v>21410</v>
      </c>
      <c r="U4800" s="4" t="s">
        <v>21411</v>
      </c>
      <c r="X4800" s="4" t="s">
        <v>21412</v>
      </c>
      <c r="AA4800" s="4" t="s">
        <v>21413</v>
      </c>
      <c r="AD4800" s="4" t="s">
        <v>21414</v>
      </c>
      <c r="AG4800" s="4" t="s">
        <v>21415</v>
      </c>
      <c r="AJ4800" s="4" t="s">
        <v>21416</v>
      </c>
      <c r="AM4800" s="4" t="s">
        <v>21417</v>
      </c>
      <c r="AP4800" s="4" t="s">
        <v>21418</v>
      </c>
      <c r="AS4800" s="4" t="s">
        <v>21419</v>
      </c>
      <c r="AV4800" s="4" t="s">
        <v>21420</v>
      </c>
      <c r="AY4800" s="4" t="s">
        <v>21421</v>
      </c>
      <c r="BB4800" s="4" t="s">
        <v>21422</v>
      </c>
    </row>
    <row r="4801" spans="1:30" ht="38.25" x14ac:dyDescent="0.2">
      <c r="A4801" s="5">
        <f t="shared" si="74"/>
        <v>4800</v>
      </c>
      <c r="B4801" s="4" t="s">
        <v>21423</v>
      </c>
      <c r="C4801" s="4" t="s">
        <v>16264</v>
      </c>
      <c r="D4801" s="4" t="s">
        <v>2</v>
      </c>
      <c r="E4801" s="4" t="s">
        <v>10</v>
      </c>
      <c r="F4801" s="4" t="s">
        <v>71320</v>
      </c>
      <c r="G4801" s="4">
        <v>768</v>
      </c>
      <c r="J4801" s="29" t="s">
        <v>16267</v>
      </c>
      <c r="L4801" s="4" t="s">
        <v>21424</v>
      </c>
      <c r="O4801" s="4" t="s">
        <v>71321</v>
      </c>
      <c r="R4801" s="4" t="s">
        <v>71322</v>
      </c>
    </row>
    <row r="4802" spans="1:30" x14ac:dyDescent="0.2">
      <c r="A4802" s="5">
        <f t="shared" si="74"/>
        <v>4801</v>
      </c>
      <c r="B4802" s="4" t="s">
        <v>21425</v>
      </c>
      <c r="C4802" s="4" t="s">
        <v>16264</v>
      </c>
      <c r="D4802" s="4" t="s">
        <v>2</v>
      </c>
      <c r="E4802" s="4" t="s">
        <v>10</v>
      </c>
      <c r="F4802" s="4" t="s">
        <v>71323</v>
      </c>
      <c r="G4802" s="4">
        <v>492</v>
      </c>
      <c r="J4802" s="29" t="s">
        <v>16267</v>
      </c>
      <c r="L4802" s="4" t="s">
        <v>21426</v>
      </c>
      <c r="O4802" s="4" t="s">
        <v>21427</v>
      </c>
      <c r="R4802" s="4" t="s">
        <v>21428</v>
      </c>
      <c r="U4802" s="4" t="s">
        <v>21429</v>
      </c>
    </row>
    <row r="4803" spans="1:30" x14ac:dyDescent="0.2">
      <c r="A4803" s="5">
        <f t="shared" si="74"/>
        <v>4802</v>
      </c>
      <c r="B4803" s="4" t="s">
        <v>21430</v>
      </c>
      <c r="C4803" s="4" t="s">
        <v>16264</v>
      </c>
      <c r="D4803" s="4" t="s">
        <v>2</v>
      </c>
      <c r="E4803" s="4" t="s">
        <v>10</v>
      </c>
      <c r="F4803" s="4" t="s">
        <v>21431</v>
      </c>
      <c r="G4803" s="4">
        <v>118.37</v>
      </c>
      <c r="J4803" s="29" t="s">
        <v>16267</v>
      </c>
      <c r="L4803" s="4" t="s">
        <v>21432</v>
      </c>
    </row>
    <row r="4804" spans="1:30" ht="25.5" x14ac:dyDescent="0.2">
      <c r="A4804" s="5">
        <f t="shared" ref="A4804:A4867" si="75">A4803+1</f>
        <v>4803</v>
      </c>
      <c r="B4804" s="4" t="s">
        <v>21433</v>
      </c>
      <c r="C4804" s="4" t="s">
        <v>16264</v>
      </c>
      <c r="D4804" s="4" t="s">
        <v>2</v>
      </c>
      <c r="E4804" s="4" t="s">
        <v>10</v>
      </c>
      <c r="F4804" s="4" t="s">
        <v>71324</v>
      </c>
      <c r="G4804" s="4">
        <v>3683.96</v>
      </c>
      <c r="J4804" s="29" t="s">
        <v>16267</v>
      </c>
      <c r="L4804" s="4" t="s">
        <v>21434</v>
      </c>
      <c r="O4804" s="4" t="s">
        <v>21435</v>
      </c>
      <c r="R4804" s="4" t="s">
        <v>21436</v>
      </c>
      <c r="U4804" s="4" t="s">
        <v>21437</v>
      </c>
    </row>
    <row r="4805" spans="1:30" ht="25.5" x14ac:dyDescent="0.2">
      <c r="A4805" s="5">
        <f t="shared" si="75"/>
        <v>4804</v>
      </c>
      <c r="B4805" s="4" t="s">
        <v>21438</v>
      </c>
      <c r="C4805" s="4" t="s">
        <v>16264</v>
      </c>
      <c r="D4805" s="4" t="s">
        <v>2</v>
      </c>
      <c r="E4805" s="4" t="s">
        <v>10</v>
      </c>
      <c r="F4805" s="4" t="s">
        <v>21439</v>
      </c>
      <c r="G4805" s="4">
        <v>2158.89</v>
      </c>
      <c r="J4805" s="29" t="s">
        <v>16267</v>
      </c>
      <c r="L4805" s="4" t="s">
        <v>21440</v>
      </c>
      <c r="O4805" s="4" t="s">
        <v>21441</v>
      </c>
      <c r="R4805" s="4" t="s">
        <v>21442</v>
      </c>
      <c r="U4805" s="4" t="s">
        <v>21443</v>
      </c>
    </row>
    <row r="4806" spans="1:30" x14ac:dyDescent="0.2">
      <c r="A4806" s="5">
        <f t="shared" si="75"/>
        <v>4805</v>
      </c>
      <c r="B4806" s="4" t="s">
        <v>21444</v>
      </c>
      <c r="C4806" s="4" t="s">
        <v>16264</v>
      </c>
      <c r="D4806" s="4" t="s">
        <v>2</v>
      </c>
      <c r="E4806" s="4" t="s">
        <v>10</v>
      </c>
      <c r="F4806" s="4" t="s">
        <v>21445</v>
      </c>
      <c r="G4806" s="4">
        <v>283.81</v>
      </c>
      <c r="J4806" s="29" t="s">
        <v>16267</v>
      </c>
    </row>
    <row r="4807" spans="1:30" ht="25.5" x14ac:dyDescent="0.2">
      <c r="A4807" s="5">
        <f t="shared" si="75"/>
        <v>4806</v>
      </c>
      <c r="B4807" s="4" t="s">
        <v>21446</v>
      </c>
      <c r="C4807" s="4" t="s">
        <v>16264</v>
      </c>
      <c r="D4807" s="4" t="s">
        <v>2</v>
      </c>
      <c r="E4807" s="4" t="s">
        <v>10</v>
      </c>
      <c r="F4807" s="4" t="s">
        <v>21447</v>
      </c>
      <c r="G4807" s="4">
        <v>2107.9699999999998</v>
      </c>
      <c r="J4807" s="29" t="s">
        <v>16267</v>
      </c>
      <c r="L4807" s="4" t="s">
        <v>21448</v>
      </c>
      <c r="O4807" s="4" t="s">
        <v>21449</v>
      </c>
      <c r="R4807" s="4" t="s">
        <v>21450</v>
      </c>
      <c r="U4807" s="4" t="s">
        <v>21451</v>
      </c>
      <c r="X4807" s="4" t="s">
        <v>21452</v>
      </c>
    </row>
    <row r="4808" spans="1:30" x14ac:dyDescent="0.2">
      <c r="A4808" s="5">
        <f t="shared" si="75"/>
        <v>4807</v>
      </c>
      <c r="B4808" s="4" t="s">
        <v>21453</v>
      </c>
      <c r="C4808" s="4" t="s">
        <v>16264</v>
      </c>
      <c r="D4808" s="4" t="s">
        <v>2</v>
      </c>
      <c r="E4808" s="4" t="s">
        <v>10</v>
      </c>
      <c r="F4808" s="4" t="s">
        <v>21454</v>
      </c>
      <c r="G4808" s="4">
        <v>554.44000000000005</v>
      </c>
      <c r="J4808" s="29" t="s">
        <v>16267</v>
      </c>
      <c r="L4808" s="4" t="s">
        <v>21455</v>
      </c>
      <c r="O4808" s="4" t="s">
        <v>21456</v>
      </c>
      <c r="R4808" s="4" t="s">
        <v>21457</v>
      </c>
    </row>
    <row r="4809" spans="1:30" x14ac:dyDescent="0.2">
      <c r="A4809" s="5">
        <f t="shared" si="75"/>
        <v>4808</v>
      </c>
      <c r="B4809" s="4" t="s">
        <v>21458</v>
      </c>
      <c r="C4809" s="4" t="s">
        <v>16264</v>
      </c>
      <c r="D4809" s="4" t="s">
        <v>2</v>
      </c>
      <c r="E4809" s="4" t="s">
        <v>10</v>
      </c>
      <c r="F4809" s="4" t="s">
        <v>21459</v>
      </c>
      <c r="G4809" s="4">
        <v>569</v>
      </c>
      <c r="J4809" s="29" t="s">
        <v>16267</v>
      </c>
      <c r="L4809" s="4" t="s">
        <v>21460</v>
      </c>
      <c r="O4809" s="4" t="s">
        <v>21461</v>
      </c>
    </row>
    <row r="4810" spans="1:30" x14ac:dyDescent="0.2">
      <c r="A4810" s="5">
        <f t="shared" si="75"/>
        <v>4809</v>
      </c>
      <c r="B4810" s="4" t="s">
        <v>21462</v>
      </c>
      <c r="C4810" s="4" t="s">
        <v>16264</v>
      </c>
      <c r="D4810" s="4" t="s">
        <v>2</v>
      </c>
      <c r="E4810" s="4" t="s">
        <v>10</v>
      </c>
      <c r="F4810" s="4" t="s">
        <v>21463</v>
      </c>
      <c r="G4810" s="4">
        <v>826.33</v>
      </c>
      <c r="J4810" s="29" t="s">
        <v>16267</v>
      </c>
      <c r="L4810" s="4" t="s">
        <v>21464</v>
      </c>
      <c r="O4810" s="4" t="s">
        <v>21465</v>
      </c>
      <c r="R4810" s="4" t="s">
        <v>21466</v>
      </c>
      <c r="U4810" s="4" t="s">
        <v>21467</v>
      </c>
      <c r="X4810" s="4" t="s">
        <v>21468</v>
      </c>
      <c r="AA4810" s="4" t="s">
        <v>21469</v>
      </c>
    </row>
    <row r="4811" spans="1:30" ht="25.5" x14ac:dyDescent="0.2">
      <c r="A4811" s="5">
        <f t="shared" si="75"/>
        <v>4810</v>
      </c>
      <c r="B4811" s="4" t="s">
        <v>21470</v>
      </c>
      <c r="C4811" s="4" t="s">
        <v>16264</v>
      </c>
      <c r="D4811" s="4" t="s">
        <v>2</v>
      </c>
      <c r="E4811" s="4" t="s">
        <v>10</v>
      </c>
      <c r="F4811" s="4" t="s">
        <v>21471</v>
      </c>
      <c r="G4811" s="4">
        <v>4034.92</v>
      </c>
      <c r="J4811" s="29" t="s">
        <v>16267</v>
      </c>
      <c r="L4811" s="4" t="s">
        <v>21472</v>
      </c>
      <c r="O4811" s="4" t="s">
        <v>15772</v>
      </c>
      <c r="R4811" s="4" t="s">
        <v>15773</v>
      </c>
    </row>
    <row r="4812" spans="1:30" ht="25.5" x14ac:dyDescent="0.2">
      <c r="A4812" s="5">
        <f t="shared" si="75"/>
        <v>4811</v>
      </c>
      <c r="B4812" s="4" t="s">
        <v>21473</v>
      </c>
      <c r="C4812" s="4" t="s">
        <v>16264</v>
      </c>
      <c r="D4812" s="4" t="s">
        <v>2</v>
      </c>
      <c r="E4812" s="4" t="s">
        <v>10</v>
      </c>
      <c r="F4812" s="4" t="s">
        <v>71325</v>
      </c>
      <c r="G4812" s="4">
        <v>4324.74</v>
      </c>
      <c r="J4812" s="29" t="s">
        <v>16267</v>
      </c>
      <c r="L4812" s="4" t="s">
        <v>21474</v>
      </c>
      <c r="O4812" s="4" t="s">
        <v>21475</v>
      </c>
    </row>
    <row r="4813" spans="1:30" x14ac:dyDescent="0.2">
      <c r="A4813" s="5">
        <f t="shared" si="75"/>
        <v>4812</v>
      </c>
      <c r="B4813" s="4" t="s">
        <v>21476</v>
      </c>
      <c r="C4813" s="4" t="s">
        <v>16264</v>
      </c>
      <c r="D4813" s="4" t="s">
        <v>2</v>
      </c>
      <c r="E4813" s="4" t="s">
        <v>10</v>
      </c>
      <c r="F4813" s="4" t="s">
        <v>21477</v>
      </c>
      <c r="G4813" s="4">
        <v>45.4</v>
      </c>
      <c r="J4813" s="29" t="s">
        <v>16267</v>
      </c>
      <c r="L4813" s="4" t="s">
        <v>21478</v>
      </c>
      <c r="O4813" s="4" t="s">
        <v>21479</v>
      </c>
      <c r="R4813" s="4" t="s">
        <v>21480</v>
      </c>
      <c r="U4813" s="4" t="s">
        <v>21481</v>
      </c>
      <c r="X4813" s="4" t="s">
        <v>21482</v>
      </c>
      <c r="AA4813" s="4" t="s">
        <v>71326</v>
      </c>
    </row>
    <row r="4814" spans="1:30" ht="25.5" x14ac:dyDescent="0.2">
      <c r="A4814" s="5">
        <f t="shared" si="75"/>
        <v>4813</v>
      </c>
      <c r="B4814" s="4" t="s">
        <v>21483</v>
      </c>
      <c r="C4814" s="4" t="s">
        <v>16264</v>
      </c>
      <c r="D4814" s="4" t="s">
        <v>2</v>
      </c>
      <c r="E4814" s="4" t="s">
        <v>10</v>
      </c>
      <c r="F4814" s="4" t="s">
        <v>71327</v>
      </c>
      <c r="G4814" s="4">
        <v>121.46</v>
      </c>
      <c r="J4814" s="29" t="s">
        <v>16267</v>
      </c>
      <c r="L4814" s="4" t="s">
        <v>21484</v>
      </c>
      <c r="O4814" s="4" t="s">
        <v>19701</v>
      </c>
      <c r="R4814" s="4" t="s">
        <v>19994</v>
      </c>
      <c r="U4814" s="4" t="s">
        <v>21485</v>
      </c>
      <c r="X4814" s="4" t="s">
        <v>21486</v>
      </c>
    </row>
    <row r="4815" spans="1:30" ht="25.5" x14ac:dyDescent="0.2">
      <c r="A4815" s="5">
        <f t="shared" si="75"/>
        <v>4814</v>
      </c>
      <c r="B4815" s="4" t="s">
        <v>21487</v>
      </c>
      <c r="C4815" s="4" t="s">
        <v>16264</v>
      </c>
      <c r="D4815" s="4" t="s">
        <v>2</v>
      </c>
      <c r="E4815" s="4" t="s">
        <v>10</v>
      </c>
      <c r="F4815" s="4" t="s">
        <v>21488</v>
      </c>
      <c r="G4815" s="4">
        <v>100</v>
      </c>
      <c r="J4815" s="29" t="s">
        <v>16267</v>
      </c>
      <c r="L4815" s="4" t="s">
        <v>71328</v>
      </c>
    </row>
    <row r="4816" spans="1:30" ht="25.5" x14ac:dyDescent="0.2">
      <c r="A4816" s="5">
        <f t="shared" si="75"/>
        <v>4815</v>
      </c>
      <c r="B4816" s="4" t="s">
        <v>21489</v>
      </c>
      <c r="C4816" s="4" t="s">
        <v>16264</v>
      </c>
      <c r="D4816" s="4" t="s">
        <v>2</v>
      </c>
      <c r="E4816" s="4" t="s">
        <v>10</v>
      </c>
      <c r="F4816" s="4" t="s">
        <v>21490</v>
      </c>
      <c r="G4816" s="4">
        <v>1320.69</v>
      </c>
      <c r="J4816" s="29" t="s">
        <v>16267</v>
      </c>
      <c r="L4816" s="4" t="s">
        <v>21491</v>
      </c>
      <c r="O4816" s="4" t="s">
        <v>21492</v>
      </c>
      <c r="R4816" s="4" t="s">
        <v>4450</v>
      </c>
      <c r="U4816" s="4" t="s">
        <v>20134</v>
      </c>
      <c r="X4816" s="4" t="s">
        <v>4452</v>
      </c>
      <c r="AA4816" s="4" t="s">
        <v>21493</v>
      </c>
      <c r="AD4816" s="4" t="s">
        <v>4454</v>
      </c>
    </row>
    <row r="4817" spans="1:33" ht="25.5" x14ac:dyDescent="0.2">
      <c r="A4817" s="5">
        <f t="shared" si="75"/>
        <v>4816</v>
      </c>
      <c r="B4817" s="4" t="s">
        <v>21494</v>
      </c>
      <c r="C4817" s="4" t="s">
        <v>16264</v>
      </c>
      <c r="D4817" s="4" t="s">
        <v>2</v>
      </c>
      <c r="E4817" s="4" t="s">
        <v>10</v>
      </c>
      <c r="F4817" s="4" t="s">
        <v>21495</v>
      </c>
      <c r="G4817" s="4">
        <v>1535</v>
      </c>
      <c r="J4817" s="29" t="s">
        <v>16267</v>
      </c>
      <c r="L4817" s="4" t="s">
        <v>21496</v>
      </c>
      <c r="O4817" s="4" t="s">
        <v>20134</v>
      </c>
      <c r="R4817" s="4" t="s">
        <v>21491</v>
      </c>
      <c r="U4817" s="4" t="s">
        <v>21497</v>
      </c>
      <c r="X4817" s="4" t="s">
        <v>4450</v>
      </c>
      <c r="AA4817" s="4" t="s">
        <v>4454</v>
      </c>
    </row>
    <row r="4818" spans="1:33" x14ac:dyDescent="0.2">
      <c r="A4818" s="5">
        <f t="shared" si="75"/>
        <v>4817</v>
      </c>
      <c r="B4818" s="4" t="s">
        <v>21498</v>
      </c>
      <c r="C4818" s="4" t="s">
        <v>16264</v>
      </c>
      <c r="D4818" s="4" t="s">
        <v>2</v>
      </c>
      <c r="E4818" s="4" t="s">
        <v>10</v>
      </c>
      <c r="F4818" s="4" t="s">
        <v>21499</v>
      </c>
      <c r="G4818" s="4">
        <v>5331.21</v>
      </c>
      <c r="J4818" s="29" t="s">
        <v>16267</v>
      </c>
      <c r="L4818" s="4" t="s">
        <v>4452</v>
      </c>
      <c r="O4818" s="4" t="s">
        <v>20134</v>
      </c>
      <c r="R4818" s="4" t="s">
        <v>4454</v>
      </c>
      <c r="U4818" s="4" t="s">
        <v>20131</v>
      </c>
      <c r="X4818" s="4" t="s">
        <v>4450</v>
      </c>
    </row>
    <row r="4819" spans="1:33" ht="25.5" x14ac:dyDescent="0.2">
      <c r="A4819" s="5">
        <f t="shared" si="75"/>
        <v>4818</v>
      </c>
      <c r="B4819" s="4" t="s">
        <v>21500</v>
      </c>
      <c r="C4819" s="4" t="s">
        <v>16264</v>
      </c>
      <c r="D4819" s="4" t="s">
        <v>2</v>
      </c>
      <c r="E4819" s="4" t="s">
        <v>10</v>
      </c>
      <c r="F4819" s="4" t="s">
        <v>21501</v>
      </c>
      <c r="G4819" s="4">
        <v>330</v>
      </c>
      <c r="J4819" s="29" t="s">
        <v>16267</v>
      </c>
      <c r="L4819" s="4" t="s">
        <v>21502</v>
      </c>
      <c r="O4819" s="4" t="s">
        <v>21503</v>
      </c>
      <c r="R4819" s="4" t="s">
        <v>21504</v>
      </c>
      <c r="U4819" s="4" t="s">
        <v>21505</v>
      </c>
      <c r="X4819" s="4" t="s">
        <v>21506</v>
      </c>
    </row>
    <row r="4820" spans="1:33" x14ac:dyDescent="0.2">
      <c r="A4820" s="5">
        <f t="shared" si="75"/>
        <v>4819</v>
      </c>
      <c r="B4820" s="4" t="s">
        <v>21507</v>
      </c>
      <c r="C4820" s="4" t="s">
        <v>16264</v>
      </c>
      <c r="D4820" s="4" t="s">
        <v>2</v>
      </c>
      <c r="E4820" s="4" t="s">
        <v>10</v>
      </c>
      <c r="F4820" s="4" t="e">
        <v>#N/A</v>
      </c>
      <c r="G4820" s="4">
        <v>0</v>
      </c>
      <c r="J4820" s="29" t="s">
        <v>16267</v>
      </c>
      <c r="L4820" s="4" t="s">
        <v>21508</v>
      </c>
      <c r="O4820" s="4" t="s">
        <v>21509</v>
      </c>
    </row>
    <row r="4821" spans="1:33" ht="38.25" x14ac:dyDescent="0.2">
      <c r="A4821" s="5">
        <f t="shared" si="75"/>
        <v>4820</v>
      </c>
      <c r="B4821" s="4" t="s">
        <v>21510</v>
      </c>
      <c r="C4821" s="4" t="s">
        <v>16264</v>
      </c>
      <c r="D4821" s="4" t="s">
        <v>2</v>
      </c>
      <c r="E4821" s="4" t="s">
        <v>10</v>
      </c>
      <c r="F4821" s="4" t="s">
        <v>71329</v>
      </c>
      <c r="G4821" s="4">
        <v>505.84</v>
      </c>
      <c r="J4821" s="29" t="s">
        <v>16267</v>
      </c>
      <c r="L4821" s="4" t="s">
        <v>20295</v>
      </c>
      <c r="O4821" s="4" t="s">
        <v>21511</v>
      </c>
    </row>
    <row r="4822" spans="1:33" ht="25.5" x14ac:dyDescent="0.2">
      <c r="A4822" s="5">
        <f t="shared" si="75"/>
        <v>4821</v>
      </c>
      <c r="B4822" s="4" t="s">
        <v>21512</v>
      </c>
      <c r="C4822" s="4" t="s">
        <v>16264</v>
      </c>
      <c r="D4822" s="4" t="s">
        <v>2</v>
      </c>
      <c r="E4822" s="4" t="s">
        <v>10</v>
      </c>
      <c r="F4822" s="4" t="s">
        <v>71330</v>
      </c>
      <c r="G4822" s="4">
        <v>124.2</v>
      </c>
      <c r="J4822" s="29" t="s">
        <v>16267</v>
      </c>
      <c r="L4822" s="4" t="s">
        <v>21513</v>
      </c>
    </row>
    <row r="4823" spans="1:33" x14ac:dyDescent="0.2">
      <c r="A4823" s="5">
        <f t="shared" si="75"/>
        <v>4822</v>
      </c>
      <c r="B4823" s="4" t="s">
        <v>21514</v>
      </c>
      <c r="C4823" s="4" t="s">
        <v>16264</v>
      </c>
      <c r="D4823" s="4" t="s">
        <v>2</v>
      </c>
      <c r="E4823" s="4" t="s">
        <v>10</v>
      </c>
      <c r="F4823" s="4" t="s">
        <v>21515</v>
      </c>
      <c r="G4823" s="4">
        <v>2191.66</v>
      </c>
      <c r="J4823" s="29" t="s">
        <v>16267</v>
      </c>
      <c r="L4823" s="4" t="s">
        <v>21516</v>
      </c>
      <c r="O4823" s="4" t="s">
        <v>3595</v>
      </c>
    </row>
    <row r="4824" spans="1:33" x14ac:dyDescent="0.2">
      <c r="A4824" s="5">
        <f t="shared" si="75"/>
        <v>4823</v>
      </c>
      <c r="B4824" s="4" t="s">
        <v>21517</v>
      </c>
      <c r="C4824" s="4" t="s">
        <v>16264</v>
      </c>
      <c r="D4824" s="4" t="s">
        <v>2</v>
      </c>
      <c r="E4824" s="4" t="s">
        <v>10</v>
      </c>
      <c r="F4824" s="4" t="e">
        <v>#N/A</v>
      </c>
      <c r="G4824" s="4">
        <v>0</v>
      </c>
      <c r="J4824" s="29" t="s">
        <v>16267</v>
      </c>
    </row>
    <row r="4825" spans="1:33" ht="25.5" x14ac:dyDescent="0.2">
      <c r="A4825" s="5">
        <f t="shared" si="75"/>
        <v>4824</v>
      </c>
      <c r="B4825" s="4" t="s">
        <v>21518</v>
      </c>
      <c r="C4825" s="4" t="s">
        <v>16264</v>
      </c>
      <c r="D4825" s="4" t="s">
        <v>2</v>
      </c>
      <c r="E4825" s="4" t="s">
        <v>10</v>
      </c>
      <c r="F4825" s="4" t="s">
        <v>71331</v>
      </c>
      <c r="G4825" s="4">
        <v>11.48</v>
      </c>
      <c r="J4825" s="29" t="s">
        <v>16267</v>
      </c>
      <c r="L4825" s="4" t="s">
        <v>21519</v>
      </c>
      <c r="O4825" s="4" t="s">
        <v>21520</v>
      </c>
      <c r="R4825" s="4" t="s">
        <v>21521</v>
      </c>
      <c r="U4825" s="4" t="s">
        <v>21522</v>
      </c>
      <c r="X4825" s="4" t="s">
        <v>21523</v>
      </c>
      <c r="AA4825" s="4" t="s">
        <v>21524</v>
      </c>
      <c r="AD4825" s="4" t="s">
        <v>21525</v>
      </c>
      <c r="AG4825" s="4" t="s">
        <v>21526</v>
      </c>
    </row>
    <row r="4826" spans="1:33" ht="25.5" x14ac:dyDescent="0.2">
      <c r="A4826" s="5">
        <f t="shared" si="75"/>
        <v>4825</v>
      </c>
      <c r="B4826" s="4" t="s">
        <v>21527</v>
      </c>
      <c r="C4826" s="4" t="s">
        <v>16264</v>
      </c>
      <c r="D4826" s="4" t="s">
        <v>2</v>
      </c>
      <c r="E4826" s="4" t="s">
        <v>10</v>
      </c>
      <c r="F4826" s="4" t="s">
        <v>21528</v>
      </c>
      <c r="G4826" s="4">
        <v>213.59</v>
      </c>
      <c r="J4826" s="29" t="s">
        <v>16267</v>
      </c>
      <c r="L4826" s="4" t="s">
        <v>21529</v>
      </c>
      <c r="O4826" s="4" t="s">
        <v>21530</v>
      </c>
      <c r="R4826" s="4" t="s">
        <v>21531</v>
      </c>
      <c r="U4826" s="4" t="s">
        <v>21532</v>
      </c>
    </row>
    <row r="4827" spans="1:33" ht="63.75" x14ac:dyDescent="0.2">
      <c r="A4827" s="5">
        <f t="shared" si="75"/>
        <v>4826</v>
      </c>
      <c r="B4827" s="4" t="s">
        <v>21533</v>
      </c>
      <c r="C4827" s="4" t="s">
        <v>16264</v>
      </c>
      <c r="D4827" s="4" t="s">
        <v>2</v>
      </c>
      <c r="E4827" s="4" t="s">
        <v>10</v>
      </c>
      <c r="F4827" s="4" t="s">
        <v>71332</v>
      </c>
      <c r="G4827" s="4">
        <v>1026.2</v>
      </c>
      <c r="J4827" s="29" t="s">
        <v>16267</v>
      </c>
      <c r="L4827" s="4" t="s">
        <v>21534</v>
      </c>
      <c r="O4827" s="4" t="s">
        <v>21535</v>
      </c>
      <c r="R4827" s="4" t="s">
        <v>21536</v>
      </c>
      <c r="U4827" s="4" t="s">
        <v>21537</v>
      </c>
    </row>
    <row r="4828" spans="1:33" ht="25.5" x14ac:dyDescent="0.2">
      <c r="A4828" s="5">
        <f t="shared" si="75"/>
        <v>4827</v>
      </c>
      <c r="B4828" s="4" t="s">
        <v>21538</v>
      </c>
      <c r="C4828" s="4" t="s">
        <v>16264</v>
      </c>
      <c r="D4828" s="4" t="s">
        <v>2</v>
      </c>
      <c r="E4828" s="4" t="s">
        <v>10</v>
      </c>
      <c r="F4828" s="4" t="e">
        <v>#N/A</v>
      </c>
      <c r="G4828" s="4">
        <v>0</v>
      </c>
      <c r="J4828" s="29" t="s">
        <v>16267</v>
      </c>
      <c r="L4828" s="4" t="s">
        <v>21539</v>
      </c>
      <c r="O4828" s="4" t="s">
        <v>21540</v>
      </c>
    </row>
    <row r="4829" spans="1:33" ht="25.5" x14ac:dyDescent="0.2">
      <c r="A4829" s="5">
        <f t="shared" si="75"/>
        <v>4828</v>
      </c>
      <c r="B4829" s="4" t="s">
        <v>21541</v>
      </c>
      <c r="C4829" s="4" t="s">
        <v>16264</v>
      </c>
      <c r="D4829" s="4" t="s">
        <v>2</v>
      </c>
      <c r="E4829" s="4" t="s">
        <v>10</v>
      </c>
      <c r="F4829" s="4" t="e">
        <v>#N/A</v>
      </c>
      <c r="G4829" s="4">
        <v>0</v>
      </c>
      <c r="J4829" s="29" t="s">
        <v>16267</v>
      </c>
      <c r="L4829" s="4" t="s">
        <v>21542</v>
      </c>
      <c r="O4829" s="4" t="s">
        <v>21543</v>
      </c>
      <c r="R4829" s="4" t="s">
        <v>21544</v>
      </c>
    </row>
    <row r="4830" spans="1:33" ht="25.5" x14ac:dyDescent="0.2">
      <c r="A4830" s="5">
        <f t="shared" si="75"/>
        <v>4829</v>
      </c>
      <c r="B4830" s="4" t="s">
        <v>21545</v>
      </c>
      <c r="C4830" s="4" t="s">
        <v>16264</v>
      </c>
      <c r="D4830" s="4" t="s">
        <v>2</v>
      </c>
      <c r="E4830" s="4" t="s">
        <v>10</v>
      </c>
      <c r="F4830" s="4" t="s">
        <v>71333</v>
      </c>
      <c r="G4830" s="4">
        <v>130.07</v>
      </c>
      <c r="J4830" s="29" t="s">
        <v>16267</v>
      </c>
    </row>
    <row r="4831" spans="1:33" x14ac:dyDescent="0.2">
      <c r="A4831" s="5">
        <f t="shared" si="75"/>
        <v>4830</v>
      </c>
      <c r="B4831" s="4" t="s">
        <v>21546</v>
      </c>
      <c r="C4831" s="4" t="s">
        <v>16264</v>
      </c>
      <c r="D4831" s="4" t="s">
        <v>2</v>
      </c>
      <c r="E4831" s="4" t="s">
        <v>10</v>
      </c>
      <c r="F4831" s="4" t="s">
        <v>21547</v>
      </c>
      <c r="G4831" s="4">
        <v>1407.2</v>
      </c>
      <c r="J4831" s="29" t="s">
        <v>16267</v>
      </c>
      <c r="L4831" s="4" t="s">
        <v>21548</v>
      </c>
      <c r="O4831" s="4" t="s">
        <v>21549</v>
      </c>
      <c r="R4831" s="4" t="s">
        <v>21550</v>
      </c>
    </row>
    <row r="4832" spans="1:33" ht="25.5" x14ac:dyDescent="0.2">
      <c r="A4832" s="5">
        <f t="shared" si="75"/>
        <v>4831</v>
      </c>
      <c r="B4832" s="4" t="s">
        <v>21551</v>
      </c>
      <c r="C4832" s="4" t="s">
        <v>16264</v>
      </c>
      <c r="D4832" s="4" t="s">
        <v>2</v>
      </c>
      <c r="E4832" s="4" t="s">
        <v>10</v>
      </c>
      <c r="F4832" s="4" t="e">
        <v>#N/A</v>
      </c>
      <c r="G4832" s="4">
        <v>0</v>
      </c>
      <c r="J4832" s="29" t="s">
        <v>16267</v>
      </c>
      <c r="L4832" s="4" t="s">
        <v>21552</v>
      </c>
      <c r="O4832" s="4" t="s">
        <v>21553</v>
      </c>
      <c r="R4832" s="4" t="s">
        <v>21554</v>
      </c>
      <c r="U4832" s="4" t="s">
        <v>21555</v>
      </c>
      <c r="X4832" s="4" t="s">
        <v>21556</v>
      </c>
      <c r="AA4832" s="4" t="s">
        <v>21557</v>
      </c>
    </row>
    <row r="4833" spans="1:24" ht="25.5" x14ac:dyDescent="0.2">
      <c r="A4833" s="5">
        <f t="shared" si="75"/>
        <v>4832</v>
      </c>
      <c r="B4833" s="4" t="s">
        <v>21558</v>
      </c>
      <c r="C4833" s="4" t="s">
        <v>16264</v>
      </c>
      <c r="D4833" s="4" t="s">
        <v>2</v>
      </c>
      <c r="E4833" s="4" t="s">
        <v>10</v>
      </c>
      <c r="F4833" s="4" t="s">
        <v>21559</v>
      </c>
      <c r="G4833" s="4">
        <v>436</v>
      </c>
      <c r="J4833" s="29" t="s">
        <v>16267</v>
      </c>
      <c r="L4833" s="4" t="s">
        <v>21560</v>
      </c>
      <c r="O4833" s="4" t="s">
        <v>21561</v>
      </c>
      <c r="R4833" s="4" t="s">
        <v>21562</v>
      </c>
    </row>
    <row r="4834" spans="1:24" x14ac:dyDescent="0.2">
      <c r="A4834" s="5">
        <f t="shared" si="75"/>
        <v>4833</v>
      </c>
      <c r="B4834" s="4" t="s">
        <v>21563</v>
      </c>
      <c r="C4834" s="4" t="s">
        <v>16264</v>
      </c>
      <c r="D4834" s="4" t="s">
        <v>2</v>
      </c>
      <c r="E4834" s="4" t="s">
        <v>10</v>
      </c>
      <c r="F4834" s="4" t="s">
        <v>21564</v>
      </c>
      <c r="G4834" s="4">
        <v>839.9</v>
      </c>
      <c r="J4834" s="29" t="s">
        <v>16267</v>
      </c>
      <c r="L4834" s="4" t="s">
        <v>313</v>
      </c>
      <c r="O4834" s="4" t="s">
        <v>12862</v>
      </c>
      <c r="R4834" s="4" t="s">
        <v>2445</v>
      </c>
    </row>
    <row r="4835" spans="1:24" ht="25.5" x14ac:dyDescent="0.2">
      <c r="A4835" s="5">
        <f t="shared" si="75"/>
        <v>4834</v>
      </c>
      <c r="B4835" s="4" t="s">
        <v>71334</v>
      </c>
      <c r="C4835" s="4" t="s">
        <v>16264</v>
      </c>
      <c r="D4835" s="4" t="s">
        <v>2</v>
      </c>
      <c r="E4835" s="4" t="s">
        <v>10</v>
      </c>
      <c r="F4835" s="4" t="e">
        <v>#N/A</v>
      </c>
      <c r="G4835" s="4">
        <v>0</v>
      </c>
      <c r="J4835" s="29" t="s">
        <v>16267</v>
      </c>
      <c r="L4835" s="4" t="s">
        <v>21565</v>
      </c>
    </row>
    <row r="4836" spans="1:24" x14ac:dyDescent="0.2">
      <c r="A4836" s="5">
        <f t="shared" si="75"/>
        <v>4835</v>
      </c>
      <c r="B4836" s="4" t="s">
        <v>21566</v>
      </c>
      <c r="C4836" s="4" t="s">
        <v>16264</v>
      </c>
      <c r="D4836" s="4" t="s">
        <v>2</v>
      </c>
      <c r="E4836" s="4" t="s">
        <v>10</v>
      </c>
      <c r="F4836" s="4" t="e">
        <v>#N/A</v>
      </c>
      <c r="G4836" s="4">
        <v>74</v>
      </c>
      <c r="J4836" s="29" t="s">
        <v>16267</v>
      </c>
    </row>
    <row r="4837" spans="1:24" ht="25.5" x14ac:dyDescent="0.2">
      <c r="A4837" s="5">
        <f t="shared" si="75"/>
        <v>4836</v>
      </c>
      <c r="B4837" s="4" t="s">
        <v>21567</v>
      </c>
      <c r="C4837" s="4" t="s">
        <v>16264</v>
      </c>
      <c r="D4837" s="4" t="s">
        <v>2</v>
      </c>
      <c r="E4837" s="4" t="s">
        <v>10</v>
      </c>
      <c r="F4837" s="4" t="s">
        <v>21568</v>
      </c>
      <c r="G4837" s="4">
        <v>20341.32</v>
      </c>
      <c r="J4837" s="29" t="s">
        <v>16267</v>
      </c>
      <c r="L4837" s="4" t="s">
        <v>21569</v>
      </c>
      <c r="O4837" s="4" t="s">
        <v>21570</v>
      </c>
      <c r="R4837" s="4" t="s">
        <v>21571</v>
      </c>
      <c r="U4837" s="4" t="s">
        <v>13750</v>
      </c>
    </row>
    <row r="4838" spans="1:24" ht="25.5" x14ac:dyDescent="0.2">
      <c r="A4838" s="5">
        <f t="shared" si="75"/>
        <v>4837</v>
      </c>
      <c r="B4838" s="4" t="s">
        <v>21572</v>
      </c>
      <c r="C4838" s="4" t="s">
        <v>16264</v>
      </c>
      <c r="D4838" s="4" t="s">
        <v>2</v>
      </c>
      <c r="E4838" s="4" t="s">
        <v>10</v>
      </c>
      <c r="F4838" s="4" t="e">
        <v>#N/A</v>
      </c>
      <c r="G4838" s="4">
        <v>0</v>
      </c>
      <c r="J4838" s="29" t="s">
        <v>16267</v>
      </c>
      <c r="L4838" s="4" t="s">
        <v>21573</v>
      </c>
      <c r="O4838" s="4" t="s">
        <v>21574</v>
      </c>
      <c r="R4838" s="4" t="s">
        <v>21575</v>
      </c>
      <c r="U4838" s="4" t="s">
        <v>21576</v>
      </c>
      <c r="X4838" s="4" t="s">
        <v>21577</v>
      </c>
    </row>
    <row r="4839" spans="1:24" ht="25.5" x14ac:dyDescent="0.2">
      <c r="A4839" s="5">
        <f t="shared" si="75"/>
        <v>4838</v>
      </c>
      <c r="B4839" s="4" t="s">
        <v>21578</v>
      </c>
      <c r="C4839" s="4" t="s">
        <v>16264</v>
      </c>
      <c r="D4839" s="4" t="s">
        <v>2</v>
      </c>
      <c r="E4839" s="4" t="s">
        <v>10</v>
      </c>
      <c r="F4839" s="4" t="e">
        <v>#N/A</v>
      </c>
      <c r="G4839" s="4">
        <v>0</v>
      </c>
      <c r="J4839" s="29" t="s">
        <v>16267</v>
      </c>
      <c r="L4839" s="4" t="s">
        <v>21579</v>
      </c>
      <c r="O4839" s="4" t="s">
        <v>21580</v>
      </c>
      <c r="R4839" s="4" t="s">
        <v>21581</v>
      </c>
    </row>
    <row r="4840" spans="1:24" ht="25.5" x14ac:dyDescent="0.2">
      <c r="A4840" s="5">
        <f t="shared" si="75"/>
        <v>4839</v>
      </c>
      <c r="B4840" s="4" t="s">
        <v>21582</v>
      </c>
      <c r="C4840" s="4" t="s">
        <v>16264</v>
      </c>
      <c r="D4840" s="4" t="s">
        <v>2</v>
      </c>
      <c r="E4840" s="4" t="s">
        <v>10</v>
      </c>
      <c r="F4840" s="4" t="s">
        <v>71335</v>
      </c>
      <c r="G4840" s="4">
        <v>400</v>
      </c>
      <c r="J4840" s="29" t="s">
        <v>16267</v>
      </c>
      <c r="L4840" s="4" t="s">
        <v>21583</v>
      </c>
      <c r="O4840" s="4" t="s">
        <v>21584</v>
      </c>
      <c r="R4840" s="4" t="s">
        <v>21585</v>
      </c>
    </row>
    <row r="4841" spans="1:24" x14ac:dyDescent="0.2">
      <c r="A4841" s="5">
        <f t="shared" si="75"/>
        <v>4840</v>
      </c>
      <c r="B4841" s="4" t="s">
        <v>21586</v>
      </c>
      <c r="C4841" s="4" t="s">
        <v>16264</v>
      </c>
      <c r="D4841" s="4" t="s">
        <v>2</v>
      </c>
      <c r="E4841" s="4" t="s">
        <v>10</v>
      </c>
      <c r="F4841" s="4" t="s">
        <v>71336</v>
      </c>
      <c r="G4841" s="4">
        <v>242.72</v>
      </c>
      <c r="J4841" s="29" t="s">
        <v>16267</v>
      </c>
      <c r="L4841" s="4" t="s">
        <v>21587</v>
      </c>
      <c r="O4841" s="4" t="s">
        <v>21588</v>
      </c>
    </row>
    <row r="4842" spans="1:24" ht="25.5" x14ac:dyDescent="0.2">
      <c r="A4842" s="5">
        <f t="shared" si="75"/>
        <v>4841</v>
      </c>
      <c r="B4842" s="4" t="s">
        <v>21589</v>
      </c>
      <c r="C4842" s="4" t="s">
        <v>16264</v>
      </c>
      <c r="D4842" s="4" t="s">
        <v>2</v>
      </c>
      <c r="E4842" s="4" t="s">
        <v>10</v>
      </c>
      <c r="F4842" s="4" t="s">
        <v>71337</v>
      </c>
      <c r="G4842" s="4">
        <v>527</v>
      </c>
      <c r="J4842" s="29" t="s">
        <v>16267</v>
      </c>
      <c r="L4842" s="4" t="s">
        <v>20471</v>
      </c>
      <c r="O4842" s="4" t="s">
        <v>21590</v>
      </c>
      <c r="R4842" s="4" t="s">
        <v>21591</v>
      </c>
      <c r="U4842" s="4" t="s">
        <v>21592</v>
      </c>
    </row>
    <row r="4843" spans="1:24" x14ac:dyDescent="0.2">
      <c r="A4843" s="5">
        <f t="shared" si="75"/>
        <v>4842</v>
      </c>
      <c r="B4843" s="4" t="s">
        <v>21593</v>
      </c>
      <c r="C4843" s="4" t="s">
        <v>16264</v>
      </c>
      <c r="D4843" s="4" t="s">
        <v>2</v>
      </c>
      <c r="E4843" s="4" t="s">
        <v>10</v>
      </c>
      <c r="F4843" s="4" t="s">
        <v>71338</v>
      </c>
      <c r="G4843" s="4">
        <v>205.11</v>
      </c>
      <c r="J4843" s="29" t="s">
        <v>16267</v>
      </c>
      <c r="L4843" s="4" t="s">
        <v>21594</v>
      </c>
      <c r="O4843" s="4" t="s">
        <v>21595</v>
      </c>
      <c r="R4843" s="4" t="s">
        <v>21596</v>
      </c>
      <c r="U4843" s="4" t="s">
        <v>21597</v>
      </c>
      <c r="X4843" s="4" t="s">
        <v>21598</v>
      </c>
    </row>
    <row r="4844" spans="1:24" ht="25.5" x14ac:dyDescent="0.2">
      <c r="A4844" s="5">
        <f t="shared" si="75"/>
        <v>4843</v>
      </c>
      <c r="B4844" s="4" t="s">
        <v>21599</v>
      </c>
      <c r="C4844" s="4" t="s">
        <v>16264</v>
      </c>
      <c r="D4844" s="4" t="s">
        <v>2</v>
      </c>
      <c r="E4844" s="4" t="s">
        <v>10</v>
      </c>
      <c r="F4844" s="4" t="s">
        <v>71339</v>
      </c>
      <c r="G4844" s="4">
        <v>170</v>
      </c>
      <c r="J4844" s="29" t="s">
        <v>16267</v>
      </c>
      <c r="L4844" s="4" t="s">
        <v>21600</v>
      </c>
      <c r="O4844" s="4" t="s">
        <v>21601</v>
      </c>
      <c r="R4844" s="4" t="s">
        <v>21602</v>
      </c>
    </row>
    <row r="4845" spans="1:24" ht="25.5" x14ac:dyDescent="0.2">
      <c r="A4845" s="5">
        <f t="shared" si="75"/>
        <v>4844</v>
      </c>
      <c r="B4845" s="4" t="s">
        <v>21603</v>
      </c>
      <c r="C4845" s="4" t="s">
        <v>16264</v>
      </c>
      <c r="D4845" s="4" t="s">
        <v>2</v>
      </c>
      <c r="E4845" s="4" t="s">
        <v>10</v>
      </c>
      <c r="F4845" s="4" t="e">
        <v>#N/A</v>
      </c>
      <c r="G4845" s="4">
        <v>0</v>
      </c>
      <c r="J4845" s="29" t="s">
        <v>16267</v>
      </c>
      <c r="L4845" s="4" t="s">
        <v>21604</v>
      </c>
      <c r="O4845" s="4" t="s">
        <v>21605</v>
      </c>
      <c r="R4845" s="4" t="s">
        <v>21606</v>
      </c>
    </row>
    <row r="4846" spans="1:24" ht="25.5" x14ac:dyDescent="0.2">
      <c r="A4846" s="5">
        <f t="shared" si="75"/>
        <v>4845</v>
      </c>
      <c r="B4846" s="4" t="s">
        <v>21607</v>
      </c>
      <c r="C4846" s="4" t="s">
        <v>16264</v>
      </c>
      <c r="D4846" s="4" t="s">
        <v>2</v>
      </c>
      <c r="E4846" s="4" t="s">
        <v>10</v>
      </c>
      <c r="F4846" s="4" t="s">
        <v>71340</v>
      </c>
      <c r="G4846" s="4">
        <v>373</v>
      </c>
      <c r="J4846" s="29" t="s">
        <v>16267</v>
      </c>
      <c r="L4846" s="4" t="s">
        <v>21608</v>
      </c>
      <c r="O4846" s="4" t="s">
        <v>21609</v>
      </c>
      <c r="R4846" s="4" t="s">
        <v>21610</v>
      </c>
      <c r="U4846" s="4" t="s">
        <v>21611</v>
      </c>
    </row>
    <row r="4847" spans="1:24" x14ac:dyDescent="0.2">
      <c r="A4847" s="5">
        <f t="shared" si="75"/>
        <v>4846</v>
      </c>
      <c r="B4847" s="4" t="s">
        <v>21612</v>
      </c>
      <c r="C4847" s="4" t="s">
        <v>16264</v>
      </c>
      <c r="D4847" s="4" t="s">
        <v>2</v>
      </c>
      <c r="E4847" s="4" t="s">
        <v>10</v>
      </c>
      <c r="F4847" s="4" t="s">
        <v>71341</v>
      </c>
      <c r="G4847" s="4">
        <v>110</v>
      </c>
      <c r="J4847" s="29" t="s">
        <v>16267</v>
      </c>
      <c r="L4847" s="4" t="s">
        <v>21613</v>
      </c>
      <c r="O4847" s="4" t="s">
        <v>21614</v>
      </c>
    </row>
    <row r="4848" spans="1:24" ht="25.5" x14ac:dyDescent="0.2">
      <c r="A4848" s="5">
        <f t="shared" si="75"/>
        <v>4847</v>
      </c>
      <c r="B4848" s="4" t="s">
        <v>21615</v>
      </c>
      <c r="C4848" s="4" t="s">
        <v>16264</v>
      </c>
      <c r="D4848" s="4" t="s">
        <v>2</v>
      </c>
      <c r="E4848" s="4" t="s">
        <v>10</v>
      </c>
      <c r="F4848" s="4" t="s">
        <v>71342</v>
      </c>
      <c r="G4848" s="4">
        <v>922.31</v>
      </c>
      <c r="J4848" s="29" t="s">
        <v>16267</v>
      </c>
      <c r="L4848" s="4" t="s">
        <v>21616</v>
      </c>
      <c r="O4848" s="4" t="s">
        <v>21617</v>
      </c>
      <c r="R4848" s="4" t="s">
        <v>21618</v>
      </c>
      <c r="U4848" s="4" t="s">
        <v>21619</v>
      </c>
    </row>
    <row r="4849" spans="1:30" ht="25.5" x14ac:dyDescent="0.2">
      <c r="A4849" s="5">
        <f t="shared" si="75"/>
        <v>4848</v>
      </c>
      <c r="B4849" s="4" t="s">
        <v>21620</v>
      </c>
      <c r="C4849" s="4" t="s">
        <v>16264</v>
      </c>
      <c r="D4849" s="4" t="s">
        <v>2</v>
      </c>
      <c r="E4849" s="4" t="s">
        <v>10</v>
      </c>
      <c r="F4849" s="4" t="s">
        <v>71343</v>
      </c>
      <c r="G4849" s="4">
        <v>235</v>
      </c>
      <c r="J4849" s="29" t="s">
        <v>16267</v>
      </c>
      <c r="L4849" s="4" t="s">
        <v>21621</v>
      </c>
      <c r="O4849" s="4" t="s">
        <v>21622</v>
      </c>
      <c r="R4849" s="4" t="s">
        <v>21623</v>
      </c>
      <c r="U4849" s="4" t="s">
        <v>21624</v>
      </c>
      <c r="X4849" s="4" t="s">
        <v>21625</v>
      </c>
      <c r="AA4849" s="4" t="s">
        <v>21626</v>
      </c>
      <c r="AD4849" s="4" t="s">
        <v>21627</v>
      </c>
    </row>
    <row r="4850" spans="1:30" x14ac:dyDescent="0.2">
      <c r="A4850" s="5">
        <f t="shared" si="75"/>
        <v>4849</v>
      </c>
      <c r="B4850" s="4" t="s">
        <v>21628</v>
      </c>
      <c r="C4850" s="4" t="s">
        <v>16264</v>
      </c>
      <c r="D4850" s="4" t="s">
        <v>2</v>
      </c>
      <c r="E4850" s="4" t="s">
        <v>10</v>
      </c>
      <c r="F4850" s="4" t="s">
        <v>21629</v>
      </c>
      <c r="G4850" s="4">
        <v>128</v>
      </c>
      <c r="J4850" s="29" t="s">
        <v>16267</v>
      </c>
      <c r="L4850" s="4" t="s">
        <v>21630</v>
      </c>
      <c r="O4850" s="4" t="s">
        <v>21631</v>
      </c>
      <c r="R4850" s="4" t="s">
        <v>21632</v>
      </c>
      <c r="U4850" s="4" t="s">
        <v>21633</v>
      </c>
      <c r="X4850" s="4" t="s">
        <v>21634</v>
      </c>
      <c r="AA4850" s="4" t="s">
        <v>21635</v>
      </c>
    </row>
    <row r="4851" spans="1:30" ht="25.5" x14ac:dyDescent="0.2">
      <c r="A4851" s="5">
        <f t="shared" si="75"/>
        <v>4850</v>
      </c>
      <c r="B4851" s="4" t="s">
        <v>21636</v>
      </c>
      <c r="C4851" s="4" t="s">
        <v>16264</v>
      </c>
      <c r="D4851" s="4" t="s">
        <v>2</v>
      </c>
      <c r="E4851" s="4" t="s">
        <v>10</v>
      </c>
      <c r="F4851" s="4" t="s">
        <v>71344</v>
      </c>
      <c r="G4851" s="4">
        <v>80.38</v>
      </c>
      <c r="J4851" s="29" t="s">
        <v>16267</v>
      </c>
      <c r="L4851" s="4" t="s">
        <v>21637</v>
      </c>
      <c r="O4851" s="4" t="s">
        <v>21638</v>
      </c>
      <c r="R4851" s="4" t="s">
        <v>21639</v>
      </c>
    </row>
    <row r="4852" spans="1:30" x14ac:dyDescent="0.2">
      <c r="A4852" s="5">
        <f t="shared" si="75"/>
        <v>4851</v>
      </c>
      <c r="B4852" s="4" t="s">
        <v>21640</v>
      </c>
      <c r="C4852" s="4" t="s">
        <v>16264</v>
      </c>
      <c r="D4852" s="4" t="s">
        <v>2</v>
      </c>
      <c r="E4852" s="4" t="s">
        <v>10</v>
      </c>
      <c r="F4852" s="4" t="e">
        <v>#N/A</v>
      </c>
      <c r="G4852" s="4">
        <v>0</v>
      </c>
      <c r="J4852" s="29" t="s">
        <v>16267</v>
      </c>
      <c r="L4852" s="4" t="s">
        <v>21641</v>
      </c>
      <c r="O4852" s="4" t="s">
        <v>21642</v>
      </c>
      <c r="R4852" s="4" t="s">
        <v>21643</v>
      </c>
    </row>
    <row r="4853" spans="1:30" ht="25.5" x14ac:dyDescent="0.2">
      <c r="A4853" s="5">
        <f t="shared" si="75"/>
        <v>4852</v>
      </c>
      <c r="B4853" s="4" t="s">
        <v>21644</v>
      </c>
      <c r="C4853" s="4" t="s">
        <v>16264</v>
      </c>
      <c r="D4853" s="4" t="s">
        <v>2</v>
      </c>
      <c r="E4853" s="4" t="s">
        <v>10</v>
      </c>
      <c r="F4853" s="4" t="s">
        <v>71345</v>
      </c>
      <c r="G4853" s="4">
        <v>658.18</v>
      </c>
      <c r="J4853" s="29" t="s">
        <v>16267</v>
      </c>
      <c r="L4853" s="4" t="s">
        <v>21645</v>
      </c>
      <c r="O4853" s="4" t="s">
        <v>21646</v>
      </c>
      <c r="R4853" s="4" t="s">
        <v>21647</v>
      </c>
      <c r="U4853" s="4" t="s">
        <v>21648</v>
      </c>
      <c r="X4853" s="4" t="s">
        <v>21649</v>
      </c>
      <c r="AA4853" s="4" t="s">
        <v>21650</v>
      </c>
    </row>
    <row r="4854" spans="1:30" ht="25.5" x14ac:dyDescent="0.2">
      <c r="A4854" s="5">
        <f t="shared" si="75"/>
        <v>4853</v>
      </c>
      <c r="B4854" s="4" t="s">
        <v>21651</v>
      </c>
      <c r="C4854" s="4" t="s">
        <v>16264</v>
      </c>
      <c r="D4854" s="4" t="s">
        <v>2</v>
      </c>
      <c r="E4854" s="4" t="s">
        <v>10</v>
      </c>
      <c r="F4854" s="4" t="s">
        <v>71346</v>
      </c>
      <c r="G4854" s="4">
        <v>52846</v>
      </c>
      <c r="J4854" s="29" t="s">
        <v>16267</v>
      </c>
      <c r="L4854" s="4" t="s">
        <v>21652</v>
      </c>
      <c r="O4854" s="4" t="s">
        <v>21653</v>
      </c>
      <c r="R4854" s="4" t="s">
        <v>21654</v>
      </c>
      <c r="U4854" s="4" t="s">
        <v>21655</v>
      </c>
    </row>
    <row r="4855" spans="1:30" ht="25.5" x14ac:dyDescent="0.2">
      <c r="A4855" s="5">
        <f t="shared" si="75"/>
        <v>4854</v>
      </c>
      <c r="B4855" s="4" t="s">
        <v>21656</v>
      </c>
      <c r="C4855" s="4" t="s">
        <v>16264</v>
      </c>
      <c r="D4855" s="4" t="s">
        <v>2</v>
      </c>
      <c r="E4855" s="4" t="s">
        <v>10</v>
      </c>
      <c r="F4855" s="4" t="s">
        <v>71347</v>
      </c>
      <c r="G4855" s="4">
        <v>69</v>
      </c>
      <c r="J4855" s="29" t="s">
        <v>16267</v>
      </c>
      <c r="L4855" s="4" t="s">
        <v>21657</v>
      </c>
      <c r="O4855" s="4" t="s">
        <v>21658</v>
      </c>
      <c r="R4855" s="4" t="s">
        <v>21659</v>
      </c>
    </row>
    <row r="4856" spans="1:30" ht="25.5" x14ac:dyDescent="0.2">
      <c r="A4856" s="5">
        <f t="shared" si="75"/>
        <v>4855</v>
      </c>
      <c r="B4856" s="4" t="s">
        <v>21660</v>
      </c>
      <c r="C4856" s="4" t="s">
        <v>16264</v>
      </c>
      <c r="D4856" s="4" t="s">
        <v>2</v>
      </c>
      <c r="E4856" s="4" t="s">
        <v>10</v>
      </c>
      <c r="F4856" s="4" t="s">
        <v>21661</v>
      </c>
      <c r="G4856" s="4">
        <v>0.01</v>
      </c>
      <c r="J4856" s="29" t="s">
        <v>16267</v>
      </c>
      <c r="L4856" s="4" t="s">
        <v>21662</v>
      </c>
      <c r="O4856" s="4" t="s">
        <v>21663</v>
      </c>
      <c r="R4856" s="4" t="s">
        <v>21664</v>
      </c>
    </row>
    <row r="4857" spans="1:30" ht="25.5" x14ac:dyDescent="0.2">
      <c r="A4857" s="5">
        <f t="shared" si="75"/>
        <v>4856</v>
      </c>
      <c r="B4857" s="4" t="s">
        <v>21665</v>
      </c>
      <c r="C4857" s="4" t="s">
        <v>16264</v>
      </c>
      <c r="D4857" s="4" t="s">
        <v>2</v>
      </c>
      <c r="E4857" s="4" t="s">
        <v>10</v>
      </c>
      <c r="F4857" s="4" t="s">
        <v>21666</v>
      </c>
      <c r="G4857" s="4">
        <v>185.52</v>
      </c>
      <c r="J4857" s="29" t="s">
        <v>16267</v>
      </c>
      <c r="L4857" s="4" t="s">
        <v>21667</v>
      </c>
      <c r="O4857" s="4" t="s">
        <v>21668</v>
      </c>
      <c r="R4857" s="4" t="s">
        <v>21669</v>
      </c>
    </row>
    <row r="4858" spans="1:30" ht="25.5" x14ac:dyDescent="0.2">
      <c r="A4858" s="5">
        <f t="shared" si="75"/>
        <v>4857</v>
      </c>
      <c r="B4858" s="4" t="s">
        <v>21670</v>
      </c>
      <c r="C4858" s="4" t="s">
        <v>16264</v>
      </c>
      <c r="D4858" s="4" t="s">
        <v>2</v>
      </c>
      <c r="E4858" s="4" t="s">
        <v>10</v>
      </c>
      <c r="F4858" s="4" t="s">
        <v>21671</v>
      </c>
      <c r="G4858" s="4">
        <v>142.91</v>
      </c>
      <c r="J4858" s="29" t="s">
        <v>16267</v>
      </c>
      <c r="L4858" s="4" t="s">
        <v>21672</v>
      </c>
    </row>
    <row r="4859" spans="1:30" ht="25.5" x14ac:dyDescent="0.2">
      <c r="A4859" s="5">
        <f t="shared" si="75"/>
        <v>4858</v>
      </c>
      <c r="B4859" s="4" t="s">
        <v>21673</v>
      </c>
      <c r="C4859" s="4" t="s">
        <v>16264</v>
      </c>
      <c r="D4859" s="4" t="s">
        <v>2</v>
      </c>
      <c r="E4859" s="4" t="s">
        <v>10</v>
      </c>
      <c r="F4859" s="4" t="s">
        <v>21674</v>
      </c>
      <c r="G4859" s="4">
        <v>101</v>
      </c>
      <c r="J4859" s="29" t="s">
        <v>16267</v>
      </c>
      <c r="L4859" s="4" t="s">
        <v>21675</v>
      </c>
    </row>
    <row r="4860" spans="1:30" x14ac:dyDescent="0.2">
      <c r="A4860" s="5">
        <f t="shared" si="75"/>
        <v>4859</v>
      </c>
      <c r="B4860" s="4" t="s">
        <v>21676</v>
      </c>
      <c r="C4860" s="4" t="s">
        <v>16264</v>
      </c>
      <c r="D4860" s="4" t="s">
        <v>2</v>
      </c>
      <c r="E4860" s="4" t="s">
        <v>10</v>
      </c>
      <c r="F4860" s="4" t="s">
        <v>71348</v>
      </c>
      <c r="G4860" s="4">
        <v>65.540000000000006</v>
      </c>
      <c r="J4860" s="29" t="s">
        <v>16267</v>
      </c>
      <c r="L4860" s="4" t="s">
        <v>21677</v>
      </c>
      <c r="O4860" s="4" t="s">
        <v>21678</v>
      </c>
      <c r="R4860" s="4" t="s">
        <v>21679</v>
      </c>
      <c r="U4860" s="4" t="s">
        <v>21680</v>
      </c>
    </row>
    <row r="4861" spans="1:30" x14ac:dyDescent="0.2">
      <c r="A4861" s="5">
        <f t="shared" si="75"/>
        <v>4860</v>
      </c>
      <c r="B4861" s="4" t="s">
        <v>21681</v>
      </c>
      <c r="C4861" s="4" t="s">
        <v>16264</v>
      </c>
      <c r="D4861" s="4" t="s">
        <v>2</v>
      </c>
      <c r="E4861" s="4" t="s">
        <v>10</v>
      </c>
      <c r="F4861" s="4" t="e">
        <v>#N/A</v>
      </c>
      <c r="G4861" s="4">
        <v>0</v>
      </c>
      <c r="J4861" s="29" t="s">
        <v>16267</v>
      </c>
      <c r="L4861" s="4" t="s">
        <v>21682</v>
      </c>
      <c r="O4861" s="4" t="s">
        <v>21683</v>
      </c>
      <c r="R4861" s="4" t="s">
        <v>21684</v>
      </c>
      <c r="U4861" s="4" t="s">
        <v>21685</v>
      </c>
      <c r="X4861" s="4" t="s">
        <v>21686</v>
      </c>
      <c r="AA4861" s="4" t="s">
        <v>21687</v>
      </c>
      <c r="AD4861" s="4" t="s">
        <v>21688</v>
      </c>
    </row>
    <row r="4862" spans="1:30" ht="25.5" x14ac:dyDescent="0.2">
      <c r="A4862" s="5">
        <f t="shared" si="75"/>
        <v>4861</v>
      </c>
      <c r="B4862" s="4" t="s">
        <v>21689</v>
      </c>
      <c r="C4862" s="4" t="s">
        <v>16264</v>
      </c>
      <c r="D4862" s="4" t="s">
        <v>2</v>
      </c>
      <c r="E4862" s="4" t="s">
        <v>10</v>
      </c>
      <c r="F4862" s="4" t="e">
        <v>#N/A</v>
      </c>
      <c r="G4862" s="4">
        <v>0</v>
      </c>
      <c r="J4862" s="29" t="s">
        <v>16267</v>
      </c>
      <c r="L4862" s="4" t="s">
        <v>21690</v>
      </c>
      <c r="O4862" s="4" t="s">
        <v>21691</v>
      </c>
    </row>
    <row r="4863" spans="1:30" x14ac:dyDescent="0.2">
      <c r="A4863" s="5">
        <f t="shared" si="75"/>
        <v>4862</v>
      </c>
      <c r="B4863" s="4" t="s">
        <v>21692</v>
      </c>
      <c r="C4863" s="4" t="s">
        <v>16264</v>
      </c>
      <c r="D4863" s="4" t="s">
        <v>2</v>
      </c>
      <c r="E4863" s="4" t="s">
        <v>10</v>
      </c>
      <c r="F4863" s="4" t="e">
        <v>#N/A</v>
      </c>
      <c r="G4863" s="4">
        <v>0</v>
      </c>
      <c r="J4863" s="29" t="s">
        <v>16267</v>
      </c>
      <c r="L4863" s="4" t="s">
        <v>21693</v>
      </c>
      <c r="O4863" s="4" t="s">
        <v>21694</v>
      </c>
      <c r="R4863" s="4" t="s">
        <v>21695</v>
      </c>
      <c r="U4863" s="4" t="s">
        <v>21696</v>
      </c>
    </row>
    <row r="4864" spans="1:30" x14ac:dyDescent="0.2">
      <c r="A4864" s="5">
        <f t="shared" si="75"/>
        <v>4863</v>
      </c>
      <c r="B4864" s="4" t="s">
        <v>21697</v>
      </c>
      <c r="C4864" s="4" t="s">
        <v>16264</v>
      </c>
      <c r="D4864" s="4" t="s">
        <v>2</v>
      </c>
      <c r="E4864" s="4" t="s">
        <v>10</v>
      </c>
      <c r="F4864" s="4" t="s">
        <v>21698</v>
      </c>
      <c r="G4864" s="4">
        <v>1641</v>
      </c>
      <c r="J4864" s="29" t="s">
        <v>16267</v>
      </c>
      <c r="L4864" s="4" t="s">
        <v>21699</v>
      </c>
      <c r="O4864" s="4" t="s">
        <v>21700</v>
      </c>
      <c r="R4864" s="4" t="s">
        <v>21701</v>
      </c>
    </row>
    <row r="4865" spans="1:39" ht="25.5" x14ac:dyDescent="0.2">
      <c r="A4865" s="5">
        <f t="shared" si="75"/>
        <v>4864</v>
      </c>
      <c r="B4865" s="4" t="s">
        <v>21702</v>
      </c>
      <c r="C4865" s="4" t="s">
        <v>16264</v>
      </c>
      <c r="D4865" s="4" t="s">
        <v>2</v>
      </c>
      <c r="E4865" s="4" t="s">
        <v>10</v>
      </c>
      <c r="F4865" s="4" t="s">
        <v>21703</v>
      </c>
      <c r="G4865" s="4">
        <v>330.95</v>
      </c>
      <c r="J4865" s="29" t="s">
        <v>16267</v>
      </c>
      <c r="L4865" s="4" t="s">
        <v>21704</v>
      </c>
      <c r="O4865" s="4" t="s">
        <v>21705</v>
      </c>
      <c r="R4865" s="4" t="s">
        <v>21706</v>
      </c>
    </row>
    <row r="4866" spans="1:39" ht="25.5" x14ac:dyDescent="0.2">
      <c r="A4866" s="5">
        <f t="shared" si="75"/>
        <v>4865</v>
      </c>
      <c r="B4866" s="4" t="s">
        <v>21707</v>
      </c>
      <c r="C4866" s="4" t="s">
        <v>16264</v>
      </c>
      <c r="D4866" s="4" t="s">
        <v>2</v>
      </c>
      <c r="E4866" s="4" t="s">
        <v>10</v>
      </c>
      <c r="F4866" s="4" t="s">
        <v>21708</v>
      </c>
      <c r="G4866" s="4">
        <v>45.14</v>
      </c>
      <c r="J4866" s="29" t="s">
        <v>16267</v>
      </c>
      <c r="L4866" s="4" t="s">
        <v>21709</v>
      </c>
    </row>
    <row r="4867" spans="1:39" x14ac:dyDescent="0.2">
      <c r="A4867" s="5">
        <f t="shared" si="75"/>
        <v>4866</v>
      </c>
      <c r="B4867" s="4" t="s">
        <v>21710</v>
      </c>
      <c r="C4867" s="4" t="s">
        <v>16264</v>
      </c>
      <c r="D4867" s="4" t="s">
        <v>2</v>
      </c>
      <c r="E4867" s="4" t="s">
        <v>10</v>
      </c>
      <c r="F4867" s="4" t="s">
        <v>71349</v>
      </c>
      <c r="G4867" s="4">
        <v>163.22</v>
      </c>
      <c r="J4867" s="29" t="s">
        <v>16267</v>
      </c>
      <c r="L4867" s="4" t="s">
        <v>21711</v>
      </c>
      <c r="O4867" s="4" t="s">
        <v>21712</v>
      </c>
      <c r="R4867" s="4" t="s">
        <v>21713</v>
      </c>
      <c r="U4867" s="4" t="s">
        <v>21714</v>
      </c>
      <c r="X4867" s="4" t="s">
        <v>21715</v>
      </c>
      <c r="AA4867" s="4" t="s">
        <v>21716</v>
      </c>
      <c r="AD4867" s="4" t="s">
        <v>21717</v>
      </c>
      <c r="AG4867" s="4" t="s">
        <v>21718</v>
      </c>
      <c r="AJ4867" s="4" t="s">
        <v>21719</v>
      </c>
      <c r="AM4867" s="4" t="s">
        <v>21720</v>
      </c>
    </row>
    <row r="4868" spans="1:39" ht="25.5" x14ac:dyDescent="0.2">
      <c r="A4868" s="5">
        <f t="shared" ref="A4868:A4931" si="76">A4867+1</f>
        <v>4867</v>
      </c>
      <c r="B4868" s="4" t="s">
        <v>21721</v>
      </c>
      <c r="C4868" s="4" t="s">
        <v>16264</v>
      </c>
      <c r="D4868" s="4" t="s">
        <v>2</v>
      </c>
      <c r="E4868" s="4" t="s">
        <v>10</v>
      </c>
      <c r="F4868" s="4" t="e">
        <v>#N/A</v>
      </c>
      <c r="G4868" s="4">
        <v>0</v>
      </c>
      <c r="J4868" s="29" t="s">
        <v>16267</v>
      </c>
      <c r="L4868" s="4" t="s">
        <v>21722</v>
      </c>
      <c r="O4868" s="4" t="s">
        <v>21723</v>
      </c>
      <c r="R4868" s="4" t="s">
        <v>21724</v>
      </c>
    </row>
    <row r="4869" spans="1:39" x14ac:dyDescent="0.2">
      <c r="A4869" s="5">
        <f t="shared" si="76"/>
        <v>4868</v>
      </c>
      <c r="B4869" s="4" t="s">
        <v>21725</v>
      </c>
      <c r="C4869" s="4" t="s">
        <v>16264</v>
      </c>
      <c r="D4869" s="4" t="s">
        <v>2</v>
      </c>
      <c r="E4869" s="4" t="s">
        <v>10</v>
      </c>
      <c r="F4869" s="4" t="s">
        <v>71350</v>
      </c>
      <c r="G4869" s="4">
        <v>151.06</v>
      </c>
      <c r="J4869" s="29" t="s">
        <v>16267</v>
      </c>
      <c r="L4869" s="4" t="s">
        <v>71351</v>
      </c>
    </row>
    <row r="4870" spans="1:39" x14ac:dyDescent="0.2">
      <c r="A4870" s="5">
        <f t="shared" si="76"/>
        <v>4869</v>
      </c>
      <c r="B4870" s="4" t="s">
        <v>21726</v>
      </c>
      <c r="C4870" s="4" t="s">
        <v>16264</v>
      </c>
      <c r="D4870" s="4" t="s">
        <v>2</v>
      </c>
      <c r="E4870" s="4" t="s">
        <v>10</v>
      </c>
      <c r="F4870" s="4" t="s">
        <v>21727</v>
      </c>
      <c r="G4870" s="4">
        <v>106.36</v>
      </c>
      <c r="J4870" s="29" t="s">
        <v>16267</v>
      </c>
      <c r="L4870" s="4" t="s">
        <v>71352</v>
      </c>
    </row>
    <row r="4871" spans="1:39" x14ac:dyDescent="0.2">
      <c r="A4871" s="5">
        <f t="shared" si="76"/>
        <v>4870</v>
      </c>
      <c r="B4871" s="4" t="s">
        <v>21728</v>
      </c>
      <c r="C4871" s="4" t="s">
        <v>16264</v>
      </c>
      <c r="D4871" s="4" t="s">
        <v>2</v>
      </c>
      <c r="E4871" s="4" t="s">
        <v>10</v>
      </c>
      <c r="F4871" s="4" t="s">
        <v>71353</v>
      </c>
      <c r="G4871" s="4">
        <v>320.68</v>
      </c>
      <c r="J4871" s="29" t="s">
        <v>16267</v>
      </c>
      <c r="L4871" s="4" t="s">
        <v>71354</v>
      </c>
      <c r="O4871" s="4" t="s">
        <v>21729</v>
      </c>
    </row>
    <row r="4872" spans="1:39" x14ac:dyDescent="0.2">
      <c r="A4872" s="5">
        <f t="shared" si="76"/>
        <v>4871</v>
      </c>
      <c r="B4872" s="4" t="s">
        <v>21730</v>
      </c>
      <c r="C4872" s="4" t="s">
        <v>16264</v>
      </c>
      <c r="D4872" s="4" t="s">
        <v>2</v>
      </c>
      <c r="E4872" s="4" t="s">
        <v>10</v>
      </c>
      <c r="F4872" s="4" t="e">
        <v>#N/A</v>
      </c>
      <c r="G4872" s="4">
        <v>0</v>
      </c>
      <c r="J4872" s="29" t="s">
        <v>16267</v>
      </c>
      <c r="L4872" s="4" t="s">
        <v>21731</v>
      </c>
      <c r="O4872" s="4" t="s">
        <v>21732</v>
      </c>
      <c r="R4872" s="4" t="s">
        <v>21733</v>
      </c>
    </row>
    <row r="4873" spans="1:39" ht="25.5" x14ac:dyDescent="0.2">
      <c r="A4873" s="5">
        <f t="shared" si="76"/>
        <v>4872</v>
      </c>
      <c r="B4873" s="4" t="s">
        <v>21734</v>
      </c>
      <c r="C4873" s="4" t="s">
        <v>16264</v>
      </c>
      <c r="D4873" s="4" t="s">
        <v>2</v>
      </c>
      <c r="E4873" s="4" t="s">
        <v>10</v>
      </c>
      <c r="F4873" s="4" t="s">
        <v>71355</v>
      </c>
      <c r="G4873" s="4">
        <v>498.5</v>
      </c>
      <c r="J4873" s="29" t="s">
        <v>16267</v>
      </c>
      <c r="L4873" s="4" t="s">
        <v>21735</v>
      </c>
      <c r="O4873" s="4" t="s">
        <v>21736</v>
      </c>
      <c r="R4873" s="4" t="s">
        <v>21736</v>
      </c>
      <c r="U4873" s="4" t="s">
        <v>21737</v>
      </c>
    </row>
    <row r="4874" spans="1:39" ht="38.25" x14ac:dyDescent="0.2">
      <c r="A4874" s="5">
        <f t="shared" si="76"/>
        <v>4873</v>
      </c>
      <c r="B4874" s="4" t="s">
        <v>21738</v>
      </c>
      <c r="C4874" s="4" t="s">
        <v>16264</v>
      </c>
      <c r="D4874" s="4" t="s">
        <v>2</v>
      </c>
      <c r="E4874" s="4" t="s">
        <v>10</v>
      </c>
      <c r="F4874" s="4" t="s">
        <v>71356</v>
      </c>
      <c r="G4874" s="4">
        <v>156.63</v>
      </c>
      <c r="J4874" s="29" t="s">
        <v>16267</v>
      </c>
      <c r="L4874" s="4" t="s">
        <v>21739</v>
      </c>
      <c r="O4874" s="4" t="s">
        <v>21740</v>
      </c>
    </row>
    <row r="4875" spans="1:39" x14ac:dyDescent="0.2">
      <c r="A4875" s="5">
        <f t="shared" si="76"/>
        <v>4874</v>
      </c>
      <c r="B4875" s="4" t="s">
        <v>21741</v>
      </c>
      <c r="C4875" s="4" t="s">
        <v>16264</v>
      </c>
      <c r="D4875" s="4" t="s">
        <v>2</v>
      </c>
      <c r="E4875" s="4" t="s">
        <v>10</v>
      </c>
      <c r="F4875" s="4" t="s">
        <v>21742</v>
      </c>
      <c r="G4875" s="4">
        <v>321</v>
      </c>
      <c r="J4875" s="29" t="s">
        <v>16267</v>
      </c>
      <c r="L4875" s="4" t="s">
        <v>21743</v>
      </c>
      <c r="O4875" s="4" t="s">
        <v>21744</v>
      </c>
      <c r="R4875" s="4" t="s">
        <v>21745</v>
      </c>
    </row>
    <row r="4876" spans="1:39" x14ac:dyDescent="0.2">
      <c r="A4876" s="5">
        <f t="shared" si="76"/>
        <v>4875</v>
      </c>
      <c r="B4876" s="4" t="s">
        <v>21746</v>
      </c>
      <c r="C4876" s="4" t="s">
        <v>16264</v>
      </c>
      <c r="D4876" s="4" t="s">
        <v>2</v>
      </c>
      <c r="E4876" s="4" t="s">
        <v>10</v>
      </c>
      <c r="F4876" s="4" t="s">
        <v>71357</v>
      </c>
      <c r="G4876" s="4">
        <v>381.25</v>
      </c>
      <c r="J4876" s="29" t="s">
        <v>16267</v>
      </c>
      <c r="L4876" s="4" t="s">
        <v>21747</v>
      </c>
      <c r="O4876" s="4" t="s">
        <v>21748</v>
      </c>
      <c r="R4876" s="4" t="s">
        <v>21749</v>
      </c>
      <c r="U4876" s="4" t="s">
        <v>21750</v>
      </c>
      <c r="X4876" s="4" t="s">
        <v>21751</v>
      </c>
    </row>
    <row r="4877" spans="1:39" x14ac:dyDescent="0.2">
      <c r="A4877" s="5">
        <f t="shared" si="76"/>
        <v>4876</v>
      </c>
      <c r="B4877" s="4" t="s">
        <v>21752</v>
      </c>
      <c r="C4877" s="4" t="s">
        <v>16264</v>
      </c>
      <c r="D4877" s="4" t="s">
        <v>2</v>
      </c>
      <c r="E4877" s="4" t="s">
        <v>10</v>
      </c>
      <c r="F4877" s="4" t="s">
        <v>71358</v>
      </c>
      <c r="G4877" s="4">
        <v>173.16</v>
      </c>
      <c r="J4877" s="29" t="s">
        <v>16267</v>
      </c>
      <c r="L4877" s="4" t="s">
        <v>21753</v>
      </c>
      <c r="O4877" s="4" t="s">
        <v>21754</v>
      </c>
    </row>
    <row r="4878" spans="1:39" ht="25.5" x14ac:dyDescent="0.2">
      <c r="A4878" s="5">
        <f t="shared" si="76"/>
        <v>4877</v>
      </c>
      <c r="B4878" s="4" t="s">
        <v>21755</v>
      </c>
      <c r="C4878" s="4" t="s">
        <v>16264</v>
      </c>
      <c r="D4878" s="4" t="s">
        <v>2</v>
      </c>
      <c r="E4878" s="4" t="s">
        <v>10</v>
      </c>
      <c r="F4878" s="4" t="s">
        <v>71359</v>
      </c>
      <c r="G4878" s="4">
        <v>104</v>
      </c>
      <c r="J4878" s="29" t="s">
        <v>16267</v>
      </c>
      <c r="L4878" s="4" t="s">
        <v>21756</v>
      </c>
      <c r="O4878" s="4" t="s">
        <v>21757</v>
      </c>
      <c r="R4878" s="4" t="s">
        <v>21758</v>
      </c>
      <c r="U4878" s="4" t="s">
        <v>21759</v>
      </c>
    </row>
    <row r="4879" spans="1:39" ht="25.5" x14ac:dyDescent="0.2">
      <c r="A4879" s="5">
        <f t="shared" si="76"/>
        <v>4878</v>
      </c>
      <c r="B4879" s="4" t="s">
        <v>21760</v>
      </c>
      <c r="C4879" s="4" t="s">
        <v>16264</v>
      </c>
      <c r="D4879" s="4" t="s">
        <v>2</v>
      </c>
      <c r="E4879" s="4" t="s">
        <v>10</v>
      </c>
      <c r="F4879" s="4" t="s">
        <v>21761</v>
      </c>
      <c r="G4879" s="4">
        <v>651.19000000000005</v>
      </c>
      <c r="J4879" s="29" t="s">
        <v>16267</v>
      </c>
      <c r="L4879" s="4" t="s">
        <v>21762</v>
      </c>
      <c r="O4879" s="4" t="s">
        <v>21763</v>
      </c>
    </row>
    <row r="4880" spans="1:39" x14ac:dyDescent="0.2">
      <c r="A4880" s="5">
        <f t="shared" si="76"/>
        <v>4879</v>
      </c>
      <c r="B4880" s="4" t="s">
        <v>21764</v>
      </c>
      <c r="C4880" s="4" t="s">
        <v>16264</v>
      </c>
      <c r="D4880" s="4" t="s">
        <v>2</v>
      </c>
      <c r="E4880" s="4" t="s">
        <v>10</v>
      </c>
      <c r="F4880" s="4" t="s">
        <v>21765</v>
      </c>
      <c r="G4880" s="4">
        <v>1314</v>
      </c>
      <c r="J4880" s="29" t="s">
        <v>16267</v>
      </c>
      <c r="L4880" s="4" t="s">
        <v>21766</v>
      </c>
      <c r="O4880" s="4" t="s">
        <v>21767</v>
      </c>
    </row>
    <row r="4881" spans="1:39" x14ac:dyDescent="0.2">
      <c r="A4881" s="5">
        <f t="shared" si="76"/>
        <v>4880</v>
      </c>
      <c r="B4881" s="4" t="s">
        <v>21768</v>
      </c>
      <c r="C4881" s="4" t="s">
        <v>16264</v>
      </c>
      <c r="D4881" s="4" t="s">
        <v>2</v>
      </c>
      <c r="E4881" s="4" t="s">
        <v>10</v>
      </c>
      <c r="F4881" s="4" t="s">
        <v>21769</v>
      </c>
      <c r="G4881" s="4">
        <v>2547.5</v>
      </c>
      <c r="J4881" s="29" t="s">
        <v>16267</v>
      </c>
      <c r="L4881" s="4" t="s">
        <v>21770</v>
      </c>
      <c r="O4881" s="4" t="s">
        <v>21771</v>
      </c>
    </row>
    <row r="4882" spans="1:39" x14ac:dyDescent="0.2">
      <c r="A4882" s="5">
        <f t="shared" si="76"/>
        <v>4881</v>
      </c>
      <c r="B4882" s="4" t="s">
        <v>21772</v>
      </c>
      <c r="C4882" s="4" t="s">
        <v>16264</v>
      </c>
      <c r="D4882" s="4" t="s">
        <v>2</v>
      </c>
      <c r="E4882" s="4" t="s">
        <v>10</v>
      </c>
      <c r="F4882" s="4" t="s">
        <v>21773</v>
      </c>
      <c r="G4882" s="4">
        <v>7977.3</v>
      </c>
      <c r="J4882" s="29" t="s">
        <v>16267</v>
      </c>
      <c r="L4882" s="4" t="s">
        <v>21774</v>
      </c>
      <c r="O4882" s="4" t="s">
        <v>21775</v>
      </c>
      <c r="R4882" s="4" t="s">
        <v>21776</v>
      </c>
      <c r="U4882" s="4" t="s">
        <v>21777</v>
      </c>
    </row>
    <row r="4883" spans="1:39" ht="25.5" x14ac:dyDescent="0.2">
      <c r="A4883" s="5">
        <f t="shared" si="76"/>
        <v>4882</v>
      </c>
      <c r="B4883" s="4" t="s">
        <v>21778</v>
      </c>
      <c r="C4883" s="4" t="s">
        <v>16264</v>
      </c>
      <c r="D4883" s="4" t="s">
        <v>2</v>
      </c>
      <c r="E4883" s="4" t="s">
        <v>10</v>
      </c>
      <c r="F4883" s="4" t="s">
        <v>21779</v>
      </c>
      <c r="G4883" s="4">
        <v>475.02</v>
      </c>
      <c r="J4883" s="29" t="s">
        <v>16267</v>
      </c>
      <c r="L4883" s="4" t="s">
        <v>21780</v>
      </c>
      <c r="O4883" s="4" t="s">
        <v>21781</v>
      </c>
      <c r="R4883" s="4" t="s">
        <v>21782</v>
      </c>
      <c r="U4883" s="4" t="s">
        <v>21783</v>
      </c>
      <c r="X4883" s="4" t="s">
        <v>21784</v>
      </c>
      <c r="AA4883" s="4" t="s">
        <v>21785</v>
      </c>
      <c r="AD4883" s="4" t="s">
        <v>21786</v>
      </c>
      <c r="AG4883" s="4" t="s">
        <v>21787</v>
      </c>
      <c r="AJ4883" s="4" t="s">
        <v>21788</v>
      </c>
      <c r="AM4883" s="4" t="s">
        <v>21789</v>
      </c>
    </row>
    <row r="4884" spans="1:39" x14ac:dyDescent="0.2">
      <c r="A4884" s="5">
        <f t="shared" si="76"/>
        <v>4883</v>
      </c>
      <c r="B4884" s="4" t="s">
        <v>21790</v>
      </c>
      <c r="C4884" s="4" t="s">
        <v>16264</v>
      </c>
      <c r="D4884" s="4" t="s">
        <v>2</v>
      </c>
      <c r="E4884" s="4" t="s">
        <v>10</v>
      </c>
      <c r="F4884" s="4" t="s">
        <v>21791</v>
      </c>
      <c r="G4884" s="4">
        <v>865</v>
      </c>
      <c r="J4884" s="29" t="s">
        <v>16267</v>
      </c>
      <c r="L4884" s="4" t="s">
        <v>21792</v>
      </c>
      <c r="O4884" s="4" t="s">
        <v>21793</v>
      </c>
      <c r="R4884" s="4" t="s">
        <v>21794</v>
      </c>
      <c r="U4884" s="4" t="s">
        <v>21795</v>
      </c>
      <c r="X4884" s="4" t="s">
        <v>21796</v>
      </c>
      <c r="AA4884" s="4" t="s">
        <v>21797</v>
      </c>
    </row>
    <row r="4885" spans="1:39" x14ac:dyDescent="0.2">
      <c r="A4885" s="5">
        <f t="shared" si="76"/>
        <v>4884</v>
      </c>
      <c r="B4885" s="4" t="s">
        <v>21798</v>
      </c>
      <c r="C4885" s="4" t="s">
        <v>16264</v>
      </c>
      <c r="D4885" s="4" t="s">
        <v>2</v>
      </c>
      <c r="E4885" s="4" t="s">
        <v>10</v>
      </c>
      <c r="F4885" s="4" t="s">
        <v>21799</v>
      </c>
      <c r="G4885" s="4">
        <v>221</v>
      </c>
      <c r="J4885" s="29" t="s">
        <v>16267</v>
      </c>
      <c r="L4885" s="4" t="s">
        <v>21800</v>
      </c>
      <c r="O4885" s="4" t="s">
        <v>21801</v>
      </c>
    </row>
    <row r="4886" spans="1:39" ht="25.5" x14ac:dyDescent="0.2">
      <c r="A4886" s="5">
        <f t="shared" si="76"/>
        <v>4885</v>
      </c>
      <c r="B4886" s="4" t="s">
        <v>21802</v>
      </c>
      <c r="C4886" s="4" t="s">
        <v>16264</v>
      </c>
      <c r="D4886" s="4" t="s">
        <v>2</v>
      </c>
      <c r="E4886" s="4" t="s">
        <v>10</v>
      </c>
      <c r="F4886" s="4" t="s">
        <v>71360</v>
      </c>
      <c r="G4886" s="4">
        <v>50</v>
      </c>
      <c r="J4886" s="29" t="s">
        <v>16267</v>
      </c>
      <c r="L4886" s="4" t="s">
        <v>21803</v>
      </c>
    </row>
    <row r="4887" spans="1:39" ht="25.5" x14ac:dyDescent="0.2">
      <c r="A4887" s="5">
        <f t="shared" si="76"/>
        <v>4886</v>
      </c>
      <c r="B4887" s="4" t="s">
        <v>21804</v>
      </c>
      <c r="C4887" s="4" t="s">
        <v>16264</v>
      </c>
      <c r="D4887" s="4" t="s">
        <v>2</v>
      </c>
      <c r="E4887" s="4" t="s">
        <v>10</v>
      </c>
      <c r="F4887" s="4" t="s">
        <v>21805</v>
      </c>
      <c r="G4887" s="4">
        <v>70</v>
      </c>
      <c r="J4887" s="29" t="s">
        <v>16267</v>
      </c>
      <c r="L4887" s="4" t="s">
        <v>21806</v>
      </c>
      <c r="O4887" s="4" t="s">
        <v>21807</v>
      </c>
    </row>
    <row r="4888" spans="1:39" ht="25.5" x14ac:dyDescent="0.2">
      <c r="A4888" s="5">
        <f t="shared" si="76"/>
        <v>4887</v>
      </c>
      <c r="B4888" s="4" t="s">
        <v>21808</v>
      </c>
      <c r="C4888" s="4" t="s">
        <v>16264</v>
      </c>
      <c r="D4888" s="4" t="s">
        <v>2</v>
      </c>
      <c r="E4888" s="4" t="s">
        <v>10</v>
      </c>
      <c r="F4888" s="4" t="s">
        <v>71361</v>
      </c>
      <c r="G4888" s="4">
        <v>216.32</v>
      </c>
      <c r="J4888" s="29" t="s">
        <v>16267</v>
      </c>
      <c r="L4888" s="4" t="s">
        <v>21809</v>
      </c>
      <c r="O4888" s="4" t="s">
        <v>21810</v>
      </c>
    </row>
    <row r="4889" spans="1:39" ht="25.5" x14ac:dyDescent="0.2">
      <c r="A4889" s="5">
        <f t="shared" si="76"/>
        <v>4888</v>
      </c>
      <c r="B4889" s="4" t="s">
        <v>21811</v>
      </c>
      <c r="C4889" s="4" t="s">
        <v>16264</v>
      </c>
      <c r="D4889" s="4" t="s">
        <v>2</v>
      </c>
      <c r="E4889" s="4" t="s">
        <v>10</v>
      </c>
      <c r="F4889" s="4" t="s">
        <v>71362</v>
      </c>
      <c r="G4889" s="4">
        <v>180.34</v>
      </c>
      <c r="J4889" s="29" t="s">
        <v>16267</v>
      </c>
      <c r="L4889" s="4" t="s">
        <v>21812</v>
      </c>
      <c r="O4889" s="4" t="s">
        <v>21813</v>
      </c>
      <c r="R4889" s="4" t="s">
        <v>21814</v>
      </c>
    </row>
    <row r="4890" spans="1:39" x14ac:dyDescent="0.2">
      <c r="A4890" s="5">
        <f t="shared" si="76"/>
        <v>4889</v>
      </c>
      <c r="B4890" s="4" t="s">
        <v>21815</v>
      </c>
      <c r="C4890" s="4" t="s">
        <v>16264</v>
      </c>
      <c r="D4890" s="4" t="s">
        <v>2</v>
      </c>
      <c r="E4890" s="4" t="s">
        <v>10</v>
      </c>
      <c r="F4890" s="4" t="s">
        <v>21816</v>
      </c>
      <c r="G4890" s="4">
        <v>94.5</v>
      </c>
      <c r="J4890" s="29" t="s">
        <v>16267</v>
      </c>
      <c r="L4890" s="4" t="s">
        <v>21817</v>
      </c>
    </row>
    <row r="4891" spans="1:39" ht="25.5" x14ac:dyDescent="0.2">
      <c r="A4891" s="5">
        <f t="shared" si="76"/>
        <v>4890</v>
      </c>
      <c r="B4891" s="4" t="s">
        <v>21818</v>
      </c>
      <c r="C4891" s="4" t="s">
        <v>16264</v>
      </c>
      <c r="D4891" s="4" t="s">
        <v>2</v>
      </c>
      <c r="E4891" s="4" t="s">
        <v>10</v>
      </c>
      <c r="F4891" s="4" t="s">
        <v>71363</v>
      </c>
      <c r="G4891" s="4">
        <v>10001.99</v>
      </c>
      <c r="J4891" s="29" t="s">
        <v>16267</v>
      </c>
      <c r="L4891" s="4" t="s">
        <v>21819</v>
      </c>
      <c r="O4891" s="4" t="s">
        <v>21820</v>
      </c>
    </row>
    <row r="4892" spans="1:39" x14ac:dyDescent="0.2">
      <c r="A4892" s="5">
        <f t="shared" si="76"/>
        <v>4891</v>
      </c>
      <c r="B4892" s="4" t="s">
        <v>21821</v>
      </c>
      <c r="C4892" s="4" t="s">
        <v>16264</v>
      </c>
      <c r="D4892" s="4" t="s">
        <v>2</v>
      </c>
      <c r="E4892" s="4" t="s">
        <v>10</v>
      </c>
      <c r="F4892" s="4" t="s">
        <v>21822</v>
      </c>
      <c r="G4892" s="4">
        <v>1102.9000000000001</v>
      </c>
      <c r="J4892" s="29" t="s">
        <v>16267</v>
      </c>
      <c r="L4892" s="4" t="s">
        <v>21823</v>
      </c>
      <c r="O4892" s="4" t="s">
        <v>21824</v>
      </c>
      <c r="R4892" s="4" t="s">
        <v>21825</v>
      </c>
    </row>
    <row r="4893" spans="1:39" ht="25.5" x14ac:dyDescent="0.2">
      <c r="A4893" s="5">
        <f t="shared" si="76"/>
        <v>4892</v>
      </c>
      <c r="B4893" s="4" t="s">
        <v>21826</v>
      </c>
      <c r="C4893" s="4" t="s">
        <v>16264</v>
      </c>
      <c r="D4893" s="4" t="s">
        <v>2</v>
      </c>
      <c r="E4893" s="4" t="s">
        <v>10</v>
      </c>
      <c r="F4893" s="4" t="s">
        <v>21827</v>
      </c>
      <c r="G4893" s="4">
        <v>167.2</v>
      </c>
      <c r="J4893" s="29" t="s">
        <v>16267</v>
      </c>
      <c r="L4893" s="4" t="s">
        <v>21828</v>
      </c>
      <c r="O4893" s="4" t="s">
        <v>21829</v>
      </c>
    </row>
    <row r="4894" spans="1:39" ht="25.5" x14ac:dyDescent="0.2">
      <c r="A4894" s="5">
        <f t="shared" si="76"/>
        <v>4893</v>
      </c>
      <c r="B4894" s="4" t="s">
        <v>21830</v>
      </c>
      <c r="C4894" s="4" t="s">
        <v>16264</v>
      </c>
      <c r="D4894" s="4" t="s">
        <v>2</v>
      </c>
      <c r="E4894" s="4" t="s">
        <v>10</v>
      </c>
      <c r="F4894" s="4" t="s">
        <v>21831</v>
      </c>
      <c r="G4894" s="4">
        <v>178</v>
      </c>
      <c r="J4894" s="29" t="s">
        <v>16267</v>
      </c>
      <c r="L4894" s="4" t="s">
        <v>21832</v>
      </c>
      <c r="O4894" s="4" t="s">
        <v>21833</v>
      </c>
      <c r="R4894" s="4" t="s">
        <v>21834</v>
      </c>
      <c r="U4894" s="4" t="s">
        <v>21835</v>
      </c>
      <c r="X4894" s="4" t="s">
        <v>21836</v>
      </c>
      <c r="AA4894" s="4" t="s">
        <v>21837</v>
      </c>
      <c r="AD4894" s="4" t="s">
        <v>21838</v>
      </c>
      <c r="AG4894" s="4" t="s">
        <v>21839</v>
      </c>
    </row>
    <row r="4895" spans="1:39" ht="25.5" x14ac:dyDescent="0.2">
      <c r="A4895" s="5">
        <f t="shared" si="76"/>
        <v>4894</v>
      </c>
      <c r="B4895" s="4" t="s">
        <v>21840</v>
      </c>
      <c r="C4895" s="4" t="s">
        <v>16264</v>
      </c>
      <c r="D4895" s="4" t="s">
        <v>2</v>
      </c>
      <c r="E4895" s="4" t="s">
        <v>10</v>
      </c>
      <c r="F4895" s="4" t="s">
        <v>71364</v>
      </c>
      <c r="G4895" s="4">
        <v>500</v>
      </c>
      <c r="J4895" s="29" t="s">
        <v>16267</v>
      </c>
      <c r="L4895" s="4" t="s">
        <v>21841</v>
      </c>
      <c r="O4895" s="4" t="s">
        <v>21842</v>
      </c>
      <c r="R4895" s="4" t="s">
        <v>21843</v>
      </c>
      <c r="U4895" s="4" t="s">
        <v>21844</v>
      </c>
      <c r="X4895" s="4" t="s">
        <v>21845</v>
      </c>
    </row>
    <row r="4896" spans="1:39" ht="25.5" x14ac:dyDescent="0.2">
      <c r="A4896" s="5">
        <f t="shared" si="76"/>
        <v>4895</v>
      </c>
      <c r="B4896" s="4" t="s">
        <v>21846</v>
      </c>
      <c r="C4896" s="4" t="s">
        <v>16264</v>
      </c>
      <c r="D4896" s="4" t="s">
        <v>2</v>
      </c>
      <c r="E4896" s="4" t="s">
        <v>10</v>
      </c>
      <c r="F4896" s="4" t="s">
        <v>21847</v>
      </c>
      <c r="G4896" s="4">
        <v>1351.97</v>
      </c>
      <c r="J4896" s="29" t="s">
        <v>16267</v>
      </c>
      <c r="L4896" s="4" t="s">
        <v>21848</v>
      </c>
      <c r="O4896" s="4" t="s">
        <v>21849</v>
      </c>
    </row>
    <row r="4897" spans="1:39" ht="25.5" x14ac:dyDescent="0.2">
      <c r="A4897" s="5">
        <f t="shared" si="76"/>
        <v>4896</v>
      </c>
      <c r="B4897" s="4" t="s">
        <v>21850</v>
      </c>
      <c r="C4897" s="4" t="s">
        <v>16264</v>
      </c>
      <c r="D4897" s="4" t="s">
        <v>2</v>
      </c>
      <c r="E4897" s="4" t="s">
        <v>10</v>
      </c>
      <c r="F4897" s="4" t="s">
        <v>71365</v>
      </c>
      <c r="G4897" s="4">
        <v>526</v>
      </c>
      <c r="J4897" s="29" t="s">
        <v>16267</v>
      </c>
      <c r="L4897" s="4" t="s">
        <v>21851</v>
      </c>
      <c r="O4897" s="4" t="s">
        <v>21852</v>
      </c>
      <c r="R4897" s="4" t="s">
        <v>21853</v>
      </c>
    </row>
    <row r="4898" spans="1:39" x14ac:dyDescent="0.2">
      <c r="A4898" s="5">
        <f t="shared" si="76"/>
        <v>4897</v>
      </c>
      <c r="B4898" s="4" t="s">
        <v>21854</v>
      </c>
      <c r="C4898" s="4" t="s">
        <v>16264</v>
      </c>
      <c r="D4898" s="4" t="s">
        <v>2</v>
      </c>
      <c r="E4898" s="4" t="s">
        <v>10</v>
      </c>
      <c r="F4898" s="4" t="s">
        <v>21855</v>
      </c>
      <c r="G4898" s="4">
        <v>117</v>
      </c>
      <c r="J4898" s="29" t="s">
        <v>16267</v>
      </c>
      <c r="L4898" s="4" t="s">
        <v>21856</v>
      </c>
      <c r="O4898" s="4" t="s">
        <v>21857</v>
      </c>
      <c r="R4898" s="4" t="s">
        <v>21858</v>
      </c>
      <c r="U4898" s="4" t="s">
        <v>21859</v>
      </c>
      <c r="X4898" s="4" t="s">
        <v>21860</v>
      </c>
      <c r="AA4898" s="4" t="s">
        <v>21861</v>
      </c>
      <c r="AD4898" s="4" t="s">
        <v>21862</v>
      </c>
      <c r="AG4898" s="4" t="s">
        <v>21863</v>
      </c>
    </row>
    <row r="4899" spans="1:39" x14ac:dyDescent="0.2">
      <c r="A4899" s="5">
        <f t="shared" si="76"/>
        <v>4898</v>
      </c>
      <c r="B4899" s="4" t="s">
        <v>21864</v>
      </c>
      <c r="C4899" s="4" t="s">
        <v>16264</v>
      </c>
      <c r="D4899" s="4" t="s">
        <v>2</v>
      </c>
      <c r="E4899" s="4" t="s">
        <v>10</v>
      </c>
      <c r="F4899" s="4" t="s">
        <v>21865</v>
      </c>
      <c r="G4899" s="4">
        <v>1893.92</v>
      </c>
      <c r="J4899" s="29" t="s">
        <v>16267</v>
      </c>
      <c r="L4899" s="4" t="s">
        <v>21866</v>
      </c>
      <c r="O4899" s="4" t="s">
        <v>21867</v>
      </c>
      <c r="R4899" s="4" t="s">
        <v>21868</v>
      </c>
    </row>
    <row r="4900" spans="1:39" ht="25.5" x14ac:dyDescent="0.2">
      <c r="A4900" s="5">
        <f t="shared" si="76"/>
        <v>4899</v>
      </c>
      <c r="B4900" s="4" t="s">
        <v>21869</v>
      </c>
      <c r="C4900" s="4" t="s">
        <v>16264</v>
      </c>
      <c r="D4900" s="4" t="s">
        <v>2</v>
      </c>
      <c r="E4900" s="4" t="s">
        <v>10</v>
      </c>
      <c r="F4900" s="4" t="s">
        <v>71366</v>
      </c>
      <c r="G4900" s="4">
        <v>517.07000000000005</v>
      </c>
      <c r="J4900" s="29" t="s">
        <v>16267</v>
      </c>
      <c r="L4900" s="4" t="s">
        <v>21870</v>
      </c>
      <c r="O4900" s="4" t="s">
        <v>21871</v>
      </c>
    </row>
    <row r="4901" spans="1:39" ht="25.5" x14ac:dyDescent="0.2">
      <c r="A4901" s="5">
        <f t="shared" si="76"/>
        <v>4900</v>
      </c>
      <c r="B4901" s="4" t="s">
        <v>21872</v>
      </c>
      <c r="C4901" s="4" t="s">
        <v>16264</v>
      </c>
      <c r="D4901" s="4" t="s">
        <v>2</v>
      </c>
      <c r="E4901" s="4" t="s">
        <v>10</v>
      </c>
      <c r="F4901" s="4" t="s">
        <v>21873</v>
      </c>
      <c r="G4901" s="4">
        <v>1137.0999999999999</v>
      </c>
      <c r="J4901" s="29" t="s">
        <v>16267</v>
      </c>
      <c r="L4901" s="4" t="s">
        <v>21874</v>
      </c>
      <c r="O4901" s="4" t="s">
        <v>21875</v>
      </c>
      <c r="R4901" s="4" t="s">
        <v>21876</v>
      </c>
    </row>
    <row r="4902" spans="1:39" ht="25.5" x14ac:dyDescent="0.2">
      <c r="A4902" s="5">
        <f t="shared" si="76"/>
        <v>4901</v>
      </c>
      <c r="B4902" s="4" t="s">
        <v>21877</v>
      </c>
      <c r="C4902" s="4" t="s">
        <v>16264</v>
      </c>
      <c r="D4902" s="4" t="s">
        <v>2</v>
      </c>
      <c r="E4902" s="4" t="s">
        <v>10</v>
      </c>
      <c r="F4902" s="4" t="s">
        <v>71367</v>
      </c>
      <c r="G4902" s="4">
        <v>346</v>
      </c>
      <c r="J4902" s="29" t="s">
        <v>16267</v>
      </c>
      <c r="L4902" s="4" t="s">
        <v>21878</v>
      </c>
      <c r="O4902" s="4" t="s">
        <v>21879</v>
      </c>
      <c r="R4902" s="4" t="s">
        <v>21880</v>
      </c>
      <c r="U4902" s="4" t="s">
        <v>21881</v>
      </c>
      <c r="X4902" s="4" t="s">
        <v>21882</v>
      </c>
    </row>
    <row r="4903" spans="1:39" x14ac:dyDescent="0.2">
      <c r="A4903" s="5">
        <f t="shared" si="76"/>
        <v>4902</v>
      </c>
      <c r="B4903" s="4" t="s">
        <v>21883</v>
      </c>
      <c r="C4903" s="4" t="s">
        <v>16264</v>
      </c>
      <c r="D4903" s="4" t="s">
        <v>2</v>
      </c>
      <c r="E4903" s="4" t="s">
        <v>10</v>
      </c>
      <c r="F4903" s="4" t="e">
        <v>#N/A</v>
      </c>
      <c r="G4903" s="4">
        <v>0</v>
      </c>
      <c r="J4903" s="29" t="s">
        <v>16267</v>
      </c>
      <c r="L4903" s="4" t="s">
        <v>21884</v>
      </c>
      <c r="O4903" s="4" t="s">
        <v>21885</v>
      </c>
      <c r="R4903" s="4" t="s">
        <v>21886</v>
      </c>
      <c r="U4903" s="4" t="s">
        <v>21887</v>
      </c>
      <c r="X4903" s="4" t="s">
        <v>21888</v>
      </c>
      <c r="AA4903" s="4" t="s">
        <v>20166</v>
      </c>
      <c r="AD4903" s="4" t="s">
        <v>21889</v>
      </c>
    </row>
    <row r="4904" spans="1:39" ht="25.5" x14ac:dyDescent="0.2">
      <c r="A4904" s="5">
        <f t="shared" si="76"/>
        <v>4903</v>
      </c>
      <c r="B4904" s="4" t="s">
        <v>21890</v>
      </c>
      <c r="C4904" s="4" t="s">
        <v>16264</v>
      </c>
      <c r="D4904" s="4" t="s">
        <v>2</v>
      </c>
      <c r="E4904" s="4" t="s">
        <v>10</v>
      </c>
      <c r="F4904" s="4" t="s">
        <v>71368</v>
      </c>
      <c r="G4904" s="4">
        <v>91.65</v>
      </c>
      <c r="J4904" s="29" t="s">
        <v>16267</v>
      </c>
      <c r="L4904" s="4" t="s">
        <v>21891</v>
      </c>
      <c r="O4904" s="4" t="s">
        <v>19443</v>
      </c>
      <c r="R4904" s="4" t="s">
        <v>21892</v>
      </c>
      <c r="U4904" s="4" t="s">
        <v>21885</v>
      </c>
      <c r="X4904" s="4" t="s">
        <v>21893</v>
      </c>
      <c r="AA4904" s="4" t="s">
        <v>21894</v>
      </c>
    </row>
    <row r="4905" spans="1:39" x14ac:dyDescent="0.2">
      <c r="A4905" s="5">
        <f t="shared" si="76"/>
        <v>4904</v>
      </c>
      <c r="B4905" s="4" t="s">
        <v>21895</v>
      </c>
      <c r="C4905" s="4" t="s">
        <v>16264</v>
      </c>
      <c r="D4905" s="4" t="s">
        <v>2</v>
      </c>
      <c r="E4905" s="4" t="s">
        <v>10</v>
      </c>
      <c r="F4905" s="4" t="s">
        <v>71369</v>
      </c>
      <c r="G4905" s="4">
        <v>101.85</v>
      </c>
      <c r="J4905" s="29" t="s">
        <v>16267</v>
      </c>
      <c r="L4905" s="4" t="s">
        <v>12863</v>
      </c>
      <c r="O4905" s="4" t="s">
        <v>21896</v>
      </c>
    </row>
    <row r="4906" spans="1:39" x14ac:dyDescent="0.2">
      <c r="A4906" s="5">
        <f t="shared" si="76"/>
        <v>4905</v>
      </c>
      <c r="B4906" s="4" t="s">
        <v>21897</v>
      </c>
      <c r="C4906" s="4" t="s">
        <v>16264</v>
      </c>
      <c r="D4906" s="4" t="s">
        <v>2</v>
      </c>
      <c r="E4906" s="4" t="s">
        <v>10</v>
      </c>
      <c r="F4906" s="4" t="s">
        <v>21898</v>
      </c>
      <c r="G4906" s="4">
        <v>179.93</v>
      </c>
      <c r="J4906" s="29" t="s">
        <v>16267</v>
      </c>
      <c r="L4906" s="4" t="s">
        <v>21899</v>
      </c>
      <c r="O4906" s="4" t="s">
        <v>21900</v>
      </c>
      <c r="R4906" s="4" t="s">
        <v>21901</v>
      </c>
      <c r="U4906" s="4" t="s">
        <v>21902</v>
      </c>
      <c r="X4906" s="4" t="s">
        <v>21903</v>
      </c>
    </row>
    <row r="4907" spans="1:39" ht="38.25" x14ac:dyDescent="0.2">
      <c r="A4907" s="5">
        <f t="shared" si="76"/>
        <v>4906</v>
      </c>
      <c r="B4907" s="4" t="s">
        <v>21904</v>
      </c>
      <c r="C4907" s="4" t="s">
        <v>16264</v>
      </c>
      <c r="D4907" s="4" t="s">
        <v>2</v>
      </c>
      <c r="E4907" s="4" t="s">
        <v>10</v>
      </c>
      <c r="F4907" s="4" t="s">
        <v>71370</v>
      </c>
      <c r="G4907" s="4">
        <v>132.61000000000001</v>
      </c>
      <c r="J4907" s="29" t="s">
        <v>16267</v>
      </c>
      <c r="L4907" s="4" t="s">
        <v>21905</v>
      </c>
      <c r="O4907" s="4" t="s">
        <v>21906</v>
      </c>
      <c r="R4907" s="4" t="s">
        <v>21907</v>
      </c>
      <c r="U4907" s="4" t="s">
        <v>21908</v>
      </c>
      <c r="X4907" s="4" t="s">
        <v>21909</v>
      </c>
      <c r="AA4907" s="4" t="s">
        <v>21910</v>
      </c>
    </row>
    <row r="4908" spans="1:39" ht="38.25" x14ac:dyDescent="0.2">
      <c r="A4908" s="5">
        <f t="shared" si="76"/>
        <v>4907</v>
      </c>
      <c r="B4908" s="4" t="s">
        <v>21911</v>
      </c>
      <c r="C4908" s="4" t="s">
        <v>16264</v>
      </c>
      <c r="D4908" s="4" t="s">
        <v>2</v>
      </c>
      <c r="E4908" s="4" t="s">
        <v>10</v>
      </c>
      <c r="F4908" s="4" t="s">
        <v>71371</v>
      </c>
      <c r="G4908" s="4">
        <v>141.94999999999999</v>
      </c>
      <c r="J4908" s="29" t="s">
        <v>16267</v>
      </c>
      <c r="L4908" s="4" t="s">
        <v>21031</v>
      </c>
    </row>
    <row r="4909" spans="1:39" ht="38.25" x14ac:dyDescent="0.2">
      <c r="A4909" s="5">
        <f t="shared" si="76"/>
        <v>4908</v>
      </c>
      <c r="B4909" s="4" t="s">
        <v>21912</v>
      </c>
      <c r="C4909" s="4" t="s">
        <v>16264</v>
      </c>
      <c r="D4909" s="4" t="s">
        <v>2</v>
      </c>
      <c r="E4909" s="4" t="s">
        <v>10</v>
      </c>
      <c r="F4909" s="4" t="s">
        <v>71372</v>
      </c>
      <c r="G4909" s="4">
        <v>101</v>
      </c>
      <c r="J4909" s="29" t="s">
        <v>16267</v>
      </c>
      <c r="L4909" s="4" t="s">
        <v>21913</v>
      </c>
      <c r="O4909" s="4" t="s">
        <v>21914</v>
      </c>
      <c r="R4909" s="4" t="s">
        <v>17753</v>
      </c>
      <c r="U4909" s="4" t="s">
        <v>21915</v>
      </c>
      <c r="X4909" s="4" t="s">
        <v>21916</v>
      </c>
    </row>
    <row r="4910" spans="1:39" ht="25.5" x14ac:dyDescent="0.2">
      <c r="A4910" s="5">
        <f t="shared" si="76"/>
        <v>4909</v>
      </c>
      <c r="B4910" s="4" t="s">
        <v>21917</v>
      </c>
      <c r="C4910" s="4" t="s">
        <v>16264</v>
      </c>
      <c r="D4910" s="4" t="s">
        <v>2</v>
      </c>
      <c r="E4910" s="4" t="s">
        <v>10</v>
      </c>
      <c r="F4910" s="4" t="s">
        <v>71373</v>
      </c>
      <c r="G4910" s="4">
        <v>158</v>
      </c>
      <c r="J4910" s="29" t="s">
        <v>16267</v>
      </c>
      <c r="L4910" s="4" t="s">
        <v>21918</v>
      </c>
      <c r="O4910" s="4" t="s">
        <v>21919</v>
      </c>
      <c r="R4910" s="4" t="s">
        <v>21920</v>
      </c>
      <c r="U4910" s="4" t="s">
        <v>21921</v>
      </c>
      <c r="X4910" s="4" t="s">
        <v>21922</v>
      </c>
      <c r="AA4910" s="4" t="s">
        <v>21923</v>
      </c>
      <c r="AD4910" s="4" t="s">
        <v>21924</v>
      </c>
      <c r="AG4910" s="4" t="s">
        <v>21925</v>
      </c>
      <c r="AJ4910" s="4" t="s">
        <v>21926</v>
      </c>
      <c r="AM4910" s="4" t="s">
        <v>21927</v>
      </c>
    </row>
    <row r="4911" spans="1:39" x14ac:dyDescent="0.2">
      <c r="A4911" s="5">
        <f t="shared" si="76"/>
        <v>4910</v>
      </c>
      <c r="B4911" s="4" t="s">
        <v>21928</v>
      </c>
      <c r="C4911" s="4" t="s">
        <v>16264</v>
      </c>
      <c r="D4911" s="4" t="s">
        <v>2</v>
      </c>
      <c r="E4911" s="4" t="s">
        <v>10</v>
      </c>
      <c r="F4911" s="4" t="e">
        <v>#N/A</v>
      </c>
      <c r="G4911" s="4">
        <v>0</v>
      </c>
      <c r="J4911" s="29" t="s">
        <v>16267</v>
      </c>
      <c r="L4911" s="4" t="s">
        <v>21929</v>
      </c>
      <c r="O4911" s="4" t="s">
        <v>21930</v>
      </c>
      <c r="R4911" s="4" t="s">
        <v>21931</v>
      </c>
      <c r="U4911" s="4" t="s">
        <v>21932</v>
      </c>
      <c r="X4911" s="4" t="s">
        <v>21933</v>
      </c>
      <c r="AA4911" s="4" t="s">
        <v>21934</v>
      </c>
    </row>
    <row r="4912" spans="1:39" ht="25.5" x14ac:dyDescent="0.2">
      <c r="A4912" s="5">
        <f t="shared" si="76"/>
        <v>4911</v>
      </c>
      <c r="B4912" s="4" t="s">
        <v>21935</v>
      </c>
      <c r="C4912" s="4" t="s">
        <v>16264</v>
      </c>
      <c r="D4912" s="4" t="s">
        <v>2</v>
      </c>
      <c r="E4912" s="4" t="s">
        <v>10</v>
      </c>
      <c r="F4912" s="4" t="s">
        <v>71374</v>
      </c>
      <c r="G4912" s="4">
        <v>245</v>
      </c>
      <c r="J4912" s="29" t="s">
        <v>16267</v>
      </c>
      <c r="L4912" s="4" t="s">
        <v>71375</v>
      </c>
    </row>
    <row r="4913" spans="1:24" x14ac:dyDescent="0.2">
      <c r="A4913" s="5">
        <f t="shared" si="76"/>
        <v>4912</v>
      </c>
      <c r="B4913" s="4" t="s">
        <v>21936</v>
      </c>
      <c r="C4913" s="4" t="s">
        <v>16264</v>
      </c>
      <c r="D4913" s="4" t="s">
        <v>2</v>
      </c>
      <c r="E4913" s="4" t="s">
        <v>10</v>
      </c>
      <c r="F4913" s="4" t="e">
        <v>#N/A</v>
      </c>
      <c r="G4913" s="4">
        <v>0</v>
      </c>
      <c r="J4913" s="29" t="s">
        <v>16267</v>
      </c>
      <c r="L4913" s="4" t="s">
        <v>71376</v>
      </c>
    </row>
    <row r="4914" spans="1:24" x14ac:dyDescent="0.2">
      <c r="A4914" s="5">
        <f t="shared" si="76"/>
        <v>4913</v>
      </c>
      <c r="B4914" s="4" t="s">
        <v>21937</v>
      </c>
      <c r="C4914" s="4" t="s">
        <v>16264</v>
      </c>
      <c r="D4914" s="4" t="s">
        <v>2</v>
      </c>
      <c r="E4914" s="4" t="s">
        <v>10</v>
      </c>
      <c r="F4914" s="4" t="s">
        <v>71377</v>
      </c>
      <c r="G4914" s="4">
        <v>803.86</v>
      </c>
      <c r="J4914" s="29" t="s">
        <v>16267</v>
      </c>
      <c r="L4914" s="4" t="s">
        <v>71378</v>
      </c>
    </row>
    <row r="4915" spans="1:24" ht="25.5" x14ac:dyDescent="0.2">
      <c r="A4915" s="5">
        <f t="shared" si="76"/>
        <v>4914</v>
      </c>
      <c r="B4915" s="4" t="s">
        <v>21938</v>
      </c>
      <c r="C4915" s="4" t="s">
        <v>16264</v>
      </c>
      <c r="D4915" s="4" t="s">
        <v>2</v>
      </c>
      <c r="E4915" s="4" t="s">
        <v>10</v>
      </c>
      <c r="F4915" s="4" t="s">
        <v>71379</v>
      </c>
      <c r="G4915" s="4">
        <v>300</v>
      </c>
      <c r="J4915" s="29" t="s">
        <v>16267</v>
      </c>
      <c r="L4915" s="4" t="s">
        <v>71380</v>
      </c>
    </row>
    <row r="4916" spans="1:24" x14ac:dyDescent="0.2">
      <c r="A4916" s="5">
        <f t="shared" si="76"/>
        <v>4915</v>
      </c>
      <c r="B4916" s="4" t="s">
        <v>21939</v>
      </c>
      <c r="C4916" s="4" t="s">
        <v>16264</v>
      </c>
      <c r="D4916" s="4" t="s">
        <v>2</v>
      </c>
      <c r="E4916" s="4" t="s">
        <v>10</v>
      </c>
      <c r="F4916" s="4" t="s">
        <v>71381</v>
      </c>
      <c r="G4916" s="4">
        <v>737.42</v>
      </c>
      <c r="J4916" s="29" t="s">
        <v>16267</v>
      </c>
      <c r="L4916" s="4" t="s">
        <v>21940</v>
      </c>
      <c r="O4916" s="4" t="s">
        <v>21941</v>
      </c>
      <c r="R4916" s="4" t="s">
        <v>21942</v>
      </c>
    </row>
    <row r="4917" spans="1:24" ht="25.5" x14ac:dyDescent="0.2">
      <c r="A4917" s="5">
        <f t="shared" si="76"/>
        <v>4916</v>
      </c>
      <c r="B4917" s="4" t="s">
        <v>21943</v>
      </c>
      <c r="C4917" s="4" t="s">
        <v>16264</v>
      </c>
      <c r="D4917" s="4" t="s">
        <v>2</v>
      </c>
      <c r="E4917" s="4" t="s">
        <v>10</v>
      </c>
      <c r="F4917" s="4" t="s">
        <v>21944</v>
      </c>
      <c r="G4917" s="4">
        <v>7711.64</v>
      </c>
      <c r="J4917" s="29" t="s">
        <v>16267</v>
      </c>
      <c r="L4917" s="4" t="s">
        <v>21945</v>
      </c>
      <c r="O4917" s="4" t="s">
        <v>21946</v>
      </c>
      <c r="R4917" s="4" t="s">
        <v>21947</v>
      </c>
      <c r="U4917" s="4" t="s">
        <v>21948</v>
      </c>
      <c r="X4917" s="4" t="s">
        <v>21949</v>
      </c>
    </row>
    <row r="4918" spans="1:24" ht="25.5" x14ac:dyDescent="0.2">
      <c r="A4918" s="5">
        <f t="shared" si="76"/>
        <v>4917</v>
      </c>
      <c r="B4918" s="4" t="s">
        <v>21950</v>
      </c>
      <c r="C4918" s="4" t="s">
        <v>16264</v>
      </c>
      <c r="D4918" s="4" t="s">
        <v>2</v>
      </c>
      <c r="E4918" s="4" t="s">
        <v>10</v>
      </c>
      <c r="F4918" s="4" t="e">
        <v>#N/A</v>
      </c>
      <c r="G4918" s="4">
        <v>0</v>
      </c>
      <c r="J4918" s="29" t="s">
        <v>16267</v>
      </c>
      <c r="L4918" s="4" t="s">
        <v>21951</v>
      </c>
      <c r="O4918" s="4" t="s">
        <v>21952</v>
      </c>
      <c r="R4918" s="4" t="s">
        <v>21953</v>
      </c>
    </row>
    <row r="4919" spans="1:24" x14ac:dyDescent="0.2">
      <c r="A4919" s="5">
        <f t="shared" si="76"/>
        <v>4918</v>
      </c>
      <c r="B4919" s="4" t="s">
        <v>21954</v>
      </c>
      <c r="C4919" s="4" t="s">
        <v>16264</v>
      </c>
      <c r="D4919" s="4" t="s">
        <v>2</v>
      </c>
      <c r="E4919" s="4" t="s">
        <v>10</v>
      </c>
      <c r="F4919" s="4" t="s">
        <v>21955</v>
      </c>
      <c r="G4919" s="4">
        <v>543.19000000000005</v>
      </c>
      <c r="J4919" s="29" t="s">
        <v>16267</v>
      </c>
      <c r="L4919" s="4" t="s">
        <v>21956</v>
      </c>
      <c r="O4919" s="4" t="s">
        <v>21957</v>
      </c>
      <c r="R4919" s="4" t="s">
        <v>21958</v>
      </c>
    </row>
    <row r="4920" spans="1:24" ht="25.5" x14ac:dyDescent="0.2">
      <c r="A4920" s="5">
        <f t="shared" si="76"/>
        <v>4919</v>
      </c>
      <c r="B4920" s="4" t="s">
        <v>21959</v>
      </c>
      <c r="C4920" s="4" t="s">
        <v>16264</v>
      </c>
      <c r="D4920" s="4" t="s">
        <v>2</v>
      </c>
      <c r="E4920" s="4" t="s">
        <v>10</v>
      </c>
      <c r="F4920" s="4" t="s">
        <v>71382</v>
      </c>
      <c r="G4920" s="4">
        <v>232</v>
      </c>
      <c r="J4920" s="29" t="s">
        <v>16267</v>
      </c>
      <c r="L4920" s="4" t="s">
        <v>21960</v>
      </c>
      <c r="O4920" s="4" t="s">
        <v>21961</v>
      </c>
      <c r="R4920" s="4" t="s">
        <v>21962</v>
      </c>
    </row>
    <row r="4921" spans="1:24" ht="25.5" x14ac:dyDescent="0.2">
      <c r="A4921" s="5">
        <f t="shared" si="76"/>
        <v>4920</v>
      </c>
      <c r="B4921" s="4" t="s">
        <v>21963</v>
      </c>
      <c r="C4921" s="4" t="s">
        <v>16264</v>
      </c>
      <c r="D4921" s="4" t="s">
        <v>2</v>
      </c>
      <c r="E4921" s="4" t="s">
        <v>10</v>
      </c>
      <c r="F4921" s="4" t="s">
        <v>71383</v>
      </c>
      <c r="G4921" s="4">
        <v>534.5</v>
      </c>
      <c r="J4921" s="29" t="s">
        <v>16267</v>
      </c>
      <c r="L4921" s="4" t="s">
        <v>21964</v>
      </c>
      <c r="O4921" s="4" t="s">
        <v>21965</v>
      </c>
      <c r="R4921" s="4" t="s">
        <v>21679</v>
      </c>
    </row>
    <row r="4922" spans="1:24" x14ac:dyDescent="0.2">
      <c r="A4922" s="5">
        <f t="shared" si="76"/>
        <v>4921</v>
      </c>
      <c r="B4922" s="4" t="s">
        <v>21966</v>
      </c>
      <c r="C4922" s="4" t="s">
        <v>16264</v>
      </c>
      <c r="D4922" s="4" t="s">
        <v>2</v>
      </c>
      <c r="E4922" s="4" t="s">
        <v>10</v>
      </c>
      <c r="F4922" s="4" t="s">
        <v>21967</v>
      </c>
      <c r="G4922" s="4">
        <v>495.67</v>
      </c>
      <c r="J4922" s="29" t="s">
        <v>16267</v>
      </c>
      <c r="L4922" s="4" t="s">
        <v>21332</v>
      </c>
    </row>
    <row r="4923" spans="1:24" x14ac:dyDescent="0.2">
      <c r="A4923" s="5">
        <f t="shared" si="76"/>
        <v>4922</v>
      </c>
      <c r="B4923" s="4" t="s">
        <v>21968</v>
      </c>
      <c r="C4923" s="4" t="s">
        <v>16264</v>
      </c>
      <c r="D4923" s="4" t="s">
        <v>2</v>
      </c>
      <c r="E4923" s="4" t="s">
        <v>10</v>
      </c>
      <c r="F4923" s="4" t="s">
        <v>21969</v>
      </c>
      <c r="G4923" s="4">
        <v>950</v>
      </c>
      <c r="J4923" s="29" t="s">
        <v>16267</v>
      </c>
      <c r="L4923" s="4" t="s">
        <v>21970</v>
      </c>
      <c r="O4923" s="4" t="s">
        <v>21971</v>
      </c>
      <c r="R4923" s="4" t="s">
        <v>21972</v>
      </c>
    </row>
    <row r="4924" spans="1:24" ht="25.5" x14ac:dyDescent="0.2">
      <c r="A4924" s="5">
        <f t="shared" si="76"/>
        <v>4923</v>
      </c>
      <c r="B4924" s="4" t="s">
        <v>21973</v>
      </c>
      <c r="C4924" s="4" t="s">
        <v>16264</v>
      </c>
      <c r="D4924" s="4" t="s">
        <v>2</v>
      </c>
      <c r="E4924" s="4" t="s">
        <v>10</v>
      </c>
      <c r="F4924" s="4" t="s">
        <v>71384</v>
      </c>
      <c r="G4924" s="4">
        <v>503.82</v>
      </c>
      <c r="J4924" s="29" t="s">
        <v>16267</v>
      </c>
      <c r="L4924" s="4" t="s">
        <v>21974</v>
      </c>
      <c r="O4924" s="4" t="s">
        <v>21975</v>
      </c>
      <c r="R4924" s="4" t="s">
        <v>21976</v>
      </c>
    </row>
    <row r="4925" spans="1:24" x14ac:dyDescent="0.2">
      <c r="A4925" s="5">
        <f t="shared" si="76"/>
        <v>4924</v>
      </c>
      <c r="B4925" s="4" t="s">
        <v>21977</v>
      </c>
      <c r="C4925" s="4" t="s">
        <v>16264</v>
      </c>
      <c r="D4925" s="4" t="s">
        <v>2</v>
      </c>
      <c r="E4925" s="4" t="s">
        <v>10</v>
      </c>
      <c r="F4925" s="4" t="s">
        <v>71385</v>
      </c>
      <c r="G4925" s="4">
        <v>280.13</v>
      </c>
      <c r="J4925" s="29" t="s">
        <v>16267</v>
      </c>
    </row>
    <row r="4926" spans="1:24" ht="89.25" x14ac:dyDescent="0.2">
      <c r="A4926" s="5">
        <f t="shared" si="76"/>
        <v>4925</v>
      </c>
      <c r="B4926" s="4" t="s">
        <v>21978</v>
      </c>
      <c r="C4926" s="4" t="s">
        <v>16264</v>
      </c>
      <c r="D4926" s="4" t="s">
        <v>2</v>
      </c>
      <c r="E4926" s="4" t="s">
        <v>10</v>
      </c>
      <c r="F4926" s="4" t="s">
        <v>71386</v>
      </c>
      <c r="G4926" s="4">
        <v>106.38</v>
      </c>
      <c r="J4926" s="29" t="s">
        <v>16267</v>
      </c>
    </row>
    <row r="4927" spans="1:24" x14ac:dyDescent="0.2">
      <c r="A4927" s="5">
        <f t="shared" si="76"/>
        <v>4926</v>
      </c>
      <c r="B4927" s="4" t="s">
        <v>21979</v>
      </c>
      <c r="C4927" s="4" t="s">
        <v>16264</v>
      </c>
      <c r="D4927" s="4" t="s">
        <v>2</v>
      </c>
      <c r="E4927" s="4" t="s">
        <v>10</v>
      </c>
      <c r="F4927" s="4" t="s">
        <v>21980</v>
      </c>
      <c r="G4927" s="4">
        <v>4378</v>
      </c>
      <c r="J4927" s="29" t="s">
        <v>16267</v>
      </c>
      <c r="L4927" s="4" t="s">
        <v>247</v>
      </c>
      <c r="O4927" s="4" t="s">
        <v>246</v>
      </c>
    </row>
    <row r="4928" spans="1:24" x14ac:dyDescent="0.2">
      <c r="A4928" s="5">
        <f t="shared" si="76"/>
        <v>4927</v>
      </c>
      <c r="B4928" s="4" t="s">
        <v>21981</v>
      </c>
      <c r="C4928" s="4" t="s">
        <v>16264</v>
      </c>
      <c r="D4928" s="4" t="s">
        <v>2</v>
      </c>
      <c r="E4928" s="4" t="s">
        <v>10</v>
      </c>
      <c r="F4928" s="4" t="s">
        <v>21982</v>
      </c>
      <c r="G4928" s="4">
        <v>421.75</v>
      </c>
      <c r="J4928" s="29" t="s">
        <v>16267</v>
      </c>
      <c r="L4928" s="4" t="s">
        <v>21983</v>
      </c>
      <c r="O4928" s="4" t="s">
        <v>21984</v>
      </c>
      <c r="R4928" s="4" t="s">
        <v>21985</v>
      </c>
    </row>
    <row r="4929" spans="1:27" ht="51" x14ac:dyDescent="0.2">
      <c r="A4929" s="5">
        <f t="shared" si="76"/>
        <v>4928</v>
      </c>
      <c r="B4929" s="4" t="s">
        <v>21986</v>
      </c>
      <c r="C4929" s="4" t="s">
        <v>16264</v>
      </c>
      <c r="D4929" s="4" t="s">
        <v>2</v>
      </c>
      <c r="E4929" s="4" t="s">
        <v>10</v>
      </c>
      <c r="F4929" s="4" t="s">
        <v>71387</v>
      </c>
      <c r="G4929" s="4">
        <v>0</v>
      </c>
      <c r="J4929" s="29" t="s">
        <v>16267</v>
      </c>
      <c r="L4929" s="4" t="s">
        <v>71388</v>
      </c>
    </row>
    <row r="4930" spans="1:27" ht="38.25" x14ac:dyDescent="0.2">
      <c r="A4930" s="5">
        <f t="shared" si="76"/>
        <v>4929</v>
      </c>
      <c r="B4930" s="4" t="s">
        <v>21987</v>
      </c>
      <c r="C4930" s="4" t="s">
        <v>16264</v>
      </c>
      <c r="D4930" s="4" t="s">
        <v>2</v>
      </c>
      <c r="E4930" s="4" t="s">
        <v>10</v>
      </c>
      <c r="F4930" s="4" t="s">
        <v>71389</v>
      </c>
      <c r="G4930" s="4">
        <v>300</v>
      </c>
      <c r="J4930" s="29" t="s">
        <v>16267</v>
      </c>
      <c r="L4930" s="4" t="s">
        <v>71390</v>
      </c>
    </row>
    <row r="4931" spans="1:27" ht="25.5" x14ac:dyDescent="0.2">
      <c r="A4931" s="5">
        <f t="shared" si="76"/>
        <v>4930</v>
      </c>
      <c r="B4931" s="4" t="s">
        <v>21988</v>
      </c>
      <c r="C4931" s="4" t="s">
        <v>16264</v>
      </c>
      <c r="D4931" s="4" t="s">
        <v>2</v>
      </c>
      <c r="E4931" s="4" t="s">
        <v>10</v>
      </c>
      <c r="F4931" s="4" t="s">
        <v>21989</v>
      </c>
      <c r="G4931" s="4">
        <v>1943</v>
      </c>
      <c r="J4931" s="29" t="s">
        <v>16267</v>
      </c>
      <c r="L4931" s="4" t="s">
        <v>21990</v>
      </c>
      <c r="O4931" s="4" t="s">
        <v>21991</v>
      </c>
      <c r="R4931" s="4" t="s">
        <v>21992</v>
      </c>
    </row>
    <row r="4932" spans="1:27" ht="25.5" x14ac:dyDescent="0.2">
      <c r="A4932" s="5">
        <f t="shared" ref="A4932:A4995" si="77">A4931+1</f>
        <v>4931</v>
      </c>
      <c r="B4932" s="4" t="s">
        <v>21993</v>
      </c>
      <c r="C4932" s="4" t="s">
        <v>16264</v>
      </c>
      <c r="D4932" s="4" t="s">
        <v>2</v>
      </c>
      <c r="E4932" s="4" t="s">
        <v>10</v>
      </c>
      <c r="F4932" s="4" t="s">
        <v>21994</v>
      </c>
      <c r="G4932" s="4">
        <v>718.29</v>
      </c>
      <c r="J4932" s="29" t="s">
        <v>16267</v>
      </c>
      <c r="L4932" s="4" t="s">
        <v>21995</v>
      </c>
      <c r="O4932" s="4" t="s">
        <v>21996</v>
      </c>
    </row>
    <row r="4933" spans="1:27" ht="38.25" x14ac:dyDescent="0.2">
      <c r="A4933" s="5">
        <f t="shared" si="77"/>
        <v>4932</v>
      </c>
      <c r="B4933" s="4" t="s">
        <v>21997</v>
      </c>
      <c r="C4933" s="4" t="s">
        <v>16264</v>
      </c>
      <c r="D4933" s="4" t="s">
        <v>2</v>
      </c>
      <c r="E4933" s="4" t="s">
        <v>10</v>
      </c>
      <c r="F4933" s="4" t="s">
        <v>71391</v>
      </c>
      <c r="G4933" s="4">
        <v>134.36000000000001</v>
      </c>
      <c r="J4933" s="29" t="s">
        <v>16267</v>
      </c>
      <c r="L4933" s="4" t="s">
        <v>21998</v>
      </c>
      <c r="O4933" s="4" t="s">
        <v>21999</v>
      </c>
    </row>
    <row r="4934" spans="1:27" ht="51" x14ac:dyDescent="0.2">
      <c r="A4934" s="5">
        <f t="shared" si="77"/>
        <v>4933</v>
      </c>
      <c r="B4934" s="4" t="s">
        <v>22000</v>
      </c>
      <c r="C4934" s="4" t="s">
        <v>16264</v>
      </c>
      <c r="D4934" s="4" t="s">
        <v>2</v>
      </c>
      <c r="E4934" s="4" t="s">
        <v>10</v>
      </c>
      <c r="F4934" s="4" t="s">
        <v>71392</v>
      </c>
      <c r="G4934" s="4">
        <v>40</v>
      </c>
      <c r="J4934" s="29" t="s">
        <v>16267</v>
      </c>
      <c r="L4934" s="4" t="s">
        <v>22001</v>
      </c>
    </row>
    <row r="4935" spans="1:27" ht="38.25" x14ac:dyDescent="0.2">
      <c r="A4935" s="5">
        <f t="shared" si="77"/>
        <v>4934</v>
      </c>
      <c r="B4935" s="4" t="s">
        <v>22002</v>
      </c>
      <c r="C4935" s="4" t="s">
        <v>16264</v>
      </c>
      <c r="D4935" s="4" t="s">
        <v>2</v>
      </c>
      <c r="E4935" s="4" t="s">
        <v>10</v>
      </c>
      <c r="F4935" s="4" t="s">
        <v>71393</v>
      </c>
      <c r="G4935" s="4">
        <v>0</v>
      </c>
      <c r="J4935" s="29" t="s">
        <v>16267</v>
      </c>
      <c r="L4935" s="4" t="s">
        <v>22003</v>
      </c>
      <c r="O4935" s="4" t="s">
        <v>22004</v>
      </c>
      <c r="R4935" s="4" t="s">
        <v>22005</v>
      </c>
    </row>
    <row r="4936" spans="1:27" x14ac:dyDescent="0.2">
      <c r="A4936" s="5">
        <f t="shared" si="77"/>
        <v>4935</v>
      </c>
      <c r="B4936" s="4" t="s">
        <v>22006</v>
      </c>
      <c r="C4936" s="4" t="s">
        <v>16264</v>
      </c>
      <c r="D4936" s="4" t="s">
        <v>2</v>
      </c>
      <c r="E4936" s="4" t="s">
        <v>10</v>
      </c>
      <c r="F4936" s="4" t="s">
        <v>71394</v>
      </c>
      <c r="G4936" s="4">
        <v>125.67</v>
      </c>
      <c r="J4936" s="29" t="s">
        <v>16267</v>
      </c>
      <c r="L4936" s="4" t="s">
        <v>22007</v>
      </c>
      <c r="O4936" s="4" t="s">
        <v>22008</v>
      </c>
      <c r="R4936" s="4" t="s">
        <v>22009</v>
      </c>
    </row>
    <row r="4937" spans="1:27" x14ac:dyDescent="0.2">
      <c r="A4937" s="5">
        <f t="shared" si="77"/>
        <v>4936</v>
      </c>
      <c r="B4937" s="4" t="s">
        <v>22010</v>
      </c>
      <c r="C4937" s="4" t="s">
        <v>16264</v>
      </c>
      <c r="D4937" s="4" t="s">
        <v>2</v>
      </c>
      <c r="E4937" s="4" t="s">
        <v>10</v>
      </c>
      <c r="F4937" s="4" t="e">
        <v>#N/A</v>
      </c>
      <c r="G4937" s="4">
        <v>0</v>
      </c>
      <c r="J4937" s="29" t="s">
        <v>16267</v>
      </c>
      <c r="L4937" s="4" t="s">
        <v>22011</v>
      </c>
      <c r="O4937" s="4" t="s">
        <v>22012</v>
      </c>
      <c r="R4937" s="4" t="s">
        <v>22013</v>
      </c>
      <c r="U4937" s="4" t="s">
        <v>22014</v>
      </c>
      <c r="X4937" s="4" t="s">
        <v>22015</v>
      </c>
      <c r="AA4937" s="4" t="s">
        <v>22016</v>
      </c>
    </row>
    <row r="4938" spans="1:27" ht="25.5" x14ac:dyDescent="0.2">
      <c r="A4938" s="5">
        <f t="shared" si="77"/>
        <v>4937</v>
      </c>
      <c r="B4938" s="4" t="s">
        <v>22017</v>
      </c>
      <c r="C4938" s="4" t="s">
        <v>16264</v>
      </c>
      <c r="D4938" s="4" t="s">
        <v>2</v>
      </c>
      <c r="E4938" s="4" t="s">
        <v>10</v>
      </c>
      <c r="F4938" s="4" t="s">
        <v>22018</v>
      </c>
      <c r="G4938" s="4">
        <v>1775.4</v>
      </c>
      <c r="J4938" s="29" t="s">
        <v>16267</v>
      </c>
      <c r="L4938" s="4" t="s">
        <v>22019</v>
      </c>
      <c r="O4938" s="4" t="s">
        <v>18344</v>
      </c>
      <c r="R4938" s="4" t="s">
        <v>22020</v>
      </c>
      <c r="U4938" s="4" t="s">
        <v>22021</v>
      </c>
      <c r="X4938" s="4" t="s">
        <v>22022</v>
      </c>
    </row>
    <row r="4939" spans="1:27" ht="25.5" x14ac:dyDescent="0.2">
      <c r="A4939" s="5">
        <f t="shared" si="77"/>
        <v>4938</v>
      </c>
      <c r="B4939" s="4" t="s">
        <v>22023</v>
      </c>
      <c r="C4939" s="4" t="s">
        <v>16264</v>
      </c>
      <c r="D4939" s="4" t="s">
        <v>2</v>
      </c>
      <c r="E4939" s="4" t="s">
        <v>10</v>
      </c>
      <c r="F4939" s="4" t="s">
        <v>22024</v>
      </c>
      <c r="G4939" s="4">
        <v>116</v>
      </c>
      <c r="J4939" s="29" t="s">
        <v>16267</v>
      </c>
      <c r="L4939" s="4" t="s">
        <v>22025</v>
      </c>
      <c r="O4939" s="4" t="s">
        <v>22026</v>
      </c>
      <c r="R4939" s="4" t="s">
        <v>22027</v>
      </c>
    </row>
    <row r="4940" spans="1:27" ht="25.5" x14ac:dyDescent="0.2">
      <c r="A4940" s="5">
        <f t="shared" si="77"/>
        <v>4939</v>
      </c>
      <c r="B4940" s="4" t="s">
        <v>22028</v>
      </c>
      <c r="C4940" s="4" t="s">
        <v>16264</v>
      </c>
      <c r="D4940" s="4" t="s">
        <v>2</v>
      </c>
      <c r="E4940" s="4" t="s">
        <v>10</v>
      </c>
      <c r="F4940" s="4" t="s">
        <v>22029</v>
      </c>
      <c r="G4940" s="4">
        <v>1533.16</v>
      </c>
      <c r="J4940" s="29" t="s">
        <v>16267</v>
      </c>
      <c r="L4940" s="4" t="s">
        <v>12727</v>
      </c>
      <c r="O4940" s="4" t="s">
        <v>12728</v>
      </c>
      <c r="R4940" s="4" t="s">
        <v>12726</v>
      </c>
    </row>
    <row r="4941" spans="1:27" x14ac:dyDescent="0.2">
      <c r="A4941" s="5">
        <f t="shared" si="77"/>
        <v>4940</v>
      </c>
      <c r="B4941" s="4" t="s">
        <v>22030</v>
      </c>
      <c r="C4941" s="4" t="s">
        <v>16264</v>
      </c>
      <c r="D4941" s="4" t="s">
        <v>2</v>
      </c>
      <c r="E4941" s="4" t="s">
        <v>10</v>
      </c>
      <c r="F4941" s="4" t="s">
        <v>22031</v>
      </c>
      <c r="G4941" s="4">
        <v>5000.99</v>
      </c>
      <c r="J4941" s="29" t="s">
        <v>16267</v>
      </c>
      <c r="L4941" s="4" t="s">
        <v>22032</v>
      </c>
      <c r="O4941" s="4" t="s">
        <v>22033</v>
      </c>
      <c r="R4941" s="4" t="s">
        <v>22034</v>
      </c>
      <c r="U4941" s="4" t="s">
        <v>22035</v>
      </c>
      <c r="X4941" s="4" t="s">
        <v>20151</v>
      </c>
      <c r="AA4941" s="4" t="s">
        <v>22036</v>
      </c>
    </row>
    <row r="4942" spans="1:27" ht="25.5" x14ac:dyDescent="0.2">
      <c r="A4942" s="5">
        <f t="shared" si="77"/>
        <v>4941</v>
      </c>
      <c r="B4942" s="4" t="s">
        <v>22037</v>
      </c>
      <c r="C4942" s="4" t="s">
        <v>16264</v>
      </c>
      <c r="D4942" s="4" t="s">
        <v>2</v>
      </c>
      <c r="E4942" s="4" t="s">
        <v>10</v>
      </c>
      <c r="F4942" s="4" t="s">
        <v>71395</v>
      </c>
      <c r="G4942" s="4">
        <v>432.17</v>
      </c>
      <c r="J4942" s="29" t="s">
        <v>16267</v>
      </c>
      <c r="L4942" s="4" t="s">
        <v>22038</v>
      </c>
    </row>
    <row r="4943" spans="1:27" x14ac:dyDescent="0.2">
      <c r="A4943" s="5">
        <f t="shared" si="77"/>
        <v>4942</v>
      </c>
      <c r="B4943" s="4" t="s">
        <v>22039</v>
      </c>
      <c r="C4943" s="4" t="s">
        <v>16264</v>
      </c>
      <c r="D4943" s="4" t="s">
        <v>2</v>
      </c>
      <c r="E4943" s="4" t="s">
        <v>10</v>
      </c>
      <c r="F4943" s="4" t="e">
        <v>#N/A</v>
      </c>
      <c r="G4943" s="4">
        <v>0</v>
      </c>
      <c r="J4943" s="29" t="s">
        <v>16267</v>
      </c>
      <c r="L4943" s="4" t="s">
        <v>22040</v>
      </c>
      <c r="O4943" s="4" t="s">
        <v>22041</v>
      </c>
      <c r="R4943" s="4" t="s">
        <v>22042</v>
      </c>
    </row>
    <row r="4944" spans="1:27" x14ac:dyDescent="0.2">
      <c r="A4944" s="5">
        <f t="shared" si="77"/>
        <v>4943</v>
      </c>
      <c r="B4944" s="4" t="s">
        <v>22043</v>
      </c>
      <c r="C4944" s="4" t="s">
        <v>16264</v>
      </c>
      <c r="D4944" s="4" t="s">
        <v>2</v>
      </c>
      <c r="E4944" s="4" t="s">
        <v>10</v>
      </c>
      <c r="F4944" s="4" t="s">
        <v>22044</v>
      </c>
      <c r="G4944" s="4">
        <v>500</v>
      </c>
      <c r="J4944" s="29" t="s">
        <v>16267</v>
      </c>
      <c r="L4944" s="4" t="s">
        <v>22045</v>
      </c>
      <c r="O4944" s="4" t="s">
        <v>22046</v>
      </c>
      <c r="R4944" s="4" t="s">
        <v>22047</v>
      </c>
      <c r="U4944" s="4" t="s">
        <v>22048</v>
      </c>
      <c r="X4944" s="4" t="s">
        <v>22049</v>
      </c>
    </row>
    <row r="4945" spans="1:36" ht="25.5" x14ac:dyDescent="0.2">
      <c r="A4945" s="5">
        <f t="shared" si="77"/>
        <v>4944</v>
      </c>
      <c r="B4945" s="4" t="s">
        <v>22050</v>
      </c>
      <c r="C4945" s="4" t="s">
        <v>16264</v>
      </c>
      <c r="D4945" s="4" t="s">
        <v>2</v>
      </c>
      <c r="E4945" s="4" t="s">
        <v>10</v>
      </c>
      <c r="F4945" s="4" t="s">
        <v>71396</v>
      </c>
      <c r="G4945" s="4">
        <v>69.7</v>
      </c>
      <c r="J4945" s="29" t="s">
        <v>16267</v>
      </c>
      <c r="L4945" s="4" t="s">
        <v>22051</v>
      </c>
      <c r="O4945" s="4" t="s">
        <v>22052</v>
      </c>
      <c r="R4945" s="4" t="s">
        <v>22053</v>
      </c>
    </row>
    <row r="4946" spans="1:36" ht="25.5" x14ac:dyDescent="0.2">
      <c r="A4946" s="5">
        <f t="shared" si="77"/>
        <v>4945</v>
      </c>
      <c r="B4946" s="4" t="s">
        <v>22054</v>
      </c>
      <c r="C4946" s="4" t="s">
        <v>16264</v>
      </c>
      <c r="D4946" s="4" t="s">
        <v>2</v>
      </c>
      <c r="E4946" s="4" t="s">
        <v>10</v>
      </c>
      <c r="F4946" s="4" t="s">
        <v>71397</v>
      </c>
      <c r="G4946" s="4">
        <v>74.55</v>
      </c>
      <c r="J4946" s="29" t="s">
        <v>16267</v>
      </c>
      <c r="L4946" s="4" t="s">
        <v>22055</v>
      </c>
    </row>
    <row r="4947" spans="1:36" x14ac:dyDescent="0.2">
      <c r="A4947" s="5">
        <f t="shared" si="77"/>
        <v>4946</v>
      </c>
      <c r="B4947" s="4" t="s">
        <v>22056</v>
      </c>
      <c r="C4947" s="4" t="s">
        <v>16264</v>
      </c>
      <c r="D4947" s="4" t="s">
        <v>2</v>
      </c>
      <c r="E4947" s="4" t="s">
        <v>10</v>
      </c>
      <c r="F4947" s="4" t="s">
        <v>22057</v>
      </c>
      <c r="G4947" s="4">
        <v>1182</v>
      </c>
      <c r="J4947" s="29" t="s">
        <v>16267</v>
      </c>
      <c r="L4947" s="4" t="s">
        <v>22058</v>
      </c>
      <c r="O4947" s="4" t="s">
        <v>22059</v>
      </c>
      <c r="R4947" s="4" t="s">
        <v>22060</v>
      </c>
      <c r="U4947" s="4" t="s">
        <v>22061</v>
      </c>
      <c r="X4947" s="4" t="s">
        <v>22062</v>
      </c>
      <c r="AA4947" s="4" t="s">
        <v>22063</v>
      </c>
      <c r="AD4947" s="4" t="s">
        <v>22064</v>
      </c>
      <c r="AG4947" s="4" t="s">
        <v>22065</v>
      </c>
      <c r="AJ4947" s="4" t="s">
        <v>22066</v>
      </c>
    </row>
    <row r="4948" spans="1:36" ht="25.5" x14ac:dyDescent="0.2">
      <c r="A4948" s="5">
        <f t="shared" si="77"/>
        <v>4947</v>
      </c>
      <c r="B4948" s="4" t="s">
        <v>22067</v>
      </c>
      <c r="C4948" s="4" t="s">
        <v>16264</v>
      </c>
      <c r="D4948" s="4" t="s">
        <v>2</v>
      </c>
      <c r="E4948" s="4" t="s">
        <v>10</v>
      </c>
      <c r="F4948" s="4" t="s">
        <v>22068</v>
      </c>
      <c r="G4948" s="4">
        <v>834</v>
      </c>
      <c r="J4948" s="29" t="s">
        <v>16267</v>
      </c>
      <c r="L4948" s="4" t="s">
        <v>22069</v>
      </c>
      <c r="O4948" s="4" t="s">
        <v>22070</v>
      </c>
      <c r="R4948" s="4" t="s">
        <v>22071</v>
      </c>
    </row>
    <row r="4949" spans="1:36" ht="25.5" x14ac:dyDescent="0.2">
      <c r="A4949" s="5">
        <f t="shared" si="77"/>
        <v>4948</v>
      </c>
      <c r="B4949" s="4" t="s">
        <v>22072</v>
      </c>
      <c r="C4949" s="4" t="s">
        <v>16264</v>
      </c>
      <c r="D4949" s="4" t="s">
        <v>2</v>
      </c>
      <c r="E4949" s="4" t="s">
        <v>10</v>
      </c>
      <c r="F4949" s="4" t="s">
        <v>22073</v>
      </c>
      <c r="G4949" s="4">
        <v>374.74</v>
      </c>
      <c r="J4949" s="29" t="s">
        <v>16267</v>
      </c>
      <c r="L4949" s="4" t="s">
        <v>22074</v>
      </c>
      <c r="O4949" s="4" t="s">
        <v>22075</v>
      </c>
      <c r="R4949" s="4" t="s">
        <v>22076</v>
      </c>
    </row>
    <row r="4950" spans="1:36" x14ac:dyDescent="0.2">
      <c r="A4950" s="5">
        <f t="shared" si="77"/>
        <v>4949</v>
      </c>
      <c r="B4950" s="4" t="s">
        <v>22077</v>
      </c>
      <c r="C4950" s="4" t="s">
        <v>16264</v>
      </c>
      <c r="D4950" s="4" t="s">
        <v>2</v>
      </c>
      <c r="E4950" s="4" t="s">
        <v>10</v>
      </c>
      <c r="F4950" s="4" t="s">
        <v>22078</v>
      </c>
      <c r="G4950" s="4">
        <v>807</v>
      </c>
      <c r="J4950" s="29" t="s">
        <v>16267</v>
      </c>
      <c r="L4950" s="4" t="s">
        <v>22079</v>
      </c>
      <c r="O4950" s="4" t="s">
        <v>22080</v>
      </c>
      <c r="R4950" s="4" t="s">
        <v>22081</v>
      </c>
      <c r="U4950" s="4" t="s">
        <v>22082</v>
      </c>
      <c r="X4950" s="4" t="s">
        <v>22083</v>
      </c>
    </row>
    <row r="4951" spans="1:36" ht="25.5" x14ac:dyDescent="0.2">
      <c r="A4951" s="5">
        <f t="shared" si="77"/>
        <v>4950</v>
      </c>
      <c r="B4951" s="4" t="s">
        <v>22084</v>
      </c>
      <c r="C4951" s="4" t="s">
        <v>16264</v>
      </c>
      <c r="D4951" s="4" t="s">
        <v>2</v>
      </c>
      <c r="E4951" s="4" t="s">
        <v>10</v>
      </c>
      <c r="F4951" s="4" t="s">
        <v>71398</v>
      </c>
      <c r="G4951" s="4">
        <v>338.73</v>
      </c>
      <c r="J4951" s="29" t="s">
        <v>16267</v>
      </c>
      <c r="L4951" s="4" t="s">
        <v>22085</v>
      </c>
      <c r="O4951" s="4" t="s">
        <v>22086</v>
      </c>
      <c r="R4951" s="4" t="s">
        <v>22087</v>
      </c>
      <c r="U4951" s="4" t="s">
        <v>22088</v>
      </c>
    </row>
    <row r="4952" spans="1:36" x14ac:dyDescent="0.2">
      <c r="A4952" s="5">
        <f t="shared" si="77"/>
        <v>4951</v>
      </c>
      <c r="B4952" s="4" t="s">
        <v>22089</v>
      </c>
      <c r="C4952" s="4" t="s">
        <v>16264</v>
      </c>
      <c r="D4952" s="4" t="s">
        <v>2</v>
      </c>
      <c r="E4952" s="4" t="s">
        <v>10</v>
      </c>
      <c r="F4952" s="4" t="e">
        <v>#N/A</v>
      </c>
      <c r="G4952" s="4">
        <v>0</v>
      </c>
      <c r="J4952" s="29" t="s">
        <v>16267</v>
      </c>
      <c r="L4952" s="4" t="s">
        <v>22090</v>
      </c>
      <c r="O4952" s="4" t="s">
        <v>22091</v>
      </c>
      <c r="R4952" s="4" t="s">
        <v>22092</v>
      </c>
      <c r="U4952" s="4" t="s">
        <v>22093</v>
      </c>
    </row>
    <row r="4953" spans="1:36" x14ac:dyDescent="0.2">
      <c r="A4953" s="5">
        <f t="shared" si="77"/>
        <v>4952</v>
      </c>
      <c r="B4953" s="4" t="s">
        <v>22094</v>
      </c>
      <c r="C4953" s="4" t="s">
        <v>16264</v>
      </c>
      <c r="D4953" s="4" t="s">
        <v>2</v>
      </c>
      <c r="E4953" s="4" t="s">
        <v>10</v>
      </c>
      <c r="F4953" s="4" t="s">
        <v>22095</v>
      </c>
      <c r="G4953" s="4">
        <v>1452</v>
      </c>
      <c r="J4953" s="29" t="s">
        <v>16267</v>
      </c>
      <c r="L4953" s="4" t="s">
        <v>18653</v>
      </c>
      <c r="O4953" s="4" t="s">
        <v>22096</v>
      </c>
      <c r="R4953" s="4" t="s">
        <v>22097</v>
      </c>
      <c r="U4953" s="4" t="s">
        <v>18654</v>
      </c>
      <c r="X4953" s="4" t="s">
        <v>22098</v>
      </c>
      <c r="AA4953" s="4" t="s">
        <v>22099</v>
      </c>
    </row>
    <row r="4954" spans="1:36" ht="25.5" x14ac:dyDescent="0.2">
      <c r="A4954" s="5">
        <f t="shared" si="77"/>
        <v>4953</v>
      </c>
      <c r="B4954" s="4" t="s">
        <v>22100</v>
      </c>
      <c r="C4954" s="4" t="s">
        <v>16264</v>
      </c>
      <c r="D4954" s="4" t="s">
        <v>2</v>
      </c>
      <c r="E4954" s="4" t="s">
        <v>10</v>
      </c>
      <c r="F4954" s="4" t="s">
        <v>71399</v>
      </c>
      <c r="G4954" s="4">
        <v>298.64999999999998</v>
      </c>
      <c r="J4954" s="29" t="s">
        <v>16267</v>
      </c>
      <c r="L4954" s="4" t="s">
        <v>22101</v>
      </c>
      <c r="O4954" s="4" t="s">
        <v>22102</v>
      </c>
      <c r="R4954" s="4" t="s">
        <v>22103</v>
      </c>
      <c r="U4954" s="4" t="s">
        <v>22104</v>
      </c>
    </row>
    <row r="4955" spans="1:36" ht="25.5" x14ac:dyDescent="0.2">
      <c r="A4955" s="5">
        <f t="shared" si="77"/>
        <v>4954</v>
      </c>
      <c r="B4955" s="4" t="s">
        <v>22105</v>
      </c>
      <c r="C4955" s="4" t="s">
        <v>16264</v>
      </c>
      <c r="D4955" s="4" t="s">
        <v>2</v>
      </c>
      <c r="E4955" s="4" t="s">
        <v>10</v>
      </c>
      <c r="F4955" s="4" t="s">
        <v>22106</v>
      </c>
      <c r="G4955" s="4">
        <v>131</v>
      </c>
      <c r="J4955" s="29" t="s">
        <v>16267</v>
      </c>
      <c r="L4955" s="4" t="s">
        <v>22107</v>
      </c>
      <c r="O4955" s="4" t="s">
        <v>22108</v>
      </c>
      <c r="R4955" s="4" t="s">
        <v>22109</v>
      </c>
      <c r="U4955" s="4" t="s">
        <v>22110</v>
      </c>
    </row>
    <row r="4956" spans="1:36" x14ac:dyDescent="0.2">
      <c r="A4956" s="5">
        <f t="shared" si="77"/>
        <v>4955</v>
      </c>
      <c r="B4956" s="4" t="s">
        <v>22111</v>
      </c>
      <c r="C4956" s="4" t="s">
        <v>16264</v>
      </c>
      <c r="D4956" s="4" t="s">
        <v>2</v>
      </c>
      <c r="E4956" s="4" t="s">
        <v>10</v>
      </c>
      <c r="F4956" s="4" t="s">
        <v>71400</v>
      </c>
      <c r="G4956" s="4">
        <v>68.63</v>
      </c>
      <c r="J4956" s="29" t="s">
        <v>16267</v>
      </c>
      <c r="L4956" s="4" t="s">
        <v>22112</v>
      </c>
      <c r="O4956" s="4" t="s">
        <v>22113</v>
      </c>
      <c r="R4956" s="4" t="s">
        <v>22114</v>
      </c>
    </row>
    <row r="4957" spans="1:36" ht="25.5" x14ac:dyDescent="0.2">
      <c r="A4957" s="5">
        <f t="shared" si="77"/>
        <v>4956</v>
      </c>
      <c r="B4957" s="4" t="s">
        <v>22115</v>
      </c>
      <c r="C4957" s="4" t="s">
        <v>16264</v>
      </c>
      <c r="D4957" s="4" t="s">
        <v>2</v>
      </c>
      <c r="E4957" s="4" t="s">
        <v>10</v>
      </c>
      <c r="F4957" s="4" t="s">
        <v>22116</v>
      </c>
      <c r="G4957" s="4">
        <v>247.32</v>
      </c>
      <c r="J4957" s="29" t="s">
        <v>16267</v>
      </c>
      <c r="L4957" s="4" t="s">
        <v>22117</v>
      </c>
      <c r="O4957" s="4" t="s">
        <v>22118</v>
      </c>
    </row>
    <row r="4958" spans="1:36" x14ac:dyDescent="0.2">
      <c r="A4958" s="5">
        <f t="shared" si="77"/>
        <v>4957</v>
      </c>
      <c r="B4958" s="4" t="s">
        <v>22119</v>
      </c>
      <c r="C4958" s="4" t="s">
        <v>16264</v>
      </c>
      <c r="D4958" s="4" t="s">
        <v>2</v>
      </c>
      <c r="E4958" s="4" t="s">
        <v>10</v>
      </c>
      <c r="F4958" s="4" t="s">
        <v>22120</v>
      </c>
      <c r="G4958" s="4">
        <v>169.41</v>
      </c>
      <c r="J4958" s="29" t="s">
        <v>16267</v>
      </c>
      <c r="L4958" s="4" t="s">
        <v>22121</v>
      </c>
      <c r="O4958" s="4" t="s">
        <v>19688</v>
      </c>
      <c r="R4958" s="4" t="s">
        <v>22122</v>
      </c>
    </row>
    <row r="4959" spans="1:36" ht="25.5" x14ac:dyDescent="0.2">
      <c r="A4959" s="5">
        <f t="shared" si="77"/>
        <v>4958</v>
      </c>
      <c r="B4959" s="4" t="s">
        <v>22123</v>
      </c>
      <c r="C4959" s="4" t="s">
        <v>16264</v>
      </c>
      <c r="D4959" s="4" t="s">
        <v>2</v>
      </c>
      <c r="E4959" s="4" t="s">
        <v>10</v>
      </c>
      <c r="F4959" s="4" t="s">
        <v>71401</v>
      </c>
      <c r="G4959" s="4">
        <v>118.53</v>
      </c>
      <c r="J4959" s="29" t="s">
        <v>16267</v>
      </c>
      <c r="L4959" s="4" t="s">
        <v>22124</v>
      </c>
    </row>
    <row r="4960" spans="1:36" ht="25.5" x14ac:dyDescent="0.2">
      <c r="A4960" s="5">
        <f t="shared" si="77"/>
        <v>4959</v>
      </c>
      <c r="B4960" s="4" t="s">
        <v>22125</v>
      </c>
      <c r="C4960" s="4" t="s">
        <v>16264</v>
      </c>
      <c r="D4960" s="4" t="s">
        <v>119</v>
      </c>
      <c r="E4960" s="4" t="s">
        <v>22126</v>
      </c>
      <c r="F4960" s="4" t="s">
        <v>71402</v>
      </c>
      <c r="G4960" s="4">
        <v>10184.911169999999</v>
      </c>
      <c r="H4960" s="4" t="s">
        <v>16288</v>
      </c>
      <c r="I4960" s="29">
        <v>42364</v>
      </c>
      <c r="J4960" s="29" t="s">
        <v>16267</v>
      </c>
      <c r="K4960" s="4" t="s">
        <v>22127</v>
      </c>
      <c r="L4960" s="4" t="s">
        <v>71403</v>
      </c>
      <c r="N4960" s="4" t="s">
        <v>71404</v>
      </c>
      <c r="O4960" s="4" t="s">
        <v>22128</v>
      </c>
      <c r="Q4960" s="4" t="s">
        <v>71405</v>
      </c>
      <c r="R4960" s="4" t="s">
        <v>22129</v>
      </c>
      <c r="T4960" s="4" t="s">
        <v>71406</v>
      </c>
    </row>
    <row r="4961" spans="1:35" ht="25.5" x14ac:dyDescent="0.2">
      <c r="A4961" s="5">
        <f t="shared" si="77"/>
        <v>4960</v>
      </c>
      <c r="B4961" s="4" t="s">
        <v>22130</v>
      </c>
      <c r="C4961" s="4" t="s">
        <v>16264</v>
      </c>
      <c r="D4961" s="4" t="s">
        <v>119</v>
      </c>
      <c r="E4961" s="4" t="s">
        <v>22131</v>
      </c>
      <c r="F4961" s="4" t="s">
        <v>22132</v>
      </c>
      <c r="G4961" s="4">
        <v>6117.5906504000004</v>
      </c>
      <c r="H4961" s="4" t="s">
        <v>16288</v>
      </c>
      <c r="I4961" s="29">
        <v>42306</v>
      </c>
      <c r="J4961" s="29" t="s">
        <v>16267</v>
      </c>
      <c r="K4961" s="4" t="s">
        <v>22133</v>
      </c>
      <c r="L4961" s="4" t="s">
        <v>14320</v>
      </c>
      <c r="N4961" s="4" t="s">
        <v>69317</v>
      </c>
      <c r="O4961" s="4" t="s">
        <v>14321</v>
      </c>
      <c r="Q4961" s="4" t="s">
        <v>69318</v>
      </c>
      <c r="R4961" s="4" t="s">
        <v>22134</v>
      </c>
      <c r="T4961" s="4" t="s">
        <v>71407</v>
      </c>
      <c r="U4961" s="4" t="s">
        <v>22135</v>
      </c>
      <c r="W4961" s="4" t="s">
        <v>71408</v>
      </c>
      <c r="X4961" s="4" t="s">
        <v>22136</v>
      </c>
      <c r="Z4961" s="4" t="s">
        <v>71409</v>
      </c>
    </row>
    <row r="4962" spans="1:35" ht="38.25" x14ac:dyDescent="0.2">
      <c r="A4962" s="5">
        <f t="shared" si="77"/>
        <v>4961</v>
      </c>
      <c r="B4962" s="4" t="s">
        <v>22137</v>
      </c>
      <c r="C4962" s="4" t="s">
        <v>16264</v>
      </c>
      <c r="D4962" s="4" t="s">
        <v>2</v>
      </c>
      <c r="E4962" s="4" t="s">
        <v>22138</v>
      </c>
      <c r="F4962" s="4" t="s">
        <v>22139</v>
      </c>
      <c r="G4962" s="4">
        <v>3581.6957077000002</v>
      </c>
      <c r="H4962" s="4" t="s">
        <v>16288</v>
      </c>
      <c r="I4962" s="29">
        <v>42294</v>
      </c>
      <c r="J4962" s="29" t="s">
        <v>16267</v>
      </c>
      <c r="K4962" s="4" t="s">
        <v>22140</v>
      </c>
      <c r="L4962" s="4" t="s">
        <v>22141</v>
      </c>
      <c r="N4962" s="4" t="s">
        <v>71410</v>
      </c>
      <c r="O4962" s="4" t="s">
        <v>22142</v>
      </c>
      <c r="Q4962" s="4" t="s">
        <v>71411</v>
      </c>
      <c r="R4962" s="4" t="s">
        <v>22143</v>
      </c>
      <c r="T4962" s="4" t="s">
        <v>71412</v>
      </c>
      <c r="U4962" s="4" t="s">
        <v>22144</v>
      </c>
      <c r="W4962" s="4" t="s">
        <v>71413</v>
      </c>
      <c r="X4962" s="4" t="s">
        <v>22145</v>
      </c>
      <c r="Z4962" s="4" t="s">
        <v>71414</v>
      </c>
      <c r="AA4962" s="4" t="s">
        <v>22146</v>
      </c>
      <c r="AC4962" s="4" t="s">
        <v>71415</v>
      </c>
      <c r="AD4962" s="4" t="s">
        <v>22147</v>
      </c>
      <c r="AF4962" s="4" t="s">
        <v>71416</v>
      </c>
      <c r="AG4962" s="4" t="s">
        <v>22148</v>
      </c>
      <c r="AI4962" s="4" t="s">
        <v>71417</v>
      </c>
    </row>
    <row r="4963" spans="1:35" ht="25.5" x14ac:dyDescent="0.2">
      <c r="A4963" s="5">
        <f t="shared" si="77"/>
        <v>4962</v>
      </c>
      <c r="B4963" s="4" t="s">
        <v>22149</v>
      </c>
      <c r="C4963" s="4" t="s">
        <v>16264</v>
      </c>
      <c r="D4963" s="4" t="s">
        <v>353</v>
      </c>
      <c r="E4963" s="4" t="s">
        <v>353</v>
      </c>
      <c r="F4963" s="4" t="s">
        <v>22150</v>
      </c>
      <c r="G4963" s="4">
        <v>2605.1405260000001</v>
      </c>
      <c r="H4963" s="4" t="s">
        <v>16288</v>
      </c>
      <c r="I4963" s="29">
        <v>42284</v>
      </c>
      <c r="J4963" s="29" t="s">
        <v>16267</v>
      </c>
      <c r="K4963" s="4" t="s">
        <v>71418</v>
      </c>
      <c r="L4963" s="4" t="s">
        <v>22151</v>
      </c>
      <c r="O4963" s="4" t="s">
        <v>22152</v>
      </c>
      <c r="R4963" s="4" t="s">
        <v>22153</v>
      </c>
      <c r="U4963" s="4" t="s">
        <v>22154</v>
      </c>
    </row>
    <row r="4964" spans="1:35" x14ac:dyDescent="0.2">
      <c r="A4964" s="5">
        <f t="shared" si="77"/>
        <v>4963</v>
      </c>
      <c r="B4964" s="4" t="s">
        <v>22155</v>
      </c>
      <c r="C4964" s="4" t="s">
        <v>16264</v>
      </c>
      <c r="D4964" s="4" t="s">
        <v>2060</v>
      </c>
      <c r="E4964" s="4" t="s">
        <v>120</v>
      </c>
      <c r="F4964" s="4" t="s">
        <v>168</v>
      </c>
      <c r="G4964" s="4">
        <v>1262.0270504</v>
      </c>
      <c r="H4964" s="4" t="s">
        <v>16266</v>
      </c>
      <c r="I4964" s="29">
        <v>41364</v>
      </c>
      <c r="J4964" s="29" t="s">
        <v>16267</v>
      </c>
      <c r="K4964" s="4" t="s">
        <v>168</v>
      </c>
      <c r="L4964" s="4" t="s">
        <v>22156</v>
      </c>
      <c r="N4964" s="4">
        <v>3564091</v>
      </c>
      <c r="O4964" s="4" t="s">
        <v>22157</v>
      </c>
      <c r="Q4964" s="4" t="s">
        <v>71419</v>
      </c>
      <c r="R4964" s="4" t="s">
        <v>22158</v>
      </c>
      <c r="T4964" s="4" t="s">
        <v>71420</v>
      </c>
    </row>
    <row r="4965" spans="1:35" ht="25.5" x14ac:dyDescent="0.2">
      <c r="A4965" s="5">
        <f t="shared" si="77"/>
        <v>4964</v>
      </c>
      <c r="B4965" s="4" t="s">
        <v>7090</v>
      </c>
      <c r="C4965" s="4" t="s">
        <v>16264</v>
      </c>
      <c r="D4965" s="4" t="s">
        <v>656</v>
      </c>
      <c r="E4965" s="4" t="s">
        <v>71421</v>
      </c>
      <c r="F4965" s="4" t="s">
        <v>22159</v>
      </c>
      <c r="G4965" s="4">
        <v>1137.0875564999999</v>
      </c>
      <c r="H4965" s="4" t="s">
        <v>16266</v>
      </c>
      <c r="I4965" s="29">
        <v>41913</v>
      </c>
      <c r="J4965" s="29" t="s">
        <v>16267</v>
      </c>
      <c r="K4965" s="4" t="s">
        <v>71422</v>
      </c>
      <c r="L4965" s="4" t="s">
        <v>22160</v>
      </c>
      <c r="N4965" s="4">
        <v>3076098</v>
      </c>
      <c r="O4965" s="4" t="s">
        <v>7092</v>
      </c>
      <c r="Q4965" s="4">
        <v>2678449</v>
      </c>
      <c r="R4965" s="4" t="s">
        <v>7096</v>
      </c>
      <c r="T4965" s="4">
        <v>2722430</v>
      </c>
      <c r="U4965" s="4" t="s">
        <v>22161</v>
      </c>
      <c r="W4965" s="4" t="s">
        <v>22162</v>
      </c>
    </row>
    <row r="4966" spans="1:35" x14ac:dyDescent="0.2">
      <c r="A4966" s="5">
        <f t="shared" si="77"/>
        <v>4965</v>
      </c>
      <c r="B4966" s="4" t="s">
        <v>22163</v>
      </c>
      <c r="C4966" s="4" t="s">
        <v>16264</v>
      </c>
      <c r="D4966" s="4" t="s">
        <v>591</v>
      </c>
      <c r="E4966" s="4" t="s">
        <v>22164</v>
      </c>
      <c r="F4966" s="4" t="s">
        <v>168</v>
      </c>
      <c r="G4966" s="4">
        <v>146.0164326</v>
      </c>
      <c r="H4966" s="4" t="s">
        <v>16288</v>
      </c>
      <c r="I4966" s="29">
        <v>42316</v>
      </c>
      <c r="J4966" s="29" t="s">
        <v>16267</v>
      </c>
      <c r="K4966" s="4" t="s">
        <v>168</v>
      </c>
      <c r="L4966" s="4" t="s">
        <v>168</v>
      </c>
    </row>
    <row r="4967" spans="1:35" ht="25.5" x14ac:dyDescent="0.2">
      <c r="A4967" s="5">
        <f t="shared" si="77"/>
        <v>4966</v>
      </c>
      <c r="B4967" s="4" t="s">
        <v>22165</v>
      </c>
      <c r="C4967" s="4" t="s">
        <v>16264</v>
      </c>
      <c r="D4967" s="4" t="s">
        <v>106</v>
      </c>
      <c r="E4967" s="4" t="s">
        <v>22166</v>
      </c>
      <c r="F4967" s="4" t="s">
        <v>22167</v>
      </c>
      <c r="G4967" s="4">
        <v>141.8694969</v>
      </c>
      <c r="H4967" s="4" t="s">
        <v>16288</v>
      </c>
      <c r="I4967" s="29">
        <v>42338</v>
      </c>
      <c r="J4967" s="29" t="s">
        <v>16267</v>
      </c>
      <c r="K4967" s="4" t="s">
        <v>168</v>
      </c>
      <c r="L4967" s="4" t="s">
        <v>22168</v>
      </c>
      <c r="O4967" s="4" t="s">
        <v>22169</v>
      </c>
      <c r="R4967" s="4" t="s">
        <v>22170</v>
      </c>
      <c r="U4967" s="4" t="s">
        <v>71423</v>
      </c>
      <c r="X4967" s="4" t="s">
        <v>22171</v>
      </c>
      <c r="AA4967" s="4" t="s">
        <v>22172</v>
      </c>
      <c r="AC4967" s="4" t="s">
        <v>22173</v>
      </c>
    </row>
    <row r="4968" spans="1:35" x14ac:dyDescent="0.2">
      <c r="A4968" s="5">
        <f t="shared" si="77"/>
        <v>4967</v>
      </c>
      <c r="B4968" s="4" t="s">
        <v>22174</v>
      </c>
      <c r="C4968" s="4" t="s">
        <v>16264</v>
      </c>
      <c r="D4968" s="4" t="s">
        <v>2060</v>
      </c>
      <c r="E4968" s="4" t="s">
        <v>120</v>
      </c>
      <c r="F4968" s="4" t="s">
        <v>120</v>
      </c>
      <c r="G4968" s="4">
        <v>124.9999524</v>
      </c>
      <c r="H4968" s="4" t="s">
        <v>16288</v>
      </c>
      <c r="I4968" s="29">
        <v>42368</v>
      </c>
      <c r="J4968" s="29" t="s">
        <v>16267</v>
      </c>
      <c r="L4968" s="4" t="s">
        <v>22175</v>
      </c>
    </row>
    <row r="4969" spans="1:35" ht="25.5" x14ac:dyDescent="0.2">
      <c r="A4969" s="5">
        <f t="shared" si="77"/>
        <v>4968</v>
      </c>
      <c r="B4969" s="4" t="s">
        <v>22176</v>
      </c>
      <c r="C4969" s="4" t="s">
        <v>16264</v>
      </c>
      <c r="D4969" s="4" t="s">
        <v>2</v>
      </c>
      <c r="E4969" s="4" t="s">
        <v>10</v>
      </c>
      <c r="F4969" s="4" t="s">
        <v>22177</v>
      </c>
      <c r="G4969" s="4">
        <v>1394.6107300000001</v>
      </c>
      <c r="H4969" s="4" t="s">
        <v>17494</v>
      </c>
      <c r="I4969" s="29" t="s">
        <v>71424</v>
      </c>
      <c r="J4969" s="29" t="s">
        <v>16267</v>
      </c>
      <c r="L4969" s="4" t="s">
        <v>168</v>
      </c>
    </row>
    <row r="4970" spans="1:35" ht="25.5" x14ac:dyDescent="0.2">
      <c r="A4970" s="5">
        <f t="shared" si="77"/>
        <v>4969</v>
      </c>
      <c r="B4970" s="4" t="s">
        <v>22178</v>
      </c>
      <c r="C4970" s="4" t="s">
        <v>16264</v>
      </c>
      <c r="D4970" s="4" t="s">
        <v>656</v>
      </c>
      <c r="E4970" s="4" t="s">
        <v>22179</v>
      </c>
      <c r="F4970" s="4" t="s">
        <v>22180</v>
      </c>
      <c r="G4970" s="4">
        <v>561.68277999999998</v>
      </c>
      <c r="H4970" s="4" t="s">
        <v>17494</v>
      </c>
      <c r="I4970" s="29" t="s">
        <v>71425</v>
      </c>
      <c r="J4970" s="29" t="s">
        <v>16267</v>
      </c>
      <c r="K4970" s="4" t="s">
        <v>22181</v>
      </c>
      <c r="L4970" s="4" t="s">
        <v>22182</v>
      </c>
      <c r="N4970" s="4">
        <v>28381</v>
      </c>
      <c r="O4970" s="4" t="s">
        <v>22183</v>
      </c>
      <c r="Q4970" s="4">
        <v>28456</v>
      </c>
      <c r="R4970" s="4" t="s">
        <v>22184</v>
      </c>
      <c r="T4970" s="4">
        <v>1914872</v>
      </c>
    </row>
    <row r="4971" spans="1:35" ht="25.5" x14ac:dyDescent="0.2">
      <c r="A4971" s="5">
        <f t="shared" si="77"/>
        <v>4970</v>
      </c>
      <c r="B4971" s="4" t="s">
        <v>22185</v>
      </c>
      <c r="C4971" s="4" t="s">
        <v>16264</v>
      </c>
      <c r="D4971" s="4" t="s">
        <v>2633</v>
      </c>
      <c r="E4971" s="4" t="s">
        <v>22186</v>
      </c>
      <c r="F4971" s="4" t="s">
        <v>71426</v>
      </c>
      <c r="G4971" s="4">
        <v>307</v>
      </c>
      <c r="H4971" s="4" t="s">
        <v>17494</v>
      </c>
      <c r="I4971" s="29" t="s">
        <v>71427</v>
      </c>
      <c r="J4971" s="29" t="s">
        <v>16267</v>
      </c>
      <c r="K4971" s="4" t="s">
        <v>168</v>
      </c>
      <c r="L4971" s="4" t="s">
        <v>22187</v>
      </c>
    </row>
    <row r="4972" spans="1:35" ht="38.25" x14ac:dyDescent="0.2">
      <c r="A4972" s="5">
        <f t="shared" si="77"/>
        <v>4971</v>
      </c>
      <c r="B4972" s="4" t="s">
        <v>22188</v>
      </c>
      <c r="C4972" s="4" t="s">
        <v>16264</v>
      </c>
      <c r="D4972" s="4" t="s">
        <v>2</v>
      </c>
      <c r="E4972" s="4" t="s">
        <v>22189</v>
      </c>
      <c r="F4972" s="4" t="s">
        <v>22190</v>
      </c>
      <c r="G4972" s="4">
        <v>10846.1748744</v>
      </c>
      <c r="H4972" s="4" t="s">
        <v>16288</v>
      </c>
      <c r="I4972" s="29" t="s">
        <v>71428</v>
      </c>
      <c r="J4972" s="29" t="s">
        <v>16267</v>
      </c>
      <c r="K4972" s="4" t="s">
        <v>22191</v>
      </c>
      <c r="L4972" s="4" t="s">
        <v>22192</v>
      </c>
      <c r="N4972" s="4">
        <v>250991</v>
      </c>
      <c r="O4972" s="4" t="s">
        <v>22193</v>
      </c>
      <c r="Q4972" s="4">
        <v>1443165</v>
      </c>
      <c r="R4972" s="4" t="s">
        <v>22194</v>
      </c>
      <c r="T4972" s="4">
        <v>5126953</v>
      </c>
      <c r="U4972" s="4" t="s">
        <v>22195</v>
      </c>
      <c r="W4972" s="4">
        <v>7124883</v>
      </c>
      <c r="X4972" s="4" t="s">
        <v>22196</v>
      </c>
      <c r="Z4972" s="4" t="s">
        <v>22197</v>
      </c>
    </row>
    <row r="4973" spans="1:35" ht="25.5" x14ac:dyDescent="0.2">
      <c r="A4973" s="5">
        <f t="shared" si="77"/>
        <v>4972</v>
      </c>
      <c r="B4973" s="4" t="s">
        <v>22198</v>
      </c>
      <c r="C4973" s="4" t="s">
        <v>16264</v>
      </c>
      <c r="D4973" s="4" t="s">
        <v>119</v>
      </c>
      <c r="E4973" s="4" t="s">
        <v>120</v>
      </c>
      <c r="F4973" s="4" t="s">
        <v>22199</v>
      </c>
      <c r="G4973" s="4">
        <v>8337.0054044000008</v>
      </c>
      <c r="H4973" s="4" t="s">
        <v>16266</v>
      </c>
      <c r="I4973" s="29" t="s">
        <v>71429</v>
      </c>
      <c r="J4973" s="29" t="s">
        <v>16267</v>
      </c>
      <c r="K4973" s="4" t="s">
        <v>22200</v>
      </c>
      <c r="L4973" s="4" t="s">
        <v>22201</v>
      </c>
      <c r="N4973" s="4">
        <v>1231766</v>
      </c>
      <c r="O4973" s="4" t="s">
        <v>22202</v>
      </c>
      <c r="Q4973" s="4">
        <v>839599</v>
      </c>
      <c r="R4973" s="4" t="s">
        <v>22203</v>
      </c>
      <c r="T4973" s="4">
        <v>6364536</v>
      </c>
    </row>
    <row r="4974" spans="1:35" ht="25.5" x14ac:dyDescent="0.2">
      <c r="A4974" s="5">
        <f t="shared" si="77"/>
        <v>4973</v>
      </c>
      <c r="B4974" s="4" t="s">
        <v>22204</v>
      </c>
      <c r="C4974" s="4" t="s">
        <v>16264</v>
      </c>
      <c r="D4974" s="4" t="s">
        <v>2</v>
      </c>
      <c r="E4974" s="4" t="s">
        <v>16328</v>
      </c>
      <c r="F4974" s="4" t="s">
        <v>22205</v>
      </c>
      <c r="G4974" s="4">
        <v>7324.7067950000001</v>
      </c>
      <c r="H4974" s="4" t="s">
        <v>16288</v>
      </c>
      <c r="I4974" s="29" t="s">
        <v>71430</v>
      </c>
      <c r="J4974" s="29" t="s">
        <v>16267</v>
      </c>
      <c r="K4974" s="4" t="s">
        <v>168</v>
      </c>
      <c r="L4974" s="4" t="s">
        <v>22206</v>
      </c>
      <c r="N4974" s="4" t="s">
        <v>71431</v>
      </c>
      <c r="O4974" s="4" t="s">
        <v>22207</v>
      </c>
      <c r="Q4974" s="4" t="s">
        <v>71432</v>
      </c>
      <c r="R4974" s="4" t="s">
        <v>22208</v>
      </c>
      <c r="T4974" s="4" t="s">
        <v>71433</v>
      </c>
      <c r="U4974" s="4" t="s">
        <v>22209</v>
      </c>
      <c r="W4974" s="4" t="s">
        <v>71434</v>
      </c>
    </row>
    <row r="4975" spans="1:35" ht="25.5" x14ac:dyDescent="0.2">
      <c r="A4975" s="5">
        <f t="shared" si="77"/>
        <v>4974</v>
      </c>
      <c r="B4975" s="4" t="s">
        <v>22210</v>
      </c>
      <c r="C4975" s="4" t="s">
        <v>16264</v>
      </c>
      <c r="D4975" s="4" t="s">
        <v>1696</v>
      </c>
      <c r="E4975" s="4" t="s">
        <v>2615</v>
      </c>
      <c r="F4975" s="4" t="s">
        <v>22211</v>
      </c>
      <c r="G4975" s="4">
        <v>6274.8721758000002</v>
      </c>
      <c r="H4975" s="4" t="s">
        <v>16266</v>
      </c>
      <c r="I4975" s="29" t="s">
        <v>71435</v>
      </c>
      <c r="J4975" s="29" t="s">
        <v>16267</v>
      </c>
      <c r="K4975" s="4" t="s">
        <v>71436</v>
      </c>
      <c r="L4975" s="4" t="s">
        <v>22212</v>
      </c>
      <c r="N4975" s="4" t="s">
        <v>67160</v>
      </c>
      <c r="O4975" s="4" t="s">
        <v>22213</v>
      </c>
      <c r="Q4975" s="4" t="s">
        <v>71437</v>
      </c>
      <c r="R4975" s="4" t="s">
        <v>22214</v>
      </c>
      <c r="T4975" s="4" t="s">
        <v>71438</v>
      </c>
    </row>
    <row r="4976" spans="1:35" ht="25.5" x14ac:dyDescent="0.2">
      <c r="A4976" s="5">
        <f t="shared" si="77"/>
        <v>4975</v>
      </c>
      <c r="B4976" s="4" t="s">
        <v>22215</v>
      </c>
      <c r="C4976" s="4" t="s">
        <v>16264</v>
      </c>
      <c r="D4976" s="4" t="s">
        <v>353</v>
      </c>
      <c r="E4976" s="4" t="s">
        <v>22216</v>
      </c>
      <c r="F4976" s="4" t="s">
        <v>71439</v>
      </c>
      <c r="G4976" s="4">
        <v>4189.8467787</v>
      </c>
      <c r="H4976" s="4" t="s">
        <v>16266</v>
      </c>
      <c r="I4976" s="29">
        <v>41696</v>
      </c>
      <c r="J4976" s="29" t="s">
        <v>16267</v>
      </c>
      <c r="K4976" s="4" t="s">
        <v>71440</v>
      </c>
      <c r="L4976" s="4" t="s">
        <v>22217</v>
      </c>
      <c r="N4976" s="4" t="s">
        <v>71441</v>
      </c>
      <c r="O4976" s="4" t="s">
        <v>22218</v>
      </c>
      <c r="Q4976" s="4" t="s">
        <v>71442</v>
      </c>
      <c r="R4976" s="4" t="s">
        <v>22219</v>
      </c>
      <c r="T4976" s="4" t="s">
        <v>71443</v>
      </c>
    </row>
    <row r="4977" spans="1:35" ht="25.5" x14ac:dyDescent="0.2">
      <c r="A4977" s="5">
        <f t="shared" si="77"/>
        <v>4976</v>
      </c>
      <c r="B4977" s="4" t="s">
        <v>22220</v>
      </c>
      <c r="C4977" s="4" t="s">
        <v>16264</v>
      </c>
      <c r="D4977" s="4" t="s">
        <v>353</v>
      </c>
      <c r="E4977" s="4" t="s">
        <v>22221</v>
      </c>
      <c r="F4977" s="4" t="s">
        <v>22150</v>
      </c>
      <c r="G4977" s="4">
        <v>1062.9074700000001</v>
      </c>
      <c r="H4977" s="4" t="s">
        <v>16288</v>
      </c>
      <c r="I4977" s="29">
        <v>42399</v>
      </c>
      <c r="J4977" s="29" t="s">
        <v>16267</v>
      </c>
      <c r="K4977" s="4" t="s">
        <v>22222</v>
      </c>
      <c r="L4977" s="4" t="s">
        <v>22151</v>
      </c>
      <c r="O4977" s="4" t="s">
        <v>22152</v>
      </c>
      <c r="R4977" s="4" t="s">
        <v>22153</v>
      </c>
      <c r="T4977" s="4" t="s">
        <v>71444</v>
      </c>
    </row>
    <row r="4978" spans="1:35" ht="38.25" x14ac:dyDescent="0.2">
      <c r="A4978" s="5">
        <f t="shared" si="77"/>
        <v>4977</v>
      </c>
      <c r="B4978" s="4" t="s">
        <v>22223</v>
      </c>
      <c r="C4978" s="4" t="s">
        <v>16264</v>
      </c>
      <c r="D4978" s="4" t="s">
        <v>1696</v>
      </c>
      <c r="E4978" s="4" t="s">
        <v>2615</v>
      </c>
      <c r="F4978" s="4" t="s">
        <v>22224</v>
      </c>
      <c r="G4978" s="4">
        <v>549.13072629999999</v>
      </c>
      <c r="H4978" s="4" t="s">
        <v>16288</v>
      </c>
      <c r="I4978" s="29">
        <v>42460</v>
      </c>
      <c r="J4978" s="29" t="s">
        <v>16267</v>
      </c>
      <c r="K4978" s="4" t="s">
        <v>18355</v>
      </c>
      <c r="L4978" s="4" t="s">
        <v>22225</v>
      </c>
      <c r="N4978" s="4" t="s">
        <v>71445</v>
      </c>
      <c r="O4978" s="4" t="s">
        <v>22226</v>
      </c>
      <c r="Q4978" s="4" t="s">
        <v>71446</v>
      </c>
      <c r="R4978" s="4" t="s">
        <v>22227</v>
      </c>
      <c r="T4978" s="4" t="s">
        <v>71447</v>
      </c>
      <c r="U4978" s="4" t="s">
        <v>22228</v>
      </c>
      <c r="W4978" s="4" t="s">
        <v>71448</v>
      </c>
    </row>
    <row r="4979" spans="1:35" x14ac:dyDescent="0.2">
      <c r="A4979" s="5">
        <f t="shared" si="77"/>
        <v>4978</v>
      </c>
      <c r="B4979" s="4" t="s">
        <v>22229</v>
      </c>
      <c r="C4979" s="4" t="s">
        <v>16264</v>
      </c>
      <c r="D4979" s="4" t="s">
        <v>119</v>
      </c>
      <c r="E4979" s="4" t="s">
        <v>22230</v>
      </c>
      <c r="F4979" s="4" t="s">
        <v>13099</v>
      </c>
      <c r="G4979" s="4">
        <v>460.20419450000003</v>
      </c>
      <c r="H4979" s="4" t="s">
        <v>16757</v>
      </c>
      <c r="I4979" s="29">
        <v>42550</v>
      </c>
      <c r="J4979" s="29" t="s">
        <v>16267</v>
      </c>
      <c r="K4979" s="4" t="s">
        <v>9138</v>
      </c>
      <c r="L4979" s="4" t="s">
        <v>168</v>
      </c>
    </row>
    <row r="4980" spans="1:35" x14ac:dyDescent="0.2">
      <c r="A4980" s="5">
        <f t="shared" si="77"/>
        <v>4979</v>
      </c>
      <c r="B4980" s="4" t="s">
        <v>22231</v>
      </c>
      <c r="C4980" s="4" t="s">
        <v>16264</v>
      </c>
      <c r="D4980" s="4" t="s">
        <v>2</v>
      </c>
      <c r="E4980" s="4" t="s">
        <v>22232</v>
      </c>
      <c r="G4980" s="4">
        <v>283.33327000000003</v>
      </c>
      <c r="H4980" s="4" t="s">
        <v>16288</v>
      </c>
      <c r="I4980" s="29">
        <v>42460</v>
      </c>
      <c r="J4980" s="29" t="s">
        <v>16267</v>
      </c>
      <c r="K4980" s="4" t="s">
        <v>22233</v>
      </c>
    </row>
    <row r="4981" spans="1:35" x14ac:dyDescent="0.2">
      <c r="A4981" s="5">
        <f t="shared" si="77"/>
        <v>4980</v>
      </c>
      <c r="B4981" s="4" t="s">
        <v>22234</v>
      </c>
      <c r="C4981" s="4" t="s">
        <v>16264</v>
      </c>
      <c r="D4981" s="4" t="s">
        <v>64571</v>
      </c>
      <c r="E4981" s="4" t="s">
        <v>13584</v>
      </c>
      <c r="F4981" s="4" t="s">
        <v>22235</v>
      </c>
      <c r="G4981" s="4">
        <v>249.9511952</v>
      </c>
      <c r="H4981" s="4" t="s">
        <v>16288</v>
      </c>
      <c r="I4981" s="29">
        <v>42460</v>
      </c>
      <c r="J4981" s="29" t="s">
        <v>16267</v>
      </c>
      <c r="K4981" s="4" t="s">
        <v>12144</v>
      </c>
    </row>
    <row r="4982" spans="1:35" ht="25.5" x14ac:dyDescent="0.2">
      <c r="A4982" s="5">
        <f t="shared" si="77"/>
        <v>4981</v>
      </c>
      <c r="B4982" s="4" t="s">
        <v>22236</v>
      </c>
      <c r="C4982" s="4" t="s">
        <v>16264</v>
      </c>
      <c r="D4982" s="4" t="s">
        <v>119</v>
      </c>
      <c r="E4982" s="4" t="s">
        <v>22230</v>
      </c>
      <c r="F4982" s="4" t="s">
        <v>120</v>
      </c>
      <c r="G4982" s="4">
        <v>200.15150399999999</v>
      </c>
      <c r="H4982" s="4" t="s">
        <v>16288</v>
      </c>
      <c r="I4982" s="29">
        <v>42429</v>
      </c>
      <c r="J4982" s="29" t="s">
        <v>16267</v>
      </c>
      <c r="K4982" s="4" t="s">
        <v>9138</v>
      </c>
      <c r="L4982" s="4" t="s">
        <v>22237</v>
      </c>
    </row>
    <row r="4983" spans="1:35" ht="25.5" x14ac:dyDescent="0.2">
      <c r="A4983" s="5">
        <f t="shared" si="77"/>
        <v>4982</v>
      </c>
      <c r="B4983" s="4" t="s">
        <v>22238</v>
      </c>
      <c r="C4983" s="4" t="s">
        <v>16264</v>
      </c>
      <c r="D4983" s="4" t="s">
        <v>1224</v>
      </c>
      <c r="E4983" s="4" t="s">
        <v>71449</v>
      </c>
      <c r="F4983" s="4" t="s">
        <v>22239</v>
      </c>
      <c r="G4983" s="4">
        <v>150.83337040000001</v>
      </c>
      <c r="H4983" s="4" t="s">
        <v>16288</v>
      </c>
      <c r="I4983" s="29">
        <v>42450</v>
      </c>
      <c r="J4983" s="29" t="s">
        <v>16267</v>
      </c>
      <c r="K4983" s="4" t="s">
        <v>22138</v>
      </c>
      <c r="L4983" s="4" t="s">
        <v>22240</v>
      </c>
      <c r="N4983" s="4" t="s">
        <v>71450</v>
      </c>
      <c r="O4983" s="4" t="s">
        <v>22241</v>
      </c>
      <c r="Q4983" s="4" t="s">
        <v>71451</v>
      </c>
    </row>
    <row r="4984" spans="1:35" ht="191.25" x14ac:dyDescent="0.2">
      <c r="A4984" s="5">
        <f t="shared" si="77"/>
        <v>4983</v>
      </c>
      <c r="B4984" s="4" t="s">
        <v>22242</v>
      </c>
      <c r="C4984" s="4" t="s">
        <v>16264</v>
      </c>
      <c r="D4984" s="4" t="s">
        <v>635</v>
      </c>
      <c r="E4984" s="4" t="s">
        <v>431</v>
      </c>
      <c r="F4984" s="4" t="s">
        <v>71452</v>
      </c>
      <c r="G4984" s="4">
        <v>40580.203775000002</v>
      </c>
      <c r="H4984" s="4" t="s">
        <v>16266</v>
      </c>
      <c r="I4984" s="29">
        <v>41753</v>
      </c>
      <c r="J4984" s="29" t="s">
        <v>16267</v>
      </c>
      <c r="K4984" s="4" t="s">
        <v>71453</v>
      </c>
      <c r="L4984" s="4" t="s">
        <v>71454</v>
      </c>
      <c r="N4984" s="4" t="s">
        <v>22243</v>
      </c>
      <c r="O4984" s="4" t="s">
        <v>71455</v>
      </c>
      <c r="Q4984" s="4">
        <v>101368</v>
      </c>
      <c r="R4984" s="4" t="s">
        <v>71456</v>
      </c>
      <c r="T4984" s="4">
        <v>2194350</v>
      </c>
    </row>
    <row r="4985" spans="1:35" ht="25.5" x14ac:dyDescent="0.2">
      <c r="A4985" s="5">
        <f t="shared" si="77"/>
        <v>4984</v>
      </c>
      <c r="B4985" s="4" t="s">
        <v>22244</v>
      </c>
      <c r="C4985" s="4" t="s">
        <v>16264</v>
      </c>
      <c r="D4985" s="4" t="s">
        <v>656</v>
      </c>
      <c r="E4985" s="4" t="s">
        <v>16265</v>
      </c>
      <c r="F4985" s="4" t="s">
        <v>22245</v>
      </c>
      <c r="G4985" s="4">
        <v>19060.882004999999</v>
      </c>
      <c r="H4985" s="4" t="s">
        <v>16266</v>
      </c>
      <c r="I4985" s="29">
        <v>41639</v>
      </c>
      <c r="J4985" s="29" t="s">
        <v>16267</v>
      </c>
      <c r="K4985" s="4" t="s">
        <v>22246</v>
      </c>
      <c r="L4985" s="4" t="s">
        <v>22247</v>
      </c>
      <c r="N4985" s="4" t="s">
        <v>71457</v>
      </c>
      <c r="O4985" s="4" t="s">
        <v>22248</v>
      </c>
      <c r="Q4985" s="4" t="s">
        <v>71458</v>
      </c>
      <c r="R4985" s="4" t="s">
        <v>22249</v>
      </c>
      <c r="T4985" s="4" t="s">
        <v>71459</v>
      </c>
      <c r="U4985" s="4" t="s">
        <v>22250</v>
      </c>
      <c r="W4985" s="4" t="s">
        <v>71460</v>
      </c>
      <c r="X4985" s="4" t="s">
        <v>22251</v>
      </c>
      <c r="Z4985" s="4" t="s">
        <v>71461</v>
      </c>
    </row>
    <row r="4986" spans="1:35" ht="38.25" x14ac:dyDescent="0.2">
      <c r="A4986" s="5">
        <f t="shared" si="77"/>
        <v>4985</v>
      </c>
      <c r="B4986" s="4" t="s">
        <v>7032</v>
      </c>
      <c r="C4986" s="4" t="s">
        <v>16264</v>
      </c>
      <c r="D4986" s="4" t="s">
        <v>2</v>
      </c>
      <c r="E4986" s="4" t="s">
        <v>16328</v>
      </c>
      <c r="F4986" s="4" t="s">
        <v>71462</v>
      </c>
      <c r="G4986" s="4">
        <v>10052.8107581</v>
      </c>
      <c r="H4986" s="4" t="s">
        <v>16266</v>
      </c>
      <c r="I4986" s="29">
        <v>41729</v>
      </c>
      <c r="J4986" s="29" t="s">
        <v>16267</v>
      </c>
      <c r="K4986" s="4" t="s">
        <v>16402</v>
      </c>
      <c r="L4986" s="4" t="s">
        <v>71463</v>
      </c>
      <c r="O4986" s="4" t="s">
        <v>22252</v>
      </c>
      <c r="R4986" s="4" t="s">
        <v>22253</v>
      </c>
      <c r="U4986" s="4" t="s">
        <v>22254</v>
      </c>
    </row>
    <row r="4987" spans="1:35" ht="51" x14ac:dyDescent="0.2">
      <c r="A4987" s="5">
        <f t="shared" si="77"/>
        <v>4986</v>
      </c>
      <c r="B4987" s="4" t="s">
        <v>22255</v>
      </c>
      <c r="C4987" s="4" t="s">
        <v>16264</v>
      </c>
      <c r="D4987" s="4" t="s">
        <v>2</v>
      </c>
      <c r="E4987" s="4" t="s">
        <v>16328</v>
      </c>
      <c r="F4987" s="4" t="s">
        <v>71464</v>
      </c>
      <c r="G4987" s="4">
        <v>6068.2924521000004</v>
      </c>
      <c r="H4987" s="4" t="s">
        <v>16266</v>
      </c>
      <c r="I4987" s="29">
        <v>41211</v>
      </c>
      <c r="J4987" s="29" t="s">
        <v>16267</v>
      </c>
      <c r="K4987" s="4" t="s">
        <v>71465</v>
      </c>
      <c r="L4987" s="4" t="s">
        <v>22256</v>
      </c>
      <c r="O4987" s="4" t="s">
        <v>22257</v>
      </c>
    </row>
    <row r="4988" spans="1:35" ht="25.5" x14ac:dyDescent="0.2">
      <c r="A4988" s="5">
        <f t="shared" si="77"/>
        <v>4987</v>
      </c>
      <c r="B4988" s="4" t="s">
        <v>22258</v>
      </c>
      <c r="C4988" s="4" t="s">
        <v>16264</v>
      </c>
      <c r="D4988" s="4" t="s">
        <v>2</v>
      </c>
      <c r="E4988" s="4" t="s">
        <v>16458</v>
      </c>
      <c r="F4988" s="4" t="s">
        <v>22259</v>
      </c>
      <c r="G4988" s="4">
        <v>4174.5406896000004</v>
      </c>
      <c r="H4988" s="4" t="s">
        <v>16407</v>
      </c>
      <c r="I4988" s="29">
        <v>41182</v>
      </c>
      <c r="J4988" s="29" t="s">
        <v>16267</v>
      </c>
      <c r="K4988" s="4" t="s">
        <v>22260</v>
      </c>
      <c r="L4988" s="4" t="s">
        <v>16461</v>
      </c>
      <c r="N4988" s="4" t="s">
        <v>69937</v>
      </c>
      <c r="O4988" s="4" t="s">
        <v>16462</v>
      </c>
      <c r="Q4988" s="4" t="s">
        <v>69938</v>
      </c>
      <c r="R4988" s="4" t="s">
        <v>16463</v>
      </c>
      <c r="T4988" s="4" t="s">
        <v>69939</v>
      </c>
      <c r="U4988" s="4" t="s">
        <v>16464</v>
      </c>
      <c r="W4988" s="4" t="s">
        <v>69940</v>
      </c>
      <c r="X4988" s="4" t="s">
        <v>16465</v>
      </c>
      <c r="Z4988" s="4" t="s">
        <v>69941</v>
      </c>
      <c r="AA4988" s="4" t="s">
        <v>16466</v>
      </c>
      <c r="AC4988" s="4" t="s">
        <v>69942</v>
      </c>
      <c r="AD4988" s="4" t="s">
        <v>16467</v>
      </c>
      <c r="AF4988" s="4" t="s">
        <v>69943</v>
      </c>
      <c r="AG4988" s="4" t="s">
        <v>16468</v>
      </c>
      <c r="AI4988" s="4" t="s">
        <v>69944</v>
      </c>
    </row>
    <row r="4989" spans="1:35" ht="25.5" x14ac:dyDescent="0.2">
      <c r="A4989" s="5">
        <f t="shared" si="77"/>
        <v>4988</v>
      </c>
      <c r="B4989" s="4" t="s">
        <v>22261</v>
      </c>
      <c r="C4989" s="4" t="s">
        <v>16264</v>
      </c>
      <c r="D4989" s="4" t="s">
        <v>70032</v>
      </c>
      <c r="E4989" s="4" t="s">
        <v>1367</v>
      </c>
      <c r="F4989" s="4" t="s">
        <v>71466</v>
      </c>
      <c r="G4989" s="4">
        <v>2223.5</v>
      </c>
      <c r="H4989" s="4" t="s">
        <v>16266</v>
      </c>
      <c r="I4989" s="29">
        <v>41303</v>
      </c>
      <c r="J4989" s="29" t="s">
        <v>16267</v>
      </c>
      <c r="K4989" s="4" t="s">
        <v>168</v>
      </c>
      <c r="L4989" s="4" t="s">
        <v>22262</v>
      </c>
      <c r="N4989" s="4" t="s">
        <v>71467</v>
      </c>
      <c r="O4989" s="4" t="s">
        <v>22263</v>
      </c>
      <c r="Q4989" s="4" t="s">
        <v>71468</v>
      </c>
      <c r="R4989" s="4" t="s">
        <v>22264</v>
      </c>
      <c r="T4989" s="4" t="s">
        <v>71469</v>
      </c>
      <c r="U4989" s="4" t="s">
        <v>22265</v>
      </c>
      <c r="W4989" s="4" t="s">
        <v>71470</v>
      </c>
      <c r="X4989" s="4" t="s">
        <v>17045</v>
      </c>
      <c r="Z4989" s="4" t="s">
        <v>71471</v>
      </c>
      <c r="AA4989" s="4" t="s">
        <v>22266</v>
      </c>
      <c r="AC4989" s="4" t="s">
        <v>71472</v>
      </c>
      <c r="AD4989" s="4" t="s">
        <v>22267</v>
      </c>
      <c r="AF4989" s="4" t="s">
        <v>71473</v>
      </c>
    </row>
    <row r="4990" spans="1:35" x14ac:dyDescent="0.2">
      <c r="A4990" s="5">
        <f t="shared" si="77"/>
        <v>4989</v>
      </c>
      <c r="B4990" s="4" t="s">
        <v>22268</v>
      </c>
      <c r="C4990" s="4" t="s">
        <v>16264</v>
      </c>
      <c r="D4990" s="4" t="s">
        <v>6216</v>
      </c>
      <c r="E4990" s="4" t="s">
        <v>6216</v>
      </c>
      <c r="F4990" s="4" t="s">
        <v>22269</v>
      </c>
      <c r="G4990" s="4">
        <v>706.15213700000004</v>
      </c>
      <c r="H4990" s="4" t="s">
        <v>16266</v>
      </c>
      <c r="I4990" s="29">
        <v>41272</v>
      </c>
      <c r="J4990" s="29" t="s">
        <v>16267</v>
      </c>
      <c r="K4990" s="4" t="s">
        <v>168</v>
      </c>
      <c r="L4990" s="4" t="s">
        <v>22270</v>
      </c>
      <c r="O4990" s="4" t="s">
        <v>22271</v>
      </c>
      <c r="R4990" s="4" t="s">
        <v>22272</v>
      </c>
    </row>
    <row r="4991" spans="1:35" x14ac:dyDescent="0.2">
      <c r="A4991" s="5">
        <f t="shared" si="77"/>
        <v>4990</v>
      </c>
      <c r="B4991" s="4" t="s">
        <v>22273</v>
      </c>
      <c r="C4991" s="4" t="s">
        <v>16264</v>
      </c>
      <c r="D4991" s="4" t="s">
        <v>6216</v>
      </c>
      <c r="E4991" s="4" t="s">
        <v>6216</v>
      </c>
      <c r="F4991" s="4" t="s">
        <v>22274</v>
      </c>
      <c r="G4991" s="4">
        <v>325.91332999999997</v>
      </c>
      <c r="H4991" s="4" t="s">
        <v>16266</v>
      </c>
      <c r="I4991" s="29">
        <v>41272</v>
      </c>
      <c r="J4991" s="29" t="s">
        <v>16267</v>
      </c>
      <c r="K4991" s="4" t="s">
        <v>168</v>
      </c>
      <c r="L4991" s="4" t="s">
        <v>22270</v>
      </c>
      <c r="O4991" s="4" t="s">
        <v>22275</v>
      </c>
    </row>
    <row r="4992" spans="1:35" x14ac:dyDescent="0.2">
      <c r="A4992" s="5">
        <f t="shared" si="77"/>
        <v>4991</v>
      </c>
      <c r="B4992" s="4" t="s">
        <v>22276</v>
      </c>
      <c r="C4992" s="4" t="s">
        <v>16264</v>
      </c>
      <c r="D4992" s="4" t="s">
        <v>6216</v>
      </c>
      <c r="E4992" s="4" t="s">
        <v>6216</v>
      </c>
      <c r="F4992" s="4" t="s">
        <v>22277</v>
      </c>
      <c r="G4992" s="4">
        <v>295.68825349999997</v>
      </c>
      <c r="H4992" s="4" t="s">
        <v>16407</v>
      </c>
      <c r="I4992" s="29">
        <v>40999</v>
      </c>
      <c r="J4992" s="29" t="s">
        <v>16267</v>
      </c>
      <c r="K4992" s="4" t="s">
        <v>168</v>
      </c>
      <c r="L4992" s="4" t="s">
        <v>22278</v>
      </c>
    </row>
    <row r="4993" spans="1:24" ht="63.75" x14ac:dyDescent="0.2">
      <c r="A4993" s="5">
        <f t="shared" si="77"/>
        <v>4992</v>
      </c>
      <c r="B4993" s="4" t="s">
        <v>22279</v>
      </c>
      <c r="C4993" s="4" t="s">
        <v>16264</v>
      </c>
      <c r="D4993" s="4" t="s">
        <v>635</v>
      </c>
      <c r="E4993" s="4" t="s">
        <v>16284</v>
      </c>
      <c r="F4993" s="4" t="s">
        <v>71474</v>
      </c>
      <c r="G4993" s="4">
        <v>257.17615999999998</v>
      </c>
      <c r="H4993" s="4" t="s">
        <v>16266</v>
      </c>
      <c r="I4993" s="29">
        <v>41849</v>
      </c>
      <c r="J4993" s="29" t="s">
        <v>16267</v>
      </c>
      <c r="K4993" s="4" t="s">
        <v>168</v>
      </c>
      <c r="L4993" s="4" t="s">
        <v>168</v>
      </c>
      <c r="O4993" s="4" t="s">
        <v>168</v>
      </c>
    </row>
    <row r="4994" spans="1:24" ht="51" x14ac:dyDescent="0.2">
      <c r="A4994" s="5">
        <f t="shared" si="77"/>
        <v>4993</v>
      </c>
      <c r="B4994" s="4" t="s">
        <v>22280</v>
      </c>
      <c r="C4994" s="4" t="s">
        <v>16264</v>
      </c>
      <c r="D4994" s="4" t="s">
        <v>635</v>
      </c>
      <c r="E4994" s="4" t="s">
        <v>16284</v>
      </c>
      <c r="F4994" s="4" t="s">
        <v>71475</v>
      </c>
      <c r="G4994" s="4">
        <v>253.05240000000001</v>
      </c>
      <c r="H4994" s="4" t="s">
        <v>16266</v>
      </c>
      <c r="I4994" s="29">
        <v>41849</v>
      </c>
      <c r="J4994" s="29" t="s">
        <v>16267</v>
      </c>
      <c r="K4994" s="4" t="s">
        <v>168</v>
      </c>
      <c r="L4994" s="4" t="s">
        <v>168</v>
      </c>
    </row>
    <row r="4995" spans="1:24" ht="51" x14ac:dyDescent="0.2">
      <c r="A4995" s="5">
        <f t="shared" si="77"/>
        <v>4994</v>
      </c>
      <c r="B4995" s="4" t="s">
        <v>22281</v>
      </c>
      <c r="C4995" s="4" t="s">
        <v>16264</v>
      </c>
      <c r="D4995" s="4" t="s">
        <v>635</v>
      </c>
      <c r="E4995" s="4" t="s">
        <v>16284</v>
      </c>
      <c r="F4995" s="4" t="s">
        <v>71476</v>
      </c>
      <c r="G4995" s="4">
        <v>238.87629999999999</v>
      </c>
      <c r="H4995" s="4" t="s">
        <v>16266</v>
      </c>
      <c r="I4995" s="29">
        <v>41849</v>
      </c>
      <c r="J4995" s="29" t="s">
        <v>16267</v>
      </c>
      <c r="K4995" s="4" t="s">
        <v>168</v>
      </c>
      <c r="L4995" s="4" t="s">
        <v>168</v>
      </c>
    </row>
    <row r="4996" spans="1:24" ht="25.5" x14ac:dyDescent="0.2">
      <c r="A4996" s="5">
        <f t="shared" ref="A4996:A5059" si="78">A4995+1</f>
        <v>4995</v>
      </c>
      <c r="B4996" s="4" t="s">
        <v>22282</v>
      </c>
      <c r="C4996" s="4" t="s">
        <v>16264</v>
      </c>
      <c r="D4996" s="4" t="s">
        <v>656</v>
      </c>
      <c r="E4996" s="4" t="s">
        <v>22283</v>
      </c>
      <c r="F4996" s="4" t="s">
        <v>22284</v>
      </c>
      <c r="G4996" s="4">
        <v>216.79540019999999</v>
      </c>
      <c r="H4996" s="4" t="s">
        <v>16288</v>
      </c>
      <c r="I4996" s="29">
        <v>41918</v>
      </c>
      <c r="J4996" s="29" t="s">
        <v>16267</v>
      </c>
      <c r="K4996" s="4" t="s">
        <v>168</v>
      </c>
      <c r="L4996" s="4" t="s">
        <v>71477</v>
      </c>
      <c r="O4996" s="4" t="s">
        <v>71478</v>
      </c>
      <c r="R4996" s="4" t="s">
        <v>71479</v>
      </c>
      <c r="U4996" s="4" t="s">
        <v>71480</v>
      </c>
    </row>
    <row r="4997" spans="1:24" x14ac:dyDescent="0.2">
      <c r="A4997" s="5">
        <f t="shared" si="78"/>
        <v>4996</v>
      </c>
      <c r="B4997" s="4" t="s">
        <v>22285</v>
      </c>
      <c r="C4997" s="4" t="s">
        <v>16264</v>
      </c>
      <c r="D4997" s="4" t="s">
        <v>656</v>
      </c>
      <c r="E4997" s="4" t="s">
        <v>22286</v>
      </c>
      <c r="F4997" s="4" t="s">
        <v>22287</v>
      </c>
      <c r="G4997" s="4">
        <v>201.6861686</v>
      </c>
      <c r="H4997" s="4" t="s">
        <v>16266</v>
      </c>
      <c r="I4997" s="29">
        <v>41607</v>
      </c>
      <c r="J4997" s="29" t="s">
        <v>16267</v>
      </c>
      <c r="K4997" s="4" t="s">
        <v>168</v>
      </c>
      <c r="L4997" s="4" t="s">
        <v>71481</v>
      </c>
      <c r="O4997" s="4" t="s">
        <v>22288</v>
      </c>
      <c r="R4997" s="4" t="s">
        <v>22289</v>
      </c>
      <c r="U4997" s="4" t="s">
        <v>22290</v>
      </c>
      <c r="X4997" s="4" t="s">
        <v>22291</v>
      </c>
    </row>
    <row r="4998" spans="1:24" ht="63.75" x14ac:dyDescent="0.2">
      <c r="A4998" s="5">
        <f t="shared" si="78"/>
        <v>4997</v>
      </c>
      <c r="B4998" s="4" t="s">
        <v>22292</v>
      </c>
      <c r="C4998" s="4" t="s">
        <v>16264</v>
      </c>
      <c r="D4998" s="4" t="s">
        <v>635</v>
      </c>
      <c r="E4998" s="4" t="s">
        <v>16284</v>
      </c>
      <c r="F4998" s="4" t="s">
        <v>71482</v>
      </c>
      <c r="G4998" s="4">
        <v>195</v>
      </c>
      <c r="H4998" s="4" t="s">
        <v>16266</v>
      </c>
      <c r="I4998" s="29">
        <v>41313</v>
      </c>
      <c r="J4998" s="29" t="s">
        <v>16267</v>
      </c>
      <c r="K4998" s="4" t="s">
        <v>168</v>
      </c>
      <c r="L4998" s="4" t="s">
        <v>168</v>
      </c>
    </row>
    <row r="4999" spans="1:24" ht="76.5" x14ac:dyDescent="0.2">
      <c r="A4999" s="5">
        <f t="shared" si="78"/>
        <v>4998</v>
      </c>
      <c r="B4999" s="4" t="s">
        <v>22293</v>
      </c>
      <c r="C4999" s="4" t="s">
        <v>16264</v>
      </c>
      <c r="D4999" s="4" t="s">
        <v>635</v>
      </c>
      <c r="E4999" s="4" t="s">
        <v>16284</v>
      </c>
      <c r="F4999" s="4" t="s">
        <v>71483</v>
      </c>
      <c r="G4999" s="4">
        <v>195</v>
      </c>
      <c r="H4999" s="4" t="s">
        <v>16266</v>
      </c>
      <c r="I4999" s="29">
        <v>41313</v>
      </c>
      <c r="J4999" s="29" t="s">
        <v>16267</v>
      </c>
      <c r="K4999" s="4" t="s">
        <v>168</v>
      </c>
      <c r="L4999" s="4" t="s">
        <v>168</v>
      </c>
    </row>
    <row r="5000" spans="1:24" x14ac:dyDescent="0.2">
      <c r="A5000" s="5">
        <f t="shared" si="78"/>
        <v>4999</v>
      </c>
      <c r="B5000" s="4" t="s">
        <v>22294</v>
      </c>
      <c r="C5000" s="4" t="s">
        <v>16264</v>
      </c>
      <c r="D5000" s="4" t="s">
        <v>70032</v>
      </c>
      <c r="E5000" s="4" t="s">
        <v>1367</v>
      </c>
      <c r="F5000" s="4" t="s">
        <v>22295</v>
      </c>
      <c r="G5000" s="4">
        <v>195</v>
      </c>
      <c r="H5000" s="4" t="s">
        <v>16757</v>
      </c>
      <c r="I5000" s="29">
        <v>42277</v>
      </c>
      <c r="J5000" s="29" t="s">
        <v>16267</v>
      </c>
      <c r="K5000" s="4" t="s">
        <v>168</v>
      </c>
      <c r="L5000" s="4" t="s">
        <v>22294</v>
      </c>
    </row>
    <row r="5001" spans="1:24" ht="25.5" x14ac:dyDescent="0.2">
      <c r="A5001" s="5">
        <f t="shared" si="78"/>
        <v>5000</v>
      </c>
      <c r="B5001" s="4" t="s">
        <v>22296</v>
      </c>
      <c r="C5001" s="4" t="s">
        <v>16264</v>
      </c>
      <c r="D5001" s="4" t="s">
        <v>70032</v>
      </c>
      <c r="E5001" s="4" t="s">
        <v>1367</v>
      </c>
      <c r="F5001" s="4" t="s">
        <v>22297</v>
      </c>
      <c r="G5001" s="4">
        <v>195</v>
      </c>
      <c r="H5001" s="4" t="s">
        <v>16757</v>
      </c>
      <c r="I5001" s="29">
        <v>41727</v>
      </c>
      <c r="J5001" s="29" t="s">
        <v>16267</v>
      </c>
      <c r="K5001" s="4" t="s">
        <v>168</v>
      </c>
      <c r="L5001" s="4" t="s">
        <v>22296</v>
      </c>
    </row>
    <row r="5002" spans="1:24" ht="38.25" x14ac:dyDescent="0.2">
      <c r="A5002" s="5">
        <f t="shared" si="78"/>
        <v>5001</v>
      </c>
      <c r="B5002" s="4" t="s">
        <v>22298</v>
      </c>
      <c r="C5002" s="4" t="s">
        <v>16264</v>
      </c>
      <c r="D5002" s="4" t="s">
        <v>70032</v>
      </c>
      <c r="E5002" s="4" t="s">
        <v>1367</v>
      </c>
      <c r="F5002" s="4" t="s">
        <v>22299</v>
      </c>
      <c r="G5002" s="4">
        <v>195</v>
      </c>
      <c r="H5002" s="4" t="s">
        <v>16757</v>
      </c>
      <c r="I5002" s="29">
        <v>41727</v>
      </c>
      <c r="J5002" s="29" t="s">
        <v>16267</v>
      </c>
      <c r="K5002" s="4" t="s">
        <v>168</v>
      </c>
      <c r="L5002" s="4" t="s">
        <v>22298</v>
      </c>
    </row>
    <row r="5003" spans="1:24" ht="25.5" x14ac:dyDescent="0.2">
      <c r="A5003" s="5">
        <f t="shared" si="78"/>
        <v>5002</v>
      </c>
      <c r="B5003" s="4" t="s">
        <v>22300</v>
      </c>
      <c r="C5003" s="4" t="s">
        <v>16264</v>
      </c>
      <c r="D5003" s="4" t="s">
        <v>70032</v>
      </c>
      <c r="E5003" s="4" t="s">
        <v>1367</v>
      </c>
      <c r="F5003" s="4" t="s">
        <v>22299</v>
      </c>
      <c r="G5003" s="4">
        <v>195</v>
      </c>
      <c r="H5003" s="4" t="s">
        <v>16757</v>
      </c>
      <c r="I5003" s="29">
        <v>41727</v>
      </c>
      <c r="J5003" s="29" t="s">
        <v>16267</v>
      </c>
      <c r="K5003" s="4" t="s">
        <v>168</v>
      </c>
      <c r="L5003" s="4" t="s">
        <v>22300</v>
      </c>
    </row>
    <row r="5004" spans="1:24" ht="63.75" x14ac:dyDescent="0.2">
      <c r="A5004" s="5">
        <f t="shared" si="78"/>
        <v>5003</v>
      </c>
      <c r="B5004" s="4" t="s">
        <v>22301</v>
      </c>
      <c r="C5004" s="4" t="s">
        <v>16264</v>
      </c>
      <c r="D5004" s="4" t="s">
        <v>635</v>
      </c>
      <c r="E5004" s="4" t="s">
        <v>16284</v>
      </c>
      <c r="F5004" s="4" t="s">
        <v>71484</v>
      </c>
      <c r="G5004" s="4">
        <v>195</v>
      </c>
      <c r="H5004" s="4" t="s">
        <v>16266</v>
      </c>
      <c r="I5004" s="29">
        <v>41386</v>
      </c>
      <c r="J5004" s="29" t="s">
        <v>16267</v>
      </c>
      <c r="K5004" s="4" t="s">
        <v>168</v>
      </c>
      <c r="L5004" s="4" t="s">
        <v>168</v>
      </c>
    </row>
    <row r="5005" spans="1:24" ht="25.5" x14ac:dyDescent="0.2">
      <c r="A5005" s="5">
        <f t="shared" si="78"/>
        <v>5004</v>
      </c>
      <c r="B5005" s="4" t="s">
        <v>22302</v>
      </c>
      <c r="C5005" s="4" t="s">
        <v>16264</v>
      </c>
      <c r="D5005" s="4" t="s">
        <v>70032</v>
      </c>
      <c r="E5005" s="4" t="s">
        <v>1367</v>
      </c>
      <c r="F5005" s="4" t="s">
        <v>71485</v>
      </c>
      <c r="G5005" s="4">
        <v>194.99735999999999</v>
      </c>
      <c r="H5005" s="4" t="s">
        <v>16757</v>
      </c>
      <c r="I5005" s="29">
        <v>41727</v>
      </c>
      <c r="J5005" s="29" t="s">
        <v>16267</v>
      </c>
      <c r="K5005" s="4" t="s">
        <v>168</v>
      </c>
      <c r="L5005" s="4" t="s">
        <v>22302</v>
      </c>
    </row>
    <row r="5006" spans="1:24" ht="25.5" x14ac:dyDescent="0.2">
      <c r="A5006" s="5">
        <f t="shared" si="78"/>
        <v>5005</v>
      </c>
      <c r="B5006" s="4" t="s">
        <v>22303</v>
      </c>
      <c r="C5006" s="4" t="s">
        <v>16264</v>
      </c>
      <c r="D5006" s="4" t="s">
        <v>70032</v>
      </c>
      <c r="E5006" s="4" t="s">
        <v>1367</v>
      </c>
      <c r="F5006" s="4" t="s">
        <v>22304</v>
      </c>
      <c r="G5006" s="4">
        <v>194.99735999999999</v>
      </c>
      <c r="H5006" s="4" t="s">
        <v>16757</v>
      </c>
      <c r="I5006" s="29">
        <v>41727</v>
      </c>
      <c r="J5006" s="29" t="s">
        <v>16267</v>
      </c>
      <c r="K5006" s="4" t="s">
        <v>168</v>
      </c>
      <c r="L5006" s="4" t="s">
        <v>22303</v>
      </c>
    </row>
    <row r="5007" spans="1:24" ht="25.5" x14ac:dyDescent="0.2">
      <c r="A5007" s="5">
        <f t="shared" si="78"/>
        <v>5006</v>
      </c>
      <c r="B5007" s="4" t="s">
        <v>22305</v>
      </c>
      <c r="C5007" s="4" t="s">
        <v>16264</v>
      </c>
      <c r="D5007" s="4" t="s">
        <v>70032</v>
      </c>
      <c r="E5007" s="4" t="s">
        <v>1367</v>
      </c>
      <c r="F5007" s="4" t="s">
        <v>22306</v>
      </c>
      <c r="G5007" s="4">
        <v>194.99507</v>
      </c>
      <c r="H5007" s="4" t="s">
        <v>16757</v>
      </c>
      <c r="I5007" s="29">
        <v>41727</v>
      </c>
      <c r="J5007" s="29" t="s">
        <v>16267</v>
      </c>
      <c r="K5007" s="4" t="s">
        <v>168</v>
      </c>
      <c r="L5007" s="4" t="s">
        <v>22305</v>
      </c>
    </row>
    <row r="5008" spans="1:24" ht="25.5" x14ac:dyDescent="0.2">
      <c r="A5008" s="5">
        <f t="shared" si="78"/>
        <v>5007</v>
      </c>
      <c r="B5008" s="4" t="s">
        <v>22307</v>
      </c>
      <c r="C5008" s="4" t="s">
        <v>16264</v>
      </c>
      <c r="D5008" s="4" t="s">
        <v>70032</v>
      </c>
      <c r="E5008" s="4" t="s">
        <v>1367</v>
      </c>
      <c r="F5008" s="4" t="s">
        <v>22308</v>
      </c>
      <c r="G5008" s="4">
        <v>194.99497</v>
      </c>
      <c r="H5008" s="4" t="s">
        <v>16757</v>
      </c>
      <c r="I5008" s="29">
        <v>41727</v>
      </c>
      <c r="J5008" s="29" t="s">
        <v>16267</v>
      </c>
      <c r="K5008" s="4" t="s">
        <v>168</v>
      </c>
      <c r="L5008" s="4" t="s">
        <v>22307</v>
      </c>
    </row>
    <row r="5009" spans="1:23" ht="25.5" x14ac:dyDescent="0.2">
      <c r="A5009" s="5">
        <f t="shared" si="78"/>
        <v>5008</v>
      </c>
      <c r="B5009" s="4" t="s">
        <v>22309</v>
      </c>
      <c r="C5009" s="4" t="s">
        <v>16264</v>
      </c>
      <c r="D5009" s="4" t="s">
        <v>70032</v>
      </c>
      <c r="E5009" s="4" t="s">
        <v>1367</v>
      </c>
      <c r="F5009" s="4" t="s">
        <v>22310</v>
      </c>
      <c r="G5009" s="4">
        <v>194.99497</v>
      </c>
      <c r="H5009" s="4" t="s">
        <v>16757</v>
      </c>
      <c r="I5009" s="29">
        <v>41727</v>
      </c>
      <c r="J5009" s="29" t="s">
        <v>16267</v>
      </c>
      <c r="K5009" s="4" t="s">
        <v>168</v>
      </c>
      <c r="L5009" s="4" t="s">
        <v>22309</v>
      </c>
    </row>
    <row r="5010" spans="1:23" ht="25.5" x14ac:dyDescent="0.2">
      <c r="A5010" s="5">
        <f t="shared" si="78"/>
        <v>5009</v>
      </c>
      <c r="B5010" s="4" t="s">
        <v>22311</v>
      </c>
      <c r="C5010" s="4" t="s">
        <v>16264</v>
      </c>
      <c r="D5010" s="4" t="s">
        <v>70032</v>
      </c>
      <c r="E5010" s="4" t="s">
        <v>1367</v>
      </c>
      <c r="F5010" s="4" t="s">
        <v>22312</v>
      </c>
      <c r="G5010" s="4">
        <v>194.92608000000001</v>
      </c>
      <c r="H5010" s="4" t="s">
        <v>16757</v>
      </c>
      <c r="I5010" s="29">
        <v>41727</v>
      </c>
      <c r="J5010" s="29" t="s">
        <v>16267</v>
      </c>
      <c r="K5010" s="4" t="s">
        <v>168</v>
      </c>
      <c r="L5010" s="4" t="s">
        <v>22311</v>
      </c>
    </row>
    <row r="5011" spans="1:23" x14ac:dyDescent="0.2">
      <c r="A5011" s="5">
        <f t="shared" si="78"/>
        <v>5010</v>
      </c>
      <c r="B5011" s="4" t="s">
        <v>22313</v>
      </c>
      <c r="C5011" s="4" t="s">
        <v>16264</v>
      </c>
      <c r="D5011" s="4" t="s">
        <v>70032</v>
      </c>
      <c r="E5011" s="4" t="s">
        <v>1367</v>
      </c>
      <c r="F5011" s="4" t="s">
        <v>22314</v>
      </c>
      <c r="G5011" s="4">
        <v>194.79507000000001</v>
      </c>
      <c r="H5011" s="4" t="s">
        <v>16757</v>
      </c>
      <c r="I5011" s="29">
        <v>41727</v>
      </c>
      <c r="J5011" s="29" t="s">
        <v>16267</v>
      </c>
      <c r="K5011" s="4" t="s">
        <v>168</v>
      </c>
      <c r="L5011" s="4" t="s">
        <v>22313</v>
      </c>
    </row>
    <row r="5012" spans="1:23" ht="25.5" x14ac:dyDescent="0.2">
      <c r="A5012" s="5">
        <f t="shared" si="78"/>
        <v>5011</v>
      </c>
      <c r="B5012" s="4" t="s">
        <v>22315</v>
      </c>
      <c r="C5012" s="4" t="s">
        <v>16264</v>
      </c>
      <c r="D5012" s="4" t="s">
        <v>70032</v>
      </c>
      <c r="E5012" s="4" t="s">
        <v>1367</v>
      </c>
      <c r="F5012" s="4" t="s">
        <v>22316</v>
      </c>
      <c r="G5012" s="4">
        <v>194.77735999999999</v>
      </c>
      <c r="H5012" s="4" t="s">
        <v>16757</v>
      </c>
      <c r="I5012" s="29">
        <v>41727</v>
      </c>
      <c r="J5012" s="29" t="s">
        <v>16267</v>
      </c>
      <c r="K5012" s="4" t="s">
        <v>168</v>
      </c>
      <c r="L5012" s="4" t="s">
        <v>22315</v>
      </c>
    </row>
    <row r="5013" spans="1:23" ht="25.5" x14ac:dyDescent="0.2">
      <c r="A5013" s="5">
        <f t="shared" si="78"/>
        <v>5012</v>
      </c>
      <c r="B5013" s="4" t="s">
        <v>22317</v>
      </c>
      <c r="C5013" s="4" t="s">
        <v>16264</v>
      </c>
      <c r="D5013" s="4" t="s">
        <v>70032</v>
      </c>
      <c r="E5013" s="4" t="s">
        <v>1367</v>
      </c>
      <c r="F5013" s="4" t="s">
        <v>22318</v>
      </c>
      <c r="G5013" s="4">
        <v>194.74497</v>
      </c>
      <c r="H5013" s="4" t="s">
        <v>16757</v>
      </c>
      <c r="I5013" s="29">
        <v>41727</v>
      </c>
      <c r="J5013" s="29" t="s">
        <v>16267</v>
      </c>
      <c r="K5013" s="4" t="s">
        <v>168</v>
      </c>
      <c r="L5013" s="4" t="s">
        <v>22317</v>
      </c>
    </row>
    <row r="5014" spans="1:23" ht="25.5" x14ac:dyDescent="0.2">
      <c r="A5014" s="5">
        <f t="shared" si="78"/>
        <v>5013</v>
      </c>
      <c r="B5014" s="4" t="s">
        <v>22319</v>
      </c>
      <c r="C5014" s="4" t="s">
        <v>16264</v>
      </c>
      <c r="D5014" s="4" t="s">
        <v>70032</v>
      </c>
      <c r="E5014" s="4" t="s">
        <v>1367</v>
      </c>
      <c r="F5014" s="4" t="s">
        <v>71486</v>
      </c>
      <c r="G5014" s="4">
        <v>194.55735999999999</v>
      </c>
      <c r="H5014" s="4" t="s">
        <v>16757</v>
      </c>
      <c r="I5014" s="29">
        <v>41727</v>
      </c>
      <c r="J5014" s="29" t="s">
        <v>16267</v>
      </c>
      <c r="K5014" s="4" t="s">
        <v>168</v>
      </c>
      <c r="L5014" s="4" t="s">
        <v>22319</v>
      </c>
    </row>
    <row r="5015" spans="1:23" ht="25.5" x14ac:dyDescent="0.2">
      <c r="A5015" s="5">
        <f t="shared" si="78"/>
        <v>5014</v>
      </c>
      <c r="B5015" s="4" t="s">
        <v>22320</v>
      </c>
      <c r="C5015" s="4" t="s">
        <v>16264</v>
      </c>
      <c r="D5015" s="4" t="s">
        <v>70032</v>
      </c>
      <c r="E5015" s="4" t="s">
        <v>1367</v>
      </c>
      <c r="F5015" s="4" t="s">
        <v>22321</v>
      </c>
      <c r="G5015" s="4">
        <v>194.46655000000001</v>
      </c>
      <c r="H5015" s="4" t="s">
        <v>16757</v>
      </c>
      <c r="I5015" s="29">
        <v>42550</v>
      </c>
      <c r="J5015" s="29" t="s">
        <v>16267</v>
      </c>
      <c r="K5015" s="4" t="s">
        <v>168</v>
      </c>
      <c r="L5015" s="4" t="s">
        <v>22320</v>
      </c>
    </row>
    <row r="5016" spans="1:23" ht="38.25" x14ac:dyDescent="0.2">
      <c r="A5016" s="5">
        <f t="shared" si="78"/>
        <v>5015</v>
      </c>
      <c r="B5016" s="4" t="s">
        <v>22322</v>
      </c>
      <c r="C5016" s="4" t="s">
        <v>16264</v>
      </c>
      <c r="D5016" s="4" t="s">
        <v>79</v>
      </c>
      <c r="E5016" s="4" t="s">
        <v>16265</v>
      </c>
      <c r="F5016" s="4" t="s">
        <v>22323</v>
      </c>
      <c r="G5016" s="4">
        <v>194</v>
      </c>
      <c r="H5016" s="4" t="s">
        <v>16266</v>
      </c>
      <c r="I5016" s="29">
        <v>41668</v>
      </c>
      <c r="J5016" s="29" t="s">
        <v>16267</v>
      </c>
      <c r="K5016" s="4" t="s">
        <v>18436</v>
      </c>
      <c r="L5016" s="4" t="s">
        <v>22324</v>
      </c>
      <c r="N5016" s="4">
        <v>33317</v>
      </c>
      <c r="O5016" s="4" t="s">
        <v>22325</v>
      </c>
      <c r="Q5016" s="4">
        <v>1952929</v>
      </c>
      <c r="R5016" s="4" t="s">
        <v>22326</v>
      </c>
      <c r="T5016" s="4">
        <v>2334379</v>
      </c>
      <c r="U5016" s="4" t="s">
        <v>22327</v>
      </c>
      <c r="W5016" s="4">
        <v>1176085</v>
      </c>
    </row>
    <row r="5017" spans="1:23" ht="102" x14ac:dyDescent="0.2">
      <c r="A5017" s="5">
        <f t="shared" si="78"/>
        <v>5016</v>
      </c>
      <c r="B5017" s="4" t="s">
        <v>22328</v>
      </c>
      <c r="C5017" s="4" t="s">
        <v>16264</v>
      </c>
      <c r="D5017" s="4" t="s">
        <v>635</v>
      </c>
      <c r="E5017" s="4" t="s">
        <v>16284</v>
      </c>
      <c r="F5017" s="4" t="s">
        <v>71487</v>
      </c>
      <c r="G5017" s="4">
        <v>193.24501000000001</v>
      </c>
      <c r="H5017" s="4" t="s">
        <v>16266</v>
      </c>
      <c r="I5017" s="29">
        <v>41513</v>
      </c>
      <c r="J5017" s="29" t="s">
        <v>16267</v>
      </c>
      <c r="K5017" s="4" t="s">
        <v>168</v>
      </c>
      <c r="L5017" s="4" t="s">
        <v>168</v>
      </c>
    </row>
    <row r="5018" spans="1:23" ht="76.5" x14ac:dyDescent="0.2">
      <c r="A5018" s="5">
        <f t="shared" si="78"/>
        <v>5017</v>
      </c>
      <c r="B5018" s="4" t="s">
        <v>22329</v>
      </c>
      <c r="C5018" s="4" t="s">
        <v>16264</v>
      </c>
      <c r="D5018" s="4" t="s">
        <v>635</v>
      </c>
      <c r="E5018" s="4" t="s">
        <v>16284</v>
      </c>
      <c r="F5018" s="4" t="s">
        <v>71488</v>
      </c>
      <c r="G5018" s="4">
        <v>192.85765000000001</v>
      </c>
      <c r="H5018" s="4" t="s">
        <v>16266</v>
      </c>
      <c r="I5018" s="29">
        <v>41513</v>
      </c>
      <c r="J5018" s="29" t="s">
        <v>16267</v>
      </c>
      <c r="K5018" s="4" t="s">
        <v>168</v>
      </c>
      <c r="L5018" s="4" t="s">
        <v>168</v>
      </c>
    </row>
    <row r="5019" spans="1:23" ht="63.75" x14ac:dyDescent="0.2">
      <c r="A5019" s="5">
        <f t="shared" si="78"/>
        <v>5018</v>
      </c>
      <c r="B5019" s="4" t="s">
        <v>22330</v>
      </c>
      <c r="C5019" s="4" t="s">
        <v>16264</v>
      </c>
      <c r="D5019" s="4" t="s">
        <v>635</v>
      </c>
      <c r="E5019" s="4" t="s">
        <v>16284</v>
      </c>
      <c r="F5019" s="4" t="s">
        <v>71489</v>
      </c>
      <c r="G5019" s="4">
        <v>185</v>
      </c>
      <c r="H5019" s="4" t="s">
        <v>16266</v>
      </c>
      <c r="I5019" s="29">
        <v>41386</v>
      </c>
      <c r="J5019" s="29" t="s">
        <v>16267</v>
      </c>
      <c r="K5019" s="4" t="s">
        <v>168</v>
      </c>
      <c r="L5019" s="4" t="s">
        <v>168</v>
      </c>
      <c r="O5019" s="4" t="s">
        <v>168</v>
      </c>
    </row>
    <row r="5020" spans="1:23" ht="63.75" x14ac:dyDescent="0.2">
      <c r="A5020" s="5">
        <f t="shared" si="78"/>
        <v>5019</v>
      </c>
      <c r="B5020" s="4" t="s">
        <v>22331</v>
      </c>
      <c r="C5020" s="4" t="s">
        <v>16264</v>
      </c>
      <c r="D5020" s="4" t="s">
        <v>635</v>
      </c>
      <c r="E5020" s="4" t="s">
        <v>16284</v>
      </c>
      <c r="F5020" s="4" t="s">
        <v>71490</v>
      </c>
      <c r="G5020" s="4">
        <v>180</v>
      </c>
      <c r="H5020" s="4" t="s">
        <v>16266</v>
      </c>
      <c r="I5020" s="29">
        <v>41849</v>
      </c>
      <c r="J5020" s="29" t="s">
        <v>16267</v>
      </c>
      <c r="K5020" s="4" t="s">
        <v>168</v>
      </c>
      <c r="L5020" s="4" t="s">
        <v>168</v>
      </c>
    </row>
    <row r="5021" spans="1:23" ht="63.75" x14ac:dyDescent="0.2">
      <c r="A5021" s="5">
        <f t="shared" si="78"/>
        <v>5020</v>
      </c>
      <c r="B5021" s="4" t="s">
        <v>22332</v>
      </c>
      <c r="C5021" s="4" t="s">
        <v>16264</v>
      </c>
      <c r="D5021" s="4" t="s">
        <v>635</v>
      </c>
      <c r="E5021" s="4" t="s">
        <v>16284</v>
      </c>
      <c r="F5021" s="4" t="s">
        <v>71491</v>
      </c>
      <c r="G5021" s="4">
        <v>163</v>
      </c>
      <c r="H5021" s="4" t="s">
        <v>16266</v>
      </c>
      <c r="I5021" s="29">
        <v>41313</v>
      </c>
      <c r="J5021" s="29" t="s">
        <v>16267</v>
      </c>
      <c r="K5021" s="4" t="s">
        <v>168</v>
      </c>
      <c r="L5021" s="4" t="s">
        <v>168</v>
      </c>
    </row>
    <row r="5022" spans="1:23" x14ac:dyDescent="0.2">
      <c r="A5022" s="5">
        <f t="shared" si="78"/>
        <v>5021</v>
      </c>
      <c r="B5022" s="4" t="s">
        <v>22333</v>
      </c>
      <c r="C5022" s="4" t="s">
        <v>16264</v>
      </c>
      <c r="D5022" s="4" t="s">
        <v>70032</v>
      </c>
      <c r="E5022" s="4" t="s">
        <v>1367</v>
      </c>
      <c r="F5022" s="4" t="s">
        <v>22334</v>
      </c>
      <c r="G5022" s="4">
        <v>162.74497</v>
      </c>
      <c r="H5022" s="4" t="s">
        <v>16757</v>
      </c>
      <c r="I5022" s="29">
        <v>41912</v>
      </c>
      <c r="J5022" s="29" t="s">
        <v>16267</v>
      </c>
      <c r="K5022" s="4" t="s">
        <v>168</v>
      </c>
      <c r="L5022" s="4" t="s">
        <v>22333</v>
      </c>
    </row>
    <row r="5023" spans="1:23" ht="25.5" x14ac:dyDescent="0.2">
      <c r="A5023" s="5">
        <f t="shared" si="78"/>
        <v>5022</v>
      </c>
      <c r="B5023" s="4" t="s">
        <v>22335</v>
      </c>
      <c r="C5023" s="4" t="s">
        <v>16264</v>
      </c>
      <c r="D5023" s="4" t="s">
        <v>551</v>
      </c>
      <c r="E5023" s="4" t="s">
        <v>551</v>
      </c>
      <c r="F5023" s="4" t="s">
        <v>22336</v>
      </c>
      <c r="G5023" s="4">
        <v>139.78176669999999</v>
      </c>
      <c r="H5023" s="4" t="s">
        <v>16266</v>
      </c>
      <c r="I5023" s="29">
        <v>41455</v>
      </c>
      <c r="J5023" s="29" t="s">
        <v>16267</v>
      </c>
      <c r="K5023" s="4" t="s">
        <v>168</v>
      </c>
      <c r="L5023" s="4" t="s">
        <v>22337</v>
      </c>
      <c r="N5023" s="4" t="s">
        <v>71492</v>
      </c>
      <c r="O5023" s="4" t="s">
        <v>22338</v>
      </c>
      <c r="Q5023" s="4" t="s">
        <v>71493</v>
      </c>
      <c r="R5023" s="4" t="s">
        <v>22339</v>
      </c>
      <c r="T5023" s="4" t="s">
        <v>71494</v>
      </c>
    </row>
    <row r="5024" spans="1:23" ht="25.5" x14ac:dyDescent="0.2">
      <c r="A5024" s="5">
        <f t="shared" si="78"/>
        <v>5023</v>
      </c>
      <c r="B5024" s="4" t="s">
        <v>22340</v>
      </c>
      <c r="C5024" s="4" t="s">
        <v>16264</v>
      </c>
      <c r="D5024" s="4" t="s">
        <v>13431</v>
      </c>
      <c r="E5024" s="4" t="s">
        <v>16948</v>
      </c>
      <c r="F5024" s="4" t="s">
        <v>71495</v>
      </c>
      <c r="G5024" s="4">
        <v>129.17752999999999</v>
      </c>
      <c r="H5024" s="4" t="s">
        <v>16266</v>
      </c>
      <c r="I5024" s="29">
        <v>41862</v>
      </c>
      <c r="J5024" s="29" t="s">
        <v>16267</v>
      </c>
      <c r="K5024" s="4" t="s">
        <v>16555</v>
      </c>
      <c r="L5024" s="4" t="s">
        <v>22341</v>
      </c>
    </row>
    <row r="5025" spans="1:62" x14ac:dyDescent="0.2">
      <c r="A5025" s="5">
        <f t="shared" si="78"/>
        <v>5024</v>
      </c>
      <c r="B5025" s="4" t="s">
        <v>22342</v>
      </c>
      <c r="C5025" s="4" t="s">
        <v>16264</v>
      </c>
      <c r="D5025" s="4" t="s">
        <v>6216</v>
      </c>
      <c r="E5025" s="4" t="s">
        <v>6216</v>
      </c>
      <c r="F5025" s="4" t="s">
        <v>22274</v>
      </c>
      <c r="G5025" s="4">
        <v>103.8610257</v>
      </c>
      <c r="H5025" s="4" t="s">
        <v>16266</v>
      </c>
      <c r="I5025" s="29">
        <v>41273</v>
      </c>
      <c r="J5025" s="29" t="s">
        <v>16267</v>
      </c>
      <c r="K5025" s="4" t="s">
        <v>168</v>
      </c>
      <c r="L5025" s="4" t="s">
        <v>22275</v>
      </c>
    </row>
    <row r="5026" spans="1:62" x14ac:dyDescent="0.2">
      <c r="A5026" s="5">
        <f t="shared" si="78"/>
        <v>5025</v>
      </c>
      <c r="B5026" s="4" t="s">
        <v>22343</v>
      </c>
      <c r="C5026" s="4" t="s">
        <v>16264</v>
      </c>
      <c r="D5026" s="4" t="s">
        <v>64571</v>
      </c>
      <c r="E5026" s="4" t="s">
        <v>69885</v>
      </c>
      <c r="F5026" s="4" t="s">
        <v>22344</v>
      </c>
      <c r="G5026" s="4">
        <v>103.5988232</v>
      </c>
      <c r="H5026" s="4" t="s">
        <v>16266</v>
      </c>
      <c r="I5026" s="29">
        <v>41272</v>
      </c>
      <c r="J5026" s="29" t="s">
        <v>16267</v>
      </c>
      <c r="K5026" s="4" t="s">
        <v>168</v>
      </c>
      <c r="L5026" s="4" t="s">
        <v>22345</v>
      </c>
      <c r="O5026" s="4" t="s">
        <v>22346</v>
      </c>
    </row>
    <row r="5027" spans="1:62" x14ac:dyDescent="0.2">
      <c r="A5027" s="5">
        <f t="shared" si="78"/>
        <v>5026</v>
      </c>
      <c r="B5027" s="4" t="s">
        <v>22347</v>
      </c>
      <c r="C5027" s="4" t="s">
        <v>16264</v>
      </c>
      <c r="D5027" s="4" t="s">
        <v>6216</v>
      </c>
      <c r="E5027" s="4" t="s">
        <v>6216</v>
      </c>
      <c r="F5027" s="4" t="s">
        <v>22274</v>
      </c>
      <c r="G5027" s="4">
        <v>102.96475</v>
      </c>
      <c r="H5027" s="4" t="s">
        <v>16266</v>
      </c>
      <c r="I5027" s="29">
        <v>41333</v>
      </c>
      <c r="J5027" s="29" t="s">
        <v>16267</v>
      </c>
      <c r="K5027" s="4" t="s">
        <v>168</v>
      </c>
      <c r="L5027" s="4" t="s">
        <v>22348</v>
      </c>
      <c r="O5027" s="4" t="s">
        <v>22275</v>
      </c>
    </row>
    <row r="5028" spans="1:62" ht="25.5" x14ac:dyDescent="0.2">
      <c r="A5028" s="5">
        <f t="shared" si="78"/>
        <v>5027</v>
      </c>
      <c r="B5028" s="4" t="s">
        <v>22349</v>
      </c>
      <c r="C5028" s="4" t="s">
        <v>16264</v>
      </c>
      <c r="D5028" s="4" t="s">
        <v>635</v>
      </c>
      <c r="E5028" s="4" t="s">
        <v>431</v>
      </c>
      <c r="F5028" s="4" t="s">
        <v>22350</v>
      </c>
      <c r="G5028" s="4">
        <v>2789.6581123999999</v>
      </c>
      <c r="H5028" s="4" t="s">
        <v>17494</v>
      </c>
      <c r="I5028" s="29">
        <v>42369</v>
      </c>
      <c r="J5028" s="29" t="s">
        <v>16267</v>
      </c>
      <c r="K5028" s="4" t="s">
        <v>22351</v>
      </c>
      <c r="L5028" s="4" t="s">
        <v>22352</v>
      </c>
      <c r="N5028" s="4" t="s">
        <v>71496</v>
      </c>
      <c r="O5028" s="4" t="s">
        <v>22353</v>
      </c>
      <c r="Q5028" s="4" t="s">
        <v>71497</v>
      </c>
      <c r="R5028" s="4" t="s">
        <v>22354</v>
      </c>
      <c r="T5028" s="4" t="s">
        <v>71498</v>
      </c>
    </row>
    <row r="5029" spans="1:62" x14ac:dyDescent="0.2">
      <c r="A5029" s="5">
        <f t="shared" si="78"/>
        <v>5028</v>
      </c>
      <c r="B5029" s="4" t="s">
        <v>22355</v>
      </c>
      <c r="C5029" s="4" t="s">
        <v>16264</v>
      </c>
      <c r="D5029" s="4" t="s">
        <v>482</v>
      </c>
      <c r="E5029" s="4" t="s">
        <v>2515</v>
      </c>
      <c r="F5029" s="4" t="s">
        <v>71499</v>
      </c>
      <c r="G5029" s="4">
        <v>1215.1732003</v>
      </c>
      <c r="H5029" s="4" t="s">
        <v>17494</v>
      </c>
      <c r="I5029" s="29">
        <v>42460</v>
      </c>
      <c r="J5029" s="29" t="s">
        <v>16267</v>
      </c>
      <c r="K5029" s="4" t="s">
        <v>168</v>
      </c>
      <c r="L5029" s="4" t="s">
        <v>22356</v>
      </c>
      <c r="N5029" s="4">
        <v>248622</v>
      </c>
    </row>
    <row r="5030" spans="1:62" ht="25.5" x14ac:dyDescent="0.2">
      <c r="A5030" s="5">
        <f t="shared" si="78"/>
        <v>5029</v>
      </c>
      <c r="B5030" s="4" t="s">
        <v>22357</v>
      </c>
      <c r="C5030" s="4" t="s">
        <v>16264</v>
      </c>
      <c r="D5030" s="4" t="s">
        <v>22358</v>
      </c>
      <c r="E5030" s="4" t="s">
        <v>22359</v>
      </c>
      <c r="F5030" s="4" t="s">
        <v>22360</v>
      </c>
      <c r="G5030" s="4">
        <v>1000.92373</v>
      </c>
      <c r="H5030" s="4" t="s">
        <v>17494</v>
      </c>
      <c r="I5030" s="29">
        <v>41364</v>
      </c>
      <c r="J5030" s="29" t="s">
        <v>16267</v>
      </c>
      <c r="K5030" s="4" t="s">
        <v>4017</v>
      </c>
      <c r="L5030" s="4" t="s">
        <v>22361</v>
      </c>
    </row>
    <row r="5031" spans="1:62" x14ac:dyDescent="0.2">
      <c r="A5031" s="5">
        <f t="shared" si="78"/>
        <v>5030</v>
      </c>
      <c r="B5031" s="4" t="s">
        <v>22362</v>
      </c>
      <c r="C5031" s="4" t="s">
        <v>16264</v>
      </c>
      <c r="D5031" s="4" t="s">
        <v>2</v>
      </c>
      <c r="E5031" s="4" t="s">
        <v>16328</v>
      </c>
      <c r="F5031" s="4" t="s">
        <v>22363</v>
      </c>
      <c r="G5031" s="4">
        <v>794.23771620000002</v>
      </c>
      <c r="H5031" s="4" t="s">
        <v>17494</v>
      </c>
      <c r="I5031" s="29">
        <v>40633</v>
      </c>
      <c r="J5031" s="29" t="s">
        <v>16267</v>
      </c>
      <c r="K5031" s="4" t="s">
        <v>22364</v>
      </c>
      <c r="L5031" s="4" t="s">
        <v>22365</v>
      </c>
      <c r="O5031" s="4" t="s">
        <v>14037</v>
      </c>
      <c r="R5031" s="4" t="s">
        <v>22366</v>
      </c>
    </row>
    <row r="5032" spans="1:62" ht="25.5" x14ac:dyDescent="0.2">
      <c r="A5032" s="5">
        <f t="shared" si="78"/>
        <v>5031</v>
      </c>
      <c r="B5032" s="4" t="s">
        <v>22367</v>
      </c>
      <c r="C5032" s="4" t="s">
        <v>16264</v>
      </c>
      <c r="D5032" s="4" t="s">
        <v>70032</v>
      </c>
      <c r="E5032" s="4" t="s">
        <v>1367</v>
      </c>
      <c r="F5032" s="4" t="s">
        <v>22368</v>
      </c>
      <c r="G5032" s="4">
        <v>570.02074000000005</v>
      </c>
      <c r="H5032" s="4" t="s">
        <v>17494</v>
      </c>
      <c r="I5032" s="29">
        <v>42643</v>
      </c>
      <c r="J5032" s="29" t="s">
        <v>16267</v>
      </c>
      <c r="K5032" s="4" t="s">
        <v>168</v>
      </c>
      <c r="L5032" s="4" t="s">
        <v>22369</v>
      </c>
    </row>
    <row r="5033" spans="1:62" ht="51" x14ac:dyDescent="0.2">
      <c r="A5033" s="5">
        <f t="shared" si="78"/>
        <v>5032</v>
      </c>
      <c r="B5033" s="4" t="s">
        <v>22370</v>
      </c>
      <c r="C5033" s="4" t="s">
        <v>16264</v>
      </c>
      <c r="D5033" s="4" t="s">
        <v>2</v>
      </c>
      <c r="E5033" s="4" t="s">
        <v>16328</v>
      </c>
      <c r="F5033" s="4" t="s">
        <v>70611</v>
      </c>
      <c r="G5033" s="4">
        <v>389.87041399999998</v>
      </c>
      <c r="H5033" s="4" t="s">
        <v>17494</v>
      </c>
      <c r="I5033" s="29">
        <v>41364</v>
      </c>
      <c r="J5033" s="29" t="s">
        <v>16267</v>
      </c>
      <c r="K5033" s="4" t="s">
        <v>16402</v>
      </c>
      <c r="L5033" s="4" t="s">
        <v>19691</v>
      </c>
      <c r="N5033" s="4" t="s">
        <v>19692</v>
      </c>
      <c r="O5033" s="4" t="s">
        <v>19693</v>
      </c>
      <c r="Q5033" s="4" t="s">
        <v>168</v>
      </c>
    </row>
    <row r="5034" spans="1:62" x14ac:dyDescent="0.2">
      <c r="A5034" s="5">
        <f t="shared" si="78"/>
        <v>5033</v>
      </c>
      <c r="B5034" s="4" t="s">
        <v>22371</v>
      </c>
      <c r="C5034" s="4" t="s">
        <v>16264</v>
      </c>
      <c r="D5034" s="4" t="s">
        <v>16387</v>
      </c>
      <c r="E5034" s="4" t="s">
        <v>551</v>
      </c>
      <c r="F5034" s="4" t="s">
        <v>22372</v>
      </c>
      <c r="G5034" s="4">
        <v>197.56290000000001</v>
      </c>
      <c r="H5034" s="4" t="s">
        <v>17494</v>
      </c>
      <c r="I5034" s="29">
        <v>40633</v>
      </c>
      <c r="J5034" s="29" t="s">
        <v>16267</v>
      </c>
      <c r="K5034" s="4" t="s">
        <v>168</v>
      </c>
      <c r="L5034" s="4" t="s">
        <v>22373</v>
      </c>
    </row>
    <row r="5035" spans="1:62" ht="25.5" x14ac:dyDescent="0.2">
      <c r="A5035" s="5">
        <f t="shared" si="78"/>
        <v>5034</v>
      </c>
      <c r="B5035" s="4" t="s">
        <v>22374</v>
      </c>
      <c r="C5035" s="4" t="s">
        <v>16264</v>
      </c>
      <c r="D5035" s="4" t="s">
        <v>591</v>
      </c>
      <c r="E5035" s="4" t="s">
        <v>16472</v>
      </c>
      <c r="F5035" s="4" t="s">
        <v>22375</v>
      </c>
      <c r="G5035" s="4">
        <v>196.67</v>
      </c>
      <c r="H5035" s="4" t="s">
        <v>17494</v>
      </c>
      <c r="I5035" s="29">
        <v>42004</v>
      </c>
      <c r="J5035" s="29" t="s">
        <v>16267</v>
      </c>
      <c r="K5035" s="4" t="s">
        <v>22376</v>
      </c>
      <c r="L5035" s="4" t="s">
        <v>22377</v>
      </c>
      <c r="N5035" s="4" t="s">
        <v>22378</v>
      </c>
      <c r="O5035" s="4" t="s">
        <v>22379</v>
      </c>
      <c r="Q5035" s="4" t="s">
        <v>22380</v>
      </c>
      <c r="R5035" s="4" t="s">
        <v>22381</v>
      </c>
      <c r="T5035" s="4" t="s">
        <v>22382</v>
      </c>
    </row>
    <row r="5036" spans="1:62" ht="25.5" x14ac:dyDescent="0.2">
      <c r="A5036" s="5">
        <f t="shared" si="78"/>
        <v>5035</v>
      </c>
      <c r="B5036" s="4" t="s">
        <v>22383</v>
      </c>
      <c r="C5036" s="4" t="s">
        <v>16264</v>
      </c>
      <c r="D5036" s="4" t="s">
        <v>2</v>
      </c>
      <c r="E5036" s="4" t="s">
        <v>16328</v>
      </c>
      <c r="F5036" s="4" t="s">
        <v>22384</v>
      </c>
      <c r="G5036" s="4">
        <v>2564.2420751999998</v>
      </c>
      <c r="H5036" s="4" t="s">
        <v>17494</v>
      </c>
      <c r="I5036" s="29">
        <v>40908</v>
      </c>
      <c r="J5036" s="29" t="s">
        <v>16267</v>
      </c>
      <c r="K5036" s="4" t="s">
        <v>4384</v>
      </c>
      <c r="L5036" s="4" t="s">
        <v>22385</v>
      </c>
      <c r="O5036" s="4" t="s">
        <v>22386</v>
      </c>
      <c r="R5036" s="4" t="s">
        <v>22387</v>
      </c>
      <c r="U5036" s="4" t="s">
        <v>22388</v>
      </c>
      <c r="X5036" s="4" t="s">
        <v>22389</v>
      </c>
    </row>
    <row r="5037" spans="1:62" ht="25.5" x14ac:dyDescent="0.2">
      <c r="A5037" s="5">
        <f t="shared" si="78"/>
        <v>5036</v>
      </c>
      <c r="B5037" s="4" t="s">
        <v>22390</v>
      </c>
      <c r="C5037" s="4" t="s">
        <v>16264</v>
      </c>
      <c r="D5037" s="4" t="s">
        <v>1638</v>
      </c>
      <c r="E5037" s="4" t="s">
        <v>16328</v>
      </c>
      <c r="F5037" s="4" t="s">
        <v>22391</v>
      </c>
      <c r="G5037" s="4">
        <v>1286.001</v>
      </c>
      <c r="H5037" s="4" t="s">
        <v>16288</v>
      </c>
      <c r="I5037" s="29">
        <v>42368</v>
      </c>
      <c r="J5037" s="29" t="s">
        <v>16267</v>
      </c>
      <c r="K5037" s="4" t="s">
        <v>22392</v>
      </c>
      <c r="L5037" s="4" t="s">
        <v>22393</v>
      </c>
      <c r="N5037" s="4" t="s">
        <v>71500</v>
      </c>
      <c r="O5037" s="4" t="s">
        <v>22394</v>
      </c>
      <c r="Q5037" s="4" t="s">
        <v>71501</v>
      </c>
    </row>
    <row r="5038" spans="1:62" ht="25.5" x14ac:dyDescent="0.2">
      <c r="A5038" s="5">
        <f t="shared" si="78"/>
        <v>5037</v>
      </c>
      <c r="B5038" s="4" t="s">
        <v>22395</v>
      </c>
      <c r="C5038" s="4" t="s">
        <v>16264</v>
      </c>
      <c r="D5038" s="4" t="s">
        <v>656</v>
      </c>
      <c r="E5038" s="4" t="s">
        <v>22396</v>
      </c>
      <c r="F5038" s="4" t="s">
        <v>22397</v>
      </c>
      <c r="G5038" s="4">
        <v>349.58670999999998</v>
      </c>
      <c r="H5038" s="4" t="s">
        <v>16288</v>
      </c>
      <c r="I5038" s="29">
        <v>42551</v>
      </c>
      <c r="J5038" s="29" t="s">
        <v>16267</v>
      </c>
      <c r="K5038" s="4" t="s">
        <v>12144</v>
      </c>
      <c r="L5038" s="4" t="s">
        <v>71502</v>
      </c>
      <c r="N5038" s="4" t="s">
        <v>168</v>
      </c>
    </row>
    <row r="5039" spans="1:62" ht="25.5" x14ac:dyDescent="0.2">
      <c r="A5039" s="5">
        <f t="shared" si="78"/>
        <v>5038</v>
      </c>
      <c r="B5039" s="4" t="s">
        <v>22236</v>
      </c>
      <c r="C5039" s="4" t="s">
        <v>16264</v>
      </c>
      <c r="D5039" s="4" t="s">
        <v>119</v>
      </c>
      <c r="E5039" s="4" t="s">
        <v>22398</v>
      </c>
      <c r="F5039" s="4" t="s">
        <v>22399</v>
      </c>
      <c r="G5039" s="4">
        <v>200.17739399999999</v>
      </c>
      <c r="H5039" s="4" t="s">
        <v>16288</v>
      </c>
      <c r="I5039" s="29">
        <v>42429</v>
      </c>
      <c r="J5039" s="29" t="s">
        <v>16267</v>
      </c>
      <c r="K5039" s="4" t="s">
        <v>12144</v>
      </c>
      <c r="L5039" s="4" t="s">
        <v>22400</v>
      </c>
      <c r="N5039" s="4" t="s">
        <v>168</v>
      </c>
      <c r="O5039" s="4" t="s">
        <v>168</v>
      </c>
      <c r="Q5039" s="4" t="s">
        <v>168</v>
      </c>
      <c r="R5039" s="4" t="s">
        <v>168</v>
      </c>
      <c r="T5039" s="4" t="s">
        <v>168</v>
      </c>
      <c r="U5039" s="4" t="s">
        <v>168</v>
      </c>
      <c r="W5039" s="4" t="s">
        <v>168</v>
      </c>
      <c r="X5039" s="4" t="s">
        <v>168</v>
      </c>
      <c r="Z5039" s="4" t="s">
        <v>168</v>
      </c>
      <c r="AA5039" s="4" t="s">
        <v>168</v>
      </c>
      <c r="AC5039" s="4" t="s">
        <v>168</v>
      </c>
      <c r="AD5039" s="4" t="s">
        <v>168</v>
      </c>
      <c r="AF5039" s="4" t="s">
        <v>168</v>
      </c>
      <c r="AG5039" s="4" t="s">
        <v>168</v>
      </c>
      <c r="AI5039" s="4" t="s">
        <v>168</v>
      </c>
      <c r="AJ5039" s="4" t="s">
        <v>168</v>
      </c>
      <c r="AL5039" s="4" t="s">
        <v>168</v>
      </c>
      <c r="AM5039" s="4" t="s">
        <v>168</v>
      </c>
      <c r="AO5039" s="4" t="s">
        <v>168</v>
      </c>
      <c r="AP5039" s="4" t="s">
        <v>168</v>
      </c>
      <c r="AR5039" s="4" t="s">
        <v>168</v>
      </c>
      <c r="AS5039" s="4" t="s">
        <v>168</v>
      </c>
      <c r="AU5039" s="4" t="s">
        <v>168</v>
      </c>
      <c r="AV5039" s="4" t="s">
        <v>168</v>
      </c>
      <c r="AX5039" s="4" t="s">
        <v>168</v>
      </c>
      <c r="AY5039" s="4" t="s">
        <v>168</v>
      </c>
      <c r="BA5039" s="4" t="s">
        <v>168</v>
      </c>
      <c r="BB5039" s="4" t="s">
        <v>168</v>
      </c>
      <c r="BD5039" s="4" t="s">
        <v>168</v>
      </c>
      <c r="BE5039" s="4" t="s">
        <v>168</v>
      </c>
      <c r="BG5039" s="4" t="s">
        <v>168</v>
      </c>
      <c r="BH5039" s="4" t="s">
        <v>168</v>
      </c>
      <c r="BJ5039" s="4" t="s">
        <v>168</v>
      </c>
    </row>
    <row r="5040" spans="1:62" x14ac:dyDescent="0.2">
      <c r="A5040" s="5">
        <f t="shared" si="78"/>
        <v>5039</v>
      </c>
      <c r="B5040" s="4" t="s">
        <v>22401</v>
      </c>
      <c r="C5040" s="4" t="s">
        <v>16264</v>
      </c>
      <c r="D5040" s="4" t="s">
        <v>338</v>
      </c>
      <c r="E5040" s="4" t="s">
        <v>856</v>
      </c>
      <c r="F5040" s="4" t="s">
        <v>22402</v>
      </c>
      <c r="G5040" s="4">
        <v>1599.0160403999998</v>
      </c>
      <c r="H5040" s="4" t="s">
        <v>16288</v>
      </c>
      <c r="I5040" s="29">
        <v>42428</v>
      </c>
      <c r="J5040" s="29" t="s">
        <v>16267</v>
      </c>
      <c r="K5040" s="4" t="s">
        <v>12144</v>
      </c>
      <c r="L5040" s="4" t="s">
        <v>22403</v>
      </c>
      <c r="N5040" s="4" t="s">
        <v>168</v>
      </c>
      <c r="O5040" s="4" t="s">
        <v>22404</v>
      </c>
      <c r="Q5040" s="4" t="s">
        <v>168</v>
      </c>
    </row>
    <row r="5041" spans="1:62" ht="38.25" x14ac:dyDescent="0.2">
      <c r="A5041" s="5">
        <f t="shared" si="78"/>
        <v>5040</v>
      </c>
      <c r="B5041" s="4" t="s">
        <v>22198</v>
      </c>
      <c r="C5041" s="4" t="s">
        <v>16264</v>
      </c>
      <c r="D5041" s="4" t="s">
        <v>119</v>
      </c>
      <c r="E5041" s="4" t="s">
        <v>120</v>
      </c>
      <c r="F5041" s="4" t="s">
        <v>22405</v>
      </c>
      <c r="G5041" s="4">
        <v>8337.0203844000007</v>
      </c>
      <c r="H5041" s="4" t="s">
        <v>16266</v>
      </c>
      <c r="I5041" s="29">
        <v>42094</v>
      </c>
      <c r="J5041" s="29" t="s">
        <v>16267</v>
      </c>
      <c r="K5041" s="4" t="s">
        <v>22406</v>
      </c>
      <c r="L5041" s="4" t="s">
        <v>22407</v>
      </c>
      <c r="N5041" s="4">
        <v>1231766</v>
      </c>
      <c r="O5041" s="4" t="s">
        <v>22408</v>
      </c>
      <c r="Q5041" s="4">
        <v>6856240</v>
      </c>
      <c r="R5041" s="4" t="s">
        <v>22409</v>
      </c>
      <c r="T5041" s="4">
        <v>7608246</v>
      </c>
    </row>
    <row r="5042" spans="1:62" ht="25.5" x14ac:dyDescent="0.2">
      <c r="A5042" s="5">
        <f t="shared" si="78"/>
        <v>5041</v>
      </c>
      <c r="B5042" s="4" t="s">
        <v>22204</v>
      </c>
      <c r="C5042" s="4" t="s">
        <v>16264</v>
      </c>
      <c r="D5042" s="4" t="s">
        <v>2</v>
      </c>
      <c r="E5042" s="4" t="s">
        <v>22410</v>
      </c>
      <c r="F5042" s="4" t="s">
        <v>22411</v>
      </c>
      <c r="G5042" s="4">
        <v>7324.7067950000001</v>
      </c>
      <c r="H5042" s="4" t="s">
        <v>16288</v>
      </c>
      <c r="I5042" s="29">
        <v>42460</v>
      </c>
      <c r="J5042" s="29" t="s">
        <v>16267</v>
      </c>
      <c r="K5042" s="4" t="s">
        <v>71503</v>
      </c>
      <c r="L5042" s="4" t="s">
        <v>22206</v>
      </c>
      <c r="N5042" s="4">
        <v>21310</v>
      </c>
      <c r="O5042" s="4" t="s">
        <v>22207</v>
      </c>
      <c r="Q5042" s="4">
        <v>1895867</v>
      </c>
      <c r="R5042" s="4" t="s">
        <v>22208</v>
      </c>
      <c r="T5042" s="4">
        <v>2633453</v>
      </c>
      <c r="U5042" s="4" t="s">
        <v>22209</v>
      </c>
      <c r="W5042" s="4">
        <v>3302243</v>
      </c>
    </row>
    <row r="5043" spans="1:62" ht="25.5" x14ac:dyDescent="0.2">
      <c r="A5043" s="5">
        <f t="shared" si="78"/>
        <v>5042</v>
      </c>
      <c r="B5043" s="4" t="s">
        <v>22412</v>
      </c>
      <c r="C5043" s="4" t="s">
        <v>16264</v>
      </c>
      <c r="D5043" s="4" t="s">
        <v>2060</v>
      </c>
      <c r="E5043" s="4" t="s">
        <v>22413</v>
      </c>
      <c r="F5043" s="4" t="s">
        <v>22414</v>
      </c>
      <c r="G5043" s="4">
        <v>1216.4264499999999</v>
      </c>
      <c r="H5043" s="4" t="s">
        <v>16288</v>
      </c>
      <c r="I5043" s="29">
        <v>42551</v>
      </c>
      <c r="J5043" s="29" t="s">
        <v>16267</v>
      </c>
      <c r="K5043" s="4" t="s">
        <v>22415</v>
      </c>
      <c r="L5043" s="4" t="s">
        <v>22416</v>
      </c>
      <c r="N5043" s="4" t="s">
        <v>168</v>
      </c>
      <c r="O5043" s="4" t="s">
        <v>22417</v>
      </c>
      <c r="R5043" s="4" t="s">
        <v>22418</v>
      </c>
    </row>
    <row r="5044" spans="1:62" ht="25.5" x14ac:dyDescent="0.2">
      <c r="A5044" s="5">
        <f t="shared" si="78"/>
        <v>5043</v>
      </c>
      <c r="B5044" s="4" t="s">
        <v>22419</v>
      </c>
      <c r="C5044" s="4" t="s">
        <v>16264</v>
      </c>
      <c r="D5044" s="4" t="s">
        <v>2</v>
      </c>
      <c r="E5044" s="4" t="s">
        <v>22420</v>
      </c>
      <c r="F5044" s="4" t="s">
        <v>22421</v>
      </c>
      <c r="G5044" s="4">
        <v>100</v>
      </c>
      <c r="H5044" s="4" t="s">
        <v>16288</v>
      </c>
      <c r="I5044" s="29">
        <v>42400</v>
      </c>
      <c r="J5044" s="29" t="s">
        <v>16267</v>
      </c>
      <c r="K5044" s="4" t="s">
        <v>12144</v>
      </c>
      <c r="L5044" s="4" t="s">
        <v>22422</v>
      </c>
      <c r="N5044" s="4" t="s">
        <v>168</v>
      </c>
    </row>
    <row r="5045" spans="1:62" x14ac:dyDescent="0.2">
      <c r="A5045" s="5">
        <f t="shared" si="78"/>
        <v>5044</v>
      </c>
      <c r="B5045" s="4" t="s">
        <v>22423</v>
      </c>
      <c r="C5045" s="4" t="s">
        <v>16264</v>
      </c>
      <c r="D5045" s="4" t="s">
        <v>2</v>
      </c>
      <c r="E5045" s="4" t="s">
        <v>22420</v>
      </c>
      <c r="F5045" s="4" t="s">
        <v>71504</v>
      </c>
      <c r="G5045" s="4">
        <v>200</v>
      </c>
      <c r="H5045" s="4" t="s">
        <v>16288</v>
      </c>
      <c r="I5045" s="29">
        <v>42400</v>
      </c>
      <c r="J5045" s="29" t="s">
        <v>16267</v>
      </c>
      <c r="K5045" s="4" t="s">
        <v>12144</v>
      </c>
      <c r="L5045" s="4" t="s">
        <v>22424</v>
      </c>
      <c r="N5045" s="4" t="s">
        <v>168</v>
      </c>
      <c r="O5045" s="4" t="s">
        <v>22425</v>
      </c>
    </row>
    <row r="5046" spans="1:62" ht="63.75" x14ac:dyDescent="0.2">
      <c r="A5046" s="5">
        <f t="shared" si="78"/>
        <v>5045</v>
      </c>
      <c r="B5046" s="4" t="s">
        <v>22426</v>
      </c>
      <c r="C5046" s="4" t="s">
        <v>16264</v>
      </c>
      <c r="D5046" s="4" t="s">
        <v>656</v>
      </c>
      <c r="E5046" s="4" t="s">
        <v>22427</v>
      </c>
      <c r="F5046" s="4" t="s">
        <v>71505</v>
      </c>
      <c r="G5046" s="4">
        <v>13921.7454973</v>
      </c>
      <c r="H5046" s="4" t="s">
        <v>16288</v>
      </c>
      <c r="I5046" s="29">
        <v>42551</v>
      </c>
      <c r="J5046" s="29" t="s">
        <v>16267</v>
      </c>
      <c r="K5046" s="4" t="s">
        <v>71506</v>
      </c>
      <c r="L5046" s="4" t="s">
        <v>22428</v>
      </c>
      <c r="N5046" s="4" t="s">
        <v>71507</v>
      </c>
      <c r="O5046" s="4" t="s">
        <v>22429</v>
      </c>
      <c r="Q5046" s="4" t="s">
        <v>71508</v>
      </c>
    </row>
    <row r="5047" spans="1:62" ht="25.5" x14ac:dyDescent="0.2">
      <c r="A5047" s="5">
        <f t="shared" si="78"/>
        <v>5046</v>
      </c>
      <c r="B5047" s="4" t="s">
        <v>22430</v>
      </c>
      <c r="C5047" s="4" t="s">
        <v>16264</v>
      </c>
      <c r="D5047" s="4" t="s">
        <v>591</v>
      </c>
      <c r="E5047" s="4" t="s">
        <v>16472</v>
      </c>
      <c r="F5047" s="4" t="s">
        <v>71509</v>
      </c>
      <c r="G5047" s="4">
        <v>3869.0331657000002</v>
      </c>
      <c r="H5047" s="4" t="s">
        <v>16266</v>
      </c>
      <c r="I5047" s="29">
        <v>41274</v>
      </c>
      <c r="J5047" s="29" t="s">
        <v>16267</v>
      </c>
      <c r="K5047" s="4" t="s">
        <v>22431</v>
      </c>
      <c r="L5047" s="4" t="s">
        <v>22432</v>
      </c>
      <c r="N5047" s="4" t="s">
        <v>22433</v>
      </c>
    </row>
    <row r="5048" spans="1:62" ht="25.5" x14ac:dyDescent="0.2">
      <c r="A5048" s="5">
        <f t="shared" si="78"/>
        <v>5047</v>
      </c>
      <c r="B5048" s="4" t="s">
        <v>22234</v>
      </c>
      <c r="C5048" s="4" t="s">
        <v>16264</v>
      </c>
      <c r="D5048" s="4" t="s">
        <v>266</v>
      </c>
      <c r="E5048" s="4" t="s">
        <v>71510</v>
      </c>
      <c r="F5048" s="4" t="s">
        <v>22434</v>
      </c>
      <c r="G5048" s="4">
        <v>249.9511952</v>
      </c>
      <c r="H5048" s="4" t="s">
        <v>16288</v>
      </c>
      <c r="I5048" s="29">
        <v>42460</v>
      </c>
      <c r="J5048" s="29" t="s">
        <v>16267</v>
      </c>
      <c r="K5048" s="4" t="s">
        <v>12144</v>
      </c>
      <c r="L5048" s="4" t="s">
        <v>71511</v>
      </c>
      <c r="N5048" s="4" t="s">
        <v>168</v>
      </c>
      <c r="O5048" s="4" t="s">
        <v>7011</v>
      </c>
      <c r="R5048" s="4" t="s">
        <v>7011</v>
      </c>
      <c r="U5048" s="4" t="s">
        <v>7011</v>
      </c>
    </row>
    <row r="5049" spans="1:62" ht="25.5" x14ac:dyDescent="0.2">
      <c r="A5049" s="5">
        <f t="shared" si="78"/>
        <v>5048</v>
      </c>
      <c r="B5049" s="4" t="s">
        <v>22435</v>
      </c>
      <c r="C5049" s="4" t="s">
        <v>16264</v>
      </c>
      <c r="D5049" s="4" t="s">
        <v>2</v>
      </c>
      <c r="E5049" s="4" t="s">
        <v>17097</v>
      </c>
      <c r="F5049" s="4" t="s">
        <v>22436</v>
      </c>
      <c r="G5049" s="4">
        <v>121.93147999999999</v>
      </c>
      <c r="H5049" s="4" t="s">
        <v>16288</v>
      </c>
      <c r="I5049" s="29">
        <v>41921</v>
      </c>
      <c r="J5049" s="29" t="s">
        <v>16267</v>
      </c>
      <c r="K5049" s="4" t="s">
        <v>16646</v>
      </c>
      <c r="L5049" s="4" t="s">
        <v>168</v>
      </c>
      <c r="N5049" s="4" t="s">
        <v>168</v>
      </c>
      <c r="O5049" s="4" t="s">
        <v>168</v>
      </c>
    </row>
    <row r="5050" spans="1:62" ht="25.5" x14ac:dyDescent="0.2">
      <c r="A5050" s="5">
        <f t="shared" si="78"/>
        <v>5049</v>
      </c>
      <c r="B5050" s="4" t="s">
        <v>22210</v>
      </c>
      <c r="C5050" s="4" t="s">
        <v>16264</v>
      </c>
      <c r="D5050" s="4" t="s">
        <v>2</v>
      </c>
      <c r="E5050" s="4" t="s">
        <v>22410</v>
      </c>
      <c r="F5050" s="4" t="s">
        <v>22437</v>
      </c>
      <c r="G5050" s="4">
        <v>6274.8721758000002</v>
      </c>
      <c r="H5050" s="4" t="s">
        <v>16266</v>
      </c>
      <c r="I5050" s="29">
        <v>41912</v>
      </c>
      <c r="J5050" s="29" t="s">
        <v>16267</v>
      </c>
      <c r="K5050" s="4" t="s">
        <v>22438</v>
      </c>
      <c r="L5050" s="4" t="s">
        <v>7985</v>
      </c>
      <c r="N5050" s="4" t="s">
        <v>67160</v>
      </c>
      <c r="O5050" s="4" t="s">
        <v>7982</v>
      </c>
      <c r="Q5050" s="4" t="s">
        <v>67159</v>
      </c>
    </row>
    <row r="5051" spans="1:62" ht="38.25" x14ac:dyDescent="0.2">
      <c r="A5051" s="5">
        <f t="shared" si="78"/>
        <v>5050</v>
      </c>
      <c r="B5051" s="4" t="s">
        <v>22439</v>
      </c>
      <c r="C5051" s="4" t="s">
        <v>16264</v>
      </c>
      <c r="D5051" s="4" t="s">
        <v>567</v>
      </c>
      <c r="E5051" s="4" t="s">
        <v>22440</v>
      </c>
      <c r="F5051" s="4" t="s">
        <v>22441</v>
      </c>
      <c r="G5051" s="4">
        <v>1948.07071</v>
      </c>
      <c r="H5051" s="4" t="s">
        <v>16288</v>
      </c>
      <c r="I5051" s="29">
        <v>42275</v>
      </c>
      <c r="J5051" s="29" t="s">
        <v>16267</v>
      </c>
      <c r="K5051" s="4" t="s">
        <v>22442</v>
      </c>
      <c r="L5051" s="4" t="s">
        <v>71512</v>
      </c>
      <c r="N5051" s="4" t="s">
        <v>67160</v>
      </c>
      <c r="O5051" s="4" t="s">
        <v>71513</v>
      </c>
      <c r="Q5051" s="4" t="s">
        <v>71437</v>
      </c>
      <c r="R5051" s="4" t="s">
        <v>22443</v>
      </c>
      <c r="T5051" s="4" t="s">
        <v>71514</v>
      </c>
      <c r="U5051" s="4" t="s">
        <v>22444</v>
      </c>
      <c r="W5051" s="4" t="s">
        <v>69021</v>
      </c>
    </row>
    <row r="5052" spans="1:62" x14ac:dyDescent="0.2">
      <c r="A5052" s="5">
        <f t="shared" si="78"/>
        <v>5051</v>
      </c>
      <c r="B5052" s="4" t="s">
        <v>22445</v>
      </c>
      <c r="C5052" s="4" t="s">
        <v>16264</v>
      </c>
      <c r="D5052" s="4" t="s">
        <v>2</v>
      </c>
      <c r="E5052" s="4" t="s">
        <v>17097</v>
      </c>
      <c r="F5052" s="4" t="s">
        <v>22446</v>
      </c>
      <c r="G5052" s="4">
        <v>127.7517</v>
      </c>
      <c r="H5052" s="4" t="s">
        <v>16288</v>
      </c>
      <c r="I5052" s="29">
        <v>41933</v>
      </c>
      <c r="J5052" s="29" t="s">
        <v>16267</v>
      </c>
      <c r="K5052" s="4" t="s">
        <v>16646</v>
      </c>
      <c r="L5052" s="4" t="s">
        <v>168</v>
      </c>
      <c r="N5052" s="4" t="s">
        <v>168</v>
      </c>
    </row>
    <row r="5053" spans="1:62" ht="38.25" x14ac:dyDescent="0.2">
      <c r="A5053" s="5">
        <f t="shared" si="78"/>
        <v>5052</v>
      </c>
      <c r="B5053" s="4" t="s">
        <v>22229</v>
      </c>
      <c r="C5053" s="4" t="s">
        <v>16264</v>
      </c>
      <c r="D5053" s="4" t="s">
        <v>119</v>
      </c>
      <c r="E5053" s="4" t="s">
        <v>22447</v>
      </c>
      <c r="F5053" s="4" t="s">
        <v>22448</v>
      </c>
      <c r="G5053" s="4">
        <v>460.20419450000003</v>
      </c>
      <c r="H5053" s="4" t="s">
        <v>16757</v>
      </c>
      <c r="I5053" s="29">
        <v>42550</v>
      </c>
      <c r="J5053" s="29" t="s">
        <v>16267</v>
      </c>
      <c r="K5053" s="4" t="s">
        <v>12144</v>
      </c>
      <c r="L5053" s="4" t="s">
        <v>22449</v>
      </c>
      <c r="N5053" s="4" t="s">
        <v>168</v>
      </c>
      <c r="O5053" s="4" t="s">
        <v>22450</v>
      </c>
      <c r="Q5053" s="4" t="s">
        <v>71515</v>
      </c>
      <c r="R5053" s="4" t="s">
        <v>168</v>
      </c>
      <c r="T5053" s="4" t="s">
        <v>71516</v>
      </c>
      <c r="U5053" s="4" t="s">
        <v>168</v>
      </c>
      <c r="W5053" s="4" t="s">
        <v>71517</v>
      </c>
      <c r="X5053" s="4" t="s">
        <v>168</v>
      </c>
      <c r="Z5053" s="4" t="s">
        <v>168</v>
      </c>
      <c r="AA5053" s="4" t="s">
        <v>168</v>
      </c>
      <c r="AC5053" s="4" t="s">
        <v>168</v>
      </c>
      <c r="AD5053" s="4" t="s">
        <v>168</v>
      </c>
      <c r="AF5053" s="4" t="s">
        <v>168</v>
      </c>
      <c r="AG5053" s="4" t="s">
        <v>168</v>
      </c>
      <c r="AI5053" s="4" t="s">
        <v>168</v>
      </c>
      <c r="AJ5053" s="4" t="s">
        <v>168</v>
      </c>
      <c r="AL5053" s="4" t="s">
        <v>168</v>
      </c>
      <c r="AM5053" s="4" t="s">
        <v>168</v>
      </c>
      <c r="AO5053" s="4" t="s">
        <v>168</v>
      </c>
      <c r="AP5053" s="4" t="s">
        <v>168</v>
      </c>
      <c r="AR5053" s="4" t="s">
        <v>168</v>
      </c>
      <c r="AS5053" s="4" t="s">
        <v>168</v>
      </c>
      <c r="AU5053" s="4" t="s">
        <v>168</v>
      </c>
      <c r="AV5053" s="4" t="s">
        <v>168</v>
      </c>
      <c r="AX5053" s="4" t="s">
        <v>168</v>
      </c>
      <c r="AY5053" s="4" t="s">
        <v>168</v>
      </c>
      <c r="BA5053" s="4" t="s">
        <v>168</v>
      </c>
      <c r="BB5053" s="4" t="s">
        <v>168</v>
      </c>
      <c r="BD5053" s="4" t="s">
        <v>168</v>
      </c>
      <c r="BE5053" s="4" t="s">
        <v>168</v>
      </c>
      <c r="BG5053" s="4" t="s">
        <v>168</v>
      </c>
      <c r="BH5053" s="4" t="s">
        <v>168</v>
      </c>
      <c r="BJ5053" s="4" t="s">
        <v>168</v>
      </c>
    </row>
    <row r="5054" spans="1:62" ht="25.5" x14ac:dyDescent="0.2">
      <c r="A5054" s="5">
        <f t="shared" si="78"/>
        <v>5053</v>
      </c>
      <c r="B5054" s="4" t="s">
        <v>22451</v>
      </c>
      <c r="C5054" s="4" t="s">
        <v>16264</v>
      </c>
      <c r="D5054" s="4" t="s">
        <v>376</v>
      </c>
      <c r="E5054" s="4" t="s">
        <v>16786</v>
      </c>
      <c r="F5054" s="4" t="s">
        <v>22452</v>
      </c>
      <c r="G5054" s="4">
        <v>499.6</v>
      </c>
      <c r="H5054" s="4" t="s">
        <v>16288</v>
      </c>
      <c r="I5054" s="29">
        <v>42029</v>
      </c>
      <c r="J5054" s="29" t="s">
        <v>16267</v>
      </c>
      <c r="K5054" s="4" t="s">
        <v>168</v>
      </c>
      <c r="L5054" s="4" t="s">
        <v>22453</v>
      </c>
      <c r="N5054" s="4" t="s">
        <v>168</v>
      </c>
      <c r="O5054" s="4" t="s">
        <v>22454</v>
      </c>
      <c r="Q5054" s="4" t="s">
        <v>168</v>
      </c>
    </row>
    <row r="5055" spans="1:62" ht="63.75" x14ac:dyDescent="0.2">
      <c r="A5055" s="5">
        <f t="shared" si="78"/>
        <v>5054</v>
      </c>
      <c r="B5055" s="4" t="s">
        <v>22455</v>
      </c>
      <c r="C5055" s="4" t="s">
        <v>16264</v>
      </c>
      <c r="D5055" s="4" t="s">
        <v>2</v>
      </c>
      <c r="E5055" s="4" t="s">
        <v>22456</v>
      </c>
      <c r="F5055" s="4" t="s">
        <v>22457</v>
      </c>
      <c r="G5055" s="4">
        <v>375000</v>
      </c>
      <c r="H5055" s="4" t="s">
        <v>16288</v>
      </c>
      <c r="I5055" s="29">
        <v>42915</v>
      </c>
      <c r="J5055" s="29" t="s">
        <v>16267</v>
      </c>
      <c r="K5055" s="4" t="s">
        <v>71518</v>
      </c>
      <c r="L5055" s="4" t="s">
        <v>22458</v>
      </c>
      <c r="N5055" s="4" t="s">
        <v>66570</v>
      </c>
      <c r="O5055" s="4" t="s">
        <v>22459</v>
      </c>
      <c r="Q5055" s="4" t="s">
        <v>22460</v>
      </c>
      <c r="R5055" s="4" t="s">
        <v>22461</v>
      </c>
      <c r="T5055" s="4" t="s">
        <v>22462</v>
      </c>
      <c r="U5055" s="4" t="s">
        <v>22463</v>
      </c>
      <c r="W5055" s="4" t="s">
        <v>22464</v>
      </c>
      <c r="X5055" s="4" t="s">
        <v>22465</v>
      </c>
      <c r="Z5055" s="4" t="s">
        <v>22466</v>
      </c>
      <c r="AA5055" s="4" t="s">
        <v>22467</v>
      </c>
      <c r="AC5055" s="4" t="s">
        <v>22468</v>
      </c>
      <c r="AD5055" s="4" t="s">
        <v>22469</v>
      </c>
      <c r="AF5055" s="4" t="s">
        <v>22470</v>
      </c>
      <c r="AG5055" s="4" t="s">
        <v>22471</v>
      </c>
      <c r="AI5055" s="4" t="s">
        <v>22472</v>
      </c>
      <c r="AJ5055" s="4" t="s">
        <v>22473</v>
      </c>
      <c r="AL5055" s="4" t="s">
        <v>22474</v>
      </c>
      <c r="AM5055" s="4" t="s">
        <v>22475</v>
      </c>
      <c r="AO5055" s="4" t="s">
        <v>22476</v>
      </c>
      <c r="AP5055" s="4" t="s">
        <v>22477</v>
      </c>
      <c r="AR5055" s="4" t="s">
        <v>22478</v>
      </c>
      <c r="AS5055" s="4" t="s">
        <v>22479</v>
      </c>
      <c r="AU5055" s="4" t="s">
        <v>22480</v>
      </c>
      <c r="AV5055" s="4" t="s">
        <v>22481</v>
      </c>
      <c r="AX5055" s="4" t="s">
        <v>22482</v>
      </c>
    </row>
    <row r="5056" spans="1:62" x14ac:dyDescent="0.2">
      <c r="A5056" s="5">
        <f t="shared" si="78"/>
        <v>5055</v>
      </c>
      <c r="B5056" s="4" t="s">
        <v>22483</v>
      </c>
      <c r="C5056" s="4" t="s">
        <v>16264</v>
      </c>
      <c r="D5056" s="4" t="s">
        <v>2</v>
      </c>
      <c r="E5056" s="4" t="s">
        <v>22420</v>
      </c>
      <c r="F5056" s="4" t="s">
        <v>22484</v>
      </c>
      <c r="G5056" s="4">
        <v>425</v>
      </c>
      <c r="H5056" s="4" t="s">
        <v>16288</v>
      </c>
      <c r="I5056" s="29">
        <v>42400</v>
      </c>
      <c r="J5056" s="29" t="s">
        <v>16267</v>
      </c>
      <c r="K5056" s="4" t="s">
        <v>12144</v>
      </c>
      <c r="L5056" s="4" t="s">
        <v>22485</v>
      </c>
      <c r="N5056" s="4" t="s">
        <v>71519</v>
      </c>
      <c r="O5056" s="4" t="s">
        <v>22486</v>
      </c>
      <c r="Q5056" s="4" t="s">
        <v>71520</v>
      </c>
    </row>
    <row r="5057" spans="1:62" ht="25.5" x14ac:dyDescent="0.2">
      <c r="A5057" s="5">
        <f t="shared" si="78"/>
        <v>5056</v>
      </c>
      <c r="B5057" s="4" t="s">
        <v>22487</v>
      </c>
      <c r="C5057" s="4" t="s">
        <v>16264</v>
      </c>
      <c r="D5057" s="4" t="s">
        <v>119</v>
      </c>
      <c r="E5057" s="4" t="s">
        <v>22488</v>
      </c>
      <c r="F5057" s="4" t="s">
        <v>22489</v>
      </c>
      <c r="G5057" s="4">
        <v>1499.3020761000002</v>
      </c>
      <c r="H5057" s="4" t="s">
        <v>16288</v>
      </c>
      <c r="I5057" s="29">
        <v>42551</v>
      </c>
      <c r="J5057" s="29" t="s">
        <v>16267</v>
      </c>
      <c r="K5057" s="4" t="s">
        <v>22490</v>
      </c>
      <c r="L5057" s="4" t="s">
        <v>22491</v>
      </c>
      <c r="N5057" s="4">
        <v>52407</v>
      </c>
      <c r="O5057" s="4" t="s">
        <v>22492</v>
      </c>
      <c r="Q5057" s="4">
        <v>52353</v>
      </c>
      <c r="R5057" s="4" t="s">
        <v>22493</v>
      </c>
      <c r="T5057" s="4">
        <v>52379</v>
      </c>
      <c r="U5057" s="4" t="s">
        <v>2829</v>
      </c>
      <c r="W5057" s="4" t="s">
        <v>2829</v>
      </c>
      <c r="X5057" s="4" t="s">
        <v>2829</v>
      </c>
      <c r="Z5057" s="4" t="s">
        <v>2829</v>
      </c>
      <c r="AA5057" s="4" t="s">
        <v>2829</v>
      </c>
      <c r="AC5057" s="4" t="s">
        <v>2829</v>
      </c>
      <c r="AD5057" s="4" t="s">
        <v>2829</v>
      </c>
      <c r="AF5057" s="4" t="s">
        <v>2829</v>
      </c>
      <c r="AG5057" s="4" t="s">
        <v>2829</v>
      </c>
      <c r="AI5057" s="4" t="s">
        <v>2829</v>
      </c>
      <c r="AJ5057" s="4" t="s">
        <v>2829</v>
      </c>
      <c r="AL5057" s="4" t="s">
        <v>2829</v>
      </c>
      <c r="AM5057" s="4" t="s">
        <v>22494</v>
      </c>
      <c r="AO5057" s="4" t="s">
        <v>2829</v>
      </c>
      <c r="AP5057" s="4" t="s">
        <v>2829</v>
      </c>
      <c r="AR5057" s="4" t="s">
        <v>2829</v>
      </c>
      <c r="AS5057" s="4" t="s">
        <v>2829</v>
      </c>
      <c r="AU5057" s="4" t="s">
        <v>2829</v>
      </c>
      <c r="AV5057" s="4" t="s">
        <v>2829</v>
      </c>
      <c r="AX5057" s="4" t="s">
        <v>2829</v>
      </c>
      <c r="AY5057" s="4" t="s">
        <v>2829</v>
      </c>
      <c r="BA5057" s="4" t="s">
        <v>2829</v>
      </c>
      <c r="BB5057" s="4" t="s">
        <v>2829</v>
      </c>
      <c r="BD5057" s="4" t="s">
        <v>2829</v>
      </c>
      <c r="BE5057" s="4" t="s">
        <v>2829</v>
      </c>
      <c r="BG5057" s="4" t="s">
        <v>2829</v>
      </c>
      <c r="BH5057" s="4" t="s">
        <v>2829</v>
      </c>
      <c r="BJ5057" s="4" t="s">
        <v>2829</v>
      </c>
    </row>
    <row r="5058" spans="1:62" ht="25.5" x14ac:dyDescent="0.2">
      <c r="A5058" s="5">
        <f t="shared" si="78"/>
        <v>5057</v>
      </c>
      <c r="B5058" s="4" t="s">
        <v>22495</v>
      </c>
      <c r="C5058" s="4" t="s">
        <v>16264</v>
      </c>
      <c r="D5058" s="4" t="s">
        <v>635</v>
      </c>
      <c r="E5058" s="4" t="s">
        <v>16284</v>
      </c>
      <c r="F5058" s="4" t="s">
        <v>22496</v>
      </c>
      <c r="G5058" s="4">
        <v>394.495</v>
      </c>
      <c r="H5058" s="4" t="s">
        <v>16266</v>
      </c>
      <c r="I5058" s="29">
        <v>41273</v>
      </c>
      <c r="J5058" s="29" t="s">
        <v>16267</v>
      </c>
      <c r="K5058" s="4" t="s">
        <v>168</v>
      </c>
      <c r="L5058" s="4" t="s">
        <v>168</v>
      </c>
      <c r="N5058" s="4" t="s">
        <v>168</v>
      </c>
      <c r="O5058" s="4" t="s">
        <v>168</v>
      </c>
    </row>
    <row r="5059" spans="1:62" ht="38.25" x14ac:dyDescent="0.2">
      <c r="A5059" s="5">
        <f t="shared" si="78"/>
        <v>5058</v>
      </c>
      <c r="B5059" s="4" t="s">
        <v>22188</v>
      </c>
      <c r="C5059" s="4" t="s">
        <v>16264</v>
      </c>
      <c r="D5059" s="4" t="s">
        <v>2</v>
      </c>
      <c r="E5059" s="4" t="s">
        <v>22497</v>
      </c>
      <c r="F5059" s="4" t="s">
        <v>22498</v>
      </c>
      <c r="G5059" s="4">
        <v>10710.1507494</v>
      </c>
      <c r="H5059" s="4" t="s">
        <v>16288</v>
      </c>
      <c r="I5059" s="29">
        <v>42459</v>
      </c>
      <c r="J5059" s="29" t="s">
        <v>16267</v>
      </c>
      <c r="K5059" s="4" t="s">
        <v>71521</v>
      </c>
      <c r="L5059" s="4" t="s">
        <v>22499</v>
      </c>
      <c r="N5059" s="4">
        <v>250991</v>
      </c>
      <c r="O5059" s="4" t="s">
        <v>22500</v>
      </c>
      <c r="Q5059" s="4">
        <v>1443165</v>
      </c>
      <c r="R5059" s="4" t="s">
        <v>22501</v>
      </c>
      <c r="T5059" s="4">
        <v>5126953</v>
      </c>
      <c r="U5059" s="4" t="s">
        <v>22502</v>
      </c>
      <c r="W5059" s="4">
        <v>7124883</v>
      </c>
      <c r="X5059" s="4" t="s">
        <v>22503</v>
      </c>
      <c r="Z5059" s="4">
        <v>7458418</v>
      </c>
    </row>
    <row r="5060" spans="1:62" ht="25.5" x14ac:dyDescent="0.2">
      <c r="A5060" s="5">
        <f t="shared" ref="A5060:A5123" si="79">A5059+1</f>
        <v>5059</v>
      </c>
      <c r="B5060" s="4" t="s">
        <v>22504</v>
      </c>
      <c r="C5060" s="4" t="s">
        <v>16264</v>
      </c>
      <c r="D5060" s="4" t="s">
        <v>2</v>
      </c>
      <c r="E5060" s="4" t="s">
        <v>17097</v>
      </c>
      <c r="F5060" s="4" t="s">
        <v>22505</v>
      </c>
      <c r="G5060" s="4">
        <v>196.27697000000001</v>
      </c>
      <c r="H5060" s="4" t="s">
        <v>16288</v>
      </c>
      <c r="I5060" s="29">
        <v>41947</v>
      </c>
      <c r="J5060" s="29" t="s">
        <v>16267</v>
      </c>
      <c r="K5060" s="4" t="s">
        <v>16646</v>
      </c>
      <c r="L5060" s="4" t="s">
        <v>168</v>
      </c>
    </row>
    <row r="5061" spans="1:62" ht="25.5" x14ac:dyDescent="0.2">
      <c r="A5061" s="5">
        <f t="shared" si="79"/>
        <v>5060</v>
      </c>
      <c r="B5061" s="4" t="s">
        <v>22506</v>
      </c>
      <c r="C5061" s="4" t="s">
        <v>16264</v>
      </c>
      <c r="D5061" s="4" t="s">
        <v>1637</v>
      </c>
      <c r="E5061" s="4" t="s">
        <v>22507</v>
      </c>
      <c r="F5061" s="4" t="s">
        <v>22508</v>
      </c>
      <c r="G5061" s="4">
        <v>299.26058999999998</v>
      </c>
      <c r="H5061" s="4" t="s">
        <v>16757</v>
      </c>
      <c r="I5061" s="29">
        <v>42560</v>
      </c>
      <c r="J5061" s="29" t="s">
        <v>16267</v>
      </c>
      <c r="K5061" s="4" t="s">
        <v>168</v>
      </c>
      <c r="L5061" s="4" t="s">
        <v>168</v>
      </c>
      <c r="N5061" s="4" t="s">
        <v>168</v>
      </c>
      <c r="O5061" s="4" t="s">
        <v>168</v>
      </c>
      <c r="Q5061" s="4" t="s">
        <v>168</v>
      </c>
      <c r="R5061" s="4" t="s">
        <v>168</v>
      </c>
      <c r="T5061" s="4" t="s">
        <v>168</v>
      </c>
      <c r="U5061" s="4" t="s">
        <v>168</v>
      </c>
      <c r="W5061" s="4" t="s">
        <v>168</v>
      </c>
      <c r="X5061" s="4" t="s">
        <v>168</v>
      </c>
      <c r="Z5061" s="4" t="s">
        <v>168</v>
      </c>
      <c r="AA5061" s="4" t="s">
        <v>168</v>
      </c>
      <c r="AC5061" s="4" t="s">
        <v>168</v>
      </c>
      <c r="AD5061" s="4" t="s">
        <v>168</v>
      </c>
      <c r="AF5061" s="4" t="s">
        <v>168</v>
      </c>
      <c r="AG5061" s="4" t="s">
        <v>168</v>
      </c>
      <c r="AI5061" s="4" t="s">
        <v>168</v>
      </c>
      <c r="AJ5061" s="4" t="s">
        <v>168</v>
      </c>
      <c r="AL5061" s="4" t="s">
        <v>168</v>
      </c>
    </row>
    <row r="5062" spans="1:62" ht="25.5" x14ac:dyDescent="0.2">
      <c r="A5062" s="5">
        <f t="shared" si="79"/>
        <v>5061</v>
      </c>
      <c r="B5062" s="4" t="s">
        <v>22509</v>
      </c>
      <c r="C5062" s="4" t="s">
        <v>16264</v>
      </c>
      <c r="D5062" s="4" t="s">
        <v>2</v>
      </c>
      <c r="E5062" s="4" t="s">
        <v>22420</v>
      </c>
      <c r="F5062" s="4" t="s">
        <v>71522</v>
      </c>
      <c r="G5062" s="4">
        <v>1000</v>
      </c>
      <c r="H5062" s="4" t="s">
        <v>16288</v>
      </c>
      <c r="I5062" s="29">
        <v>42400</v>
      </c>
      <c r="J5062" s="29" t="s">
        <v>16267</v>
      </c>
      <c r="K5062" s="4" t="s">
        <v>12144</v>
      </c>
      <c r="L5062" s="4" t="s">
        <v>22510</v>
      </c>
      <c r="N5062" s="4" t="s">
        <v>168</v>
      </c>
    </row>
    <row r="5063" spans="1:62" ht="25.5" x14ac:dyDescent="0.2">
      <c r="A5063" s="5">
        <f t="shared" si="79"/>
        <v>5062</v>
      </c>
      <c r="B5063" s="4" t="s">
        <v>10381</v>
      </c>
      <c r="C5063" s="4" t="s">
        <v>16264</v>
      </c>
      <c r="D5063" s="4" t="s">
        <v>2</v>
      </c>
      <c r="E5063" s="4" t="s">
        <v>71523</v>
      </c>
      <c r="F5063" s="4" t="s">
        <v>22512</v>
      </c>
      <c r="G5063" s="4">
        <v>999.58064200000001</v>
      </c>
      <c r="H5063" s="4" t="s">
        <v>16288</v>
      </c>
      <c r="I5063" s="29">
        <v>42551</v>
      </c>
      <c r="J5063" s="29" t="s">
        <v>16267</v>
      </c>
      <c r="K5063" s="4" t="s">
        <v>71524</v>
      </c>
      <c r="L5063" s="4" t="s">
        <v>22513</v>
      </c>
      <c r="N5063" s="4" t="s">
        <v>68014</v>
      </c>
      <c r="O5063" s="4" t="s">
        <v>22514</v>
      </c>
      <c r="Q5063" s="4" t="s">
        <v>22515</v>
      </c>
      <c r="R5063" s="4" t="s">
        <v>22516</v>
      </c>
      <c r="T5063" s="4" t="s">
        <v>22517</v>
      </c>
      <c r="U5063" s="4" t="s">
        <v>168</v>
      </c>
      <c r="W5063" s="4" t="s">
        <v>168</v>
      </c>
      <c r="X5063" s="4" t="s">
        <v>168</v>
      </c>
      <c r="Z5063" s="4" t="s">
        <v>168</v>
      </c>
      <c r="AA5063" s="4" t="s">
        <v>168</v>
      </c>
      <c r="AC5063" s="4" t="s">
        <v>168</v>
      </c>
      <c r="AD5063" s="4" t="s">
        <v>168</v>
      </c>
      <c r="AF5063" s="4" t="s">
        <v>168</v>
      </c>
      <c r="AG5063" s="4" t="s">
        <v>168</v>
      </c>
      <c r="AI5063" s="4" t="s">
        <v>168</v>
      </c>
      <c r="AJ5063" s="4" t="s">
        <v>168</v>
      </c>
      <c r="AL5063" s="4" t="s">
        <v>168</v>
      </c>
      <c r="AM5063" s="4" t="s">
        <v>168</v>
      </c>
      <c r="AO5063" s="4" t="s">
        <v>168</v>
      </c>
      <c r="AP5063" s="4" t="s">
        <v>168</v>
      </c>
      <c r="AR5063" s="4" t="s">
        <v>168</v>
      </c>
      <c r="AS5063" s="4" t="s">
        <v>168</v>
      </c>
      <c r="AU5063" s="4" t="s">
        <v>168</v>
      </c>
      <c r="AV5063" s="4" t="s">
        <v>168</v>
      </c>
      <c r="AX5063" s="4" t="s">
        <v>168</v>
      </c>
      <c r="AY5063" s="4" t="s">
        <v>168</v>
      </c>
      <c r="BA5063" s="4" t="s">
        <v>168</v>
      </c>
      <c r="BB5063" s="4" t="s">
        <v>168</v>
      </c>
      <c r="BD5063" s="4" t="s">
        <v>168</v>
      </c>
      <c r="BE5063" s="4" t="s">
        <v>168</v>
      </c>
      <c r="BG5063" s="4" t="s">
        <v>168</v>
      </c>
      <c r="BH5063" s="4" t="s">
        <v>168</v>
      </c>
      <c r="BJ5063" s="4" t="s">
        <v>168</v>
      </c>
    </row>
    <row r="5064" spans="1:62" ht="25.5" x14ac:dyDescent="0.2">
      <c r="A5064" s="5">
        <f t="shared" si="79"/>
        <v>5063</v>
      </c>
      <c r="B5064" s="4" t="s">
        <v>12960</v>
      </c>
      <c r="C5064" s="4" t="s">
        <v>16264</v>
      </c>
      <c r="D5064" s="4" t="s">
        <v>2</v>
      </c>
      <c r="E5064" s="4" t="s">
        <v>22138</v>
      </c>
      <c r="F5064" s="4" t="s">
        <v>22518</v>
      </c>
      <c r="G5064" s="4">
        <v>3595.1079174999995</v>
      </c>
      <c r="H5064" s="4" t="s">
        <v>16288</v>
      </c>
      <c r="I5064" s="29">
        <v>42337</v>
      </c>
      <c r="J5064" s="29" t="s">
        <v>16267</v>
      </c>
      <c r="K5064" s="4" t="s">
        <v>71525</v>
      </c>
      <c r="L5064" s="4" t="s">
        <v>22519</v>
      </c>
      <c r="N5064" s="4" t="s">
        <v>71526</v>
      </c>
      <c r="O5064" s="4" t="s">
        <v>22520</v>
      </c>
      <c r="Q5064" s="4" t="s">
        <v>71527</v>
      </c>
      <c r="R5064" s="4" t="s">
        <v>22521</v>
      </c>
      <c r="T5064" s="4" t="s">
        <v>65863</v>
      </c>
    </row>
    <row r="5065" spans="1:62" ht="25.5" x14ac:dyDescent="0.2">
      <c r="A5065" s="5">
        <f t="shared" si="79"/>
        <v>5064</v>
      </c>
      <c r="B5065" s="4" t="s">
        <v>22238</v>
      </c>
      <c r="C5065" s="4" t="s">
        <v>16264</v>
      </c>
      <c r="D5065" s="4" t="s">
        <v>2</v>
      </c>
      <c r="E5065" s="4" t="s">
        <v>22522</v>
      </c>
      <c r="F5065" s="4" t="s">
        <v>22523</v>
      </c>
      <c r="G5065" s="4">
        <v>150.85926039999998</v>
      </c>
      <c r="H5065" s="4" t="s">
        <v>16288</v>
      </c>
      <c r="I5065" s="29">
        <v>42450</v>
      </c>
      <c r="J5065" s="29" t="s">
        <v>16267</v>
      </c>
      <c r="K5065" s="4" t="s">
        <v>12144</v>
      </c>
      <c r="L5065" s="4" t="s">
        <v>22524</v>
      </c>
      <c r="N5065" s="4" t="s">
        <v>71450</v>
      </c>
      <c r="O5065" s="4" t="s">
        <v>22525</v>
      </c>
      <c r="Q5065" s="4" t="s">
        <v>71451</v>
      </c>
    </row>
    <row r="5066" spans="1:62" x14ac:dyDescent="0.2">
      <c r="A5066" s="5">
        <f t="shared" si="79"/>
        <v>5065</v>
      </c>
      <c r="B5066" s="4" t="s">
        <v>22526</v>
      </c>
      <c r="C5066" s="4" t="s">
        <v>16264</v>
      </c>
      <c r="D5066" s="4" t="s">
        <v>2</v>
      </c>
      <c r="E5066" s="4" t="s">
        <v>22420</v>
      </c>
      <c r="F5066" s="4" t="s">
        <v>71528</v>
      </c>
      <c r="G5066" s="4">
        <v>275</v>
      </c>
      <c r="H5066" s="4" t="s">
        <v>16288</v>
      </c>
      <c r="I5066" s="29">
        <v>42400</v>
      </c>
      <c r="J5066" s="29" t="s">
        <v>16267</v>
      </c>
      <c r="K5066" s="4" t="s">
        <v>12144</v>
      </c>
      <c r="L5066" s="4" t="s">
        <v>22527</v>
      </c>
      <c r="N5066" s="4" t="s">
        <v>168</v>
      </c>
    </row>
    <row r="5067" spans="1:62" ht="25.5" x14ac:dyDescent="0.2">
      <c r="A5067" s="5">
        <f t="shared" si="79"/>
        <v>5066</v>
      </c>
      <c r="B5067" s="4" t="s">
        <v>22220</v>
      </c>
      <c r="C5067" s="4" t="s">
        <v>16264</v>
      </c>
      <c r="D5067" s="4" t="s">
        <v>353</v>
      </c>
      <c r="E5067" s="4" t="s">
        <v>22528</v>
      </c>
      <c r="F5067" s="4" t="s">
        <v>22529</v>
      </c>
      <c r="G5067" s="4">
        <v>1062.9074700000001</v>
      </c>
      <c r="H5067" s="4" t="s">
        <v>16288</v>
      </c>
      <c r="I5067" s="29">
        <v>42399</v>
      </c>
      <c r="J5067" s="29" t="s">
        <v>16267</v>
      </c>
      <c r="K5067" s="4" t="s">
        <v>22530</v>
      </c>
      <c r="L5067" s="4" t="s">
        <v>22531</v>
      </c>
      <c r="N5067" s="4">
        <v>54061</v>
      </c>
      <c r="O5067" s="4" t="s">
        <v>22532</v>
      </c>
      <c r="Q5067" s="4">
        <v>2272725</v>
      </c>
    </row>
    <row r="5068" spans="1:62" ht="25.5" x14ac:dyDescent="0.2">
      <c r="A5068" s="5">
        <f t="shared" si="79"/>
        <v>5067</v>
      </c>
      <c r="B5068" s="4" t="s">
        <v>22533</v>
      </c>
      <c r="C5068" s="4" t="s">
        <v>16264</v>
      </c>
      <c r="D5068" s="4" t="s">
        <v>119</v>
      </c>
      <c r="E5068" s="4" t="s">
        <v>22534</v>
      </c>
      <c r="F5068" s="4" t="s">
        <v>22535</v>
      </c>
      <c r="G5068" s="4">
        <v>100.16627449999999</v>
      </c>
      <c r="H5068" s="4" t="s">
        <v>16407</v>
      </c>
      <c r="I5068" s="29">
        <v>40543</v>
      </c>
      <c r="J5068" s="29" t="s">
        <v>16267</v>
      </c>
      <c r="K5068" s="4" t="s">
        <v>12144</v>
      </c>
      <c r="L5068" s="4" t="s">
        <v>22536</v>
      </c>
      <c r="N5068" s="4" t="s">
        <v>168</v>
      </c>
      <c r="O5068" s="4" t="s">
        <v>168</v>
      </c>
      <c r="Q5068" s="4" t="s">
        <v>168</v>
      </c>
      <c r="R5068" s="4" t="s">
        <v>168</v>
      </c>
      <c r="T5068" s="4" t="s">
        <v>168</v>
      </c>
      <c r="U5068" s="4" t="s">
        <v>168</v>
      </c>
      <c r="W5068" s="4" t="s">
        <v>168</v>
      </c>
      <c r="X5068" s="4" t="s">
        <v>168</v>
      </c>
      <c r="Z5068" s="4" t="s">
        <v>168</v>
      </c>
      <c r="AA5068" s="4" t="s">
        <v>168</v>
      </c>
      <c r="AC5068" s="4" t="s">
        <v>168</v>
      </c>
      <c r="AD5068" s="4" t="s">
        <v>168</v>
      </c>
      <c r="AF5068" s="4" t="s">
        <v>168</v>
      </c>
      <c r="AG5068" s="4" t="s">
        <v>168</v>
      </c>
      <c r="AI5068" s="4" t="s">
        <v>168</v>
      </c>
      <c r="AJ5068" s="4" t="s">
        <v>168</v>
      </c>
      <c r="AL5068" s="4" t="s">
        <v>168</v>
      </c>
      <c r="AM5068" s="4" t="s">
        <v>168</v>
      </c>
      <c r="AO5068" s="4" t="s">
        <v>168</v>
      </c>
      <c r="AP5068" s="4" t="s">
        <v>168</v>
      </c>
      <c r="AR5068" s="4" t="s">
        <v>168</v>
      </c>
      <c r="AS5068" s="4" t="s">
        <v>168</v>
      </c>
      <c r="AU5068" s="4" t="s">
        <v>168</v>
      </c>
      <c r="AV5068" s="4" t="s">
        <v>168</v>
      </c>
      <c r="AX5068" s="4" t="s">
        <v>168</v>
      </c>
      <c r="AY5068" s="4" t="s">
        <v>168</v>
      </c>
      <c r="BA5068" s="4" t="s">
        <v>168</v>
      </c>
      <c r="BB5068" s="4" t="s">
        <v>168</v>
      </c>
      <c r="BD5068" s="4" t="s">
        <v>168</v>
      </c>
      <c r="BE5068" s="4" t="s">
        <v>168</v>
      </c>
      <c r="BG5068" s="4" t="s">
        <v>168</v>
      </c>
      <c r="BH5068" s="4" t="s">
        <v>168</v>
      </c>
      <c r="BJ5068" s="4" t="s">
        <v>168</v>
      </c>
    </row>
    <row r="5069" spans="1:62" ht="25.5" x14ac:dyDescent="0.2">
      <c r="A5069" s="5">
        <f t="shared" si="79"/>
        <v>5068</v>
      </c>
      <c r="B5069" s="4" t="s">
        <v>22537</v>
      </c>
      <c r="C5069" s="4" t="s">
        <v>16264</v>
      </c>
      <c r="D5069" s="4" t="s">
        <v>353</v>
      </c>
      <c r="E5069" s="4" t="s">
        <v>353</v>
      </c>
      <c r="F5069" s="4" t="s">
        <v>16555</v>
      </c>
      <c r="G5069" s="4">
        <v>346.75420399999996</v>
      </c>
      <c r="H5069" s="4" t="s">
        <v>17494</v>
      </c>
      <c r="I5069" s="29">
        <v>42094</v>
      </c>
      <c r="J5069" s="29" t="s">
        <v>16267</v>
      </c>
      <c r="K5069" s="4" t="s">
        <v>168</v>
      </c>
      <c r="L5069" s="4" t="s">
        <v>22538</v>
      </c>
      <c r="N5069" s="4">
        <v>35058</v>
      </c>
      <c r="O5069" s="4" t="s">
        <v>22539</v>
      </c>
      <c r="Q5069" s="4">
        <v>38838</v>
      </c>
    </row>
    <row r="5070" spans="1:62" ht="25.5" x14ac:dyDescent="0.2">
      <c r="A5070" s="5">
        <f t="shared" si="79"/>
        <v>5069</v>
      </c>
      <c r="B5070" s="4" t="s">
        <v>22540</v>
      </c>
      <c r="C5070" s="4" t="s">
        <v>16264</v>
      </c>
      <c r="D5070" s="4" t="s">
        <v>119</v>
      </c>
      <c r="E5070" s="4" t="s">
        <v>120</v>
      </c>
      <c r="F5070" s="4" t="s">
        <v>22541</v>
      </c>
      <c r="G5070" s="4">
        <v>2362.5400087000003</v>
      </c>
      <c r="H5070" s="4" t="s">
        <v>16288</v>
      </c>
      <c r="I5070" s="29">
        <v>42460</v>
      </c>
      <c r="J5070" s="29" t="s">
        <v>16267</v>
      </c>
      <c r="K5070" s="4" t="s">
        <v>22542</v>
      </c>
      <c r="L5070" s="4" t="s">
        <v>71529</v>
      </c>
      <c r="N5070" s="4" t="s">
        <v>71530</v>
      </c>
      <c r="O5070" s="4" t="s">
        <v>22543</v>
      </c>
      <c r="Q5070" s="4">
        <v>123602</v>
      </c>
      <c r="R5070" s="4" t="s">
        <v>71531</v>
      </c>
      <c r="T5070" s="4">
        <v>435076</v>
      </c>
      <c r="U5070" s="4" t="s">
        <v>71532</v>
      </c>
      <c r="W5070" s="4">
        <v>435229</v>
      </c>
      <c r="X5070" s="4" t="s">
        <v>71533</v>
      </c>
      <c r="Z5070" s="4">
        <v>4335496</v>
      </c>
      <c r="AA5070" s="4" t="s">
        <v>22544</v>
      </c>
      <c r="AC5070" s="4">
        <v>458885</v>
      </c>
      <c r="AD5070" s="4" t="s">
        <v>71534</v>
      </c>
      <c r="AF5070" s="4">
        <v>2261061</v>
      </c>
      <c r="AG5070" s="4" t="s">
        <v>71535</v>
      </c>
      <c r="AI5070" s="4" t="s">
        <v>71536</v>
      </c>
      <c r="AJ5070" s="4" t="s">
        <v>22545</v>
      </c>
      <c r="AL5070" s="4" t="s">
        <v>2829</v>
      </c>
    </row>
    <row r="5071" spans="1:62" x14ac:dyDescent="0.2">
      <c r="A5071" s="5">
        <f t="shared" si="79"/>
        <v>5070</v>
      </c>
      <c r="B5071" s="4" t="s">
        <v>22546</v>
      </c>
      <c r="C5071" s="4" t="s">
        <v>16264</v>
      </c>
      <c r="D5071" s="4" t="s">
        <v>2</v>
      </c>
      <c r="E5071" s="4" t="s">
        <v>17097</v>
      </c>
      <c r="F5071" s="4" t="s">
        <v>22547</v>
      </c>
      <c r="G5071" s="4">
        <v>130.10894999999999</v>
      </c>
      <c r="H5071" s="4" t="s">
        <v>16288</v>
      </c>
      <c r="I5071" s="29">
        <v>41922</v>
      </c>
      <c r="J5071" s="29" t="s">
        <v>16267</v>
      </c>
      <c r="K5071" s="4" t="s">
        <v>16646</v>
      </c>
      <c r="L5071" s="4" t="s">
        <v>168</v>
      </c>
      <c r="N5071" s="4" t="s">
        <v>168</v>
      </c>
    </row>
    <row r="5072" spans="1:62" ht="25.5" x14ac:dyDescent="0.2">
      <c r="A5072" s="5">
        <f t="shared" si="79"/>
        <v>5071</v>
      </c>
      <c r="B5072" s="4" t="s">
        <v>22548</v>
      </c>
      <c r="C5072" s="4" t="s">
        <v>16264</v>
      </c>
      <c r="D5072" s="4" t="s">
        <v>2</v>
      </c>
      <c r="E5072" s="4" t="s">
        <v>22420</v>
      </c>
      <c r="F5072" s="4" t="s">
        <v>22549</v>
      </c>
      <c r="G5072" s="4">
        <v>350</v>
      </c>
      <c r="H5072" s="4" t="s">
        <v>16288</v>
      </c>
      <c r="I5072" s="29">
        <v>42443</v>
      </c>
      <c r="J5072" s="29" t="s">
        <v>16267</v>
      </c>
      <c r="K5072" s="4" t="s">
        <v>12144</v>
      </c>
      <c r="L5072" s="4" t="s">
        <v>22550</v>
      </c>
      <c r="N5072" s="4" t="s">
        <v>168</v>
      </c>
    </row>
    <row r="5073" spans="1:62" ht="25.5" x14ac:dyDescent="0.2">
      <c r="A5073" s="5">
        <f t="shared" si="79"/>
        <v>5072</v>
      </c>
      <c r="B5073" s="4" t="s">
        <v>22551</v>
      </c>
      <c r="C5073" s="4" t="s">
        <v>16264</v>
      </c>
      <c r="D5073" s="4" t="s">
        <v>119</v>
      </c>
      <c r="E5073" s="4" t="s">
        <v>1537</v>
      </c>
      <c r="F5073" s="4" t="s">
        <v>22552</v>
      </c>
      <c r="G5073" s="4">
        <v>108.293774</v>
      </c>
      <c r="H5073" s="4" t="s">
        <v>16407</v>
      </c>
      <c r="I5073" s="29">
        <v>40602</v>
      </c>
      <c r="J5073" s="29" t="s">
        <v>16267</v>
      </c>
      <c r="K5073" s="4" t="s">
        <v>12144</v>
      </c>
      <c r="L5073" s="4" t="s">
        <v>22553</v>
      </c>
      <c r="N5073" s="4" t="s">
        <v>168</v>
      </c>
      <c r="O5073" s="4" t="s">
        <v>168</v>
      </c>
      <c r="Q5073" s="4" t="s">
        <v>168</v>
      </c>
      <c r="R5073" s="4" t="s">
        <v>168</v>
      </c>
      <c r="T5073" s="4" t="s">
        <v>168</v>
      </c>
      <c r="U5073" s="4" t="s">
        <v>168</v>
      </c>
      <c r="W5073" s="4" t="s">
        <v>168</v>
      </c>
      <c r="X5073" s="4" t="s">
        <v>168</v>
      </c>
      <c r="Z5073" s="4" t="s">
        <v>168</v>
      </c>
      <c r="AA5073" s="4" t="s">
        <v>168</v>
      </c>
      <c r="AC5073" s="4" t="s">
        <v>168</v>
      </c>
      <c r="AD5073" s="4" t="s">
        <v>168</v>
      </c>
      <c r="AF5073" s="4" t="s">
        <v>168</v>
      </c>
      <c r="AG5073" s="4" t="s">
        <v>168</v>
      </c>
      <c r="AI5073" s="4" t="s">
        <v>168</v>
      </c>
      <c r="AJ5073" s="4" t="s">
        <v>168</v>
      </c>
      <c r="AL5073" s="4" t="s">
        <v>168</v>
      </c>
      <c r="AM5073" s="4" t="s">
        <v>168</v>
      </c>
      <c r="AO5073" s="4" t="s">
        <v>168</v>
      </c>
      <c r="AP5073" s="4" t="s">
        <v>168</v>
      </c>
      <c r="AR5073" s="4" t="s">
        <v>168</v>
      </c>
      <c r="AS5073" s="4" t="s">
        <v>168</v>
      </c>
      <c r="AU5073" s="4" t="s">
        <v>168</v>
      </c>
      <c r="AV5073" s="4" t="s">
        <v>168</v>
      </c>
      <c r="AX5073" s="4" t="s">
        <v>168</v>
      </c>
      <c r="AY5073" s="4" t="s">
        <v>168</v>
      </c>
      <c r="BA5073" s="4" t="s">
        <v>168</v>
      </c>
      <c r="BB5073" s="4" t="s">
        <v>168</v>
      </c>
      <c r="BD5073" s="4" t="s">
        <v>168</v>
      </c>
      <c r="BE5073" s="4" t="s">
        <v>168</v>
      </c>
      <c r="BG5073" s="4" t="s">
        <v>168</v>
      </c>
      <c r="BH5073" s="4" t="s">
        <v>168</v>
      </c>
      <c r="BJ5073" s="4" t="s">
        <v>168</v>
      </c>
    </row>
    <row r="5074" spans="1:62" ht="63.75" x14ac:dyDescent="0.2">
      <c r="A5074" s="5">
        <f t="shared" si="79"/>
        <v>5073</v>
      </c>
      <c r="B5074" s="4" t="s">
        <v>22554</v>
      </c>
      <c r="C5074" s="4" t="s">
        <v>16264</v>
      </c>
      <c r="D5074" s="4" t="s">
        <v>2</v>
      </c>
      <c r="E5074" s="4" t="s">
        <v>22410</v>
      </c>
      <c r="F5074" s="4" t="s">
        <v>22555</v>
      </c>
      <c r="G5074" s="4">
        <v>5155.1635304000001</v>
      </c>
      <c r="H5074" s="4" t="s">
        <v>16288</v>
      </c>
      <c r="I5074" s="29">
        <v>42505</v>
      </c>
      <c r="J5074" s="29" t="s">
        <v>16267</v>
      </c>
      <c r="K5074" s="4" t="s">
        <v>71537</v>
      </c>
      <c r="L5074" s="4" t="s">
        <v>22556</v>
      </c>
      <c r="N5074" s="4" t="s">
        <v>71538</v>
      </c>
      <c r="O5074" s="4" t="s">
        <v>22557</v>
      </c>
      <c r="Q5074" s="4" t="s">
        <v>71539</v>
      </c>
    </row>
    <row r="5075" spans="1:62" x14ac:dyDescent="0.2">
      <c r="A5075" s="5">
        <f t="shared" si="79"/>
        <v>5074</v>
      </c>
      <c r="B5075" s="4" t="s">
        <v>22558</v>
      </c>
      <c r="C5075" s="4" t="s">
        <v>16264</v>
      </c>
      <c r="D5075" s="4" t="s">
        <v>2</v>
      </c>
      <c r="E5075" s="4" t="s">
        <v>17097</v>
      </c>
      <c r="F5075" s="4" t="s">
        <v>22559</v>
      </c>
      <c r="G5075" s="4">
        <v>127.1777</v>
      </c>
      <c r="H5075" s="4" t="s">
        <v>16288</v>
      </c>
      <c r="I5075" s="29">
        <v>41922</v>
      </c>
      <c r="J5075" s="29" t="s">
        <v>16267</v>
      </c>
      <c r="K5075" s="4" t="s">
        <v>16646</v>
      </c>
      <c r="L5075" s="4" t="s">
        <v>168</v>
      </c>
      <c r="N5075" s="4" t="s">
        <v>168</v>
      </c>
    </row>
    <row r="5076" spans="1:62" x14ac:dyDescent="0.2">
      <c r="A5076" s="5">
        <f t="shared" si="79"/>
        <v>5075</v>
      </c>
      <c r="B5076" s="4" t="s">
        <v>22560</v>
      </c>
      <c r="C5076" s="4" t="s">
        <v>16264</v>
      </c>
      <c r="D5076" s="4" t="s">
        <v>2</v>
      </c>
      <c r="E5076" s="4" t="s">
        <v>17097</v>
      </c>
      <c r="F5076" s="4" t="s">
        <v>22561</v>
      </c>
      <c r="G5076" s="4">
        <v>299.80667999999997</v>
      </c>
      <c r="H5076" s="4" t="s">
        <v>16288</v>
      </c>
      <c r="I5076" s="29">
        <v>41954</v>
      </c>
      <c r="J5076" s="29" t="s">
        <v>16267</v>
      </c>
      <c r="K5076" s="4" t="s">
        <v>16646</v>
      </c>
      <c r="L5076" s="4" t="s">
        <v>168</v>
      </c>
      <c r="N5076" s="4" t="s">
        <v>168</v>
      </c>
    </row>
    <row r="5077" spans="1:62" x14ac:dyDescent="0.2">
      <c r="A5077" s="5">
        <f t="shared" si="79"/>
        <v>5076</v>
      </c>
      <c r="B5077" s="4" t="s">
        <v>22562</v>
      </c>
      <c r="C5077" s="4" t="s">
        <v>16264</v>
      </c>
      <c r="D5077" s="4" t="s">
        <v>2</v>
      </c>
      <c r="E5077" s="4" t="s">
        <v>17097</v>
      </c>
      <c r="F5077" s="4" t="s">
        <v>22559</v>
      </c>
      <c r="G5077" s="4">
        <v>170.2193</v>
      </c>
      <c r="H5077" s="4" t="s">
        <v>16288</v>
      </c>
      <c r="I5077" s="29">
        <v>41920</v>
      </c>
      <c r="J5077" s="29" t="s">
        <v>16267</v>
      </c>
      <c r="K5077" s="4" t="s">
        <v>16646</v>
      </c>
      <c r="L5077" s="4" t="s">
        <v>168</v>
      </c>
      <c r="N5077" s="4" t="s">
        <v>168</v>
      </c>
    </row>
    <row r="5078" spans="1:62" ht="25.5" x14ac:dyDescent="0.2">
      <c r="A5078" s="5">
        <f t="shared" si="79"/>
        <v>5077</v>
      </c>
      <c r="B5078" s="4" t="s">
        <v>22223</v>
      </c>
      <c r="C5078" s="4" t="s">
        <v>16264</v>
      </c>
      <c r="D5078" s="4" t="s">
        <v>1638</v>
      </c>
      <c r="E5078" s="4" t="s">
        <v>22563</v>
      </c>
      <c r="F5078" s="4" t="s">
        <v>22564</v>
      </c>
      <c r="G5078" s="4">
        <v>549.13072629999999</v>
      </c>
      <c r="H5078" s="4" t="s">
        <v>16288</v>
      </c>
      <c r="I5078" s="29">
        <v>42460</v>
      </c>
      <c r="J5078" s="29" t="s">
        <v>16267</v>
      </c>
      <c r="K5078" s="4" t="s">
        <v>22565</v>
      </c>
      <c r="L5078" s="4" t="s">
        <v>22566</v>
      </c>
      <c r="N5078" s="4" t="s">
        <v>71540</v>
      </c>
      <c r="O5078" s="4" t="s">
        <v>22567</v>
      </c>
      <c r="Q5078" s="4" t="s">
        <v>71446</v>
      </c>
      <c r="R5078" s="4" t="s">
        <v>22568</v>
      </c>
      <c r="T5078" s="4" t="s">
        <v>71541</v>
      </c>
    </row>
    <row r="5079" spans="1:62" x14ac:dyDescent="0.2">
      <c r="A5079" s="5">
        <f t="shared" si="79"/>
        <v>5078</v>
      </c>
      <c r="B5079" s="4" t="s">
        <v>22569</v>
      </c>
      <c r="C5079" s="4" t="s">
        <v>16264</v>
      </c>
      <c r="D5079" s="4" t="s">
        <v>2</v>
      </c>
      <c r="E5079" s="4" t="s">
        <v>17097</v>
      </c>
      <c r="F5079" s="4" t="s">
        <v>22570</v>
      </c>
      <c r="G5079" s="4">
        <v>184.61347000000001</v>
      </c>
      <c r="H5079" s="4" t="s">
        <v>16288</v>
      </c>
      <c r="I5079" s="29">
        <v>41947</v>
      </c>
      <c r="J5079" s="29" t="s">
        <v>16267</v>
      </c>
      <c r="K5079" s="4" t="s">
        <v>16646</v>
      </c>
    </row>
    <row r="5080" spans="1:62" ht="25.5" x14ac:dyDescent="0.2">
      <c r="A5080" s="5">
        <f t="shared" si="79"/>
        <v>5079</v>
      </c>
      <c r="B5080" s="4" t="s">
        <v>22231</v>
      </c>
      <c r="C5080" s="4" t="s">
        <v>16264</v>
      </c>
      <c r="D5080" s="4" t="s">
        <v>2</v>
      </c>
      <c r="E5080" s="4" t="s">
        <v>22232</v>
      </c>
      <c r="F5080" s="4" t="s">
        <v>22571</v>
      </c>
      <c r="G5080" s="4">
        <v>282.95543850000001</v>
      </c>
      <c r="H5080" s="4" t="s">
        <v>16288</v>
      </c>
      <c r="I5080" s="29">
        <v>42460</v>
      </c>
      <c r="J5080" s="29" t="s">
        <v>16267</v>
      </c>
      <c r="K5080" s="4" t="s">
        <v>12144</v>
      </c>
      <c r="L5080" s="4" t="s">
        <v>22572</v>
      </c>
      <c r="N5080" s="4" t="s">
        <v>168</v>
      </c>
      <c r="O5080" s="4" t="s">
        <v>22573</v>
      </c>
      <c r="Q5080" s="4" t="s">
        <v>168</v>
      </c>
      <c r="R5080" s="4" t="s">
        <v>22574</v>
      </c>
      <c r="T5080" s="4" t="s">
        <v>168</v>
      </c>
      <c r="U5080" s="4" t="s">
        <v>168</v>
      </c>
      <c r="W5080" s="4" t="s">
        <v>168</v>
      </c>
      <c r="X5080" s="4" t="s">
        <v>168</v>
      </c>
      <c r="Z5080" s="4" t="s">
        <v>168</v>
      </c>
      <c r="AA5080" s="4" t="s">
        <v>168</v>
      </c>
      <c r="AC5080" s="4" t="s">
        <v>168</v>
      </c>
      <c r="AD5080" s="4" t="s">
        <v>168</v>
      </c>
      <c r="AF5080" s="4" t="s">
        <v>168</v>
      </c>
      <c r="AG5080" s="4" t="s">
        <v>168</v>
      </c>
      <c r="AI5080" s="4" t="s">
        <v>168</v>
      </c>
      <c r="AJ5080" s="4" t="s">
        <v>168</v>
      </c>
      <c r="AL5080" s="4" t="s">
        <v>168</v>
      </c>
      <c r="AM5080" s="4" t="s">
        <v>168</v>
      </c>
      <c r="AO5080" s="4" t="s">
        <v>168</v>
      </c>
      <c r="AP5080" s="4" t="s">
        <v>168</v>
      </c>
      <c r="AR5080" s="4" t="s">
        <v>168</v>
      </c>
      <c r="AS5080" s="4" t="s">
        <v>168</v>
      </c>
      <c r="AU5080" s="4" t="s">
        <v>168</v>
      </c>
      <c r="AV5080" s="4" t="s">
        <v>168</v>
      </c>
      <c r="AX5080" s="4" t="s">
        <v>168</v>
      </c>
      <c r="AY5080" s="4" t="s">
        <v>168</v>
      </c>
      <c r="BA5080" s="4" t="s">
        <v>168</v>
      </c>
      <c r="BB5080" s="4" t="s">
        <v>168</v>
      </c>
      <c r="BD5080" s="4" t="s">
        <v>168</v>
      </c>
      <c r="BE5080" s="4" t="s">
        <v>168</v>
      </c>
      <c r="BG5080" s="4" t="s">
        <v>168</v>
      </c>
      <c r="BH5080" s="4" t="s">
        <v>168</v>
      </c>
      <c r="BJ5080" s="4" t="s">
        <v>168</v>
      </c>
    </row>
    <row r="5081" spans="1:62" ht="89.25" x14ac:dyDescent="0.2">
      <c r="A5081" s="5">
        <f t="shared" si="79"/>
        <v>5080</v>
      </c>
      <c r="B5081" s="4" t="s">
        <v>22575</v>
      </c>
      <c r="C5081" s="4" t="s">
        <v>16264</v>
      </c>
      <c r="D5081" s="4" t="s">
        <v>1638</v>
      </c>
      <c r="E5081" s="4" t="s">
        <v>16328</v>
      </c>
      <c r="F5081" s="4" t="s">
        <v>22576</v>
      </c>
      <c r="G5081" s="4">
        <v>6884.9166750000004</v>
      </c>
      <c r="H5081" s="4" t="s">
        <v>16288</v>
      </c>
      <c r="I5081" s="29">
        <v>41942</v>
      </c>
      <c r="J5081" s="29" t="s">
        <v>16267</v>
      </c>
      <c r="K5081" s="4" t="s">
        <v>71542</v>
      </c>
      <c r="L5081" s="4" t="s">
        <v>22577</v>
      </c>
      <c r="N5081" s="4" t="s">
        <v>65997</v>
      </c>
      <c r="O5081" s="4" t="s">
        <v>22578</v>
      </c>
      <c r="Q5081" s="4" t="s">
        <v>71543</v>
      </c>
      <c r="R5081" s="4" t="s">
        <v>22579</v>
      </c>
      <c r="T5081" s="4" t="s">
        <v>71544</v>
      </c>
    </row>
    <row r="5082" spans="1:62" x14ac:dyDescent="0.2">
      <c r="A5082" s="5">
        <f t="shared" si="79"/>
        <v>5081</v>
      </c>
      <c r="B5082" s="4" t="s">
        <v>22580</v>
      </c>
      <c r="C5082" s="4" t="s">
        <v>16264</v>
      </c>
      <c r="D5082" s="4" t="s">
        <v>551</v>
      </c>
      <c r="E5082" s="4" t="s">
        <v>551</v>
      </c>
      <c r="F5082" s="4" t="s">
        <v>22581</v>
      </c>
      <c r="G5082" s="4">
        <v>304.10674999999998</v>
      </c>
      <c r="H5082" s="4" t="s">
        <v>16266</v>
      </c>
      <c r="I5082" s="29">
        <v>41364</v>
      </c>
      <c r="J5082" s="29" t="s">
        <v>16267</v>
      </c>
      <c r="K5082" s="4" t="s">
        <v>168</v>
      </c>
      <c r="L5082" s="4" t="s">
        <v>22580</v>
      </c>
      <c r="N5082" s="4" t="s">
        <v>22582</v>
      </c>
    </row>
    <row r="5083" spans="1:62" ht="38.25" x14ac:dyDescent="0.2">
      <c r="A5083" s="5">
        <f t="shared" si="79"/>
        <v>5082</v>
      </c>
      <c r="B5083" s="4" t="s">
        <v>22583</v>
      </c>
      <c r="C5083" s="4" t="s">
        <v>16264</v>
      </c>
      <c r="D5083" s="4" t="s">
        <v>1224</v>
      </c>
      <c r="E5083" s="4" t="s">
        <v>69351</v>
      </c>
      <c r="F5083" s="4" t="s">
        <v>71545</v>
      </c>
      <c r="G5083" s="4">
        <v>100</v>
      </c>
      <c r="H5083" s="4" t="s">
        <v>16288</v>
      </c>
      <c r="I5083" s="29" t="s">
        <v>71546</v>
      </c>
      <c r="J5083" s="29" t="s">
        <v>16267</v>
      </c>
      <c r="K5083" s="4" t="s">
        <v>22584</v>
      </c>
      <c r="L5083" s="4" t="s">
        <v>168</v>
      </c>
      <c r="N5083" s="4" t="s">
        <v>168</v>
      </c>
      <c r="O5083" s="4" t="s">
        <v>168</v>
      </c>
      <c r="Q5083" s="4" t="s">
        <v>168</v>
      </c>
      <c r="R5083" s="4" t="s">
        <v>168</v>
      </c>
      <c r="T5083" s="4" t="s">
        <v>168</v>
      </c>
    </row>
    <row r="5084" spans="1:62" ht="25.5" x14ac:dyDescent="0.2">
      <c r="A5084" s="5">
        <f t="shared" si="79"/>
        <v>5083</v>
      </c>
      <c r="B5084" s="4" t="s">
        <v>22423</v>
      </c>
      <c r="C5084" s="4" t="s">
        <v>16264</v>
      </c>
      <c r="D5084" s="4" t="s">
        <v>1224</v>
      </c>
      <c r="E5084" s="4" t="s">
        <v>69351</v>
      </c>
      <c r="F5084" s="4" t="s">
        <v>71547</v>
      </c>
      <c r="G5084" s="4">
        <v>200</v>
      </c>
      <c r="H5084" s="4" t="s">
        <v>16288</v>
      </c>
      <c r="I5084" s="29" t="s">
        <v>71546</v>
      </c>
      <c r="J5084" s="29" t="s">
        <v>16267</v>
      </c>
      <c r="K5084" s="4" t="s">
        <v>22138</v>
      </c>
      <c r="L5084" s="4" t="s">
        <v>168</v>
      </c>
      <c r="N5084" s="4" t="s">
        <v>168</v>
      </c>
      <c r="O5084" s="4" t="s">
        <v>168</v>
      </c>
      <c r="Q5084" s="4" t="s">
        <v>168</v>
      </c>
      <c r="R5084" s="4" t="s">
        <v>168</v>
      </c>
      <c r="T5084" s="4" t="s">
        <v>168</v>
      </c>
    </row>
    <row r="5085" spans="1:62" ht="25.5" x14ac:dyDescent="0.2">
      <c r="A5085" s="5">
        <f t="shared" si="79"/>
        <v>5084</v>
      </c>
      <c r="B5085" s="4" t="s">
        <v>22585</v>
      </c>
      <c r="C5085" s="4" t="s">
        <v>16264</v>
      </c>
      <c r="D5085" s="4" t="s">
        <v>591</v>
      </c>
      <c r="E5085" s="4" t="s">
        <v>16472</v>
      </c>
      <c r="F5085" s="4" t="s">
        <v>22586</v>
      </c>
      <c r="G5085" s="4">
        <v>484.99921999999998</v>
      </c>
      <c r="H5085" s="4" t="s">
        <v>16266</v>
      </c>
      <c r="I5085" s="29">
        <v>41820</v>
      </c>
      <c r="J5085" s="29" t="s">
        <v>16267</v>
      </c>
      <c r="K5085" s="4" t="s">
        <v>168</v>
      </c>
      <c r="L5085" s="4" t="s">
        <v>22587</v>
      </c>
      <c r="N5085" s="4" t="s">
        <v>168</v>
      </c>
      <c r="O5085" s="4" t="s">
        <v>22588</v>
      </c>
      <c r="Q5085" s="4" t="s">
        <v>168</v>
      </c>
    </row>
    <row r="5086" spans="1:62" ht="63.75" x14ac:dyDescent="0.2">
      <c r="A5086" s="5">
        <f t="shared" si="79"/>
        <v>5085</v>
      </c>
      <c r="B5086" s="4" t="s">
        <v>22589</v>
      </c>
      <c r="C5086" s="4" t="s">
        <v>16264</v>
      </c>
      <c r="D5086" s="4" t="s">
        <v>119</v>
      </c>
      <c r="E5086" s="4" t="s">
        <v>22590</v>
      </c>
      <c r="F5086" s="4" t="s">
        <v>71548</v>
      </c>
      <c r="G5086" s="4">
        <v>149.2708647</v>
      </c>
      <c r="H5086" s="4" t="s">
        <v>16407</v>
      </c>
      <c r="I5086" s="29">
        <v>41089</v>
      </c>
      <c r="J5086" s="29" t="s">
        <v>16267</v>
      </c>
      <c r="K5086" s="4" t="s">
        <v>7011</v>
      </c>
      <c r="L5086" s="4" t="s">
        <v>22591</v>
      </c>
      <c r="N5086" s="4" t="s">
        <v>168</v>
      </c>
      <c r="O5086" s="4" t="s">
        <v>22592</v>
      </c>
      <c r="Q5086" s="4" t="s">
        <v>168</v>
      </c>
      <c r="R5086" s="4" t="s">
        <v>22593</v>
      </c>
      <c r="T5086" s="4" t="s">
        <v>168</v>
      </c>
    </row>
    <row r="5087" spans="1:62" ht="25.5" x14ac:dyDescent="0.2">
      <c r="A5087" s="5">
        <f t="shared" si="79"/>
        <v>5086</v>
      </c>
      <c r="B5087" s="4" t="s">
        <v>22594</v>
      </c>
      <c r="C5087" s="4" t="s">
        <v>16264</v>
      </c>
      <c r="D5087" s="4" t="s">
        <v>444</v>
      </c>
      <c r="E5087" s="4" t="s">
        <v>22595</v>
      </c>
      <c r="F5087" s="4" t="s">
        <v>22596</v>
      </c>
      <c r="G5087" s="4">
        <v>1101.1538700000001</v>
      </c>
      <c r="H5087" s="4" t="s">
        <v>16288</v>
      </c>
      <c r="I5087" s="29">
        <v>42135</v>
      </c>
      <c r="J5087" s="29" t="s">
        <v>16267</v>
      </c>
      <c r="K5087" s="4" t="s">
        <v>168</v>
      </c>
      <c r="L5087" s="4" t="s">
        <v>22594</v>
      </c>
      <c r="N5087" s="4" t="s">
        <v>168</v>
      </c>
      <c r="O5087" s="4" t="s">
        <v>168</v>
      </c>
      <c r="Q5087" s="4" t="s">
        <v>168</v>
      </c>
      <c r="R5087" s="4" t="s">
        <v>168</v>
      </c>
      <c r="T5087" s="4" t="s">
        <v>168</v>
      </c>
      <c r="U5087" s="4" t="s">
        <v>168</v>
      </c>
      <c r="W5087" s="4" t="s">
        <v>168</v>
      </c>
      <c r="X5087" s="4" t="s">
        <v>168</v>
      </c>
      <c r="Z5087" s="4" t="s">
        <v>168</v>
      </c>
      <c r="AA5087" s="4" t="s">
        <v>168</v>
      </c>
      <c r="AC5087" s="4" t="s">
        <v>168</v>
      </c>
      <c r="AD5087" s="4" t="s">
        <v>168</v>
      </c>
      <c r="AF5087" s="4" t="s">
        <v>168</v>
      </c>
      <c r="AG5087" s="4" t="s">
        <v>168</v>
      </c>
      <c r="AI5087" s="4" t="s">
        <v>168</v>
      </c>
      <c r="AJ5087" s="4" t="s">
        <v>168</v>
      </c>
      <c r="AL5087" s="4" t="s">
        <v>168</v>
      </c>
    </row>
    <row r="5088" spans="1:62" x14ac:dyDescent="0.2">
      <c r="A5088" s="5">
        <f t="shared" si="79"/>
        <v>5087</v>
      </c>
      <c r="B5088" s="4" t="s">
        <v>22597</v>
      </c>
      <c r="C5088" s="4" t="s">
        <v>16264</v>
      </c>
      <c r="D5088" s="4" t="s">
        <v>656</v>
      </c>
      <c r="E5088" s="4" t="s">
        <v>22283</v>
      </c>
      <c r="F5088" s="4" t="s">
        <v>22598</v>
      </c>
      <c r="G5088" s="4">
        <v>100.06672</v>
      </c>
      <c r="H5088" s="4" t="s">
        <v>16288</v>
      </c>
      <c r="I5088" s="29">
        <v>42185</v>
      </c>
      <c r="J5088" s="29" t="s">
        <v>16267</v>
      </c>
      <c r="K5088" s="4" t="s">
        <v>168</v>
      </c>
      <c r="L5088" s="4" t="s">
        <v>71549</v>
      </c>
    </row>
    <row r="5089" spans="1:26" ht="25.5" x14ac:dyDescent="0.2">
      <c r="A5089" s="5">
        <f t="shared" si="79"/>
        <v>5088</v>
      </c>
      <c r="B5089" s="4" t="s">
        <v>22599</v>
      </c>
      <c r="C5089" s="4" t="s">
        <v>16264</v>
      </c>
      <c r="D5089" s="4" t="s">
        <v>656</v>
      </c>
      <c r="E5089" s="4" t="s">
        <v>22283</v>
      </c>
      <c r="F5089" s="4" t="s">
        <v>22600</v>
      </c>
      <c r="G5089" s="4">
        <v>103.52677</v>
      </c>
      <c r="H5089" s="4" t="s">
        <v>16288</v>
      </c>
      <c r="I5089" s="29">
        <v>42246</v>
      </c>
      <c r="J5089" s="29" t="s">
        <v>16267</v>
      </c>
      <c r="K5089" s="4" t="s">
        <v>168</v>
      </c>
      <c r="L5089" s="4" t="s">
        <v>71550</v>
      </c>
    </row>
    <row r="5090" spans="1:26" ht="25.5" x14ac:dyDescent="0.2">
      <c r="A5090" s="5">
        <f t="shared" si="79"/>
        <v>5089</v>
      </c>
      <c r="B5090" s="4" t="s">
        <v>22483</v>
      </c>
      <c r="C5090" s="4" t="s">
        <v>16264</v>
      </c>
      <c r="D5090" s="4" t="s">
        <v>1224</v>
      </c>
      <c r="E5090" s="4" t="s">
        <v>69351</v>
      </c>
      <c r="F5090" s="4" t="s">
        <v>71551</v>
      </c>
      <c r="G5090" s="4">
        <v>425</v>
      </c>
      <c r="H5090" s="4" t="s">
        <v>16288</v>
      </c>
      <c r="I5090" s="29" t="s">
        <v>71546</v>
      </c>
      <c r="J5090" s="29" t="s">
        <v>16267</v>
      </c>
      <c r="K5090" s="4" t="s">
        <v>22601</v>
      </c>
      <c r="L5090" s="4" t="s">
        <v>22602</v>
      </c>
      <c r="N5090" s="4" t="s">
        <v>71519</v>
      </c>
      <c r="O5090" s="4" t="s">
        <v>22603</v>
      </c>
      <c r="Q5090" s="4" t="s">
        <v>71520</v>
      </c>
      <c r="R5090" s="4" t="s">
        <v>7011</v>
      </c>
      <c r="T5090" s="4" t="s">
        <v>7011</v>
      </c>
      <c r="U5090" s="4" t="s">
        <v>7011</v>
      </c>
      <c r="W5090" s="4" t="s">
        <v>7011</v>
      </c>
    </row>
    <row r="5091" spans="1:26" ht="25.5" x14ac:dyDescent="0.2">
      <c r="A5091" s="5">
        <f t="shared" si="79"/>
        <v>5090</v>
      </c>
      <c r="B5091" s="4" t="s">
        <v>5968</v>
      </c>
      <c r="C5091" s="4" t="s">
        <v>16264</v>
      </c>
      <c r="D5091" s="4" t="s">
        <v>1638</v>
      </c>
      <c r="E5091" s="4" t="s">
        <v>22604</v>
      </c>
      <c r="F5091" s="4" t="s">
        <v>22605</v>
      </c>
      <c r="G5091" s="4">
        <v>1249.936637</v>
      </c>
      <c r="H5091" s="4" t="s">
        <v>16288</v>
      </c>
      <c r="I5091" s="29">
        <v>42368</v>
      </c>
      <c r="J5091" s="29" t="s">
        <v>16267</v>
      </c>
      <c r="K5091" s="4" t="s">
        <v>22606</v>
      </c>
      <c r="L5091" s="4" t="s">
        <v>22607</v>
      </c>
      <c r="N5091" s="4" t="s">
        <v>66295</v>
      </c>
      <c r="O5091" s="4" t="s">
        <v>22608</v>
      </c>
      <c r="Q5091" s="4" t="s">
        <v>66294</v>
      </c>
      <c r="R5091" s="4" t="s">
        <v>22609</v>
      </c>
      <c r="T5091" s="4" t="s">
        <v>66296</v>
      </c>
    </row>
    <row r="5092" spans="1:26" ht="25.5" x14ac:dyDescent="0.2">
      <c r="A5092" s="5">
        <f t="shared" si="79"/>
        <v>5091</v>
      </c>
      <c r="B5092" s="4" t="s">
        <v>22610</v>
      </c>
      <c r="C5092" s="4" t="s">
        <v>16264</v>
      </c>
      <c r="D5092" s="4" t="s">
        <v>2</v>
      </c>
      <c r="E5092" s="4" t="s">
        <v>16328</v>
      </c>
      <c r="F5092" s="4" t="s">
        <v>22611</v>
      </c>
      <c r="G5092" s="4">
        <v>13803.306778599999</v>
      </c>
      <c r="H5092" s="4" t="s">
        <v>16288</v>
      </c>
      <c r="I5092" s="29">
        <v>42004</v>
      </c>
      <c r="J5092" s="29" t="s">
        <v>16267</v>
      </c>
      <c r="K5092" s="4" t="s">
        <v>22612</v>
      </c>
      <c r="L5092" s="4" t="s">
        <v>22613</v>
      </c>
      <c r="N5092" s="4" t="s">
        <v>168</v>
      </c>
    </row>
    <row r="5093" spans="1:26" x14ac:dyDescent="0.2">
      <c r="A5093" s="5">
        <f t="shared" si="79"/>
        <v>5092</v>
      </c>
      <c r="B5093" s="4" t="s">
        <v>22614</v>
      </c>
      <c r="C5093" s="4" t="s">
        <v>16264</v>
      </c>
      <c r="D5093" s="4" t="s">
        <v>853</v>
      </c>
      <c r="E5093" s="4" t="s">
        <v>853</v>
      </c>
      <c r="F5093" s="4" t="s">
        <v>22615</v>
      </c>
      <c r="G5093" s="4">
        <v>1172.0104034000001</v>
      </c>
      <c r="H5093" s="4" t="s">
        <v>16266</v>
      </c>
      <c r="I5093" s="29">
        <v>41639</v>
      </c>
      <c r="J5093" s="29" t="s">
        <v>16267</v>
      </c>
      <c r="K5093" s="4" t="s">
        <v>22616</v>
      </c>
      <c r="L5093" s="4" t="s">
        <v>71552</v>
      </c>
      <c r="N5093" s="4" t="s">
        <v>71553</v>
      </c>
      <c r="O5093" s="4" t="s">
        <v>71554</v>
      </c>
      <c r="Q5093" s="4" t="s">
        <v>71555</v>
      </c>
      <c r="R5093" s="4" t="s">
        <v>71556</v>
      </c>
      <c r="T5093" s="4" t="s">
        <v>71557</v>
      </c>
    </row>
    <row r="5094" spans="1:26" ht="38.25" x14ac:dyDescent="0.2">
      <c r="A5094" s="5">
        <f t="shared" si="79"/>
        <v>5093</v>
      </c>
      <c r="B5094" s="4" t="s">
        <v>22509</v>
      </c>
      <c r="C5094" s="4" t="s">
        <v>16264</v>
      </c>
      <c r="D5094" s="4" t="s">
        <v>1224</v>
      </c>
      <c r="E5094" s="4" t="s">
        <v>69351</v>
      </c>
      <c r="F5094" s="4" t="s">
        <v>71558</v>
      </c>
      <c r="G5094" s="4">
        <v>1000</v>
      </c>
      <c r="H5094" s="4" t="s">
        <v>16288</v>
      </c>
      <c r="I5094" s="29" t="s">
        <v>71546</v>
      </c>
      <c r="J5094" s="29" t="s">
        <v>16267</v>
      </c>
      <c r="K5094" s="4" t="s">
        <v>22584</v>
      </c>
      <c r="L5094" s="4" t="s">
        <v>168</v>
      </c>
      <c r="N5094" s="4" t="s">
        <v>168</v>
      </c>
      <c r="O5094" s="4" t="s">
        <v>168</v>
      </c>
      <c r="Q5094" s="4" t="s">
        <v>168</v>
      </c>
      <c r="R5094" s="4" t="s">
        <v>168</v>
      </c>
      <c r="T5094" s="4" t="s">
        <v>168</v>
      </c>
    </row>
    <row r="5095" spans="1:26" x14ac:dyDescent="0.2">
      <c r="A5095" s="5">
        <f t="shared" si="79"/>
        <v>5094</v>
      </c>
      <c r="B5095" s="4" t="s">
        <v>22617</v>
      </c>
      <c r="C5095" s="4" t="s">
        <v>16264</v>
      </c>
      <c r="D5095" s="4" t="s">
        <v>2</v>
      </c>
      <c r="E5095" s="4" t="s">
        <v>22618</v>
      </c>
      <c r="F5095" s="4" t="s">
        <v>168</v>
      </c>
      <c r="G5095" s="4">
        <v>200</v>
      </c>
      <c r="H5095" s="4" t="s">
        <v>16288</v>
      </c>
      <c r="I5095" s="29">
        <v>42290</v>
      </c>
      <c r="J5095" s="29" t="s">
        <v>16267</v>
      </c>
      <c r="K5095" s="4" t="s">
        <v>168</v>
      </c>
      <c r="L5095" s="4" t="s">
        <v>168</v>
      </c>
    </row>
    <row r="5096" spans="1:26" ht="38.25" x14ac:dyDescent="0.2">
      <c r="A5096" s="5">
        <f t="shared" si="79"/>
        <v>5095</v>
      </c>
      <c r="B5096" s="4" t="s">
        <v>22526</v>
      </c>
      <c r="C5096" s="4" t="s">
        <v>16264</v>
      </c>
      <c r="D5096" s="4" t="s">
        <v>1224</v>
      </c>
      <c r="E5096" s="4" t="s">
        <v>69351</v>
      </c>
      <c r="F5096" s="4" t="s">
        <v>71559</v>
      </c>
      <c r="G5096" s="4">
        <v>275</v>
      </c>
      <c r="H5096" s="4" t="s">
        <v>16288</v>
      </c>
      <c r="I5096" s="29" t="s">
        <v>71546</v>
      </c>
      <c r="J5096" s="29" t="s">
        <v>16267</v>
      </c>
      <c r="K5096" s="4" t="s">
        <v>22619</v>
      </c>
      <c r="L5096" s="4" t="s">
        <v>168</v>
      </c>
      <c r="N5096" s="4" t="s">
        <v>168</v>
      </c>
      <c r="O5096" s="4" t="s">
        <v>168</v>
      </c>
      <c r="Q5096" s="4" t="s">
        <v>168</v>
      </c>
      <c r="R5096" s="4" t="s">
        <v>168</v>
      </c>
      <c r="T5096" s="4" t="s">
        <v>168</v>
      </c>
    </row>
    <row r="5097" spans="1:26" ht="38.25" x14ac:dyDescent="0.2">
      <c r="A5097" s="5">
        <f t="shared" si="79"/>
        <v>5096</v>
      </c>
      <c r="B5097" s="4" t="s">
        <v>22548</v>
      </c>
      <c r="C5097" s="4" t="s">
        <v>16264</v>
      </c>
      <c r="D5097" s="4" t="s">
        <v>1224</v>
      </c>
      <c r="E5097" s="4" t="s">
        <v>69351</v>
      </c>
      <c r="F5097" s="4" t="s">
        <v>71560</v>
      </c>
      <c r="G5097" s="4">
        <v>350</v>
      </c>
      <c r="H5097" s="4" t="s">
        <v>16288</v>
      </c>
      <c r="I5097" s="29" t="s">
        <v>71561</v>
      </c>
      <c r="J5097" s="29" t="s">
        <v>16267</v>
      </c>
      <c r="K5097" s="4" t="s">
        <v>7548</v>
      </c>
      <c r="L5097" s="4" t="s">
        <v>168</v>
      </c>
      <c r="N5097" s="4" t="s">
        <v>168</v>
      </c>
      <c r="O5097" s="4" t="s">
        <v>168</v>
      </c>
      <c r="Q5097" s="4" t="s">
        <v>168</v>
      </c>
      <c r="R5097" s="4" t="s">
        <v>168</v>
      </c>
      <c r="T5097" s="4" t="s">
        <v>168</v>
      </c>
    </row>
    <row r="5098" spans="1:26" x14ac:dyDescent="0.2">
      <c r="A5098" s="5">
        <f t="shared" si="79"/>
        <v>5097</v>
      </c>
      <c r="B5098" s="4" t="s">
        <v>22620</v>
      </c>
      <c r="C5098" s="4" t="s">
        <v>16264</v>
      </c>
      <c r="D5098" s="4" t="s">
        <v>853</v>
      </c>
      <c r="E5098" s="4" t="s">
        <v>853</v>
      </c>
      <c r="F5098" s="4" t="s">
        <v>22621</v>
      </c>
      <c r="G5098" s="4">
        <v>2781.884458</v>
      </c>
      <c r="H5098" s="4" t="s">
        <v>16266</v>
      </c>
      <c r="I5098" s="29">
        <v>41729</v>
      </c>
      <c r="J5098" s="29" t="s">
        <v>16267</v>
      </c>
      <c r="K5098" s="4" t="s">
        <v>22622</v>
      </c>
      <c r="L5098" s="4" t="s">
        <v>22623</v>
      </c>
      <c r="O5098" s="4" t="s">
        <v>22624</v>
      </c>
    </row>
    <row r="5099" spans="1:26" ht="38.25" x14ac:dyDescent="0.2">
      <c r="A5099" s="5">
        <f t="shared" si="79"/>
        <v>5098</v>
      </c>
      <c r="B5099" s="4" t="s">
        <v>22625</v>
      </c>
      <c r="C5099" s="4" t="s">
        <v>16264</v>
      </c>
      <c r="D5099" s="4" t="s">
        <v>2</v>
      </c>
      <c r="E5099" s="4" t="s">
        <v>16406</v>
      </c>
      <c r="F5099" s="4" t="s">
        <v>71562</v>
      </c>
      <c r="G5099" s="4">
        <v>100.8075504</v>
      </c>
      <c r="H5099" s="4" t="s">
        <v>16407</v>
      </c>
      <c r="I5099" s="29">
        <v>40967</v>
      </c>
      <c r="J5099" s="29" t="s">
        <v>16267</v>
      </c>
      <c r="K5099" s="4" t="s">
        <v>71563</v>
      </c>
      <c r="L5099" s="4" t="s">
        <v>71564</v>
      </c>
      <c r="N5099" s="4" t="s">
        <v>5019</v>
      </c>
      <c r="O5099" s="4" t="s">
        <v>71565</v>
      </c>
      <c r="Q5099" s="4" t="s">
        <v>71566</v>
      </c>
    </row>
    <row r="5100" spans="1:26" x14ac:dyDescent="0.2">
      <c r="A5100" s="5">
        <f t="shared" si="79"/>
        <v>5099</v>
      </c>
      <c r="B5100" s="4" t="s">
        <v>22626</v>
      </c>
      <c r="C5100" s="4" t="s">
        <v>16264</v>
      </c>
      <c r="D5100" s="4" t="s">
        <v>2</v>
      </c>
      <c r="E5100" s="4" t="s">
        <v>22618</v>
      </c>
      <c r="F5100" s="4" t="s">
        <v>168</v>
      </c>
      <c r="G5100" s="4">
        <v>100</v>
      </c>
      <c r="H5100" s="4" t="s">
        <v>16288</v>
      </c>
      <c r="I5100" s="29">
        <v>42290</v>
      </c>
      <c r="J5100" s="29" t="s">
        <v>16267</v>
      </c>
      <c r="K5100" s="4" t="s">
        <v>168</v>
      </c>
      <c r="L5100" s="4" t="s">
        <v>168</v>
      </c>
    </row>
    <row r="5101" spans="1:26" ht="25.5" x14ac:dyDescent="0.2">
      <c r="A5101" s="5">
        <f t="shared" si="79"/>
        <v>5100</v>
      </c>
      <c r="B5101" s="4" t="s">
        <v>22627</v>
      </c>
      <c r="C5101" s="4" t="s">
        <v>16264</v>
      </c>
      <c r="D5101" s="4" t="s">
        <v>2</v>
      </c>
      <c r="E5101" s="4" t="s">
        <v>16328</v>
      </c>
      <c r="F5101" s="4" t="s">
        <v>22628</v>
      </c>
      <c r="G5101" s="4">
        <v>174.9956972</v>
      </c>
      <c r="H5101" s="4" t="s">
        <v>17494</v>
      </c>
      <c r="I5101" s="29">
        <v>42004</v>
      </c>
      <c r="J5101" s="29" t="s">
        <v>16267</v>
      </c>
      <c r="K5101" s="4" t="s">
        <v>18521</v>
      </c>
      <c r="L5101" s="4" t="s">
        <v>22629</v>
      </c>
      <c r="N5101" s="4" t="s">
        <v>168</v>
      </c>
      <c r="O5101" s="4" t="s">
        <v>22630</v>
      </c>
      <c r="Q5101" s="4" t="s">
        <v>168</v>
      </c>
    </row>
    <row r="5102" spans="1:26" x14ac:dyDescent="0.2">
      <c r="A5102" s="5">
        <f t="shared" si="79"/>
        <v>5101</v>
      </c>
      <c r="B5102" s="4" t="s">
        <v>22631</v>
      </c>
      <c r="C5102" s="4" t="s">
        <v>16264</v>
      </c>
      <c r="D5102" s="4" t="s">
        <v>119</v>
      </c>
      <c r="E5102" s="4" t="s">
        <v>120</v>
      </c>
      <c r="F5102" s="4" t="s">
        <v>22632</v>
      </c>
      <c r="G5102" s="4">
        <v>1305.4764186</v>
      </c>
      <c r="H5102" s="4" t="s">
        <v>16288</v>
      </c>
      <c r="I5102" s="29">
        <v>41940</v>
      </c>
      <c r="J5102" s="29" t="s">
        <v>16267</v>
      </c>
      <c r="K5102" s="4" t="s">
        <v>6168</v>
      </c>
      <c r="L5102" s="4" t="s">
        <v>71567</v>
      </c>
      <c r="N5102" s="4">
        <v>1285793</v>
      </c>
      <c r="O5102" s="4" t="s">
        <v>22633</v>
      </c>
      <c r="Q5102" s="4">
        <v>1334302</v>
      </c>
      <c r="R5102" s="4" t="s">
        <v>22634</v>
      </c>
      <c r="T5102" s="4">
        <v>2266570</v>
      </c>
      <c r="U5102" s="4" t="s">
        <v>22635</v>
      </c>
      <c r="W5102" s="4">
        <v>2388966</v>
      </c>
      <c r="X5102" s="4" t="s">
        <v>22636</v>
      </c>
      <c r="Z5102" s="4">
        <v>2388983</v>
      </c>
    </row>
    <row r="5103" spans="1:26" ht="25.5" x14ac:dyDescent="0.2">
      <c r="A5103" s="5">
        <f t="shared" si="79"/>
        <v>5102</v>
      </c>
      <c r="B5103" s="4" t="s">
        <v>22637</v>
      </c>
      <c r="C5103" s="4" t="s">
        <v>16264</v>
      </c>
      <c r="D5103" s="4" t="s">
        <v>4525</v>
      </c>
      <c r="E5103" s="4" t="s">
        <v>22638</v>
      </c>
      <c r="F5103" s="4" t="s">
        <v>22639</v>
      </c>
      <c r="G5103" s="4">
        <v>4192.3880863000004</v>
      </c>
      <c r="H5103" s="4" t="s">
        <v>16266</v>
      </c>
      <c r="I5103" s="29">
        <v>41364</v>
      </c>
      <c r="J5103" s="29" t="s">
        <v>16267</v>
      </c>
      <c r="K5103" s="4" t="s">
        <v>22640</v>
      </c>
      <c r="L5103" s="4" t="s">
        <v>22641</v>
      </c>
      <c r="N5103" s="4" t="s">
        <v>71568</v>
      </c>
      <c r="O5103" s="4" t="s">
        <v>22642</v>
      </c>
      <c r="Q5103" s="4" t="s">
        <v>71569</v>
      </c>
      <c r="R5103" s="4" t="s">
        <v>22643</v>
      </c>
      <c r="T5103" s="4" t="s">
        <v>71570</v>
      </c>
      <c r="U5103" s="4" t="s">
        <v>22644</v>
      </c>
      <c r="W5103" s="4" t="s">
        <v>71571</v>
      </c>
    </row>
    <row r="5104" spans="1:26" x14ac:dyDescent="0.2">
      <c r="A5104" s="5">
        <f t="shared" si="79"/>
        <v>5103</v>
      </c>
      <c r="B5104" s="4" t="s">
        <v>22645</v>
      </c>
      <c r="C5104" s="4" t="s">
        <v>16264</v>
      </c>
      <c r="D5104" s="4" t="s">
        <v>551</v>
      </c>
      <c r="E5104" s="4" t="s">
        <v>551</v>
      </c>
      <c r="F5104" s="4" t="s">
        <v>16555</v>
      </c>
      <c r="G5104" s="4">
        <v>250.00562989999997</v>
      </c>
      <c r="H5104" s="4" t="s">
        <v>16407</v>
      </c>
      <c r="I5104" s="29">
        <v>41089</v>
      </c>
      <c r="J5104" s="29" t="s">
        <v>16267</v>
      </c>
      <c r="K5104" s="4" t="s">
        <v>168</v>
      </c>
      <c r="L5104" s="4" t="s">
        <v>22646</v>
      </c>
      <c r="N5104" s="4" t="s">
        <v>22582</v>
      </c>
    </row>
    <row r="5105" spans="1:63" ht="25.5" x14ac:dyDescent="0.2">
      <c r="A5105" s="5">
        <f t="shared" si="79"/>
        <v>5104</v>
      </c>
      <c r="B5105" s="4" t="s">
        <v>22647</v>
      </c>
      <c r="C5105" s="4" t="s">
        <v>16264</v>
      </c>
      <c r="D5105" s="4" t="s">
        <v>853</v>
      </c>
      <c r="E5105" s="4" t="s">
        <v>853</v>
      </c>
      <c r="F5105" s="4" t="s">
        <v>22648</v>
      </c>
      <c r="G5105" s="4">
        <v>5278.4</v>
      </c>
      <c r="H5105" s="4" t="s">
        <v>16288</v>
      </c>
      <c r="I5105" s="29">
        <v>42306</v>
      </c>
      <c r="J5105" s="29" t="s">
        <v>16267</v>
      </c>
      <c r="K5105" s="4" t="s">
        <v>22649</v>
      </c>
      <c r="L5105" s="4" t="s">
        <v>71572</v>
      </c>
      <c r="N5105" s="4">
        <v>451183</v>
      </c>
      <c r="O5105" s="4" t="s">
        <v>22650</v>
      </c>
      <c r="Q5105" s="4">
        <v>451317</v>
      </c>
      <c r="R5105" s="4" t="s">
        <v>22651</v>
      </c>
      <c r="T5105" s="4">
        <v>451519</v>
      </c>
    </row>
    <row r="5106" spans="1:63" x14ac:dyDescent="0.2">
      <c r="A5106" s="5">
        <f t="shared" si="79"/>
        <v>5105</v>
      </c>
      <c r="B5106" s="4" t="s">
        <v>22652</v>
      </c>
      <c r="C5106" s="4" t="s">
        <v>16264</v>
      </c>
      <c r="D5106" s="4" t="s">
        <v>2060</v>
      </c>
      <c r="E5106" s="4" t="s">
        <v>3328</v>
      </c>
      <c r="F5106" s="4" t="s">
        <v>71573</v>
      </c>
      <c r="G5106" s="4">
        <v>5137.2564901999995</v>
      </c>
      <c r="H5106" s="4" t="s">
        <v>16266</v>
      </c>
      <c r="I5106" s="29">
        <v>41820</v>
      </c>
      <c r="J5106" s="29" t="s">
        <v>16267</v>
      </c>
      <c r="K5106" s="4" t="s">
        <v>168</v>
      </c>
      <c r="L5106" s="4" t="s">
        <v>168</v>
      </c>
      <c r="N5106" s="4" t="s">
        <v>168</v>
      </c>
    </row>
    <row r="5107" spans="1:63" ht="25.5" x14ac:dyDescent="0.2">
      <c r="A5107" s="5">
        <f t="shared" si="79"/>
        <v>5106</v>
      </c>
      <c r="B5107" s="4" t="s">
        <v>22653</v>
      </c>
      <c r="C5107" s="4" t="s">
        <v>22654</v>
      </c>
      <c r="D5107" s="4" t="s">
        <v>2</v>
      </c>
      <c r="E5107" s="4" t="s">
        <v>22511</v>
      </c>
      <c r="F5107" s="4" t="s">
        <v>22655</v>
      </c>
      <c r="G5107" s="4">
        <v>454.5</v>
      </c>
      <c r="H5107" s="4" t="s">
        <v>16407</v>
      </c>
      <c r="I5107" s="29">
        <v>41182</v>
      </c>
      <c r="J5107" s="29" t="s">
        <v>16267</v>
      </c>
      <c r="K5107" s="4" t="s">
        <v>71574</v>
      </c>
      <c r="L5107" s="4" t="s">
        <v>22656</v>
      </c>
      <c r="N5107" s="4">
        <v>1753946</v>
      </c>
      <c r="O5107" s="4" t="s">
        <v>22657</v>
      </c>
      <c r="Q5107" s="4">
        <v>2073197</v>
      </c>
      <c r="R5107" s="4" t="s">
        <v>22658</v>
      </c>
      <c r="T5107" s="4">
        <v>2754292</v>
      </c>
    </row>
    <row r="5108" spans="1:63" ht="25.5" x14ac:dyDescent="0.2">
      <c r="A5108" s="5">
        <f t="shared" si="79"/>
        <v>5107</v>
      </c>
      <c r="B5108" s="4" t="s">
        <v>22659</v>
      </c>
      <c r="C5108" s="4" t="s">
        <v>22654</v>
      </c>
      <c r="D5108" s="4" t="s">
        <v>14609</v>
      </c>
      <c r="E5108" s="4" t="s">
        <v>22660</v>
      </c>
      <c r="F5108" s="4" t="s">
        <v>22661</v>
      </c>
      <c r="G5108" s="4">
        <v>446</v>
      </c>
      <c r="H5108" s="4" t="s">
        <v>16288</v>
      </c>
      <c r="I5108" s="29">
        <v>42611</v>
      </c>
      <c r="J5108" s="29" t="s">
        <v>16267</v>
      </c>
      <c r="K5108" s="4" t="s">
        <v>168</v>
      </c>
      <c r="L5108" s="4" t="s">
        <v>22662</v>
      </c>
      <c r="N5108" s="4" t="s">
        <v>71575</v>
      </c>
      <c r="O5108" s="4" t="s">
        <v>22663</v>
      </c>
      <c r="Q5108" s="4" t="s">
        <v>71576</v>
      </c>
    </row>
    <row r="5109" spans="1:63" ht="25.5" x14ac:dyDescent="0.2">
      <c r="A5109" s="5">
        <f t="shared" si="79"/>
        <v>5108</v>
      </c>
      <c r="B5109" s="4" t="s">
        <v>22664</v>
      </c>
      <c r="C5109" s="4" t="s">
        <v>22654</v>
      </c>
      <c r="D5109" s="4" t="s">
        <v>119</v>
      </c>
      <c r="E5109" s="4" t="s">
        <v>2522</v>
      </c>
      <c r="F5109" s="4" t="s">
        <v>22665</v>
      </c>
      <c r="G5109" s="4">
        <v>178.46372</v>
      </c>
      <c r="H5109" s="4" t="s">
        <v>16288</v>
      </c>
      <c r="I5109" s="29">
        <v>42642</v>
      </c>
      <c r="J5109" s="29" t="s">
        <v>16267</v>
      </c>
      <c r="K5109" s="4" t="s">
        <v>168</v>
      </c>
      <c r="L5109" s="4" t="s">
        <v>22666</v>
      </c>
      <c r="N5109" s="4" t="s">
        <v>22173</v>
      </c>
      <c r="O5109" s="4" t="s">
        <v>22667</v>
      </c>
      <c r="Q5109" s="4" t="s">
        <v>22173</v>
      </c>
    </row>
    <row r="5110" spans="1:63" ht="25.5" x14ac:dyDescent="0.2">
      <c r="A5110" s="5">
        <f t="shared" si="79"/>
        <v>5109</v>
      </c>
      <c r="B5110" s="4" t="s">
        <v>22668</v>
      </c>
      <c r="C5110" s="4" t="s">
        <v>71577</v>
      </c>
      <c r="D5110" s="4" t="s">
        <v>106</v>
      </c>
      <c r="E5110" s="4" t="s">
        <v>22669</v>
      </c>
      <c r="F5110" s="4" t="s">
        <v>71578</v>
      </c>
      <c r="G5110" s="4">
        <v>605.89795900000001</v>
      </c>
      <c r="H5110" s="4" t="s">
        <v>16288</v>
      </c>
      <c r="I5110" s="29">
        <v>42612</v>
      </c>
      <c r="J5110" s="29" t="s">
        <v>16267</v>
      </c>
      <c r="K5110" s="4" t="s">
        <v>17746</v>
      </c>
      <c r="L5110" s="4" t="s">
        <v>22670</v>
      </c>
      <c r="N5110" s="4" t="s">
        <v>71579</v>
      </c>
      <c r="O5110" s="4" t="s">
        <v>22671</v>
      </c>
      <c r="Q5110" s="4" t="s">
        <v>71580</v>
      </c>
      <c r="R5110" s="4" t="s">
        <v>22672</v>
      </c>
      <c r="T5110" s="4" t="s">
        <v>71581</v>
      </c>
    </row>
    <row r="5111" spans="1:63" x14ac:dyDescent="0.2">
      <c r="A5111" s="5">
        <f t="shared" si="79"/>
        <v>5110</v>
      </c>
      <c r="B5111" s="4" t="s">
        <v>22673</v>
      </c>
      <c r="C5111" s="4" t="s">
        <v>22654</v>
      </c>
      <c r="D5111" s="4" t="s">
        <v>1638</v>
      </c>
      <c r="E5111" s="4" t="s">
        <v>22674</v>
      </c>
      <c r="F5111" s="4" t="s">
        <v>22675</v>
      </c>
      <c r="G5111" s="4">
        <v>3450.2140307</v>
      </c>
      <c r="H5111" s="4" t="s">
        <v>16288</v>
      </c>
      <c r="I5111" s="29">
        <v>42612</v>
      </c>
      <c r="J5111" s="29" t="s">
        <v>16267</v>
      </c>
      <c r="K5111" s="4" t="s">
        <v>22676</v>
      </c>
      <c r="L5111" s="4" t="s">
        <v>22677</v>
      </c>
      <c r="N5111" s="4">
        <v>1837709</v>
      </c>
      <c r="O5111" s="4" t="s">
        <v>22678</v>
      </c>
      <c r="Q5111" s="4">
        <v>2978574</v>
      </c>
    </row>
    <row r="5112" spans="1:63" ht="25.5" x14ac:dyDescent="0.2">
      <c r="A5112" s="5">
        <f t="shared" si="79"/>
        <v>5111</v>
      </c>
      <c r="B5112" s="4" t="s">
        <v>22679</v>
      </c>
      <c r="C5112" s="4" t="s">
        <v>22654</v>
      </c>
      <c r="D5112" s="4" t="s">
        <v>631</v>
      </c>
      <c r="E5112" s="4" t="s">
        <v>22680</v>
      </c>
      <c r="F5112" s="4" t="s">
        <v>22681</v>
      </c>
      <c r="G5112" s="4">
        <v>413.77458000000001</v>
      </c>
      <c r="H5112" s="4" t="s">
        <v>16288</v>
      </c>
      <c r="I5112" s="29">
        <v>42580</v>
      </c>
      <c r="J5112" s="29" t="s">
        <v>16267</v>
      </c>
      <c r="K5112" s="4" t="s">
        <v>12144</v>
      </c>
      <c r="L5112" s="4" t="s">
        <v>22682</v>
      </c>
      <c r="N5112" s="4" t="s">
        <v>71582</v>
      </c>
      <c r="O5112" s="4" t="s">
        <v>22683</v>
      </c>
      <c r="Q5112" s="4" t="s">
        <v>22684</v>
      </c>
      <c r="R5112" s="4" t="s">
        <v>7011</v>
      </c>
      <c r="T5112" s="4" t="s">
        <v>168</v>
      </c>
      <c r="U5112" s="4" t="s">
        <v>7011</v>
      </c>
      <c r="W5112" s="4" t="s">
        <v>168</v>
      </c>
      <c r="X5112" s="4" t="s">
        <v>7011</v>
      </c>
      <c r="Z5112" s="4" t="s">
        <v>168</v>
      </c>
      <c r="AA5112" s="4" t="s">
        <v>7011</v>
      </c>
      <c r="AC5112" s="4" t="s">
        <v>168</v>
      </c>
      <c r="AD5112" s="4" t="s">
        <v>7011</v>
      </c>
      <c r="AF5112" s="4" t="s">
        <v>168</v>
      </c>
      <c r="AG5112" s="4" t="s">
        <v>7011</v>
      </c>
      <c r="AI5112" s="4" t="s">
        <v>168</v>
      </c>
      <c r="AJ5112" s="4" t="s">
        <v>7011</v>
      </c>
      <c r="AL5112" s="4" t="s">
        <v>168</v>
      </c>
      <c r="AM5112" s="4" t="s">
        <v>7011</v>
      </c>
      <c r="AO5112" s="4" t="s">
        <v>168</v>
      </c>
    </row>
    <row r="5113" spans="1:63" ht="25.5" x14ac:dyDescent="0.2">
      <c r="A5113" s="5">
        <f t="shared" si="79"/>
        <v>5112</v>
      </c>
      <c r="B5113" s="4" t="s">
        <v>22685</v>
      </c>
      <c r="C5113" s="4" t="s">
        <v>22654</v>
      </c>
      <c r="D5113" s="4" t="s">
        <v>1059</v>
      </c>
      <c r="E5113" s="4" t="s">
        <v>22686</v>
      </c>
      <c r="F5113" s="4" t="s">
        <v>22687</v>
      </c>
      <c r="G5113" s="4">
        <v>125.75604</v>
      </c>
      <c r="H5113" s="4" t="s">
        <v>16407</v>
      </c>
      <c r="I5113" s="29">
        <v>40967</v>
      </c>
      <c r="J5113" s="29" t="s">
        <v>16267</v>
      </c>
      <c r="K5113" s="4" t="s">
        <v>12144</v>
      </c>
      <c r="L5113" s="4" t="s">
        <v>22688</v>
      </c>
      <c r="N5113" s="4" t="s">
        <v>12344</v>
      </c>
    </row>
    <row r="5114" spans="1:63" ht="25.5" x14ac:dyDescent="0.2">
      <c r="A5114" s="5">
        <f t="shared" si="79"/>
        <v>5113</v>
      </c>
      <c r="B5114" s="4" t="s">
        <v>22689</v>
      </c>
      <c r="C5114" s="4" t="s">
        <v>22654</v>
      </c>
      <c r="D5114" s="4" t="s">
        <v>591</v>
      </c>
      <c r="E5114" s="4" t="s">
        <v>22690</v>
      </c>
      <c r="F5114" s="4" t="s">
        <v>71583</v>
      </c>
      <c r="G5114" s="4">
        <v>119.51447</v>
      </c>
      <c r="H5114" s="4" t="s">
        <v>16288</v>
      </c>
      <c r="I5114" s="29">
        <v>42560</v>
      </c>
      <c r="J5114" s="29" t="s">
        <v>16267</v>
      </c>
      <c r="K5114" s="4" t="s">
        <v>12144</v>
      </c>
      <c r="L5114" s="4" t="s">
        <v>22689</v>
      </c>
    </row>
    <row r="5115" spans="1:63" ht="38.25" x14ac:dyDescent="0.2">
      <c r="A5115" s="5">
        <f t="shared" si="79"/>
        <v>5114</v>
      </c>
      <c r="B5115" s="4" t="s">
        <v>22691</v>
      </c>
      <c r="C5115" s="4" t="s">
        <v>22654</v>
      </c>
      <c r="D5115" s="4" t="s">
        <v>70197</v>
      </c>
      <c r="E5115" s="4" t="s">
        <v>71584</v>
      </c>
      <c r="F5115" s="4" t="s">
        <v>22692</v>
      </c>
      <c r="G5115" s="4">
        <v>152.39147119999998</v>
      </c>
      <c r="H5115" s="4" t="s">
        <v>16288</v>
      </c>
      <c r="I5115" s="29">
        <v>42611</v>
      </c>
      <c r="J5115" s="29" t="s">
        <v>16267</v>
      </c>
      <c r="K5115" s="4" t="s">
        <v>71585</v>
      </c>
      <c r="L5115" s="4" t="s">
        <v>71586</v>
      </c>
      <c r="N5115" s="4" t="s">
        <v>22693</v>
      </c>
      <c r="O5115" s="4" t="s">
        <v>71587</v>
      </c>
      <c r="Q5115" s="4" t="s">
        <v>22693</v>
      </c>
      <c r="R5115" s="4" t="s">
        <v>71588</v>
      </c>
      <c r="T5115" s="4" t="s">
        <v>22693</v>
      </c>
      <c r="U5115" s="4" t="s">
        <v>71589</v>
      </c>
      <c r="W5115" s="4" t="s">
        <v>22693</v>
      </c>
      <c r="X5115" s="4" t="s">
        <v>71590</v>
      </c>
      <c r="Z5115" s="4" t="s">
        <v>22693</v>
      </c>
      <c r="AA5115" s="4" t="s">
        <v>71591</v>
      </c>
      <c r="AC5115" s="4" t="s">
        <v>22693</v>
      </c>
      <c r="AD5115" s="4" t="s">
        <v>71592</v>
      </c>
      <c r="AF5115" s="4" t="s">
        <v>22693</v>
      </c>
      <c r="AG5115" s="4" t="s">
        <v>71593</v>
      </c>
      <c r="AI5115" s="4" t="s">
        <v>22693</v>
      </c>
      <c r="AJ5115" s="4" t="s">
        <v>71594</v>
      </c>
      <c r="AL5115" s="4" t="s">
        <v>22693</v>
      </c>
      <c r="AM5115" s="4" t="s">
        <v>71595</v>
      </c>
      <c r="AO5115" s="4" t="s">
        <v>22693</v>
      </c>
      <c r="AP5115" s="4" t="s">
        <v>22694</v>
      </c>
      <c r="AR5115" s="4" t="s">
        <v>22693</v>
      </c>
      <c r="AS5115" s="4" t="s">
        <v>22695</v>
      </c>
      <c r="AU5115" s="4" t="s">
        <v>22693</v>
      </c>
      <c r="AV5115" s="4" t="s">
        <v>71596</v>
      </c>
      <c r="AX5115" s="4" t="s">
        <v>22693</v>
      </c>
      <c r="AY5115" s="4" t="s">
        <v>71597</v>
      </c>
      <c r="BA5115" s="4" t="s">
        <v>22693</v>
      </c>
      <c r="BB5115" s="4" t="s">
        <v>22696</v>
      </c>
      <c r="BD5115" s="4" t="s">
        <v>22693</v>
      </c>
      <c r="BE5115" s="4" t="s">
        <v>22697</v>
      </c>
      <c r="BG5115" s="4" t="s">
        <v>22693</v>
      </c>
      <c r="BH5115" s="4" t="s">
        <v>71598</v>
      </c>
      <c r="BJ5115" s="4" t="s">
        <v>22693</v>
      </c>
      <c r="BK5115" s="4" t="s">
        <v>22698</v>
      </c>
    </row>
    <row r="5116" spans="1:63" x14ac:dyDescent="0.2">
      <c r="A5116" s="5">
        <f t="shared" si="79"/>
        <v>5115</v>
      </c>
      <c r="B5116" s="4" t="s">
        <v>22699</v>
      </c>
      <c r="C5116" s="4" t="s">
        <v>22654</v>
      </c>
      <c r="D5116" s="4" t="s">
        <v>22700</v>
      </c>
      <c r="E5116" s="4" t="s">
        <v>22701</v>
      </c>
      <c r="F5116" s="4" t="s">
        <v>22702</v>
      </c>
      <c r="G5116" s="4">
        <v>106.89282630000001</v>
      </c>
      <c r="H5116" s="4" t="s">
        <v>16288</v>
      </c>
      <c r="I5116" s="29">
        <v>42369</v>
      </c>
      <c r="J5116" s="29" t="s">
        <v>16267</v>
      </c>
      <c r="K5116" s="4" t="s">
        <v>6168</v>
      </c>
      <c r="L5116" s="4" t="s">
        <v>22703</v>
      </c>
      <c r="N5116" s="4" t="s">
        <v>71599</v>
      </c>
      <c r="O5116" s="4" t="s">
        <v>22704</v>
      </c>
      <c r="Q5116" s="4" t="s">
        <v>71600</v>
      </c>
      <c r="R5116" s="4" t="s">
        <v>22705</v>
      </c>
      <c r="T5116" s="4">
        <v>2739266</v>
      </c>
    </row>
    <row r="5117" spans="1:63" ht="25.5" x14ac:dyDescent="0.2">
      <c r="A5117" s="5">
        <f t="shared" si="79"/>
        <v>5116</v>
      </c>
      <c r="B5117" s="4" t="s">
        <v>22706</v>
      </c>
      <c r="C5117" s="4" t="s">
        <v>5927</v>
      </c>
      <c r="D5117" s="4" t="s">
        <v>119</v>
      </c>
      <c r="E5117" s="4" t="s">
        <v>22707</v>
      </c>
      <c r="F5117" s="4" t="s">
        <v>22708</v>
      </c>
      <c r="G5117" s="4">
        <v>485.36967750000002</v>
      </c>
      <c r="H5117" s="4" t="s">
        <v>16288</v>
      </c>
      <c r="I5117" s="29">
        <v>42646</v>
      </c>
      <c r="J5117" s="29" t="s">
        <v>16267</v>
      </c>
      <c r="K5117" s="4" t="s">
        <v>9138</v>
      </c>
      <c r="L5117" s="4" t="s">
        <v>22709</v>
      </c>
      <c r="N5117" s="4" t="s">
        <v>71601</v>
      </c>
      <c r="O5117" s="4" t="s">
        <v>22710</v>
      </c>
      <c r="Q5117" s="4" t="s">
        <v>71602</v>
      </c>
    </row>
    <row r="5118" spans="1:63" ht="25.5" x14ac:dyDescent="0.2">
      <c r="A5118" s="5">
        <f t="shared" si="79"/>
        <v>5117</v>
      </c>
      <c r="B5118" s="4" t="s">
        <v>22711</v>
      </c>
      <c r="C5118" s="4" t="s">
        <v>5927</v>
      </c>
      <c r="D5118" s="4" t="s">
        <v>119</v>
      </c>
      <c r="E5118" s="4" t="s">
        <v>22707</v>
      </c>
      <c r="F5118" s="4" t="s">
        <v>22708</v>
      </c>
      <c r="G5118" s="4">
        <v>480.38128210000002</v>
      </c>
      <c r="H5118" s="4" t="s">
        <v>16288</v>
      </c>
      <c r="I5118" s="29">
        <v>42646</v>
      </c>
      <c r="J5118" s="29" t="s">
        <v>16267</v>
      </c>
      <c r="K5118" s="4" t="s">
        <v>9138</v>
      </c>
      <c r="L5118" s="4" t="s">
        <v>22709</v>
      </c>
      <c r="N5118" s="4" t="s">
        <v>71601</v>
      </c>
      <c r="O5118" s="4" t="s">
        <v>22710</v>
      </c>
      <c r="Q5118" s="4" t="s">
        <v>71602</v>
      </c>
    </row>
    <row r="5119" spans="1:63" ht="25.5" x14ac:dyDescent="0.2">
      <c r="A5119" s="5">
        <f t="shared" si="79"/>
        <v>5118</v>
      </c>
      <c r="B5119" s="4" t="s">
        <v>22712</v>
      </c>
      <c r="C5119" s="4" t="s">
        <v>5927</v>
      </c>
      <c r="D5119" s="4" t="s">
        <v>119</v>
      </c>
      <c r="E5119" s="4" t="s">
        <v>22707</v>
      </c>
      <c r="F5119" s="4" t="s">
        <v>22713</v>
      </c>
      <c r="G5119" s="4">
        <v>487.84647000000001</v>
      </c>
      <c r="H5119" s="4" t="s">
        <v>16288</v>
      </c>
      <c r="I5119" s="29">
        <v>42725</v>
      </c>
      <c r="J5119" s="29" t="s">
        <v>16267</v>
      </c>
      <c r="K5119" s="4" t="s">
        <v>9138</v>
      </c>
      <c r="L5119" s="4" t="s">
        <v>22714</v>
      </c>
      <c r="N5119" s="4" t="s">
        <v>71603</v>
      </c>
      <c r="O5119" s="4" t="s">
        <v>22715</v>
      </c>
      <c r="Q5119" s="4" t="s">
        <v>71604</v>
      </c>
      <c r="R5119" s="4" t="s">
        <v>22716</v>
      </c>
      <c r="T5119" s="4" t="s">
        <v>71605</v>
      </c>
    </row>
    <row r="5120" spans="1:63" ht="25.5" x14ac:dyDescent="0.2">
      <c r="A5120" s="5">
        <f t="shared" si="79"/>
        <v>5119</v>
      </c>
      <c r="B5120" s="4" t="s">
        <v>22717</v>
      </c>
      <c r="C5120" s="4" t="s">
        <v>5927</v>
      </c>
      <c r="D5120" s="4" t="s">
        <v>119</v>
      </c>
      <c r="E5120" s="4" t="s">
        <v>22707</v>
      </c>
      <c r="F5120" s="4" t="s">
        <v>22713</v>
      </c>
      <c r="G5120" s="4">
        <v>495.28100000000001</v>
      </c>
      <c r="H5120" s="4" t="s">
        <v>16288</v>
      </c>
      <c r="I5120" s="29">
        <v>42725</v>
      </c>
      <c r="J5120" s="29" t="s">
        <v>16267</v>
      </c>
      <c r="K5120" s="4" t="s">
        <v>9138</v>
      </c>
      <c r="L5120" s="4" t="s">
        <v>22714</v>
      </c>
      <c r="N5120" s="4" t="s">
        <v>71603</v>
      </c>
      <c r="O5120" s="4" t="s">
        <v>22715</v>
      </c>
      <c r="Q5120" s="4" t="s">
        <v>71604</v>
      </c>
      <c r="R5120" s="4" t="s">
        <v>22716</v>
      </c>
      <c r="T5120" s="4" t="s">
        <v>71605</v>
      </c>
    </row>
    <row r="5121" spans="1:29" ht="25.5" x14ac:dyDescent="0.2">
      <c r="A5121" s="5">
        <f t="shared" si="79"/>
        <v>5120</v>
      </c>
      <c r="B5121" s="4" t="s">
        <v>22718</v>
      </c>
      <c r="C5121" s="4" t="s">
        <v>5927</v>
      </c>
      <c r="D5121" s="4" t="s">
        <v>119</v>
      </c>
      <c r="E5121" s="4" t="s">
        <v>22707</v>
      </c>
      <c r="F5121" s="4" t="s">
        <v>22719</v>
      </c>
      <c r="G5121" s="4">
        <v>494.31833</v>
      </c>
      <c r="H5121" s="4" t="s">
        <v>16288</v>
      </c>
      <c r="I5121" s="29">
        <v>42725</v>
      </c>
      <c r="J5121" s="29" t="s">
        <v>16267</v>
      </c>
      <c r="K5121" s="4" t="s">
        <v>9138</v>
      </c>
      <c r="L5121" s="4" t="s">
        <v>22720</v>
      </c>
    </row>
    <row r="5122" spans="1:29" ht="25.5" x14ac:dyDescent="0.2">
      <c r="A5122" s="5">
        <f t="shared" si="79"/>
        <v>5121</v>
      </c>
      <c r="B5122" s="4" t="s">
        <v>22721</v>
      </c>
      <c r="C5122" s="4" t="s">
        <v>5927</v>
      </c>
      <c r="D5122" s="4" t="s">
        <v>119</v>
      </c>
      <c r="E5122" s="4" t="s">
        <v>22707</v>
      </c>
      <c r="F5122" s="4" t="s">
        <v>22722</v>
      </c>
      <c r="G5122" s="4">
        <v>490.55977999999999</v>
      </c>
      <c r="H5122" s="4" t="s">
        <v>16288</v>
      </c>
      <c r="I5122" s="29">
        <v>42725</v>
      </c>
      <c r="J5122" s="29" t="s">
        <v>16267</v>
      </c>
      <c r="K5122" s="4" t="s">
        <v>9138</v>
      </c>
      <c r="L5122" s="4" t="s">
        <v>22723</v>
      </c>
      <c r="O5122" s="4" t="s">
        <v>22724</v>
      </c>
    </row>
    <row r="5123" spans="1:29" x14ac:dyDescent="0.2">
      <c r="A5123" s="5">
        <f t="shared" si="79"/>
        <v>5122</v>
      </c>
      <c r="B5123" s="4" t="s">
        <v>22725</v>
      </c>
      <c r="C5123" s="4" t="s">
        <v>5927</v>
      </c>
      <c r="D5123" s="4" t="s">
        <v>119</v>
      </c>
      <c r="E5123" s="4" t="s">
        <v>22707</v>
      </c>
      <c r="F5123" s="4" t="s">
        <v>22726</v>
      </c>
      <c r="G5123" s="4">
        <v>499.22935999999999</v>
      </c>
      <c r="H5123" s="4" t="s">
        <v>16288</v>
      </c>
      <c r="I5123" s="29">
        <v>42725</v>
      </c>
      <c r="J5123" s="29" t="s">
        <v>16267</v>
      </c>
      <c r="K5123" s="4" t="s">
        <v>9138</v>
      </c>
      <c r="L5123" s="4" t="s">
        <v>22727</v>
      </c>
      <c r="O5123" s="4" t="s">
        <v>22728</v>
      </c>
    </row>
    <row r="5124" spans="1:29" ht="25.5" x14ac:dyDescent="0.2">
      <c r="A5124" s="5">
        <f t="shared" ref="A5124:A5187" si="80">A5123+1</f>
        <v>5123</v>
      </c>
      <c r="B5124" s="4" t="s">
        <v>22729</v>
      </c>
      <c r="C5124" s="4" t="s">
        <v>5927</v>
      </c>
      <c r="D5124" s="4" t="s">
        <v>13431</v>
      </c>
      <c r="E5124" s="4" t="s">
        <v>22707</v>
      </c>
      <c r="F5124" s="4" t="s">
        <v>22730</v>
      </c>
      <c r="G5124" s="4">
        <v>278.51845839999999</v>
      </c>
      <c r="H5124" s="4" t="s">
        <v>16288</v>
      </c>
      <c r="I5124" s="29" t="s">
        <v>71606</v>
      </c>
      <c r="J5124" s="29" t="s">
        <v>16267</v>
      </c>
      <c r="K5124" s="4" t="s">
        <v>9138</v>
      </c>
      <c r="L5124" s="4" t="s">
        <v>22731</v>
      </c>
      <c r="N5124" s="4" t="s">
        <v>71607</v>
      </c>
      <c r="O5124" s="4" t="s">
        <v>22732</v>
      </c>
      <c r="Q5124" s="4" t="s">
        <v>71608</v>
      </c>
    </row>
    <row r="5125" spans="1:29" ht="38.25" x14ac:dyDescent="0.2">
      <c r="A5125" s="5">
        <f t="shared" si="80"/>
        <v>5124</v>
      </c>
      <c r="B5125" s="4" t="s">
        <v>22733</v>
      </c>
      <c r="C5125" s="4" t="s">
        <v>5927</v>
      </c>
      <c r="D5125" s="4" t="s">
        <v>266</v>
      </c>
      <c r="E5125" s="4" t="s">
        <v>22734</v>
      </c>
      <c r="F5125" s="4" t="s">
        <v>22735</v>
      </c>
      <c r="G5125" s="4">
        <v>184.84169670000003</v>
      </c>
      <c r="H5125" s="4" t="s">
        <v>16288</v>
      </c>
      <c r="I5125" s="29">
        <v>42734</v>
      </c>
      <c r="J5125" s="29" t="s">
        <v>16267</v>
      </c>
      <c r="K5125" s="4" t="s">
        <v>9138</v>
      </c>
      <c r="L5125" s="4" t="s">
        <v>22736</v>
      </c>
    </row>
    <row r="5126" spans="1:29" x14ac:dyDescent="0.2">
      <c r="A5126" s="5">
        <f t="shared" si="80"/>
        <v>5125</v>
      </c>
      <c r="B5126" s="4" t="s">
        <v>22737</v>
      </c>
      <c r="C5126" s="4" t="s">
        <v>5927</v>
      </c>
      <c r="D5126" s="4" t="s">
        <v>266</v>
      </c>
      <c r="E5126" s="4" t="s">
        <v>15132</v>
      </c>
      <c r="F5126" s="4" t="s">
        <v>22738</v>
      </c>
      <c r="G5126" s="4">
        <v>384.98424610000001</v>
      </c>
      <c r="H5126" s="4" t="s">
        <v>16288</v>
      </c>
      <c r="I5126" s="29">
        <v>42735</v>
      </c>
      <c r="J5126" s="29" t="s">
        <v>16267</v>
      </c>
      <c r="K5126" s="4" t="s">
        <v>9138</v>
      </c>
      <c r="L5126" s="4" t="s">
        <v>22739</v>
      </c>
    </row>
    <row r="5127" spans="1:29" x14ac:dyDescent="0.2">
      <c r="A5127" s="5">
        <f t="shared" si="80"/>
        <v>5126</v>
      </c>
      <c r="B5127" s="4" t="s">
        <v>22740</v>
      </c>
      <c r="C5127" s="4" t="s">
        <v>5927</v>
      </c>
      <c r="D5127" s="4" t="s">
        <v>1683</v>
      </c>
      <c r="E5127" s="4" t="s">
        <v>22741</v>
      </c>
      <c r="F5127" s="4" t="s">
        <v>22742</v>
      </c>
      <c r="G5127" s="4">
        <v>204.64884000000001</v>
      </c>
      <c r="H5127" s="4" t="s">
        <v>16288</v>
      </c>
      <c r="I5127" s="29">
        <v>42694</v>
      </c>
      <c r="J5127" s="29" t="s">
        <v>16267</v>
      </c>
      <c r="K5127" s="4" t="s">
        <v>9138</v>
      </c>
      <c r="L5127" s="4" t="s">
        <v>22743</v>
      </c>
      <c r="N5127" s="4" t="s">
        <v>71609</v>
      </c>
      <c r="O5127" s="4" t="s">
        <v>22744</v>
      </c>
      <c r="Q5127" s="4" t="s">
        <v>71610</v>
      </c>
    </row>
    <row r="5128" spans="1:29" ht="25.5" x14ac:dyDescent="0.2">
      <c r="A5128" s="5">
        <f t="shared" si="80"/>
        <v>5127</v>
      </c>
      <c r="B5128" s="4" t="s">
        <v>22745</v>
      </c>
      <c r="C5128" s="4" t="s">
        <v>5927</v>
      </c>
      <c r="D5128" s="4" t="s">
        <v>9817</v>
      </c>
      <c r="E5128" s="4" t="s">
        <v>22746</v>
      </c>
      <c r="F5128" s="4" t="s">
        <v>22747</v>
      </c>
      <c r="G5128" s="4">
        <v>3039.1345311999999</v>
      </c>
      <c r="H5128" s="4" t="s">
        <v>16288</v>
      </c>
      <c r="I5128" s="29">
        <v>42704</v>
      </c>
      <c r="J5128" s="29" t="s">
        <v>16267</v>
      </c>
      <c r="K5128" s="4" t="s">
        <v>9138</v>
      </c>
      <c r="L5128" s="4" t="s">
        <v>22748</v>
      </c>
      <c r="N5128" s="4" t="s">
        <v>71611</v>
      </c>
      <c r="O5128" s="4" t="s">
        <v>22749</v>
      </c>
      <c r="Q5128" s="4" t="s">
        <v>71612</v>
      </c>
      <c r="R5128" s="4" t="s">
        <v>22750</v>
      </c>
      <c r="T5128" s="4" t="s">
        <v>71613</v>
      </c>
      <c r="U5128" s="4" t="s">
        <v>17880</v>
      </c>
      <c r="W5128" s="4" t="s">
        <v>71614</v>
      </c>
      <c r="X5128" s="4" t="s">
        <v>2698</v>
      </c>
      <c r="Z5128" s="4">
        <v>7960383</v>
      </c>
      <c r="AA5128" s="4" t="s">
        <v>22751</v>
      </c>
      <c r="AC5128" s="4" t="s">
        <v>22752</v>
      </c>
    </row>
    <row r="5129" spans="1:29" x14ac:dyDescent="0.2">
      <c r="A5129" s="5">
        <f t="shared" si="80"/>
        <v>5128</v>
      </c>
      <c r="B5129" s="4" t="s">
        <v>22753</v>
      </c>
      <c r="C5129" s="4" t="s">
        <v>5927</v>
      </c>
      <c r="D5129" s="4" t="s">
        <v>9817</v>
      </c>
      <c r="E5129" s="4" t="s">
        <v>22746</v>
      </c>
      <c r="F5129" s="4" t="s">
        <v>22754</v>
      </c>
      <c r="G5129" s="4">
        <v>477.94963000000001</v>
      </c>
      <c r="H5129" s="4" t="s">
        <v>16288</v>
      </c>
      <c r="I5129" s="29">
        <v>42656</v>
      </c>
      <c r="J5129" s="29" t="s">
        <v>16267</v>
      </c>
      <c r="K5129" s="4" t="s">
        <v>9138</v>
      </c>
      <c r="L5129" s="4" t="s">
        <v>22755</v>
      </c>
    </row>
    <row r="5130" spans="1:29" x14ac:dyDescent="0.2">
      <c r="A5130" s="5">
        <f t="shared" si="80"/>
        <v>5129</v>
      </c>
      <c r="B5130" s="4" t="s">
        <v>22756</v>
      </c>
      <c r="C5130" s="4" t="s">
        <v>5927</v>
      </c>
      <c r="D5130" s="4" t="s">
        <v>9817</v>
      </c>
      <c r="E5130" s="4" t="s">
        <v>22746</v>
      </c>
      <c r="F5130" s="4" t="s">
        <v>22757</v>
      </c>
      <c r="G5130" s="4">
        <v>483.05399</v>
      </c>
      <c r="H5130" s="4" t="s">
        <v>16288</v>
      </c>
      <c r="I5130" s="29">
        <v>42647</v>
      </c>
      <c r="J5130" s="29" t="s">
        <v>16267</v>
      </c>
      <c r="K5130" s="4" t="s">
        <v>9138</v>
      </c>
      <c r="L5130" s="4" t="s">
        <v>22758</v>
      </c>
    </row>
    <row r="5131" spans="1:29" x14ac:dyDescent="0.2">
      <c r="A5131" s="5">
        <f t="shared" si="80"/>
        <v>5130</v>
      </c>
      <c r="B5131" s="4" t="s">
        <v>22759</v>
      </c>
      <c r="C5131" s="4" t="s">
        <v>5927</v>
      </c>
      <c r="D5131" s="4" t="s">
        <v>9817</v>
      </c>
      <c r="E5131" s="4" t="s">
        <v>22746</v>
      </c>
      <c r="F5131" s="4" t="s">
        <v>22760</v>
      </c>
      <c r="G5131" s="4">
        <v>483.05399</v>
      </c>
      <c r="H5131" s="4" t="s">
        <v>16288</v>
      </c>
      <c r="I5131" s="29">
        <v>42647</v>
      </c>
      <c r="J5131" s="29" t="s">
        <v>16267</v>
      </c>
      <c r="K5131" s="4" t="s">
        <v>9138</v>
      </c>
      <c r="L5131" s="4" t="s">
        <v>22761</v>
      </c>
      <c r="N5131" s="4" t="s">
        <v>71615</v>
      </c>
      <c r="O5131" s="4" t="s">
        <v>22762</v>
      </c>
      <c r="Q5131" s="4" t="s">
        <v>71616</v>
      </c>
      <c r="R5131" s="4" t="s">
        <v>22763</v>
      </c>
      <c r="T5131" s="4" t="s">
        <v>71617</v>
      </c>
    </row>
    <row r="5132" spans="1:29" x14ac:dyDescent="0.2">
      <c r="A5132" s="5">
        <f t="shared" si="80"/>
        <v>5131</v>
      </c>
      <c r="B5132" s="4" t="s">
        <v>22764</v>
      </c>
      <c r="C5132" s="4" t="s">
        <v>5927</v>
      </c>
      <c r="D5132" s="4" t="s">
        <v>9817</v>
      </c>
      <c r="E5132" s="4" t="s">
        <v>22746</v>
      </c>
      <c r="F5132" s="4" t="s">
        <v>22765</v>
      </c>
      <c r="G5132" s="4">
        <v>481.24576000000002</v>
      </c>
      <c r="H5132" s="4" t="s">
        <v>16288</v>
      </c>
      <c r="I5132" s="29">
        <v>42645</v>
      </c>
      <c r="J5132" s="29" t="s">
        <v>16267</v>
      </c>
      <c r="K5132" s="4" t="s">
        <v>9138</v>
      </c>
      <c r="L5132" s="4" t="s">
        <v>22766</v>
      </c>
    </row>
    <row r="5133" spans="1:29" x14ac:dyDescent="0.2">
      <c r="A5133" s="5">
        <f t="shared" si="80"/>
        <v>5132</v>
      </c>
      <c r="B5133" s="4" t="s">
        <v>22767</v>
      </c>
      <c r="C5133" s="4" t="s">
        <v>5927</v>
      </c>
      <c r="D5133" s="4" t="s">
        <v>9817</v>
      </c>
      <c r="E5133" s="4" t="s">
        <v>22746</v>
      </c>
      <c r="F5133" s="4" t="s">
        <v>22768</v>
      </c>
      <c r="G5133" s="4">
        <v>481.41014999999999</v>
      </c>
      <c r="H5133" s="4" t="s">
        <v>16288</v>
      </c>
      <c r="I5133" s="29">
        <v>42644</v>
      </c>
      <c r="J5133" s="29" t="s">
        <v>16267</v>
      </c>
      <c r="K5133" s="4" t="s">
        <v>9138</v>
      </c>
      <c r="L5133" s="4" t="s">
        <v>22769</v>
      </c>
    </row>
    <row r="5134" spans="1:29" x14ac:dyDescent="0.2">
      <c r="A5134" s="5">
        <f t="shared" si="80"/>
        <v>5133</v>
      </c>
      <c r="B5134" s="4" t="s">
        <v>22770</v>
      </c>
      <c r="C5134" s="4" t="s">
        <v>5927</v>
      </c>
      <c r="D5134" s="4" t="s">
        <v>9817</v>
      </c>
      <c r="E5134" s="4" t="s">
        <v>22746</v>
      </c>
      <c r="F5134" s="4" t="s">
        <v>22771</v>
      </c>
      <c r="G5134" s="4">
        <v>480.25947000000002</v>
      </c>
      <c r="H5134" s="4" t="s">
        <v>16288</v>
      </c>
      <c r="I5134" s="29">
        <v>42651</v>
      </c>
      <c r="J5134" s="29" t="s">
        <v>16267</v>
      </c>
      <c r="K5134" s="4" t="s">
        <v>9138</v>
      </c>
      <c r="L5134" s="4" t="s">
        <v>16431</v>
      </c>
    </row>
    <row r="5135" spans="1:29" x14ac:dyDescent="0.2">
      <c r="A5135" s="5">
        <f t="shared" si="80"/>
        <v>5134</v>
      </c>
      <c r="B5135" s="4" t="s">
        <v>22772</v>
      </c>
      <c r="C5135" s="4" t="s">
        <v>5927</v>
      </c>
      <c r="D5135" s="4" t="s">
        <v>9817</v>
      </c>
      <c r="E5135" s="4" t="s">
        <v>22746</v>
      </c>
      <c r="F5135" s="4" t="s">
        <v>22773</v>
      </c>
      <c r="G5135" s="4">
        <v>480.91701</v>
      </c>
      <c r="H5135" s="4" t="s">
        <v>16288</v>
      </c>
      <c r="I5135" s="29">
        <v>42647</v>
      </c>
      <c r="J5135" s="29" t="s">
        <v>16267</v>
      </c>
      <c r="K5135" s="4" t="s">
        <v>9138</v>
      </c>
      <c r="L5135" s="4" t="s">
        <v>22774</v>
      </c>
      <c r="O5135" s="4" t="s">
        <v>22775</v>
      </c>
    </row>
    <row r="5136" spans="1:29" x14ac:dyDescent="0.2">
      <c r="A5136" s="5">
        <f t="shared" si="80"/>
        <v>5135</v>
      </c>
      <c r="B5136" s="4" t="s">
        <v>22776</v>
      </c>
      <c r="C5136" s="4" t="s">
        <v>5927</v>
      </c>
      <c r="D5136" s="4" t="s">
        <v>9817</v>
      </c>
      <c r="E5136" s="4" t="s">
        <v>22777</v>
      </c>
      <c r="F5136" s="4" t="s">
        <v>22778</v>
      </c>
      <c r="G5136" s="4">
        <v>110.0667175</v>
      </c>
      <c r="H5136" s="4" t="s">
        <v>16288</v>
      </c>
      <c r="I5136" s="29">
        <v>42704</v>
      </c>
      <c r="J5136" s="29" t="s">
        <v>16267</v>
      </c>
      <c r="K5136" s="4" t="s">
        <v>9138</v>
      </c>
      <c r="L5136" s="4" t="s">
        <v>22779</v>
      </c>
    </row>
    <row r="5137" spans="1:32" ht="38.25" x14ac:dyDescent="0.2">
      <c r="A5137" s="5">
        <f t="shared" si="80"/>
        <v>5136</v>
      </c>
      <c r="B5137" s="4" t="s">
        <v>22780</v>
      </c>
      <c r="C5137" s="4" t="s">
        <v>5927</v>
      </c>
      <c r="D5137" s="4" t="s">
        <v>656</v>
      </c>
      <c r="E5137" s="4" t="s">
        <v>22781</v>
      </c>
      <c r="F5137" s="4" t="s">
        <v>22782</v>
      </c>
      <c r="G5137" s="4">
        <v>599.59252800000002</v>
      </c>
      <c r="H5137" s="4" t="s">
        <v>16288</v>
      </c>
      <c r="I5137" s="29" t="s">
        <v>71618</v>
      </c>
      <c r="J5137" s="29" t="s">
        <v>16267</v>
      </c>
      <c r="K5137" s="4" t="s">
        <v>9138</v>
      </c>
      <c r="L5137" s="4" t="s">
        <v>22783</v>
      </c>
    </row>
    <row r="5138" spans="1:32" ht="25.5" x14ac:dyDescent="0.2">
      <c r="A5138" s="5">
        <f t="shared" si="80"/>
        <v>5137</v>
      </c>
      <c r="B5138" s="4" t="s">
        <v>22784</v>
      </c>
      <c r="C5138" s="4" t="s">
        <v>5927</v>
      </c>
      <c r="D5138" s="4" t="s">
        <v>656</v>
      </c>
      <c r="E5138" s="4" t="s">
        <v>22781</v>
      </c>
      <c r="F5138" s="4" t="s">
        <v>22785</v>
      </c>
      <c r="G5138" s="4">
        <v>2663.6227691999998</v>
      </c>
      <c r="H5138" s="4" t="s">
        <v>16288</v>
      </c>
      <c r="I5138" s="29">
        <v>42668</v>
      </c>
      <c r="J5138" s="29" t="s">
        <v>16267</v>
      </c>
      <c r="K5138" s="4" t="s">
        <v>22786</v>
      </c>
      <c r="L5138" s="4" t="s">
        <v>22787</v>
      </c>
      <c r="N5138" s="4" t="s">
        <v>71619</v>
      </c>
      <c r="O5138" s="4" t="s">
        <v>22788</v>
      </c>
      <c r="Q5138" s="4" t="s">
        <v>71620</v>
      </c>
    </row>
    <row r="5139" spans="1:32" ht="51" x14ac:dyDescent="0.2">
      <c r="A5139" s="5">
        <f t="shared" si="80"/>
        <v>5138</v>
      </c>
      <c r="B5139" s="4" t="s">
        <v>22789</v>
      </c>
      <c r="C5139" s="4" t="s">
        <v>5927</v>
      </c>
      <c r="D5139" s="4" t="s">
        <v>656</v>
      </c>
      <c r="E5139" s="4" t="s">
        <v>22790</v>
      </c>
      <c r="F5139" s="4" t="s">
        <v>71621</v>
      </c>
      <c r="G5139" s="4">
        <v>390.99</v>
      </c>
      <c r="H5139" s="4" t="s">
        <v>16288</v>
      </c>
      <c r="I5139" s="29" t="s">
        <v>71606</v>
      </c>
      <c r="J5139" s="29" t="s">
        <v>16267</v>
      </c>
      <c r="K5139" s="4" t="s">
        <v>9138</v>
      </c>
      <c r="L5139" s="4" t="s">
        <v>22791</v>
      </c>
      <c r="O5139" s="4" t="s">
        <v>22278</v>
      </c>
    </row>
    <row r="5140" spans="1:32" ht="38.25" x14ac:dyDescent="0.2">
      <c r="A5140" s="5">
        <f t="shared" si="80"/>
        <v>5139</v>
      </c>
      <c r="B5140" s="4" t="s">
        <v>3613</v>
      </c>
      <c r="C5140" s="4" t="s">
        <v>5927</v>
      </c>
      <c r="D5140" s="4" t="s">
        <v>353</v>
      </c>
      <c r="E5140" s="4" t="s">
        <v>22792</v>
      </c>
      <c r="F5140" s="4" t="s">
        <v>22793</v>
      </c>
      <c r="G5140" s="4">
        <v>39500</v>
      </c>
      <c r="H5140" s="4" t="s">
        <v>16288</v>
      </c>
      <c r="I5140" s="29" t="s">
        <v>71622</v>
      </c>
      <c r="J5140" s="29" t="s">
        <v>16267</v>
      </c>
      <c r="K5140" s="4" t="s">
        <v>71623</v>
      </c>
      <c r="L5140" s="4" t="s">
        <v>22794</v>
      </c>
      <c r="N5140" s="4" t="s">
        <v>65290</v>
      </c>
      <c r="O5140" s="4" t="s">
        <v>22795</v>
      </c>
      <c r="Q5140" s="4" t="s">
        <v>65291</v>
      </c>
      <c r="R5140" s="4" t="s">
        <v>22796</v>
      </c>
      <c r="T5140" s="4" t="s">
        <v>65292</v>
      </c>
      <c r="U5140" s="4" t="s">
        <v>22797</v>
      </c>
      <c r="W5140" s="4" t="s">
        <v>65294</v>
      </c>
      <c r="X5140" s="4" t="s">
        <v>22798</v>
      </c>
      <c r="Z5140" s="4" t="s">
        <v>65296</v>
      </c>
      <c r="AA5140" s="4" t="s">
        <v>22799</v>
      </c>
      <c r="AC5140" s="4" t="s">
        <v>65297</v>
      </c>
    </row>
    <row r="5141" spans="1:32" ht="25.5" x14ac:dyDescent="0.2">
      <c r="A5141" s="5">
        <f t="shared" si="80"/>
        <v>5140</v>
      </c>
      <c r="B5141" s="4" t="s">
        <v>22800</v>
      </c>
      <c r="C5141" s="4" t="s">
        <v>5927</v>
      </c>
      <c r="D5141" s="4" t="s">
        <v>353</v>
      </c>
      <c r="E5141" s="4" t="s">
        <v>22792</v>
      </c>
      <c r="F5141" s="4" t="s">
        <v>22801</v>
      </c>
      <c r="G5141" s="4">
        <v>1315.547885</v>
      </c>
      <c r="H5141" s="4" t="s">
        <v>16288</v>
      </c>
      <c r="I5141" s="29" t="s">
        <v>71622</v>
      </c>
      <c r="J5141" s="29" t="s">
        <v>16267</v>
      </c>
      <c r="K5141" s="4" t="s">
        <v>22802</v>
      </c>
      <c r="L5141" s="4" t="s">
        <v>22803</v>
      </c>
      <c r="N5141" s="4" t="s">
        <v>71624</v>
      </c>
      <c r="O5141" s="4" t="s">
        <v>22804</v>
      </c>
      <c r="Q5141" s="4" t="s">
        <v>71625</v>
      </c>
      <c r="R5141" s="4" t="s">
        <v>22805</v>
      </c>
      <c r="T5141" s="4" t="s">
        <v>71626</v>
      </c>
      <c r="U5141" s="4" t="s">
        <v>22806</v>
      </c>
      <c r="W5141" s="4" t="s">
        <v>71627</v>
      </c>
    </row>
    <row r="5142" spans="1:32" ht="25.5" x14ac:dyDescent="0.2">
      <c r="A5142" s="5">
        <f t="shared" si="80"/>
        <v>5141</v>
      </c>
      <c r="B5142" s="4" t="s">
        <v>22807</v>
      </c>
      <c r="C5142" s="4" t="s">
        <v>5927</v>
      </c>
      <c r="D5142" s="4" t="s">
        <v>353</v>
      </c>
      <c r="E5142" s="4" t="s">
        <v>22792</v>
      </c>
      <c r="F5142" s="4" t="s">
        <v>71628</v>
      </c>
      <c r="G5142" s="4">
        <v>6022.1222999000001</v>
      </c>
      <c r="H5142" s="4" t="s">
        <v>16288</v>
      </c>
      <c r="I5142" s="29" t="s">
        <v>71629</v>
      </c>
      <c r="J5142" s="29" t="s">
        <v>16267</v>
      </c>
      <c r="K5142" s="4" t="s">
        <v>13960</v>
      </c>
      <c r="L5142" s="4" t="s">
        <v>22808</v>
      </c>
      <c r="N5142" s="4" t="s">
        <v>71630</v>
      </c>
      <c r="O5142" s="4" t="s">
        <v>22809</v>
      </c>
      <c r="Q5142" s="4" t="s">
        <v>71631</v>
      </c>
      <c r="R5142" s="4" t="s">
        <v>22810</v>
      </c>
      <c r="T5142" s="4" t="s">
        <v>71632</v>
      </c>
      <c r="U5142" s="4" t="s">
        <v>22811</v>
      </c>
      <c r="W5142" s="4" t="s">
        <v>71633</v>
      </c>
      <c r="X5142" s="4" t="s">
        <v>22812</v>
      </c>
      <c r="Z5142" s="4" t="s">
        <v>71634</v>
      </c>
      <c r="AA5142" s="4" t="s">
        <v>22813</v>
      </c>
      <c r="AC5142" s="4" t="s">
        <v>71635</v>
      </c>
      <c r="AD5142" s="4" t="s">
        <v>22814</v>
      </c>
      <c r="AF5142" s="4">
        <v>2360738</v>
      </c>
    </row>
    <row r="5143" spans="1:32" x14ac:dyDescent="0.2">
      <c r="A5143" s="5">
        <f t="shared" si="80"/>
        <v>5142</v>
      </c>
      <c r="B5143" s="4" t="s">
        <v>22815</v>
      </c>
      <c r="C5143" s="4" t="s">
        <v>5927</v>
      </c>
      <c r="D5143" s="4" t="s">
        <v>353</v>
      </c>
      <c r="E5143" s="4" t="s">
        <v>22816</v>
      </c>
      <c r="F5143" s="4" t="s">
        <v>22817</v>
      </c>
      <c r="G5143" s="4">
        <v>1360.58168</v>
      </c>
      <c r="H5143" s="4" t="s">
        <v>16288</v>
      </c>
      <c r="I5143" s="29" t="s">
        <v>71636</v>
      </c>
      <c r="J5143" s="29" t="s">
        <v>16267</v>
      </c>
      <c r="K5143" s="4" t="s">
        <v>7548</v>
      </c>
      <c r="L5143" s="4" t="s">
        <v>22818</v>
      </c>
      <c r="N5143" s="4" t="s">
        <v>71637</v>
      </c>
      <c r="O5143" s="4" t="s">
        <v>22819</v>
      </c>
      <c r="Q5143" s="4" t="s">
        <v>71638</v>
      </c>
      <c r="R5143" s="4" t="s">
        <v>22820</v>
      </c>
      <c r="T5143" s="4" t="s">
        <v>71639</v>
      </c>
    </row>
    <row r="5144" spans="1:32" ht="25.5" x14ac:dyDescent="0.2">
      <c r="A5144" s="5">
        <f t="shared" si="80"/>
        <v>5143</v>
      </c>
      <c r="B5144" s="4" t="s">
        <v>22821</v>
      </c>
      <c r="C5144" s="4" t="s">
        <v>5927</v>
      </c>
      <c r="D5144" s="4" t="s">
        <v>353</v>
      </c>
      <c r="E5144" s="4" t="s">
        <v>22822</v>
      </c>
      <c r="F5144" s="4" t="s">
        <v>22823</v>
      </c>
      <c r="G5144" s="4">
        <v>108.0056</v>
      </c>
      <c r="H5144" s="4" t="s">
        <v>16288</v>
      </c>
      <c r="I5144" s="29">
        <v>42673</v>
      </c>
      <c r="J5144" s="29" t="s">
        <v>16267</v>
      </c>
      <c r="K5144" s="4" t="s">
        <v>9138</v>
      </c>
      <c r="L5144" s="4" t="s">
        <v>22824</v>
      </c>
    </row>
    <row r="5145" spans="1:32" ht="51" x14ac:dyDescent="0.2">
      <c r="A5145" s="5">
        <f t="shared" si="80"/>
        <v>5144</v>
      </c>
      <c r="B5145" s="4" t="s">
        <v>22825</v>
      </c>
      <c r="C5145" s="4" t="s">
        <v>5927</v>
      </c>
      <c r="D5145" s="4" t="s">
        <v>353</v>
      </c>
      <c r="E5145" s="4" t="s">
        <v>22826</v>
      </c>
      <c r="F5145" s="4" t="s">
        <v>71640</v>
      </c>
      <c r="G5145" s="4">
        <v>112.83577</v>
      </c>
      <c r="H5145" s="4" t="s">
        <v>16288</v>
      </c>
      <c r="I5145" s="29">
        <v>42673</v>
      </c>
      <c r="J5145" s="29" t="s">
        <v>16267</v>
      </c>
      <c r="K5145" s="4" t="s">
        <v>9138</v>
      </c>
      <c r="L5145" s="4" t="s">
        <v>22827</v>
      </c>
    </row>
    <row r="5146" spans="1:32" ht="25.5" x14ac:dyDescent="0.2">
      <c r="A5146" s="5">
        <f t="shared" si="80"/>
        <v>5145</v>
      </c>
      <c r="B5146" s="4" t="s">
        <v>22828</v>
      </c>
      <c r="C5146" s="4" t="s">
        <v>5927</v>
      </c>
      <c r="D5146" s="4" t="s">
        <v>635</v>
      </c>
      <c r="E5146" s="4" t="s">
        <v>22829</v>
      </c>
      <c r="F5146" s="4" t="s">
        <v>71641</v>
      </c>
      <c r="G5146" s="4">
        <v>4290.8578071000002</v>
      </c>
      <c r="H5146" s="4" t="s">
        <v>16288</v>
      </c>
      <c r="I5146" s="29">
        <v>42734</v>
      </c>
      <c r="J5146" s="29" t="s">
        <v>16267</v>
      </c>
      <c r="K5146" s="4" t="s">
        <v>9138</v>
      </c>
      <c r="L5146" s="4" t="s">
        <v>7290</v>
      </c>
      <c r="N5146" s="4" t="s">
        <v>71642</v>
      </c>
      <c r="O5146" s="4" t="s">
        <v>22830</v>
      </c>
      <c r="Q5146" s="4" t="s">
        <v>71643</v>
      </c>
      <c r="R5146" s="4" t="s">
        <v>22831</v>
      </c>
      <c r="T5146" s="4" t="s">
        <v>71644</v>
      </c>
      <c r="U5146" s="4" t="s">
        <v>22832</v>
      </c>
      <c r="W5146" s="4" t="s">
        <v>71645</v>
      </c>
      <c r="X5146" s="4" t="s">
        <v>22833</v>
      </c>
      <c r="Z5146" s="4" t="s">
        <v>71646</v>
      </c>
    </row>
    <row r="5147" spans="1:32" ht="38.25" x14ac:dyDescent="0.2">
      <c r="A5147" s="5">
        <f t="shared" si="80"/>
        <v>5146</v>
      </c>
      <c r="B5147" s="4" t="s">
        <v>22834</v>
      </c>
      <c r="C5147" s="4" t="s">
        <v>5927</v>
      </c>
      <c r="D5147" s="4" t="s">
        <v>635</v>
      </c>
      <c r="E5147" s="4" t="s">
        <v>22835</v>
      </c>
      <c r="F5147" s="4" t="s">
        <v>71647</v>
      </c>
      <c r="G5147" s="4">
        <v>179.96601179999999</v>
      </c>
      <c r="H5147" s="4" t="s">
        <v>16288</v>
      </c>
      <c r="I5147" s="29">
        <v>42734</v>
      </c>
      <c r="J5147" s="29" t="s">
        <v>16267</v>
      </c>
      <c r="K5147" s="4" t="s">
        <v>9138</v>
      </c>
      <c r="L5147" s="4" t="s">
        <v>22836</v>
      </c>
      <c r="N5147" s="4" t="s">
        <v>168</v>
      </c>
      <c r="O5147" s="4" t="s">
        <v>168</v>
      </c>
    </row>
    <row r="5148" spans="1:32" ht="25.5" x14ac:dyDescent="0.2">
      <c r="A5148" s="5">
        <f t="shared" si="80"/>
        <v>5147</v>
      </c>
      <c r="B5148" s="4" t="s">
        <v>22837</v>
      </c>
      <c r="C5148" s="4" t="s">
        <v>5927</v>
      </c>
      <c r="D5148" s="4" t="s">
        <v>635</v>
      </c>
      <c r="E5148" s="4" t="s">
        <v>22835</v>
      </c>
      <c r="F5148" s="4" t="s">
        <v>71648</v>
      </c>
      <c r="G5148" s="4">
        <v>289.7877507</v>
      </c>
      <c r="H5148" s="4" t="s">
        <v>16288</v>
      </c>
      <c r="I5148" s="29" t="s">
        <v>71606</v>
      </c>
      <c r="J5148" s="29" t="s">
        <v>16267</v>
      </c>
      <c r="K5148" s="4" t="s">
        <v>9138</v>
      </c>
      <c r="L5148" s="4" t="s">
        <v>22838</v>
      </c>
      <c r="N5148" s="4">
        <v>211862</v>
      </c>
      <c r="O5148" s="4" t="s">
        <v>22839</v>
      </c>
      <c r="R5148" s="4">
        <v>280070</v>
      </c>
    </row>
    <row r="5149" spans="1:32" ht="25.5" x14ac:dyDescent="0.2">
      <c r="A5149" s="5">
        <f t="shared" si="80"/>
        <v>5148</v>
      </c>
      <c r="B5149" s="4" t="s">
        <v>22840</v>
      </c>
      <c r="C5149" s="4" t="s">
        <v>5927</v>
      </c>
      <c r="D5149" s="4" t="s">
        <v>635</v>
      </c>
      <c r="E5149" s="4" t="s">
        <v>22841</v>
      </c>
      <c r="F5149" s="4" t="s">
        <v>168</v>
      </c>
      <c r="G5149" s="4">
        <v>159.95465999999999</v>
      </c>
      <c r="H5149" s="4" t="s">
        <v>16288</v>
      </c>
      <c r="I5149" s="29">
        <v>42703</v>
      </c>
      <c r="J5149" s="29" t="s">
        <v>16267</v>
      </c>
      <c r="K5149" s="4" t="s">
        <v>9138</v>
      </c>
      <c r="L5149" s="4" t="s">
        <v>22842</v>
      </c>
    </row>
    <row r="5150" spans="1:32" ht="25.5" x14ac:dyDescent="0.2">
      <c r="A5150" s="5">
        <f t="shared" si="80"/>
        <v>5149</v>
      </c>
      <c r="B5150" s="4" t="s">
        <v>22843</v>
      </c>
      <c r="C5150" s="4" t="s">
        <v>5927</v>
      </c>
      <c r="D5150" s="4" t="s">
        <v>635</v>
      </c>
      <c r="E5150" s="4" t="s">
        <v>22841</v>
      </c>
      <c r="F5150" s="4" t="s">
        <v>168</v>
      </c>
      <c r="G5150" s="4">
        <v>119.99259000000001</v>
      </c>
      <c r="H5150" s="4" t="s">
        <v>16288</v>
      </c>
      <c r="I5150" s="29">
        <v>42703</v>
      </c>
      <c r="J5150" s="29" t="s">
        <v>16267</v>
      </c>
      <c r="K5150" s="4" t="s">
        <v>9138</v>
      </c>
      <c r="L5150" s="4" t="s">
        <v>22843</v>
      </c>
    </row>
    <row r="5151" spans="1:32" ht="25.5" x14ac:dyDescent="0.2">
      <c r="A5151" s="5">
        <f t="shared" si="80"/>
        <v>5150</v>
      </c>
      <c r="B5151" s="4" t="s">
        <v>22844</v>
      </c>
      <c r="C5151" s="4" t="s">
        <v>5927</v>
      </c>
      <c r="D5151" s="4" t="s">
        <v>635</v>
      </c>
      <c r="E5151" s="4" t="s">
        <v>22841</v>
      </c>
      <c r="F5151" s="4" t="s">
        <v>168</v>
      </c>
      <c r="G5151" s="4">
        <v>160</v>
      </c>
      <c r="H5151" s="4" t="s">
        <v>16288</v>
      </c>
      <c r="I5151" s="29">
        <v>42703</v>
      </c>
      <c r="J5151" s="29" t="s">
        <v>16267</v>
      </c>
      <c r="K5151" s="4" t="s">
        <v>9138</v>
      </c>
      <c r="L5151" s="4" t="s">
        <v>22844</v>
      </c>
    </row>
    <row r="5152" spans="1:32" ht="25.5" x14ac:dyDescent="0.2">
      <c r="A5152" s="5">
        <f t="shared" si="80"/>
        <v>5151</v>
      </c>
      <c r="B5152" s="4" t="s">
        <v>22845</v>
      </c>
      <c r="C5152" s="4" t="s">
        <v>5927</v>
      </c>
      <c r="D5152" s="4" t="s">
        <v>1531</v>
      </c>
      <c r="E5152" s="4" t="s">
        <v>22846</v>
      </c>
      <c r="F5152" s="4" t="s">
        <v>71649</v>
      </c>
      <c r="G5152" s="4">
        <v>9186.9278739999991</v>
      </c>
      <c r="H5152" s="4" t="s">
        <v>16288</v>
      </c>
      <c r="I5152" s="29">
        <v>42734</v>
      </c>
      <c r="J5152" s="29" t="s">
        <v>16267</v>
      </c>
      <c r="K5152" s="4" t="s">
        <v>9138</v>
      </c>
      <c r="L5152" s="4" t="s">
        <v>22847</v>
      </c>
      <c r="N5152" s="4">
        <v>357695</v>
      </c>
      <c r="O5152" s="4" t="s">
        <v>22848</v>
      </c>
      <c r="Q5152" s="4">
        <v>365901</v>
      </c>
      <c r="R5152" s="4" t="s">
        <v>22849</v>
      </c>
      <c r="T5152" s="4" t="s">
        <v>22850</v>
      </c>
      <c r="U5152" s="4" t="s">
        <v>22851</v>
      </c>
      <c r="W5152" s="4">
        <v>3612793</v>
      </c>
      <c r="X5152" s="4" t="s">
        <v>22852</v>
      </c>
      <c r="Z5152" s="4">
        <v>6634772</v>
      </c>
      <c r="AA5152" s="4" t="s">
        <v>22853</v>
      </c>
      <c r="AC5152" s="4" t="s">
        <v>22854</v>
      </c>
    </row>
    <row r="5153" spans="1:63" x14ac:dyDescent="0.2">
      <c r="A5153" s="5">
        <f t="shared" si="80"/>
        <v>5152</v>
      </c>
      <c r="B5153" s="4" t="s">
        <v>22855</v>
      </c>
      <c r="C5153" s="4" t="s">
        <v>5927</v>
      </c>
      <c r="D5153" s="4" t="s">
        <v>1531</v>
      </c>
      <c r="E5153" s="4" t="s">
        <v>22846</v>
      </c>
      <c r="F5153" s="4" t="s">
        <v>71650</v>
      </c>
      <c r="G5153" s="4">
        <v>1249.9811043</v>
      </c>
      <c r="H5153" s="4" t="s">
        <v>16288</v>
      </c>
      <c r="I5153" s="29">
        <v>42734</v>
      </c>
      <c r="J5153" s="29" t="s">
        <v>16267</v>
      </c>
      <c r="K5153" s="4" t="s">
        <v>9138</v>
      </c>
      <c r="L5153" s="4" t="s">
        <v>22856</v>
      </c>
      <c r="N5153" s="4">
        <v>599840</v>
      </c>
      <c r="O5153" s="4" t="s">
        <v>22857</v>
      </c>
      <c r="Q5153" s="4">
        <v>599850</v>
      </c>
      <c r="R5153" s="4" t="s">
        <v>22858</v>
      </c>
      <c r="T5153" s="4">
        <v>7235379</v>
      </c>
    </row>
    <row r="5154" spans="1:63" ht="25.5" x14ac:dyDescent="0.2">
      <c r="A5154" s="5">
        <f t="shared" si="80"/>
        <v>5153</v>
      </c>
      <c r="B5154" s="4" t="s">
        <v>22859</v>
      </c>
      <c r="C5154" s="4" t="s">
        <v>5927</v>
      </c>
      <c r="D5154" s="4" t="s">
        <v>11879</v>
      </c>
      <c r="E5154" s="4" t="s">
        <v>22846</v>
      </c>
      <c r="F5154" s="4" t="s">
        <v>22860</v>
      </c>
      <c r="G5154" s="4">
        <v>425.53647999999998</v>
      </c>
      <c r="H5154" s="4" t="s">
        <v>16288</v>
      </c>
      <c r="I5154" s="29">
        <v>42734</v>
      </c>
      <c r="J5154" s="29" t="s">
        <v>16267</v>
      </c>
      <c r="K5154" s="4" t="s">
        <v>9138</v>
      </c>
      <c r="L5154" s="4" t="s">
        <v>22861</v>
      </c>
    </row>
    <row r="5155" spans="1:63" x14ac:dyDescent="0.2">
      <c r="A5155" s="5">
        <f t="shared" si="80"/>
        <v>5154</v>
      </c>
      <c r="B5155" s="4" t="s">
        <v>22862</v>
      </c>
      <c r="C5155" s="4" t="s">
        <v>5927</v>
      </c>
      <c r="D5155" s="4" t="s">
        <v>1531</v>
      </c>
      <c r="E5155" s="4" t="s">
        <v>22846</v>
      </c>
      <c r="F5155" s="4" t="s">
        <v>22863</v>
      </c>
      <c r="G5155" s="4">
        <v>254.84548000000001</v>
      </c>
      <c r="H5155" s="4" t="s">
        <v>16288</v>
      </c>
      <c r="I5155" s="29">
        <v>42698</v>
      </c>
      <c r="J5155" s="29" t="s">
        <v>16267</v>
      </c>
      <c r="K5155" s="4" t="s">
        <v>9138</v>
      </c>
      <c r="L5155" s="4" t="s">
        <v>22864</v>
      </c>
      <c r="N5155" s="4">
        <v>819941</v>
      </c>
      <c r="O5155" s="4" t="s">
        <v>22865</v>
      </c>
      <c r="Q5155" s="4">
        <v>1240176</v>
      </c>
    </row>
    <row r="5156" spans="1:63" ht="25.5" x14ac:dyDescent="0.2">
      <c r="A5156" s="5">
        <f t="shared" si="80"/>
        <v>5155</v>
      </c>
      <c r="B5156" s="4" t="s">
        <v>22866</v>
      </c>
      <c r="C5156" s="4" t="s">
        <v>5927</v>
      </c>
      <c r="D5156" s="4" t="s">
        <v>11879</v>
      </c>
      <c r="E5156" s="4" t="s">
        <v>22846</v>
      </c>
      <c r="F5156" s="4" t="s">
        <v>22867</v>
      </c>
      <c r="G5156" s="4">
        <v>263.98444999999998</v>
      </c>
      <c r="H5156" s="4" t="s">
        <v>16288</v>
      </c>
      <c r="I5156" s="29">
        <v>42653</v>
      </c>
      <c r="J5156" s="29" t="s">
        <v>16267</v>
      </c>
      <c r="K5156" s="4" t="s">
        <v>9138</v>
      </c>
      <c r="L5156" s="4" t="s">
        <v>22868</v>
      </c>
      <c r="O5156" s="4" t="s">
        <v>22869</v>
      </c>
    </row>
    <row r="5157" spans="1:63" x14ac:dyDescent="0.2">
      <c r="A5157" s="5">
        <f t="shared" si="80"/>
        <v>5156</v>
      </c>
      <c r="B5157" s="4" t="s">
        <v>22870</v>
      </c>
      <c r="C5157" s="4" t="s">
        <v>5927</v>
      </c>
      <c r="D5157" s="4" t="s">
        <v>22871</v>
      </c>
      <c r="E5157" s="4" t="s">
        <v>22872</v>
      </c>
      <c r="F5157" s="4" t="s">
        <v>22873</v>
      </c>
      <c r="G5157" s="4">
        <v>35186.830114699995</v>
      </c>
      <c r="H5157" s="4" t="s">
        <v>16288</v>
      </c>
      <c r="I5157" s="29">
        <v>42734</v>
      </c>
      <c r="J5157" s="29" t="s">
        <v>16267</v>
      </c>
      <c r="K5157" s="4" t="s">
        <v>4384</v>
      </c>
      <c r="L5157" s="4" t="s">
        <v>22874</v>
      </c>
      <c r="N5157" s="4">
        <v>166031</v>
      </c>
      <c r="O5157" s="4" t="s">
        <v>22875</v>
      </c>
      <c r="Q5157" s="4">
        <v>166108</v>
      </c>
    </row>
    <row r="5158" spans="1:63" ht="25.5" x14ac:dyDescent="0.2">
      <c r="A5158" s="5">
        <f t="shared" si="80"/>
        <v>5157</v>
      </c>
      <c r="B5158" s="4" t="s">
        <v>22876</v>
      </c>
      <c r="C5158" s="4" t="s">
        <v>5927</v>
      </c>
      <c r="D5158" s="4" t="s">
        <v>22871</v>
      </c>
      <c r="E5158" s="4" t="s">
        <v>22877</v>
      </c>
      <c r="F5158" s="4" t="s">
        <v>71651</v>
      </c>
      <c r="G5158" s="4">
        <v>155.75603000000001</v>
      </c>
      <c r="H5158" s="4" t="s">
        <v>16288</v>
      </c>
      <c r="I5158" s="29">
        <v>42672</v>
      </c>
      <c r="J5158" s="29" t="s">
        <v>16267</v>
      </c>
      <c r="K5158" s="4" t="s">
        <v>9138</v>
      </c>
      <c r="L5158" s="4" t="s">
        <v>22878</v>
      </c>
      <c r="N5158" s="4">
        <v>116408</v>
      </c>
      <c r="O5158" s="4" t="s">
        <v>22879</v>
      </c>
      <c r="Q5158" s="4">
        <v>335080</v>
      </c>
      <c r="R5158" s="4" t="s">
        <v>10561</v>
      </c>
      <c r="T5158" s="4">
        <v>516977</v>
      </c>
      <c r="U5158" s="4" t="s">
        <v>22880</v>
      </c>
      <c r="W5158" s="4">
        <v>3601870</v>
      </c>
      <c r="X5158" s="4" t="s">
        <v>22881</v>
      </c>
      <c r="Z5158" s="4">
        <v>5299566</v>
      </c>
    </row>
    <row r="5159" spans="1:63" ht="25.5" x14ac:dyDescent="0.2">
      <c r="A5159" s="5">
        <f t="shared" si="80"/>
        <v>5158</v>
      </c>
      <c r="B5159" s="4" t="s">
        <v>22882</v>
      </c>
      <c r="C5159" s="4" t="s">
        <v>5927</v>
      </c>
      <c r="D5159" s="4" t="s">
        <v>22871</v>
      </c>
      <c r="E5159" s="4" t="s">
        <v>22674</v>
      </c>
      <c r="F5159" s="4" t="s">
        <v>71652</v>
      </c>
      <c r="G5159" s="4">
        <v>507.66590810000002</v>
      </c>
      <c r="H5159" s="4" t="s">
        <v>16288</v>
      </c>
      <c r="I5159" s="29">
        <v>42704</v>
      </c>
      <c r="J5159" s="29" t="s">
        <v>16267</v>
      </c>
      <c r="K5159" s="4" t="s">
        <v>71653</v>
      </c>
      <c r="L5159" s="4" t="s">
        <v>22883</v>
      </c>
      <c r="N5159" s="4" t="s">
        <v>71654</v>
      </c>
      <c r="O5159" s="4" t="s">
        <v>22884</v>
      </c>
      <c r="Q5159" s="4" t="s">
        <v>71655</v>
      </c>
      <c r="R5159" s="4" t="s">
        <v>22885</v>
      </c>
      <c r="T5159" s="4" t="s">
        <v>71656</v>
      </c>
      <c r="U5159" s="4" t="s">
        <v>22886</v>
      </c>
      <c r="W5159" s="4" t="s">
        <v>71657</v>
      </c>
    </row>
    <row r="5160" spans="1:63" ht="38.25" x14ac:dyDescent="0.2">
      <c r="A5160" s="5">
        <f t="shared" si="80"/>
        <v>5159</v>
      </c>
      <c r="B5160" s="4" t="s">
        <v>22887</v>
      </c>
      <c r="C5160" s="4" t="s">
        <v>5927</v>
      </c>
      <c r="D5160" s="4" t="s">
        <v>22871</v>
      </c>
      <c r="E5160" s="4" t="s">
        <v>22674</v>
      </c>
      <c r="F5160" s="4" t="s">
        <v>71658</v>
      </c>
      <c r="G5160" s="4">
        <v>2775.1674519999997</v>
      </c>
      <c r="H5160" s="4" t="s">
        <v>16288</v>
      </c>
      <c r="I5160" s="29">
        <v>42672</v>
      </c>
      <c r="J5160" s="29" t="s">
        <v>16267</v>
      </c>
      <c r="K5160" s="4" t="s">
        <v>9138</v>
      </c>
      <c r="L5160" s="4" t="s">
        <v>7369</v>
      </c>
      <c r="N5160" s="4" t="s">
        <v>66886</v>
      </c>
      <c r="O5160" s="4" t="s">
        <v>7366</v>
      </c>
      <c r="Q5160" s="4" t="s">
        <v>66884</v>
      </c>
    </row>
    <row r="5161" spans="1:63" x14ac:dyDescent="0.2">
      <c r="A5161" s="5">
        <f t="shared" si="80"/>
        <v>5160</v>
      </c>
      <c r="B5161" s="4" t="s">
        <v>22888</v>
      </c>
      <c r="C5161" s="4" t="s">
        <v>5927</v>
      </c>
      <c r="D5161" s="4" t="s">
        <v>2</v>
      </c>
      <c r="E5161" s="4" t="s">
        <v>22889</v>
      </c>
      <c r="F5161" s="4" t="s">
        <v>22890</v>
      </c>
      <c r="G5161" s="4">
        <v>230.11161000000001</v>
      </c>
      <c r="H5161" s="4" t="s">
        <v>16288</v>
      </c>
      <c r="I5161" s="29" t="s">
        <v>71606</v>
      </c>
      <c r="J5161" s="29" t="s">
        <v>16267</v>
      </c>
      <c r="K5161" s="4" t="s">
        <v>9138</v>
      </c>
      <c r="L5161" s="4" t="s">
        <v>22891</v>
      </c>
    </row>
    <row r="5162" spans="1:63" ht="25.5" x14ac:dyDescent="0.2">
      <c r="A5162" s="5">
        <f t="shared" si="80"/>
        <v>5161</v>
      </c>
      <c r="B5162" s="4" t="s">
        <v>22892</v>
      </c>
      <c r="C5162" s="4" t="s">
        <v>5927</v>
      </c>
      <c r="D5162" s="4" t="s">
        <v>22871</v>
      </c>
      <c r="E5162" s="4" t="s">
        <v>22889</v>
      </c>
      <c r="F5162" s="4" t="s">
        <v>22893</v>
      </c>
      <c r="G5162" s="4">
        <v>230.68440000000001</v>
      </c>
      <c r="H5162" s="4" t="s">
        <v>16288</v>
      </c>
      <c r="I5162" s="29" t="s">
        <v>71659</v>
      </c>
      <c r="J5162" s="29" t="s">
        <v>16267</v>
      </c>
      <c r="K5162" s="4" t="s">
        <v>9138</v>
      </c>
      <c r="L5162" s="4" t="s">
        <v>22894</v>
      </c>
    </row>
    <row r="5163" spans="1:63" ht="25.5" x14ac:dyDescent="0.2">
      <c r="A5163" s="5">
        <f t="shared" si="80"/>
        <v>5162</v>
      </c>
      <c r="B5163" s="4" t="s">
        <v>22895</v>
      </c>
      <c r="C5163" s="4" t="s">
        <v>5927</v>
      </c>
      <c r="D5163" s="4" t="s">
        <v>22871</v>
      </c>
      <c r="E5163" s="4" t="s">
        <v>22896</v>
      </c>
      <c r="F5163" s="4" t="s">
        <v>71660</v>
      </c>
      <c r="G5163" s="4">
        <v>269.41741999999999</v>
      </c>
      <c r="H5163" s="4" t="s">
        <v>16288</v>
      </c>
      <c r="I5163" s="29">
        <v>42735</v>
      </c>
      <c r="J5163" s="29" t="s">
        <v>16267</v>
      </c>
      <c r="K5163" s="4" t="s">
        <v>9138</v>
      </c>
      <c r="L5163" s="4" t="s">
        <v>22897</v>
      </c>
      <c r="O5163" s="4" t="s">
        <v>71661</v>
      </c>
      <c r="R5163" s="4" t="s">
        <v>22898</v>
      </c>
      <c r="U5163" s="4" t="s">
        <v>71662</v>
      </c>
    </row>
    <row r="5164" spans="1:63" ht="38.25" x14ac:dyDescent="0.2">
      <c r="A5164" s="5">
        <f t="shared" si="80"/>
        <v>5163</v>
      </c>
      <c r="B5164" s="4" t="s">
        <v>22899</v>
      </c>
      <c r="C5164" s="4" t="s">
        <v>5927</v>
      </c>
      <c r="D5164" s="4" t="s">
        <v>22900</v>
      </c>
      <c r="E5164" s="4" t="s">
        <v>1136</v>
      </c>
      <c r="F5164" s="4" t="s">
        <v>22901</v>
      </c>
      <c r="G5164" s="4">
        <v>102.305504</v>
      </c>
      <c r="H5164" s="4" t="s">
        <v>16288</v>
      </c>
      <c r="I5164" s="29">
        <v>42703</v>
      </c>
      <c r="J5164" s="29" t="s">
        <v>16267</v>
      </c>
      <c r="K5164" s="4" t="s">
        <v>9138</v>
      </c>
      <c r="L5164" s="4" t="s">
        <v>22902</v>
      </c>
    </row>
    <row r="5165" spans="1:63" ht="51" x14ac:dyDescent="0.2">
      <c r="A5165" s="5">
        <f t="shared" si="80"/>
        <v>5164</v>
      </c>
      <c r="B5165" s="4" t="s">
        <v>22903</v>
      </c>
      <c r="C5165" s="4" t="s">
        <v>5927</v>
      </c>
      <c r="D5165" s="4" t="s">
        <v>2</v>
      </c>
      <c r="E5165" s="4" t="s">
        <v>1637</v>
      </c>
      <c r="F5165" s="4" t="s">
        <v>22904</v>
      </c>
      <c r="G5165" s="4">
        <v>108751.1056</v>
      </c>
      <c r="H5165" s="4" t="s">
        <v>16266</v>
      </c>
      <c r="I5165" s="29">
        <v>42094</v>
      </c>
      <c r="J5165" s="29" t="s">
        <v>16267</v>
      </c>
      <c r="K5165" s="4" t="s">
        <v>71663</v>
      </c>
      <c r="L5165" s="4" t="s">
        <v>12902</v>
      </c>
      <c r="N5165" s="4" t="s">
        <v>65724</v>
      </c>
      <c r="O5165" s="4" t="s">
        <v>12904</v>
      </c>
      <c r="Q5165" s="4" t="s">
        <v>66696</v>
      </c>
      <c r="R5165" s="4" t="s">
        <v>22905</v>
      </c>
      <c r="T5165" s="4" t="s">
        <v>71664</v>
      </c>
      <c r="U5165" s="4" t="s">
        <v>16379</v>
      </c>
      <c r="W5165" s="4" t="s">
        <v>67101</v>
      </c>
      <c r="X5165" s="4" t="s">
        <v>22906</v>
      </c>
      <c r="Z5165" s="4" t="s">
        <v>71665</v>
      </c>
      <c r="AA5165" s="4" t="s">
        <v>22907</v>
      </c>
      <c r="AC5165" s="4" t="s">
        <v>71666</v>
      </c>
      <c r="AD5165" s="4" t="s">
        <v>22908</v>
      </c>
      <c r="AF5165" s="4" t="s">
        <v>71667</v>
      </c>
      <c r="AG5165" s="4" t="s">
        <v>22909</v>
      </c>
      <c r="AI5165" s="4" t="s">
        <v>22910</v>
      </c>
      <c r="AJ5165" s="4" t="s">
        <v>22911</v>
      </c>
      <c r="AL5165" s="4" t="s">
        <v>22912</v>
      </c>
      <c r="AM5165" s="4" t="s">
        <v>22908</v>
      </c>
      <c r="AO5165" s="4" t="s">
        <v>71667</v>
      </c>
    </row>
    <row r="5166" spans="1:63" ht="38.25" x14ac:dyDescent="0.2">
      <c r="A5166" s="5">
        <f t="shared" si="80"/>
        <v>5165</v>
      </c>
      <c r="B5166" s="4" t="s">
        <v>22913</v>
      </c>
      <c r="C5166" s="4" t="s">
        <v>5927</v>
      </c>
      <c r="D5166" s="4" t="s">
        <v>22871</v>
      </c>
      <c r="E5166" s="4" t="s">
        <v>22896</v>
      </c>
      <c r="F5166" s="4" t="s">
        <v>22914</v>
      </c>
      <c r="G5166" s="4">
        <v>3868.49</v>
      </c>
      <c r="H5166" s="4" t="s">
        <v>16288</v>
      </c>
      <c r="I5166" s="29" t="s">
        <v>71629</v>
      </c>
      <c r="J5166" s="29" t="s">
        <v>16267</v>
      </c>
      <c r="K5166" s="4" t="s">
        <v>71668</v>
      </c>
      <c r="L5166" s="4" t="s">
        <v>22915</v>
      </c>
      <c r="N5166" s="4" t="s">
        <v>22916</v>
      </c>
      <c r="O5166" s="4" t="s">
        <v>71669</v>
      </c>
      <c r="Q5166" s="4" t="s">
        <v>22917</v>
      </c>
      <c r="R5166" s="4" t="s">
        <v>22918</v>
      </c>
      <c r="T5166" s="4" t="s">
        <v>22919</v>
      </c>
      <c r="U5166" s="4" t="s">
        <v>22920</v>
      </c>
      <c r="W5166" s="4" t="s">
        <v>22921</v>
      </c>
      <c r="X5166" s="4" t="s">
        <v>22922</v>
      </c>
      <c r="Z5166" s="4" t="s">
        <v>9138</v>
      </c>
      <c r="AA5166" s="4" t="s">
        <v>22923</v>
      </c>
      <c r="AC5166" s="4" t="s">
        <v>22924</v>
      </c>
      <c r="AD5166" s="4" t="s">
        <v>22925</v>
      </c>
      <c r="AF5166" s="4" t="s">
        <v>22926</v>
      </c>
      <c r="AG5166" s="4" t="s">
        <v>22927</v>
      </c>
      <c r="AI5166" s="4" t="s">
        <v>9138</v>
      </c>
      <c r="AJ5166" s="4" t="s">
        <v>22928</v>
      </c>
      <c r="AL5166" s="4" t="s">
        <v>22929</v>
      </c>
      <c r="AM5166" s="4" t="s">
        <v>22930</v>
      </c>
      <c r="AO5166" s="4" t="s">
        <v>9138</v>
      </c>
      <c r="AP5166" s="4" t="s">
        <v>22931</v>
      </c>
      <c r="AR5166" s="4" t="s">
        <v>9138</v>
      </c>
      <c r="AS5166" s="4" t="s">
        <v>71670</v>
      </c>
      <c r="AU5166" s="4" t="s">
        <v>22932</v>
      </c>
      <c r="AV5166" s="4" t="s">
        <v>22933</v>
      </c>
      <c r="AX5166" s="4" t="s">
        <v>22934</v>
      </c>
      <c r="AY5166" s="4" t="s">
        <v>22935</v>
      </c>
      <c r="BA5166" s="4" t="s">
        <v>22936</v>
      </c>
      <c r="BB5166" s="4" t="s">
        <v>22937</v>
      </c>
      <c r="BD5166" s="4" t="s">
        <v>22938</v>
      </c>
      <c r="BE5166" s="4" t="s">
        <v>22939</v>
      </c>
      <c r="BG5166" s="4" t="s">
        <v>9138</v>
      </c>
      <c r="BH5166" s="4" t="s">
        <v>22940</v>
      </c>
      <c r="BJ5166" s="4" t="s">
        <v>9138</v>
      </c>
      <c r="BK5166" s="4" t="s">
        <v>9138</v>
      </c>
    </row>
    <row r="5167" spans="1:63" ht="25.5" x14ac:dyDescent="0.2">
      <c r="A5167" s="5">
        <f t="shared" si="80"/>
        <v>5166</v>
      </c>
      <c r="B5167" s="4" t="s">
        <v>22941</v>
      </c>
      <c r="C5167" s="4" t="s">
        <v>5927</v>
      </c>
      <c r="D5167" s="4" t="s">
        <v>2</v>
      </c>
      <c r="E5167" s="4" t="s">
        <v>22942</v>
      </c>
      <c r="F5167" s="4" t="s">
        <v>22943</v>
      </c>
      <c r="G5167" s="4">
        <v>36299.179085900003</v>
      </c>
      <c r="H5167" s="4" t="s">
        <v>16266</v>
      </c>
      <c r="I5167" s="29">
        <v>41821</v>
      </c>
      <c r="J5167" s="29" t="s">
        <v>16267</v>
      </c>
      <c r="K5167" s="4" t="s">
        <v>71671</v>
      </c>
      <c r="L5167" s="4" t="s">
        <v>22944</v>
      </c>
      <c r="N5167" s="4" t="s">
        <v>65844</v>
      </c>
      <c r="O5167" s="4" t="s">
        <v>22945</v>
      </c>
      <c r="Q5167" s="4" t="s">
        <v>65842</v>
      </c>
    </row>
    <row r="5168" spans="1:63" ht="89.25" x14ac:dyDescent="0.2">
      <c r="A5168" s="5">
        <f t="shared" si="80"/>
        <v>5167</v>
      </c>
      <c r="B5168" s="4" t="s">
        <v>22946</v>
      </c>
      <c r="C5168" s="4" t="s">
        <v>5927</v>
      </c>
      <c r="D5168" s="4" t="s">
        <v>591</v>
      </c>
      <c r="E5168" s="4" t="s">
        <v>551</v>
      </c>
      <c r="F5168" s="4" t="s">
        <v>22947</v>
      </c>
      <c r="G5168" s="4">
        <v>5907.0795234000007</v>
      </c>
      <c r="H5168" s="4" t="s">
        <v>16288</v>
      </c>
      <c r="I5168" s="29">
        <v>42004</v>
      </c>
      <c r="J5168" s="29" t="s">
        <v>16267</v>
      </c>
      <c r="K5168" s="4" t="s">
        <v>71672</v>
      </c>
      <c r="L5168" s="4" t="s">
        <v>71673</v>
      </c>
      <c r="N5168" s="4" t="s">
        <v>71674</v>
      </c>
      <c r="O5168" s="4" t="s">
        <v>22948</v>
      </c>
      <c r="Q5168" s="4" t="s">
        <v>71675</v>
      </c>
      <c r="R5168" s="4" t="s">
        <v>22949</v>
      </c>
      <c r="T5168" s="4" t="s">
        <v>71676</v>
      </c>
      <c r="U5168" s="4" t="s">
        <v>22950</v>
      </c>
      <c r="W5168" s="4" t="s">
        <v>71677</v>
      </c>
      <c r="X5168" s="4" t="s">
        <v>22951</v>
      </c>
      <c r="Z5168" s="4" t="s">
        <v>71678</v>
      </c>
      <c r="AA5168" s="4" t="s">
        <v>22952</v>
      </c>
      <c r="AC5168" s="4" t="s">
        <v>71679</v>
      </c>
    </row>
    <row r="5169" spans="1:62" x14ac:dyDescent="0.2">
      <c r="A5169" s="5">
        <f t="shared" si="80"/>
        <v>5168</v>
      </c>
      <c r="B5169" s="4" t="s">
        <v>22953</v>
      </c>
      <c r="C5169" s="4" t="s">
        <v>5927</v>
      </c>
      <c r="D5169" s="4" t="s">
        <v>353</v>
      </c>
      <c r="E5169" s="4" t="s">
        <v>353</v>
      </c>
      <c r="F5169" s="4" t="s">
        <v>16555</v>
      </c>
      <c r="G5169" s="4">
        <v>499.63734749999998</v>
      </c>
      <c r="H5169" s="4" t="s">
        <v>16288</v>
      </c>
      <c r="I5169" s="29">
        <v>42176</v>
      </c>
      <c r="J5169" s="29" t="s">
        <v>16267</v>
      </c>
      <c r="K5169" s="4" t="s">
        <v>168</v>
      </c>
      <c r="L5169" s="4" t="s">
        <v>168</v>
      </c>
      <c r="N5169" s="4" t="s">
        <v>168</v>
      </c>
    </row>
    <row r="5170" spans="1:62" x14ac:dyDescent="0.2">
      <c r="A5170" s="5">
        <f t="shared" si="80"/>
        <v>5169</v>
      </c>
      <c r="B5170" s="4" t="s">
        <v>22954</v>
      </c>
      <c r="C5170" s="4" t="s">
        <v>5927</v>
      </c>
      <c r="D5170" s="4" t="s">
        <v>353</v>
      </c>
      <c r="E5170" s="4" t="s">
        <v>353</v>
      </c>
      <c r="F5170" s="4" t="s">
        <v>16555</v>
      </c>
      <c r="G5170" s="4">
        <v>499.5899</v>
      </c>
      <c r="H5170" s="4" t="s">
        <v>16288</v>
      </c>
      <c r="I5170" s="29">
        <v>42180</v>
      </c>
      <c r="J5170" s="29" t="s">
        <v>16267</v>
      </c>
      <c r="K5170" s="4" t="s">
        <v>168</v>
      </c>
      <c r="L5170" s="4" t="s">
        <v>168</v>
      </c>
    </row>
    <row r="5171" spans="1:62" x14ac:dyDescent="0.2">
      <c r="A5171" s="5">
        <f t="shared" si="80"/>
        <v>5170</v>
      </c>
      <c r="B5171" s="4" t="s">
        <v>22955</v>
      </c>
      <c r="C5171" s="4" t="s">
        <v>5927</v>
      </c>
      <c r="D5171" s="4" t="s">
        <v>353</v>
      </c>
      <c r="E5171" s="4" t="s">
        <v>353</v>
      </c>
      <c r="F5171" s="4" t="s">
        <v>16555</v>
      </c>
      <c r="G5171" s="4">
        <v>499.35424999999998</v>
      </c>
      <c r="H5171" s="4" t="s">
        <v>16288</v>
      </c>
      <c r="I5171" s="29">
        <v>42179</v>
      </c>
      <c r="J5171" s="29" t="s">
        <v>16267</v>
      </c>
      <c r="K5171" s="4" t="s">
        <v>168</v>
      </c>
      <c r="L5171" s="4" t="s">
        <v>168</v>
      </c>
    </row>
    <row r="5172" spans="1:62" x14ac:dyDescent="0.2">
      <c r="A5172" s="5">
        <f t="shared" si="80"/>
        <v>5171</v>
      </c>
      <c r="B5172" s="4" t="s">
        <v>22956</v>
      </c>
      <c r="C5172" s="4" t="s">
        <v>5927</v>
      </c>
      <c r="D5172" s="4" t="s">
        <v>353</v>
      </c>
      <c r="E5172" s="4" t="s">
        <v>353</v>
      </c>
      <c r="F5172" s="4" t="s">
        <v>16555</v>
      </c>
      <c r="G5172" s="4">
        <v>495.49115</v>
      </c>
      <c r="H5172" s="4" t="s">
        <v>16288</v>
      </c>
      <c r="I5172" s="29">
        <v>42173</v>
      </c>
      <c r="J5172" s="29" t="s">
        <v>16267</v>
      </c>
      <c r="K5172" s="4" t="s">
        <v>168</v>
      </c>
      <c r="L5172" s="4" t="s">
        <v>168</v>
      </c>
    </row>
    <row r="5173" spans="1:62" ht="38.25" x14ac:dyDescent="0.2">
      <c r="A5173" s="5">
        <f t="shared" si="80"/>
        <v>5172</v>
      </c>
      <c r="B5173" s="4" t="s">
        <v>22957</v>
      </c>
      <c r="C5173" s="4" t="s">
        <v>5927</v>
      </c>
      <c r="D5173" s="4" t="s">
        <v>2</v>
      </c>
      <c r="E5173" s="4" t="s">
        <v>16328</v>
      </c>
      <c r="F5173" s="4" t="s">
        <v>22958</v>
      </c>
      <c r="G5173" s="4">
        <v>144.53040999999999</v>
      </c>
      <c r="H5173" s="4" t="s">
        <v>16407</v>
      </c>
      <c r="I5173" s="29">
        <v>40660</v>
      </c>
      <c r="J5173" s="29" t="s">
        <v>16267</v>
      </c>
      <c r="K5173" s="4" t="s">
        <v>16402</v>
      </c>
      <c r="L5173" s="4" t="s">
        <v>22959</v>
      </c>
      <c r="N5173" s="4" t="s">
        <v>168</v>
      </c>
    </row>
    <row r="5174" spans="1:62" ht="25.5" x14ac:dyDescent="0.2">
      <c r="A5174" s="5">
        <f t="shared" si="80"/>
        <v>5173</v>
      </c>
      <c r="B5174" s="4" t="s">
        <v>22960</v>
      </c>
      <c r="C5174" s="4" t="s">
        <v>5927</v>
      </c>
      <c r="D5174" s="4" t="s">
        <v>551</v>
      </c>
      <c r="E5174" s="4" t="s">
        <v>551</v>
      </c>
      <c r="F5174" s="4" t="s">
        <v>22961</v>
      </c>
      <c r="G5174" s="4">
        <v>1037.5826158</v>
      </c>
      <c r="H5174" s="4" t="s">
        <v>17494</v>
      </c>
      <c r="I5174" s="29">
        <v>42094</v>
      </c>
      <c r="J5174" s="29" t="s">
        <v>16267</v>
      </c>
      <c r="K5174" s="4" t="s">
        <v>168</v>
      </c>
      <c r="L5174" s="4" t="s">
        <v>22962</v>
      </c>
      <c r="N5174" s="4" t="s">
        <v>22582</v>
      </c>
    </row>
    <row r="5175" spans="1:62" ht="51" x14ac:dyDescent="0.2">
      <c r="A5175" s="5">
        <f t="shared" si="80"/>
        <v>5174</v>
      </c>
      <c r="B5175" s="4" t="s">
        <v>22963</v>
      </c>
      <c r="C5175" s="4" t="s">
        <v>5927</v>
      </c>
      <c r="D5175" s="4" t="s">
        <v>353</v>
      </c>
      <c r="E5175" s="4" t="s">
        <v>353</v>
      </c>
      <c r="F5175" s="4" t="s">
        <v>71680</v>
      </c>
      <c r="G5175" s="4">
        <v>448.99227000000002</v>
      </c>
      <c r="H5175" s="4" t="s">
        <v>16288</v>
      </c>
      <c r="I5175" s="29">
        <v>42319</v>
      </c>
      <c r="J5175" s="29" t="s">
        <v>16267</v>
      </c>
      <c r="L5175" s="4" t="s">
        <v>22964</v>
      </c>
    </row>
    <row r="5176" spans="1:62" ht="51" x14ac:dyDescent="0.2">
      <c r="A5176" s="5">
        <f t="shared" si="80"/>
        <v>5175</v>
      </c>
      <c r="B5176" s="4" t="s">
        <v>22965</v>
      </c>
      <c r="C5176" s="4" t="s">
        <v>5927</v>
      </c>
      <c r="D5176" s="4" t="s">
        <v>353</v>
      </c>
      <c r="E5176" s="4" t="s">
        <v>353</v>
      </c>
      <c r="F5176" s="4" t="s">
        <v>71681</v>
      </c>
      <c r="G5176" s="4">
        <v>447.79499999999996</v>
      </c>
      <c r="H5176" s="4" t="s">
        <v>16288</v>
      </c>
      <c r="I5176" s="29">
        <v>42329</v>
      </c>
      <c r="J5176" s="29" t="s">
        <v>16267</v>
      </c>
      <c r="L5176" s="4" t="s">
        <v>22966</v>
      </c>
    </row>
    <row r="5177" spans="1:62" x14ac:dyDescent="0.2">
      <c r="A5177" s="5">
        <f t="shared" si="80"/>
        <v>5176</v>
      </c>
      <c r="B5177" s="4" t="s">
        <v>22967</v>
      </c>
      <c r="C5177" s="4" t="s">
        <v>5927</v>
      </c>
      <c r="D5177" s="4" t="s">
        <v>353</v>
      </c>
      <c r="E5177" s="4" t="s">
        <v>353</v>
      </c>
      <c r="F5177" s="4" t="s">
        <v>22968</v>
      </c>
      <c r="G5177" s="4">
        <v>245.38231199999998</v>
      </c>
      <c r="H5177" s="4" t="s">
        <v>16288</v>
      </c>
      <c r="I5177" s="29">
        <v>42435</v>
      </c>
      <c r="J5177" s="29" t="s">
        <v>16267</v>
      </c>
    </row>
    <row r="5178" spans="1:62" x14ac:dyDescent="0.2">
      <c r="A5178" s="5">
        <f t="shared" si="80"/>
        <v>5177</v>
      </c>
      <c r="B5178" s="4" t="s">
        <v>22969</v>
      </c>
      <c r="C5178" s="4" t="s">
        <v>5927</v>
      </c>
      <c r="D5178" s="4" t="s">
        <v>353</v>
      </c>
      <c r="E5178" s="4" t="s">
        <v>315</v>
      </c>
      <c r="F5178" s="4" t="s">
        <v>22970</v>
      </c>
      <c r="G5178" s="4">
        <v>110.2242001</v>
      </c>
      <c r="H5178" s="4" t="s">
        <v>16288</v>
      </c>
      <c r="I5178" s="29">
        <v>42442</v>
      </c>
      <c r="J5178" s="29" t="s">
        <v>16267</v>
      </c>
      <c r="K5178" s="4" t="s">
        <v>12144</v>
      </c>
      <c r="L5178" s="4" t="s">
        <v>22971</v>
      </c>
      <c r="N5178" s="4" t="s">
        <v>168</v>
      </c>
    </row>
    <row r="5179" spans="1:62" x14ac:dyDescent="0.2">
      <c r="A5179" s="5">
        <f t="shared" si="80"/>
        <v>5178</v>
      </c>
      <c r="B5179" s="4" t="s">
        <v>22972</v>
      </c>
      <c r="C5179" s="4" t="s">
        <v>5927</v>
      </c>
      <c r="D5179" s="4" t="s">
        <v>353</v>
      </c>
      <c r="E5179" s="4" t="s">
        <v>22528</v>
      </c>
      <c r="F5179" s="4" t="s">
        <v>22973</v>
      </c>
      <c r="G5179" s="4">
        <v>8384.0339163999997</v>
      </c>
      <c r="H5179" s="4" t="s">
        <v>16288</v>
      </c>
      <c r="I5179" s="29">
        <v>42550</v>
      </c>
      <c r="J5179" s="29" t="s">
        <v>16267</v>
      </c>
      <c r="K5179" s="4" t="s">
        <v>4474</v>
      </c>
      <c r="L5179" s="4" t="s">
        <v>22974</v>
      </c>
      <c r="N5179" s="4" t="s">
        <v>71682</v>
      </c>
      <c r="O5179" s="4" t="s">
        <v>22975</v>
      </c>
      <c r="Q5179" s="4" t="s">
        <v>71683</v>
      </c>
      <c r="R5179" s="4" t="s">
        <v>22976</v>
      </c>
      <c r="T5179" s="4" t="s">
        <v>71684</v>
      </c>
      <c r="U5179" s="4" t="s">
        <v>22977</v>
      </c>
      <c r="W5179" s="4" t="s">
        <v>71685</v>
      </c>
    </row>
    <row r="5180" spans="1:62" ht="38.25" x14ac:dyDescent="0.2">
      <c r="A5180" s="5">
        <f t="shared" si="80"/>
        <v>5179</v>
      </c>
      <c r="B5180" s="4" t="s">
        <v>22978</v>
      </c>
      <c r="C5180" s="4" t="s">
        <v>5927</v>
      </c>
      <c r="D5180" s="4" t="s">
        <v>2</v>
      </c>
      <c r="E5180" s="4" t="s">
        <v>42</v>
      </c>
      <c r="F5180" s="4" t="s">
        <v>22979</v>
      </c>
      <c r="G5180" s="4">
        <v>199.92697390000001</v>
      </c>
      <c r="H5180" s="4" t="s">
        <v>16288</v>
      </c>
      <c r="I5180" s="29">
        <v>42551</v>
      </c>
      <c r="J5180" s="29" t="s">
        <v>16267</v>
      </c>
      <c r="K5180" s="4" t="s">
        <v>9138</v>
      </c>
      <c r="L5180" s="4" t="s">
        <v>71686</v>
      </c>
      <c r="N5180" s="4" t="s">
        <v>168</v>
      </c>
      <c r="O5180" s="4" t="s">
        <v>22980</v>
      </c>
      <c r="Q5180" s="4" t="s">
        <v>168</v>
      </c>
      <c r="R5180" s="4" t="s">
        <v>22981</v>
      </c>
      <c r="T5180" s="4" t="s">
        <v>168</v>
      </c>
      <c r="U5180" s="4" t="s">
        <v>22982</v>
      </c>
      <c r="W5180" s="4" t="s">
        <v>168</v>
      </c>
      <c r="X5180" s="4" t="s">
        <v>71687</v>
      </c>
      <c r="Z5180" s="4" t="s">
        <v>168</v>
      </c>
      <c r="AA5180" s="4" t="s">
        <v>22983</v>
      </c>
      <c r="AC5180" s="4" t="s">
        <v>168</v>
      </c>
      <c r="AD5180" s="4" t="s">
        <v>22984</v>
      </c>
      <c r="AF5180" s="4" t="s">
        <v>168</v>
      </c>
      <c r="AG5180" s="4" t="s">
        <v>22985</v>
      </c>
      <c r="AI5180" s="4" t="s">
        <v>168</v>
      </c>
      <c r="AJ5180" s="4" t="s">
        <v>22986</v>
      </c>
      <c r="AL5180" s="4" t="s">
        <v>168</v>
      </c>
      <c r="AM5180" s="4" t="s">
        <v>22987</v>
      </c>
      <c r="AO5180" s="4" t="s">
        <v>168</v>
      </c>
      <c r="AP5180" s="4" t="s">
        <v>71688</v>
      </c>
      <c r="AR5180" s="4" t="s">
        <v>168</v>
      </c>
      <c r="AS5180" s="4" t="s">
        <v>71689</v>
      </c>
      <c r="AU5180" s="4" t="s">
        <v>168</v>
      </c>
      <c r="AV5180" s="4" t="s">
        <v>22988</v>
      </c>
      <c r="AX5180" s="4" t="s">
        <v>17758</v>
      </c>
      <c r="AY5180" s="4" t="s">
        <v>22989</v>
      </c>
      <c r="BA5180" s="4" t="s">
        <v>17758</v>
      </c>
      <c r="BB5180" s="4" t="s">
        <v>22990</v>
      </c>
      <c r="BD5180" s="4" t="s">
        <v>168</v>
      </c>
      <c r="BE5180" s="4" t="s">
        <v>22991</v>
      </c>
      <c r="BG5180" s="4" t="s">
        <v>168</v>
      </c>
      <c r="BH5180" s="4" t="s">
        <v>71690</v>
      </c>
      <c r="BJ5180" s="4" t="s">
        <v>168</v>
      </c>
    </row>
    <row r="5181" spans="1:62" x14ac:dyDescent="0.2">
      <c r="A5181" s="5">
        <f t="shared" si="80"/>
        <v>5180</v>
      </c>
      <c r="B5181" s="4" t="s">
        <v>22992</v>
      </c>
      <c r="C5181" s="4" t="s">
        <v>5927</v>
      </c>
      <c r="D5181" s="4" t="s">
        <v>1638</v>
      </c>
      <c r="E5181" s="4" t="s">
        <v>22674</v>
      </c>
      <c r="F5181" s="4" t="s">
        <v>22993</v>
      </c>
      <c r="G5181" s="4">
        <v>115.88468400000001</v>
      </c>
      <c r="H5181" s="4" t="s">
        <v>16288</v>
      </c>
      <c r="I5181" s="29">
        <v>42606</v>
      </c>
      <c r="J5181" s="29" t="s">
        <v>16267</v>
      </c>
      <c r="K5181" s="4" t="s">
        <v>7011</v>
      </c>
      <c r="L5181" s="4" t="s">
        <v>22994</v>
      </c>
      <c r="N5181" s="4" t="s">
        <v>22582</v>
      </c>
    </row>
    <row r="5182" spans="1:62" ht="25.5" x14ac:dyDescent="0.2">
      <c r="A5182" s="5">
        <f t="shared" si="80"/>
        <v>5181</v>
      </c>
      <c r="B5182" s="4" t="s">
        <v>22995</v>
      </c>
      <c r="C5182" s="4" t="s">
        <v>5927</v>
      </c>
      <c r="D5182" s="4" t="s">
        <v>1638</v>
      </c>
      <c r="E5182" s="4" t="s">
        <v>22674</v>
      </c>
      <c r="F5182" s="4" t="s">
        <v>22996</v>
      </c>
      <c r="G5182" s="4">
        <v>117.5384</v>
      </c>
      <c r="H5182" s="4" t="s">
        <v>16288</v>
      </c>
      <c r="I5182" s="29">
        <v>42606</v>
      </c>
      <c r="J5182" s="29" t="s">
        <v>16267</v>
      </c>
      <c r="K5182" s="4" t="s">
        <v>7011</v>
      </c>
      <c r="L5182" s="4" t="s">
        <v>22997</v>
      </c>
      <c r="N5182" s="4" t="s">
        <v>22173</v>
      </c>
      <c r="O5182" s="4" t="s">
        <v>22998</v>
      </c>
      <c r="Q5182" s="4" t="s">
        <v>22173</v>
      </c>
    </row>
    <row r="5183" spans="1:62" ht="25.5" x14ac:dyDescent="0.2">
      <c r="A5183" s="5">
        <f t="shared" si="80"/>
        <v>5182</v>
      </c>
      <c r="B5183" s="4" t="s">
        <v>22999</v>
      </c>
      <c r="C5183" s="4" t="s">
        <v>5927</v>
      </c>
      <c r="D5183" s="4" t="s">
        <v>1638</v>
      </c>
      <c r="E5183" s="4" t="s">
        <v>22674</v>
      </c>
      <c r="F5183" s="4" t="s">
        <v>22996</v>
      </c>
      <c r="G5183" s="4">
        <v>134.34164999999999</v>
      </c>
      <c r="H5183" s="4" t="s">
        <v>16288</v>
      </c>
      <c r="I5183" s="29">
        <v>42600</v>
      </c>
      <c r="J5183" s="29" t="s">
        <v>16267</v>
      </c>
      <c r="K5183" s="4" t="s">
        <v>7011</v>
      </c>
      <c r="L5183" s="4" t="s">
        <v>23000</v>
      </c>
      <c r="N5183" s="4" t="s">
        <v>22173</v>
      </c>
      <c r="O5183" s="4" t="s">
        <v>22998</v>
      </c>
      <c r="Q5183" s="4" t="s">
        <v>22173</v>
      </c>
    </row>
    <row r="5184" spans="1:62" ht="25.5" x14ac:dyDescent="0.2">
      <c r="A5184" s="5">
        <f t="shared" si="80"/>
        <v>5183</v>
      </c>
      <c r="B5184" s="4" t="s">
        <v>23001</v>
      </c>
      <c r="C5184" s="4" t="s">
        <v>5927</v>
      </c>
      <c r="D5184" s="4" t="s">
        <v>1638</v>
      </c>
      <c r="E5184" s="4" t="s">
        <v>22674</v>
      </c>
      <c r="F5184" s="4" t="s">
        <v>22996</v>
      </c>
      <c r="G5184" s="4">
        <v>145.3716</v>
      </c>
      <c r="H5184" s="4" t="s">
        <v>16288</v>
      </c>
      <c r="I5184" s="29">
        <v>42600</v>
      </c>
      <c r="J5184" s="29" t="s">
        <v>16267</v>
      </c>
      <c r="K5184" s="4" t="s">
        <v>7011</v>
      </c>
      <c r="L5184" s="4" t="s">
        <v>22997</v>
      </c>
      <c r="N5184" s="4" t="s">
        <v>22173</v>
      </c>
      <c r="O5184" s="4" t="s">
        <v>22998</v>
      </c>
      <c r="Q5184" s="4" t="s">
        <v>22173</v>
      </c>
    </row>
    <row r="5185" spans="1:29" ht="25.5" x14ac:dyDescent="0.2">
      <c r="A5185" s="5">
        <f t="shared" si="80"/>
        <v>5184</v>
      </c>
      <c r="B5185" s="4" t="s">
        <v>23002</v>
      </c>
      <c r="C5185" s="4" t="s">
        <v>5927</v>
      </c>
      <c r="D5185" s="4" t="s">
        <v>1638</v>
      </c>
      <c r="E5185" s="4" t="s">
        <v>22674</v>
      </c>
      <c r="F5185" s="4" t="s">
        <v>71691</v>
      </c>
      <c r="G5185" s="4">
        <v>159.1722</v>
      </c>
      <c r="H5185" s="4" t="s">
        <v>16288</v>
      </c>
      <c r="I5185" s="29">
        <v>42635</v>
      </c>
      <c r="J5185" s="29" t="s">
        <v>16267</v>
      </c>
      <c r="K5185" s="4" t="s">
        <v>7011</v>
      </c>
      <c r="L5185" s="4" t="s">
        <v>23003</v>
      </c>
      <c r="N5185" s="4" t="s">
        <v>22582</v>
      </c>
    </row>
    <row r="5186" spans="1:29" ht="25.5" x14ac:dyDescent="0.2">
      <c r="A5186" s="5">
        <f t="shared" si="80"/>
        <v>5185</v>
      </c>
      <c r="B5186" s="4" t="s">
        <v>23004</v>
      </c>
      <c r="C5186" s="4" t="s">
        <v>5927</v>
      </c>
      <c r="D5186" s="4" t="s">
        <v>1638</v>
      </c>
      <c r="E5186" s="4" t="s">
        <v>22674</v>
      </c>
      <c r="F5186" s="4" t="s">
        <v>23005</v>
      </c>
      <c r="G5186" s="4">
        <v>209.73432789999998</v>
      </c>
      <c r="H5186" s="4" t="s">
        <v>16288</v>
      </c>
      <c r="I5186" s="29">
        <v>42642</v>
      </c>
      <c r="J5186" s="29" t="s">
        <v>16267</v>
      </c>
      <c r="K5186" s="4" t="s">
        <v>7011</v>
      </c>
      <c r="L5186" s="4" t="s">
        <v>23000</v>
      </c>
      <c r="N5186" s="4" t="s">
        <v>22173</v>
      </c>
      <c r="O5186" s="4" t="s">
        <v>22998</v>
      </c>
      <c r="Q5186" s="4" t="s">
        <v>22173</v>
      </c>
    </row>
    <row r="5187" spans="1:29" ht="25.5" x14ac:dyDescent="0.2">
      <c r="A5187" s="5">
        <f t="shared" si="80"/>
        <v>5186</v>
      </c>
      <c r="B5187" s="4" t="s">
        <v>23006</v>
      </c>
      <c r="C5187" s="4" t="s">
        <v>5927</v>
      </c>
      <c r="D5187" s="4" t="s">
        <v>353</v>
      </c>
      <c r="E5187" s="4" t="s">
        <v>353</v>
      </c>
      <c r="F5187" s="4" t="s">
        <v>23007</v>
      </c>
      <c r="G5187" s="4">
        <v>499.94722999999999</v>
      </c>
      <c r="H5187" s="4" t="s">
        <v>16288</v>
      </c>
      <c r="I5187" s="29">
        <v>42296</v>
      </c>
      <c r="J5187" s="29" t="s">
        <v>16267</v>
      </c>
      <c r="L5187" s="4" t="s">
        <v>71692</v>
      </c>
    </row>
    <row r="5188" spans="1:29" ht="38.25" x14ac:dyDescent="0.2">
      <c r="A5188" s="5">
        <f t="shared" ref="A5188:A5251" si="81">A5187+1</f>
        <v>5187</v>
      </c>
      <c r="B5188" s="4" t="s">
        <v>23008</v>
      </c>
      <c r="C5188" s="4" t="s">
        <v>5927</v>
      </c>
      <c r="D5188" s="4" t="s">
        <v>353</v>
      </c>
      <c r="E5188" s="4" t="s">
        <v>353</v>
      </c>
      <c r="F5188" s="4" t="s">
        <v>71693</v>
      </c>
      <c r="G5188" s="4">
        <v>448.98498000000001</v>
      </c>
      <c r="H5188" s="4" t="s">
        <v>16288</v>
      </c>
      <c r="I5188" s="29">
        <v>42324</v>
      </c>
      <c r="J5188" s="29" t="s">
        <v>16267</v>
      </c>
      <c r="L5188" s="4" t="s">
        <v>71694</v>
      </c>
    </row>
    <row r="5189" spans="1:29" ht="38.25" x14ac:dyDescent="0.2">
      <c r="A5189" s="5">
        <f t="shared" si="81"/>
        <v>5188</v>
      </c>
      <c r="B5189" s="4" t="s">
        <v>4980</v>
      </c>
      <c r="C5189" s="4" t="s">
        <v>5927</v>
      </c>
      <c r="D5189" s="4" t="s">
        <v>22871</v>
      </c>
      <c r="E5189" s="4" t="s">
        <v>1637</v>
      </c>
      <c r="F5189" s="4" t="s">
        <v>71695</v>
      </c>
      <c r="G5189" s="4">
        <v>17122.101635899999</v>
      </c>
      <c r="H5189" s="4" t="s">
        <v>16288</v>
      </c>
      <c r="I5189" s="29">
        <v>42765</v>
      </c>
      <c r="J5189" s="29" t="s">
        <v>16267</v>
      </c>
      <c r="K5189" s="4" t="s">
        <v>23009</v>
      </c>
      <c r="L5189" s="4" t="s">
        <v>23010</v>
      </c>
      <c r="N5189" s="4" t="s">
        <v>71696</v>
      </c>
      <c r="O5189" s="4" t="s">
        <v>23011</v>
      </c>
      <c r="Q5189" s="4" t="s">
        <v>71697</v>
      </c>
      <c r="R5189" s="4" t="s">
        <v>23012</v>
      </c>
      <c r="T5189" s="4" t="s">
        <v>71698</v>
      </c>
      <c r="U5189" s="4" t="s">
        <v>23013</v>
      </c>
      <c r="W5189" s="4" t="s">
        <v>71699</v>
      </c>
      <c r="X5189" s="4" t="s">
        <v>23014</v>
      </c>
      <c r="Z5189" s="4" t="s">
        <v>71700</v>
      </c>
      <c r="AA5189" s="4" t="s">
        <v>23015</v>
      </c>
      <c r="AC5189" s="4" t="s">
        <v>23016</v>
      </c>
    </row>
    <row r="5190" spans="1:29" x14ac:dyDescent="0.2">
      <c r="A5190" s="5">
        <f t="shared" si="81"/>
        <v>5189</v>
      </c>
      <c r="B5190" s="4" t="s">
        <v>23017</v>
      </c>
      <c r="C5190" s="4" t="s">
        <v>5927</v>
      </c>
      <c r="D5190" s="4" t="s">
        <v>23018</v>
      </c>
      <c r="E5190" s="4" t="s">
        <v>172</v>
      </c>
      <c r="F5190" s="4" t="s">
        <v>23019</v>
      </c>
      <c r="G5190" s="4">
        <v>9501.4379900000004</v>
      </c>
      <c r="H5190" s="4" t="s">
        <v>16288</v>
      </c>
      <c r="I5190" s="29">
        <v>42765</v>
      </c>
      <c r="J5190" s="29" t="s">
        <v>16267</v>
      </c>
      <c r="L5190" s="4" t="s">
        <v>9563</v>
      </c>
      <c r="N5190" s="4">
        <v>413654</v>
      </c>
      <c r="O5190" s="4" t="s">
        <v>23020</v>
      </c>
      <c r="Q5190" s="4">
        <v>7188836</v>
      </c>
      <c r="R5190" s="4" t="s">
        <v>9569</v>
      </c>
      <c r="T5190" s="4">
        <v>7786580</v>
      </c>
    </row>
    <row r="5191" spans="1:29" ht="114.75" x14ac:dyDescent="0.2">
      <c r="A5191" s="5">
        <f t="shared" si="81"/>
        <v>5190</v>
      </c>
      <c r="B5191" s="4" t="s">
        <v>23021</v>
      </c>
      <c r="C5191" s="4" t="s">
        <v>5927</v>
      </c>
      <c r="D5191" s="4" t="s">
        <v>23018</v>
      </c>
      <c r="E5191" s="4" t="s">
        <v>172</v>
      </c>
      <c r="F5191" s="4" t="s">
        <v>71701</v>
      </c>
      <c r="G5191" s="4">
        <v>1180.9567199999999</v>
      </c>
      <c r="H5191" s="4" t="s">
        <v>16288</v>
      </c>
      <c r="I5191" s="29">
        <v>42774</v>
      </c>
      <c r="J5191" s="29" t="s">
        <v>16267</v>
      </c>
      <c r="K5191" s="4" t="s">
        <v>168</v>
      </c>
      <c r="L5191" s="4" t="s">
        <v>23022</v>
      </c>
      <c r="N5191" s="4" t="s">
        <v>71702</v>
      </c>
      <c r="O5191" s="4" t="s">
        <v>23023</v>
      </c>
      <c r="Q5191" s="4" t="s">
        <v>71703</v>
      </c>
    </row>
    <row r="5192" spans="1:29" ht="38.25" x14ac:dyDescent="0.2">
      <c r="A5192" s="5">
        <f t="shared" si="81"/>
        <v>5191</v>
      </c>
      <c r="B5192" s="4" t="s">
        <v>23024</v>
      </c>
      <c r="C5192" s="4" t="s">
        <v>5927</v>
      </c>
      <c r="D5192" s="4" t="s">
        <v>23025</v>
      </c>
      <c r="E5192" s="4" t="s">
        <v>568</v>
      </c>
      <c r="F5192" s="4" t="s">
        <v>23026</v>
      </c>
      <c r="G5192" s="4">
        <v>930.24812999999995</v>
      </c>
      <c r="H5192" s="4" t="s">
        <v>16288</v>
      </c>
      <c r="I5192" s="29">
        <v>42743</v>
      </c>
      <c r="J5192" s="29" t="s">
        <v>16267</v>
      </c>
      <c r="K5192" s="4" t="s">
        <v>168</v>
      </c>
      <c r="L5192" s="4" t="s">
        <v>23027</v>
      </c>
      <c r="N5192" s="4" t="s">
        <v>168</v>
      </c>
      <c r="O5192" s="4" t="s">
        <v>23028</v>
      </c>
      <c r="Q5192" s="4" t="s">
        <v>168</v>
      </c>
    </row>
    <row r="5193" spans="1:29" ht="38.25" x14ac:dyDescent="0.2">
      <c r="A5193" s="5">
        <f t="shared" si="81"/>
        <v>5192</v>
      </c>
      <c r="B5193" s="4" t="s">
        <v>23029</v>
      </c>
      <c r="C5193" s="4" t="s">
        <v>5927</v>
      </c>
      <c r="D5193" s="4" t="s">
        <v>22871</v>
      </c>
      <c r="E5193" s="4" t="s">
        <v>12325</v>
      </c>
      <c r="F5193" s="4" t="s">
        <v>71704</v>
      </c>
      <c r="G5193" s="4">
        <v>798.92837999999995</v>
      </c>
      <c r="H5193" s="4" t="s">
        <v>16288</v>
      </c>
      <c r="I5193" s="29">
        <v>42764</v>
      </c>
      <c r="J5193" s="29" t="s">
        <v>16267</v>
      </c>
      <c r="K5193" s="4" t="s">
        <v>23030</v>
      </c>
      <c r="L5193" s="4" t="s">
        <v>23029</v>
      </c>
      <c r="N5193" s="4" t="s">
        <v>23031</v>
      </c>
      <c r="O5193" s="4" t="s">
        <v>23032</v>
      </c>
      <c r="Q5193" s="4" t="s">
        <v>23033</v>
      </c>
      <c r="R5193" s="4" t="s">
        <v>23034</v>
      </c>
      <c r="T5193" s="4" t="s">
        <v>23035</v>
      </c>
      <c r="U5193" s="4" t="s">
        <v>23036</v>
      </c>
      <c r="W5193" s="4" t="s">
        <v>23037</v>
      </c>
      <c r="X5193" s="4" t="s">
        <v>23038</v>
      </c>
      <c r="Z5193" s="4" t="s">
        <v>23039</v>
      </c>
      <c r="AA5193" s="4" t="s">
        <v>23040</v>
      </c>
      <c r="AC5193" s="4" t="s">
        <v>23041</v>
      </c>
    </row>
    <row r="5194" spans="1:29" x14ac:dyDescent="0.2">
      <c r="A5194" s="5">
        <f t="shared" si="81"/>
        <v>5193</v>
      </c>
      <c r="B5194" s="4" t="s">
        <v>23042</v>
      </c>
      <c r="C5194" s="4" t="s">
        <v>5927</v>
      </c>
      <c r="D5194" s="4" t="s">
        <v>23018</v>
      </c>
      <c r="E5194" s="4" t="s">
        <v>172</v>
      </c>
      <c r="F5194" s="4" t="s">
        <v>23043</v>
      </c>
      <c r="G5194" s="4">
        <v>500.02994000000001</v>
      </c>
      <c r="H5194" s="4" t="s">
        <v>16288</v>
      </c>
      <c r="I5194" s="29">
        <v>42794</v>
      </c>
      <c r="J5194" s="29" t="s">
        <v>16267</v>
      </c>
      <c r="K5194" s="4" t="s">
        <v>168</v>
      </c>
      <c r="L5194" s="4" t="s">
        <v>23044</v>
      </c>
      <c r="N5194" s="4" t="s">
        <v>23045</v>
      </c>
    </row>
    <row r="5195" spans="1:29" x14ac:dyDescent="0.2">
      <c r="A5195" s="5">
        <f t="shared" si="81"/>
        <v>5194</v>
      </c>
      <c r="B5195" s="4" t="s">
        <v>23046</v>
      </c>
      <c r="C5195" s="4" t="s">
        <v>5927</v>
      </c>
      <c r="D5195" s="4" t="s">
        <v>23018</v>
      </c>
      <c r="E5195" s="4" t="s">
        <v>172</v>
      </c>
      <c r="F5195" s="4" t="s">
        <v>23047</v>
      </c>
      <c r="G5195" s="4">
        <v>500.02073999999999</v>
      </c>
      <c r="H5195" s="4" t="s">
        <v>16288</v>
      </c>
      <c r="I5195" s="29">
        <v>42795</v>
      </c>
      <c r="J5195" s="29" t="s">
        <v>16267</v>
      </c>
      <c r="K5195" s="4" t="s">
        <v>168</v>
      </c>
      <c r="L5195" s="4" t="s">
        <v>23048</v>
      </c>
      <c r="N5195" s="4" t="s">
        <v>71705</v>
      </c>
      <c r="O5195" s="4" t="s">
        <v>713</v>
      </c>
      <c r="Q5195" s="4" t="s">
        <v>71706</v>
      </c>
    </row>
    <row r="5196" spans="1:29" x14ac:dyDescent="0.2">
      <c r="A5196" s="5">
        <f t="shared" si="81"/>
        <v>5195</v>
      </c>
      <c r="B5196" s="4" t="s">
        <v>23049</v>
      </c>
      <c r="C5196" s="4" t="s">
        <v>5927</v>
      </c>
      <c r="D5196" s="4" t="s">
        <v>23018</v>
      </c>
      <c r="E5196" s="4" t="s">
        <v>172</v>
      </c>
      <c r="F5196" s="4" t="s">
        <v>23050</v>
      </c>
      <c r="G5196" s="4">
        <v>499.98473999999999</v>
      </c>
      <c r="H5196" s="4" t="s">
        <v>16288</v>
      </c>
      <c r="I5196" s="29">
        <v>42795</v>
      </c>
      <c r="J5196" s="29" t="s">
        <v>16267</v>
      </c>
      <c r="K5196" s="4" t="s">
        <v>168</v>
      </c>
      <c r="L5196" s="4" t="s">
        <v>23051</v>
      </c>
      <c r="N5196" s="4" t="s">
        <v>23052</v>
      </c>
    </row>
    <row r="5197" spans="1:29" x14ac:dyDescent="0.2">
      <c r="A5197" s="5">
        <f t="shared" si="81"/>
        <v>5196</v>
      </c>
      <c r="B5197" s="4" t="s">
        <v>23053</v>
      </c>
      <c r="C5197" s="4" t="s">
        <v>5927</v>
      </c>
      <c r="D5197" s="4" t="s">
        <v>23018</v>
      </c>
      <c r="E5197" s="4" t="s">
        <v>172</v>
      </c>
      <c r="F5197" s="4" t="s">
        <v>23047</v>
      </c>
      <c r="G5197" s="4">
        <v>499.97699999999998</v>
      </c>
      <c r="H5197" s="4" t="s">
        <v>16288</v>
      </c>
      <c r="I5197" s="29">
        <v>42800</v>
      </c>
      <c r="J5197" s="29" t="s">
        <v>16267</v>
      </c>
      <c r="K5197" s="4" t="s">
        <v>168</v>
      </c>
      <c r="L5197" s="4" t="s">
        <v>23054</v>
      </c>
      <c r="N5197" s="4" t="s">
        <v>23055</v>
      </c>
      <c r="O5197" s="4" t="s">
        <v>23056</v>
      </c>
      <c r="Q5197" s="4" t="s">
        <v>23057</v>
      </c>
    </row>
    <row r="5198" spans="1:29" ht="25.5" x14ac:dyDescent="0.2">
      <c r="A5198" s="5">
        <f t="shared" si="81"/>
        <v>5197</v>
      </c>
      <c r="B5198" s="4" t="s">
        <v>23058</v>
      </c>
      <c r="C5198" s="4" t="s">
        <v>5927</v>
      </c>
      <c r="D5198" s="4" t="s">
        <v>23059</v>
      </c>
      <c r="E5198" s="4" t="s">
        <v>213</v>
      </c>
      <c r="F5198" s="4" t="s">
        <v>23060</v>
      </c>
      <c r="G5198" s="4">
        <v>347.95863900000001</v>
      </c>
      <c r="H5198" s="4" t="s">
        <v>16288</v>
      </c>
      <c r="I5198" s="29">
        <v>42798</v>
      </c>
      <c r="J5198" s="29" t="s">
        <v>16267</v>
      </c>
      <c r="K5198" s="4" t="s">
        <v>168</v>
      </c>
      <c r="L5198" s="4" t="s">
        <v>23061</v>
      </c>
      <c r="N5198" s="4" t="s">
        <v>23062</v>
      </c>
    </row>
    <row r="5199" spans="1:29" ht="25.5" x14ac:dyDescent="0.2">
      <c r="A5199" s="5">
        <f t="shared" si="81"/>
        <v>5198</v>
      </c>
      <c r="B5199" s="4" t="s">
        <v>23063</v>
      </c>
      <c r="C5199" s="4" t="s">
        <v>5927</v>
      </c>
      <c r="D5199" s="4" t="s">
        <v>23064</v>
      </c>
      <c r="E5199" s="4" t="s">
        <v>3328</v>
      </c>
      <c r="F5199" s="4" t="s">
        <v>71707</v>
      </c>
      <c r="G5199" s="4">
        <v>140.04834080000001</v>
      </c>
      <c r="H5199" s="4" t="s">
        <v>16288</v>
      </c>
      <c r="I5199" s="29">
        <v>42825</v>
      </c>
      <c r="J5199" s="29" t="s">
        <v>16267</v>
      </c>
      <c r="K5199" s="4" t="s">
        <v>168</v>
      </c>
      <c r="L5199" s="4" t="s">
        <v>23065</v>
      </c>
      <c r="N5199" s="4" t="s">
        <v>23066</v>
      </c>
    </row>
    <row r="5200" spans="1:29" ht="25.5" x14ac:dyDescent="0.2">
      <c r="A5200" s="5">
        <f t="shared" si="81"/>
        <v>5199</v>
      </c>
      <c r="B5200" s="4" t="s">
        <v>23067</v>
      </c>
      <c r="C5200" s="4" t="s">
        <v>5927</v>
      </c>
      <c r="D5200" s="4" t="s">
        <v>22871</v>
      </c>
      <c r="E5200" s="4" t="s">
        <v>1637</v>
      </c>
      <c r="F5200" s="4" t="s">
        <v>23068</v>
      </c>
      <c r="G5200" s="4">
        <v>45125.513914099996</v>
      </c>
      <c r="H5200" s="4" t="s">
        <v>16757</v>
      </c>
      <c r="I5200" s="29">
        <v>42368</v>
      </c>
      <c r="J5200" s="29" t="s">
        <v>16267</v>
      </c>
      <c r="K5200" s="4" t="s">
        <v>71708</v>
      </c>
      <c r="L5200" s="4" t="s">
        <v>5155</v>
      </c>
      <c r="N5200" s="4" t="s">
        <v>71709</v>
      </c>
      <c r="O5200" s="4" t="s">
        <v>5157</v>
      </c>
      <c r="Q5200" s="4" t="s">
        <v>71710</v>
      </c>
    </row>
    <row r="5201" spans="1:38" ht="38.25" x14ac:dyDescent="0.2">
      <c r="A5201" s="5">
        <f t="shared" si="81"/>
        <v>5200</v>
      </c>
      <c r="B5201" s="4" t="s">
        <v>23069</v>
      </c>
      <c r="C5201" s="4" t="s">
        <v>16264</v>
      </c>
      <c r="D5201" s="4" t="s">
        <v>3403</v>
      </c>
      <c r="E5201" s="4" t="s">
        <v>23070</v>
      </c>
      <c r="F5201" s="4" t="s">
        <v>23071</v>
      </c>
      <c r="G5201" s="4">
        <v>38107.668135400003</v>
      </c>
      <c r="H5201" s="4" t="s">
        <v>16266</v>
      </c>
      <c r="I5201" s="29">
        <v>41729</v>
      </c>
      <c r="J5201" s="29" t="s">
        <v>16267</v>
      </c>
      <c r="K5201" s="4" t="s">
        <v>71711</v>
      </c>
      <c r="L5201" s="4" t="s">
        <v>23072</v>
      </c>
      <c r="N5201" s="4">
        <v>40554</v>
      </c>
      <c r="O5201" s="4" t="s">
        <v>23073</v>
      </c>
      <c r="Q5201" s="4">
        <v>481764</v>
      </c>
      <c r="R5201" s="4" t="s">
        <v>23074</v>
      </c>
      <c r="T5201" s="4">
        <v>90715</v>
      </c>
      <c r="U5201" s="4" t="s">
        <v>23075</v>
      </c>
      <c r="W5201" s="4">
        <v>7292</v>
      </c>
      <c r="X5201" s="4" t="s">
        <v>23076</v>
      </c>
      <c r="Z5201" s="4">
        <v>5118373</v>
      </c>
    </row>
    <row r="5202" spans="1:38" x14ac:dyDescent="0.2">
      <c r="A5202" s="5">
        <f t="shared" si="81"/>
        <v>5201</v>
      </c>
      <c r="B5202" s="4" t="s">
        <v>23077</v>
      </c>
      <c r="C5202" s="4" t="s">
        <v>16264</v>
      </c>
      <c r="D5202" s="4" t="s">
        <v>551</v>
      </c>
      <c r="E5202" s="4" t="s">
        <v>551</v>
      </c>
      <c r="F5202" s="4" t="s">
        <v>23078</v>
      </c>
      <c r="G5202" s="4">
        <v>396.95736719999996</v>
      </c>
      <c r="H5202" s="4" t="s">
        <v>16266</v>
      </c>
      <c r="I5202" s="29">
        <v>41820</v>
      </c>
      <c r="J5202" s="29" t="s">
        <v>16267</v>
      </c>
      <c r="K5202" s="4" t="s">
        <v>168</v>
      </c>
      <c r="L5202" s="4" t="s">
        <v>23079</v>
      </c>
      <c r="N5202" s="4" t="s">
        <v>71712</v>
      </c>
      <c r="O5202" s="4" t="s">
        <v>23080</v>
      </c>
      <c r="Q5202" s="4" t="s">
        <v>71713</v>
      </c>
      <c r="R5202" s="4" t="s">
        <v>23081</v>
      </c>
      <c r="T5202" s="4" t="s">
        <v>71714</v>
      </c>
    </row>
    <row r="5203" spans="1:38" ht="140.25" x14ac:dyDescent="0.2">
      <c r="A5203" s="5">
        <f t="shared" si="81"/>
        <v>5202</v>
      </c>
      <c r="B5203" s="4" t="s">
        <v>23082</v>
      </c>
      <c r="C5203" s="4" t="s">
        <v>16264</v>
      </c>
      <c r="D5203" s="4" t="s">
        <v>353</v>
      </c>
      <c r="E5203" s="4" t="s">
        <v>23083</v>
      </c>
      <c r="F5203" s="4" t="s">
        <v>71715</v>
      </c>
      <c r="G5203" s="4">
        <v>363.95706999999999</v>
      </c>
      <c r="H5203" s="4" t="s">
        <v>16288</v>
      </c>
      <c r="I5203" s="29">
        <v>42277</v>
      </c>
      <c r="J5203" s="29" t="s">
        <v>16267</v>
      </c>
      <c r="K5203" s="4" t="s">
        <v>71716</v>
      </c>
      <c r="L5203" s="4" t="s">
        <v>5826</v>
      </c>
      <c r="N5203" s="4" t="s">
        <v>66252</v>
      </c>
      <c r="O5203" s="4" t="s">
        <v>5825</v>
      </c>
      <c r="Q5203" s="4" t="s">
        <v>66251</v>
      </c>
      <c r="R5203" s="4" t="s">
        <v>5823</v>
      </c>
      <c r="T5203" s="4" t="s">
        <v>66249</v>
      </c>
      <c r="U5203" s="4" t="s">
        <v>23084</v>
      </c>
      <c r="W5203" s="4" t="s">
        <v>66250</v>
      </c>
      <c r="X5203" s="4" t="s">
        <v>23085</v>
      </c>
      <c r="Z5203" s="4" t="s">
        <v>71717</v>
      </c>
      <c r="AA5203" s="4" t="s">
        <v>23086</v>
      </c>
      <c r="AC5203" s="4" t="s">
        <v>71718</v>
      </c>
      <c r="AD5203" s="4" t="s">
        <v>23087</v>
      </c>
      <c r="AF5203" s="4" t="s">
        <v>71719</v>
      </c>
      <c r="AG5203" s="4" t="s">
        <v>23088</v>
      </c>
      <c r="AI5203" s="4" t="s">
        <v>71720</v>
      </c>
      <c r="AJ5203" s="4" t="s">
        <v>23089</v>
      </c>
      <c r="AL5203" s="4" t="s">
        <v>71721</v>
      </c>
    </row>
    <row r="5204" spans="1:38" ht="63.75" x14ac:dyDescent="0.2">
      <c r="A5204" s="5">
        <f t="shared" si="81"/>
        <v>5203</v>
      </c>
      <c r="B5204" s="4" t="s">
        <v>23090</v>
      </c>
      <c r="C5204" s="4" t="s">
        <v>16264</v>
      </c>
      <c r="D5204" s="4" t="s">
        <v>656</v>
      </c>
      <c r="E5204" s="4" t="s">
        <v>69865</v>
      </c>
      <c r="F5204" s="4" t="s">
        <v>71722</v>
      </c>
      <c r="G5204" s="4">
        <v>1123.4235999999999</v>
      </c>
      <c r="H5204" s="4" t="s">
        <v>17494</v>
      </c>
      <c r="I5204" s="29">
        <v>41364</v>
      </c>
      <c r="J5204" s="29" t="s">
        <v>16267</v>
      </c>
      <c r="K5204" s="4" t="s">
        <v>69905</v>
      </c>
      <c r="L5204" s="4" t="s">
        <v>23091</v>
      </c>
      <c r="N5204" s="4" t="s">
        <v>2959</v>
      </c>
      <c r="O5204" s="4" t="s">
        <v>23092</v>
      </c>
      <c r="Q5204" s="4" t="s">
        <v>2959</v>
      </c>
    </row>
    <row r="5205" spans="1:38" ht="204" x14ac:dyDescent="0.2">
      <c r="A5205" s="5">
        <f t="shared" si="81"/>
        <v>5204</v>
      </c>
      <c r="B5205" s="4" t="s">
        <v>23093</v>
      </c>
      <c r="C5205" s="4" t="s">
        <v>16264</v>
      </c>
      <c r="D5205" s="4" t="s">
        <v>595</v>
      </c>
      <c r="E5205" s="4" t="s">
        <v>16437</v>
      </c>
      <c r="F5205" s="4" t="s">
        <v>23094</v>
      </c>
      <c r="G5205" s="4">
        <v>1809.7264599999999</v>
      </c>
      <c r="H5205" s="4" t="s">
        <v>16288</v>
      </c>
      <c r="I5205" s="29">
        <v>42094</v>
      </c>
      <c r="J5205" s="29" t="s">
        <v>16267</v>
      </c>
      <c r="K5205" s="4" t="s">
        <v>71723</v>
      </c>
      <c r="L5205" s="4" t="s">
        <v>23095</v>
      </c>
      <c r="N5205" s="4" t="s">
        <v>71724</v>
      </c>
      <c r="O5205" s="4" t="s">
        <v>23096</v>
      </c>
      <c r="Q5205" s="4" t="s">
        <v>71725</v>
      </c>
      <c r="R5205" s="4" t="s">
        <v>23097</v>
      </c>
      <c r="T5205" s="4" t="s">
        <v>71726</v>
      </c>
      <c r="U5205" s="4" t="s">
        <v>23098</v>
      </c>
      <c r="W5205" s="4" t="s">
        <v>71727</v>
      </c>
      <c r="X5205" s="4" t="s">
        <v>23099</v>
      </c>
      <c r="Z5205" s="4" t="s">
        <v>71728</v>
      </c>
      <c r="AA5205" s="4" t="s">
        <v>23100</v>
      </c>
      <c r="AC5205" s="4" t="s">
        <v>71729</v>
      </c>
      <c r="AD5205" s="4" t="s">
        <v>23101</v>
      </c>
      <c r="AF5205" s="4" t="s">
        <v>71730</v>
      </c>
      <c r="AG5205" s="4" t="s">
        <v>23102</v>
      </c>
      <c r="AI5205" s="4" t="s">
        <v>23103</v>
      </c>
    </row>
    <row r="5206" spans="1:38" ht="51" x14ac:dyDescent="0.2">
      <c r="A5206" s="5">
        <f t="shared" si="81"/>
        <v>5205</v>
      </c>
      <c r="B5206" s="4" t="s">
        <v>5770</v>
      </c>
      <c r="C5206" s="4" t="s">
        <v>16264</v>
      </c>
      <c r="D5206" s="4" t="s">
        <v>315</v>
      </c>
      <c r="E5206" s="4" t="s">
        <v>23104</v>
      </c>
      <c r="F5206" s="4" t="s">
        <v>23105</v>
      </c>
      <c r="G5206" s="4">
        <v>1302.23254</v>
      </c>
      <c r="H5206" s="4" t="s">
        <v>16266</v>
      </c>
      <c r="I5206" s="29">
        <v>41364</v>
      </c>
      <c r="J5206" s="29" t="s">
        <v>16267</v>
      </c>
      <c r="K5206" s="4" t="s">
        <v>71731</v>
      </c>
      <c r="L5206" s="4" t="s">
        <v>23106</v>
      </c>
      <c r="N5206" s="4" t="s">
        <v>66232</v>
      </c>
      <c r="O5206" s="4" t="s">
        <v>23107</v>
      </c>
      <c r="Q5206" s="4" t="s">
        <v>66235</v>
      </c>
      <c r="R5206" s="4" t="s">
        <v>23108</v>
      </c>
      <c r="T5206" s="4" t="s">
        <v>66236</v>
      </c>
      <c r="U5206" s="4" t="s">
        <v>23109</v>
      </c>
      <c r="W5206" s="4" t="s">
        <v>66230</v>
      </c>
      <c r="X5206" s="4" t="s">
        <v>23110</v>
      </c>
      <c r="Z5206" s="4" t="s">
        <v>71732</v>
      </c>
      <c r="AA5206" s="4" t="s">
        <v>23111</v>
      </c>
      <c r="AC5206" s="4" t="s">
        <v>71733</v>
      </c>
      <c r="AD5206" s="4" t="s">
        <v>23112</v>
      </c>
      <c r="AF5206" s="4" t="s">
        <v>71734</v>
      </c>
      <c r="AG5206" s="4" t="s">
        <v>23113</v>
      </c>
      <c r="AI5206" s="4" t="s">
        <v>71735</v>
      </c>
      <c r="AJ5206" s="4" t="s">
        <v>23114</v>
      </c>
      <c r="AL5206" s="4" t="s">
        <v>71736</v>
      </c>
    </row>
    <row r="5207" spans="1:38" x14ac:dyDescent="0.2">
      <c r="A5207" s="5">
        <f t="shared" si="81"/>
        <v>5206</v>
      </c>
      <c r="B5207" s="4" t="s">
        <v>23115</v>
      </c>
      <c r="C5207" s="4" t="s">
        <v>16264</v>
      </c>
      <c r="D5207" s="4" t="s">
        <v>1059</v>
      </c>
      <c r="E5207" s="4" t="s">
        <v>1130</v>
      </c>
      <c r="F5207" s="4" t="s">
        <v>23116</v>
      </c>
      <c r="G5207" s="4">
        <v>230.90528449999999</v>
      </c>
      <c r="H5207" s="4" t="s">
        <v>16288</v>
      </c>
      <c r="I5207" s="29">
        <v>42398</v>
      </c>
      <c r="J5207" s="29" t="s">
        <v>16267</v>
      </c>
      <c r="K5207" s="4" t="s">
        <v>23117</v>
      </c>
      <c r="L5207" s="4" t="s">
        <v>23118</v>
      </c>
      <c r="N5207" s="4">
        <v>1235198</v>
      </c>
      <c r="O5207" s="4" t="s">
        <v>23119</v>
      </c>
      <c r="Q5207" s="4">
        <v>1277301</v>
      </c>
      <c r="R5207" s="4" t="s">
        <v>23120</v>
      </c>
      <c r="T5207" s="4">
        <v>3305335</v>
      </c>
    </row>
    <row r="5208" spans="1:38" x14ac:dyDescent="0.2">
      <c r="A5208" s="5">
        <f t="shared" si="81"/>
        <v>5207</v>
      </c>
      <c r="B5208" s="4" t="s">
        <v>23121</v>
      </c>
      <c r="C5208" s="4" t="s">
        <v>16264</v>
      </c>
      <c r="D5208" s="4" t="s">
        <v>338</v>
      </c>
      <c r="E5208" s="4" t="s">
        <v>310</v>
      </c>
      <c r="F5208" s="4" t="s">
        <v>23122</v>
      </c>
      <c r="G5208" s="4">
        <v>150.04078089999999</v>
      </c>
      <c r="H5208" s="4" t="s">
        <v>16288</v>
      </c>
      <c r="I5208" s="29">
        <v>42460</v>
      </c>
      <c r="J5208" s="29" t="s">
        <v>16267</v>
      </c>
      <c r="L5208" s="4" t="s">
        <v>23123</v>
      </c>
      <c r="N5208" s="4" t="s">
        <v>168</v>
      </c>
    </row>
    <row r="5209" spans="1:38" ht="25.5" x14ac:dyDescent="0.2">
      <c r="A5209" s="5">
        <f t="shared" si="81"/>
        <v>5208</v>
      </c>
      <c r="B5209" s="4" t="s">
        <v>23124</v>
      </c>
      <c r="C5209" s="4" t="s">
        <v>22138</v>
      </c>
      <c r="D5209" s="4" t="s">
        <v>353</v>
      </c>
      <c r="E5209" s="4" t="s">
        <v>22528</v>
      </c>
      <c r="F5209" s="4" t="s">
        <v>23125</v>
      </c>
      <c r="G5209" s="4">
        <v>27010.040669999998</v>
      </c>
      <c r="H5209" s="4" t="s">
        <v>16288</v>
      </c>
      <c r="I5209" s="29">
        <v>42444</v>
      </c>
      <c r="J5209" s="29" t="s">
        <v>16267</v>
      </c>
      <c r="K5209" s="4" t="s">
        <v>71737</v>
      </c>
      <c r="L5209" s="4" t="s">
        <v>23126</v>
      </c>
      <c r="N5209" s="4" t="s">
        <v>71738</v>
      </c>
      <c r="O5209" s="4" t="s">
        <v>23127</v>
      </c>
      <c r="Q5209" s="4" t="s">
        <v>71739</v>
      </c>
      <c r="R5209" s="4" t="s">
        <v>22804</v>
      </c>
      <c r="T5209" s="4" t="s">
        <v>71625</v>
      </c>
      <c r="U5209" s="4" t="s">
        <v>23128</v>
      </c>
      <c r="W5209" s="4" t="s">
        <v>65820</v>
      </c>
      <c r="X5209" s="4" t="s">
        <v>23129</v>
      </c>
      <c r="Z5209" s="4" t="s">
        <v>71740</v>
      </c>
    </row>
    <row r="5210" spans="1:38" ht="127.5" x14ac:dyDescent="0.2">
      <c r="A5210" s="5">
        <f t="shared" si="81"/>
        <v>5209</v>
      </c>
      <c r="B5210" s="4" t="s">
        <v>23130</v>
      </c>
      <c r="C5210" s="4" t="s">
        <v>22138</v>
      </c>
      <c r="D5210" s="4" t="s">
        <v>353</v>
      </c>
      <c r="E5210" s="4" t="s">
        <v>22528</v>
      </c>
      <c r="F5210" s="4" t="s">
        <v>23131</v>
      </c>
      <c r="G5210" s="4">
        <v>4943.8906717</v>
      </c>
      <c r="H5210" s="4" t="s">
        <v>16288</v>
      </c>
      <c r="I5210" s="29">
        <v>42551</v>
      </c>
      <c r="J5210" s="29" t="s">
        <v>16267</v>
      </c>
      <c r="K5210" s="4" t="s">
        <v>71741</v>
      </c>
      <c r="L5210" s="4" t="s">
        <v>23132</v>
      </c>
      <c r="N5210" s="4" t="s">
        <v>71742</v>
      </c>
      <c r="O5210" s="4" t="s">
        <v>23133</v>
      </c>
      <c r="Q5210" s="4" t="s">
        <v>71743</v>
      </c>
      <c r="R5210" s="4" t="s">
        <v>23134</v>
      </c>
      <c r="T5210" s="4" t="s">
        <v>71744</v>
      </c>
      <c r="W5210" s="4" t="s">
        <v>71744</v>
      </c>
      <c r="X5210" s="4" t="s">
        <v>23135</v>
      </c>
      <c r="Z5210" s="4" t="s">
        <v>23136</v>
      </c>
    </row>
    <row r="5211" spans="1:38" ht="102" x14ac:dyDescent="0.2">
      <c r="A5211" s="5">
        <f t="shared" si="81"/>
        <v>5210</v>
      </c>
      <c r="B5211" s="4" t="s">
        <v>23137</v>
      </c>
      <c r="C5211" s="4" t="s">
        <v>22138</v>
      </c>
      <c r="D5211" s="4" t="s">
        <v>353</v>
      </c>
      <c r="E5211" s="4" t="s">
        <v>22528</v>
      </c>
      <c r="F5211" s="4" t="s">
        <v>23138</v>
      </c>
      <c r="G5211" s="4">
        <v>6148.0172599999996</v>
      </c>
      <c r="H5211" s="4" t="s">
        <v>16288</v>
      </c>
      <c r="I5211" s="29">
        <v>42369</v>
      </c>
      <c r="J5211" s="29" t="s">
        <v>16267</v>
      </c>
      <c r="K5211" s="4" t="s">
        <v>71745</v>
      </c>
      <c r="L5211" s="4" t="s">
        <v>23139</v>
      </c>
      <c r="N5211" s="4" t="s">
        <v>71746</v>
      </c>
      <c r="O5211" s="4" t="s">
        <v>22814</v>
      </c>
      <c r="Q5211" s="4" t="s">
        <v>71747</v>
      </c>
      <c r="R5211" s="4" t="s">
        <v>23140</v>
      </c>
      <c r="T5211" s="4" t="s">
        <v>71748</v>
      </c>
      <c r="U5211" s="4" t="s">
        <v>23141</v>
      </c>
      <c r="W5211" s="4" t="s">
        <v>71749</v>
      </c>
      <c r="X5211" s="4" t="s">
        <v>23142</v>
      </c>
      <c r="Z5211" s="4" t="s">
        <v>71750</v>
      </c>
      <c r="AA5211" s="4" t="s">
        <v>23143</v>
      </c>
      <c r="AC5211" s="4" t="s">
        <v>71751</v>
      </c>
      <c r="AD5211" s="4" t="s">
        <v>23144</v>
      </c>
      <c r="AF5211" s="4" t="s">
        <v>71752</v>
      </c>
      <c r="AG5211" s="4" t="s">
        <v>23145</v>
      </c>
      <c r="AI5211" s="4">
        <v>2298419</v>
      </c>
      <c r="AJ5211" s="4" t="s">
        <v>23146</v>
      </c>
      <c r="AL5211" s="4" t="s">
        <v>71753</v>
      </c>
    </row>
    <row r="5212" spans="1:38" ht="25.5" x14ac:dyDescent="0.2">
      <c r="A5212" s="5">
        <f t="shared" si="81"/>
        <v>5211</v>
      </c>
      <c r="B5212" s="4" t="s">
        <v>23147</v>
      </c>
      <c r="C5212" s="4" t="s">
        <v>22138</v>
      </c>
      <c r="D5212" s="4" t="s">
        <v>482</v>
      </c>
      <c r="E5212" s="4" t="s">
        <v>23148</v>
      </c>
      <c r="F5212" s="4" t="s">
        <v>23149</v>
      </c>
      <c r="G5212" s="4">
        <v>193.67545000000001</v>
      </c>
      <c r="H5212" s="4" t="s">
        <v>16288</v>
      </c>
      <c r="I5212" s="29">
        <v>42500</v>
      </c>
      <c r="J5212" s="29" t="s">
        <v>16267</v>
      </c>
      <c r="K5212" s="4" t="s">
        <v>4384</v>
      </c>
      <c r="L5212" s="4" t="s">
        <v>23150</v>
      </c>
      <c r="N5212" s="4" t="s">
        <v>71754</v>
      </c>
      <c r="O5212" s="4" t="s">
        <v>23151</v>
      </c>
      <c r="Q5212" s="4" t="s">
        <v>71755</v>
      </c>
      <c r="R5212" s="4" t="s">
        <v>2829</v>
      </c>
      <c r="T5212" s="4" t="s">
        <v>2829</v>
      </c>
      <c r="U5212" s="4" t="s">
        <v>2829</v>
      </c>
      <c r="W5212" s="4" t="s">
        <v>2829</v>
      </c>
      <c r="X5212" s="4" t="s">
        <v>2829</v>
      </c>
      <c r="Z5212" s="4" t="s">
        <v>2829</v>
      </c>
      <c r="AA5212" s="4" t="s">
        <v>2829</v>
      </c>
      <c r="AC5212" s="4" t="s">
        <v>2829</v>
      </c>
      <c r="AD5212" s="4" t="s">
        <v>2829</v>
      </c>
      <c r="AF5212" s="4" t="s">
        <v>2829</v>
      </c>
      <c r="AG5212" s="4" t="s">
        <v>2829</v>
      </c>
      <c r="AI5212" s="4" t="s">
        <v>2829</v>
      </c>
    </row>
    <row r="5213" spans="1:38" ht="25.5" x14ac:dyDescent="0.2">
      <c r="A5213" s="5">
        <f t="shared" si="81"/>
        <v>5212</v>
      </c>
      <c r="B5213" s="4" t="s">
        <v>23152</v>
      </c>
      <c r="C5213" s="4" t="s">
        <v>22138</v>
      </c>
      <c r="D5213" s="4" t="s">
        <v>595</v>
      </c>
      <c r="E5213" s="4" t="s">
        <v>23153</v>
      </c>
      <c r="F5213" s="4" t="s">
        <v>23154</v>
      </c>
      <c r="G5213" s="4">
        <v>212.50005999999999</v>
      </c>
      <c r="H5213" s="4" t="s">
        <v>16288</v>
      </c>
      <c r="I5213" s="29">
        <v>42551</v>
      </c>
      <c r="J5213" s="29" t="s">
        <v>16267</v>
      </c>
      <c r="K5213" s="4" t="s">
        <v>12144</v>
      </c>
      <c r="L5213" s="4" t="s">
        <v>23155</v>
      </c>
      <c r="N5213" s="4" t="s">
        <v>71756</v>
      </c>
      <c r="O5213" s="4" t="s">
        <v>23156</v>
      </c>
      <c r="Q5213" s="4" t="s">
        <v>71757</v>
      </c>
      <c r="R5213" s="4" t="s">
        <v>23157</v>
      </c>
      <c r="T5213" s="4" t="s">
        <v>168</v>
      </c>
      <c r="U5213" s="4" t="s">
        <v>168</v>
      </c>
      <c r="W5213" s="4" t="s">
        <v>168</v>
      </c>
      <c r="X5213" s="4" t="s">
        <v>168</v>
      </c>
      <c r="Z5213" s="4" t="s">
        <v>168</v>
      </c>
      <c r="AA5213" s="4" t="s">
        <v>168</v>
      </c>
      <c r="AC5213" s="4" t="s">
        <v>168</v>
      </c>
      <c r="AD5213" s="4" t="s">
        <v>168</v>
      </c>
      <c r="AF5213" s="4" t="s">
        <v>168</v>
      </c>
      <c r="AG5213" s="4" t="s">
        <v>168</v>
      </c>
    </row>
    <row r="5214" spans="1:38" x14ac:dyDescent="0.2">
      <c r="A5214" s="5">
        <f t="shared" si="81"/>
        <v>5213</v>
      </c>
      <c r="B5214" s="4" t="s">
        <v>23158</v>
      </c>
      <c r="C5214" s="4" t="s">
        <v>22138</v>
      </c>
      <c r="D5214" s="4" t="s">
        <v>2</v>
      </c>
      <c r="E5214" s="4" t="s">
        <v>23159</v>
      </c>
      <c r="F5214" s="4" t="s">
        <v>23160</v>
      </c>
      <c r="G5214" s="4">
        <v>173.23409749999999</v>
      </c>
      <c r="H5214" s="4" t="s">
        <v>16288</v>
      </c>
      <c r="I5214" s="29">
        <v>42490</v>
      </c>
      <c r="J5214" s="29" t="s">
        <v>16267</v>
      </c>
      <c r="K5214" s="4" t="s">
        <v>12144</v>
      </c>
      <c r="L5214" s="4" t="s">
        <v>23161</v>
      </c>
      <c r="N5214" s="4" t="s">
        <v>168</v>
      </c>
      <c r="O5214" s="4" t="s">
        <v>23162</v>
      </c>
      <c r="R5214" s="4" t="s">
        <v>23163</v>
      </c>
    </row>
    <row r="5215" spans="1:38" ht="25.5" x14ac:dyDescent="0.2">
      <c r="A5215" s="5">
        <f t="shared" si="81"/>
        <v>5214</v>
      </c>
      <c r="B5215" s="4" t="s">
        <v>23164</v>
      </c>
      <c r="C5215" s="4" t="s">
        <v>22654</v>
      </c>
      <c r="D5215" s="4" t="s">
        <v>1638</v>
      </c>
      <c r="E5215" s="4" t="s">
        <v>22511</v>
      </c>
      <c r="F5215" s="4" t="s">
        <v>23165</v>
      </c>
      <c r="G5215" s="4">
        <v>10754.309554900001</v>
      </c>
      <c r="H5215" s="4" t="s">
        <v>16407</v>
      </c>
      <c r="I5215" s="29">
        <v>41153</v>
      </c>
      <c r="J5215" s="29" t="s">
        <v>16267</v>
      </c>
      <c r="K5215" s="4" t="s">
        <v>23166</v>
      </c>
      <c r="L5215" s="4" t="s">
        <v>23167</v>
      </c>
      <c r="N5215" s="4" t="s">
        <v>71758</v>
      </c>
      <c r="O5215" s="4" t="s">
        <v>23168</v>
      </c>
      <c r="Q5215" s="4" t="s">
        <v>71759</v>
      </c>
      <c r="R5215" s="4" t="s">
        <v>2301</v>
      </c>
      <c r="T5215" s="4" t="s">
        <v>65557</v>
      </c>
      <c r="U5215" s="4" t="s">
        <v>23169</v>
      </c>
      <c r="W5215" s="4" t="s">
        <v>71760</v>
      </c>
      <c r="X5215" s="4" t="s">
        <v>23170</v>
      </c>
      <c r="Z5215" s="4" t="s">
        <v>71761</v>
      </c>
      <c r="AA5215" s="4" t="s">
        <v>23171</v>
      </c>
      <c r="AC5215" s="4" t="s">
        <v>71762</v>
      </c>
    </row>
    <row r="5216" spans="1:38" ht="38.25" x14ac:dyDescent="0.2">
      <c r="A5216" s="5">
        <f t="shared" si="81"/>
        <v>5215</v>
      </c>
      <c r="B5216" s="4" t="s">
        <v>23172</v>
      </c>
      <c r="C5216" s="4" t="s">
        <v>5927</v>
      </c>
      <c r="D5216" s="4" t="s">
        <v>22871</v>
      </c>
      <c r="E5216" s="4" t="s">
        <v>1637</v>
      </c>
      <c r="F5216" s="4" t="s">
        <v>23173</v>
      </c>
      <c r="G5216" s="4">
        <v>312640.9487828</v>
      </c>
      <c r="H5216" s="4" t="s">
        <v>16266</v>
      </c>
      <c r="I5216" s="29">
        <v>42142</v>
      </c>
      <c r="J5216" s="29" t="s">
        <v>16267</v>
      </c>
      <c r="K5216" s="4" t="s">
        <v>23174</v>
      </c>
      <c r="L5216" s="4" t="s">
        <v>23175</v>
      </c>
      <c r="N5216" s="4">
        <v>12594</v>
      </c>
      <c r="O5216" s="4" t="s">
        <v>23176</v>
      </c>
      <c r="Q5216" s="4">
        <v>92450</v>
      </c>
      <c r="R5216" s="4" t="s">
        <v>23177</v>
      </c>
      <c r="T5216" s="4">
        <v>217692</v>
      </c>
      <c r="U5216" s="4" t="s">
        <v>23178</v>
      </c>
      <c r="W5216" s="4" t="s">
        <v>71763</v>
      </c>
      <c r="X5216" s="4" t="s">
        <v>23179</v>
      </c>
      <c r="Z5216" s="4" t="s">
        <v>71764</v>
      </c>
      <c r="AA5216" s="4" t="s">
        <v>23180</v>
      </c>
      <c r="AC5216" s="4" t="s">
        <v>23181</v>
      </c>
    </row>
    <row r="5217" spans="1:32" ht="25.5" x14ac:dyDescent="0.2">
      <c r="A5217" s="5">
        <f t="shared" si="81"/>
        <v>5216</v>
      </c>
      <c r="B5217" s="4" t="s">
        <v>23182</v>
      </c>
      <c r="C5217" s="4" t="s">
        <v>5927</v>
      </c>
      <c r="D5217" s="4" t="s">
        <v>22871</v>
      </c>
      <c r="E5217" s="4" t="s">
        <v>3463</v>
      </c>
      <c r="F5217" s="4" t="s">
        <v>23173</v>
      </c>
      <c r="G5217" s="4">
        <v>24680.314158600002</v>
      </c>
      <c r="H5217" s="4" t="s">
        <v>16266</v>
      </c>
      <c r="I5217" s="29">
        <v>42142</v>
      </c>
      <c r="J5217" s="29" t="s">
        <v>16267</v>
      </c>
      <c r="K5217" s="4" t="s">
        <v>168</v>
      </c>
      <c r="L5217" s="4" t="s">
        <v>18628</v>
      </c>
      <c r="N5217" s="4" t="s">
        <v>71765</v>
      </c>
      <c r="O5217" s="4" t="s">
        <v>23183</v>
      </c>
      <c r="Q5217" s="4" t="s">
        <v>71766</v>
      </c>
      <c r="R5217" s="4" t="s">
        <v>23184</v>
      </c>
      <c r="T5217" s="4" t="s">
        <v>71767</v>
      </c>
    </row>
    <row r="5218" spans="1:32" x14ac:dyDescent="0.2">
      <c r="A5218" s="5">
        <f t="shared" si="81"/>
        <v>5217</v>
      </c>
      <c r="B5218" s="4" t="s">
        <v>23185</v>
      </c>
      <c r="C5218" s="4" t="s">
        <v>5927</v>
      </c>
      <c r="D5218" s="4" t="s">
        <v>22871</v>
      </c>
      <c r="E5218" s="4" t="s">
        <v>1637</v>
      </c>
      <c r="F5218" s="4" t="s">
        <v>23186</v>
      </c>
      <c r="G5218" s="4">
        <v>2662.9130786999999</v>
      </c>
      <c r="H5218" s="4" t="s">
        <v>16288</v>
      </c>
      <c r="I5218" s="29">
        <v>42794</v>
      </c>
      <c r="J5218" s="29" t="s">
        <v>16267</v>
      </c>
      <c r="K5218" s="4" t="s">
        <v>4384</v>
      </c>
      <c r="L5218" s="4" t="s">
        <v>23187</v>
      </c>
      <c r="N5218" s="4" t="s">
        <v>71768</v>
      </c>
      <c r="O5218" s="4" t="s">
        <v>23188</v>
      </c>
      <c r="Q5218" s="4" t="s">
        <v>71769</v>
      </c>
    </row>
    <row r="5219" spans="1:32" ht="25.5" x14ac:dyDescent="0.2">
      <c r="A5219" s="5">
        <f t="shared" si="81"/>
        <v>5218</v>
      </c>
      <c r="B5219" s="4" t="s">
        <v>23189</v>
      </c>
      <c r="C5219" s="4" t="s">
        <v>5927</v>
      </c>
      <c r="D5219" s="4" t="s">
        <v>23018</v>
      </c>
      <c r="E5219" s="4" t="s">
        <v>172</v>
      </c>
      <c r="F5219" s="4" t="s">
        <v>23190</v>
      </c>
      <c r="G5219" s="4">
        <v>999.95973000000004</v>
      </c>
      <c r="H5219" s="4" t="s">
        <v>16288</v>
      </c>
      <c r="I5219" s="29">
        <v>42825</v>
      </c>
      <c r="J5219" s="29" t="s">
        <v>16267</v>
      </c>
      <c r="K5219" s="4" t="s">
        <v>23191</v>
      </c>
      <c r="L5219" s="4" t="s">
        <v>23192</v>
      </c>
      <c r="N5219" s="4">
        <v>1127365</v>
      </c>
      <c r="O5219" s="4" t="s">
        <v>23193</v>
      </c>
      <c r="Q5219" s="4">
        <v>2588189</v>
      </c>
      <c r="R5219" s="4" t="s">
        <v>23194</v>
      </c>
      <c r="T5219" s="4">
        <v>5181882</v>
      </c>
      <c r="U5219" s="4" t="s">
        <v>23195</v>
      </c>
      <c r="W5219" s="4">
        <v>7552791</v>
      </c>
    </row>
    <row r="5220" spans="1:32" ht="25.5" x14ac:dyDescent="0.2">
      <c r="A5220" s="5">
        <f t="shared" si="81"/>
        <v>5219</v>
      </c>
      <c r="B5220" s="4" t="s">
        <v>23196</v>
      </c>
      <c r="C5220" s="4" t="s">
        <v>5927</v>
      </c>
      <c r="D5220" s="4" t="s">
        <v>22871</v>
      </c>
      <c r="E5220" s="4" t="s">
        <v>3463</v>
      </c>
      <c r="F5220" s="4" t="s">
        <v>23173</v>
      </c>
      <c r="G5220" s="4">
        <v>8346.4902147000012</v>
      </c>
      <c r="H5220" s="4" t="s">
        <v>16266</v>
      </c>
      <c r="I5220" s="29">
        <v>42142</v>
      </c>
      <c r="J5220" s="29" t="s">
        <v>16267</v>
      </c>
      <c r="K5220" s="4" t="s">
        <v>4384</v>
      </c>
      <c r="L5220" s="4" t="s">
        <v>23197</v>
      </c>
      <c r="N5220" s="4" t="s">
        <v>71770</v>
      </c>
      <c r="O5220" s="4" t="s">
        <v>23198</v>
      </c>
      <c r="Q5220" s="4" t="s">
        <v>71771</v>
      </c>
      <c r="R5220" s="4" t="s">
        <v>23199</v>
      </c>
      <c r="T5220" s="4" t="s">
        <v>71772</v>
      </c>
    </row>
    <row r="5221" spans="1:32" ht="38.25" x14ac:dyDescent="0.2">
      <c r="A5221" s="5">
        <f t="shared" si="81"/>
        <v>5220</v>
      </c>
      <c r="B5221" s="4" t="s">
        <v>23200</v>
      </c>
      <c r="C5221" s="4" t="s">
        <v>5927</v>
      </c>
      <c r="D5221" s="4" t="s">
        <v>22871</v>
      </c>
      <c r="E5221" s="4" t="s">
        <v>1637</v>
      </c>
      <c r="F5221" s="4" t="s">
        <v>23173</v>
      </c>
      <c r="G5221" s="4">
        <v>6953.3447366999999</v>
      </c>
      <c r="H5221" s="4" t="s">
        <v>16266</v>
      </c>
      <c r="I5221" s="29">
        <v>42142</v>
      </c>
      <c r="J5221" s="29" t="s">
        <v>16267</v>
      </c>
      <c r="K5221" s="4" t="s">
        <v>23201</v>
      </c>
      <c r="L5221" s="4" t="s">
        <v>4013</v>
      </c>
      <c r="N5221" s="4">
        <v>1222013</v>
      </c>
      <c r="O5221" s="4" t="s">
        <v>23202</v>
      </c>
      <c r="Q5221" s="4">
        <v>6383819</v>
      </c>
      <c r="R5221" s="4" t="s">
        <v>23184</v>
      </c>
      <c r="T5221" s="4">
        <v>7639771</v>
      </c>
    </row>
    <row r="5222" spans="1:32" ht="25.5" x14ac:dyDescent="0.2">
      <c r="A5222" s="5">
        <f t="shared" si="81"/>
        <v>5221</v>
      </c>
      <c r="B5222" s="4" t="s">
        <v>23203</v>
      </c>
      <c r="C5222" s="4" t="s">
        <v>16264</v>
      </c>
      <c r="D5222" s="4" t="s">
        <v>225</v>
      </c>
      <c r="E5222" s="4" t="s">
        <v>16297</v>
      </c>
      <c r="F5222" s="4" t="s">
        <v>23204</v>
      </c>
      <c r="G5222" s="4">
        <v>1271.8613600000001</v>
      </c>
      <c r="H5222" s="4" t="s">
        <v>16288</v>
      </c>
      <c r="I5222" s="29" t="s">
        <v>71773</v>
      </c>
      <c r="J5222" s="29" t="s">
        <v>16267</v>
      </c>
      <c r="K5222" s="4" t="s">
        <v>23205</v>
      </c>
      <c r="L5222" s="4" t="s">
        <v>23206</v>
      </c>
      <c r="N5222" s="4">
        <v>2000507</v>
      </c>
      <c r="O5222" s="4" t="s">
        <v>23207</v>
      </c>
      <c r="Q5222" s="4" t="s">
        <v>71774</v>
      </c>
      <c r="R5222" s="4" t="s">
        <v>23208</v>
      </c>
      <c r="T5222" s="4" t="s">
        <v>71775</v>
      </c>
      <c r="U5222" s="4" t="s">
        <v>168</v>
      </c>
      <c r="W5222" s="4" t="s">
        <v>168</v>
      </c>
      <c r="AC5222" s="4" t="s">
        <v>168</v>
      </c>
    </row>
    <row r="5223" spans="1:32" ht="25.5" x14ac:dyDescent="0.2">
      <c r="A5223" s="5">
        <f t="shared" si="81"/>
        <v>5222</v>
      </c>
      <c r="B5223" s="4" t="s">
        <v>23209</v>
      </c>
      <c r="C5223" s="4" t="s">
        <v>16264</v>
      </c>
      <c r="D5223" s="4" t="s">
        <v>591</v>
      </c>
      <c r="E5223" s="4" t="s">
        <v>23210</v>
      </c>
      <c r="F5223" s="4" t="s">
        <v>23211</v>
      </c>
      <c r="G5223" s="4">
        <v>443.37720659999997</v>
      </c>
      <c r="H5223" s="4" t="s">
        <v>16288</v>
      </c>
      <c r="I5223" s="29" t="s">
        <v>71773</v>
      </c>
      <c r="J5223" s="29" t="s">
        <v>16267</v>
      </c>
      <c r="K5223" s="4" t="s">
        <v>5412</v>
      </c>
    </row>
    <row r="5224" spans="1:32" ht="25.5" x14ac:dyDescent="0.2">
      <c r="A5224" s="5">
        <f t="shared" si="81"/>
        <v>5223</v>
      </c>
      <c r="B5224" s="4" t="s">
        <v>23212</v>
      </c>
      <c r="C5224" s="4" t="s">
        <v>16264</v>
      </c>
      <c r="D5224" s="4" t="s">
        <v>225</v>
      </c>
      <c r="E5224" s="4" t="s">
        <v>23213</v>
      </c>
      <c r="F5224" s="4" t="s">
        <v>23214</v>
      </c>
      <c r="G5224" s="4">
        <v>139.64069000000001</v>
      </c>
      <c r="H5224" s="4" t="s">
        <v>16288</v>
      </c>
      <c r="I5224" s="29" t="s">
        <v>71776</v>
      </c>
      <c r="J5224" s="29" t="s">
        <v>16267</v>
      </c>
      <c r="K5224" s="4" t="s">
        <v>12144</v>
      </c>
      <c r="L5224" s="4" t="s">
        <v>168</v>
      </c>
      <c r="N5224" s="4" t="s">
        <v>168</v>
      </c>
    </row>
    <row r="5225" spans="1:32" ht="25.5" x14ac:dyDescent="0.2">
      <c r="A5225" s="5">
        <f t="shared" si="81"/>
        <v>5224</v>
      </c>
      <c r="B5225" s="4" t="s">
        <v>23215</v>
      </c>
      <c r="C5225" s="4" t="s">
        <v>16264</v>
      </c>
      <c r="D5225" s="4" t="s">
        <v>106</v>
      </c>
      <c r="E5225" s="4" t="s">
        <v>23216</v>
      </c>
      <c r="F5225" s="4" t="s">
        <v>71777</v>
      </c>
      <c r="G5225" s="4">
        <v>119.5993986</v>
      </c>
      <c r="H5225" s="4" t="s">
        <v>16757</v>
      </c>
      <c r="I5225" s="29" t="s">
        <v>71778</v>
      </c>
      <c r="J5225" s="29" t="s">
        <v>16267</v>
      </c>
      <c r="K5225" s="4" t="s">
        <v>6182</v>
      </c>
      <c r="L5225" s="4" t="s">
        <v>23217</v>
      </c>
    </row>
    <row r="5226" spans="1:32" x14ac:dyDescent="0.2">
      <c r="A5226" s="5">
        <f t="shared" si="81"/>
        <v>5225</v>
      </c>
      <c r="B5226" s="4" t="s">
        <v>23218</v>
      </c>
      <c r="C5226" s="4" t="s">
        <v>16264</v>
      </c>
      <c r="D5226" s="4" t="s">
        <v>2</v>
      </c>
      <c r="E5226" s="4" t="s">
        <v>23219</v>
      </c>
      <c r="F5226" s="4" t="s">
        <v>23220</v>
      </c>
      <c r="G5226" s="4">
        <v>150.0132313</v>
      </c>
      <c r="H5226" s="4" t="s">
        <v>16288</v>
      </c>
      <c r="I5226" s="29" t="s">
        <v>71773</v>
      </c>
      <c r="J5226" s="29" t="s">
        <v>16267</v>
      </c>
      <c r="K5226" s="4" t="s">
        <v>12144</v>
      </c>
      <c r="L5226" s="4" t="s">
        <v>168</v>
      </c>
    </row>
    <row r="5227" spans="1:32" x14ac:dyDescent="0.2">
      <c r="A5227" s="5">
        <f t="shared" si="81"/>
        <v>5226</v>
      </c>
      <c r="B5227" s="4" t="s">
        <v>23221</v>
      </c>
      <c r="C5227" s="4" t="s">
        <v>16264</v>
      </c>
      <c r="D5227" s="4" t="s">
        <v>656</v>
      </c>
      <c r="E5227" s="4" t="s">
        <v>16265</v>
      </c>
      <c r="F5227" s="4" t="s">
        <v>23222</v>
      </c>
      <c r="G5227" s="4">
        <v>49357.335583400003</v>
      </c>
      <c r="H5227" s="4" t="s">
        <v>16266</v>
      </c>
      <c r="I5227" s="29">
        <v>41729</v>
      </c>
      <c r="J5227" s="29" t="s">
        <v>16267</v>
      </c>
      <c r="K5227" s="4" t="s">
        <v>71779</v>
      </c>
      <c r="L5227" s="4" t="s">
        <v>23223</v>
      </c>
      <c r="N5227" s="4" t="s">
        <v>71780</v>
      </c>
      <c r="O5227" s="4" t="s">
        <v>23224</v>
      </c>
      <c r="Q5227" s="4" t="s">
        <v>71781</v>
      </c>
      <c r="R5227" s="4" t="s">
        <v>23225</v>
      </c>
      <c r="T5227" s="4" t="s">
        <v>71782</v>
      </c>
      <c r="U5227" s="4" t="s">
        <v>23226</v>
      </c>
      <c r="W5227" s="4" t="s">
        <v>71783</v>
      </c>
      <c r="X5227" s="4" t="s">
        <v>23227</v>
      </c>
      <c r="Z5227" s="4" t="s">
        <v>69999</v>
      </c>
      <c r="AA5227" s="4" t="s">
        <v>23228</v>
      </c>
      <c r="AC5227" s="4" t="s">
        <v>71784</v>
      </c>
      <c r="AD5227" s="4" t="s">
        <v>23229</v>
      </c>
      <c r="AF5227" s="4" t="s">
        <v>71785</v>
      </c>
    </row>
    <row r="5228" spans="1:32" ht="25.5" x14ac:dyDescent="0.2">
      <c r="A5228" s="5">
        <f t="shared" si="81"/>
        <v>5227</v>
      </c>
      <c r="B5228" s="4" t="s">
        <v>23230</v>
      </c>
      <c r="C5228" s="4" t="s">
        <v>16264</v>
      </c>
      <c r="D5228" s="4" t="s">
        <v>591</v>
      </c>
      <c r="E5228" s="4" t="s">
        <v>551</v>
      </c>
      <c r="F5228" s="4" t="s">
        <v>71786</v>
      </c>
      <c r="G5228" s="4">
        <v>7220.1928669000008</v>
      </c>
      <c r="H5228" s="4" t="s">
        <v>16266</v>
      </c>
      <c r="I5228" s="29">
        <v>41912</v>
      </c>
      <c r="J5228" s="29" t="s">
        <v>16267</v>
      </c>
      <c r="K5228" s="4" t="s">
        <v>23231</v>
      </c>
      <c r="L5228" s="4" t="s">
        <v>23232</v>
      </c>
      <c r="N5228" s="4" t="s">
        <v>65585</v>
      </c>
      <c r="O5228" s="4" t="s">
        <v>23233</v>
      </c>
      <c r="Q5228" s="4" t="s">
        <v>65582</v>
      </c>
      <c r="R5228" s="4" t="s">
        <v>23234</v>
      </c>
      <c r="T5228" s="4" t="s">
        <v>23235</v>
      </c>
      <c r="U5228" s="4" t="s">
        <v>23236</v>
      </c>
      <c r="W5228" s="4" t="s">
        <v>65583</v>
      </c>
      <c r="X5228" s="4" t="s">
        <v>23237</v>
      </c>
      <c r="Z5228" s="4" t="s">
        <v>65584</v>
      </c>
      <c r="AA5228" s="4" t="s">
        <v>4300</v>
      </c>
      <c r="AC5228" s="4" t="s">
        <v>65580</v>
      </c>
      <c r="AD5228" s="4" t="s">
        <v>23238</v>
      </c>
      <c r="AF5228" s="4" t="s">
        <v>23239</v>
      </c>
    </row>
    <row r="5229" spans="1:32" ht="140.25" x14ac:dyDescent="0.2">
      <c r="A5229" s="5">
        <f t="shared" si="81"/>
        <v>5228</v>
      </c>
      <c r="B5229" s="4" t="s">
        <v>23240</v>
      </c>
      <c r="C5229" s="4" t="s">
        <v>16264</v>
      </c>
      <c r="D5229" s="4" t="s">
        <v>106</v>
      </c>
      <c r="E5229" s="4" t="s">
        <v>79</v>
      </c>
      <c r="F5229" s="4" t="s">
        <v>23241</v>
      </c>
      <c r="G5229" s="4">
        <v>3555.1693700000001</v>
      </c>
      <c r="H5229" s="4" t="s">
        <v>16288</v>
      </c>
      <c r="I5229" s="29">
        <v>42094</v>
      </c>
      <c r="J5229" s="29" t="s">
        <v>16267</v>
      </c>
      <c r="K5229" s="4" t="s">
        <v>71787</v>
      </c>
      <c r="L5229" s="4" t="s">
        <v>23242</v>
      </c>
      <c r="N5229" s="4" t="s">
        <v>71788</v>
      </c>
      <c r="O5229" s="4" t="s">
        <v>71789</v>
      </c>
      <c r="Q5229" s="4" t="s">
        <v>71790</v>
      </c>
    </row>
    <row r="5230" spans="1:32" ht="25.5" x14ac:dyDescent="0.2">
      <c r="A5230" s="5">
        <f t="shared" si="81"/>
        <v>5229</v>
      </c>
      <c r="B5230" s="4" t="s">
        <v>23243</v>
      </c>
      <c r="C5230" s="4" t="s">
        <v>16264</v>
      </c>
      <c r="D5230" s="4" t="s">
        <v>853</v>
      </c>
      <c r="E5230" s="4" t="s">
        <v>16779</v>
      </c>
      <c r="F5230" s="4" t="s">
        <v>71791</v>
      </c>
      <c r="G5230" s="4">
        <v>797.06991289999996</v>
      </c>
      <c r="H5230" s="4" t="s">
        <v>16288</v>
      </c>
      <c r="I5230" s="29">
        <v>42094</v>
      </c>
      <c r="J5230" s="29" t="s">
        <v>16267</v>
      </c>
      <c r="K5230" s="4" t="s">
        <v>23244</v>
      </c>
      <c r="L5230" s="4" t="s">
        <v>23245</v>
      </c>
      <c r="N5230" s="4" t="s">
        <v>71792</v>
      </c>
      <c r="O5230" s="4" t="s">
        <v>23246</v>
      </c>
      <c r="Q5230" s="4" t="s">
        <v>71793</v>
      </c>
      <c r="R5230" s="4" t="s">
        <v>23247</v>
      </c>
      <c r="T5230" s="4">
        <v>1860387</v>
      </c>
    </row>
    <row r="5231" spans="1:32" x14ac:dyDescent="0.2">
      <c r="A5231" s="5">
        <f t="shared" si="81"/>
        <v>5230</v>
      </c>
      <c r="B5231" s="4" t="s">
        <v>23248</v>
      </c>
      <c r="C5231" s="4" t="s">
        <v>16264</v>
      </c>
      <c r="D5231" s="4" t="s">
        <v>353</v>
      </c>
      <c r="E5231" s="4" t="s">
        <v>353</v>
      </c>
      <c r="F5231" s="4" t="s">
        <v>16555</v>
      </c>
      <c r="G5231" s="4">
        <v>434.4710536</v>
      </c>
      <c r="H5231" s="4" t="s">
        <v>16288</v>
      </c>
      <c r="I5231" s="29">
        <v>42166</v>
      </c>
      <c r="J5231" s="29" t="s">
        <v>16267</v>
      </c>
      <c r="K5231" s="4" t="s">
        <v>168</v>
      </c>
      <c r="L5231" s="4" t="s">
        <v>23249</v>
      </c>
      <c r="N5231" s="4" t="s">
        <v>71794</v>
      </c>
      <c r="O5231" s="4" t="s">
        <v>23250</v>
      </c>
      <c r="Q5231" s="4" t="s">
        <v>71795</v>
      </c>
    </row>
    <row r="5232" spans="1:32" ht="25.5" x14ac:dyDescent="0.2">
      <c r="A5232" s="5">
        <f t="shared" si="81"/>
        <v>5231</v>
      </c>
      <c r="B5232" s="4" t="s">
        <v>23251</v>
      </c>
      <c r="C5232" s="4" t="s">
        <v>16264</v>
      </c>
      <c r="D5232" s="4" t="s">
        <v>70032</v>
      </c>
      <c r="E5232" s="4" t="s">
        <v>1367</v>
      </c>
      <c r="F5232" s="4" t="s">
        <v>23252</v>
      </c>
      <c r="G5232" s="4">
        <v>200</v>
      </c>
      <c r="H5232" s="4" t="s">
        <v>16266</v>
      </c>
      <c r="I5232" s="29">
        <v>41422</v>
      </c>
      <c r="J5232" s="29" t="s">
        <v>16267</v>
      </c>
      <c r="K5232" s="4" t="s">
        <v>168</v>
      </c>
      <c r="L5232" s="4" t="s">
        <v>23251</v>
      </c>
      <c r="N5232" s="4" t="s">
        <v>168</v>
      </c>
    </row>
    <row r="5233" spans="1:62" ht="25.5" x14ac:dyDescent="0.2">
      <c r="A5233" s="5">
        <f t="shared" si="81"/>
        <v>5232</v>
      </c>
      <c r="B5233" s="4" t="s">
        <v>23253</v>
      </c>
      <c r="C5233" s="4" t="s">
        <v>16264</v>
      </c>
      <c r="D5233" s="4" t="s">
        <v>70032</v>
      </c>
      <c r="E5233" s="4" t="s">
        <v>1367</v>
      </c>
      <c r="F5233" s="4" t="s">
        <v>23254</v>
      </c>
      <c r="G5233" s="4">
        <v>200</v>
      </c>
      <c r="H5233" s="4" t="s">
        <v>16266</v>
      </c>
      <c r="I5233" s="29">
        <v>41422</v>
      </c>
      <c r="J5233" s="29" t="s">
        <v>16267</v>
      </c>
      <c r="K5233" s="4" t="s">
        <v>168</v>
      </c>
      <c r="L5233" s="4" t="s">
        <v>23253</v>
      </c>
      <c r="N5233" s="4" t="s">
        <v>168</v>
      </c>
    </row>
    <row r="5234" spans="1:62" ht="25.5" x14ac:dyDescent="0.2">
      <c r="A5234" s="5">
        <f t="shared" si="81"/>
        <v>5233</v>
      </c>
      <c r="B5234" s="4" t="s">
        <v>23255</v>
      </c>
      <c r="C5234" s="4" t="s">
        <v>16264</v>
      </c>
      <c r="D5234" s="4" t="s">
        <v>70032</v>
      </c>
      <c r="E5234" s="4" t="s">
        <v>1367</v>
      </c>
      <c r="F5234" s="4" t="s">
        <v>23256</v>
      </c>
      <c r="G5234" s="4">
        <v>200</v>
      </c>
      <c r="H5234" s="4" t="s">
        <v>16266</v>
      </c>
      <c r="I5234" s="29">
        <v>41422</v>
      </c>
      <c r="J5234" s="29" t="s">
        <v>16267</v>
      </c>
      <c r="K5234" s="4" t="s">
        <v>168</v>
      </c>
      <c r="L5234" s="4" t="s">
        <v>23255</v>
      </c>
      <c r="N5234" s="4" t="s">
        <v>168</v>
      </c>
    </row>
    <row r="5235" spans="1:62" ht="25.5" x14ac:dyDescent="0.2">
      <c r="A5235" s="5">
        <f t="shared" si="81"/>
        <v>5234</v>
      </c>
      <c r="B5235" s="4" t="s">
        <v>23257</v>
      </c>
      <c r="C5235" s="4" t="s">
        <v>16264</v>
      </c>
      <c r="D5235" s="4" t="s">
        <v>551</v>
      </c>
      <c r="E5235" s="4" t="s">
        <v>551</v>
      </c>
      <c r="F5235" s="4" t="s">
        <v>23258</v>
      </c>
      <c r="G5235" s="4">
        <v>150.87544359999998</v>
      </c>
      <c r="H5235" s="4" t="s">
        <v>16407</v>
      </c>
      <c r="I5235" s="29">
        <v>41089</v>
      </c>
      <c r="J5235" s="29" t="s">
        <v>16267</v>
      </c>
      <c r="K5235" s="4" t="s">
        <v>168</v>
      </c>
      <c r="L5235" s="4" t="s">
        <v>23259</v>
      </c>
      <c r="N5235" s="4" t="s">
        <v>71796</v>
      </c>
      <c r="O5235" s="4" t="s">
        <v>23260</v>
      </c>
      <c r="Q5235" s="4" t="s">
        <v>71797</v>
      </c>
    </row>
    <row r="5236" spans="1:62" ht="89.25" x14ac:dyDescent="0.2">
      <c r="A5236" s="5">
        <f t="shared" si="81"/>
        <v>5235</v>
      </c>
      <c r="B5236" s="4" t="s">
        <v>23261</v>
      </c>
      <c r="C5236" s="4" t="s">
        <v>16264</v>
      </c>
      <c r="D5236" s="4" t="s">
        <v>2</v>
      </c>
      <c r="E5236" s="4" t="s">
        <v>22189</v>
      </c>
      <c r="F5236" s="4" t="s">
        <v>23262</v>
      </c>
      <c r="G5236" s="4">
        <v>85940.43</v>
      </c>
      <c r="H5236" s="4" t="s">
        <v>16266</v>
      </c>
      <c r="I5236" s="29">
        <v>41729</v>
      </c>
      <c r="J5236" s="29" t="s">
        <v>16267</v>
      </c>
      <c r="K5236" s="4" t="s">
        <v>71798</v>
      </c>
      <c r="L5236" s="4" t="s">
        <v>23263</v>
      </c>
      <c r="N5236" s="4">
        <v>7067</v>
      </c>
      <c r="O5236" s="4" t="s">
        <v>23264</v>
      </c>
      <c r="Q5236" s="4">
        <v>8683</v>
      </c>
      <c r="R5236" s="4" t="s">
        <v>23265</v>
      </c>
      <c r="T5236" s="4">
        <v>42789</v>
      </c>
      <c r="U5236" s="4" t="s">
        <v>23266</v>
      </c>
      <c r="W5236" s="4">
        <v>1187548</v>
      </c>
      <c r="X5236" s="4" t="s">
        <v>23267</v>
      </c>
      <c r="Z5236" s="4">
        <v>2285794</v>
      </c>
      <c r="AA5236" s="4" t="s">
        <v>23268</v>
      </c>
      <c r="AC5236" s="4">
        <v>3494232</v>
      </c>
      <c r="AD5236" s="4" t="s">
        <v>23269</v>
      </c>
      <c r="AF5236" s="4">
        <v>7115908</v>
      </c>
    </row>
    <row r="5237" spans="1:62" ht="25.5" x14ac:dyDescent="0.2">
      <c r="A5237" s="5">
        <f t="shared" si="81"/>
        <v>5236</v>
      </c>
      <c r="B5237" s="4" t="s">
        <v>23067</v>
      </c>
      <c r="C5237" s="4" t="s">
        <v>16264</v>
      </c>
      <c r="D5237" s="4" t="s">
        <v>2</v>
      </c>
      <c r="E5237" s="4" t="s">
        <v>16328</v>
      </c>
      <c r="F5237" s="4" t="s">
        <v>23270</v>
      </c>
      <c r="G5237" s="4">
        <v>47156.567786199994</v>
      </c>
      <c r="H5237" s="4" t="s">
        <v>16288</v>
      </c>
      <c r="I5237" s="29">
        <v>42368</v>
      </c>
      <c r="J5237" s="29" t="s">
        <v>16267</v>
      </c>
      <c r="K5237" s="4" t="s">
        <v>71799</v>
      </c>
      <c r="L5237" s="4" t="s">
        <v>23271</v>
      </c>
      <c r="N5237" s="4" t="s">
        <v>65986</v>
      </c>
      <c r="O5237" s="4" t="s">
        <v>23272</v>
      </c>
      <c r="Q5237" s="4" t="s">
        <v>65985</v>
      </c>
    </row>
    <row r="5238" spans="1:62" ht="38.25" x14ac:dyDescent="0.2">
      <c r="A5238" s="5">
        <f t="shared" si="81"/>
        <v>5237</v>
      </c>
      <c r="B5238" s="4" t="s">
        <v>23273</v>
      </c>
      <c r="C5238" s="4" t="s">
        <v>16264</v>
      </c>
      <c r="D5238" s="4" t="s">
        <v>22358</v>
      </c>
      <c r="E5238" s="4" t="s">
        <v>431</v>
      </c>
      <c r="F5238" s="4" t="s">
        <v>23274</v>
      </c>
      <c r="G5238" s="4">
        <v>29609.659532500002</v>
      </c>
      <c r="H5238" s="4" t="s">
        <v>16266</v>
      </c>
      <c r="I5238" s="29">
        <v>41729</v>
      </c>
      <c r="J5238" s="29" t="s">
        <v>16267</v>
      </c>
      <c r="K5238" s="4" t="s">
        <v>71800</v>
      </c>
      <c r="L5238" s="4" t="s">
        <v>23275</v>
      </c>
      <c r="N5238" s="4" t="s">
        <v>71801</v>
      </c>
      <c r="O5238" s="4" t="s">
        <v>23276</v>
      </c>
      <c r="Q5238" s="4" t="s">
        <v>71802</v>
      </c>
      <c r="R5238" s="4" t="s">
        <v>23277</v>
      </c>
      <c r="T5238" s="4" t="s">
        <v>71803</v>
      </c>
      <c r="U5238" s="4" t="s">
        <v>23278</v>
      </c>
      <c r="W5238" s="4" t="s">
        <v>71804</v>
      </c>
      <c r="X5238" s="4" t="s">
        <v>23279</v>
      </c>
      <c r="Z5238" s="4" t="s">
        <v>71805</v>
      </c>
      <c r="AA5238" s="4" t="s">
        <v>23280</v>
      </c>
      <c r="AC5238" s="4" t="s">
        <v>23281</v>
      </c>
    </row>
    <row r="5239" spans="1:62" ht="25.5" x14ac:dyDescent="0.2">
      <c r="A5239" s="5">
        <f t="shared" si="81"/>
        <v>5238</v>
      </c>
      <c r="B5239" s="4" t="s">
        <v>23282</v>
      </c>
      <c r="C5239" s="4" t="s">
        <v>16264</v>
      </c>
      <c r="D5239" s="4" t="s">
        <v>2</v>
      </c>
      <c r="E5239" s="4" t="s">
        <v>13866</v>
      </c>
      <c r="F5239" s="4" t="s">
        <v>23283</v>
      </c>
      <c r="G5239" s="4">
        <v>500</v>
      </c>
      <c r="H5239" s="4" t="s">
        <v>16288</v>
      </c>
      <c r="I5239" s="29">
        <v>42283</v>
      </c>
      <c r="J5239" s="29" t="s">
        <v>16267</v>
      </c>
      <c r="K5239" s="4" t="s">
        <v>168</v>
      </c>
      <c r="L5239" s="4" t="s">
        <v>168</v>
      </c>
    </row>
    <row r="5240" spans="1:62" ht="25.5" x14ac:dyDescent="0.2">
      <c r="A5240" s="5">
        <f t="shared" si="81"/>
        <v>5239</v>
      </c>
      <c r="B5240" s="4" t="s">
        <v>23284</v>
      </c>
      <c r="C5240" s="4" t="s">
        <v>22138</v>
      </c>
      <c r="D5240" s="4" t="s">
        <v>119</v>
      </c>
      <c r="E5240" s="4" t="s">
        <v>120</v>
      </c>
      <c r="F5240" s="4" t="s">
        <v>71806</v>
      </c>
      <c r="G5240" s="4">
        <v>4604.2852164999995</v>
      </c>
      <c r="H5240" s="4" t="s">
        <v>16266</v>
      </c>
      <c r="I5240" s="29">
        <v>41820</v>
      </c>
      <c r="J5240" s="29" t="s">
        <v>16267</v>
      </c>
      <c r="K5240" s="4" t="s">
        <v>23285</v>
      </c>
      <c r="L5240" s="4" t="s">
        <v>14320</v>
      </c>
      <c r="N5240" s="4" t="s">
        <v>69317</v>
      </c>
      <c r="O5240" s="4" t="s">
        <v>23286</v>
      </c>
      <c r="Q5240" s="4" t="s">
        <v>69318</v>
      </c>
      <c r="R5240" s="4" t="s">
        <v>22135</v>
      </c>
      <c r="T5240" s="4" t="s">
        <v>71408</v>
      </c>
      <c r="U5240" s="4" t="s">
        <v>22136</v>
      </c>
      <c r="W5240" s="4" t="s">
        <v>71409</v>
      </c>
      <c r="X5240" s="4" t="s">
        <v>23287</v>
      </c>
      <c r="Z5240" s="4" t="s">
        <v>71807</v>
      </c>
      <c r="AA5240" s="4" t="s">
        <v>23288</v>
      </c>
      <c r="AC5240" s="4" t="s">
        <v>71808</v>
      </c>
    </row>
    <row r="5241" spans="1:62" ht="25.5" x14ac:dyDescent="0.2">
      <c r="A5241" s="5">
        <f t="shared" si="81"/>
        <v>5240</v>
      </c>
      <c r="B5241" s="4" t="s">
        <v>23289</v>
      </c>
      <c r="C5241" s="4" t="s">
        <v>22138</v>
      </c>
      <c r="D5241" s="4" t="s">
        <v>353</v>
      </c>
      <c r="E5241" s="4" t="s">
        <v>22528</v>
      </c>
      <c r="F5241" s="4" t="s">
        <v>23290</v>
      </c>
      <c r="G5241" s="4">
        <v>3176.6896683999998</v>
      </c>
      <c r="H5241" s="4" t="s">
        <v>16266</v>
      </c>
      <c r="I5241" s="29">
        <v>42094</v>
      </c>
      <c r="J5241" s="29" t="s">
        <v>16267</v>
      </c>
      <c r="K5241" s="4" t="s">
        <v>71809</v>
      </c>
      <c r="L5241" s="4" t="s">
        <v>23291</v>
      </c>
      <c r="N5241" s="4" t="s">
        <v>71810</v>
      </c>
      <c r="O5241" s="4" t="s">
        <v>23292</v>
      </c>
      <c r="Q5241" s="4" t="s">
        <v>71811</v>
      </c>
      <c r="R5241" s="4" t="s">
        <v>23293</v>
      </c>
      <c r="T5241" s="4" t="s">
        <v>71812</v>
      </c>
      <c r="U5241" s="4" t="s">
        <v>5019</v>
      </c>
      <c r="W5241" s="4" t="s">
        <v>5019</v>
      </c>
      <c r="X5241" s="4" t="s">
        <v>5019</v>
      </c>
      <c r="Z5241" s="4" t="s">
        <v>5019</v>
      </c>
      <c r="AA5241" s="4" t="s">
        <v>5019</v>
      </c>
      <c r="AC5241" s="4" t="s">
        <v>5019</v>
      </c>
      <c r="AD5241" s="4" t="s">
        <v>5019</v>
      </c>
      <c r="AF5241" s="4" t="s">
        <v>5019</v>
      </c>
      <c r="AG5241" s="4" t="s">
        <v>5019</v>
      </c>
      <c r="AI5241" s="4" t="s">
        <v>5019</v>
      </c>
      <c r="AJ5241" s="4" t="s">
        <v>5019</v>
      </c>
      <c r="AL5241" s="4" t="s">
        <v>5019</v>
      </c>
      <c r="AM5241" s="4" t="s">
        <v>5019</v>
      </c>
      <c r="AO5241" s="4" t="s">
        <v>5019</v>
      </c>
      <c r="AP5241" s="4" t="s">
        <v>5019</v>
      </c>
      <c r="AR5241" s="4" t="s">
        <v>5019</v>
      </c>
      <c r="AS5241" s="4" t="s">
        <v>5019</v>
      </c>
      <c r="AU5241" s="4" t="s">
        <v>5019</v>
      </c>
      <c r="AV5241" s="4" t="s">
        <v>5019</v>
      </c>
      <c r="AX5241" s="4" t="s">
        <v>5019</v>
      </c>
      <c r="AY5241" s="4" t="s">
        <v>5019</v>
      </c>
      <c r="BA5241" s="4" t="s">
        <v>5019</v>
      </c>
      <c r="BB5241" s="4" t="s">
        <v>5019</v>
      </c>
      <c r="BD5241" s="4" t="s">
        <v>5019</v>
      </c>
      <c r="BE5241" s="4" t="s">
        <v>5019</v>
      </c>
      <c r="BG5241" s="4" t="s">
        <v>5019</v>
      </c>
      <c r="BH5241" s="4" t="s">
        <v>5019</v>
      </c>
      <c r="BJ5241" s="4" t="s">
        <v>5019</v>
      </c>
    </row>
    <row r="5242" spans="1:62" ht="38.25" x14ac:dyDescent="0.2">
      <c r="A5242" s="5">
        <f t="shared" si="81"/>
        <v>5241</v>
      </c>
      <c r="B5242" s="4" t="s">
        <v>4327</v>
      </c>
      <c r="C5242" s="4" t="s">
        <v>22138</v>
      </c>
      <c r="D5242" s="4" t="s">
        <v>591</v>
      </c>
      <c r="E5242" s="4" t="s">
        <v>16388</v>
      </c>
      <c r="F5242" s="4" t="s">
        <v>23294</v>
      </c>
      <c r="G5242" s="4">
        <v>1029.30657</v>
      </c>
      <c r="H5242" s="4" t="s">
        <v>16288</v>
      </c>
      <c r="I5242" s="29">
        <v>42460</v>
      </c>
      <c r="J5242" s="29" t="s">
        <v>16267</v>
      </c>
      <c r="K5242" s="4" t="s">
        <v>71813</v>
      </c>
      <c r="L5242" s="4" t="s">
        <v>4333</v>
      </c>
      <c r="N5242" s="4" t="s">
        <v>65600</v>
      </c>
      <c r="O5242" s="4" t="s">
        <v>4337</v>
      </c>
      <c r="Q5242" s="4" t="s">
        <v>23295</v>
      </c>
      <c r="R5242" s="4" t="s">
        <v>4329</v>
      </c>
      <c r="T5242" s="4" t="s">
        <v>65597</v>
      </c>
      <c r="U5242" s="4" t="s">
        <v>4335</v>
      </c>
      <c r="W5242" s="4" t="s">
        <v>65602</v>
      </c>
      <c r="X5242" s="4" t="s">
        <v>23296</v>
      </c>
      <c r="Z5242" s="4" t="s">
        <v>65598</v>
      </c>
      <c r="AA5242" s="4" t="s">
        <v>4332</v>
      </c>
      <c r="AC5242" s="4" t="s">
        <v>65599</v>
      </c>
      <c r="AD5242" s="4" t="s">
        <v>23297</v>
      </c>
      <c r="AF5242" s="4" t="s">
        <v>23298</v>
      </c>
      <c r="AG5242" s="4" t="s">
        <v>4330</v>
      </c>
      <c r="AI5242" s="4" t="s">
        <v>23299</v>
      </c>
      <c r="AJ5242" s="4" t="s">
        <v>23300</v>
      </c>
      <c r="AL5242" s="4" t="s">
        <v>71814</v>
      </c>
      <c r="AM5242" s="4" t="s">
        <v>4334</v>
      </c>
      <c r="AO5242" s="4" t="s">
        <v>65601</v>
      </c>
      <c r="AP5242" s="4" t="s">
        <v>23301</v>
      </c>
      <c r="AR5242" s="4" t="s">
        <v>71815</v>
      </c>
      <c r="AS5242" s="4" t="s">
        <v>4340</v>
      </c>
      <c r="AU5242" s="4" t="s">
        <v>65607</v>
      </c>
      <c r="AV5242" s="4" t="s">
        <v>4336</v>
      </c>
      <c r="AX5242" s="4" t="s">
        <v>65603</v>
      </c>
    </row>
    <row r="5243" spans="1:62" ht="178.5" x14ac:dyDescent="0.2">
      <c r="A5243" s="5">
        <f t="shared" si="81"/>
        <v>5242</v>
      </c>
      <c r="B5243" s="4" t="s">
        <v>23302</v>
      </c>
      <c r="C5243" s="4" t="s">
        <v>22138</v>
      </c>
      <c r="D5243" s="4" t="s">
        <v>2</v>
      </c>
      <c r="E5243" s="4" t="s">
        <v>13866</v>
      </c>
      <c r="F5243" s="4" t="s">
        <v>71816</v>
      </c>
      <c r="G5243" s="4">
        <v>38000</v>
      </c>
      <c r="H5243" s="4" t="s">
        <v>16288</v>
      </c>
      <c r="I5243" s="29">
        <v>42460</v>
      </c>
      <c r="J5243" s="29" t="s">
        <v>16267</v>
      </c>
      <c r="K5243" s="4" t="s">
        <v>71817</v>
      </c>
      <c r="L5243" s="4" t="s">
        <v>23303</v>
      </c>
      <c r="N5243" s="4">
        <v>1129023</v>
      </c>
      <c r="O5243" s="4" t="s">
        <v>23304</v>
      </c>
      <c r="Q5243" s="4">
        <v>1573808</v>
      </c>
      <c r="R5243" s="4" t="s">
        <v>23305</v>
      </c>
      <c r="T5243" s="4">
        <v>3306857</v>
      </c>
    </row>
    <row r="5244" spans="1:62" ht="51" x14ac:dyDescent="0.2">
      <c r="A5244" s="5">
        <f t="shared" si="81"/>
        <v>5243</v>
      </c>
      <c r="B5244" s="4" t="s">
        <v>23306</v>
      </c>
      <c r="C5244" s="4" t="s">
        <v>22654</v>
      </c>
      <c r="D5244" s="4" t="s">
        <v>225</v>
      </c>
      <c r="E5244" s="4" t="s">
        <v>23307</v>
      </c>
      <c r="F5244" s="4" t="s">
        <v>71818</v>
      </c>
      <c r="G5244" s="4">
        <v>140.98551</v>
      </c>
      <c r="H5244" s="4" t="s">
        <v>16288</v>
      </c>
      <c r="I5244" s="29">
        <v>42560</v>
      </c>
      <c r="J5244" s="29" t="s">
        <v>16267</v>
      </c>
      <c r="K5244" s="4" t="s">
        <v>168</v>
      </c>
      <c r="L5244" s="4" t="s">
        <v>23306</v>
      </c>
    </row>
    <row r="5245" spans="1:62" ht="25.5" x14ac:dyDescent="0.2">
      <c r="A5245" s="5">
        <f t="shared" si="81"/>
        <v>5244</v>
      </c>
      <c r="B5245" s="4" t="s">
        <v>7938</v>
      </c>
      <c r="C5245" s="4" t="s">
        <v>5927</v>
      </c>
      <c r="D5245" s="4" t="s">
        <v>23018</v>
      </c>
      <c r="E5245" s="4" t="s">
        <v>172</v>
      </c>
      <c r="F5245" s="4" t="s">
        <v>71819</v>
      </c>
      <c r="G5245" s="4">
        <v>21110.965476500001</v>
      </c>
      <c r="H5245" s="4" t="s">
        <v>16288</v>
      </c>
      <c r="I5245" s="29">
        <v>42825</v>
      </c>
      <c r="J5245" s="29" t="s">
        <v>16267</v>
      </c>
      <c r="K5245" s="4" t="s">
        <v>71820</v>
      </c>
      <c r="L5245" s="4" t="s">
        <v>23308</v>
      </c>
      <c r="N5245" s="4" t="s">
        <v>67135</v>
      </c>
      <c r="O5245" s="4" t="s">
        <v>23309</v>
      </c>
      <c r="Q5245" s="4" t="s">
        <v>67134</v>
      </c>
      <c r="R5245" s="4" t="s">
        <v>23310</v>
      </c>
      <c r="T5245" s="4" t="s">
        <v>71821</v>
      </c>
    </row>
    <row r="5246" spans="1:62" ht="25.5" x14ac:dyDescent="0.2">
      <c r="A5246" s="5">
        <f t="shared" si="81"/>
        <v>5245</v>
      </c>
      <c r="B5246" s="4" t="s">
        <v>23311</v>
      </c>
      <c r="C5246" s="4" t="s">
        <v>5927</v>
      </c>
      <c r="D5246" s="4" t="s">
        <v>23018</v>
      </c>
      <c r="E5246" s="4" t="s">
        <v>172</v>
      </c>
      <c r="F5246" s="4" t="s">
        <v>23312</v>
      </c>
      <c r="G5246" s="4">
        <v>13248.0442571</v>
      </c>
      <c r="H5246" s="4" t="s">
        <v>16288</v>
      </c>
      <c r="I5246" s="29">
        <v>42755</v>
      </c>
      <c r="J5246" s="29" t="s">
        <v>16267</v>
      </c>
      <c r="K5246" s="4" t="s">
        <v>168</v>
      </c>
      <c r="L5246" s="4" t="s">
        <v>23313</v>
      </c>
      <c r="N5246" s="4">
        <v>124175</v>
      </c>
      <c r="O5246" s="4" t="s">
        <v>23314</v>
      </c>
      <c r="Q5246" s="4">
        <v>1609016</v>
      </c>
      <c r="R5246" s="4" t="s">
        <v>22811</v>
      </c>
      <c r="T5246" s="4">
        <v>3608863</v>
      </c>
      <c r="U5246" s="4" t="s">
        <v>23315</v>
      </c>
      <c r="W5246" s="4">
        <v>7903814</v>
      </c>
    </row>
    <row r="5247" spans="1:62" ht="25.5" x14ac:dyDescent="0.2">
      <c r="A5247" s="5">
        <f t="shared" si="81"/>
        <v>5246</v>
      </c>
      <c r="B5247" s="4" t="s">
        <v>23316</v>
      </c>
      <c r="C5247" s="4" t="s">
        <v>5927</v>
      </c>
      <c r="D5247" s="4" t="s">
        <v>23059</v>
      </c>
      <c r="E5247" s="4" t="s">
        <v>213</v>
      </c>
      <c r="F5247" s="4" t="s">
        <v>23317</v>
      </c>
      <c r="G5247" s="4">
        <v>5922.3874024999996</v>
      </c>
      <c r="H5247" s="4" t="s">
        <v>16288</v>
      </c>
      <c r="I5247" s="29">
        <v>42825</v>
      </c>
      <c r="J5247" s="29" t="s">
        <v>16267</v>
      </c>
      <c r="K5247" s="4" t="s">
        <v>168</v>
      </c>
      <c r="L5247" s="4" t="s">
        <v>23318</v>
      </c>
      <c r="N5247" s="4" t="s">
        <v>23319</v>
      </c>
      <c r="O5247" s="4" t="s">
        <v>23320</v>
      </c>
      <c r="Q5247" s="4" t="s">
        <v>23321</v>
      </c>
    </row>
    <row r="5248" spans="1:62" ht="127.5" x14ac:dyDescent="0.2">
      <c r="A5248" s="5">
        <f t="shared" si="81"/>
        <v>5247</v>
      </c>
      <c r="B5248" s="4" t="s">
        <v>23322</v>
      </c>
      <c r="C5248" s="4" t="s">
        <v>16264</v>
      </c>
      <c r="D5248" s="4" t="s">
        <v>2</v>
      </c>
      <c r="E5248" s="4" t="s">
        <v>10</v>
      </c>
      <c r="F5248" s="4" t="s">
        <v>23323</v>
      </c>
      <c r="G5248" s="4">
        <v>2079.7040084</v>
      </c>
      <c r="H5248" s="4" t="s">
        <v>16288</v>
      </c>
      <c r="I5248" s="29" t="s">
        <v>71822</v>
      </c>
      <c r="J5248" s="29" t="s">
        <v>16267</v>
      </c>
      <c r="K5248" s="4" t="s">
        <v>71823</v>
      </c>
      <c r="L5248" s="4" t="s">
        <v>23324</v>
      </c>
      <c r="N5248" s="4" t="s">
        <v>66329</v>
      </c>
      <c r="O5248" s="4" t="s">
        <v>23325</v>
      </c>
      <c r="Q5248" s="4" t="s">
        <v>71824</v>
      </c>
      <c r="R5248" s="4" t="s">
        <v>23326</v>
      </c>
      <c r="T5248" s="4">
        <v>7706809</v>
      </c>
      <c r="U5248" s="4" t="s">
        <v>23327</v>
      </c>
      <c r="W5248" s="4" t="s">
        <v>71825</v>
      </c>
      <c r="X5248" s="4" t="s">
        <v>23328</v>
      </c>
      <c r="Z5248" s="4">
        <v>7977932</v>
      </c>
    </row>
    <row r="5249" spans="1:26" ht="38.25" x14ac:dyDescent="0.2">
      <c r="A5249" s="5">
        <f t="shared" si="81"/>
        <v>5248</v>
      </c>
      <c r="B5249" s="4" t="s">
        <v>23329</v>
      </c>
      <c r="C5249" s="4" t="s">
        <v>5927</v>
      </c>
      <c r="D5249" s="4" t="s">
        <v>1224</v>
      </c>
      <c r="E5249" s="4" t="s">
        <v>23330</v>
      </c>
      <c r="F5249" s="4" t="s">
        <v>23331</v>
      </c>
      <c r="G5249" s="4">
        <v>19551.456289999998</v>
      </c>
      <c r="H5249" s="4" t="s">
        <v>16288</v>
      </c>
      <c r="I5249" s="29" t="s">
        <v>71826</v>
      </c>
      <c r="J5249" s="29" t="s">
        <v>16267</v>
      </c>
      <c r="K5249" s="4" t="s">
        <v>23332</v>
      </c>
      <c r="L5249" s="4" t="s">
        <v>23333</v>
      </c>
      <c r="N5249" s="4" t="s">
        <v>71827</v>
      </c>
      <c r="O5249" s="4" t="s">
        <v>23334</v>
      </c>
      <c r="Q5249" s="4" t="s">
        <v>71828</v>
      </c>
      <c r="R5249" s="4" t="s">
        <v>23335</v>
      </c>
      <c r="T5249" s="4" t="s">
        <v>71829</v>
      </c>
      <c r="U5249" s="4" t="s">
        <v>23336</v>
      </c>
      <c r="W5249" s="4" t="s">
        <v>71830</v>
      </c>
    </row>
    <row r="5250" spans="1:26" ht="25.5" x14ac:dyDescent="0.2">
      <c r="A5250" s="5">
        <f t="shared" si="81"/>
        <v>5249</v>
      </c>
      <c r="B5250" s="4" t="s">
        <v>23337</v>
      </c>
      <c r="C5250" s="4" t="s">
        <v>5927</v>
      </c>
      <c r="D5250" s="4" t="s">
        <v>635</v>
      </c>
      <c r="E5250" s="4" t="s">
        <v>431</v>
      </c>
      <c r="F5250" s="4" t="s">
        <v>23338</v>
      </c>
      <c r="G5250" s="4">
        <v>5090.9017562999998</v>
      </c>
      <c r="H5250" s="4" t="s">
        <v>16288</v>
      </c>
      <c r="I5250" s="29" t="s">
        <v>71831</v>
      </c>
      <c r="J5250" s="29" t="s">
        <v>16267</v>
      </c>
      <c r="K5250" s="4" t="s">
        <v>9184</v>
      </c>
      <c r="L5250" s="4" t="s">
        <v>23339</v>
      </c>
      <c r="N5250" s="4" t="s">
        <v>71832</v>
      </c>
      <c r="O5250" s="4" t="s">
        <v>23340</v>
      </c>
      <c r="Q5250" s="4" t="s">
        <v>71833</v>
      </c>
      <c r="R5250" s="4" t="s">
        <v>23341</v>
      </c>
      <c r="T5250" s="4" t="s">
        <v>71834</v>
      </c>
    </row>
    <row r="5251" spans="1:26" ht="63.75" x14ac:dyDescent="0.2">
      <c r="A5251" s="5">
        <f t="shared" si="81"/>
        <v>5250</v>
      </c>
      <c r="B5251" s="4" t="s">
        <v>23342</v>
      </c>
      <c r="C5251" s="4" t="s">
        <v>5927</v>
      </c>
      <c r="D5251" s="4" t="s">
        <v>79</v>
      </c>
      <c r="E5251" s="4" t="s">
        <v>16265</v>
      </c>
      <c r="F5251" s="4" t="s">
        <v>71835</v>
      </c>
      <c r="G5251" s="4">
        <v>4250.6805764000001</v>
      </c>
      <c r="H5251" s="4" t="s">
        <v>16288</v>
      </c>
      <c r="I5251" s="29" t="s">
        <v>71836</v>
      </c>
      <c r="J5251" s="29" t="s">
        <v>16267</v>
      </c>
      <c r="K5251" s="4" t="s">
        <v>71837</v>
      </c>
      <c r="L5251" s="4" t="s">
        <v>23343</v>
      </c>
      <c r="N5251" s="4" t="s">
        <v>65557</v>
      </c>
      <c r="O5251" s="4" t="s">
        <v>23344</v>
      </c>
      <c r="Q5251" s="4" t="s">
        <v>71838</v>
      </c>
      <c r="R5251" s="4" t="s">
        <v>23345</v>
      </c>
      <c r="T5251" s="4" t="s">
        <v>71839</v>
      </c>
      <c r="U5251" s="4" t="s">
        <v>23346</v>
      </c>
      <c r="W5251" s="4" t="s">
        <v>71840</v>
      </c>
    </row>
    <row r="5252" spans="1:26" ht="25.5" x14ac:dyDescent="0.2">
      <c r="A5252" s="5">
        <f t="shared" ref="A5252:A5315" si="82">A5251+1</f>
        <v>5251</v>
      </c>
      <c r="B5252" s="4" t="s">
        <v>23347</v>
      </c>
      <c r="C5252" s="4" t="s">
        <v>5927</v>
      </c>
      <c r="D5252" s="4" t="s">
        <v>853</v>
      </c>
      <c r="E5252" s="4" t="s">
        <v>853</v>
      </c>
      <c r="F5252" s="4" t="s">
        <v>23348</v>
      </c>
      <c r="G5252" s="4">
        <v>2699.1952341000001</v>
      </c>
      <c r="H5252" s="4" t="s">
        <v>16288</v>
      </c>
      <c r="I5252" s="29" t="s">
        <v>71841</v>
      </c>
      <c r="J5252" s="29" t="s">
        <v>16267</v>
      </c>
      <c r="K5252" s="4" t="s">
        <v>71842</v>
      </c>
      <c r="L5252" s="4" t="s">
        <v>23349</v>
      </c>
      <c r="N5252" s="4" t="s">
        <v>71843</v>
      </c>
      <c r="O5252" s="4" t="s">
        <v>23350</v>
      </c>
      <c r="Q5252" s="4" t="s">
        <v>71844</v>
      </c>
      <c r="R5252" s="4" t="s">
        <v>23351</v>
      </c>
      <c r="T5252" s="4" t="s">
        <v>71845</v>
      </c>
    </row>
    <row r="5253" spans="1:26" ht="153" x14ac:dyDescent="0.2">
      <c r="A5253" s="5">
        <f t="shared" si="82"/>
        <v>5252</v>
      </c>
      <c r="B5253" s="4" t="s">
        <v>23352</v>
      </c>
      <c r="C5253" s="4" t="s">
        <v>5927</v>
      </c>
      <c r="D5253" s="4" t="s">
        <v>172</v>
      </c>
      <c r="E5253" s="4" t="s">
        <v>353</v>
      </c>
      <c r="F5253" s="4" t="s">
        <v>23353</v>
      </c>
      <c r="G5253" s="4">
        <v>17784.869820299999</v>
      </c>
      <c r="H5253" s="4" t="s">
        <v>16288</v>
      </c>
      <c r="I5253" s="29" t="s">
        <v>71846</v>
      </c>
      <c r="J5253" s="29" t="s">
        <v>16267</v>
      </c>
      <c r="K5253" s="4" t="s">
        <v>71847</v>
      </c>
      <c r="L5253" s="4" t="s">
        <v>23354</v>
      </c>
      <c r="N5253" s="4" t="s">
        <v>23355</v>
      </c>
    </row>
    <row r="5254" spans="1:26" ht="51" x14ac:dyDescent="0.2">
      <c r="A5254" s="5">
        <f t="shared" si="82"/>
        <v>5253</v>
      </c>
      <c r="B5254" s="4" t="s">
        <v>23356</v>
      </c>
      <c r="C5254" s="4" t="s">
        <v>5927</v>
      </c>
      <c r="D5254" s="4" t="s">
        <v>79</v>
      </c>
      <c r="E5254" s="4" t="s">
        <v>16265</v>
      </c>
      <c r="F5254" s="4" t="s">
        <v>23357</v>
      </c>
      <c r="G5254" s="4">
        <v>1638.7835148000001</v>
      </c>
      <c r="H5254" s="4" t="s">
        <v>16288</v>
      </c>
      <c r="I5254" s="29" t="s">
        <v>71848</v>
      </c>
      <c r="J5254" s="29" t="s">
        <v>16267</v>
      </c>
      <c r="K5254" s="4" t="s">
        <v>71849</v>
      </c>
      <c r="L5254" s="4" t="s">
        <v>71850</v>
      </c>
      <c r="N5254" s="4" t="s">
        <v>71851</v>
      </c>
      <c r="O5254" s="4" t="s">
        <v>23358</v>
      </c>
      <c r="Q5254" s="4" t="s">
        <v>71852</v>
      </c>
      <c r="R5254" s="4" t="s">
        <v>23359</v>
      </c>
      <c r="T5254" s="4" t="s">
        <v>71853</v>
      </c>
    </row>
    <row r="5255" spans="1:26" ht="25.5" x14ac:dyDescent="0.2">
      <c r="A5255" s="5">
        <f t="shared" si="82"/>
        <v>5254</v>
      </c>
      <c r="B5255" s="4" t="s">
        <v>23360</v>
      </c>
      <c r="C5255" s="4" t="s">
        <v>5927</v>
      </c>
      <c r="D5255" s="4" t="s">
        <v>225</v>
      </c>
      <c r="E5255" s="4" t="s">
        <v>23361</v>
      </c>
      <c r="F5255" s="4" t="s">
        <v>23362</v>
      </c>
      <c r="G5255" s="4">
        <v>818.27770999999996</v>
      </c>
      <c r="H5255" s="4" t="s">
        <v>16288</v>
      </c>
      <c r="I5255" s="29" t="s">
        <v>71854</v>
      </c>
      <c r="J5255" s="29" t="s">
        <v>16267</v>
      </c>
      <c r="K5255" s="4" t="s">
        <v>168</v>
      </c>
    </row>
    <row r="5256" spans="1:26" ht="25.5" x14ac:dyDescent="0.2">
      <c r="A5256" s="5">
        <f t="shared" si="82"/>
        <v>5255</v>
      </c>
      <c r="B5256" s="4" t="s">
        <v>23363</v>
      </c>
      <c r="C5256" s="4" t="s">
        <v>5927</v>
      </c>
      <c r="D5256" s="4" t="s">
        <v>635</v>
      </c>
      <c r="E5256" s="4" t="s">
        <v>16284</v>
      </c>
      <c r="F5256" s="4" t="s">
        <v>23364</v>
      </c>
      <c r="G5256" s="4">
        <v>298.80291119999998</v>
      </c>
      <c r="H5256" s="4" t="s">
        <v>16288</v>
      </c>
      <c r="I5256" s="29" t="s">
        <v>71848</v>
      </c>
      <c r="J5256" s="29" t="s">
        <v>16267</v>
      </c>
      <c r="K5256" s="4" t="s">
        <v>9138</v>
      </c>
    </row>
    <row r="5257" spans="1:26" ht="38.25" x14ac:dyDescent="0.2">
      <c r="A5257" s="5">
        <f t="shared" si="82"/>
        <v>5256</v>
      </c>
      <c r="B5257" s="4" t="s">
        <v>23365</v>
      </c>
      <c r="C5257" s="4" t="s">
        <v>5927</v>
      </c>
      <c r="D5257" s="4" t="s">
        <v>635</v>
      </c>
      <c r="E5257" s="4" t="s">
        <v>16284</v>
      </c>
      <c r="F5257" s="4" t="s">
        <v>71855</v>
      </c>
      <c r="G5257" s="4">
        <v>199.9933916</v>
      </c>
      <c r="H5257" s="4" t="s">
        <v>16288</v>
      </c>
      <c r="I5257" s="29" t="s">
        <v>71848</v>
      </c>
      <c r="J5257" s="29" t="s">
        <v>16267</v>
      </c>
      <c r="K5257" s="4" t="s">
        <v>9138</v>
      </c>
    </row>
    <row r="5258" spans="1:26" ht="38.25" x14ac:dyDescent="0.2">
      <c r="A5258" s="5">
        <f t="shared" si="82"/>
        <v>5257</v>
      </c>
      <c r="B5258" s="4" t="s">
        <v>23366</v>
      </c>
      <c r="C5258" s="4" t="s">
        <v>5927</v>
      </c>
      <c r="D5258" s="4" t="s">
        <v>635</v>
      </c>
      <c r="E5258" s="4" t="s">
        <v>16284</v>
      </c>
      <c r="F5258" s="4" t="s">
        <v>71855</v>
      </c>
      <c r="G5258" s="4">
        <v>199.99094159999999</v>
      </c>
      <c r="H5258" s="4" t="s">
        <v>16288</v>
      </c>
      <c r="I5258" s="29" t="s">
        <v>71848</v>
      </c>
      <c r="J5258" s="29" t="s">
        <v>16267</v>
      </c>
      <c r="K5258" s="4" t="s">
        <v>9138</v>
      </c>
    </row>
    <row r="5259" spans="1:26" x14ac:dyDescent="0.2">
      <c r="A5259" s="5">
        <f t="shared" si="82"/>
        <v>5258</v>
      </c>
      <c r="B5259" s="4" t="s">
        <v>23367</v>
      </c>
      <c r="C5259" s="4" t="s">
        <v>5927</v>
      </c>
      <c r="D5259" s="4" t="s">
        <v>225</v>
      </c>
      <c r="E5259" s="4" t="s">
        <v>23368</v>
      </c>
      <c r="F5259" s="4" t="s">
        <v>23369</v>
      </c>
      <c r="G5259" s="4">
        <v>139.3761897</v>
      </c>
      <c r="H5259" s="4" t="s">
        <v>16288</v>
      </c>
      <c r="I5259" s="29" t="s">
        <v>71856</v>
      </c>
      <c r="J5259" s="29" t="s">
        <v>16267</v>
      </c>
      <c r="K5259" s="4" t="s">
        <v>168</v>
      </c>
    </row>
    <row r="5260" spans="1:26" ht="25.5" x14ac:dyDescent="0.2">
      <c r="A5260" s="5">
        <f t="shared" si="82"/>
        <v>5259</v>
      </c>
      <c r="B5260" s="4" t="s">
        <v>12152</v>
      </c>
      <c r="C5260" s="4" t="s">
        <v>5927</v>
      </c>
      <c r="D5260" s="4" t="s">
        <v>69108</v>
      </c>
      <c r="E5260" s="4" t="s">
        <v>71857</v>
      </c>
      <c r="F5260" s="4" t="s">
        <v>23371</v>
      </c>
      <c r="G5260" s="4">
        <v>120.47693</v>
      </c>
      <c r="H5260" s="4" t="s">
        <v>16288</v>
      </c>
      <c r="I5260" s="29">
        <v>42925</v>
      </c>
      <c r="J5260" s="29" t="s">
        <v>16267</v>
      </c>
      <c r="K5260" s="4" t="s">
        <v>168</v>
      </c>
      <c r="L5260" s="4" t="s">
        <v>168</v>
      </c>
    </row>
    <row r="5261" spans="1:26" ht="25.5" x14ac:dyDescent="0.2">
      <c r="A5261" s="5">
        <f t="shared" si="82"/>
        <v>5260</v>
      </c>
      <c r="B5261" s="4" t="s">
        <v>23372</v>
      </c>
      <c r="C5261" s="4" t="s">
        <v>22138</v>
      </c>
      <c r="D5261" s="4" t="s">
        <v>119</v>
      </c>
      <c r="E5261" s="4" t="s">
        <v>120</v>
      </c>
      <c r="F5261" s="4" t="s">
        <v>23373</v>
      </c>
      <c r="G5261" s="4">
        <v>36800</v>
      </c>
      <c r="H5261" s="4" t="s">
        <v>16288</v>
      </c>
      <c r="I5261" s="29" t="s">
        <v>71858</v>
      </c>
      <c r="J5261" s="29" t="s">
        <v>16267</v>
      </c>
      <c r="K5261" s="4" t="s">
        <v>23374</v>
      </c>
      <c r="L5261" s="4" t="s">
        <v>23375</v>
      </c>
      <c r="N5261" s="4">
        <v>744052</v>
      </c>
      <c r="O5261" s="4" t="s">
        <v>23376</v>
      </c>
      <c r="Q5261" s="4">
        <v>239371</v>
      </c>
      <c r="R5261" s="4" t="s">
        <v>23377</v>
      </c>
      <c r="T5261" s="4">
        <v>7246375</v>
      </c>
    </row>
    <row r="5262" spans="1:26" ht="25.5" x14ac:dyDescent="0.2">
      <c r="A5262" s="5">
        <f t="shared" si="82"/>
        <v>5261</v>
      </c>
      <c r="B5262" s="4" t="s">
        <v>23378</v>
      </c>
      <c r="C5262" s="4" t="s">
        <v>22138</v>
      </c>
      <c r="D5262" s="4" t="s">
        <v>119</v>
      </c>
      <c r="E5262" s="4" t="s">
        <v>120</v>
      </c>
      <c r="F5262" s="4" t="s">
        <v>23379</v>
      </c>
      <c r="G5262" s="4">
        <v>4295.0403436000006</v>
      </c>
      <c r="H5262" s="4" t="s">
        <v>16288</v>
      </c>
      <c r="I5262" s="29" t="s">
        <v>71859</v>
      </c>
      <c r="J5262" s="29" t="s">
        <v>16267</v>
      </c>
      <c r="K5262" s="4" t="s">
        <v>23380</v>
      </c>
      <c r="L5262" s="4" t="s">
        <v>23381</v>
      </c>
      <c r="N5262" s="4">
        <v>1666622</v>
      </c>
      <c r="O5262" s="4" t="s">
        <v>23382</v>
      </c>
      <c r="Q5262" s="4">
        <v>5236366</v>
      </c>
    </row>
    <row r="5263" spans="1:26" ht="38.25" x14ac:dyDescent="0.2">
      <c r="A5263" s="5">
        <f t="shared" si="82"/>
        <v>5262</v>
      </c>
      <c r="B5263" s="4" t="s">
        <v>14597</v>
      </c>
      <c r="C5263" s="4" t="s">
        <v>22138</v>
      </c>
      <c r="D5263" s="4" t="s">
        <v>353</v>
      </c>
      <c r="E5263" s="4" t="s">
        <v>23383</v>
      </c>
      <c r="F5263" s="4" t="s">
        <v>71860</v>
      </c>
      <c r="G5263" s="4">
        <v>6915.8946421000001</v>
      </c>
      <c r="H5263" s="4" t="s">
        <v>16288</v>
      </c>
      <c r="I5263" s="29" t="s">
        <v>71861</v>
      </c>
      <c r="J5263" s="29" t="s">
        <v>16267</v>
      </c>
      <c r="K5263" s="4" t="s">
        <v>71862</v>
      </c>
      <c r="L5263" s="4" t="s">
        <v>23384</v>
      </c>
      <c r="N5263" s="4" t="s">
        <v>66942</v>
      </c>
      <c r="O5263" s="4" t="s">
        <v>23385</v>
      </c>
      <c r="Q5263" s="4" t="s">
        <v>66943</v>
      </c>
    </row>
    <row r="5264" spans="1:26" ht="51" x14ac:dyDescent="0.2">
      <c r="A5264" s="5">
        <f t="shared" si="82"/>
        <v>5263</v>
      </c>
      <c r="B5264" s="4" t="s">
        <v>23386</v>
      </c>
      <c r="C5264" s="4" t="s">
        <v>22138</v>
      </c>
      <c r="D5264" s="4" t="s">
        <v>71863</v>
      </c>
      <c r="E5264" s="4" t="s">
        <v>23387</v>
      </c>
      <c r="F5264" s="4" t="s">
        <v>23388</v>
      </c>
      <c r="G5264" s="4">
        <v>7794.5167071000005</v>
      </c>
      <c r="H5264" s="4" t="s">
        <v>16288</v>
      </c>
      <c r="I5264" s="29" t="s">
        <v>71864</v>
      </c>
      <c r="J5264" s="29" t="s">
        <v>16267</v>
      </c>
      <c r="K5264" s="4" t="s">
        <v>71865</v>
      </c>
      <c r="L5264" s="4" t="s">
        <v>71866</v>
      </c>
      <c r="N5264" s="4" t="s">
        <v>71867</v>
      </c>
      <c r="O5264" s="4" t="s">
        <v>23389</v>
      </c>
      <c r="Q5264" s="4" t="s">
        <v>71868</v>
      </c>
      <c r="R5264" s="4" t="s">
        <v>71869</v>
      </c>
      <c r="T5264" s="4" t="s">
        <v>71870</v>
      </c>
      <c r="U5264" s="4" t="s">
        <v>23390</v>
      </c>
      <c r="W5264" s="4" t="s">
        <v>71871</v>
      </c>
      <c r="X5264" s="4" t="s">
        <v>71872</v>
      </c>
      <c r="Z5264" s="4" t="s">
        <v>71873</v>
      </c>
    </row>
    <row r="5265" spans="1:38" ht="38.25" x14ac:dyDescent="0.2">
      <c r="A5265" s="5">
        <f t="shared" si="82"/>
        <v>5264</v>
      </c>
      <c r="B5265" s="4" t="s">
        <v>23391</v>
      </c>
      <c r="C5265" s="4" t="s">
        <v>22138</v>
      </c>
      <c r="D5265" s="4" t="s">
        <v>2</v>
      </c>
      <c r="E5265" s="4" t="s">
        <v>23392</v>
      </c>
      <c r="F5265" s="4" t="s">
        <v>23393</v>
      </c>
      <c r="G5265" s="4">
        <v>13203.838600200001</v>
      </c>
      <c r="H5265" s="4" t="s">
        <v>16288</v>
      </c>
      <c r="I5265" s="29" t="s">
        <v>71874</v>
      </c>
      <c r="J5265" s="29" t="s">
        <v>16267</v>
      </c>
      <c r="K5265" s="4" t="s">
        <v>71875</v>
      </c>
      <c r="L5265" s="4" t="s">
        <v>23394</v>
      </c>
      <c r="N5265" s="4" t="s">
        <v>65555</v>
      </c>
      <c r="O5265" s="4" t="s">
        <v>23395</v>
      </c>
      <c r="Q5265" s="4" t="s">
        <v>65554</v>
      </c>
      <c r="R5265" s="4" t="s">
        <v>23396</v>
      </c>
      <c r="T5265" s="4" t="s">
        <v>71876</v>
      </c>
      <c r="U5265" s="4" t="s">
        <v>23397</v>
      </c>
      <c r="W5265" s="4" t="s">
        <v>71877</v>
      </c>
    </row>
    <row r="5266" spans="1:38" ht="38.25" x14ac:dyDescent="0.2">
      <c r="A5266" s="5">
        <f t="shared" si="82"/>
        <v>5265</v>
      </c>
      <c r="B5266" s="4" t="s">
        <v>23398</v>
      </c>
      <c r="C5266" s="4" t="s">
        <v>22138</v>
      </c>
      <c r="D5266" s="4" t="s">
        <v>2</v>
      </c>
      <c r="E5266" s="4" t="s">
        <v>13535</v>
      </c>
      <c r="F5266" s="4" t="s">
        <v>71878</v>
      </c>
      <c r="G5266" s="4">
        <v>799.97141699999997</v>
      </c>
      <c r="H5266" s="4" t="s">
        <v>16288</v>
      </c>
      <c r="I5266" s="29" t="s">
        <v>71879</v>
      </c>
      <c r="J5266" s="29" t="s">
        <v>16267</v>
      </c>
      <c r="K5266" s="4" t="s">
        <v>168</v>
      </c>
      <c r="L5266" s="4" t="s">
        <v>23399</v>
      </c>
      <c r="N5266" s="4" t="s">
        <v>71880</v>
      </c>
      <c r="O5266" s="4" t="s">
        <v>23400</v>
      </c>
      <c r="Q5266" s="4" t="s">
        <v>71881</v>
      </c>
      <c r="R5266" s="4" t="s">
        <v>23011</v>
      </c>
      <c r="T5266" s="4" t="s">
        <v>71697</v>
      </c>
      <c r="U5266" s="4" t="s">
        <v>23401</v>
      </c>
      <c r="W5266" s="4" t="s">
        <v>71882</v>
      </c>
      <c r="X5266" s="4" t="s">
        <v>23402</v>
      </c>
      <c r="Z5266" s="4" t="s">
        <v>71883</v>
      </c>
    </row>
    <row r="5267" spans="1:38" ht="25.5" x14ac:dyDescent="0.2">
      <c r="A5267" s="5">
        <f t="shared" si="82"/>
        <v>5266</v>
      </c>
      <c r="B5267" s="4" t="s">
        <v>23403</v>
      </c>
      <c r="C5267" s="4" t="s">
        <v>22138</v>
      </c>
      <c r="D5267" s="4" t="s">
        <v>2</v>
      </c>
      <c r="E5267" s="4" t="s">
        <v>23404</v>
      </c>
      <c r="F5267" s="4" t="s">
        <v>23405</v>
      </c>
      <c r="G5267" s="4">
        <v>5400</v>
      </c>
      <c r="H5267" s="4" t="s">
        <v>16288</v>
      </c>
      <c r="I5267" s="29" t="s">
        <v>71884</v>
      </c>
      <c r="J5267" s="29" t="s">
        <v>16267</v>
      </c>
      <c r="L5267" s="4" t="s">
        <v>23406</v>
      </c>
      <c r="N5267" s="4" t="s">
        <v>168</v>
      </c>
      <c r="O5267" s="4" t="s">
        <v>23407</v>
      </c>
      <c r="Q5267" s="4" t="s">
        <v>168</v>
      </c>
      <c r="R5267" s="4" t="s">
        <v>23408</v>
      </c>
      <c r="T5267" s="4" t="s">
        <v>168</v>
      </c>
      <c r="U5267" s="4" t="s">
        <v>23409</v>
      </c>
      <c r="W5267" s="4" t="s">
        <v>168</v>
      </c>
      <c r="X5267" s="4" t="s">
        <v>23410</v>
      </c>
      <c r="Z5267" s="4" t="s">
        <v>168</v>
      </c>
      <c r="AA5267" s="4" t="s">
        <v>23411</v>
      </c>
      <c r="AC5267" s="4" t="s">
        <v>168</v>
      </c>
      <c r="AD5267" s="4" t="s">
        <v>23412</v>
      </c>
      <c r="AF5267" s="4" t="s">
        <v>168</v>
      </c>
      <c r="AG5267" s="4" t="s">
        <v>23413</v>
      </c>
      <c r="AI5267" s="4" t="s">
        <v>168</v>
      </c>
      <c r="AJ5267" s="4" t="s">
        <v>23414</v>
      </c>
      <c r="AL5267" s="4" t="s">
        <v>168</v>
      </c>
    </row>
    <row r="5268" spans="1:38" ht="25.5" x14ac:dyDescent="0.2">
      <c r="A5268" s="5">
        <f t="shared" si="82"/>
        <v>5267</v>
      </c>
      <c r="B5268" s="4" t="s">
        <v>23415</v>
      </c>
      <c r="C5268" s="4" t="s">
        <v>22138</v>
      </c>
      <c r="D5268" s="4" t="s">
        <v>119</v>
      </c>
      <c r="E5268" s="4" t="s">
        <v>2779</v>
      </c>
      <c r="F5268" s="4" t="s">
        <v>23416</v>
      </c>
      <c r="G5268" s="4">
        <v>971.04741000000001</v>
      </c>
      <c r="H5268" s="4" t="s">
        <v>16288</v>
      </c>
      <c r="I5268" s="29" t="s">
        <v>71885</v>
      </c>
      <c r="J5268" s="29" t="s">
        <v>16267</v>
      </c>
      <c r="L5268" s="4" t="s">
        <v>23417</v>
      </c>
      <c r="N5268" s="4" t="s">
        <v>22173</v>
      </c>
      <c r="O5268" s="4" t="s">
        <v>23418</v>
      </c>
      <c r="Q5268" s="4" t="s">
        <v>22173</v>
      </c>
      <c r="R5268" s="4" t="s">
        <v>23419</v>
      </c>
      <c r="T5268" s="4" t="s">
        <v>22173</v>
      </c>
      <c r="U5268" s="4" t="s">
        <v>23420</v>
      </c>
      <c r="W5268" s="4" t="s">
        <v>22173</v>
      </c>
      <c r="X5268" s="4" t="s">
        <v>23421</v>
      </c>
      <c r="Z5268" s="4" t="s">
        <v>22173</v>
      </c>
    </row>
    <row r="5269" spans="1:38" ht="25.5" x14ac:dyDescent="0.2">
      <c r="A5269" s="5">
        <f t="shared" si="82"/>
        <v>5268</v>
      </c>
      <c r="B5269" s="4" t="s">
        <v>23422</v>
      </c>
      <c r="C5269" s="4" t="s">
        <v>22138</v>
      </c>
      <c r="D5269" s="4" t="s">
        <v>2</v>
      </c>
      <c r="E5269" s="4" t="s">
        <v>23423</v>
      </c>
      <c r="F5269" s="4" t="s">
        <v>23424</v>
      </c>
      <c r="G5269" s="4">
        <v>495.1188722</v>
      </c>
      <c r="H5269" s="4" t="s">
        <v>16288</v>
      </c>
      <c r="I5269" s="29" t="s">
        <v>71864</v>
      </c>
      <c r="J5269" s="29" t="s">
        <v>16267</v>
      </c>
      <c r="L5269" s="4" t="s">
        <v>23425</v>
      </c>
      <c r="N5269" s="4" t="s">
        <v>22173</v>
      </c>
      <c r="O5269" s="4" t="s">
        <v>23426</v>
      </c>
      <c r="Q5269" s="4" t="s">
        <v>22173</v>
      </c>
    </row>
    <row r="5270" spans="1:38" x14ac:dyDescent="0.2">
      <c r="A5270" s="5">
        <f t="shared" si="82"/>
        <v>5269</v>
      </c>
      <c r="B5270" s="4" t="s">
        <v>15045</v>
      </c>
      <c r="C5270" s="4" t="s">
        <v>22138</v>
      </c>
      <c r="D5270" s="4" t="s">
        <v>2</v>
      </c>
      <c r="E5270" s="4" t="s">
        <v>23404</v>
      </c>
      <c r="F5270" s="4" t="s">
        <v>23427</v>
      </c>
      <c r="G5270" s="4">
        <v>358</v>
      </c>
      <c r="H5270" s="4" t="s">
        <v>16288</v>
      </c>
      <c r="I5270" s="29" t="s">
        <v>71859</v>
      </c>
      <c r="J5270" s="29" t="s">
        <v>16267</v>
      </c>
    </row>
    <row r="5271" spans="1:38" x14ac:dyDescent="0.2">
      <c r="A5271" s="5">
        <f t="shared" si="82"/>
        <v>5270</v>
      </c>
      <c r="B5271" s="4" t="s">
        <v>23428</v>
      </c>
      <c r="C5271" s="4" t="s">
        <v>22138</v>
      </c>
      <c r="D5271" s="4" t="s">
        <v>2</v>
      </c>
      <c r="E5271" s="4" t="s">
        <v>23429</v>
      </c>
      <c r="F5271" s="4" t="s">
        <v>23430</v>
      </c>
      <c r="G5271" s="4">
        <v>128.04248000000001</v>
      </c>
      <c r="H5271" s="4" t="s">
        <v>16288</v>
      </c>
      <c r="I5271" s="29" t="s">
        <v>71886</v>
      </c>
      <c r="J5271" s="29" t="s">
        <v>16267</v>
      </c>
      <c r="K5271" s="4" t="s">
        <v>168</v>
      </c>
    </row>
    <row r="5272" spans="1:38" x14ac:dyDescent="0.2">
      <c r="A5272" s="5">
        <f t="shared" si="82"/>
        <v>5271</v>
      </c>
      <c r="B5272" s="4" t="s">
        <v>15049</v>
      </c>
      <c r="C5272" s="4" t="s">
        <v>22138</v>
      </c>
      <c r="D5272" s="4" t="s">
        <v>2</v>
      </c>
      <c r="E5272" s="4" t="s">
        <v>23404</v>
      </c>
      <c r="F5272" s="4" t="s">
        <v>23431</v>
      </c>
      <c r="G5272" s="4">
        <v>118</v>
      </c>
      <c r="H5272" s="4" t="s">
        <v>16288</v>
      </c>
      <c r="I5272" s="29" t="s">
        <v>71859</v>
      </c>
      <c r="J5272" s="29" t="s">
        <v>16267</v>
      </c>
    </row>
    <row r="5273" spans="1:38" x14ac:dyDescent="0.2">
      <c r="A5273" s="5">
        <f t="shared" si="82"/>
        <v>5272</v>
      </c>
      <c r="B5273" s="4" t="s">
        <v>23432</v>
      </c>
      <c r="C5273" s="4" t="s">
        <v>22138</v>
      </c>
      <c r="D5273" s="4" t="s">
        <v>2</v>
      </c>
      <c r="E5273" s="4" t="s">
        <v>23404</v>
      </c>
      <c r="F5273" s="4" t="s">
        <v>23427</v>
      </c>
      <c r="G5273" s="4">
        <v>113</v>
      </c>
      <c r="H5273" s="4" t="s">
        <v>16288</v>
      </c>
      <c r="I5273" s="29" t="s">
        <v>71859</v>
      </c>
      <c r="J5273" s="29" t="s">
        <v>16267</v>
      </c>
    </row>
    <row r="5274" spans="1:38" ht="25.5" x14ac:dyDescent="0.2">
      <c r="A5274" s="5">
        <f t="shared" si="82"/>
        <v>5273</v>
      </c>
      <c r="B5274" s="4" t="s">
        <v>6805</v>
      </c>
      <c r="C5274" s="4" t="s">
        <v>22138</v>
      </c>
      <c r="D5274" s="4" t="s">
        <v>635</v>
      </c>
      <c r="E5274" s="4" t="s">
        <v>23433</v>
      </c>
      <c r="F5274" s="4" t="s">
        <v>23434</v>
      </c>
      <c r="G5274" s="4">
        <v>7349.9219080999992</v>
      </c>
      <c r="H5274" s="4" t="s">
        <v>16288</v>
      </c>
      <c r="I5274" s="29" t="s">
        <v>71887</v>
      </c>
      <c r="J5274" s="29" t="s">
        <v>16267</v>
      </c>
      <c r="K5274" s="4" t="s">
        <v>71888</v>
      </c>
      <c r="L5274" s="4" t="s">
        <v>23435</v>
      </c>
      <c r="N5274" s="4" t="s">
        <v>65717</v>
      </c>
      <c r="O5274" s="4" t="s">
        <v>23436</v>
      </c>
      <c r="Q5274" s="4" t="s">
        <v>66642</v>
      </c>
      <c r="R5274" s="4" t="s">
        <v>23437</v>
      </c>
      <c r="T5274" s="4" t="s">
        <v>66643</v>
      </c>
    </row>
    <row r="5275" spans="1:38" ht="38.25" x14ac:dyDescent="0.2">
      <c r="A5275" s="5">
        <f t="shared" si="82"/>
        <v>5274</v>
      </c>
      <c r="B5275" s="4" t="s">
        <v>23438</v>
      </c>
      <c r="C5275" s="4" t="s">
        <v>16264</v>
      </c>
      <c r="D5275" s="4" t="s">
        <v>2</v>
      </c>
      <c r="E5275" s="4" t="s">
        <v>16458</v>
      </c>
      <c r="F5275" s="4" t="s">
        <v>23439</v>
      </c>
      <c r="G5275" s="4">
        <v>22346.187943000001</v>
      </c>
      <c r="H5275" s="4" t="s">
        <v>16288</v>
      </c>
      <c r="I5275" s="29">
        <v>42214</v>
      </c>
      <c r="J5275" s="29" t="s">
        <v>16267</v>
      </c>
      <c r="K5275" s="4" t="s">
        <v>71889</v>
      </c>
      <c r="L5275" s="4" t="s">
        <v>23440</v>
      </c>
      <c r="N5275" s="4" t="s">
        <v>71890</v>
      </c>
      <c r="O5275" s="4" t="s">
        <v>23441</v>
      </c>
      <c r="Q5275" s="4" t="s">
        <v>71891</v>
      </c>
      <c r="R5275" s="4" t="s">
        <v>23442</v>
      </c>
      <c r="T5275" s="4" t="s">
        <v>71892</v>
      </c>
      <c r="U5275" s="4" t="s">
        <v>23443</v>
      </c>
      <c r="W5275" s="4" t="s">
        <v>71893</v>
      </c>
      <c r="X5275" s="4" t="s">
        <v>23444</v>
      </c>
      <c r="Z5275" s="4" t="s">
        <v>71894</v>
      </c>
      <c r="AA5275" s="4" t="s">
        <v>23445</v>
      </c>
      <c r="AC5275" s="4" t="s">
        <v>71895</v>
      </c>
      <c r="AD5275" s="4" t="s">
        <v>23446</v>
      </c>
      <c r="AF5275" s="4" t="s">
        <v>71896</v>
      </c>
      <c r="AG5275" s="4" t="s">
        <v>23447</v>
      </c>
      <c r="AI5275" s="4" t="s">
        <v>23448</v>
      </c>
      <c r="AJ5275" s="4" t="s">
        <v>23447</v>
      </c>
    </row>
    <row r="5276" spans="1:38" ht="38.25" x14ac:dyDescent="0.2">
      <c r="A5276" s="5">
        <f t="shared" si="82"/>
        <v>5275</v>
      </c>
      <c r="B5276" s="4" t="s">
        <v>23449</v>
      </c>
      <c r="C5276" s="4" t="s">
        <v>16264</v>
      </c>
      <c r="D5276" s="4" t="s">
        <v>2</v>
      </c>
      <c r="E5276" s="4" t="s">
        <v>22942</v>
      </c>
      <c r="F5276" s="4" t="s">
        <v>23450</v>
      </c>
      <c r="G5276" s="4">
        <v>21178.378596099999</v>
      </c>
      <c r="H5276" s="4" t="s">
        <v>17494</v>
      </c>
      <c r="I5276" s="29">
        <v>42460</v>
      </c>
      <c r="J5276" s="29" t="s">
        <v>16267</v>
      </c>
      <c r="K5276" s="4" t="s">
        <v>71897</v>
      </c>
      <c r="L5276" s="4" t="s">
        <v>23451</v>
      </c>
      <c r="N5276" s="4">
        <v>298407</v>
      </c>
      <c r="O5276" s="4" t="s">
        <v>23452</v>
      </c>
      <c r="Q5276" s="4">
        <v>1799698</v>
      </c>
      <c r="R5276" s="4" t="s">
        <v>23453</v>
      </c>
      <c r="T5276" s="4">
        <v>2081210</v>
      </c>
      <c r="U5276" s="4" t="s">
        <v>23454</v>
      </c>
      <c r="W5276" s="4">
        <v>2245470</v>
      </c>
      <c r="X5276" s="4" t="s">
        <v>23455</v>
      </c>
      <c r="Z5276" s="4">
        <v>2556029</v>
      </c>
      <c r="AA5276" s="4" t="s">
        <v>23456</v>
      </c>
      <c r="AC5276" s="4">
        <v>5159678</v>
      </c>
      <c r="AD5276" s="4" t="s">
        <v>23457</v>
      </c>
      <c r="AF5276" s="4">
        <v>7142250</v>
      </c>
    </row>
    <row r="5277" spans="1:38" ht="38.25" x14ac:dyDescent="0.2">
      <c r="A5277" s="5">
        <f t="shared" si="82"/>
        <v>5276</v>
      </c>
      <c r="B5277" s="4" t="s">
        <v>23458</v>
      </c>
      <c r="C5277" s="4" t="s">
        <v>16264</v>
      </c>
      <c r="D5277" s="4" t="s">
        <v>106</v>
      </c>
      <c r="E5277" s="4" t="s">
        <v>71898</v>
      </c>
      <c r="F5277" s="4" t="s">
        <v>71899</v>
      </c>
      <c r="G5277" s="4">
        <v>2861.7907832000001</v>
      </c>
      <c r="H5277" s="4" t="s">
        <v>16266</v>
      </c>
      <c r="I5277" s="29">
        <v>41912</v>
      </c>
      <c r="J5277" s="29" t="s">
        <v>16267</v>
      </c>
      <c r="K5277" s="4" t="s">
        <v>4384</v>
      </c>
      <c r="L5277" s="4" t="s">
        <v>23459</v>
      </c>
      <c r="N5277" s="4" t="s">
        <v>71900</v>
      </c>
      <c r="O5277" s="4" t="s">
        <v>23460</v>
      </c>
      <c r="Q5277" s="4" t="s">
        <v>71901</v>
      </c>
      <c r="R5277" s="4" t="s">
        <v>23461</v>
      </c>
      <c r="T5277" s="4" t="s">
        <v>71902</v>
      </c>
    </row>
    <row r="5278" spans="1:38" x14ac:dyDescent="0.2">
      <c r="A5278" s="5">
        <f t="shared" si="82"/>
        <v>5277</v>
      </c>
      <c r="B5278" s="4" t="s">
        <v>12138</v>
      </c>
      <c r="C5278" s="4" t="s">
        <v>16264</v>
      </c>
      <c r="D5278" s="4" t="s">
        <v>353</v>
      </c>
      <c r="E5278" s="4" t="s">
        <v>23462</v>
      </c>
      <c r="F5278" s="4" t="s">
        <v>23463</v>
      </c>
      <c r="G5278" s="4">
        <v>158397.50862499999</v>
      </c>
      <c r="H5278" s="4" t="s">
        <v>16288</v>
      </c>
      <c r="I5278" s="29">
        <v>42458</v>
      </c>
      <c r="J5278" s="29" t="s">
        <v>16267</v>
      </c>
      <c r="K5278" s="4" t="s">
        <v>23464</v>
      </c>
      <c r="L5278" s="4" t="s">
        <v>23465</v>
      </c>
      <c r="N5278" s="4">
        <v>25006</v>
      </c>
      <c r="O5278" s="4" t="s">
        <v>23128</v>
      </c>
      <c r="Q5278" s="4">
        <v>47217</v>
      </c>
      <c r="R5278" s="4" t="s">
        <v>23466</v>
      </c>
      <c r="T5278" s="4">
        <v>52387</v>
      </c>
      <c r="U5278" s="4" t="s">
        <v>23467</v>
      </c>
      <c r="W5278" s="4">
        <v>157488</v>
      </c>
      <c r="X5278" s="4" t="s">
        <v>23468</v>
      </c>
      <c r="Z5278" s="4" t="s">
        <v>71903</v>
      </c>
      <c r="AA5278" s="4" t="s">
        <v>23469</v>
      </c>
      <c r="AC5278" s="4">
        <v>1117707</v>
      </c>
      <c r="AD5278" s="4" t="s">
        <v>23470</v>
      </c>
      <c r="AF5278" s="4">
        <v>1119788</v>
      </c>
      <c r="AG5278" s="4" t="s">
        <v>23471</v>
      </c>
      <c r="AI5278" s="4">
        <v>1237026</v>
      </c>
      <c r="AJ5278" s="4" t="s">
        <v>23472</v>
      </c>
      <c r="AL5278" s="4">
        <v>1463500</v>
      </c>
    </row>
    <row r="5279" spans="1:38" ht="25.5" x14ac:dyDescent="0.2">
      <c r="A5279" s="5">
        <f t="shared" si="82"/>
        <v>5278</v>
      </c>
      <c r="B5279" s="4" t="s">
        <v>23473</v>
      </c>
      <c r="C5279" s="4" t="s">
        <v>16264</v>
      </c>
      <c r="D5279" s="4" t="s">
        <v>353</v>
      </c>
      <c r="E5279" s="4" t="s">
        <v>23462</v>
      </c>
      <c r="F5279" s="4" t="s">
        <v>23474</v>
      </c>
      <c r="G5279" s="4">
        <v>57322.972011099999</v>
      </c>
      <c r="H5279" s="4" t="s">
        <v>16288</v>
      </c>
      <c r="I5279" s="29">
        <v>42368</v>
      </c>
      <c r="J5279" s="29" t="s">
        <v>16267</v>
      </c>
      <c r="K5279" s="4" t="s">
        <v>23475</v>
      </c>
      <c r="L5279" s="4" t="s">
        <v>23476</v>
      </c>
      <c r="N5279" s="4" t="s">
        <v>66267</v>
      </c>
      <c r="O5279" s="4" t="s">
        <v>23477</v>
      </c>
      <c r="Q5279" s="4" t="s">
        <v>68652</v>
      </c>
      <c r="R5279" s="4" t="s">
        <v>23478</v>
      </c>
      <c r="T5279" s="4" t="s">
        <v>66266</v>
      </c>
      <c r="U5279" s="4" t="s">
        <v>23479</v>
      </c>
      <c r="W5279" s="4" t="s">
        <v>71904</v>
      </c>
      <c r="X5279" s="4" t="s">
        <v>23480</v>
      </c>
      <c r="Z5279" s="4" t="s">
        <v>71905</v>
      </c>
      <c r="AA5279" s="4" t="s">
        <v>23481</v>
      </c>
      <c r="AC5279" s="4" t="s">
        <v>71906</v>
      </c>
    </row>
    <row r="5280" spans="1:38" ht="25.5" x14ac:dyDescent="0.2">
      <c r="A5280" s="5">
        <f t="shared" si="82"/>
        <v>5279</v>
      </c>
      <c r="B5280" s="4" t="s">
        <v>23482</v>
      </c>
      <c r="C5280" s="4" t="s">
        <v>22138</v>
      </c>
      <c r="D5280" s="4" t="s">
        <v>2</v>
      </c>
      <c r="E5280" s="4" t="s">
        <v>22410</v>
      </c>
      <c r="F5280" s="4" t="s">
        <v>23483</v>
      </c>
      <c r="G5280" s="4">
        <v>5015.8860401000002</v>
      </c>
      <c r="H5280" s="4" t="s">
        <v>16266</v>
      </c>
      <c r="I5280" s="29">
        <v>41609</v>
      </c>
      <c r="J5280" s="29" t="s">
        <v>16267</v>
      </c>
      <c r="K5280" s="4" t="s">
        <v>71907</v>
      </c>
      <c r="L5280" s="4" t="s">
        <v>23484</v>
      </c>
      <c r="N5280" s="4">
        <v>333042</v>
      </c>
      <c r="O5280" s="4" t="s">
        <v>23485</v>
      </c>
      <c r="Q5280" s="4">
        <v>1361051</v>
      </c>
      <c r="R5280" s="4" t="s">
        <v>23486</v>
      </c>
      <c r="T5280" s="4">
        <v>3306926</v>
      </c>
      <c r="U5280" s="4" t="s">
        <v>23487</v>
      </c>
      <c r="W5280" s="4">
        <v>3507345</v>
      </c>
      <c r="X5280" s="4" t="s">
        <v>23485</v>
      </c>
      <c r="Z5280" s="4">
        <v>1361051</v>
      </c>
      <c r="AA5280" s="4" t="s">
        <v>23486</v>
      </c>
      <c r="AC5280" s="4">
        <v>3306926</v>
      </c>
      <c r="AD5280" s="4" t="s">
        <v>23487</v>
      </c>
      <c r="AF5280" s="4">
        <v>3507345</v>
      </c>
      <c r="AG5280" s="4" t="s">
        <v>23488</v>
      </c>
      <c r="AI5280" s="4">
        <v>7193258</v>
      </c>
    </row>
    <row r="5281" spans="1:38" ht="25.5" x14ac:dyDescent="0.2">
      <c r="A5281" s="5">
        <f t="shared" si="82"/>
        <v>5280</v>
      </c>
      <c r="B5281" s="4" t="s">
        <v>23489</v>
      </c>
      <c r="C5281" s="4" t="s">
        <v>22138</v>
      </c>
      <c r="D5281" s="4" t="s">
        <v>2</v>
      </c>
      <c r="E5281" s="4" t="s">
        <v>22410</v>
      </c>
      <c r="F5281" s="4" t="s">
        <v>23483</v>
      </c>
      <c r="G5281" s="4">
        <v>33646.513618199999</v>
      </c>
      <c r="H5281" s="4" t="s">
        <v>16407</v>
      </c>
      <c r="I5281" s="29">
        <v>41426</v>
      </c>
      <c r="J5281" s="29" t="s">
        <v>16267</v>
      </c>
      <c r="K5281" s="4" t="s">
        <v>71908</v>
      </c>
      <c r="L5281" s="4" t="s">
        <v>23490</v>
      </c>
      <c r="N5281" s="4">
        <v>62833</v>
      </c>
      <c r="O5281" s="4" t="s">
        <v>23484</v>
      </c>
      <c r="Q5281" s="4">
        <v>333042</v>
      </c>
      <c r="R5281" s="4" t="s">
        <v>23486</v>
      </c>
      <c r="T5281" s="4">
        <v>3306926</v>
      </c>
      <c r="U5281" s="4" t="s">
        <v>23487</v>
      </c>
      <c r="W5281" s="4">
        <v>3507345</v>
      </c>
      <c r="Z5281" s="4">
        <v>3306926</v>
      </c>
      <c r="AA5281" s="4" t="s">
        <v>23491</v>
      </c>
      <c r="AC5281" s="4">
        <v>3447551</v>
      </c>
      <c r="AD5281" s="4" t="s">
        <v>23487</v>
      </c>
      <c r="AF5281" s="4">
        <v>3507345</v>
      </c>
      <c r="AG5281" s="4" t="s">
        <v>23492</v>
      </c>
      <c r="AI5281" s="4" t="s">
        <v>23493</v>
      </c>
    </row>
    <row r="5282" spans="1:38" ht="25.5" x14ac:dyDescent="0.2">
      <c r="A5282" s="5">
        <f t="shared" si="82"/>
        <v>5281</v>
      </c>
      <c r="B5282" s="4" t="s">
        <v>23494</v>
      </c>
      <c r="C5282" s="4" t="s">
        <v>22138</v>
      </c>
      <c r="D5282" s="4" t="s">
        <v>2</v>
      </c>
      <c r="E5282" s="4" t="s">
        <v>16328</v>
      </c>
      <c r="F5282" s="4" t="s">
        <v>71909</v>
      </c>
      <c r="G5282" s="4">
        <v>2499.9769999999999</v>
      </c>
      <c r="H5282" s="4" t="s">
        <v>16288</v>
      </c>
      <c r="I5282" s="29">
        <v>42483</v>
      </c>
      <c r="J5282" s="29" t="s">
        <v>16267</v>
      </c>
      <c r="K5282" s="4" t="s">
        <v>71910</v>
      </c>
      <c r="L5282" s="4" t="s">
        <v>23495</v>
      </c>
      <c r="N5282" s="4" t="s">
        <v>71911</v>
      </c>
      <c r="O5282" s="4" t="s">
        <v>23496</v>
      </c>
      <c r="Q5282" s="4" t="s">
        <v>71912</v>
      </c>
    </row>
    <row r="5283" spans="1:38" x14ac:dyDescent="0.2">
      <c r="A5283" s="5">
        <f t="shared" si="82"/>
        <v>5282</v>
      </c>
      <c r="B5283" s="4" t="s">
        <v>23497</v>
      </c>
      <c r="C5283" s="4" t="s">
        <v>22654</v>
      </c>
      <c r="D5283" s="4" t="s">
        <v>119</v>
      </c>
      <c r="E5283" s="4" t="s">
        <v>120</v>
      </c>
      <c r="F5283" s="4" t="s">
        <v>23498</v>
      </c>
      <c r="G5283" s="4">
        <v>15241.278300799999</v>
      </c>
      <c r="H5283" s="4" t="s">
        <v>16288</v>
      </c>
      <c r="I5283" s="29">
        <v>42641</v>
      </c>
      <c r="J5283" s="29" t="s">
        <v>16267</v>
      </c>
      <c r="K5283" s="4" t="s">
        <v>71913</v>
      </c>
      <c r="L5283" s="4" t="s">
        <v>23499</v>
      </c>
      <c r="N5283" s="4">
        <v>25357</v>
      </c>
      <c r="O5283" s="4" t="s">
        <v>23500</v>
      </c>
      <c r="Q5283" s="4">
        <v>3540700</v>
      </c>
    </row>
    <row r="5284" spans="1:38" ht="25.5" x14ac:dyDescent="0.2">
      <c r="A5284" s="5">
        <f t="shared" si="82"/>
        <v>5283</v>
      </c>
      <c r="B5284" s="4" t="s">
        <v>23501</v>
      </c>
      <c r="C5284" s="4" t="s">
        <v>22654</v>
      </c>
      <c r="D5284" s="4" t="s">
        <v>353</v>
      </c>
      <c r="E5284" s="4" t="s">
        <v>23502</v>
      </c>
      <c r="F5284" s="4" t="s">
        <v>23503</v>
      </c>
      <c r="G5284" s="4">
        <v>105532.74073790001</v>
      </c>
      <c r="H5284" s="4" t="s">
        <v>16288</v>
      </c>
      <c r="I5284" s="29">
        <v>42641</v>
      </c>
      <c r="J5284" s="29" t="s">
        <v>16267</v>
      </c>
      <c r="K5284" s="4" t="s">
        <v>23504</v>
      </c>
      <c r="L5284" s="4" t="s">
        <v>23505</v>
      </c>
      <c r="N5284" s="4">
        <v>6579</v>
      </c>
      <c r="O5284" s="4" t="s">
        <v>23506</v>
      </c>
      <c r="Q5284" s="4">
        <v>7698</v>
      </c>
      <c r="R5284" s="4" t="s">
        <v>23507</v>
      </c>
      <c r="T5284" s="4">
        <v>6595</v>
      </c>
      <c r="U5284" s="4" t="s">
        <v>23508</v>
      </c>
      <c r="W5284" s="4">
        <v>6697</v>
      </c>
      <c r="X5284" s="4" t="s">
        <v>23509</v>
      </c>
      <c r="Z5284" s="4">
        <v>7681</v>
      </c>
      <c r="AA5284" s="4" t="s">
        <v>23510</v>
      </c>
      <c r="AC5284" s="4">
        <v>11735</v>
      </c>
      <c r="AD5284" s="4" t="s">
        <v>23511</v>
      </c>
      <c r="AF5284" s="4">
        <v>7051856</v>
      </c>
    </row>
    <row r="5285" spans="1:38" ht="51" x14ac:dyDescent="0.2">
      <c r="A5285" s="5">
        <f t="shared" si="82"/>
        <v>5284</v>
      </c>
      <c r="B5285" s="4" t="s">
        <v>23512</v>
      </c>
      <c r="C5285" s="4" t="s">
        <v>5927</v>
      </c>
      <c r="D5285" s="4" t="s">
        <v>23018</v>
      </c>
      <c r="E5285" s="4" t="s">
        <v>172</v>
      </c>
      <c r="F5285" s="4" t="s">
        <v>71914</v>
      </c>
      <c r="G5285" s="4">
        <v>1541.0812850999998</v>
      </c>
      <c r="H5285" s="4" t="s">
        <v>16288</v>
      </c>
      <c r="I5285" s="29">
        <v>42819</v>
      </c>
      <c r="J5285" s="29" t="s">
        <v>16267</v>
      </c>
      <c r="K5285" s="4" t="s">
        <v>23513</v>
      </c>
      <c r="L5285" s="4" t="s">
        <v>3648</v>
      </c>
      <c r="N5285" s="4" t="s">
        <v>65311</v>
      </c>
      <c r="O5285" s="4" t="s">
        <v>3649</v>
      </c>
      <c r="Q5285" s="4" t="s">
        <v>65312</v>
      </c>
      <c r="R5285" s="4" t="s">
        <v>3650</v>
      </c>
      <c r="T5285" s="4" t="s">
        <v>65313</v>
      </c>
      <c r="U5285" s="4" t="s">
        <v>23514</v>
      </c>
      <c r="W5285" s="4" t="s">
        <v>65314</v>
      </c>
    </row>
    <row r="5286" spans="1:38" ht="25.5" x14ac:dyDescent="0.2">
      <c r="A5286" s="5">
        <f t="shared" si="82"/>
        <v>5285</v>
      </c>
      <c r="B5286" s="4" t="s">
        <v>23515</v>
      </c>
      <c r="C5286" s="4" t="s">
        <v>16264</v>
      </c>
      <c r="D5286" s="4" t="s">
        <v>656</v>
      </c>
      <c r="E5286" s="4" t="s">
        <v>16265</v>
      </c>
      <c r="F5286" s="4" t="s">
        <v>23516</v>
      </c>
      <c r="G5286" s="4">
        <v>9661.7804219999998</v>
      </c>
      <c r="H5286" s="4" t="s">
        <v>16407</v>
      </c>
      <c r="I5286" s="29">
        <v>41122</v>
      </c>
      <c r="J5286" s="29" t="s">
        <v>16267</v>
      </c>
      <c r="K5286" s="4" t="s">
        <v>23517</v>
      </c>
      <c r="L5286" s="4" t="s">
        <v>23518</v>
      </c>
      <c r="N5286" s="4" t="s">
        <v>71781</v>
      </c>
      <c r="O5286" s="4" t="s">
        <v>23519</v>
      </c>
      <c r="Q5286" s="4" t="s">
        <v>71780</v>
      </c>
      <c r="R5286" s="4" t="s">
        <v>23520</v>
      </c>
      <c r="T5286" s="4" t="s">
        <v>71915</v>
      </c>
      <c r="U5286" s="4" t="s">
        <v>23521</v>
      </c>
      <c r="W5286" s="4" t="s">
        <v>71916</v>
      </c>
      <c r="X5286" s="4" t="s">
        <v>23522</v>
      </c>
      <c r="Z5286" s="4" t="s">
        <v>71917</v>
      </c>
      <c r="AA5286" s="4" t="s">
        <v>23523</v>
      </c>
      <c r="AC5286" s="4" t="s">
        <v>71784</v>
      </c>
      <c r="AD5286" s="4" t="s">
        <v>23524</v>
      </c>
      <c r="AF5286" s="4" t="s">
        <v>71918</v>
      </c>
      <c r="AG5286" s="4" t="s">
        <v>23525</v>
      </c>
      <c r="AJ5286" s="4" t="s">
        <v>23526</v>
      </c>
    </row>
    <row r="5287" spans="1:38" ht="38.25" x14ac:dyDescent="0.2">
      <c r="A5287" s="5">
        <f t="shared" si="82"/>
        <v>5286</v>
      </c>
      <c r="B5287" s="4" t="s">
        <v>23527</v>
      </c>
      <c r="C5287" s="4" t="s">
        <v>16264</v>
      </c>
      <c r="D5287" s="4" t="s">
        <v>635</v>
      </c>
      <c r="E5287" s="4" t="s">
        <v>18434</v>
      </c>
      <c r="F5287" s="4" t="s">
        <v>23528</v>
      </c>
      <c r="G5287" s="4">
        <v>2298.5290313999999</v>
      </c>
      <c r="H5287" s="4" t="s">
        <v>16266</v>
      </c>
      <c r="I5287" s="29">
        <v>41881</v>
      </c>
      <c r="J5287" s="29" t="s">
        <v>16267</v>
      </c>
      <c r="K5287" s="4" t="s">
        <v>18436</v>
      </c>
      <c r="L5287" s="4" t="s">
        <v>23529</v>
      </c>
      <c r="N5287" s="4" t="s">
        <v>71919</v>
      </c>
      <c r="O5287" s="4" t="s">
        <v>23530</v>
      </c>
      <c r="Q5287" s="4" t="s">
        <v>71920</v>
      </c>
      <c r="R5287" s="4" t="s">
        <v>23531</v>
      </c>
      <c r="T5287" s="4" t="s">
        <v>71921</v>
      </c>
      <c r="U5287" s="4" t="s">
        <v>23532</v>
      </c>
      <c r="W5287" s="4" t="s">
        <v>71922</v>
      </c>
      <c r="X5287" s="4" t="s">
        <v>23533</v>
      </c>
      <c r="Z5287" s="4" t="s">
        <v>71923</v>
      </c>
      <c r="AA5287" s="4" t="s">
        <v>23534</v>
      </c>
      <c r="AC5287" s="4" t="s">
        <v>71924</v>
      </c>
      <c r="AD5287" s="4" t="s">
        <v>23535</v>
      </c>
      <c r="AF5287" s="4" t="s">
        <v>23536</v>
      </c>
    </row>
    <row r="5288" spans="1:38" x14ac:dyDescent="0.2">
      <c r="A5288" s="5">
        <f t="shared" si="82"/>
        <v>5287</v>
      </c>
      <c r="B5288" s="4" t="s">
        <v>23537</v>
      </c>
      <c r="C5288" s="4" t="s">
        <v>16264</v>
      </c>
      <c r="D5288" s="4" t="s">
        <v>1637</v>
      </c>
      <c r="E5288" s="4" t="s">
        <v>22507</v>
      </c>
      <c r="F5288" s="4" t="s">
        <v>23538</v>
      </c>
      <c r="G5288" s="4">
        <v>453.26821000000001</v>
      </c>
      <c r="H5288" s="4" t="s">
        <v>16266</v>
      </c>
      <c r="I5288" s="29">
        <v>41555</v>
      </c>
      <c r="J5288" s="29" t="s">
        <v>16267</v>
      </c>
      <c r="K5288" s="4" t="s">
        <v>168</v>
      </c>
      <c r="L5288" s="4" t="s">
        <v>168</v>
      </c>
      <c r="N5288" s="4" t="s">
        <v>168</v>
      </c>
      <c r="O5288" s="4" t="s">
        <v>168</v>
      </c>
      <c r="Q5288" s="4" t="s">
        <v>168</v>
      </c>
      <c r="R5288" s="4" t="s">
        <v>168</v>
      </c>
      <c r="T5288" s="4" t="s">
        <v>168</v>
      </c>
      <c r="U5288" s="4" t="s">
        <v>168</v>
      </c>
      <c r="W5288" s="4" t="s">
        <v>168</v>
      </c>
      <c r="X5288" s="4" t="s">
        <v>168</v>
      </c>
      <c r="Z5288" s="4" t="s">
        <v>168</v>
      </c>
      <c r="AA5288" s="4" t="s">
        <v>168</v>
      </c>
      <c r="AC5288" s="4" t="s">
        <v>168</v>
      </c>
      <c r="AD5288" s="4" t="s">
        <v>168</v>
      </c>
      <c r="AF5288" s="4" t="s">
        <v>168</v>
      </c>
      <c r="AG5288" s="4" t="s">
        <v>168</v>
      </c>
      <c r="AI5288" s="4" t="s">
        <v>168</v>
      </c>
      <c r="AJ5288" s="4" t="s">
        <v>168</v>
      </c>
      <c r="AL5288" s="4" t="s">
        <v>168</v>
      </c>
    </row>
    <row r="5289" spans="1:38" ht="25.5" x14ac:dyDescent="0.2">
      <c r="A5289" s="5">
        <f t="shared" si="82"/>
        <v>5288</v>
      </c>
      <c r="B5289" s="4" t="s">
        <v>23539</v>
      </c>
      <c r="C5289" s="4" t="s">
        <v>16264</v>
      </c>
      <c r="D5289" s="4" t="s">
        <v>2</v>
      </c>
      <c r="E5289" s="4" t="s">
        <v>16644</v>
      </c>
      <c r="F5289" s="4" t="s">
        <v>23540</v>
      </c>
      <c r="G5289" s="4">
        <v>1253.0259637999998</v>
      </c>
      <c r="H5289" s="4" t="s">
        <v>16288</v>
      </c>
      <c r="I5289" s="29">
        <v>42094</v>
      </c>
      <c r="J5289" s="29" t="s">
        <v>16267</v>
      </c>
      <c r="K5289" s="4" t="s">
        <v>71925</v>
      </c>
      <c r="L5289" s="4" t="s">
        <v>5155</v>
      </c>
      <c r="N5289" s="4" t="s">
        <v>65985</v>
      </c>
      <c r="O5289" s="4" t="s">
        <v>5157</v>
      </c>
      <c r="Q5289" s="4" t="s">
        <v>65986</v>
      </c>
      <c r="R5289" s="4" t="s">
        <v>5159</v>
      </c>
      <c r="T5289" s="4" t="s">
        <v>71926</v>
      </c>
    </row>
    <row r="5290" spans="1:38" x14ac:dyDescent="0.2">
      <c r="A5290" s="5">
        <f t="shared" si="82"/>
        <v>5289</v>
      </c>
      <c r="B5290" s="4" t="s">
        <v>23541</v>
      </c>
      <c r="C5290" s="4" t="s">
        <v>22138</v>
      </c>
      <c r="D5290" s="4" t="s">
        <v>353</v>
      </c>
      <c r="E5290" s="4" t="s">
        <v>315</v>
      </c>
      <c r="F5290" s="4" t="s">
        <v>23542</v>
      </c>
      <c r="G5290" s="4">
        <v>213.22054550000001</v>
      </c>
      <c r="H5290" s="4" t="s">
        <v>16288</v>
      </c>
      <c r="I5290" s="29">
        <v>42438</v>
      </c>
      <c r="J5290" s="29" t="s">
        <v>16267</v>
      </c>
      <c r="K5290" s="4" t="s">
        <v>12144</v>
      </c>
      <c r="L5290" s="4" t="s">
        <v>23543</v>
      </c>
      <c r="N5290" s="4" t="s">
        <v>168</v>
      </c>
      <c r="O5290" s="4" t="s">
        <v>23544</v>
      </c>
    </row>
    <row r="5291" spans="1:38" ht="25.5" x14ac:dyDescent="0.2">
      <c r="A5291" s="5">
        <f t="shared" si="82"/>
        <v>5290</v>
      </c>
      <c r="B5291" s="4" t="s">
        <v>23545</v>
      </c>
      <c r="C5291" s="4" t="s">
        <v>5927</v>
      </c>
      <c r="D5291" s="4" t="s">
        <v>22871</v>
      </c>
      <c r="E5291" s="4" t="s">
        <v>1637</v>
      </c>
      <c r="F5291" s="4" t="s">
        <v>23546</v>
      </c>
      <c r="G5291" s="4">
        <v>4029.5273992000002</v>
      </c>
      <c r="H5291" s="4" t="s">
        <v>16288</v>
      </c>
      <c r="I5291" s="29">
        <v>42684</v>
      </c>
      <c r="J5291" s="29" t="s">
        <v>16267</v>
      </c>
      <c r="K5291" s="4" t="s">
        <v>71927</v>
      </c>
      <c r="L5291" s="4" t="s">
        <v>23547</v>
      </c>
      <c r="N5291" s="4" t="s">
        <v>68654</v>
      </c>
      <c r="O5291" s="4" t="s">
        <v>23548</v>
      </c>
      <c r="Q5291" s="4" t="s">
        <v>68655</v>
      </c>
      <c r="R5291" s="4" t="s">
        <v>23549</v>
      </c>
      <c r="T5291" s="4" t="s">
        <v>71928</v>
      </c>
      <c r="U5291" s="4" t="s">
        <v>23550</v>
      </c>
      <c r="W5291" s="4" t="s">
        <v>71929</v>
      </c>
      <c r="X5291" s="4" t="s">
        <v>23551</v>
      </c>
      <c r="Z5291" s="4" t="s">
        <v>71930</v>
      </c>
      <c r="AA5291" s="4" t="s">
        <v>23552</v>
      </c>
      <c r="AC5291" s="4" t="s">
        <v>71931</v>
      </c>
    </row>
    <row r="5292" spans="1:38" x14ac:dyDescent="0.2">
      <c r="A5292" s="5">
        <f t="shared" si="82"/>
        <v>5291</v>
      </c>
      <c r="B5292" s="4" t="s">
        <v>23553</v>
      </c>
      <c r="C5292" s="4" t="s">
        <v>16264</v>
      </c>
      <c r="D5292" s="4" t="s">
        <v>656</v>
      </c>
      <c r="E5292" s="4" t="s">
        <v>23554</v>
      </c>
      <c r="F5292" s="4" t="s">
        <v>23555</v>
      </c>
      <c r="G5292" s="4">
        <v>3719.5002835</v>
      </c>
      <c r="H5292" s="4" t="s">
        <v>16288</v>
      </c>
      <c r="I5292" s="29" t="s">
        <v>71776</v>
      </c>
      <c r="J5292" s="29" t="s">
        <v>16267</v>
      </c>
      <c r="K5292" s="4" t="s">
        <v>9481</v>
      </c>
      <c r="L5292" s="4" t="s">
        <v>23556</v>
      </c>
      <c r="N5292" s="4" t="s">
        <v>71932</v>
      </c>
      <c r="O5292" s="4" t="s">
        <v>23557</v>
      </c>
      <c r="Q5292" s="4" t="s">
        <v>71933</v>
      </c>
    </row>
    <row r="5293" spans="1:38" ht="25.5" x14ac:dyDescent="0.2">
      <c r="A5293" s="5">
        <f t="shared" si="82"/>
        <v>5292</v>
      </c>
      <c r="B5293" s="4" t="s">
        <v>23558</v>
      </c>
      <c r="C5293" s="4" t="s">
        <v>5927</v>
      </c>
      <c r="D5293" s="4" t="s">
        <v>106</v>
      </c>
      <c r="E5293" s="4" t="s">
        <v>23559</v>
      </c>
      <c r="F5293" s="4" t="s">
        <v>23560</v>
      </c>
      <c r="G5293" s="4">
        <v>8546.8228270000018</v>
      </c>
      <c r="H5293" s="4" t="s">
        <v>16757</v>
      </c>
      <c r="I5293" s="29" t="s">
        <v>71934</v>
      </c>
      <c r="J5293" s="29" t="s">
        <v>16267</v>
      </c>
      <c r="K5293" s="4" t="s">
        <v>23561</v>
      </c>
      <c r="L5293" s="4" t="s">
        <v>23562</v>
      </c>
      <c r="N5293" s="4" t="s">
        <v>71935</v>
      </c>
      <c r="O5293" s="4" t="s">
        <v>23563</v>
      </c>
      <c r="Q5293" s="4" t="s">
        <v>71936</v>
      </c>
    </row>
    <row r="5294" spans="1:38" ht="63.75" x14ac:dyDescent="0.2">
      <c r="A5294" s="5">
        <f t="shared" si="82"/>
        <v>5293</v>
      </c>
      <c r="B5294" s="4" t="s">
        <v>6572</v>
      </c>
      <c r="C5294" s="4" t="s">
        <v>71577</v>
      </c>
      <c r="D5294" s="4" t="s">
        <v>2</v>
      </c>
      <c r="E5294" s="4" t="s">
        <v>23564</v>
      </c>
      <c r="F5294" s="4" t="s">
        <v>23565</v>
      </c>
      <c r="G5294" s="4">
        <v>5031.6745795999996</v>
      </c>
      <c r="H5294" s="4" t="s">
        <v>16288</v>
      </c>
      <c r="I5294" s="29" t="s">
        <v>71937</v>
      </c>
      <c r="J5294" s="29" t="s">
        <v>16267</v>
      </c>
      <c r="K5294" s="4" t="s">
        <v>71938</v>
      </c>
      <c r="L5294" s="4" t="s">
        <v>71939</v>
      </c>
      <c r="N5294" s="4" t="s">
        <v>66556</v>
      </c>
      <c r="O5294" s="4" t="s">
        <v>71940</v>
      </c>
      <c r="Q5294" s="4" t="s">
        <v>71941</v>
      </c>
    </row>
    <row r="5295" spans="1:38" ht="51" x14ac:dyDescent="0.2">
      <c r="A5295" s="5">
        <f t="shared" si="82"/>
        <v>5294</v>
      </c>
      <c r="B5295" s="4" t="s">
        <v>23566</v>
      </c>
      <c r="C5295" s="4" t="s">
        <v>22138</v>
      </c>
      <c r="D5295" s="4" t="s">
        <v>119</v>
      </c>
      <c r="E5295" s="4" t="s">
        <v>2779</v>
      </c>
      <c r="F5295" s="4" t="s">
        <v>23567</v>
      </c>
      <c r="G5295" s="4">
        <v>500</v>
      </c>
      <c r="H5295" s="4" t="s">
        <v>16288</v>
      </c>
      <c r="I5295" s="29" t="s">
        <v>71942</v>
      </c>
      <c r="J5295" s="29" t="s">
        <v>16267</v>
      </c>
      <c r="K5295" s="4" t="s">
        <v>12144</v>
      </c>
      <c r="L5295" s="4" t="s">
        <v>23568</v>
      </c>
      <c r="O5295" s="4" t="s">
        <v>71943</v>
      </c>
    </row>
    <row r="5296" spans="1:38" ht="25.5" x14ac:dyDescent="0.2">
      <c r="A5296" s="5">
        <f t="shared" si="82"/>
        <v>5295</v>
      </c>
      <c r="B5296" s="4" t="s">
        <v>23569</v>
      </c>
      <c r="C5296" s="4" t="s">
        <v>22138</v>
      </c>
      <c r="D5296" s="4" t="s">
        <v>338</v>
      </c>
      <c r="E5296" s="4" t="s">
        <v>23570</v>
      </c>
      <c r="F5296" s="4" t="s">
        <v>23571</v>
      </c>
      <c r="G5296" s="4">
        <v>1078.8904241</v>
      </c>
      <c r="H5296" s="4" t="s">
        <v>16288</v>
      </c>
      <c r="I5296" s="29" t="s">
        <v>71944</v>
      </c>
      <c r="J5296" s="29" t="s">
        <v>16267</v>
      </c>
      <c r="K5296" s="4" t="s">
        <v>71945</v>
      </c>
      <c r="L5296" s="4" t="s">
        <v>23572</v>
      </c>
      <c r="N5296" s="4">
        <v>1081368</v>
      </c>
    </row>
    <row r="5297" spans="1:26" ht="25.5" x14ac:dyDescent="0.2">
      <c r="A5297" s="5">
        <f t="shared" si="82"/>
        <v>5296</v>
      </c>
      <c r="B5297" s="4" t="s">
        <v>71946</v>
      </c>
      <c r="C5297" s="4" t="s">
        <v>22138</v>
      </c>
      <c r="D5297" s="4" t="s">
        <v>4525</v>
      </c>
      <c r="E5297" s="4" t="s">
        <v>23573</v>
      </c>
      <c r="F5297" s="4" t="s">
        <v>23574</v>
      </c>
      <c r="G5297" s="4">
        <v>108.6919766</v>
      </c>
      <c r="H5297" s="4" t="s">
        <v>16288</v>
      </c>
      <c r="I5297" s="29" t="s">
        <v>71947</v>
      </c>
      <c r="J5297" s="29" t="s">
        <v>16267</v>
      </c>
      <c r="L5297" s="4" t="s">
        <v>71948</v>
      </c>
      <c r="O5297" s="4" t="s">
        <v>71949</v>
      </c>
    </row>
    <row r="5298" spans="1:26" x14ac:dyDescent="0.2">
      <c r="A5298" s="5">
        <f t="shared" si="82"/>
        <v>5297</v>
      </c>
      <c r="B5298" s="4" t="s">
        <v>23575</v>
      </c>
      <c r="C5298" s="4" t="s">
        <v>22138</v>
      </c>
      <c r="D5298" s="4" t="s">
        <v>353</v>
      </c>
      <c r="E5298" s="4" t="s">
        <v>874</v>
      </c>
      <c r="F5298" s="4" t="s">
        <v>23576</v>
      </c>
      <c r="G5298" s="4">
        <v>211.78657999999999</v>
      </c>
      <c r="H5298" s="4" t="s">
        <v>16288</v>
      </c>
      <c r="I5298" s="29" t="s">
        <v>71950</v>
      </c>
      <c r="J5298" s="29" t="s">
        <v>16267</v>
      </c>
      <c r="K5298" s="4" t="s">
        <v>23577</v>
      </c>
      <c r="L5298" s="4" t="s">
        <v>71951</v>
      </c>
      <c r="N5298" s="4" t="s">
        <v>71952</v>
      </c>
      <c r="O5298" s="4" t="s">
        <v>23578</v>
      </c>
      <c r="Q5298" s="4" t="s">
        <v>71953</v>
      </c>
    </row>
    <row r="5299" spans="1:26" x14ac:dyDescent="0.2">
      <c r="A5299" s="5">
        <f t="shared" si="82"/>
        <v>5298</v>
      </c>
      <c r="B5299" s="4" t="s">
        <v>23579</v>
      </c>
      <c r="C5299" s="4" t="s">
        <v>16264</v>
      </c>
      <c r="D5299" s="4" t="s">
        <v>315</v>
      </c>
      <c r="E5299" s="4" t="s">
        <v>23580</v>
      </c>
      <c r="F5299" s="4" t="s">
        <v>23581</v>
      </c>
      <c r="G5299" s="4">
        <v>12611.679040000001</v>
      </c>
      <c r="H5299" s="4" t="s">
        <v>16288</v>
      </c>
      <c r="I5299" s="29" t="s">
        <v>71826</v>
      </c>
      <c r="J5299" s="29" t="s">
        <v>16267</v>
      </c>
      <c r="K5299" s="4" t="s">
        <v>18066</v>
      </c>
      <c r="L5299" s="4" t="s">
        <v>23582</v>
      </c>
      <c r="N5299" s="4" t="s">
        <v>71954</v>
      </c>
      <c r="O5299" s="4" t="s">
        <v>71955</v>
      </c>
      <c r="Q5299" s="4" t="s">
        <v>71956</v>
      </c>
      <c r="R5299" s="4" t="s">
        <v>23583</v>
      </c>
      <c r="T5299" s="4" t="s">
        <v>71957</v>
      </c>
      <c r="U5299" s="4" t="s">
        <v>23584</v>
      </c>
      <c r="W5299" s="4" t="s">
        <v>71958</v>
      </c>
      <c r="X5299" s="4" t="s">
        <v>23585</v>
      </c>
      <c r="Z5299" s="4" t="s">
        <v>71959</v>
      </c>
    </row>
    <row r="5300" spans="1:26" ht="38.25" x14ac:dyDescent="0.2">
      <c r="A5300" s="5">
        <f t="shared" si="82"/>
        <v>5299</v>
      </c>
      <c r="B5300" s="4" t="s">
        <v>23586</v>
      </c>
      <c r="C5300" s="4" t="s">
        <v>16264</v>
      </c>
      <c r="D5300" s="4" t="s">
        <v>635</v>
      </c>
      <c r="E5300" s="4" t="s">
        <v>23587</v>
      </c>
      <c r="F5300" s="4" t="s">
        <v>71960</v>
      </c>
      <c r="G5300" s="4">
        <v>4975</v>
      </c>
      <c r="H5300" s="4" t="s">
        <v>16288</v>
      </c>
      <c r="I5300" s="29" t="s">
        <v>71961</v>
      </c>
      <c r="J5300" s="29" t="s">
        <v>16267</v>
      </c>
      <c r="K5300" s="4" t="s">
        <v>71962</v>
      </c>
      <c r="L5300" s="4" t="s">
        <v>23588</v>
      </c>
      <c r="N5300" s="4">
        <v>1234924</v>
      </c>
      <c r="O5300" s="4" t="s">
        <v>23589</v>
      </c>
      <c r="Q5300" s="4">
        <v>1974950</v>
      </c>
    </row>
    <row r="5301" spans="1:26" ht="38.25" x14ac:dyDescent="0.2">
      <c r="A5301" s="5">
        <f t="shared" si="82"/>
        <v>5300</v>
      </c>
      <c r="B5301" s="4" t="s">
        <v>23590</v>
      </c>
      <c r="C5301" s="4" t="s">
        <v>16264</v>
      </c>
      <c r="D5301" s="4" t="s">
        <v>2</v>
      </c>
      <c r="E5301" s="4" t="s">
        <v>23591</v>
      </c>
      <c r="F5301" s="4" t="s">
        <v>23592</v>
      </c>
      <c r="G5301" s="4">
        <v>12285</v>
      </c>
      <c r="H5301" s="4" t="s">
        <v>16288</v>
      </c>
      <c r="I5301" s="29" t="s">
        <v>71826</v>
      </c>
      <c r="J5301" s="29" t="s">
        <v>16267</v>
      </c>
      <c r="K5301" s="4" t="s">
        <v>71963</v>
      </c>
    </row>
    <row r="5302" spans="1:26" ht="38.25" x14ac:dyDescent="0.2">
      <c r="A5302" s="5">
        <f t="shared" si="82"/>
        <v>5301</v>
      </c>
      <c r="B5302" s="4" t="s">
        <v>23593</v>
      </c>
      <c r="C5302" s="4" t="s">
        <v>16264</v>
      </c>
      <c r="D5302" s="4" t="s">
        <v>2</v>
      </c>
      <c r="E5302" s="4" t="s">
        <v>23594</v>
      </c>
      <c r="F5302" s="4" t="s">
        <v>23595</v>
      </c>
      <c r="G5302" s="4">
        <v>1985.3646000000001</v>
      </c>
      <c r="H5302" s="4" t="s">
        <v>16288</v>
      </c>
      <c r="I5302" s="29" t="s">
        <v>71961</v>
      </c>
      <c r="J5302" s="29" t="s">
        <v>16267</v>
      </c>
      <c r="K5302" s="4" t="s">
        <v>23596</v>
      </c>
      <c r="L5302" s="4" t="s">
        <v>4847</v>
      </c>
      <c r="N5302" s="4" t="s">
        <v>71964</v>
      </c>
      <c r="O5302" s="4" t="s">
        <v>4844</v>
      </c>
      <c r="Q5302" s="4" t="s">
        <v>71965</v>
      </c>
      <c r="R5302" s="4" t="s">
        <v>4846</v>
      </c>
      <c r="T5302" s="4" t="s">
        <v>71966</v>
      </c>
    </row>
    <row r="5303" spans="1:26" x14ac:dyDescent="0.2">
      <c r="A5303" s="5">
        <f t="shared" si="82"/>
        <v>5302</v>
      </c>
      <c r="B5303" s="4" t="s">
        <v>23597</v>
      </c>
      <c r="C5303" s="4" t="s">
        <v>16264</v>
      </c>
      <c r="D5303" s="4" t="s">
        <v>2</v>
      </c>
      <c r="E5303" s="4" t="s">
        <v>23598</v>
      </c>
      <c r="F5303" s="4" t="s">
        <v>23599</v>
      </c>
      <c r="G5303" s="4">
        <v>374.79171239999999</v>
      </c>
      <c r="H5303" s="4" t="s">
        <v>16288</v>
      </c>
      <c r="I5303" s="29" t="s">
        <v>71967</v>
      </c>
      <c r="J5303" s="29" t="s">
        <v>16267</v>
      </c>
    </row>
    <row r="5304" spans="1:26" ht="25.5" x14ac:dyDescent="0.2">
      <c r="A5304" s="5">
        <f t="shared" si="82"/>
        <v>5303</v>
      </c>
      <c r="B5304" s="4" t="s">
        <v>23600</v>
      </c>
      <c r="C5304" s="4" t="s">
        <v>16264</v>
      </c>
      <c r="D5304" s="4" t="s">
        <v>1115</v>
      </c>
      <c r="E5304" s="4" t="s">
        <v>71968</v>
      </c>
      <c r="F5304" s="4" t="s">
        <v>23601</v>
      </c>
      <c r="G5304" s="4">
        <v>186.00927859999999</v>
      </c>
      <c r="H5304" s="4" t="s">
        <v>16288</v>
      </c>
      <c r="I5304" s="29" t="s">
        <v>71969</v>
      </c>
      <c r="J5304" s="29" t="s">
        <v>16267</v>
      </c>
      <c r="L5304" s="4" t="s">
        <v>71970</v>
      </c>
    </row>
    <row r="5305" spans="1:26" ht="25.5" x14ac:dyDescent="0.2">
      <c r="A5305" s="5">
        <f t="shared" si="82"/>
        <v>5304</v>
      </c>
      <c r="B5305" s="4" t="s">
        <v>23602</v>
      </c>
      <c r="C5305" s="4" t="s">
        <v>16264</v>
      </c>
      <c r="D5305" s="4" t="s">
        <v>376</v>
      </c>
      <c r="E5305" s="4" t="s">
        <v>23603</v>
      </c>
      <c r="F5305" s="4" t="s">
        <v>23604</v>
      </c>
      <c r="G5305" s="4">
        <v>132.46142939999999</v>
      </c>
      <c r="H5305" s="4" t="s">
        <v>16288</v>
      </c>
      <c r="I5305" s="29" t="s">
        <v>71971</v>
      </c>
      <c r="J5305" s="29" t="s">
        <v>16267</v>
      </c>
      <c r="K5305" s="4" t="s">
        <v>168</v>
      </c>
      <c r="L5305" s="4" t="s">
        <v>23605</v>
      </c>
    </row>
    <row r="5306" spans="1:26" ht="51" x14ac:dyDescent="0.2">
      <c r="A5306" s="5">
        <f t="shared" si="82"/>
        <v>5305</v>
      </c>
      <c r="B5306" s="4" t="s">
        <v>23606</v>
      </c>
      <c r="C5306" s="4" t="s">
        <v>16264</v>
      </c>
      <c r="D5306" s="4" t="s">
        <v>119</v>
      </c>
      <c r="E5306" s="4" t="s">
        <v>17452</v>
      </c>
      <c r="F5306" s="4" t="s">
        <v>71972</v>
      </c>
      <c r="G5306" s="4">
        <v>116.07285</v>
      </c>
      <c r="H5306" s="4" t="s">
        <v>16288</v>
      </c>
      <c r="I5306" s="29" t="s">
        <v>71973</v>
      </c>
      <c r="J5306" s="29" t="s">
        <v>16267</v>
      </c>
      <c r="K5306" s="4" t="s">
        <v>23607</v>
      </c>
    </row>
    <row r="5307" spans="1:26" ht="25.5" x14ac:dyDescent="0.2">
      <c r="A5307" s="5">
        <f t="shared" si="82"/>
        <v>5306</v>
      </c>
      <c r="B5307" s="4" t="s">
        <v>23608</v>
      </c>
      <c r="C5307" s="4" t="s">
        <v>16264</v>
      </c>
      <c r="D5307" s="4" t="s">
        <v>225</v>
      </c>
      <c r="E5307" s="4" t="s">
        <v>23368</v>
      </c>
      <c r="F5307" s="4" t="s">
        <v>23609</v>
      </c>
      <c r="G5307" s="4">
        <v>105.04465999999999</v>
      </c>
      <c r="H5307" s="4" t="s">
        <v>16288</v>
      </c>
      <c r="I5307" s="29" t="s">
        <v>71974</v>
      </c>
      <c r="J5307" s="29" t="s">
        <v>16267</v>
      </c>
      <c r="K5307" s="4" t="s">
        <v>168</v>
      </c>
    </row>
    <row r="5308" spans="1:26" ht="51" x14ac:dyDescent="0.2">
      <c r="A5308" s="5">
        <f t="shared" si="82"/>
        <v>5307</v>
      </c>
      <c r="B5308" s="4" t="s">
        <v>23610</v>
      </c>
      <c r="C5308" s="4" t="s">
        <v>16264</v>
      </c>
      <c r="D5308" s="4" t="s">
        <v>119</v>
      </c>
      <c r="E5308" s="4" t="s">
        <v>17452</v>
      </c>
      <c r="F5308" s="4" t="s">
        <v>71972</v>
      </c>
      <c r="G5308" s="4">
        <v>100.04886999999999</v>
      </c>
      <c r="H5308" s="4" t="s">
        <v>16288</v>
      </c>
      <c r="I5308" s="29" t="s">
        <v>71973</v>
      </c>
      <c r="J5308" s="29" t="s">
        <v>16267</v>
      </c>
      <c r="K5308" s="4" t="s">
        <v>23607</v>
      </c>
    </row>
    <row r="5309" spans="1:26" ht="25.5" x14ac:dyDescent="0.2">
      <c r="A5309" s="5">
        <f t="shared" si="82"/>
        <v>5308</v>
      </c>
      <c r="B5309" s="4" t="s">
        <v>23611</v>
      </c>
      <c r="C5309" s="4" t="s">
        <v>16264</v>
      </c>
      <c r="D5309" s="4" t="s">
        <v>2</v>
      </c>
      <c r="E5309" s="4" t="s">
        <v>16328</v>
      </c>
      <c r="F5309" s="4" t="s">
        <v>23612</v>
      </c>
      <c r="G5309" s="4">
        <v>2798.8343599999998</v>
      </c>
      <c r="H5309" s="4" t="s">
        <v>17494</v>
      </c>
      <c r="I5309" s="29">
        <v>40633</v>
      </c>
      <c r="J5309" s="29" t="s">
        <v>16267</v>
      </c>
      <c r="K5309" s="4" t="s">
        <v>16790</v>
      </c>
      <c r="L5309" s="4" t="s">
        <v>23613</v>
      </c>
      <c r="N5309" s="4" t="s">
        <v>168</v>
      </c>
      <c r="O5309" s="4" t="s">
        <v>23614</v>
      </c>
      <c r="Q5309" s="4" t="s">
        <v>168</v>
      </c>
      <c r="R5309" s="4" t="s">
        <v>23615</v>
      </c>
      <c r="T5309" s="4" t="s">
        <v>168</v>
      </c>
      <c r="U5309" s="4" t="s">
        <v>23616</v>
      </c>
      <c r="W5309" s="4" t="s">
        <v>168</v>
      </c>
    </row>
    <row r="5310" spans="1:26" ht="38.25" x14ac:dyDescent="0.2">
      <c r="A5310" s="5">
        <f t="shared" si="82"/>
        <v>5309</v>
      </c>
      <c r="B5310" s="4" t="s">
        <v>23617</v>
      </c>
      <c r="C5310" s="4" t="s">
        <v>16264</v>
      </c>
      <c r="D5310" s="4" t="s">
        <v>2</v>
      </c>
      <c r="E5310" s="4" t="s">
        <v>22942</v>
      </c>
      <c r="F5310" s="4" t="s">
        <v>71975</v>
      </c>
      <c r="G5310" s="4">
        <v>5726.2971877999998</v>
      </c>
      <c r="H5310" s="4" t="s">
        <v>16288</v>
      </c>
      <c r="I5310" s="29">
        <v>42307</v>
      </c>
      <c r="J5310" s="29" t="s">
        <v>16267</v>
      </c>
      <c r="K5310" s="4" t="s">
        <v>71976</v>
      </c>
      <c r="L5310" s="4" t="s">
        <v>23618</v>
      </c>
      <c r="N5310" s="4" t="s">
        <v>71977</v>
      </c>
      <c r="O5310" s="4" t="s">
        <v>23619</v>
      </c>
      <c r="Q5310" s="4" t="s">
        <v>71978</v>
      </c>
    </row>
    <row r="5311" spans="1:26" x14ac:dyDescent="0.2">
      <c r="A5311" s="5">
        <f t="shared" si="82"/>
        <v>5310</v>
      </c>
      <c r="B5311" s="4" t="s">
        <v>23620</v>
      </c>
      <c r="C5311" s="4" t="s">
        <v>16264</v>
      </c>
      <c r="D5311" s="4" t="s">
        <v>353</v>
      </c>
      <c r="E5311" s="4" t="s">
        <v>315</v>
      </c>
      <c r="F5311" s="4" t="s">
        <v>23621</v>
      </c>
      <c r="G5311" s="4">
        <v>210.00179199999999</v>
      </c>
      <c r="H5311" s="4" t="s">
        <v>16288</v>
      </c>
      <c r="I5311" s="29">
        <v>42502</v>
      </c>
      <c r="J5311" s="29" t="s">
        <v>16267</v>
      </c>
      <c r="K5311" s="4" t="s">
        <v>12144</v>
      </c>
      <c r="L5311" s="4" t="s">
        <v>23622</v>
      </c>
      <c r="N5311" s="4" t="s">
        <v>168</v>
      </c>
    </row>
    <row r="5312" spans="1:26" x14ac:dyDescent="0.2">
      <c r="A5312" s="5">
        <f t="shared" si="82"/>
        <v>5311</v>
      </c>
      <c r="B5312" s="4" t="s">
        <v>23623</v>
      </c>
      <c r="C5312" s="4" t="s">
        <v>16264</v>
      </c>
      <c r="D5312" s="4" t="s">
        <v>353</v>
      </c>
      <c r="E5312" s="4" t="s">
        <v>315</v>
      </c>
      <c r="F5312" s="4" t="s">
        <v>23624</v>
      </c>
      <c r="G5312" s="4">
        <v>126.634272</v>
      </c>
      <c r="H5312" s="4" t="s">
        <v>16288</v>
      </c>
      <c r="I5312" s="29">
        <v>42504</v>
      </c>
      <c r="J5312" s="29" t="s">
        <v>16267</v>
      </c>
      <c r="K5312" s="4" t="s">
        <v>12144</v>
      </c>
      <c r="L5312" s="4" t="s">
        <v>23625</v>
      </c>
      <c r="N5312" s="4">
        <v>7685796</v>
      </c>
      <c r="O5312" s="4" t="s">
        <v>23626</v>
      </c>
      <c r="Q5312" s="4">
        <v>7864942</v>
      </c>
    </row>
    <row r="5313" spans="1:23" x14ac:dyDescent="0.2">
      <c r="A5313" s="5">
        <f t="shared" si="82"/>
        <v>5312</v>
      </c>
      <c r="B5313" s="4" t="s">
        <v>23627</v>
      </c>
      <c r="C5313" s="4" t="s">
        <v>16264</v>
      </c>
      <c r="D5313" s="4" t="s">
        <v>353</v>
      </c>
      <c r="E5313" s="4" t="s">
        <v>315</v>
      </c>
      <c r="F5313" s="4" t="s">
        <v>23628</v>
      </c>
      <c r="G5313" s="4">
        <v>132.40239199999999</v>
      </c>
      <c r="H5313" s="4" t="s">
        <v>16288</v>
      </c>
      <c r="I5313" s="29">
        <v>42481</v>
      </c>
      <c r="J5313" s="29" t="s">
        <v>16267</v>
      </c>
      <c r="K5313" s="4" t="s">
        <v>12144</v>
      </c>
      <c r="L5313" s="4" t="s">
        <v>23629</v>
      </c>
      <c r="N5313" s="4">
        <v>7685788</v>
      </c>
      <c r="O5313" s="4" t="s">
        <v>23630</v>
      </c>
      <c r="Q5313" s="4">
        <v>7895718</v>
      </c>
      <c r="R5313" s="4" t="s">
        <v>14153</v>
      </c>
      <c r="T5313" s="4">
        <v>7896100</v>
      </c>
    </row>
    <row r="5314" spans="1:23" ht="51" x14ac:dyDescent="0.2">
      <c r="A5314" s="5">
        <f t="shared" si="82"/>
        <v>5313</v>
      </c>
      <c r="B5314" s="4" t="s">
        <v>4576</v>
      </c>
      <c r="C5314" s="4" t="s">
        <v>16264</v>
      </c>
      <c r="D5314" s="4" t="s">
        <v>23631</v>
      </c>
      <c r="E5314" s="4" t="s">
        <v>3404</v>
      </c>
      <c r="F5314" s="4" t="s">
        <v>71979</v>
      </c>
      <c r="G5314" s="4">
        <v>23795.213509699999</v>
      </c>
      <c r="H5314" s="4" t="s">
        <v>16266</v>
      </c>
      <c r="I5314" s="29">
        <v>42064</v>
      </c>
      <c r="J5314" s="29" t="s">
        <v>16267</v>
      </c>
      <c r="K5314" s="4" t="s">
        <v>71980</v>
      </c>
      <c r="L5314" s="4" t="s">
        <v>4581</v>
      </c>
      <c r="N5314" s="4" t="s">
        <v>65701</v>
      </c>
      <c r="O5314" s="4" t="s">
        <v>4578</v>
      </c>
      <c r="Q5314" s="4" t="s">
        <v>65699</v>
      </c>
      <c r="R5314" s="4" t="s">
        <v>71981</v>
      </c>
      <c r="T5314" s="4" t="s">
        <v>71982</v>
      </c>
    </row>
    <row r="5315" spans="1:23" x14ac:dyDescent="0.2">
      <c r="A5315" s="5">
        <f t="shared" si="82"/>
        <v>5314</v>
      </c>
      <c r="B5315" s="4" t="s">
        <v>23632</v>
      </c>
      <c r="C5315" s="4" t="s">
        <v>16264</v>
      </c>
      <c r="D5315" s="4" t="s">
        <v>23018</v>
      </c>
      <c r="E5315" s="4" t="s">
        <v>172</v>
      </c>
      <c r="F5315" s="4" t="s">
        <v>23633</v>
      </c>
      <c r="G5315" s="4">
        <v>413.78922999999998</v>
      </c>
      <c r="H5315" s="4" t="s">
        <v>16288</v>
      </c>
      <c r="I5315" s="29">
        <v>42807</v>
      </c>
      <c r="J5315" s="29" t="s">
        <v>16267</v>
      </c>
      <c r="K5315" s="4" t="s">
        <v>168</v>
      </c>
      <c r="L5315" s="4" t="s">
        <v>14153</v>
      </c>
      <c r="N5315" s="4" t="s">
        <v>23634</v>
      </c>
    </row>
    <row r="5316" spans="1:23" x14ac:dyDescent="0.2">
      <c r="A5316" s="5">
        <f t="shared" ref="A5316:A5379" si="83">A5315+1</f>
        <v>5315</v>
      </c>
      <c r="B5316" s="4" t="s">
        <v>23635</v>
      </c>
      <c r="C5316" s="4" t="s">
        <v>16264</v>
      </c>
      <c r="D5316" s="4" t="s">
        <v>23018</v>
      </c>
      <c r="E5316" s="4" t="s">
        <v>172</v>
      </c>
      <c r="F5316" s="4" t="s">
        <v>23636</v>
      </c>
      <c r="G5316" s="4">
        <v>221.04438999999999</v>
      </c>
      <c r="H5316" s="4" t="s">
        <v>16288</v>
      </c>
      <c r="I5316" s="29">
        <v>42814</v>
      </c>
      <c r="J5316" s="29" t="s">
        <v>16267</v>
      </c>
      <c r="K5316" s="4" t="s">
        <v>168</v>
      </c>
      <c r="L5316" s="4" t="s">
        <v>23637</v>
      </c>
      <c r="N5316" s="4" t="s">
        <v>23638</v>
      </c>
    </row>
    <row r="5317" spans="1:23" ht="25.5" x14ac:dyDescent="0.2">
      <c r="A5317" s="5">
        <f t="shared" si="83"/>
        <v>5316</v>
      </c>
      <c r="B5317" s="4" t="s">
        <v>23639</v>
      </c>
      <c r="C5317" s="4" t="s">
        <v>16264</v>
      </c>
      <c r="D5317" s="4" t="s">
        <v>23018</v>
      </c>
      <c r="E5317" s="4" t="s">
        <v>172</v>
      </c>
      <c r="F5317" s="4" t="s">
        <v>23640</v>
      </c>
      <c r="G5317" s="4">
        <v>188.40429</v>
      </c>
      <c r="H5317" s="4" t="s">
        <v>16288</v>
      </c>
      <c r="I5317" s="29">
        <v>42812</v>
      </c>
      <c r="J5317" s="29" t="s">
        <v>16267</v>
      </c>
      <c r="K5317" s="4" t="s">
        <v>168</v>
      </c>
      <c r="L5317" s="4" t="s">
        <v>23639</v>
      </c>
      <c r="N5317" s="4" t="s">
        <v>23641</v>
      </c>
    </row>
    <row r="5318" spans="1:23" ht="25.5" x14ac:dyDescent="0.2">
      <c r="A5318" s="5">
        <f t="shared" si="83"/>
        <v>5317</v>
      </c>
      <c r="B5318" s="4" t="s">
        <v>23642</v>
      </c>
      <c r="C5318" s="4" t="s">
        <v>16264</v>
      </c>
      <c r="D5318" s="4" t="s">
        <v>353</v>
      </c>
      <c r="E5318" s="4" t="s">
        <v>23580</v>
      </c>
      <c r="F5318" s="4" t="s">
        <v>23643</v>
      </c>
      <c r="G5318" s="4">
        <v>380.47834</v>
      </c>
      <c r="H5318" s="4" t="s">
        <v>16288</v>
      </c>
      <c r="I5318" s="29" t="s">
        <v>71983</v>
      </c>
      <c r="J5318" s="29" t="s">
        <v>16267</v>
      </c>
      <c r="K5318" s="4" t="s">
        <v>168</v>
      </c>
      <c r="L5318" s="4" t="s">
        <v>23644</v>
      </c>
      <c r="N5318" s="4" t="s">
        <v>71984</v>
      </c>
      <c r="O5318" s="4" t="s">
        <v>12473</v>
      </c>
      <c r="Q5318" s="4" t="s">
        <v>71985</v>
      </c>
    </row>
    <row r="5319" spans="1:23" x14ac:dyDescent="0.2">
      <c r="A5319" s="5">
        <f t="shared" si="83"/>
        <v>5318</v>
      </c>
      <c r="B5319" s="4" t="s">
        <v>23645</v>
      </c>
      <c r="C5319" s="4" t="s">
        <v>16264</v>
      </c>
      <c r="D5319" s="4" t="s">
        <v>353</v>
      </c>
      <c r="E5319" s="4" t="s">
        <v>23580</v>
      </c>
      <c r="F5319" s="4" t="s">
        <v>23646</v>
      </c>
      <c r="G5319" s="4">
        <v>361.86579999999998</v>
      </c>
      <c r="H5319" s="4" t="s">
        <v>16288</v>
      </c>
      <c r="I5319" s="29" t="s">
        <v>71986</v>
      </c>
      <c r="J5319" s="29" t="s">
        <v>16267</v>
      </c>
      <c r="K5319" s="4" t="s">
        <v>168</v>
      </c>
      <c r="L5319" s="4" t="s">
        <v>23647</v>
      </c>
      <c r="N5319" s="4" t="s">
        <v>71987</v>
      </c>
      <c r="O5319" s="4" t="s">
        <v>23648</v>
      </c>
      <c r="Q5319" s="4" t="s">
        <v>71988</v>
      </c>
    </row>
    <row r="5320" spans="1:23" x14ac:dyDescent="0.2">
      <c r="A5320" s="5">
        <f t="shared" si="83"/>
        <v>5319</v>
      </c>
      <c r="B5320" s="4" t="s">
        <v>23649</v>
      </c>
      <c r="C5320" s="4" t="s">
        <v>16264</v>
      </c>
      <c r="D5320" s="4" t="s">
        <v>353</v>
      </c>
      <c r="E5320" s="4" t="s">
        <v>23580</v>
      </c>
      <c r="F5320" s="4" t="s">
        <v>23650</v>
      </c>
      <c r="G5320" s="4">
        <v>244.40556000000001</v>
      </c>
      <c r="H5320" s="4" t="s">
        <v>16288</v>
      </c>
      <c r="I5320" s="29" t="s">
        <v>71989</v>
      </c>
      <c r="J5320" s="29" t="s">
        <v>16267</v>
      </c>
      <c r="K5320" s="4" t="s">
        <v>168</v>
      </c>
      <c r="L5320" s="4" t="s">
        <v>16993</v>
      </c>
      <c r="N5320" s="4" t="s">
        <v>71990</v>
      </c>
      <c r="O5320" s="4" t="s">
        <v>4931</v>
      </c>
      <c r="Q5320" s="4" t="s">
        <v>71991</v>
      </c>
      <c r="R5320" s="4" t="s">
        <v>23651</v>
      </c>
      <c r="T5320" s="4" t="s">
        <v>71992</v>
      </c>
    </row>
    <row r="5321" spans="1:23" x14ac:dyDescent="0.2">
      <c r="A5321" s="5">
        <f t="shared" si="83"/>
        <v>5320</v>
      </c>
      <c r="B5321" s="4" t="s">
        <v>23652</v>
      </c>
      <c r="C5321" s="4" t="s">
        <v>16264</v>
      </c>
      <c r="D5321" s="4" t="s">
        <v>353</v>
      </c>
      <c r="E5321" s="4" t="s">
        <v>23580</v>
      </c>
      <c r="F5321" s="4" t="s">
        <v>23653</v>
      </c>
      <c r="G5321" s="4">
        <v>236.94082</v>
      </c>
      <c r="H5321" s="4" t="s">
        <v>16288</v>
      </c>
      <c r="I5321" s="29" t="s">
        <v>71983</v>
      </c>
      <c r="J5321" s="29" t="s">
        <v>16267</v>
      </c>
      <c r="K5321" s="4" t="s">
        <v>168</v>
      </c>
    </row>
    <row r="5322" spans="1:23" ht="38.25" x14ac:dyDescent="0.2">
      <c r="A5322" s="5">
        <f t="shared" si="83"/>
        <v>5321</v>
      </c>
      <c r="B5322" s="4" t="s">
        <v>23654</v>
      </c>
      <c r="C5322" s="4" t="s">
        <v>16264</v>
      </c>
      <c r="D5322" s="4" t="s">
        <v>106</v>
      </c>
      <c r="E5322" s="4" t="s">
        <v>23554</v>
      </c>
      <c r="F5322" s="4" t="s">
        <v>71993</v>
      </c>
      <c r="G5322" s="4">
        <v>234.998403</v>
      </c>
      <c r="H5322" s="4" t="s">
        <v>16288</v>
      </c>
      <c r="I5322" s="29" t="s">
        <v>71994</v>
      </c>
      <c r="J5322" s="29" t="s">
        <v>16267</v>
      </c>
      <c r="K5322" s="4" t="s">
        <v>12144</v>
      </c>
      <c r="L5322" s="4" t="s">
        <v>23655</v>
      </c>
      <c r="N5322" s="4" t="s">
        <v>71995</v>
      </c>
      <c r="O5322" s="4" t="s">
        <v>71996</v>
      </c>
      <c r="Q5322" s="4" t="s">
        <v>71997</v>
      </c>
    </row>
    <row r="5323" spans="1:23" x14ac:dyDescent="0.2">
      <c r="A5323" s="5">
        <f t="shared" si="83"/>
        <v>5322</v>
      </c>
      <c r="B5323" s="4" t="s">
        <v>23656</v>
      </c>
      <c r="C5323" s="4" t="s">
        <v>16264</v>
      </c>
      <c r="D5323" s="4" t="s">
        <v>353</v>
      </c>
      <c r="E5323" s="4" t="s">
        <v>23580</v>
      </c>
      <c r="F5323" s="4" t="s">
        <v>23657</v>
      </c>
      <c r="G5323" s="4">
        <v>228.24133449999999</v>
      </c>
      <c r="H5323" s="4" t="s">
        <v>16288</v>
      </c>
      <c r="I5323" s="29" t="s">
        <v>71998</v>
      </c>
      <c r="J5323" s="29" t="s">
        <v>16267</v>
      </c>
      <c r="K5323" s="4" t="s">
        <v>168</v>
      </c>
      <c r="L5323" s="4" t="s">
        <v>71999</v>
      </c>
      <c r="N5323" s="4" t="s">
        <v>72000</v>
      </c>
      <c r="O5323" s="4" t="s">
        <v>23658</v>
      </c>
      <c r="Q5323" s="4" t="s">
        <v>72001</v>
      </c>
    </row>
    <row r="5324" spans="1:23" ht="25.5" x14ac:dyDescent="0.2">
      <c r="A5324" s="5">
        <f t="shared" si="83"/>
        <v>5323</v>
      </c>
      <c r="B5324" s="4" t="s">
        <v>23659</v>
      </c>
      <c r="C5324" s="4" t="s">
        <v>16264</v>
      </c>
      <c r="D5324" s="4" t="s">
        <v>353</v>
      </c>
      <c r="E5324" s="4" t="s">
        <v>23580</v>
      </c>
      <c r="F5324" s="4" t="s">
        <v>23660</v>
      </c>
      <c r="G5324" s="4">
        <v>206.83145199999998</v>
      </c>
      <c r="H5324" s="4" t="s">
        <v>16288</v>
      </c>
      <c r="I5324" s="29" t="s">
        <v>71989</v>
      </c>
      <c r="J5324" s="29" t="s">
        <v>16267</v>
      </c>
      <c r="K5324" s="4" t="s">
        <v>168</v>
      </c>
      <c r="L5324" s="4" t="s">
        <v>23661</v>
      </c>
      <c r="N5324" s="4" t="s">
        <v>72002</v>
      </c>
      <c r="O5324" s="4" t="s">
        <v>23662</v>
      </c>
      <c r="Q5324" s="4" t="s">
        <v>72003</v>
      </c>
    </row>
    <row r="5325" spans="1:23" ht="25.5" x14ac:dyDescent="0.2">
      <c r="A5325" s="5">
        <f t="shared" si="83"/>
        <v>5324</v>
      </c>
      <c r="B5325" s="4" t="s">
        <v>23663</v>
      </c>
      <c r="C5325" s="4" t="s">
        <v>16264</v>
      </c>
      <c r="D5325" s="4" t="s">
        <v>353</v>
      </c>
      <c r="E5325" s="4" t="s">
        <v>23580</v>
      </c>
      <c r="F5325" s="4" t="s">
        <v>23664</v>
      </c>
      <c r="G5325" s="4">
        <v>199.99999</v>
      </c>
      <c r="H5325" s="4" t="s">
        <v>16288</v>
      </c>
      <c r="I5325" s="29" t="s">
        <v>71989</v>
      </c>
      <c r="J5325" s="29" t="s">
        <v>16267</v>
      </c>
      <c r="K5325" s="4" t="s">
        <v>168</v>
      </c>
      <c r="L5325" s="4" t="s">
        <v>23665</v>
      </c>
      <c r="N5325" s="4" t="s">
        <v>72004</v>
      </c>
      <c r="O5325" s="4" t="s">
        <v>23666</v>
      </c>
      <c r="Q5325" s="4" t="s">
        <v>72005</v>
      </c>
    </row>
    <row r="5326" spans="1:23" x14ac:dyDescent="0.2">
      <c r="A5326" s="5">
        <f t="shared" si="83"/>
        <v>5325</v>
      </c>
      <c r="B5326" s="4" t="s">
        <v>23667</v>
      </c>
      <c r="C5326" s="4" t="s">
        <v>16264</v>
      </c>
      <c r="D5326" s="4" t="s">
        <v>353</v>
      </c>
      <c r="E5326" s="4" t="s">
        <v>23580</v>
      </c>
      <c r="F5326" s="4" t="s">
        <v>23668</v>
      </c>
      <c r="G5326" s="4">
        <v>165.84764000000001</v>
      </c>
      <c r="H5326" s="4" t="s">
        <v>16288</v>
      </c>
      <c r="I5326" s="29" t="s">
        <v>71998</v>
      </c>
      <c r="J5326" s="29" t="s">
        <v>16267</v>
      </c>
      <c r="K5326" s="4" t="s">
        <v>168</v>
      </c>
      <c r="L5326" s="4" t="s">
        <v>11106</v>
      </c>
      <c r="N5326" s="4" t="s">
        <v>72006</v>
      </c>
      <c r="O5326" s="4" t="s">
        <v>23669</v>
      </c>
      <c r="Q5326" s="4" t="s">
        <v>72007</v>
      </c>
    </row>
    <row r="5327" spans="1:23" x14ac:dyDescent="0.2">
      <c r="A5327" s="5">
        <f t="shared" si="83"/>
        <v>5326</v>
      </c>
      <c r="B5327" s="4" t="s">
        <v>23670</v>
      </c>
      <c r="C5327" s="4" t="s">
        <v>16264</v>
      </c>
      <c r="D5327" s="4" t="s">
        <v>353</v>
      </c>
      <c r="E5327" s="4" t="s">
        <v>23580</v>
      </c>
      <c r="F5327" s="4" t="s">
        <v>23671</v>
      </c>
      <c r="G5327" s="4">
        <v>145.19262000000001</v>
      </c>
      <c r="H5327" s="4" t="s">
        <v>16288</v>
      </c>
      <c r="I5327" s="29" t="s">
        <v>71983</v>
      </c>
      <c r="J5327" s="29" t="s">
        <v>16267</v>
      </c>
      <c r="K5327" s="4" t="s">
        <v>168</v>
      </c>
    </row>
    <row r="5328" spans="1:23" ht="25.5" x14ac:dyDescent="0.2">
      <c r="A5328" s="5">
        <f t="shared" si="83"/>
        <v>5327</v>
      </c>
      <c r="B5328" s="4" t="s">
        <v>23672</v>
      </c>
      <c r="C5328" s="4" t="s">
        <v>16264</v>
      </c>
      <c r="D5328" s="4" t="s">
        <v>1115</v>
      </c>
      <c r="E5328" s="4" t="s">
        <v>23673</v>
      </c>
      <c r="F5328" s="4" t="s">
        <v>23674</v>
      </c>
      <c r="G5328" s="4">
        <v>2086.0147499999998</v>
      </c>
      <c r="H5328" s="4" t="s">
        <v>16288</v>
      </c>
      <c r="I5328" s="29" t="s">
        <v>72008</v>
      </c>
      <c r="J5328" s="29" t="s">
        <v>16267</v>
      </c>
      <c r="K5328" s="4" t="s">
        <v>5412</v>
      </c>
      <c r="L5328" s="4" t="s">
        <v>23675</v>
      </c>
      <c r="N5328" s="4" t="s">
        <v>72009</v>
      </c>
      <c r="O5328" s="4" t="s">
        <v>23676</v>
      </c>
      <c r="Q5328" s="4" t="s">
        <v>72010</v>
      </c>
      <c r="R5328" s="4" t="s">
        <v>23677</v>
      </c>
      <c r="T5328" s="4" t="s">
        <v>72011</v>
      </c>
      <c r="U5328" s="4" t="s">
        <v>23678</v>
      </c>
      <c r="W5328" s="4" t="s">
        <v>72012</v>
      </c>
    </row>
    <row r="5329" spans="1:32" ht="38.25" x14ac:dyDescent="0.2">
      <c r="A5329" s="5">
        <f t="shared" si="83"/>
        <v>5328</v>
      </c>
      <c r="B5329" s="4" t="s">
        <v>23679</v>
      </c>
      <c r="C5329" s="4" t="s">
        <v>16264</v>
      </c>
      <c r="D5329" s="4" t="s">
        <v>119</v>
      </c>
      <c r="E5329" s="4" t="s">
        <v>23680</v>
      </c>
      <c r="F5329" s="4" t="s">
        <v>23681</v>
      </c>
      <c r="G5329" s="4">
        <v>259.9730404</v>
      </c>
      <c r="H5329" s="4" t="s">
        <v>16288</v>
      </c>
      <c r="I5329" s="29" t="s">
        <v>72013</v>
      </c>
      <c r="J5329" s="29" t="s">
        <v>16267</v>
      </c>
      <c r="K5329" s="4" t="s">
        <v>16646</v>
      </c>
      <c r="L5329" s="4" t="s">
        <v>23682</v>
      </c>
      <c r="O5329" s="4" t="s">
        <v>72014</v>
      </c>
      <c r="R5329" s="4" t="s">
        <v>72015</v>
      </c>
      <c r="U5329" s="4" t="s">
        <v>72016</v>
      </c>
      <c r="X5329" s="4" t="s">
        <v>72017</v>
      </c>
    </row>
    <row r="5330" spans="1:32" ht="25.5" x14ac:dyDescent="0.2">
      <c r="A5330" s="5">
        <f t="shared" si="83"/>
        <v>5329</v>
      </c>
      <c r="B5330" s="4" t="s">
        <v>23683</v>
      </c>
      <c r="C5330" s="4" t="s">
        <v>16264</v>
      </c>
      <c r="D5330" s="4" t="s">
        <v>1696</v>
      </c>
      <c r="E5330" s="4" t="s">
        <v>13432</v>
      </c>
      <c r="F5330" s="4" t="s">
        <v>69732</v>
      </c>
      <c r="G5330" s="4">
        <v>2880.63</v>
      </c>
      <c r="H5330" s="4" t="s">
        <v>16288</v>
      </c>
      <c r="I5330" s="29">
        <v>42185</v>
      </c>
      <c r="J5330" s="29" t="s">
        <v>16267</v>
      </c>
      <c r="K5330" s="4" t="s">
        <v>16764</v>
      </c>
      <c r="L5330" s="4" t="s">
        <v>23684</v>
      </c>
      <c r="N5330" s="4" t="s">
        <v>72018</v>
      </c>
      <c r="O5330" s="4" t="s">
        <v>72019</v>
      </c>
      <c r="Q5330" s="4" t="s">
        <v>72020</v>
      </c>
      <c r="R5330" s="4" t="s">
        <v>23685</v>
      </c>
      <c r="T5330" s="4">
        <v>5303772</v>
      </c>
    </row>
    <row r="5331" spans="1:32" ht="25.5" x14ac:dyDescent="0.2">
      <c r="A5331" s="5">
        <f t="shared" si="83"/>
        <v>5330</v>
      </c>
      <c r="B5331" s="4" t="s">
        <v>7785</v>
      </c>
      <c r="C5331" s="4" t="s">
        <v>16264</v>
      </c>
      <c r="D5331" s="4" t="s">
        <v>1638</v>
      </c>
      <c r="E5331" s="4" t="s">
        <v>23686</v>
      </c>
      <c r="F5331" s="4" t="s">
        <v>23687</v>
      </c>
      <c r="G5331" s="4">
        <v>7656.1254877000001</v>
      </c>
      <c r="H5331" s="4" t="s">
        <v>16288</v>
      </c>
      <c r="I5331" s="29">
        <v>42612</v>
      </c>
      <c r="J5331" s="29" t="s">
        <v>16267</v>
      </c>
      <c r="K5331" s="4" t="s">
        <v>23688</v>
      </c>
      <c r="L5331" s="4" t="s">
        <v>7791</v>
      </c>
      <c r="N5331" s="4">
        <v>38741</v>
      </c>
      <c r="O5331" s="4" t="s">
        <v>7789</v>
      </c>
      <c r="Q5331" s="4">
        <v>51283</v>
      </c>
      <c r="R5331" s="4" t="s">
        <v>23689</v>
      </c>
      <c r="T5331" s="4" t="s">
        <v>23690</v>
      </c>
      <c r="U5331" s="4" t="s">
        <v>22761</v>
      </c>
      <c r="W5331" s="4" t="s">
        <v>23691</v>
      </c>
    </row>
    <row r="5332" spans="1:32" ht="63.75" x14ac:dyDescent="0.2">
      <c r="A5332" s="5">
        <f t="shared" si="83"/>
        <v>5331</v>
      </c>
      <c r="B5332" s="4" t="s">
        <v>23692</v>
      </c>
      <c r="C5332" s="4" t="s">
        <v>16264</v>
      </c>
      <c r="D5332" s="4" t="s">
        <v>2</v>
      </c>
      <c r="E5332" s="4" t="s">
        <v>22189</v>
      </c>
      <c r="F5332" s="4" t="s">
        <v>23693</v>
      </c>
      <c r="G5332" s="4">
        <v>110476.01193000001</v>
      </c>
      <c r="H5332" s="4" t="s">
        <v>16266</v>
      </c>
      <c r="I5332" s="29">
        <v>41640</v>
      </c>
      <c r="J5332" s="29" t="s">
        <v>16267</v>
      </c>
      <c r="K5332" s="4" t="s">
        <v>72021</v>
      </c>
      <c r="L5332" s="4" t="s">
        <v>23694</v>
      </c>
      <c r="N5332" s="4" t="s">
        <v>72022</v>
      </c>
      <c r="O5332" s="4" t="s">
        <v>23695</v>
      </c>
      <c r="Q5332" s="4" t="s">
        <v>72023</v>
      </c>
      <c r="R5332" s="4" t="s">
        <v>23696</v>
      </c>
      <c r="T5332" s="4" t="s">
        <v>72024</v>
      </c>
      <c r="U5332" s="4" t="s">
        <v>23697</v>
      </c>
      <c r="W5332" s="4" t="s">
        <v>72025</v>
      </c>
      <c r="X5332" s="4" t="s">
        <v>23698</v>
      </c>
      <c r="Z5332" s="4" t="s">
        <v>72025</v>
      </c>
      <c r="AA5332" s="4" t="s">
        <v>23699</v>
      </c>
      <c r="AC5332" s="4" t="s">
        <v>72026</v>
      </c>
      <c r="AD5332" s="4" t="s">
        <v>23700</v>
      </c>
      <c r="AF5332" s="4" t="s">
        <v>23701</v>
      </c>
    </row>
    <row r="5333" spans="1:32" ht="25.5" x14ac:dyDescent="0.2">
      <c r="A5333" s="5">
        <f t="shared" si="83"/>
        <v>5332</v>
      </c>
      <c r="B5333" s="4" t="s">
        <v>23702</v>
      </c>
      <c r="C5333" s="4" t="s">
        <v>16264</v>
      </c>
      <c r="D5333" s="4" t="s">
        <v>1637</v>
      </c>
      <c r="E5333" s="4" t="s">
        <v>23703</v>
      </c>
      <c r="F5333" s="4" t="s">
        <v>23704</v>
      </c>
      <c r="G5333" s="4">
        <v>164.20522</v>
      </c>
      <c r="H5333" s="4" t="s">
        <v>16266</v>
      </c>
      <c r="I5333" s="29">
        <v>41829</v>
      </c>
      <c r="J5333" s="29" t="s">
        <v>16267</v>
      </c>
      <c r="K5333" s="4" t="s">
        <v>168</v>
      </c>
      <c r="L5333" s="4" t="s">
        <v>168</v>
      </c>
    </row>
    <row r="5334" spans="1:32" ht="25.5" x14ac:dyDescent="0.2">
      <c r="A5334" s="5">
        <f t="shared" si="83"/>
        <v>5333</v>
      </c>
      <c r="B5334" s="4" t="s">
        <v>23705</v>
      </c>
      <c r="C5334" s="4" t="s">
        <v>5927</v>
      </c>
      <c r="D5334" s="4" t="s">
        <v>23706</v>
      </c>
      <c r="E5334" s="4" t="s">
        <v>9817</v>
      </c>
      <c r="F5334" s="4" t="s">
        <v>72027</v>
      </c>
      <c r="G5334" s="4">
        <v>3108.7132750999999</v>
      </c>
      <c r="H5334" s="4" t="s">
        <v>16288</v>
      </c>
      <c r="I5334" s="29">
        <v>42773</v>
      </c>
      <c r="J5334" s="29" t="s">
        <v>16267</v>
      </c>
      <c r="K5334" s="4" t="s">
        <v>4384</v>
      </c>
      <c r="L5334" s="4" t="s">
        <v>23707</v>
      </c>
      <c r="N5334" s="4">
        <v>27116</v>
      </c>
      <c r="O5334" s="4" t="s">
        <v>23708</v>
      </c>
      <c r="Q5334" s="4">
        <v>755312</v>
      </c>
      <c r="R5334" s="4" t="s">
        <v>23709</v>
      </c>
      <c r="T5334" s="4" t="s">
        <v>23710</v>
      </c>
      <c r="U5334" s="4" t="s">
        <v>23711</v>
      </c>
      <c r="W5334" s="4">
        <v>7656064</v>
      </c>
      <c r="X5334" s="4" t="s">
        <v>23712</v>
      </c>
      <c r="Z5334" s="4">
        <v>7746342</v>
      </c>
    </row>
    <row r="5335" spans="1:32" ht="25.5" x14ac:dyDescent="0.2">
      <c r="A5335" s="5">
        <f t="shared" si="83"/>
        <v>5334</v>
      </c>
      <c r="B5335" s="4" t="s">
        <v>15323</v>
      </c>
      <c r="C5335" s="4" t="s">
        <v>22138</v>
      </c>
      <c r="D5335" s="4" t="s">
        <v>106</v>
      </c>
      <c r="E5335" s="4" t="s">
        <v>79</v>
      </c>
      <c r="F5335" s="4" t="s">
        <v>23713</v>
      </c>
      <c r="G5335" s="4">
        <v>2324.1700500000002</v>
      </c>
      <c r="H5335" s="4" t="s">
        <v>16266</v>
      </c>
      <c r="I5335" s="29" t="s">
        <v>72028</v>
      </c>
      <c r="J5335" s="29" t="s">
        <v>16267</v>
      </c>
      <c r="K5335" s="4" t="s">
        <v>23714</v>
      </c>
      <c r="L5335" s="4" t="s">
        <v>23715</v>
      </c>
      <c r="N5335" s="4">
        <v>81002</v>
      </c>
      <c r="O5335" s="4" t="s">
        <v>23716</v>
      </c>
      <c r="Q5335" s="4">
        <v>278025</v>
      </c>
      <c r="R5335" s="4" t="s">
        <v>23717</v>
      </c>
      <c r="T5335" s="4">
        <v>62791</v>
      </c>
      <c r="U5335" s="4" t="s">
        <v>23718</v>
      </c>
      <c r="W5335" s="4">
        <v>64517</v>
      </c>
      <c r="X5335" s="4" t="s">
        <v>23719</v>
      </c>
      <c r="Z5335" s="4">
        <v>1351493</v>
      </c>
      <c r="AA5335" s="4" t="s">
        <v>23720</v>
      </c>
      <c r="AC5335" s="4">
        <v>47420</v>
      </c>
      <c r="AD5335" s="4" t="s">
        <v>23721</v>
      </c>
      <c r="AF5335" s="4">
        <v>804839</v>
      </c>
    </row>
    <row r="5336" spans="1:32" ht="25.5" x14ac:dyDescent="0.2">
      <c r="A5336" s="5">
        <f t="shared" si="83"/>
        <v>5335</v>
      </c>
      <c r="B5336" s="4" t="s">
        <v>23722</v>
      </c>
      <c r="C5336" s="4" t="s">
        <v>71577</v>
      </c>
      <c r="D5336" s="4" t="s">
        <v>1224</v>
      </c>
      <c r="E5336" s="4" t="s">
        <v>23594</v>
      </c>
      <c r="F5336" s="4" t="s">
        <v>23723</v>
      </c>
      <c r="G5336" s="4">
        <v>3029.3663956</v>
      </c>
      <c r="H5336" s="4" t="s">
        <v>16288</v>
      </c>
      <c r="I5336" s="29" t="s">
        <v>72013</v>
      </c>
      <c r="J5336" s="29" t="s">
        <v>16267</v>
      </c>
      <c r="K5336" s="4" t="s">
        <v>16646</v>
      </c>
      <c r="L5336" s="4" t="s">
        <v>23724</v>
      </c>
      <c r="N5336" s="4" t="s">
        <v>72029</v>
      </c>
      <c r="O5336" s="4" t="s">
        <v>23725</v>
      </c>
      <c r="Q5336" s="4" t="s">
        <v>72030</v>
      </c>
    </row>
    <row r="5337" spans="1:32" ht="25.5" x14ac:dyDescent="0.2">
      <c r="A5337" s="5">
        <f t="shared" si="83"/>
        <v>5336</v>
      </c>
      <c r="B5337" s="4" t="s">
        <v>23726</v>
      </c>
      <c r="C5337" s="4" t="s">
        <v>22138</v>
      </c>
      <c r="D5337" s="4" t="s">
        <v>486</v>
      </c>
      <c r="E5337" s="4" t="s">
        <v>23727</v>
      </c>
      <c r="F5337" s="4" t="s">
        <v>23728</v>
      </c>
      <c r="G5337" s="4">
        <v>140</v>
      </c>
      <c r="H5337" s="4" t="s">
        <v>16288</v>
      </c>
      <c r="I5337" s="29" t="s">
        <v>72031</v>
      </c>
      <c r="J5337" s="29" t="s">
        <v>16267</v>
      </c>
      <c r="K5337" s="4" t="s">
        <v>168</v>
      </c>
      <c r="L5337" s="4" t="s">
        <v>23729</v>
      </c>
      <c r="O5337" s="4" t="s">
        <v>23730</v>
      </c>
    </row>
    <row r="5338" spans="1:32" ht="25.5" x14ac:dyDescent="0.2">
      <c r="A5338" s="5">
        <f t="shared" si="83"/>
        <v>5337</v>
      </c>
      <c r="B5338" s="4" t="s">
        <v>23731</v>
      </c>
      <c r="C5338" s="4" t="s">
        <v>22138</v>
      </c>
      <c r="D5338" s="4" t="s">
        <v>12367</v>
      </c>
      <c r="E5338" s="4" t="s">
        <v>23732</v>
      </c>
      <c r="F5338" s="4" t="s">
        <v>23733</v>
      </c>
      <c r="G5338" s="4">
        <v>157.77382</v>
      </c>
      <c r="H5338" s="4" t="s">
        <v>16288</v>
      </c>
      <c r="I5338" s="29" t="s">
        <v>72032</v>
      </c>
      <c r="J5338" s="29" t="s">
        <v>16267</v>
      </c>
      <c r="K5338" s="4" t="s">
        <v>12832</v>
      </c>
      <c r="L5338" s="4" t="s">
        <v>23734</v>
      </c>
      <c r="N5338" s="4" t="s">
        <v>71995</v>
      </c>
      <c r="O5338" s="4" t="s">
        <v>23735</v>
      </c>
      <c r="Q5338" s="4" t="s">
        <v>71997</v>
      </c>
    </row>
    <row r="5339" spans="1:32" ht="25.5" x14ac:dyDescent="0.2">
      <c r="A5339" s="5">
        <f t="shared" si="83"/>
        <v>5338</v>
      </c>
      <c r="B5339" s="4" t="s">
        <v>23736</v>
      </c>
      <c r="C5339" s="4" t="s">
        <v>22138</v>
      </c>
      <c r="D5339" s="4" t="s">
        <v>2</v>
      </c>
      <c r="E5339" s="4" t="s">
        <v>23737</v>
      </c>
      <c r="F5339" s="4" t="s">
        <v>72033</v>
      </c>
      <c r="G5339" s="4">
        <v>234.30200780000001</v>
      </c>
      <c r="H5339" s="4" t="s">
        <v>16288</v>
      </c>
      <c r="I5339" s="29" t="s">
        <v>72034</v>
      </c>
      <c r="J5339" s="29" t="s">
        <v>16267</v>
      </c>
      <c r="K5339" s="4" t="s">
        <v>7011</v>
      </c>
      <c r="L5339" s="4" t="s">
        <v>23738</v>
      </c>
    </row>
    <row r="5340" spans="1:32" ht="51" x14ac:dyDescent="0.2">
      <c r="A5340" s="5">
        <f t="shared" si="83"/>
        <v>5339</v>
      </c>
      <c r="B5340" s="4" t="s">
        <v>23739</v>
      </c>
      <c r="C5340" s="4" t="s">
        <v>22138</v>
      </c>
      <c r="D5340" s="4" t="s">
        <v>1405</v>
      </c>
      <c r="E5340" s="4" t="s">
        <v>23740</v>
      </c>
      <c r="F5340" s="4" t="s">
        <v>72035</v>
      </c>
      <c r="G5340" s="4">
        <v>100.20757999999999</v>
      </c>
      <c r="H5340" s="4" t="s">
        <v>16288</v>
      </c>
      <c r="I5340" s="29" t="s">
        <v>72036</v>
      </c>
      <c r="J5340" s="29" t="s">
        <v>16267</v>
      </c>
      <c r="K5340" s="4" t="s">
        <v>7011</v>
      </c>
    </row>
    <row r="5341" spans="1:32" ht="51" x14ac:dyDescent="0.2">
      <c r="A5341" s="5">
        <f t="shared" si="83"/>
        <v>5340</v>
      </c>
      <c r="B5341" s="4" t="s">
        <v>23741</v>
      </c>
      <c r="C5341" s="4" t="s">
        <v>22138</v>
      </c>
      <c r="D5341" s="4" t="s">
        <v>70197</v>
      </c>
      <c r="E5341" s="4" t="s">
        <v>72037</v>
      </c>
      <c r="F5341" s="4" t="s">
        <v>72038</v>
      </c>
      <c r="G5341" s="4">
        <v>138.69999999999999</v>
      </c>
      <c r="H5341" s="4" t="s">
        <v>16288</v>
      </c>
      <c r="I5341" s="29" t="s">
        <v>72039</v>
      </c>
      <c r="J5341" s="29" t="s">
        <v>16267</v>
      </c>
      <c r="K5341" s="4" t="s">
        <v>7011</v>
      </c>
      <c r="L5341" s="4" t="s">
        <v>23742</v>
      </c>
    </row>
    <row r="5342" spans="1:32" ht="25.5" x14ac:dyDescent="0.2">
      <c r="A5342" s="5">
        <f t="shared" si="83"/>
        <v>5341</v>
      </c>
      <c r="B5342" s="4" t="s">
        <v>23743</v>
      </c>
      <c r="C5342" s="4" t="s">
        <v>22138</v>
      </c>
      <c r="D5342" s="4" t="s">
        <v>338</v>
      </c>
      <c r="E5342" s="4" t="s">
        <v>23744</v>
      </c>
      <c r="F5342" s="4" t="s">
        <v>23745</v>
      </c>
      <c r="G5342" s="4">
        <v>199.97770350000002</v>
      </c>
      <c r="H5342" s="4" t="s">
        <v>16288</v>
      </c>
      <c r="I5342" s="29" t="s">
        <v>72040</v>
      </c>
      <c r="J5342" s="29" t="s">
        <v>16267</v>
      </c>
      <c r="K5342" s="4" t="s">
        <v>7011</v>
      </c>
      <c r="L5342" s="4" t="s">
        <v>23746</v>
      </c>
      <c r="O5342" s="4" t="s">
        <v>23747</v>
      </c>
    </row>
    <row r="5343" spans="1:32" ht="38.25" x14ac:dyDescent="0.2">
      <c r="A5343" s="5">
        <f t="shared" si="83"/>
        <v>5342</v>
      </c>
      <c r="B5343" s="4" t="s">
        <v>23748</v>
      </c>
      <c r="C5343" s="4" t="s">
        <v>22138</v>
      </c>
      <c r="D5343" s="4" t="s">
        <v>1224</v>
      </c>
      <c r="E5343" s="4" t="s">
        <v>23749</v>
      </c>
      <c r="F5343" s="4" t="s">
        <v>72041</v>
      </c>
      <c r="G5343" s="4">
        <v>245.42139899999998</v>
      </c>
      <c r="H5343" s="4" t="s">
        <v>16288</v>
      </c>
      <c r="I5343" s="29" t="s">
        <v>72032</v>
      </c>
      <c r="J5343" s="29" t="s">
        <v>16267</v>
      </c>
      <c r="K5343" s="4" t="s">
        <v>7011</v>
      </c>
    </row>
    <row r="5344" spans="1:32" ht="25.5" x14ac:dyDescent="0.2">
      <c r="A5344" s="5">
        <f t="shared" si="83"/>
        <v>5343</v>
      </c>
      <c r="B5344" s="4" t="s">
        <v>23750</v>
      </c>
      <c r="C5344" s="4" t="s">
        <v>22138</v>
      </c>
      <c r="D5344" s="4" t="s">
        <v>119</v>
      </c>
      <c r="E5344" s="4" t="s">
        <v>72042</v>
      </c>
      <c r="F5344" s="4" t="s">
        <v>23751</v>
      </c>
      <c r="G5344" s="4">
        <v>498.28085350000003</v>
      </c>
      <c r="H5344" s="4" t="s">
        <v>16288</v>
      </c>
      <c r="I5344" s="29" t="s">
        <v>72040</v>
      </c>
      <c r="J5344" s="29" t="s">
        <v>16267</v>
      </c>
      <c r="K5344" s="4" t="s">
        <v>7011</v>
      </c>
      <c r="L5344" s="4" t="s">
        <v>23752</v>
      </c>
      <c r="O5344" s="4" t="s">
        <v>23753</v>
      </c>
    </row>
    <row r="5345" spans="1:23" ht="25.5" x14ac:dyDescent="0.2">
      <c r="A5345" s="5">
        <f t="shared" si="83"/>
        <v>5344</v>
      </c>
      <c r="B5345" s="4" t="s">
        <v>23754</v>
      </c>
      <c r="C5345" s="4" t="s">
        <v>22138</v>
      </c>
      <c r="D5345" s="4" t="s">
        <v>119</v>
      </c>
      <c r="E5345" s="4" t="s">
        <v>23755</v>
      </c>
      <c r="F5345" s="4" t="s">
        <v>23756</v>
      </c>
      <c r="G5345" s="4">
        <v>537.42071299999998</v>
      </c>
      <c r="H5345" s="4" t="s">
        <v>16288</v>
      </c>
      <c r="I5345" s="29" t="s">
        <v>72043</v>
      </c>
      <c r="J5345" s="29" t="s">
        <v>16267</v>
      </c>
      <c r="K5345" s="4" t="s">
        <v>16646</v>
      </c>
      <c r="L5345" s="4" t="s">
        <v>23757</v>
      </c>
      <c r="N5345" s="4">
        <v>2476793</v>
      </c>
      <c r="O5345" s="4" t="s">
        <v>23758</v>
      </c>
      <c r="Q5345" s="4">
        <v>2867451</v>
      </c>
    </row>
    <row r="5346" spans="1:23" ht="25.5" x14ac:dyDescent="0.2">
      <c r="A5346" s="5">
        <f t="shared" si="83"/>
        <v>5345</v>
      </c>
      <c r="B5346" s="4" t="s">
        <v>23759</v>
      </c>
      <c r="C5346" s="4" t="s">
        <v>22138</v>
      </c>
      <c r="D5346" s="4" t="s">
        <v>353</v>
      </c>
      <c r="E5346" s="4" t="s">
        <v>23760</v>
      </c>
      <c r="F5346" s="4" t="s">
        <v>23761</v>
      </c>
      <c r="G5346" s="4">
        <v>148.79805999999999</v>
      </c>
      <c r="H5346" s="4" t="s">
        <v>16288</v>
      </c>
      <c r="I5346" s="29" t="s">
        <v>72044</v>
      </c>
      <c r="J5346" s="29" t="s">
        <v>16267</v>
      </c>
      <c r="K5346" s="4" t="s">
        <v>12144</v>
      </c>
    </row>
    <row r="5347" spans="1:23" ht="25.5" x14ac:dyDescent="0.2">
      <c r="A5347" s="5">
        <f t="shared" si="83"/>
        <v>5346</v>
      </c>
      <c r="B5347" s="4" t="s">
        <v>23762</v>
      </c>
      <c r="C5347" s="4" t="s">
        <v>22138</v>
      </c>
      <c r="D5347" s="4" t="s">
        <v>106</v>
      </c>
      <c r="E5347" s="4" t="s">
        <v>23763</v>
      </c>
      <c r="F5347" s="4" t="s">
        <v>23764</v>
      </c>
      <c r="G5347" s="4">
        <v>111.7756309</v>
      </c>
      <c r="H5347" s="4" t="s">
        <v>16288</v>
      </c>
      <c r="I5347" s="29" t="s">
        <v>72045</v>
      </c>
      <c r="J5347" s="29" t="s">
        <v>16267</v>
      </c>
      <c r="K5347" s="4" t="s">
        <v>16646</v>
      </c>
    </row>
    <row r="5348" spans="1:23" ht="76.5" x14ac:dyDescent="0.2">
      <c r="A5348" s="5">
        <f t="shared" si="83"/>
        <v>5347</v>
      </c>
      <c r="B5348" s="4" t="s">
        <v>10646</v>
      </c>
      <c r="C5348" s="4" t="s">
        <v>22138</v>
      </c>
      <c r="D5348" s="4" t="s">
        <v>12367</v>
      </c>
      <c r="E5348" s="4" t="s">
        <v>12254</v>
      </c>
      <c r="F5348" s="4" t="s">
        <v>72046</v>
      </c>
      <c r="G5348" s="4">
        <v>766.47149999999999</v>
      </c>
      <c r="H5348" s="4" t="s">
        <v>16757</v>
      </c>
      <c r="I5348" s="29" t="s">
        <v>72047</v>
      </c>
      <c r="J5348" s="29" t="s">
        <v>16267</v>
      </c>
      <c r="K5348" s="4" t="s">
        <v>16646</v>
      </c>
    </row>
    <row r="5349" spans="1:23" ht="63.75" x14ac:dyDescent="0.2">
      <c r="A5349" s="5">
        <f t="shared" si="83"/>
        <v>5348</v>
      </c>
      <c r="B5349" s="4" t="s">
        <v>23765</v>
      </c>
      <c r="C5349" s="4" t="s">
        <v>22138</v>
      </c>
      <c r="D5349" s="4" t="s">
        <v>12367</v>
      </c>
      <c r="E5349" s="4" t="s">
        <v>12254</v>
      </c>
      <c r="F5349" s="4" t="s">
        <v>72048</v>
      </c>
      <c r="G5349" s="4">
        <v>454.53518000000003</v>
      </c>
      <c r="H5349" s="4" t="s">
        <v>16757</v>
      </c>
      <c r="I5349" s="29" t="s">
        <v>72047</v>
      </c>
      <c r="J5349" s="29" t="s">
        <v>16267</v>
      </c>
      <c r="K5349" s="4" t="s">
        <v>16646</v>
      </c>
    </row>
    <row r="5350" spans="1:23" ht="63.75" x14ac:dyDescent="0.2">
      <c r="A5350" s="5">
        <f t="shared" si="83"/>
        <v>5349</v>
      </c>
      <c r="B5350" s="4" t="s">
        <v>23766</v>
      </c>
      <c r="C5350" s="4" t="s">
        <v>22138</v>
      </c>
      <c r="D5350" s="4" t="s">
        <v>12367</v>
      </c>
      <c r="E5350" s="4" t="s">
        <v>12254</v>
      </c>
      <c r="F5350" s="4" t="s">
        <v>72048</v>
      </c>
      <c r="G5350" s="4">
        <v>413.92761999999999</v>
      </c>
      <c r="H5350" s="4" t="s">
        <v>16757</v>
      </c>
      <c r="I5350" s="29" t="s">
        <v>72047</v>
      </c>
      <c r="J5350" s="29" t="s">
        <v>16267</v>
      </c>
      <c r="K5350" s="4" t="s">
        <v>16646</v>
      </c>
    </row>
    <row r="5351" spans="1:23" ht="76.5" x14ac:dyDescent="0.2">
      <c r="A5351" s="5">
        <f t="shared" si="83"/>
        <v>5350</v>
      </c>
      <c r="B5351" s="4" t="s">
        <v>23767</v>
      </c>
      <c r="C5351" s="4" t="s">
        <v>22138</v>
      </c>
      <c r="D5351" s="4" t="s">
        <v>12367</v>
      </c>
      <c r="E5351" s="4" t="s">
        <v>12254</v>
      </c>
      <c r="F5351" s="4" t="s">
        <v>72049</v>
      </c>
      <c r="G5351" s="4">
        <v>405.99407000000002</v>
      </c>
      <c r="H5351" s="4" t="s">
        <v>16757</v>
      </c>
      <c r="I5351" s="29" t="s">
        <v>72047</v>
      </c>
      <c r="J5351" s="29" t="s">
        <v>16267</v>
      </c>
      <c r="K5351" s="4" t="s">
        <v>16646</v>
      </c>
    </row>
    <row r="5352" spans="1:23" ht="89.25" x14ac:dyDescent="0.2">
      <c r="A5352" s="5">
        <f t="shared" si="83"/>
        <v>5351</v>
      </c>
      <c r="B5352" s="4" t="s">
        <v>23768</v>
      </c>
      <c r="C5352" s="4" t="s">
        <v>22138</v>
      </c>
      <c r="D5352" s="4" t="s">
        <v>12367</v>
      </c>
      <c r="E5352" s="4" t="s">
        <v>12254</v>
      </c>
      <c r="F5352" s="4" t="s">
        <v>72050</v>
      </c>
      <c r="G5352" s="4">
        <v>393.15593000000001</v>
      </c>
      <c r="H5352" s="4" t="s">
        <v>16757</v>
      </c>
      <c r="I5352" s="29" t="s">
        <v>72051</v>
      </c>
      <c r="J5352" s="29" t="s">
        <v>16267</v>
      </c>
      <c r="K5352" s="4" t="s">
        <v>16646</v>
      </c>
    </row>
    <row r="5353" spans="1:23" ht="25.5" x14ac:dyDescent="0.2">
      <c r="A5353" s="5">
        <f t="shared" si="83"/>
        <v>5352</v>
      </c>
      <c r="B5353" s="4" t="s">
        <v>23769</v>
      </c>
      <c r="C5353" s="4" t="s">
        <v>22138</v>
      </c>
      <c r="D5353" s="4" t="s">
        <v>486</v>
      </c>
      <c r="E5353" s="4" t="s">
        <v>23770</v>
      </c>
      <c r="F5353" s="4" t="s">
        <v>23771</v>
      </c>
      <c r="G5353" s="4">
        <v>183.3258404</v>
      </c>
      <c r="H5353" s="4" t="s">
        <v>16288</v>
      </c>
      <c r="I5353" s="29" t="s">
        <v>72052</v>
      </c>
      <c r="J5353" s="29" t="s">
        <v>16267</v>
      </c>
      <c r="K5353" s="4" t="s">
        <v>12144</v>
      </c>
    </row>
    <row r="5354" spans="1:23" x14ac:dyDescent="0.2">
      <c r="A5354" s="5">
        <f t="shared" si="83"/>
        <v>5353</v>
      </c>
      <c r="B5354" s="4" t="s">
        <v>23772</v>
      </c>
      <c r="C5354" s="4" t="s">
        <v>22138</v>
      </c>
      <c r="D5354" s="4" t="s">
        <v>2146</v>
      </c>
      <c r="E5354" s="4" t="s">
        <v>23773</v>
      </c>
      <c r="F5354" s="4" t="s">
        <v>23774</v>
      </c>
      <c r="G5354" s="4">
        <v>242.02349000000001</v>
      </c>
      <c r="H5354" s="4" t="s">
        <v>16757</v>
      </c>
      <c r="I5354" s="29" t="s">
        <v>72053</v>
      </c>
      <c r="J5354" s="29" t="s">
        <v>16267</v>
      </c>
      <c r="K5354" s="4" t="s">
        <v>12144</v>
      </c>
      <c r="L5354" s="4" t="s">
        <v>23775</v>
      </c>
      <c r="N5354" s="4">
        <v>7471155</v>
      </c>
      <c r="O5354" s="4" t="s">
        <v>23776</v>
      </c>
      <c r="Q5354" s="4">
        <v>6912292</v>
      </c>
    </row>
    <row r="5355" spans="1:23" ht="25.5" x14ac:dyDescent="0.2">
      <c r="A5355" s="5">
        <f t="shared" si="83"/>
        <v>5354</v>
      </c>
      <c r="B5355" s="4" t="s">
        <v>23777</v>
      </c>
      <c r="C5355" s="4" t="s">
        <v>22138</v>
      </c>
      <c r="D5355" s="4" t="s">
        <v>353</v>
      </c>
      <c r="E5355" s="4" t="s">
        <v>353</v>
      </c>
      <c r="F5355" s="4" t="s">
        <v>72054</v>
      </c>
      <c r="G5355" s="4">
        <v>129.5406539</v>
      </c>
      <c r="H5355" s="4" t="s">
        <v>16757</v>
      </c>
      <c r="I5355" s="29" t="s">
        <v>72055</v>
      </c>
      <c r="J5355" s="29" t="s">
        <v>16267</v>
      </c>
      <c r="K5355" s="4" t="s">
        <v>16646</v>
      </c>
      <c r="L5355" s="4" t="s">
        <v>23778</v>
      </c>
      <c r="N5355" s="4" t="s">
        <v>72056</v>
      </c>
      <c r="O5355" s="4" t="s">
        <v>23779</v>
      </c>
      <c r="Q5355" s="4" t="s">
        <v>72057</v>
      </c>
    </row>
    <row r="5356" spans="1:23" ht="38.25" x14ac:dyDescent="0.2">
      <c r="A5356" s="5">
        <f t="shared" si="83"/>
        <v>5355</v>
      </c>
      <c r="B5356" s="4" t="s">
        <v>23780</v>
      </c>
      <c r="C5356" s="4" t="s">
        <v>22138</v>
      </c>
      <c r="D5356" s="4" t="s">
        <v>2060</v>
      </c>
      <c r="E5356" s="4" t="s">
        <v>23781</v>
      </c>
      <c r="F5356" s="4" t="s">
        <v>23782</v>
      </c>
      <c r="G5356" s="4">
        <v>11712.283311099998</v>
      </c>
      <c r="H5356" s="4" t="s">
        <v>16288</v>
      </c>
      <c r="I5356" s="29" t="s">
        <v>72058</v>
      </c>
      <c r="J5356" s="29" t="s">
        <v>16267</v>
      </c>
      <c r="K5356" s="4" t="s">
        <v>72059</v>
      </c>
      <c r="L5356" s="4" t="s">
        <v>23783</v>
      </c>
      <c r="N5356" s="4" t="s">
        <v>72060</v>
      </c>
      <c r="O5356" s="4" t="s">
        <v>23784</v>
      </c>
      <c r="Q5356" s="4" t="s">
        <v>72061</v>
      </c>
    </row>
    <row r="5357" spans="1:23" ht="38.25" x14ac:dyDescent="0.2">
      <c r="A5357" s="5">
        <f t="shared" si="83"/>
        <v>5356</v>
      </c>
      <c r="B5357" s="4" t="s">
        <v>23785</v>
      </c>
      <c r="C5357" s="4" t="s">
        <v>22138</v>
      </c>
      <c r="D5357" s="4" t="s">
        <v>2</v>
      </c>
      <c r="E5357" s="4" t="s">
        <v>602</v>
      </c>
      <c r="F5357" s="4" t="s">
        <v>23786</v>
      </c>
      <c r="G5357" s="4">
        <v>562.17004880000002</v>
      </c>
      <c r="H5357" s="4" t="s">
        <v>16288</v>
      </c>
      <c r="I5357" s="29" t="s">
        <v>72062</v>
      </c>
      <c r="J5357" s="29" t="s">
        <v>16267</v>
      </c>
      <c r="K5357" s="4" t="s">
        <v>72063</v>
      </c>
      <c r="L5357" s="4" t="s">
        <v>23787</v>
      </c>
      <c r="N5357" s="4" t="s">
        <v>72064</v>
      </c>
      <c r="O5357" s="4" t="s">
        <v>23788</v>
      </c>
      <c r="Q5357" s="4" t="s">
        <v>72065</v>
      </c>
      <c r="R5357" s="4" t="s">
        <v>23789</v>
      </c>
      <c r="T5357" s="4" t="s">
        <v>72066</v>
      </c>
      <c r="U5357" s="4" t="s">
        <v>23790</v>
      </c>
      <c r="W5357" s="4" t="s">
        <v>72067</v>
      </c>
    </row>
    <row r="5358" spans="1:23" ht="38.25" x14ac:dyDescent="0.2">
      <c r="A5358" s="5">
        <f t="shared" si="83"/>
        <v>5357</v>
      </c>
      <c r="B5358" s="4" t="s">
        <v>23791</v>
      </c>
      <c r="C5358" s="4" t="s">
        <v>22138</v>
      </c>
      <c r="D5358" s="4" t="s">
        <v>2</v>
      </c>
      <c r="E5358" s="4" t="s">
        <v>23792</v>
      </c>
      <c r="F5358" s="4" t="s">
        <v>23793</v>
      </c>
      <c r="G5358" s="4">
        <v>259.42792259999999</v>
      </c>
      <c r="H5358" s="4" t="s">
        <v>16288</v>
      </c>
      <c r="I5358" s="29" t="s">
        <v>72068</v>
      </c>
      <c r="J5358" s="29" t="s">
        <v>16267</v>
      </c>
      <c r="K5358" s="4" t="s">
        <v>12144</v>
      </c>
      <c r="L5358" s="4" t="s">
        <v>23794</v>
      </c>
    </row>
    <row r="5359" spans="1:23" ht="25.5" x14ac:dyDescent="0.2">
      <c r="A5359" s="5">
        <f t="shared" si="83"/>
        <v>5358</v>
      </c>
      <c r="B5359" s="4" t="s">
        <v>23795</v>
      </c>
      <c r="C5359" s="4" t="s">
        <v>22138</v>
      </c>
      <c r="D5359" s="4" t="s">
        <v>353</v>
      </c>
      <c r="E5359" s="4" t="s">
        <v>72069</v>
      </c>
      <c r="F5359" s="4" t="s">
        <v>23796</v>
      </c>
      <c r="G5359" s="4">
        <v>996.76</v>
      </c>
      <c r="H5359" s="4" t="s">
        <v>16288</v>
      </c>
      <c r="I5359" s="29">
        <v>43410</v>
      </c>
      <c r="J5359" s="29" t="s">
        <v>16267</v>
      </c>
      <c r="K5359" s="4" t="s">
        <v>72070</v>
      </c>
      <c r="L5359" s="4" t="s">
        <v>23797</v>
      </c>
      <c r="N5359" s="4">
        <v>1232720</v>
      </c>
      <c r="O5359" s="4" t="s">
        <v>72071</v>
      </c>
      <c r="Q5359" s="4">
        <v>7361362</v>
      </c>
      <c r="R5359" s="4" t="s">
        <v>23798</v>
      </c>
      <c r="T5359" s="4">
        <v>8454198</v>
      </c>
    </row>
    <row r="5360" spans="1:23" ht="25.5" x14ac:dyDescent="0.2">
      <c r="A5360" s="5">
        <f t="shared" si="83"/>
        <v>5359</v>
      </c>
      <c r="B5360" s="4" t="s">
        <v>23799</v>
      </c>
      <c r="C5360" s="4" t="s">
        <v>22138</v>
      </c>
      <c r="D5360" s="4" t="s">
        <v>853</v>
      </c>
      <c r="E5360" s="4" t="s">
        <v>23800</v>
      </c>
      <c r="F5360" s="4" t="s">
        <v>23801</v>
      </c>
      <c r="G5360" s="4">
        <v>980.69034769999996</v>
      </c>
      <c r="H5360" s="4" t="s">
        <v>16288</v>
      </c>
      <c r="I5360" s="29" t="s">
        <v>72072</v>
      </c>
      <c r="J5360" s="29" t="s">
        <v>16267</v>
      </c>
      <c r="K5360" s="4" t="s">
        <v>23802</v>
      </c>
      <c r="L5360" s="4" t="s">
        <v>23803</v>
      </c>
      <c r="N5360" s="4" t="s">
        <v>72073</v>
      </c>
      <c r="O5360" s="4" t="s">
        <v>23804</v>
      </c>
      <c r="Q5360" s="4" t="s">
        <v>72074</v>
      </c>
      <c r="R5360" s="4" t="s">
        <v>23805</v>
      </c>
      <c r="T5360" s="4" t="s">
        <v>72075</v>
      </c>
      <c r="U5360" s="4" t="s">
        <v>23806</v>
      </c>
      <c r="W5360" s="4" t="s">
        <v>72076</v>
      </c>
    </row>
    <row r="5361" spans="1:26" ht="25.5" x14ac:dyDescent="0.2">
      <c r="A5361" s="5">
        <f t="shared" si="83"/>
        <v>5360</v>
      </c>
      <c r="B5361" s="4" t="s">
        <v>5351</v>
      </c>
      <c r="C5361" s="4" t="s">
        <v>22138</v>
      </c>
      <c r="D5361" s="4" t="s">
        <v>353</v>
      </c>
      <c r="E5361" s="4" t="s">
        <v>23502</v>
      </c>
      <c r="F5361" s="4" t="s">
        <v>23807</v>
      </c>
      <c r="G5361" s="4">
        <v>3422.3206688</v>
      </c>
      <c r="H5361" s="4" t="s">
        <v>16288</v>
      </c>
      <c r="I5361" s="29">
        <v>42612</v>
      </c>
      <c r="J5361" s="29" t="s">
        <v>16267</v>
      </c>
      <c r="K5361" s="4" t="s">
        <v>23808</v>
      </c>
      <c r="L5361" s="4" t="s">
        <v>5359</v>
      </c>
      <c r="N5361" s="4" t="s">
        <v>66045</v>
      </c>
      <c r="O5361" s="4" t="s">
        <v>5355</v>
      </c>
      <c r="Q5361" s="4" t="s">
        <v>66043</v>
      </c>
      <c r="R5361" s="4" t="s">
        <v>5357</v>
      </c>
      <c r="T5361" s="4" t="s">
        <v>66044</v>
      </c>
      <c r="U5361" s="4" t="s">
        <v>5353</v>
      </c>
      <c r="W5361" s="4" t="s">
        <v>66042</v>
      </c>
    </row>
    <row r="5362" spans="1:26" ht="25.5" x14ac:dyDescent="0.2">
      <c r="A5362" s="5">
        <f t="shared" si="83"/>
        <v>5361</v>
      </c>
      <c r="B5362" s="4" t="s">
        <v>23809</v>
      </c>
      <c r="C5362" s="4" t="s">
        <v>22138</v>
      </c>
      <c r="D5362" s="4" t="s">
        <v>23810</v>
      </c>
      <c r="E5362" s="4" t="s">
        <v>23811</v>
      </c>
      <c r="F5362" s="4" t="s">
        <v>23812</v>
      </c>
      <c r="G5362" s="4">
        <v>248.82822999999999</v>
      </c>
      <c r="H5362" s="4" t="s">
        <v>16288</v>
      </c>
      <c r="I5362" s="29">
        <v>42765</v>
      </c>
      <c r="J5362" s="29" t="s">
        <v>16267</v>
      </c>
      <c r="K5362" s="4" t="s">
        <v>168</v>
      </c>
      <c r="L5362" s="4" t="s">
        <v>23813</v>
      </c>
      <c r="N5362" s="4" t="s">
        <v>72077</v>
      </c>
      <c r="O5362" s="4" t="s">
        <v>23814</v>
      </c>
      <c r="Q5362" s="4" t="s">
        <v>72078</v>
      </c>
    </row>
    <row r="5363" spans="1:26" ht="25.5" x14ac:dyDescent="0.2">
      <c r="A5363" s="5">
        <f t="shared" si="83"/>
        <v>5362</v>
      </c>
      <c r="B5363" s="4" t="s">
        <v>23815</v>
      </c>
      <c r="C5363" s="4" t="s">
        <v>22138</v>
      </c>
      <c r="D5363" s="4" t="s">
        <v>2</v>
      </c>
      <c r="E5363" s="4" t="s">
        <v>23816</v>
      </c>
      <c r="F5363" s="4" t="s">
        <v>23817</v>
      </c>
      <c r="G5363" s="4">
        <v>2506.2020299999999</v>
      </c>
      <c r="H5363" s="4" t="s">
        <v>16288</v>
      </c>
      <c r="I5363" s="29" t="s">
        <v>72079</v>
      </c>
      <c r="J5363" s="29" t="s">
        <v>16267</v>
      </c>
      <c r="K5363" s="4" t="s">
        <v>23818</v>
      </c>
    </row>
    <row r="5364" spans="1:26" x14ac:dyDescent="0.2">
      <c r="A5364" s="5">
        <f t="shared" si="83"/>
        <v>5363</v>
      </c>
      <c r="B5364" s="4" t="s">
        <v>23819</v>
      </c>
      <c r="C5364" s="4" t="s">
        <v>22138</v>
      </c>
      <c r="D5364" s="4" t="s">
        <v>353</v>
      </c>
      <c r="E5364" s="4" t="s">
        <v>23580</v>
      </c>
      <c r="F5364" s="4" t="s">
        <v>23820</v>
      </c>
      <c r="G5364" s="4">
        <v>510.25672200000002</v>
      </c>
      <c r="H5364" s="4" t="s">
        <v>16288</v>
      </c>
      <c r="I5364" s="29" t="s">
        <v>72080</v>
      </c>
      <c r="J5364" s="29" t="s">
        <v>16267</v>
      </c>
      <c r="K5364" s="4" t="s">
        <v>168</v>
      </c>
      <c r="L5364" s="4" t="s">
        <v>168</v>
      </c>
    </row>
    <row r="5365" spans="1:26" x14ac:dyDescent="0.2">
      <c r="A5365" s="5">
        <f t="shared" si="83"/>
        <v>5364</v>
      </c>
      <c r="B5365" s="4" t="s">
        <v>23821</v>
      </c>
      <c r="C5365" s="4" t="s">
        <v>22138</v>
      </c>
      <c r="D5365" s="4" t="s">
        <v>353</v>
      </c>
      <c r="E5365" s="4" t="s">
        <v>23580</v>
      </c>
      <c r="F5365" s="4" t="s">
        <v>23822</v>
      </c>
      <c r="G5365" s="4">
        <v>496.46105829999999</v>
      </c>
      <c r="H5365" s="4" t="s">
        <v>16288</v>
      </c>
      <c r="I5365" s="29" t="s">
        <v>72081</v>
      </c>
      <c r="J5365" s="29" t="s">
        <v>16267</v>
      </c>
      <c r="K5365" s="4" t="s">
        <v>168</v>
      </c>
      <c r="L5365" s="4" t="s">
        <v>168</v>
      </c>
    </row>
    <row r="5366" spans="1:26" x14ac:dyDescent="0.2">
      <c r="A5366" s="5">
        <f t="shared" si="83"/>
        <v>5365</v>
      </c>
      <c r="B5366" s="4" t="s">
        <v>23823</v>
      </c>
      <c r="C5366" s="4" t="s">
        <v>22138</v>
      </c>
      <c r="D5366" s="4" t="s">
        <v>353</v>
      </c>
      <c r="E5366" s="4" t="s">
        <v>23580</v>
      </c>
      <c r="F5366" s="4" t="s">
        <v>23824</v>
      </c>
      <c r="G5366" s="4">
        <v>353.97954899999996</v>
      </c>
      <c r="H5366" s="4" t="s">
        <v>16288</v>
      </c>
      <c r="I5366" s="29" t="s">
        <v>72082</v>
      </c>
      <c r="J5366" s="29" t="s">
        <v>16267</v>
      </c>
      <c r="K5366" s="4" t="s">
        <v>168</v>
      </c>
      <c r="L5366" s="4" t="s">
        <v>168</v>
      </c>
    </row>
    <row r="5367" spans="1:26" x14ac:dyDescent="0.2">
      <c r="A5367" s="5">
        <f t="shared" si="83"/>
        <v>5366</v>
      </c>
      <c r="B5367" s="4" t="s">
        <v>23825</v>
      </c>
      <c r="C5367" s="4" t="s">
        <v>22138</v>
      </c>
      <c r="D5367" s="4" t="s">
        <v>353</v>
      </c>
      <c r="E5367" s="4" t="s">
        <v>23580</v>
      </c>
      <c r="F5367" s="4" t="s">
        <v>23822</v>
      </c>
      <c r="G5367" s="4">
        <v>333.73227600000001</v>
      </c>
      <c r="H5367" s="4" t="s">
        <v>16288</v>
      </c>
      <c r="I5367" s="29" t="s">
        <v>72083</v>
      </c>
      <c r="J5367" s="29" t="s">
        <v>16267</v>
      </c>
      <c r="K5367" s="4" t="s">
        <v>168</v>
      </c>
      <c r="L5367" s="4" t="s">
        <v>168</v>
      </c>
    </row>
    <row r="5368" spans="1:26" x14ac:dyDescent="0.2">
      <c r="A5368" s="5">
        <f t="shared" si="83"/>
        <v>5367</v>
      </c>
      <c r="B5368" s="4" t="s">
        <v>23826</v>
      </c>
      <c r="C5368" s="4" t="s">
        <v>22138</v>
      </c>
      <c r="D5368" s="4" t="s">
        <v>353</v>
      </c>
      <c r="E5368" s="4" t="s">
        <v>23580</v>
      </c>
      <c r="F5368" s="4" t="s">
        <v>72084</v>
      </c>
      <c r="G5368" s="4">
        <v>179.70894000000001</v>
      </c>
      <c r="H5368" s="4" t="s">
        <v>16288</v>
      </c>
      <c r="I5368" s="29" t="s">
        <v>72085</v>
      </c>
      <c r="J5368" s="29" t="s">
        <v>16267</v>
      </c>
      <c r="K5368" s="4" t="s">
        <v>168</v>
      </c>
      <c r="L5368" s="4" t="s">
        <v>168</v>
      </c>
    </row>
    <row r="5369" spans="1:26" ht="25.5" x14ac:dyDescent="0.2">
      <c r="A5369" s="5">
        <f t="shared" si="83"/>
        <v>5368</v>
      </c>
      <c r="B5369" s="4" t="s">
        <v>23827</v>
      </c>
      <c r="C5369" s="4" t="s">
        <v>22138</v>
      </c>
      <c r="D5369" s="4" t="s">
        <v>353</v>
      </c>
      <c r="E5369" s="4" t="s">
        <v>23580</v>
      </c>
      <c r="F5369" s="4" t="s">
        <v>23828</v>
      </c>
      <c r="G5369" s="4">
        <v>121.50239400000001</v>
      </c>
      <c r="H5369" s="4" t="s">
        <v>16288</v>
      </c>
      <c r="I5369" s="29" t="s">
        <v>72086</v>
      </c>
      <c r="J5369" s="29" t="s">
        <v>16267</v>
      </c>
      <c r="K5369" s="4" t="s">
        <v>168</v>
      </c>
      <c r="L5369" s="4" t="s">
        <v>10357</v>
      </c>
      <c r="N5369" s="4">
        <v>2420519</v>
      </c>
      <c r="O5369" s="4" t="s">
        <v>23829</v>
      </c>
      <c r="Q5369" s="4">
        <v>3509640</v>
      </c>
      <c r="R5369" s="4" t="s">
        <v>23830</v>
      </c>
      <c r="T5369" s="4">
        <v>6835255</v>
      </c>
      <c r="U5369" s="4" t="s">
        <v>23831</v>
      </c>
      <c r="W5369" s="4">
        <v>6835260</v>
      </c>
      <c r="X5369" s="4" t="s">
        <v>23832</v>
      </c>
      <c r="Z5369" s="4">
        <v>7233440</v>
      </c>
    </row>
    <row r="5370" spans="1:26" x14ac:dyDescent="0.2">
      <c r="A5370" s="5">
        <f t="shared" si="83"/>
        <v>5369</v>
      </c>
      <c r="B5370" s="4" t="s">
        <v>23833</v>
      </c>
      <c r="C5370" s="4" t="s">
        <v>22138</v>
      </c>
      <c r="D5370" s="4" t="s">
        <v>353</v>
      </c>
      <c r="E5370" s="4" t="s">
        <v>23580</v>
      </c>
      <c r="F5370" s="4" t="s">
        <v>72087</v>
      </c>
      <c r="G5370" s="4">
        <v>487.28439000000003</v>
      </c>
      <c r="H5370" s="4" t="s">
        <v>16288</v>
      </c>
      <c r="I5370" s="29" t="s">
        <v>72088</v>
      </c>
      <c r="J5370" s="29" t="s">
        <v>16267</v>
      </c>
      <c r="K5370" s="4" t="s">
        <v>168</v>
      </c>
    </row>
    <row r="5371" spans="1:26" x14ac:dyDescent="0.2">
      <c r="A5371" s="5">
        <f t="shared" si="83"/>
        <v>5370</v>
      </c>
      <c r="B5371" s="4" t="s">
        <v>23834</v>
      </c>
      <c r="C5371" s="4" t="s">
        <v>22138</v>
      </c>
      <c r="D5371" s="4" t="s">
        <v>353</v>
      </c>
      <c r="E5371" s="4" t="s">
        <v>23580</v>
      </c>
      <c r="F5371" s="4" t="s">
        <v>23835</v>
      </c>
      <c r="G5371" s="4">
        <v>402.24542200000002</v>
      </c>
      <c r="H5371" s="4" t="s">
        <v>16288</v>
      </c>
      <c r="I5371" s="29" t="s">
        <v>72089</v>
      </c>
      <c r="J5371" s="29" t="s">
        <v>16267</v>
      </c>
      <c r="K5371" s="4" t="s">
        <v>168</v>
      </c>
    </row>
    <row r="5372" spans="1:26" x14ac:dyDescent="0.2">
      <c r="A5372" s="5">
        <f t="shared" si="83"/>
        <v>5371</v>
      </c>
      <c r="B5372" s="4" t="s">
        <v>23836</v>
      </c>
      <c r="C5372" s="4" t="s">
        <v>22138</v>
      </c>
      <c r="D5372" s="4" t="s">
        <v>353</v>
      </c>
      <c r="E5372" s="4" t="s">
        <v>23580</v>
      </c>
      <c r="F5372" s="4" t="s">
        <v>23837</v>
      </c>
      <c r="G5372" s="4">
        <v>125.0340365</v>
      </c>
      <c r="H5372" s="4" t="s">
        <v>16288</v>
      </c>
      <c r="I5372" s="29" t="s">
        <v>72090</v>
      </c>
      <c r="J5372" s="29" t="s">
        <v>16267</v>
      </c>
      <c r="K5372" s="4" t="s">
        <v>168</v>
      </c>
    </row>
    <row r="5373" spans="1:26" x14ac:dyDescent="0.2">
      <c r="A5373" s="5">
        <f t="shared" si="83"/>
        <v>5372</v>
      </c>
      <c r="B5373" s="4" t="s">
        <v>23838</v>
      </c>
      <c r="C5373" s="4" t="s">
        <v>22138</v>
      </c>
      <c r="D5373" s="4" t="s">
        <v>353</v>
      </c>
      <c r="E5373" s="4" t="s">
        <v>23580</v>
      </c>
      <c r="F5373" s="4" t="s">
        <v>72091</v>
      </c>
      <c r="G5373" s="4">
        <v>119.26242900000001</v>
      </c>
      <c r="H5373" s="4" t="s">
        <v>16288</v>
      </c>
      <c r="I5373" s="29" t="s">
        <v>72090</v>
      </c>
      <c r="J5373" s="29" t="s">
        <v>16267</v>
      </c>
      <c r="K5373" s="4" t="s">
        <v>168</v>
      </c>
    </row>
    <row r="5374" spans="1:26" x14ac:dyDescent="0.2">
      <c r="A5374" s="5">
        <f t="shared" si="83"/>
        <v>5373</v>
      </c>
      <c r="B5374" s="4" t="s">
        <v>23839</v>
      </c>
      <c r="C5374" s="4" t="s">
        <v>22138</v>
      </c>
      <c r="D5374" s="4" t="s">
        <v>353</v>
      </c>
      <c r="E5374" s="4" t="s">
        <v>23580</v>
      </c>
      <c r="F5374" s="4" t="s">
        <v>23840</v>
      </c>
      <c r="G5374" s="4">
        <v>459.44576549999999</v>
      </c>
      <c r="H5374" s="4" t="s">
        <v>16288</v>
      </c>
      <c r="I5374" s="29" t="s">
        <v>72092</v>
      </c>
      <c r="J5374" s="29" t="s">
        <v>16267</v>
      </c>
      <c r="K5374" s="4" t="s">
        <v>168</v>
      </c>
    </row>
    <row r="5375" spans="1:26" x14ac:dyDescent="0.2">
      <c r="A5375" s="5">
        <f t="shared" si="83"/>
        <v>5374</v>
      </c>
      <c r="B5375" s="4" t="s">
        <v>23841</v>
      </c>
      <c r="C5375" s="4" t="s">
        <v>22138</v>
      </c>
      <c r="D5375" s="4" t="s">
        <v>353</v>
      </c>
      <c r="E5375" s="4" t="s">
        <v>23580</v>
      </c>
      <c r="F5375" s="4" t="s">
        <v>23842</v>
      </c>
      <c r="G5375" s="4">
        <v>110.376</v>
      </c>
      <c r="H5375" s="4" t="s">
        <v>16288</v>
      </c>
      <c r="I5375" s="29" t="s">
        <v>72093</v>
      </c>
      <c r="J5375" s="29" t="s">
        <v>16267</v>
      </c>
      <c r="K5375" s="4" t="s">
        <v>168</v>
      </c>
    </row>
    <row r="5376" spans="1:26" ht="25.5" x14ac:dyDescent="0.2">
      <c r="A5376" s="5">
        <f t="shared" si="83"/>
        <v>5375</v>
      </c>
      <c r="B5376" s="4" t="s">
        <v>23843</v>
      </c>
      <c r="C5376" s="4" t="s">
        <v>22138</v>
      </c>
      <c r="D5376" s="4" t="s">
        <v>475</v>
      </c>
      <c r="E5376" s="4" t="s">
        <v>23844</v>
      </c>
      <c r="F5376" s="4" t="s">
        <v>23845</v>
      </c>
      <c r="G5376" s="4">
        <v>372.68686000000002</v>
      </c>
      <c r="H5376" s="4" t="s">
        <v>16288</v>
      </c>
      <c r="I5376" s="29" t="s">
        <v>72094</v>
      </c>
      <c r="J5376" s="29" t="s">
        <v>16267</v>
      </c>
      <c r="L5376" s="4" t="s">
        <v>23846</v>
      </c>
      <c r="N5376" s="4" t="s">
        <v>72095</v>
      </c>
      <c r="O5376" s="4" t="s">
        <v>5266</v>
      </c>
      <c r="Q5376" s="4" t="s">
        <v>72096</v>
      </c>
      <c r="R5376" s="4" t="s">
        <v>5262</v>
      </c>
      <c r="T5376" s="4" t="s">
        <v>72097</v>
      </c>
    </row>
    <row r="5377" spans="1:35" ht="25.5" x14ac:dyDescent="0.2">
      <c r="A5377" s="5">
        <f t="shared" si="83"/>
        <v>5376</v>
      </c>
      <c r="B5377" s="4" t="s">
        <v>23847</v>
      </c>
      <c r="C5377" s="4" t="s">
        <v>22138</v>
      </c>
      <c r="D5377" s="4" t="s">
        <v>353</v>
      </c>
      <c r="E5377" s="4" t="s">
        <v>23848</v>
      </c>
      <c r="F5377" s="4" t="s">
        <v>23849</v>
      </c>
      <c r="G5377" s="4">
        <v>4850.2877152000001</v>
      </c>
      <c r="H5377" s="4" t="s">
        <v>16757</v>
      </c>
      <c r="I5377" s="29">
        <v>43432</v>
      </c>
      <c r="J5377" s="29" t="s">
        <v>16267</v>
      </c>
      <c r="K5377" s="4" t="s">
        <v>23850</v>
      </c>
      <c r="L5377" s="4" t="s">
        <v>23851</v>
      </c>
      <c r="N5377" s="4">
        <v>1432035</v>
      </c>
      <c r="O5377" s="4" t="s">
        <v>23852</v>
      </c>
      <c r="Q5377" s="4">
        <v>1475456</v>
      </c>
      <c r="R5377" s="4" t="s">
        <v>23853</v>
      </c>
      <c r="T5377" s="4">
        <v>2942036</v>
      </c>
    </row>
    <row r="5378" spans="1:35" ht="25.5" x14ac:dyDescent="0.2">
      <c r="A5378" s="5">
        <f t="shared" si="83"/>
        <v>5377</v>
      </c>
      <c r="B5378" s="4" t="s">
        <v>23854</v>
      </c>
      <c r="C5378" s="4" t="s">
        <v>22138</v>
      </c>
      <c r="D5378" s="4" t="s">
        <v>353</v>
      </c>
      <c r="E5378" s="4" t="s">
        <v>353</v>
      </c>
      <c r="F5378" s="4" t="s">
        <v>23855</v>
      </c>
      <c r="G5378" s="4">
        <v>2730.9509486000002</v>
      </c>
      <c r="H5378" s="4" t="s">
        <v>16288</v>
      </c>
      <c r="I5378" s="29" t="s">
        <v>72098</v>
      </c>
      <c r="J5378" s="29" t="s">
        <v>16267</v>
      </c>
      <c r="K5378" s="4" t="s">
        <v>72099</v>
      </c>
      <c r="L5378" s="4" t="s">
        <v>23856</v>
      </c>
      <c r="N5378" s="4" t="s">
        <v>72100</v>
      </c>
      <c r="O5378" s="4" t="s">
        <v>23857</v>
      </c>
      <c r="Q5378" s="4" t="s">
        <v>72101</v>
      </c>
      <c r="R5378" s="4" t="s">
        <v>23858</v>
      </c>
      <c r="T5378" s="4" t="s">
        <v>72102</v>
      </c>
    </row>
    <row r="5379" spans="1:35" ht="38.25" x14ac:dyDescent="0.2">
      <c r="A5379" s="5">
        <f t="shared" si="83"/>
        <v>5378</v>
      </c>
      <c r="B5379" s="4" t="s">
        <v>23859</v>
      </c>
      <c r="C5379" s="4" t="s">
        <v>16264</v>
      </c>
      <c r="D5379" s="4" t="s">
        <v>353</v>
      </c>
      <c r="E5379" s="4" t="s">
        <v>16347</v>
      </c>
      <c r="F5379" s="4" t="s">
        <v>23860</v>
      </c>
      <c r="G5379" s="4">
        <v>40574.789118500004</v>
      </c>
      <c r="H5379" s="4" t="s">
        <v>16266</v>
      </c>
      <c r="I5379" s="29">
        <v>41729</v>
      </c>
      <c r="J5379" s="29" t="s">
        <v>16267</v>
      </c>
      <c r="K5379" s="4" t="s">
        <v>72103</v>
      </c>
      <c r="L5379" s="4" t="s">
        <v>23861</v>
      </c>
      <c r="N5379" s="4" t="s">
        <v>65895</v>
      </c>
      <c r="O5379" s="4" t="s">
        <v>23862</v>
      </c>
      <c r="Q5379" s="4" t="s">
        <v>72104</v>
      </c>
      <c r="R5379" s="4" t="s">
        <v>23863</v>
      </c>
      <c r="T5379" s="4" t="s">
        <v>72105</v>
      </c>
    </row>
    <row r="5380" spans="1:35" ht="76.5" x14ac:dyDescent="0.2">
      <c r="A5380" s="5">
        <f t="shared" ref="A5380:A5443" si="84">A5379+1</f>
        <v>5379</v>
      </c>
      <c r="B5380" s="4" t="s">
        <v>23864</v>
      </c>
      <c r="C5380" s="4" t="s">
        <v>16264</v>
      </c>
      <c r="D5380" s="4" t="s">
        <v>2</v>
      </c>
      <c r="E5380" s="4" t="s">
        <v>16458</v>
      </c>
      <c r="F5380" s="4" t="s">
        <v>23865</v>
      </c>
      <c r="G5380" s="4">
        <v>7475.1764894000007</v>
      </c>
      <c r="H5380" s="4" t="s">
        <v>16288</v>
      </c>
      <c r="I5380" s="29">
        <v>42270</v>
      </c>
      <c r="J5380" s="29" t="s">
        <v>16267</v>
      </c>
      <c r="K5380" s="4" t="s">
        <v>72106</v>
      </c>
      <c r="L5380" s="4" t="s">
        <v>23866</v>
      </c>
      <c r="N5380" s="4" t="s">
        <v>65918</v>
      </c>
      <c r="O5380" s="4" t="s">
        <v>23867</v>
      </c>
      <c r="Q5380" s="4" t="s">
        <v>72107</v>
      </c>
      <c r="R5380" s="4" t="s">
        <v>23868</v>
      </c>
      <c r="T5380" s="4" t="s">
        <v>72108</v>
      </c>
    </row>
    <row r="5381" spans="1:35" ht="51" x14ac:dyDescent="0.2">
      <c r="A5381" s="5">
        <f t="shared" si="84"/>
        <v>5380</v>
      </c>
      <c r="B5381" s="4" t="s">
        <v>23869</v>
      </c>
      <c r="C5381" s="4" t="s">
        <v>16264</v>
      </c>
      <c r="D5381" s="4" t="s">
        <v>315</v>
      </c>
      <c r="E5381" s="4" t="s">
        <v>315</v>
      </c>
      <c r="F5381" s="4" t="s">
        <v>72109</v>
      </c>
      <c r="G5381" s="4">
        <v>1556.16094</v>
      </c>
      <c r="H5381" s="4" t="s">
        <v>17494</v>
      </c>
      <c r="I5381" s="29" t="s">
        <v>14919</v>
      </c>
      <c r="J5381" s="29" t="s">
        <v>16267</v>
      </c>
      <c r="K5381" s="4" t="s">
        <v>72110</v>
      </c>
      <c r="L5381" s="4" t="s">
        <v>23870</v>
      </c>
      <c r="N5381" s="4">
        <v>687365</v>
      </c>
      <c r="O5381" s="4" t="s">
        <v>23871</v>
      </c>
      <c r="Q5381" s="4">
        <v>11202</v>
      </c>
      <c r="R5381" s="4" t="s">
        <v>23872</v>
      </c>
      <c r="T5381" s="4">
        <v>901410</v>
      </c>
      <c r="U5381" s="4" t="s">
        <v>23873</v>
      </c>
      <c r="W5381" s="4">
        <v>6944469</v>
      </c>
    </row>
    <row r="5382" spans="1:35" ht="89.25" x14ac:dyDescent="0.2">
      <c r="A5382" s="5">
        <f t="shared" si="84"/>
        <v>5381</v>
      </c>
      <c r="B5382" s="4" t="s">
        <v>7043</v>
      </c>
      <c r="C5382" s="4" t="s">
        <v>22138</v>
      </c>
      <c r="D5382" s="4" t="s">
        <v>591</v>
      </c>
      <c r="E5382" s="4" t="s">
        <v>16388</v>
      </c>
      <c r="F5382" s="4" t="s">
        <v>23874</v>
      </c>
      <c r="G5382" s="4">
        <v>18317.052554000002</v>
      </c>
      <c r="H5382" s="4" t="s">
        <v>16407</v>
      </c>
      <c r="I5382" s="29">
        <v>42491</v>
      </c>
      <c r="J5382" s="29" t="s">
        <v>16267</v>
      </c>
      <c r="K5382" s="4" t="s">
        <v>72111</v>
      </c>
      <c r="L5382" s="4" t="s">
        <v>16262</v>
      </c>
      <c r="N5382" s="4" t="s">
        <v>72112</v>
      </c>
      <c r="O5382" s="4" t="s">
        <v>23875</v>
      </c>
      <c r="Q5382" s="4">
        <v>1055020</v>
      </c>
      <c r="R5382" s="4" t="s">
        <v>23876</v>
      </c>
      <c r="T5382" s="4" t="s">
        <v>72113</v>
      </c>
      <c r="U5382" s="4" t="s">
        <v>23877</v>
      </c>
      <c r="W5382" s="4" t="s">
        <v>66727</v>
      </c>
      <c r="X5382" s="4" t="s">
        <v>23878</v>
      </c>
      <c r="Z5382" s="4" t="s">
        <v>72114</v>
      </c>
      <c r="AA5382" s="4" t="s">
        <v>23879</v>
      </c>
      <c r="AC5382" s="4" t="s">
        <v>72115</v>
      </c>
    </row>
    <row r="5383" spans="1:35" x14ac:dyDescent="0.2">
      <c r="A5383" s="5">
        <f t="shared" si="84"/>
        <v>5382</v>
      </c>
      <c r="B5383" s="4" t="s">
        <v>4499</v>
      </c>
      <c r="C5383" s="4" t="s">
        <v>5927</v>
      </c>
      <c r="D5383" s="4" t="s">
        <v>315</v>
      </c>
      <c r="E5383" s="4" t="s">
        <v>23880</v>
      </c>
      <c r="F5383" s="4" t="s">
        <v>72116</v>
      </c>
      <c r="G5383" s="4">
        <v>92534.251425400013</v>
      </c>
      <c r="H5383" s="4" t="s">
        <v>16288</v>
      </c>
      <c r="I5383" s="29" t="s">
        <v>71836</v>
      </c>
      <c r="J5383" s="29" t="s">
        <v>16267</v>
      </c>
      <c r="K5383" s="4" t="s">
        <v>72117</v>
      </c>
      <c r="L5383" s="4" t="s">
        <v>72118</v>
      </c>
      <c r="N5383" s="4" t="s">
        <v>65658</v>
      </c>
      <c r="O5383" s="4" t="s">
        <v>72119</v>
      </c>
      <c r="Q5383" s="4" t="s">
        <v>72120</v>
      </c>
      <c r="R5383" s="4" t="s">
        <v>72121</v>
      </c>
      <c r="T5383" s="4" t="s">
        <v>72122</v>
      </c>
      <c r="U5383" s="4" t="s">
        <v>72123</v>
      </c>
      <c r="W5383" s="4" t="s">
        <v>72124</v>
      </c>
    </row>
    <row r="5384" spans="1:35" ht="76.5" x14ac:dyDescent="0.2">
      <c r="A5384" s="5">
        <f t="shared" si="84"/>
        <v>5383</v>
      </c>
      <c r="B5384" s="4" t="s">
        <v>15350</v>
      </c>
      <c r="C5384" s="4" t="s">
        <v>22138</v>
      </c>
      <c r="D5384" s="4" t="s">
        <v>16387</v>
      </c>
      <c r="E5384" s="4" t="s">
        <v>23881</v>
      </c>
      <c r="F5384" s="4" t="s">
        <v>23882</v>
      </c>
      <c r="G5384" s="4">
        <v>11127.061525899999</v>
      </c>
      <c r="H5384" s="4" t="s">
        <v>16288</v>
      </c>
      <c r="I5384" s="29" t="s">
        <v>72040</v>
      </c>
      <c r="J5384" s="29" t="s">
        <v>16267</v>
      </c>
      <c r="K5384" s="4" t="s">
        <v>72125</v>
      </c>
      <c r="L5384" s="4" t="s">
        <v>15354</v>
      </c>
      <c r="N5384" s="4" t="s">
        <v>72126</v>
      </c>
      <c r="O5384" s="4" t="s">
        <v>72127</v>
      </c>
      <c r="Q5384" s="4" t="s">
        <v>72128</v>
      </c>
      <c r="R5384" s="4" t="s">
        <v>23884</v>
      </c>
      <c r="T5384" s="4" t="s">
        <v>72129</v>
      </c>
    </row>
    <row r="5385" spans="1:35" x14ac:dyDescent="0.2">
      <c r="A5385" s="5">
        <f t="shared" si="84"/>
        <v>5384</v>
      </c>
      <c r="B5385" s="4" t="s">
        <v>23885</v>
      </c>
      <c r="C5385" s="4" t="s">
        <v>5927</v>
      </c>
      <c r="D5385" s="4" t="s">
        <v>353</v>
      </c>
      <c r="E5385" s="4" t="s">
        <v>23383</v>
      </c>
      <c r="F5385" s="4" t="s">
        <v>23886</v>
      </c>
      <c r="G5385" s="4">
        <v>731.8147095999999</v>
      </c>
      <c r="H5385" s="4" t="s">
        <v>16288</v>
      </c>
      <c r="I5385" s="29" t="s">
        <v>72013</v>
      </c>
      <c r="J5385" s="29" t="s">
        <v>16267</v>
      </c>
      <c r="K5385" s="4" t="s">
        <v>23887</v>
      </c>
      <c r="L5385" s="4" t="s">
        <v>1566</v>
      </c>
      <c r="N5385" s="4">
        <v>2694098</v>
      </c>
      <c r="O5385" s="4" t="s">
        <v>1939</v>
      </c>
      <c r="Q5385" s="4">
        <v>2878077</v>
      </c>
    </row>
    <row r="5386" spans="1:35" ht="63.75" x14ac:dyDescent="0.2">
      <c r="A5386" s="5">
        <f t="shared" si="84"/>
        <v>5385</v>
      </c>
      <c r="B5386" s="4" t="s">
        <v>23888</v>
      </c>
      <c r="C5386" s="4" t="s">
        <v>22138</v>
      </c>
      <c r="D5386" s="4" t="s">
        <v>2</v>
      </c>
      <c r="E5386" s="4" t="s">
        <v>22456</v>
      </c>
      <c r="F5386" s="4" t="s">
        <v>23889</v>
      </c>
      <c r="G5386" s="4">
        <v>74690.462149600004</v>
      </c>
      <c r="H5386" s="4" t="s">
        <v>16266</v>
      </c>
      <c r="I5386" s="29">
        <v>42003</v>
      </c>
      <c r="J5386" s="29" t="s">
        <v>16267</v>
      </c>
      <c r="K5386" s="4" t="s">
        <v>72130</v>
      </c>
      <c r="L5386" s="4" t="s">
        <v>23890</v>
      </c>
      <c r="N5386" s="4" t="s">
        <v>72131</v>
      </c>
      <c r="O5386" s="4" t="s">
        <v>23891</v>
      </c>
      <c r="Q5386" s="4" t="s">
        <v>23892</v>
      </c>
      <c r="R5386" s="4" t="s">
        <v>23893</v>
      </c>
      <c r="T5386" s="4" t="s">
        <v>23894</v>
      </c>
    </row>
    <row r="5387" spans="1:35" ht="51" x14ac:dyDescent="0.2">
      <c r="A5387" s="5">
        <f t="shared" si="84"/>
        <v>5386</v>
      </c>
      <c r="B5387" s="4" t="s">
        <v>23895</v>
      </c>
      <c r="C5387" s="4" t="s">
        <v>22654</v>
      </c>
      <c r="D5387" s="4" t="s">
        <v>1638</v>
      </c>
      <c r="E5387" s="4" t="s">
        <v>72132</v>
      </c>
      <c r="F5387" s="4" t="s">
        <v>72133</v>
      </c>
      <c r="G5387" s="4">
        <v>106908.60999930001</v>
      </c>
      <c r="H5387" s="4" t="s">
        <v>16288</v>
      </c>
      <c r="I5387" s="29">
        <v>42611</v>
      </c>
      <c r="J5387" s="29" t="s">
        <v>16267</v>
      </c>
      <c r="K5387" s="4" t="s">
        <v>22786</v>
      </c>
      <c r="L5387" s="4" t="s">
        <v>23896</v>
      </c>
      <c r="N5387" s="4">
        <v>168350</v>
      </c>
      <c r="O5387" s="4" t="s">
        <v>23897</v>
      </c>
      <c r="Q5387" s="4">
        <v>173476</v>
      </c>
      <c r="R5387" s="4" t="s">
        <v>23898</v>
      </c>
      <c r="T5387" s="4">
        <v>173525</v>
      </c>
      <c r="U5387" s="4" t="s">
        <v>23899</v>
      </c>
      <c r="W5387" s="4">
        <v>435603</v>
      </c>
      <c r="X5387" s="4" t="s">
        <v>23900</v>
      </c>
      <c r="Z5387" s="4">
        <v>7423670</v>
      </c>
      <c r="AA5387" s="4" t="s">
        <v>23901</v>
      </c>
      <c r="AC5387" s="4">
        <v>7421184</v>
      </c>
      <c r="AD5387" s="4" t="s">
        <v>23902</v>
      </c>
      <c r="AF5387" s="4">
        <v>406556</v>
      </c>
      <c r="AG5387" s="4" t="s">
        <v>23903</v>
      </c>
      <c r="AI5387" s="4">
        <v>25326</v>
      </c>
    </row>
    <row r="5388" spans="1:35" ht="127.5" x14ac:dyDescent="0.2">
      <c r="A5388" s="5">
        <f t="shared" si="84"/>
        <v>5387</v>
      </c>
      <c r="B5388" s="4" t="s">
        <v>23904</v>
      </c>
      <c r="C5388" s="4" t="s">
        <v>16264</v>
      </c>
      <c r="D5388" s="4" t="s">
        <v>2</v>
      </c>
      <c r="E5388" s="4" t="s">
        <v>10</v>
      </c>
      <c r="F5388" s="4" t="s">
        <v>72134</v>
      </c>
      <c r="G5388" s="4">
        <v>518.44551000000001</v>
      </c>
      <c r="H5388" s="4" t="s">
        <v>16288</v>
      </c>
      <c r="I5388" s="29">
        <v>42004</v>
      </c>
      <c r="J5388" s="29" t="s">
        <v>16267</v>
      </c>
      <c r="K5388" s="4" t="s">
        <v>69998</v>
      </c>
      <c r="L5388" s="4" t="s">
        <v>23905</v>
      </c>
      <c r="N5388" s="4">
        <v>334503</v>
      </c>
      <c r="O5388" s="4" t="s">
        <v>23906</v>
      </c>
      <c r="Q5388" s="4">
        <v>23593</v>
      </c>
      <c r="R5388" s="4" t="s">
        <v>23907</v>
      </c>
      <c r="T5388" s="4">
        <v>47366</v>
      </c>
      <c r="U5388" s="4" t="s">
        <v>23908</v>
      </c>
      <c r="W5388" s="4">
        <v>907170</v>
      </c>
    </row>
    <row r="5389" spans="1:35" ht="25.5" x14ac:dyDescent="0.2">
      <c r="A5389" s="5">
        <f t="shared" si="84"/>
        <v>5388</v>
      </c>
      <c r="B5389" s="4" t="s">
        <v>23909</v>
      </c>
      <c r="C5389" s="4" t="s">
        <v>22654</v>
      </c>
      <c r="D5389" s="4" t="s">
        <v>2</v>
      </c>
      <c r="E5389" s="4" t="s">
        <v>13194</v>
      </c>
      <c r="F5389" s="4" t="s">
        <v>23910</v>
      </c>
      <c r="G5389" s="4">
        <v>169.75403070000002</v>
      </c>
      <c r="H5389" s="4" t="s">
        <v>16288</v>
      </c>
      <c r="I5389" s="29">
        <v>42580</v>
      </c>
      <c r="J5389" s="29" t="s">
        <v>16267</v>
      </c>
      <c r="K5389" s="4" t="s">
        <v>168</v>
      </c>
      <c r="L5389" s="4" t="s">
        <v>23911</v>
      </c>
      <c r="N5389" s="4" t="s">
        <v>22173</v>
      </c>
      <c r="O5389" s="4" t="s">
        <v>23912</v>
      </c>
      <c r="Q5389" s="4" t="s">
        <v>22173</v>
      </c>
    </row>
    <row r="5390" spans="1:35" ht="25.5" x14ac:dyDescent="0.2">
      <c r="A5390" s="5">
        <f t="shared" si="84"/>
        <v>5389</v>
      </c>
      <c r="B5390" s="4" t="s">
        <v>23913</v>
      </c>
      <c r="C5390" s="4" t="s">
        <v>22654</v>
      </c>
      <c r="D5390" s="4" t="s">
        <v>2</v>
      </c>
      <c r="E5390" s="4" t="s">
        <v>22511</v>
      </c>
      <c r="F5390" s="4" t="s">
        <v>23914</v>
      </c>
      <c r="G5390" s="4">
        <v>6025.5978725000004</v>
      </c>
      <c r="H5390" s="4" t="s">
        <v>16266</v>
      </c>
      <c r="I5390" s="29">
        <v>42185</v>
      </c>
      <c r="J5390" s="29" t="s">
        <v>16267</v>
      </c>
      <c r="K5390" s="4" t="s">
        <v>72135</v>
      </c>
      <c r="L5390" s="4" t="s">
        <v>23915</v>
      </c>
      <c r="O5390" s="4" t="s">
        <v>23916</v>
      </c>
    </row>
    <row r="5391" spans="1:35" ht="38.25" x14ac:dyDescent="0.2">
      <c r="A5391" s="5">
        <f t="shared" si="84"/>
        <v>5390</v>
      </c>
      <c r="B5391" s="4" t="s">
        <v>23917</v>
      </c>
      <c r="C5391" s="4" t="s">
        <v>16264</v>
      </c>
      <c r="D5391" s="4" t="s">
        <v>2</v>
      </c>
      <c r="E5391" s="4" t="s">
        <v>23816</v>
      </c>
      <c r="F5391" s="4" t="s">
        <v>23918</v>
      </c>
      <c r="G5391" s="4">
        <v>706.91273000000001</v>
      </c>
      <c r="H5391" s="4" t="s">
        <v>16288</v>
      </c>
      <c r="I5391" s="29" t="s">
        <v>72136</v>
      </c>
      <c r="J5391" s="29" t="s">
        <v>16267</v>
      </c>
      <c r="K5391" s="4" t="s">
        <v>23919</v>
      </c>
      <c r="L5391" s="4" t="s">
        <v>23920</v>
      </c>
      <c r="N5391" s="4">
        <v>6121241</v>
      </c>
      <c r="O5391" s="4" t="s">
        <v>23921</v>
      </c>
      <c r="Q5391" s="4">
        <v>7234053</v>
      </c>
      <c r="R5391" s="4" t="s">
        <v>168</v>
      </c>
      <c r="T5391" s="4" t="s">
        <v>168</v>
      </c>
      <c r="U5391" s="4" t="s">
        <v>168</v>
      </c>
      <c r="W5391" s="4" t="s">
        <v>168</v>
      </c>
    </row>
    <row r="5392" spans="1:35" ht="25.5" x14ac:dyDescent="0.2">
      <c r="A5392" s="5">
        <f t="shared" si="84"/>
        <v>5391</v>
      </c>
      <c r="B5392" s="4" t="s">
        <v>23922</v>
      </c>
      <c r="C5392" s="4" t="s">
        <v>16264</v>
      </c>
      <c r="D5392" s="4" t="s">
        <v>2</v>
      </c>
      <c r="E5392" s="4" t="s">
        <v>23816</v>
      </c>
      <c r="F5392" s="4" t="s">
        <v>23923</v>
      </c>
      <c r="G5392" s="4">
        <v>704</v>
      </c>
      <c r="H5392" s="4" t="s">
        <v>16288</v>
      </c>
      <c r="I5392" s="29" t="s">
        <v>72136</v>
      </c>
      <c r="J5392" s="29" t="s">
        <v>16267</v>
      </c>
      <c r="K5392" s="4" t="s">
        <v>23919</v>
      </c>
      <c r="L5392" s="4" t="s">
        <v>23924</v>
      </c>
      <c r="N5392" s="4">
        <v>978105</v>
      </c>
      <c r="O5392" s="4" t="s">
        <v>23925</v>
      </c>
      <c r="Q5392" s="4">
        <v>908187</v>
      </c>
      <c r="R5392" s="4" t="s">
        <v>168</v>
      </c>
      <c r="T5392" s="4" t="s">
        <v>168</v>
      </c>
      <c r="U5392" s="4" t="s">
        <v>168</v>
      </c>
      <c r="W5392" s="4" t="s">
        <v>168</v>
      </c>
    </row>
    <row r="5393" spans="1:38" ht="25.5" x14ac:dyDescent="0.2">
      <c r="A5393" s="5">
        <f t="shared" si="84"/>
        <v>5392</v>
      </c>
      <c r="B5393" s="4" t="s">
        <v>23926</v>
      </c>
      <c r="C5393" s="4" t="s">
        <v>16264</v>
      </c>
      <c r="D5393" s="4" t="s">
        <v>2</v>
      </c>
      <c r="E5393" s="4" t="s">
        <v>23816</v>
      </c>
      <c r="F5393" s="4" t="s">
        <v>23927</v>
      </c>
      <c r="G5393" s="4">
        <v>704</v>
      </c>
      <c r="H5393" s="4" t="s">
        <v>16288</v>
      </c>
      <c r="I5393" s="29" t="s">
        <v>72136</v>
      </c>
      <c r="J5393" s="29" t="s">
        <v>16267</v>
      </c>
      <c r="K5393" s="4" t="s">
        <v>23919</v>
      </c>
      <c r="L5393" s="4" t="s">
        <v>23928</v>
      </c>
      <c r="N5393" s="4">
        <v>183446</v>
      </c>
      <c r="O5393" s="4" t="s">
        <v>23929</v>
      </c>
      <c r="Q5393" s="4">
        <v>2811613</v>
      </c>
      <c r="R5393" s="4" t="s">
        <v>168</v>
      </c>
      <c r="T5393" s="4" t="s">
        <v>168</v>
      </c>
      <c r="U5393" s="4" t="s">
        <v>168</v>
      </c>
      <c r="W5393" s="4" t="s">
        <v>168</v>
      </c>
    </row>
    <row r="5394" spans="1:38" ht="25.5" x14ac:dyDescent="0.2">
      <c r="A5394" s="5">
        <f t="shared" si="84"/>
        <v>5393</v>
      </c>
      <c r="B5394" s="4" t="s">
        <v>23930</v>
      </c>
      <c r="C5394" s="4" t="s">
        <v>16264</v>
      </c>
      <c r="D5394" s="4" t="s">
        <v>2</v>
      </c>
      <c r="E5394" s="4" t="s">
        <v>23816</v>
      </c>
      <c r="F5394" s="4" t="s">
        <v>23931</v>
      </c>
      <c r="G5394" s="4">
        <v>455.24678999999998</v>
      </c>
      <c r="H5394" s="4" t="s">
        <v>16288</v>
      </c>
      <c r="I5394" s="29" t="s">
        <v>71778</v>
      </c>
      <c r="J5394" s="29" t="s">
        <v>16267</v>
      </c>
      <c r="K5394" s="4" t="s">
        <v>23919</v>
      </c>
      <c r="L5394" s="4" t="s">
        <v>168</v>
      </c>
      <c r="N5394" s="4" t="s">
        <v>168</v>
      </c>
      <c r="O5394" s="4" t="s">
        <v>168</v>
      </c>
      <c r="Q5394" s="4" t="s">
        <v>168</v>
      </c>
      <c r="R5394" s="4" t="s">
        <v>168</v>
      </c>
      <c r="T5394" s="4" t="s">
        <v>168</v>
      </c>
    </row>
    <row r="5395" spans="1:38" ht="38.25" x14ac:dyDescent="0.2">
      <c r="A5395" s="5">
        <f t="shared" si="84"/>
        <v>5394</v>
      </c>
      <c r="B5395" s="4" t="s">
        <v>23932</v>
      </c>
      <c r="C5395" s="4" t="s">
        <v>16264</v>
      </c>
      <c r="D5395" s="4" t="s">
        <v>266</v>
      </c>
      <c r="E5395" s="4" t="s">
        <v>23933</v>
      </c>
      <c r="F5395" s="4" t="s">
        <v>72137</v>
      </c>
      <c r="G5395" s="4">
        <v>204.91510300000002</v>
      </c>
      <c r="H5395" s="4" t="s">
        <v>16288</v>
      </c>
      <c r="I5395" s="29" t="s">
        <v>71773</v>
      </c>
      <c r="J5395" s="29" t="s">
        <v>16267</v>
      </c>
      <c r="K5395" s="4" t="s">
        <v>12144</v>
      </c>
      <c r="L5395" s="4" t="s">
        <v>168</v>
      </c>
      <c r="N5395" s="4" t="s">
        <v>168</v>
      </c>
    </row>
    <row r="5396" spans="1:38" ht="38.25" x14ac:dyDescent="0.2">
      <c r="A5396" s="5">
        <f t="shared" si="84"/>
        <v>5395</v>
      </c>
      <c r="B5396" s="4" t="s">
        <v>23934</v>
      </c>
      <c r="C5396" s="4" t="s">
        <v>23935</v>
      </c>
      <c r="D5396" s="4" t="s">
        <v>656</v>
      </c>
      <c r="E5396" s="4" t="s">
        <v>23936</v>
      </c>
      <c r="F5396" s="4" t="s">
        <v>23937</v>
      </c>
      <c r="G5396" s="4">
        <v>10019.688987000001</v>
      </c>
      <c r="H5396" s="4" t="s">
        <v>16407</v>
      </c>
      <c r="I5396" s="29" t="s">
        <v>72138</v>
      </c>
      <c r="J5396" s="29" t="s">
        <v>16267</v>
      </c>
      <c r="K5396" s="4" t="s">
        <v>23938</v>
      </c>
      <c r="L5396" s="4" t="s">
        <v>23939</v>
      </c>
      <c r="N5396" s="4">
        <v>44539</v>
      </c>
      <c r="O5396" s="4" t="s">
        <v>23940</v>
      </c>
      <c r="Q5396" s="4">
        <v>277477</v>
      </c>
      <c r="R5396" s="4" t="s">
        <v>23941</v>
      </c>
      <c r="T5396" s="4">
        <v>378947</v>
      </c>
      <c r="U5396" s="4" t="s">
        <v>23942</v>
      </c>
      <c r="W5396" s="4">
        <v>426422</v>
      </c>
      <c r="X5396" s="4" t="s">
        <v>23943</v>
      </c>
      <c r="Z5396" s="4">
        <v>431791</v>
      </c>
      <c r="AA5396" s="4" t="s">
        <v>23944</v>
      </c>
      <c r="AC5396" s="4">
        <v>435318</v>
      </c>
      <c r="AD5396" s="4" t="s">
        <v>23945</v>
      </c>
      <c r="AF5396" s="4">
        <v>573850</v>
      </c>
      <c r="AG5396" s="4" t="s">
        <v>23946</v>
      </c>
      <c r="AI5396" s="4">
        <v>1853719</v>
      </c>
      <c r="AJ5396" s="4" t="s">
        <v>23947</v>
      </c>
      <c r="AL5396" s="4">
        <v>7368429</v>
      </c>
    </row>
    <row r="5397" spans="1:38" ht="25.5" x14ac:dyDescent="0.2">
      <c r="A5397" s="5">
        <f t="shared" si="84"/>
        <v>5396</v>
      </c>
      <c r="B5397" s="4" t="s">
        <v>23948</v>
      </c>
      <c r="C5397" s="4" t="s">
        <v>5927</v>
      </c>
      <c r="D5397" s="4" t="s">
        <v>635</v>
      </c>
      <c r="E5397" s="4" t="s">
        <v>23949</v>
      </c>
      <c r="F5397" s="4" t="s">
        <v>72139</v>
      </c>
      <c r="G5397" s="4">
        <v>13231.132772500001</v>
      </c>
      <c r="H5397" s="4" t="s">
        <v>16266</v>
      </c>
      <c r="I5397" s="29" t="s">
        <v>72140</v>
      </c>
      <c r="J5397" s="29" t="s">
        <v>16267</v>
      </c>
      <c r="K5397" s="4" t="s">
        <v>23950</v>
      </c>
      <c r="L5397" s="4" t="s">
        <v>23951</v>
      </c>
      <c r="N5397" s="4" t="s">
        <v>72141</v>
      </c>
      <c r="O5397" s="4" t="s">
        <v>23952</v>
      </c>
      <c r="Q5397" s="4" t="s">
        <v>69062</v>
      </c>
      <c r="R5397" s="4" t="s">
        <v>23953</v>
      </c>
      <c r="T5397" s="4">
        <v>6824939</v>
      </c>
    </row>
    <row r="5398" spans="1:38" ht="25.5" x14ac:dyDescent="0.2">
      <c r="A5398" s="5">
        <f t="shared" si="84"/>
        <v>5397</v>
      </c>
      <c r="B5398" s="4" t="s">
        <v>23954</v>
      </c>
      <c r="C5398" s="4" t="s">
        <v>5927</v>
      </c>
      <c r="D5398" s="4" t="s">
        <v>2</v>
      </c>
      <c r="E5398" s="4" t="s">
        <v>23955</v>
      </c>
      <c r="F5398" s="4" t="s">
        <v>23956</v>
      </c>
      <c r="G5398" s="4">
        <v>887.75168529999996</v>
      </c>
      <c r="H5398" s="4" t="s">
        <v>16288</v>
      </c>
      <c r="I5398" s="29" t="s">
        <v>71846</v>
      </c>
      <c r="J5398" s="29" t="s">
        <v>16267</v>
      </c>
      <c r="K5398" s="4" t="s">
        <v>7011</v>
      </c>
    </row>
    <row r="5399" spans="1:38" ht="25.5" x14ac:dyDescent="0.2">
      <c r="A5399" s="5">
        <f t="shared" si="84"/>
        <v>5398</v>
      </c>
      <c r="B5399" s="4" t="s">
        <v>23957</v>
      </c>
      <c r="C5399" s="4" t="s">
        <v>5927</v>
      </c>
      <c r="D5399" s="4" t="s">
        <v>2</v>
      </c>
      <c r="E5399" s="4" t="s">
        <v>13866</v>
      </c>
      <c r="F5399" s="4" t="s">
        <v>23958</v>
      </c>
      <c r="G5399" s="4">
        <v>156.95988</v>
      </c>
      <c r="H5399" s="4" t="s">
        <v>16288</v>
      </c>
      <c r="I5399" s="29" t="s">
        <v>71846</v>
      </c>
      <c r="J5399" s="29" t="s">
        <v>16267</v>
      </c>
      <c r="K5399" s="4" t="s">
        <v>23959</v>
      </c>
      <c r="L5399" s="4" t="s">
        <v>23960</v>
      </c>
      <c r="N5399" s="4">
        <v>2160569</v>
      </c>
      <c r="O5399" s="4" t="s">
        <v>23961</v>
      </c>
      <c r="Q5399" s="4">
        <v>2192098</v>
      </c>
    </row>
    <row r="5400" spans="1:38" ht="25.5" x14ac:dyDescent="0.2">
      <c r="A5400" s="5">
        <f t="shared" si="84"/>
        <v>5399</v>
      </c>
      <c r="B5400" s="4" t="s">
        <v>23962</v>
      </c>
      <c r="C5400" s="4" t="s">
        <v>22138</v>
      </c>
      <c r="D5400" s="4" t="s">
        <v>119</v>
      </c>
      <c r="E5400" s="4" t="s">
        <v>120</v>
      </c>
      <c r="F5400" s="4" t="s">
        <v>23963</v>
      </c>
      <c r="G5400" s="4">
        <v>5660.4182560999998</v>
      </c>
      <c r="H5400" s="4" t="s">
        <v>16266</v>
      </c>
      <c r="I5400" s="29" t="s">
        <v>72028</v>
      </c>
      <c r="J5400" s="29" t="s">
        <v>16267</v>
      </c>
      <c r="K5400" s="4" t="s">
        <v>23964</v>
      </c>
      <c r="L5400" s="4" t="s">
        <v>23965</v>
      </c>
      <c r="N5400" s="4">
        <v>1205241</v>
      </c>
      <c r="O5400" s="4" t="s">
        <v>23966</v>
      </c>
      <c r="Q5400" s="4">
        <v>1543321</v>
      </c>
      <c r="R5400" s="4" t="s">
        <v>23967</v>
      </c>
      <c r="T5400" s="4">
        <v>1543347</v>
      </c>
      <c r="U5400" s="4" t="s">
        <v>23968</v>
      </c>
      <c r="W5400" s="4">
        <v>1642086</v>
      </c>
    </row>
    <row r="5401" spans="1:38" ht="38.25" x14ac:dyDescent="0.2">
      <c r="A5401" s="5">
        <f t="shared" si="84"/>
        <v>5400</v>
      </c>
      <c r="B5401" s="4" t="s">
        <v>23969</v>
      </c>
      <c r="C5401" s="4" t="s">
        <v>22138</v>
      </c>
      <c r="D5401" s="4" t="s">
        <v>266</v>
      </c>
      <c r="E5401" s="4" t="s">
        <v>23970</v>
      </c>
      <c r="F5401" s="4" t="s">
        <v>23971</v>
      </c>
      <c r="G5401" s="4">
        <v>871.05848090000006</v>
      </c>
      <c r="H5401" s="4" t="s">
        <v>16288</v>
      </c>
      <c r="I5401" s="29" t="s">
        <v>71874</v>
      </c>
      <c r="J5401" s="29" t="s">
        <v>16267</v>
      </c>
      <c r="L5401" s="4" t="s">
        <v>23972</v>
      </c>
      <c r="N5401" s="4" t="s">
        <v>22173</v>
      </c>
      <c r="O5401" s="4" t="s">
        <v>23973</v>
      </c>
      <c r="Q5401" s="4" t="s">
        <v>22173</v>
      </c>
      <c r="R5401" s="4" t="s">
        <v>23974</v>
      </c>
      <c r="T5401" s="4" t="s">
        <v>22173</v>
      </c>
      <c r="U5401" s="4" t="s">
        <v>23975</v>
      </c>
      <c r="W5401" s="4" t="s">
        <v>22173</v>
      </c>
      <c r="X5401" s="4" t="s">
        <v>23976</v>
      </c>
      <c r="Z5401" s="4" t="s">
        <v>22173</v>
      </c>
    </row>
    <row r="5402" spans="1:38" ht="38.25" x14ac:dyDescent="0.2">
      <c r="A5402" s="5">
        <f t="shared" si="84"/>
        <v>5401</v>
      </c>
      <c r="B5402" s="4" t="s">
        <v>23977</v>
      </c>
      <c r="C5402" s="4" t="s">
        <v>22138</v>
      </c>
      <c r="D5402" s="4" t="s">
        <v>266</v>
      </c>
      <c r="E5402" s="4" t="s">
        <v>23970</v>
      </c>
      <c r="F5402" s="4" t="s">
        <v>23978</v>
      </c>
      <c r="G5402" s="4">
        <v>836.39518840000005</v>
      </c>
      <c r="H5402" s="4" t="s">
        <v>16288</v>
      </c>
      <c r="I5402" s="29" t="s">
        <v>72142</v>
      </c>
      <c r="J5402" s="29" t="s">
        <v>16267</v>
      </c>
      <c r="L5402" s="4" t="s">
        <v>23972</v>
      </c>
      <c r="N5402" s="4" t="s">
        <v>22173</v>
      </c>
      <c r="O5402" s="4" t="s">
        <v>23974</v>
      </c>
      <c r="Q5402" s="4" t="s">
        <v>22173</v>
      </c>
      <c r="R5402" s="4" t="s">
        <v>72143</v>
      </c>
      <c r="T5402" s="4" t="s">
        <v>22173</v>
      </c>
    </row>
    <row r="5403" spans="1:38" ht="25.5" x14ac:dyDescent="0.2">
      <c r="A5403" s="5">
        <f t="shared" si="84"/>
        <v>5402</v>
      </c>
      <c r="B5403" s="4" t="s">
        <v>23979</v>
      </c>
      <c r="C5403" s="4" t="s">
        <v>22138</v>
      </c>
      <c r="D5403" s="4" t="s">
        <v>2</v>
      </c>
      <c r="E5403" s="4" t="s">
        <v>13866</v>
      </c>
      <c r="F5403" s="4" t="s">
        <v>23980</v>
      </c>
      <c r="G5403" s="4">
        <v>159.63220000000001</v>
      </c>
      <c r="H5403" s="4" t="s">
        <v>16288</v>
      </c>
      <c r="I5403" s="29" t="s">
        <v>72144</v>
      </c>
      <c r="J5403" s="29" t="s">
        <v>16267</v>
      </c>
      <c r="K5403" s="4" t="s">
        <v>168</v>
      </c>
      <c r="L5403" s="4" t="s">
        <v>23981</v>
      </c>
      <c r="N5403" s="4" t="s">
        <v>72145</v>
      </c>
    </row>
    <row r="5404" spans="1:38" ht="25.5" x14ac:dyDescent="0.2">
      <c r="A5404" s="5">
        <f t="shared" si="84"/>
        <v>5403</v>
      </c>
      <c r="B5404" s="4" t="s">
        <v>23982</v>
      </c>
      <c r="C5404" s="4" t="s">
        <v>22138</v>
      </c>
      <c r="D5404" s="4" t="s">
        <v>353</v>
      </c>
      <c r="E5404" s="4" t="s">
        <v>23580</v>
      </c>
      <c r="F5404" s="4" t="s">
        <v>23983</v>
      </c>
      <c r="G5404" s="4">
        <v>137.64885619999998</v>
      </c>
      <c r="H5404" s="4" t="s">
        <v>16288</v>
      </c>
      <c r="I5404" s="29" t="s">
        <v>72146</v>
      </c>
      <c r="J5404" s="29" t="s">
        <v>16267</v>
      </c>
      <c r="K5404" s="4" t="s">
        <v>16646</v>
      </c>
      <c r="L5404" s="4" t="s">
        <v>23984</v>
      </c>
      <c r="N5404" s="4">
        <v>7051479</v>
      </c>
      <c r="O5404" s="4" t="s">
        <v>23985</v>
      </c>
      <c r="Q5404" s="4">
        <v>7167058</v>
      </c>
      <c r="R5404" s="4" t="s">
        <v>23986</v>
      </c>
      <c r="T5404" s="4">
        <v>8125375</v>
      </c>
      <c r="U5404" s="4" t="s">
        <v>23987</v>
      </c>
      <c r="W5404" s="4">
        <v>8136757</v>
      </c>
    </row>
    <row r="5405" spans="1:38" ht="25.5" x14ac:dyDescent="0.2">
      <c r="A5405" s="5">
        <f t="shared" si="84"/>
        <v>5404</v>
      </c>
      <c r="B5405" s="4" t="s">
        <v>23988</v>
      </c>
      <c r="C5405" s="4" t="s">
        <v>22138</v>
      </c>
      <c r="D5405" s="4" t="s">
        <v>353</v>
      </c>
      <c r="E5405" s="4" t="s">
        <v>23580</v>
      </c>
      <c r="F5405" s="4" t="s">
        <v>23989</v>
      </c>
      <c r="G5405" s="4">
        <v>123.35757</v>
      </c>
      <c r="H5405" s="4" t="s">
        <v>16288</v>
      </c>
      <c r="I5405" s="29" t="s">
        <v>72146</v>
      </c>
      <c r="J5405" s="29" t="s">
        <v>16267</v>
      </c>
      <c r="K5405" s="4" t="s">
        <v>16646</v>
      </c>
      <c r="L5405" s="4" t="s">
        <v>23990</v>
      </c>
      <c r="N5405" s="4">
        <v>7004431</v>
      </c>
      <c r="O5405" s="4" t="s">
        <v>23991</v>
      </c>
      <c r="Q5405" s="4">
        <v>7158792</v>
      </c>
      <c r="R5405" s="4" t="s">
        <v>23986</v>
      </c>
      <c r="T5405" s="4">
        <v>8125375</v>
      </c>
      <c r="U5405" s="4" t="s">
        <v>23987</v>
      </c>
      <c r="W5405" s="4">
        <v>8136757</v>
      </c>
    </row>
    <row r="5406" spans="1:38" ht="25.5" x14ac:dyDescent="0.2">
      <c r="A5406" s="5">
        <f t="shared" si="84"/>
        <v>5405</v>
      </c>
      <c r="B5406" s="4" t="s">
        <v>23992</v>
      </c>
      <c r="C5406" s="4" t="s">
        <v>22138</v>
      </c>
      <c r="D5406" s="4" t="s">
        <v>119</v>
      </c>
      <c r="E5406" s="4" t="s">
        <v>23993</v>
      </c>
      <c r="F5406" s="4" t="s">
        <v>23994</v>
      </c>
      <c r="G5406" s="4">
        <v>143.5889158</v>
      </c>
      <c r="H5406" s="4" t="s">
        <v>16757</v>
      </c>
      <c r="I5406" s="29" t="s">
        <v>72032</v>
      </c>
      <c r="J5406" s="29" t="s">
        <v>16267</v>
      </c>
      <c r="K5406" s="4" t="s">
        <v>16646</v>
      </c>
    </row>
    <row r="5407" spans="1:38" ht="25.5" x14ac:dyDescent="0.2">
      <c r="A5407" s="5">
        <f t="shared" si="84"/>
        <v>5406</v>
      </c>
      <c r="B5407" s="4" t="s">
        <v>23995</v>
      </c>
      <c r="C5407" s="4" t="s">
        <v>22138</v>
      </c>
      <c r="D5407" s="4" t="s">
        <v>591</v>
      </c>
      <c r="E5407" s="4" t="s">
        <v>23996</v>
      </c>
      <c r="F5407" s="4" t="s">
        <v>23997</v>
      </c>
      <c r="G5407" s="4">
        <v>1499.9973241</v>
      </c>
      <c r="H5407" s="4" t="s">
        <v>16288</v>
      </c>
      <c r="I5407" s="29" t="s">
        <v>72013</v>
      </c>
      <c r="J5407" s="29" t="s">
        <v>16267</v>
      </c>
      <c r="K5407" s="4" t="s">
        <v>23998</v>
      </c>
      <c r="L5407" s="4" t="s">
        <v>23999</v>
      </c>
      <c r="N5407" s="4">
        <v>7977787</v>
      </c>
      <c r="O5407" s="4" t="s">
        <v>24000</v>
      </c>
      <c r="Q5407" s="4" t="s">
        <v>72147</v>
      </c>
      <c r="R5407" s="4" t="s">
        <v>24001</v>
      </c>
      <c r="T5407" s="4" t="s">
        <v>72148</v>
      </c>
    </row>
    <row r="5408" spans="1:38" ht="25.5" x14ac:dyDescent="0.2">
      <c r="A5408" s="5">
        <f t="shared" si="84"/>
        <v>5407</v>
      </c>
      <c r="B5408" s="4" t="s">
        <v>24002</v>
      </c>
      <c r="C5408" s="4" t="s">
        <v>22138</v>
      </c>
      <c r="D5408" s="4" t="s">
        <v>2</v>
      </c>
      <c r="E5408" s="4" t="s">
        <v>24003</v>
      </c>
      <c r="F5408" s="4" t="s">
        <v>24004</v>
      </c>
      <c r="G5408" s="4">
        <v>126.51334</v>
      </c>
      <c r="H5408" s="4" t="s">
        <v>16288</v>
      </c>
      <c r="I5408" s="29" t="s">
        <v>72149</v>
      </c>
      <c r="J5408" s="29" t="s">
        <v>16267</v>
      </c>
      <c r="K5408" s="4" t="s">
        <v>16646</v>
      </c>
      <c r="L5408" s="4" t="s">
        <v>72150</v>
      </c>
      <c r="O5408" s="4" t="s">
        <v>72151</v>
      </c>
    </row>
    <row r="5409" spans="1:38" x14ac:dyDescent="0.2">
      <c r="A5409" s="5">
        <f t="shared" si="84"/>
        <v>5408</v>
      </c>
      <c r="B5409" s="4" t="s">
        <v>24005</v>
      </c>
      <c r="C5409" s="4" t="s">
        <v>22138</v>
      </c>
      <c r="D5409" s="4" t="s">
        <v>2</v>
      </c>
      <c r="E5409" s="4" t="s">
        <v>24003</v>
      </c>
      <c r="F5409" s="4" t="s">
        <v>24006</v>
      </c>
      <c r="G5409" s="4">
        <v>133.60282409999999</v>
      </c>
      <c r="H5409" s="4" t="s">
        <v>16288</v>
      </c>
      <c r="I5409" s="29" t="s">
        <v>72152</v>
      </c>
      <c r="J5409" s="29" t="s">
        <v>16267</v>
      </c>
      <c r="K5409" s="4" t="s">
        <v>16646</v>
      </c>
    </row>
    <row r="5410" spans="1:38" ht="25.5" x14ac:dyDescent="0.2">
      <c r="A5410" s="5">
        <f t="shared" si="84"/>
        <v>5409</v>
      </c>
      <c r="B5410" s="4" t="s">
        <v>24007</v>
      </c>
      <c r="C5410" s="4" t="s">
        <v>22138</v>
      </c>
      <c r="D5410" s="4" t="s">
        <v>2</v>
      </c>
      <c r="E5410" s="4" t="s">
        <v>24003</v>
      </c>
      <c r="F5410" s="4" t="s">
        <v>24008</v>
      </c>
      <c r="G5410" s="4">
        <v>126.65935089999999</v>
      </c>
      <c r="H5410" s="4" t="s">
        <v>16288</v>
      </c>
      <c r="I5410" s="29" t="s">
        <v>72153</v>
      </c>
      <c r="J5410" s="29" t="s">
        <v>16267</v>
      </c>
      <c r="K5410" s="4" t="s">
        <v>16646</v>
      </c>
      <c r="L5410" s="4" t="s">
        <v>72154</v>
      </c>
    </row>
    <row r="5411" spans="1:38" ht="38.25" x14ac:dyDescent="0.2">
      <c r="A5411" s="5">
        <f t="shared" si="84"/>
        <v>5410</v>
      </c>
      <c r="B5411" s="4" t="s">
        <v>24009</v>
      </c>
      <c r="C5411" s="4" t="s">
        <v>22138</v>
      </c>
      <c r="D5411" s="4" t="s">
        <v>2</v>
      </c>
      <c r="E5411" s="4" t="s">
        <v>24003</v>
      </c>
      <c r="F5411" s="4" t="s">
        <v>24010</v>
      </c>
      <c r="G5411" s="4">
        <v>258.55739999999997</v>
      </c>
      <c r="H5411" s="4" t="s">
        <v>16288</v>
      </c>
      <c r="I5411" s="29" t="s">
        <v>72149</v>
      </c>
      <c r="J5411" s="29" t="s">
        <v>16267</v>
      </c>
      <c r="K5411" s="4" t="s">
        <v>16646</v>
      </c>
      <c r="L5411" s="4" t="s">
        <v>24011</v>
      </c>
      <c r="N5411" s="4" t="s">
        <v>72155</v>
      </c>
      <c r="O5411" s="4" t="s">
        <v>24012</v>
      </c>
      <c r="Q5411" s="4" t="s">
        <v>72156</v>
      </c>
    </row>
    <row r="5412" spans="1:38" ht="25.5" x14ac:dyDescent="0.2">
      <c r="A5412" s="5">
        <f t="shared" si="84"/>
        <v>5411</v>
      </c>
      <c r="B5412" s="4" t="s">
        <v>24013</v>
      </c>
      <c r="C5412" s="4" t="s">
        <v>22138</v>
      </c>
      <c r="D5412" s="4" t="s">
        <v>2</v>
      </c>
      <c r="E5412" s="4" t="s">
        <v>24003</v>
      </c>
      <c r="F5412" s="4" t="s">
        <v>24014</v>
      </c>
      <c r="G5412" s="4">
        <v>181.62607</v>
      </c>
      <c r="H5412" s="4" t="s">
        <v>16288</v>
      </c>
      <c r="I5412" s="29" t="s">
        <v>72149</v>
      </c>
      <c r="J5412" s="29" t="s">
        <v>16267</v>
      </c>
      <c r="K5412" s="4" t="s">
        <v>16646</v>
      </c>
      <c r="L5412" s="4" t="s">
        <v>24015</v>
      </c>
      <c r="N5412" s="4" t="s">
        <v>72157</v>
      </c>
      <c r="O5412" s="4" t="s">
        <v>24016</v>
      </c>
      <c r="Q5412" s="4" t="s">
        <v>72158</v>
      </c>
      <c r="R5412" s="4" t="s">
        <v>24017</v>
      </c>
      <c r="T5412" s="4" t="s">
        <v>72159</v>
      </c>
      <c r="U5412" s="4" t="s">
        <v>24018</v>
      </c>
      <c r="W5412" s="4" t="s">
        <v>72160</v>
      </c>
    </row>
    <row r="5413" spans="1:38" ht="25.5" x14ac:dyDescent="0.2">
      <c r="A5413" s="5">
        <f t="shared" si="84"/>
        <v>5412</v>
      </c>
      <c r="B5413" s="4" t="s">
        <v>24019</v>
      </c>
      <c r="C5413" s="4" t="s">
        <v>22138</v>
      </c>
      <c r="D5413" s="4" t="s">
        <v>2</v>
      </c>
      <c r="E5413" s="4" t="s">
        <v>24003</v>
      </c>
      <c r="F5413" s="4" t="s">
        <v>24020</v>
      </c>
      <c r="G5413" s="4">
        <v>114.42895</v>
      </c>
      <c r="H5413" s="4" t="s">
        <v>16288</v>
      </c>
      <c r="I5413" s="29" t="s">
        <v>72161</v>
      </c>
      <c r="J5413" s="29" t="s">
        <v>16267</v>
      </c>
      <c r="K5413" s="4" t="s">
        <v>16646</v>
      </c>
      <c r="L5413" s="4" t="s">
        <v>24021</v>
      </c>
      <c r="N5413" s="4" t="s">
        <v>72162</v>
      </c>
    </row>
    <row r="5414" spans="1:38" ht="25.5" x14ac:dyDescent="0.2">
      <c r="A5414" s="5">
        <f t="shared" si="84"/>
        <v>5413</v>
      </c>
      <c r="B5414" s="4" t="s">
        <v>24022</v>
      </c>
      <c r="C5414" s="4" t="s">
        <v>22138</v>
      </c>
      <c r="D5414" s="4" t="s">
        <v>2</v>
      </c>
      <c r="E5414" s="4" t="s">
        <v>24003</v>
      </c>
      <c r="F5414" s="4" t="s">
        <v>24023</v>
      </c>
      <c r="G5414" s="4">
        <v>122.1551807</v>
      </c>
      <c r="H5414" s="4" t="s">
        <v>16288</v>
      </c>
      <c r="I5414" s="29" t="s">
        <v>72163</v>
      </c>
      <c r="J5414" s="29" t="s">
        <v>16267</v>
      </c>
      <c r="K5414" s="4" t="s">
        <v>16646</v>
      </c>
      <c r="L5414" s="4" t="s">
        <v>24024</v>
      </c>
      <c r="N5414" s="4" t="s">
        <v>72164</v>
      </c>
      <c r="O5414" s="4" t="s">
        <v>24025</v>
      </c>
      <c r="Q5414" s="4" t="s">
        <v>72165</v>
      </c>
    </row>
    <row r="5415" spans="1:38" ht="25.5" x14ac:dyDescent="0.2">
      <c r="A5415" s="5">
        <f t="shared" si="84"/>
        <v>5414</v>
      </c>
      <c r="B5415" s="4" t="s">
        <v>24026</v>
      </c>
      <c r="C5415" s="4" t="s">
        <v>22138</v>
      </c>
      <c r="D5415" s="4" t="s">
        <v>78</v>
      </c>
      <c r="E5415" s="4" t="s">
        <v>24027</v>
      </c>
      <c r="F5415" s="4" t="s">
        <v>24028</v>
      </c>
      <c r="G5415" s="4">
        <v>3576.1584275999999</v>
      </c>
      <c r="H5415" s="4" t="s">
        <v>16288</v>
      </c>
      <c r="I5415" s="29" t="s">
        <v>71934</v>
      </c>
      <c r="J5415" s="29" t="s">
        <v>16267</v>
      </c>
      <c r="K5415" s="4" t="s">
        <v>24029</v>
      </c>
      <c r="L5415" s="4" t="s">
        <v>7172</v>
      </c>
      <c r="N5415" s="4" t="s">
        <v>66795</v>
      </c>
      <c r="O5415" s="4" t="s">
        <v>24030</v>
      </c>
      <c r="Q5415" s="4" t="s">
        <v>66791</v>
      </c>
      <c r="R5415" s="4" t="s">
        <v>24031</v>
      </c>
      <c r="T5415" s="4" t="s">
        <v>72166</v>
      </c>
    </row>
    <row r="5416" spans="1:38" ht="38.25" x14ac:dyDescent="0.2">
      <c r="A5416" s="5">
        <f t="shared" si="84"/>
        <v>5415</v>
      </c>
      <c r="B5416" s="4" t="s">
        <v>24032</v>
      </c>
      <c r="C5416" s="4" t="s">
        <v>22138</v>
      </c>
      <c r="D5416" s="4" t="s">
        <v>2</v>
      </c>
      <c r="E5416" s="4" t="s">
        <v>24033</v>
      </c>
      <c r="F5416" s="4" t="s">
        <v>72167</v>
      </c>
      <c r="G5416" s="4">
        <v>1903.5581333000002</v>
      </c>
      <c r="H5416" s="4" t="s">
        <v>16288</v>
      </c>
      <c r="I5416" s="29" t="s">
        <v>72168</v>
      </c>
      <c r="J5416" s="29" t="s">
        <v>16267</v>
      </c>
      <c r="K5416" s="4" t="s">
        <v>24034</v>
      </c>
      <c r="L5416" s="4" t="s">
        <v>24035</v>
      </c>
      <c r="N5416" s="4" t="s">
        <v>72169</v>
      </c>
      <c r="O5416" s="4" t="s">
        <v>24036</v>
      </c>
      <c r="Q5416" s="4" t="s">
        <v>69702</v>
      </c>
      <c r="R5416" s="4" t="s">
        <v>24037</v>
      </c>
      <c r="T5416" s="4" t="s">
        <v>69703</v>
      </c>
    </row>
    <row r="5417" spans="1:38" x14ac:dyDescent="0.2">
      <c r="A5417" s="5">
        <f t="shared" si="84"/>
        <v>5416</v>
      </c>
      <c r="B5417" s="4" t="s">
        <v>24038</v>
      </c>
      <c r="C5417" s="4" t="s">
        <v>22138</v>
      </c>
      <c r="D5417" s="4" t="s">
        <v>266</v>
      </c>
      <c r="E5417" s="4" t="s">
        <v>23970</v>
      </c>
      <c r="F5417" s="4" t="s">
        <v>24039</v>
      </c>
      <c r="G5417" s="4">
        <v>730.12</v>
      </c>
      <c r="H5417" s="4" t="s">
        <v>16288</v>
      </c>
      <c r="I5417" s="29" t="s">
        <v>71969</v>
      </c>
      <c r="J5417" s="29" t="s">
        <v>16267</v>
      </c>
      <c r="K5417" s="4" t="s">
        <v>5570</v>
      </c>
      <c r="L5417" s="4" t="s">
        <v>72170</v>
      </c>
      <c r="N5417" s="4">
        <v>1406294</v>
      </c>
      <c r="O5417" s="4" t="s">
        <v>72171</v>
      </c>
      <c r="Q5417" s="4">
        <v>1412095</v>
      </c>
      <c r="R5417" s="4" t="s">
        <v>72172</v>
      </c>
      <c r="T5417" s="4">
        <v>3092334</v>
      </c>
      <c r="U5417" s="4" t="s">
        <v>72173</v>
      </c>
      <c r="W5417" s="4">
        <v>3092352</v>
      </c>
      <c r="X5417" s="4" t="s">
        <v>72174</v>
      </c>
      <c r="Z5417" s="4">
        <v>3096922</v>
      </c>
    </row>
    <row r="5418" spans="1:38" ht="25.5" x14ac:dyDescent="0.2">
      <c r="A5418" s="5">
        <f t="shared" si="84"/>
        <v>5417</v>
      </c>
      <c r="B5418" s="4" t="s">
        <v>24040</v>
      </c>
      <c r="C5418" s="4" t="s">
        <v>22138</v>
      </c>
      <c r="D5418" s="4" t="s">
        <v>475</v>
      </c>
      <c r="E5418" s="4" t="s">
        <v>23844</v>
      </c>
      <c r="F5418" s="4" t="s">
        <v>23845</v>
      </c>
      <c r="G5418" s="4">
        <v>440.07805000000002</v>
      </c>
      <c r="H5418" s="4" t="s">
        <v>16288</v>
      </c>
      <c r="I5418" s="29" t="s">
        <v>72094</v>
      </c>
      <c r="J5418" s="29" t="s">
        <v>16267</v>
      </c>
      <c r="L5418" s="4" t="s">
        <v>24041</v>
      </c>
      <c r="N5418" s="4" t="s">
        <v>72097</v>
      </c>
      <c r="O5418" s="4" t="s">
        <v>24042</v>
      </c>
      <c r="Q5418" s="4" t="s">
        <v>72175</v>
      </c>
    </row>
    <row r="5419" spans="1:38" ht="63.75" x14ac:dyDescent="0.2">
      <c r="A5419" s="5">
        <f t="shared" si="84"/>
        <v>5418</v>
      </c>
      <c r="B5419" s="4" t="s">
        <v>24043</v>
      </c>
      <c r="C5419" s="4" t="s">
        <v>22138</v>
      </c>
      <c r="D5419" s="4" t="s">
        <v>266</v>
      </c>
      <c r="E5419" s="4" t="s">
        <v>23970</v>
      </c>
      <c r="F5419" s="4" t="s">
        <v>72176</v>
      </c>
      <c r="G5419" s="4">
        <v>432.35</v>
      </c>
      <c r="H5419" s="4" t="s">
        <v>16288</v>
      </c>
      <c r="I5419" s="29" t="s">
        <v>71969</v>
      </c>
      <c r="J5419" s="29" t="s">
        <v>16267</v>
      </c>
      <c r="K5419" s="4" t="s">
        <v>5570</v>
      </c>
      <c r="L5419" s="4" t="s">
        <v>72177</v>
      </c>
    </row>
    <row r="5420" spans="1:38" ht="25.5" x14ac:dyDescent="0.2">
      <c r="A5420" s="5">
        <f t="shared" si="84"/>
        <v>5419</v>
      </c>
      <c r="B5420" s="4" t="s">
        <v>24044</v>
      </c>
      <c r="C5420" s="4" t="s">
        <v>22138</v>
      </c>
      <c r="D5420" s="4" t="s">
        <v>2</v>
      </c>
      <c r="E5420" s="4" t="s">
        <v>24045</v>
      </c>
      <c r="F5420" s="4" t="s">
        <v>24046</v>
      </c>
      <c r="G5420" s="4">
        <v>101.783</v>
      </c>
      <c r="H5420" s="4" t="s">
        <v>16288</v>
      </c>
      <c r="I5420" s="29" t="s">
        <v>71974</v>
      </c>
      <c r="J5420" s="29" t="s">
        <v>16267</v>
      </c>
      <c r="K5420" s="4" t="s">
        <v>168</v>
      </c>
    </row>
    <row r="5421" spans="1:38" ht="25.5" x14ac:dyDescent="0.2">
      <c r="A5421" s="5">
        <f t="shared" si="84"/>
        <v>5420</v>
      </c>
      <c r="B5421" s="4" t="s">
        <v>24047</v>
      </c>
      <c r="C5421" s="4" t="s">
        <v>22138</v>
      </c>
      <c r="D5421" s="4" t="s">
        <v>2</v>
      </c>
      <c r="E5421" s="4" t="s">
        <v>24048</v>
      </c>
      <c r="F5421" s="4" t="s">
        <v>24049</v>
      </c>
      <c r="G5421" s="4">
        <v>254.92</v>
      </c>
      <c r="H5421" s="4" t="s">
        <v>16757</v>
      </c>
      <c r="I5421" s="29">
        <v>43473</v>
      </c>
      <c r="J5421" s="29" t="s">
        <v>16267</v>
      </c>
      <c r="K5421" s="4" t="s">
        <v>16646</v>
      </c>
    </row>
    <row r="5422" spans="1:38" ht="25.5" x14ac:dyDescent="0.2">
      <c r="A5422" s="5">
        <f t="shared" si="84"/>
        <v>5421</v>
      </c>
      <c r="B5422" s="4" t="s">
        <v>24050</v>
      </c>
      <c r="C5422" s="4" t="s">
        <v>22138</v>
      </c>
      <c r="D5422" s="4" t="s">
        <v>1115</v>
      </c>
      <c r="E5422" s="4" t="s">
        <v>72178</v>
      </c>
      <c r="F5422" s="4" t="s">
        <v>24051</v>
      </c>
      <c r="G5422" s="4">
        <v>3380.7963345999997</v>
      </c>
      <c r="H5422" s="4" t="s">
        <v>16288</v>
      </c>
      <c r="I5422" s="29" t="s">
        <v>72043</v>
      </c>
      <c r="J5422" s="29" t="s">
        <v>16267</v>
      </c>
      <c r="K5422" s="4" t="s">
        <v>12144</v>
      </c>
      <c r="L5422" s="4" t="s">
        <v>72179</v>
      </c>
      <c r="N5422" s="4">
        <v>1323651</v>
      </c>
      <c r="O5422" s="4" t="s">
        <v>72180</v>
      </c>
      <c r="Q5422" s="4">
        <v>1494193</v>
      </c>
      <c r="R5422" s="4" t="s">
        <v>72181</v>
      </c>
      <c r="T5422" s="4">
        <v>2525859</v>
      </c>
    </row>
    <row r="5423" spans="1:38" x14ac:dyDescent="0.2">
      <c r="A5423" s="5">
        <f t="shared" si="84"/>
        <v>5422</v>
      </c>
      <c r="B5423" s="4" t="s">
        <v>24052</v>
      </c>
      <c r="C5423" s="4" t="s">
        <v>22138</v>
      </c>
      <c r="D5423" s="4" t="s">
        <v>2</v>
      </c>
      <c r="E5423" s="4" t="s">
        <v>24053</v>
      </c>
      <c r="F5423" s="4" t="s">
        <v>24054</v>
      </c>
      <c r="G5423" s="4">
        <v>149.9</v>
      </c>
      <c r="H5423" s="4" t="s">
        <v>16757</v>
      </c>
      <c r="I5423" s="29" t="s">
        <v>72182</v>
      </c>
      <c r="J5423" s="29" t="s">
        <v>16267</v>
      </c>
      <c r="K5423" s="4" t="s">
        <v>12144</v>
      </c>
    </row>
    <row r="5424" spans="1:38" ht="25.5" x14ac:dyDescent="0.2">
      <c r="A5424" s="5">
        <f t="shared" si="84"/>
        <v>5423</v>
      </c>
      <c r="B5424" s="4" t="s">
        <v>24055</v>
      </c>
      <c r="C5424" s="4" t="s">
        <v>22138</v>
      </c>
      <c r="D5424" s="4" t="s">
        <v>2</v>
      </c>
      <c r="E5424" s="4" t="s">
        <v>10</v>
      </c>
      <c r="F5424" s="4" t="s">
        <v>72183</v>
      </c>
      <c r="G5424" s="4">
        <v>2419.7435469000002</v>
      </c>
      <c r="H5424" s="4" t="s">
        <v>16288</v>
      </c>
      <c r="I5424" s="29">
        <v>42458</v>
      </c>
      <c r="J5424" s="29" t="s">
        <v>16267</v>
      </c>
      <c r="K5424" s="4" t="s">
        <v>12144</v>
      </c>
      <c r="L5424" s="4" t="s">
        <v>72184</v>
      </c>
      <c r="N5424" s="4" t="s">
        <v>72185</v>
      </c>
      <c r="O5424" s="4" t="s">
        <v>72186</v>
      </c>
      <c r="Q5424" s="4" t="s">
        <v>72187</v>
      </c>
      <c r="R5424" s="4" t="s">
        <v>72188</v>
      </c>
      <c r="T5424" s="4" t="s">
        <v>72189</v>
      </c>
      <c r="U5424" s="4" t="s">
        <v>72190</v>
      </c>
      <c r="W5424" s="4" t="s">
        <v>72191</v>
      </c>
      <c r="X5424" s="4" t="s">
        <v>72192</v>
      </c>
      <c r="Z5424" s="4">
        <v>3023105</v>
      </c>
      <c r="AA5424" s="4" t="s">
        <v>72193</v>
      </c>
      <c r="AC5424" s="4">
        <v>3470002</v>
      </c>
      <c r="AD5424" s="4" t="s">
        <v>72194</v>
      </c>
      <c r="AF5424" s="4">
        <v>6845579</v>
      </c>
      <c r="AG5424" s="4" t="s">
        <v>72195</v>
      </c>
      <c r="AI5424" s="4">
        <v>514607</v>
      </c>
      <c r="AJ5424" s="4" t="s">
        <v>24056</v>
      </c>
      <c r="AL5424" s="4">
        <v>6689437</v>
      </c>
    </row>
    <row r="5425" spans="1:20" ht="114.75" x14ac:dyDescent="0.2">
      <c r="A5425" s="5">
        <f t="shared" si="84"/>
        <v>5424</v>
      </c>
      <c r="B5425" s="4" t="s">
        <v>24057</v>
      </c>
      <c r="C5425" s="4" t="s">
        <v>5927</v>
      </c>
      <c r="D5425" s="4" t="s">
        <v>70197</v>
      </c>
      <c r="E5425" s="4" t="s">
        <v>24058</v>
      </c>
      <c r="F5425" s="4" t="s">
        <v>24059</v>
      </c>
      <c r="G5425" s="4">
        <v>12316.4772082</v>
      </c>
      <c r="H5425" s="4" t="s">
        <v>16757</v>
      </c>
      <c r="I5425" s="29">
        <v>43281</v>
      </c>
      <c r="J5425" s="29" t="s">
        <v>16267</v>
      </c>
      <c r="K5425" s="4" t="s">
        <v>72196</v>
      </c>
      <c r="L5425" s="4" t="s">
        <v>72197</v>
      </c>
      <c r="N5425" s="4" t="s">
        <v>65984</v>
      </c>
      <c r="O5425" s="4" t="s">
        <v>24060</v>
      </c>
      <c r="Q5425" s="4" t="s">
        <v>65983</v>
      </c>
    </row>
    <row r="5426" spans="1:20" ht="38.25" x14ac:dyDescent="0.2">
      <c r="A5426" s="5">
        <f t="shared" si="84"/>
        <v>5425</v>
      </c>
      <c r="B5426" s="4" t="s">
        <v>24061</v>
      </c>
      <c r="C5426" s="4" t="s">
        <v>22138</v>
      </c>
      <c r="D5426" s="4" t="s">
        <v>353</v>
      </c>
      <c r="E5426" s="4" t="s">
        <v>24062</v>
      </c>
      <c r="F5426" s="4" t="s">
        <v>72198</v>
      </c>
      <c r="G5426" s="4">
        <v>8972.5603800000008</v>
      </c>
      <c r="H5426" s="4" t="s">
        <v>16288</v>
      </c>
      <c r="I5426" s="29" t="s">
        <v>72199</v>
      </c>
      <c r="J5426" s="29" t="s">
        <v>16267</v>
      </c>
      <c r="K5426" s="4" t="s">
        <v>72200</v>
      </c>
      <c r="L5426" s="4" t="s">
        <v>24063</v>
      </c>
      <c r="N5426" s="4">
        <v>25376</v>
      </c>
      <c r="O5426" s="4" t="s">
        <v>24064</v>
      </c>
      <c r="Q5426" s="4">
        <v>3073914</v>
      </c>
    </row>
    <row r="5427" spans="1:20" ht="51" x14ac:dyDescent="0.2">
      <c r="A5427" s="5">
        <f t="shared" si="84"/>
        <v>5426</v>
      </c>
      <c r="B5427" s="4" t="s">
        <v>24065</v>
      </c>
      <c r="C5427" s="4" t="s">
        <v>22138</v>
      </c>
      <c r="D5427" s="4" t="s">
        <v>591</v>
      </c>
      <c r="E5427" s="4" t="s">
        <v>16340</v>
      </c>
      <c r="F5427" s="4" t="s">
        <v>72201</v>
      </c>
      <c r="G5427" s="4">
        <v>1051.2990379999999</v>
      </c>
      <c r="H5427" s="4" t="s">
        <v>16288</v>
      </c>
      <c r="I5427" s="29">
        <v>43486</v>
      </c>
      <c r="J5427" s="29" t="s">
        <v>16267</v>
      </c>
      <c r="K5427" s="4" t="s">
        <v>24066</v>
      </c>
      <c r="L5427" s="4" t="s">
        <v>24067</v>
      </c>
      <c r="N5427" s="4">
        <v>520558</v>
      </c>
      <c r="O5427" s="4" t="s">
        <v>24068</v>
      </c>
      <c r="Q5427" s="4">
        <v>438612</v>
      </c>
      <c r="R5427" s="4" t="s">
        <v>24069</v>
      </c>
      <c r="T5427" s="4">
        <v>614488</v>
      </c>
    </row>
    <row r="5428" spans="1:20" ht="25.5" x14ac:dyDescent="0.2">
      <c r="A5428" s="5">
        <f t="shared" si="84"/>
        <v>5427</v>
      </c>
      <c r="B5428" s="4" t="s">
        <v>24070</v>
      </c>
      <c r="C5428" s="4" t="s">
        <v>22138</v>
      </c>
      <c r="D5428" s="4" t="s">
        <v>1224</v>
      </c>
      <c r="E5428" s="4" t="s">
        <v>13535</v>
      </c>
      <c r="F5428" s="4" t="s">
        <v>24071</v>
      </c>
      <c r="G5428" s="4">
        <v>6371.4181748000001</v>
      </c>
      <c r="H5428" s="4" t="s">
        <v>16288</v>
      </c>
      <c r="I5428" s="29">
        <v>43550</v>
      </c>
      <c r="J5428" s="29" t="s">
        <v>16267</v>
      </c>
      <c r="K5428" s="4" t="s">
        <v>5412</v>
      </c>
      <c r="L5428" s="4" t="s">
        <v>24072</v>
      </c>
      <c r="N5428" s="4" t="s">
        <v>72202</v>
      </c>
      <c r="O5428" s="4" t="s">
        <v>24073</v>
      </c>
      <c r="Q5428" s="4" t="s">
        <v>72203</v>
      </c>
    </row>
    <row r="5429" spans="1:20" ht="25.5" x14ac:dyDescent="0.2">
      <c r="A5429" s="5">
        <f t="shared" si="84"/>
        <v>5428</v>
      </c>
      <c r="B5429" s="4" t="s">
        <v>24074</v>
      </c>
      <c r="C5429" s="4" t="s">
        <v>22138</v>
      </c>
      <c r="D5429" s="4" t="s">
        <v>656</v>
      </c>
      <c r="E5429" s="4" t="s">
        <v>16265</v>
      </c>
      <c r="F5429" s="4" t="s">
        <v>24075</v>
      </c>
      <c r="G5429" s="4">
        <v>1196.7718957</v>
      </c>
      <c r="H5429" s="4" t="s">
        <v>16288</v>
      </c>
      <c r="I5429" s="29">
        <v>43524</v>
      </c>
      <c r="J5429" s="29" t="s">
        <v>16267</v>
      </c>
      <c r="K5429" s="4" t="s">
        <v>24076</v>
      </c>
      <c r="L5429" s="4" t="s">
        <v>24077</v>
      </c>
      <c r="N5429" s="4" t="s">
        <v>72204</v>
      </c>
      <c r="O5429" s="4" t="s">
        <v>24078</v>
      </c>
      <c r="Q5429" s="4" t="s">
        <v>72205</v>
      </c>
      <c r="R5429" s="4" t="s">
        <v>24079</v>
      </c>
      <c r="T5429" s="4" t="s">
        <v>72206</v>
      </c>
    </row>
    <row r="5430" spans="1:20" ht="51" x14ac:dyDescent="0.2">
      <c r="A5430" s="5">
        <f t="shared" si="84"/>
        <v>5429</v>
      </c>
      <c r="B5430" s="4" t="s">
        <v>24080</v>
      </c>
      <c r="C5430" s="4" t="s">
        <v>22138</v>
      </c>
      <c r="D5430" s="4" t="s">
        <v>24081</v>
      </c>
      <c r="E5430" s="4" t="s">
        <v>24082</v>
      </c>
      <c r="F5430" s="4" t="s">
        <v>72207</v>
      </c>
      <c r="G5430" s="4">
        <v>2096.3602000000001</v>
      </c>
      <c r="H5430" s="4" t="s">
        <v>16288</v>
      </c>
      <c r="I5430" s="29">
        <v>43514</v>
      </c>
      <c r="J5430" s="29" t="s">
        <v>16267</v>
      </c>
      <c r="K5430" s="4" t="s">
        <v>12144</v>
      </c>
      <c r="L5430" s="4" t="s">
        <v>168</v>
      </c>
      <c r="N5430" s="4" t="s">
        <v>168</v>
      </c>
      <c r="O5430" s="4" t="s">
        <v>168</v>
      </c>
      <c r="Q5430" s="4" t="s">
        <v>168</v>
      </c>
      <c r="R5430" s="4" t="s">
        <v>168</v>
      </c>
      <c r="T5430" s="4" t="s">
        <v>168</v>
      </c>
    </row>
    <row r="5431" spans="1:20" ht="51" x14ac:dyDescent="0.2">
      <c r="A5431" s="5">
        <f t="shared" si="84"/>
        <v>5430</v>
      </c>
      <c r="B5431" s="4" t="s">
        <v>24083</v>
      </c>
      <c r="C5431" s="4" t="s">
        <v>22138</v>
      </c>
      <c r="D5431" s="4" t="s">
        <v>24081</v>
      </c>
      <c r="E5431" s="4" t="s">
        <v>24082</v>
      </c>
      <c r="F5431" s="4" t="s">
        <v>72207</v>
      </c>
      <c r="G5431" s="4">
        <v>1486.0473300000001</v>
      </c>
      <c r="H5431" s="4" t="s">
        <v>16288</v>
      </c>
      <c r="I5431" s="29">
        <v>43514</v>
      </c>
      <c r="J5431" s="29" t="s">
        <v>16267</v>
      </c>
      <c r="K5431" s="4" t="s">
        <v>12144</v>
      </c>
      <c r="L5431" s="4" t="s">
        <v>168</v>
      </c>
      <c r="N5431" s="4" t="s">
        <v>168</v>
      </c>
      <c r="O5431" s="4" t="s">
        <v>168</v>
      </c>
      <c r="Q5431" s="4" t="s">
        <v>168</v>
      </c>
      <c r="R5431" s="4" t="s">
        <v>168</v>
      </c>
      <c r="T5431" s="4" t="s">
        <v>168</v>
      </c>
    </row>
    <row r="5432" spans="1:20" ht="51" x14ac:dyDescent="0.2">
      <c r="A5432" s="5">
        <f t="shared" si="84"/>
        <v>5431</v>
      </c>
      <c r="B5432" s="4" t="s">
        <v>24084</v>
      </c>
      <c r="C5432" s="4" t="s">
        <v>22138</v>
      </c>
      <c r="D5432" s="4" t="s">
        <v>24081</v>
      </c>
      <c r="E5432" s="4" t="s">
        <v>24082</v>
      </c>
      <c r="F5432" s="4" t="s">
        <v>72207</v>
      </c>
      <c r="G5432" s="4">
        <v>1446.7266999999999</v>
      </c>
      <c r="H5432" s="4" t="s">
        <v>16288</v>
      </c>
      <c r="I5432" s="29">
        <v>43514</v>
      </c>
      <c r="J5432" s="29" t="s">
        <v>16267</v>
      </c>
      <c r="K5432" s="4" t="s">
        <v>12144</v>
      </c>
      <c r="L5432" s="4" t="s">
        <v>168</v>
      </c>
      <c r="N5432" s="4" t="s">
        <v>168</v>
      </c>
      <c r="O5432" s="4" t="s">
        <v>168</v>
      </c>
      <c r="Q5432" s="4" t="s">
        <v>168</v>
      </c>
      <c r="R5432" s="4" t="s">
        <v>168</v>
      </c>
      <c r="T5432" s="4" t="s">
        <v>168</v>
      </c>
    </row>
    <row r="5433" spans="1:20" ht="51" x14ac:dyDescent="0.2">
      <c r="A5433" s="5">
        <f t="shared" si="84"/>
        <v>5432</v>
      </c>
      <c r="B5433" s="4" t="s">
        <v>24085</v>
      </c>
      <c r="C5433" s="4" t="s">
        <v>22138</v>
      </c>
      <c r="D5433" s="4" t="s">
        <v>24081</v>
      </c>
      <c r="E5433" s="4" t="s">
        <v>24082</v>
      </c>
      <c r="F5433" s="4" t="s">
        <v>72208</v>
      </c>
      <c r="G5433" s="4">
        <v>1393.3197700000001</v>
      </c>
      <c r="H5433" s="4" t="s">
        <v>16288</v>
      </c>
      <c r="I5433" s="29">
        <v>43514</v>
      </c>
      <c r="J5433" s="29" t="s">
        <v>16267</v>
      </c>
      <c r="K5433" s="4" t="s">
        <v>12144</v>
      </c>
      <c r="L5433" s="4" t="s">
        <v>168</v>
      </c>
      <c r="N5433" s="4" t="s">
        <v>168</v>
      </c>
      <c r="O5433" s="4" t="s">
        <v>168</v>
      </c>
      <c r="Q5433" s="4" t="s">
        <v>168</v>
      </c>
      <c r="R5433" s="4" t="s">
        <v>168</v>
      </c>
      <c r="T5433" s="4" t="s">
        <v>168</v>
      </c>
    </row>
    <row r="5434" spans="1:20" ht="25.5" x14ac:dyDescent="0.2">
      <c r="A5434" s="5">
        <f t="shared" si="84"/>
        <v>5433</v>
      </c>
      <c r="B5434" s="4" t="s">
        <v>24086</v>
      </c>
      <c r="C5434" s="4" t="s">
        <v>22138</v>
      </c>
      <c r="D5434" s="4" t="s">
        <v>1638</v>
      </c>
      <c r="E5434" s="4" t="s">
        <v>24087</v>
      </c>
      <c r="F5434" s="4" t="s">
        <v>24088</v>
      </c>
      <c r="G5434" s="4">
        <v>629.74644000000001</v>
      </c>
      <c r="H5434" s="4" t="s">
        <v>16288</v>
      </c>
      <c r="I5434" s="29">
        <v>43504</v>
      </c>
      <c r="J5434" s="29" t="s">
        <v>16267</v>
      </c>
      <c r="K5434" s="4" t="s">
        <v>12144</v>
      </c>
      <c r="L5434" s="4" t="s">
        <v>24089</v>
      </c>
      <c r="N5434" s="4">
        <v>978343</v>
      </c>
      <c r="O5434" s="4" t="s">
        <v>24090</v>
      </c>
      <c r="Q5434" s="4">
        <v>978387</v>
      </c>
      <c r="R5434" s="4" t="s">
        <v>24091</v>
      </c>
      <c r="T5434" s="4">
        <v>8678063</v>
      </c>
    </row>
    <row r="5435" spans="1:20" ht="25.5" x14ac:dyDescent="0.2">
      <c r="A5435" s="5">
        <f t="shared" si="84"/>
        <v>5434</v>
      </c>
      <c r="B5435" s="4" t="s">
        <v>24092</v>
      </c>
      <c r="C5435" s="4" t="s">
        <v>22138</v>
      </c>
      <c r="D5435" s="4" t="s">
        <v>1638</v>
      </c>
      <c r="E5435" s="4" t="s">
        <v>24093</v>
      </c>
      <c r="F5435" s="4" t="s">
        <v>24094</v>
      </c>
      <c r="G5435" s="4">
        <v>532.08749</v>
      </c>
      <c r="H5435" s="4" t="s">
        <v>16288</v>
      </c>
      <c r="I5435" s="29">
        <v>43473</v>
      </c>
      <c r="J5435" s="29" t="s">
        <v>16267</v>
      </c>
      <c r="K5435" s="4" t="s">
        <v>12144</v>
      </c>
      <c r="L5435" s="4" t="s">
        <v>24095</v>
      </c>
      <c r="N5435" s="4" t="s">
        <v>22173</v>
      </c>
      <c r="O5435" s="4" t="s">
        <v>24096</v>
      </c>
      <c r="Q5435" s="4" t="s">
        <v>22173</v>
      </c>
    </row>
    <row r="5436" spans="1:20" ht="25.5" x14ac:dyDescent="0.2">
      <c r="A5436" s="5">
        <f t="shared" si="84"/>
        <v>5435</v>
      </c>
      <c r="B5436" s="4" t="s">
        <v>24097</v>
      </c>
      <c r="C5436" s="4" t="s">
        <v>22138</v>
      </c>
      <c r="D5436" s="4" t="s">
        <v>1638</v>
      </c>
      <c r="E5436" s="4" t="s">
        <v>24093</v>
      </c>
      <c r="F5436" s="4" t="s">
        <v>24098</v>
      </c>
      <c r="G5436" s="4">
        <v>422.32118549999996</v>
      </c>
      <c r="H5436" s="4" t="s">
        <v>16288</v>
      </c>
      <c r="I5436" s="29">
        <v>43473</v>
      </c>
      <c r="J5436" s="29" t="s">
        <v>16267</v>
      </c>
      <c r="K5436" s="4" t="s">
        <v>12144</v>
      </c>
      <c r="L5436" s="4" t="s">
        <v>24095</v>
      </c>
      <c r="N5436" s="4">
        <v>1995413</v>
      </c>
      <c r="O5436" s="4" t="s">
        <v>24096</v>
      </c>
      <c r="Q5436" s="4">
        <v>6789493</v>
      </c>
    </row>
    <row r="5437" spans="1:20" ht="76.5" x14ac:dyDescent="0.2">
      <c r="A5437" s="5">
        <f t="shared" si="84"/>
        <v>5436</v>
      </c>
      <c r="B5437" s="4" t="s">
        <v>24099</v>
      </c>
      <c r="C5437" s="4" t="s">
        <v>22138</v>
      </c>
      <c r="D5437" s="4" t="s">
        <v>656</v>
      </c>
      <c r="E5437" s="4" t="s">
        <v>841</v>
      </c>
      <c r="F5437" s="4" t="s">
        <v>72209</v>
      </c>
      <c r="G5437" s="4">
        <v>390</v>
      </c>
      <c r="H5437" s="4" t="s">
        <v>16288</v>
      </c>
      <c r="I5437" s="29">
        <v>43555</v>
      </c>
      <c r="J5437" s="29" t="s">
        <v>16267</v>
      </c>
      <c r="K5437" s="4" t="s">
        <v>12144</v>
      </c>
      <c r="L5437" s="4" t="s">
        <v>168</v>
      </c>
    </row>
    <row r="5438" spans="1:20" x14ac:dyDescent="0.2">
      <c r="A5438" s="5">
        <f t="shared" si="84"/>
        <v>5437</v>
      </c>
      <c r="B5438" s="4" t="s">
        <v>24100</v>
      </c>
      <c r="C5438" s="4" t="s">
        <v>22138</v>
      </c>
      <c r="D5438" s="4" t="s">
        <v>119</v>
      </c>
      <c r="E5438" s="4" t="s">
        <v>24101</v>
      </c>
      <c r="F5438" s="4" t="s">
        <v>24102</v>
      </c>
      <c r="G5438" s="4">
        <v>328.41871570000001</v>
      </c>
      <c r="H5438" s="4" t="s">
        <v>16288</v>
      </c>
      <c r="I5438" s="29">
        <v>43524</v>
      </c>
      <c r="J5438" s="29" t="s">
        <v>16267</v>
      </c>
      <c r="K5438" s="4" t="s">
        <v>12144</v>
      </c>
      <c r="L5438" s="4" t="s">
        <v>168</v>
      </c>
    </row>
    <row r="5439" spans="1:20" x14ac:dyDescent="0.2">
      <c r="A5439" s="5">
        <f t="shared" si="84"/>
        <v>5438</v>
      </c>
      <c r="B5439" s="4" t="s">
        <v>24103</v>
      </c>
      <c r="C5439" s="4" t="s">
        <v>22138</v>
      </c>
      <c r="D5439" s="4" t="s">
        <v>119</v>
      </c>
      <c r="E5439" s="4" t="s">
        <v>24101</v>
      </c>
      <c r="F5439" s="4" t="s">
        <v>24102</v>
      </c>
      <c r="G5439" s="4">
        <v>319.31395709999998</v>
      </c>
      <c r="H5439" s="4" t="s">
        <v>16288</v>
      </c>
      <c r="I5439" s="29">
        <v>43555</v>
      </c>
      <c r="J5439" s="29" t="s">
        <v>16267</v>
      </c>
      <c r="K5439" s="4" t="s">
        <v>12144</v>
      </c>
      <c r="L5439" s="4" t="s">
        <v>168</v>
      </c>
    </row>
    <row r="5440" spans="1:20" x14ac:dyDescent="0.2">
      <c r="A5440" s="5">
        <f t="shared" si="84"/>
        <v>5439</v>
      </c>
      <c r="B5440" s="4" t="s">
        <v>24104</v>
      </c>
      <c r="C5440" s="4" t="s">
        <v>22138</v>
      </c>
      <c r="D5440" s="4" t="s">
        <v>486</v>
      </c>
      <c r="E5440" s="4" t="s">
        <v>72210</v>
      </c>
      <c r="F5440" s="4" t="s">
        <v>24105</v>
      </c>
      <c r="G5440" s="4">
        <v>916</v>
      </c>
      <c r="H5440" s="4" t="s">
        <v>16288</v>
      </c>
      <c r="I5440" s="29" t="s">
        <v>72052</v>
      </c>
      <c r="J5440" s="29" t="s">
        <v>16267</v>
      </c>
      <c r="K5440" s="4" t="s">
        <v>12144</v>
      </c>
    </row>
    <row r="5441" spans="1:26" ht="25.5" x14ac:dyDescent="0.2">
      <c r="A5441" s="5">
        <f t="shared" si="84"/>
        <v>5440</v>
      </c>
      <c r="B5441" s="4" t="s">
        <v>24106</v>
      </c>
      <c r="C5441" s="4" t="s">
        <v>22138</v>
      </c>
      <c r="D5441" s="4" t="s">
        <v>486</v>
      </c>
      <c r="E5441" s="4" t="s">
        <v>15132</v>
      </c>
      <c r="F5441" s="4" t="s">
        <v>24107</v>
      </c>
      <c r="G5441" s="4">
        <v>349.69286039999997</v>
      </c>
      <c r="H5441" s="4" t="s">
        <v>16288</v>
      </c>
      <c r="I5441" s="29" t="s">
        <v>71967</v>
      </c>
      <c r="J5441" s="29" t="s">
        <v>16267</v>
      </c>
      <c r="K5441" s="4" t="s">
        <v>168</v>
      </c>
    </row>
    <row r="5442" spans="1:26" x14ac:dyDescent="0.2">
      <c r="A5442" s="5">
        <f t="shared" si="84"/>
        <v>5441</v>
      </c>
      <c r="B5442" s="4" t="s">
        <v>24108</v>
      </c>
      <c r="C5442" s="4" t="s">
        <v>22138</v>
      </c>
      <c r="D5442" s="4" t="s">
        <v>591</v>
      </c>
      <c r="E5442" s="4" t="s">
        <v>551</v>
      </c>
      <c r="F5442" s="4" t="s">
        <v>24109</v>
      </c>
      <c r="G5442" s="4">
        <v>2967.2751186</v>
      </c>
      <c r="H5442" s="4" t="s">
        <v>16288</v>
      </c>
      <c r="I5442" s="29" t="s">
        <v>71942</v>
      </c>
      <c r="J5442" s="29" t="s">
        <v>16267</v>
      </c>
      <c r="K5442" s="4" t="s">
        <v>4384</v>
      </c>
      <c r="L5442" s="4" t="s">
        <v>24110</v>
      </c>
      <c r="N5442" s="4">
        <v>2275811</v>
      </c>
      <c r="O5442" s="4" t="s">
        <v>24111</v>
      </c>
      <c r="Q5442" s="4">
        <v>3476120</v>
      </c>
      <c r="R5442" s="4" t="s">
        <v>24112</v>
      </c>
      <c r="T5442" s="4">
        <v>675817</v>
      </c>
    </row>
    <row r="5443" spans="1:26" ht="114.75" x14ac:dyDescent="0.2">
      <c r="A5443" s="5">
        <f t="shared" si="84"/>
        <v>5442</v>
      </c>
      <c r="B5443" s="4" t="s">
        <v>6070</v>
      </c>
      <c r="C5443" s="4" t="s">
        <v>22138</v>
      </c>
      <c r="D5443" s="4" t="s">
        <v>2</v>
      </c>
      <c r="E5443" s="4" t="s">
        <v>24113</v>
      </c>
      <c r="F5443" s="4" t="s">
        <v>72211</v>
      </c>
      <c r="G5443" s="4">
        <v>4959.3886469999998</v>
      </c>
      <c r="H5443" s="4" t="s">
        <v>16288</v>
      </c>
      <c r="I5443" s="29">
        <v>43600</v>
      </c>
      <c r="J5443" s="29" t="s">
        <v>16267</v>
      </c>
      <c r="K5443" s="4" t="s">
        <v>72212</v>
      </c>
      <c r="L5443" s="4" t="s">
        <v>24114</v>
      </c>
      <c r="N5443" s="4" t="s">
        <v>66349</v>
      </c>
      <c r="O5443" s="4" t="s">
        <v>24115</v>
      </c>
      <c r="Q5443" s="4" t="s">
        <v>66351</v>
      </c>
    </row>
    <row r="5444" spans="1:26" ht="38.25" x14ac:dyDescent="0.2">
      <c r="A5444" s="5">
        <f t="shared" ref="A5444:A5507" si="85">A5443+1</f>
        <v>5443</v>
      </c>
      <c r="B5444" s="4" t="s">
        <v>72213</v>
      </c>
      <c r="C5444" s="4" t="s">
        <v>22138</v>
      </c>
      <c r="D5444" s="4" t="s">
        <v>266</v>
      </c>
      <c r="E5444" s="4" t="s">
        <v>24116</v>
      </c>
      <c r="F5444" s="4" t="s">
        <v>72214</v>
      </c>
      <c r="G5444" s="4">
        <v>396.19839810000002</v>
      </c>
      <c r="H5444" s="4" t="s">
        <v>16288</v>
      </c>
      <c r="I5444" s="29">
        <v>43587</v>
      </c>
      <c r="J5444" s="29" t="s">
        <v>16267</v>
      </c>
      <c r="K5444" s="4" t="s">
        <v>69732</v>
      </c>
      <c r="L5444" s="4" t="s">
        <v>24117</v>
      </c>
      <c r="N5444" s="4" t="s">
        <v>69732</v>
      </c>
      <c r="O5444" s="4" t="s">
        <v>24118</v>
      </c>
      <c r="Q5444" s="4" t="s">
        <v>69732</v>
      </c>
    </row>
    <row r="5445" spans="1:26" ht="25.5" x14ac:dyDescent="0.2">
      <c r="A5445" s="5">
        <f t="shared" si="85"/>
        <v>5444</v>
      </c>
      <c r="B5445" s="4" t="s">
        <v>24119</v>
      </c>
      <c r="C5445" s="4" t="s">
        <v>22138</v>
      </c>
      <c r="D5445" s="4" t="s">
        <v>225</v>
      </c>
      <c r="E5445" s="4" t="s">
        <v>24120</v>
      </c>
      <c r="F5445" s="4" t="s">
        <v>24121</v>
      </c>
      <c r="G5445" s="4">
        <v>127.56704000000001</v>
      </c>
      <c r="H5445" s="4" t="s">
        <v>16288</v>
      </c>
      <c r="I5445" s="29">
        <v>43565</v>
      </c>
      <c r="J5445" s="29" t="s">
        <v>16267</v>
      </c>
      <c r="K5445" s="4" t="s">
        <v>69732</v>
      </c>
      <c r="L5445" s="4" t="s">
        <v>168</v>
      </c>
    </row>
    <row r="5446" spans="1:26" ht="25.5" x14ac:dyDescent="0.2">
      <c r="A5446" s="5">
        <f t="shared" si="85"/>
        <v>5445</v>
      </c>
      <c r="B5446" s="4" t="s">
        <v>24122</v>
      </c>
      <c r="C5446" s="4" t="s">
        <v>22138</v>
      </c>
      <c r="D5446" s="4" t="s">
        <v>656</v>
      </c>
      <c r="E5446" s="4" t="s">
        <v>24123</v>
      </c>
      <c r="F5446" s="4" t="s">
        <v>24124</v>
      </c>
      <c r="G5446" s="4">
        <v>2269.9723899999999</v>
      </c>
      <c r="H5446" s="4" t="s">
        <v>16288</v>
      </c>
      <c r="I5446" s="29">
        <v>43596</v>
      </c>
      <c r="J5446" s="29" t="s">
        <v>16267</v>
      </c>
      <c r="K5446" s="4" t="s">
        <v>9138</v>
      </c>
      <c r="L5446" s="4" t="s">
        <v>24125</v>
      </c>
      <c r="N5446" s="4">
        <v>771391</v>
      </c>
      <c r="O5446" s="4" t="s">
        <v>72215</v>
      </c>
      <c r="Q5446" s="4">
        <v>1562061</v>
      </c>
      <c r="R5446" s="4" t="s">
        <v>72216</v>
      </c>
      <c r="T5446" s="4">
        <v>771401</v>
      </c>
      <c r="U5446" s="4" t="s">
        <v>24126</v>
      </c>
      <c r="W5446" s="4">
        <v>6967905</v>
      </c>
    </row>
    <row r="5447" spans="1:26" x14ac:dyDescent="0.2">
      <c r="A5447" s="5">
        <f t="shared" si="85"/>
        <v>5446</v>
      </c>
      <c r="B5447" s="4" t="s">
        <v>24127</v>
      </c>
      <c r="C5447" s="4" t="s">
        <v>22138</v>
      </c>
      <c r="D5447" s="4" t="s">
        <v>24128</v>
      </c>
      <c r="E5447" s="4" t="s">
        <v>24129</v>
      </c>
      <c r="F5447" s="4" t="s">
        <v>24130</v>
      </c>
      <c r="G5447" s="4">
        <v>299.98877329999999</v>
      </c>
      <c r="H5447" s="4" t="s">
        <v>16288</v>
      </c>
      <c r="I5447" s="29">
        <v>43587</v>
      </c>
      <c r="J5447" s="29" t="s">
        <v>16267</v>
      </c>
      <c r="K5447" s="4" t="s">
        <v>16646</v>
      </c>
    </row>
    <row r="5448" spans="1:26" ht="25.5" x14ac:dyDescent="0.2">
      <c r="A5448" s="5">
        <f t="shared" si="85"/>
        <v>5447</v>
      </c>
      <c r="B5448" s="4" t="s">
        <v>72217</v>
      </c>
      <c r="C5448" s="4" t="s">
        <v>22138</v>
      </c>
      <c r="D5448" s="4" t="s">
        <v>106</v>
      </c>
      <c r="E5448" s="4" t="s">
        <v>24131</v>
      </c>
      <c r="F5448" s="4" t="s">
        <v>72218</v>
      </c>
      <c r="G5448" s="4">
        <v>364.68674859999999</v>
      </c>
      <c r="H5448" s="4" t="s">
        <v>16288</v>
      </c>
      <c r="I5448" s="29">
        <v>43602</v>
      </c>
      <c r="J5448" s="29" t="s">
        <v>16267</v>
      </c>
      <c r="K5448" s="4" t="s">
        <v>24132</v>
      </c>
      <c r="L5448" s="4" t="s">
        <v>24133</v>
      </c>
      <c r="O5448" s="4" t="s">
        <v>24134</v>
      </c>
    </row>
    <row r="5449" spans="1:26" x14ac:dyDescent="0.2">
      <c r="A5449" s="5">
        <f t="shared" si="85"/>
        <v>5448</v>
      </c>
      <c r="B5449" s="4" t="s">
        <v>24135</v>
      </c>
      <c r="C5449" s="4" t="s">
        <v>22138</v>
      </c>
      <c r="D5449" s="4" t="s">
        <v>10</v>
      </c>
      <c r="E5449" s="4" t="s">
        <v>13535</v>
      </c>
      <c r="F5449" s="4" t="s">
        <v>168</v>
      </c>
      <c r="G5449" s="4">
        <v>442.51449000000002</v>
      </c>
      <c r="H5449" s="4" t="s">
        <v>16288</v>
      </c>
      <c r="I5449" s="29">
        <v>42285</v>
      </c>
      <c r="J5449" s="29" t="s">
        <v>16267</v>
      </c>
      <c r="K5449" s="4" t="s">
        <v>168</v>
      </c>
      <c r="L5449" s="4" t="s">
        <v>168</v>
      </c>
      <c r="N5449" s="4" t="s">
        <v>168</v>
      </c>
    </row>
    <row r="5450" spans="1:26" ht="25.5" x14ac:dyDescent="0.2">
      <c r="A5450" s="5">
        <f t="shared" si="85"/>
        <v>5449</v>
      </c>
      <c r="B5450" s="4" t="s">
        <v>24136</v>
      </c>
      <c r="C5450" s="4" t="s">
        <v>22138</v>
      </c>
      <c r="D5450" s="4" t="s">
        <v>567</v>
      </c>
      <c r="E5450" s="4" t="s">
        <v>16741</v>
      </c>
      <c r="F5450" s="4" t="s">
        <v>24137</v>
      </c>
      <c r="G5450" s="4">
        <v>453.38409000000001</v>
      </c>
      <c r="H5450" s="4" t="s">
        <v>16288</v>
      </c>
      <c r="I5450" s="29">
        <v>42592</v>
      </c>
      <c r="J5450" s="29" t="s">
        <v>16267</v>
      </c>
      <c r="K5450" s="4" t="s">
        <v>24138</v>
      </c>
      <c r="L5450" s="4" t="s">
        <v>24139</v>
      </c>
      <c r="N5450" s="4" t="s">
        <v>22173</v>
      </c>
      <c r="O5450" s="4" t="s">
        <v>24140</v>
      </c>
      <c r="Q5450" s="4" t="s">
        <v>22173</v>
      </c>
    </row>
    <row r="5451" spans="1:26" ht="165.75" x14ac:dyDescent="0.2">
      <c r="A5451" s="5">
        <f t="shared" si="85"/>
        <v>5450</v>
      </c>
      <c r="B5451" s="4" t="s">
        <v>24141</v>
      </c>
      <c r="C5451" s="4" t="s">
        <v>22138</v>
      </c>
      <c r="D5451" s="4" t="s">
        <v>106</v>
      </c>
      <c r="E5451" s="4" t="s">
        <v>23936</v>
      </c>
      <c r="F5451" s="4" t="s">
        <v>72219</v>
      </c>
      <c r="G5451" s="4">
        <v>8392.5806499999999</v>
      </c>
      <c r="H5451" s="4" t="s">
        <v>16266</v>
      </c>
      <c r="I5451" s="29" t="s">
        <v>72220</v>
      </c>
      <c r="J5451" s="29" t="s">
        <v>16267</v>
      </c>
      <c r="K5451" s="4" t="s">
        <v>72221</v>
      </c>
      <c r="L5451" s="4" t="s">
        <v>24142</v>
      </c>
      <c r="N5451" s="4" t="s">
        <v>72222</v>
      </c>
      <c r="O5451" s="4" t="s">
        <v>24143</v>
      </c>
      <c r="Q5451" s="4" t="s">
        <v>65632</v>
      </c>
      <c r="R5451" s="4" t="s">
        <v>24144</v>
      </c>
      <c r="T5451" s="4" t="s">
        <v>65630</v>
      </c>
      <c r="U5451" s="4" t="s">
        <v>24145</v>
      </c>
      <c r="W5451" s="4" t="s">
        <v>72223</v>
      </c>
      <c r="X5451" s="4" t="s">
        <v>24146</v>
      </c>
      <c r="Z5451" s="4" t="s">
        <v>72224</v>
      </c>
    </row>
    <row r="5452" spans="1:26" ht="38.25" x14ac:dyDescent="0.2">
      <c r="A5452" s="5">
        <f t="shared" si="85"/>
        <v>5451</v>
      </c>
      <c r="B5452" s="4" t="s">
        <v>24147</v>
      </c>
      <c r="C5452" s="4" t="s">
        <v>22138</v>
      </c>
      <c r="D5452" s="4" t="s">
        <v>71863</v>
      </c>
      <c r="E5452" s="4" t="s">
        <v>23387</v>
      </c>
      <c r="F5452" s="4" t="s">
        <v>24148</v>
      </c>
      <c r="G5452" s="4">
        <v>34683</v>
      </c>
      <c r="H5452" s="4" t="s">
        <v>16288</v>
      </c>
      <c r="I5452" s="29" t="s">
        <v>71986</v>
      </c>
      <c r="J5452" s="29" t="s">
        <v>16267</v>
      </c>
      <c r="K5452" s="4" t="s">
        <v>72225</v>
      </c>
      <c r="L5452" s="4" t="s">
        <v>72226</v>
      </c>
      <c r="N5452" s="4" t="s">
        <v>72227</v>
      </c>
      <c r="O5452" s="4" t="s">
        <v>72228</v>
      </c>
      <c r="Q5452" s="4" t="s">
        <v>72229</v>
      </c>
      <c r="R5452" s="4" t="s">
        <v>72230</v>
      </c>
      <c r="T5452" s="4" t="s">
        <v>72231</v>
      </c>
      <c r="U5452" s="4" t="s">
        <v>24149</v>
      </c>
      <c r="W5452" s="4" t="s">
        <v>72232</v>
      </c>
    </row>
    <row r="5453" spans="1:26" ht="153" x14ac:dyDescent="0.2">
      <c r="A5453" s="5">
        <f t="shared" si="85"/>
        <v>5452</v>
      </c>
      <c r="B5453" s="4" t="s">
        <v>24150</v>
      </c>
      <c r="C5453" s="4" t="s">
        <v>22138</v>
      </c>
      <c r="D5453" s="4" t="s">
        <v>635</v>
      </c>
      <c r="E5453" s="4" t="s">
        <v>23433</v>
      </c>
      <c r="F5453" s="4" t="s">
        <v>24151</v>
      </c>
      <c r="G5453" s="4">
        <v>10469</v>
      </c>
      <c r="H5453" s="4" t="s">
        <v>16288</v>
      </c>
      <c r="I5453" s="29" t="s">
        <v>72152</v>
      </c>
      <c r="J5453" s="29" t="s">
        <v>16267</v>
      </c>
      <c r="K5453" s="4" t="s">
        <v>72233</v>
      </c>
      <c r="L5453" s="4" t="s">
        <v>24152</v>
      </c>
      <c r="N5453" s="4" t="s">
        <v>65717</v>
      </c>
      <c r="O5453" s="4" t="s">
        <v>24153</v>
      </c>
      <c r="Q5453" s="4" t="s">
        <v>66642</v>
      </c>
      <c r="R5453" s="4" t="s">
        <v>24154</v>
      </c>
      <c r="T5453" s="4" t="s">
        <v>72234</v>
      </c>
    </row>
    <row r="5454" spans="1:26" x14ac:dyDescent="0.2">
      <c r="A5454" s="5">
        <f t="shared" si="85"/>
        <v>5453</v>
      </c>
      <c r="B5454" s="4" t="s">
        <v>24155</v>
      </c>
      <c r="C5454" s="4" t="s">
        <v>22138</v>
      </c>
      <c r="D5454" s="4" t="s">
        <v>486</v>
      </c>
      <c r="E5454" s="4" t="s">
        <v>15132</v>
      </c>
      <c r="F5454" s="4" t="s">
        <v>24156</v>
      </c>
      <c r="G5454" s="4">
        <v>167.7246547</v>
      </c>
      <c r="H5454" s="4" t="s">
        <v>16288</v>
      </c>
      <c r="I5454" s="29" t="s">
        <v>72052</v>
      </c>
      <c r="J5454" s="29" t="s">
        <v>16267</v>
      </c>
      <c r="K5454" s="4" t="s">
        <v>12144</v>
      </c>
    </row>
    <row r="5455" spans="1:26" ht="38.25" x14ac:dyDescent="0.2">
      <c r="A5455" s="5">
        <f t="shared" si="85"/>
        <v>5454</v>
      </c>
      <c r="B5455" s="4" t="s">
        <v>24157</v>
      </c>
      <c r="C5455" s="4" t="s">
        <v>22138</v>
      </c>
      <c r="D5455" s="4" t="s">
        <v>1638</v>
      </c>
      <c r="E5455" s="4" t="s">
        <v>72235</v>
      </c>
      <c r="F5455" s="4" t="s">
        <v>72236</v>
      </c>
      <c r="G5455" s="4">
        <v>489.64952</v>
      </c>
      <c r="H5455" s="4" t="s">
        <v>16288</v>
      </c>
      <c r="I5455" s="29" t="s">
        <v>72237</v>
      </c>
      <c r="J5455" s="29" t="s">
        <v>16267</v>
      </c>
      <c r="K5455" s="4" t="s">
        <v>12144</v>
      </c>
    </row>
    <row r="5456" spans="1:26" ht="25.5" x14ac:dyDescent="0.2">
      <c r="A5456" s="5">
        <f t="shared" si="85"/>
        <v>5455</v>
      </c>
      <c r="B5456" s="4" t="s">
        <v>24158</v>
      </c>
      <c r="C5456" s="4" t="s">
        <v>22138</v>
      </c>
      <c r="D5456" s="4" t="s">
        <v>1638</v>
      </c>
      <c r="E5456" s="4" t="s">
        <v>24159</v>
      </c>
      <c r="F5456" s="4" t="s">
        <v>24160</v>
      </c>
      <c r="G5456" s="4">
        <v>250.88564</v>
      </c>
      <c r="H5456" s="4" t="s">
        <v>16288</v>
      </c>
      <c r="I5456" s="29">
        <v>43624</v>
      </c>
      <c r="J5456" s="29" t="s">
        <v>16267</v>
      </c>
      <c r="K5456" s="4" t="s">
        <v>9138</v>
      </c>
      <c r="L5456" s="4" t="s">
        <v>168</v>
      </c>
    </row>
    <row r="5457" spans="1:39" ht="25.5" x14ac:dyDescent="0.2">
      <c r="A5457" s="5">
        <f t="shared" si="85"/>
        <v>5456</v>
      </c>
      <c r="B5457" s="4" t="s">
        <v>24161</v>
      </c>
      <c r="C5457" s="4" t="s">
        <v>22138</v>
      </c>
      <c r="D5457" s="4" t="s">
        <v>1638</v>
      </c>
      <c r="E5457" s="4" t="s">
        <v>24162</v>
      </c>
      <c r="F5457" s="4" t="s">
        <v>24163</v>
      </c>
      <c r="G5457" s="4">
        <v>495.67008950000002</v>
      </c>
      <c r="H5457" s="4" t="s">
        <v>16288</v>
      </c>
      <c r="I5457" s="29">
        <v>43667</v>
      </c>
      <c r="J5457" s="29" t="s">
        <v>16267</v>
      </c>
      <c r="K5457" s="4" t="s">
        <v>168</v>
      </c>
      <c r="L5457" s="4" t="s">
        <v>168</v>
      </c>
      <c r="N5457" s="4" t="s">
        <v>168</v>
      </c>
    </row>
    <row r="5458" spans="1:39" ht="25.5" x14ac:dyDescent="0.2">
      <c r="A5458" s="5">
        <f t="shared" si="85"/>
        <v>5457</v>
      </c>
      <c r="B5458" s="4" t="s">
        <v>72238</v>
      </c>
      <c r="C5458" s="4" t="s">
        <v>22138</v>
      </c>
      <c r="D5458" s="4" t="s">
        <v>2</v>
      </c>
      <c r="E5458" s="4" t="s">
        <v>10</v>
      </c>
      <c r="F5458" s="4" t="s">
        <v>24164</v>
      </c>
      <c r="G5458" s="4">
        <v>96157.724239699994</v>
      </c>
      <c r="H5458" s="4" t="s">
        <v>16757</v>
      </c>
      <c r="I5458" s="29">
        <v>43767</v>
      </c>
      <c r="J5458" s="29" t="s">
        <v>16267</v>
      </c>
      <c r="K5458" s="4" t="s">
        <v>72239</v>
      </c>
      <c r="L5458" s="4" t="s">
        <v>24165</v>
      </c>
      <c r="N5458" s="4" t="s">
        <v>65478</v>
      </c>
      <c r="O5458" s="4" t="s">
        <v>24166</v>
      </c>
      <c r="Q5458" s="4" t="s">
        <v>65477</v>
      </c>
    </row>
    <row r="5459" spans="1:39" ht="25.5" x14ac:dyDescent="0.2">
      <c r="A5459" s="5">
        <f t="shared" si="85"/>
        <v>5458</v>
      </c>
      <c r="B5459" s="4" t="s">
        <v>24167</v>
      </c>
      <c r="C5459" s="4" t="s">
        <v>22138</v>
      </c>
      <c r="D5459" s="4" t="s">
        <v>2146</v>
      </c>
      <c r="E5459" s="4" t="s">
        <v>72240</v>
      </c>
      <c r="F5459" s="4" t="s">
        <v>24168</v>
      </c>
      <c r="G5459" s="4">
        <v>151.75095779999998</v>
      </c>
      <c r="H5459" s="4" t="s">
        <v>16288</v>
      </c>
      <c r="I5459" s="29">
        <v>43735</v>
      </c>
      <c r="J5459" s="29" t="s">
        <v>16267</v>
      </c>
      <c r="L5459" s="4" t="s">
        <v>24169</v>
      </c>
      <c r="N5459" s="4" t="s">
        <v>168</v>
      </c>
    </row>
    <row r="5460" spans="1:39" ht="25.5" x14ac:dyDescent="0.2">
      <c r="A5460" s="5">
        <f t="shared" si="85"/>
        <v>5459</v>
      </c>
      <c r="B5460" s="4" t="s">
        <v>24170</v>
      </c>
      <c r="C5460" s="4" t="s">
        <v>22138</v>
      </c>
      <c r="D5460" s="4" t="s">
        <v>2146</v>
      </c>
      <c r="E5460" s="4" t="s">
        <v>24171</v>
      </c>
      <c r="F5460" s="4" t="s">
        <v>24172</v>
      </c>
      <c r="G5460" s="4">
        <v>169.25</v>
      </c>
      <c r="H5460" s="4" t="s">
        <v>16288</v>
      </c>
      <c r="I5460" s="29">
        <v>43673</v>
      </c>
      <c r="J5460" s="29" t="s">
        <v>16267</v>
      </c>
      <c r="K5460" s="4" t="s">
        <v>16646</v>
      </c>
      <c r="L5460" s="4" t="s">
        <v>24173</v>
      </c>
      <c r="N5460" s="4" t="s">
        <v>168</v>
      </c>
    </row>
    <row r="5461" spans="1:39" ht="25.5" x14ac:dyDescent="0.2">
      <c r="A5461" s="5">
        <f t="shared" si="85"/>
        <v>5460</v>
      </c>
      <c r="B5461" s="4" t="s">
        <v>24174</v>
      </c>
      <c r="C5461" s="4" t="s">
        <v>22138</v>
      </c>
      <c r="D5461" s="4" t="s">
        <v>119</v>
      </c>
      <c r="E5461" s="4" t="s">
        <v>24175</v>
      </c>
      <c r="F5461" s="4" t="s">
        <v>24176</v>
      </c>
      <c r="G5461" s="4">
        <v>833.10300299999994</v>
      </c>
      <c r="H5461" s="4" t="s">
        <v>16288</v>
      </c>
      <c r="I5461" s="29">
        <v>43737</v>
      </c>
      <c r="J5461" s="29" t="s">
        <v>16267</v>
      </c>
      <c r="K5461" s="4" t="s">
        <v>2829</v>
      </c>
      <c r="L5461" s="4" t="s">
        <v>24177</v>
      </c>
      <c r="N5461" s="4" t="s">
        <v>72241</v>
      </c>
      <c r="O5461" s="4" t="s">
        <v>24178</v>
      </c>
      <c r="Q5461" s="4" t="s">
        <v>72242</v>
      </c>
      <c r="R5461" s="4" t="s">
        <v>24179</v>
      </c>
      <c r="T5461" s="4" t="s">
        <v>72243</v>
      </c>
    </row>
    <row r="5462" spans="1:39" ht="25.5" x14ac:dyDescent="0.2">
      <c r="A5462" s="5">
        <f t="shared" si="85"/>
        <v>5461</v>
      </c>
      <c r="B5462" s="4" t="s">
        <v>24180</v>
      </c>
      <c r="C5462" s="4" t="s">
        <v>22138</v>
      </c>
      <c r="D5462" s="4" t="s">
        <v>106</v>
      </c>
      <c r="E5462" s="4" t="s">
        <v>79</v>
      </c>
      <c r="F5462" s="4" t="s">
        <v>24181</v>
      </c>
      <c r="G5462" s="4">
        <v>589.78129579999995</v>
      </c>
      <c r="H5462" s="4" t="s">
        <v>16288</v>
      </c>
      <c r="I5462" s="29">
        <v>43675</v>
      </c>
      <c r="J5462" s="29" t="s">
        <v>16267</v>
      </c>
      <c r="K5462" s="4" t="s">
        <v>24182</v>
      </c>
      <c r="L5462" s="4" t="s">
        <v>24183</v>
      </c>
      <c r="N5462" s="4" t="s">
        <v>72244</v>
      </c>
      <c r="O5462" s="4" t="s">
        <v>24184</v>
      </c>
      <c r="Q5462" s="4" t="s">
        <v>72245</v>
      </c>
    </row>
    <row r="5463" spans="1:39" ht="51" x14ac:dyDescent="0.2">
      <c r="A5463" s="5">
        <f t="shared" si="85"/>
        <v>5462</v>
      </c>
      <c r="B5463" s="4" t="s">
        <v>24185</v>
      </c>
      <c r="C5463" s="4" t="s">
        <v>22138</v>
      </c>
      <c r="D5463" s="4" t="s">
        <v>24186</v>
      </c>
      <c r="E5463" s="4" t="s">
        <v>24187</v>
      </c>
      <c r="F5463" s="4" t="s">
        <v>72246</v>
      </c>
      <c r="G5463" s="4">
        <v>494.62359149999997</v>
      </c>
      <c r="H5463" s="4" t="s">
        <v>16288</v>
      </c>
      <c r="I5463" s="29">
        <v>43655</v>
      </c>
      <c r="J5463" s="29" t="s">
        <v>16267</v>
      </c>
      <c r="K5463" s="4" t="s">
        <v>168</v>
      </c>
      <c r="L5463" s="4" t="s">
        <v>168</v>
      </c>
      <c r="N5463" s="4" t="s">
        <v>168</v>
      </c>
    </row>
    <row r="5464" spans="1:39" ht="25.5" x14ac:dyDescent="0.2">
      <c r="A5464" s="5">
        <f t="shared" si="85"/>
        <v>5463</v>
      </c>
      <c r="B5464" s="4" t="s">
        <v>24188</v>
      </c>
      <c r="C5464" s="4" t="s">
        <v>22138</v>
      </c>
      <c r="D5464" s="4" t="s">
        <v>24186</v>
      </c>
      <c r="E5464" s="4" t="s">
        <v>24189</v>
      </c>
      <c r="F5464" s="4" t="s">
        <v>72247</v>
      </c>
      <c r="G5464" s="4">
        <v>205.60793000000001</v>
      </c>
      <c r="H5464" s="4" t="s">
        <v>16288</v>
      </c>
      <c r="I5464" s="29">
        <v>43655</v>
      </c>
      <c r="J5464" s="29" t="s">
        <v>16267</v>
      </c>
      <c r="K5464" s="4" t="s">
        <v>168</v>
      </c>
      <c r="L5464" s="4" t="s">
        <v>168</v>
      </c>
      <c r="N5464" s="4" t="s">
        <v>168</v>
      </c>
    </row>
    <row r="5465" spans="1:39" ht="25.5" x14ac:dyDescent="0.2">
      <c r="A5465" s="5">
        <f t="shared" si="85"/>
        <v>5464</v>
      </c>
      <c r="B5465" s="4" t="s">
        <v>24190</v>
      </c>
      <c r="C5465" s="4" t="s">
        <v>22138</v>
      </c>
      <c r="D5465" s="4" t="s">
        <v>2</v>
      </c>
      <c r="E5465" s="4" t="s">
        <v>10</v>
      </c>
      <c r="F5465" s="4" t="s">
        <v>72248</v>
      </c>
      <c r="G5465" s="4">
        <v>2201.7150499999998</v>
      </c>
      <c r="H5465" s="4" t="s">
        <v>16288</v>
      </c>
      <c r="I5465" s="29">
        <v>44041</v>
      </c>
      <c r="J5465" s="29" t="s">
        <v>16267</v>
      </c>
      <c r="K5465" s="4" t="s">
        <v>72249</v>
      </c>
      <c r="L5465" s="4" t="s">
        <v>24191</v>
      </c>
      <c r="N5465" s="4">
        <v>1443672</v>
      </c>
      <c r="O5465" s="4" t="s">
        <v>24192</v>
      </c>
      <c r="Q5465" s="4">
        <v>203463</v>
      </c>
      <c r="R5465" s="4" t="s">
        <v>24193</v>
      </c>
      <c r="T5465" s="4">
        <v>5152508</v>
      </c>
    </row>
    <row r="5466" spans="1:39" ht="63.75" x14ac:dyDescent="0.2">
      <c r="A5466" s="5">
        <f t="shared" si="85"/>
        <v>5465</v>
      </c>
      <c r="B5466" s="4" t="s">
        <v>24194</v>
      </c>
      <c r="C5466" s="4" t="s">
        <v>22138</v>
      </c>
      <c r="D5466" s="4" t="s">
        <v>119</v>
      </c>
      <c r="E5466" s="4" t="s">
        <v>120</v>
      </c>
      <c r="F5466" s="4" t="s">
        <v>72250</v>
      </c>
      <c r="G5466" s="4">
        <v>7308</v>
      </c>
      <c r="H5466" s="4" t="s">
        <v>16288</v>
      </c>
      <c r="I5466" s="29">
        <v>43736</v>
      </c>
      <c r="J5466" s="29" t="s">
        <v>16267</v>
      </c>
      <c r="K5466" s="4" t="s">
        <v>72251</v>
      </c>
      <c r="L5466" s="4" t="s">
        <v>15060</v>
      </c>
      <c r="N5466" s="4" t="s">
        <v>66595</v>
      </c>
      <c r="O5466" s="4" t="s">
        <v>15061</v>
      </c>
      <c r="Q5466" s="4" t="s">
        <v>66597</v>
      </c>
      <c r="R5466" s="4" t="s">
        <v>16032</v>
      </c>
      <c r="T5466" s="4" t="s">
        <v>72252</v>
      </c>
      <c r="U5466" s="4" t="s">
        <v>16033</v>
      </c>
      <c r="W5466" s="4" t="s">
        <v>72253</v>
      </c>
      <c r="X5466" s="4" t="s">
        <v>16035</v>
      </c>
      <c r="Z5466" s="4" t="s">
        <v>72254</v>
      </c>
      <c r="AA5466" s="4" t="s">
        <v>16036</v>
      </c>
      <c r="AC5466" s="4" t="s">
        <v>72255</v>
      </c>
      <c r="AD5466" s="4" t="s">
        <v>16037</v>
      </c>
      <c r="AF5466" s="4" t="s">
        <v>72256</v>
      </c>
      <c r="AG5466" s="4" t="s">
        <v>16038</v>
      </c>
      <c r="AI5466" s="4" t="s">
        <v>72257</v>
      </c>
      <c r="AJ5466" s="4" t="s">
        <v>16039</v>
      </c>
      <c r="AM5466" s="4" t="s">
        <v>24195</v>
      </c>
    </row>
    <row r="5467" spans="1:39" ht="25.5" x14ac:dyDescent="0.2">
      <c r="A5467" s="5">
        <f t="shared" si="85"/>
        <v>5466</v>
      </c>
      <c r="B5467" s="4" t="s">
        <v>24196</v>
      </c>
      <c r="C5467" s="4" t="s">
        <v>16264</v>
      </c>
      <c r="D5467" s="4" t="s">
        <v>3403</v>
      </c>
      <c r="E5467" s="4" t="s">
        <v>23070</v>
      </c>
      <c r="F5467" s="4" t="s">
        <v>72258</v>
      </c>
      <c r="G5467" s="4">
        <v>20314.521112899998</v>
      </c>
      <c r="H5467" s="4" t="s">
        <v>16266</v>
      </c>
      <c r="I5467" s="29">
        <v>41252</v>
      </c>
      <c r="J5467" s="29" t="s">
        <v>16267</v>
      </c>
      <c r="K5467" s="4" t="s">
        <v>72259</v>
      </c>
      <c r="L5467" s="4" t="s">
        <v>24197</v>
      </c>
      <c r="N5467" s="4">
        <v>10787</v>
      </c>
      <c r="O5467" s="4" t="s">
        <v>24198</v>
      </c>
      <c r="Q5467" s="4">
        <v>1458049</v>
      </c>
      <c r="R5467" s="4" t="s">
        <v>24199</v>
      </c>
      <c r="T5467" s="4">
        <v>170121</v>
      </c>
      <c r="U5467" s="4" t="s">
        <v>24200</v>
      </c>
      <c r="W5467" s="4">
        <v>6411972</v>
      </c>
    </row>
    <row r="5468" spans="1:39" ht="25.5" x14ac:dyDescent="0.2">
      <c r="A5468" s="5">
        <f t="shared" si="85"/>
        <v>5467</v>
      </c>
      <c r="B5468" s="4" t="s">
        <v>24201</v>
      </c>
      <c r="C5468" s="4" t="s">
        <v>16264</v>
      </c>
      <c r="D5468" s="4" t="s">
        <v>2</v>
      </c>
      <c r="E5468" s="4" t="s">
        <v>24202</v>
      </c>
      <c r="F5468" s="4" t="s">
        <v>24203</v>
      </c>
      <c r="G5468" s="4">
        <v>19891.782453700001</v>
      </c>
      <c r="H5468" s="4" t="s">
        <v>16288</v>
      </c>
      <c r="I5468" s="29">
        <v>42271</v>
      </c>
      <c r="J5468" s="29" t="s">
        <v>16267</v>
      </c>
      <c r="K5468" s="4" t="s">
        <v>24204</v>
      </c>
      <c r="L5468" s="4" t="s">
        <v>24205</v>
      </c>
      <c r="N5468" s="4">
        <v>372973</v>
      </c>
      <c r="O5468" s="4" t="s">
        <v>24206</v>
      </c>
      <c r="Q5468" s="4">
        <v>319952</v>
      </c>
      <c r="R5468" s="4" t="s">
        <v>24207</v>
      </c>
      <c r="T5468" s="4">
        <v>372790</v>
      </c>
      <c r="U5468" s="4" t="s">
        <v>24208</v>
      </c>
      <c r="W5468" s="4">
        <v>2091583</v>
      </c>
    </row>
    <row r="5469" spans="1:39" ht="153" x14ac:dyDescent="0.2">
      <c r="A5469" s="5">
        <f t="shared" si="85"/>
        <v>5468</v>
      </c>
      <c r="B5469" s="4" t="s">
        <v>4631</v>
      </c>
      <c r="C5469" s="4" t="s">
        <v>16264</v>
      </c>
      <c r="D5469" s="4" t="s">
        <v>23810</v>
      </c>
      <c r="E5469" s="4" t="s">
        <v>24209</v>
      </c>
      <c r="F5469" s="4" t="s">
        <v>24210</v>
      </c>
      <c r="G5469" s="4">
        <v>8497.6170335999996</v>
      </c>
      <c r="H5469" s="4" t="s">
        <v>16266</v>
      </c>
      <c r="I5469" s="29">
        <v>41912</v>
      </c>
      <c r="J5469" s="29" t="s">
        <v>16267</v>
      </c>
      <c r="K5469" s="4" t="s">
        <v>72260</v>
      </c>
      <c r="L5469" s="4" t="s">
        <v>22594</v>
      </c>
      <c r="N5469" s="4" t="s">
        <v>72261</v>
      </c>
      <c r="O5469" s="4" t="s">
        <v>24211</v>
      </c>
      <c r="Q5469" s="4" t="s">
        <v>72262</v>
      </c>
    </row>
    <row r="5470" spans="1:39" ht="178.5" x14ac:dyDescent="0.2">
      <c r="A5470" s="5">
        <f t="shared" si="85"/>
        <v>5469</v>
      </c>
      <c r="B5470" s="4" t="s">
        <v>24212</v>
      </c>
      <c r="C5470" s="4" t="s">
        <v>16264</v>
      </c>
      <c r="D5470" s="4" t="s">
        <v>1696</v>
      </c>
      <c r="E5470" s="4" t="s">
        <v>13432</v>
      </c>
      <c r="F5470" s="4" t="s">
        <v>72263</v>
      </c>
      <c r="G5470" s="4">
        <v>7661.508410200001</v>
      </c>
      <c r="H5470" s="4" t="s">
        <v>16288</v>
      </c>
      <c r="I5470" s="29">
        <v>42094</v>
      </c>
      <c r="J5470" s="29" t="s">
        <v>16267</v>
      </c>
      <c r="K5470" s="4" t="s">
        <v>72264</v>
      </c>
      <c r="L5470" s="4" t="s">
        <v>24213</v>
      </c>
      <c r="N5470" s="4" t="s">
        <v>72265</v>
      </c>
      <c r="O5470" s="4" t="s">
        <v>72266</v>
      </c>
      <c r="Q5470" s="4" t="s">
        <v>72267</v>
      </c>
      <c r="R5470" s="4" t="s">
        <v>24215</v>
      </c>
      <c r="T5470" s="4" t="s">
        <v>72268</v>
      </c>
      <c r="U5470" s="4" t="s">
        <v>24216</v>
      </c>
      <c r="W5470" s="4" t="s">
        <v>72269</v>
      </c>
    </row>
    <row r="5471" spans="1:39" ht="25.5" x14ac:dyDescent="0.2">
      <c r="A5471" s="5">
        <f t="shared" si="85"/>
        <v>5470</v>
      </c>
      <c r="B5471" s="4" t="s">
        <v>24217</v>
      </c>
      <c r="C5471" s="4" t="s">
        <v>16264</v>
      </c>
      <c r="D5471" s="4" t="s">
        <v>24218</v>
      </c>
      <c r="E5471" s="4" t="s">
        <v>24219</v>
      </c>
      <c r="F5471" s="4" t="s">
        <v>24220</v>
      </c>
      <c r="G5471" s="4">
        <v>6247.3443711999998</v>
      </c>
      <c r="H5471" s="4" t="s">
        <v>16288</v>
      </c>
      <c r="I5471" s="29">
        <v>42094</v>
      </c>
      <c r="J5471" s="29" t="s">
        <v>16267</v>
      </c>
      <c r="K5471" s="4" t="s">
        <v>24221</v>
      </c>
      <c r="L5471" s="4" t="s">
        <v>72270</v>
      </c>
      <c r="N5471" s="4">
        <v>210547</v>
      </c>
      <c r="O5471" s="4" t="s">
        <v>72271</v>
      </c>
      <c r="Q5471" s="4">
        <v>595339</v>
      </c>
      <c r="R5471" s="4" t="s">
        <v>72272</v>
      </c>
      <c r="T5471" s="4" t="s">
        <v>2959</v>
      </c>
    </row>
    <row r="5472" spans="1:39" x14ac:dyDescent="0.2">
      <c r="A5472" s="5">
        <f t="shared" si="85"/>
        <v>5471</v>
      </c>
      <c r="B5472" s="4" t="s">
        <v>24222</v>
      </c>
      <c r="C5472" s="4" t="s">
        <v>16264</v>
      </c>
      <c r="D5472" s="4" t="s">
        <v>2</v>
      </c>
      <c r="E5472" s="4" t="s">
        <v>16328</v>
      </c>
      <c r="F5472" s="4" t="s">
        <v>24223</v>
      </c>
      <c r="G5472" s="4">
        <v>5694.7958779999999</v>
      </c>
      <c r="H5472" s="4" t="s">
        <v>16288</v>
      </c>
      <c r="I5472" s="29">
        <v>41972</v>
      </c>
      <c r="J5472" s="29" t="s">
        <v>16267</v>
      </c>
      <c r="K5472" s="4" t="s">
        <v>6902</v>
      </c>
      <c r="L5472" s="4" t="s">
        <v>7004</v>
      </c>
      <c r="N5472" s="4" t="s">
        <v>168</v>
      </c>
      <c r="O5472" s="4" t="s">
        <v>24224</v>
      </c>
      <c r="Q5472" s="4" t="s">
        <v>168</v>
      </c>
    </row>
    <row r="5473" spans="1:38" x14ac:dyDescent="0.2">
      <c r="A5473" s="5">
        <f t="shared" si="85"/>
        <v>5472</v>
      </c>
      <c r="B5473" s="4" t="s">
        <v>24225</v>
      </c>
      <c r="C5473" s="4" t="s">
        <v>16264</v>
      </c>
      <c r="D5473" s="4" t="s">
        <v>2</v>
      </c>
      <c r="E5473" s="4" t="s">
        <v>16328</v>
      </c>
      <c r="F5473" s="4" t="s">
        <v>24226</v>
      </c>
      <c r="G5473" s="4">
        <v>5159.7280228999998</v>
      </c>
      <c r="H5473" s="4" t="s">
        <v>16266</v>
      </c>
      <c r="I5473" s="29">
        <v>41639</v>
      </c>
      <c r="J5473" s="29" t="s">
        <v>16267</v>
      </c>
      <c r="K5473" s="4" t="s">
        <v>168</v>
      </c>
      <c r="L5473" s="4" t="s">
        <v>24227</v>
      </c>
      <c r="N5473" s="4" t="s">
        <v>168</v>
      </c>
    </row>
    <row r="5474" spans="1:38" ht="25.5" x14ac:dyDescent="0.2">
      <c r="A5474" s="5">
        <f t="shared" si="85"/>
        <v>5473</v>
      </c>
      <c r="B5474" s="4" t="s">
        <v>5532</v>
      </c>
      <c r="C5474" s="4" t="s">
        <v>16264</v>
      </c>
      <c r="D5474" s="4" t="s">
        <v>65131</v>
      </c>
      <c r="E5474" s="4" t="s">
        <v>445</v>
      </c>
      <c r="F5474" s="4" t="s">
        <v>24228</v>
      </c>
      <c r="G5474" s="4">
        <v>4274.6037713999995</v>
      </c>
      <c r="H5474" s="4" t="s">
        <v>16266</v>
      </c>
      <c r="I5474" s="29">
        <v>41912</v>
      </c>
      <c r="J5474" s="29" t="s">
        <v>16267</v>
      </c>
      <c r="K5474" s="4" t="s">
        <v>4384</v>
      </c>
      <c r="L5474" s="4" t="s">
        <v>5538</v>
      </c>
      <c r="N5474" s="4">
        <v>1671784</v>
      </c>
      <c r="O5474" s="4" t="s">
        <v>5535</v>
      </c>
      <c r="Q5474" s="4">
        <v>2194282</v>
      </c>
      <c r="R5474" s="4" t="s">
        <v>5536</v>
      </c>
      <c r="T5474" s="4">
        <v>440825</v>
      </c>
      <c r="U5474" s="4" t="s">
        <v>5538</v>
      </c>
      <c r="W5474" s="4">
        <v>1671784</v>
      </c>
      <c r="X5474" s="4" t="s">
        <v>5535</v>
      </c>
      <c r="Z5474" s="4">
        <v>2194282</v>
      </c>
    </row>
    <row r="5475" spans="1:38" ht="25.5" x14ac:dyDescent="0.2">
      <c r="A5475" s="5">
        <f t="shared" si="85"/>
        <v>5474</v>
      </c>
      <c r="B5475" s="4" t="s">
        <v>24229</v>
      </c>
      <c r="C5475" s="4" t="s">
        <v>16264</v>
      </c>
      <c r="D5475" s="4" t="s">
        <v>656</v>
      </c>
      <c r="E5475" s="4" t="s">
        <v>16265</v>
      </c>
      <c r="F5475" s="4" t="s">
        <v>24230</v>
      </c>
      <c r="G5475" s="4">
        <v>3538.6713</v>
      </c>
      <c r="H5475" s="4" t="s">
        <v>16266</v>
      </c>
      <c r="I5475" s="29">
        <v>41214</v>
      </c>
      <c r="J5475" s="29" t="s">
        <v>16267</v>
      </c>
      <c r="K5475" s="4" t="s">
        <v>72273</v>
      </c>
      <c r="L5475" s="4" t="s">
        <v>24231</v>
      </c>
      <c r="N5475" s="4" t="s">
        <v>72274</v>
      </c>
      <c r="O5475" s="4" t="s">
        <v>23224</v>
      </c>
      <c r="Q5475" s="4" t="s">
        <v>71781</v>
      </c>
      <c r="R5475" s="4" t="s">
        <v>23519</v>
      </c>
      <c r="T5475" s="4" t="s">
        <v>71780</v>
      </c>
      <c r="U5475" s="4" t="s">
        <v>23520</v>
      </c>
      <c r="W5475" s="4" t="s">
        <v>71915</v>
      </c>
      <c r="X5475" s="4" t="s">
        <v>23521</v>
      </c>
      <c r="Z5475" s="4" t="s">
        <v>71916</v>
      </c>
      <c r="AA5475" s="4" t="s">
        <v>23522</v>
      </c>
      <c r="AC5475" s="4" t="s">
        <v>71917</v>
      </c>
      <c r="AD5475" s="4" t="s">
        <v>23523</v>
      </c>
      <c r="AF5475" s="4" t="s">
        <v>71784</v>
      </c>
      <c r="AG5475" s="4" t="s">
        <v>23524</v>
      </c>
      <c r="AI5475" s="4" t="s">
        <v>71918</v>
      </c>
      <c r="AJ5475" s="4" t="s">
        <v>23630</v>
      </c>
      <c r="AL5475" s="4" t="s">
        <v>72275</v>
      </c>
    </row>
    <row r="5476" spans="1:38" x14ac:dyDescent="0.2">
      <c r="A5476" s="5">
        <f t="shared" si="85"/>
        <v>5475</v>
      </c>
      <c r="B5476" s="4" t="s">
        <v>24232</v>
      </c>
      <c r="C5476" s="4" t="s">
        <v>16264</v>
      </c>
      <c r="D5476" s="4" t="s">
        <v>2</v>
      </c>
      <c r="E5476" s="4" t="s">
        <v>16328</v>
      </c>
      <c r="F5476" s="4" t="s">
        <v>24233</v>
      </c>
      <c r="G5476" s="4">
        <v>2874.5511855999998</v>
      </c>
      <c r="H5476" s="4" t="s">
        <v>16266</v>
      </c>
      <c r="I5476" s="29">
        <v>41493</v>
      </c>
      <c r="J5476" s="29" t="s">
        <v>16267</v>
      </c>
      <c r="K5476" s="4" t="s">
        <v>72276</v>
      </c>
      <c r="L5476" s="4" t="s">
        <v>72277</v>
      </c>
      <c r="N5476" s="4" t="s">
        <v>168</v>
      </c>
      <c r="O5476" s="4" t="s">
        <v>24234</v>
      </c>
      <c r="Q5476" s="4" t="s">
        <v>168</v>
      </c>
    </row>
    <row r="5477" spans="1:38" ht="127.5" x14ac:dyDescent="0.2">
      <c r="A5477" s="5">
        <f t="shared" si="85"/>
        <v>5476</v>
      </c>
      <c r="B5477" s="4" t="s">
        <v>24235</v>
      </c>
      <c r="C5477" s="4" t="s">
        <v>16264</v>
      </c>
      <c r="D5477" s="4" t="s">
        <v>24218</v>
      </c>
      <c r="E5477" s="4" t="s">
        <v>24219</v>
      </c>
      <c r="F5477" s="4" t="s">
        <v>24236</v>
      </c>
      <c r="G5477" s="4">
        <v>2310.51379</v>
      </c>
      <c r="H5477" s="4" t="s">
        <v>16266</v>
      </c>
      <c r="I5477" s="29">
        <v>41729</v>
      </c>
      <c r="J5477" s="29" t="s">
        <v>16267</v>
      </c>
      <c r="K5477" s="4" t="s">
        <v>69998</v>
      </c>
      <c r="L5477" s="4" t="s">
        <v>24237</v>
      </c>
      <c r="N5477" s="4" t="s">
        <v>72278</v>
      </c>
      <c r="O5477" s="4" t="s">
        <v>24238</v>
      </c>
      <c r="Q5477" s="4" t="s">
        <v>72279</v>
      </c>
      <c r="R5477" s="4" t="s">
        <v>72280</v>
      </c>
      <c r="T5477" s="4" t="s">
        <v>72281</v>
      </c>
      <c r="U5477" s="4" t="s">
        <v>24239</v>
      </c>
      <c r="W5477" s="4" t="s">
        <v>72282</v>
      </c>
      <c r="X5477" s="4" t="s">
        <v>72283</v>
      </c>
      <c r="Z5477" s="4" t="s">
        <v>72284</v>
      </c>
      <c r="AA5477" s="4" t="s">
        <v>72285</v>
      </c>
      <c r="AC5477" s="4" t="s">
        <v>72286</v>
      </c>
    </row>
    <row r="5478" spans="1:38" ht="25.5" x14ac:dyDescent="0.2">
      <c r="A5478" s="5">
        <f t="shared" si="85"/>
        <v>5477</v>
      </c>
      <c r="B5478" s="4" t="s">
        <v>24240</v>
      </c>
      <c r="C5478" s="4" t="s">
        <v>16264</v>
      </c>
      <c r="D5478" s="4" t="s">
        <v>2</v>
      </c>
      <c r="E5478" s="4" t="s">
        <v>16328</v>
      </c>
      <c r="F5478" s="4" t="s">
        <v>24241</v>
      </c>
      <c r="G5478" s="4">
        <v>2127.1565099999998</v>
      </c>
      <c r="H5478" s="4" t="s">
        <v>16288</v>
      </c>
      <c r="I5478" s="29">
        <v>41951</v>
      </c>
      <c r="J5478" s="29" t="s">
        <v>16267</v>
      </c>
      <c r="K5478" s="4" t="s">
        <v>16402</v>
      </c>
      <c r="L5478" s="4" t="s">
        <v>24242</v>
      </c>
      <c r="N5478" s="4" t="s">
        <v>168</v>
      </c>
      <c r="O5478" s="4" t="s">
        <v>24243</v>
      </c>
      <c r="Q5478" s="4" t="s">
        <v>168</v>
      </c>
    </row>
    <row r="5479" spans="1:38" ht="38.25" x14ac:dyDescent="0.2">
      <c r="A5479" s="5">
        <f t="shared" si="85"/>
        <v>5478</v>
      </c>
      <c r="B5479" s="4" t="s">
        <v>24244</v>
      </c>
      <c r="C5479" s="4" t="s">
        <v>16264</v>
      </c>
      <c r="D5479" s="4" t="s">
        <v>1696</v>
      </c>
      <c r="E5479" s="4" t="s">
        <v>13432</v>
      </c>
      <c r="G5479" s="4">
        <v>2094.3549154000002</v>
      </c>
      <c r="H5479" s="4" t="s">
        <v>16266</v>
      </c>
      <c r="I5479" s="29">
        <v>41364</v>
      </c>
      <c r="J5479" s="29" t="s">
        <v>16267</v>
      </c>
      <c r="L5479" s="4" t="s">
        <v>24245</v>
      </c>
      <c r="N5479" s="4" t="s">
        <v>72287</v>
      </c>
      <c r="O5479" s="4" t="s">
        <v>24246</v>
      </c>
      <c r="Q5479" s="4" t="s">
        <v>72288</v>
      </c>
      <c r="R5479" s="4" t="s">
        <v>72289</v>
      </c>
      <c r="T5479" s="4" t="s">
        <v>72290</v>
      </c>
    </row>
    <row r="5480" spans="1:38" ht="25.5" x14ac:dyDescent="0.2">
      <c r="A5480" s="5">
        <f t="shared" si="85"/>
        <v>5479</v>
      </c>
      <c r="B5480" s="4" t="s">
        <v>24247</v>
      </c>
      <c r="C5480" s="4" t="s">
        <v>16264</v>
      </c>
      <c r="D5480" s="4" t="s">
        <v>353</v>
      </c>
      <c r="E5480" s="4" t="s">
        <v>353</v>
      </c>
      <c r="F5480" s="4" t="s">
        <v>72291</v>
      </c>
      <c r="G5480" s="4">
        <v>999.98752950000005</v>
      </c>
      <c r="H5480" s="4" t="s">
        <v>16288</v>
      </c>
      <c r="I5480" s="29">
        <v>42276</v>
      </c>
      <c r="J5480" s="29" t="s">
        <v>16267</v>
      </c>
      <c r="L5480" s="4" t="s">
        <v>24248</v>
      </c>
      <c r="N5480" s="4" t="s">
        <v>14919</v>
      </c>
      <c r="O5480" s="4" t="s">
        <v>24249</v>
      </c>
      <c r="Q5480" s="4" t="s">
        <v>14919</v>
      </c>
    </row>
    <row r="5481" spans="1:38" ht="25.5" x14ac:dyDescent="0.2">
      <c r="A5481" s="5">
        <f t="shared" si="85"/>
        <v>5480</v>
      </c>
      <c r="B5481" s="4" t="s">
        <v>24250</v>
      </c>
      <c r="C5481" s="4" t="s">
        <v>16264</v>
      </c>
      <c r="D5481" s="4" t="s">
        <v>353</v>
      </c>
      <c r="E5481" s="4" t="s">
        <v>353</v>
      </c>
      <c r="F5481" s="4" t="s">
        <v>24251</v>
      </c>
      <c r="G5481" s="4">
        <v>736.14094999999998</v>
      </c>
      <c r="H5481" s="4" t="s">
        <v>16266</v>
      </c>
      <c r="I5481" s="29">
        <v>41273</v>
      </c>
      <c r="J5481" s="29" t="s">
        <v>16267</v>
      </c>
      <c r="K5481" s="4" t="s">
        <v>24252</v>
      </c>
      <c r="L5481" s="4" t="s">
        <v>72292</v>
      </c>
      <c r="N5481" s="4" t="s">
        <v>64584</v>
      </c>
      <c r="O5481" s="4" t="s">
        <v>72293</v>
      </c>
      <c r="Q5481" s="4" t="s">
        <v>64585</v>
      </c>
      <c r="R5481" s="4" t="s">
        <v>72294</v>
      </c>
      <c r="T5481" s="4" t="s">
        <v>64586</v>
      </c>
    </row>
    <row r="5482" spans="1:38" ht="25.5" x14ac:dyDescent="0.2">
      <c r="A5482" s="5">
        <f t="shared" si="85"/>
        <v>5481</v>
      </c>
      <c r="B5482" s="4" t="s">
        <v>24254</v>
      </c>
      <c r="C5482" s="4" t="s">
        <v>16264</v>
      </c>
      <c r="D5482" s="4" t="s">
        <v>656</v>
      </c>
      <c r="E5482" s="4" t="s">
        <v>69865</v>
      </c>
      <c r="F5482" s="4" t="s">
        <v>72295</v>
      </c>
      <c r="G5482" s="4">
        <v>10582.541050399999</v>
      </c>
      <c r="H5482" s="4" t="s">
        <v>17494</v>
      </c>
      <c r="I5482" s="29">
        <v>42369</v>
      </c>
      <c r="J5482" s="29" t="s">
        <v>16267</v>
      </c>
      <c r="K5482" s="4" t="s">
        <v>72296</v>
      </c>
      <c r="L5482" s="4" t="s">
        <v>24255</v>
      </c>
      <c r="N5482" s="4">
        <v>1276679</v>
      </c>
      <c r="O5482" s="4" t="s">
        <v>24256</v>
      </c>
      <c r="Q5482" s="4">
        <v>1385665</v>
      </c>
      <c r="R5482" s="4" t="s">
        <v>24257</v>
      </c>
      <c r="T5482" s="4">
        <v>1502095</v>
      </c>
    </row>
    <row r="5483" spans="1:38" ht="25.5" x14ac:dyDescent="0.2">
      <c r="A5483" s="5">
        <f t="shared" si="85"/>
        <v>5482</v>
      </c>
      <c r="B5483" s="4" t="s">
        <v>24258</v>
      </c>
      <c r="C5483" s="4" t="s">
        <v>16264</v>
      </c>
      <c r="D5483" s="4" t="s">
        <v>2</v>
      </c>
      <c r="E5483" s="4" t="s">
        <v>24202</v>
      </c>
      <c r="F5483" s="4" t="s">
        <v>24259</v>
      </c>
      <c r="G5483" s="4">
        <v>3600.8453912999998</v>
      </c>
      <c r="H5483" s="4" t="s">
        <v>17494</v>
      </c>
      <c r="I5483" s="29">
        <v>42643</v>
      </c>
      <c r="J5483" s="29" t="s">
        <v>16267</v>
      </c>
      <c r="K5483" s="4" t="s">
        <v>16534</v>
      </c>
      <c r="L5483" s="4" t="s">
        <v>17709</v>
      </c>
      <c r="N5483" s="4">
        <v>255496</v>
      </c>
      <c r="O5483" s="4" t="s">
        <v>24260</v>
      </c>
      <c r="Q5483" s="4" t="s">
        <v>168</v>
      </c>
      <c r="R5483" s="4" t="s">
        <v>24261</v>
      </c>
      <c r="T5483" s="4" t="s">
        <v>168</v>
      </c>
      <c r="U5483" s="4" t="s">
        <v>24262</v>
      </c>
      <c r="W5483" s="4" t="s">
        <v>168</v>
      </c>
      <c r="X5483" s="4" t="s">
        <v>24263</v>
      </c>
      <c r="Z5483" s="4" t="s">
        <v>168</v>
      </c>
    </row>
    <row r="5484" spans="1:38" ht="25.5" x14ac:dyDescent="0.2">
      <c r="A5484" s="5">
        <f t="shared" si="85"/>
        <v>5483</v>
      </c>
      <c r="B5484" s="4" t="s">
        <v>24264</v>
      </c>
      <c r="C5484" s="4" t="s">
        <v>16264</v>
      </c>
      <c r="D5484" s="4" t="s">
        <v>2</v>
      </c>
      <c r="E5484" s="4" t="s">
        <v>16328</v>
      </c>
      <c r="F5484" s="4" t="s">
        <v>72297</v>
      </c>
      <c r="G5484" s="4">
        <v>3000</v>
      </c>
      <c r="H5484" s="4" t="s">
        <v>17494</v>
      </c>
      <c r="I5484" s="29">
        <v>42369</v>
      </c>
      <c r="J5484" s="29" t="s">
        <v>16267</v>
      </c>
      <c r="K5484" s="4" t="s">
        <v>24265</v>
      </c>
      <c r="L5484" s="4" t="s">
        <v>24266</v>
      </c>
      <c r="N5484" s="4" t="s">
        <v>168</v>
      </c>
    </row>
    <row r="5485" spans="1:38" ht="25.5" x14ac:dyDescent="0.2">
      <c r="A5485" s="5">
        <f t="shared" si="85"/>
        <v>5484</v>
      </c>
      <c r="B5485" s="4" t="s">
        <v>24267</v>
      </c>
      <c r="C5485" s="4" t="s">
        <v>16264</v>
      </c>
      <c r="D5485" s="4" t="s">
        <v>656</v>
      </c>
      <c r="E5485" s="4" t="s">
        <v>69865</v>
      </c>
      <c r="F5485" s="4" t="s">
        <v>24268</v>
      </c>
      <c r="G5485" s="4">
        <v>744.00041999999996</v>
      </c>
      <c r="H5485" s="4" t="s">
        <v>17494</v>
      </c>
      <c r="I5485" s="29">
        <v>40633</v>
      </c>
      <c r="J5485" s="29" t="s">
        <v>16267</v>
      </c>
      <c r="K5485" s="4" t="s">
        <v>8947</v>
      </c>
      <c r="L5485" s="4" t="s">
        <v>24269</v>
      </c>
      <c r="N5485" s="4" t="s">
        <v>2959</v>
      </c>
      <c r="Q5485" s="4" t="s">
        <v>2959</v>
      </c>
    </row>
    <row r="5486" spans="1:38" ht="51" x14ac:dyDescent="0.2">
      <c r="A5486" s="5">
        <f t="shared" si="85"/>
        <v>5485</v>
      </c>
      <c r="B5486" s="4" t="s">
        <v>24270</v>
      </c>
      <c r="C5486" s="4" t="s">
        <v>16264</v>
      </c>
      <c r="D5486" s="4" t="s">
        <v>1638</v>
      </c>
      <c r="E5486" s="4" t="s">
        <v>24271</v>
      </c>
      <c r="F5486" s="4" t="s">
        <v>72298</v>
      </c>
      <c r="G5486" s="4">
        <v>556.02327019999996</v>
      </c>
      <c r="H5486" s="4" t="s">
        <v>17494</v>
      </c>
      <c r="I5486" s="29">
        <v>42643</v>
      </c>
      <c r="J5486" s="29" t="s">
        <v>16267</v>
      </c>
      <c r="K5486" s="4" t="s">
        <v>4384</v>
      </c>
      <c r="L5486" s="4" t="s">
        <v>24272</v>
      </c>
      <c r="N5486" s="4" t="s">
        <v>72299</v>
      </c>
      <c r="O5486" s="4" t="s">
        <v>24273</v>
      </c>
      <c r="Q5486" s="4" t="s">
        <v>72300</v>
      </c>
    </row>
    <row r="5487" spans="1:38" x14ac:dyDescent="0.2">
      <c r="A5487" s="5">
        <f t="shared" si="85"/>
        <v>5486</v>
      </c>
      <c r="B5487" s="4" t="s">
        <v>24274</v>
      </c>
      <c r="C5487" s="4" t="s">
        <v>16264</v>
      </c>
      <c r="D5487" s="4" t="s">
        <v>24275</v>
      </c>
      <c r="E5487" s="4" t="s">
        <v>24276</v>
      </c>
      <c r="F5487" s="4" t="s">
        <v>24277</v>
      </c>
      <c r="G5487" s="4">
        <v>121</v>
      </c>
      <c r="H5487" s="4" t="s">
        <v>3264</v>
      </c>
      <c r="I5487" s="29">
        <v>35855</v>
      </c>
      <c r="J5487" s="29" t="s">
        <v>16267</v>
      </c>
      <c r="L5487" s="4" t="s">
        <v>24278</v>
      </c>
      <c r="O5487" s="4" t="s">
        <v>24279</v>
      </c>
      <c r="R5487" s="4" t="s">
        <v>24280</v>
      </c>
      <c r="U5487" s="4" t="s">
        <v>24281</v>
      </c>
      <c r="X5487" s="4" t="s">
        <v>24282</v>
      </c>
      <c r="AA5487" s="4" t="s">
        <v>24283</v>
      </c>
    </row>
    <row r="5488" spans="1:38" ht="51" x14ac:dyDescent="0.2">
      <c r="A5488" s="5">
        <f t="shared" si="85"/>
        <v>5487</v>
      </c>
      <c r="B5488" s="4" t="s">
        <v>24284</v>
      </c>
      <c r="C5488" s="4" t="s">
        <v>16264</v>
      </c>
      <c r="D5488" s="4" t="s">
        <v>353</v>
      </c>
      <c r="E5488" s="4" t="s">
        <v>24285</v>
      </c>
      <c r="F5488" s="4" t="s">
        <v>24286</v>
      </c>
      <c r="G5488" s="4">
        <v>8507.4572405999988</v>
      </c>
      <c r="H5488" s="4" t="s">
        <v>16288</v>
      </c>
      <c r="I5488" s="29">
        <v>42368</v>
      </c>
      <c r="J5488" s="29" t="s">
        <v>16267</v>
      </c>
      <c r="K5488" s="4" t="s">
        <v>24287</v>
      </c>
      <c r="L5488" s="4" t="s">
        <v>24288</v>
      </c>
      <c r="N5488" s="4" t="s">
        <v>72301</v>
      </c>
      <c r="O5488" s="4" t="s">
        <v>24289</v>
      </c>
      <c r="Q5488" s="4" t="s">
        <v>72302</v>
      </c>
      <c r="R5488" s="4" t="s">
        <v>24290</v>
      </c>
      <c r="T5488" s="4" t="s">
        <v>72303</v>
      </c>
      <c r="U5488" s="4" t="s">
        <v>24291</v>
      </c>
      <c r="W5488" s="4" t="s">
        <v>72304</v>
      </c>
      <c r="X5488" s="4" t="s">
        <v>24292</v>
      </c>
      <c r="Z5488" s="4" t="s">
        <v>72305</v>
      </c>
      <c r="AA5488" s="4" t="s">
        <v>24293</v>
      </c>
      <c r="AC5488" s="4" t="s">
        <v>72306</v>
      </c>
      <c r="AD5488" s="4" t="s">
        <v>24294</v>
      </c>
      <c r="AF5488" s="4" t="s">
        <v>72307</v>
      </c>
    </row>
    <row r="5489" spans="1:62" ht="25.5" x14ac:dyDescent="0.2">
      <c r="A5489" s="5">
        <f t="shared" si="85"/>
        <v>5488</v>
      </c>
      <c r="B5489" s="4" t="s">
        <v>24295</v>
      </c>
      <c r="C5489" s="4" t="s">
        <v>16264</v>
      </c>
      <c r="D5489" s="4" t="s">
        <v>225</v>
      </c>
      <c r="E5489" s="4" t="s">
        <v>445</v>
      </c>
      <c r="F5489" s="4" t="s">
        <v>72308</v>
      </c>
      <c r="G5489" s="4">
        <v>3402.5070481000002</v>
      </c>
      <c r="H5489" s="4" t="s">
        <v>16288</v>
      </c>
      <c r="I5489" s="29">
        <v>42641</v>
      </c>
      <c r="J5489" s="29" t="s">
        <v>16267</v>
      </c>
      <c r="K5489" s="4" t="s">
        <v>72309</v>
      </c>
      <c r="L5489" s="4" t="s">
        <v>24296</v>
      </c>
      <c r="N5489" s="4" t="s">
        <v>72310</v>
      </c>
      <c r="O5489" s="4" t="s">
        <v>24297</v>
      </c>
      <c r="Q5489" s="4" t="s">
        <v>72311</v>
      </c>
      <c r="R5489" s="4" t="s">
        <v>24298</v>
      </c>
      <c r="T5489" s="4" t="s">
        <v>72312</v>
      </c>
    </row>
    <row r="5490" spans="1:62" ht="409.5" x14ac:dyDescent="0.2">
      <c r="A5490" s="5">
        <f t="shared" si="85"/>
        <v>5489</v>
      </c>
      <c r="B5490" s="4" t="s">
        <v>4533</v>
      </c>
      <c r="C5490" s="4" t="s">
        <v>16264</v>
      </c>
      <c r="D5490" s="4" t="s">
        <v>635</v>
      </c>
      <c r="E5490" s="4" t="s">
        <v>431</v>
      </c>
      <c r="F5490" s="4" t="s">
        <v>72313</v>
      </c>
      <c r="G5490" s="4">
        <v>17769.79794</v>
      </c>
      <c r="H5490" s="4" t="s">
        <v>16266</v>
      </c>
      <c r="I5490" s="29">
        <v>41729</v>
      </c>
      <c r="J5490" s="29" t="s">
        <v>16267</v>
      </c>
      <c r="K5490" s="4" t="s">
        <v>72314</v>
      </c>
      <c r="L5490" s="4" t="s">
        <v>14712</v>
      </c>
      <c r="N5490" s="4" t="s">
        <v>65682</v>
      </c>
      <c r="O5490" s="4" t="s">
        <v>14713</v>
      </c>
      <c r="Q5490" s="4" t="s">
        <v>65681</v>
      </c>
      <c r="R5490" s="4" t="s">
        <v>14714</v>
      </c>
      <c r="T5490" s="4" t="s">
        <v>65683</v>
      </c>
      <c r="U5490" s="4" t="s">
        <v>14715</v>
      </c>
      <c r="W5490" s="4" t="s">
        <v>65685</v>
      </c>
    </row>
    <row r="5491" spans="1:62" ht="25.5" x14ac:dyDescent="0.2">
      <c r="A5491" s="5">
        <f t="shared" si="85"/>
        <v>5490</v>
      </c>
      <c r="B5491" s="4" t="s">
        <v>24299</v>
      </c>
      <c r="C5491" s="4" t="s">
        <v>16264</v>
      </c>
      <c r="D5491" s="4" t="s">
        <v>591</v>
      </c>
      <c r="E5491" s="4" t="s">
        <v>16388</v>
      </c>
      <c r="F5491" s="4" t="s">
        <v>24300</v>
      </c>
      <c r="G5491" s="4">
        <v>1598.7689144999999</v>
      </c>
      <c r="H5491" s="4" t="s">
        <v>16288</v>
      </c>
      <c r="I5491" s="29">
        <v>42155</v>
      </c>
      <c r="J5491" s="29" t="s">
        <v>16267</v>
      </c>
      <c r="K5491" s="4" t="s">
        <v>72315</v>
      </c>
      <c r="L5491" s="4" t="s">
        <v>24301</v>
      </c>
      <c r="N5491" s="4" t="s">
        <v>72316</v>
      </c>
      <c r="O5491" s="4" t="s">
        <v>24302</v>
      </c>
      <c r="Q5491" s="4" t="s">
        <v>72317</v>
      </c>
      <c r="R5491" s="4" t="s">
        <v>24303</v>
      </c>
      <c r="T5491" s="4" t="s">
        <v>72318</v>
      </c>
    </row>
    <row r="5492" spans="1:62" ht="25.5" x14ac:dyDescent="0.2">
      <c r="A5492" s="5">
        <f t="shared" si="85"/>
        <v>5491</v>
      </c>
      <c r="B5492" s="4" t="s">
        <v>24304</v>
      </c>
      <c r="C5492" s="4" t="s">
        <v>22138</v>
      </c>
      <c r="D5492" s="4" t="s">
        <v>119</v>
      </c>
      <c r="E5492" s="4" t="s">
        <v>22413</v>
      </c>
      <c r="F5492" s="4" t="s">
        <v>24305</v>
      </c>
      <c r="G5492" s="4">
        <v>3395.8969447000004</v>
      </c>
      <c r="H5492" s="4" t="s">
        <v>16288</v>
      </c>
      <c r="I5492" s="29">
        <v>42460</v>
      </c>
      <c r="J5492" s="29" t="s">
        <v>16267</v>
      </c>
      <c r="K5492" s="4" t="s">
        <v>24306</v>
      </c>
      <c r="L5492" s="4" t="s">
        <v>24307</v>
      </c>
      <c r="N5492" s="4">
        <v>27767</v>
      </c>
      <c r="O5492" s="4" t="s">
        <v>24308</v>
      </c>
      <c r="Q5492" s="4">
        <v>498451</v>
      </c>
      <c r="R5492" s="4" t="s">
        <v>24309</v>
      </c>
      <c r="T5492" s="4" t="s">
        <v>2829</v>
      </c>
      <c r="U5492" s="4" t="s">
        <v>24310</v>
      </c>
      <c r="W5492" s="4">
        <v>6978984</v>
      </c>
      <c r="X5492" s="4" t="s">
        <v>24311</v>
      </c>
      <c r="Z5492" s="4">
        <v>7316719</v>
      </c>
      <c r="AA5492" s="4" t="s">
        <v>24312</v>
      </c>
      <c r="AC5492" s="4" t="s">
        <v>2829</v>
      </c>
      <c r="AD5492" s="4" t="s">
        <v>2829</v>
      </c>
      <c r="AF5492" s="4" t="s">
        <v>2829</v>
      </c>
      <c r="AG5492" s="4" t="s">
        <v>2829</v>
      </c>
      <c r="AI5492" s="4" t="s">
        <v>2829</v>
      </c>
      <c r="AJ5492" s="4" t="s">
        <v>2829</v>
      </c>
      <c r="AL5492" s="4" t="s">
        <v>2829</v>
      </c>
      <c r="AM5492" s="4" t="s">
        <v>2829</v>
      </c>
      <c r="AO5492" s="4" t="s">
        <v>2829</v>
      </c>
      <c r="AP5492" s="4" t="s">
        <v>2829</v>
      </c>
      <c r="AR5492" s="4" t="s">
        <v>2829</v>
      </c>
      <c r="AS5492" s="4" t="s">
        <v>2829</v>
      </c>
      <c r="AU5492" s="4" t="s">
        <v>2829</v>
      </c>
      <c r="AV5492" s="4" t="s">
        <v>2829</v>
      </c>
      <c r="AX5492" s="4" t="s">
        <v>2829</v>
      </c>
      <c r="AY5492" s="4" t="s">
        <v>2829</v>
      </c>
      <c r="BA5492" s="4" t="s">
        <v>2829</v>
      </c>
      <c r="BB5492" s="4" t="s">
        <v>2829</v>
      </c>
      <c r="BD5492" s="4" t="s">
        <v>2829</v>
      </c>
      <c r="BE5492" s="4" t="s">
        <v>2829</v>
      </c>
      <c r="BG5492" s="4" t="s">
        <v>2829</v>
      </c>
      <c r="BH5492" s="4" t="s">
        <v>2829</v>
      </c>
      <c r="BJ5492" s="4" t="s">
        <v>2829</v>
      </c>
    </row>
    <row r="5493" spans="1:62" ht="229.5" x14ac:dyDescent="0.2">
      <c r="A5493" s="5">
        <f t="shared" si="85"/>
        <v>5492</v>
      </c>
      <c r="B5493" s="4" t="s">
        <v>12992</v>
      </c>
      <c r="C5493" s="4" t="s">
        <v>22138</v>
      </c>
      <c r="D5493" s="4" t="s">
        <v>656</v>
      </c>
      <c r="E5493" s="4" t="s">
        <v>22427</v>
      </c>
      <c r="F5493" s="4" t="s">
        <v>24313</v>
      </c>
      <c r="G5493" s="4">
        <v>18133.387942999998</v>
      </c>
      <c r="H5493" s="4" t="s">
        <v>16266</v>
      </c>
      <c r="I5493" s="29">
        <v>41974</v>
      </c>
      <c r="J5493" s="29" t="s">
        <v>16267</v>
      </c>
      <c r="K5493" s="4" t="s">
        <v>72319</v>
      </c>
      <c r="L5493" s="4" t="s">
        <v>24314</v>
      </c>
      <c r="N5493" s="4" t="s">
        <v>72320</v>
      </c>
      <c r="O5493" s="4" t="s">
        <v>24315</v>
      </c>
      <c r="Q5493" s="4" t="s">
        <v>72321</v>
      </c>
    </row>
    <row r="5494" spans="1:62" ht="76.5" x14ac:dyDescent="0.2">
      <c r="A5494" s="5">
        <f t="shared" si="85"/>
        <v>5493</v>
      </c>
      <c r="B5494" s="4" t="s">
        <v>24316</v>
      </c>
      <c r="C5494" s="4" t="s">
        <v>22138</v>
      </c>
      <c r="D5494" s="4" t="s">
        <v>353</v>
      </c>
      <c r="E5494" s="4" t="s">
        <v>22528</v>
      </c>
      <c r="F5494" s="4" t="s">
        <v>24317</v>
      </c>
      <c r="G5494" s="4">
        <v>18713.861443499998</v>
      </c>
      <c r="H5494" s="4" t="s">
        <v>16266</v>
      </c>
      <c r="I5494" s="29">
        <v>41639</v>
      </c>
      <c r="J5494" s="29" t="s">
        <v>16267</v>
      </c>
      <c r="K5494" s="4" t="s">
        <v>72322</v>
      </c>
      <c r="L5494" s="4" t="s">
        <v>24318</v>
      </c>
      <c r="N5494" s="4" t="s">
        <v>72323</v>
      </c>
      <c r="O5494" s="4" t="s">
        <v>24319</v>
      </c>
      <c r="Q5494" s="4" t="s">
        <v>72324</v>
      </c>
      <c r="R5494" s="4" t="s">
        <v>24320</v>
      </c>
      <c r="T5494" s="4" t="s">
        <v>72325</v>
      </c>
      <c r="U5494" s="4" t="s">
        <v>24321</v>
      </c>
      <c r="W5494" s="4" t="s">
        <v>72326</v>
      </c>
    </row>
    <row r="5495" spans="1:62" x14ac:dyDescent="0.2">
      <c r="A5495" s="5">
        <f t="shared" si="85"/>
        <v>5494</v>
      </c>
      <c r="B5495" s="4" t="s">
        <v>24322</v>
      </c>
      <c r="C5495" s="4" t="s">
        <v>22138</v>
      </c>
      <c r="D5495" s="4" t="s">
        <v>353</v>
      </c>
      <c r="E5495" s="4" t="s">
        <v>22528</v>
      </c>
      <c r="F5495" s="4" t="s">
        <v>24323</v>
      </c>
      <c r="G5495" s="4">
        <v>715.02243680000004</v>
      </c>
      <c r="H5495" s="4" t="s">
        <v>16288</v>
      </c>
      <c r="I5495" s="29">
        <v>42460</v>
      </c>
      <c r="J5495" s="29" t="s">
        <v>16267</v>
      </c>
      <c r="K5495" s="4" t="s">
        <v>24324</v>
      </c>
      <c r="L5495" s="4" t="s">
        <v>24325</v>
      </c>
      <c r="N5495" s="4" t="s">
        <v>72327</v>
      </c>
      <c r="O5495" s="4" t="s">
        <v>24326</v>
      </c>
      <c r="Q5495" s="4" t="s">
        <v>24327</v>
      </c>
      <c r="R5495" s="4" t="s">
        <v>24328</v>
      </c>
      <c r="T5495" s="4" t="s">
        <v>24329</v>
      </c>
      <c r="U5495" s="4" t="s">
        <v>168</v>
      </c>
      <c r="W5495" s="4" t="s">
        <v>168</v>
      </c>
      <c r="X5495" s="4" t="s">
        <v>168</v>
      </c>
      <c r="Z5495" s="4" t="s">
        <v>168</v>
      </c>
      <c r="AA5495" s="4" t="s">
        <v>168</v>
      </c>
      <c r="AC5495" s="4" t="s">
        <v>168</v>
      </c>
      <c r="AD5495" s="4" t="s">
        <v>168</v>
      </c>
      <c r="AF5495" s="4" t="s">
        <v>168</v>
      </c>
      <c r="AG5495" s="4" t="s">
        <v>168</v>
      </c>
      <c r="AI5495" s="4" t="s">
        <v>168</v>
      </c>
      <c r="AJ5495" s="4" t="s">
        <v>168</v>
      </c>
      <c r="AL5495" s="4" t="s">
        <v>168</v>
      </c>
      <c r="AM5495" s="4" t="s">
        <v>168</v>
      </c>
      <c r="AO5495" s="4" t="s">
        <v>168</v>
      </c>
      <c r="AP5495" s="4" t="s">
        <v>168</v>
      </c>
      <c r="AR5495" s="4" t="s">
        <v>168</v>
      </c>
      <c r="AS5495" s="4" t="s">
        <v>168</v>
      </c>
      <c r="AU5495" s="4" t="s">
        <v>168</v>
      </c>
      <c r="AV5495" s="4" t="s">
        <v>168</v>
      </c>
      <c r="AX5495" s="4" t="s">
        <v>168</v>
      </c>
      <c r="AY5495" s="4" t="s">
        <v>168</v>
      </c>
      <c r="BA5495" s="4" t="s">
        <v>168</v>
      </c>
      <c r="BB5495" s="4" t="s">
        <v>168</v>
      </c>
      <c r="BD5495" s="4" t="s">
        <v>168</v>
      </c>
      <c r="BE5495" s="4" t="s">
        <v>168</v>
      </c>
      <c r="BG5495" s="4" t="s">
        <v>168</v>
      </c>
      <c r="BH5495" s="4" t="s">
        <v>168</v>
      </c>
      <c r="BJ5495" s="4" t="s">
        <v>168</v>
      </c>
    </row>
    <row r="5496" spans="1:62" ht="38.25" x14ac:dyDescent="0.2">
      <c r="A5496" s="5">
        <f t="shared" si="85"/>
        <v>5495</v>
      </c>
      <c r="B5496" s="4" t="s">
        <v>24330</v>
      </c>
      <c r="C5496" s="4" t="s">
        <v>22138</v>
      </c>
      <c r="D5496" s="4" t="s">
        <v>635</v>
      </c>
      <c r="E5496" s="4" t="s">
        <v>431</v>
      </c>
      <c r="F5496" s="4" t="s">
        <v>24331</v>
      </c>
      <c r="G5496" s="4">
        <v>8710.8674169000005</v>
      </c>
      <c r="H5496" s="4" t="s">
        <v>16266</v>
      </c>
      <c r="I5496" s="29">
        <v>41579</v>
      </c>
      <c r="J5496" s="29" t="s">
        <v>16267</v>
      </c>
      <c r="K5496" s="4" t="s">
        <v>12144</v>
      </c>
      <c r="L5496" s="4" t="s">
        <v>24332</v>
      </c>
      <c r="N5496" s="4">
        <v>1686195</v>
      </c>
      <c r="O5496" s="4" t="s">
        <v>24333</v>
      </c>
      <c r="Q5496" s="4">
        <v>1731930</v>
      </c>
      <c r="R5496" s="4" t="s">
        <v>24334</v>
      </c>
      <c r="T5496" s="4">
        <v>2730248</v>
      </c>
    </row>
    <row r="5497" spans="1:62" ht="25.5" x14ac:dyDescent="0.2">
      <c r="A5497" s="5">
        <f t="shared" si="85"/>
        <v>5496</v>
      </c>
      <c r="B5497" s="4" t="s">
        <v>3604</v>
      </c>
      <c r="C5497" s="4" t="s">
        <v>22138</v>
      </c>
      <c r="D5497" s="4" t="s">
        <v>591</v>
      </c>
      <c r="E5497" s="4" t="s">
        <v>16388</v>
      </c>
      <c r="F5497" s="4" t="s">
        <v>24335</v>
      </c>
      <c r="G5497" s="4">
        <v>3623.3002087999998</v>
      </c>
      <c r="H5497" s="4" t="s">
        <v>16266</v>
      </c>
      <c r="I5497" s="29">
        <v>42185</v>
      </c>
      <c r="J5497" s="29" t="s">
        <v>16267</v>
      </c>
      <c r="K5497" s="4" t="s">
        <v>24336</v>
      </c>
      <c r="L5497" s="4" t="s">
        <v>24337</v>
      </c>
      <c r="N5497" s="4">
        <v>81124</v>
      </c>
      <c r="O5497" s="4" t="s">
        <v>24338</v>
      </c>
      <c r="Q5497" s="4" t="s">
        <v>65285</v>
      </c>
      <c r="R5497" s="4" t="s">
        <v>24339</v>
      </c>
      <c r="T5497" s="4" t="s">
        <v>24340</v>
      </c>
      <c r="U5497" s="4" t="s">
        <v>24341</v>
      </c>
      <c r="W5497" s="4" t="s">
        <v>72328</v>
      </c>
      <c r="X5497" s="4" t="s">
        <v>24342</v>
      </c>
      <c r="Z5497" s="4" t="s">
        <v>65286</v>
      </c>
      <c r="AA5497" s="4" t="s">
        <v>24343</v>
      </c>
      <c r="AC5497" s="4" t="s">
        <v>24344</v>
      </c>
    </row>
    <row r="5498" spans="1:62" ht="25.5" x14ac:dyDescent="0.2">
      <c r="A5498" s="5">
        <f t="shared" si="85"/>
        <v>5497</v>
      </c>
      <c r="B5498" s="4" t="s">
        <v>24345</v>
      </c>
      <c r="C5498" s="4" t="s">
        <v>22138</v>
      </c>
      <c r="D5498" s="4" t="s">
        <v>2</v>
      </c>
      <c r="E5498" s="4" t="s">
        <v>10</v>
      </c>
      <c r="F5498" s="4" t="s">
        <v>24346</v>
      </c>
      <c r="G5498" s="4">
        <v>5242.2158669</v>
      </c>
      <c r="H5498" s="4" t="s">
        <v>16288</v>
      </c>
      <c r="I5498" s="29">
        <v>42460</v>
      </c>
      <c r="J5498" s="29" t="s">
        <v>16267</v>
      </c>
      <c r="K5498" s="4" t="s">
        <v>72329</v>
      </c>
      <c r="L5498" s="4" t="s">
        <v>24347</v>
      </c>
      <c r="N5498" s="4">
        <v>2600</v>
      </c>
      <c r="O5498" s="4" t="s">
        <v>24348</v>
      </c>
      <c r="Q5498" s="4">
        <v>3580</v>
      </c>
      <c r="R5498" s="4" t="s">
        <v>24349</v>
      </c>
      <c r="T5498" s="4">
        <v>17052</v>
      </c>
      <c r="U5498" s="4" t="s">
        <v>11914</v>
      </c>
      <c r="W5498" s="4">
        <v>212505</v>
      </c>
      <c r="X5498" s="4" t="s">
        <v>24350</v>
      </c>
      <c r="Z5498" s="4">
        <v>464686</v>
      </c>
    </row>
    <row r="5499" spans="1:62" ht="51" x14ac:dyDescent="0.2">
      <c r="A5499" s="5">
        <f t="shared" si="85"/>
        <v>5498</v>
      </c>
      <c r="B5499" s="4" t="s">
        <v>24351</v>
      </c>
      <c r="C5499" s="4" t="s">
        <v>22138</v>
      </c>
      <c r="D5499" s="4" t="s">
        <v>70197</v>
      </c>
      <c r="E5499" s="4" t="s">
        <v>72330</v>
      </c>
      <c r="F5499" s="4" t="s">
        <v>72331</v>
      </c>
      <c r="G5499" s="4">
        <v>70272.372620599999</v>
      </c>
      <c r="H5499" s="4" t="s">
        <v>16288</v>
      </c>
      <c r="I5499" s="29">
        <v>42398</v>
      </c>
      <c r="J5499" s="29" t="s">
        <v>16267</v>
      </c>
      <c r="K5499" s="4" t="s">
        <v>24353</v>
      </c>
      <c r="L5499" s="4" t="s">
        <v>24354</v>
      </c>
      <c r="N5499" s="4" t="s">
        <v>72332</v>
      </c>
      <c r="O5499" s="4" t="s">
        <v>24355</v>
      </c>
      <c r="Q5499" s="4" t="s">
        <v>72333</v>
      </c>
      <c r="R5499" s="4" t="s">
        <v>24356</v>
      </c>
      <c r="T5499" s="4" t="s">
        <v>72334</v>
      </c>
    </row>
    <row r="5500" spans="1:62" ht="25.5" x14ac:dyDescent="0.2">
      <c r="A5500" s="5">
        <f t="shared" si="85"/>
        <v>5499</v>
      </c>
      <c r="B5500" s="4" t="s">
        <v>24357</v>
      </c>
      <c r="C5500" s="4" t="s">
        <v>22138</v>
      </c>
      <c r="D5500" s="4" t="s">
        <v>2</v>
      </c>
      <c r="E5500" s="4" t="s">
        <v>22563</v>
      </c>
      <c r="F5500" s="4" t="s">
        <v>24358</v>
      </c>
      <c r="G5500" s="4">
        <v>6310.2443471000006</v>
      </c>
      <c r="H5500" s="4" t="s">
        <v>16288</v>
      </c>
      <c r="I5500" s="29">
        <v>42408</v>
      </c>
      <c r="J5500" s="29" t="s">
        <v>16267</v>
      </c>
      <c r="K5500" s="4" t="s">
        <v>24359</v>
      </c>
      <c r="L5500" s="4" t="s">
        <v>24360</v>
      </c>
      <c r="N5500" s="4" t="s">
        <v>72335</v>
      </c>
      <c r="O5500" s="4" t="s">
        <v>24361</v>
      </c>
      <c r="Q5500" s="4" t="s">
        <v>72336</v>
      </c>
      <c r="R5500" s="4" t="s">
        <v>24362</v>
      </c>
      <c r="T5500" s="4" t="s">
        <v>72337</v>
      </c>
      <c r="U5500" s="4" t="s">
        <v>24363</v>
      </c>
      <c r="W5500" s="4" t="s">
        <v>72338</v>
      </c>
    </row>
    <row r="5501" spans="1:62" ht="38.25" x14ac:dyDescent="0.2">
      <c r="A5501" s="5">
        <f t="shared" si="85"/>
        <v>5500</v>
      </c>
      <c r="B5501" s="4" t="s">
        <v>24364</v>
      </c>
      <c r="C5501" s="4" t="s">
        <v>22654</v>
      </c>
      <c r="D5501" s="4" t="s">
        <v>353</v>
      </c>
      <c r="E5501" s="4" t="s">
        <v>23502</v>
      </c>
      <c r="F5501" s="4" t="s">
        <v>72339</v>
      </c>
      <c r="G5501" s="4">
        <v>975.81953999999996</v>
      </c>
      <c r="H5501" s="4" t="s">
        <v>16288</v>
      </c>
      <c r="I5501" s="29">
        <v>42580</v>
      </c>
      <c r="J5501" s="29" t="s">
        <v>16267</v>
      </c>
      <c r="K5501" s="4" t="s">
        <v>6168</v>
      </c>
      <c r="L5501" s="4" t="s">
        <v>24365</v>
      </c>
      <c r="N5501" s="4" t="s">
        <v>72340</v>
      </c>
      <c r="O5501" s="4" t="s">
        <v>24366</v>
      </c>
      <c r="Q5501" s="4" t="s">
        <v>72341</v>
      </c>
      <c r="R5501" s="4" t="s">
        <v>24367</v>
      </c>
      <c r="T5501" s="4" t="s">
        <v>72342</v>
      </c>
      <c r="U5501" s="4" t="s">
        <v>24368</v>
      </c>
      <c r="W5501" s="4" t="s">
        <v>72343</v>
      </c>
      <c r="X5501" s="4" t="s">
        <v>24369</v>
      </c>
      <c r="Z5501" s="4" t="s">
        <v>72344</v>
      </c>
      <c r="AA5501" s="4" t="s">
        <v>24370</v>
      </c>
      <c r="AC5501" s="4" t="s">
        <v>72345</v>
      </c>
      <c r="AD5501" s="4" t="s">
        <v>24371</v>
      </c>
      <c r="AF5501" s="4" t="s">
        <v>72346</v>
      </c>
      <c r="AG5501" s="4" t="s">
        <v>24372</v>
      </c>
      <c r="AI5501" s="4" t="s">
        <v>72347</v>
      </c>
      <c r="AJ5501" s="4" t="s">
        <v>24373</v>
      </c>
      <c r="AL5501" s="4" t="s">
        <v>72348</v>
      </c>
    </row>
    <row r="5502" spans="1:62" ht="25.5" x14ac:dyDescent="0.2">
      <c r="A5502" s="5">
        <f t="shared" si="85"/>
        <v>5501</v>
      </c>
      <c r="B5502" s="4" t="s">
        <v>7466</v>
      </c>
      <c r="C5502" s="4" t="s">
        <v>5927</v>
      </c>
      <c r="D5502" s="4" t="s">
        <v>23631</v>
      </c>
      <c r="E5502" s="4" t="s">
        <v>431</v>
      </c>
      <c r="F5502" s="4" t="s">
        <v>24374</v>
      </c>
      <c r="G5502" s="4">
        <v>1687.15048</v>
      </c>
      <c r="H5502" s="4" t="s">
        <v>16266</v>
      </c>
      <c r="I5502" s="29">
        <v>41820</v>
      </c>
      <c r="J5502" s="29" t="s">
        <v>16267</v>
      </c>
      <c r="K5502" s="4" t="s">
        <v>24375</v>
      </c>
      <c r="L5502" s="4" t="s">
        <v>7469</v>
      </c>
      <c r="N5502" s="4" t="s">
        <v>66928</v>
      </c>
      <c r="O5502" s="4" t="s">
        <v>7470</v>
      </c>
      <c r="Q5502" s="4" t="s">
        <v>66929</v>
      </c>
      <c r="R5502" s="4" t="s">
        <v>7468</v>
      </c>
      <c r="T5502" s="4" t="s">
        <v>66927</v>
      </c>
      <c r="U5502" s="4" t="s">
        <v>24376</v>
      </c>
      <c r="W5502" s="4" t="s">
        <v>72349</v>
      </c>
    </row>
    <row r="5503" spans="1:62" ht="25.5" x14ac:dyDescent="0.2">
      <c r="A5503" s="5">
        <f t="shared" si="85"/>
        <v>5502</v>
      </c>
      <c r="B5503" s="4" t="s">
        <v>24377</v>
      </c>
      <c r="C5503" s="4" t="s">
        <v>5927</v>
      </c>
      <c r="D5503" s="4" t="s">
        <v>23059</v>
      </c>
      <c r="E5503" s="4" t="s">
        <v>213</v>
      </c>
      <c r="F5503" s="4" t="s">
        <v>24378</v>
      </c>
      <c r="G5503" s="4">
        <v>4498.5590410000004</v>
      </c>
      <c r="H5503" s="4" t="s">
        <v>16757</v>
      </c>
      <c r="I5503" s="29">
        <v>42885</v>
      </c>
      <c r="J5503" s="29" t="s">
        <v>16267</v>
      </c>
      <c r="K5503" s="4" t="s">
        <v>24379</v>
      </c>
      <c r="L5503" s="4" t="s">
        <v>24380</v>
      </c>
      <c r="N5503" s="4" t="s">
        <v>65320</v>
      </c>
      <c r="O5503" s="4" t="s">
        <v>24381</v>
      </c>
      <c r="Q5503" s="4" t="s">
        <v>65321</v>
      </c>
    </row>
    <row r="5504" spans="1:62" ht="38.25" x14ac:dyDescent="0.2">
      <c r="A5504" s="5">
        <f t="shared" si="85"/>
        <v>5503</v>
      </c>
      <c r="B5504" s="4" t="s">
        <v>24382</v>
      </c>
      <c r="C5504" s="4" t="s">
        <v>16264</v>
      </c>
      <c r="D5504" s="4" t="s">
        <v>353</v>
      </c>
      <c r="E5504" s="4" t="s">
        <v>24383</v>
      </c>
      <c r="F5504" s="4" t="s">
        <v>72350</v>
      </c>
      <c r="G5504" s="4">
        <v>8698.4183974999996</v>
      </c>
      <c r="H5504" s="4" t="s">
        <v>16288</v>
      </c>
      <c r="I5504" s="29" t="s">
        <v>72351</v>
      </c>
      <c r="J5504" s="29" t="s">
        <v>16267</v>
      </c>
      <c r="K5504" s="4" t="s">
        <v>168</v>
      </c>
      <c r="L5504" s="4" t="s">
        <v>24384</v>
      </c>
      <c r="N5504" s="4" t="s">
        <v>65309</v>
      </c>
      <c r="O5504" s="4" t="s">
        <v>24385</v>
      </c>
      <c r="Q5504" s="4" t="s">
        <v>72352</v>
      </c>
    </row>
    <row r="5505" spans="1:44" ht="25.5" x14ac:dyDescent="0.2">
      <c r="A5505" s="5">
        <f t="shared" si="85"/>
        <v>5504</v>
      </c>
      <c r="B5505" s="4" t="s">
        <v>24386</v>
      </c>
      <c r="C5505" s="4" t="s">
        <v>16264</v>
      </c>
      <c r="D5505" s="4" t="s">
        <v>2</v>
      </c>
      <c r="E5505" s="4" t="s">
        <v>42</v>
      </c>
      <c r="F5505" s="4" t="s">
        <v>24387</v>
      </c>
      <c r="G5505" s="4">
        <v>4718</v>
      </c>
      <c r="H5505" s="4" t="s">
        <v>16288</v>
      </c>
      <c r="I5505" s="29" t="s">
        <v>72351</v>
      </c>
      <c r="J5505" s="29" t="s">
        <v>16267</v>
      </c>
      <c r="K5505" s="4" t="s">
        <v>72353</v>
      </c>
      <c r="L5505" s="4" t="s">
        <v>24388</v>
      </c>
      <c r="N5505" s="4" t="s">
        <v>72354</v>
      </c>
      <c r="O5505" s="4" t="s">
        <v>24389</v>
      </c>
      <c r="Q5505" s="4" t="s">
        <v>72355</v>
      </c>
      <c r="R5505" s="4" t="s">
        <v>24390</v>
      </c>
      <c r="T5505" s="4" t="s">
        <v>72356</v>
      </c>
      <c r="U5505" s="4" t="s">
        <v>24391</v>
      </c>
      <c r="W5505" s="4" t="s">
        <v>72357</v>
      </c>
    </row>
    <row r="5506" spans="1:44" ht="25.5" x14ac:dyDescent="0.2">
      <c r="A5506" s="5">
        <f t="shared" si="85"/>
        <v>5505</v>
      </c>
      <c r="B5506" s="4" t="s">
        <v>24392</v>
      </c>
      <c r="C5506" s="4" t="s">
        <v>5927</v>
      </c>
      <c r="D5506" s="4" t="s">
        <v>244</v>
      </c>
      <c r="E5506" s="4" t="s">
        <v>24393</v>
      </c>
      <c r="F5506" s="4" t="s">
        <v>24394</v>
      </c>
      <c r="G5506" s="4">
        <v>5244.4175604000002</v>
      </c>
      <c r="H5506" s="4" t="s">
        <v>16288</v>
      </c>
      <c r="I5506" s="29" t="s">
        <v>71848</v>
      </c>
      <c r="J5506" s="29" t="s">
        <v>16267</v>
      </c>
      <c r="K5506" s="4" t="s">
        <v>7011</v>
      </c>
      <c r="L5506" s="4" t="s">
        <v>24395</v>
      </c>
      <c r="N5506" s="4">
        <v>2430147</v>
      </c>
      <c r="O5506" s="4" t="s">
        <v>24396</v>
      </c>
      <c r="Q5506" s="4">
        <v>3502491</v>
      </c>
    </row>
    <row r="5507" spans="1:44" ht="63.75" x14ac:dyDescent="0.2">
      <c r="A5507" s="5">
        <f t="shared" si="85"/>
        <v>5506</v>
      </c>
      <c r="B5507" s="4" t="s">
        <v>24397</v>
      </c>
      <c r="C5507" s="4" t="s">
        <v>5927</v>
      </c>
      <c r="D5507" s="4" t="s">
        <v>1224</v>
      </c>
      <c r="E5507" s="4" t="s">
        <v>602</v>
      </c>
      <c r="F5507" s="4" t="s">
        <v>72358</v>
      </c>
      <c r="G5507" s="4">
        <v>1120.9573467</v>
      </c>
      <c r="H5507" s="4" t="s">
        <v>16288</v>
      </c>
      <c r="I5507" s="29" t="s">
        <v>71848</v>
      </c>
      <c r="J5507" s="29" t="s">
        <v>16267</v>
      </c>
      <c r="K5507" s="4" t="s">
        <v>24398</v>
      </c>
      <c r="L5507" s="4" t="s">
        <v>24399</v>
      </c>
      <c r="N5507" s="4" t="s">
        <v>72359</v>
      </c>
      <c r="O5507" s="4" t="s">
        <v>24400</v>
      </c>
      <c r="Q5507" s="4" t="s">
        <v>24401</v>
      </c>
    </row>
    <row r="5508" spans="1:44" ht="25.5" x14ac:dyDescent="0.2">
      <c r="A5508" s="5">
        <f t="shared" ref="A5508:A5571" si="86">A5507+1</f>
        <v>5507</v>
      </c>
      <c r="B5508" s="4" t="s">
        <v>24402</v>
      </c>
      <c r="C5508" s="4" t="s">
        <v>5927</v>
      </c>
      <c r="D5508" s="4" t="s">
        <v>119</v>
      </c>
      <c r="E5508" s="4" t="s">
        <v>120</v>
      </c>
      <c r="F5508" s="4" t="s">
        <v>24403</v>
      </c>
      <c r="G5508" s="4">
        <v>570.37201349999998</v>
      </c>
      <c r="H5508" s="4" t="s">
        <v>16288</v>
      </c>
      <c r="I5508" s="29" t="s">
        <v>72360</v>
      </c>
      <c r="J5508" s="29" t="s">
        <v>16267</v>
      </c>
      <c r="K5508" s="4" t="s">
        <v>9138</v>
      </c>
      <c r="L5508" s="4" t="s">
        <v>24404</v>
      </c>
      <c r="N5508" s="4" t="s">
        <v>69318</v>
      </c>
      <c r="O5508" s="4" t="s">
        <v>24405</v>
      </c>
      <c r="Q5508" s="4" t="s">
        <v>71407</v>
      </c>
    </row>
    <row r="5509" spans="1:44" ht="25.5" x14ac:dyDescent="0.2">
      <c r="A5509" s="5">
        <f t="shared" si="86"/>
        <v>5508</v>
      </c>
      <c r="B5509" s="4" t="s">
        <v>24406</v>
      </c>
      <c r="C5509" s="4" t="s">
        <v>22138</v>
      </c>
      <c r="D5509" s="4" t="s">
        <v>1987</v>
      </c>
      <c r="E5509" s="4" t="s">
        <v>431</v>
      </c>
      <c r="F5509" s="4" t="s">
        <v>24407</v>
      </c>
      <c r="G5509" s="4">
        <v>2714.7098393000001</v>
      </c>
      <c r="H5509" s="4" t="s">
        <v>16407</v>
      </c>
      <c r="I5509" s="29" t="s">
        <v>72361</v>
      </c>
      <c r="J5509" s="29" t="s">
        <v>16267</v>
      </c>
      <c r="K5509" s="4" t="s">
        <v>72362</v>
      </c>
      <c r="L5509" s="4" t="s">
        <v>24408</v>
      </c>
      <c r="N5509" s="4" t="s">
        <v>65906</v>
      </c>
      <c r="O5509" s="4" t="s">
        <v>24409</v>
      </c>
      <c r="Q5509" s="4" t="s">
        <v>65907</v>
      </c>
    </row>
    <row r="5510" spans="1:44" ht="38.25" x14ac:dyDescent="0.2">
      <c r="A5510" s="5">
        <f t="shared" si="86"/>
        <v>5509</v>
      </c>
      <c r="B5510" s="4" t="s">
        <v>24410</v>
      </c>
      <c r="C5510" s="4" t="s">
        <v>22138</v>
      </c>
      <c r="D5510" s="4" t="s">
        <v>24411</v>
      </c>
      <c r="E5510" s="4" t="s">
        <v>24412</v>
      </c>
      <c r="F5510" s="4" t="s">
        <v>24413</v>
      </c>
      <c r="G5510" s="4">
        <v>3368.0151031999999</v>
      </c>
      <c r="H5510" s="4" t="s">
        <v>16288</v>
      </c>
      <c r="I5510" s="29" t="s">
        <v>72363</v>
      </c>
      <c r="J5510" s="29" t="s">
        <v>16267</v>
      </c>
      <c r="K5510" s="4" t="s">
        <v>24414</v>
      </c>
      <c r="L5510" s="4" t="s">
        <v>24415</v>
      </c>
      <c r="N5510" s="4" t="s">
        <v>72364</v>
      </c>
      <c r="O5510" s="4" t="s">
        <v>24416</v>
      </c>
      <c r="Q5510" s="4" t="s">
        <v>72365</v>
      </c>
      <c r="R5510" s="4" t="s">
        <v>24417</v>
      </c>
      <c r="T5510" s="4" t="s">
        <v>72366</v>
      </c>
      <c r="U5510" s="4" t="s">
        <v>24418</v>
      </c>
      <c r="W5510" s="4" t="s">
        <v>72367</v>
      </c>
      <c r="X5510" s="4" t="s">
        <v>24419</v>
      </c>
      <c r="Z5510" s="4" t="s">
        <v>72368</v>
      </c>
      <c r="AA5510" s="4" t="s">
        <v>24420</v>
      </c>
      <c r="AC5510" s="4" t="s">
        <v>72369</v>
      </c>
    </row>
    <row r="5511" spans="1:44" ht="51" x14ac:dyDescent="0.2">
      <c r="A5511" s="5">
        <f t="shared" si="86"/>
        <v>5510</v>
      </c>
      <c r="B5511" s="4" t="s">
        <v>24421</v>
      </c>
      <c r="C5511" s="4" t="s">
        <v>22138</v>
      </c>
      <c r="D5511" s="4" t="s">
        <v>78</v>
      </c>
      <c r="E5511" s="4" t="s">
        <v>16265</v>
      </c>
      <c r="F5511" s="4" t="s">
        <v>72370</v>
      </c>
      <c r="G5511" s="4">
        <v>699.28692930000011</v>
      </c>
      <c r="H5511" s="4" t="s">
        <v>16288</v>
      </c>
      <c r="I5511" s="29" t="s">
        <v>72371</v>
      </c>
      <c r="J5511" s="29" t="s">
        <v>16267</v>
      </c>
      <c r="K5511" s="4" t="s">
        <v>9481</v>
      </c>
      <c r="L5511" s="4" t="s">
        <v>24422</v>
      </c>
      <c r="N5511" s="4" t="s">
        <v>72372</v>
      </c>
      <c r="O5511" s="4" t="s">
        <v>24423</v>
      </c>
      <c r="Q5511" s="4" t="s">
        <v>72373</v>
      </c>
      <c r="R5511" s="4" t="s">
        <v>24424</v>
      </c>
      <c r="T5511" s="4" t="s">
        <v>72374</v>
      </c>
    </row>
    <row r="5512" spans="1:44" ht="25.5" x14ac:dyDescent="0.2">
      <c r="A5512" s="5">
        <f t="shared" si="86"/>
        <v>5511</v>
      </c>
      <c r="B5512" s="4" t="s">
        <v>24425</v>
      </c>
      <c r="C5512" s="4" t="s">
        <v>16264</v>
      </c>
      <c r="D5512" s="4" t="s">
        <v>2</v>
      </c>
      <c r="E5512" s="4" t="s">
        <v>16328</v>
      </c>
      <c r="F5512" s="4" t="s">
        <v>24426</v>
      </c>
      <c r="G5512" s="4">
        <v>3040.4800600000003</v>
      </c>
      <c r="H5512" s="4" t="s">
        <v>17494</v>
      </c>
      <c r="I5512" s="29">
        <v>40451</v>
      </c>
      <c r="J5512" s="29" t="s">
        <v>16267</v>
      </c>
      <c r="K5512" s="4" t="s">
        <v>24427</v>
      </c>
      <c r="L5512" s="4" t="s">
        <v>24428</v>
      </c>
      <c r="N5512" s="4">
        <v>1887584</v>
      </c>
      <c r="O5512" s="4" t="s">
        <v>24429</v>
      </c>
      <c r="Q5512" s="4">
        <v>394505</v>
      </c>
      <c r="R5512" s="4" t="s">
        <v>24430</v>
      </c>
      <c r="T5512" s="4">
        <v>1760879</v>
      </c>
      <c r="U5512" s="4" t="s">
        <v>24431</v>
      </c>
      <c r="W5512" s="4">
        <v>12180</v>
      </c>
    </row>
    <row r="5513" spans="1:44" ht="25.5" x14ac:dyDescent="0.2">
      <c r="A5513" s="5">
        <f t="shared" si="86"/>
        <v>5512</v>
      </c>
      <c r="B5513" s="4" t="s">
        <v>24432</v>
      </c>
      <c r="C5513" s="4" t="s">
        <v>5927</v>
      </c>
      <c r="D5513" s="4" t="s">
        <v>22871</v>
      </c>
      <c r="E5513" s="4" t="s">
        <v>1637</v>
      </c>
      <c r="F5513" s="4" t="s">
        <v>72375</v>
      </c>
      <c r="G5513" s="4">
        <v>85669.199510000006</v>
      </c>
      <c r="H5513" s="4" t="s">
        <v>16266</v>
      </c>
      <c r="I5513" s="29">
        <v>42064</v>
      </c>
      <c r="J5513" s="29" t="s">
        <v>16267</v>
      </c>
      <c r="K5513" s="4" t="s">
        <v>72376</v>
      </c>
      <c r="L5513" s="4" t="s">
        <v>24433</v>
      </c>
      <c r="N5513" s="4" t="s">
        <v>67728</v>
      </c>
      <c r="O5513" s="4" t="s">
        <v>24434</v>
      </c>
      <c r="Q5513" s="4" t="s">
        <v>72377</v>
      </c>
      <c r="R5513" s="4" t="s">
        <v>24435</v>
      </c>
      <c r="T5513" s="4" t="s">
        <v>72378</v>
      </c>
      <c r="U5513" s="4" t="s">
        <v>24436</v>
      </c>
      <c r="W5513" s="4" t="s">
        <v>71977</v>
      </c>
      <c r="X5513" s="4" t="s">
        <v>24437</v>
      </c>
      <c r="Z5513" s="4" t="s">
        <v>71978</v>
      </c>
      <c r="AA5513" s="4" t="s">
        <v>24438</v>
      </c>
      <c r="AC5513" s="4" t="s">
        <v>72379</v>
      </c>
      <c r="AD5513" s="4" t="s">
        <v>24439</v>
      </c>
      <c r="AF5513" s="4" t="s">
        <v>72380</v>
      </c>
      <c r="AG5513" s="4" t="s">
        <v>24440</v>
      </c>
      <c r="AI5513" s="4" t="s">
        <v>72381</v>
      </c>
      <c r="AJ5513" s="4" t="s">
        <v>24441</v>
      </c>
      <c r="AL5513" s="4" t="s">
        <v>72382</v>
      </c>
      <c r="AM5513" s="4" t="s">
        <v>24442</v>
      </c>
      <c r="AO5513" s="4" t="s">
        <v>72383</v>
      </c>
      <c r="AP5513" s="4" t="s">
        <v>24443</v>
      </c>
      <c r="AR5513" s="4" t="s">
        <v>72384</v>
      </c>
    </row>
    <row r="5514" spans="1:44" ht="25.5" x14ac:dyDescent="0.2">
      <c r="A5514" s="5">
        <f t="shared" si="86"/>
        <v>5513</v>
      </c>
      <c r="B5514" s="4" t="s">
        <v>24444</v>
      </c>
      <c r="C5514" s="4" t="s">
        <v>5927</v>
      </c>
      <c r="D5514" s="4" t="s">
        <v>22871</v>
      </c>
      <c r="E5514" s="4" t="s">
        <v>1637</v>
      </c>
      <c r="F5514" s="4" t="s">
        <v>24445</v>
      </c>
      <c r="G5514" s="4">
        <v>2914.0255710000001</v>
      </c>
      <c r="H5514" s="4" t="s">
        <v>16757</v>
      </c>
      <c r="I5514" s="29">
        <v>43159</v>
      </c>
      <c r="J5514" s="29" t="s">
        <v>16267</v>
      </c>
      <c r="K5514" s="4" t="s">
        <v>168</v>
      </c>
      <c r="L5514" s="4" t="s">
        <v>24446</v>
      </c>
      <c r="N5514" s="4" t="s">
        <v>72385</v>
      </c>
      <c r="O5514" s="4" t="s">
        <v>24447</v>
      </c>
      <c r="Q5514" s="4" t="s">
        <v>72386</v>
      </c>
      <c r="R5514" s="4" t="s">
        <v>24448</v>
      </c>
      <c r="T5514" s="4" t="s">
        <v>72387</v>
      </c>
    </row>
    <row r="5515" spans="1:44" ht="25.5" x14ac:dyDescent="0.2">
      <c r="A5515" s="5">
        <f t="shared" si="86"/>
        <v>5514</v>
      </c>
      <c r="B5515" s="4" t="s">
        <v>24449</v>
      </c>
      <c r="C5515" s="4" t="s">
        <v>16264</v>
      </c>
      <c r="D5515" s="4" t="s">
        <v>1637</v>
      </c>
      <c r="E5515" s="4" t="s">
        <v>22507</v>
      </c>
      <c r="F5515" s="4" t="s">
        <v>24450</v>
      </c>
      <c r="G5515" s="4">
        <v>378.95875000000001</v>
      </c>
      <c r="H5515" s="4" t="s">
        <v>16288</v>
      </c>
      <c r="I5515" s="29">
        <v>42135</v>
      </c>
      <c r="J5515" s="29" t="s">
        <v>16267</v>
      </c>
      <c r="K5515" s="4" t="s">
        <v>168</v>
      </c>
      <c r="L5515" s="4" t="s">
        <v>168</v>
      </c>
      <c r="N5515" s="4" t="s">
        <v>168</v>
      </c>
      <c r="O5515" s="4" t="s">
        <v>168</v>
      </c>
      <c r="Q5515" s="4" t="s">
        <v>168</v>
      </c>
      <c r="R5515" s="4" t="s">
        <v>168</v>
      </c>
      <c r="T5515" s="4" t="s">
        <v>168</v>
      </c>
      <c r="U5515" s="4" t="s">
        <v>168</v>
      </c>
      <c r="W5515" s="4" t="s">
        <v>168</v>
      </c>
      <c r="X5515" s="4" t="s">
        <v>168</v>
      </c>
      <c r="Z5515" s="4" t="s">
        <v>168</v>
      </c>
      <c r="AA5515" s="4" t="s">
        <v>168</v>
      </c>
      <c r="AC5515" s="4" t="s">
        <v>168</v>
      </c>
      <c r="AD5515" s="4" t="s">
        <v>168</v>
      </c>
      <c r="AF5515" s="4" t="s">
        <v>168</v>
      </c>
      <c r="AG5515" s="4" t="s">
        <v>168</v>
      </c>
      <c r="AI5515" s="4" t="s">
        <v>168</v>
      </c>
      <c r="AJ5515" s="4" t="s">
        <v>168</v>
      </c>
      <c r="AL5515" s="4" t="s">
        <v>168</v>
      </c>
    </row>
    <row r="5516" spans="1:44" ht="25.5" x14ac:dyDescent="0.2">
      <c r="A5516" s="5">
        <f t="shared" si="86"/>
        <v>5515</v>
      </c>
      <c r="B5516" s="4" t="s">
        <v>24451</v>
      </c>
      <c r="C5516" s="4" t="s">
        <v>16264</v>
      </c>
      <c r="D5516" s="4" t="s">
        <v>1637</v>
      </c>
      <c r="E5516" s="4" t="s">
        <v>24452</v>
      </c>
      <c r="F5516" s="4" t="s">
        <v>24450</v>
      </c>
      <c r="G5516" s="4">
        <v>130.16397000000001</v>
      </c>
      <c r="H5516" s="4" t="s">
        <v>16288</v>
      </c>
      <c r="I5516" s="29">
        <v>42104</v>
      </c>
      <c r="J5516" s="29" t="s">
        <v>16267</v>
      </c>
      <c r="K5516" s="4" t="s">
        <v>168</v>
      </c>
      <c r="L5516" s="4" t="s">
        <v>168</v>
      </c>
      <c r="N5516" s="4" t="s">
        <v>168</v>
      </c>
      <c r="O5516" s="4" t="s">
        <v>168</v>
      </c>
      <c r="Q5516" s="4" t="s">
        <v>168</v>
      </c>
      <c r="R5516" s="4" t="s">
        <v>168</v>
      </c>
      <c r="T5516" s="4" t="s">
        <v>168</v>
      </c>
      <c r="U5516" s="4" t="s">
        <v>168</v>
      </c>
      <c r="W5516" s="4" t="s">
        <v>168</v>
      </c>
      <c r="X5516" s="4" t="s">
        <v>168</v>
      </c>
      <c r="Z5516" s="4" t="s">
        <v>168</v>
      </c>
      <c r="AA5516" s="4" t="s">
        <v>168</v>
      </c>
      <c r="AC5516" s="4" t="s">
        <v>168</v>
      </c>
      <c r="AD5516" s="4" t="s">
        <v>168</v>
      </c>
      <c r="AF5516" s="4" t="s">
        <v>168</v>
      </c>
      <c r="AG5516" s="4" t="s">
        <v>168</v>
      </c>
      <c r="AI5516" s="4" t="s">
        <v>168</v>
      </c>
      <c r="AJ5516" s="4" t="s">
        <v>168</v>
      </c>
      <c r="AL5516" s="4" t="s">
        <v>168</v>
      </c>
    </row>
    <row r="5517" spans="1:44" ht="25.5" x14ac:dyDescent="0.2">
      <c r="A5517" s="5">
        <f t="shared" si="86"/>
        <v>5516</v>
      </c>
      <c r="B5517" s="4" t="s">
        <v>24453</v>
      </c>
      <c r="C5517" s="4" t="s">
        <v>16264</v>
      </c>
      <c r="D5517" s="4" t="s">
        <v>1224</v>
      </c>
      <c r="E5517" s="4" t="s">
        <v>24454</v>
      </c>
      <c r="F5517" s="4" t="s">
        <v>24455</v>
      </c>
      <c r="G5517" s="4">
        <v>289.53613000000001</v>
      </c>
      <c r="H5517" s="4" t="s">
        <v>16288</v>
      </c>
      <c r="I5517" s="29">
        <v>42438</v>
      </c>
      <c r="J5517" s="29" t="s">
        <v>16267</v>
      </c>
      <c r="K5517" s="4" t="s">
        <v>22138</v>
      </c>
      <c r="L5517" s="4" t="s">
        <v>24456</v>
      </c>
      <c r="N5517" s="4" t="s">
        <v>168</v>
      </c>
      <c r="O5517" s="4" t="s">
        <v>168</v>
      </c>
      <c r="Q5517" s="4" t="s">
        <v>168</v>
      </c>
      <c r="R5517" s="4" t="s">
        <v>168</v>
      </c>
      <c r="T5517" s="4" t="s">
        <v>168</v>
      </c>
    </row>
    <row r="5518" spans="1:44" ht="38.25" x14ac:dyDescent="0.2">
      <c r="A5518" s="5">
        <f t="shared" si="86"/>
        <v>5517</v>
      </c>
      <c r="B5518" s="4" t="s">
        <v>24457</v>
      </c>
      <c r="C5518" s="4" t="s">
        <v>22138</v>
      </c>
      <c r="D5518" s="4" t="s">
        <v>2</v>
      </c>
      <c r="E5518" s="4" t="s">
        <v>24458</v>
      </c>
      <c r="F5518" s="4" t="s">
        <v>72388</v>
      </c>
      <c r="G5518" s="4">
        <v>153.41181</v>
      </c>
      <c r="H5518" s="4" t="s">
        <v>16288</v>
      </c>
      <c r="I5518" s="29">
        <v>42469</v>
      </c>
      <c r="J5518" s="29" t="s">
        <v>16267</v>
      </c>
      <c r="K5518" s="4" t="s">
        <v>12144</v>
      </c>
      <c r="L5518" s="4" t="s">
        <v>24459</v>
      </c>
      <c r="N5518" s="4" t="s">
        <v>168</v>
      </c>
      <c r="O5518" s="4" t="s">
        <v>24460</v>
      </c>
      <c r="Q5518" s="4" t="s">
        <v>24461</v>
      </c>
      <c r="R5518" s="4" t="s">
        <v>24462</v>
      </c>
      <c r="T5518" s="4" t="s">
        <v>24461</v>
      </c>
      <c r="U5518" s="4" t="s">
        <v>24463</v>
      </c>
      <c r="W5518" s="4" t="s">
        <v>24461</v>
      </c>
      <c r="X5518" s="4" t="s">
        <v>24464</v>
      </c>
      <c r="Z5518" s="4" t="s">
        <v>24461</v>
      </c>
      <c r="AA5518" s="4" t="s">
        <v>168</v>
      </c>
      <c r="AC5518" s="4" t="s">
        <v>168</v>
      </c>
      <c r="AD5518" s="4" t="s">
        <v>168</v>
      </c>
      <c r="AF5518" s="4" t="s">
        <v>168</v>
      </c>
      <c r="AG5518" s="4" t="s">
        <v>168</v>
      </c>
      <c r="AI5518" s="4" t="s">
        <v>168</v>
      </c>
      <c r="AJ5518" s="4" t="s">
        <v>168</v>
      </c>
      <c r="AL5518" s="4" t="s">
        <v>168</v>
      </c>
    </row>
    <row r="5519" spans="1:44" ht="25.5" x14ac:dyDescent="0.2">
      <c r="A5519" s="5">
        <f t="shared" si="86"/>
        <v>5518</v>
      </c>
      <c r="B5519" s="4" t="s">
        <v>24465</v>
      </c>
      <c r="C5519" s="4" t="s">
        <v>5927</v>
      </c>
      <c r="D5519" s="4" t="s">
        <v>23018</v>
      </c>
      <c r="E5519" s="4" t="s">
        <v>172</v>
      </c>
      <c r="F5519" s="4" t="s">
        <v>24466</v>
      </c>
      <c r="G5519" s="4">
        <v>883.86068180000007</v>
      </c>
      <c r="H5519" s="4" t="s">
        <v>16288</v>
      </c>
      <c r="I5519" s="29">
        <v>42509</v>
      </c>
      <c r="J5519" s="29" t="s">
        <v>16267</v>
      </c>
      <c r="K5519" s="4" t="s">
        <v>72389</v>
      </c>
      <c r="L5519" s="4" t="s">
        <v>24467</v>
      </c>
      <c r="N5519" s="4" t="s">
        <v>72390</v>
      </c>
      <c r="O5519" s="4" t="s">
        <v>24468</v>
      </c>
      <c r="Q5519" s="4" t="s">
        <v>72391</v>
      </c>
      <c r="R5519" s="4" t="s">
        <v>24469</v>
      </c>
      <c r="T5519" s="4" t="s">
        <v>72392</v>
      </c>
      <c r="U5519" s="4" t="s">
        <v>72393</v>
      </c>
      <c r="W5519" s="4" t="s">
        <v>72394</v>
      </c>
    </row>
    <row r="5520" spans="1:44" ht="63.75" x14ac:dyDescent="0.2">
      <c r="A5520" s="5">
        <f t="shared" si="86"/>
        <v>5519</v>
      </c>
      <c r="B5520" s="4" t="s">
        <v>24470</v>
      </c>
      <c r="C5520" s="4" t="s">
        <v>5927</v>
      </c>
      <c r="D5520" s="4" t="s">
        <v>2</v>
      </c>
      <c r="E5520" s="4" t="s">
        <v>13866</v>
      </c>
      <c r="F5520" s="4" t="s">
        <v>24471</v>
      </c>
      <c r="G5520" s="4">
        <v>17522.327272399998</v>
      </c>
      <c r="H5520" s="4" t="s">
        <v>16288</v>
      </c>
      <c r="I5520" s="29" t="s">
        <v>71836</v>
      </c>
      <c r="J5520" s="29" t="s">
        <v>16267</v>
      </c>
      <c r="K5520" s="4" t="s">
        <v>72395</v>
      </c>
      <c r="L5520" s="4" t="s">
        <v>3481</v>
      </c>
      <c r="N5520" s="4" t="s">
        <v>24472</v>
      </c>
      <c r="O5520" s="4" t="s">
        <v>24473</v>
      </c>
      <c r="Q5520" s="4">
        <v>228665</v>
      </c>
      <c r="R5520" s="4" t="s">
        <v>24474</v>
      </c>
      <c r="T5520" s="4">
        <v>229302</v>
      </c>
      <c r="U5520" s="4" t="s">
        <v>24475</v>
      </c>
      <c r="W5520" s="4" t="s">
        <v>72396</v>
      </c>
      <c r="X5520" s="4" t="s">
        <v>24476</v>
      </c>
      <c r="Z5520" s="4" t="s">
        <v>24477</v>
      </c>
    </row>
    <row r="5521" spans="1:32" ht="25.5" x14ac:dyDescent="0.2">
      <c r="A5521" s="5">
        <f t="shared" si="86"/>
        <v>5520</v>
      </c>
      <c r="B5521" s="4" t="s">
        <v>24478</v>
      </c>
      <c r="C5521" s="4" t="s">
        <v>22138</v>
      </c>
      <c r="D5521" s="4" t="s">
        <v>2</v>
      </c>
      <c r="E5521" s="4" t="s">
        <v>24479</v>
      </c>
      <c r="F5521" s="4" t="s">
        <v>24480</v>
      </c>
      <c r="G5521" s="4">
        <v>175506.54067926499</v>
      </c>
      <c r="H5521" s="4" t="s">
        <v>16288</v>
      </c>
      <c r="I5521" s="29" t="s">
        <v>72397</v>
      </c>
      <c r="J5521" s="29" t="s">
        <v>16267</v>
      </c>
      <c r="K5521" s="4" t="s">
        <v>24481</v>
      </c>
      <c r="L5521" s="4" t="s">
        <v>24473</v>
      </c>
      <c r="N5521" s="4">
        <v>228665</v>
      </c>
      <c r="O5521" s="4" t="s">
        <v>24475</v>
      </c>
      <c r="Q5521" s="4">
        <v>232130</v>
      </c>
      <c r="R5521" s="4" t="s">
        <v>24476</v>
      </c>
      <c r="T5521" s="4">
        <v>403378</v>
      </c>
      <c r="U5521" s="4" t="s">
        <v>24482</v>
      </c>
      <c r="W5521" s="4">
        <v>7962778</v>
      </c>
    </row>
    <row r="5522" spans="1:32" ht="25.5" x14ac:dyDescent="0.2">
      <c r="A5522" s="5">
        <f t="shared" si="86"/>
        <v>5521</v>
      </c>
      <c r="B5522" s="4" t="s">
        <v>24483</v>
      </c>
      <c r="C5522" s="4" t="s">
        <v>22138</v>
      </c>
      <c r="D5522" s="4" t="s">
        <v>631</v>
      </c>
      <c r="E5522" s="4" t="s">
        <v>457</v>
      </c>
      <c r="F5522" s="4" t="s">
        <v>23674</v>
      </c>
      <c r="G5522" s="4">
        <v>10830.232984800001</v>
      </c>
      <c r="H5522" s="4" t="s">
        <v>16288</v>
      </c>
      <c r="I5522" s="29" t="s">
        <v>72031</v>
      </c>
      <c r="J5522" s="29" t="s">
        <v>16267</v>
      </c>
      <c r="K5522" s="4" t="s">
        <v>72398</v>
      </c>
      <c r="L5522" s="4" t="s">
        <v>23675</v>
      </c>
      <c r="N5522" s="4" t="s">
        <v>72009</v>
      </c>
      <c r="O5522" s="4" t="s">
        <v>23676</v>
      </c>
      <c r="Q5522" s="4" t="s">
        <v>72010</v>
      </c>
      <c r="R5522" s="4" t="s">
        <v>23677</v>
      </c>
      <c r="T5522" s="4" t="s">
        <v>72011</v>
      </c>
    </row>
    <row r="5523" spans="1:32" ht="25.5" x14ac:dyDescent="0.2">
      <c r="A5523" s="5">
        <f t="shared" si="86"/>
        <v>5522</v>
      </c>
      <c r="B5523" s="4" t="s">
        <v>24484</v>
      </c>
      <c r="C5523" s="4" t="s">
        <v>22138</v>
      </c>
      <c r="D5523" s="4" t="s">
        <v>2</v>
      </c>
      <c r="E5523" s="4" t="s">
        <v>24485</v>
      </c>
      <c r="F5523" s="4" t="s">
        <v>72399</v>
      </c>
      <c r="G5523" s="4">
        <v>255.0401</v>
      </c>
      <c r="H5523" s="4" t="s">
        <v>16288</v>
      </c>
      <c r="I5523" s="29" t="s">
        <v>72237</v>
      </c>
      <c r="J5523" s="29" t="s">
        <v>16267</v>
      </c>
      <c r="K5523" s="4" t="s">
        <v>12144</v>
      </c>
    </row>
    <row r="5524" spans="1:32" ht="25.5" x14ac:dyDescent="0.2">
      <c r="A5524" s="5">
        <f t="shared" si="86"/>
        <v>5523</v>
      </c>
      <c r="B5524" s="4" t="s">
        <v>24486</v>
      </c>
      <c r="C5524" s="4" t="s">
        <v>22138</v>
      </c>
      <c r="D5524" s="4" t="s">
        <v>1638</v>
      </c>
      <c r="E5524" s="4" t="s">
        <v>24487</v>
      </c>
      <c r="F5524" s="4" t="s">
        <v>72400</v>
      </c>
      <c r="G5524" s="4">
        <v>6431.8162997999998</v>
      </c>
      <c r="H5524" s="4" t="s">
        <v>16288</v>
      </c>
      <c r="I5524" s="29" t="s">
        <v>72072</v>
      </c>
      <c r="J5524" s="29" t="s">
        <v>16267</v>
      </c>
      <c r="K5524" s="4" t="s">
        <v>24488</v>
      </c>
      <c r="L5524" s="4" t="s">
        <v>24489</v>
      </c>
      <c r="N5524" s="4" t="s">
        <v>72401</v>
      </c>
      <c r="O5524" s="4" t="s">
        <v>24490</v>
      </c>
      <c r="Q5524" s="4" t="s">
        <v>72402</v>
      </c>
    </row>
    <row r="5525" spans="1:32" ht="25.5" x14ac:dyDescent="0.2">
      <c r="A5525" s="5">
        <f t="shared" si="86"/>
        <v>5524</v>
      </c>
      <c r="B5525" s="4" t="s">
        <v>24491</v>
      </c>
      <c r="C5525" s="4" t="s">
        <v>5927</v>
      </c>
      <c r="D5525" s="4" t="s">
        <v>4525</v>
      </c>
      <c r="E5525" s="4" t="s">
        <v>24492</v>
      </c>
      <c r="F5525" s="4" t="s">
        <v>24493</v>
      </c>
      <c r="G5525" s="4">
        <v>432.3909653</v>
      </c>
      <c r="H5525" s="4" t="s">
        <v>16407</v>
      </c>
      <c r="I5525" s="29">
        <v>39903</v>
      </c>
      <c r="J5525" s="29" t="s">
        <v>16267</v>
      </c>
      <c r="K5525" s="4" t="s">
        <v>24494</v>
      </c>
      <c r="L5525" s="4" t="s">
        <v>24495</v>
      </c>
      <c r="N5525" s="4" t="s">
        <v>66996</v>
      </c>
      <c r="O5525" s="4" t="s">
        <v>24496</v>
      </c>
      <c r="Q5525" s="4" t="s">
        <v>72403</v>
      </c>
    </row>
    <row r="5526" spans="1:32" ht="25.5" x14ac:dyDescent="0.2">
      <c r="A5526" s="5">
        <f t="shared" si="86"/>
        <v>5525</v>
      </c>
      <c r="B5526" s="4" t="s">
        <v>14521</v>
      </c>
      <c r="C5526" s="4" t="s">
        <v>22138</v>
      </c>
      <c r="D5526" s="4" t="s">
        <v>1638</v>
      </c>
      <c r="E5526" s="4" t="s">
        <v>24497</v>
      </c>
      <c r="F5526" s="4" t="s">
        <v>24498</v>
      </c>
      <c r="G5526" s="4">
        <v>944.35323239999991</v>
      </c>
      <c r="H5526" s="4" t="s">
        <v>16288</v>
      </c>
      <c r="I5526" s="29">
        <v>43473</v>
      </c>
      <c r="J5526" s="29" t="s">
        <v>16267</v>
      </c>
      <c r="K5526" s="4" t="s">
        <v>12144</v>
      </c>
      <c r="L5526" s="4" t="s">
        <v>24499</v>
      </c>
      <c r="N5526" s="4" t="s">
        <v>22173</v>
      </c>
      <c r="O5526" s="4" t="s">
        <v>24500</v>
      </c>
      <c r="Q5526" s="4" t="s">
        <v>22173</v>
      </c>
      <c r="R5526" s="4" t="s">
        <v>24501</v>
      </c>
      <c r="T5526" s="4" t="s">
        <v>24502</v>
      </c>
    </row>
    <row r="5527" spans="1:32" ht="25.5" x14ac:dyDescent="0.2">
      <c r="A5527" s="5">
        <f t="shared" si="86"/>
        <v>5526</v>
      </c>
      <c r="B5527" s="4" t="s">
        <v>24503</v>
      </c>
      <c r="C5527" s="4" t="s">
        <v>22138</v>
      </c>
      <c r="D5527" s="4" t="s">
        <v>1638</v>
      </c>
      <c r="E5527" s="4" t="s">
        <v>14962</v>
      </c>
      <c r="F5527" s="4" t="s">
        <v>24504</v>
      </c>
      <c r="G5527" s="4">
        <v>942.17669999999998</v>
      </c>
      <c r="H5527" s="4" t="s">
        <v>16288</v>
      </c>
      <c r="I5527" s="29">
        <v>43473</v>
      </c>
      <c r="J5527" s="29" t="s">
        <v>16267</v>
      </c>
      <c r="K5527" s="4" t="s">
        <v>12144</v>
      </c>
      <c r="L5527" s="4" t="s">
        <v>168</v>
      </c>
      <c r="N5527" s="4" t="s">
        <v>168</v>
      </c>
    </row>
    <row r="5528" spans="1:32" ht="51" x14ac:dyDescent="0.2">
      <c r="A5528" s="5">
        <f t="shared" si="86"/>
        <v>5527</v>
      </c>
      <c r="B5528" s="4" t="s">
        <v>24505</v>
      </c>
      <c r="C5528" s="4" t="s">
        <v>22138</v>
      </c>
      <c r="D5528" s="4" t="s">
        <v>266</v>
      </c>
      <c r="E5528" s="4" t="s">
        <v>24506</v>
      </c>
      <c r="F5528" s="4" t="s">
        <v>72404</v>
      </c>
      <c r="G5528" s="4">
        <v>144.99630500000001</v>
      </c>
      <c r="H5528" s="4" t="s">
        <v>16288</v>
      </c>
      <c r="I5528" s="29">
        <v>43889</v>
      </c>
      <c r="J5528" s="29" t="s">
        <v>16267</v>
      </c>
      <c r="K5528" s="4" t="s">
        <v>9138</v>
      </c>
      <c r="L5528" s="4" t="s">
        <v>17758</v>
      </c>
    </row>
    <row r="5529" spans="1:32" ht="25.5" x14ac:dyDescent="0.2">
      <c r="A5529" s="5">
        <f t="shared" si="86"/>
        <v>5528</v>
      </c>
      <c r="B5529" s="4" t="s">
        <v>24507</v>
      </c>
      <c r="C5529" s="4" t="s">
        <v>22138</v>
      </c>
      <c r="D5529" s="4" t="s">
        <v>266</v>
      </c>
      <c r="E5529" s="4" t="s">
        <v>24506</v>
      </c>
      <c r="F5529" s="4" t="s">
        <v>24508</v>
      </c>
      <c r="G5529" s="4">
        <v>129.98461750000001</v>
      </c>
      <c r="H5529" s="4" t="s">
        <v>16288</v>
      </c>
      <c r="I5529" s="29">
        <v>43889</v>
      </c>
      <c r="J5529" s="29" t="s">
        <v>16267</v>
      </c>
      <c r="K5529" s="4" t="s">
        <v>69732</v>
      </c>
      <c r="L5529" s="4" t="s">
        <v>168</v>
      </c>
    </row>
    <row r="5530" spans="1:32" ht="38.25" x14ac:dyDescent="0.2">
      <c r="A5530" s="5">
        <f t="shared" si="86"/>
        <v>5529</v>
      </c>
      <c r="B5530" s="4" t="s">
        <v>24509</v>
      </c>
      <c r="C5530" s="4" t="s">
        <v>22138</v>
      </c>
      <c r="D5530" s="4" t="s">
        <v>635</v>
      </c>
      <c r="E5530" s="4" t="s">
        <v>23433</v>
      </c>
      <c r="F5530" s="4" t="s">
        <v>72405</v>
      </c>
      <c r="G5530" s="4">
        <v>1240.1047971999999</v>
      </c>
      <c r="H5530" s="4" t="s">
        <v>16288</v>
      </c>
      <c r="I5530" s="29">
        <v>43573</v>
      </c>
      <c r="J5530" s="29" t="s">
        <v>16267</v>
      </c>
      <c r="K5530" s="4" t="s">
        <v>7667</v>
      </c>
      <c r="L5530" s="4" t="s">
        <v>24510</v>
      </c>
      <c r="N5530" s="4" t="s">
        <v>72406</v>
      </c>
      <c r="O5530" s="4" t="s">
        <v>24511</v>
      </c>
      <c r="Q5530" s="4" t="s">
        <v>72407</v>
      </c>
      <c r="R5530" s="4" t="s">
        <v>24512</v>
      </c>
      <c r="T5530" s="4" t="s">
        <v>72408</v>
      </c>
      <c r="U5530" s="4" t="s">
        <v>24513</v>
      </c>
      <c r="W5530" s="4" t="s">
        <v>72409</v>
      </c>
    </row>
    <row r="5531" spans="1:32" ht="76.5" x14ac:dyDescent="0.2">
      <c r="A5531" s="5">
        <f t="shared" si="86"/>
        <v>5530</v>
      </c>
      <c r="B5531" s="4" t="s">
        <v>24514</v>
      </c>
      <c r="C5531" s="4" t="s">
        <v>22138</v>
      </c>
      <c r="D5531" s="4" t="s">
        <v>635</v>
      </c>
      <c r="E5531" s="4" t="s">
        <v>16284</v>
      </c>
      <c r="F5531" s="4" t="s">
        <v>72410</v>
      </c>
      <c r="G5531" s="4">
        <v>676.348975</v>
      </c>
      <c r="H5531" s="4" t="s">
        <v>16288</v>
      </c>
      <c r="I5531" s="29">
        <v>43912</v>
      </c>
      <c r="J5531" s="29" t="s">
        <v>16267</v>
      </c>
      <c r="K5531" s="4" t="s">
        <v>24515</v>
      </c>
      <c r="L5531" s="4" t="s">
        <v>24516</v>
      </c>
      <c r="N5531" s="4" t="s">
        <v>72411</v>
      </c>
      <c r="O5531" s="4" t="s">
        <v>24517</v>
      </c>
      <c r="Q5531" s="4" t="s">
        <v>72412</v>
      </c>
    </row>
    <row r="5532" spans="1:32" ht="25.5" x14ac:dyDescent="0.2">
      <c r="A5532" s="5">
        <f t="shared" si="86"/>
        <v>5531</v>
      </c>
      <c r="B5532" s="4" t="s">
        <v>24518</v>
      </c>
      <c r="C5532" s="4" t="s">
        <v>22138</v>
      </c>
      <c r="D5532" s="4" t="s">
        <v>1638</v>
      </c>
      <c r="E5532" s="4" t="s">
        <v>24159</v>
      </c>
      <c r="F5532" s="4" t="s">
        <v>24519</v>
      </c>
      <c r="G5532" s="4">
        <v>156.47166999999999</v>
      </c>
      <c r="H5532" s="4" t="s">
        <v>16288</v>
      </c>
      <c r="I5532" s="29">
        <v>43624</v>
      </c>
      <c r="J5532" s="29" t="s">
        <v>16267</v>
      </c>
      <c r="K5532" s="4" t="s">
        <v>9138</v>
      </c>
      <c r="L5532" s="4" t="s">
        <v>168</v>
      </c>
    </row>
    <row r="5533" spans="1:32" ht="114.75" x14ac:dyDescent="0.2">
      <c r="A5533" s="5">
        <f t="shared" si="86"/>
        <v>5532</v>
      </c>
      <c r="B5533" s="4" t="s">
        <v>14861</v>
      </c>
      <c r="C5533" s="4" t="s">
        <v>16264</v>
      </c>
      <c r="D5533" s="4" t="s">
        <v>3403</v>
      </c>
      <c r="E5533" s="4" t="s">
        <v>23070</v>
      </c>
      <c r="F5533" s="4" t="s">
        <v>72413</v>
      </c>
      <c r="G5533" s="4">
        <v>47328.964419999997</v>
      </c>
      <c r="H5533" s="4" t="s">
        <v>16266</v>
      </c>
      <c r="I5533" s="29">
        <v>41729</v>
      </c>
      <c r="J5533" s="29" t="s">
        <v>16267</v>
      </c>
      <c r="K5533" s="4" t="s">
        <v>72414</v>
      </c>
      <c r="L5533" s="4" t="s">
        <v>24520</v>
      </c>
      <c r="N5533" s="4">
        <v>23518</v>
      </c>
      <c r="O5533" s="4" t="s">
        <v>24521</v>
      </c>
      <c r="Q5533" s="4">
        <v>7120807</v>
      </c>
      <c r="R5533" s="4" t="s">
        <v>24522</v>
      </c>
      <c r="T5533" s="4">
        <v>376429</v>
      </c>
      <c r="U5533" s="4" t="s">
        <v>24523</v>
      </c>
      <c r="W5533" s="4">
        <v>160630</v>
      </c>
      <c r="X5533" s="4" t="s">
        <v>24524</v>
      </c>
      <c r="Z5533" s="4">
        <v>1865148</v>
      </c>
      <c r="AA5533" s="4" t="s">
        <v>24525</v>
      </c>
      <c r="AC5533" s="4">
        <v>22176</v>
      </c>
      <c r="AD5533" s="4" t="s">
        <v>24526</v>
      </c>
      <c r="AF5533" s="4">
        <v>24497</v>
      </c>
    </row>
    <row r="5534" spans="1:32" ht="38.25" x14ac:dyDescent="0.2">
      <c r="A5534" s="5">
        <f t="shared" si="86"/>
        <v>5533</v>
      </c>
      <c r="B5534" s="4" t="s">
        <v>4045</v>
      </c>
      <c r="C5534" s="4" t="s">
        <v>16264</v>
      </c>
      <c r="D5534" s="4" t="s">
        <v>2</v>
      </c>
      <c r="E5534" s="4" t="s">
        <v>24202</v>
      </c>
      <c r="F5534" s="4" t="s">
        <v>24527</v>
      </c>
      <c r="G5534" s="4">
        <v>37955.254139999997</v>
      </c>
      <c r="H5534" s="4" t="s">
        <v>16288</v>
      </c>
      <c r="I5534" s="29">
        <v>42004</v>
      </c>
      <c r="J5534" s="29" t="s">
        <v>16267</v>
      </c>
      <c r="K5534" s="4" t="s">
        <v>4384</v>
      </c>
      <c r="L5534" s="4" t="s">
        <v>24528</v>
      </c>
      <c r="N5534" s="4">
        <v>1266</v>
      </c>
      <c r="O5534" s="4" t="s">
        <v>24529</v>
      </c>
      <c r="Q5534" s="4">
        <v>1270</v>
      </c>
      <c r="R5534" s="4" t="s">
        <v>24530</v>
      </c>
      <c r="T5534" s="4">
        <v>2932427</v>
      </c>
      <c r="U5534" s="4" t="s">
        <v>24531</v>
      </c>
      <c r="W5534" s="4">
        <v>3534772</v>
      </c>
      <c r="X5534" s="4" t="s">
        <v>24532</v>
      </c>
      <c r="Z5534" s="4">
        <v>7091274</v>
      </c>
    </row>
    <row r="5535" spans="1:32" ht="51" x14ac:dyDescent="0.2">
      <c r="A5535" s="5">
        <f t="shared" si="86"/>
        <v>5534</v>
      </c>
      <c r="B5535" s="4" t="s">
        <v>24533</v>
      </c>
      <c r="C5535" s="4" t="s">
        <v>16264</v>
      </c>
      <c r="D5535" s="4" t="s">
        <v>2</v>
      </c>
      <c r="E5535" s="4" t="s">
        <v>22942</v>
      </c>
      <c r="F5535" s="4" t="s">
        <v>72415</v>
      </c>
      <c r="G5535" s="4">
        <v>6679.1557622</v>
      </c>
      <c r="H5535" s="4" t="s">
        <v>16288</v>
      </c>
      <c r="I5535" s="29">
        <v>42094</v>
      </c>
      <c r="J5535" s="29" t="s">
        <v>16267</v>
      </c>
      <c r="K5535" s="4" t="s">
        <v>72416</v>
      </c>
      <c r="L5535" s="4" t="s">
        <v>24534</v>
      </c>
      <c r="N5535" s="4">
        <v>16902</v>
      </c>
      <c r="O5535" s="4" t="s">
        <v>24535</v>
      </c>
      <c r="Q5535" s="4">
        <v>25517</v>
      </c>
      <c r="R5535" s="4" t="s">
        <v>24536</v>
      </c>
      <c r="T5535" s="4">
        <v>47067</v>
      </c>
      <c r="U5535" s="4" t="s">
        <v>24537</v>
      </c>
      <c r="W5535" s="4">
        <v>647623</v>
      </c>
      <c r="X5535" s="4" t="s">
        <v>24538</v>
      </c>
      <c r="Z5535" s="4">
        <v>1877243</v>
      </c>
      <c r="AA5535" s="4" t="s">
        <v>24539</v>
      </c>
      <c r="AC5535" s="4">
        <v>7135609</v>
      </c>
    </row>
    <row r="5536" spans="1:32" ht="178.5" x14ac:dyDescent="0.2">
      <c r="A5536" s="5">
        <f t="shared" si="86"/>
        <v>5535</v>
      </c>
      <c r="B5536" s="4" t="s">
        <v>24540</v>
      </c>
      <c r="C5536" s="4" t="s">
        <v>16264</v>
      </c>
      <c r="D5536" s="4" t="s">
        <v>591</v>
      </c>
      <c r="E5536" s="4" t="s">
        <v>551</v>
      </c>
      <c r="F5536" s="4" t="s">
        <v>24541</v>
      </c>
      <c r="G5536" s="4">
        <v>2037.9102250000001</v>
      </c>
      <c r="H5536" s="4" t="s">
        <v>16266</v>
      </c>
      <c r="I5536" s="29">
        <v>41183</v>
      </c>
      <c r="J5536" s="29" t="s">
        <v>16267</v>
      </c>
      <c r="K5536" s="4" t="s">
        <v>72417</v>
      </c>
      <c r="L5536" s="4" t="s">
        <v>24542</v>
      </c>
      <c r="N5536" s="4" t="s">
        <v>65576</v>
      </c>
      <c r="O5536" s="4" t="s">
        <v>24543</v>
      </c>
      <c r="Q5536" s="4" t="s">
        <v>65575</v>
      </c>
    </row>
    <row r="5537" spans="1:59" ht="25.5" x14ac:dyDescent="0.2">
      <c r="A5537" s="5">
        <f t="shared" si="86"/>
        <v>5536</v>
      </c>
      <c r="B5537" s="4" t="s">
        <v>24544</v>
      </c>
      <c r="C5537" s="4" t="s">
        <v>16264</v>
      </c>
      <c r="D5537" s="4" t="s">
        <v>353</v>
      </c>
      <c r="E5537" s="4" t="s">
        <v>23462</v>
      </c>
      <c r="F5537" s="4" t="s">
        <v>23474</v>
      </c>
      <c r="G5537" s="4">
        <v>35000.026147800003</v>
      </c>
      <c r="H5537" s="4" t="s">
        <v>16266</v>
      </c>
      <c r="I5537" s="29">
        <v>41820</v>
      </c>
      <c r="J5537" s="29" t="s">
        <v>16267</v>
      </c>
      <c r="K5537" s="4" t="s">
        <v>24545</v>
      </c>
      <c r="L5537" s="4" t="s">
        <v>24546</v>
      </c>
      <c r="N5537" s="4" t="s">
        <v>66267</v>
      </c>
      <c r="O5537" s="4" t="s">
        <v>23477</v>
      </c>
      <c r="Q5537" s="4" t="s">
        <v>68652</v>
      </c>
      <c r="R5537" s="4" t="s">
        <v>24547</v>
      </c>
      <c r="T5537" s="4" t="s">
        <v>68651</v>
      </c>
      <c r="U5537" s="4" t="s">
        <v>24548</v>
      </c>
      <c r="W5537" s="4" t="s">
        <v>68650</v>
      </c>
      <c r="X5537" s="4" t="s">
        <v>24549</v>
      </c>
      <c r="Z5537" s="4" t="s">
        <v>66266</v>
      </c>
    </row>
    <row r="5538" spans="1:59" ht="165.75" x14ac:dyDescent="0.2">
      <c r="A5538" s="5">
        <f t="shared" si="86"/>
        <v>5537</v>
      </c>
      <c r="B5538" s="4" t="s">
        <v>24550</v>
      </c>
      <c r="C5538" s="4" t="s">
        <v>16264</v>
      </c>
      <c r="D5538" s="4" t="s">
        <v>635</v>
      </c>
      <c r="E5538" s="4" t="s">
        <v>431</v>
      </c>
      <c r="F5538" s="4" t="s">
        <v>24551</v>
      </c>
      <c r="G5538" s="4">
        <v>9993.6414473999994</v>
      </c>
      <c r="H5538" s="4" t="s">
        <v>16266</v>
      </c>
      <c r="I5538" s="29">
        <v>41791</v>
      </c>
      <c r="J5538" s="29" t="s">
        <v>16267</v>
      </c>
      <c r="K5538" s="4" t="s">
        <v>72418</v>
      </c>
      <c r="L5538" s="4" t="s">
        <v>24552</v>
      </c>
      <c r="N5538" s="4" t="s">
        <v>66701</v>
      </c>
      <c r="O5538" s="4" t="s">
        <v>24553</v>
      </c>
      <c r="Q5538" s="4" t="s">
        <v>66700</v>
      </c>
      <c r="R5538" s="4" t="s">
        <v>24554</v>
      </c>
      <c r="T5538" s="4" t="s">
        <v>66698</v>
      </c>
      <c r="U5538" s="4" t="s">
        <v>24555</v>
      </c>
      <c r="W5538" s="4" t="s">
        <v>66699</v>
      </c>
    </row>
    <row r="5539" spans="1:59" ht="25.5" x14ac:dyDescent="0.2">
      <c r="A5539" s="5">
        <f t="shared" si="86"/>
        <v>5538</v>
      </c>
      <c r="B5539" s="4" t="s">
        <v>24556</v>
      </c>
      <c r="C5539" s="4" t="s">
        <v>22138</v>
      </c>
      <c r="D5539" s="4" t="s">
        <v>353</v>
      </c>
      <c r="E5539" s="4" t="s">
        <v>22528</v>
      </c>
      <c r="F5539" s="4" t="s">
        <v>24557</v>
      </c>
      <c r="G5539" s="4">
        <v>44698.552506499997</v>
      </c>
      <c r="H5539" s="4" t="s">
        <v>16288</v>
      </c>
      <c r="I5539" s="29">
        <v>42230</v>
      </c>
      <c r="J5539" s="29" t="s">
        <v>16267</v>
      </c>
      <c r="K5539" s="4" t="s">
        <v>72419</v>
      </c>
      <c r="L5539" s="4" t="s">
        <v>23470</v>
      </c>
      <c r="N5539" s="4" t="s">
        <v>72420</v>
      </c>
      <c r="O5539" s="4" t="s">
        <v>23128</v>
      </c>
      <c r="Q5539" s="4" t="s">
        <v>65820</v>
      </c>
      <c r="R5539" s="4" t="s">
        <v>24558</v>
      </c>
      <c r="T5539" s="4" t="s">
        <v>71906</v>
      </c>
      <c r="U5539" s="4" t="s">
        <v>23472</v>
      </c>
      <c r="W5539" s="4" t="s">
        <v>65823</v>
      </c>
      <c r="X5539" s="4" t="s">
        <v>23467</v>
      </c>
      <c r="Z5539" s="4" t="s">
        <v>65822</v>
      </c>
      <c r="AA5539" s="4" t="s">
        <v>24559</v>
      </c>
      <c r="AC5539" s="4" t="s">
        <v>72421</v>
      </c>
      <c r="AD5539" s="4" t="s">
        <v>23466</v>
      </c>
      <c r="AF5539" s="4" t="s">
        <v>72422</v>
      </c>
    </row>
    <row r="5540" spans="1:59" ht="51" x14ac:dyDescent="0.2">
      <c r="A5540" s="5">
        <f t="shared" si="86"/>
        <v>5539</v>
      </c>
      <c r="B5540" s="4" t="s">
        <v>12899</v>
      </c>
      <c r="C5540" s="4" t="s">
        <v>22138</v>
      </c>
      <c r="D5540" s="4" t="s">
        <v>2</v>
      </c>
      <c r="E5540" s="4" t="s">
        <v>22563</v>
      </c>
      <c r="F5540" s="4" t="s">
        <v>72423</v>
      </c>
      <c r="G5540" s="4">
        <v>85967.403993899992</v>
      </c>
      <c r="H5540" s="4" t="s">
        <v>16266</v>
      </c>
      <c r="I5540" s="29">
        <v>41639</v>
      </c>
      <c r="J5540" s="29" t="s">
        <v>16267</v>
      </c>
      <c r="K5540" s="4" t="s">
        <v>72424</v>
      </c>
      <c r="L5540" s="4" t="s">
        <v>12902</v>
      </c>
      <c r="N5540" s="4" t="s">
        <v>65724</v>
      </c>
      <c r="O5540" s="4" t="s">
        <v>12903</v>
      </c>
      <c r="Q5540" s="4" t="s">
        <v>67657</v>
      </c>
      <c r="R5540" s="4" t="s">
        <v>12904</v>
      </c>
      <c r="T5540" s="4" t="s">
        <v>66696</v>
      </c>
      <c r="U5540" s="4" t="s">
        <v>12905</v>
      </c>
      <c r="W5540" s="4" t="s">
        <v>72425</v>
      </c>
      <c r="X5540" s="4" t="s">
        <v>24560</v>
      </c>
      <c r="Z5540" s="4" t="s">
        <v>72426</v>
      </c>
      <c r="AA5540" s="4" t="s">
        <v>24561</v>
      </c>
      <c r="AC5540" s="4" t="s">
        <v>72427</v>
      </c>
      <c r="AD5540" s="4" t="s">
        <v>24562</v>
      </c>
      <c r="AF5540" s="4">
        <v>417967</v>
      </c>
      <c r="AG5540" s="4" t="s">
        <v>24563</v>
      </c>
      <c r="AI5540" s="4" t="s">
        <v>24564</v>
      </c>
      <c r="AJ5540" s="4" t="s">
        <v>24565</v>
      </c>
      <c r="AL5540" s="4" t="s">
        <v>24566</v>
      </c>
      <c r="AM5540" s="4" t="s">
        <v>16379</v>
      </c>
      <c r="AO5540" s="4" t="s">
        <v>67101</v>
      </c>
      <c r="AP5540" s="4" t="s">
        <v>24567</v>
      </c>
      <c r="AR5540" s="4" t="s">
        <v>72428</v>
      </c>
      <c r="AS5540" s="4" t="s">
        <v>24568</v>
      </c>
      <c r="AU5540" s="4" t="s">
        <v>72429</v>
      </c>
      <c r="AV5540" s="4" t="s">
        <v>24569</v>
      </c>
      <c r="AX5540" s="4" t="s">
        <v>72430</v>
      </c>
      <c r="AY5540" s="4" t="s">
        <v>24570</v>
      </c>
      <c r="BA5540" s="4" t="s">
        <v>66968</v>
      </c>
      <c r="BB5540" s="4" t="s">
        <v>24571</v>
      </c>
      <c r="BD5540" s="4" t="s">
        <v>72431</v>
      </c>
      <c r="BE5540" s="4" t="s">
        <v>24572</v>
      </c>
      <c r="BG5540" s="4" t="s">
        <v>72432</v>
      </c>
    </row>
    <row r="5541" spans="1:59" ht="38.25" x14ac:dyDescent="0.2">
      <c r="A5541" s="5">
        <f t="shared" si="86"/>
        <v>5540</v>
      </c>
      <c r="B5541" s="4" t="s">
        <v>24573</v>
      </c>
      <c r="C5541" s="4" t="s">
        <v>22138</v>
      </c>
      <c r="D5541" s="4" t="s">
        <v>2</v>
      </c>
      <c r="E5541" s="4" t="s">
        <v>10</v>
      </c>
      <c r="F5541" s="4" t="s">
        <v>24574</v>
      </c>
      <c r="G5541" s="4">
        <v>3839.3175889999998</v>
      </c>
      <c r="H5541" s="4" t="s">
        <v>16288</v>
      </c>
      <c r="I5541" s="29">
        <v>42375</v>
      </c>
      <c r="J5541" s="29" t="s">
        <v>16267</v>
      </c>
      <c r="K5541" s="4" t="s">
        <v>72433</v>
      </c>
      <c r="L5541" s="4" t="s">
        <v>24575</v>
      </c>
      <c r="N5541" s="4">
        <v>364861</v>
      </c>
      <c r="O5541" s="4" t="s">
        <v>24576</v>
      </c>
      <c r="Q5541" s="4">
        <v>365379</v>
      </c>
    </row>
    <row r="5542" spans="1:59" ht="25.5" x14ac:dyDescent="0.2">
      <c r="A5542" s="5">
        <f t="shared" si="86"/>
        <v>5541</v>
      </c>
      <c r="B5542" s="4" t="s">
        <v>24577</v>
      </c>
      <c r="C5542" s="4" t="s">
        <v>22138</v>
      </c>
      <c r="D5542" s="4" t="s">
        <v>2</v>
      </c>
      <c r="E5542" s="4" t="s">
        <v>22456</v>
      </c>
      <c r="F5542" s="4" t="s">
        <v>24578</v>
      </c>
      <c r="G5542" s="4">
        <v>44944.878887700004</v>
      </c>
      <c r="H5542" s="4" t="s">
        <v>16288</v>
      </c>
      <c r="I5542" s="29">
        <v>42550</v>
      </c>
      <c r="J5542" s="29" t="s">
        <v>16267</v>
      </c>
      <c r="K5542" s="4" t="s">
        <v>9138</v>
      </c>
      <c r="L5542" s="4" t="s">
        <v>24579</v>
      </c>
      <c r="N5542" s="4" t="s">
        <v>168</v>
      </c>
      <c r="O5542" s="4" t="s">
        <v>24580</v>
      </c>
      <c r="R5542" s="4" t="s">
        <v>24581</v>
      </c>
    </row>
    <row r="5543" spans="1:59" ht="25.5" x14ac:dyDescent="0.2">
      <c r="A5543" s="5">
        <f t="shared" si="86"/>
        <v>5542</v>
      </c>
      <c r="B5543" s="4" t="s">
        <v>24582</v>
      </c>
      <c r="C5543" s="4" t="s">
        <v>22654</v>
      </c>
      <c r="D5543" s="4" t="s">
        <v>1638</v>
      </c>
      <c r="E5543" s="4" t="s">
        <v>22410</v>
      </c>
      <c r="F5543" s="4" t="s">
        <v>24583</v>
      </c>
      <c r="G5543" s="4">
        <v>4103.2022986000002</v>
      </c>
      <c r="H5543" s="4" t="s">
        <v>16288</v>
      </c>
      <c r="I5543" s="29">
        <v>42611</v>
      </c>
      <c r="J5543" s="29" t="s">
        <v>16267</v>
      </c>
      <c r="K5543" s="4" t="s">
        <v>24584</v>
      </c>
      <c r="L5543" s="4" t="s">
        <v>24585</v>
      </c>
      <c r="N5543" s="4" t="s">
        <v>72434</v>
      </c>
      <c r="O5543" s="4" t="s">
        <v>24586</v>
      </c>
      <c r="Q5543" s="4" t="s">
        <v>72435</v>
      </c>
      <c r="R5543" s="4" t="s">
        <v>24586</v>
      </c>
      <c r="T5543" s="4" t="s">
        <v>24587</v>
      </c>
      <c r="U5543" s="4" t="s">
        <v>24588</v>
      </c>
      <c r="W5543" s="4">
        <v>1546601</v>
      </c>
      <c r="X5543" s="4" t="s">
        <v>24589</v>
      </c>
      <c r="Z5543" s="4">
        <v>2544100</v>
      </c>
      <c r="AA5543" s="4" t="s">
        <v>24590</v>
      </c>
      <c r="AC5543" s="4">
        <v>7583888</v>
      </c>
      <c r="AD5543" s="4" t="s">
        <v>24591</v>
      </c>
      <c r="AF5543" s="4" t="s">
        <v>24592</v>
      </c>
    </row>
    <row r="5544" spans="1:59" ht="51" x14ac:dyDescent="0.2">
      <c r="A5544" s="5">
        <f t="shared" si="86"/>
        <v>5543</v>
      </c>
      <c r="B5544" s="4" t="s">
        <v>24593</v>
      </c>
      <c r="C5544" s="4" t="s">
        <v>5927</v>
      </c>
      <c r="D5544" s="4" t="s">
        <v>23064</v>
      </c>
      <c r="E5544" s="4" t="s">
        <v>3328</v>
      </c>
      <c r="F5544" s="4" t="s">
        <v>24594</v>
      </c>
      <c r="G5544" s="4">
        <v>46496.759127700003</v>
      </c>
      <c r="H5544" s="4" t="s">
        <v>16288</v>
      </c>
      <c r="I5544" s="29">
        <v>42825</v>
      </c>
      <c r="J5544" s="29" t="s">
        <v>16267</v>
      </c>
      <c r="K5544" s="4" t="s">
        <v>72436</v>
      </c>
      <c r="L5544" s="4" t="s">
        <v>24595</v>
      </c>
      <c r="N5544" s="4" t="s">
        <v>72437</v>
      </c>
      <c r="O5544" s="4" t="s">
        <v>72438</v>
      </c>
      <c r="Q5544" s="4" t="s">
        <v>65393</v>
      </c>
      <c r="R5544" s="4" t="s">
        <v>72439</v>
      </c>
      <c r="T5544" s="4" t="s">
        <v>65392</v>
      </c>
      <c r="U5544" s="4" t="s">
        <v>24596</v>
      </c>
      <c r="W5544" s="4" t="s">
        <v>72440</v>
      </c>
      <c r="X5544" s="4" t="s">
        <v>24597</v>
      </c>
      <c r="Z5544" s="4" t="s">
        <v>72441</v>
      </c>
      <c r="AA5544" s="4" t="s">
        <v>24598</v>
      </c>
      <c r="AC5544" s="4" t="s">
        <v>65394</v>
      </c>
      <c r="AD5544" s="4" t="s">
        <v>72442</v>
      </c>
      <c r="AF5544" s="4" t="s">
        <v>72443</v>
      </c>
    </row>
    <row r="5545" spans="1:59" x14ac:dyDescent="0.2">
      <c r="A5545" s="5">
        <f t="shared" si="86"/>
        <v>5544</v>
      </c>
      <c r="B5545" s="4" t="s">
        <v>24599</v>
      </c>
      <c r="C5545" s="4" t="s">
        <v>5927</v>
      </c>
      <c r="D5545" s="4" t="s">
        <v>22871</v>
      </c>
      <c r="E5545" s="4" t="s">
        <v>1637</v>
      </c>
      <c r="F5545" s="4" t="s">
        <v>24600</v>
      </c>
      <c r="G5545" s="4">
        <v>11203.6531</v>
      </c>
      <c r="H5545" s="4" t="s">
        <v>16288</v>
      </c>
      <c r="I5545" s="29">
        <v>42825</v>
      </c>
      <c r="J5545" s="29" t="s">
        <v>16267</v>
      </c>
      <c r="K5545" s="4" t="s">
        <v>72444</v>
      </c>
      <c r="L5545" s="4" t="s">
        <v>72445</v>
      </c>
      <c r="N5545" s="4" t="s">
        <v>72446</v>
      </c>
      <c r="O5545" s="4" t="s">
        <v>24601</v>
      </c>
      <c r="Q5545" s="4" t="s">
        <v>72447</v>
      </c>
    </row>
    <row r="5546" spans="1:59" ht="25.5" x14ac:dyDescent="0.2">
      <c r="A5546" s="5">
        <f t="shared" si="86"/>
        <v>5545</v>
      </c>
      <c r="B5546" s="4" t="s">
        <v>24602</v>
      </c>
      <c r="C5546" s="4" t="s">
        <v>5927</v>
      </c>
      <c r="D5546" s="4" t="s">
        <v>635</v>
      </c>
      <c r="E5546" s="4" t="s">
        <v>23949</v>
      </c>
      <c r="F5546" s="4" t="s">
        <v>24603</v>
      </c>
      <c r="G5546" s="4">
        <v>2609.6538249999999</v>
      </c>
      <c r="H5546" s="4" t="s">
        <v>16266</v>
      </c>
      <c r="I5546" s="29" t="s">
        <v>72448</v>
      </c>
      <c r="J5546" s="29" t="s">
        <v>16267</v>
      </c>
      <c r="K5546" s="4" t="s">
        <v>72449</v>
      </c>
      <c r="L5546" s="4" t="s">
        <v>24604</v>
      </c>
      <c r="N5546" s="4" t="s">
        <v>72450</v>
      </c>
      <c r="O5546" s="4" t="s">
        <v>24605</v>
      </c>
      <c r="Q5546" s="4" t="s">
        <v>72451</v>
      </c>
    </row>
    <row r="5547" spans="1:59" ht="51" x14ac:dyDescent="0.2">
      <c r="A5547" s="5">
        <f t="shared" si="86"/>
        <v>5546</v>
      </c>
      <c r="B5547" s="4" t="s">
        <v>24606</v>
      </c>
      <c r="C5547" s="4" t="s">
        <v>22138</v>
      </c>
      <c r="D5547" s="4" t="s">
        <v>106</v>
      </c>
      <c r="E5547" s="4" t="s">
        <v>24027</v>
      </c>
      <c r="F5547" s="4" t="s">
        <v>24607</v>
      </c>
      <c r="G5547" s="4">
        <v>2392.3237399999998</v>
      </c>
      <c r="H5547" s="4" t="s">
        <v>16288</v>
      </c>
      <c r="I5547" s="29" t="s">
        <v>72032</v>
      </c>
      <c r="J5547" s="29" t="s">
        <v>16267</v>
      </c>
      <c r="K5547" s="4" t="s">
        <v>72452</v>
      </c>
      <c r="L5547" s="4" t="s">
        <v>24608</v>
      </c>
      <c r="N5547" s="4">
        <v>1690216</v>
      </c>
      <c r="O5547" s="4" t="s">
        <v>24609</v>
      </c>
      <c r="Q5547" s="4">
        <v>2018614</v>
      </c>
    </row>
    <row r="5548" spans="1:59" x14ac:dyDescent="0.2">
      <c r="A5548" s="5">
        <f t="shared" si="86"/>
        <v>5547</v>
      </c>
      <c r="B5548" s="4" t="s">
        <v>24610</v>
      </c>
      <c r="C5548" s="4" t="s">
        <v>22138</v>
      </c>
      <c r="D5548" s="4" t="s">
        <v>353</v>
      </c>
      <c r="E5548" s="4" t="s">
        <v>6918</v>
      </c>
      <c r="F5548" s="4" t="s">
        <v>24611</v>
      </c>
      <c r="G5548" s="4">
        <v>194.38061999999999</v>
      </c>
      <c r="H5548" s="4" t="s">
        <v>16288</v>
      </c>
      <c r="I5548" s="29">
        <v>43777</v>
      </c>
      <c r="J5548" s="29" t="s">
        <v>16267</v>
      </c>
      <c r="K5548" s="4" t="s">
        <v>12144</v>
      </c>
    </row>
    <row r="5549" spans="1:59" x14ac:dyDescent="0.2">
      <c r="A5549" s="5">
        <f t="shared" si="86"/>
        <v>5548</v>
      </c>
      <c r="B5549" s="4" t="s">
        <v>23708</v>
      </c>
      <c r="C5549" s="4" t="s">
        <v>22138</v>
      </c>
      <c r="D5549" s="4" t="s">
        <v>353</v>
      </c>
      <c r="E5549" s="4" t="s">
        <v>6918</v>
      </c>
      <c r="F5549" s="4" t="s">
        <v>24612</v>
      </c>
      <c r="G5549" s="4">
        <v>175.76208</v>
      </c>
      <c r="H5549" s="4" t="s">
        <v>16288</v>
      </c>
      <c r="I5549" s="29">
        <v>43777</v>
      </c>
      <c r="J5549" s="29" t="s">
        <v>16267</v>
      </c>
      <c r="K5549" s="4" t="s">
        <v>12144</v>
      </c>
    </row>
    <row r="5550" spans="1:59" ht="25.5" x14ac:dyDescent="0.2">
      <c r="A5550" s="5">
        <f t="shared" si="86"/>
        <v>5549</v>
      </c>
      <c r="B5550" s="4" t="s">
        <v>24613</v>
      </c>
      <c r="C5550" s="4" t="s">
        <v>22138</v>
      </c>
      <c r="D5550" s="4" t="s">
        <v>353</v>
      </c>
      <c r="E5550" s="4" t="s">
        <v>24614</v>
      </c>
      <c r="F5550" s="4" t="s">
        <v>24615</v>
      </c>
      <c r="G5550" s="4">
        <v>175.2473</v>
      </c>
      <c r="H5550" s="4" t="s">
        <v>16288</v>
      </c>
      <c r="I5550" s="29">
        <v>43808</v>
      </c>
      <c r="J5550" s="29" t="s">
        <v>16267</v>
      </c>
      <c r="K5550" s="4" t="s">
        <v>12144</v>
      </c>
    </row>
    <row r="5551" spans="1:59" ht="38.25" x14ac:dyDescent="0.2">
      <c r="A5551" s="5">
        <f t="shared" si="86"/>
        <v>5550</v>
      </c>
      <c r="B5551" s="4" t="s">
        <v>24616</v>
      </c>
      <c r="C5551" s="4" t="s">
        <v>22138</v>
      </c>
      <c r="D5551" s="4" t="s">
        <v>119</v>
      </c>
      <c r="E5551" s="4" t="s">
        <v>24101</v>
      </c>
      <c r="F5551" s="4" t="s">
        <v>24617</v>
      </c>
      <c r="G5551" s="4">
        <v>390.65149000000002</v>
      </c>
      <c r="H5551" s="4" t="s">
        <v>16288</v>
      </c>
      <c r="I5551" s="29">
        <v>43768</v>
      </c>
      <c r="J5551" s="29" t="s">
        <v>16267</v>
      </c>
      <c r="L5551" s="4" t="s">
        <v>24618</v>
      </c>
      <c r="N5551" s="4" t="s">
        <v>24619</v>
      </c>
      <c r="O5551" s="4" t="s">
        <v>24620</v>
      </c>
      <c r="Q5551" s="4" t="s">
        <v>24621</v>
      </c>
      <c r="R5551" s="4" t="s">
        <v>24622</v>
      </c>
      <c r="T5551" s="4" t="s">
        <v>24623</v>
      </c>
      <c r="U5551" s="4" t="s">
        <v>24624</v>
      </c>
      <c r="W5551" s="4" t="s">
        <v>24625</v>
      </c>
      <c r="X5551" s="4" t="s">
        <v>24626</v>
      </c>
      <c r="Z5551" s="4" t="s">
        <v>24627</v>
      </c>
    </row>
    <row r="5552" spans="1:59" ht="25.5" x14ac:dyDescent="0.2">
      <c r="A5552" s="5">
        <f t="shared" si="86"/>
        <v>5551</v>
      </c>
      <c r="B5552" s="4" t="s">
        <v>24628</v>
      </c>
      <c r="C5552" s="4" t="s">
        <v>22138</v>
      </c>
      <c r="D5552" s="4" t="s">
        <v>225</v>
      </c>
      <c r="E5552" s="4" t="s">
        <v>24629</v>
      </c>
      <c r="F5552" s="4" t="s">
        <v>24630</v>
      </c>
      <c r="G5552" s="4">
        <v>172.66021000000001</v>
      </c>
      <c r="H5552" s="4" t="s">
        <v>16288</v>
      </c>
      <c r="I5552" s="29">
        <v>43777</v>
      </c>
      <c r="J5552" s="29" t="s">
        <v>16267</v>
      </c>
    </row>
    <row r="5553" spans="1:62" ht="25.5" x14ac:dyDescent="0.2">
      <c r="A5553" s="5">
        <f t="shared" si="86"/>
        <v>5552</v>
      </c>
      <c r="B5553" s="4" t="s">
        <v>24631</v>
      </c>
      <c r="C5553" s="4" t="s">
        <v>22138</v>
      </c>
      <c r="D5553" s="4" t="s">
        <v>1609</v>
      </c>
      <c r="E5553" s="4" t="s">
        <v>24632</v>
      </c>
      <c r="F5553" s="4" t="s">
        <v>72453</v>
      </c>
      <c r="G5553" s="4">
        <v>227.77790879999998</v>
      </c>
      <c r="H5553" s="4" t="s">
        <v>16288</v>
      </c>
      <c r="I5553" s="29">
        <v>43798</v>
      </c>
      <c r="J5553" s="29" t="s">
        <v>16267</v>
      </c>
      <c r="K5553" s="4" t="s">
        <v>168</v>
      </c>
      <c r="L5553" s="4" t="s">
        <v>24633</v>
      </c>
      <c r="N5553" s="4" t="s">
        <v>24634</v>
      </c>
      <c r="O5553" s="4" t="s">
        <v>24635</v>
      </c>
      <c r="Q5553" s="4" t="s">
        <v>24636</v>
      </c>
    </row>
    <row r="5554" spans="1:62" ht="25.5" x14ac:dyDescent="0.2">
      <c r="A5554" s="5">
        <f t="shared" si="86"/>
        <v>5553</v>
      </c>
      <c r="B5554" s="4" t="s">
        <v>24637</v>
      </c>
      <c r="C5554" s="4" t="s">
        <v>22138</v>
      </c>
      <c r="D5554" s="4" t="s">
        <v>1609</v>
      </c>
      <c r="E5554" s="4" t="s">
        <v>24632</v>
      </c>
      <c r="F5554" s="4" t="s">
        <v>72453</v>
      </c>
      <c r="G5554" s="4">
        <v>224.93981899999997</v>
      </c>
      <c r="H5554" s="4" t="s">
        <v>16288</v>
      </c>
      <c r="I5554" s="29">
        <v>43799</v>
      </c>
      <c r="J5554" s="29" t="s">
        <v>16267</v>
      </c>
      <c r="K5554" s="4" t="s">
        <v>168</v>
      </c>
      <c r="L5554" s="4" t="s">
        <v>24638</v>
      </c>
      <c r="N5554" s="4" t="s">
        <v>24639</v>
      </c>
    </row>
    <row r="5555" spans="1:62" ht="25.5" x14ac:dyDescent="0.2">
      <c r="A5555" s="5">
        <f t="shared" si="86"/>
        <v>5554</v>
      </c>
      <c r="B5555" s="4" t="s">
        <v>24640</v>
      </c>
      <c r="C5555" s="4" t="s">
        <v>22138</v>
      </c>
      <c r="D5555" s="4" t="s">
        <v>1609</v>
      </c>
      <c r="E5555" s="4" t="s">
        <v>24632</v>
      </c>
      <c r="F5555" s="4" t="s">
        <v>72453</v>
      </c>
      <c r="G5555" s="4">
        <v>129</v>
      </c>
      <c r="H5555" s="4" t="s">
        <v>16288</v>
      </c>
      <c r="I5555" s="29">
        <v>43798</v>
      </c>
      <c r="J5555" s="29" t="s">
        <v>16267</v>
      </c>
      <c r="K5555" s="4" t="s">
        <v>168</v>
      </c>
      <c r="L5555" s="4" t="s">
        <v>24641</v>
      </c>
      <c r="N5555" s="4" t="s">
        <v>24642</v>
      </c>
      <c r="O5555" s="4" t="s">
        <v>24643</v>
      </c>
      <c r="Q5555" s="4" t="s">
        <v>24644</v>
      </c>
      <c r="R5555" s="4" t="s">
        <v>24645</v>
      </c>
      <c r="T5555" s="4" t="s">
        <v>24646</v>
      </c>
    </row>
    <row r="5556" spans="1:62" ht="25.5" x14ac:dyDescent="0.2">
      <c r="A5556" s="5">
        <f t="shared" si="86"/>
        <v>5555</v>
      </c>
      <c r="B5556" s="4" t="s">
        <v>24647</v>
      </c>
      <c r="C5556" s="4" t="s">
        <v>22138</v>
      </c>
      <c r="D5556" s="4" t="s">
        <v>2</v>
      </c>
      <c r="E5556" s="4" t="s">
        <v>24648</v>
      </c>
      <c r="F5556" s="4" t="s">
        <v>72454</v>
      </c>
      <c r="G5556" s="4">
        <v>361.41598469999997</v>
      </c>
      <c r="H5556" s="4" t="s">
        <v>16288</v>
      </c>
      <c r="I5556" s="29">
        <v>42469</v>
      </c>
      <c r="J5556" s="29" t="s">
        <v>16267</v>
      </c>
      <c r="K5556" s="4" t="s">
        <v>12144</v>
      </c>
      <c r="L5556" s="4" t="s">
        <v>24649</v>
      </c>
      <c r="N5556" s="4" t="s">
        <v>168</v>
      </c>
      <c r="O5556" s="4" t="s">
        <v>168</v>
      </c>
      <c r="Q5556" s="4" t="s">
        <v>168</v>
      </c>
      <c r="R5556" s="4" t="s">
        <v>168</v>
      </c>
      <c r="T5556" s="4" t="s">
        <v>168</v>
      </c>
      <c r="U5556" s="4" t="s">
        <v>168</v>
      </c>
      <c r="W5556" s="4" t="s">
        <v>168</v>
      </c>
      <c r="X5556" s="4" t="s">
        <v>168</v>
      </c>
      <c r="Z5556" s="4" t="s">
        <v>168</v>
      </c>
      <c r="AA5556" s="4" t="s">
        <v>168</v>
      </c>
      <c r="AC5556" s="4" t="s">
        <v>168</v>
      </c>
      <c r="AD5556" s="4" t="s">
        <v>168</v>
      </c>
      <c r="AF5556" s="4" t="s">
        <v>168</v>
      </c>
      <c r="AG5556" s="4" t="s">
        <v>168</v>
      </c>
      <c r="AI5556" s="4" t="s">
        <v>168</v>
      </c>
      <c r="AJ5556" s="4" t="s">
        <v>168</v>
      </c>
      <c r="AL5556" s="4" t="s">
        <v>168</v>
      </c>
      <c r="AM5556" s="4" t="s">
        <v>168</v>
      </c>
      <c r="AO5556" s="4" t="s">
        <v>168</v>
      </c>
      <c r="AR5556" s="4" t="s">
        <v>168</v>
      </c>
      <c r="AS5556" s="4" t="s">
        <v>168</v>
      </c>
      <c r="AU5556" s="4" t="s">
        <v>168</v>
      </c>
      <c r="AV5556" s="4" t="s">
        <v>168</v>
      </c>
      <c r="AX5556" s="4" t="s">
        <v>168</v>
      </c>
      <c r="AY5556" s="4" t="s">
        <v>168</v>
      </c>
      <c r="BA5556" s="4" t="s">
        <v>168</v>
      </c>
      <c r="BB5556" s="4" t="s">
        <v>168</v>
      </c>
      <c r="BD5556" s="4" t="s">
        <v>168</v>
      </c>
      <c r="BE5556" s="4" t="s">
        <v>168</v>
      </c>
      <c r="BG5556" s="4" t="s">
        <v>168</v>
      </c>
      <c r="BH5556" s="4" t="s">
        <v>168</v>
      </c>
      <c r="BJ5556" s="4" t="s">
        <v>168</v>
      </c>
    </row>
    <row r="5557" spans="1:62" ht="25.5" x14ac:dyDescent="0.2">
      <c r="A5557" s="5">
        <f t="shared" si="86"/>
        <v>5556</v>
      </c>
      <c r="B5557" s="4" t="s">
        <v>24650</v>
      </c>
      <c r="C5557" s="4" t="s">
        <v>5927</v>
      </c>
      <c r="D5557" s="4" t="s">
        <v>23059</v>
      </c>
      <c r="E5557" s="4" t="s">
        <v>213</v>
      </c>
      <c r="F5557" s="4" t="s">
        <v>24651</v>
      </c>
      <c r="G5557" s="4">
        <v>30474.544048299998</v>
      </c>
      <c r="H5557" s="4" t="s">
        <v>16288</v>
      </c>
      <c r="I5557" s="29">
        <v>42735</v>
      </c>
      <c r="J5557" s="29" t="s">
        <v>16267</v>
      </c>
      <c r="K5557" s="4" t="s">
        <v>72455</v>
      </c>
      <c r="L5557" s="4" t="s">
        <v>24652</v>
      </c>
      <c r="N5557" s="4" t="s">
        <v>2959</v>
      </c>
      <c r="O5557" s="4" t="s">
        <v>24653</v>
      </c>
      <c r="Q5557" s="4" t="s">
        <v>2959</v>
      </c>
      <c r="R5557" s="4" t="s">
        <v>24654</v>
      </c>
      <c r="T5557" s="4" t="s">
        <v>2959</v>
      </c>
    </row>
    <row r="5558" spans="1:62" ht="25.5" x14ac:dyDescent="0.2">
      <c r="A5558" s="5">
        <f t="shared" si="86"/>
        <v>5557</v>
      </c>
      <c r="B5558" s="4" t="s">
        <v>24655</v>
      </c>
      <c r="C5558" s="4" t="s">
        <v>5927</v>
      </c>
      <c r="D5558" s="4" t="s">
        <v>2</v>
      </c>
      <c r="E5558" s="4" t="s">
        <v>14447</v>
      </c>
      <c r="F5558" s="4" t="s">
        <v>24656</v>
      </c>
      <c r="G5558" s="4">
        <v>149.44829999999999</v>
      </c>
      <c r="H5558" s="4" t="s">
        <v>16288</v>
      </c>
      <c r="I5558" s="29" t="s">
        <v>71854</v>
      </c>
      <c r="J5558" s="29" t="s">
        <v>16267</v>
      </c>
      <c r="K5558" s="4" t="s">
        <v>168</v>
      </c>
    </row>
    <row r="5559" spans="1:62" ht="51" x14ac:dyDescent="0.2">
      <c r="A5559" s="5">
        <f t="shared" si="86"/>
        <v>5558</v>
      </c>
      <c r="B5559" s="4" t="s">
        <v>24657</v>
      </c>
      <c r="C5559" s="4" t="s">
        <v>22138</v>
      </c>
      <c r="D5559" s="4" t="s">
        <v>2</v>
      </c>
      <c r="E5559" s="4" t="s">
        <v>24479</v>
      </c>
      <c r="F5559" s="4" t="s">
        <v>24658</v>
      </c>
      <c r="G5559" s="4">
        <v>64559.246016999998</v>
      </c>
      <c r="H5559" s="4" t="s">
        <v>16288</v>
      </c>
      <c r="I5559" s="29" t="s">
        <v>71884</v>
      </c>
      <c r="J5559" s="29" t="s">
        <v>16267</v>
      </c>
      <c r="K5559" s="4" t="s">
        <v>72456</v>
      </c>
      <c r="L5559" s="4" t="s">
        <v>24659</v>
      </c>
      <c r="N5559" s="4">
        <v>6627</v>
      </c>
      <c r="O5559" s="4" t="s">
        <v>24660</v>
      </c>
      <c r="Q5559" s="4">
        <v>3340978</v>
      </c>
      <c r="R5559" s="4" t="s">
        <v>24661</v>
      </c>
      <c r="T5559" s="4">
        <v>5262027</v>
      </c>
      <c r="U5559" s="4" t="s">
        <v>24662</v>
      </c>
      <c r="W5559" s="4">
        <v>8021270</v>
      </c>
    </row>
    <row r="5560" spans="1:62" ht="38.25" x14ac:dyDescent="0.2">
      <c r="A5560" s="5">
        <f t="shared" si="86"/>
        <v>5559</v>
      </c>
      <c r="B5560" s="4" t="s">
        <v>24663</v>
      </c>
      <c r="C5560" s="4" t="s">
        <v>22138</v>
      </c>
      <c r="D5560" s="4" t="s">
        <v>656</v>
      </c>
      <c r="E5560" s="4" t="s">
        <v>301</v>
      </c>
      <c r="F5560" s="4" t="s">
        <v>24664</v>
      </c>
      <c r="G5560" s="4">
        <v>123.54555119999999</v>
      </c>
      <c r="H5560" s="4" t="s">
        <v>16288</v>
      </c>
      <c r="I5560" s="29" t="s">
        <v>72457</v>
      </c>
      <c r="J5560" s="29" t="s">
        <v>16267</v>
      </c>
      <c r="K5560" s="4" t="s">
        <v>16646</v>
      </c>
      <c r="L5560" s="4" t="s">
        <v>24665</v>
      </c>
      <c r="O5560" s="4" t="s">
        <v>24666</v>
      </c>
      <c r="R5560" s="4" t="s">
        <v>24667</v>
      </c>
    </row>
    <row r="5561" spans="1:62" ht="25.5" x14ac:dyDescent="0.2">
      <c r="A5561" s="5">
        <f t="shared" si="86"/>
        <v>5560</v>
      </c>
      <c r="B5561" s="4" t="s">
        <v>24668</v>
      </c>
      <c r="C5561" s="4" t="s">
        <v>22138</v>
      </c>
      <c r="D5561" s="4" t="s">
        <v>2</v>
      </c>
      <c r="E5561" s="4" t="s">
        <v>24669</v>
      </c>
      <c r="F5561" s="4" t="s">
        <v>24670</v>
      </c>
      <c r="G5561" s="4">
        <v>112.87464</v>
      </c>
      <c r="H5561" s="4" t="s">
        <v>16288</v>
      </c>
      <c r="I5561" s="29" t="s">
        <v>72458</v>
      </c>
      <c r="J5561" s="29" t="s">
        <v>16267</v>
      </c>
      <c r="K5561" s="4" t="s">
        <v>12144</v>
      </c>
    </row>
    <row r="5562" spans="1:62" ht="25.5" x14ac:dyDescent="0.2">
      <c r="A5562" s="5">
        <f t="shared" si="86"/>
        <v>5561</v>
      </c>
      <c r="B5562" s="4" t="s">
        <v>24671</v>
      </c>
      <c r="C5562" s="4" t="s">
        <v>22138</v>
      </c>
      <c r="D5562" s="4" t="s">
        <v>2</v>
      </c>
      <c r="E5562" s="4" t="s">
        <v>24672</v>
      </c>
      <c r="F5562" s="4" t="s">
        <v>24673</v>
      </c>
      <c r="G5562" s="4">
        <v>10000.190850000001</v>
      </c>
      <c r="H5562" s="4" t="s">
        <v>16757</v>
      </c>
      <c r="I5562" s="29" t="s">
        <v>72459</v>
      </c>
      <c r="J5562" s="29" t="s">
        <v>16267</v>
      </c>
      <c r="K5562" s="4" t="s">
        <v>18066</v>
      </c>
      <c r="L5562" s="4" t="s">
        <v>24674</v>
      </c>
      <c r="N5562" s="4" t="s">
        <v>72460</v>
      </c>
      <c r="O5562" s="4" t="s">
        <v>24675</v>
      </c>
      <c r="Q5562" s="4" t="s">
        <v>72461</v>
      </c>
    </row>
    <row r="5563" spans="1:62" ht="25.5" x14ac:dyDescent="0.2">
      <c r="A5563" s="5">
        <f t="shared" si="86"/>
        <v>5562</v>
      </c>
      <c r="B5563" s="4" t="s">
        <v>24676</v>
      </c>
      <c r="C5563" s="4" t="s">
        <v>22138</v>
      </c>
      <c r="D5563" s="4" t="s">
        <v>486</v>
      </c>
      <c r="E5563" s="4" t="s">
        <v>15132</v>
      </c>
      <c r="F5563" s="4" t="s">
        <v>24677</v>
      </c>
      <c r="G5563" s="4">
        <v>496.88004619999998</v>
      </c>
      <c r="H5563" s="4" t="s">
        <v>16288</v>
      </c>
      <c r="I5563" s="29">
        <v>43862</v>
      </c>
      <c r="J5563" s="29" t="s">
        <v>16267</v>
      </c>
      <c r="K5563" s="4" t="s">
        <v>12144</v>
      </c>
      <c r="L5563" s="4" t="s">
        <v>168</v>
      </c>
      <c r="N5563" s="4" t="s">
        <v>168</v>
      </c>
      <c r="O5563" s="4" t="s">
        <v>168</v>
      </c>
      <c r="Q5563" s="4" t="s">
        <v>168</v>
      </c>
      <c r="R5563" s="4" t="s">
        <v>168</v>
      </c>
      <c r="T5563" s="4" t="s">
        <v>168</v>
      </c>
      <c r="U5563" s="4" t="s">
        <v>168</v>
      </c>
      <c r="W5563" s="4" t="s">
        <v>168</v>
      </c>
      <c r="X5563" s="4" t="s">
        <v>168</v>
      </c>
    </row>
    <row r="5564" spans="1:62" ht="25.5" x14ac:dyDescent="0.2">
      <c r="A5564" s="5">
        <f t="shared" si="86"/>
        <v>5563</v>
      </c>
      <c r="B5564" s="4" t="s">
        <v>24678</v>
      </c>
      <c r="C5564" s="4" t="s">
        <v>22138</v>
      </c>
      <c r="D5564" s="4" t="s">
        <v>2</v>
      </c>
      <c r="E5564" s="4" t="s">
        <v>24679</v>
      </c>
      <c r="F5564" s="4" t="s">
        <v>24680</v>
      </c>
      <c r="G5564" s="4">
        <v>145.87</v>
      </c>
      <c r="H5564" s="4" t="s">
        <v>16288</v>
      </c>
      <c r="I5564" s="29">
        <v>43281</v>
      </c>
      <c r="J5564" s="29" t="s">
        <v>16267</v>
      </c>
      <c r="K5564" s="4" t="s">
        <v>168</v>
      </c>
      <c r="L5564" s="4" t="s">
        <v>168</v>
      </c>
    </row>
    <row r="5565" spans="1:62" ht="25.5" x14ac:dyDescent="0.2">
      <c r="A5565" s="5">
        <f t="shared" si="86"/>
        <v>5564</v>
      </c>
      <c r="B5565" s="4" t="s">
        <v>24681</v>
      </c>
      <c r="C5565" s="4" t="s">
        <v>22138</v>
      </c>
      <c r="D5565" s="4" t="s">
        <v>1059</v>
      </c>
      <c r="E5565" s="4" t="s">
        <v>24682</v>
      </c>
      <c r="F5565" s="4" t="s">
        <v>24683</v>
      </c>
      <c r="G5565" s="4">
        <v>227.37130999999999</v>
      </c>
      <c r="H5565" s="4" t="s">
        <v>16288</v>
      </c>
      <c r="I5565" s="29">
        <v>43565</v>
      </c>
      <c r="J5565" s="29" t="s">
        <v>16267</v>
      </c>
      <c r="K5565" s="4" t="s">
        <v>168</v>
      </c>
      <c r="L5565" s="4" t="s">
        <v>168</v>
      </c>
    </row>
    <row r="5566" spans="1:62" ht="25.5" x14ac:dyDescent="0.2">
      <c r="A5566" s="5">
        <f t="shared" si="86"/>
        <v>5565</v>
      </c>
      <c r="B5566" s="4" t="s">
        <v>24684</v>
      </c>
      <c r="C5566" s="4" t="s">
        <v>22138</v>
      </c>
      <c r="D5566" s="4" t="s">
        <v>24186</v>
      </c>
      <c r="E5566" s="4" t="s">
        <v>24685</v>
      </c>
      <c r="F5566" s="4" t="s">
        <v>24686</v>
      </c>
      <c r="G5566" s="4">
        <v>178.17201</v>
      </c>
      <c r="H5566" s="4" t="s">
        <v>16288</v>
      </c>
      <c r="I5566" s="29">
        <v>43685</v>
      </c>
      <c r="J5566" s="29" t="s">
        <v>16267</v>
      </c>
      <c r="K5566" s="4" t="s">
        <v>168</v>
      </c>
      <c r="L5566" s="4" t="s">
        <v>168</v>
      </c>
      <c r="N5566" s="4" t="s">
        <v>168</v>
      </c>
    </row>
    <row r="5567" spans="1:62" ht="25.5" x14ac:dyDescent="0.2">
      <c r="A5567" s="5">
        <f t="shared" si="86"/>
        <v>5566</v>
      </c>
      <c r="B5567" s="4" t="s">
        <v>24687</v>
      </c>
      <c r="C5567" s="4" t="s">
        <v>22138</v>
      </c>
      <c r="D5567" s="4" t="s">
        <v>24186</v>
      </c>
      <c r="E5567" s="4" t="s">
        <v>24685</v>
      </c>
      <c r="F5567" s="4" t="s">
        <v>24688</v>
      </c>
      <c r="G5567" s="4">
        <v>127.07560460000001</v>
      </c>
      <c r="H5567" s="4" t="s">
        <v>16288</v>
      </c>
      <c r="I5567" s="29">
        <v>43655</v>
      </c>
      <c r="J5567" s="29" t="s">
        <v>16267</v>
      </c>
      <c r="K5567" s="4" t="s">
        <v>168</v>
      </c>
      <c r="L5567" s="4" t="s">
        <v>168</v>
      </c>
      <c r="N5567" s="4" t="s">
        <v>168</v>
      </c>
    </row>
    <row r="5568" spans="1:62" ht="38.25" x14ac:dyDescent="0.2">
      <c r="A5568" s="5">
        <f t="shared" si="86"/>
        <v>5567</v>
      </c>
      <c r="B5568" s="4" t="s">
        <v>24689</v>
      </c>
      <c r="C5568" s="4" t="s">
        <v>22138</v>
      </c>
      <c r="D5568" s="4" t="s">
        <v>24186</v>
      </c>
      <c r="E5568" s="4" t="s">
        <v>24690</v>
      </c>
      <c r="F5568" s="4" t="s">
        <v>24691</v>
      </c>
      <c r="G5568" s="4">
        <v>297.23635999999999</v>
      </c>
      <c r="H5568" s="4" t="s">
        <v>16288</v>
      </c>
      <c r="I5568" s="29">
        <v>43777</v>
      </c>
      <c r="J5568" s="29" t="s">
        <v>16267</v>
      </c>
      <c r="K5568" s="4" t="s">
        <v>168</v>
      </c>
    </row>
    <row r="5569" spans="1:35" ht="25.5" x14ac:dyDescent="0.2">
      <c r="A5569" s="5">
        <f t="shared" si="86"/>
        <v>5568</v>
      </c>
      <c r="B5569" s="4" t="s">
        <v>24692</v>
      </c>
      <c r="C5569" s="4" t="s">
        <v>22138</v>
      </c>
      <c r="D5569" s="4" t="s">
        <v>24186</v>
      </c>
      <c r="E5569" s="4" t="s">
        <v>24693</v>
      </c>
      <c r="F5569" s="4" t="s">
        <v>24694</v>
      </c>
      <c r="G5569" s="4">
        <v>110.04966</v>
      </c>
      <c r="H5569" s="4" t="s">
        <v>16288</v>
      </c>
      <c r="I5569" s="29">
        <v>43746</v>
      </c>
      <c r="J5569" s="29" t="s">
        <v>16267</v>
      </c>
      <c r="K5569" s="4" t="s">
        <v>168</v>
      </c>
    </row>
    <row r="5570" spans="1:35" ht="38.25" x14ac:dyDescent="0.2">
      <c r="A5570" s="5">
        <f t="shared" si="86"/>
        <v>5569</v>
      </c>
      <c r="B5570" s="4" t="s">
        <v>24695</v>
      </c>
      <c r="C5570" s="4" t="s">
        <v>16264</v>
      </c>
      <c r="D5570" s="4" t="s">
        <v>591</v>
      </c>
      <c r="E5570" s="4" t="s">
        <v>551</v>
      </c>
      <c r="F5570" s="4" t="s">
        <v>24696</v>
      </c>
      <c r="G5570" s="4">
        <v>6489.7936435999991</v>
      </c>
      <c r="H5570" s="4" t="s">
        <v>17494</v>
      </c>
      <c r="I5570" s="29">
        <v>42369</v>
      </c>
      <c r="J5570" s="29" t="s">
        <v>16267</v>
      </c>
      <c r="K5570" s="4" t="s">
        <v>72462</v>
      </c>
      <c r="L5570" s="4" t="s">
        <v>24697</v>
      </c>
      <c r="N5570" s="4">
        <v>218066</v>
      </c>
      <c r="O5570" s="4" t="s">
        <v>7290</v>
      </c>
      <c r="Q5570" s="4">
        <v>217823</v>
      </c>
    </row>
    <row r="5571" spans="1:35" ht="25.5" x14ac:dyDescent="0.2">
      <c r="A5571" s="5">
        <f t="shared" si="86"/>
        <v>5570</v>
      </c>
      <c r="B5571" s="4" t="s">
        <v>24698</v>
      </c>
      <c r="C5571" s="4" t="s">
        <v>22138</v>
      </c>
      <c r="D5571" s="4" t="s">
        <v>24186</v>
      </c>
      <c r="E5571" s="4" t="s">
        <v>24699</v>
      </c>
      <c r="F5571" s="4" t="s">
        <v>24700</v>
      </c>
      <c r="G5571" s="4">
        <v>101.1951</v>
      </c>
      <c r="H5571" s="4" t="s">
        <v>16288</v>
      </c>
      <c r="I5571" s="29">
        <v>43777</v>
      </c>
      <c r="J5571" s="29" t="s">
        <v>16267</v>
      </c>
      <c r="K5571" s="4" t="s">
        <v>168</v>
      </c>
    </row>
    <row r="5572" spans="1:35" ht="38.25" x14ac:dyDescent="0.2">
      <c r="A5572" s="5">
        <f t="shared" ref="A5572:A5635" si="87">A5571+1</f>
        <v>5571</v>
      </c>
      <c r="B5572" s="4" t="s">
        <v>24701</v>
      </c>
      <c r="C5572" s="4" t="s">
        <v>22138</v>
      </c>
      <c r="D5572" s="4" t="s">
        <v>2</v>
      </c>
      <c r="E5572" s="4" t="s">
        <v>72463</v>
      </c>
      <c r="F5572" s="4" t="s">
        <v>72464</v>
      </c>
      <c r="G5572" s="4">
        <v>331.28339299999999</v>
      </c>
      <c r="H5572" s="4" t="s">
        <v>16288</v>
      </c>
      <c r="I5572" s="29">
        <v>43869</v>
      </c>
      <c r="J5572" s="29" t="s">
        <v>16267</v>
      </c>
      <c r="K5572" s="4" t="s">
        <v>168</v>
      </c>
      <c r="L5572" s="4" t="s">
        <v>72465</v>
      </c>
      <c r="N5572" s="4" t="s">
        <v>168</v>
      </c>
      <c r="O5572" s="4" t="s">
        <v>72466</v>
      </c>
      <c r="Q5572" s="4" t="s">
        <v>168</v>
      </c>
      <c r="R5572" s="4" t="s">
        <v>72467</v>
      </c>
      <c r="T5572" s="4" t="s">
        <v>168</v>
      </c>
    </row>
    <row r="5573" spans="1:35" ht="38.25" x14ac:dyDescent="0.2">
      <c r="A5573" s="5">
        <f t="shared" si="87"/>
        <v>5572</v>
      </c>
      <c r="B5573" s="4" t="s">
        <v>24702</v>
      </c>
      <c r="C5573" s="4" t="s">
        <v>22138</v>
      </c>
      <c r="D5573" s="4" t="s">
        <v>2</v>
      </c>
      <c r="E5573" s="4" t="s">
        <v>24703</v>
      </c>
      <c r="F5573" s="4" t="s">
        <v>72468</v>
      </c>
      <c r="G5573" s="4">
        <v>131.6043679</v>
      </c>
      <c r="H5573" s="4" t="s">
        <v>16288</v>
      </c>
      <c r="I5573" s="29">
        <v>43838</v>
      </c>
      <c r="J5573" s="29" t="s">
        <v>16267</v>
      </c>
      <c r="K5573" s="4" t="s">
        <v>168</v>
      </c>
      <c r="L5573" s="4" t="s">
        <v>72469</v>
      </c>
      <c r="N5573" s="4" t="s">
        <v>168</v>
      </c>
    </row>
    <row r="5574" spans="1:35" x14ac:dyDescent="0.2">
      <c r="A5574" s="5">
        <f t="shared" si="87"/>
        <v>5573</v>
      </c>
      <c r="B5574" s="4" t="s">
        <v>24704</v>
      </c>
      <c r="C5574" s="4" t="s">
        <v>22138</v>
      </c>
      <c r="D5574" s="4" t="s">
        <v>2146</v>
      </c>
      <c r="E5574" s="4" t="s">
        <v>24705</v>
      </c>
      <c r="F5574" s="4" t="s">
        <v>24706</v>
      </c>
      <c r="G5574" s="4">
        <v>162.95749000000001</v>
      </c>
      <c r="H5574" s="4" t="s">
        <v>16288</v>
      </c>
      <c r="I5574" s="29">
        <v>43869</v>
      </c>
      <c r="J5574" s="29" t="s">
        <v>16267</v>
      </c>
      <c r="L5574" s="4" t="s">
        <v>168</v>
      </c>
    </row>
    <row r="5575" spans="1:35" ht="318.75" x14ac:dyDescent="0.2">
      <c r="A5575" s="5">
        <f t="shared" si="87"/>
        <v>5574</v>
      </c>
      <c r="B5575" s="4" t="s">
        <v>24707</v>
      </c>
      <c r="C5575" s="4" t="s">
        <v>16264</v>
      </c>
      <c r="D5575" s="4" t="s">
        <v>1638</v>
      </c>
      <c r="E5575" s="4" t="s">
        <v>16328</v>
      </c>
      <c r="F5575" s="4" t="s">
        <v>72470</v>
      </c>
      <c r="G5575" s="4">
        <v>73683.465123500006</v>
      </c>
      <c r="H5575" s="4" t="s">
        <v>16266</v>
      </c>
      <c r="I5575" s="29">
        <v>41729</v>
      </c>
      <c r="J5575" s="29" t="s">
        <v>16267</v>
      </c>
      <c r="K5575" s="4" t="s">
        <v>72471</v>
      </c>
      <c r="L5575" s="4" t="s">
        <v>24708</v>
      </c>
      <c r="N5575" s="4">
        <v>162615</v>
      </c>
      <c r="O5575" s="4" t="s">
        <v>24709</v>
      </c>
      <c r="Q5575" s="4">
        <v>1062192</v>
      </c>
      <c r="R5575" s="4" t="s">
        <v>24710</v>
      </c>
      <c r="T5575" s="4">
        <v>2863328</v>
      </c>
      <c r="U5575" s="4" t="s">
        <v>24711</v>
      </c>
      <c r="W5575" s="4">
        <v>7187788</v>
      </c>
      <c r="X5575" s="4" t="s">
        <v>24712</v>
      </c>
      <c r="Z5575" s="4">
        <v>7200190</v>
      </c>
      <c r="AA5575" s="4" t="s">
        <v>24713</v>
      </c>
      <c r="AC5575" s="4">
        <v>7651524</v>
      </c>
    </row>
    <row r="5576" spans="1:35" x14ac:dyDescent="0.2">
      <c r="A5576" s="5">
        <f t="shared" si="87"/>
        <v>5575</v>
      </c>
      <c r="B5576" s="4" t="s">
        <v>24714</v>
      </c>
      <c r="C5576" s="4" t="s">
        <v>16264</v>
      </c>
      <c r="D5576" s="4" t="s">
        <v>2</v>
      </c>
      <c r="E5576" s="4" t="s">
        <v>16328</v>
      </c>
      <c r="F5576" s="4" t="s">
        <v>24715</v>
      </c>
      <c r="G5576" s="4">
        <v>2004.7046800000001</v>
      </c>
      <c r="H5576" s="4" t="s">
        <v>17494</v>
      </c>
      <c r="I5576" s="29">
        <v>40633</v>
      </c>
      <c r="J5576" s="29" t="s">
        <v>16267</v>
      </c>
      <c r="K5576" s="4" t="s">
        <v>16377</v>
      </c>
      <c r="L5576" s="4" t="s">
        <v>24716</v>
      </c>
      <c r="N5576" s="4" t="s">
        <v>168</v>
      </c>
      <c r="O5576" s="4" t="s">
        <v>24717</v>
      </c>
      <c r="Q5576" s="4" t="s">
        <v>168</v>
      </c>
      <c r="R5576" s="4" t="s">
        <v>24718</v>
      </c>
      <c r="T5576" s="4" t="s">
        <v>168</v>
      </c>
    </row>
    <row r="5577" spans="1:35" ht="25.5" x14ac:dyDescent="0.2">
      <c r="A5577" s="5">
        <f t="shared" si="87"/>
        <v>5576</v>
      </c>
      <c r="B5577" s="4" t="s">
        <v>24719</v>
      </c>
      <c r="C5577" s="4" t="s">
        <v>16264</v>
      </c>
      <c r="D5577" s="4" t="s">
        <v>119</v>
      </c>
      <c r="E5577" s="4" t="s">
        <v>120</v>
      </c>
      <c r="F5577" s="4" t="s">
        <v>72472</v>
      </c>
      <c r="G5577" s="4">
        <v>428.93</v>
      </c>
      <c r="H5577" s="4" t="s">
        <v>17494</v>
      </c>
      <c r="I5577" s="29">
        <v>40633</v>
      </c>
      <c r="J5577" s="29" t="s">
        <v>16267</v>
      </c>
      <c r="K5577" s="4" t="s">
        <v>168</v>
      </c>
      <c r="L5577" s="4" t="s">
        <v>18355</v>
      </c>
      <c r="N5577" s="4" t="s">
        <v>18355</v>
      </c>
      <c r="O5577" s="4" t="s">
        <v>168</v>
      </c>
      <c r="Q5577" s="4" t="s">
        <v>168</v>
      </c>
      <c r="R5577" s="4" t="s">
        <v>168</v>
      </c>
      <c r="T5577" s="4" t="s">
        <v>168</v>
      </c>
      <c r="U5577" s="4" t="s">
        <v>168</v>
      </c>
    </row>
    <row r="5578" spans="1:35" ht="25.5" x14ac:dyDescent="0.2">
      <c r="A5578" s="5">
        <f t="shared" si="87"/>
        <v>5577</v>
      </c>
      <c r="B5578" s="4" t="s">
        <v>4794</v>
      </c>
      <c r="C5578" s="4" t="s">
        <v>16264</v>
      </c>
      <c r="D5578" s="4" t="s">
        <v>353</v>
      </c>
      <c r="E5578" s="4" t="s">
        <v>23462</v>
      </c>
      <c r="F5578" s="4" t="s">
        <v>24720</v>
      </c>
      <c r="G5578" s="4">
        <v>42361.551156000001</v>
      </c>
      <c r="H5578" s="4" t="s">
        <v>16288</v>
      </c>
      <c r="I5578" s="29">
        <v>42550</v>
      </c>
      <c r="J5578" s="29" t="s">
        <v>16267</v>
      </c>
      <c r="K5578" s="4" t="s">
        <v>72473</v>
      </c>
      <c r="L5578" s="4" t="s">
        <v>23128</v>
      </c>
      <c r="N5578" s="4">
        <v>47217</v>
      </c>
      <c r="O5578" s="4" t="s">
        <v>23466</v>
      </c>
      <c r="Q5578" s="4">
        <v>52387</v>
      </c>
      <c r="R5578" s="4" t="s">
        <v>23467</v>
      </c>
      <c r="T5578" s="4">
        <v>157488</v>
      </c>
      <c r="U5578" s="4" t="s">
        <v>23470</v>
      </c>
      <c r="W5578" s="4">
        <v>1119788</v>
      </c>
      <c r="X5578" s="4" t="s">
        <v>23471</v>
      </c>
      <c r="Z5578" s="4">
        <v>1237026</v>
      </c>
      <c r="AA5578" s="4" t="s">
        <v>23472</v>
      </c>
      <c r="AC5578" s="4">
        <v>1463500</v>
      </c>
      <c r="AD5578" s="4" t="s">
        <v>24721</v>
      </c>
      <c r="AF5578" s="4">
        <v>6971383</v>
      </c>
      <c r="AG5578" s="4" t="s">
        <v>24722</v>
      </c>
      <c r="AI5578" s="4" t="s">
        <v>72474</v>
      </c>
    </row>
    <row r="5579" spans="1:35" x14ac:dyDescent="0.2">
      <c r="A5579" s="5">
        <f t="shared" si="87"/>
        <v>5578</v>
      </c>
      <c r="B5579" s="4" t="s">
        <v>24723</v>
      </c>
      <c r="C5579" s="4" t="s">
        <v>22138</v>
      </c>
      <c r="D5579" s="4" t="s">
        <v>853</v>
      </c>
      <c r="E5579" s="4" t="s">
        <v>853</v>
      </c>
      <c r="F5579" s="4" t="s">
        <v>24724</v>
      </c>
      <c r="G5579" s="4">
        <v>370.48221999999998</v>
      </c>
      <c r="H5579" s="4" t="s">
        <v>16288</v>
      </c>
      <c r="I5579" s="29">
        <v>42460</v>
      </c>
      <c r="J5579" s="29" t="s">
        <v>16267</v>
      </c>
      <c r="K5579" s="4" t="s">
        <v>12144</v>
      </c>
      <c r="L5579" s="4" t="s">
        <v>24725</v>
      </c>
      <c r="N5579" s="4" t="s">
        <v>72475</v>
      </c>
      <c r="O5579" s="4" t="s">
        <v>24726</v>
      </c>
      <c r="Q5579" s="4" t="s">
        <v>72476</v>
      </c>
      <c r="R5579" s="4" t="s">
        <v>24727</v>
      </c>
      <c r="T5579" s="4" t="s">
        <v>72477</v>
      </c>
      <c r="U5579" s="4" t="s">
        <v>24728</v>
      </c>
      <c r="W5579" s="4" t="s">
        <v>72478</v>
      </c>
    </row>
    <row r="5580" spans="1:35" ht="38.25" x14ac:dyDescent="0.2">
      <c r="A5580" s="5">
        <f t="shared" si="87"/>
        <v>5579</v>
      </c>
      <c r="B5580" s="4" t="s">
        <v>24729</v>
      </c>
      <c r="C5580" s="4" t="s">
        <v>22138</v>
      </c>
      <c r="D5580" s="4" t="s">
        <v>2</v>
      </c>
      <c r="E5580" s="4" t="s">
        <v>24730</v>
      </c>
      <c r="F5580" s="4" t="s">
        <v>24731</v>
      </c>
      <c r="G5580" s="4">
        <v>5445.6212010999998</v>
      </c>
      <c r="H5580" s="4" t="s">
        <v>16288</v>
      </c>
      <c r="I5580" s="29">
        <v>42460</v>
      </c>
      <c r="J5580" s="29" t="s">
        <v>16267</v>
      </c>
      <c r="K5580" s="4" t="s">
        <v>72479</v>
      </c>
      <c r="L5580" s="4" t="s">
        <v>23440</v>
      </c>
      <c r="N5580" s="4" t="s">
        <v>72480</v>
      </c>
      <c r="O5580" s="4" t="s">
        <v>24361</v>
      </c>
      <c r="Q5580" s="4" t="s">
        <v>72336</v>
      </c>
      <c r="R5580" s="4" t="s">
        <v>24732</v>
      </c>
      <c r="T5580" s="4" t="s">
        <v>72481</v>
      </c>
      <c r="U5580" s="4" t="s">
        <v>24733</v>
      </c>
      <c r="W5580" s="4" t="s">
        <v>72482</v>
      </c>
      <c r="X5580" s="4" t="s">
        <v>24734</v>
      </c>
      <c r="Z5580" s="4" t="s">
        <v>72483</v>
      </c>
      <c r="AA5580" s="4" t="s">
        <v>24735</v>
      </c>
      <c r="AC5580" s="4" t="s">
        <v>24736</v>
      </c>
      <c r="AD5580" s="4" t="s">
        <v>24737</v>
      </c>
      <c r="AF5580" s="4" t="s">
        <v>24738</v>
      </c>
    </row>
    <row r="5581" spans="1:35" ht="25.5" x14ac:dyDescent="0.2">
      <c r="A5581" s="5">
        <f t="shared" si="87"/>
        <v>5580</v>
      </c>
      <c r="B5581" s="4" t="s">
        <v>24739</v>
      </c>
      <c r="C5581" s="4" t="s">
        <v>16264</v>
      </c>
      <c r="D5581" s="4" t="s">
        <v>353</v>
      </c>
      <c r="E5581" s="4" t="s">
        <v>24383</v>
      </c>
      <c r="F5581" s="4" t="s">
        <v>24740</v>
      </c>
      <c r="G5581" s="4">
        <v>7357.1531353999999</v>
      </c>
      <c r="H5581" s="4" t="s">
        <v>16288</v>
      </c>
      <c r="I5581" s="29" t="s">
        <v>71778</v>
      </c>
      <c r="J5581" s="29" t="s">
        <v>16267</v>
      </c>
      <c r="K5581" s="4" t="s">
        <v>24741</v>
      </c>
      <c r="L5581" s="4" t="s">
        <v>24742</v>
      </c>
      <c r="N5581" s="4" t="s">
        <v>72484</v>
      </c>
      <c r="O5581" s="4" t="s">
        <v>24743</v>
      </c>
      <c r="Q5581" s="4" t="s">
        <v>72485</v>
      </c>
      <c r="R5581" s="4" t="s">
        <v>24744</v>
      </c>
      <c r="T5581" s="4" t="s">
        <v>72486</v>
      </c>
      <c r="U5581" s="4" t="s">
        <v>24745</v>
      </c>
      <c r="W5581" s="4" t="s">
        <v>72487</v>
      </c>
    </row>
    <row r="5582" spans="1:35" ht="38.25" x14ac:dyDescent="0.2">
      <c r="A5582" s="5">
        <f t="shared" si="87"/>
        <v>5581</v>
      </c>
      <c r="B5582" s="4" t="s">
        <v>24746</v>
      </c>
      <c r="C5582" s="4" t="s">
        <v>16264</v>
      </c>
      <c r="D5582" s="4" t="s">
        <v>1059</v>
      </c>
      <c r="E5582" s="4" t="s">
        <v>1130</v>
      </c>
      <c r="F5582" s="4" t="s">
        <v>24747</v>
      </c>
      <c r="G5582" s="4">
        <v>1734.3851474000001</v>
      </c>
      <c r="H5582" s="4" t="s">
        <v>16288</v>
      </c>
      <c r="I5582" s="29" t="s">
        <v>72488</v>
      </c>
      <c r="J5582" s="29" t="s">
        <v>16267</v>
      </c>
      <c r="K5582" s="4" t="s">
        <v>24748</v>
      </c>
      <c r="L5582" s="4" t="s">
        <v>24749</v>
      </c>
      <c r="N5582" s="4">
        <v>341528</v>
      </c>
      <c r="O5582" s="4" t="s">
        <v>24750</v>
      </c>
      <c r="Q5582" s="4">
        <v>341617</v>
      </c>
      <c r="R5582" s="4" t="s">
        <v>24751</v>
      </c>
      <c r="T5582" s="4">
        <v>6965655</v>
      </c>
      <c r="U5582" s="4" t="s">
        <v>24752</v>
      </c>
      <c r="W5582" s="4" t="s">
        <v>72489</v>
      </c>
    </row>
    <row r="5583" spans="1:35" ht="63.75" x14ac:dyDescent="0.2">
      <c r="A5583" s="5">
        <f t="shared" si="87"/>
        <v>5582</v>
      </c>
      <c r="B5583" s="4" t="s">
        <v>24753</v>
      </c>
      <c r="C5583" s="4" t="s">
        <v>5927</v>
      </c>
      <c r="D5583" s="4" t="s">
        <v>635</v>
      </c>
      <c r="E5583" s="4" t="s">
        <v>24754</v>
      </c>
      <c r="F5583" s="4" t="s">
        <v>24755</v>
      </c>
      <c r="G5583" s="4">
        <v>11304.5306286</v>
      </c>
      <c r="H5583" s="4" t="s">
        <v>16407</v>
      </c>
      <c r="I5583" s="29">
        <v>41334</v>
      </c>
      <c r="J5583" s="29" t="s">
        <v>16267</v>
      </c>
      <c r="K5583" s="4" t="s">
        <v>72490</v>
      </c>
      <c r="L5583" s="4" t="s">
        <v>15851</v>
      </c>
      <c r="N5583" s="4" t="s">
        <v>72491</v>
      </c>
      <c r="O5583" s="4" t="s">
        <v>4600</v>
      </c>
      <c r="Q5583" s="4" t="s">
        <v>72492</v>
      </c>
      <c r="R5583" s="4" t="s">
        <v>24756</v>
      </c>
      <c r="T5583" s="4" t="s">
        <v>72493</v>
      </c>
      <c r="U5583" s="4" t="s">
        <v>24757</v>
      </c>
      <c r="W5583" s="4" t="s">
        <v>72494</v>
      </c>
    </row>
    <row r="5584" spans="1:35" ht="25.5" x14ac:dyDescent="0.2">
      <c r="A5584" s="5">
        <f t="shared" si="87"/>
        <v>5583</v>
      </c>
      <c r="B5584" s="4" t="s">
        <v>24758</v>
      </c>
      <c r="C5584" s="4" t="s">
        <v>5927</v>
      </c>
      <c r="D5584" s="4" t="s">
        <v>315</v>
      </c>
      <c r="E5584" s="4" t="s">
        <v>24393</v>
      </c>
      <c r="F5584" s="4" t="s">
        <v>24759</v>
      </c>
      <c r="G5584" s="4">
        <v>1803.6723978999999</v>
      </c>
      <c r="H5584" s="4" t="s">
        <v>16288</v>
      </c>
      <c r="I5584" s="29" t="s">
        <v>72495</v>
      </c>
      <c r="J5584" s="29" t="s">
        <v>16267</v>
      </c>
      <c r="L5584" s="4" t="s">
        <v>24760</v>
      </c>
      <c r="N5584" s="4" t="s">
        <v>72496</v>
      </c>
    </row>
    <row r="5585" spans="1:23" ht="63.75" x14ac:dyDescent="0.2">
      <c r="A5585" s="5">
        <f t="shared" si="87"/>
        <v>5584</v>
      </c>
      <c r="B5585" s="4" t="s">
        <v>24761</v>
      </c>
      <c r="C5585" s="4" t="s">
        <v>5927</v>
      </c>
      <c r="D5585" s="4" t="s">
        <v>635</v>
      </c>
      <c r="E5585" s="4" t="s">
        <v>431</v>
      </c>
      <c r="F5585" s="4" t="s">
        <v>72497</v>
      </c>
      <c r="G5585" s="4">
        <v>3995.4717649000004</v>
      </c>
      <c r="H5585" s="4" t="s">
        <v>16288</v>
      </c>
      <c r="I5585" s="29" t="s">
        <v>72498</v>
      </c>
      <c r="J5585" s="29" t="s">
        <v>16267</v>
      </c>
      <c r="K5585" s="4" t="s">
        <v>24762</v>
      </c>
      <c r="L5585" s="4" t="s">
        <v>24763</v>
      </c>
      <c r="N5585" s="4" t="s">
        <v>72499</v>
      </c>
      <c r="O5585" s="4" t="s">
        <v>24764</v>
      </c>
      <c r="Q5585" s="4" t="s">
        <v>72500</v>
      </c>
      <c r="R5585" s="4" t="s">
        <v>24765</v>
      </c>
      <c r="T5585" s="4" t="s">
        <v>72501</v>
      </c>
    </row>
    <row r="5586" spans="1:23" ht="25.5" x14ac:dyDescent="0.2">
      <c r="A5586" s="5">
        <f t="shared" si="87"/>
        <v>5585</v>
      </c>
      <c r="B5586" s="4" t="s">
        <v>24766</v>
      </c>
      <c r="C5586" s="4" t="s">
        <v>22138</v>
      </c>
      <c r="D5586" s="4" t="s">
        <v>635</v>
      </c>
      <c r="E5586" s="4" t="s">
        <v>24767</v>
      </c>
      <c r="F5586" s="4" t="s">
        <v>24768</v>
      </c>
      <c r="G5586" s="4">
        <v>5902.95</v>
      </c>
      <c r="H5586" s="4" t="s">
        <v>16407</v>
      </c>
      <c r="I5586" s="29" t="s">
        <v>72502</v>
      </c>
      <c r="J5586" s="29" t="s">
        <v>16267</v>
      </c>
      <c r="K5586" s="4" t="s">
        <v>24769</v>
      </c>
      <c r="L5586" s="4" t="s">
        <v>24770</v>
      </c>
      <c r="N5586" s="4" t="s">
        <v>72234</v>
      </c>
      <c r="O5586" s="4" t="s">
        <v>24771</v>
      </c>
      <c r="Q5586" s="4" t="s">
        <v>66642</v>
      </c>
      <c r="R5586" s="4" t="s">
        <v>24772</v>
      </c>
      <c r="T5586" s="4" t="s">
        <v>72503</v>
      </c>
    </row>
    <row r="5587" spans="1:23" x14ac:dyDescent="0.2">
      <c r="A5587" s="5">
        <f t="shared" si="87"/>
        <v>5586</v>
      </c>
      <c r="B5587" s="4" t="s">
        <v>24773</v>
      </c>
      <c r="C5587" s="4" t="s">
        <v>22138</v>
      </c>
      <c r="D5587" s="4" t="s">
        <v>2146</v>
      </c>
      <c r="E5587" s="4" t="s">
        <v>24774</v>
      </c>
      <c r="F5587" s="4" t="s">
        <v>24775</v>
      </c>
      <c r="G5587" s="4">
        <v>2733.5629870999996</v>
      </c>
      <c r="H5587" s="4" t="s">
        <v>16288</v>
      </c>
      <c r="I5587" s="29">
        <v>43737</v>
      </c>
      <c r="J5587" s="29" t="s">
        <v>16267</v>
      </c>
      <c r="K5587" s="4" t="s">
        <v>4144</v>
      </c>
      <c r="L5587" s="4" t="s">
        <v>24776</v>
      </c>
      <c r="N5587" s="4">
        <v>5251163</v>
      </c>
      <c r="O5587" s="4" t="s">
        <v>24777</v>
      </c>
      <c r="Q5587" s="4">
        <v>7778389</v>
      </c>
      <c r="R5587" s="4" t="s">
        <v>24778</v>
      </c>
      <c r="T5587" s="4">
        <v>6400266</v>
      </c>
      <c r="U5587" s="4" t="s">
        <v>24779</v>
      </c>
      <c r="W5587" s="4">
        <v>6857572</v>
      </c>
    </row>
    <row r="5588" spans="1:23" ht="51" x14ac:dyDescent="0.2">
      <c r="A5588" s="5">
        <f t="shared" si="87"/>
        <v>5587</v>
      </c>
      <c r="B5588" s="4" t="s">
        <v>24780</v>
      </c>
      <c r="C5588" s="4" t="s">
        <v>22138</v>
      </c>
      <c r="D5588" s="4" t="s">
        <v>656</v>
      </c>
      <c r="E5588" s="4" t="s">
        <v>24781</v>
      </c>
      <c r="F5588" s="4" t="s">
        <v>72504</v>
      </c>
      <c r="G5588" s="4">
        <v>1665.7655910999999</v>
      </c>
      <c r="H5588" s="4" t="s">
        <v>16288</v>
      </c>
      <c r="I5588" s="29">
        <v>43799</v>
      </c>
      <c r="J5588" s="29" t="s">
        <v>16267</v>
      </c>
      <c r="K5588" s="4" t="s">
        <v>72505</v>
      </c>
    </row>
    <row r="5589" spans="1:23" x14ac:dyDescent="0.2">
      <c r="A5589" s="5">
        <f t="shared" si="87"/>
        <v>5588</v>
      </c>
      <c r="B5589" s="4" t="s">
        <v>24782</v>
      </c>
      <c r="C5589" s="4" t="s">
        <v>16264</v>
      </c>
      <c r="D5589" s="4" t="s">
        <v>376</v>
      </c>
      <c r="E5589" s="4" t="s">
        <v>16786</v>
      </c>
      <c r="F5589" s="4" t="s">
        <v>24783</v>
      </c>
      <c r="G5589" s="4">
        <v>499.84</v>
      </c>
      <c r="H5589" s="4" t="s">
        <v>16266</v>
      </c>
      <c r="I5589" s="29">
        <v>41546</v>
      </c>
      <c r="J5589" s="29" t="s">
        <v>16267</v>
      </c>
      <c r="K5589" s="4" t="s">
        <v>168</v>
      </c>
      <c r="L5589" s="4" t="s">
        <v>24784</v>
      </c>
      <c r="N5589" s="4" t="s">
        <v>168</v>
      </c>
    </row>
    <row r="5590" spans="1:23" ht="25.5" x14ac:dyDescent="0.2">
      <c r="A5590" s="5">
        <f t="shared" si="87"/>
        <v>5589</v>
      </c>
      <c r="B5590" s="4" t="s">
        <v>24785</v>
      </c>
      <c r="C5590" s="4" t="s">
        <v>16264</v>
      </c>
      <c r="D5590" s="4" t="s">
        <v>70032</v>
      </c>
      <c r="E5590" s="4" t="s">
        <v>1367</v>
      </c>
      <c r="F5590" s="4" t="s">
        <v>72506</v>
      </c>
      <c r="G5590" s="4">
        <v>399.95</v>
      </c>
      <c r="H5590" s="4" t="s">
        <v>16266</v>
      </c>
      <c r="I5590" s="29">
        <v>41820</v>
      </c>
      <c r="J5590" s="29" t="s">
        <v>16267</v>
      </c>
      <c r="K5590" s="4" t="s">
        <v>168</v>
      </c>
      <c r="L5590" s="4" t="s">
        <v>24785</v>
      </c>
      <c r="N5590" s="4" t="s">
        <v>168</v>
      </c>
    </row>
    <row r="5591" spans="1:23" ht="25.5" x14ac:dyDescent="0.2">
      <c r="A5591" s="5">
        <f t="shared" si="87"/>
        <v>5590</v>
      </c>
      <c r="B5591" s="4" t="s">
        <v>24786</v>
      </c>
      <c r="C5591" s="4" t="s">
        <v>16264</v>
      </c>
      <c r="D5591" s="4" t="s">
        <v>551</v>
      </c>
      <c r="E5591" s="4" t="s">
        <v>551</v>
      </c>
      <c r="F5591" s="4" t="s">
        <v>24787</v>
      </c>
      <c r="G5591" s="4">
        <v>249.99963</v>
      </c>
      <c r="H5591" s="4" t="s">
        <v>16407</v>
      </c>
      <c r="I5591" s="29">
        <v>40999</v>
      </c>
      <c r="J5591" s="29" t="s">
        <v>16267</v>
      </c>
      <c r="K5591" s="4" t="s">
        <v>168</v>
      </c>
      <c r="L5591" s="4" t="s">
        <v>24786</v>
      </c>
      <c r="N5591" s="4" t="s">
        <v>22582</v>
      </c>
    </row>
    <row r="5592" spans="1:23" ht="38.25" x14ac:dyDescent="0.2">
      <c r="A5592" s="5">
        <f t="shared" si="87"/>
        <v>5591</v>
      </c>
      <c r="B5592" s="4" t="s">
        <v>24788</v>
      </c>
      <c r="C5592" s="4" t="s">
        <v>16264</v>
      </c>
      <c r="D5592" s="4" t="s">
        <v>376</v>
      </c>
      <c r="E5592" s="4" t="s">
        <v>1079</v>
      </c>
      <c r="F5592" s="4" t="s">
        <v>24789</v>
      </c>
      <c r="G5592" s="4">
        <v>136.67218</v>
      </c>
      <c r="H5592" s="4" t="s">
        <v>16266</v>
      </c>
      <c r="I5592" s="29">
        <v>41604</v>
      </c>
      <c r="J5592" s="29" t="s">
        <v>16267</v>
      </c>
      <c r="K5592" s="4" t="s">
        <v>168</v>
      </c>
      <c r="L5592" s="4" t="s">
        <v>24790</v>
      </c>
      <c r="N5592" s="4" t="s">
        <v>168</v>
      </c>
    </row>
    <row r="5593" spans="1:23" ht="25.5" x14ac:dyDescent="0.2">
      <c r="A5593" s="5">
        <f t="shared" si="87"/>
        <v>5592</v>
      </c>
      <c r="B5593" s="4" t="s">
        <v>24791</v>
      </c>
      <c r="C5593" s="4" t="s">
        <v>16264</v>
      </c>
      <c r="D5593" s="4" t="s">
        <v>376</v>
      </c>
      <c r="E5593" s="4" t="s">
        <v>16786</v>
      </c>
      <c r="F5593" s="4" t="s">
        <v>24792</v>
      </c>
      <c r="G5593" s="4">
        <v>129.96</v>
      </c>
      <c r="H5593" s="4" t="s">
        <v>16288</v>
      </c>
      <c r="I5593" s="29">
        <v>42094</v>
      </c>
      <c r="J5593" s="29" t="s">
        <v>16267</v>
      </c>
      <c r="K5593" s="4" t="s">
        <v>168</v>
      </c>
      <c r="L5593" s="4" t="s">
        <v>24791</v>
      </c>
      <c r="N5593" s="4" t="s">
        <v>168</v>
      </c>
    </row>
    <row r="5594" spans="1:23" ht="38.25" x14ac:dyDescent="0.2">
      <c r="A5594" s="5">
        <f t="shared" si="87"/>
        <v>5593</v>
      </c>
      <c r="B5594" s="4" t="s">
        <v>24793</v>
      </c>
      <c r="C5594" s="4" t="s">
        <v>16264</v>
      </c>
      <c r="D5594" s="4" t="s">
        <v>353</v>
      </c>
      <c r="E5594" s="4" t="s">
        <v>353</v>
      </c>
      <c r="F5594" s="4" t="s">
        <v>72507</v>
      </c>
      <c r="G5594" s="4">
        <v>910.56875000000002</v>
      </c>
      <c r="H5594" s="4" t="s">
        <v>16288</v>
      </c>
      <c r="I5594" s="29">
        <v>42302</v>
      </c>
      <c r="J5594" s="29" t="s">
        <v>16267</v>
      </c>
      <c r="K5594" s="4" t="s">
        <v>168</v>
      </c>
      <c r="L5594" s="4" t="s">
        <v>24794</v>
      </c>
      <c r="N5594" s="4" t="s">
        <v>168</v>
      </c>
    </row>
    <row r="5595" spans="1:23" ht="38.25" x14ac:dyDescent="0.2">
      <c r="A5595" s="5">
        <f t="shared" si="87"/>
        <v>5594</v>
      </c>
      <c r="B5595" s="4" t="s">
        <v>24795</v>
      </c>
      <c r="C5595" s="4" t="s">
        <v>16264</v>
      </c>
      <c r="D5595" s="4" t="s">
        <v>353</v>
      </c>
      <c r="E5595" s="4" t="s">
        <v>353</v>
      </c>
      <c r="F5595" s="4" t="s">
        <v>72508</v>
      </c>
      <c r="G5595" s="4">
        <v>499.97415000000001</v>
      </c>
      <c r="H5595" s="4" t="s">
        <v>16288</v>
      </c>
      <c r="I5595" s="29">
        <v>42298</v>
      </c>
      <c r="J5595" s="29" t="s">
        <v>16267</v>
      </c>
      <c r="K5595" s="4" t="s">
        <v>168</v>
      </c>
      <c r="L5595" s="4" t="s">
        <v>24796</v>
      </c>
    </row>
    <row r="5596" spans="1:23" x14ac:dyDescent="0.2">
      <c r="A5596" s="5">
        <f t="shared" si="87"/>
        <v>5595</v>
      </c>
      <c r="B5596" s="4" t="s">
        <v>24797</v>
      </c>
      <c r="C5596" s="4" t="s">
        <v>16264</v>
      </c>
      <c r="D5596" s="4" t="s">
        <v>353</v>
      </c>
      <c r="E5596" s="4" t="s">
        <v>353</v>
      </c>
      <c r="F5596" s="4" t="s">
        <v>24798</v>
      </c>
      <c r="G5596" s="4">
        <v>449.05850000000004</v>
      </c>
      <c r="H5596" s="4" t="s">
        <v>16288</v>
      </c>
      <c r="I5596" s="29">
        <v>42349</v>
      </c>
      <c r="J5596" s="29" t="s">
        <v>16267</v>
      </c>
      <c r="L5596" s="4" t="s">
        <v>72509</v>
      </c>
    </row>
    <row r="5597" spans="1:23" ht="51" x14ac:dyDescent="0.2">
      <c r="A5597" s="5">
        <f t="shared" si="87"/>
        <v>5596</v>
      </c>
      <c r="B5597" s="4" t="s">
        <v>24799</v>
      </c>
      <c r="C5597" s="4" t="s">
        <v>16264</v>
      </c>
      <c r="D5597" s="4" t="s">
        <v>353</v>
      </c>
      <c r="E5597" s="4" t="s">
        <v>353</v>
      </c>
      <c r="F5597" s="4" t="s">
        <v>72510</v>
      </c>
      <c r="G5597" s="4">
        <v>449.03332999999998</v>
      </c>
      <c r="H5597" s="4" t="s">
        <v>16288</v>
      </c>
      <c r="I5597" s="29">
        <v>42304</v>
      </c>
      <c r="J5597" s="29" t="s">
        <v>16267</v>
      </c>
      <c r="L5597" s="4" t="s">
        <v>72511</v>
      </c>
    </row>
    <row r="5598" spans="1:23" ht="38.25" x14ac:dyDescent="0.2">
      <c r="A5598" s="5">
        <f t="shared" si="87"/>
        <v>5597</v>
      </c>
      <c r="B5598" s="4" t="s">
        <v>24800</v>
      </c>
      <c r="C5598" s="4" t="s">
        <v>16264</v>
      </c>
      <c r="D5598" s="4" t="s">
        <v>353</v>
      </c>
      <c r="E5598" s="4" t="s">
        <v>353</v>
      </c>
      <c r="F5598" s="4" t="s">
        <v>72512</v>
      </c>
      <c r="G5598" s="4">
        <v>448.93324999999999</v>
      </c>
      <c r="H5598" s="4" t="s">
        <v>16288</v>
      </c>
      <c r="I5598" s="29">
        <v>42344</v>
      </c>
      <c r="J5598" s="29" t="s">
        <v>16267</v>
      </c>
      <c r="L5598" s="4" t="s">
        <v>24801</v>
      </c>
    </row>
    <row r="5599" spans="1:23" ht="63.75" x14ac:dyDescent="0.2">
      <c r="A5599" s="5">
        <f t="shared" si="87"/>
        <v>5598</v>
      </c>
      <c r="B5599" s="4" t="s">
        <v>24802</v>
      </c>
      <c r="C5599" s="4" t="s">
        <v>22138</v>
      </c>
      <c r="D5599" s="4" t="s">
        <v>353</v>
      </c>
      <c r="E5599" s="4" t="s">
        <v>315</v>
      </c>
      <c r="F5599" s="4" t="s">
        <v>72513</v>
      </c>
      <c r="G5599" s="4">
        <v>109.51056199999999</v>
      </c>
      <c r="H5599" s="4" t="s">
        <v>16288</v>
      </c>
      <c r="I5599" s="29">
        <v>42478</v>
      </c>
      <c r="J5599" s="29" t="s">
        <v>16267</v>
      </c>
      <c r="K5599" s="4" t="s">
        <v>12144</v>
      </c>
      <c r="L5599" s="4" t="s">
        <v>24803</v>
      </c>
      <c r="N5599" s="4" t="s">
        <v>168</v>
      </c>
    </row>
    <row r="5600" spans="1:23" ht="63.75" x14ac:dyDescent="0.2">
      <c r="A5600" s="5">
        <f t="shared" si="87"/>
        <v>5599</v>
      </c>
      <c r="B5600" s="4" t="s">
        <v>24804</v>
      </c>
      <c r="C5600" s="4" t="s">
        <v>22138</v>
      </c>
      <c r="D5600" s="4" t="s">
        <v>353</v>
      </c>
      <c r="E5600" s="4" t="s">
        <v>315</v>
      </c>
      <c r="F5600" s="4" t="s">
        <v>72514</v>
      </c>
      <c r="G5600" s="4">
        <v>226.25854399999997</v>
      </c>
      <c r="H5600" s="4" t="s">
        <v>16288</v>
      </c>
      <c r="I5600" s="29">
        <v>42492</v>
      </c>
      <c r="J5600" s="29" t="s">
        <v>16267</v>
      </c>
      <c r="K5600" s="4" t="s">
        <v>12144</v>
      </c>
      <c r="L5600" s="4" t="s">
        <v>24805</v>
      </c>
      <c r="N5600" s="4" t="s">
        <v>168</v>
      </c>
    </row>
    <row r="5601" spans="1:32" x14ac:dyDescent="0.2">
      <c r="A5601" s="5">
        <f t="shared" si="87"/>
        <v>5600</v>
      </c>
      <c r="B5601" s="4" t="s">
        <v>24806</v>
      </c>
      <c r="C5601" s="4" t="s">
        <v>22138</v>
      </c>
      <c r="D5601" s="4" t="s">
        <v>353</v>
      </c>
      <c r="E5601" s="4" t="s">
        <v>315</v>
      </c>
      <c r="F5601" s="4" t="s">
        <v>24807</v>
      </c>
      <c r="G5601" s="4">
        <v>108.414536</v>
      </c>
      <c r="H5601" s="4" t="s">
        <v>16288</v>
      </c>
      <c r="I5601" s="29">
        <v>42501</v>
      </c>
      <c r="J5601" s="29" t="s">
        <v>16267</v>
      </c>
      <c r="K5601" s="4" t="s">
        <v>12144</v>
      </c>
      <c r="L5601" s="4" t="s">
        <v>23630</v>
      </c>
      <c r="N5601" s="4">
        <v>7685769</v>
      </c>
      <c r="O5601" s="4" t="s">
        <v>24808</v>
      </c>
      <c r="Q5601" s="4">
        <v>7904185</v>
      </c>
    </row>
    <row r="5602" spans="1:32" ht="25.5" x14ac:dyDescent="0.2">
      <c r="A5602" s="5">
        <f t="shared" si="87"/>
        <v>5601</v>
      </c>
      <c r="B5602" s="4" t="s">
        <v>24809</v>
      </c>
      <c r="C5602" s="4" t="s">
        <v>22138</v>
      </c>
      <c r="D5602" s="4" t="s">
        <v>2</v>
      </c>
      <c r="E5602" s="4" t="s">
        <v>24810</v>
      </c>
      <c r="F5602" s="4" t="s">
        <v>24811</v>
      </c>
      <c r="G5602" s="4">
        <v>449.49</v>
      </c>
      <c r="H5602" s="4" t="s">
        <v>16288</v>
      </c>
      <c r="I5602" s="29">
        <v>42519</v>
      </c>
      <c r="J5602" s="29" t="s">
        <v>16267</v>
      </c>
      <c r="K5602" s="4" t="s">
        <v>24812</v>
      </c>
      <c r="L5602" s="4" t="s">
        <v>24813</v>
      </c>
      <c r="N5602" s="4" t="s">
        <v>72515</v>
      </c>
      <c r="O5602" s="4" t="s">
        <v>24814</v>
      </c>
      <c r="Q5602" s="4" t="s">
        <v>72516</v>
      </c>
      <c r="R5602" s="4" t="s">
        <v>24815</v>
      </c>
      <c r="T5602" s="4" t="s">
        <v>72517</v>
      </c>
    </row>
    <row r="5603" spans="1:32" ht="25.5" x14ac:dyDescent="0.2">
      <c r="A5603" s="5">
        <f t="shared" si="87"/>
        <v>5602</v>
      </c>
      <c r="B5603" s="4" t="s">
        <v>24816</v>
      </c>
      <c r="C5603" s="4" t="s">
        <v>22138</v>
      </c>
      <c r="D5603" s="4" t="s">
        <v>2</v>
      </c>
      <c r="E5603" s="4" t="s">
        <v>24810</v>
      </c>
      <c r="F5603" s="4" t="s">
        <v>24817</v>
      </c>
      <c r="G5603" s="4">
        <v>2651.6861392000001</v>
      </c>
      <c r="H5603" s="4" t="s">
        <v>16288</v>
      </c>
      <c r="I5603" s="29">
        <v>42214</v>
      </c>
      <c r="J5603" s="29" t="s">
        <v>16267</v>
      </c>
      <c r="K5603" s="4" t="s">
        <v>7548</v>
      </c>
      <c r="L5603" s="4" t="s">
        <v>24818</v>
      </c>
      <c r="N5603" s="4" t="s">
        <v>72518</v>
      </c>
      <c r="O5603" s="4" t="s">
        <v>24819</v>
      </c>
      <c r="Q5603" s="4" t="s">
        <v>72519</v>
      </c>
      <c r="R5603" s="4" t="s">
        <v>24820</v>
      </c>
      <c r="T5603" s="4" t="s">
        <v>72520</v>
      </c>
      <c r="U5603" s="4" t="s">
        <v>24821</v>
      </c>
      <c r="W5603" s="4" t="s">
        <v>72521</v>
      </c>
      <c r="X5603" s="4" t="s">
        <v>24822</v>
      </c>
      <c r="Z5603" s="4" t="s">
        <v>72522</v>
      </c>
      <c r="AA5603" s="4" t="s">
        <v>24823</v>
      </c>
      <c r="AC5603" s="4" t="s">
        <v>72523</v>
      </c>
      <c r="AD5603" s="4" t="s">
        <v>24824</v>
      </c>
      <c r="AF5603" s="4" t="s">
        <v>72524</v>
      </c>
    </row>
    <row r="5604" spans="1:32" ht="25.5" x14ac:dyDescent="0.2">
      <c r="A5604" s="5">
        <f t="shared" si="87"/>
        <v>5603</v>
      </c>
      <c r="B5604" s="4" t="s">
        <v>24825</v>
      </c>
      <c r="C5604" s="4" t="s">
        <v>22654</v>
      </c>
      <c r="D5604" s="4" t="s">
        <v>119</v>
      </c>
      <c r="E5604" s="4" t="s">
        <v>16826</v>
      </c>
      <c r="F5604" s="4" t="s">
        <v>72525</v>
      </c>
      <c r="G5604" s="4">
        <v>482.532873</v>
      </c>
      <c r="H5604" s="4" t="s">
        <v>16288</v>
      </c>
      <c r="I5604" s="29">
        <v>42642</v>
      </c>
      <c r="J5604" s="29" t="s">
        <v>16267</v>
      </c>
      <c r="K5604" s="4" t="s">
        <v>168</v>
      </c>
      <c r="L5604" s="4" t="s">
        <v>72526</v>
      </c>
      <c r="O5604" s="4" t="s">
        <v>72527</v>
      </c>
    </row>
    <row r="5605" spans="1:32" ht="38.25" x14ac:dyDescent="0.2">
      <c r="A5605" s="5">
        <f t="shared" si="87"/>
        <v>5604</v>
      </c>
      <c r="B5605" s="4" t="s">
        <v>24826</v>
      </c>
      <c r="C5605" s="4" t="s">
        <v>22654</v>
      </c>
      <c r="D5605" s="4" t="s">
        <v>119</v>
      </c>
      <c r="E5605" s="4" t="s">
        <v>16826</v>
      </c>
      <c r="F5605" s="4" t="s">
        <v>72525</v>
      </c>
      <c r="G5605" s="4">
        <v>491.0607</v>
      </c>
      <c r="H5605" s="4" t="s">
        <v>16288</v>
      </c>
      <c r="I5605" s="29">
        <v>42642</v>
      </c>
      <c r="J5605" s="29" t="s">
        <v>16267</v>
      </c>
      <c r="K5605" s="4" t="s">
        <v>168</v>
      </c>
      <c r="L5605" s="4" t="s">
        <v>24827</v>
      </c>
      <c r="N5605" s="4" t="s">
        <v>72528</v>
      </c>
      <c r="O5605" s="4" t="s">
        <v>24828</v>
      </c>
      <c r="Q5605" s="4" t="s">
        <v>72529</v>
      </c>
    </row>
    <row r="5606" spans="1:32" ht="25.5" x14ac:dyDescent="0.2">
      <c r="A5606" s="5">
        <f t="shared" si="87"/>
        <v>5605</v>
      </c>
      <c r="B5606" s="4" t="s">
        <v>24829</v>
      </c>
      <c r="C5606" s="4" t="s">
        <v>22654</v>
      </c>
      <c r="D5606" s="4" t="s">
        <v>482</v>
      </c>
      <c r="E5606" s="4" t="s">
        <v>2515</v>
      </c>
      <c r="F5606" s="4" t="s">
        <v>24830</v>
      </c>
      <c r="G5606" s="4">
        <v>1186.50243</v>
      </c>
      <c r="H5606" s="4" t="s">
        <v>16288</v>
      </c>
      <c r="I5606" s="29">
        <v>42590</v>
      </c>
      <c r="J5606" s="29" t="s">
        <v>16267</v>
      </c>
      <c r="K5606" s="4" t="s">
        <v>168</v>
      </c>
      <c r="L5606" s="4" t="s">
        <v>72530</v>
      </c>
      <c r="N5606" s="4" t="s">
        <v>22173</v>
      </c>
      <c r="O5606" s="4" t="s">
        <v>24831</v>
      </c>
      <c r="Q5606" s="4" t="s">
        <v>22173</v>
      </c>
    </row>
    <row r="5607" spans="1:32" x14ac:dyDescent="0.2">
      <c r="A5607" s="5">
        <f t="shared" si="87"/>
        <v>5606</v>
      </c>
      <c r="B5607" s="4" t="s">
        <v>24832</v>
      </c>
      <c r="C5607" s="4" t="s">
        <v>5927</v>
      </c>
      <c r="D5607" s="4" t="s">
        <v>24833</v>
      </c>
      <c r="E5607" s="4" t="s">
        <v>24834</v>
      </c>
      <c r="F5607" s="4" t="s">
        <v>24835</v>
      </c>
      <c r="G5607" s="4">
        <v>461.43587000000002</v>
      </c>
      <c r="H5607" s="4" t="s">
        <v>16288</v>
      </c>
      <c r="I5607" s="29">
        <v>42798</v>
      </c>
      <c r="J5607" s="29" t="s">
        <v>16267</v>
      </c>
      <c r="K5607" s="4" t="s">
        <v>168</v>
      </c>
      <c r="L5607" s="4" t="s">
        <v>24836</v>
      </c>
      <c r="N5607" s="4" t="s">
        <v>24837</v>
      </c>
    </row>
    <row r="5608" spans="1:32" ht="25.5" x14ac:dyDescent="0.2">
      <c r="A5608" s="5">
        <f t="shared" si="87"/>
        <v>5607</v>
      </c>
      <c r="B5608" s="4" t="s">
        <v>24838</v>
      </c>
      <c r="C5608" s="4" t="s">
        <v>5927</v>
      </c>
      <c r="D5608" s="4" t="s">
        <v>266</v>
      </c>
      <c r="E5608" s="4" t="s">
        <v>3154</v>
      </c>
      <c r="F5608" s="4" t="s">
        <v>72531</v>
      </c>
      <c r="G5608" s="4">
        <v>158.7746693</v>
      </c>
      <c r="H5608" s="4" t="s">
        <v>16288</v>
      </c>
      <c r="I5608" s="29">
        <v>42765</v>
      </c>
      <c r="J5608" s="29" t="s">
        <v>16267</v>
      </c>
      <c r="K5608" s="4" t="s">
        <v>168</v>
      </c>
      <c r="L5608" s="4" t="s">
        <v>24839</v>
      </c>
      <c r="N5608" s="4" t="s">
        <v>24840</v>
      </c>
    </row>
    <row r="5609" spans="1:32" x14ac:dyDescent="0.2">
      <c r="A5609" s="5">
        <f t="shared" si="87"/>
        <v>5608</v>
      </c>
      <c r="B5609" s="4" t="s">
        <v>24841</v>
      </c>
      <c r="C5609" s="4" t="s">
        <v>5927</v>
      </c>
      <c r="D5609" s="4" t="s">
        <v>23018</v>
      </c>
      <c r="E5609" s="4" t="s">
        <v>172</v>
      </c>
      <c r="F5609" s="4" t="s">
        <v>24842</v>
      </c>
      <c r="G5609" s="4">
        <v>125.36354</v>
      </c>
      <c r="H5609" s="4" t="s">
        <v>16288</v>
      </c>
      <c r="I5609" s="29">
        <v>42812</v>
      </c>
      <c r="J5609" s="29" t="s">
        <v>16267</v>
      </c>
      <c r="K5609" s="4" t="s">
        <v>168</v>
      </c>
      <c r="L5609" s="4" t="s">
        <v>24843</v>
      </c>
      <c r="N5609" s="4" t="s">
        <v>24844</v>
      </c>
    </row>
    <row r="5610" spans="1:32" x14ac:dyDescent="0.2">
      <c r="A5610" s="5">
        <f t="shared" si="87"/>
        <v>5609</v>
      </c>
      <c r="B5610" s="4" t="s">
        <v>24845</v>
      </c>
      <c r="C5610" s="4" t="s">
        <v>5927</v>
      </c>
      <c r="D5610" s="4" t="s">
        <v>106</v>
      </c>
      <c r="E5610" s="4" t="s">
        <v>23554</v>
      </c>
      <c r="F5610" s="4" t="s">
        <v>24846</v>
      </c>
      <c r="G5610" s="4">
        <v>1967.9732501999999</v>
      </c>
      <c r="H5610" s="4" t="s">
        <v>16288</v>
      </c>
      <c r="I5610" s="29" t="s">
        <v>72532</v>
      </c>
      <c r="J5610" s="29" t="s">
        <v>16267</v>
      </c>
      <c r="K5610" s="4" t="s">
        <v>168</v>
      </c>
    </row>
    <row r="5611" spans="1:32" x14ac:dyDescent="0.2">
      <c r="A5611" s="5">
        <f t="shared" si="87"/>
        <v>5610</v>
      </c>
      <c r="B5611" s="4" t="s">
        <v>24847</v>
      </c>
      <c r="C5611" s="4" t="s">
        <v>5927</v>
      </c>
      <c r="D5611" s="4" t="s">
        <v>353</v>
      </c>
      <c r="E5611" s="4" t="s">
        <v>23580</v>
      </c>
      <c r="F5611" s="4" t="s">
        <v>24848</v>
      </c>
      <c r="G5611" s="4">
        <v>999.78513999999996</v>
      </c>
      <c r="H5611" s="4" t="s">
        <v>16288</v>
      </c>
      <c r="I5611" s="29" t="s">
        <v>72533</v>
      </c>
      <c r="J5611" s="29" t="s">
        <v>16267</v>
      </c>
      <c r="K5611" s="4" t="s">
        <v>168</v>
      </c>
    </row>
    <row r="5612" spans="1:32" x14ac:dyDescent="0.2">
      <c r="A5612" s="5">
        <f t="shared" si="87"/>
        <v>5611</v>
      </c>
      <c r="B5612" s="4" t="s">
        <v>24849</v>
      </c>
      <c r="C5612" s="4" t="s">
        <v>5927</v>
      </c>
      <c r="D5612" s="4" t="s">
        <v>353</v>
      </c>
      <c r="E5612" s="4" t="s">
        <v>23580</v>
      </c>
      <c r="F5612" s="4" t="s">
        <v>24850</v>
      </c>
      <c r="G5612" s="4">
        <v>997.97837000000004</v>
      </c>
      <c r="H5612" s="4" t="s">
        <v>16288</v>
      </c>
      <c r="I5612" s="29" t="s">
        <v>72089</v>
      </c>
      <c r="J5612" s="29" t="s">
        <v>16267</v>
      </c>
      <c r="K5612" s="4" t="s">
        <v>168</v>
      </c>
    </row>
    <row r="5613" spans="1:32" x14ac:dyDescent="0.2">
      <c r="A5613" s="5">
        <f t="shared" si="87"/>
        <v>5612</v>
      </c>
      <c r="B5613" s="4" t="s">
        <v>24851</v>
      </c>
      <c r="C5613" s="4" t="s">
        <v>5927</v>
      </c>
      <c r="D5613" s="4" t="s">
        <v>353</v>
      </c>
      <c r="E5613" s="4" t="s">
        <v>23580</v>
      </c>
      <c r="F5613" s="4" t="s">
        <v>24852</v>
      </c>
      <c r="G5613" s="4">
        <v>443.02006</v>
      </c>
      <c r="H5613" s="4" t="s">
        <v>16288</v>
      </c>
      <c r="I5613" s="29" t="s">
        <v>72533</v>
      </c>
      <c r="J5613" s="29" t="s">
        <v>16267</v>
      </c>
      <c r="K5613" s="4" t="s">
        <v>168</v>
      </c>
    </row>
    <row r="5614" spans="1:32" ht="25.5" x14ac:dyDescent="0.2">
      <c r="A5614" s="5">
        <f t="shared" si="87"/>
        <v>5613</v>
      </c>
      <c r="B5614" s="4" t="s">
        <v>24853</v>
      </c>
      <c r="C5614" s="4" t="s">
        <v>5927</v>
      </c>
      <c r="D5614" s="4" t="s">
        <v>353</v>
      </c>
      <c r="E5614" s="4" t="s">
        <v>23580</v>
      </c>
      <c r="F5614" s="4" t="s">
        <v>24854</v>
      </c>
      <c r="G5614" s="4">
        <v>430.97985000000006</v>
      </c>
      <c r="H5614" s="4" t="s">
        <v>16288</v>
      </c>
      <c r="I5614" s="29" t="s">
        <v>72534</v>
      </c>
      <c r="J5614" s="29" t="s">
        <v>16267</v>
      </c>
      <c r="K5614" s="4" t="s">
        <v>168</v>
      </c>
    </row>
    <row r="5615" spans="1:32" x14ac:dyDescent="0.2">
      <c r="A5615" s="5">
        <f t="shared" si="87"/>
        <v>5614</v>
      </c>
      <c r="B5615" s="4" t="s">
        <v>24855</v>
      </c>
      <c r="C5615" s="4" t="s">
        <v>5927</v>
      </c>
      <c r="D5615" s="4" t="s">
        <v>266</v>
      </c>
      <c r="E5615" s="4" t="s">
        <v>24856</v>
      </c>
      <c r="F5615" s="4" t="s">
        <v>24857</v>
      </c>
      <c r="G5615" s="4">
        <v>200.00403219999998</v>
      </c>
      <c r="H5615" s="4" t="s">
        <v>16288</v>
      </c>
      <c r="I5615" s="29" t="s">
        <v>71831</v>
      </c>
      <c r="J5615" s="29" t="s">
        <v>16267</v>
      </c>
      <c r="K5615" s="4" t="s">
        <v>168</v>
      </c>
    </row>
    <row r="5616" spans="1:32" x14ac:dyDescent="0.2">
      <c r="A5616" s="5">
        <f t="shared" si="87"/>
        <v>5615</v>
      </c>
      <c r="B5616" s="4" t="s">
        <v>24858</v>
      </c>
      <c r="C5616" s="4" t="s">
        <v>5927</v>
      </c>
      <c r="D5616" s="4" t="s">
        <v>353</v>
      </c>
      <c r="E5616" s="4" t="s">
        <v>23580</v>
      </c>
      <c r="F5616" s="4" t="s">
        <v>24859</v>
      </c>
      <c r="G5616" s="4">
        <v>180.00631089999999</v>
      </c>
      <c r="H5616" s="4" t="s">
        <v>16288</v>
      </c>
      <c r="I5616" s="29" t="s">
        <v>72534</v>
      </c>
      <c r="J5616" s="29" t="s">
        <v>16267</v>
      </c>
      <c r="K5616" s="4" t="s">
        <v>168</v>
      </c>
    </row>
    <row r="5617" spans="1:27" x14ac:dyDescent="0.2">
      <c r="A5617" s="5">
        <f t="shared" si="87"/>
        <v>5616</v>
      </c>
      <c r="B5617" s="4" t="s">
        <v>24860</v>
      </c>
      <c r="C5617" s="4" t="s">
        <v>5927</v>
      </c>
      <c r="D5617" s="4" t="s">
        <v>475</v>
      </c>
      <c r="E5617" s="4" t="s">
        <v>24861</v>
      </c>
      <c r="F5617" s="4" t="s">
        <v>24862</v>
      </c>
      <c r="G5617" s="4">
        <v>162.00991809999999</v>
      </c>
      <c r="H5617" s="4" t="s">
        <v>16288</v>
      </c>
      <c r="I5617" s="29" t="s">
        <v>71846</v>
      </c>
      <c r="J5617" s="29" t="s">
        <v>16267</v>
      </c>
    </row>
    <row r="5618" spans="1:27" x14ac:dyDescent="0.2">
      <c r="A5618" s="5">
        <f t="shared" si="87"/>
        <v>5617</v>
      </c>
      <c r="B5618" s="4" t="s">
        <v>24863</v>
      </c>
      <c r="C5618" s="4" t="s">
        <v>5927</v>
      </c>
      <c r="D5618" s="4" t="s">
        <v>353</v>
      </c>
      <c r="E5618" s="4" t="s">
        <v>23580</v>
      </c>
      <c r="F5618" s="4" t="s">
        <v>24864</v>
      </c>
      <c r="G5618" s="4">
        <v>137.04917999999998</v>
      </c>
      <c r="H5618" s="4" t="s">
        <v>16288</v>
      </c>
      <c r="I5618" s="29" t="s">
        <v>72535</v>
      </c>
      <c r="J5618" s="29" t="s">
        <v>16267</v>
      </c>
      <c r="K5618" s="4" t="s">
        <v>168</v>
      </c>
    </row>
    <row r="5619" spans="1:27" ht="38.25" x14ac:dyDescent="0.2">
      <c r="A5619" s="5">
        <f t="shared" si="87"/>
        <v>5618</v>
      </c>
      <c r="B5619" s="4" t="s">
        <v>24865</v>
      </c>
      <c r="C5619" s="4" t="s">
        <v>22138</v>
      </c>
      <c r="D5619" s="4" t="s">
        <v>266</v>
      </c>
      <c r="E5619" s="4" t="s">
        <v>23970</v>
      </c>
      <c r="F5619" s="4" t="s">
        <v>72536</v>
      </c>
      <c r="G5619" s="4">
        <v>402.03412209999999</v>
      </c>
      <c r="H5619" s="4" t="s">
        <v>16288</v>
      </c>
      <c r="I5619" s="29" t="s">
        <v>72031</v>
      </c>
      <c r="J5619" s="29" t="s">
        <v>16267</v>
      </c>
      <c r="K5619" s="4" t="s">
        <v>5570</v>
      </c>
      <c r="L5619" s="4" t="s">
        <v>72537</v>
      </c>
      <c r="O5619" s="4" t="s">
        <v>24866</v>
      </c>
      <c r="R5619" s="4" t="s">
        <v>24867</v>
      </c>
      <c r="U5619" s="4" t="s">
        <v>24868</v>
      </c>
      <c r="X5619" s="4" t="s">
        <v>72538</v>
      </c>
      <c r="AA5619" s="4" t="s">
        <v>24869</v>
      </c>
    </row>
    <row r="5620" spans="1:27" ht="63.75" x14ac:dyDescent="0.2">
      <c r="A5620" s="5">
        <f t="shared" si="87"/>
        <v>5619</v>
      </c>
      <c r="B5620" s="4" t="s">
        <v>24870</v>
      </c>
      <c r="C5620" s="4" t="s">
        <v>22138</v>
      </c>
      <c r="D5620" s="4" t="s">
        <v>266</v>
      </c>
      <c r="E5620" s="4" t="s">
        <v>23970</v>
      </c>
      <c r="F5620" s="4" t="s">
        <v>72539</v>
      </c>
      <c r="G5620" s="4">
        <v>396.02776600000004</v>
      </c>
      <c r="H5620" s="4" t="s">
        <v>16288</v>
      </c>
      <c r="I5620" s="29" t="s">
        <v>71934</v>
      </c>
      <c r="J5620" s="29" t="s">
        <v>16267</v>
      </c>
      <c r="K5620" s="4" t="s">
        <v>5570</v>
      </c>
      <c r="L5620" s="4" t="s">
        <v>24871</v>
      </c>
      <c r="O5620" s="4" t="s">
        <v>24872</v>
      </c>
      <c r="R5620" s="4" t="s">
        <v>24868</v>
      </c>
      <c r="U5620" s="4" t="s">
        <v>24873</v>
      </c>
    </row>
    <row r="5621" spans="1:27" ht="51" x14ac:dyDescent="0.2">
      <c r="A5621" s="5">
        <f t="shared" si="87"/>
        <v>5620</v>
      </c>
      <c r="B5621" s="4" t="s">
        <v>24874</v>
      </c>
      <c r="C5621" s="4" t="s">
        <v>22138</v>
      </c>
      <c r="D5621" s="4" t="s">
        <v>2</v>
      </c>
      <c r="E5621" s="4" t="s">
        <v>13866</v>
      </c>
      <c r="F5621" s="4" t="s">
        <v>72540</v>
      </c>
      <c r="G5621" s="4">
        <v>149.3102092</v>
      </c>
      <c r="H5621" s="4" t="s">
        <v>16288</v>
      </c>
      <c r="I5621" s="29" t="s">
        <v>72541</v>
      </c>
      <c r="J5621" s="29" t="s">
        <v>16267</v>
      </c>
      <c r="K5621" s="4" t="s">
        <v>5412</v>
      </c>
      <c r="L5621" s="4" t="s">
        <v>24875</v>
      </c>
      <c r="N5621" s="4" t="s">
        <v>24876</v>
      </c>
      <c r="O5621" s="4" t="s">
        <v>24877</v>
      </c>
      <c r="Q5621" s="4" t="s">
        <v>24878</v>
      </c>
    </row>
    <row r="5622" spans="1:27" ht="25.5" x14ac:dyDescent="0.2">
      <c r="A5622" s="5">
        <f t="shared" si="87"/>
        <v>5621</v>
      </c>
      <c r="B5622" s="4" t="s">
        <v>24879</v>
      </c>
      <c r="C5622" s="4" t="s">
        <v>22138</v>
      </c>
      <c r="D5622" s="4" t="s">
        <v>119</v>
      </c>
      <c r="E5622" s="4" t="s">
        <v>24880</v>
      </c>
      <c r="F5622" s="4" t="s">
        <v>24881</v>
      </c>
      <c r="G5622" s="4">
        <v>199.15328</v>
      </c>
      <c r="H5622" s="4" t="s">
        <v>16757</v>
      </c>
      <c r="I5622" s="29" t="s">
        <v>72237</v>
      </c>
      <c r="J5622" s="29" t="s">
        <v>16267</v>
      </c>
      <c r="K5622" s="4" t="s">
        <v>16646</v>
      </c>
    </row>
    <row r="5623" spans="1:27" ht="25.5" x14ac:dyDescent="0.2">
      <c r="A5623" s="5">
        <f t="shared" si="87"/>
        <v>5622</v>
      </c>
      <c r="B5623" s="4" t="s">
        <v>24882</v>
      </c>
      <c r="C5623" s="4" t="s">
        <v>22138</v>
      </c>
      <c r="D5623" s="4" t="s">
        <v>591</v>
      </c>
      <c r="E5623" s="4" t="s">
        <v>16388</v>
      </c>
      <c r="F5623" s="4" t="s">
        <v>24883</v>
      </c>
      <c r="G5623" s="4">
        <v>199.88576069999999</v>
      </c>
      <c r="H5623" s="4" t="s">
        <v>16757</v>
      </c>
      <c r="I5623" s="29" t="s">
        <v>72542</v>
      </c>
      <c r="J5623" s="29" t="s">
        <v>16267</v>
      </c>
      <c r="K5623" s="4" t="s">
        <v>12144</v>
      </c>
      <c r="L5623" s="4" t="s">
        <v>24884</v>
      </c>
      <c r="N5623" s="4" t="s">
        <v>168</v>
      </c>
      <c r="O5623" s="4" t="s">
        <v>24885</v>
      </c>
      <c r="Q5623" s="4" t="s">
        <v>168</v>
      </c>
      <c r="R5623" s="4" t="s">
        <v>24886</v>
      </c>
      <c r="T5623" s="4" t="s">
        <v>168</v>
      </c>
    </row>
    <row r="5624" spans="1:27" ht="38.25" x14ac:dyDescent="0.2">
      <c r="A5624" s="5">
        <f t="shared" si="87"/>
        <v>5623</v>
      </c>
      <c r="B5624" s="4" t="s">
        <v>24887</v>
      </c>
      <c r="C5624" s="4" t="s">
        <v>22138</v>
      </c>
      <c r="D5624" s="4" t="s">
        <v>2060</v>
      </c>
      <c r="E5624" s="4" t="s">
        <v>24888</v>
      </c>
      <c r="F5624" s="4" t="s">
        <v>24889</v>
      </c>
      <c r="G5624" s="4">
        <v>1906.3274040000001</v>
      </c>
      <c r="H5624" s="4" t="s">
        <v>16288</v>
      </c>
      <c r="I5624" s="29">
        <v>43838</v>
      </c>
      <c r="J5624" s="29" t="s">
        <v>16267</v>
      </c>
      <c r="K5624" s="4" t="s">
        <v>12144</v>
      </c>
      <c r="L5624" s="4" t="s">
        <v>24890</v>
      </c>
      <c r="N5624" s="4">
        <v>2162295</v>
      </c>
      <c r="O5624" s="4" t="s">
        <v>24891</v>
      </c>
      <c r="Q5624" s="4">
        <v>1850002</v>
      </c>
      <c r="R5624" s="4" t="s">
        <v>24892</v>
      </c>
      <c r="T5624" s="4">
        <v>8457039</v>
      </c>
    </row>
    <row r="5625" spans="1:27" ht="25.5" x14ac:dyDescent="0.2">
      <c r="A5625" s="5">
        <f t="shared" si="87"/>
        <v>5624</v>
      </c>
      <c r="B5625" s="4" t="s">
        <v>24893</v>
      </c>
      <c r="C5625" s="4" t="s">
        <v>22138</v>
      </c>
      <c r="D5625" s="4" t="s">
        <v>353</v>
      </c>
      <c r="E5625" s="4" t="s">
        <v>24894</v>
      </c>
      <c r="F5625" s="4" t="s">
        <v>24895</v>
      </c>
      <c r="G5625" s="4">
        <v>760.24041190000003</v>
      </c>
      <c r="H5625" s="4" t="s">
        <v>16288</v>
      </c>
      <c r="I5625" s="29">
        <v>43796</v>
      </c>
      <c r="J5625" s="29" t="s">
        <v>16267</v>
      </c>
      <c r="K5625" s="4" t="s">
        <v>12144</v>
      </c>
      <c r="L5625" s="4" t="s">
        <v>24896</v>
      </c>
      <c r="N5625" s="4" t="s">
        <v>72543</v>
      </c>
      <c r="O5625" s="4" t="s">
        <v>24897</v>
      </c>
      <c r="Q5625" s="4" t="s">
        <v>72544</v>
      </c>
      <c r="R5625" s="4" t="s">
        <v>24898</v>
      </c>
      <c r="T5625" s="4" t="s">
        <v>72545</v>
      </c>
    </row>
    <row r="5626" spans="1:27" x14ac:dyDescent="0.2">
      <c r="A5626" s="5">
        <f t="shared" si="87"/>
        <v>5625</v>
      </c>
      <c r="B5626" s="4" t="s">
        <v>24899</v>
      </c>
      <c r="C5626" s="4" t="s">
        <v>22138</v>
      </c>
      <c r="D5626" s="4" t="s">
        <v>482</v>
      </c>
      <c r="E5626" s="4" t="s">
        <v>24900</v>
      </c>
      <c r="F5626" s="4" t="s">
        <v>24901</v>
      </c>
      <c r="G5626" s="4">
        <v>143.12051</v>
      </c>
      <c r="H5626" s="4" t="s">
        <v>16288</v>
      </c>
      <c r="I5626" s="29">
        <v>43777</v>
      </c>
      <c r="J5626" s="29" t="s">
        <v>16267</v>
      </c>
      <c r="K5626" s="4" t="s">
        <v>12144</v>
      </c>
      <c r="L5626" s="4" t="s">
        <v>168</v>
      </c>
      <c r="N5626" s="4" t="s">
        <v>168</v>
      </c>
    </row>
    <row r="5627" spans="1:27" x14ac:dyDescent="0.2">
      <c r="A5627" s="5">
        <f t="shared" si="87"/>
        <v>5626</v>
      </c>
      <c r="B5627" s="4" t="s">
        <v>4590</v>
      </c>
      <c r="C5627" s="4" t="s">
        <v>22138</v>
      </c>
      <c r="D5627" s="4" t="s">
        <v>475</v>
      </c>
      <c r="E5627" s="4" t="s">
        <v>2818</v>
      </c>
      <c r="F5627" s="4" t="s">
        <v>24902</v>
      </c>
      <c r="G5627" s="4">
        <v>121.09423</v>
      </c>
      <c r="H5627" s="4" t="s">
        <v>16288</v>
      </c>
      <c r="I5627" s="29">
        <v>43534</v>
      </c>
      <c r="J5627" s="29" t="s">
        <v>16267</v>
      </c>
      <c r="K5627" s="4" t="s">
        <v>12144</v>
      </c>
      <c r="L5627" s="4" t="s">
        <v>168</v>
      </c>
    </row>
    <row r="5628" spans="1:27" x14ac:dyDescent="0.2">
      <c r="A5628" s="5">
        <f t="shared" si="87"/>
        <v>5627</v>
      </c>
      <c r="B5628" s="4" t="s">
        <v>24903</v>
      </c>
      <c r="C5628" s="4" t="s">
        <v>22138</v>
      </c>
      <c r="D5628" s="4" t="s">
        <v>591</v>
      </c>
      <c r="E5628" s="4" t="s">
        <v>3030</v>
      </c>
      <c r="F5628" s="4" t="s">
        <v>24904</v>
      </c>
      <c r="G5628" s="4">
        <v>844.44642999999996</v>
      </c>
      <c r="H5628" s="4" t="s">
        <v>16288</v>
      </c>
      <c r="I5628" s="29">
        <v>43624</v>
      </c>
      <c r="J5628" s="29" t="s">
        <v>16267</v>
      </c>
      <c r="K5628" s="4" t="s">
        <v>24905</v>
      </c>
      <c r="L5628" s="4" t="s">
        <v>168</v>
      </c>
    </row>
    <row r="5629" spans="1:27" ht="38.25" x14ac:dyDescent="0.2">
      <c r="A5629" s="5">
        <f t="shared" si="87"/>
        <v>5628</v>
      </c>
      <c r="B5629" s="4" t="s">
        <v>24906</v>
      </c>
      <c r="C5629" s="4" t="s">
        <v>22138</v>
      </c>
      <c r="D5629" s="4" t="s">
        <v>591</v>
      </c>
      <c r="E5629" s="4" t="s">
        <v>19014</v>
      </c>
      <c r="F5629" s="4" t="s">
        <v>72546</v>
      </c>
      <c r="G5629" s="4">
        <v>109.02110999999999</v>
      </c>
      <c r="H5629" s="4" t="s">
        <v>16288</v>
      </c>
      <c r="I5629" s="29">
        <v>43596</v>
      </c>
      <c r="J5629" s="29" t="s">
        <v>16267</v>
      </c>
      <c r="K5629" s="4" t="s">
        <v>9184</v>
      </c>
      <c r="L5629" s="4" t="s">
        <v>168</v>
      </c>
    </row>
    <row r="5630" spans="1:27" ht="38.25" x14ac:dyDescent="0.2">
      <c r="A5630" s="5">
        <f t="shared" si="87"/>
        <v>5629</v>
      </c>
      <c r="B5630" s="4" t="s">
        <v>24907</v>
      </c>
      <c r="C5630" s="4" t="s">
        <v>22138</v>
      </c>
      <c r="D5630" s="4" t="s">
        <v>631</v>
      </c>
      <c r="E5630" s="4" t="s">
        <v>17023</v>
      </c>
      <c r="F5630" s="4" t="s">
        <v>24908</v>
      </c>
      <c r="G5630" s="4">
        <v>437.08501000000001</v>
      </c>
      <c r="H5630" s="4" t="s">
        <v>16757</v>
      </c>
      <c r="I5630" s="29">
        <v>44230</v>
      </c>
      <c r="J5630" s="29" t="s">
        <v>16267</v>
      </c>
      <c r="K5630" s="4" t="s">
        <v>24909</v>
      </c>
      <c r="L5630" s="4" t="s">
        <v>24910</v>
      </c>
      <c r="N5630" s="4">
        <v>2541650</v>
      </c>
      <c r="O5630" s="4" t="s">
        <v>24911</v>
      </c>
      <c r="Q5630" s="4">
        <v>1502243</v>
      </c>
    </row>
    <row r="5631" spans="1:27" ht="38.25" x14ac:dyDescent="0.2">
      <c r="A5631" s="5">
        <f t="shared" si="87"/>
        <v>5630</v>
      </c>
      <c r="B5631" s="4" t="s">
        <v>24912</v>
      </c>
      <c r="C5631" s="4" t="s">
        <v>22138</v>
      </c>
      <c r="D5631" s="4" t="s">
        <v>1638</v>
      </c>
      <c r="E5631" s="4" t="s">
        <v>24913</v>
      </c>
      <c r="F5631" s="4" t="s">
        <v>72547</v>
      </c>
      <c r="G5631" s="4">
        <v>289.60793999999999</v>
      </c>
      <c r="I5631" s="29" t="s">
        <v>72237</v>
      </c>
      <c r="J5631" s="29" t="s">
        <v>16267</v>
      </c>
      <c r="K5631" s="4" t="s">
        <v>12144</v>
      </c>
    </row>
    <row r="5632" spans="1:27" ht="38.25" x14ac:dyDescent="0.2">
      <c r="A5632" s="5">
        <f t="shared" si="87"/>
        <v>5631</v>
      </c>
      <c r="B5632" s="4" t="s">
        <v>24914</v>
      </c>
      <c r="C5632" s="4" t="s">
        <v>22138</v>
      </c>
      <c r="D5632" s="4" t="s">
        <v>2</v>
      </c>
      <c r="E5632" s="4" t="s">
        <v>72548</v>
      </c>
      <c r="F5632" s="4" t="s">
        <v>72549</v>
      </c>
      <c r="G5632" s="4">
        <v>107.725657</v>
      </c>
      <c r="I5632" s="29">
        <v>43646</v>
      </c>
      <c r="J5632" s="29" t="s">
        <v>16267</v>
      </c>
      <c r="L5632" s="4" t="s">
        <v>168</v>
      </c>
    </row>
    <row r="5633" spans="1:29" ht="25.5" x14ac:dyDescent="0.2">
      <c r="A5633" s="5">
        <f t="shared" si="87"/>
        <v>5632</v>
      </c>
      <c r="B5633" s="4" t="s">
        <v>24915</v>
      </c>
      <c r="C5633" s="4" t="s">
        <v>22138</v>
      </c>
      <c r="D5633" s="4" t="s">
        <v>24186</v>
      </c>
      <c r="E5633" s="4" t="s">
        <v>24159</v>
      </c>
      <c r="F5633" s="4" t="s">
        <v>24916</v>
      </c>
      <c r="G5633" s="4">
        <v>183.27846</v>
      </c>
      <c r="I5633" s="29">
        <v>43655</v>
      </c>
      <c r="J5633" s="29" t="s">
        <v>16267</v>
      </c>
      <c r="K5633" s="4" t="s">
        <v>168</v>
      </c>
      <c r="L5633" s="4" t="s">
        <v>168</v>
      </c>
      <c r="N5633" s="4" t="s">
        <v>168</v>
      </c>
    </row>
    <row r="5634" spans="1:29" ht="25.5" x14ac:dyDescent="0.2">
      <c r="A5634" s="5">
        <f t="shared" si="87"/>
        <v>5633</v>
      </c>
      <c r="B5634" s="4" t="s">
        <v>24917</v>
      </c>
      <c r="C5634" s="4" t="s">
        <v>16264</v>
      </c>
      <c r="D5634" s="4" t="s">
        <v>172</v>
      </c>
      <c r="E5634" s="4" t="s">
        <v>24918</v>
      </c>
      <c r="F5634" s="4" t="s">
        <v>24919</v>
      </c>
      <c r="G5634" s="4">
        <v>100</v>
      </c>
      <c r="H5634" s="4" t="s">
        <v>16757</v>
      </c>
      <c r="I5634" s="29">
        <v>44039</v>
      </c>
      <c r="J5634" s="29" t="s">
        <v>16267</v>
      </c>
      <c r="K5634" s="4" t="s">
        <v>9138</v>
      </c>
      <c r="L5634" s="4" t="s">
        <v>24920</v>
      </c>
      <c r="N5634" s="4">
        <v>1386776</v>
      </c>
      <c r="O5634" s="4" t="s">
        <v>24921</v>
      </c>
      <c r="Q5634" s="4">
        <v>6382025</v>
      </c>
    </row>
    <row r="5635" spans="1:29" x14ac:dyDescent="0.2">
      <c r="A5635" s="5">
        <f t="shared" si="87"/>
        <v>5634</v>
      </c>
      <c r="B5635" s="4" t="s">
        <v>24922</v>
      </c>
      <c r="C5635" s="4" t="s">
        <v>5927</v>
      </c>
      <c r="D5635" s="4" t="s">
        <v>23018</v>
      </c>
      <c r="E5635" s="4" t="s">
        <v>172</v>
      </c>
      <c r="F5635" s="4" t="s">
        <v>24923</v>
      </c>
      <c r="G5635" s="4">
        <v>8511.4900071000011</v>
      </c>
      <c r="I5635" s="29">
        <v>42277</v>
      </c>
      <c r="J5635" s="29" t="s">
        <v>16267</v>
      </c>
      <c r="K5635" s="4" t="s">
        <v>24924</v>
      </c>
      <c r="L5635" s="4" t="s">
        <v>24925</v>
      </c>
      <c r="N5635" s="4">
        <v>15600</v>
      </c>
      <c r="O5635" s="4" t="s">
        <v>24926</v>
      </c>
      <c r="Q5635" s="4">
        <v>616017</v>
      </c>
      <c r="R5635" s="4" t="s">
        <v>24927</v>
      </c>
      <c r="T5635" s="4">
        <v>616034</v>
      </c>
      <c r="U5635" s="4" t="s">
        <v>24928</v>
      </c>
      <c r="W5635" s="4">
        <v>7170827</v>
      </c>
      <c r="X5635" s="4" t="s">
        <v>24929</v>
      </c>
      <c r="Z5635" s="4">
        <v>7646352</v>
      </c>
    </row>
    <row r="5636" spans="1:29" ht="25.5" x14ac:dyDescent="0.2">
      <c r="A5636" s="5">
        <f t="shared" ref="A5636:A5699" si="88">A5635+1</f>
        <v>5635</v>
      </c>
      <c r="B5636" s="4" t="s">
        <v>24930</v>
      </c>
      <c r="C5636" s="4" t="s">
        <v>22138</v>
      </c>
      <c r="D5636" s="4" t="s">
        <v>2</v>
      </c>
      <c r="E5636" s="4" t="s">
        <v>10</v>
      </c>
      <c r="F5636" s="4" t="s">
        <v>24931</v>
      </c>
      <c r="G5636" s="4">
        <v>273.13524999999998</v>
      </c>
      <c r="I5636" s="29" t="s">
        <v>72550</v>
      </c>
      <c r="J5636" s="29" t="s">
        <v>16267</v>
      </c>
      <c r="K5636" s="4" t="s">
        <v>168</v>
      </c>
    </row>
    <row r="5637" spans="1:29" ht="25.5" x14ac:dyDescent="0.2">
      <c r="A5637" s="5">
        <f t="shared" si="88"/>
        <v>5636</v>
      </c>
      <c r="B5637" s="4" t="s">
        <v>24932</v>
      </c>
      <c r="C5637" s="4" t="s">
        <v>22138</v>
      </c>
      <c r="D5637" s="4" t="s">
        <v>2</v>
      </c>
      <c r="E5637" s="4" t="s">
        <v>24933</v>
      </c>
      <c r="F5637" s="4" t="s">
        <v>24934</v>
      </c>
      <c r="G5637" s="4">
        <v>3089.6345038999998</v>
      </c>
      <c r="I5637" s="29">
        <v>43646</v>
      </c>
      <c r="J5637" s="29" t="s">
        <v>16267</v>
      </c>
      <c r="K5637" s="4" t="s">
        <v>12144</v>
      </c>
      <c r="L5637" s="4" t="s">
        <v>24935</v>
      </c>
      <c r="N5637" s="4" t="s">
        <v>72551</v>
      </c>
      <c r="O5637" s="4" t="s">
        <v>24936</v>
      </c>
      <c r="Q5637" s="4" t="s">
        <v>72552</v>
      </c>
    </row>
    <row r="5638" spans="1:29" ht="25.5" x14ac:dyDescent="0.2">
      <c r="A5638" s="5">
        <f t="shared" si="88"/>
        <v>5637</v>
      </c>
      <c r="B5638" s="4" t="s">
        <v>24937</v>
      </c>
      <c r="C5638" s="4" t="s">
        <v>22138</v>
      </c>
      <c r="D5638" s="4" t="s">
        <v>2</v>
      </c>
      <c r="E5638" s="4" t="s">
        <v>24933</v>
      </c>
      <c r="F5638" s="4" t="s">
        <v>24934</v>
      </c>
      <c r="G5638" s="4">
        <v>1970.5058101</v>
      </c>
      <c r="I5638" s="29">
        <v>43645</v>
      </c>
      <c r="J5638" s="29" t="s">
        <v>16267</v>
      </c>
      <c r="K5638" s="4" t="s">
        <v>12144</v>
      </c>
      <c r="L5638" s="4" t="s">
        <v>24938</v>
      </c>
      <c r="N5638" s="4" t="s">
        <v>72553</v>
      </c>
      <c r="O5638" s="4" t="s">
        <v>24936</v>
      </c>
      <c r="Q5638" s="4" t="s">
        <v>72552</v>
      </c>
      <c r="R5638" s="4" t="s">
        <v>24939</v>
      </c>
      <c r="T5638" s="4" t="s">
        <v>72554</v>
      </c>
    </row>
    <row r="5639" spans="1:29" ht="25.5" x14ac:dyDescent="0.2">
      <c r="A5639" s="5">
        <f t="shared" si="88"/>
        <v>5638</v>
      </c>
      <c r="B5639" s="4" t="s">
        <v>24940</v>
      </c>
      <c r="C5639" s="4" t="s">
        <v>22138</v>
      </c>
      <c r="D5639" s="4" t="s">
        <v>2</v>
      </c>
      <c r="E5639" s="4" t="s">
        <v>24933</v>
      </c>
      <c r="F5639" s="4" t="s">
        <v>24934</v>
      </c>
      <c r="G5639" s="4">
        <v>1059.9640222</v>
      </c>
      <c r="I5639" s="29">
        <v>43645</v>
      </c>
      <c r="J5639" s="29" t="s">
        <v>16267</v>
      </c>
      <c r="K5639" s="4" t="s">
        <v>12144</v>
      </c>
    </row>
    <row r="5640" spans="1:29" ht="63.75" x14ac:dyDescent="0.2">
      <c r="A5640" s="5">
        <f t="shared" si="88"/>
        <v>5639</v>
      </c>
      <c r="B5640" s="4" t="s">
        <v>24941</v>
      </c>
      <c r="C5640" s="4" t="s">
        <v>22138</v>
      </c>
      <c r="D5640" s="4" t="s">
        <v>486</v>
      </c>
      <c r="E5640" s="4" t="s">
        <v>15098</v>
      </c>
      <c r="F5640" s="4" t="s">
        <v>72555</v>
      </c>
      <c r="G5640" s="4">
        <v>359.90107259999996</v>
      </c>
      <c r="I5640" s="29">
        <v>44065</v>
      </c>
      <c r="J5640" s="29" t="s">
        <v>16267</v>
      </c>
      <c r="K5640" s="4" t="s">
        <v>24942</v>
      </c>
      <c r="L5640" s="4" t="s">
        <v>168</v>
      </c>
      <c r="N5640" s="4" t="s">
        <v>168</v>
      </c>
    </row>
    <row r="5641" spans="1:29" ht="25.5" x14ac:dyDescent="0.2">
      <c r="A5641" s="5">
        <f t="shared" si="88"/>
        <v>5640</v>
      </c>
      <c r="B5641" s="4" t="s">
        <v>24943</v>
      </c>
      <c r="C5641" s="4" t="s">
        <v>22138</v>
      </c>
      <c r="D5641" s="4" t="s">
        <v>24944</v>
      </c>
      <c r="E5641" s="4" t="s">
        <v>24945</v>
      </c>
      <c r="F5641" s="4" t="s">
        <v>24946</v>
      </c>
      <c r="G5641" s="4">
        <v>434.60910999999999</v>
      </c>
      <c r="I5641" s="29">
        <v>43685</v>
      </c>
      <c r="J5641" s="29" t="s">
        <v>16267</v>
      </c>
      <c r="K5641" s="4" t="s">
        <v>168</v>
      </c>
      <c r="L5641" s="4" t="s">
        <v>24947</v>
      </c>
      <c r="O5641" s="4" t="s">
        <v>24948</v>
      </c>
    </row>
    <row r="5642" spans="1:29" ht="25.5" x14ac:dyDescent="0.2">
      <c r="A5642" s="5">
        <f t="shared" si="88"/>
        <v>5641</v>
      </c>
      <c r="B5642" s="4" t="s">
        <v>24949</v>
      </c>
      <c r="C5642" s="4" t="s">
        <v>22138</v>
      </c>
      <c r="D5642" s="4" t="s">
        <v>24186</v>
      </c>
      <c r="E5642" s="4" t="s">
        <v>24950</v>
      </c>
      <c r="F5642" s="4" t="s">
        <v>24951</v>
      </c>
      <c r="G5642" s="4">
        <v>264.97811000000002</v>
      </c>
      <c r="I5642" s="29">
        <v>43716</v>
      </c>
      <c r="J5642" s="29" t="s">
        <v>16267</v>
      </c>
      <c r="K5642" s="4" t="s">
        <v>168</v>
      </c>
      <c r="L5642" s="4" t="s">
        <v>24952</v>
      </c>
      <c r="N5642" s="4">
        <v>326181</v>
      </c>
      <c r="O5642" s="4" t="s">
        <v>24953</v>
      </c>
      <c r="Q5642" s="4" t="s">
        <v>72556</v>
      </c>
    </row>
    <row r="5643" spans="1:29" ht="38.25" x14ac:dyDescent="0.2">
      <c r="A5643" s="5">
        <f t="shared" si="88"/>
        <v>5642</v>
      </c>
      <c r="B5643" s="4" t="s">
        <v>24954</v>
      </c>
      <c r="C5643" s="4" t="s">
        <v>22138</v>
      </c>
      <c r="D5643" s="4" t="s">
        <v>1224</v>
      </c>
      <c r="E5643" s="4" t="s">
        <v>24955</v>
      </c>
      <c r="F5643" s="4" t="s">
        <v>72557</v>
      </c>
      <c r="G5643" s="4">
        <v>123.12701</v>
      </c>
      <c r="I5643" s="29">
        <v>43777</v>
      </c>
      <c r="J5643" s="29" t="s">
        <v>16267</v>
      </c>
      <c r="K5643" s="4" t="s">
        <v>9138</v>
      </c>
    </row>
    <row r="5644" spans="1:29" x14ac:dyDescent="0.2">
      <c r="A5644" s="5">
        <f t="shared" si="88"/>
        <v>5643</v>
      </c>
      <c r="B5644" s="4" t="s">
        <v>24956</v>
      </c>
      <c r="C5644" s="4" t="s">
        <v>16264</v>
      </c>
      <c r="D5644" s="4" t="s">
        <v>353</v>
      </c>
      <c r="E5644" s="4" t="s">
        <v>353</v>
      </c>
      <c r="F5644" s="4" t="s">
        <v>24957</v>
      </c>
      <c r="G5644" s="4">
        <v>4739.68</v>
      </c>
      <c r="H5644" s="4" t="s">
        <v>16266</v>
      </c>
      <c r="I5644" s="29">
        <v>41849</v>
      </c>
      <c r="J5644" s="29" t="s">
        <v>16267</v>
      </c>
      <c r="K5644" s="4" t="s">
        <v>24958</v>
      </c>
      <c r="L5644" s="4" t="s">
        <v>3611</v>
      </c>
      <c r="N5644" s="4" t="s">
        <v>14919</v>
      </c>
    </row>
    <row r="5645" spans="1:29" ht="38.25" x14ac:dyDescent="0.2">
      <c r="A5645" s="5">
        <f t="shared" si="88"/>
        <v>5644</v>
      </c>
      <c r="B5645" s="4" t="s">
        <v>24959</v>
      </c>
      <c r="C5645" s="4" t="s">
        <v>16264</v>
      </c>
      <c r="D5645" s="4" t="s">
        <v>2</v>
      </c>
      <c r="E5645" s="4" t="s">
        <v>24352</v>
      </c>
      <c r="F5645" s="4" t="s">
        <v>72558</v>
      </c>
      <c r="G5645" s="4">
        <v>121.4587001</v>
      </c>
      <c r="H5645" s="4" t="s">
        <v>16288</v>
      </c>
      <c r="I5645" s="29">
        <v>42276</v>
      </c>
      <c r="J5645" s="29" t="s">
        <v>16267</v>
      </c>
      <c r="K5645" s="4" t="s">
        <v>11287</v>
      </c>
      <c r="L5645" s="4" t="s">
        <v>24205</v>
      </c>
      <c r="N5645" s="4" t="s">
        <v>168</v>
      </c>
      <c r="O5645" s="4" t="s">
        <v>24960</v>
      </c>
      <c r="Q5645" s="4" t="s">
        <v>168</v>
      </c>
      <c r="R5645" s="4" t="s">
        <v>24961</v>
      </c>
      <c r="T5645" s="4" t="s">
        <v>168</v>
      </c>
      <c r="U5645" s="4" t="s">
        <v>24962</v>
      </c>
      <c r="W5645" s="4" t="s">
        <v>168</v>
      </c>
      <c r="X5645" s="4" t="s">
        <v>24963</v>
      </c>
      <c r="Z5645" s="4" t="s">
        <v>168</v>
      </c>
      <c r="AA5645" s="4" t="s">
        <v>72559</v>
      </c>
      <c r="AC5645" s="4" t="s">
        <v>168</v>
      </c>
    </row>
    <row r="5646" spans="1:29" ht="51" x14ac:dyDescent="0.2">
      <c r="A5646" s="5">
        <f t="shared" si="88"/>
        <v>5645</v>
      </c>
      <c r="B5646" s="4" t="s">
        <v>24964</v>
      </c>
      <c r="C5646" s="4" t="s">
        <v>16264</v>
      </c>
      <c r="D5646" s="4" t="s">
        <v>315</v>
      </c>
      <c r="E5646" s="4" t="s">
        <v>16347</v>
      </c>
      <c r="F5646" s="4" t="s">
        <v>72560</v>
      </c>
      <c r="G5646" s="4">
        <v>45500</v>
      </c>
      <c r="H5646" s="4" t="s">
        <v>17494</v>
      </c>
      <c r="I5646" s="29">
        <v>42460</v>
      </c>
      <c r="J5646" s="29" t="s">
        <v>16267</v>
      </c>
      <c r="K5646" s="4" t="s">
        <v>72561</v>
      </c>
      <c r="L5646" s="4" t="s">
        <v>72562</v>
      </c>
      <c r="N5646" s="4" t="s">
        <v>72563</v>
      </c>
      <c r="O5646" s="4" t="s">
        <v>72564</v>
      </c>
      <c r="Q5646" s="4" t="s">
        <v>72565</v>
      </c>
      <c r="R5646" s="4" t="s">
        <v>72566</v>
      </c>
      <c r="T5646" s="4" t="s">
        <v>66027</v>
      </c>
      <c r="U5646" s="4" t="s">
        <v>72567</v>
      </c>
      <c r="W5646" s="4" t="s">
        <v>72568</v>
      </c>
      <c r="X5646" s="4" t="s">
        <v>72569</v>
      </c>
      <c r="Z5646" s="4" t="s">
        <v>66029</v>
      </c>
    </row>
    <row r="5647" spans="1:29" ht="25.5" x14ac:dyDescent="0.2">
      <c r="A5647" s="5">
        <f t="shared" si="88"/>
        <v>5646</v>
      </c>
      <c r="B5647" s="4" t="s">
        <v>24965</v>
      </c>
      <c r="C5647" s="4" t="s">
        <v>16264</v>
      </c>
      <c r="D5647" s="4" t="s">
        <v>595</v>
      </c>
      <c r="E5647" s="4" t="s">
        <v>24966</v>
      </c>
      <c r="F5647" s="4" t="s">
        <v>24967</v>
      </c>
      <c r="G5647" s="4">
        <v>5215.3585058999997</v>
      </c>
      <c r="H5647" s="4" t="s">
        <v>17494</v>
      </c>
      <c r="I5647" s="29">
        <v>42369</v>
      </c>
      <c r="J5647" s="29" t="s">
        <v>16267</v>
      </c>
      <c r="K5647" s="4" t="s">
        <v>72570</v>
      </c>
      <c r="L5647" s="4" t="s">
        <v>16568</v>
      </c>
      <c r="N5647" s="4" t="s">
        <v>69934</v>
      </c>
      <c r="O5647" s="4" t="s">
        <v>24968</v>
      </c>
      <c r="Q5647" s="4" t="s">
        <v>69935</v>
      </c>
      <c r="R5647" s="4" t="s">
        <v>24969</v>
      </c>
      <c r="T5647" s="4" t="s">
        <v>72571</v>
      </c>
      <c r="U5647" s="4" t="s">
        <v>24970</v>
      </c>
      <c r="W5647" s="4" t="s">
        <v>69936</v>
      </c>
      <c r="X5647" s="4" t="s">
        <v>24971</v>
      </c>
      <c r="Z5647" s="4" t="s">
        <v>72572</v>
      </c>
      <c r="AA5647" s="4" t="s">
        <v>24972</v>
      </c>
      <c r="AC5647" s="4" t="s">
        <v>70485</v>
      </c>
    </row>
    <row r="5648" spans="1:29" ht="25.5" x14ac:dyDescent="0.2">
      <c r="A5648" s="5">
        <f t="shared" si="88"/>
        <v>5647</v>
      </c>
      <c r="B5648" s="4" t="s">
        <v>24973</v>
      </c>
      <c r="C5648" s="4" t="s">
        <v>16264</v>
      </c>
      <c r="D5648" s="4" t="s">
        <v>1790</v>
      </c>
      <c r="E5648" s="4" t="s">
        <v>1059</v>
      </c>
      <c r="F5648" s="4" t="s">
        <v>24974</v>
      </c>
      <c r="G5648" s="4">
        <v>2021.6519900000001</v>
      </c>
      <c r="H5648" s="4" t="s">
        <v>17494</v>
      </c>
      <c r="I5648" s="29" t="s">
        <v>2959</v>
      </c>
      <c r="J5648" s="29" t="s">
        <v>16267</v>
      </c>
      <c r="K5648" s="4" t="s">
        <v>24975</v>
      </c>
      <c r="L5648" s="4" t="s">
        <v>24976</v>
      </c>
      <c r="N5648" s="4">
        <v>1886021</v>
      </c>
      <c r="O5648" s="4" t="s">
        <v>24977</v>
      </c>
      <c r="Q5648" s="4">
        <v>1897431</v>
      </c>
    </row>
    <row r="5649" spans="1:62" ht="38.25" x14ac:dyDescent="0.2">
      <c r="A5649" s="5">
        <f t="shared" si="88"/>
        <v>5648</v>
      </c>
      <c r="B5649" s="4" t="s">
        <v>24978</v>
      </c>
      <c r="C5649" s="4" t="s">
        <v>16264</v>
      </c>
      <c r="D5649" s="4" t="s">
        <v>656</v>
      </c>
      <c r="E5649" s="4" t="s">
        <v>69865</v>
      </c>
      <c r="F5649" s="4" t="s">
        <v>72573</v>
      </c>
      <c r="G5649" s="4">
        <v>1000</v>
      </c>
      <c r="H5649" s="4" t="s">
        <v>17494</v>
      </c>
      <c r="I5649" s="29">
        <v>40633</v>
      </c>
      <c r="J5649" s="29" t="s">
        <v>16267</v>
      </c>
      <c r="K5649" s="4" t="s">
        <v>8947</v>
      </c>
      <c r="L5649" s="4" t="s">
        <v>24979</v>
      </c>
      <c r="N5649" s="4" t="s">
        <v>2959</v>
      </c>
      <c r="Q5649" s="4" t="s">
        <v>2959</v>
      </c>
    </row>
    <row r="5650" spans="1:62" ht="38.25" x14ac:dyDescent="0.2">
      <c r="A5650" s="5">
        <f t="shared" si="88"/>
        <v>5649</v>
      </c>
      <c r="B5650" s="4" t="s">
        <v>24980</v>
      </c>
      <c r="C5650" s="4" t="s">
        <v>16264</v>
      </c>
      <c r="D5650" s="4" t="s">
        <v>551</v>
      </c>
      <c r="E5650" s="4" t="s">
        <v>551</v>
      </c>
      <c r="F5650" s="4" t="s">
        <v>72574</v>
      </c>
      <c r="G5650" s="4">
        <v>851.8459787999999</v>
      </c>
      <c r="H5650" s="4" t="s">
        <v>17494</v>
      </c>
      <c r="I5650" s="29">
        <v>42094</v>
      </c>
      <c r="J5650" s="29" t="s">
        <v>16267</v>
      </c>
      <c r="K5650" s="4" t="s">
        <v>168</v>
      </c>
      <c r="L5650" s="4" t="s">
        <v>16454</v>
      </c>
      <c r="N5650" s="4" t="s">
        <v>69934</v>
      </c>
      <c r="O5650" s="4" t="s">
        <v>16456</v>
      </c>
      <c r="Q5650" s="4" t="s">
        <v>69936</v>
      </c>
    </row>
    <row r="5651" spans="1:62" ht="25.5" x14ac:dyDescent="0.2">
      <c r="A5651" s="5">
        <f t="shared" si="88"/>
        <v>5650</v>
      </c>
      <c r="B5651" s="4" t="s">
        <v>24981</v>
      </c>
      <c r="C5651" s="4" t="s">
        <v>16264</v>
      </c>
      <c r="D5651" s="4" t="s">
        <v>2</v>
      </c>
      <c r="E5651" s="4" t="s">
        <v>10</v>
      </c>
      <c r="F5651" s="4" t="s">
        <v>72575</v>
      </c>
      <c r="G5651" s="4">
        <v>299.30955</v>
      </c>
      <c r="H5651" s="4" t="s">
        <v>17494</v>
      </c>
      <c r="I5651" s="29">
        <v>42094</v>
      </c>
      <c r="J5651" s="29" t="s">
        <v>16267</v>
      </c>
      <c r="K5651" s="4" t="s">
        <v>24982</v>
      </c>
      <c r="L5651" s="4" t="s">
        <v>24983</v>
      </c>
      <c r="O5651" s="4" t="s">
        <v>24984</v>
      </c>
    </row>
    <row r="5652" spans="1:62" x14ac:dyDescent="0.2">
      <c r="A5652" s="5">
        <f t="shared" si="88"/>
        <v>5651</v>
      </c>
      <c r="B5652" s="4" t="s">
        <v>24985</v>
      </c>
      <c r="C5652" s="4" t="s">
        <v>16264</v>
      </c>
      <c r="D5652" s="4" t="s">
        <v>119</v>
      </c>
      <c r="E5652" s="4" t="s">
        <v>120</v>
      </c>
      <c r="F5652" s="4" t="s">
        <v>24986</v>
      </c>
      <c r="G5652" s="4">
        <v>114.77293</v>
      </c>
      <c r="H5652" s="4" t="s">
        <v>17494</v>
      </c>
      <c r="I5652" s="29">
        <v>40633</v>
      </c>
      <c r="J5652" s="29" t="s">
        <v>16267</v>
      </c>
      <c r="K5652" s="4" t="s">
        <v>168</v>
      </c>
      <c r="L5652" s="4" t="s">
        <v>24987</v>
      </c>
      <c r="N5652" s="4" t="s">
        <v>168</v>
      </c>
      <c r="O5652" s="4" t="s">
        <v>24988</v>
      </c>
      <c r="Q5652" s="4" t="s">
        <v>168</v>
      </c>
      <c r="R5652" s="4" t="s">
        <v>24989</v>
      </c>
      <c r="T5652" s="4" t="s">
        <v>168</v>
      </c>
    </row>
    <row r="5653" spans="1:62" x14ac:dyDescent="0.2">
      <c r="A5653" s="5">
        <f t="shared" si="88"/>
        <v>5652</v>
      </c>
      <c r="B5653" s="4" t="s">
        <v>24990</v>
      </c>
      <c r="C5653" s="4" t="s">
        <v>16264</v>
      </c>
      <c r="D5653" s="4" t="s">
        <v>353</v>
      </c>
      <c r="E5653" s="4" t="s">
        <v>353</v>
      </c>
      <c r="F5653" s="4" t="s">
        <v>24991</v>
      </c>
      <c r="G5653" s="4">
        <v>484.67658219999998</v>
      </c>
      <c r="H5653" s="4" t="s">
        <v>16266</v>
      </c>
      <c r="I5653" s="29">
        <v>41639</v>
      </c>
      <c r="J5653" s="29" t="s">
        <v>16267</v>
      </c>
      <c r="L5653" s="4" t="s">
        <v>24992</v>
      </c>
      <c r="O5653" s="4" t="s">
        <v>24993</v>
      </c>
      <c r="R5653" s="4" t="s">
        <v>72576</v>
      </c>
    </row>
    <row r="5654" spans="1:62" x14ac:dyDescent="0.2">
      <c r="A5654" s="5">
        <f t="shared" si="88"/>
        <v>5653</v>
      </c>
      <c r="B5654" s="4" t="s">
        <v>24994</v>
      </c>
      <c r="C5654" s="4" t="s">
        <v>22138</v>
      </c>
      <c r="D5654" s="4" t="s">
        <v>591</v>
      </c>
      <c r="E5654" s="4" t="s">
        <v>16388</v>
      </c>
      <c r="F5654" s="4" t="s">
        <v>24995</v>
      </c>
      <c r="G5654" s="4">
        <v>499.15699999999998</v>
      </c>
      <c r="H5654" s="4" t="s">
        <v>16288</v>
      </c>
      <c r="I5654" s="29">
        <v>42551</v>
      </c>
      <c r="J5654" s="29" t="s">
        <v>16267</v>
      </c>
      <c r="K5654" s="4" t="s">
        <v>12144</v>
      </c>
      <c r="L5654" s="4" t="s">
        <v>24996</v>
      </c>
      <c r="N5654" s="4" t="s">
        <v>168</v>
      </c>
      <c r="O5654" s="4" t="s">
        <v>168</v>
      </c>
      <c r="Q5654" s="4" t="s">
        <v>168</v>
      </c>
      <c r="R5654" s="4" t="s">
        <v>168</v>
      </c>
      <c r="T5654" s="4" t="s">
        <v>168</v>
      </c>
      <c r="U5654" s="4" t="s">
        <v>168</v>
      </c>
      <c r="W5654" s="4" t="s">
        <v>168</v>
      </c>
      <c r="X5654" s="4" t="s">
        <v>168</v>
      </c>
      <c r="Z5654" s="4" t="s">
        <v>168</v>
      </c>
      <c r="AA5654" s="4" t="s">
        <v>168</v>
      </c>
      <c r="AC5654" s="4" t="s">
        <v>168</v>
      </c>
      <c r="AD5654" s="4" t="s">
        <v>168</v>
      </c>
      <c r="AF5654" s="4" t="s">
        <v>168</v>
      </c>
      <c r="AG5654" s="4" t="s">
        <v>168</v>
      </c>
      <c r="AI5654" s="4" t="s">
        <v>168</v>
      </c>
      <c r="AJ5654" s="4" t="s">
        <v>168</v>
      </c>
      <c r="AL5654" s="4" t="s">
        <v>168</v>
      </c>
      <c r="AM5654" s="4" t="s">
        <v>168</v>
      </c>
      <c r="AO5654" s="4" t="s">
        <v>168</v>
      </c>
      <c r="AP5654" s="4" t="s">
        <v>168</v>
      </c>
      <c r="AR5654" s="4" t="s">
        <v>168</v>
      </c>
      <c r="AS5654" s="4" t="s">
        <v>168</v>
      </c>
      <c r="AU5654" s="4" t="s">
        <v>168</v>
      </c>
      <c r="AV5654" s="4" t="s">
        <v>168</v>
      </c>
      <c r="AX5654" s="4" t="s">
        <v>168</v>
      </c>
      <c r="AY5654" s="4" t="s">
        <v>168</v>
      </c>
      <c r="BA5654" s="4" t="s">
        <v>168</v>
      </c>
      <c r="BB5654" s="4" t="s">
        <v>168</v>
      </c>
      <c r="BD5654" s="4" t="s">
        <v>168</v>
      </c>
      <c r="BE5654" s="4" t="s">
        <v>168</v>
      </c>
      <c r="BG5654" s="4" t="s">
        <v>168</v>
      </c>
      <c r="BH5654" s="4" t="s">
        <v>168</v>
      </c>
      <c r="BJ5654" s="4" t="s">
        <v>168</v>
      </c>
    </row>
    <row r="5655" spans="1:62" ht="38.25" x14ac:dyDescent="0.2">
      <c r="A5655" s="5">
        <f t="shared" si="88"/>
        <v>5654</v>
      </c>
      <c r="B5655" s="4" t="s">
        <v>24997</v>
      </c>
      <c r="C5655" s="4" t="s">
        <v>22138</v>
      </c>
      <c r="D5655" s="4" t="s">
        <v>591</v>
      </c>
      <c r="E5655" s="4" t="s">
        <v>24998</v>
      </c>
      <c r="F5655" s="4" t="s">
        <v>72577</v>
      </c>
      <c r="G5655" s="4">
        <v>234.98972899999998</v>
      </c>
      <c r="H5655" s="4" t="s">
        <v>16288</v>
      </c>
      <c r="I5655" s="29">
        <v>42518</v>
      </c>
      <c r="J5655" s="29" t="s">
        <v>16267</v>
      </c>
      <c r="K5655" s="4" t="s">
        <v>12144</v>
      </c>
      <c r="L5655" s="4" t="s">
        <v>24999</v>
      </c>
      <c r="N5655" s="4" t="s">
        <v>168</v>
      </c>
      <c r="O5655" s="4" t="s">
        <v>25000</v>
      </c>
      <c r="Q5655" s="4" t="s">
        <v>168</v>
      </c>
      <c r="R5655" s="4" t="s">
        <v>25001</v>
      </c>
      <c r="T5655" s="4" t="s">
        <v>168</v>
      </c>
      <c r="U5655" s="4" t="s">
        <v>168</v>
      </c>
      <c r="W5655" s="4" t="s">
        <v>168</v>
      </c>
      <c r="X5655" s="4" t="s">
        <v>168</v>
      </c>
      <c r="Z5655" s="4" t="s">
        <v>168</v>
      </c>
      <c r="AA5655" s="4" t="s">
        <v>168</v>
      </c>
      <c r="AC5655" s="4" t="s">
        <v>168</v>
      </c>
      <c r="AD5655" s="4" t="s">
        <v>168</v>
      </c>
      <c r="AF5655" s="4" t="s">
        <v>168</v>
      </c>
      <c r="AG5655" s="4" t="s">
        <v>168</v>
      </c>
      <c r="AI5655" s="4" t="s">
        <v>168</v>
      </c>
      <c r="AJ5655" s="4" t="s">
        <v>168</v>
      </c>
      <c r="AL5655" s="4" t="s">
        <v>168</v>
      </c>
      <c r="AM5655" s="4" t="s">
        <v>168</v>
      </c>
      <c r="AO5655" s="4" t="s">
        <v>168</v>
      </c>
      <c r="AP5655" s="4" t="s">
        <v>168</v>
      </c>
      <c r="AR5655" s="4" t="s">
        <v>168</v>
      </c>
      <c r="AS5655" s="4" t="s">
        <v>168</v>
      </c>
      <c r="AU5655" s="4" t="s">
        <v>168</v>
      </c>
      <c r="AV5655" s="4" t="s">
        <v>168</v>
      </c>
      <c r="AX5655" s="4" t="s">
        <v>168</v>
      </c>
      <c r="AY5655" s="4" t="s">
        <v>168</v>
      </c>
      <c r="BA5655" s="4" t="s">
        <v>168</v>
      </c>
      <c r="BB5655" s="4" t="s">
        <v>168</v>
      </c>
      <c r="BD5655" s="4" t="s">
        <v>168</v>
      </c>
      <c r="BE5655" s="4" t="s">
        <v>168</v>
      </c>
      <c r="BG5655" s="4" t="s">
        <v>168</v>
      </c>
      <c r="BH5655" s="4" t="s">
        <v>168</v>
      </c>
      <c r="BJ5655" s="4" t="s">
        <v>168</v>
      </c>
    </row>
    <row r="5656" spans="1:62" x14ac:dyDescent="0.2">
      <c r="A5656" s="5">
        <f t="shared" si="88"/>
        <v>5655</v>
      </c>
      <c r="B5656" s="4" t="s">
        <v>25002</v>
      </c>
      <c r="C5656" s="4" t="s">
        <v>22138</v>
      </c>
      <c r="D5656" s="4" t="s">
        <v>591</v>
      </c>
      <c r="E5656" s="4" t="s">
        <v>16388</v>
      </c>
      <c r="F5656" s="4" t="s">
        <v>25003</v>
      </c>
      <c r="G5656" s="4">
        <v>498.95389999999998</v>
      </c>
      <c r="H5656" s="4" t="s">
        <v>16288</v>
      </c>
      <c r="I5656" s="29">
        <v>42531</v>
      </c>
      <c r="J5656" s="29" t="s">
        <v>16267</v>
      </c>
      <c r="K5656" s="4" t="s">
        <v>12144</v>
      </c>
      <c r="L5656" s="4" t="s">
        <v>25004</v>
      </c>
      <c r="N5656" s="4" t="s">
        <v>168</v>
      </c>
      <c r="O5656" s="4" t="s">
        <v>25005</v>
      </c>
      <c r="Q5656" s="4" t="s">
        <v>168</v>
      </c>
      <c r="R5656" s="4" t="s">
        <v>168</v>
      </c>
      <c r="T5656" s="4" t="s">
        <v>168</v>
      </c>
      <c r="U5656" s="4" t="s">
        <v>168</v>
      </c>
      <c r="W5656" s="4" t="s">
        <v>168</v>
      </c>
      <c r="X5656" s="4" t="s">
        <v>168</v>
      </c>
      <c r="Z5656" s="4" t="s">
        <v>168</v>
      </c>
      <c r="AA5656" s="4" t="s">
        <v>168</v>
      </c>
      <c r="AC5656" s="4" t="s">
        <v>168</v>
      </c>
      <c r="AD5656" s="4" t="s">
        <v>168</v>
      </c>
      <c r="AF5656" s="4" t="s">
        <v>168</v>
      </c>
      <c r="AG5656" s="4" t="s">
        <v>168</v>
      </c>
      <c r="AI5656" s="4" t="s">
        <v>168</v>
      </c>
      <c r="AJ5656" s="4" t="s">
        <v>168</v>
      </c>
      <c r="AL5656" s="4" t="s">
        <v>168</v>
      </c>
      <c r="AM5656" s="4" t="s">
        <v>168</v>
      </c>
      <c r="AO5656" s="4" t="s">
        <v>168</v>
      </c>
      <c r="AP5656" s="4" t="s">
        <v>168</v>
      </c>
      <c r="AR5656" s="4" t="s">
        <v>168</v>
      </c>
      <c r="AS5656" s="4" t="s">
        <v>168</v>
      </c>
      <c r="AU5656" s="4" t="s">
        <v>168</v>
      </c>
      <c r="AV5656" s="4" t="s">
        <v>168</v>
      </c>
      <c r="AX5656" s="4" t="s">
        <v>168</v>
      </c>
      <c r="AY5656" s="4" t="s">
        <v>168</v>
      </c>
      <c r="BA5656" s="4" t="s">
        <v>168</v>
      </c>
      <c r="BB5656" s="4" t="s">
        <v>168</v>
      </c>
      <c r="BD5656" s="4" t="s">
        <v>168</v>
      </c>
      <c r="BE5656" s="4" t="s">
        <v>168</v>
      </c>
      <c r="BG5656" s="4" t="s">
        <v>168</v>
      </c>
      <c r="BH5656" s="4" t="s">
        <v>168</v>
      </c>
      <c r="BJ5656" s="4" t="s">
        <v>168</v>
      </c>
    </row>
    <row r="5657" spans="1:62" x14ac:dyDescent="0.2">
      <c r="A5657" s="5">
        <f t="shared" si="88"/>
        <v>5656</v>
      </c>
      <c r="B5657" s="4" t="s">
        <v>25006</v>
      </c>
      <c r="C5657" s="4" t="s">
        <v>22138</v>
      </c>
      <c r="D5657" s="4" t="s">
        <v>591</v>
      </c>
      <c r="E5657" s="4" t="s">
        <v>16388</v>
      </c>
      <c r="F5657" s="4" t="s">
        <v>25007</v>
      </c>
      <c r="G5657" s="4">
        <v>499.88260000000002</v>
      </c>
      <c r="H5657" s="4" t="s">
        <v>16288</v>
      </c>
      <c r="I5657" s="29">
        <v>42524</v>
      </c>
      <c r="J5657" s="29" t="s">
        <v>16267</v>
      </c>
      <c r="K5657" s="4" t="s">
        <v>12144</v>
      </c>
      <c r="L5657" s="4" t="s">
        <v>25008</v>
      </c>
      <c r="N5657" s="4" t="s">
        <v>168</v>
      </c>
      <c r="O5657" s="4" t="s">
        <v>168</v>
      </c>
      <c r="Q5657" s="4" t="s">
        <v>168</v>
      </c>
      <c r="R5657" s="4" t="s">
        <v>168</v>
      </c>
      <c r="T5657" s="4" t="s">
        <v>168</v>
      </c>
      <c r="U5657" s="4" t="s">
        <v>168</v>
      </c>
      <c r="W5657" s="4" t="s">
        <v>168</v>
      </c>
      <c r="X5657" s="4" t="s">
        <v>168</v>
      </c>
      <c r="Z5657" s="4" t="s">
        <v>168</v>
      </c>
      <c r="AA5657" s="4" t="s">
        <v>168</v>
      </c>
      <c r="AC5657" s="4" t="s">
        <v>168</v>
      </c>
      <c r="AD5657" s="4" t="s">
        <v>168</v>
      </c>
      <c r="AF5657" s="4" t="s">
        <v>168</v>
      </c>
      <c r="AG5657" s="4" t="s">
        <v>168</v>
      </c>
      <c r="AI5657" s="4" t="s">
        <v>168</v>
      </c>
      <c r="AJ5657" s="4" t="s">
        <v>168</v>
      </c>
      <c r="AL5657" s="4" t="s">
        <v>168</v>
      </c>
      <c r="AM5657" s="4" t="s">
        <v>168</v>
      </c>
      <c r="AO5657" s="4" t="s">
        <v>168</v>
      </c>
      <c r="AP5657" s="4" t="s">
        <v>168</v>
      </c>
      <c r="AR5657" s="4" t="s">
        <v>168</v>
      </c>
      <c r="AS5657" s="4" t="s">
        <v>168</v>
      </c>
      <c r="AU5657" s="4" t="s">
        <v>168</v>
      </c>
      <c r="AV5657" s="4" t="s">
        <v>168</v>
      </c>
      <c r="AX5657" s="4" t="s">
        <v>168</v>
      </c>
      <c r="AY5657" s="4" t="s">
        <v>168</v>
      </c>
      <c r="BA5657" s="4" t="s">
        <v>168</v>
      </c>
      <c r="BB5657" s="4" t="s">
        <v>168</v>
      </c>
      <c r="BD5657" s="4" t="s">
        <v>168</v>
      </c>
      <c r="BE5657" s="4" t="s">
        <v>168</v>
      </c>
      <c r="BG5657" s="4" t="s">
        <v>168</v>
      </c>
      <c r="BH5657" s="4" t="s">
        <v>168</v>
      </c>
      <c r="BJ5657" s="4" t="s">
        <v>168</v>
      </c>
    </row>
    <row r="5658" spans="1:62" ht="25.5" x14ac:dyDescent="0.2">
      <c r="A5658" s="5">
        <f t="shared" si="88"/>
        <v>5657</v>
      </c>
      <c r="B5658" s="4" t="s">
        <v>15035</v>
      </c>
      <c r="C5658" s="4" t="s">
        <v>22654</v>
      </c>
      <c r="D5658" s="4" t="s">
        <v>7713</v>
      </c>
      <c r="E5658" s="4" t="s">
        <v>25009</v>
      </c>
      <c r="F5658" s="4" t="s">
        <v>25010</v>
      </c>
      <c r="G5658" s="4">
        <v>498.12380000000002</v>
      </c>
      <c r="H5658" s="4" t="s">
        <v>16288</v>
      </c>
      <c r="I5658" s="29">
        <v>42563</v>
      </c>
      <c r="J5658" s="29" t="s">
        <v>16267</v>
      </c>
      <c r="K5658" s="4" t="s">
        <v>168</v>
      </c>
      <c r="L5658" s="4" t="s">
        <v>25011</v>
      </c>
      <c r="N5658" s="4">
        <v>1910680</v>
      </c>
      <c r="O5658" s="4" t="s">
        <v>25012</v>
      </c>
      <c r="Q5658" s="4">
        <v>7231241</v>
      </c>
    </row>
    <row r="5659" spans="1:62" ht="38.25" x14ac:dyDescent="0.2">
      <c r="A5659" s="5">
        <f t="shared" si="88"/>
        <v>5658</v>
      </c>
      <c r="B5659" s="4" t="s">
        <v>25013</v>
      </c>
      <c r="C5659" s="4" t="s">
        <v>22654</v>
      </c>
      <c r="D5659" s="4" t="s">
        <v>7713</v>
      </c>
      <c r="E5659" s="4" t="s">
        <v>25009</v>
      </c>
      <c r="F5659" s="4" t="s">
        <v>25014</v>
      </c>
      <c r="G5659" s="4">
        <v>498.24977000000001</v>
      </c>
      <c r="H5659" s="4" t="s">
        <v>16288</v>
      </c>
      <c r="I5659" s="29">
        <v>42575</v>
      </c>
      <c r="J5659" s="29" t="s">
        <v>16267</v>
      </c>
      <c r="K5659" s="4" t="s">
        <v>168</v>
      </c>
      <c r="L5659" s="4" t="s">
        <v>25015</v>
      </c>
      <c r="N5659" s="4">
        <v>5242421</v>
      </c>
      <c r="O5659" s="4" t="s">
        <v>25016</v>
      </c>
      <c r="Q5659" s="4">
        <v>6505881</v>
      </c>
    </row>
    <row r="5660" spans="1:62" ht="38.25" x14ac:dyDescent="0.2">
      <c r="A5660" s="5">
        <f t="shared" si="88"/>
        <v>5659</v>
      </c>
      <c r="B5660" s="4" t="s">
        <v>25017</v>
      </c>
      <c r="C5660" s="4" t="s">
        <v>22654</v>
      </c>
      <c r="D5660" s="4" t="s">
        <v>7713</v>
      </c>
      <c r="E5660" s="4" t="s">
        <v>25009</v>
      </c>
      <c r="F5660" s="4" t="s">
        <v>25014</v>
      </c>
      <c r="G5660" s="4">
        <v>498.60003</v>
      </c>
      <c r="H5660" s="4" t="s">
        <v>16288</v>
      </c>
      <c r="I5660" s="29">
        <v>42566</v>
      </c>
      <c r="J5660" s="29" t="s">
        <v>16267</v>
      </c>
      <c r="K5660" s="4" t="s">
        <v>168</v>
      </c>
      <c r="L5660" s="4" t="s">
        <v>25015</v>
      </c>
      <c r="N5660" s="4">
        <v>5242421</v>
      </c>
      <c r="O5660" s="4" t="s">
        <v>25016</v>
      </c>
      <c r="Q5660" s="4">
        <v>6505881</v>
      </c>
    </row>
    <row r="5661" spans="1:62" ht="25.5" x14ac:dyDescent="0.2">
      <c r="A5661" s="5">
        <f t="shared" si="88"/>
        <v>5660</v>
      </c>
      <c r="B5661" s="4" t="s">
        <v>15033</v>
      </c>
      <c r="C5661" s="4" t="s">
        <v>22654</v>
      </c>
      <c r="D5661" s="4" t="s">
        <v>7713</v>
      </c>
      <c r="E5661" s="4" t="s">
        <v>25009</v>
      </c>
      <c r="F5661" s="4" t="s">
        <v>25018</v>
      </c>
      <c r="G5661" s="4">
        <v>499.00857000000002</v>
      </c>
      <c r="H5661" s="4" t="s">
        <v>16288</v>
      </c>
      <c r="I5661" s="29">
        <v>42552</v>
      </c>
      <c r="J5661" s="29" t="s">
        <v>16267</v>
      </c>
      <c r="K5661" s="4" t="s">
        <v>168</v>
      </c>
      <c r="L5661" s="4" t="s">
        <v>25019</v>
      </c>
      <c r="N5661" s="4">
        <v>5297996</v>
      </c>
      <c r="O5661" s="4" t="s">
        <v>25020</v>
      </c>
      <c r="Q5661" s="4">
        <v>7023032</v>
      </c>
    </row>
    <row r="5662" spans="1:62" ht="25.5" x14ac:dyDescent="0.2">
      <c r="A5662" s="5">
        <f t="shared" si="88"/>
        <v>5661</v>
      </c>
      <c r="B5662" s="4" t="s">
        <v>15037</v>
      </c>
      <c r="C5662" s="4" t="s">
        <v>22654</v>
      </c>
      <c r="D5662" s="4" t="s">
        <v>7713</v>
      </c>
      <c r="E5662" s="4" t="s">
        <v>25009</v>
      </c>
      <c r="F5662" s="4" t="s">
        <v>25021</v>
      </c>
      <c r="G5662" s="4">
        <v>499.72771999999998</v>
      </c>
      <c r="H5662" s="4" t="s">
        <v>16288</v>
      </c>
      <c r="I5662" s="29">
        <v>42561</v>
      </c>
      <c r="J5662" s="29" t="s">
        <v>16267</v>
      </c>
      <c r="K5662" s="4" t="s">
        <v>168</v>
      </c>
      <c r="L5662" s="4" t="s">
        <v>25011</v>
      </c>
      <c r="N5662" s="4">
        <v>1910680</v>
      </c>
      <c r="O5662" s="4" t="s">
        <v>25012</v>
      </c>
      <c r="Q5662" s="4">
        <v>7231241</v>
      </c>
    </row>
    <row r="5663" spans="1:62" ht="25.5" x14ac:dyDescent="0.2">
      <c r="A5663" s="5">
        <f t="shared" si="88"/>
        <v>5662</v>
      </c>
      <c r="B5663" s="4" t="s">
        <v>25022</v>
      </c>
      <c r="C5663" s="4" t="s">
        <v>22654</v>
      </c>
      <c r="D5663" s="4" t="s">
        <v>7713</v>
      </c>
      <c r="E5663" s="4" t="s">
        <v>25009</v>
      </c>
      <c r="F5663" s="4" t="s">
        <v>25023</v>
      </c>
      <c r="G5663" s="4">
        <v>499.75078539999998</v>
      </c>
      <c r="H5663" s="4" t="s">
        <v>16288</v>
      </c>
      <c r="I5663" s="29">
        <v>42556</v>
      </c>
      <c r="J5663" s="29" t="s">
        <v>16267</v>
      </c>
      <c r="K5663" s="4" t="s">
        <v>168</v>
      </c>
      <c r="L5663" s="4" t="s">
        <v>25019</v>
      </c>
      <c r="N5663" s="4">
        <v>5297996</v>
      </c>
      <c r="O5663" s="4" t="s">
        <v>25020</v>
      </c>
      <c r="Q5663" s="4">
        <v>7023032</v>
      </c>
    </row>
    <row r="5664" spans="1:62" ht="51" x14ac:dyDescent="0.2">
      <c r="A5664" s="5">
        <f t="shared" si="88"/>
        <v>5663</v>
      </c>
      <c r="B5664" s="4" t="s">
        <v>25024</v>
      </c>
      <c r="C5664" s="4" t="s">
        <v>5927</v>
      </c>
      <c r="D5664" s="4" t="s">
        <v>22871</v>
      </c>
      <c r="E5664" s="4" t="s">
        <v>1637</v>
      </c>
      <c r="F5664" s="4" t="s">
        <v>72578</v>
      </c>
      <c r="G5664" s="4">
        <v>40028.260834599998</v>
      </c>
      <c r="H5664" s="4" t="s">
        <v>16266</v>
      </c>
      <c r="I5664" s="29">
        <v>42090</v>
      </c>
      <c r="J5664" s="29" t="s">
        <v>16267</v>
      </c>
      <c r="K5664" s="4" t="s">
        <v>72579</v>
      </c>
      <c r="L5664" s="4" t="s">
        <v>25025</v>
      </c>
      <c r="N5664" s="4" t="s">
        <v>66696</v>
      </c>
      <c r="O5664" s="4" t="s">
        <v>25026</v>
      </c>
      <c r="Q5664" s="4">
        <v>2811755</v>
      </c>
      <c r="R5664" s="4" t="s">
        <v>25027</v>
      </c>
      <c r="T5664" s="4" t="s">
        <v>72580</v>
      </c>
      <c r="U5664" s="4" t="s">
        <v>25028</v>
      </c>
      <c r="W5664" s="4">
        <v>6497334</v>
      </c>
      <c r="X5664" s="4" t="s">
        <v>25029</v>
      </c>
      <c r="Z5664" s="4">
        <v>6903468</v>
      </c>
      <c r="AA5664" s="4" t="s">
        <v>25030</v>
      </c>
      <c r="AC5664" s="4" t="s">
        <v>25031</v>
      </c>
      <c r="AD5664" s="4" t="s">
        <v>25032</v>
      </c>
      <c r="AF5664" s="4">
        <v>7973732</v>
      </c>
    </row>
    <row r="5665" spans="1:32" ht="38.25" x14ac:dyDescent="0.2">
      <c r="A5665" s="5">
        <f t="shared" si="88"/>
        <v>5664</v>
      </c>
      <c r="B5665" s="4" t="s">
        <v>25033</v>
      </c>
      <c r="C5665" s="4" t="s">
        <v>16264</v>
      </c>
      <c r="D5665" s="4" t="s">
        <v>4525</v>
      </c>
      <c r="E5665" s="4" t="s">
        <v>3404</v>
      </c>
      <c r="F5665" s="4" t="s">
        <v>72581</v>
      </c>
      <c r="G5665" s="4">
        <v>2137.9780206</v>
      </c>
      <c r="H5665" s="4" t="s">
        <v>16288</v>
      </c>
      <c r="I5665" s="29" t="s">
        <v>72351</v>
      </c>
      <c r="J5665" s="29" t="s">
        <v>16267</v>
      </c>
      <c r="K5665" s="4" t="s">
        <v>25034</v>
      </c>
      <c r="L5665" s="4" t="s">
        <v>25035</v>
      </c>
      <c r="N5665" s="4" t="s">
        <v>72582</v>
      </c>
      <c r="O5665" s="4" t="s">
        <v>25036</v>
      </c>
      <c r="Q5665" s="4" t="s">
        <v>67255</v>
      </c>
      <c r="R5665" s="4" t="s">
        <v>25037</v>
      </c>
      <c r="T5665" s="4" t="s">
        <v>72583</v>
      </c>
      <c r="U5665" s="4" t="s">
        <v>25038</v>
      </c>
      <c r="W5665" s="4" t="s">
        <v>72584</v>
      </c>
      <c r="X5665" s="4" t="s">
        <v>25039</v>
      </c>
      <c r="Z5665" s="4" t="s">
        <v>72585</v>
      </c>
    </row>
    <row r="5666" spans="1:32" x14ac:dyDescent="0.2">
      <c r="A5666" s="5">
        <f t="shared" si="88"/>
        <v>5665</v>
      </c>
      <c r="B5666" s="4" t="s">
        <v>24990</v>
      </c>
      <c r="C5666" s="4" t="s">
        <v>5927</v>
      </c>
      <c r="D5666" s="4" t="s">
        <v>1059</v>
      </c>
      <c r="E5666" s="4" t="s">
        <v>25040</v>
      </c>
      <c r="F5666" s="4" t="s">
        <v>25041</v>
      </c>
      <c r="G5666" s="4">
        <v>327.54154999999997</v>
      </c>
      <c r="H5666" s="4" t="s">
        <v>16288</v>
      </c>
      <c r="I5666" s="29" t="s">
        <v>71848</v>
      </c>
      <c r="J5666" s="29" t="s">
        <v>16267</v>
      </c>
      <c r="K5666" s="4" t="s">
        <v>16646</v>
      </c>
    </row>
    <row r="5667" spans="1:32" x14ac:dyDescent="0.2">
      <c r="A5667" s="5">
        <f t="shared" si="88"/>
        <v>5666</v>
      </c>
      <c r="B5667" s="4" t="s">
        <v>25042</v>
      </c>
      <c r="C5667" s="4" t="s">
        <v>22138</v>
      </c>
      <c r="D5667" s="4" t="s">
        <v>656</v>
      </c>
      <c r="E5667" s="4" t="s">
        <v>23554</v>
      </c>
      <c r="F5667" s="4" t="s">
        <v>25043</v>
      </c>
      <c r="G5667" s="4">
        <v>193.54828000000001</v>
      </c>
      <c r="H5667" s="4" t="s">
        <v>16288</v>
      </c>
      <c r="I5667" s="29" t="s">
        <v>72586</v>
      </c>
      <c r="J5667" s="29" t="s">
        <v>16267</v>
      </c>
      <c r="K5667" s="4" t="s">
        <v>16646</v>
      </c>
    </row>
    <row r="5668" spans="1:32" ht="63.75" x14ac:dyDescent="0.2">
      <c r="A5668" s="5">
        <f t="shared" si="88"/>
        <v>5667</v>
      </c>
      <c r="B5668" s="4" t="s">
        <v>25044</v>
      </c>
      <c r="C5668" s="4" t="s">
        <v>22138</v>
      </c>
      <c r="D5668" s="4" t="s">
        <v>119</v>
      </c>
      <c r="E5668" s="4" t="s">
        <v>25045</v>
      </c>
      <c r="F5668" s="4" t="s">
        <v>25046</v>
      </c>
      <c r="G5668" s="4">
        <v>1357.7451722999999</v>
      </c>
      <c r="H5668" s="4" t="s">
        <v>16288</v>
      </c>
      <c r="I5668" s="29">
        <v>43695</v>
      </c>
      <c r="J5668" s="29" t="s">
        <v>16267</v>
      </c>
      <c r="K5668" s="4" t="s">
        <v>72587</v>
      </c>
      <c r="L5668" s="4" t="s">
        <v>3698</v>
      </c>
      <c r="N5668" s="4">
        <v>1711507</v>
      </c>
      <c r="O5668" s="4" t="s">
        <v>25047</v>
      </c>
      <c r="Q5668" s="4">
        <v>1711391</v>
      </c>
    </row>
    <row r="5669" spans="1:32" x14ac:dyDescent="0.2">
      <c r="A5669" s="5">
        <f t="shared" si="88"/>
        <v>5668</v>
      </c>
      <c r="B5669" s="4" t="s">
        <v>3537</v>
      </c>
      <c r="C5669" s="4" t="s">
        <v>22138</v>
      </c>
      <c r="D5669" s="4" t="s">
        <v>172</v>
      </c>
      <c r="E5669" s="4" t="s">
        <v>25048</v>
      </c>
      <c r="F5669" s="4" t="s">
        <v>25049</v>
      </c>
      <c r="G5669" s="4">
        <v>291.10903000000002</v>
      </c>
      <c r="H5669" s="4" t="s">
        <v>16288</v>
      </c>
      <c r="I5669" s="29">
        <v>43777</v>
      </c>
      <c r="J5669" s="29" t="s">
        <v>16267</v>
      </c>
      <c r="K5669" s="4" t="s">
        <v>12144</v>
      </c>
      <c r="L5669" s="4" t="s">
        <v>168</v>
      </c>
      <c r="N5669" s="4" t="s">
        <v>168</v>
      </c>
    </row>
    <row r="5670" spans="1:32" ht="38.25" x14ac:dyDescent="0.2">
      <c r="A5670" s="5">
        <f t="shared" si="88"/>
        <v>5669</v>
      </c>
      <c r="B5670" s="4" t="s">
        <v>25050</v>
      </c>
      <c r="C5670" s="4" t="s">
        <v>22138</v>
      </c>
      <c r="D5670" s="4" t="s">
        <v>24081</v>
      </c>
      <c r="E5670" s="4" t="s">
        <v>24082</v>
      </c>
      <c r="F5670" s="4" t="s">
        <v>72588</v>
      </c>
      <c r="G5670" s="4">
        <v>139.78706</v>
      </c>
      <c r="H5670" s="4" t="s">
        <v>16288</v>
      </c>
      <c r="I5670" s="29">
        <v>43504</v>
      </c>
      <c r="J5670" s="29" t="s">
        <v>16267</v>
      </c>
      <c r="K5670" s="4" t="s">
        <v>12144</v>
      </c>
      <c r="L5670" s="4" t="s">
        <v>25051</v>
      </c>
      <c r="N5670" s="4">
        <v>1553605</v>
      </c>
      <c r="O5670" s="4" t="s">
        <v>25052</v>
      </c>
      <c r="Q5670" s="4">
        <v>3050168</v>
      </c>
      <c r="R5670" s="4" t="s">
        <v>25053</v>
      </c>
      <c r="U5670" s="4">
        <v>1553607</v>
      </c>
      <c r="W5670" s="4" t="s">
        <v>168</v>
      </c>
      <c r="X5670" s="4" t="s">
        <v>168</v>
      </c>
    </row>
    <row r="5671" spans="1:32" ht="25.5" x14ac:dyDescent="0.2">
      <c r="A5671" s="5">
        <f t="shared" si="88"/>
        <v>5670</v>
      </c>
      <c r="B5671" s="4" t="s">
        <v>25054</v>
      </c>
      <c r="C5671" s="4" t="s">
        <v>22138</v>
      </c>
      <c r="D5671" s="4" t="s">
        <v>2</v>
      </c>
      <c r="E5671" s="4" t="s">
        <v>25055</v>
      </c>
      <c r="F5671" s="4" t="s">
        <v>25056</v>
      </c>
      <c r="G5671" s="4">
        <v>209.66656</v>
      </c>
      <c r="H5671" s="4" t="s">
        <v>16407</v>
      </c>
      <c r="I5671" s="29">
        <v>42004</v>
      </c>
      <c r="J5671" s="29" t="s">
        <v>16267</v>
      </c>
      <c r="K5671" s="4" t="s">
        <v>12144</v>
      </c>
      <c r="L5671" s="4" t="s">
        <v>25057</v>
      </c>
      <c r="N5671" s="4" t="s">
        <v>72589</v>
      </c>
      <c r="O5671" s="4" t="s">
        <v>25058</v>
      </c>
      <c r="Q5671" s="4" t="s">
        <v>72590</v>
      </c>
      <c r="R5671" s="4" t="s">
        <v>25059</v>
      </c>
      <c r="T5671" s="4" t="s">
        <v>72591</v>
      </c>
      <c r="U5671" s="4" t="s">
        <v>25060</v>
      </c>
      <c r="W5671" s="4" t="s">
        <v>72592</v>
      </c>
      <c r="X5671" s="4" t="s">
        <v>25061</v>
      </c>
      <c r="Z5671" s="4" t="s">
        <v>72593</v>
      </c>
      <c r="AA5671" s="4" t="s">
        <v>25062</v>
      </c>
      <c r="AC5671" s="4" t="s">
        <v>72594</v>
      </c>
      <c r="AD5671" s="4" t="s">
        <v>25063</v>
      </c>
      <c r="AF5671" s="4" t="s">
        <v>72595</v>
      </c>
    </row>
    <row r="5672" spans="1:32" ht="25.5" x14ac:dyDescent="0.2">
      <c r="A5672" s="5">
        <f t="shared" si="88"/>
        <v>5671</v>
      </c>
      <c r="B5672" s="4" t="s">
        <v>25064</v>
      </c>
      <c r="C5672" s="4" t="s">
        <v>22138</v>
      </c>
      <c r="D5672" s="4" t="s">
        <v>486</v>
      </c>
      <c r="E5672" s="4" t="s">
        <v>15755</v>
      </c>
      <c r="F5672" s="4" t="s">
        <v>72596</v>
      </c>
      <c r="G5672" s="4">
        <v>110.49</v>
      </c>
      <c r="H5672" s="4" t="s">
        <v>16266</v>
      </c>
      <c r="I5672" s="29">
        <v>43434</v>
      </c>
      <c r="J5672" s="29" t="s">
        <v>16267</v>
      </c>
      <c r="K5672" s="4" t="s">
        <v>168</v>
      </c>
      <c r="L5672" s="4" t="s">
        <v>168</v>
      </c>
    </row>
    <row r="5673" spans="1:32" ht="25.5" x14ac:dyDescent="0.2">
      <c r="A5673" s="5">
        <f t="shared" si="88"/>
        <v>5672</v>
      </c>
      <c r="B5673" s="4" t="s">
        <v>25065</v>
      </c>
      <c r="C5673" s="4" t="s">
        <v>22138</v>
      </c>
      <c r="D5673" s="4" t="s">
        <v>2</v>
      </c>
      <c r="E5673" s="4" t="s">
        <v>25066</v>
      </c>
      <c r="F5673" s="4" t="s">
        <v>72597</v>
      </c>
      <c r="G5673" s="4">
        <v>271.16000000000003</v>
      </c>
      <c r="H5673" s="4" t="s">
        <v>16757</v>
      </c>
      <c r="I5673" s="29">
        <v>44174</v>
      </c>
      <c r="J5673" s="29" t="s">
        <v>16267</v>
      </c>
      <c r="K5673" s="4" t="s">
        <v>168</v>
      </c>
      <c r="L5673" s="4" t="s">
        <v>168</v>
      </c>
    </row>
    <row r="5674" spans="1:32" x14ac:dyDescent="0.2">
      <c r="A5674" s="5">
        <f t="shared" si="88"/>
        <v>5673</v>
      </c>
      <c r="B5674" s="4" t="s">
        <v>25067</v>
      </c>
      <c r="C5674" s="4" t="s">
        <v>22138</v>
      </c>
      <c r="D5674" s="4" t="s">
        <v>475</v>
      </c>
      <c r="E5674" s="4" t="s">
        <v>25068</v>
      </c>
      <c r="F5674" s="4" t="s">
        <v>72598</v>
      </c>
      <c r="G5674" s="4">
        <v>405.4386925</v>
      </c>
      <c r="H5674" s="4" t="s">
        <v>16288</v>
      </c>
      <c r="I5674" s="29">
        <v>43921</v>
      </c>
      <c r="J5674" s="29" t="s">
        <v>16267</v>
      </c>
      <c r="L5674" s="4" t="s">
        <v>72599</v>
      </c>
      <c r="N5674" s="4" t="s">
        <v>72600</v>
      </c>
      <c r="O5674" s="4" t="s">
        <v>25069</v>
      </c>
      <c r="Q5674" s="4" t="s">
        <v>72601</v>
      </c>
      <c r="R5674" s="4" t="s">
        <v>25070</v>
      </c>
      <c r="T5674" s="4" t="s">
        <v>72602</v>
      </c>
    </row>
    <row r="5675" spans="1:32" ht="51" x14ac:dyDescent="0.2">
      <c r="A5675" s="5">
        <f t="shared" si="88"/>
        <v>5674</v>
      </c>
      <c r="B5675" s="4" t="s">
        <v>25071</v>
      </c>
      <c r="C5675" s="4" t="s">
        <v>22138</v>
      </c>
      <c r="D5675" s="4" t="s">
        <v>2</v>
      </c>
      <c r="E5675" s="4" t="s">
        <v>25072</v>
      </c>
      <c r="F5675" s="4" t="s">
        <v>72603</v>
      </c>
      <c r="G5675" s="4">
        <v>146.21426</v>
      </c>
      <c r="H5675" s="4" t="s">
        <v>16288</v>
      </c>
      <c r="I5675" s="29">
        <v>44296</v>
      </c>
      <c r="J5675" s="29" t="s">
        <v>16267</v>
      </c>
      <c r="K5675" s="4" t="s">
        <v>69732</v>
      </c>
      <c r="L5675" s="4" t="s">
        <v>72604</v>
      </c>
      <c r="N5675" s="4" t="s">
        <v>72605</v>
      </c>
    </row>
    <row r="5676" spans="1:32" ht="25.5" x14ac:dyDescent="0.2">
      <c r="A5676" s="5">
        <f t="shared" si="88"/>
        <v>5675</v>
      </c>
      <c r="B5676" s="4" t="s">
        <v>25073</v>
      </c>
      <c r="C5676" s="4" t="s">
        <v>22138</v>
      </c>
      <c r="D5676" s="4" t="s">
        <v>2</v>
      </c>
      <c r="E5676" s="4" t="s">
        <v>25074</v>
      </c>
      <c r="F5676" s="4" t="s">
        <v>25075</v>
      </c>
      <c r="G5676" s="4">
        <v>229.40961199999998</v>
      </c>
      <c r="H5676" s="4" t="s">
        <v>16288</v>
      </c>
      <c r="I5676" s="29">
        <v>44265</v>
      </c>
      <c r="J5676" s="29" t="s">
        <v>16267</v>
      </c>
      <c r="K5676" s="4" t="s">
        <v>168</v>
      </c>
    </row>
    <row r="5677" spans="1:32" ht="25.5" x14ac:dyDescent="0.2">
      <c r="A5677" s="5">
        <f t="shared" si="88"/>
        <v>5676</v>
      </c>
      <c r="B5677" s="4" t="s">
        <v>25076</v>
      </c>
      <c r="C5677" s="4" t="s">
        <v>22138</v>
      </c>
      <c r="D5677" s="4" t="s">
        <v>2</v>
      </c>
      <c r="E5677" s="4" t="s">
        <v>25077</v>
      </c>
      <c r="F5677" s="4" t="s">
        <v>25078</v>
      </c>
      <c r="G5677" s="4">
        <v>149.9094839</v>
      </c>
      <c r="H5677" s="4" t="s">
        <v>16288</v>
      </c>
      <c r="I5677" s="29">
        <v>44255</v>
      </c>
      <c r="J5677" s="29" t="s">
        <v>16267</v>
      </c>
    </row>
    <row r="5678" spans="1:32" x14ac:dyDescent="0.2">
      <c r="A5678" s="5">
        <f t="shared" si="88"/>
        <v>5677</v>
      </c>
      <c r="B5678" s="4" t="s">
        <v>25079</v>
      </c>
      <c r="C5678" s="4" t="s">
        <v>22138</v>
      </c>
      <c r="D5678" s="4" t="s">
        <v>2</v>
      </c>
      <c r="E5678" s="4" t="s">
        <v>72606</v>
      </c>
      <c r="F5678" s="4" t="s">
        <v>25080</v>
      </c>
      <c r="G5678" s="4">
        <v>398.94</v>
      </c>
      <c r="H5678" s="4" t="s">
        <v>16288</v>
      </c>
      <c r="I5678" s="29">
        <v>44317</v>
      </c>
      <c r="J5678" s="29" t="s">
        <v>16267</v>
      </c>
      <c r="K5678" s="4" t="s">
        <v>25081</v>
      </c>
    </row>
    <row r="5679" spans="1:32" ht="25.5" x14ac:dyDescent="0.2">
      <c r="A5679" s="5">
        <f t="shared" si="88"/>
        <v>5678</v>
      </c>
      <c r="B5679" s="4" t="s">
        <v>25082</v>
      </c>
      <c r="C5679" s="4" t="s">
        <v>22138</v>
      </c>
      <c r="D5679" s="4" t="s">
        <v>2</v>
      </c>
      <c r="E5679" s="4" t="s">
        <v>25083</v>
      </c>
      <c r="F5679" s="4" t="s">
        <v>25084</v>
      </c>
      <c r="G5679" s="4">
        <v>102.011861</v>
      </c>
      <c r="H5679" s="4" t="s">
        <v>16288</v>
      </c>
      <c r="I5679" s="29">
        <v>44145</v>
      </c>
      <c r="J5679" s="29" t="s">
        <v>16267</v>
      </c>
    </row>
    <row r="5680" spans="1:32" ht="25.5" x14ac:dyDescent="0.2">
      <c r="A5680" s="5">
        <f t="shared" si="88"/>
        <v>5679</v>
      </c>
      <c r="B5680" s="4" t="s">
        <v>25085</v>
      </c>
      <c r="C5680" s="4" t="s">
        <v>22138</v>
      </c>
      <c r="D5680" s="4" t="s">
        <v>25086</v>
      </c>
      <c r="E5680" s="4" t="s">
        <v>457</v>
      </c>
      <c r="F5680" s="4" t="s">
        <v>25087</v>
      </c>
      <c r="G5680" s="4">
        <v>101.13720310000001</v>
      </c>
      <c r="H5680" s="4" t="s">
        <v>16288</v>
      </c>
      <c r="I5680" s="29">
        <v>44195</v>
      </c>
      <c r="J5680" s="29" t="s">
        <v>16267</v>
      </c>
      <c r="K5680" s="4" t="s">
        <v>16646</v>
      </c>
    </row>
    <row r="5681" spans="1:29" x14ac:dyDescent="0.2">
      <c r="A5681" s="5">
        <f t="shared" si="88"/>
        <v>5680</v>
      </c>
      <c r="B5681" s="4" t="s">
        <v>25088</v>
      </c>
      <c r="C5681" s="4" t="s">
        <v>22138</v>
      </c>
      <c r="D5681" s="4" t="s">
        <v>25089</v>
      </c>
      <c r="E5681" s="4" t="s">
        <v>25090</v>
      </c>
      <c r="F5681" s="4" t="s">
        <v>25091</v>
      </c>
      <c r="G5681" s="4">
        <v>1306.0133436000001</v>
      </c>
      <c r="H5681" s="4" t="s">
        <v>16288</v>
      </c>
      <c r="I5681" s="29">
        <v>44204</v>
      </c>
      <c r="J5681" s="29" t="s">
        <v>16267</v>
      </c>
      <c r="K5681" s="4" t="s">
        <v>13795</v>
      </c>
      <c r="L5681" s="4" t="s">
        <v>72607</v>
      </c>
      <c r="N5681" s="4">
        <v>90709</v>
      </c>
      <c r="O5681" s="4" t="s">
        <v>72599</v>
      </c>
      <c r="Q5681" s="4">
        <v>107608</v>
      </c>
    </row>
    <row r="5682" spans="1:29" ht="51" x14ac:dyDescent="0.2">
      <c r="A5682" s="5">
        <f t="shared" si="88"/>
        <v>5681</v>
      </c>
      <c r="B5682" s="4" t="s">
        <v>25092</v>
      </c>
      <c r="C5682" s="4" t="s">
        <v>22138</v>
      </c>
      <c r="D5682" s="4" t="s">
        <v>515</v>
      </c>
      <c r="E5682" s="4" t="s">
        <v>25093</v>
      </c>
      <c r="F5682" s="4" t="s">
        <v>72608</v>
      </c>
      <c r="G5682" s="4">
        <v>487.66794700000003</v>
      </c>
      <c r="H5682" s="4" t="s">
        <v>16288</v>
      </c>
      <c r="I5682" s="29">
        <v>44204</v>
      </c>
      <c r="J5682" s="29" t="s">
        <v>16267</v>
      </c>
      <c r="L5682" s="4" t="s">
        <v>25094</v>
      </c>
      <c r="N5682" s="4" t="s">
        <v>25095</v>
      </c>
      <c r="O5682" s="4" t="s">
        <v>25096</v>
      </c>
      <c r="Q5682" s="4" t="s">
        <v>25097</v>
      </c>
      <c r="R5682" s="4" t="s">
        <v>25098</v>
      </c>
      <c r="T5682" s="4" t="s">
        <v>25099</v>
      </c>
      <c r="U5682" s="4" t="s">
        <v>25100</v>
      </c>
      <c r="W5682" s="4" t="s">
        <v>25101</v>
      </c>
    </row>
    <row r="5683" spans="1:29" ht="25.5" x14ac:dyDescent="0.2">
      <c r="A5683" s="5">
        <f t="shared" si="88"/>
        <v>5682</v>
      </c>
      <c r="B5683" s="4" t="s">
        <v>25102</v>
      </c>
      <c r="C5683" s="4" t="s">
        <v>22138</v>
      </c>
      <c r="D5683" s="4" t="s">
        <v>69988</v>
      </c>
      <c r="E5683" s="4" t="s">
        <v>72609</v>
      </c>
      <c r="F5683" s="4" t="s">
        <v>25103</v>
      </c>
      <c r="G5683" s="4">
        <v>183.02948949999998</v>
      </c>
      <c r="H5683" s="4" t="s">
        <v>16757</v>
      </c>
      <c r="I5683" s="29">
        <v>44083</v>
      </c>
      <c r="J5683" s="29" t="s">
        <v>16267</v>
      </c>
      <c r="K5683" s="4" t="s">
        <v>168</v>
      </c>
      <c r="L5683" s="4" t="s">
        <v>72610</v>
      </c>
      <c r="N5683" s="4" t="s">
        <v>72611</v>
      </c>
    </row>
    <row r="5684" spans="1:29" ht="25.5" x14ac:dyDescent="0.2">
      <c r="A5684" s="5">
        <f t="shared" si="88"/>
        <v>5683</v>
      </c>
      <c r="B5684" s="4" t="s">
        <v>25104</v>
      </c>
      <c r="C5684" s="4" t="s">
        <v>22138</v>
      </c>
      <c r="D5684" s="4" t="s">
        <v>225</v>
      </c>
      <c r="E5684" s="4" t="s">
        <v>72612</v>
      </c>
      <c r="F5684" s="4" t="s">
        <v>25105</v>
      </c>
      <c r="G5684" s="4">
        <v>157.79</v>
      </c>
      <c r="H5684" s="4" t="s">
        <v>16288</v>
      </c>
      <c r="I5684" s="29">
        <v>44376</v>
      </c>
      <c r="J5684" s="29" t="s">
        <v>16267</v>
      </c>
      <c r="K5684" s="4" t="s">
        <v>13639</v>
      </c>
    </row>
    <row r="5685" spans="1:29" ht="25.5" x14ac:dyDescent="0.2">
      <c r="A5685" s="5">
        <f t="shared" si="88"/>
        <v>5684</v>
      </c>
      <c r="B5685" s="4" t="s">
        <v>25106</v>
      </c>
      <c r="C5685" s="4" t="s">
        <v>22138</v>
      </c>
      <c r="D5685" s="4" t="s">
        <v>353</v>
      </c>
      <c r="E5685" s="4" t="s">
        <v>353</v>
      </c>
      <c r="F5685" s="4" t="s">
        <v>23855</v>
      </c>
      <c r="G5685" s="4">
        <v>6822.7285780999991</v>
      </c>
      <c r="H5685" s="4" t="s">
        <v>16288</v>
      </c>
      <c r="I5685" s="29" t="s">
        <v>72613</v>
      </c>
      <c r="J5685" s="29" t="s">
        <v>16267</v>
      </c>
      <c r="K5685" s="4" t="s">
        <v>72614</v>
      </c>
      <c r="L5685" s="4" t="s">
        <v>23856</v>
      </c>
      <c r="N5685" s="4" t="s">
        <v>72100</v>
      </c>
      <c r="O5685" s="4" t="s">
        <v>23857</v>
      </c>
      <c r="Q5685" s="4" t="s">
        <v>72101</v>
      </c>
      <c r="R5685" s="4" t="s">
        <v>23858</v>
      </c>
      <c r="T5685" s="4" t="s">
        <v>72102</v>
      </c>
    </row>
    <row r="5686" spans="1:29" ht="38.25" x14ac:dyDescent="0.2">
      <c r="A5686" s="5">
        <f t="shared" si="88"/>
        <v>5685</v>
      </c>
      <c r="B5686" s="4" t="s">
        <v>25107</v>
      </c>
      <c r="C5686" s="4" t="s">
        <v>22138</v>
      </c>
      <c r="D5686" s="4" t="s">
        <v>631</v>
      </c>
      <c r="E5686" s="4" t="s">
        <v>25108</v>
      </c>
      <c r="F5686" s="4" t="s">
        <v>25109</v>
      </c>
      <c r="G5686" s="4">
        <v>489.4</v>
      </c>
      <c r="H5686" s="4" t="s">
        <v>16288</v>
      </c>
      <c r="I5686" s="29">
        <v>44195</v>
      </c>
      <c r="J5686" s="29" t="s">
        <v>16267</v>
      </c>
      <c r="L5686" s="4" t="s">
        <v>25110</v>
      </c>
      <c r="N5686" s="4" t="s">
        <v>72615</v>
      </c>
      <c r="O5686" s="4" t="s">
        <v>25111</v>
      </c>
      <c r="Q5686" s="4" t="s">
        <v>72616</v>
      </c>
    </row>
    <row r="5687" spans="1:29" ht="38.25" x14ac:dyDescent="0.2">
      <c r="A5687" s="5">
        <f t="shared" si="88"/>
        <v>5686</v>
      </c>
      <c r="B5687" s="4" t="s">
        <v>25112</v>
      </c>
      <c r="C5687" s="4" t="s">
        <v>22138</v>
      </c>
      <c r="D5687" s="4" t="s">
        <v>482</v>
      </c>
      <c r="E5687" s="4" t="s">
        <v>535</v>
      </c>
      <c r="F5687" s="4" t="s">
        <v>72617</v>
      </c>
      <c r="G5687" s="4">
        <v>119.58</v>
      </c>
      <c r="H5687" s="4" t="s">
        <v>16288</v>
      </c>
      <c r="I5687" s="29">
        <v>44083</v>
      </c>
      <c r="J5687" s="29" t="s">
        <v>16267</v>
      </c>
    </row>
    <row r="5688" spans="1:29" x14ac:dyDescent="0.2">
      <c r="A5688" s="5">
        <f t="shared" si="88"/>
        <v>5687</v>
      </c>
      <c r="B5688" s="4" t="s">
        <v>25113</v>
      </c>
      <c r="C5688" s="4" t="s">
        <v>22138</v>
      </c>
      <c r="D5688" s="4" t="s">
        <v>2</v>
      </c>
      <c r="E5688" s="4" t="s">
        <v>25114</v>
      </c>
      <c r="F5688" s="4" t="s">
        <v>25115</v>
      </c>
      <c r="G5688" s="4">
        <v>145.43</v>
      </c>
      <c r="H5688" s="4" t="s">
        <v>16757</v>
      </c>
      <c r="I5688" s="29">
        <v>44306</v>
      </c>
      <c r="J5688" s="29" t="s">
        <v>16267</v>
      </c>
    </row>
    <row r="5689" spans="1:29" ht="38.25" x14ac:dyDescent="0.2">
      <c r="A5689" s="5">
        <f t="shared" si="88"/>
        <v>5688</v>
      </c>
      <c r="B5689" s="4" t="s">
        <v>25116</v>
      </c>
      <c r="C5689" s="4" t="s">
        <v>16264</v>
      </c>
      <c r="D5689" s="4" t="s">
        <v>119</v>
      </c>
      <c r="E5689" s="4" t="s">
        <v>25117</v>
      </c>
      <c r="F5689" s="4" t="s">
        <v>72618</v>
      </c>
      <c r="G5689" s="4">
        <v>1519.51</v>
      </c>
      <c r="H5689" s="4" t="s">
        <v>16288</v>
      </c>
      <c r="I5689" s="29">
        <v>43988</v>
      </c>
      <c r="J5689" s="29" t="s">
        <v>16267</v>
      </c>
      <c r="K5689" s="4" t="s">
        <v>72619</v>
      </c>
      <c r="L5689" s="4" t="s">
        <v>25118</v>
      </c>
      <c r="N5689" s="4">
        <v>2667596</v>
      </c>
    </row>
    <row r="5690" spans="1:29" ht="25.5" x14ac:dyDescent="0.2">
      <c r="A5690" s="5">
        <f t="shared" si="88"/>
        <v>5689</v>
      </c>
      <c r="B5690" s="4" t="s">
        <v>25119</v>
      </c>
      <c r="C5690" s="4" t="s">
        <v>22138</v>
      </c>
      <c r="D5690" s="4" t="s">
        <v>2</v>
      </c>
      <c r="E5690" s="4" t="s">
        <v>72620</v>
      </c>
      <c r="F5690" s="4" t="s">
        <v>25120</v>
      </c>
      <c r="G5690" s="4">
        <v>155.16999999999999</v>
      </c>
      <c r="H5690" s="4" t="s">
        <v>16288</v>
      </c>
      <c r="I5690" s="29">
        <v>44480</v>
      </c>
      <c r="J5690" s="29" t="s">
        <v>16267</v>
      </c>
    </row>
    <row r="5691" spans="1:29" ht="25.5" x14ac:dyDescent="0.2">
      <c r="A5691" s="5">
        <f t="shared" si="88"/>
        <v>5690</v>
      </c>
      <c r="B5691" s="4" t="s">
        <v>25121</v>
      </c>
      <c r="C5691" s="4" t="s">
        <v>22138</v>
      </c>
      <c r="D5691" s="4" t="s">
        <v>2</v>
      </c>
      <c r="E5691" s="4" t="s">
        <v>25122</v>
      </c>
      <c r="F5691" s="4" t="s">
        <v>25123</v>
      </c>
      <c r="G5691" s="4">
        <v>531.36</v>
      </c>
      <c r="H5691" s="4" t="s">
        <v>16757</v>
      </c>
      <c r="I5691" s="29">
        <v>44500</v>
      </c>
      <c r="J5691" s="29" t="s">
        <v>16267</v>
      </c>
    </row>
    <row r="5692" spans="1:29" x14ac:dyDescent="0.2">
      <c r="A5692" s="5">
        <f t="shared" si="88"/>
        <v>5691</v>
      </c>
      <c r="B5692" s="4" t="s">
        <v>25124</v>
      </c>
      <c r="C5692" s="4" t="s">
        <v>22138</v>
      </c>
      <c r="D5692" s="4" t="s">
        <v>353</v>
      </c>
      <c r="E5692" s="4" t="s">
        <v>25125</v>
      </c>
      <c r="F5692" s="4" t="s">
        <v>25126</v>
      </c>
      <c r="G5692" s="4">
        <v>652.22</v>
      </c>
      <c r="H5692" s="4" t="s">
        <v>16288</v>
      </c>
      <c r="I5692" s="29">
        <v>44265</v>
      </c>
      <c r="J5692" s="29" t="s">
        <v>25127</v>
      </c>
    </row>
    <row r="5693" spans="1:29" ht="51" x14ac:dyDescent="0.2">
      <c r="A5693" s="5">
        <f t="shared" si="88"/>
        <v>5692</v>
      </c>
      <c r="B5693" s="4" t="s">
        <v>25128</v>
      </c>
      <c r="C5693" s="4" t="s">
        <v>22138</v>
      </c>
      <c r="D5693" s="4" t="s">
        <v>631</v>
      </c>
      <c r="E5693" s="4" t="s">
        <v>25129</v>
      </c>
      <c r="F5693" s="4" t="s">
        <v>72621</v>
      </c>
      <c r="G5693" s="4">
        <v>1184.7110299999999</v>
      </c>
      <c r="H5693" s="4" t="s">
        <v>16288</v>
      </c>
      <c r="I5693" s="29">
        <v>44286</v>
      </c>
      <c r="J5693" s="29" t="s">
        <v>16267</v>
      </c>
      <c r="K5693" s="4" t="s">
        <v>8590</v>
      </c>
      <c r="L5693" s="4" t="s">
        <v>25130</v>
      </c>
      <c r="N5693" s="4" t="s">
        <v>72622</v>
      </c>
      <c r="O5693" s="4" t="s">
        <v>25131</v>
      </c>
      <c r="Q5693" s="4" t="s">
        <v>72623</v>
      </c>
      <c r="R5693" s="4" t="s">
        <v>25132</v>
      </c>
      <c r="T5693" s="4" t="s">
        <v>72624</v>
      </c>
      <c r="U5693" s="4" t="s">
        <v>25133</v>
      </c>
      <c r="W5693" s="4" t="s">
        <v>72625</v>
      </c>
      <c r="X5693" s="4" t="s">
        <v>25134</v>
      </c>
      <c r="Z5693" s="4" t="s">
        <v>72626</v>
      </c>
      <c r="AA5693" s="4" t="s">
        <v>25135</v>
      </c>
      <c r="AC5693" s="4" t="s">
        <v>72627</v>
      </c>
    </row>
    <row r="5694" spans="1:29" ht="102" x14ac:dyDescent="0.2">
      <c r="A5694" s="5">
        <f t="shared" si="88"/>
        <v>5693</v>
      </c>
      <c r="B5694" s="4" t="s">
        <v>25136</v>
      </c>
      <c r="C5694" s="4" t="s">
        <v>16264</v>
      </c>
      <c r="D5694" s="4" t="s">
        <v>2</v>
      </c>
      <c r="E5694" s="4" t="s">
        <v>10</v>
      </c>
      <c r="F5694" s="4" t="s">
        <v>25137</v>
      </c>
      <c r="G5694" s="4">
        <v>392.05477999999999</v>
      </c>
      <c r="H5694" s="4" t="s">
        <v>72628</v>
      </c>
      <c r="I5694" s="29">
        <v>40633</v>
      </c>
      <c r="J5694" s="29" t="s">
        <v>16267</v>
      </c>
      <c r="K5694" s="4" t="s">
        <v>168</v>
      </c>
      <c r="L5694" s="4" t="s">
        <v>25138</v>
      </c>
      <c r="O5694" s="4" t="s">
        <v>25139</v>
      </c>
      <c r="R5694" s="4" t="s">
        <v>25140</v>
      </c>
    </row>
    <row r="5695" spans="1:29" ht="25.5" x14ac:dyDescent="0.2">
      <c r="A5695" s="5">
        <f t="shared" si="88"/>
        <v>5694</v>
      </c>
      <c r="B5695" s="4" t="s">
        <v>25141</v>
      </c>
      <c r="C5695" s="4" t="s">
        <v>22138</v>
      </c>
      <c r="D5695" s="4" t="s">
        <v>656</v>
      </c>
      <c r="E5695" s="4" t="s">
        <v>24082</v>
      </c>
      <c r="F5695" s="4" t="s">
        <v>25142</v>
      </c>
      <c r="G5695" s="4">
        <v>306.36273999999997</v>
      </c>
      <c r="H5695" s="4" t="s">
        <v>16288</v>
      </c>
      <c r="I5695" s="29">
        <v>43473</v>
      </c>
      <c r="J5695" s="29" t="s">
        <v>16267</v>
      </c>
      <c r="K5695" s="4" t="s">
        <v>12144</v>
      </c>
      <c r="L5695" s="4" t="s">
        <v>168</v>
      </c>
      <c r="N5695" s="4" t="s">
        <v>168</v>
      </c>
    </row>
    <row r="5696" spans="1:29" ht="25.5" x14ac:dyDescent="0.2">
      <c r="A5696" s="5">
        <f t="shared" si="88"/>
        <v>5695</v>
      </c>
      <c r="B5696" s="4" t="s">
        <v>25143</v>
      </c>
      <c r="C5696" s="4" t="s">
        <v>16264</v>
      </c>
      <c r="D5696" s="4" t="s">
        <v>1638</v>
      </c>
      <c r="E5696" s="4" t="s">
        <v>25144</v>
      </c>
      <c r="F5696" s="4" t="s">
        <v>72629</v>
      </c>
      <c r="G5696" s="4" t="s">
        <v>72630</v>
      </c>
      <c r="H5696" s="4" t="s">
        <v>16288</v>
      </c>
      <c r="I5696" s="29">
        <v>44145</v>
      </c>
      <c r="J5696" s="29" t="s">
        <v>16267</v>
      </c>
      <c r="K5696" s="4" t="s">
        <v>168</v>
      </c>
      <c r="L5696" s="4" t="s">
        <v>25145</v>
      </c>
      <c r="N5696" s="4">
        <v>62111</v>
      </c>
      <c r="O5696" s="4" t="s">
        <v>25146</v>
      </c>
      <c r="Q5696" s="4">
        <v>236987</v>
      </c>
    </row>
    <row r="5697" spans="1:32" ht="38.25" x14ac:dyDescent="0.2">
      <c r="A5697" s="5">
        <f t="shared" si="88"/>
        <v>5696</v>
      </c>
      <c r="B5697" s="4" t="s">
        <v>25147</v>
      </c>
      <c r="C5697" s="4" t="s">
        <v>16264</v>
      </c>
      <c r="D5697" s="4" t="s">
        <v>353</v>
      </c>
      <c r="E5697" s="4" t="s">
        <v>25148</v>
      </c>
      <c r="F5697" s="4" t="s">
        <v>72631</v>
      </c>
      <c r="G5697" s="4" t="s">
        <v>72632</v>
      </c>
      <c r="H5697" s="4" t="s">
        <v>16288</v>
      </c>
      <c r="I5697" s="29" t="s">
        <v>72633</v>
      </c>
      <c r="J5697" s="29" t="s">
        <v>16267</v>
      </c>
    </row>
    <row r="5698" spans="1:32" ht="25.5" x14ac:dyDescent="0.2">
      <c r="A5698" s="5">
        <f t="shared" si="88"/>
        <v>5697</v>
      </c>
      <c r="B5698" s="4" t="s">
        <v>25149</v>
      </c>
      <c r="C5698" s="4" t="s">
        <v>5927</v>
      </c>
      <c r="D5698" s="4" t="s">
        <v>22871</v>
      </c>
      <c r="E5698" s="4" t="s">
        <v>1637</v>
      </c>
      <c r="F5698" s="4" t="s">
        <v>25150</v>
      </c>
      <c r="G5698" s="4">
        <v>4117.6665800000001</v>
      </c>
      <c r="H5698" s="4" t="s">
        <v>16288</v>
      </c>
      <c r="I5698" s="29">
        <v>42677</v>
      </c>
      <c r="J5698" s="29" t="s">
        <v>16267</v>
      </c>
      <c r="K5698" s="4" t="s">
        <v>72634</v>
      </c>
      <c r="L5698" s="4" t="s">
        <v>25151</v>
      </c>
      <c r="N5698" s="4" t="s">
        <v>72635</v>
      </c>
      <c r="O5698" s="4" t="s">
        <v>25152</v>
      </c>
      <c r="Q5698" s="4" t="s">
        <v>72636</v>
      </c>
      <c r="R5698" s="4" t="s">
        <v>25153</v>
      </c>
      <c r="T5698" s="4" t="s">
        <v>72637</v>
      </c>
      <c r="U5698" s="4" t="s">
        <v>25154</v>
      </c>
      <c r="W5698" s="4" t="s">
        <v>72638</v>
      </c>
      <c r="X5698" s="4" t="s">
        <v>25155</v>
      </c>
      <c r="Z5698" s="4" t="s">
        <v>72639</v>
      </c>
      <c r="AA5698" s="4" t="s">
        <v>25156</v>
      </c>
      <c r="AC5698" s="4" t="s">
        <v>72640</v>
      </c>
      <c r="AD5698" s="4" t="s">
        <v>25157</v>
      </c>
      <c r="AF5698" s="4" t="s">
        <v>72641</v>
      </c>
    </row>
    <row r="5699" spans="1:32" x14ac:dyDescent="0.2">
      <c r="A5699" s="5">
        <f t="shared" si="88"/>
        <v>5698</v>
      </c>
      <c r="B5699" s="4" t="s">
        <v>25158</v>
      </c>
      <c r="C5699" s="4" t="s">
        <v>5927</v>
      </c>
      <c r="D5699" s="4" t="s">
        <v>106</v>
      </c>
      <c r="E5699" s="4" t="s">
        <v>25159</v>
      </c>
      <c r="F5699" s="4" t="s">
        <v>25160</v>
      </c>
      <c r="G5699" s="4">
        <v>660.65547000000004</v>
      </c>
      <c r="H5699" s="4" t="s">
        <v>16288</v>
      </c>
      <c r="I5699" s="29" t="s">
        <v>72642</v>
      </c>
      <c r="J5699" s="29" t="s">
        <v>16267</v>
      </c>
      <c r="K5699" s="4" t="s">
        <v>168</v>
      </c>
    </row>
    <row r="5700" spans="1:32" ht="38.25" x14ac:dyDescent="0.2">
      <c r="A5700" s="5">
        <f t="shared" ref="A5700:A5763" si="89">A5699+1</f>
        <v>5699</v>
      </c>
      <c r="B5700" s="4" t="s">
        <v>25161</v>
      </c>
      <c r="C5700" s="4" t="s">
        <v>22138</v>
      </c>
      <c r="D5700" s="4" t="s">
        <v>2</v>
      </c>
      <c r="E5700" s="4" t="s">
        <v>25162</v>
      </c>
      <c r="F5700" s="4" t="s">
        <v>25163</v>
      </c>
      <c r="G5700" s="4">
        <v>48097.509964999997</v>
      </c>
      <c r="H5700" s="4" t="s">
        <v>16288</v>
      </c>
      <c r="I5700" s="29" t="s">
        <v>71944</v>
      </c>
      <c r="J5700" s="29" t="s">
        <v>16267</v>
      </c>
      <c r="K5700" s="4" t="s">
        <v>72643</v>
      </c>
      <c r="L5700" s="4" t="s">
        <v>25164</v>
      </c>
      <c r="O5700" s="4" t="s">
        <v>25165</v>
      </c>
      <c r="R5700" s="4" t="s">
        <v>25166</v>
      </c>
    </row>
    <row r="5701" spans="1:32" ht="51" x14ac:dyDescent="0.2">
      <c r="A5701" s="5">
        <f t="shared" si="89"/>
        <v>5700</v>
      </c>
      <c r="B5701" s="4" t="s">
        <v>25167</v>
      </c>
      <c r="C5701" s="4" t="s">
        <v>22138</v>
      </c>
      <c r="D5701" s="4" t="s">
        <v>12367</v>
      </c>
      <c r="E5701" s="4" t="s">
        <v>25168</v>
      </c>
      <c r="F5701" s="4" t="s">
        <v>72644</v>
      </c>
      <c r="G5701" s="4">
        <v>1524.1823582</v>
      </c>
      <c r="H5701" s="4" t="s">
        <v>16288</v>
      </c>
      <c r="I5701" s="29" t="s">
        <v>72645</v>
      </c>
      <c r="J5701" s="29" t="s">
        <v>16267</v>
      </c>
      <c r="K5701" s="4" t="s">
        <v>72646</v>
      </c>
      <c r="L5701" s="4" t="s">
        <v>25169</v>
      </c>
      <c r="N5701" s="4" t="s">
        <v>66203</v>
      </c>
      <c r="O5701" s="4" t="s">
        <v>25170</v>
      </c>
      <c r="Q5701" s="4" t="s">
        <v>66202</v>
      </c>
      <c r="R5701" s="4" t="s">
        <v>25171</v>
      </c>
      <c r="T5701" s="4" t="s">
        <v>72647</v>
      </c>
    </row>
    <row r="5702" spans="1:32" ht="63.75" x14ac:dyDescent="0.2">
      <c r="A5702" s="5">
        <f t="shared" si="89"/>
        <v>5701</v>
      </c>
      <c r="B5702" s="4" t="s">
        <v>25172</v>
      </c>
      <c r="C5702" s="4" t="s">
        <v>22138</v>
      </c>
      <c r="D5702" s="4" t="s">
        <v>1224</v>
      </c>
      <c r="E5702" s="4" t="s">
        <v>25173</v>
      </c>
      <c r="F5702" s="4" t="s">
        <v>72648</v>
      </c>
      <c r="G5702" s="4">
        <v>1605.6261215</v>
      </c>
      <c r="H5702" s="4" t="s">
        <v>16757</v>
      </c>
      <c r="I5702" s="29">
        <v>43736</v>
      </c>
      <c r="J5702" s="29" t="s">
        <v>16267</v>
      </c>
      <c r="K5702" s="4" t="s">
        <v>25174</v>
      </c>
      <c r="L5702" s="4" t="s">
        <v>25175</v>
      </c>
      <c r="N5702" s="4">
        <v>3346405</v>
      </c>
      <c r="O5702" s="4" t="s">
        <v>25176</v>
      </c>
      <c r="Q5702" s="4">
        <v>3326638</v>
      </c>
    </row>
    <row r="5703" spans="1:32" ht="25.5" x14ac:dyDescent="0.2">
      <c r="A5703" s="5">
        <f t="shared" si="89"/>
        <v>5702</v>
      </c>
      <c r="B5703" s="4" t="s">
        <v>25177</v>
      </c>
      <c r="C5703" s="4" t="s">
        <v>22138</v>
      </c>
      <c r="D5703" s="4" t="s">
        <v>2146</v>
      </c>
      <c r="E5703" s="4" t="s">
        <v>25178</v>
      </c>
      <c r="F5703" s="4" t="s">
        <v>25179</v>
      </c>
      <c r="G5703" s="4">
        <v>174.03672739999999</v>
      </c>
      <c r="H5703" s="4" t="s">
        <v>16288</v>
      </c>
      <c r="I5703" s="29">
        <v>43860</v>
      </c>
      <c r="J5703" s="29" t="s">
        <v>16267</v>
      </c>
      <c r="K5703" s="4" t="s">
        <v>9138</v>
      </c>
      <c r="L5703" s="4" t="s">
        <v>168</v>
      </c>
    </row>
    <row r="5704" spans="1:32" ht="25.5" x14ac:dyDescent="0.2">
      <c r="A5704" s="5">
        <f t="shared" si="89"/>
        <v>5703</v>
      </c>
      <c r="B5704" s="4" t="s">
        <v>25180</v>
      </c>
      <c r="C5704" s="4" t="s">
        <v>22138</v>
      </c>
      <c r="D5704" s="4" t="s">
        <v>72649</v>
      </c>
      <c r="E5704" s="4" t="s">
        <v>72650</v>
      </c>
      <c r="F5704" s="4" t="s">
        <v>72651</v>
      </c>
      <c r="G5704" s="4">
        <v>9052.5489572999995</v>
      </c>
      <c r="H5704" s="4" t="s">
        <v>16288</v>
      </c>
      <c r="I5704" s="29">
        <v>43768</v>
      </c>
      <c r="J5704" s="29" t="s">
        <v>16267</v>
      </c>
      <c r="K5704" s="4" t="s">
        <v>25181</v>
      </c>
      <c r="L5704" s="4" t="s">
        <v>72652</v>
      </c>
      <c r="N5704" s="4" t="s">
        <v>72653</v>
      </c>
      <c r="O5704" s="4" t="s">
        <v>72654</v>
      </c>
      <c r="Q5704" s="4" t="s">
        <v>72655</v>
      </c>
      <c r="R5704" s="4" t="s">
        <v>72656</v>
      </c>
      <c r="T5704" s="4" t="s">
        <v>72657</v>
      </c>
      <c r="U5704" s="4" t="s">
        <v>72658</v>
      </c>
      <c r="W5704" s="4" t="s">
        <v>72659</v>
      </c>
    </row>
    <row r="5705" spans="1:32" ht="25.5" x14ac:dyDescent="0.2">
      <c r="A5705" s="5">
        <f t="shared" si="89"/>
        <v>5704</v>
      </c>
      <c r="B5705" s="4" t="s">
        <v>25182</v>
      </c>
      <c r="C5705" s="4" t="s">
        <v>22138</v>
      </c>
      <c r="D5705" s="4" t="s">
        <v>353</v>
      </c>
      <c r="E5705" s="4" t="s">
        <v>961</v>
      </c>
      <c r="F5705" s="4" t="s">
        <v>72660</v>
      </c>
      <c r="G5705" s="4">
        <v>890.29364799999996</v>
      </c>
      <c r="H5705" s="4" t="s">
        <v>16288</v>
      </c>
      <c r="I5705" s="29">
        <v>44114</v>
      </c>
      <c r="J5705" s="29" t="s">
        <v>16267</v>
      </c>
      <c r="K5705" s="4" t="s">
        <v>168</v>
      </c>
      <c r="L5705" s="4" t="s">
        <v>25183</v>
      </c>
      <c r="N5705" s="4">
        <v>1123622</v>
      </c>
      <c r="O5705" s="4" t="s">
        <v>25184</v>
      </c>
      <c r="Q5705" s="4">
        <v>1470560</v>
      </c>
    </row>
    <row r="5706" spans="1:32" ht="25.5" x14ac:dyDescent="0.2">
      <c r="A5706" s="5">
        <f t="shared" si="89"/>
        <v>5705</v>
      </c>
      <c r="B5706" s="4" t="s">
        <v>25185</v>
      </c>
      <c r="C5706" s="4" t="s">
        <v>22138</v>
      </c>
      <c r="D5706" s="4" t="s">
        <v>119</v>
      </c>
      <c r="E5706" s="4" t="s">
        <v>25186</v>
      </c>
      <c r="F5706" s="4" t="s">
        <v>72661</v>
      </c>
      <c r="G5706" s="4">
        <v>1117.645904</v>
      </c>
      <c r="H5706" s="4" t="s">
        <v>16288</v>
      </c>
      <c r="I5706" s="29">
        <v>44114</v>
      </c>
      <c r="J5706" s="29" t="s">
        <v>16267</v>
      </c>
      <c r="K5706" s="4" t="s">
        <v>23607</v>
      </c>
      <c r="L5706" s="4" t="s">
        <v>25187</v>
      </c>
      <c r="N5706" s="4" t="s">
        <v>72662</v>
      </c>
      <c r="O5706" s="4" t="s">
        <v>25188</v>
      </c>
      <c r="Q5706" s="4" t="s">
        <v>72663</v>
      </c>
    </row>
    <row r="5707" spans="1:32" ht="38.25" x14ac:dyDescent="0.2">
      <c r="A5707" s="5">
        <f t="shared" si="89"/>
        <v>5706</v>
      </c>
      <c r="B5707" s="4" t="s">
        <v>25189</v>
      </c>
      <c r="C5707" s="4" t="s">
        <v>22138</v>
      </c>
      <c r="D5707" s="4" t="s">
        <v>119</v>
      </c>
      <c r="E5707" s="4" t="s">
        <v>24175</v>
      </c>
      <c r="F5707" s="4" t="s">
        <v>72664</v>
      </c>
      <c r="G5707" s="4">
        <v>343.43306000000001</v>
      </c>
      <c r="H5707" s="4" t="s">
        <v>16288</v>
      </c>
      <c r="I5707" s="29">
        <v>44104</v>
      </c>
      <c r="J5707" s="29" t="s">
        <v>16267</v>
      </c>
      <c r="K5707" s="4" t="s">
        <v>23607</v>
      </c>
      <c r="L5707" s="4" t="s">
        <v>25190</v>
      </c>
      <c r="N5707" s="4" t="s">
        <v>25191</v>
      </c>
      <c r="O5707" s="4" t="s">
        <v>25192</v>
      </c>
      <c r="Q5707" s="4" t="s">
        <v>25193</v>
      </c>
    </row>
    <row r="5708" spans="1:32" ht="38.25" x14ac:dyDescent="0.2">
      <c r="A5708" s="5">
        <f t="shared" si="89"/>
        <v>5707</v>
      </c>
      <c r="B5708" s="4" t="s">
        <v>25194</v>
      </c>
      <c r="C5708" s="4" t="s">
        <v>22138</v>
      </c>
      <c r="D5708" s="4" t="s">
        <v>65430</v>
      </c>
      <c r="E5708" s="4" t="s">
        <v>72665</v>
      </c>
      <c r="F5708" s="4" t="s">
        <v>72666</v>
      </c>
      <c r="G5708" s="4">
        <v>170.51386429999999</v>
      </c>
      <c r="H5708" s="4" t="s">
        <v>16288</v>
      </c>
      <c r="I5708" s="29">
        <v>44114</v>
      </c>
      <c r="J5708" s="29" t="s">
        <v>16267</v>
      </c>
      <c r="K5708" s="4" t="s">
        <v>72667</v>
      </c>
    </row>
    <row r="5709" spans="1:32" ht="25.5" x14ac:dyDescent="0.2">
      <c r="A5709" s="5">
        <f t="shared" si="89"/>
        <v>5708</v>
      </c>
      <c r="B5709" s="4" t="s">
        <v>25195</v>
      </c>
      <c r="C5709" s="4" t="s">
        <v>22138</v>
      </c>
      <c r="D5709" s="4" t="s">
        <v>853</v>
      </c>
      <c r="E5709" s="4" t="s">
        <v>25196</v>
      </c>
      <c r="F5709" s="4" t="s">
        <v>25197</v>
      </c>
      <c r="G5709" s="4">
        <v>287.3112835</v>
      </c>
      <c r="H5709" s="4" t="s">
        <v>16288</v>
      </c>
      <c r="I5709" s="29">
        <v>44219</v>
      </c>
      <c r="J5709" s="29" t="s">
        <v>16267</v>
      </c>
      <c r="K5709" s="4" t="s">
        <v>9138</v>
      </c>
      <c r="L5709" s="4" t="s">
        <v>25198</v>
      </c>
      <c r="N5709" s="4" t="s">
        <v>72668</v>
      </c>
      <c r="O5709" s="4" t="s">
        <v>25199</v>
      </c>
      <c r="Q5709" s="4" t="s">
        <v>72669</v>
      </c>
      <c r="R5709" s="4" t="s">
        <v>25200</v>
      </c>
      <c r="T5709" s="4" t="s">
        <v>72670</v>
      </c>
    </row>
    <row r="5710" spans="1:32" ht="25.5" x14ac:dyDescent="0.2">
      <c r="A5710" s="5">
        <f t="shared" si="89"/>
        <v>5709</v>
      </c>
      <c r="B5710" s="4" t="s">
        <v>25201</v>
      </c>
      <c r="C5710" s="4" t="s">
        <v>22138</v>
      </c>
      <c r="D5710" s="4" t="s">
        <v>656</v>
      </c>
      <c r="E5710" s="4" t="s">
        <v>25202</v>
      </c>
      <c r="F5710" s="4" t="s">
        <v>25203</v>
      </c>
      <c r="G5710" s="4">
        <v>498.11097999999998</v>
      </c>
      <c r="H5710" s="4" t="s">
        <v>16288</v>
      </c>
      <c r="I5710" s="29">
        <v>44235</v>
      </c>
      <c r="J5710" s="29" t="s">
        <v>16267</v>
      </c>
      <c r="K5710" s="4" t="s">
        <v>7011</v>
      </c>
    </row>
    <row r="5711" spans="1:32" x14ac:dyDescent="0.2">
      <c r="A5711" s="5">
        <f t="shared" si="89"/>
        <v>5710</v>
      </c>
      <c r="B5711" s="4" t="s">
        <v>25204</v>
      </c>
      <c r="C5711" s="4" t="s">
        <v>22138</v>
      </c>
      <c r="D5711" s="4" t="s">
        <v>656</v>
      </c>
      <c r="E5711" s="4" t="s">
        <v>25205</v>
      </c>
      <c r="F5711" s="4" t="s">
        <v>25206</v>
      </c>
      <c r="G5711" s="4">
        <v>100.7877934</v>
      </c>
      <c r="H5711" s="4" t="s">
        <v>16288</v>
      </c>
      <c r="I5711" s="29">
        <v>44174</v>
      </c>
      <c r="J5711" s="29" t="s">
        <v>16267</v>
      </c>
      <c r="K5711" s="4" t="s">
        <v>7011</v>
      </c>
    </row>
    <row r="5712" spans="1:32" ht="25.5" x14ac:dyDescent="0.2">
      <c r="A5712" s="5">
        <f t="shared" si="89"/>
        <v>5711</v>
      </c>
      <c r="B5712" s="4" t="s">
        <v>25177</v>
      </c>
      <c r="C5712" s="4" t="s">
        <v>22138</v>
      </c>
      <c r="D5712" s="4" t="s">
        <v>2146</v>
      </c>
      <c r="E5712" s="4" t="s">
        <v>25207</v>
      </c>
      <c r="F5712" s="4" t="s">
        <v>25208</v>
      </c>
      <c r="G5712" s="4">
        <v>174.91732719999999</v>
      </c>
      <c r="H5712" s="4" t="s">
        <v>16757</v>
      </c>
      <c r="I5712" s="29">
        <v>44377</v>
      </c>
      <c r="J5712" s="29" t="s">
        <v>16267</v>
      </c>
      <c r="K5712" s="4" t="s">
        <v>168</v>
      </c>
      <c r="L5712" s="4" t="s">
        <v>25209</v>
      </c>
      <c r="N5712" s="4" t="s">
        <v>25210</v>
      </c>
      <c r="O5712" s="4" t="s">
        <v>168</v>
      </c>
      <c r="Q5712" s="4" t="s">
        <v>168</v>
      </c>
      <c r="R5712" s="4" t="s">
        <v>168</v>
      </c>
      <c r="T5712" s="4" t="s">
        <v>168</v>
      </c>
    </row>
    <row r="5713" spans="1:29" ht="76.5" x14ac:dyDescent="0.2">
      <c r="A5713" s="5">
        <f t="shared" si="89"/>
        <v>5712</v>
      </c>
      <c r="B5713" s="4" t="s">
        <v>25211</v>
      </c>
      <c r="C5713" s="4" t="s">
        <v>22138</v>
      </c>
      <c r="D5713" s="4" t="s">
        <v>225</v>
      </c>
      <c r="E5713" s="4" t="s">
        <v>25212</v>
      </c>
      <c r="F5713" s="4" t="s">
        <v>72671</v>
      </c>
      <c r="G5713" s="4">
        <v>148.61920000000001</v>
      </c>
      <c r="H5713" s="4" t="s">
        <v>16757</v>
      </c>
      <c r="I5713" s="29">
        <v>44083</v>
      </c>
      <c r="J5713" s="29" t="s">
        <v>16267</v>
      </c>
      <c r="K5713" s="4" t="s">
        <v>168</v>
      </c>
      <c r="L5713" s="4" t="s">
        <v>168</v>
      </c>
    </row>
    <row r="5714" spans="1:29" ht="25.5" x14ac:dyDescent="0.2">
      <c r="A5714" s="5">
        <f t="shared" si="89"/>
        <v>5713</v>
      </c>
      <c r="B5714" s="4" t="s">
        <v>25211</v>
      </c>
      <c r="C5714" s="4" t="s">
        <v>22138</v>
      </c>
      <c r="D5714" s="4" t="s">
        <v>225</v>
      </c>
      <c r="E5714" s="4" t="s">
        <v>72672</v>
      </c>
      <c r="F5714" s="4" t="s">
        <v>25213</v>
      </c>
      <c r="G5714" s="4" t="s">
        <v>25214</v>
      </c>
      <c r="H5714" s="4" t="s">
        <v>16288</v>
      </c>
      <c r="I5714" s="29">
        <v>44083</v>
      </c>
      <c r="J5714" s="29" t="s">
        <v>16267</v>
      </c>
      <c r="K5714" s="4" t="s">
        <v>168</v>
      </c>
    </row>
    <row r="5715" spans="1:29" ht="38.25" x14ac:dyDescent="0.2">
      <c r="A5715" s="5">
        <f t="shared" si="89"/>
        <v>5714</v>
      </c>
      <c r="B5715" s="4" t="s">
        <v>25215</v>
      </c>
      <c r="C5715" s="4" t="s">
        <v>22138</v>
      </c>
      <c r="D5715" s="4" t="s">
        <v>353</v>
      </c>
      <c r="E5715" s="4" t="s">
        <v>72673</v>
      </c>
      <c r="F5715" s="4" t="s">
        <v>72674</v>
      </c>
      <c r="G5715" s="4">
        <v>302.39999999999998</v>
      </c>
      <c r="H5715" s="4" t="s">
        <v>16288</v>
      </c>
      <c r="I5715" s="29">
        <v>44083</v>
      </c>
      <c r="J5715" s="29" t="s">
        <v>16267</v>
      </c>
      <c r="K5715" s="4" t="s">
        <v>69667</v>
      </c>
    </row>
    <row r="5716" spans="1:29" ht="38.25" x14ac:dyDescent="0.2">
      <c r="A5716" s="5">
        <f t="shared" si="89"/>
        <v>5715</v>
      </c>
      <c r="B5716" s="4" t="s">
        <v>25216</v>
      </c>
      <c r="C5716" s="4" t="s">
        <v>22138</v>
      </c>
      <c r="D5716" s="4" t="s">
        <v>353</v>
      </c>
      <c r="E5716" s="4" t="s">
        <v>72673</v>
      </c>
      <c r="F5716" s="4" t="s">
        <v>72675</v>
      </c>
      <c r="G5716" s="4">
        <v>267.52999999999997</v>
      </c>
      <c r="H5716" s="4" t="s">
        <v>16288</v>
      </c>
      <c r="I5716" s="29">
        <v>44083</v>
      </c>
      <c r="J5716" s="29" t="s">
        <v>16267</v>
      </c>
      <c r="K5716" s="4" t="s">
        <v>69667</v>
      </c>
    </row>
    <row r="5717" spans="1:29" ht="51" x14ac:dyDescent="0.2">
      <c r="A5717" s="5">
        <f t="shared" si="89"/>
        <v>5716</v>
      </c>
      <c r="B5717" s="4" t="s">
        <v>25082</v>
      </c>
      <c r="C5717" s="4" t="s">
        <v>16264</v>
      </c>
      <c r="D5717" s="4" t="s">
        <v>2</v>
      </c>
      <c r="E5717" s="4" t="s">
        <v>25083</v>
      </c>
      <c r="F5717" s="4" t="s">
        <v>72676</v>
      </c>
      <c r="G5717" s="4">
        <v>102.01</v>
      </c>
      <c r="H5717" s="4" t="s">
        <v>16288</v>
      </c>
      <c r="I5717" s="29" t="s">
        <v>72677</v>
      </c>
      <c r="J5717" s="29" t="s">
        <v>16267</v>
      </c>
    </row>
    <row r="5718" spans="1:29" ht="25.5" x14ac:dyDescent="0.2">
      <c r="A5718" s="5">
        <f t="shared" si="89"/>
        <v>5717</v>
      </c>
      <c r="B5718" s="4" t="s">
        <v>25217</v>
      </c>
      <c r="C5718" s="4" t="s">
        <v>16264</v>
      </c>
      <c r="D5718" s="4" t="s">
        <v>1638</v>
      </c>
      <c r="E5718" s="4" t="s">
        <v>25218</v>
      </c>
      <c r="F5718" s="4" t="s">
        <v>25219</v>
      </c>
      <c r="G5718" s="4">
        <v>174.44</v>
      </c>
      <c r="H5718" s="4" t="s">
        <v>16288</v>
      </c>
      <c r="I5718" s="29" t="s">
        <v>72678</v>
      </c>
      <c r="J5718" s="29" t="s">
        <v>16267</v>
      </c>
      <c r="K5718" s="4" t="s">
        <v>168</v>
      </c>
      <c r="L5718" s="4" t="s">
        <v>25220</v>
      </c>
      <c r="N5718" s="4">
        <v>8082446</v>
      </c>
      <c r="O5718" s="4" t="s">
        <v>25221</v>
      </c>
      <c r="Q5718" s="4">
        <v>8193523</v>
      </c>
    </row>
    <row r="5719" spans="1:29" ht="38.25" x14ac:dyDescent="0.2">
      <c r="A5719" s="5">
        <f t="shared" si="89"/>
        <v>5718</v>
      </c>
      <c r="B5719" s="4" t="s">
        <v>25222</v>
      </c>
      <c r="C5719" s="4" t="s">
        <v>16264</v>
      </c>
      <c r="D5719" s="4" t="s">
        <v>353</v>
      </c>
      <c r="E5719" s="4" t="s">
        <v>25148</v>
      </c>
      <c r="F5719" s="4" t="s">
        <v>72631</v>
      </c>
      <c r="G5719" s="4" t="s">
        <v>72679</v>
      </c>
      <c r="H5719" s="4" t="s">
        <v>16288</v>
      </c>
      <c r="J5719" s="29" t="s">
        <v>16267</v>
      </c>
    </row>
    <row r="5720" spans="1:29" ht="25.5" x14ac:dyDescent="0.2">
      <c r="A5720" s="5">
        <f t="shared" si="89"/>
        <v>5719</v>
      </c>
      <c r="B5720" s="4" t="s">
        <v>25223</v>
      </c>
      <c r="C5720" s="4" t="s">
        <v>16264</v>
      </c>
      <c r="D5720" s="4" t="s">
        <v>1638</v>
      </c>
      <c r="E5720" s="4" t="s">
        <v>25224</v>
      </c>
      <c r="F5720" s="4" t="s">
        <v>25225</v>
      </c>
      <c r="G5720" s="4">
        <v>144.74</v>
      </c>
      <c r="H5720" s="4" t="s">
        <v>72680</v>
      </c>
      <c r="I5720" s="29" t="s">
        <v>72681</v>
      </c>
      <c r="J5720" s="29" t="s">
        <v>16267</v>
      </c>
      <c r="K5720" s="4" t="s">
        <v>168</v>
      </c>
      <c r="L5720" s="4" t="s">
        <v>24456</v>
      </c>
    </row>
    <row r="5721" spans="1:29" x14ac:dyDescent="0.2">
      <c r="A5721" s="5">
        <f t="shared" si="89"/>
        <v>5720</v>
      </c>
      <c r="B5721" s="4" t="s">
        <v>11138</v>
      </c>
      <c r="C5721" s="4" t="s">
        <v>16264</v>
      </c>
      <c r="D5721" s="4" t="s">
        <v>353</v>
      </c>
      <c r="E5721" s="4" t="s">
        <v>25226</v>
      </c>
      <c r="F5721" s="4" t="s">
        <v>72682</v>
      </c>
      <c r="G5721" s="4">
        <v>15325233</v>
      </c>
      <c r="H5721" s="4" t="s">
        <v>16288</v>
      </c>
      <c r="I5721" s="29" t="s">
        <v>72633</v>
      </c>
      <c r="J5721" s="29" t="s">
        <v>16267</v>
      </c>
    </row>
    <row r="5722" spans="1:29" ht="25.5" x14ac:dyDescent="0.2">
      <c r="A5722" s="5">
        <f t="shared" si="89"/>
        <v>5721</v>
      </c>
      <c r="B5722" s="4" t="s">
        <v>25227</v>
      </c>
      <c r="C5722" s="4" t="s">
        <v>16264</v>
      </c>
      <c r="D5722" s="4" t="s">
        <v>376</v>
      </c>
      <c r="E5722" s="4" t="s">
        <v>16786</v>
      </c>
      <c r="F5722" s="4" t="s">
        <v>25228</v>
      </c>
      <c r="G5722" s="4">
        <v>162.80000000000001</v>
      </c>
      <c r="H5722" s="4" t="s">
        <v>16288</v>
      </c>
      <c r="I5722" s="29" t="s">
        <v>72683</v>
      </c>
      <c r="J5722" s="29" t="s">
        <v>16267</v>
      </c>
      <c r="K5722" s="4" t="s">
        <v>168</v>
      </c>
      <c r="L5722" s="4" t="s">
        <v>25227</v>
      </c>
      <c r="N5722" s="4" t="s">
        <v>168</v>
      </c>
    </row>
    <row r="5723" spans="1:29" ht="38.25" x14ac:dyDescent="0.2">
      <c r="A5723" s="5">
        <f t="shared" si="89"/>
        <v>5722</v>
      </c>
      <c r="B5723" s="4" t="s">
        <v>25229</v>
      </c>
      <c r="C5723" s="4" t="s">
        <v>16264</v>
      </c>
      <c r="D5723" s="4" t="s">
        <v>376</v>
      </c>
      <c r="E5723" s="4" t="s">
        <v>16786</v>
      </c>
      <c r="F5723" s="4" t="s">
        <v>25230</v>
      </c>
      <c r="G5723" s="4">
        <v>115.95</v>
      </c>
      <c r="H5723" s="4" t="s">
        <v>16288</v>
      </c>
      <c r="I5723" s="29" t="s">
        <v>64628</v>
      </c>
      <c r="J5723" s="29" t="s">
        <v>16267</v>
      </c>
      <c r="K5723" s="4" t="s">
        <v>168</v>
      </c>
      <c r="L5723" s="4" t="s">
        <v>25229</v>
      </c>
      <c r="N5723" s="4" t="s">
        <v>168</v>
      </c>
    </row>
    <row r="5724" spans="1:29" ht="25.5" x14ac:dyDescent="0.2">
      <c r="A5724" s="5">
        <f t="shared" si="89"/>
        <v>5723</v>
      </c>
      <c r="B5724" s="4" t="s">
        <v>25231</v>
      </c>
      <c r="C5724" s="4" t="s">
        <v>16264</v>
      </c>
      <c r="D5724" s="4" t="s">
        <v>353</v>
      </c>
      <c r="E5724" s="4" t="s">
        <v>353</v>
      </c>
      <c r="F5724" s="4" t="s">
        <v>25232</v>
      </c>
      <c r="G5724" s="4">
        <v>567.48875999999996</v>
      </c>
      <c r="H5724" s="4" t="s">
        <v>16288</v>
      </c>
      <c r="I5724" s="29" t="s">
        <v>72684</v>
      </c>
      <c r="J5724" s="29" t="s">
        <v>16267</v>
      </c>
      <c r="K5724" s="4" t="s">
        <v>168</v>
      </c>
      <c r="L5724" s="4" t="s">
        <v>25233</v>
      </c>
      <c r="N5724" s="4" t="s">
        <v>72685</v>
      </c>
      <c r="O5724" s="4" t="s">
        <v>25234</v>
      </c>
      <c r="Q5724" s="4" t="s">
        <v>72686</v>
      </c>
      <c r="R5724" s="4" t="s">
        <v>25235</v>
      </c>
      <c r="T5724" s="4" t="s">
        <v>72687</v>
      </c>
    </row>
    <row r="5725" spans="1:29" ht="25.5" x14ac:dyDescent="0.2">
      <c r="A5725" s="5">
        <f t="shared" si="89"/>
        <v>5724</v>
      </c>
      <c r="B5725" s="4" t="s">
        <v>25236</v>
      </c>
      <c r="C5725" s="4" t="s">
        <v>22138</v>
      </c>
      <c r="D5725" s="4" t="s">
        <v>567</v>
      </c>
      <c r="E5725" s="4" t="s">
        <v>25237</v>
      </c>
      <c r="F5725" s="4" t="s">
        <v>72688</v>
      </c>
      <c r="G5725" s="4">
        <v>1414.2885434</v>
      </c>
      <c r="H5725" s="4" t="s">
        <v>16288</v>
      </c>
      <c r="I5725" s="29" t="s">
        <v>72689</v>
      </c>
      <c r="J5725" s="29" t="s">
        <v>16267</v>
      </c>
      <c r="K5725" s="4" t="s">
        <v>9138</v>
      </c>
      <c r="L5725" s="4" t="s">
        <v>25238</v>
      </c>
      <c r="N5725" s="4" t="s">
        <v>72690</v>
      </c>
      <c r="O5725" s="4" t="s">
        <v>25239</v>
      </c>
      <c r="Q5725" s="4" t="s">
        <v>72691</v>
      </c>
    </row>
    <row r="5726" spans="1:29" ht="25.5" x14ac:dyDescent="0.2">
      <c r="A5726" s="5">
        <f t="shared" si="89"/>
        <v>5725</v>
      </c>
      <c r="B5726" s="4" t="s">
        <v>25240</v>
      </c>
      <c r="C5726" s="4" t="s">
        <v>22138</v>
      </c>
      <c r="D5726" s="4" t="s">
        <v>1224</v>
      </c>
      <c r="E5726" s="4" t="s">
        <v>25241</v>
      </c>
      <c r="F5726" s="4" t="s">
        <v>25242</v>
      </c>
      <c r="G5726" s="4">
        <v>1984.4092016</v>
      </c>
      <c r="H5726" s="4" t="s">
        <v>16288</v>
      </c>
      <c r="I5726" s="29" t="s">
        <v>72692</v>
      </c>
      <c r="J5726" s="29" t="s">
        <v>16267</v>
      </c>
      <c r="K5726" s="4" t="s">
        <v>72693</v>
      </c>
      <c r="L5726" s="4" t="s">
        <v>25243</v>
      </c>
      <c r="N5726" s="4" t="s">
        <v>72694</v>
      </c>
      <c r="O5726" s="4" t="s">
        <v>25244</v>
      </c>
      <c r="Q5726" s="4" t="s">
        <v>72695</v>
      </c>
    </row>
    <row r="5727" spans="1:29" ht="25.5" x14ac:dyDescent="0.2">
      <c r="A5727" s="5">
        <f t="shared" si="89"/>
        <v>5726</v>
      </c>
      <c r="B5727" s="4" t="s">
        <v>25245</v>
      </c>
      <c r="C5727" s="4" t="s">
        <v>22138</v>
      </c>
      <c r="D5727" s="4" t="s">
        <v>1405</v>
      </c>
      <c r="E5727" s="4" t="s">
        <v>25246</v>
      </c>
      <c r="F5727" s="4" t="s">
        <v>25247</v>
      </c>
      <c r="G5727" s="4">
        <v>229.02681239999998</v>
      </c>
      <c r="H5727" s="4" t="s">
        <v>16288</v>
      </c>
      <c r="I5727" s="29" t="s">
        <v>72696</v>
      </c>
      <c r="J5727" s="29" t="s">
        <v>16267</v>
      </c>
      <c r="K5727" s="4" t="s">
        <v>24905</v>
      </c>
      <c r="L5727" s="4" t="s">
        <v>168</v>
      </c>
    </row>
    <row r="5728" spans="1:29" ht="25.5" x14ac:dyDescent="0.2">
      <c r="A5728" s="5">
        <f t="shared" si="89"/>
        <v>5727</v>
      </c>
      <c r="B5728" s="4" t="s">
        <v>25248</v>
      </c>
      <c r="C5728" s="4" t="s">
        <v>22138</v>
      </c>
      <c r="D5728" s="4" t="s">
        <v>119</v>
      </c>
      <c r="E5728" s="4" t="s">
        <v>25249</v>
      </c>
      <c r="F5728" s="4" t="s">
        <v>25250</v>
      </c>
      <c r="G5728" s="4">
        <v>7499.5</v>
      </c>
      <c r="H5728" s="4" t="s">
        <v>16288</v>
      </c>
      <c r="I5728" s="29" t="s">
        <v>72697</v>
      </c>
      <c r="J5728" s="29" t="s">
        <v>16267</v>
      </c>
      <c r="K5728" s="4" t="s">
        <v>72698</v>
      </c>
      <c r="L5728" s="4" t="s">
        <v>25251</v>
      </c>
      <c r="N5728" s="4" t="s">
        <v>72699</v>
      </c>
      <c r="O5728" s="4" t="s">
        <v>25252</v>
      </c>
      <c r="Q5728" s="4" t="s">
        <v>72700</v>
      </c>
      <c r="R5728" s="4" t="s">
        <v>25253</v>
      </c>
      <c r="T5728" s="4" t="s">
        <v>72701</v>
      </c>
      <c r="U5728" s="4" t="s">
        <v>25254</v>
      </c>
      <c r="W5728" s="4" t="s">
        <v>72702</v>
      </c>
      <c r="X5728" s="4" t="s">
        <v>25255</v>
      </c>
      <c r="Z5728" s="4" t="s">
        <v>72703</v>
      </c>
      <c r="AA5728" s="4" t="s">
        <v>25256</v>
      </c>
      <c r="AC5728" s="4">
        <v>256539</v>
      </c>
    </row>
    <row r="5729" spans="1:44" ht="25.5" x14ac:dyDescent="0.2">
      <c r="A5729" s="5">
        <f t="shared" si="89"/>
        <v>5728</v>
      </c>
      <c r="B5729" s="4" t="s">
        <v>25257</v>
      </c>
      <c r="C5729" s="4" t="s">
        <v>22138</v>
      </c>
      <c r="D5729" s="4" t="s">
        <v>2</v>
      </c>
      <c r="E5729" s="4" t="s">
        <v>25258</v>
      </c>
      <c r="F5729" s="4" t="s">
        <v>25259</v>
      </c>
      <c r="G5729" s="4">
        <v>124.46810000000001</v>
      </c>
      <c r="H5729" s="4" t="s">
        <v>16757</v>
      </c>
      <c r="I5729" s="29" t="s">
        <v>72704</v>
      </c>
      <c r="J5729" s="29" t="s">
        <v>16267</v>
      </c>
      <c r="K5729" s="4" t="s">
        <v>4017</v>
      </c>
      <c r="L5729" s="4" t="s">
        <v>168</v>
      </c>
    </row>
    <row r="5730" spans="1:44" ht="25.5" x14ac:dyDescent="0.2">
      <c r="A5730" s="5">
        <f t="shared" si="89"/>
        <v>5729</v>
      </c>
      <c r="B5730" s="4" t="s">
        <v>72705</v>
      </c>
      <c r="C5730" s="4" t="s">
        <v>22138</v>
      </c>
      <c r="D5730" s="4" t="s">
        <v>1405</v>
      </c>
      <c r="E5730" s="4" t="s">
        <v>25260</v>
      </c>
      <c r="F5730" s="4" t="s">
        <v>25261</v>
      </c>
      <c r="G5730" s="4">
        <v>104.6837836</v>
      </c>
      <c r="H5730" s="4" t="s">
        <v>16288</v>
      </c>
      <c r="I5730" s="29" t="s">
        <v>72706</v>
      </c>
      <c r="J5730" s="29" t="s">
        <v>16267</v>
      </c>
      <c r="K5730" s="4" t="s">
        <v>12144</v>
      </c>
      <c r="L5730" s="4" t="s">
        <v>25262</v>
      </c>
    </row>
    <row r="5731" spans="1:44" ht="89.25" x14ac:dyDescent="0.2">
      <c r="A5731" s="5">
        <f t="shared" si="89"/>
        <v>5730</v>
      </c>
      <c r="B5731" s="4" t="s">
        <v>25263</v>
      </c>
      <c r="C5731" s="4" t="s">
        <v>22138</v>
      </c>
      <c r="D5731" s="4" t="s">
        <v>119</v>
      </c>
      <c r="E5731" s="4" t="s">
        <v>25264</v>
      </c>
      <c r="F5731" s="4" t="s">
        <v>72707</v>
      </c>
      <c r="G5731" s="4">
        <v>201.97</v>
      </c>
      <c r="H5731" s="4" t="s">
        <v>16288</v>
      </c>
      <c r="I5731" s="29" t="s">
        <v>72708</v>
      </c>
      <c r="J5731" s="29" t="s">
        <v>16267</v>
      </c>
      <c r="K5731" s="4" t="s">
        <v>12144</v>
      </c>
    </row>
    <row r="5732" spans="1:44" ht="38.25" x14ac:dyDescent="0.2">
      <c r="A5732" s="5">
        <f t="shared" si="89"/>
        <v>5731</v>
      </c>
      <c r="B5732" s="4" t="s">
        <v>25265</v>
      </c>
      <c r="C5732" s="4" t="s">
        <v>22138</v>
      </c>
      <c r="D5732" s="4" t="s">
        <v>2</v>
      </c>
      <c r="E5732" s="4" t="s">
        <v>16458</v>
      </c>
      <c r="F5732" s="4" t="s">
        <v>25266</v>
      </c>
      <c r="G5732" s="4">
        <v>306.92234000000002</v>
      </c>
      <c r="H5732" s="4" t="s">
        <v>16288</v>
      </c>
      <c r="I5732" s="29" t="s">
        <v>72709</v>
      </c>
      <c r="J5732" s="29" t="s">
        <v>16267</v>
      </c>
      <c r="K5732" s="4" t="s">
        <v>72710</v>
      </c>
      <c r="L5732" s="4" t="s">
        <v>25267</v>
      </c>
      <c r="O5732" s="4" t="s">
        <v>72711</v>
      </c>
    </row>
    <row r="5733" spans="1:44" x14ac:dyDescent="0.2">
      <c r="A5733" s="5">
        <f t="shared" si="89"/>
        <v>5732</v>
      </c>
      <c r="B5733" s="4" t="s">
        <v>25268</v>
      </c>
      <c r="C5733" s="4" t="s">
        <v>16264</v>
      </c>
      <c r="D5733" s="4" t="s">
        <v>656</v>
      </c>
      <c r="F5733" s="4" t="s">
        <v>25269</v>
      </c>
      <c r="G5733" s="4" t="s">
        <v>72712</v>
      </c>
      <c r="H5733" s="4" t="s">
        <v>25270</v>
      </c>
      <c r="I5733" s="29" t="s">
        <v>72713</v>
      </c>
      <c r="J5733" s="29" t="s">
        <v>16267</v>
      </c>
    </row>
    <row r="5734" spans="1:44" ht="38.25" x14ac:dyDescent="0.2">
      <c r="A5734" s="5">
        <f t="shared" si="89"/>
        <v>5733</v>
      </c>
      <c r="B5734" s="4" t="s">
        <v>25271</v>
      </c>
      <c r="C5734" s="4" t="s">
        <v>16264</v>
      </c>
      <c r="D5734" s="4" t="s">
        <v>2</v>
      </c>
      <c r="E5734" s="4" t="s">
        <v>72714</v>
      </c>
      <c r="F5734" s="4" t="s">
        <v>72715</v>
      </c>
      <c r="G5734" s="4" t="s">
        <v>72716</v>
      </c>
      <c r="H5734" s="4" t="s">
        <v>16288</v>
      </c>
      <c r="I5734" s="29" t="s">
        <v>72704</v>
      </c>
      <c r="J5734" s="29" t="s">
        <v>16267</v>
      </c>
      <c r="K5734" s="4" t="s">
        <v>68703</v>
      </c>
    </row>
    <row r="5735" spans="1:44" ht="25.5" x14ac:dyDescent="0.2">
      <c r="A5735" s="5">
        <f t="shared" si="89"/>
        <v>5734</v>
      </c>
      <c r="B5735" s="4" t="s">
        <v>25272</v>
      </c>
      <c r="C5735" s="4" t="s">
        <v>25273</v>
      </c>
      <c r="D5735" s="4" t="s">
        <v>656</v>
      </c>
      <c r="E5735" s="4" t="s">
        <v>79</v>
      </c>
      <c r="F5735" s="4" t="s">
        <v>25274</v>
      </c>
      <c r="G5735" s="4">
        <v>8054.4055578999996</v>
      </c>
      <c r="H5735" s="4" t="s">
        <v>2101</v>
      </c>
      <c r="I5735" s="29">
        <v>40603</v>
      </c>
      <c r="J5735" s="29" t="s">
        <v>3230</v>
      </c>
      <c r="K5735" s="4" t="s">
        <v>72717</v>
      </c>
      <c r="L5735" s="4" t="s">
        <v>13630</v>
      </c>
      <c r="N5735" s="4" t="s">
        <v>2959</v>
      </c>
      <c r="O5735" s="4" t="s">
        <v>25275</v>
      </c>
      <c r="Q5735" s="4" t="s">
        <v>2959</v>
      </c>
      <c r="R5735" s="4" t="s">
        <v>25276</v>
      </c>
      <c r="T5735" s="4" t="s">
        <v>2959</v>
      </c>
    </row>
    <row r="5736" spans="1:44" ht="51" x14ac:dyDescent="0.2">
      <c r="A5736" s="5">
        <f t="shared" si="89"/>
        <v>5735</v>
      </c>
      <c r="B5736" s="4" t="s">
        <v>25277</v>
      </c>
      <c r="C5736" s="4" t="s">
        <v>25273</v>
      </c>
      <c r="D5736" s="4" t="s">
        <v>2</v>
      </c>
      <c r="E5736" s="4" t="s">
        <v>10</v>
      </c>
      <c r="F5736" s="4" t="s">
        <v>25278</v>
      </c>
      <c r="G5736" s="4">
        <v>2024.83</v>
      </c>
      <c r="H5736" s="4" t="s">
        <v>2101</v>
      </c>
      <c r="I5736" s="29">
        <v>40268</v>
      </c>
      <c r="J5736" s="29" t="s">
        <v>3230</v>
      </c>
      <c r="K5736" s="4" t="s">
        <v>72718</v>
      </c>
      <c r="L5736" s="4" t="s">
        <v>25279</v>
      </c>
      <c r="N5736" s="4" t="s">
        <v>2959</v>
      </c>
      <c r="O5736" s="4" t="s">
        <v>25280</v>
      </c>
      <c r="Q5736" s="4" t="s">
        <v>2959</v>
      </c>
      <c r="R5736" s="4" t="s">
        <v>25281</v>
      </c>
      <c r="T5736" s="4" t="s">
        <v>2959</v>
      </c>
      <c r="U5736" s="4" t="s">
        <v>25282</v>
      </c>
      <c r="W5736" s="4" t="s">
        <v>2959</v>
      </c>
      <c r="X5736" s="4" t="s">
        <v>25283</v>
      </c>
      <c r="Z5736" s="4" t="s">
        <v>2959</v>
      </c>
      <c r="AA5736" s="4" t="s">
        <v>25284</v>
      </c>
      <c r="AC5736" s="4" t="s">
        <v>168</v>
      </c>
      <c r="AD5736" s="4" t="s">
        <v>25285</v>
      </c>
      <c r="AF5736" s="4" t="s">
        <v>168</v>
      </c>
      <c r="AG5736" s="4" t="s">
        <v>25286</v>
      </c>
      <c r="AI5736" s="4" t="s">
        <v>168</v>
      </c>
    </row>
    <row r="5737" spans="1:44" x14ac:dyDescent="0.2">
      <c r="A5737" s="5">
        <f t="shared" si="89"/>
        <v>5736</v>
      </c>
      <c r="B5737" s="4" t="s">
        <v>25287</v>
      </c>
      <c r="C5737" s="4" t="s">
        <v>25273</v>
      </c>
      <c r="D5737" s="4" t="s">
        <v>2</v>
      </c>
      <c r="E5737" s="4" t="s">
        <v>10</v>
      </c>
      <c r="F5737" s="4" t="s">
        <v>25288</v>
      </c>
      <c r="G5737" s="4">
        <v>135.71</v>
      </c>
      <c r="H5737" s="4" t="s">
        <v>2101</v>
      </c>
      <c r="J5737" s="29" t="s">
        <v>3230</v>
      </c>
    </row>
    <row r="5738" spans="1:44" ht="25.5" x14ac:dyDescent="0.2">
      <c r="A5738" s="5">
        <f t="shared" si="89"/>
        <v>5737</v>
      </c>
      <c r="B5738" s="4" t="s">
        <v>25289</v>
      </c>
      <c r="C5738" s="4" t="s">
        <v>25273</v>
      </c>
      <c r="D5738" s="4" t="s">
        <v>25290</v>
      </c>
      <c r="E5738" s="4" t="s">
        <v>431</v>
      </c>
      <c r="F5738" s="4" t="s">
        <v>25291</v>
      </c>
      <c r="G5738" s="4">
        <v>652.26</v>
      </c>
      <c r="H5738" s="4" t="s">
        <v>2101</v>
      </c>
      <c r="I5738" s="29">
        <v>40695</v>
      </c>
      <c r="J5738" s="29" t="s">
        <v>3230</v>
      </c>
      <c r="L5738" s="4" t="s">
        <v>25292</v>
      </c>
      <c r="N5738" s="4" t="s">
        <v>168</v>
      </c>
    </row>
    <row r="5739" spans="1:44" ht="38.25" x14ac:dyDescent="0.2">
      <c r="A5739" s="5">
        <f t="shared" si="89"/>
        <v>5738</v>
      </c>
      <c r="B5739" s="4" t="s">
        <v>25293</v>
      </c>
      <c r="C5739" s="4" t="s">
        <v>25294</v>
      </c>
      <c r="D5739" s="4" t="s">
        <v>2</v>
      </c>
      <c r="E5739" s="4" t="s">
        <v>10</v>
      </c>
      <c r="F5739" s="4" t="s">
        <v>25295</v>
      </c>
      <c r="G5739" s="4" t="s">
        <v>72719</v>
      </c>
      <c r="H5739" s="4" t="s">
        <v>2101</v>
      </c>
      <c r="I5739" s="29">
        <v>36861</v>
      </c>
      <c r="J5739" s="29" t="s">
        <v>25296</v>
      </c>
      <c r="K5739" s="4" t="s">
        <v>2829</v>
      </c>
      <c r="L5739" s="4" t="s">
        <v>25297</v>
      </c>
      <c r="O5739" s="4" t="s">
        <v>25298</v>
      </c>
      <c r="R5739" s="4" t="s">
        <v>25299</v>
      </c>
      <c r="U5739" s="4" t="s">
        <v>25300</v>
      </c>
      <c r="X5739" s="4" t="s">
        <v>25301</v>
      </c>
      <c r="AA5739" s="4" t="s">
        <v>19941</v>
      </c>
      <c r="AD5739" s="4" t="s">
        <v>65179</v>
      </c>
      <c r="AG5739" s="4" t="s">
        <v>65179</v>
      </c>
      <c r="AJ5739" s="4" t="s">
        <v>65179</v>
      </c>
    </row>
    <row r="5740" spans="1:44" ht="38.25" x14ac:dyDescent="0.2">
      <c r="A5740" s="5">
        <f t="shared" si="89"/>
        <v>5739</v>
      </c>
      <c r="B5740" s="4" t="s">
        <v>25302</v>
      </c>
      <c r="C5740" s="4" t="s">
        <v>25294</v>
      </c>
      <c r="D5740" s="4" t="s">
        <v>591</v>
      </c>
      <c r="E5740" s="4" t="s">
        <v>10</v>
      </c>
      <c r="F5740" s="4" t="s">
        <v>25303</v>
      </c>
      <c r="G5740" s="4" t="s">
        <v>72720</v>
      </c>
      <c r="H5740" s="4" t="s">
        <v>2101</v>
      </c>
      <c r="I5740" s="29">
        <v>35400</v>
      </c>
      <c r="J5740" s="29" t="s">
        <v>25296</v>
      </c>
      <c r="K5740" s="4" t="s">
        <v>2829</v>
      </c>
      <c r="L5740" s="4" t="s">
        <v>25304</v>
      </c>
      <c r="O5740" s="4" t="s">
        <v>25305</v>
      </c>
      <c r="R5740" s="4" t="s">
        <v>25306</v>
      </c>
      <c r="U5740" s="4" t="s">
        <v>25307</v>
      </c>
      <c r="X5740" s="4" t="s">
        <v>25308</v>
      </c>
    </row>
    <row r="5741" spans="1:44" ht="38.25" x14ac:dyDescent="0.2">
      <c r="A5741" s="5">
        <f t="shared" si="89"/>
        <v>5740</v>
      </c>
      <c r="B5741" s="4" t="s">
        <v>25309</v>
      </c>
      <c r="C5741" s="4" t="s">
        <v>25294</v>
      </c>
      <c r="D5741" s="4" t="s">
        <v>225</v>
      </c>
      <c r="E5741" s="4" t="s">
        <v>10</v>
      </c>
      <c r="F5741" s="4" t="s">
        <v>25310</v>
      </c>
      <c r="G5741" s="4" t="s">
        <v>72721</v>
      </c>
      <c r="H5741" s="4" t="s">
        <v>2101</v>
      </c>
      <c r="I5741" s="29">
        <v>35400</v>
      </c>
      <c r="J5741" s="29" t="s">
        <v>25296</v>
      </c>
      <c r="K5741" s="4" t="s">
        <v>2829</v>
      </c>
      <c r="L5741" s="4" t="s">
        <v>25311</v>
      </c>
      <c r="O5741" s="4" t="s">
        <v>25312</v>
      </c>
      <c r="R5741" s="4" t="s">
        <v>25313</v>
      </c>
      <c r="U5741" s="4" t="s">
        <v>25314</v>
      </c>
    </row>
    <row r="5742" spans="1:44" ht="38.25" x14ac:dyDescent="0.2">
      <c r="A5742" s="5">
        <f t="shared" si="89"/>
        <v>5741</v>
      </c>
      <c r="B5742" s="4" t="s">
        <v>25315</v>
      </c>
      <c r="C5742" s="4" t="s">
        <v>25294</v>
      </c>
      <c r="D5742" s="4" t="s">
        <v>315</v>
      </c>
      <c r="E5742" s="4" t="s">
        <v>10</v>
      </c>
      <c r="F5742" s="4" t="s">
        <v>25316</v>
      </c>
      <c r="G5742" s="4" t="s">
        <v>72722</v>
      </c>
      <c r="H5742" s="4" t="s">
        <v>2101</v>
      </c>
      <c r="I5742" s="29">
        <v>35309</v>
      </c>
      <c r="J5742" s="29" t="s">
        <v>25296</v>
      </c>
      <c r="K5742" s="4" t="s">
        <v>2829</v>
      </c>
      <c r="L5742" s="4" t="s">
        <v>12222</v>
      </c>
      <c r="O5742" s="4" t="s">
        <v>25317</v>
      </c>
      <c r="Q5742" s="4">
        <v>1058869</v>
      </c>
      <c r="R5742" s="4" t="s">
        <v>25318</v>
      </c>
      <c r="U5742" s="4" t="s">
        <v>25319</v>
      </c>
      <c r="X5742" s="4" t="s">
        <v>25320</v>
      </c>
      <c r="AA5742" s="4" t="s">
        <v>25321</v>
      </c>
      <c r="AD5742" s="4" t="s">
        <v>25322</v>
      </c>
      <c r="AG5742" s="4" t="s">
        <v>25323</v>
      </c>
      <c r="AJ5742" s="4" t="s">
        <v>25324</v>
      </c>
      <c r="AM5742" s="4" t="s">
        <v>12227</v>
      </c>
      <c r="AP5742" s="4" t="s">
        <v>12225</v>
      </c>
      <c r="AR5742" s="4">
        <v>426515</v>
      </c>
    </row>
    <row r="5743" spans="1:44" ht="38.25" x14ac:dyDescent="0.2">
      <c r="A5743" s="5">
        <f t="shared" si="89"/>
        <v>5742</v>
      </c>
      <c r="B5743" s="4" t="s">
        <v>62</v>
      </c>
      <c r="C5743" s="4" t="s">
        <v>25294</v>
      </c>
      <c r="D5743" s="4" t="s">
        <v>2</v>
      </c>
      <c r="E5743" s="4" t="s">
        <v>10</v>
      </c>
      <c r="F5743" s="4" t="s">
        <v>25325</v>
      </c>
      <c r="G5743" s="4" t="s">
        <v>72723</v>
      </c>
      <c r="H5743" s="4" t="s">
        <v>2101</v>
      </c>
      <c r="I5743" s="29">
        <v>35400</v>
      </c>
      <c r="J5743" s="29" t="s">
        <v>25296</v>
      </c>
      <c r="K5743" s="4" t="s">
        <v>25326</v>
      </c>
      <c r="L5743" s="4" t="s">
        <v>25327</v>
      </c>
      <c r="O5743" s="4" t="s">
        <v>25328</v>
      </c>
      <c r="R5743" s="4" t="s">
        <v>25329</v>
      </c>
      <c r="U5743" s="4" t="s">
        <v>25330</v>
      </c>
      <c r="X5743" s="4" t="s">
        <v>25331</v>
      </c>
      <c r="AA5743" s="4" t="s">
        <v>25332</v>
      </c>
      <c r="AD5743" s="4" t="s">
        <v>25333</v>
      </c>
      <c r="AG5743" s="4" t="s">
        <v>25334</v>
      </c>
    </row>
    <row r="5744" spans="1:44" ht="25.5" x14ac:dyDescent="0.2">
      <c r="A5744" s="5">
        <f t="shared" si="89"/>
        <v>5743</v>
      </c>
      <c r="B5744" s="4" t="s">
        <v>23895</v>
      </c>
      <c r="C5744" s="4" t="s">
        <v>4023</v>
      </c>
      <c r="D5744" s="4" t="s">
        <v>1638</v>
      </c>
      <c r="E5744" s="4" t="s">
        <v>25335</v>
      </c>
      <c r="F5744" s="4" t="s">
        <v>25336</v>
      </c>
      <c r="G5744" s="4">
        <v>636881.04790600005</v>
      </c>
      <c r="H5744" s="4" t="s">
        <v>3231</v>
      </c>
      <c r="I5744" s="29">
        <v>42094</v>
      </c>
      <c r="K5744" s="4" t="s">
        <v>25337</v>
      </c>
      <c r="M5744" s="4">
        <v>168350</v>
      </c>
    </row>
    <row r="5745" spans="1:44" ht="25.5" x14ac:dyDescent="0.2">
      <c r="A5745" s="5">
        <f t="shared" si="89"/>
        <v>5744</v>
      </c>
      <c r="B5745" s="4" t="s">
        <v>25338</v>
      </c>
      <c r="C5745" s="4" t="s">
        <v>4023</v>
      </c>
      <c r="D5745" s="4" t="s">
        <v>4525</v>
      </c>
      <c r="E5745" s="4" t="s">
        <v>25339</v>
      </c>
      <c r="F5745" s="4" t="s">
        <v>72724</v>
      </c>
      <c r="G5745" s="4">
        <v>381503.43769050005</v>
      </c>
      <c r="H5745" s="4" t="s">
        <v>25340</v>
      </c>
      <c r="I5745" s="29">
        <v>42525</v>
      </c>
      <c r="K5745" s="4" t="s">
        <v>24659</v>
      </c>
      <c r="M5745" s="4">
        <v>6627</v>
      </c>
      <c r="N5745" s="4" t="s">
        <v>25341</v>
      </c>
      <c r="P5745" s="4">
        <v>3340978</v>
      </c>
      <c r="Q5745" s="4" t="s">
        <v>24661</v>
      </c>
      <c r="S5745" s="4">
        <v>5262027</v>
      </c>
      <c r="T5745" s="4" t="s">
        <v>24662</v>
      </c>
      <c r="V5745" s="4">
        <v>8021870</v>
      </c>
      <c r="W5745" s="4" t="s">
        <v>65179</v>
      </c>
      <c r="Z5745" s="4" t="s">
        <v>65179</v>
      </c>
    </row>
    <row r="5746" spans="1:44" ht="38.25" x14ac:dyDescent="0.2">
      <c r="A5746" s="5">
        <f t="shared" si="89"/>
        <v>5745</v>
      </c>
      <c r="B5746" s="4" t="s">
        <v>25342</v>
      </c>
      <c r="C5746" s="4" t="s">
        <v>4023</v>
      </c>
      <c r="D5746" s="4" t="s">
        <v>12367</v>
      </c>
      <c r="E5746" s="4" t="s">
        <v>25343</v>
      </c>
      <c r="F5746" s="4" t="s">
        <v>72725</v>
      </c>
      <c r="G5746" s="4">
        <v>296429.15728400002</v>
      </c>
      <c r="H5746" s="4" t="s">
        <v>3231</v>
      </c>
      <c r="I5746" s="29" t="s">
        <v>15134</v>
      </c>
      <c r="K5746" s="4" t="s">
        <v>14642</v>
      </c>
      <c r="N5746" s="4" t="s">
        <v>25345</v>
      </c>
      <c r="P5746" s="4">
        <v>379618</v>
      </c>
      <c r="Q5746" s="4" t="s">
        <v>25346</v>
      </c>
      <c r="S5746" s="4">
        <v>379595</v>
      </c>
      <c r="T5746" s="4" t="s">
        <v>65179</v>
      </c>
      <c r="W5746" s="4" t="s">
        <v>65179</v>
      </c>
      <c r="Z5746" s="4" t="s">
        <v>65179</v>
      </c>
      <c r="AC5746" s="4" t="s">
        <v>65179</v>
      </c>
      <c r="AF5746" s="4" t="s">
        <v>65179</v>
      </c>
    </row>
    <row r="5747" spans="1:44" ht="25.5" x14ac:dyDescent="0.2">
      <c r="A5747" s="5">
        <f t="shared" si="89"/>
        <v>5746</v>
      </c>
      <c r="B5747" s="4" t="s">
        <v>25347</v>
      </c>
      <c r="C5747" s="4" t="s">
        <v>4023</v>
      </c>
      <c r="D5747" s="4" t="s">
        <v>4525</v>
      </c>
      <c r="E5747" s="4" t="s">
        <v>25348</v>
      </c>
      <c r="F5747" s="4" t="s">
        <v>25349</v>
      </c>
      <c r="G5747" s="4">
        <v>230859.4447732</v>
      </c>
      <c r="H5747" s="4" t="s">
        <v>3231</v>
      </c>
      <c r="I5747" s="29">
        <v>42339</v>
      </c>
      <c r="K5747" s="4" t="s">
        <v>25350</v>
      </c>
      <c r="M5747" s="4">
        <v>2600261</v>
      </c>
      <c r="N5747" s="4" t="s">
        <v>25351</v>
      </c>
      <c r="P5747" s="4">
        <v>5245002</v>
      </c>
      <c r="Q5747" s="4" t="s">
        <v>65179</v>
      </c>
      <c r="T5747" s="4" t="s">
        <v>65179</v>
      </c>
      <c r="W5747" s="4" t="s">
        <v>65179</v>
      </c>
      <c r="Z5747" s="4" t="s">
        <v>65179</v>
      </c>
      <c r="AC5747" s="4" t="s">
        <v>65179</v>
      </c>
      <c r="AF5747" s="4" t="s">
        <v>65179</v>
      </c>
    </row>
    <row r="5748" spans="1:44" ht="25.5" x14ac:dyDescent="0.2">
      <c r="A5748" s="5">
        <f t="shared" si="89"/>
        <v>5747</v>
      </c>
      <c r="B5748" s="4" t="s">
        <v>25352</v>
      </c>
      <c r="C5748" s="4" t="s">
        <v>4023</v>
      </c>
      <c r="D5748" s="4" t="s">
        <v>172</v>
      </c>
      <c r="E5748" s="4" t="s">
        <v>25353</v>
      </c>
      <c r="F5748" s="4" t="s">
        <v>25354</v>
      </c>
      <c r="G5748" s="4">
        <v>192778</v>
      </c>
      <c r="H5748" s="4" t="s">
        <v>3231</v>
      </c>
      <c r="I5748" s="29" t="s">
        <v>72726</v>
      </c>
      <c r="K5748" s="4" t="s">
        <v>15001</v>
      </c>
      <c r="N5748" s="4" t="s">
        <v>25355</v>
      </c>
      <c r="P5748" s="4">
        <v>1028518</v>
      </c>
      <c r="Q5748" s="4" t="s">
        <v>25356</v>
      </c>
      <c r="S5748" s="4">
        <v>42518</v>
      </c>
      <c r="T5748" s="4" t="s">
        <v>65179</v>
      </c>
      <c r="W5748" s="4" t="s">
        <v>65179</v>
      </c>
      <c r="Z5748" s="4" t="s">
        <v>65179</v>
      </c>
      <c r="AC5748" s="4" t="s">
        <v>65179</v>
      </c>
      <c r="AF5748" s="4" t="s">
        <v>65179</v>
      </c>
    </row>
    <row r="5749" spans="1:44" ht="25.5" x14ac:dyDescent="0.2">
      <c r="A5749" s="5">
        <f t="shared" si="89"/>
        <v>5748</v>
      </c>
      <c r="B5749" s="4" t="s">
        <v>24707</v>
      </c>
      <c r="C5749" s="4" t="s">
        <v>4023</v>
      </c>
      <c r="D5749" s="4" t="s">
        <v>1638</v>
      </c>
      <c r="E5749" s="4" t="s">
        <v>25335</v>
      </c>
      <c r="F5749" s="4" t="s">
        <v>25357</v>
      </c>
      <c r="G5749" s="4">
        <v>184888.86811730001</v>
      </c>
      <c r="H5749" s="4" t="s">
        <v>3231</v>
      </c>
      <c r="I5749" s="29">
        <v>41608</v>
      </c>
      <c r="K5749" s="4" t="s">
        <v>24708</v>
      </c>
      <c r="M5749" s="4">
        <v>162615</v>
      </c>
      <c r="N5749" s="4" t="s">
        <v>25358</v>
      </c>
      <c r="P5749" s="4">
        <v>1062192</v>
      </c>
      <c r="Q5749" s="4" t="s">
        <v>25359</v>
      </c>
      <c r="S5749" s="4">
        <v>7187788</v>
      </c>
      <c r="T5749" s="4" t="s">
        <v>25360</v>
      </c>
      <c r="V5749" s="4">
        <v>2863328</v>
      </c>
    </row>
    <row r="5750" spans="1:44" ht="25.5" x14ac:dyDescent="0.2">
      <c r="A5750" s="5">
        <f t="shared" si="89"/>
        <v>5749</v>
      </c>
      <c r="B5750" s="4" t="s">
        <v>9083</v>
      </c>
      <c r="C5750" s="4" t="s">
        <v>4023</v>
      </c>
      <c r="D5750" s="4" t="s">
        <v>1638</v>
      </c>
      <c r="E5750" s="4" t="s">
        <v>25335</v>
      </c>
      <c r="F5750" s="4" t="s">
        <v>25361</v>
      </c>
      <c r="G5750" s="4">
        <v>155858.81835469999</v>
      </c>
      <c r="H5750" s="4" t="s">
        <v>3231</v>
      </c>
      <c r="I5750" s="29">
        <v>42610</v>
      </c>
      <c r="K5750" s="4" t="s">
        <v>25362</v>
      </c>
      <c r="M5750" s="4">
        <v>103650</v>
      </c>
    </row>
    <row r="5751" spans="1:44" ht="25.5" x14ac:dyDescent="0.2">
      <c r="A5751" s="5">
        <f t="shared" si="89"/>
        <v>5750</v>
      </c>
      <c r="B5751" s="4" t="s">
        <v>25363</v>
      </c>
      <c r="C5751" s="4" t="s">
        <v>4023</v>
      </c>
      <c r="D5751" s="4" t="s">
        <v>3272</v>
      </c>
      <c r="E5751" s="4" t="s">
        <v>25364</v>
      </c>
      <c r="F5751" s="4" t="s">
        <v>25365</v>
      </c>
      <c r="G5751" s="4">
        <v>155473.08082350003</v>
      </c>
      <c r="H5751" s="4" t="s">
        <v>3231</v>
      </c>
      <c r="I5751" s="29">
        <v>41986</v>
      </c>
      <c r="K5751" s="4" t="s">
        <v>25366</v>
      </c>
      <c r="M5751" s="4">
        <v>218025</v>
      </c>
      <c r="N5751" s="4" t="s">
        <v>10561</v>
      </c>
      <c r="P5751" s="4">
        <v>428426</v>
      </c>
      <c r="Q5751" s="4" t="s">
        <v>25367</v>
      </c>
      <c r="S5751" s="4">
        <v>1364304</v>
      </c>
      <c r="T5751" s="4" t="s">
        <v>25368</v>
      </c>
      <c r="V5751" s="4">
        <v>3063770</v>
      </c>
    </row>
    <row r="5752" spans="1:44" ht="114.75" x14ac:dyDescent="0.2">
      <c r="A5752" s="5">
        <f t="shared" si="89"/>
        <v>5751</v>
      </c>
      <c r="B5752" s="4" t="s">
        <v>25369</v>
      </c>
      <c r="C5752" s="4" t="s">
        <v>4023</v>
      </c>
      <c r="D5752" s="4" t="s">
        <v>12367</v>
      </c>
      <c r="E5752" s="4" t="s">
        <v>25343</v>
      </c>
      <c r="F5752" s="4" t="s">
        <v>72727</v>
      </c>
      <c r="G5752" s="4">
        <v>151493.00381339993</v>
      </c>
      <c r="H5752" s="4" t="s">
        <v>3231</v>
      </c>
      <c r="I5752" s="29" t="s">
        <v>15237</v>
      </c>
      <c r="J5752" s="29" t="s">
        <v>72728</v>
      </c>
      <c r="K5752" s="4" t="s">
        <v>25370</v>
      </c>
      <c r="M5752" s="4">
        <v>211221</v>
      </c>
      <c r="N5752" s="4" t="s">
        <v>25371</v>
      </c>
      <c r="P5752" s="4">
        <v>7370</v>
      </c>
      <c r="Q5752" s="4" t="s">
        <v>25372</v>
      </c>
      <c r="S5752" s="4" t="s">
        <v>72729</v>
      </c>
      <c r="T5752" s="4" t="s">
        <v>25373</v>
      </c>
      <c r="V5752" s="4" t="s">
        <v>72730</v>
      </c>
      <c r="W5752" s="4" t="s">
        <v>25374</v>
      </c>
      <c r="Y5752" s="4" t="s">
        <v>72731</v>
      </c>
      <c r="Z5752" s="4" t="s">
        <v>24569</v>
      </c>
      <c r="AB5752" s="4" t="s">
        <v>72430</v>
      </c>
      <c r="AC5752" s="4" t="s">
        <v>25375</v>
      </c>
      <c r="AE5752" s="4" t="s">
        <v>72732</v>
      </c>
      <c r="AF5752" s="4" t="s">
        <v>65179</v>
      </c>
    </row>
    <row r="5753" spans="1:44" ht="25.5" x14ac:dyDescent="0.2">
      <c r="A5753" s="5">
        <f t="shared" si="89"/>
        <v>5752</v>
      </c>
      <c r="B5753" s="4" t="s">
        <v>25376</v>
      </c>
      <c r="C5753" s="4" t="s">
        <v>4023</v>
      </c>
      <c r="D5753" s="4" t="s">
        <v>1638</v>
      </c>
      <c r="E5753" s="4" t="s">
        <v>25377</v>
      </c>
      <c r="F5753" s="4" t="s">
        <v>25378</v>
      </c>
      <c r="G5753" s="4">
        <v>145590.89489769997</v>
      </c>
      <c r="H5753" s="4" t="s">
        <v>3231</v>
      </c>
      <c r="I5753" s="29">
        <v>42019</v>
      </c>
      <c r="K5753" s="4" t="s">
        <v>25379</v>
      </c>
      <c r="M5753" s="4">
        <v>5701</v>
      </c>
    </row>
    <row r="5754" spans="1:44" ht="25.5" x14ac:dyDescent="0.2">
      <c r="A5754" s="5">
        <f t="shared" si="89"/>
        <v>5753</v>
      </c>
      <c r="B5754" s="4" t="s">
        <v>4045</v>
      </c>
      <c r="C5754" s="4" t="s">
        <v>4023</v>
      </c>
      <c r="D5754" s="4" t="s">
        <v>1638</v>
      </c>
      <c r="E5754" s="4" t="s">
        <v>25335</v>
      </c>
      <c r="F5754" s="4" t="s">
        <v>25380</v>
      </c>
      <c r="G5754" s="4">
        <v>142221.34888940002</v>
      </c>
      <c r="H5754" s="4" t="s">
        <v>3231</v>
      </c>
      <c r="I5754" s="29">
        <v>41825</v>
      </c>
      <c r="K5754" s="4" t="s">
        <v>25381</v>
      </c>
      <c r="M5754" s="4">
        <v>1270</v>
      </c>
      <c r="N5754" s="4" t="s">
        <v>25382</v>
      </c>
      <c r="P5754" s="4">
        <v>1266</v>
      </c>
      <c r="Q5754" s="4" t="s">
        <v>25383</v>
      </c>
      <c r="S5754" s="4">
        <v>2932427</v>
      </c>
    </row>
    <row r="5755" spans="1:44" ht="25.5" x14ac:dyDescent="0.2">
      <c r="A5755" s="5">
        <f t="shared" si="89"/>
        <v>5754</v>
      </c>
      <c r="B5755" s="4" t="s">
        <v>25384</v>
      </c>
      <c r="C5755" s="4" t="s">
        <v>4023</v>
      </c>
      <c r="D5755" s="4" t="s">
        <v>12367</v>
      </c>
      <c r="E5755" s="4" t="s">
        <v>25343</v>
      </c>
      <c r="F5755" s="4" t="s">
        <v>25385</v>
      </c>
      <c r="G5755" s="4">
        <v>135998.79065839999</v>
      </c>
      <c r="H5755" s="4" t="s">
        <v>3231</v>
      </c>
      <c r="I5755" s="29" t="s">
        <v>3633</v>
      </c>
      <c r="K5755" s="4" t="s">
        <v>25386</v>
      </c>
      <c r="M5755" s="4">
        <v>8177</v>
      </c>
      <c r="N5755" s="4" t="s">
        <v>25387</v>
      </c>
      <c r="P5755" s="4">
        <v>15839</v>
      </c>
      <c r="Q5755" s="4" t="s">
        <v>25388</v>
      </c>
      <c r="S5755" s="4">
        <v>147563</v>
      </c>
      <c r="T5755" s="4" t="s">
        <v>25389</v>
      </c>
      <c r="V5755" s="4">
        <v>1239432</v>
      </c>
      <c r="W5755" s="4" t="s">
        <v>25390</v>
      </c>
      <c r="Y5755" s="4">
        <v>8177</v>
      </c>
      <c r="Z5755" s="4" t="s">
        <v>25391</v>
      </c>
      <c r="AB5755" s="4">
        <v>15990</v>
      </c>
      <c r="AC5755" s="4" t="s">
        <v>25392</v>
      </c>
      <c r="AE5755" s="4">
        <v>594503</v>
      </c>
      <c r="AF5755" s="4" t="s">
        <v>23698</v>
      </c>
      <c r="AH5755" s="4">
        <v>2410695</v>
      </c>
      <c r="AL5755" s="4" t="s">
        <v>65179</v>
      </c>
      <c r="AO5755" s="4" t="s">
        <v>65179</v>
      </c>
      <c r="AR5755" s="4" t="s">
        <v>65179</v>
      </c>
    </row>
    <row r="5756" spans="1:44" ht="25.5" x14ac:dyDescent="0.2">
      <c r="A5756" s="5">
        <f t="shared" si="89"/>
        <v>5755</v>
      </c>
      <c r="B5756" s="4" t="s">
        <v>15350</v>
      </c>
      <c r="C5756" s="4" t="s">
        <v>4023</v>
      </c>
      <c r="D5756" s="4" t="s">
        <v>3272</v>
      </c>
      <c r="E5756" s="4" t="s">
        <v>25364</v>
      </c>
      <c r="F5756" s="4" t="s">
        <v>72733</v>
      </c>
      <c r="G5756" s="4">
        <v>134164.42608810001</v>
      </c>
      <c r="H5756" s="4" t="s">
        <v>3231</v>
      </c>
      <c r="I5756" s="29">
        <v>43348</v>
      </c>
      <c r="K5756" s="4" t="s">
        <v>15354</v>
      </c>
      <c r="M5756" s="4">
        <v>22787</v>
      </c>
      <c r="N5756" s="4" t="s">
        <v>23883</v>
      </c>
      <c r="P5756" s="4">
        <v>1737400</v>
      </c>
      <c r="Q5756" s="4" t="s">
        <v>25393</v>
      </c>
      <c r="S5756" s="4">
        <v>2668395</v>
      </c>
      <c r="T5756" s="4" t="s">
        <v>25394</v>
      </c>
      <c r="V5756" s="4">
        <v>3197285</v>
      </c>
    </row>
    <row r="5757" spans="1:44" x14ac:dyDescent="0.2">
      <c r="A5757" s="5">
        <f t="shared" si="89"/>
        <v>5756</v>
      </c>
      <c r="B5757" s="4" t="s">
        <v>25395</v>
      </c>
      <c r="C5757" s="4" t="s">
        <v>4023</v>
      </c>
      <c r="D5757" s="4" t="s">
        <v>3272</v>
      </c>
      <c r="E5757" s="4" t="s">
        <v>25396</v>
      </c>
      <c r="F5757" s="4" t="s">
        <v>25397</v>
      </c>
      <c r="G5757" s="4">
        <v>133296.13251990001</v>
      </c>
      <c r="H5757" s="4" t="s">
        <v>25340</v>
      </c>
      <c r="I5757" s="29">
        <v>41619</v>
      </c>
      <c r="K5757" s="4" t="s">
        <v>25398</v>
      </c>
      <c r="M5757" s="4">
        <v>32674</v>
      </c>
    </row>
    <row r="5758" spans="1:44" ht="51" x14ac:dyDescent="0.2">
      <c r="A5758" s="5">
        <f t="shared" si="89"/>
        <v>5757</v>
      </c>
      <c r="B5758" s="4" t="s">
        <v>24602</v>
      </c>
      <c r="C5758" s="4" t="s">
        <v>4023</v>
      </c>
      <c r="D5758" s="4" t="s">
        <v>4525</v>
      </c>
      <c r="E5758" s="4" t="s">
        <v>25339</v>
      </c>
      <c r="F5758" s="4" t="s">
        <v>72734</v>
      </c>
      <c r="G5758" s="4">
        <v>131227.83253489999</v>
      </c>
      <c r="H5758" s="4" t="s">
        <v>3231</v>
      </c>
      <c r="I5758" s="29">
        <v>43037</v>
      </c>
      <c r="K5758" s="4" t="s">
        <v>25399</v>
      </c>
      <c r="M5758" s="4">
        <v>690650</v>
      </c>
      <c r="N5758" s="4" t="s">
        <v>25400</v>
      </c>
      <c r="P5758" s="4">
        <v>392735</v>
      </c>
      <c r="Q5758" s="4" t="s">
        <v>72735</v>
      </c>
    </row>
    <row r="5759" spans="1:44" ht="25.5" x14ac:dyDescent="0.2">
      <c r="A5759" s="5">
        <f t="shared" si="89"/>
        <v>5758</v>
      </c>
      <c r="B5759" s="4" t="s">
        <v>25401</v>
      </c>
      <c r="C5759" s="4" t="s">
        <v>4023</v>
      </c>
      <c r="D5759" s="4" t="s">
        <v>1696</v>
      </c>
      <c r="E5759" s="4" t="s">
        <v>25402</v>
      </c>
      <c r="F5759" s="4" t="s">
        <v>25403</v>
      </c>
      <c r="G5759" s="4">
        <v>116143.2011416</v>
      </c>
      <c r="H5759" s="4" t="s">
        <v>3231</v>
      </c>
      <c r="I5759" s="29">
        <v>43320</v>
      </c>
      <c r="K5759" s="4" t="s">
        <v>25404</v>
      </c>
      <c r="M5759" s="4">
        <v>1822115</v>
      </c>
      <c r="N5759" s="4" t="s">
        <v>25405</v>
      </c>
      <c r="P5759" s="4">
        <v>3182071</v>
      </c>
      <c r="Q5759" s="4" t="s">
        <v>65179</v>
      </c>
      <c r="T5759" s="4" t="s">
        <v>65179</v>
      </c>
      <c r="W5759" s="4" t="s">
        <v>65179</v>
      </c>
      <c r="Z5759" s="4" t="s">
        <v>65179</v>
      </c>
    </row>
    <row r="5760" spans="1:44" ht="25.5" x14ac:dyDescent="0.2">
      <c r="A5760" s="5">
        <f t="shared" si="89"/>
        <v>5759</v>
      </c>
      <c r="B5760" s="4" t="s">
        <v>25406</v>
      </c>
      <c r="C5760" s="4" t="s">
        <v>4023</v>
      </c>
      <c r="D5760" s="4" t="s">
        <v>172</v>
      </c>
      <c r="E5760" s="4" t="s">
        <v>25407</v>
      </c>
      <c r="F5760" s="4" t="s">
        <v>25408</v>
      </c>
      <c r="G5760" s="4">
        <v>113967.16764680001</v>
      </c>
      <c r="H5760" s="4" t="s">
        <v>3231</v>
      </c>
      <c r="I5760" s="29" t="s">
        <v>25409</v>
      </c>
      <c r="K5760" s="4" t="s">
        <v>4803</v>
      </c>
      <c r="M5760" s="4">
        <v>1744465</v>
      </c>
      <c r="N5760" s="4" t="s">
        <v>4800</v>
      </c>
      <c r="P5760" s="4">
        <v>1463500</v>
      </c>
      <c r="Q5760" s="4" t="s">
        <v>4802</v>
      </c>
      <c r="S5760" s="4">
        <v>1237026</v>
      </c>
      <c r="T5760" s="4" t="s">
        <v>4801</v>
      </c>
      <c r="V5760" s="4">
        <v>143394</v>
      </c>
      <c r="W5760" s="4" t="s">
        <v>4799</v>
      </c>
      <c r="Y5760" s="4">
        <v>157488</v>
      </c>
      <c r="Z5760" s="4" t="s">
        <v>4797</v>
      </c>
      <c r="AB5760" s="4">
        <v>47217</v>
      </c>
      <c r="AC5760" s="4" t="s">
        <v>25410</v>
      </c>
      <c r="AE5760" s="4">
        <v>6971383</v>
      </c>
      <c r="AF5760" s="4" t="s">
        <v>65179</v>
      </c>
      <c r="AL5760" s="4" t="s">
        <v>65179</v>
      </c>
      <c r="AO5760" s="4" t="s">
        <v>65179</v>
      </c>
      <c r="AR5760" s="4" t="s">
        <v>65179</v>
      </c>
    </row>
    <row r="5761" spans="1:44" ht="25.5" x14ac:dyDescent="0.2">
      <c r="A5761" s="5">
        <f t="shared" si="89"/>
        <v>5760</v>
      </c>
      <c r="B5761" s="4" t="s">
        <v>25411</v>
      </c>
      <c r="C5761" s="4" t="s">
        <v>4023</v>
      </c>
      <c r="D5761" s="4" t="s">
        <v>9817</v>
      </c>
      <c r="E5761" s="4" t="s">
        <v>25412</v>
      </c>
      <c r="F5761" s="4" t="s">
        <v>25413</v>
      </c>
      <c r="G5761" s="4">
        <v>100646.62143880001</v>
      </c>
      <c r="H5761" s="4" t="s">
        <v>25340</v>
      </c>
      <c r="I5761" s="29">
        <v>42640</v>
      </c>
      <c r="K5761" s="4" t="s">
        <v>22748</v>
      </c>
      <c r="M5761" s="4">
        <v>1746568</v>
      </c>
      <c r="N5761" s="4" t="s">
        <v>65179</v>
      </c>
      <c r="Q5761" s="4" t="s">
        <v>65179</v>
      </c>
      <c r="T5761" s="4" t="s">
        <v>65179</v>
      </c>
      <c r="W5761" s="4" t="s">
        <v>65179</v>
      </c>
      <c r="Z5761" s="4" t="s">
        <v>65179</v>
      </c>
      <c r="AC5761" s="4" t="s">
        <v>65179</v>
      </c>
      <c r="AF5761" s="4" t="s">
        <v>65179</v>
      </c>
    </row>
    <row r="5762" spans="1:44" ht="25.5" x14ac:dyDescent="0.2">
      <c r="A5762" s="5">
        <f t="shared" si="89"/>
        <v>5761</v>
      </c>
      <c r="B5762" s="4" t="s">
        <v>24258</v>
      </c>
      <c r="C5762" s="4" t="s">
        <v>4023</v>
      </c>
      <c r="D5762" s="4" t="s">
        <v>1638</v>
      </c>
      <c r="E5762" s="4" t="s">
        <v>25335</v>
      </c>
      <c r="F5762" s="4" t="s">
        <v>72736</v>
      </c>
      <c r="G5762" s="4">
        <v>99965.681494300021</v>
      </c>
      <c r="H5762" s="4" t="s">
        <v>3231</v>
      </c>
      <c r="I5762" s="29">
        <v>42540</v>
      </c>
      <c r="K5762" s="4" t="s">
        <v>25414</v>
      </c>
      <c r="M5762" s="4">
        <v>255671</v>
      </c>
      <c r="N5762" s="4" t="s">
        <v>25415</v>
      </c>
      <c r="P5762" s="4">
        <v>255496</v>
      </c>
      <c r="Q5762" s="4" t="s">
        <v>65179</v>
      </c>
      <c r="T5762" s="4" t="s">
        <v>65179</v>
      </c>
    </row>
    <row r="5763" spans="1:44" ht="25.5" x14ac:dyDescent="0.2">
      <c r="A5763" s="5">
        <f t="shared" si="89"/>
        <v>5762</v>
      </c>
      <c r="B5763" s="4" t="s">
        <v>4533</v>
      </c>
      <c r="C5763" s="4" t="s">
        <v>4023</v>
      </c>
      <c r="D5763" s="4" t="s">
        <v>4525</v>
      </c>
      <c r="E5763" s="4" t="s">
        <v>25339</v>
      </c>
      <c r="F5763" s="4" t="s">
        <v>72737</v>
      </c>
      <c r="G5763" s="4">
        <v>99497.324903000001</v>
      </c>
      <c r="H5763" s="4" t="s">
        <v>25340</v>
      </c>
      <c r="I5763" s="29">
        <v>41575</v>
      </c>
      <c r="K5763" s="4" t="s">
        <v>25416</v>
      </c>
      <c r="M5763" s="4">
        <v>398152</v>
      </c>
      <c r="N5763" s="4" t="s">
        <v>25417</v>
      </c>
      <c r="P5763" s="4">
        <v>2240794</v>
      </c>
      <c r="Q5763" s="4" t="s">
        <v>65179</v>
      </c>
      <c r="T5763" s="4" t="s">
        <v>65179</v>
      </c>
      <c r="W5763" s="4" t="s">
        <v>65179</v>
      </c>
      <c r="Z5763" s="4" t="s">
        <v>65179</v>
      </c>
      <c r="AC5763" s="4" t="s">
        <v>65179</v>
      </c>
      <c r="AF5763" s="4" t="s">
        <v>65179</v>
      </c>
    </row>
    <row r="5764" spans="1:44" x14ac:dyDescent="0.2">
      <c r="A5764" s="5">
        <f t="shared" ref="A5764:A5827" si="90">A5763+1</f>
        <v>5763</v>
      </c>
      <c r="B5764" s="4" t="s">
        <v>25418</v>
      </c>
      <c r="C5764" s="4" t="s">
        <v>4023</v>
      </c>
      <c r="D5764" s="4" t="s">
        <v>25419</v>
      </c>
      <c r="E5764" s="4" t="s">
        <v>25335</v>
      </c>
      <c r="F5764" s="4" t="s">
        <v>25420</v>
      </c>
      <c r="G5764" s="4">
        <v>99281.878693300008</v>
      </c>
      <c r="H5764" s="4" t="s">
        <v>3231</v>
      </c>
      <c r="I5764" s="29" t="s">
        <v>25421</v>
      </c>
      <c r="K5764" s="4" t="s">
        <v>25422</v>
      </c>
      <c r="M5764" s="4">
        <v>296668</v>
      </c>
      <c r="N5764" s="4" t="s">
        <v>65179</v>
      </c>
      <c r="Q5764" s="4" t="s">
        <v>65179</v>
      </c>
      <c r="T5764" s="4" t="s">
        <v>65179</v>
      </c>
      <c r="W5764" s="4" t="s">
        <v>65179</v>
      </c>
      <c r="Z5764" s="4" t="s">
        <v>65179</v>
      </c>
      <c r="AC5764" s="4" t="s">
        <v>65179</v>
      </c>
      <c r="AF5764" s="4" t="s">
        <v>65179</v>
      </c>
    </row>
    <row r="5765" spans="1:44" ht="127.5" x14ac:dyDescent="0.2">
      <c r="A5765" s="5">
        <f t="shared" si="90"/>
        <v>5764</v>
      </c>
      <c r="B5765" s="4" t="s">
        <v>25423</v>
      </c>
      <c r="C5765" s="4" t="s">
        <v>4023</v>
      </c>
      <c r="D5765" s="4" t="s">
        <v>172</v>
      </c>
      <c r="E5765" s="4" t="s">
        <v>25353</v>
      </c>
      <c r="F5765" s="4" t="s">
        <v>25424</v>
      </c>
      <c r="G5765" s="4">
        <v>98954.341039699983</v>
      </c>
      <c r="H5765" s="4" t="s">
        <v>25340</v>
      </c>
      <c r="I5765" s="29" t="s">
        <v>25421</v>
      </c>
      <c r="J5765" s="29" t="s">
        <v>72738</v>
      </c>
      <c r="K5765" s="4" t="s">
        <v>25425</v>
      </c>
      <c r="M5765" s="4">
        <v>11483</v>
      </c>
      <c r="N5765" s="4" t="s">
        <v>25426</v>
      </c>
      <c r="P5765" s="4">
        <v>6526</v>
      </c>
      <c r="Q5765" s="4" t="s">
        <v>25427</v>
      </c>
      <c r="S5765" s="4">
        <v>6931582</v>
      </c>
      <c r="T5765" s="4" t="s">
        <v>25428</v>
      </c>
      <c r="V5765" s="4">
        <v>61648</v>
      </c>
      <c r="W5765" s="4" t="s">
        <v>72739</v>
      </c>
      <c r="Y5765" s="4">
        <v>3510967</v>
      </c>
      <c r="Z5765" s="4" t="s">
        <v>25429</v>
      </c>
      <c r="AB5765" s="4" t="s">
        <v>72740</v>
      </c>
      <c r="AC5765" s="4" t="s">
        <v>72741</v>
      </c>
      <c r="AE5765" s="4">
        <v>6460</v>
      </c>
      <c r="AF5765" s="4" t="s">
        <v>65179</v>
      </c>
      <c r="AL5765" s="4" t="s">
        <v>65179</v>
      </c>
      <c r="AO5765" s="4" t="s">
        <v>65179</v>
      </c>
      <c r="AR5765" s="4" t="s">
        <v>65179</v>
      </c>
    </row>
    <row r="5766" spans="1:44" ht="25.5" x14ac:dyDescent="0.2">
      <c r="A5766" s="5">
        <f t="shared" si="90"/>
        <v>5765</v>
      </c>
      <c r="B5766" s="4" t="s">
        <v>12138</v>
      </c>
      <c r="C5766" s="4" t="s">
        <v>4023</v>
      </c>
      <c r="D5766" s="4" t="s">
        <v>172</v>
      </c>
      <c r="E5766" s="4" t="s">
        <v>25430</v>
      </c>
      <c r="F5766" s="4" t="s">
        <v>25431</v>
      </c>
      <c r="G5766" s="4">
        <v>96714.298765200001</v>
      </c>
      <c r="H5766" s="4" t="s">
        <v>3231</v>
      </c>
      <c r="I5766" s="29" t="s">
        <v>15720</v>
      </c>
      <c r="K5766" s="4" t="s">
        <v>4797</v>
      </c>
      <c r="M5766" s="4">
        <v>47217</v>
      </c>
      <c r="N5766" s="4" t="s">
        <v>65179</v>
      </c>
      <c r="Q5766" s="4" t="s">
        <v>65179</v>
      </c>
      <c r="T5766" s="4" t="s">
        <v>65179</v>
      </c>
      <c r="W5766" s="4" t="s">
        <v>65179</v>
      </c>
      <c r="Z5766" s="4" t="s">
        <v>65179</v>
      </c>
      <c r="AC5766" s="4" t="s">
        <v>65179</v>
      </c>
      <c r="AF5766" s="4" t="s">
        <v>65179</v>
      </c>
      <c r="AL5766" s="4" t="s">
        <v>65179</v>
      </c>
      <c r="AO5766" s="4" t="s">
        <v>65179</v>
      </c>
      <c r="AR5766" s="4" t="s">
        <v>65179</v>
      </c>
    </row>
    <row r="5767" spans="1:44" ht="51" x14ac:dyDescent="0.2">
      <c r="A5767" s="5">
        <f t="shared" si="90"/>
        <v>5766</v>
      </c>
      <c r="B5767" s="4" t="s">
        <v>25432</v>
      </c>
      <c r="C5767" s="4" t="s">
        <v>4023</v>
      </c>
      <c r="D5767" s="4" t="s">
        <v>444</v>
      </c>
      <c r="E5767" s="4" t="s">
        <v>25433</v>
      </c>
      <c r="F5767" s="4" t="s">
        <v>72742</v>
      </c>
      <c r="G5767" s="4">
        <v>92434.780602400002</v>
      </c>
      <c r="H5767" s="4" t="s">
        <v>25340</v>
      </c>
      <c r="I5767" s="29">
        <v>42752</v>
      </c>
      <c r="K5767" s="4" t="s">
        <v>25434</v>
      </c>
      <c r="M5767" s="4">
        <v>283791</v>
      </c>
      <c r="N5767" s="4" t="s">
        <v>25435</v>
      </c>
      <c r="P5767" s="4">
        <v>1660803</v>
      </c>
      <c r="Q5767" s="4" t="s">
        <v>25436</v>
      </c>
      <c r="S5767" s="4">
        <v>283681</v>
      </c>
      <c r="T5767" s="4" t="s">
        <v>65179</v>
      </c>
      <c r="W5767" s="4" t="s">
        <v>65179</v>
      </c>
      <c r="Z5767" s="4" t="s">
        <v>65179</v>
      </c>
    </row>
    <row r="5768" spans="1:44" ht="25.5" x14ac:dyDescent="0.2">
      <c r="A5768" s="5">
        <f t="shared" si="90"/>
        <v>5767</v>
      </c>
      <c r="B5768" s="4" t="s">
        <v>12899</v>
      </c>
      <c r="C5768" s="4" t="s">
        <v>4023</v>
      </c>
      <c r="D5768" s="4" t="s">
        <v>172</v>
      </c>
      <c r="E5768" s="4" t="s">
        <v>25353</v>
      </c>
      <c r="F5768" s="4" t="s">
        <v>25437</v>
      </c>
      <c r="G5768" s="4">
        <v>92337.636102400007</v>
      </c>
      <c r="H5768" s="4" t="s">
        <v>3231</v>
      </c>
      <c r="I5768" s="29" t="s">
        <v>25438</v>
      </c>
      <c r="K5768" s="4" t="s">
        <v>25439</v>
      </c>
      <c r="M5768" s="4">
        <v>74790</v>
      </c>
      <c r="N5768" s="4" t="s">
        <v>25440</v>
      </c>
      <c r="P5768" s="4">
        <v>75809</v>
      </c>
      <c r="Q5768" s="4" t="s">
        <v>25441</v>
      </c>
      <c r="S5768" s="4">
        <v>75034</v>
      </c>
      <c r="T5768" s="4" t="s">
        <v>25442</v>
      </c>
      <c r="V5768" s="4">
        <v>7645</v>
      </c>
      <c r="W5768" s="4" t="s">
        <v>25443</v>
      </c>
      <c r="Y5768" s="4">
        <v>7137124</v>
      </c>
      <c r="Z5768" s="4" t="s">
        <v>25444</v>
      </c>
      <c r="AB5768" s="4">
        <v>5292993</v>
      </c>
      <c r="AC5768" s="4" t="s">
        <v>25445</v>
      </c>
      <c r="AE5768" s="4">
        <v>183409</v>
      </c>
      <c r="AF5768" s="4" t="s">
        <v>25446</v>
      </c>
      <c r="AH5768" s="4">
        <v>75079</v>
      </c>
      <c r="AL5768" s="4" t="s">
        <v>65179</v>
      </c>
      <c r="AO5768" s="4" t="s">
        <v>65179</v>
      </c>
      <c r="AR5768" s="4" t="s">
        <v>65179</v>
      </c>
    </row>
    <row r="5769" spans="1:44" ht="25.5" x14ac:dyDescent="0.2">
      <c r="A5769" s="5">
        <f t="shared" si="90"/>
        <v>5768</v>
      </c>
      <c r="B5769" s="4" t="s">
        <v>25447</v>
      </c>
      <c r="C5769" s="4" t="s">
        <v>4023</v>
      </c>
      <c r="D5769" s="4" t="s">
        <v>2031</v>
      </c>
      <c r="E5769" s="4" t="s">
        <v>25353</v>
      </c>
      <c r="F5769" s="4" t="s">
        <v>25448</v>
      </c>
      <c r="G5769" s="4">
        <v>83148.156998199993</v>
      </c>
      <c r="H5769" s="4" t="s">
        <v>3231</v>
      </c>
      <c r="I5769" s="29">
        <v>40816</v>
      </c>
      <c r="K5769" s="4" t="s">
        <v>25449</v>
      </c>
      <c r="M5769" s="4">
        <v>27025</v>
      </c>
      <c r="N5769" s="4" t="s">
        <v>25450</v>
      </c>
      <c r="P5769" s="4">
        <v>1102237</v>
      </c>
      <c r="Q5769" s="4" t="s">
        <v>25451</v>
      </c>
      <c r="S5769" s="4">
        <v>1102237</v>
      </c>
    </row>
    <row r="5770" spans="1:44" x14ac:dyDescent="0.2">
      <c r="A5770" s="5">
        <f t="shared" si="90"/>
        <v>5769</v>
      </c>
      <c r="B5770" s="4" t="s">
        <v>25452</v>
      </c>
      <c r="C5770" s="4" t="s">
        <v>4023</v>
      </c>
      <c r="D5770" s="4" t="s">
        <v>1638</v>
      </c>
      <c r="E5770" s="4" t="s">
        <v>25453</v>
      </c>
      <c r="F5770" s="4" t="s">
        <v>25454</v>
      </c>
      <c r="G5770" s="4">
        <v>77049.312416900008</v>
      </c>
      <c r="H5770" s="4" t="s">
        <v>3231</v>
      </c>
      <c r="I5770" s="29">
        <v>42645</v>
      </c>
      <c r="K5770" s="4" t="s">
        <v>25455</v>
      </c>
      <c r="M5770" s="4">
        <v>166031</v>
      </c>
      <c r="N5770" s="4" t="s">
        <v>25456</v>
      </c>
      <c r="P5770" s="4">
        <v>166108</v>
      </c>
    </row>
    <row r="5771" spans="1:44" ht="38.25" x14ac:dyDescent="0.2">
      <c r="A5771" s="5">
        <f t="shared" si="90"/>
        <v>5770</v>
      </c>
      <c r="B5771" s="4" t="s">
        <v>25457</v>
      </c>
      <c r="C5771" s="4" t="s">
        <v>4023</v>
      </c>
      <c r="D5771" s="4" t="s">
        <v>4525</v>
      </c>
      <c r="E5771" s="4" t="s">
        <v>25339</v>
      </c>
      <c r="F5771" s="4" t="s">
        <v>72743</v>
      </c>
      <c r="G5771" s="4">
        <v>74762.676954800016</v>
      </c>
      <c r="H5771" s="4" t="s">
        <v>3231</v>
      </c>
      <c r="I5771" s="29">
        <v>42629</v>
      </c>
      <c r="K5771" s="4" t="s">
        <v>25458</v>
      </c>
      <c r="M5771" s="4">
        <v>1410282</v>
      </c>
      <c r="N5771" s="4" t="s">
        <v>65179</v>
      </c>
      <c r="Q5771" s="4" t="s">
        <v>65179</v>
      </c>
      <c r="T5771" s="4" t="s">
        <v>65179</v>
      </c>
      <c r="W5771" s="4" t="s">
        <v>65179</v>
      </c>
      <c r="Z5771" s="4" t="s">
        <v>65179</v>
      </c>
    </row>
    <row r="5772" spans="1:44" ht="25.5" x14ac:dyDescent="0.2">
      <c r="A5772" s="5">
        <f t="shared" si="90"/>
        <v>5771</v>
      </c>
      <c r="B5772" s="4" t="s">
        <v>25459</v>
      </c>
      <c r="C5772" s="4" t="s">
        <v>4023</v>
      </c>
      <c r="D5772" s="4" t="s">
        <v>6664</v>
      </c>
      <c r="E5772" s="4" t="s">
        <v>25460</v>
      </c>
      <c r="F5772" s="4" t="s">
        <v>25461</v>
      </c>
      <c r="G5772" s="4">
        <v>74336.040877799998</v>
      </c>
      <c r="H5772" s="4" t="s">
        <v>3231</v>
      </c>
      <c r="I5772" s="29" t="s">
        <v>25462</v>
      </c>
      <c r="K5772" s="4" t="s">
        <v>25463</v>
      </c>
      <c r="M5772" s="4">
        <v>217823</v>
      </c>
      <c r="N5772" s="4" t="s">
        <v>25464</v>
      </c>
      <c r="P5772" s="4">
        <v>218066</v>
      </c>
      <c r="Q5772" s="4" t="s">
        <v>25465</v>
      </c>
      <c r="T5772" s="4" t="s">
        <v>25466</v>
      </c>
      <c r="V5772" s="4">
        <v>218187</v>
      </c>
      <c r="W5772" s="4" t="s">
        <v>25467</v>
      </c>
      <c r="Y5772" s="4">
        <v>9924</v>
      </c>
      <c r="Z5772" s="4" t="s">
        <v>25468</v>
      </c>
      <c r="AC5772" s="4" t="s">
        <v>25469</v>
      </c>
      <c r="AF5772" s="4" t="s">
        <v>25470</v>
      </c>
    </row>
    <row r="5773" spans="1:44" x14ac:dyDescent="0.2">
      <c r="A5773" s="5">
        <f t="shared" si="90"/>
        <v>5772</v>
      </c>
      <c r="B5773" s="4" t="s">
        <v>23859</v>
      </c>
      <c r="C5773" s="4" t="s">
        <v>4023</v>
      </c>
      <c r="D5773" s="4" t="s">
        <v>172</v>
      </c>
      <c r="E5773" s="4" t="s">
        <v>25430</v>
      </c>
      <c r="F5773" s="4" t="s">
        <v>172</v>
      </c>
      <c r="G5773" s="4">
        <v>71761.130774999998</v>
      </c>
      <c r="H5773" s="4" t="s">
        <v>3231</v>
      </c>
      <c r="I5773" s="29" t="s">
        <v>25471</v>
      </c>
      <c r="K5773" s="4" t="s">
        <v>25472</v>
      </c>
      <c r="M5773" s="4">
        <v>7018</v>
      </c>
      <c r="N5773" s="4" t="s">
        <v>65179</v>
      </c>
      <c r="Q5773" s="4" t="s">
        <v>65179</v>
      </c>
      <c r="T5773" s="4" t="s">
        <v>65179</v>
      </c>
      <c r="W5773" s="4" t="s">
        <v>65179</v>
      </c>
      <c r="Z5773" s="4" t="s">
        <v>65179</v>
      </c>
      <c r="AC5773" s="4" t="s">
        <v>65179</v>
      </c>
      <c r="AF5773" s="4" t="s">
        <v>65179</v>
      </c>
    </row>
    <row r="5774" spans="1:44" x14ac:dyDescent="0.2">
      <c r="A5774" s="5">
        <f t="shared" si="90"/>
        <v>5773</v>
      </c>
      <c r="B5774" s="4" t="s">
        <v>25473</v>
      </c>
      <c r="C5774" s="4" t="s">
        <v>4023</v>
      </c>
      <c r="D5774" s="4" t="s">
        <v>4525</v>
      </c>
      <c r="E5774" s="4" t="s">
        <v>25339</v>
      </c>
      <c r="F5774" s="4" t="s">
        <v>3404</v>
      </c>
      <c r="G5774" s="4">
        <v>70811.790939400002</v>
      </c>
      <c r="H5774" s="4" t="s">
        <v>3231</v>
      </c>
      <c r="I5774" s="29" t="s">
        <v>25474</v>
      </c>
      <c r="K5774" s="4" t="s">
        <v>25463</v>
      </c>
      <c r="M5774" s="4">
        <v>142010</v>
      </c>
      <c r="N5774" s="4" t="s">
        <v>65179</v>
      </c>
      <c r="Q5774" s="4" t="s">
        <v>65179</v>
      </c>
      <c r="T5774" s="4" t="s">
        <v>65179</v>
      </c>
      <c r="W5774" s="4" t="s">
        <v>65179</v>
      </c>
      <c r="Z5774" s="4" t="s">
        <v>65179</v>
      </c>
      <c r="AC5774" s="4" t="s">
        <v>65179</v>
      </c>
      <c r="AF5774" s="4" t="s">
        <v>65179</v>
      </c>
    </row>
    <row r="5775" spans="1:44" ht="25.5" x14ac:dyDescent="0.2">
      <c r="A5775" s="5">
        <f t="shared" si="90"/>
        <v>5774</v>
      </c>
      <c r="B5775" s="4" t="s">
        <v>25475</v>
      </c>
      <c r="C5775" s="4" t="s">
        <v>4023</v>
      </c>
      <c r="D5775" s="4" t="s">
        <v>172</v>
      </c>
      <c r="E5775" s="4" t="s">
        <v>25430</v>
      </c>
      <c r="F5775" s="4" t="s">
        <v>25476</v>
      </c>
      <c r="G5775" s="4">
        <v>70057.3497966</v>
      </c>
      <c r="H5775" s="4" t="s">
        <v>3231</v>
      </c>
      <c r="I5775" s="29">
        <v>42823</v>
      </c>
      <c r="K5775" s="4" t="s">
        <v>25477</v>
      </c>
      <c r="M5775" s="4">
        <v>7787502</v>
      </c>
      <c r="N5775" s="4" t="s">
        <v>25478</v>
      </c>
      <c r="P5775" s="4">
        <v>7802017</v>
      </c>
      <c r="Q5775" s="4" t="s">
        <v>25479</v>
      </c>
      <c r="S5775" s="4">
        <v>7908892</v>
      </c>
      <c r="T5775" s="4" t="s">
        <v>25480</v>
      </c>
      <c r="V5775" s="4">
        <v>8106715</v>
      </c>
      <c r="W5775" s="4" t="s">
        <v>65179</v>
      </c>
      <c r="Z5775" s="4" t="s">
        <v>65179</v>
      </c>
    </row>
    <row r="5776" spans="1:44" ht="25.5" x14ac:dyDescent="0.2">
      <c r="A5776" s="5">
        <f t="shared" si="90"/>
        <v>5775</v>
      </c>
      <c r="B5776" s="4" t="s">
        <v>25481</v>
      </c>
      <c r="C5776" s="4" t="s">
        <v>4023</v>
      </c>
      <c r="D5776" s="4" t="s">
        <v>3272</v>
      </c>
      <c r="E5776" s="4" t="s">
        <v>25364</v>
      </c>
      <c r="F5776" s="4" t="s">
        <v>72744</v>
      </c>
      <c r="G5776" s="4">
        <v>69909.173620899994</v>
      </c>
      <c r="H5776" s="4" t="s">
        <v>3231</v>
      </c>
      <c r="I5776" s="29">
        <v>41101</v>
      </c>
      <c r="K5776" s="4" t="s">
        <v>25482</v>
      </c>
      <c r="M5776" s="4">
        <v>2058292</v>
      </c>
      <c r="N5776" s="4" t="s">
        <v>25483</v>
      </c>
      <c r="P5776" s="4">
        <v>121501</v>
      </c>
      <c r="Q5776" s="4" t="s">
        <v>25484</v>
      </c>
      <c r="S5776" s="4">
        <v>121539</v>
      </c>
      <c r="T5776" s="4" t="s">
        <v>25485</v>
      </c>
      <c r="V5776" s="4">
        <v>61648</v>
      </c>
      <c r="W5776" s="4" t="s">
        <v>25486</v>
      </c>
      <c r="Y5776" s="4">
        <v>2894045</v>
      </c>
      <c r="Z5776" s="4" t="s">
        <v>25487</v>
      </c>
      <c r="AB5776" s="4">
        <v>915201</v>
      </c>
      <c r="AC5776" s="4" t="s">
        <v>25488</v>
      </c>
      <c r="AE5776" s="4">
        <v>6592082</v>
      </c>
      <c r="AF5776" s="4" t="s">
        <v>116</v>
      </c>
      <c r="AH5776" s="4">
        <v>6823891</v>
      </c>
    </row>
    <row r="5777" spans="1:44" ht="25.5" x14ac:dyDescent="0.2">
      <c r="A5777" s="5">
        <f t="shared" si="90"/>
        <v>5776</v>
      </c>
      <c r="B5777" s="4" t="s">
        <v>25489</v>
      </c>
      <c r="C5777" s="4" t="s">
        <v>4023</v>
      </c>
      <c r="D5777" s="4" t="s">
        <v>172</v>
      </c>
      <c r="E5777" s="4" t="s">
        <v>25430</v>
      </c>
      <c r="F5777" s="4" t="s">
        <v>25490</v>
      </c>
      <c r="G5777" s="4">
        <v>69152.449197700014</v>
      </c>
      <c r="H5777" s="4" t="s">
        <v>25340</v>
      </c>
      <c r="I5777" s="29" t="s">
        <v>15720</v>
      </c>
      <c r="K5777" s="4" t="s">
        <v>4797</v>
      </c>
      <c r="M5777" s="4">
        <v>47217</v>
      </c>
      <c r="N5777" s="4" t="s">
        <v>25491</v>
      </c>
      <c r="P5777" s="4">
        <v>52387</v>
      </c>
      <c r="Q5777" s="4" t="s">
        <v>4799</v>
      </c>
      <c r="S5777" s="4">
        <v>157488</v>
      </c>
      <c r="T5777" s="4" t="s">
        <v>25492</v>
      </c>
      <c r="V5777" s="4">
        <v>1119788</v>
      </c>
      <c r="W5777" s="4" t="s">
        <v>4800</v>
      </c>
      <c r="Y5777" s="4">
        <v>1463500</v>
      </c>
      <c r="Z5777" s="4" t="s">
        <v>25493</v>
      </c>
      <c r="AB5777" s="4">
        <v>1479902</v>
      </c>
      <c r="AC5777" s="4" t="s">
        <v>25410</v>
      </c>
      <c r="AE5777" s="4">
        <v>6971383</v>
      </c>
      <c r="AF5777" s="4" t="s">
        <v>25494</v>
      </c>
      <c r="AL5777" s="4" t="s">
        <v>65179</v>
      </c>
      <c r="AO5777" s="4" t="s">
        <v>65179</v>
      </c>
      <c r="AR5777" s="4" t="s">
        <v>65179</v>
      </c>
    </row>
    <row r="5778" spans="1:44" ht="25.5" x14ac:dyDescent="0.2">
      <c r="A5778" s="5">
        <f t="shared" si="90"/>
        <v>5777</v>
      </c>
      <c r="B5778" s="4" t="s">
        <v>17682</v>
      </c>
      <c r="C5778" s="4" t="s">
        <v>4023</v>
      </c>
      <c r="D5778" s="4" t="s">
        <v>3272</v>
      </c>
      <c r="E5778" s="4" t="s">
        <v>25396</v>
      </c>
      <c r="F5778" s="4" t="s">
        <v>72745</v>
      </c>
      <c r="G5778" s="4">
        <v>67122.515740999996</v>
      </c>
      <c r="H5778" s="4" t="s">
        <v>3231</v>
      </c>
      <c r="I5778" s="29" t="s">
        <v>15220</v>
      </c>
      <c r="K5778" s="4" t="s">
        <v>25495</v>
      </c>
      <c r="M5778" s="4">
        <v>48665</v>
      </c>
      <c r="N5778" s="4" t="s">
        <v>25496</v>
      </c>
      <c r="P5778" s="4">
        <v>48730</v>
      </c>
      <c r="Q5778" s="4" t="s">
        <v>72746</v>
      </c>
      <c r="S5778" s="4">
        <v>3067940</v>
      </c>
      <c r="T5778" s="4" t="s">
        <v>65179</v>
      </c>
      <c r="W5778" s="4" t="s">
        <v>65179</v>
      </c>
      <c r="Z5778" s="4" t="s">
        <v>65179</v>
      </c>
      <c r="AC5778" s="4" t="s">
        <v>65179</v>
      </c>
      <c r="AF5778" s="4" t="s">
        <v>65179</v>
      </c>
    </row>
    <row r="5779" spans="1:44" ht="25.5" x14ac:dyDescent="0.2">
      <c r="A5779" s="5">
        <f t="shared" si="90"/>
        <v>5778</v>
      </c>
      <c r="B5779" s="4" t="s">
        <v>25497</v>
      </c>
      <c r="C5779" s="4" t="s">
        <v>4023</v>
      </c>
      <c r="D5779" s="4" t="s">
        <v>172</v>
      </c>
      <c r="E5779" s="4" t="s">
        <v>25430</v>
      </c>
      <c r="F5779" s="4" t="s">
        <v>25498</v>
      </c>
      <c r="G5779" s="4">
        <v>66542.906785800005</v>
      </c>
      <c r="H5779" s="4" t="s">
        <v>25340</v>
      </c>
      <c r="I5779" s="29">
        <v>42944</v>
      </c>
      <c r="K5779" s="4" t="s">
        <v>8058</v>
      </c>
      <c r="M5779" s="4">
        <v>106876</v>
      </c>
      <c r="N5779" s="4" t="s">
        <v>25499</v>
      </c>
      <c r="P5779" s="4">
        <v>1947624</v>
      </c>
      <c r="Q5779" s="4" t="s">
        <v>8059</v>
      </c>
      <c r="S5779" s="4">
        <v>3008428</v>
      </c>
      <c r="T5779" s="4" t="s">
        <v>65179</v>
      </c>
      <c r="W5779" s="4" t="s">
        <v>65179</v>
      </c>
      <c r="Z5779" s="4" t="s">
        <v>65179</v>
      </c>
    </row>
    <row r="5780" spans="1:44" ht="25.5" x14ac:dyDescent="0.2">
      <c r="A5780" s="5">
        <f t="shared" si="90"/>
        <v>5779</v>
      </c>
      <c r="B5780" s="4" t="s">
        <v>22455</v>
      </c>
      <c r="C5780" s="4" t="s">
        <v>4023</v>
      </c>
      <c r="D5780" s="4" t="s">
        <v>2031</v>
      </c>
      <c r="E5780" s="4" t="s">
        <v>25353</v>
      </c>
      <c r="F5780" s="4" t="s">
        <v>25500</v>
      </c>
      <c r="G5780" s="4">
        <v>66415.350487000003</v>
      </c>
      <c r="H5780" s="4" t="s">
        <v>25340</v>
      </c>
      <c r="I5780" s="29">
        <v>42643</v>
      </c>
      <c r="K5780" s="4" t="s">
        <v>14082</v>
      </c>
      <c r="M5780" s="4">
        <v>8480</v>
      </c>
      <c r="N5780" s="4" t="s">
        <v>25501</v>
      </c>
      <c r="P5780" s="4">
        <v>9496</v>
      </c>
      <c r="Q5780" s="4" t="s">
        <v>25502</v>
      </c>
      <c r="S5780" s="4">
        <v>2114</v>
      </c>
      <c r="T5780" s="4" t="s">
        <v>25503</v>
      </c>
      <c r="V5780" s="4">
        <v>3782</v>
      </c>
    </row>
    <row r="5781" spans="1:44" ht="25.5" x14ac:dyDescent="0.2">
      <c r="A5781" s="5">
        <f t="shared" si="90"/>
        <v>5780</v>
      </c>
      <c r="B5781" s="4" t="s">
        <v>25504</v>
      </c>
      <c r="C5781" s="4" t="s">
        <v>4023</v>
      </c>
      <c r="D5781" s="4" t="s">
        <v>172</v>
      </c>
      <c r="E5781" s="4" t="s">
        <v>25407</v>
      </c>
      <c r="F5781" s="4" t="s">
        <v>25505</v>
      </c>
      <c r="G5781" s="4">
        <v>66306.007467599993</v>
      </c>
      <c r="H5781" s="4" t="s">
        <v>25340</v>
      </c>
      <c r="I5781" s="29" t="s">
        <v>4891</v>
      </c>
      <c r="K5781" s="4" t="s">
        <v>25506</v>
      </c>
      <c r="M5781" s="4">
        <v>70530</v>
      </c>
      <c r="N5781" s="4" t="s">
        <v>25507</v>
      </c>
      <c r="P5781" s="4">
        <v>65139</v>
      </c>
      <c r="Q5781" s="4" t="s">
        <v>25508</v>
      </c>
      <c r="S5781" s="4">
        <v>186632</v>
      </c>
      <c r="T5781" s="4" t="s">
        <v>25509</v>
      </c>
      <c r="V5781" s="4">
        <v>187032</v>
      </c>
      <c r="W5781" s="4" t="s">
        <v>15926</v>
      </c>
      <c r="Y5781" s="4">
        <v>221247</v>
      </c>
      <c r="Z5781" s="4" t="s">
        <v>25510</v>
      </c>
      <c r="AB5781" s="4">
        <v>64423</v>
      </c>
      <c r="AC5781" s="4" t="s">
        <v>25511</v>
      </c>
      <c r="AE5781" s="4">
        <v>749669</v>
      </c>
      <c r="AF5781" s="4" t="s">
        <v>25512</v>
      </c>
      <c r="AH5781" s="4">
        <v>836456</v>
      </c>
      <c r="AL5781" s="4" t="s">
        <v>65179</v>
      </c>
      <c r="AO5781" s="4" t="s">
        <v>65179</v>
      </c>
      <c r="AR5781" s="4" t="s">
        <v>65179</v>
      </c>
    </row>
    <row r="5782" spans="1:44" ht="25.5" x14ac:dyDescent="0.2">
      <c r="A5782" s="5">
        <f t="shared" si="90"/>
        <v>5781</v>
      </c>
      <c r="B5782" s="4" t="s">
        <v>4593</v>
      </c>
      <c r="C5782" s="4" t="s">
        <v>4023</v>
      </c>
      <c r="D5782" s="4" t="s">
        <v>4525</v>
      </c>
      <c r="E5782" s="4" t="s">
        <v>25339</v>
      </c>
      <c r="F5782" s="4" t="s">
        <v>72747</v>
      </c>
      <c r="G5782" s="4">
        <v>63174.36617429999</v>
      </c>
      <c r="H5782" s="4" t="s">
        <v>25340</v>
      </c>
      <c r="I5782" s="29">
        <v>42550</v>
      </c>
      <c r="K5782" s="4" t="s">
        <v>25513</v>
      </c>
      <c r="M5782" s="4">
        <v>784491</v>
      </c>
      <c r="N5782" s="4" t="s">
        <v>25514</v>
      </c>
      <c r="Q5782" s="4" t="s">
        <v>65179</v>
      </c>
      <c r="T5782" s="4" t="s">
        <v>65179</v>
      </c>
      <c r="W5782" s="4" t="s">
        <v>65179</v>
      </c>
      <c r="Z5782" s="4" t="s">
        <v>65179</v>
      </c>
      <c r="AC5782" s="4" t="s">
        <v>65179</v>
      </c>
      <c r="AF5782" s="4" t="s">
        <v>65179</v>
      </c>
    </row>
    <row r="5783" spans="1:44" ht="38.25" x14ac:dyDescent="0.2">
      <c r="A5783" s="5">
        <f t="shared" si="90"/>
        <v>5782</v>
      </c>
      <c r="B5783" s="4" t="s">
        <v>25515</v>
      </c>
      <c r="C5783" s="4" t="s">
        <v>4023</v>
      </c>
      <c r="D5783" s="4" t="s">
        <v>172</v>
      </c>
      <c r="E5783" s="4" t="s">
        <v>25430</v>
      </c>
      <c r="F5783" s="4" t="s">
        <v>72748</v>
      </c>
      <c r="G5783" s="4">
        <v>59991.206451599995</v>
      </c>
      <c r="H5783" s="4" t="s">
        <v>3231</v>
      </c>
      <c r="I5783" s="29">
        <v>41325</v>
      </c>
      <c r="K5783" s="4" t="s">
        <v>25516</v>
      </c>
      <c r="M5783" s="4">
        <v>2189</v>
      </c>
      <c r="N5783" s="4" t="s">
        <v>25517</v>
      </c>
      <c r="P5783" s="4">
        <v>2331</v>
      </c>
      <c r="Q5783" s="4" t="s">
        <v>72749</v>
      </c>
      <c r="S5783" s="4">
        <v>506072</v>
      </c>
      <c r="T5783" s="4" t="s">
        <v>72750</v>
      </c>
      <c r="V5783" s="4">
        <v>3363062</v>
      </c>
      <c r="W5783" s="4" t="s">
        <v>65179</v>
      </c>
      <c r="Z5783" s="4" t="s">
        <v>65179</v>
      </c>
    </row>
    <row r="5784" spans="1:44" ht="25.5" x14ac:dyDescent="0.2">
      <c r="A5784" s="5">
        <f t="shared" si="90"/>
        <v>5783</v>
      </c>
      <c r="B5784" s="4" t="s">
        <v>25519</v>
      </c>
      <c r="C5784" s="4" t="s">
        <v>4023</v>
      </c>
      <c r="D5784" s="4" t="s">
        <v>1638</v>
      </c>
      <c r="E5784" s="4" t="s">
        <v>25335</v>
      </c>
      <c r="F5784" s="4" t="s">
        <v>25520</v>
      </c>
      <c r="G5784" s="4">
        <v>58317.834808200008</v>
      </c>
      <c r="H5784" s="4" t="s">
        <v>3231</v>
      </c>
      <c r="I5784" s="29">
        <v>41608</v>
      </c>
      <c r="K5784" s="4" t="s">
        <v>25521</v>
      </c>
      <c r="M5784" s="4">
        <v>229331</v>
      </c>
    </row>
    <row r="5785" spans="1:44" ht="25.5" x14ac:dyDescent="0.2">
      <c r="A5785" s="5">
        <f t="shared" si="90"/>
        <v>5784</v>
      </c>
      <c r="B5785" s="4" t="s">
        <v>25522</v>
      </c>
      <c r="C5785" s="4" t="s">
        <v>4023</v>
      </c>
      <c r="D5785" s="4" t="s">
        <v>12367</v>
      </c>
      <c r="E5785" s="4" t="s">
        <v>25343</v>
      </c>
      <c r="F5785" s="4" t="s">
        <v>25523</v>
      </c>
      <c r="G5785" s="4">
        <v>58043.753667500001</v>
      </c>
      <c r="H5785" s="4" t="s">
        <v>25340</v>
      </c>
      <c r="I5785" s="29" t="s">
        <v>25524</v>
      </c>
      <c r="K5785" s="4" t="s">
        <v>25525</v>
      </c>
      <c r="M5785" s="4">
        <v>757115</v>
      </c>
      <c r="N5785" s="4" t="s">
        <v>25526</v>
      </c>
      <c r="P5785" s="4">
        <v>207427</v>
      </c>
      <c r="Q5785" s="4" t="s">
        <v>25527</v>
      </c>
      <c r="S5785" s="4">
        <v>1869380</v>
      </c>
      <c r="T5785" s="4" t="s">
        <v>65179</v>
      </c>
      <c r="W5785" s="4" t="s">
        <v>65179</v>
      </c>
      <c r="Z5785" s="4" t="s">
        <v>65179</v>
      </c>
      <c r="AC5785" s="4" t="s">
        <v>65179</v>
      </c>
      <c r="AF5785" s="4" t="s">
        <v>65179</v>
      </c>
      <c r="AL5785" s="4" t="s">
        <v>65179</v>
      </c>
      <c r="AO5785" s="4" t="s">
        <v>65179</v>
      </c>
      <c r="AR5785" s="4" t="s">
        <v>65179</v>
      </c>
    </row>
    <row r="5786" spans="1:44" ht="25.5" x14ac:dyDescent="0.2">
      <c r="A5786" s="5">
        <f t="shared" si="90"/>
        <v>5785</v>
      </c>
      <c r="B5786" s="4" t="s">
        <v>25528</v>
      </c>
      <c r="C5786" s="4" t="s">
        <v>4023</v>
      </c>
      <c r="D5786" s="4" t="s">
        <v>3272</v>
      </c>
      <c r="E5786" s="4" t="s">
        <v>25364</v>
      </c>
      <c r="F5786" s="4" t="s">
        <v>25529</v>
      </c>
      <c r="G5786" s="4">
        <v>57754.786002300003</v>
      </c>
      <c r="H5786" s="4" t="s">
        <v>3231</v>
      </c>
      <c r="I5786" s="29">
        <v>41548</v>
      </c>
      <c r="K5786" s="4" t="s">
        <v>11539</v>
      </c>
      <c r="M5786" s="4">
        <v>276140</v>
      </c>
      <c r="N5786" s="4" t="s">
        <v>25530</v>
      </c>
      <c r="P5786" s="4">
        <v>276348</v>
      </c>
      <c r="Q5786" s="4" t="s">
        <v>25531</v>
      </c>
      <c r="S5786" s="4">
        <v>276571</v>
      </c>
    </row>
    <row r="5787" spans="1:44" ht="51" x14ac:dyDescent="0.2">
      <c r="A5787" s="5">
        <f t="shared" si="90"/>
        <v>5786</v>
      </c>
      <c r="B5787" s="4" t="s">
        <v>25532</v>
      </c>
      <c r="C5787" s="4" t="s">
        <v>4023</v>
      </c>
      <c r="D5787" s="4" t="s">
        <v>4525</v>
      </c>
      <c r="E5787" s="4" t="s">
        <v>25339</v>
      </c>
      <c r="F5787" s="4" t="s">
        <v>25533</v>
      </c>
      <c r="G5787" s="4">
        <v>56951.213073599996</v>
      </c>
      <c r="H5787" s="4" t="s">
        <v>3231</v>
      </c>
      <c r="I5787" s="29" t="s">
        <v>25534</v>
      </c>
      <c r="K5787" s="4" t="s">
        <v>25535</v>
      </c>
      <c r="M5787" s="4">
        <v>29900</v>
      </c>
      <c r="N5787" s="4" t="s">
        <v>25536</v>
      </c>
      <c r="P5787" s="4">
        <v>29960</v>
      </c>
      <c r="Q5787" s="4" t="s">
        <v>25537</v>
      </c>
      <c r="S5787" s="4">
        <v>31411</v>
      </c>
      <c r="T5787" s="4" t="s">
        <v>25538</v>
      </c>
      <c r="V5787" s="4">
        <v>317248</v>
      </c>
      <c r="W5787" s="4" t="s">
        <v>25539</v>
      </c>
      <c r="Y5787" s="4">
        <v>781921</v>
      </c>
      <c r="Z5787" s="4" t="s">
        <v>25540</v>
      </c>
      <c r="AC5787" s="4" t="s">
        <v>25541</v>
      </c>
      <c r="AE5787" s="4">
        <v>7656546</v>
      </c>
      <c r="AF5787" s="4" t="s">
        <v>65179</v>
      </c>
    </row>
    <row r="5788" spans="1:44" ht="25.5" x14ac:dyDescent="0.2">
      <c r="A5788" s="5">
        <f t="shared" si="90"/>
        <v>5787</v>
      </c>
      <c r="B5788" s="4" t="s">
        <v>25542</v>
      </c>
      <c r="C5788" s="4" t="s">
        <v>4023</v>
      </c>
      <c r="D5788" s="4" t="s">
        <v>2060</v>
      </c>
      <c r="E5788" s="4" t="s">
        <v>25543</v>
      </c>
      <c r="F5788" s="4" t="s">
        <v>25544</v>
      </c>
      <c r="G5788" s="4">
        <v>56785.918420000002</v>
      </c>
      <c r="H5788" s="4" t="s">
        <v>3231</v>
      </c>
      <c r="I5788" s="29" t="s">
        <v>25545</v>
      </c>
      <c r="K5788" s="4" t="s">
        <v>23376</v>
      </c>
      <c r="M5788" s="4">
        <v>239371</v>
      </c>
      <c r="N5788" s="4" t="s">
        <v>23375</v>
      </c>
      <c r="P5788" s="4">
        <v>744052</v>
      </c>
      <c r="Q5788" s="4" t="s">
        <v>23377</v>
      </c>
      <c r="S5788" s="4">
        <v>7246375</v>
      </c>
      <c r="T5788" s="4" t="s">
        <v>65179</v>
      </c>
      <c r="W5788" s="4" t="s">
        <v>65179</v>
      </c>
      <c r="Z5788" s="4" t="s">
        <v>65179</v>
      </c>
      <c r="AC5788" s="4" t="s">
        <v>65179</v>
      </c>
      <c r="AF5788" s="4" t="s">
        <v>65179</v>
      </c>
    </row>
    <row r="5789" spans="1:44" ht="38.25" x14ac:dyDescent="0.2">
      <c r="A5789" s="5">
        <f t="shared" si="90"/>
        <v>5788</v>
      </c>
      <c r="B5789" s="4" t="s">
        <v>25546</v>
      </c>
      <c r="C5789" s="4" t="s">
        <v>4023</v>
      </c>
      <c r="D5789" s="4" t="s">
        <v>4525</v>
      </c>
      <c r="E5789" s="4" t="s">
        <v>25348</v>
      </c>
      <c r="F5789" s="4" t="s">
        <v>72751</v>
      </c>
      <c r="G5789" s="4">
        <v>56382.582707200003</v>
      </c>
      <c r="H5789" s="4" t="s">
        <v>3231</v>
      </c>
      <c r="I5789" s="29">
        <v>41608</v>
      </c>
      <c r="K5789" s="4" t="s">
        <v>25547</v>
      </c>
      <c r="M5789" s="4">
        <v>23518</v>
      </c>
      <c r="N5789" s="4" t="s">
        <v>25548</v>
      </c>
      <c r="P5789" s="4">
        <v>8453</v>
      </c>
      <c r="Q5789" s="4" t="s">
        <v>65179</v>
      </c>
      <c r="T5789" s="4" t="s">
        <v>65179</v>
      </c>
      <c r="W5789" s="4" t="s">
        <v>65179</v>
      </c>
      <c r="Z5789" s="4" t="s">
        <v>65179</v>
      </c>
    </row>
    <row r="5790" spans="1:44" ht="51" x14ac:dyDescent="0.2">
      <c r="A5790" s="5">
        <f t="shared" si="90"/>
        <v>5789</v>
      </c>
      <c r="B5790" s="4" t="s">
        <v>25549</v>
      </c>
      <c r="C5790" s="4" t="s">
        <v>4023</v>
      </c>
      <c r="D5790" s="4" t="s">
        <v>1638</v>
      </c>
      <c r="E5790" s="4" t="s">
        <v>25335</v>
      </c>
      <c r="F5790" s="4" t="s">
        <v>72752</v>
      </c>
      <c r="G5790" s="4">
        <v>56123.961471599992</v>
      </c>
      <c r="H5790" s="4" t="s">
        <v>3231</v>
      </c>
      <c r="I5790" s="29" t="s">
        <v>15585</v>
      </c>
      <c r="K5790" s="4" t="s">
        <v>25550</v>
      </c>
      <c r="N5790" s="4" t="s">
        <v>25551</v>
      </c>
      <c r="P5790" s="4">
        <v>12346</v>
      </c>
      <c r="Q5790" s="4" t="s">
        <v>65179</v>
      </c>
      <c r="T5790" s="4" t="s">
        <v>65179</v>
      </c>
      <c r="W5790" s="4" t="s">
        <v>65179</v>
      </c>
      <c r="Z5790" s="4" t="s">
        <v>65179</v>
      </c>
      <c r="AC5790" s="4" t="s">
        <v>65179</v>
      </c>
      <c r="AF5790" s="4" t="s">
        <v>65179</v>
      </c>
    </row>
    <row r="5791" spans="1:44" ht="25.5" x14ac:dyDescent="0.2">
      <c r="A5791" s="5">
        <f t="shared" si="90"/>
        <v>5790</v>
      </c>
      <c r="B5791" s="4" t="s">
        <v>25552</v>
      </c>
      <c r="C5791" s="4" t="s">
        <v>4023</v>
      </c>
      <c r="D5791" s="4" t="s">
        <v>9817</v>
      </c>
      <c r="E5791" s="4" t="s">
        <v>25412</v>
      </c>
      <c r="F5791" s="4" t="s">
        <v>72753</v>
      </c>
      <c r="G5791" s="4">
        <v>55516.431369999991</v>
      </c>
      <c r="H5791" s="4" t="s">
        <v>3231</v>
      </c>
      <c r="I5791" s="29" t="s">
        <v>25553</v>
      </c>
      <c r="K5791" s="4" t="s">
        <v>17603</v>
      </c>
      <c r="M5791" s="4">
        <v>215189</v>
      </c>
      <c r="N5791" s="4" t="s">
        <v>25554</v>
      </c>
      <c r="P5791" s="4">
        <v>215223</v>
      </c>
      <c r="Q5791" s="4" t="s">
        <v>65179</v>
      </c>
      <c r="T5791" s="4" t="s">
        <v>65179</v>
      </c>
      <c r="W5791" s="4" t="s">
        <v>65179</v>
      </c>
      <c r="Z5791" s="4" t="s">
        <v>65179</v>
      </c>
      <c r="AC5791" s="4" t="s">
        <v>65179</v>
      </c>
      <c r="AF5791" s="4" t="s">
        <v>65179</v>
      </c>
    </row>
    <row r="5792" spans="1:44" ht="25.5" x14ac:dyDescent="0.2">
      <c r="A5792" s="5">
        <f t="shared" si="90"/>
        <v>5791</v>
      </c>
      <c r="B5792" s="4" t="s">
        <v>24739</v>
      </c>
      <c r="C5792" s="4" t="s">
        <v>4023</v>
      </c>
      <c r="D5792" s="4" t="s">
        <v>172</v>
      </c>
      <c r="E5792" s="4" t="s">
        <v>25353</v>
      </c>
      <c r="F5792" s="4" t="s">
        <v>25555</v>
      </c>
      <c r="G5792" s="4">
        <v>54462.596563599996</v>
      </c>
      <c r="H5792" s="4" t="s">
        <v>3231</v>
      </c>
      <c r="I5792" s="29">
        <v>42324</v>
      </c>
      <c r="K5792" s="4" t="s">
        <v>25556</v>
      </c>
      <c r="M5792" s="4">
        <v>1055545</v>
      </c>
      <c r="N5792" s="4" t="s">
        <v>72754</v>
      </c>
      <c r="P5792" s="4">
        <v>290481</v>
      </c>
      <c r="Q5792" s="4" t="s">
        <v>72755</v>
      </c>
      <c r="S5792" s="4">
        <v>634957</v>
      </c>
    </row>
    <row r="5793" spans="1:32" ht="25.5" x14ac:dyDescent="0.2">
      <c r="A5793" s="5">
        <f t="shared" si="90"/>
        <v>5792</v>
      </c>
      <c r="B5793" s="4" t="s">
        <v>25557</v>
      </c>
      <c r="C5793" s="4" t="s">
        <v>4023</v>
      </c>
      <c r="D5793" s="4" t="s">
        <v>172</v>
      </c>
      <c r="E5793" s="4" t="s">
        <v>25353</v>
      </c>
      <c r="F5793" s="4" t="s">
        <v>25558</v>
      </c>
      <c r="G5793" s="4">
        <v>52649.279574</v>
      </c>
      <c r="H5793" s="4" t="s">
        <v>3231</v>
      </c>
      <c r="I5793" s="29">
        <v>42667</v>
      </c>
      <c r="K5793" s="4" t="s">
        <v>22847</v>
      </c>
      <c r="M5793" s="4">
        <v>357695</v>
      </c>
      <c r="N5793" s="4" t="s">
        <v>22848</v>
      </c>
      <c r="P5793" s="4">
        <v>365901</v>
      </c>
      <c r="Q5793" s="4" t="s">
        <v>22851</v>
      </c>
      <c r="S5793" s="4">
        <v>3612793</v>
      </c>
      <c r="T5793" s="4" t="s">
        <v>22852</v>
      </c>
      <c r="V5793" s="4">
        <v>6634772</v>
      </c>
    </row>
    <row r="5794" spans="1:32" ht="25.5" x14ac:dyDescent="0.2">
      <c r="A5794" s="5">
        <f t="shared" si="90"/>
        <v>5793</v>
      </c>
      <c r="B5794" s="4" t="s">
        <v>22242</v>
      </c>
      <c r="C5794" s="4" t="s">
        <v>4023</v>
      </c>
      <c r="D5794" s="4" t="s">
        <v>4525</v>
      </c>
      <c r="E5794" s="4" t="s">
        <v>25348</v>
      </c>
      <c r="F5794" s="4" t="s">
        <v>72756</v>
      </c>
      <c r="G5794" s="4">
        <v>52306.433011600006</v>
      </c>
      <c r="H5794" s="4" t="s">
        <v>25340</v>
      </c>
      <c r="I5794" s="29" t="s">
        <v>3438</v>
      </c>
      <c r="K5794" s="4" t="s">
        <v>25559</v>
      </c>
      <c r="N5794" s="4" t="s">
        <v>65179</v>
      </c>
      <c r="Q5794" s="4" t="s">
        <v>65179</v>
      </c>
      <c r="T5794" s="4" t="s">
        <v>65179</v>
      </c>
      <c r="W5794" s="4" t="s">
        <v>65179</v>
      </c>
      <c r="Z5794" s="4" t="s">
        <v>65179</v>
      </c>
      <c r="AC5794" s="4" t="s">
        <v>65179</v>
      </c>
      <c r="AF5794" s="4" t="s">
        <v>65179</v>
      </c>
    </row>
    <row r="5795" spans="1:32" ht="25.5" x14ac:dyDescent="0.2">
      <c r="A5795" s="5">
        <f t="shared" si="90"/>
        <v>5794</v>
      </c>
      <c r="B5795" s="4" t="s">
        <v>22149</v>
      </c>
      <c r="C5795" s="4" t="s">
        <v>4023</v>
      </c>
      <c r="D5795" s="4" t="s">
        <v>172</v>
      </c>
      <c r="E5795" s="4" t="s">
        <v>25430</v>
      </c>
      <c r="F5795" s="4" t="s">
        <v>25560</v>
      </c>
      <c r="G5795" s="4">
        <v>49072.833316999997</v>
      </c>
      <c r="H5795" s="4" t="s">
        <v>3231</v>
      </c>
      <c r="I5795" s="29" t="s">
        <v>25421</v>
      </c>
      <c r="K5795" s="4" t="s">
        <v>22531</v>
      </c>
      <c r="M5795" s="4">
        <v>54061</v>
      </c>
      <c r="N5795" s="4" t="s">
        <v>22532</v>
      </c>
      <c r="P5795" s="4">
        <v>2272725</v>
      </c>
      <c r="Q5795" s="4" t="s">
        <v>25561</v>
      </c>
      <c r="S5795" s="4">
        <v>6379605</v>
      </c>
      <c r="T5795" s="4" t="s">
        <v>65179</v>
      </c>
      <c r="W5795" s="4" t="s">
        <v>65179</v>
      </c>
      <c r="Z5795" s="4" t="s">
        <v>65179</v>
      </c>
      <c r="AC5795" s="4" t="s">
        <v>65179</v>
      </c>
      <c r="AF5795" s="4" t="s">
        <v>65179</v>
      </c>
    </row>
    <row r="5796" spans="1:32" ht="38.25" x14ac:dyDescent="0.2">
      <c r="A5796" s="5">
        <f t="shared" si="90"/>
        <v>5795</v>
      </c>
      <c r="B5796" s="4" t="s">
        <v>25562</v>
      </c>
      <c r="C5796" s="4" t="s">
        <v>4023</v>
      </c>
      <c r="D5796" s="4" t="s">
        <v>172</v>
      </c>
      <c r="E5796" s="4" t="s">
        <v>25430</v>
      </c>
      <c r="F5796" s="4" t="s">
        <v>72757</v>
      </c>
      <c r="G5796" s="4">
        <v>48201.345686200002</v>
      </c>
      <c r="H5796" s="4" t="s">
        <v>3231</v>
      </c>
      <c r="I5796" s="29">
        <v>43600</v>
      </c>
      <c r="K5796" s="4" t="s">
        <v>25563</v>
      </c>
      <c r="M5796" s="4">
        <v>113772</v>
      </c>
    </row>
    <row r="5797" spans="1:32" x14ac:dyDescent="0.2">
      <c r="A5797" s="5">
        <f t="shared" si="90"/>
        <v>5796</v>
      </c>
      <c r="B5797" s="4" t="s">
        <v>25564</v>
      </c>
      <c r="C5797" s="4" t="s">
        <v>4023</v>
      </c>
      <c r="D5797" s="4" t="s">
        <v>172</v>
      </c>
      <c r="E5797" s="4" t="s">
        <v>25407</v>
      </c>
      <c r="F5797" s="4" t="s">
        <v>25565</v>
      </c>
      <c r="G5797" s="4">
        <v>48097.530723000003</v>
      </c>
      <c r="H5797" s="4" t="s">
        <v>3231</v>
      </c>
      <c r="I5797" s="29">
        <v>43292</v>
      </c>
      <c r="K5797" s="4" t="s">
        <v>25566</v>
      </c>
      <c r="M5797" s="4">
        <v>6580704</v>
      </c>
      <c r="N5797" s="4" t="s">
        <v>25567</v>
      </c>
      <c r="P5797" s="4">
        <v>8094</v>
      </c>
      <c r="Q5797" s="4" t="s">
        <v>25568</v>
      </c>
      <c r="S5797" s="4">
        <v>1649210</v>
      </c>
      <c r="T5797" s="4" t="s">
        <v>25569</v>
      </c>
      <c r="V5797" s="4">
        <v>7332444</v>
      </c>
    </row>
    <row r="5798" spans="1:32" ht="25.5" x14ac:dyDescent="0.2">
      <c r="A5798" s="5">
        <f t="shared" si="90"/>
        <v>5797</v>
      </c>
      <c r="B5798" s="4" t="s">
        <v>25570</v>
      </c>
      <c r="C5798" s="4" t="s">
        <v>4023</v>
      </c>
      <c r="D5798" s="4" t="s">
        <v>12367</v>
      </c>
      <c r="E5798" s="4" t="s">
        <v>25343</v>
      </c>
      <c r="F5798" s="4" t="s">
        <v>25571</v>
      </c>
      <c r="G5798" s="4">
        <v>47717.026713599997</v>
      </c>
      <c r="H5798" s="4" t="s">
        <v>3231</v>
      </c>
      <c r="I5798" s="29" t="s">
        <v>3548</v>
      </c>
      <c r="K5798" s="4" t="s">
        <v>13008</v>
      </c>
      <c r="N5798" s="4" t="s">
        <v>13009</v>
      </c>
      <c r="Q5798" s="4" t="s">
        <v>65179</v>
      </c>
      <c r="T5798" s="4" t="s">
        <v>65179</v>
      </c>
      <c r="W5798" s="4" t="s">
        <v>65179</v>
      </c>
      <c r="Z5798" s="4" t="s">
        <v>65179</v>
      </c>
      <c r="AC5798" s="4" t="s">
        <v>65179</v>
      </c>
      <c r="AF5798" s="4" t="s">
        <v>65179</v>
      </c>
    </row>
    <row r="5799" spans="1:32" ht="38.25" x14ac:dyDescent="0.2">
      <c r="A5799" s="5">
        <f t="shared" si="90"/>
        <v>5798</v>
      </c>
      <c r="B5799" s="4" t="s">
        <v>25572</v>
      </c>
      <c r="C5799" s="4" t="s">
        <v>4023</v>
      </c>
      <c r="D5799" s="4" t="s">
        <v>1638</v>
      </c>
      <c r="E5799" s="4" t="s">
        <v>25335</v>
      </c>
      <c r="F5799" s="4" t="s">
        <v>72758</v>
      </c>
      <c r="G5799" s="4">
        <v>47177.491692899996</v>
      </c>
      <c r="H5799" s="4" t="s">
        <v>3231</v>
      </c>
      <c r="I5799" s="29" t="s">
        <v>3585</v>
      </c>
      <c r="K5799" s="4" t="s">
        <v>4230</v>
      </c>
      <c r="M5799" s="4">
        <v>16902</v>
      </c>
      <c r="N5799" s="4" t="s">
        <v>25573</v>
      </c>
      <c r="P5799" s="4">
        <v>47067</v>
      </c>
      <c r="Q5799" s="4" t="s">
        <v>25574</v>
      </c>
      <c r="S5799" s="4">
        <v>7135609</v>
      </c>
      <c r="T5799" s="4" t="s">
        <v>25575</v>
      </c>
      <c r="V5799" s="4">
        <v>25517</v>
      </c>
      <c r="W5799" s="4" t="s">
        <v>65179</v>
      </c>
      <c r="Z5799" s="4" t="s">
        <v>65179</v>
      </c>
      <c r="AC5799" s="4" t="s">
        <v>65179</v>
      </c>
      <c r="AF5799" s="4" t="s">
        <v>65179</v>
      </c>
    </row>
    <row r="5800" spans="1:32" ht="51" x14ac:dyDescent="0.2">
      <c r="A5800" s="5">
        <f t="shared" si="90"/>
        <v>5799</v>
      </c>
      <c r="B5800" s="4" t="s">
        <v>25576</v>
      </c>
      <c r="C5800" s="4" t="s">
        <v>4023</v>
      </c>
      <c r="D5800" s="4" t="s">
        <v>172</v>
      </c>
      <c r="E5800" s="4" t="s">
        <v>25430</v>
      </c>
      <c r="F5800" s="4" t="s">
        <v>72759</v>
      </c>
      <c r="G5800" s="4">
        <v>46764.2020892</v>
      </c>
      <c r="H5800" s="4" t="s">
        <v>3231</v>
      </c>
      <c r="I5800" s="29" t="s">
        <v>15220</v>
      </c>
      <c r="K5800" s="4" t="s">
        <v>25577</v>
      </c>
      <c r="M5800" s="4">
        <v>5585</v>
      </c>
      <c r="N5800" s="4" t="s">
        <v>65179</v>
      </c>
      <c r="Q5800" s="4" t="s">
        <v>65179</v>
      </c>
      <c r="T5800" s="4" t="s">
        <v>65179</v>
      </c>
      <c r="W5800" s="4" t="s">
        <v>65179</v>
      </c>
      <c r="Z5800" s="4" t="s">
        <v>65179</v>
      </c>
      <c r="AC5800" s="4" t="s">
        <v>65179</v>
      </c>
      <c r="AF5800" s="4" t="s">
        <v>65179</v>
      </c>
    </row>
    <row r="5801" spans="1:32" ht="38.25" x14ac:dyDescent="0.2">
      <c r="A5801" s="5">
        <f t="shared" si="90"/>
        <v>5800</v>
      </c>
      <c r="B5801" s="4" t="s">
        <v>25578</v>
      </c>
      <c r="C5801" s="4" t="s">
        <v>4023</v>
      </c>
      <c r="D5801" s="4" t="s">
        <v>12367</v>
      </c>
      <c r="E5801" s="4" t="s">
        <v>25343</v>
      </c>
      <c r="F5801" s="4" t="s">
        <v>25579</v>
      </c>
      <c r="G5801" s="4">
        <v>46604.581212600002</v>
      </c>
      <c r="H5801" s="4" t="s">
        <v>3231</v>
      </c>
      <c r="I5801" s="29" t="s">
        <v>15625</v>
      </c>
      <c r="K5801" s="4" t="s">
        <v>25580</v>
      </c>
      <c r="M5801" s="4">
        <v>7392</v>
      </c>
      <c r="N5801" s="4" t="s">
        <v>12995</v>
      </c>
      <c r="P5801" s="4">
        <v>10096</v>
      </c>
      <c r="Q5801" s="4" t="s">
        <v>25581</v>
      </c>
      <c r="S5801" s="4">
        <v>583985</v>
      </c>
      <c r="T5801" s="4" t="s">
        <v>25582</v>
      </c>
      <c r="V5801" s="4">
        <v>2406462</v>
      </c>
      <c r="W5801" s="4" t="s">
        <v>72760</v>
      </c>
      <c r="Y5801" s="4">
        <v>3179882</v>
      </c>
      <c r="Z5801" s="4" t="s">
        <v>25583</v>
      </c>
      <c r="AB5801" s="4" t="s">
        <v>65179</v>
      </c>
      <c r="AC5801" s="4" t="s">
        <v>65179</v>
      </c>
      <c r="AE5801" s="4" t="s">
        <v>65179</v>
      </c>
      <c r="AF5801" s="4" t="s">
        <v>65179</v>
      </c>
    </row>
    <row r="5802" spans="1:32" ht="25.5" x14ac:dyDescent="0.2">
      <c r="A5802" s="5">
        <f t="shared" si="90"/>
        <v>5801</v>
      </c>
      <c r="B5802" s="4" t="s">
        <v>25584</v>
      </c>
      <c r="C5802" s="4" t="s">
        <v>4023</v>
      </c>
      <c r="D5802" s="4" t="s">
        <v>172</v>
      </c>
      <c r="E5802" s="4" t="s">
        <v>25353</v>
      </c>
      <c r="F5802" s="4" t="s">
        <v>25585</v>
      </c>
      <c r="G5802" s="4">
        <v>46264.7163698</v>
      </c>
      <c r="H5802" s="4" t="s">
        <v>3231</v>
      </c>
      <c r="I5802" s="29" t="s">
        <v>3575</v>
      </c>
      <c r="K5802" s="4" t="s">
        <v>25586</v>
      </c>
      <c r="M5802" s="4">
        <v>51036</v>
      </c>
      <c r="N5802" s="4" t="s">
        <v>25587</v>
      </c>
      <c r="P5802" s="4">
        <v>191513</v>
      </c>
      <c r="Q5802" s="4" t="s">
        <v>65179</v>
      </c>
      <c r="T5802" s="4" t="s">
        <v>65179</v>
      </c>
      <c r="W5802" s="4" t="s">
        <v>65179</v>
      </c>
      <c r="Z5802" s="4" t="s">
        <v>65179</v>
      </c>
      <c r="AC5802" s="4" t="s">
        <v>65179</v>
      </c>
      <c r="AF5802" s="4" t="s">
        <v>65179</v>
      </c>
    </row>
    <row r="5803" spans="1:32" x14ac:dyDescent="0.2">
      <c r="A5803" s="5">
        <f t="shared" si="90"/>
        <v>5802</v>
      </c>
      <c r="B5803" s="4" t="s">
        <v>25588</v>
      </c>
      <c r="C5803" s="4" t="s">
        <v>4023</v>
      </c>
      <c r="D5803" s="4" t="s">
        <v>444</v>
      </c>
      <c r="E5803" s="4" t="s">
        <v>25433</v>
      </c>
      <c r="F5803" s="4" t="s">
        <v>25589</v>
      </c>
      <c r="G5803" s="4">
        <v>45836.543449199999</v>
      </c>
      <c r="H5803" s="4" t="s">
        <v>3231</v>
      </c>
      <c r="I5803" s="29" t="s">
        <v>25590</v>
      </c>
      <c r="K5803" s="4" t="s">
        <v>25591</v>
      </c>
      <c r="N5803" s="4" t="s">
        <v>25592</v>
      </c>
      <c r="Q5803" s="4" t="s">
        <v>65179</v>
      </c>
      <c r="T5803" s="4" t="s">
        <v>65179</v>
      </c>
      <c r="W5803" s="4" t="s">
        <v>65179</v>
      </c>
      <c r="Z5803" s="4" t="s">
        <v>65179</v>
      </c>
      <c r="AC5803" s="4" t="s">
        <v>65179</v>
      </c>
      <c r="AF5803" s="4" t="s">
        <v>65179</v>
      </c>
    </row>
    <row r="5804" spans="1:32" ht="25.5" x14ac:dyDescent="0.2">
      <c r="A5804" s="5">
        <f t="shared" si="90"/>
        <v>5803</v>
      </c>
      <c r="B5804" s="4" t="s">
        <v>25593</v>
      </c>
      <c r="C5804" s="4" t="s">
        <v>4023</v>
      </c>
      <c r="D5804" s="4" t="s">
        <v>3272</v>
      </c>
      <c r="E5804" s="4" t="s">
        <v>25364</v>
      </c>
      <c r="F5804" s="4" t="s">
        <v>25594</v>
      </c>
      <c r="G5804" s="4">
        <v>45284.518216800003</v>
      </c>
      <c r="H5804" s="4" t="s">
        <v>3231</v>
      </c>
      <c r="I5804" s="29" t="s">
        <v>3633</v>
      </c>
      <c r="K5804" s="4" t="s">
        <v>25595</v>
      </c>
      <c r="M5804" s="4">
        <v>50671</v>
      </c>
      <c r="N5804" s="4" t="s">
        <v>25596</v>
      </c>
      <c r="P5804" s="4">
        <v>50705</v>
      </c>
      <c r="Q5804" s="4" t="s">
        <v>25597</v>
      </c>
      <c r="S5804" s="4">
        <v>701324</v>
      </c>
      <c r="T5804" s="4" t="s">
        <v>25598</v>
      </c>
      <c r="V5804" s="4">
        <v>7175795</v>
      </c>
      <c r="W5804" s="4" t="s">
        <v>25599</v>
      </c>
      <c r="Y5804" s="4">
        <v>7197304</v>
      </c>
      <c r="Z5804" s="4" t="s">
        <v>25600</v>
      </c>
      <c r="AB5804" s="4">
        <v>7198459</v>
      </c>
      <c r="AC5804" s="4" t="s">
        <v>65179</v>
      </c>
      <c r="AF5804" s="4" t="s">
        <v>65179</v>
      </c>
    </row>
    <row r="5805" spans="1:32" ht="51" x14ac:dyDescent="0.2">
      <c r="A5805" s="5">
        <f t="shared" si="90"/>
        <v>5804</v>
      </c>
      <c r="B5805" s="4" t="s">
        <v>25601</v>
      </c>
      <c r="C5805" s="4" t="s">
        <v>4023</v>
      </c>
      <c r="D5805" s="4" t="s">
        <v>172</v>
      </c>
      <c r="E5805" s="4" t="s">
        <v>25430</v>
      </c>
      <c r="F5805" s="4" t="s">
        <v>72761</v>
      </c>
      <c r="G5805" s="4">
        <v>44855.565812000001</v>
      </c>
      <c r="H5805" s="4" t="s">
        <v>3231</v>
      </c>
      <c r="I5805" s="29" t="s">
        <v>25438</v>
      </c>
      <c r="K5805" s="4" t="s">
        <v>25602</v>
      </c>
      <c r="M5805" s="4">
        <v>6708412</v>
      </c>
      <c r="N5805" s="4" t="s">
        <v>25603</v>
      </c>
      <c r="P5805" s="4">
        <v>312626</v>
      </c>
      <c r="Q5805" s="4" t="s">
        <v>25604</v>
      </c>
      <c r="S5805" s="4">
        <v>6932165</v>
      </c>
      <c r="T5805" s="4" t="s">
        <v>65179</v>
      </c>
      <c r="W5805" s="4" t="s">
        <v>65179</v>
      </c>
      <c r="Z5805" s="4" t="s">
        <v>65179</v>
      </c>
      <c r="AC5805" s="4" t="s">
        <v>65179</v>
      </c>
      <c r="AF5805" s="4" t="s">
        <v>65179</v>
      </c>
    </row>
    <row r="5806" spans="1:32" x14ac:dyDescent="0.2">
      <c r="A5806" s="5">
        <f t="shared" si="90"/>
        <v>5805</v>
      </c>
      <c r="B5806" s="4" t="s">
        <v>25605</v>
      </c>
      <c r="C5806" s="4" t="s">
        <v>4023</v>
      </c>
      <c r="D5806" s="4" t="s">
        <v>2031</v>
      </c>
      <c r="E5806" s="4" t="s">
        <v>25396</v>
      </c>
      <c r="F5806" s="4" t="s">
        <v>25606</v>
      </c>
      <c r="G5806" s="4">
        <v>43610.640759599999</v>
      </c>
      <c r="H5806" s="4" t="s">
        <v>3231</v>
      </c>
      <c r="I5806" s="29">
        <v>42612</v>
      </c>
      <c r="K5806" s="4" t="s">
        <v>25607</v>
      </c>
      <c r="M5806" s="4">
        <v>189242</v>
      </c>
    </row>
    <row r="5807" spans="1:32" x14ac:dyDescent="0.2">
      <c r="A5807" s="5">
        <f t="shared" si="90"/>
        <v>5806</v>
      </c>
      <c r="B5807" s="4" t="s">
        <v>72762</v>
      </c>
      <c r="C5807" s="4" t="s">
        <v>4023</v>
      </c>
      <c r="D5807" s="4" t="s">
        <v>1638</v>
      </c>
      <c r="E5807" s="4" t="s">
        <v>25377</v>
      </c>
      <c r="F5807" s="4" t="s">
        <v>72763</v>
      </c>
      <c r="G5807" s="4">
        <v>43095.959711700001</v>
      </c>
      <c r="H5807" s="4" t="s">
        <v>3231</v>
      </c>
      <c r="I5807" s="29" t="s">
        <v>25608</v>
      </c>
      <c r="K5807" s="4" t="s">
        <v>25609</v>
      </c>
      <c r="M5807" s="4">
        <v>400892</v>
      </c>
      <c r="N5807" s="4" t="s">
        <v>72764</v>
      </c>
      <c r="P5807" s="4">
        <v>6928148</v>
      </c>
    </row>
    <row r="5808" spans="1:32" ht="38.25" x14ac:dyDescent="0.2">
      <c r="A5808" s="5">
        <f t="shared" si="90"/>
        <v>5807</v>
      </c>
      <c r="B5808" s="4" t="s">
        <v>25610</v>
      </c>
      <c r="C5808" s="4" t="s">
        <v>4023</v>
      </c>
      <c r="D5808" s="4" t="s">
        <v>2060</v>
      </c>
      <c r="E5808" s="4" t="s">
        <v>25543</v>
      </c>
      <c r="F5808" s="4" t="s">
        <v>25611</v>
      </c>
      <c r="G5808" s="4">
        <v>42895.429843200007</v>
      </c>
      <c r="H5808" s="4" t="s">
        <v>3231</v>
      </c>
      <c r="I5808" s="29" t="s">
        <v>25534</v>
      </c>
      <c r="K5808" s="4" t="s">
        <v>25612</v>
      </c>
      <c r="M5808" s="4">
        <v>409205</v>
      </c>
      <c r="N5808" s="4" t="s">
        <v>25613</v>
      </c>
      <c r="P5808" s="4">
        <v>613257</v>
      </c>
      <c r="Q5808" s="4" t="s">
        <v>25614</v>
      </c>
      <c r="S5808" s="4">
        <v>1286217</v>
      </c>
      <c r="T5808" s="4" t="s">
        <v>25615</v>
      </c>
      <c r="V5808" s="4">
        <v>2403334</v>
      </c>
      <c r="W5808" s="4" t="s">
        <v>25616</v>
      </c>
      <c r="Y5808" s="4">
        <v>7261763</v>
      </c>
      <c r="Z5808" s="4" t="s">
        <v>65179</v>
      </c>
      <c r="AC5808" s="4" t="s">
        <v>65179</v>
      </c>
      <c r="AF5808" s="4" t="s">
        <v>65179</v>
      </c>
    </row>
    <row r="5809" spans="1:44" ht="25.5" x14ac:dyDescent="0.2">
      <c r="A5809" s="5">
        <f t="shared" si="90"/>
        <v>5808</v>
      </c>
      <c r="B5809" s="4" t="s">
        <v>25617</v>
      </c>
      <c r="C5809" s="4" t="s">
        <v>4023</v>
      </c>
      <c r="D5809" s="4" t="s">
        <v>172</v>
      </c>
      <c r="E5809" s="4" t="s">
        <v>25430</v>
      </c>
      <c r="F5809" s="4" t="s">
        <v>25618</v>
      </c>
      <c r="G5809" s="4">
        <v>41726.445675000003</v>
      </c>
      <c r="H5809" s="4" t="s">
        <v>3231</v>
      </c>
      <c r="I5809" s="29" t="s">
        <v>25534</v>
      </c>
      <c r="K5809" s="4" t="s">
        <v>25619</v>
      </c>
      <c r="N5809" s="4" t="s">
        <v>25620</v>
      </c>
      <c r="Q5809" s="4" t="s">
        <v>65179</v>
      </c>
      <c r="T5809" s="4" t="s">
        <v>65179</v>
      </c>
      <c r="W5809" s="4" t="s">
        <v>65179</v>
      </c>
      <c r="Z5809" s="4" t="s">
        <v>65179</v>
      </c>
      <c r="AC5809" s="4" t="s">
        <v>65179</v>
      </c>
      <c r="AF5809" s="4" t="s">
        <v>65179</v>
      </c>
    </row>
    <row r="5810" spans="1:44" ht="25.5" x14ac:dyDescent="0.2">
      <c r="A5810" s="5">
        <f t="shared" si="90"/>
        <v>5809</v>
      </c>
      <c r="B5810" s="4" t="s">
        <v>25621</v>
      </c>
      <c r="C5810" s="4" t="s">
        <v>4023</v>
      </c>
      <c r="D5810" s="4" t="s">
        <v>1638</v>
      </c>
      <c r="E5810" s="4" t="s">
        <v>25335</v>
      </c>
      <c r="F5810" s="4" t="s">
        <v>25622</v>
      </c>
      <c r="G5810" s="4">
        <v>41403.988956300003</v>
      </c>
      <c r="H5810" s="4" t="s">
        <v>3231</v>
      </c>
      <c r="I5810" s="29" t="s">
        <v>25623</v>
      </c>
      <c r="K5810" s="4" t="s">
        <v>24362</v>
      </c>
      <c r="N5810" s="4" t="s">
        <v>24360</v>
      </c>
      <c r="Q5810" s="4" t="s">
        <v>24361</v>
      </c>
      <c r="T5810" s="4" t="s">
        <v>25624</v>
      </c>
      <c r="W5810" s="4" t="s">
        <v>65179</v>
      </c>
      <c r="Z5810" s="4" t="s">
        <v>65179</v>
      </c>
      <c r="AC5810" s="4" t="s">
        <v>65179</v>
      </c>
      <c r="AF5810" s="4" t="s">
        <v>65179</v>
      </c>
    </row>
    <row r="5811" spans="1:44" ht="25.5" x14ac:dyDescent="0.2">
      <c r="A5811" s="5">
        <f t="shared" si="90"/>
        <v>5810</v>
      </c>
      <c r="B5811" s="4" t="s">
        <v>25625</v>
      </c>
      <c r="C5811" s="4" t="s">
        <v>4023</v>
      </c>
      <c r="D5811" s="4" t="s">
        <v>2060</v>
      </c>
      <c r="E5811" s="4" t="s">
        <v>25543</v>
      </c>
      <c r="F5811" s="4" t="s">
        <v>25626</v>
      </c>
      <c r="G5811" s="4">
        <v>40375.517679999997</v>
      </c>
      <c r="H5811" s="4" t="s">
        <v>3231</v>
      </c>
      <c r="I5811" s="29" t="s">
        <v>25409</v>
      </c>
      <c r="K5811" s="4" t="s">
        <v>25627</v>
      </c>
      <c r="M5811" s="4">
        <v>2016955</v>
      </c>
      <c r="N5811" s="4" t="s">
        <v>25628</v>
      </c>
      <c r="P5811" s="4">
        <v>7311317</v>
      </c>
      <c r="Q5811" s="4" t="s">
        <v>65179</v>
      </c>
      <c r="T5811" s="4" t="s">
        <v>65179</v>
      </c>
      <c r="W5811" s="4" t="s">
        <v>65179</v>
      </c>
      <c r="Z5811" s="4" t="s">
        <v>65179</v>
      </c>
      <c r="AC5811" s="4" t="s">
        <v>65179</v>
      </c>
      <c r="AF5811" s="4" t="s">
        <v>65179</v>
      </c>
    </row>
    <row r="5812" spans="1:44" x14ac:dyDescent="0.2">
      <c r="A5812" s="5">
        <f t="shared" si="90"/>
        <v>5811</v>
      </c>
      <c r="B5812" s="4" t="s">
        <v>4346</v>
      </c>
      <c r="C5812" s="4" t="s">
        <v>4023</v>
      </c>
      <c r="D5812" s="4" t="s">
        <v>12367</v>
      </c>
      <c r="E5812" s="4" t="s">
        <v>25343</v>
      </c>
      <c r="F5812" s="4" t="s">
        <v>25629</v>
      </c>
      <c r="G5812" s="4">
        <v>39372.214406300001</v>
      </c>
      <c r="H5812" s="4" t="s">
        <v>3231</v>
      </c>
      <c r="I5812" s="29" t="s">
        <v>3554</v>
      </c>
      <c r="K5812" s="4" t="s">
        <v>25630</v>
      </c>
      <c r="N5812" s="4" t="s">
        <v>25631</v>
      </c>
      <c r="Q5812" s="4" t="s">
        <v>65179</v>
      </c>
      <c r="T5812" s="4" t="s">
        <v>65179</v>
      </c>
      <c r="W5812" s="4" t="s">
        <v>65179</v>
      </c>
      <c r="Z5812" s="4" t="s">
        <v>65179</v>
      </c>
      <c r="AC5812" s="4" t="s">
        <v>65179</v>
      </c>
      <c r="AF5812" s="4" t="s">
        <v>65179</v>
      </c>
    </row>
    <row r="5813" spans="1:44" ht="25.5" x14ac:dyDescent="0.2">
      <c r="A5813" s="5">
        <f t="shared" si="90"/>
        <v>5812</v>
      </c>
      <c r="B5813" s="4" t="s">
        <v>25632</v>
      </c>
      <c r="C5813" s="4" t="s">
        <v>4023</v>
      </c>
      <c r="D5813" s="4" t="s">
        <v>172</v>
      </c>
      <c r="E5813" s="4" t="s">
        <v>25430</v>
      </c>
      <c r="F5813" s="4" t="s">
        <v>25633</v>
      </c>
      <c r="G5813" s="4">
        <v>39046.784108499996</v>
      </c>
      <c r="H5813" s="4" t="s">
        <v>3231</v>
      </c>
      <c r="I5813" s="29" t="s">
        <v>15220</v>
      </c>
      <c r="K5813" s="4" t="s">
        <v>25634</v>
      </c>
      <c r="M5813" s="4">
        <v>1088662</v>
      </c>
      <c r="N5813" s="4" t="s">
        <v>25635</v>
      </c>
      <c r="P5813" s="4">
        <v>1230012</v>
      </c>
      <c r="Q5813" s="4" t="s">
        <v>25636</v>
      </c>
      <c r="S5813" s="4">
        <v>228352</v>
      </c>
      <c r="T5813" s="4" t="s">
        <v>25637</v>
      </c>
      <c r="V5813" s="4">
        <v>7748231</v>
      </c>
      <c r="W5813" s="4" t="s">
        <v>65179</v>
      </c>
      <c r="Z5813" s="4" t="s">
        <v>65179</v>
      </c>
      <c r="AC5813" s="4" t="s">
        <v>65179</v>
      </c>
      <c r="AF5813" s="4" t="s">
        <v>65179</v>
      </c>
    </row>
    <row r="5814" spans="1:44" ht="25.5" x14ac:dyDescent="0.2">
      <c r="A5814" s="5">
        <f t="shared" si="90"/>
        <v>5813</v>
      </c>
      <c r="B5814" s="4" t="s">
        <v>25638</v>
      </c>
      <c r="C5814" s="4" t="s">
        <v>4023</v>
      </c>
      <c r="D5814" s="4" t="s">
        <v>1638</v>
      </c>
      <c r="E5814" s="4" t="s">
        <v>25453</v>
      </c>
      <c r="F5814" s="4" t="s">
        <v>25639</v>
      </c>
      <c r="G5814" s="4">
        <v>38085.740758299995</v>
      </c>
      <c r="H5814" s="4" t="s">
        <v>25340</v>
      </c>
      <c r="I5814" s="29" t="s">
        <v>25421</v>
      </c>
      <c r="K5814" s="4" t="s">
        <v>25640</v>
      </c>
      <c r="M5814" s="4">
        <v>286788</v>
      </c>
      <c r="N5814" s="4" t="s">
        <v>25641</v>
      </c>
      <c r="P5814" s="4">
        <v>287097</v>
      </c>
      <c r="Q5814" s="4" t="s">
        <v>25642</v>
      </c>
      <c r="S5814" s="4">
        <v>320978</v>
      </c>
      <c r="T5814" s="4" t="s">
        <v>25643</v>
      </c>
      <c r="V5814" s="4">
        <v>671592</v>
      </c>
      <c r="W5814" s="4" t="s">
        <v>25644</v>
      </c>
      <c r="Y5814" s="4">
        <v>2695900</v>
      </c>
      <c r="Z5814" s="4" t="s">
        <v>25645</v>
      </c>
      <c r="AB5814" s="4">
        <v>3203379</v>
      </c>
      <c r="AC5814" s="4" t="s">
        <v>25646</v>
      </c>
      <c r="AE5814" s="4">
        <v>3539486</v>
      </c>
      <c r="AF5814" s="4" t="s">
        <v>25647</v>
      </c>
      <c r="AH5814" s="4">
        <v>7147686</v>
      </c>
      <c r="AI5814" s="4" t="s">
        <v>25648</v>
      </c>
      <c r="AK5814" s="4">
        <v>7496119</v>
      </c>
      <c r="AL5814" s="4" t="s">
        <v>65179</v>
      </c>
      <c r="AO5814" s="4" t="s">
        <v>65179</v>
      </c>
      <c r="AR5814" s="4" t="s">
        <v>65179</v>
      </c>
    </row>
    <row r="5815" spans="1:44" ht="25.5" x14ac:dyDescent="0.2">
      <c r="A5815" s="5">
        <f t="shared" si="90"/>
        <v>5814</v>
      </c>
      <c r="B5815" s="4" t="s">
        <v>25649</v>
      </c>
      <c r="C5815" s="4" t="s">
        <v>4023</v>
      </c>
      <c r="D5815" s="4" t="s">
        <v>172</v>
      </c>
      <c r="E5815" s="4" t="s">
        <v>25353</v>
      </c>
      <c r="F5815" s="4" t="s">
        <v>25650</v>
      </c>
      <c r="G5815" s="4">
        <v>38085.427793499999</v>
      </c>
      <c r="H5815" s="4" t="s">
        <v>3231</v>
      </c>
      <c r="I5815" s="29" t="s">
        <v>25651</v>
      </c>
      <c r="J5815" s="29" t="s">
        <v>25652</v>
      </c>
      <c r="K5815" s="4" t="s">
        <v>12174</v>
      </c>
      <c r="M5815" s="4">
        <v>23370</v>
      </c>
      <c r="N5815" s="4" t="s">
        <v>5871</v>
      </c>
      <c r="P5815" s="4">
        <v>82869</v>
      </c>
      <c r="Q5815" s="4" t="s">
        <v>5870</v>
      </c>
      <c r="S5815" s="4">
        <v>380076</v>
      </c>
      <c r="T5815" s="4" t="s">
        <v>12172</v>
      </c>
      <c r="V5815" s="4">
        <v>7060202</v>
      </c>
      <c r="W5815" s="4" t="s">
        <v>12173</v>
      </c>
      <c r="Y5815" s="4">
        <v>7614229</v>
      </c>
      <c r="Z5815" s="4" t="s">
        <v>25653</v>
      </c>
      <c r="AC5815" s="4" t="s">
        <v>25654</v>
      </c>
      <c r="AF5815" s="4" t="s">
        <v>65179</v>
      </c>
      <c r="AL5815" s="4" t="s">
        <v>65179</v>
      </c>
      <c r="AO5815" s="4" t="s">
        <v>65179</v>
      </c>
      <c r="AR5815" s="4" t="s">
        <v>65179</v>
      </c>
    </row>
    <row r="5816" spans="1:44" ht="25.5" x14ac:dyDescent="0.2">
      <c r="A5816" s="5">
        <f t="shared" si="90"/>
        <v>5815</v>
      </c>
      <c r="B5816" s="4" t="s">
        <v>25655</v>
      </c>
      <c r="C5816" s="4" t="s">
        <v>4023</v>
      </c>
      <c r="D5816" s="4" t="s">
        <v>1638</v>
      </c>
      <c r="E5816" s="4" t="s">
        <v>25335</v>
      </c>
      <c r="F5816" s="4" t="s">
        <v>25656</v>
      </c>
      <c r="G5816" s="4">
        <v>38037.684407699999</v>
      </c>
      <c r="H5816" s="4" t="s">
        <v>3231</v>
      </c>
      <c r="I5816" s="29" t="s">
        <v>25657</v>
      </c>
      <c r="K5816" s="4" t="s">
        <v>25658</v>
      </c>
      <c r="N5816" s="4" t="s">
        <v>25659</v>
      </c>
      <c r="Q5816" s="4" t="s">
        <v>65179</v>
      </c>
      <c r="T5816" s="4" t="s">
        <v>65179</v>
      </c>
      <c r="W5816" s="4" t="s">
        <v>65179</v>
      </c>
      <c r="Z5816" s="4" t="s">
        <v>65179</v>
      </c>
      <c r="AC5816" s="4" t="s">
        <v>65179</v>
      </c>
      <c r="AF5816" s="4" t="s">
        <v>65179</v>
      </c>
    </row>
    <row r="5817" spans="1:44" ht="38.25" x14ac:dyDescent="0.2">
      <c r="A5817" s="5">
        <f t="shared" si="90"/>
        <v>5816</v>
      </c>
      <c r="B5817" s="4" t="s">
        <v>25660</v>
      </c>
      <c r="C5817" s="4" t="s">
        <v>4023</v>
      </c>
      <c r="D5817" s="4" t="s">
        <v>1638</v>
      </c>
      <c r="E5817" s="4" t="s">
        <v>25453</v>
      </c>
      <c r="F5817" s="4" t="s">
        <v>25661</v>
      </c>
      <c r="G5817" s="4">
        <v>37541.639138099999</v>
      </c>
      <c r="H5817" s="4" t="s">
        <v>3231</v>
      </c>
      <c r="I5817" s="29">
        <v>40268</v>
      </c>
      <c r="K5817" s="4" t="s">
        <v>25662</v>
      </c>
      <c r="M5817" s="4">
        <v>79920</v>
      </c>
      <c r="N5817" s="4" t="s">
        <v>25663</v>
      </c>
      <c r="P5817" s="4">
        <v>77082</v>
      </c>
      <c r="Q5817" s="4" t="s">
        <v>25664</v>
      </c>
      <c r="T5817" s="4" t="s">
        <v>25665</v>
      </c>
      <c r="V5817" s="4">
        <v>84120</v>
      </c>
      <c r="W5817" s="4" t="s">
        <v>72765</v>
      </c>
      <c r="Y5817" s="4">
        <v>3515025</v>
      </c>
      <c r="Z5817" s="4" t="s">
        <v>25666</v>
      </c>
      <c r="AB5817" s="4">
        <v>79968</v>
      </c>
      <c r="AC5817" s="4" t="s">
        <v>25667</v>
      </c>
      <c r="AF5817" s="4" t="s">
        <v>25668</v>
      </c>
      <c r="AI5817" s="4" t="s">
        <v>72766</v>
      </c>
      <c r="AL5817" s="4" t="s">
        <v>72767</v>
      </c>
      <c r="AO5817" s="4" t="s">
        <v>72768</v>
      </c>
      <c r="AR5817" s="4" t="s">
        <v>72769</v>
      </c>
    </row>
    <row r="5818" spans="1:44" ht="25.5" x14ac:dyDescent="0.2">
      <c r="A5818" s="5">
        <f t="shared" si="90"/>
        <v>5817</v>
      </c>
      <c r="B5818" s="4" t="s">
        <v>6070</v>
      </c>
      <c r="C5818" s="4" t="s">
        <v>4023</v>
      </c>
      <c r="D5818" s="4" t="s">
        <v>1638</v>
      </c>
      <c r="E5818" s="4" t="s">
        <v>25335</v>
      </c>
      <c r="F5818" s="4" t="s">
        <v>25669</v>
      </c>
      <c r="G5818" s="4">
        <v>37127.6678082</v>
      </c>
      <c r="H5818" s="4" t="s">
        <v>25340</v>
      </c>
      <c r="I5818" s="29" t="s">
        <v>25670</v>
      </c>
      <c r="K5818" s="4" t="s">
        <v>25671</v>
      </c>
      <c r="M5818" s="4">
        <v>43528</v>
      </c>
      <c r="N5818" s="4" t="s">
        <v>6076</v>
      </c>
      <c r="P5818" s="4">
        <v>43571</v>
      </c>
      <c r="Q5818" s="4" t="s">
        <v>12136</v>
      </c>
      <c r="S5818" s="4">
        <v>6630502</v>
      </c>
      <c r="T5818" s="4" t="s">
        <v>12137</v>
      </c>
      <c r="V5818" s="4">
        <v>7752288</v>
      </c>
      <c r="W5818" s="4" t="s">
        <v>65179</v>
      </c>
      <c r="Z5818" s="4" t="s">
        <v>65179</v>
      </c>
      <c r="AC5818" s="4" t="s">
        <v>65179</v>
      </c>
      <c r="AF5818" s="4" t="s">
        <v>65179</v>
      </c>
      <c r="AL5818" s="4" t="s">
        <v>65179</v>
      </c>
      <c r="AO5818" s="4" t="s">
        <v>65179</v>
      </c>
      <c r="AR5818" s="4" t="s">
        <v>65179</v>
      </c>
    </row>
    <row r="5819" spans="1:44" x14ac:dyDescent="0.2">
      <c r="A5819" s="5">
        <f t="shared" si="90"/>
        <v>5818</v>
      </c>
      <c r="B5819" s="4" t="s">
        <v>25672</v>
      </c>
      <c r="C5819" s="4" t="s">
        <v>4023</v>
      </c>
      <c r="D5819" s="4" t="s">
        <v>4525</v>
      </c>
      <c r="E5819" s="4" t="s">
        <v>25339</v>
      </c>
      <c r="F5819" s="4" t="s">
        <v>25673</v>
      </c>
      <c r="G5819" s="4">
        <v>37069.992751300008</v>
      </c>
      <c r="H5819" s="4" t="s">
        <v>3231</v>
      </c>
      <c r="I5819" s="29" t="s">
        <v>3633</v>
      </c>
      <c r="K5819" s="4" t="s">
        <v>25674</v>
      </c>
      <c r="M5819" s="4">
        <v>1582051</v>
      </c>
      <c r="N5819" s="4" t="s">
        <v>65179</v>
      </c>
      <c r="Q5819" s="4" t="s">
        <v>65179</v>
      </c>
      <c r="T5819" s="4" t="s">
        <v>65179</v>
      </c>
      <c r="W5819" s="4" t="s">
        <v>65179</v>
      </c>
      <c r="Z5819" s="4" t="s">
        <v>65179</v>
      </c>
      <c r="AC5819" s="4" t="s">
        <v>65179</v>
      </c>
      <c r="AF5819" s="4" t="s">
        <v>65179</v>
      </c>
    </row>
    <row r="5820" spans="1:44" ht="51" x14ac:dyDescent="0.2">
      <c r="A5820" s="5">
        <f t="shared" si="90"/>
        <v>5819</v>
      </c>
      <c r="B5820" s="4" t="s">
        <v>25675</v>
      </c>
      <c r="C5820" s="4" t="s">
        <v>4023</v>
      </c>
      <c r="D5820" s="4" t="s">
        <v>1638</v>
      </c>
      <c r="E5820" s="4" t="s">
        <v>25335</v>
      </c>
      <c r="F5820" s="4" t="s">
        <v>72752</v>
      </c>
      <c r="G5820" s="4">
        <v>36844.329940799995</v>
      </c>
      <c r="H5820" s="4" t="s">
        <v>3231</v>
      </c>
      <c r="I5820" s="29" t="s">
        <v>15585</v>
      </c>
      <c r="K5820" s="4" t="s">
        <v>24361</v>
      </c>
      <c r="N5820" s="4" t="s">
        <v>65179</v>
      </c>
      <c r="Q5820" s="4" t="s">
        <v>65179</v>
      </c>
      <c r="T5820" s="4" t="s">
        <v>65179</v>
      </c>
      <c r="W5820" s="4" t="s">
        <v>65179</v>
      </c>
      <c r="Z5820" s="4" t="s">
        <v>65179</v>
      </c>
      <c r="AC5820" s="4" t="s">
        <v>65179</v>
      </c>
      <c r="AF5820" s="4" t="s">
        <v>65179</v>
      </c>
    </row>
    <row r="5821" spans="1:44" ht="25.5" x14ac:dyDescent="0.2">
      <c r="A5821" s="5">
        <f t="shared" si="90"/>
        <v>5820</v>
      </c>
      <c r="B5821" s="4" t="s">
        <v>25676</v>
      </c>
      <c r="C5821" s="4" t="s">
        <v>4023</v>
      </c>
      <c r="D5821" s="4" t="s">
        <v>172</v>
      </c>
      <c r="E5821" s="4" t="s">
        <v>25430</v>
      </c>
      <c r="F5821" s="4" t="s">
        <v>25677</v>
      </c>
      <c r="G5821" s="4">
        <v>36838.904251399996</v>
      </c>
      <c r="H5821" s="4" t="s">
        <v>25340</v>
      </c>
      <c r="I5821" s="29" t="s">
        <v>15215</v>
      </c>
      <c r="K5821" s="4" t="s">
        <v>25678</v>
      </c>
      <c r="M5821" s="4">
        <v>3398410</v>
      </c>
      <c r="N5821" s="4" t="s">
        <v>22809</v>
      </c>
      <c r="P5821" s="4">
        <v>223249</v>
      </c>
      <c r="Q5821" s="4" t="s">
        <v>25679</v>
      </c>
      <c r="S5821" s="4">
        <v>2430147</v>
      </c>
      <c r="T5821" s="4" t="s">
        <v>65179</v>
      </c>
      <c r="W5821" s="4" t="s">
        <v>65179</v>
      </c>
      <c r="Z5821" s="4" t="s">
        <v>65179</v>
      </c>
      <c r="AC5821" s="4" t="s">
        <v>65179</v>
      </c>
      <c r="AF5821" s="4" t="s">
        <v>65179</v>
      </c>
    </row>
    <row r="5822" spans="1:44" ht="25.5" x14ac:dyDescent="0.2">
      <c r="A5822" s="5">
        <f t="shared" si="90"/>
        <v>5821</v>
      </c>
      <c r="B5822" s="4" t="s">
        <v>25680</v>
      </c>
      <c r="C5822" s="4" t="s">
        <v>4023</v>
      </c>
      <c r="D5822" s="4" t="s">
        <v>1638</v>
      </c>
      <c r="E5822" s="4" t="s">
        <v>25335</v>
      </c>
      <c r="F5822" s="4" t="s">
        <v>72770</v>
      </c>
      <c r="G5822" s="4">
        <v>35915.004294700004</v>
      </c>
      <c r="H5822" s="4" t="s">
        <v>25340</v>
      </c>
      <c r="I5822" s="29">
        <v>42764</v>
      </c>
      <c r="K5822" s="4" t="s">
        <v>25681</v>
      </c>
      <c r="M5822" s="4">
        <v>19816</v>
      </c>
      <c r="N5822" s="4" t="s">
        <v>25682</v>
      </c>
    </row>
    <row r="5823" spans="1:44" ht="25.5" x14ac:dyDescent="0.2">
      <c r="A5823" s="5">
        <f t="shared" si="90"/>
        <v>5822</v>
      </c>
      <c r="B5823" s="4" t="s">
        <v>25683</v>
      </c>
      <c r="C5823" s="4" t="s">
        <v>4023</v>
      </c>
      <c r="D5823" s="4" t="s">
        <v>3272</v>
      </c>
      <c r="E5823" s="4" t="s">
        <v>25684</v>
      </c>
      <c r="F5823" s="4" t="s">
        <v>25685</v>
      </c>
      <c r="G5823" s="4">
        <v>35816.868610000005</v>
      </c>
      <c r="H5823" s="4" t="s">
        <v>3231</v>
      </c>
      <c r="I5823" s="29" t="s">
        <v>15399</v>
      </c>
      <c r="K5823" s="4" t="s">
        <v>25686</v>
      </c>
      <c r="M5823" s="4">
        <v>227460</v>
      </c>
      <c r="N5823" s="4" t="s">
        <v>25687</v>
      </c>
      <c r="P5823" s="4">
        <v>507800</v>
      </c>
      <c r="Q5823" s="4" t="s">
        <v>25688</v>
      </c>
      <c r="S5823" s="4">
        <v>605669</v>
      </c>
      <c r="T5823" s="4" t="s">
        <v>11817</v>
      </c>
      <c r="V5823" s="4">
        <v>1047906</v>
      </c>
      <c r="W5823" s="4" t="s">
        <v>25689</v>
      </c>
      <c r="Y5823" s="4">
        <v>2053836</v>
      </c>
      <c r="Z5823" s="4" t="s">
        <v>25690</v>
      </c>
      <c r="AB5823" s="4">
        <v>227871</v>
      </c>
      <c r="AC5823" s="4" t="s">
        <v>65179</v>
      </c>
      <c r="AF5823" s="4" t="s">
        <v>65179</v>
      </c>
      <c r="AL5823" s="4" t="s">
        <v>65179</v>
      </c>
      <c r="AO5823" s="4" t="s">
        <v>65179</v>
      </c>
      <c r="AR5823" s="4" t="s">
        <v>65179</v>
      </c>
    </row>
    <row r="5824" spans="1:44" x14ac:dyDescent="0.2">
      <c r="A5824" s="5">
        <f t="shared" si="90"/>
        <v>5823</v>
      </c>
      <c r="B5824" s="4" t="s">
        <v>17530</v>
      </c>
      <c r="C5824" s="4" t="s">
        <v>4023</v>
      </c>
      <c r="D5824" s="4" t="s">
        <v>3272</v>
      </c>
      <c r="E5824" s="4" t="s">
        <v>25684</v>
      </c>
      <c r="F5824" s="4" t="s">
        <v>25691</v>
      </c>
      <c r="G5824" s="4">
        <v>35730.729861</v>
      </c>
      <c r="H5824" s="4" t="s">
        <v>3231</v>
      </c>
      <c r="I5824" s="29" t="s">
        <v>25534</v>
      </c>
      <c r="K5824" s="4" t="s">
        <v>25692</v>
      </c>
      <c r="M5824" s="4">
        <v>499162</v>
      </c>
      <c r="N5824" s="4" t="s">
        <v>25693</v>
      </c>
      <c r="P5824" s="4">
        <v>1231998</v>
      </c>
      <c r="Q5824" s="4" t="s">
        <v>25694</v>
      </c>
      <c r="S5824" s="4">
        <v>1538991</v>
      </c>
      <c r="T5824" s="4" t="s">
        <v>25695</v>
      </c>
      <c r="V5824" s="4">
        <v>587417</v>
      </c>
      <c r="W5824" s="4" t="s">
        <v>65179</v>
      </c>
      <c r="Z5824" s="4" t="s">
        <v>65179</v>
      </c>
      <c r="AC5824" s="4" t="s">
        <v>65179</v>
      </c>
      <c r="AF5824" s="4" t="s">
        <v>65179</v>
      </c>
    </row>
    <row r="5825" spans="1:32" ht="25.5" x14ac:dyDescent="0.2">
      <c r="A5825" s="5">
        <f t="shared" si="90"/>
        <v>5824</v>
      </c>
      <c r="B5825" s="4" t="s">
        <v>72771</v>
      </c>
      <c r="C5825" s="4" t="s">
        <v>4023</v>
      </c>
      <c r="D5825" s="4" t="s">
        <v>172</v>
      </c>
      <c r="E5825" s="4" t="s">
        <v>25430</v>
      </c>
      <c r="F5825" s="4" t="s">
        <v>25696</v>
      </c>
      <c r="G5825" s="4">
        <v>35671.241788699997</v>
      </c>
      <c r="H5825" s="4" t="s">
        <v>3231</v>
      </c>
      <c r="I5825" s="29" t="s">
        <v>15388</v>
      </c>
      <c r="K5825" s="4" t="s">
        <v>14037</v>
      </c>
      <c r="M5825" s="4">
        <v>26147</v>
      </c>
      <c r="N5825" s="4" t="s">
        <v>14035</v>
      </c>
      <c r="P5825" s="4">
        <v>26004</v>
      </c>
      <c r="Q5825" s="4" t="s">
        <v>14034</v>
      </c>
      <c r="S5825" s="4">
        <v>25998</v>
      </c>
      <c r="T5825" s="4" t="s">
        <v>14038</v>
      </c>
      <c r="V5825" s="4">
        <v>296914</v>
      </c>
      <c r="W5825" s="4" t="s">
        <v>25697</v>
      </c>
      <c r="Y5825" s="4">
        <v>26031</v>
      </c>
      <c r="Z5825" s="4" t="s">
        <v>25698</v>
      </c>
      <c r="AB5825" s="4">
        <v>93549</v>
      </c>
      <c r="AC5825" s="4" t="s">
        <v>14039</v>
      </c>
      <c r="AE5825" s="4">
        <v>1547398</v>
      </c>
      <c r="AF5825" s="4" t="s">
        <v>14040</v>
      </c>
    </row>
    <row r="5826" spans="1:32" ht="25.5" x14ac:dyDescent="0.2">
      <c r="A5826" s="5">
        <f t="shared" si="90"/>
        <v>5825</v>
      </c>
      <c r="B5826" s="4" t="s">
        <v>25699</v>
      </c>
      <c r="C5826" s="4" t="s">
        <v>4023</v>
      </c>
      <c r="D5826" s="4" t="s">
        <v>1638</v>
      </c>
      <c r="E5826" s="4" t="s">
        <v>25377</v>
      </c>
      <c r="F5826" s="4" t="s">
        <v>25700</v>
      </c>
      <c r="G5826" s="4">
        <v>35622.485517599998</v>
      </c>
      <c r="H5826" s="4" t="s">
        <v>3231</v>
      </c>
      <c r="I5826" s="29">
        <v>43162</v>
      </c>
      <c r="K5826" s="4" t="s">
        <v>14478</v>
      </c>
      <c r="M5826" s="4">
        <v>60099</v>
      </c>
      <c r="N5826" s="4" t="s">
        <v>72772</v>
      </c>
    </row>
    <row r="5827" spans="1:32" x14ac:dyDescent="0.2">
      <c r="A5827" s="5">
        <f t="shared" si="90"/>
        <v>5826</v>
      </c>
      <c r="B5827" s="4" t="s">
        <v>25701</v>
      </c>
      <c r="C5827" s="4" t="s">
        <v>4023</v>
      </c>
      <c r="D5827" s="4" t="s">
        <v>12367</v>
      </c>
      <c r="E5827" s="4" t="s">
        <v>25343</v>
      </c>
      <c r="F5827" s="4" t="s">
        <v>25702</v>
      </c>
      <c r="G5827" s="4">
        <v>35593.039726800002</v>
      </c>
      <c r="H5827" s="4" t="s">
        <v>3231</v>
      </c>
      <c r="I5827" s="29" t="s">
        <v>3633</v>
      </c>
      <c r="K5827" s="4" t="s">
        <v>25703</v>
      </c>
      <c r="M5827" s="4">
        <v>215412</v>
      </c>
      <c r="N5827" s="4" t="s">
        <v>25704</v>
      </c>
      <c r="P5827" s="4">
        <v>356748</v>
      </c>
      <c r="Q5827" s="4" t="s">
        <v>65179</v>
      </c>
      <c r="T5827" s="4" t="s">
        <v>65179</v>
      </c>
      <c r="W5827" s="4" t="s">
        <v>65179</v>
      </c>
      <c r="Z5827" s="4" t="s">
        <v>65179</v>
      </c>
      <c r="AC5827" s="4" t="s">
        <v>65179</v>
      </c>
      <c r="AF5827" s="4" t="s">
        <v>65179</v>
      </c>
    </row>
    <row r="5828" spans="1:32" ht="25.5" x14ac:dyDescent="0.2">
      <c r="A5828" s="5">
        <f t="shared" ref="A5828:A5891" si="91">A5827+1</f>
        <v>5827</v>
      </c>
      <c r="B5828" s="4" t="s">
        <v>25705</v>
      </c>
      <c r="C5828" s="4" t="s">
        <v>4023</v>
      </c>
      <c r="D5828" s="4" t="s">
        <v>444</v>
      </c>
      <c r="E5828" s="4" t="s">
        <v>25433</v>
      </c>
      <c r="F5828" s="4" t="s">
        <v>25706</v>
      </c>
      <c r="G5828" s="4">
        <v>35297.126123599999</v>
      </c>
      <c r="H5828" s="4" t="s">
        <v>3231</v>
      </c>
      <c r="I5828" s="29">
        <v>41818</v>
      </c>
      <c r="K5828" s="4" t="s">
        <v>25707</v>
      </c>
      <c r="M5828" s="4">
        <v>356407</v>
      </c>
      <c r="N5828" s="4" t="s">
        <v>25708</v>
      </c>
      <c r="P5828" s="4">
        <v>1986419</v>
      </c>
      <c r="Q5828" s="4" t="s">
        <v>25709</v>
      </c>
      <c r="T5828" s="4" t="s">
        <v>25710</v>
      </c>
      <c r="W5828" s="4" t="s">
        <v>65179</v>
      </c>
      <c r="Z5828" s="4" t="s">
        <v>65179</v>
      </c>
    </row>
    <row r="5829" spans="1:32" ht="25.5" x14ac:dyDescent="0.2">
      <c r="A5829" s="5">
        <f t="shared" si="91"/>
        <v>5828</v>
      </c>
      <c r="B5829" s="4" t="s">
        <v>25711</v>
      </c>
      <c r="C5829" s="4" t="s">
        <v>4023</v>
      </c>
      <c r="D5829" s="4" t="s">
        <v>172</v>
      </c>
      <c r="E5829" s="4" t="s">
        <v>25353</v>
      </c>
      <c r="F5829" s="4" t="s">
        <v>72773</v>
      </c>
      <c r="G5829" s="4">
        <v>35260.624493700001</v>
      </c>
      <c r="H5829" s="4" t="s">
        <v>3231</v>
      </c>
      <c r="I5829" s="29">
        <v>42824</v>
      </c>
      <c r="K5829" s="4" t="s">
        <v>25712</v>
      </c>
      <c r="M5829" s="4">
        <v>161403</v>
      </c>
      <c r="N5829" s="4" t="s">
        <v>65179</v>
      </c>
      <c r="Q5829" s="4" t="s">
        <v>65179</v>
      </c>
      <c r="T5829" s="4" t="s">
        <v>65179</v>
      </c>
      <c r="W5829" s="4" t="s">
        <v>65179</v>
      </c>
      <c r="Z5829" s="4" t="s">
        <v>65179</v>
      </c>
    </row>
    <row r="5830" spans="1:32" ht="25.5" x14ac:dyDescent="0.2">
      <c r="A5830" s="5">
        <f t="shared" si="91"/>
        <v>5829</v>
      </c>
      <c r="B5830" s="4" t="s">
        <v>25713</v>
      </c>
      <c r="C5830" s="4" t="s">
        <v>4023</v>
      </c>
      <c r="D5830" s="4" t="s">
        <v>12367</v>
      </c>
      <c r="E5830" s="4" t="s">
        <v>25343</v>
      </c>
      <c r="F5830" s="4" t="s">
        <v>25714</v>
      </c>
      <c r="G5830" s="4">
        <v>35101.544520700001</v>
      </c>
      <c r="H5830" s="4" t="s">
        <v>3231</v>
      </c>
      <c r="I5830" s="29" t="s">
        <v>25651</v>
      </c>
      <c r="K5830" s="4" t="s">
        <v>25715</v>
      </c>
      <c r="N5830" s="4" t="s">
        <v>25716</v>
      </c>
      <c r="P5830" s="4">
        <v>3577137</v>
      </c>
      <c r="Q5830" s="4" t="s">
        <v>25717</v>
      </c>
      <c r="S5830" s="4">
        <v>7313</v>
      </c>
      <c r="T5830" s="4" t="s">
        <v>65179</v>
      </c>
      <c r="W5830" s="4" t="s">
        <v>65179</v>
      </c>
      <c r="Z5830" s="4" t="s">
        <v>65179</v>
      </c>
      <c r="AC5830" s="4" t="s">
        <v>65179</v>
      </c>
      <c r="AF5830" s="4" t="s">
        <v>65179</v>
      </c>
    </row>
    <row r="5831" spans="1:32" ht="25.5" x14ac:dyDescent="0.2">
      <c r="A5831" s="5">
        <f t="shared" si="91"/>
        <v>5830</v>
      </c>
      <c r="B5831" s="4" t="s">
        <v>25718</v>
      </c>
      <c r="C5831" s="4" t="s">
        <v>4023</v>
      </c>
      <c r="D5831" s="4" t="s">
        <v>1696</v>
      </c>
      <c r="E5831" s="4" t="s">
        <v>25402</v>
      </c>
      <c r="F5831" s="4" t="s">
        <v>25719</v>
      </c>
      <c r="G5831" s="4">
        <v>35080</v>
      </c>
      <c r="H5831" s="4" t="s">
        <v>3231</v>
      </c>
      <c r="I5831" s="29">
        <v>41121</v>
      </c>
      <c r="K5831" s="4" t="s">
        <v>25720</v>
      </c>
      <c r="M5831" s="4">
        <v>40784</v>
      </c>
      <c r="N5831" s="4" t="s">
        <v>25721</v>
      </c>
      <c r="P5831" s="4">
        <v>520067</v>
      </c>
      <c r="Q5831" s="4" t="s">
        <v>25722</v>
      </c>
      <c r="S5831" s="4">
        <v>39133</v>
      </c>
      <c r="T5831" s="4" t="s">
        <v>25723</v>
      </c>
      <c r="V5831" s="4">
        <v>39145</v>
      </c>
      <c r="W5831" s="4" t="s">
        <v>65179</v>
      </c>
      <c r="Z5831" s="4" t="s">
        <v>65179</v>
      </c>
    </row>
    <row r="5832" spans="1:32" ht="25.5" x14ac:dyDescent="0.2">
      <c r="A5832" s="5">
        <f t="shared" si="91"/>
        <v>5831</v>
      </c>
      <c r="B5832" s="4" t="s">
        <v>14041</v>
      </c>
      <c r="C5832" s="4" t="s">
        <v>4023</v>
      </c>
      <c r="D5832" s="4" t="s">
        <v>1638</v>
      </c>
      <c r="E5832" s="4" t="s">
        <v>25335</v>
      </c>
      <c r="F5832" s="4" t="s">
        <v>25724</v>
      </c>
      <c r="G5832" s="4">
        <v>34730.463225600004</v>
      </c>
      <c r="H5832" s="4" t="s">
        <v>3231</v>
      </c>
      <c r="I5832" s="29" t="s">
        <v>25725</v>
      </c>
      <c r="K5832" s="4" t="s">
        <v>14045</v>
      </c>
      <c r="M5832" s="4">
        <v>169955</v>
      </c>
      <c r="N5832" s="4" t="s">
        <v>25726</v>
      </c>
      <c r="P5832" s="4">
        <v>226539</v>
      </c>
      <c r="Q5832" s="4" t="s">
        <v>25727</v>
      </c>
      <c r="S5832" s="4">
        <v>200114</v>
      </c>
      <c r="W5832" s="4" t="s">
        <v>65179</v>
      </c>
      <c r="Z5832" s="4" t="s">
        <v>65179</v>
      </c>
      <c r="AC5832" s="4" t="s">
        <v>65179</v>
      </c>
      <c r="AF5832" s="4" t="s">
        <v>65179</v>
      </c>
    </row>
    <row r="5833" spans="1:32" x14ac:dyDescent="0.2">
      <c r="A5833" s="5">
        <f t="shared" si="91"/>
        <v>5832</v>
      </c>
      <c r="B5833" s="4" t="s">
        <v>24299</v>
      </c>
      <c r="C5833" s="4" t="s">
        <v>4023</v>
      </c>
      <c r="D5833" s="4" t="s">
        <v>3272</v>
      </c>
      <c r="E5833" s="4" t="s">
        <v>25396</v>
      </c>
      <c r="F5833" s="4" t="s">
        <v>25728</v>
      </c>
      <c r="G5833" s="4">
        <v>34098.633690000002</v>
      </c>
      <c r="H5833" s="4" t="s">
        <v>25340</v>
      </c>
      <c r="I5833" s="29">
        <v>42643</v>
      </c>
      <c r="K5833" s="4" t="s">
        <v>24302</v>
      </c>
      <c r="M5833" s="4">
        <v>13158</v>
      </c>
    </row>
    <row r="5834" spans="1:32" ht="25.5" x14ac:dyDescent="0.2">
      <c r="A5834" s="5">
        <f t="shared" si="91"/>
        <v>5833</v>
      </c>
      <c r="B5834" s="4" t="s">
        <v>25729</v>
      </c>
      <c r="C5834" s="4" t="s">
        <v>4023</v>
      </c>
      <c r="D5834" s="4" t="s">
        <v>12367</v>
      </c>
      <c r="E5834" s="4" t="s">
        <v>25343</v>
      </c>
      <c r="F5834" s="4" t="s">
        <v>25730</v>
      </c>
      <c r="G5834" s="4">
        <v>34017.702032499998</v>
      </c>
      <c r="H5834" s="4" t="s">
        <v>25340</v>
      </c>
      <c r="I5834" s="29">
        <v>43189</v>
      </c>
      <c r="K5834" s="4" t="s">
        <v>25731</v>
      </c>
      <c r="M5834" s="4">
        <v>589751</v>
      </c>
      <c r="N5834" s="4" t="s">
        <v>25732</v>
      </c>
      <c r="P5834" s="4">
        <v>2119525</v>
      </c>
      <c r="Q5834" s="4" t="s">
        <v>65179</v>
      </c>
      <c r="T5834" s="4" t="s">
        <v>65179</v>
      </c>
      <c r="W5834" s="4" t="s">
        <v>65179</v>
      </c>
      <c r="Z5834" s="4" t="s">
        <v>65179</v>
      </c>
    </row>
    <row r="5835" spans="1:32" ht="25.5" x14ac:dyDescent="0.2">
      <c r="A5835" s="5">
        <f t="shared" si="91"/>
        <v>5834</v>
      </c>
      <c r="B5835" s="4" t="s">
        <v>25733</v>
      </c>
      <c r="C5835" s="4" t="s">
        <v>4023</v>
      </c>
      <c r="D5835" s="4" t="s">
        <v>1696</v>
      </c>
      <c r="E5835" s="4" t="s">
        <v>25402</v>
      </c>
      <c r="F5835" s="4" t="s">
        <v>25734</v>
      </c>
      <c r="G5835" s="4">
        <v>33798.655113399996</v>
      </c>
      <c r="H5835" s="4" t="s">
        <v>3231</v>
      </c>
      <c r="I5835" s="29">
        <v>41213</v>
      </c>
      <c r="K5835" s="4" t="s">
        <v>25735</v>
      </c>
      <c r="M5835" s="4">
        <v>103847</v>
      </c>
      <c r="N5835" s="4" t="s">
        <v>25736</v>
      </c>
      <c r="P5835" s="4">
        <v>103863</v>
      </c>
      <c r="Q5835" s="4" t="s">
        <v>25737</v>
      </c>
      <c r="S5835" s="4">
        <v>1013991</v>
      </c>
      <c r="T5835" s="4" t="s">
        <v>25738</v>
      </c>
      <c r="V5835" s="4">
        <v>6550550</v>
      </c>
      <c r="W5835" s="4" t="s">
        <v>25739</v>
      </c>
      <c r="Y5835" s="4">
        <v>7116836</v>
      </c>
      <c r="Z5835" s="4" t="s">
        <v>25740</v>
      </c>
      <c r="AB5835" s="4">
        <v>7128249</v>
      </c>
      <c r="AC5835" s="4" t="s">
        <v>25741</v>
      </c>
      <c r="AE5835" s="4">
        <v>31482</v>
      </c>
    </row>
    <row r="5836" spans="1:32" ht="25.5" x14ac:dyDescent="0.2">
      <c r="A5836" s="5">
        <f t="shared" si="91"/>
        <v>5835</v>
      </c>
      <c r="B5836" s="4" t="s">
        <v>25742</v>
      </c>
      <c r="C5836" s="4" t="s">
        <v>4023</v>
      </c>
      <c r="D5836" s="4" t="s">
        <v>2060</v>
      </c>
      <c r="E5836" s="4" t="s">
        <v>25543</v>
      </c>
      <c r="F5836" s="4" t="s">
        <v>25743</v>
      </c>
      <c r="G5836" s="4">
        <v>33239.7050389</v>
      </c>
      <c r="H5836" s="4" t="s">
        <v>25340</v>
      </c>
      <c r="I5836" s="29" t="s">
        <v>25657</v>
      </c>
      <c r="K5836" s="4" t="s">
        <v>25744</v>
      </c>
      <c r="M5836" s="4">
        <v>1206174</v>
      </c>
      <c r="N5836" s="4" t="s">
        <v>25745</v>
      </c>
      <c r="P5836" s="4">
        <v>1802821</v>
      </c>
      <c r="Q5836" s="4" t="s">
        <v>25746</v>
      </c>
      <c r="S5836" s="4">
        <v>655763</v>
      </c>
      <c r="T5836" s="4" t="s">
        <v>65179</v>
      </c>
      <c r="W5836" s="4" t="s">
        <v>65179</v>
      </c>
      <c r="Z5836" s="4" t="s">
        <v>65179</v>
      </c>
      <c r="AC5836" s="4" t="s">
        <v>65179</v>
      </c>
      <c r="AF5836" s="4" t="s">
        <v>65179</v>
      </c>
    </row>
    <row r="5837" spans="1:32" ht="25.5" x14ac:dyDescent="0.2">
      <c r="A5837" s="5">
        <f t="shared" si="91"/>
        <v>5836</v>
      </c>
      <c r="B5837" s="4" t="s">
        <v>25747</v>
      </c>
      <c r="C5837" s="4" t="s">
        <v>4023</v>
      </c>
      <c r="D5837" s="4" t="s">
        <v>9817</v>
      </c>
      <c r="E5837" s="4" t="s">
        <v>25412</v>
      </c>
      <c r="F5837" s="4" t="s">
        <v>72774</v>
      </c>
      <c r="G5837" s="4">
        <v>33211.6659755</v>
      </c>
      <c r="H5837" s="4" t="s">
        <v>3231</v>
      </c>
      <c r="I5837" s="29" t="s">
        <v>25748</v>
      </c>
      <c r="K5837" s="4" t="s">
        <v>25749</v>
      </c>
      <c r="M5837" s="4">
        <v>248662</v>
      </c>
      <c r="N5837" s="4" t="s">
        <v>25750</v>
      </c>
      <c r="P5837" s="4">
        <v>248714</v>
      </c>
      <c r="Q5837" s="4" t="s">
        <v>65179</v>
      </c>
      <c r="T5837" s="4" t="s">
        <v>65179</v>
      </c>
      <c r="W5837" s="4" t="s">
        <v>65179</v>
      </c>
      <c r="Z5837" s="4" t="s">
        <v>65179</v>
      </c>
      <c r="AC5837" s="4" t="s">
        <v>65179</v>
      </c>
      <c r="AF5837" s="4" t="s">
        <v>65179</v>
      </c>
    </row>
    <row r="5838" spans="1:32" ht="25.5" x14ac:dyDescent="0.2">
      <c r="A5838" s="5">
        <f t="shared" si="91"/>
        <v>5837</v>
      </c>
      <c r="B5838" s="4" t="s">
        <v>25751</v>
      </c>
      <c r="C5838" s="4" t="s">
        <v>4023</v>
      </c>
      <c r="D5838" s="4" t="s">
        <v>1638</v>
      </c>
      <c r="E5838" s="4" t="s">
        <v>25453</v>
      </c>
      <c r="F5838" s="4" t="s">
        <v>25752</v>
      </c>
      <c r="G5838" s="4">
        <v>32830.272880000004</v>
      </c>
      <c r="H5838" s="4" t="s">
        <v>3231</v>
      </c>
      <c r="I5838" s="29">
        <v>43040</v>
      </c>
      <c r="K5838" s="4" t="s">
        <v>25753</v>
      </c>
      <c r="M5838" s="4">
        <v>232283</v>
      </c>
    </row>
    <row r="5839" spans="1:32" ht="25.5" x14ac:dyDescent="0.2">
      <c r="A5839" s="5">
        <f t="shared" si="91"/>
        <v>5838</v>
      </c>
      <c r="B5839" s="4" t="s">
        <v>25754</v>
      </c>
      <c r="C5839" s="4" t="s">
        <v>4023</v>
      </c>
      <c r="D5839" s="4" t="s">
        <v>12367</v>
      </c>
      <c r="E5839" s="4" t="s">
        <v>25343</v>
      </c>
      <c r="F5839" s="4" t="s">
        <v>25755</v>
      </c>
      <c r="G5839" s="4">
        <v>31655.779427899997</v>
      </c>
      <c r="H5839" s="4" t="s">
        <v>25340</v>
      </c>
      <c r="I5839" s="29" t="s">
        <v>25756</v>
      </c>
      <c r="K5839" s="4" t="s">
        <v>23939</v>
      </c>
      <c r="M5839" s="4">
        <v>44539</v>
      </c>
      <c r="N5839" s="4" t="s">
        <v>23941</v>
      </c>
      <c r="P5839" s="4">
        <v>378947</v>
      </c>
      <c r="Q5839" s="4" t="s">
        <v>65179</v>
      </c>
      <c r="T5839" s="4" t="s">
        <v>65179</v>
      </c>
      <c r="W5839" s="4" t="s">
        <v>65179</v>
      </c>
      <c r="Z5839" s="4" t="s">
        <v>65179</v>
      </c>
      <c r="AC5839" s="4" t="s">
        <v>65179</v>
      </c>
      <c r="AF5839" s="4" t="s">
        <v>65179</v>
      </c>
    </row>
    <row r="5840" spans="1:32" ht="25.5" x14ac:dyDescent="0.2">
      <c r="A5840" s="5">
        <f t="shared" si="91"/>
        <v>5839</v>
      </c>
      <c r="B5840" s="4" t="s">
        <v>25757</v>
      </c>
      <c r="C5840" s="4" t="s">
        <v>4023</v>
      </c>
      <c r="D5840" s="4" t="s">
        <v>12367</v>
      </c>
      <c r="E5840" s="4" t="s">
        <v>25343</v>
      </c>
      <c r="F5840" s="4" t="s">
        <v>25758</v>
      </c>
      <c r="G5840" s="4">
        <v>31233.941313899999</v>
      </c>
      <c r="H5840" s="4" t="s">
        <v>3231</v>
      </c>
      <c r="I5840" s="29">
        <v>39994</v>
      </c>
      <c r="K5840" s="4" t="s">
        <v>72775</v>
      </c>
      <c r="N5840" s="4" t="s">
        <v>25759</v>
      </c>
      <c r="Q5840" s="4" t="s">
        <v>25760</v>
      </c>
      <c r="T5840" s="4" t="s">
        <v>25761</v>
      </c>
      <c r="W5840" s="4" t="s">
        <v>25762</v>
      </c>
      <c r="Z5840" s="4" t="s">
        <v>25763</v>
      </c>
    </row>
    <row r="5841" spans="1:44" ht="38.25" x14ac:dyDescent="0.2">
      <c r="A5841" s="5">
        <f t="shared" si="91"/>
        <v>5840</v>
      </c>
      <c r="B5841" s="4" t="s">
        <v>25764</v>
      </c>
      <c r="C5841" s="4" t="s">
        <v>4023</v>
      </c>
      <c r="D5841" s="4" t="s">
        <v>1638</v>
      </c>
      <c r="E5841" s="4" t="s">
        <v>25453</v>
      </c>
      <c r="F5841" s="4" t="s">
        <v>25765</v>
      </c>
      <c r="G5841" s="4">
        <v>30481.752204800003</v>
      </c>
      <c r="H5841" s="4" t="s">
        <v>3231</v>
      </c>
      <c r="I5841" s="29" t="s">
        <v>25545</v>
      </c>
      <c r="K5841" s="4" t="s">
        <v>25640</v>
      </c>
      <c r="M5841" s="4">
        <v>286788</v>
      </c>
      <c r="N5841" s="4" t="s">
        <v>25766</v>
      </c>
      <c r="P5841" s="4">
        <v>671592</v>
      </c>
      <c r="Q5841" s="4" t="s">
        <v>25767</v>
      </c>
      <c r="S5841" s="4">
        <v>841927</v>
      </c>
      <c r="T5841" s="4" t="s">
        <v>25768</v>
      </c>
      <c r="V5841" s="4">
        <v>1879049</v>
      </c>
      <c r="W5841" s="4" t="s">
        <v>25645</v>
      </c>
      <c r="Y5841" s="4">
        <v>3203379</v>
      </c>
      <c r="Z5841" s="4" t="s">
        <v>25769</v>
      </c>
      <c r="AB5841" s="4">
        <v>5195651</v>
      </c>
      <c r="AC5841" s="4" t="s">
        <v>25647</v>
      </c>
      <c r="AE5841" s="4">
        <v>7147686</v>
      </c>
      <c r="AF5841" s="4" t="s">
        <v>65179</v>
      </c>
      <c r="AL5841" s="4" t="s">
        <v>65179</v>
      </c>
      <c r="AO5841" s="4" t="s">
        <v>65179</v>
      </c>
      <c r="AR5841" s="4" t="s">
        <v>65179</v>
      </c>
    </row>
    <row r="5842" spans="1:44" ht="25.5" x14ac:dyDescent="0.2">
      <c r="A5842" s="5">
        <f t="shared" si="91"/>
        <v>5841</v>
      </c>
      <c r="B5842" s="4" t="s">
        <v>24345</v>
      </c>
      <c r="C5842" s="4" t="s">
        <v>4023</v>
      </c>
      <c r="D5842" s="4" t="s">
        <v>1638</v>
      </c>
      <c r="E5842" s="4" t="s">
        <v>25335</v>
      </c>
      <c r="F5842" s="4" t="s">
        <v>25770</v>
      </c>
      <c r="G5842" s="4">
        <v>30232.915430100005</v>
      </c>
      <c r="H5842" s="4" t="s">
        <v>3231</v>
      </c>
      <c r="I5842" s="29" t="s">
        <v>25438</v>
      </c>
      <c r="K5842" s="4" t="s">
        <v>72776</v>
      </c>
      <c r="N5842" s="4" t="s">
        <v>65179</v>
      </c>
      <c r="Q5842" s="4" t="s">
        <v>65179</v>
      </c>
      <c r="T5842" s="4" t="s">
        <v>65179</v>
      </c>
      <c r="W5842" s="4" t="s">
        <v>65179</v>
      </c>
      <c r="Z5842" s="4" t="s">
        <v>65179</v>
      </c>
      <c r="AC5842" s="4" t="s">
        <v>65179</v>
      </c>
      <c r="AF5842" s="4" t="s">
        <v>65179</v>
      </c>
      <c r="AL5842" s="4" t="s">
        <v>65179</v>
      </c>
      <c r="AO5842" s="4" t="s">
        <v>65179</v>
      </c>
      <c r="AR5842" s="4" t="s">
        <v>65179</v>
      </c>
    </row>
    <row r="5843" spans="1:44" ht="25.5" x14ac:dyDescent="0.2">
      <c r="A5843" s="5">
        <f t="shared" si="91"/>
        <v>5842</v>
      </c>
      <c r="B5843" s="4" t="s">
        <v>12966</v>
      </c>
      <c r="C5843" s="4" t="s">
        <v>4023</v>
      </c>
      <c r="D5843" s="4" t="s">
        <v>1638</v>
      </c>
      <c r="E5843" s="4" t="s">
        <v>25335</v>
      </c>
      <c r="F5843" s="4" t="s">
        <v>25771</v>
      </c>
      <c r="G5843" s="4">
        <v>30078.7119833</v>
      </c>
      <c r="H5843" s="4" t="s">
        <v>3231</v>
      </c>
      <c r="I5843" s="29" t="s">
        <v>3633</v>
      </c>
      <c r="K5843" s="4" t="s">
        <v>25772</v>
      </c>
      <c r="M5843" s="4">
        <v>38165</v>
      </c>
      <c r="N5843" s="4" t="s">
        <v>25773</v>
      </c>
      <c r="P5843" s="4">
        <v>19720</v>
      </c>
      <c r="Q5843" s="4" t="s">
        <v>25774</v>
      </c>
      <c r="S5843" s="4">
        <v>2423171</v>
      </c>
      <c r="T5843" s="4" t="s">
        <v>65179</v>
      </c>
      <c r="W5843" s="4" t="s">
        <v>65179</v>
      </c>
      <c r="Z5843" s="4" t="s">
        <v>65179</v>
      </c>
      <c r="AC5843" s="4" t="s">
        <v>65179</v>
      </c>
      <c r="AF5843" s="4" t="s">
        <v>65179</v>
      </c>
    </row>
    <row r="5844" spans="1:44" ht="25.5" x14ac:dyDescent="0.2">
      <c r="A5844" s="5">
        <f t="shared" si="91"/>
        <v>5843</v>
      </c>
      <c r="B5844" s="4" t="s">
        <v>8193</v>
      </c>
      <c r="C5844" s="4" t="s">
        <v>4023</v>
      </c>
      <c r="D5844" s="4" t="s">
        <v>4525</v>
      </c>
      <c r="E5844" s="4" t="s">
        <v>25348</v>
      </c>
      <c r="F5844" s="4" t="s">
        <v>25775</v>
      </c>
      <c r="G5844" s="4">
        <v>29948.323844299997</v>
      </c>
      <c r="H5844" s="4" t="s">
        <v>3231</v>
      </c>
      <c r="I5844" s="29" t="s">
        <v>3525</v>
      </c>
      <c r="K5844" s="4" t="s">
        <v>25776</v>
      </c>
      <c r="M5844" s="4">
        <v>329505</v>
      </c>
      <c r="N5844" s="4" t="s">
        <v>65179</v>
      </c>
      <c r="Q5844" s="4" t="s">
        <v>65179</v>
      </c>
      <c r="T5844" s="4" t="s">
        <v>65179</v>
      </c>
      <c r="W5844" s="4" t="s">
        <v>65179</v>
      </c>
      <c r="Z5844" s="4" t="s">
        <v>65179</v>
      </c>
      <c r="AC5844" s="4" t="s">
        <v>65179</v>
      </c>
      <c r="AF5844" s="4" t="s">
        <v>65179</v>
      </c>
    </row>
    <row r="5845" spans="1:44" ht="25.5" x14ac:dyDescent="0.2">
      <c r="A5845" s="5">
        <f t="shared" si="91"/>
        <v>5844</v>
      </c>
      <c r="B5845" s="4" t="s">
        <v>25777</v>
      </c>
      <c r="C5845" s="4" t="s">
        <v>4023</v>
      </c>
      <c r="D5845" s="4" t="s">
        <v>1638</v>
      </c>
      <c r="E5845" s="4" t="s">
        <v>25335</v>
      </c>
      <c r="F5845" s="4" t="s">
        <v>25778</v>
      </c>
      <c r="G5845" s="4">
        <v>29738.798459999998</v>
      </c>
      <c r="H5845" s="4" t="s">
        <v>25340</v>
      </c>
      <c r="I5845" s="29">
        <v>42964</v>
      </c>
      <c r="K5845" s="4" t="s">
        <v>25779</v>
      </c>
      <c r="M5845" s="4">
        <v>228665</v>
      </c>
      <c r="N5845" s="4" t="s">
        <v>25780</v>
      </c>
      <c r="P5845" s="4">
        <v>228818</v>
      </c>
      <c r="Q5845" s="4" t="s">
        <v>24474</v>
      </c>
      <c r="S5845" s="4">
        <v>229302</v>
      </c>
      <c r="T5845" s="4" t="s">
        <v>25781</v>
      </c>
      <c r="V5845" s="4">
        <v>232130</v>
      </c>
      <c r="W5845" s="4" t="s">
        <v>65179</v>
      </c>
      <c r="Z5845" s="4" t="s">
        <v>65179</v>
      </c>
    </row>
    <row r="5846" spans="1:44" ht="25.5" x14ac:dyDescent="0.2">
      <c r="A5846" s="5">
        <f t="shared" si="91"/>
        <v>5845</v>
      </c>
      <c r="B5846" s="4" t="s">
        <v>25782</v>
      </c>
      <c r="C5846" s="4" t="s">
        <v>4023</v>
      </c>
      <c r="D5846" s="4" t="s">
        <v>3272</v>
      </c>
      <c r="E5846" s="4" t="s">
        <v>25364</v>
      </c>
      <c r="F5846" s="4" t="s">
        <v>25783</v>
      </c>
      <c r="G5846" s="4">
        <v>29724.074959499994</v>
      </c>
      <c r="H5846" s="4" t="s">
        <v>3231</v>
      </c>
      <c r="I5846" s="29">
        <v>41548</v>
      </c>
      <c r="K5846" s="4" t="s">
        <v>11539</v>
      </c>
      <c r="M5846" s="4">
        <v>276140</v>
      </c>
      <c r="N5846" s="4" t="s">
        <v>25530</v>
      </c>
      <c r="P5846" s="4">
        <v>276348</v>
      </c>
    </row>
    <row r="5847" spans="1:44" x14ac:dyDescent="0.2">
      <c r="A5847" s="5">
        <f t="shared" si="91"/>
        <v>5846</v>
      </c>
      <c r="B5847" s="4" t="s">
        <v>25784</v>
      </c>
      <c r="C5847" s="4" t="s">
        <v>4023</v>
      </c>
      <c r="D5847" s="4" t="s">
        <v>172</v>
      </c>
      <c r="E5847" s="4" t="s">
        <v>25430</v>
      </c>
      <c r="F5847" s="4" t="s">
        <v>25785</v>
      </c>
      <c r="G5847" s="4">
        <v>29041.545263700002</v>
      </c>
      <c r="H5847" s="4" t="s">
        <v>25340</v>
      </c>
      <c r="I5847" s="29" t="s">
        <v>25725</v>
      </c>
      <c r="K5847" s="4" t="s">
        <v>17634</v>
      </c>
      <c r="M5847" s="4">
        <v>533817</v>
      </c>
      <c r="N5847" s="4" t="s">
        <v>65179</v>
      </c>
      <c r="Q5847" s="4" t="s">
        <v>65179</v>
      </c>
      <c r="T5847" s="4" t="s">
        <v>65179</v>
      </c>
      <c r="W5847" s="4" t="s">
        <v>65179</v>
      </c>
      <c r="Z5847" s="4" t="s">
        <v>65179</v>
      </c>
      <c r="AC5847" s="4" t="s">
        <v>65179</v>
      </c>
      <c r="AF5847" s="4" t="s">
        <v>65179</v>
      </c>
    </row>
    <row r="5848" spans="1:44" ht="25.5" x14ac:dyDescent="0.2">
      <c r="A5848" s="5">
        <f t="shared" si="91"/>
        <v>5847</v>
      </c>
      <c r="B5848" s="4" t="s">
        <v>23948</v>
      </c>
      <c r="C5848" s="4" t="s">
        <v>4023</v>
      </c>
      <c r="D5848" s="4" t="s">
        <v>4525</v>
      </c>
      <c r="E5848" s="4" t="s">
        <v>25339</v>
      </c>
      <c r="F5848" s="4" t="s">
        <v>25786</v>
      </c>
      <c r="G5848" s="4">
        <v>28879.501734000001</v>
      </c>
      <c r="H5848" s="4" t="s">
        <v>3231</v>
      </c>
      <c r="I5848" s="29">
        <v>41848</v>
      </c>
      <c r="K5848" s="4" t="s">
        <v>25787</v>
      </c>
      <c r="M5848" s="4">
        <v>1234924</v>
      </c>
      <c r="N5848" s="4" t="s">
        <v>25788</v>
      </c>
      <c r="P5848" s="4">
        <v>1974950</v>
      </c>
      <c r="Q5848" s="4" t="s">
        <v>25789</v>
      </c>
      <c r="S5848" s="4">
        <v>1694236</v>
      </c>
      <c r="T5848" s="4" t="s">
        <v>25790</v>
      </c>
      <c r="V5848" s="4">
        <v>18994</v>
      </c>
      <c r="W5848" s="4" t="s">
        <v>65179</v>
      </c>
      <c r="Z5848" s="4" t="s">
        <v>65179</v>
      </c>
    </row>
    <row r="5849" spans="1:44" ht="25.5" x14ac:dyDescent="0.2">
      <c r="A5849" s="5">
        <f t="shared" si="91"/>
        <v>5848</v>
      </c>
      <c r="B5849" s="4" t="s">
        <v>25791</v>
      </c>
      <c r="C5849" s="4" t="s">
        <v>4023</v>
      </c>
      <c r="D5849" s="4" t="s">
        <v>1638</v>
      </c>
      <c r="E5849" s="4" t="s">
        <v>25453</v>
      </c>
      <c r="F5849" s="4" t="s">
        <v>25792</v>
      </c>
      <c r="G5849" s="4">
        <v>28307.73129</v>
      </c>
      <c r="H5849" s="4" t="s">
        <v>3231</v>
      </c>
      <c r="I5849" s="29" t="s">
        <v>3525</v>
      </c>
      <c r="K5849" s="4" t="s">
        <v>25793</v>
      </c>
      <c r="M5849" s="4">
        <v>2522003</v>
      </c>
      <c r="N5849" s="4" t="s">
        <v>65179</v>
      </c>
      <c r="Q5849" s="4" t="s">
        <v>65179</v>
      </c>
      <c r="T5849" s="4" t="s">
        <v>65179</v>
      </c>
      <c r="W5849" s="4" t="s">
        <v>65179</v>
      </c>
      <c r="Z5849" s="4" t="s">
        <v>65179</v>
      </c>
      <c r="AC5849" s="4" t="s">
        <v>65179</v>
      </c>
      <c r="AF5849" s="4" t="s">
        <v>65179</v>
      </c>
    </row>
    <row r="5850" spans="1:44" ht="25.5" x14ac:dyDescent="0.2">
      <c r="A5850" s="5">
        <f t="shared" si="91"/>
        <v>5849</v>
      </c>
      <c r="B5850" s="4" t="s">
        <v>25794</v>
      </c>
      <c r="C5850" s="4" t="s">
        <v>4023</v>
      </c>
      <c r="D5850" s="4" t="s">
        <v>4525</v>
      </c>
      <c r="E5850" s="4" t="s">
        <v>25348</v>
      </c>
      <c r="F5850" s="4" t="s">
        <v>72777</v>
      </c>
      <c r="G5850" s="4">
        <v>28075.797291999999</v>
      </c>
      <c r="H5850" s="4" t="s">
        <v>3231</v>
      </c>
      <c r="I5850" s="29" t="s">
        <v>15625</v>
      </c>
      <c r="K5850" s="4" t="s">
        <v>24231</v>
      </c>
      <c r="M5850" s="4">
        <v>118776</v>
      </c>
      <c r="N5850" s="4" t="s">
        <v>25795</v>
      </c>
      <c r="P5850" s="4">
        <v>132249</v>
      </c>
      <c r="Q5850" s="4" t="s">
        <v>65179</v>
      </c>
      <c r="T5850" s="4" t="s">
        <v>65179</v>
      </c>
      <c r="W5850" s="4" t="s">
        <v>65179</v>
      </c>
      <c r="Z5850" s="4" t="s">
        <v>65179</v>
      </c>
      <c r="AC5850" s="4" t="s">
        <v>65179</v>
      </c>
      <c r="AF5850" s="4" t="s">
        <v>65179</v>
      </c>
    </row>
    <row r="5851" spans="1:44" ht="25.5" x14ac:dyDescent="0.2">
      <c r="A5851" s="5">
        <f t="shared" si="91"/>
        <v>5850</v>
      </c>
      <c r="B5851" s="4" t="s">
        <v>25796</v>
      </c>
      <c r="C5851" s="4" t="s">
        <v>4023</v>
      </c>
      <c r="D5851" s="4" t="s">
        <v>1638</v>
      </c>
      <c r="E5851" s="4" t="s">
        <v>25335</v>
      </c>
      <c r="F5851" s="4" t="s">
        <v>25797</v>
      </c>
      <c r="G5851" s="4">
        <v>27783</v>
      </c>
      <c r="H5851" s="4" t="s">
        <v>3231</v>
      </c>
      <c r="I5851" s="29">
        <v>41879</v>
      </c>
      <c r="K5851" s="4" t="s">
        <v>25798</v>
      </c>
      <c r="M5851" s="4">
        <v>1384067</v>
      </c>
      <c r="N5851" s="4" t="s">
        <v>25799</v>
      </c>
      <c r="P5851" s="4">
        <v>6962748</v>
      </c>
      <c r="Q5851" s="4" t="s">
        <v>25800</v>
      </c>
      <c r="S5851" s="4">
        <v>7358534</v>
      </c>
      <c r="T5851" s="4" t="s">
        <v>65179</v>
      </c>
    </row>
    <row r="5852" spans="1:44" ht="25.5" x14ac:dyDescent="0.2">
      <c r="A5852" s="5">
        <f t="shared" si="91"/>
        <v>5851</v>
      </c>
      <c r="B5852" s="4" t="s">
        <v>25801</v>
      </c>
      <c r="C5852" s="4" t="s">
        <v>4023</v>
      </c>
      <c r="D5852" s="4" t="s">
        <v>1638</v>
      </c>
      <c r="E5852" s="4" t="s">
        <v>25335</v>
      </c>
      <c r="F5852" s="4" t="s">
        <v>25802</v>
      </c>
      <c r="G5852" s="4">
        <v>27724.600812799999</v>
      </c>
      <c r="H5852" s="4" t="s">
        <v>3231</v>
      </c>
      <c r="I5852" s="29" t="s">
        <v>25657</v>
      </c>
      <c r="K5852" s="4" t="s">
        <v>25803</v>
      </c>
      <c r="N5852" s="4" t="s">
        <v>25804</v>
      </c>
      <c r="Q5852" s="4" t="s">
        <v>65179</v>
      </c>
      <c r="T5852" s="4" t="s">
        <v>65179</v>
      </c>
      <c r="W5852" s="4" t="s">
        <v>65179</v>
      </c>
      <c r="Z5852" s="4" t="s">
        <v>65179</v>
      </c>
      <c r="AC5852" s="4" t="s">
        <v>65179</v>
      </c>
      <c r="AF5852" s="4" t="s">
        <v>65179</v>
      </c>
    </row>
    <row r="5853" spans="1:44" ht="25.5" x14ac:dyDescent="0.2">
      <c r="A5853" s="5">
        <f t="shared" si="91"/>
        <v>5852</v>
      </c>
      <c r="B5853" s="4" t="s">
        <v>24964</v>
      </c>
      <c r="C5853" s="4" t="s">
        <v>4023</v>
      </c>
      <c r="D5853" s="4" t="s">
        <v>172</v>
      </c>
      <c r="E5853" s="4" t="s">
        <v>25353</v>
      </c>
      <c r="F5853" s="4" t="s">
        <v>25805</v>
      </c>
      <c r="G5853" s="4">
        <v>27583.014567500002</v>
      </c>
      <c r="H5853" s="4" t="s">
        <v>3231</v>
      </c>
      <c r="I5853" s="29">
        <v>41364</v>
      </c>
      <c r="K5853" s="4" t="s">
        <v>5312</v>
      </c>
      <c r="M5853" s="4">
        <v>983057</v>
      </c>
      <c r="N5853" s="4" t="s">
        <v>5328</v>
      </c>
      <c r="P5853" s="4">
        <v>203673</v>
      </c>
      <c r="Q5853" s="4" t="s">
        <v>5329</v>
      </c>
      <c r="S5853" s="4">
        <v>6730804</v>
      </c>
    </row>
    <row r="5854" spans="1:44" ht="63.75" x14ac:dyDescent="0.2">
      <c r="A5854" s="5">
        <f t="shared" si="91"/>
        <v>5853</v>
      </c>
      <c r="B5854" s="4" t="s">
        <v>23847</v>
      </c>
      <c r="C5854" s="4" t="s">
        <v>4023</v>
      </c>
      <c r="D5854" s="4" t="s">
        <v>172</v>
      </c>
      <c r="E5854" s="4" t="s">
        <v>25430</v>
      </c>
      <c r="F5854" s="4" t="s">
        <v>72778</v>
      </c>
      <c r="G5854" s="4">
        <v>27116.013421700001</v>
      </c>
      <c r="H5854" s="4" t="s">
        <v>3231</v>
      </c>
      <c r="I5854" s="29">
        <v>43555</v>
      </c>
      <c r="K5854" s="4" t="s">
        <v>25806</v>
      </c>
      <c r="M5854" s="4">
        <v>15689</v>
      </c>
      <c r="N5854" s="4" t="s">
        <v>72779</v>
      </c>
      <c r="P5854" s="4">
        <v>7837529</v>
      </c>
      <c r="Q5854" s="4" t="s">
        <v>72780</v>
      </c>
      <c r="S5854" s="4">
        <v>58581</v>
      </c>
    </row>
    <row r="5855" spans="1:44" x14ac:dyDescent="0.2">
      <c r="A5855" s="5">
        <f t="shared" si="91"/>
        <v>5854</v>
      </c>
      <c r="B5855" s="4" t="s">
        <v>25807</v>
      </c>
      <c r="C5855" s="4" t="s">
        <v>4023</v>
      </c>
      <c r="D5855" s="4" t="s">
        <v>143</v>
      </c>
      <c r="E5855" s="4" t="s">
        <v>25808</v>
      </c>
      <c r="F5855" s="4" t="s">
        <v>25809</v>
      </c>
      <c r="G5855" s="4">
        <v>26577.844061899999</v>
      </c>
      <c r="H5855" s="4" t="s">
        <v>3231</v>
      </c>
      <c r="I5855" s="29" t="s">
        <v>16183</v>
      </c>
      <c r="K5855" s="4" t="s">
        <v>24725</v>
      </c>
      <c r="M5855" s="4">
        <v>450466</v>
      </c>
      <c r="N5855" s="4" t="s">
        <v>65179</v>
      </c>
      <c r="Q5855" s="4" t="s">
        <v>65179</v>
      </c>
      <c r="T5855" s="4" t="s">
        <v>65179</v>
      </c>
      <c r="W5855" s="4" t="s">
        <v>65179</v>
      </c>
      <c r="Z5855" s="4" t="s">
        <v>65179</v>
      </c>
      <c r="AC5855" s="4" t="s">
        <v>65179</v>
      </c>
      <c r="AF5855" s="4" t="s">
        <v>65179</v>
      </c>
    </row>
    <row r="5856" spans="1:44" ht="25.5" x14ac:dyDescent="0.2">
      <c r="A5856" s="5">
        <f t="shared" si="91"/>
        <v>5855</v>
      </c>
      <c r="B5856" s="4" t="s">
        <v>25810</v>
      </c>
      <c r="C5856" s="4" t="s">
        <v>4023</v>
      </c>
      <c r="D5856" s="4" t="s">
        <v>172</v>
      </c>
      <c r="E5856" s="4" t="s">
        <v>25353</v>
      </c>
      <c r="F5856" s="4" t="s">
        <v>25811</v>
      </c>
      <c r="G5856" s="4">
        <v>26335.964400000001</v>
      </c>
      <c r="H5856" s="4" t="s">
        <v>3231</v>
      </c>
      <c r="I5856" s="29" t="s">
        <v>3454</v>
      </c>
      <c r="K5856" s="4" t="s">
        <v>3526</v>
      </c>
      <c r="M5856" s="4">
        <v>1911976</v>
      </c>
      <c r="N5856" s="4" t="s">
        <v>3527</v>
      </c>
      <c r="P5856" s="4">
        <v>2031019</v>
      </c>
      <c r="Q5856" s="4" t="s">
        <v>65179</v>
      </c>
      <c r="S5856" s="4" t="s">
        <v>65179</v>
      </c>
      <c r="T5856" s="4" t="s">
        <v>65179</v>
      </c>
      <c r="V5856" s="4" t="s">
        <v>65179</v>
      </c>
      <c r="W5856" s="4" t="s">
        <v>65179</v>
      </c>
      <c r="Y5856" s="4" t="s">
        <v>65179</v>
      </c>
      <c r="Z5856" s="4" t="s">
        <v>65179</v>
      </c>
      <c r="AB5856" s="4" t="s">
        <v>65179</v>
      </c>
      <c r="AC5856" s="4" t="s">
        <v>65179</v>
      </c>
      <c r="AE5856" s="4" t="s">
        <v>65179</v>
      </c>
      <c r="AF5856" s="4" t="s">
        <v>65179</v>
      </c>
    </row>
    <row r="5857" spans="1:32" ht="25.5" x14ac:dyDescent="0.2">
      <c r="A5857" s="5">
        <f t="shared" si="91"/>
        <v>5856</v>
      </c>
      <c r="B5857" s="4" t="s">
        <v>25812</v>
      </c>
      <c r="C5857" s="4" t="s">
        <v>4023</v>
      </c>
      <c r="D5857" s="4" t="s">
        <v>12367</v>
      </c>
      <c r="E5857" s="4" t="s">
        <v>25343</v>
      </c>
      <c r="F5857" s="4" t="s">
        <v>25813</v>
      </c>
      <c r="G5857" s="4">
        <v>26273.4992236</v>
      </c>
      <c r="H5857" s="4" t="s">
        <v>3231</v>
      </c>
      <c r="I5857" s="29">
        <v>43615</v>
      </c>
      <c r="K5857" s="4" t="s">
        <v>25814</v>
      </c>
      <c r="M5857" s="4">
        <v>3153952</v>
      </c>
      <c r="N5857" s="4" t="s">
        <v>1715</v>
      </c>
      <c r="P5857" s="4">
        <v>2772733</v>
      </c>
      <c r="Q5857" s="4" t="s">
        <v>25815</v>
      </c>
      <c r="S5857" s="4">
        <v>7186426</v>
      </c>
    </row>
    <row r="5858" spans="1:32" x14ac:dyDescent="0.2">
      <c r="A5858" s="5">
        <f t="shared" si="91"/>
        <v>5857</v>
      </c>
      <c r="B5858" s="4" t="s">
        <v>25816</v>
      </c>
      <c r="C5858" s="4" t="s">
        <v>4023</v>
      </c>
      <c r="D5858" s="4" t="s">
        <v>12367</v>
      </c>
      <c r="E5858" s="4" t="s">
        <v>25817</v>
      </c>
      <c r="F5858" s="4" t="s">
        <v>25818</v>
      </c>
      <c r="G5858" s="4">
        <v>26077.488482199999</v>
      </c>
      <c r="H5858" s="4" t="s">
        <v>3231</v>
      </c>
      <c r="I5858" s="29">
        <v>34394</v>
      </c>
      <c r="K5858" s="4" t="s">
        <v>25819</v>
      </c>
      <c r="N5858" s="4" t="s">
        <v>25820</v>
      </c>
      <c r="Q5858" s="4" t="s">
        <v>65179</v>
      </c>
      <c r="T5858" s="4" t="s">
        <v>65179</v>
      </c>
      <c r="W5858" s="4" t="s">
        <v>65179</v>
      </c>
      <c r="Z5858" s="4" t="s">
        <v>65179</v>
      </c>
    </row>
    <row r="5859" spans="1:32" ht="25.5" x14ac:dyDescent="0.2">
      <c r="A5859" s="5">
        <f t="shared" si="91"/>
        <v>5858</v>
      </c>
      <c r="B5859" s="4" t="s">
        <v>25821</v>
      </c>
      <c r="C5859" s="4" t="s">
        <v>4023</v>
      </c>
      <c r="D5859" s="4" t="s">
        <v>4525</v>
      </c>
      <c r="E5859" s="4" t="s">
        <v>25339</v>
      </c>
      <c r="F5859" s="4" t="s">
        <v>72781</v>
      </c>
      <c r="G5859" s="4">
        <v>25378.979182600004</v>
      </c>
      <c r="H5859" s="4" t="s">
        <v>3231</v>
      </c>
      <c r="I5859" s="29" t="s">
        <v>3575</v>
      </c>
      <c r="K5859" s="4" t="s">
        <v>25822</v>
      </c>
      <c r="N5859" s="4" t="s">
        <v>65179</v>
      </c>
      <c r="Q5859" s="4" t="s">
        <v>65179</v>
      </c>
      <c r="T5859" s="4" t="s">
        <v>65179</v>
      </c>
      <c r="W5859" s="4" t="s">
        <v>65179</v>
      </c>
      <c r="Z5859" s="4" t="s">
        <v>65179</v>
      </c>
      <c r="AC5859" s="4" t="s">
        <v>65179</v>
      </c>
      <c r="AF5859" s="4" t="s">
        <v>65179</v>
      </c>
    </row>
    <row r="5860" spans="1:32" ht="38.25" x14ac:dyDescent="0.2">
      <c r="A5860" s="5">
        <f t="shared" si="91"/>
        <v>5859</v>
      </c>
      <c r="B5860" s="4" t="s">
        <v>25823</v>
      </c>
      <c r="C5860" s="4" t="s">
        <v>4023</v>
      </c>
      <c r="D5860" s="4" t="s">
        <v>172</v>
      </c>
      <c r="E5860" s="4" t="s">
        <v>25353</v>
      </c>
      <c r="F5860" s="4" t="s">
        <v>72782</v>
      </c>
      <c r="G5860" s="4">
        <v>25087.983236600001</v>
      </c>
      <c r="H5860" s="4" t="s">
        <v>3231</v>
      </c>
      <c r="I5860" s="29">
        <v>42184</v>
      </c>
      <c r="K5860" s="4" t="s">
        <v>25824</v>
      </c>
      <c r="M5860" s="4">
        <v>1445001</v>
      </c>
      <c r="N5860" s="4" t="s">
        <v>72783</v>
      </c>
      <c r="P5860" s="4">
        <v>124649</v>
      </c>
    </row>
    <row r="5861" spans="1:32" ht="25.5" x14ac:dyDescent="0.2">
      <c r="A5861" s="5">
        <f t="shared" si="91"/>
        <v>5860</v>
      </c>
      <c r="B5861" s="4" t="s">
        <v>17673</v>
      </c>
      <c r="C5861" s="4" t="s">
        <v>4023</v>
      </c>
      <c r="D5861" s="4" t="s">
        <v>1638</v>
      </c>
      <c r="E5861" s="4" t="s">
        <v>25377</v>
      </c>
      <c r="F5861" s="4" t="s">
        <v>25825</v>
      </c>
      <c r="G5861" s="4">
        <v>25033.794023500002</v>
      </c>
      <c r="H5861" s="4" t="s">
        <v>3231</v>
      </c>
      <c r="I5861" s="29" t="s">
        <v>3585</v>
      </c>
      <c r="K5861" s="4" t="s">
        <v>6117</v>
      </c>
      <c r="M5861" s="4">
        <v>165334</v>
      </c>
      <c r="N5861" s="4" t="s">
        <v>25826</v>
      </c>
      <c r="P5861" s="4">
        <v>73476</v>
      </c>
      <c r="Q5861" s="4" t="s">
        <v>25827</v>
      </c>
      <c r="S5861" s="4">
        <v>493980</v>
      </c>
      <c r="T5861" s="4" t="s">
        <v>25828</v>
      </c>
      <c r="V5861" s="4">
        <v>2515949</v>
      </c>
      <c r="W5861" s="4" t="s">
        <v>65179</v>
      </c>
      <c r="Z5861" s="4" t="s">
        <v>65179</v>
      </c>
      <c r="AC5861" s="4" t="s">
        <v>65179</v>
      </c>
      <c r="AF5861" s="4" t="s">
        <v>65179</v>
      </c>
    </row>
    <row r="5862" spans="1:32" x14ac:dyDescent="0.2">
      <c r="A5862" s="5">
        <f t="shared" si="91"/>
        <v>5861</v>
      </c>
      <c r="B5862" s="4" t="s">
        <v>25829</v>
      </c>
      <c r="C5862" s="4" t="s">
        <v>4023</v>
      </c>
      <c r="D5862" s="4" t="s">
        <v>12367</v>
      </c>
      <c r="E5862" s="4" t="s">
        <v>25343</v>
      </c>
      <c r="F5862" s="4" t="s">
        <v>25830</v>
      </c>
      <c r="G5862" s="4">
        <v>24993.818280000003</v>
      </c>
      <c r="H5862" s="4" t="s">
        <v>3231</v>
      </c>
      <c r="I5862" s="29" t="s">
        <v>25831</v>
      </c>
      <c r="K5862" s="4" t="s">
        <v>25832</v>
      </c>
      <c r="M5862" s="4">
        <v>1652570</v>
      </c>
      <c r="N5862" s="4" t="s">
        <v>65179</v>
      </c>
      <c r="Q5862" s="4" t="s">
        <v>65179</v>
      </c>
      <c r="T5862" s="4" t="s">
        <v>65179</v>
      </c>
      <c r="W5862" s="4" t="s">
        <v>65179</v>
      </c>
      <c r="Z5862" s="4" t="s">
        <v>65179</v>
      </c>
      <c r="AC5862" s="4" t="s">
        <v>65179</v>
      </c>
      <c r="AF5862" s="4" t="s">
        <v>65179</v>
      </c>
    </row>
    <row r="5863" spans="1:32" x14ac:dyDescent="0.2">
      <c r="A5863" s="5">
        <f t="shared" si="91"/>
        <v>5862</v>
      </c>
      <c r="B5863" s="4" t="s">
        <v>25833</v>
      </c>
      <c r="C5863" s="4" t="s">
        <v>4023</v>
      </c>
      <c r="D5863" s="4" t="s">
        <v>1638</v>
      </c>
      <c r="E5863" s="4" t="s">
        <v>25453</v>
      </c>
      <c r="F5863" s="4" t="s">
        <v>3463</v>
      </c>
      <c r="G5863" s="4">
        <v>24877.7838858</v>
      </c>
      <c r="H5863" s="4" t="s">
        <v>3231</v>
      </c>
      <c r="I5863" s="29">
        <v>42653</v>
      </c>
      <c r="K5863" s="4" t="s">
        <v>25834</v>
      </c>
      <c r="M5863" s="4">
        <v>200639</v>
      </c>
    </row>
    <row r="5864" spans="1:32" ht="25.5" x14ac:dyDescent="0.2">
      <c r="A5864" s="5">
        <f t="shared" si="91"/>
        <v>5863</v>
      </c>
      <c r="B5864" s="4" t="s">
        <v>25835</v>
      </c>
      <c r="C5864" s="4" t="s">
        <v>4023</v>
      </c>
      <c r="D5864" s="4" t="s">
        <v>172</v>
      </c>
      <c r="E5864" s="4" t="s">
        <v>25430</v>
      </c>
      <c r="F5864" s="4" t="s">
        <v>25836</v>
      </c>
      <c r="G5864" s="4">
        <v>24542.189098899998</v>
      </c>
      <c r="H5864" s="4" t="s">
        <v>25340</v>
      </c>
      <c r="I5864" s="29" t="s">
        <v>15722</v>
      </c>
      <c r="K5864" s="4" t="s">
        <v>25477</v>
      </c>
      <c r="M5864" s="4">
        <v>7787502</v>
      </c>
      <c r="N5864" s="4" t="s">
        <v>25478</v>
      </c>
      <c r="P5864" s="4">
        <v>7802017</v>
      </c>
      <c r="Q5864" s="4" t="s">
        <v>25837</v>
      </c>
      <c r="S5864" s="4">
        <v>7908892</v>
      </c>
      <c r="T5864" s="4" t="s">
        <v>65179</v>
      </c>
      <c r="W5864" s="4" t="s">
        <v>65179</v>
      </c>
      <c r="Z5864" s="4" t="s">
        <v>65179</v>
      </c>
      <c r="AC5864" s="4" t="s">
        <v>65179</v>
      </c>
      <c r="AF5864" s="4" t="s">
        <v>65179</v>
      </c>
    </row>
    <row r="5865" spans="1:32" x14ac:dyDescent="0.2">
      <c r="A5865" s="5">
        <f t="shared" si="91"/>
        <v>5864</v>
      </c>
      <c r="B5865" s="4" t="s">
        <v>25838</v>
      </c>
      <c r="C5865" s="4" t="s">
        <v>4023</v>
      </c>
      <c r="D5865" s="4" t="s">
        <v>4525</v>
      </c>
      <c r="E5865" s="4" t="s">
        <v>25339</v>
      </c>
      <c r="F5865" s="4" t="s">
        <v>25839</v>
      </c>
      <c r="G5865" s="4">
        <v>23180.813264</v>
      </c>
      <c r="H5865" s="4" t="s">
        <v>25340</v>
      </c>
      <c r="I5865" s="29" t="s">
        <v>25840</v>
      </c>
      <c r="K5865" s="4" t="s">
        <v>25841</v>
      </c>
      <c r="M5865" s="4">
        <v>1562665</v>
      </c>
      <c r="N5865" s="4" t="s">
        <v>65179</v>
      </c>
      <c r="Q5865" s="4" t="s">
        <v>65179</v>
      </c>
      <c r="T5865" s="4" t="s">
        <v>65179</v>
      </c>
      <c r="W5865" s="4" t="s">
        <v>65179</v>
      </c>
      <c r="Z5865" s="4" t="s">
        <v>65179</v>
      </c>
      <c r="AC5865" s="4" t="s">
        <v>65179</v>
      </c>
      <c r="AF5865" s="4" t="s">
        <v>65179</v>
      </c>
    </row>
    <row r="5866" spans="1:32" x14ac:dyDescent="0.2">
      <c r="A5866" s="5">
        <f t="shared" si="91"/>
        <v>5865</v>
      </c>
      <c r="B5866" s="4" t="s">
        <v>17708</v>
      </c>
      <c r="C5866" s="4" t="s">
        <v>4023</v>
      </c>
      <c r="D5866" s="4" t="s">
        <v>1638</v>
      </c>
      <c r="E5866" s="4" t="s">
        <v>25335</v>
      </c>
      <c r="F5866" s="4" t="s">
        <v>25842</v>
      </c>
      <c r="G5866" s="4">
        <v>23102.292607700001</v>
      </c>
      <c r="H5866" s="4" t="s">
        <v>3231</v>
      </c>
      <c r="I5866" s="29">
        <v>42414</v>
      </c>
      <c r="K5866" s="4" t="s">
        <v>25415</v>
      </c>
      <c r="M5866" s="4">
        <v>255496</v>
      </c>
      <c r="N5866" s="4" t="s">
        <v>17710</v>
      </c>
      <c r="P5866" s="4">
        <v>255671</v>
      </c>
    </row>
    <row r="5867" spans="1:32" ht="25.5" x14ac:dyDescent="0.2">
      <c r="A5867" s="5">
        <f t="shared" si="91"/>
        <v>5866</v>
      </c>
      <c r="B5867" s="4" t="s">
        <v>25843</v>
      </c>
      <c r="C5867" s="4" t="s">
        <v>4023</v>
      </c>
      <c r="D5867" s="4" t="s">
        <v>1638</v>
      </c>
      <c r="E5867" s="4" t="s">
        <v>25377</v>
      </c>
      <c r="F5867" s="4" t="s">
        <v>25844</v>
      </c>
      <c r="G5867" s="4">
        <v>22904.404620300003</v>
      </c>
      <c r="H5867" s="4" t="s">
        <v>3231</v>
      </c>
      <c r="I5867" s="29" t="s">
        <v>3579</v>
      </c>
      <c r="K5867" s="4" t="s">
        <v>25845</v>
      </c>
      <c r="M5867" s="4">
        <v>591667</v>
      </c>
      <c r="N5867" s="4" t="s">
        <v>25846</v>
      </c>
      <c r="P5867" s="4">
        <v>591706</v>
      </c>
      <c r="Q5867" s="4" t="s">
        <v>65179</v>
      </c>
      <c r="T5867" s="4" t="s">
        <v>65179</v>
      </c>
      <c r="W5867" s="4" t="s">
        <v>65179</v>
      </c>
      <c r="Z5867" s="4" t="s">
        <v>65179</v>
      </c>
      <c r="AC5867" s="4" t="s">
        <v>65179</v>
      </c>
      <c r="AF5867" s="4" t="s">
        <v>65179</v>
      </c>
    </row>
    <row r="5868" spans="1:32" x14ac:dyDescent="0.2">
      <c r="A5868" s="5">
        <f t="shared" si="91"/>
        <v>5867</v>
      </c>
      <c r="B5868" s="4" t="s">
        <v>25847</v>
      </c>
      <c r="C5868" s="4" t="s">
        <v>4023</v>
      </c>
      <c r="D5868" s="4" t="s">
        <v>4525</v>
      </c>
      <c r="E5868" s="4" t="s">
        <v>25339</v>
      </c>
      <c r="F5868" s="4" t="s">
        <v>25848</v>
      </c>
      <c r="G5868" s="4">
        <v>22846</v>
      </c>
      <c r="H5868" s="4" t="s">
        <v>25340</v>
      </c>
      <c r="I5868" s="29">
        <v>42976</v>
      </c>
      <c r="K5868" s="4" t="s">
        <v>25849</v>
      </c>
      <c r="M5868" s="4">
        <v>496623</v>
      </c>
      <c r="N5868" s="4" t="s">
        <v>65179</v>
      </c>
      <c r="Q5868" s="4" t="s">
        <v>65179</v>
      </c>
      <c r="T5868" s="4" t="s">
        <v>65179</v>
      </c>
    </row>
    <row r="5869" spans="1:32" ht="25.5" x14ac:dyDescent="0.2">
      <c r="A5869" s="5">
        <f t="shared" si="91"/>
        <v>5868</v>
      </c>
      <c r="B5869" s="4" t="s">
        <v>4882</v>
      </c>
      <c r="C5869" s="4" t="s">
        <v>4023</v>
      </c>
      <c r="D5869" s="4" t="s">
        <v>1638</v>
      </c>
      <c r="E5869" s="4" t="s">
        <v>25335</v>
      </c>
      <c r="F5869" s="4" t="s">
        <v>25850</v>
      </c>
      <c r="G5869" s="4">
        <v>22164.056404300001</v>
      </c>
      <c r="H5869" s="4" t="s">
        <v>3231</v>
      </c>
      <c r="I5869" s="29">
        <v>42223</v>
      </c>
      <c r="K5869" s="4" t="s">
        <v>25851</v>
      </c>
      <c r="M5869" s="4">
        <v>220578</v>
      </c>
    </row>
    <row r="5870" spans="1:32" ht="25.5" x14ac:dyDescent="0.2">
      <c r="A5870" s="5">
        <f t="shared" si="91"/>
        <v>5869</v>
      </c>
      <c r="B5870" s="4" t="s">
        <v>24377</v>
      </c>
      <c r="C5870" s="4" t="s">
        <v>4023</v>
      </c>
      <c r="D5870" s="4" t="s">
        <v>12367</v>
      </c>
      <c r="E5870" s="4" t="s">
        <v>25343</v>
      </c>
      <c r="F5870" s="4" t="s">
        <v>25852</v>
      </c>
      <c r="G5870" s="4">
        <v>21454.766181499999</v>
      </c>
      <c r="H5870" s="4" t="s">
        <v>3231</v>
      </c>
      <c r="I5870" s="29" t="s">
        <v>25831</v>
      </c>
      <c r="K5870" s="4" t="s">
        <v>25853</v>
      </c>
      <c r="M5870" s="4">
        <v>1893472</v>
      </c>
      <c r="N5870" s="4" t="s">
        <v>65179</v>
      </c>
      <c r="Q5870" s="4" t="s">
        <v>65179</v>
      </c>
      <c r="T5870" s="4" t="s">
        <v>65179</v>
      </c>
      <c r="W5870" s="4" t="s">
        <v>65179</v>
      </c>
      <c r="Z5870" s="4" t="s">
        <v>65179</v>
      </c>
      <c r="AC5870" s="4" t="s">
        <v>65179</v>
      </c>
      <c r="AF5870" s="4" t="s">
        <v>65179</v>
      </c>
    </row>
    <row r="5871" spans="1:32" x14ac:dyDescent="0.2">
      <c r="A5871" s="5">
        <f t="shared" si="91"/>
        <v>5870</v>
      </c>
      <c r="B5871" s="4" t="s">
        <v>25854</v>
      </c>
      <c r="C5871" s="4" t="s">
        <v>4023</v>
      </c>
      <c r="D5871" s="4" t="s">
        <v>172</v>
      </c>
      <c r="E5871" s="4" t="s">
        <v>25855</v>
      </c>
      <c r="F5871" s="4" t="s">
        <v>72784</v>
      </c>
      <c r="G5871" s="4">
        <v>21380.9913777</v>
      </c>
      <c r="H5871" s="4" t="s">
        <v>25340</v>
      </c>
      <c r="I5871" s="29" t="s">
        <v>25856</v>
      </c>
      <c r="K5871" s="4" t="s">
        <v>25857</v>
      </c>
    </row>
    <row r="5872" spans="1:32" ht="25.5" x14ac:dyDescent="0.2">
      <c r="A5872" s="5">
        <f t="shared" si="91"/>
        <v>5871</v>
      </c>
      <c r="B5872" s="4" t="s">
        <v>25858</v>
      </c>
      <c r="C5872" s="4" t="s">
        <v>4023</v>
      </c>
      <c r="D5872" s="4" t="s">
        <v>4525</v>
      </c>
      <c r="E5872" s="4" t="s">
        <v>25348</v>
      </c>
      <c r="F5872" s="4" t="s">
        <v>25859</v>
      </c>
      <c r="G5872" s="4">
        <v>21222.374482700001</v>
      </c>
      <c r="H5872" s="4" t="s">
        <v>3231</v>
      </c>
      <c r="I5872" s="29" t="s">
        <v>25860</v>
      </c>
      <c r="K5872" s="4" t="s">
        <v>25690</v>
      </c>
      <c r="M5872" s="4">
        <v>818056</v>
      </c>
      <c r="N5872" s="4" t="s">
        <v>25861</v>
      </c>
      <c r="P5872" s="4">
        <v>817111</v>
      </c>
      <c r="Q5872" s="4" t="s">
        <v>25862</v>
      </c>
      <c r="S5872" s="4" t="s">
        <v>65179</v>
      </c>
      <c r="T5872" s="4" t="s">
        <v>25863</v>
      </c>
      <c r="V5872" s="4">
        <v>817186</v>
      </c>
      <c r="W5872" s="4" t="s">
        <v>65179</v>
      </c>
      <c r="Y5872" s="4" t="s">
        <v>65179</v>
      </c>
      <c r="Z5872" s="4" t="s">
        <v>65179</v>
      </c>
      <c r="AB5872" s="4" t="s">
        <v>65179</v>
      </c>
      <c r="AC5872" s="4" t="s">
        <v>65179</v>
      </c>
      <c r="AE5872" s="4" t="s">
        <v>65179</v>
      </c>
      <c r="AF5872" s="4" t="s">
        <v>65179</v>
      </c>
    </row>
    <row r="5873" spans="1:44" ht="25.5" x14ac:dyDescent="0.2">
      <c r="A5873" s="5">
        <f t="shared" si="91"/>
        <v>5872</v>
      </c>
      <c r="B5873" s="4" t="s">
        <v>25864</v>
      </c>
      <c r="C5873" s="4" t="s">
        <v>4023</v>
      </c>
      <c r="D5873" s="4" t="s">
        <v>444</v>
      </c>
      <c r="E5873" s="4" t="s">
        <v>25433</v>
      </c>
      <c r="F5873" s="4" t="s">
        <v>25865</v>
      </c>
      <c r="G5873" s="4">
        <v>21131.1382366</v>
      </c>
      <c r="H5873" s="4" t="s">
        <v>3231</v>
      </c>
      <c r="I5873" s="29" t="s">
        <v>3476</v>
      </c>
      <c r="K5873" s="4" t="s">
        <v>25866</v>
      </c>
      <c r="M5873" s="4">
        <v>73811</v>
      </c>
      <c r="N5873" s="4" t="s">
        <v>25867</v>
      </c>
      <c r="P5873" s="4">
        <v>73773</v>
      </c>
      <c r="Q5873" s="4" t="s">
        <v>65179</v>
      </c>
      <c r="T5873" s="4" t="s">
        <v>65179</v>
      </c>
      <c r="W5873" s="4" t="s">
        <v>65179</v>
      </c>
      <c r="Z5873" s="4" t="s">
        <v>65179</v>
      </c>
      <c r="AC5873" s="4" t="s">
        <v>65179</v>
      </c>
      <c r="AF5873" s="4" t="s">
        <v>65179</v>
      </c>
    </row>
    <row r="5874" spans="1:44" ht="63.75" x14ac:dyDescent="0.2">
      <c r="A5874" s="5">
        <f t="shared" si="91"/>
        <v>5873</v>
      </c>
      <c r="B5874" s="4" t="s">
        <v>25868</v>
      </c>
      <c r="C5874" s="4" t="s">
        <v>4023</v>
      </c>
      <c r="D5874" s="4" t="s">
        <v>515</v>
      </c>
      <c r="E5874" s="4" t="s">
        <v>25817</v>
      </c>
      <c r="F5874" s="4" t="s">
        <v>72785</v>
      </c>
      <c r="G5874" s="4">
        <v>20776.046479399996</v>
      </c>
      <c r="H5874" s="4" t="s">
        <v>25340</v>
      </c>
      <c r="I5874" s="29">
        <v>43279</v>
      </c>
      <c r="K5874" s="4" t="s">
        <v>25869</v>
      </c>
      <c r="M5874" s="4">
        <v>1614</v>
      </c>
      <c r="N5874" s="4" t="s">
        <v>25870</v>
      </c>
      <c r="P5874" s="4">
        <v>1738</v>
      </c>
      <c r="Q5874" s="4" t="s">
        <v>25871</v>
      </c>
      <c r="S5874" s="4">
        <v>1587747</v>
      </c>
      <c r="T5874" s="4" t="s">
        <v>65179</v>
      </c>
    </row>
    <row r="5875" spans="1:44" ht="38.25" x14ac:dyDescent="0.2">
      <c r="A5875" s="5">
        <f t="shared" si="91"/>
        <v>5874</v>
      </c>
      <c r="B5875" s="4" t="s">
        <v>4854</v>
      </c>
      <c r="C5875" s="4" t="s">
        <v>4023</v>
      </c>
      <c r="D5875" s="4" t="s">
        <v>1638</v>
      </c>
      <c r="E5875" s="4" t="s">
        <v>25335</v>
      </c>
      <c r="F5875" s="4" t="s">
        <v>25872</v>
      </c>
      <c r="G5875" s="4">
        <v>20577.908676499996</v>
      </c>
      <c r="H5875" s="4" t="s">
        <v>25340</v>
      </c>
      <c r="I5875" s="29" t="s">
        <v>15220</v>
      </c>
      <c r="K5875" s="4" t="s">
        <v>4859</v>
      </c>
      <c r="M5875" s="4">
        <v>13070</v>
      </c>
      <c r="N5875" s="4" t="s">
        <v>4857</v>
      </c>
      <c r="P5875" s="4">
        <v>12945</v>
      </c>
      <c r="Q5875" s="4" t="s">
        <v>25873</v>
      </c>
      <c r="S5875" s="4">
        <v>2208108</v>
      </c>
      <c r="T5875" s="4" t="s">
        <v>4859</v>
      </c>
      <c r="V5875" s="4">
        <v>13070</v>
      </c>
      <c r="W5875" s="4" t="s">
        <v>4862</v>
      </c>
      <c r="Y5875" s="4">
        <v>650579</v>
      </c>
      <c r="Z5875" s="4" t="s">
        <v>4863</v>
      </c>
      <c r="AB5875" s="4">
        <v>668047</v>
      </c>
      <c r="AC5875" s="4" t="s">
        <v>25874</v>
      </c>
      <c r="AF5875" s="4" t="s">
        <v>25875</v>
      </c>
      <c r="AL5875" s="4" t="s">
        <v>65179</v>
      </c>
      <c r="AO5875" s="4" t="s">
        <v>65179</v>
      </c>
      <c r="AR5875" s="4" t="s">
        <v>65179</v>
      </c>
    </row>
    <row r="5876" spans="1:44" x14ac:dyDescent="0.2">
      <c r="A5876" s="5">
        <f t="shared" si="91"/>
        <v>5875</v>
      </c>
      <c r="B5876" s="4" t="s">
        <v>25876</v>
      </c>
      <c r="C5876" s="4" t="s">
        <v>4023</v>
      </c>
      <c r="D5876" s="4" t="s">
        <v>4525</v>
      </c>
      <c r="E5876" s="4" t="s">
        <v>25339</v>
      </c>
      <c r="F5876" s="4" t="s">
        <v>25877</v>
      </c>
      <c r="G5876" s="4">
        <v>20442.067418999999</v>
      </c>
      <c r="H5876" s="4" t="s">
        <v>3231</v>
      </c>
      <c r="I5876" s="29" t="s">
        <v>25878</v>
      </c>
      <c r="K5876" s="4" t="s">
        <v>25879</v>
      </c>
      <c r="M5876" s="4">
        <v>1309267</v>
      </c>
      <c r="N5876" s="4" t="s">
        <v>25880</v>
      </c>
      <c r="P5876" s="4">
        <v>2815449</v>
      </c>
      <c r="Q5876" s="4" t="s">
        <v>65179</v>
      </c>
      <c r="T5876" s="4" t="s">
        <v>65179</v>
      </c>
      <c r="W5876" s="4" t="s">
        <v>65179</v>
      </c>
      <c r="Z5876" s="4" t="s">
        <v>65179</v>
      </c>
      <c r="AC5876" s="4" t="s">
        <v>65179</v>
      </c>
      <c r="AF5876" s="4" t="s">
        <v>65179</v>
      </c>
    </row>
    <row r="5877" spans="1:44" x14ac:dyDescent="0.2">
      <c r="A5877" s="5">
        <f t="shared" si="91"/>
        <v>5876</v>
      </c>
      <c r="B5877" s="4" t="s">
        <v>25881</v>
      </c>
      <c r="C5877" s="4" t="s">
        <v>4023</v>
      </c>
      <c r="D5877" s="4" t="s">
        <v>1638</v>
      </c>
      <c r="E5877" s="4" t="s">
        <v>25377</v>
      </c>
      <c r="F5877" s="4" t="s">
        <v>25882</v>
      </c>
      <c r="G5877" s="4">
        <v>20413.7653976</v>
      </c>
      <c r="H5877" s="4" t="s">
        <v>3231</v>
      </c>
      <c r="I5877" s="29" t="s">
        <v>3454</v>
      </c>
      <c r="K5877" s="4" t="s">
        <v>25883</v>
      </c>
      <c r="M5877" s="4">
        <v>386348</v>
      </c>
      <c r="N5877" s="4" t="s">
        <v>25884</v>
      </c>
      <c r="P5877" s="4">
        <v>386447</v>
      </c>
      <c r="Q5877" s="4" t="s">
        <v>25885</v>
      </c>
      <c r="S5877" s="4">
        <v>394884</v>
      </c>
      <c r="T5877" s="4" t="s">
        <v>25886</v>
      </c>
      <c r="V5877" s="4">
        <v>394934</v>
      </c>
      <c r="W5877" s="4" t="s">
        <v>65179</v>
      </c>
      <c r="Z5877" s="4" t="s">
        <v>65179</v>
      </c>
      <c r="AC5877" s="4" t="s">
        <v>65179</v>
      </c>
      <c r="AF5877" s="4" t="s">
        <v>65179</v>
      </c>
    </row>
    <row r="5878" spans="1:44" x14ac:dyDescent="0.2">
      <c r="A5878" s="5">
        <f t="shared" si="91"/>
        <v>5877</v>
      </c>
      <c r="B5878" s="4" t="s">
        <v>25887</v>
      </c>
      <c r="C5878" s="4" t="s">
        <v>4023</v>
      </c>
      <c r="D5878" s="4" t="s">
        <v>12367</v>
      </c>
      <c r="E5878" s="4" t="s">
        <v>25343</v>
      </c>
      <c r="F5878" s="4" t="s">
        <v>25888</v>
      </c>
      <c r="G5878" s="4">
        <v>20353.528490699999</v>
      </c>
      <c r="H5878" s="4" t="s">
        <v>3231</v>
      </c>
      <c r="I5878" s="29" t="s">
        <v>3564</v>
      </c>
      <c r="K5878" s="4" t="s">
        <v>25889</v>
      </c>
      <c r="M5878" s="4">
        <v>51756</v>
      </c>
      <c r="N5878" s="4" t="s">
        <v>65179</v>
      </c>
      <c r="Q5878" s="4" t="s">
        <v>65179</v>
      </c>
      <c r="T5878" s="4" t="s">
        <v>65179</v>
      </c>
      <c r="W5878" s="4" t="s">
        <v>65179</v>
      </c>
      <c r="Z5878" s="4" t="s">
        <v>65179</v>
      </c>
      <c r="AC5878" s="4" t="s">
        <v>65179</v>
      </c>
      <c r="AF5878" s="4" t="s">
        <v>65179</v>
      </c>
    </row>
    <row r="5879" spans="1:44" ht="25.5" x14ac:dyDescent="0.2">
      <c r="A5879" s="5">
        <f t="shared" si="91"/>
        <v>5878</v>
      </c>
      <c r="B5879" s="4" t="s">
        <v>25890</v>
      </c>
      <c r="C5879" s="4" t="s">
        <v>4023</v>
      </c>
      <c r="D5879" s="4" t="s">
        <v>2060</v>
      </c>
      <c r="E5879" s="4" t="s">
        <v>25543</v>
      </c>
      <c r="F5879" s="4" t="s">
        <v>25891</v>
      </c>
      <c r="G5879" s="4">
        <v>20182.9521671</v>
      </c>
      <c r="H5879" s="4" t="s">
        <v>3231</v>
      </c>
      <c r="I5879" s="29" t="s">
        <v>25590</v>
      </c>
      <c r="K5879" s="4" t="s">
        <v>25892</v>
      </c>
      <c r="M5879" s="4">
        <v>6223</v>
      </c>
      <c r="N5879" s="4" t="s">
        <v>25893</v>
      </c>
      <c r="P5879" s="4">
        <v>6791043</v>
      </c>
      <c r="Q5879" s="4" t="s">
        <v>25894</v>
      </c>
      <c r="S5879" s="4">
        <v>7140529</v>
      </c>
      <c r="T5879" s="4" t="s">
        <v>25895</v>
      </c>
      <c r="V5879" s="4">
        <v>1049516</v>
      </c>
      <c r="W5879" s="4" t="s">
        <v>25896</v>
      </c>
      <c r="Y5879" s="4">
        <v>5155549</v>
      </c>
      <c r="Z5879" s="4" t="s">
        <v>25897</v>
      </c>
      <c r="AB5879" s="4">
        <v>6791050</v>
      </c>
      <c r="AC5879" s="4" t="s">
        <v>65179</v>
      </c>
      <c r="AF5879" s="4" t="s">
        <v>65179</v>
      </c>
    </row>
    <row r="5880" spans="1:44" ht="38.25" x14ac:dyDescent="0.2">
      <c r="A5880" s="5">
        <f t="shared" si="91"/>
        <v>5879</v>
      </c>
      <c r="B5880" s="4" t="s">
        <v>25898</v>
      </c>
      <c r="C5880" s="4" t="s">
        <v>4023</v>
      </c>
      <c r="D5880" s="4" t="s">
        <v>4525</v>
      </c>
      <c r="E5880" s="4" t="s">
        <v>25348</v>
      </c>
      <c r="F5880" s="4" t="s">
        <v>72786</v>
      </c>
      <c r="G5880" s="4">
        <v>20121.436834100001</v>
      </c>
      <c r="H5880" s="4" t="s">
        <v>3231</v>
      </c>
      <c r="I5880" s="29" t="s">
        <v>3454</v>
      </c>
      <c r="K5880" s="4" t="s">
        <v>25899</v>
      </c>
      <c r="M5880" s="4">
        <v>11349</v>
      </c>
      <c r="N5880" s="4" t="s">
        <v>25900</v>
      </c>
      <c r="P5880" s="4">
        <v>11126</v>
      </c>
      <c r="Q5880" s="4" t="s">
        <v>65179</v>
      </c>
      <c r="T5880" s="4" t="s">
        <v>65179</v>
      </c>
      <c r="W5880" s="4" t="s">
        <v>65179</v>
      </c>
      <c r="Z5880" s="4" t="s">
        <v>65179</v>
      </c>
      <c r="AC5880" s="4" t="s">
        <v>65179</v>
      </c>
      <c r="AF5880" s="4" t="s">
        <v>65179</v>
      </c>
    </row>
    <row r="5881" spans="1:44" x14ac:dyDescent="0.2">
      <c r="A5881" s="5">
        <f t="shared" si="91"/>
        <v>5880</v>
      </c>
      <c r="B5881" s="4" t="s">
        <v>23017</v>
      </c>
      <c r="C5881" s="4" t="s">
        <v>4023</v>
      </c>
      <c r="D5881" s="4" t="s">
        <v>172</v>
      </c>
      <c r="E5881" s="4" t="s">
        <v>25430</v>
      </c>
      <c r="F5881" s="4" t="s">
        <v>25901</v>
      </c>
      <c r="G5881" s="4">
        <v>20056.712535899998</v>
      </c>
      <c r="H5881" s="4" t="s">
        <v>3231</v>
      </c>
      <c r="I5881" s="29" t="s">
        <v>25902</v>
      </c>
      <c r="K5881" s="4" t="s">
        <v>12935</v>
      </c>
      <c r="M5881" s="4">
        <v>413654</v>
      </c>
      <c r="N5881" s="4" t="s">
        <v>25903</v>
      </c>
      <c r="P5881" s="4">
        <v>1382231</v>
      </c>
      <c r="Q5881" s="4" t="s">
        <v>25904</v>
      </c>
      <c r="S5881" s="4">
        <v>413603</v>
      </c>
      <c r="T5881" s="4" t="s">
        <v>21298</v>
      </c>
      <c r="V5881" s="4">
        <v>1076868</v>
      </c>
      <c r="W5881" s="4" t="s">
        <v>65179</v>
      </c>
      <c r="Z5881" s="4" t="s">
        <v>65179</v>
      </c>
      <c r="AC5881" s="4" t="s">
        <v>65179</v>
      </c>
      <c r="AF5881" s="4" t="s">
        <v>65179</v>
      </c>
    </row>
    <row r="5882" spans="1:44" ht="38.25" x14ac:dyDescent="0.2">
      <c r="A5882" s="5">
        <f t="shared" si="91"/>
        <v>5881</v>
      </c>
      <c r="B5882" s="4" t="s">
        <v>25905</v>
      </c>
      <c r="C5882" s="4" t="s">
        <v>4023</v>
      </c>
      <c r="D5882" s="4" t="s">
        <v>1638</v>
      </c>
      <c r="E5882" s="4" t="s">
        <v>25377</v>
      </c>
      <c r="F5882" s="4" t="s">
        <v>25906</v>
      </c>
      <c r="G5882" s="4">
        <v>19982</v>
      </c>
      <c r="H5882" s="4" t="s">
        <v>3231</v>
      </c>
      <c r="I5882" s="29">
        <v>40999</v>
      </c>
      <c r="K5882" s="4" t="s">
        <v>25907</v>
      </c>
      <c r="M5882" s="4">
        <v>58577</v>
      </c>
      <c r="N5882" s="4" t="s">
        <v>25908</v>
      </c>
      <c r="P5882" s="4">
        <v>524937</v>
      </c>
      <c r="Q5882" s="4" t="s">
        <v>25909</v>
      </c>
      <c r="S5882" s="4">
        <v>1856169</v>
      </c>
      <c r="T5882" s="4" t="s">
        <v>25910</v>
      </c>
      <c r="V5882" s="4">
        <v>2176735</v>
      </c>
      <c r="W5882" s="4" t="s">
        <v>25911</v>
      </c>
      <c r="Y5882" s="4">
        <v>2205660</v>
      </c>
      <c r="Z5882" s="4" t="s">
        <v>25912</v>
      </c>
      <c r="AB5882" s="4">
        <v>2386222</v>
      </c>
    </row>
    <row r="5883" spans="1:44" x14ac:dyDescent="0.2">
      <c r="A5883" s="5">
        <f t="shared" si="91"/>
        <v>5882</v>
      </c>
      <c r="B5883" s="4" t="s">
        <v>25913</v>
      </c>
      <c r="C5883" s="4" t="s">
        <v>4023</v>
      </c>
      <c r="D5883" s="4" t="s">
        <v>444</v>
      </c>
      <c r="E5883" s="4" t="s">
        <v>25433</v>
      </c>
      <c r="F5883" s="4" t="s">
        <v>25914</v>
      </c>
      <c r="G5883" s="4">
        <v>19774.478210000001</v>
      </c>
      <c r="H5883" s="4" t="s">
        <v>3231</v>
      </c>
      <c r="I5883" s="29" t="s">
        <v>3476</v>
      </c>
      <c r="K5883" s="4" t="s">
        <v>25915</v>
      </c>
      <c r="N5883" s="4" t="s">
        <v>65179</v>
      </c>
      <c r="Q5883" s="4" t="s">
        <v>65179</v>
      </c>
      <c r="T5883" s="4" t="s">
        <v>65179</v>
      </c>
      <c r="W5883" s="4" t="s">
        <v>65179</v>
      </c>
      <c r="Z5883" s="4" t="s">
        <v>65179</v>
      </c>
      <c r="AC5883" s="4" t="s">
        <v>65179</v>
      </c>
      <c r="AF5883" s="4" t="s">
        <v>65179</v>
      </c>
    </row>
    <row r="5884" spans="1:44" ht="25.5" x14ac:dyDescent="0.2">
      <c r="A5884" s="5">
        <f t="shared" si="91"/>
        <v>5883</v>
      </c>
      <c r="B5884" s="4" t="s">
        <v>25916</v>
      </c>
      <c r="C5884" s="4" t="s">
        <v>4023</v>
      </c>
      <c r="D5884" s="4" t="s">
        <v>2060</v>
      </c>
      <c r="E5884" s="4" t="s">
        <v>25543</v>
      </c>
      <c r="F5884" s="4" t="s">
        <v>25917</v>
      </c>
      <c r="G5884" s="4">
        <v>19724.000608499999</v>
      </c>
      <c r="H5884" s="4" t="s">
        <v>3231</v>
      </c>
      <c r="I5884" s="29" t="s">
        <v>25918</v>
      </c>
      <c r="K5884" s="4" t="s">
        <v>25919</v>
      </c>
      <c r="M5884" s="4">
        <v>1120077</v>
      </c>
      <c r="N5884" s="4" t="s">
        <v>25920</v>
      </c>
      <c r="P5884" s="4">
        <v>445897</v>
      </c>
      <c r="Q5884" s="4" t="s">
        <v>25921</v>
      </c>
      <c r="S5884" s="4">
        <v>458186</v>
      </c>
      <c r="T5884" s="4" t="s">
        <v>25922</v>
      </c>
      <c r="V5884" s="4">
        <v>409783</v>
      </c>
      <c r="W5884" s="4" t="s">
        <v>25923</v>
      </c>
      <c r="Y5884" s="4">
        <v>6659787</v>
      </c>
      <c r="Z5884" s="4" t="s">
        <v>25924</v>
      </c>
      <c r="AB5884" s="4">
        <v>409495</v>
      </c>
      <c r="AC5884" s="4" t="s">
        <v>25924</v>
      </c>
      <c r="AE5884" s="4">
        <v>420302</v>
      </c>
      <c r="AF5884" s="4" t="s">
        <v>25924</v>
      </c>
    </row>
    <row r="5885" spans="1:44" x14ac:dyDescent="0.2">
      <c r="A5885" s="5">
        <f t="shared" si="91"/>
        <v>5884</v>
      </c>
      <c r="B5885" s="4" t="s">
        <v>25925</v>
      </c>
      <c r="C5885" s="4" t="s">
        <v>4023</v>
      </c>
      <c r="D5885" s="4" t="s">
        <v>1696</v>
      </c>
      <c r="E5885" s="4" t="s">
        <v>25402</v>
      </c>
      <c r="F5885" s="4" t="s">
        <v>25926</v>
      </c>
      <c r="G5885" s="4">
        <v>19557</v>
      </c>
      <c r="H5885" s="4" t="s">
        <v>3231</v>
      </c>
      <c r="I5885" s="29" t="s">
        <v>25918</v>
      </c>
      <c r="K5885" s="4" t="s">
        <v>25927</v>
      </c>
      <c r="M5885" s="4">
        <v>326307</v>
      </c>
      <c r="N5885" s="4" t="s">
        <v>25928</v>
      </c>
      <c r="P5885" s="4">
        <v>585162</v>
      </c>
      <c r="Q5885" s="4" t="s">
        <v>65179</v>
      </c>
      <c r="T5885" s="4" t="s">
        <v>65179</v>
      </c>
      <c r="W5885" s="4" t="s">
        <v>65179</v>
      </c>
      <c r="Z5885" s="4" t="s">
        <v>65179</v>
      </c>
      <c r="AC5885" s="4" t="s">
        <v>65179</v>
      </c>
      <c r="AF5885" s="4" t="s">
        <v>65179</v>
      </c>
    </row>
    <row r="5886" spans="1:44" ht="25.5" x14ac:dyDescent="0.2">
      <c r="A5886" s="5">
        <f t="shared" si="91"/>
        <v>5885</v>
      </c>
      <c r="B5886" s="4" t="s">
        <v>25929</v>
      </c>
      <c r="C5886" s="4" t="s">
        <v>4023</v>
      </c>
      <c r="D5886" s="4" t="s">
        <v>172</v>
      </c>
      <c r="E5886" s="4" t="s">
        <v>25353</v>
      </c>
      <c r="F5886" s="4" t="s">
        <v>25805</v>
      </c>
      <c r="G5886" s="4">
        <v>19479.4927484</v>
      </c>
      <c r="H5886" s="4" t="s">
        <v>25340</v>
      </c>
      <c r="I5886" s="29">
        <v>42914</v>
      </c>
      <c r="K5886" s="4" t="s">
        <v>5316</v>
      </c>
      <c r="M5886" s="4">
        <v>6730804</v>
      </c>
      <c r="N5886" s="4" t="s">
        <v>25930</v>
      </c>
      <c r="Q5886" s="4" t="s">
        <v>25931</v>
      </c>
      <c r="S5886" s="4">
        <v>7244015</v>
      </c>
    </row>
    <row r="5887" spans="1:44" ht="38.25" x14ac:dyDescent="0.2">
      <c r="A5887" s="5">
        <f t="shared" si="91"/>
        <v>5886</v>
      </c>
      <c r="B5887" s="4" t="s">
        <v>25932</v>
      </c>
      <c r="C5887" s="4" t="s">
        <v>4023</v>
      </c>
      <c r="D5887" s="4" t="s">
        <v>3272</v>
      </c>
      <c r="E5887" s="4" t="s">
        <v>25396</v>
      </c>
      <c r="F5887" s="4" t="s">
        <v>72787</v>
      </c>
      <c r="G5887" s="4">
        <v>19333.547946899998</v>
      </c>
      <c r="H5887" s="4" t="s">
        <v>3231</v>
      </c>
      <c r="I5887" s="29">
        <v>41759</v>
      </c>
      <c r="K5887" s="4" t="s">
        <v>25398</v>
      </c>
      <c r="M5887" s="4">
        <v>32674</v>
      </c>
    </row>
    <row r="5888" spans="1:44" x14ac:dyDescent="0.2">
      <c r="A5888" s="5">
        <f t="shared" si="91"/>
        <v>5887</v>
      </c>
      <c r="B5888" s="4" t="s">
        <v>25933</v>
      </c>
      <c r="C5888" s="4" t="s">
        <v>4023</v>
      </c>
      <c r="D5888" s="4" t="s">
        <v>12367</v>
      </c>
      <c r="E5888" s="4" t="s">
        <v>25343</v>
      </c>
      <c r="F5888" s="4" t="s">
        <v>25934</v>
      </c>
      <c r="G5888" s="4">
        <v>19315.900278599998</v>
      </c>
      <c r="H5888" s="4" t="s">
        <v>25340</v>
      </c>
      <c r="I5888" s="29" t="s">
        <v>15388</v>
      </c>
      <c r="K5888" s="4" t="s">
        <v>25935</v>
      </c>
      <c r="M5888" s="4">
        <v>601013</v>
      </c>
      <c r="N5888" s="4" t="s">
        <v>25936</v>
      </c>
      <c r="P5888" s="4">
        <v>17815</v>
      </c>
      <c r="Q5888" s="4" t="s">
        <v>65179</v>
      </c>
      <c r="T5888" s="4" t="s">
        <v>65179</v>
      </c>
      <c r="W5888" s="4" t="s">
        <v>65179</v>
      </c>
      <c r="Z5888" s="4" t="s">
        <v>65179</v>
      </c>
      <c r="AC5888" s="4" t="s">
        <v>65179</v>
      </c>
      <c r="AF5888" s="4" t="s">
        <v>65179</v>
      </c>
    </row>
    <row r="5889" spans="1:44" ht="25.5" x14ac:dyDescent="0.2">
      <c r="A5889" s="5">
        <f t="shared" si="91"/>
        <v>5888</v>
      </c>
      <c r="B5889" s="4" t="s">
        <v>17536</v>
      </c>
      <c r="C5889" s="4" t="s">
        <v>4023</v>
      </c>
      <c r="D5889" s="4" t="s">
        <v>172</v>
      </c>
      <c r="E5889" s="4" t="s">
        <v>25430</v>
      </c>
      <c r="F5889" s="4" t="s">
        <v>25937</v>
      </c>
      <c r="G5889" s="4">
        <v>19306</v>
      </c>
      <c r="H5889" s="4" t="s">
        <v>3231</v>
      </c>
      <c r="I5889" s="29" t="s">
        <v>15388</v>
      </c>
      <c r="K5889" s="4" t="s">
        <v>17540</v>
      </c>
      <c r="M5889" s="4">
        <v>113019</v>
      </c>
      <c r="N5889" s="4" t="s">
        <v>25938</v>
      </c>
      <c r="P5889" s="4">
        <v>2049693</v>
      </c>
      <c r="Q5889" s="4" t="s">
        <v>25939</v>
      </c>
      <c r="S5889" s="4">
        <v>2376535</v>
      </c>
      <c r="T5889" s="4" t="s">
        <v>17542</v>
      </c>
      <c r="V5889" s="4">
        <v>6818916</v>
      </c>
      <c r="W5889" s="4" t="s">
        <v>65179</v>
      </c>
      <c r="Z5889" s="4" t="s">
        <v>65179</v>
      </c>
      <c r="AC5889" s="4" t="s">
        <v>65179</v>
      </c>
      <c r="AF5889" s="4" t="s">
        <v>65179</v>
      </c>
    </row>
    <row r="5890" spans="1:44" ht="38.25" x14ac:dyDescent="0.2">
      <c r="A5890" s="5">
        <f t="shared" si="91"/>
        <v>5889</v>
      </c>
      <c r="B5890" s="4" t="s">
        <v>25940</v>
      </c>
      <c r="C5890" s="4" t="s">
        <v>4023</v>
      </c>
      <c r="D5890" s="4" t="s">
        <v>2060</v>
      </c>
      <c r="E5890" s="4" t="s">
        <v>25543</v>
      </c>
      <c r="F5890" s="4" t="s">
        <v>25941</v>
      </c>
      <c r="G5890" s="4">
        <v>18885.421960200001</v>
      </c>
      <c r="H5890" s="4" t="s">
        <v>3231</v>
      </c>
      <c r="I5890" s="29" t="s">
        <v>3493</v>
      </c>
      <c r="K5890" s="4" t="s">
        <v>25942</v>
      </c>
      <c r="M5890" s="4">
        <v>176818</v>
      </c>
      <c r="N5890" s="4" t="s">
        <v>25943</v>
      </c>
      <c r="P5890" s="4">
        <v>730252</v>
      </c>
      <c r="Q5890" s="4" t="s">
        <v>25944</v>
      </c>
      <c r="S5890" s="4">
        <v>2184053</v>
      </c>
      <c r="T5890" s="4" t="s">
        <v>14082</v>
      </c>
      <c r="V5890" s="4">
        <v>6712252</v>
      </c>
      <c r="W5890" s="4" t="s">
        <v>65179</v>
      </c>
      <c r="Z5890" s="4" t="s">
        <v>65179</v>
      </c>
      <c r="AC5890" s="4" t="s">
        <v>65179</v>
      </c>
      <c r="AF5890" s="4" t="s">
        <v>65179</v>
      </c>
    </row>
    <row r="5891" spans="1:44" ht="38.25" x14ac:dyDescent="0.2">
      <c r="A5891" s="5">
        <f t="shared" si="91"/>
        <v>5890</v>
      </c>
      <c r="B5891" s="4" t="s">
        <v>25945</v>
      </c>
      <c r="C5891" s="4" t="s">
        <v>4023</v>
      </c>
      <c r="D5891" s="4" t="s">
        <v>12367</v>
      </c>
      <c r="E5891" s="4" t="s">
        <v>25343</v>
      </c>
      <c r="F5891" s="4" t="s">
        <v>25946</v>
      </c>
      <c r="G5891" s="4">
        <v>18758.547062900001</v>
      </c>
      <c r="H5891" s="4" t="s">
        <v>3231</v>
      </c>
      <c r="I5891" s="29" t="s">
        <v>25474</v>
      </c>
      <c r="K5891" s="4" t="s">
        <v>25947</v>
      </c>
      <c r="M5891" s="4">
        <v>20850</v>
      </c>
      <c r="N5891" s="4" t="s">
        <v>25948</v>
      </c>
      <c r="P5891" s="4">
        <v>40217</v>
      </c>
      <c r="Q5891" s="4" t="s">
        <v>25949</v>
      </c>
      <c r="S5891" s="4">
        <v>20507</v>
      </c>
      <c r="T5891" s="4" t="s">
        <v>65179</v>
      </c>
      <c r="W5891" s="4" t="s">
        <v>65179</v>
      </c>
      <c r="Z5891" s="4" t="s">
        <v>65179</v>
      </c>
      <c r="AC5891" s="4" t="s">
        <v>65179</v>
      </c>
      <c r="AF5891" s="4" t="s">
        <v>65179</v>
      </c>
      <c r="AL5891" s="4" t="s">
        <v>65179</v>
      </c>
      <c r="AO5891" s="4" t="s">
        <v>65179</v>
      </c>
      <c r="AR5891" s="4" t="s">
        <v>65179</v>
      </c>
    </row>
    <row r="5892" spans="1:44" x14ac:dyDescent="0.2">
      <c r="A5892" s="5">
        <f t="shared" ref="A5892:A5955" si="92">A5891+1</f>
        <v>5891</v>
      </c>
      <c r="B5892" s="4" t="s">
        <v>25950</v>
      </c>
      <c r="C5892" s="4" t="s">
        <v>4023</v>
      </c>
      <c r="D5892" s="4" t="s">
        <v>1638</v>
      </c>
      <c r="E5892" s="4" t="s">
        <v>25453</v>
      </c>
      <c r="F5892" s="4" t="s">
        <v>42</v>
      </c>
      <c r="G5892" s="4">
        <v>18685.430906199999</v>
      </c>
      <c r="H5892" s="4" t="s">
        <v>3231</v>
      </c>
      <c r="I5892" s="29">
        <v>43295</v>
      </c>
      <c r="K5892" s="4" t="s">
        <v>25951</v>
      </c>
      <c r="M5892" s="4">
        <v>2370193</v>
      </c>
      <c r="N5892" s="4" t="s">
        <v>25952</v>
      </c>
      <c r="P5892" s="4">
        <v>2647227</v>
      </c>
      <c r="Q5892" s="4" t="s">
        <v>25953</v>
      </c>
      <c r="S5892" s="4">
        <v>7868233</v>
      </c>
      <c r="T5892" s="4" t="s">
        <v>25954</v>
      </c>
      <c r="V5892" s="4">
        <v>7942265</v>
      </c>
    </row>
    <row r="5893" spans="1:44" ht="38.25" x14ac:dyDescent="0.2">
      <c r="A5893" s="5">
        <f t="shared" si="92"/>
        <v>5892</v>
      </c>
      <c r="B5893" s="4" t="s">
        <v>25955</v>
      </c>
      <c r="C5893" s="4" t="s">
        <v>4023</v>
      </c>
      <c r="D5893" s="4" t="s">
        <v>4525</v>
      </c>
      <c r="E5893" s="4" t="s">
        <v>25339</v>
      </c>
      <c r="F5893" s="4" t="s">
        <v>72788</v>
      </c>
      <c r="G5893" s="4">
        <v>18595.588738099999</v>
      </c>
      <c r="H5893" s="4" t="s">
        <v>3231</v>
      </c>
      <c r="I5893" s="29">
        <v>42965</v>
      </c>
      <c r="K5893" s="4" t="s">
        <v>25956</v>
      </c>
      <c r="N5893" s="4" t="s">
        <v>65179</v>
      </c>
      <c r="Q5893" s="4" t="s">
        <v>65179</v>
      </c>
      <c r="T5893" s="4" t="s">
        <v>65179</v>
      </c>
      <c r="W5893" s="4" t="s">
        <v>65179</v>
      </c>
      <c r="Z5893" s="4" t="s">
        <v>65179</v>
      </c>
    </row>
    <row r="5894" spans="1:44" ht="25.5" x14ac:dyDescent="0.2">
      <c r="A5894" s="5">
        <f t="shared" si="92"/>
        <v>5893</v>
      </c>
      <c r="B5894" s="4" t="s">
        <v>25957</v>
      </c>
      <c r="C5894" s="4" t="s">
        <v>4023</v>
      </c>
      <c r="D5894" s="4" t="s">
        <v>172</v>
      </c>
      <c r="E5894" s="4" t="s">
        <v>25353</v>
      </c>
      <c r="F5894" s="4" t="s">
        <v>72789</v>
      </c>
      <c r="G5894" s="4">
        <v>18566.6115665</v>
      </c>
      <c r="H5894" s="4" t="s">
        <v>3231</v>
      </c>
      <c r="I5894" s="29">
        <v>42890</v>
      </c>
      <c r="K5894" s="4" t="s">
        <v>25959</v>
      </c>
      <c r="M5894" s="4">
        <v>163105</v>
      </c>
      <c r="N5894" s="4" t="s">
        <v>65179</v>
      </c>
      <c r="Q5894" s="4" t="s">
        <v>65179</v>
      </c>
      <c r="T5894" s="4" t="s">
        <v>65179</v>
      </c>
      <c r="W5894" s="4" t="s">
        <v>65179</v>
      </c>
      <c r="Z5894" s="4" t="s">
        <v>65179</v>
      </c>
    </row>
    <row r="5895" spans="1:44" ht="25.5" x14ac:dyDescent="0.2">
      <c r="A5895" s="5">
        <f t="shared" si="92"/>
        <v>5894</v>
      </c>
      <c r="B5895" s="4" t="s">
        <v>25960</v>
      </c>
      <c r="C5895" s="4" t="s">
        <v>4023</v>
      </c>
      <c r="D5895" s="4" t="s">
        <v>12367</v>
      </c>
      <c r="E5895" s="4" t="s">
        <v>25343</v>
      </c>
      <c r="F5895" s="4" t="s">
        <v>72790</v>
      </c>
      <c r="G5895" s="4">
        <v>18383.761178099998</v>
      </c>
      <c r="H5895" s="4" t="s">
        <v>25340</v>
      </c>
      <c r="I5895" s="29" t="s">
        <v>15585</v>
      </c>
      <c r="K5895" s="4" t="s">
        <v>25961</v>
      </c>
      <c r="N5895" s="4" t="s">
        <v>25962</v>
      </c>
      <c r="Q5895" s="4" t="s">
        <v>65179</v>
      </c>
      <c r="T5895" s="4" t="s">
        <v>65179</v>
      </c>
      <c r="W5895" s="4" t="s">
        <v>65179</v>
      </c>
      <c r="Z5895" s="4" t="s">
        <v>65179</v>
      </c>
      <c r="AC5895" s="4" t="s">
        <v>65179</v>
      </c>
      <c r="AF5895" s="4" t="s">
        <v>65179</v>
      </c>
    </row>
    <row r="5896" spans="1:44" x14ac:dyDescent="0.2">
      <c r="A5896" s="5">
        <f t="shared" si="92"/>
        <v>5895</v>
      </c>
      <c r="B5896" s="4" t="s">
        <v>25963</v>
      </c>
      <c r="C5896" s="4" t="s">
        <v>4023</v>
      </c>
      <c r="D5896" s="4" t="s">
        <v>1638</v>
      </c>
      <c r="E5896" s="4" t="s">
        <v>25377</v>
      </c>
      <c r="F5896" s="4" t="s">
        <v>25964</v>
      </c>
      <c r="G5896" s="4">
        <v>18340.461983200003</v>
      </c>
      <c r="H5896" s="4" t="s">
        <v>3231</v>
      </c>
      <c r="I5896" s="29" t="s">
        <v>25651</v>
      </c>
      <c r="K5896" s="4" t="s">
        <v>25965</v>
      </c>
      <c r="N5896" s="4" t="s">
        <v>65179</v>
      </c>
      <c r="Q5896" s="4" t="s">
        <v>65179</v>
      </c>
      <c r="T5896" s="4" t="s">
        <v>65179</v>
      </c>
      <c r="W5896" s="4" t="s">
        <v>65179</v>
      </c>
      <c r="Z5896" s="4" t="s">
        <v>65179</v>
      </c>
      <c r="AC5896" s="4" t="s">
        <v>65179</v>
      </c>
      <c r="AF5896" s="4" t="s">
        <v>65179</v>
      </c>
    </row>
    <row r="5897" spans="1:44" x14ac:dyDescent="0.2">
      <c r="A5897" s="5">
        <f t="shared" si="92"/>
        <v>5896</v>
      </c>
      <c r="B5897" s="4" t="s">
        <v>25966</v>
      </c>
      <c r="C5897" s="4" t="s">
        <v>4023</v>
      </c>
      <c r="D5897" s="4" t="s">
        <v>1638</v>
      </c>
      <c r="E5897" s="4" t="s">
        <v>25453</v>
      </c>
      <c r="F5897" s="4" t="s">
        <v>3463</v>
      </c>
      <c r="G5897" s="4">
        <v>18322.959264900001</v>
      </c>
      <c r="H5897" s="4" t="s">
        <v>25340</v>
      </c>
      <c r="I5897" s="29">
        <v>42672</v>
      </c>
      <c r="K5897" s="4" t="s">
        <v>25834</v>
      </c>
      <c r="M5897" s="4">
        <v>200639</v>
      </c>
    </row>
    <row r="5898" spans="1:44" ht="25.5" x14ac:dyDescent="0.2">
      <c r="A5898" s="5">
        <f t="shared" si="92"/>
        <v>5897</v>
      </c>
      <c r="B5898" s="4" t="s">
        <v>25967</v>
      </c>
      <c r="C5898" s="4" t="s">
        <v>4023</v>
      </c>
      <c r="D5898" s="4" t="s">
        <v>2060</v>
      </c>
      <c r="E5898" s="4" t="s">
        <v>25543</v>
      </c>
      <c r="F5898" s="4" t="s">
        <v>72791</v>
      </c>
      <c r="G5898" s="4">
        <v>18271.473472000001</v>
      </c>
      <c r="H5898" s="4" t="s">
        <v>3231</v>
      </c>
      <c r="I5898" s="29" t="s">
        <v>25918</v>
      </c>
      <c r="K5898" s="4" t="s">
        <v>12491</v>
      </c>
      <c r="M5898" s="4">
        <v>1149510</v>
      </c>
      <c r="N5898" s="4" t="s">
        <v>25968</v>
      </c>
      <c r="P5898" s="4">
        <v>695644</v>
      </c>
      <c r="Q5898" s="4" t="s">
        <v>25969</v>
      </c>
      <c r="S5898" s="4">
        <v>16872</v>
      </c>
      <c r="T5898" s="4" t="s">
        <v>21298</v>
      </c>
      <c r="V5898" s="4">
        <v>6958833</v>
      </c>
      <c r="W5898" s="4" t="s">
        <v>65179</v>
      </c>
      <c r="Z5898" s="4" t="s">
        <v>65179</v>
      </c>
      <c r="AC5898" s="4" t="s">
        <v>65179</v>
      </c>
      <c r="AF5898" s="4" t="s">
        <v>65179</v>
      </c>
    </row>
    <row r="5899" spans="1:44" ht="25.5" x14ac:dyDescent="0.2">
      <c r="A5899" s="5">
        <f t="shared" si="92"/>
        <v>5898</v>
      </c>
      <c r="B5899" s="4" t="s">
        <v>25970</v>
      </c>
      <c r="C5899" s="4" t="s">
        <v>4023</v>
      </c>
      <c r="D5899" s="4" t="s">
        <v>2060</v>
      </c>
      <c r="E5899" s="4" t="s">
        <v>25543</v>
      </c>
      <c r="F5899" s="4" t="s">
        <v>25971</v>
      </c>
      <c r="G5899" s="4">
        <v>18237.691110299998</v>
      </c>
      <c r="H5899" s="4" t="s">
        <v>25340</v>
      </c>
      <c r="I5899" s="29" t="s">
        <v>15399</v>
      </c>
      <c r="K5899" s="4" t="s">
        <v>25972</v>
      </c>
      <c r="M5899" s="4">
        <v>1231766</v>
      </c>
      <c r="N5899" s="4" t="s">
        <v>25973</v>
      </c>
      <c r="P5899" s="4">
        <v>6856240</v>
      </c>
      <c r="Q5899" s="4" t="s">
        <v>25974</v>
      </c>
      <c r="S5899" s="4">
        <v>7608246</v>
      </c>
      <c r="T5899" s="4" t="s">
        <v>65179</v>
      </c>
      <c r="W5899" s="4" t="s">
        <v>65179</v>
      </c>
      <c r="Z5899" s="4" t="s">
        <v>65179</v>
      </c>
      <c r="AC5899" s="4" t="s">
        <v>65179</v>
      </c>
      <c r="AF5899" s="4" t="s">
        <v>65179</v>
      </c>
    </row>
    <row r="5900" spans="1:44" x14ac:dyDescent="0.2">
      <c r="A5900" s="5">
        <f t="shared" si="92"/>
        <v>5899</v>
      </c>
      <c r="B5900" s="4" t="s">
        <v>25975</v>
      </c>
      <c r="C5900" s="4" t="s">
        <v>4023</v>
      </c>
      <c r="D5900" s="4" t="s">
        <v>3272</v>
      </c>
      <c r="E5900" s="4" t="s">
        <v>25396</v>
      </c>
      <c r="F5900" s="4" t="s">
        <v>25976</v>
      </c>
      <c r="G5900" s="4">
        <v>18076.5747558</v>
      </c>
      <c r="H5900" s="4" t="s">
        <v>3231</v>
      </c>
      <c r="I5900" s="29">
        <v>41455</v>
      </c>
      <c r="K5900" s="4" t="s">
        <v>25977</v>
      </c>
      <c r="M5900" s="4">
        <v>949846</v>
      </c>
    </row>
    <row r="5901" spans="1:44" ht="25.5" x14ac:dyDescent="0.2">
      <c r="A5901" s="5">
        <f t="shared" si="92"/>
        <v>5900</v>
      </c>
      <c r="B5901" s="4" t="s">
        <v>25978</v>
      </c>
      <c r="C5901" s="4" t="s">
        <v>4023</v>
      </c>
      <c r="D5901" s="4" t="s">
        <v>3272</v>
      </c>
      <c r="E5901" s="4" t="s">
        <v>25396</v>
      </c>
      <c r="F5901" s="4" t="s">
        <v>25976</v>
      </c>
      <c r="G5901" s="4">
        <v>18076.544755800001</v>
      </c>
      <c r="H5901" s="4" t="s">
        <v>3231</v>
      </c>
      <c r="I5901" s="29" t="s">
        <v>3525</v>
      </c>
      <c r="K5901" s="4" t="s">
        <v>25977</v>
      </c>
      <c r="M5901" s="4">
        <v>949846</v>
      </c>
      <c r="N5901" s="4" t="s">
        <v>25979</v>
      </c>
      <c r="P5901" s="4">
        <v>1916676</v>
      </c>
      <c r="Q5901" s="4" t="s">
        <v>25980</v>
      </c>
      <c r="S5901" s="4">
        <v>1226280</v>
      </c>
      <c r="T5901" s="4" t="s">
        <v>25981</v>
      </c>
      <c r="W5901" s="4" t="s">
        <v>65179</v>
      </c>
      <c r="Z5901" s="4" t="s">
        <v>65179</v>
      </c>
      <c r="AC5901" s="4" t="s">
        <v>65179</v>
      </c>
      <c r="AF5901" s="4" t="s">
        <v>65179</v>
      </c>
    </row>
    <row r="5902" spans="1:44" ht="25.5" x14ac:dyDescent="0.2">
      <c r="A5902" s="5">
        <f t="shared" si="92"/>
        <v>5901</v>
      </c>
      <c r="B5902" s="4" t="s">
        <v>25982</v>
      </c>
      <c r="C5902" s="4" t="s">
        <v>4023</v>
      </c>
      <c r="D5902" s="4" t="s">
        <v>1638</v>
      </c>
      <c r="E5902" s="4" t="s">
        <v>25335</v>
      </c>
      <c r="F5902" s="4" t="s">
        <v>72792</v>
      </c>
      <c r="G5902" s="4">
        <v>17986.710083600003</v>
      </c>
      <c r="H5902" s="4" t="s">
        <v>3231</v>
      </c>
      <c r="I5902" s="29" t="s">
        <v>3431</v>
      </c>
      <c r="K5902" s="4" t="s">
        <v>25983</v>
      </c>
      <c r="M5902" s="4">
        <v>30145</v>
      </c>
      <c r="N5902" s="4" t="s">
        <v>25984</v>
      </c>
      <c r="P5902" s="4">
        <v>30123</v>
      </c>
      <c r="Q5902" s="4" t="s">
        <v>65179</v>
      </c>
      <c r="T5902" s="4" t="s">
        <v>65179</v>
      </c>
      <c r="W5902" s="4" t="s">
        <v>65179</v>
      </c>
      <c r="Z5902" s="4" t="s">
        <v>65179</v>
      </c>
      <c r="AC5902" s="4" t="s">
        <v>65179</v>
      </c>
      <c r="AF5902" s="4" t="s">
        <v>65179</v>
      </c>
    </row>
    <row r="5903" spans="1:44" ht="25.5" x14ac:dyDescent="0.2">
      <c r="A5903" s="5">
        <f t="shared" si="92"/>
        <v>5902</v>
      </c>
      <c r="B5903" s="4" t="s">
        <v>25985</v>
      </c>
      <c r="C5903" s="4" t="s">
        <v>4023</v>
      </c>
      <c r="D5903" s="4" t="s">
        <v>3272</v>
      </c>
      <c r="E5903" s="4" t="s">
        <v>25364</v>
      </c>
      <c r="F5903" s="4" t="s">
        <v>25986</v>
      </c>
      <c r="G5903" s="4">
        <v>17792.789739399999</v>
      </c>
      <c r="H5903" s="4" t="s">
        <v>3231</v>
      </c>
      <c r="I5903" s="29" t="s">
        <v>3493</v>
      </c>
      <c r="K5903" s="4" t="s">
        <v>25987</v>
      </c>
      <c r="M5903" s="4">
        <v>630279</v>
      </c>
      <c r="N5903" s="4" t="s">
        <v>25988</v>
      </c>
      <c r="P5903" s="4">
        <v>1496566</v>
      </c>
      <c r="Q5903" s="4" t="s">
        <v>25989</v>
      </c>
      <c r="S5903" s="4">
        <v>2106993</v>
      </c>
      <c r="T5903" s="4" t="s">
        <v>25990</v>
      </c>
      <c r="V5903" s="4">
        <v>2663358</v>
      </c>
      <c r="W5903" s="4" t="s">
        <v>65179</v>
      </c>
      <c r="Z5903" s="4" t="s">
        <v>65179</v>
      </c>
      <c r="AC5903" s="4" t="s">
        <v>65179</v>
      </c>
      <c r="AF5903" s="4" t="s">
        <v>65179</v>
      </c>
    </row>
    <row r="5904" spans="1:44" ht="25.5" x14ac:dyDescent="0.2">
      <c r="A5904" s="5">
        <f t="shared" si="92"/>
        <v>5903</v>
      </c>
      <c r="B5904" s="4" t="s">
        <v>16283</v>
      </c>
      <c r="C5904" s="4" t="s">
        <v>4023</v>
      </c>
      <c r="D5904" s="4" t="s">
        <v>4525</v>
      </c>
      <c r="E5904" s="4" t="s">
        <v>25348</v>
      </c>
      <c r="F5904" s="4" t="s">
        <v>25991</v>
      </c>
      <c r="G5904" s="4">
        <v>17750.829797099999</v>
      </c>
      <c r="H5904" s="4" t="s">
        <v>3231</v>
      </c>
      <c r="I5904" s="29" t="s">
        <v>25992</v>
      </c>
      <c r="K5904" s="4" t="s">
        <v>25993</v>
      </c>
      <c r="M5904" s="4">
        <v>17551</v>
      </c>
      <c r="N5904" s="4" t="s">
        <v>65179</v>
      </c>
      <c r="Q5904" s="4" t="s">
        <v>65179</v>
      </c>
      <c r="T5904" s="4" t="s">
        <v>65179</v>
      </c>
      <c r="W5904" s="4" t="s">
        <v>65179</v>
      </c>
      <c r="Z5904" s="4" t="s">
        <v>65179</v>
      </c>
      <c r="AC5904" s="4" t="s">
        <v>65179</v>
      </c>
      <c r="AF5904" s="4" t="s">
        <v>65179</v>
      </c>
    </row>
    <row r="5905" spans="1:44" ht="25.5" x14ac:dyDescent="0.2">
      <c r="A5905" s="5">
        <f t="shared" si="92"/>
        <v>5904</v>
      </c>
      <c r="B5905" s="4" t="s">
        <v>25994</v>
      </c>
      <c r="C5905" s="4" t="s">
        <v>4023</v>
      </c>
      <c r="D5905" s="4" t="s">
        <v>12367</v>
      </c>
      <c r="E5905" s="4" t="s">
        <v>25343</v>
      </c>
      <c r="F5905" s="4" t="s">
        <v>25995</v>
      </c>
      <c r="G5905" s="4">
        <v>17727.626313799999</v>
      </c>
      <c r="H5905" s="4" t="s">
        <v>3231</v>
      </c>
      <c r="I5905" s="29" t="s">
        <v>15585</v>
      </c>
      <c r="K5905" s="4" t="s">
        <v>25996</v>
      </c>
      <c r="M5905" s="4">
        <v>1871070</v>
      </c>
      <c r="N5905" s="4" t="s">
        <v>25997</v>
      </c>
      <c r="P5905" s="4">
        <v>2356800</v>
      </c>
      <c r="Q5905" s="4" t="s">
        <v>25998</v>
      </c>
      <c r="S5905" s="4">
        <v>7295188</v>
      </c>
      <c r="T5905" s="4" t="s">
        <v>65179</v>
      </c>
      <c r="W5905" s="4" t="s">
        <v>65179</v>
      </c>
      <c r="Z5905" s="4" t="s">
        <v>65179</v>
      </c>
      <c r="AC5905" s="4" t="s">
        <v>65179</v>
      </c>
      <c r="AF5905" s="4" t="s">
        <v>65179</v>
      </c>
    </row>
    <row r="5906" spans="1:44" ht="25.5" x14ac:dyDescent="0.2">
      <c r="A5906" s="5">
        <f t="shared" si="92"/>
        <v>5905</v>
      </c>
      <c r="B5906" s="4" t="s">
        <v>25999</v>
      </c>
      <c r="C5906" s="4" t="s">
        <v>4023</v>
      </c>
      <c r="D5906" s="4" t="s">
        <v>4525</v>
      </c>
      <c r="E5906" s="4" t="s">
        <v>25339</v>
      </c>
      <c r="F5906" s="4" t="s">
        <v>26000</v>
      </c>
      <c r="G5906" s="4">
        <v>17543.065081199999</v>
      </c>
      <c r="H5906" s="4" t="s">
        <v>3231</v>
      </c>
      <c r="I5906" s="29" t="s">
        <v>26001</v>
      </c>
      <c r="K5906" s="4" t="s">
        <v>26002</v>
      </c>
      <c r="N5906" s="4" t="s">
        <v>26003</v>
      </c>
      <c r="Q5906" s="4" t="s">
        <v>26004</v>
      </c>
      <c r="T5906" s="4" t="s">
        <v>65179</v>
      </c>
      <c r="W5906" s="4" t="s">
        <v>65179</v>
      </c>
      <c r="Z5906" s="4" t="s">
        <v>65179</v>
      </c>
      <c r="AC5906" s="4" t="s">
        <v>65179</v>
      </c>
      <c r="AF5906" s="4" t="s">
        <v>65179</v>
      </c>
    </row>
    <row r="5907" spans="1:44" ht="25.5" x14ac:dyDescent="0.2">
      <c r="A5907" s="5">
        <f t="shared" si="92"/>
        <v>5906</v>
      </c>
      <c r="B5907" s="4" t="s">
        <v>7785</v>
      </c>
      <c r="C5907" s="4" t="s">
        <v>4023</v>
      </c>
      <c r="D5907" s="4" t="s">
        <v>1696</v>
      </c>
      <c r="E5907" s="4" t="s">
        <v>25402</v>
      </c>
      <c r="F5907" s="4" t="s">
        <v>26005</v>
      </c>
      <c r="G5907" s="4">
        <v>17419.9263245</v>
      </c>
      <c r="H5907" s="4" t="s">
        <v>3231</v>
      </c>
      <c r="I5907" s="29" t="s">
        <v>26006</v>
      </c>
      <c r="K5907" s="4" t="s">
        <v>7789</v>
      </c>
      <c r="M5907" s="4">
        <v>51283</v>
      </c>
      <c r="N5907" s="4" t="s">
        <v>26007</v>
      </c>
      <c r="P5907" s="4">
        <v>6948771</v>
      </c>
      <c r="Q5907" s="4" t="s">
        <v>7791</v>
      </c>
      <c r="S5907" s="4">
        <v>199120</v>
      </c>
      <c r="T5907" s="4" t="s">
        <v>65179</v>
      </c>
      <c r="W5907" s="4" t="s">
        <v>65179</v>
      </c>
      <c r="Z5907" s="4" t="s">
        <v>65179</v>
      </c>
      <c r="AC5907" s="4" t="s">
        <v>65179</v>
      </c>
      <c r="AF5907" s="4" t="s">
        <v>65179</v>
      </c>
      <c r="AL5907" s="4" t="s">
        <v>65179</v>
      </c>
      <c r="AO5907" s="4" t="s">
        <v>65179</v>
      </c>
      <c r="AR5907" s="4" t="s">
        <v>65179</v>
      </c>
    </row>
    <row r="5908" spans="1:44" ht="25.5" x14ac:dyDescent="0.2">
      <c r="A5908" s="5">
        <f t="shared" si="92"/>
        <v>5907</v>
      </c>
      <c r="B5908" s="4" t="s">
        <v>26008</v>
      </c>
      <c r="C5908" s="4" t="s">
        <v>4023</v>
      </c>
      <c r="D5908" s="4" t="s">
        <v>172</v>
      </c>
      <c r="E5908" s="4" t="s">
        <v>25430</v>
      </c>
      <c r="F5908" s="4" t="s">
        <v>26009</v>
      </c>
      <c r="G5908" s="4">
        <v>17157.126575099999</v>
      </c>
      <c r="H5908" s="4" t="s">
        <v>3231</v>
      </c>
      <c r="I5908" s="29" t="s">
        <v>3554</v>
      </c>
      <c r="K5908" s="4" t="s">
        <v>26010</v>
      </c>
      <c r="M5908" s="4">
        <v>23153</v>
      </c>
      <c r="N5908" s="4" t="s">
        <v>3019</v>
      </c>
      <c r="P5908" s="4">
        <v>23213</v>
      </c>
      <c r="Q5908" s="4" t="s">
        <v>65179</v>
      </c>
      <c r="T5908" s="4" t="s">
        <v>65179</v>
      </c>
      <c r="W5908" s="4" t="s">
        <v>65179</v>
      </c>
      <c r="Z5908" s="4" t="s">
        <v>65179</v>
      </c>
      <c r="AC5908" s="4" t="s">
        <v>65179</v>
      </c>
      <c r="AF5908" s="4" t="s">
        <v>65179</v>
      </c>
    </row>
    <row r="5909" spans="1:44" ht="25.5" x14ac:dyDescent="0.2">
      <c r="A5909" s="5">
        <f t="shared" si="92"/>
        <v>5908</v>
      </c>
      <c r="B5909" s="4" t="s">
        <v>26011</v>
      </c>
      <c r="C5909" s="4" t="s">
        <v>4023</v>
      </c>
      <c r="D5909" s="4" t="s">
        <v>1638</v>
      </c>
      <c r="E5909" s="4" t="s">
        <v>25335</v>
      </c>
      <c r="F5909" s="4" t="s">
        <v>26012</v>
      </c>
      <c r="G5909" s="4">
        <v>17134.773580000001</v>
      </c>
      <c r="H5909" s="4" t="s">
        <v>3231</v>
      </c>
      <c r="I5909" s="29">
        <v>42338</v>
      </c>
      <c r="K5909" s="4" t="s">
        <v>26013</v>
      </c>
      <c r="M5909" s="4">
        <v>255496</v>
      </c>
      <c r="N5909" s="4" t="s">
        <v>26014</v>
      </c>
      <c r="P5909" s="4">
        <v>255671</v>
      </c>
      <c r="Q5909" s="4" t="s">
        <v>26015</v>
      </c>
      <c r="S5909" s="4">
        <v>90549</v>
      </c>
      <c r="T5909" s="4" t="s">
        <v>26016</v>
      </c>
      <c r="V5909" s="4">
        <v>1392227</v>
      </c>
    </row>
    <row r="5910" spans="1:44" ht="25.5" x14ac:dyDescent="0.2">
      <c r="A5910" s="5">
        <f t="shared" si="92"/>
        <v>5909</v>
      </c>
      <c r="B5910" s="4" t="s">
        <v>26017</v>
      </c>
      <c r="C5910" s="4" t="s">
        <v>4023</v>
      </c>
      <c r="D5910" s="4" t="s">
        <v>3272</v>
      </c>
      <c r="E5910" s="4" t="s">
        <v>25364</v>
      </c>
      <c r="F5910" s="4" t="s">
        <v>72793</v>
      </c>
      <c r="G5910" s="4">
        <v>17019.57359</v>
      </c>
      <c r="H5910" s="4" t="s">
        <v>3231</v>
      </c>
      <c r="I5910" s="29" t="s">
        <v>3548</v>
      </c>
      <c r="K5910" s="4" t="s">
        <v>26018</v>
      </c>
      <c r="M5910" s="4">
        <v>347139</v>
      </c>
      <c r="N5910" s="4" t="s">
        <v>26019</v>
      </c>
      <c r="P5910" s="4">
        <v>347121</v>
      </c>
      <c r="Q5910" s="4" t="s">
        <v>26020</v>
      </c>
      <c r="S5910" s="4">
        <v>2318117</v>
      </c>
      <c r="T5910" s="4" t="s">
        <v>65179</v>
      </c>
      <c r="W5910" s="4" t="s">
        <v>65179</v>
      </c>
      <c r="Z5910" s="4" t="s">
        <v>65179</v>
      </c>
      <c r="AC5910" s="4" t="s">
        <v>65179</v>
      </c>
      <c r="AF5910" s="4" t="s">
        <v>65179</v>
      </c>
    </row>
    <row r="5911" spans="1:44" ht="38.25" x14ac:dyDescent="0.2">
      <c r="A5911" s="5">
        <f t="shared" si="92"/>
        <v>5910</v>
      </c>
      <c r="B5911" s="4" t="s">
        <v>26021</v>
      </c>
      <c r="C5911" s="4" t="s">
        <v>4023</v>
      </c>
      <c r="D5911" s="4" t="s">
        <v>4525</v>
      </c>
      <c r="E5911" s="4" t="s">
        <v>25348</v>
      </c>
      <c r="F5911" s="4" t="s">
        <v>26022</v>
      </c>
      <c r="G5911" s="4">
        <v>16884.457354400001</v>
      </c>
      <c r="H5911" s="4" t="s">
        <v>3231</v>
      </c>
      <c r="I5911" s="29" t="s">
        <v>15399</v>
      </c>
      <c r="K5911" s="4" t="s">
        <v>26023</v>
      </c>
      <c r="M5911" s="4">
        <v>3025548</v>
      </c>
      <c r="N5911" s="4" t="s">
        <v>26024</v>
      </c>
      <c r="P5911" s="4">
        <v>1472416</v>
      </c>
      <c r="Q5911" s="4" t="s">
        <v>65179</v>
      </c>
      <c r="T5911" s="4" t="s">
        <v>65179</v>
      </c>
      <c r="W5911" s="4" t="s">
        <v>65179</v>
      </c>
      <c r="Z5911" s="4" t="s">
        <v>65179</v>
      </c>
      <c r="AC5911" s="4" t="s">
        <v>65179</v>
      </c>
      <c r="AF5911" s="4" t="s">
        <v>65179</v>
      </c>
    </row>
    <row r="5912" spans="1:44" ht="25.5" x14ac:dyDescent="0.2">
      <c r="A5912" s="5">
        <f t="shared" si="92"/>
        <v>5911</v>
      </c>
      <c r="B5912" s="4" t="s">
        <v>26025</v>
      </c>
      <c r="C5912" s="4" t="s">
        <v>4023</v>
      </c>
      <c r="D5912" s="4" t="s">
        <v>4525</v>
      </c>
      <c r="E5912" s="4" t="s">
        <v>25348</v>
      </c>
      <c r="F5912" s="4" t="s">
        <v>26026</v>
      </c>
      <c r="G5912" s="4">
        <v>16756</v>
      </c>
      <c r="H5912" s="4" t="s">
        <v>3231</v>
      </c>
      <c r="I5912" s="29">
        <v>40648</v>
      </c>
      <c r="K5912" s="4" t="s">
        <v>26027</v>
      </c>
      <c r="M5912" s="4">
        <v>1771422</v>
      </c>
      <c r="N5912" s="4" t="s">
        <v>26028</v>
      </c>
      <c r="P5912" s="4">
        <v>1771457</v>
      </c>
      <c r="Q5912" s="4" t="s">
        <v>26029</v>
      </c>
      <c r="S5912" s="4">
        <v>1771500</v>
      </c>
      <c r="T5912" s="4" t="s">
        <v>65179</v>
      </c>
      <c r="W5912" s="4" t="s">
        <v>65179</v>
      </c>
      <c r="Z5912" s="4" t="s">
        <v>65179</v>
      </c>
    </row>
    <row r="5913" spans="1:44" ht="25.5" x14ac:dyDescent="0.2">
      <c r="A5913" s="5">
        <f t="shared" si="92"/>
        <v>5912</v>
      </c>
      <c r="B5913" s="4" t="s">
        <v>26030</v>
      </c>
      <c r="C5913" s="4" t="s">
        <v>4023</v>
      </c>
      <c r="D5913" s="4" t="s">
        <v>9817</v>
      </c>
      <c r="E5913" s="4" t="s">
        <v>25412</v>
      </c>
      <c r="F5913" s="4" t="s">
        <v>72794</v>
      </c>
      <c r="G5913" s="4">
        <v>16682.329249499999</v>
      </c>
      <c r="H5913" s="4" t="s">
        <v>25340</v>
      </c>
      <c r="I5913" s="29">
        <v>41756</v>
      </c>
      <c r="K5913" s="4" t="s">
        <v>26031</v>
      </c>
      <c r="M5913" s="4">
        <v>1968920</v>
      </c>
      <c r="N5913" s="4" t="s">
        <v>26032</v>
      </c>
      <c r="P5913" s="4">
        <v>196940</v>
      </c>
      <c r="Q5913" s="4" t="s">
        <v>65179</v>
      </c>
      <c r="T5913" s="4" t="s">
        <v>65179</v>
      </c>
      <c r="W5913" s="4" t="s">
        <v>65179</v>
      </c>
      <c r="Z5913" s="4" t="s">
        <v>65179</v>
      </c>
    </row>
    <row r="5914" spans="1:44" ht="25.5" x14ac:dyDescent="0.2">
      <c r="A5914" s="5">
        <f t="shared" si="92"/>
        <v>5913</v>
      </c>
      <c r="B5914" s="4" t="s">
        <v>23124</v>
      </c>
      <c r="C5914" s="4" t="s">
        <v>4023</v>
      </c>
      <c r="D5914" s="4" t="s">
        <v>172</v>
      </c>
      <c r="E5914" s="4" t="s">
        <v>25430</v>
      </c>
      <c r="F5914" s="4" t="s">
        <v>26033</v>
      </c>
      <c r="G5914" s="4">
        <v>16586.6477204</v>
      </c>
      <c r="H5914" s="4" t="s">
        <v>3231</v>
      </c>
      <c r="I5914" s="29" t="s">
        <v>25421</v>
      </c>
      <c r="K5914" s="4" t="s">
        <v>4797</v>
      </c>
      <c r="M5914" s="4">
        <v>47217</v>
      </c>
      <c r="N5914" s="4" t="s">
        <v>65179</v>
      </c>
      <c r="Q5914" s="4" t="s">
        <v>65179</v>
      </c>
      <c r="T5914" s="4" t="s">
        <v>65179</v>
      </c>
      <c r="W5914" s="4" t="s">
        <v>65179</v>
      </c>
      <c r="Z5914" s="4" t="s">
        <v>65179</v>
      </c>
      <c r="AC5914" s="4" t="s">
        <v>65179</v>
      </c>
      <c r="AF5914" s="4" t="s">
        <v>65179</v>
      </c>
      <c r="AL5914" s="4" t="s">
        <v>65179</v>
      </c>
      <c r="AO5914" s="4" t="s">
        <v>65179</v>
      </c>
      <c r="AR5914" s="4" t="s">
        <v>65179</v>
      </c>
    </row>
    <row r="5915" spans="1:44" ht="25.5" x14ac:dyDescent="0.2">
      <c r="A5915" s="5">
        <f t="shared" si="92"/>
        <v>5914</v>
      </c>
      <c r="B5915" s="4" t="s">
        <v>26034</v>
      </c>
      <c r="C5915" s="4" t="s">
        <v>4023</v>
      </c>
      <c r="D5915" s="4" t="s">
        <v>12367</v>
      </c>
      <c r="E5915" s="4" t="s">
        <v>25343</v>
      </c>
      <c r="F5915" s="4" t="s">
        <v>26035</v>
      </c>
      <c r="G5915" s="4">
        <v>16535.446352800001</v>
      </c>
      <c r="H5915" s="4" t="s">
        <v>3231</v>
      </c>
      <c r="I5915" s="29">
        <v>40086</v>
      </c>
      <c r="K5915" s="4" t="s">
        <v>26036</v>
      </c>
      <c r="M5915" s="4">
        <v>166760</v>
      </c>
      <c r="N5915" s="4" t="s">
        <v>72795</v>
      </c>
      <c r="P5915" s="4">
        <v>166880</v>
      </c>
      <c r="Q5915" s="4" t="s">
        <v>65179</v>
      </c>
      <c r="T5915" s="4" t="s">
        <v>65179</v>
      </c>
      <c r="W5915" s="4" t="s">
        <v>65179</v>
      </c>
      <c r="Z5915" s="4" t="s">
        <v>65179</v>
      </c>
      <c r="AC5915" s="4" t="s">
        <v>65179</v>
      </c>
      <c r="AF5915" s="4" t="s">
        <v>65179</v>
      </c>
    </row>
    <row r="5916" spans="1:44" ht="25.5" x14ac:dyDescent="0.2">
      <c r="A5916" s="5">
        <f t="shared" si="92"/>
        <v>5915</v>
      </c>
      <c r="B5916" s="4" t="s">
        <v>17583</v>
      </c>
      <c r="C5916" s="4" t="s">
        <v>4023</v>
      </c>
      <c r="D5916" s="4" t="s">
        <v>4525</v>
      </c>
      <c r="E5916" s="4" t="s">
        <v>25348</v>
      </c>
      <c r="F5916" s="4" t="s">
        <v>26037</v>
      </c>
      <c r="G5916" s="4">
        <v>16432</v>
      </c>
      <c r="H5916" s="4" t="s">
        <v>3231</v>
      </c>
      <c r="I5916" s="29" t="s">
        <v>3564</v>
      </c>
      <c r="K5916" s="4" t="s">
        <v>26038</v>
      </c>
      <c r="M5916" s="4">
        <v>200371</v>
      </c>
      <c r="N5916" s="4" t="s">
        <v>65179</v>
      </c>
      <c r="Q5916" s="4" t="s">
        <v>65179</v>
      </c>
      <c r="T5916" s="4" t="s">
        <v>65179</v>
      </c>
      <c r="W5916" s="4" t="s">
        <v>65179</v>
      </c>
      <c r="Z5916" s="4" t="s">
        <v>65179</v>
      </c>
      <c r="AC5916" s="4" t="s">
        <v>65179</v>
      </c>
      <c r="AF5916" s="4" t="s">
        <v>65179</v>
      </c>
    </row>
    <row r="5917" spans="1:44" ht="25.5" x14ac:dyDescent="0.2">
      <c r="A5917" s="5">
        <f t="shared" si="92"/>
        <v>5916</v>
      </c>
      <c r="B5917" s="4" t="s">
        <v>24582</v>
      </c>
      <c r="C5917" s="4" t="s">
        <v>4023</v>
      </c>
      <c r="D5917" s="4" t="s">
        <v>1638</v>
      </c>
      <c r="E5917" s="4" t="s">
        <v>25335</v>
      </c>
      <c r="F5917" s="4" t="s">
        <v>26039</v>
      </c>
      <c r="G5917" s="4">
        <v>16317.958129300001</v>
      </c>
      <c r="H5917" s="4" t="s">
        <v>3231</v>
      </c>
      <c r="I5917" s="29" t="s">
        <v>4796</v>
      </c>
      <c r="K5917" s="4" t="s">
        <v>24585</v>
      </c>
      <c r="M5917" s="4">
        <v>53000</v>
      </c>
      <c r="N5917" s="4" t="s">
        <v>24586</v>
      </c>
      <c r="P5917" s="4">
        <v>773581</v>
      </c>
      <c r="Q5917" s="4" t="s">
        <v>65179</v>
      </c>
      <c r="T5917" s="4" t="s">
        <v>65179</v>
      </c>
      <c r="W5917" s="4" t="s">
        <v>65179</v>
      </c>
      <c r="Z5917" s="4" t="s">
        <v>65179</v>
      </c>
      <c r="AC5917" s="4" t="s">
        <v>65179</v>
      </c>
      <c r="AF5917" s="4" t="s">
        <v>65179</v>
      </c>
      <c r="AL5917" s="4" t="s">
        <v>65179</v>
      </c>
      <c r="AO5917" s="4" t="s">
        <v>65179</v>
      </c>
      <c r="AR5917" s="4" t="s">
        <v>65179</v>
      </c>
    </row>
    <row r="5918" spans="1:44" ht="25.5" x14ac:dyDescent="0.2">
      <c r="A5918" s="5">
        <f t="shared" si="92"/>
        <v>5917</v>
      </c>
      <c r="B5918" s="4" t="s">
        <v>26040</v>
      </c>
      <c r="C5918" s="4" t="s">
        <v>4023</v>
      </c>
      <c r="D5918" s="4" t="s">
        <v>172</v>
      </c>
      <c r="E5918" s="4" t="s">
        <v>25430</v>
      </c>
      <c r="F5918" s="4" t="s">
        <v>26041</v>
      </c>
      <c r="G5918" s="4">
        <v>16191.802572999999</v>
      </c>
      <c r="H5918" s="4" t="s">
        <v>3231</v>
      </c>
      <c r="I5918" s="29">
        <v>43190</v>
      </c>
      <c r="K5918" s="4" t="s">
        <v>26042</v>
      </c>
      <c r="M5918" s="4">
        <v>1690068</v>
      </c>
      <c r="N5918" s="4" t="s">
        <v>26043</v>
      </c>
      <c r="P5918" s="4">
        <v>185338</v>
      </c>
      <c r="Q5918" s="4" t="s">
        <v>65179</v>
      </c>
      <c r="T5918" s="4" t="s">
        <v>65179</v>
      </c>
      <c r="W5918" s="4" t="s">
        <v>65179</v>
      </c>
      <c r="Z5918" s="4" t="s">
        <v>65179</v>
      </c>
    </row>
    <row r="5919" spans="1:44" x14ac:dyDescent="0.2">
      <c r="A5919" s="5">
        <f t="shared" si="92"/>
        <v>5918</v>
      </c>
      <c r="B5919" s="4" t="s">
        <v>26044</v>
      </c>
      <c r="C5919" s="4" t="s">
        <v>4023</v>
      </c>
      <c r="D5919" s="4" t="s">
        <v>4525</v>
      </c>
      <c r="E5919" s="4" t="s">
        <v>25339</v>
      </c>
      <c r="F5919" s="4" t="s">
        <v>26045</v>
      </c>
      <c r="G5919" s="4">
        <v>16141.904514000002</v>
      </c>
      <c r="H5919" s="4" t="s">
        <v>3231</v>
      </c>
      <c r="I5919" s="29">
        <v>42373</v>
      </c>
      <c r="K5919" s="4" t="s">
        <v>26046</v>
      </c>
      <c r="N5919" s="4" t="s">
        <v>26047</v>
      </c>
      <c r="P5919" s="4">
        <v>5678</v>
      </c>
      <c r="Q5919" s="4" t="s">
        <v>65179</v>
      </c>
      <c r="T5919" s="4" t="s">
        <v>65179</v>
      </c>
      <c r="W5919" s="4" t="s">
        <v>65179</v>
      </c>
      <c r="Z5919" s="4" t="s">
        <v>65179</v>
      </c>
    </row>
    <row r="5920" spans="1:44" ht="25.5" x14ac:dyDescent="0.2">
      <c r="A5920" s="5">
        <f t="shared" si="92"/>
        <v>5919</v>
      </c>
      <c r="B5920" s="4" t="s">
        <v>26048</v>
      </c>
      <c r="C5920" s="4" t="s">
        <v>4023</v>
      </c>
      <c r="D5920" s="4" t="s">
        <v>2060</v>
      </c>
      <c r="E5920" s="4" t="s">
        <v>25543</v>
      </c>
      <c r="F5920" s="4" t="s">
        <v>72796</v>
      </c>
      <c r="G5920" s="4">
        <v>16118.578663400001</v>
      </c>
      <c r="H5920" s="4" t="s">
        <v>25340</v>
      </c>
      <c r="I5920" s="29" t="s">
        <v>26049</v>
      </c>
      <c r="K5920" s="4" t="s">
        <v>26050</v>
      </c>
      <c r="M5920" s="4">
        <v>171035</v>
      </c>
      <c r="N5920" s="4" t="s">
        <v>26051</v>
      </c>
      <c r="P5920" s="4">
        <v>171198</v>
      </c>
    </row>
    <row r="5921" spans="1:32" ht="38.25" x14ac:dyDescent="0.2">
      <c r="A5921" s="5">
        <f t="shared" si="92"/>
        <v>5920</v>
      </c>
      <c r="B5921" s="4" t="s">
        <v>26052</v>
      </c>
      <c r="C5921" s="4" t="s">
        <v>4023</v>
      </c>
      <c r="D5921" s="4" t="s">
        <v>1638</v>
      </c>
      <c r="E5921" s="4" t="s">
        <v>25335</v>
      </c>
      <c r="F5921" s="4" t="s">
        <v>26053</v>
      </c>
      <c r="G5921" s="4">
        <v>16054.802524799999</v>
      </c>
      <c r="H5921" s="4" t="s">
        <v>3231</v>
      </c>
      <c r="I5921" s="29" t="s">
        <v>25553</v>
      </c>
      <c r="K5921" s="4" t="s">
        <v>26054</v>
      </c>
      <c r="M5921" s="4">
        <v>6427436</v>
      </c>
      <c r="N5921" s="4" t="s">
        <v>26055</v>
      </c>
      <c r="P5921" s="4">
        <v>494510</v>
      </c>
      <c r="Q5921" s="4" t="s">
        <v>26056</v>
      </c>
      <c r="S5921" s="4">
        <v>494663</v>
      </c>
      <c r="T5921" s="4" t="s">
        <v>26057</v>
      </c>
      <c r="W5921" s="4" t="s">
        <v>65179</v>
      </c>
      <c r="Z5921" s="4" t="s">
        <v>65179</v>
      </c>
      <c r="AC5921" s="4" t="s">
        <v>65179</v>
      </c>
      <c r="AF5921" s="4" t="s">
        <v>65179</v>
      </c>
    </row>
    <row r="5922" spans="1:32" ht="25.5" x14ac:dyDescent="0.2">
      <c r="A5922" s="5">
        <f t="shared" si="92"/>
        <v>5921</v>
      </c>
      <c r="B5922" s="4" t="s">
        <v>26058</v>
      </c>
      <c r="C5922" s="4" t="s">
        <v>4023</v>
      </c>
      <c r="D5922" s="4" t="s">
        <v>2060</v>
      </c>
      <c r="E5922" s="4" t="s">
        <v>25543</v>
      </c>
      <c r="F5922" s="4" t="s">
        <v>26059</v>
      </c>
      <c r="G5922" s="4">
        <v>15955.442941000001</v>
      </c>
      <c r="H5922" s="4" t="s">
        <v>3231</v>
      </c>
      <c r="I5922" s="29">
        <v>42005</v>
      </c>
      <c r="K5922" s="4" t="s">
        <v>26060</v>
      </c>
      <c r="M5922" s="4">
        <v>775880</v>
      </c>
      <c r="N5922" s="4" t="s">
        <v>26061</v>
      </c>
      <c r="P5922" s="4">
        <v>776129</v>
      </c>
      <c r="Q5922" s="4" t="s">
        <v>26062</v>
      </c>
      <c r="S5922" s="4">
        <v>1489637</v>
      </c>
      <c r="T5922" s="4" t="s">
        <v>26063</v>
      </c>
      <c r="V5922" s="4">
        <v>2296585</v>
      </c>
      <c r="W5922" s="4" t="s">
        <v>65179</v>
      </c>
      <c r="Z5922" s="4" t="s">
        <v>65179</v>
      </c>
      <c r="AC5922" s="4" t="s">
        <v>65179</v>
      </c>
      <c r="AF5922" s="4" t="s">
        <v>65179</v>
      </c>
    </row>
    <row r="5923" spans="1:32" ht="51" x14ac:dyDescent="0.2">
      <c r="A5923" s="5">
        <f t="shared" si="92"/>
        <v>5922</v>
      </c>
      <c r="B5923" s="4" t="s">
        <v>26064</v>
      </c>
      <c r="C5923" s="4" t="s">
        <v>4023</v>
      </c>
      <c r="D5923" s="4" t="s">
        <v>26065</v>
      </c>
      <c r="E5923" s="4" t="s">
        <v>26066</v>
      </c>
      <c r="F5923" s="4" t="s">
        <v>26067</v>
      </c>
      <c r="G5923" s="4">
        <v>15947</v>
      </c>
      <c r="H5923" s="4" t="s">
        <v>3231</v>
      </c>
      <c r="I5923" s="29" t="s">
        <v>26068</v>
      </c>
      <c r="K5923" s="4" t="s">
        <v>26069</v>
      </c>
      <c r="N5923" s="4" t="s">
        <v>26070</v>
      </c>
      <c r="Q5923" s="4" t="s">
        <v>26071</v>
      </c>
      <c r="T5923" s="4" t="s">
        <v>26072</v>
      </c>
      <c r="W5923" s="4" t="s">
        <v>65179</v>
      </c>
      <c r="Z5923" s="4" t="s">
        <v>65179</v>
      </c>
      <c r="AC5923" s="4" t="s">
        <v>65179</v>
      </c>
      <c r="AF5923" s="4" t="s">
        <v>65179</v>
      </c>
    </row>
    <row r="5924" spans="1:32" ht="38.25" x14ac:dyDescent="0.2">
      <c r="A5924" s="5">
        <f t="shared" si="92"/>
        <v>5923</v>
      </c>
      <c r="B5924" s="4" t="s">
        <v>72797</v>
      </c>
      <c r="C5924" s="4" t="s">
        <v>4023</v>
      </c>
      <c r="D5924" s="4" t="s">
        <v>172</v>
      </c>
      <c r="E5924" s="4" t="s">
        <v>25353</v>
      </c>
      <c r="F5924" s="4" t="s">
        <v>26073</v>
      </c>
      <c r="G5924" s="4">
        <v>15870</v>
      </c>
      <c r="H5924" s="4" t="s">
        <v>3231</v>
      </c>
      <c r="I5924" s="29" t="s">
        <v>15388</v>
      </c>
      <c r="K5924" s="4" t="s">
        <v>26074</v>
      </c>
      <c r="N5924" s="4" t="s">
        <v>65179</v>
      </c>
      <c r="Q5924" s="4" t="s">
        <v>65179</v>
      </c>
      <c r="T5924" s="4" t="s">
        <v>65179</v>
      </c>
      <c r="W5924" s="4" t="s">
        <v>65179</v>
      </c>
      <c r="Z5924" s="4" t="s">
        <v>65179</v>
      </c>
      <c r="AC5924" s="4" t="s">
        <v>65179</v>
      </c>
      <c r="AF5924" s="4" t="s">
        <v>65179</v>
      </c>
    </row>
    <row r="5925" spans="1:32" x14ac:dyDescent="0.2">
      <c r="A5925" s="5">
        <f t="shared" si="92"/>
        <v>5924</v>
      </c>
      <c r="B5925" s="4" t="s">
        <v>26075</v>
      </c>
      <c r="C5925" s="4" t="s">
        <v>4023</v>
      </c>
      <c r="D5925" s="4" t="s">
        <v>1638</v>
      </c>
      <c r="E5925" s="4" t="s">
        <v>26076</v>
      </c>
      <c r="F5925" s="4" t="s">
        <v>26077</v>
      </c>
      <c r="G5925" s="4">
        <v>15839.1713387</v>
      </c>
      <c r="H5925" s="4" t="s">
        <v>25340</v>
      </c>
      <c r="I5925" s="29" t="s">
        <v>25421</v>
      </c>
      <c r="K5925" s="4" t="s">
        <v>26078</v>
      </c>
      <c r="M5925" s="4">
        <v>286788</v>
      </c>
      <c r="N5925" s="4" t="s">
        <v>26079</v>
      </c>
      <c r="P5925" s="4">
        <v>287097</v>
      </c>
    </row>
    <row r="5926" spans="1:32" ht="25.5" x14ac:dyDescent="0.2">
      <c r="A5926" s="5">
        <f t="shared" si="92"/>
        <v>5925</v>
      </c>
      <c r="B5926" s="4" t="s">
        <v>24386</v>
      </c>
      <c r="C5926" s="4" t="s">
        <v>4023</v>
      </c>
      <c r="D5926" s="4" t="s">
        <v>1638</v>
      </c>
      <c r="E5926" s="4" t="s">
        <v>25377</v>
      </c>
      <c r="F5926" s="4" t="s">
        <v>26080</v>
      </c>
      <c r="G5926" s="4">
        <v>15822.9436843</v>
      </c>
      <c r="H5926" s="4" t="s">
        <v>25340</v>
      </c>
      <c r="I5926" s="29" t="s">
        <v>26081</v>
      </c>
      <c r="K5926" s="4" t="s">
        <v>26082</v>
      </c>
      <c r="M5926" s="4">
        <v>3075915</v>
      </c>
      <c r="N5926" s="4" t="s">
        <v>26083</v>
      </c>
      <c r="P5926" s="4">
        <v>394027</v>
      </c>
      <c r="Q5926" s="4" t="s">
        <v>26084</v>
      </c>
      <c r="S5926" s="4">
        <v>426263</v>
      </c>
      <c r="T5926" s="4" t="s">
        <v>65179</v>
      </c>
      <c r="W5926" s="4" t="s">
        <v>65179</v>
      </c>
      <c r="Z5926" s="4" t="s">
        <v>65179</v>
      </c>
      <c r="AC5926" s="4" t="s">
        <v>65179</v>
      </c>
      <c r="AF5926" s="4" t="s">
        <v>65179</v>
      </c>
    </row>
    <row r="5927" spans="1:32" ht="25.5" x14ac:dyDescent="0.2">
      <c r="A5927" s="5">
        <f t="shared" si="92"/>
        <v>5926</v>
      </c>
      <c r="B5927" s="4" t="s">
        <v>4297</v>
      </c>
      <c r="C5927" s="4" t="s">
        <v>4023</v>
      </c>
      <c r="D5927" s="4" t="s">
        <v>3272</v>
      </c>
      <c r="E5927" s="4" t="s">
        <v>25364</v>
      </c>
      <c r="F5927" s="4" t="s">
        <v>26085</v>
      </c>
      <c r="G5927" s="4">
        <v>15763.447107100001</v>
      </c>
      <c r="H5927" s="4" t="s">
        <v>3231</v>
      </c>
      <c r="I5927" s="29">
        <v>41821</v>
      </c>
      <c r="K5927" s="4" t="s">
        <v>23233</v>
      </c>
      <c r="M5927" s="4">
        <v>67004</v>
      </c>
      <c r="N5927" s="4" t="s">
        <v>23233</v>
      </c>
      <c r="P5927" s="4">
        <v>56898</v>
      </c>
    </row>
    <row r="5928" spans="1:32" ht="25.5" x14ac:dyDescent="0.2">
      <c r="A5928" s="5">
        <f t="shared" si="92"/>
        <v>5927</v>
      </c>
      <c r="B5928" s="4" t="s">
        <v>26086</v>
      </c>
      <c r="C5928" s="4" t="s">
        <v>4023</v>
      </c>
      <c r="D5928" s="4" t="s">
        <v>1638</v>
      </c>
      <c r="E5928" s="4" t="s">
        <v>25377</v>
      </c>
      <c r="F5928" s="4" t="s">
        <v>26087</v>
      </c>
      <c r="G5928" s="4">
        <v>15599.8557163</v>
      </c>
      <c r="H5928" s="4" t="s">
        <v>3231</v>
      </c>
      <c r="I5928" s="29" t="s">
        <v>25748</v>
      </c>
      <c r="K5928" s="4" t="s">
        <v>7035</v>
      </c>
      <c r="M5928" s="4">
        <v>127254</v>
      </c>
      <c r="N5928" s="4" t="s">
        <v>26088</v>
      </c>
      <c r="P5928" s="4">
        <v>1790531</v>
      </c>
      <c r="Q5928" s="4" t="s">
        <v>26089</v>
      </c>
      <c r="S5928" s="4">
        <v>222608</v>
      </c>
      <c r="T5928" s="4" t="s">
        <v>65179</v>
      </c>
      <c r="W5928" s="4" t="s">
        <v>65179</v>
      </c>
      <c r="Z5928" s="4" t="s">
        <v>65179</v>
      </c>
      <c r="AC5928" s="4" t="s">
        <v>65179</v>
      </c>
      <c r="AF5928" s="4" t="s">
        <v>65179</v>
      </c>
    </row>
    <row r="5929" spans="1:32" ht="51" x14ac:dyDescent="0.2">
      <c r="A5929" s="5">
        <f t="shared" si="92"/>
        <v>5928</v>
      </c>
      <c r="B5929" s="4" t="s">
        <v>26090</v>
      </c>
      <c r="C5929" s="4" t="s">
        <v>4023</v>
      </c>
      <c r="D5929" s="4" t="s">
        <v>444</v>
      </c>
      <c r="E5929" s="4" t="s">
        <v>25433</v>
      </c>
      <c r="F5929" s="4" t="s">
        <v>26091</v>
      </c>
      <c r="G5929" s="4">
        <v>15454.380049900001</v>
      </c>
      <c r="H5929" s="4" t="s">
        <v>3231</v>
      </c>
      <c r="I5929" s="29" t="s">
        <v>3454</v>
      </c>
      <c r="K5929" s="4" t="s">
        <v>3717</v>
      </c>
      <c r="N5929" s="4" t="s">
        <v>3722</v>
      </c>
      <c r="Q5929" s="4" t="s">
        <v>26092</v>
      </c>
      <c r="T5929" s="4" t="s">
        <v>72798</v>
      </c>
      <c r="W5929" s="4" t="s">
        <v>72799</v>
      </c>
      <c r="Z5929" s="4" t="s">
        <v>26093</v>
      </c>
      <c r="AC5929" s="4" t="s">
        <v>26094</v>
      </c>
      <c r="AF5929" s="4" t="s">
        <v>72800</v>
      </c>
    </row>
    <row r="5930" spans="1:32" ht="25.5" x14ac:dyDescent="0.2">
      <c r="A5930" s="5">
        <f t="shared" si="92"/>
        <v>5929</v>
      </c>
      <c r="B5930" s="4" t="s">
        <v>26095</v>
      </c>
      <c r="C5930" s="4" t="s">
        <v>4023</v>
      </c>
      <c r="D5930" s="4" t="s">
        <v>2031</v>
      </c>
      <c r="E5930" s="4" t="s">
        <v>25353</v>
      </c>
      <c r="F5930" s="4" t="s">
        <v>26096</v>
      </c>
      <c r="G5930" s="4">
        <v>15442</v>
      </c>
      <c r="H5930" s="4" t="s">
        <v>3231</v>
      </c>
      <c r="I5930" s="29">
        <v>41454</v>
      </c>
      <c r="K5930" s="4" t="s">
        <v>26097</v>
      </c>
      <c r="M5930" s="4">
        <v>311806</v>
      </c>
      <c r="N5930" s="4" t="s">
        <v>72801</v>
      </c>
      <c r="P5930" s="4">
        <v>311954</v>
      </c>
      <c r="Q5930" s="4" t="s">
        <v>26098</v>
      </c>
      <c r="S5930" s="4">
        <v>311884</v>
      </c>
      <c r="T5930" s="4" t="s">
        <v>26099</v>
      </c>
      <c r="V5930" s="4">
        <v>311995</v>
      </c>
    </row>
    <row r="5931" spans="1:32" x14ac:dyDescent="0.2">
      <c r="A5931" s="5">
        <f t="shared" si="92"/>
        <v>5930</v>
      </c>
      <c r="B5931" s="4" t="s">
        <v>26100</v>
      </c>
      <c r="C5931" s="4" t="s">
        <v>4023</v>
      </c>
      <c r="D5931" s="4" t="s">
        <v>1638</v>
      </c>
      <c r="E5931" s="4" t="s">
        <v>25453</v>
      </c>
      <c r="F5931" s="4" t="s">
        <v>26101</v>
      </c>
      <c r="G5931" s="4">
        <v>15436.551828</v>
      </c>
      <c r="H5931" s="4" t="s">
        <v>25340</v>
      </c>
      <c r="I5931" s="29">
        <v>43097</v>
      </c>
      <c r="K5931" s="4" t="s">
        <v>26102</v>
      </c>
      <c r="N5931" s="4" t="s">
        <v>65179</v>
      </c>
    </row>
    <row r="5932" spans="1:32" x14ac:dyDescent="0.2">
      <c r="A5932" s="5">
        <f t="shared" si="92"/>
        <v>5931</v>
      </c>
      <c r="B5932" s="4" t="s">
        <v>26103</v>
      </c>
      <c r="C5932" s="4" t="s">
        <v>4023</v>
      </c>
      <c r="D5932" s="4" t="s">
        <v>9817</v>
      </c>
      <c r="E5932" s="4" t="s">
        <v>25412</v>
      </c>
      <c r="F5932" s="4" t="s">
        <v>26104</v>
      </c>
      <c r="G5932" s="4">
        <v>15285.117206299998</v>
      </c>
      <c r="H5932" s="4" t="s">
        <v>25340</v>
      </c>
      <c r="I5932" s="29">
        <v>42914</v>
      </c>
      <c r="K5932" s="4" t="s">
        <v>25215</v>
      </c>
      <c r="M5932" s="4">
        <v>1105695</v>
      </c>
      <c r="N5932" s="4" t="s">
        <v>65179</v>
      </c>
      <c r="Q5932" s="4" t="s">
        <v>65179</v>
      </c>
      <c r="T5932" s="4" t="s">
        <v>65179</v>
      </c>
      <c r="W5932" s="4" t="s">
        <v>65179</v>
      </c>
      <c r="Z5932" s="4" t="s">
        <v>65179</v>
      </c>
      <c r="AC5932" s="4" t="s">
        <v>65179</v>
      </c>
      <c r="AF5932" s="4" t="s">
        <v>65179</v>
      </c>
    </row>
    <row r="5933" spans="1:32" x14ac:dyDescent="0.2">
      <c r="A5933" s="5">
        <f t="shared" si="92"/>
        <v>5932</v>
      </c>
      <c r="B5933" s="4" t="s">
        <v>26105</v>
      </c>
      <c r="C5933" s="4" t="s">
        <v>4023</v>
      </c>
      <c r="D5933" s="4" t="s">
        <v>1638</v>
      </c>
      <c r="E5933" s="4" t="s">
        <v>25453</v>
      </c>
      <c r="F5933" s="4" t="s">
        <v>3463</v>
      </c>
      <c r="G5933" s="4">
        <v>15247.1662755</v>
      </c>
      <c r="H5933" s="4" t="s">
        <v>25340</v>
      </c>
      <c r="I5933" s="29">
        <v>42652</v>
      </c>
      <c r="K5933" s="4" t="s">
        <v>25834</v>
      </c>
      <c r="M5933" s="4">
        <v>200639</v>
      </c>
    </row>
    <row r="5934" spans="1:32" ht="51" x14ac:dyDescent="0.2">
      <c r="A5934" s="5">
        <f t="shared" si="92"/>
        <v>5933</v>
      </c>
      <c r="B5934" s="4" t="s">
        <v>26106</v>
      </c>
      <c r="C5934" s="4" t="s">
        <v>4023</v>
      </c>
      <c r="D5934" s="4" t="s">
        <v>1638</v>
      </c>
      <c r="E5934" s="4" t="s">
        <v>25335</v>
      </c>
      <c r="F5934" s="4" t="s">
        <v>26107</v>
      </c>
      <c r="G5934" s="4">
        <v>14990.455474599999</v>
      </c>
      <c r="H5934" s="4" t="s">
        <v>3231</v>
      </c>
      <c r="I5934" s="29" t="s">
        <v>25878</v>
      </c>
      <c r="K5934" s="4" t="s">
        <v>26108</v>
      </c>
      <c r="M5934" s="4">
        <v>636328</v>
      </c>
      <c r="N5934" s="4" t="s">
        <v>26109</v>
      </c>
      <c r="P5934" s="4">
        <v>63417</v>
      </c>
      <c r="Q5934" s="4" t="s">
        <v>72802</v>
      </c>
      <c r="S5934" s="4">
        <v>850400</v>
      </c>
      <c r="T5934" s="4" t="s">
        <v>72803</v>
      </c>
      <c r="V5934" s="4">
        <v>850551</v>
      </c>
      <c r="W5934" s="4" t="s">
        <v>26110</v>
      </c>
      <c r="Y5934" s="4">
        <v>660944</v>
      </c>
      <c r="Z5934" s="4" t="s">
        <v>72804</v>
      </c>
      <c r="AB5934" s="4">
        <v>850649</v>
      </c>
      <c r="AC5934" s="4" t="s">
        <v>65179</v>
      </c>
      <c r="AF5934" s="4" t="s">
        <v>65179</v>
      </c>
    </row>
    <row r="5935" spans="1:32" ht="25.5" x14ac:dyDescent="0.2">
      <c r="A5935" s="5">
        <f t="shared" si="92"/>
        <v>5934</v>
      </c>
      <c r="B5935" s="4" t="s">
        <v>26111</v>
      </c>
      <c r="C5935" s="4" t="s">
        <v>4023</v>
      </c>
      <c r="D5935" s="4" t="s">
        <v>2060</v>
      </c>
      <c r="E5935" s="4" t="s">
        <v>25543</v>
      </c>
      <c r="F5935" s="4" t="s">
        <v>26112</v>
      </c>
      <c r="G5935" s="4">
        <v>14778.2706963</v>
      </c>
      <c r="H5935" s="4" t="s">
        <v>3231</v>
      </c>
      <c r="I5935" s="29" t="s">
        <v>25918</v>
      </c>
      <c r="K5935" s="4" t="s">
        <v>26113</v>
      </c>
      <c r="N5935" s="4" t="s">
        <v>26114</v>
      </c>
      <c r="Q5935" s="4" t="s">
        <v>65179</v>
      </c>
      <c r="T5935" s="4" t="s">
        <v>65179</v>
      </c>
      <c r="W5935" s="4" t="s">
        <v>65179</v>
      </c>
      <c r="Z5935" s="4" t="s">
        <v>65179</v>
      </c>
      <c r="AC5935" s="4" t="s">
        <v>65179</v>
      </c>
      <c r="AF5935" s="4" t="s">
        <v>65179</v>
      </c>
    </row>
    <row r="5936" spans="1:32" ht="25.5" x14ac:dyDescent="0.2">
      <c r="A5936" s="5">
        <f t="shared" si="92"/>
        <v>5935</v>
      </c>
      <c r="B5936" s="4" t="s">
        <v>26115</v>
      </c>
      <c r="C5936" s="4" t="s">
        <v>4023</v>
      </c>
      <c r="D5936" s="4" t="s">
        <v>4525</v>
      </c>
      <c r="E5936" s="4" t="s">
        <v>25348</v>
      </c>
      <c r="F5936" s="4" t="s">
        <v>72805</v>
      </c>
      <c r="G5936" s="4">
        <v>14500.7286771</v>
      </c>
      <c r="H5936" s="4" t="s">
        <v>25340</v>
      </c>
      <c r="I5936" s="29">
        <v>43353</v>
      </c>
      <c r="K5936" s="4" t="s">
        <v>26116</v>
      </c>
      <c r="M5936" s="4">
        <v>237357</v>
      </c>
      <c r="N5936" s="4" t="s">
        <v>26117</v>
      </c>
      <c r="P5936" s="4">
        <v>237559</v>
      </c>
      <c r="Q5936" s="4" t="s">
        <v>26118</v>
      </c>
      <c r="S5936" s="4">
        <v>237604</v>
      </c>
      <c r="T5936" s="4" t="s">
        <v>26119</v>
      </c>
      <c r="V5936" s="4">
        <v>237513</v>
      </c>
      <c r="W5936" s="4" t="s">
        <v>65179</v>
      </c>
      <c r="Z5936" s="4" t="s">
        <v>65179</v>
      </c>
    </row>
    <row r="5937" spans="1:44" ht="25.5" x14ac:dyDescent="0.2">
      <c r="A5937" s="5">
        <f t="shared" si="92"/>
        <v>5936</v>
      </c>
      <c r="B5937" s="4" t="s">
        <v>4631</v>
      </c>
      <c r="C5937" s="4" t="s">
        <v>4023</v>
      </c>
      <c r="D5937" s="4" t="s">
        <v>444</v>
      </c>
      <c r="E5937" s="4" t="s">
        <v>25433</v>
      </c>
      <c r="F5937" s="4" t="s">
        <v>26120</v>
      </c>
      <c r="G5937" s="4">
        <v>14495.061369800002</v>
      </c>
      <c r="H5937" s="4" t="s">
        <v>3231</v>
      </c>
      <c r="I5937" s="29">
        <v>41759</v>
      </c>
      <c r="K5937" s="4" t="s">
        <v>22594</v>
      </c>
      <c r="M5937" s="4">
        <v>1667915</v>
      </c>
      <c r="N5937" s="4" t="s">
        <v>26121</v>
      </c>
      <c r="P5937" s="4">
        <v>2678996</v>
      </c>
      <c r="Q5937" s="4" t="s">
        <v>26122</v>
      </c>
      <c r="S5937" s="4">
        <v>3200956</v>
      </c>
      <c r="T5937" s="4" t="s">
        <v>65179</v>
      </c>
      <c r="W5937" s="4" t="s">
        <v>65179</v>
      </c>
      <c r="Z5937" s="4" t="s">
        <v>65179</v>
      </c>
    </row>
    <row r="5938" spans="1:44" x14ac:dyDescent="0.2">
      <c r="A5938" s="5">
        <f t="shared" si="92"/>
        <v>5937</v>
      </c>
      <c r="B5938" s="4" t="s">
        <v>26123</v>
      </c>
      <c r="C5938" s="4" t="s">
        <v>4023</v>
      </c>
      <c r="D5938" s="4" t="s">
        <v>3272</v>
      </c>
      <c r="E5938" s="4" t="s">
        <v>25396</v>
      </c>
      <c r="F5938" s="4" t="s">
        <v>26124</v>
      </c>
      <c r="G5938" s="4">
        <v>14406.923128299999</v>
      </c>
      <c r="H5938" s="4" t="s">
        <v>3231</v>
      </c>
      <c r="I5938" s="29" t="s">
        <v>3454</v>
      </c>
      <c r="K5938" s="4" t="s">
        <v>26125</v>
      </c>
      <c r="N5938" s="4" t="s">
        <v>65179</v>
      </c>
      <c r="Q5938" s="4" t="s">
        <v>65179</v>
      </c>
      <c r="T5938" s="4" t="s">
        <v>65179</v>
      </c>
      <c r="W5938" s="4" t="s">
        <v>65179</v>
      </c>
      <c r="Z5938" s="4" t="s">
        <v>65179</v>
      </c>
      <c r="AC5938" s="4" t="s">
        <v>65179</v>
      </c>
      <c r="AF5938" s="4" t="s">
        <v>65179</v>
      </c>
    </row>
    <row r="5939" spans="1:44" ht="25.5" x14ac:dyDescent="0.2">
      <c r="A5939" s="5">
        <f t="shared" si="92"/>
        <v>5938</v>
      </c>
      <c r="B5939" s="4" t="s">
        <v>26126</v>
      </c>
      <c r="C5939" s="4" t="s">
        <v>4023</v>
      </c>
      <c r="D5939" s="4" t="s">
        <v>143</v>
      </c>
      <c r="E5939" s="4" t="s">
        <v>25808</v>
      </c>
      <c r="F5939" s="4" t="s">
        <v>26127</v>
      </c>
      <c r="G5939" s="4">
        <v>14324.7449514</v>
      </c>
      <c r="H5939" s="4" t="s">
        <v>3231</v>
      </c>
      <c r="I5939" s="29" t="s">
        <v>3431</v>
      </c>
      <c r="K5939" s="4" t="s">
        <v>9632</v>
      </c>
      <c r="M5939" s="4">
        <v>842248</v>
      </c>
      <c r="N5939" s="4" t="s">
        <v>9634</v>
      </c>
      <c r="P5939" s="4">
        <v>2642545</v>
      </c>
      <c r="Q5939" s="4" t="s">
        <v>26128</v>
      </c>
      <c r="S5939" s="4">
        <v>5327381</v>
      </c>
      <c r="T5939" s="4" t="s">
        <v>26129</v>
      </c>
      <c r="V5939" s="4">
        <v>399501</v>
      </c>
      <c r="W5939" s="4" t="s">
        <v>26130</v>
      </c>
      <c r="Y5939" s="4">
        <v>421536</v>
      </c>
      <c r="Z5939" s="4" t="s">
        <v>26131</v>
      </c>
      <c r="AB5939" s="4">
        <v>739667</v>
      </c>
      <c r="AC5939" s="4" t="s">
        <v>65179</v>
      </c>
      <c r="AF5939" s="4" t="s">
        <v>65179</v>
      </c>
    </row>
    <row r="5940" spans="1:44" ht="25.5" x14ac:dyDescent="0.2">
      <c r="A5940" s="5">
        <f t="shared" si="92"/>
        <v>5939</v>
      </c>
      <c r="B5940" s="4" t="s">
        <v>26132</v>
      </c>
      <c r="C5940" s="4" t="s">
        <v>4023</v>
      </c>
      <c r="D5940" s="4" t="s">
        <v>1638</v>
      </c>
      <c r="E5940" s="4" t="s">
        <v>25377</v>
      </c>
      <c r="F5940" s="4" t="s">
        <v>26133</v>
      </c>
      <c r="G5940" s="4">
        <v>14278.044564900001</v>
      </c>
      <c r="H5940" s="4" t="s">
        <v>3231</v>
      </c>
      <c r="I5940" s="29">
        <v>41807</v>
      </c>
      <c r="K5940" s="4" t="s">
        <v>26134</v>
      </c>
      <c r="M5940" s="4">
        <v>39077</v>
      </c>
      <c r="N5940" s="4" t="s">
        <v>26135</v>
      </c>
      <c r="P5940" s="4">
        <v>50883</v>
      </c>
      <c r="Q5940" s="4" t="s">
        <v>72806</v>
      </c>
      <c r="S5940" s="4">
        <v>51682</v>
      </c>
      <c r="T5940" s="4" t="s">
        <v>65179</v>
      </c>
      <c r="W5940" s="4" t="s">
        <v>65179</v>
      </c>
      <c r="Z5940" s="4" t="s">
        <v>65179</v>
      </c>
      <c r="AC5940" s="4" t="s">
        <v>65179</v>
      </c>
      <c r="AF5940" s="4" t="s">
        <v>65179</v>
      </c>
    </row>
    <row r="5941" spans="1:44" ht="25.5" x14ac:dyDescent="0.2">
      <c r="A5941" s="5">
        <f t="shared" si="92"/>
        <v>5940</v>
      </c>
      <c r="B5941" s="4" t="s">
        <v>26136</v>
      </c>
      <c r="C5941" s="4" t="s">
        <v>4023</v>
      </c>
      <c r="D5941" s="4" t="s">
        <v>26137</v>
      </c>
      <c r="E5941" s="4" t="s">
        <v>25364</v>
      </c>
      <c r="F5941" s="4" t="s">
        <v>26138</v>
      </c>
      <c r="G5941" s="4">
        <v>14208.8225356</v>
      </c>
      <c r="H5941" s="4" t="s">
        <v>3231</v>
      </c>
      <c r="I5941" s="29" t="s">
        <v>3525</v>
      </c>
      <c r="K5941" s="4" t="s">
        <v>26139</v>
      </c>
      <c r="M5941" s="4">
        <v>561721</v>
      </c>
      <c r="N5941" s="4" t="s">
        <v>26140</v>
      </c>
      <c r="P5941" s="4">
        <v>6608113</v>
      </c>
      <c r="Q5941" s="4" t="s">
        <v>26141</v>
      </c>
      <c r="S5941" s="4">
        <v>59379</v>
      </c>
      <c r="T5941" s="4" t="s">
        <v>26142</v>
      </c>
      <c r="V5941" s="4">
        <v>2490910</v>
      </c>
      <c r="W5941" s="4" t="s">
        <v>26143</v>
      </c>
      <c r="Y5941" s="4">
        <v>6573767</v>
      </c>
      <c r="Z5941" s="4" t="s">
        <v>26144</v>
      </c>
      <c r="AB5941" s="4">
        <v>74359</v>
      </c>
      <c r="AC5941" s="4" t="s">
        <v>65179</v>
      </c>
      <c r="AF5941" s="4" t="s">
        <v>65179</v>
      </c>
    </row>
    <row r="5942" spans="1:44" ht="25.5" x14ac:dyDescent="0.2">
      <c r="A5942" s="5">
        <f t="shared" si="92"/>
        <v>5941</v>
      </c>
      <c r="B5942" s="4" t="s">
        <v>26145</v>
      </c>
      <c r="C5942" s="4" t="s">
        <v>4023</v>
      </c>
      <c r="D5942" s="4" t="s">
        <v>1638</v>
      </c>
      <c r="E5942" s="4" t="s">
        <v>25377</v>
      </c>
      <c r="F5942" s="4" t="s">
        <v>26087</v>
      </c>
      <c r="G5942" s="4">
        <v>14140.582816</v>
      </c>
      <c r="H5942" s="4" t="s">
        <v>3231</v>
      </c>
      <c r="I5942" s="29" t="s">
        <v>3548</v>
      </c>
      <c r="K5942" s="4" t="s">
        <v>7035</v>
      </c>
      <c r="M5942" s="4">
        <v>127254</v>
      </c>
      <c r="N5942" s="4" t="s">
        <v>26088</v>
      </c>
      <c r="P5942" s="4">
        <v>1790531</v>
      </c>
      <c r="Q5942" s="4" t="s">
        <v>26089</v>
      </c>
      <c r="S5942" s="4">
        <v>222608</v>
      </c>
      <c r="T5942" s="4" t="s">
        <v>65179</v>
      </c>
      <c r="W5942" s="4" t="s">
        <v>65179</v>
      </c>
      <c r="Z5942" s="4" t="s">
        <v>65179</v>
      </c>
      <c r="AC5942" s="4" t="s">
        <v>65179</v>
      </c>
      <c r="AF5942" s="4" t="s">
        <v>65179</v>
      </c>
    </row>
    <row r="5943" spans="1:44" x14ac:dyDescent="0.2">
      <c r="A5943" s="5">
        <f t="shared" si="92"/>
        <v>5942</v>
      </c>
      <c r="B5943" s="4" t="s">
        <v>26146</v>
      </c>
      <c r="C5943" s="4" t="s">
        <v>4023</v>
      </c>
      <c r="D5943" s="4" t="s">
        <v>4525</v>
      </c>
      <c r="E5943" s="4" t="s">
        <v>25339</v>
      </c>
      <c r="F5943" s="4" t="s">
        <v>26147</v>
      </c>
      <c r="G5943" s="4">
        <v>14110.894749999999</v>
      </c>
      <c r="H5943" s="4" t="s">
        <v>25340</v>
      </c>
      <c r="I5943" s="29" t="s">
        <v>15388</v>
      </c>
      <c r="K5943" s="4" t="s">
        <v>26148</v>
      </c>
      <c r="M5943" s="4">
        <v>1985736</v>
      </c>
      <c r="N5943" s="4" t="s">
        <v>26149</v>
      </c>
      <c r="Q5943" s="4" t="s">
        <v>65179</v>
      </c>
      <c r="T5943" s="4" t="s">
        <v>65179</v>
      </c>
      <c r="W5943" s="4" t="s">
        <v>65179</v>
      </c>
      <c r="Z5943" s="4" t="s">
        <v>65179</v>
      </c>
      <c r="AC5943" s="4" t="s">
        <v>65179</v>
      </c>
      <c r="AF5943" s="4" t="s">
        <v>65179</v>
      </c>
    </row>
    <row r="5944" spans="1:44" ht="25.5" x14ac:dyDescent="0.2">
      <c r="A5944" s="5">
        <f t="shared" si="92"/>
        <v>5943</v>
      </c>
      <c r="B5944" s="4" t="s">
        <v>23558</v>
      </c>
      <c r="C5944" s="4" t="s">
        <v>4023</v>
      </c>
      <c r="D5944" s="4" t="s">
        <v>12367</v>
      </c>
      <c r="E5944" s="4" t="s">
        <v>25343</v>
      </c>
      <c r="F5944" s="4" t="s">
        <v>26150</v>
      </c>
      <c r="G5944" s="4">
        <v>14039.0722102</v>
      </c>
      <c r="H5944" s="4" t="s">
        <v>25340</v>
      </c>
      <c r="I5944" s="29" t="s">
        <v>15237</v>
      </c>
      <c r="K5944" s="4" t="s">
        <v>26151</v>
      </c>
      <c r="M5944" s="4">
        <v>2266945</v>
      </c>
      <c r="N5944" s="4" t="s">
        <v>26152</v>
      </c>
      <c r="P5944" s="4">
        <v>24627</v>
      </c>
      <c r="Q5944" s="4" t="s">
        <v>65179</v>
      </c>
      <c r="T5944" s="4" t="s">
        <v>65179</v>
      </c>
      <c r="W5944" s="4" t="s">
        <v>65179</v>
      </c>
      <c r="Z5944" s="4" t="s">
        <v>65179</v>
      </c>
      <c r="AC5944" s="4" t="s">
        <v>65179</v>
      </c>
      <c r="AF5944" s="4" t="s">
        <v>65179</v>
      </c>
    </row>
    <row r="5945" spans="1:44" ht="25.5" x14ac:dyDescent="0.2">
      <c r="A5945" s="5">
        <f t="shared" si="92"/>
        <v>5944</v>
      </c>
      <c r="B5945" s="4" t="s">
        <v>26153</v>
      </c>
      <c r="C5945" s="4" t="s">
        <v>4023</v>
      </c>
      <c r="D5945" s="4" t="s">
        <v>143</v>
      </c>
      <c r="E5945" s="4" t="s">
        <v>25808</v>
      </c>
      <c r="F5945" s="4" t="s">
        <v>26154</v>
      </c>
      <c r="G5945" s="4">
        <v>13860.948535299998</v>
      </c>
      <c r="H5945" s="4" t="s">
        <v>25340</v>
      </c>
      <c r="I5945" s="29" t="s">
        <v>26006</v>
      </c>
      <c r="K5945" s="4" t="s">
        <v>20600</v>
      </c>
      <c r="M5945" s="4">
        <v>1254159</v>
      </c>
      <c r="N5945" s="4" t="s">
        <v>26155</v>
      </c>
      <c r="P5945" s="4">
        <v>5203268</v>
      </c>
      <c r="Q5945" s="4" t="s">
        <v>26156</v>
      </c>
      <c r="T5945" s="4" t="s">
        <v>26157</v>
      </c>
      <c r="W5945" s="4" t="s">
        <v>65179</v>
      </c>
      <c r="Z5945" s="4" t="s">
        <v>65179</v>
      </c>
      <c r="AC5945" s="4" t="s">
        <v>65179</v>
      </c>
      <c r="AF5945" s="4" t="s">
        <v>65179</v>
      </c>
    </row>
    <row r="5946" spans="1:44" ht="38.25" x14ac:dyDescent="0.2">
      <c r="A5946" s="5">
        <f t="shared" si="92"/>
        <v>5945</v>
      </c>
      <c r="B5946" s="4" t="s">
        <v>26158</v>
      </c>
      <c r="C5946" s="4" t="s">
        <v>4023</v>
      </c>
      <c r="D5946" s="4" t="s">
        <v>172</v>
      </c>
      <c r="E5946" s="4" t="s">
        <v>25353</v>
      </c>
      <c r="F5946" s="4" t="s">
        <v>72807</v>
      </c>
      <c r="G5946" s="4">
        <v>13772.935033300002</v>
      </c>
      <c r="H5946" s="4" t="s">
        <v>3231</v>
      </c>
      <c r="I5946" s="29" t="s">
        <v>3454</v>
      </c>
      <c r="K5946" s="4" t="s">
        <v>23139</v>
      </c>
      <c r="M5946" s="4">
        <v>14342</v>
      </c>
      <c r="N5946" s="4" t="s">
        <v>65179</v>
      </c>
      <c r="Q5946" s="4" t="s">
        <v>65179</v>
      </c>
      <c r="T5946" s="4" t="s">
        <v>65179</v>
      </c>
      <c r="W5946" s="4" t="s">
        <v>65179</v>
      </c>
      <c r="Z5946" s="4" t="s">
        <v>65179</v>
      </c>
      <c r="AC5946" s="4" t="s">
        <v>65179</v>
      </c>
      <c r="AF5946" s="4" t="s">
        <v>65179</v>
      </c>
    </row>
    <row r="5947" spans="1:44" ht="38.25" x14ac:dyDescent="0.2">
      <c r="A5947" s="5">
        <f t="shared" si="92"/>
        <v>5946</v>
      </c>
      <c r="B5947" s="4" t="s">
        <v>26159</v>
      </c>
      <c r="C5947" s="4" t="s">
        <v>4023</v>
      </c>
      <c r="D5947" s="4" t="s">
        <v>172</v>
      </c>
      <c r="E5947" s="4" t="s">
        <v>25430</v>
      </c>
      <c r="F5947" s="4" t="s">
        <v>72808</v>
      </c>
      <c r="G5947" s="4">
        <v>13665.034940699999</v>
      </c>
      <c r="H5947" s="4" t="s">
        <v>25340</v>
      </c>
      <c r="I5947" s="29">
        <v>42185</v>
      </c>
      <c r="K5947" s="4" t="s">
        <v>25516</v>
      </c>
      <c r="M5947" s="4">
        <v>2189</v>
      </c>
      <c r="N5947" s="4" t="s">
        <v>25517</v>
      </c>
      <c r="P5947" s="4">
        <v>2331</v>
      </c>
      <c r="Q5947" s="4" t="s">
        <v>65179</v>
      </c>
      <c r="T5947" s="4" t="s">
        <v>65179</v>
      </c>
      <c r="W5947" s="4" t="s">
        <v>65179</v>
      </c>
      <c r="Z5947" s="4" t="s">
        <v>65179</v>
      </c>
    </row>
    <row r="5948" spans="1:44" ht="38.25" x14ac:dyDescent="0.2">
      <c r="A5948" s="5">
        <f t="shared" si="92"/>
        <v>5947</v>
      </c>
      <c r="B5948" s="4" t="s">
        <v>26160</v>
      </c>
      <c r="C5948" s="4" t="s">
        <v>4023</v>
      </c>
      <c r="D5948" s="4" t="s">
        <v>1638</v>
      </c>
      <c r="E5948" s="4" t="s">
        <v>25335</v>
      </c>
      <c r="F5948" s="4" t="s">
        <v>72809</v>
      </c>
      <c r="G5948" s="4">
        <v>13629.830640700002</v>
      </c>
      <c r="H5948" s="4" t="s">
        <v>3231</v>
      </c>
      <c r="I5948" s="29" t="s">
        <v>25623</v>
      </c>
      <c r="K5948" s="4" t="s">
        <v>26161</v>
      </c>
      <c r="M5948" s="4">
        <v>372083</v>
      </c>
      <c r="N5948" s="4" t="s">
        <v>72810</v>
      </c>
      <c r="P5948" s="4">
        <v>6646110</v>
      </c>
      <c r="Q5948" s="4" t="s">
        <v>26162</v>
      </c>
      <c r="S5948" s="4">
        <v>6801137</v>
      </c>
      <c r="T5948" s="4" t="s">
        <v>72811</v>
      </c>
      <c r="V5948" s="4">
        <v>7197307</v>
      </c>
      <c r="W5948" s="4" t="s">
        <v>65179</v>
      </c>
      <c r="Z5948" s="4" t="s">
        <v>65179</v>
      </c>
      <c r="AC5948" s="4" t="s">
        <v>65179</v>
      </c>
      <c r="AF5948" s="4" t="s">
        <v>65179</v>
      </c>
      <c r="AL5948" s="4" t="s">
        <v>65179</v>
      </c>
      <c r="AO5948" s="4" t="s">
        <v>65179</v>
      </c>
      <c r="AR5948" s="4" t="s">
        <v>65179</v>
      </c>
    </row>
    <row r="5949" spans="1:44" ht="25.5" x14ac:dyDescent="0.2">
      <c r="A5949" s="5">
        <f t="shared" si="92"/>
        <v>5948</v>
      </c>
      <c r="B5949" s="4" t="s">
        <v>16263</v>
      </c>
      <c r="C5949" s="4" t="s">
        <v>4023</v>
      </c>
      <c r="D5949" s="4" t="s">
        <v>12367</v>
      </c>
      <c r="E5949" s="4" t="s">
        <v>25343</v>
      </c>
      <c r="F5949" s="4" t="s">
        <v>26163</v>
      </c>
      <c r="G5949" s="4">
        <v>13603.400374000001</v>
      </c>
      <c r="H5949" s="4" t="s">
        <v>3231</v>
      </c>
      <c r="I5949" s="29" t="s">
        <v>25992</v>
      </c>
      <c r="K5949" s="4" t="s">
        <v>26164</v>
      </c>
      <c r="M5949" s="4">
        <v>7105</v>
      </c>
      <c r="N5949" s="4" t="s">
        <v>26165</v>
      </c>
      <c r="P5949" s="4">
        <v>7032</v>
      </c>
      <c r="Q5949" s="4" t="s">
        <v>26166</v>
      </c>
      <c r="S5949" s="4">
        <v>51415</v>
      </c>
      <c r="T5949" s="4" t="s">
        <v>65179</v>
      </c>
      <c r="W5949" s="4" t="s">
        <v>65179</v>
      </c>
      <c r="Z5949" s="4" t="s">
        <v>65179</v>
      </c>
      <c r="AC5949" s="4" t="s">
        <v>65179</v>
      </c>
      <c r="AF5949" s="4" t="s">
        <v>65179</v>
      </c>
    </row>
    <row r="5950" spans="1:44" x14ac:dyDescent="0.2">
      <c r="A5950" s="5">
        <f t="shared" si="92"/>
        <v>5949</v>
      </c>
      <c r="B5950" s="4" t="s">
        <v>26167</v>
      </c>
      <c r="C5950" s="4" t="s">
        <v>4023</v>
      </c>
      <c r="D5950" s="4" t="s">
        <v>4525</v>
      </c>
      <c r="E5950" s="4" t="s">
        <v>25339</v>
      </c>
      <c r="F5950" s="4" t="s">
        <v>26168</v>
      </c>
      <c r="G5950" s="4">
        <v>13539.786764800001</v>
      </c>
      <c r="H5950" s="4" t="s">
        <v>25340</v>
      </c>
      <c r="I5950" s="29">
        <v>41548</v>
      </c>
      <c r="K5950" s="4" t="s">
        <v>26169</v>
      </c>
      <c r="N5950" s="4" t="s">
        <v>65179</v>
      </c>
      <c r="Q5950" s="4" t="s">
        <v>65179</v>
      </c>
      <c r="T5950" s="4" t="s">
        <v>65179</v>
      </c>
      <c r="W5950" s="4" t="s">
        <v>65179</v>
      </c>
      <c r="Z5950" s="4" t="s">
        <v>65179</v>
      </c>
      <c r="AC5950" s="4" t="s">
        <v>65179</v>
      </c>
      <c r="AF5950" s="4" t="s">
        <v>65179</v>
      </c>
    </row>
    <row r="5951" spans="1:44" x14ac:dyDescent="0.2">
      <c r="A5951" s="5">
        <f t="shared" si="92"/>
        <v>5950</v>
      </c>
      <c r="B5951" s="4" t="s">
        <v>26170</v>
      </c>
      <c r="C5951" s="4" t="s">
        <v>4023</v>
      </c>
      <c r="D5951" s="4" t="s">
        <v>9817</v>
      </c>
      <c r="E5951" s="4" t="s">
        <v>25412</v>
      </c>
      <c r="F5951" s="4" t="s">
        <v>26171</v>
      </c>
      <c r="G5951" s="4">
        <v>13423</v>
      </c>
      <c r="H5951" s="4" t="s">
        <v>25340</v>
      </c>
      <c r="I5951" s="29" t="s">
        <v>15215</v>
      </c>
      <c r="K5951" s="4" t="s">
        <v>26172</v>
      </c>
      <c r="M5951" s="4">
        <v>1671971</v>
      </c>
      <c r="N5951" s="4" t="s">
        <v>65179</v>
      </c>
      <c r="Q5951" s="4" t="s">
        <v>65179</v>
      </c>
      <c r="T5951" s="4" t="s">
        <v>65179</v>
      </c>
      <c r="W5951" s="4" t="s">
        <v>65179</v>
      </c>
      <c r="Z5951" s="4" t="s">
        <v>65179</v>
      </c>
      <c r="AC5951" s="4" t="s">
        <v>65179</v>
      </c>
      <c r="AF5951" s="4" t="s">
        <v>65179</v>
      </c>
    </row>
    <row r="5952" spans="1:44" ht="25.5" x14ac:dyDescent="0.2">
      <c r="A5952" s="5">
        <f t="shared" si="92"/>
        <v>5951</v>
      </c>
      <c r="B5952" s="4" t="s">
        <v>26173</v>
      </c>
      <c r="C5952" s="4" t="s">
        <v>4023</v>
      </c>
      <c r="D5952" s="4" t="s">
        <v>4525</v>
      </c>
      <c r="E5952" s="4" t="s">
        <v>25339</v>
      </c>
      <c r="F5952" s="4" t="s">
        <v>26174</v>
      </c>
      <c r="G5952" s="4">
        <v>13245.770725099999</v>
      </c>
      <c r="H5952" s="4" t="s">
        <v>3231</v>
      </c>
      <c r="I5952" s="29">
        <v>41789</v>
      </c>
      <c r="K5952" s="4" t="s">
        <v>26175</v>
      </c>
      <c r="M5952" s="4">
        <v>122353</v>
      </c>
      <c r="N5952" s="4" t="s">
        <v>26176</v>
      </c>
      <c r="P5952" s="4">
        <v>7012885</v>
      </c>
      <c r="Q5952" s="4" t="s">
        <v>26177</v>
      </c>
      <c r="S5952" s="4">
        <v>7727484</v>
      </c>
      <c r="T5952" s="4" t="s">
        <v>65179</v>
      </c>
      <c r="W5952" s="4" t="s">
        <v>65179</v>
      </c>
      <c r="Z5952" s="4" t="s">
        <v>65179</v>
      </c>
    </row>
    <row r="5953" spans="1:44" ht="25.5" x14ac:dyDescent="0.2">
      <c r="A5953" s="5">
        <f t="shared" si="92"/>
        <v>5952</v>
      </c>
      <c r="B5953" s="4" t="s">
        <v>26178</v>
      </c>
      <c r="C5953" s="4" t="s">
        <v>4023</v>
      </c>
      <c r="D5953" s="4" t="s">
        <v>3272</v>
      </c>
      <c r="E5953" s="4" t="s">
        <v>25364</v>
      </c>
      <c r="F5953" s="4" t="s">
        <v>26179</v>
      </c>
      <c r="G5953" s="4">
        <v>13232.755859999999</v>
      </c>
      <c r="H5953" s="4" t="s">
        <v>3231</v>
      </c>
      <c r="I5953" s="29" t="s">
        <v>26180</v>
      </c>
      <c r="K5953" s="4" t="s">
        <v>26181</v>
      </c>
      <c r="M5953" s="4">
        <v>528113</v>
      </c>
      <c r="N5953" s="4" t="s">
        <v>26182</v>
      </c>
      <c r="P5953" s="4">
        <v>961316</v>
      </c>
      <c r="Q5953" s="4" t="s">
        <v>65179</v>
      </c>
      <c r="T5953" s="4" t="s">
        <v>65179</v>
      </c>
      <c r="W5953" s="4" t="s">
        <v>65179</v>
      </c>
      <c r="Z5953" s="4" t="s">
        <v>65179</v>
      </c>
      <c r="AC5953" s="4" t="s">
        <v>65179</v>
      </c>
      <c r="AF5953" s="4" t="s">
        <v>65179</v>
      </c>
    </row>
    <row r="5954" spans="1:44" ht="25.5" x14ac:dyDescent="0.2">
      <c r="A5954" s="5">
        <f t="shared" si="92"/>
        <v>5953</v>
      </c>
      <c r="B5954" s="4" t="s">
        <v>26183</v>
      </c>
      <c r="C5954" s="4" t="s">
        <v>4023</v>
      </c>
      <c r="D5954" s="4" t="s">
        <v>172</v>
      </c>
      <c r="E5954" s="4" t="s">
        <v>25430</v>
      </c>
      <c r="F5954" s="4" t="s">
        <v>26184</v>
      </c>
      <c r="G5954" s="4">
        <v>13226.907399400001</v>
      </c>
      <c r="H5954" s="4" t="s">
        <v>3231</v>
      </c>
      <c r="I5954" s="29" t="s">
        <v>26185</v>
      </c>
      <c r="K5954" s="4" t="s">
        <v>25472</v>
      </c>
      <c r="M5954" s="4">
        <v>7018</v>
      </c>
      <c r="N5954" s="4" t="s">
        <v>26186</v>
      </c>
      <c r="P5954" s="4">
        <v>3024241</v>
      </c>
      <c r="Q5954" s="4" t="s">
        <v>26187</v>
      </c>
      <c r="S5954" s="4">
        <v>7355989</v>
      </c>
      <c r="T5954" s="4" t="s">
        <v>65179</v>
      </c>
      <c r="W5954" s="4" t="s">
        <v>65179</v>
      </c>
      <c r="Z5954" s="4" t="s">
        <v>65179</v>
      </c>
      <c r="AC5954" s="4" t="s">
        <v>65179</v>
      </c>
      <c r="AF5954" s="4" t="s">
        <v>65179</v>
      </c>
    </row>
    <row r="5955" spans="1:44" x14ac:dyDescent="0.2">
      <c r="A5955" s="5">
        <f t="shared" si="92"/>
        <v>5954</v>
      </c>
      <c r="B5955" s="4" t="s">
        <v>26188</v>
      </c>
      <c r="C5955" s="4" t="s">
        <v>4023</v>
      </c>
      <c r="D5955" s="4" t="s">
        <v>172</v>
      </c>
      <c r="E5955" s="4" t="s">
        <v>25430</v>
      </c>
      <c r="F5955" s="4" t="s">
        <v>26189</v>
      </c>
      <c r="G5955" s="4">
        <v>13116.996094200002</v>
      </c>
      <c r="H5955" s="4" t="s">
        <v>3231</v>
      </c>
      <c r="I5955" s="29" t="s">
        <v>25840</v>
      </c>
      <c r="K5955" s="4" t="s">
        <v>26190</v>
      </c>
      <c r="M5955" s="4">
        <v>130318</v>
      </c>
      <c r="N5955" s="4" t="s">
        <v>26191</v>
      </c>
      <c r="P5955" s="4">
        <v>116681</v>
      </c>
      <c r="Q5955" s="4" t="s">
        <v>65179</v>
      </c>
      <c r="T5955" s="4" t="s">
        <v>65179</v>
      </c>
      <c r="W5955" s="4" t="s">
        <v>65179</v>
      </c>
      <c r="Z5955" s="4" t="s">
        <v>65179</v>
      </c>
      <c r="AC5955" s="4" t="s">
        <v>65179</v>
      </c>
      <c r="AF5955" s="4" t="s">
        <v>65179</v>
      </c>
    </row>
    <row r="5956" spans="1:44" ht="38.25" x14ac:dyDescent="0.2">
      <c r="A5956" s="5">
        <f t="shared" ref="A5956:A6019" si="93">A5955+1</f>
        <v>5955</v>
      </c>
      <c r="B5956" s="4" t="s">
        <v>26192</v>
      </c>
      <c r="C5956" s="4" t="s">
        <v>4023</v>
      </c>
      <c r="D5956" s="4" t="s">
        <v>1638</v>
      </c>
      <c r="E5956" s="4" t="s">
        <v>25335</v>
      </c>
      <c r="F5956" s="4" t="s">
        <v>72812</v>
      </c>
      <c r="G5956" s="4">
        <v>13098.2036513</v>
      </c>
      <c r="H5956" s="4" t="s">
        <v>3231</v>
      </c>
      <c r="I5956" s="29" t="s">
        <v>25438</v>
      </c>
      <c r="K5956" s="4" t="s">
        <v>26193</v>
      </c>
      <c r="M5956" s="4">
        <v>810014</v>
      </c>
      <c r="N5956" s="4" t="s">
        <v>26194</v>
      </c>
      <c r="P5956" s="4">
        <v>809995</v>
      </c>
      <c r="Q5956" s="4" t="s">
        <v>26195</v>
      </c>
      <c r="S5956" s="4">
        <v>810082</v>
      </c>
      <c r="T5956" s="4" t="s">
        <v>26196</v>
      </c>
      <c r="V5956" s="4">
        <v>336736</v>
      </c>
      <c r="W5956" s="4" t="s">
        <v>65179</v>
      </c>
      <c r="Z5956" s="4" t="s">
        <v>65179</v>
      </c>
      <c r="AC5956" s="4" t="s">
        <v>65179</v>
      </c>
      <c r="AF5956" s="4" t="s">
        <v>65179</v>
      </c>
      <c r="AL5956" s="4" t="s">
        <v>65179</v>
      </c>
      <c r="AO5956" s="4" t="s">
        <v>65179</v>
      </c>
      <c r="AR5956" s="4" t="s">
        <v>65179</v>
      </c>
    </row>
    <row r="5957" spans="1:44" ht="25.5" x14ac:dyDescent="0.2">
      <c r="A5957" s="5">
        <f t="shared" si="93"/>
        <v>5956</v>
      </c>
      <c r="B5957" s="4" t="s">
        <v>7090</v>
      </c>
      <c r="C5957" s="4" t="s">
        <v>4023</v>
      </c>
      <c r="D5957" s="4" t="s">
        <v>12367</v>
      </c>
      <c r="E5957" s="4" t="s">
        <v>25343</v>
      </c>
      <c r="F5957" s="4" t="s">
        <v>26197</v>
      </c>
      <c r="G5957" s="4">
        <v>13082.899019</v>
      </c>
      <c r="H5957" s="4" t="s">
        <v>3231</v>
      </c>
      <c r="I5957" s="29" t="s">
        <v>25756</v>
      </c>
      <c r="K5957" s="4" t="s">
        <v>26198</v>
      </c>
      <c r="M5957" s="4">
        <v>3076098</v>
      </c>
      <c r="N5957" s="4" t="s">
        <v>26199</v>
      </c>
      <c r="P5957" s="4">
        <v>2722430</v>
      </c>
      <c r="Q5957" s="4" t="s">
        <v>7958</v>
      </c>
      <c r="S5957" s="4">
        <v>2678449</v>
      </c>
      <c r="T5957" s="4" t="s">
        <v>65179</v>
      </c>
      <c r="W5957" s="4" t="s">
        <v>65179</v>
      </c>
      <c r="Z5957" s="4" t="s">
        <v>65179</v>
      </c>
      <c r="AC5957" s="4" t="s">
        <v>65179</v>
      </c>
      <c r="AF5957" s="4" t="s">
        <v>65179</v>
      </c>
    </row>
    <row r="5958" spans="1:44" ht="25.5" x14ac:dyDescent="0.2">
      <c r="A5958" s="5">
        <f t="shared" si="93"/>
        <v>5957</v>
      </c>
      <c r="B5958" s="4" t="s">
        <v>26200</v>
      </c>
      <c r="C5958" s="4" t="s">
        <v>4023</v>
      </c>
      <c r="D5958" s="4" t="s">
        <v>12367</v>
      </c>
      <c r="E5958" s="4" t="s">
        <v>25343</v>
      </c>
      <c r="F5958" s="4" t="s">
        <v>26201</v>
      </c>
      <c r="G5958" s="4">
        <v>13037.0564352</v>
      </c>
      <c r="H5958" s="4" t="s">
        <v>3231</v>
      </c>
      <c r="I5958" s="29" t="s">
        <v>26202</v>
      </c>
      <c r="K5958" s="4" t="s">
        <v>26203</v>
      </c>
      <c r="N5958" s="4" t="s">
        <v>26204</v>
      </c>
      <c r="Q5958" s="4" t="s">
        <v>26205</v>
      </c>
      <c r="T5958" s="4" t="s">
        <v>26206</v>
      </c>
      <c r="W5958" s="4" t="s">
        <v>65179</v>
      </c>
      <c r="Z5958" s="4" t="s">
        <v>65179</v>
      </c>
      <c r="AC5958" s="4" t="s">
        <v>65179</v>
      </c>
      <c r="AF5958" s="4" t="s">
        <v>65179</v>
      </c>
    </row>
    <row r="5959" spans="1:44" x14ac:dyDescent="0.2">
      <c r="A5959" s="5">
        <f t="shared" si="93"/>
        <v>5958</v>
      </c>
      <c r="B5959" s="4" t="s">
        <v>6030</v>
      </c>
      <c r="C5959" s="4" t="s">
        <v>4023</v>
      </c>
      <c r="D5959" s="4" t="s">
        <v>1638</v>
      </c>
      <c r="E5959" s="4" t="s">
        <v>25377</v>
      </c>
      <c r="F5959" s="4" t="s">
        <v>26207</v>
      </c>
      <c r="G5959" s="4">
        <v>12770.119119999999</v>
      </c>
      <c r="H5959" s="4" t="s">
        <v>25340</v>
      </c>
      <c r="I5959" s="29">
        <v>43190</v>
      </c>
      <c r="K5959" s="4" t="s">
        <v>26208</v>
      </c>
    </row>
    <row r="5960" spans="1:44" ht="25.5" x14ac:dyDescent="0.2">
      <c r="A5960" s="5">
        <f t="shared" si="93"/>
        <v>5959</v>
      </c>
      <c r="B5960" s="4" t="s">
        <v>26209</v>
      </c>
      <c r="C5960" s="4" t="s">
        <v>4023</v>
      </c>
      <c r="D5960" s="4" t="s">
        <v>2060</v>
      </c>
      <c r="E5960" s="4" t="s">
        <v>25543</v>
      </c>
      <c r="F5960" s="4" t="s">
        <v>26210</v>
      </c>
      <c r="G5960" s="4">
        <v>12761.947758299999</v>
      </c>
      <c r="H5960" s="4" t="s">
        <v>25340</v>
      </c>
      <c r="I5960" s="29" t="s">
        <v>26001</v>
      </c>
      <c r="K5960" s="4" t="s">
        <v>3581</v>
      </c>
      <c r="M5960" s="4">
        <v>2177830</v>
      </c>
      <c r="N5960" s="4" t="s">
        <v>26211</v>
      </c>
      <c r="P5960" s="4">
        <v>2177351</v>
      </c>
      <c r="Q5960" s="4" t="s">
        <v>26212</v>
      </c>
      <c r="S5960" s="4">
        <v>1926897</v>
      </c>
      <c r="T5960" s="4" t="s">
        <v>65179</v>
      </c>
      <c r="W5960" s="4" t="s">
        <v>65179</v>
      </c>
      <c r="Z5960" s="4" t="s">
        <v>65179</v>
      </c>
      <c r="AC5960" s="4" t="s">
        <v>65179</v>
      </c>
      <c r="AF5960" s="4" t="s">
        <v>65179</v>
      </c>
    </row>
    <row r="5961" spans="1:44" ht="25.5" x14ac:dyDescent="0.2">
      <c r="A5961" s="5">
        <f t="shared" si="93"/>
        <v>5960</v>
      </c>
      <c r="B5961" s="4" t="s">
        <v>26213</v>
      </c>
      <c r="C5961" s="4" t="s">
        <v>4023</v>
      </c>
      <c r="D5961" s="4" t="s">
        <v>172</v>
      </c>
      <c r="E5961" s="4" t="s">
        <v>25430</v>
      </c>
      <c r="F5961" s="4" t="s">
        <v>26214</v>
      </c>
      <c r="G5961" s="4">
        <v>12754.509981500001</v>
      </c>
      <c r="H5961" s="4" t="s">
        <v>25340</v>
      </c>
      <c r="I5961" s="29" t="s">
        <v>26215</v>
      </c>
      <c r="K5961" s="4" t="s">
        <v>26216</v>
      </c>
      <c r="M5961" s="4">
        <v>25411</v>
      </c>
      <c r="N5961" s="4" t="s">
        <v>26217</v>
      </c>
      <c r="P5961" s="4">
        <v>938965</v>
      </c>
      <c r="Q5961" s="4" t="s">
        <v>65179</v>
      </c>
      <c r="T5961" s="4" t="s">
        <v>65179</v>
      </c>
      <c r="W5961" s="4" t="s">
        <v>65179</v>
      </c>
      <c r="Z5961" s="4" t="s">
        <v>65179</v>
      </c>
      <c r="AC5961" s="4" t="s">
        <v>65179</v>
      </c>
      <c r="AF5961" s="4" t="s">
        <v>65179</v>
      </c>
    </row>
    <row r="5962" spans="1:44" x14ac:dyDescent="0.2">
      <c r="A5962" s="5">
        <f t="shared" si="93"/>
        <v>5961</v>
      </c>
      <c r="B5962" s="4" t="s">
        <v>4996</v>
      </c>
      <c r="C5962" s="4" t="s">
        <v>4023</v>
      </c>
      <c r="D5962" s="4" t="s">
        <v>1638</v>
      </c>
      <c r="E5962" s="4" t="s">
        <v>25453</v>
      </c>
      <c r="F5962" s="4" t="s">
        <v>3463</v>
      </c>
      <c r="G5962" s="4">
        <v>12668.7767988</v>
      </c>
      <c r="H5962" s="4" t="s">
        <v>3231</v>
      </c>
      <c r="I5962" s="29">
        <v>41631</v>
      </c>
      <c r="K5962" s="4" t="s">
        <v>26218</v>
      </c>
    </row>
    <row r="5963" spans="1:44" x14ac:dyDescent="0.2">
      <c r="A5963" s="5">
        <f t="shared" si="93"/>
        <v>5962</v>
      </c>
      <c r="B5963" s="4" t="s">
        <v>26219</v>
      </c>
      <c r="C5963" s="4" t="s">
        <v>4023</v>
      </c>
      <c r="D5963" s="4" t="s">
        <v>3272</v>
      </c>
      <c r="E5963" s="4" t="s">
        <v>25364</v>
      </c>
      <c r="F5963" s="4" t="s">
        <v>26220</v>
      </c>
      <c r="G5963" s="4">
        <v>12629.2364997</v>
      </c>
      <c r="H5963" s="4" t="s">
        <v>3231</v>
      </c>
      <c r="I5963" s="29" t="s">
        <v>3554</v>
      </c>
      <c r="K5963" s="4" t="s">
        <v>26221</v>
      </c>
      <c r="M5963" s="4">
        <v>651181</v>
      </c>
      <c r="N5963" s="4" t="s">
        <v>26222</v>
      </c>
      <c r="P5963" s="4">
        <v>674482</v>
      </c>
      <c r="Q5963" s="4" t="s">
        <v>65179</v>
      </c>
      <c r="T5963" s="4" t="s">
        <v>65179</v>
      </c>
      <c r="W5963" s="4" t="s">
        <v>65179</v>
      </c>
      <c r="Z5963" s="4" t="s">
        <v>65179</v>
      </c>
      <c r="AC5963" s="4" t="s">
        <v>65179</v>
      </c>
      <c r="AF5963" s="4" t="s">
        <v>65179</v>
      </c>
    </row>
    <row r="5964" spans="1:44" x14ac:dyDescent="0.2">
      <c r="A5964" s="5">
        <f t="shared" si="93"/>
        <v>5963</v>
      </c>
      <c r="B5964" s="4" t="s">
        <v>26223</v>
      </c>
      <c r="C5964" s="4" t="s">
        <v>4023</v>
      </c>
      <c r="D5964" s="4" t="s">
        <v>2031</v>
      </c>
      <c r="E5964" s="4" t="s">
        <v>25430</v>
      </c>
      <c r="F5964" s="4" t="s">
        <v>26224</v>
      </c>
      <c r="G5964" s="4">
        <v>12622.432941999999</v>
      </c>
      <c r="H5964" s="4" t="s">
        <v>25340</v>
      </c>
      <c r="I5964" s="29">
        <v>42582</v>
      </c>
      <c r="K5964" s="4" t="s">
        <v>26225</v>
      </c>
      <c r="M5964" s="4">
        <v>107386</v>
      </c>
      <c r="N5964" s="4" t="s">
        <v>65179</v>
      </c>
      <c r="Q5964" s="4" t="s">
        <v>65179</v>
      </c>
      <c r="T5964" s="4" t="s">
        <v>65179</v>
      </c>
      <c r="W5964" s="4" t="s">
        <v>65179</v>
      </c>
      <c r="Z5964" s="4" t="s">
        <v>65179</v>
      </c>
    </row>
    <row r="5965" spans="1:44" ht="38.25" x14ac:dyDescent="0.2">
      <c r="A5965" s="5">
        <f t="shared" si="93"/>
        <v>5964</v>
      </c>
      <c r="B5965" s="4" t="s">
        <v>26226</v>
      </c>
      <c r="C5965" s="4" t="s">
        <v>4023</v>
      </c>
      <c r="D5965" s="4" t="s">
        <v>4525</v>
      </c>
      <c r="E5965" s="4" t="s">
        <v>25348</v>
      </c>
      <c r="F5965" s="4" t="s">
        <v>72813</v>
      </c>
      <c r="G5965" s="4">
        <v>12614.7046507</v>
      </c>
      <c r="H5965" s="4" t="s">
        <v>3231</v>
      </c>
      <c r="I5965" s="29">
        <v>42459</v>
      </c>
      <c r="K5965" s="4" t="s">
        <v>26227</v>
      </c>
      <c r="M5965" s="4">
        <v>55666</v>
      </c>
      <c r="N5965" s="4" t="s">
        <v>26228</v>
      </c>
      <c r="P5965" s="4">
        <v>82004</v>
      </c>
      <c r="Q5965" s="4" t="s">
        <v>65179</v>
      </c>
      <c r="T5965" s="4" t="s">
        <v>65179</v>
      </c>
      <c r="W5965" s="4" t="s">
        <v>65179</v>
      </c>
      <c r="Z5965" s="4" t="s">
        <v>65179</v>
      </c>
    </row>
    <row r="5966" spans="1:44" x14ac:dyDescent="0.2">
      <c r="A5966" s="5">
        <f t="shared" si="93"/>
        <v>5965</v>
      </c>
      <c r="B5966" s="4" t="s">
        <v>26229</v>
      </c>
      <c r="C5966" s="4" t="s">
        <v>4023</v>
      </c>
      <c r="D5966" s="4" t="s">
        <v>9817</v>
      </c>
      <c r="E5966" s="4" t="s">
        <v>25412</v>
      </c>
      <c r="F5966" s="4" t="s">
        <v>26230</v>
      </c>
      <c r="G5966" s="4">
        <v>12610</v>
      </c>
      <c r="H5966" s="4" t="s">
        <v>25340</v>
      </c>
      <c r="I5966" s="29" t="s">
        <v>26049</v>
      </c>
      <c r="K5966" s="4" t="s">
        <v>26231</v>
      </c>
      <c r="M5966" s="4">
        <v>737740</v>
      </c>
      <c r="N5966" s="4" t="s">
        <v>65179</v>
      </c>
      <c r="Q5966" s="4" t="s">
        <v>65179</v>
      </c>
      <c r="T5966" s="4" t="s">
        <v>65179</v>
      </c>
      <c r="W5966" s="4" t="s">
        <v>65179</v>
      </c>
      <c r="Z5966" s="4" t="s">
        <v>65179</v>
      </c>
      <c r="AC5966" s="4" t="s">
        <v>65179</v>
      </c>
      <c r="AF5966" s="4" t="s">
        <v>65179</v>
      </c>
    </row>
    <row r="5967" spans="1:44" ht="25.5" x14ac:dyDescent="0.2">
      <c r="A5967" s="5">
        <f t="shared" si="93"/>
        <v>5966</v>
      </c>
      <c r="B5967" s="4" t="s">
        <v>26232</v>
      </c>
      <c r="C5967" s="4" t="s">
        <v>4023</v>
      </c>
      <c r="D5967" s="4" t="s">
        <v>172</v>
      </c>
      <c r="E5967" s="4" t="s">
        <v>25430</v>
      </c>
      <c r="F5967" s="4" t="s">
        <v>72814</v>
      </c>
      <c r="G5967" s="4">
        <v>12593.342081399998</v>
      </c>
      <c r="H5967" s="4" t="s">
        <v>25340</v>
      </c>
      <c r="I5967" s="29" t="s">
        <v>25438</v>
      </c>
      <c r="K5967" s="4" t="s">
        <v>26119</v>
      </c>
      <c r="M5967" s="4">
        <v>85846</v>
      </c>
      <c r="N5967" s="4" t="s">
        <v>26233</v>
      </c>
      <c r="P5967" s="4">
        <v>86918</v>
      </c>
      <c r="Q5967" s="4" t="s">
        <v>26234</v>
      </c>
      <c r="S5967" s="4">
        <v>86610</v>
      </c>
      <c r="T5967" s="4" t="s">
        <v>65179</v>
      </c>
      <c r="W5967" s="4" t="s">
        <v>65179</v>
      </c>
      <c r="Z5967" s="4" t="s">
        <v>65179</v>
      </c>
      <c r="AC5967" s="4" t="s">
        <v>65179</v>
      </c>
      <c r="AF5967" s="4" t="s">
        <v>65179</v>
      </c>
    </row>
    <row r="5968" spans="1:44" ht="51" x14ac:dyDescent="0.2">
      <c r="A5968" s="5">
        <f t="shared" si="93"/>
        <v>5967</v>
      </c>
      <c r="B5968" s="4" t="s">
        <v>26235</v>
      </c>
      <c r="C5968" s="4" t="s">
        <v>4023</v>
      </c>
      <c r="D5968" s="4" t="s">
        <v>4525</v>
      </c>
      <c r="E5968" s="4" t="s">
        <v>25339</v>
      </c>
      <c r="F5968" s="4" t="s">
        <v>72815</v>
      </c>
      <c r="G5968" s="4">
        <v>12587.600063099999</v>
      </c>
      <c r="H5968" s="4" t="s">
        <v>3231</v>
      </c>
      <c r="I5968" s="29">
        <v>41634</v>
      </c>
      <c r="K5968" s="4" t="s">
        <v>26236</v>
      </c>
      <c r="M5968" s="4">
        <v>2380432</v>
      </c>
      <c r="N5968" s="4" t="s">
        <v>72816</v>
      </c>
      <c r="P5968" s="4">
        <v>2380448</v>
      </c>
      <c r="Q5968" s="4" t="s">
        <v>72817</v>
      </c>
      <c r="S5968" s="4">
        <v>4280459</v>
      </c>
    </row>
    <row r="5969" spans="1:44" ht="38.25" x14ac:dyDescent="0.2">
      <c r="A5969" s="5">
        <f t="shared" si="93"/>
        <v>5968</v>
      </c>
      <c r="B5969" s="4" t="s">
        <v>4192</v>
      </c>
      <c r="C5969" s="4" t="s">
        <v>4023</v>
      </c>
      <c r="D5969" s="4" t="s">
        <v>1638</v>
      </c>
      <c r="E5969" s="4" t="s">
        <v>25377</v>
      </c>
      <c r="F5969" s="4" t="s">
        <v>26237</v>
      </c>
      <c r="G5969" s="4">
        <v>12478</v>
      </c>
      <c r="H5969" s="4" t="s">
        <v>3231</v>
      </c>
      <c r="I5969" s="29" t="s">
        <v>26180</v>
      </c>
      <c r="K5969" s="4" t="s">
        <v>26238</v>
      </c>
      <c r="M5969" s="4">
        <v>3640</v>
      </c>
      <c r="N5969" s="4" t="s">
        <v>26239</v>
      </c>
      <c r="P5969" s="4">
        <v>10827</v>
      </c>
      <c r="Q5969" s="4" t="s">
        <v>26240</v>
      </c>
      <c r="S5969" s="4">
        <v>11094</v>
      </c>
      <c r="T5969" s="4" t="s">
        <v>49681</v>
      </c>
      <c r="V5969" s="4">
        <v>12212</v>
      </c>
      <c r="W5969" s="4" t="s">
        <v>13043</v>
      </c>
      <c r="Y5969" s="4">
        <v>12289</v>
      </c>
      <c r="Z5969" s="4" t="s">
        <v>26241</v>
      </c>
      <c r="AB5969" s="4">
        <v>23045</v>
      </c>
      <c r="AC5969" s="4" t="s">
        <v>26242</v>
      </c>
      <c r="AE5969" s="4">
        <v>50625</v>
      </c>
      <c r="AF5969" s="4" t="s">
        <v>26243</v>
      </c>
    </row>
    <row r="5970" spans="1:44" x14ac:dyDescent="0.2">
      <c r="A5970" s="5">
        <f t="shared" si="93"/>
        <v>5969</v>
      </c>
      <c r="B5970" s="4" t="s">
        <v>6946</v>
      </c>
      <c r="C5970" s="4" t="s">
        <v>4023</v>
      </c>
      <c r="D5970" s="4" t="s">
        <v>172</v>
      </c>
      <c r="E5970" s="4" t="s">
        <v>25430</v>
      </c>
      <c r="F5970" s="4" t="s">
        <v>26244</v>
      </c>
      <c r="G5970" s="4">
        <v>12406.128312000001</v>
      </c>
      <c r="H5970" s="4" t="s">
        <v>25340</v>
      </c>
      <c r="I5970" s="29">
        <v>42116</v>
      </c>
      <c r="K5970" s="4" t="s">
        <v>25884</v>
      </c>
      <c r="M5970" s="4">
        <v>256375</v>
      </c>
      <c r="N5970" s="4" t="s">
        <v>26245</v>
      </c>
      <c r="P5970" s="4">
        <v>7169793</v>
      </c>
      <c r="Q5970" s="4" t="s">
        <v>26246</v>
      </c>
      <c r="S5970" s="4">
        <v>3419068</v>
      </c>
      <c r="T5970" s="4" t="s">
        <v>65179</v>
      </c>
      <c r="W5970" s="4" t="s">
        <v>65179</v>
      </c>
      <c r="Z5970" s="4" t="s">
        <v>65179</v>
      </c>
    </row>
    <row r="5971" spans="1:44" ht="25.5" x14ac:dyDescent="0.2">
      <c r="A5971" s="5">
        <f t="shared" si="93"/>
        <v>5970</v>
      </c>
      <c r="B5971" s="4" t="s">
        <v>26247</v>
      </c>
      <c r="C5971" s="4" t="s">
        <v>4023</v>
      </c>
      <c r="D5971" s="4" t="s">
        <v>2060</v>
      </c>
      <c r="E5971" s="4" t="s">
        <v>25543</v>
      </c>
      <c r="F5971" s="4" t="s">
        <v>72818</v>
      </c>
      <c r="G5971" s="4">
        <v>12300.281691799999</v>
      </c>
      <c r="H5971" s="4" t="s">
        <v>3231</v>
      </c>
      <c r="I5971" s="29" t="s">
        <v>16220</v>
      </c>
      <c r="K5971" s="4" t="s">
        <v>26248</v>
      </c>
      <c r="N5971" s="4" t="s">
        <v>26249</v>
      </c>
      <c r="Q5971" s="4" t="s">
        <v>26250</v>
      </c>
      <c r="T5971" s="4" t="s">
        <v>26251</v>
      </c>
      <c r="W5971" s="4" t="s">
        <v>26252</v>
      </c>
      <c r="Z5971" s="4" t="s">
        <v>26253</v>
      </c>
      <c r="AC5971" s="4" t="s">
        <v>26254</v>
      </c>
      <c r="AF5971" s="4" t="s">
        <v>26255</v>
      </c>
    </row>
    <row r="5972" spans="1:44" x14ac:dyDescent="0.2">
      <c r="A5972" s="5">
        <f t="shared" si="93"/>
        <v>5971</v>
      </c>
      <c r="B5972" s="4" t="s">
        <v>26256</v>
      </c>
      <c r="C5972" s="4" t="s">
        <v>4023</v>
      </c>
      <c r="D5972" s="4" t="s">
        <v>143</v>
      </c>
      <c r="E5972" s="4" t="s">
        <v>25808</v>
      </c>
      <c r="F5972" s="4" t="s">
        <v>26257</v>
      </c>
      <c r="G5972" s="4">
        <v>12113.173739400001</v>
      </c>
      <c r="H5972" s="4" t="s">
        <v>3231</v>
      </c>
      <c r="I5972" s="29" t="s">
        <v>16220</v>
      </c>
      <c r="K5972" s="4" t="s">
        <v>26258</v>
      </c>
      <c r="M5972" s="4">
        <v>246364</v>
      </c>
      <c r="N5972" s="4" t="s">
        <v>26259</v>
      </c>
      <c r="P5972" s="4">
        <v>238432</v>
      </c>
      <c r="Q5972" s="4" t="s">
        <v>65179</v>
      </c>
      <c r="T5972" s="4" t="s">
        <v>65179</v>
      </c>
      <c r="W5972" s="4" t="s">
        <v>65179</v>
      </c>
      <c r="Z5972" s="4" t="s">
        <v>65179</v>
      </c>
      <c r="AC5972" s="4" t="s">
        <v>65179</v>
      </c>
      <c r="AF5972" s="4" t="s">
        <v>65179</v>
      </c>
    </row>
    <row r="5973" spans="1:44" ht="25.5" x14ac:dyDescent="0.2">
      <c r="A5973" s="5">
        <f t="shared" si="93"/>
        <v>5972</v>
      </c>
      <c r="B5973" s="4" t="s">
        <v>26260</v>
      </c>
      <c r="C5973" s="4" t="s">
        <v>4023</v>
      </c>
      <c r="D5973" s="4" t="s">
        <v>3272</v>
      </c>
      <c r="E5973" s="4" t="s">
        <v>25364</v>
      </c>
      <c r="F5973" s="4" t="s">
        <v>26261</v>
      </c>
      <c r="G5973" s="4">
        <v>12041.1363557</v>
      </c>
      <c r="H5973" s="4" t="s">
        <v>3231</v>
      </c>
      <c r="I5973" s="29" t="s">
        <v>3525</v>
      </c>
      <c r="K5973" s="4" t="s">
        <v>26262</v>
      </c>
      <c r="N5973" s="4" t="s">
        <v>26263</v>
      </c>
      <c r="Q5973" s="4" t="s">
        <v>26264</v>
      </c>
      <c r="T5973" s="4" t="s">
        <v>26265</v>
      </c>
      <c r="W5973" s="4" t="s">
        <v>26266</v>
      </c>
      <c r="Z5973" s="4" t="s">
        <v>26267</v>
      </c>
      <c r="AC5973" s="4" t="s">
        <v>26268</v>
      </c>
      <c r="AF5973" s="4" t="s">
        <v>26269</v>
      </c>
    </row>
    <row r="5974" spans="1:44" x14ac:dyDescent="0.2">
      <c r="A5974" s="5">
        <f t="shared" si="93"/>
        <v>5973</v>
      </c>
      <c r="B5974" s="4" t="s">
        <v>26270</v>
      </c>
      <c r="C5974" s="4" t="s">
        <v>4023</v>
      </c>
      <c r="D5974" s="4" t="s">
        <v>143</v>
      </c>
      <c r="E5974" s="4" t="s">
        <v>25808</v>
      </c>
      <c r="F5974" s="4" t="s">
        <v>26271</v>
      </c>
      <c r="G5974" s="4">
        <v>12030.993144699998</v>
      </c>
      <c r="H5974" s="4" t="s">
        <v>3231</v>
      </c>
      <c r="I5974" s="29">
        <v>43007</v>
      </c>
      <c r="K5974" s="4" t="s">
        <v>23349</v>
      </c>
      <c r="M5974" s="4">
        <v>46288</v>
      </c>
      <c r="N5974" s="4" t="s">
        <v>26272</v>
      </c>
      <c r="P5974" s="4">
        <v>462849</v>
      </c>
      <c r="Q5974" s="4" t="s">
        <v>23351</v>
      </c>
      <c r="S5974" s="4">
        <v>5116674</v>
      </c>
      <c r="T5974" s="4" t="s">
        <v>65179</v>
      </c>
      <c r="W5974" s="4" t="s">
        <v>65179</v>
      </c>
      <c r="Z5974" s="4" t="s">
        <v>65179</v>
      </c>
    </row>
    <row r="5975" spans="1:44" x14ac:dyDescent="0.2">
      <c r="A5975" s="5">
        <f t="shared" si="93"/>
        <v>5974</v>
      </c>
      <c r="B5975" s="4" t="s">
        <v>26273</v>
      </c>
      <c r="C5975" s="4" t="s">
        <v>4023</v>
      </c>
      <c r="D5975" s="4" t="s">
        <v>172</v>
      </c>
      <c r="E5975" s="4" t="s">
        <v>25430</v>
      </c>
      <c r="F5975" s="4" t="s">
        <v>26274</v>
      </c>
      <c r="G5975" s="4">
        <v>11969.7448164</v>
      </c>
      <c r="H5975" s="4" t="s">
        <v>25340</v>
      </c>
      <c r="I5975" s="29" t="s">
        <v>26275</v>
      </c>
      <c r="K5975" s="4" t="s">
        <v>26276</v>
      </c>
      <c r="M5975" s="4">
        <v>300566</v>
      </c>
      <c r="N5975" s="4" t="s">
        <v>65179</v>
      </c>
      <c r="Q5975" s="4" t="s">
        <v>65179</v>
      </c>
      <c r="T5975" s="4" t="s">
        <v>65179</v>
      </c>
      <c r="W5975" s="4" t="s">
        <v>65179</v>
      </c>
      <c r="Z5975" s="4" t="s">
        <v>65179</v>
      </c>
      <c r="AC5975" s="4" t="s">
        <v>65179</v>
      </c>
      <c r="AF5975" s="4" t="s">
        <v>65179</v>
      </c>
      <c r="AL5975" s="4" t="s">
        <v>65179</v>
      </c>
      <c r="AO5975" s="4" t="s">
        <v>65179</v>
      </c>
      <c r="AR5975" s="4" t="s">
        <v>65179</v>
      </c>
    </row>
    <row r="5976" spans="1:44" ht="25.5" x14ac:dyDescent="0.2">
      <c r="A5976" s="5">
        <f t="shared" si="93"/>
        <v>5975</v>
      </c>
      <c r="B5976" s="4" t="s">
        <v>26277</v>
      </c>
      <c r="C5976" s="4" t="s">
        <v>4023</v>
      </c>
      <c r="D5976" s="4" t="s">
        <v>1638</v>
      </c>
      <c r="E5976" s="4" t="s">
        <v>25335</v>
      </c>
      <c r="F5976" s="4" t="s">
        <v>26278</v>
      </c>
      <c r="G5976" s="4">
        <v>11923.6505536</v>
      </c>
      <c r="H5976" s="4" t="s">
        <v>3231</v>
      </c>
      <c r="I5976" s="29" t="s">
        <v>4659</v>
      </c>
      <c r="K5976" s="4" t="s">
        <v>26279</v>
      </c>
      <c r="M5976" s="4">
        <v>2797391</v>
      </c>
      <c r="N5976" s="4" t="s">
        <v>26280</v>
      </c>
      <c r="P5976" s="4">
        <v>42957</v>
      </c>
      <c r="Q5976" s="4" t="s">
        <v>26281</v>
      </c>
      <c r="S5976" s="4">
        <v>33689</v>
      </c>
      <c r="T5976" s="4" t="s">
        <v>65179</v>
      </c>
      <c r="W5976" s="4" t="s">
        <v>65179</v>
      </c>
      <c r="Z5976" s="4" t="s">
        <v>65179</v>
      </c>
      <c r="AC5976" s="4" t="s">
        <v>65179</v>
      </c>
      <c r="AF5976" s="4" t="s">
        <v>65179</v>
      </c>
      <c r="AL5976" s="4" t="s">
        <v>65179</v>
      </c>
      <c r="AO5976" s="4" t="s">
        <v>65179</v>
      </c>
      <c r="AR5976" s="4" t="s">
        <v>65179</v>
      </c>
    </row>
    <row r="5977" spans="1:44" ht="25.5" x14ac:dyDescent="0.2">
      <c r="A5977" s="5">
        <f t="shared" si="93"/>
        <v>5976</v>
      </c>
      <c r="B5977" s="4" t="s">
        <v>26282</v>
      </c>
      <c r="C5977" s="4" t="s">
        <v>4023</v>
      </c>
      <c r="D5977" s="4" t="s">
        <v>1638</v>
      </c>
      <c r="E5977" s="4" t="s">
        <v>25453</v>
      </c>
      <c r="F5977" s="4" t="s">
        <v>25792</v>
      </c>
      <c r="G5977" s="4">
        <v>11922.6973815</v>
      </c>
      <c r="H5977" s="4" t="s">
        <v>3231</v>
      </c>
      <c r="I5977" s="29" t="s">
        <v>3525</v>
      </c>
      <c r="K5977" s="4" t="s">
        <v>25793</v>
      </c>
      <c r="M5977" s="4">
        <v>2522003</v>
      </c>
      <c r="N5977" s="4" t="s">
        <v>65179</v>
      </c>
      <c r="Q5977" s="4" t="s">
        <v>65179</v>
      </c>
      <c r="T5977" s="4" t="s">
        <v>65179</v>
      </c>
      <c r="W5977" s="4" t="s">
        <v>65179</v>
      </c>
      <c r="Z5977" s="4" t="s">
        <v>65179</v>
      </c>
      <c r="AC5977" s="4" t="s">
        <v>65179</v>
      </c>
      <c r="AF5977" s="4" t="s">
        <v>65179</v>
      </c>
    </row>
    <row r="5978" spans="1:44" ht="25.5" x14ac:dyDescent="0.2">
      <c r="A5978" s="5">
        <f t="shared" si="93"/>
        <v>5977</v>
      </c>
      <c r="B5978" s="4" t="s">
        <v>26283</v>
      </c>
      <c r="C5978" s="4" t="s">
        <v>4023</v>
      </c>
      <c r="D5978" s="4" t="s">
        <v>1696</v>
      </c>
      <c r="E5978" s="4" t="s">
        <v>25402</v>
      </c>
      <c r="F5978" s="4" t="s">
        <v>72819</v>
      </c>
      <c r="G5978" s="4">
        <v>11844.121963900001</v>
      </c>
      <c r="H5978" s="4" t="s">
        <v>3231</v>
      </c>
      <c r="I5978" s="29" t="s">
        <v>26284</v>
      </c>
      <c r="K5978" s="4" t="s">
        <v>26285</v>
      </c>
      <c r="M5978" s="4">
        <v>61312</v>
      </c>
      <c r="N5978" s="4" t="s">
        <v>26286</v>
      </c>
      <c r="P5978" s="4">
        <v>2129733</v>
      </c>
      <c r="Q5978" s="4" t="s">
        <v>26287</v>
      </c>
      <c r="S5978" s="4">
        <v>6932629</v>
      </c>
      <c r="T5978" s="4" t="s">
        <v>65179</v>
      </c>
      <c r="W5978" s="4" t="s">
        <v>65179</v>
      </c>
      <c r="Z5978" s="4" t="s">
        <v>65179</v>
      </c>
      <c r="AC5978" s="4" t="s">
        <v>65179</v>
      </c>
      <c r="AF5978" s="4" t="s">
        <v>65179</v>
      </c>
    </row>
    <row r="5979" spans="1:44" ht="25.5" x14ac:dyDescent="0.2">
      <c r="A5979" s="5">
        <f t="shared" si="93"/>
        <v>5978</v>
      </c>
      <c r="B5979" s="4" t="s">
        <v>26288</v>
      </c>
      <c r="C5979" s="4" t="s">
        <v>4023</v>
      </c>
      <c r="D5979" s="4" t="s">
        <v>9817</v>
      </c>
      <c r="E5979" s="4" t="s">
        <v>25412</v>
      </c>
      <c r="F5979" s="4" t="s">
        <v>26289</v>
      </c>
      <c r="G5979" s="4">
        <v>11810.879018899999</v>
      </c>
      <c r="H5979" s="4" t="s">
        <v>3231</v>
      </c>
      <c r="I5979" s="29" t="s">
        <v>25992</v>
      </c>
      <c r="K5979" s="4" t="s">
        <v>26290</v>
      </c>
      <c r="M5979" s="4">
        <v>451519</v>
      </c>
      <c r="N5979" s="4" t="s">
        <v>23249</v>
      </c>
      <c r="P5979" s="4">
        <v>451183</v>
      </c>
      <c r="Q5979" s="4" t="s">
        <v>26291</v>
      </c>
      <c r="S5979" s="4">
        <v>451317</v>
      </c>
      <c r="T5979" s="4" t="s">
        <v>65179</v>
      </c>
      <c r="W5979" s="4" t="s">
        <v>65179</v>
      </c>
      <c r="Z5979" s="4" t="s">
        <v>65179</v>
      </c>
      <c r="AC5979" s="4" t="s">
        <v>65179</v>
      </c>
      <c r="AF5979" s="4" t="s">
        <v>65179</v>
      </c>
    </row>
    <row r="5980" spans="1:44" ht="25.5" x14ac:dyDescent="0.2">
      <c r="A5980" s="5">
        <f t="shared" si="93"/>
        <v>5979</v>
      </c>
      <c r="B5980" s="4" t="s">
        <v>26292</v>
      </c>
      <c r="C5980" s="4" t="s">
        <v>4023</v>
      </c>
      <c r="D5980" s="4" t="s">
        <v>1638</v>
      </c>
      <c r="E5980" s="4" t="s">
        <v>25453</v>
      </c>
      <c r="F5980" s="4" t="s">
        <v>25792</v>
      </c>
      <c r="G5980" s="4">
        <v>11778.9420629</v>
      </c>
      <c r="H5980" s="4" t="s">
        <v>3231</v>
      </c>
      <c r="I5980" s="29" t="s">
        <v>3525</v>
      </c>
      <c r="K5980" s="4" t="s">
        <v>25793</v>
      </c>
      <c r="M5980" s="4">
        <v>2522003</v>
      </c>
      <c r="N5980" s="4" t="s">
        <v>65179</v>
      </c>
      <c r="Q5980" s="4" t="s">
        <v>65179</v>
      </c>
      <c r="T5980" s="4" t="s">
        <v>65179</v>
      </c>
      <c r="W5980" s="4" t="s">
        <v>65179</v>
      </c>
      <c r="Z5980" s="4" t="s">
        <v>65179</v>
      </c>
      <c r="AC5980" s="4" t="s">
        <v>65179</v>
      </c>
      <c r="AF5980" s="4" t="s">
        <v>65179</v>
      </c>
    </row>
    <row r="5981" spans="1:44" x14ac:dyDescent="0.2">
      <c r="A5981" s="5">
        <f t="shared" si="93"/>
        <v>5980</v>
      </c>
      <c r="B5981" s="4" t="s">
        <v>26293</v>
      </c>
      <c r="C5981" s="4" t="s">
        <v>4023</v>
      </c>
      <c r="D5981" s="4" t="s">
        <v>1638</v>
      </c>
      <c r="E5981" s="4" t="s">
        <v>25335</v>
      </c>
      <c r="F5981" s="4" t="s">
        <v>26294</v>
      </c>
      <c r="G5981" s="4">
        <v>11702.006119</v>
      </c>
      <c r="H5981" s="4" t="s">
        <v>3231</v>
      </c>
      <c r="I5981" s="29" t="s">
        <v>25409</v>
      </c>
      <c r="K5981" s="4" t="s">
        <v>26295</v>
      </c>
      <c r="N5981" s="4" t="s">
        <v>26296</v>
      </c>
      <c r="Q5981" s="4" t="s">
        <v>26297</v>
      </c>
      <c r="T5981" s="4" t="s">
        <v>65179</v>
      </c>
      <c r="W5981" s="4" t="s">
        <v>65179</v>
      </c>
      <c r="Z5981" s="4" t="s">
        <v>65179</v>
      </c>
      <c r="AC5981" s="4" t="s">
        <v>65179</v>
      </c>
      <c r="AF5981" s="4" t="s">
        <v>65179</v>
      </c>
    </row>
    <row r="5982" spans="1:44" ht="25.5" x14ac:dyDescent="0.2">
      <c r="A5982" s="5">
        <f t="shared" si="93"/>
        <v>5981</v>
      </c>
      <c r="B5982" s="4" t="s">
        <v>26298</v>
      </c>
      <c r="C5982" s="4" t="s">
        <v>4023</v>
      </c>
      <c r="D5982" s="4" t="s">
        <v>12367</v>
      </c>
      <c r="E5982" s="4" t="s">
        <v>25343</v>
      </c>
      <c r="F5982" s="4" t="s">
        <v>26299</v>
      </c>
      <c r="G5982" s="4">
        <v>11697.1952729</v>
      </c>
      <c r="H5982" s="4" t="s">
        <v>25340</v>
      </c>
      <c r="I5982" s="29" t="s">
        <v>16183</v>
      </c>
      <c r="K5982" s="4" t="s">
        <v>26300</v>
      </c>
      <c r="M5982" s="4">
        <v>196064</v>
      </c>
      <c r="N5982" s="4" t="s">
        <v>65179</v>
      </c>
      <c r="Q5982" s="4" t="s">
        <v>65179</v>
      </c>
      <c r="T5982" s="4" t="s">
        <v>65179</v>
      </c>
      <c r="W5982" s="4" t="s">
        <v>65179</v>
      </c>
      <c r="Z5982" s="4" t="s">
        <v>65179</v>
      </c>
      <c r="AC5982" s="4" t="s">
        <v>65179</v>
      </c>
      <c r="AF5982" s="4" t="s">
        <v>65179</v>
      </c>
    </row>
    <row r="5983" spans="1:44" ht="25.5" x14ac:dyDescent="0.2">
      <c r="A5983" s="5">
        <f t="shared" si="93"/>
        <v>5982</v>
      </c>
      <c r="B5983" s="4" t="s">
        <v>23962</v>
      </c>
      <c r="C5983" s="4" t="s">
        <v>4023</v>
      </c>
      <c r="D5983" s="4" t="s">
        <v>2060</v>
      </c>
      <c r="E5983" s="4" t="s">
        <v>25543</v>
      </c>
      <c r="F5983" s="4" t="s">
        <v>26301</v>
      </c>
      <c r="G5983" s="4">
        <v>11690.574081700001</v>
      </c>
      <c r="H5983" s="4" t="s">
        <v>3231</v>
      </c>
      <c r="I5983" s="29">
        <v>41640</v>
      </c>
      <c r="K5983" s="4" t="s">
        <v>26302</v>
      </c>
      <c r="M5983" s="4">
        <v>1205241</v>
      </c>
      <c r="N5983" s="4" t="s">
        <v>26303</v>
      </c>
      <c r="P5983" s="4">
        <v>1543321</v>
      </c>
      <c r="Q5983" s="4" t="s">
        <v>26304</v>
      </c>
      <c r="S5983" s="4">
        <v>1543347</v>
      </c>
      <c r="T5983" s="4" t="s">
        <v>26305</v>
      </c>
      <c r="V5983" s="4">
        <v>1642086</v>
      </c>
      <c r="W5983" s="4" t="s">
        <v>65179</v>
      </c>
      <c r="Z5983" s="4" t="s">
        <v>65179</v>
      </c>
    </row>
    <row r="5984" spans="1:44" x14ac:dyDescent="0.2">
      <c r="A5984" s="5">
        <f t="shared" si="93"/>
        <v>5983</v>
      </c>
      <c r="B5984" s="4" t="s">
        <v>26306</v>
      </c>
      <c r="C5984" s="4" t="s">
        <v>4023</v>
      </c>
      <c r="D5984" s="4" t="s">
        <v>143</v>
      </c>
      <c r="E5984" s="4" t="s">
        <v>25808</v>
      </c>
      <c r="F5984" s="4" t="s">
        <v>26307</v>
      </c>
      <c r="G5984" s="4">
        <v>11645.345138999999</v>
      </c>
      <c r="H5984" s="4" t="s">
        <v>3231</v>
      </c>
      <c r="I5984" s="29">
        <v>40252</v>
      </c>
      <c r="K5984" s="4" t="s">
        <v>10561</v>
      </c>
      <c r="M5984" s="4">
        <v>467842</v>
      </c>
      <c r="N5984" s="4" t="s">
        <v>65179</v>
      </c>
      <c r="Q5984" s="4" t="s">
        <v>65179</v>
      </c>
      <c r="T5984" s="4" t="s">
        <v>65179</v>
      </c>
      <c r="W5984" s="4" t="s">
        <v>65179</v>
      </c>
      <c r="Z5984" s="4" t="s">
        <v>65179</v>
      </c>
      <c r="AC5984" s="4" t="s">
        <v>65179</v>
      </c>
      <c r="AF5984" s="4" t="s">
        <v>65179</v>
      </c>
    </row>
    <row r="5985" spans="1:32" ht="38.25" x14ac:dyDescent="0.2">
      <c r="A5985" s="5">
        <f t="shared" si="93"/>
        <v>5984</v>
      </c>
      <c r="B5985" s="4" t="s">
        <v>26308</v>
      </c>
      <c r="C5985" s="4" t="s">
        <v>4023</v>
      </c>
      <c r="D5985" s="4" t="s">
        <v>2060</v>
      </c>
      <c r="E5985" s="4" t="s">
        <v>25543</v>
      </c>
      <c r="F5985" s="4" t="s">
        <v>26309</v>
      </c>
      <c r="G5985" s="4">
        <v>11567.76152</v>
      </c>
      <c r="H5985" s="4" t="s">
        <v>25340</v>
      </c>
      <c r="I5985" s="29">
        <v>43460</v>
      </c>
      <c r="K5985" s="4" t="s">
        <v>26310</v>
      </c>
      <c r="M5985" s="4">
        <v>1378643</v>
      </c>
      <c r="N5985" s="4" t="s">
        <v>26311</v>
      </c>
      <c r="P5985" s="4">
        <v>1376341</v>
      </c>
      <c r="Q5985" s="4" t="s">
        <v>72820</v>
      </c>
      <c r="S5985" s="4">
        <v>8317525</v>
      </c>
      <c r="T5985" s="4" t="s">
        <v>65179</v>
      </c>
      <c r="W5985" s="4" t="s">
        <v>65179</v>
      </c>
      <c r="Z5985" s="4" t="s">
        <v>65179</v>
      </c>
    </row>
    <row r="5986" spans="1:32" x14ac:dyDescent="0.2">
      <c r="A5986" s="5">
        <f t="shared" si="93"/>
        <v>5985</v>
      </c>
      <c r="B5986" s="4" t="s">
        <v>26312</v>
      </c>
      <c r="C5986" s="4" t="s">
        <v>4023</v>
      </c>
      <c r="D5986" s="4" t="s">
        <v>444</v>
      </c>
      <c r="E5986" s="4" t="s">
        <v>26313</v>
      </c>
      <c r="F5986" s="4" t="s">
        <v>26314</v>
      </c>
      <c r="G5986" s="4">
        <v>11472</v>
      </c>
      <c r="H5986" s="4" t="s">
        <v>25340</v>
      </c>
      <c r="I5986" s="29" t="s">
        <v>15388</v>
      </c>
      <c r="K5986" s="4" t="s">
        <v>26315</v>
      </c>
      <c r="M5986" s="4">
        <v>950818</v>
      </c>
      <c r="N5986" s="4" t="s">
        <v>26316</v>
      </c>
      <c r="P5986" s="4">
        <v>772417</v>
      </c>
      <c r="Q5986" s="4" t="s">
        <v>65179</v>
      </c>
      <c r="S5986" s="4" t="s">
        <v>65179</v>
      </c>
      <c r="T5986" s="4" t="s">
        <v>65179</v>
      </c>
      <c r="V5986" s="4" t="s">
        <v>65179</v>
      </c>
      <c r="W5986" s="4" t="s">
        <v>65179</v>
      </c>
      <c r="Y5986" s="4" t="s">
        <v>65179</v>
      </c>
      <c r="Z5986" s="4" t="s">
        <v>65179</v>
      </c>
      <c r="AB5986" s="4" t="s">
        <v>65179</v>
      </c>
      <c r="AC5986" s="4" t="s">
        <v>65179</v>
      </c>
      <c r="AE5986" s="4" t="s">
        <v>65179</v>
      </c>
      <c r="AF5986" s="4" t="s">
        <v>65179</v>
      </c>
    </row>
    <row r="5987" spans="1:32" ht="25.5" x14ac:dyDescent="0.2">
      <c r="A5987" s="5">
        <f t="shared" si="93"/>
        <v>5986</v>
      </c>
      <c r="B5987" s="4" t="s">
        <v>17543</v>
      </c>
      <c r="C5987" s="4" t="s">
        <v>4023</v>
      </c>
      <c r="D5987" s="4" t="s">
        <v>1638</v>
      </c>
      <c r="E5987" s="4" t="s">
        <v>25377</v>
      </c>
      <c r="F5987" s="4" t="s">
        <v>26317</v>
      </c>
      <c r="G5987" s="4">
        <v>11297.3965732</v>
      </c>
      <c r="H5987" s="4" t="s">
        <v>3231</v>
      </c>
      <c r="I5987" s="29" t="s">
        <v>25534</v>
      </c>
      <c r="K5987" s="4" t="s">
        <v>26318</v>
      </c>
      <c r="M5987" s="4">
        <v>5316274</v>
      </c>
      <c r="N5987" s="4" t="s">
        <v>26319</v>
      </c>
      <c r="P5987" s="4">
        <v>5272135</v>
      </c>
      <c r="Q5987" s="4" t="s">
        <v>26320</v>
      </c>
      <c r="S5987" s="4">
        <v>3488073</v>
      </c>
      <c r="T5987" s="4" t="s">
        <v>26321</v>
      </c>
      <c r="V5987" s="4">
        <v>6701468</v>
      </c>
      <c r="W5987" s="4" t="s">
        <v>65179</v>
      </c>
      <c r="Z5987" s="4" t="s">
        <v>65179</v>
      </c>
      <c r="AC5987" s="4" t="s">
        <v>65179</v>
      </c>
      <c r="AF5987" s="4" t="s">
        <v>65179</v>
      </c>
    </row>
    <row r="5988" spans="1:32" ht="25.5" x14ac:dyDescent="0.2">
      <c r="A5988" s="5">
        <f t="shared" si="93"/>
        <v>5987</v>
      </c>
      <c r="B5988" s="4" t="s">
        <v>26322</v>
      </c>
      <c r="C5988" s="4" t="s">
        <v>4023</v>
      </c>
      <c r="D5988" s="4" t="s">
        <v>3272</v>
      </c>
      <c r="E5988" s="4" t="s">
        <v>25364</v>
      </c>
      <c r="F5988" s="4" t="s">
        <v>26323</v>
      </c>
      <c r="G5988" s="4">
        <v>11231.4304013</v>
      </c>
      <c r="H5988" s="4" t="s">
        <v>25340</v>
      </c>
      <c r="I5988" s="29">
        <v>43554</v>
      </c>
      <c r="K5988" s="4" t="s">
        <v>26324</v>
      </c>
      <c r="M5988" s="4">
        <v>169833</v>
      </c>
      <c r="N5988" s="4" t="s">
        <v>26325</v>
      </c>
      <c r="P5988" s="4">
        <v>1541386</v>
      </c>
      <c r="Q5988" s="4" t="s">
        <v>65179</v>
      </c>
      <c r="T5988" s="4" t="s">
        <v>65179</v>
      </c>
    </row>
    <row r="5989" spans="1:32" ht="25.5" x14ac:dyDescent="0.2">
      <c r="A5989" s="5">
        <f t="shared" si="93"/>
        <v>5988</v>
      </c>
      <c r="B5989" s="4" t="s">
        <v>7835</v>
      </c>
      <c r="C5989" s="4" t="s">
        <v>4023</v>
      </c>
      <c r="D5989" s="4" t="s">
        <v>2060</v>
      </c>
      <c r="E5989" s="4" t="s">
        <v>25543</v>
      </c>
      <c r="F5989" s="4" t="s">
        <v>26326</v>
      </c>
      <c r="G5989" s="4">
        <v>11210.6035629</v>
      </c>
      <c r="H5989" s="4" t="s">
        <v>25340</v>
      </c>
      <c r="I5989" s="29" t="s">
        <v>25657</v>
      </c>
      <c r="K5989" s="4" t="s">
        <v>7837</v>
      </c>
      <c r="M5989" s="4">
        <v>25357</v>
      </c>
      <c r="N5989" s="4" t="s">
        <v>26327</v>
      </c>
      <c r="P5989" s="4">
        <v>143668</v>
      </c>
      <c r="Q5989" s="4" t="s">
        <v>26328</v>
      </c>
      <c r="T5989" s="4" t="s">
        <v>26329</v>
      </c>
      <c r="W5989" s="4" t="s">
        <v>26330</v>
      </c>
      <c r="Z5989" s="4" t="s">
        <v>65179</v>
      </c>
      <c r="AC5989" s="4" t="s">
        <v>65179</v>
      </c>
      <c r="AF5989" s="4" t="s">
        <v>65179</v>
      </c>
    </row>
    <row r="5990" spans="1:32" ht="38.25" x14ac:dyDescent="0.2">
      <c r="A5990" s="5">
        <f t="shared" si="93"/>
        <v>5989</v>
      </c>
      <c r="B5990" s="4" t="s">
        <v>26331</v>
      </c>
      <c r="C5990" s="4" t="s">
        <v>4023</v>
      </c>
      <c r="D5990" s="4" t="s">
        <v>3272</v>
      </c>
      <c r="E5990" s="4" t="s">
        <v>25364</v>
      </c>
      <c r="F5990" s="4" t="s">
        <v>72821</v>
      </c>
      <c r="G5990" s="4">
        <v>11070.173446199999</v>
      </c>
      <c r="H5990" s="4" t="s">
        <v>3231</v>
      </c>
      <c r="I5990" s="29">
        <v>41517</v>
      </c>
      <c r="K5990" s="4" t="s">
        <v>26332</v>
      </c>
      <c r="M5990" s="4">
        <v>576034</v>
      </c>
      <c r="N5990" s="4" t="s">
        <v>26333</v>
      </c>
      <c r="P5990" s="4">
        <v>6697563</v>
      </c>
      <c r="Q5990" s="4" t="s">
        <v>65179</v>
      </c>
      <c r="T5990" s="4" t="s">
        <v>65179</v>
      </c>
      <c r="W5990" s="4" t="s">
        <v>65179</v>
      </c>
      <c r="Z5990" s="4" t="s">
        <v>65179</v>
      </c>
    </row>
    <row r="5991" spans="1:32" ht="25.5" x14ac:dyDescent="0.2">
      <c r="A5991" s="5">
        <f t="shared" si="93"/>
        <v>5990</v>
      </c>
      <c r="B5991" s="4" t="s">
        <v>26334</v>
      </c>
      <c r="C5991" s="4" t="s">
        <v>4023</v>
      </c>
      <c r="D5991" s="4" t="s">
        <v>1638</v>
      </c>
      <c r="E5991" s="4" t="s">
        <v>25453</v>
      </c>
      <c r="F5991" s="4" t="s">
        <v>26335</v>
      </c>
      <c r="G5991" s="4">
        <v>11063.248750000001</v>
      </c>
      <c r="H5991" s="4" t="s">
        <v>25340</v>
      </c>
      <c r="I5991" s="29" t="s">
        <v>26336</v>
      </c>
      <c r="K5991" s="4" t="s">
        <v>26337</v>
      </c>
      <c r="N5991" s="4" t="s">
        <v>24737</v>
      </c>
      <c r="Q5991" s="4" t="s">
        <v>65179</v>
      </c>
      <c r="T5991" s="4" t="s">
        <v>65179</v>
      </c>
      <c r="W5991" s="4" t="s">
        <v>65179</v>
      </c>
      <c r="Z5991" s="4" t="s">
        <v>65179</v>
      </c>
      <c r="AC5991" s="4" t="s">
        <v>65179</v>
      </c>
      <c r="AF5991" s="4" t="s">
        <v>65179</v>
      </c>
    </row>
    <row r="5992" spans="1:32" ht="25.5" x14ac:dyDescent="0.2">
      <c r="A5992" s="5">
        <f t="shared" si="93"/>
        <v>5991</v>
      </c>
      <c r="B5992" s="4" t="s">
        <v>26338</v>
      </c>
      <c r="C5992" s="4" t="s">
        <v>4023</v>
      </c>
      <c r="D5992" s="4" t="s">
        <v>1638</v>
      </c>
      <c r="E5992" s="4" t="s">
        <v>26076</v>
      </c>
      <c r="F5992" s="4" t="s">
        <v>26339</v>
      </c>
      <c r="G5992" s="4">
        <v>11031.743918499998</v>
      </c>
      <c r="H5992" s="4" t="s">
        <v>25340</v>
      </c>
      <c r="I5992" s="29" t="s">
        <v>26340</v>
      </c>
      <c r="K5992" s="4" t="s">
        <v>26341</v>
      </c>
      <c r="M5992" s="4">
        <v>982373</v>
      </c>
      <c r="N5992" s="4" t="s">
        <v>26342</v>
      </c>
      <c r="P5992" s="4">
        <v>3111372</v>
      </c>
      <c r="Q5992" s="4" t="s">
        <v>26343</v>
      </c>
      <c r="S5992" s="4">
        <v>3140435</v>
      </c>
    </row>
    <row r="5993" spans="1:32" ht="25.5" x14ac:dyDescent="0.2">
      <c r="A5993" s="5">
        <f t="shared" si="93"/>
        <v>5992</v>
      </c>
      <c r="B5993" s="4" t="s">
        <v>26344</v>
      </c>
      <c r="C5993" s="4" t="s">
        <v>4023</v>
      </c>
      <c r="D5993" s="4" t="s">
        <v>4525</v>
      </c>
      <c r="E5993" s="4" t="s">
        <v>25348</v>
      </c>
      <c r="F5993" s="4" t="s">
        <v>72822</v>
      </c>
      <c r="G5993" s="4">
        <v>11000.092349999999</v>
      </c>
      <c r="H5993" s="4" t="s">
        <v>25340</v>
      </c>
      <c r="I5993" s="29">
        <v>42894</v>
      </c>
      <c r="K5993" s="4" t="s">
        <v>26345</v>
      </c>
      <c r="M5993" s="4">
        <v>112566</v>
      </c>
      <c r="N5993" s="4" t="s">
        <v>26346</v>
      </c>
      <c r="P5993" s="4">
        <v>899415</v>
      </c>
      <c r="Q5993" s="4" t="s">
        <v>65179</v>
      </c>
      <c r="T5993" s="4" t="s">
        <v>65179</v>
      </c>
    </row>
    <row r="5994" spans="1:32" x14ac:dyDescent="0.2">
      <c r="A5994" s="5">
        <f t="shared" si="93"/>
        <v>5993</v>
      </c>
      <c r="B5994" s="4" t="s">
        <v>26347</v>
      </c>
      <c r="C5994" s="4" t="s">
        <v>4023</v>
      </c>
      <c r="D5994" s="4" t="s">
        <v>1696</v>
      </c>
      <c r="E5994" s="4" t="s">
        <v>25402</v>
      </c>
      <c r="F5994" s="4" t="s">
        <v>26348</v>
      </c>
      <c r="G5994" s="4">
        <v>10977.416578599999</v>
      </c>
      <c r="H5994" s="4" t="s">
        <v>3231</v>
      </c>
      <c r="I5994" s="29">
        <v>43306</v>
      </c>
      <c r="K5994" s="4" t="s">
        <v>26349</v>
      </c>
      <c r="M5994" s="4">
        <v>305846</v>
      </c>
      <c r="N5994" s="4" t="s">
        <v>26350</v>
      </c>
      <c r="P5994" s="4">
        <v>3317130</v>
      </c>
      <c r="Q5994" s="4" t="s">
        <v>26351</v>
      </c>
      <c r="S5994" s="4">
        <v>7885793</v>
      </c>
      <c r="T5994" s="4" t="s">
        <v>26352</v>
      </c>
      <c r="V5994" s="4">
        <v>275815</v>
      </c>
      <c r="W5994" s="4" t="s">
        <v>26353</v>
      </c>
      <c r="Y5994" s="4">
        <v>6879112</v>
      </c>
      <c r="Z5994" s="4" t="s">
        <v>26354</v>
      </c>
      <c r="AB5994" s="4">
        <v>7701510</v>
      </c>
    </row>
    <row r="5995" spans="1:32" ht="25.5" x14ac:dyDescent="0.2">
      <c r="A5995" s="5">
        <f t="shared" si="93"/>
        <v>5994</v>
      </c>
      <c r="B5995" s="4" t="s">
        <v>26355</v>
      </c>
      <c r="C5995" s="4" t="s">
        <v>4023</v>
      </c>
      <c r="D5995" s="4" t="s">
        <v>1638</v>
      </c>
      <c r="E5995" s="4" t="s">
        <v>25335</v>
      </c>
      <c r="F5995" s="4" t="s">
        <v>72823</v>
      </c>
      <c r="G5995" s="4">
        <v>10960.587216600001</v>
      </c>
      <c r="H5995" s="4" t="s">
        <v>25340</v>
      </c>
      <c r="I5995" s="29">
        <v>43176</v>
      </c>
      <c r="K5995" s="4" t="s">
        <v>5766</v>
      </c>
      <c r="M5995" s="4">
        <v>397872</v>
      </c>
    </row>
    <row r="5996" spans="1:32" ht="38.25" x14ac:dyDescent="0.2">
      <c r="A5996" s="5">
        <f t="shared" si="93"/>
        <v>5995</v>
      </c>
      <c r="B5996" s="4" t="s">
        <v>26356</v>
      </c>
      <c r="C5996" s="4" t="s">
        <v>4023</v>
      </c>
      <c r="D5996" s="4" t="s">
        <v>1638</v>
      </c>
      <c r="E5996" s="4" t="s">
        <v>25377</v>
      </c>
      <c r="F5996" s="4" t="s">
        <v>72824</v>
      </c>
      <c r="G5996" s="4">
        <v>10915.7507195</v>
      </c>
      <c r="H5996" s="4" t="s">
        <v>3231</v>
      </c>
      <c r="I5996" s="29" t="s">
        <v>26185</v>
      </c>
      <c r="K5996" s="4" t="s">
        <v>5170</v>
      </c>
      <c r="M5996" s="4">
        <v>263859</v>
      </c>
      <c r="N5996" s="4" t="s">
        <v>26316</v>
      </c>
      <c r="P5996" s="4">
        <v>2913808</v>
      </c>
      <c r="Q5996" s="4" t="s">
        <v>5157</v>
      </c>
      <c r="S5996" s="4">
        <v>1730162</v>
      </c>
      <c r="T5996" s="4" t="s">
        <v>26357</v>
      </c>
      <c r="V5996" s="4">
        <v>275872</v>
      </c>
      <c r="W5996" s="4" t="s">
        <v>65179</v>
      </c>
      <c r="Z5996" s="4" t="s">
        <v>65179</v>
      </c>
      <c r="AC5996" s="4" t="s">
        <v>65179</v>
      </c>
      <c r="AF5996" s="4" t="s">
        <v>65179</v>
      </c>
    </row>
    <row r="5997" spans="1:32" x14ac:dyDescent="0.2">
      <c r="A5997" s="5">
        <f t="shared" si="93"/>
        <v>5996</v>
      </c>
      <c r="B5997" s="4" t="s">
        <v>26358</v>
      </c>
      <c r="C5997" s="4" t="s">
        <v>4023</v>
      </c>
      <c r="D5997" s="4" t="s">
        <v>2060</v>
      </c>
      <c r="E5997" s="4" t="s">
        <v>25543</v>
      </c>
      <c r="F5997" s="4" t="s">
        <v>26359</v>
      </c>
      <c r="G5997" s="4">
        <v>10851.579250299999</v>
      </c>
      <c r="H5997" s="4" t="s">
        <v>3231</v>
      </c>
      <c r="I5997" s="29" t="s">
        <v>3579</v>
      </c>
      <c r="K5997" s="4" t="s">
        <v>26360</v>
      </c>
      <c r="M5997" s="4">
        <v>621996</v>
      </c>
      <c r="N5997" s="4" t="s">
        <v>26361</v>
      </c>
      <c r="P5997" s="4">
        <v>621542</v>
      </c>
      <c r="Q5997" s="4" t="s">
        <v>65179</v>
      </c>
      <c r="T5997" s="4" t="s">
        <v>65179</v>
      </c>
      <c r="W5997" s="4" t="s">
        <v>65179</v>
      </c>
      <c r="Z5997" s="4" t="s">
        <v>65179</v>
      </c>
      <c r="AC5997" s="4" t="s">
        <v>65179</v>
      </c>
      <c r="AF5997" s="4" t="s">
        <v>65179</v>
      </c>
    </row>
    <row r="5998" spans="1:32" ht="25.5" x14ac:dyDescent="0.2">
      <c r="A5998" s="5">
        <f t="shared" si="93"/>
        <v>5997</v>
      </c>
      <c r="B5998" s="4" t="s">
        <v>26362</v>
      </c>
      <c r="C5998" s="4" t="s">
        <v>4023</v>
      </c>
      <c r="D5998" s="4" t="s">
        <v>1638</v>
      </c>
      <c r="E5998" s="4" t="s">
        <v>25453</v>
      </c>
      <c r="F5998" s="4" t="s">
        <v>26363</v>
      </c>
      <c r="G5998" s="4">
        <v>10835.729588599999</v>
      </c>
      <c r="H5998" s="4" t="s">
        <v>3231</v>
      </c>
      <c r="I5998" s="29" t="s">
        <v>25860</v>
      </c>
      <c r="K5998" s="4" t="s">
        <v>26364</v>
      </c>
      <c r="M5998" s="4">
        <v>1715857</v>
      </c>
      <c r="N5998" s="4" t="s">
        <v>65179</v>
      </c>
      <c r="Q5998" s="4" t="s">
        <v>65179</v>
      </c>
      <c r="T5998" s="4" t="s">
        <v>65179</v>
      </c>
      <c r="W5998" s="4" t="s">
        <v>65179</v>
      </c>
      <c r="Z5998" s="4" t="s">
        <v>65179</v>
      </c>
      <c r="AC5998" s="4" t="s">
        <v>65179</v>
      </c>
      <c r="AF5998" s="4" t="s">
        <v>65179</v>
      </c>
    </row>
    <row r="5999" spans="1:32" ht="25.5" x14ac:dyDescent="0.2">
      <c r="A5999" s="5">
        <f t="shared" si="93"/>
        <v>5998</v>
      </c>
      <c r="B5999" s="4" t="s">
        <v>26365</v>
      </c>
      <c r="C5999" s="4" t="s">
        <v>4023</v>
      </c>
      <c r="D5999" s="4" t="s">
        <v>172</v>
      </c>
      <c r="E5999" s="4" t="s">
        <v>25430</v>
      </c>
      <c r="F5999" s="4" t="s">
        <v>26366</v>
      </c>
      <c r="G5999" s="4">
        <v>10832.297966399999</v>
      </c>
      <c r="H5999" s="4" t="s">
        <v>3231</v>
      </c>
      <c r="I5999" s="29" t="s">
        <v>26275</v>
      </c>
      <c r="K5999" s="4" t="s">
        <v>17540</v>
      </c>
      <c r="M5999" s="4">
        <v>113019</v>
      </c>
      <c r="N5999" s="4" t="s">
        <v>26367</v>
      </c>
      <c r="P5999" s="4">
        <v>113749</v>
      </c>
      <c r="Q5999" s="4" t="s">
        <v>26368</v>
      </c>
      <c r="S5999" s="4">
        <v>2049693</v>
      </c>
      <c r="T5999" s="4" t="s">
        <v>17541</v>
      </c>
      <c r="V5999" s="4">
        <v>2376535</v>
      </c>
      <c r="W5999" s="4" t="s">
        <v>65179</v>
      </c>
      <c r="Z5999" s="4" t="s">
        <v>65179</v>
      </c>
      <c r="AC5999" s="4" t="s">
        <v>65179</v>
      </c>
      <c r="AF5999" s="4" t="s">
        <v>65179</v>
      </c>
    </row>
    <row r="6000" spans="1:32" ht="25.5" x14ac:dyDescent="0.2">
      <c r="A6000" s="5">
        <f t="shared" si="93"/>
        <v>5999</v>
      </c>
      <c r="B6000" s="4" t="s">
        <v>26369</v>
      </c>
      <c r="C6000" s="4" t="s">
        <v>4023</v>
      </c>
      <c r="D6000" s="4" t="s">
        <v>172</v>
      </c>
      <c r="E6000" s="4" t="s">
        <v>25430</v>
      </c>
      <c r="F6000" s="4" t="s">
        <v>26370</v>
      </c>
      <c r="G6000" s="4">
        <v>10755.4614733</v>
      </c>
      <c r="H6000" s="4" t="s">
        <v>3231</v>
      </c>
      <c r="I6000" s="29" t="s">
        <v>26006</v>
      </c>
      <c r="K6000" s="4" t="s">
        <v>24289</v>
      </c>
      <c r="M6000" s="4">
        <v>492444</v>
      </c>
      <c r="N6000" s="4" t="s">
        <v>24290</v>
      </c>
      <c r="P6000" s="4">
        <v>1850381</v>
      </c>
      <c r="Q6000" s="4" t="s">
        <v>26371</v>
      </c>
      <c r="S6000" s="4">
        <v>1328853</v>
      </c>
      <c r="T6000" s="4" t="s">
        <v>26372</v>
      </c>
      <c r="V6000" s="4">
        <v>191417</v>
      </c>
      <c r="W6000" s="4" t="s">
        <v>65179</v>
      </c>
      <c r="Z6000" s="4" t="s">
        <v>65179</v>
      </c>
      <c r="AC6000" s="4" t="s">
        <v>65179</v>
      </c>
      <c r="AF6000" s="4" t="s">
        <v>65179</v>
      </c>
    </row>
    <row r="6001" spans="1:32" x14ac:dyDescent="0.2">
      <c r="A6001" s="5">
        <f t="shared" si="93"/>
        <v>6000</v>
      </c>
      <c r="B6001" s="4" t="s">
        <v>26373</v>
      </c>
      <c r="C6001" s="4" t="s">
        <v>4023</v>
      </c>
      <c r="D6001" s="4" t="s">
        <v>3272</v>
      </c>
      <c r="E6001" s="4" t="s">
        <v>25364</v>
      </c>
      <c r="F6001" s="4" t="s">
        <v>26374</v>
      </c>
      <c r="G6001" s="4">
        <v>10740.17</v>
      </c>
      <c r="H6001" s="4" t="s">
        <v>3231</v>
      </c>
      <c r="I6001" s="29" t="s">
        <v>26375</v>
      </c>
      <c r="K6001" s="4" t="s">
        <v>26376</v>
      </c>
      <c r="M6001" s="4">
        <v>491097</v>
      </c>
      <c r="N6001" s="4" t="s">
        <v>26377</v>
      </c>
      <c r="P6001" s="4">
        <v>484311</v>
      </c>
      <c r="Q6001" s="4" t="s">
        <v>65179</v>
      </c>
      <c r="T6001" s="4" t="s">
        <v>65179</v>
      </c>
      <c r="W6001" s="4" t="s">
        <v>65179</v>
      </c>
      <c r="Z6001" s="4" t="s">
        <v>65179</v>
      </c>
      <c r="AC6001" s="4" t="s">
        <v>65179</v>
      </c>
      <c r="AF6001" s="4" t="s">
        <v>65179</v>
      </c>
    </row>
    <row r="6002" spans="1:32" ht="25.5" x14ac:dyDescent="0.2">
      <c r="A6002" s="5">
        <f t="shared" si="93"/>
        <v>6001</v>
      </c>
      <c r="B6002" s="4" t="s">
        <v>26378</v>
      </c>
      <c r="C6002" s="4" t="s">
        <v>4023</v>
      </c>
      <c r="D6002" s="4" t="s">
        <v>12367</v>
      </c>
      <c r="E6002" s="4" t="s">
        <v>25817</v>
      </c>
      <c r="F6002" s="4" t="s">
        <v>26379</v>
      </c>
      <c r="G6002" s="4">
        <v>10717</v>
      </c>
      <c r="H6002" s="4" t="s">
        <v>3231</v>
      </c>
      <c r="I6002" s="29">
        <v>41489</v>
      </c>
      <c r="K6002" s="4" t="s">
        <v>26380</v>
      </c>
      <c r="M6002" s="4">
        <v>717252</v>
      </c>
      <c r="N6002" s="4" t="s">
        <v>26381</v>
      </c>
      <c r="P6002" s="4">
        <v>6489653</v>
      </c>
      <c r="Q6002" s="4" t="s">
        <v>65179</v>
      </c>
      <c r="T6002" s="4" t="s">
        <v>65179</v>
      </c>
      <c r="W6002" s="4" t="s">
        <v>65179</v>
      </c>
      <c r="Z6002" s="4" t="s">
        <v>65179</v>
      </c>
    </row>
    <row r="6003" spans="1:32" ht="38.25" x14ac:dyDescent="0.2">
      <c r="A6003" s="5">
        <f t="shared" si="93"/>
        <v>6002</v>
      </c>
      <c r="B6003" s="4" t="s">
        <v>26382</v>
      </c>
      <c r="C6003" s="4" t="s">
        <v>4023</v>
      </c>
      <c r="D6003" s="4" t="s">
        <v>4525</v>
      </c>
      <c r="E6003" s="4" t="s">
        <v>25348</v>
      </c>
      <c r="F6003" s="4" t="s">
        <v>72825</v>
      </c>
      <c r="G6003" s="4">
        <v>10672.967000500003</v>
      </c>
      <c r="H6003" s="4" t="s">
        <v>3231</v>
      </c>
      <c r="I6003" s="29" t="s">
        <v>3554</v>
      </c>
      <c r="K6003" s="4" t="s">
        <v>26383</v>
      </c>
      <c r="M6003" s="4">
        <v>1560507</v>
      </c>
      <c r="N6003" s="4" t="s">
        <v>26384</v>
      </c>
      <c r="P6003" s="4">
        <v>478471</v>
      </c>
      <c r="Q6003" s="4" t="s">
        <v>65179</v>
      </c>
      <c r="T6003" s="4" t="s">
        <v>65179</v>
      </c>
      <c r="W6003" s="4" t="s">
        <v>65179</v>
      </c>
      <c r="Z6003" s="4" t="s">
        <v>65179</v>
      </c>
      <c r="AC6003" s="4" t="s">
        <v>65179</v>
      </c>
      <c r="AF6003" s="4" t="s">
        <v>65179</v>
      </c>
    </row>
    <row r="6004" spans="1:32" ht="38.25" x14ac:dyDescent="0.2">
      <c r="A6004" s="5">
        <f t="shared" si="93"/>
        <v>6003</v>
      </c>
      <c r="B6004" s="4" t="s">
        <v>26385</v>
      </c>
      <c r="C6004" s="4" t="s">
        <v>4023</v>
      </c>
      <c r="D6004" s="4" t="s">
        <v>444</v>
      </c>
      <c r="E6004" s="4" t="s">
        <v>25433</v>
      </c>
      <c r="F6004" s="4" t="s">
        <v>26386</v>
      </c>
      <c r="G6004" s="4">
        <v>10660.0359568</v>
      </c>
      <c r="H6004" s="4" t="s">
        <v>3231</v>
      </c>
      <c r="I6004" s="29" t="s">
        <v>26387</v>
      </c>
      <c r="K6004" s="4" t="s">
        <v>26388</v>
      </c>
      <c r="M6004" s="4">
        <v>19813</v>
      </c>
      <c r="N6004" s="4" t="s">
        <v>26389</v>
      </c>
      <c r="P6004" s="4">
        <v>19876</v>
      </c>
      <c r="Q6004" s="4" t="s">
        <v>26390</v>
      </c>
      <c r="S6004" s="4">
        <v>2740515</v>
      </c>
      <c r="T6004" s="4" t="s">
        <v>72826</v>
      </c>
      <c r="V6004" s="4">
        <v>2150455</v>
      </c>
      <c r="W6004" s="4" t="s">
        <v>65179</v>
      </c>
      <c r="Z6004" s="4" t="s">
        <v>65179</v>
      </c>
      <c r="AC6004" s="4" t="s">
        <v>65179</v>
      </c>
      <c r="AF6004" s="4" t="s">
        <v>65179</v>
      </c>
    </row>
    <row r="6005" spans="1:32" ht="25.5" x14ac:dyDescent="0.2">
      <c r="A6005" s="5">
        <f t="shared" si="93"/>
        <v>6004</v>
      </c>
      <c r="B6005" s="4" t="s">
        <v>26391</v>
      </c>
      <c r="C6005" s="4" t="s">
        <v>4023</v>
      </c>
      <c r="D6005" s="4" t="s">
        <v>172</v>
      </c>
      <c r="E6005" s="4" t="s">
        <v>25353</v>
      </c>
      <c r="F6005" s="4" t="s">
        <v>26392</v>
      </c>
      <c r="G6005" s="4">
        <v>10659.598260299999</v>
      </c>
      <c r="H6005" s="4" t="s">
        <v>3231</v>
      </c>
      <c r="I6005" s="29" t="s">
        <v>26393</v>
      </c>
      <c r="K6005" s="4" t="s">
        <v>26394</v>
      </c>
      <c r="M6005" s="4">
        <v>142225</v>
      </c>
      <c r="N6005" s="4" t="s">
        <v>26395</v>
      </c>
      <c r="P6005" s="4">
        <v>582814</v>
      </c>
      <c r="Q6005" s="4" t="s">
        <v>26396</v>
      </c>
      <c r="S6005" s="4">
        <v>345810</v>
      </c>
      <c r="T6005" s="4" t="s">
        <v>65179</v>
      </c>
      <c r="W6005" s="4" t="s">
        <v>65179</v>
      </c>
      <c r="Z6005" s="4" t="s">
        <v>65179</v>
      </c>
      <c r="AC6005" s="4" t="s">
        <v>65179</v>
      </c>
      <c r="AF6005" s="4" t="s">
        <v>65179</v>
      </c>
    </row>
    <row r="6006" spans="1:32" ht="25.5" x14ac:dyDescent="0.2">
      <c r="A6006" s="5">
        <f t="shared" si="93"/>
        <v>6005</v>
      </c>
      <c r="B6006" s="4" t="s">
        <v>26397</v>
      </c>
      <c r="C6006" s="4" t="s">
        <v>4023</v>
      </c>
      <c r="D6006" s="4" t="s">
        <v>9817</v>
      </c>
      <c r="E6006" s="4" t="s">
        <v>25412</v>
      </c>
      <c r="F6006" s="4" t="s">
        <v>26398</v>
      </c>
      <c r="G6006" s="4">
        <v>10565.9546563</v>
      </c>
      <c r="H6006" s="4" t="s">
        <v>25340</v>
      </c>
      <c r="I6006" s="29">
        <v>42732</v>
      </c>
      <c r="K6006" s="4" t="s">
        <v>26399</v>
      </c>
      <c r="N6006" s="4" t="s">
        <v>65179</v>
      </c>
      <c r="Q6006" s="4" t="s">
        <v>65179</v>
      </c>
      <c r="T6006" s="4" t="s">
        <v>65179</v>
      </c>
      <c r="W6006" s="4" t="s">
        <v>65179</v>
      </c>
      <c r="Z6006" s="4" t="s">
        <v>65179</v>
      </c>
      <c r="AC6006" s="4" t="s">
        <v>65179</v>
      </c>
      <c r="AF6006" s="4" t="s">
        <v>65179</v>
      </c>
    </row>
    <row r="6007" spans="1:32" ht="25.5" x14ac:dyDescent="0.2">
      <c r="A6007" s="5">
        <f t="shared" si="93"/>
        <v>6006</v>
      </c>
      <c r="B6007" s="4" t="s">
        <v>26400</v>
      </c>
      <c r="C6007" s="4" t="s">
        <v>4023</v>
      </c>
      <c r="D6007" s="4" t="s">
        <v>1696</v>
      </c>
      <c r="E6007" s="4" t="s">
        <v>25402</v>
      </c>
      <c r="F6007" s="4" t="s">
        <v>26401</v>
      </c>
      <c r="G6007" s="4">
        <v>10533.019801300001</v>
      </c>
      <c r="H6007" s="4" t="s">
        <v>3231</v>
      </c>
      <c r="I6007" s="29">
        <v>42090</v>
      </c>
      <c r="K6007" s="4" t="s">
        <v>24216</v>
      </c>
      <c r="M6007" s="4">
        <v>7075075</v>
      </c>
      <c r="N6007" s="4" t="s">
        <v>24213</v>
      </c>
      <c r="P6007" s="4">
        <v>328725</v>
      </c>
      <c r="Q6007" s="4" t="s">
        <v>26402</v>
      </c>
      <c r="S6007" s="4">
        <v>7655731</v>
      </c>
      <c r="T6007" s="4" t="s">
        <v>26403</v>
      </c>
      <c r="V6007" s="4">
        <v>328874</v>
      </c>
      <c r="W6007" s="4" t="s">
        <v>26402</v>
      </c>
      <c r="Y6007" s="4">
        <v>7655731</v>
      </c>
      <c r="Z6007" s="4" t="s">
        <v>24215</v>
      </c>
      <c r="AB6007" s="4">
        <v>6694868</v>
      </c>
    </row>
    <row r="6008" spans="1:32" ht="63.75" x14ac:dyDescent="0.2">
      <c r="A6008" s="5">
        <f t="shared" si="93"/>
        <v>6007</v>
      </c>
      <c r="B6008" s="4" t="s">
        <v>26404</v>
      </c>
      <c r="C6008" s="4" t="s">
        <v>4023</v>
      </c>
      <c r="D6008" s="4" t="s">
        <v>4525</v>
      </c>
      <c r="E6008" s="4" t="s">
        <v>26405</v>
      </c>
      <c r="F6008" s="4" t="s">
        <v>72827</v>
      </c>
      <c r="G6008" s="4">
        <v>10511</v>
      </c>
      <c r="H6008" s="4" t="s">
        <v>25340</v>
      </c>
      <c r="I6008" s="29" t="s">
        <v>26406</v>
      </c>
      <c r="K6008" s="4" t="s">
        <v>26407</v>
      </c>
      <c r="M6008" s="4">
        <v>11686195</v>
      </c>
      <c r="N6008" s="4" t="s">
        <v>26408</v>
      </c>
      <c r="P6008" s="4">
        <v>514607</v>
      </c>
      <c r="Q6008" s="4" t="s">
        <v>26409</v>
      </c>
      <c r="S6008" s="4">
        <v>6764747</v>
      </c>
      <c r="T6008" s="4" t="s">
        <v>65179</v>
      </c>
      <c r="V6008" s="4" t="s">
        <v>65179</v>
      </c>
      <c r="W6008" s="4" t="s">
        <v>65179</v>
      </c>
      <c r="Y6008" s="4" t="s">
        <v>65179</v>
      </c>
      <c r="Z6008" s="4" t="s">
        <v>65179</v>
      </c>
      <c r="AB6008" s="4" t="s">
        <v>65179</v>
      </c>
      <c r="AC6008" s="4" t="s">
        <v>65179</v>
      </c>
      <c r="AE6008" s="4" t="s">
        <v>65179</v>
      </c>
      <c r="AF6008" s="4" t="s">
        <v>65179</v>
      </c>
    </row>
    <row r="6009" spans="1:32" ht="25.5" x14ac:dyDescent="0.2">
      <c r="A6009" s="5">
        <f t="shared" si="93"/>
        <v>6008</v>
      </c>
      <c r="B6009" s="4" t="s">
        <v>26410</v>
      </c>
      <c r="C6009" s="4" t="s">
        <v>4023</v>
      </c>
      <c r="D6009" s="4" t="s">
        <v>2060</v>
      </c>
      <c r="E6009" s="4" t="s">
        <v>25543</v>
      </c>
      <c r="F6009" s="4" t="s">
        <v>26411</v>
      </c>
      <c r="G6009" s="4">
        <v>10504.517483600001</v>
      </c>
      <c r="H6009" s="4" t="s">
        <v>3231</v>
      </c>
      <c r="I6009" s="29" t="s">
        <v>26001</v>
      </c>
      <c r="K6009" s="4" t="s">
        <v>26412</v>
      </c>
      <c r="M6009" s="4">
        <v>1612027</v>
      </c>
      <c r="N6009" s="4" t="s">
        <v>26413</v>
      </c>
      <c r="P6009" s="4">
        <v>1993810</v>
      </c>
      <c r="Q6009" s="4" t="s">
        <v>26414</v>
      </c>
      <c r="S6009" s="4">
        <v>1612082</v>
      </c>
      <c r="T6009" s="4" t="s">
        <v>26415</v>
      </c>
      <c r="V6009" s="4">
        <v>1265614</v>
      </c>
      <c r="W6009" s="4" t="s">
        <v>26416</v>
      </c>
      <c r="Z6009" s="4" t="s">
        <v>65179</v>
      </c>
      <c r="AC6009" s="4" t="s">
        <v>65179</v>
      </c>
      <c r="AF6009" s="4" t="s">
        <v>65179</v>
      </c>
    </row>
    <row r="6010" spans="1:32" ht="51" x14ac:dyDescent="0.2">
      <c r="A6010" s="5">
        <f t="shared" si="93"/>
        <v>6009</v>
      </c>
      <c r="B6010" s="4" t="s">
        <v>26417</v>
      </c>
      <c r="C6010" s="4" t="s">
        <v>4023</v>
      </c>
      <c r="D6010" s="4" t="s">
        <v>1638</v>
      </c>
      <c r="E6010" s="4" t="s">
        <v>25377</v>
      </c>
      <c r="F6010" s="4" t="s">
        <v>26418</v>
      </c>
      <c r="G6010" s="4">
        <v>10480.9586041</v>
      </c>
      <c r="H6010" s="4" t="s">
        <v>3231</v>
      </c>
      <c r="I6010" s="29" t="s">
        <v>26419</v>
      </c>
      <c r="K6010" s="4" t="s">
        <v>26420</v>
      </c>
      <c r="M6010" s="4">
        <v>282816</v>
      </c>
      <c r="N6010" s="4" t="s">
        <v>26421</v>
      </c>
      <c r="P6010" s="4">
        <v>719365</v>
      </c>
      <c r="Q6010" s="4" t="s">
        <v>26422</v>
      </c>
      <c r="S6010" s="4">
        <v>508432</v>
      </c>
      <c r="T6010" s="4" t="s">
        <v>26423</v>
      </c>
      <c r="V6010" s="4">
        <v>1598740</v>
      </c>
      <c r="W6010" s="4" t="s">
        <v>26424</v>
      </c>
      <c r="Y6010" s="4">
        <v>674039</v>
      </c>
      <c r="Z6010" s="4" t="s">
        <v>26425</v>
      </c>
      <c r="AB6010" s="4">
        <v>477518</v>
      </c>
      <c r="AC6010" s="4" t="s">
        <v>26426</v>
      </c>
      <c r="AE6010" s="4">
        <v>477445</v>
      </c>
      <c r="AF6010" s="4" t="s">
        <v>26427</v>
      </c>
    </row>
    <row r="6011" spans="1:32" ht="25.5" x14ac:dyDescent="0.2">
      <c r="A6011" s="5">
        <f t="shared" si="93"/>
        <v>6010</v>
      </c>
      <c r="B6011" s="4" t="s">
        <v>26428</v>
      </c>
      <c r="C6011" s="4" t="s">
        <v>4023</v>
      </c>
      <c r="D6011" s="4" t="s">
        <v>1696</v>
      </c>
      <c r="E6011" s="4" t="s">
        <v>25402</v>
      </c>
      <c r="F6011" s="4" t="s">
        <v>26429</v>
      </c>
      <c r="G6011" s="4">
        <v>10415.413670800001</v>
      </c>
      <c r="H6011" s="4" t="s">
        <v>25340</v>
      </c>
      <c r="I6011" s="29">
        <v>42966</v>
      </c>
      <c r="K6011" s="4" t="s">
        <v>26430</v>
      </c>
      <c r="M6011" s="4">
        <v>38545</v>
      </c>
      <c r="N6011" s="4" t="s">
        <v>26431</v>
      </c>
      <c r="P6011" s="4">
        <v>38591</v>
      </c>
      <c r="Q6011" s="4" t="s">
        <v>26432</v>
      </c>
      <c r="S6011" s="4">
        <v>2915506</v>
      </c>
      <c r="T6011" s="4" t="s">
        <v>26433</v>
      </c>
      <c r="V6011" s="4">
        <v>7984605</v>
      </c>
      <c r="W6011" s="4" t="s">
        <v>65179</v>
      </c>
      <c r="Z6011" s="4" t="s">
        <v>65179</v>
      </c>
    </row>
    <row r="6012" spans="1:32" x14ac:dyDescent="0.2">
      <c r="A6012" s="5">
        <f t="shared" si="93"/>
        <v>6011</v>
      </c>
      <c r="B6012" s="4" t="s">
        <v>26434</v>
      </c>
      <c r="C6012" s="4" t="s">
        <v>4023</v>
      </c>
      <c r="D6012" s="4" t="s">
        <v>1638</v>
      </c>
      <c r="E6012" s="4" t="s">
        <v>25377</v>
      </c>
      <c r="F6012" s="4" t="s">
        <v>1637</v>
      </c>
      <c r="G6012" s="4">
        <v>10394.856739999999</v>
      </c>
      <c r="H6012" s="4" t="s">
        <v>3231</v>
      </c>
      <c r="I6012" s="29">
        <v>41213</v>
      </c>
      <c r="K6012" s="4" t="s">
        <v>26435</v>
      </c>
      <c r="M6012" s="4">
        <v>1790531</v>
      </c>
      <c r="N6012" s="4" t="s">
        <v>26436</v>
      </c>
      <c r="P6012" s="4">
        <v>127254</v>
      </c>
    </row>
    <row r="6013" spans="1:32" x14ac:dyDescent="0.2">
      <c r="A6013" s="5">
        <f t="shared" si="93"/>
        <v>6012</v>
      </c>
      <c r="B6013" s="4" t="s">
        <v>26437</v>
      </c>
      <c r="C6013" s="4" t="s">
        <v>4023</v>
      </c>
      <c r="D6013" s="4" t="s">
        <v>1638</v>
      </c>
      <c r="E6013" s="4" t="s">
        <v>25377</v>
      </c>
      <c r="F6013" s="4" t="s">
        <v>26438</v>
      </c>
      <c r="G6013" s="4">
        <v>10356.575982999999</v>
      </c>
      <c r="H6013" s="4" t="s">
        <v>3231</v>
      </c>
      <c r="I6013" s="29" t="s">
        <v>3454</v>
      </c>
      <c r="K6013" s="4" t="s">
        <v>25883</v>
      </c>
      <c r="M6013" s="4">
        <v>386348</v>
      </c>
      <c r="N6013" s="4" t="s">
        <v>25884</v>
      </c>
      <c r="P6013" s="4">
        <v>386447</v>
      </c>
      <c r="Q6013" s="4" t="s">
        <v>25886</v>
      </c>
      <c r="S6013" s="4">
        <v>394934</v>
      </c>
      <c r="T6013" s="4" t="s">
        <v>65179</v>
      </c>
      <c r="W6013" s="4" t="s">
        <v>65179</v>
      </c>
      <c r="Z6013" s="4" t="s">
        <v>65179</v>
      </c>
      <c r="AC6013" s="4" t="s">
        <v>65179</v>
      </c>
      <c r="AF6013" s="4" t="s">
        <v>65179</v>
      </c>
    </row>
    <row r="6014" spans="1:32" ht="25.5" x14ac:dyDescent="0.2">
      <c r="A6014" s="5">
        <f t="shared" si="93"/>
        <v>6013</v>
      </c>
      <c r="B6014" s="4" t="s">
        <v>26439</v>
      </c>
      <c r="C6014" s="4" t="s">
        <v>4023</v>
      </c>
      <c r="D6014" s="4" t="s">
        <v>1638</v>
      </c>
      <c r="E6014" s="4" t="s">
        <v>25453</v>
      </c>
      <c r="F6014" s="4" t="s">
        <v>25792</v>
      </c>
      <c r="G6014" s="4">
        <v>10320.800408999999</v>
      </c>
      <c r="H6014" s="4" t="s">
        <v>3231</v>
      </c>
      <c r="I6014" s="29">
        <v>41452</v>
      </c>
      <c r="K6014" s="4" t="s">
        <v>25793</v>
      </c>
      <c r="M6014" s="4">
        <v>2522003</v>
      </c>
      <c r="N6014" s="4" t="s">
        <v>26440</v>
      </c>
      <c r="P6014" s="4">
        <v>2535029</v>
      </c>
      <c r="Q6014" s="4" t="s">
        <v>65179</v>
      </c>
      <c r="T6014" s="4" t="s">
        <v>65179</v>
      </c>
      <c r="W6014" s="4" t="s">
        <v>65179</v>
      </c>
      <c r="Z6014" s="4" t="s">
        <v>65179</v>
      </c>
    </row>
    <row r="6015" spans="1:32" ht="25.5" x14ac:dyDescent="0.2">
      <c r="A6015" s="5">
        <f t="shared" si="93"/>
        <v>6014</v>
      </c>
      <c r="B6015" s="4" t="s">
        <v>26441</v>
      </c>
      <c r="C6015" s="4" t="s">
        <v>4023</v>
      </c>
      <c r="D6015" s="4" t="s">
        <v>12367</v>
      </c>
      <c r="E6015" s="4" t="s">
        <v>25817</v>
      </c>
      <c r="F6015" s="4" t="s">
        <v>26442</v>
      </c>
      <c r="G6015" s="4">
        <v>10319.071644200001</v>
      </c>
      <c r="H6015" s="4" t="s">
        <v>3231</v>
      </c>
      <c r="I6015" s="29" t="s">
        <v>3585</v>
      </c>
      <c r="K6015" s="4" t="s">
        <v>26443</v>
      </c>
      <c r="M6015" s="4">
        <v>8709</v>
      </c>
      <c r="N6015" s="4" t="s">
        <v>26444</v>
      </c>
      <c r="P6015" s="4">
        <v>8696</v>
      </c>
      <c r="Q6015" s="4" t="s">
        <v>26445</v>
      </c>
      <c r="S6015" s="4">
        <v>4193</v>
      </c>
      <c r="T6015" s="4" t="s">
        <v>65179</v>
      </c>
      <c r="W6015" s="4" t="s">
        <v>65179</v>
      </c>
      <c r="Z6015" s="4" t="s">
        <v>65179</v>
      </c>
      <c r="AC6015" s="4" t="s">
        <v>65179</v>
      </c>
      <c r="AF6015" s="4" t="s">
        <v>65179</v>
      </c>
    </row>
    <row r="6016" spans="1:32" x14ac:dyDescent="0.2">
      <c r="A6016" s="5">
        <f t="shared" si="93"/>
        <v>6015</v>
      </c>
      <c r="B6016" s="4" t="s">
        <v>7856</v>
      </c>
      <c r="C6016" s="4" t="s">
        <v>4023</v>
      </c>
      <c r="D6016" s="4" t="s">
        <v>1696</v>
      </c>
      <c r="E6016" s="4" t="s">
        <v>25402</v>
      </c>
      <c r="F6016" s="4" t="s">
        <v>26446</v>
      </c>
      <c r="G6016" s="4">
        <v>10253.9015703</v>
      </c>
      <c r="H6016" s="4" t="s">
        <v>3231</v>
      </c>
      <c r="I6016" s="29" t="s">
        <v>3585</v>
      </c>
      <c r="K6016" s="4" t="s">
        <v>26447</v>
      </c>
      <c r="M6016" s="4">
        <v>499235</v>
      </c>
      <c r="N6016" s="4" t="s">
        <v>26448</v>
      </c>
      <c r="P6016" s="4">
        <v>70556</v>
      </c>
      <c r="Q6016" s="4" t="s">
        <v>26449</v>
      </c>
      <c r="S6016" s="4">
        <v>70394</v>
      </c>
      <c r="T6016" s="4" t="s">
        <v>65179</v>
      </c>
      <c r="W6016" s="4" t="s">
        <v>65179</v>
      </c>
      <c r="Z6016" s="4" t="s">
        <v>65179</v>
      </c>
      <c r="AC6016" s="4" t="s">
        <v>65179</v>
      </c>
      <c r="AF6016" s="4" t="s">
        <v>65179</v>
      </c>
    </row>
    <row r="6017" spans="1:32" ht="25.5" x14ac:dyDescent="0.2">
      <c r="A6017" s="5">
        <f t="shared" si="93"/>
        <v>6016</v>
      </c>
      <c r="B6017" s="4" t="s">
        <v>26450</v>
      </c>
      <c r="C6017" s="4" t="s">
        <v>4023</v>
      </c>
      <c r="D6017" s="4" t="s">
        <v>172</v>
      </c>
      <c r="E6017" s="4" t="s">
        <v>25407</v>
      </c>
      <c r="F6017" s="4" t="s">
        <v>26451</v>
      </c>
      <c r="G6017" s="4">
        <v>10230.180139099999</v>
      </c>
      <c r="H6017" s="4" t="s">
        <v>25340</v>
      </c>
      <c r="I6017" s="29">
        <v>43462</v>
      </c>
      <c r="K6017" s="4" t="s">
        <v>26452</v>
      </c>
      <c r="M6017" s="4">
        <v>438278</v>
      </c>
      <c r="N6017" s="4" t="s">
        <v>26453</v>
      </c>
      <c r="P6017" s="4">
        <v>438299</v>
      </c>
      <c r="S6017" s="4" t="s">
        <v>65179</v>
      </c>
      <c r="V6017" s="4" t="s">
        <v>65179</v>
      </c>
    </row>
    <row r="6018" spans="1:32" ht="38.25" x14ac:dyDescent="0.2">
      <c r="A6018" s="5">
        <f t="shared" si="93"/>
        <v>6017</v>
      </c>
      <c r="B6018" s="4" t="s">
        <v>26454</v>
      </c>
      <c r="C6018" s="4" t="s">
        <v>4023</v>
      </c>
      <c r="D6018" s="4" t="s">
        <v>4525</v>
      </c>
      <c r="E6018" s="4" t="s">
        <v>25348</v>
      </c>
      <c r="F6018" s="4" t="s">
        <v>72828</v>
      </c>
      <c r="G6018" s="4">
        <v>10166.4347784</v>
      </c>
      <c r="H6018" s="4" t="s">
        <v>25340</v>
      </c>
      <c r="I6018" s="29" t="s">
        <v>25474</v>
      </c>
      <c r="K6018" s="4" t="s">
        <v>26455</v>
      </c>
      <c r="M6018" s="4">
        <v>2287781</v>
      </c>
      <c r="N6018" s="4" t="s">
        <v>26456</v>
      </c>
      <c r="P6018" s="4">
        <v>114429</v>
      </c>
      <c r="Q6018" s="4" t="s">
        <v>26457</v>
      </c>
      <c r="S6018" s="4">
        <v>977293</v>
      </c>
      <c r="T6018" s="4" t="s">
        <v>26458</v>
      </c>
      <c r="V6018" s="4">
        <v>2003236</v>
      </c>
      <c r="W6018" s="4" t="s">
        <v>65179</v>
      </c>
      <c r="Z6018" s="4" t="s">
        <v>65179</v>
      </c>
      <c r="AC6018" s="4" t="s">
        <v>65179</v>
      </c>
      <c r="AF6018" s="4" t="s">
        <v>65179</v>
      </c>
    </row>
    <row r="6019" spans="1:32" ht="25.5" x14ac:dyDescent="0.2">
      <c r="A6019" s="5">
        <f t="shared" si="93"/>
        <v>6018</v>
      </c>
      <c r="B6019" s="4" t="s">
        <v>26459</v>
      </c>
      <c r="C6019" s="4" t="s">
        <v>4023</v>
      </c>
      <c r="D6019" s="4" t="s">
        <v>3272</v>
      </c>
      <c r="E6019" s="4" t="s">
        <v>25396</v>
      </c>
      <c r="F6019" s="4" t="s">
        <v>26460</v>
      </c>
      <c r="G6019" s="4">
        <v>10140.4589043</v>
      </c>
      <c r="H6019" s="4" t="s">
        <v>3231</v>
      </c>
      <c r="I6019" s="29" t="s">
        <v>26375</v>
      </c>
      <c r="K6019" s="4" t="s">
        <v>26461</v>
      </c>
      <c r="M6019" s="4">
        <v>672410</v>
      </c>
      <c r="N6019" s="4" t="s">
        <v>26462</v>
      </c>
      <c r="P6019" s="4">
        <v>673689</v>
      </c>
      <c r="Q6019" s="4" t="s">
        <v>26463</v>
      </c>
      <c r="S6019" s="4">
        <v>881457</v>
      </c>
      <c r="T6019" s="4" t="s">
        <v>26464</v>
      </c>
      <c r="V6019" s="4">
        <v>2957786</v>
      </c>
      <c r="W6019" s="4" t="s">
        <v>26465</v>
      </c>
      <c r="Y6019" s="4">
        <v>6819543</v>
      </c>
      <c r="Z6019" s="4" t="s">
        <v>65179</v>
      </c>
      <c r="AC6019" s="4" t="s">
        <v>65179</v>
      </c>
      <c r="AF6019" s="4" t="s">
        <v>65179</v>
      </c>
    </row>
    <row r="6020" spans="1:32" ht="25.5" x14ac:dyDescent="0.2">
      <c r="A6020" s="5">
        <f t="shared" ref="A6020:A6083" si="94">A6019+1</f>
        <v>6019</v>
      </c>
      <c r="B6020" s="4" t="s">
        <v>26466</v>
      </c>
      <c r="C6020" s="4" t="s">
        <v>4023</v>
      </c>
      <c r="D6020" s="4" t="s">
        <v>1638</v>
      </c>
      <c r="E6020" s="4" t="s">
        <v>25453</v>
      </c>
      <c r="F6020" s="4" t="s">
        <v>25792</v>
      </c>
      <c r="G6020" s="4">
        <v>10087.1287419</v>
      </c>
      <c r="H6020" s="4" t="s">
        <v>3231</v>
      </c>
      <c r="I6020" s="29" t="s">
        <v>3525</v>
      </c>
      <c r="K6020" s="4" t="s">
        <v>25793</v>
      </c>
      <c r="M6020" s="4">
        <v>2522003</v>
      </c>
      <c r="N6020" s="4" t="s">
        <v>26440</v>
      </c>
      <c r="P6020" s="4">
        <v>2535029</v>
      </c>
      <c r="Q6020" s="4" t="s">
        <v>65179</v>
      </c>
      <c r="T6020" s="4" t="s">
        <v>65179</v>
      </c>
      <c r="W6020" s="4" t="s">
        <v>65179</v>
      </c>
      <c r="Z6020" s="4" t="s">
        <v>65179</v>
      </c>
      <c r="AC6020" s="4" t="s">
        <v>65179</v>
      </c>
      <c r="AF6020" s="4" t="s">
        <v>65179</v>
      </c>
    </row>
    <row r="6021" spans="1:32" ht="25.5" x14ac:dyDescent="0.2">
      <c r="A6021" s="5">
        <f t="shared" si="94"/>
        <v>6020</v>
      </c>
      <c r="B6021" s="4" t="s">
        <v>26467</v>
      </c>
      <c r="C6021" s="4" t="s">
        <v>4023</v>
      </c>
      <c r="D6021" s="4" t="s">
        <v>4525</v>
      </c>
      <c r="E6021" s="4" t="s">
        <v>25339</v>
      </c>
      <c r="F6021" s="4" t="s">
        <v>72829</v>
      </c>
      <c r="G6021" s="4">
        <v>10042.4031001</v>
      </c>
      <c r="H6021" s="4" t="s">
        <v>3231</v>
      </c>
      <c r="I6021" s="29">
        <v>42277</v>
      </c>
      <c r="K6021" s="4" t="s">
        <v>15850</v>
      </c>
      <c r="M6021" s="4">
        <v>22855</v>
      </c>
      <c r="N6021" s="4" t="s">
        <v>26468</v>
      </c>
      <c r="P6021" s="4">
        <v>2984867</v>
      </c>
      <c r="Q6021" s="4" t="s">
        <v>26469</v>
      </c>
      <c r="S6021" s="4">
        <v>368625</v>
      </c>
    </row>
    <row r="6022" spans="1:32" ht="25.5" x14ac:dyDescent="0.2">
      <c r="A6022" s="5">
        <f t="shared" si="94"/>
        <v>6021</v>
      </c>
      <c r="B6022" s="4" t="s">
        <v>26470</v>
      </c>
      <c r="C6022" s="4" t="s">
        <v>4023</v>
      </c>
      <c r="D6022" s="4" t="s">
        <v>2060</v>
      </c>
      <c r="E6022" s="4" t="s">
        <v>25543</v>
      </c>
      <c r="F6022" s="4" t="s">
        <v>26471</v>
      </c>
      <c r="G6022" s="4">
        <v>10001.068611999999</v>
      </c>
      <c r="H6022" s="4" t="s">
        <v>3231</v>
      </c>
      <c r="I6022" s="29" t="s">
        <v>26472</v>
      </c>
      <c r="K6022" s="4" t="s">
        <v>26473</v>
      </c>
      <c r="M6022" s="4">
        <v>2420886</v>
      </c>
      <c r="N6022" s="4" t="s">
        <v>26474</v>
      </c>
      <c r="P6022" s="4">
        <v>237899</v>
      </c>
      <c r="Q6022" s="4" t="s">
        <v>26475</v>
      </c>
      <c r="S6022" s="4">
        <v>3637046</v>
      </c>
      <c r="T6022" s="4" t="s">
        <v>26476</v>
      </c>
      <c r="V6022" s="4">
        <v>101412</v>
      </c>
      <c r="W6022" s="4" t="s">
        <v>65179</v>
      </c>
      <c r="Z6022" s="4" t="s">
        <v>65179</v>
      </c>
      <c r="AC6022" s="4" t="s">
        <v>65179</v>
      </c>
      <c r="AF6022" s="4" t="s">
        <v>65179</v>
      </c>
    </row>
    <row r="6023" spans="1:32" x14ac:dyDescent="0.2">
      <c r="A6023" s="5">
        <f t="shared" si="94"/>
        <v>6022</v>
      </c>
      <c r="B6023" s="4" t="s">
        <v>26477</v>
      </c>
      <c r="C6023" s="4" t="s">
        <v>4023</v>
      </c>
      <c r="D6023" s="4" t="s">
        <v>172</v>
      </c>
      <c r="E6023" s="4" t="s">
        <v>25430</v>
      </c>
      <c r="F6023" s="4" t="s">
        <v>26478</v>
      </c>
      <c r="G6023" s="4">
        <v>9997.5730100000001</v>
      </c>
      <c r="H6023" s="4" t="s">
        <v>3231</v>
      </c>
      <c r="I6023" s="29">
        <v>41268</v>
      </c>
      <c r="K6023" s="4" t="s">
        <v>25516</v>
      </c>
      <c r="M6023" s="4">
        <v>2189</v>
      </c>
      <c r="N6023" s="4" t="s">
        <v>25517</v>
      </c>
      <c r="P6023" s="4">
        <v>22311</v>
      </c>
      <c r="Q6023" s="4" t="s">
        <v>14037</v>
      </c>
      <c r="S6023" s="4">
        <v>506072</v>
      </c>
      <c r="T6023" s="4" t="s">
        <v>26479</v>
      </c>
      <c r="V6023" s="4">
        <v>420637</v>
      </c>
      <c r="W6023" s="4" t="s">
        <v>65179</v>
      </c>
      <c r="Z6023" s="4" t="s">
        <v>65179</v>
      </c>
    </row>
    <row r="6024" spans="1:32" ht="25.5" x14ac:dyDescent="0.2">
      <c r="A6024" s="5">
        <f t="shared" si="94"/>
        <v>6023</v>
      </c>
      <c r="B6024" s="4" t="s">
        <v>26480</v>
      </c>
      <c r="C6024" s="4" t="s">
        <v>4023</v>
      </c>
      <c r="D6024" s="4" t="s">
        <v>1638</v>
      </c>
      <c r="E6024" s="4" t="s">
        <v>25335</v>
      </c>
      <c r="F6024" s="4" t="s">
        <v>26481</v>
      </c>
      <c r="G6024" s="4">
        <v>9984.3481396999996</v>
      </c>
      <c r="H6024" s="4" t="s">
        <v>25340</v>
      </c>
      <c r="I6024" s="29" t="s">
        <v>26081</v>
      </c>
      <c r="K6024" s="4" t="s">
        <v>26082</v>
      </c>
      <c r="M6024" s="4">
        <v>3075915</v>
      </c>
      <c r="N6024" s="4" t="s">
        <v>26482</v>
      </c>
      <c r="P6024" s="4">
        <v>394027</v>
      </c>
      <c r="Q6024" s="4" t="s">
        <v>26084</v>
      </c>
      <c r="S6024" s="4">
        <v>426263</v>
      </c>
      <c r="T6024" s="4" t="s">
        <v>65179</v>
      </c>
      <c r="W6024" s="4" t="s">
        <v>65179</v>
      </c>
      <c r="Z6024" s="4" t="s">
        <v>65179</v>
      </c>
      <c r="AC6024" s="4" t="s">
        <v>65179</v>
      </c>
      <c r="AF6024" s="4" t="s">
        <v>65179</v>
      </c>
    </row>
    <row r="6025" spans="1:32" ht="25.5" x14ac:dyDescent="0.2">
      <c r="A6025" s="5">
        <f t="shared" si="94"/>
        <v>6024</v>
      </c>
      <c r="B6025" s="4" t="s">
        <v>26483</v>
      </c>
      <c r="C6025" s="4" t="s">
        <v>4023</v>
      </c>
      <c r="D6025" s="4" t="s">
        <v>4525</v>
      </c>
      <c r="E6025" s="4" t="s">
        <v>25339</v>
      </c>
      <c r="F6025" s="4" t="s">
        <v>26484</v>
      </c>
      <c r="G6025" s="4">
        <v>9957.4901237000013</v>
      </c>
      <c r="H6025" s="4" t="s">
        <v>3231</v>
      </c>
      <c r="I6025" s="29">
        <v>42369</v>
      </c>
      <c r="K6025" s="4" t="s">
        <v>25513</v>
      </c>
      <c r="M6025" s="4">
        <v>784491</v>
      </c>
      <c r="N6025" s="4" t="s">
        <v>26485</v>
      </c>
      <c r="P6025" s="4">
        <v>22855</v>
      </c>
      <c r="Q6025" s="4" t="s">
        <v>26486</v>
      </c>
      <c r="S6025" s="4">
        <v>2845692</v>
      </c>
      <c r="T6025" s="4" t="s">
        <v>65179</v>
      </c>
      <c r="W6025" s="4" t="s">
        <v>65179</v>
      </c>
      <c r="Z6025" s="4" t="s">
        <v>65179</v>
      </c>
    </row>
    <row r="6026" spans="1:32" ht="38.25" x14ac:dyDescent="0.2">
      <c r="A6026" s="5">
        <f t="shared" si="94"/>
        <v>6025</v>
      </c>
      <c r="B6026" s="4" t="s">
        <v>26487</v>
      </c>
      <c r="C6026" s="4" t="s">
        <v>4023</v>
      </c>
      <c r="D6026" s="4" t="s">
        <v>172</v>
      </c>
      <c r="E6026" s="4" t="s">
        <v>25430</v>
      </c>
      <c r="F6026" s="4" t="s">
        <v>72830</v>
      </c>
      <c r="G6026" s="4">
        <v>9935.4090118000004</v>
      </c>
      <c r="H6026" s="4" t="s">
        <v>3231</v>
      </c>
      <c r="I6026" s="29" t="s">
        <v>26275</v>
      </c>
      <c r="K6026" s="4" t="s">
        <v>26488</v>
      </c>
      <c r="M6026" s="4">
        <v>5889</v>
      </c>
      <c r="N6026" s="4" t="s">
        <v>26489</v>
      </c>
      <c r="P6026" s="4">
        <v>7557915</v>
      </c>
      <c r="Q6026" s="4" t="s">
        <v>26490</v>
      </c>
      <c r="S6026" s="4">
        <v>3455326</v>
      </c>
      <c r="T6026" s="4" t="s">
        <v>26491</v>
      </c>
      <c r="V6026" s="4">
        <v>5916</v>
      </c>
      <c r="W6026" s="4" t="s">
        <v>65179</v>
      </c>
      <c r="Z6026" s="4" t="s">
        <v>65179</v>
      </c>
      <c r="AC6026" s="4" t="s">
        <v>65179</v>
      </c>
      <c r="AF6026" s="4" t="s">
        <v>65179</v>
      </c>
    </row>
    <row r="6027" spans="1:32" ht="25.5" x14ac:dyDescent="0.2">
      <c r="A6027" s="5">
        <f t="shared" si="94"/>
        <v>6026</v>
      </c>
      <c r="B6027" s="4" t="s">
        <v>26492</v>
      </c>
      <c r="C6027" s="4" t="s">
        <v>4023</v>
      </c>
      <c r="D6027" s="4" t="s">
        <v>4525</v>
      </c>
      <c r="E6027" s="4" t="s">
        <v>25339</v>
      </c>
      <c r="F6027" s="4" t="s">
        <v>72831</v>
      </c>
      <c r="G6027" s="4">
        <v>9902.7115694999993</v>
      </c>
      <c r="H6027" s="4" t="s">
        <v>3231</v>
      </c>
      <c r="I6027" s="29">
        <v>41759</v>
      </c>
      <c r="K6027" s="4" t="s">
        <v>26493</v>
      </c>
      <c r="M6027" s="4">
        <v>1439783</v>
      </c>
      <c r="N6027" s="4" t="s">
        <v>26494</v>
      </c>
      <c r="P6027" s="4">
        <v>1439794</v>
      </c>
      <c r="Q6027" s="4" t="s">
        <v>72832</v>
      </c>
      <c r="S6027" s="4">
        <v>1439811</v>
      </c>
    </row>
    <row r="6028" spans="1:32" ht="38.25" x14ac:dyDescent="0.2">
      <c r="A6028" s="5">
        <f t="shared" si="94"/>
        <v>6027</v>
      </c>
      <c r="B6028" s="4" t="s">
        <v>26495</v>
      </c>
      <c r="C6028" s="4" t="s">
        <v>4023</v>
      </c>
      <c r="D6028" s="4" t="s">
        <v>172</v>
      </c>
      <c r="E6028" s="4" t="s">
        <v>25430</v>
      </c>
      <c r="F6028" s="4" t="s">
        <v>72833</v>
      </c>
      <c r="G6028" s="4">
        <v>9885.806466</v>
      </c>
      <c r="H6028" s="4" t="s">
        <v>25340</v>
      </c>
      <c r="I6028" s="29">
        <v>43034</v>
      </c>
      <c r="K6028" s="4" t="s">
        <v>26496</v>
      </c>
      <c r="M6028" s="4">
        <v>307370</v>
      </c>
      <c r="N6028" s="4" t="s">
        <v>26497</v>
      </c>
      <c r="P6028" s="4">
        <v>1246899</v>
      </c>
      <c r="Q6028" s="4" t="s">
        <v>65179</v>
      </c>
      <c r="T6028" s="4" t="s">
        <v>65179</v>
      </c>
      <c r="W6028" s="4" t="s">
        <v>65179</v>
      </c>
      <c r="Z6028" s="4" t="s">
        <v>65179</v>
      </c>
    </row>
    <row r="6029" spans="1:32" ht="25.5" x14ac:dyDescent="0.2">
      <c r="A6029" s="5">
        <f t="shared" si="94"/>
        <v>6028</v>
      </c>
      <c r="B6029" s="4" t="s">
        <v>26498</v>
      </c>
      <c r="C6029" s="4" t="s">
        <v>4023</v>
      </c>
      <c r="D6029" s="4" t="s">
        <v>2060</v>
      </c>
      <c r="E6029" s="4" t="s">
        <v>25543</v>
      </c>
      <c r="F6029" s="4" t="s">
        <v>26499</v>
      </c>
      <c r="G6029" s="4">
        <v>9874.5157151000021</v>
      </c>
      <c r="H6029" s="4" t="s">
        <v>3231</v>
      </c>
      <c r="I6029" s="29" t="s">
        <v>26500</v>
      </c>
      <c r="K6029" s="4" t="s">
        <v>26501</v>
      </c>
      <c r="M6029" s="4">
        <v>255944</v>
      </c>
      <c r="N6029" s="4" t="s">
        <v>65179</v>
      </c>
      <c r="Q6029" s="4" t="s">
        <v>65179</v>
      </c>
      <c r="T6029" s="4" t="s">
        <v>65179</v>
      </c>
      <c r="W6029" s="4" t="s">
        <v>65179</v>
      </c>
      <c r="Z6029" s="4" t="s">
        <v>65179</v>
      </c>
      <c r="AC6029" s="4" t="s">
        <v>65179</v>
      </c>
      <c r="AF6029" s="4" t="s">
        <v>65179</v>
      </c>
    </row>
    <row r="6030" spans="1:32" ht="25.5" x14ac:dyDescent="0.2">
      <c r="A6030" s="5">
        <f t="shared" si="94"/>
        <v>6029</v>
      </c>
      <c r="B6030" s="4" t="s">
        <v>26502</v>
      </c>
      <c r="C6030" s="4" t="s">
        <v>4023</v>
      </c>
      <c r="D6030" s="4" t="s">
        <v>172</v>
      </c>
      <c r="E6030" s="4" t="s">
        <v>25407</v>
      </c>
      <c r="F6030" s="4" t="s">
        <v>26503</v>
      </c>
      <c r="G6030" s="4">
        <v>9866.9802220000001</v>
      </c>
      <c r="H6030" s="4" t="s">
        <v>3231</v>
      </c>
      <c r="I6030" s="29">
        <v>42641</v>
      </c>
      <c r="K6030" s="4" t="s">
        <v>26504</v>
      </c>
      <c r="M6030" s="4">
        <v>1127365</v>
      </c>
      <c r="N6030" s="4" t="s">
        <v>65179</v>
      </c>
      <c r="Q6030" s="4" t="s">
        <v>65179</v>
      </c>
      <c r="T6030" s="4" t="s">
        <v>65179</v>
      </c>
    </row>
    <row r="6031" spans="1:32" x14ac:dyDescent="0.2">
      <c r="A6031" s="5">
        <f t="shared" si="94"/>
        <v>6030</v>
      </c>
      <c r="B6031" s="4" t="s">
        <v>26505</v>
      </c>
      <c r="C6031" s="4" t="s">
        <v>4023</v>
      </c>
      <c r="D6031" s="4" t="s">
        <v>7713</v>
      </c>
      <c r="E6031" s="4" t="s">
        <v>26506</v>
      </c>
      <c r="F6031" s="4" t="s">
        <v>26507</v>
      </c>
      <c r="G6031" s="4">
        <v>9788</v>
      </c>
      <c r="H6031" s="4" t="s">
        <v>3231</v>
      </c>
      <c r="I6031" s="29" t="s">
        <v>26336</v>
      </c>
      <c r="K6031" s="4" t="s">
        <v>26508</v>
      </c>
      <c r="M6031" s="4">
        <v>52099</v>
      </c>
      <c r="N6031" s="4" t="s">
        <v>65179</v>
      </c>
      <c r="Q6031" s="4" t="s">
        <v>65179</v>
      </c>
      <c r="T6031" s="4" t="s">
        <v>65179</v>
      </c>
      <c r="W6031" s="4" t="s">
        <v>65179</v>
      </c>
      <c r="Z6031" s="4" t="s">
        <v>65179</v>
      </c>
      <c r="AC6031" s="4" t="s">
        <v>65179</v>
      </c>
      <c r="AF6031" s="4" t="s">
        <v>65179</v>
      </c>
    </row>
    <row r="6032" spans="1:32" ht="38.25" x14ac:dyDescent="0.2">
      <c r="A6032" s="5">
        <f t="shared" si="94"/>
        <v>6031</v>
      </c>
      <c r="B6032" s="4" t="s">
        <v>4586</v>
      </c>
      <c r="C6032" s="4" t="s">
        <v>4023</v>
      </c>
      <c r="D6032" s="4" t="s">
        <v>4525</v>
      </c>
      <c r="E6032" s="4" t="s">
        <v>25348</v>
      </c>
      <c r="F6032" s="4" t="s">
        <v>26509</v>
      </c>
      <c r="G6032" s="4">
        <v>9709.1876558000004</v>
      </c>
      <c r="H6032" s="4" t="s">
        <v>3231</v>
      </c>
      <c r="I6032" s="29">
        <v>41819</v>
      </c>
      <c r="K6032" s="4" t="s">
        <v>4590</v>
      </c>
      <c r="M6032" s="4">
        <v>513341</v>
      </c>
      <c r="N6032" s="4" t="s">
        <v>4591</v>
      </c>
      <c r="P6032" s="4">
        <v>513348</v>
      </c>
      <c r="Q6032" s="4" t="s">
        <v>72834</v>
      </c>
      <c r="S6032" s="4">
        <v>7337451</v>
      </c>
      <c r="T6032" s="4" t="s">
        <v>26510</v>
      </c>
      <c r="V6032" s="4">
        <v>7840833</v>
      </c>
      <c r="W6032" s="4" t="s">
        <v>65179</v>
      </c>
      <c r="Z6032" s="4" t="s">
        <v>65179</v>
      </c>
    </row>
    <row r="6033" spans="1:44" x14ac:dyDescent="0.2">
      <c r="A6033" s="5">
        <f t="shared" si="94"/>
        <v>6032</v>
      </c>
      <c r="B6033" s="4" t="s">
        <v>26511</v>
      </c>
      <c r="C6033" s="4" t="s">
        <v>4023</v>
      </c>
      <c r="D6033" s="4" t="s">
        <v>1638</v>
      </c>
      <c r="E6033" s="4" t="s">
        <v>25335</v>
      </c>
      <c r="F6033" s="4" t="s">
        <v>26512</v>
      </c>
      <c r="G6033" s="4">
        <v>9688.5002036000005</v>
      </c>
      <c r="H6033" s="4" t="s">
        <v>3231</v>
      </c>
      <c r="I6033" s="29" t="s">
        <v>7998</v>
      </c>
      <c r="K6033" s="4" t="s">
        <v>26513</v>
      </c>
      <c r="M6033" s="4">
        <v>94917</v>
      </c>
      <c r="N6033" s="4" t="s">
        <v>65179</v>
      </c>
      <c r="Q6033" s="4" t="s">
        <v>65179</v>
      </c>
      <c r="T6033" s="4" t="s">
        <v>65179</v>
      </c>
      <c r="W6033" s="4" t="s">
        <v>65179</v>
      </c>
      <c r="Z6033" s="4" t="s">
        <v>65179</v>
      </c>
      <c r="AC6033" s="4" t="s">
        <v>65179</v>
      </c>
      <c r="AF6033" s="4" t="s">
        <v>65179</v>
      </c>
    </row>
    <row r="6034" spans="1:44" ht="25.5" x14ac:dyDescent="0.2">
      <c r="A6034" s="5">
        <f t="shared" si="94"/>
        <v>6033</v>
      </c>
      <c r="B6034" s="4" t="s">
        <v>26514</v>
      </c>
      <c r="C6034" s="4" t="s">
        <v>4023</v>
      </c>
      <c r="D6034" s="4" t="s">
        <v>3272</v>
      </c>
      <c r="E6034" s="4" t="s">
        <v>25364</v>
      </c>
      <c r="F6034" s="4" t="s">
        <v>26515</v>
      </c>
      <c r="G6034" s="4">
        <v>9671.0366744000003</v>
      </c>
      <c r="H6034" s="4" t="s">
        <v>3231</v>
      </c>
      <c r="I6034" s="29" t="s">
        <v>26516</v>
      </c>
      <c r="K6034" s="4" t="s">
        <v>26517</v>
      </c>
      <c r="N6034" s="4" t="s">
        <v>26518</v>
      </c>
      <c r="Q6034" s="4" t="s">
        <v>26519</v>
      </c>
      <c r="T6034" s="4" t="s">
        <v>26520</v>
      </c>
      <c r="W6034" s="4" t="s">
        <v>26521</v>
      </c>
      <c r="Z6034" s="4" t="s">
        <v>65179</v>
      </c>
      <c r="AC6034" s="4" t="s">
        <v>65179</v>
      </c>
      <c r="AF6034" s="4" t="s">
        <v>65179</v>
      </c>
    </row>
    <row r="6035" spans="1:44" ht="25.5" x14ac:dyDescent="0.2">
      <c r="A6035" s="5">
        <f t="shared" si="94"/>
        <v>6034</v>
      </c>
      <c r="B6035" s="4" t="s">
        <v>26522</v>
      </c>
      <c r="C6035" s="4" t="s">
        <v>4023</v>
      </c>
      <c r="D6035" s="4" t="s">
        <v>1638</v>
      </c>
      <c r="E6035" s="4" t="s">
        <v>25335</v>
      </c>
      <c r="F6035" s="4" t="s">
        <v>26523</v>
      </c>
      <c r="G6035" s="4">
        <v>9598.1491072999997</v>
      </c>
      <c r="H6035" s="4" t="s">
        <v>3231</v>
      </c>
      <c r="I6035" s="29" t="s">
        <v>4368</v>
      </c>
      <c r="K6035" s="4" t="s">
        <v>26524</v>
      </c>
      <c r="M6035" s="4">
        <v>153366</v>
      </c>
      <c r="N6035" s="4" t="s">
        <v>26525</v>
      </c>
      <c r="P6035" s="4">
        <v>1545443</v>
      </c>
      <c r="Q6035" s="4" t="s">
        <v>65179</v>
      </c>
      <c r="T6035" s="4" t="s">
        <v>65179</v>
      </c>
      <c r="W6035" s="4" t="s">
        <v>65179</v>
      </c>
      <c r="Z6035" s="4" t="s">
        <v>65179</v>
      </c>
      <c r="AC6035" s="4" t="s">
        <v>65179</v>
      </c>
      <c r="AF6035" s="4" t="s">
        <v>65179</v>
      </c>
      <c r="AL6035" s="4" t="s">
        <v>65179</v>
      </c>
      <c r="AO6035" s="4" t="s">
        <v>65179</v>
      </c>
      <c r="AR6035" s="4" t="s">
        <v>65179</v>
      </c>
    </row>
    <row r="6036" spans="1:44" ht="25.5" x14ac:dyDescent="0.2">
      <c r="A6036" s="5">
        <f t="shared" si="94"/>
        <v>6035</v>
      </c>
      <c r="B6036" s="4" t="s">
        <v>26526</v>
      </c>
      <c r="C6036" s="4" t="s">
        <v>4023</v>
      </c>
      <c r="D6036" s="4" t="s">
        <v>4525</v>
      </c>
      <c r="E6036" s="4" t="s">
        <v>25339</v>
      </c>
      <c r="F6036" s="4" t="s">
        <v>72835</v>
      </c>
      <c r="G6036" s="4">
        <v>9597.3108403000006</v>
      </c>
      <c r="H6036" s="4" t="s">
        <v>3231</v>
      </c>
      <c r="I6036" s="29" t="s">
        <v>3525</v>
      </c>
      <c r="K6036" s="4" t="s">
        <v>26527</v>
      </c>
      <c r="M6036" s="4">
        <v>218686</v>
      </c>
      <c r="N6036" s="4" t="s">
        <v>26528</v>
      </c>
      <c r="P6036" s="4">
        <v>3110945</v>
      </c>
      <c r="Q6036" s="4" t="s">
        <v>65179</v>
      </c>
      <c r="T6036" s="4" t="s">
        <v>65179</v>
      </c>
      <c r="W6036" s="4" t="s">
        <v>65179</v>
      </c>
      <c r="Z6036" s="4" t="s">
        <v>65179</v>
      </c>
      <c r="AC6036" s="4" t="s">
        <v>65179</v>
      </c>
      <c r="AF6036" s="4" t="s">
        <v>65179</v>
      </c>
    </row>
    <row r="6037" spans="1:44" ht="25.5" x14ac:dyDescent="0.2">
      <c r="A6037" s="5">
        <f t="shared" si="94"/>
        <v>6036</v>
      </c>
      <c r="B6037" s="4" t="s">
        <v>26529</v>
      </c>
      <c r="C6037" s="4" t="s">
        <v>4023</v>
      </c>
      <c r="D6037" s="4" t="s">
        <v>3272</v>
      </c>
      <c r="E6037" s="4" t="s">
        <v>26530</v>
      </c>
      <c r="F6037" s="4" t="s">
        <v>72836</v>
      </c>
      <c r="G6037" s="4">
        <v>9567.6018018000013</v>
      </c>
      <c r="H6037" s="4" t="s">
        <v>25340</v>
      </c>
      <c r="I6037" s="29" t="s">
        <v>26531</v>
      </c>
      <c r="K6037" s="4" t="s">
        <v>26532</v>
      </c>
      <c r="M6037" s="4">
        <v>90649</v>
      </c>
    </row>
    <row r="6038" spans="1:44" ht="25.5" x14ac:dyDescent="0.2">
      <c r="A6038" s="5">
        <f t="shared" si="94"/>
        <v>6037</v>
      </c>
      <c r="B6038" s="4" t="s">
        <v>26533</v>
      </c>
      <c r="C6038" s="4" t="s">
        <v>4023</v>
      </c>
      <c r="D6038" s="4" t="s">
        <v>1696</v>
      </c>
      <c r="E6038" s="4" t="s">
        <v>25402</v>
      </c>
      <c r="F6038" s="4" t="s">
        <v>26534</v>
      </c>
      <c r="G6038" s="4">
        <v>9373.6900538000009</v>
      </c>
      <c r="H6038" s="4" t="s">
        <v>3231</v>
      </c>
      <c r="I6038" s="29" t="s">
        <v>3579</v>
      </c>
      <c r="K6038" s="4" t="s">
        <v>3838</v>
      </c>
      <c r="M6038" s="4">
        <v>107437</v>
      </c>
      <c r="N6038" s="4" t="s">
        <v>26535</v>
      </c>
      <c r="P6038" s="4">
        <v>107607</v>
      </c>
      <c r="Q6038" s="4" t="s">
        <v>26536</v>
      </c>
      <c r="S6038" s="4">
        <v>107654</v>
      </c>
      <c r="T6038" s="4" t="s">
        <v>65179</v>
      </c>
      <c r="W6038" s="4" t="s">
        <v>65179</v>
      </c>
      <c r="Z6038" s="4" t="s">
        <v>65179</v>
      </c>
      <c r="AC6038" s="4" t="s">
        <v>65179</v>
      </c>
      <c r="AF6038" s="4" t="s">
        <v>65179</v>
      </c>
    </row>
    <row r="6039" spans="1:44" ht="38.25" x14ac:dyDescent="0.2">
      <c r="A6039" s="5">
        <f t="shared" si="94"/>
        <v>6038</v>
      </c>
      <c r="B6039" s="4" t="s">
        <v>26537</v>
      </c>
      <c r="C6039" s="4" t="s">
        <v>4023</v>
      </c>
      <c r="D6039" s="4" t="s">
        <v>143</v>
      </c>
      <c r="E6039" s="4" t="s">
        <v>25808</v>
      </c>
      <c r="F6039" s="4" t="s">
        <v>26538</v>
      </c>
      <c r="G6039" s="4">
        <v>9331.6791940000003</v>
      </c>
      <c r="H6039" s="4" t="s">
        <v>3231</v>
      </c>
      <c r="I6039" s="29" t="s">
        <v>26406</v>
      </c>
      <c r="K6039" s="4" t="s">
        <v>26539</v>
      </c>
      <c r="M6039" s="4">
        <v>1985482</v>
      </c>
      <c r="N6039" s="4" t="s">
        <v>26540</v>
      </c>
      <c r="P6039" s="4">
        <v>2299878</v>
      </c>
      <c r="Q6039" s="4" t="s">
        <v>26541</v>
      </c>
      <c r="S6039" s="4">
        <v>2339057</v>
      </c>
      <c r="T6039" s="4" t="s">
        <v>26542</v>
      </c>
      <c r="V6039" s="4">
        <v>1625564</v>
      </c>
      <c r="W6039" s="4" t="s">
        <v>26543</v>
      </c>
      <c r="Y6039" s="4">
        <v>1327390</v>
      </c>
      <c r="Z6039" s="4" t="s">
        <v>26544</v>
      </c>
      <c r="AB6039" s="4">
        <v>738838</v>
      </c>
      <c r="AC6039" s="4" t="s">
        <v>26545</v>
      </c>
      <c r="AE6039" s="4">
        <v>6896926</v>
      </c>
      <c r="AF6039" s="4" t="s">
        <v>26546</v>
      </c>
    </row>
    <row r="6040" spans="1:44" ht="25.5" x14ac:dyDescent="0.2">
      <c r="A6040" s="5">
        <f t="shared" si="94"/>
        <v>6039</v>
      </c>
      <c r="B6040" s="4" t="s">
        <v>26547</v>
      </c>
      <c r="C6040" s="4" t="s">
        <v>4023</v>
      </c>
      <c r="D6040" s="4" t="s">
        <v>172</v>
      </c>
      <c r="E6040" s="4" t="s">
        <v>25430</v>
      </c>
      <c r="F6040" s="4" t="s">
        <v>26548</v>
      </c>
      <c r="G6040" s="4">
        <v>9261.4117999999999</v>
      </c>
      <c r="H6040" s="4" t="s">
        <v>3231</v>
      </c>
      <c r="I6040" s="29" t="s">
        <v>3554</v>
      </c>
      <c r="K6040" s="4" t="s">
        <v>26549</v>
      </c>
      <c r="M6040" s="4">
        <v>13343</v>
      </c>
      <c r="N6040" s="4" t="s">
        <v>26550</v>
      </c>
      <c r="P6040" s="4">
        <v>63243</v>
      </c>
      <c r="Q6040" s="4" t="s">
        <v>26551</v>
      </c>
      <c r="S6040" s="4">
        <v>182724</v>
      </c>
      <c r="T6040" s="4" t="s">
        <v>65179</v>
      </c>
      <c r="W6040" s="4" t="s">
        <v>65179</v>
      </c>
      <c r="Z6040" s="4" t="s">
        <v>65179</v>
      </c>
      <c r="AC6040" s="4" t="s">
        <v>65179</v>
      </c>
      <c r="AF6040" s="4" t="s">
        <v>65179</v>
      </c>
    </row>
    <row r="6041" spans="1:44" ht="25.5" x14ac:dyDescent="0.2">
      <c r="A6041" s="5">
        <f t="shared" si="94"/>
        <v>6040</v>
      </c>
      <c r="B6041" s="4" t="s">
        <v>26552</v>
      </c>
      <c r="C6041" s="4" t="s">
        <v>4023</v>
      </c>
      <c r="D6041" s="4" t="s">
        <v>1638</v>
      </c>
      <c r="E6041" s="4" t="s">
        <v>25335</v>
      </c>
      <c r="F6041" s="4" t="s">
        <v>26553</v>
      </c>
      <c r="G6041" s="4">
        <v>9216.2731002</v>
      </c>
      <c r="H6041" s="4" t="s">
        <v>3231</v>
      </c>
      <c r="I6041" s="29" t="s">
        <v>15891</v>
      </c>
      <c r="K6041" s="4" t="s">
        <v>72837</v>
      </c>
      <c r="M6041" s="4">
        <v>132349</v>
      </c>
      <c r="N6041" s="4" t="s">
        <v>26554</v>
      </c>
      <c r="P6041" s="4">
        <v>139306</v>
      </c>
      <c r="Q6041" s="4" t="s">
        <v>26555</v>
      </c>
      <c r="S6041" s="4">
        <v>1112079</v>
      </c>
      <c r="T6041" s="4" t="s">
        <v>65179</v>
      </c>
      <c r="W6041" s="4" t="s">
        <v>65179</v>
      </c>
      <c r="Z6041" s="4" t="s">
        <v>65179</v>
      </c>
      <c r="AC6041" s="4" t="s">
        <v>65179</v>
      </c>
      <c r="AF6041" s="4" t="s">
        <v>65179</v>
      </c>
    </row>
    <row r="6042" spans="1:44" ht="25.5" x14ac:dyDescent="0.2">
      <c r="A6042" s="5">
        <f t="shared" si="94"/>
        <v>6041</v>
      </c>
      <c r="B6042" s="4" t="s">
        <v>26556</v>
      </c>
      <c r="C6042" s="4" t="s">
        <v>4023</v>
      </c>
      <c r="D6042" s="4" t="s">
        <v>3272</v>
      </c>
      <c r="E6042" s="4" t="s">
        <v>25364</v>
      </c>
      <c r="F6042" s="4" t="s">
        <v>26557</v>
      </c>
      <c r="G6042" s="4">
        <v>9207.7012972000011</v>
      </c>
      <c r="H6042" s="4" t="s">
        <v>3231</v>
      </c>
      <c r="I6042" s="29" t="s">
        <v>3554</v>
      </c>
      <c r="K6042" s="4" t="s">
        <v>26558</v>
      </c>
      <c r="M6042" s="4">
        <v>1766287</v>
      </c>
      <c r="N6042" s="4" t="s">
        <v>26559</v>
      </c>
      <c r="P6042" s="4">
        <v>1665372</v>
      </c>
      <c r="Q6042" s="4" t="s">
        <v>65179</v>
      </c>
      <c r="T6042" s="4" t="s">
        <v>65179</v>
      </c>
      <c r="W6042" s="4" t="s">
        <v>65179</v>
      </c>
      <c r="Z6042" s="4" t="s">
        <v>65179</v>
      </c>
      <c r="AC6042" s="4" t="s">
        <v>65179</v>
      </c>
      <c r="AF6042" s="4" t="s">
        <v>65179</v>
      </c>
    </row>
    <row r="6043" spans="1:44" ht="25.5" x14ac:dyDescent="0.2">
      <c r="A6043" s="5">
        <f t="shared" si="94"/>
        <v>6042</v>
      </c>
      <c r="B6043" s="4" t="s">
        <v>26560</v>
      </c>
      <c r="C6043" s="4" t="s">
        <v>4023</v>
      </c>
      <c r="D6043" s="4" t="s">
        <v>172</v>
      </c>
      <c r="E6043" s="4" t="s">
        <v>25353</v>
      </c>
      <c r="F6043" s="4" t="s">
        <v>26561</v>
      </c>
      <c r="G6043" s="4">
        <v>9203.3153492999991</v>
      </c>
      <c r="H6043" s="4" t="s">
        <v>3231</v>
      </c>
      <c r="I6043" s="29">
        <v>42628</v>
      </c>
      <c r="K6043" s="4" t="s">
        <v>26562</v>
      </c>
      <c r="M6043" s="4">
        <v>2673</v>
      </c>
      <c r="N6043" s="4" t="s">
        <v>26563</v>
      </c>
      <c r="P6043" s="4">
        <v>2703</v>
      </c>
    </row>
    <row r="6044" spans="1:44" ht="25.5" x14ac:dyDescent="0.2">
      <c r="A6044" s="5">
        <f t="shared" si="94"/>
        <v>6043</v>
      </c>
      <c r="B6044" s="4" t="s">
        <v>26564</v>
      </c>
      <c r="C6044" s="4" t="s">
        <v>4023</v>
      </c>
      <c r="D6044" s="4" t="s">
        <v>3272</v>
      </c>
      <c r="E6044" s="4" t="s">
        <v>25396</v>
      </c>
      <c r="F6044" s="4" t="s">
        <v>26565</v>
      </c>
      <c r="G6044" s="4">
        <v>9203.0066499999994</v>
      </c>
      <c r="H6044" s="4" t="s">
        <v>3231</v>
      </c>
      <c r="I6044" s="29" t="s">
        <v>3525</v>
      </c>
      <c r="K6044" s="4" t="s">
        <v>26566</v>
      </c>
      <c r="M6044" s="4">
        <v>1820501</v>
      </c>
      <c r="N6044" s="4" t="s">
        <v>26567</v>
      </c>
      <c r="P6044" s="4">
        <v>3262591</v>
      </c>
      <c r="Q6044" s="4" t="s">
        <v>26568</v>
      </c>
      <c r="S6044" s="4">
        <v>852070</v>
      </c>
      <c r="T6044" s="4" t="s">
        <v>65179</v>
      </c>
      <c r="W6044" s="4" t="s">
        <v>65179</v>
      </c>
      <c r="Z6044" s="4" t="s">
        <v>65179</v>
      </c>
      <c r="AC6044" s="4" t="s">
        <v>65179</v>
      </c>
      <c r="AF6044" s="4" t="s">
        <v>65179</v>
      </c>
    </row>
    <row r="6045" spans="1:44" ht="25.5" x14ac:dyDescent="0.2">
      <c r="A6045" s="5">
        <f t="shared" si="94"/>
        <v>6044</v>
      </c>
      <c r="B6045" s="4" t="s">
        <v>26569</v>
      </c>
      <c r="C6045" s="4" t="s">
        <v>4023</v>
      </c>
      <c r="D6045" s="4" t="s">
        <v>4525</v>
      </c>
      <c r="E6045" s="4" t="s">
        <v>25339</v>
      </c>
      <c r="F6045" s="4" t="s">
        <v>26570</v>
      </c>
      <c r="G6045" s="4">
        <v>9172.5263783000009</v>
      </c>
      <c r="H6045" s="4" t="s">
        <v>3231</v>
      </c>
      <c r="I6045" s="29">
        <v>42795</v>
      </c>
      <c r="K6045" s="4" t="s">
        <v>26571</v>
      </c>
      <c r="M6045" s="4">
        <v>3524956</v>
      </c>
      <c r="N6045" s="4" t="s">
        <v>26572</v>
      </c>
      <c r="P6045" s="4">
        <v>6515800</v>
      </c>
      <c r="Q6045" s="4" t="s">
        <v>26573</v>
      </c>
      <c r="S6045" s="4">
        <v>8272465</v>
      </c>
    </row>
    <row r="6046" spans="1:44" x14ac:dyDescent="0.2">
      <c r="A6046" s="5">
        <f t="shared" si="94"/>
        <v>6045</v>
      </c>
      <c r="B6046" s="4" t="s">
        <v>26574</v>
      </c>
      <c r="C6046" s="4" t="s">
        <v>4023</v>
      </c>
      <c r="D6046" s="4" t="s">
        <v>12367</v>
      </c>
      <c r="E6046" s="4" t="s">
        <v>25817</v>
      </c>
      <c r="F6046" s="4" t="s">
        <v>26575</v>
      </c>
      <c r="G6046" s="4">
        <v>9121.9315306999997</v>
      </c>
      <c r="H6046" s="4" t="s">
        <v>3231</v>
      </c>
      <c r="I6046" s="29" t="s">
        <v>26576</v>
      </c>
      <c r="K6046" s="4" t="s">
        <v>26577</v>
      </c>
      <c r="N6046" s="4" t="s">
        <v>26578</v>
      </c>
      <c r="Q6046" s="4" t="s">
        <v>26579</v>
      </c>
      <c r="T6046" s="4" t="s">
        <v>26580</v>
      </c>
      <c r="W6046" s="4" t="s">
        <v>65179</v>
      </c>
      <c r="Z6046" s="4" t="s">
        <v>65179</v>
      </c>
      <c r="AC6046" s="4" t="s">
        <v>65179</v>
      </c>
      <c r="AF6046" s="4" t="s">
        <v>65179</v>
      </c>
    </row>
    <row r="6047" spans="1:44" x14ac:dyDescent="0.2">
      <c r="A6047" s="5">
        <f t="shared" si="94"/>
        <v>6046</v>
      </c>
      <c r="B6047" s="4" t="s">
        <v>26581</v>
      </c>
      <c r="C6047" s="4" t="s">
        <v>4023</v>
      </c>
      <c r="D6047" s="4" t="s">
        <v>172</v>
      </c>
      <c r="E6047" s="4" t="s">
        <v>25430</v>
      </c>
      <c r="F6047" s="4" t="s">
        <v>26582</v>
      </c>
      <c r="G6047" s="4">
        <v>8968.7693045999986</v>
      </c>
      <c r="H6047" s="4" t="s">
        <v>3231</v>
      </c>
      <c r="I6047" s="29">
        <v>40877</v>
      </c>
      <c r="K6047" s="4" t="s">
        <v>26583</v>
      </c>
      <c r="M6047" s="4">
        <v>1303186</v>
      </c>
      <c r="N6047" s="4" t="s">
        <v>26191</v>
      </c>
      <c r="Q6047" s="4" t="s">
        <v>65179</v>
      </c>
      <c r="T6047" s="4" t="s">
        <v>65179</v>
      </c>
      <c r="W6047" s="4" t="s">
        <v>65179</v>
      </c>
      <c r="Z6047" s="4" t="s">
        <v>65179</v>
      </c>
    </row>
    <row r="6048" spans="1:44" x14ac:dyDescent="0.2">
      <c r="A6048" s="5">
        <f t="shared" si="94"/>
        <v>6047</v>
      </c>
      <c r="B6048" s="4" t="s">
        <v>26584</v>
      </c>
      <c r="C6048" s="4" t="s">
        <v>4023</v>
      </c>
      <c r="D6048" s="4" t="s">
        <v>172</v>
      </c>
      <c r="E6048" s="4" t="s">
        <v>25430</v>
      </c>
      <c r="F6048" s="4" t="s">
        <v>26585</v>
      </c>
      <c r="G6048" s="4">
        <v>8901.5769981999983</v>
      </c>
      <c r="H6048" s="4" t="s">
        <v>3231</v>
      </c>
      <c r="I6048" s="29">
        <v>43025</v>
      </c>
      <c r="K6048" s="4" t="s">
        <v>15980</v>
      </c>
      <c r="M6048" s="4">
        <v>2694098</v>
      </c>
      <c r="N6048" s="4" t="s">
        <v>15981</v>
      </c>
      <c r="P6048" s="4">
        <v>2878077</v>
      </c>
      <c r="Q6048" s="4" t="s">
        <v>65179</v>
      </c>
      <c r="T6048" s="4" t="s">
        <v>65179</v>
      </c>
      <c r="W6048" s="4" t="s">
        <v>65179</v>
      </c>
      <c r="Z6048" s="4" t="s">
        <v>65179</v>
      </c>
    </row>
    <row r="6049" spans="1:44" x14ac:dyDescent="0.2">
      <c r="A6049" s="5">
        <f t="shared" si="94"/>
        <v>6048</v>
      </c>
      <c r="B6049" s="4" t="s">
        <v>26586</v>
      </c>
      <c r="C6049" s="4" t="s">
        <v>4023</v>
      </c>
      <c r="D6049" s="4" t="s">
        <v>143</v>
      </c>
      <c r="E6049" s="4" t="s">
        <v>25808</v>
      </c>
      <c r="F6049" s="4" t="s">
        <v>26587</v>
      </c>
      <c r="G6049" s="4">
        <v>8886.7072262000002</v>
      </c>
      <c r="H6049" s="4" t="s">
        <v>3231</v>
      </c>
      <c r="I6049" s="29" t="s">
        <v>26275</v>
      </c>
      <c r="K6049" s="4" t="s">
        <v>26588</v>
      </c>
      <c r="N6049" s="4" t="s">
        <v>65179</v>
      </c>
      <c r="Q6049" s="4" t="s">
        <v>65179</v>
      </c>
      <c r="T6049" s="4" t="s">
        <v>65179</v>
      </c>
      <c r="W6049" s="4" t="s">
        <v>65179</v>
      </c>
      <c r="Z6049" s="4" t="s">
        <v>65179</v>
      </c>
      <c r="AC6049" s="4" t="s">
        <v>65179</v>
      </c>
      <c r="AF6049" s="4" t="s">
        <v>65179</v>
      </c>
    </row>
    <row r="6050" spans="1:44" ht="38.25" x14ac:dyDescent="0.2">
      <c r="A6050" s="5">
        <f t="shared" si="94"/>
        <v>6049</v>
      </c>
      <c r="B6050" s="4" t="s">
        <v>26589</v>
      </c>
      <c r="C6050" s="4" t="s">
        <v>4023</v>
      </c>
      <c r="D6050" s="4" t="s">
        <v>1638</v>
      </c>
      <c r="E6050" s="4" t="s">
        <v>25335</v>
      </c>
      <c r="F6050" s="4" t="s">
        <v>26590</v>
      </c>
      <c r="G6050" s="4">
        <v>8874.278469400002</v>
      </c>
      <c r="H6050" s="4" t="s">
        <v>3231</v>
      </c>
      <c r="I6050" s="29" t="s">
        <v>16220</v>
      </c>
      <c r="K6050" s="4" t="s">
        <v>26591</v>
      </c>
      <c r="M6050" s="4">
        <v>91127</v>
      </c>
      <c r="N6050" s="4" t="s">
        <v>26592</v>
      </c>
      <c r="P6050" s="4">
        <v>245037</v>
      </c>
      <c r="Q6050" s="4" t="s">
        <v>26593</v>
      </c>
      <c r="S6050" s="4">
        <v>2039345</v>
      </c>
      <c r="T6050" s="4" t="s">
        <v>26594</v>
      </c>
      <c r="V6050" s="4">
        <v>3017958</v>
      </c>
      <c r="W6050" s="4" t="s">
        <v>65179</v>
      </c>
      <c r="Z6050" s="4" t="s">
        <v>65179</v>
      </c>
      <c r="AC6050" s="4" t="s">
        <v>65179</v>
      </c>
      <c r="AF6050" s="4" t="s">
        <v>65179</v>
      </c>
    </row>
    <row r="6051" spans="1:44" x14ac:dyDescent="0.2">
      <c r="A6051" s="5">
        <f t="shared" si="94"/>
        <v>6050</v>
      </c>
      <c r="B6051" s="4" t="s">
        <v>26595</v>
      </c>
      <c r="C6051" s="4" t="s">
        <v>4023</v>
      </c>
      <c r="D6051" s="4" t="s">
        <v>1638</v>
      </c>
      <c r="E6051" s="4" t="s">
        <v>25377</v>
      </c>
      <c r="F6051" s="4" t="s">
        <v>1637</v>
      </c>
      <c r="G6051" s="4">
        <v>8837.3734000000004</v>
      </c>
      <c r="H6051" s="4" t="s">
        <v>3231</v>
      </c>
      <c r="I6051" s="29">
        <v>41364</v>
      </c>
      <c r="K6051" s="4" t="s">
        <v>26596</v>
      </c>
      <c r="M6051" s="4">
        <v>127254</v>
      </c>
      <c r="N6051" s="4" t="s">
        <v>26597</v>
      </c>
      <c r="P6051" s="4">
        <v>6990456</v>
      </c>
      <c r="Q6051" s="4" t="s">
        <v>26598</v>
      </c>
      <c r="S6051" s="4">
        <v>6991742</v>
      </c>
      <c r="T6051" s="4" t="s">
        <v>26599</v>
      </c>
      <c r="V6051" s="4">
        <v>7515681</v>
      </c>
    </row>
    <row r="6052" spans="1:44" x14ac:dyDescent="0.2">
      <c r="A6052" s="5">
        <f t="shared" si="94"/>
        <v>6051</v>
      </c>
      <c r="B6052" s="4" t="s">
        <v>26600</v>
      </c>
      <c r="C6052" s="4" t="s">
        <v>4023</v>
      </c>
      <c r="D6052" s="4" t="s">
        <v>12367</v>
      </c>
      <c r="E6052" s="4" t="s">
        <v>25343</v>
      </c>
      <c r="F6052" s="4" t="s">
        <v>26601</v>
      </c>
      <c r="G6052" s="4">
        <v>8826.9753944000004</v>
      </c>
      <c r="H6052" s="4" t="s">
        <v>3231</v>
      </c>
      <c r="I6052" s="29">
        <v>41424</v>
      </c>
      <c r="K6052" s="4" t="s">
        <v>25889</v>
      </c>
      <c r="M6052" s="4">
        <v>1762218</v>
      </c>
      <c r="N6052" s="4" t="s">
        <v>72838</v>
      </c>
      <c r="P6052" s="4">
        <v>1662246</v>
      </c>
      <c r="Q6052" s="4" t="s">
        <v>72839</v>
      </c>
      <c r="S6052" s="4">
        <v>1764463</v>
      </c>
      <c r="T6052" s="4" t="s">
        <v>65179</v>
      </c>
      <c r="W6052" s="4" t="s">
        <v>65179</v>
      </c>
      <c r="Z6052" s="4" t="s">
        <v>65179</v>
      </c>
      <c r="AC6052" s="4" t="s">
        <v>65179</v>
      </c>
      <c r="AF6052" s="4" t="s">
        <v>65179</v>
      </c>
    </row>
    <row r="6053" spans="1:44" ht="25.5" x14ac:dyDescent="0.2">
      <c r="A6053" s="5">
        <f t="shared" si="94"/>
        <v>6052</v>
      </c>
      <c r="B6053" s="4" t="s">
        <v>26602</v>
      </c>
      <c r="C6053" s="4" t="s">
        <v>4023</v>
      </c>
      <c r="D6053" s="4" t="s">
        <v>486</v>
      </c>
      <c r="E6053" s="4" t="s">
        <v>26603</v>
      </c>
      <c r="F6053" s="4" t="s">
        <v>26604</v>
      </c>
      <c r="G6053" s="4">
        <v>8766.1288007000003</v>
      </c>
      <c r="H6053" s="4" t="s">
        <v>3231</v>
      </c>
      <c r="I6053" s="29">
        <v>40715</v>
      </c>
      <c r="K6053" s="4" t="s">
        <v>26605</v>
      </c>
      <c r="M6053" s="4">
        <v>121856</v>
      </c>
      <c r="N6053" s="4" t="s">
        <v>26606</v>
      </c>
      <c r="P6053" s="4">
        <v>1534821</v>
      </c>
      <c r="Q6053" s="4" t="s">
        <v>65179</v>
      </c>
      <c r="T6053" s="4" t="s">
        <v>65179</v>
      </c>
      <c r="W6053" s="4" t="s">
        <v>65179</v>
      </c>
      <c r="Z6053" s="4" t="s">
        <v>65179</v>
      </c>
    </row>
    <row r="6054" spans="1:44" ht="25.5" x14ac:dyDescent="0.2">
      <c r="A6054" s="5">
        <f t="shared" si="94"/>
        <v>6053</v>
      </c>
      <c r="B6054" s="4" t="s">
        <v>26607</v>
      </c>
      <c r="C6054" s="4" t="s">
        <v>4023</v>
      </c>
      <c r="D6054" s="4" t="s">
        <v>515</v>
      </c>
      <c r="E6054" s="4" t="s">
        <v>25343</v>
      </c>
      <c r="F6054" s="4" t="s">
        <v>26608</v>
      </c>
      <c r="G6054" s="4">
        <v>8753.8455204000002</v>
      </c>
      <c r="H6054" s="4" t="s">
        <v>25340</v>
      </c>
      <c r="I6054" s="29" t="s">
        <v>15481</v>
      </c>
      <c r="K6054" s="4" t="s">
        <v>26609</v>
      </c>
    </row>
    <row r="6055" spans="1:44" ht="25.5" x14ac:dyDescent="0.2">
      <c r="A6055" s="5">
        <f t="shared" si="94"/>
        <v>6054</v>
      </c>
      <c r="B6055" s="4" t="s">
        <v>26610</v>
      </c>
      <c r="C6055" s="4" t="s">
        <v>4023</v>
      </c>
      <c r="D6055" s="4" t="s">
        <v>2060</v>
      </c>
      <c r="E6055" s="4" t="s">
        <v>25543</v>
      </c>
      <c r="F6055" s="4" t="s">
        <v>26611</v>
      </c>
      <c r="G6055" s="4">
        <v>8749.2870060999994</v>
      </c>
      <c r="H6055" s="4" t="s">
        <v>3231</v>
      </c>
      <c r="I6055" s="29" t="s">
        <v>25545</v>
      </c>
      <c r="J6055" s="29" t="s">
        <v>26612</v>
      </c>
      <c r="K6055" s="4" t="s">
        <v>26613</v>
      </c>
      <c r="N6055" s="4" t="s">
        <v>26614</v>
      </c>
      <c r="Q6055" s="4" t="s">
        <v>26615</v>
      </c>
      <c r="T6055" s="4" t="s">
        <v>65179</v>
      </c>
      <c r="W6055" s="4" t="s">
        <v>65179</v>
      </c>
      <c r="Z6055" s="4" t="s">
        <v>65179</v>
      </c>
      <c r="AC6055" s="4" t="s">
        <v>65179</v>
      </c>
      <c r="AF6055" s="4" t="s">
        <v>65179</v>
      </c>
      <c r="AL6055" s="4" t="s">
        <v>65179</v>
      </c>
      <c r="AO6055" s="4" t="s">
        <v>65179</v>
      </c>
      <c r="AR6055" s="4" t="s">
        <v>65179</v>
      </c>
    </row>
    <row r="6056" spans="1:44" ht="25.5" x14ac:dyDescent="0.2">
      <c r="A6056" s="5">
        <f t="shared" si="94"/>
        <v>6055</v>
      </c>
      <c r="B6056" s="4" t="s">
        <v>26616</v>
      </c>
      <c r="C6056" s="4" t="s">
        <v>4023</v>
      </c>
      <c r="D6056" s="4" t="s">
        <v>12367</v>
      </c>
      <c r="E6056" s="4" t="s">
        <v>25343</v>
      </c>
      <c r="F6056" s="4" t="s">
        <v>26617</v>
      </c>
      <c r="G6056" s="4">
        <v>8720.2530499999993</v>
      </c>
      <c r="H6056" s="4" t="s">
        <v>3231</v>
      </c>
      <c r="I6056" s="29" t="s">
        <v>16200</v>
      </c>
      <c r="K6056" s="4" t="s">
        <v>26618</v>
      </c>
      <c r="N6056" s="4" t="s">
        <v>72840</v>
      </c>
      <c r="Q6056" s="4" t="s">
        <v>65179</v>
      </c>
      <c r="T6056" s="4" t="s">
        <v>65179</v>
      </c>
      <c r="W6056" s="4" t="s">
        <v>65179</v>
      </c>
      <c r="Z6056" s="4" t="s">
        <v>65179</v>
      </c>
      <c r="AC6056" s="4" t="s">
        <v>65179</v>
      </c>
      <c r="AF6056" s="4" t="s">
        <v>65179</v>
      </c>
    </row>
    <row r="6057" spans="1:44" ht="25.5" x14ac:dyDescent="0.2">
      <c r="A6057" s="5">
        <f t="shared" si="94"/>
        <v>6056</v>
      </c>
      <c r="B6057" s="4" t="s">
        <v>26619</v>
      </c>
      <c r="C6057" s="4" t="s">
        <v>4023</v>
      </c>
      <c r="D6057" s="4" t="s">
        <v>4525</v>
      </c>
      <c r="E6057" s="4" t="s">
        <v>25348</v>
      </c>
      <c r="F6057" s="4" t="s">
        <v>26620</v>
      </c>
      <c r="G6057" s="4">
        <v>8666.2183318000007</v>
      </c>
      <c r="H6057" s="4" t="s">
        <v>3231</v>
      </c>
      <c r="I6057" s="29" t="s">
        <v>25918</v>
      </c>
      <c r="K6057" s="4" t="s">
        <v>26621</v>
      </c>
      <c r="M6057" s="4">
        <v>2336489</v>
      </c>
      <c r="N6057" s="4" t="s">
        <v>26622</v>
      </c>
      <c r="P6057" s="4">
        <v>2572888</v>
      </c>
      <c r="Q6057" s="4" t="s">
        <v>26623</v>
      </c>
      <c r="S6057" s="4">
        <v>2339277</v>
      </c>
      <c r="T6057" s="4" t="s">
        <v>65179</v>
      </c>
      <c r="W6057" s="4" t="s">
        <v>65179</v>
      </c>
      <c r="Z6057" s="4" t="s">
        <v>65179</v>
      </c>
      <c r="AC6057" s="4" t="s">
        <v>65179</v>
      </c>
      <c r="AF6057" s="4" t="s">
        <v>65179</v>
      </c>
    </row>
    <row r="6058" spans="1:44" x14ac:dyDescent="0.2">
      <c r="A6058" s="5">
        <f t="shared" si="94"/>
        <v>6057</v>
      </c>
      <c r="B6058" s="4" t="s">
        <v>7032</v>
      </c>
      <c r="C6058" s="4" t="s">
        <v>4023</v>
      </c>
      <c r="D6058" s="4" t="s">
        <v>1638</v>
      </c>
      <c r="E6058" s="4" t="s">
        <v>25377</v>
      </c>
      <c r="F6058" s="4" t="s">
        <v>1637</v>
      </c>
      <c r="G6058" s="4">
        <v>8660.8984299999993</v>
      </c>
      <c r="H6058" s="4" t="s">
        <v>3231</v>
      </c>
      <c r="I6058" s="29">
        <v>41364</v>
      </c>
      <c r="K6058" s="4" t="s">
        <v>7035</v>
      </c>
      <c r="M6058" s="4">
        <v>127254</v>
      </c>
      <c r="N6058" s="4" t="s">
        <v>22252</v>
      </c>
      <c r="P6058" s="4">
        <v>1790531</v>
      </c>
    </row>
    <row r="6059" spans="1:44" ht="25.5" x14ac:dyDescent="0.2">
      <c r="A6059" s="5">
        <f t="shared" si="94"/>
        <v>6058</v>
      </c>
      <c r="B6059" s="4" t="s">
        <v>26624</v>
      </c>
      <c r="C6059" s="4" t="s">
        <v>4023</v>
      </c>
      <c r="D6059" s="4" t="s">
        <v>26625</v>
      </c>
      <c r="E6059" s="4" t="s">
        <v>26626</v>
      </c>
      <c r="F6059" s="4" t="s">
        <v>26627</v>
      </c>
      <c r="G6059" s="4">
        <v>8559</v>
      </c>
      <c r="H6059" s="4" t="s">
        <v>25340</v>
      </c>
      <c r="I6059" s="29" t="s">
        <v>15625</v>
      </c>
      <c r="K6059" s="4" t="s">
        <v>26628</v>
      </c>
      <c r="N6059" s="4" t="s">
        <v>26629</v>
      </c>
      <c r="Q6059" s="4" t="s">
        <v>65179</v>
      </c>
      <c r="T6059" s="4" t="s">
        <v>65179</v>
      </c>
      <c r="W6059" s="4" t="s">
        <v>65179</v>
      </c>
      <c r="Z6059" s="4" t="s">
        <v>65179</v>
      </c>
      <c r="AC6059" s="4" t="s">
        <v>65179</v>
      </c>
      <c r="AF6059" s="4" t="s">
        <v>65179</v>
      </c>
    </row>
    <row r="6060" spans="1:44" ht="25.5" x14ac:dyDescent="0.2">
      <c r="A6060" s="5">
        <f t="shared" si="94"/>
        <v>6059</v>
      </c>
      <c r="B6060" s="4" t="s">
        <v>26630</v>
      </c>
      <c r="C6060" s="4" t="s">
        <v>4023</v>
      </c>
      <c r="D6060" s="4" t="s">
        <v>3272</v>
      </c>
      <c r="E6060" s="4" t="s">
        <v>25364</v>
      </c>
      <c r="F6060" s="4" t="s">
        <v>26631</v>
      </c>
      <c r="G6060" s="4">
        <v>8498.2654944999995</v>
      </c>
      <c r="H6060" s="4" t="s">
        <v>25340</v>
      </c>
      <c r="I6060" s="29">
        <v>43462</v>
      </c>
      <c r="K6060" s="4" t="s">
        <v>26632</v>
      </c>
      <c r="M6060" s="4">
        <v>15836</v>
      </c>
      <c r="N6060" s="4" t="s">
        <v>26633</v>
      </c>
      <c r="P6060" s="4">
        <v>15985</v>
      </c>
      <c r="Q6060" s="4" t="s">
        <v>65179</v>
      </c>
      <c r="T6060" s="4" t="s">
        <v>65179</v>
      </c>
    </row>
    <row r="6061" spans="1:44" ht="25.5" x14ac:dyDescent="0.2">
      <c r="A6061" s="5">
        <f t="shared" si="94"/>
        <v>6060</v>
      </c>
      <c r="B6061" s="4" t="s">
        <v>26634</v>
      </c>
      <c r="C6061" s="4" t="s">
        <v>4023</v>
      </c>
      <c r="D6061" s="4" t="s">
        <v>12367</v>
      </c>
      <c r="E6061" s="4" t="s">
        <v>25343</v>
      </c>
      <c r="F6061" s="4" t="s">
        <v>26635</v>
      </c>
      <c r="G6061" s="4">
        <v>8370.5739044000002</v>
      </c>
      <c r="H6061" s="4" t="s">
        <v>3231</v>
      </c>
      <c r="I6061" s="29" t="s">
        <v>25651</v>
      </c>
      <c r="K6061" s="4" t="s">
        <v>26636</v>
      </c>
      <c r="M6061" s="4">
        <v>409630</v>
      </c>
      <c r="N6061" s="4" t="s">
        <v>65179</v>
      </c>
      <c r="Q6061" s="4" t="s">
        <v>65179</v>
      </c>
      <c r="T6061" s="4" t="s">
        <v>65179</v>
      </c>
      <c r="W6061" s="4" t="s">
        <v>65179</v>
      </c>
      <c r="Z6061" s="4" t="s">
        <v>65179</v>
      </c>
      <c r="AC6061" s="4" t="s">
        <v>65179</v>
      </c>
      <c r="AF6061" s="4" t="s">
        <v>65179</v>
      </c>
    </row>
    <row r="6062" spans="1:44" ht="25.5" x14ac:dyDescent="0.2">
      <c r="A6062" s="5">
        <f t="shared" si="94"/>
        <v>6061</v>
      </c>
      <c r="B6062" s="4" t="s">
        <v>26637</v>
      </c>
      <c r="C6062" s="4" t="s">
        <v>4023</v>
      </c>
      <c r="D6062" s="4" t="s">
        <v>1638</v>
      </c>
      <c r="E6062" s="4" t="s">
        <v>26638</v>
      </c>
      <c r="F6062" s="4" t="s">
        <v>26639</v>
      </c>
      <c r="G6062" s="4">
        <v>8339.107689800001</v>
      </c>
      <c r="H6062" s="4" t="s">
        <v>25340</v>
      </c>
      <c r="I6062" s="29" t="s">
        <v>26275</v>
      </c>
      <c r="K6062" s="4" t="s">
        <v>26640</v>
      </c>
      <c r="M6062" s="4">
        <v>46216</v>
      </c>
      <c r="N6062" s="4" t="s">
        <v>26641</v>
      </c>
      <c r="P6062" s="4">
        <v>2056977</v>
      </c>
      <c r="Q6062" s="4" t="s">
        <v>26642</v>
      </c>
      <c r="S6062" s="4">
        <v>6950119</v>
      </c>
      <c r="T6062" s="4" t="s">
        <v>72841</v>
      </c>
      <c r="V6062" s="4">
        <v>7435167</v>
      </c>
      <c r="W6062" s="4" t="s">
        <v>26643</v>
      </c>
      <c r="Y6062" s="4">
        <v>20656</v>
      </c>
      <c r="Z6062" s="4" t="s">
        <v>26644</v>
      </c>
      <c r="AB6062" s="4">
        <v>6695734</v>
      </c>
    </row>
    <row r="6063" spans="1:44" x14ac:dyDescent="0.2">
      <c r="A6063" s="5">
        <f t="shared" si="94"/>
        <v>6062</v>
      </c>
      <c r="B6063" s="4" t="s">
        <v>26645</v>
      </c>
      <c r="C6063" s="4" t="s">
        <v>4023</v>
      </c>
      <c r="D6063" s="4" t="s">
        <v>444</v>
      </c>
      <c r="E6063" s="4" t="s">
        <v>25433</v>
      </c>
      <c r="F6063" s="4" t="s">
        <v>26646</v>
      </c>
      <c r="G6063" s="4">
        <v>8317</v>
      </c>
      <c r="H6063" s="4" t="s">
        <v>3231</v>
      </c>
      <c r="I6063" s="29">
        <v>43177</v>
      </c>
      <c r="K6063" s="4" t="s">
        <v>24415</v>
      </c>
      <c r="M6063" s="4">
        <v>27095</v>
      </c>
      <c r="N6063" s="4" t="s">
        <v>24419</v>
      </c>
      <c r="P6063" s="4">
        <v>3525404</v>
      </c>
      <c r="Q6063" s="4" t="s">
        <v>65179</v>
      </c>
      <c r="T6063" s="4" t="s">
        <v>65179</v>
      </c>
      <c r="W6063" s="4" t="s">
        <v>65179</v>
      </c>
      <c r="Z6063" s="4" t="s">
        <v>65179</v>
      </c>
    </row>
    <row r="6064" spans="1:44" ht="25.5" x14ac:dyDescent="0.2">
      <c r="A6064" s="5">
        <f t="shared" si="94"/>
        <v>6063</v>
      </c>
      <c r="B6064" s="4" t="s">
        <v>26647</v>
      </c>
      <c r="C6064" s="4" t="s">
        <v>4023</v>
      </c>
      <c r="D6064" s="4" t="s">
        <v>1638</v>
      </c>
      <c r="E6064" s="4" t="s">
        <v>25335</v>
      </c>
      <c r="F6064" s="4" t="s">
        <v>26648</v>
      </c>
      <c r="G6064" s="4">
        <v>8239.3794407999994</v>
      </c>
      <c r="H6064" s="4" t="s">
        <v>3231</v>
      </c>
      <c r="I6064" s="29" t="s">
        <v>6047</v>
      </c>
      <c r="K6064" s="4" t="s">
        <v>24585</v>
      </c>
      <c r="M6064" s="4">
        <v>53000</v>
      </c>
      <c r="N6064" s="4" t="s">
        <v>24586</v>
      </c>
      <c r="P6064" s="4">
        <v>773581</v>
      </c>
      <c r="Q6064" s="4" t="s">
        <v>24590</v>
      </c>
      <c r="S6064" s="4">
        <v>7583888</v>
      </c>
      <c r="T6064" s="4" t="s">
        <v>65179</v>
      </c>
      <c r="W6064" s="4" t="s">
        <v>65179</v>
      </c>
      <c r="Z6064" s="4" t="s">
        <v>65179</v>
      </c>
      <c r="AC6064" s="4" t="s">
        <v>65179</v>
      </c>
      <c r="AF6064" s="4" t="s">
        <v>65179</v>
      </c>
      <c r="AL6064" s="4" t="s">
        <v>65179</v>
      </c>
      <c r="AO6064" s="4" t="s">
        <v>65179</v>
      </c>
      <c r="AR6064" s="4" t="s">
        <v>65179</v>
      </c>
    </row>
    <row r="6065" spans="1:44" ht="25.5" x14ac:dyDescent="0.2">
      <c r="A6065" s="5">
        <f t="shared" si="94"/>
        <v>6064</v>
      </c>
      <c r="B6065" s="4" t="s">
        <v>26649</v>
      </c>
      <c r="C6065" s="4" t="s">
        <v>4023</v>
      </c>
      <c r="D6065" s="4" t="s">
        <v>3272</v>
      </c>
      <c r="E6065" s="4" t="s">
        <v>25364</v>
      </c>
      <c r="F6065" s="4" t="s">
        <v>26650</v>
      </c>
      <c r="G6065" s="4">
        <v>8192.3850849999999</v>
      </c>
      <c r="H6065" s="4" t="s">
        <v>3231</v>
      </c>
      <c r="I6065" s="29" t="s">
        <v>3633</v>
      </c>
      <c r="K6065" s="4" t="s">
        <v>26651</v>
      </c>
      <c r="M6065" s="4">
        <v>447259</v>
      </c>
      <c r="N6065" s="4" t="s">
        <v>26652</v>
      </c>
      <c r="P6065" s="4">
        <v>1511967</v>
      </c>
      <c r="Q6065" s="4" t="s">
        <v>5546</v>
      </c>
      <c r="T6065" s="4" t="s">
        <v>65179</v>
      </c>
      <c r="W6065" s="4" t="s">
        <v>65179</v>
      </c>
      <c r="Z6065" s="4" t="s">
        <v>65179</v>
      </c>
      <c r="AC6065" s="4" t="s">
        <v>65179</v>
      </c>
      <c r="AF6065" s="4" t="s">
        <v>65179</v>
      </c>
    </row>
    <row r="6066" spans="1:44" x14ac:dyDescent="0.2">
      <c r="A6066" s="5">
        <f t="shared" si="94"/>
        <v>6065</v>
      </c>
      <c r="B6066" s="4" t="s">
        <v>26653</v>
      </c>
      <c r="C6066" s="4" t="s">
        <v>4023</v>
      </c>
      <c r="D6066" s="4" t="s">
        <v>1638</v>
      </c>
      <c r="E6066" s="4" t="s">
        <v>25377</v>
      </c>
      <c r="F6066" s="4" t="s">
        <v>26654</v>
      </c>
      <c r="G6066" s="4">
        <v>8183.6580566000011</v>
      </c>
      <c r="H6066" s="4" t="s">
        <v>3231</v>
      </c>
      <c r="I6066" s="29" t="s">
        <v>3579</v>
      </c>
      <c r="K6066" s="4" t="s">
        <v>26655</v>
      </c>
      <c r="M6066" s="4">
        <v>29085</v>
      </c>
      <c r="N6066" s="4" t="s">
        <v>26656</v>
      </c>
      <c r="P6066" s="4">
        <v>28902</v>
      </c>
      <c r="Q6066" s="4" t="s">
        <v>26657</v>
      </c>
      <c r="S6066" s="4">
        <v>29060</v>
      </c>
      <c r="T6066" s="4" t="s">
        <v>65179</v>
      </c>
      <c r="W6066" s="4" t="s">
        <v>65179</v>
      </c>
      <c r="Z6066" s="4" t="s">
        <v>65179</v>
      </c>
      <c r="AC6066" s="4" t="s">
        <v>65179</v>
      </c>
      <c r="AF6066" s="4" t="s">
        <v>65179</v>
      </c>
      <c r="AL6066" s="4" t="s">
        <v>65179</v>
      </c>
      <c r="AO6066" s="4" t="s">
        <v>65179</v>
      </c>
      <c r="AR6066" s="4" t="s">
        <v>65179</v>
      </c>
    </row>
    <row r="6067" spans="1:44" ht="25.5" x14ac:dyDescent="0.2">
      <c r="A6067" s="5">
        <f t="shared" si="94"/>
        <v>6066</v>
      </c>
      <c r="B6067" s="4" t="s">
        <v>26658</v>
      </c>
      <c r="C6067" s="4" t="s">
        <v>4023</v>
      </c>
      <c r="D6067" s="4" t="s">
        <v>172</v>
      </c>
      <c r="E6067" s="4" t="s">
        <v>25353</v>
      </c>
      <c r="F6067" s="4" t="s">
        <v>26659</v>
      </c>
      <c r="G6067" s="4">
        <v>8178.312912299999</v>
      </c>
      <c r="H6067" s="4" t="s">
        <v>3231</v>
      </c>
      <c r="I6067" s="29" t="s">
        <v>15585</v>
      </c>
      <c r="K6067" s="4" t="s">
        <v>26660</v>
      </c>
      <c r="M6067" s="4">
        <v>41760</v>
      </c>
      <c r="N6067" s="4" t="s">
        <v>26661</v>
      </c>
      <c r="P6067" s="4">
        <v>43496</v>
      </c>
      <c r="Q6067" s="4" t="s">
        <v>26662</v>
      </c>
      <c r="T6067" s="4" t="s">
        <v>65179</v>
      </c>
      <c r="W6067" s="4" t="s">
        <v>65179</v>
      </c>
      <c r="Z6067" s="4" t="s">
        <v>65179</v>
      </c>
      <c r="AC6067" s="4" t="s">
        <v>65179</v>
      </c>
      <c r="AF6067" s="4" t="s">
        <v>65179</v>
      </c>
    </row>
    <row r="6068" spans="1:44" ht="25.5" x14ac:dyDescent="0.2">
      <c r="A6068" s="5">
        <f t="shared" si="94"/>
        <v>6067</v>
      </c>
      <c r="B6068" s="4" t="s">
        <v>26663</v>
      </c>
      <c r="C6068" s="4" t="s">
        <v>4023</v>
      </c>
      <c r="D6068" s="4" t="s">
        <v>3272</v>
      </c>
      <c r="E6068" s="4" t="s">
        <v>25396</v>
      </c>
      <c r="F6068" s="4" t="s">
        <v>26664</v>
      </c>
      <c r="G6068" s="4">
        <v>8163.1525102999994</v>
      </c>
      <c r="H6068" s="4" t="s">
        <v>3231</v>
      </c>
      <c r="I6068" s="29" t="s">
        <v>26393</v>
      </c>
      <c r="K6068" s="4" t="s">
        <v>26665</v>
      </c>
      <c r="M6068" s="4">
        <v>1257522</v>
      </c>
      <c r="N6068" s="4" t="s">
        <v>26666</v>
      </c>
      <c r="P6068" s="4">
        <v>817306</v>
      </c>
      <c r="Q6068" s="4" t="s">
        <v>26667</v>
      </c>
      <c r="T6068" s="4" t="s">
        <v>26668</v>
      </c>
      <c r="W6068" s="4" t="s">
        <v>65179</v>
      </c>
      <c r="Z6068" s="4" t="s">
        <v>65179</v>
      </c>
      <c r="AC6068" s="4" t="s">
        <v>65179</v>
      </c>
      <c r="AF6068" s="4" t="s">
        <v>65179</v>
      </c>
    </row>
    <row r="6069" spans="1:44" ht="25.5" x14ac:dyDescent="0.2">
      <c r="A6069" s="5">
        <f t="shared" si="94"/>
        <v>6068</v>
      </c>
      <c r="B6069" s="4" t="s">
        <v>26669</v>
      </c>
      <c r="C6069" s="4" t="s">
        <v>4023</v>
      </c>
      <c r="D6069" s="4" t="s">
        <v>172</v>
      </c>
      <c r="E6069" s="4" t="s">
        <v>25430</v>
      </c>
      <c r="F6069" s="4" t="s">
        <v>26670</v>
      </c>
      <c r="G6069" s="4">
        <v>8119.3161200000004</v>
      </c>
      <c r="H6069" s="4" t="s">
        <v>3231</v>
      </c>
      <c r="I6069" s="29" t="s">
        <v>26387</v>
      </c>
      <c r="K6069" s="4" t="s">
        <v>26671</v>
      </c>
      <c r="N6069" s="4" t="s">
        <v>26672</v>
      </c>
      <c r="Q6069" s="4" t="s">
        <v>26673</v>
      </c>
      <c r="T6069" s="4" t="s">
        <v>65179</v>
      </c>
      <c r="W6069" s="4" t="s">
        <v>65179</v>
      </c>
      <c r="Z6069" s="4" t="s">
        <v>65179</v>
      </c>
      <c r="AC6069" s="4" t="s">
        <v>65179</v>
      </c>
      <c r="AF6069" s="4" t="s">
        <v>65179</v>
      </c>
    </row>
    <row r="6070" spans="1:44" x14ac:dyDescent="0.2">
      <c r="A6070" s="5">
        <f t="shared" si="94"/>
        <v>6069</v>
      </c>
      <c r="B6070" s="4" t="s">
        <v>26674</v>
      </c>
      <c r="C6070" s="4" t="s">
        <v>4023</v>
      </c>
      <c r="D6070" s="4" t="s">
        <v>172</v>
      </c>
      <c r="E6070" s="4" t="s">
        <v>25430</v>
      </c>
      <c r="F6070" s="4" t="s">
        <v>72842</v>
      </c>
      <c r="G6070" s="4">
        <v>8117.6576000000005</v>
      </c>
      <c r="H6070" s="4" t="s">
        <v>3231</v>
      </c>
      <c r="I6070" s="29" t="s">
        <v>26275</v>
      </c>
      <c r="K6070" s="4" t="s">
        <v>26675</v>
      </c>
      <c r="M6070" s="4">
        <v>7199145</v>
      </c>
      <c r="N6070" s="4" t="s">
        <v>65179</v>
      </c>
      <c r="Q6070" s="4" t="s">
        <v>65179</v>
      </c>
      <c r="T6070" s="4" t="s">
        <v>65179</v>
      </c>
      <c r="W6070" s="4" t="s">
        <v>65179</v>
      </c>
      <c r="Z6070" s="4" t="s">
        <v>65179</v>
      </c>
      <c r="AC6070" s="4" t="s">
        <v>65179</v>
      </c>
      <c r="AF6070" s="4" t="s">
        <v>65179</v>
      </c>
    </row>
    <row r="6071" spans="1:44" x14ac:dyDescent="0.2">
      <c r="A6071" s="5">
        <f t="shared" si="94"/>
        <v>6070</v>
      </c>
      <c r="B6071" s="4" t="s">
        <v>26676</v>
      </c>
      <c r="C6071" s="4" t="s">
        <v>4023</v>
      </c>
      <c r="D6071" s="4" t="s">
        <v>4525</v>
      </c>
      <c r="E6071" s="4" t="s">
        <v>25339</v>
      </c>
      <c r="F6071" s="4" t="s">
        <v>26677</v>
      </c>
      <c r="G6071" s="4">
        <v>8068.1327001</v>
      </c>
      <c r="H6071" s="4" t="s">
        <v>3231</v>
      </c>
      <c r="I6071" s="29">
        <v>42056</v>
      </c>
      <c r="K6071" s="4" t="s">
        <v>26678</v>
      </c>
      <c r="M6071" s="4">
        <v>127698</v>
      </c>
      <c r="N6071" s="4" t="s">
        <v>26679</v>
      </c>
      <c r="P6071" s="4">
        <v>215294</v>
      </c>
      <c r="Q6071" s="4" t="s">
        <v>26680</v>
      </c>
      <c r="S6071" s="4">
        <v>2000612</v>
      </c>
      <c r="T6071" s="4" t="s">
        <v>26681</v>
      </c>
      <c r="V6071" s="4">
        <v>302009</v>
      </c>
      <c r="W6071" s="4" t="s">
        <v>65179</v>
      </c>
      <c r="Z6071" s="4" t="s">
        <v>65179</v>
      </c>
    </row>
    <row r="6072" spans="1:44" ht="51" x14ac:dyDescent="0.2">
      <c r="A6072" s="5">
        <f t="shared" si="94"/>
        <v>6071</v>
      </c>
      <c r="B6072" s="4" t="s">
        <v>26682</v>
      </c>
      <c r="C6072" s="4" t="s">
        <v>4023</v>
      </c>
      <c r="D6072" s="4" t="s">
        <v>4525</v>
      </c>
      <c r="E6072" s="4" t="s">
        <v>25339</v>
      </c>
      <c r="F6072" s="4" t="s">
        <v>72843</v>
      </c>
      <c r="G6072" s="4">
        <v>8065.8829515999996</v>
      </c>
      <c r="H6072" s="4" t="s">
        <v>3231</v>
      </c>
      <c r="I6072" s="29" t="s">
        <v>26683</v>
      </c>
      <c r="K6072" s="4" t="s">
        <v>26684</v>
      </c>
      <c r="M6072" s="4">
        <v>170502</v>
      </c>
      <c r="N6072" s="4" t="s">
        <v>26685</v>
      </c>
      <c r="P6072" s="4">
        <v>388913</v>
      </c>
      <c r="Q6072" s="4" t="s">
        <v>26686</v>
      </c>
      <c r="S6072" s="4">
        <v>552358</v>
      </c>
      <c r="T6072" s="4" t="s">
        <v>26687</v>
      </c>
      <c r="V6072" s="4">
        <v>552538</v>
      </c>
      <c r="W6072" s="4" t="s">
        <v>26688</v>
      </c>
      <c r="Y6072" s="4">
        <v>638349</v>
      </c>
      <c r="Z6072" s="4" t="s">
        <v>26689</v>
      </c>
      <c r="AB6072" s="4">
        <v>638514</v>
      </c>
      <c r="AC6072" s="4" t="s">
        <v>26690</v>
      </c>
      <c r="AE6072" s="4">
        <v>1302512</v>
      </c>
      <c r="AF6072" s="4" t="s">
        <v>26691</v>
      </c>
    </row>
    <row r="6073" spans="1:44" x14ac:dyDescent="0.2">
      <c r="A6073" s="5">
        <f t="shared" si="94"/>
        <v>6072</v>
      </c>
      <c r="B6073" s="4" t="s">
        <v>26692</v>
      </c>
      <c r="C6073" s="4" t="s">
        <v>4023</v>
      </c>
      <c r="D6073" s="4" t="s">
        <v>3272</v>
      </c>
      <c r="E6073" s="4" t="s">
        <v>25364</v>
      </c>
      <c r="F6073" s="4" t="s">
        <v>26693</v>
      </c>
      <c r="G6073" s="4">
        <v>7974.6521811999992</v>
      </c>
      <c r="H6073" s="4" t="s">
        <v>3231</v>
      </c>
      <c r="I6073" s="29" t="s">
        <v>15388</v>
      </c>
      <c r="K6073" s="4" t="s">
        <v>26694</v>
      </c>
      <c r="M6073" s="4">
        <v>460015</v>
      </c>
      <c r="N6073" s="4" t="s">
        <v>26695</v>
      </c>
      <c r="P6073" s="4">
        <v>6627957</v>
      </c>
      <c r="Q6073" s="4" t="s">
        <v>65179</v>
      </c>
      <c r="T6073" s="4" t="s">
        <v>65179</v>
      </c>
      <c r="W6073" s="4" t="s">
        <v>65179</v>
      </c>
      <c r="Z6073" s="4" t="s">
        <v>65179</v>
      </c>
      <c r="AC6073" s="4" t="s">
        <v>65179</v>
      </c>
      <c r="AF6073" s="4" t="s">
        <v>65179</v>
      </c>
    </row>
    <row r="6074" spans="1:44" ht="25.5" x14ac:dyDescent="0.2">
      <c r="A6074" s="5">
        <f t="shared" si="94"/>
        <v>6073</v>
      </c>
      <c r="B6074" s="4" t="s">
        <v>26696</v>
      </c>
      <c r="C6074" s="4" t="s">
        <v>4023</v>
      </c>
      <c r="D6074" s="4" t="s">
        <v>2060</v>
      </c>
      <c r="E6074" s="4" t="s">
        <v>25543</v>
      </c>
      <c r="F6074" s="4" t="s">
        <v>26697</v>
      </c>
      <c r="G6074" s="4">
        <v>7947.9318848000003</v>
      </c>
      <c r="H6074" s="4" t="s">
        <v>3231</v>
      </c>
      <c r="I6074" s="29" t="s">
        <v>25534</v>
      </c>
      <c r="K6074" s="4" t="s">
        <v>26698</v>
      </c>
      <c r="M6074" s="4">
        <v>400607</v>
      </c>
      <c r="N6074" s="4" t="s">
        <v>26699</v>
      </c>
      <c r="P6074" s="4">
        <v>400695</v>
      </c>
      <c r="Q6074" s="4" t="s">
        <v>65179</v>
      </c>
      <c r="T6074" s="4" t="s">
        <v>65179</v>
      </c>
      <c r="W6074" s="4" t="s">
        <v>65179</v>
      </c>
      <c r="Z6074" s="4" t="s">
        <v>65179</v>
      </c>
      <c r="AC6074" s="4" t="s">
        <v>65179</v>
      </c>
      <c r="AF6074" s="4" t="s">
        <v>65179</v>
      </c>
    </row>
    <row r="6075" spans="1:44" ht="38.25" x14ac:dyDescent="0.2">
      <c r="A6075" s="5">
        <f t="shared" si="94"/>
        <v>6074</v>
      </c>
      <c r="B6075" s="4" t="s">
        <v>26700</v>
      </c>
      <c r="C6075" s="4" t="s">
        <v>4023</v>
      </c>
      <c r="D6075" s="4" t="s">
        <v>4525</v>
      </c>
      <c r="E6075" s="4" t="s">
        <v>25339</v>
      </c>
      <c r="F6075" s="4" t="s">
        <v>72844</v>
      </c>
      <c r="G6075" s="4">
        <v>7944.0617801000008</v>
      </c>
      <c r="H6075" s="4" t="s">
        <v>3231</v>
      </c>
      <c r="I6075" s="29">
        <v>43585</v>
      </c>
      <c r="K6075" s="4" t="s">
        <v>26701</v>
      </c>
      <c r="M6075" s="4">
        <v>302295</v>
      </c>
      <c r="N6075" s="4" t="s">
        <v>26702</v>
      </c>
      <c r="P6075" s="4">
        <v>302399</v>
      </c>
    </row>
    <row r="6076" spans="1:44" x14ac:dyDescent="0.2">
      <c r="A6076" s="5">
        <f t="shared" si="94"/>
        <v>6075</v>
      </c>
      <c r="B6076" s="4" t="s">
        <v>26703</v>
      </c>
      <c r="C6076" s="4" t="s">
        <v>4023</v>
      </c>
      <c r="D6076" s="4" t="s">
        <v>3272</v>
      </c>
      <c r="E6076" s="4" t="s">
        <v>25396</v>
      </c>
      <c r="F6076" s="4" t="s">
        <v>26704</v>
      </c>
      <c r="G6076" s="4">
        <v>7930.1217078999998</v>
      </c>
      <c r="H6076" s="4" t="s">
        <v>3231</v>
      </c>
      <c r="I6076" s="29">
        <v>43000</v>
      </c>
      <c r="K6076" s="4" t="s">
        <v>14399</v>
      </c>
      <c r="M6076" s="4">
        <v>154698</v>
      </c>
    </row>
    <row r="6077" spans="1:44" ht="38.25" x14ac:dyDescent="0.2">
      <c r="A6077" s="5">
        <f t="shared" si="94"/>
        <v>6076</v>
      </c>
      <c r="B6077" s="4" t="s">
        <v>26705</v>
      </c>
      <c r="C6077" s="4" t="s">
        <v>4023</v>
      </c>
      <c r="D6077" s="4" t="s">
        <v>1638</v>
      </c>
      <c r="E6077" s="4" t="s">
        <v>25335</v>
      </c>
      <c r="F6077" s="4" t="s">
        <v>26706</v>
      </c>
      <c r="G6077" s="4">
        <v>7900.5879612999997</v>
      </c>
      <c r="H6077" s="4" t="s">
        <v>3231</v>
      </c>
      <c r="I6077" s="29" t="s">
        <v>15714</v>
      </c>
      <c r="K6077" s="4" t="s">
        <v>26707</v>
      </c>
      <c r="M6077" s="4">
        <v>494663</v>
      </c>
      <c r="N6077" s="4" t="s">
        <v>26055</v>
      </c>
      <c r="P6077" s="4">
        <v>494510</v>
      </c>
      <c r="Q6077" s="4" t="s">
        <v>26708</v>
      </c>
      <c r="S6077" s="4">
        <v>269892</v>
      </c>
      <c r="T6077" s="4" t="s">
        <v>26709</v>
      </c>
      <c r="V6077" s="4">
        <v>2791914</v>
      </c>
      <c r="W6077" s="4" t="s">
        <v>65179</v>
      </c>
      <c r="Z6077" s="4" t="s">
        <v>65179</v>
      </c>
      <c r="AC6077" s="4" t="s">
        <v>65179</v>
      </c>
      <c r="AF6077" s="4" t="s">
        <v>65179</v>
      </c>
    </row>
    <row r="6078" spans="1:44" ht="25.5" x14ac:dyDescent="0.2">
      <c r="A6078" s="5">
        <f t="shared" si="94"/>
        <v>6077</v>
      </c>
      <c r="B6078" s="4" t="s">
        <v>20485</v>
      </c>
      <c r="C6078" s="4" t="s">
        <v>4023</v>
      </c>
      <c r="D6078" s="4" t="s">
        <v>1696</v>
      </c>
      <c r="E6078" s="4" t="s">
        <v>25402</v>
      </c>
      <c r="F6078" s="4" t="s">
        <v>26710</v>
      </c>
      <c r="G6078" s="4">
        <v>7862</v>
      </c>
      <c r="H6078" s="4" t="s">
        <v>3231</v>
      </c>
      <c r="I6078" s="29" t="s">
        <v>13537</v>
      </c>
      <c r="K6078" s="4" t="s">
        <v>12860</v>
      </c>
      <c r="N6078" s="4" t="s">
        <v>26711</v>
      </c>
      <c r="Q6078" s="4" t="s">
        <v>26712</v>
      </c>
      <c r="T6078" s="4" t="s">
        <v>65179</v>
      </c>
      <c r="W6078" s="4" t="s">
        <v>65179</v>
      </c>
      <c r="Z6078" s="4" t="s">
        <v>65179</v>
      </c>
      <c r="AC6078" s="4" t="s">
        <v>65179</v>
      </c>
      <c r="AF6078" s="4" t="s">
        <v>65179</v>
      </c>
    </row>
    <row r="6079" spans="1:44" x14ac:dyDescent="0.2">
      <c r="A6079" s="5">
        <f t="shared" si="94"/>
        <v>6078</v>
      </c>
      <c r="B6079" s="4" t="s">
        <v>26713</v>
      </c>
      <c r="C6079" s="4" t="s">
        <v>4023</v>
      </c>
      <c r="D6079" s="4" t="s">
        <v>9817</v>
      </c>
      <c r="E6079" s="4" t="s">
        <v>25412</v>
      </c>
      <c r="F6079" s="4" t="s">
        <v>26714</v>
      </c>
      <c r="G6079" s="4">
        <v>7859.1483200000002</v>
      </c>
      <c r="H6079" s="4" t="s">
        <v>3231</v>
      </c>
      <c r="I6079" s="29" t="s">
        <v>26393</v>
      </c>
      <c r="K6079" s="4" t="s">
        <v>26715</v>
      </c>
      <c r="N6079" s="4" t="s">
        <v>26716</v>
      </c>
      <c r="Q6079" s="4" t="s">
        <v>65179</v>
      </c>
      <c r="T6079" s="4" t="s">
        <v>65179</v>
      </c>
      <c r="W6079" s="4" t="s">
        <v>65179</v>
      </c>
      <c r="Z6079" s="4" t="s">
        <v>65179</v>
      </c>
      <c r="AC6079" s="4" t="s">
        <v>65179</v>
      </c>
      <c r="AF6079" s="4" t="s">
        <v>65179</v>
      </c>
    </row>
    <row r="6080" spans="1:44" ht="25.5" x14ac:dyDescent="0.2">
      <c r="A6080" s="5">
        <f t="shared" si="94"/>
        <v>6079</v>
      </c>
      <c r="B6080" s="4" t="s">
        <v>26717</v>
      </c>
      <c r="C6080" s="4" t="s">
        <v>4023</v>
      </c>
      <c r="D6080" s="4" t="s">
        <v>444</v>
      </c>
      <c r="E6080" s="4" t="s">
        <v>26718</v>
      </c>
      <c r="F6080" s="4" t="s">
        <v>72845</v>
      </c>
      <c r="G6080" s="4">
        <v>7852</v>
      </c>
      <c r="H6080" s="4" t="s">
        <v>25340</v>
      </c>
      <c r="I6080" s="29" t="s">
        <v>26180</v>
      </c>
      <c r="K6080" s="4" t="s">
        <v>26719</v>
      </c>
      <c r="M6080" s="4">
        <v>1852305</v>
      </c>
      <c r="N6080" s="4" t="s">
        <v>26720</v>
      </c>
      <c r="P6080" s="4">
        <v>1852429</v>
      </c>
      <c r="Q6080" s="4" t="s">
        <v>65179</v>
      </c>
      <c r="T6080" s="4" t="s">
        <v>65179</v>
      </c>
      <c r="W6080" s="4" t="s">
        <v>65179</v>
      </c>
      <c r="Z6080" s="4" t="s">
        <v>65179</v>
      </c>
      <c r="AC6080" s="4" t="s">
        <v>65179</v>
      </c>
      <c r="AF6080" s="4" t="s">
        <v>65179</v>
      </c>
    </row>
    <row r="6081" spans="1:44" ht="25.5" x14ac:dyDescent="0.2">
      <c r="A6081" s="5">
        <f t="shared" si="94"/>
        <v>6080</v>
      </c>
      <c r="B6081" s="4" t="s">
        <v>26721</v>
      </c>
      <c r="C6081" s="4" t="s">
        <v>4023</v>
      </c>
      <c r="D6081" s="4" t="s">
        <v>4525</v>
      </c>
      <c r="E6081" s="4" t="s">
        <v>25339</v>
      </c>
      <c r="F6081" s="4" t="s">
        <v>26722</v>
      </c>
      <c r="G6081" s="4">
        <v>7849.9748022000003</v>
      </c>
      <c r="H6081" s="4" t="s">
        <v>3231</v>
      </c>
      <c r="I6081" s="29" t="s">
        <v>26406</v>
      </c>
      <c r="K6081" s="4" t="s">
        <v>26540</v>
      </c>
      <c r="N6081" s="4" t="s">
        <v>26539</v>
      </c>
      <c r="Q6081" s="4" t="s">
        <v>26723</v>
      </c>
      <c r="S6081" s="4">
        <v>1625271</v>
      </c>
      <c r="T6081" s="4" t="s">
        <v>65179</v>
      </c>
      <c r="W6081" s="4" t="s">
        <v>65179</v>
      </c>
      <c r="Z6081" s="4" t="s">
        <v>65179</v>
      </c>
      <c r="AC6081" s="4" t="s">
        <v>65179</v>
      </c>
      <c r="AF6081" s="4" t="s">
        <v>65179</v>
      </c>
    </row>
    <row r="6082" spans="1:44" x14ac:dyDescent="0.2">
      <c r="A6082" s="5">
        <f t="shared" si="94"/>
        <v>6081</v>
      </c>
      <c r="B6082" s="4" t="s">
        <v>26724</v>
      </c>
      <c r="C6082" s="4" t="s">
        <v>4023</v>
      </c>
      <c r="D6082" s="4" t="s">
        <v>9817</v>
      </c>
      <c r="E6082" s="4" t="s">
        <v>25412</v>
      </c>
      <c r="F6082" s="4" t="s">
        <v>26725</v>
      </c>
      <c r="G6082" s="4">
        <v>7849.5521024</v>
      </c>
      <c r="H6082" s="4" t="s">
        <v>3231</v>
      </c>
      <c r="I6082" s="29" t="s">
        <v>15585</v>
      </c>
      <c r="K6082" s="4" t="s">
        <v>26726</v>
      </c>
      <c r="N6082" s="4" t="s">
        <v>26727</v>
      </c>
      <c r="Q6082" s="4" t="s">
        <v>7378</v>
      </c>
      <c r="T6082" s="4" t="s">
        <v>65179</v>
      </c>
      <c r="W6082" s="4" t="s">
        <v>65179</v>
      </c>
      <c r="Z6082" s="4" t="s">
        <v>65179</v>
      </c>
      <c r="AC6082" s="4" t="s">
        <v>65179</v>
      </c>
      <c r="AF6082" s="4" t="s">
        <v>65179</v>
      </c>
      <c r="AL6082" s="4" t="s">
        <v>65179</v>
      </c>
      <c r="AO6082" s="4" t="s">
        <v>65179</v>
      </c>
      <c r="AR6082" s="4" t="s">
        <v>65179</v>
      </c>
    </row>
    <row r="6083" spans="1:44" ht="51" x14ac:dyDescent="0.2">
      <c r="A6083" s="5">
        <f t="shared" si="94"/>
        <v>6082</v>
      </c>
      <c r="B6083" s="4" t="s">
        <v>26728</v>
      </c>
      <c r="C6083" s="4" t="s">
        <v>4023</v>
      </c>
      <c r="D6083" s="4" t="s">
        <v>2060</v>
      </c>
      <c r="E6083" s="4" t="s">
        <v>25543</v>
      </c>
      <c r="F6083" s="4" t="s">
        <v>72846</v>
      </c>
      <c r="G6083" s="4">
        <v>7837.5218793000004</v>
      </c>
      <c r="H6083" s="4" t="s">
        <v>25340</v>
      </c>
      <c r="I6083" s="29" t="s">
        <v>25902</v>
      </c>
      <c r="K6083" s="4" t="s">
        <v>72847</v>
      </c>
      <c r="N6083" s="4" t="s">
        <v>26729</v>
      </c>
      <c r="Q6083" s="4" t="s">
        <v>65179</v>
      </c>
      <c r="T6083" s="4" t="s">
        <v>65179</v>
      </c>
      <c r="W6083" s="4" t="s">
        <v>65179</v>
      </c>
      <c r="Z6083" s="4" t="s">
        <v>65179</v>
      </c>
      <c r="AC6083" s="4" t="s">
        <v>65179</v>
      </c>
      <c r="AF6083" s="4" t="s">
        <v>65179</v>
      </c>
      <c r="AL6083" s="4" t="s">
        <v>65179</v>
      </c>
      <c r="AO6083" s="4" t="s">
        <v>65179</v>
      </c>
      <c r="AR6083" s="4" t="s">
        <v>65179</v>
      </c>
    </row>
    <row r="6084" spans="1:44" x14ac:dyDescent="0.2">
      <c r="A6084" s="5">
        <f t="shared" ref="A6084:A6147" si="95">A6083+1</f>
        <v>6083</v>
      </c>
      <c r="B6084" s="4" t="s">
        <v>26730</v>
      </c>
      <c r="C6084" s="4" t="s">
        <v>4023</v>
      </c>
      <c r="D6084" s="4" t="s">
        <v>172</v>
      </c>
      <c r="E6084" s="4" t="s">
        <v>25430</v>
      </c>
      <c r="F6084" s="4" t="s">
        <v>26731</v>
      </c>
      <c r="G6084" s="4">
        <v>7833.2442034999985</v>
      </c>
      <c r="H6084" s="4" t="s">
        <v>3231</v>
      </c>
      <c r="I6084" s="29" t="s">
        <v>26732</v>
      </c>
      <c r="K6084" s="4" t="s">
        <v>26733</v>
      </c>
      <c r="M6084" s="4">
        <v>454876</v>
      </c>
      <c r="N6084" s="4" t="s">
        <v>26734</v>
      </c>
      <c r="Q6084" s="4" t="s">
        <v>26735</v>
      </c>
      <c r="T6084" s="4" t="s">
        <v>26736</v>
      </c>
      <c r="W6084" s="4" t="s">
        <v>26737</v>
      </c>
      <c r="Z6084" s="4" t="s">
        <v>26738</v>
      </c>
      <c r="AB6084" s="4">
        <v>455072</v>
      </c>
      <c r="AC6084" s="4" t="s">
        <v>26739</v>
      </c>
      <c r="AE6084" s="4">
        <v>7776245</v>
      </c>
      <c r="AF6084" s="4" t="s">
        <v>65179</v>
      </c>
    </row>
    <row r="6085" spans="1:44" ht="51" x14ac:dyDescent="0.2">
      <c r="A6085" s="5">
        <f t="shared" si="95"/>
        <v>6084</v>
      </c>
      <c r="B6085" s="4" t="s">
        <v>72848</v>
      </c>
      <c r="C6085" s="4" t="s">
        <v>4023</v>
      </c>
      <c r="D6085" s="4" t="s">
        <v>515</v>
      </c>
      <c r="E6085" s="4" t="s">
        <v>25343</v>
      </c>
      <c r="F6085" s="4" t="s">
        <v>72849</v>
      </c>
      <c r="G6085" s="4">
        <v>7732.5355909999998</v>
      </c>
      <c r="H6085" s="4" t="s">
        <v>25340</v>
      </c>
      <c r="I6085" s="29" t="s">
        <v>26340</v>
      </c>
      <c r="K6085" s="4" t="s">
        <v>26740</v>
      </c>
      <c r="M6085" s="4">
        <v>589751</v>
      </c>
      <c r="N6085" s="4" t="s">
        <v>26741</v>
      </c>
      <c r="P6085" s="4">
        <v>2119252</v>
      </c>
      <c r="Q6085" s="4" t="s">
        <v>26742</v>
      </c>
      <c r="S6085" s="4">
        <v>1555044</v>
      </c>
    </row>
    <row r="6086" spans="1:44" ht="38.25" x14ac:dyDescent="0.2">
      <c r="A6086" s="5">
        <f t="shared" si="95"/>
        <v>6085</v>
      </c>
      <c r="B6086" s="4" t="s">
        <v>26743</v>
      </c>
      <c r="C6086" s="4" t="s">
        <v>4023</v>
      </c>
      <c r="D6086" s="4" t="s">
        <v>1638</v>
      </c>
      <c r="E6086" s="4" t="s">
        <v>25377</v>
      </c>
      <c r="F6086" s="4" t="s">
        <v>26744</v>
      </c>
      <c r="G6086" s="4">
        <v>7656.9568866999998</v>
      </c>
      <c r="H6086" s="4" t="s">
        <v>3231</v>
      </c>
      <c r="I6086" s="29" t="s">
        <v>3454</v>
      </c>
      <c r="K6086" s="4" t="s">
        <v>26745</v>
      </c>
      <c r="M6086" s="4">
        <v>386348</v>
      </c>
      <c r="N6086" s="4" t="s">
        <v>26746</v>
      </c>
      <c r="P6086" s="4">
        <v>386447</v>
      </c>
      <c r="Q6086" s="4" t="s">
        <v>26747</v>
      </c>
      <c r="S6086" s="4">
        <v>394884</v>
      </c>
      <c r="T6086" s="4" t="s">
        <v>26748</v>
      </c>
      <c r="V6086" s="4">
        <v>394934</v>
      </c>
      <c r="W6086" s="4" t="s">
        <v>65179</v>
      </c>
      <c r="Z6086" s="4" t="s">
        <v>65179</v>
      </c>
      <c r="AC6086" s="4" t="s">
        <v>65179</v>
      </c>
      <c r="AF6086" s="4" t="s">
        <v>65179</v>
      </c>
    </row>
    <row r="6087" spans="1:44" x14ac:dyDescent="0.2">
      <c r="A6087" s="5">
        <f t="shared" si="95"/>
        <v>6086</v>
      </c>
      <c r="B6087" s="4" t="s">
        <v>26749</v>
      </c>
      <c r="C6087" s="4" t="s">
        <v>4023</v>
      </c>
      <c r="D6087" s="4" t="s">
        <v>1638</v>
      </c>
      <c r="E6087" s="4" t="s">
        <v>25453</v>
      </c>
      <c r="F6087" s="4" t="s">
        <v>26750</v>
      </c>
      <c r="G6087" s="4">
        <v>7628.3583839999992</v>
      </c>
      <c r="H6087" s="4" t="s">
        <v>3231</v>
      </c>
      <c r="I6087" s="29">
        <v>42394</v>
      </c>
      <c r="K6087" s="4" t="s">
        <v>26751</v>
      </c>
      <c r="M6087" s="4">
        <v>2764257</v>
      </c>
    </row>
    <row r="6088" spans="1:44" x14ac:dyDescent="0.2">
      <c r="A6088" s="5">
        <f t="shared" si="95"/>
        <v>6087</v>
      </c>
      <c r="B6088" s="4" t="s">
        <v>26752</v>
      </c>
      <c r="C6088" s="4" t="s">
        <v>4023</v>
      </c>
      <c r="D6088" s="4" t="s">
        <v>1638</v>
      </c>
      <c r="E6088" s="4" t="s">
        <v>25335</v>
      </c>
      <c r="F6088" s="4" t="s">
        <v>26753</v>
      </c>
      <c r="G6088" s="4">
        <v>7612.5036323000004</v>
      </c>
      <c r="H6088" s="4" t="s">
        <v>3231</v>
      </c>
      <c r="I6088" s="29" t="s">
        <v>26754</v>
      </c>
      <c r="K6088" s="4" t="s">
        <v>26755</v>
      </c>
      <c r="N6088" s="4" t="s">
        <v>12720</v>
      </c>
      <c r="Q6088" s="4" t="s">
        <v>12491</v>
      </c>
      <c r="T6088" s="4" t="s">
        <v>65179</v>
      </c>
      <c r="W6088" s="4" t="s">
        <v>65179</v>
      </c>
      <c r="Z6088" s="4" t="s">
        <v>65179</v>
      </c>
      <c r="AC6088" s="4" t="s">
        <v>65179</v>
      </c>
      <c r="AF6088" s="4" t="s">
        <v>65179</v>
      </c>
    </row>
    <row r="6089" spans="1:44" ht="25.5" x14ac:dyDescent="0.2">
      <c r="A6089" s="5">
        <f t="shared" si="95"/>
        <v>6088</v>
      </c>
      <c r="B6089" s="4" t="s">
        <v>26756</v>
      </c>
      <c r="C6089" s="4" t="s">
        <v>4023</v>
      </c>
      <c r="D6089" s="4" t="s">
        <v>7713</v>
      </c>
      <c r="E6089" s="4" t="s">
        <v>26506</v>
      </c>
      <c r="F6089" s="4" t="s">
        <v>26757</v>
      </c>
      <c r="G6089" s="4">
        <v>7596.1416590999997</v>
      </c>
      <c r="H6089" s="4" t="s">
        <v>3231</v>
      </c>
      <c r="I6089" s="29" t="s">
        <v>25992</v>
      </c>
      <c r="K6089" s="4" t="s">
        <v>26758</v>
      </c>
      <c r="M6089" s="4">
        <v>1300021</v>
      </c>
      <c r="N6089" s="4" t="s">
        <v>26759</v>
      </c>
      <c r="P6089" s="4">
        <v>1314360</v>
      </c>
      <c r="Q6089" s="4" t="s">
        <v>65179</v>
      </c>
      <c r="T6089" s="4" t="s">
        <v>65179</v>
      </c>
      <c r="W6089" s="4" t="s">
        <v>65179</v>
      </c>
      <c r="Z6089" s="4" t="s">
        <v>65179</v>
      </c>
      <c r="AC6089" s="4" t="s">
        <v>65179</v>
      </c>
      <c r="AF6089" s="4" t="s">
        <v>65179</v>
      </c>
    </row>
    <row r="6090" spans="1:44" ht="25.5" x14ac:dyDescent="0.2">
      <c r="A6090" s="5">
        <f t="shared" si="95"/>
        <v>6089</v>
      </c>
      <c r="B6090" s="4" t="s">
        <v>26760</v>
      </c>
      <c r="C6090" s="4" t="s">
        <v>4023</v>
      </c>
      <c r="D6090" s="4" t="s">
        <v>1638</v>
      </c>
      <c r="E6090" s="4" t="s">
        <v>25335</v>
      </c>
      <c r="F6090" s="4" t="s">
        <v>72850</v>
      </c>
      <c r="G6090" s="4">
        <v>7585.5164425000003</v>
      </c>
      <c r="H6090" s="4" t="s">
        <v>3231</v>
      </c>
      <c r="I6090" s="29" t="s">
        <v>26284</v>
      </c>
      <c r="K6090" s="4" t="s">
        <v>26761</v>
      </c>
      <c r="M6090" s="4">
        <v>636417</v>
      </c>
      <c r="N6090" s="4" t="s">
        <v>26762</v>
      </c>
      <c r="P6090" s="4">
        <v>636502</v>
      </c>
      <c r="Q6090" s="4" t="s">
        <v>26763</v>
      </c>
      <c r="S6090" s="4">
        <v>636455</v>
      </c>
      <c r="T6090" s="4" t="s">
        <v>65179</v>
      </c>
      <c r="W6090" s="4" t="s">
        <v>65179</v>
      </c>
      <c r="Z6090" s="4" t="s">
        <v>65179</v>
      </c>
      <c r="AC6090" s="4" t="s">
        <v>65179</v>
      </c>
      <c r="AF6090" s="4" t="s">
        <v>65179</v>
      </c>
    </row>
    <row r="6091" spans="1:44" x14ac:dyDescent="0.2">
      <c r="A6091" s="5">
        <f t="shared" si="95"/>
        <v>6090</v>
      </c>
      <c r="B6091" s="4" t="s">
        <v>26764</v>
      </c>
      <c r="C6091" s="4" t="s">
        <v>4023</v>
      </c>
      <c r="D6091" s="4" t="s">
        <v>143</v>
      </c>
      <c r="E6091" s="4" t="s">
        <v>25808</v>
      </c>
      <c r="F6091" s="4" t="s">
        <v>26765</v>
      </c>
      <c r="G6091" s="4">
        <v>7566.8558843999999</v>
      </c>
      <c r="H6091" s="4" t="s">
        <v>25340</v>
      </c>
      <c r="I6091" s="29">
        <v>43613</v>
      </c>
      <c r="K6091" s="4" t="s">
        <v>26766</v>
      </c>
      <c r="M6091" s="4">
        <v>1435714</v>
      </c>
      <c r="N6091" s="4" t="s">
        <v>26767</v>
      </c>
      <c r="P6091" s="4">
        <v>1952150</v>
      </c>
      <c r="Q6091" s="4" t="s">
        <v>26768</v>
      </c>
      <c r="S6091" s="4">
        <v>2433967</v>
      </c>
      <c r="T6091" s="4" t="s">
        <v>65179</v>
      </c>
    </row>
    <row r="6092" spans="1:44" x14ac:dyDescent="0.2">
      <c r="A6092" s="5">
        <f t="shared" si="95"/>
        <v>6091</v>
      </c>
      <c r="B6092" s="4" t="s">
        <v>26769</v>
      </c>
      <c r="C6092" s="4" t="s">
        <v>4023</v>
      </c>
      <c r="D6092" s="4" t="s">
        <v>3272</v>
      </c>
      <c r="E6092" s="4" t="s">
        <v>25396</v>
      </c>
      <c r="F6092" s="4" t="s">
        <v>26770</v>
      </c>
      <c r="G6092" s="4">
        <v>7507.1955665999994</v>
      </c>
      <c r="H6092" s="4" t="s">
        <v>3231</v>
      </c>
      <c r="I6092" s="29" t="s">
        <v>15625</v>
      </c>
      <c r="K6092" s="4" t="s">
        <v>26771</v>
      </c>
      <c r="M6092" s="4">
        <v>576715</v>
      </c>
      <c r="N6092" s="4" t="s">
        <v>26772</v>
      </c>
      <c r="P6092" s="4">
        <v>2259751</v>
      </c>
      <c r="Q6092" s="4" t="s">
        <v>65179</v>
      </c>
      <c r="T6092" s="4" t="s">
        <v>65179</v>
      </c>
      <c r="W6092" s="4" t="s">
        <v>65179</v>
      </c>
      <c r="Z6092" s="4" t="s">
        <v>65179</v>
      </c>
      <c r="AC6092" s="4" t="s">
        <v>65179</v>
      </c>
      <c r="AF6092" s="4" t="s">
        <v>65179</v>
      </c>
    </row>
    <row r="6093" spans="1:44" x14ac:dyDescent="0.2">
      <c r="A6093" s="5">
        <f t="shared" si="95"/>
        <v>6092</v>
      </c>
      <c r="B6093" s="4" t="s">
        <v>26773</v>
      </c>
      <c r="C6093" s="4" t="s">
        <v>4023</v>
      </c>
      <c r="D6093" s="4" t="s">
        <v>3272</v>
      </c>
      <c r="E6093" s="4" t="s">
        <v>25396</v>
      </c>
      <c r="F6093" s="4" t="s">
        <v>26774</v>
      </c>
      <c r="G6093" s="4">
        <v>7501.171488</v>
      </c>
      <c r="H6093" s="4" t="s">
        <v>3231</v>
      </c>
      <c r="I6093" s="29" t="s">
        <v>3454</v>
      </c>
      <c r="K6093" s="4" t="s">
        <v>19391</v>
      </c>
      <c r="M6093" s="4">
        <v>120912</v>
      </c>
      <c r="N6093" s="4" t="s">
        <v>26775</v>
      </c>
      <c r="P6093" s="4">
        <v>923304</v>
      </c>
      <c r="Q6093" s="4" t="s">
        <v>65179</v>
      </c>
      <c r="T6093" s="4" t="s">
        <v>65179</v>
      </c>
      <c r="W6093" s="4" t="s">
        <v>65179</v>
      </c>
      <c r="Z6093" s="4" t="s">
        <v>65179</v>
      </c>
      <c r="AC6093" s="4" t="s">
        <v>65179</v>
      </c>
      <c r="AF6093" s="4" t="s">
        <v>65179</v>
      </c>
    </row>
    <row r="6094" spans="1:44" ht="25.5" x14ac:dyDescent="0.2">
      <c r="A6094" s="5">
        <f t="shared" si="95"/>
        <v>6093</v>
      </c>
      <c r="B6094" s="4" t="s">
        <v>26776</v>
      </c>
      <c r="C6094" s="4" t="s">
        <v>4023</v>
      </c>
      <c r="D6094" s="4" t="s">
        <v>143</v>
      </c>
      <c r="E6094" s="4" t="s">
        <v>25808</v>
      </c>
      <c r="F6094" s="4" t="s">
        <v>26777</v>
      </c>
      <c r="G6094" s="4">
        <v>7473.8472786000002</v>
      </c>
      <c r="H6094" s="4" t="s">
        <v>25340</v>
      </c>
      <c r="I6094" s="29">
        <v>43190</v>
      </c>
      <c r="K6094" s="4" t="s">
        <v>26778</v>
      </c>
      <c r="M6094" s="4">
        <v>527205</v>
      </c>
      <c r="N6094" s="4" t="s">
        <v>26779</v>
      </c>
      <c r="P6094" s="4">
        <v>51799</v>
      </c>
      <c r="Q6094" s="4" t="s">
        <v>65179</v>
      </c>
      <c r="T6094" s="4" t="s">
        <v>65179</v>
      </c>
      <c r="W6094" s="4" t="s">
        <v>65179</v>
      </c>
      <c r="Z6094" s="4" t="s">
        <v>65179</v>
      </c>
      <c r="AC6094" s="4" t="s">
        <v>65179</v>
      </c>
      <c r="AF6094" s="4" t="s">
        <v>65179</v>
      </c>
    </row>
    <row r="6095" spans="1:44" ht="25.5" x14ac:dyDescent="0.2">
      <c r="A6095" s="5">
        <f t="shared" si="95"/>
        <v>6094</v>
      </c>
      <c r="B6095" s="4" t="s">
        <v>26780</v>
      </c>
      <c r="C6095" s="4" t="s">
        <v>4023</v>
      </c>
      <c r="D6095" s="4" t="s">
        <v>172</v>
      </c>
      <c r="E6095" s="4" t="s">
        <v>25430</v>
      </c>
      <c r="F6095" s="4" t="s">
        <v>26781</v>
      </c>
      <c r="G6095" s="4">
        <v>7473.2368465999998</v>
      </c>
      <c r="H6095" s="4" t="s">
        <v>25340</v>
      </c>
      <c r="I6095" s="29" t="s">
        <v>26001</v>
      </c>
      <c r="K6095" s="4" t="s">
        <v>26549</v>
      </c>
      <c r="M6095" s="4">
        <v>13343</v>
      </c>
      <c r="N6095" s="4" t="s">
        <v>26550</v>
      </c>
      <c r="P6095" s="4">
        <v>63243</v>
      </c>
      <c r="Q6095" s="4" t="s">
        <v>26551</v>
      </c>
      <c r="S6095" s="4">
        <v>182724</v>
      </c>
      <c r="T6095" s="4" t="s">
        <v>65179</v>
      </c>
      <c r="W6095" s="4" t="s">
        <v>65179</v>
      </c>
      <c r="Z6095" s="4" t="s">
        <v>65179</v>
      </c>
      <c r="AC6095" s="4" t="s">
        <v>65179</v>
      </c>
      <c r="AF6095" s="4" t="s">
        <v>65179</v>
      </c>
    </row>
    <row r="6096" spans="1:44" ht="25.5" x14ac:dyDescent="0.2">
      <c r="A6096" s="5">
        <f t="shared" si="95"/>
        <v>6095</v>
      </c>
      <c r="B6096" s="4" t="s">
        <v>26782</v>
      </c>
      <c r="C6096" s="4" t="s">
        <v>4023</v>
      </c>
      <c r="D6096" s="4" t="s">
        <v>2060</v>
      </c>
      <c r="E6096" s="4" t="s">
        <v>25543</v>
      </c>
      <c r="F6096" s="4" t="s">
        <v>26783</v>
      </c>
      <c r="G6096" s="4">
        <v>7450.3877039999998</v>
      </c>
      <c r="H6096" s="4" t="s">
        <v>3231</v>
      </c>
      <c r="I6096" s="29" t="s">
        <v>25534</v>
      </c>
      <c r="K6096" s="4" t="s">
        <v>25613</v>
      </c>
      <c r="M6096" s="4">
        <v>613257</v>
      </c>
      <c r="N6096" s="4" t="s">
        <v>26784</v>
      </c>
      <c r="P6096" s="4">
        <v>59675</v>
      </c>
      <c r="Q6096" s="4" t="s">
        <v>26785</v>
      </c>
      <c r="S6096" s="4">
        <v>2894925</v>
      </c>
      <c r="T6096" s="4" t="s">
        <v>72851</v>
      </c>
      <c r="W6096" s="4" t="s">
        <v>65179</v>
      </c>
      <c r="Z6096" s="4" t="s">
        <v>65179</v>
      </c>
      <c r="AC6096" s="4" t="s">
        <v>65179</v>
      </c>
      <c r="AF6096" s="4" t="s">
        <v>65179</v>
      </c>
    </row>
    <row r="6097" spans="1:32" ht="25.5" x14ac:dyDescent="0.2">
      <c r="A6097" s="5">
        <f t="shared" si="95"/>
        <v>6096</v>
      </c>
      <c r="B6097" s="4" t="s">
        <v>26786</v>
      </c>
      <c r="C6097" s="4" t="s">
        <v>4023</v>
      </c>
      <c r="D6097" s="4" t="s">
        <v>2060</v>
      </c>
      <c r="E6097" s="4" t="s">
        <v>25543</v>
      </c>
      <c r="F6097" s="4" t="s">
        <v>26787</v>
      </c>
      <c r="G6097" s="4">
        <v>7412.0474799999993</v>
      </c>
      <c r="H6097" s="4" t="s">
        <v>25340</v>
      </c>
      <c r="I6097" s="29">
        <v>43524</v>
      </c>
      <c r="K6097" s="4" t="s">
        <v>26788</v>
      </c>
      <c r="M6097" s="4">
        <v>1869173</v>
      </c>
      <c r="N6097" s="4" t="s">
        <v>65179</v>
      </c>
      <c r="Q6097" s="4" t="s">
        <v>65179</v>
      </c>
      <c r="T6097" s="4" t="s">
        <v>65179</v>
      </c>
      <c r="W6097" s="4" t="s">
        <v>65179</v>
      </c>
      <c r="Z6097" s="4" t="s">
        <v>65179</v>
      </c>
    </row>
    <row r="6098" spans="1:32" ht="25.5" x14ac:dyDescent="0.2">
      <c r="A6098" s="5">
        <f t="shared" si="95"/>
        <v>6097</v>
      </c>
      <c r="B6098" s="4" t="s">
        <v>26789</v>
      </c>
      <c r="C6098" s="4" t="s">
        <v>4023</v>
      </c>
      <c r="D6098" s="4" t="s">
        <v>3272</v>
      </c>
      <c r="E6098" s="4" t="s">
        <v>25364</v>
      </c>
      <c r="F6098" s="4" t="s">
        <v>72852</v>
      </c>
      <c r="G6098" s="4">
        <v>7381.4298994000001</v>
      </c>
      <c r="H6098" s="4" t="s">
        <v>25340</v>
      </c>
      <c r="I6098" s="29">
        <v>42855</v>
      </c>
      <c r="K6098" s="4" t="s">
        <v>26790</v>
      </c>
      <c r="M6098" s="4">
        <v>347995</v>
      </c>
      <c r="N6098" s="4" t="s">
        <v>26791</v>
      </c>
      <c r="P6098" s="4">
        <v>812949</v>
      </c>
    </row>
    <row r="6099" spans="1:32" ht="25.5" x14ac:dyDescent="0.2">
      <c r="A6099" s="5">
        <f t="shared" si="95"/>
        <v>6098</v>
      </c>
      <c r="B6099" s="4" t="s">
        <v>26792</v>
      </c>
      <c r="C6099" s="4" t="s">
        <v>4023</v>
      </c>
      <c r="D6099" s="4" t="s">
        <v>4525</v>
      </c>
      <c r="E6099" s="4" t="s">
        <v>25348</v>
      </c>
      <c r="F6099" s="4" t="s">
        <v>72853</v>
      </c>
      <c r="G6099" s="4">
        <v>7365.9826864999995</v>
      </c>
      <c r="H6099" s="4" t="s">
        <v>25340</v>
      </c>
      <c r="I6099" s="29">
        <v>43281</v>
      </c>
      <c r="K6099" s="4" t="s">
        <v>26793</v>
      </c>
      <c r="M6099" s="4">
        <v>83944</v>
      </c>
      <c r="N6099" s="4" t="s">
        <v>26794</v>
      </c>
      <c r="P6099" s="4">
        <v>401729</v>
      </c>
      <c r="Q6099" s="4" t="s">
        <v>26795</v>
      </c>
      <c r="S6099" s="4">
        <v>2433854</v>
      </c>
      <c r="T6099" s="4" t="s">
        <v>26796</v>
      </c>
      <c r="V6099" s="4">
        <v>2940799</v>
      </c>
    </row>
    <row r="6100" spans="1:32" ht="51" x14ac:dyDescent="0.2">
      <c r="A6100" s="5">
        <f t="shared" si="95"/>
        <v>6099</v>
      </c>
      <c r="B6100" s="4" t="s">
        <v>26797</v>
      </c>
      <c r="C6100" s="4" t="s">
        <v>4023</v>
      </c>
      <c r="D6100" s="4" t="s">
        <v>1638</v>
      </c>
      <c r="E6100" s="4" t="s">
        <v>25377</v>
      </c>
      <c r="F6100" s="4" t="s">
        <v>72854</v>
      </c>
      <c r="G6100" s="4">
        <v>7352.2872299999999</v>
      </c>
      <c r="H6100" s="4" t="s">
        <v>3231</v>
      </c>
      <c r="I6100" s="29" t="s">
        <v>25657</v>
      </c>
      <c r="K6100" s="4" t="s">
        <v>26798</v>
      </c>
      <c r="M6100" s="4">
        <v>3279943</v>
      </c>
      <c r="N6100" s="4" t="s">
        <v>26799</v>
      </c>
      <c r="P6100" s="4">
        <v>3621117</v>
      </c>
      <c r="Q6100" s="4" t="s">
        <v>26800</v>
      </c>
      <c r="S6100" s="4">
        <v>1942168</v>
      </c>
      <c r="T6100" s="4" t="s">
        <v>26801</v>
      </c>
      <c r="V6100" s="4">
        <v>6704770</v>
      </c>
      <c r="W6100" s="4" t="s">
        <v>65179</v>
      </c>
      <c r="Z6100" s="4" t="s">
        <v>65179</v>
      </c>
      <c r="AC6100" s="4" t="s">
        <v>65179</v>
      </c>
      <c r="AF6100" s="4" t="s">
        <v>65179</v>
      </c>
    </row>
    <row r="6101" spans="1:32" ht="38.25" x14ac:dyDescent="0.2">
      <c r="A6101" s="5">
        <f t="shared" si="95"/>
        <v>6100</v>
      </c>
      <c r="B6101" s="4" t="s">
        <v>26802</v>
      </c>
      <c r="C6101" s="4" t="s">
        <v>4023</v>
      </c>
      <c r="D6101" s="4" t="s">
        <v>26803</v>
      </c>
      <c r="E6101" s="4" t="s">
        <v>26804</v>
      </c>
      <c r="F6101" s="4" t="s">
        <v>72855</v>
      </c>
      <c r="G6101" s="4">
        <v>7345</v>
      </c>
      <c r="H6101" s="4" t="s">
        <v>3231</v>
      </c>
      <c r="I6101" s="29" t="s">
        <v>26180</v>
      </c>
      <c r="K6101" s="4" t="s">
        <v>26805</v>
      </c>
      <c r="N6101" s="4" t="s">
        <v>26806</v>
      </c>
      <c r="Q6101" s="4" t="s">
        <v>72856</v>
      </c>
      <c r="T6101" s="4" t="s">
        <v>72857</v>
      </c>
      <c r="W6101" s="4" t="s">
        <v>72858</v>
      </c>
      <c r="Z6101" s="4" t="s">
        <v>72859</v>
      </c>
      <c r="AC6101" s="4" t="s">
        <v>72860</v>
      </c>
      <c r="AF6101" s="4" t="s">
        <v>65179</v>
      </c>
    </row>
    <row r="6102" spans="1:32" x14ac:dyDescent="0.2">
      <c r="A6102" s="5">
        <f t="shared" si="95"/>
        <v>6101</v>
      </c>
      <c r="B6102" s="4" t="s">
        <v>24055</v>
      </c>
      <c r="C6102" s="4" t="s">
        <v>4023</v>
      </c>
      <c r="D6102" s="4" t="s">
        <v>1638</v>
      </c>
      <c r="E6102" s="4" t="s">
        <v>25453</v>
      </c>
      <c r="F6102" s="4" t="s">
        <v>26807</v>
      </c>
      <c r="G6102" s="4">
        <v>7301.3414266</v>
      </c>
      <c r="H6102" s="4" t="s">
        <v>25340</v>
      </c>
      <c r="I6102" s="29">
        <v>42357</v>
      </c>
      <c r="K6102" s="4" t="s">
        <v>26808</v>
      </c>
    </row>
    <row r="6103" spans="1:32" x14ac:dyDescent="0.2">
      <c r="A6103" s="5">
        <f t="shared" si="95"/>
        <v>6102</v>
      </c>
      <c r="B6103" s="4" t="s">
        <v>26809</v>
      </c>
      <c r="C6103" s="4" t="s">
        <v>4023</v>
      </c>
      <c r="D6103" s="4" t="s">
        <v>3272</v>
      </c>
      <c r="E6103" s="4" t="s">
        <v>25396</v>
      </c>
      <c r="F6103" s="4" t="s">
        <v>26810</v>
      </c>
      <c r="G6103" s="4">
        <v>7294.8589214999993</v>
      </c>
      <c r="H6103" s="4" t="s">
        <v>3231</v>
      </c>
      <c r="I6103" s="29" t="s">
        <v>3454</v>
      </c>
      <c r="K6103" s="4" t="s">
        <v>26811</v>
      </c>
      <c r="M6103" s="4">
        <v>3031331</v>
      </c>
      <c r="N6103" s="4" t="s">
        <v>65179</v>
      </c>
      <c r="Q6103" s="4" t="s">
        <v>65179</v>
      </c>
      <c r="T6103" s="4" t="s">
        <v>65179</v>
      </c>
      <c r="W6103" s="4" t="s">
        <v>65179</v>
      </c>
      <c r="Z6103" s="4" t="s">
        <v>65179</v>
      </c>
      <c r="AC6103" s="4" t="s">
        <v>65179</v>
      </c>
      <c r="AF6103" s="4" t="s">
        <v>65179</v>
      </c>
    </row>
    <row r="6104" spans="1:32" ht="51" x14ac:dyDescent="0.2">
      <c r="A6104" s="5">
        <f t="shared" si="95"/>
        <v>6103</v>
      </c>
      <c r="B6104" s="4" t="s">
        <v>25044</v>
      </c>
      <c r="C6104" s="4" t="s">
        <v>4023</v>
      </c>
      <c r="D6104" s="4" t="s">
        <v>2060</v>
      </c>
      <c r="E6104" s="4" t="s">
        <v>25543</v>
      </c>
      <c r="F6104" s="4" t="s">
        <v>72861</v>
      </c>
      <c r="G6104" s="4">
        <v>7279.7484585999991</v>
      </c>
      <c r="H6104" s="4" t="s">
        <v>3231</v>
      </c>
      <c r="I6104" s="29">
        <v>43523</v>
      </c>
      <c r="K6104" s="4" t="s">
        <v>26812</v>
      </c>
      <c r="M6104" s="4">
        <v>1711507</v>
      </c>
      <c r="N6104" s="4" t="s">
        <v>26813</v>
      </c>
      <c r="P6104" s="4">
        <v>1711391</v>
      </c>
      <c r="Q6104" s="4" t="s">
        <v>65179</v>
      </c>
      <c r="T6104" s="4" t="s">
        <v>65179</v>
      </c>
      <c r="W6104" s="4" t="s">
        <v>65179</v>
      </c>
      <c r="Z6104" s="4" t="s">
        <v>65179</v>
      </c>
    </row>
    <row r="6105" spans="1:32" x14ac:dyDescent="0.2">
      <c r="A6105" s="5">
        <f t="shared" si="95"/>
        <v>6104</v>
      </c>
      <c r="B6105" s="4" t="s">
        <v>26814</v>
      </c>
      <c r="C6105" s="4" t="s">
        <v>4023</v>
      </c>
      <c r="D6105" s="4" t="s">
        <v>3272</v>
      </c>
      <c r="E6105" s="4" t="s">
        <v>25396</v>
      </c>
      <c r="F6105" s="4" t="s">
        <v>72862</v>
      </c>
      <c r="G6105" s="4">
        <v>7237.1603354999997</v>
      </c>
      <c r="H6105" s="4" t="s">
        <v>25340</v>
      </c>
      <c r="I6105" s="29" t="s">
        <v>26185</v>
      </c>
      <c r="K6105" s="4" t="s">
        <v>26815</v>
      </c>
      <c r="M6105" s="4">
        <v>558863</v>
      </c>
      <c r="N6105" s="4" t="s">
        <v>26816</v>
      </c>
      <c r="P6105" s="4">
        <v>6979577</v>
      </c>
      <c r="Q6105" s="4" t="s">
        <v>65179</v>
      </c>
      <c r="T6105" s="4" t="s">
        <v>65179</v>
      </c>
      <c r="W6105" s="4" t="s">
        <v>65179</v>
      </c>
      <c r="Z6105" s="4" t="s">
        <v>65179</v>
      </c>
      <c r="AC6105" s="4" t="s">
        <v>65179</v>
      </c>
      <c r="AF6105" s="4" t="s">
        <v>65179</v>
      </c>
    </row>
    <row r="6106" spans="1:32" ht="25.5" x14ac:dyDescent="0.2">
      <c r="A6106" s="5">
        <f t="shared" si="95"/>
        <v>6105</v>
      </c>
      <c r="B6106" s="4" t="s">
        <v>26817</v>
      </c>
      <c r="C6106" s="4" t="s">
        <v>4023</v>
      </c>
      <c r="D6106" s="4" t="s">
        <v>3272</v>
      </c>
      <c r="E6106" s="4" t="s">
        <v>25396</v>
      </c>
      <c r="F6106" s="4" t="s">
        <v>26818</v>
      </c>
      <c r="G6106" s="4">
        <v>7224.3578464000002</v>
      </c>
      <c r="H6106" s="4" t="s">
        <v>3231</v>
      </c>
      <c r="I6106" s="29" t="s">
        <v>15399</v>
      </c>
      <c r="K6106" s="4" t="s">
        <v>18935</v>
      </c>
      <c r="M6106" s="4">
        <v>1956365</v>
      </c>
      <c r="N6106" s="4" t="s">
        <v>26819</v>
      </c>
      <c r="P6106" s="4">
        <v>1956427</v>
      </c>
      <c r="Q6106" s="4" t="s">
        <v>65179</v>
      </c>
      <c r="T6106" s="4" t="s">
        <v>65179</v>
      </c>
      <c r="W6106" s="4" t="s">
        <v>65179</v>
      </c>
      <c r="Z6106" s="4" t="s">
        <v>65179</v>
      </c>
      <c r="AC6106" s="4" t="s">
        <v>65179</v>
      </c>
      <c r="AF6106" s="4" t="s">
        <v>65179</v>
      </c>
    </row>
    <row r="6107" spans="1:32" ht="25.5" x14ac:dyDescent="0.2">
      <c r="A6107" s="5">
        <f t="shared" si="95"/>
        <v>6106</v>
      </c>
      <c r="B6107" s="4" t="s">
        <v>26820</v>
      </c>
      <c r="C6107" s="4" t="s">
        <v>4023</v>
      </c>
      <c r="D6107" s="4" t="s">
        <v>12367</v>
      </c>
      <c r="E6107" s="4" t="s">
        <v>25343</v>
      </c>
      <c r="F6107" s="4" t="s">
        <v>26821</v>
      </c>
      <c r="G6107" s="4">
        <v>7180.3384085000007</v>
      </c>
      <c r="H6107" s="4" t="s">
        <v>3231</v>
      </c>
      <c r="I6107" s="29" t="s">
        <v>3579</v>
      </c>
      <c r="K6107" s="4" t="s">
        <v>26822</v>
      </c>
      <c r="M6107" s="4">
        <v>632823</v>
      </c>
      <c r="N6107" s="4" t="s">
        <v>26823</v>
      </c>
      <c r="P6107" s="4">
        <v>50893</v>
      </c>
      <c r="Q6107" s="4" t="s">
        <v>65179</v>
      </c>
      <c r="T6107" s="4" t="s">
        <v>65179</v>
      </c>
      <c r="W6107" s="4" t="s">
        <v>65179</v>
      </c>
      <c r="Z6107" s="4" t="s">
        <v>65179</v>
      </c>
      <c r="AC6107" s="4" t="s">
        <v>65179</v>
      </c>
      <c r="AF6107" s="4" t="s">
        <v>65179</v>
      </c>
    </row>
    <row r="6108" spans="1:32" x14ac:dyDescent="0.2">
      <c r="A6108" s="5">
        <f t="shared" si="95"/>
        <v>6107</v>
      </c>
      <c r="B6108" s="4" t="s">
        <v>26824</v>
      </c>
      <c r="C6108" s="4" t="s">
        <v>4023</v>
      </c>
      <c r="D6108" s="4" t="s">
        <v>143</v>
      </c>
      <c r="E6108" s="4" t="s">
        <v>25808</v>
      </c>
      <c r="F6108" s="4" t="s">
        <v>26825</v>
      </c>
      <c r="G6108" s="4">
        <v>7129.9174819</v>
      </c>
      <c r="H6108" s="4" t="s">
        <v>3231</v>
      </c>
      <c r="I6108" s="29" t="s">
        <v>15625</v>
      </c>
      <c r="K6108" s="4" t="s">
        <v>26826</v>
      </c>
      <c r="M6108" s="4">
        <v>811936</v>
      </c>
      <c r="N6108" s="4" t="s">
        <v>65179</v>
      </c>
      <c r="Q6108" s="4" t="s">
        <v>65179</v>
      </c>
      <c r="T6108" s="4" t="s">
        <v>65179</v>
      </c>
      <c r="W6108" s="4" t="s">
        <v>65179</v>
      </c>
      <c r="Z6108" s="4" t="s">
        <v>65179</v>
      </c>
      <c r="AC6108" s="4" t="s">
        <v>65179</v>
      </c>
      <c r="AF6108" s="4" t="s">
        <v>65179</v>
      </c>
    </row>
    <row r="6109" spans="1:32" ht="25.5" x14ac:dyDescent="0.2">
      <c r="A6109" s="5">
        <f t="shared" si="95"/>
        <v>6108</v>
      </c>
      <c r="B6109" s="4" t="s">
        <v>26827</v>
      </c>
      <c r="C6109" s="4" t="s">
        <v>4023</v>
      </c>
      <c r="D6109" s="4" t="s">
        <v>2060</v>
      </c>
      <c r="E6109" s="4" t="s">
        <v>25543</v>
      </c>
      <c r="F6109" s="4" t="s">
        <v>26828</v>
      </c>
      <c r="G6109" s="4">
        <v>7127.3532940999994</v>
      </c>
      <c r="H6109" s="4" t="s">
        <v>3231</v>
      </c>
      <c r="I6109" s="29" t="s">
        <v>26185</v>
      </c>
      <c r="K6109" s="4" t="s">
        <v>26829</v>
      </c>
      <c r="M6109" s="4">
        <v>1386427</v>
      </c>
      <c r="N6109" s="4" t="s">
        <v>26830</v>
      </c>
      <c r="P6109" s="4">
        <v>3186935</v>
      </c>
      <c r="Q6109" s="4" t="s">
        <v>65179</v>
      </c>
      <c r="T6109" s="4" t="s">
        <v>65179</v>
      </c>
      <c r="W6109" s="4" t="s">
        <v>65179</v>
      </c>
      <c r="Z6109" s="4" t="s">
        <v>65179</v>
      </c>
      <c r="AC6109" s="4" t="s">
        <v>65179</v>
      </c>
      <c r="AF6109" s="4" t="s">
        <v>65179</v>
      </c>
    </row>
    <row r="6110" spans="1:32" x14ac:dyDescent="0.2">
      <c r="A6110" s="5">
        <f t="shared" si="95"/>
        <v>6109</v>
      </c>
      <c r="B6110" s="4" t="s">
        <v>26831</v>
      </c>
      <c r="C6110" s="4" t="s">
        <v>4023</v>
      </c>
      <c r="D6110" s="4" t="s">
        <v>1638</v>
      </c>
      <c r="E6110" s="4" t="s">
        <v>25377</v>
      </c>
      <c r="F6110" s="4" t="s">
        <v>26832</v>
      </c>
      <c r="G6110" s="4">
        <v>7079.2061954000001</v>
      </c>
      <c r="H6110" s="4" t="s">
        <v>25340</v>
      </c>
      <c r="I6110" s="29" t="s">
        <v>25657</v>
      </c>
      <c r="K6110" s="4" t="s">
        <v>26833</v>
      </c>
      <c r="M6110" s="4">
        <v>1464</v>
      </c>
      <c r="N6110" s="4" t="s">
        <v>65179</v>
      </c>
      <c r="Q6110" s="4" t="s">
        <v>65179</v>
      </c>
      <c r="T6110" s="4" t="s">
        <v>65179</v>
      </c>
      <c r="W6110" s="4" t="s">
        <v>65179</v>
      </c>
      <c r="Z6110" s="4" t="s">
        <v>65179</v>
      </c>
      <c r="AC6110" s="4" t="s">
        <v>65179</v>
      </c>
      <c r="AF6110" s="4" t="s">
        <v>65179</v>
      </c>
    </row>
    <row r="6111" spans="1:32" x14ac:dyDescent="0.2">
      <c r="A6111" s="5">
        <f t="shared" si="95"/>
        <v>6110</v>
      </c>
      <c r="B6111" s="4" t="s">
        <v>26834</v>
      </c>
      <c r="C6111" s="4" t="s">
        <v>4023</v>
      </c>
      <c r="D6111" s="4" t="s">
        <v>1638</v>
      </c>
      <c r="E6111" s="4" t="s">
        <v>25453</v>
      </c>
      <c r="F6111" s="4" t="s">
        <v>26835</v>
      </c>
      <c r="G6111" s="4">
        <v>7058.6499373000006</v>
      </c>
      <c r="H6111" s="4" t="s">
        <v>3231</v>
      </c>
      <c r="I6111" s="29" t="s">
        <v>13495</v>
      </c>
      <c r="K6111" s="4" t="s">
        <v>26836</v>
      </c>
      <c r="N6111" s="4" t="s">
        <v>65179</v>
      </c>
      <c r="Q6111" s="4" t="s">
        <v>65179</v>
      </c>
      <c r="T6111" s="4" t="s">
        <v>65179</v>
      </c>
      <c r="W6111" s="4" t="s">
        <v>65179</v>
      </c>
      <c r="Z6111" s="4" t="s">
        <v>65179</v>
      </c>
      <c r="AC6111" s="4" t="s">
        <v>65179</v>
      </c>
      <c r="AF6111" s="4" t="s">
        <v>65179</v>
      </c>
    </row>
    <row r="6112" spans="1:32" ht="38.25" x14ac:dyDescent="0.2">
      <c r="A6112" s="5">
        <f t="shared" si="95"/>
        <v>6111</v>
      </c>
      <c r="B6112" s="4" t="s">
        <v>26837</v>
      </c>
      <c r="C6112" s="4" t="s">
        <v>4023</v>
      </c>
      <c r="D6112" s="4" t="s">
        <v>1638</v>
      </c>
      <c r="E6112" s="4" t="s">
        <v>25335</v>
      </c>
      <c r="F6112" s="4" t="s">
        <v>26838</v>
      </c>
      <c r="G6112" s="4">
        <v>7052.6868840000006</v>
      </c>
      <c r="H6112" s="4" t="s">
        <v>3231</v>
      </c>
      <c r="I6112" s="29" t="s">
        <v>4549</v>
      </c>
      <c r="K6112" s="4" t="s">
        <v>26839</v>
      </c>
      <c r="M6112" s="4">
        <v>26064</v>
      </c>
      <c r="N6112" s="4" t="s">
        <v>26840</v>
      </c>
      <c r="P6112" s="4">
        <v>26038</v>
      </c>
      <c r="Q6112" s="4" t="s">
        <v>26841</v>
      </c>
      <c r="S6112" s="4">
        <v>26084</v>
      </c>
      <c r="T6112" s="4" t="s">
        <v>65179</v>
      </c>
      <c r="W6112" s="4" t="s">
        <v>65179</v>
      </c>
      <c r="Z6112" s="4" t="s">
        <v>65179</v>
      </c>
      <c r="AC6112" s="4" t="s">
        <v>65179</v>
      </c>
      <c r="AF6112" s="4" t="s">
        <v>65179</v>
      </c>
    </row>
    <row r="6113" spans="1:32" ht="25.5" x14ac:dyDescent="0.2">
      <c r="A6113" s="5">
        <f t="shared" si="95"/>
        <v>6112</v>
      </c>
      <c r="B6113" s="4" t="s">
        <v>26842</v>
      </c>
      <c r="C6113" s="4" t="s">
        <v>4023</v>
      </c>
      <c r="D6113" s="4" t="s">
        <v>6664</v>
      </c>
      <c r="E6113" s="4" t="s">
        <v>25460</v>
      </c>
      <c r="F6113" s="4" t="s">
        <v>72863</v>
      </c>
      <c r="G6113" s="4">
        <v>6959.1580691999998</v>
      </c>
      <c r="H6113" s="4" t="s">
        <v>3231</v>
      </c>
      <c r="I6113" s="29">
        <v>42579</v>
      </c>
      <c r="K6113" s="4" t="s">
        <v>9556</v>
      </c>
      <c r="M6113" s="4">
        <v>1046934</v>
      </c>
      <c r="N6113" s="4" t="s">
        <v>65179</v>
      </c>
      <c r="Q6113" s="4" t="s">
        <v>65179</v>
      </c>
      <c r="T6113" s="4" t="s">
        <v>65179</v>
      </c>
      <c r="W6113" s="4" t="s">
        <v>65179</v>
      </c>
      <c r="Z6113" s="4" t="s">
        <v>65179</v>
      </c>
    </row>
    <row r="6114" spans="1:32" x14ac:dyDescent="0.2">
      <c r="A6114" s="5">
        <f t="shared" si="95"/>
        <v>6113</v>
      </c>
      <c r="B6114" s="4" t="s">
        <v>26843</v>
      </c>
      <c r="C6114" s="4" t="s">
        <v>4023</v>
      </c>
      <c r="D6114" s="4" t="s">
        <v>12367</v>
      </c>
      <c r="E6114" s="4" t="s">
        <v>25343</v>
      </c>
      <c r="F6114" s="4" t="s">
        <v>26844</v>
      </c>
      <c r="G6114" s="4">
        <v>6958.3158039000009</v>
      </c>
      <c r="H6114" s="4" t="s">
        <v>3231</v>
      </c>
      <c r="I6114" s="29" t="s">
        <v>15714</v>
      </c>
      <c r="K6114" s="4" t="s">
        <v>26845</v>
      </c>
      <c r="M6114" s="4">
        <v>6523768</v>
      </c>
      <c r="N6114" s="4" t="s">
        <v>65179</v>
      </c>
      <c r="Q6114" s="4" t="s">
        <v>65179</v>
      </c>
      <c r="T6114" s="4" t="s">
        <v>65179</v>
      </c>
      <c r="W6114" s="4" t="s">
        <v>65179</v>
      </c>
      <c r="Z6114" s="4" t="s">
        <v>65179</v>
      </c>
      <c r="AC6114" s="4" t="s">
        <v>65179</v>
      </c>
      <c r="AF6114" s="4" t="s">
        <v>65179</v>
      </c>
    </row>
    <row r="6115" spans="1:32" x14ac:dyDescent="0.2">
      <c r="A6115" s="5">
        <f t="shared" si="95"/>
        <v>6114</v>
      </c>
      <c r="B6115" s="4" t="s">
        <v>26846</v>
      </c>
      <c r="C6115" s="4" t="s">
        <v>4023</v>
      </c>
      <c r="D6115" s="4" t="s">
        <v>143</v>
      </c>
      <c r="E6115" s="4" t="s">
        <v>25808</v>
      </c>
      <c r="F6115" s="4" t="s">
        <v>26847</v>
      </c>
      <c r="G6115" s="4">
        <v>6942</v>
      </c>
      <c r="H6115" s="4" t="s">
        <v>25340</v>
      </c>
      <c r="I6115" s="29">
        <v>42599</v>
      </c>
      <c r="K6115" s="4" t="s">
        <v>26848</v>
      </c>
      <c r="M6115" s="4">
        <v>2443784</v>
      </c>
      <c r="N6115" s="4" t="s">
        <v>65179</v>
      </c>
      <c r="Q6115" s="4" t="s">
        <v>65179</v>
      </c>
      <c r="T6115" s="4" t="s">
        <v>65179</v>
      </c>
      <c r="W6115" s="4" t="s">
        <v>65179</v>
      </c>
      <c r="Z6115" s="4" t="s">
        <v>65179</v>
      </c>
      <c r="AC6115" s="4" t="s">
        <v>65179</v>
      </c>
      <c r="AF6115" s="4" t="s">
        <v>65179</v>
      </c>
    </row>
    <row r="6116" spans="1:32" x14ac:dyDescent="0.2">
      <c r="A6116" s="5">
        <f t="shared" si="95"/>
        <v>6115</v>
      </c>
      <c r="B6116" s="4" t="s">
        <v>26849</v>
      </c>
      <c r="C6116" s="4" t="s">
        <v>4023</v>
      </c>
      <c r="D6116" s="4" t="s">
        <v>1638</v>
      </c>
      <c r="E6116" s="4" t="s">
        <v>25377</v>
      </c>
      <c r="F6116" s="4" t="s">
        <v>26850</v>
      </c>
      <c r="G6116" s="4">
        <v>6919.6765253999993</v>
      </c>
      <c r="H6116" s="4" t="s">
        <v>3231</v>
      </c>
      <c r="I6116" s="29" t="s">
        <v>15585</v>
      </c>
      <c r="K6116" s="4" t="s">
        <v>25883</v>
      </c>
      <c r="M6116" s="4">
        <v>386348</v>
      </c>
      <c r="N6116" s="4" t="s">
        <v>25884</v>
      </c>
      <c r="P6116" s="4">
        <v>386447</v>
      </c>
      <c r="Q6116" s="4" t="s">
        <v>25885</v>
      </c>
      <c r="S6116" s="4">
        <v>394884</v>
      </c>
      <c r="T6116" s="4" t="s">
        <v>25886</v>
      </c>
      <c r="V6116" s="4">
        <v>394934</v>
      </c>
      <c r="W6116" s="4" t="s">
        <v>65179</v>
      </c>
      <c r="Z6116" s="4" t="s">
        <v>65179</v>
      </c>
      <c r="AC6116" s="4" t="s">
        <v>65179</v>
      </c>
      <c r="AF6116" s="4" t="s">
        <v>65179</v>
      </c>
    </row>
    <row r="6117" spans="1:32" x14ac:dyDescent="0.2">
      <c r="A6117" s="5">
        <f t="shared" si="95"/>
        <v>6116</v>
      </c>
      <c r="B6117" s="4" t="s">
        <v>26851</v>
      </c>
      <c r="C6117" s="4" t="s">
        <v>4023</v>
      </c>
      <c r="D6117" s="4" t="s">
        <v>172</v>
      </c>
      <c r="E6117" s="4" t="s">
        <v>25430</v>
      </c>
      <c r="F6117" s="4" t="s">
        <v>26852</v>
      </c>
      <c r="G6117" s="4">
        <v>6917.2126165</v>
      </c>
      <c r="H6117" s="4" t="s">
        <v>3231</v>
      </c>
      <c r="I6117" s="29">
        <v>43568</v>
      </c>
      <c r="K6117" s="4" t="s">
        <v>26853</v>
      </c>
      <c r="M6117" s="4">
        <v>565247</v>
      </c>
    </row>
    <row r="6118" spans="1:32" ht="25.5" x14ac:dyDescent="0.2">
      <c r="A6118" s="5">
        <f t="shared" si="95"/>
        <v>6117</v>
      </c>
      <c r="B6118" s="4" t="s">
        <v>26854</v>
      </c>
      <c r="C6118" s="4" t="s">
        <v>4023</v>
      </c>
      <c r="D6118" s="4" t="s">
        <v>172</v>
      </c>
      <c r="E6118" s="4" t="s">
        <v>25430</v>
      </c>
      <c r="F6118" s="4" t="s">
        <v>26855</v>
      </c>
      <c r="G6118" s="4">
        <v>6884.3943030999999</v>
      </c>
      <c r="H6118" s="4" t="s">
        <v>25340</v>
      </c>
      <c r="I6118" s="29" t="s">
        <v>15720</v>
      </c>
      <c r="K6118" s="4" t="s">
        <v>26856</v>
      </c>
      <c r="M6118" s="4">
        <v>22706</v>
      </c>
      <c r="N6118" s="4" t="s">
        <v>65179</v>
      </c>
      <c r="Q6118" s="4" t="s">
        <v>65179</v>
      </c>
      <c r="T6118" s="4" t="s">
        <v>65179</v>
      </c>
      <c r="W6118" s="4" t="s">
        <v>65179</v>
      </c>
      <c r="Z6118" s="4" t="s">
        <v>65179</v>
      </c>
      <c r="AC6118" s="4" t="s">
        <v>65179</v>
      </c>
      <c r="AF6118" s="4" t="s">
        <v>65179</v>
      </c>
    </row>
    <row r="6119" spans="1:32" ht="25.5" x14ac:dyDescent="0.2">
      <c r="A6119" s="5">
        <f t="shared" si="95"/>
        <v>6118</v>
      </c>
      <c r="B6119" s="4" t="s">
        <v>26857</v>
      </c>
      <c r="C6119" s="4" t="s">
        <v>4023</v>
      </c>
      <c r="D6119" s="4" t="s">
        <v>3272</v>
      </c>
      <c r="E6119" s="4" t="s">
        <v>25364</v>
      </c>
      <c r="F6119" s="4" t="s">
        <v>72864</v>
      </c>
      <c r="G6119" s="4">
        <v>6860.8414176999995</v>
      </c>
      <c r="H6119" s="4" t="s">
        <v>3231</v>
      </c>
      <c r="I6119" s="29" t="s">
        <v>26185</v>
      </c>
      <c r="K6119" s="4" t="s">
        <v>26858</v>
      </c>
      <c r="M6119" s="4">
        <v>1686332</v>
      </c>
      <c r="N6119" s="4" t="s">
        <v>26859</v>
      </c>
      <c r="P6119" s="4">
        <v>3605399</v>
      </c>
      <c r="Q6119" s="4" t="s">
        <v>26860</v>
      </c>
      <c r="T6119" s="4" t="s">
        <v>65179</v>
      </c>
      <c r="W6119" s="4" t="s">
        <v>65179</v>
      </c>
      <c r="Z6119" s="4" t="s">
        <v>65179</v>
      </c>
      <c r="AC6119" s="4" t="s">
        <v>65179</v>
      </c>
      <c r="AF6119" s="4" t="s">
        <v>65179</v>
      </c>
    </row>
    <row r="6120" spans="1:32" ht="25.5" x14ac:dyDescent="0.2">
      <c r="A6120" s="5">
        <f t="shared" si="95"/>
        <v>6119</v>
      </c>
      <c r="B6120" s="4" t="s">
        <v>26861</v>
      </c>
      <c r="C6120" s="4" t="s">
        <v>4023</v>
      </c>
      <c r="D6120" s="4" t="s">
        <v>172</v>
      </c>
      <c r="E6120" s="4" t="s">
        <v>25430</v>
      </c>
      <c r="F6120" s="4" t="s">
        <v>26862</v>
      </c>
      <c r="G6120" s="4">
        <v>6852.8340141999997</v>
      </c>
      <c r="H6120" s="4" t="s">
        <v>25340</v>
      </c>
      <c r="I6120" s="29" t="s">
        <v>26006</v>
      </c>
      <c r="K6120" s="4" t="s">
        <v>26863</v>
      </c>
      <c r="N6120" s="4" t="s">
        <v>26864</v>
      </c>
      <c r="Q6120" s="4" t="s">
        <v>65179</v>
      </c>
      <c r="T6120" s="4" t="s">
        <v>65179</v>
      </c>
      <c r="W6120" s="4" t="s">
        <v>65179</v>
      </c>
      <c r="Z6120" s="4" t="s">
        <v>65179</v>
      </c>
      <c r="AC6120" s="4" t="s">
        <v>65179</v>
      </c>
      <c r="AF6120" s="4" t="s">
        <v>65179</v>
      </c>
    </row>
    <row r="6121" spans="1:32" ht="25.5" x14ac:dyDescent="0.2">
      <c r="A6121" s="5">
        <f t="shared" si="95"/>
        <v>6120</v>
      </c>
      <c r="B6121" s="4" t="s">
        <v>26865</v>
      </c>
      <c r="C6121" s="4" t="s">
        <v>4023</v>
      </c>
      <c r="D6121" s="4" t="s">
        <v>2060</v>
      </c>
      <c r="E6121" s="4" t="s">
        <v>25543</v>
      </c>
      <c r="F6121" s="4" t="s">
        <v>26866</v>
      </c>
      <c r="G6121" s="4">
        <v>6830.6529670999998</v>
      </c>
      <c r="H6121" s="4" t="s">
        <v>3231</v>
      </c>
      <c r="I6121" s="29">
        <v>41205</v>
      </c>
      <c r="K6121" s="4" t="s">
        <v>26867</v>
      </c>
      <c r="M6121" s="4">
        <v>7013137</v>
      </c>
      <c r="N6121" s="4" t="s">
        <v>26868</v>
      </c>
      <c r="P6121" s="4">
        <v>7087510</v>
      </c>
      <c r="Q6121" s="4" t="s">
        <v>26869</v>
      </c>
      <c r="S6121" s="4">
        <v>7068022</v>
      </c>
      <c r="T6121" s="4" t="s">
        <v>26870</v>
      </c>
      <c r="V6121" s="4">
        <v>2516129</v>
      </c>
    </row>
    <row r="6122" spans="1:32" ht="25.5" x14ac:dyDescent="0.2">
      <c r="A6122" s="5">
        <f t="shared" si="95"/>
        <v>6121</v>
      </c>
      <c r="B6122" s="4" t="s">
        <v>26871</v>
      </c>
      <c r="C6122" s="4" t="s">
        <v>4023</v>
      </c>
      <c r="D6122" s="4" t="s">
        <v>1638</v>
      </c>
      <c r="E6122" s="4" t="s">
        <v>25453</v>
      </c>
      <c r="F6122" s="4" t="s">
        <v>26872</v>
      </c>
      <c r="G6122" s="4">
        <v>6826.4735404999992</v>
      </c>
      <c r="H6122" s="4" t="s">
        <v>3231</v>
      </c>
      <c r="I6122" s="29">
        <v>42217</v>
      </c>
      <c r="K6122" s="4" t="s">
        <v>26873</v>
      </c>
      <c r="N6122" s="4" t="s">
        <v>65179</v>
      </c>
      <c r="Q6122" s="4" t="s">
        <v>65179</v>
      </c>
      <c r="T6122" s="4" t="s">
        <v>65179</v>
      </c>
    </row>
    <row r="6123" spans="1:32" ht="25.5" x14ac:dyDescent="0.2">
      <c r="A6123" s="5">
        <f t="shared" si="95"/>
        <v>6122</v>
      </c>
      <c r="B6123" s="4" t="s">
        <v>26874</v>
      </c>
      <c r="C6123" s="4" t="s">
        <v>4023</v>
      </c>
      <c r="D6123" s="4" t="s">
        <v>2060</v>
      </c>
      <c r="E6123" s="4" t="s">
        <v>25543</v>
      </c>
      <c r="F6123" s="4" t="s">
        <v>26875</v>
      </c>
      <c r="G6123" s="4">
        <v>6813.4722284999998</v>
      </c>
      <c r="H6123" s="4" t="s">
        <v>3231</v>
      </c>
      <c r="I6123" s="29" t="s">
        <v>3507</v>
      </c>
      <c r="K6123" s="4" t="s">
        <v>25613</v>
      </c>
      <c r="M6123" s="4">
        <v>613257</v>
      </c>
      <c r="N6123" s="4" t="s">
        <v>15855</v>
      </c>
      <c r="P6123" s="4">
        <v>3351442</v>
      </c>
      <c r="Q6123" s="4" t="s">
        <v>65179</v>
      </c>
      <c r="T6123" s="4" t="s">
        <v>65179</v>
      </c>
      <c r="W6123" s="4" t="s">
        <v>65179</v>
      </c>
      <c r="Z6123" s="4" t="s">
        <v>65179</v>
      </c>
      <c r="AC6123" s="4" t="s">
        <v>65179</v>
      </c>
      <c r="AF6123" s="4" t="s">
        <v>65179</v>
      </c>
    </row>
    <row r="6124" spans="1:32" ht="51" x14ac:dyDescent="0.2">
      <c r="A6124" s="5">
        <f t="shared" si="95"/>
        <v>6123</v>
      </c>
      <c r="B6124" s="4" t="s">
        <v>26876</v>
      </c>
      <c r="C6124" s="4" t="s">
        <v>4023</v>
      </c>
      <c r="D6124" s="4" t="s">
        <v>515</v>
      </c>
      <c r="E6124" s="4" t="s">
        <v>25817</v>
      </c>
      <c r="F6124" s="4" t="s">
        <v>72865</v>
      </c>
      <c r="G6124" s="4">
        <v>6802.0152904000006</v>
      </c>
      <c r="H6124" s="4" t="s">
        <v>25340</v>
      </c>
      <c r="I6124" s="29">
        <v>42944</v>
      </c>
      <c r="K6124" s="4" t="s">
        <v>26877</v>
      </c>
      <c r="M6124" s="4">
        <v>59741</v>
      </c>
      <c r="N6124" s="4" t="s">
        <v>26878</v>
      </c>
      <c r="P6124" s="4">
        <v>55049</v>
      </c>
      <c r="Q6124" s="4" t="s">
        <v>72866</v>
      </c>
      <c r="S6124" s="4">
        <v>300247</v>
      </c>
      <c r="T6124" s="4" t="s">
        <v>72867</v>
      </c>
      <c r="V6124" s="4">
        <v>72778155</v>
      </c>
    </row>
    <row r="6125" spans="1:32" ht="38.25" x14ac:dyDescent="0.2">
      <c r="A6125" s="5">
        <f t="shared" si="95"/>
        <v>6124</v>
      </c>
      <c r="B6125" s="4" t="s">
        <v>26879</v>
      </c>
      <c r="C6125" s="4" t="s">
        <v>4023</v>
      </c>
      <c r="D6125" s="4" t="s">
        <v>486</v>
      </c>
      <c r="E6125" s="4" t="s">
        <v>26603</v>
      </c>
      <c r="F6125" s="4" t="s">
        <v>72868</v>
      </c>
      <c r="G6125" s="4">
        <v>6785.3125786999999</v>
      </c>
      <c r="H6125" s="4" t="s">
        <v>25340</v>
      </c>
      <c r="I6125" s="29">
        <v>42277</v>
      </c>
      <c r="K6125" s="4" t="s">
        <v>26880</v>
      </c>
      <c r="N6125" s="4" t="s">
        <v>26881</v>
      </c>
    </row>
    <row r="6126" spans="1:32" ht="25.5" x14ac:dyDescent="0.2">
      <c r="A6126" s="5">
        <f t="shared" si="95"/>
        <v>6125</v>
      </c>
      <c r="B6126" s="4" t="s">
        <v>26882</v>
      </c>
      <c r="C6126" s="4" t="s">
        <v>4023</v>
      </c>
      <c r="D6126" s="4" t="s">
        <v>172</v>
      </c>
      <c r="E6126" s="4" t="s">
        <v>25353</v>
      </c>
      <c r="F6126" s="4" t="s">
        <v>26883</v>
      </c>
      <c r="G6126" s="4">
        <v>6759.4765415000002</v>
      </c>
      <c r="H6126" s="4" t="s">
        <v>3231</v>
      </c>
      <c r="I6126" s="29" t="s">
        <v>3513</v>
      </c>
      <c r="K6126" s="4" t="s">
        <v>26884</v>
      </c>
      <c r="N6126" s="4" t="s">
        <v>26885</v>
      </c>
      <c r="Q6126" s="4" t="s">
        <v>3535</v>
      </c>
      <c r="T6126" s="4" t="s">
        <v>65179</v>
      </c>
      <c r="W6126" s="4" t="s">
        <v>65179</v>
      </c>
      <c r="Z6126" s="4" t="s">
        <v>65179</v>
      </c>
      <c r="AC6126" s="4" t="s">
        <v>65179</v>
      </c>
      <c r="AF6126" s="4" t="s">
        <v>65179</v>
      </c>
    </row>
    <row r="6127" spans="1:32" ht="38.25" x14ac:dyDescent="0.2">
      <c r="A6127" s="5">
        <f t="shared" si="95"/>
        <v>6126</v>
      </c>
      <c r="B6127" s="4" t="s">
        <v>26886</v>
      </c>
      <c r="C6127" s="4" t="s">
        <v>4023</v>
      </c>
      <c r="D6127" s="4" t="s">
        <v>4525</v>
      </c>
      <c r="E6127" s="4" t="s">
        <v>25339</v>
      </c>
      <c r="F6127" s="4" t="s">
        <v>72869</v>
      </c>
      <c r="G6127" s="4">
        <v>6736.1733744000003</v>
      </c>
      <c r="H6127" s="4" t="s">
        <v>3231</v>
      </c>
      <c r="I6127" s="29">
        <v>43523</v>
      </c>
      <c r="K6127" s="4" t="s">
        <v>26701</v>
      </c>
      <c r="M6127" s="4">
        <v>302295</v>
      </c>
      <c r="N6127" s="4" t="s">
        <v>26702</v>
      </c>
      <c r="P6127" s="4">
        <v>302399</v>
      </c>
      <c r="Q6127" s="4" t="s">
        <v>26887</v>
      </c>
      <c r="S6127" s="4">
        <v>7213369</v>
      </c>
    </row>
    <row r="6128" spans="1:32" ht="25.5" x14ac:dyDescent="0.2">
      <c r="A6128" s="5">
        <f t="shared" si="95"/>
        <v>6127</v>
      </c>
      <c r="B6128" s="4" t="s">
        <v>26888</v>
      </c>
      <c r="C6128" s="4" t="s">
        <v>4023</v>
      </c>
      <c r="D6128" s="4" t="s">
        <v>12367</v>
      </c>
      <c r="E6128" s="4" t="s">
        <v>25817</v>
      </c>
      <c r="F6128" s="4" t="s">
        <v>26889</v>
      </c>
      <c r="G6128" s="4">
        <v>6714.1528047000002</v>
      </c>
      <c r="H6128" s="4" t="s">
        <v>3231</v>
      </c>
      <c r="I6128" s="29" t="s">
        <v>26890</v>
      </c>
      <c r="K6128" s="4" t="s">
        <v>26891</v>
      </c>
      <c r="N6128" s="4" t="s">
        <v>26892</v>
      </c>
      <c r="Q6128" s="4" t="s">
        <v>26893</v>
      </c>
      <c r="T6128" s="4" t="s">
        <v>26894</v>
      </c>
      <c r="W6128" s="4" t="s">
        <v>26895</v>
      </c>
      <c r="Z6128" s="4" t="s">
        <v>26896</v>
      </c>
      <c r="AC6128" s="4" t="s">
        <v>65179</v>
      </c>
      <c r="AF6128" s="4" t="s">
        <v>65179</v>
      </c>
    </row>
    <row r="6129" spans="1:32" ht="38.25" x14ac:dyDescent="0.2">
      <c r="A6129" s="5">
        <f t="shared" si="95"/>
        <v>6128</v>
      </c>
      <c r="B6129" s="4" t="s">
        <v>26897</v>
      </c>
      <c r="C6129" s="4" t="s">
        <v>4023</v>
      </c>
      <c r="D6129" s="4" t="s">
        <v>2060</v>
      </c>
      <c r="E6129" s="4" t="s">
        <v>25543</v>
      </c>
      <c r="F6129" s="4" t="s">
        <v>26898</v>
      </c>
      <c r="G6129" s="4">
        <v>6706.5116355999999</v>
      </c>
      <c r="H6129" s="4" t="s">
        <v>3231</v>
      </c>
      <c r="I6129" s="29">
        <v>40603</v>
      </c>
      <c r="K6129" s="4" t="s">
        <v>26899</v>
      </c>
      <c r="M6129" s="4">
        <v>223967</v>
      </c>
      <c r="N6129" s="4" t="s">
        <v>26900</v>
      </c>
      <c r="P6129" s="4">
        <v>780521</v>
      </c>
      <c r="Q6129" s="4" t="s">
        <v>26901</v>
      </c>
      <c r="S6129" s="4">
        <v>1717979</v>
      </c>
      <c r="T6129" s="4" t="s">
        <v>26902</v>
      </c>
      <c r="V6129" s="4">
        <v>5240052</v>
      </c>
      <c r="W6129" s="4" t="s">
        <v>26903</v>
      </c>
      <c r="Y6129" s="4">
        <v>48896</v>
      </c>
      <c r="Z6129" s="4" t="s">
        <v>26904</v>
      </c>
      <c r="AB6129" s="4">
        <v>48978</v>
      </c>
      <c r="AC6129" s="4" t="s">
        <v>26905</v>
      </c>
      <c r="AE6129" s="4">
        <v>2942026</v>
      </c>
      <c r="AF6129" s="4" t="s">
        <v>26906</v>
      </c>
    </row>
    <row r="6130" spans="1:32" x14ac:dyDescent="0.2">
      <c r="A6130" s="5">
        <f t="shared" si="95"/>
        <v>6129</v>
      </c>
      <c r="B6130" s="4" t="s">
        <v>26907</v>
      </c>
      <c r="C6130" s="4" t="s">
        <v>4023</v>
      </c>
      <c r="D6130" s="4" t="s">
        <v>3272</v>
      </c>
      <c r="E6130" s="4" t="s">
        <v>25396</v>
      </c>
      <c r="F6130" s="4" t="s">
        <v>26908</v>
      </c>
      <c r="G6130" s="4">
        <v>6699.3117217999998</v>
      </c>
      <c r="H6130" s="4" t="s">
        <v>3231</v>
      </c>
      <c r="I6130" s="29" t="s">
        <v>26683</v>
      </c>
      <c r="K6130" s="4" t="s">
        <v>26909</v>
      </c>
      <c r="N6130" s="4" t="s">
        <v>65179</v>
      </c>
      <c r="Q6130" s="4" t="s">
        <v>65179</v>
      </c>
      <c r="T6130" s="4" t="s">
        <v>65179</v>
      </c>
      <c r="W6130" s="4" t="s">
        <v>65179</v>
      </c>
      <c r="Z6130" s="4" t="s">
        <v>65179</v>
      </c>
      <c r="AC6130" s="4" t="s">
        <v>65179</v>
      </c>
      <c r="AF6130" s="4" t="s">
        <v>65179</v>
      </c>
    </row>
    <row r="6131" spans="1:32" x14ac:dyDescent="0.2">
      <c r="A6131" s="5">
        <f t="shared" si="95"/>
        <v>6130</v>
      </c>
      <c r="B6131" s="4" t="s">
        <v>26910</v>
      </c>
      <c r="C6131" s="4" t="s">
        <v>4023</v>
      </c>
      <c r="D6131" s="4" t="s">
        <v>3272</v>
      </c>
      <c r="E6131" s="4" t="s">
        <v>25396</v>
      </c>
      <c r="F6131" s="4" t="s">
        <v>26911</v>
      </c>
      <c r="G6131" s="4">
        <v>6694.8156779000001</v>
      </c>
      <c r="H6131" s="4" t="s">
        <v>3231</v>
      </c>
      <c r="I6131" s="29" t="s">
        <v>26912</v>
      </c>
      <c r="K6131" s="4" t="s">
        <v>26913</v>
      </c>
      <c r="M6131" s="4">
        <v>604726</v>
      </c>
      <c r="N6131" s="4" t="s">
        <v>65179</v>
      </c>
      <c r="Q6131" s="4" t="s">
        <v>65179</v>
      </c>
      <c r="T6131" s="4" t="s">
        <v>65179</v>
      </c>
      <c r="W6131" s="4" t="s">
        <v>65179</v>
      </c>
      <c r="Z6131" s="4" t="s">
        <v>65179</v>
      </c>
      <c r="AC6131" s="4" t="s">
        <v>65179</v>
      </c>
      <c r="AF6131" s="4" t="s">
        <v>65179</v>
      </c>
    </row>
    <row r="6132" spans="1:32" ht="38.25" x14ac:dyDescent="0.2">
      <c r="A6132" s="5">
        <f t="shared" si="95"/>
        <v>6131</v>
      </c>
      <c r="B6132" s="4" t="s">
        <v>26914</v>
      </c>
      <c r="C6132" s="4" t="s">
        <v>4023</v>
      </c>
      <c r="D6132" s="4" t="s">
        <v>1638</v>
      </c>
      <c r="E6132" s="4" t="s">
        <v>25377</v>
      </c>
      <c r="F6132" s="4" t="s">
        <v>26915</v>
      </c>
      <c r="G6132" s="4">
        <v>6683.5188177999999</v>
      </c>
      <c r="H6132" s="4" t="s">
        <v>3231</v>
      </c>
      <c r="I6132" s="29">
        <v>42491</v>
      </c>
      <c r="K6132" s="4" t="s">
        <v>26916</v>
      </c>
      <c r="M6132" s="4">
        <v>325197</v>
      </c>
      <c r="N6132" s="4" t="s">
        <v>26917</v>
      </c>
    </row>
    <row r="6133" spans="1:32" ht="25.5" x14ac:dyDescent="0.2">
      <c r="A6133" s="5">
        <f t="shared" si="95"/>
        <v>6132</v>
      </c>
      <c r="B6133" s="4" t="s">
        <v>26918</v>
      </c>
      <c r="C6133" s="4" t="s">
        <v>4023</v>
      </c>
      <c r="D6133" s="4" t="s">
        <v>143</v>
      </c>
      <c r="E6133" s="4" t="s">
        <v>25808</v>
      </c>
      <c r="F6133" s="4" t="s">
        <v>26919</v>
      </c>
      <c r="G6133" s="4">
        <v>6637.7219219999997</v>
      </c>
      <c r="H6133" s="4" t="s">
        <v>3231</v>
      </c>
      <c r="I6133" s="29" t="s">
        <v>3438</v>
      </c>
      <c r="K6133" s="4" t="s">
        <v>26920</v>
      </c>
      <c r="M6133" s="4">
        <v>1639743</v>
      </c>
      <c r="N6133" s="4" t="s">
        <v>26921</v>
      </c>
      <c r="P6133" s="4">
        <v>1923829</v>
      </c>
      <c r="Q6133" s="4" t="s">
        <v>26922</v>
      </c>
      <c r="S6133" s="4">
        <v>1923862</v>
      </c>
      <c r="T6133" s="4" t="s">
        <v>26923</v>
      </c>
      <c r="V6133" s="4">
        <v>1923895</v>
      </c>
      <c r="W6133" s="4" t="s">
        <v>26924</v>
      </c>
      <c r="Y6133" s="4">
        <v>3285801</v>
      </c>
      <c r="Z6133" s="4" t="s">
        <v>65179</v>
      </c>
      <c r="AC6133" s="4" t="s">
        <v>65179</v>
      </c>
      <c r="AF6133" s="4" t="s">
        <v>65179</v>
      </c>
    </row>
    <row r="6134" spans="1:32" ht="25.5" x14ac:dyDescent="0.2">
      <c r="A6134" s="5">
        <f t="shared" si="95"/>
        <v>6133</v>
      </c>
      <c r="B6134" s="4" t="s">
        <v>26925</v>
      </c>
      <c r="C6134" s="4" t="s">
        <v>4023</v>
      </c>
      <c r="D6134" s="4" t="s">
        <v>9817</v>
      </c>
      <c r="E6134" s="4" t="s">
        <v>25412</v>
      </c>
      <c r="F6134" s="4" t="s">
        <v>72870</v>
      </c>
      <c r="G6134" s="4">
        <v>6629.227116</v>
      </c>
      <c r="H6134" s="4" t="s">
        <v>3231</v>
      </c>
      <c r="I6134" s="29" t="s">
        <v>3438</v>
      </c>
      <c r="K6134" s="4" t="s">
        <v>26926</v>
      </c>
      <c r="M6134" s="4">
        <v>64859</v>
      </c>
      <c r="N6134" s="4" t="s">
        <v>26927</v>
      </c>
      <c r="P6134" s="4">
        <v>64887</v>
      </c>
      <c r="Q6134" s="4" t="s">
        <v>65179</v>
      </c>
      <c r="T6134" s="4" t="s">
        <v>65179</v>
      </c>
      <c r="W6134" s="4" t="s">
        <v>65179</v>
      </c>
      <c r="Z6134" s="4" t="s">
        <v>65179</v>
      </c>
      <c r="AC6134" s="4" t="s">
        <v>65179</v>
      </c>
      <c r="AF6134" s="4" t="s">
        <v>65179</v>
      </c>
    </row>
    <row r="6135" spans="1:32" ht="51" x14ac:dyDescent="0.2">
      <c r="A6135" s="5">
        <f t="shared" si="95"/>
        <v>6134</v>
      </c>
      <c r="B6135" s="4" t="s">
        <v>26928</v>
      </c>
      <c r="C6135" s="4" t="s">
        <v>4023</v>
      </c>
      <c r="D6135" s="4" t="s">
        <v>1790</v>
      </c>
      <c r="E6135" s="4" t="s">
        <v>25353</v>
      </c>
      <c r="F6135" s="4" t="s">
        <v>72871</v>
      </c>
      <c r="G6135" s="4">
        <v>6610.7310680000001</v>
      </c>
      <c r="H6135" s="4" t="s">
        <v>25340</v>
      </c>
      <c r="I6135" s="29" t="s">
        <v>26929</v>
      </c>
      <c r="K6135" s="4" t="s">
        <v>26930</v>
      </c>
      <c r="M6135" s="4">
        <v>1128799</v>
      </c>
    </row>
    <row r="6136" spans="1:32" ht="25.5" x14ac:dyDescent="0.2">
      <c r="A6136" s="5">
        <f t="shared" si="95"/>
        <v>6135</v>
      </c>
      <c r="B6136" s="4" t="s">
        <v>72872</v>
      </c>
      <c r="C6136" s="4" t="s">
        <v>4023</v>
      </c>
      <c r="D6136" s="4" t="s">
        <v>1638</v>
      </c>
      <c r="E6136" s="4" t="s">
        <v>25453</v>
      </c>
      <c r="F6136" s="4" t="s">
        <v>26931</v>
      </c>
      <c r="G6136" s="4">
        <v>6609.8363844999994</v>
      </c>
      <c r="H6136" s="4" t="s">
        <v>25340</v>
      </c>
      <c r="I6136" s="29" t="s">
        <v>25608</v>
      </c>
      <c r="K6136" s="4" t="s">
        <v>26932</v>
      </c>
      <c r="M6136" s="4">
        <v>126825</v>
      </c>
    </row>
    <row r="6137" spans="1:32" ht="38.25" x14ac:dyDescent="0.2">
      <c r="A6137" s="5">
        <f t="shared" si="95"/>
        <v>6136</v>
      </c>
      <c r="B6137" s="4" t="s">
        <v>26933</v>
      </c>
      <c r="C6137" s="4" t="s">
        <v>4023</v>
      </c>
      <c r="D6137" s="4" t="s">
        <v>26137</v>
      </c>
      <c r="E6137" s="4" t="s">
        <v>25364</v>
      </c>
      <c r="F6137" s="4" t="s">
        <v>26934</v>
      </c>
      <c r="G6137" s="4">
        <v>6605.4362199999996</v>
      </c>
      <c r="H6137" s="4" t="s">
        <v>3231</v>
      </c>
      <c r="I6137" s="29" t="s">
        <v>15714</v>
      </c>
      <c r="K6137" s="4" t="s">
        <v>26558</v>
      </c>
      <c r="M6137" s="4">
        <v>1766287</v>
      </c>
      <c r="N6137" s="4" t="s">
        <v>26559</v>
      </c>
      <c r="P6137" s="4">
        <v>1665372</v>
      </c>
      <c r="Q6137" s="4" t="s">
        <v>72873</v>
      </c>
      <c r="T6137" s="4" t="s">
        <v>26935</v>
      </c>
      <c r="W6137" s="4" t="s">
        <v>65179</v>
      </c>
      <c r="Z6137" s="4" t="s">
        <v>65179</v>
      </c>
      <c r="AC6137" s="4" t="s">
        <v>65179</v>
      </c>
      <c r="AF6137" s="4" t="s">
        <v>65179</v>
      </c>
    </row>
    <row r="6138" spans="1:32" ht="38.25" x14ac:dyDescent="0.2">
      <c r="A6138" s="5">
        <f t="shared" si="95"/>
        <v>6137</v>
      </c>
      <c r="B6138" s="4" t="s">
        <v>26936</v>
      </c>
      <c r="C6138" s="4" t="s">
        <v>4023</v>
      </c>
      <c r="D6138" s="4" t="s">
        <v>3272</v>
      </c>
      <c r="E6138" s="4" t="s">
        <v>25364</v>
      </c>
      <c r="F6138" s="4" t="s">
        <v>26937</v>
      </c>
      <c r="G6138" s="4">
        <v>6604.0879081000003</v>
      </c>
      <c r="H6138" s="4" t="s">
        <v>3231</v>
      </c>
      <c r="I6138" s="29" t="s">
        <v>3454</v>
      </c>
      <c r="K6138" s="4" t="s">
        <v>26558</v>
      </c>
      <c r="M6138" s="4">
        <v>1766287</v>
      </c>
      <c r="N6138" s="4" t="s">
        <v>26559</v>
      </c>
      <c r="P6138" s="4">
        <v>1665372</v>
      </c>
      <c r="Q6138" s="4" t="s">
        <v>72873</v>
      </c>
      <c r="T6138" s="4" t="s">
        <v>26935</v>
      </c>
      <c r="W6138" s="4" t="s">
        <v>65179</v>
      </c>
      <c r="Z6138" s="4" t="s">
        <v>65179</v>
      </c>
      <c r="AC6138" s="4" t="s">
        <v>65179</v>
      </c>
      <c r="AF6138" s="4" t="s">
        <v>65179</v>
      </c>
    </row>
    <row r="6139" spans="1:32" x14ac:dyDescent="0.2">
      <c r="A6139" s="5">
        <f t="shared" si="95"/>
        <v>6138</v>
      </c>
      <c r="B6139" s="4" t="s">
        <v>26938</v>
      </c>
      <c r="C6139" s="4" t="s">
        <v>4023</v>
      </c>
      <c r="D6139" s="4" t="s">
        <v>444</v>
      </c>
      <c r="E6139" s="4" t="s">
        <v>25433</v>
      </c>
      <c r="F6139" s="4" t="s">
        <v>26939</v>
      </c>
      <c r="G6139" s="4">
        <v>6586.7560082999998</v>
      </c>
      <c r="H6139" s="4" t="s">
        <v>3231</v>
      </c>
      <c r="I6139" s="29" t="s">
        <v>3465</v>
      </c>
      <c r="K6139" s="4" t="s">
        <v>26940</v>
      </c>
      <c r="N6139" s="4" t="s">
        <v>26941</v>
      </c>
      <c r="Q6139" s="4" t="s">
        <v>65179</v>
      </c>
      <c r="T6139" s="4" t="s">
        <v>65179</v>
      </c>
      <c r="W6139" s="4" t="s">
        <v>65179</v>
      </c>
      <c r="Z6139" s="4" t="s">
        <v>65179</v>
      </c>
      <c r="AC6139" s="4" t="s">
        <v>65179</v>
      </c>
      <c r="AF6139" s="4" t="s">
        <v>65179</v>
      </c>
    </row>
    <row r="6140" spans="1:32" x14ac:dyDescent="0.2">
      <c r="A6140" s="5">
        <f t="shared" si="95"/>
        <v>6139</v>
      </c>
      <c r="B6140" s="4" t="s">
        <v>26942</v>
      </c>
      <c r="C6140" s="4" t="s">
        <v>4023</v>
      </c>
      <c r="D6140" s="4" t="s">
        <v>12367</v>
      </c>
      <c r="E6140" s="4" t="s">
        <v>25817</v>
      </c>
      <c r="F6140" s="4" t="s">
        <v>72874</v>
      </c>
      <c r="G6140" s="4">
        <v>6574.2357599999996</v>
      </c>
      <c r="H6140" s="4" t="s">
        <v>25340</v>
      </c>
      <c r="I6140" s="29">
        <v>42825</v>
      </c>
      <c r="K6140" s="4" t="s">
        <v>26943</v>
      </c>
      <c r="M6140" s="4">
        <v>1629733</v>
      </c>
      <c r="N6140" s="4" t="s">
        <v>26944</v>
      </c>
      <c r="P6140" s="4">
        <v>2172975</v>
      </c>
      <c r="Q6140" s="4" t="s">
        <v>26945</v>
      </c>
      <c r="S6140" s="4">
        <v>1865892</v>
      </c>
      <c r="T6140" s="4" t="s">
        <v>26946</v>
      </c>
      <c r="V6140" s="4">
        <v>3052930</v>
      </c>
      <c r="W6140" s="4" t="s">
        <v>65179</v>
      </c>
      <c r="Z6140" s="4" t="s">
        <v>65179</v>
      </c>
    </row>
    <row r="6141" spans="1:32" x14ac:dyDescent="0.2">
      <c r="A6141" s="5">
        <f t="shared" si="95"/>
        <v>6140</v>
      </c>
      <c r="B6141" s="4" t="s">
        <v>26947</v>
      </c>
      <c r="C6141" s="4" t="s">
        <v>4023</v>
      </c>
      <c r="D6141" s="4" t="s">
        <v>3272</v>
      </c>
      <c r="E6141" s="4" t="s">
        <v>25396</v>
      </c>
      <c r="F6141" s="4" t="s">
        <v>26948</v>
      </c>
      <c r="G6141" s="4">
        <v>6559.4059717999999</v>
      </c>
      <c r="H6141" s="4" t="s">
        <v>3231</v>
      </c>
      <c r="I6141" s="29" t="s">
        <v>25860</v>
      </c>
      <c r="K6141" s="4" t="s">
        <v>26949</v>
      </c>
      <c r="M6141" s="4">
        <v>583881</v>
      </c>
      <c r="N6141" s="4" t="s">
        <v>65179</v>
      </c>
      <c r="Q6141" s="4" t="s">
        <v>65179</v>
      </c>
      <c r="T6141" s="4" t="s">
        <v>65179</v>
      </c>
      <c r="W6141" s="4" t="s">
        <v>65179</v>
      </c>
      <c r="Z6141" s="4" t="s">
        <v>65179</v>
      </c>
      <c r="AC6141" s="4" t="s">
        <v>65179</v>
      </c>
      <c r="AF6141" s="4" t="s">
        <v>65179</v>
      </c>
    </row>
    <row r="6142" spans="1:32" ht="38.25" x14ac:dyDescent="0.2">
      <c r="A6142" s="5">
        <f t="shared" si="95"/>
        <v>6141</v>
      </c>
      <c r="B6142" s="4" t="s">
        <v>26950</v>
      </c>
      <c r="C6142" s="4" t="s">
        <v>4023</v>
      </c>
      <c r="D6142" s="4" t="s">
        <v>4525</v>
      </c>
      <c r="E6142" s="4" t="s">
        <v>25339</v>
      </c>
      <c r="F6142" s="4" t="s">
        <v>72875</v>
      </c>
      <c r="G6142" s="4">
        <v>6535.9913408000002</v>
      </c>
      <c r="H6142" s="4" t="s">
        <v>25340</v>
      </c>
      <c r="I6142" s="29">
        <v>42640</v>
      </c>
      <c r="K6142" s="4" t="s">
        <v>26951</v>
      </c>
      <c r="M6142" s="4">
        <v>1678571</v>
      </c>
      <c r="N6142" s="4" t="s">
        <v>26952</v>
      </c>
      <c r="P6142" s="4">
        <v>2197381</v>
      </c>
    </row>
    <row r="6143" spans="1:32" ht="25.5" x14ac:dyDescent="0.2">
      <c r="A6143" s="5">
        <f t="shared" si="95"/>
        <v>6142</v>
      </c>
      <c r="B6143" s="4" t="s">
        <v>26953</v>
      </c>
      <c r="C6143" s="4" t="s">
        <v>4023</v>
      </c>
      <c r="D6143" s="4" t="s">
        <v>172</v>
      </c>
      <c r="E6143" s="4" t="s">
        <v>25353</v>
      </c>
      <c r="F6143" s="4" t="s">
        <v>26954</v>
      </c>
      <c r="G6143" s="4">
        <v>6528.7636400000001</v>
      </c>
      <c r="H6143" s="4" t="s">
        <v>3231</v>
      </c>
      <c r="I6143" s="29" t="s">
        <v>26406</v>
      </c>
      <c r="K6143" s="4" t="s">
        <v>3526</v>
      </c>
      <c r="M6143" s="4">
        <v>1911976</v>
      </c>
      <c r="N6143" s="4" t="s">
        <v>3527</v>
      </c>
      <c r="P6143" s="4">
        <v>2031019</v>
      </c>
      <c r="Q6143" s="4" t="s">
        <v>26955</v>
      </c>
      <c r="S6143" s="4">
        <v>5112375</v>
      </c>
      <c r="T6143" s="4" t="s">
        <v>65179</v>
      </c>
      <c r="W6143" s="4" t="s">
        <v>65179</v>
      </c>
      <c r="Z6143" s="4" t="s">
        <v>65179</v>
      </c>
      <c r="AC6143" s="4" t="s">
        <v>65179</v>
      </c>
      <c r="AF6143" s="4" t="s">
        <v>65179</v>
      </c>
    </row>
    <row r="6144" spans="1:32" ht="25.5" x14ac:dyDescent="0.2">
      <c r="A6144" s="5">
        <f t="shared" si="95"/>
        <v>6143</v>
      </c>
      <c r="B6144" s="4" t="s">
        <v>26956</v>
      </c>
      <c r="C6144" s="4" t="s">
        <v>4023</v>
      </c>
      <c r="D6144" s="4" t="s">
        <v>1638</v>
      </c>
      <c r="E6144" s="4" t="s">
        <v>25377</v>
      </c>
      <c r="F6144" s="4" t="s">
        <v>26957</v>
      </c>
      <c r="G6144" s="4">
        <v>6519.8080146000002</v>
      </c>
      <c r="H6144" s="4" t="s">
        <v>3231</v>
      </c>
      <c r="I6144" s="29" t="s">
        <v>26958</v>
      </c>
      <c r="K6144" s="4" t="s">
        <v>26959</v>
      </c>
      <c r="M6144" s="4">
        <v>765336</v>
      </c>
      <c r="N6144" s="4" t="s">
        <v>26960</v>
      </c>
      <c r="P6144" s="4">
        <v>1299276</v>
      </c>
      <c r="Q6144" s="4" t="s">
        <v>65179</v>
      </c>
      <c r="T6144" s="4" t="s">
        <v>65179</v>
      </c>
      <c r="W6144" s="4" t="s">
        <v>65179</v>
      </c>
      <c r="Z6144" s="4" t="s">
        <v>65179</v>
      </c>
      <c r="AC6144" s="4" t="s">
        <v>65179</v>
      </c>
      <c r="AF6144" s="4" t="s">
        <v>65179</v>
      </c>
    </row>
    <row r="6145" spans="1:44" ht="25.5" x14ac:dyDescent="0.2">
      <c r="A6145" s="5">
        <f t="shared" si="95"/>
        <v>6144</v>
      </c>
      <c r="B6145" s="4" t="s">
        <v>26961</v>
      </c>
      <c r="C6145" s="4" t="s">
        <v>4023</v>
      </c>
      <c r="D6145" s="4" t="s">
        <v>172</v>
      </c>
      <c r="E6145" s="4" t="s">
        <v>25430</v>
      </c>
      <c r="F6145" s="4" t="s">
        <v>72876</v>
      </c>
      <c r="G6145" s="4">
        <v>6518.6903079999993</v>
      </c>
      <c r="H6145" s="4" t="s">
        <v>25340</v>
      </c>
      <c r="I6145" s="29" t="s">
        <v>15134</v>
      </c>
      <c r="K6145" s="4" t="s">
        <v>26962</v>
      </c>
      <c r="M6145" s="4">
        <v>48118</v>
      </c>
      <c r="N6145" s="4" t="s">
        <v>26963</v>
      </c>
      <c r="P6145" s="4">
        <v>48139</v>
      </c>
      <c r="Q6145" s="4" t="s">
        <v>26964</v>
      </c>
      <c r="S6145" s="4">
        <v>48177</v>
      </c>
      <c r="T6145" s="4" t="s">
        <v>65179</v>
      </c>
      <c r="W6145" s="4" t="s">
        <v>65179</v>
      </c>
      <c r="Z6145" s="4" t="s">
        <v>65179</v>
      </c>
      <c r="AC6145" s="4" t="s">
        <v>65179</v>
      </c>
      <c r="AF6145" s="4" t="s">
        <v>65179</v>
      </c>
    </row>
    <row r="6146" spans="1:44" ht="63.75" x14ac:dyDescent="0.2">
      <c r="A6146" s="5">
        <f t="shared" si="95"/>
        <v>6145</v>
      </c>
      <c r="B6146" s="4" t="s">
        <v>26965</v>
      </c>
      <c r="C6146" s="4" t="s">
        <v>4023</v>
      </c>
      <c r="D6146" s="4" t="s">
        <v>2060</v>
      </c>
      <c r="E6146" s="4" t="s">
        <v>25543</v>
      </c>
      <c r="F6146" s="4" t="s">
        <v>72877</v>
      </c>
      <c r="G6146" s="4">
        <v>6451.3942374999997</v>
      </c>
      <c r="H6146" s="4" t="s">
        <v>3231</v>
      </c>
      <c r="I6146" s="29" t="s">
        <v>3438</v>
      </c>
      <c r="K6146" s="4" t="s">
        <v>26966</v>
      </c>
      <c r="M6146" s="4">
        <v>1689441</v>
      </c>
      <c r="N6146" s="4" t="s">
        <v>26967</v>
      </c>
      <c r="P6146" s="4">
        <v>1605919</v>
      </c>
      <c r="Q6146" s="4" t="s">
        <v>65179</v>
      </c>
      <c r="T6146" s="4" t="s">
        <v>65179</v>
      </c>
      <c r="W6146" s="4" t="s">
        <v>65179</v>
      </c>
      <c r="Z6146" s="4" t="s">
        <v>65179</v>
      </c>
      <c r="AC6146" s="4" t="s">
        <v>65179</v>
      </c>
      <c r="AF6146" s="4" t="s">
        <v>65179</v>
      </c>
    </row>
    <row r="6147" spans="1:44" x14ac:dyDescent="0.2">
      <c r="A6147" s="5">
        <f t="shared" si="95"/>
        <v>6146</v>
      </c>
      <c r="B6147" s="4" t="s">
        <v>26968</v>
      </c>
      <c r="C6147" s="4" t="s">
        <v>4023</v>
      </c>
      <c r="D6147" s="4" t="s">
        <v>172</v>
      </c>
      <c r="E6147" s="4" t="s">
        <v>25430</v>
      </c>
      <c r="F6147" s="4" t="s">
        <v>26969</v>
      </c>
      <c r="G6147" s="4">
        <v>6436.7803927999994</v>
      </c>
      <c r="H6147" s="4" t="s">
        <v>25340</v>
      </c>
      <c r="I6147" s="29">
        <v>42460</v>
      </c>
      <c r="K6147" s="4" t="s">
        <v>26970</v>
      </c>
      <c r="M6147" s="4">
        <v>220765</v>
      </c>
      <c r="N6147" s="4" t="s">
        <v>65179</v>
      </c>
      <c r="Q6147" s="4" t="s">
        <v>65179</v>
      </c>
      <c r="T6147" s="4" t="s">
        <v>65179</v>
      </c>
      <c r="W6147" s="4" t="s">
        <v>65179</v>
      </c>
      <c r="Z6147" s="4" t="s">
        <v>65179</v>
      </c>
    </row>
    <row r="6148" spans="1:44" ht="25.5" x14ac:dyDescent="0.2">
      <c r="A6148" s="5">
        <f t="shared" ref="A6148:A6211" si="96">A6147+1</f>
        <v>6147</v>
      </c>
      <c r="B6148" s="4" t="s">
        <v>26971</v>
      </c>
      <c r="C6148" s="4" t="s">
        <v>4023</v>
      </c>
      <c r="D6148" s="4" t="s">
        <v>1638</v>
      </c>
      <c r="E6148" s="4" t="s">
        <v>25453</v>
      </c>
      <c r="F6148" s="4" t="s">
        <v>26972</v>
      </c>
      <c r="G6148" s="4">
        <v>6401.4366433000005</v>
      </c>
      <c r="H6148" s="4" t="s">
        <v>3231</v>
      </c>
      <c r="I6148" s="29" t="s">
        <v>3507</v>
      </c>
      <c r="K6148" s="4" t="s">
        <v>26973</v>
      </c>
      <c r="N6148" s="4" t="s">
        <v>65179</v>
      </c>
      <c r="Q6148" s="4" t="s">
        <v>65179</v>
      </c>
      <c r="T6148" s="4" t="s">
        <v>65179</v>
      </c>
      <c r="W6148" s="4" t="s">
        <v>65179</v>
      </c>
      <c r="Z6148" s="4" t="s">
        <v>65179</v>
      </c>
      <c r="AC6148" s="4" t="s">
        <v>65179</v>
      </c>
      <c r="AF6148" s="4" t="s">
        <v>65179</v>
      </c>
    </row>
    <row r="6149" spans="1:44" x14ac:dyDescent="0.2">
      <c r="A6149" s="5">
        <f t="shared" si="96"/>
        <v>6148</v>
      </c>
      <c r="B6149" s="4" t="s">
        <v>26974</v>
      </c>
      <c r="C6149" s="4" t="s">
        <v>4023</v>
      </c>
      <c r="D6149" s="4" t="s">
        <v>1638</v>
      </c>
      <c r="E6149" s="4" t="s">
        <v>25335</v>
      </c>
      <c r="F6149" s="4" t="s">
        <v>26975</v>
      </c>
      <c r="G6149" s="4">
        <v>6375.7686061000004</v>
      </c>
      <c r="H6149" s="4" t="s">
        <v>3231</v>
      </c>
      <c r="I6149" s="29" t="s">
        <v>26976</v>
      </c>
      <c r="K6149" s="4" t="s">
        <v>26977</v>
      </c>
      <c r="N6149" s="4" t="s">
        <v>65179</v>
      </c>
      <c r="Q6149" s="4" t="s">
        <v>65179</v>
      </c>
      <c r="T6149" s="4" t="s">
        <v>65179</v>
      </c>
      <c r="W6149" s="4" t="s">
        <v>65179</v>
      </c>
      <c r="Z6149" s="4" t="s">
        <v>65179</v>
      </c>
      <c r="AC6149" s="4" t="s">
        <v>65179</v>
      </c>
      <c r="AF6149" s="4" t="s">
        <v>65179</v>
      </c>
    </row>
    <row r="6150" spans="1:44" ht="25.5" x14ac:dyDescent="0.2">
      <c r="A6150" s="5">
        <f t="shared" si="96"/>
        <v>6149</v>
      </c>
      <c r="B6150" s="4" t="s">
        <v>26978</v>
      </c>
      <c r="C6150" s="4" t="s">
        <v>4023</v>
      </c>
      <c r="D6150" s="4" t="s">
        <v>3272</v>
      </c>
      <c r="E6150" s="4" t="s">
        <v>25364</v>
      </c>
      <c r="F6150" s="4" t="s">
        <v>26979</v>
      </c>
      <c r="G6150" s="4">
        <v>6350.4759005000005</v>
      </c>
      <c r="H6150" s="4" t="s">
        <v>3231</v>
      </c>
      <c r="I6150" s="29">
        <v>43295</v>
      </c>
      <c r="K6150" s="4" t="s">
        <v>26980</v>
      </c>
      <c r="M6150" s="4">
        <v>81848</v>
      </c>
      <c r="N6150" s="4" t="s">
        <v>26981</v>
      </c>
      <c r="P6150" s="4">
        <v>552210</v>
      </c>
      <c r="Q6150" s="4" t="s">
        <v>65179</v>
      </c>
      <c r="T6150" s="4" t="s">
        <v>65179</v>
      </c>
    </row>
    <row r="6151" spans="1:44" ht="38.25" x14ac:dyDescent="0.2">
      <c r="A6151" s="5">
        <f t="shared" si="96"/>
        <v>6150</v>
      </c>
      <c r="B6151" s="4" t="s">
        <v>26982</v>
      </c>
      <c r="C6151" s="4" t="s">
        <v>4023</v>
      </c>
      <c r="D6151" s="4" t="s">
        <v>2060</v>
      </c>
      <c r="E6151" s="4" t="s">
        <v>25543</v>
      </c>
      <c r="F6151" s="4" t="s">
        <v>26983</v>
      </c>
      <c r="G6151" s="4">
        <v>6338.9092990999998</v>
      </c>
      <c r="H6151" s="4" t="s">
        <v>25340</v>
      </c>
      <c r="I6151" s="29" t="s">
        <v>15783</v>
      </c>
      <c r="K6151" s="4" t="s">
        <v>26984</v>
      </c>
      <c r="N6151" s="4" t="s">
        <v>26985</v>
      </c>
      <c r="Q6151" s="4" t="s">
        <v>26986</v>
      </c>
      <c r="T6151" s="4" t="s">
        <v>26987</v>
      </c>
      <c r="W6151" s="4" t="s">
        <v>26988</v>
      </c>
      <c r="Z6151" s="4" t="s">
        <v>65179</v>
      </c>
      <c r="AC6151" s="4" t="s">
        <v>65179</v>
      </c>
      <c r="AF6151" s="4" t="s">
        <v>65179</v>
      </c>
    </row>
    <row r="6152" spans="1:44" ht="25.5" x14ac:dyDescent="0.2">
      <c r="A6152" s="5">
        <f t="shared" si="96"/>
        <v>6151</v>
      </c>
      <c r="B6152" s="4" t="s">
        <v>26989</v>
      </c>
      <c r="C6152" s="4" t="s">
        <v>4023</v>
      </c>
      <c r="D6152" s="4" t="s">
        <v>4525</v>
      </c>
      <c r="E6152" s="4" t="s">
        <v>25339</v>
      </c>
      <c r="F6152" s="4" t="s">
        <v>26990</v>
      </c>
      <c r="G6152" s="4">
        <v>6284.5032500999996</v>
      </c>
      <c r="H6152" s="4" t="s">
        <v>25340</v>
      </c>
      <c r="I6152" s="29">
        <v>42640</v>
      </c>
      <c r="K6152" s="4" t="s">
        <v>26951</v>
      </c>
      <c r="M6152" s="4">
        <v>1678571</v>
      </c>
      <c r="N6152" s="4" t="s">
        <v>26991</v>
      </c>
      <c r="P6152" s="4">
        <v>2197381</v>
      </c>
      <c r="Q6152" s="4" t="s">
        <v>26992</v>
      </c>
      <c r="S6152" s="4">
        <v>1405328</v>
      </c>
      <c r="T6152" s="4" t="s">
        <v>65179</v>
      </c>
      <c r="W6152" s="4" t="s">
        <v>65179</v>
      </c>
      <c r="Z6152" s="4" t="s">
        <v>65179</v>
      </c>
    </row>
    <row r="6153" spans="1:44" x14ac:dyDescent="0.2">
      <c r="A6153" s="5">
        <f t="shared" si="96"/>
        <v>6152</v>
      </c>
      <c r="B6153" s="4" t="s">
        <v>26993</v>
      </c>
      <c r="C6153" s="4" t="s">
        <v>4023</v>
      </c>
      <c r="D6153" s="4" t="s">
        <v>515</v>
      </c>
      <c r="E6153" s="4" t="s">
        <v>25817</v>
      </c>
      <c r="F6153" s="4" t="s">
        <v>26994</v>
      </c>
      <c r="G6153" s="4">
        <v>6281.7365215</v>
      </c>
      <c r="H6153" s="4" t="s">
        <v>25340</v>
      </c>
      <c r="I6153" s="29" t="s">
        <v>26929</v>
      </c>
      <c r="K6153" s="4" t="s">
        <v>26995</v>
      </c>
      <c r="M6153" s="4">
        <v>875616</v>
      </c>
      <c r="N6153" s="4" t="s">
        <v>26996</v>
      </c>
      <c r="P6153" s="4">
        <v>8288611</v>
      </c>
    </row>
    <row r="6154" spans="1:44" ht="25.5" x14ac:dyDescent="0.2">
      <c r="A6154" s="5">
        <f t="shared" si="96"/>
        <v>6153</v>
      </c>
      <c r="B6154" s="4" t="s">
        <v>26997</v>
      </c>
      <c r="C6154" s="4" t="s">
        <v>4023</v>
      </c>
      <c r="D6154" s="4" t="s">
        <v>444</v>
      </c>
      <c r="E6154" s="4" t="s">
        <v>25433</v>
      </c>
      <c r="F6154" s="4" t="s">
        <v>26998</v>
      </c>
      <c r="G6154" s="4">
        <v>6258.2935520999999</v>
      </c>
      <c r="H6154" s="4" t="s">
        <v>3231</v>
      </c>
      <c r="I6154" s="29" t="s">
        <v>72878</v>
      </c>
      <c r="K6154" s="4" t="s">
        <v>26539</v>
      </c>
      <c r="N6154" s="4" t="s">
        <v>26999</v>
      </c>
      <c r="Q6154" s="4" t="s">
        <v>27000</v>
      </c>
      <c r="T6154" s="4" t="s">
        <v>27001</v>
      </c>
      <c r="V6154" s="4">
        <v>1460564</v>
      </c>
      <c r="W6154" s="4" t="s">
        <v>65179</v>
      </c>
      <c r="Z6154" s="4" t="s">
        <v>65179</v>
      </c>
      <c r="AC6154" s="4" t="s">
        <v>65179</v>
      </c>
      <c r="AF6154" s="4" t="s">
        <v>65179</v>
      </c>
    </row>
    <row r="6155" spans="1:44" x14ac:dyDescent="0.2">
      <c r="A6155" s="5">
        <f t="shared" si="96"/>
        <v>6154</v>
      </c>
      <c r="B6155" s="4" t="s">
        <v>27002</v>
      </c>
      <c r="C6155" s="4" t="s">
        <v>4023</v>
      </c>
      <c r="D6155" s="4" t="s">
        <v>1638</v>
      </c>
      <c r="E6155" s="4" t="s">
        <v>25335</v>
      </c>
      <c r="F6155" s="4" t="s">
        <v>1637</v>
      </c>
      <c r="G6155" s="4">
        <v>6233.5372940999996</v>
      </c>
      <c r="H6155" s="4" t="s">
        <v>25340</v>
      </c>
      <c r="I6155" s="29">
        <v>43389</v>
      </c>
      <c r="K6155" s="4" t="s">
        <v>27003</v>
      </c>
      <c r="M6155" s="4">
        <v>416127</v>
      </c>
      <c r="N6155" s="4" t="s">
        <v>65179</v>
      </c>
      <c r="Q6155" s="4" t="s">
        <v>65179</v>
      </c>
      <c r="T6155" s="4" t="s">
        <v>65179</v>
      </c>
      <c r="W6155" s="4" t="s">
        <v>65179</v>
      </c>
      <c r="Z6155" s="4" t="s">
        <v>65179</v>
      </c>
    </row>
    <row r="6156" spans="1:44" ht="51" x14ac:dyDescent="0.2">
      <c r="A6156" s="5">
        <f t="shared" si="96"/>
        <v>6155</v>
      </c>
      <c r="B6156" s="4" t="s">
        <v>27004</v>
      </c>
      <c r="C6156" s="4" t="s">
        <v>4023</v>
      </c>
      <c r="D6156" s="4" t="s">
        <v>2060</v>
      </c>
      <c r="E6156" s="4" t="s">
        <v>25543</v>
      </c>
      <c r="F6156" s="4" t="s">
        <v>72879</v>
      </c>
      <c r="G6156" s="4">
        <v>6200.1914683000005</v>
      </c>
      <c r="H6156" s="4" t="s">
        <v>25340</v>
      </c>
      <c r="I6156" s="29" t="s">
        <v>15237</v>
      </c>
      <c r="K6156" s="4" t="s">
        <v>27005</v>
      </c>
      <c r="M6156" s="4">
        <v>1316766</v>
      </c>
      <c r="N6156" s="4" t="s">
        <v>27006</v>
      </c>
      <c r="P6156" s="4">
        <v>2441361</v>
      </c>
      <c r="Q6156" s="4" t="s">
        <v>27007</v>
      </c>
      <c r="S6156" s="4">
        <v>6908960</v>
      </c>
      <c r="T6156" s="4" t="s">
        <v>65179</v>
      </c>
      <c r="W6156" s="4" t="s">
        <v>65179</v>
      </c>
      <c r="Z6156" s="4" t="s">
        <v>65179</v>
      </c>
      <c r="AC6156" s="4" t="s">
        <v>65179</v>
      </c>
      <c r="AF6156" s="4" t="s">
        <v>65179</v>
      </c>
      <c r="AL6156" s="4" t="s">
        <v>65179</v>
      </c>
      <c r="AO6156" s="4" t="s">
        <v>65179</v>
      </c>
      <c r="AR6156" s="4" t="s">
        <v>65179</v>
      </c>
    </row>
    <row r="6157" spans="1:44" x14ac:dyDescent="0.2">
      <c r="A6157" s="5">
        <f t="shared" si="96"/>
        <v>6156</v>
      </c>
      <c r="B6157" s="4" t="s">
        <v>27008</v>
      </c>
      <c r="C6157" s="4" t="s">
        <v>4023</v>
      </c>
      <c r="D6157" s="4" t="s">
        <v>444</v>
      </c>
      <c r="E6157" s="4" t="s">
        <v>25433</v>
      </c>
      <c r="F6157" s="4" t="s">
        <v>27009</v>
      </c>
      <c r="G6157" s="4">
        <v>6194.5202514000002</v>
      </c>
      <c r="H6157" s="4" t="s">
        <v>3231</v>
      </c>
      <c r="I6157" s="29">
        <v>41179</v>
      </c>
      <c r="K6157" s="4" t="s">
        <v>27010</v>
      </c>
      <c r="N6157" s="4" t="s">
        <v>27011</v>
      </c>
      <c r="Q6157" s="4" t="s">
        <v>27012</v>
      </c>
      <c r="T6157" s="4" t="s">
        <v>72880</v>
      </c>
      <c r="W6157" s="4" t="s">
        <v>27013</v>
      </c>
      <c r="Z6157" s="4" t="s">
        <v>27014</v>
      </c>
      <c r="AC6157" s="4" t="s">
        <v>27015</v>
      </c>
      <c r="AF6157" s="4" t="s">
        <v>27016</v>
      </c>
      <c r="AI6157" s="4" t="s">
        <v>27017</v>
      </c>
    </row>
    <row r="6158" spans="1:44" ht="38.25" x14ac:dyDescent="0.2">
      <c r="A6158" s="5">
        <f t="shared" si="96"/>
        <v>6157</v>
      </c>
      <c r="B6158" s="4" t="s">
        <v>27018</v>
      </c>
      <c r="C6158" s="4" t="s">
        <v>4023</v>
      </c>
      <c r="D6158" s="4" t="s">
        <v>172</v>
      </c>
      <c r="E6158" s="4" t="s">
        <v>25430</v>
      </c>
      <c r="F6158" s="4" t="s">
        <v>72881</v>
      </c>
      <c r="G6158" s="4">
        <v>6191.7242740000002</v>
      </c>
      <c r="H6158" s="4" t="s">
        <v>3231</v>
      </c>
      <c r="I6158" s="29" t="s">
        <v>15173</v>
      </c>
      <c r="K6158" s="4" t="s">
        <v>7524</v>
      </c>
      <c r="M6158" s="4">
        <v>2083</v>
      </c>
      <c r="N6158" s="4" t="s">
        <v>7525</v>
      </c>
      <c r="P6158" s="4">
        <v>267841</v>
      </c>
      <c r="Q6158" s="4" t="s">
        <v>65179</v>
      </c>
      <c r="T6158" s="4" t="s">
        <v>65179</v>
      </c>
      <c r="W6158" s="4" t="s">
        <v>65179</v>
      </c>
      <c r="Z6158" s="4" t="s">
        <v>65179</v>
      </c>
      <c r="AC6158" s="4" t="s">
        <v>65179</v>
      </c>
      <c r="AF6158" s="4" t="s">
        <v>65179</v>
      </c>
      <c r="AL6158" s="4" t="s">
        <v>65179</v>
      </c>
      <c r="AO6158" s="4" t="s">
        <v>65179</v>
      </c>
      <c r="AR6158" s="4" t="s">
        <v>65179</v>
      </c>
    </row>
    <row r="6159" spans="1:44" x14ac:dyDescent="0.2">
      <c r="A6159" s="5">
        <f t="shared" si="96"/>
        <v>6158</v>
      </c>
      <c r="B6159" s="4" t="s">
        <v>27019</v>
      </c>
      <c r="C6159" s="4" t="s">
        <v>4023</v>
      </c>
      <c r="D6159" s="4" t="s">
        <v>143</v>
      </c>
      <c r="E6159" s="4" t="s">
        <v>25808</v>
      </c>
      <c r="F6159" s="4" t="s">
        <v>27020</v>
      </c>
      <c r="G6159" s="4">
        <v>6168.6515489000003</v>
      </c>
      <c r="H6159" s="4" t="s">
        <v>25340</v>
      </c>
      <c r="I6159" s="29">
        <v>42725</v>
      </c>
      <c r="K6159" s="4" t="s">
        <v>27021</v>
      </c>
      <c r="M6159" s="4">
        <v>1757766</v>
      </c>
      <c r="N6159" s="4" t="s">
        <v>27022</v>
      </c>
      <c r="P6159" s="4">
        <v>3422096</v>
      </c>
      <c r="Q6159" s="4" t="s">
        <v>27023</v>
      </c>
      <c r="S6159" s="4">
        <v>3422063</v>
      </c>
      <c r="T6159" s="4" t="s">
        <v>65179</v>
      </c>
      <c r="W6159" s="4" t="s">
        <v>65179</v>
      </c>
      <c r="Z6159" s="4" t="s">
        <v>65179</v>
      </c>
      <c r="AC6159" s="4" t="s">
        <v>65179</v>
      </c>
      <c r="AF6159" s="4" t="s">
        <v>65179</v>
      </c>
    </row>
    <row r="6160" spans="1:44" x14ac:dyDescent="0.2">
      <c r="A6160" s="5">
        <f t="shared" si="96"/>
        <v>6159</v>
      </c>
      <c r="B6160" s="4" t="s">
        <v>27024</v>
      </c>
      <c r="C6160" s="4" t="s">
        <v>4023</v>
      </c>
      <c r="D6160" s="4" t="s">
        <v>143</v>
      </c>
      <c r="E6160" s="4" t="s">
        <v>25808</v>
      </c>
      <c r="F6160" s="4" t="s">
        <v>27025</v>
      </c>
      <c r="G6160" s="4">
        <v>6141.5962639999998</v>
      </c>
      <c r="H6160" s="4" t="s">
        <v>3231</v>
      </c>
      <c r="I6160" s="29" t="s">
        <v>3431</v>
      </c>
      <c r="K6160" s="4" t="s">
        <v>27026</v>
      </c>
      <c r="N6160" s="4" t="s">
        <v>27027</v>
      </c>
      <c r="Q6160" s="4" t="s">
        <v>27028</v>
      </c>
      <c r="T6160" s="4" t="s">
        <v>65179</v>
      </c>
      <c r="W6160" s="4" t="s">
        <v>65179</v>
      </c>
      <c r="Z6160" s="4" t="s">
        <v>65179</v>
      </c>
      <c r="AC6160" s="4" t="s">
        <v>65179</v>
      </c>
      <c r="AF6160" s="4" t="s">
        <v>65179</v>
      </c>
    </row>
    <row r="6161" spans="1:32" ht="25.5" x14ac:dyDescent="0.2">
      <c r="A6161" s="5">
        <f t="shared" si="96"/>
        <v>6160</v>
      </c>
      <c r="B6161" s="4" t="s">
        <v>27029</v>
      </c>
      <c r="C6161" s="4" t="s">
        <v>4023</v>
      </c>
      <c r="D6161" s="4" t="s">
        <v>12367</v>
      </c>
      <c r="E6161" s="4" t="s">
        <v>25817</v>
      </c>
      <c r="F6161" s="4" t="s">
        <v>27030</v>
      </c>
      <c r="G6161" s="4">
        <v>6137.6940020000002</v>
      </c>
      <c r="H6161" s="4" t="s">
        <v>25340</v>
      </c>
      <c r="I6161" s="29">
        <v>42702</v>
      </c>
      <c r="K6161" s="4" t="s">
        <v>27031</v>
      </c>
      <c r="M6161" s="4">
        <v>281033</v>
      </c>
      <c r="N6161" s="4" t="s">
        <v>27032</v>
      </c>
      <c r="P6161" s="4">
        <v>471657</v>
      </c>
      <c r="Q6161" s="4" t="s">
        <v>65179</v>
      </c>
      <c r="T6161" s="4" t="s">
        <v>65179</v>
      </c>
      <c r="W6161" s="4" t="s">
        <v>65179</v>
      </c>
      <c r="Z6161" s="4" t="s">
        <v>65179</v>
      </c>
    </row>
    <row r="6162" spans="1:32" ht="25.5" x14ac:dyDescent="0.2">
      <c r="A6162" s="5">
        <f t="shared" si="96"/>
        <v>6161</v>
      </c>
      <c r="B6162" s="4" t="s">
        <v>27033</v>
      </c>
      <c r="C6162" s="4" t="s">
        <v>4023</v>
      </c>
      <c r="D6162" s="4" t="s">
        <v>12367</v>
      </c>
      <c r="E6162" s="4" t="s">
        <v>25343</v>
      </c>
      <c r="F6162" s="4" t="s">
        <v>27034</v>
      </c>
      <c r="G6162" s="4">
        <v>6137.4624458999997</v>
      </c>
      <c r="H6162" s="4" t="s">
        <v>3231</v>
      </c>
      <c r="I6162" s="29" t="s">
        <v>25471</v>
      </c>
      <c r="K6162" s="4" t="s">
        <v>27035</v>
      </c>
      <c r="M6162" s="4">
        <v>1375328</v>
      </c>
      <c r="N6162" s="4" t="s">
        <v>6175</v>
      </c>
      <c r="P6162" s="4">
        <v>1375602</v>
      </c>
      <c r="Q6162" s="4" t="s">
        <v>65179</v>
      </c>
      <c r="T6162" s="4" t="s">
        <v>65179</v>
      </c>
      <c r="W6162" s="4" t="s">
        <v>65179</v>
      </c>
      <c r="Z6162" s="4" t="s">
        <v>65179</v>
      </c>
      <c r="AC6162" s="4" t="s">
        <v>65179</v>
      </c>
      <c r="AF6162" s="4" t="s">
        <v>65179</v>
      </c>
    </row>
    <row r="6163" spans="1:32" ht="25.5" x14ac:dyDescent="0.2">
      <c r="A6163" s="5">
        <f t="shared" si="96"/>
        <v>6162</v>
      </c>
      <c r="B6163" s="4" t="s">
        <v>27036</v>
      </c>
      <c r="C6163" s="4" t="s">
        <v>4023</v>
      </c>
      <c r="D6163" s="4" t="s">
        <v>1638</v>
      </c>
      <c r="E6163" s="4" t="s">
        <v>25335</v>
      </c>
      <c r="F6163" s="4" t="s">
        <v>72882</v>
      </c>
      <c r="G6163" s="4">
        <v>6126.2423397000002</v>
      </c>
      <c r="H6163" s="4" t="s">
        <v>25340</v>
      </c>
      <c r="I6163" s="29" t="s">
        <v>15720</v>
      </c>
      <c r="K6163" s="4" t="s">
        <v>27037</v>
      </c>
      <c r="M6163" s="4">
        <v>1264376</v>
      </c>
      <c r="N6163" s="4" t="s">
        <v>27038</v>
      </c>
      <c r="P6163" s="4">
        <v>260194</v>
      </c>
      <c r="Q6163" s="4" t="s">
        <v>65179</v>
      </c>
      <c r="T6163" s="4" t="s">
        <v>65179</v>
      </c>
      <c r="W6163" s="4" t="s">
        <v>65179</v>
      </c>
      <c r="Z6163" s="4" t="s">
        <v>65179</v>
      </c>
      <c r="AC6163" s="4" t="s">
        <v>65179</v>
      </c>
      <c r="AF6163" s="4" t="s">
        <v>65179</v>
      </c>
    </row>
    <row r="6164" spans="1:32" ht="25.5" x14ac:dyDescent="0.2">
      <c r="A6164" s="5">
        <f t="shared" si="96"/>
        <v>6163</v>
      </c>
      <c r="B6164" s="4" t="s">
        <v>27039</v>
      </c>
      <c r="C6164" s="4" t="s">
        <v>4023</v>
      </c>
      <c r="D6164" s="4" t="s">
        <v>1638</v>
      </c>
      <c r="E6164" s="4" t="s">
        <v>25377</v>
      </c>
      <c r="F6164" s="4" t="s">
        <v>72883</v>
      </c>
      <c r="G6164" s="4">
        <v>6120.6112675000004</v>
      </c>
      <c r="H6164" s="4" t="s">
        <v>3231</v>
      </c>
      <c r="I6164" s="29" t="s">
        <v>26472</v>
      </c>
      <c r="K6164" s="4" t="s">
        <v>27040</v>
      </c>
      <c r="M6164" s="4">
        <v>909535</v>
      </c>
      <c r="N6164" s="4" t="s">
        <v>27041</v>
      </c>
      <c r="Q6164" s="4" t="s">
        <v>27042</v>
      </c>
      <c r="T6164" s="4" t="s">
        <v>65179</v>
      </c>
      <c r="W6164" s="4" t="s">
        <v>65179</v>
      </c>
      <c r="Z6164" s="4" t="s">
        <v>65179</v>
      </c>
      <c r="AC6164" s="4" t="s">
        <v>65179</v>
      </c>
      <c r="AF6164" s="4" t="s">
        <v>65179</v>
      </c>
    </row>
    <row r="6165" spans="1:32" ht="25.5" x14ac:dyDescent="0.2">
      <c r="A6165" s="5">
        <f t="shared" si="96"/>
        <v>6164</v>
      </c>
      <c r="B6165" s="4" t="s">
        <v>27043</v>
      </c>
      <c r="C6165" s="4" t="s">
        <v>4023</v>
      </c>
      <c r="D6165" s="4" t="s">
        <v>4525</v>
      </c>
      <c r="E6165" s="4" t="s">
        <v>25348</v>
      </c>
      <c r="F6165" s="4" t="s">
        <v>27044</v>
      </c>
      <c r="G6165" s="4">
        <v>6108.4790819</v>
      </c>
      <c r="H6165" s="4" t="s">
        <v>3231</v>
      </c>
      <c r="I6165" s="29" t="s">
        <v>3525</v>
      </c>
      <c r="K6165" s="4" t="s">
        <v>27045</v>
      </c>
      <c r="M6165" s="4">
        <v>46169</v>
      </c>
      <c r="N6165" s="4" t="s">
        <v>65179</v>
      </c>
      <c r="Q6165" s="4" t="s">
        <v>65179</v>
      </c>
      <c r="T6165" s="4" t="s">
        <v>65179</v>
      </c>
      <c r="W6165" s="4" t="s">
        <v>65179</v>
      </c>
      <c r="Z6165" s="4" t="s">
        <v>65179</v>
      </c>
      <c r="AC6165" s="4" t="s">
        <v>65179</v>
      </c>
      <c r="AF6165" s="4" t="s">
        <v>65179</v>
      </c>
    </row>
    <row r="6166" spans="1:32" ht="25.5" x14ac:dyDescent="0.2">
      <c r="A6166" s="5">
        <f t="shared" si="96"/>
        <v>6165</v>
      </c>
      <c r="B6166" s="4" t="s">
        <v>27046</v>
      </c>
      <c r="C6166" s="4" t="s">
        <v>4023</v>
      </c>
      <c r="D6166" s="4" t="s">
        <v>3272</v>
      </c>
      <c r="E6166" s="4" t="s">
        <v>25377</v>
      </c>
      <c r="F6166" s="4" t="s">
        <v>72884</v>
      </c>
      <c r="G6166" s="4">
        <v>6108.4329416</v>
      </c>
      <c r="H6166" s="4" t="s">
        <v>3231</v>
      </c>
      <c r="I6166" s="29" t="s">
        <v>3507</v>
      </c>
      <c r="K6166" s="4" t="s">
        <v>27047</v>
      </c>
      <c r="N6166" s="4" t="s">
        <v>27048</v>
      </c>
      <c r="P6166" s="4">
        <v>1236757</v>
      </c>
      <c r="Q6166" s="4" t="s">
        <v>72885</v>
      </c>
      <c r="S6166" s="4">
        <v>6495891</v>
      </c>
      <c r="T6166" s="4" t="s">
        <v>65179</v>
      </c>
      <c r="W6166" s="4" t="s">
        <v>65179</v>
      </c>
      <c r="Z6166" s="4" t="s">
        <v>65179</v>
      </c>
      <c r="AC6166" s="4" t="s">
        <v>65179</v>
      </c>
      <c r="AF6166" s="4" t="s">
        <v>65179</v>
      </c>
    </row>
    <row r="6167" spans="1:32" x14ac:dyDescent="0.2">
      <c r="A6167" s="5">
        <f t="shared" si="96"/>
        <v>6166</v>
      </c>
      <c r="B6167" s="4" t="s">
        <v>27049</v>
      </c>
      <c r="C6167" s="4" t="s">
        <v>4023</v>
      </c>
      <c r="D6167" s="4" t="s">
        <v>172</v>
      </c>
      <c r="E6167" s="4" t="s">
        <v>25430</v>
      </c>
      <c r="F6167" s="4" t="s">
        <v>27050</v>
      </c>
      <c r="G6167" s="4">
        <v>6093.6942818000007</v>
      </c>
      <c r="H6167" s="4" t="s">
        <v>3231</v>
      </c>
      <c r="I6167" s="29" t="s">
        <v>15388</v>
      </c>
      <c r="K6167" s="4" t="s">
        <v>27051</v>
      </c>
      <c r="M6167" s="4">
        <v>1413170</v>
      </c>
      <c r="N6167" s="4" t="s">
        <v>65179</v>
      </c>
      <c r="Q6167" s="4" t="s">
        <v>65179</v>
      </c>
      <c r="T6167" s="4" t="s">
        <v>65179</v>
      </c>
      <c r="W6167" s="4" t="s">
        <v>65179</v>
      </c>
      <c r="Z6167" s="4" t="s">
        <v>65179</v>
      </c>
      <c r="AC6167" s="4" t="s">
        <v>65179</v>
      </c>
      <c r="AF6167" s="4" t="s">
        <v>65179</v>
      </c>
    </row>
    <row r="6168" spans="1:32" ht="38.25" x14ac:dyDescent="0.2">
      <c r="A6168" s="5">
        <f t="shared" si="96"/>
        <v>6167</v>
      </c>
      <c r="B6168" s="4" t="s">
        <v>27052</v>
      </c>
      <c r="C6168" s="4" t="s">
        <v>4023</v>
      </c>
      <c r="D6168" s="4" t="s">
        <v>12367</v>
      </c>
      <c r="E6168" s="4" t="s">
        <v>25343</v>
      </c>
      <c r="F6168" s="4" t="s">
        <v>72886</v>
      </c>
      <c r="G6168" s="4">
        <v>6086.8057537000004</v>
      </c>
      <c r="H6168" s="4" t="s">
        <v>3231</v>
      </c>
      <c r="I6168" s="29" t="s">
        <v>15714</v>
      </c>
      <c r="K6168" s="4" t="s">
        <v>27053</v>
      </c>
      <c r="N6168" s="4" t="s">
        <v>27054</v>
      </c>
      <c r="Q6168" s="4" t="s">
        <v>27055</v>
      </c>
      <c r="T6168" s="4" t="s">
        <v>27056</v>
      </c>
      <c r="W6168" s="4" t="s">
        <v>65179</v>
      </c>
      <c r="Z6168" s="4" t="s">
        <v>65179</v>
      </c>
      <c r="AC6168" s="4" t="s">
        <v>65179</v>
      </c>
      <c r="AF6168" s="4" t="s">
        <v>65179</v>
      </c>
    </row>
    <row r="6169" spans="1:32" ht="25.5" x14ac:dyDescent="0.2">
      <c r="A6169" s="5">
        <f t="shared" si="96"/>
        <v>6168</v>
      </c>
      <c r="B6169" s="4" t="s">
        <v>72887</v>
      </c>
      <c r="C6169" s="4" t="s">
        <v>4023</v>
      </c>
      <c r="D6169" s="4" t="s">
        <v>4525</v>
      </c>
      <c r="E6169" s="4" t="s">
        <v>25348</v>
      </c>
      <c r="F6169" s="4" t="s">
        <v>27057</v>
      </c>
      <c r="G6169" s="4">
        <v>6070.2854288999997</v>
      </c>
      <c r="H6169" s="4" t="s">
        <v>25340</v>
      </c>
      <c r="I6169" s="29" t="s">
        <v>26340</v>
      </c>
      <c r="K6169" s="4" t="s">
        <v>27058</v>
      </c>
      <c r="M6169" s="4">
        <v>1566570</v>
      </c>
      <c r="N6169" s="4" t="s">
        <v>27059</v>
      </c>
      <c r="P6169" s="4">
        <v>1837473</v>
      </c>
    </row>
    <row r="6170" spans="1:32" ht="25.5" x14ac:dyDescent="0.2">
      <c r="A6170" s="5">
        <f t="shared" si="96"/>
        <v>6169</v>
      </c>
      <c r="B6170" s="4" t="s">
        <v>27060</v>
      </c>
      <c r="C6170" s="4" t="s">
        <v>4023</v>
      </c>
      <c r="D6170" s="4" t="s">
        <v>1638</v>
      </c>
      <c r="E6170" s="4" t="s">
        <v>25335</v>
      </c>
      <c r="F6170" s="4" t="s">
        <v>72888</v>
      </c>
      <c r="G6170" s="4">
        <v>6059.7970238999997</v>
      </c>
      <c r="H6170" s="4" t="s">
        <v>3231</v>
      </c>
      <c r="I6170" s="29">
        <v>42643</v>
      </c>
      <c r="K6170" s="4" t="s">
        <v>27061</v>
      </c>
      <c r="M6170" s="4">
        <v>66948</v>
      </c>
      <c r="N6170" s="4" t="s">
        <v>25550</v>
      </c>
      <c r="P6170" s="4">
        <v>44782</v>
      </c>
      <c r="Q6170" s="4" t="s">
        <v>65179</v>
      </c>
      <c r="T6170" s="4" t="s">
        <v>65179</v>
      </c>
    </row>
    <row r="6171" spans="1:32" ht="25.5" x14ac:dyDescent="0.2">
      <c r="A6171" s="5">
        <f t="shared" si="96"/>
        <v>6170</v>
      </c>
      <c r="B6171" s="4" t="s">
        <v>27062</v>
      </c>
      <c r="C6171" s="4" t="s">
        <v>4023</v>
      </c>
      <c r="D6171" s="4" t="s">
        <v>3272</v>
      </c>
      <c r="E6171" s="4" t="s">
        <v>25364</v>
      </c>
      <c r="F6171" s="4" t="s">
        <v>27063</v>
      </c>
      <c r="G6171" s="4">
        <v>6049.2995814999995</v>
      </c>
      <c r="H6171" s="4" t="s">
        <v>3231</v>
      </c>
      <c r="I6171" s="29" t="s">
        <v>27064</v>
      </c>
      <c r="K6171" s="4" t="s">
        <v>27065</v>
      </c>
      <c r="N6171" s="4" t="s">
        <v>27066</v>
      </c>
      <c r="Q6171" s="4" t="s">
        <v>65179</v>
      </c>
      <c r="T6171" s="4" t="s">
        <v>65179</v>
      </c>
      <c r="W6171" s="4" t="s">
        <v>65179</v>
      </c>
      <c r="Z6171" s="4" t="s">
        <v>65179</v>
      </c>
      <c r="AC6171" s="4" t="s">
        <v>65179</v>
      </c>
      <c r="AF6171" s="4" t="s">
        <v>65179</v>
      </c>
    </row>
    <row r="6172" spans="1:32" ht="25.5" x14ac:dyDescent="0.2">
      <c r="A6172" s="5">
        <f t="shared" si="96"/>
        <v>6171</v>
      </c>
      <c r="B6172" s="4" t="s">
        <v>27067</v>
      </c>
      <c r="C6172" s="4" t="s">
        <v>4023</v>
      </c>
      <c r="D6172" s="4" t="s">
        <v>1638</v>
      </c>
      <c r="E6172" s="4" t="s">
        <v>25377</v>
      </c>
      <c r="F6172" s="4" t="s">
        <v>27068</v>
      </c>
      <c r="G6172" s="4">
        <v>6049.1857900000005</v>
      </c>
      <c r="H6172" s="4" t="s">
        <v>3231</v>
      </c>
      <c r="I6172" s="29" t="s">
        <v>3585</v>
      </c>
      <c r="K6172" s="4" t="s">
        <v>27069</v>
      </c>
      <c r="M6172" s="4">
        <v>49437</v>
      </c>
      <c r="N6172" s="4" t="s">
        <v>27070</v>
      </c>
      <c r="P6172" s="4">
        <v>49461</v>
      </c>
      <c r="Q6172" s="4" t="s">
        <v>27071</v>
      </c>
      <c r="S6172" s="4">
        <v>331595</v>
      </c>
      <c r="T6172" s="4" t="s">
        <v>65179</v>
      </c>
      <c r="W6172" s="4" t="s">
        <v>65179</v>
      </c>
      <c r="Z6172" s="4" t="s">
        <v>65179</v>
      </c>
      <c r="AC6172" s="4" t="s">
        <v>65179</v>
      </c>
      <c r="AF6172" s="4" t="s">
        <v>65179</v>
      </c>
    </row>
    <row r="6173" spans="1:32" ht="51" x14ac:dyDescent="0.2">
      <c r="A6173" s="5">
        <f t="shared" si="96"/>
        <v>6172</v>
      </c>
      <c r="B6173" s="4" t="s">
        <v>27072</v>
      </c>
      <c r="C6173" s="4" t="s">
        <v>4023</v>
      </c>
      <c r="D6173" s="4" t="s">
        <v>1638</v>
      </c>
      <c r="E6173" s="4" t="s">
        <v>25453</v>
      </c>
      <c r="F6173" s="4" t="s">
        <v>72889</v>
      </c>
      <c r="G6173" s="4">
        <v>6038.6380300000001</v>
      </c>
      <c r="H6173" s="4" t="s">
        <v>3231</v>
      </c>
      <c r="I6173" s="29">
        <v>43328</v>
      </c>
      <c r="K6173" s="4" t="s">
        <v>27073</v>
      </c>
      <c r="M6173" s="4">
        <v>1059987</v>
      </c>
      <c r="N6173" s="4" t="s">
        <v>65179</v>
      </c>
      <c r="Q6173" s="4" t="s">
        <v>65179</v>
      </c>
      <c r="T6173" s="4" t="s">
        <v>65179</v>
      </c>
    </row>
    <row r="6174" spans="1:32" ht="25.5" x14ac:dyDescent="0.2">
      <c r="A6174" s="5">
        <f t="shared" si="96"/>
        <v>6173</v>
      </c>
      <c r="B6174" s="4" t="s">
        <v>27074</v>
      </c>
      <c r="C6174" s="4" t="s">
        <v>4023</v>
      </c>
      <c r="D6174" s="4" t="s">
        <v>1638</v>
      </c>
      <c r="E6174" s="4" t="s">
        <v>25377</v>
      </c>
      <c r="F6174" s="4" t="s">
        <v>27075</v>
      </c>
      <c r="G6174" s="4">
        <v>5987.6422332000002</v>
      </c>
      <c r="H6174" s="4" t="s">
        <v>3231</v>
      </c>
      <c r="I6174" s="29" t="s">
        <v>3579</v>
      </c>
      <c r="K6174" s="4" t="s">
        <v>27076</v>
      </c>
      <c r="M6174" s="4">
        <v>3599426</v>
      </c>
      <c r="N6174" s="4" t="s">
        <v>24708</v>
      </c>
      <c r="P6174" s="4">
        <v>162615</v>
      </c>
      <c r="Q6174" s="4" t="s">
        <v>27077</v>
      </c>
      <c r="S6174" s="4">
        <v>1685012</v>
      </c>
      <c r="T6174" s="4" t="s">
        <v>27078</v>
      </c>
      <c r="V6174" s="4">
        <v>980292</v>
      </c>
      <c r="W6174" s="4" t="s">
        <v>27079</v>
      </c>
      <c r="Y6174" s="4">
        <v>2577738</v>
      </c>
      <c r="Z6174" s="4" t="s">
        <v>65179</v>
      </c>
      <c r="AC6174" s="4" t="s">
        <v>65179</v>
      </c>
      <c r="AF6174" s="4" t="s">
        <v>65179</v>
      </c>
    </row>
    <row r="6175" spans="1:32" ht="25.5" x14ac:dyDescent="0.2">
      <c r="A6175" s="5">
        <f t="shared" si="96"/>
        <v>6174</v>
      </c>
      <c r="B6175" s="4" t="s">
        <v>27080</v>
      </c>
      <c r="C6175" s="4" t="s">
        <v>4023</v>
      </c>
      <c r="D6175" s="4" t="s">
        <v>3272</v>
      </c>
      <c r="E6175" s="4" t="s">
        <v>25364</v>
      </c>
      <c r="F6175" s="4" t="s">
        <v>27081</v>
      </c>
      <c r="G6175" s="4">
        <v>5983.2023412999997</v>
      </c>
      <c r="H6175" s="4" t="s">
        <v>3231</v>
      </c>
      <c r="I6175" s="29" t="s">
        <v>26006</v>
      </c>
      <c r="K6175" s="4" t="s">
        <v>27082</v>
      </c>
      <c r="M6175" s="4">
        <v>421325</v>
      </c>
      <c r="N6175" s="4" t="s">
        <v>27083</v>
      </c>
      <c r="P6175" s="4">
        <v>421444</v>
      </c>
      <c r="Q6175" s="4" t="s">
        <v>65179</v>
      </c>
      <c r="T6175" s="4" t="s">
        <v>65179</v>
      </c>
      <c r="W6175" s="4" t="s">
        <v>65179</v>
      </c>
      <c r="Z6175" s="4" t="s">
        <v>65179</v>
      </c>
      <c r="AC6175" s="4" t="s">
        <v>65179</v>
      </c>
      <c r="AF6175" s="4" t="s">
        <v>65179</v>
      </c>
    </row>
    <row r="6176" spans="1:32" ht="25.5" x14ac:dyDescent="0.2">
      <c r="A6176" s="5">
        <f t="shared" si="96"/>
        <v>6175</v>
      </c>
      <c r="B6176" s="4" t="s">
        <v>27084</v>
      </c>
      <c r="C6176" s="4" t="s">
        <v>4023</v>
      </c>
      <c r="D6176" s="4" t="s">
        <v>172</v>
      </c>
      <c r="E6176" s="4" t="s">
        <v>25430</v>
      </c>
      <c r="F6176" s="4" t="s">
        <v>72890</v>
      </c>
      <c r="G6176" s="4">
        <v>5974.5551999999998</v>
      </c>
      <c r="H6176" s="4" t="s">
        <v>3231</v>
      </c>
      <c r="I6176" s="29" t="s">
        <v>72891</v>
      </c>
      <c r="K6176" s="4" t="s">
        <v>27085</v>
      </c>
      <c r="N6176" s="4" t="s">
        <v>27086</v>
      </c>
      <c r="Q6176" s="4" t="s">
        <v>27087</v>
      </c>
      <c r="T6176" s="4" t="s">
        <v>14034</v>
      </c>
      <c r="W6176" s="4" t="s">
        <v>27088</v>
      </c>
      <c r="Z6176" s="4" t="s">
        <v>14036</v>
      </c>
      <c r="AC6176" s="4" t="s">
        <v>27089</v>
      </c>
      <c r="AF6176" s="4" t="s">
        <v>22387</v>
      </c>
    </row>
    <row r="6177" spans="1:44" ht="38.25" x14ac:dyDescent="0.2">
      <c r="A6177" s="5">
        <f t="shared" si="96"/>
        <v>6176</v>
      </c>
      <c r="B6177" s="4" t="s">
        <v>27090</v>
      </c>
      <c r="C6177" s="4" t="s">
        <v>4023</v>
      </c>
      <c r="D6177" s="4" t="s">
        <v>1638</v>
      </c>
      <c r="E6177" s="4" t="s">
        <v>25377</v>
      </c>
      <c r="F6177" s="4" t="s">
        <v>27091</v>
      </c>
      <c r="G6177" s="4">
        <v>5944.3993974000005</v>
      </c>
      <c r="H6177" s="4" t="s">
        <v>3231</v>
      </c>
      <c r="I6177" s="29" t="s">
        <v>26185</v>
      </c>
      <c r="K6177" s="4" t="s">
        <v>27092</v>
      </c>
      <c r="M6177" s="4">
        <v>905535</v>
      </c>
      <c r="N6177" s="4" t="s">
        <v>27093</v>
      </c>
      <c r="P6177" s="4">
        <v>65110</v>
      </c>
      <c r="Q6177" s="4" t="s">
        <v>27094</v>
      </c>
      <c r="S6177" s="4">
        <v>2451797</v>
      </c>
      <c r="T6177" s="4" t="s">
        <v>27095</v>
      </c>
      <c r="V6177" s="4">
        <v>6528459</v>
      </c>
      <c r="W6177" s="4" t="s">
        <v>27096</v>
      </c>
      <c r="Y6177" s="4">
        <v>7033658</v>
      </c>
      <c r="Z6177" s="4" t="s">
        <v>65179</v>
      </c>
      <c r="AC6177" s="4" t="s">
        <v>65179</v>
      </c>
      <c r="AF6177" s="4" t="s">
        <v>65179</v>
      </c>
    </row>
    <row r="6178" spans="1:44" ht="25.5" x14ac:dyDescent="0.2">
      <c r="A6178" s="5">
        <f t="shared" si="96"/>
        <v>6177</v>
      </c>
      <c r="B6178" s="4" t="s">
        <v>27097</v>
      </c>
      <c r="C6178" s="4" t="s">
        <v>4023</v>
      </c>
      <c r="D6178" s="4" t="s">
        <v>3272</v>
      </c>
      <c r="E6178" s="4" t="s">
        <v>25396</v>
      </c>
      <c r="F6178" s="4" t="s">
        <v>25976</v>
      </c>
      <c r="G6178" s="4">
        <v>5939.8661090999994</v>
      </c>
      <c r="H6178" s="4" t="s">
        <v>3231</v>
      </c>
      <c r="I6178" s="29" t="s">
        <v>26202</v>
      </c>
      <c r="K6178" s="4" t="s">
        <v>25977</v>
      </c>
      <c r="M6178" s="4">
        <v>949846</v>
      </c>
      <c r="N6178" s="4" t="s">
        <v>22339</v>
      </c>
      <c r="P6178" s="4">
        <v>3344049</v>
      </c>
      <c r="Q6178" s="4" t="s">
        <v>65179</v>
      </c>
      <c r="T6178" s="4" t="s">
        <v>65179</v>
      </c>
      <c r="W6178" s="4" t="s">
        <v>65179</v>
      </c>
      <c r="Z6178" s="4" t="s">
        <v>65179</v>
      </c>
      <c r="AC6178" s="4" t="s">
        <v>65179</v>
      </c>
      <c r="AF6178" s="4" t="s">
        <v>65179</v>
      </c>
    </row>
    <row r="6179" spans="1:44" ht="38.25" x14ac:dyDescent="0.2">
      <c r="A6179" s="5">
        <f t="shared" si="96"/>
        <v>6178</v>
      </c>
      <c r="B6179" s="4" t="s">
        <v>27098</v>
      </c>
      <c r="C6179" s="4" t="s">
        <v>4023</v>
      </c>
      <c r="D6179" s="4" t="s">
        <v>1638</v>
      </c>
      <c r="E6179" s="4" t="s">
        <v>25335</v>
      </c>
      <c r="F6179" s="4" t="s">
        <v>27099</v>
      </c>
      <c r="G6179" s="4">
        <v>5920.7992699999995</v>
      </c>
      <c r="H6179" s="4" t="s">
        <v>3231</v>
      </c>
      <c r="I6179" s="29" t="s">
        <v>15388</v>
      </c>
      <c r="K6179" s="4" t="s">
        <v>27100</v>
      </c>
      <c r="M6179" s="4">
        <v>22882</v>
      </c>
      <c r="N6179" s="4" t="s">
        <v>27101</v>
      </c>
      <c r="P6179" s="4">
        <v>23426</v>
      </c>
      <c r="Q6179" s="4" t="s">
        <v>27102</v>
      </c>
      <c r="T6179" s="4" t="s">
        <v>27103</v>
      </c>
      <c r="W6179" s="4" t="s">
        <v>27104</v>
      </c>
      <c r="Y6179" s="4">
        <v>2301531</v>
      </c>
      <c r="Z6179" s="4" t="s">
        <v>65179</v>
      </c>
      <c r="AC6179" s="4" t="s">
        <v>65179</v>
      </c>
      <c r="AF6179" s="4" t="s">
        <v>65179</v>
      </c>
    </row>
    <row r="6180" spans="1:44" ht="25.5" x14ac:dyDescent="0.2">
      <c r="A6180" s="5">
        <f t="shared" si="96"/>
        <v>6179</v>
      </c>
      <c r="B6180" s="4" t="s">
        <v>27105</v>
      </c>
      <c r="C6180" s="4" t="s">
        <v>4023</v>
      </c>
      <c r="D6180" s="4" t="s">
        <v>486</v>
      </c>
      <c r="E6180" s="4" t="s">
        <v>26603</v>
      </c>
      <c r="F6180" s="4" t="s">
        <v>27106</v>
      </c>
      <c r="G6180" s="4">
        <v>5918.9030775000001</v>
      </c>
      <c r="H6180" s="4" t="s">
        <v>3231</v>
      </c>
      <c r="I6180" s="29" t="s">
        <v>27107</v>
      </c>
      <c r="K6180" s="4" t="s">
        <v>26605</v>
      </c>
      <c r="M6180" s="4">
        <v>121856</v>
      </c>
      <c r="N6180" s="4" t="s">
        <v>26606</v>
      </c>
      <c r="P6180" s="4">
        <v>1534821</v>
      </c>
      <c r="Q6180" s="4" t="s">
        <v>65179</v>
      </c>
      <c r="T6180" s="4" t="s">
        <v>65179</v>
      </c>
      <c r="W6180" s="4" t="s">
        <v>65179</v>
      </c>
      <c r="Z6180" s="4" t="s">
        <v>65179</v>
      </c>
      <c r="AC6180" s="4" t="s">
        <v>65179</v>
      </c>
      <c r="AF6180" s="4" t="s">
        <v>65179</v>
      </c>
    </row>
    <row r="6181" spans="1:44" ht="25.5" x14ac:dyDescent="0.2">
      <c r="A6181" s="5">
        <f t="shared" si="96"/>
        <v>6180</v>
      </c>
      <c r="B6181" s="4" t="s">
        <v>27108</v>
      </c>
      <c r="C6181" s="4" t="s">
        <v>4023</v>
      </c>
      <c r="D6181" s="4" t="s">
        <v>1638</v>
      </c>
      <c r="E6181" s="4" t="s">
        <v>25453</v>
      </c>
      <c r="F6181" s="4" t="s">
        <v>27109</v>
      </c>
      <c r="G6181" s="4">
        <v>5916.4810789999992</v>
      </c>
      <c r="H6181" s="4" t="s">
        <v>25340</v>
      </c>
      <c r="I6181" s="29" t="s">
        <v>3579</v>
      </c>
      <c r="K6181" s="4" t="s">
        <v>27110</v>
      </c>
      <c r="N6181" s="4" t="s">
        <v>65179</v>
      </c>
      <c r="Q6181" s="4" t="s">
        <v>65179</v>
      </c>
      <c r="T6181" s="4" t="s">
        <v>65179</v>
      </c>
      <c r="W6181" s="4" t="s">
        <v>65179</v>
      </c>
      <c r="Z6181" s="4" t="s">
        <v>65179</v>
      </c>
      <c r="AC6181" s="4" t="s">
        <v>65179</v>
      </c>
      <c r="AF6181" s="4" t="s">
        <v>65179</v>
      </c>
    </row>
    <row r="6182" spans="1:44" x14ac:dyDescent="0.2">
      <c r="A6182" s="5">
        <f t="shared" si="96"/>
        <v>6181</v>
      </c>
      <c r="B6182" s="4" t="s">
        <v>27111</v>
      </c>
      <c r="C6182" s="4" t="s">
        <v>4023</v>
      </c>
      <c r="D6182" s="4" t="s">
        <v>12367</v>
      </c>
      <c r="E6182" s="4" t="s">
        <v>25817</v>
      </c>
      <c r="F6182" s="4" t="s">
        <v>27112</v>
      </c>
      <c r="G6182" s="4">
        <v>5911.2056705999994</v>
      </c>
      <c r="H6182" s="4" t="s">
        <v>3231</v>
      </c>
      <c r="I6182" s="29">
        <v>41489</v>
      </c>
      <c r="K6182" s="4" t="s">
        <v>26380</v>
      </c>
      <c r="M6182" s="4">
        <v>717252</v>
      </c>
      <c r="N6182" s="4" t="s">
        <v>27113</v>
      </c>
      <c r="P6182" s="4">
        <v>6489653</v>
      </c>
      <c r="Q6182" s="4" t="s">
        <v>65179</v>
      </c>
      <c r="T6182" s="4" t="s">
        <v>65179</v>
      </c>
      <c r="W6182" s="4" t="s">
        <v>65179</v>
      </c>
      <c r="Z6182" s="4" t="s">
        <v>65179</v>
      </c>
    </row>
    <row r="6183" spans="1:44" ht="25.5" x14ac:dyDescent="0.2">
      <c r="A6183" s="5">
        <f t="shared" si="96"/>
        <v>6182</v>
      </c>
      <c r="B6183" s="4" t="s">
        <v>27114</v>
      </c>
      <c r="C6183" s="4" t="s">
        <v>4023</v>
      </c>
      <c r="D6183" s="4" t="s">
        <v>2060</v>
      </c>
      <c r="E6183" s="4" t="s">
        <v>25543</v>
      </c>
      <c r="F6183" s="4" t="s">
        <v>27115</v>
      </c>
      <c r="G6183" s="4">
        <v>5910.2134115999997</v>
      </c>
      <c r="H6183" s="4" t="s">
        <v>3231</v>
      </c>
      <c r="I6183" s="29" t="s">
        <v>5515</v>
      </c>
      <c r="K6183" s="4" t="s">
        <v>27116</v>
      </c>
      <c r="M6183" s="4">
        <v>2438343</v>
      </c>
      <c r="N6183" s="4" t="s">
        <v>27117</v>
      </c>
      <c r="P6183" s="4">
        <v>49071</v>
      </c>
      <c r="Q6183" s="4" t="s">
        <v>27118</v>
      </c>
      <c r="S6183" s="4">
        <v>44522</v>
      </c>
      <c r="T6183" s="4" t="s">
        <v>65179</v>
      </c>
      <c r="W6183" s="4" t="s">
        <v>65179</v>
      </c>
      <c r="Z6183" s="4" t="s">
        <v>65179</v>
      </c>
      <c r="AC6183" s="4" t="s">
        <v>65179</v>
      </c>
      <c r="AF6183" s="4" t="s">
        <v>65179</v>
      </c>
      <c r="AL6183" s="4" t="s">
        <v>65179</v>
      </c>
      <c r="AO6183" s="4" t="s">
        <v>65179</v>
      </c>
      <c r="AR6183" s="4" t="s">
        <v>65179</v>
      </c>
    </row>
    <row r="6184" spans="1:44" ht="25.5" x14ac:dyDescent="0.2">
      <c r="A6184" s="5">
        <f t="shared" si="96"/>
        <v>6183</v>
      </c>
      <c r="B6184" s="4" t="s">
        <v>27119</v>
      </c>
      <c r="C6184" s="4" t="s">
        <v>4023</v>
      </c>
      <c r="D6184" s="4" t="s">
        <v>2633</v>
      </c>
      <c r="E6184" s="4" t="s">
        <v>25364</v>
      </c>
      <c r="F6184" s="4" t="s">
        <v>27120</v>
      </c>
      <c r="G6184" s="4">
        <v>5896.2380699999994</v>
      </c>
      <c r="H6184" s="4" t="s">
        <v>25340</v>
      </c>
      <c r="I6184" s="29" t="s">
        <v>25657</v>
      </c>
      <c r="K6184" s="4" t="s">
        <v>27121</v>
      </c>
      <c r="N6184" s="4" t="s">
        <v>27122</v>
      </c>
      <c r="P6184" s="4">
        <v>534143</v>
      </c>
      <c r="Q6184" s="4" t="s">
        <v>27123</v>
      </c>
      <c r="S6184" s="4">
        <v>7136224</v>
      </c>
      <c r="T6184" s="4" t="s">
        <v>27124</v>
      </c>
      <c r="V6184" s="4">
        <v>7488307</v>
      </c>
      <c r="W6184" s="4" t="s">
        <v>65179</v>
      </c>
      <c r="Z6184" s="4" t="s">
        <v>65179</v>
      </c>
      <c r="AC6184" s="4" t="s">
        <v>65179</v>
      </c>
      <c r="AF6184" s="4" t="s">
        <v>65179</v>
      </c>
      <c r="AL6184" s="4" t="s">
        <v>65179</v>
      </c>
      <c r="AO6184" s="4" t="s">
        <v>65179</v>
      </c>
      <c r="AR6184" s="4" t="s">
        <v>65179</v>
      </c>
    </row>
    <row r="6185" spans="1:44" ht="51" x14ac:dyDescent="0.2">
      <c r="A6185" s="5">
        <f t="shared" si="96"/>
        <v>6184</v>
      </c>
      <c r="B6185" s="4" t="s">
        <v>27125</v>
      </c>
      <c r="C6185" s="4" t="s">
        <v>4023</v>
      </c>
      <c r="D6185" s="4" t="s">
        <v>1638</v>
      </c>
      <c r="E6185" s="4" t="s">
        <v>25335</v>
      </c>
      <c r="F6185" s="4" t="s">
        <v>26107</v>
      </c>
      <c r="G6185" s="4">
        <v>5890.4924812999998</v>
      </c>
      <c r="H6185" s="4" t="s">
        <v>3231</v>
      </c>
      <c r="I6185" s="29" t="s">
        <v>26006</v>
      </c>
      <c r="K6185" s="4" t="s">
        <v>26108</v>
      </c>
      <c r="M6185" s="4">
        <v>636328</v>
      </c>
      <c r="N6185" s="4" t="s">
        <v>27126</v>
      </c>
      <c r="P6185" s="4">
        <v>636455</v>
      </c>
      <c r="Q6185" s="4" t="s">
        <v>26109</v>
      </c>
      <c r="S6185" s="4">
        <v>63417</v>
      </c>
      <c r="T6185" s="4" t="s">
        <v>65179</v>
      </c>
      <c r="W6185" s="4" t="s">
        <v>65179</v>
      </c>
      <c r="Z6185" s="4" t="s">
        <v>65179</v>
      </c>
      <c r="AC6185" s="4" t="s">
        <v>65179</v>
      </c>
      <c r="AF6185" s="4" t="s">
        <v>65179</v>
      </c>
    </row>
    <row r="6186" spans="1:44" ht="25.5" x14ac:dyDescent="0.2">
      <c r="A6186" s="5">
        <f t="shared" si="96"/>
        <v>6185</v>
      </c>
      <c r="B6186" s="4" t="s">
        <v>27127</v>
      </c>
      <c r="C6186" s="4" t="s">
        <v>4023</v>
      </c>
      <c r="D6186" s="4" t="s">
        <v>4525</v>
      </c>
      <c r="E6186" s="4" t="s">
        <v>25339</v>
      </c>
      <c r="F6186" s="4" t="s">
        <v>26990</v>
      </c>
      <c r="G6186" s="4">
        <v>5882.7700246999993</v>
      </c>
      <c r="H6186" s="4" t="s">
        <v>25340</v>
      </c>
      <c r="I6186" s="29">
        <v>42671</v>
      </c>
      <c r="K6186" s="4" t="s">
        <v>26951</v>
      </c>
      <c r="M6186" s="4">
        <v>1678571</v>
      </c>
      <c r="N6186" s="4" t="s">
        <v>65179</v>
      </c>
      <c r="Q6186" s="4" t="s">
        <v>65179</v>
      </c>
      <c r="T6186" s="4" t="s">
        <v>65179</v>
      </c>
      <c r="W6186" s="4" t="s">
        <v>65179</v>
      </c>
      <c r="Z6186" s="4" t="s">
        <v>65179</v>
      </c>
    </row>
    <row r="6187" spans="1:44" ht="25.5" x14ac:dyDescent="0.2">
      <c r="A6187" s="5">
        <f t="shared" si="96"/>
        <v>6186</v>
      </c>
      <c r="B6187" s="4" t="s">
        <v>27128</v>
      </c>
      <c r="C6187" s="4" t="s">
        <v>4023</v>
      </c>
      <c r="D6187" s="4" t="s">
        <v>1638</v>
      </c>
      <c r="E6187" s="4" t="s">
        <v>25453</v>
      </c>
      <c r="F6187" s="4" t="s">
        <v>27129</v>
      </c>
      <c r="G6187" s="4">
        <v>5866.1831791999994</v>
      </c>
      <c r="H6187" s="4" t="s">
        <v>3231</v>
      </c>
      <c r="I6187" s="29" t="s">
        <v>25918</v>
      </c>
      <c r="K6187" s="4" t="s">
        <v>27130</v>
      </c>
      <c r="M6187" s="4">
        <v>2811464</v>
      </c>
      <c r="N6187" s="4" t="s">
        <v>27131</v>
      </c>
      <c r="P6187" s="4">
        <v>1638240</v>
      </c>
      <c r="Q6187" s="4" t="s">
        <v>27132</v>
      </c>
      <c r="S6187" s="4">
        <v>2988669</v>
      </c>
      <c r="T6187" s="4" t="s">
        <v>65179</v>
      </c>
      <c r="W6187" s="4" t="s">
        <v>65179</v>
      </c>
      <c r="Z6187" s="4" t="s">
        <v>65179</v>
      </c>
      <c r="AC6187" s="4" t="s">
        <v>65179</v>
      </c>
      <c r="AF6187" s="4" t="s">
        <v>65179</v>
      </c>
    </row>
    <row r="6188" spans="1:44" ht="25.5" x14ac:dyDescent="0.2">
      <c r="A6188" s="5">
        <f t="shared" si="96"/>
        <v>6187</v>
      </c>
      <c r="B6188" s="4" t="s">
        <v>27133</v>
      </c>
      <c r="C6188" s="4" t="s">
        <v>4023</v>
      </c>
      <c r="D6188" s="4" t="s">
        <v>4525</v>
      </c>
      <c r="E6188" s="4" t="s">
        <v>25348</v>
      </c>
      <c r="F6188" s="4" t="s">
        <v>72892</v>
      </c>
      <c r="G6188" s="4">
        <v>5858.4378681999997</v>
      </c>
      <c r="H6188" s="4" t="s">
        <v>3231</v>
      </c>
      <c r="I6188" s="29" t="s">
        <v>25623</v>
      </c>
      <c r="K6188" s="4" t="s">
        <v>27134</v>
      </c>
      <c r="M6188" s="4">
        <v>621034</v>
      </c>
      <c r="N6188" s="4" t="s">
        <v>27135</v>
      </c>
      <c r="P6188" s="4" t="s">
        <v>72893</v>
      </c>
      <c r="Q6188" s="4" t="s">
        <v>65179</v>
      </c>
      <c r="T6188" s="4" t="s">
        <v>65179</v>
      </c>
      <c r="W6188" s="4" t="s">
        <v>65179</v>
      </c>
      <c r="Z6188" s="4" t="s">
        <v>65179</v>
      </c>
      <c r="AC6188" s="4" t="s">
        <v>65179</v>
      </c>
      <c r="AF6188" s="4" t="s">
        <v>65179</v>
      </c>
    </row>
    <row r="6189" spans="1:44" ht="25.5" x14ac:dyDescent="0.2">
      <c r="A6189" s="5">
        <f t="shared" si="96"/>
        <v>6188</v>
      </c>
      <c r="B6189" s="4" t="s">
        <v>27136</v>
      </c>
      <c r="C6189" s="4" t="s">
        <v>4023</v>
      </c>
      <c r="D6189" s="4" t="s">
        <v>1638</v>
      </c>
      <c r="E6189" s="4" t="s">
        <v>25453</v>
      </c>
      <c r="F6189" s="4" t="s">
        <v>27137</v>
      </c>
      <c r="G6189" s="4">
        <v>5822.9408076</v>
      </c>
      <c r="H6189" s="4" t="s">
        <v>3231</v>
      </c>
      <c r="I6189" s="29" t="s">
        <v>25756</v>
      </c>
      <c r="K6189" s="4" t="s">
        <v>26337</v>
      </c>
      <c r="N6189" s="4" t="s">
        <v>24737</v>
      </c>
      <c r="Q6189" s="4" t="s">
        <v>65179</v>
      </c>
      <c r="T6189" s="4" t="s">
        <v>65179</v>
      </c>
      <c r="W6189" s="4" t="s">
        <v>65179</v>
      </c>
      <c r="Z6189" s="4" t="s">
        <v>65179</v>
      </c>
      <c r="AC6189" s="4" t="s">
        <v>65179</v>
      </c>
      <c r="AF6189" s="4" t="s">
        <v>65179</v>
      </c>
    </row>
    <row r="6190" spans="1:44" ht="25.5" x14ac:dyDescent="0.2">
      <c r="A6190" s="5">
        <f t="shared" si="96"/>
        <v>6189</v>
      </c>
      <c r="B6190" s="4" t="s">
        <v>27138</v>
      </c>
      <c r="C6190" s="4" t="s">
        <v>4023</v>
      </c>
      <c r="D6190" s="4" t="s">
        <v>3272</v>
      </c>
      <c r="E6190" s="4" t="s">
        <v>25364</v>
      </c>
      <c r="F6190" s="4" t="s">
        <v>27139</v>
      </c>
      <c r="G6190" s="4">
        <v>5803.9628298999996</v>
      </c>
      <c r="H6190" s="4" t="s">
        <v>3231</v>
      </c>
      <c r="I6190" s="29" t="s">
        <v>26001</v>
      </c>
      <c r="K6190" s="4" t="s">
        <v>27140</v>
      </c>
      <c r="N6190" s="4" t="s">
        <v>27141</v>
      </c>
      <c r="Q6190" s="4" t="s">
        <v>27142</v>
      </c>
      <c r="T6190" s="4" t="s">
        <v>27143</v>
      </c>
      <c r="W6190" s="4" t="s">
        <v>65179</v>
      </c>
      <c r="Z6190" s="4" t="s">
        <v>65179</v>
      </c>
      <c r="AC6190" s="4" t="s">
        <v>65179</v>
      </c>
      <c r="AF6190" s="4" t="s">
        <v>65179</v>
      </c>
    </row>
    <row r="6191" spans="1:44" ht="25.5" x14ac:dyDescent="0.2">
      <c r="A6191" s="5">
        <f t="shared" si="96"/>
        <v>6190</v>
      </c>
      <c r="B6191" s="4" t="s">
        <v>27144</v>
      </c>
      <c r="C6191" s="4" t="s">
        <v>4023</v>
      </c>
      <c r="D6191" s="4" t="s">
        <v>12367</v>
      </c>
      <c r="E6191" s="4" t="s">
        <v>25817</v>
      </c>
      <c r="F6191" s="4" t="s">
        <v>27145</v>
      </c>
      <c r="G6191" s="4">
        <v>5794.8767925999991</v>
      </c>
      <c r="H6191" s="4" t="s">
        <v>3231</v>
      </c>
      <c r="I6191" s="29" t="s">
        <v>25748</v>
      </c>
      <c r="K6191" s="4" t="s">
        <v>27146</v>
      </c>
      <c r="N6191" s="4" t="s">
        <v>65179</v>
      </c>
      <c r="Q6191" s="4" t="s">
        <v>65179</v>
      </c>
      <c r="T6191" s="4" t="s">
        <v>65179</v>
      </c>
      <c r="W6191" s="4" t="s">
        <v>65179</v>
      </c>
      <c r="Z6191" s="4" t="s">
        <v>65179</v>
      </c>
      <c r="AC6191" s="4" t="s">
        <v>65179</v>
      </c>
      <c r="AF6191" s="4" t="s">
        <v>65179</v>
      </c>
    </row>
    <row r="6192" spans="1:44" ht="25.5" x14ac:dyDescent="0.2">
      <c r="A6192" s="5">
        <f t="shared" si="96"/>
        <v>6191</v>
      </c>
      <c r="B6192" s="4" t="s">
        <v>27147</v>
      </c>
      <c r="C6192" s="4" t="s">
        <v>4023</v>
      </c>
      <c r="D6192" s="4" t="s">
        <v>1638</v>
      </c>
      <c r="E6192" s="4" t="s">
        <v>25453</v>
      </c>
      <c r="F6192" s="4" t="s">
        <v>27148</v>
      </c>
      <c r="G6192" s="4">
        <v>5787.7086638000001</v>
      </c>
      <c r="H6192" s="4" t="s">
        <v>3231</v>
      </c>
      <c r="I6192" s="29" t="s">
        <v>26958</v>
      </c>
      <c r="K6192" s="4" t="s">
        <v>27149</v>
      </c>
      <c r="M6192" s="4">
        <v>11506</v>
      </c>
      <c r="N6192" s="4" t="s">
        <v>27150</v>
      </c>
      <c r="Q6192" s="4" t="s">
        <v>27151</v>
      </c>
      <c r="S6192" s="4">
        <v>1357505</v>
      </c>
      <c r="T6192" s="4" t="s">
        <v>65179</v>
      </c>
      <c r="W6192" s="4" t="s">
        <v>65179</v>
      </c>
      <c r="Z6192" s="4" t="s">
        <v>65179</v>
      </c>
      <c r="AC6192" s="4" t="s">
        <v>65179</v>
      </c>
      <c r="AF6192" s="4" t="s">
        <v>65179</v>
      </c>
    </row>
    <row r="6193" spans="1:32" x14ac:dyDescent="0.2">
      <c r="A6193" s="5">
        <f t="shared" si="96"/>
        <v>6192</v>
      </c>
      <c r="B6193" s="4" t="s">
        <v>27152</v>
      </c>
      <c r="C6193" s="4" t="s">
        <v>4023</v>
      </c>
      <c r="D6193" s="4" t="s">
        <v>143</v>
      </c>
      <c r="E6193" s="4" t="s">
        <v>25808</v>
      </c>
      <c r="F6193" s="4" t="s">
        <v>27153</v>
      </c>
      <c r="G6193" s="4">
        <v>5767.0946996000002</v>
      </c>
      <c r="H6193" s="4" t="s">
        <v>3231</v>
      </c>
      <c r="I6193" s="29" t="s">
        <v>26006</v>
      </c>
      <c r="K6193" s="4" t="s">
        <v>27154</v>
      </c>
      <c r="M6193" s="4">
        <v>2782557</v>
      </c>
      <c r="N6193" s="4" t="s">
        <v>27155</v>
      </c>
      <c r="P6193" s="4">
        <v>2788539</v>
      </c>
      <c r="Q6193" s="4" t="s">
        <v>65179</v>
      </c>
      <c r="T6193" s="4" t="s">
        <v>65179</v>
      </c>
      <c r="W6193" s="4" t="s">
        <v>65179</v>
      </c>
      <c r="Z6193" s="4" t="s">
        <v>65179</v>
      </c>
      <c r="AC6193" s="4" t="s">
        <v>65179</v>
      </c>
      <c r="AF6193" s="4" t="s">
        <v>65179</v>
      </c>
    </row>
    <row r="6194" spans="1:32" ht="25.5" x14ac:dyDescent="0.2">
      <c r="A6194" s="5">
        <f t="shared" si="96"/>
        <v>6193</v>
      </c>
      <c r="B6194" s="4" t="s">
        <v>27156</v>
      </c>
      <c r="C6194" s="4" t="s">
        <v>4023</v>
      </c>
      <c r="D6194" s="4" t="s">
        <v>143</v>
      </c>
      <c r="E6194" s="4" t="s">
        <v>25808</v>
      </c>
      <c r="F6194" s="4" t="s">
        <v>27157</v>
      </c>
      <c r="G6194" s="4">
        <v>5764.5220790999992</v>
      </c>
      <c r="H6194" s="4" t="s">
        <v>3231</v>
      </c>
      <c r="I6194" s="29" t="s">
        <v>25651</v>
      </c>
      <c r="K6194" s="4" t="s">
        <v>27158</v>
      </c>
      <c r="M6194" s="4">
        <v>1439034</v>
      </c>
      <c r="N6194" s="4" t="s">
        <v>27159</v>
      </c>
      <c r="P6194" s="4">
        <v>10497</v>
      </c>
      <c r="Q6194" s="4" t="s">
        <v>27160</v>
      </c>
      <c r="S6194" s="4">
        <v>15164</v>
      </c>
      <c r="T6194" s="4" t="s">
        <v>27161</v>
      </c>
      <c r="V6194" s="4">
        <v>492096</v>
      </c>
      <c r="W6194" s="4" t="s">
        <v>27162</v>
      </c>
      <c r="Y6194" s="4">
        <v>2251755</v>
      </c>
      <c r="Z6194" s="4" t="s">
        <v>65179</v>
      </c>
      <c r="AC6194" s="4" t="s">
        <v>65179</v>
      </c>
      <c r="AF6194" s="4" t="s">
        <v>65179</v>
      </c>
    </row>
    <row r="6195" spans="1:32" ht="25.5" x14ac:dyDescent="0.2">
      <c r="A6195" s="5">
        <f t="shared" si="96"/>
        <v>6194</v>
      </c>
      <c r="B6195" s="4" t="s">
        <v>27163</v>
      </c>
      <c r="C6195" s="4" t="s">
        <v>4023</v>
      </c>
      <c r="D6195" s="4" t="s">
        <v>3272</v>
      </c>
      <c r="E6195" s="4" t="s">
        <v>25364</v>
      </c>
      <c r="F6195" s="4" t="s">
        <v>72894</v>
      </c>
      <c r="G6195" s="4">
        <v>5759.4800353999999</v>
      </c>
      <c r="H6195" s="4" t="s">
        <v>3231</v>
      </c>
      <c r="I6195" s="29">
        <v>41279</v>
      </c>
      <c r="K6195" s="4" t="s">
        <v>27164</v>
      </c>
      <c r="M6195" s="4">
        <v>620728</v>
      </c>
      <c r="N6195" s="4" t="s">
        <v>27165</v>
      </c>
      <c r="P6195" s="4">
        <v>572311</v>
      </c>
      <c r="Q6195" s="4" t="s">
        <v>27166</v>
      </c>
      <c r="S6195" s="4">
        <v>598440</v>
      </c>
      <c r="T6195" s="4" t="s">
        <v>27167</v>
      </c>
      <c r="V6195" s="4">
        <v>573363</v>
      </c>
      <c r="W6195" s="4" t="s">
        <v>27168</v>
      </c>
      <c r="Y6195" s="4">
        <v>597374</v>
      </c>
      <c r="Z6195" s="4" t="s">
        <v>27169</v>
      </c>
      <c r="AB6195" s="4">
        <v>115949</v>
      </c>
    </row>
    <row r="6196" spans="1:32" ht="25.5" x14ac:dyDescent="0.2">
      <c r="A6196" s="5">
        <f t="shared" si="96"/>
        <v>6195</v>
      </c>
      <c r="B6196" s="4" t="s">
        <v>27170</v>
      </c>
      <c r="C6196" s="4" t="s">
        <v>4023</v>
      </c>
      <c r="D6196" s="4" t="s">
        <v>2060</v>
      </c>
      <c r="E6196" s="4" t="s">
        <v>25543</v>
      </c>
      <c r="F6196" s="4" t="s">
        <v>26697</v>
      </c>
      <c r="G6196" s="4">
        <v>5757.6178772000003</v>
      </c>
      <c r="H6196" s="4" t="s">
        <v>3231</v>
      </c>
      <c r="I6196" s="29" t="s">
        <v>25534</v>
      </c>
      <c r="K6196" s="4" t="s">
        <v>26698</v>
      </c>
      <c r="M6196" s="4">
        <v>400607</v>
      </c>
      <c r="N6196" s="4" t="s">
        <v>26699</v>
      </c>
      <c r="P6196" s="4">
        <v>400695</v>
      </c>
      <c r="Q6196" s="4" t="s">
        <v>27171</v>
      </c>
      <c r="S6196" s="4">
        <v>3129647</v>
      </c>
      <c r="T6196" s="4" t="s">
        <v>65179</v>
      </c>
      <c r="W6196" s="4" t="s">
        <v>65179</v>
      </c>
      <c r="Z6196" s="4" t="s">
        <v>65179</v>
      </c>
      <c r="AC6196" s="4" t="s">
        <v>65179</v>
      </c>
      <c r="AF6196" s="4" t="s">
        <v>65179</v>
      </c>
    </row>
    <row r="6197" spans="1:32" ht="25.5" x14ac:dyDescent="0.2">
      <c r="A6197" s="5">
        <f t="shared" si="96"/>
        <v>6196</v>
      </c>
      <c r="B6197" s="4" t="s">
        <v>27172</v>
      </c>
      <c r="C6197" s="4" t="s">
        <v>4023</v>
      </c>
      <c r="D6197" s="4" t="s">
        <v>172</v>
      </c>
      <c r="E6197" s="4" t="s">
        <v>25430</v>
      </c>
      <c r="F6197" s="4" t="s">
        <v>27173</v>
      </c>
      <c r="G6197" s="4">
        <v>5740.4402335000004</v>
      </c>
      <c r="H6197" s="4" t="s">
        <v>25340</v>
      </c>
      <c r="I6197" s="29" t="s">
        <v>26336</v>
      </c>
      <c r="K6197" s="4" t="s">
        <v>1248</v>
      </c>
      <c r="M6197" s="4">
        <v>378728</v>
      </c>
      <c r="N6197" s="4" t="s">
        <v>1249</v>
      </c>
      <c r="P6197" s="4">
        <v>694983</v>
      </c>
      <c r="Q6197" s="4" t="s">
        <v>65179</v>
      </c>
      <c r="T6197" s="4" t="s">
        <v>65179</v>
      </c>
      <c r="W6197" s="4" t="s">
        <v>65179</v>
      </c>
      <c r="Z6197" s="4" t="s">
        <v>65179</v>
      </c>
      <c r="AC6197" s="4" t="s">
        <v>65179</v>
      </c>
      <c r="AF6197" s="4" t="s">
        <v>65179</v>
      </c>
    </row>
    <row r="6198" spans="1:32" ht="25.5" x14ac:dyDescent="0.2">
      <c r="A6198" s="5">
        <f t="shared" si="96"/>
        <v>6197</v>
      </c>
      <c r="B6198" s="4" t="s">
        <v>27174</v>
      </c>
      <c r="C6198" s="4" t="s">
        <v>4023</v>
      </c>
      <c r="D6198" s="4" t="s">
        <v>4525</v>
      </c>
      <c r="E6198" s="4" t="s">
        <v>25339</v>
      </c>
      <c r="F6198" s="4" t="s">
        <v>27175</v>
      </c>
      <c r="G6198" s="4">
        <v>5693.4054299999998</v>
      </c>
      <c r="H6198" s="4" t="s">
        <v>3231</v>
      </c>
      <c r="I6198" s="29" t="s">
        <v>3525</v>
      </c>
      <c r="K6198" s="4" t="s">
        <v>27176</v>
      </c>
      <c r="M6198" s="4">
        <v>1442233</v>
      </c>
      <c r="N6198" s="4" t="s">
        <v>65179</v>
      </c>
      <c r="Q6198" s="4" t="s">
        <v>65179</v>
      </c>
      <c r="T6198" s="4" t="s">
        <v>65179</v>
      </c>
      <c r="W6198" s="4" t="s">
        <v>65179</v>
      </c>
      <c r="Z6198" s="4" t="s">
        <v>65179</v>
      </c>
      <c r="AC6198" s="4" t="s">
        <v>65179</v>
      </c>
      <c r="AF6198" s="4" t="s">
        <v>65179</v>
      </c>
    </row>
    <row r="6199" spans="1:32" ht="25.5" x14ac:dyDescent="0.2">
      <c r="A6199" s="5">
        <f t="shared" si="96"/>
        <v>6198</v>
      </c>
      <c r="B6199" s="4" t="s">
        <v>27177</v>
      </c>
      <c r="C6199" s="4" t="s">
        <v>4023</v>
      </c>
      <c r="D6199" s="4" t="s">
        <v>1638</v>
      </c>
      <c r="E6199" s="4" t="s">
        <v>25335</v>
      </c>
      <c r="F6199" s="4" t="s">
        <v>27178</v>
      </c>
      <c r="G6199" s="4">
        <v>5673.3105905999992</v>
      </c>
      <c r="H6199" s="4" t="s">
        <v>3231</v>
      </c>
      <c r="I6199" s="29" t="s">
        <v>25651</v>
      </c>
      <c r="K6199" s="4" t="s">
        <v>27179</v>
      </c>
      <c r="N6199" s="4" t="s">
        <v>27180</v>
      </c>
      <c r="P6199" s="4">
        <v>228438</v>
      </c>
      <c r="Q6199" s="4" t="s">
        <v>27181</v>
      </c>
      <c r="S6199" s="4">
        <v>2244493</v>
      </c>
      <c r="T6199" s="4" t="s">
        <v>27182</v>
      </c>
      <c r="V6199" s="4">
        <v>3584695</v>
      </c>
      <c r="W6199" s="4" t="s">
        <v>65179</v>
      </c>
      <c r="Z6199" s="4" t="s">
        <v>65179</v>
      </c>
      <c r="AC6199" s="4" t="s">
        <v>65179</v>
      </c>
      <c r="AF6199" s="4" t="s">
        <v>65179</v>
      </c>
    </row>
    <row r="6200" spans="1:32" ht="38.25" x14ac:dyDescent="0.2">
      <c r="A6200" s="5">
        <f t="shared" si="96"/>
        <v>6199</v>
      </c>
      <c r="B6200" s="4" t="s">
        <v>27183</v>
      </c>
      <c r="C6200" s="4" t="s">
        <v>4023</v>
      </c>
      <c r="D6200" s="4" t="s">
        <v>1638</v>
      </c>
      <c r="E6200" s="4" t="s">
        <v>25377</v>
      </c>
      <c r="F6200" s="4" t="s">
        <v>72895</v>
      </c>
      <c r="G6200" s="4">
        <v>5658.2033989000001</v>
      </c>
      <c r="H6200" s="4" t="s">
        <v>3231</v>
      </c>
      <c r="I6200" s="29" t="s">
        <v>13647</v>
      </c>
      <c r="K6200" s="4" t="s">
        <v>27184</v>
      </c>
      <c r="N6200" s="4" t="s">
        <v>27185</v>
      </c>
      <c r="Q6200" s="4" t="s">
        <v>65179</v>
      </c>
      <c r="T6200" s="4" t="s">
        <v>65179</v>
      </c>
      <c r="W6200" s="4" t="s">
        <v>65179</v>
      </c>
      <c r="Z6200" s="4" t="s">
        <v>65179</v>
      </c>
      <c r="AC6200" s="4" t="s">
        <v>65179</v>
      </c>
      <c r="AF6200" s="4" t="s">
        <v>65179</v>
      </c>
    </row>
    <row r="6201" spans="1:32" x14ac:dyDescent="0.2">
      <c r="A6201" s="5">
        <f t="shared" si="96"/>
        <v>6200</v>
      </c>
      <c r="B6201" s="4" t="s">
        <v>27186</v>
      </c>
      <c r="C6201" s="4" t="s">
        <v>4023</v>
      </c>
      <c r="D6201" s="4" t="s">
        <v>3272</v>
      </c>
      <c r="E6201" s="4" t="s">
        <v>25396</v>
      </c>
      <c r="F6201" s="4" t="s">
        <v>27187</v>
      </c>
      <c r="G6201" s="4">
        <v>5653.6324156999999</v>
      </c>
      <c r="H6201" s="4" t="s">
        <v>3231</v>
      </c>
      <c r="I6201" s="29" t="s">
        <v>3525</v>
      </c>
      <c r="K6201" s="4" t="s">
        <v>27188</v>
      </c>
      <c r="M6201" s="4">
        <v>852070</v>
      </c>
      <c r="N6201" s="4" t="s">
        <v>26566</v>
      </c>
      <c r="P6201" s="4">
        <v>1820501</v>
      </c>
      <c r="Q6201" s="4" t="s">
        <v>65179</v>
      </c>
      <c r="T6201" s="4" t="s">
        <v>65179</v>
      </c>
      <c r="W6201" s="4" t="s">
        <v>65179</v>
      </c>
      <c r="Z6201" s="4" t="s">
        <v>65179</v>
      </c>
      <c r="AC6201" s="4" t="s">
        <v>65179</v>
      </c>
      <c r="AF6201" s="4" t="s">
        <v>65179</v>
      </c>
    </row>
    <row r="6202" spans="1:32" ht="25.5" x14ac:dyDescent="0.2">
      <c r="A6202" s="5">
        <f t="shared" si="96"/>
        <v>6201</v>
      </c>
      <c r="B6202" s="4" t="s">
        <v>27189</v>
      </c>
      <c r="C6202" s="4" t="s">
        <v>4023</v>
      </c>
      <c r="D6202" s="4" t="s">
        <v>444</v>
      </c>
      <c r="E6202" s="4" t="s">
        <v>25433</v>
      </c>
      <c r="F6202" s="4" t="s">
        <v>27190</v>
      </c>
      <c r="G6202" s="4">
        <v>5648.3099506999997</v>
      </c>
      <c r="H6202" s="4" t="s">
        <v>3231</v>
      </c>
      <c r="I6202" s="29">
        <v>41815</v>
      </c>
      <c r="K6202" s="4" t="s">
        <v>27191</v>
      </c>
      <c r="M6202" s="4">
        <v>29086</v>
      </c>
      <c r="N6202" s="4" t="s">
        <v>27192</v>
      </c>
      <c r="P6202" s="4">
        <v>139386</v>
      </c>
      <c r="Q6202" s="4" t="s">
        <v>27193</v>
      </c>
      <c r="S6202" s="4">
        <v>481068</v>
      </c>
      <c r="T6202" s="4" t="s">
        <v>27194</v>
      </c>
      <c r="V6202" s="4">
        <v>2285424</v>
      </c>
      <c r="W6202" s="4" t="s">
        <v>27195</v>
      </c>
      <c r="Z6202" s="4" t="s">
        <v>65179</v>
      </c>
    </row>
    <row r="6203" spans="1:32" ht="38.25" x14ac:dyDescent="0.2">
      <c r="A6203" s="5">
        <f t="shared" si="96"/>
        <v>6202</v>
      </c>
      <c r="B6203" s="4" t="s">
        <v>16571</v>
      </c>
      <c r="C6203" s="4" t="s">
        <v>4023</v>
      </c>
      <c r="D6203" s="4" t="s">
        <v>2060</v>
      </c>
      <c r="E6203" s="4" t="s">
        <v>25543</v>
      </c>
      <c r="F6203" s="4" t="s">
        <v>27196</v>
      </c>
      <c r="G6203" s="4">
        <v>5641.1202711999995</v>
      </c>
      <c r="H6203" s="4" t="s">
        <v>25340</v>
      </c>
      <c r="I6203" s="29" t="s">
        <v>25756</v>
      </c>
      <c r="K6203" s="4" t="s">
        <v>27197</v>
      </c>
      <c r="M6203" s="4">
        <v>1485427</v>
      </c>
      <c r="N6203" s="4" t="s">
        <v>27198</v>
      </c>
      <c r="P6203" s="4">
        <v>6493608</v>
      </c>
      <c r="Q6203" s="4" t="s">
        <v>27199</v>
      </c>
      <c r="S6203" s="4">
        <v>6467971</v>
      </c>
      <c r="T6203" s="4" t="s">
        <v>27200</v>
      </c>
      <c r="V6203" s="4">
        <v>2392263</v>
      </c>
      <c r="W6203" s="4" t="s">
        <v>27201</v>
      </c>
      <c r="Y6203" s="4">
        <v>3084779</v>
      </c>
      <c r="Z6203" s="4" t="s">
        <v>27202</v>
      </c>
      <c r="AB6203" s="4">
        <v>1066812</v>
      </c>
      <c r="AC6203" s="4" t="s">
        <v>27203</v>
      </c>
      <c r="AE6203" s="4">
        <v>6597140</v>
      </c>
      <c r="AF6203" s="4" t="s">
        <v>27204</v>
      </c>
    </row>
    <row r="6204" spans="1:32" ht="38.25" x14ac:dyDescent="0.2">
      <c r="A6204" s="5">
        <f t="shared" si="96"/>
        <v>6203</v>
      </c>
      <c r="B6204" s="4" t="s">
        <v>27205</v>
      </c>
      <c r="C6204" s="4" t="s">
        <v>4023</v>
      </c>
      <c r="D6204" s="4" t="s">
        <v>3403</v>
      </c>
      <c r="E6204" s="4" t="s">
        <v>25339</v>
      </c>
      <c r="F6204" s="4" t="s">
        <v>72896</v>
      </c>
      <c r="G6204" s="4">
        <v>5640.2393517999999</v>
      </c>
      <c r="H6204" s="4" t="s">
        <v>25340</v>
      </c>
      <c r="I6204" s="29" t="s">
        <v>27206</v>
      </c>
      <c r="K6204" s="4" t="s">
        <v>27207</v>
      </c>
      <c r="N6204" s="4" t="s">
        <v>27208</v>
      </c>
      <c r="Q6204" s="4" t="s">
        <v>27209</v>
      </c>
      <c r="T6204" s="4" t="s">
        <v>27210</v>
      </c>
    </row>
    <row r="6205" spans="1:32" ht="25.5" x14ac:dyDescent="0.2">
      <c r="A6205" s="5">
        <f t="shared" si="96"/>
        <v>6204</v>
      </c>
      <c r="B6205" s="4" t="s">
        <v>27211</v>
      </c>
      <c r="C6205" s="4" t="s">
        <v>4023</v>
      </c>
      <c r="D6205" s="4" t="s">
        <v>1638</v>
      </c>
      <c r="E6205" s="4" t="s">
        <v>25335</v>
      </c>
      <c r="F6205" s="4" t="s">
        <v>27212</v>
      </c>
      <c r="G6205" s="4">
        <v>5632.3210799999997</v>
      </c>
      <c r="H6205" s="4" t="s">
        <v>3231</v>
      </c>
      <c r="I6205" s="29" t="s">
        <v>25725</v>
      </c>
      <c r="K6205" s="4" t="s">
        <v>27213</v>
      </c>
      <c r="M6205" s="4">
        <v>609675</v>
      </c>
      <c r="N6205" s="4" t="s">
        <v>27214</v>
      </c>
      <c r="P6205" s="4">
        <v>609689</v>
      </c>
      <c r="Q6205" s="4" t="s">
        <v>65179</v>
      </c>
      <c r="T6205" s="4" t="s">
        <v>65179</v>
      </c>
      <c r="W6205" s="4" t="s">
        <v>65179</v>
      </c>
      <c r="Z6205" s="4" t="s">
        <v>65179</v>
      </c>
      <c r="AC6205" s="4" t="s">
        <v>65179</v>
      </c>
      <c r="AF6205" s="4" t="s">
        <v>65179</v>
      </c>
    </row>
    <row r="6206" spans="1:32" x14ac:dyDescent="0.2">
      <c r="A6206" s="5">
        <f t="shared" si="96"/>
        <v>6205</v>
      </c>
      <c r="B6206" s="4" t="s">
        <v>27215</v>
      </c>
      <c r="C6206" s="4" t="s">
        <v>4023</v>
      </c>
      <c r="D6206" s="4" t="s">
        <v>3272</v>
      </c>
      <c r="E6206" s="4" t="s">
        <v>25396</v>
      </c>
      <c r="F6206" s="4" t="s">
        <v>27216</v>
      </c>
      <c r="G6206" s="4">
        <v>5620.2404626999996</v>
      </c>
      <c r="H6206" s="4" t="s">
        <v>3231</v>
      </c>
      <c r="I6206" s="29" t="s">
        <v>3525</v>
      </c>
      <c r="K6206" s="4" t="s">
        <v>27217</v>
      </c>
      <c r="M6206" s="4">
        <v>852070</v>
      </c>
      <c r="N6206" s="4" t="s">
        <v>26566</v>
      </c>
      <c r="P6206" s="4">
        <v>1820501</v>
      </c>
      <c r="Q6206" s="4" t="s">
        <v>27218</v>
      </c>
      <c r="S6206" s="4">
        <v>3582399</v>
      </c>
      <c r="T6206" s="4" t="s">
        <v>65179</v>
      </c>
      <c r="W6206" s="4" t="s">
        <v>65179</v>
      </c>
      <c r="Z6206" s="4" t="s">
        <v>65179</v>
      </c>
      <c r="AC6206" s="4" t="s">
        <v>65179</v>
      </c>
      <c r="AF6206" s="4" t="s">
        <v>65179</v>
      </c>
    </row>
    <row r="6207" spans="1:32" x14ac:dyDescent="0.2">
      <c r="A6207" s="5">
        <f t="shared" si="96"/>
        <v>6206</v>
      </c>
      <c r="B6207" s="4" t="s">
        <v>27219</v>
      </c>
      <c r="C6207" s="4" t="s">
        <v>4023</v>
      </c>
      <c r="D6207" s="4" t="s">
        <v>172</v>
      </c>
      <c r="E6207" s="4" t="s">
        <v>25430</v>
      </c>
      <c r="F6207" s="4" t="s">
        <v>27220</v>
      </c>
      <c r="G6207" s="4">
        <v>5619.9002461</v>
      </c>
      <c r="H6207" s="4" t="s">
        <v>3231</v>
      </c>
      <c r="I6207" s="29" t="s">
        <v>26001</v>
      </c>
      <c r="K6207" s="4" t="s">
        <v>3556</v>
      </c>
      <c r="M6207" s="4">
        <v>659504</v>
      </c>
      <c r="N6207" s="4" t="s">
        <v>3555</v>
      </c>
      <c r="P6207" s="4">
        <v>2552723</v>
      </c>
      <c r="Q6207" s="4" t="s">
        <v>3557</v>
      </c>
      <c r="S6207" s="4">
        <v>2979919</v>
      </c>
      <c r="T6207" s="4" t="s">
        <v>65179</v>
      </c>
      <c r="W6207" s="4" t="s">
        <v>65179</v>
      </c>
      <c r="Z6207" s="4" t="s">
        <v>65179</v>
      </c>
      <c r="AC6207" s="4" t="s">
        <v>65179</v>
      </c>
      <c r="AF6207" s="4" t="s">
        <v>65179</v>
      </c>
    </row>
    <row r="6208" spans="1:32" ht="25.5" x14ac:dyDescent="0.2">
      <c r="A6208" s="5">
        <f t="shared" si="96"/>
        <v>6207</v>
      </c>
      <c r="B6208" s="4" t="s">
        <v>27221</v>
      </c>
      <c r="C6208" s="4" t="s">
        <v>4023</v>
      </c>
      <c r="D6208" s="4" t="s">
        <v>3272</v>
      </c>
      <c r="E6208" s="4" t="s">
        <v>25364</v>
      </c>
      <c r="F6208" s="4" t="s">
        <v>27222</v>
      </c>
      <c r="G6208" s="4">
        <v>5617.5644928000002</v>
      </c>
      <c r="H6208" s="4" t="s">
        <v>3231</v>
      </c>
      <c r="I6208" s="29" t="s">
        <v>3525</v>
      </c>
      <c r="K6208" s="4" t="s">
        <v>27223</v>
      </c>
      <c r="N6208" s="4" t="s">
        <v>23625</v>
      </c>
      <c r="Q6208" s="4" t="s">
        <v>27224</v>
      </c>
      <c r="T6208" s="4" t="s">
        <v>65179</v>
      </c>
      <c r="W6208" s="4" t="s">
        <v>65179</v>
      </c>
      <c r="Z6208" s="4" t="s">
        <v>65179</v>
      </c>
      <c r="AC6208" s="4" t="s">
        <v>65179</v>
      </c>
      <c r="AF6208" s="4" t="s">
        <v>65179</v>
      </c>
    </row>
    <row r="6209" spans="1:53" ht="25.5" x14ac:dyDescent="0.2">
      <c r="A6209" s="5">
        <f t="shared" si="96"/>
        <v>6208</v>
      </c>
      <c r="B6209" s="4" t="s">
        <v>27225</v>
      </c>
      <c r="C6209" s="4" t="s">
        <v>4023</v>
      </c>
      <c r="D6209" s="4" t="s">
        <v>4525</v>
      </c>
      <c r="E6209" s="4" t="s">
        <v>25339</v>
      </c>
      <c r="F6209" s="4" t="s">
        <v>27226</v>
      </c>
      <c r="G6209" s="4">
        <v>5612.8069833999998</v>
      </c>
      <c r="H6209" s="4" t="s">
        <v>3231</v>
      </c>
      <c r="I6209" s="29">
        <v>43180</v>
      </c>
      <c r="K6209" s="4" t="s">
        <v>15850</v>
      </c>
      <c r="M6209" s="4">
        <v>22855</v>
      </c>
      <c r="N6209" s="4" t="s">
        <v>15851</v>
      </c>
      <c r="P6209" s="4">
        <v>368625</v>
      </c>
      <c r="Q6209" s="4" t="s">
        <v>25513</v>
      </c>
      <c r="S6209" s="4">
        <v>784491</v>
      </c>
      <c r="T6209" s="4" t="s">
        <v>65179</v>
      </c>
      <c r="W6209" s="4" t="s">
        <v>65179</v>
      </c>
      <c r="Z6209" s="4" t="s">
        <v>65179</v>
      </c>
    </row>
    <row r="6210" spans="1:53" ht="25.5" x14ac:dyDescent="0.2">
      <c r="A6210" s="5">
        <f t="shared" si="96"/>
        <v>6209</v>
      </c>
      <c r="B6210" s="4" t="s">
        <v>27227</v>
      </c>
      <c r="C6210" s="4" t="s">
        <v>4023</v>
      </c>
      <c r="D6210" s="4" t="s">
        <v>172</v>
      </c>
      <c r="E6210" s="4" t="s">
        <v>25353</v>
      </c>
      <c r="F6210" s="4" t="s">
        <v>27228</v>
      </c>
      <c r="G6210" s="4">
        <v>5607.5665609999996</v>
      </c>
      <c r="H6210" s="4" t="s">
        <v>3231</v>
      </c>
      <c r="I6210" s="29">
        <v>42640</v>
      </c>
      <c r="K6210" s="4" t="s">
        <v>27229</v>
      </c>
      <c r="M6210" s="4">
        <v>792244</v>
      </c>
      <c r="N6210" s="4" t="s">
        <v>27230</v>
      </c>
      <c r="P6210" s="4">
        <v>1061861</v>
      </c>
    </row>
    <row r="6211" spans="1:53" ht="25.5" x14ac:dyDescent="0.2">
      <c r="A6211" s="5">
        <f t="shared" si="96"/>
        <v>6210</v>
      </c>
      <c r="B6211" s="4" t="s">
        <v>27231</v>
      </c>
      <c r="C6211" s="4" t="s">
        <v>4023</v>
      </c>
      <c r="D6211" s="4" t="s">
        <v>12367</v>
      </c>
      <c r="E6211" s="4" t="s">
        <v>25343</v>
      </c>
      <c r="F6211" s="4" t="s">
        <v>72897</v>
      </c>
      <c r="G6211" s="4">
        <v>5600.1917248999998</v>
      </c>
      <c r="H6211" s="4" t="s">
        <v>25340</v>
      </c>
      <c r="I6211" s="29" t="s">
        <v>27232</v>
      </c>
      <c r="K6211" s="4" t="s">
        <v>27233</v>
      </c>
      <c r="M6211" s="4">
        <v>2018614</v>
      </c>
      <c r="N6211" s="4" t="s">
        <v>27234</v>
      </c>
      <c r="P6211" s="4">
        <v>1690216</v>
      </c>
      <c r="Q6211" s="4" t="s">
        <v>65179</v>
      </c>
      <c r="T6211" s="4" t="s">
        <v>65179</v>
      </c>
      <c r="W6211" s="4" t="s">
        <v>65179</v>
      </c>
      <c r="Z6211" s="4" t="s">
        <v>65179</v>
      </c>
      <c r="AC6211" s="4" t="s">
        <v>65179</v>
      </c>
      <c r="AF6211" s="4" t="s">
        <v>65179</v>
      </c>
    </row>
    <row r="6212" spans="1:53" ht="25.5" x14ac:dyDescent="0.2">
      <c r="A6212" s="5">
        <f t="shared" ref="A6212:A6275" si="97">A6211+1</f>
        <v>6211</v>
      </c>
      <c r="B6212" s="4" t="s">
        <v>27235</v>
      </c>
      <c r="C6212" s="4" t="s">
        <v>4023</v>
      </c>
      <c r="D6212" s="4" t="s">
        <v>12367</v>
      </c>
      <c r="E6212" s="4" t="s">
        <v>25343</v>
      </c>
      <c r="F6212" s="4" t="s">
        <v>27236</v>
      </c>
      <c r="G6212" s="4">
        <v>5589.6212650999996</v>
      </c>
      <c r="H6212" s="4" t="s">
        <v>3231</v>
      </c>
      <c r="I6212" s="29" t="s">
        <v>26081</v>
      </c>
      <c r="K6212" s="4" t="s">
        <v>4991</v>
      </c>
      <c r="M6212" s="4">
        <v>20552</v>
      </c>
      <c r="N6212" s="4" t="s">
        <v>27237</v>
      </c>
      <c r="P6212" s="4">
        <v>42696</v>
      </c>
      <c r="Q6212" s="4" t="s">
        <v>65179</v>
      </c>
      <c r="T6212" s="4" t="s">
        <v>65179</v>
      </c>
      <c r="W6212" s="4" t="s">
        <v>65179</v>
      </c>
      <c r="Z6212" s="4" t="s">
        <v>65179</v>
      </c>
      <c r="AC6212" s="4" t="s">
        <v>65179</v>
      </c>
      <c r="AF6212" s="4" t="s">
        <v>65179</v>
      </c>
    </row>
    <row r="6213" spans="1:53" x14ac:dyDescent="0.2">
      <c r="A6213" s="5">
        <f t="shared" si="97"/>
        <v>6212</v>
      </c>
      <c r="B6213" s="4" t="s">
        <v>27238</v>
      </c>
      <c r="C6213" s="4" t="s">
        <v>4023</v>
      </c>
      <c r="D6213" s="4" t="s">
        <v>9817</v>
      </c>
      <c r="E6213" s="4" t="s">
        <v>25412</v>
      </c>
      <c r="F6213" s="4" t="s">
        <v>27239</v>
      </c>
      <c r="G6213" s="4">
        <v>5544.4850144000002</v>
      </c>
      <c r="H6213" s="4" t="s">
        <v>25340</v>
      </c>
      <c r="I6213" s="29">
        <v>42640</v>
      </c>
      <c r="K6213" s="4" t="s">
        <v>27240</v>
      </c>
      <c r="M6213" s="4">
        <v>221975</v>
      </c>
      <c r="N6213" s="4" t="s">
        <v>22091</v>
      </c>
      <c r="P6213" s="4">
        <v>221896</v>
      </c>
      <c r="Q6213" s="4" t="s">
        <v>27241</v>
      </c>
      <c r="S6213" s="4">
        <v>221937</v>
      </c>
      <c r="T6213" s="4" t="s">
        <v>65179</v>
      </c>
      <c r="W6213" s="4" t="s">
        <v>65179</v>
      </c>
      <c r="Z6213" s="4" t="s">
        <v>65179</v>
      </c>
    </row>
    <row r="6214" spans="1:53" ht="25.5" x14ac:dyDescent="0.2">
      <c r="A6214" s="5">
        <f t="shared" si="97"/>
        <v>6213</v>
      </c>
      <c r="B6214" s="4" t="s">
        <v>27242</v>
      </c>
      <c r="C6214" s="4" t="s">
        <v>4023</v>
      </c>
      <c r="D6214" s="4" t="s">
        <v>9817</v>
      </c>
      <c r="E6214" s="4" t="s">
        <v>25412</v>
      </c>
      <c r="F6214" s="4" t="s">
        <v>27243</v>
      </c>
      <c r="G6214" s="4">
        <v>5528.6683932000005</v>
      </c>
      <c r="H6214" s="4" t="s">
        <v>25340</v>
      </c>
      <c r="I6214" s="29" t="s">
        <v>3607</v>
      </c>
      <c r="J6214" s="29" t="s">
        <v>27244</v>
      </c>
      <c r="K6214" s="4" t="s">
        <v>27245</v>
      </c>
      <c r="M6214" s="4">
        <v>495636</v>
      </c>
      <c r="N6214" s="4" t="s">
        <v>27001</v>
      </c>
      <c r="P6214" s="4">
        <v>496558</v>
      </c>
      <c r="Q6214" s="4" t="s">
        <v>65179</v>
      </c>
      <c r="T6214" s="4" t="s">
        <v>65179</v>
      </c>
      <c r="W6214" s="4" t="s">
        <v>65179</v>
      </c>
      <c r="Z6214" s="4" t="s">
        <v>65179</v>
      </c>
      <c r="AC6214" s="4" t="s">
        <v>65179</v>
      </c>
      <c r="AF6214" s="4" t="s">
        <v>65179</v>
      </c>
      <c r="AL6214" s="4" t="s">
        <v>65179</v>
      </c>
      <c r="AO6214" s="4" t="s">
        <v>65179</v>
      </c>
      <c r="AR6214" s="4" t="s">
        <v>65179</v>
      </c>
    </row>
    <row r="6215" spans="1:53" x14ac:dyDescent="0.2">
      <c r="A6215" s="5">
        <f t="shared" si="97"/>
        <v>6214</v>
      </c>
      <c r="B6215" s="4" t="s">
        <v>27246</v>
      </c>
      <c r="C6215" s="4" t="s">
        <v>4023</v>
      </c>
      <c r="D6215" s="4" t="s">
        <v>3272</v>
      </c>
      <c r="E6215" s="4" t="s">
        <v>25396</v>
      </c>
      <c r="F6215" s="4" t="s">
        <v>72898</v>
      </c>
      <c r="G6215" s="4">
        <v>5521.2932444999997</v>
      </c>
      <c r="H6215" s="4" t="s">
        <v>3231</v>
      </c>
      <c r="I6215" s="29" t="s">
        <v>25651</v>
      </c>
      <c r="K6215" s="4" t="s">
        <v>27247</v>
      </c>
      <c r="M6215" s="4">
        <v>579177</v>
      </c>
      <c r="N6215" s="4" t="s">
        <v>65179</v>
      </c>
      <c r="Q6215" s="4" t="s">
        <v>65179</v>
      </c>
      <c r="T6215" s="4" t="s">
        <v>65179</v>
      </c>
      <c r="W6215" s="4" t="s">
        <v>65179</v>
      </c>
      <c r="Z6215" s="4" t="s">
        <v>65179</v>
      </c>
      <c r="AC6215" s="4" t="s">
        <v>65179</v>
      </c>
      <c r="AF6215" s="4" t="s">
        <v>65179</v>
      </c>
    </row>
    <row r="6216" spans="1:53" ht="25.5" x14ac:dyDescent="0.2">
      <c r="A6216" s="5">
        <f t="shared" si="97"/>
        <v>6215</v>
      </c>
      <c r="B6216" s="4" t="s">
        <v>27248</v>
      </c>
      <c r="C6216" s="4" t="s">
        <v>4023</v>
      </c>
      <c r="D6216" s="4" t="s">
        <v>143</v>
      </c>
      <c r="E6216" s="4" t="s">
        <v>25808</v>
      </c>
      <c r="F6216" s="4" t="s">
        <v>27249</v>
      </c>
      <c r="G6216" s="4">
        <v>5517.2417755999995</v>
      </c>
      <c r="H6216" s="4" t="s">
        <v>3231</v>
      </c>
      <c r="I6216" s="29" t="s">
        <v>27064</v>
      </c>
      <c r="K6216" s="4" t="s">
        <v>27250</v>
      </c>
      <c r="M6216" s="4">
        <v>1388072</v>
      </c>
      <c r="N6216" s="4" t="s">
        <v>27251</v>
      </c>
      <c r="P6216" s="4">
        <v>9449</v>
      </c>
      <c r="Q6216" s="4" t="s">
        <v>27252</v>
      </c>
      <c r="S6216" s="4">
        <v>9403</v>
      </c>
      <c r="T6216" s="4" t="s">
        <v>27253</v>
      </c>
      <c r="V6216" s="4">
        <v>610069</v>
      </c>
      <c r="W6216" s="4" t="s">
        <v>27254</v>
      </c>
      <c r="Y6216" s="4">
        <v>916539</v>
      </c>
      <c r="Z6216" s="4" t="s">
        <v>27255</v>
      </c>
      <c r="AB6216" s="4">
        <v>1925642</v>
      </c>
      <c r="AC6216" s="4" t="s">
        <v>27256</v>
      </c>
      <c r="AE6216" s="4">
        <v>55733</v>
      </c>
      <c r="AF6216" s="4" t="s">
        <v>27257</v>
      </c>
      <c r="AL6216" s="4" t="s">
        <v>65179</v>
      </c>
      <c r="AO6216" s="4" t="s">
        <v>65179</v>
      </c>
      <c r="AR6216" s="4" t="s">
        <v>65179</v>
      </c>
    </row>
    <row r="6217" spans="1:53" x14ac:dyDescent="0.2">
      <c r="A6217" s="5">
        <f t="shared" si="97"/>
        <v>6216</v>
      </c>
      <c r="B6217" s="4" t="s">
        <v>27258</v>
      </c>
      <c r="C6217" s="4" t="s">
        <v>4023</v>
      </c>
      <c r="D6217" s="4" t="s">
        <v>3272</v>
      </c>
      <c r="E6217" s="4" t="s">
        <v>25396</v>
      </c>
      <c r="F6217" s="4" t="s">
        <v>27259</v>
      </c>
      <c r="G6217" s="4">
        <v>5511.9380723000004</v>
      </c>
      <c r="H6217" s="4" t="s">
        <v>3231</v>
      </c>
      <c r="I6217" s="29" t="s">
        <v>15399</v>
      </c>
      <c r="K6217" s="4" t="s">
        <v>18935</v>
      </c>
      <c r="M6217" s="4">
        <v>1956365</v>
      </c>
      <c r="N6217" s="4" t="s">
        <v>65179</v>
      </c>
      <c r="Q6217" s="4" t="s">
        <v>65179</v>
      </c>
      <c r="T6217" s="4" t="s">
        <v>65179</v>
      </c>
      <c r="W6217" s="4" t="s">
        <v>65179</v>
      </c>
      <c r="Z6217" s="4" t="s">
        <v>65179</v>
      </c>
      <c r="AC6217" s="4" t="s">
        <v>65179</v>
      </c>
      <c r="AF6217" s="4" t="s">
        <v>65179</v>
      </c>
    </row>
    <row r="6218" spans="1:53" ht="25.5" x14ac:dyDescent="0.2">
      <c r="A6218" s="5">
        <f t="shared" si="97"/>
        <v>6217</v>
      </c>
      <c r="B6218" s="4" t="s">
        <v>27260</v>
      </c>
      <c r="C6218" s="4" t="s">
        <v>4023</v>
      </c>
      <c r="D6218" s="4" t="s">
        <v>3403</v>
      </c>
      <c r="E6218" s="4" t="s">
        <v>25353</v>
      </c>
      <c r="F6218" s="4" t="s">
        <v>27261</v>
      </c>
      <c r="G6218" s="4">
        <v>5503.9561899999999</v>
      </c>
      <c r="H6218" s="4" t="s">
        <v>3231</v>
      </c>
      <c r="I6218" s="29">
        <v>41907</v>
      </c>
      <c r="K6218" s="4" t="s">
        <v>27262</v>
      </c>
      <c r="M6218" s="4">
        <v>13031</v>
      </c>
      <c r="N6218" s="4" t="s">
        <v>72899</v>
      </c>
      <c r="P6218" s="4">
        <v>7186404</v>
      </c>
    </row>
    <row r="6219" spans="1:53" ht="25.5" x14ac:dyDescent="0.2">
      <c r="A6219" s="5">
        <f t="shared" si="97"/>
        <v>6218</v>
      </c>
      <c r="B6219" s="4" t="s">
        <v>27263</v>
      </c>
      <c r="C6219" s="4" t="s">
        <v>4023</v>
      </c>
      <c r="D6219" s="4" t="s">
        <v>4525</v>
      </c>
      <c r="E6219" s="4" t="s">
        <v>25348</v>
      </c>
      <c r="F6219" s="4" t="s">
        <v>27264</v>
      </c>
      <c r="G6219" s="4">
        <v>5500.6061200000004</v>
      </c>
      <c r="H6219" s="4" t="s">
        <v>3231</v>
      </c>
      <c r="I6219" s="29" t="s">
        <v>27265</v>
      </c>
      <c r="K6219" s="4" t="s">
        <v>27266</v>
      </c>
      <c r="N6219" s="4" t="s">
        <v>65179</v>
      </c>
      <c r="Q6219" s="4" t="s">
        <v>65179</v>
      </c>
      <c r="T6219" s="4" t="s">
        <v>65179</v>
      </c>
      <c r="W6219" s="4" t="s">
        <v>65179</v>
      </c>
      <c r="Z6219" s="4" t="s">
        <v>65179</v>
      </c>
      <c r="AC6219" s="4" t="s">
        <v>65179</v>
      </c>
      <c r="AF6219" s="4" t="s">
        <v>65179</v>
      </c>
    </row>
    <row r="6220" spans="1:53" ht="25.5" x14ac:dyDescent="0.2">
      <c r="A6220" s="5">
        <f t="shared" si="97"/>
        <v>6219</v>
      </c>
      <c r="B6220" s="4" t="s">
        <v>8855</v>
      </c>
      <c r="C6220" s="4" t="s">
        <v>4023</v>
      </c>
      <c r="D6220" s="4" t="s">
        <v>1638</v>
      </c>
      <c r="E6220" s="4" t="s">
        <v>27267</v>
      </c>
      <c r="F6220" s="4" t="s">
        <v>27268</v>
      </c>
      <c r="G6220" s="4">
        <v>5474.4919196000001</v>
      </c>
      <c r="H6220" s="4" t="s">
        <v>3231</v>
      </c>
      <c r="I6220" s="29">
        <v>42977</v>
      </c>
      <c r="K6220" s="4" t="s">
        <v>27269</v>
      </c>
      <c r="M6220" s="4">
        <v>2393291</v>
      </c>
      <c r="N6220" s="4" t="s">
        <v>8862</v>
      </c>
      <c r="P6220" s="4">
        <v>7017826</v>
      </c>
      <c r="Q6220" s="4" t="s">
        <v>8858</v>
      </c>
      <c r="S6220" s="4">
        <v>7991509</v>
      </c>
      <c r="T6220" s="4" t="s">
        <v>65179</v>
      </c>
      <c r="W6220" s="4" t="s">
        <v>65179</v>
      </c>
      <c r="Z6220" s="4" t="s">
        <v>65179</v>
      </c>
      <c r="AC6220" s="4" t="s">
        <v>65179</v>
      </c>
      <c r="AF6220" s="4" t="s">
        <v>65179</v>
      </c>
      <c r="AL6220" s="4" t="s">
        <v>65179</v>
      </c>
      <c r="AO6220" s="4" t="s">
        <v>65179</v>
      </c>
      <c r="AR6220" s="4" t="s">
        <v>65179</v>
      </c>
      <c r="AU6220" s="4" t="s">
        <v>65179</v>
      </c>
      <c r="AX6220" s="4" t="s">
        <v>65179</v>
      </c>
      <c r="BA6220" s="4" t="s">
        <v>65179</v>
      </c>
    </row>
    <row r="6221" spans="1:53" ht="25.5" x14ac:dyDescent="0.2">
      <c r="A6221" s="5">
        <f t="shared" si="97"/>
        <v>6220</v>
      </c>
      <c r="B6221" s="4" t="s">
        <v>27270</v>
      </c>
      <c r="C6221" s="4" t="s">
        <v>4023</v>
      </c>
      <c r="D6221" s="4" t="s">
        <v>486</v>
      </c>
      <c r="E6221" s="4" t="s">
        <v>26603</v>
      </c>
      <c r="F6221" s="4" t="s">
        <v>27271</v>
      </c>
      <c r="G6221" s="4">
        <v>5471.0177000000003</v>
      </c>
      <c r="H6221" s="4" t="s">
        <v>3231</v>
      </c>
      <c r="I6221" s="29">
        <v>43197</v>
      </c>
      <c r="K6221" s="4" t="s">
        <v>27272</v>
      </c>
      <c r="N6221" s="4" t="s">
        <v>27273</v>
      </c>
      <c r="Q6221" s="4" t="s">
        <v>27274</v>
      </c>
      <c r="T6221" s="4" t="s">
        <v>27275</v>
      </c>
    </row>
    <row r="6222" spans="1:53" x14ac:dyDescent="0.2">
      <c r="A6222" s="5">
        <f t="shared" si="97"/>
        <v>6221</v>
      </c>
      <c r="B6222" s="4" t="s">
        <v>27276</v>
      </c>
      <c r="C6222" s="4" t="s">
        <v>4023</v>
      </c>
      <c r="D6222" s="4" t="s">
        <v>12367</v>
      </c>
      <c r="E6222" s="4" t="s">
        <v>25817</v>
      </c>
      <c r="F6222" s="4" t="s">
        <v>27277</v>
      </c>
      <c r="G6222" s="4">
        <v>5460.3167220000005</v>
      </c>
      <c r="H6222" s="4" t="s">
        <v>3231</v>
      </c>
      <c r="I6222" s="29" t="s">
        <v>27278</v>
      </c>
      <c r="K6222" s="4" t="s">
        <v>27279</v>
      </c>
      <c r="N6222" s="4" t="s">
        <v>65179</v>
      </c>
      <c r="Q6222" s="4" t="s">
        <v>65179</v>
      </c>
      <c r="T6222" s="4" t="s">
        <v>65179</v>
      </c>
      <c r="W6222" s="4" t="s">
        <v>65179</v>
      </c>
      <c r="Z6222" s="4" t="s">
        <v>65179</v>
      </c>
      <c r="AC6222" s="4" t="s">
        <v>65179</v>
      </c>
      <c r="AF6222" s="4" t="s">
        <v>65179</v>
      </c>
    </row>
    <row r="6223" spans="1:53" ht="25.5" x14ac:dyDescent="0.2">
      <c r="A6223" s="5">
        <f t="shared" si="97"/>
        <v>6222</v>
      </c>
      <c r="B6223" s="4" t="s">
        <v>27280</v>
      </c>
      <c r="C6223" s="4" t="s">
        <v>4023</v>
      </c>
      <c r="D6223" s="4" t="s">
        <v>1638</v>
      </c>
      <c r="E6223" s="4" t="s">
        <v>25335</v>
      </c>
      <c r="F6223" s="4" t="s">
        <v>27281</v>
      </c>
      <c r="G6223" s="4">
        <v>5455.5850321000007</v>
      </c>
      <c r="H6223" s="4" t="s">
        <v>25340</v>
      </c>
      <c r="I6223" s="29" t="s">
        <v>15720</v>
      </c>
      <c r="K6223" s="4" t="s">
        <v>27282</v>
      </c>
      <c r="M6223" s="4">
        <v>260194</v>
      </c>
      <c r="N6223" s="4" t="s">
        <v>27037</v>
      </c>
      <c r="P6223" s="4">
        <v>1264376</v>
      </c>
      <c r="Q6223" s="4" t="s">
        <v>27283</v>
      </c>
      <c r="S6223" s="4">
        <v>260267</v>
      </c>
      <c r="T6223" s="4" t="s">
        <v>65179</v>
      </c>
      <c r="W6223" s="4" t="s">
        <v>65179</v>
      </c>
      <c r="Z6223" s="4" t="s">
        <v>65179</v>
      </c>
      <c r="AC6223" s="4" t="s">
        <v>65179</v>
      </c>
      <c r="AF6223" s="4" t="s">
        <v>65179</v>
      </c>
    </row>
    <row r="6224" spans="1:53" x14ac:dyDescent="0.2">
      <c r="A6224" s="5">
        <f t="shared" si="97"/>
        <v>6223</v>
      </c>
      <c r="B6224" s="4" t="s">
        <v>27284</v>
      </c>
      <c r="C6224" s="4" t="s">
        <v>4023</v>
      </c>
      <c r="D6224" s="4" t="s">
        <v>1638</v>
      </c>
      <c r="E6224" s="4" t="s">
        <v>25377</v>
      </c>
      <c r="F6224" s="4" t="s">
        <v>27285</v>
      </c>
      <c r="G6224" s="4">
        <v>5455.4211517999993</v>
      </c>
      <c r="H6224" s="4" t="s">
        <v>3231</v>
      </c>
      <c r="I6224" s="29" t="s">
        <v>27286</v>
      </c>
      <c r="K6224" s="4" t="s">
        <v>27287</v>
      </c>
      <c r="N6224" s="4" t="s">
        <v>27288</v>
      </c>
      <c r="Q6224" s="4" t="s">
        <v>27289</v>
      </c>
      <c r="T6224" s="4" t="s">
        <v>65179</v>
      </c>
      <c r="W6224" s="4" t="s">
        <v>65179</v>
      </c>
      <c r="Z6224" s="4" t="s">
        <v>65179</v>
      </c>
      <c r="AC6224" s="4" t="s">
        <v>65179</v>
      </c>
      <c r="AF6224" s="4" t="s">
        <v>65179</v>
      </c>
    </row>
    <row r="6225" spans="1:44" ht="25.5" x14ac:dyDescent="0.2">
      <c r="A6225" s="5">
        <f t="shared" si="97"/>
        <v>6224</v>
      </c>
      <c r="B6225" s="4" t="s">
        <v>27290</v>
      </c>
      <c r="C6225" s="4" t="s">
        <v>4023</v>
      </c>
      <c r="D6225" s="4" t="s">
        <v>3272</v>
      </c>
      <c r="E6225" s="4" t="s">
        <v>25364</v>
      </c>
      <c r="F6225" s="4" t="s">
        <v>27291</v>
      </c>
      <c r="G6225" s="4">
        <v>5449.3649744000004</v>
      </c>
      <c r="H6225" s="4" t="s">
        <v>3231</v>
      </c>
      <c r="I6225" s="29" t="s">
        <v>3564</v>
      </c>
      <c r="K6225" s="4" t="s">
        <v>27292</v>
      </c>
      <c r="M6225" s="4">
        <v>864320</v>
      </c>
      <c r="N6225" s="4" t="s">
        <v>23237</v>
      </c>
      <c r="P6225" s="4">
        <v>3118735</v>
      </c>
      <c r="Q6225" s="4" t="s">
        <v>27293</v>
      </c>
      <c r="S6225" s="4">
        <v>9864330</v>
      </c>
      <c r="T6225" s="4" t="s">
        <v>65179</v>
      </c>
      <c r="W6225" s="4" t="s">
        <v>65179</v>
      </c>
      <c r="Z6225" s="4" t="s">
        <v>65179</v>
      </c>
      <c r="AC6225" s="4" t="s">
        <v>65179</v>
      </c>
      <c r="AF6225" s="4" t="s">
        <v>65179</v>
      </c>
    </row>
    <row r="6226" spans="1:44" ht="38.25" x14ac:dyDescent="0.2">
      <c r="A6226" s="5">
        <f t="shared" si="97"/>
        <v>6225</v>
      </c>
      <c r="B6226" s="4" t="s">
        <v>27294</v>
      </c>
      <c r="C6226" s="4" t="s">
        <v>4023</v>
      </c>
      <c r="D6226" s="4" t="s">
        <v>1638</v>
      </c>
      <c r="E6226" s="4" t="s">
        <v>25335</v>
      </c>
      <c r="F6226" s="4" t="s">
        <v>72900</v>
      </c>
      <c r="G6226" s="4">
        <v>5445.2589099999996</v>
      </c>
      <c r="H6226" s="4" t="s">
        <v>25340</v>
      </c>
      <c r="I6226" s="29">
        <v>42732</v>
      </c>
      <c r="K6226" s="4" t="s">
        <v>27295</v>
      </c>
      <c r="M6226" s="4">
        <v>13070</v>
      </c>
      <c r="N6226" s="4" t="s">
        <v>27296</v>
      </c>
      <c r="P6226" s="4">
        <v>7571177</v>
      </c>
      <c r="Q6226" s="4" t="s">
        <v>27297</v>
      </c>
      <c r="S6226" s="4">
        <v>7633340</v>
      </c>
    </row>
    <row r="6227" spans="1:44" x14ac:dyDescent="0.2">
      <c r="A6227" s="5">
        <f t="shared" si="97"/>
        <v>6226</v>
      </c>
      <c r="B6227" s="4" t="s">
        <v>27298</v>
      </c>
      <c r="C6227" s="4" t="s">
        <v>4023</v>
      </c>
      <c r="D6227" s="4" t="s">
        <v>4525</v>
      </c>
      <c r="E6227" s="4" t="s">
        <v>27299</v>
      </c>
      <c r="F6227" s="4" t="s">
        <v>431</v>
      </c>
      <c r="G6227" s="4">
        <v>5427.1156467999999</v>
      </c>
      <c r="H6227" s="4" t="s">
        <v>27300</v>
      </c>
      <c r="I6227" s="29" t="s">
        <v>27301</v>
      </c>
      <c r="K6227" s="4" t="s">
        <v>27302</v>
      </c>
      <c r="M6227" s="4">
        <v>1144004</v>
      </c>
      <c r="N6227" s="4" t="s">
        <v>27303</v>
      </c>
      <c r="P6227" s="4">
        <v>1143995</v>
      </c>
    </row>
    <row r="6228" spans="1:44" ht="25.5" x14ac:dyDescent="0.2">
      <c r="A6228" s="5">
        <f t="shared" si="97"/>
        <v>6227</v>
      </c>
      <c r="B6228" s="4" t="s">
        <v>27304</v>
      </c>
      <c r="C6228" s="4" t="s">
        <v>4023</v>
      </c>
      <c r="D6228" s="4" t="s">
        <v>4525</v>
      </c>
      <c r="E6228" s="4" t="s">
        <v>25348</v>
      </c>
      <c r="F6228" s="4" t="s">
        <v>27305</v>
      </c>
      <c r="G6228" s="4">
        <v>5421.5990910999999</v>
      </c>
      <c r="H6228" s="4" t="s">
        <v>3231</v>
      </c>
      <c r="I6228" s="29" t="s">
        <v>25651</v>
      </c>
      <c r="K6228" s="4" t="s">
        <v>27306</v>
      </c>
      <c r="M6228" s="4">
        <v>107388</v>
      </c>
      <c r="N6228" s="4" t="s">
        <v>65179</v>
      </c>
      <c r="Q6228" s="4" t="s">
        <v>65179</v>
      </c>
      <c r="T6228" s="4" t="s">
        <v>65179</v>
      </c>
      <c r="W6228" s="4" t="s">
        <v>65179</v>
      </c>
      <c r="Z6228" s="4" t="s">
        <v>65179</v>
      </c>
      <c r="AC6228" s="4" t="s">
        <v>65179</v>
      </c>
      <c r="AF6228" s="4" t="s">
        <v>65179</v>
      </c>
    </row>
    <row r="6229" spans="1:44" ht="25.5" x14ac:dyDescent="0.2">
      <c r="A6229" s="5">
        <f t="shared" si="97"/>
        <v>6228</v>
      </c>
      <c r="B6229" s="4" t="s">
        <v>27307</v>
      </c>
      <c r="C6229" s="4" t="s">
        <v>4023</v>
      </c>
      <c r="D6229" s="4" t="s">
        <v>172</v>
      </c>
      <c r="E6229" s="4" t="s">
        <v>25353</v>
      </c>
      <c r="F6229" s="4" t="s">
        <v>27308</v>
      </c>
      <c r="G6229" s="4">
        <v>5413.9120795000008</v>
      </c>
      <c r="H6229" s="4" t="s">
        <v>3231</v>
      </c>
      <c r="I6229" s="29" t="s">
        <v>3548</v>
      </c>
      <c r="K6229" s="4" t="s">
        <v>27309</v>
      </c>
      <c r="N6229" s="4" t="s">
        <v>27310</v>
      </c>
      <c r="Q6229" s="4" t="s">
        <v>27311</v>
      </c>
      <c r="T6229" s="4" t="s">
        <v>65179</v>
      </c>
      <c r="W6229" s="4" t="s">
        <v>65179</v>
      </c>
      <c r="Z6229" s="4" t="s">
        <v>65179</v>
      </c>
      <c r="AC6229" s="4" t="s">
        <v>65179</v>
      </c>
      <c r="AF6229" s="4" t="s">
        <v>65179</v>
      </c>
    </row>
    <row r="6230" spans="1:44" ht="25.5" x14ac:dyDescent="0.2">
      <c r="A6230" s="5">
        <f t="shared" si="97"/>
        <v>6229</v>
      </c>
      <c r="B6230" s="4" t="s">
        <v>27312</v>
      </c>
      <c r="C6230" s="4" t="s">
        <v>4023</v>
      </c>
      <c r="D6230" s="4" t="s">
        <v>2633</v>
      </c>
      <c r="E6230" s="4" t="s">
        <v>25364</v>
      </c>
      <c r="F6230" s="4" t="s">
        <v>27313</v>
      </c>
      <c r="G6230" s="4">
        <v>5413.3359189000003</v>
      </c>
      <c r="H6230" s="4" t="s">
        <v>25340</v>
      </c>
      <c r="I6230" s="29" t="s">
        <v>15215</v>
      </c>
      <c r="K6230" s="4" t="s">
        <v>27314</v>
      </c>
      <c r="M6230" s="4">
        <v>509381</v>
      </c>
      <c r="N6230" s="4" t="s">
        <v>27315</v>
      </c>
      <c r="P6230" s="4">
        <v>511249</v>
      </c>
      <c r="Q6230" s="4" t="s">
        <v>27316</v>
      </c>
      <c r="S6230" s="4">
        <v>514507</v>
      </c>
      <c r="T6230" s="4" t="s">
        <v>65179</v>
      </c>
      <c r="W6230" s="4" t="s">
        <v>65179</v>
      </c>
      <c r="Z6230" s="4" t="s">
        <v>65179</v>
      </c>
      <c r="AC6230" s="4" t="s">
        <v>65179</v>
      </c>
      <c r="AF6230" s="4" t="s">
        <v>65179</v>
      </c>
    </row>
    <row r="6231" spans="1:44" ht="38.25" x14ac:dyDescent="0.2">
      <c r="A6231" s="5">
        <f t="shared" si="97"/>
        <v>6230</v>
      </c>
      <c r="B6231" s="4" t="s">
        <v>27317</v>
      </c>
      <c r="C6231" s="4" t="s">
        <v>4023</v>
      </c>
      <c r="D6231" s="4" t="s">
        <v>3272</v>
      </c>
      <c r="E6231" s="4" t="s">
        <v>25396</v>
      </c>
      <c r="F6231" s="4" t="s">
        <v>72901</v>
      </c>
      <c r="G6231" s="4">
        <v>5362.2109927000001</v>
      </c>
      <c r="H6231" s="4" t="s">
        <v>3231</v>
      </c>
      <c r="I6231" s="29" t="s">
        <v>26284</v>
      </c>
      <c r="K6231" s="4" t="s">
        <v>27318</v>
      </c>
      <c r="M6231" s="4">
        <v>77521</v>
      </c>
      <c r="N6231" s="4" t="s">
        <v>27319</v>
      </c>
      <c r="P6231" s="4">
        <v>77696</v>
      </c>
      <c r="Q6231" s="4" t="s">
        <v>65179</v>
      </c>
      <c r="T6231" s="4" t="s">
        <v>65179</v>
      </c>
      <c r="W6231" s="4" t="s">
        <v>65179</v>
      </c>
      <c r="Z6231" s="4" t="s">
        <v>65179</v>
      </c>
      <c r="AC6231" s="4" t="s">
        <v>65179</v>
      </c>
      <c r="AF6231" s="4" t="s">
        <v>65179</v>
      </c>
    </row>
    <row r="6232" spans="1:44" x14ac:dyDescent="0.2">
      <c r="A6232" s="5">
        <f t="shared" si="97"/>
        <v>6231</v>
      </c>
      <c r="B6232" s="4" t="s">
        <v>27320</v>
      </c>
      <c r="C6232" s="4" t="s">
        <v>4023</v>
      </c>
      <c r="D6232" s="4" t="s">
        <v>3272</v>
      </c>
      <c r="E6232" s="4" t="s">
        <v>25396</v>
      </c>
      <c r="F6232" s="4" t="s">
        <v>27321</v>
      </c>
      <c r="G6232" s="4">
        <v>5357.4178300000003</v>
      </c>
      <c r="H6232" s="4" t="s">
        <v>3231</v>
      </c>
      <c r="I6232" s="29" t="s">
        <v>3525</v>
      </c>
      <c r="K6232" s="4" t="s">
        <v>27217</v>
      </c>
      <c r="M6232" s="4">
        <v>852070</v>
      </c>
      <c r="N6232" s="4" t="s">
        <v>26566</v>
      </c>
      <c r="P6232" s="4">
        <v>1820501</v>
      </c>
      <c r="Q6232" s="4" t="s">
        <v>65179</v>
      </c>
      <c r="T6232" s="4" t="s">
        <v>65179</v>
      </c>
      <c r="W6232" s="4" t="s">
        <v>65179</v>
      </c>
      <c r="Z6232" s="4" t="s">
        <v>65179</v>
      </c>
      <c r="AC6232" s="4" t="s">
        <v>65179</v>
      </c>
      <c r="AF6232" s="4" t="s">
        <v>65179</v>
      </c>
    </row>
    <row r="6233" spans="1:44" ht="25.5" x14ac:dyDescent="0.2">
      <c r="A6233" s="5">
        <f t="shared" si="97"/>
        <v>6232</v>
      </c>
      <c r="B6233" s="4" t="s">
        <v>27322</v>
      </c>
      <c r="C6233" s="4" t="s">
        <v>4023</v>
      </c>
      <c r="D6233" s="4" t="s">
        <v>3272</v>
      </c>
      <c r="E6233" s="4" t="s">
        <v>25364</v>
      </c>
      <c r="F6233" s="4" t="s">
        <v>26693</v>
      </c>
      <c r="G6233" s="4">
        <v>5352.0357519999998</v>
      </c>
      <c r="H6233" s="4" t="s">
        <v>3231</v>
      </c>
      <c r="I6233" s="29" t="s">
        <v>3507</v>
      </c>
      <c r="K6233" s="4" t="s">
        <v>4305</v>
      </c>
      <c r="M6233" s="4">
        <v>56898</v>
      </c>
      <c r="N6233" s="4" t="s">
        <v>27323</v>
      </c>
      <c r="P6233" s="4">
        <v>56821</v>
      </c>
      <c r="Q6233" s="4" t="s">
        <v>27324</v>
      </c>
      <c r="S6233" s="4">
        <v>59485</v>
      </c>
      <c r="T6233" s="4" t="s">
        <v>65179</v>
      </c>
      <c r="W6233" s="4" t="s">
        <v>65179</v>
      </c>
      <c r="Z6233" s="4" t="s">
        <v>65179</v>
      </c>
      <c r="AC6233" s="4" t="s">
        <v>65179</v>
      </c>
      <c r="AF6233" s="4" t="s">
        <v>65179</v>
      </c>
    </row>
    <row r="6234" spans="1:44" ht="38.25" x14ac:dyDescent="0.2">
      <c r="A6234" s="5">
        <f t="shared" si="97"/>
        <v>6233</v>
      </c>
      <c r="B6234" s="4" t="s">
        <v>27325</v>
      </c>
      <c r="C6234" s="4" t="s">
        <v>4023</v>
      </c>
      <c r="D6234" s="4" t="s">
        <v>4525</v>
      </c>
      <c r="E6234" s="4" t="s">
        <v>25339</v>
      </c>
      <c r="F6234" s="4" t="s">
        <v>72902</v>
      </c>
      <c r="G6234" s="4">
        <v>5345.8012325</v>
      </c>
      <c r="H6234" s="4" t="s">
        <v>3231</v>
      </c>
      <c r="I6234" s="29">
        <v>41820</v>
      </c>
      <c r="K6234" s="4" t="s">
        <v>26539</v>
      </c>
      <c r="M6234" s="4">
        <v>1985482</v>
      </c>
      <c r="N6234" s="4" t="s">
        <v>27326</v>
      </c>
      <c r="P6234" s="4">
        <v>2339057</v>
      </c>
      <c r="Q6234" s="4" t="s">
        <v>27327</v>
      </c>
      <c r="S6234" s="4">
        <v>1625564</v>
      </c>
    </row>
    <row r="6235" spans="1:44" ht="25.5" x14ac:dyDescent="0.2">
      <c r="A6235" s="5">
        <f t="shared" si="97"/>
        <v>6234</v>
      </c>
      <c r="B6235" s="4" t="s">
        <v>27328</v>
      </c>
      <c r="C6235" s="4" t="s">
        <v>4023</v>
      </c>
      <c r="D6235" s="4" t="s">
        <v>172</v>
      </c>
      <c r="E6235" s="4" t="s">
        <v>25353</v>
      </c>
      <c r="F6235" s="4" t="s">
        <v>27329</v>
      </c>
      <c r="G6235" s="4">
        <v>5345.2091363999998</v>
      </c>
      <c r="H6235" s="4" t="s">
        <v>25340</v>
      </c>
      <c r="I6235" s="29" t="s">
        <v>15220</v>
      </c>
      <c r="K6235" s="4" t="s">
        <v>27330</v>
      </c>
      <c r="M6235" s="4">
        <v>1076306</v>
      </c>
      <c r="N6235" s="4" t="s">
        <v>27331</v>
      </c>
      <c r="P6235" s="4">
        <v>1076320</v>
      </c>
      <c r="Q6235" s="4" t="s">
        <v>65179</v>
      </c>
      <c r="T6235" s="4" t="s">
        <v>65179</v>
      </c>
      <c r="W6235" s="4" t="s">
        <v>65179</v>
      </c>
      <c r="Z6235" s="4" t="s">
        <v>65179</v>
      </c>
      <c r="AC6235" s="4" t="s">
        <v>65179</v>
      </c>
      <c r="AF6235" s="4" t="s">
        <v>65179</v>
      </c>
      <c r="AL6235" s="4" t="s">
        <v>65179</v>
      </c>
      <c r="AO6235" s="4" t="s">
        <v>65179</v>
      </c>
      <c r="AR6235" s="4" t="s">
        <v>65179</v>
      </c>
    </row>
    <row r="6236" spans="1:44" x14ac:dyDescent="0.2">
      <c r="A6236" s="5">
        <f t="shared" si="97"/>
        <v>6235</v>
      </c>
      <c r="B6236" s="4" t="s">
        <v>27332</v>
      </c>
      <c r="C6236" s="4" t="s">
        <v>4023</v>
      </c>
      <c r="D6236" s="4" t="s">
        <v>444</v>
      </c>
      <c r="E6236" s="4" t="s">
        <v>25433</v>
      </c>
      <c r="F6236" s="4" t="s">
        <v>27333</v>
      </c>
      <c r="G6236" s="4">
        <v>5330.3486549999998</v>
      </c>
      <c r="H6236" s="4" t="s">
        <v>3231</v>
      </c>
      <c r="I6236" s="29" t="s">
        <v>3431</v>
      </c>
      <c r="K6236" s="4" t="s">
        <v>18821</v>
      </c>
      <c r="N6236" s="4" t="s">
        <v>27334</v>
      </c>
      <c r="Q6236" s="4" t="s">
        <v>27335</v>
      </c>
      <c r="S6236" s="4">
        <v>324501</v>
      </c>
      <c r="T6236" s="4" t="s">
        <v>65179</v>
      </c>
      <c r="W6236" s="4" t="s">
        <v>65179</v>
      </c>
      <c r="Z6236" s="4" t="s">
        <v>65179</v>
      </c>
      <c r="AC6236" s="4" t="s">
        <v>65179</v>
      </c>
      <c r="AF6236" s="4" t="s">
        <v>65179</v>
      </c>
    </row>
    <row r="6237" spans="1:44" x14ac:dyDescent="0.2">
      <c r="A6237" s="5">
        <f t="shared" si="97"/>
        <v>6236</v>
      </c>
      <c r="B6237" s="4" t="s">
        <v>27336</v>
      </c>
      <c r="C6237" s="4" t="s">
        <v>4023</v>
      </c>
      <c r="D6237" s="4" t="s">
        <v>3272</v>
      </c>
      <c r="E6237" s="4" t="s">
        <v>25396</v>
      </c>
      <c r="F6237" s="4" t="s">
        <v>27337</v>
      </c>
      <c r="G6237" s="4">
        <v>5328</v>
      </c>
      <c r="H6237" s="4" t="s">
        <v>3231</v>
      </c>
      <c r="I6237" s="29" t="s">
        <v>3633</v>
      </c>
      <c r="K6237" s="4" t="s">
        <v>27338</v>
      </c>
      <c r="N6237" s="4" t="s">
        <v>65179</v>
      </c>
      <c r="Q6237" s="4" t="s">
        <v>65179</v>
      </c>
      <c r="T6237" s="4" t="s">
        <v>65179</v>
      </c>
      <c r="W6237" s="4" t="s">
        <v>65179</v>
      </c>
      <c r="Z6237" s="4" t="s">
        <v>65179</v>
      </c>
      <c r="AC6237" s="4" t="s">
        <v>65179</v>
      </c>
      <c r="AF6237" s="4" t="s">
        <v>65179</v>
      </c>
    </row>
    <row r="6238" spans="1:44" ht="38.25" x14ac:dyDescent="0.2">
      <c r="A6238" s="5">
        <f t="shared" si="97"/>
        <v>6237</v>
      </c>
      <c r="B6238" s="4" t="s">
        <v>27339</v>
      </c>
      <c r="C6238" s="4" t="s">
        <v>4023</v>
      </c>
      <c r="D6238" s="4" t="s">
        <v>26065</v>
      </c>
      <c r="E6238" s="4" t="s">
        <v>27340</v>
      </c>
      <c r="F6238" s="4" t="s">
        <v>27341</v>
      </c>
      <c r="G6238" s="4">
        <v>5324</v>
      </c>
      <c r="H6238" s="4" t="s">
        <v>25340</v>
      </c>
      <c r="I6238" s="29" t="s">
        <v>3525</v>
      </c>
      <c r="K6238" s="4" t="s">
        <v>27342</v>
      </c>
      <c r="N6238" s="4" t="s">
        <v>27343</v>
      </c>
      <c r="Q6238" s="4" t="s">
        <v>27344</v>
      </c>
      <c r="T6238" s="4" t="s">
        <v>27345</v>
      </c>
      <c r="W6238" s="4" t="s">
        <v>27346</v>
      </c>
      <c r="Z6238" s="4" t="s">
        <v>27347</v>
      </c>
      <c r="AC6238" s="4" t="s">
        <v>27348</v>
      </c>
      <c r="AF6238" s="4" t="s">
        <v>65179</v>
      </c>
    </row>
    <row r="6239" spans="1:44" ht="38.25" x14ac:dyDescent="0.2">
      <c r="A6239" s="5">
        <f t="shared" si="97"/>
        <v>6238</v>
      </c>
      <c r="B6239" s="4" t="s">
        <v>27349</v>
      </c>
      <c r="C6239" s="4" t="s">
        <v>4023</v>
      </c>
      <c r="D6239" s="4" t="s">
        <v>515</v>
      </c>
      <c r="E6239" s="4" t="s">
        <v>25817</v>
      </c>
      <c r="F6239" s="4" t="s">
        <v>72903</v>
      </c>
      <c r="G6239" s="4">
        <v>5289.0093509999997</v>
      </c>
      <c r="H6239" s="4" t="s">
        <v>25340</v>
      </c>
      <c r="I6239" s="29" t="s">
        <v>26929</v>
      </c>
      <c r="K6239" s="4" t="s">
        <v>27350</v>
      </c>
      <c r="M6239" s="4">
        <v>1775</v>
      </c>
      <c r="N6239" s="4" t="s">
        <v>27351</v>
      </c>
      <c r="P6239" s="4">
        <v>1774</v>
      </c>
    </row>
    <row r="6240" spans="1:44" ht="25.5" x14ac:dyDescent="0.2">
      <c r="A6240" s="5">
        <f t="shared" si="97"/>
        <v>6239</v>
      </c>
      <c r="B6240" s="4" t="s">
        <v>72904</v>
      </c>
      <c r="C6240" s="4" t="s">
        <v>4023</v>
      </c>
      <c r="D6240" s="4" t="s">
        <v>172</v>
      </c>
      <c r="E6240" s="4" t="s">
        <v>25353</v>
      </c>
      <c r="F6240" s="4" t="s">
        <v>27352</v>
      </c>
      <c r="G6240" s="4">
        <v>5287.9484837999998</v>
      </c>
      <c r="H6240" s="4" t="s">
        <v>25340</v>
      </c>
      <c r="I6240" s="29" t="s">
        <v>26049</v>
      </c>
      <c r="K6240" s="4" t="s">
        <v>27353</v>
      </c>
      <c r="M6240" s="4">
        <v>225927</v>
      </c>
      <c r="N6240" s="4" t="s">
        <v>27354</v>
      </c>
      <c r="P6240" s="4">
        <v>6932135</v>
      </c>
    </row>
    <row r="6241" spans="1:32" x14ac:dyDescent="0.2">
      <c r="A6241" s="5">
        <f t="shared" si="97"/>
        <v>6240</v>
      </c>
      <c r="B6241" s="4" t="s">
        <v>27355</v>
      </c>
      <c r="C6241" s="4" t="s">
        <v>4023</v>
      </c>
      <c r="D6241" s="4" t="s">
        <v>1638</v>
      </c>
      <c r="E6241" s="4" t="s">
        <v>25453</v>
      </c>
      <c r="F6241" s="4" t="s">
        <v>3463</v>
      </c>
      <c r="G6241" s="4">
        <v>5272.3694366</v>
      </c>
      <c r="H6241" s="4" t="s">
        <v>25340</v>
      </c>
      <c r="I6241" s="29">
        <v>43002</v>
      </c>
      <c r="K6241" s="4" t="s">
        <v>27356</v>
      </c>
      <c r="M6241" s="4">
        <v>1656465</v>
      </c>
      <c r="N6241" s="4" t="s">
        <v>65179</v>
      </c>
      <c r="Q6241" s="4" t="s">
        <v>65179</v>
      </c>
      <c r="T6241" s="4" t="s">
        <v>65179</v>
      </c>
    </row>
    <row r="6242" spans="1:32" ht="25.5" x14ac:dyDescent="0.2">
      <c r="A6242" s="5">
        <f t="shared" si="97"/>
        <v>6241</v>
      </c>
      <c r="B6242" s="4" t="s">
        <v>27357</v>
      </c>
      <c r="C6242" s="4" t="s">
        <v>4023</v>
      </c>
      <c r="D6242" s="4" t="s">
        <v>12367</v>
      </c>
      <c r="E6242" s="4" t="s">
        <v>25343</v>
      </c>
      <c r="F6242" s="4" t="s">
        <v>27358</v>
      </c>
      <c r="G6242" s="4">
        <v>5254.8266631999995</v>
      </c>
      <c r="H6242" s="4" t="s">
        <v>3231</v>
      </c>
      <c r="I6242" s="29" t="s">
        <v>26406</v>
      </c>
      <c r="K6242" s="4" t="s">
        <v>27359</v>
      </c>
      <c r="N6242" s="4" t="s">
        <v>27360</v>
      </c>
      <c r="Q6242" s="4" t="s">
        <v>27361</v>
      </c>
      <c r="T6242" s="4" t="s">
        <v>65179</v>
      </c>
      <c r="W6242" s="4" t="s">
        <v>65179</v>
      </c>
      <c r="Z6242" s="4" t="s">
        <v>65179</v>
      </c>
      <c r="AC6242" s="4" t="s">
        <v>65179</v>
      </c>
      <c r="AF6242" s="4" t="s">
        <v>65179</v>
      </c>
    </row>
    <row r="6243" spans="1:32" ht="25.5" x14ac:dyDescent="0.2">
      <c r="A6243" s="5">
        <f t="shared" si="97"/>
        <v>6242</v>
      </c>
      <c r="B6243" s="4" t="s">
        <v>27362</v>
      </c>
      <c r="C6243" s="4" t="s">
        <v>4023</v>
      </c>
      <c r="D6243" s="4" t="s">
        <v>4525</v>
      </c>
      <c r="E6243" s="4" t="s">
        <v>25339</v>
      </c>
      <c r="F6243" s="4" t="s">
        <v>27363</v>
      </c>
      <c r="G6243" s="4">
        <v>5252.3914889999996</v>
      </c>
      <c r="H6243" s="4" t="s">
        <v>3231</v>
      </c>
      <c r="I6243" s="29" t="s">
        <v>3525</v>
      </c>
      <c r="K6243" s="4" t="s">
        <v>27364</v>
      </c>
      <c r="N6243" s="4" t="s">
        <v>27365</v>
      </c>
      <c r="Q6243" s="4" t="s">
        <v>65179</v>
      </c>
      <c r="T6243" s="4" t="s">
        <v>65179</v>
      </c>
      <c r="W6243" s="4" t="s">
        <v>65179</v>
      </c>
      <c r="Z6243" s="4" t="s">
        <v>65179</v>
      </c>
      <c r="AC6243" s="4" t="s">
        <v>65179</v>
      </c>
      <c r="AF6243" s="4" t="s">
        <v>65179</v>
      </c>
    </row>
    <row r="6244" spans="1:32" ht="25.5" x14ac:dyDescent="0.2">
      <c r="A6244" s="5">
        <f t="shared" si="97"/>
        <v>6243</v>
      </c>
      <c r="B6244" s="4" t="s">
        <v>23311</v>
      </c>
      <c r="C6244" s="4" t="s">
        <v>4023</v>
      </c>
      <c r="D6244" s="4" t="s">
        <v>172</v>
      </c>
      <c r="E6244" s="4" t="s">
        <v>25353</v>
      </c>
      <c r="F6244" s="4" t="s">
        <v>27366</v>
      </c>
      <c r="G6244" s="4">
        <v>5244.7264851999998</v>
      </c>
      <c r="H6244" s="4" t="s">
        <v>3231</v>
      </c>
      <c r="I6244" s="29">
        <v>42673</v>
      </c>
      <c r="K6244" s="4" t="s">
        <v>23313</v>
      </c>
      <c r="M6244" s="4">
        <v>124138</v>
      </c>
      <c r="N6244" s="4" t="s">
        <v>27367</v>
      </c>
      <c r="P6244" s="4">
        <v>1645878</v>
      </c>
      <c r="Q6244" s="4" t="s">
        <v>27368</v>
      </c>
      <c r="S6244" s="4">
        <v>2158722</v>
      </c>
      <c r="T6244" s="4" t="s">
        <v>27369</v>
      </c>
      <c r="V6244" s="4">
        <v>2940528</v>
      </c>
    </row>
    <row r="6245" spans="1:32" ht="38.25" x14ac:dyDescent="0.2">
      <c r="A6245" s="5">
        <f t="shared" si="97"/>
        <v>6244</v>
      </c>
      <c r="B6245" s="4" t="s">
        <v>22137</v>
      </c>
      <c r="C6245" s="4" t="s">
        <v>4023</v>
      </c>
      <c r="D6245" s="4" t="s">
        <v>1638</v>
      </c>
      <c r="E6245" s="4" t="s">
        <v>25377</v>
      </c>
      <c r="F6245" s="4" t="s">
        <v>27370</v>
      </c>
      <c r="G6245" s="4">
        <v>5238.0139639000008</v>
      </c>
      <c r="H6245" s="4" t="s">
        <v>3231</v>
      </c>
      <c r="I6245" s="29" t="s">
        <v>25878</v>
      </c>
      <c r="K6245" s="4" t="s">
        <v>27371</v>
      </c>
      <c r="M6245" s="4">
        <v>794060</v>
      </c>
      <c r="N6245" s="4" t="s">
        <v>27372</v>
      </c>
      <c r="P6245" s="4">
        <v>814828</v>
      </c>
      <c r="Q6245" s="4" t="s">
        <v>27373</v>
      </c>
      <c r="S6245" s="4">
        <v>1037677</v>
      </c>
      <c r="T6245" s="4" t="s">
        <v>27374</v>
      </c>
      <c r="V6245" s="4">
        <v>1038197</v>
      </c>
      <c r="W6245" s="4" t="s">
        <v>72905</v>
      </c>
      <c r="Y6245" s="4">
        <v>1550260</v>
      </c>
      <c r="Z6245" s="4" t="s">
        <v>72906</v>
      </c>
      <c r="AB6245" s="4">
        <v>392409</v>
      </c>
      <c r="AC6245" s="4" t="s">
        <v>27375</v>
      </c>
      <c r="AE6245" s="4">
        <v>813863</v>
      </c>
      <c r="AF6245" s="4" t="s">
        <v>27376</v>
      </c>
    </row>
    <row r="6246" spans="1:32" ht="25.5" x14ac:dyDescent="0.2">
      <c r="A6246" s="5">
        <f t="shared" si="97"/>
        <v>6245</v>
      </c>
      <c r="B6246" s="4" t="s">
        <v>27377</v>
      </c>
      <c r="C6246" s="4" t="s">
        <v>4023</v>
      </c>
      <c r="D6246" s="4" t="s">
        <v>1638</v>
      </c>
      <c r="E6246" s="4" t="s">
        <v>25335</v>
      </c>
      <c r="F6246" s="4" t="s">
        <v>27378</v>
      </c>
      <c r="G6246" s="4">
        <v>5223.4126268999999</v>
      </c>
      <c r="H6246" s="4" t="s">
        <v>3231</v>
      </c>
      <c r="I6246" s="29" t="s">
        <v>15585</v>
      </c>
      <c r="K6246" s="4" t="s">
        <v>27379</v>
      </c>
      <c r="M6246" s="4">
        <v>1658980</v>
      </c>
      <c r="N6246" s="4" t="s">
        <v>27380</v>
      </c>
      <c r="P6246" s="4">
        <v>44180</v>
      </c>
      <c r="Q6246" s="4" t="s">
        <v>27381</v>
      </c>
      <c r="S6246" s="4">
        <v>2366962</v>
      </c>
      <c r="T6246" s="4" t="s">
        <v>65179</v>
      </c>
      <c r="W6246" s="4" t="s">
        <v>65179</v>
      </c>
      <c r="Z6246" s="4" t="s">
        <v>65179</v>
      </c>
      <c r="AC6246" s="4" t="s">
        <v>65179</v>
      </c>
      <c r="AF6246" s="4" t="s">
        <v>65179</v>
      </c>
    </row>
    <row r="6247" spans="1:32" ht="25.5" x14ac:dyDescent="0.2">
      <c r="A6247" s="5">
        <f t="shared" si="97"/>
        <v>6246</v>
      </c>
      <c r="B6247" s="4" t="s">
        <v>27382</v>
      </c>
      <c r="C6247" s="4" t="s">
        <v>4023</v>
      </c>
      <c r="D6247" s="4" t="s">
        <v>172</v>
      </c>
      <c r="E6247" s="4" t="s">
        <v>25353</v>
      </c>
      <c r="F6247" s="4" t="s">
        <v>72907</v>
      </c>
      <c r="G6247" s="4">
        <v>5207.5415195000005</v>
      </c>
      <c r="H6247" s="4" t="s">
        <v>3231</v>
      </c>
      <c r="I6247" s="29">
        <v>42824</v>
      </c>
      <c r="K6247" s="4" t="s">
        <v>25712</v>
      </c>
      <c r="M6247" s="4">
        <v>161403</v>
      </c>
      <c r="N6247" s="4" t="s">
        <v>65179</v>
      </c>
      <c r="Q6247" s="4" t="s">
        <v>65179</v>
      </c>
      <c r="T6247" s="4" t="s">
        <v>65179</v>
      </c>
      <c r="W6247" s="4" t="s">
        <v>65179</v>
      </c>
      <c r="Z6247" s="4" t="s">
        <v>65179</v>
      </c>
    </row>
    <row r="6248" spans="1:32" ht="25.5" x14ac:dyDescent="0.2">
      <c r="A6248" s="5">
        <f t="shared" si="97"/>
        <v>6247</v>
      </c>
      <c r="B6248" s="4" t="s">
        <v>27383</v>
      </c>
      <c r="C6248" s="4" t="s">
        <v>4023</v>
      </c>
      <c r="D6248" s="4" t="s">
        <v>1638</v>
      </c>
      <c r="E6248" s="4" t="s">
        <v>25453</v>
      </c>
      <c r="F6248" s="4" t="s">
        <v>72908</v>
      </c>
      <c r="G6248" s="4">
        <v>5197.0792011000003</v>
      </c>
      <c r="H6248" s="4" t="s">
        <v>3231</v>
      </c>
      <c r="I6248" s="29">
        <v>42883</v>
      </c>
      <c r="K6248" s="4" t="s">
        <v>27384</v>
      </c>
      <c r="M6248" s="4">
        <v>2362490</v>
      </c>
    </row>
    <row r="6249" spans="1:32" ht="25.5" x14ac:dyDescent="0.2">
      <c r="A6249" s="5">
        <f t="shared" si="97"/>
        <v>6248</v>
      </c>
      <c r="B6249" s="4" t="s">
        <v>27385</v>
      </c>
      <c r="C6249" s="4" t="s">
        <v>4023</v>
      </c>
      <c r="D6249" s="4" t="s">
        <v>3272</v>
      </c>
      <c r="E6249" s="4" t="s">
        <v>25364</v>
      </c>
      <c r="F6249" s="4" t="s">
        <v>27386</v>
      </c>
      <c r="G6249" s="4">
        <v>5157.5672601999995</v>
      </c>
      <c r="H6249" s="4" t="s">
        <v>3231</v>
      </c>
      <c r="I6249" s="29">
        <v>42579</v>
      </c>
      <c r="K6249" s="4" t="s">
        <v>27387</v>
      </c>
      <c r="M6249" s="4">
        <v>79030</v>
      </c>
      <c r="N6249" s="4" t="s">
        <v>27388</v>
      </c>
      <c r="P6249" s="4">
        <v>78990</v>
      </c>
      <c r="Q6249" s="4" t="s">
        <v>27389</v>
      </c>
      <c r="S6249" s="4">
        <v>7169049</v>
      </c>
      <c r="T6249" s="4" t="s">
        <v>27390</v>
      </c>
      <c r="V6249" s="4">
        <v>421441</v>
      </c>
      <c r="W6249" s="4" t="s">
        <v>27391</v>
      </c>
      <c r="Y6249" s="4">
        <v>7147816</v>
      </c>
      <c r="Z6249" s="4" t="s">
        <v>65179</v>
      </c>
    </row>
    <row r="6250" spans="1:32" ht="25.5" x14ac:dyDescent="0.2">
      <c r="A6250" s="5">
        <f t="shared" si="97"/>
        <v>6249</v>
      </c>
      <c r="B6250" s="4" t="s">
        <v>27392</v>
      </c>
      <c r="C6250" s="4" t="s">
        <v>4023</v>
      </c>
      <c r="D6250" s="4" t="s">
        <v>1638</v>
      </c>
      <c r="E6250" s="4" t="s">
        <v>25453</v>
      </c>
      <c r="F6250" s="4" t="s">
        <v>27393</v>
      </c>
      <c r="G6250" s="4">
        <v>5156.7651397999998</v>
      </c>
      <c r="H6250" s="4" t="s">
        <v>3231</v>
      </c>
      <c r="I6250" s="29" t="s">
        <v>26406</v>
      </c>
      <c r="K6250" s="4" t="s">
        <v>27394</v>
      </c>
      <c r="M6250" s="4">
        <v>668029</v>
      </c>
      <c r="N6250" s="4" t="s">
        <v>72909</v>
      </c>
      <c r="P6250" s="4">
        <v>670020</v>
      </c>
      <c r="Q6250" s="4" t="s">
        <v>27395</v>
      </c>
      <c r="T6250" s="4" t="s">
        <v>27396</v>
      </c>
      <c r="V6250" s="4">
        <v>300530</v>
      </c>
      <c r="W6250" s="4" t="s">
        <v>27397</v>
      </c>
      <c r="Y6250" s="4">
        <v>3599839</v>
      </c>
      <c r="Z6250" s="4" t="s">
        <v>27398</v>
      </c>
      <c r="AC6250" s="4" t="s">
        <v>27399</v>
      </c>
      <c r="AE6250" s="4">
        <v>200275</v>
      </c>
      <c r="AF6250" s="4" t="s">
        <v>27400</v>
      </c>
    </row>
    <row r="6251" spans="1:32" ht="25.5" x14ac:dyDescent="0.2">
      <c r="A6251" s="5">
        <f t="shared" si="97"/>
        <v>6250</v>
      </c>
      <c r="B6251" s="4" t="s">
        <v>27401</v>
      </c>
      <c r="C6251" s="4" t="s">
        <v>4023</v>
      </c>
      <c r="D6251" s="4" t="s">
        <v>12367</v>
      </c>
      <c r="E6251" s="4" t="s">
        <v>25343</v>
      </c>
      <c r="F6251" s="4" t="s">
        <v>27402</v>
      </c>
      <c r="G6251" s="4">
        <v>5148.7001829000001</v>
      </c>
      <c r="H6251" s="4" t="s">
        <v>3231</v>
      </c>
      <c r="I6251" s="29" t="s">
        <v>3507</v>
      </c>
      <c r="K6251" s="4" t="s">
        <v>27403</v>
      </c>
      <c r="M6251" s="4">
        <v>1188827</v>
      </c>
      <c r="N6251" s="4" t="s">
        <v>27404</v>
      </c>
      <c r="P6251" s="4">
        <v>1849407</v>
      </c>
      <c r="Q6251" s="4" t="s">
        <v>65179</v>
      </c>
      <c r="T6251" s="4" t="s">
        <v>65179</v>
      </c>
      <c r="W6251" s="4" t="s">
        <v>65179</v>
      </c>
      <c r="Z6251" s="4" t="s">
        <v>65179</v>
      </c>
      <c r="AC6251" s="4" t="s">
        <v>65179</v>
      </c>
      <c r="AF6251" s="4" t="s">
        <v>65179</v>
      </c>
    </row>
    <row r="6252" spans="1:32" ht="25.5" x14ac:dyDescent="0.2">
      <c r="A6252" s="5">
        <f t="shared" si="97"/>
        <v>6251</v>
      </c>
      <c r="B6252" s="4" t="s">
        <v>27405</v>
      </c>
      <c r="C6252" s="4" t="s">
        <v>4023</v>
      </c>
      <c r="D6252" s="4" t="s">
        <v>1638</v>
      </c>
      <c r="E6252" s="4" t="s">
        <v>25453</v>
      </c>
      <c r="F6252" s="4" t="s">
        <v>72910</v>
      </c>
      <c r="G6252" s="4">
        <v>5147.3602354000004</v>
      </c>
      <c r="H6252" s="4" t="s">
        <v>3231</v>
      </c>
      <c r="I6252" s="29" t="s">
        <v>25438</v>
      </c>
      <c r="K6252" s="4" t="s">
        <v>27406</v>
      </c>
      <c r="N6252" s="4" t="s">
        <v>27407</v>
      </c>
      <c r="Q6252" s="4" t="s">
        <v>65179</v>
      </c>
      <c r="T6252" s="4" t="s">
        <v>65179</v>
      </c>
      <c r="W6252" s="4" t="s">
        <v>65179</v>
      </c>
      <c r="Z6252" s="4" t="s">
        <v>65179</v>
      </c>
      <c r="AC6252" s="4" t="s">
        <v>65179</v>
      </c>
      <c r="AF6252" s="4" t="s">
        <v>65179</v>
      </c>
    </row>
    <row r="6253" spans="1:32" ht="51" x14ac:dyDescent="0.2">
      <c r="A6253" s="5">
        <f t="shared" si="97"/>
        <v>6252</v>
      </c>
      <c r="B6253" s="4" t="s">
        <v>27408</v>
      </c>
      <c r="C6253" s="4" t="s">
        <v>4023</v>
      </c>
      <c r="D6253" s="4" t="s">
        <v>2060</v>
      </c>
      <c r="E6253" s="4" t="s">
        <v>25543</v>
      </c>
      <c r="F6253" s="4" t="s">
        <v>72911</v>
      </c>
      <c r="G6253" s="4">
        <v>5142.6353799999997</v>
      </c>
      <c r="H6253" s="4" t="s">
        <v>3231</v>
      </c>
      <c r="I6253" s="29" t="s">
        <v>16122</v>
      </c>
      <c r="K6253" s="4" t="s">
        <v>27409</v>
      </c>
      <c r="M6253" s="4">
        <v>165342</v>
      </c>
      <c r="N6253" s="4" t="s">
        <v>27410</v>
      </c>
      <c r="P6253" s="4">
        <v>77397</v>
      </c>
      <c r="Q6253" s="4" t="s">
        <v>27411</v>
      </c>
      <c r="S6253" s="4">
        <v>77754</v>
      </c>
      <c r="T6253" s="4" t="s">
        <v>65179</v>
      </c>
      <c r="W6253" s="4" t="s">
        <v>65179</v>
      </c>
      <c r="Z6253" s="4" t="s">
        <v>65179</v>
      </c>
      <c r="AC6253" s="4" t="s">
        <v>65179</v>
      </c>
      <c r="AF6253" s="4" t="s">
        <v>65179</v>
      </c>
    </row>
    <row r="6254" spans="1:32" x14ac:dyDescent="0.2">
      <c r="A6254" s="5">
        <f t="shared" si="97"/>
        <v>6253</v>
      </c>
      <c r="B6254" s="4" t="s">
        <v>27412</v>
      </c>
      <c r="C6254" s="4" t="s">
        <v>4023</v>
      </c>
      <c r="D6254" s="4" t="s">
        <v>4525</v>
      </c>
      <c r="E6254" s="4" t="s">
        <v>27299</v>
      </c>
      <c r="F6254" s="4" t="s">
        <v>431</v>
      </c>
      <c r="G6254" s="4">
        <v>5140.3914893000001</v>
      </c>
      <c r="H6254" s="4" t="s">
        <v>3231</v>
      </c>
      <c r="I6254" s="29" t="s">
        <v>3525</v>
      </c>
      <c r="K6254" s="4" t="s">
        <v>27413</v>
      </c>
      <c r="M6254" s="4">
        <v>3198356</v>
      </c>
    </row>
    <row r="6255" spans="1:32" ht="38.25" x14ac:dyDescent="0.2">
      <c r="A6255" s="5">
        <f t="shared" si="97"/>
        <v>6254</v>
      </c>
      <c r="B6255" s="4" t="s">
        <v>27414</v>
      </c>
      <c r="C6255" s="4" t="s">
        <v>4023</v>
      </c>
      <c r="D6255" s="4" t="s">
        <v>1638</v>
      </c>
      <c r="E6255" s="4" t="s">
        <v>25335</v>
      </c>
      <c r="F6255" s="4" t="s">
        <v>27415</v>
      </c>
      <c r="G6255" s="4">
        <v>5136.5331653000003</v>
      </c>
      <c r="H6255" s="4" t="s">
        <v>3231</v>
      </c>
      <c r="I6255" s="29" t="s">
        <v>3525</v>
      </c>
      <c r="K6255" s="4" t="s">
        <v>27416</v>
      </c>
      <c r="M6255" s="4">
        <v>495949</v>
      </c>
      <c r="N6255" s="4" t="s">
        <v>27417</v>
      </c>
      <c r="P6255" s="4">
        <v>495970</v>
      </c>
      <c r="Q6255" s="4" t="s">
        <v>27418</v>
      </c>
      <c r="S6255" s="4">
        <v>496006</v>
      </c>
      <c r="T6255" s="4" t="s">
        <v>65179</v>
      </c>
      <c r="W6255" s="4" t="s">
        <v>65179</v>
      </c>
      <c r="Z6255" s="4" t="s">
        <v>65179</v>
      </c>
      <c r="AC6255" s="4" t="s">
        <v>65179</v>
      </c>
      <c r="AF6255" s="4" t="s">
        <v>65179</v>
      </c>
    </row>
    <row r="6256" spans="1:32" ht="25.5" x14ac:dyDescent="0.2">
      <c r="A6256" s="5">
        <f t="shared" si="97"/>
        <v>6255</v>
      </c>
      <c r="B6256" s="4" t="s">
        <v>27419</v>
      </c>
      <c r="C6256" s="4" t="s">
        <v>4023</v>
      </c>
      <c r="D6256" s="4" t="s">
        <v>3272</v>
      </c>
      <c r="E6256" s="4" t="s">
        <v>25364</v>
      </c>
      <c r="F6256" s="4" t="s">
        <v>27420</v>
      </c>
      <c r="G6256" s="4">
        <v>5128.2941171000002</v>
      </c>
      <c r="H6256" s="4" t="s">
        <v>3231</v>
      </c>
      <c r="I6256" s="29">
        <v>43037</v>
      </c>
      <c r="K6256" s="4" t="s">
        <v>27421</v>
      </c>
      <c r="M6256" s="4">
        <v>56821</v>
      </c>
      <c r="N6256" s="4" t="s">
        <v>23234</v>
      </c>
      <c r="P6256" s="4">
        <v>60927</v>
      </c>
    </row>
    <row r="6257" spans="1:44" x14ac:dyDescent="0.2">
      <c r="A6257" s="5">
        <f t="shared" si="97"/>
        <v>6256</v>
      </c>
      <c r="B6257" s="4" t="s">
        <v>72912</v>
      </c>
      <c r="C6257" s="4" t="s">
        <v>4023</v>
      </c>
      <c r="D6257" s="4" t="s">
        <v>3272</v>
      </c>
      <c r="E6257" s="4" t="s">
        <v>25396</v>
      </c>
      <c r="F6257" s="4" t="s">
        <v>27422</v>
      </c>
      <c r="G6257" s="4">
        <v>5125.6194433999999</v>
      </c>
      <c r="H6257" s="4" t="s">
        <v>3231</v>
      </c>
      <c r="I6257" s="29">
        <v>43697</v>
      </c>
      <c r="K6257" s="4" t="s">
        <v>26541</v>
      </c>
      <c r="M6257" s="4">
        <v>199666</v>
      </c>
      <c r="N6257" s="4" t="s">
        <v>27423</v>
      </c>
      <c r="P6257" s="4">
        <v>7590196</v>
      </c>
      <c r="Q6257" s="4" t="s">
        <v>27424</v>
      </c>
      <c r="S6257" s="4">
        <v>7590169</v>
      </c>
    </row>
    <row r="6258" spans="1:44" x14ac:dyDescent="0.2">
      <c r="A6258" s="5">
        <f t="shared" si="97"/>
        <v>6257</v>
      </c>
      <c r="B6258" s="4" t="s">
        <v>27425</v>
      </c>
      <c r="C6258" s="4" t="s">
        <v>4023</v>
      </c>
      <c r="D6258" s="4" t="s">
        <v>4525</v>
      </c>
      <c r="E6258" s="4" t="s">
        <v>25339</v>
      </c>
      <c r="F6258" s="4" t="s">
        <v>27426</v>
      </c>
      <c r="G6258" s="4">
        <v>5118.066409</v>
      </c>
      <c r="H6258" s="4" t="s">
        <v>3231</v>
      </c>
      <c r="I6258" s="29" t="s">
        <v>26890</v>
      </c>
      <c r="K6258" s="4" t="s">
        <v>27427</v>
      </c>
      <c r="M6258" s="4">
        <v>1883455</v>
      </c>
      <c r="N6258" s="4" t="s">
        <v>27428</v>
      </c>
      <c r="P6258" s="4">
        <v>2484088</v>
      </c>
      <c r="Q6258" s="4" t="s">
        <v>65179</v>
      </c>
      <c r="T6258" s="4" t="s">
        <v>65179</v>
      </c>
      <c r="W6258" s="4" t="s">
        <v>65179</v>
      </c>
      <c r="Z6258" s="4" t="s">
        <v>65179</v>
      </c>
      <c r="AC6258" s="4" t="s">
        <v>65179</v>
      </c>
      <c r="AF6258" s="4" t="s">
        <v>65179</v>
      </c>
    </row>
    <row r="6259" spans="1:44" ht="25.5" x14ac:dyDescent="0.2">
      <c r="A6259" s="5">
        <f t="shared" si="97"/>
        <v>6258</v>
      </c>
      <c r="B6259" s="4" t="s">
        <v>27429</v>
      </c>
      <c r="C6259" s="4" t="s">
        <v>4023</v>
      </c>
      <c r="D6259" s="4" t="s">
        <v>2060</v>
      </c>
      <c r="E6259" s="4" t="s">
        <v>25543</v>
      </c>
      <c r="F6259" s="4" t="s">
        <v>27430</v>
      </c>
      <c r="G6259" s="4">
        <v>5112.0656829999998</v>
      </c>
      <c r="H6259" s="4" t="s">
        <v>25340</v>
      </c>
      <c r="I6259" s="29" t="s">
        <v>26006</v>
      </c>
      <c r="K6259" s="4" t="s">
        <v>27431</v>
      </c>
      <c r="M6259" s="4">
        <v>1196348</v>
      </c>
      <c r="N6259" s="4" t="s">
        <v>27432</v>
      </c>
      <c r="P6259" s="4">
        <v>2216255</v>
      </c>
      <c r="Q6259" s="4" t="s">
        <v>65179</v>
      </c>
      <c r="T6259" s="4" t="s">
        <v>65179</v>
      </c>
      <c r="W6259" s="4" t="s">
        <v>65179</v>
      </c>
      <c r="Z6259" s="4" t="s">
        <v>65179</v>
      </c>
      <c r="AC6259" s="4" t="s">
        <v>65179</v>
      </c>
      <c r="AF6259" s="4" t="s">
        <v>65179</v>
      </c>
    </row>
    <row r="6260" spans="1:44" ht="25.5" x14ac:dyDescent="0.2">
      <c r="A6260" s="5">
        <f t="shared" si="97"/>
        <v>6259</v>
      </c>
      <c r="B6260" s="4" t="s">
        <v>27433</v>
      </c>
      <c r="C6260" s="4" t="s">
        <v>4023</v>
      </c>
      <c r="D6260" s="4" t="s">
        <v>3272</v>
      </c>
      <c r="E6260" s="4" t="s">
        <v>25364</v>
      </c>
      <c r="F6260" s="4" t="s">
        <v>27434</v>
      </c>
      <c r="G6260" s="4">
        <v>5101.2755734000002</v>
      </c>
      <c r="H6260" s="4" t="s">
        <v>3231</v>
      </c>
      <c r="I6260" s="29" t="s">
        <v>26215</v>
      </c>
      <c r="K6260" s="4" t="s">
        <v>27435</v>
      </c>
      <c r="M6260" s="4">
        <v>347139</v>
      </c>
      <c r="N6260" s="4" t="s">
        <v>26019</v>
      </c>
      <c r="P6260" s="4">
        <v>347121</v>
      </c>
      <c r="Q6260" s="4" t="s">
        <v>26020</v>
      </c>
      <c r="S6260" s="4">
        <v>2318117</v>
      </c>
      <c r="T6260" s="4" t="s">
        <v>27436</v>
      </c>
      <c r="V6260" s="4">
        <v>2258358</v>
      </c>
      <c r="W6260" s="4" t="s">
        <v>65179</v>
      </c>
      <c r="Z6260" s="4" t="s">
        <v>65179</v>
      </c>
      <c r="AC6260" s="4" t="s">
        <v>65179</v>
      </c>
      <c r="AF6260" s="4" t="s">
        <v>65179</v>
      </c>
    </row>
    <row r="6261" spans="1:44" x14ac:dyDescent="0.2">
      <c r="A6261" s="5">
        <f t="shared" si="97"/>
        <v>6260</v>
      </c>
      <c r="B6261" s="4" t="s">
        <v>23164</v>
      </c>
      <c r="C6261" s="4" t="s">
        <v>4023</v>
      </c>
      <c r="D6261" s="4" t="s">
        <v>1638</v>
      </c>
      <c r="E6261" s="4" t="s">
        <v>25335</v>
      </c>
      <c r="F6261" s="4" t="s">
        <v>27437</v>
      </c>
      <c r="G6261" s="4">
        <v>5075.0200800000002</v>
      </c>
      <c r="H6261" s="4" t="s">
        <v>3231</v>
      </c>
      <c r="I6261" s="29">
        <v>42679</v>
      </c>
      <c r="K6261" s="4" t="s">
        <v>4250</v>
      </c>
      <c r="M6261" s="4">
        <v>786682</v>
      </c>
      <c r="N6261" s="4" t="s">
        <v>2301</v>
      </c>
      <c r="P6261" s="4">
        <v>726561</v>
      </c>
    </row>
    <row r="6262" spans="1:44" x14ac:dyDescent="0.2">
      <c r="A6262" s="5">
        <f t="shared" si="97"/>
        <v>6261</v>
      </c>
      <c r="B6262" s="4" t="s">
        <v>27438</v>
      </c>
      <c r="C6262" s="4" t="s">
        <v>4023</v>
      </c>
      <c r="D6262" s="4" t="s">
        <v>3272</v>
      </c>
      <c r="E6262" s="4" t="s">
        <v>25364</v>
      </c>
      <c r="F6262" s="4" t="s">
        <v>27439</v>
      </c>
      <c r="G6262" s="4">
        <v>5046.9953979999991</v>
      </c>
      <c r="H6262" s="4" t="s">
        <v>3231</v>
      </c>
      <c r="I6262" s="29" t="s">
        <v>26419</v>
      </c>
      <c r="K6262" s="4" t="s">
        <v>27440</v>
      </c>
      <c r="M6262" s="4">
        <v>852867</v>
      </c>
      <c r="N6262" s="4" t="s">
        <v>27441</v>
      </c>
      <c r="P6262" s="4">
        <v>852910</v>
      </c>
      <c r="Q6262" s="4" t="s">
        <v>65179</v>
      </c>
      <c r="T6262" s="4" t="s">
        <v>65179</v>
      </c>
      <c r="W6262" s="4" t="s">
        <v>65179</v>
      </c>
      <c r="Z6262" s="4" t="s">
        <v>65179</v>
      </c>
      <c r="AC6262" s="4" t="s">
        <v>65179</v>
      </c>
      <c r="AF6262" s="4" t="s">
        <v>65179</v>
      </c>
    </row>
    <row r="6263" spans="1:44" x14ac:dyDescent="0.2">
      <c r="A6263" s="5">
        <f t="shared" si="97"/>
        <v>6262</v>
      </c>
      <c r="B6263" s="4" t="s">
        <v>27442</v>
      </c>
      <c r="C6263" s="4" t="s">
        <v>4023</v>
      </c>
      <c r="D6263" s="4" t="s">
        <v>9817</v>
      </c>
      <c r="E6263" s="4" t="s">
        <v>25412</v>
      </c>
      <c r="F6263" s="4" t="s">
        <v>27443</v>
      </c>
      <c r="G6263" s="4">
        <v>5044.0294377999999</v>
      </c>
      <c r="H6263" s="4" t="s">
        <v>3231</v>
      </c>
      <c r="I6263" s="29" t="s">
        <v>25657</v>
      </c>
      <c r="K6263" s="4" t="s">
        <v>27444</v>
      </c>
      <c r="M6263" s="4">
        <v>5100339</v>
      </c>
      <c r="N6263" s="4" t="s">
        <v>65179</v>
      </c>
      <c r="Q6263" s="4" t="s">
        <v>65179</v>
      </c>
      <c r="T6263" s="4" t="s">
        <v>65179</v>
      </c>
      <c r="W6263" s="4" t="s">
        <v>65179</v>
      </c>
      <c r="Z6263" s="4" t="s">
        <v>65179</v>
      </c>
      <c r="AC6263" s="4" t="s">
        <v>65179</v>
      </c>
      <c r="AF6263" s="4" t="s">
        <v>65179</v>
      </c>
      <c r="AL6263" s="4" t="s">
        <v>65179</v>
      </c>
      <c r="AO6263" s="4" t="s">
        <v>65179</v>
      </c>
      <c r="AR6263" s="4" t="s">
        <v>65179</v>
      </c>
    </row>
    <row r="6264" spans="1:44" x14ac:dyDescent="0.2">
      <c r="A6264" s="5">
        <f t="shared" si="97"/>
        <v>6263</v>
      </c>
      <c r="B6264" s="4" t="s">
        <v>27445</v>
      </c>
      <c r="C6264" s="4" t="s">
        <v>4023</v>
      </c>
      <c r="D6264" s="4" t="s">
        <v>1696</v>
      </c>
      <c r="E6264" s="4" t="s">
        <v>25402</v>
      </c>
      <c r="F6264" s="4" t="s">
        <v>27446</v>
      </c>
      <c r="G6264" s="4">
        <v>5030.9435611999997</v>
      </c>
      <c r="H6264" s="4" t="s">
        <v>3231</v>
      </c>
      <c r="I6264" s="29" t="s">
        <v>25474</v>
      </c>
      <c r="K6264" s="4" t="s">
        <v>27447</v>
      </c>
      <c r="M6264" s="4">
        <v>348853</v>
      </c>
      <c r="N6264" s="4" t="s">
        <v>27448</v>
      </c>
      <c r="P6264" s="4">
        <v>7645308</v>
      </c>
      <c r="Q6264" s="4" t="s">
        <v>65179</v>
      </c>
      <c r="T6264" s="4" t="s">
        <v>65179</v>
      </c>
      <c r="W6264" s="4" t="s">
        <v>65179</v>
      </c>
      <c r="Z6264" s="4" t="s">
        <v>65179</v>
      </c>
      <c r="AC6264" s="4" t="s">
        <v>65179</v>
      </c>
      <c r="AF6264" s="4" t="s">
        <v>65179</v>
      </c>
      <c r="AL6264" s="4" t="s">
        <v>65179</v>
      </c>
      <c r="AO6264" s="4" t="s">
        <v>65179</v>
      </c>
      <c r="AR6264" s="4" t="s">
        <v>65179</v>
      </c>
    </row>
    <row r="6265" spans="1:44" x14ac:dyDescent="0.2">
      <c r="A6265" s="5">
        <f t="shared" si="97"/>
        <v>6264</v>
      </c>
      <c r="B6265" s="4" t="s">
        <v>27449</v>
      </c>
      <c r="C6265" s="4" t="s">
        <v>4023</v>
      </c>
      <c r="D6265" s="4" t="s">
        <v>1638</v>
      </c>
      <c r="E6265" s="4" t="s">
        <v>25377</v>
      </c>
      <c r="F6265" s="4" t="s">
        <v>27450</v>
      </c>
      <c r="G6265" s="4">
        <v>5013.7689461</v>
      </c>
      <c r="H6265" s="4" t="s">
        <v>3231</v>
      </c>
      <c r="I6265" s="29" t="s">
        <v>26185</v>
      </c>
      <c r="K6265" s="4" t="s">
        <v>27451</v>
      </c>
      <c r="M6265" s="4">
        <v>905535</v>
      </c>
      <c r="N6265" s="4" t="s">
        <v>27452</v>
      </c>
      <c r="P6265" s="4">
        <v>1925109</v>
      </c>
      <c r="Q6265" s="4" t="s">
        <v>27453</v>
      </c>
      <c r="S6265" s="4">
        <v>1972557</v>
      </c>
      <c r="T6265" s="4" t="s">
        <v>65179</v>
      </c>
      <c r="W6265" s="4" t="s">
        <v>65179</v>
      </c>
      <c r="Z6265" s="4" t="s">
        <v>65179</v>
      </c>
      <c r="AC6265" s="4" t="s">
        <v>65179</v>
      </c>
      <c r="AF6265" s="4" t="s">
        <v>65179</v>
      </c>
    </row>
    <row r="6266" spans="1:44" ht="25.5" x14ac:dyDescent="0.2">
      <c r="A6266" s="5">
        <f t="shared" si="97"/>
        <v>6265</v>
      </c>
      <c r="B6266" s="4" t="s">
        <v>5160</v>
      </c>
      <c r="C6266" s="4" t="s">
        <v>4023</v>
      </c>
      <c r="D6266" s="4" t="s">
        <v>26803</v>
      </c>
      <c r="E6266" s="4" t="s">
        <v>27454</v>
      </c>
      <c r="F6266" s="4" t="s">
        <v>27455</v>
      </c>
      <c r="G6266" s="4">
        <v>5000</v>
      </c>
      <c r="H6266" s="4" t="s">
        <v>3231</v>
      </c>
      <c r="I6266" s="29" t="s">
        <v>3454</v>
      </c>
      <c r="K6266" s="4" t="s">
        <v>27456</v>
      </c>
      <c r="N6266" s="4" t="s">
        <v>27457</v>
      </c>
      <c r="Q6266" s="4" t="s">
        <v>27458</v>
      </c>
      <c r="T6266" s="4" t="s">
        <v>27459</v>
      </c>
      <c r="W6266" s="4" t="s">
        <v>27460</v>
      </c>
      <c r="Z6266" s="4" t="s">
        <v>65179</v>
      </c>
      <c r="AC6266" s="4" t="s">
        <v>65179</v>
      </c>
      <c r="AF6266" s="4" t="s">
        <v>65179</v>
      </c>
    </row>
    <row r="6267" spans="1:44" ht="25.5" x14ac:dyDescent="0.2">
      <c r="A6267" s="5">
        <f t="shared" si="97"/>
        <v>6266</v>
      </c>
      <c r="B6267" s="4" t="s">
        <v>4908</v>
      </c>
      <c r="C6267" s="4" t="s">
        <v>4023</v>
      </c>
      <c r="D6267" s="4" t="s">
        <v>1638</v>
      </c>
      <c r="E6267" s="4" t="s">
        <v>25335</v>
      </c>
      <c r="F6267" s="4" t="s">
        <v>27461</v>
      </c>
      <c r="G6267" s="4">
        <v>4998.0784599999997</v>
      </c>
      <c r="H6267" s="4" t="s">
        <v>3231</v>
      </c>
      <c r="I6267" s="29" t="s">
        <v>15399</v>
      </c>
      <c r="K6267" s="4" t="s">
        <v>27462</v>
      </c>
      <c r="M6267" s="4">
        <v>203799</v>
      </c>
      <c r="N6267" s="4" t="s">
        <v>27463</v>
      </c>
      <c r="P6267" s="4">
        <v>815830</v>
      </c>
      <c r="Q6267" s="4" t="s">
        <v>27464</v>
      </c>
      <c r="S6267" s="4">
        <v>270687</v>
      </c>
      <c r="T6267" s="4" t="s">
        <v>27465</v>
      </c>
      <c r="V6267" s="4">
        <v>1846197</v>
      </c>
      <c r="W6267" s="4" t="s">
        <v>27466</v>
      </c>
      <c r="Y6267" s="4">
        <v>6378564</v>
      </c>
      <c r="Z6267" s="4" t="s">
        <v>65179</v>
      </c>
      <c r="AC6267" s="4" t="s">
        <v>65179</v>
      </c>
      <c r="AF6267" s="4" t="s">
        <v>65179</v>
      </c>
    </row>
    <row r="6268" spans="1:44" ht="25.5" x14ac:dyDescent="0.2">
      <c r="A6268" s="5">
        <f t="shared" si="97"/>
        <v>6267</v>
      </c>
      <c r="B6268" s="4" t="s">
        <v>27467</v>
      </c>
      <c r="C6268" s="4" t="s">
        <v>4023</v>
      </c>
      <c r="D6268" s="4" t="s">
        <v>3272</v>
      </c>
      <c r="E6268" s="4" t="s">
        <v>25335</v>
      </c>
      <c r="F6268" s="4" t="s">
        <v>27468</v>
      </c>
      <c r="G6268" s="4">
        <v>4994.8655399999998</v>
      </c>
      <c r="H6268" s="4" t="s">
        <v>3231</v>
      </c>
      <c r="I6268" s="29" t="s">
        <v>25657</v>
      </c>
      <c r="K6268" s="4" t="s">
        <v>27469</v>
      </c>
      <c r="N6268" s="4" t="s">
        <v>27470</v>
      </c>
      <c r="Q6268" s="4" t="s">
        <v>65179</v>
      </c>
      <c r="T6268" s="4" t="s">
        <v>65179</v>
      </c>
      <c r="W6268" s="4" t="s">
        <v>65179</v>
      </c>
      <c r="Z6268" s="4" t="s">
        <v>65179</v>
      </c>
      <c r="AC6268" s="4" t="s">
        <v>65179</v>
      </c>
      <c r="AF6268" s="4" t="s">
        <v>65179</v>
      </c>
    </row>
    <row r="6269" spans="1:44" ht="51" x14ac:dyDescent="0.2">
      <c r="A6269" s="5">
        <f t="shared" si="97"/>
        <v>6268</v>
      </c>
      <c r="B6269" s="4" t="s">
        <v>27471</v>
      </c>
      <c r="C6269" s="4" t="s">
        <v>4023</v>
      </c>
      <c r="D6269" s="4" t="s">
        <v>172</v>
      </c>
      <c r="E6269" s="4" t="s">
        <v>25353</v>
      </c>
      <c r="F6269" s="4" t="s">
        <v>72913</v>
      </c>
      <c r="G6269" s="4">
        <v>4993.7821309999999</v>
      </c>
      <c r="H6269" s="4" t="s">
        <v>3231</v>
      </c>
      <c r="I6269" s="29" t="s">
        <v>26375</v>
      </c>
      <c r="K6269" s="4" t="s">
        <v>27472</v>
      </c>
      <c r="M6269" s="4">
        <v>281495</v>
      </c>
      <c r="N6269" s="4" t="s">
        <v>27473</v>
      </c>
      <c r="P6269" s="4">
        <v>223318</v>
      </c>
      <c r="Q6269" s="4" t="s">
        <v>27474</v>
      </c>
      <c r="S6269" s="4">
        <v>223274</v>
      </c>
      <c r="T6269" s="4" t="s">
        <v>65179</v>
      </c>
      <c r="W6269" s="4" t="s">
        <v>65179</v>
      </c>
      <c r="Z6269" s="4" t="s">
        <v>65179</v>
      </c>
      <c r="AC6269" s="4" t="s">
        <v>65179</v>
      </c>
      <c r="AF6269" s="4" t="s">
        <v>65179</v>
      </c>
    </row>
    <row r="6270" spans="1:44" ht="25.5" x14ac:dyDescent="0.2">
      <c r="A6270" s="5">
        <f t="shared" si="97"/>
        <v>6269</v>
      </c>
      <c r="B6270" s="4" t="s">
        <v>27475</v>
      </c>
      <c r="C6270" s="4" t="s">
        <v>4023</v>
      </c>
      <c r="D6270" s="4" t="s">
        <v>515</v>
      </c>
      <c r="E6270" s="4" t="s">
        <v>25343</v>
      </c>
      <c r="F6270" s="4" t="s">
        <v>25344</v>
      </c>
      <c r="G6270" s="4">
        <v>4986.7044151</v>
      </c>
      <c r="H6270" s="4" t="s">
        <v>3231</v>
      </c>
      <c r="I6270" s="29">
        <v>42578</v>
      </c>
      <c r="K6270" s="4" t="s">
        <v>14642</v>
      </c>
    </row>
    <row r="6271" spans="1:44" ht="25.5" x14ac:dyDescent="0.2">
      <c r="A6271" s="5">
        <f t="shared" si="97"/>
        <v>6270</v>
      </c>
      <c r="B6271" s="4" t="s">
        <v>27476</v>
      </c>
      <c r="C6271" s="4" t="s">
        <v>4023</v>
      </c>
      <c r="D6271" s="4" t="s">
        <v>4525</v>
      </c>
      <c r="E6271" s="4" t="s">
        <v>25339</v>
      </c>
      <c r="F6271" s="4" t="s">
        <v>27477</v>
      </c>
      <c r="G6271" s="4">
        <v>4985.8389717999999</v>
      </c>
      <c r="H6271" s="4" t="s">
        <v>3231</v>
      </c>
      <c r="I6271" s="29" t="s">
        <v>26683</v>
      </c>
      <c r="K6271" s="4" t="s">
        <v>27478</v>
      </c>
      <c r="M6271" s="4">
        <v>287518</v>
      </c>
      <c r="N6271" s="4" t="s">
        <v>3447</v>
      </c>
      <c r="P6271" s="4">
        <v>287639</v>
      </c>
      <c r="Q6271" s="4" t="s">
        <v>3448</v>
      </c>
      <c r="S6271" s="4">
        <v>294035</v>
      </c>
      <c r="T6271" s="4" t="s">
        <v>27479</v>
      </c>
      <c r="V6271" s="4" t="s">
        <v>65179</v>
      </c>
      <c r="W6271" s="4" t="s">
        <v>27480</v>
      </c>
      <c r="Y6271" s="4" t="s">
        <v>65179</v>
      </c>
      <c r="Z6271" s="4" t="s">
        <v>20712</v>
      </c>
      <c r="AB6271" s="4" t="s">
        <v>65179</v>
      </c>
      <c r="AC6271" s="4" t="s">
        <v>27481</v>
      </c>
      <c r="AE6271" s="4" t="s">
        <v>65179</v>
      </c>
      <c r="AF6271" s="4" t="s">
        <v>27482</v>
      </c>
    </row>
    <row r="6272" spans="1:44" x14ac:dyDescent="0.2">
      <c r="A6272" s="5">
        <f t="shared" si="97"/>
        <v>6271</v>
      </c>
      <c r="B6272" s="4" t="s">
        <v>17815</v>
      </c>
      <c r="C6272" s="4" t="s">
        <v>4023</v>
      </c>
      <c r="D6272" s="4" t="s">
        <v>444</v>
      </c>
      <c r="E6272" s="4" t="s">
        <v>25433</v>
      </c>
      <c r="F6272" s="4" t="s">
        <v>27483</v>
      </c>
      <c r="G6272" s="4">
        <v>4962</v>
      </c>
      <c r="H6272" s="4" t="s">
        <v>3231</v>
      </c>
      <c r="I6272" s="29" t="s">
        <v>27484</v>
      </c>
      <c r="K6272" s="4" t="s">
        <v>27485</v>
      </c>
      <c r="M6272" s="4">
        <v>104893</v>
      </c>
      <c r="N6272" s="4" t="s">
        <v>27486</v>
      </c>
      <c r="P6272" s="4">
        <v>105019</v>
      </c>
      <c r="Q6272" s="4" t="s">
        <v>27487</v>
      </c>
      <c r="S6272" s="4">
        <v>906340</v>
      </c>
      <c r="T6272" s="4" t="s">
        <v>27488</v>
      </c>
      <c r="V6272" s="4">
        <v>1390610</v>
      </c>
      <c r="W6272" s="4" t="s">
        <v>27489</v>
      </c>
      <c r="Y6272" s="4">
        <v>106674</v>
      </c>
      <c r="Z6272" s="4" t="s">
        <v>65179</v>
      </c>
      <c r="AC6272" s="4" t="s">
        <v>65179</v>
      </c>
      <c r="AF6272" s="4" t="s">
        <v>65179</v>
      </c>
    </row>
    <row r="6273" spans="1:32" x14ac:dyDescent="0.2">
      <c r="A6273" s="5">
        <f t="shared" si="97"/>
        <v>6272</v>
      </c>
      <c r="B6273" s="4" t="s">
        <v>27490</v>
      </c>
      <c r="C6273" s="4" t="s">
        <v>4023</v>
      </c>
      <c r="D6273" s="4" t="s">
        <v>1638</v>
      </c>
      <c r="E6273" s="4" t="s">
        <v>25453</v>
      </c>
      <c r="F6273" s="4" t="s">
        <v>27491</v>
      </c>
      <c r="G6273" s="4">
        <v>4956.3170418</v>
      </c>
      <c r="H6273" s="4" t="s">
        <v>3231</v>
      </c>
      <c r="I6273" s="29">
        <v>39993</v>
      </c>
      <c r="K6273" s="4" t="s">
        <v>27492</v>
      </c>
    </row>
    <row r="6274" spans="1:32" ht="25.5" x14ac:dyDescent="0.2">
      <c r="A6274" s="5">
        <f t="shared" si="97"/>
        <v>6273</v>
      </c>
      <c r="B6274" s="4" t="s">
        <v>27493</v>
      </c>
      <c r="C6274" s="4" t="s">
        <v>4023</v>
      </c>
      <c r="D6274" s="4" t="s">
        <v>4525</v>
      </c>
      <c r="E6274" s="4" t="s">
        <v>25339</v>
      </c>
      <c r="F6274" s="4" t="s">
        <v>27494</v>
      </c>
      <c r="G6274" s="4">
        <v>4944.2324337999999</v>
      </c>
      <c r="H6274" s="4" t="s">
        <v>3231</v>
      </c>
      <c r="I6274" s="29" t="s">
        <v>25918</v>
      </c>
      <c r="K6274" s="4" t="s">
        <v>27495</v>
      </c>
      <c r="N6274" s="4" t="s">
        <v>65179</v>
      </c>
      <c r="Q6274" s="4" t="s">
        <v>65179</v>
      </c>
      <c r="T6274" s="4" t="s">
        <v>65179</v>
      </c>
      <c r="W6274" s="4" t="s">
        <v>65179</v>
      </c>
      <c r="Z6274" s="4" t="s">
        <v>65179</v>
      </c>
      <c r="AC6274" s="4" t="s">
        <v>65179</v>
      </c>
      <c r="AF6274" s="4" t="s">
        <v>65179</v>
      </c>
    </row>
    <row r="6275" spans="1:32" ht="38.25" x14ac:dyDescent="0.2">
      <c r="A6275" s="5">
        <f t="shared" si="97"/>
        <v>6274</v>
      </c>
      <c r="B6275" s="4" t="s">
        <v>27496</v>
      </c>
      <c r="C6275" s="4" t="s">
        <v>4023</v>
      </c>
      <c r="D6275" s="4" t="s">
        <v>2060</v>
      </c>
      <c r="E6275" s="4" t="s">
        <v>25543</v>
      </c>
      <c r="F6275" s="4" t="s">
        <v>27497</v>
      </c>
      <c r="G6275" s="4">
        <v>4936.5576199999996</v>
      </c>
      <c r="H6275" s="4" t="s">
        <v>3231</v>
      </c>
      <c r="I6275" s="29" t="s">
        <v>25860</v>
      </c>
      <c r="K6275" s="4" t="s">
        <v>27498</v>
      </c>
      <c r="M6275" s="4">
        <v>64777</v>
      </c>
      <c r="N6275" s="4" t="s">
        <v>27499</v>
      </c>
      <c r="P6275" s="4">
        <v>64733</v>
      </c>
      <c r="Q6275" s="4" t="s">
        <v>27500</v>
      </c>
      <c r="S6275" s="4">
        <v>64752</v>
      </c>
      <c r="T6275" s="4" t="s">
        <v>30928</v>
      </c>
      <c r="V6275" s="4">
        <v>2049526</v>
      </c>
      <c r="W6275" s="4" t="s">
        <v>65179</v>
      </c>
      <c r="Z6275" s="4" t="s">
        <v>65179</v>
      </c>
      <c r="AC6275" s="4" t="s">
        <v>65179</v>
      </c>
      <c r="AF6275" s="4" t="s">
        <v>65179</v>
      </c>
    </row>
    <row r="6276" spans="1:32" ht="25.5" x14ac:dyDescent="0.2">
      <c r="A6276" s="5">
        <f t="shared" ref="A6276:A6339" si="98">A6275+1</f>
        <v>6275</v>
      </c>
      <c r="B6276" s="4" t="s">
        <v>27501</v>
      </c>
      <c r="C6276" s="4" t="s">
        <v>4023</v>
      </c>
      <c r="D6276" s="4" t="s">
        <v>3272</v>
      </c>
      <c r="E6276" s="4" t="s">
        <v>25396</v>
      </c>
      <c r="F6276" s="4" t="s">
        <v>72914</v>
      </c>
      <c r="G6276" s="4">
        <v>4926.8393907999998</v>
      </c>
      <c r="H6276" s="4" t="s">
        <v>25340</v>
      </c>
      <c r="I6276" s="29" t="s">
        <v>26419</v>
      </c>
      <c r="K6276" s="4" t="s">
        <v>27502</v>
      </c>
      <c r="M6276" s="4">
        <v>310710</v>
      </c>
      <c r="N6276" s="4" t="s">
        <v>27503</v>
      </c>
      <c r="P6276" s="4">
        <v>312788</v>
      </c>
      <c r="Q6276" s="4" t="s">
        <v>65179</v>
      </c>
      <c r="T6276" s="4" t="s">
        <v>65179</v>
      </c>
      <c r="W6276" s="4" t="s">
        <v>65179</v>
      </c>
      <c r="Z6276" s="4" t="s">
        <v>65179</v>
      </c>
      <c r="AC6276" s="4" t="s">
        <v>65179</v>
      </c>
      <c r="AF6276" s="4" t="s">
        <v>65179</v>
      </c>
    </row>
    <row r="6277" spans="1:32" ht="38.25" x14ac:dyDescent="0.2">
      <c r="A6277" s="5">
        <f t="shared" si="98"/>
        <v>6276</v>
      </c>
      <c r="B6277" s="4" t="s">
        <v>27504</v>
      </c>
      <c r="C6277" s="4" t="s">
        <v>4023</v>
      </c>
      <c r="D6277" s="4" t="s">
        <v>4525</v>
      </c>
      <c r="E6277" s="4" t="s">
        <v>25348</v>
      </c>
      <c r="F6277" s="4" t="s">
        <v>27505</v>
      </c>
      <c r="G6277" s="4">
        <v>4915.0160009000001</v>
      </c>
      <c r="H6277" s="4" t="s">
        <v>3231</v>
      </c>
      <c r="I6277" s="29" t="s">
        <v>27506</v>
      </c>
      <c r="K6277" s="4" t="s">
        <v>27507</v>
      </c>
      <c r="N6277" s="4" t="s">
        <v>27508</v>
      </c>
      <c r="P6277" s="4">
        <v>74400</v>
      </c>
      <c r="Q6277" s="4" t="s">
        <v>65179</v>
      </c>
      <c r="T6277" s="4" t="s">
        <v>65179</v>
      </c>
      <c r="W6277" s="4" t="s">
        <v>65179</v>
      </c>
      <c r="Z6277" s="4" t="s">
        <v>65179</v>
      </c>
      <c r="AC6277" s="4" t="s">
        <v>65179</v>
      </c>
      <c r="AF6277" s="4" t="s">
        <v>65179</v>
      </c>
    </row>
    <row r="6278" spans="1:32" ht="25.5" x14ac:dyDescent="0.2">
      <c r="A6278" s="5">
        <f t="shared" si="98"/>
        <v>6277</v>
      </c>
      <c r="B6278" s="4" t="s">
        <v>27509</v>
      </c>
      <c r="C6278" s="4" t="s">
        <v>4023</v>
      </c>
      <c r="D6278" s="4" t="s">
        <v>4525</v>
      </c>
      <c r="E6278" s="4" t="s">
        <v>25339</v>
      </c>
      <c r="F6278" s="4" t="s">
        <v>72915</v>
      </c>
      <c r="G6278" s="4">
        <v>4913.28575</v>
      </c>
      <c r="H6278" s="4" t="s">
        <v>3231</v>
      </c>
      <c r="I6278" s="29">
        <v>42580</v>
      </c>
      <c r="K6278" s="4" t="s">
        <v>27510</v>
      </c>
      <c r="M6278" s="4">
        <v>370526</v>
      </c>
      <c r="N6278" s="4" t="s">
        <v>27511</v>
      </c>
      <c r="P6278" s="4">
        <v>160630</v>
      </c>
      <c r="Q6278" s="4" t="s">
        <v>65179</v>
      </c>
      <c r="T6278" s="4" t="s">
        <v>65179</v>
      </c>
      <c r="W6278" s="4" t="s">
        <v>65179</v>
      </c>
      <c r="Z6278" s="4" t="s">
        <v>65179</v>
      </c>
      <c r="AC6278" s="4" t="s">
        <v>65179</v>
      </c>
      <c r="AF6278" s="4" t="s">
        <v>65179</v>
      </c>
    </row>
    <row r="6279" spans="1:32" ht="38.25" x14ac:dyDescent="0.2">
      <c r="A6279" s="5">
        <f t="shared" si="98"/>
        <v>6278</v>
      </c>
      <c r="B6279" s="4" t="s">
        <v>27512</v>
      </c>
      <c r="C6279" s="4" t="s">
        <v>4023</v>
      </c>
      <c r="D6279" s="4" t="s">
        <v>444</v>
      </c>
      <c r="E6279" s="4" t="s">
        <v>25433</v>
      </c>
      <c r="F6279" s="4" t="s">
        <v>72916</v>
      </c>
      <c r="G6279" s="4">
        <v>4909.8923830000003</v>
      </c>
      <c r="H6279" s="4" t="s">
        <v>25340</v>
      </c>
      <c r="I6279" s="29">
        <v>43738</v>
      </c>
      <c r="K6279" s="4" t="s">
        <v>27513</v>
      </c>
      <c r="M6279" s="4">
        <v>7629108</v>
      </c>
      <c r="N6279" s="4" t="s">
        <v>27514</v>
      </c>
      <c r="P6279" s="4">
        <v>7629127</v>
      </c>
    </row>
    <row r="6280" spans="1:32" x14ac:dyDescent="0.2">
      <c r="A6280" s="5">
        <f t="shared" si="98"/>
        <v>6279</v>
      </c>
      <c r="B6280" s="4" t="s">
        <v>27515</v>
      </c>
      <c r="C6280" s="4" t="s">
        <v>4023</v>
      </c>
      <c r="D6280" s="4" t="s">
        <v>143</v>
      </c>
      <c r="E6280" s="4" t="s">
        <v>25808</v>
      </c>
      <c r="F6280" s="4" t="s">
        <v>27516</v>
      </c>
      <c r="G6280" s="4">
        <v>4884.4643175000001</v>
      </c>
      <c r="H6280" s="4" t="s">
        <v>3231</v>
      </c>
      <c r="I6280" s="29" t="s">
        <v>26393</v>
      </c>
      <c r="K6280" s="4" t="s">
        <v>27517</v>
      </c>
      <c r="M6280" s="4">
        <v>246423</v>
      </c>
      <c r="N6280" s="4" t="s">
        <v>26258</v>
      </c>
      <c r="P6280" s="4">
        <v>246364</v>
      </c>
      <c r="Q6280" s="4" t="s">
        <v>26259</v>
      </c>
      <c r="S6280" s="4">
        <v>238432</v>
      </c>
      <c r="T6280" s="4" t="s">
        <v>65179</v>
      </c>
      <c r="W6280" s="4" t="s">
        <v>65179</v>
      </c>
      <c r="Z6280" s="4" t="s">
        <v>65179</v>
      </c>
      <c r="AC6280" s="4" t="s">
        <v>65179</v>
      </c>
      <c r="AF6280" s="4" t="s">
        <v>65179</v>
      </c>
    </row>
    <row r="6281" spans="1:32" x14ac:dyDescent="0.2">
      <c r="A6281" s="5">
        <f t="shared" si="98"/>
        <v>6280</v>
      </c>
      <c r="B6281" s="4" t="s">
        <v>27518</v>
      </c>
      <c r="C6281" s="4" t="s">
        <v>4023</v>
      </c>
      <c r="D6281" s="4" t="s">
        <v>3272</v>
      </c>
      <c r="E6281" s="4" t="s">
        <v>25396</v>
      </c>
      <c r="F6281" s="4" t="s">
        <v>27519</v>
      </c>
      <c r="G6281" s="4">
        <v>4880.6388520999999</v>
      </c>
      <c r="H6281" s="4" t="s">
        <v>3231</v>
      </c>
      <c r="I6281" s="29">
        <v>41879</v>
      </c>
      <c r="K6281" s="4" t="s">
        <v>27520</v>
      </c>
      <c r="M6281" s="4">
        <v>65554</v>
      </c>
    </row>
    <row r="6282" spans="1:32" ht="38.25" x14ac:dyDescent="0.2">
      <c r="A6282" s="5">
        <f t="shared" si="98"/>
        <v>6281</v>
      </c>
      <c r="B6282" s="4" t="s">
        <v>27521</v>
      </c>
      <c r="C6282" s="4" t="s">
        <v>4023</v>
      </c>
      <c r="D6282" s="4" t="s">
        <v>1638</v>
      </c>
      <c r="E6282" s="4" t="s">
        <v>25335</v>
      </c>
      <c r="F6282" s="4" t="s">
        <v>72917</v>
      </c>
      <c r="G6282" s="4">
        <v>4880.0689078000005</v>
      </c>
      <c r="H6282" s="4" t="s">
        <v>3231</v>
      </c>
      <c r="I6282" s="29" t="s">
        <v>25553</v>
      </c>
      <c r="K6282" s="4" t="s">
        <v>27522</v>
      </c>
      <c r="M6282" s="4">
        <v>1963549</v>
      </c>
      <c r="N6282" s="4" t="s">
        <v>27523</v>
      </c>
      <c r="P6282" s="4">
        <v>2389293</v>
      </c>
      <c r="Q6282" s="4" t="s">
        <v>27524</v>
      </c>
      <c r="S6282" s="4">
        <v>2454534</v>
      </c>
      <c r="T6282" s="4" t="s">
        <v>65179</v>
      </c>
      <c r="W6282" s="4" t="s">
        <v>65179</v>
      </c>
      <c r="Z6282" s="4" t="s">
        <v>65179</v>
      </c>
      <c r="AC6282" s="4" t="s">
        <v>65179</v>
      </c>
      <c r="AF6282" s="4" t="s">
        <v>65179</v>
      </c>
    </row>
    <row r="6283" spans="1:32" ht="25.5" x14ac:dyDescent="0.2">
      <c r="A6283" s="5">
        <f t="shared" si="98"/>
        <v>6282</v>
      </c>
      <c r="B6283" s="4" t="s">
        <v>27525</v>
      </c>
      <c r="C6283" s="4" t="s">
        <v>4023</v>
      </c>
      <c r="D6283" s="4" t="s">
        <v>1638</v>
      </c>
      <c r="E6283" s="4" t="s">
        <v>27526</v>
      </c>
      <c r="F6283" s="4" t="s">
        <v>72918</v>
      </c>
      <c r="G6283" s="4">
        <v>4873.9542735000005</v>
      </c>
      <c r="H6283" s="4" t="s">
        <v>3231</v>
      </c>
      <c r="I6283" s="29">
        <v>42427</v>
      </c>
      <c r="K6283" s="4" t="s">
        <v>27527</v>
      </c>
      <c r="M6283" s="4">
        <v>161506</v>
      </c>
      <c r="N6283" s="4" t="s">
        <v>27528</v>
      </c>
      <c r="P6283" s="4">
        <v>7515798</v>
      </c>
      <c r="Q6283" s="4" t="s">
        <v>65179</v>
      </c>
      <c r="T6283" s="4" t="s">
        <v>65179</v>
      </c>
    </row>
    <row r="6284" spans="1:32" ht="38.25" x14ac:dyDescent="0.2">
      <c r="A6284" s="5">
        <f t="shared" si="98"/>
        <v>6283</v>
      </c>
      <c r="B6284" s="4" t="s">
        <v>27529</v>
      </c>
      <c r="C6284" s="4" t="s">
        <v>4023</v>
      </c>
      <c r="D6284" s="4" t="s">
        <v>4525</v>
      </c>
      <c r="E6284" s="4" t="s">
        <v>25348</v>
      </c>
      <c r="F6284" s="4" t="s">
        <v>72919</v>
      </c>
      <c r="G6284" s="4">
        <v>4865.1733899999999</v>
      </c>
      <c r="H6284" s="4" t="s">
        <v>3231</v>
      </c>
      <c r="I6284" s="29">
        <v>42733</v>
      </c>
      <c r="K6284" s="4" t="s">
        <v>27530</v>
      </c>
      <c r="M6284" s="4">
        <v>5310705</v>
      </c>
      <c r="N6284" s="4" t="s">
        <v>27531</v>
      </c>
      <c r="P6284" s="4">
        <v>6501693</v>
      </c>
      <c r="Q6284" s="4" t="s">
        <v>65179</v>
      </c>
      <c r="T6284" s="4" t="s">
        <v>65179</v>
      </c>
      <c r="W6284" s="4" t="s">
        <v>65179</v>
      </c>
      <c r="Z6284" s="4" t="s">
        <v>65179</v>
      </c>
    </row>
    <row r="6285" spans="1:32" x14ac:dyDescent="0.2">
      <c r="A6285" s="5">
        <f t="shared" si="98"/>
        <v>6284</v>
      </c>
      <c r="B6285" s="4" t="s">
        <v>27532</v>
      </c>
      <c r="C6285" s="4" t="s">
        <v>4023</v>
      </c>
      <c r="D6285" s="4" t="s">
        <v>3272</v>
      </c>
      <c r="E6285" s="4" t="s">
        <v>25364</v>
      </c>
      <c r="F6285" s="4" t="s">
        <v>27533</v>
      </c>
      <c r="G6285" s="4">
        <v>4853.6257599999999</v>
      </c>
      <c r="H6285" s="4" t="s">
        <v>3231</v>
      </c>
      <c r="I6285" s="29" t="s">
        <v>3507</v>
      </c>
      <c r="K6285" s="4" t="s">
        <v>27534</v>
      </c>
      <c r="M6285" s="4">
        <v>1057753</v>
      </c>
      <c r="N6285" s="4" t="s">
        <v>27535</v>
      </c>
      <c r="P6285" s="4">
        <v>3626990</v>
      </c>
      <c r="Q6285" s="4" t="s">
        <v>65179</v>
      </c>
      <c r="T6285" s="4" t="s">
        <v>65179</v>
      </c>
      <c r="W6285" s="4" t="s">
        <v>65179</v>
      </c>
      <c r="Z6285" s="4" t="s">
        <v>65179</v>
      </c>
      <c r="AC6285" s="4" t="s">
        <v>65179</v>
      </c>
      <c r="AF6285" s="4" t="s">
        <v>65179</v>
      </c>
    </row>
    <row r="6286" spans="1:32" ht="25.5" x14ac:dyDescent="0.2">
      <c r="A6286" s="5">
        <f t="shared" si="98"/>
        <v>6285</v>
      </c>
      <c r="B6286" s="4" t="s">
        <v>27536</v>
      </c>
      <c r="C6286" s="4" t="s">
        <v>4023</v>
      </c>
      <c r="D6286" s="4" t="s">
        <v>2060</v>
      </c>
      <c r="E6286" s="4" t="s">
        <v>25543</v>
      </c>
      <c r="F6286" s="4" t="s">
        <v>27537</v>
      </c>
      <c r="G6286" s="4">
        <v>4815.1379096999999</v>
      </c>
      <c r="H6286" s="4" t="s">
        <v>3231</v>
      </c>
      <c r="I6286" s="29" t="s">
        <v>26890</v>
      </c>
      <c r="K6286" s="4" t="s">
        <v>27538</v>
      </c>
      <c r="M6286" s="4">
        <v>64391</v>
      </c>
      <c r="N6286" s="4" t="s">
        <v>27539</v>
      </c>
      <c r="P6286" s="4">
        <v>1830419</v>
      </c>
      <c r="Q6286" s="4" t="s">
        <v>27540</v>
      </c>
      <c r="S6286" s="4">
        <v>2724383</v>
      </c>
      <c r="T6286" s="4" t="s">
        <v>15926</v>
      </c>
      <c r="V6286" s="4">
        <v>6361</v>
      </c>
      <c r="W6286" s="4" t="s">
        <v>65179</v>
      </c>
      <c r="Z6286" s="4" t="s">
        <v>65179</v>
      </c>
      <c r="AC6286" s="4" t="s">
        <v>65179</v>
      </c>
      <c r="AF6286" s="4" t="s">
        <v>65179</v>
      </c>
    </row>
    <row r="6287" spans="1:32" ht="25.5" x14ac:dyDescent="0.2">
      <c r="A6287" s="5">
        <f t="shared" si="98"/>
        <v>6286</v>
      </c>
      <c r="B6287" s="4" t="s">
        <v>27541</v>
      </c>
      <c r="C6287" s="4" t="s">
        <v>4023</v>
      </c>
      <c r="D6287" s="4" t="s">
        <v>4525</v>
      </c>
      <c r="E6287" s="4" t="s">
        <v>25339</v>
      </c>
      <c r="F6287" s="4" t="s">
        <v>72920</v>
      </c>
      <c r="G6287" s="4">
        <v>4805.4919753999993</v>
      </c>
      <c r="H6287" s="4" t="s">
        <v>3231</v>
      </c>
      <c r="I6287" s="29" t="s">
        <v>25840</v>
      </c>
      <c r="K6287" s="4" t="s">
        <v>26591</v>
      </c>
      <c r="M6287" s="4">
        <v>91127</v>
      </c>
      <c r="N6287" s="4" t="s">
        <v>65179</v>
      </c>
      <c r="Q6287" s="4" t="s">
        <v>65179</v>
      </c>
      <c r="T6287" s="4" t="s">
        <v>65179</v>
      </c>
      <c r="W6287" s="4" t="s">
        <v>65179</v>
      </c>
      <c r="Z6287" s="4" t="s">
        <v>65179</v>
      </c>
      <c r="AC6287" s="4" t="s">
        <v>65179</v>
      </c>
      <c r="AF6287" s="4" t="s">
        <v>65179</v>
      </c>
    </row>
    <row r="6288" spans="1:32" ht="25.5" x14ac:dyDescent="0.2">
      <c r="A6288" s="5">
        <f t="shared" si="98"/>
        <v>6287</v>
      </c>
      <c r="B6288" s="4" t="s">
        <v>27542</v>
      </c>
      <c r="C6288" s="4" t="s">
        <v>4023</v>
      </c>
      <c r="D6288" s="4" t="s">
        <v>12367</v>
      </c>
      <c r="E6288" s="4" t="s">
        <v>25817</v>
      </c>
      <c r="F6288" s="4" t="s">
        <v>27543</v>
      </c>
      <c r="G6288" s="4">
        <v>4800.1344650000001</v>
      </c>
      <c r="H6288" s="4" t="s">
        <v>3231</v>
      </c>
      <c r="I6288" s="29" t="s">
        <v>27544</v>
      </c>
      <c r="K6288" s="4" t="s">
        <v>27545</v>
      </c>
      <c r="N6288" s="4" t="s">
        <v>65179</v>
      </c>
      <c r="Q6288" s="4" t="s">
        <v>65179</v>
      </c>
      <c r="T6288" s="4" t="s">
        <v>65179</v>
      </c>
      <c r="W6288" s="4" t="s">
        <v>65179</v>
      </c>
      <c r="Z6288" s="4" t="s">
        <v>65179</v>
      </c>
      <c r="AC6288" s="4" t="s">
        <v>65179</v>
      </c>
      <c r="AF6288" s="4" t="s">
        <v>65179</v>
      </c>
    </row>
    <row r="6289" spans="1:44" ht="25.5" x14ac:dyDescent="0.2">
      <c r="A6289" s="5">
        <f t="shared" si="98"/>
        <v>6288</v>
      </c>
      <c r="B6289" s="4" t="s">
        <v>72921</v>
      </c>
      <c r="C6289" s="4" t="s">
        <v>4023</v>
      </c>
      <c r="D6289" s="4" t="s">
        <v>4525</v>
      </c>
      <c r="E6289" s="4" t="s">
        <v>25348</v>
      </c>
      <c r="F6289" s="4" t="s">
        <v>27546</v>
      </c>
      <c r="G6289" s="4">
        <v>4789.4155909999999</v>
      </c>
      <c r="H6289" s="4" t="s">
        <v>25340</v>
      </c>
      <c r="I6289" s="29" t="s">
        <v>26049</v>
      </c>
      <c r="K6289" s="4" t="s">
        <v>27547</v>
      </c>
      <c r="M6289" s="4">
        <v>340886</v>
      </c>
      <c r="N6289" s="4" t="s">
        <v>27548</v>
      </c>
      <c r="P6289" s="4">
        <v>340957</v>
      </c>
      <c r="Q6289" s="4" t="s">
        <v>72922</v>
      </c>
      <c r="S6289" s="4">
        <v>341023</v>
      </c>
      <c r="T6289" s="4" t="s">
        <v>27549</v>
      </c>
      <c r="V6289" s="4">
        <v>341067</v>
      </c>
    </row>
    <row r="6290" spans="1:44" ht="25.5" x14ac:dyDescent="0.2">
      <c r="A6290" s="5">
        <f t="shared" si="98"/>
        <v>6289</v>
      </c>
      <c r="B6290" s="4" t="s">
        <v>27550</v>
      </c>
      <c r="C6290" s="4" t="s">
        <v>4023</v>
      </c>
      <c r="D6290" s="4" t="s">
        <v>2060</v>
      </c>
      <c r="E6290" s="4" t="s">
        <v>25543</v>
      </c>
      <c r="F6290" s="4" t="s">
        <v>27551</v>
      </c>
      <c r="G6290" s="4">
        <v>4788.3657492000002</v>
      </c>
      <c r="H6290" s="4" t="s">
        <v>3231</v>
      </c>
      <c r="I6290" s="29">
        <v>41058</v>
      </c>
      <c r="K6290" s="4" t="s">
        <v>27552</v>
      </c>
      <c r="N6290" s="4" t="s">
        <v>65179</v>
      </c>
      <c r="Q6290" s="4" t="s">
        <v>65179</v>
      </c>
      <c r="T6290" s="4" t="s">
        <v>65179</v>
      </c>
      <c r="W6290" s="4" t="s">
        <v>65179</v>
      </c>
      <c r="Z6290" s="4" t="s">
        <v>65179</v>
      </c>
    </row>
    <row r="6291" spans="1:44" ht="25.5" x14ac:dyDescent="0.2">
      <c r="A6291" s="5">
        <f t="shared" si="98"/>
        <v>6290</v>
      </c>
      <c r="B6291" s="4" t="s">
        <v>27553</v>
      </c>
      <c r="C6291" s="4" t="s">
        <v>4023</v>
      </c>
      <c r="D6291" s="4" t="s">
        <v>1638</v>
      </c>
      <c r="E6291" s="4" t="s">
        <v>25335</v>
      </c>
      <c r="F6291" s="4" t="s">
        <v>27554</v>
      </c>
      <c r="G6291" s="4">
        <v>4774.4425695</v>
      </c>
      <c r="H6291" s="4" t="s">
        <v>3231</v>
      </c>
      <c r="I6291" s="29" t="s">
        <v>3554</v>
      </c>
      <c r="K6291" s="4" t="s">
        <v>27555</v>
      </c>
      <c r="M6291" s="4">
        <v>89873</v>
      </c>
      <c r="N6291" s="4" t="s">
        <v>72923</v>
      </c>
      <c r="P6291" s="4">
        <v>89963</v>
      </c>
      <c r="Q6291" s="4" t="s">
        <v>65179</v>
      </c>
      <c r="T6291" s="4" t="s">
        <v>65179</v>
      </c>
      <c r="W6291" s="4" t="s">
        <v>65179</v>
      </c>
      <c r="Z6291" s="4" t="s">
        <v>65179</v>
      </c>
      <c r="AC6291" s="4" t="s">
        <v>65179</v>
      </c>
      <c r="AF6291" s="4" t="s">
        <v>65179</v>
      </c>
    </row>
    <row r="6292" spans="1:44" ht="38.25" x14ac:dyDescent="0.2">
      <c r="A6292" s="5">
        <f t="shared" si="98"/>
        <v>6291</v>
      </c>
      <c r="B6292" s="4" t="s">
        <v>27556</v>
      </c>
      <c r="C6292" s="4" t="s">
        <v>4023</v>
      </c>
      <c r="D6292" s="4" t="s">
        <v>486</v>
      </c>
      <c r="E6292" s="4" t="s">
        <v>27557</v>
      </c>
      <c r="F6292" s="4" t="s">
        <v>72924</v>
      </c>
      <c r="G6292" s="4">
        <v>4766.0095600000004</v>
      </c>
      <c r="H6292" s="4" t="s">
        <v>25340</v>
      </c>
      <c r="I6292" s="29">
        <v>42277</v>
      </c>
      <c r="K6292" s="4" t="s">
        <v>27558</v>
      </c>
      <c r="M6292" s="4">
        <v>100234</v>
      </c>
      <c r="N6292" s="4" t="s">
        <v>27559</v>
      </c>
      <c r="P6292" s="4">
        <v>1555012</v>
      </c>
    </row>
    <row r="6293" spans="1:44" ht="25.5" x14ac:dyDescent="0.2">
      <c r="A6293" s="5">
        <f t="shared" si="98"/>
        <v>6292</v>
      </c>
      <c r="B6293" s="4" t="s">
        <v>8004</v>
      </c>
      <c r="C6293" s="4" t="s">
        <v>4023</v>
      </c>
      <c r="D6293" s="4" t="s">
        <v>3272</v>
      </c>
      <c r="E6293" s="4" t="s">
        <v>25364</v>
      </c>
      <c r="F6293" s="4" t="s">
        <v>27560</v>
      </c>
      <c r="G6293" s="4">
        <v>4765.4944591000003</v>
      </c>
      <c r="H6293" s="4" t="s">
        <v>3231</v>
      </c>
      <c r="I6293" s="29" t="s">
        <v>26006</v>
      </c>
      <c r="K6293" s="4" t="s">
        <v>8008</v>
      </c>
      <c r="M6293" s="4">
        <v>328896</v>
      </c>
      <c r="N6293" s="4" t="s">
        <v>8006</v>
      </c>
      <c r="P6293" s="4">
        <v>2393634</v>
      </c>
      <c r="Q6293" s="4" t="s">
        <v>7235</v>
      </c>
      <c r="S6293" s="4">
        <v>233852</v>
      </c>
      <c r="T6293" s="4" t="s">
        <v>65179</v>
      </c>
      <c r="W6293" s="4" t="s">
        <v>65179</v>
      </c>
      <c r="Z6293" s="4" t="s">
        <v>65179</v>
      </c>
      <c r="AC6293" s="4" t="s">
        <v>65179</v>
      </c>
      <c r="AF6293" s="4" t="s">
        <v>65179</v>
      </c>
    </row>
    <row r="6294" spans="1:44" x14ac:dyDescent="0.2">
      <c r="A6294" s="5">
        <f t="shared" si="98"/>
        <v>6293</v>
      </c>
      <c r="B6294" s="4" t="s">
        <v>27561</v>
      </c>
      <c r="C6294" s="4" t="s">
        <v>4023</v>
      </c>
      <c r="D6294" s="4" t="s">
        <v>172</v>
      </c>
      <c r="E6294" s="4" t="s">
        <v>25430</v>
      </c>
      <c r="F6294" s="4" t="s">
        <v>27562</v>
      </c>
      <c r="G6294" s="4">
        <v>4757.4808352</v>
      </c>
      <c r="H6294" s="4" t="s">
        <v>3231</v>
      </c>
      <c r="I6294" s="29" t="s">
        <v>15237</v>
      </c>
      <c r="K6294" s="4" t="s">
        <v>27563</v>
      </c>
      <c r="M6294" s="4">
        <v>3532465</v>
      </c>
      <c r="N6294" s="4" t="s">
        <v>27564</v>
      </c>
      <c r="P6294" s="4">
        <v>3532503</v>
      </c>
      <c r="Q6294" s="4" t="s">
        <v>65179</v>
      </c>
      <c r="T6294" s="4" t="s">
        <v>65179</v>
      </c>
      <c r="W6294" s="4" t="s">
        <v>65179</v>
      </c>
      <c r="Z6294" s="4" t="s">
        <v>65179</v>
      </c>
      <c r="AC6294" s="4" t="s">
        <v>65179</v>
      </c>
      <c r="AF6294" s="4" t="s">
        <v>65179</v>
      </c>
    </row>
    <row r="6295" spans="1:44" ht="25.5" x14ac:dyDescent="0.2">
      <c r="A6295" s="5">
        <f t="shared" si="98"/>
        <v>6294</v>
      </c>
      <c r="B6295" s="4" t="s">
        <v>27565</v>
      </c>
      <c r="C6295" s="4" t="s">
        <v>4023</v>
      </c>
      <c r="D6295" s="4" t="s">
        <v>3272</v>
      </c>
      <c r="E6295" s="4" t="s">
        <v>25364</v>
      </c>
      <c r="F6295" s="4" t="s">
        <v>27566</v>
      </c>
      <c r="G6295" s="4">
        <v>4754.0301383999995</v>
      </c>
      <c r="H6295" s="4" t="s">
        <v>3231</v>
      </c>
      <c r="I6295" s="29" t="s">
        <v>3454</v>
      </c>
      <c r="K6295" s="4" t="s">
        <v>27567</v>
      </c>
      <c r="N6295" s="4" t="s">
        <v>27568</v>
      </c>
      <c r="Q6295" s="4" t="s">
        <v>27569</v>
      </c>
      <c r="T6295" s="4" t="s">
        <v>65179</v>
      </c>
      <c r="W6295" s="4" t="s">
        <v>65179</v>
      </c>
      <c r="Z6295" s="4" t="s">
        <v>65179</v>
      </c>
      <c r="AC6295" s="4" t="s">
        <v>65179</v>
      </c>
      <c r="AF6295" s="4" t="s">
        <v>65179</v>
      </c>
    </row>
    <row r="6296" spans="1:44" ht="51" x14ac:dyDescent="0.2">
      <c r="A6296" s="5">
        <f t="shared" si="98"/>
        <v>6295</v>
      </c>
      <c r="B6296" s="4" t="s">
        <v>27570</v>
      </c>
      <c r="C6296" s="4" t="s">
        <v>4023</v>
      </c>
      <c r="D6296" s="4" t="s">
        <v>1638</v>
      </c>
      <c r="E6296" s="4" t="s">
        <v>25377</v>
      </c>
      <c r="F6296" s="4" t="s">
        <v>27571</v>
      </c>
      <c r="G6296" s="4">
        <v>4742.5199965000002</v>
      </c>
      <c r="H6296" s="4" t="s">
        <v>3231</v>
      </c>
      <c r="I6296" s="29" t="s">
        <v>27572</v>
      </c>
      <c r="K6296" s="4" t="s">
        <v>27573</v>
      </c>
      <c r="M6296" s="4">
        <v>93176</v>
      </c>
      <c r="N6296" s="4" t="s">
        <v>27574</v>
      </c>
      <c r="P6296" s="4">
        <v>703208</v>
      </c>
      <c r="Q6296" s="4" t="s">
        <v>27575</v>
      </c>
      <c r="S6296" s="4">
        <v>613576</v>
      </c>
      <c r="T6296" s="4" t="s">
        <v>27576</v>
      </c>
      <c r="V6296" s="4">
        <v>3341453</v>
      </c>
      <c r="W6296" s="4" t="s">
        <v>27577</v>
      </c>
      <c r="Z6296" s="4" t="s">
        <v>27578</v>
      </c>
      <c r="AB6296" s="4" t="s">
        <v>72925</v>
      </c>
      <c r="AC6296" s="4" t="s">
        <v>27579</v>
      </c>
      <c r="AE6296" s="4" t="s">
        <v>72926</v>
      </c>
      <c r="AF6296" s="4" t="s">
        <v>27580</v>
      </c>
      <c r="AH6296" s="4">
        <v>3557946</v>
      </c>
      <c r="AL6296" s="4" t="s">
        <v>65179</v>
      </c>
      <c r="AO6296" s="4" t="s">
        <v>65179</v>
      </c>
      <c r="AR6296" s="4" t="s">
        <v>65179</v>
      </c>
    </row>
    <row r="6297" spans="1:44" ht="25.5" x14ac:dyDescent="0.2">
      <c r="A6297" s="5">
        <f t="shared" si="98"/>
        <v>6296</v>
      </c>
      <c r="B6297" s="4" t="s">
        <v>27581</v>
      </c>
      <c r="C6297" s="4" t="s">
        <v>4023</v>
      </c>
      <c r="D6297" s="4" t="s">
        <v>3272</v>
      </c>
      <c r="E6297" s="4" t="s">
        <v>25364</v>
      </c>
      <c r="F6297" s="4" t="s">
        <v>27582</v>
      </c>
      <c r="G6297" s="4">
        <v>4738.3657574999997</v>
      </c>
      <c r="H6297" s="4" t="s">
        <v>3231</v>
      </c>
      <c r="I6297" s="29">
        <v>42305</v>
      </c>
      <c r="K6297" s="4" t="s">
        <v>27583</v>
      </c>
      <c r="N6297" s="4" t="s">
        <v>27584</v>
      </c>
      <c r="Q6297" s="4" t="s">
        <v>27585</v>
      </c>
      <c r="T6297" s="4" t="s">
        <v>65179</v>
      </c>
      <c r="W6297" s="4" t="s">
        <v>65179</v>
      </c>
      <c r="Z6297" s="4" t="s">
        <v>65179</v>
      </c>
    </row>
    <row r="6298" spans="1:44" x14ac:dyDescent="0.2">
      <c r="A6298" s="5">
        <f t="shared" si="98"/>
        <v>6297</v>
      </c>
      <c r="B6298" s="4" t="s">
        <v>27586</v>
      </c>
      <c r="C6298" s="4" t="s">
        <v>4023</v>
      </c>
      <c r="D6298" s="4" t="s">
        <v>1638</v>
      </c>
      <c r="E6298" s="4" t="s">
        <v>25453</v>
      </c>
      <c r="F6298" s="4" t="s">
        <v>27587</v>
      </c>
      <c r="G6298" s="4">
        <v>4733.9142751999998</v>
      </c>
      <c r="H6298" s="4" t="s">
        <v>3231</v>
      </c>
      <c r="I6298" s="29">
        <v>42903</v>
      </c>
      <c r="K6298" s="4" t="s">
        <v>27588</v>
      </c>
      <c r="M6298" s="4">
        <v>2095776</v>
      </c>
    </row>
    <row r="6299" spans="1:44" x14ac:dyDescent="0.2">
      <c r="A6299" s="5">
        <f t="shared" si="98"/>
        <v>6298</v>
      </c>
      <c r="B6299" s="4" t="s">
        <v>27589</v>
      </c>
      <c r="C6299" s="4" t="s">
        <v>4023</v>
      </c>
      <c r="D6299" s="4" t="s">
        <v>9817</v>
      </c>
      <c r="E6299" s="4" t="s">
        <v>25412</v>
      </c>
      <c r="F6299" s="4" t="s">
        <v>27590</v>
      </c>
      <c r="G6299" s="4">
        <v>4719.4977016000003</v>
      </c>
      <c r="H6299" s="4" t="s">
        <v>25340</v>
      </c>
      <c r="I6299" s="29" t="s">
        <v>15220</v>
      </c>
      <c r="K6299" s="4" t="s">
        <v>27591</v>
      </c>
      <c r="M6299" s="4">
        <v>2336036</v>
      </c>
      <c r="N6299" s="4" t="s">
        <v>65179</v>
      </c>
      <c r="Q6299" s="4" t="s">
        <v>65179</v>
      </c>
      <c r="T6299" s="4" t="s">
        <v>65179</v>
      </c>
      <c r="W6299" s="4" t="s">
        <v>65179</v>
      </c>
      <c r="Z6299" s="4" t="s">
        <v>65179</v>
      </c>
      <c r="AC6299" s="4" t="s">
        <v>65179</v>
      </c>
      <c r="AF6299" s="4" t="s">
        <v>65179</v>
      </c>
    </row>
    <row r="6300" spans="1:44" x14ac:dyDescent="0.2">
      <c r="A6300" s="5">
        <f t="shared" si="98"/>
        <v>6299</v>
      </c>
      <c r="B6300" s="4" t="s">
        <v>27592</v>
      </c>
      <c r="C6300" s="4" t="s">
        <v>4023</v>
      </c>
      <c r="D6300" s="4" t="s">
        <v>143</v>
      </c>
      <c r="E6300" s="4" t="s">
        <v>25808</v>
      </c>
      <c r="F6300" s="4" t="s">
        <v>27593</v>
      </c>
      <c r="G6300" s="4">
        <v>4717.186149000001</v>
      </c>
      <c r="H6300" s="4" t="s">
        <v>25340</v>
      </c>
      <c r="I6300" s="29" t="s">
        <v>26202</v>
      </c>
      <c r="K6300" s="4" t="s">
        <v>27594</v>
      </c>
      <c r="N6300" s="4" t="s">
        <v>7042</v>
      </c>
      <c r="P6300" s="4">
        <v>1226345</v>
      </c>
      <c r="Q6300" s="4" t="s">
        <v>27595</v>
      </c>
      <c r="T6300" s="4" t="s">
        <v>27596</v>
      </c>
      <c r="W6300" s="4" t="s">
        <v>27597</v>
      </c>
      <c r="Y6300" s="4">
        <v>3273846</v>
      </c>
      <c r="Z6300" s="4" t="s">
        <v>65179</v>
      </c>
      <c r="AC6300" s="4" t="s">
        <v>65179</v>
      </c>
      <c r="AF6300" s="4" t="s">
        <v>65179</v>
      </c>
    </row>
    <row r="6301" spans="1:44" ht="25.5" x14ac:dyDescent="0.2">
      <c r="A6301" s="5">
        <f t="shared" si="98"/>
        <v>6300</v>
      </c>
      <c r="B6301" s="4" t="s">
        <v>27598</v>
      </c>
      <c r="C6301" s="4" t="s">
        <v>4023</v>
      </c>
      <c r="D6301" s="4" t="s">
        <v>1638</v>
      </c>
      <c r="E6301" s="4" t="s">
        <v>25377</v>
      </c>
      <c r="F6301" s="4" t="s">
        <v>27599</v>
      </c>
      <c r="G6301" s="4">
        <v>4717.1109763000004</v>
      </c>
      <c r="H6301" s="4" t="s">
        <v>25340</v>
      </c>
      <c r="I6301" s="29">
        <v>43006</v>
      </c>
      <c r="K6301" s="4" t="s">
        <v>27600</v>
      </c>
      <c r="M6301" s="4">
        <v>32016</v>
      </c>
      <c r="N6301" s="4" t="s">
        <v>27601</v>
      </c>
      <c r="P6301" s="4">
        <v>7566951</v>
      </c>
      <c r="Q6301" s="4" t="s">
        <v>27602</v>
      </c>
      <c r="S6301" s="4">
        <v>8047742</v>
      </c>
      <c r="T6301" s="4" t="s">
        <v>27603</v>
      </c>
      <c r="V6301" s="4">
        <v>8047765</v>
      </c>
    </row>
    <row r="6302" spans="1:44" x14ac:dyDescent="0.2">
      <c r="A6302" s="5">
        <f t="shared" si="98"/>
        <v>6301</v>
      </c>
      <c r="B6302" s="4" t="s">
        <v>27604</v>
      </c>
      <c r="C6302" s="4" t="s">
        <v>4023</v>
      </c>
      <c r="D6302" s="4" t="s">
        <v>1638</v>
      </c>
      <c r="E6302" s="4" t="s">
        <v>25453</v>
      </c>
      <c r="F6302" s="4" t="s">
        <v>27605</v>
      </c>
      <c r="G6302" s="4">
        <v>4714.0478966000001</v>
      </c>
      <c r="H6302" s="4" t="s">
        <v>3231</v>
      </c>
      <c r="I6302" s="29" t="s">
        <v>16220</v>
      </c>
      <c r="K6302" s="4" t="s">
        <v>27606</v>
      </c>
      <c r="N6302" s="4" t="s">
        <v>65179</v>
      </c>
      <c r="Q6302" s="4" t="s">
        <v>65179</v>
      </c>
      <c r="T6302" s="4" t="s">
        <v>65179</v>
      </c>
      <c r="W6302" s="4" t="s">
        <v>65179</v>
      </c>
      <c r="Z6302" s="4" t="s">
        <v>65179</v>
      </c>
      <c r="AC6302" s="4" t="s">
        <v>65179</v>
      </c>
      <c r="AF6302" s="4" t="s">
        <v>65179</v>
      </c>
    </row>
    <row r="6303" spans="1:44" x14ac:dyDescent="0.2">
      <c r="A6303" s="5">
        <f t="shared" si="98"/>
        <v>6302</v>
      </c>
      <c r="B6303" s="4" t="s">
        <v>27607</v>
      </c>
      <c r="C6303" s="4" t="s">
        <v>4023</v>
      </c>
      <c r="D6303" s="4" t="s">
        <v>3272</v>
      </c>
      <c r="E6303" s="4" t="s">
        <v>25364</v>
      </c>
      <c r="F6303" s="4" t="s">
        <v>27608</v>
      </c>
      <c r="G6303" s="4">
        <v>4705.0356683999998</v>
      </c>
      <c r="H6303" s="4" t="s">
        <v>3231</v>
      </c>
      <c r="I6303" s="29" t="s">
        <v>3564</v>
      </c>
      <c r="K6303" s="4" t="s">
        <v>27609</v>
      </c>
      <c r="M6303" s="4">
        <v>451707</v>
      </c>
      <c r="N6303" s="4" t="s">
        <v>27610</v>
      </c>
      <c r="P6303" s="4">
        <v>443929</v>
      </c>
      <c r="Q6303" s="4" t="s">
        <v>27611</v>
      </c>
      <c r="S6303" s="4">
        <v>2293598</v>
      </c>
      <c r="T6303" s="4" t="s">
        <v>65179</v>
      </c>
      <c r="W6303" s="4" t="s">
        <v>65179</v>
      </c>
      <c r="Z6303" s="4" t="s">
        <v>65179</v>
      </c>
      <c r="AC6303" s="4" t="s">
        <v>65179</v>
      </c>
      <c r="AF6303" s="4" t="s">
        <v>65179</v>
      </c>
    </row>
    <row r="6304" spans="1:44" ht="25.5" x14ac:dyDescent="0.2">
      <c r="A6304" s="5">
        <f t="shared" si="98"/>
        <v>6303</v>
      </c>
      <c r="B6304" s="4" t="s">
        <v>27612</v>
      </c>
      <c r="C6304" s="4" t="s">
        <v>4023</v>
      </c>
      <c r="D6304" s="4" t="s">
        <v>1638</v>
      </c>
      <c r="E6304" s="4" t="s">
        <v>25335</v>
      </c>
      <c r="F6304" s="4" t="s">
        <v>72918</v>
      </c>
      <c r="G6304" s="4">
        <v>4699.9849949999998</v>
      </c>
      <c r="H6304" s="4" t="s">
        <v>3231</v>
      </c>
      <c r="I6304" s="29">
        <v>42429</v>
      </c>
      <c r="K6304" s="4" t="s">
        <v>27061</v>
      </c>
      <c r="M6304" s="4">
        <v>66948</v>
      </c>
      <c r="N6304" s="4" t="s">
        <v>25550</v>
      </c>
      <c r="P6304" s="4">
        <v>44782</v>
      </c>
      <c r="Q6304" s="4" t="s">
        <v>65179</v>
      </c>
      <c r="T6304" s="4" t="s">
        <v>65179</v>
      </c>
    </row>
    <row r="6305" spans="1:44" ht="25.5" x14ac:dyDescent="0.2">
      <c r="A6305" s="5">
        <f t="shared" si="98"/>
        <v>6304</v>
      </c>
      <c r="B6305" s="4" t="s">
        <v>27613</v>
      </c>
      <c r="C6305" s="4" t="s">
        <v>4023</v>
      </c>
      <c r="D6305" s="4" t="s">
        <v>2633</v>
      </c>
      <c r="E6305" s="4" t="s">
        <v>25364</v>
      </c>
      <c r="F6305" s="4" t="s">
        <v>27614</v>
      </c>
      <c r="G6305" s="4">
        <v>4699.5991373999996</v>
      </c>
      <c r="H6305" s="4" t="s">
        <v>3231</v>
      </c>
      <c r="I6305" s="29" t="s">
        <v>25471</v>
      </c>
      <c r="K6305" s="4" t="s">
        <v>27615</v>
      </c>
      <c r="M6305" s="4">
        <v>44370</v>
      </c>
      <c r="N6305" s="4" t="s">
        <v>27616</v>
      </c>
      <c r="P6305" s="4">
        <v>1366004</v>
      </c>
      <c r="Q6305" s="4" t="s">
        <v>65179</v>
      </c>
      <c r="T6305" s="4" t="s">
        <v>65179</v>
      </c>
      <c r="W6305" s="4" t="s">
        <v>65179</v>
      </c>
      <c r="Z6305" s="4" t="s">
        <v>65179</v>
      </c>
      <c r="AC6305" s="4" t="s">
        <v>65179</v>
      </c>
      <c r="AF6305" s="4" t="s">
        <v>65179</v>
      </c>
    </row>
    <row r="6306" spans="1:44" ht="25.5" x14ac:dyDescent="0.2">
      <c r="A6306" s="5">
        <f t="shared" si="98"/>
        <v>6305</v>
      </c>
      <c r="B6306" s="4" t="s">
        <v>27617</v>
      </c>
      <c r="C6306" s="4" t="s">
        <v>4023</v>
      </c>
      <c r="D6306" s="4" t="s">
        <v>3272</v>
      </c>
      <c r="E6306" s="4" t="s">
        <v>25364</v>
      </c>
      <c r="F6306" s="4" t="s">
        <v>27618</v>
      </c>
      <c r="G6306" s="4">
        <v>4691.6766799999996</v>
      </c>
      <c r="H6306" s="4" t="s">
        <v>3231</v>
      </c>
      <c r="I6306" s="29" t="s">
        <v>3525</v>
      </c>
      <c r="K6306" s="4" t="s">
        <v>27619</v>
      </c>
      <c r="N6306" s="4" t="s">
        <v>23622</v>
      </c>
      <c r="Q6306" s="4" t="s">
        <v>27620</v>
      </c>
      <c r="T6306" s="4" t="s">
        <v>65179</v>
      </c>
      <c r="W6306" s="4" t="s">
        <v>65179</v>
      </c>
      <c r="Z6306" s="4" t="s">
        <v>65179</v>
      </c>
      <c r="AC6306" s="4" t="s">
        <v>65179</v>
      </c>
      <c r="AF6306" s="4" t="s">
        <v>65179</v>
      </c>
    </row>
    <row r="6307" spans="1:44" x14ac:dyDescent="0.2">
      <c r="A6307" s="5">
        <f t="shared" si="98"/>
        <v>6306</v>
      </c>
      <c r="B6307" s="4" t="s">
        <v>27621</v>
      </c>
      <c r="C6307" s="4" t="s">
        <v>4023</v>
      </c>
      <c r="D6307" s="4" t="s">
        <v>3272</v>
      </c>
      <c r="E6307" s="4" t="s">
        <v>25396</v>
      </c>
      <c r="F6307" s="4" t="s">
        <v>27622</v>
      </c>
      <c r="G6307" s="4">
        <v>4689.8481426999997</v>
      </c>
      <c r="H6307" s="4" t="s">
        <v>3231</v>
      </c>
      <c r="I6307" s="29">
        <v>43242</v>
      </c>
      <c r="K6307" s="4" t="s">
        <v>27623</v>
      </c>
      <c r="M6307" s="4">
        <v>177613</v>
      </c>
    </row>
    <row r="6308" spans="1:44" ht="38.25" x14ac:dyDescent="0.2">
      <c r="A6308" s="5">
        <f t="shared" si="98"/>
        <v>6307</v>
      </c>
      <c r="B6308" s="4" t="s">
        <v>27624</v>
      </c>
      <c r="C6308" s="4" t="s">
        <v>4023</v>
      </c>
      <c r="D6308" s="4" t="s">
        <v>4525</v>
      </c>
      <c r="E6308" s="4" t="s">
        <v>25348</v>
      </c>
      <c r="F6308" s="4" t="s">
        <v>72927</v>
      </c>
      <c r="G6308" s="4">
        <v>4676.6973617000003</v>
      </c>
      <c r="H6308" s="4" t="s">
        <v>3231</v>
      </c>
      <c r="I6308" s="29">
        <v>42510</v>
      </c>
      <c r="K6308" s="4" t="s">
        <v>27625</v>
      </c>
      <c r="M6308" s="4">
        <v>7461152</v>
      </c>
      <c r="N6308" s="4" t="s">
        <v>27626</v>
      </c>
      <c r="P6308" s="4">
        <v>7546093</v>
      </c>
      <c r="Q6308" s="4" t="s">
        <v>27627</v>
      </c>
      <c r="S6308" s="4">
        <v>1719879</v>
      </c>
      <c r="T6308" s="4" t="s">
        <v>27628</v>
      </c>
      <c r="V6308" s="4">
        <v>7184238</v>
      </c>
      <c r="W6308" s="4" t="s">
        <v>65179</v>
      </c>
      <c r="Z6308" s="4" t="s">
        <v>65179</v>
      </c>
    </row>
    <row r="6309" spans="1:44" ht="25.5" x14ac:dyDescent="0.2">
      <c r="A6309" s="5">
        <f t="shared" si="98"/>
        <v>6308</v>
      </c>
      <c r="B6309" s="4" t="s">
        <v>27629</v>
      </c>
      <c r="C6309" s="4" t="s">
        <v>4023</v>
      </c>
      <c r="D6309" s="4" t="s">
        <v>4525</v>
      </c>
      <c r="E6309" s="4" t="s">
        <v>25348</v>
      </c>
      <c r="F6309" s="4" t="s">
        <v>27630</v>
      </c>
      <c r="G6309" s="4">
        <v>4676.0941843999999</v>
      </c>
      <c r="H6309" s="4" t="s">
        <v>3231</v>
      </c>
      <c r="I6309" s="29" t="s">
        <v>15585</v>
      </c>
      <c r="K6309" s="4" t="s">
        <v>27631</v>
      </c>
      <c r="M6309" s="4">
        <v>1862369</v>
      </c>
      <c r="N6309" s="4" t="s">
        <v>65179</v>
      </c>
      <c r="Q6309" s="4" t="s">
        <v>65179</v>
      </c>
      <c r="T6309" s="4" t="s">
        <v>65179</v>
      </c>
      <c r="W6309" s="4" t="s">
        <v>65179</v>
      </c>
      <c r="Z6309" s="4" t="s">
        <v>65179</v>
      </c>
      <c r="AC6309" s="4" t="s">
        <v>65179</v>
      </c>
      <c r="AF6309" s="4" t="s">
        <v>65179</v>
      </c>
    </row>
    <row r="6310" spans="1:44" x14ac:dyDescent="0.2">
      <c r="A6310" s="5">
        <f t="shared" si="98"/>
        <v>6309</v>
      </c>
      <c r="B6310" s="4" t="s">
        <v>27632</v>
      </c>
      <c r="C6310" s="4" t="s">
        <v>4023</v>
      </c>
      <c r="D6310" s="4" t="s">
        <v>9817</v>
      </c>
      <c r="E6310" s="4" t="s">
        <v>25412</v>
      </c>
      <c r="F6310" s="4" t="s">
        <v>27633</v>
      </c>
      <c r="G6310" s="4">
        <v>4670.7486580999994</v>
      </c>
      <c r="H6310" s="4" t="s">
        <v>25340</v>
      </c>
      <c r="I6310" s="29">
        <v>43505</v>
      </c>
      <c r="K6310" s="4" t="s">
        <v>27634</v>
      </c>
      <c r="M6310" s="4">
        <v>1180108</v>
      </c>
      <c r="N6310" s="4" t="s">
        <v>27635</v>
      </c>
      <c r="P6310" s="4">
        <v>2254571</v>
      </c>
    </row>
    <row r="6311" spans="1:44" ht="25.5" x14ac:dyDescent="0.2">
      <c r="A6311" s="5">
        <f t="shared" si="98"/>
        <v>6310</v>
      </c>
      <c r="B6311" s="4" t="s">
        <v>3786</v>
      </c>
      <c r="C6311" s="4" t="s">
        <v>4023</v>
      </c>
      <c r="D6311" s="4" t="s">
        <v>2060</v>
      </c>
      <c r="E6311" s="4" t="s">
        <v>25543</v>
      </c>
      <c r="F6311" s="4" t="s">
        <v>72928</v>
      </c>
      <c r="G6311" s="4">
        <v>4638.1518642999999</v>
      </c>
      <c r="H6311" s="4" t="s">
        <v>25340</v>
      </c>
      <c r="I6311" s="29">
        <v>43520</v>
      </c>
      <c r="K6311" s="4" t="s">
        <v>27636</v>
      </c>
      <c r="M6311" s="4">
        <v>509597</v>
      </c>
      <c r="N6311" s="4" t="s">
        <v>27637</v>
      </c>
      <c r="P6311" s="4">
        <v>509616</v>
      </c>
      <c r="Q6311" s="4" t="s">
        <v>27638</v>
      </c>
      <c r="S6311" s="4">
        <v>30807</v>
      </c>
      <c r="T6311" s="4" t="s">
        <v>27639</v>
      </c>
      <c r="V6311" s="4">
        <v>1420993</v>
      </c>
      <c r="W6311" s="4" t="s">
        <v>65179</v>
      </c>
      <c r="Z6311" s="4" t="s">
        <v>65179</v>
      </c>
    </row>
    <row r="6312" spans="1:44" ht="25.5" x14ac:dyDescent="0.2">
      <c r="A6312" s="5">
        <f t="shared" si="98"/>
        <v>6311</v>
      </c>
      <c r="B6312" s="4" t="s">
        <v>27640</v>
      </c>
      <c r="C6312" s="4" t="s">
        <v>4023</v>
      </c>
      <c r="D6312" s="4" t="s">
        <v>1638</v>
      </c>
      <c r="E6312" s="4" t="s">
        <v>25453</v>
      </c>
      <c r="F6312" s="4" t="s">
        <v>27641</v>
      </c>
      <c r="G6312" s="4">
        <v>4638.0943877999998</v>
      </c>
      <c r="H6312" s="4" t="s">
        <v>25340</v>
      </c>
      <c r="I6312" s="29">
        <v>43039</v>
      </c>
      <c r="K6312" s="4" t="s">
        <v>27642</v>
      </c>
      <c r="M6312" s="4">
        <v>419893</v>
      </c>
    </row>
    <row r="6313" spans="1:44" ht="25.5" x14ac:dyDescent="0.2">
      <c r="A6313" s="5">
        <f t="shared" si="98"/>
        <v>6312</v>
      </c>
      <c r="B6313" s="4" t="s">
        <v>27643</v>
      </c>
      <c r="C6313" s="4" t="s">
        <v>4023</v>
      </c>
      <c r="D6313" s="4" t="s">
        <v>3272</v>
      </c>
      <c r="E6313" s="4" t="s">
        <v>25364</v>
      </c>
      <c r="F6313" s="4" t="s">
        <v>27644</v>
      </c>
      <c r="G6313" s="4">
        <v>4638.0799362999996</v>
      </c>
      <c r="H6313" s="4" t="s">
        <v>3231</v>
      </c>
      <c r="I6313" s="29" t="s">
        <v>3454</v>
      </c>
      <c r="K6313" s="4" t="s">
        <v>27645</v>
      </c>
      <c r="M6313" s="4">
        <v>3489865</v>
      </c>
      <c r="N6313" s="4" t="s">
        <v>27646</v>
      </c>
      <c r="P6313" s="4">
        <v>3500010</v>
      </c>
      <c r="Q6313" s="4" t="s">
        <v>27647</v>
      </c>
      <c r="S6313" s="4">
        <v>413219</v>
      </c>
      <c r="T6313" s="4" t="s">
        <v>27648</v>
      </c>
      <c r="V6313" s="4">
        <v>555418</v>
      </c>
      <c r="W6313" s="4" t="s">
        <v>65179</v>
      </c>
      <c r="Z6313" s="4" t="s">
        <v>65179</v>
      </c>
      <c r="AC6313" s="4" t="s">
        <v>65179</v>
      </c>
      <c r="AF6313" s="4" t="s">
        <v>65179</v>
      </c>
    </row>
    <row r="6314" spans="1:44" x14ac:dyDescent="0.2">
      <c r="A6314" s="5">
        <f t="shared" si="98"/>
        <v>6313</v>
      </c>
      <c r="B6314" s="4" t="s">
        <v>27649</v>
      </c>
      <c r="C6314" s="4" t="s">
        <v>4023</v>
      </c>
      <c r="D6314" s="4" t="s">
        <v>3272</v>
      </c>
      <c r="E6314" s="4" t="s">
        <v>25396</v>
      </c>
      <c r="F6314" s="4" t="s">
        <v>72929</v>
      </c>
      <c r="G6314" s="4">
        <v>4637.6528126000003</v>
      </c>
      <c r="H6314" s="4" t="s">
        <v>3231</v>
      </c>
      <c r="I6314" s="29" t="s">
        <v>25651</v>
      </c>
      <c r="K6314" s="4" t="s">
        <v>27247</v>
      </c>
      <c r="M6314" s="4">
        <v>579177</v>
      </c>
      <c r="N6314" s="4" t="s">
        <v>65179</v>
      </c>
      <c r="Q6314" s="4" t="s">
        <v>65179</v>
      </c>
      <c r="T6314" s="4" t="s">
        <v>65179</v>
      </c>
      <c r="W6314" s="4" t="s">
        <v>65179</v>
      </c>
      <c r="Z6314" s="4" t="s">
        <v>65179</v>
      </c>
      <c r="AC6314" s="4" t="s">
        <v>65179</v>
      </c>
      <c r="AF6314" s="4" t="s">
        <v>65179</v>
      </c>
    </row>
    <row r="6315" spans="1:44" x14ac:dyDescent="0.2">
      <c r="A6315" s="5">
        <f t="shared" si="98"/>
        <v>6314</v>
      </c>
      <c r="B6315" s="4" t="s">
        <v>27650</v>
      </c>
      <c r="C6315" s="4" t="s">
        <v>4023</v>
      </c>
      <c r="D6315" s="4" t="s">
        <v>172</v>
      </c>
      <c r="E6315" s="4" t="s">
        <v>25430</v>
      </c>
      <c r="F6315" s="4" t="s">
        <v>27651</v>
      </c>
      <c r="G6315" s="4">
        <v>4633.3795404000002</v>
      </c>
      <c r="H6315" s="4" t="s">
        <v>3231</v>
      </c>
      <c r="I6315" s="29" t="s">
        <v>3633</v>
      </c>
      <c r="K6315" s="4" t="s">
        <v>27652</v>
      </c>
      <c r="M6315" s="4">
        <v>13377</v>
      </c>
      <c r="N6315" s="4" t="s">
        <v>27653</v>
      </c>
      <c r="P6315" s="4">
        <v>1757540</v>
      </c>
      <c r="Q6315" s="4" t="s">
        <v>26549</v>
      </c>
      <c r="S6315" s="4">
        <v>13343</v>
      </c>
      <c r="T6315" s="4" t="s">
        <v>65179</v>
      </c>
      <c r="W6315" s="4" t="s">
        <v>65179</v>
      </c>
      <c r="Z6315" s="4" t="s">
        <v>65179</v>
      </c>
      <c r="AC6315" s="4" t="s">
        <v>65179</v>
      </c>
      <c r="AF6315" s="4" t="s">
        <v>65179</v>
      </c>
    </row>
    <row r="6316" spans="1:44" ht="25.5" x14ac:dyDescent="0.2">
      <c r="A6316" s="5">
        <f t="shared" si="98"/>
        <v>6315</v>
      </c>
      <c r="B6316" s="4" t="s">
        <v>27654</v>
      </c>
      <c r="C6316" s="4" t="s">
        <v>4023</v>
      </c>
      <c r="D6316" s="4" t="s">
        <v>4525</v>
      </c>
      <c r="E6316" s="4" t="s">
        <v>25348</v>
      </c>
      <c r="F6316" s="4" t="s">
        <v>27655</v>
      </c>
      <c r="G6316" s="4">
        <v>4610.4187037000002</v>
      </c>
      <c r="H6316" s="4" t="s">
        <v>3231</v>
      </c>
      <c r="I6316" s="29" t="s">
        <v>15134</v>
      </c>
      <c r="K6316" s="4" t="s">
        <v>27656</v>
      </c>
      <c r="M6316" s="4">
        <v>665545</v>
      </c>
      <c r="N6316" s="4" t="s">
        <v>27657</v>
      </c>
      <c r="P6316" s="4">
        <v>665556</v>
      </c>
      <c r="Q6316" s="4" t="s">
        <v>65179</v>
      </c>
      <c r="T6316" s="4" t="s">
        <v>65179</v>
      </c>
      <c r="W6316" s="4" t="s">
        <v>65179</v>
      </c>
      <c r="Z6316" s="4" t="s">
        <v>65179</v>
      </c>
      <c r="AC6316" s="4" t="s">
        <v>65179</v>
      </c>
      <c r="AF6316" s="4" t="s">
        <v>65179</v>
      </c>
    </row>
    <row r="6317" spans="1:44" x14ac:dyDescent="0.2">
      <c r="A6317" s="5">
        <f t="shared" si="98"/>
        <v>6316</v>
      </c>
      <c r="B6317" s="4" t="s">
        <v>27658</v>
      </c>
      <c r="C6317" s="4" t="s">
        <v>4023</v>
      </c>
      <c r="D6317" s="4" t="s">
        <v>1638</v>
      </c>
      <c r="E6317" s="4" t="s">
        <v>25377</v>
      </c>
      <c r="F6317" s="4" t="s">
        <v>27659</v>
      </c>
      <c r="G6317" s="4">
        <v>4605.1669400000001</v>
      </c>
      <c r="H6317" s="4" t="s">
        <v>25340</v>
      </c>
      <c r="I6317" s="29">
        <v>43097</v>
      </c>
      <c r="K6317" s="4" t="s">
        <v>27660</v>
      </c>
      <c r="M6317" s="4">
        <v>995439</v>
      </c>
      <c r="N6317" s="4" t="s">
        <v>27661</v>
      </c>
      <c r="P6317" s="4">
        <v>6785041</v>
      </c>
      <c r="Q6317" s="4" t="s">
        <v>27662</v>
      </c>
      <c r="S6317" s="4">
        <v>1882628</v>
      </c>
      <c r="T6317" s="4" t="s">
        <v>65179</v>
      </c>
    </row>
    <row r="6318" spans="1:44" ht="63.75" x14ac:dyDescent="0.2">
      <c r="A6318" s="5">
        <f t="shared" si="98"/>
        <v>6317</v>
      </c>
      <c r="B6318" s="4" t="s">
        <v>27663</v>
      </c>
      <c r="C6318" s="4" t="s">
        <v>4023</v>
      </c>
      <c r="D6318" s="4" t="s">
        <v>1638</v>
      </c>
      <c r="E6318" s="4" t="s">
        <v>25453</v>
      </c>
      <c r="F6318" s="4" t="s">
        <v>72930</v>
      </c>
      <c r="G6318" s="4">
        <v>4598.1327160999999</v>
      </c>
      <c r="H6318" s="4" t="s">
        <v>25340</v>
      </c>
      <c r="I6318" s="29">
        <v>41698</v>
      </c>
      <c r="K6318" s="4" t="s">
        <v>5157</v>
      </c>
      <c r="M6318" s="4">
        <v>1730162</v>
      </c>
    </row>
    <row r="6319" spans="1:44" ht="38.25" x14ac:dyDescent="0.2">
      <c r="A6319" s="5">
        <f t="shared" si="98"/>
        <v>6318</v>
      </c>
      <c r="B6319" s="4" t="s">
        <v>27664</v>
      </c>
      <c r="C6319" s="4" t="s">
        <v>4023</v>
      </c>
      <c r="D6319" s="4" t="s">
        <v>1638</v>
      </c>
      <c r="E6319" s="4" t="s">
        <v>25335</v>
      </c>
      <c r="F6319" s="4" t="s">
        <v>27665</v>
      </c>
      <c r="G6319" s="4">
        <v>4584.2227708999999</v>
      </c>
      <c r="H6319" s="4" t="s">
        <v>3231</v>
      </c>
      <c r="I6319" s="29" t="s">
        <v>3633</v>
      </c>
      <c r="K6319" s="4" t="s">
        <v>27666</v>
      </c>
      <c r="M6319" s="4">
        <v>880220</v>
      </c>
      <c r="N6319" s="4" t="s">
        <v>27667</v>
      </c>
      <c r="P6319" s="4">
        <v>1259669</v>
      </c>
      <c r="Q6319" s="4" t="s">
        <v>65179</v>
      </c>
      <c r="T6319" s="4" t="s">
        <v>65179</v>
      </c>
      <c r="W6319" s="4" t="s">
        <v>65179</v>
      </c>
      <c r="Z6319" s="4" t="s">
        <v>65179</v>
      </c>
      <c r="AC6319" s="4" t="s">
        <v>65179</v>
      </c>
      <c r="AF6319" s="4" t="s">
        <v>65179</v>
      </c>
    </row>
    <row r="6320" spans="1:44" ht="51" x14ac:dyDescent="0.2">
      <c r="A6320" s="5">
        <f t="shared" si="98"/>
        <v>6319</v>
      </c>
      <c r="B6320" s="4" t="s">
        <v>27668</v>
      </c>
      <c r="C6320" s="4" t="s">
        <v>4023</v>
      </c>
      <c r="D6320" s="4" t="s">
        <v>1638</v>
      </c>
      <c r="E6320" s="4" t="s">
        <v>25377</v>
      </c>
      <c r="F6320" s="4" t="s">
        <v>72931</v>
      </c>
      <c r="G6320" s="4">
        <v>4584.0711801999996</v>
      </c>
      <c r="H6320" s="4" t="s">
        <v>3231</v>
      </c>
      <c r="I6320" s="29">
        <v>43283</v>
      </c>
      <c r="K6320" s="4" t="s">
        <v>5150</v>
      </c>
      <c r="M6320" s="4">
        <v>165822</v>
      </c>
      <c r="N6320" s="4" t="s">
        <v>27669</v>
      </c>
      <c r="P6320" s="4">
        <v>1174733</v>
      </c>
      <c r="Q6320" s="4" t="s">
        <v>13220</v>
      </c>
      <c r="S6320" s="4">
        <v>1261086</v>
      </c>
      <c r="T6320" s="4" t="s">
        <v>27670</v>
      </c>
      <c r="V6320" s="4">
        <v>1767186</v>
      </c>
      <c r="W6320" s="4" t="s">
        <v>65179</v>
      </c>
      <c r="Z6320" s="4" t="s">
        <v>65179</v>
      </c>
      <c r="AC6320" s="4" t="s">
        <v>65179</v>
      </c>
      <c r="AF6320" s="4" t="s">
        <v>65179</v>
      </c>
      <c r="AL6320" s="4" t="s">
        <v>65179</v>
      </c>
      <c r="AO6320" s="4" t="s">
        <v>65179</v>
      </c>
      <c r="AR6320" s="4" t="s">
        <v>65179</v>
      </c>
    </row>
    <row r="6321" spans="1:32" x14ac:dyDescent="0.2">
      <c r="A6321" s="5">
        <f t="shared" si="98"/>
        <v>6320</v>
      </c>
      <c r="B6321" s="4" t="s">
        <v>27671</v>
      </c>
      <c r="C6321" s="4" t="s">
        <v>4023</v>
      </c>
      <c r="D6321" s="4" t="s">
        <v>1638</v>
      </c>
      <c r="E6321" s="4" t="s">
        <v>27672</v>
      </c>
      <c r="F6321" s="4" t="s">
        <v>27673</v>
      </c>
      <c r="G6321" s="4">
        <v>4580</v>
      </c>
      <c r="H6321" s="4" t="s">
        <v>25340</v>
      </c>
      <c r="I6321" s="29" t="s">
        <v>27674</v>
      </c>
      <c r="K6321" s="4" t="s">
        <v>27675</v>
      </c>
      <c r="M6321" s="4">
        <v>532783</v>
      </c>
    </row>
    <row r="6322" spans="1:32" ht="25.5" x14ac:dyDescent="0.2">
      <c r="A6322" s="5">
        <f t="shared" si="98"/>
        <v>6321</v>
      </c>
      <c r="B6322" s="4" t="s">
        <v>27676</v>
      </c>
      <c r="C6322" s="4" t="s">
        <v>4023</v>
      </c>
      <c r="D6322" s="4" t="s">
        <v>4525</v>
      </c>
      <c r="E6322" s="4" t="s">
        <v>25348</v>
      </c>
      <c r="F6322" s="4" t="s">
        <v>72932</v>
      </c>
      <c r="G6322" s="4">
        <v>4549.2529766999996</v>
      </c>
      <c r="H6322" s="4" t="s">
        <v>3231</v>
      </c>
      <c r="I6322" s="29" t="s">
        <v>26912</v>
      </c>
      <c r="K6322" s="4" t="s">
        <v>27677</v>
      </c>
      <c r="N6322" s="4" t="s">
        <v>27678</v>
      </c>
      <c r="Q6322" s="4" t="s">
        <v>65179</v>
      </c>
      <c r="T6322" s="4" t="s">
        <v>65179</v>
      </c>
      <c r="W6322" s="4" t="s">
        <v>65179</v>
      </c>
      <c r="Z6322" s="4" t="s">
        <v>65179</v>
      </c>
      <c r="AC6322" s="4" t="s">
        <v>65179</v>
      </c>
      <c r="AF6322" s="4" t="s">
        <v>65179</v>
      </c>
    </row>
    <row r="6323" spans="1:32" ht="38.25" x14ac:dyDescent="0.2">
      <c r="A6323" s="5">
        <f t="shared" si="98"/>
        <v>6322</v>
      </c>
      <c r="B6323" s="4" t="s">
        <v>27679</v>
      </c>
      <c r="C6323" s="4" t="s">
        <v>4023</v>
      </c>
      <c r="D6323" s="4" t="s">
        <v>1638</v>
      </c>
      <c r="E6323" s="4" t="s">
        <v>25377</v>
      </c>
      <c r="F6323" s="4" t="s">
        <v>27680</v>
      </c>
      <c r="G6323" s="4">
        <v>4546.3430564</v>
      </c>
      <c r="H6323" s="4" t="s">
        <v>3231</v>
      </c>
      <c r="I6323" s="29" t="s">
        <v>27484</v>
      </c>
      <c r="K6323" s="4" t="s">
        <v>27681</v>
      </c>
      <c r="M6323" s="4">
        <v>1505368</v>
      </c>
      <c r="N6323" s="4" t="s">
        <v>27682</v>
      </c>
      <c r="P6323" s="4">
        <v>289750</v>
      </c>
      <c r="Q6323" s="4" t="s">
        <v>27683</v>
      </c>
      <c r="S6323" s="4">
        <v>289893</v>
      </c>
      <c r="T6323" s="4" t="s">
        <v>27684</v>
      </c>
      <c r="W6323" s="4" t="s">
        <v>27685</v>
      </c>
      <c r="Y6323" s="4">
        <v>1322184</v>
      </c>
      <c r="Z6323" s="4" t="s">
        <v>65179</v>
      </c>
      <c r="AC6323" s="4" t="s">
        <v>65179</v>
      </c>
      <c r="AF6323" s="4" t="s">
        <v>65179</v>
      </c>
    </row>
    <row r="6324" spans="1:32" x14ac:dyDescent="0.2">
      <c r="A6324" s="5">
        <f t="shared" si="98"/>
        <v>6323</v>
      </c>
      <c r="B6324" s="4" t="s">
        <v>27686</v>
      </c>
      <c r="C6324" s="4" t="s">
        <v>4023</v>
      </c>
      <c r="D6324" s="4" t="s">
        <v>172</v>
      </c>
      <c r="E6324" s="4" t="s">
        <v>25430</v>
      </c>
      <c r="F6324" s="4" t="s">
        <v>27687</v>
      </c>
      <c r="G6324" s="4">
        <v>4528.0514411000004</v>
      </c>
      <c r="H6324" s="4" t="s">
        <v>3231</v>
      </c>
      <c r="I6324" s="29" t="s">
        <v>15388</v>
      </c>
      <c r="K6324" s="4" t="s">
        <v>27688</v>
      </c>
      <c r="M6324" s="4">
        <v>631036</v>
      </c>
      <c r="N6324" s="4" t="s">
        <v>27689</v>
      </c>
      <c r="P6324" s="4">
        <v>676382</v>
      </c>
      <c r="Q6324" s="4" t="s">
        <v>27690</v>
      </c>
      <c r="S6324" s="4">
        <v>230908</v>
      </c>
      <c r="T6324" s="4" t="s">
        <v>27691</v>
      </c>
      <c r="V6324" s="4">
        <v>2053084</v>
      </c>
      <c r="W6324" s="4" t="s">
        <v>65179</v>
      </c>
      <c r="Z6324" s="4" t="s">
        <v>65179</v>
      </c>
      <c r="AC6324" s="4" t="s">
        <v>65179</v>
      </c>
      <c r="AF6324" s="4" t="s">
        <v>65179</v>
      </c>
    </row>
    <row r="6325" spans="1:32" ht="25.5" x14ac:dyDescent="0.2">
      <c r="A6325" s="5">
        <f t="shared" si="98"/>
        <v>6324</v>
      </c>
      <c r="B6325" s="4" t="s">
        <v>27692</v>
      </c>
      <c r="C6325" s="4" t="s">
        <v>4023</v>
      </c>
      <c r="D6325" s="4" t="s">
        <v>2060</v>
      </c>
      <c r="E6325" s="4" t="s">
        <v>25543</v>
      </c>
      <c r="F6325" s="4" t="s">
        <v>27693</v>
      </c>
      <c r="G6325" s="4">
        <v>4516.8782917000008</v>
      </c>
      <c r="H6325" s="4" t="s">
        <v>25340</v>
      </c>
      <c r="I6325" s="29" t="s">
        <v>3633</v>
      </c>
      <c r="K6325" s="4" t="s">
        <v>27694</v>
      </c>
      <c r="M6325" s="4">
        <v>538321</v>
      </c>
      <c r="N6325" s="4" t="s">
        <v>27695</v>
      </c>
      <c r="P6325" s="4">
        <v>540188</v>
      </c>
      <c r="Q6325" s="4" t="s">
        <v>27696</v>
      </c>
      <c r="S6325" s="4">
        <v>538166</v>
      </c>
      <c r="T6325" s="4" t="s">
        <v>65179</v>
      </c>
      <c r="W6325" s="4" t="s">
        <v>65179</v>
      </c>
      <c r="Z6325" s="4" t="s">
        <v>65179</v>
      </c>
      <c r="AC6325" s="4" t="s">
        <v>65179</v>
      </c>
      <c r="AF6325" s="4" t="s">
        <v>65179</v>
      </c>
    </row>
    <row r="6326" spans="1:32" ht="25.5" x14ac:dyDescent="0.2">
      <c r="A6326" s="5">
        <f t="shared" si="98"/>
        <v>6325</v>
      </c>
      <c r="B6326" s="4" t="s">
        <v>27697</v>
      </c>
      <c r="C6326" s="4" t="s">
        <v>4023</v>
      </c>
      <c r="D6326" s="4" t="s">
        <v>4525</v>
      </c>
      <c r="E6326" s="4" t="s">
        <v>25339</v>
      </c>
      <c r="F6326" s="4" t="s">
        <v>72933</v>
      </c>
      <c r="G6326" s="4">
        <v>4505.5647180000005</v>
      </c>
      <c r="H6326" s="4" t="s">
        <v>3231</v>
      </c>
      <c r="I6326" s="29" t="s">
        <v>3525</v>
      </c>
      <c r="K6326" s="4" t="s">
        <v>27698</v>
      </c>
      <c r="N6326" s="4" t="s">
        <v>65179</v>
      </c>
      <c r="Q6326" s="4" t="s">
        <v>65179</v>
      </c>
      <c r="T6326" s="4" t="s">
        <v>65179</v>
      </c>
      <c r="W6326" s="4" t="s">
        <v>65179</v>
      </c>
      <c r="Z6326" s="4" t="s">
        <v>65179</v>
      </c>
      <c r="AC6326" s="4" t="s">
        <v>65179</v>
      </c>
      <c r="AF6326" s="4" t="s">
        <v>65179</v>
      </c>
    </row>
    <row r="6327" spans="1:32" ht="25.5" x14ac:dyDescent="0.2">
      <c r="A6327" s="5">
        <f t="shared" si="98"/>
        <v>6326</v>
      </c>
      <c r="B6327" s="4" t="s">
        <v>27699</v>
      </c>
      <c r="C6327" s="4" t="s">
        <v>4023</v>
      </c>
      <c r="D6327" s="4" t="s">
        <v>1638</v>
      </c>
      <c r="E6327" s="4" t="s">
        <v>25453</v>
      </c>
      <c r="F6327" s="4" t="s">
        <v>27700</v>
      </c>
      <c r="G6327" s="4">
        <v>4504.3727512000005</v>
      </c>
      <c r="H6327" s="4" t="s">
        <v>3231</v>
      </c>
      <c r="I6327" s="29" t="s">
        <v>25748</v>
      </c>
      <c r="K6327" s="4" t="s">
        <v>27701</v>
      </c>
      <c r="N6327" s="4" t="s">
        <v>65179</v>
      </c>
      <c r="Q6327" s="4" t="s">
        <v>65179</v>
      </c>
      <c r="T6327" s="4" t="s">
        <v>65179</v>
      </c>
      <c r="W6327" s="4" t="s">
        <v>65179</v>
      </c>
      <c r="Z6327" s="4" t="s">
        <v>65179</v>
      </c>
      <c r="AC6327" s="4" t="s">
        <v>65179</v>
      </c>
      <c r="AF6327" s="4" t="s">
        <v>65179</v>
      </c>
    </row>
    <row r="6328" spans="1:32" ht="25.5" x14ac:dyDescent="0.2">
      <c r="A6328" s="5">
        <f t="shared" si="98"/>
        <v>6327</v>
      </c>
      <c r="B6328" s="4" t="s">
        <v>27702</v>
      </c>
      <c r="C6328" s="4" t="s">
        <v>4023</v>
      </c>
      <c r="D6328" s="4" t="s">
        <v>4525</v>
      </c>
      <c r="E6328" s="4" t="s">
        <v>25339</v>
      </c>
      <c r="F6328" s="4" t="s">
        <v>72934</v>
      </c>
      <c r="G6328" s="4">
        <v>4496.1112053999996</v>
      </c>
      <c r="H6328" s="4" t="s">
        <v>3231</v>
      </c>
      <c r="I6328" s="29">
        <v>43523</v>
      </c>
      <c r="K6328" s="4" t="s">
        <v>26701</v>
      </c>
      <c r="M6328" s="4">
        <v>302295</v>
      </c>
      <c r="N6328" s="4" t="s">
        <v>26702</v>
      </c>
      <c r="P6328" s="4">
        <v>302399</v>
      </c>
    </row>
    <row r="6329" spans="1:32" ht="25.5" x14ac:dyDescent="0.2">
      <c r="A6329" s="5">
        <f t="shared" si="98"/>
        <v>6328</v>
      </c>
      <c r="B6329" s="4" t="s">
        <v>27703</v>
      </c>
      <c r="C6329" s="4" t="s">
        <v>4023</v>
      </c>
      <c r="D6329" s="4" t="s">
        <v>2060</v>
      </c>
      <c r="E6329" s="4" t="s">
        <v>25543</v>
      </c>
      <c r="F6329" s="4" t="s">
        <v>27704</v>
      </c>
      <c r="G6329" s="4">
        <v>4470.5160341000001</v>
      </c>
      <c r="H6329" s="4" t="s">
        <v>25340</v>
      </c>
      <c r="I6329" s="29" t="s">
        <v>27064</v>
      </c>
      <c r="K6329" s="4" t="s">
        <v>27705</v>
      </c>
      <c r="M6329" s="4">
        <v>1170320</v>
      </c>
      <c r="N6329" s="4" t="s">
        <v>27706</v>
      </c>
      <c r="P6329" s="4">
        <v>1658302</v>
      </c>
      <c r="Q6329" s="4" t="s">
        <v>65179</v>
      </c>
      <c r="T6329" s="4" t="s">
        <v>65179</v>
      </c>
      <c r="W6329" s="4" t="s">
        <v>65179</v>
      </c>
      <c r="Z6329" s="4" t="s">
        <v>65179</v>
      </c>
      <c r="AC6329" s="4" t="s">
        <v>65179</v>
      </c>
      <c r="AF6329" s="4" t="s">
        <v>65179</v>
      </c>
    </row>
    <row r="6330" spans="1:32" ht="25.5" x14ac:dyDescent="0.2">
      <c r="A6330" s="5">
        <f t="shared" si="98"/>
        <v>6329</v>
      </c>
      <c r="B6330" s="4" t="s">
        <v>7868</v>
      </c>
      <c r="C6330" s="4" t="s">
        <v>4023</v>
      </c>
      <c r="D6330" s="4" t="s">
        <v>1638</v>
      </c>
      <c r="E6330" s="4" t="s">
        <v>25377</v>
      </c>
      <c r="F6330" s="4" t="s">
        <v>27707</v>
      </c>
      <c r="G6330" s="4">
        <v>4465.8057496000001</v>
      </c>
      <c r="H6330" s="4" t="s">
        <v>3231</v>
      </c>
      <c r="I6330" s="29">
        <v>43162</v>
      </c>
      <c r="K6330" s="4" t="s">
        <v>14478</v>
      </c>
      <c r="M6330" s="4">
        <v>60099</v>
      </c>
    </row>
    <row r="6331" spans="1:32" ht="25.5" x14ac:dyDescent="0.2">
      <c r="A6331" s="5">
        <f t="shared" si="98"/>
        <v>6330</v>
      </c>
      <c r="B6331" s="4" t="s">
        <v>27708</v>
      </c>
      <c r="C6331" s="4" t="s">
        <v>4023</v>
      </c>
      <c r="D6331" s="4" t="s">
        <v>1696</v>
      </c>
      <c r="E6331" s="4" t="s">
        <v>25402</v>
      </c>
      <c r="F6331" s="4" t="s">
        <v>27709</v>
      </c>
      <c r="G6331" s="4">
        <v>4463.8963899999999</v>
      </c>
      <c r="H6331" s="4" t="s">
        <v>3231</v>
      </c>
      <c r="I6331" s="29" t="s">
        <v>15215</v>
      </c>
      <c r="K6331" s="4" t="s">
        <v>27710</v>
      </c>
      <c r="M6331" s="4">
        <v>1438358</v>
      </c>
      <c r="N6331" s="4" t="s">
        <v>27711</v>
      </c>
      <c r="P6331" s="4">
        <v>1997357</v>
      </c>
      <c r="Q6331" s="4" t="s">
        <v>65179</v>
      </c>
      <c r="T6331" s="4" t="s">
        <v>65179</v>
      </c>
      <c r="W6331" s="4" t="s">
        <v>65179</v>
      </c>
      <c r="Z6331" s="4" t="s">
        <v>65179</v>
      </c>
      <c r="AC6331" s="4" t="s">
        <v>65179</v>
      </c>
      <c r="AF6331" s="4" t="s">
        <v>65179</v>
      </c>
    </row>
    <row r="6332" spans="1:32" ht="25.5" x14ac:dyDescent="0.2">
      <c r="A6332" s="5">
        <f t="shared" si="98"/>
        <v>6331</v>
      </c>
      <c r="B6332" s="4" t="s">
        <v>22244</v>
      </c>
      <c r="C6332" s="4" t="s">
        <v>4023</v>
      </c>
      <c r="D6332" s="4" t="s">
        <v>12367</v>
      </c>
      <c r="E6332" s="4" t="s">
        <v>25343</v>
      </c>
      <c r="F6332" s="4" t="s">
        <v>27712</v>
      </c>
      <c r="G6332" s="4">
        <v>4461.8363200000003</v>
      </c>
      <c r="H6332" s="4" t="s">
        <v>3231</v>
      </c>
      <c r="I6332" s="29" t="s">
        <v>25438</v>
      </c>
      <c r="K6332" s="4" t="s">
        <v>22249</v>
      </c>
      <c r="M6332" s="4">
        <v>6608264</v>
      </c>
      <c r="N6332" s="4" t="s">
        <v>22247</v>
      </c>
      <c r="P6332" s="4">
        <v>7032</v>
      </c>
      <c r="Q6332" s="4" t="s">
        <v>27713</v>
      </c>
      <c r="S6332" s="4">
        <v>9806</v>
      </c>
      <c r="T6332" s="4" t="s">
        <v>22249</v>
      </c>
      <c r="V6332" s="4">
        <v>6608264</v>
      </c>
      <c r="W6332" s="4" t="s">
        <v>27714</v>
      </c>
      <c r="Y6332" s="4">
        <v>7220601</v>
      </c>
      <c r="Z6332" s="4" t="s">
        <v>65179</v>
      </c>
      <c r="AC6332" s="4" t="s">
        <v>65179</v>
      </c>
      <c r="AF6332" s="4" t="s">
        <v>65179</v>
      </c>
    </row>
    <row r="6333" spans="1:32" ht="25.5" x14ac:dyDescent="0.2">
      <c r="A6333" s="5">
        <f t="shared" si="98"/>
        <v>6332</v>
      </c>
      <c r="B6333" s="4" t="s">
        <v>27715</v>
      </c>
      <c r="C6333" s="4" t="s">
        <v>4023</v>
      </c>
      <c r="D6333" s="4" t="s">
        <v>3272</v>
      </c>
      <c r="E6333" s="4" t="s">
        <v>25364</v>
      </c>
      <c r="F6333" s="4" t="s">
        <v>27716</v>
      </c>
      <c r="G6333" s="4">
        <v>4455.8278055999999</v>
      </c>
      <c r="H6333" s="4" t="s">
        <v>3231</v>
      </c>
      <c r="I6333" s="29">
        <v>42369</v>
      </c>
      <c r="K6333" s="4" t="s">
        <v>27082</v>
      </c>
      <c r="M6333" s="4">
        <v>421325</v>
      </c>
      <c r="N6333" s="4" t="s">
        <v>27083</v>
      </c>
      <c r="P6333" s="4">
        <v>421444</v>
      </c>
      <c r="Q6333" s="4" t="s">
        <v>65179</v>
      </c>
      <c r="T6333" s="4" t="s">
        <v>65179</v>
      </c>
      <c r="W6333" s="4" t="s">
        <v>65179</v>
      </c>
      <c r="Z6333" s="4" t="s">
        <v>65179</v>
      </c>
    </row>
    <row r="6334" spans="1:32" ht="25.5" x14ac:dyDescent="0.2">
      <c r="A6334" s="5">
        <f t="shared" si="98"/>
        <v>6333</v>
      </c>
      <c r="B6334" s="4" t="s">
        <v>27717</v>
      </c>
      <c r="C6334" s="4" t="s">
        <v>4023</v>
      </c>
      <c r="D6334" s="4" t="s">
        <v>3272</v>
      </c>
      <c r="E6334" s="4" t="s">
        <v>25396</v>
      </c>
      <c r="F6334" s="4" t="s">
        <v>27718</v>
      </c>
      <c r="G6334" s="4">
        <v>4452.7493145999997</v>
      </c>
      <c r="H6334" s="4" t="s">
        <v>3231</v>
      </c>
      <c r="I6334" s="29" t="s">
        <v>3507</v>
      </c>
      <c r="K6334" s="4" t="s">
        <v>27719</v>
      </c>
      <c r="M6334" s="4">
        <v>580236</v>
      </c>
      <c r="N6334" s="4" t="s">
        <v>27720</v>
      </c>
      <c r="P6334" s="4">
        <v>571506</v>
      </c>
      <c r="Q6334" s="4" t="s">
        <v>65179</v>
      </c>
      <c r="T6334" s="4" t="s">
        <v>65179</v>
      </c>
      <c r="W6334" s="4" t="s">
        <v>65179</v>
      </c>
      <c r="Z6334" s="4" t="s">
        <v>65179</v>
      </c>
      <c r="AC6334" s="4" t="s">
        <v>65179</v>
      </c>
      <c r="AF6334" s="4" t="s">
        <v>65179</v>
      </c>
    </row>
    <row r="6335" spans="1:32" ht="51" x14ac:dyDescent="0.2">
      <c r="A6335" s="5">
        <f t="shared" si="98"/>
        <v>6334</v>
      </c>
      <c r="B6335" s="4" t="s">
        <v>27721</v>
      </c>
      <c r="C6335" s="4" t="s">
        <v>4023</v>
      </c>
      <c r="D6335" s="4" t="s">
        <v>1638</v>
      </c>
      <c r="E6335" s="4" t="s">
        <v>25453</v>
      </c>
      <c r="F6335" s="4" t="s">
        <v>72935</v>
      </c>
      <c r="G6335" s="4">
        <v>4439.3696128000001</v>
      </c>
      <c r="H6335" s="4" t="s">
        <v>3231</v>
      </c>
      <c r="I6335" s="29">
        <v>43340</v>
      </c>
      <c r="K6335" s="4" t="s">
        <v>27722</v>
      </c>
      <c r="M6335" s="4">
        <v>1059987</v>
      </c>
    </row>
    <row r="6336" spans="1:32" ht="25.5" x14ac:dyDescent="0.2">
      <c r="A6336" s="5">
        <f t="shared" si="98"/>
        <v>6335</v>
      </c>
      <c r="B6336" s="4" t="s">
        <v>27723</v>
      </c>
      <c r="C6336" s="4" t="s">
        <v>4023</v>
      </c>
      <c r="D6336" s="4" t="s">
        <v>4525</v>
      </c>
      <c r="E6336" s="4" t="s">
        <v>25339</v>
      </c>
      <c r="F6336" s="4" t="s">
        <v>72936</v>
      </c>
      <c r="G6336" s="4">
        <v>4424.9929699999993</v>
      </c>
      <c r="H6336" s="4" t="s">
        <v>3231</v>
      </c>
      <c r="I6336" s="29" t="s">
        <v>27724</v>
      </c>
      <c r="K6336" s="4" t="s">
        <v>27725</v>
      </c>
      <c r="N6336" s="4" t="s">
        <v>65179</v>
      </c>
      <c r="Q6336" s="4" t="s">
        <v>65179</v>
      </c>
      <c r="T6336" s="4" t="s">
        <v>65179</v>
      </c>
      <c r="W6336" s="4" t="s">
        <v>65179</v>
      </c>
      <c r="Z6336" s="4" t="s">
        <v>65179</v>
      </c>
      <c r="AC6336" s="4" t="s">
        <v>65179</v>
      </c>
      <c r="AF6336" s="4" t="s">
        <v>65179</v>
      </c>
    </row>
    <row r="6337" spans="1:44" ht="25.5" x14ac:dyDescent="0.2">
      <c r="A6337" s="5">
        <f t="shared" si="98"/>
        <v>6336</v>
      </c>
      <c r="B6337" s="4" t="s">
        <v>27726</v>
      </c>
      <c r="C6337" s="4" t="s">
        <v>4023</v>
      </c>
      <c r="D6337" s="4" t="s">
        <v>1638</v>
      </c>
      <c r="E6337" s="4" t="s">
        <v>25453</v>
      </c>
      <c r="F6337" s="4" t="s">
        <v>72937</v>
      </c>
      <c r="G6337" s="4">
        <v>4422.9424256000002</v>
      </c>
      <c r="H6337" s="4" t="s">
        <v>3231</v>
      </c>
      <c r="I6337" s="29" t="s">
        <v>3507</v>
      </c>
      <c r="K6337" s="4" t="s">
        <v>27727</v>
      </c>
      <c r="M6337" s="4">
        <v>509120</v>
      </c>
      <c r="N6337" s="4" t="s">
        <v>27728</v>
      </c>
      <c r="P6337" s="4">
        <v>564203</v>
      </c>
      <c r="Q6337" s="4" t="s">
        <v>65179</v>
      </c>
      <c r="T6337" s="4" t="s">
        <v>65179</v>
      </c>
      <c r="W6337" s="4" t="s">
        <v>65179</v>
      </c>
      <c r="Z6337" s="4" t="s">
        <v>65179</v>
      </c>
      <c r="AC6337" s="4" t="s">
        <v>65179</v>
      </c>
      <c r="AF6337" s="4" t="s">
        <v>65179</v>
      </c>
    </row>
    <row r="6338" spans="1:44" ht="25.5" x14ac:dyDescent="0.2">
      <c r="A6338" s="5">
        <f t="shared" si="98"/>
        <v>6337</v>
      </c>
      <c r="B6338" s="4" t="s">
        <v>27729</v>
      </c>
      <c r="C6338" s="4" t="s">
        <v>4023</v>
      </c>
      <c r="D6338" s="4" t="s">
        <v>444</v>
      </c>
      <c r="E6338" s="4" t="s">
        <v>25433</v>
      </c>
      <c r="F6338" s="4" t="s">
        <v>72938</v>
      </c>
      <c r="G6338" s="4">
        <v>4418.7067285000003</v>
      </c>
      <c r="H6338" s="4" t="s">
        <v>3231</v>
      </c>
      <c r="I6338" s="29">
        <v>42491</v>
      </c>
      <c r="K6338" s="4" t="s">
        <v>27730</v>
      </c>
      <c r="N6338" s="4" t="s">
        <v>27731</v>
      </c>
      <c r="Q6338" s="4" t="s">
        <v>27732</v>
      </c>
      <c r="T6338" s="4" t="s">
        <v>27733</v>
      </c>
      <c r="W6338" s="4" t="s">
        <v>65179</v>
      </c>
      <c r="Z6338" s="4" t="s">
        <v>65179</v>
      </c>
      <c r="AC6338" s="4" t="s">
        <v>65179</v>
      </c>
      <c r="AF6338" s="4" t="s">
        <v>65179</v>
      </c>
    </row>
    <row r="6339" spans="1:44" ht="25.5" x14ac:dyDescent="0.2">
      <c r="A6339" s="5">
        <f t="shared" si="98"/>
        <v>6338</v>
      </c>
      <c r="B6339" s="4" t="s">
        <v>27734</v>
      </c>
      <c r="C6339" s="4" t="s">
        <v>4023</v>
      </c>
      <c r="D6339" s="4" t="s">
        <v>3272</v>
      </c>
      <c r="E6339" s="4" t="s">
        <v>25364</v>
      </c>
      <c r="F6339" s="4" t="s">
        <v>27735</v>
      </c>
      <c r="G6339" s="4">
        <v>4411.3202057999997</v>
      </c>
      <c r="H6339" s="4" t="s">
        <v>3231</v>
      </c>
      <c r="I6339" s="29" t="s">
        <v>3554</v>
      </c>
      <c r="K6339" s="4" t="s">
        <v>27736</v>
      </c>
      <c r="M6339" s="4">
        <v>495882</v>
      </c>
      <c r="N6339" s="4" t="s">
        <v>27737</v>
      </c>
      <c r="P6339" s="4">
        <v>627781</v>
      </c>
      <c r="Q6339" s="4" t="s">
        <v>27738</v>
      </c>
      <c r="S6339" s="4">
        <v>495909</v>
      </c>
      <c r="T6339" s="4" t="s">
        <v>65179</v>
      </c>
      <c r="W6339" s="4" t="s">
        <v>65179</v>
      </c>
      <c r="Z6339" s="4" t="s">
        <v>65179</v>
      </c>
      <c r="AC6339" s="4" t="s">
        <v>65179</v>
      </c>
      <c r="AF6339" s="4" t="s">
        <v>65179</v>
      </c>
    </row>
    <row r="6340" spans="1:44" ht="25.5" x14ac:dyDescent="0.2">
      <c r="A6340" s="5">
        <f t="shared" ref="A6340:A6403" si="99">A6339+1</f>
        <v>6339</v>
      </c>
      <c r="B6340" s="4" t="s">
        <v>27739</v>
      </c>
      <c r="C6340" s="4" t="s">
        <v>4023</v>
      </c>
      <c r="D6340" s="4" t="s">
        <v>444</v>
      </c>
      <c r="E6340" s="4" t="s">
        <v>25433</v>
      </c>
      <c r="F6340" s="4" t="s">
        <v>27740</v>
      </c>
      <c r="G6340" s="4">
        <v>4387.0408441999998</v>
      </c>
      <c r="H6340" s="4" t="s">
        <v>3231</v>
      </c>
      <c r="I6340" s="29" t="s">
        <v>26215</v>
      </c>
      <c r="K6340" s="4" t="s">
        <v>27741</v>
      </c>
      <c r="M6340" s="4">
        <v>332209</v>
      </c>
      <c r="N6340" s="4" t="s">
        <v>27742</v>
      </c>
      <c r="P6340" s="4">
        <v>389225</v>
      </c>
      <c r="Q6340" s="4" t="s">
        <v>27743</v>
      </c>
      <c r="S6340" s="4">
        <v>250136</v>
      </c>
      <c r="T6340" s="4" t="s">
        <v>27744</v>
      </c>
      <c r="V6340" s="4">
        <v>2478023</v>
      </c>
      <c r="W6340" s="4" t="s">
        <v>27745</v>
      </c>
      <c r="Y6340" s="4">
        <v>5340336</v>
      </c>
      <c r="Z6340" s="4" t="s">
        <v>65179</v>
      </c>
      <c r="AC6340" s="4" t="s">
        <v>65179</v>
      </c>
      <c r="AF6340" s="4" t="s">
        <v>65179</v>
      </c>
    </row>
    <row r="6341" spans="1:44" x14ac:dyDescent="0.2">
      <c r="A6341" s="5">
        <f t="shared" si="99"/>
        <v>6340</v>
      </c>
      <c r="B6341" s="4" t="s">
        <v>27746</v>
      </c>
      <c r="C6341" s="4" t="s">
        <v>4023</v>
      </c>
      <c r="D6341" s="4" t="s">
        <v>7713</v>
      </c>
      <c r="E6341" s="4" t="s">
        <v>26506</v>
      </c>
      <c r="F6341" s="4" t="s">
        <v>27747</v>
      </c>
      <c r="G6341" s="4">
        <v>4381.1474454000008</v>
      </c>
      <c r="H6341" s="4" t="s">
        <v>3231</v>
      </c>
      <c r="I6341" s="29" t="s">
        <v>15399</v>
      </c>
      <c r="K6341" s="4" t="s">
        <v>27748</v>
      </c>
      <c r="M6341" s="4">
        <v>653712</v>
      </c>
      <c r="N6341" s="4" t="s">
        <v>27749</v>
      </c>
      <c r="P6341" s="4">
        <v>653724</v>
      </c>
      <c r="Q6341" s="4" t="s">
        <v>65179</v>
      </c>
      <c r="T6341" s="4" t="s">
        <v>65179</v>
      </c>
      <c r="W6341" s="4" t="s">
        <v>65179</v>
      </c>
      <c r="Z6341" s="4" t="s">
        <v>65179</v>
      </c>
      <c r="AC6341" s="4" t="s">
        <v>65179</v>
      </c>
      <c r="AF6341" s="4" t="s">
        <v>65179</v>
      </c>
    </row>
    <row r="6342" spans="1:44" ht="25.5" x14ac:dyDescent="0.2">
      <c r="A6342" s="5">
        <f t="shared" si="99"/>
        <v>6341</v>
      </c>
      <c r="B6342" s="4" t="s">
        <v>27750</v>
      </c>
      <c r="C6342" s="4" t="s">
        <v>4023</v>
      </c>
      <c r="D6342" s="4" t="s">
        <v>2633</v>
      </c>
      <c r="E6342" s="4" t="s">
        <v>25364</v>
      </c>
      <c r="F6342" s="4" t="s">
        <v>27751</v>
      </c>
      <c r="G6342" s="4">
        <v>4377.1465936000004</v>
      </c>
      <c r="H6342" s="4" t="s">
        <v>3231</v>
      </c>
      <c r="I6342" s="29" t="s">
        <v>26406</v>
      </c>
      <c r="K6342" s="4" t="s">
        <v>27615</v>
      </c>
      <c r="M6342" s="4">
        <v>44370</v>
      </c>
      <c r="N6342" s="4" t="s">
        <v>27752</v>
      </c>
      <c r="P6342" s="4">
        <v>1366004</v>
      </c>
      <c r="Q6342" s="4" t="s">
        <v>65179</v>
      </c>
      <c r="T6342" s="4" t="s">
        <v>65179</v>
      </c>
      <c r="W6342" s="4" t="s">
        <v>65179</v>
      </c>
      <c r="Z6342" s="4" t="s">
        <v>65179</v>
      </c>
      <c r="AC6342" s="4" t="s">
        <v>65179</v>
      </c>
      <c r="AF6342" s="4" t="s">
        <v>65179</v>
      </c>
    </row>
    <row r="6343" spans="1:44" ht="25.5" x14ac:dyDescent="0.2">
      <c r="A6343" s="5">
        <f t="shared" si="99"/>
        <v>6342</v>
      </c>
      <c r="B6343" s="4" t="s">
        <v>27753</v>
      </c>
      <c r="C6343" s="4" t="s">
        <v>4023</v>
      </c>
      <c r="D6343" s="4" t="s">
        <v>2060</v>
      </c>
      <c r="E6343" s="4" t="s">
        <v>25543</v>
      </c>
      <c r="F6343" s="4" t="s">
        <v>27754</v>
      </c>
      <c r="G6343" s="4">
        <v>4338.0522922999999</v>
      </c>
      <c r="H6343" s="4" t="s">
        <v>3231</v>
      </c>
      <c r="I6343" s="29" t="s">
        <v>3965</v>
      </c>
      <c r="K6343" s="4" t="s">
        <v>27116</v>
      </c>
      <c r="M6343" s="4">
        <v>2438343</v>
      </c>
      <c r="N6343" s="4" t="s">
        <v>27755</v>
      </c>
      <c r="P6343" s="4">
        <v>49071</v>
      </c>
      <c r="Q6343" s="4" t="s">
        <v>27118</v>
      </c>
      <c r="S6343" s="4">
        <v>44522</v>
      </c>
      <c r="T6343" s="4" t="s">
        <v>65179</v>
      </c>
      <c r="W6343" s="4" t="s">
        <v>65179</v>
      </c>
      <c r="Z6343" s="4" t="s">
        <v>65179</v>
      </c>
      <c r="AC6343" s="4" t="s">
        <v>65179</v>
      </c>
      <c r="AF6343" s="4" t="s">
        <v>65179</v>
      </c>
      <c r="AL6343" s="4" t="s">
        <v>65179</v>
      </c>
      <c r="AO6343" s="4" t="s">
        <v>65179</v>
      </c>
      <c r="AR6343" s="4" t="s">
        <v>65179</v>
      </c>
    </row>
    <row r="6344" spans="1:44" ht="25.5" x14ac:dyDescent="0.2">
      <c r="A6344" s="5">
        <f t="shared" si="99"/>
        <v>6343</v>
      </c>
      <c r="B6344" s="4" t="s">
        <v>72939</v>
      </c>
      <c r="C6344" s="4" t="s">
        <v>4023</v>
      </c>
      <c r="D6344" s="4" t="s">
        <v>1790</v>
      </c>
      <c r="E6344" s="4" t="s">
        <v>25353</v>
      </c>
      <c r="F6344" s="4" t="s">
        <v>27756</v>
      </c>
      <c r="G6344" s="4">
        <v>4333.5193011000001</v>
      </c>
      <c r="H6344" s="4" t="s">
        <v>25340</v>
      </c>
      <c r="I6344" s="29" t="s">
        <v>15722</v>
      </c>
      <c r="K6344" s="4" t="s">
        <v>27757</v>
      </c>
      <c r="M6344" s="4">
        <v>168257</v>
      </c>
      <c r="N6344" s="4" t="s">
        <v>27758</v>
      </c>
      <c r="P6344" s="4">
        <v>256289</v>
      </c>
      <c r="Q6344" s="4" t="s">
        <v>27759</v>
      </c>
      <c r="S6344" s="4">
        <v>168312</v>
      </c>
    </row>
    <row r="6345" spans="1:44" x14ac:dyDescent="0.2">
      <c r="A6345" s="5">
        <f t="shared" si="99"/>
        <v>6344</v>
      </c>
      <c r="B6345" s="4" t="s">
        <v>27760</v>
      </c>
      <c r="C6345" s="4" t="s">
        <v>4023</v>
      </c>
      <c r="D6345" s="4" t="s">
        <v>2060</v>
      </c>
      <c r="E6345" s="4" t="s">
        <v>25543</v>
      </c>
      <c r="F6345" s="4" t="s">
        <v>27761</v>
      </c>
      <c r="G6345" s="4">
        <v>4333.2704802999997</v>
      </c>
      <c r="H6345" s="4" t="s">
        <v>3231</v>
      </c>
      <c r="I6345" s="29" t="s">
        <v>26406</v>
      </c>
      <c r="K6345" s="4" t="s">
        <v>16198</v>
      </c>
      <c r="M6345" s="4">
        <v>1280654</v>
      </c>
      <c r="N6345" s="4" t="s">
        <v>27762</v>
      </c>
      <c r="P6345" s="4">
        <v>1280667</v>
      </c>
      <c r="Q6345" s="4" t="s">
        <v>27763</v>
      </c>
      <c r="T6345" s="4" t="s">
        <v>65179</v>
      </c>
      <c r="W6345" s="4" t="s">
        <v>65179</v>
      </c>
      <c r="Z6345" s="4" t="s">
        <v>65179</v>
      </c>
      <c r="AC6345" s="4" t="s">
        <v>65179</v>
      </c>
      <c r="AF6345" s="4" t="s">
        <v>65179</v>
      </c>
    </row>
    <row r="6346" spans="1:44" ht="25.5" x14ac:dyDescent="0.2">
      <c r="A6346" s="5">
        <f t="shared" si="99"/>
        <v>6345</v>
      </c>
      <c r="B6346" s="4" t="s">
        <v>27764</v>
      </c>
      <c r="C6346" s="4" t="s">
        <v>4023</v>
      </c>
      <c r="D6346" s="4" t="s">
        <v>1638</v>
      </c>
      <c r="E6346" s="4" t="s">
        <v>25335</v>
      </c>
      <c r="F6346" s="4" t="s">
        <v>27765</v>
      </c>
      <c r="G6346" s="4">
        <v>4290.7835785000007</v>
      </c>
      <c r="H6346" s="4" t="s">
        <v>3231</v>
      </c>
      <c r="I6346" s="29" t="s">
        <v>27265</v>
      </c>
      <c r="K6346" s="4" t="s">
        <v>27766</v>
      </c>
      <c r="N6346" s="4" t="s">
        <v>27767</v>
      </c>
      <c r="P6346" s="4">
        <v>1545298</v>
      </c>
      <c r="Q6346" s="4" t="s">
        <v>27768</v>
      </c>
      <c r="T6346" s="4" t="s">
        <v>65179</v>
      </c>
      <c r="W6346" s="4" t="s">
        <v>65179</v>
      </c>
      <c r="Z6346" s="4" t="s">
        <v>65179</v>
      </c>
      <c r="AC6346" s="4" t="s">
        <v>65179</v>
      </c>
      <c r="AF6346" s="4" t="s">
        <v>65179</v>
      </c>
    </row>
    <row r="6347" spans="1:44" x14ac:dyDescent="0.2">
      <c r="A6347" s="5">
        <f t="shared" si="99"/>
        <v>6346</v>
      </c>
      <c r="B6347" s="4" t="s">
        <v>27769</v>
      </c>
      <c r="C6347" s="4" t="s">
        <v>4023</v>
      </c>
      <c r="D6347" s="4" t="s">
        <v>172</v>
      </c>
      <c r="E6347" s="4" t="s">
        <v>25430</v>
      </c>
      <c r="F6347" s="4" t="s">
        <v>27770</v>
      </c>
      <c r="G6347" s="4">
        <v>4289.8729524</v>
      </c>
      <c r="H6347" s="4" t="s">
        <v>3231</v>
      </c>
      <c r="I6347" s="29" t="s">
        <v>3585</v>
      </c>
      <c r="K6347" s="4" t="s">
        <v>26186</v>
      </c>
      <c r="M6347" s="4">
        <v>1291420</v>
      </c>
      <c r="N6347" s="4" t="s">
        <v>27771</v>
      </c>
      <c r="Q6347" s="4" t="s">
        <v>25472</v>
      </c>
      <c r="S6347" s="4">
        <v>7018</v>
      </c>
      <c r="T6347" s="4" t="s">
        <v>6213</v>
      </c>
      <c r="V6347" s="4">
        <v>2758043</v>
      </c>
      <c r="W6347" s="4" t="s">
        <v>27772</v>
      </c>
      <c r="Z6347" s="4" t="s">
        <v>65179</v>
      </c>
      <c r="AC6347" s="4" t="s">
        <v>65179</v>
      </c>
      <c r="AF6347" s="4" t="s">
        <v>65179</v>
      </c>
      <c r="AL6347" s="4" t="s">
        <v>65179</v>
      </c>
      <c r="AO6347" s="4" t="s">
        <v>65179</v>
      </c>
      <c r="AR6347" s="4" t="s">
        <v>65179</v>
      </c>
    </row>
    <row r="6348" spans="1:44" ht="25.5" x14ac:dyDescent="0.2">
      <c r="A6348" s="5">
        <f t="shared" si="99"/>
        <v>6347</v>
      </c>
      <c r="B6348" s="4" t="s">
        <v>27773</v>
      </c>
      <c r="C6348" s="4" t="s">
        <v>4023</v>
      </c>
      <c r="D6348" s="4" t="s">
        <v>3272</v>
      </c>
      <c r="E6348" s="4" t="s">
        <v>25364</v>
      </c>
      <c r="F6348" s="4" t="s">
        <v>27774</v>
      </c>
      <c r="G6348" s="4">
        <v>4270.0659415999999</v>
      </c>
      <c r="H6348" s="4" t="s">
        <v>3231</v>
      </c>
      <c r="I6348" s="29" t="s">
        <v>15714</v>
      </c>
      <c r="K6348" s="4" t="s">
        <v>27775</v>
      </c>
      <c r="N6348" s="4" t="s">
        <v>27776</v>
      </c>
      <c r="Q6348" s="4" t="s">
        <v>27777</v>
      </c>
      <c r="T6348" s="4" t="s">
        <v>65179</v>
      </c>
      <c r="W6348" s="4" t="s">
        <v>65179</v>
      </c>
      <c r="Z6348" s="4" t="s">
        <v>65179</v>
      </c>
      <c r="AC6348" s="4" t="s">
        <v>65179</v>
      </c>
      <c r="AF6348" s="4" t="s">
        <v>65179</v>
      </c>
    </row>
    <row r="6349" spans="1:44" x14ac:dyDescent="0.2">
      <c r="A6349" s="5">
        <f t="shared" si="99"/>
        <v>6348</v>
      </c>
      <c r="B6349" s="4" t="s">
        <v>27778</v>
      </c>
      <c r="C6349" s="4" t="s">
        <v>4023</v>
      </c>
      <c r="D6349" s="4" t="s">
        <v>3272</v>
      </c>
      <c r="E6349" s="4" t="s">
        <v>25396</v>
      </c>
      <c r="F6349" s="4" t="s">
        <v>26774</v>
      </c>
      <c r="G6349" s="4">
        <v>4267.89858</v>
      </c>
      <c r="H6349" s="4" t="s">
        <v>25340</v>
      </c>
      <c r="I6349" s="29" t="s">
        <v>15625</v>
      </c>
      <c r="K6349" s="4" t="s">
        <v>27779</v>
      </c>
      <c r="M6349" s="4">
        <v>2366587</v>
      </c>
      <c r="N6349" s="4" t="s">
        <v>65179</v>
      </c>
      <c r="Q6349" s="4" t="s">
        <v>65179</v>
      </c>
      <c r="T6349" s="4" t="s">
        <v>65179</v>
      </c>
      <c r="W6349" s="4" t="s">
        <v>65179</v>
      </c>
      <c r="Z6349" s="4" t="s">
        <v>65179</v>
      </c>
      <c r="AC6349" s="4" t="s">
        <v>65179</v>
      </c>
      <c r="AF6349" s="4" t="s">
        <v>65179</v>
      </c>
    </row>
    <row r="6350" spans="1:44" ht="25.5" x14ac:dyDescent="0.2">
      <c r="A6350" s="5">
        <f t="shared" si="99"/>
        <v>6349</v>
      </c>
      <c r="B6350" s="4" t="s">
        <v>5779</v>
      </c>
      <c r="C6350" s="4" t="s">
        <v>4023</v>
      </c>
      <c r="D6350" s="4" t="s">
        <v>172</v>
      </c>
      <c r="E6350" s="4" t="s">
        <v>25353</v>
      </c>
      <c r="F6350" s="4" t="s">
        <v>27780</v>
      </c>
      <c r="G6350" s="4">
        <v>4261.9178389999997</v>
      </c>
      <c r="H6350" s="4" t="s">
        <v>3231</v>
      </c>
      <c r="I6350" s="29" t="s">
        <v>72940</v>
      </c>
      <c r="K6350" s="4" t="s">
        <v>27781</v>
      </c>
      <c r="M6350" s="4">
        <v>87996</v>
      </c>
      <c r="N6350" s="4" t="s">
        <v>27782</v>
      </c>
      <c r="P6350" s="4">
        <v>86356</v>
      </c>
      <c r="Q6350" s="4" t="s">
        <v>27783</v>
      </c>
      <c r="S6350" s="4">
        <v>76546</v>
      </c>
      <c r="T6350" s="4" t="s">
        <v>3602</v>
      </c>
      <c r="V6350" s="4">
        <v>221437</v>
      </c>
      <c r="W6350" s="4" t="s">
        <v>27784</v>
      </c>
      <c r="Y6350" s="4">
        <v>3449534</v>
      </c>
      <c r="Z6350" s="4" t="s">
        <v>27785</v>
      </c>
      <c r="AB6350" s="4">
        <v>2801062</v>
      </c>
      <c r="AC6350" s="4" t="s">
        <v>65179</v>
      </c>
      <c r="AF6350" s="4" t="s">
        <v>65179</v>
      </c>
    </row>
    <row r="6351" spans="1:44" ht="25.5" x14ac:dyDescent="0.2">
      <c r="A6351" s="5">
        <f t="shared" si="99"/>
        <v>6350</v>
      </c>
      <c r="B6351" s="4" t="s">
        <v>27786</v>
      </c>
      <c r="C6351" s="4" t="s">
        <v>4023</v>
      </c>
      <c r="D6351" s="4" t="s">
        <v>3272</v>
      </c>
      <c r="E6351" s="4" t="s">
        <v>25396</v>
      </c>
      <c r="F6351" s="4" t="s">
        <v>72941</v>
      </c>
      <c r="G6351" s="4">
        <v>4253.4792932999999</v>
      </c>
      <c r="H6351" s="4" t="s">
        <v>25340</v>
      </c>
      <c r="I6351" s="29">
        <v>42825</v>
      </c>
      <c r="K6351" s="4" t="s">
        <v>27787</v>
      </c>
      <c r="M6351" s="4">
        <v>2040962</v>
      </c>
    </row>
    <row r="6352" spans="1:44" ht="25.5" x14ac:dyDescent="0.2">
      <c r="A6352" s="5">
        <f t="shared" si="99"/>
        <v>6351</v>
      </c>
      <c r="B6352" s="4" t="s">
        <v>6805</v>
      </c>
      <c r="C6352" s="4" t="s">
        <v>4023</v>
      </c>
      <c r="D6352" s="4" t="s">
        <v>4525</v>
      </c>
      <c r="E6352" s="4" t="s">
        <v>25339</v>
      </c>
      <c r="F6352" s="4" t="s">
        <v>72942</v>
      </c>
      <c r="G6352" s="4">
        <v>4247.4661599999999</v>
      </c>
      <c r="H6352" s="4" t="s">
        <v>3231</v>
      </c>
      <c r="I6352" s="29">
        <v>43008</v>
      </c>
      <c r="K6352" s="4" t="s">
        <v>25513</v>
      </c>
      <c r="M6352" s="4">
        <v>784491</v>
      </c>
      <c r="N6352" s="4" t="s">
        <v>27788</v>
      </c>
      <c r="P6352" s="4">
        <v>22855</v>
      </c>
      <c r="Q6352" s="4" t="s">
        <v>27789</v>
      </c>
      <c r="S6352" s="4">
        <v>7178265</v>
      </c>
      <c r="T6352" s="4" t="s">
        <v>65179</v>
      </c>
      <c r="W6352" s="4" t="s">
        <v>65179</v>
      </c>
      <c r="Z6352" s="4" t="s">
        <v>65179</v>
      </c>
    </row>
    <row r="6353" spans="1:44" ht="25.5" x14ac:dyDescent="0.2">
      <c r="A6353" s="5">
        <f t="shared" si="99"/>
        <v>6352</v>
      </c>
      <c r="B6353" s="4" t="s">
        <v>27790</v>
      </c>
      <c r="C6353" s="4" t="s">
        <v>4023</v>
      </c>
      <c r="D6353" s="4" t="s">
        <v>3272</v>
      </c>
      <c r="E6353" s="4" t="s">
        <v>25396</v>
      </c>
      <c r="F6353" s="4" t="s">
        <v>27791</v>
      </c>
      <c r="G6353" s="4">
        <v>4232.4372400000002</v>
      </c>
      <c r="H6353" s="4" t="s">
        <v>3231</v>
      </c>
      <c r="I6353" s="29" t="s">
        <v>13647</v>
      </c>
      <c r="K6353" s="4" t="s">
        <v>27792</v>
      </c>
      <c r="N6353" s="4" t="s">
        <v>27793</v>
      </c>
      <c r="Q6353" s="4" t="s">
        <v>72943</v>
      </c>
      <c r="T6353" s="4" t="s">
        <v>72944</v>
      </c>
      <c r="W6353" s="4" t="s">
        <v>72945</v>
      </c>
      <c r="Z6353" s="4" t="s">
        <v>72946</v>
      </c>
      <c r="AC6353" s="4" t="s">
        <v>27794</v>
      </c>
      <c r="AF6353" s="4" t="s">
        <v>72947</v>
      </c>
    </row>
    <row r="6354" spans="1:44" ht="25.5" x14ac:dyDescent="0.2">
      <c r="A6354" s="5">
        <f t="shared" si="99"/>
        <v>6353</v>
      </c>
      <c r="B6354" s="4" t="s">
        <v>27795</v>
      </c>
      <c r="C6354" s="4" t="s">
        <v>4023</v>
      </c>
      <c r="D6354" s="4" t="s">
        <v>4525</v>
      </c>
      <c r="E6354" s="4" t="s">
        <v>25348</v>
      </c>
      <c r="F6354" s="4" t="s">
        <v>27796</v>
      </c>
      <c r="G6354" s="4">
        <v>4225.9180285000002</v>
      </c>
      <c r="H6354" s="4" t="s">
        <v>3231</v>
      </c>
      <c r="I6354" s="29" t="s">
        <v>26419</v>
      </c>
      <c r="K6354" s="4" t="s">
        <v>27797</v>
      </c>
      <c r="M6354" s="4">
        <v>463958</v>
      </c>
      <c r="N6354" s="4" t="s">
        <v>65179</v>
      </c>
      <c r="Q6354" s="4" t="s">
        <v>65179</v>
      </c>
      <c r="T6354" s="4" t="s">
        <v>65179</v>
      </c>
      <c r="W6354" s="4" t="s">
        <v>65179</v>
      </c>
      <c r="Z6354" s="4" t="s">
        <v>65179</v>
      </c>
      <c r="AC6354" s="4" t="s">
        <v>65179</v>
      </c>
      <c r="AF6354" s="4" t="s">
        <v>65179</v>
      </c>
    </row>
    <row r="6355" spans="1:44" ht="25.5" x14ac:dyDescent="0.2">
      <c r="A6355" s="5">
        <f t="shared" si="99"/>
        <v>6354</v>
      </c>
      <c r="B6355" s="4" t="s">
        <v>27798</v>
      </c>
      <c r="C6355" s="4" t="s">
        <v>4023</v>
      </c>
      <c r="D6355" s="4" t="s">
        <v>3272</v>
      </c>
      <c r="E6355" s="4" t="s">
        <v>25396</v>
      </c>
      <c r="F6355" s="4" t="s">
        <v>27799</v>
      </c>
      <c r="G6355" s="4">
        <v>4225.4021000000002</v>
      </c>
      <c r="H6355" s="4" t="s">
        <v>3231</v>
      </c>
      <c r="I6355" s="29" t="s">
        <v>3554</v>
      </c>
      <c r="K6355" s="4" t="s">
        <v>9632</v>
      </c>
      <c r="M6355" s="4">
        <v>651928</v>
      </c>
      <c r="N6355" s="4" t="s">
        <v>27800</v>
      </c>
      <c r="P6355" s="4">
        <v>1669875</v>
      </c>
      <c r="Q6355" s="4" t="s">
        <v>65179</v>
      </c>
      <c r="T6355" s="4" t="s">
        <v>65179</v>
      </c>
      <c r="W6355" s="4" t="s">
        <v>65179</v>
      </c>
      <c r="Z6355" s="4" t="s">
        <v>65179</v>
      </c>
      <c r="AC6355" s="4" t="s">
        <v>65179</v>
      </c>
      <c r="AF6355" s="4" t="s">
        <v>65179</v>
      </c>
    </row>
    <row r="6356" spans="1:44" ht="25.5" x14ac:dyDescent="0.2">
      <c r="A6356" s="5">
        <f t="shared" si="99"/>
        <v>6355</v>
      </c>
      <c r="B6356" s="4" t="s">
        <v>27801</v>
      </c>
      <c r="C6356" s="4" t="s">
        <v>4023</v>
      </c>
      <c r="D6356" s="4" t="s">
        <v>12367</v>
      </c>
      <c r="E6356" s="4" t="s">
        <v>25343</v>
      </c>
      <c r="F6356" s="4" t="s">
        <v>27802</v>
      </c>
      <c r="G6356" s="4">
        <v>4220.0562154999998</v>
      </c>
      <c r="H6356" s="4" t="s">
        <v>25340</v>
      </c>
      <c r="I6356" s="29">
        <v>43431</v>
      </c>
      <c r="K6356" s="4" t="s">
        <v>27803</v>
      </c>
      <c r="M6356" s="4">
        <v>8445320</v>
      </c>
      <c r="N6356" s="4" t="s">
        <v>24030</v>
      </c>
      <c r="P6356" s="4">
        <v>4027</v>
      </c>
      <c r="Q6356" s="4" t="s">
        <v>7165</v>
      </c>
      <c r="S6356" s="4">
        <v>5584</v>
      </c>
      <c r="T6356" s="4" t="s">
        <v>27804</v>
      </c>
      <c r="V6356" s="4">
        <v>4020</v>
      </c>
    </row>
    <row r="6357" spans="1:44" ht="25.5" x14ac:dyDescent="0.2">
      <c r="A6357" s="5">
        <f t="shared" si="99"/>
        <v>6356</v>
      </c>
      <c r="B6357" s="4" t="s">
        <v>27805</v>
      </c>
      <c r="C6357" s="4" t="s">
        <v>4023</v>
      </c>
      <c r="D6357" s="4" t="s">
        <v>3272</v>
      </c>
      <c r="E6357" s="4" t="s">
        <v>25364</v>
      </c>
      <c r="F6357" s="4" t="s">
        <v>27806</v>
      </c>
      <c r="G6357" s="4">
        <v>4213.2032368999999</v>
      </c>
      <c r="H6357" s="4" t="s">
        <v>3231</v>
      </c>
      <c r="I6357" s="29">
        <v>42316</v>
      </c>
      <c r="K6357" s="4" t="s">
        <v>27387</v>
      </c>
      <c r="M6357" s="4">
        <v>79030</v>
      </c>
      <c r="N6357" s="4" t="s">
        <v>27807</v>
      </c>
      <c r="P6357" s="4">
        <v>78990</v>
      </c>
      <c r="Q6357" s="4" t="s">
        <v>27389</v>
      </c>
      <c r="S6357" s="4">
        <v>7169049</v>
      </c>
      <c r="T6357" s="4" t="s">
        <v>27391</v>
      </c>
      <c r="V6357" s="4">
        <v>7147816</v>
      </c>
      <c r="W6357" s="4" t="s">
        <v>27808</v>
      </c>
      <c r="Y6357" s="4">
        <v>7597537</v>
      </c>
      <c r="Z6357" s="4" t="s">
        <v>65179</v>
      </c>
    </row>
    <row r="6358" spans="1:44" ht="38.25" x14ac:dyDescent="0.2">
      <c r="A6358" s="5">
        <f t="shared" si="99"/>
        <v>6357</v>
      </c>
      <c r="B6358" s="4" t="s">
        <v>27809</v>
      </c>
      <c r="C6358" s="4" t="s">
        <v>4023</v>
      </c>
      <c r="D6358" s="4" t="s">
        <v>2060</v>
      </c>
      <c r="E6358" s="4" t="s">
        <v>25543</v>
      </c>
      <c r="F6358" s="4" t="s">
        <v>27810</v>
      </c>
      <c r="G6358" s="4">
        <v>4194.5598428000003</v>
      </c>
      <c r="H6358" s="4" t="s">
        <v>25340</v>
      </c>
      <c r="I6358" s="29" t="s">
        <v>15481</v>
      </c>
      <c r="K6358" s="4" t="s">
        <v>27811</v>
      </c>
      <c r="N6358" s="4" t="s">
        <v>27812</v>
      </c>
      <c r="Q6358" s="4" t="s">
        <v>27813</v>
      </c>
      <c r="T6358" s="4" t="s">
        <v>27814</v>
      </c>
      <c r="W6358" s="4" t="s">
        <v>27815</v>
      </c>
      <c r="Z6358" s="4" t="s">
        <v>27816</v>
      </c>
      <c r="AC6358" s="4" t="s">
        <v>65179</v>
      </c>
      <c r="AF6358" s="4" t="s">
        <v>65179</v>
      </c>
      <c r="AL6358" s="4" t="s">
        <v>65179</v>
      </c>
      <c r="AO6358" s="4" t="s">
        <v>65179</v>
      </c>
      <c r="AR6358" s="4" t="s">
        <v>65179</v>
      </c>
    </row>
    <row r="6359" spans="1:44" x14ac:dyDescent="0.2">
      <c r="A6359" s="5">
        <f t="shared" si="99"/>
        <v>6358</v>
      </c>
      <c r="B6359" s="4" t="s">
        <v>27817</v>
      </c>
      <c r="C6359" s="4" t="s">
        <v>4023</v>
      </c>
      <c r="D6359" s="4" t="s">
        <v>143</v>
      </c>
      <c r="E6359" s="4" t="s">
        <v>25808</v>
      </c>
      <c r="F6359" s="4" t="s">
        <v>27818</v>
      </c>
      <c r="G6359" s="4">
        <v>4191.2277119</v>
      </c>
      <c r="H6359" s="4" t="s">
        <v>3231</v>
      </c>
      <c r="I6359" s="29">
        <v>41727</v>
      </c>
      <c r="K6359" s="4" t="s">
        <v>27819</v>
      </c>
      <c r="M6359" s="4">
        <v>615351</v>
      </c>
      <c r="N6359" s="4" t="s">
        <v>27820</v>
      </c>
      <c r="P6359" s="4">
        <v>605856</v>
      </c>
      <c r="Q6359" s="4" t="s">
        <v>65179</v>
      </c>
      <c r="T6359" s="4" t="s">
        <v>65179</v>
      </c>
      <c r="W6359" s="4" t="s">
        <v>65179</v>
      </c>
      <c r="Z6359" s="4" t="s">
        <v>65179</v>
      </c>
      <c r="AC6359" s="4" t="s">
        <v>65179</v>
      </c>
      <c r="AF6359" s="4" t="s">
        <v>65179</v>
      </c>
    </row>
    <row r="6360" spans="1:44" ht="25.5" x14ac:dyDescent="0.2">
      <c r="A6360" s="5">
        <f t="shared" si="99"/>
        <v>6359</v>
      </c>
      <c r="B6360" s="4" t="s">
        <v>27821</v>
      </c>
      <c r="C6360" s="4" t="s">
        <v>4023</v>
      </c>
      <c r="D6360" s="4" t="s">
        <v>2060</v>
      </c>
      <c r="E6360" s="4" t="s">
        <v>25543</v>
      </c>
      <c r="F6360" s="4" t="s">
        <v>27822</v>
      </c>
      <c r="G6360" s="4">
        <v>4187.8366900000001</v>
      </c>
      <c r="H6360" s="4" t="s">
        <v>3231</v>
      </c>
      <c r="I6360" s="29" t="s">
        <v>15714</v>
      </c>
      <c r="K6360" s="4" t="s">
        <v>27823</v>
      </c>
      <c r="M6360" s="4">
        <v>100989</v>
      </c>
      <c r="N6360" s="4" t="s">
        <v>27824</v>
      </c>
      <c r="P6360" s="4">
        <v>2949205</v>
      </c>
      <c r="Q6360" s="4" t="s">
        <v>27825</v>
      </c>
      <c r="S6360" s="4">
        <v>7193339</v>
      </c>
      <c r="T6360" s="4" t="s">
        <v>65179</v>
      </c>
      <c r="W6360" s="4" t="s">
        <v>65179</v>
      </c>
      <c r="Z6360" s="4" t="s">
        <v>65179</v>
      </c>
      <c r="AC6360" s="4" t="s">
        <v>65179</v>
      </c>
      <c r="AF6360" s="4" t="s">
        <v>65179</v>
      </c>
    </row>
    <row r="6361" spans="1:44" ht="25.5" x14ac:dyDescent="0.2">
      <c r="A6361" s="5">
        <f t="shared" si="99"/>
        <v>6360</v>
      </c>
      <c r="B6361" s="4" t="s">
        <v>17623</v>
      </c>
      <c r="C6361" s="4" t="s">
        <v>4023</v>
      </c>
      <c r="D6361" s="4" t="s">
        <v>9817</v>
      </c>
      <c r="E6361" s="4" t="s">
        <v>25412</v>
      </c>
      <c r="F6361" s="4" t="s">
        <v>27826</v>
      </c>
      <c r="G6361" s="4">
        <v>4170.5165651999996</v>
      </c>
      <c r="H6361" s="4" t="s">
        <v>3231</v>
      </c>
      <c r="I6361" s="29" t="s">
        <v>27827</v>
      </c>
      <c r="K6361" s="4" t="s">
        <v>27828</v>
      </c>
      <c r="M6361" s="4">
        <v>1413877</v>
      </c>
      <c r="N6361" s="4" t="s">
        <v>27829</v>
      </c>
      <c r="P6361" s="4">
        <v>1416077</v>
      </c>
      <c r="Q6361" s="4" t="s">
        <v>65179</v>
      </c>
      <c r="T6361" s="4" t="s">
        <v>65179</v>
      </c>
      <c r="W6361" s="4" t="s">
        <v>65179</v>
      </c>
      <c r="Z6361" s="4" t="s">
        <v>65179</v>
      </c>
      <c r="AC6361" s="4" t="s">
        <v>65179</v>
      </c>
      <c r="AF6361" s="4" t="s">
        <v>65179</v>
      </c>
    </row>
    <row r="6362" spans="1:44" x14ac:dyDescent="0.2">
      <c r="A6362" s="5">
        <f t="shared" si="99"/>
        <v>6361</v>
      </c>
      <c r="B6362" s="4" t="s">
        <v>27830</v>
      </c>
      <c r="C6362" s="4" t="s">
        <v>4023</v>
      </c>
      <c r="D6362" s="4" t="s">
        <v>9817</v>
      </c>
      <c r="E6362" s="4" t="s">
        <v>25412</v>
      </c>
      <c r="F6362" s="4" t="s">
        <v>27831</v>
      </c>
      <c r="G6362" s="4">
        <v>4164.4263190000011</v>
      </c>
      <c r="H6362" s="4" t="s">
        <v>3231</v>
      </c>
      <c r="I6362" s="29" t="s">
        <v>15215</v>
      </c>
      <c r="K6362" s="4" t="s">
        <v>27832</v>
      </c>
      <c r="M6362" s="4">
        <v>3456508</v>
      </c>
      <c r="N6362" s="4" t="s">
        <v>65179</v>
      </c>
      <c r="Q6362" s="4" t="s">
        <v>65179</v>
      </c>
      <c r="T6362" s="4" t="s">
        <v>65179</v>
      </c>
      <c r="W6362" s="4" t="s">
        <v>65179</v>
      </c>
      <c r="Z6362" s="4" t="s">
        <v>65179</v>
      </c>
      <c r="AC6362" s="4" t="s">
        <v>65179</v>
      </c>
      <c r="AF6362" s="4" t="s">
        <v>65179</v>
      </c>
    </row>
    <row r="6363" spans="1:44" ht="25.5" x14ac:dyDescent="0.2">
      <c r="A6363" s="5">
        <f t="shared" si="99"/>
        <v>6362</v>
      </c>
      <c r="B6363" s="4" t="s">
        <v>27833</v>
      </c>
      <c r="C6363" s="4" t="s">
        <v>4023</v>
      </c>
      <c r="D6363" s="4" t="s">
        <v>172</v>
      </c>
      <c r="E6363" s="4" t="s">
        <v>25430</v>
      </c>
      <c r="F6363" s="4" t="s">
        <v>27834</v>
      </c>
      <c r="G6363" s="4">
        <v>4158.5114384000008</v>
      </c>
      <c r="H6363" s="4" t="s">
        <v>25340</v>
      </c>
      <c r="I6363" s="29" t="s">
        <v>3607</v>
      </c>
      <c r="K6363" s="4" t="s">
        <v>27835</v>
      </c>
      <c r="M6363" s="4">
        <v>295549</v>
      </c>
      <c r="N6363" s="4" t="s">
        <v>27836</v>
      </c>
      <c r="P6363" s="4">
        <v>2122281</v>
      </c>
      <c r="Q6363" s="4" t="s">
        <v>8554</v>
      </c>
      <c r="S6363" s="4">
        <v>2292193</v>
      </c>
      <c r="T6363" s="4" t="s">
        <v>65179</v>
      </c>
      <c r="W6363" s="4" t="s">
        <v>65179</v>
      </c>
      <c r="Z6363" s="4" t="s">
        <v>65179</v>
      </c>
      <c r="AC6363" s="4" t="s">
        <v>65179</v>
      </c>
      <c r="AF6363" s="4" t="s">
        <v>65179</v>
      </c>
    </row>
    <row r="6364" spans="1:44" ht="25.5" x14ac:dyDescent="0.2">
      <c r="A6364" s="5">
        <f t="shared" si="99"/>
        <v>6363</v>
      </c>
      <c r="B6364" s="4" t="s">
        <v>5532</v>
      </c>
      <c r="C6364" s="4" t="s">
        <v>4023</v>
      </c>
      <c r="D6364" s="4" t="s">
        <v>486</v>
      </c>
      <c r="E6364" s="4" t="s">
        <v>27557</v>
      </c>
      <c r="F6364" s="4" t="s">
        <v>27837</v>
      </c>
      <c r="G6364" s="4">
        <v>4152.995691600001</v>
      </c>
      <c r="H6364" s="4" t="s">
        <v>3231</v>
      </c>
      <c r="I6364" s="29">
        <v>41640</v>
      </c>
      <c r="K6364" s="4" t="s">
        <v>27838</v>
      </c>
      <c r="N6364" s="4" t="s">
        <v>27839</v>
      </c>
    </row>
    <row r="6365" spans="1:44" ht="51" x14ac:dyDescent="0.2">
      <c r="A6365" s="5">
        <f t="shared" si="99"/>
        <v>6364</v>
      </c>
      <c r="B6365" s="4" t="s">
        <v>27840</v>
      </c>
      <c r="C6365" s="4" t="s">
        <v>4023</v>
      </c>
      <c r="D6365" s="4" t="s">
        <v>12367</v>
      </c>
      <c r="E6365" s="4" t="s">
        <v>27841</v>
      </c>
      <c r="F6365" s="4" t="s">
        <v>72948</v>
      </c>
      <c r="G6365" s="4">
        <v>4138.21</v>
      </c>
      <c r="H6365" s="4" t="s">
        <v>25340</v>
      </c>
      <c r="I6365" s="29" t="s">
        <v>3454</v>
      </c>
      <c r="K6365" s="4" t="s">
        <v>27842</v>
      </c>
      <c r="M6365" s="4">
        <v>903778</v>
      </c>
      <c r="N6365" s="4" t="s">
        <v>27843</v>
      </c>
      <c r="P6365" s="4">
        <v>904123</v>
      </c>
      <c r="Q6365" s="4" t="s">
        <v>27844</v>
      </c>
      <c r="S6365" s="4">
        <v>1563933</v>
      </c>
      <c r="T6365" s="4" t="s">
        <v>27845</v>
      </c>
      <c r="V6365" s="4">
        <v>1905088</v>
      </c>
      <c r="W6365" s="4" t="s">
        <v>65179</v>
      </c>
      <c r="Y6365" s="4" t="s">
        <v>65179</v>
      </c>
      <c r="Z6365" s="4" t="s">
        <v>65179</v>
      </c>
      <c r="AB6365" s="4" t="s">
        <v>65179</v>
      </c>
      <c r="AC6365" s="4" t="s">
        <v>65179</v>
      </c>
      <c r="AE6365" s="4" t="s">
        <v>65179</v>
      </c>
      <c r="AF6365" s="4" t="s">
        <v>65179</v>
      </c>
    </row>
    <row r="6366" spans="1:44" ht="25.5" x14ac:dyDescent="0.2">
      <c r="A6366" s="5">
        <f t="shared" si="99"/>
        <v>6365</v>
      </c>
      <c r="B6366" s="4" t="s">
        <v>27846</v>
      </c>
      <c r="C6366" s="4" t="s">
        <v>4023</v>
      </c>
      <c r="D6366" s="4" t="s">
        <v>515</v>
      </c>
      <c r="E6366" s="4" t="s">
        <v>25343</v>
      </c>
      <c r="F6366" s="4" t="s">
        <v>72949</v>
      </c>
      <c r="G6366" s="4">
        <v>4138.1558703000001</v>
      </c>
      <c r="H6366" s="4" t="s">
        <v>25340</v>
      </c>
      <c r="I6366" s="29" t="s">
        <v>27847</v>
      </c>
      <c r="K6366" s="4" t="s">
        <v>72950</v>
      </c>
      <c r="M6366" s="4">
        <v>909885</v>
      </c>
      <c r="N6366" s="4" t="s">
        <v>27848</v>
      </c>
      <c r="P6366" s="4">
        <v>7413337</v>
      </c>
    </row>
    <row r="6367" spans="1:44" x14ac:dyDescent="0.2">
      <c r="A6367" s="5">
        <f t="shared" si="99"/>
        <v>6366</v>
      </c>
      <c r="B6367" s="4" t="s">
        <v>17764</v>
      </c>
      <c r="C6367" s="4" t="s">
        <v>4023</v>
      </c>
      <c r="D6367" s="4" t="s">
        <v>3272</v>
      </c>
      <c r="E6367" s="4" t="s">
        <v>25364</v>
      </c>
      <c r="F6367" s="4" t="s">
        <v>27849</v>
      </c>
      <c r="G6367" s="4">
        <v>4135.1097323000004</v>
      </c>
      <c r="H6367" s="4" t="s">
        <v>3231</v>
      </c>
      <c r="I6367" s="29" t="s">
        <v>3454</v>
      </c>
      <c r="K6367" s="4" t="s">
        <v>27850</v>
      </c>
      <c r="M6367" s="4">
        <v>1775303</v>
      </c>
      <c r="N6367" s="4" t="s">
        <v>27851</v>
      </c>
      <c r="P6367" s="4">
        <v>1646073</v>
      </c>
      <c r="Q6367" s="4" t="s">
        <v>27852</v>
      </c>
      <c r="S6367" s="4">
        <v>278911</v>
      </c>
      <c r="T6367" s="4" t="s">
        <v>65179</v>
      </c>
      <c r="W6367" s="4" t="s">
        <v>65179</v>
      </c>
      <c r="Z6367" s="4" t="s">
        <v>65179</v>
      </c>
      <c r="AC6367" s="4" t="s">
        <v>65179</v>
      </c>
      <c r="AF6367" s="4" t="s">
        <v>65179</v>
      </c>
    </row>
    <row r="6368" spans="1:44" ht="25.5" x14ac:dyDescent="0.2">
      <c r="A6368" s="5">
        <f t="shared" si="99"/>
        <v>6367</v>
      </c>
      <c r="B6368" s="4" t="s">
        <v>27853</v>
      </c>
      <c r="C6368" s="4" t="s">
        <v>4023</v>
      </c>
      <c r="D6368" s="4" t="s">
        <v>172</v>
      </c>
      <c r="E6368" s="4" t="s">
        <v>27854</v>
      </c>
      <c r="F6368" s="4" t="s">
        <v>72951</v>
      </c>
      <c r="G6368" s="4">
        <v>4134.87</v>
      </c>
      <c r="H6368" s="4" t="s">
        <v>25340</v>
      </c>
      <c r="I6368" s="29" t="s">
        <v>3438</v>
      </c>
      <c r="K6368" s="4" t="s">
        <v>27855</v>
      </c>
      <c r="M6368" s="4">
        <v>17410</v>
      </c>
      <c r="N6368" s="4" t="s">
        <v>27856</v>
      </c>
      <c r="P6368" s="4">
        <v>27750</v>
      </c>
      <c r="Q6368" s="4" t="s">
        <v>27857</v>
      </c>
      <c r="S6368" s="4">
        <v>60254</v>
      </c>
      <c r="T6368" s="4" t="s">
        <v>27858</v>
      </c>
      <c r="V6368" s="4">
        <v>77959</v>
      </c>
      <c r="W6368" s="4" t="s">
        <v>27859</v>
      </c>
      <c r="Y6368" s="4">
        <v>112534</v>
      </c>
      <c r="Z6368" s="4" t="s">
        <v>27860</v>
      </c>
      <c r="AB6368" s="4">
        <v>1408189</v>
      </c>
      <c r="AC6368" s="4" t="s">
        <v>22971</v>
      </c>
      <c r="AE6368" s="4" t="s">
        <v>65179</v>
      </c>
      <c r="AF6368" s="4" t="s">
        <v>65179</v>
      </c>
    </row>
    <row r="6369" spans="1:32" ht="25.5" x14ac:dyDescent="0.2">
      <c r="A6369" s="5">
        <f t="shared" si="99"/>
        <v>6368</v>
      </c>
      <c r="B6369" s="4" t="s">
        <v>27861</v>
      </c>
      <c r="C6369" s="4" t="s">
        <v>4023</v>
      </c>
      <c r="D6369" s="4" t="s">
        <v>1638</v>
      </c>
      <c r="E6369" s="4" t="s">
        <v>25453</v>
      </c>
      <c r="F6369" s="4" t="s">
        <v>27862</v>
      </c>
      <c r="G6369" s="4">
        <v>4129.5701530000006</v>
      </c>
      <c r="H6369" s="4" t="s">
        <v>3231</v>
      </c>
      <c r="I6369" s="29" t="s">
        <v>27863</v>
      </c>
      <c r="K6369" s="4" t="s">
        <v>27864</v>
      </c>
      <c r="N6369" s="4" t="s">
        <v>22386</v>
      </c>
      <c r="P6369" s="4">
        <v>10358</v>
      </c>
      <c r="Q6369" s="4" t="s">
        <v>27865</v>
      </c>
      <c r="T6369" s="4" t="s">
        <v>27866</v>
      </c>
      <c r="V6369" s="4">
        <v>13296</v>
      </c>
      <c r="W6369" s="4" t="s">
        <v>22387</v>
      </c>
      <c r="Z6369" s="4" t="s">
        <v>65179</v>
      </c>
      <c r="AC6369" s="4" t="s">
        <v>65179</v>
      </c>
      <c r="AF6369" s="4" t="s">
        <v>65179</v>
      </c>
    </row>
    <row r="6370" spans="1:32" x14ac:dyDescent="0.2">
      <c r="A6370" s="5">
        <f t="shared" si="99"/>
        <v>6369</v>
      </c>
      <c r="B6370" s="4" t="s">
        <v>27867</v>
      </c>
      <c r="C6370" s="4" t="s">
        <v>4023</v>
      </c>
      <c r="D6370" s="4" t="s">
        <v>3272</v>
      </c>
      <c r="E6370" s="4" t="s">
        <v>25396</v>
      </c>
      <c r="F6370" s="4" t="s">
        <v>27868</v>
      </c>
      <c r="G6370" s="4">
        <v>4125.0711605999995</v>
      </c>
      <c r="H6370" s="4" t="s">
        <v>25340</v>
      </c>
      <c r="I6370" s="29">
        <v>42094</v>
      </c>
      <c r="K6370" s="4" t="s">
        <v>27869</v>
      </c>
      <c r="M6370" s="4">
        <v>123481</v>
      </c>
    </row>
    <row r="6371" spans="1:32" x14ac:dyDescent="0.2">
      <c r="A6371" s="5">
        <f t="shared" si="99"/>
        <v>6370</v>
      </c>
      <c r="B6371" s="4" t="s">
        <v>27870</v>
      </c>
      <c r="C6371" s="4" t="s">
        <v>4023</v>
      </c>
      <c r="D6371" s="4" t="s">
        <v>26065</v>
      </c>
      <c r="E6371" s="4" t="s">
        <v>27340</v>
      </c>
      <c r="F6371" s="4" t="s">
        <v>27871</v>
      </c>
      <c r="G6371" s="4">
        <v>4111</v>
      </c>
      <c r="H6371" s="4" t="s">
        <v>25340</v>
      </c>
      <c r="I6371" s="29" t="s">
        <v>15714</v>
      </c>
      <c r="K6371" s="4" t="s">
        <v>27872</v>
      </c>
      <c r="N6371" s="4" t="s">
        <v>27873</v>
      </c>
      <c r="Q6371" s="4" t="s">
        <v>27874</v>
      </c>
      <c r="T6371" s="4" t="s">
        <v>27875</v>
      </c>
      <c r="W6371" s="4" t="s">
        <v>65179</v>
      </c>
      <c r="Z6371" s="4" t="s">
        <v>65179</v>
      </c>
      <c r="AC6371" s="4" t="s">
        <v>65179</v>
      </c>
      <c r="AF6371" s="4" t="s">
        <v>65179</v>
      </c>
    </row>
    <row r="6372" spans="1:32" ht="38.25" x14ac:dyDescent="0.2">
      <c r="A6372" s="5">
        <f t="shared" si="99"/>
        <v>6371</v>
      </c>
      <c r="B6372" s="4" t="s">
        <v>27876</v>
      </c>
      <c r="C6372" s="4" t="s">
        <v>4023</v>
      </c>
      <c r="D6372" s="4" t="s">
        <v>12367</v>
      </c>
      <c r="E6372" s="4" t="s">
        <v>25343</v>
      </c>
      <c r="F6372" s="4" t="s">
        <v>27877</v>
      </c>
      <c r="G6372" s="4">
        <v>4101.6840173000001</v>
      </c>
      <c r="H6372" s="4" t="s">
        <v>3231</v>
      </c>
      <c r="I6372" s="29" t="s">
        <v>27265</v>
      </c>
      <c r="K6372" s="4" t="s">
        <v>27878</v>
      </c>
      <c r="M6372" s="4">
        <v>1634456</v>
      </c>
      <c r="N6372" s="4" t="s">
        <v>27879</v>
      </c>
      <c r="P6372" s="4">
        <v>1634443</v>
      </c>
      <c r="Q6372" s="4" t="s">
        <v>65179</v>
      </c>
      <c r="T6372" s="4" t="s">
        <v>65179</v>
      </c>
      <c r="W6372" s="4" t="s">
        <v>65179</v>
      </c>
      <c r="Z6372" s="4" t="s">
        <v>65179</v>
      </c>
      <c r="AC6372" s="4" t="s">
        <v>65179</v>
      </c>
      <c r="AF6372" s="4" t="s">
        <v>65179</v>
      </c>
    </row>
    <row r="6373" spans="1:32" ht="25.5" x14ac:dyDescent="0.2">
      <c r="A6373" s="5">
        <f t="shared" si="99"/>
        <v>6372</v>
      </c>
      <c r="B6373" s="4" t="s">
        <v>6245</v>
      </c>
      <c r="C6373" s="4" t="s">
        <v>4023</v>
      </c>
      <c r="D6373" s="4" t="s">
        <v>1696</v>
      </c>
      <c r="E6373" s="4" t="s">
        <v>25402</v>
      </c>
      <c r="F6373" s="4" t="s">
        <v>27880</v>
      </c>
      <c r="G6373" s="4">
        <v>4097.7040720000005</v>
      </c>
      <c r="H6373" s="4" t="s">
        <v>3231</v>
      </c>
      <c r="I6373" s="29">
        <v>42153</v>
      </c>
      <c r="K6373" s="4" t="s">
        <v>27881</v>
      </c>
      <c r="M6373" s="4">
        <v>1968690</v>
      </c>
      <c r="N6373" s="4" t="s">
        <v>27882</v>
      </c>
      <c r="P6373" s="4">
        <v>1099146</v>
      </c>
      <c r="Q6373" s="4" t="s">
        <v>27883</v>
      </c>
      <c r="S6373" s="4">
        <v>2837520</v>
      </c>
      <c r="T6373" s="4" t="s">
        <v>27884</v>
      </c>
      <c r="V6373" s="4">
        <v>2837472</v>
      </c>
      <c r="W6373" s="4" t="s">
        <v>65179</v>
      </c>
      <c r="Z6373" s="4" t="s">
        <v>65179</v>
      </c>
    </row>
    <row r="6374" spans="1:32" ht="25.5" x14ac:dyDescent="0.2">
      <c r="A6374" s="5">
        <f t="shared" si="99"/>
        <v>6373</v>
      </c>
      <c r="B6374" s="4" t="s">
        <v>27885</v>
      </c>
      <c r="C6374" s="4" t="s">
        <v>4023</v>
      </c>
      <c r="D6374" s="4" t="s">
        <v>4525</v>
      </c>
      <c r="E6374" s="4" t="s">
        <v>25339</v>
      </c>
      <c r="F6374" s="4" t="s">
        <v>27886</v>
      </c>
      <c r="G6374" s="4">
        <v>4074.9444718</v>
      </c>
      <c r="H6374" s="4" t="s">
        <v>3231</v>
      </c>
      <c r="I6374" s="29" t="s">
        <v>16220</v>
      </c>
      <c r="K6374" s="4" t="s">
        <v>27887</v>
      </c>
      <c r="N6374" s="4" t="s">
        <v>27888</v>
      </c>
      <c r="P6374" s="4">
        <v>2671282</v>
      </c>
      <c r="Q6374" s="4" t="s">
        <v>27889</v>
      </c>
      <c r="S6374" s="4">
        <v>408828</v>
      </c>
      <c r="T6374" s="4" t="s">
        <v>65179</v>
      </c>
      <c r="W6374" s="4" t="s">
        <v>65179</v>
      </c>
      <c r="Z6374" s="4" t="s">
        <v>65179</v>
      </c>
      <c r="AC6374" s="4" t="s">
        <v>65179</v>
      </c>
      <c r="AF6374" s="4" t="s">
        <v>65179</v>
      </c>
    </row>
    <row r="6375" spans="1:32" ht="25.5" x14ac:dyDescent="0.2">
      <c r="A6375" s="5">
        <f t="shared" si="99"/>
        <v>6374</v>
      </c>
      <c r="B6375" s="4" t="s">
        <v>27890</v>
      </c>
      <c r="C6375" s="4" t="s">
        <v>4023</v>
      </c>
      <c r="D6375" s="4" t="s">
        <v>3272</v>
      </c>
      <c r="E6375" s="4" t="s">
        <v>25396</v>
      </c>
      <c r="F6375" s="4" t="s">
        <v>27891</v>
      </c>
      <c r="G6375" s="4">
        <v>4073.1494722999996</v>
      </c>
      <c r="H6375" s="4" t="s">
        <v>3231</v>
      </c>
      <c r="I6375" s="29" t="s">
        <v>15388</v>
      </c>
      <c r="K6375" s="4" t="s">
        <v>27892</v>
      </c>
      <c r="M6375" s="4">
        <v>512139</v>
      </c>
      <c r="N6375" s="4" t="s">
        <v>27893</v>
      </c>
      <c r="P6375" s="4">
        <v>2438407</v>
      </c>
      <c r="Q6375" s="4" t="s">
        <v>27894</v>
      </c>
      <c r="S6375" s="4">
        <v>512116</v>
      </c>
      <c r="T6375" s="4" t="s">
        <v>65179</v>
      </c>
      <c r="W6375" s="4" t="s">
        <v>65179</v>
      </c>
      <c r="Z6375" s="4" t="s">
        <v>65179</v>
      </c>
      <c r="AC6375" s="4" t="s">
        <v>65179</v>
      </c>
      <c r="AF6375" s="4" t="s">
        <v>65179</v>
      </c>
    </row>
    <row r="6376" spans="1:32" x14ac:dyDescent="0.2">
      <c r="A6376" s="5">
        <f t="shared" si="99"/>
        <v>6375</v>
      </c>
      <c r="B6376" s="4" t="s">
        <v>27895</v>
      </c>
      <c r="C6376" s="4" t="s">
        <v>4023</v>
      </c>
      <c r="D6376" s="4" t="s">
        <v>3272</v>
      </c>
      <c r="E6376" s="4" t="s">
        <v>25364</v>
      </c>
      <c r="F6376" s="4" t="s">
        <v>27896</v>
      </c>
      <c r="G6376" s="4">
        <v>4053.3425606999999</v>
      </c>
      <c r="H6376" s="4" t="s">
        <v>25340</v>
      </c>
      <c r="I6376" s="29" t="s">
        <v>16183</v>
      </c>
      <c r="K6376" s="4" t="s">
        <v>27897</v>
      </c>
      <c r="M6376" s="4">
        <v>92546</v>
      </c>
      <c r="N6376" s="4" t="s">
        <v>27898</v>
      </c>
      <c r="P6376" s="4">
        <v>1832405</v>
      </c>
      <c r="Q6376" s="4" t="s">
        <v>27899</v>
      </c>
      <c r="S6376" s="4">
        <v>2691555</v>
      </c>
      <c r="T6376" s="4" t="s">
        <v>65179</v>
      </c>
      <c r="W6376" s="4" t="s">
        <v>65179</v>
      </c>
      <c r="Z6376" s="4" t="s">
        <v>65179</v>
      </c>
      <c r="AC6376" s="4" t="s">
        <v>65179</v>
      </c>
      <c r="AF6376" s="4" t="s">
        <v>65179</v>
      </c>
    </row>
    <row r="6377" spans="1:32" ht="25.5" x14ac:dyDescent="0.2">
      <c r="A6377" s="5">
        <f t="shared" si="99"/>
        <v>6376</v>
      </c>
      <c r="B6377" s="4" t="s">
        <v>27900</v>
      </c>
      <c r="C6377" s="4" t="s">
        <v>4023</v>
      </c>
      <c r="D6377" s="4" t="s">
        <v>2060</v>
      </c>
      <c r="E6377" s="4" t="s">
        <v>25543</v>
      </c>
      <c r="F6377" s="4" t="s">
        <v>27901</v>
      </c>
      <c r="G6377" s="4">
        <v>4041.01836</v>
      </c>
      <c r="H6377" s="4" t="s">
        <v>3231</v>
      </c>
      <c r="I6377" s="29" t="s">
        <v>72952</v>
      </c>
      <c r="K6377" s="4" t="s">
        <v>27902</v>
      </c>
      <c r="M6377" s="4">
        <v>2367476</v>
      </c>
      <c r="N6377" s="4" t="s">
        <v>27903</v>
      </c>
      <c r="P6377" s="4">
        <v>69594</v>
      </c>
      <c r="Q6377" s="4" t="s">
        <v>27904</v>
      </c>
      <c r="S6377" s="4">
        <v>2329036</v>
      </c>
      <c r="T6377" s="4" t="s">
        <v>65179</v>
      </c>
      <c r="W6377" s="4" t="s">
        <v>65179</v>
      </c>
      <c r="Z6377" s="4" t="s">
        <v>65179</v>
      </c>
      <c r="AC6377" s="4" t="s">
        <v>65179</v>
      </c>
      <c r="AF6377" s="4" t="s">
        <v>65179</v>
      </c>
    </row>
    <row r="6378" spans="1:32" x14ac:dyDescent="0.2">
      <c r="A6378" s="5">
        <f t="shared" si="99"/>
        <v>6377</v>
      </c>
      <c r="B6378" s="4" t="s">
        <v>27905</v>
      </c>
      <c r="C6378" s="4" t="s">
        <v>4023</v>
      </c>
      <c r="D6378" s="4" t="s">
        <v>172</v>
      </c>
      <c r="E6378" s="4" t="s">
        <v>27906</v>
      </c>
      <c r="F6378" s="4" t="s">
        <v>27907</v>
      </c>
      <c r="G6378" s="4">
        <v>4036.4442289000003</v>
      </c>
      <c r="H6378" s="4" t="s">
        <v>27300</v>
      </c>
      <c r="I6378" s="29" t="s">
        <v>27908</v>
      </c>
      <c r="K6378" s="4" t="s">
        <v>27909</v>
      </c>
      <c r="M6378" s="4">
        <v>455951</v>
      </c>
      <c r="N6378" s="4" t="s">
        <v>27910</v>
      </c>
      <c r="P6378" s="4">
        <v>1840638</v>
      </c>
    </row>
    <row r="6379" spans="1:32" ht="25.5" x14ac:dyDescent="0.2">
      <c r="A6379" s="5">
        <f t="shared" si="99"/>
        <v>6378</v>
      </c>
      <c r="B6379" s="4" t="s">
        <v>27911</v>
      </c>
      <c r="C6379" s="4" t="s">
        <v>4023</v>
      </c>
      <c r="D6379" s="4" t="s">
        <v>2060</v>
      </c>
      <c r="E6379" s="4" t="s">
        <v>27912</v>
      </c>
      <c r="F6379" s="4" t="s">
        <v>27913</v>
      </c>
      <c r="G6379" s="4">
        <v>4017.9872338999994</v>
      </c>
      <c r="H6379" s="4" t="s">
        <v>3231</v>
      </c>
      <c r="I6379" s="29" t="s">
        <v>27674</v>
      </c>
      <c r="K6379" s="4" t="s">
        <v>27914</v>
      </c>
      <c r="M6379" s="4">
        <v>7591886</v>
      </c>
      <c r="N6379" s="4" t="s">
        <v>27915</v>
      </c>
      <c r="P6379" s="4">
        <v>7591919</v>
      </c>
      <c r="Q6379" s="4" t="s">
        <v>27916</v>
      </c>
      <c r="S6379" s="4">
        <v>7180906</v>
      </c>
    </row>
    <row r="6380" spans="1:32" ht="25.5" x14ac:dyDescent="0.2">
      <c r="A6380" s="5">
        <f t="shared" si="99"/>
        <v>6379</v>
      </c>
      <c r="B6380" s="4" t="s">
        <v>16204</v>
      </c>
      <c r="C6380" s="4" t="s">
        <v>4023</v>
      </c>
      <c r="D6380" s="4" t="s">
        <v>444</v>
      </c>
      <c r="E6380" s="4" t="s">
        <v>27917</v>
      </c>
      <c r="F6380" s="4" t="s">
        <v>27918</v>
      </c>
      <c r="G6380" s="4">
        <v>4008.8819442000004</v>
      </c>
      <c r="H6380" s="4" t="s">
        <v>25340</v>
      </c>
      <c r="I6380" s="29" t="s">
        <v>27919</v>
      </c>
      <c r="K6380" s="4" t="s">
        <v>27920</v>
      </c>
      <c r="M6380" s="4">
        <v>2653496</v>
      </c>
    </row>
    <row r="6381" spans="1:32" x14ac:dyDescent="0.2">
      <c r="A6381" s="5">
        <f t="shared" si="99"/>
        <v>6380</v>
      </c>
      <c r="B6381" s="4" t="s">
        <v>27921</v>
      </c>
      <c r="C6381" s="4" t="s">
        <v>4023</v>
      </c>
      <c r="D6381" s="4" t="s">
        <v>4525</v>
      </c>
      <c r="E6381" s="4" t="s">
        <v>25339</v>
      </c>
      <c r="F6381" s="4" t="s">
        <v>27922</v>
      </c>
      <c r="G6381" s="4">
        <v>4004.9200527999997</v>
      </c>
      <c r="H6381" s="4" t="s">
        <v>3231</v>
      </c>
      <c r="I6381" s="29" t="s">
        <v>3579</v>
      </c>
      <c r="K6381" s="4" t="s">
        <v>27923</v>
      </c>
      <c r="M6381" s="4">
        <v>91537</v>
      </c>
      <c r="N6381" s="4" t="s">
        <v>65179</v>
      </c>
      <c r="Q6381" s="4" t="s">
        <v>65179</v>
      </c>
      <c r="T6381" s="4" t="s">
        <v>65179</v>
      </c>
      <c r="W6381" s="4" t="s">
        <v>65179</v>
      </c>
      <c r="Z6381" s="4" t="s">
        <v>65179</v>
      </c>
      <c r="AC6381" s="4" t="s">
        <v>65179</v>
      </c>
      <c r="AF6381" s="4" t="s">
        <v>65179</v>
      </c>
    </row>
    <row r="6382" spans="1:32" ht="25.5" x14ac:dyDescent="0.2">
      <c r="A6382" s="5">
        <f t="shared" si="99"/>
        <v>6381</v>
      </c>
      <c r="B6382" s="4" t="s">
        <v>27924</v>
      </c>
      <c r="C6382" s="4" t="s">
        <v>4023</v>
      </c>
      <c r="D6382" s="4" t="s">
        <v>172</v>
      </c>
      <c r="E6382" s="4" t="s">
        <v>25430</v>
      </c>
      <c r="F6382" s="4" t="s">
        <v>27925</v>
      </c>
      <c r="G6382" s="4">
        <v>4003.6871700000002</v>
      </c>
      <c r="H6382" s="4" t="s">
        <v>3231</v>
      </c>
      <c r="I6382" s="29" t="s">
        <v>3554</v>
      </c>
      <c r="K6382" s="4" t="s">
        <v>26549</v>
      </c>
      <c r="M6382" s="4">
        <v>13343</v>
      </c>
      <c r="N6382" s="4" t="s">
        <v>27653</v>
      </c>
      <c r="P6382" s="4">
        <v>1757540</v>
      </c>
      <c r="Q6382" s="4" t="s">
        <v>27926</v>
      </c>
      <c r="S6382" s="4">
        <v>1533273</v>
      </c>
      <c r="T6382" s="4" t="s">
        <v>65179</v>
      </c>
      <c r="W6382" s="4" t="s">
        <v>65179</v>
      </c>
      <c r="Z6382" s="4" t="s">
        <v>65179</v>
      </c>
      <c r="AC6382" s="4" t="s">
        <v>65179</v>
      </c>
      <c r="AF6382" s="4" t="s">
        <v>65179</v>
      </c>
    </row>
    <row r="6383" spans="1:32" ht="25.5" x14ac:dyDescent="0.2">
      <c r="A6383" s="5">
        <f t="shared" si="99"/>
        <v>6382</v>
      </c>
      <c r="B6383" s="4" t="s">
        <v>27927</v>
      </c>
      <c r="C6383" s="4" t="s">
        <v>4023</v>
      </c>
      <c r="D6383" s="4" t="s">
        <v>444</v>
      </c>
      <c r="E6383" s="4" t="s">
        <v>27917</v>
      </c>
      <c r="F6383" s="4" t="s">
        <v>27928</v>
      </c>
      <c r="G6383" s="4">
        <v>3992.4768805000003</v>
      </c>
      <c r="H6383" s="4" t="s">
        <v>25340</v>
      </c>
      <c r="I6383" s="29" t="s">
        <v>27929</v>
      </c>
      <c r="K6383" s="4" t="s">
        <v>27930</v>
      </c>
    </row>
    <row r="6384" spans="1:32" ht="25.5" x14ac:dyDescent="0.2">
      <c r="A6384" s="5">
        <f t="shared" si="99"/>
        <v>6383</v>
      </c>
      <c r="B6384" s="4" t="s">
        <v>27931</v>
      </c>
      <c r="C6384" s="4" t="s">
        <v>4023</v>
      </c>
      <c r="D6384" s="4" t="s">
        <v>172</v>
      </c>
      <c r="E6384" s="4" t="s">
        <v>25430</v>
      </c>
      <c r="F6384" s="4" t="s">
        <v>27932</v>
      </c>
      <c r="G6384" s="4">
        <v>3990.9982970999999</v>
      </c>
      <c r="H6384" s="4" t="s">
        <v>3231</v>
      </c>
      <c r="I6384" s="29">
        <v>43306</v>
      </c>
      <c r="K6384" s="4" t="s">
        <v>27933</v>
      </c>
      <c r="M6384" s="4">
        <v>1106245</v>
      </c>
      <c r="N6384" s="4" t="s">
        <v>27934</v>
      </c>
      <c r="P6384" s="4">
        <v>7680387</v>
      </c>
      <c r="Q6384" s="4" t="s">
        <v>27935</v>
      </c>
      <c r="S6384" s="4">
        <v>8119265</v>
      </c>
      <c r="T6384" s="4" t="s">
        <v>65179</v>
      </c>
    </row>
    <row r="6385" spans="1:44" x14ac:dyDescent="0.2">
      <c r="A6385" s="5">
        <f t="shared" si="99"/>
        <v>6384</v>
      </c>
      <c r="B6385" s="4" t="s">
        <v>27936</v>
      </c>
      <c r="C6385" s="4" t="s">
        <v>4023</v>
      </c>
      <c r="D6385" s="4" t="s">
        <v>172</v>
      </c>
      <c r="E6385" s="4" t="s">
        <v>25430</v>
      </c>
      <c r="F6385" s="4" t="s">
        <v>15678</v>
      </c>
      <c r="G6385" s="4">
        <v>3977.9877414000002</v>
      </c>
      <c r="H6385" s="4" t="s">
        <v>3231</v>
      </c>
      <c r="I6385" s="29">
        <v>43504</v>
      </c>
      <c r="K6385" s="4" t="s">
        <v>2697</v>
      </c>
    </row>
    <row r="6386" spans="1:44" ht="25.5" x14ac:dyDescent="0.2">
      <c r="A6386" s="5">
        <f t="shared" si="99"/>
        <v>6385</v>
      </c>
      <c r="B6386" s="4" t="s">
        <v>27937</v>
      </c>
      <c r="C6386" s="4" t="s">
        <v>4023</v>
      </c>
      <c r="D6386" s="4" t="s">
        <v>3272</v>
      </c>
      <c r="E6386" s="4" t="s">
        <v>25364</v>
      </c>
      <c r="F6386" s="4" t="s">
        <v>72953</v>
      </c>
      <c r="G6386" s="4">
        <v>3970.8390560000003</v>
      </c>
      <c r="H6386" s="4" t="s">
        <v>3231</v>
      </c>
      <c r="I6386" s="29" t="s">
        <v>3507</v>
      </c>
      <c r="K6386" s="4" t="s">
        <v>27938</v>
      </c>
      <c r="N6386" s="4" t="s">
        <v>65179</v>
      </c>
      <c r="Q6386" s="4" t="s">
        <v>65179</v>
      </c>
      <c r="T6386" s="4" t="s">
        <v>65179</v>
      </c>
      <c r="W6386" s="4" t="s">
        <v>65179</v>
      </c>
      <c r="Z6386" s="4" t="s">
        <v>65179</v>
      </c>
      <c r="AC6386" s="4" t="s">
        <v>65179</v>
      </c>
      <c r="AF6386" s="4" t="s">
        <v>65179</v>
      </c>
    </row>
    <row r="6387" spans="1:44" ht="25.5" x14ac:dyDescent="0.2">
      <c r="A6387" s="5">
        <f t="shared" si="99"/>
        <v>6386</v>
      </c>
      <c r="B6387" s="4" t="s">
        <v>27939</v>
      </c>
      <c r="C6387" s="4" t="s">
        <v>4023</v>
      </c>
      <c r="D6387" s="4" t="s">
        <v>12367</v>
      </c>
      <c r="E6387" s="4" t="s">
        <v>25343</v>
      </c>
      <c r="F6387" s="4" t="s">
        <v>27940</v>
      </c>
      <c r="G6387" s="4">
        <v>3966.2805651999997</v>
      </c>
      <c r="H6387" s="4" t="s">
        <v>3231</v>
      </c>
      <c r="I6387" s="29" t="s">
        <v>26215</v>
      </c>
      <c r="K6387" s="4" t="s">
        <v>27941</v>
      </c>
      <c r="M6387" s="4">
        <v>1063744</v>
      </c>
      <c r="N6387" s="4" t="s">
        <v>27942</v>
      </c>
      <c r="P6387" s="4">
        <v>771329</v>
      </c>
      <c r="Q6387" s="4" t="s">
        <v>27943</v>
      </c>
      <c r="S6387" s="4">
        <v>859774</v>
      </c>
      <c r="T6387" s="4" t="s">
        <v>27944</v>
      </c>
      <c r="V6387" s="4">
        <v>6602402</v>
      </c>
      <c r="W6387" s="4" t="s">
        <v>65179</v>
      </c>
      <c r="Z6387" s="4" t="s">
        <v>65179</v>
      </c>
      <c r="AC6387" s="4" t="s">
        <v>65179</v>
      </c>
      <c r="AF6387" s="4" t="s">
        <v>65179</v>
      </c>
    </row>
    <row r="6388" spans="1:44" ht="25.5" x14ac:dyDescent="0.2">
      <c r="A6388" s="5">
        <f t="shared" si="99"/>
        <v>6387</v>
      </c>
      <c r="B6388" s="4" t="s">
        <v>27945</v>
      </c>
      <c r="C6388" s="4" t="s">
        <v>4023</v>
      </c>
      <c r="D6388" s="4" t="s">
        <v>1638</v>
      </c>
      <c r="E6388" s="4" t="s">
        <v>25335</v>
      </c>
      <c r="F6388" s="4" t="s">
        <v>27212</v>
      </c>
      <c r="G6388" s="4">
        <v>3963.3376951</v>
      </c>
      <c r="H6388" s="4" t="s">
        <v>3231</v>
      </c>
      <c r="I6388" s="29" t="s">
        <v>25725</v>
      </c>
      <c r="K6388" s="4" t="s">
        <v>27213</v>
      </c>
      <c r="M6388" s="4">
        <v>609675</v>
      </c>
      <c r="N6388" s="4" t="s">
        <v>27214</v>
      </c>
      <c r="P6388" s="4">
        <v>609689</v>
      </c>
      <c r="Q6388" s="4" t="s">
        <v>65179</v>
      </c>
      <c r="T6388" s="4" t="s">
        <v>65179</v>
      </c>
      <c r="W6388" s="4" t="s">
        <v>65179</v>
      </c>
      <c r="Z6388" s="4" t="s">
        <v>65179</v>
      </c>
      <c r="AC6388" s="4" t="s">
        <v>65179</v>
      </c>
      <c r="AF6388" s="4" t="s">
        <v>65179</v>
      </c>
    </row>
    <row r="6389" spans="1:44" ht="25.5" x14ac:dyDescent="0.2">
      <c r="A6389" s="5">
        <f t="shared" si="99"/>
        <v>6388</v>
      </c>
      <c r="B6389" s="4" t="s">
        <v>27946</v>
      </c>
      <c r="C6389" s="4" t="s">
        <v>4023</v>
      </c>
      <c r="D6389" s="4" t="s">
        <v>4525</v>
      </c>
      <c r="E6389" s="4" t="s">
        <v>25348</v>
      </c>
      <c r="F6389" s="4" t="s">
        <v>27947</v>
      </c>
      <c r="G6389" s="4">
        <v>3956.0543038999999</v>
      </c>
      <c r="H6389" s="4" t="s">
        <v>3231</v>
      </c>
      <c r="I6389" s="29" t="s">
        <v>26419</v>
      </c>
      <c r="K6389" s="4" t="s">
        <v>27948</v>
      </c>
      <c r="M6389" s="4">
        <v>17642</v>
      </c>
      <c r="N6389" s="4" t="s">
        <v>27949</v>
      </c>
      <c r="P6389" s="4">
        <v>7358789</v>
      </c>
      <c r="Q6389" s="4" t="s">
        <v>27950</v>
      </c>
      <c r="S6389" s="4">
        <v>5271673</v>
      </c>
      <c r="T6389" s="4" t="s">
        <v>27951</v>
      </c>
      <c r="V6389" s="4">
        <v>6734422</v>
      </c>
    </row>
    <row r="6390" spans="1:44" ht="25.5" x14ac:dyDescent="0.2">
      <c r="A6390" s="5">
        <f t="shared" si="99"/>
        <v>6389</v>
      </c>
      <c r="B6390" s="4" t="s">
        <v>27952</v>
      </c>
      <c r="C6390" s="4" t="s">
        <v>4023</v>
      </c>
      <c r="D6390" s="4" t="s">
        <v>4525</v>
      </c>
      <c r="E6390" s="4" t="s">
        <v>25339</v>
      </c>
      <c r="F6390" s="4" t="s">
        <v>72934</v>
      </c>
      <c r="G6390" s="4">
        <v>3949.4908307000001</v>
      </c>
      <c r="H6390" s="4" t="s">
        <v>3231</v>
      </c>
      <c r="I6390" s="29">
        <v>43522</v>
      </c>
      <c r="K6390" s="4" t="s">
        <v>26701</v>
      </c>
      <c r="M6390" s="4">
        <v>302295</v>
      </c>
      <c r="N6390" s="4" t="s">
        <v>26702</v>
      </c>
      <c r="P6390" s="4">
        <v>302399</v>
      </c>
    </row>
    <row r="6391" spans="1:44" x14ac:dyDescent="0.2">
      <c r="A6391" s="5">
        <f t="shared" si="99"/>
        <v>6390</v>
      </c>
      <c r="B6391" s="4" t="s">
        <v>27953</v>
      </c>
      <c r="C6391" s="4" t="s">
        <v>4023</v>
      </c>
      <c r="D6391" s="4" t="s">
        <v>4525</v>
      </c>
      <c r="E6391" s="4" t="s">
        <v>25339</v>
      </c>
      <c r="F6391" s="4" t="s">
        <v>27954</v>
      </c>
      <c r="G6391" s="4">
        <v>3947.8471073000001</v>
      </c>
      <c r="H6391" s="4" t="s">
        <v>3231</v>
      </c>
      <c r="I6391" s="29" t="s">
        <v>3564</v>
      </c>
      <c r="K6391" s="4" t="s">
        <v>27955</v>
      </c>
      <c r="M6391" s="4">
        <v>32799</v>
      </c>
      <c r="N6391" s="4" t="s">
        <v>65179</v>
      </c>
      <c r="Q6391" s="4" t="s">
        <v>65179</v>
      </c>
      <c r="T6391" s="4" t="s">
        <v>65179</v>
      </c>
      <c r="W6391" s="4" t="s">
        <v>65179</v>
      </c>
      <c r="Z6391" s="4" t="s">
        <v>65179</v>
      </c>
      <c r="AC6391" s="4" t="s">
        <v>65179</v>
      </c>
      <c r="AF6391" s="4" t="s">
        <v>65179</v>
      </c>
    </row>
    <row r="6392" spans="1:44" ht="25.5" x14ac:dyDescent="0.2">
      <c r="A6392" s="5">
        <f t="shared" si="99"/>
        <v>6391</v>
      </c>
      <c r="B6392" s="4" t="s">
        <v>27956</v>
      </c>
      <c r="C6392" s="4" t="s">
        <v>4023</v>
      </c>
      <c r="D6392" s="4" t="s">
        <v>1638</v>
      </c>
      <c r="E6392" s="4" t="s">
        <v>25453</v>
      </c>
      <c r="F6392" s="4" t="s">
        <v>72954</v>
      </c>
      <c r="G6392" s="4">
        <v>3945.4539657</v>
      </c>
      <c r="H6392" s="4" t="s">
        <v>3231</v>
      </c>
      <c r="I6392" s="29" t="s">
        <v>26180</v>
      </c>
      <c r="K6392" s="4" t="s">
        <v>27957</v>
      </c>
      <c r="N6392" s="4" t="s">
        <v>65179</v>
      </c>
      <c r="Q6392" s="4" t="s">
        <v>65179</v>
      </c>
      <c r="T6392" s="4" t="s">
        <v>65179</v>
      </c>
      <c r="W6392" s="4" t="s">
        <v>65179</v>
      </c>
      <c r="Z6392" s="4" t="s">
        <v>65179</v>
      </c>
      <c r="AC6392" s="4" t="s">
        <v>65179</v>
      </c>
      <c r="AF6392" s="4" t="s">
        <v>65179</v>
      </c>
    </row>
    <row r="6393" spans="1:44" ht="25.5" x14ac:dyDescent="0.2">
      <c r="A6393" s="5">
        <f t="shared" si="99"/>
        <v>6392</v>
      </c>
      <c r="B6393" s="4" t="s">
        <v>27958</v>
      </c>
      <c r="C6393" s="4" t="s">
        <v>4023</v>
      </c>
      <c r="D6393" s="4" t="s">
        <v>1638</v>
      </c>
      <c r="E6393" s="4" t="s">
        <v>25377</v>
      </c>
      <c r="F6393" s="4" t="s">
        <v>27959</v>
      </c>
      <c r="G6393" s="4">
        <v>3931.5164369999998</v>
      </c>
      <c r="H6393" s="4" t="s">
        <v>3231</v>
      </c>
      <c r="I6393" s="29" t="s">
        <v>16220</v>
      </c>
      <c r="K6393" s="4" t="s">
        <v>27960</v>
      </c>
      <c r="M6393" s="4">
        <v>172901</v>
      </c>
      <c r="N6393" s="4" t="s">
        <v>12793</v>
      </c>
      <c r="P6393" s="4">
        <v>398862</v>
      </c>
      <c r="Q6393" s="4" t="s">
        <v>65179</v>
      </c>
      <c r="T6393" s="4" t="s">
        <v>65179</v>
      </c>
      <c r="W6393" s="4" t="s">
        <v>65179</v>
      </c>
      <c r="Z6393" s="4" t="s">
        <v>65179</v>
      </c>
      <c r="AC6393" s="4" t="s">
        <v>65179</v>
      </c>
      <c r="AF6393" s="4" t="s">
        <v>65179</v>
      </c>
    </row>
    <row r="6394" spans="1:44" ht="25.5" x14ac:dyDescent="0.2">
      <c r="A6394" s="5">
        <f t="shared" si="99"/>
        <v>6393</v>
      </c>
      <c r="B6394" s="4" t="s">
        <v>27961</v>
      </c>
      <c r="C6394" s="4" t="s">
        <v>4023</v>
      </c>
      <c r="D6394" s="4" t="s">
        <v>3272</v>
      </c>
      <c r="E6394" s="4" t="s">
        <v>25364</v>
      </c>
      <c r="F6394" s="4" t="s">
        <v>27962</v>
      </c>
      <c r="G6394" s="4">
        <v>3925.7648431999996</v>
      </c>
      <c r="H6394" s="4" t="s">
        <v>3231</v>
      </c>
      <c r="I6394" s="29" t="s">
        <v>26958</v>
      </c>
      <c r="K6394" s="4" t="s">
        <v>27963</v>
      </c>
      <c r="M6394" s="4">
        <v>80303</v>
      </c>
      <c r="N6394" s="4" t="s">
        <v>27964</v>
      </c>
      <c r="P6394" s="4">
        <v>6683723</v>
      </c>
      <c r="Q6394" s="4" t="s">
        <v>27965</v>
      </c>
      <c r="S6394" s="4">
        <v>2349924</v>
      </c>
      <c r="T6394" s="4" t="s">
        <v>14034</v>
      </c>
      <c r="V6394" s="4">
        <v>80755</v>
      </c>
      <c r="W6394" s="4" t="s">
        <v>27966</v>
      </c>
      <c r="Y6394" s="4">
        <v>385473</v>
      </c>
      <c r="Z6394" s="4" t="s">
        <v>65179</v>
      </c>
      <c r="AC6394" s="4" t="s">
        <v>65179</v>
      </c>
      <c r="AF6394" s="4" t="s">
        <v>65179</v>
      </c>
    </row>
    <row r="6395" spans="1:44" ht="25.5" x14ac:dyDescent="0.2">
      <c r="A6395" s="5">
        <f t="shared" si="99"/>
        <v>6394</v>
      </c>
      <c r="B6395" s="4" t="s">
        <v>27967</v>
      </c>
      <c r="C6395" s="4" t="s">
        <v>4023</v>
      </c>
      <c r="D6395" s="4" t="s">
        <v>2060</v>
      </c>
      <c r="E6395" s="4" t="s">
        <v>25543</v>
      </c>
      <c r="F6395" s="4" t="s">
        <v>72955</v>
      </c>
      <c r="G6395" s="4">
        <v>3922.5201972999998</v>
      </c>
      <c r="H6395" s="4" t="s">
        <v>25340</v>
      </c>
      <c r="I6395" s="29">
        <v>42002</v>
      </c>
      <c r="K6395" s="4" t="s">
        <v>27968</v>
      </c>
      <c r="N6395" s="4" t="s">
        <v>27969</v>
      </c>
      <c r="Q6395" s="4" t="s">
        <v>65179</v>
      </c>
      <c r="T6395" s="4" t="s">
        <v>65179</v>
      </c>
      <c r="W6395" s="4" t="s">
        <v>65179</v>
      </c>
      <c r="Z6395" s="4" t="s">
        <v>65179</v>
      </c>
    </row>
    <row r="6396" spans="1:44" ht="25.5" x14ac:dyDescent="0.2">
      <c r="A6396" s="5">
        <f t="shared" si="99"/>
        <v>6395</v>
      </c>
      <c r="B6396" s="4" t="s">
        <v>27970</v>
      </c>
      <c r="C6396" s="4" t="s">
        <v>4023</v>
      </c>
      <c r="D6396" s="4" t="s">
        <v>4525</v>
      </c>
      <c r="E6396" s="4" t="s">
        <v>25339</v>
      </c>
      <c r="F6396" s="4" t="s">
        <v>27971</v>
      </c>
      <c r="G6396" s="4">
        <v>3921.6534870000005</v>
      </c>
      <c r="H6396" s="4" t="s">
        <v>3231</v>
      </c>
      <c r="I6396" s="29" t="s">
        <v>26387</v>
      </c>
      <c r="K6396" s="4" t="s">
        <v>27972</v>
      </c>
      <c r="M6396" s="4">
        <v>959474</v>
      </c>
      <c r="N6396" s="4" t="s">
        <v>27973</v>
      </c>
      <c r="P6396" s="4">
        <v>3199999</v>
      </c>
      <c r="Q6396" s="4" t="s">
        <v>65179</v>
      </c>
      <c r="T6396" s="4" t="s">
        <v>65179</v>
      </c>
      <c r="W6396" s="4" t="s">
        <v>65179</v>
      </c>
      <c r="Z6396" s="4" t="s">
        <v>65179</v>
      </c>
      <c r="AC6396" s="4" t="s">
        <v>65179</v>
      </c>
      <c r="AF6396" s="4" t="s">
        <v>65179</v>
      </c>
    </row>
    <row r="6397" spans="1:44" ht="25.5" x14ac:dyDescent="0.2">
      <c r="A6397" s="5">
        <f t="shared" si="99"/>
        <v>6396</v>
      </c>
      <c r="B6397" s="4" t="s">
        <v>27974</v>
      </c>
      <c r="C6397" s="4" t="s">
        <v>4023</v>
      </c>
      <c r="D6397" s="4" t="s">
        <v>172</v>
      </c>
      <c r="E6397" s="4" t="s">
        <v>25353</v>
      </c>
      <c r="F6397" s="4" t="s">
        <v>27975</v>
      </c>
      <c r="G6397" s="4">
        <v>3918.0761962000001</v>
      </c>
      <c r="H6397" s="4" t="s">
        <v>25340</v>
      </c>
      <c r="I6397" s="29">
        <v>42888</v>
      </c>
      <c r="K6397" s="4" t="s">
        <v>72956</v>
      </c>
      <c r="M6397" s="4">
        <v>341617</v>
      </c>
      <c r="N6397" s="4" t="s">
        <v>72957</v>
      </c>
      <c r="P6397" s="4">
        <v>341528</v>
      </c>
      <c r="Q6397" s="4" t="s">
        <v>65179</v>
      </c>
      <c r="T6397" s="4" t="s">
        <v>65179</v>
      </c>
      <c r="W6397" s="4" t="s">
        <v>65179</v>
      </c>
      <c r="Z6397" s="4" t="s">
        <v>65179</v>
      </c>
      <c r="AC6397" s="4" t="s">
        <v>65179</v>
      </c>
      <c r="AF6397" s="4" t="s">
        <v>65179</v>
      </c>
      <c r="AL6397" s="4" t="s">
        <v>65179</v>
      </c>
      <c r="AO6397" s="4" t="s">
        <v>65179</v>
      </c>
      <c r="AR6397" s="4" t="s">
        <v>65179</v>
      </c>
    </row>
    <row r="6398" spans="1:44" x14ac:dyDescent="0.2">
      <c r="A6398" s="5">
        <f t="shared" si="99"/>
        <v>6397</v>
      </c>
      <c r="B6398" s="4" t="s">
        <v>27976</v>
      </c>
      <c r="C6398" s="4" t="s">
        <v>4023</v>
      </c>
      <c r="D6398" s="4" t="s">
        <v>12367</v>
      </c>
      <c r="E6398" s="4" t="s">
        <v>25817</v>
      </c>
      <c r="F6398" s="4" t="s">
        <v>27977</v>
      </c>
      <c r="G6398" s="4">
        <v>3901.9735165000002</v>
      </c>
      <c r="H6398" s="4" t="s">
        <v>3231</v>
      </c>
      <c r="I6398" s="29" t="s">
        <v>3554</v>
      </c>
      <c r="K6398" s="4" t="s">
        <v>27978</v>
      </c>
      <c r="N6398" s="4" t="s">
        <v>27979</v>
      </c>
      <c r="Q6398" s="4" t="s">
        <v>65179</v>
      </c>
      <c r="T6398" s="4" t="s">
        <v>65179</v>
      </c>
      <c r="W6398" s="4" t="s">
        <v>65179</v>
      </c>
      <c r="Z6398" s="4" t="s">
        <v>65179</v>
      </c>
      <c r="AC6398" s="4" t="s">
        <v>65179</v>
      </c>
      <c r="AF6398" s="4" t="s">
        <v>65179</v>
      </c>
    </row>
    <row r="6399" spans="1:44" ht="25.5" x14ac:dyDescent="0.2">
      <c r="A6399" s="5">
        <f t="shared" si="99"/>
        <v>6398</v>
      </c>
      <c r="B6399" s="4" t="s">
        <v>27980</v>
      </c>
      <c r="C6399" s="4" t="s">
        <v>4023</v>
      </c>
      <c r="D6399" s="4" t="s">
        <v>1638</v>
      </c>
      <c r="E6399" s="4" t="s">
        <v>25453</v>
      </c>
      <c r="F6399" s="4" t="s">
        <v>27981</v>
      </c>
      <c r="G6399" s="4">
        <v>3894.4323709</v>
      </c>
      <c r="H6399" s="4" t="s">
        <v>3231</v>
      </c>
      <c r="I6399" s="29" t="s">
        <v>25748</v>
      </c>
      <c r="K6399" s="4" t="s">
        <v>27982</v>
      </c>
      <c r="N6399" s="4" t="s">
        <v>65179</v>
      </c>
      <c r="Q6399" s="4" t="s">
        <v>65179</v>
      </c>
      <c r="T6399" s="4" t="s">
        <v>65179</v>
      </c>
      <c r="W6399" s="4" t="s">
        <v>65179</v>
      </c>
      <c r="Z6399" s="4" t="s">
        <v>65179</v>
      </c>
      <c r="AC6399" s="4" t="s">
        <v>65179</v>
      </c>
      <c r="AF6399" s="4" t="s">
        <v>65179</v>
      </c>
    </row>
    <row r="6400" spans="1:44" ht="38.25" x14ac:dyDescent="0.2">
      <c r="A6400" s="5">
        <f t="shared" si="99"/>
        <v>6399</v>
      </c>
      <c r="B6400" s="4" t="s">
        <v>27983</v>
      </c>
      <c r="C6400" s="4" t="s">
        <v>4023</v>
      </c>
      <c r="D6400" s="4" t="s">
        <v>1638</v>
      </c>
      <c r="E6400" s="4" t="s">
        <v>26076</v>
      </c>
      <c r="F6400" s="4" t="s">
        <v>72958</v>
      </c>
      <c r="G6400" s="4">
        <v>3886.2347752999999</v>
      </c>
      <c r="H6400" s="4" t="s">
        <v>25340</v>
      </c>
      <c r="I6400" s="29">
        <v>42753</v>
      </c>
      <c r="K6400" s="4" t="s">
        <v>27984</v>
      </c>
      <c r="M6400" s="4">
        <v>385376</v>
      </c>
      <c r="N6400" s="4" t="s">
        <v>27985</v>
      </c>
      <c r="P6400" s="4">
        <v>385238</v>
      </c>
    </row>
    <row r="6401" spans="1:32" ht="25.5" x14ac:dyDescent="0.2">
      <c r="A6401" s="5">
        <f t="shared" si="99"/>
        <v>6400</v>
      </c>
      <c r="B6401" s="4" t="s">
        <v>4547</v>
      </c>
      <c r="C6401" s="4" t="s">
        <v>4023</v>
      </c>
      <c r="D6401" s="4" t="s">
        <v>4525</v>
      </c>
      <c r="E6401" s="4" t="s">
        <v>25339</v>
      </c>
      <c r="F6401" s="4" t="s">
        <v>72959</v>
      </c>
      <c r="G6401" s="4">
        <v>3880.1615751999998</v>
      </c>
      <c r="H6401" s="4" t="s">
        <v>3231</v>
      </c>
      <c r="I6401" s="29">
        <v>41302</v>
      </c>
      <c r="K6401" s="4" t="s">
        <v>27986</v>
      </c>
      <c r="N6401" s="4" t="s">
        <v>27987</v>
      </c>
    </row>
    <row r="6402" spans="1:32" ht="38.25" x14ac:dyDescent="0.2">
      <c r="A6402" s="5">
        <f t="shared" si="99"/>
        <v>6401</v>
      </c>
      <c r="B6402" s="4" t="s">
        <v>27988</v>
      </c>
      <c r="C6402" s="4" t="s">
        <v>4023</v>
      </c>
      <c r="D6402" s="4" t="s">
        <v>12367</v>
      </c>
      <c r="E6402" s="4" t="s">
        <v>25817</v>
      </c>
      <c r="F6402" s="4" t="s">
        <v>27989</v>
      </c>
      <c r="G6402" s="4">
        <v>3866.2965760000002</v>
      </c>
      <c r="H6402" s="4" t="s">
        <v>3231</v>
      </c>
      <c r="I6402" s="29" t="s">
        <v>25748</v>
      </c>
      <c r="K6402" s="4" t="s">
        <v>27990</v>
      </c>
      <c r="N6402" s="4" t="s">
        <v>27991</v>
      </c>
      <c r="Q6402" s="4" t="s">
        <v>27992</v>
      </c>
      <c r="T6402" s="4" t="s">
        <v>65179</v>
      </c>
      <c r="W6402" s="4" t="s">
        <v>65179</v>
      </c>
      <c r="Z6402" s="4" t="s">
        <v>65179</v>
      </c>
      <c r="AC6402" s="4" t="s">
        <v>65179</v>
      </c>
      <c r="AF6402" s="4" t="s">
        <v>65179</v>
      </c>
    </row>
    <row r="6403" spans="1:32" ht="25.5" x14ac:dyDescent="0.2">
      <c r="A6403" s="5">
        <f t="shared" si="99"/>
        <v>6402</v>
      </c>
      <c r="B6403" s="4" t="s">
        <v>27993</v>
      </c>
      <c r="C6403" s="4" t="s">
        <v>4023</v>
      </c>
      <c r="D6403" s="4" t="s">
        <v>2060</v>
      </c>
      <c r="E6403" s="4" t="s">
        <v>25543</v>
      </c>
      <c r="F6403" s="4" t="s">
        <v>27994</v>
      </c>
      <c r="G6403" s="4">
        <v>3866.1831324999998</v>
      </c>
      <c r="H6403" s="4" t="s">
        <v>3231</v>
      </c>
      <c r="I6403" s="29" t="s">
        <v>25623</v>
      </c>
      <c r="K6403" s="4" t="s">
        <v>27995</v>
      </c>
      <c r="M6403" s="4">
        <v>2804097</v>
      </c>
      <c r="N6403" s="4" t="s">
        <v>27996</v>
      </c>
      <c r="P6403" s="4">
        <v>2806766</v>
      </c>
      <c r="Q6403" s="4" t="s">
        <v>27997</v>
      </c>
      <c r="S6403" s="4">
        <v>2806792</v>
      </c>
      <c r="T6403" s="4" t="s">
        <v>27998</v>
      </c>
      <c r="V6403" s="4">
        <v>6764798</v>
      </c>
      <c r="W6403" s="4" t="s">
        <v>27999</v>
      </c>
      <c r="Y6403" s="4">
        <v>7087237</v>
      </c>
      <c r="Z6403" s="4" t="s">
        <v>28000</v>
      </c>
      <c r="AB6403" s="4">
        <v>3472162</v>
      </c>
      <c r="AC6403" s="4" t="s">
        <v>28001</v>
      </c>
      <c r="AE6403" s="4">
        <v>6535547</v>
      </c>
      <c r="AF6403" s="4" t="s">
        <v>65179</v>
      </c>
    </row>
    <row r="6404" spans="1:32" ht="25.5" x14ac:dyDescent="0.2">
      <c r="A6404" s="5">
        <f t="shared" ref="A6404:A6467" si="100">A6403+1</f>
        <v>6403</v>
      </c>
      <c r="B6404" s="4" t="s">
        <v>28002</v>
      </c>
      <c r="C6404" s="4" t="s">
        <v>4023</v>
      </c>
      <c r="D6404" s="4" t="s">
        <v>172</v>
      </c>
      <c r="E6404" s="4" t="s">
        <v>28003</v>
      </c>
      <c r="F6404" s="4" t="s">
        <v>28004</v>
      </c>
      <c r="G6404" s="4">
        <v>3857</v>
      </c>
      <c r="H6404" s="4" t="s">
        <v>25340</v>
      </c>
      <c r="I6404" s="29" t="s">
        <v>27265</v>
      </c>
      <c r="K6404" s="4" t="s">
        <v>28005</v>
      </c>
      <c r="M6404" s="4">
        <v>924598</v>
      </c>
      <c r="N6404" s="4" t="s">
        <v>65179</v>
      </c>
      <c r="Q6404" s="4" t="s">
        <v>65179</v>
      </c>
      <c r="T6404" s="4" t="s">
        <v>65179</v>
      </c>
      <c r="W6404" s="4" t="s">
        <v>65179</v>
      </c>
      <c r="Z6404" s="4" t="s">
        <v>65179</v>
      </c>
      <c r="AC6404" s="4" t="s">
        <v>65179</v>
      </c>
      <c r="AF6404" s="4" t="s">
        <v>65179</v>
      </c>
    </row>
    <row r="6405" spans="1:32" ht="25.5" x14ac:dyDescent="0.2">
      <c r="A6405" s="5">
        <f t="shared" si="100"/>
        <v>6404</v>
      </c>
      <c r="B6405" s="4" t="s">
        <v>28006</v>
      </c>
      <c r="C6405" s="4" t="s">
        <v>4023</v>
      </c>
      <c r="D6405" s="4" t="s">
        <v>143</v>
      </c>
      <c r="E6405" s="4" t="s">
        <v>25808</v>
      </c>
      <c r="F6405" s="4" t="s">
        <v>28007</v>
      </c>
      <c r="G6405" s="4">
        <v>3855.0827040999998</v>
      </c>
      <c r="H6405" s="4" t="s">
        <v>3231</v>
      </c>
      <c r="I6405" s="29">
        <v>42737</v>
      </c>
      <c r="K6405" s="4" t="s">
        <v>23708</v>
      </c>
      <c r="M6405" s="4">
        <v>755312</v>
      </c>
      <c r="N6405" s="4" t="s">
        <v>65179</v>
      </c>
      <c r="Q6405" s="4" t="s">
        <v>65179</v>
      </c>
      <c r="T6405" s="4" t="s">
        <v>65179</v>
      </c>
    </row>
    <row r="6406" spans="1:32" ht="25.5" x14ac:dyDescent="0.2">
      <c r="A6406" s="5">
        <f t="shared" si="100"/>
        <v>6405</v>
      </c>
      <c r="B6406" s="4" t="s">
        <v>28008</v>
      </c>
      <c r="C6406" s="4" t="s">
        <v>4023</v>
      </c>
      <c r="D6406" s="4" t="s">
        <v>1638</v>
      </c>
      <c r="E6406" s="4" t="s">
        <v>25453</v>
      </c>
      <c r="F6406" s="4" t="s">
        <v>28009</v>
      </c>
      <c r="G6406" s="4">
        <v>3852.4378058000002</v>
      </c>
      <c r="H6406" s="4" t="s">
        <v>3231</v>
      </c>
      <c r="I6406" s="29" t="s">
        <v>26958</v>
      </c>
      <c r="K6406" s="4" t="s">
        <v>27149</v>
      </c>
      <c r="N6406" s="4" t="s">
        <v>65179</v>
      </c>
      <c r="Q6406" s="4" t="s">
        <v>65179</v>
      </c>
      <c r="T6406" s="4" t="s">
        <v>65179</v>
      </c>
      <c r="W6406" s="4" t="s">
        <v>65179</v>
      </c>
      <c r="Z6406" s="4" t="s">
        <v>65179</v>
      </c>
      <c r="AC6406" s="4" t="s">
        <v>65179</v>
      </c>
      <c r="AF6406" s="4" t="s">
        <v>65179</v>
      </c>
    </row>
    <row r="6407" spans="1:32" ht="38.25" x14ac:dyDescent="0.2">
      <c r="A6407" s="5">
        <f t="shared" si="100"/>
        <v>6406</v>
      </c>
      <c r="B6407" s="4" t="s">
        <v>28010</v>
      </c>
      <c r="C6407" s="4" t="s">
        <v>4023</v>
      </c>
      <c r="D6407" s="4" t="s">
        <v>4525</v>
      </c>
      <c r="E6407" s="4" t="s">
        <v>25339</v>
      </c>
      <c r="F6407" s="4" t="s">
        <v>28011</v>
      </c>
      <c r="G6407" s="4">
        <v>3838.6499199999998</v>
      </c>
      <c r="H6407" s="4" t="s">
        <v>3231</v>
      </c>
      <c r="I6407" s="29" t="s">
        <v>15466</v>
      </c>
      <c r="K6407" s="4" t="s">
        <v>28012</v>
      </c>
      <c r="N6407" s="4" t="s">
        <v>28013</v>
      </c>
      <c r="P6407" s="4">
        <v>1810663</v>
      </c>
      <c r="Q6407" s="4" t="s">
        <v>65179</v>
      </c>
      <c r="T6407" s="4" t="s">
        <v>65179</v>
      </c>
      <c r="W6407" s="4" t="s">
        <v>65179</v>
      </c>
      <c r="Z6407" s="4" t="s">
        <v>65179</v>
      </c>
      <c r="AC6407" s="4" t="s">
        <v>65179</v>
      </c>
      <c r="AF6407" s="4" t="s">
        <v>65179</v>
      </c>
    </row>
    <row r="6408" spans="1:32" ht="25.5" x14ac:dyDescent="0.2">
      <c r="A6408" s="5">
        <f t="shared" si="100"/>
        <v>6407</v>
      </c>
      <c r="B6408" s="4" t="s">
        <v>28014</v>
      </c>
      <c r="C6408" s="4" t="s">
        <v>4023</v>
      </c>
      <c r="D6408" s="4" t="s">
        <v>172</v>
      </c>
      <c r="E6408" s="4" t="s">
        <v>28015</v>
      </c>
      <c r="F6408" s="4" t="s">
        <v>28016</v>
      </c>
      <c r="G6408" s="4">
        <v>3830</v>
      </c>
      <c r="H6408" s="4" t="s">
        <v>3231</v>
      </c>
      <c r="I6408" s="29" t="s">
        <v>3275</v>
      </c>
      <c r="K6408" s="4" t="s">
        <v>28017</v>
      </c>
      <c r="M6408" s="4" t="s">
        <v>65179</v>
      </c>
      <c r="N6408" s="4" t="s">
        <v>28018</v>
      </c>
      <c r="P6408" s="4">
        <v>31001</v>
      </c>
      <c r="Q6408" s="4" t="s">
        <v>28019</v>
      </c>
      <c r="S6408" s="4" t="s">
        <v>65179</v>
      </c>
      <c r="T6408" s="4" t="s">
        <v>28020</v>
      </c>
      <c r="V6408" s="4">
        <v>898130</v>
      </c>
      <c r="W6408" s="4" t="s">
        <v>28021</v>
      </c>
      <c r="Y6408" s="4">
        <v>1640314</v>
      </c>
      <c r="Z6408" s="4" t="s">
        <v>65179</v>
      </c>
      <c r="AB6408" s="4" t="s">
        <v>65179</v>
      </c>
      <c r="AC6408" s="4" t="s">
        <v>65179</v>
      </c>
      <c r="AE6408" s="4" t="s">
        <v>65179</v>
      </c>
      <c r="AF6408" s="4" t="s">
        <v>65179</v>
      </c>
    </row>
    <row r="6409" spans="1:32" ht="25.5" x14ac:dyDescent="0.2">
      <c r="A6409" s="5">
        <f t="shared" si="100"/>
        <v>6408</v>
      </c>
      <c r="B6409" s="4" t="s">
        <v>28022</v>
      </c>
      <c r="C6409" s="4" t="s">
        <v>4023</v>
      </c>
      <c r="D6409" s="4" t="s">
        <v>3272</v>
      </c>
      <c r="E6409" s="4" t="s">
        <v>25396</v>
      </c>
      <c r="F6409" s="4" t="s">
        <v>28023</v>
      </c>
      <c r="G6409" s="4">
        <v>3814.0023443</v>
      </c>
      <c r="H6409" s="4" t="s">
        <v>3231</v>
      </c>
      <c r="I6409" s="29">
        <v>42086</v>
      </c>
      <c r="K6409" s="4" t="s">
        <v>27869</v>
      </c>
      <c r="M6409" s="4">
        <v>123481</v>
      </c>
    </row>
    <row r="6410" spans="1:32" x14ac:dyDescent="0.2">
      <c r="A6410" s="5">
        <f t="shared" si="100"/>
        <v>6409</v>
      </c>
      <c r="B6410" s="4" t="s">
        <v>28024</v>
      </c>
      <c r="C6410" s="4" t="s">
        <v>4023</v>
      </c>
      <c r="D6410" s="4" t="s">
        <v>143</v>
      </c>
      <c r="E6410" s="4" t="s">
        <v>25808</v>
      </c>
      <c r="F6410" s="4" t="s">
        <v>28025</v>
      </c>
      <c r="G6410" s="4">
        <v>3809.4579009999998</v>
      </c>
      <c r="H6410" s="4" t="s">
        <v>25340</v>
      </c>
      <c r="I6410" s="29" t="s">
        <v>3559</v>
      </c>
      <c r="K6410" s="4" t="s">
        <v>7042</v>
      </c>
      <c r="M6410" s="4">
        <v>1226345</v>
      </c>
      <c r="N6410" s="4" t="s">
        <v>27596</v>
      </c>
      <c r="Q6410" s="4" t="s">
        <v>65179</v>
      </c>
      <c r="T6410" s="4" t="s">
        <v>65179</v>
      </c>
      <c r="W6410" s="4" t="s">
        <v>65179</v>
      </c>
      <c r="Z6410" s="4" t="s">
        <v>65179</v>
      </c>
      <c r="AC6410" s="4" t="s">
        <v>65179</v>
      </c>
      <c r="AF6410" s="4" t="s">
        <v>65179</v>
      </c>
    </row>
    <row r="6411" spans="1:32" ht="51" x14ac:dyDescent="0.2">
      <c r="A6411" s="5">
        <f t="shared" si="100"/>
        <v>6410</v>
      </c>
      <c r="B6411" s="4" t="s">
        <v>28026</v>
      </c>
      <c r="C6411" s="4" t="s">
        <v>4023</v>
      </c>
      <c r="D6411" s="4" t="s">
        <v>4525</v>
      </c>
      <c r="E6411" s="4" t="s">
        <v>25348</v>
      </c>
      <c r="F6411" s="4" t="s">
        <v>72960</v>
      </c>
      <c r="G6411" s="4">
        <v>3806.0699399999999</v>
      </c>
      <c r="H6411" s="4" t="s">
        <v>3231</v>
      </c>
      <c r="I6411" s="29" t="s">
        <v>25840</v>
      </c>
      <c r="K6411" s="4" t="s">
        <v>28027</v>
      </c>
      <c r="M6411" s="4">
        <v>176000</v>
      </c>
      <c r="N6411" s="4" t="s">
        <v>65179</v>
      </c>
      <c r="Q6411" s="4" t="s">
        <v>65179</v>
      </c>
      <c r="T6411" s="4" t="s">
        <v>65179</v>
      </c>
      <c r="W6411" s="4" t="s">
        <v>65179</v>
      </c>
      <c r="Z6411" s="4" t="s">
        <v>65179</v>
      </c>
      <c r="AC6411" s="4" t="s">
        <v>65179</v>
      </c>
      <c r="AF6411" s="4" t="s">
        <v>65179</v>
      </c>
    </row>
    <row r="6412" spans="1:32" ht="25.5" x14ac:dyDescent="0.2">
      <c r="A6412" s="5">
        <f t="shared" si="100"/>
        <v>6411</v>
      </c>
      <c r="B6412" s="4" t="s">
        <v>28028</v>
      </c>
      <c r="C6412" s="4" t="s">
        <v>4023</v>
      </c>
      <c r="D6412" s="4" t="s">
        <v>172</v>
      </c>
      <c r="E6412" s="4" t="s">
        <v>28029</v>
      </c>
      <c r="F6412" s="4" t="s">
        <v>72961</v>
      </c>
      <c r="G6412" s="4">
        <v>3792.62</v>
      </c>
      <c r="H6412" s="4" t="s">
        <v>25340</v>
      </c>
      <c r="I6412" s="29" t="s">
        <v>26958</v>
      </c>
      <c r="K6412" s="4" t="s">
        <v>15006</v>
      </c>
      <c r="M6412" s="4">
        <v>574148</v>
      </c>
      <c r="N6412" s="4" t="s">
        <v>28030</v>
      </c>
      <c r="P6412" s="4">
        <v>55038</v>
      </c>
      <c r="Q6412" s="4" t="s">
        <v>28031</v>
      </c>
      <c r="S6412" s="4">
        <v>55046</v>
      </c>
      <c r="T6412" s="4" t="s">
        <v>65179</v>
      </c>
      <c r="V6412" s="4" t="s">
        <v>65179</v>
      </c>
      <c r="W6412" s="4" t="s">
        <v>65179</v>
      </c>
      <c r="Y6412" s="4" t="s">
        <v>65179</v>
      </c>
      <c r="Z6412" s="4" t="s">
        <v>65179</v>
      </c>
      <c r="AB6412" s="4" t="s">
        <v>65179</v>
      </c>
      <c r="AC6412" s="4" t="s">
        <v>65179</v>
      </c>
      <c r="AE6412" s="4" t="s">
        <v>65179</v>
      </c>
      <c r="AF6412" s="4" t="s">
        <v>65179</v>
      </c>
    </row>
    <row r="6413" spans="1:32" x14ac:dyDescent="0.2">
      <c r="A6413" s="5">
        <f t="shared" si="100"/>
        <v>6412</v>
      </c>
      <c r="B6413" s="4" t="s">
        <v>28032</v>
      </c>
      <c r="C6413" s="4" t="s">
        <v>4023</v>
      </c>
      <c r="D6413" s="4" t="s">
        <v>172</v>
      </c>
      <c r="E6413" s="4" t="s">
        <v>25430</v>
      </c>
      <c r="F6413" s="4" t="s">
        <v>28033</v>
      </c>
      <c r="G6413" s="4">
        <v>3792.2240242000003</v>
      </c>
      <c r="H6413" s="4" t="s">
        <v>25340</v>
      </c>
      <c r="I6413" s="29" t="s">
        <v>27847</v>
      </c>
      <c r="K6413" s="4" t="s">
        <v>72962</v>
      </c>
      <c r="M6413" s="4">
        <v>1351863</v>
      </c>
      <c r="N6413" s="4" t="s">
        <v>72963</v>
      </c>
      <c r="P6413" s="4">
        <v>1352415</v>
      </c>
    </row>
    <row r="6414" spans="1:32" ht="25.5" x14ac:dyDescent="0.2">
      <c r="A6414" s="5">
        <f t="shared" si="100"/>
        <v>6413</v>
      </c>
      <c r="B6414" s="4" t="s">
        <v>28034</v>
      </c>
      <c r="C6414" s="4" t="s">
        <v>4023</v>
      </c>
      <c r="D6414" s="4" t="s">
        <v>1638</v>
      </c>
      <c r="E6414" s="4" t="s">
        <v>25377</v>
      </c>
      <c r="F6414" s="4" t="s">
        <v>28035</v>
      </c>
      <c r="G6414" s="4">
        <v>3784.7368644999997</v>
      </c>
      <c r="H6414" s="4" t="s">
        <v>25340</v>
      </c>
      <c r="I6414" s="29">
        <v>42891</v>
      </c>
      <c r="K6414" s="4" t="s">
        <v>28036</v>
      </c>
      <c r="M6414" s="4">
        <v>1932624</v>
      </c>
      <c r="N6414" s="4" t="s">
        <v>28037</v>
      </c>
      <c r="P6414" s="4">
        <v>2136309</v>
      </c>
      <c r="Q6414" s="4" t="s">
        <v>28038</v>
      </c>
      <c r="S6414" s="4">
        <v>5354513</v>
      </c>
      <c r="T6414" s="4" t="s">
        <v>28039</v>
      </c>
      <c r="V6414" s="4">
        <v>7148169</v>
      </c>
    </row>
    <row r="6415" spans="1:32" ht="25.5" x14ac:dyDescent="0.2">
      <c r="A6415" s="5">
        <f t="shared" si="100"/>
        <v>6414</v>
      </c>
      <c r="B6415" s="4" t="s">
        <v>28040</v>
      </c>
      <c r="C6415" s="4" t="s">
        <v>4023</v>
      </c>
      <c r="D6415" s="4" t="s">
        <v>172</v>
      </c>
      <c r="E6415" s="4" t="s">
        <v>25353</v>
      </c>
      <c r="F6415" s="4" t="s">
        <v>72964</v>
      </c>
      <c r="G6415" s="4">
        <v>3779.8299499999998</v>
      </c>
      <c r="H6415" s="4" t="s">
        <v>3231</v>
      </c>
      <c r="I6415" s="29">
        <v>41729</v>
      </c>
      <c r="K6415" s="4" t="s">
        <v>28041</v>
      </c>
      <c r="M6415" s="4">
        <v>1644384</v>
      </c>
      <c r="N6415" s="4" t="s">
        <v>28042</v>
      </c>
      <c r="P6415" s="4">
        <v>7482525</v>
      </c>
    </row>
    <row r="6416" spans="1:32" ht="25.5" x14ac:dyDescent="0.2">
      <c r="A6416" s="5">
        <f t="shared" si="100"/>
        <v>6415</v>
      </c>
      <c r="B6416" s="4" t="s">
        <v>28043</v>
      </c>
      <c r="C6416" s="4" t="s">
        <v>4023</v>
      </c>
      <c r="D6416" s="4" t="s">
        <v>1638</v>
      </c>
      <c r="E6416" s="4" t="s">
        <v>28044</v>
      </c>
      <c r="F6416" s="4" t="s">
        <v>72965</v>
      </c>
      <c r="G6416" s="4">
        <v>3779</v>
      </c>
      <c r="H6416" s="4" t="s">
        <v>25340</v>
      </c>
      <c r="I6416" s="29" t="s">
        <v>26393</v>
      </c>
      <c r="K6416" s="4" t="s">
        <v>28045</v>
      </c>
      <c r="M6416" s="4" t="s">
        <v>65179</v>
      </c>
      <c r="N6416" s="4" t="s">
        <v>28046</v>
      </c>
      <c r="P6416" s="4" t="s">
        <v>65179</v>
      </c>
      <c r="Q6416" s="4" t="s">
        <v>65179</v>
      </c>
      <c r="S6416" s="4" t="s">
        <v>65179</v>
      </c>
      <c r="T6416" s="4" t="s">
        <v>65179</v>
      </c>
      <c r="V6416" s="4" t="s">
        <v>65179</v>
      </c>
      <c r="W6416" s="4" t="s">
        <v>65179</v>
      </c>
      <c r="Y6416" s="4" t="s">
        <v>65179</v>
      </c>
      <c r="Z6416" s="4" t="s">
        <v>65179</v>
      </c>
      <c r="AB6416" s="4" t="s">
        <v>65179</v>
      </c>
      <c r="AC6416" s="4" t="s">
        <v>65179</v>
      </c>
      <c r="AE6416" s="4" t="s">
        <v>65179</v>
      </c>
      <c r="AF6416" s="4" t="s">
        <v>65179</v>
      </c>
    </row>
    <row r="6417" spans="1:32" ht="25.5" x14ac:dyDescent="0.2">
      <c r="A6417" s="5">
        <f t="shared" si="100"/>
        <v>6416</v>
      </c>
      <c r="B6417" s="4" t="s">
        <v>28047</v>
      </c>
      <c r="C6417" s="4" t="s">
        <v>4023</v>
      </c>
      <c r="D6417" s="4" t="s">
        <v>1638</v>
      </c>
      <c r="E6417" s="4" t="s">
        <v>25453</v>
      </c>
      <c r="F6417" s="4" t="s">
        <v>28048</v>
      </c>
      <c r="G6417" s="4">
        <v>3777.2331344999998</v>
      </c>
      <c r="H6417" s="4" t="s">
        <v>3231</v>
      </c>
      <c r="I6417" s="29" t="s">
        <v>28049</v>
      </c>
      <c r="K6417" s="4" t="s">
        <v>28050</v>
      </c>
      <c r="N6417" s="4" t="s">
        <v>28051</v>
      </c>
      <c r="P6417" s="4">
        <v>78307</v>
      </c>
      <c r="Q6417" s="4" t="s">
        <v>28052</v>
      </c>
      <c r="S6417" s="4">
        <v>113878</v>
      </c>
      <c r="T6417" s="4" t="s">
        <v>28053</v>
      </c>
      <c r="V6417" s="4">
        <v>2536995</v>
      </c>
      <c r="W6417" s="4" t="s">
        <v>65179</v>
      </c>
      <c r="Z6417" s="4" t="s">
        <v>65179</v>
      </c>
      <c r="AC6417" s="4" t="s">
        <v>65179</v>
      </c>
      <c r="AF6417" s="4" t="s">
        <v>65179</v>
      </c>
    </row>
    <row r="6418" spans="1:32" ht="25.5" x14ac:dyDescent="0.2">
      <c r="A6418" s="5">
        <f t="shared" si="100"/>
        <v>6417</v>
      </c>
      <c r="B6418" s="4" t="s">
        <v>28054</v>
      </c>
      <c r="C6418" s="4" t="s">
        <v>4023</v>
      </c>
      <c r="D6418" s="4" t="s">
        <v>1638</v>
      </c>
      <c r="E6418" s="4" t="s">
        <v>25377</v>
      </c>
      <c r="F6418" s="4" t="s">
        <v>28055</v>
      </c>
      <c r="G6418" s="4">
        <v>3775.3166206999999</v>
      </c>
      <c r="H6418" s="4" t="s">
        <v>3231</v>
      </c>
      <c r="I6418" s="29" t="s">
        <v>3438</v>
      </c>
      <c r="K6418" s="4" t="s">
        <v>28056</v>
      </c>
      <c r="M6418" s="4">
        <v>1656610</v>
      </c>
      <c r="N6418" s="4" t="s">
        <v>28057</v>
      </c>
      <c r="P6418" s="4">
        <v>3598180</v>
      </c>
      <c r="Q6418" s="4" t="s">
        <v>65179</v>
      </c>
      <c r="T6418" s="4" t="s">
        <v>65179</v>
      </c>
      <c r="W6418" s="4" t="s">
        <v>65179</v>
      </c>
      <c r="Z6418" s="4" t="s">
        <v>65179</v>
      </c>
      <c r="AC6418" s="4" t="s">
        <v>65179</v>
      </c>
      <c r="AF6418" s="4" t="s">
        <v>65179</v>
      </c>
    </row>
    <row r="6419" spans="1:32" x14ac:dyDescent="0.2">
      <c r="A6419" s="5">
        <f t="shared" si="100"/>
        <v>6418</v>
      </c>
      <c r="B6419" s="4" t="s">
        <v>28058</v>
      </c>
      <c r="C6419" s="4" t="s">
        <v>4023</v>
      </c>
      <c r="D6419" s="4" t="s">
        <v>172</v>
      </c>
      <c r="E6419" s="4" t="s">
        <v>25430</v>
      </c>
      <c r="F6419" s="4" t="s">
        <v>28059</v>
      </c>
      <c r="G6419" s="4">
        <v>3770.5297681000002</v>
      </c>
      <c r="H6419" s="4" t="s">
        <v>3231</v>
      </c>
      <c r="I6419" s="29" t="s">
        <v>27107</v>
      </c>
      <c r="K6419" s="4" t="s">
        <v>28060</v>
      </c>
      <c r="N6419" s="4" t="s">
        <v>65179</v>
      </c>
      <c r="Q6419" s="4" t="s">
        <v>65179</v>
      </c>
      <c r="T6419" s="4" t="s">
        <v>65179</v>
      </c>
      <c r="W6419" s="4" t="s">
        <v>65179</v>
      </c>
      <c r="Z6419" s="4" t="s">
        <v>65179</v>
      </c>
      <c r="AC6419" s="4" t="s">
        <v>65179</v>
      </c>
      <c r="AF6419" s="4" t="s">
        <v>65179</v>
      </c>
    </row>
    <row r="6420" spans="1:32" ht="25.5" x14ac:dyDescent="0.2">
      <c r="A6420" s="5">
        <f t="shared" si="100"/>
        <v>6419</v>
      </c>
      <c r="B6420" s="4" t="s">
        <v>28061</v>
      </c>
      <c r="C6420" s="4" t="s">
        <v>4023</v>
      </c>
      <c r="D6420" s="4" t="s">
        <v>12367</v>
      </c>
      <c r="E6420" s="4" t="s">
        <v>25817</v>
      </c>
      <c r="F6420" s="4" t="s">
        <v>28062</v>
      </c>
      <c r="G6420" s="4">
        <v>3769.7435699999996</v>
      </c>
      <c r="H6420" s="4" t="s">
        <v>3231</v>
      </c>
      <c r="I6420" s="29" t="s">
        <v>27506</v>
      </c>
      <c r="K6420" s="4" t="s">
        <v>28063</v>
      </c>
      <c r="N6420" s="4" t="s">
        <v>28064</v>
      </c>
      <c r="P6420" s="4">
        <v>2979553</v>
      </c>
      <c r="Q6420" s="4" t="s">
        <v>65179</v>
      </c>
      <c r="T6420" s="4" t="s">
        <v>65179</v>
      </c>
      <c r="W6420" s="4" t="s">
        <v>65179</v>
      </c>
      <c r="Z6420" s="4" t="s">
        <v>65179</v>
      </c>
      <c r="AC6420" s="4" t="s">
        <v>65179</v>
      </c>
      <c r="AF6420" s="4" t="s">
        <v>65179</v>
      </c>
    </row>
    <row r="6421" spans="1:32" ht="25.5" x14ac:dyDescent="0.2">
      <c r="A6421" s="5">
        <f t="shared" si="100"/>
        <v>6420</v>
      </c>
      <c r="B6421" s="4" t="s">
        <v>28065</v>
      </c>
      <c r="C6421" s="4" t="s">
        <v>4023</v>
      </c>
      <c r="D6421" s="4" t="s">
        <v>2633</v>
      </c>
      <c r="E6421" s="4" t="s">
        <v>25364</v>
      </c>
      <c r="F6421" s="4" t="s">
        <v>27614</v>
      </c>
      <c r="G6421" s="4">
        <v>3760.9121387</v>
      </c>
      <c r="H6421" s="4" t="s">
        <v>3231</v>
      </c>
      <c r="I6421" s="29" t="s">
        <v>3633</v>
      </c>
      <c r="K6421" s="4" t="s">
        <v>28066</v>
      </c>
      <c r="M6421" s="4">
        <v>1366004</v>
      </c>
      <c r="N6421" s="4" t="s">
        <v>28067</v>
      </c>
      <c r="P6421" s="4">
        <v>44370</v>
      </c>
      <c r="Q6421" s="4" t="s">
        <v>65179</v>
      </c>
      <c r="T6421" s="4" t="s">
        <v>65179</v>
      </c>
      <c r="W6421" s="4" t="s">
        <v>65179</v>
      </c>
      <c r="Z6421" s="4" t="s">
        <v>65179</v>
      </c>
      <c r="AC6421" s="4" t="s">
        <v>65179</v>
      </c>
      <c r="AF6421" s="4" t="s">
        <v>65179</v>
      </c>
    </row>
    <row r="6422" spans="1:32" ht="25.5" x14ac:dyDescent="0.2">
      <c r="A6422" s="5">
        <f t="shared" si="100"/>
        <v>6421</v>
      </c>
      <c r="B6422" s="4" t="s">
        <v>28068</v>
      </c>
      <c r="C6422" s="4" t="s">
        <v>4023</v>
      </c>
      <c r="D6422" s="4" t="s">
        <v>4525</v>
      </c>
      <c r="E6422" s="4" t="s">
        <v>25339</v>
      </c>
      <c r="F6422" s="4" t="s">
        <v>28069</v>
      </c>
      <c r="G6422" s="4">
        <v>3758.4114510000004</v>
      </c>
      <c r="H6422" s="4" t="s">
        <v>3231</v>
      </c>
      <c r="I6422" s="29" t="s">
        <v>26180</v>
      </c>
      <c r="K6422" s="4" t="s">
        <v>28070</v>
      </c>
      <c r="N6422" s="4" t="s">
        <v>65179</v>
      </c>
      <c r="Q6422" s="4" t="s">
        <v>65179</v>
      </c>
      <c r="T6422" s="4" t="s">
        <v>65179</v>
      </c>
      <c r="W6422" s="4" t="s">
        <v>65179</v>
      </c>
      <c r="Z6422" s="4" t="s">
        <v>65179</v>
      </c>
      <c r="AC6422" s="4" t="s">
        <v>65179</v>
      </c>
      <c r="AF6422" s="4" t="s">
        <v>65179</v>
      </c>
    </row>
    <row r="6423" spans="1:32" ht="25.5" x14ac:dyDescent="0.2">
      <c r="A6423" s="5">
        <f t="shared" si="100"/>
        <v>6422</v>
      </c>
      <c r="B6423" s="4" t="s">
        <v>28071</v>
      </c>
      <c r="C6423" s="4" t="s">
        <v>4023</v>
      </c>
      <c r="D6423" s="4" t="s">
        <v>1696</v>
      </c>
      <c r="E6423" s="4" t="s">
        <v>25402</v>
      </c>
      <c r="F6423" s="4" t="s">
        <v>28072</v>
      </c>
      <c r="G6423" s="4">
        <v>3749.4286219999999</v>
      </c>
      <c r="H6423" s="4" t="s">
        <v>3231</v>
      </c>
      <c r="I6423" s="29" t="s">
        <v>25553</v>
      </c>
      <c r="K6423" s="4" t="s">
        <v>28073</v>
      </c>
      <c r="M6423" s="4">
        <v>552227</v>
      </c>
      <c r="N6423" s="4" t="s">
        <v>28074</v>
      </c>
      <c r="P6423" s="4">
        <v>552312</v>
      </c>
      <c r="Q6423" s="4" t="s">
        <v>28075</v>
      </c>
      <c r="S6423" s="4">
        <v>1864665</v>
      </c>
      <c r="T6423" s="4" t="s">
        <v>65179</v>
      </c>
      <c r="W6423" s="4" t="s">
        <v>65179</v>
      </c>
      <c r="Z6423" s="4" t="s">
        <v>65179</v>
      </c>
      <c r="AC6423" s="4" t="s">
        <v>65179</v>
      </c>
      <c r="AF6423" s="4" t="s">
        <v>65179</v>
      </c>
    </row>
    <row r="6424" spans="1:32" x14ac:dyDescent="0.2">
      <c r="A6424" s="5">
        <f t="shared" si="100"/>
        <v>6423</v>
      </c>
      <c r="B6424" s="4" t="s">
        <v>28076</v>
      </c>
      <c r="C6424" s="4" t="s">
        <v>4023</v>
      </c>
      <c r="D6424" s="4" t="s">
        <v>3272</v>
      </c>
      <c r="E6424" s="4" t="s">
        <v>25364</v>
      </c>
      <c r="F6424" s="4" t="s">
        <v>28077</v>
      </c>
      <c r="G6424" s="4">
        <v>3746.2623214999999</v>
      </c>
      <c r="H6424" s="4" t="s">
        <v>3231</v>
      </c>
      <c r="I6424" s="29" t="s">
        <v>27107</v>
      </c>
      <c r="K6424" s="4" t="s">
        <v>28078</v>
      </c>
      <c r="M6424" s="4">
        <v>879208</v>
      </c>
      <c r="N6424" s="4" t="s">
        <v>28079</v>
      </c>
      <c r="P6424" s="4">
        <v>2428522</v>
      </c>
      <c r="Q6424" s="4" t="s">
        <v>65179</v>
      </c>
      <c r="T6424" s="4" t="s">
        <v>65179</v>
      </c>
      <c r="W6424" s="4" t="s">
        <v>65179</v>
      </c>
      <c r="Z6424" s="4" t="s">
        <v>65179</v>
      </c>
      <c r="AC6424" s="4" t="s">
        <v>65179</v>
      </c>
      <c r="AF6424" s="4" t="s">
        <v>65179</v>
      </c>
    </row>
    <row r="6425" spans="1:32" x14ac:dyDescent="0.2">
      <c r="A6425" s="5">
        <f t="shared" si="100"/>
        <v>6424</v>
      </c>
      <c r="B6425" s="4" t="s">
        <v>28080</v>
      </c>
      <c r="C6425" s="4" t="s">
        <v>4023</v>
      </c>
      <c r="D6425" s="4" t="s">
        <v>172</v>
      </c>
      <c r="E6425" s="4" t="s">
        <v>25430</v>
      </c>
      <c r="F6425" s="4" t="s">
        <v>72966</v>
      </c>
      <c r="G6425" s="4">
        <v>3738.2417872000005</v>
      </c>
      <c r="H6425" s="4" t="s">
        <v>3231</v>
      </c>
      <c r="I6425" s="29" t="s">
        <v>27724</v>
      </c>
      <c r="K6425" s="4" t="s">
        <v>28081</v>
      </c>
      <c r="N6425" s="4" t="s">
        <v>65179</v>
      </c>
      <c r="Q6425" s="4" t="s">
        <v>65179</v>
      </c>
      <c r="T6425" s="4" t="s">
        <v>65179</v>
      </c>
      <c r="W6425" s="4" t="s">
        <v>65179</v>
      </c>
      <c r="Z6425" s="4" t="s">
        <v>65179</v>
      </c>
      <c r="AC6425" s="4" t="s">
        <v>65179</v>
      </c>
      <c r="AF6425" s="4" t="s">
        <v>65179</v>
      </c>
    </row>
    <row r="6426" spans="1:32" ht="38.25" x14ac:dyDescent="0.2">
      <c r="A6426" s="5">
        <f t="shared" si="100"/>
        <v>6425</v>
      </c>
      <c r="B6426" s="4" t="s">
        <v>28082</v>
      </c>
      <c r="C6426" s="4" t="s">
        <v>4023</v>
      </c>
      <c r="D6426" s="4" t="s">
        <v>1638</v>
      </c>
      <c r="E6426" s="4" t="s">
        <v>25377</v>
      </c>
      <c r="F6426" s="4" t="s">
        <v>72967</v>
      </c>
      <c r="G6426" s="4">
        <v>3728.2750102000005</v>
      </c>
      <c r="H6426" s="4" t="s">
        <v>25340</v>
      </c>
      <c r="I6426" s="29" t="s">
        <v>26929</v>
      </c>
      <c r="K6426" s="4" t="s">
        <v>72968</v>
      </c>
      <c r="M6426" s="4">
        <v>247348</v>
      </c>
      <c r="N6426" s="4" t="s">
        <v>28083</v>
      </c>
      <c r="P6426" s="4">
        <v>247340</v>
      </c>
    </row>
    <row r="6427" spans="1:32" ht="25.5" x14ac:dyDescent="0.2">
      <c r="A6427" s="5">
        <f t="shared" si="100"/>
        <v>6426</v>
      </c>
      <c r="B6427" s="4" t="s">
        <v>28084</v>
      </c>
      <c r="C6427" s="4" t="s">
        <v>4023</v>
      </c>
      <c r="D6427" s="4" t="s">
        <v>1638</v>
      </c>
      <c r="E6427" s="4" t="s">
        <v>25453</v>
      </c>
      <c r="F6427" s="4" t="s">
        <v>28085</v>
      </c>
      <c r="G6427" s="4">
        <v>3725.6150421000002</v>
      </c>
      <c r="H6427" s="4" t="s">
        <v>3231</v>
      </c>
      <c r="I6427" s="29" t="s">
        <v>25725</v>
      </c>
      <c r="K6427" s="4" t="s">
        <v>28086</v>
      </c>
      <c r="M6427" s="4">
        <v>895187</v>
      </c>
      <c r="N6427" s="4" t="s">
        <v>28087</v>
      </c>
      <c r="P6427" s="4">
        <v>1058572</v>
      </c>
      <c r="Q6427" s="4" t="s">
        <v>28088</v>
      </c>
      <c r="T6427" s="4" t="s">
        <v>65179</v>
      </c>
      <c r="W6427" s="4" t="s">
        <v>65179</v>
      </c>
      <c r="Z6427" s="4" t="s">
        <v>65179</v>
      </c>
      <c r="AC6427" s="4" t="s">
        <v>65179</v>
      </c>
      <c r="AF6427" s="4" t="s">
        <v>65179</v>
      </c>
    </row>
    <row r="6428" spans="1:32" ht="25.5" x14ac:dyDescent="0.2">
      <c r="A6428" s="5">
        <f t="shared" si="100"/>
        <v>6427</v>
      </c>
      <c r="B6428" s="4" t="s">
        <v>28089</v>
      </c>
      <c r="C6428" s="4" t="s">
        <v>4023</v>
      </c>
      <c r="D6428" s="4" t="s">
        <v>2060</v>
      </c>
      <c r="E6428" s="4" t="s">
        <v>25543</v>
      </c>
      <c r="F6428" s="4" t="s">
        <v>28090</v>
      </c>
      <c r="G6428" s="4">
        <v>3723.2010215999999</v>
      </c>
      <c r="H6428" s="4" t="s">
        <v>3231</v>
      </c>
      <c r="I6428" s="29" t="s">
        <v>3585</v>
      </c>
      <c r="K6428" s="4" t="s">
        <v>28091</v>
      </c>
      <c r="M6428" s="4">
        <v>55622</v>
      </c>
      <c r="N6428" s="4" t="s">
        <v>28092</v>
      </c>
      <c r="P6428" s="4">
        <v>55811</v>
      </c>
      <c r="Q6428" s="4" t="s">
        <v>65179</v>
      </c>
      <c r="T6428" s="4" t="s">
        <v>65179</v>
      </c>
      <c r="W6428" s="4" t="s">
        <v>65179</v>
      </c>
      <c r="Z6428" s="4" t="s">
        <v>65179</v>
      </c>
      <c r="AC6428" s="4" t="s">
        <v>65179</v>
      </c>
      <c r="AF6428" s="4" t="s">
        <v>65179</v>
      </c>
    </row>
    <row r="6429" spans="1:32" x14ac:dyDescent="0.2">
      <c r="A6429" s="5">
        <f t="shared" si="100"/>
        <v>6428</v>
      </c>
      <c r="B6429" s="4" t="s">
        <v>28093</v>
      </c>
      <c r="C6429" s="4" t="s">
        <v>4023</v>
      </c>
      <c r="D6429" s="4" t="s">
        <v>9817</v>
      </c>
      <c r="E6429" s="4" t="s">
        <v>25412</v>
      </c>
      <c r="F6429" s="4" t="s">
        <v>28094</v>
      </c>
      <c r="G6429" s="4">
        <v>3723</v>
      </c>
      <c r="H6429" s="4" t="s">
        <v>3231</v>
      </c>
      <c r="I6429" s="29" t="s">
        <v>25725</v>
      </c>
      <c r="K6429" s="4" t="s">
        <v>17603</v>
      </c>
      <c r="N6429" s="4" t="s">
        <v>28095</v>
      </c>
      <c r="Q6429" s="4" t="s">
        <v>65179</v>
      </c>
      <c r="T6429" s="4" t="s">
        <v>65179</v>
      </c>
      <c r="W6429" s="4" t="s">
        <v>65179</v>
      </c>
      <c r="Z6429" s="4" t="s">
        <v>65179</v>
      </c>
      <c r="AC6429" s="4" t="s">
        <v>65179</v>
      </c>
      <c r="AF6429" s="4" t="s">
        <v>65179</v>
      </c>
    </row>
    <row r="6430" spans="1:32" ht="25.5" x14ac:dyDescent="0.2">
      <c r="A6430" s="5">
        <f t="shared" si="100"/>
        <v>6429</v>
      </c>
      <c r="B6430" s="4" t="s">
        <v>28096</v>
      </c>
      <c r="C6430" s="4" t="s">
        <v>4023</v>
      </c>
      <c r="D6430" s="4" t="s">
        <v>4525</v>
      </c>
      <c r="E6430" s="4" t="s">
        <v>25339</v>
      </c>
      <c r="F6430" s="4" t="s">
        <v>72969</v>
      </c>
      <c r="G6430" s="4">
        <v>3720.4300450999999</v>
      </c>
      <c r="H6430" s="4" t="s">
        <v>3231</v>
      </c>
      <c r="I6430" s="29">
        <v>41182</v>
      </c>
      <c r="K6430" s="4" t="s">
        <v>26149</v>
      </c>
      <c r="M6430" s="4">
        <v>1649005</v>
      </c>
      <c r="N6430" s="4" t="s">
        <v>28097</v>
      </c>
      <c r="P6430" s="4">
        <v>1649544</v>
      </c>
    </row>
    <row r="6431" spans="1:32" ht="25.5" x14ac:dyDescent="0.2">
      <c r="A6431" s="5">
        <f t="shared" si="100"/>
        <v>6430</v>
      </c>
      <c r="B6431" s="4" t="s">
        <v>28098</v>
      </c>
      <c r="C6431" s="4" t="s">
        <v>4023</v>
      </c>
      <c r="D6431" s="4" t="s">
        <v>1638</v>
      </c>
      <c r="E6431" s="4" t="s">
        <v>25335</v>
      </c>
      <c r="F6431" s="4" t="s">
        <v>28099</v>
      </c>
      <c r="G6431" s="4">
        <v>3718.5326358000002</v>
      </c>
      <c r="H6431" s="4" t="s">
        <v>3231</v>
      </c>
      <c r="I6431" s="29" t="s">
        <v>25657</v>
      </c>
      <c r="K6431" s="4" t="s">
        <v>28100</v>
      </c>
      <c r="M6431" s="4">
        <v>656122</v>
      </c>
      <c r="N6431" s="4" t="s">
        <v>28101</v>
      </c>
      <c r="P6431" s="4">
        <v>1729464</v>
      </c>
      <c r="Q6431" s="4" t="s">
        <v>28102</v>
      </c>
      <c r="S6431" s="4">
        <v>656110</v>
      </c>
      <c r="T6431" s="4" t="s">
        <v>65179</v>
      </c>
      <c r="W6431" s="4" t="s">
        <v>65179</v>
      </c>
      <c r="Z6431" s="4" t="s">
        <v>65179</v>
      </c>
      <c r="AC6431" s="4" t="s">
        <v>65179</v>
      </c>
      <c r="AF6431" s="4" t="s">
        <v>65179</v>
      </c>
    </row>
    <row r="6432" spans="1:32" ht="38.25" x14ac:dyDescent="0.2">
      <c r="A6432" s="5">
        <f t="shared" si="100"/>
        <v>6431</v>
      </c>
      <c r="B6432" s="4" t="s">
        <v>28103</v>
      </c>
      <c r="C6432" s="4" t="s">
        <v>4023</v>
      </c>
      <c r="D6432" s="4" t="s">
        <v>2060</v>
      </c>
      <c r="E6432" s="4" t="s">
        <v>25543</v>
      </c>
      <c r="F6432" s="4" t="s">
        <v>28104</v>
      </c>
      <c r="G6432" s="4">
        <v>3718.4457754</v>
      </c>
      <c r="H6432" s="4" t="s">
        <v>25340</v>
      </c>
      <c r="I6432" s="29" t="s">
        <v>25471</v>
      </c>
      <c r="K6432" s="4" t="s">
        <v>28105</v>
      </c>
      <c r="M6432" s="4">
        <v>123935</v>
      </c>
      <c r="N6432" s="4" t="s">
        <v>28106</v>
      </c>
      <c r="P6432" s="4">
        <v>1759409</v>
      </c>
      <c r="Q6432" s="4" t="s">
        <v>28107</v>
      </c>
      <c r="S6432" s="4">
        <v>1570591</v>
      </c>
      <c r="T6432" s="4" t="s">
        <v>65179</v>
      </c>
      <c r="W6432" s="4" t="s">
        <v>65179</v>
      </c>
      <c r="Z6432" s="4" t="s">
        <v>65179</v>
      </c>
      <c r="AC6432" s="4" t="s">
        <v>65179</v>
      </c>
      <c r="AF6432" s="4" t="s">
        <v>65179</v>
      </c>
    </row>
    <row r="6433" spans="1:44" x14ac:dyDescent="0.2">
      <c r="A6433" s="5">
        <f t="shared" si="100"/>
        <v>6432</v>
      </c>
      <c r="B6433" s="4" t="s">
        <v>28108</v>
      </c>
      <c r="C6433" s="4" t="s">
        <v>4023</v>
      </c>
      <c r="D6433" s="4" t="s">
        <v>3272</v>
      </c>
      <c r="E6433" s="4" t="s">
        <v>26530</v>
      </c>
      <c r="F6433" s="4" t="s">
        <v>28109</v>
      </c>
      <c r="G6433" s="4">
        <v>3715.9706494000002</v>
      </c>
      <c r="H6433" s="4" t="s">
        <v>3231</v>
      </c>
      <c r="I6433" s="29">
        <v>43545</v>
      </c>
      <c r="K6433" s="4" t="s">
        <v>28110</v>
      </c>
      <c r="M6433" s="4">
        <v>126979</v>
      </c>
      <c r="N6433" s="4" t="s">
        <v>65179</v>
      </c>
      <c r="Q6433" s="4" t="s">
        <v>65179</v>
      </c>
      <c r="T6433" s="4" t="s">
        <v>65179</v>
      </c>
    </row>
    <row r="6434" spans="1:44" ht="25.5" x14ac:dyDescent="0.2">
      <c r="A6434" s="5">
        <f t="shared" si="100"/>
        <v>6433</v>
      </c>
      <c r="B6434" s="4" t="s">
        <v>28111</v>
      </c>
      <c r="C6434" s="4" t="s">
        <v>4023</v>
      </c>
      <c r="D6434" s="4" t="s">
        <v>3272</v>
      </c>
      <c r="E6434" s="4" t="s">
        <v>28112</v>
      </c>
      <c r="F6434" s="4" t="s">
        <v>28113</v>
      </c>
      <c r="G6434" s="4">
        <v>3709.5163161</v>
      </c>
      <c r="H6434" s="4" t="s">
        <v>25340</v>
      </c>
      <c r="I6434" s="29" t="s">
        <v>28114</v>
      </c>
      <c r="K6434" s="4" t="s">
        <v>28115</v>
      </c>
      <c r="M6434" s="4">
        <v>8401638</v>
      </c>
      <c r="N6434" s="4" t="s">
        <v>28116</v>
      </c>
      <c r="P6434" s="4">
        <v>2478784</v>
      </c>
    </row>
    <row r="6435" spans="1:44" ht="38.25" x14ac:dyDescent="0.2">
      <c r="A6435" s="5">
        <f t="shared" si="100"/>
        <v>6434</v>
      </c>
      <c r="B6435" s="4" t="s">
        <v>28117</v>
      </c>
      <c r="C6435" s="4" t="s">
        <v>4023</v>
      </c>
      <c r="D6435" s="4" t="s">
        <v>172</v>
      </c>
      <c r="E6435" s="4" t="s">
        <v>25430</v>
      </c>
      <c r="F6435" s="4" t="s">
        <v>72970</v>
      </c>
      <c r="G6435" s="4">
        <v>3704.8112717000004</v>
      </c>
      <c r="H6435" s="4" t="s">
        <v>3231</v>
      </c>
      <c r="I6435" s="29" t="s">
        <v>26001</v>
      </c>
      <c r="K6435" s="4" t="s">
        <v>17634</v>
      </c>
      <c r="M6435" s="4">
        <v>533817</v>
      </c>
      <c r="N6435" s="4" t="s">
        <v>17633</v>
      </c>
      <c r="P6435" s="4">
        <v>3040499</v>
      </c>
      <c r="Q6435" s="4" t="s">
        <v>17635</v>
      </c>
      <c r="S6435" s="4">
        <v>6410767</v>
      </c>
      <c r="T6435" s="4" t="s">
        <v>65179</v>
      </c>
      <c r="W6435" s="4" t="s">
        <v>65179</v>
      </c>
      <c r="Z6435" s="4" t="s">
        <v>65179</v>
      </c>
      <c r="AC6435" s="4" t="s">
        <v>65179</v>
      </c>
      <c r="AF6435" s="4" t="s">
        <v>65179</v>
      </c>
    </row>
    <row r="6436" spans="1:44" ht="25.5" x14ac:dyDescent="0.2">
      <c r="A6436" s="5">
        <f t="shared" si="100"/>
        <v>6435</v>
      </c>
      <c r="B6436" s="4" t="s">
        <v>28118</v>
      </c>
      <c r="C6436" s="4" t="s">
        <v>4023</v>
      </c>
      <c r="D6436" s="4" t="s">
        <v>4525</v>
      </c>
      <c r="E6436" s="4" t="s">
        <v>25339</v>
      </c>
      <c r="F6436" s="4" t="s">
        <v>28119</v>
      </c>
      <c r="G6436" s="4">
        <v>3687.4682604999998</v>
      </c>
      <c r="H6436" s="4" t="s">
        <v>3231</v>
      </c>
      <c r="I6436" s="29" t="s">
        <v>3438</v>
      </c>
      <c r="K6436" s="4" t="s">
        <v>28120</v>
      </c>
      <c r="M6436" s="4">
        <v>2641150</v>
      </c>
      <c r="N6436" s="4" t="s">
        <v>65179</v>
      </c>
      <c r="Q6436" s="4" t="s">
        <v>65179</v>
      </c>
      <c r="T6436" s="4" t="s">
        <v>65179</v>
      </c>
      <c r="W6436" s="4" t="s">
        <v>65179</v>
      </c>
      <c r="Z6436" s="4" t="s">
        <v>65179</v>
      </c>
      <c r="AC6436" s="4" t="s">
        <v>65179</v>
      </c>
      <c r="AF6436" s="4" t="s">
        <v>65179</v>
      </c>
    </row>
    <row r="6437" spans="1:44" ht="25.5" x14ac:dyDescent="0.2">
      <c r="A6437" s="5">
        <f t="shared" si="100"/>
        <v>6436</v>
      </c>
      <c r="B6437" s="4" t="s">
        <v>28121</v>
      </c>
      <c r="C6437" s="4" t="s">
        <v>4023</v>
      </c>
      <c r="D6437" s="4" t="s">
        <v>4525</v>
      </c>
      <c r="E6437" s="4" t="s">
        <v>25339</v>
      </c>
      <c r="F6437" s="4" t="s">
        <v>28122</v>
      </c>
      <c r="G6437" s="4">
        <v>3686.8373074000001</v>
      </c>
      <c r="H6437" s="4" t="s">
        <v>25340</v>
      </c>
      <c r="I6437" s="29">
        <v>42461</v>
      </c>
      <c r="K6437" s="4" t="s">
        <v>28123</v>
      </c>
      <c r="M6437" s="4">
        <v>42704</v>
      </c>
      <c r="N6437" s="4" t="s">
        <v>28124</v>
      </c>
      <c r="P6437" s="4">
        <v>61080</v>
      </c>
      <c r="Q6437" s="4" t="s">
        <v>28125</v>
      </c>
      <c r="S6437" s="4">
        <v>78815</v>
      </c>
      <c r="T6437" s="4" t="s">
        <v>28126</v>
      </c>
      <c r="V6437" s="4">
        <v>78950</v>
      </c>
      <c r="W6437" s="4" t="s">
        <v>65179</v>
      </c>
      <c r="Z6437" s="4" t="s">
        <v>65179</v>
      </c>
    </row>
    <row r="6438" spans="1:44" ht="38.25" x14ac:dyDescent="0.2">
      <c r="A6438" s="5">
        <f t="shared" si="100"/>
        <v>6437</v>
      </c>
      <c r="B6438" s="4" t="s">
        <v>28127</v>
      </c>
      <c r="C6438" s="4" t="s">
        <v>4023</v>
      </c>
      <c r="D6438" s="4" t="s">
        <v>3272</v>
      </c>
      <c r="E6438" s="4" t="s">
        <v>25364</v>
      </c>
      <c r="F6438" s="4" t="s">
        <v>72971</v>
      </c>
      <c r="G6438" s="4">
        <v>3675.6965318000002</v>
      </c>
      <c r="H6438" s="4" t="s">
        <v>3231</v>
      </c>
      <c r="I6438" s="29">
        <v>42094</v>
      </c>
      <c r="K6438" s="4" t="s">
        <v>15700</v>
      </c>
      <c r="M6438" s="4">
        <v>421292</v>
      </c>
      <c r="N6438" s="4" t="s">
        <v>65179</v>
      </c>
      <c r="Q6438" s="4" t="s">
        <v>65179</v>
      </c>
      <c r="T6438" s="4" t="s">
        <v>65179</v>
      </c>
      <c r="W6438" s="4" t="s">
        <v>65179</v>
      </c>
      <c r="Z6438" s="4" t="s">
        <v>65179</v>
      </c>
    </row>
    <row r="6439" spans="1:44" x14ac:dyDescent="0.2">
      <c r="A6439" s="5">
        <f t="shared" si="100"/>
        <v>6438</v>
      </c>
      <c r="B6439" s="4" t="s">
        <v>28128</v>
      </c>
      <c r="C6439" s="4" t="s">
        <v>4023</v>
      </c>
      <c r="D6439" s="4" t="s">
        <v>2031</v>
      </c>
      <c r="E6439" s="4" t="s">
        <v>25430</v>
      </c>
      <c r="F6439" s="4" t="s">
        <v>28129</v>
      </c>
      <c r="G6439" s="4">
        <v>3672.6737060999999</v>
      </c>
      <c r="H6439" s="4" t="s">
        <v>3231</v>
      </c>
      <c r="I6439" s="29" t="s">
        <v>15388</v>
      </c>
      <c r="K6439" s="4" t="s">
        <v>28130</v>
      </c>
      <c r="M6439" s="4">
        <v>1641929</v>
      </c>
      <c r="N6439" s="4" t="s">
        <v>65179</v>
      </c>
      <c r="Q6439" s="4" t="s">
        <v>65179</v>
      </c>
      <c r="T6439" s="4" t="s">
        <v>65179</v>
      </c>
      <c r="W6439" s="4" t="s">
        <v>65179</v>
      </c>
      <c r="Z6439" s="4" t="s">
        <v>65179</v>
      </c>
      <c r="AC6439" s="4" t="s">
        <v>65179</v>
      </c>
      <c r="AF6439" s="4" t="s">
        <v>65179</v>
      </c>
    </row>
    <row r="6440" spans="1:44" x14ac:dyDescent="0.2">
      <c r="A6440" s="5">
        <f t="shared" si="100"/>
        <v>6439</v>
      </c>
      <c r="B6440" s="4" t="s">
        <v>28131</v>
      </c>
      <c r="C6440" s="4" t="s">
        <v>4023</v>
      </c>
      <c r="D6440" s="4" t="s">
        <v>3272</v>
      </c>
      <c r="E6440" s="4" t="s">
        <v>25396</v>
      </c>
      <c r="F6440" s="4" t="s">
        <v>28132</v>
      </c>
      <c r="G6440" s="4">
        <v>3665.6150825</v>
      </c>
      <c r="H6440" s="4" t="s">
        <v>25340</v>
      </c>
      <c r="I6440" s="29" t="s">
        <v>3554</v>
      </c>
      <c r="K6440" s="4" t="s">
        <v>28133</v>
      </c>
      <c r="N6440" s="4" t="s">
        <v>65179</v>
      </c>
      <c r="Q6440" s="4" t="s">
        <v>65179</v>
      </c>
      <c r="T6440" s="4" t="s">
        <v>65179</v>
      </c>
      <c r="W6440" s="4" t="s">
        <v>65179</v>
      </c>
      <c r="Z6440" s="4" t="s">
        <v>65179</v>
      </c>
      <c r="AC6440" s="4" t="s">
        <v>65179</v>
      </c>
      <c r="AF6440" s="4" t="s">
        <v>65179</v>
      </c>
    </row>
    <row r="6441" spans="1:44" ht="38.25" x14ac:dyDescent="0.2">
      <c r="A6441" s="5">
        <f t="shared" si="100"/>
        <v>6440</v>
      </c>
      <c r="B6441" s="4" t="s">
        <v>17724</v>
      </c>
      <c r="C6441" s="4" t="s">
        <v>4023</v>
      </c>
      <c r="D6441" s="4" t="s">
        <v>4525</v>
      </c>
      <c r="E6441" s="4" t="s">
        <v>25339</v>
      </c>
      <c r="F6441" s="4" t="s">
        <v>72972</v>
      </c>
      <c r="G6441" s="4">
        <v>3653.1477970999995</v>
      </c>
      <c r="H6441" s="4" t="s">
        <v>3231</v>
      </c>
      <c r="I6441" s="29">
        <v>41333</v>
      </c>
      <c r="K6441" s="4" t="s">
        <v>28134</v>
      </c>
      <c r="M6441" s="4">
        <v>551523</v>
      </c>
      <c r="N6441" s="4" t="s">
        <v>28135</v>
      </c>
      <c r="P6441" s="4">
        <v>551554</v>
      </c>
    </row>
    <row r="6442" spans="1:44" ht="25.5" x14ac:dyDescent="0.2">
      <c r="A6442" s="5">
        <f t="shared" si="100"/>
        <v>6441</v>
      </c>
      <c r="B6442" s="4" t="s">
        <v>28136</v>
      </c>
      <c r="C6442" s="4" t="s">
        <v>4023</v>
      </c>
      <c r="D6442" s="4" t="s">
        <v>1638</v>
      </c>
      <c r="E6442" s="4" t="s">
        <v>25377</v>
      </c>
      <c r="F6442" s="4" t="s">
        <v>28137</v>
      </c>
      <c r="G6442" s="4">
        <v>3638</v>
      </c>
      <c r="H6442" s="4" t="s">
        <v>3231</v>
      </c>
      <c r="I6442" s="29" t="s">
        <v>5037</v>
      </c>
      <c r="K6442" s="4" t="s">
        <v>28138</v>
      </c>
      <c r="N6442" s="4" t="s">
        <v>25145</v>
      </c>
      <c r="Q6442" s="4" t="s">
        <v>65179</v>
      </c>
      <c r="T6442" s="4" t="s">
        <v>65179</v>
      </c>
      <c r="W6442" s="4" t="s">
        <v>65179</v>
      </c>
      <c r="Z6442" s="4" t="s">
        <v>65179</v>
      </c>
      <c r="AC6442" s="4" t="s">
        <v>65179</v>
      </c>
      <c r="AF6442" s="4" t="s">
        <v>65179</v>
      </c>
      <c r="AL6442" s="4" t="s">
        <v>65179</v>
      </c>
      <c r="AO6442" s="4" t="s">
        <v>65179</v>
      </c>
      <c r="AR6442" s="4" t="s">
        <v>65179</v>
      </c>
    </row>
    <row r="6443" spans="1:44" x14ac:dyDescent="0.2">
      <c r="A6443" s="5">
        <f t="shared" si="100"/>
        <v>6442</v>
      </c>
      <c r="B6443" s="4" t="s">
        <v>28139</v>
      </c>
      <c r="C6443" s="4" t="s">
        <v>4023</v>
      </c>
      <c r="D6443" s="4" t="s">
        <v>143</v>
      </c>
      <c r="E6443" s="4" t="s">
        <v>25808</v>
      </c>
      <c r="F6443" s="4" t="s">
        <v>28140</v>
      </c>
      <c r="G6443" s="4">
        <v>3631.6943618</v>
      </c>
      <c r="H6443" s="4" t="s">
        <v>25340</v>
      </c>
      <c r="I6443" s="29">
        <v>42855</v>
      </c>
      <c r="K6443" s="4" t="s">
        <v>10561</v>
      </c>
      <c r="M6443" s="4">
        <v>467842</v>
      </c>
      <c r="N6443" s="4" t="s">
        <v>28141</v>
      </c>
      <c r="P6443" s="4">
        <v>468048</v>
      </c>
      <c r="Q6443" s="4" t="s">
        <v>65179</v>
      </c>
      <c r="T6443" s="4" t="s">
        <v>65179</v>
      </c>
      <c r="W6443" s="4" t="s">
        <v>65179</v>
      </c>
      <c r="Z6443" s="4" t="s">
        <v>65179</v>
      </c>
      <c r="AC6443" s="4" t="s">
        <v>65179</v>
      </c>
      <c r="AF6443" s="4" t="s">
        <v>65179</v>
      </c>
    </row>
    <row r="6444" spans="1:44" ht="25.5" x14ac:dyDescent="0.2">
      <c r="A6444" s="5">
        <f t="shared" si="100"/>
        <v>6443</v>
      </c>
      <c r="B6444" s="4" t="s">
        <v>28142</v>
      </c>
      <c r="C6444" s="4" t="s">
        <v>4023</v>
      </c>
      <c r="D6444" s="4" t="s">
        <v>12367</v>
      </c>
      <c r="E6444" s="4" t="s">
        <v>25343</v>
      </c>
      <c r="F6444" s="4" t="s">
        <v>72973</v>
      </c>
      <c r="G6444" s="4">
        <v>3627.1679114999997</v>
      </c>
      <c r="H6444" s="4" t="s">
        <v>25340</v>
      </c>
      <c r="I6444" s="29" t="s">
        <v>25421</v>
      </c>
      <c r="K6444" s="4" t="s">
        <v>28143</v>
      </c>
      <c r="M6444" s="4">
        <v>1792535</v>
      </c>
      <c r="N6444" s="4" t="s">
        <v>23765</v>
      </c>
      <c r="P6444" s="4">
        <v>1792282</v>
      </c>
      <c r="Q6444" s="4" t="s">
        <v>10645</v>
      </c>
      <c r="S6444" s="4">
        <v>1792298</v>
      </c>
      <c r="T6444" s="4" t="s">
        <v>24099</v>
      </c>
      <c r="V6444" s="4">
        <v>1796495</v>
      </c>
      <c r="W6444" s="4" t="s">
        <v>65179</v>
      </c>
      <c r="Z6444" s="4" t="s">
        <v>65179</v>
      </c>
      <c r="AC6444" s="4" t="s">
        <v>65179</v>
      </c>
      <c r="AF6444" s="4" t="s">
        <v>65179</v>
      </c>
    </row>
    <row r="6445" spans="1:44" ht="25.5" x14ac:dyDescent="0.2">
      <c r="A6445" s="5">
        <f t="shared" si="100"/>
        <v>6444</v>
      </c>
      <c r="B6445" s="4" t="s">
        <v>28144</v>
      </c>
      <c r="C6445" s="4" t="s">
        <v>4023</v>
      </c>
      <c r="D6445" s="4" t="s">
        <v>3272</v>
      </c>
      <c r="E6445" s="4" t="s">
        <v>25364</v>
      </c>
      <c r="F6445" s="4" t="s">
        <v>28145</v>
      </c>
      <c r="G6445" s="4">
        <v>3626.7786605000001</v>
      </c>
      <c r="H6445" s="4" t="s">
        <v>3231</v>
      </c>
      <c r="I6445" s="29" t="s">
        <v>15625</v>
      </c>
      <c r="K6445" s="4" t="s">
        <v>28146</v>
      </c>
      <c r="N6445" s="4" t="s">
        <v>28147</v>
      </c>
      <c r="Q6445" s="4" t="s">
        <v>65179</v>
      </c>
      <c r="T6445" s="4" t="s">
        <v>65179</v>
      </c>
      <c r="W6445" s="4" t="s">
        <v>65179</v>
      </c>
      <c r="Z6445" s="4" t="s">
        <v>65179</v>
      </c>
      <c r="AC6445" s="4" t="s">
        <v>65179</v>
      </c>
      <c r="AF6445" s="4" t="s">
        <v>65179</v>
      </c>
    </row>
    <row r="6446" spans="1:44" ht="25.5" x14ac:dyDescent="0.2">
      <c r="A6446" s="5">
        <f t="shared" si="100"/>
        <v>6445</v>
      </c>
      <c r="B6446" s="4" t="s">
        <v>28148</v>
      </c>
      <c r="C6446" s="4" t="s">
        <v>4023</v>
      </c>
      <c r="D6446" s="4" t="s">
        <v>1638</v>
      </c>
      <c r="E6446" s="4" t="s">
        <v>28149</v>
      </c>
      <c r="F6446" s="4" t="s">
        <v>28150</v>
      </c>
      <c r="G6446" s="4">
        <v>3614</v>
      </c>
      <c r="H6446" s="4" t="s">
        <v>3231</v>
      </c>
      <c r="I6446" s="29" t="s">
        <v>3548</v>
      </c>
      <c r="K6446" s="4" t="s">
        <v>28151</v>
      </c>
      <c r="M6446" s="4">
        <v>1439783</v>
      </c>
      <c r="N6446" s="4" t="s">
        <v>28152</v>
      </c>
      <c r="P6446" s="4">
        <v>1439783</v>
      </c>
      <c r="Q6446" s="4" t="s">
        <v>28153</v>
      </c>
      <c r="S6446" s="4">
        <v>1439811</v>
      </c>
      <c r="T6446" s="4" t="s">
        <v>28154</v>
      </c>
      <c r="W6446" s="4" t="s">
        <v>65179</v>
      </c>
      <c r="Z6446" s="4" t="s">
        <v>65179</v>
      </c>
      <c r="AC6446" s="4" t="s">
        <v>65179</v>
      </c>
      <c r="AF6446" s="4" t="s">
        <v>65179</v>
      </c>
    </row>
    <row r="6447" spans="1:44" x14ac:dyDescent="0.2">
      <c r="A6447" s="5">
        <f t="shared" si="100"/>
        <v>6446</v>
      </c>
      <c r="B6447" s="4" t="s">
        <v>28155</v>
      </c>
      <c r="C6447" s="4" t="s">
        <v>4023</v>
      </c>
      <c r="D6447" s="4" t="s">
        <v>1638</v>
      </c>
      <c r="E6447" s="4" t="s">
        <v>25453</v>
      </c>
      <c r="F6447" s="4" t="s">
        <v>28156</v>
      </c>
      <c r="G6447" s="4">
        <v>3612.4915958000001</v>
      </c>
      <c r="H6447" s="4" t="s">
        <v>3231</v>
      </c>
      <c r="I6447" s="29" t="s">
        <v>3507</v>
      </c>
      <c r="K6447" s="4" t="s">
        <v>28157</v>
      </c>
      <c r="M6447" s="4">
        <v>1271017</v>
      </c>
      <c r="N6447" s="4" t="s">
        <v>65179</v>
      </c>
      <c r="Q6447" s="4" t="s">
        <v>65179</v>
      </c>
      <c r="T6447" s="4" t="s">
        <v>65179</v>
      </c>
      <c r="W6447" s="4" t="s">
        <v>65179</v>
      </c>
      <c r="Z6447" s="4" t="s">
        <v>65179</v>
      </c>
      <c r="AC6447" s="4" t="s">
        <v>65179</v>
      </c>
      <c r="AF6447" s="4" t="s">
        <v>65179</v>
      </c>
    </row>
    <row r="6448" spans="1:44" ht="25.5" x14ac:dyDescent="0.2">
      <c r="A6448" s="5">
        <f t="shared" si="100"/>
        <v>6447</v>
      </c>
      <c r="B6448" s="4" t="s">
        <v>28158</v>
      </c>
      <c r="C6448" s="4" t="s">
        <v>4023</v>
      </c>
      <c r="D6448" s="4" t="s">
        <v>3272</v>
      </c>
      <c r="E6448" s="4" t="s">
        <v>25396</v>
      </c>
      <c r="F6448" s="4" t="s">
        <v>28159</v>
      </c>
      <c r="G6448" s="4">
        <v>3598.98</v>
      </c>
      <c r="H6448" s="4" t="s">
        <v>3231</v>
      </c>
      <c r="I6448" s="29" t="s">
        <v>3559</v>
      </c>
      <c r="K6448" s="4" t="s">
        <v>28160</v>
      </c>
      <c r="M6448" s="4">
        <v>576254</v>
      </c>
      <c r="N6448" s="4" t="s">
        <v>65179</v>
      </c>
      <c r="Q6448" s="4" t="s">
        <v>65179</v>
      </c>
      <c r="T6448" s="4" t="s">
        <v>65179</v>
      </c>
      <c r="W6448" s="4" t="s">
        <v>65179</v>
      </c>
      <c r="Z6448" s="4" t="s">
        <v>65179</v>
      </c>
      <c r="AC6448" s="4" t="s">
        <v>65179</v>
      </c>
      <c r="AF6448" s="4" t="s">
        <v>65179</v>
      </c>
    </row>
    <row r="6449" spans="1:32" ht="25.5" x14ac:dyDescent="0.2">
      <c r="A6449" s="5">
        <f t="shared" si="100"/>
        <v>6448</v>
      </c>
      <c r="B6449" s="4" t="s">
        <v>28161</v>
      </c>
      <c r="C6449" s="4" t="s">
        <v>4023</v>
      </c>
      <c r="D6449" s="4" t="s">
        <v>3272</v>
      </c>
      <c r="E6449" s="4" t="s">
        <v>25364</v>
      </c>
      <c r="F6449" s="4" t="s">
        <v>28162</v>
      </c>
      <c r="G6449" s="4">
        <v>3590.7445444999998</v>
      </c>
      <c r="H6449" s="4" t="s">
        <v>3231</v>
      </c>
      <c r="I6449" s="29" t="s">
        <v>25421</v>
      </c>
      <c r="K6449" s="4" t="s">
        <v>28163</v>
      </c>
      <c r="M6449" s="4">
        <v>2076352</v>
      </c>
      <c r="N6449" s="4" t="s">
        <v>28164</v>
      </c>
      <c r="P6449" s="4">
        <v>2323038</v>
      </c>
      <c r="Q6449" s="4" t="s">
        <v>65179</v>
      </c>
      <c r="T6449" s="4" t="s">
        <v>65179</v>
      </c>
      <c r="W6449" s="4" t="s">
        <v>65179</v>
      </c>
      <c r="Z6449" s="4" t="s">
        <v>65179</v>
      </c>
      <c r="AC6449" s="4" t="s">
        <v>65179</v>
      </c>
      <c r="AF6449" s="4" t="s">
        <v>65179</v>
      </c>
    </row>
    <row r="6450" spans="1:32" x14ac:dyDescent="0.2">
      <c r="A6450" s="5">
        <f t="shared" si="100"/>
        <v>6449</v>
      </c>
      <c r="B6450" s="4" t="s">
        <v>28165</v>
      </c>
      <c r="C6450" s="4" t="s">
        <v>4023</v>
      </c>
      <c r="D6450" s="4" t="s">
        <v>7713</v>
      </c>
      <c r="E6450" s="4" t="s">
        <v>26506</v>
      </c>
      <c r="F6450" s="4" t="s">
        <v>28166</v>
      </c>
      <c r="G6450" s="4">
        <v>3567.7152160000001</v>
      </c>
      <c r="H6450" s="4" t="s">
        <v>3231</v>
      </c>
      <c r="I6450" s="29" t="s">
        <v>26419</v>
      </c>
      <c r="K6450" s="4" t="s">
        <v>28167</v>
      </c>
      <c r="M6450" s="4">
        <v>2620648</v>
      </c>
      <c r="N6450" s="4" t="s">
        <v>28168</v>
      </c>
      <c r="P6450" s="4">
        <v>6850006</v>
      </c>
      <c r="Q6450" s="4" t="s">
        <v>65179</v>
      </c>
      <c r="T6450" s="4" t="s">
        <v>65179</v>
      </c>
      <c r="W6450" s="4" t="s">
        <v>65179</v>
      </c>
      <c r="Z6450" s="4" t="s">
        <v>65179</v>
      </c>
      <c r="AC6450" s="4" t="s">
        <v>65179</v>
      </c>
      <c r="AF6450" s="4" t="s">
        <v>65179</v>
      </c>
    </row>
    <row r="6451" spans="1:32" ht="51" x14ac:dyDescent="0.2">
      <c r="A6451" s="5">
        <f t="shared" si="100"/>
        <v>6450</v>
      </c>
      <c r="B6451" s="4" t="s">
        <v>28169</v>
      </c>
      <c r="C6451" s="4" t="s">
        <v>4023</v>
      </c>
      <c r="D6451" s="4" t="s">
        <v>3272</v>
      </c>
      <c r="E6451" s="4" t="s">
        <v>25396</v>
      </c>
      <c r="F6451" s="4" t="s">
        <v>72974</v>
      </c>
      <c r="G6451" s="4">
        <v>3564.5941155999999</v>
      </c>
      <c r="H6451" s="4" t="s">
        <v>3231</v>
      </c>
      <c r="I6451" s="29">
        <v>41671</v>
      </c>
      <c r="K6451" s="4" t="s">
        <v>28170</v>
      </c>
      <c r="N6451" s="4" t="s">
        <v>28171</v>
      </c>
      <c r="Q6451" s="4" t="s">
        <v>72975</v>
      </c>
    </row>
    <row r="6452" spans="1:32" x14ac:dyDescent="0.2">
      <c r="A6452" s="5">
        <f t="shared" si="100"/>
        <v>6451</v>
      </c>
      <c r="B6452" s="4" t="s">
        <v>28172</v>
      </c>
      <c r="C6452" s="4" t="s">
        <v>4023</v>
      </c>
      <c r="D6452" s="4" t="s">
        <v>7713</v>
      </c>
      <c r="E6452" s="4" t="s">
        <v>26506</v>
      </c>
      <c r="F6452" s="4" t="s">
        <v>28173</v>
      </c>
      <c r="G6452" s="4">
        <v>3561.1758168000001</v>
      </c>
      <c r="H6452" s="4" t="s">
        <v>25340</v>
      </c>
      <c r="I6452" s="29" t="s">
        <v>16183</v>
      </c>
      <c r="K6452" s="4" t="s">
        <v>28174</v>
      </c>
      <c r="M6452" s="4">
        <v>918913</v>
      </c>
      <c r="N6452" s="4" t="s">
        <v>28175</v>
      </c>
      <c r="P6452" s="4">
        <v>916662</v>
      </c>
      <c r="Q6452" s="4" t="s">
        <v>28176</v>
      </c>
      <c r="S6452" s="4">
        <v>1627036</v>
      </c>
      <c r="T6452" s="4" t="s">
        <v>28177</v>
      </c>
      <c r="V6452" s="4">
        <v>3140188</v>
      </c>
      <c r="W6452" s="4" t="s">
        <v>28178</v>
      </c>
      <c r="Y6452" s="4">
        <v>3140462</v>
      </c>
      <c r="Z6452" s="4" t="s">
        <v>65179</v>
      </c>
      <c r="AC6452" s="4" t="s">
        <v>65179</v>
      </c>
      <c r="AF6452" s="4" t="s">
        <v>65179</v>
      </c>
    </row>
    <row r="6453" spans="1:32" ht="25.5" x14ac:dyDescent="0.2">
      <c r="A6453" s="5">
        <f t="shared" si="100"/>
        <v>6452</v>
      </c>
      <c r="B6453" s="4" t="s">
        <v>28179</v>
      </c>
      <c r="C6453" s="4" t="s">
        <v>4023</v>
      </c>
      <c r="D6453" s="4" t="s">
        <v>3272</v>
      </c>
      <c r="E6453" s="4" t="s">
        <v>25396</v>
      </c>
      <c r="F6453" s="4" t="s">
        <v>28180</v>
      </c>
      <c r="G6453" s="4">
        <v>3559.9380877999997</v>
      </c>
      <c r="H6453" s="4" t="s">
        <v>25340</v>
      </c>
      <c r="I6453" s="29">
        <v>43008</v>
      </c>
      <c r="K6453" s="4" t="s">
        <v>28181</v>
      </c>
      <c r="M6453" s="4">
        <v>409536</v>
      </c>
    </row>
    <row r="6454" spans="1:32" x14ac:dyDescent="0.2">
      <c r="A6454" s="5">
        <f t="shared" si="100"/>
        <v>6453</v>
      </c>
      <c r="B6454" s="4" t="s">
        <v>28182</v>
      </c>
      <c r="C6454" s="4" t="s">
        <v>4023</v>
      </c>
      <c r="D6454" s="4" t="s">
        <v>1638</v>
      </c>
      <c r="E6454" s="4" t="s">
        <v>25453</v>
      </c>
      <c r="F6454" s="4" t="s">
        <v>1637</v>
      </c>
      <c r="G6454" s="4">
        <v>3553.6387372999998</v>
      </c>
      <c r="H6454" s="4" t="s">
        <v>3231</v>
      </c>
      <c r="I6454" s="29">
        <v>42763</v>
      </c>
      <c r="K6454" s="4" t="s">
        <v>28183</v>
      </c>
      <c r="N6454" s="4" t="s">
        <v>65179</v>
      </c>
      <c r="Q6454" s="4" t="s">
        <v>65179</v>
      </c>
      <c r="T6454" s="4" t="s">
        <v>65179</v>
      </c>
    </row>
    <row r="6455" spans="1:32" ht="25.5" x14ac:dyDescent="0.2">
      <c r="A6455" s="5">
        <f t="shared" si="100"/>
        <v>6454</v>
      </c>
      <c r="B6455" s="4" t="s">
        <v>72976</v>
      </c>
      <c r="C6455" s="4" t="s">
        <v>4023</v>
      </c>
      <c r="D6455" s="4" t="s">
        <v>1638</v>
      </c>
      <c r="E6455" s="4" t="s">
        <v>25453</v>
      </c>
      <c r="F6455" s="4" t="s">
        <v>28184</v>
      </c>
      <c r="G6455" s="4">
        <v>3551.0793800000001</v>
      </c>
      <c r="H6455" s="4" t="s">
        <v>3231</v>
      </c>
      <c r="I6455" s="29" t="s">
        <v>26531</v>
      </c>
      <c r="K6455" s="4" t="s">
        <v>28185</v>
      </c>
      <c r="N6455" s="4" t="s">
        <v>28186</v>
      </c>
      <c r="P6455" s="4">
        <v>3049272</v>
      </c>
      <c r="Q6455" s="4" t="s">
        <v>72977</v>
      </c>
      <c r="S6455" s="4">
        <v>304929</v>
      </c>
    </row>
    <row r="6456" spans="1:32" ht="25.5" x14ac:dyDescent="0.2">
      <c r="A6456" s="5">
        <f t="shared" si="100"/>
        <v>6455</v>
      </c>
      <c r="B6456" s="4" t="s">
        <v>28187</v>
      </c>
      <c r="C6456" s="4" t="s">
        <v>4023</v>
      </c>
      <c r="D6456" s="4" t="s">
        <v>3272</v>
      </c>
      <c r="E6456" s="4" t="s">
        <v>25364</v>
      </c>
      <c r="F6456" s="4" t="s">
        <v>28188</v>
      </c>
      <c r="G6456" s="4">
        <v>3545.0214667999999</v>
      </c>
      <c r="H6456" s="4" t="s">
        <v>3231</v>
      </c>
      <c r="I6456" s="29" t="s">
        <v>25725</v>
      </c>
      <c r="K6456" s="4" t="s">
        <v>28189</v>
      </c>
      <c r="M6456" s="4">
        <v>610597</v>
      </c>
      <c r="N6456" s="4" t="s">
        <v>28190</v>
      </c>
      <c r="P6456" s="4">
        <v>2907177</v>
      </c>
      <c r="Q6456" s="4" t="s">
        <v>28191</v>
      </c>
      <c r="S6456" s="4">
        <v>610672</v>
      </c>
      <c r="T6456" s="4" t="s">
        <v>65179</v>
      </c>
      <c r="W6456" s="4" t="s">
        <v>65179</v>
      </c>
      <c r="Z6456" s="4" t="s">
        <v>65179</v>
      </c>
      <c r="AC6456" s="4" t="s">
        <v>65179</v>
      </c>
      <c r="AF6456" s="4" t="s">
        <v>65179</v>
      </c>
    </row>
    <row r="6457" spans="1:32" x14ac:dyDescent="0.2">
      <c r="A6457" s="5">
        <f t="shared" si="100"/>
        <v>6456</v>
      </c>
      <c r="B6457" s="4" t="s">
        <v>28192</v>
      </c>
      <c r="C6457" s="4" t="s">
        <v>4023</v>
      </c>
      <c r="D6457" s="4" t="s">
        <v>12367</v>
      </c>
      <c r="E6457" s="4" t="s">
        <v>25343</v>
      </c>
      <c r="F6457" s="4" t="s">
        <v>28193</v>
      </c>
      <c r="G6457" s="4">
        <v>3540.3801736</v>
      </c>
      <c r="H6457" s="4" t="s">
        <v>3231</v>
      </c>
      <c r="I6457" s="29" t="s">
        <v>26912</v>
      </c>
      <c r="K6457" s="4" t="s">
        <v>28194</v>
      </c>
      <c r="N6457" s="4" t="s">
        <v>65179</v>
      </c>
      <c r="Q6457" s="4" t="s">
        <v>65179</v>
      </c>
      <c r="T6457" s="4" t="s">
        <v>65179</v>
      </c>
      <c r="W6457" s="4" t="s">
        <v>65179</v>
      </c>
      <c r="Z6457" s="4" t="s">
        <v>65179</v>
      </c>
      <c r="AC6457" s="4" t="s">
        <v>65179</v>
      </c>
      <c r="AF6457" s="4" t="s">
        <v>65179</v>
      </c>
    </row>
    <row r="6458" spans="1:32" ht="25.5" x14ac:dyDescent="0.2">
      <c r="A6458" s="5">
        <f t="shared" si="100"/>
        <v>6457</v>
      </c>
      <c r="B6458" s="4" t="s">
        <v>28195</v>
      </c>
      <c r="C6458" s="4" t="s">
        <v>4023</v>
      </c>
      <c r="D6458" s="4" t="s">
        <v>4525</v>
      </c>
      <c r="E6458" s="4" t="s">
        <v>25348</v>
      </c>
      <c r="F6458" s="4" t="s">
        <v>72978</v>
      </c>
      <c r="G6458" s="4">
        <v>3531.0664500000003</v>
      </c>
      <c r="H6458" s="4" t="s">
        <v>3231</v>
      </c>
      <c r="I6458" s="29" t="s">
        <v>16220</v>
      </c>
      <c r="K6458" s="4" t="s">
        <v>28196</v>
      </c>
      <c r="M6458" s="4">
        <v>6506</v>
      </c>
      <c r="N6458" s="4" t="s">
        <v>28197</v>
      </c>
      <c r="P6458" s="4">
        <v>896147</v>
      </c>
      <c r="Q6458" s="4" t="s">
        <v>65179</v>
      </c>
      <c r="T6458" s="4" t="s">
        <v>65179</v>
      </c>
      <c r="W6458" s="4" t="s">
        <v>65179</v>
      </c>
      <c r="Z6458" s="4" t="s">
        <v>65179</v>
      </c>
      <c r="AC6458" s="4" t="s">
        <v>65179</v>
      </c>
      <c r="AF6458" s="4" t="s">
        <v>65179</v>
      </c>
    </row>
    <row r="6459" spans="1:32" ht="25.5" x14ac:dyDescent="0.2">
      <c r="A6459" s="5">
        <f t="shared" si="100"/>
        <v>6458</v>
      </c>
      <c r="B6459" s="4" t="s">
        <v>28198</v>
      </c>
      <c r="C6459" s="4" t="s">
        <v>4023</v>
      </c>
      <c r="D6459" s="4" t="s">
        <v>444</v>
      </c>
      <c r="E6459" s="4" t="s">
        <v>25433</v>
      </c>
      <c r="F6459" s="4" t="s">
        <v>28199</v>
      </c>
      <c r="G6459" s="4">
        <v>3528.2149463999999</v>
      </c>
      <c r="H6459" s="4" t="s">
        <v>3231</v>
      </c>
      <c r="I6459" s="29" t="s">
        <v>15714</v>
      </c>
      <c r="K6459" s="4" t="s">
        <v>28200</v>
      </c>
      <c r="N6459" s="4" t="s">
        <v>28201</v>
      </c>
      <c r="Q6459" s="4" t="s">
        <v>28202</v>
      </c>
      <c r="T6459" s="4" t="s">
        <v>28203</v>
      </c>
      <c r="W6459" s="4" t="s">
        <v>65179</v>
      </c>
      <c r="Z6459" s="4" t="s">
        <v>65179</v>
      </c>
      <c r="AC6459" s="4" t="s">
        <v>65179</v>
      </c>
      <c r="AF6459" s="4" t="s">
        <v>65179</v>
      </c>
    </row>
    <row r="6460" spans="1:32" ht="38.25" x14ac:dyDescent="0.2">
      <c r="A6460" s="5">
        <f t="shared" si="100"/>
        <v>6459</v>
      </c>
      <c r="B6460" s="4" t="s">
        <v>28204</v>
      </c>
      <c r="C6460" s="4" t="s">
        <v>4023</v>
      </c>
      <c r="D6460" s="4" t="s">
        <v>4525</v>
      </c>
      <c r="E6460" s="4" t="s">
        <v>25348</v>
      </c>
      <c r="F6460" s="4" t="s">
        <v>27505</v>
      </c>
      <c r="G6460" s="4">
        <v>3518.0666499999998</v>
      </c>
      <c r="H6460" s="4" t="s">
        <v>3231</v>
      </c>
      <c r="I6460" s="29" t="s">
        <v>25725</v>
      </c>
      <c r="K6460" s="4" t="s">
        <v>28205</v>
      </c>
      <c r="N6460" s="4" t="s">
        <v>27508</v>
      </c>
      <c r="P6460" s="4">
        <v>74400</v>
      </c>
      <c r="Q6460" s="4" t="s">
        <v>65179</v>
      </c>
      <c r="T6460" s="4" t="s">
        <v>65179</v>
      </c>
      <c r="W6460" s="4" t="s">
        <v>65179</v>
      </c>
      <c r="Z6460" s="4" t="s">
        <v>65179</v>
      </c>
      <c r="AC6460" s="4" t="s">
        <v>65179</v>
      </c>
      <c r="AF6460" s="4" t="s">
        <v>65179</v>
      </c>
    </row>
    <row r="6461" spans="1:32" ht="25.5" x14ac:dyDescent="0.2">
      <c r="A6461" s="5">
        <f t="shared" si="100"/>
        <v>6460</v>
      </c>
      <c r="B6461" s="4" t="s">
        <v>28206</v>
      </c>
      <c r="C6461" s="4" t="s">
        <v>4023</v>
      </c>
      <c r="D6461" s="4" t="s">
        <v>4525</v>
      </c>
      <c r="E6461" s="4" t="s">
        <v>25348</v>
      </c>
      <c r="F6461" s="4" t="s">
        <v>28207</v>
      </c>
      <c r="G6461" s="4">
        <v>3514.9842535000002</v>
      </c>
      <c r="H6461" s="4" t="s">
        <v>3231</v>
      </c>
      <c r="I6461" s="29" t="s">
        <v>3575</v>
      </c>
      <c r="K6461" s="4" t="s">
        <v>28208</v>
      </c>
      <c r="N6461" s="4" t="s">
        <v>65179</v>
      </c>
      <c r="Q6461" s="4" t="s">
        <v>65179</v>
      </c>
      <c r="T6461" s="4" t="s">
        <v>65179</v>
      </c>
      <c r="W6461" s="4" t="s">
        <v>65179</v>
      </c>
      <c r="Z6461" s="4" t="s">
        <v>65179</v>
      </c>
      <c r="AC6461" s="4" t="s">
        <v>65179</v>
      </c>
      <c r="AF6461" s="4" t="s">
        <v>65179</v>
      </c>
    </row>
    <row r="6462" spans="1:32" ht="25.5" x14ac:dyDescent="0.2">
      <c r="A6462" s="5">
        <f t="shared" si="100"/>
        <v>6461</v>
      </c>
      <c r="B6462" s="4" t="s">
        <v>28209</v>
      </c>
      <c r="C6462" s="4" t="s">
        <v>4023</v>
      </c>
      <c r="D6462" s="4" t="s">
        <v>172</v>
      </c>
      <c r="E6462" s="4" t="s">
        <v>25353</v>
      </c>
      <c r="F6462" s="4" t="s">
        <v>28210</v>
      </c>
      <c r="G6462" s="4">
        <v>3508.1463524000001</v>
      </c>
      <c r="H6462" s="4" t="s">
        <v>25340</v>
      </c>
      <c r="I6462" s="29">
        <v>42275</v>
      </c>
      <c r="K6462" s="4" t="s">
        <v>28211</v>
      </c>
      <c r="N6462" s="4" t="s">
        <v>28212</v>
      </c>
      <c r="P6462" s="4">
        <v>42518</v>
      </c>
      <c r="Q6462" s="4" t="s">
        <v>28213</v>
      </c>
      <c r="S6462" s="4">
        <v>1028518</v>
      </c>
    </row>
    <row r="6463" spans="1:32" x14ac:dyDescent="0.2">
      <c r="A6463" s="5">
        <f t="shared" si="100"/>
        <v>6462</v>
      </c>
      <c r="B6463" s="4" t="s">
        <v>28214</v>
      </c>
      <c r="C6463" s="4" t="s">
        <v>4023</v>
      </c>
      <c r="D6463" s="4" t="s">
        <v>12367</v>
      </c>
      <c r="E6463" s="4" t="s">
        <v>25343</v>
      </c>
      <c r="F6463" s="4" t="s">
        <v>72979</v>
      </c>
      <c r="G6463" s="4">
        <v>3476.6598782999999</v>
      </c>
      <c r="H6463" s="4" t="s">
        <v>3231</v>
      </c>
      <c r="I6463" s="29" t="s">
        <v>27278</v>
      </c>
      <c r="K6463" s="4" t="s">
        <v>28215</v>
      </c>
      <c r="N6463" s="4" t="s">
        <v>28216</v>
      </c>
      <c r="Q6463" s="4" t="s">
        <v>65179</v>
      </c>
      <c r="T6463" s="4" t="s">
        <v>65179</v>
      </c>
      <c r="W6463" s="4" t="s">
        <v>65179</v>
      </c>
      <c r="Z6463" s="4" t="s">
        <v>65179</v>
      </c>
      <c r="AC6463" s="4" t="s">
        <v>65179</v>
      </c>
      <c r="AF6463" s="4" t="s">
        <v>65179</v>
      </c>
    </row>
    <row r="6464" spans="1:32" ht="38.25" x14ac:dyDescent="0.2">
      <c r="A6464" s="5">
        <f t="shared" si="100"/>
        <v>6463</v>
      </c>
      <c r="B6464" s="4" t="s">
        <v>28217</v>
      </c>
      <c r="C6464" s="4" t="s">
        <v>4023</v>
      </c>
      <c r="D6464" s="4" t="s">
        <v>1638</v>
      </c>
      <c r="E6464" s="4" t="s">
        <v>25335</v>
      </c>
      <c r="F6464" s="4" t="s">
        <v>72980</v>
      </c>
      <c r="G6464" s="4">
        <v>3474.1756513999999</v>
      </c>
      <c r="H6464" s="4" t="s">
        <v>3231</v>
      </c>
      <c r="I6464" s="29" t="s">
        <v>25471</v>
      </c>
      <c r="K6464" s="4" t="s">
        <v>28218</v>
      </c>
      <c r="M6464" s="4">
        <v>388848</v>
      </c>
      <c r="N6464" s="4" t="s">
        <v>28219</v>
      </c>
      <c r="P6464" s="4">
        <v>389249</v>
      </c>
      <c r="Q6464" s="4" t="s">
        <v>65179</v>
      </c>
      <c r="T6464" s="4" t="s">
        <v>65179</v>
      </c>
      <c r="W6464" s="4" t="s">
        <v>65179</v>
      </c>
      <c r="Z6464" s="4" t="s">
        <v>65179</v>
      </c>
      <c r="AC6464" s="4" t="s">
        <v>65179</v>
      </c>
      <c r="AF6464" s="4" t="s">
        <v>65179</v>
      </c>
    </row>
    <row r="6465" spans="1:44" x14ac:dyDescent="0.2">
      <c r="A6465" s="5">
        <f t="shared" si="100"/>
        <v>6464</v>
      </c>
      <c r="B6465" s="4" t="s">
        <v>28220</v>
      </c>
      <c r="C6465" s="4" t="s">
        <v>4023</v>
      </c>
      <c r="D6465" s="4" t="s">
        <v>3272</v>
      </c>
      <c r="E6465" s="4" t="s">
        <v>25364</v>
      </c>
      <c r="F6465" s="4" t="s">
        <v>28221</v>
      </c>
      <c r="G6465" s="4">
        <v>3470.6937943000003</v>
      </c>
      <c r="H6465" s="4" t="s">
        <v>3231</v>
      </c>
      <c r="I6465" s="29" t="s">
        <v>26387</v>
      </c>
      <c r="K6465" s="4" t="s">
        <v>28222</v>
      </c>
      <c r="M6465" s="4">
        <v>2600983</v>
      </c>
      <c r="N6465" s="4" t="s">
        <v>28223</v>
      </c>
      <c r="P6465" s="4">
        <v>2690805</v>
      </c>
      <c r="Q6465" s="4" t="s">
        <v>65179</v>
      </c>
      <c r="T6465" s="4" t="s">
        <v>65179</v>
      </c>
      <c r="W6465" s="4" t="s">
        <v>65179</v>
      </c>
      <c r="Z6465" s="4" t="s">
        <v>65179</v>
      </c>
      <c r="AC6465" s="4" t="s">
        <v>65179</v>
      </c>
      <c r="AF6465" s="4" t="s">
        <v>65179</v>
      </c>
    </row>
    <row r="6466" spans="1:44" ht="25.5" x14ac:dyDescent="0.2">
      <c r="A6466" s="5">
        <f t="shared" si="100"/>
        <v>6465</v>
      </c>
      <c r="B6466" s="4" t="s">
        <v>28224</v>
      </c>
      <c r="C6466" s="4" t="s">
        <v>4023</v>
      </c>
      <c r="D6466" s="4" t="s">
        <v>3272</v>
      </c>
      <c r="E6466" s="4" t="s">
        <v>25364</v>
      </c>
      <c r="F6466" s="4" t="s">
        <v>72864</v>
      </c>
      <c r="G6466" s="4">
        <v>3464.0184399999998</v>
      </c>
      <c r="H6466" s="4" t="s">
        <v>3231</v>
      </c>
      <c r="I6466" s="29" t="s">
        <v>3579</v>
      </c>
      <c r="K6466" s="4" t="s">
        <v>26858</v>
      </c>
      <c r="M6466" s="4">
        <v>1686332</v>
      </c>
      <c r="N6466" s="4" t="s">
        <v>26860</v>
      </c>
      <c r="Q6466" s="4" t="s">
        <v>65179</v>
      </c>
      <c r="T6466" s="4" t="s">
        <v>65179</v>
      </c>
      <c r="W6466" s="4" t="s">
        <v>65179</v>
      </c>
      <c r="Z6466" s="4" t="s">
        <v>65179</v>
      </c>
      <c r="AC6466" s="4" t="s">
        <v>65179</v>
      </c>
      <c r="AF6466" s="4" t="s">
        <v>65179</v>
      </c>
    </row>
    <row r="6467" spans="1:44" ht="38.25" x14ac:dyDescent="0.2">
      <c r="A6467" s="5">
        <f t="shared" si="100"/>
        <v>6466</v>
      </c>
      <c r="B6467" s="4" t="s">
        <v>28225</v>
      </c>
      <c r="C6467" s="4" t="s">
        <v>4023</v>
      </c>
      <c r="D6467" s="4" t="s">
        <v>3272</v>
      </c>
      <c r="E6467" s="4" t="s">
        <v>25396</v>
      </c>
      <c r="F6467" s="4" t="s">
        <v>72981</v>
      </c>
      <c r="G6467" s="4">
        <v>3460.3048387999997</v>
      </c>
      <c r="H6467" s="4" t="s">
        <v>3231</v>
      </c>
      <c r="I6467" s="29">
        <v>42677</v>
      </c>
      <c r="K6467" s="4" t="s">
        <v>25861</v>
      </c>
      <c r="M6467" s="4">
        <v>2246579</v>
      </c>
    </row>
    <row r="6468" spans="1:44" x14ac:dyDescent="0.2">
      <c r="A6468" s="5">
        <f t="shared" ref="A6468:A6531" si="101">A6467+1</f>
        <v>6467</v>
      </c>
      <c r="B6468" s="4" t="s">
        <v>28226</v>
      </c>
      <c r="C6468" s="4" t="s">
        <v>4023</v>
      </c>
      <c r="D6468" s="4" t="s">
        <v>172</v>
      </c>
      <c r="E6468" s="4" t="s">
        <v>25430</v>
      </c>
      <c r="F6468" s="4" t="s">
        <v>28227</v>
      </c>
      <c r="G6468" s="4">
        <v>3456.2937429000003</v>
      </c>
      <c r="H6468" s="4" t="s">
        <v>25340</v>
      </c>
      <c r="I6468" s="29">
        <v>43555</v>
      </c>
      <c r="K6468" s="4" t="s">
        <v>28228</v>
      </c>
      <c r="M6468" s="4">
        <v>2459493</v>
      </c>
      <c r="N6468" s="4" t="s">
        <v>28229</v>
      </c>
      <c r="P6468" s="4">
        <v>1529787</v>
      </c>
      <c r="Q6468" s="4" t="s">
        <v>65179</v>
      </c>
      <c r="T6468" s="4" t="s">
        <v>65179</v>
      </c>
      <c r="W6468" s="4" t="s">
        <v>65179</v>
      </c>
      <c r="Z6468" s="4" t="s">
        <v>65179</v>
      </c>
    </row>
    <row r="6469" spans="1:44" x14ac:dyDescent="0.2">
      <c r="A6469" s="5">
        <f t="shared" si="101"/>
        <v>6468</v>
      </c>
      <c r="B6469" s="4" t="s">
        <v>28230</v>
      </c>
      <c r="C6469" s="4" t="s">
        <v>4023</v>
      </c>
      <c r="D6469" s="4" t="s">
        <v>3272</v>
      </c>
      <c r="E6469" s="4" t="s">
        <v>25396</v>
      </c>
      <c r="F6469" s="4" t="s">
        <v>28231</v>
      </c>
      <c r="G6469" s="4">
        <v>3452.0904799999998</v>
      </c>
      <c r="H6469" s="4" t="s">
        <v>3231</v>
      </c>
      <c r="I6469" s="29" t="s">
        <v>26387</v>
      </c>
      <c r="K6469" s="4" t="s">
        <v>28232</v>
      </c>
      <c r="N6469" s="4" t="s">
        <v>65179</v>
      </c>
      <c r="Q6469" s="4" t="s">
        <v>65179</v>
      </c>
      <c r="T6469" s="4" t="s">
        <v>65179</v>
      </c>
      <c r="W6469" s="4" t="s">
        <v>65179</v>
      </c>
      <c r="Z6469" s="4" t="s">
        <v>65179</v>
      </c>
      <c r="AC6469" s="4" t="s">
        <v>65179</v>
      </c>
      <c r="AF6469" s="4" t="s">
        <v>65179</v>
      </c>
    </row>
    <row r="6470" spans="1:44" ht="51" x14ac:dyDescent="0.2">
      <c r="A6470" s="5">
        <f t="shared" si="101"/>
        <v>6469</v>
      </c>
      <c r="B6470" s="4" t="s">
        <v>17719</v>
      </c>
      <c r="C6470" s="4" t="s">
        <v>4023</v>
      </c>
      <c r="D6470" s="4" t="s">
        <v>1638</v>
      </c>
      <c r="E6470" s="4" t="s">
        <v>25335</v>
      </c>
      <c r="F6470" s="4" t="s">
        <v>28233</v>
      </c>
      <c r="G6470" s="4">
        <v>3442.1058450999999</v>
      </c>
      <c r="H6470" s="4" t="s">
        <v>3231</v>
      </c>
      <c r="I6470" s="29" t="s">
        <v>28234</v>
      </c>
      <c r="K6470" s="4" t="s">
        <v>28235</v>
      </c>
      <c r="M6470" s="4">
        <v>251378</v>
      </c>
      <c r="N6470" s="4" t="s">
        <v>28236</v>
      </c>
      <c r="P6470" s="4">
        <v>251442</v>
      </c>
      <c r="Q6470" s="4" t="s">
        <v>72982</v>
      </c>
      <c r="S6470" s="4">
        <v>251448</v>
      </c>
      <c r="T6470" s="4" t="s">
        <v>65179</v>
      </c>
      <c r="W6470" s="4" t="s">
        <v>65179</v>
      </c>
      <c r="Z6470" s="4" t="s">
        <v>65179</v>
      </c>
      <c r="AC6470" s="4" t="s">
        <v>65179</v>
      </c>
      <c r="AF6470" s="4" t="s">
        <v>65179</v>
      </c>
    </row>
    <row r="6471" spans="1:44" ht="38.25" x14ac:dyDescent="0.2">
      <c r="A6471" s="5">
        <f t="shared" si="101"/>
        <v>6470</v>
      </c>
      <c r="B6471" s="4" t="s">
        <v>28237</v>
      </c>
      <c r="C6471" s="4" t="s">
        <v>4023</v>
      </c>
      <c r="D6471" s="4" t="s">
        <v>4525</v>
      </c>
      <c r="E6471" s="4" t="s">
        <v>25348</v>
      </c>
      <c r="F6471" s="4" t="s">
        <v>72983</v>
      </c>
      <c r="G6471" s="4">
        <v>3439.0621588000004</v>
      </c>
      <c r="H6471" s="4" t="s">
        <v>3231</v>
      </c>
      <c r="I6471" s="29" t="s">
        <v>25860</v>
      </c>
      <c r="K6471" s="4" t="s">
        <v>28238</v>
      </c>
      <c r="M6471" s="4">
        <v>290949</v>
      </c>
      <c r="N6471" s="4" t="s">
        <v>28239</v>
      </c>
      <c r="P6471" s="4">
        <v>457349</v>
      </c>
      <c r="Q6471" s="4" t="s">
        <v>65179</v>
      </c>
      <c r="T6471" s="4" t="s">
        <v>65179</v>
      </c>
      <c r="W6471" s="4" t="s">
        <v>65179</v>
      </c>
      <c r="Z6471" s="4" t="s">
        <v>65179</v>
      </c>
      <c r="AC6471" s="4" t="s">
        <v>65179</v>
      </c>
      <c r="AF6471" s="4" t="s">
        <v>65179</v>
      </c>
    </row>
    <row r="6472" spans="1:44" x14ac:dyDescent="0.2">
      <c r="A6472" s="5">
        <f t="shared" si="101"/>
        <v>6471</v>
      </c>
      <c r="B6472" s="4" t="s">
        <v>28240</v>
      </c>
      <c r="C6472" s="4" t="s">
        <v>4023</v>
      </c>
      <c r="D6472" s="4" t="s">
        <v>7713</v>
      </c>
      <c r="E6472" s="4" t="s">
        <v>26506</v>
      </c>
      <c r="F6472" s="4" t="s">
        <v>28241</v>
      </c>
      <c r="G6472" s="4">
        <v>3436.1465174000004</v>
      </c>
      <c r="H6472" s="4" t="s">
        <v>3231</v>
      </c>
      <c r="I6472" s="29" t="s">
        <v>3579</v>
      </c>
      <c r="K6472" s="4" t="s">
        <v>28242</v>
      </c>
      <c r="M6472" s="4">
        <v>725999</v>
      </c>
      <c r="N6472" s="4" t="s">
        <v>28243</v>
      </c>
      <c r="P6472" s="4">
        <v>726022</v>
      </c>
      <c r="Q6472" s="4" t="s">
        <v>28244</v>
      </c>
      <c r="S6472" s="4">
        <v>1191389</v>
      </c>
      <c r="T6472" s="4" t="s">
        <v>65179</v>
      </c>
      <c r="W6472" s="4" t="s">
        <v>65179</v>
      </c>
      <c r="Z6472" s="4" t="s">
        <v>65179</v>
      </c>
      <c r="AC6472" s="4" t="s">
        <v>65179</v>
      </c>
      <c r="AF6472" s="4" t="s">
        <v>65179</v>
      </c>
    </row>
    <row r="6473" spans="1:44" x14ac:dyDescent="0.2">
      <c r="A6473" s="5">
        <f t="shared" si="101"/>
        <v>6472</v>
      </c>
      <c r="B6473" s="4" t="s">
        <v>28245</v>
      </c>
      <c r="C6473" s="4" t="s">
        <v>4023</v>
      </c>
      <c r="D6473" s="4" t="s">
        <v>444</v>
      </c>
      <c r="E6473" s="4" t="s">
        <v>27917</v>
      </c>
      <c r="F6473" s="4" t="s">
        <v>28246</v>
      </c>
      <c r="G6473" s="4">
        <v>3433.5099325000001</v>
      </c>
      <c r="H6473" s="4" t="s">
        <v>25340</v>
      </c>
      <c r="I6473" s="29" t="s">
        <v>28247</v>
      </c>
      <c r="K6473" s="4" t="s">
        <v>28248</v>
      </c>
    </row>
    <row r="6474" spans="1:44" ht="25.5" x14ac:dyDescent="0.2">
      <c r="A6474" s="5">
        <f t="shared" si="101"/>
        <v>6473</v>
      </c>
      <c r="B6474" s="4" t="s">
        <v>28249</v>
      </c>
      <c r="C6474" s="4" t="s">
        <v>4023</v>
      </c>
      <c r="D6474" s="4" t="s">
        <v>6664</v>
      </c>
      <c r="E6474" s="4" t="s">
        <v>28250</v>
      </c>
      <c r="F6474" s="4" t="s">
        <v>28251</v>
      </c>
      <c r="G6474" s="4">
        <v>3422.7451465000004</v>
      </c>
      <c r="H6474" s="4" t="s">
        <v>3231</v>
      </c>
      <c r="I6474" s="29" t="s">
        <v>15399</v>
      </c>
      <c r="K6474" s="4" t="s">
        <v>28252</v>
      </c>
      <c r="M6474" s="4">
        <v>2165770</v>
      </c>
      <c r="N6474" s="4" t="s">
        <v>28253</v>
      </c>
      <c r="P6474" s="4">
        <v>2165791</v>
      </c>
      <c r="Q6474" s="4" t="s">
        <v>65179</v>
      </c>
      <c r="T6474" s="4" t="s">
        <v>65179</v>
      </c>
      <c r="W6474" s="4" t="s">
        <v>65179</v>
      </c>
      <c r="Z6474" s="4" t="s">
        <v>65179</v>
      </c>
      <c r="AC6474" s="4" t="s">
        <v>65179</v>
      </c>
      <c r="AF6474" s="4" t="s">
        <v>65179</v>
      </c>
      <c r="AL6474" s="4" t="s">
        <v>65179</v>
      </c>
      <c r="AO6474" s="4" t="s">
        <v>65179</v>
      </c>
      <c r="AR6474" s="4" t="s">
        <v>65179</v>
      </c>
    </row>
    <row r="6475" spans="1:44" ht="25.5" x14ac:dyDescent="0.2">
      <c r="A6475" s="5">
        <f t="shared" si="101"/>
        <v>6474</v>
      </c>
      <c r="B6475" s="4" t="s">
        <v>28254</v>
      </c>
      <c r="C6475" s="4" t="s">
        <v>4023</v>
      </c>
      <c r="D6475" s="4" t="s">
        <v>12367</v>
      </c>
      <c r="E6475" s="4" t="s">
        <v>25817</v>
      </c>
      <c r="F6475" s="4" t="s">
        <v>28255</v>
      </c>
      <c r="G6475" s="4">
        <v>3421.0711655000005</v>
      </c>
      <c r="H6475" s="4" t="s">
        <v>3231</v>
      </c>
      <c r="I6475" s="29" t="s">
        <v>26406</v>
      </c>
      <c r="K6475" s="4" t="s">
        <v>27146</v>
      </c>
      <c r="N6475" s="4" t="s">
        <v>65179</v>
      </c>
      <c r="Q6475" s="4" t="s">
        <v>65179</v>
      </c>
      <c r="T6475" s="4" t="s">
        <v>65179</v>
      </c>
      <c r="W6475" s="4" t="s">
        <v>65179</v>
      </c>
      <c r="Z6475" s="4" t="s">
        <v>65179</v>
      </c>
      <c r="AC6475" s="4" t="s">
        <v>65179</v>
      </c>
      <c r="AF6475" s="4" t="s">
        <v>65179</v>
      </c>
    </row>
    <row r="6476" spans="1:44" ht="38.25" x14ac:dyDescent="0.2">
      <c r="A6476" s="5">
        <f t="shared" si="101"/>
        <v>6475</v>
      </c>
      <c r="B6476" s="4" t="s">
        <v>28256</v>
      </c>
      <c r="C6476" s="4" t="s">
        <v>4023</v>
      </c>
      <c r="D6476" s="4" t="s">
        <v>1638</v>
      </c>
      <c r="E6476" s="4" t="s">
        <v>25335</v>
      </c>
      <c r="F6476" s="4" t="s">
        <v>28257</v>
      </c>
      <c r="G6476" s="4">
        <v>3418.5135439000001</v>
      </c>
      <c r="H6476" s="4" t="s">
        <v>3231</v>
      </c>
      <c r="I6476" s="29" t="s">
        <v>15388</v>
      </c>
      <c r="K6476" s="4" t="s">
        <v>28258</v>
      </c>
      <c r="M6476" s="4">
        <v>2743</v>
      </c>
      <c r="N6476" s="4" t="s">
        <v>28259</v>
      </c>
      <c r="P6476" s="4">
        <v>2683</v>
      </c>
      <c r="Q6476" s="4" t="s">
        <v>28260</v>
      </c>
      <c r="S6476" s="4">
        <v>2641</v>
      </c>
      <c r="T6476" s="4" t="s">
        <v>28261</v>
      </c>
      <c r="V6476" s="4">
        <v>2659</v>
      </c>
      <c r="W6476" s="4" t="s">
        <v>65179</v>
      </c>
      <c r="Z6476" s="4" t="s">
        <v>65179</v>
      </c>
      <c r="AC6476" s="4" t="s">
        <v>65179</v>
      </c>
      <c r="AF6476" s="4" t="s">
        <v>65179</v>
      </c>
    </row>
    <row r="6477" spans="1:44" ht="25.5" x14ac:dyDescent="0.2">
      <c r="A6477" s="5">
        <f t="shared" si="101"/>
        <v>6476</v>
      </c>
      <c r="B6477" s="4" t="s">
        <v>28262</v>
      </c>
      <c r="C6477" s="4" t="s">
        <v>4023</v>
      </c>
      <c r="D6477" s="4" t="s">
        <v>15392</v>
      </c>
      <c r="E6477" s="4" t="s">
        <v>25412</v>
      </c>
      <c r="F6477" s="4" t="s">
        <v>28263</v>
      </c>
      <c r="G6477" s="4">
        <v>3412.1803056000003</v>
      </c>
      <c r="H6477" s="4" t="s">
        <v>25340</v>
      </c>
      <c r="I6477" s="29">
        <v>43100</v>
      </c>
      <c r="K6477" s="4" t="s">
        <v>28264</v>
      </c>
      <c r="M6477" s="4">
        <v>3514808</v>
      </c>
      <c r="N6477" s="4" t="s">
        <v>28265</v>
      </c>
      <c r="P6477" s="4">
        <v>6690426</v>
      </c>
    </row>
    <row r="6478" spans="1:44" x14ac:dyDescent="0.2">
      <c r="A6478" s="5">
        <f t="shared" si="101"/>
        <v>6477</v>
      </c>
      <c r="B6478" s="4" t="s">
        <v>6911</v>
      </c>
      <c r="C6478" s="4" t="s">
        <v>4023</v>
      </c>
      <c r="D6478" s="4" t="s">
        <v>3272</v>
      </c>
      <c r="E6478" s="4" t="s">
        <v>25364</v>
      </c>
      <c r="F6478" s="4" t="s">
        <v>28266</v>
      </c>
      <c r="G6478" s="4">
        <v>3394.2790404999996</v>
      </c>
      <c r="H6478" s="4" t="s">
        <v>3231</v>
      </c>
      <c r="I6478" s="29" t="s">
        <v>15714</v>
      </c>
      <c r="K6478" s="4" t="s">
        <v>28267</v>
      </c>
      <c r="N6478" s="4" t="s">
        <v>65179</v>
      </c>
      <c r="Q6478" s="4" t="s">
        <v>65179</v>
      </c>
      <c r="T6478" s="4" t="s">
        <v>65179</v>
      </c>
      <c r="W6478" s="4" t="s">
        <v>65179</v>
      </c>
      <c r="Z6478" s="4" t="s">
        <v>65179</v>
      </c>
      <c r="AC6478" s="4" t="s">
        <v>65179</v>
      </c>
      <c r="AF6478" s="4" t="s">
        <v>65179</v>
      </c>
    </row>
    <row r="6479" spans="1:44" ht="25.5" x14ac:dyDescent="0.2">
      <c r="A6479" s="5">
        <f t="shared" si="101"/>
        <v>6478</v>
      </c>
      <c r="B6479" s="4" t="s">
        <v>28268</v>
      </c>
      <c r="C6479" s="4" t="s">
        <v>4023</v>
      </c>
      <c r="D6479" s="4" t="s">
        <v>172</v>
      </c>
      <c r="E6479" s="4" t="s">
        <v>25353</v>
      </c>
      <c r="F6479" s="4" t="s">
        <v>172</v>
      </c>
      <c r="G6479" s="4">
        <v>3392.3376698000002</v>
      </c>
      <c r="H6479" s="4" t="s">
        <v>3231</v>
      </c>
      <c r="I6479" s="29">
        <v>42765</v>
      </c>
      <c r="K6479" s="4" t="s">
        <v>28269</v>
      </c>
      <c r="M6479" s="4">
        <v>1542636</v>
      </c>
      <c r="N6479" s="4" t="s">
        <v>72984</v>
      </c>
      <c r="P6479" s="4">
        <v>1147321</v>
      </c>
    </row>
    <row r="6480" spans="1:44" ht="25.5" x14ac:dyDescent="0.2">
      <c r="A6480" s="5">
        <f t="shared" si="101"/>
        <v>6479</v>
      </c>
      <c r="B6480" s="4" t="s">
        <v>28270</v>
      </c>
      <c r="C6480" s="4" t="s">
        <v>4023</v>
      </c>
      <c r="D6480" s="4" t="s">
        <v>2060</v>
      </c>
      <c r="E6480" s="4" t="s">
        <v>27912</v>
      </c>
      <c r="F6480" s="4" t="s">
        <v>28271</v>
      </c>
      <c r="G6480" s="4">
        <v>3390.6571763000002</v>
      </c>
      <c r="H6480" s="4" t="s">
        <v>25340</v>
      </c>
      <c r="I6480" s="29" t="s">
        <v>28272</v>
      </c>
      <c r="K6480" s="4" t="s">
        <v>28273</v>
      </c>
      <c r="M6480" s="4">
        <v>612357</v>
      </c>
      <c r="N6480" s="4" t="s">
        <v>28274</v>
      </c>
      <c r="P6480" s="4">
        <v>1876652</v>
      </c>
    </row>
    <row r="6481" spans="1:32" x14ac:dyDescent="0.2">
      <c r="A6481" s="5">
        <f t="shared" si="101"/>
        <v>6480</v>
      </c>
      <c r="B6481" s="4" t="s">
        <v>28275</v>
      </c>
      <c r="C6481" s="4" t="s">
        <v>4023</v>
      </c>
      <c r="D6481" s="4" t="s">
        <v>1638</v>
      </c>
      <c r="E6481" s="4" t="s">
        <v>25453</v>
      </c>
      <c r="F6481" s="4" t="s">
        <v>28276</v>
      </c>
      <c r="G6481" s="4">
        <v>3389.2377402000002</v>
      </c>
      <c r="H6481" s="4" t="s">
        <v>3231</v>
      </c>
      <c r="I6481" s="29">
        <v>42626</v>
      </c>
      <c r="K6481" s="4" t="s">
        <v>72985</v>
      </c>
      <c r="M6481" s="4">
        <v>214915</v>
      </c>
      <c r="N6481" s="4" t="s">
        <v>65179</v>
      </c>
      <c r="Q6481" s="4" t="s">
        <v>65179</v>
      </c>
      <c r="T6481" s="4" t="s">
        <v>65179</v>
      </c>
      <c r="W6481" s="4" t="s">
        <v>65179</v>
      </c>
      <c r="Z6481" s="4" t="s">
        <v>65179</v>
      </c>
    </row>
    <row r="6482" spans="1:32" ht="25.5" x14ac:dyDescent="0.2">
      <c r="A6482" s="5">
        <f t="shared" si="101"/>
        <v>6481</v>
      </c>
      <c r="B6482" s="4" t="s">
        <v>28277</v>
      </c>
      <c r="C6482" s="4" t="s">
        <v>4023</v>
      </c>
      <c r="D6482" s="4" t="s">
        <v>26137</v>
      </c>
      <c r="E6482" s="4" t="s">
        <v>25364</v>
      </c>
      <c r="F6482" s="4" t="s">
        <v>28278</v>
      </c>
      <c r="G6482" s="4">
        <v>3386.8992400000002</v>
      </c>
      <c r="H6482" s="4" t="s">
        <v>3231</v>
      </c>
      <c r="I6482" s="29" t="s">
        <v>3454</v>
      </c>
      <c r="K6482" s="4" t="s">
        <v>28279</v>
      </c>
      <c r="M6482" s="4">
        <v>30012</v>
      </c>
      <c r="N6482" s="4" t="s">
        <v>28280</v>
      </c>
      <c r="Q6482" s="4" t="s">
        <v>28281</v>
      </c>
      <c r="S6482" s="4">
        <v>30486</v>
      </c>
      <c r="T6482" s="4" t="s">
        <v>28282</v>
      </c>
      <c r="W6482" s="4" t="s">
        <v>65179</v>
      </c>
      <c r="Z6482" s="4" t="s">
        <v>65179</v>
      </c>
      <c r="AC6482" s="4" t="s">
        <v>65179</v>
      </c>
      <c r="AF6482" s="4" t="s">
        <v>65179</v>
      </c>
    </row>
    <row r="6483" spans="1:32" x14ac:dyDescent="0.2">
      <c r="A6483" s="5">
        <f t="shared" si="101"/>
        <v>6482</v>
      </c>
      <c r="B6483" s="4" t="s">
        <v>28283</v>
      </c>
      <c r="C6483" s="4" t="s">
        <v>4023</v>
      </c>
      <c r="D6483" s="4" t="s">
        <v>1696</v>
      </c>
      <c r="E6483" s="4" t="s">
        <v>25402</v>
      </c>
      <c r="F6483" s="4" t="s">
        <v>28284</v>
      </c>
      <c r="G6483" s="4">
        <v>3381.6130327999999</v>
      </c>
      <c r="H6483" s="4" t="s">
        <v>25340</v>
      </c>
      <c r="I6483" s="29">
        <v>43674</v>
      </c>
      <c r="K6483" s="4" t="s">
        <v>28285</v>
      </c>
      <c r="M6483" s="4">
        <v>134195</v>
      </c>
      <c r="N6483" s="4" t="s">
        <v>28286</v>
      </c>
      <c r="P6483" s="4">
        <v>134205</v>
      </c>
      <c r="Q6483" s="4" t="s">
        <v>28287</v>
      </c>
      <c r="S6483" s="4">
        <v>134216</v>
      </c>
    </row>
    <row r="6484" spans="1:32" ht="25.5" x14ac:dyDescent="0.2">
      <c r="A6484" s="5">
        <f t="shared" si="101"/>
        <v>6483</v>
      </c>
      <c r="B6484" s="4" t="s">
        <v>28288</v>
      </c>
      <c r="C6484" s="4" t="s">
        <v>4023</v>
      </c>
      <c r="D6484" s="4" t="s">
        <v>172</v>
      </c>
      <c r="E6484" s="4" t="s">
        <v>25430</v>
      </c>
      <c r="F6484" s="4" t="s">
        <v>28289</v>
      </c>
      <c r="G6484" s="4">
        <v>3369.9484200000002</v>
      </c>
      <c r="H6484" s="4" t="s">
        <v>3231</v>
      </c>
      <c r="I6484" s="29">
        <v>39721</v>
      </c>
      <c r="K6484" s="4" t="s">
        <v>28290</v>
      </c>
      <c r="M6484" s="4">
        <v>303763</v>
      </c>
      <c r="N6484" s="4" t="s">
        <v>28291</v>
      </c>
      <c r="P6484" s="4">
        <v>303816</v>
      </c>
      <c r="Q6484" s="4" t="s">
        <v>65179</v>
      </c>
      <c r="T6484" s="4" t="s">
        <v>65179</v>
      </c>
      <c r="W6484" s="4" t="s">
        <v>65179</v>
      </c>
      <c r="Z6484" s="4" t="s">
        <v>65179</v>
      </c>
    </row>
    <row r="6485" spans="1:32" ht="51" x14ac:dyDescent="0.2">
      <c r="A6485" s="5">
        <f t="shared" si="101"/>
        <v>6484</v>
      </c>
      <c r="B6485" s="4" t="s">
        <v>5454</v>
      </c>
      <c r="C6485" s="4" t="s">
        <v>4023</v>
      </c>
      <c r="D6485" s="4" t="s">
        <v>1638</v>
      </c>
      <c r="E6485" s="4" t="s">
        <v>25335</v>
      </c>
      <c r="F6485" s="4" t="s">
        <v>28292</v>
      </c>
      <c r="G6485" s="4">
        <v>3357.3654093999999</v>
      </c>
      <c r="H6485" s="4" t="s">
        <v>3231</v>
      </c>
      <c r="I6485" s="29" t="s">
        <v>28293</v>
      </c>
      <c r="K6485" s="4" t="s">
        <v>28294</v>
      </c>
      <c r="M6485" s="4">
        <v>92883</v>
      </c>
      <c r="N6485" s="4" t="s">
        <v>72986</v>
      </c>
      <c r="P6485" s="4">
        <v>92841</v>
      </c>
      <c r="Q6485" s="4" t="s">
        <v>65179</v>
      </c>
      <c r="T6485" s="4" t="s">
        <v>65179</v>
      </c>
      <c r="W6485" s="4" t="s">
        <v>65179</v>
      </c>
      <c r="Z6485" s="4" t="s">
        <v>65179</v>
      </c>
      <c r="AC6485" s="4" t="s">
        <v>65179</v>
      </c>
      <c r="AF6485" s="4" t="s">
        <v>65179</v>
      </c>
    </row>
    <row r="6486" spans="1:32" ht="25.5" x14ac:dyDescent="0.2">
      <c r="A6486" s="5">
        <f t="shared" si="101"/>
        <v>6485</v>
      </c>
      <c r="B6486" s="4" t="s">
        <v>28295</v>
      </c>
      <c r="C6486" s="4" t="s">
        <v>4023</v>
      </c>
      <c r="D6486" s="4" t="s">
        <v>1696</v>
      </c>
      <c r="E6486" s="4" t="s">
        <v>25402</v>
      </c>
      <c r="F6486" s="4" t="s">
        <v>28296</v>
      </c>
      <c r="G6486" s="4">
        <v>3350.7675093999997</v>
      </c>
      <c r="H6486" s="4" t="s">
        <v>3231</v>
      </c>
      <c r="I6486" s="29" t="s">
        <v>15399</v>
      </c>
      <c r="K6486" s="4" t="s">
        <v>7985</v>
      </c>
      <c r="M6486" s="4">
        <v>54508</v>
      </c>
      <c r="N6486" s="4" t="s">
        <v>7982</v>
      </c>
      <c r="P6486" s="4">
        <v>54600</v>
      </c>
      <c r="Q6486" s="4" t="s">
        <v>13075</v>
      </c>
      <c r="S6486" s="4">
        <v>706048</v>
      </c>
      <c r="T6486" s="4" t="s">
        <v>28297</v>
      </c>
      <c r="V6486" s="4">
        <v>2444695</v>
      </c>
      <c r="W6486" s="4" t="s">
        <v>65179</v>
      </c>
      <c r="Z6486" s="4" t="s">
        <v>65179</v>
      </c>
      <c r="AC6486" s="4" t="s">
        <v>65179</v>
      </c>
      <c r="AF6486" s="4" t="s">
        <v>65179</v>
      </c>
    </row>
    <row r="6487" spans="1:32" x14ac:dyDescent="0.2">
      <c r="A6487" s="5">
        <f t="shared" si="101"/>
        <v>6486</v>
      </c>
      <c r="B6487" s="4" t="s">
        <v>28298</v>
      </c>
      <c r="C6487" s="4" t="s">
        <v>4023</v>
      </c>
      <c r="D6487" s="4" t="s">
        <v>4525</v>
      </c>
      <c r="E6487" s="4" t="s">
        <v>25339</v>
      </c>
      <c r="F6487" s="4" t="s">
        <v>28299</v>
      </c>
      <c r="G6487" s="4">
        <v>3350.2450699999999</v>
      </c>
      <c r="H6487" s="4" t="s">
        <v>25340</v>
      </c>
      <c r="I6487" s="29">
        <v>43432</v>
      </c>
      <c r="K6487" s="4" t="s">
        <v>28300</v>
      </c>
      <c r="M6487" s="4">
        <v>14900</v>
      </c>
      <c r="N6487" s="4" t="s">
        <v>65179</v>
      </c>
      <c r="Q6487" s="4" t="s">
        <v>65179</v>
      </c>
      <c r="T6487" s="4" t="s">
        <v>65179</v>
      </c>
      <c r="W6487" s="4" t="s">
        <v>65179</v>
      </c>
      <c r="Z6487" s="4" t="s">
        <v>65179</v>
      </c>
    </row>
    <row r="6488" spans="1:32" x14ac:dyDescent="0.2">
      <c r="A6488" s="5">
        <f t="shared" si="101"/>
        <v>6487</v>
      </c>
      <c r="B6488" s="4" t="s">
        <v>28301</v>
      </c>
      <c r="C6488" s="4" t="s">
        <v>4023</v>
      </c>
      <c r="D6488" s="4" t="s">
        <v>12367</v>
      </c>
      <c r="E6488" s="4" t="s">
        <v>25817</v>
      </c>
      <c r="F6488" s="4" t="s">
        <v>28302</v>
      </c>
      <c r="G6488" s="4">
        <v>3349.9490526</v>
      </c>
      <c r="H6488" s="4" t="s">
        <v>25340</v>
      </c>
      <c r="I6488" s="29" t="s">
        <v>3564</v>
      </c>
      <c r="K6488" s="4" t="s">
        <v>28303</v>
      </c>
      <c r="N6488" s="4" t="s">
        <v>65179</v>
      </c>
      <c r="Q6488" s="4" t="s">
        <v>65179</v>
      </c>
      <c r="T6488" s="4" t="s">
        <v>65179</v>
      </c>
      <c r="W6488" s="4" t="s">
        <v>65179</v>
      </c>
      <c r="Z6488" s="4" t="s">
        <v>65179</v>
      </c>
      <c r="AC6488" s="4" t="s">
        <v>65179</v>
      </c>
      <c r="AF6488" s="4" t="s">
        <v>65179</v>
      </c>
    </row>
    <row r="6489" spans="1:32" x14ac:dyDescent="0.2">
      <c r="A6489" s="5">
        <f t="shared" si="101"/>
        <v>6488</v>
      </c>
      <c r="B6489" s="4" t="s">
        <v>28304</v>
      </c>
      <c r="C6489" s="4" t="s">
        <v>4023</v>
      </c>
      <c r="D6489" s="4" t="s">
        <v>3272</v>
      </c>
      <c r="E6489" s="4" t="s">
        <v>25396</v>
      </c>
      <c r="F6489" s="4" t="s">
        <v>28305</v>
      </c>
      <c r="G6489" s="4">
        <v>3349.6477593999998</v>
      </c>
      <c r="H6489" s="4" t="s">
        <v>25340</v>
      </c>
      <c r="I6489" s="29">
        <v>43189</v>
      </c>
      <c r="K6489" s="4" t="s">
        <v>28306</v>
      </c>
      <c r="M6489" s="4">
        <v>460028</v>
      </c>
    </row>
    <row r="6490" spans="1:32" x14ac:dyDescent="0.2">
      <c r="A6490" s="5">
        <f t="shared" si="101"/>
        <v>6489</v>
      </c>
      <c r="B6490" s="4" t="s">
        <v>28307</v>
      </c>
      <c r="C6490" s="4" t="s">
        <v>4023</v>
      </c>
      <c r="D6490" s="4" t="s">
        <v>3272</v>
      </c>
      <c r="E6490" s="4" t="s">
        <v>25396</v>
      </c>
      <c r="F6490" s="4" t="s">
        <v>28308</v>
      </c>
      <c r="G6490" s="4">
        <v>3340.7354971999994</v>
      </c>
      <c r="H6490" s="4" t="s">
        <v>3231</v>
      </c>
      <c r="I6490" s="29">
        <v>42305</v>
      </c>
      <c r="K6490" s="4" t="s">
        <v>28309</v>
      </c>
      <c r="M6490" s="4">
        <v>77696</v>
      </c>
    </row>
    <row r="6491" spans="1:32" x14ac:dyDescent="0.2">
      <c r="A6491" s="5">
        <f t="shared" si="101"/>
        <v>6490</v>
      </c>
      <c r="B6491" s="4" t="s">
        <v>28310</v>
      </c>
      <c r="C6491" s="4" t="s">
        <v>4023</v>
      </c>
      <c r="D6491" s="4" t="s">
        <v>2060</v>
      </c>
      <c r="E6491" s="4" t="s">
        <v>25543</v>
      </c>
      <c r="F6491" s="4" t="s">
        <v>28311</v>
      </c>
      <c r="G6491" s="4">
        <v>3327.3530107000001</v>
      </c>
      <c r="H6491" s="4" t="s">
        <v>3231</v>
      </c>
      <c r="I6491" s="29" t="s">
        <v>3275</v>
      </c>
      <c r="K6491" s="4" t="s">
        <v>28312</v>
      </c>
      <c r="N6491" s="4" t="s">
        <v>65179</v>
      </c>
      <c r="Q6491" s="4" t="s">
        <v>65179</v>
      </c>
      <c r="T6491" s="4" t="s">
        <v>65179</v>
      </c>
      <c r="W6491" s="4" t="s">
        <v>65179</v>
      </c>
      <c r="Z6491" s="4" t="s">
        <v>65179</v>
      </c>
      <c r="AC6491" s="4" t="s">
        <v>65179</v>
      </c>
      <c r="AF6491" s="4" t="s">
        <v>65179</v>
      </c>
    </row>
    <row r="6492" spans="1:32" ht="25.5" x14ac:dyDescent="0.2">
      <c r="A6492" s="5">
        <f t="shared" si="101"/>
        <v>6491</v>
      </c>
      <c r="B6492" s="4" t="s">
        <v>28313</v>
      </c>
      <c r="C6492" s="4" t="s">
        <v>4023</v>
      </c>
      <c r="D6492" s="4" t="s">
        <v>1638</v>
      </c>
      <c r="E6492" s="4" t="s">
        <v>25453</v>
      </c>
      <c r="F6492" s="4" t="s">
        <v>27109</v>
      </c>
      <c r="G6492" s="4">
        <v>3315.1579446000001</v>
      </c>
      <c r="H6492" s="4" t="s">
        <v>25340</v>
      </c>
      <c r="I6492" s="29" t="s">
        <v>3633</v>
      </c>
      <c r="K6492" s="4" t="s">
        <v>27110</v>
      </c>
      <c r="N6492" s="4" t="s">
        <v>65179</v>
      </c>
      <c r="Q6492" s="4" t="s">
        <v>65179</v>
      </c>
      <c r="T6492" s="4" t="s">
        <v>65179</v>
      </c>
      <c r="W6492" s="4" t="s">
        <v>65179</v>
      </c>
      <c r="Z6492" s="4" t="s">
        <v>65179</v>
      </c>
      <c r="AC6492" s="4" t="s">
        <v>65179</v>
      </c>
      <c r="AF6492" s="4" t="s">
        <v>65179</v>
      </c>
    </row>
    <row r="6493" spans="1:32" ht="25.5" x14ac:dyDescent="0.2">
      <c r="A6493" s="5">
        <f t="shared" si="101"/>
        <v>6492</v>
      </c>
      <c r="B6493" s="4" t="s">
        <v>28314</v>
      </c>
      <c r="C6493" s="4" t="s">
        <v>4023</v>
      </c>
      <c r="D6493" s="4" t="s">
        <v>3403</v>
      </c>
      <c r="E6493" s="4" t="s">
        <v>28315</v>
      </c>
      <c r="F6493" s="4" t="s">
        <v>28316</v>
      </c>
      <c r="G6493" s="4">
        <v>3303.1404281999999</v>
      </c>
      <c r="H6493" s="4" t="s">
        <v>3231</v>
      </c>
      <c r="I6493" s="29">
        <v>43891</v>
      </c>
      <c r="K6493" s="4" t="s">
        <v>28317</v>
      </c>
      <c r="N6493" s="4" t="s">
        <v>28318</v>
      </c>
    </row>
    <row r="6494" spans="1:32" x14ac:dyDescent="0.2">
      <c r="A6494" s="5">
        <f t="shared" si="101"/>
        <v>6493</v>
      </c>
      <c r="B6494" s="4" t="s">
        <v>28319</v>
      </c>
      <c r="C6494" s="4" t="s">
        <v>4023</v>
      </c>
      <c r="D6494" s="4" t="s">
        <v>9817</v>
      </c>
      <c r="E6494" s="4" t="s">
        <v>25412</v>
      </c>
      <c r="F6494" s="4" t="s">
        <v>28320</v>
      </c>
      <c r="G6494" s="4">
        <v>3301.7078550000001</v>
      </c>
      <c r="H6494" s="4" t="s">
        <v>3231</v>
      </c>
      <c r="I6494" s="29">
        <v>42700</v>
      </c>
      <c r="K6494" s="4" t="s">
        <v>28321</v>
      </c>
      <c r="N6494" s="4" t="s">
        <v>65179</v>
      </c>
      <c r="Q6494" s="4" t="s">
        <v>65179</v>
      </c>
      <c r="T6494" s="4" t="s">
        <v>65179</v>
      </c>
      <c r="W6494" s="4" t="s">
        <v>65179</v>
      </c>
      <c r="Z6494" s="4" t="s">
        <v>65179</v>
      </c>
    </row>
    <row r="6495" spans="1:32" ht="25.5" x14ac:dyDescent="0.2">
      <c r="A6495" s="5">
        <f t="shared" si="101"/>
        <v>6494</v>
      </c>
      <c r="B6495" s="4" t="s">
        <v>28322</v>
      </c>
      <c r="C6495" s="4" t="s">
        <v>4023</v>
      </c>
      <c r="D6495" s="4" t="s">
        <v>15392</v>
      </c>
      <c r="E6495" s="4" t="s">
        <v>25412</v>
      </c>
      <c r="F6495" s="4" t="s">
        <v>28323</v>
      </c>
      <c r="G6495" s="4">
        <v>3300.5959166999996</v>
      </c>
      <c r="H6495" s="4" t="s">
        <v>25340</v>
      </c>
      <c r="I6495" s="29">
        <v>43370</v>
      </c>
      <c r="K6495" s="4" t="s">
        <v>72987</v>
      </c>
      <c r="M6495" s="4">
        <v>6369168</v>
      </c>
      <c r="N6495" s="4" t="s">
        <v>72988</v>
      </c>
    </row>
    <row r="6496" spans="1:32" x14ac:dyDescent="0.2">
      <c r="A6496" s="5">
        <f t="shared" si="101"/>
        <v>6495</v>
      </c>
      <c r="B6496" s="4" t="s">
        <v>28324</v>
      </c>
      <c r="C6496" s="4" t="s">
        <v>4023</v>
      </c>
      <c r="D6496" s="4" t="s">
        <v>26065</v>
      </c>
      <c r="E6496" s="4" t="s">
        <v>72989</v>
      </c>
      <c r="F6496" s="4" t="s">
        <v>28325</v>
      </c>
      <c r="G6496" s="4">
        <v>3300</v>
      </c>
      <c r="H6496" s="4" t="s">
        <v>3231</v>
      </c>
      <c r="I6496" s="29" t="s">
        <v>28326</v>
      </c>
      <c r="K6496" s="4" t="s">
        <v>28327</v>
      </c>
      <c r="N6496" s="4" t="s">
        <v>28328</v>
      </c>
      <c r="Q6496" s="4" t="s">
        <v>65179</v>
      </c>
      <c r="T6496" s="4" t="s">
        <v>65179</v>
      </c>
      <c r="W6496" s="4" t="s">
        <v>65179</v>
      </c>
      <c r="Z6496" s="4" t="s">
        <v>65179</v>
      </c>
      <c r="AC6496" s="4" t="s">
        <v>65179</v>
      </c>
      <c r="AF6496" s="4" t="s">
        <v>65179</v>
      </c>
    </row>
    <row r="6497" spans="1:32" x14ac:dyDescent="0.2">
      <c r="A6497" s="5">
        <f t="shared" si="101"/>
        <v>6496</v>
      </c>
      <c r="B6497" s="4" t="s">
        <v>28329</v>
      </c>
      <c r="C6497" s="4" t="s">
        <v>4023</v>
      </c>
      <c r="D6497" s="4" t="s">
        <v>9817</v>
      </c>
      <c r="E6497" s="4" t="s">
        <v>25412</v>
      </c>
      <c r="F6497" s="4" t="s">
        <v>28330</v>
      </c>
      <c r="G6497" s="4">
        <v>3298.2050399999998</v>
      </c>
      <c r="H6497" s="4" t="s">
        <v>3231</v>
      </c>
      <c r="I6497" s="29" t="s">
        <v>15882</v>
      </c>
      <c r="K6497" s="4" t="s">
        <v>28331</v>
      </c>
      <c r="N6497" s="4" t="s">
        <v>65179</v>
      </c>
      <c r="Q6497" s="4" t="s">
        <v>65179</v>
      </c>
      <c r="T6497" s="4" t="s">
        <v>65179</v>
      </c>
      <c r="W6497" s="4" t="s">
        <v>65179</v>
      </c>
      <c r="Z6497" s="4" t="s">
        <v>65179</v>
      </c>
      <c r="AC6497" s="4" t="s">
        <v>65179</v>
      </c>
      <c r="AF6497" s="4" t="s">
        <v>65179</v>
      </c>
    </row>
    <row r="6498" spans="1:32" ht="25.5" x14ac:dyDescent="0.2">
      <c r="A6498" s="5">
        <f t="shared" si="101"/>
        <v>6497</v>
      </c>
      <c r="B6498" s="4" t="s">
        <v>28332</v>
      </c>
      <c r="C6498" s="4" t="s">
        <v>4023</v>
      </c>
      <c r="D6498" s="4" t="s">
        <v>2060</v>
      </c>
      <c r="E6498" s="4" t="s">
        <v>25543</v>
      </c>
      <c r="F6498" s="4" t="s">
        <v>28333</v>
      </c>
      <c r="G6498" s="4">
        <v>3294.6350300000004</v>
      </c>
      <c r="H6498" s="4" t="s">
        <v>3231</v>
      </c>
      <c r="I6498" s="29" t="s">
        <v>26912</v>
      </c>
      <c r="K6498" s="4" t="s">
        <v>28334</v>
      </c>
      <c r="M6498" s="4">
        <v>38546</v>
      </c>
      <c r="N6498" s="4" t="s">
        <v>26476</v>
      </c>
      <c r="P6498" s="4">
        <v>101412</v>
      </c>
      <c r="Q6498" s="4" t="s">
        <v>26473</v>
      </c>
      <c r="S6498" s="4">
        <v>2420886</v>
      </c>
      <c r="T6498" s="4" t="s">
        <v>26475</v>
      </c>
      <c r="V6498" s="4">
        <v>3637046</v>
      </c>
      <c r="W6498" s="4" t="s">
        <v>65179</v>
      </c>
      <c r="Z6498" s="4" t="s">
        <v>65179</v>
      </c>
      <c r="AC6498" s="4" t="s">
        <v>65179</v>
      </c>
      <c r="AF6498" s="4" t="s">
        <v>65179</v>
      </c>
    </row>
    <row r="6499" spans="1:32" ht="25.5" x14ac:dyDescent="0.2">
      <c r="A6499" s="5">
        <f t="shared" si="101"/>
        <v>6498</v>
      </c>
      <c r="B6499" s="4" t="s">
        <v>28335</v>
      </c>
      <c r="C6499" s="4" t="s">
        <v>4023</v>
      </c>
      <c r="D6499" s="4" t="s">
        <v>3272</v>
      </c>
      <c r="E6499" s="4" t="s">
        <v>25364</v>
      </c>
      <c r="F6499" s="4" t="s">
        <v>28336</v>
      </c>
      <c r="G6499" s="4">
        <v>3294.1961582999998</v>
      </c>
      <c r="H6499" s="4" t="s">
        <v>3231</v>
      </c>
      <c r="I6499" s="29">
        <v>42021</v>
      </c>
      <c r="K6499" s="4" t="s">
        <v>28337</v>
      </c>
      <c r="M6499" s="4">
        <v>14727</v>
      </c>
      <c r="N6499" s="4" t="s">
        <v>28338</v>
      </c>
      <c r="P6499" s="4">
        <v>289626</v>
      </c>
      <c r="Q6499" s="4" t="s">
        <v>28339</v>
      </c>
      <c r="S6499" s="4">
        <v>14699</v>
      </c>
      <c r="T6499" s="4" t="s">
        <v>28340</v>
      </c>
      <c r="V6499" s="4">
        <v>384975</v>
      </c>
      <c r="W6499" s="4" t="s">
        <v>28341</v>
      </c>
      <c r="Y6499" s="4">
        <v>7297020</v>
      </c>
      <c r="Z6499" s="4" t="s">
        <v>28342</v>
      </c>
      <c r="AB6499" s="4">
        <v>7295984</v>
      </c>
    </row>
    <row r="6500" spans="1:32" ht="25.5" x14ac:dyDescent="0.2">
      <c r="A6500" s="5">
        <f t="shared" si="101"/>
        <v>6499</v>
      </c>
      <c r="B6500" s="4" t="s">
        <v>28343</v>
      </c>
      <c r="C6500" s="4" t="s">
        <v>4023</v>
      </c>
      <c r="D6500" s="4" t="s">
        <v>1696</v>
      </c>
      <c r="E6500" s="4" t="s">
        <v>25402</v>
      </c>
      <c r="F6500" s="4" t="s">
        <v>28344</v>
      </c>
      <c r="G6500" s="4">
        <v>3294.1560899999999</v>
      </c>
      <c r="H6500" s="4" t="s">
        <v>3231</v>
      </c>
      <c r="I6500" s="29">
        <v>42643</v>
      </c>
      <c r="J6500" s="29" t="s">
        <v>10575</v>
      </c>
      <c r="K6500" s="4" t="s">
        <v>28345</v>
      </c>
      <c r="N6500" s="4" t="s">
        <v>72990</v>
      </c>
      <c r="Q6500" s="4" t="s">
        <v>28346</v>
      </c>
      <c r="T6500" s="4" t="s">
        <v>72991</v>
      </c>
    </row>
    <row r="6501" spans="1:32" ht="25.5" x14ac:dyDescent="0.2">
      <c r="A6501" s="5">
        <f t="shared" si="101"/>
        <v>6500</v>
      </c>
      <c r="B6501" s="4" t="s">
        <v>28347</v>
      </c>
      <c r="C6501" s="4" t="s">
        <v>4023</v>
      </c>
      <c r="D6501" s="4" t="s">
        <v>28348</v>
      </c>
      <c r="E6501" s="4" t="s">
        <v>12120</v>
      </c>
      <c r="F6501" s="4" t="s">
        <v>28349</v>
      </c>
      <c r="G6501" s="4">
        <v>3286</v>
      </c>
      <c r="H6501" s="4" t="s">
        <v>3231</v>
      </c>
      <c r="I6501" s="29" t="s">
        <v>28350</v>
      </c>
      <c r="K6501" s="4" t="s">
        <v>28351</v>
      </c>
      <c r="N6501" s="4" t="s">
        <v>28352</v>
      </c>
      <c r="Q6501" s="4" t="s">
        <v>28353</v>
      </c>
      <c r="T6501" s="4" t="s">
        <v>28354</v>
      </c>
      <c r="W6501" s="4" t="s">
        <v>65179</v>
      </c>
      <c r="Z6501" s="4" t="s">
        <v>65179</v>
      </c>
      <c r="AC6501" s="4" t="s">
        <v>65179</v>
      </c>
      <c r="AF6501" s="4" t="s">
        <v>65179</v>
      </c>
    </row>
    <row r="6502" spans="1:32" x14ac:dyDescent="0.2">
      <c r="A6502" s="5">
        <f t="shared" si="101"/>
        <v>6501</v>
      </c>
      <c r="B6502" s="4" t="s">
        <v>28355</v>
      </c>
      <c r="C6502" s="4" t="s">
        <v>4023</v>
      </c>
      <c r="D6502" s="4" t="s">
        <v>444</v>
      </c>
      <c r="E6502" s="4" t="s">
        <v>28356</v>
      </c>
      <c r="F6502" s="4" t="s">
        <v>28357</v>
      </c>
      <c r="G6502" s="4">
        <v>3283</v>
      </c>
      <c r="H6502" s="4" t="s">
        <v>25340</v>
      </c>
      <c r="I6502" s="29" t="s">
        <v>26180</v>
      </c>
      <c r="K6502" s="4" t="s">
        <v>28358</v>
      </c>
      <c r="M6502" s="4">
        <v>208160</v>
      </c>
      <c r="N6502" s="4" t="s">
        <v>16531</v>
      </c>
      <c r="P6502" s="4">
        <v>225197</v>
      </c>
      <c r="Q6502" s="4" t="s">
        <v>65179</v>
      </c>
      <c r="S6502" s="4" t="s">
        <v>65179</v>
      </c>
      <c r="T6502" s="4" t="s">
        <v>65179</v>
      </c>
      <c r="V6502" s="4" t="s">
        <v>65179</v>
      </c>
      <c r="W6502" s="4" t="s">
        <v>65179</v>
      </c>
      <c r="Y6502" s="4" t="s">
        <v>65179</v>
      </c>
      <c r="Z6502" s="4" t="s">
        <v>65179</v>
      </c>
      <c r="AB6502" s="4" t="s">
        <v>65179</v>
      </c>
      <c r="AC6502" s="4" t="s">
        <v>65179</v>
      </c>
      <c r="AE6502" s="4" t="s">
        <v>65179</v>
      </c>
      <c r="AF6502" s="4" t="s">
        <v>65179</v>
      </c>
    </row>
    <row r="6503" spans="1:32" x14ac:dyDescent="0.2">
      <c r="A6503" s="5">
        <f t="shared" si="101"/>
        <v>6502</v>
      </c>
      <c r="B6503" s="4" t="s">
        <v>28359</v>
      </c>
      <c r="C6503" s="4" t="s">
        <v>4023</v>
      </c>
      <c r="D6503" s="4" t="s">
        <v>1638</v>
      </c>
      <c r="E6503" s="4" t="s">
        <v>25377</v>
      </c>
      <c r="F6503" s="4" t="s">
        <v>28360</v>
      </c>
      <c r="G6503" s="4">
        <v>3278.6540731999999</v>
      </c>
      <c r="H6503" s="4" t="s">
        <v>25340</v>
      </c>
      <c r="I6503" s="29">
        <v>42733</v>
      </c>
      <c r="K6503" s="4" t="s">
        <v>28361</v>
      </c>
      <c r="M6503" s="4">
        <v>29243</v>
      </c>
      <c r="N6503" s="4" t="s">
        <v>28362</v>
      </c>
      <c r="P6503" s="4">
        <v>165562</v>
      </c>
    </row>
    <row r="6504" spans="1:32" ht="25.5" x14ac:dyDescent="0.2">
      <c r="A6504" s="5">
        <f t="shared" si="101"/>
        <v>6503</v>
      </c>
      <c r="B6504" s="4" t="s">
        <v>28363</v>
      </c>
      <c r="C6504" s="4" t="s">
        <v>4023</v>
      </c>
      <c r="D6504" s="4" t="s">
        <v>3272</v>
      </c>
      <c r="E6504" s="4" t="s">
        <v>26530</v>
      </c>
      <c r="F6504" s="4" t="s">
        <v>28364</v>
      </c>
      <c r="G6504" s="4">
        <v>3277.5880808999996</v>
      </c>
      <c r="H6504" s="4" t="s">
        <v>25340</v>
      </c>
      <c r="I6504" s="29">
        <v>43452</v>
      </c>
      <c r="K6504" s="4" t="s">
        <v>28365</v>
      </c>
      <c r="M6504" s="4">
        <v>520558</v>
      </c>
      <c r="N6504" s="4" t="s">
        <v>65179</v>
      </c>
      <c r="Q6504" s="4" t="s">
        <v>65179</v>
      </c>
      <c r="T6504" s="4" t="s">
        <v>65179</v>
      </c>
    </row>
    <row r="6505" spans="1:32" ht="38.25" x14ac:dyDescent="0.2">
      <c r="A6505" s="5">
        <f t="shared" si="101"/>
        <v>6504</v>
      </c>
      <c r="B6505" s="4" t="s">
        <v>28366</v>
      </c>
      <c r="C6505" s="4" t="s">
        <v>4023</v>
      </c>
      <c r="D6505" s="4" t="s">
        <v>1638</v>
      </c>
      <c r="E6505" s="4" t="s">
        <v>25335</v>
      </c>
      <c r="F6505" s="4" t="s">
        <v>28367</v>
      </c>
      <c r="G6505" s="4">
        <v>3271.1691804000002</v>
      </c>
      <c r="H6505" s="4" t="s">
        <v>3231</v>
      </c>
      <c r="I6505" s="29" t="s">
        <v>27484</v>
      </c>
      <c r="K6505" s="4" t="s">
        <v>28368</v>
      </c>
      <c r="M6505" s="4">
        <v>1878150</v>
      </c>
      <c r="N6505" s="4" t="s">
        <v>28369</v>
      </c>
      <c r="Q6505" s="4" t="s">
        <v>65179</v>
      </c>
      <c r="T6505" s="4" t="s">
        <v>65179</v>
      </c>
      <c r="W6505" s="4" t="s">
        <v>65179</v>
      </c>
      <c r="Z6505" s="4" t="s">
        <v>65179</v>
      </c>
      <c r="AC6505" s="4" t="s">
        <v>65179</v>
      </c>
      <c r="AF6505" s="4" t="s">
        <v>65179</v>
      </c>
    </row>
    <row r="6506" spans="1:32" x14ac:dyDescent="0.2">
      <c r="A6506" s="5">
        <f t="shared" si="101"/>
        <v>6505</v>
      </c>
      <c r="B6506" s="4" t="s">
        <v>28370</v>
      </c>
      <c r="C6506" s="4" t="s">
        <v>4023</v>
      </c>
      <c r="D6506" s="4" t="s">
        <v>3272</v>
      </c>
      <c r="E6506" s="4" t="s">
        <v>25396</v>
      </c>
      <c r="F6506" s="4" t="s">
        <v>26948</v>
      </c>
      <c r="G6506" s="4">
        <v>3265.6438499999999</v>
      </c>
      <c r="H6506" s="4" t="s">
        <v>3231</v>
      </c>
      <c r="I6506" s="29" t="s">
        <v>25860</v>
      </c>
      <c r="K6506" s="4" t="s">
        <v>26949</v>
      </c>
      <c r="M6506" s="4">
        <v>583881</v>
      </c>
      <c r="N6506" s="4" t="s">
        <v>65179</v>
      </c>
      <c r="Q6506" s="4" t="s">
        <v>65179</v>
      </c>
      <c r="T6506" s="4" t="s">
        <v>65179</v>
      </c>
      <c r="W6506" s="4" t="s">
        <v>65179</v>
      </c>
      <c r="Z6506" s="4" t="s">
        <v>65179</v>
      </c>
      <c r="AC6506" s="4" t="s">
        <v>65179</v>
      </c>
      <c r="AF6506" s="4" t="s">
        <v>65179</v>
      </c>
    </row>
    <row r="6507" spans="1:32" x14ac:dyDescent="0.2">
      <c r="A6507" s="5">
        <f t="shared" si="101"/>
        <v>6506</v>
      </c>
      <c r="B6507" s="4" t="s">
        <v>28371</v>
      </c>
      <c r="C6507" s="4" t="s">
        <v>4023</v>
      </c>
      <c r="D6507" s="4" t="s">
        <v>1638</v>
      </c>
      <c r="E6507" s="4" t="s">
        <v>25377</v>
      </c>
      <c r="F6507" s="4" t="s">
        <v>28372</v>
      </c>
      <c r="G6507" s="4">
        <v>3260.9258153000001</v>
      </c>
      <c r="H6507" s="4" t="s">
        <v>3231</v>
      </c>
      <c r="I6507" s="29" t="s">
        <v>25878</v>
      </c>
      <c r="K6507" s="4" t="s">
        <v>26745</v>
      </c>
      <c r="M6507" s="4">
        <v>386348</v>
      </c>
      <c r="N6507" s="4" t="s">
        <v>25884</v>
      </c>
      <c r="P6507" s="4">
        <v>386447</v>
      </c>
      <c r="Q6507" s="4" t="s">
        <v>25885</v>
      </c>
      <c r="S6507" s="4">
        <v>394884</v>
      </c>
      <c r="T6507" s="4" t="s">
        <v>65179</v>
      </c>
      <c r="W6507" s="4" t="s">
        <v>65179</v>
      </c>
      <c r="Z6507" s="4" t="s">
        <v>65179</v>
      </c>
      <c r="AC6507" s="4" t="s">
        <v>65179</v>
      </c>
      <c r="AF6507" s="4" t="s">
        <v>65179</v>
      </c>
    </row>
    <row r="6508" spans="1:32" x14ac:dyDescent="0.2">
      <c r="A6508" s="5">
        <f t="shared" si="101"/>
        <v>6507</v>
      </c>
      <c r="B6508" s="4" t="s">
        <v>28373</v>
      </c>
      <c r="C6508" s="4" t="s">
        <v>4023</v>
      </c>
      <c r="D6508" s="4" t="s">
        <v>1638</v>
      </c>
      <c r="E6508" s="4" t="s">
        <v>25453</v>
      </c>
      <c r="F6508" s="4" t="s">
        <v>28374</v>
      </c>
      <c r="G6508" s="4">
        <v>3254.6781680999998</v>
      </c>
      <c r="H6508" s="4" t="s">
        <v>3231</v>
      </c>
      <c r="I6508" s="29" t="s">
        <v>3633</v>
      </c>
      <c r="K6508" s="4" t="s">
        <v>27110</v>
      </c>
      <c r="N6508" s="4" t="s">
        <v>65179</v>
      </c>
      <c r="Q6508" s="4" t="s">
        <v>65179</v>
      </c>
      <c r="T6508" s="4" t="s">
        <v>65179</v>
      </c>
      <c r="W6508" s="4" t="s">
        <v>65179</v>
      </c>
      <c r="Z6508" s="4" t="s">
        <v>65179</v>
      </c>
      <c r="AC6508" s="4" t="s">
        <v>65179</v>
      </c>
      <c r="AF6508" s="4" t="s">
        <v>65179</v>
      </c>
    </row>
    <row r="6509" spans="1:32" ht="38.25" x14ac:dyDescent="0.2">
      <c r="A6509" s="5">
        <f t="shared" si="101"/>
        <v>6508</v>
      </c>
      <c r="B6509" s="4" t="s">
        <v>28375</v>
      </c>
      <c r="C6509" s="4" t="s">
        <v>4023</v>
      </c>
      <c r="D6509" s="4" t="s">
        <v>2060</v>
      </c>
      <c r="E6509" s="4" t="s">
        <v>25543</v>
      </c>
      <c r="F6509" s="4" t="s">
        <v>72992</v>
      </c>
      <c r="G6509" s="4">
        <v>3249.9598919999999</v>
      </c>
      <c r="H6509" s="4" t="s">
        <v>25340</v>
      </c>
      <c r="I6509" s="29">
        <v>43524</v>
      </c>
      <c r="K6509" s="4" t="s">
        <v>26788</v>
      </c>
      <c r="M6509" s="4">
        <v>1869173</v>
      </c>
      <c r="N6509" s="4" t="s">
        <v>65179</v>
      </c>
      <c r="Q6509" s="4" t="s">
        <v>65179</v>
      </c>
      <c r="T6509" s="4" t="s">
        <v>65179</v>
      </c>
      <c r="W6509" s="4" t="s">
        <v>65179</v>
      </c>
      <c r="Z6509" s="4" t="s">
        <v>65179</v>
      </c>
    </row>
    <row r="6510" spans="1:32" ht="25.5" x14ac:dyDescent="0.2">
      <c r="A6510" s="5">
        <f t="shared" si="101"/>
        <v>6509</v>
      </c>
      <c r="B6510" s="4" t="s">
        <v>28376</v>
      </c>
      <c r="C6510" s="4" t="s">
        <v>4023</v>
      </c>
      <c r="D6510" s="4" t="s">
        <v>486</v>
      </c>
      <c r="E6510" s="4" t="s">
        <v>26603</v>
      </c>
      <c r="F6510" s="4" t="s">
        <v>28377</v>
      </c>
      <c r="G6510" s="4">
        <v>3246.5640999999996</v>
      </c>
      <c r="H6510" s="4" t="s">
        <v>3231</v>
      </c>
      <c r="I6510" s="29" t="s">
        <v>3431</v>
      </c>
      <c r="K6510" s="4" t="s">
        <v>28378</v>
      </c>
      <c r="M6510" s="4">
        <v>577616</v>
      </c>
      <c r="N6510" s="4" t="s">
        <v>28379</v>
      </c>
      <c r="P6510" s="4">
        <v>577799</v>
      </c>
      <c r="Q6510" s="4" t="s">
        <v>65179</v>
      </c>
      <c r="T6510" s="4" t="s">
        <v>65179</v>
      </c>
      <c r="W6510" s="4" t="s">
        <v>65179</v>
      </c>
      <c r="Z6510" s="4" t="s">
        <v>65179</v>
      </c>
      <c r="AC6510" s="4" t="s">
        <v>65179</v>
      </c>
      <c r="AF6510" s="4" t="s">
        <v>65179</v>
      </c>
    </row>
    <row r="6511" spans="1:32" x14ac:dyDescent="0.2">
      <c r="A6511" s="5">
        <f t="shared" si="101"/>
        <v>6510</v>
      </c>
      <c r="B6511" s="4" t="s">
        <v>28380</v>
      </c>
      <c r="C6511" s="4" t="s">
        <v>4023</v>
      </c>
      <c r="D6511" s="4" t="s">
        <v>3272</v>
      </c>
      <c r="E6511" s="4" t="s">
        <v>25396</v>
      </c>
      <c r="F6511" s="4" t="s">
        <v>28381</v>
      </c>
      <c r="G6511" s="4">
        <v>3225.3021243000003</v>
      </c>
      <c r="H6511" s="4" t="s">
        <v>3231</v>
      </c>
      <c r="I6511" s="29" t="s">
        <v>3559</v>
      </c>
      <c r="K6511" s="4" t="s">
        <v>28382</v>
      </c>
      <c r="N6511" s="4" t="s">
        <v>65179</v>
      </c>
      <c r="Q6511" s="4" t="s">
        <v>65179</v>
      </c>
      <c r="T6511" s="4" t="s">
        <v>65179</v>
      </c>
      <c r="W6511" s="4" t="s">
        <v>65179</v>
      </c>
      <c r="Z6511" s="4" t="s">
        <v>65179</v>
      </c>
      <c r="AC6511" s="4" t="s">
        <v>65179</v>
      </c>
      <c r="AF6511" s="4" t="s">
        <v>65179</v>
      </c>
    </row>
    <row r="6512" spans="1:32" x14ac:dyDescent="0.2">
      <c r="A6512" s="5">
        <f t="shared" si="101"/>
        <v>6511</v>
      </c>
      <c r="B6512" s="4" t="s">
        <v>28383</v>
      </c>
      <c r="C6512" s="4" t="s">
        <v>4023</v>
      </c>
      <c r="D6512" s="4" t="s">
        <v>1638</v>
      </c>
      <c r="E6512" s="4" t="s">
        <v>25453</v>
      </c>
      <c r="F6512" s="4" t="s">
        <v>28384</v>
      </c>
      <c r="G6512" s="4">
        <v>3216.7647428999999</v>
      </c>
      <c r="H6512" s="4" t="s">
        <v>3231</v>
      </c>
      <c r="I6512" s="29">
        <v>42763</v>
      </c>
      <c r="K6512" s="4" t="s">
        <v>28385</v>
      </c>
      <c r="N6512" s="4" t="s">
        <v>65179</v>
      </c>
      <c r="Q6512" s="4" t="s">
        <v>65179</v>
      </c>
      <c r="T6512" s="4" t="s">
        <v>65179</v>
      </c>
    </row>
    <row r="6513" spans="1:32" x14ac:dyDescent="0.2">
      <c r="A6513" s="5">
        <f t="shared" si="101"/>
        <v>6512</v>
      </c>
      <c r="B6513" s="4" t="s">
        <v>28386</v>
      </c>
      <c r="C6513" s="4" t="s">
        <v>4023</v>
      </c>
      <c r="D6513" s="4" t="s">
        <v>1638</v>
      </c>
      <c r="E6513" s="4" t="s">
        <v>26076</v>
      </c>
      <c r="F6513" s="4" t="s">
        <v>10</v>
      </c>
      <c r="G6513" s="4">
        <v>3212.9214124999999</v>
      </c>
      <c r="H6513" s="4" t="s">
        <v>25340</v>
      </c>
      <c r="I6513" s="29" t="s">
        <v>25856</v>
      </c>
      <c r="K6513" s="4" t="s">
        <v>28387</v>
      </c>
    </row>
    <row r="6514" spans="1:32" x14ac:dyDescent="0.2">
      <c r="A6514" s="5">
        <f t="shared" si="101"/>
        <v>6513</v>
      </c>
      <c r="B6514" s="4" t="s">
        <v>28388</v>
      </c>
      <c r="C6514" s="4" t="s">
        <v>4023</v>
      </c>
      <c r="D6514" s="4" t="s">
        <v>4525</v>
      </c>
      <c r="E6514" s="4" t="s">
        <v>25339</v>
      </c>
      <c r="F6514" s="4" t="s">
        <v>28389</v>
      </c>
      <c r="G6514" s="4">
        <v>3208.7483956000001</v>
      </c>
      <c r="H6514" s="4" t="s">
        <v>3231</v>
      </c>
      <c r="I6514" s="29">
        <v>41670</v>
      </c>
      <c r="K6514" s="4" t="s">
        <v>28390</v>
      </c>
      <c r="N6514" s="4" t="s">
        <v>65179</v>
      </c>
      <c r="Q6514" s="4" t="s">
        <v>65179</v>
      </c>
      <c r="T6514" s="4" t="s">
        <v>65179</v>
      </c>
      <c r="W6514" s="4" t="s">
        <v>65179</v>
      </c>
      <c r="Z6514" s="4" t="s">
        <v>65179</v>
      </c>
    </row>
    <row r="6515" spans="1:32" x14ac:dyDescent="0.2">
      <c r="A6515" s="5">
        <f t="shared" si="101"/>
        <v>6514</v>
      </c>
      <c r="B6515" s="4" t="s">
        <v>28391</v>
      </c>
      <c r="C6515" s="4" t="s">
        <v>4023</v>
      </c>
      <c r="D6515" s="4" t="s">
        <v>1638</v>
      </c>
      <c r="E6515" s="4" t="s">
        <v>25377</v>
      </c>
      <c r="F6515" s="4" t="s">
        <v>28392</v>
      </c>
      <c r="G6515" s="4">
        <v>3202.5117041000003</v>
      </c>
      <c r="H6515" s="4" t="s">
        <v>3231</v>
      </c>
      <c r="I6515" s="29" t="s">
        <v>15585</v>
      </c>
      <c r="K6515" s="4" t="s">
        <v>25884</v>
      </c>
      <c r="M6515" s="4">
        <v>386447</v>
      </c>
      <c r="N6515" s="4" t="s">
        <v>25885</v>
      </c>
      <c r="P6515" s="4">
        <v>394884</v>
      </c>
      <c r="Q6515" s="4" t="s">
        <v>25886</v>
      </c>
      <c r="S6515" s="4">
        <v>394934</v>
      </c>
      <c r="T6515" s="4" t="s">
        <v>65179</v>
      </c>
      <c r="W6515" s="4" t="s">
        <v>65179</v>
      </c>
      <c r="Z6515" s="4" t="s">
        <v>65179</v>
      </c>
      <c r="AC6515" s="4" t="s">
        <v>65179</v>
      </c>
      <c r="AF6515" s="4" t="s">
        <v>65179</v>
      </c>
    </row>
    <row r="6516" spans="1:32" ht="25.5" x14ac:dyDescent="0.2">
      <c r="A6516" s="5">
        <f t="shared" si="101"/>
        <v>6515</v>
      </c>
      <c r="B6516" s="4" t="s">
        <v>28393</v>
      </c>
      <c r="C6516" s="4" t="s">
        <v>4023</v>
      </c>
      <c r="D6516" s="4" t="s">
        <v>12367</v>
      </c>
      <c r="E6516" s="4" t="s">
        <v>25343</v>
      </c>
      <c r="F6516" s="4" t="s">
        <v>28394</v>
      </c>
      <c r="G6516" s="4">
        <v>3195.6592850000002</v>
      </c>
      <c r="H6516" s="4" t="s">
        <v>3231</v>
      </c>
      <c r="I6516" s="29" t="s">
        <v>72993</v>
      </c>
      <c r="K6516" s="4" t="s">
        <v>28395</v>
      </c>
      <c r="M6516" s="4">
        <v>528191</v>
      </c>
      <c r="N6516" s="4" t="s">
        <v>4370</v>
      </c>
      <c r="P6516" s="4">
        <v>1284983</v>
      </c>
      <c r="Q6516" s="4" t="s">
        <v>28396</v>
      </c>
      <c r="S6516" s="4">
        <v>938694</v>
      </c>
      <c r="T6516" s="4" t="s">
        <v>28397</v>
      </c>
      <c r="V6516" s="4">
        <v>2003655</v>
      </c>
      <c r="W6516" s="4" t="s">
        <v>28398</v>
      </c>
      <c r="Y6516" s="4">
        <v>1684926</v>
      </c>
      <c r="Z6516" s="4" t="s">
        <v>65179</v>
      </c>
      <c r="AC6516" s="4" t="s">
        <v>65179</v>
      </c>
      <c r="AF6516" s="4" t="s">
        <v>65179</v>
      </c>
    </row>
    <row r="6517" spans="1:32" ht="25.5" x14ac:dyDescent="0.2">
      <c r="A6517" s="5">
        <f t="shared" si="101"/>
        <v>6516</v>
      </c>
      <c r="B6517" s="4" t="s">
        <v>28399</v>
      </c>
      <c r="C6517" s="4" t="s">
        <v>4023</v>
      </c>
      <c r="D6517" s="4" t="s">
        <v>172</v>
      </c>
      <c r="E6517" s="4" t="s">
        <v>25430</v>
      </c>
      <c r="F6517" s="4" t="s">
        <v>28400</v>
      </c>
      <c r="G6517" s="4">
        <v>3191.1154271999999</v>
      </c>
      <c r="H6517" s="4" t="s">
        <v>25340</v>
      </c>
      <c r="I6517" s="29" t="s">
        <v>26336</v>
      </c>
      <c r="K6517" s="4" t="s">
        <v>28401</v>
      </c>
      <c r="M6517" s="4">
        <v>2977866</v>
      </c>
      <c r="N6517" s="4" t="s">
        <v>28402</v>
      </c>
      <c r="P6517" s="4">
        <v>480868</v>
      </c>
      <c r="Q6517" s="4" t="s">
        <v>65179</v>
      </c>
      <c r="T6517" s="4" t="s">
        <v>65179</v>
      </c>
      <c r="W6517" s="4" t="s">
        <v>65179</v>
      </c>
      <c r="Z6517" s="4" t="s">
        <v>65179</v>
      </c>
      <c r="AC6517" s="4" t="s">
        <v>65179</v>
      </c>
      <c r="AF6517" s="4" t="s">
        <v>65179</v>
      </c>
    </row>
    <row r="6518" spans="1:32" ht="25.5" x14ac:dyDescent="0.2">
      <c r="A6518" s="5">
        <f t="shared" si="101"/>
        <v>6517</v>
      </c>
      <c r="B6518" s="4" t="s">
        <v>28403</v>
      </c>
      <c r="C6518" s="4" t="s">
        <v>4023</v>
      </c>
      <c r="D6518" s="4" t="s">
        <v>1638</v>
      </c>
      <c r="E6518" s="4" t="s">
        <v>25453</v>
      </c>
      <c r="F6518" s="4" t="s">
        <v>28404</v>
      </c>
      <c r="G6518" s="4">
        <v>3190.8765199999998</v>
      </c>
      <c r="H6518" s="4" t="s">
        <v>3231</v>
      </c>
      <c r="I6518" s="29" t="s">
        <v>28293</v>
      </c>
      <c r="K6518" s="4" t="s">
        <v>28405</v>
      </c>
      <c r="N6518" s="4" t="s">
        <v>28406</v>
      </c>
      <c r="Q6518" s="4" t="s">
        <v>65179</v>
      </c>
      <c r="T6518" s="4" t="s">
        <v>65179</v>
      </c>
      <c r="W6518" s="4" t="s">
        <v>65179</v>
      </c>
      <c r="Z6518" s="4" t="s">
        <v>65179</v>
      </c>
      <c r="AC6518" s="4" t="s">
        <v>65179</v>
      </c>
      <c r="AF6518" s="4" t="s">
        <v>65179</v>
      </c>
    </row>
    <row r="6519" spans="1:32" ht="38.25" x14ac:dyDescent="0.2">
      <c r="A6519" s="5">
        <f t="shared" si="101"/>
        <v>6518</v>
      </c>
      <c r="B6519" s="4" t="s">
        <v>28407</v>
      </c>
      <c r="C6519" s="4" t="s">
        <v>4023</v>
      </c>
      <c r="D6519" s="4" t="s">
        <v>172</v>
      </c>
      <c r="E6519" s="4" t="s">
        <v>25430</v>
      </c>
      <c r="F6519" s="4" t="s">
        <v>28408</v>
      </c>
      <c r="G6519" s="4">
        <v>3180.3529103999999</v>
      </c>
      <c r="H6519" s="4" t="s">
        <v>3231</v>
      </c>
      <c r="I6519" s="29" t="s">
        <v>27064</v>
      </c>
      <c r="K6519" s="4" t="s">
        <v>28409</v>
      </c>
      <c r="M6519" s="4">
        <v>7009862</v>
      </c>
      <c r="N6519" s="4" t="s">
        <v>28410</v>
      </c>
      <c r="P6519" s="4">
        <v>1854288</v>
      </c>
      <c r="Q6519" s="4" t="s">
        <v>28411</v>
      </c>
      <c r="S6519" s="4">
        <v>4881</v>
      </c>
      <c r="T6519" s="4" t="s">
        <v>28412</v>
      </c>
      <c r="V6519" s="4">
        <v>2781932</v>
      </c>
      <c r="W6519" s="4" t="s">
        <v>28413</v>
      </c>
      <c r="Y6519" s="4">
        <v>6623212</v>
      </c>
      <c r="Z6519" s="4" t="s">
        <v>28414</v>
      </c>
      <c r="AB6519" s="4">
        <v>59649</v>
      </c>
      <c r="AC6519" s="4" t="s">
        <v>65179</v>
      </c>
      <c r="AF6519" s="4" t="s">
        <v>65179</v>
      </c>
    </row>
    <row r="6520" spans="1:32" ht="25.5" x14ac:dyDescent="0.2">
      <c r="A6520" s="5">
        <f t="shared" si="101"/>
        <v>6519</v>
      </c>
      <c r="B6520" s="4" t="s">
        <v>28415</v>
      </c>
      <c r="C6520" s="4" t="s">
        <v>4023</v>
      </c>
      <c r="D6520" s="4" t="s">
        <v>172</v>
      </c>
      <c r="E6520" s="4" t="s">
        <v>25430</v>
      </c>
      <c r="F6520" s="4" t="s">
        <v>28416</v>
      </c>
      <c r="G6520" s="4">
        <v>3180.2654749000003</v>
      </c>
      <c r="H6520" s="4" t="s">
        <v>25340</v>
      </c>
      <c r="I6520" s="29" t="s">
        <v>15271</v>
      </c>
      <c r="K6520" s="4" t="s">
        <v>28417</v>
      </c>
      <c r="M6520" s="4">
        <v>61293</v>
      </c>
      <c r="N6520" s="4" t="s">
        <v>65179</v>
      </c>
      <c r="Q6520" s="4" t="s">
        <v>65179</v>
      </c>
      <c r="T6520" s="4" t="s">
        <v>65179</v>
      </c>
      <c r="W6520" s="4" t="s">
        <v>65179</v>
      </c>
      <c r="Z6520" s="4" t="s">
        <v>65179</v>
      </c>
      <c r="AC6520" s="4" t="s">
        <v>65179</v>
      </c>
      <c r="AF6520" s="4" t="s">
        <v>65179</v>
      </c>
    </row>
    <row r="6521" spans="1:32" ht="25.5" x14ac:dyDescent="0.2">
      <c r="A6521" s="5">
        <f t="shared" si="101"/>
        <v>6520</v>
      </c>
      <c r="B6521" s="4" t="s">
        <v>28418</v>
      </c>
      <c r="C6521" s="4" t="s">
        <v>4023</v>
      </c>
      <c r="D6521" s="4" t="s">
        <v>172</v>
      </c>
      <c r="E6521" s="4" t="s">
        <v>25353</v>
      </c>
      <c r="F6521" s="4" t="s">
        <v>28419</v>
      </c>
      <c r="G6521" s="4">
        <v>3173.5179793000002</v>
      </c>
      <c r="H6521" s="4" t="s">
        <v>3231</v>
      </c>
      <c r="I6521" s="29">
        <v>42058</v>
      </c>
      <c r="K6521" s="4" t="s">
        <v>28420</v>
      </c>
      <c r="M6521" s="4">
        <v>834499</v>
      </c>
      <c r="N6521" s="4" t="s">
        <v>28421</v>
      </c>
      <c r="P6521" s="4">
        <v>856648</v>
      </c>
      <c r="Q6521" s="4" t="s">
        <v>28422</v>
      </c>
      <c r="S6521" s="4">
        <v>2345044</v>
      </c>
      <c r="T6521" s="4" t="s">
        <v>28423</v>
      </c>
      <c r="V6521" s="4">
        <v>3494410</v>
      </c>
    </row>
    <row r="6522" spans="1:32" ht="25.5" x14ac:dyDescent="0.2">
      <c r="A6522" s="5">
        <f t="shared" si="101"/>
        <v>6521</v>
      </c>
      <c r="B6522" s="4" t="s">
        <v>28424</v>
      </c>
      <c r="C6522" s="4" t="s">
        <v>4023</v>
      </c>
      <c r="D6522" s="4" t="s">
        <v>3272</v>
      </c>
      <c r="E6522" s="4" t="s">
        <v>25364</v>
      </c>
      <c r="F6522" s="4" t="s">
        <v>28425</v>
      </c>
      <c r="G6522" s="4">
        <v>3173.4411976000001</v>
      </c>
      <c r="H6522" s="4" t="s">
        <v>3231</v>
      </c>
      <c r="I6522" s="29">
        <v>42369</v>
      </c>
      <c r="K6522" s="4" t="s">
        <v>27082</v>
      </c>
      <c r="M6522" s="4">
        <v>421325</v>
      </c>
      <c r="N6522" s="4" t="s">
        <v>27083</v>
      </c>
      <c r="P6522" s="4">
        <v>421444</v>
      </c>
      <c r="Q6522" s="4" t="s">
        <v>65179</v>
      </c>
      <c r="T6522" s="4" t="s">
        <v>65179</v>
      </c>
      <c r="W6522" s="4" t="s">
        <v>65179</v>
      </c>
      <c r="Z6522" s="4" t="s">
        <v>65179</v>
      </c>
    </row>
    <row r="6523" spans="1:32" x14ac:dyDescent="0.2">
      <c r="A6523" s="5">
        <f t="shared" si="101"/>
        <v>6522</v>
      </c>
      <c r="B6523" s="4" t="s">
        <v>28426</v>
      </c>
      <c r="C6523" s="4" t="s">
        <v>4023</v>
      </c>
      <c r="D6523" s="4" t="s">
        <v>4525</v>
      </c>
      <c r="E6523" s="4" t="s">
        <v>25339</v>
      </c>
      <c r="F6523" s="4" t="s">
        <v>28427</v>
      </c>
      <c r="G6523" s="4">
        <v>3169.8857348000001</v>
      </c>
      <c r="H6523" s="4" t="s">
        <v>3231</v>
      </c>
      <c r="I6523" s="29" t="s">
        <v>15585</v>
      </c>
      <c r="K6523" s="4" t="s">
        <v>28428</v>
      </c>
      <c r="M6523" s="4">
        <v>1920181</v>
      </c>
      <c r="N6523" s="4" t="s">
        <v>65179</v>
      </c>
      <c r="Q6523" s="4" t="s">
        <v>65179</v>
      </c>
      <c r="T6523" s="4" t="s">
        <v>65179</v>
      </c>
      <c r="W6523" s="4" t="s">
        <v>65179</v>
      </c>
      <c r="Z6523" s="4" t="s">
        <v>65179</v>
      </c>
      <c r="AC6523" s="4" t="s">
        <v>65179</v>
      </c>
      <c r="AF6523" s="4" t="s">
        <v>65179</v>
      </c>
    </row>
    <row r="6524" spans="1:32" x14ac:dyDescent="0.2">
      <c r="A6524" s="5">
        <f t="shared" si="101"/>
        <v>6523</v>
      </c>
      <c r="B6524" s="4" t="s">
        <v>28429</v>
      </c>
      <c r="C6524" s="4" t="s">
        <v>4023</v>
      </c>
      <c r="D6524" s="4" t="s">
        <v>143</v>
      </c>
      <c r="E6524" s="4" t="s">
        <v>25808</v>
      </c>
      <c r="F6524" s="4" t="s">
        <v>28430</v>
      </c>
      <c r="G6524" s="4">
        <v>3168.6231900000002</v>
      </c>
      <c r="H6524" s="4" t="s">
        <v>3231</v>
      </c>
      <c r="I6524" s="29" t="s">
        <v>3507</v>
      </c>
      <c r="K6524" s="4" t="s">
        <v>28431</v>
      </c>
      <c r="M6524" s="4">
        <v>869966</v>
      </c>
      <c r="N6524" s="4" t="s">
        <v>28432</v>
      </c>
      <c r="P6524" s="4">
        <v>1612581</v>
      </c>
      <c r="Q6524" s="4" t="s">
        <v>28433</v>
      </c>
      <c r="S6524" s="4">
        <v>6677232</v>
      </c>
      <c r="T6524" s="4" t="s">
        <v>28434</v>
      </c>
      <c r="W6524" s="4" t="s">
        <v>65179</v>
      </c>
      <c r="Z6524" s="4" t="s">
        <v>65179</v>
      </c>
      <c r="AC6524" s="4" t="s">
        <v>65179</v>
      </c>
      <c r="AF6524" s="4" t="s">
        <v>65179</v>
      </c>
    </row>
    <row r="6525" spans="1:32" x14ac:dyDescent="0.2">
      <c r="A6525" s="5">
        <f t="shared" si="101"/>
        <v>6524</v>
      </c>
      <c r="B6525" s="4" t="s">
        <v>28435</v>
      </c>
      <c r="C6525" s="4" t="s">
        <v>4023</v>
      </c>
      <c r="D6525" s="4" t="s">
        <v>172</v>
      </c>
      <c r="E6525" s="4" t="s">
        <v>25430</v>
      </c>
      <c r="F6525" s="4" t="s">
        <v>28436</v>
      </c>
      <c r="G6525" s="4">
        <v>3168.1996760000002</v>
      </c>
      <c r="H6525" s="4" t="s">
        <v>25340</v>
      </c>
      <c r="I6525" s="29" t="s">
        <v>25878</v>
      </c>
      <c r="K6525" s="4" t="s">
        <v>28437</v>
      </c>
      <c r="M6525" s="4">
        <v>1350741</v>
      </c>
      <c r="N6525" s="4" t="s">
        <v>8044</v>
      </c>
      <c r="P6525" s="4">
        <v>1322683</v>
      </c>
      <c r="Q6525" s="4" t="s">
        <v>28438</v>
      </c>
      <c r="S6525" s="4">
        <v>1322654</v>
      </c>
      <c r="T6525" s="4" t="s">
        <v>28439</v>
      </c>
      <c r="V6525" s="4">
        <v>1322666</v>
      </c>
      <c r="W6525" s="4" t="s">
        <v>65179</v>
      </c>
      <c r="Z6525" s="4" t="s">
        <v>65179</v>
      </c>
      <c r="AC6525" s="4" t="s">
        <v>65179</v>
      </c>
      <c r="AF6525" s="4" t="s">
        <v>65179</v>
      </c>
    </row>
    <row r="6526" spans="1:32" ht="38.25" x14ac:dyDescent="0.2">
      <c r="A6526" s="5">
        <f t="shared" si="101"/>
        <v>6525</v>
      </c>
      <c r="B6526" s="4" t="s">
        <v>28440</v>
      </c>
      <c r="C6526" s="4" t="s">
        <v>4023</v>
      </c>
      <c r="D6526" s="4" t="s">
        <v>4525</v>
      </c>
      <c r="E6526" s="4" t="s">
        <v>25348</v>
      </c>
      <c r="F6526" s="4" t="s">
        <v>72994</v>
      </c>
      <c r="G6526" s="4">
        <v>3167.2821360000003</v>
      </c>
      <c r="H6526" s="4" t="s">
        <v>3231</v>
      </c>
      <c r="I6526" s="29" t="s">
        <v>25421</v>
      </c>
      <c r="K6526" s="4" t="s">
        <v>28441</v>
      </c>
      <c r="M6526" s="4">
        <v>436943</v>
      </c>
      <c r="N6526" s="4" t="s">
        <v>28442</v>
      </c>
      <c r="P6526" s="4">
        <v>3408951</v>
      </c>
      <c r="Q6526" s="4" t="s">
        <v>28443</v>
      </c>
      <c r="S6526" s="4">
        <v>6882193</v>
      </c>
      <c r="T6526" s="4" t="s">
        <v>28444</v>
      </c>
      <c r="V6526" s="4">
        <v>7494315</v>
      </c>
      <c r="W6526" s="4" t="s">
        <v>28445</v>
      </c>
      <c r="Y6526" s="4">
        <v>7194519</v>
      </c>
      <c r="Z6526" s="4" t="s">
        <v>28446</v>
      </c>
      <c r="AB6526" s="4">
        <v>7440416</v>
      </c>
      <c r="AC6526" s="4" t="s">
        <v>65179</v>
      </c>
      <c r="AF6526" s="4" t="s">
        <v>65179</v>
      </c>
    </row>
    <row r="6527" spans="1:32" ht="25.5" x14ac:dyDescent="0.2">
      <c r="A6527" s="5">
        <f t="shared" si="101"/>
        <v>6526</v>
      </c>
      <c r="B6527" s="4" t="s">
        <v>28447</v>
      </c>
      <c r="C6527" s="4" t="s">
        <v>4023</v>
      </c>
      <c r="D6527" s="4" t="s">
        <v>444</v>
      </c>
      <c r="E6527" s="4" t="s">
        <v>25433</v>
      </c>
      <c r="F6527" s="4" t="s">
        <v>28448</v>
      </c>
      <c r="G6527" s="4">
        <v>3160.3722769000001</v>
      </c>
      <c r="H6527" s="4" t="s">
        <v>3231</v>
      </c>
      <c r="I6527" s="29" t="s">
        <v>72995</v>
      </c>
      <c r="K6527" s="4" t="s">
        <v>28449</v>
      </c>
      <c r="M6527" s="4">
        <v>1526381</v>
      </c>
      <c r="N6527" s="4" t="s">
        <v>28450</v>
      </c>
      <c r="P6527" s="4">
        <v>250136</v>
      </c>
      <c r="Q6527" s="4" t="s">
        <v>65179</v>
      </c>
      <c r="T6527" s="4" t="s">
        <v>65179</v>
      </c>
      <c r="W6527" s="4" t="s">
        <v>65179</v>
      </c>
      <c r="Z6527" s="4" t="s">
        <v>65179</v>
      </c>
      <c r="AC6527" s="4" t="s">
        <v>65179</v>
      </c>
      <c r="AF6527" s="4" t="s">
        <v>65179</v>
      </c>
    </row>
    <row r="6528" spans="1:32" ht="38.25" x14ac:dyDescent="0.2">
      <c r="A6528" s="5">
        <f t="shared" si="101"/>
        <v>6527</v>
      </c>
      <c r="B6528" s="4" t="s">
        <v>28451</v>
      </c>
      <c r="C6528" s="4" t="s">
        <v>4023</v>
      </c>
      <c r="D6528" s="4" t="s">
        <v>1638</v>
      </c>
      <c r="E6528" s="4" t="s">
        <v>25335</v>
      </c>
      <c r="F6528" s="4" t="s">
        <v>28452</v>
      </c>
      <c r="G6528" s="4">
        <v>3160.1662412000001</v>
      </c>
      <c r="H6528" s="4" t="s">
        <v>3231</v>
      </c>
      <c r="I6528" s="29">
        <v>42523</v>
      </c>
      <c r="K6528" s="4" t="s">
        <v>28453</v>
      </c>
      <c r="M6528" s="4">
        <v>548590</v>
      </c>
      <c r="N6528" s="4" t="s">
        <v>28454</v>
      </c>
      <c r="P6528" s="4">
        <v>1435420</v>
      </c>
      <c r="Q6528" s="4" t="s">
        <v>28455</v>
      </c>
      <c r="S6528" s="4">
        <v>3273673</v>
      </c>
      <c r="T6528" s="4" t="s">
        <v>28456</v>
      </c>
      <c r="V6528" s="4">
        <v>548514</v>
      </c>
      <c r="W6528" s="4" t="s">
        <v>65179</v>
      </c>
      <c r="Z6528" s="4" t="s">
        <v>65179</v>
      </c>
    </row>
    <row r="6529" spans="1:32" x14ac:dyDescent="0.2">
      <c r="A6529" s="5">
        <f t="shared" si="101"/>
        <v>6528</v>
      </c>
      <c r="B6529" s="4" t="s">
        <v>28457</v>
      </c>
      <c r="C6529" s="4" t="s">
        <v>4023</v>
      </c>
      <c r="D6529" s="4" t="s">
        <v>9817</v>
      </c>
      <c r="E6529" s="4" t="s">
        <v>25412</v>
      </c>
      <c r="F6529" s="4" t="s">
        <v>28458</v>
      </c>
      <c r="G6529" s="4">
        <v>3148.9733473999995</v>
      </c>
      <c r="H6529" s="4" t="s">
        <v>3231</v>
      </c>
      <c r="I6529" s="29" t="s">
        <v>26683</v>
      </c>
      <c r="K6529" s="4" t="s">
        <v>28459</v>
      </c>
      <c r="N6529" s="4" t="s">
        <v>28460</v>
      </c>
      <c r="Q6529" s="4" t="s">
        <v>28461</v>
      </c>
      <c r="T6529" s="4" t="s">
        <v>65179</v>
      </c>
      <c r="W6529" s="4" t="s">
        <v>65179</v>
      </c>
      <c r="Z6529" s="4" t="s">
        <v>65179</v>
      </c>
      <c r="AC6529" s="4" t="s">
        <v>65179</v>
      </c>
      <c r="AF6529" s="4" t="s">
        <v>65179</v>
      </c>
    </row>
    <row r="6530" spans="1:32" x14ac:dyDescent="0.2">
      <c r="A6530" s="5">
        <f t="shared" si="101"/>
        <v>6529</v>
      </c>
      <c r="B6530" s="4" t="s">
        <v>28462</v>
      </c>
      <c r="C6530" s="4" t="s">
        <v>4023</v>
      </c>
      <c r="D6530" s="4" t="s">
        <v>143</v>
      </c>
      <c r="E6530" s="4" t="s">
        <v>25808</v>
      </c>
      <c r="F6530" s="4" t="s">
        <v>28463</v>
      </c>
      <c r="G6530" s="4">
        <v>3147.6100744</v>
      </c>
      <c r="H6530" s="4" t="s">
        <v>25340</v>
      </c>
      <c r="I6530" s="29" t="s">
        <v>26215</v>
      </c>
      <c r="K6530" s="4" t="s">
        <v>28464</v>
      </c>
      <c r="M6530" s="4">
        <v>1589818</v>
      </c>
      <c r="N6530" s="4" t="s">
        <v>65179</v>
      </c>
      <c r="Q6530" s="4" t="s">
        <v>65179</v>
      </c>
      <c r="T6530" s="4" t="s">
        <v>65179</v>
      </c>
      <c r="W6530" s="4" t="s">
        <v>65179</v>
      </c>
      <c r="Z6530" s="4" t="s">
        <v>65179</v>
      </c>
      <c r="AC6530" s="4" t="s">
        <v>65179</v>
      </c>
      <c r="AF6530" s="4" t="s">
        <v>65179</v>
      </c>
    </row>
    <row r="6531" spans="1:32" ht="25.5" x14ac:dyDescent="0.2">
      <c r="A6531" s="5">
        <f t="shared" si="101"/>
        <v>6530</v>
      </c>
      <c r="B6531" s="4" t="s">
        <v>28465</v>
      </c>
      <c r="C6531" s="4" t="s">
        <v>4023</v>
      </c>
      <c r="D6531" s="4" t="s">
        <v>2060</v>
      </c>
      <c r="E6531" s="4" t="s">
        <v>25543</v>
      </c>
      <c r="F6531" s="4" t="s">
        <v>72996</v>
      </c>
      <c r="G6531" s="4">
        <v>3147.1242299999999</v>
      </c>
      <c r="H6531" s="4" t="s">
        <v>3231</v>
      </c>
      <c r="I6531" s="29" t="s">
        <v>3397</v>
      </c>
      <c r="K6531" s="4" t="s">
        <v>28466</v>
      </c>
      <c r="M6531" s="4">
        <v>14743</v>
      </c>
      <c r="N6531" s="4" t="s">
        <v>28467</v>
      </c>
      <c r="P6531" s="4">
        <v>14751</v>
      </c>
      <c r="Q6531" s="4" t="s">
        <v>65179</v>
      </c>
      <c r="T6531" s="4" t="s">
        <v>65179</v>
      </c>
      <c r="W6531" s="4" t="s">
        <v>65179</v>
      </c>
      <c r="Z6531" s="4" t="s">
        <v>65179</v>
      </c>
      <c r="AC6531" s="4" t="s">
        <v>65179</v>
      </c>
      <c r="AF6531" s="4" t="s">
        <v>65179</v>
      </c>
    </row>
    <row r="6532" spans="1:32" ht="25.5" x14ac:dyDescent="0.2">
      <c r="A6532" s="5">
        <f t="shared" ref="A6532:A6595" si="102">A6531+1</f>
        <v>6531</v>
      </c>
      <c r="B6532" s="4" t="s">
        <v>28468</v>
      </c>
      <c r="C6532" s="4" t="s">
        <v>4023</v>
      </c>
      <c r="D6532" s="4" t="s">
        <v>172</v>
      </c>
      <c r="E6532" s="4" t="s">
        <v>25353</v>
      </c>
      <c r="F6532" s="4" t="s">
        <v>28469</v>
      </c>
      <c r="G6532" s="4">
        <v>3142.2331223000001</v>
      </c>
      <c r="H6532" s="4" t="s">
        <v>3231</v>
      </c>
      <c r="I6532" s="29" t="s">
        <v>3513</v>
      </c>
      <c r="K6532" s="4" t="s">
        <v>28470</v>
      </c>
      <c r="N6532" s="4" t="s">
        <v>28471</v>
      </c>
      <c r="Q6532" s="4" t="s">
        <v>28472</v>
      </c>
      <c r="T6532" s="4" t="s">
        <v>65179</v>
      </c>
      <c r="W6532" s="4" t="s">
        <v>65179</v>
      </c>
      <c r="Z6532" s="4" t="s">
        <v>65179</v>
      </c>
      <c r="AC6532" s="4" t="s">
        <v>65179</v>
      </c>
      <c r="AF6532" s="4" t="s">
        <v>65179</v>
      </c>
    </row>
    <row r="6533" spans="1:32" ht="25.5" x14ac:dyDescent="0.2">
      <c r="A6533" s="5">
        <f t="shared" si="102"/>
        <v>6532</v>
      </c>
      <c r="B6533" s="4" t="s">
        <v>28473</v>
      </c>
      <c r="C6533" s="4" t="s">
        <v>4023</v>
      </c>
      <c r="D6533" s="4" t="s">
        <v>172</v>
      </c>
      <c r="E6533" s="4" t="s">
        <v>25353</v>
      </c>
      <c r="F6533" s="4" t="s">
        <v>72997</v>
      </c>
      <c r="G6533" s="4">
        <v>3141.7816692000001</v>
      </c>
      <c r="H6533" s="4" t="s">
        <v>3231</v>
      </c>
      <c r="I6533" s="29">
        <v>42824</v>
      </c>
      <c r="K6533" s="4" t="s">
        <v>25712</v>
      </c>
      <c r="M6533" s="4">
        <v>161403</v>
      </c>
      <c r="N6533" s="4" t="s">
        <v>65179</v>
      </c>
      <c r="Q6533" s="4" t="s">
        <v>65179</v>
      </c>
      <c r="T6533" s="4" t="s">
        <v>65179</v>
      </c>
      <c r="W6533" s="4" t="s">
        <v>65179</v>
      </c>
      <c r="Z6533" s="4" t="s">
        <v>65179</v>
      </c>
    </row>
    <row r="6534" spans="1:32" ht="38.25" x14ac:dyDescent="0.2">
      <c r="A6534" s="5">
        <f t="shared" si="102"/>
        <v>6533</v>
      </c>
      <c r="B6534" s="4" t="s">
        <v>23240</v>
      </c>
      <c r="C6534" s="4" t="s">
        <v>4023</v>
      </c>
      <c r="D6534" s="4" t="s">
        <v>12367</v>
      </c>
      <c r="E6534" s="4" t="s">
        <v>25343</v>
      </c>
      <c r="F6534" s="4" t="s">
        <v>72998</v>
      </c>
      <c r="G6534" s="4">
        <v>3136.5368315999999</v>
      </c>
      <c r="H6534" s="4" t="s">
        <v>3231</v>
      </c>
      <c r="I6534" s="29">
        <v>41911</v>
      </c>
      <c r="K6534" s="4" t="s">
        <v>28474</v>
      </c>
      <c r="N6534" s="4" t="s">
        <v>28475</v>
      </c>
      <c r="Q6534" s="4" t="s">
        <v>65179</v>
      </c>
      <c r="T6534" s="4" t="s">
        <v>65179</v>
      </c>
      <c r="W6534" s="4" t="s">
        <v>65179</v>
      </c>
      <c r="Z6534" s="4" t="s">
        <v>65179</v>
      </c>
    </row>
    <row r="6535" spans="1:32" ht="25.5" x14ac:dyDescent="0.2">
      <c r="A6535" s="5">
        <f t="shared" si="102"/>
        <v>6534</v>
      </c>
      <c r="B6535" s="4" t="s">
        <v>28476</v>
      </c>
      <c r="C6535" s="4" t="s">
        <v>4023</v>
      </c>
      <c r="D6535" s="4" t="s">
        <v>7713</v>
      </c>
      <c r="E6535" s="4" t="s">
        <v>26506</v>
      </c>
      <c r="F6535" s="4" t="s">
        <v>28477</v>
      </c>
      <c r="G6535" s="4">
        <v>3135.7173382999999</v>
      </c>
      <c r="H6535" s="4" t="s">
        <v>3231</v>
      </c>
      <c r="I6535" s="29" t="s">
        <v>3554</v>
      </c>
      <c r="K6535" s="4" t="s">
        <v>28478</v>
      </c>
      <c r="N6535" s="4" t="s">
        <v>28479</v>
      </c>
      <c r="Q6535" s="4" t="s">
        <v>65179</v>
      </c>
      <c r="T6535" s="4" t="s">
        <v>65179</v>
      </c>
      <c r="W6535" s="4" t="s">
        <v>65179</v>
      </c>
      <c r="Z6535" s="4" t="s">
        <v>65179</v>
      </c>
      <c r="AC6535" s="4" t="s">
        <v>65179</v>
      </c>
      <c r="AF6535" s="4" t="s">
        <v>65179</v>
      </c>
    </row>
    <row r="6536" spans="1:32" ht="25.5" x14ac:dyDescent="0.2">
      <c r="A6536" s="5">
        <f t="shared" si="102"/>
        <v>6535</v>
      </c>
      <c r="B6536" s="4" t="s">
        <v>28480</v>
      </c>
      <c r="C6536" s="4" t="s">
        <v>4023</v>
      </c>
      <c r="D6536" s="4" t="s">
        <v>4525</v>
      </c>
      <c r="E6536" s="4" t="s">
        <v>25348</v>
      </c>
      <c r="F6536" s="4" t="s">
        <v>28481</v>
      </c>
      <c r="G6536" s="4">
        <v>3119.7545300000002</v>
      </c>
      <c r="H6536" s="4" t="s">
        <v>3231</v>
      </c>
      <c r="I6536" s="29" t="s">
        <v>3548</v>
      </c>
      <c r="K6536" s="4" t="s">
        <v>27306</v>
      </c>
      <c r="M6536" s="4">
        <v>107388</v>
      </c>
      <c r="N6536" s="4" t="s">
        <v>65179</v>
      </c>
      <c r="Q6536" s="4" t="s">
        <v>65179</v>
      </c>
      <c r="T6536" s="4" t="s">
        <v>65179</v>
      </c>
      <c r="W6536" s="4" t="s">
        <v>65179</v>
      </c>
      <c r="Z6536" s="4" t="s">
        <v>65179</v>
      </c>
      <c r="AC6536" s="4" t="s">
        <v>65179</v>
      </c>
      <c r="AF6536" s="4" t="s">
        <v>65179</v>
      </c>
    </row>
    <row r="6537" spans="1:32" ht="25.5" x14ac:dyDescent="0.2">
      <c r="A6537" s="5">
        <f t="shared" si="102"/>
        <v>6536</v>
      </c>
      <c r="B6537" s="4" t="s">
        <v>28482</v>
      </c>
      <c r="C6537" s="4" t="s">
        <v>4023</v>
      </c>
      <c r="D6537" s="4" t="s">
        <v>1638</v>
      </c>
      <c r="E6537" s="4" t="s">
        <v>25453</v>
      </c>
      <c r="F6537" s="4" t="s">
        <v>28483</v>
      </c>
      <c r="G6537" s="4">
        <v>3118</v>
      </c>
      <c r="H6537" s="4" t="s">
        <v>3231</v>
      </c>
      <c r="I6537" s="29" t="s">
        <v>26006</v>
      </c>
      <c r="K6537" s="4" t="s">
        <v>28484</v>
      </c>
      <c r="N6537" s="4" t="s">
        <v>65179</v>
      </c>
      <c r="Q6537" s="4" t="s">
        <v>65179</v>
      </c>
      <c r="T6537" s="4" t="s">
        <v>65179</v>
      </c>
      <c r="W6537" s="4" t="s">
        <v>65179</v>
      </c>
      <c r="Z6537" s="4" t="s">
        <v>65179</v>
      </c>
      <c r="AC6537" s="4" t="s">
        <v>65179</v>
      </c>
      <c r="AF6537" s="4" t="s">
        <v>65179</v>
      </c>
    </row>
    <row r="6538" spans="1:32" ht="25.5" x14ac:dyDescent="0.2">
      <c r="A6538" s="5">
        <f t="shared" si="102"/>
        <v>6537</v>
      </c>
      <c r="B6538" s="4" t="s">
        <v>28485</v>
      </c>
      <c r="C6538" s="4" t="s">
        <v>4023</v>
      </c>
      <c r="D6538" s="4" t="s">
        <v>3272</v>
      </c>
      <c r="E6538" s="4" t="s">
        <v>25433</v>
      </c>
      <c r="F6538" s="4" t="s">
        <v>72999</v>
      </c>
      <c r="G6538" s="4">
        <v>3116.504676</v>
      </c>
      <c r="H6538" s="4" t="s">
        <v>25340</v>
      </c>
      <c r="I6538" s="29" t="s">
        <v>26929</v>
      </c>
      <c r="K6538" s="4" t="s">
        <v>28486</v>
      </c>
      <c r="M6538" s="4">
        <v>1817397</v>
      </c>
    </row>
    <row r="6539" spans="1:32" ht="51" x14ac:dyDescent="0.2">
      <c r="A6539" s="5">
        <f t="shared" si="102"/>
        <v>6538</v>
      </c>
      <c r="B6539" s="4" t="s">
        <v>28487</v>
      </c>
      <c r="C6539" s="4" t="s">
        <v>4023</v>
      </c>
      <c r="D6539" s="4" t="s">
        <v>1638</v>
      </c>
      <c r="E6539" s="4" t="s">
        <v>25453</v>
      </c>
      <c r="F6539" s="4" t="s">
        <v>73000</v>
      </c>
      <c r="G6539" s="4">
        <v>3115.5791101</v>
      </c>
      <c r="H6539" s="4" t="s">
        <v>3231</v>
      </c>
      <c r="I6539" s="29" t="s">
        <v>3564</v>
      </c>
      <c r="K6539" s="4" t="s">
        <v>28488</v>
      </c>
      <c r="M6539" s="4">
        <v>1220599</v>
      </c>
      <c r="N6539" s="4" t="s">
        <v>28489</v>
      </c>
      <c r="P6539" s="4">
        <v>1787931</v>
      </c>
      <c r="Q6539" s="4" t="s">
        <v>28490</v>
      </c>
      <c r="S6539" s="4">
        <v>1874298</v>
      </c>
      <c r="T6539" s="4" t="s">
        <v>73001</v>
      </c>
      <c r="V6539" s="4">
        <v>2689560</v>
      </c>
      <c r="W6539" s="4" t="s">
        <v>28491</v>
      </c>
      <c r="Y6539" s="4" t="s">
        <v>65179</v>
      </c>
      <c r="Z6539" s="4" t="s">
        <v>65179</v>
      </c>
      <c r="AB6539" s="4" t="s">
        <v>65179</v>
      </c>
      <c r="AC6539" s="4" t="s">
        <v>65179</v>
      </c>
      <c r="AE6539" s="4" t="s">
        <v>65179</v>
      </c>
      <c r="AF6539" s="4" t="s">
        <v>65179</v>
      </c>
    </row>
    <row r="6540" spans="1:32" ht="25.5" x14ac:dyDescent="0.2">
      <c r="A6540" s="5">
        <f t="shared" si="102"/>
        <v>6539</v>
      </c>
      <c r="B6540" s="4" t="s">
        <v>28492</v>
      </c>
      <c r="C6540" s="4" t="s">
        <v>4023</v>
      </c>
      <c r="D6540" s="4" t="s">
        <v>3272</v>
      </c>
      <c r="E6540" s="4" t="s">
        <v>25396</v>
      </c>
      <c r="F6540" s="4" t="s">
        <v>28493</v>
      </c>
      <c r="G6540" s="4">
        <v>3114.7332686</v>
      </c>
      <c r="H6540" s="4" t="s">
        <v>3231</v>
      </c>
      <c r="I6540" s="29" t="s">
        <v>3525</v>
      </c>
      <c r="K6540" s="4" t="s">
        <v>28494</v>
      </c>
      <c r="M6540" s="4">
        <v>2971000</v>
      </c>
      <c r="N6540" s="4" t="s">
        <v>28495</v>
      </c>
      <c r="Q6540" s="4" t="s">
        <v>28496</v>
      </c>
      <c r="S6540" s="4">
        <v>852070</v>
      </c>
      <c r="T6540" s="4" t="s">
        <v>65179</v>
      </c>
      <c r="W6540" s="4" t="s">
        <v>65179</v>
      </c>
      <c r="Z6540" s="4" t="s">
        <v>65179</v>
      </c>
      <c r="AC6540" s="4" t="s">
        <v>65179</v>
      </c>
      <c r="AF6540" s="4" t="s">
        <v>65179</v>
      </c>
    </row>
    <row r="6541" spans="1:32" x14ac:dyDescent="0.2">
      <c r="A6541" s="5">
        <f t="shared" si="102"/>
        <v>6540</v>
      </c>
      <c r="B6541" s="4" t="s">
        <v>28497</v>
      </c>
      <c r="C6541" s="4" t="s">
        <v>4023</v>
      </c>
      <c r="D6541" s="4" t="s">
        <v>2031</v>
      </c>
      <c r="E6541" s="4" t="s">
        <v>25430</v>
      </c>
      <c r="F6541" s="4" t="s">
        <v>28498</v>
      </c>
      <c r="G6541" s="4">
        <v>3109.6893135999999</v>
      </c>
      <c r="H6541" s="4" t="s">
        <v>25340</v>
      </c>
      <c r="I6541" s="29">
        <v>42640</v>
      </c>
      <c r="K6541" s="4" t="s">
        <v>28499</v>
      </c>
      <c r="M6541" s="4">
        <v>965691</v>
      </c>
      <c r="N6541" s="4" t="s">
        <v>28500</v>
      </c>
      <c r="P6541" s="4">
        <v>1302847</v>
      </c>
      <c r="Q6541" s="4" t="s">
        <v>65179</v>
      </c>
      <c r="T6541" s="4" t="s">
        <v>65179</v>
      </c>
      <c r="W6541" s="4" t="s">
        <v>65179</v>
      </c>
      <c r="Z6541" s="4" t="s">
        <v>65179</v>
      </c>
    </row>
    <row r="6542" spans="1:32" x14ac:dyDescent="0.2">
      <c r="A6542" s="5">
        <f t="shared" si="102"/>
        <v>6541</v>
      </c>
      <c r="B6542" s="4" t="s">
        <v>28501</v>
      </c>
      <c r="C6542" s="4" t="s">
        <v>4023</v>
      </c>
      <c r="D6542" s="4" t="s">
        <v>3272</v>
      </c>
      <c r="E6542" s="4" t="s">
        <v>25396</v>
      </c>
      <c r="F6542" s="4" t="s">
        <v>28502</v>
      </c>
      <c r="G6542" s="4">
        <v>3107.1921030000003</v>
      </c>
      <c r="H6542" s="4" t="s">
        <v>3231</v>
      </c>
      <c r="I6542" s="29" t="s">
        <v>26180</v>
      </c>
      <c r="K6542" s="4" t="s">
        <v>28503</v>
      </c>
      <c r="M6542" s="4">
        <v>1495480</v>
      </c>
      <c r="N6542" s="4" t="s">
        <v>28504</v>
      </c>
      <c r="P6542" s="4">
        <v>240466</v>
      </c>
      <c r="Q6542" s="4" t="s">
        <v>65179</v>
      </c>
      <c r="T6542" s="4" t="s">
        <v>65179</v>
      </c>
      <c r="W6542" s="4" t="s">
        <v>65179</v>
      </c>
      <c r="Z6542" s="4" t="s">
        <v>65179</v>
      </c>
      <c r="AC6542" s="4" t="s">
        <v>65179</v>
      </c>
      <c r="AF6542" s="4" t="s">
        <v>65179</v>
      </c>
    </row>
    <row r="6543" spans="1:32" ht="25.5" x14ac:dyDescent="0.2">
      <c r="A6543" s="5">
        <f t="shared" si="102"/>
        <v>6542</v>
      </c>
      <c r="B6543" s="4" t="s">
        <v>28505</v>
      </c>
      <c r="C6543" s="4" t="s">
        <v>4023</v>
      </c>
      <c r="D6543" s="4" t="s">
        <v>444</v>
      </c>
      <c r="E6543" s="4" t="s">
        <v>27917</v>
      </c>
      <c r="F6543" s="4" t="s">
        <v>28506</v>
      </c>
      <c r="G6543" s="4">
        <v>3105.8096599999999</v>
      </c>
      <c r="H6543" s="4" t="s">
        <v>27300</v>
      </c>
      <c r="I6543" s="29" t="s">
        <v>28507</v>
      </c>
      <c r="K6543" s="4" t="s">
        <v>28248</v>
      </c>
    </row>
    <row r="6544" spans="1:32" x14ac:dyDescent="0.2">
      <c r="A6544" s="5">
        <f t="shared" si="102"/>
        <v>6543</v>
      </c>
      <c r="B6544" s="4" t="s">
        <v>28508</v>
      </c>
      <c r="C6544" s="4" t="s">
        <v>4023</v>
      </c>
      <c r="D6544" s="4" t="s">
        <v>1638</v>
      </c>
      <c r="E6544" s="4" t="s">
        <v>25453</v>
      </c>
      <c r="F6544" s="4" t="s">
        <v>28509</v>
      </c>
      <c r="G6544" s="4">
        <v>3098.7686199999998</v>
      </c>
      <c r="H6544" s="4" t="s">
        <v>3231</v>
      </c>
      <c r="I6544" s="29" t="s">
        <v>27064</v>
      </c>
      <c r="K6544" s="4" t="s">
        <v>28510</v>
      </c>
      <c r="N6544" s="4" t="s">
        <v>24737</v>
      </c>
      <c r="Q6544" s="4" t="s">
        <v>10384</v>
      </c>
      <c r="T6544" s="4" t="s">
        <v>28511</v>
      </c>
      <c r="W6544" s="4" t="s">
        <v>65179</v>
      </c>
      <c r="Z6544" s="4" t="s">
        <v>65179</v>
      </c>
      <c r="AC6544" s="4" t="s">
        <v>65179</v>
      </c>
      <c r="AF6544" s="4" t="s">
        <v>65179</v>
      </c>
    </row>
    <row r="6545" spans="1:32" ht="51" x14ac:dyDescent="0.2">
      <c r="A6545" s="5">
        <f t="shared" si="102"/>
        <v>6544</v>
      </c>
      <c r="B6545" s="4" t="s">
        <v>28512</v>
      </c>
      <c r="C6545" s="4" t="s">
        <v>4023</v>
      </c>
      <c r="D6545" s="4" t="s">
        <v>1638</v>
      </c>
      <c r="E6545" s="4" t="s">
        <v>25453</v>
      </c>
      <c r="F6545" s="4" t="s">
        <v>72935</v>
      </c>
      <c r="G6545" s="4">
        <v>3096.8716800000002</v>
      </c>
      <c r="H6545" s="4" t="s">
        <v>3231</v>
      </c>
      <c r="I6545" s="29">
        <v>43324</v>
      </c>
      <c r="K6545" s="4" t="s">
        <v>27073</v>
      </c>
      <c r="M6545" s="4">
        <v>1059987</v>
      </c>
    </row>
    <row r="6546" spans="1:32" ht="25.5" x14ac:dyDescent="0.2">
      <c r="A6546" s="5">
        <f t="shared" si="102"/>
        <v>6545</v>
      </c>
      <c r="B6546" s="4" t="s">
        <v>28513</v>
      </c>
      <c r="C6546" s="4" t="s">
        <v>4023</v>
      </c>
      <c r="D6546" s="4" t="s">
        <v>172</v>
      </c>
      <c r="E6546" s="4" t="s">
        <v>25353</v>
      </c>
      <c r="F6546" s="4" t="s">
        <v>73002</v>
      </c>
      <c r="G6546" s="4">
        <v>3093.4009003000001</v>
      </c>
      <c r="H6546" s="4" t="s">
        <v>3231</v>
      </c>
      <c r="I6546" s="29">
        <v>42637</v>
      </c>
      <c r="K6546" s="4" t="s">
        <v>28514</v>
      </c>
      <c r="M6546" s="4">
        <v>14342</v>
      </c>
      <c r="N6546" s="4" t="s">
        <v>28515</v>
      </c>
      <c r="P6546" s="4">
        <v>3535216</v>
      </c>
      <c r="Q6546" s="4" t="s">
        <v>28516</v>
      </c>
      <c r="S6546" s="4">
        <v>1605026</v>
      </c>
      <c r="T6546" s="4" t="s">
        <v>65179</v>
      </c>
      <c r="W6546" s="4" t="s">
        <v>65179</v>
      </c>
      <c r="Z6546" s="4" t="s">
        <v>65179</v>
      </c>
      <c r="AC6546" s="4" t="s">
        <v>65179</v>
      </c>
      <c r="AF6546" s="4" t="s">
        <v>65179</v>
      </c>
    </row>
    <row r="6547" spans="1:32" ht="25.5" x14ac:dyDescent="0.2">
      <c r="A6547" s="5">
        <f t="shared" si="102"/>
        <v>6546</v>
      </c>
      <c r="B6547" s="4" t="s">
        <v>28517</v>
      </c>
      <c r="C6547" s="4" t="s">
        <v>4023</v>
      </c>
      <c r="D6547" s="4" t="s">
        <v>172</v>
      </c>
      <c r="E6547" s="4" t="s">
        <v>25353</v>
      </c>
      <c r="F6547" s="4" t="s">
        <v>28518</v>
      </c>
      <c r="G6547" s="4">
        <v>3082.3085240999999</v>
      </c>
      <c r="H6547" s="4" t="s">
        <v>25340</v>
      </c>
      <c r="I6547" s="29">
        <v>43100</v>
      </c>
      <c r="K6547" s="4" t="s">
        <v>7940</v>
      </c>
      <c r="M6547" s="4">
        <v>228227</v>
      </c>
    </row>
    <row r="6548" spans="1:32" x14ac:dyDescent="0.2">
      <c r="A6548" s="5">
        <f t="shared" si="102"/>
        <v>6547</v>
      </c>
      <c r="B6548" s="4" t="s">
        <v>73003</v>
      </c>
      <c r="C6548" s="4" t="s">
        <v>4023</v>
      </c>
      <c r="D6548" s="4" t="s">
        <v>444</v>
      </c>
      <c r="E6548" s="4" t="s">
        <v>27917</v>
      </c>
      <c r="F6548" s="4" t="s">
        <v>73004</v>
      </c>
      <c r="G6548" s="4">
        <v>3081.0801590999999</v>
      </c>
      <c r="H6548" s="4" t="s">
        <v>27300</v>
      </c>
      <c r="I6548" s="29" t="s">
        <v>27908</v>
      </c>
      <c r="K6548" s="4" t="s">
        <v>28519</v>
      </c>
      <c r="M6548" s="4">
        <v>381471</v>
      </c>
      <c r="N6548" s="4" t="s">
        <v>73005</v>
      </c>
      <c r="P6548" s="4" t="s">
        <v>73006</v>
      </c>
    </row>
    <row r="6549" spans="1:32" x14ac:dyDescent="0.2">
      <c r="A6549" s="5">
        <f t="shared" si="102"/>
        <v>6548</v>
      </c>
      <c r="B6549" s="4" t="s">
        <v>28520</v>
      </c>
      <c r="C6549" s="4" t="s">
        <v>4023</v>
      </c>
      <c r="D6549" s="4" t="s">
        <v>4525</v>
      </c>
      <c r="E6549" s="4" t="s">
        <v>25339</v>
      </c>
      <c r="F6549" s="4" t="s">
        <v>28521</v>
      </c>
      <c r="G6549" s="4">
        <v>3074.2258877000004</v>
      </c>
      <c r="H6549" s="4" t="s">
        <v>3231</v>
      </c>
      <c r="I6549" s="29" t="s">
        <v>26683</v>
      </c>
      <c r="K6549" s="4" t="s">
        <v>28522</v>
      </c>
      <c r="N6549" s="4" t="s">
        <v>65179</v>
      </c>
      <c r="Q6549" s="4" t="s">
        <v>65179</v>
      </c>
      <c r="T6549" s="4" t="s">
        <v>65179</v>
      </c>
      <c r="W6549" s="4" t="s">
        <v>65179</v>
      </c>
      <c r="Z6549" s="4" t="s">
        <v>65179</v>
      </c>
      <c r="AC6549" s="4" t="s">
        <v>65179</v>
      </c>
      <c r="AF6549" s="4" t="s">
        <v>65179</v>
      </c>
    </row>
    <row r="6550" spans="1:32" ht="25.5" x14ac:dyDescent="0.2">
      <c r="A6550" s="5">
        <f t="shared" si="102"/>
        <v>6549</v>
      </c>
      <c r="B6550" s="4" t="s">
        <v>73007</v>
      </c>
      <c r="C6550" s="4" t="s">
        <v>4023</v>
      </c>
      <c r="D6550" s="4" t="s">
        <v>172</v>
      </c>
      <c r="E6550" s="4" t="s">
        <v>25353</v>
      </c>
      <c r="F6550" s="4" t="s">
        <v>28523</v>
      </c>
      <c r="G6550" s="4">
        <v>3065.3794637999999</v>
      </c>
      <c r="H6550" s="4" t="s">
        <v>25340</v>
      </c>
      <c r="I6550" s="29">
        <v>43735</v>
      </c>
      <c r="K6550" s="4" t="s">
        <v>28524</v>
      </c>
      <c r="M6550" s="4">
        <v>2195678</v>
      </c>
      <c r="N6550" s="4" t="s">
        <v>28525</v>
      </c>
      <c r="P6550" s="4">
        <v>2195744</v>
      </c>
    </row>
    <row r="6551" spans="1:32" ht="25.5" x14ac:dyDescent="0.2">
      <c r="A6551" s="5">
        <f t="shared" si="102"/>
        <v>6550</v>
      </c>
      <c r="B6551" s="4" t="s">
        <v>28526</v>
      </c>
      <c r="C6551" s="4" t="s">
        <v>4023</v>
      </c>
      <c r="D6551" s="4" t="s">
        <v>1638</v>
      </c>
      <c r="E6551" s="4" t="s">
        <v>25453</v>
      </c>
      <c r="F6551" s="4" t="s">
        <v>73008</v>
      </c>
      <c r="G6551" s="4">
        <v>3057.2919919999995</v>
      </c>
      <c r="H6551" s="4" t="s">
        <v>3231</v>
      </c>
      <c r="I6551" s="29" t="s">
        <v>3298</v>
      </c>
      <c r="K6551" s="4" t="s">
        <v>28527</v>
      </c>
      <c r="N6551" s="4" t="s">
        <v>28528</v>
      </c>
      <c r="P6551" s="4">
        <v>632268</v>
      </c>
      <c r="Q6551" s="4" t="s">
        <v>65179</v>
      </c>
      <c r="T6551" s="4" t="s">
        <v>65179</v>
      </c>
      <c r="W6551" s="4" t="s">
        <v>65179</v>
      </c>
      <c r="Z6551" s="4" t="s">
        <v>65179</v>
      </c>
      <c r="AC6551" s="4" t="s">
        <v>65179</v>
      </c>
      <c r="AF6551" s="4" t="s">
        <v>65179</v>
      </c>
    </row>
    <row r="6552" spans="1:32" ht="25.5" x14ac:dyDescent="0.2">
      <c r="A6552" s="5">
        <f t="shared" si="102"/>
        <v>6551</v>
      </c>
      <c r="B6552" s="4" t="s">
        <v>28529</v>
      </c>
      <c r="C6552" s="4" t="s">
        <v>4023</v>
      </c>
      <c r="D6552" s="4" t="s">
        <v>1638</v>
      </c>
      <c r="E6552" s="4" t="s">
        <v>25453</v>
      </c>
      <c r="F6552" s="4" t="s">
        <v>28530</v>
      </c>
      <c r="G6552" s="4">
        <v>3054.7619967999999</v>
      </c>
      <c r="H6552" s="4" t="s">
        <v>25340</v>
      </c>
      <c r="I6552" s="29" t="s">
        <v>26336</v>
      </c>
      <c r="K6552" s="4" t="s">
        <v>28531</v>
      </c>
      <c r="M6552" s="4">
        <v>2490612</v>
      </c>
      <c r="N6552" s="4" t="s">
        <v>28532</v>
      </c>
      <c r="P6552" s="4">
        <v>6367109</v>
      </c>
      <c r="Q6552" s="4" t="s">
        <v>28533</v>
      </c>
      <c r="S6552" s="4">
        <v>3519757</v>
      </c>
      <c r="T6552" s="4" t="s">
        <v>65179</v>
      </c>
      <c r="W6552" s="4" t="s">
        <v>65179</v>
      </c>
      <c r="Z6552" s="4" t="s">
        <v>65179</v>
      </c>
      <c r="AC6552" s="4" t="s">
        <v>65179</v>
      </c>
      <c r="AF6552" s="4" t="s">
        <v>65179</v>
      </c>
    </row>
    <row r="6553" spans="1:32" ht="25.5" x14ac:dyDescent="0.2">
      <c r="A6553" s="5">
        <f t="shared" si="102"/>
        <v>6552</v>
      </c>
      <c r="B6553" s="4" t="s">
        <v>28534</v>
      </c>
      <c r="C6553" s="4" t="s">
        <v>4023</v>
      </c>
      <c r="D6553" s="4" t="s">
        <v>1638</v>
      </c>
      <c r="E6553" s="4" t="s">
        <v>25377</v>
      </c>
      <c r="F6553" s="4" t="s">
        <v>73009</v>
      </c>
      <c r="G6553" s="4">
        <v>3053.5272826999999</v>
      </c>
      <c r="H6553" s="4" t="s">
        <v>3231</v>
      </c>
      <c r="I6553" s="29" t="s">
        <v>26419</v>
      </c>
      <c r="K6553" s="4" t="s">
        <v>27451</v>
      </c>
      <c r="M6553" s="4">
        <v>905535</v>
      </c>
      <c r="N6553" s="4" t="s">
        <v>28535</v>
      </c>
      <c r="P6553" s="4">
        <v>356174</v>
      </c>
      <c r="Q6553" s="4" t="s">
        <v>65179</v>
      </c>
      <c r="T6553" s="4" t="s">
        <v>65179</v>
      </c>
      <c r="W6553" s="4" t="s">
        <v>65179</v>
      </c>
      <c r="Z6553" s="4" t="s">
        <v>65179</v>
      </c>
      <c r="AC6553" s="4" t="s">
        <v>65179</v>
      </c>
      <c r="AF6553" s="4" t="s">
        <v>65179</v>
      </c>
    </row>
    <row r="6554" spans="1:32" ht="25.5" x14ac:dyDescent="0.2">
      <c r="A6554" s="5">
        <f t="shared" si="102"/>
        <v>6553</v>
      </c>
      <c r="B6554" s="4" t="s">
        <v>73010</v>
      </c>
      <c r="C6554" s="4" t="s">
        <v>4023</v>
      </c>
      <c r="D6554" s="4" t="s">
        <v>1790</v>
      </c>
      <c r="E6554" s="4" t="s">
        <v>25353</v>
      </c>
      <c r="F6554" s="4" t="s">
        <v>28536</v>
      </c>
      <c r="G6554" s="4">
        <v>3049.9336051</v>
      </c>
      <c r="H6554" s="4" t="s">
        <v>25340</v>
      </c>
      <c r="I6554" s="29" t="s">
        <v>28537</v>
      </c>
      <c r="K6554" s="4" t="s">
        <v>28538</v>
      </c>
      <c r="M6554" s="4">
        <v>615150</v>
      </c>
      <c r="N6554" s="4" t="s">
        <v>28539</v>
      </c>
      <c r="P6554" s="4">
        <v>2531975</v>
      </c>
      <c r="Q6554" s="4" t="s">
        <v>28540</v>
      </c>
      <c r="S6554" s="4">
        <v>7972445</v>
      </c>
      <c r="T6554" s="4" t="s">
        <v>28541</v>
      </c>
      <c r="V6554" s="4">
        <v>7951887</v>
      </c>
    </row>
    <row r="6555" spans="1:32" x14ac:dyDescent="0.2">
      <c r="A6555" s="5">
        <f t="shared" si="102"/>
        <v>6554</v>
      </c>
      <c r="B6555" s="4" t="s">
        <v>28542</v>
      </c>
      <c r="C6555" s="4" t="s">
        <v>4023</v>
      </c>
      <c r="D6555" s="4" t="s">
        <v>9817</v>
      </c>
      <c r="E6555" s="4" t="s">
        <v>25412</v>
      </c>
      <c r="F6555" s="4" t="s">
        <v>28543</v>
      </c>
      <c r="G6555" s="4">
        <v>3038.1062179999999</v>
      </c>
      <c r="H6555" s="4" t="s">
        <v>3231</v>
      </c>
      <c r="I6555" s="29" t="s">
        <v>3431</v>
      </c>
      <c r="K6555" s="4" t="s">
        <v>28544</v>
      </c>
      <c r="M6555" s="4">
        <v>1637916</v>
      </c>
      <c r="N6555" s="4" t="s">
        <v>65179</v>
      </c>
      <c r="Q6555" s="4" t="s">
        <v>65179</v>
      </c>
      <c r="T6555" s="4" t="s">
        <v>65179</v>
      </c>
      <c r="W6555" s="4" t="s">
        <v>65179</v>
      </c>
      <c r="Z6555" s="4" t="s">
        <v>65179</v>
      </c>
      <c r="AC6555" s="4" t="s">
        <v>65179</v>
      </c>
      <c r="AF6555" s="4" t="s">
        <v>65179</v>
      </c>
    </row>
    <row r="6556" spans="1:32" x14ac:dyDescent="0.2">
      <c r="A6556" s="5">
        <f t="shared" si="102"/>
        <v>6555</v>
      </c>
      <c r="B6556" s="4" t="s">
        <v>28545</v>
      </c>
      <c r="C6556" s="4" t="s">
        <v>4023</v>
      </c>
      <c r="D6556" s="4" t="s">
        <v>12367</v>
      </c>
      <c r="E6556" s="4" t="s">
        <v>25343</v>
      </c>
      <c r="F6556" s="4" t="s">
        <v>27402</v>
      </c>
      <c r="G6556" s="4">
        <v>3034.7048173000003</v>
      </c>
      <c r="H6556" s="4" t="s">
        <v>3231</v>
      </c>
      <c r="I6556" s="29" t="s">
        <v>3507</v>
      </c>
      <c r="K6556" s="4" t="s">
        <v>28546</v>
      </c>
      <c r="M6556" s="4">
        <v>1188827</v>
      </c>
      <c r="N6556" s="4" t="s">
        <v>28547</v>
      </c>
      <c r="P6556" s="4">
        <v>1849407</v>
      </c>
      <c r="Q6556" s="4" t="s">
        <v>65179</v>
      </c>
      <c r="T6556" s="4" t="s">
        <v>65179</v>
      </c>
      <c r="W6556" s="4" t="s">
        <v>65179</v>
      </c>
      <c r="Z6556" s="4" t="s">
        <v>65179</v>
      </c>
      <c r="AC6556" s="4" t="s">
        <v>65179</v>
      </c>
      <c r="AF6556" s="4" t="s">
        <v>65179</v>
      </c>
    </row>
    <row r="6557" spans="1:32" ht="25.5" x14ac:dyDescent="0.2">
      <c r="A6557" s="5">
        <f t="shared" si="102"/>
        <v>6556</v>
      </c>
      <c r="B6557" s="4" t="s">
        <v>28548</v>
      </c>
      <c r="C6557" s="4" t="s">
        <v>4023</v>
      </c>
      <c r="D6557" s="4" t="s">
        <v>1696</v>
      </c>
      <c r="E6557" s="4" t="s">
        <v>25402</v>
      </c>
      <c r="F6557" s="4" t="s">
        <v>28549</v>
      </c>
      <c r="G6557" s="4">
        <v>3034.6372621999999</v>
      </c>
      <c r="H6557" s="4" t="s">
        <v>3231</v>
      </c>
      <c r="I6557" s="29" t="s">
        <v>26275</v>
      </c>
      <c r="K6557" s="4" t="s">
        <v>28550</v>
      </c>
      <c r="M6557" s="4">
        <v>2193822</v>
      </c>
      <c r="N6557" s="4" t="s">
        <v>28551</v>
      </c>
      <c r="P6557" s="4">
        <v>2206823</v>
      </c>
      <c r="Q6557" s="4" t="s">
        <v>28552</v>
      </c>
      <c r="S6557" s="4">
        <v>5217534</v>
      </c>
      <c r="T6557" s="4" t="s">
        <v>28553</v>
      </c>
      <c r="V6557" s="4">
        <v>6422873</v>
      </c>
      <c r="W6557" s="4" t="s">
        <v>65179</v>
      </c>
      <c r="Z6557" s="4" t="s">
        <v>65179</v>
      </c>
      <c r="AC6557" s="4" t="s">
        <v>65179</v>
      </c>
      <c r="AF6557" s="4" t="s">
        <v>65179</v>
      </c>
    </row>
    <row r="6558" spans="1:32" ht="25.5" x14ac:dyDescent="0.2">
      <c r="A6558" s="5">
        <f t="shared" si="102"/>
        <v>6557</v>
      </c>
      <c r="B6558" s="4" t="s">
        <v>28554</v>
      </c>
      <c r="C6558" s="4" t="s">
        <v>4023</v>
      </c>
      <c r="D6558" s="4" t="s">
        <v>1638</v>
      </c>
      <c r="E6558" s="4" t="s">
        <v>25453</v>
      </c>
      <c r="F6558" s="4" t="s">
        <v>27700</v>
      </c>
      <c r="G6558" s="4">
        <v>3032.4554512</v>
      </c>
      <c r="H6558" s="4" t="s">
        <v>3231</v>
      </c>
      <c r="I6558" s="29" t="s">
        <v>25748</v>
      </c>
      <c r="K6558" s="4" t="s">
        <v>27701</v>
      </c>
      <c r="M6558" s="4">
        <v>2535029</v>
      </c>
      <c r="N6558" s="4" t="s">
        <v>9632</v>
      </c>
      <c r="P6558" s="4">
        <v>2522003</v>
      </c>
      <c r="Q6558" s="4" t="s">
        <v>65179</v>
      </c>
      <c r="T6558" s="4" t="s">
        <v>65179</v>
      </c>
      <c r="W6558" s="4" t="s">
        <v>65179</v>
      </c>
      <c r="Z6558" s="4" t="s">
        <v>65179</v>
      </c>
      <c r="AC6558" s="4" t="s">
        <v>65179</v>
      </c>
      <c r="AF6558" s="4" t="s">
        <v>65179</v>
      </c>
    </row>
    <row r="6559" spans="1:32" ht="25.5" x14ac:dyDescent="0.2">
      <c r="A6559" s="5">
        <f t="shared" si="102"/>
        <v>6558</v>
      </c>
      <c r="B6559" s="4" t="s">
        <v>28555</v>
      </c>
      <c r="C6559" s="4" t="s">
        <v>4023</v>
      </c>
      <c r="D6559" s="4" t="s">
        <v>12367</v>
      </c>
      <c r="E6559" s="4" t="s">
        <v>25343</v>
      </c>
      <c r="F6559" s="4" t="s">
        <v>26201</v>
      </c>
      <c r="G6559" s="4">
        <v>3029.7378222999996</v>
      </c>
      <c r="H6559" s="4" t="s">
        <v>3231</v>
      </c>
      <c r="I6559" s="29" t="s">
        <v>26202</v>
      </c>
      <c r="K6559" s="4" t="s">
        <v>26203</v>
      </c>
      <c r="N6559" s="4" t="s">
        <v>26204</v>
      </c>
      <c r="Q6559" s="4" t="s">
        <v>26205</v>
      </c>
      <c r="T6559" s="4" t="s">
        <v>26206</v>
      </c>
      <c r="W6559" s="4" t="s">
        <v>65179</v>
      </c>
      <c r="Z6559" s="4" t="s">
        <v>65179</v>
      </c>
      <c r="AC6559" s="4" t="s">
        <v>65179</v>
      </c>
      <c r="AF6559" s="4" t="s">
        <v>65179</v>
      </c>
    </row>
    <row r="6560" spans="1:32" x14ac:dyDescent="0.2">
      <c r="A6560" s="5">
        <f t="shared" si="102"/>
        <v>6559</v>
      </c>
      <c r="B6560" s="4" t="s">
        <v>28556</v>
      </c>
      <c r="C6560" s="4" t="s">
        <v>4023</v>
      </c>
      <c r="D6560" s="4" t="s">
        <v>3272</v>
      </c>
      <c r="E6560" s="4" t="s">
        <v>25396</v>
      </c>
      <c r="F6560" s="4" t="s">
        <v>28557</v>
      </c>
      <c r="G6560" s="4">
        <v>3029.0875212999999</v>
      </c>
      <c r="H6560" s="4" t="s">
        <v>3231</v>
      </c>
      <c r="I6560" s="29" t="s">
        <v>25651</v>
      </c>
      <c r="K6560" s="4" t="s">
        <v>28558</v>
      </c>
      <c r="M6560" s="4">
        <v>555983</v>
      </c>
      <c r="N6560" s="4" t="s">
        <v>65179</v>
      </c>
      <c r="Q6560" s="4" t="s">
        <v>65179</v>
      </c>
      <c r="T6560" s="4" t="s">
        <v>65179</v>
      </c>
      <c r="W6560" s="4" t="s">
        <v>65179</v>
      </c>
      <c r="Z6560" s="4" t="s">
        <v>65179</v>
      </c>
      <c r="AC6560" s="4" t="s">
        <v>65179</v>
      </c>
      <c r="AF6560" s="4" t="s">
        <v>65179</v>
      </c>
    </row>
    <row r="6561" spans="1:44" ht="25.5" x14ac:dyDescent="0.2">
      <c r="A6561" s="5">
        <f t="shared" si="102"/>
        <v>6560</v>
      </c>
      <c r="B6561" s="4" t="s">
        <v>28559</v>
      </c>
      <c r="C6561" s="4" t="s">
        <v>4023</v>
      </c>
      <c r="D6561" s="4" t="s">
        <v>12367</v>
      </c>
      <c r="E6561" s="4" t="s">
        <v>25343</v>
      </c>
      <c r="F6561" s="4" t="s">
        <v>28560</v>
      </c>
      <c r="G6561" s="4">
        <v>3027.3804172999999</v>
      </c>
      <c r="H6561" s="4" t="s">
        <v>25340</v>
      </c>
      <c r="I6561" s="29" t="s">
        <v>15271</v>
      </c>
      <c r="K6561" s="4" t="s">
        <v>28561</v>
      </c>
      <c r="M6561" s="4">
        <v>247261</v>
      </c>
      <c r="N6561" s="4" t="s">
        <v>28562</v>
      </c>
      <c r="P6561" s="4">
        <v>247268</v>
      </c>
      <c r="Q6561" s="4" t="s">
        <v>65179</v>
      </c>
      <c r="T6561" s="4" t="s">
        <v>65179</v>
      </c>
      <c r="W6561" s="4" t="s">
        <v>65179</v>
      </c>
      <c r="Z6561" s="4" t="s">
        <v>65179</v>
      </c>
      <c r="AC6561" s="4" t="s">
        <v>65179</v>
      </c>
      <c r="AF6561" s="4" t="s">
        <v>65179</v>
      </c>
    </row>
    <row r="6562" spans="1:44" ht="25.5" x14ac:dyDescent="0.2">
      <c r="A6562" s="5">
        <f t="shared" si="102"/>
        <v>6561</v>
      </c>
      <c r="B6562" s="4" t="s">
        <v>28563</v>
      </c>
      <c r="C6562" s="4" t="s">
        <v>4023</v>
      </c>
      <c r="D6562" s="4" t="s">
        <v>172</v>
      </c>
      <c r="E6562" s="4" t="s">
        <v>25353</v>
      </c>
      <c r="F6562" s="4" t="s">
        <v>72997</v>
      </c>
      <c r="G6562" s="4">
        <v>3019.4108584000001</v>
      </c>
      <c r="H6562" s="4" t="s">
        <v>3231</v>
      </c>
      <c r="I6562" s="29">
        <v>42824</v>
      </c>
      <c r="K6562" s="4" t="s">
        <v>25712</v>
      </c>
      <c r="M6562" s="4">
        <v>161403</v>
      </c>
      <c r="N6562" s="4" t="s">
        <v>65179</v>
      </c>
      <c r="Q6562" s="4" t="s">
        <v>65179</v>
      </c>
      <c r="T6562" s="4" t="s">
        <v>65179</v>
      </c>
      <c r="W6562" s="4" t="s">
        <v>65179</v>
      </c>
      <c r="Z6562" s="4" t="s">
        <v>65179</v>
      </c>
    </row>
    <row r="6563" spans="1:44" ht="25.5" x14ac:dyDescent="0.2">
      <c r="A6563" s="5">
        <f t="shared" si="102"/>
        <v>6562</v>
      </c>
      <c r="B6563" s="4" t="s">
        <v>28564</v>
      </c>
      <c r="C6563" s="4" t="s">
        <v>4023</v>
      </c>
      <c r="D6563" s="4" t="s">
        <v>1638</v>
      </c>
      <c r="E6563" s="4" t="s">
        <v>25335</v>
      </c>
      <c r="F6563" s="4" t="s">
        <v>28565</v>
      </c>
      <c r="G6563" s="4">
        <v>3019.2753143</v>
      </c>
      <c r="H6563" s="4" t="s">
        <v>3231</v>
      </c>
      <c r="I6563" s="29" t="s">
        <v>27278</v>
      </c>
      <c r="K6563" s="4" t="s">
        <v>28566</v>
      </c>
      <c r="M6563" s="4">
        <v>523390</v>
      </c>
      <c r="N6563" s="4" t="s">
        <v>28567</v>
      </c>
      <c r="P6563" s="4">
        <v>519297</v>
      </c>
      <c r="Q6563" s="4" t="s">
        <v>28568</v>
      </c>
      <c r="S6563" s="4">
        <v>523374</v>
      </c>
      <c r="T6563" s="4" t="s">
        <v>65179</v>
      </c>
      <c r="W6563" s="4" t="s">
        <v>65179</v>
      </c>
      <c r="Z6563" s="4" t="s">
        <v>65179</v>
      </c>
      <c r="AC6563" s="4" t="s">
        <v>65179</v>
      </c>
      <c r="AF6563" s="4" t="s">
        <v>65179</v>
      </c>
    </row>
    <row r="6564" spans="1:44" ht="38.25" x14ac:dyDescent="0.2">
      <c r="A6564" s="5">
        <f t="shared" si="102"/>
        <v>6563</v>
      </c>
      <c r="B6564" s="4" t="s">
        <v>28569</v>
      </c>
      <c r="C6564" s="4" t="s">
        <v>4023</v>
      </c>
      <c r="D6564" s="4" t="s">
        <v>12367</v>
      </c>
      <c r="E6564" s="4" t="s">
        <v>25817</v>
      </c>
      <c r="F6564" s="4" t="s">
        <v>73011</v>
      </c>
      <c r="G6564" s="4">
        <v>3017.9873975000005</v>
      </c>
      <c r="H6564" s="4" t="s">
        <v>3231</v>
      </c>
      <c r="I6564" s="29" t="s">
        <v>3585</v>
      </c>
      <c r="K6564" s="4" t="s">
        <v>28570</v>
      </c>
      <c r="M6564" s="4">
        <v>44917</v>
      </c>
      <c r="N6564" s="4" t="s">
        <v>28571</v>
      </c>
      <c r="P6564" s="4">
        <v>36135</v>
      </c>
      <c r="Q6564" s="4" t="s">
        <v>65179</v>
      </c>
      <c r="T6564" s="4" t="s">
        <v>65179</v>
      </c>
      <c r="W6564" s="4" t="s">
        <v>65179</v>
      </c>
      <c r="Z6564" s="4" t="s">
        <v>65179</v>
      </c>
      <c r="AC6564" s="4" t="s">
        <v>65179</v>
      </c>
      <c r="AF6564" s="4" t="s">
        <v>65179</v>
      </c>
    </row>
    <row r="6565" spans="1:44" ht="25.5" x14ac:dyDescent="0.2">
      <c r="A6565" s="5">
        <f t="shared" si="102"/>
        <v>6564</v>
      </c>
      <c r="B6565" s="4" t="s">
        <v>28572</v>
      </c>
      <c r="C6565" s="4" t="s">
        <v>4023</v>
      </c>
      <c r="D6565" s="4" t="s">
        <v>4525</v>
      </c>
      <c r="E6565" s="4" t="s">
        <v>25348</v>
      </c>
      <c r="F6565" s="4" t="s">
        <v>28573</v>
      </c>
      <c r="G6565" s="4">
        <v>3009.0182300000001</v>
      </c>
      <c r="H6565" s="4" t="s">
        <v>3231</v>
      </c>
      <c r="I6565" s="29" t="s">
        <v>25534</v>
      </c>
      <c r="K6565" s="4" t="s">
        <v>28574</v>
      </c>
      <c r="M6565" s="4">
        <v>3323265</v>
      </c>
      <c r="N6565" s="4" t="s">
        <v>28575</v>
      </c>
      <c r="P6565" s="4">
        <v>3364384</v>
      </c>
      <c r="Q6565" s="4" t="s">
        <v>65179</v>
      </c>
      <c r="T6565" s="4" t="s">
        <v>65179</v>
      </c>
      <c r="W6565" s="4" t="s">
        <v>65179</v>
      </c>
      <c r="Z6565" s="4" t="s">
        <v>65179</v>
      </c>
      <c r="AC6565" s="4" t="s">
        <v>65179</v>
      </c>
      <c r="AF6565" s="4" t="s">
        <v>65179</v>
      </c>
    </row>
    <row r="6566" spans="1:44" ht="38.25" x14ac:dyDescent="0.2">
      <c r="A6566" s="5">
        <f t="shared" si="102"/>
        <v>6565</v>
      </c>
      <c r="B6566" s="4" t="s">
        <v>28576</v>
      </c>
      <c r="C6566" s="4" t="s">
        <v>4023</v>
      </c>
      <c r="D6566" s="4" t="s">
        <v>1638</v>
      </c>
      <c r="E6566" s="4" t="s">
        <v>25335</v>
      </c>
      <c r="F6566" s="4" t="s">
        <v>28577</v>
      </c>
      <c r="G6566" s="4">
        <v>3006.0035400000002</v>
      </c>
      <c r="H6566" s="4" t="s">
        <v>3231</v>
      </c>
      <c r="I6566" s="29" t="s">
        <v>25657</v>
      </c>
      <c r="K6566" s="4" t="s">
        <v>28578</v>
      </c>
      <c r="M6566" s="4">
        <v>2647909</v>
      </c>
      <c r="N6566" s="4" t="s">
        <v>28579</v>
      </c>
      <c r="P6566" s="4">
        <v>3541122</v>
      </c>
      <c r="Q6566" s="4" t="s">
        <v>65179</v>
      </c>
      <c r="T6566" s="4" t="s">
        <v>65179</v>
      </c>
      <c r="W6566" s="4" t="s">
        <v>65179</v>
      </c>
      <c r="Z6566" s="4" t="s">
        <v>65179</v>
      </c>
      <c r="AC6566" s="4" t="s">
        <v>65179</v>
      </c>
      <c r="AF6566" s="4" t="s">
        <v>65179</v>
      </c>
    </row>
    <row r="6567" spans="1:44" ht="25.5" x14ac:dyDescent="0.2">
      <c r="A6567" s="5">
        <f t="shared" si="102"/>
        <v>6566</v>
      </c>
      <c r="B6567" s="4" t="s">
        <v>28580</v>
      </c>
      <c r="C6567" s="4" t="s">
        <v>4023</v>
      </c>
      <c r="D6567" s="4" t="s">
        <v>3272</v>
      </c>
      <c r="E6567" s="4" t="s">
        <v>25396</v>
      </c>
      <c r="F6567" s="4" t="s">
        <v>28581</v>
      </c>
      <c r="G6567" s="4">
        <v>2997.6999449999998</v>
      </c>
      <c r="H6567" s="4" t="s">
        <v>3231</v>
      </c>
      <c r="I6567" s="29" t="s">
        <v>26180</v>
      </c>
      <c r="K6567" s="4" t="s">
        <v>28582</v>
      </c>
      <c r="N6567" s="4" t="s">
        <v>65179</v>
      </c>
      <c r="Q6567" s="4" t="s">
        <v>65179</v>
      </c>
      <c r="T6567" s="4" t="s">
        <v>65179</v>
      </c>
      <c r="W6567" s="4" t="s">
        <v>65179</v>
      </c>
      <c r="Z6567" s="4" t="s">
        <v>65179</v>
      </c>
      <c r="AC6567" s="4" t="s">
        <v>65179</v>
      </c>
      <c r="AF6567" s="4" t="s">
        <v>65179</v>
      </c>
    </row>
    <row r="6568" spans="1:44" ht="38.25" x14ac:dyDescent="0.2">
      <c r="A6568" s="5">
        <f t="shared" si="102"/>
        <v>6567</v>
      </c>
      <c r="B6568" s="4" t="s">
        <v>28583</v>
      </c>
      <c r="C6568" s="4" t="s">
        <v>4023</v>
      </c>
      <c r="D6568" s="4" t="s">
        <v>1638</v>
      </c>
      <c r="E6568" s="4" t="s">
        <v>25377</v>
      </c>
      <c r="F6568" s="4" t="s">
        <v>28584</v>
      </c>
      <c r="G6568" s="4">
        <v>2988.3818956999999</v>
      </c>
      <c r="H6568" s="4" t="s">
        <v>3231</v>
      </c>
      <c r="I6568" s="29" t="s">
        <v>26202</v>
      </c>
      <c r="K6568" s="4" t="s">
        <v>28585</v>
      </c>
      <c r="M6568" s="4">
        <v>3175814</v>
      </c>
      <c r="N6568" s="4" t="s">
        <v>28586</v>
      </c>
      <c r="P6568" s="4">
        <v>293140</v>
      </c>
      <c r="Q6568" s="4" t="s">
        <v>28587</v>
      </c>
      <c r="S6568" s="4">
        <v>2138944</v>
      </c>
      <c r="T6568" s="4" t="s">
        <v>28588</v>
      </c>
      <c r="V6568" s="4">
        <v>2190183</v>
      </c>
      <c r="W6568" s="4" t="s">
        <v>65179</v>
      </c>
      <c r="Z6568" s="4" t="s">
        <v>65179</v>
      </c>
      <c r="AC6568" s="4" t="s">
        <v>65179</v>
      </c>
      <c r="AF6568" s="4" t="s">
        <v>65179</v>
      </c>
    </row>
    <row r="6569" spans="1:44" ht="25.5" x14ac:dyDescent="0.2">
      <c r="A6569" s="5">
        <f t="shared" si="102"/>
        <v>6568</v>
      </c>
      <c r="B6569" s="4" t="s">
        <v>28589</v>
      </c>
      <c r="C6569" s="4" t="s">
        <v>4023</v>
      </c>
      <c r="D6569" s="4" t="s">
        <v>1638</v>
      </c>
      <c r="E6569" s="4" t="s">
        <v>25335</v>
      </c>
      <c r="F6569" s="4" t="s">
        <v>28590</v>
      </c>
      <c r="G6569" s="4">
        <v>2984.3678825000002</v>
      </c>
      <c r="H6569" s="4" t="s">
        <v>3231</v>
      </c>
      <c r="I6569" s="29" t="s">
        <v>4368</v>
      </c>
      <c r="K6569" s="4" t="s">
        <v>26524</v>
      </c>
      <c r="M6569" s="4">
        <v>153366</v>
      </c>
      <c r="N6569" s="4" t="s">
        <v>26525</v>
      </c>
      <c r="P6569" s="4">
        <v>1545443</v>
      </c>
      <c r="Q6569" s="4" t="s">
        <v>65179</v>
      </c>
      <c r="T6569" s="4" t="s">
        <v>65179</v>
      </c>
      <c r="W6569" s="4" t="s">
        <v>65179</v>
      </c>
      <c r="Z6569" s="4" t="s">
        <v>65179</v>
      </c>
      <c r="AC6569" s="4" t="s">
        <v>65179</v>
      </c>
      <c r="AF6569" s="4" t="s">
        <v>65179</v>
      </c>
      <c r="AL6569" s="4" t="s">
        <v>65179</v>
      </c>
      <c r="AO6569" s="4" t="s">
        <v>65179</v>
      </c>
      <c r="AR6569" s="4" t="s">
        <v>65179</v>
      </c>
    </row>
    <row r="6570" spans="1:44" ht="25.5" x14ac:dyDescent="0.2">
      <c r="A6570" s="5">
        <f t="shared" si="102"/>
        <v>6569</v>
      </c>
      <c r="B6570" s="4" t="s">
        <v>28591</v>
      </c>
      <c r="C6570" s="4" t="s">
        <v>4023</v>
      </c>
      <c r="D6570" s="4" t="s">
        <v>444</v>
      </c>
      <c r="E6570" s="4" t="s">
        <v>25433</v>
      </c>
      <c r="F6570" s="4" t="s">
        <v>28592</v>
      </c>
      <c r="G6570" s="4">
        <v>2982.0326867000003</v>
      </c>
      <c r="H6570" s="4" t="s">
        <v>3231</v>
      </c>
      <c r="I6570" s="29" t="s">
        <v>26001</v>
      </c>
      <c r="K6570" s="4" t="s">
        <v>28593</v>
      </c>
      <c r="N6570" s="4" t="s">
        <v>28594</v>
      </c>
      <c r="Q6570" s="4" t="s">
        <v>28595</v>
      </c>
      <c r="T6570" s="4" t="s">
        <v>28596</v>
      </c>
      <c r="W6570" s="4" t="s">
        <v>28597</v>
      </c>
      <c r="Z6570" s="4" t="s">
        <v>14067</v>
      </c>
      <c r="AC6570" s="4" t="s">
        <v>65179</v>
      </c>
      <c r="AF6570" s="4" t="s">
        <v>65179</v>
      </c>
    </row>
    <row r="6571" spans="1:44" ht="25.5" x14ac:dyDescent="0.2">
      <c r="A6571" s="5">
        <f t="shared" si="102"/>
        <v>6570</v>
      </c>
      <c r="B6571" s="4" t="s">
        <v>28598</v>
      </c>
      <c r="C6571" s="4" t="s">
        <v>4023</v>
      </c>
      <c r="D6571" s="4" t="s">
        <v>2060</v>
      </c>
      <c r="E6571" s="4" t="s">
        <v>25543</v>
      </c>
      <c r="F6571" s="4" t="s">
        <v>28599</v>
      </c>
      <c r="G6571" s="4">
        <v>2981.1647800000001</v>
      </c>
      <c r="H6571" s="4" t="s">
        <v>25340</v>
      </c>
      <c r="I6571" s="29">
        <v>42944</v>
      </c>
      <c r="K6571" s="4" t="s">
        <v>28600</v>
      </c>
      <c r="M6571" s="4">
        <v>597508</v>
      </c>
      <c r="N6571" s="4" t="s">
        <v>28601</v>
      </c>
      <c r="P6571" s="4">
        <v>31167</v>
      </c>
      <c r="Q6571" s="4" t="s">
        <v>28602</v>
      </c>
      <c r="S6571" s="4">
        <v>2289621</v>
      </c>
      <c r="T6571" s="4" t="s">
        <v>65179</v>
      </c>
      <c r="W6571" s="4" t="s">
        <v>65179</v>
      </c>
      <c r="Z6571" s="4" t="s">
        <v>65179</v>
      </c>
    </row>
    <row r="6572" spans="1:44" ht="25.5" x14ac:dyDescent="0.2">
      <c r="A6572" s="5">
        <f t="shared" si="102"/>
        <v>6571</v>
      </c>
      <c r="B6572" s="4" t="s">
        <v>28603</v>
      </c>
      <c r="C6572" s="4" t="s">
        <v>4023</v>
      </c>
      <c r="D6572" s="4" t="s">
        <v>2060</v>
      </c>
      <c r="E6572" s="4" t="s">
        <v>25543</v>
      </c>
      <c r="F6572" s="4" t="s">
        <v>28604</v>
      </c>
      <c r="G6572" s="4">
        <v>2981.1046043000001</v>
      </c>
      <c r="H6572" s="4" t="s">
        <v>3231</v>
      </c>
      <c r="I6572" s="29">
        <v>43462</v>
      </c>
      <c r="K6572" s="4" t="s">
        <v>28605</v>
      </c>
      <c r="M6572" s="4">
        <v>6363551</v>
      </c>
      <c r="N6572" s="4" t="s">
        <v>28606</v>
      </c>
      <c r="P6572" s="4">
        <v>6363536</v>
      </c>
      <c r="Q6572" s="4" t="s">
        <v>28607</v>
      </c>
      <c r="S6572" s="4">
        <v>2242125</v>
      </c>
    </row>
    <row r="6573" spans="1:44" ht="25.5" x14ac:dyDescent="0.2">
      <c r="A6573" s="5">
        <f t="shared" si="102"/>
        <v>6572</v>
      </c>
      <c r="B6573" s="4" t="s">
        <v>28608</v>
      </c>
      <c r="C6573" s="4" t="s">
        <v>4023</v>
      </c>
      <c r="D6573" s="4" t="s">
        <v>2031</v>
      </c>
      <c r="E6573" s="4" t="s">
        <v>25430</v>
      </c>
      <c r="F6573" s="4" t="s">
        <v>73012</v>
      </c>
      <c r="G6573" s="4">
        <v>2978.3902140999999</v>
      </c>
      <c r="H6573" s="4" t="s">
        <v>25340</v>
      </c>
      <c r="I6573" s="29">
        <v>42566</v>
      </c>
      <c r="K6573" s="4" t="s">
        <v>28609</v>
      </c>
      <c r="M6573" s="4">
        <v>5104208</v>
      </c>
      <c r="N6573" s="4" t="s">
        <v>28610</v>
      </c>
      <c r="P6573" s="4">
        <v>5104203</v>
      </c>
      <c r="Q6573" s="4" t="s">
        <v>28611</v>
      </c>
      <c r="S6573" s="4">
        <v>1602305</v>
      </c>
      <c r="T6573" s="4" t="s">
        <v>28612</v>
      </c>
      <c r="V6573" s="4">
        <v>203329</v>
      </c>
      <c r="W6573" s="4" t="s">
        <v>28613</v>
      </c>
      <c r="Y6573" s="4">
        <v>203221</v>
      </c>
      <c r="Z6573" s="4" t="s">
        <v>28614</v>
      </c>
      <c r="AB6573" s="4">
        <v>7284035</v>
      </c>
    </row>
    <row r="6574" spans="1:44" ht="25.5" x14ac:dyDescent="0.2">
      <c r="A6574" s="5">
        <f t="shared" si="102"/>
        <v>6573</v>
      </c>
      <c r="B6574" s="4" t="s">
        <v>28615</v>
      </c>
      <c r="C6574" s="4" t="s">
        <v>4023</v>
      </c>
      <c r="D6574" s="4" t="s">
        <v>3272</v>
      </c>
      <c r="E6574" s="4" t="s">
        <v>25396</v>
      </c>
      <c r="F6574" s="4" t="s">
        <v>28616</v>
      </c>
      <c r="G6574" s="4">
        <v>2970.3017655000003</v>
      </c>
      <c r="H6574" s="4" t="s">
        <v>3231</v>
      </c>
      <c r="I6574" s="29" t="s">
        <v>26912</v>
      </c>
      <c r="K6574" s="4" t="s">
        <v>28617</v>
      </c>
      <c r="N6574" s="4" t="s">
        <v>28618</v>
      </c>
      <c r="P6574" s="4">
        <v>633445</v>
      </c>
      <c r="Q6574" s="4" t="s">
        <v>65179</v>
      </c>
      <c r="T6574" s="4" t="s">
        <v>65179</v>
      </c>
      <c r="W6574" s="4" t="s">
        <v>65179</v>
      </c>
      <c r="Z6574" s="4" t="s">
        <v>65179</v>
      </c>
      <c r="AC6574" s="4" t="s">
        <v>65179</v>
      </c>
      <c r="AF6574" s="4" t="s">
        <v>65179</v>
      </c>
    </row>
    <row r="6575" spans="1:44" x14ac:dyDescent="0.2">
      <c r="A6575" s="5">
        <f t="shared" si="102"/>
        <v>6574</v>
      </c>
      <c r="B6575" s="4" t="s">
        <v>28619</v>
      </c>
      <c r="C6575" s="4" t="s">
        <v>4023</v>
      </c>
      <c r="D6575" s="4" t="s">
        <v>143</v>
      </c>
      <c r="E6575" s="4" t="s">
        <v>25808</v>
      </c>
      <c r="F6575" s="4" t="s">
        <v>28620</v>
      </c>
      <c r="G6575" s="4">
        <v>2969.6749513999998</v>
      </c>
      <c r="H6575" s="4" t="s">
        <v>25340</v>
      </c>
      <c r="I6575" s="29">
        <v>42824</v>
      </c>
      <c r="K6575" s="4" t="s">
        <v>28621</v>
      </c>
      <c r="M6575" s="4">
        <v>2915108</v>
      </c>
      <c r="N6575" s="4" t="s">
        <v>28622</v>
      </c>
      <c r="P6575" s="4">
        <v>2875335</v>
      </c>
      <c r="Q6575" s="4" t="s">
        <v>65179</v>
      </c>
      <c r="T6575" s="4" t="s">
        <v>65179</v>
      </c>
      <c r="W6575" s="4" t="s">
        <v>65179</v>
      </c>
      <c r="Z6575" s="4" t="s">
        <v>65179</v>
      </c>
      <c r="AC6575" s="4" t="s">
        <v>65179</v>
      </c>
      <c r="AF6575" s="4" t="s">
        <v>65179</v>
      </c>
    </row>
    <row r="6576" spans="1:44" ht="25.5" x14ac:dyDescent="0.2">
      <c r="A6576" s="5">
        <f t="shared" si="102"/>
        <v>6575</v>
      </c>
      <c r="B6576" s="4" t="s">
        <v>28623</v>
      </c>
      <c r="C6576" s="4" t="s">
        <v>4023</v>
      </c>
      <c r="D6576" s="4" t="s">
        <v>4525</v>
      </c>
      <c r="E6576" s="4" t="s">
        <v>25348</v>
      </c>
      <c r="F6576" s="4" t="s">
        <v>73013</v>
      </c>
      <c r="G6576" s="4">
        <v>2961.3642902000001</v>
      </c>
      <c r="H6576" s="4" t="s">
        <v>25340</v>
      </c>
      <c r="I6576" s="29">
        <v>42947</v>
      </c>
      <c r="K6576" s="4" t="s">
        <v>28624</v>
      </c>
      <c r="N6576" s="4" t="s">
        <v>28625</v>
      </c>
      <c r="Q6576" s="4" t="s">
        <v>65179</v>
      </c>
      <c r="T6576" s="4" t="s">
        <v>65179</v>
      </c>
      <c r="W6576" s="4" t="s">
        <v>65179</v>
      </c>
      <c r="Z6576" s="4" t="s">
        <v>65179</v>
      </c>
    </row>
    <row r="6577" spans="1:44" ht="25.5" x14ac:dyDescent="0.2">
      <c r="A6577" s="5">
        <f t="shared" si="102"/>
        <v>6576</v>
      </c>
      <c r="B6577" s="4" t="s">
        <v>28626</v>
      </c>
      <c r="C6577" s="4" t="s">
        <v>4023</v>
      </c>
      <c r="D6577" s="4" t="s">
        <v>2060</v>
      </c>
      <c r="E6577" s="4" t="s">
        <v>25543</v>
      </c>
      <c r="F6577" s="4" t="s">
        <v>28627</v>
      </c>
      <c r="G6577" s="4">
        <v>2959.3681160000001</v>
      </c>
      <c r="H6577" s="4" t="s">
        <v>3231</v>
      </c>
      <c r="I6577" s="29">
        <v>41688</v>
      </c>
      <c r="K6577" s="4" t="s">
        <v>28628</v>
      </c>
      <c r="M6577" s="4">
        <v>3050982</v>
      </c>
      <c r="N6577" s="4" t="s">
        <v>28629</v>
      </c>
      <c r="P6577" s="4">
        <v>291869</v>
      </c>
      <c r="Q6577" s="4" t="s">
        <v>28630</v>
      </c>
      <c r="S6577" s="4">
        <v>291657</v>
      </c>
      <c r="T6577" s="4" t="s">
        <v>28631</v>
      </c>
      <c r="V6577" s="4">
        <v>291940</v>
      </c>
      <c r="W6577" s="4" t="s">
        <v>65179</v>
      </c>
      <c r="Z6577" s="4" t="s">
        <v>65179</v>
      </c>
    </row>
    <row r="6578" spans="1:44" ht="38.25" x14ac:dyDescent="0.2">
      <c r="A6578" s="5">
        <f t="shared" si="102"/>
        <v>6577</v>
      </c>
      <c r="B6578" s="4" t="s">
        <v>28632</v>
      </c>
      <c r="C6578" s="4" t="s">
        <v>4023</v>
      </c>
      <c r="D6578" s="4" t="s">
        <v>172</v>
      </c>
      <c r="E6578" s="4" t="s">
        <v>25430</v>
      </c>
      <c r="F6578" s="4" t="s">
        <v>73014</v>
      </c>
      <c r="G6578" s="4">
        <v>2959.0408002000004</v>
      </c>
      <c r="H6578" s="4" t="s">
        <v>25340</v>
      </c>
      <c r="I6578" s="29" t="s">
        <v>25421</v>
      </c>
      <c r="K6578" s="4" t="s">
        <v>73015</v>
      </c>
      <c r="M6578" s="4">
        <v>3132447</v>
      </c>
      <c r="N6578" s="4" t="s">
        <v>65179</v>
      </c>
      <c r="Q6578" s="4" t="s">
        <v>65179</v>
      </c>
      <c r="T6578" s="4" t="s">
        <v>65179</v>
      </c>
      <c r="W6578" s="4" t="s">
        <v>65179</v>
      </c>
      <c r="Z6578" s="4" t="s">
        <v>65179</v>
      </c>
      <c r="AC6578" s="4" t="s">
        <v>65179</v>
      </c>
      <c r="AF6578" s="4" t="s">
        <v>65179</v>
      </c>
      <c r="AL6578" s="4" t="s">
        <v>65179</v>
      </c>
      <c r="AO6578" s="4" t="s">
        <v>65179</v>
      </c>
      <c r="AR6578" s="4" t="s">
        <v>65179</v>
      </c>
    </row>
    <row r="6579" spans="1:44" x14ac:dyDescent="0.2">
      <c r="A6579" s="5">
        <f t="shared" si="102"/>
        <v>6578</v>
      </c>
      <c r="B6579" s="4" t="s">
        <v>28633</v>
      </c>
      <c r="C6579" s="4" t="s">
        <v>4023</v>
      </c>
      <c r="D6579" s="4" t="s">
        <v>3272</v>
      </c>
      <c r="E6579" s="4" t="s">
        <v>25396</v>
      </c>
      <c r="F6579" s="4" t="s">
        <v>28634</v>
      </c>
      <c r="G6579" s="4">
        <v>2958.3972522000004</v>
      </c>
      <c r="H6579" s="4" t="s">
        <v>3231</v>
      </c>
      <c r="I6579" s="29" t="s">
        <v>3575</v>
      </c>
      <c r="K6579" s="4" t="s">
        <v>28635</v>
      </c>
      <c r="M6579" s="4">
        <v>149093</v>
      </c>
      <c r="N6579" s="4" t="s">
        <v>65179</v>
      </c>
      <c r="Q6579" s="4" t="s">
        <v>65179</v>
      </c>
      <c r="T6579" s="4" t="s">
        <v>65179</v>
      </c>
      <c r="W6579" s="4" t="s">
        <v>65179</v>
      </c>
      <c r="Z6579" s="4" t="s">
        <v>65179</v>
      </c>
      <c r="AC6579" s="4" t="s">
        <v>65179</v>
      </c>
      <c r="AF6579" s="4" t="s">
        <v>65179</v>
      </c>
    </row>
    <row r="6580" spans="1:44" x14ac:dyDescent="0.2">
      <c r="A6580" s="5">
        <f t="shared" si="102"/>
        <v>6579</v>
      </c>
      <c r="B6580" s="4" t="s">
        <v>28636</v>
      </c>
      <c r="C6580" s="4" t="s">
        <v>4023</v>
      </c>
      <c r="D6580" s="4" t="s">
        <v>3272</v>
      </c>
      <c r="E6580" s="4" t="s">
        <v>25396</v>
      </c>
      <c r="F6580" s="4" t="s">
        <v>28637</v>
      </c>
      <c r="G6580" s="4">
        <v>2952.7662399999999</v>
      </c>
      <c r="H6580" s="4" t="s">
        <v>3231</v>
      </c>
      <c r="I6580" s="29" t="s">
        <v>3438</v>
      </c>
      <c r="K6580" s="4" t="s">
        <v>27719</v>
      </c>
      <c r="M6580" s="4">
        <v>580236</v>
      </c>
      <c r="N6580" s="4" t="s">
        <v>27720</v>
      </c>
      <c r="P6580" s="4">
        <v>571506</v>
      </c>
      <c r="Q6580" s="4" t="s">
        <v>65179</v>
      </c>
      <c r="T6580" s="4" t="s">
        <v>65179</v>
      </c>
      <c r="W6580" s="4" t="s">
        <v>65179</v>
      </c>
      <c r="Z6580" s="4" t="s">
        <v>65179</v>
      </c>
      <c r="AC6580" s="4" t="s">
        <v>65179</v>
      </c>
      <c r="AF6580" s="4" t="s">
        <v>65179</v>
      </c>
    </row>
    <row r="6581" spans="1:44" x14ac:dyDescent="0.2">
      <c r="A6581" s="5">
        <f t="shared" si="102"/>
        <v>6580</v>
      </c>
      <c r="B6581" s="4" t="s">
        <v>28638</v>
      </c>
      <c r="C6581" s="4" t="s">
        <v>4023</v>
      </c>
      <c r="D6581" s="4" t="s">
        <v>1638</v>
      </c>
      <c r="E6581" s="4" t="s">
        <v>25453</v>
      </c>
      <c r="F6581" s="4" t="s">
        <v>28639</v>
      </c>
      <c r="G6581" s="4">
        <v>2950.6535804</v>
      </c>
      <c r="H6581" s="4" t="s">
        <v>25340</v>
      </c>
      <c r="I6581" s="29">
        <v>43351</v>
      </c>
      <c r="K6581" s="4" t="s">
        <v>28640</v>
      </c>
      <c r="N6581" s="4" t="s">
        <v>65179</v>
      </c>
      <c r="Q6581" s="4" t="s">
        <v>65179</v>
      </c>
      <c r="T6581" s="4" t="s">
        <v>65179</v>
      </c>
    </row>
    <row r="6582" spans="1:44" x14ac:dyDescent="0.2">
      <c r="A6582" s="5">
        <f t="shared" si="102"/>
        <v>6581</v>
      </c>
      <c r="B6582" s="4" t="s">
        <v>28641</v>
      </c>
      <c r="C6582" s="4" t="s">
        <v>4023</v>
      </c>
      <c r="D6582" s="4" t="s">
        <v>1638</v>
      </c>
      <c r="E6582" s="4" t="s">
        <v>25335</v>
      </c>
      <c r="F6582" s="4" t="s">
        <v>28642</v>
      </c>
      <c r="G6582" s="4">
        <v>2949.2124386</v>
      </c>
      <c r="H6582" s="4" t="s">
        <v>3231</v>
      </c>
      <c r="I6582" s="29" t="s">
        <v>3559</v>
      </c>
      <c r="K6582" s="4" t="s">
        <v>28643</v>
      </c>
      <c r="M6582" s="4">
        <v>495970</v>
      </c>
      <c r="N6582" s="4" t="s">
        <v>28644</v>
      </c>
      <c r="P6582" s="4">
        <v>495949</v>
      </c>
      <c r="Q6582" s="4" t="s">
        <v>65179</v>
      </c>
      <c r="T6582" s="4" t="s">
        <v>65179</v>
      </c>
      <c r="W6582" s="4" t="s">
        <v>65179</v>
      </c>
      <c r="Z6582" s="4" t="s">
        <v>65179</v>
      </c>
      <c r="AC6582" s="4" t="s">
        <v>65179</v>
      </c>
      <c r="AF6582" s="4" t="s">
        <v>65179</v>
      </c>
    </row>
    <row r="6583" spans="1:44" ht="25.5" x14ac:dyDescent="0.2">
      <c r="A6583" s="5">
        <f t="shared" si="102"/>
        <v>6582</v>
      </c>
      <c r="B6583" s="4" t="s">
        <v>28645</v>
      </c>
      <c r="C6583" s="4" t="s">
        <v>4023</v>
      </c>
      <c r="D6583" s="4" t="s">
        <v>444</v>
      </c>
      <c r="E6583" s="4" t="s">
        <v>25433</v>
      </c>
      <c r="F6583" s="4" t="s">
        <v>28646</v>
      </c>
      <c r="G6583" s="4">
        <v>2941.9075166999996</v>
      </c>
      <c r="H6583" s="4" t="s">
        <v>3231</v>
      </c>
      <c r="I6583" s="29">
        <v>41517</v>
      </c>
      <c r="K6583" s="4" t="s">
        <v>28647</v>
      </c>
      <c r="N6583" s="4" t="s">
        <v>28648</v>
      </c>
      <c r="Q6583" s="4" t="s">
        <v>65179</v>
      </c>
      <c r="T6583" s="4" t="s">
        <v>65179</v>
      </c>
      <c r="W6583" s="4" t="s">
        <v>65179</v>
      </c>
      <c r="Z6583" s="4" t="s">
        <v>65179</v>
      </c>
    </row>
    <row r="6584" spans="1:44" x14ac:dyDescent="0.2">
      <c r="A6584" s="5">
        <f t="shared" si="102"/>
        <v>6583</v>
      </c>
      <c r="B6584" s="4" t="s">
        <v>28649</v>
      </c>
      <c r="C6584" s="4" t="s">
        <v>4023</v>
      </c>
      <c r="D6584" s="4" t="s">
        <v>3272</v>
      </c>
      <c r="E6584" s="4" t="s">
        <v>25396</v>
      </c>
      <c r="F6584" s="4" t="s">
        <v>28650</v>
      </c>
      <c r="G6584" s="4">
        <v>2939.24</v>
      </c>
      <c r="H6584" s="4" t="s">
        <v>3231</v>
      </c>
      <c r="I6584" s="29" t="s">
        <v>3507</v>
      </c>
      <c r="K6584" s="4" t="s">
        <v>28651</v>
      </c>
      <c r="N6584" s="4" t="s">
        <v>65179</v>
      </c>
      <c r="Q6584" s="4" t="s">
        <v>65179</v>
      </c>
      <c r="T6584" s="4" t="s">
        <v>65179</v>
      </c>
      <c r="W6584" s="4" t="s">
        <v>65179</v>
      </c>
      <c r="Z6584" s="4" t="s">
        <v>65179</v>
      </c>
      <c r="AC6584" s="4" t="s">
        <v>65179</v>
      </c>
      <c r="AF6584" s="4" t="s">
        <v>65179</v>
      </c>
    </row>
    <row r="6585" spans="1:44" ht="51" x14ac:dyDescent="0.2">
      <c r="A6585" s="5">
        <f t="shared" si="102"/>
        <v>6584</v>
      </c>
      <c r="B6585" s="4" t="s">
        <v>28652</v>
      </c>
      <c r="C6585" s="4" t="s">
        <v>4023</v>
      </c>
      <c r="D6585" s="4" t="s">
        <v>1638</v>
      </c>
      <c r="E6585" s="4" t="s">
        <v>25335</v>
      </c>
      <c r="F6585" s="4" t="s">
        <v>26107</v>
      </c>
      <c r="G6585" s="4">
        <v>2934.7102302000003</v>
      </c>
      <c r="H6585" s="4" t="s">
        <v>3231</v>
      </c>
      <c r="I6585" s="29" t="s">
        <v>26006</v>
      </c>
      <c r="K6585" s="4" t="s">
        <v>26108</v>
      </c>
      <c r="M6585" s="4">
        <v>636328</v>
      </c>
      <c r="N6585" s="4" t="s">
        <v>26109</v>
      </c>
      <c r="P6585" s="4">
        <v>63417</v>
      </c>
      <c r="Q6585" s="4" t="s">
        <v>27126</v>
      </c>
      <c r="S6585" s="4">
        <v>636455</v>
      </c>
      <c r="T6585" s="4" t="s">
        <v>65179</v>
      </c>
      <c r="W6585" s="4" t="s">
        <v>65179</v>
      </c>
      <c r="Z6585" s="4" t="s">
        <v>65179</v>
      </c>
      <c r="AC6585" s="4" t="s">
        <v>65179</v>
      </c>
      <c r="AF6585" s="4" t="s">
        <v>65179</v>
      </c>
    </row>
    <row r="6586" spans="1:44" ht="25.5" x14ac:dyDescent="0.2">
      <c r="A6586" s="5">
        <f t="shared" si="102"/>
        <v>6585</v>
      </c>
      <c r="B6586" s="4" t="s">
        <v>73016</v>
      </c>
      <c r="C6586" s="4" t="s">
        <v>4023</v>
      </c>
      <c r="D6586" s="4" t="s">
        <v>1638</v>
      </c>
      <c r="E6586" s="4" t="s">
        <v>25453</v>
      </c>
      <c r="F6586" s="4" t="s">
        <v>28654</v>
      </c>
      <c r="G6586" s="4">
        <v>2930.7814632</v>
      </c>
      <c r="H6586" s="4" t="s">
        <v>3231</v>
      </c>
      <c r="I6586" s="29" t="s">
        <v>28655</v>
      </c>
      <c r="K6586" s="4" t="s">
        <v>28656</v>
      </c>
      <c r="M6586" s="4">
        <v>307124</v>
      </c>
      <c r="N6586" s="4" t="s">
        <v>28657</v>
      </c>
      <c r="P6586" s="4">
        <v>307708</v>
      </c>
    </row>
    <row r="6587" spans="1:44" x14ac:dyDescent="0.2">
      <c r="A6587" s="5">
        <f t="shared" si="102"/>
        <v>6586</v>
      </c>
      <c r="B6587" s="4" t="s">
        <v>28658</v>
      </c>
      <c r="C6587" s="4" t="s">
        <v>4023</v>
      </c>
      <c r="D6587" s="4" t="s">
        <v>143</v>
      </c>
      <c r="E6587" s="4" t="s">
        <v>25808</v>
      </c>
      <c r="F6587" s="4" t="s">
        <v>28659</v>
      </c>
      <c r="G6587" s="4">
        <v>2929.1188208000003</v>
      </c>
      <c r="H6587" s="4" t="s">
        <v>3231</v>
      </c>
      <c r="I6587" s="29" t="s">
        <v>15220</v>
      </c>
      <c r="K6587" s="4" t="s">
        <v>28660</v>
      </c>
      <c r="M6587" s="4">
        <v>1811491</v>
      </c>
      <c r="N6587" s="4" t="s">
        <v>28661</v>
      </c>
      <c r="P6587" s="4">
        <v>3203825</v>
      </c>
      <c r="Q6587" s="4" t="s">
        <v>65179</v>
      </c>
      <c r="T6587" s="4" t="s">
        <v>65179</v>
      </c>
      <c r="W6587" s="4" t="s">
        <v>65179</v>
      </c>
      <c r="Z6587" s="4" t="s">
        <v>65179</v>
      </c>
      <c r="AC6587" s="4" t="s">
        <v>65179</v>
      </c>
      <c r="AF6587" s="4" t="s">
        <v>65179</v>
      </c>
    </row>
    <row r="6588" spans="1:44" ht="25.5" x14ac:dyDescent="0.2">
      <c r="A6588" s="5">
        <f t="shared" si="102"/>
        <v>6587</v>
      </c>
      <c r="B6588" s="4" t="s">
        <v>28662</v>
      </c>
      <c r="C6588" s="4" t="s">
        <v>4023</v>
      </c>
      <c r="D6588" s="4" t="s">
        <v>3272</v>
      </c>
      <c r="E6588" s="4" t="s">
        <v>25364</v>
      </c>
      <c r="F6588" s="4" t="s">
        <v>28663</v>
      </c>
      <c r="G6588" s="4">
        <v>2928.4147978999999</v>
      </c>
      <c r="H6588" s="4" t="s">
        <v>3231</v>
      </c>
      <c r="I6588" s="29" t="s">
        <v>3525</v>
      </c>
      <c r="K6588" s="4" t="s">
        <v>28664</v>
      </c>
      <c r="M6588" s="4">
        <v>161846</v>
      </c>
      <c r="N6588" s="4" t="s">
        <v>12487</v>
      </c>
      <c r="P6588" s="4">
        <v>161865</v>
      </c>
      <c r="Q6588" s="4" t="s">
        <v>65179</v>
      </c>
      <c r="T6588" s="4" t="s">
        <v>65179</v>
      </c>
      <c r="W6588" s="4" t="s">
        <v>65179</v>
      </c>
      <c r="Z6588" s="4" t="s">
        <v>65179</v>
      </c>
      <c r="AC6588" s="4" t="s">
        <v>65179</v>
      </c>
      <c r="AF6588" s="4" t="s">
        <v>65179</v>
      </c>
    </row>
    <row r="6589" spans="1:44" ht="38.25" x14ac:dyDescent="0.2">
      <c r="A6589" s="5">
        <f t="shared" si="102"/>
        <v>6588</v>
      </c>
      <c r="B6589" s="4" t="s">
        <v>28665</v>
      </c>
      <c r="C6589" s="4" t="s">
        <v>4023</v>
      </c>
      <c r="D6589" s="4" t="s">
        <v>1638</v>
      </c>
      <c r="E6589" s="4" t="s">
        <v>25335</v>
      </c>
      <c r="F6589" s="4" t="s">
        <v>28666</v>
      </c>
      <c r="G6589" s="4">
        <v>2924.6635127</v>
      </c>
      <c r="H6589" s="4" t="s">
        <v>3231</v>
      </c>
      <c r="I6589" s="29" t="s">
        <v>25860</v>
      </c>
      <c r="K6589" s="4" t="s">
        <v>28667</v>
      </c>
      <c r="M6589" s="4">
        <v>50869</v>
      </c>
      <c r="N6589" s="4" t="s">
        <v>28668</v>
      </c>
      <c r="P6589" s="4">
        <v>36076</v>
      </c>
      <c r="Q6589" s="4" t="s">
        <v>28669</v>
      </c>
      <c r="S6589" s="4">
        <v>6478153</v>
      </c>
      <c r="T6589" s="4" t="s">
        <v>65179</v>
      </c>
      <c r="W6589" s="4" t="s">
        <v>65179</v>
      </c>
      <c r="Z6589" s="4" t="s">
        <v>65179</v>
      </c>
      <c r="AC6589" s="4" t="s">
        <v>65179</v>
      </c>
      <c r="AF6589" s="4" t="s">
        <v>65179</v>
      </c>
    </row>
    <row r="6590" spans="1:44" ht="25.5" x14ac:dyDescent="0.2">
      <c r="A6590" s="5">
        <f t="shared" si="102"/>
        <v>6589</v>
      </c>
      <c r="B6590" s="4" t="s">
        <v>28670</v>
      </c>
      <c r="C6590" s="4" t="s">
        <v>4023</v>
      </c>
      <c r="D6590" s="4" t="s">
        <v>172</v>
      </c>
      <c r="E6590" s="4" t="s">
        <v>25430</v>
      </c>
      <c r="F6590" s="4" t="s">
        <v>28671</v>
      </c>
      <c r="G6590" s="4">
        <v>2911.9247399999999</v>
      </c>
      <c r="H6590" s="4" t="s">
        <v>3231</v>
      </c>
      <c r="I6590" s="29" t="s">
        <v>3525</v>
      </c>
      <c r="K6590" s="4" t="s">
        <v>13389</v>
      </c>
      <c r="N6590" s="4" t="s">
        <v>28672</v>
      </c>
      <c r="Q6590" s="4" t="s">
        <v>65179</v>
      </c>
      <c r="T6590" s="4" t="s">
        <v>65179</v>
      </c>
      <c r="W6590" s="4" t="s">
        <v>65179</v>
      </c>
      <c r="Z6590" s="4" t="s">
        <v>65179</v>
      </c>
      <c r="AC6590" s="4" t="s">
        <v>65179</v>
      </c>
      <c r="AF6590" s="4" t="s">
        <v>65179</v>
      </c>
    </row>
    <row r="6591" spans="1:44" ht="38.25" x14ac:dyDescent="0.2">
      <c r="A6591" s="5">
        <f t="shared" si="102"/>
        <v>6590</v>
      </c>
      <c r="B6591" s="4" t="s">
        <v>28673</v>
      </c>
      <c r="C6591" s="4" t="s">
        <v>4023</v>
      </c>
      <c r="D6591" s="4" t="s">
        <v>1638</v>
      </c>
      <c r="E6591" s="4" t="s">
        <v>25377</v>
      </c>
      <c r="F6591" s="4" t="s">
        <v>28674</v>
      </c>
      <c r="G6591" s="4">
        <v>2902.1495525</v>
      </c>
      <c r="H6591" s="4" t="s">
        <v>25340</v>
      </c>
      <c r="I6591" s="29">
        <v>42732</v>
      </c>
      <c r="K6591" s="4" t="s">
        <v>73017</v>
      </c>
      <c r="M6591" s="4">
        <v>665484</v>
      </c>
      <c r="N6591" s="4" t="s">
        <v>28675</v>
      </c>
      <c r="P6591" s="4">
        <v>1009750</v>
      </c>
      <c r="Q6591" s="4" t="s">
        <v>28676</v>
      </c>
      <c r="S6591" s="4">
        <v>2291356</v>
      </c>
    </row>
    <row r="6592" spans="1:44" x14ac:dyDescent="0.2">
      <c r="A6592" s="5">
        <f t="shared" si="102"/>
        <v>6591</v>
      </c>
      <c r="B6592" s="4" t="s">
        <v>28677</v>
      </c>
      <c r="C6592" s="4" t="s">
        <v>4023</v>
      </c>
      <c r="D6592" s="4" t="s">
        <v>2060</v>
      </c>
      <c r="E6592" s="4" t="s">
        <v>25543</v>
      </c>
      <c r="F6592" s="4" t="s">
        <v>28678</v>
      </c>
      <c r="G6592" s="4">
        <v>2868.5725663000003</v>
      </c>
      <c r="H6592" s="4" t="s">
        <v>3231</v>
      </c>
      <c r="I6592" s="29" t="s">
        <v>25756</v>
      </c>
      <c r="K6592" s="4" t="s">
        <v>28679</v>
      </c>
      <c r="M6592" s="4">
        <v>2623893</v>
      </c>
      <c r="N6592" s="4" t="s">
        <v>28680</v>
      </c>
      <c r="P6592" s="4">
        <v>2623883</v>
      </c>
      <c r="Q6592" s="4" t="s">
        <v>65179</v>
      </c>
      <c r="T6592" s="4" t="s">
        <v>65179</v>
      </c>
      <c r="W6592" s="4" t="s">
        <v>65179</v>
      </c>
      <c r="Z6592" s="4" t="s">
        <v>65179</v>
      </c>
      <c r="AC6592" s="4" t="s">
        <v>65179</v>
      </c>
      <c r="AF6592" s="4" t="s">
        <v>65179</v>
      </c>
    </row>
    <row r="6593" spans="1:44" ht="25.5" x14ac:dyDescent="0.2">
      <c r="A6593" s="5">
        <f t="shared" si="102"/>
        <v>6592</v>
      </c>
      <c r="B6593" s="4" t="s">
        <v>28681</v>
      </c>
      <c r="C6593" s="4" t="s">
        <v>4023</v>
      </c>
      <c r="D6593" s="4" t="s">
        <v>1638</v>
      </c>
      <c r="E6593" s="4" t="s">
        <v>28682</v>
      </c>
      <c r="F6593" s="4" t="s">
        <v>73018</v>
      </c>
      <c r="G6593" s="4">
        <v>2867</v>
      </c>
      <c r="H6593" s="4" t="s">
        <v>25340</v>
      </c>
      <c r="I6593" s="29" t="s">
        <v>73019</v>
      </c>
      <c r="K6593" s="4" t="s">
        <v>28683</v>
      </c>
      <c r="N6593" s="4" t="s">
        <v>28684</v>
      </c>
      <c r="Q6593" s="4" t="s">
        <v>65179</v>
      </c>
      <c r="T6593" s="4" t="s">
        <v>65179</v>
      </c>
      <c r="W6593" s="4" t="s">
        <v>65179</v>
      </c>
      <c r="Z6593" s="4" t="s">
        <v>65179</v>
      </c>
      <c r="AC6593" s="4" t="s">
        <v>65179</v>
      </c>
      <c r="AF6593" s="4" t="s">
        <v>65179</v>
      </c>
    </row>
    <row r="6594" spans="1:44" ht="25.5" x14ac:dyDescent="0.2">
      <c r="A6594" s="5">
        <f t="shared" si="102"/>
        <v>6593</v>
      </c>
      <c r="B6594" s="4" t="s">
        <v>28685</v>
      </c>
      <c r="C6594" s="4" t="s">
        <v>4023</v>
      </c>
      <c r="D6594" s="4" t="s">
        <v>1696</v>
      </c>
      <c r="E6594" s="4" t="s">
        <v>25402</v>
      </c>
      <c r="F6594" s="4" t="s">
        <v>28686</v>
      </c>
      <c r="G6594" s="4">
        <v>2860.8008140000002</v>
      </c>
      <c r="H6594" s="4" t="s">
        <v>25340</v>
      </c>
      <c r="I6594" s="29">
        <v>43037</v>
      </c>
      <c r="K6594" s="4" t="s">
        <v>28687</v>
      </c>
      <c r="M6594" s="4">
        <v>5236366</v>
      </c>
      <c r="N6594" s="4" t="s">
        <v>28688</v>
      </c>
      <c r="P6594" s="4">
        <v>1666622</v>
      </c>
      <c r="Q6594" s="4" t="s">
        <v>65179</v>
      </c>
      <c r="T6594" s="4" t="s">
        <v>65179</v>
      </c>
    </row>
    <row r="6595" spans="1:44" x14ac:dyDescent="0.2">
      <c r="A6595" s="5">
        <f t="shared" si="102"/>
        <v>6594</v>
      </c>
      <c r="B6595" s="4" t="s">
        <v>28689</v>
      </c>
      <c r="C6595" s="4" t="s">
        <v>4023</v>
      </c>
      <c r="D6595" s="4" t="s">
        <v>3272</v>
      </c>
      <c r="E6595" s="4" t="s">
        <v>25396</v>
      </c>
      <c r="F6595" s="4" t="s">
        <v>28690</v>
      </c>
      <c r="G6595" s="4">
        <v>2858.5382</v>
      </c>
      <c r="H6595" s="4" t="s">
        <v>3231</v>
      </c>
      <c r="I6595" s="29" t="s">
        <v>3548</v>
      </c>
      <c r="K6595" s="4" t="s">
        <v>1586</v>
      </c>
      <c r="M6595" s="4">
        <v>1627253</v>
      </c>
      <c r="N6595" s="4" t="s">
        <v>65179</v>
      </c>
      <c r="Q6595" s="4" t="s">
        <v>65179</v>
      </c>
      <c r="T6595" s="4" t="s">
        <v>65179</v>
      </c>
      <c r="W6595" s="4" t="s">
        <v>65179</v>
      </c>
      <c r="Z6595" s="4" t="s">
        <v>65179</v>
      </c>
      <c r="AC6595" s="4" t="s">
        <v>65179</v>
      </c>
      <c r="AF6595" s="4" t="s">
        <v>65179</v>
      </c>
    </row>
    <row r="6596" spans="1:44" ht="25.5" x14ac:dyDescent="0.2">
      <c r="A6596" s="5">
        <f t="shared" ref="A6596:A6659" si="103">A6595+1</f>
        <v>6595</v>
      </c>
      <c r="B6596" s="4" t="s">
        <v>28691</v>
      </c>
      <c r="C6596" s="4" t="s">
        <v>4023</v>
      </c>
      <c r="D6596" s="4" t="s">
        <v>2060</v>
      </c>
      <c r="E6596" s="4" t="s">
        <v>25543</v>
      </c>
      <c r="F6596" s="4" t="s">
        <v>28692</v>
      </c>
      <c r="G6596" s="4">
        <v>2844.5657399999996</v>
      </c>
      <c r="H6596" s="4" t="s">
        <v>3231</v>
      </c>
      <c r="I6596" s="29" t="s">
        <v>25840</v>
      </c>
      <c r="K6596" s="4" t="s">
        <v>28693</v>
      </c>
      <c r="M6596" s="4">
        <v>86166</v>
      </c>
      <c r="N6596" s="4" t="s">
        <v>28694</v>
      </c>
      <c r="P6596" s="4">
        <v>2670455</v>
      </c>
      <c r="Q6596" s="4" t="s">
        <v>65179</v>
      </c>
      <c r="T6596" s="4" t="s">
        <v>65179</v>
      </c>
      <c r="W6596" s="4" t="s">
        <v>65179</v>
      </c>
      <c r="Z6596" s="4" t="s">
        <v>65179</v>
      </c>
      <c r="AC6596" s="4" t="s">
        <v>65179</v>
      </c>
      <c r="AF6596" s="4" t="s">
        <v>65179</v>
      </c>
    </row>
    <row r="6597" spans="1:44" ht="51" x14ac:dyDescent="0.2">
      <c r="A6597" s="5">
        <f t="shared" si="103"/>
        <v>6596</v>
      </c>
      <c r="B6597" s="4" t="s">
        <v>28695</v>
      </c>
      <c r="C6597" s="4" t="s">
        <v>4023</v>
      </c>
      <c r="D6597" s="4" t="s">
        <v>1638</v>
      </c>
      <c r="E6597" s="4" t="s">
        <v>25335</v>
      </c>
      <c r="F6597" s="4" t="s">
        <v>28696</v>
      </c>
      <c r="G6597" s="4">
        <v>2844.4057853999998</v>
      </c>
      <c r="H6597" s="4" t="s">
        <v>3231</v>
      </c>
      <c r="I6597" s="29" t="s">
        <v>26202</v>
      </c>
      <c r="K6597" s="4" t="s">
        <v>28697</v>
      </c>
      <c r="M6597" s="4">
        <v>214587</v>
      </c>
      <c r="N6597" s="4" t="s">
        <v>28698</v>
      </c>
      <c r="P6597" s="4">
        <v>1030000</v>
      </c>
      <c r="Q6597" s="4" t="s">
        <v>28699</v>
      </c>
      <c r="S6597" s="4">
        <v>1231998</v>
      </c>
      <c r="T6597" s="4" t="s">
        <v>28700</v>
      </c>
      <c r="V6597" s="4">
        <v>1677026</v>
      </c>
      <c r="W6597" s="4" t="s">
        <v>65179</v>
      </c>
      <c r="Z6597" s="4" t="s">
        <v>65179</v>
      </c>
      <c r="AC6597" s="4" t="s">
        <v>65179</v>
      </c>
      <c r="AF6597" s="4" t="s">
        <v>65179</v>
      </c>
    </row>
    <row r="6598" spans="1:44" ht="38.25" x14ac:dyDescent="0.2">
      <c r="A6598" s="5">
        <f t="shared" si="103"/>
        <v>6597</v>
      </c>
      <c r="B6598" s="4" t="s">
        <v>28701</v>
      </c>
      <c r="C6598" s="4" t="s">
        <v>4023</v>
      </c>
      <c r="D6598" s="4" t="s">
        <v>4525</v>
      </c>
      <c r="E6598" s="4" t="s">
        <v>25339</v>
      </c>
      <c r="F6598" s="4" t="s">
        <v>73020</v>
      </c>
      <c r="G6598" s="4">
        <v>2839.8842601000001</v>
      </c>
      <c r="H6598" s="4" t="s">
        <v>3231</v>
      </c>
      <c r="I6598" s="29" t="s">
        <v>3548</v>
      </c>
      <c r="K6598" s="4" t="s">
        <v>28702</v>
      </c>
      <c r="M6598" s="4">
        <v>284589</v>
      </c>
      <c r="N6598" s="4" t="s">
        <v>28703</v>
      </c>
      <c r="P6598" s="4">
        <v>178662</v>
      </c>
      <c r="Q6598" s="4" t="s">
        <v>65179</v>
      </c>
      <c r="T6598" s="4" t="s">
        <v>65179</v>
      </c>
      <c r="W6598" s="4" t="s">
        <v>65179</v>
      </c>
      <c r="Z6598" s="4" t="s">
        <v>65179</v>
      </c>
      <c r="AC6598" s="4" t="s">
        <v>65179</v>
      </c>
      <c r="AF6598" s="4" t="s">
        <v>65179</v>
      </c>
    </row>
    <row r="6599" spans="1:44" ht="25.5" x14ac:dyDescent="0.2">
      <c r="A6599" s="5">
        <f t="shared" si="103"/>
        <v>6598</v>
      </c>
      <c r="B6599" s="4" t="s">
        <v>28704</v>
      </c>
      <c r="C6599" s="4" t="s">
        <v>4023</v>
      </c>
      <c r="D6599" s="4" t="s">
        <v>3272</v>
      </c>
      <c r="E6599" s="4" t="s">
        <v>25364</v>
      </c>
      <c r="F6599" s="4" t="s">
        <v>28705</v>
      </c>
      <c r="G6599" s="4">
        <v>2818.7864853000001</v>
      </c>
      <c r="H6599" s="4" t="s">
        <v>3231</v>
      </c>
      <c r="I6599" s="29" t="s">
        <v>25860</v>
      </c>
      <c r="K6599" s="4" t="s">
        <v>28706</v>
      </c>
      <c r="M6599" s="4">
        <v>1539750</v>
      </c>
      <c r="N6599" s="4" t="s">
        <v>28707</v>
      </c>
      <c r="P6599" s="4">
        <v>1539731</v>
      </c>
      <c r="Q6599" s="4" t="s">
        <v>28708</v>
      </c>
      <c r="S6599" s="4">
        <v>1539693</v>
      </c>
      <c r="T6599" s="4" t="s">
        <v>65179</v>
      </c>
      <c r="W6599" s="4" t="s">
        <v>65179</v>
      </c>
      <c r="Z6599" s="4" t="s">
        <v>65179</v>
      </c>
      <c r="AC6599" s="4" t="s">
        <v>65179</v>
      </c>
      <c r="AF6599" s="4" t="s">
        <v>65179</v>
      </c>
    </row>
    <row r="6600" spans="1:44" ht="25.5" x14ac:dyDescent="0.2">
      <c r="A6600" s="5">
        <f t="shared" si="103"/>
        <v>6599</v>
      </c>
      <c r="B6600" s="4" t="s">
        <v>28709</v>
      </c>
      <c r="C6600" s="4" t="s">
        <v>4023</v>
      </c>
      <c r="D6600" s="4" t="s">
        <v>3403</v>
      </c>
      <c r="E6600" s="4" t="s">
        <v>27299</v>
      </c>
      <c r="F6600" s="4" t="s">
        <v>28710</v>
      </c>
      <c r="G6600" s="4">
        <v>2818.5295163999999</v>
      </c>
      <c r="H6600" s="4" t="s">
        <v>3231</v>
      </c>
      <c r="I6600" s="29" t="s">
        <v>27674</v>
      </c>
      <c r="K6600" s="4" t="s">
        <v>28711</v>
      </c>
    </row>
    <row r="6601" spans="1:44" ht="25.5" x14ac:dyDescent="0.2">
      <c r="A6601" s="5">
        <f t="shared" si="103"/>
        <v>6600</v>
      </c>
      <c r="B6601" s="4" t="s">
        <v>28712</v>
      </c>
      <c r="C6601" s="4" t="s">
        <v>4023</v>
      </c>
      <c r="D6601" s="4" t="s">
        <v>172</v>
      </c>
      <c r="E6601" s="4" t="s">
        <v>25430</v>
      </c>
      <c r="F6601" s="4" t="s">
        <v>28713</v>
      </c>
      <c r="G6601" s="4">
        <v>2796.8184412999994</v>
      </c>
      <c r="H6601" s="4" t="s">
        <v>3231</v>
      </c>
      <c r="I6601" s="29" t="s">
        <v>15714</v>
      </c>
      <c r="J6601" s="29" t="s">
        <v>28714</v>
      </c>
      <c r="K6601" s="4" t="s">
        <v>28715</v>
      </c>
      <c r="M6601" s="4">
        <v>642094</v>
      </c>
      <c r="N6601" s="4" t="s">
        <v>28716</v>
      </c>
      <c r="P6601" s="4">
        <v>66653</v>
      </c>
      <c r="Q6601" s="4" t="s">
        <v>21131</v>
      </c>
      <c r="S6601" s="4">
        <v>64807</v>
      </c>
      <c r="T6601" s="4" t="s">
        <v>28717</v>
      </c>
      <c r="V6601" s="4">
        <v>64703</v>
      </c>
      <c r="W6601" s="4" t="s">
        <v>28718</v>
      </c>
      <c r="Y6601" s="4">
        <v>6714324</v>
      </c>
      <c r="Z6601" s="4" t="s">
        <v>28719</v>
      </c>
      <c r="AC6601" s="4" t="s">
        <v>21732</v>
      </c>
      <c r="AF6601" s="4" t="s">
        <v>28720</v>
      </c>
      <c r="AI6601" s="4" t="s">
        <v>73021</v>
      </c>
      <c r="AL6601" s="4" t="s">
        <v>65179</v>
      </c>
      <c r="AO6601" s="4" t="s">
        <v>65179</v>
      </c>
      <c r="AR6601" s="4" t="s">
        <v>65179</v>
      </c>
    </row>
    <row r="6602" spans="1:44" x14ac:dyDescent="0.2">
      <c r="A6602" s="5">
        <f t="shared" si="103"/>
        <v>6601</v>
      </c>
      <c r="B6602" s="4" t="s">
        <v>73022</v>
      </c>
      <c r="C6602" s="4" t="s">
        <v>4023</v>
      </c>
      <c r="D6602" s="4" t="s">
        <v>515</v>
      </c>
      <c r="E6602" s="4" t="s">
        <v>25343</v>
      </c>
      <c r="F6602" s="4" t="s">
        <v>28721</v>
      </c>
      <c r="G6602" s="4">
        <v>2788.9244638999999</v>
      </c>
      <c r="H6602" s="4" t="s">
        <v>25340</v>
      </c>
      <c r="I6602" s="29" t="s">
        <v>26340</v>
      </c>
      <c r="K6602" s="4" t="s">
        <v>28722</v>
      </c>
      <c r="M6602" s="4">
        <v>343695</v>
      </c>
      <c r="N6602" s="4" t="s">
        <v>28723</v>
      </c>
      <c r="P6602" s="4">
        <v>343745</v>
      </c>
    </row>
    <row r="6603" spans="1:44" ht="38.25" x14ac:dyDescent="0.2">
      <c r="A6603" s="5">
        <f t="shared" si="103"/>
        <v>6602</v>
      </c>
      <c r="B6603" s="4" t="s">
        <v>28724</v>
      </c>
      <c r="C6603" s="4" t="s">
        <v>4023</v>
      </c>
      <c r="D6603" s="4" t="s">
        <v>444</v>
      </c>
      <c r="E6603" s="4" t="s">
        <v>25433</v>
      </c>
      <c r="F6603" s="4" t="s">
        <v>73023</v>
      </c>
      <c r="G6603" s="4">
        <v>2785.6941652999999</v>
      </c>
      <c r="H6603" s="4" t="s">
        <v>3231</v>
      </c>
      <c r="I6603" s="29" t="s">
        <v>25840</v>
      </c>
      <c r="K6603" s="4" t="s">
        <v>28725</v>
      </c>
      <c r="N6603" s="4" t="s">
        <v>28726</v>
      </c>
      <c r="Q6603" s="4" t="s">
        <v>28727</v>
      </c>
      <c r="T6603" s="4" t="s">
        <v>28728</v>
      </c>
      <c r="W6603" s="4" t="s">
        <v>28729</v>
      </c>
      <c r="Z6603" s="4" t="s">
        <v>65179</v>
      </c>
      <c r="AC6603" s="4" t="s">
        <v>65179</v>
      </c>
      <c r="AF6603" s="4" t="s">
        <v>65179</v>
      </c>
    </row>
    <row r="6604" spans="1:44" ht="25.5" x14ac:dyDescent="0.2">
      <c r="A6604" s="5">
        <f t="shared" si="103"/>
        <v>6603</v>
      </c>
      <c r="B6604" s="4" t="s">
        <v>28730</v>
      </c>
      <c r="C6604" s="4" t="s">
        <v>4023</v>
      </c>
      <c r="D6604" s="4" t="s">
        <v>1638</v>
      </c>
      <c r="E6604" s="4" t="s">
        <v>25402</v>
      </c>
      <c r="F6604" s="4" t="s">
        <v>28731</v>
      </c>
      <c r="G6604" s="4">
        <v>2782.5454773000001</v>
      </c>
      <c r="H6604" s="4" t="s">
        <v>3231</v>
      </c>
      <c r="I6604" s="29">
        <v>42824</v>
      </c>
      <c r="K6604" s="4" t="s">
        <v>3838</v>
      </c>
      <c r="M6604" s="4">
        <v>98298</v>
      </c>
      <c r="N6604" s="4" t="s">
        <v>28732</v>
      </c>
      <c r="P6604" s="4">
        <v>134217</v>
      </c>
      <c r="Q6604" s="4" t="s">
        <v>28733</v>
      </c>
      <c r="S6604" s="4">
        <v>1309393</v>
      </c>
      <c r="T6604" s="4" t="s">
        <v>28734</v>
      </c>
      <c r="V6604" s="4">
        <v>62698</v>
      </c>
      <c r="W6604" s="4" t="s">
        <v>28735</v>
      </c>
      <c r="Y6604" s="4">
        <v>533055</v>
      </c>
      <c r="Z6604" s="4" t="s">
        <v>28736</v>
      </c>
      <c r="AB6604" s="4">
        <v>3305</v>
      </c>
      <c r="AC6604" s="4" t="s">
        <v>28737</v>
      </c>
      <c r="AE6604" s="4">
        <v>2114285</v>
      </c>
    </row>
    <row r="6605" spans="1:44" ht="25.5" x14ac:dyDescent="0.2">
      <c r="A6605" s="5">
        <f t="shared" si="103"/>
        <v>6604</v>
      </c>
      <c r="B6605" s="4" t="s">
        <v>28738</v>
      </c>
      <c r="C6605" s="4" t="s">
        <v>4023</v>
      </c>
      <c r="D6605" s="4" t="s">
        <v>1638</v>
      </c>
      <c r="E6605" s="4" t="s">
        <v>25335</v>
      </c>
      <c r="F6605" s="4" t="s">
        <v>28739</v>
      </c>
      <c r="G6605" s="4">
        <v>2777.9390549999998</v>
      </c>
      <c r="H6605" s="4" t="s">
        <v>3231</v>
      </c>
      <c r="I6605" s="29" t="s">
        <v>3431</v>
      </c>
      <c r="K6605" s="4" t="s">
        <v>28740</v>
      </c>
      <c r="M6605" s="4">
        <v>770806</v>
      </c>
      <c r="N6605" s="4" t="s">
        <v>28741</v>
      </c>
      <c r="Q6605" s="4" t="s">
        <v>28742</v>
      </c>
      <c r="T6605" s="4" t="s">
        <v>65179</v>
      </c>
      <c r="W6605" s="4" t="s">
        <v>65179</v>
      </c>
      <c r="Z6605" s="4" t="s">
        <v>65179</v>
      </c>
      <c r="AC6605" s="4" t="s">
        <v>65179</v>
      </c>
      <c r="AF6605" s="4" t="s">
        <v>65179</v>
      </c>
    </row>
    <row r="6606" spans="1:44" x14ac:dyDescent="0.2">
      <c r="A6606" s="5">
        <f t="shared" si="103"/>
        <v>6605</v>
      </c>
      <c r="B6606" s="4" t="s">
        <v>28743</v>
      </c>
      <c r="C6606" s="4" t="s">
        <v>4023</v>
      </c>
      <c r="D6606" s="4" t="s">
        <v>172</v>
      </c>
      <c r="E6606" s="4" t="s">
        <v>25430</v>
      </c>
      <c r="F6606" s="4" t="s">
        <v>28744</v>
      </c>
      <c r="G6606" s="4">
        <v>2760.2740162999999</v>
      </c>
      <c r="H6606" s="4" t="s">
        <v>3231</v>
      </c>
      <c r="I6606" s="29">
        <v>43401</v>
      </c>
      <c r="K6606" s="4" t="s">
        <v>28745</v>
      </c>
      <c r="M6606" s="4">
        <v>7688891</v>
      </c>
      <c r="N6606" s="4" t="s">
        <v>28746</v>
      </c>
      <c r="P6606" s="4">
        <v>7781707</v>
      </c>
    </row>
    <row r="6607" spans="1:44" ht="51" x14ac:dyDescent="0.2">
      <c r="A6607" s="5">
        <f t="shared" si="103"/>
        <v>6606</v>
      </c>
      <c r="B6607" s="4" t="s">
        <v>28747</v>
      </c>
      <c r="C6607" s="4" t="s">
        <v>4023</v>
      </c>
      <c r="D6607" s="4" t="s">
        <v>5646</v>
      </c>
      <c r="E6607" s="4" t="s">
        <v>25412</v>
      </c>
      <c r="F6607" s="4" t="s">
        <v>73024</v>
      </c>
      <c r="G6607" s="4">
        <v>2754.6393196999993</v>
      </c>
      <c r="H6607" s="4" t="s">
        <v>25340</v>
      </c>
      <c r="I6607" s="29" t="s">
        <v>26929</v>
      </c>
      <c r="K6607" s="4" t="s">
        <v>28748</v>
      </c>
      <c r="M6607" s="4">
        <v>598332</v>
      </c>
      <c r="N6607" s="4" t="s">
        <v>28749</v>
      </c>
      <c r="P6607" s="4">
        <v>598375</v>
      </c>
      <c r="Q6607" s="4" t="s">
        <v>28750</v>
      </c>
      <c r="S6607" s="4">
        <v>598527</v>
      </c>
      <c r="T6607" s="4" t="s">
        <v>28751</v>
      </c>
      <c r="V6607" s="4">
        <v>598568</v>
      </c>
    </row>
    <row r="6608" spans="1:44" ht="25.5" x14ac:dyDescent="0.2">
      <c r="A6608" s="5">
        <f t="shared" si="103"/>
        <v>6607</v>
      </c>
      <c r="B6608" s="4" t="s">
        <v>28752</v>
      </c>
      <c r="C6608" s="4" t="s">
        <v>4023</v>
      </c>
      <c r="D6608" s="4" t="s">
        <v>1638</v>
      </c>
      <c r="E6608" s="4" t="s">
        <v>25453</v>
      </c>
      <c r="F6608" s="4" t="s">
        <v>28753</v>
      </c>
      <c r="G6608" s="4">
        <v>2746.6224112999998</v>
      </c>
      <c r="H6608" s="4" t="s">
        <v>25340</v>
      </c>
      <c r="I6608" s="29" t="s">
        <v>26202</v>
      </c>
      <c r="K6608" s="4" t="s">
        <v>28754</v>
      </c>
      <c r="N6608" s="4" t="s">
        <v>28755</v>
      </c>
      <c r="Q6608" s="4" t="s">
        <v>28756</v>
      </c>
      <c r="T6608" s="4" t="s">
        <v>65179</v>
      </c>
      <c r="W6608" s="4" t="s">
        <v>65179</v>
      </c>
      <c r="Z6608" s="4" t="s">
        <v>65179</v>
      </c>
      <c r="AC6608" s="4" t="s">
        <v>65179</v>
      </c>
      <c r="AF6608" s="4" t="s">
        <v>65179</v>
      </c>
    </row>
    <row r="6609" spans="1:44" x14ac:dyDescent="0.2">
      <c r="A6609" s="5">
        <f t="shared" si="103"/>
        <v>6608</v>
      </c>
      <c r="B6609" s="4" t="s">
        <v>28757</v>
      </c>
      <c r="C6609" s="4" t="s">
        <v>4023</v>
      </c>
      <c r="D6609" s="4" t="s">
        <v>143</v>
      </c>
      <c r="E6609" s="4" t="s">
        <v>25808</v>
      </c>
      <c r="F6609" s="4" t="s">
        <v>28758</v>
      </c>
      <c r="G6609" s="4">
        <v>2745.9039025000002</v>
      </c>
      <c r="H6609" s="4" t="s">
        <v>3231</v>
      </c>
      <c r="I6609" s="29" t="s">
        <v>3525</v>
      </c>
      <c r="K6609" s="4" t="s">
        <v>28759</v>
      </c>
      <c r="N6609" s="4" t="s">
        <v>28760</v>
      </c>
      <c r="Q6609" s="4" t="s">
        <v>65179</v>
      </c>
      <c r="T6609" s="4" t="s">
        <v>65179</v>
      </c>
      <c r="W6609" s="4" t="s">
        <v>65179</v>
      </c>
      <c r="Z6609" s="4" t="s">
        <v>65179</v>
      </c>
      <c r="AC6609" s="4" t="s">
        <v>65179</v>
      </c>
      <c r="AF6609" s="4" t="s">
        <v>65179</v>
      </c>
    </row>
    <row r="6610" spans="1:44" ht="25.5" x14ac:dyDescent="0.2">
      <c r="A6610" s="5">
        <f t="shared" si="103"/>
        <v>6609</v>
      </c>
      <c r="B6610" s="4" t="s">
        <v>28761</v>
      </c>
      <c r="C6610" s="4" t="s">
        <v>4023</v>
      </c>
      <c r="D6610" s="4" t="s">
        <v>2060</v>
      </c>
      <c r="E6610" s="4" t="s">
        <v>25543</v>
      </c>
      <c r="F6610" s="4" t="s">
        <v>28762</v>
      </c>
      <c r="G6610" s="4">
        <v>2739.6280583999996</v>
      </c>
      <c r="H6610" s="4" t="s">
        <v>3231</v>
      </c>
      <c r="I6610" s="29">
        <v>42610</v>
      </c>
      <c r="K6610" s="4" t="s">
        <v>28763</v>
      </c>
      <c r="M6610" s="4">
        <v>430736</v>
      </c>
      <c r="N6610" s="4" t="s">
        <v>28764</v>
      </c>
      <c r="P6610" s="4">
        <v>3283481</v>
      </c>
      <c r="Q6610" s="4" t="s">
        <v>65179</v>
      </c>
      <c r="T6610" s="4" t="s">
        <v>65179</v>
      </c>
      <c r="W6610" s="4" t="s">
        <v>65179</v>
      </c>
      <c r="Z6610" s="4" t="s">
        <v>65179</v>
      </c>
    </row>
    <row r="6611" spans="1:44" ht="25.5" x14ac:dyDescent="0.2">
      <c r="A6611" s="5">
        <f t="shared" si="103"/>
        <v>6610</v>
      </c>
      <c r="B6611" s="4" t="s">
        <v>28765</v>
      </c>
      <c r="C6611" s="4" t="s">
        <v>4023</v>
      </c>
      <c r="D6611" s="4" t="s">
        <v>3403</v>
      </c>
      <c r="E6611" s="4" t="s">
        <v>25348</v>
      </c>
      <c r="F6611" s="4" t="s">
        <v>28766</v>
      </c>
      <c r="G6611" s="4">
        <v>2737.7979187999999</v>
      </c>
      <c r="H6611" s="4" t="s">
        <v>25340</v>
      </c>
      <c r="I6611" s="29" t="s">
        <v>26929</v>
      </c>
      <c r="K6611" s="4" t="s">
        <v>28767</v>
      </c>
      <c r="M6611" s="4">
        <v>1985853</v>
      </c>
      <c r="N6611" s="4" t="s">
        <v>28768</v>
      </c>
      <c r="P6611" s="4">
        <v>5337172</v>
      </c>
    </row>
    <row r="6612" spans="1:44" x14ac:dyDescent="0.2">
      <c r="A6612" s="5">
        <f t="shared" si="103"/>
        <v>6611</v>
      </c>
      <c r="B6612" s="4" t="s">
        <v>28769</v>
      </c>
      <c r="C6612" s="4" t="s">
        <v>4023</v>
      </c>
      <c r="D6612" s="4" t="s">
        <v>9817</v>
      </c>
      <c r="E6612" s="4" t="s">
        <v>25412</v>
      </c>
      <c r="F6612" s="4" t="s">
        <v>28770</v>
      </c>
      <c r="G6612" s="4">
        <v>2736.6316658999999</v>
      </c>
      <c r="H6612" s="4" t="s">
        <v>25340</v>
      </c>
      <c r="I6612" s="29">
        <v>43190</v>
      </c>
      <c r="K6612" s="4" t="s">
        <v>28771</v>
      </c>
      <c r="M6612" s="4">
        <v>3385559</v>
      </c>
      <c r="N6612" s="4" t="s">
        <v>65179</v>
      </c>
      <c r="Q6612" s="4" t="s">
        <v>65179</v>
      </c>
      <c r="T6612" s="4" t="s">
        <v>65179</v>
      </c>
      <c r="W6612" s="4" t="s">
        <v>65179</v>
      </c>
      <c r="Z6612" s="4" t="s">
        <v>65179</v>
      </c>
      <c r="AC6612" s="4" t="s">
        <v>65179</v>
      </c>
      <c r="AF6612" s="4" t="s">
        <v>65179</v>
      </c>
    </row>
    <row r="6613" spans="1:44" x14ac:dyDescent="0.2">
      <c r="A6613" s="5">
        <f t="shared" si="103"/>
        <v>6612</v>
      </c>
      <c r="B6613" s="4" t="s">
        <v>28772</v>
      </c>
      <c r="C6613" s="4" t="s">
        <v>4023</v>
      </c>
      <c r="D6613" s="4" t="s">
        <v>1638</v>
      </c>
      <c r="E6613" s="4" t="s">
        <v>25453</v>
      </c>
      <c r="F6613" s="4" t="s">
        <v>3463</v>
      </c>
      <c r="G6613" s="4">
        <v>2733.3416560999999</v>
      </c>
      <c r="H6613" s="4" t="s">
        <v>25340</v>
      </c>
      <c r="I6613" s="29">
        <v>42824</v>
      </c>
      <c r="K6613" s="4" t="s">
        <v>28773</v>
      </c>
      <c r="M6613" s="4">
        <v>2370193</v>
      </c>
      <c r="N6613" s="4" t="s">
        <v>65179</v>
      </c>
      <c r="Q6613" s="4" t="s">
        <v>65179</v>
      </c>
      <c r="T6613" s="4" t="s">
        <v>65179</v>
      </c>
    </row>
    <row r="6614" spans="1:44" ht="25.5" x14ac:dyDescent="0.2">
      <c r="A6614" s="5">
        <f t="shared" si="103"/>
        <v>6613</v>
      </c>
      <c r="B6614" s="4" t="s">
        <v>28774</v>
      </c>
      <c r="C6614" s="4" t="s">
        <v>4023</v>
      </c>
      <c r="D6614" s="4" t="s">
        <v>143</v>
      </c>
      <c r="E6614" s="4" t="s">
        <v>25808</v>
      </c>
      <c r="F6614" s="4" t="s">
        <v>28775</v>
      </c>
      <c r="G6614" s="4">
        <v>2726.8974227000003</v>
      </c>
      <c r="H6614" s="4" t="s">
        <v>25340</v>
      </c>
      <c r="I6614" s="29" t="s">
        <v>15585</v>
      </c>
      <c r="K6614" s="4" t="s">
        <v>28776</v>
      </c>
      <c r="M6614" s="4">
        <v>57030</v>
      </c>
      <c r="N6614" s="4" t="s">
        <v>7942</v>
      </c>
      <c r="P6614" s="4">
        <v>159814</v>
      </c>
      <c r="Q6614" s="4" t="s">
        <v>28777</v>
      </c>
      <c r="S6614" s="4">
        <v>159840</v>
      </c>
      <c r="T6614" s="4" t="s">
        <v>28778</v>
      </c>
      <c r="V6614" s="4">
        <v>159858</v>
      </c>
      <c r="W6614" s="4" t="s">
        <v>28779</v>
      </c>
      <c r="Y6614" s="4">
        <v>1414304</v>
      </c>
      <c r="Z6614" s="4" t="s">
        <v>65179</v>
      </c>
      <c r="AC6614" s="4" t="s">
        <v>65179</v>
      </c>
      <c r="AF6614" s="4" t="s">
        <v>65179</v>
      </c>
    </row>
    <row r="6615" spans="1:44" x14ac:dyDescent="0.2">
      <c r="A6615" s="5">
        <f t="shared" si="103"/>
        <v>6614</v>
      </c>
      <c r="B6615" s="4" t="s">
        <v>28780</v>
      </c>
      <c r="C6615" s="4" t="s">
        <v>4023</v>
      </c>
      <c r="D6615" s="4" t="s">
        <v>143</v>
      </c>
      <c r="E6615" s="4" t="s">
        <v>25808</v>
      </c>
      <c r="F6615" s="4" t="s">
        <v>28781</v>
      </c>
      <c r="G6615" s="4">
        <v>2726.7977411000002</v>
      </c>
      <c r="H6615" s="4" t="s">
        <v>25340</v>
      </c>
      <c r="I6615" s="29" t="s">
        <v>26185</v>
      </c>
      <c r="K6615" s="4" t="s">
        <v>28782</v>
      </c>
      <c r="M6615" s="4">
        <v>1610410</v>
      </c>
      <c r="N6615" s="4" t="s">
        <v>65179</v>
      </c>
      <c r="Q6615" s="4" t="s">
        <v>65179</v>
      </c>
      <c r="T6615" s="4" t="s">
        <v>65179</v>
      </c>
      <c r="W6615" s="4" t="s">
        <v>65179</v>
      </c>
      <c r="Z6615" s="4" t="s">
        <v>65179</v>
      </c>
      <c r="AC6615" s="4" t="s">
        <v>65179</v>
      </c>
      <c r="AF6615" s="4" t="s">
        <v>65179</v>
      </c>
    </row>
    <row r="6616" spans="1:44" x14ac:dyDescent="0.2">
      <c r="A6616" s="5">
        <f t="shared" si="103"/>
        <v>6615</v>
      </c>
      <c r="B6616" s="4" t="s">
        <v>28783</v>
      </c>
      <c r="C6616" s="4" t="s">
        <v>4023</v>
      </c>
      <c r="D6616" s="4" t="s">
        <v>515</v>
      </c>
      <c r="E6616" s="4" t="s">
        <v>25817</v>
      </c>
      <c r="F6616" s="4" t="s">
        <v>28784</v>
      </c>
      <c r="G6616" s="4">
        <v>2726.6330606000001</v>
      </c>
      <c r="H6616" s="4" t="s">
        <v>25340</v>
      </c>
      <c r="I6616" s="29" t="s">
        <v>26929</v>
      </c>
      <c r="K6616" s="4" t="s">
        <v>28785</v>
      </c>
      <c r="M6616" s="4">
        <v>3639019</v>
      </c>
      <c r="N6616" s="4" t="s">
        <v>28786</v>
      </c>
      <c r="P6616" s="4">
        <v>3574585</v>
      </c>
    </row>
    <row r="6617" spans="1:44" ht="25.5" x14ac:dyDescent="0.2">
      <c r="A6617" s="5">
        <f t="shared" si="103"/>
        <v>6616</v>
      </c>
      <c r="B6617" s="4" t="s">
        <v>28787</v>
      </c>
      <c r="C6617" s="4" t="s">
        <v>4023</v>
      </c>
      <c r="D6617" s="4" t="s">
        <v>1638</v>
      </c>
      <c r="E6617" s="4" t="s">
        <v>25335</v>
      </c>
      <c r="F6617" s="4" t="s">
        <v>28788</v>
      </c>
      <c r="G6617" s="4">
        <v>2716.3436400000001</v>
      </c>
      <c r="H6617" s="4" t="s">
        <v>3231</v>
      </c>
      <c r="I6617" s="29" t="s">
        <v>26683</v>
      </c>
      <c r="K6617" s="4" t="s">
        <v>28789</v>
      </c>
      <c r="M6617" s="4">
        <v>1553621</v>
      </c>
      <c r="N6617" s="4" t="s">
        <v>28790</v>
      </c>
      <c r="P6617" s="4">
        <v>1574077</v>
      </c>
      <c r="Q6617" s="4" t="s">
        <v>65179</v>
      </c>
      <c r="T6617" s="4" t="s">
        <v>65179</v>
      </c>
      <c r="W6617" s="4" t="s">
        <v>65179</v>
      </c>
      <c r="Z6617" s="4" t="s">
        <v>65179</v>
      </c>
      <c r="AC6617" s="4" t="s">
        <v>65179</v>
      </c>
      <c r="AF6617" s="4" t="s">
        <v>65179</v>
      </c>
    </row>
    <row r="6618" spans="1:44" x14ac:dyDescent="0.2">
      <c r="A6618" s="5">
        <f t="shared" si="103"/>
        <v>6617</v>
      </c>
      <c r="B6618" s="4" t="s">
        <v>28791</v>
      </c>
      <c r="C6618" s="4" t="s">
        <v>4023</v>
      </c>
      <c r="D6618" s="4" t="s">
        <v>172</v>
      </c>
      <c r="E6618" s="4" t="s">
        <v>25430</v>
      </c>
      <c r="F6618" s="4" t="s">
        <v>28792</v>
      </c>
      <c r="G6618" s="4">
        <v>2711.1615554</v>
      </c>
      <c r="H6618" s="4" t="s">
        <v>3231</v>
      </c>
      <c r="I6618" s="29">
        <v>43523</v>
      </c>
      <c r="K6618" s="4" t="s">
        <v>28793</v>
      </c>
      <c r="M6618" s="4">
        <v>341079</v>
      </c>
      <c r="N6618" s="4" t="s">
        <v>28794</v>
      </c>
      <c r="P6618" s="4">
        <v>7056193</v>
      </c>
      <c r="Q6618" s="4" t="s">
        <v>65179</v>
      </c>
      <c r="T6618" s="4" t="s">
        <v>65179</v>
      </c>
      <c r="W6618" s="4" t="s">
        <v>65179</v>
      </c>
      <c r="Z6618" s="4" t="s">
        <v>65179</v>
      </c>
      <c r="AC6618" s="4" t="s">
        <v>65179</v>
      </c>
      <c r="AF6618" s="4" t="s">
        <v>65179</v>
      </c>
      <c r="AL6618" s="4" t="s">
        <v>65179</v>
      </c>
      <c r="AO6618" s="4" t="s">
        <v>65179</v>
      </c>
      <c r="AR6618" s="4" t="s">
        <v>65179</v>
      </c>
    </row>
    <row r="6619" spans="1:44" ht="25.5" x14ac:dyDescent="0.2">
      <c r="A6619" s="5">
        <f t="shared" si="103"/>
        <v>6618</v>
      </c>
      <c r="B6619" s="4" t="s">
        <v>28795</v>
      </c>
      <c r="C6619" s="4" t="s">
        <v>4023</v>
      </c>
      <c r="D6619" s="4" t="s">
        <v>2060</v>
      </c>
      <c r="E6619" s="4" t="s">
        <v>25543</v>
      </c>
      <c r="F6619" s="4" t="s">
        <v>28796</v>
      </c>
      <c r="G6619" s="4">
        <v>2709.6538194000004</v>
      </c>
      <c r="H6619" s="4" t="s">
        <v>25340</v>
      </c>
      <c r="I6619" s="29" t="s">
        <v>27064</v>
      </c>
      <c r="K6619" s="4" t="s">
        <v>28797</v>
      </c>
      <c r="M6619" s="4">
        <v>935537</v>
      </c>
      <c r="N6619" s="4" t="s">
        <v>28798</v>
      </c>
      <c r="P6619" s="4">
        <v>7346517</v>
      </c>
      <c r="Q6619" s="4" t="s">
        <v>65179</v>
      </c>
      <c r="T6619" s="4" t="s">
        <v>65179</v>
      </c>
      <c r="W6619" s="4" t="s">
        <v>65179</v>
      </c>
      <c r="Z6619" s="4" t="s">
        <v>65179</v>
      </c>
      <c r="AC6619" s="4" t="s">
        <v>65179</v>
      </c>
      <c r="AF6619" s="4" t="s">
        <v>65179</v>
      </c>
    </row>
    <row r="6620" spans="1:44" ht="25.5" x14ac:dyDescent="0.2">
      <c r="A6620" s="5">
        <f t="shared" si="103"/>
        <v>6619</v>
      </c>
      <c r="B6620" s="4" t="s">
        <v>28799</v>
      </c>
      <c r="C6620" s="4" t="s">
        <v>4023</v>
      </c>
      <c r="D6620" s="4" t="s">
        <v>12367</v>
      </c>
      <c r="E6620" s="4" t="s">
        <v>25343</v>
      </c>
      <c r="F6620" s="4" t="s">
        <v>28800</v>
      </c>
      <c r="G6620" s="4">
        <v>2709.0778613999996</v>
      </c>
      <c r="H6620" s="4" t="s">
        <v>3231</v>
      </c>
      <c r="I6620" s="29" t="s">
        <v>25918</v>
      </c>
      <c r="K6620" s="4" t="s">
        <v>28801</v>
      </c>
      <c r="N6620" s="4" t="s">
        <v>28802</v>
      </c>
      <c r="Q6620" s="4" t="s">
        <v>28803</v>
      </c>
      <c r="T6620" s="4" t="s">
        <v>65179</v>
      </c>
      <c r="W6620" s="4" t="s">
        <v>65179</v>
      </c>
      <c r="Z6620" s="4" t="s">
        <v>65179</v>
      </c>
      <c r="AC6620" s="4" t="s">
        <v>65179</v>
      </c>
      <c r="AF6620" s="4" t="s">
        <v>65179</v>
      </c>
    </row>
    <row r="6621" spans="1:44" ht="25.5" x14ac:dyDescent="0.2">
      <c r="A6621" s="5">
        <f t="shared" si="103"/>
        <v>6620</v>
      </c>
      <c r="B6621" s="4" t="s">
        <v>28804</v>
      </c>
      <c r="C6621" s="4" t="s">
        <v>4023</v>
      </c>
      <c r="D6621" s="4" t="s">
        <v>1638</v>
      </c>
      <c r="E6621" s="4" t="s">
        <v>25377</v>
      </c>
      <c r="F6621" s="4" t="s">
        <v>28805</v>
      </c>
      <c r="G6621" s="4">
        <v>2704.7860866999999</v>
      </c>
      <c r="H6621" s="4" t="s">
        <v>3231</v>
      </c>
      <c r="I6621" s="29">
        <v>43006</v>
      </c>
      <c r="K6621" s="4" t="s">
        <v>27600</v>
      </c>
      <c r="M6621" s="4">
        <v>32016</v>
      </c>
      <c r="N6621" s="4" t="s">
        <v>28806</v>
      </c>
      <c r="P6621" s="4">
        <v>8141498</v>
      </c>
    </row>
    <row r="6622" spans="1:44" ht="25.5" x14ac:dyDescent="0.2">
      <c r="A6622" s="5">
        <f t="shared" si="103"/>
        <v>6621</v>
      </c>
      <c r="B6622" s="4" t="s">
        <v>3545</v>
      </c>
      <c r="C6622" s="4" t="s">
        <v>4023</v>
      </c>
      <c r="D6622" s="4" t="s">
        <v>172</v>
      </c>
      <c r="E6622" s="4" t="s">
        <v>25353</v>
      </c>
      <c r="F6622" s="4" t="s">
        <v>28807</v>
      </c>
      <c r="G6622" s="4">
        <v>2701.3597783999999</v>
      </c>
      <c r="H6622" s="4" t="s">
        <v>3231</v>
      </c>
      <c r="I6622" s="29" t="s">
        <v>25534</v>
      </c>
      <c r="K6622" s="4" t="s">
        <v>3549</v>
      </c>
      <c r="M6622" s="4">
        <v>56107</v>
      </c>
      <c r="N6622" s="4" t="s">
        <v>27001</v>
      </c>
      <c r="P6622" s="4">
        <v>56139</v>
      </c>
      <c r="Q6622" s="4" t="s">
        <v>28808</v>
      </c>
      <c r="S6622" s="4">
        <v>1666226</v>
      </c>
      <c r="T6622" s="4" t="s">
        <v>65179</v>
      </c>
      <c r="W6622" s="4" t="s">
        <v>65179</v>
      </c>
      <c r="Z6622" s="4" t="s">
        <v>65179</v>
      </c>
      <c r="AC6622" s="4" t="s">
        <v>65179</v>
      </c>
      <c r="AF6622" s="4" t="s">
        <v>65179</v>
      </c>
    </row>
    <row r="6623" spans="1:44" ht="25.5" x14ac:dyDescent="0.2">
      <c r="A6623" s="5">
        <f t="shared" si="103"/>
        <v>6622</v>
      </c>
      <c r="B6623" s="4" t="s">
        <v>28809</v>
      </c>
      <c r="C6623" s="4" t="s">
        <v>4023</v>
      </c>
      <c r="D6623" s="4" t="s">
        <v>1638</v>
      </c>
      <c r="E6623" s="4" t="s">
        <v>25453</v>
      </c>
      <c r="F6623" s="4" t="s">
        <v>73025</v>
      </c>
      <c r="G6623" s="4">
        <v>2676.63474</v>
      </c>
      <c r="H6623" s="4" t="s">
        <v>3231</v>
      </c>
      <c r="I6623" s="29" t="s">
        <v>3525</v>
      </c>
      <c r="K6623" s="4" t="s">
        <v>28810</v>
      </c>
      <c r="M6623" s="4">
        <v>2811464</v>
      </c>
      <c r="N6623" s="4" t="s">
        <v>28811</v>
      </c>
      <c r="P6623" s="4">
        <v>1638240</v>
      </c>
      <c r="Q6623" s="4" t="s">
        <v>28812</v>
      </c>
      <c r="S6623" s="4">
        <v>2988669</v>
      </c>
      <c r="T6623" s="4" t="s">
        <v>65179</v>
      </c>
      <c r="W6623" s="4" t="s">
        <v>65179</v>
      </c>
      <c r="Z6623" s="4" t="s">
        <v>65179</v>
      </c>
      <c r="AC6623" s="4" t="s">
        <v>65179</v>
      </c>
      <c r="AF6623" s="4" t="s">
        <v>65179</v>
      </c>
    </row>
    <row r="6624" spans="1:44" ht="25.5" x14ac:dyDescent="0.2">
      <c r="A6624" s="5">
        <f t="shared" si="103"/>
        <v>6623</v>
      </c>
      <c r="B6624" s="4" t="s">
        <v>28813</v>
      </c>
      <c r="C6624" s="4" t="s">
        <v>4023</v>
      </c>
      <c r="D6624" s="4" t="s">
        <v>1638</v>
      </c>
      <c r="E6624" s="4" t="s">
        <v>25453</v>
      </c>
      <c r="F6624" s="4" t="s">
        <v>28814</v>
      </c>
      <c r="G6624" s="4">
        <v>2673.2552744999998</v>
      </c>
      <c r="H6624" s="4" t="s">
        <v>3231</v>
      </c>
      <c r="I6624" s="29" t="s">
        <v>26375</v>
      </c>
      <c r="K6624" s="4" t="s">
        <v>13996</v>
      </c>
      <c r="M6624" s="4">
        <v>3318904</v>
      </c>
      <c r="N6624" s="4" t="s">
        <v>65179</v>
      </c>
      <c r="Q6624" s="4" t="s">
        <v>65179</v>
      </c>
      <c r="T6624" s="4" t="s">
        <v>65179</v>
      </c>
      <c r="W6624" s="4" t="s">
        <v>65179</v>
      </c>
      <c r="Z6624" s="4" t="s">
        <v>65179</v>
      </c>
      <c r="AC6624" s="4" t="s">
        <v>65179</v>
      </c>
      <c r="AF6624" s="4" t="s">
        <v>65179</v>
      </c>
    </row>
    <row r="6625" spans="1:32" ht="25.5" x14ac:dyDescent="0.2">
      <c r="A6625" s="5">
        <f t="shared" si="103"/>
        <v>6624</v>
      </c>
      <c r="B6625" s="4" t="s">
        <v>28815</v>
      </c>
      <c r="C6625" s="4" t="s">
        <v>4023</v>
      </c>
      <c r="D6625" s="4" t="s">
        <v>4525</v>
      </c>
      <c r="E6625" s="4" t="s">
        <v>25348</v>
      </c>
      <c r="F6625" s="4" t="s">
        <v>28816</v>
      </c>
      <c r="G6625" s="4">
        <v>2672.5649021999998</v>
      </c>
      <c r="H6625" s="4" t="s">
        <v>3231</v>
      </c>
      <c r="I6625" s="29" t="s">
        <v>25623</v>
      </c>
      <c r="K6625" s="4" t="s">
        <v>28817</v>
      </c>
      <c r="M6625" s="4">
        <v>60424</v>
      </c>
      <c r="N6625" s="4" t="s">
        <v>65179</v>
      </c>
      <c r="Q6625" s="4" t="s">
        <v>65179</v>
      </c>
      <c r="T6625" s="4" t="s">
        <v>65179</v>
      </c>
      <c r="W6625" s="4" t="s">
        <v>65179</v>
      </c>
      <c r="Z6625" s="4" t="s">
        <v>65179</v>
      </c>
      <c r="AC6625" s="4" t="s">
        <v>65179</v>
      </c>
      <c r="AF6625" s="4" t="s">
        <v>65179</v>
      </c>
    </row>
    <row r="6626" spans="1:32" ht="25.5" x14ac:dyDescent="0.2">
      <c r="A6626" s="5">
        <f t="shared" si="103"/>
        <v>6625</v>
      </c>
      <c r="B6626" s="4" t="s">
        <v>73026</v>
      </c>
      <c r="C6626" s="4" t="s">
        <v>4023</v>
      </c>
      <c r="D6626" s="4" t="s">
        <v>5646</v>
      </c>
      <c r="E6626" s="4" t="s">
        <v>25353</v>
      </c>
      <c r="F6626" s="4" t="s">
        <v>28818</v>
      </c>
      <c r="G6626" s="4">
        <v>2668.2200188000002</v>
      </c>
      <c r="H6626" s="4" t="s">
        <v>25340</v>
      </c>
      <c r="I6626" s="29" t="s">
        <v>28819</v>
      </c>
      <c r="K6626" s="4" t="s">
        <v>28820</v>
      </c>
      <c r="M6626" s="4">
        <v>5371</v>
      </c>
      <c r="N6626" s="4" t="s">
        <v>28821</v>
      </c>
      <c r="P6626" s="4">
        <v>6014</v>
      </c>
    </row>
    <row r="6627" spans="1:32" ht="25.5" x14ac:dyDescent="0.2">
      <c r="A6627" s="5">
        <f t="shared" si="103"/>
        <v>6626</v>
      </c>
      <c r="B6627" s="4" t="s">
        <v>28822</v>
      </c>
      <c r="C6627" s="4" t="s">
        <v>4023</v>
      </c>
      <c r="D6627" s="4" t="s">
        <v>4525</v>
      </c>
      <c r="E6627" s="4" t="s">
        <v>25348</v>
      </c>
      <c r="F6627" s="4" t="s">
        <v>28823</v>
      </c>
      <c r="G6627" s="4">
        <v>2658.44101</v>
      </c>
      <c r="H6627" s="4" t="s">
        <v>3231</v>
      </c>
      <c r="I6627" s="29" t="s">
        <v>3525</v>
      </c>
      <c r="K6627" s="4" t="s">
        <v>28824</v>
      </c>
      <c r="N6627" s="4" t="s">
        <v>65179</v>
      </c>
      <c r="Q6627" s="4" t="s">
        <v>65179</v>
      </c>
      <c r="T6627" s="4" t="s">
        <v>65179</v>
      </c>
      <c r="W6627" s="4" t="s">
        <v>65179</v>
      </c>
      <c r="Z6627" s="4" t="s">
        <v>65179</v>
      </c>
      <c r="AC6627" s="4" t="s">
        <v>65179</v>
      </c>
      <c r="AF6627" s="4" t="s">
        <v>65179</v>
      </c>
    </row>
    <row r="6628" spans="1:32" x14ac:dyDescent="0.2">
      <c r="A6628" s="5">
        <f t="shared" si="103"/>
        <v>6627</v>
      </c>
      <c r="B6628" s="4" t="s">
        <v>28825</v>
      </c>
      <c r="C6628" s="4" t="s">
        <v>4023</v>
      </c>
      <c r="D6628" s="4" t="s">
        <v>12367</v>
      </c>
      <c r="E6628" s="4" t="s">
        <v>25817</v>
      </c>
      <c r="F6628" s="4" t="s">
        <v>28826</v>
      </c>
      <c r="G6628" s="4">
        <v>2656.735635</v>
      </c>
      <c r="H6628" s="4" t="s">
        <v>3231</v>
      </c>
      <c r="I6628" s="29" t="s">
        <v>25725</v>
      </c>
      <c r="K6628" s="4" t="s">
        <v>28827</v>
      </c>
      <c r="N6628" s="4" t="s">
        <v>28828</v>
      </c>
      <c r="Q6628" s="4" t="s">
        <v>28829</v>
      </c>
      <c r="T6628" s="4" t="s">
        <v>65179</v>
      </c>
      <c r="W6628" s="4" t="s">
        <v>65179</v>
      </c>
      <c r="Z6628" s="4" t="s">
        <v>65179</v>
      </c>
      <c r="AC6628" s="4" t="s">
        <v>65179</v>
      </c>
      <c r="AF6628" s="4" t="s">
        <v>65179</v>
      </c>
    </row>
    <row r="6629" spans="1:32" ht="25.5" x14ac:dyDescent="0.2">
      <c r="A6629" s="5">
        <f t="shared" si="103"/>
        <v>6628</v>
      </c>
      <c r="B6629" s="4" t="s">
        <v>28830</v>
      </c>
      <c r="C6629" s="4" t="s">
        <v>4023</v>
      </c>
      <c r="D6629" s="4" t="s">
        <v>172</v>
      </c>
      <c r="E6629" s="4" t="s">
        <v>25353</v>
      </c>
      <c r="F6629" s="4" t="s">
        <v>28831</v>
      </c>
      <c r="G6629" s="4">
        <v>2652.4357196999999</v>
      </c>
      <c r="H6629" s="4" t="s">
        <v>3231</v>
      </c>
      <c r="I6629" s="29" t="s">
        <v>27107</v>
      </c>
      <c r="K6629" s="4" t="s">
        <v>8862</v>
      </c>
      <c r="M6629" s="4">
        <v>1575830</v>
      </c>
      <c r="N6629" s="4" t="s">
        <v>73027</v>
      </c>
      <c r="P6629" s="4">
        <v>1751294</v>
      </c>
      <c r="Q6629" s="4" t="s">
        <v>73028</v>
      </c>
      <c r="S6629" s="4">
        <v>2088165</v>
      </c>
      <c r="T6629" s="4" t="s">
        <v>65179</v>
      </c>
      <c r="W6629" s="4" t="s">
        <v>65179</v>
      </c>
      <c r="Z6629" s="4" t="s">
        <v>65179</v>
      </c>
      <c r="AC6629" s="4" t="s">
        <v>65179</v>
      </c>
      <c r="AF6629" s="4" t="s">
        <v>65179</v>
      </c>
    </row>
    <row r="6630" spans="1:32" ht="38.25" x14ac:dyDescent="0.2">
      <c r="A6630" s="5">
        <f t="shared" si="103"/>
        <v>6629</v>
      </c>
      <c r="B6630" s="4" t="s">
        <v>28832</v>
      </c>
      <c r="C6630" s="4" t="s">
        <v>4023</v>
      </c>
      <c r="D6630" s="4" t="s">
        <v>1638</v>
      </c>
      <c r="E6630" s="4" t="s">
        <v>25377</v>
      </c>
      <c r="F6630" s="4" t="s">
        <v>28833</v>
      </c>
      <c r="G6630" s="4">
        <v>2648.8817074999997</v>
      </c>
      <c r="H6630" s="4" t="s">
        <v>3231</v>
      </c>
      <c r="I6630" s="29" t="s">
        <v>27064</v>
      </c>
      <c r="K6630" s="4" t="s">
        <v>28834</v>
      </c>
      <c r="M6630" s="4">
        <v>50883</v>
      </c>
      <c r="N6630" s="4" t="s">
        <v>28835</v>
      </c>
      <c r="P6630" s="4">
        <v>51390</v>
      </c>
      <c r="Q6630" s="4" t="s">
        <v>28836</v>
      </c>
      <c r="S6630" s="4">
        <v>51682</v>
      </c>
      <c r="T6630" s="4" t="s">
        <v>28837</v>
      </c>
      <c r="V6630" s="4">
        <v>39077</v>
      </c>
      <c r="W6630" s="4" t="s">
        <v>65179</v>
      </c>
      <c r="Z6630" s="4" t="s">
        <v>65179</v>
      </c>
      <c r="AC6630" s="4" t="s">
        <v>65179</v>
      </c>
      <c r="AF6630" s="4" t="s">
        <v>65179</v>
      </c>
    </row>
    <row r="6631" spans="1:32" ht="25.5" x14ac:dyDescent="0.2">
      <c r="A6631" s="5">
        <f t="shared" si="103"/>
        <v>6630</v>
      </c>
      <c r="B6631" s="4" t="s">
        <v>28838</v>
      </c>
      <c r="C6631" s="4" t="s">
        <v>4023</v>
      </c>
      <c r="D6631" s="4" t="s">
        <v>12367</v>
      </c>
      <c r="E6631" s="4" t="s">
        <v>25817</v>
      </c>
      <c r="F6631" s="4" t="s">
        <v>28839</v>
      </c>
      <c r="G6631" s="4">
        <v>2647.5421844000002</v>
      </c>
      <c r="H6631" s="4" t="s">
        <v>3231</v>
      </c>
      <c r="I6631" s="29">
        <v>42091</v>
      </c>
      <c r="K6631" s="4" t="s">
        <v>28840</v>
      </c>
      <c r="N6631" s="4" t="s">
        <v>28841</v>
      </c>
      <c r="Q6631" s="4" t="s">
        <v>28842</v>
      </c>
      <c r="T6631" s="4" t="s">
        <v>65179</v>
      </c>
      <c r="W6631" s="4" t="s">
        <v>65179</v>
      </c>
      <c r="Z6631" s="4" t="s">
        <v>65179</v>
      </c>
    </row>
    <row r="6632" spans="1:32" ht="25.5" x14ac:dyDescent="0.2">
      <c r="A6632" s="5">
        <f t="shared" si="103"/>
        <v>6631</v>
      </c>
      <c r="B6632" s="4" t="s">
        <v>28843</v>
      </c>
      <c r="C6632" s="4" t="s">
        <v>4023</v>
      </c>
      <c r="D6632" s="4" t="s">
        <v>26803</v>
      </c>
      <c r="E6632" s="4" t="s">
        <v>26804</v>
      </c>
      <c r="F6632" s="4" t="s">
        <v>28844</v>
      </c>
      <c r="G6632" s="4">
        <v>2644</v>
      </c>
      <c r="H6632" s="4" t="s">
        <v>25340</v>
      </c>
      <c r="I6632" s="29" t="s">
        <v>27107</v>
      </c>
      <c r="K6632" s="4" t="s">
        <v>28845</v>
      </c>
      <c r="N6632" s="4" t="s">
        <v>28846</v>
      </c>
      <c r="Q6632" s="4" t="s">
        <v>28847</v>
      </c>
      <c r="T6632" s="4" t="s">
        <v>28848</v>
      </c>
      <c r="W6632" s="4" t="s">
        <v>65179</v>
      </c>
      <c r="Z6632" s="4" t="s">
        <v>65179</v>
      </c>
      <c r="AC6632" s="4" t="s">
        <v>65179</v>
      </c>
      <c r="AF6632" s="4" t="s">
        <v>65179</v>
      </c>
    </row>
    <row r="6633" spans="1:32" x14ac:dyDescent="0.2">
      <c r="A6633" s="5">
        <f t="shared" si="103"/>
        <v>6632</v>
      </c>
      <c r="B6633" s="4" t="s">
        <v>28849</v>
      </c>
      <c r="C6633" s="4" t="s">
        <v>4023</v>
      </c>
      <c r="D6633" s="4" t="s">
        <v>2060</v>
      </c>
      <c r="E6633" s="4" t="s">
        <v>25543</v>
      </c>
      <c r="F6633" s="4" t="s">
        <v>28850</v>
      </c>
      <c r="G6633" s="4">
        <v>2643.5368761</v>
      </c>
      <c r="H6633" s="4" t="s">
        <v>3231</v>
      </c>
      <c r="I6633" s="29" t="s">
        <v>27107</v>
      </c>
      <c r="K6633" s="4" t="s">
        <v>28851</v>
      </c>
      <c r="N6633" s="4" t="s">
        <v>28852</v>
      </c>
      <c r="Q6633" s="4" t="s">
        <v>28853</v>
      </c>
      <c r="T6633" s="4" t="s">
        <v>65179</v>
      </c>
      <c r="W6633" s="4" t="s">
        <v>65179</v>
      </c>
      <c r="Z6633" s="4" t="s">
        <v>65179</v>
      </c>
      <c r="AC6633" s="4" t="s">
        <v>65179</v>
      </c>
      <c r="AF6633" s="4" t="s">
        <v>65179</v>
      </c>
    </row>
    <row r="6634" spans="1:32" ht="25.5" x14ac:dyDescent="0.2">
      <c r="A6634" s="5">
        <f t="shared" si="103"/>
        <v>6633</v>
      </c>
      <c r="B6634" s="4" t="s">
        <v>28854</v>
      </c>
      <c r="C6634" s="4" t="s">
        <v>4023</v>
      </c>
      <c r="D6634" s="4" t="s">
        <v>1790</v>
      </c>
      <c r="E6634" s="4" t="s">
        <v>25353</v>
      </c>
      <c r="F6634" s="4" t="s">
        <v>28855</v>
      </c>
      <c r="G6634" s="4">
        <v>2639.6476905</v>
      </c>
      <c r="H6634" s="4" t="s">
        <v>25340</v>
      </c>
      <c r="I6634" s="29">
        <v>42852</v>
      </c>
      <c r="K6634" s="4" t="s">
        <v>28856</v>
      </c>
      <c r="M6634" s="4">
        <v>1633095</v>
      </c>
      <c r="N6634" s="4" t="s">
        <v>28857</v>
      </c>
      <c r="P6634" s="4">
        <v>2084283</v>
      </c>
      <c r="Q6634" s="4" t="s">
        <v>28858</v>
      </c>
      <c r="S6634" s="4">
        <v>1667020</v>
      </c>
      <c r="T6634" s="4" t="s">
        <v>28859</v>
      </c>
      <c r="V6634" s="4">
        <v>2652554</v>
      </c>
    </row>
    <row r="6635" spans="1:32" ht="25.5" x14ac:dyDescent="0.2">
      <c r="A6635" s="5">
        <f t="shared" si="103"/>
        <v>6634</v>
      </c>
      <c r="B6635" s="4" t="s">
        <v>28860</v>
      </c>
      <c r="C6635" s="4" t="s">
        <v>4023</v>
      </c>
      <c r="D6635" s="4" t="s">
        <v>3272</v>
      </c>
      <c r="E6635" s="4" t="s">
        <v>25364</v>
      </c>
      <c r="F6635" s="4" t="s">
        <v>28861</v>
      </c>
      <c r="G6635" s="4">
        <v>2638.2500519999999</v>
      </c>
      <c r="H6635" s="4" t="s">
        <v>3231</v>
      </c>
      <c r="I6635" s="29" t="s">
        <v>26375</v>
      </c>
      <c r="K6635" s="4" t="s">
        <v>28862</v>
      </c>
      <c r="N6635" s="4" t="s">
        <v>28863</v>
      </c>
      <c r="Q6635" s="4" t="s">
        <v>28864</v>
      </c>
      <c r="T6635" s="4" t="s">
        <v>28865</v>
      </c>
      <c r="W6635" s="4" t="s">
        <v>28866</v>
      </c>
      <c r="Z6635" s="4" t="s">
        <v>28867</v>
      </c>
      <c r="AC6635" s="4" t="s">
        <v>28868</v>
      </c>
      <c r="AF6635" s="4" t="s">
        <v>65179</v>
      </c>
    </row>
    <row r="6636" spans="1:32" ht="25.5" x14ac:dyDescent="0.2">
      <c r="A6636" s="5">
        <f t="shared" si="103"/>
        <v>6635</v>
      </c>
      <c r="B6636" s="4" t="s">
        <v>28869</v>
      </c>
      <c r="C6636" s="4" t="s">
        <v>4023</v>
      </c>
      <c r="D6636" s="4" t="s">
        <v>3272</v>
      </c>
      <c r="E6636" s="4" t="s">
        <v>25396</v>
      </c>
      <c r="F6636" s="4" t="s">
        <v>28870</v>
      </c>
      <c r="G6636" s="4">
        <v>2631</v>
      </c>
      <c r="H6636" s="4" t="s">
        <v>25340</v>
      </c>
      <c r="I6636" s="29">
        <v>43008</v>
      </c>
      <c r="K6636" s="4" t="s">
        <v>28181</v>
      </c>
      <c r="M6636" s="4">
        <v>409536</v>
      </c>
    </row>
    <row r="6637" spans="1:32" ht="38.25" x14ac:dyDescent="0.2">
      <c r="A6637" s="5">
        <f t="shared" si="103"/>
        <v>6636</v>
      </c>
      <c r="B6637" s="4" t="s">
        <v>28871</v>
      </c>
      <c r="C6637" s="4" t="s">
        <v>4023</v>
      </c>
      <c r="D6637" s="4" t="s">
        <v>2060</v>
      </c>
      <c r="E6637" s="4" t="s">
        <v>25543</v>
      </c>
      <c r="F6637" s="4" t="s">
        <v>28872</v>
      </c>
      <c r="G6637" s="4">
        <v>2623.6633900000002</v>
      </c>
      <c r="H6637" s="4" t="s">
        <v>3231</v>
      </c>
      <c r="I6637" s="29" t="s">
        <v>25651</v>
      </c>
      <c r="K6637" s="4" t="s">
        <v>28873</v>
      </c>
      <c r="N6637" s="4" t="s">
        <v>28874</v>
      </c>
      <c r="Q6637" s="4" t="s">
        <v>28875</v>
      </c>
      <c r="T6637" s="4" t="s">
        <v>28876</v>
      </c>
      <c r="W6637" s="4" t="s">
        <v>28877</v>
      </c>
      <c r="Z6637" s="4" t="s">
        <v>65179</v>
      </c>
      <c r="AC6637" s="4" t="s">
        <v>65179</v>
      </c>
      <c r="AF6637" s="4" t="s">
        <v>65179</v>
      </c>
    </row>
    <row r="6638" spans="1:32" ht="25.5" x14ac:dyDescent="0.2">
      <c r="A6638" s="5">
        <f t="shared" si="103"/>
        <v>6637</v>
      </c>
      <c r="B6638" s="4" t="s">
        <v>28878</v>
      </c>
      <c r="C6638" s="4" t="s">
        <v>4023</v>
      </c>
      <c r="D6638" s="4" t="s">
        <v>2060</v>
      </c>
      <c r="E6638" s="4" t="s">
        <v>25543</v>
      </c>
      <c r="F6638" s="4" t="s">
        <v>28879</v>
      </c>
      <c r="G6638" s="4">
        <v>2615.2725099999998</v>
      </c>
      <c r="H6638" s="4" t="s">
        <v>25340</v>
      </c>
      <c r="I6638" s="29" t="s">
        <v>27064</v>
      </c>
      <c r="K6638" s="4" t="s">
        <v>28880</v>
      </c>
      <c r="M6638" s="4">
        <v>2499750</v>
      </c>
      <c r="N6638" s="4" t="s">
        <v>28881</v>
      </c>
      <c r="P6638" s="4">
        <v>2436227</v>
      </c>
      <c r="Q6638" s="4" t="s">
        <v>65179</v>
      </c>
      <c r="T6638" s="4" t="s">
        <v>65179</v>
      </c>
      <c r="W6638" s="4" t="s">
        <v>65179</v>
      </c>
      <c r="Z6638" s="4" t="s">
        <v>65179</v>
      </c>
      <c r="AC6638" s="4" t="s">
        <v>65179</v>
      </c>
      <c r="AF6638" s="4" t="s">
        <v>65179</v>
      </c>
    </row>
    <row r="6639" spans="1:32" ht="25.5" x14ac:dyDescent="0.2">
      <c r="A6639" s="5">
        <f t="shared" si="103"/>
        <v>6638</v>
      </c>
      <c r="B6639" s="4" t="s">
        <v>28882</v>
      </c>
      <c r="C6639" s="4" t="s">
        <v>4023</v>
      </c>
      <c r="D6639" s="4" t="s">
        <v>172</v>
      </c>
      <c r="E6639" s="4" t="s">
        <v>25430</v>
      </c>
      <c r="F6639" s="4" t="s">
        <v>28883</v>
      </c>
      <c r="G6639" s="4">
        <v>2614.0718701000001</v>
      </c>
      <c r="H6639" s="4" t="s">
        <v>3231</v>
      </c>
      <c r="I6639" s="29" t="s">
        <v>26958</v>
      </c>
      <c r="K6639" s="4" t="s">
        <v>28884</v>
      </c>
      <c r="N6639" s="4" t="s">
        <v>28885</v>
      </c>
      <c r="Q6639" s="4" t="s">
        <v>28886</v>
      </c>
      <c r="T6639" s="4" t="s">
        <v>28887</v>
      </c>
      <c r="W6639" s="4" t="s">
        <v>28888</v>
      </c>
      <c r="Z6639" s="4" t="s">
        <v>28889</v>
      </c>
      <c r="AC6639" s="4" t="s">
        <v>65179</v>
      </c>
      <c r="AF6639" s="4" t="s">
        <v>65179</v>
      </c>
    </row>
    <row r="6640" spans="1:32" ht="38.25" x14ac:dyDescent="0.2">
      <c r="A6640" s="5">
        <f t="shared" si="103"/>
        <v>6639</v>
      </c>
      <c r="B6640" s="4" t="s">
        <v>28890</v>
      </c>
      <c r="C6640" s="4" t="s">
        <v>4023</v>
      </c>
      <c r="D6640" s="4" t="s">
        <v>1638</v>
      </c>
      <c r="E6640" s="4" t="s">
        <v>25377</v>
      </c>
      <c r="F6640" s="4" t="s">
        <v>28891</v>
      </c>
      <c r="G6640" s="4">
        <v>2609.67148</v>
      </c>
      <c r="H6640" s="4" t="s">
        <v>3231</v>
      </c>
      <c r="I6640" s="29" t="s">
        <v>15388</v>
      </c>
      <c r="K6640" s="4" t="s">
        <v>28892</v>
      </c>
      <c r="M6640" s="4">
        <v>1963549</v>
      </c>
      <c r="N6640" s="4" t="s">
        <v>27523</v>
      </c>
      <c r="P6640" s="4">
        <v>2389293</v>
      </c>
      <c r="Q6640" s="4" t="s">
        <v>27524</v>
      </c>
      <c r="S6640" s="4">
        <v>2454534</v>
      </c>
      <c r="T6640" s="4" t="s">
        <v>65179</v>
      </c>
      <c r="W6640" s="4" t="s">
        <v>65179</v>
      </c>
      <c r="Z6640" s="4" t="s">
        <v>65179</v>
      </c>
      <c r="AC6640" s="4" t="s">
        <v>65179</v>
      </c>
      <c r="AF6640" s="4" t="s">
        <v>65179</v>
      </c>
    </row>
    <row r="6641" spans="1:32" ht="25.5" x14ac:dyDescent="0.2">
      <c r="A6641" s="5">
        <f t="shared" si="103"/>
        <v>6640</v>
      </c>
      <c r="B6641" s="4" t="s">
        <v>28893</v>
      </c>
      <c r="C6641" s="4" t="s">
        <v>4023</v>
      </c>
      <c r="D6641" s="4" t="s">
        <v>12367</v>
      </c>
      <c r="E6641" s="4" t="s">
        <v>25343</v>
      </c>
      <c r="F6641" s="4" t="s">
        <v>28894</v>
      </c>
      <c r="G6641" s="4">
        <v>2603.88024</v>
      </c>
      <c r="H6641" s="4" t="s">
        <v>3231</v>
      </c>
      <c r="I6641" s="29" t="s">
        <v>3525</v>
      </c>
      <c r="K6641" s="4" t="s">
        <v>28895</v>
      </c>
      <c r="N6641" s="4" t="s">
        <v>28896</v>
      </c>
      <c r="Q6641" s="4" t="s">
        <v>65179</v>
      </c>
      <c r="T6641" s="4" t="s">
        <v>65179</v>
      </c>
      <c r="W6641" s="4" t="s">
        <v>65179</v>
      </c>
      <c r="Z6641" s="4" t="s">
        <v>65179</v>
      </c>
      <c r="AC6641" s="4" t="s">
        <v>65179</v>
      </c>
      <c r="AF6641" s="4" t="s">
        <v>65179</v>
      </c>
    </row>
    <row r="6642" spans="1:32" x14ac:dyDescent="0.2">
      <c r="A6642" s="5">
        <f t="shared" si="103"/>
        <v>6641</v>
      </c>
      <c r="B6642" s="4" t="s">
        <v>28897</v>
      </c>
      <c r="C6642" s="4" t="s">
        <v>4023</v>
      </c>
      <c r="D6642" s="4" t="s">
        <v>2060</v>
      </c>
      <c r="E6642" s="4" t="s">
        <v>25543</v>
      </c>
      <c r="F6642" s="4" t="s">
        <v>28898</v>
      </c>
      <c r="G6642" s="4">
        <v>2599.9694516999998</v>
      </c>
      <c r="H6642" s="4" t="s">
        <v>25340</v>
      </c>
      <c r="I6642" s="29" t="s">
        <v>13495</v>
      </c>
      <c r="K6642" s="4" t="s">
        <v>28899</v>
      </c>
      <c r="M6642" s="4">
        <v>34258</v>
      </c>
      <c r="N6642" s="4" t="s">
        <v>65179</v>
      </c>
      <c r="Q6642" s="4" t="s">
        <v>65179</v>
      </c>
      <c r="T6642" s="4" t="s">
        <v>65179</v>
      </c>
      <c r="W6642" s="4" t="s">
        <v>65179</v>
      </c>
      <c r="Z6642" s="4" t="s">
        <v>65179</v>
      </c>
      <c r="AC6642" s="4" t="s">
        <v>65179</v>
      </c>
      <c r="AF6642" s="4" t="s">
        <v>65179</v>
      </c>
    </row>
    <row r="6643" spans="1:32" x14ac:dyDescent="0.2">
      <c r="A6643" s="5">
        <f t="shared" si="103"/>
        <v>6642</v>
      </c>
      <c r="B6643" s="4" t="s">
        <v>28900</v>
      </c>
      <c r="C6643" s="4" t="s">
        <v>4023</v>
      </c>
      <c r="D6643" s="4" t="s">
        <v>143</v>
      </c>
      <c r="E6643" s="4" t="s">
        <v>25808</v>
      </c>
      <c r="F6643" s="4" t="s">
        <v>28901</v>
      </c>
      <c r="G6643" s="4">
        <v>2598.7941900000001</v>
      </c>
      <c r="H6643" s="4" t="s">
        <v>3231</v>
      </c>
      <c r="I6643" s="29">
        <v>42668</v>
      </c>
      <c r="K6643" s="4" t="s">
        <v>28902</v>
      </c>
      <c r="M6643" s="4">
        <v>712657</v>
      </c>
      <c r="N6643" s="4" t="s">
        <v>28903</v>
      </c>
      <c r="P6643" s="4">
        <v>1218823</v>
      </c>
      <c r="Q6643" s="4" t="s">
        <v>28904</v>
      </c>
      <c r="S6643" s="4">
        <v>2785243</v>
      </c>
      <c r="T6643" s="4" t="s">
        <v>65179</v>
      </c>
      <c r="W6643" s="4" t="s">
        <v>65179</v>
      </c>
      <c r="Z6643" s="4" t="s">
        <v>65179</v>
      </c>
      <c r="AC6643" s="4" t="s">
        <v>65179</v>
      </c>
      <c r="AF6643" s="4" t="s">
        <v>65179</v>
      </c>
    </row>
    <row r="6644" spans="1:32" ht="38.25" x14ac:dyDescent="0.2">
      <c r="A6644" s="5">
        <f t="shared" si="103"/>
        <v>6643</v>
      </c>
      <c r="B6644" s="4" t="s">
        <v>28905</v>
      </c>
      <c r="C6644" s="4" t="s">
        <v>4023</v>
      </c>
      <c r="D6644" s="4" t="s">
        <v>1638</v>
      </c>
      <c r="E6644" s="4" t="s">
        <v>25377</v>
      </c>
      <c r="F6644" s="4" t="s">
        <v>28906</v>
      </c>
      <c r="G6644" s="4">
        <v>2597.5626849999999</v>
      </c>
      <c r="H6644" s="4" t="s">
        <v>3231</v>
      </c>
      <c r="I6644" s="29" t="s">
        <v>27827</v>
      </c>
      <c r="K6644" s="4" t="s">
        <v>28907</v>
      </c>
      <c r="M6644" s="4">
        <v>298221</v>
      </c>
      <c r="N6644" s="4" t="s">
        <v>28908</v>
      </c>
      <c r="Q6644" s="4" t="s">
        <v>28909</v>
      </c>
      <c r="S6644" s="4">
        <v>300960</v>
      </c>
      <c r="T6644" s="4" t="s">
        <v>65179</v>
      </c>
      <c r="W6644" s="4" t="s">
        <v>65179</v>
      </c>
      <c r="Z6644" s="4" t="s">
        <v>65179</v>
      </c>
      <c r="AC6644" s="4" t="s">
        <v>65179</v>
      </c>
      <c r="AF6644" s="4" t="s">
        <v>65179</v>
      </c>
    </row>
    <row r="6645" spans="1:32" ht="25.5" x14ac:dyDescent="0.2">
      <c r="A6645" s="5">
        <f t="shared" si="103"/>
        <v>6644</v>
      </c>
      <c r="B6645" s="4" t="s">
        <v>28910</v>
      </c>
      <c r="C6645" s="4" t="s">
        <v>4023</v>
      </c>
      <c r="D6645" s="4" t="s">
        <v>2031</v>
      </c>
      <c r="E6645" s="4" t="s">
        <v>28911</v>
      </c>
      <c r="F6645" s="4" t="s">
        <v>73029</v>
      </c>
      <c r="G6645" s="4">
        <v>2595</v>
      </c>
      <c r="H6645" s="4" t="s">
        <v>25340</v>
      </c>
      <c r="I6645" s="29" t="s">
        <v>28272</v>
      </c>
      <c r="K6645" s="4" t="s">
        <v>28912</v>
      </c>
      <c r="M6645" s="4">
        <v>1591300</v>
      </c>
      <c r="N6645" s="4" t="s">
        <v>28913</v>
      </c>
      <c r="P6645" s="4">
        <v>364746</v>
      </c>
      <c r="Q6645" s="4" t="s">
        <v>28914</v>
      </c>
      <c r="S6645" s="4">
        <v>437746</v>
      </c>
      <c r="T6645" s="4" t="s">
        <v>28915</v>
      </c>
      <c r="V6645" s="4">
        <v>437878</v>
      </c>
    </row>
    <row r="6646" spans="1:32" ht="25.5" x14ac:dyDescent="0.2">
      <c r="A6646" s="5">
        <f t="shared" si="103"/>
        <v>6645</v>
      </c>
      <c r="B6646" s="4" t="s">
        <v>28916</v>
      </c>
      <c r="C6646" s="4" t="s">
        <v>4023</v>
      </c>
      <c r="D6646" s="4" t="s">
        <v>1638</v>
      </c>
      <c r="E6646" s="4" t="s">
        <v>25453</v>
      </c>
      <c r="F6646" s="4" t="s">
        <v>28917</v>
      </c>
      <c r="G6646" s="4">
        <v>2593.7087351</v>
      </c>
      <c r="H6646" s="4" t="s">
        <v>3231</v>
      </c>
      <c r="I6646" s="29" t="s">
        <v>3454</v>
      </c>
      <c r="K6646" s="4" t="s">
        <v>28918</v>
      </c>
      <c r="N6646" s="4" t="s">
        <v>28919</v>
      </c>
      <c r="Q6646" s="4" t="s">
        <v>65179</v>
      </c>
      <c r="T6646" s="4" t="s">
        <v>65179</v>
      </c>
      <c r="W6646" s="4" t="s">
        <v>65179</v>
      </c>
      <c r="Z6646" s="4" t="s">
        <v>65179</v>
      </c>
      <c r="AC6646" s="4" t="s">
        <v>65179</v>
      </c>
      <c r="AF6646" s="4" t="s">
        <v>65179</v>
      </c>
    </row>
    <row r="6647" spans="1:32" ht="38.25" x14ac:dyDescent="0.2">
      <c r="A6647" s="5">
        <f t="shared" si="103"/>
        <v>6646</v>
      </c>
      <c r="B6647" s="4" t="s">
        <v>28920</v>
      </c>
      <c r="C6647" s="4" t="s">
        <v>4023</v>
      </c>
      <c r="D6647" s="4" t="s">
        <v>2060</v>
      </c>
      <c r="E6647" s="4" t="s">
        <v>25543</v>
      </c>
      <c r="F6647" s="4" t="s">
        <v>28921</v>
      </c>
      <c r="G6647" s="4">
        <v>2593.6079703999999</v>
      </c>
      <c r="H6647" s="4" t="s">
        <v>3231</v>
      </c>
      <c r="I6647" s="29">
        <v>43188</v>
      </c>
      <c r="K6647" s="4" t="s">
        <v>28922</v>
      </c>
      <c r="M6647" s="4">
        <v>7749712</v>
      </c>
      <c r="N6647" s="4" t="s">
        <v>28923</v>
      </c>
      <c r="P6647" s="4">
        <v>7749713</v>
      </c>
      <c r="Q6647" s="4" t="s">
        <v>65179</v>
      </c>
      <c r="T6647" s="4" t="s">
        <v>65179</v>
      </c>
      <c r="W6647" s="4" t="s">
        <v>65179</v>
      </c>
      <c r="Z6647" s="4" t="s">
        <v>65179</v>
      </c>
    </row>
    <row r="6648" spans="1:32" ht="25.5" x14ac:dyDescent="0.2">
      <c r="A6648" s="5">
        <f t="shared" si="103"/>
        <v>6647</v>
      </c>
      <c r="B6648" s="4" t="s">
        <v>28924</v>
      </c>
      <c r="C6648" s="4" t="s">
        <v>4023</v>
      </c>
      <c r="D6648" s="4" t="s">
        <v>172</v>
      </c>
      <c r="E6648" s="4" t="s">
        <v>25353</v>
      </c>
      <c r="F6648" s="4" t="s">
        <v>244</v>
      </c>
      <c r="G6648" s="4">
        <v>2593.5304694000001</v>
      </c>
      <c r="H6648" s="4" t="s">
        <v>25340</v>
      </c>
      <c r="I6648" s="29">
        <v>42819</v>
      </c>
      <c r="K6648" s="4" t="s">
        <v>28516</v>
      </c>
      <c r="M6648" s="4">
        <v>1605026</v>
      </c>
      <c r="N6648" s="4" t="s">
        <v>73030</v>
      </c>
      <c r="P6648" s="4">
        <v>7812183</v>
      </c>
    </row>
    <row r="6649" spans="1:32" ht="25.5" x14ac:dyDescent="0.2">
      <c r="A6649" s="5">
        <f t="shared" si="103"/>
        <v>6648</v>
      </c>
      <c r="B6649" s="4" t="s">
        <v>73031</v>
      </c>
      <c r="C6649" s="4" t="s">
        <v>4023</v>
      </c>
      <c r="D6649" s="4" t="s">
        <v>1638</v>
      </c>
      <c r="E6649" s="4" t="s">
        <v>25335</v>
      </c>
      <c r="F6649" s="4" t="s">
        <v>28925</v>
      </c>
      <c r="G6649" s="4">
        <v>2588.8120775000002</v>
      </c>
      <c r="H6649" s="4" t="s">
        <v>3231</v>
      </c>
      <c r="I6649" s="29">
        <v>42063</v>
      </c>
      <c r="K6649" s="4" t="s">
        <v>28926</v>
      </c>
      <c r="M6649" s="4">
        <v>38219</v>
      </c>
      <c r="N6649" s="4" t="s">
        <v>28927</v>
      </c>
      <c r="P6649" s="4">
        <v>2270324</v>
      </c>
    </row>
    <row r="6650" spans="1:32" x14ac:dyDescent="0.2">
      <c r="A6650" s="5">
        <f t="shared" si="103"/>
        <v>6649</v>
      </c>
      <c r="B6650" s="4" t="s">
        <v>28928</v>
      </c>
      <c r="C6650" s="4" t="s">
        <v>4023</v>
      </c>
      <c r="D6650" s="4" t="s">
        <v>143</v>
      </c>
      <c r="E6650" s="4" t="s">
        <v>25808</v>
      </c>
      <c r="F6650" s="4" t="s">
        <v>28929</v>
      </c>
      <c r="G6650" s="4">
        <v>2582.9053457999994</v>
      </c>
      <c r="H6650" s="4" t="s">
        <v>3231</v>
      </c>
      <c r="I6650" s="29" t="s">
        <v>25534</v>
      </c>
      <c r="K6650" s="4" t="s">
        <v>28930</v>
      </c>
      <c r="M6650" s="4">
        <v>559020</v>
      </c>
      <c r="N6650" s="4" t="s">
        <v>28931</v>
      </c>
      <c r="P6650" s="4">
        <v>558960</v>
      </c>
      <c r="Q6650" s="4" t="s">
        <v>65179</v>
      </c>
      <c r="T6650" s="4" t="s">
        <v>65179</v>
      </c>
      <c r="W6650" s="4" t="s">
        <v>65179</v>
      </c>
      <c r="Z6650" s="4" t="s">
        <v>65179</v>
      </c>
      <c r="AC6650" s="4" t="s">
        <v>65179</v>
      </c>
      <c r="AF6650" s="4" t="s">
        <v>65179</v>
      </c>
    </row>
    <row r="6651" spans="1:32" ht="25.5" x14ac:dyDescent="0.2">
      <c r="A6651" s="5">
        <f t="shared" si="103"/>
        <v>6650</v>
      </c>
      <c r="B6651" s="4" t="s">
        <v>28932</v>
      </c>
      <c r="C6651" s="4" t="s">
        <v>4023</v>
      </c>
      <c r="D6651" s="4" t="s">
        <v>12367</v>
      </c>
      <c r="E6651" s="4" t="s">
        <v>25343</v>
      </c>
      <c r="F6651" s="4" t="s">
        <v>28933</v>
      </c>
      <c r="G6651" s="4">
        <v>2582.8965360000002</v>
      </c>
      <c r="H6651" s="4" t="s">
        <v>25340</v>
      </c>
      <c r="I6651" s="29" t="s">
        <v>16183</v>
      </c>
      <c r="K6651" s="4" t="s">
        <v>28934</v>
      </c>
      <c r="M6651" s="4">
        <v>1892545</v>
      </c>
      <c r="N6651" s="4" t="s">
        <v>28935</v>
      </c>
      <c r="P6651" s="4">
        <v>6398179</v>
      </c>
      <c r="Q6651" s="4" t="s">
        <v>28936</v>
      </c>
      <c r="S6651" s="4">
        <v>5144582</v>
      </c>
      <c r="T6651" s="4" t="s">
        <v>65179</v>
      </c>
      <c r="W6651" s="4" t="s">
        <v>65179</v>
      </c>
      <c r="Z6651" s="4" t="s">
        <v>65179</v>
      </c>
      <c r="AC6651" s="4" t="s">
        <v>65179</v>
      </c>
      <c r="AF6651" s="4" t="s">
        <v>65179</v>
      </c>
    </row>
    <row r="6652" spans="1:32" x14ac:dyDescent="0.2">
      <c r="A6652" s="5">
        <f t="shared" si="103"/>
        <v>6651</v>
      </c>
      <c r="B6652" s="4" t="s">
        <v>28937</v>
      </c>
      <c r="C6652" s="4" t="s">
        <v>4023</v>
      </c>
      <c r="D6652" s="4" t="s">
        <v>143</v>
      </c>
      <c r="E6652" s="4" t="s">
        <v>25808</v>
      </c>
      <c r="F6652" s="4" t="s">
        <v>28938</v>
      </c>
      <c r="G6652" s="4">
        <v>2575.4823362000002</v>
      </c>
      <c r="H6652" s="4" t="s">
        <v>3231</v>
      </c>
      <c r="I6652" s="29" t="s">
        <v>3507</v>
      </c>
      <c r="K6652" s="4" t="s">
        <v>28939</v>
      </c>
      <c r="M6652" s="4">
        <v>257644</v>
      </c>
      <c r="N6652" s="4" t="s">
        <v>65179</v>
      </c>
      <c r="Q6652" s="4" t="s">
        <v>65179</v>
      </c>
      <c r="T6652" s="4" t="s">
        <v>65179</v>
      </c>
      <c r="W6652" s="4" t="s">
        <v>65179</v>
      </c>
      <c r="Z6652" s="4" t="s">
        <v>65179</v>
      </c>
      <c r="AC6652" s="4" t="s">
        <v>65179</v>
      </c>
      <c r="AF6652" s="4" t="s">
        <v>65179</v>
      </c>
    </row>
    <row r="6653" spans="1:32" x14ac:dyDescent="0.2">
      <c r="A6653" s="5">
        <f t="shared" si="103"/>
        <v>6652</v>
      </c>
      <c r="B6653" s="4" t="s">
        <v>28940</v>
      </c>
      <c r="C6653" s="4" t="s">
        <v>4023</v>
      </c>
      <c r="D6653" s="4" t="s">
        <v>1638</v>
      </c>
      <c r="E6653" s="4" t="s">
        <v>25377</v>
      </c>
      <c r="F6653" s="4" t="s">
        <v>28941</v>
      </c>
      <c r="G6653" s="4">
        <v>2575.2458200000001</v>
      </c>
      <c r="H6653" s="4" t="s">
        <v>3231</v>
      </c>
      <c r="I6653" s="29" t="s">
        <v>26215</v>
      </c>
      <c r="K6653" s="4" t="s">
        <v>7035</v>
      </c>
      <c r="M6653" s="4">
        <v>127254</v>
      </c>
      <c r="N6653" s="4" t="s">
        <v>65179</v>
      </c>
      <c r="Q6653" s="4" t="s">
        <v>65179</v>
      </c>
      <c r="T6653" s="4" t="s">
        <v>65179</v>
      </c>
      <c r="W6653" s="4" t="s">
        <v>65179</v>
      </c>
      <c r="Z6653" s="4" t="s">
        <v>65179</v>
      </c>
      <c r="AC6653" s="4" t="s">
        <v>65179</v>
      </c>
      <c r="AF6653" s="4" t="s">
        <v>65179</v>
      </c>
    </row>
    <row r="6654" spans="1:32" ht="25.5" x14ac:dyDescent="0.2">
      <c r="A6654" s="5">
        <f t="shared" si="103"/>
        <v>6653</v>
      </c>
      <c r="B6654" s="4" t="s">
        <v>28942</v>
      </c>
      <c r="C6654" s="4" t="s">
        <v>4023</v>
      </c>
      <c r="D6654" s="4" t="s">
        <v>3272</v>
      </c>
      <c r="E6654" s="4" t="s">
        <v>25396</v>
      </c>
      <c r="F6654" s="4" t="s">
        <v>28943</v>
      </c>
      <c r="G6654" s="4">
        <v>2573.4566528999999</v>
      </c>
      <c r="H6654" s="4" t="s">
        <v>3231</v>
      </c>
      <c r="I6654" s="29" t="s">
        <v>26001</v>
      </c>
      <c r="K6654" s="4" t="s">
        <v>28944</v>
      </c>
      <c r="M6654" s="4">
        <v>20163</v>
      </c>
      <c r="N6654" s="4" t="s">
        <v>65179</v>
      </c>
      <c r="Q6654" s="4" t="s">
        <v>65179</v>
      </c>
      <c r="T6654" s="4" t="s">
        <v>65179</v>
      </c>
      <c r="W6654" s="4" t="s">
        <v>65179</v>
      </c>
      <c r="Z6654" s="4" t="s">
        <v>65179</v>
      </c>
      <c r="AC6654" s="4" t="s">
        <v>65179</v>
      </c>
      <c r="AF6654" s="4" t="s">
        <v>65179</v>
      </c>
    </row>
    <row r="6655" spans="1:32" ht="25.5" x14ac:dyDescent="0.2">
      <c r="A6655" s="5">
        <f t="shared" si="103"/>
        <v>6654</v>
      </c>
      <c r="B6655" s="4" t="s">
        <v>28945</v>
      </c>
      <c r="C6655" s="4" t="s">
        <v>4023</v>
      </c>
      <c r="D6655" s="4" t="s">
        <v>591</v>
      </c>
      <c r="E6655" s="4" t="s">
        <v>28946</v>
      </c>
      <c r="F6655" s="4" t="s">
        <v>28947</v>
      </c>
      <c r="G6655" s="4">
        <v>2573</v>
      </c>
      <c r="H6655" s="4" t="s">
        <v>3231</v>
      </c>
      <c r="I6655" s="29">
        <v>43674</v>
      </c>
      <c r="K6655" s="4" t="s">
        <v>28948</v>
      </c>
      <c r="N6655" s="4" t="s">
        <v>28949</v>
      </c>
    </row>
    <row r="6656" spans="1:32" x14ac:dyDescent="0.2">
      <c r="A6656" s="5">
        <f t="shared" si="103"/>
        <v>6655</v>
      </c>
      <c r="B6656" s="4" t="s">
        <v>28950</v>
      </c>
      <c r="C6656" s="4" t="s">
        <v>4023</v>
      </c>
      <c r="D6656" s="4" t="s">
        <v>12367</v>
      </c>
      <c r="E6656" s="4" t="s">
        <v>25817</v>
      </c>
      <c r="F6656" s="4" t="s">
        <v>28951</v>
      </c>
      <c r="G6656" s="4">
        <v>2566.5823108</v>
      </c>
      <c r="H6656" s="4" t="s">
        <v>25340</v>
      </c>
      <c r="I6656" s="29">
        <v>42548</v>
      </c>
      <c r="K6656" s="4" t="s">
        <v>28952</v>
      </c>
      <c r="N6656" s="4" t="s">
        <v>28953</v>
      </c>
      <c r="Q6656" s="4" t="s">
        <v>65179</v>
      </c>
      <c r="T6656" s="4" t="s">
        <v>65179</v>
      </c>
      <c r="W6656" s="4" t="s">
        <v>65179</v>
      </c>
      <c r="Z6656" s="4" t="s">
        <v>65179</v>
      </c>
    </row>
    <row r="6657" spans="1:32" x14ac:dyDescent="0.2">
      <c r="A6657" s="5">
        <f t="shared" si="103"/>
        <v>6656</v>
      </c>
      <c r="B6657" s="4" t="s">
        <v>28954</v>
      </c>
      <c r="C6657" s="4" t="s">
        <v>4023</v>
      </c>
      <c r="D6657" s="4" t="s">
        <v>12367</v>
      </c>
      <c r="E6657" s="4" t="s">
        <v>28955</v>
      </c>
      <c r="F6657" s="4" t="s">
        <v>28956</v>
      </c>
      <c r="G6657" s="4">
        <v>2566</v>
      </c>
      <c r="H6657" s="4" t="s">
        <v>25340</v>
      </c>
      <c r="I6657" s="29" t="s">
        <v>16122</v>
      </c>
      <c r="K6657" s="4" t="s">
        <v>28957</v>
      </c>
      <c r="M6657" s="4">
        <v>1759993</v>
      </c>
      <c r="N6657" s="4" t="s">
        <v>28958</v>
      </c>
      <c r="P6657" s="4">
        <v>1759947</v>
      </c>
      <c r="Q6657" s="4" t="s">
        <v>28959</v>
      </c>
      <c r="T6657" s="4" t="s">
        <v>65179</v>
      </c>
      <c r="W6657" s="4" t="s">
        <v>65179</v>
      </c>
      <c r="Z6657" s="4" t="s">
        <v>65179</v>
      </c>
      <c r="AC6657" s="4" t="s">
        <v>65179</v>
      </c>
      <c r="AF6657" s="4" t="s">
        <v>65179</v>
      </c>
    </row>
    <row r="6658" spans="1:32" ht="76.5" x14ac:dyDescent="0.2">
      <c r="A6658" s="5">
        <f t="shared" si="103"/>
        <v>6657</v>
      </c>
      <c r="B6658" s="4" t="s">
        <v>28960</v>
      </c>
      <c r="C6658" s="4" t="s">
        <v>4023</v>
      </c>
      <c r="D6658" s="4" t="s">
        <v>12367</v>
      </c>
      <c r="E6658" s="4" t="s">
        <v>25817</v>
      </c>
      <c r="F6658" s="4" t="s">
        <v>73032</v>
      </c>
      <c r="G6658" s="4">
        <v>2561.6856790000002</v>
      </c>
      <c r="H6658" s="4" t="s">
        <v>3231</v>
      </c>
      <c r="I6658" s="29">
        <v>43184</v>
      </c>
      <c r="K6658" s="4" t="s">
        <v>28961</v>
      </c>
      <c r="M6658" s="4">
        <v>109464</v>
      </c>
      <c r="N6658" s="4" t="s">
        <v>28962</v>
      </c>
      <c r="P6658" s="4">
        <v>43779</v>
      </c>
      <c r="Q6658" s="4" t="s">
        <v>73033</v>
      </c>
      <c r="S6658" s="4">
        <v>3305457</v>
      </c>
      <c r="T6658" s="4" t="s">
        <v>28963</v>
      </c>
      <c r="V6658" s="4">
        <v>684782</v>
      </c>
      <c r="W6658" s="4" t="s">
        <v>65179</v>
      </c>
      <c r="Z6658" s="4" t="s">
        <v>65179</v>
      </c>
    </row>
    <row r="6659" spans="1:32" ht="25.5" x14ac:dyDescent="0.2">
      <c r="A6659" s="5">
        <f t="shared" si="103"/>
        <v>6658</v>
      </c>
      <c r="B6659" s="4" t="s">
        <v>28964</v>
      </c>
      <c r="C6659" s="4" t="s">
        <v>4023</v>
      </c>
      <c r="D6659" s="4" t="s">
        <v>1638</v>
      </c>
      <c r="E6659" s="4" t="s">
        <v>25377</v>
      </c>
      <c r="F6659" s="4" t="s">
        <v>73034</v>
      </c>
      <c r="G6659" s="4">
        <v>2561.3973919999999</v>
      </c>
      <c r="H6659" s="4" t="s">
        <v>3231</v>
      </c>
      <c r="I6659" s="29" t="s">
        <v>3559</v>
      </c>
      <c r="K6659" s="4" t="s">
        <v>28965</v>
      </c>
      <c r="N6659" s="4" t="s">
        <v>28966</v>
      </c>
      <c r="P6659" s="4">
        <v>1236757</v>
      </c>
      <c r="Q6659" s="4" t="s">
        <v>28967</v>
      </c>
      <c r="S6659" s="4">
        <v>6495891</v>
      </c>
      <c r="T6659" s="4" t="s">
        <v>65179</v>
      </c>
      <c r="W6659" s="4" t="s">
        <v>65179</v>
      </c>
      <c r="Z6659" s="4" t="s">
        <v>65179</v>
      </c>
      <c r="AC6659" s="4" t="s">
        <v>65179</v>
      </c>
      <c r="AF6659" s="4" t="s">
        <v>65179</v>
      </c>
    </row>
    <row r="6660" spans="1:32" ht="25.5" x14ac:dyDescent="0.2">
      <c r="A6660" s="5">
        <f t="shared" ref="A6660:A6723" si="104">A6659+1</f>
        <v>6659</v>
      </c>
      <c r="B6660" s="4" t="s">
        <v>20117</v>
      </c>
      <c r="C6660" s="4" t="s">
        <v>4023</v>
      </c>
      <c r="D6660" s="4" t="s">
        <v>3272</v>
      </c>
      <c r="E6660" s="4" t="s">
        <v>25364</v>
      </c>
      <c r="F6660" s="4" t="s">
        <v>73035</v>
      </c>
      <c r="G6660" s="4">
        <v>2561.3646014999999</v>
      </c>
      <c r="H6660" s="4" t="s">
        <v>3231</v>
      </c>
      <c r="I6660" s="29">
        <v>42672</v>
      </c>
      <c r="K6660" s="4" t="s">
        <v>28968</v>
      </c>
      <c r="M6660" s="4">
        <v>30302</v>
      </c>
      <c r="N6660" s="4" t="s">
        <v>65179</v>
      </c>
      <c r="Q6660" s="4" t="s">
        <v>65179</v>
      </c>
      <c r="T6660" s="4" t="s">
        <v>65179</v>
      </c>
      <c r="W6660" s="4" t="s">
        <v>65179</v>
      </c>
      <c r="Z6660" s="4" t="s">
        <v>65179</v>
      </c>
    </row>
    <row r="6661" spans="1:32" x14ac:dyDescent="0.2">
      <c r="A6661" s="5">
        <f t="shared" si="104"/>
        <v>6660</v>
      </c>
      <c r="B6661" s="4" t="s">
        <v>28969</v>
      </c>
      <c r="C6661" s="4" t="s">
        <v>4023</v>
      </c>
      <c r="D6661" s="4" t="s">
        <v>1638</v>
      </c>
      <c r="E6661" s="4" t="s">
        <v>25453</v>
      </c>
      <c r="F6661" s="4" t="s">
        <v>28970</v>
      </c>
      <c r="G6661" s="4">
        <v>2557.8816146999998</v>
      </c>
      <c r="H6661" s="4" t="s">
        <v>3231</v>
      </c>
      <c r="I6661" s="29" t="s">
        <v>15625</v>
      </c>
      <c r="K6661" s="4" t="s">
        <v>28971</v>
      </c>
      <c r="N6661" s="4" t="s">
        <v>65179</v>
      </c>
      <c r="Q6661" s="4" t="s">
        <v>65179</v>
      </c>
      <c r="T6661" s="4" t="s">
        <v>65179</v>
      </c>
      <c r="W6661" s="4" t="s">
        <v>65179</v>
      </c>
      <c r="Z6661" s="4" t="s">
        <v>65179</v>
      </c>
      <c r="AC6661" s="4" t="s">
        <v>65179</v>
      </c>
      <c r="AF6661" s="4" t="s">
        <v>65179</v>
      </c>
    </row>
    <row r="6662" spans="1:32" x14ac:dyDescent="0.2">
      <c r="A6662" s="5">
        <f t="shared" si="104"/>
        <v>6661</v>
      </c>
      <c r="B6662" s="4" t="s">
        <v>28972</v>
      </c>
      <c r="C6662" s="4" t="s">
        <v>4023</v>
      </c>
      <c r="D6662" s="4" t="s">
        <v>3272</v>
      </c>
      <c r="E6662" s="4" t="s">
        <v>25364</v>
      </c>
      <c r="F6662" s="4" t="s">
        <v>28973</v>
      </c>
      <c r="G6662" s="4">
        <v>2553.4562299999998</v>
      </c>
      <c r="H6662" s="4" t="s">
        <v>3231</v>
      </c>
      <c r="I6662" s="29" t="s">
        <v>25651</v>
      </c>
      <c r="K6662" s="4" t="s">
        <v>28974</v>
      </c>
      <c r="M6662" s="4">
        <v>497023</v>
      </c>
      <c r="N6662" s="4" t="s">
        <v>28975</v>
      </c>
      <c r="P6662" s="4">
        <v>2135988</v>
      </c>
      <c r="Q6662" s="4" t="s">
        <v>65179</v>
      </c>
      <c r="T6662" s="4" t="s">
        <v>65179</v>
      </c>
      <c r="W6662" s="4" t="s">
        <v>65179</v>
      </c>
      <c r="Z6662" s="4" t="s">
        <v>65179</v>
      </c>
      <c r="AC6662" s="4" t="s">
        <v>65179</v>
      </c>
      <c r="AF6662" s="4" t="s">
        <v>65179</v>
      </c>
    </row>
    <row r="6663" spans="1:32" ht="25.5" x14ac:dyDescent="0.2">
      <c r="A6663" s="5">
        <f t="shared" si="104"/>
        <v>6662</v>
      </c>
      <c r="B6663" s="4" t="s">
        <v>28976</v>
      </c>
      <c r="C6663" s="4" t="s">
        <v>4023</v>
      </c>
      <c r="D6663" s="4" t="s">
        <v>3272</v>
      </c>
      <c r="E6663" s="4" t="s">
        <v>25396</v>
      </c>
      <c r="F6663" s="4" t="s">
        <v>28977</v>
      </c>
      <c r="G6663" s="4">
        <v>2548.7722563000002</v>
      </c>
      <c r="H6663" s="4" t="s">
        <v>25340</v>
      </c>
      <c r="I6663" s="29">
        <v>43087</v>
      </c>
      <c r="K6663" s="4" t="s">
        <v>28978</v>
      </c>
      <c r="M6663" s="4">
        <v>381787</v>
      </c>
    </row>
    <row r="6664" spans="1:32" ht="25.5" x14ac:dyDescent="0.2">
      <c r="A6664" s="5">
        <f t="shared" si="104"/>
        <v>6663</v>
      </c>
      <c r="B6664" s="4" t="s">
        <v>28979</v>
      </c>
      <c r="C6664" s="4" t="s">
        <v>4023</v>
      </c>
      <c r="D6664" s="4" t="s">
        <v>12367</v>
      </c>
      <c r="E6664" s="4" t="s">
        <v>25343</v>
      </c>
      <c r="F6664" s="4" t="s">
        <v>28980</v>
      </c>
      <c r="G6664" s="4">
        <v>2546.8651962999998</v>
      </c>
      <c r="H6664" s="4" t="s">
        <v>25340</v>
      </c>
      <c r="I6664" s="29" t="s">
        <v>27232</v>
      </c>
      <c r="K6664" s="4" t="s">
        <v>28981</v>
      </c>
      <c r="N6664" s="4" t="s">
        <v>65179</v>
      </c>
      <c r="Q6664" s="4" t="s">
        <v>65179</v>
      </c>
      <c r="T6664" s="4" t="s">
        <v>65179</v>
      </c>
      <c r="W6664" s="4" t="s">
        <v>65179</v>
      </c>
      <c r="Z6664" s="4" t="s">
        <v>65179</v>
      </c>
      <c r="AC6664" s="4" t="s">
        <v>65179</v>
      </c>
      <c r="AF6664" s="4" t="s">
        <v>65179</v>
      </c>
    </row>
    <row r="6665" spans="1:32" ht="25.5" x14ac:dyDescent="0.2">
      <c r="A6665" s="5">
        <f t="shared" si="104"/>
        <v>6664</v>
      </c>
      <c r="B6665" s="4" t="s">
        <v>28982</v>
      </c>
      <c r="C6665" s="4" t="s">
        <v>4023</v>
      </c>
      <c r="D6665" s="4" t="s">
        <v>12367</v>
      </c>
      <c r="E6665" s="4" t="s">
        <v>25817</v>
      </c>
      <c r="F6665" s="4" t="s">
        <v>28983</v>
      </c>
      <c r="G6665" s="4">
        <v>2541.5889806999999</v>
      </c>
      <c r="H6665" s="4" t="s">
        <v>3231</v>
      </c>
      <c r="I6665" s="29" t="s">
        <v>3554</v>
      </c>
      <c r="K6665" s="4" t="s">
        <v>28984</v>
      </c>
      <c r="N6665" s="4" t="s">
        <v>28985</v>
      </c>
      <c r="Q6665" s="4" t="s">
        <v>65179</v>
      </c>
      <c r="T6665" s="4" t="s">
        <v>65179</v>
      </c>
      <c r="W6665" s="4" t="s">
        <v>65179</v>
      </c>
      <c r="Z6665" s="4" t="s">
        <v>65179</v>
      </c>
      <c r="AC6665" s="4" t="s">
        <v>65179</v>
      </c>
      <c r="AF6665" s="4" t="s">
        <v>65179</v>
      </c>
    </row>
    <row r="6666" spans="1:32" ht="25.5" x14ac:dyDescent="0.2">
      <c r="A6666" s="5">
        <f t="shared" si="104"/>
        <v>6665</v>
      </c>
      <c r="B6666" s="4" t="s">
        <v>28986</v>
      </c>
      <c r="C6666" s="4" t="s">
        <v>4023</v>
      </c>
      <c r="D6666" s="4" t="s">
        <v>15392</v>
      </c>
      <c r="E6666" s="4" t="s">
        <v>25808</v>
      </c>
      <c r="F6666" s="4" t="s">
        <v>28987</v>
      </c>
      <c r="G6666" s="4">
        <v>2541.1650500000001</v>
      </c>
      <c r="H6666" s="4" t="s">
        <v>25340</v>
      </c>
      <c r="I6666" s="29">
        <v>41425</v>
      </c>
      <c r="K6666" s="4" t="s">
        <v>28988</v>
      </c>
      <c r="M6666" s="4">
        <v>1230482</v>
      </c>
      <c r="N6666" s="4" t="s">
        <v>28989</v>
      </c>
      <c r="P6666" s="4">
        <v>250149</v>
      </c>
      <c r="Q6666" s="4" t="s">
        <v>28990</v>
      </c>
      <c r="S6666" s="4">
        <v>250752</v>
      </c>
      <c r="T6666" s="4" t="s">
        <v>65179</v>
      </c>
    </row>
    <row r="6667" spans="1:32" ht="25.5" x14ac:dyDescent="0.2">
      <c r="A6667" s="5">
        <f t="shared" si="104"/>
        <v>6666</v>
      </c>
      <c r="B6667" s="4" t="s">
        <v>28991</v>
      </c>
      <c r="C6667" s="4" t="s">
        <v>4023</v>
      </c>
      <c r="D6667" s="4" t="s">
        <v>6664</v>
      </c>
      <c r="E6667" s="4" t="s">
        <v>28250</v>
      </c>
      <c r="F6667" s="4" t="s">
        <v>28992</v>
      </c>
      <c r="G6667" s="4">
        <v>2539.2737162000003</v>
      </c>
      <c r="H6667" s="4" t="s">
        <v>3231</v>
      </c>
      <c r="I6667" s="29" t="s">
        <v>3493</v>
      </c>
      <c r="K6667" s="4" t="s">
        <v>28993</v>
      </c>
      <c r="M6667" s="4">
        <v>1083288</v>
      </c>
      <c r="N6667" s="4" t="s">
        <v>28994</v>
      </c>
      <c r="P6667" s="4">
        <v>1087730</v>
      </c>
      <c r="Q6667" s="4" t="s">
        <v>28995</v>
      </c>
      <c r="S6667" s="4">
        <v>1087798</v>
      </c>
      <c r="T6667" s="4" t="s">
        <v>28996</v>
      </c>
      <c r="V6667" s="4">
        <v>2926224</v>
      </c>
      <c r="W6667" s="4" t="s">
        <v>28997</v>
      </c>
      <c r="Y6667" s="4">
        <v>6610296</v>
      </c>
      <c r="Z6667" s="4" t="s">
        <v>65179</v>
      </c>
      <c r="AC6667" s="4" t="s">
        <v>65179</v>
      </c>
      <c r="AF6667" s="4" t="s">
        <v>65179</v>
      </c>
    </row>
    <row r="6668" spans="1:32" x14ac:dyDescent="0.2">
      <c r="A6668" s="5">
        <f t="shared" si="104"/>
        <v>6667</v>
      </c>
      <c r="B6668" s="4" t="s">
        <v>28998</v>
      </c>
      <c r="C6668" s="4" t="s">
        <v>4023</v>
      </c>
      <c r="D6668" s="4" t="s">
        <v>1638</v>
      </c>
      <c r="E6668" s="4" t="s">
        <v>25453</v>
      </c>
      <c r="F6668" s="4" t="s">
        <v>1637</v>
      </c>
      <c r="G6668" s="4">
        <v>2538.0277870999998</v>
      </c>
      <c r="H6668" s="4" t="s">
        <v>25340</v>
      </c>
      <c r="I6668" s="29">
        <v>42551</v>
      </c>
      <c r="K6668" s="4" t="s">
        <v>28999</v>
      </c>
    </row>
    <row r="6669" spans="1:32" ht="25.5" x14ac:dyDescent="0.2">
      <c r="A6669" s="5">
        <f t="shared" si="104"/>
        <v>6668</v>
      </c>
      <c r="B6669" s="4" t="s">
        <v>29000</v>
      </c>
      <c r="C6669" s="4" t="s">
        <v>4023</v>
      </c>
      <c r="D6669" s="4" t="s">
        <v>3272</v>
      </c>
      <c r="E6669" s="4" t="s">
        <v>25364</v>
      </c>
      <c r="F6669" s="4" t="s">
        <v>29001</v>
      </c>
      <c r="G6669" s="4">
        <v>2535.0414277999998</v>
      </c>
      <c r="H6669" s="4" t="s">
        <v>3231</v>
      </c>
      <c r="I6669" s="29" t="s">
        <v>25651</v>
      </c>
      <c r="K6669" s="4" t="s">
        <v>29002</v>
      </c>
      <c r="M6669" s="4">
        <v>447541</v>
      </c>
      <c r="N6669" s="4" t="s">
        <v>29003</v>
      </c>
      <c r="P6669" s="4">
        <v>1260523</v>
      </c>
      <c r="Q6669" s="4" t="s">
        <v>29004</v>
      </c>
      <c r="T6669" s="4" t="s">
        <v>65179</v>
      </c>
      <c r="W6669" s="4" t="s">
        <v>65179</v>
      </c>
      <c r="Z6669" s="4" t="s">
        <v>65179</v>
      </c>
      <c r="AC6669" s="4" t="s">
        <v>65179</v>
      </c>
      <c r="AF6669" s="4" t="s">
        <v>65179</v>
      </c>
    </row>
    <row r="6670" spans="1:32" ht="38.25" x14ac:dyDescent="0.2">
      <c r="A6670" s="5">
        <f t="shared" si="104"/>
        <v>6669</v>
      </c>
      <c r="B6670" s="4" t="s">
        <v>29005</v>
      </c>
      <c r="C6670" s="4" t="s">
        <v>4023</v>
      </c>
      <c r="D6670" s="4" t="s">
        <v>29006</v>
      </c>
      <c r="E6670" s="4" t="s">
        <v>25339</v>
      </c>
      <c r="F6670" s="4" t="s">
        <v>72896</v>
      </c>
      <c r="G6670" s="4">
        <v>2532.8945776</v>
      </c>
      <c r="H6670" s="4" t="s">
        <v>25340</v>
      </c>
      <c r="I6670" s="29" t="s">
        <v>26531</v>
      </c>
      <c r="K6670" s="4" t="s">
        <v>27208</v>
      </c>
      <c r="N6670" s="4" t="s">
        <v>27209</v>
      </c>
    </row>
    <row r="6671" spans="1:32" ht="38.25" x14ac:dyDescent="0.2">
      <c r="A6671" s="5">
        <f t="shared" si="104"/>
        <v>6670</v>
      </c>
      <c r="B6671" s="4" t="s">
        <v>29007</v>
      </c>
      <c r="C6671" s="4" t="s">
        <v>4023</v>
      </c>
      <c r="D6671" s="4" t="s">
        <v>2060</v>
      </c>
      <c r="E6671" s="4" t="s">
        <v>25543</v>
      </c>
      <c r="F6671" s="4" t="s">
        <v>29008</v>
      </c>
      <c r="G6671" s="4">
        <v>2531.43507</v>
      </c>
      <c r="H6671" s="4" t="s">
        <v>3231</v>
      </c>
      <c r="I6671" s="29" t="s">
        <v>26683</v>
      </c>
      <c r="K6671" s="4" t="s">
        <v>29009</v>
      </c>
      <c r="M6671" s="4">
        <v>1733322</v>
      </c>
      <c r="N6671" s="4" t="s">
        <v>73036</v>
      </c>
      <c r="P6671" s="4">
        <v>2049526</v>
      </c>
      <c r="Q6671" s="4" t="s">
        <v>65179</v>
      </c>
      <c r="T6671" s="4" t="s">
        <v>65179</v>
      </c>
      <c r="W6671" s="4" t="s">
        <v>65179</v>
      </c>
      <c r="Z6671" s="4" t="s">
        <v>65179</v>
      </c>
      <c r="AC6671" s="4" t="s">
        <v>65179</v>
      </c>
      <c r="AF6671" s="4" t="s">
        <v>65179</v>
      </c>
    </row>
    <row r="6672" spans="1:32" ht="38.25" x14ac:dyDescent="0.2">
      <c r="A6672" s="5">
        <f t="shared" si="104"/>
        <v>6671</v>
      </c>
      <c r="B6672" s="4" t="s">
        <v>29010</v>
      </c>
      <c r="C6672" s="4" t="s">
        <v>4023</v>
      </c>
      <c r="D6672" s="4" t="s">
        <v>4525</v>
      </c>
      <c r="E6672" s="4" t="s">
        <v>29011</v>
      </c>
      <c r="F6672" s="4" t="s">
        <v>73037</v>
      </c>
      <c r="G6672" s="4">
        <v>2527.9299999999998</v>
      </c>
      <c r="H6672" s="4" t="s">
        <v>25340</v>
      </c>
      <c r="I6672" s="29" t="s">
        <v>3454</v>
      </c>
      <c r="K6672" s="4" t="s">
        <v>29012</v>
      </c>
      <c r="M6672" s="4">
        <v>1028022</v>
      </c>
      <c r="N6672" s="4" t="s">
        <v>29013</v>
      </c>
      <c r="P6672" s="4">
        <v>1824180</v>
      </c>
      <c r="Q6672" s="4" t="s">
        <v>29014</v>
      </c>
      <c r="S6672" s="4">
        <v>1824184</v>
      </c>
      <c r="T6672" s="4" t="s">
        <v>29015</v>
      </c>
      <c r="V6672" s="4">
        <v>1903629</v>
      </c>
      <c r="W6672" s="4" t="s">
        <v>73038</v>
      </c>
      <c r="Y6672" s="4">
        <v>2566458</v>
      </c>
      <c r="Z6672" s="4" t="s">
        <v>29016</v>
      </c>
      <c r="AB6672" s="4">
        <v>3027776</v>
      </c>
      <c r="AC6672" s="4" t="s">
        <v>29017</v>
      </c>
      <c r="AE6672" s="4">
        <v>3444411</v>
      </c>
    </row>
    <row r="6673" spans="1:32" ht="25.5" x14ac:dyDescent="0.2">
      <c r="A6673" s="5">
        <f t="shared" si="104"/>
        <v>6672</v>
      </c>
      <c r="B6673" s="4" t="s">
        <v>29018</v>
      </c>
      <c r="C6673" s="4" t="s">
        <v>4023</v>
      </c>
      <c r="D6673" s="4" t="s">
        <v>2060</v>
      </c>
      <c r="E6673" s="4" t="s">
        <v>25543</v>
      </c>
      <c r="F6673" s="4" t="s">
        <v>26411</v>
      </c>
      <c r="G6673" s="4">
        <v>2525.6898627999999</v>
      </c>
      <c r="H6673" s="4" t="s">
        <v>3231</v>
      </c>
      <c r="I6673" s="29" t="s">
        <v>3548</v>
      </c>
      <c r="K6673" s="4" t="s">
        <v>26412</v>
      </c>
      <c r="M6673" s="4">
        <v>1612027</v>
      </c>
      <c r="N6673" s="4" t="s">
        <v>29019</v>
      </c>
      <c r="P6673" s="4">
        <v>2348819</v>
      </c>
      <c r="Q6673" s="4" t="s">
        <v>29020</v>
      </c>
      <c r="S6673" s="4">
        <v>2362494</v>
      </c>
      <c r="T6673" s="4" t="s">
        <v>26415</v>
      </c>
      <c r="V6673" s="4">
        <v>1265614</v>
      </c>
      <c r="W6673" s="4" t="s">
        <v>26416</v>
      </c>
      <c r="Z6673" s="4" t="s">
        <v>65179</v>
      </c>
      <c r="AC6673" s="4" t="s">
        <v>65179</v>
      </c>
      <c r="AF6673" s="4" t="s">
        <v>65179</v>
      </c>
    </row>
    <row r="6674" spans="1:32" ht="51" x14ac:dyDescent="0.2">
      <c r="A6674" s="5">
        <f t="shared" si="104"/>
        <v>6673</v>
      </c>
      <c r="B6674" s="4" t="s">
        <v>73039</v>
      </c>
      <c r="C6674" s="4" t="s">
        <v>4023</v>
      </c>
      <c r="D6674" s="4" t="s">
        <v>515</v>
      </c>
      <c r="E6674" s="4" t="s">
        <v>25343</v>
      </c>
      <c r="F6674" s="4" t="s">
        <v>73040</v>
      </c>
      <c r="G6674" s="4">
        <v>2522.2310255000002</v>
      </c>
      <c r="H6674" s="4" t="s">
        <v>25340</v>
      </c>
      <c r="I6674" s="29" t="s">
        <v>27206</v>
      </c>
      <c r="K6674" s="4" t="s">
        <v>29021</v>
      </c>
      <c r="M6674" s="4">
        <v>111734</v>
      </c>
      <c r="N6674" s="4" t="s">
        <v>29022</v>
      </c>
    </row>
    <row r="6675" spans="1:32" ht="25.5" x14ac:dyDescent="0.2">
      <c r="A6675" s="5">
        <f t="shared" si="104"/>
        <v>6674</v>
      </c>
      <c r="B6675" s="4" t="s">
        <v>29023</v>
      </c>
      <c r="C6675" s="4" t="s">
        <v>4023</v>
      </c>
      <c r="D6675" s="4" t="s">
        <v>7713</v>
      </c>
      <c r="E6675" s="4" t="s">
        <v>25396</v>
      </c>
      <c r="F6675" s="4" t="s">
        <v>29024</v>
      </c>
      <c r="G6675" s="4">
        <v>2517.2301499999999</v>
      </c>
      <c r="H6675" s="4" t="s">
        <v>25340</v>
      </c>
      <c r="I6675" s="29" t="s">
        <v>25756</v>
      </c>
      <c r="K6675" s="4" t="s">
        <v>29025</v>
      </c>
      <c r="M6675" s="4">
        <v>2377580</v>
      </c>
      <c r="N6675" s="4" t="s">
        <v>65179</v>
      </c>
      <c r="Q6675" s="4" t="s">
        <v>65179</v>
      </c>
      <c r="T6675" s="4" t="s">
        <v>65179</v>
      </c>
      <c r="W6675" s="4" t="s">
        <v>65179</v>
      </c>
      <c r="Z6675" s="4" t="s">
        <v>65179</v>
      </c>
      <c r="AC6675" s="4" t="s">
        <v>65179</v>
      </c>
      <c r="AF6675" s="4" t="s">
        <v>65179</v>
      </c>
    </row>
    <row r="6676" spans="1:32" x14ac:dyDescent="0.2">
      <c r="A6676" s="5">
        <f t="shared" si="104"/>
        <v>6675</v>
      </c>
      <c r="B6676" s="4" t="s">
        <v>29026</v>
      </c>
      <c r="C6676" s="4" t="s">
        <v>4023</v>
      </c>
      <c r="D6676" s="4" t="s">
        <v>3272</v>
      </c>
      <c r="E6676" s="4" t="s">
        <v>25396</v>
      </c>
      <c r="F6676" s="4" t="s">
        <v>29027</v>
      </c>
      <c r="G6676" s="4">
        <v>2509.5753905000001</v>
      </c>
      <c r="H6676" s="4" t="s">
        <v>3231</v>
      </c>
      <c r="I6676" s="29" t="s">
        <v>3554</v>
      </c>
      <c r="K6676" s="4" t="s">
        <v>29028</v>
      </c>
      <c r="M6676" s="4">
        <v>594054</v>
      </c>
      <c r="N6676" s="4" t="s">
        <v>29029</v>
      </c>
      <c r="P6676" s="4">
        <v>594088</v>
      </c>
      <c r="Q6676" s="4" t="s">
        <v>29030</v>
      </c>
      <c r="S6676" s="4">
        <v>594106</v>
      </c>
      <c r="T6676" s="4" t="s">
        <v>29031</v>
      </c>
      <c r="V6676" s="4">
        <v>594140</v>
      </c>
      <c r="W6676" s="4" t="s">
        <v>29032</v>
      </c>
      <c r="Y6676" s="4">
        <v>1224240</v>
      </c>
      <c r="Z6676" s="4" t="s">
        <v>65179</v>
      </c>
      <c r="AC6676" s="4" t="s">
        <v>65179</v>
      </c>
      <c r="AF6676" s="4" t="s">
        <v>65179</v>
      </c>
    </row>
    <row r="6677" spans="1:32" ht="38.25" x14ac:dyDescent="0.2">
      <c r="A6677" s="5">
        <f t="shared" si="104"/>
        <v>6676</v>
      </c>
      <c r="B6677" s="4" t="s">
        <v>29033</v>
      </c>
      <c r="C6677" s="4" t="s">
        <v>4023</v>
      </c>
      <c r="D6677" s="4" t="s">
        <v>2060</v>
      </c>
      <c r="E6677" s="4" t="s">
        <v>25543</v>
      </c>
      <c r="F6677" s="4" t="s">
        <v>29034</v>
      </c>
      <c r="G6677" s="4">
        <v>2509.0698929</v>
      </c>
      <c r="H6677" s="4" t="s">
        <v>25340</v>
      </c>
      <c r="I6677" s="29" t="s">
        <v>26081</v>
      </c>
      <c r="K6677" s="4" t="s">
        <v>29035</v>
      </c>
      <c r="M6677" s="4">
        <v>59192</v>
      </c>
      <c r="N6677" s="4" t="s">
        <v>29036</v>
      </c>
      <c r="P6677" s="4">
        <v>59246</v>
      </c>
      <c r="Q6677" s="4" t="s">
        <v>65179</v>
      </c>
      <c r="T6677" s="4" t="s">
        <v>65179</v>
      </c>
      <c r="W6677" s="4" t="s">
        <v>65179</v>
      </c>
      <c r="Z6677" s="4" t="s">
        <v>65179</v>
      </c>
      <c r="AC6677" s="4" t="s">
        <v>65179</v>
      </c>
      <c r="AF6677" s="4" t="s">
        <v>65179</v>
      </c>
    </row>
    <row r="6678" spans="1:32" ht="25.5" x14ac:dyDescent="0.2">
      <c r="A6678" s="5">
        <f t="shared" si="104"/>
        <v>6677</v>
      </c>
      <c r="B6678" s="4" t="s">
        <v>29037</v>
      </c>
      <c r="C6678" s="4" t="s">
        <v>4023</v>
      </c>
      <c r="D6678" s="4" t="s">
        <v>1638</v>
      </c>
      <c r="E6678" s="4" t="s">
        <v>25453</v>
      </c>
      <c r="F6678" s="4" t="s">
        <v>29038</v>
      </c>
      <c r="G6678" s="4">
        <v>2507.8830499999999</v>
      </c>
      <c r="H6678" s="4" t="s">
        <v>3231</v>
      </c>
      <c r="I6678" s="29" t="s">
        <v>15625</v>
      </c>
      <c r="K6678" s="4" t="s">
        <v>29039</v>
      </c>
      <c r="N6678" s="4" t="s">
        <v>29040</v>
      </c>
      <c r="Q6678" s="4" t="s">
        <v>65179</v>
      </c>
      <c r="T6678" s="4" t="s">
        <v>65179</v>
      </c>
      <c r="W6678" s="4" t="s">
        <v>65179</v>
      </c>
      <c r="Z6678" s="4" t="s">
        <v>65179</v>
      </c>
      <c r="AC6678" s="4" t="s">
        <v>65179</v>
      </c>
      <c r="AF6678" s="4" t="s">
        <v>65179</v>
      </c>
    </row>
    <row r="6679" spans="1:32" ht="38.25" x14ac:dyDescent="0.2">
      <c r="A6679" s="5">
        <f t="shared" si="104"/>
        <v>6678</v>
      </c>
      <c r="B6679" s="4" t="s">
        <v>29041</v>
      </c>
      <c r="C6679" s="4" t="s">
        <v>4023</v>
      </c>
      <c r="D6679" s="4" t="s">
        <v>1638</v>
      </c>
      <c r="E6679" s="4" t="s">
        <v>25377</v>
      </c>
      <c r="F6679" s="4" t="s">
        <v>73041</v>
      </c>
      <c r="G6679" s="4">
        <v>2505.4063599999999</v>
      </c>
      <c r="H6679" s="4" t="s">
        <v>3231</v>
      </c>
      <c r="I6679" s="29" t="s">
        <v>26185</v>
      </c>
      <c r="K6679" s="4" t="s">
        <v>29042</v>
      </c>
      <c r="M6679" s="4">
        <v>1687800</v>
      </c>
      <c r="N6679" s="4" t="s">
        <v>29043</v>
      </c>
      <c r="P6679" s="4">
        <v>227454</v>
      </c>
      <c r="Q6679" s="4" t="s">
        <v>73042</v>
      </c>
      <c r="S6679" s="4">
        <v>1049952</v>
      </c>
      <c r="T6679" s="4" t="s">
        <v>65179</v>
      </c>
      <c r="W6679" s="4" t="s">
        <v>65179</v>
      </c>
      <c r="Z6679" s="4" t="s">
        <v>65179</v>
      </c>
      <c r="AC6679" s="4" t="s">
        <v>65179</v>
      </c>
      <c r="AF6679" s="4" t="s">
        <v>65179</v>
      </c>
    </row>
    <row r="6680" spans="1:32" x14ac:dyDescent="0.2">
      <c r="A6680" s="5">
        <f t="shared" si="104"/>
        <v>6679</v>
      </c>
      <c r="B6680" s="4" t="s">
        <v>29044</v>
      </c>
      <c r="C6680" s="4" t="s">
        <v>4023</v>
      </c>
      <c r="D6680" s="4" t="s">
        <v>172</v>
      </c>
      <c r="E6680" s="4" t="s">
        <v>25430</v>
      </c>
      <c r="F6680" s="4" t="s">
        <v>29045</v>
      </c>
      <c r="G6680" s="4">
        <v>2501.8003520000002</v>
      </c>
      <c r="H6680" s="4" t="s">
        <v>3231</v>
      </c>
      <c r="I6680" s="29" t="s">
        <v>25651</v>
      </c>
      <c r="K6680" s="4" t="s">
        <v>29046</v>
      </c>
      <c r="N6680" s="4" t="s">
        <v>29047</v>
      </c>
      <c r="Q6680" s="4" t="s">
        <v>29048</v>
      </c>
      <c r="T6680" s="4" t="s">
        <v>65179</v>
      </c>
      <c r="W6680" s="4" t="s">
        <v>65179</v>
      </c>
      <c r="Z6680" s="4" t="s">
        <v>65179</v>
      </c>
      <c r="AC6680" s="4" t="s">
        <v>65179</v>
      </c>
      <c r="AF6680" s="4" t="s">
        <v>65179</v>
      </c>
    </row>
    <row r="6681" spans="1:32" ht="25.5" x14ac:dyDescent="0.2">
      <c r="A6681" s="5">
        <f t="shared" si="104"/>
        <v>6680</v>
      </c>
      <c r="B6681" s="4" t="s">
        <v>29049</v>
      </c>
      <c r="C6681" s="4" t="s">
        <v>4023</v>
      </c>
      <c r="D6681" s="4" t="s">
        <v>4525</v>
      </c>
      <c r="E6681" s="4" t="s">
        <v>25339</v>
      </c>
      <c r="F6681" s="4" t="s">
        <v>29050</v>
      </c>
      <c r="G6681" s="4">
        <v>2500.9226843000001</v>
      </c>
      <c r="H6681" s="4" t="s">
        <v>3231</v>
      </c>
      <c r="I6681" s="29" t="s">
        <v>25748</v>
      </c>
      <c r="K6681" s="4" t="s">
        <v>29051</v>
      </c>
      <c r="N6681" s="4" t="s">
        <v>65179</v>
      </c>
      <c r="Q6681" s="4" t="s">
        <v>65179</v>
      </c>
      <c r="T6681" s="4" t="s">
        <v>65179</v>
      </c>
      <c r="W6681" s="4" t="s">
        <v>65179</v>
      </c>
      <c r="Z6681" s="4" t="s">
        <v>65179</v>
      </c>
      <c r="AC6681" s="4" t="s">
        <v>65179</v>
      </c>
      <c r="AF6681" s="4" t="s">
        <v>65179</v>
      </c>
    </row>
    <row r="6682" spans="1:32" ht="25.5" x14ac:dyDescent="0.2">
      <c r="A6682" s="5">
        <f t="shared" si="104"/>
        <v>6681</v>
      </c>
      <c r="B6682" s="4" t="s">
        <v>29052</v>
      </c>
      <c r="C6682" s="4" t="s">
        <v>4023</v>
      </c>
      <c r="D6682" s="4" t="s">
        <v>4525</v>
      </c>
      <c r="E6682" s="4" t="s">
        <v>25339</v>
      </c>
      <c r="F6682" s="4" t="s">
        <v>29053</v>
      </c>
      <c r="G6682" s="4">
        <v>2500.9226843000001</v>
      </c>
      <c r="H6682" s="4" t="s">
        <v>3231</v>
      </c>
      <c r="I6682" s="29" t="s">
        <v>3564</v>
      </c>
      <c r="K6682" s="4" t="s">
        <v>29054</v>
      </c>
      <c r="M6682" s="4">
        <v>218686</v>
      </c>
      <c r="N6682" s="4" t="s">
        <v>29051</v>
      </c>
      <c r="P6682" s="4">
        <v>2621882</v>
      </c>
      <c r="Q6682" s="4" t="s">
        <v>29055</v>
      </c>
      <c r="S6682" s="4">
        <v>3143270</v>
      </c>
      <c r="T6682" s="4" t="s">
        <v>65179</v>
      </c>
      <c r="V6682" s="4" t="s">
        <v>65179</v>
      </c>
      <c r="W6682" s="4" t="s">
        <v>65179</v>
      </c>
      <c r="Y6682" s="4" t="s">
        <v>65179</v>
      </c>
      <c r="Z6682" s="4" t="s">
        <v>65179</v>
      </c>
      <c r="AB6682" s="4" t="s">
        <v>65179</v>
      </c>
      <c r="AC6682" s="4" t="s">
        <v>65179</v>
      </c>
      <c r="AE6682" s="4" t="s">
        <v>65179</v>
      </c>
      <c r="AF6682" s="4" t="s">
        <v>65179</v>
      </c>
    </row>
    <row r="6683" spans="1:32" ht="38.25" x14ac:dyDescent="0.2">
      <c r="A6683" s="5">
        <f t="shared" si="104"/>
        <v>6682</v>
      </c>
      <c r="B6683" s="4" t="s">
        <v>29056</v>
      </c>
      <c r="C6683" s="4" t="s">
        <v>4023</v>
      </c>
      <c r="D6683" s="4" t="s">
        <v>1638</v>
      </c>
      <c r="E6683" s="4" t="s">
        <v>25377</v>
      </c>
      <c r="F6683" s="4" t="s">
        <v>73043</v>
      </c>
      <c r="G6683" s="4">
        <v>2499.9540539</v>
      </c>
      <c r="H6683" s="4" t="s">
        <v>3231</v>
      </c>
      <c r="I6683" s="29" t="s">
        <v>26929</v>
      </c>
      <c r="K6683" s="4" t="s">
        <v>29057</v>
      </c>
      <c r="M6683" s="4">
        <v>3346405</v>
      </c>
      <c r="N6683" s="4" t="s">
        <v>29058</v>
      </c>
      <c r="P6683" s="4">
        <v>3326638</v>
      </c>
    </row>
    <row r="6684" spans="1:32" x14ac:dyDescent="0.2">
      <c r="A6684" s="5">
        <f t="shared" si="104"/>
        <v>6683</v>
      </c>
      <c r="B6684" s="4" t="s">
        <v>29059</v>
      </c>
      <c r="C6684" s="4" t="s">
        <v>4023</v>
      </c>
      <c r="D6684" s="4" t="s">
        <v>3272</v>
      </c>
      <c r="E6684" s="4" t="s">
        <v>25396</v>
      </c>
      <c r="F6684" s="4" t="s">
        <v>29060</v>
      </c>
      <c r="G6684" s="4">
        <v>2490.0976000000001</v>
      </c>
      <c r="H6684" s="4" t="s">
        <v>3231</v>
      </c>
      <c r="I6684" s="29" t="s">
        <v>26180</v>
      </c>
      <c r="K6684" s="4" t="s">
        <v>28503</v>
      </c>
      <c r="M6684" s="4">
        <v>1495480</v>
      </c>
      <c r="N6684" s="4" t="s">
        <v>29061</v>
      </c>
      <c r="P6684" s="4">
        <v>2118282</v>
      </c>
      <c r="Q6684" s="4" t="s">
        <v>65179</v>
      </c>
      <c r="T6684" s="4" t="s">
        <v>65179</v>
      </c>
      <c r="W6684" s="4" t="s">
        <v>65179</v>
      </c>
      <c r="Z6684" s="4" t="s">
        <v>65179</v>
      </c>
      <c r="AC6684" s="4" t="s">
        <v>65179</v>
      </c>
      <c r="AF6684" s="4" t="s">
        <v>65179</v>
      </c>
    </row>
    <row r="6685" spans="1:32" ht="25.5" x14ac:dyDescent="0.2">
      <c r="A6685" s="5">
        <f t="shared" si="104"/>
        <v>6684</v>
      </c>
      <c r="B6685" s="4" t="s">
        <v>29062</v>
      </c>
      <c r="C6685" s="4" t="s">
        <v>4023</v>
      </c>
      <c r="D6685" s="4" t="s">
        <v>1638</v>
      </c>
      <c r="E6685" s="4" t="s">
        <v>25453</v>
      </c>
      <c r="F6685" s="4" t="s">
        <v>25792</v>
      </c>
      <c r="G6685" s="4">
        <v>2479.1065600000002</v>
      </c>
      <c r="H6685" s="4" t="s">
        <v>3231</v>
      </c>
      <c r="I6685" s="29" t="s">
        <v>25534</v>
      </c>
      <c r="K6685" s="4" t="s">
        <v>25793</v>
      </c>
      <c r="M6685" s="4">
        <v>2522003</v>
      </c>
      <c r="N6685" s="4" t="s">
        <v>27701</v>
      </c>
      <c r="Q6685" s="4" t="s">
        <v>65179</v>
      </c>
      <c r="T6685" s="4" t="s">
        <v>65179</v>
      </c>
      <c r="W6685" s="4" t="s">
        <v>65179</v>
      </c>
      <c r="Z6685" s="4" t="s">
        <v>65179</v>
      </c>
      <c r="AC6685" s="4" t="s">
        <v>65179</v>
      </c>
      <c r="AF6685" s="4" t="s">
        <v>65179</v>
      </c>
    </row>
    <row r="6686" spans="1:32" x14ac:dyDescent="0.2">
      <c r="A6686" s="5">
        <f t="shared" si="104"/>
        <v>6685</v>
      </c>
      <c r="B6686" s="4" t="s">
        <v>29063</v>
      </c>
      <c r="C6686" s="4" t="s">
        <v>4023</v>
      </c>
      <c r="D6686" s="4" t="s">
        <v>444</v>
      </c>
      <c r="E6686" s="4" t="s">
        <v>25433</v>
      </c>
      <c r="F6686" s="4" t="s">
        <v>29064</v>
      </c>
      <c r="G6686" s="4">
        <v>2471.6828865000002</v>
      </c>
      <c r="H6686" s="4" t="s">
        <v>3231</v>
      </c>
      <c r="I6686" s="29" t="s">
        <v>25840</v>
      </c>
      <c r="K6686" s="4" t="s">
        <v>29065</v>
      </c>
      <c r="N6686" s="4" t="s">
        <v>29066</v>
      </c>
      <c r="Q6686" s="4" t="s">
        <v>65179</v>
      </c>
      <c r="T6686" s="4" t="s">
        <v>65179</v>
      </c>
      <c r="W6686" s="4" t="s">
        <v>65179</v>
      </c>
      <c r="Z6686" s="4" t="s">
        <v>65179</v>
      </c>
      <c r="AC6686" s="4" t="s">
        <v>65179</v>
      </c>
      <c r="AF6686" s="4" t="s">
        <v>65179</v>
      </c>
    </row>
    <row r="6687" spans="1:32" ht="25.5" x14ac:dyDescent="0.2">
      <c r="A6687" s="5">
        <f t="shared" si="104"/>
        <v>6686</v>
      </c>
      <c r="B6687" s="4" t="s">
        <v>29067</v>
      </c>
      <c r="C6687" s="4" t="s">
        <v>4023</v>
      </c>
      <c r="D6687" s="4" t="s">
        <v>3272</v>
      </c>
      <c r="E6687" s="4" t="s">
        <v>25396</v>
      </c>
      <c r="F6687" s="4" t="s">
        <v>29068</v>
      </c>
      <c r="G6687" s="4">
        <v>2469.7038600000001</v>
      </c>
      <c r="H6687" s="4" t="s">
        <v>3231</v>
      </c>
      <c r="I6687" s="29" t="s">
        <v>26215</v>
      </c>
      <c r="K6687" s="4" t="s">
        <v>27502</v>
      </c>
      <c r="M6687" s="4">
        <v>310710</v>
      </c>
      <c r="N6687" s="4" t="s">
        <v>29069</v>
      </c>
      <c r="P6687" s="4">
        <v>310735</v>
      </c>
      <c r="Q6687" s="4" t="s">
        <v>29070</v>
      </c>
      <c r="S6687" s="4">
        <v>7008332</v>
      </c>
      <c r="T6687" s="4" t="s">
        <v>29071</v>
      </c>
      <c r="V6687" s="4">
        <v>7109406</v>
      </c>
      <c r="W6687" s="4" t="s">
        <v>65179</v>
      </c>
      <c r="Z6687" s="4" t="s">
        <v>65179</v>
      </c>
      <c r="AC6687" s="4" t="s">
        <v>65179</v>
      </c>
      <c r="AF6687" s="4" t="s">
        <v>65179</v>
      </c>
    </row>
    <row r="6688" spans="1:32" ht="25.5" x14ac:dyDescent="0.2">
      <c r="A6688" s="5">
        <f t="shared" si="104"/>
        <v>6687</v>
      </c>
      <c r="B6688" s="4" t="s">
        <v>29072</v>
      </c>
      <c r="C6688" s="4" t="s">
        <v>4023</v>
      </c>
      <c r="D6688" s="4" t="s">
        <v>1638</v>
      </c>
      <c r="E6688" s="4" t="s">
        <v>25453</v>
      </c>
      <c r="F6688" s="4" t="s">
        <v>29073</v>
      </c>
      <c r="G6688" s="4">
        <v>2468.39122</v>
      </c>
      <c r="H6688" s="4" t="s">
        <v>3231</v>
      </c>
      <c r="I6688" s="29" t="s">
        <v>29074</v>
      </c>
      <c r="K6688" s="4" t="s">
        <v>29075</v>
      </c>
      <c r="N6688" s="4" t="s">
        <v>65179</v>
      </c>
      <c r="Q6688" s="4" t="s">
        <v>65179</v>
      </c>
      <c r="T6688" s="4" t="s">
        <v>65179</v>
      </c>
      <c r="W6688" s="4" t="s">
        <v>65179</v>
      </c>
      <c r="Z6688" s="4" t="s">
        <v>65179</v>
      </c>
      <c r="AC6688" s="4" t="s">
        <v>65179</v>
      </c>
      <c r="AF6688" s="4" t="s">
        <v>65179</v>
      </c>
    </row>
    <row r="6689" spans="1:32" x14ac:dyDescent="0.2">
      <c r="A6689" s="5">
        <f t="shared" si="104"/>
        <v>6688</v>
      </c>
      <c r="B6689" s="4" t="s">
        <v>29076</v>
      </c>
      <c r="C6689" s="4" t="s">
        <v>4023</v>
      </c>
      <c r="D6689" s="4" t="s">
        <v>1638</v>
      </c>
      <c r="E6689" s="4" t="s">
        <v>25377</v>
      </c>
      <c r="F6689" s="4" t="s">
        <v>29077</v>
      </c>
      <c r="G6689" s="4">
        <v>2463.9011050999998</v>
      </c>
      <c r="H6689" s="4" t="s">
        <v>3231</v>
      </c>
      <c r="I6689" s="29">
        <v>42548</v>
      </c>
      <c r="K6689" s="4" t="s">
        <v>29078</v>
      </c>
      <c r="M6689" s="4">
        <v>307124</v>
      </c>
      <c r="N6689" s="4" t="s">
        <v>73044</v>
      </c>
      <c r="P6689" s="4">
        <v>307708</v>
      </c>
    </row>
    <row r="6690" spans="1:32" ht="25.5" x14ac:dyDescent="0.2">
      <c r="A6690" s="5">
        <f t="shared" si="104"/>
        <v>6689</v>
      </c>
      <c r="B6690" s="4" t="s">
        <v>29080</v>
      </c>
      <c r="C6690" s="4" t="s">
        <v>4023</v>
      </c>
      <c r="D6690" s="4" t="s">
        <v>2060</v>
      </c>
      <c r="E6690" s="4" t="s">
        <v>25543</v>
      </c>
      <c r="F6690" s="4" t="s">
        <v>29081</v>
      </c>
      <c r="G6690" s="4">
        <v>2462.73126</v>
      </c>
      <c r="H6690" s="4" t="s">
        <v>3231</v>
      </c>
      <c r="I6690" s="29" t="s">
        <v>16122</v>
      </c>
      <c r="K6690" s="4" t="s">
        <v>29082</v>
      </c>
      <c r="M6690" s="4">
        <v>77397</v>
      </c>
      <c r="N6690" s="4" t="s">
        <v>29083</v>
      </c>
      <c r="P6690" s="4">
        <v>77754</v>
      </c>
      <c r="Q6690" s="4" t="s">
        <v>29084</v>
      </c>
      <c r="S6690" s="4">
        <v>77649</v>
      </c>
      <c r="T6690" s="4" t="s">
        <v>65179</v>
      </c>
      <c r="W6690" s="4" t="s">
        <v>65179</v>
      </c>
      <c r="Z6690" s="4" t="s">
        <v>65179</v>
      </c>
      <c r="AC6690" s="4" t="s">
        <v>65179</v>
      </c>
      <c r="AF6690" s="4" t="s">
        <v>65179</v>
      </c>
    </row>
    <row r="6691" spans="1:32" ht="25.5" x14ac:dyDescent="0.2">
      <c r="A6691" s="5">
        <f t="shared" si="104"/>
        <v>6690</v>
      </c>
      <c r="B6691" s="4" t="s">
        <v>29085</v>
      </c>
      <c r="C6691" s="4" t="s">
        <v>4023</v>
      </c>
      <c r="D6691" s="4" t="s">
        <v>1638</v>
      </c>
      <c r="E6691" s="4" t="s">
        <v>25453</v>
      </c>
      <c r="F6691" s="4" t="s">
        <v>29086</v>
      </c>
      <c r="G6691" s="4">
        <v>2461.8991341999999</v>
      </c>
      <c r="H6691" s="4" t="s">
        <v>3231</v>
      </c>
      <c r="I6691" s="29">
        <v>41668</v>
      </c>
      <c r="K6691" s="4" t="s">
        <v>29087</v>
      </c>
      <c r="M6691" s="4">
        <v>1655009</v>
      </c>
      <c r="N6691" s="4" t="s">
        <v>29088</v>
      </c>
      <c r="P6691" s="4">
        <v>2598054</v>
      </c>
      <c r="Q6691" s="4" t="s">
        <v>65179</v>
      </c>
      <c r="T6691" s="4" t="s">
        <v>65179</v>
      </c>
      <c r="W6691" s="4" t="s">
        <v>65179</v>
      </c>
      <c r="Z6691" s="4" t="s">
        <v>65179</v>
      </c>
    </row>
    <row r="6692" spans="1:32" x14ac:dyDescent="0.2">
      <c r="A6692" s="5">
        <f t="shared" si="104"/>
        <v>6691</v>
      </c>
      <c r="B6692" s="4" t="s">
        <v>29089</v>
      </c>
      <c r="C6692" s="4" t="s">
        <v>4023</v>
      </c>
      <c r="D6692" s="4" t="s">
        <v>486</v>
      </c>
      <c r="E6692" s="4" t="s">
        <v>27557</v>
      </c>
      <c r="F6692" s="4" t="s">
        <v>29090</v>
      </c>
      <c r="G6692" s="4">
        <v>2461.6997633000001</v>
      </c>
      <c r="H6692" s="4" t="s">
        <v>25340</v>
      </c>
      <c r="I6692" s="29">
        <v>43159</v>
      </c>
      <c r="K6692" s="4" t="s">
        <v>29091</v>
      </c>
      <c r="N6692" s="4" t="s">
        <v>29092</v>
      </c>
      <c r="Q6692" s="4" t="s">
        <v>29093</v>
      </c>
    </row>
    <row r="6693" spans="1:32" ht="25.5" x14ac:dyDescent="0.2">
      <c r="A6693" s="5">
        <f t="shared" si="104"/>
        <v>6692</v>
      </c>
      <c r="B6693" s="4" t="s">
        <v>29094</v>
      </c>
      <c r="C6693" s="4" t="s">
        <v>4023</v>
      </c>
      <c r="D6693" s="4" t="s">
        <v>1638</v>
      </c>
      <c r="E6693" s="4" t="s">
        <v>25335</v>
      </c>
      <c r="F6693" s="4" t="s">
        <v>29095</v>
      </c>
      <c r="G6693" s="4">
        <v>2460.9755763999997</v>
      </c>
      <c r="H6693" s="4" t="s">
        <v>3231</v>
      </c>
      <c r="I6693" s="29" t="s">
        <v>29096</v>
      </c>
      <c r="K6693" s="4" t="s">
        <v>29097</v>
      </c>
      <c r="M6693" s="4">
        <v>2397955</v>
      </c>
      <c r="N6693" s="4" t="s">
        <v>29098</v>
      </c>
      <c r="P6693" s="4">
        <v>2397467</v>
      </c>
      <c r="Q6693" s="4" t="s">
        <v>29099</v>
      </c>
      <c r="S6693" s="4">
        <v>2573374</v>
      </c>
      <c r="T6693" s="4" t="s">
        <v>65179</v>
      </c>
      <c r="W6693" s="4" t="s">
        <v>65179</v>
      </c>
      <c r="Z6693" s="4" t="s">
        <v>65179</v>
      </c>
      <c r="AC6693" s="4" t="s">
        <v>65179</v>
      </c>
      <c r="AF6693" s="4" t="s">
        <v>65179</v>
      </c>
    </row>
    <row r="6694" spans="1:32" ht="25.5" x14ac:dyDescent="0.2">
      <c r="A6694" s="5">
        <f t="shared" si="104"/>
        <v>6693</v>
      </c>
      <c r="B6694" s="4" t="s">
        <v>29100</v>
      </c>
      <c r="C6694" s="4" t="s">
        <v>4023</v>
      </c>
      <c r="D6694" s="4" t="s">
        <v>2060</v>
      </c>
      <c r="E6694" s="4" t="s">
        <v>25543</v>
      </c>
      <c r="F6694" s="4" t="s">
        <v>29101</v>
      </c>
      <c r="G6694" s="4">
        <v>2451.6032197999998</v>
      </c>
      <c r="H6694" s="4" t="s">
        <v>25340</v>
      </c>
      <c r="I6694" s="29" t="s">
        <v>26185</v>
      </c>
      <c r="K6694" s="4" t="s">
        <v>29102</v>
      </c>
      <c r="M6694" s="4">
        <v>2408314</v>
      </c>
      <c r="N6694" s="4" t="s">
        <v>29103</v>
      </c>
      <c r="P6694" s="4">
        <v>2986880</v>
      </c>
      <c r="Q6694" s="4" t="s">
        <v>29104</v>
      </c>
      <c r="S6694" s="4">
        <v>2399659</v>
      </c>
      <c r="T6694" s="4" t="s">
        <v>29105</v>
      </c>
      <c r="V6694" s="4">
        <v>2399659</v>
      </c>
      <c r="W6694" s="4" t="s">
        <v>65179</v>
      </c>
      <c r="Z6694" s="4" t="s">
        <v>65179</v>
      </c>
      <c r="AC6694" s="4" t="s">
        <v>65179</v>
      </c>
      <c r="AF6694" s="4" t="s">
        <v>65179</v>
      </c>
    </row>
    <row r="6695" spans="1:32" x14ac:dyDescent="0.2">
      <c r="A6695" s="5">
        <f t="shared" si="104"/>
        <v>6694</v>
      </c>
      <c r="B6695" s="4" t="s">
        <v>29106</v>
      </c>
      <c r="C6695" s="4" t="s">
        <v>4023</v>
      </c>
      <c r="D6695" s="4" t="s">
        <v>515</v>
      </c>
      <c r="E6695" s="4" t="s">
        <v>25343</v>
      </c>
      <c r="F6695" s="4" t="s">
        <v>29107</v>
      </c>
      <c r="G6695" s="4">
        <v>2450.8673097999999</v>
      </c>
      <c r="H6695" s="4" t="s">
        <v>3231</v>
      </c>
      <c r="I6695" s="29">
        <v>43390</v>
      </c>
      <c r="K6695" s="4" t="s">
        <v>25525</v>
      </c>
      <c r="M6695" s="4">
        <v>757115</v>
      </c>
    </row>
    <row r="6696" spans="1:32" ht="25.5" x14ac:dyDescent="0.2">
      <c r="A6696" s="5">
        <f t="shared" si="104"/>
        <v>6695</v>
      </c>
      <c r="B6696" s="4" t="s">
        <v>29108</v>
      </c>
      <c r="C6696" s="4" t="s">
        <v>4023</v>
      </c>
      <c r="D6696" s="4" t="s">
        <v>4525</v>
      </c>
      <c r="E6696" s="4" t="s">
        <v>25348</v>
      </c>
      <c r="F6696" s="4" t="s">
        <v>29109</v>
      </c>
      <c r="G6696" s="4">
        <v>2445.4536723000001</v>
      </c>
      <c r="H6696" s="4" t="s">
        <v>25340</v>
      </c>
      <c r="I6696" s="29" t="s">
        <v>25918</v>
      </c>
      <c r="K6696" s="4" t="s">
        <v>29110</v>
      </c>
      <c r="N6696" s="4" t="s">
        <v>65179</v>
      </c>
      <c r="Q6696" s="4" t="s">
        <v>65179</v>
      </c>
      <c r="T6696" s="4" t="s">
        <v>65179</v>
      </c>
      <c r="W6696" s="4" t="s">
        <v>65179</v>
      </c>
      <c r="Z6696" s="4" t="s">
        <v>65179</v>
      </c>
      <c r="AC6696" s="4" t="s">
        <v>65179</v>
      </c>
      <c r="AF6696" s="4" t="s">
        <v>65179</v>
      </c>
    </row>
    <row r="6697" spans="1:32" ht="38.25" x14ac:dyDescent="0.2">
      <c r="A6697" s="5">
        <f t="shared" si="104"/>
        <v>6696</v>
      </c>
      <c r="B6697" s="4" t="s">
        <v>29111</v>
      </c>
      <c r="C6697" s="4" t="s">
        <v>4023</v>
      </c>
      <c r="D6697" s="4" t="s">
        <v>1638</v>
      </c>
      <c r="E6697" s="4" t="s">
        <v>25335</v>
      </c>
      <c r="F6697" s="4" t="s">
        <v>29112</v>
      </c>
      <c r="G6697" s="4">
        <v>2443.9762200999999</v>
      </c>
      <c r="H6697" s="4" t="s">
        <v>3231</v>
      </c>
      <c r="I6697" s="29" t="s">
        <v>26890</v>
      </c>
      <c r="K6697" s="4" t="s">
        <v>29113</v>
      </c>
      <c r="M6697" s="4">
        <v>1963549</v>
      </c>
      <c r="N6697" s="4" t="s">
        <v>29114</v>
      </c>
      <c r="P6697" s="4">
        <v>2454534</v>
      </c>
      <c r="Q6697" s="4" t="s">
        <v>65179</v>
      </c>
      <c r="T6697" s="4" t="s">
        <v>65179</v>
      </c>
      <c r="W6697" s="4" t="s">
        <v>65179</v>
      </c>
      <c r="Z6697" s="4" t="s">
        <v>65179</v>
      </c>
      <c r="AC6697" s="4" t="s">
        <v>65179</v>
      </c>
      <c r="AF6697" s="4" t="s">
        <v>65179</v>
      </c>
    </row>
    <row r="6698" spans="1:32" ht="25.5" x14ac:dyDescent="0.2">
      <c r="A6698" s="5">
        <f t="shared" si="104"/>
        <v>6697</v>
      </c>
      <c r="B6698" s="4" t="s">
        <v>29115</v>
      </c>
      <c r="C6698" s="4" t="s">
        <v>4023</v>
      </c>
      <c r="D6698" s="4" t="s">
        <v>12367</v>
      </c>
      <c r="E6698" s="4" t="s">
        <v>25343</v>
      </c>
      <c r="F6698" s="4" t="s">
        <v>29116</v>
      </c>
      <c r="G6698" s="4">
        <v>2442.7830523000002</v>
      </c>
      <c r="H6698" s="4" t="s">
        <v>3231</v>
      </c>
      <c r="I6698" s="29" t="s">
        <v>15882</v>
      </c>
      <c r="K6698" s="4" t="s">
        <v>29117</v>
      </c>
      <c r="N6698" s="4" t="s">
        <v>29118</v>
      </c>
      <c r="Q6698" s="4" t="s">
        <v>29119</v>
      </c>
      <c r="T6698" s="4" t="s">
        <v>29120</v>
      </c>
      <c r="W6698" s="4" t="s">
        <v>29121</v>
      </c>
      <c r="Z6698" s="4" t="s">
        <v>29122</v>
      </c>
      <c r="AC6698" s="4" t="s">
        <v>29123</v>
      </c>
      <c r="AF6698" s="4" t="s">
        <v>65179</v>
      </c>
    </row>
    <row r="6699" spans="1:32" x14ac:dyDescent="0.2">
      <c r="A6699" s="5">
        <f t="shared" si="104"/>
        <v>6698</v>
      </c>
      <c r="B6699" s="4" t="s">
        <v>29124</v>
      </c>
      <c r="C6699" s="4" t="s">
        <v>4023</v>
      </c>
      <c r="D6699" s="4" t="s">
        <v>3403</v>
      </c>
      <c r="E6699" s="4" t="s">
        <v>27299</v>
      </c>
      <c r="F6699" s="4" t="s">
        <v>29125</v>
      </c>
      <c r="G6699" s="4">
        <v>2441.6861828000001</v>
      </c>
      <c r="H6699" s="4" t="s">
        <v>3231</v>
      </c>
      <c r="I6699" s="29" t="s">
        <v>27674</v>
      </c>
      <c r="K6699" s="4" t="s">
        <v>28711</v>
      </c>
    </row>
    <row r="6700" spans="1:32" x14ac:dyDescent="0.2">
      <c r="A6700" s="5">
        <f t="shared" si="104"/>
        <v>6699</v>
      </c>
      <c r="B6700" s="4" t="s">
        <v>29126</v>
      </c>
      <c r="C6700" s="4" t="s">
        <v>4023</v>
      </c>
      <c r="D6700" s="4" t="s">
        <v>3272</v>
      </c>
      <c r="E6700" s="4" t="s">
        <v>25396</v>
      </c>
      <c r="F6700" s="4" t="s">
        <v>29127</v>
      </c>
      <c r="G6700" s="4">
        <v>2441.28316</v>
      </c>
      <c r="H6700" s="4" t="s">
        <v>3231</v>
      </c>
      <c r="I6700" s="29">
        <v>40599</v>
      </c>
      <c r="K6700" s="4" t="s">
        <v>29128</v>
      </c>
      <c r="M6700" s="4">
        <v>604402</v>
      </c>
    </row>
    <row r="6701" spans="1:32" ht="25.5" x14ac:dyDescent="0.2">
      <c r="A6701" s="5">
        <f t="shared" si="104"/>
        <v>6700</v>
      </c>
      <c r="B6701" s="4" t="s">
        <v>29129</v>
      </c>
      <c r="C6701" s="4" t="s">
        <v>4023</v>
      </c>
      <c r="D6701" s="4" t="s">
        <v>1638</v>
      </c>
      <c r="E6701" s="4" t="s">
        <v>25453</v>
      </c>
      <c r="F6701" s="4" t="s">
        <v>29130</v>
      </c>
      <c r="G6701" s="4">
        <v>2438.5315694000001</v>
      </c>
      <c r="H6701" s="4" t="s">
        <v>3231</v>
      </c>
      <c r="I6701" s="29" t="s">
        <v>15714</v>
      </c>
      <c r="K6701" s="4" t="s">
        <v>29131</v>
      </c>
      <c r="M6701" s="4">
        <v>1653797</v>
      </c>
      <c r="N6701" s="4" t="s">
        <v>65179</v>
      </c>
      <c r="Q6701" s="4" t="s">
        <v>65179</v>
      </c>
      <c r="T6701" s="4" t="s">
        <v>65179</v>
      </c>
      <c r="W6701" s="4" t="s">
        <v>65179</v>
      </c>
      <c r="Z6701" s="4" t="s">
        <v>65179</v>
      </c>
      <c r="AC6701" s="4" t="s">
        <v>65179</v>
      </c>
      <c r="AF6701" s="4" t="s">
        <v>65179</v>
      </c>
    </row>
    <row r="6702" spans="1:32" x14ac:dyDescent="0.2">
      <c r="A6702" s="5">
        <f t="shared" si="104"/>
        <v>6701</v>
      </c>
      <c r="B6702" s="4" t="s">
        <v>29132</v>
      </c>
      <c r="C6702" s="4" t="s">
        <v>4023</v>
      </c>
      <c r="D6702" s="4" t="s">
        <v>7713</v>
      </c>
      <c r="E6702" s="4" t="s">
        <v>25453</v>
      </c>
      <c r="F6702" s="4" t="s">
        <v>29133</v>
      </c>
      <c r="G6702" s="4">
        <v>2430.5562805</v>
      </c>
      <c r="H6702" s="4" t="s">
        <v>3231</v>
      </c>
      <c r="I6702" s="29">
        <v>43300</v>
      </c>
      <c r="K6702" s="4" t="s">
        <v>29134</v>
      </c>
      <c r="M6702" s="4">
        <v>662516</v>
      </c>
      <c r="N6702" s="4" t="s">
        <v>29135</v>
      </c>
      <c r="P6702" s="4">
        <v>883039</v>
      </c>
    </row>
    <row r="6703" spans="1:32" ht="25.5" x14ac:dyDescent="0.2">
      <c r="A6703" s="5">
        <f t="shared" si="104"/>
        <v>6702</v>
      </c>
      <c r="B6703" s="4" t="s">
        <v>29136</v>
      </c>
      <c r="C6703" s="4" t="s">
        <v>4023</v>
      </c>
      <c r="D6703" s="4" t="s">
        <v>444</v>
      </c>
      <c r="E6703" s="4" t="s">
        <v>25433</v>
      </c>
      <c r="F6703" s="4" t="s">
        <v>29137</v>
      </c>
      <c r="G6703" s="4">
        <v>2427.9791958000001</v>
      </c>
      <c r="H6703" s="4" t="s">
        <v>3231</v>
      </c>
      <c r="I6703" s="29" t="s">
        <v>25725</v>
      </c>
      <c r="K6703" s="4" t="s">
        <v>29138</v>
      </c>
      <c r="N6703" s="4" t="s">
        <v>29139</v>
      </c>
      <c r="Q6703" s="4" t="s">
        <v>29140</v>
      </c>
      <c r="T6703" s="4" t="s">
        <v>29141</v>
      </c>
      <c r="W6703" s="4" t="s">
        <v>29142</v>
      </c>
      <c r="Z6703" s="4" t="s">
        <v>29143</v>
      </c>
      <c r="AC6703" s="4" t="s">
        <v>29144</v>
      </c>
      <c r="AF6703" s="4" t="s">
        <v>29145</v>
      </c>
    </row>
    <row r="6704" spans="1:32" ht="25.5" x14ac:dyDescent="0.2">
      <c r="A6704" s="5">
        <f t="shared" si="104"/>
        <v>6703</v>
      </c>
      <c r="B6704" s="4" t="s">
        <v>29146</v>
      </c>
      <c r="C6704" s="4" t="s">
        <v>4023</v>
      </c>
      <c r="D6704" s="4" t="s">
        <v>444</v>
      </c>
      <c r="E6704" s="4" t="s">
        <v>25433</v>
      </c>
      <c r="F6704" s="4" t="s">
        <v>29147</v>
      </c>
      <c r="G6704" s="4">
        <v>2425.8824</v>
      </c>
      <c r="H6704" s="4" t="s">
        <v>3231</v>
      </c>
      <c r="I6704" s="29">
        <v>40489</v>
      </c>
      <c r="K6704" s="4" t="s">
        <v>29148</v>
      </c>
      <c r="N6704" s="4" t="s">
        <v>29149</v>
      </c>
      <c r="Q6704" s="4" t="s">
        <v>29150</v>
      </c>
      <c r="T6704" s="4" t="s">
        <v>29151</v>
      </c>
      <c r="W6704" s="4" t="s">
        <v>29152</v>
      </c>
      <c r="Z6704" s="4" t="s">
        <v>29153</v>
      </c>
      <c r="AC6704" s="4" t="s">
        <v>29154</v>
      </c>
      <c r="AF6704" s="4" t="s">
        <v>29155</v>
      </c>
    </row>
    <row r="6705" spans="1:32" ht="25.5" x14ac:dyDescent="0.2">
      <c r="A6705" s="5">
        <f t="shared" si="104"/>
        <v>6704</v>
      </c>
      <c r="B6705" s="4" t="s">
        <v>29156</v>
      </c>
      <c r="C6705" s="4" t="s">
        <v>4023</v>
      </c>
      <c r="D6705" s="4" t="s">
        <v>12367</v>
      </c>
      <c r="E6705" s="4" t="s">
        <v>25343</v>
      </c>
      <c r="F6705" s="4" t="s">
        <v>29157</v>
      </c>
      <c r="G6705" s="4">
        <v>2419.9243757000004</v>
      </c>
      <c r="H6705" s="4" t="s">
        <v>3231</v>
      </c>
      <c r="I6705" s="29" t="s">
        <v>26001</v>
      </c>
      <c r="K6705" s="4" t="s">
        <v>13008</v>
      </c>
      <c r="N6705" s="4" t="s">
        <v>29158</v>
      </c>
      <c r="Q6705" s="4" t="s">
        <v>29159</v>
      </c>
      <c r="T6705" s="4" t="s">
        <v>65179</v>
      </c>
      <c r="W6705" s="4" t="s">
        <v>65179</v>
      </c>
      <c r="Z6705" s="4" t="s">
        <v>65179</v>
      </c>
      <c r="AC6705" s="4" t="s">
        <v>65179</v>
      </c>
      <c r="AF6705" s="4" t="s">
        <v>65179</v>
      </c>
    </row>
    <row r="6706" spans="1:32" ht="38.25" x14ac:dyDescent="0.2">
      <c r="A6706" s="5">
        <f t="shared" si="104"/>
        <v>6705</v>
      </c>
      <c r="B6706" s="4" t="s">
        <v>29160</v>
      </c>
      <c r="C6706" s="4" t="s">
        <v>4023</v>
      </c>
      <c r="D6706" s="4" t="s">
        <v>1638</v>
      </c>
      <c r="E6706" s="4" t="s">
        <v>25335</v>
      </c>
      <c r="F6706" s="4" t="s">
        <v>29161</v>
      </c>
      <c r="G6706" s="4">
        <v>2419.2874200000001</v>
      </c>
      <c r="H6706" s="4" t="s">
        <v>3231</v>
      </c>
      <c r="I6706" s="29" t="s">
        <v>26180</v>
      </c>
      <c r="K6706" s="4" t="s">
        <v>28235</v>
      </c>
      <c r="M6706" s="4">
        <v>251378</v>
      </c>
      <c r="N6706" s="4" t="s">
        <v>28236</v>
      </c>
      <c r="P6706" s="4">
        <v>251442</v>
      </c>
      <c r="Q6706" s="4" t="s">
        <v>29162</v>
      </c>
      <c r="S6706" s="4">
        <v>251448</v>
      </c>
      <c r="T6706" s="4" t="s">
        <v>29163</v>
      </c>
      <c r="W6706" s="4" t="s">
        <v>29164</v>
      </c>
      <c r="Y6706" s="4">
        <v>6395650</v>
      </c>
      <c r="Z6706" s="4" t="s">
        <v>65179</v>
      </c>
      <c r="AC6706" s="4" t="s">
        <v>65179</v>
      </c>
      <c r="AF6706" s="4" t="s">
        <v>65179</v>
      </c>
    </row>
    <row r="6707" spans="1:32" ht="38.25" x14ac:dyDescent="0.2">
      <c r="A6707" s="5">
        <f t="shared" si="104"/>
        <v>6706</v>
      </c>
      <c r="B6707" s="4" t="s">
        <v>29165</v>
      </c>
      <c r="C6707" s="4" t="s">
        <v>4023</v>
      </c>
      <c r="D6707" s="4" t="s">
        <v>1638</v>
      </c>
      <c r="E6707" s="4" t="s">
        <v>25335</v>
      </c>
      <c r="F6707" s="4" t="s">
        <v>73045</v>
      </c>
      <c r="G6707" s="4">
        <v>2417.7011600000001</v>
      </c>
      <c r="H6707" s="4" t="s">
        <v>3231</v>
      </c>
      <c r="I6707" s="29" t="s">
        <v>16237</v>
      </c>
      <c r="K6707" s="4" t="s">
        <v>29166</v>
      </c>
      <c r="M6707" s="4">
        <v>268135</v>
      </c>
      <c r="N6707" s="4" t="s">
        <v>29167</v>
      </c>
      <c r="P6707" s="4">
        <v>1408625</v>
      </c>
      <c r="Q6707" s="4" t="s">
        <v>73046</v>
      </c>
      <c r="S6707" s="4">
        <v>1644631</v>
      </c>
      <c r="T6707" s="4" t="s">
        <v>65179</v>
      </c>
      <c r="W6707" s="4" t="s">
        <v>65179</v>
      </c>
      <c r="Z6707" s="4" t="s">
        <v>65179</v>
      </c>
      <c r="AC6707" s="4" t="s">
        <v>65179</v>
      </c>
      <c r="AF6707" s="4" t="s">
        <v>65179</v>
      </c>
    </row>
    <row r="6708" spans="1:32" ht="25.5" x14ac:dyDescent="0.2">
      <c r="A6708" s="5">
        <f t="shared" si="104"/>
        <v>6707</v>
      </c>
      <c r="B6708" s="4" t="s">
        <v>29168</v>
      </c>
      <c r="C6708" s="4" t="s">
        <v>4023</v>
      </c>
      <c r="D6708" s="4" t="s">
        <v>4525</v>
      </c>
      <c r="E6708" s="4" t="s">
        <v>29169</v>
      </c>
      <c r="F6708" s="4" t="s">
        <v>29170</v>
      </c>
      <c r="G6708" s="4">
        <v>2415</v>
      </c>
      <c r="H6708" s="4" t="s">
        <v>25340</v>
      </c>
      <c r="I6708" s="29" t="s">
        <v>3465</v>
      </c>
      <c r="K6708" s="4" t="s">
        <v>14068</v>
      </c>
      <c r="M6708" s="4">
        <v>176234</v>
      </c>
      <c r="N6708" s="4" t="s">
        <v>29171</v>
      </c>
      <c r="P6708" s="4">
        <v>2253912</v>
      </c>
      <c r="Q6708" s="4" t="s">
        <v>29172</v>
      </c>
      <c r="S6708" s="4" t="s">
        <v>65179</v>
      </c>
      <c r="T6708" s="4" t="s">
        <v>29173</v>
      </c>
      <c r="V6708" s="4" t="s">
        <v>65179</v>
      </c>
      <c r="W6708" s="4" t="s">
        <v>29174</v>
      </c>
      <c r="Y6708" s="4" t="s">
        <v>65179</v>
      </c>
      <c r="Z6708" s="4" t="s">
        <v>29175</v>
      </c>
      <c r="AB6708" s="4">
        <v>1040780</v>
      </c>
      <c r="AC6708" s="4" t="s">
        <v>65179</v>
      </c>
      <c r="AE6708" s="4" t="s">
        <v>65179</v>
      </c>
      <c r="AF6708" s="4" t="s">
        <v>65179</v>
      </c>
    </row>
    <row r="6709" spans="1:32" x14ac:dyDescent="0.2">
      <c r="A6709" s="5">
        <f t="shared" si="104"/>
        <v>6708</v>
      </c>
      <c r="B6709" s="4" t="s">
        <v>29176</v>
      </c>
      <c r="C6709" s="4" t="s">
        <v>4023</v>
      </c>
      <c r="D6709" s="4" t="s">
        <v>12367</v>
      </c>
      <c r="E6709" s="4" t="s">
        <v>25343</v>
      </c>
      <c r="F6709" s="4" t="s">
        <v>29177</v>
      </c>
      <c r="G6709" s="4">
        <v>2413.1920728999999</v>
      </c>
      <c r="H6709" s="4" t="s">
        <v>25340</v>
      </c>
      <c r="I6709" s="29" t="s">
        <v>15134</v>
      </c>
      <c r="K6709" s="4" t="s">
        <v>29178</v>
      </c>
      <c r="M6709" s="4">
        <v>247272</v>
      </c>
      <c r="N6709" s="4" t="s">
        <v>65179</v>
      </c>
      <c r="Q6709" s="4" t="s">
        <v>65179</v>
      </c>
      <c r="T6709" s="4" t="s">
        <v>65179</v>
      </c>
      <c r="W6709" s="4" t="s">
        <v>65179</v>
      </c>
      <c r="Z6709" s="4" t="s">
        <v>65179</v>
      </c>
      <c r="AC6709" s="4" t="s">
        <v>65179</v>
      </c>
      <c r="AF6709" s="4" t="s">
        <v>65179</v>
      </c>
    </row>
    <row r="6710" spans="1:32" ht="25.5" x14ac:dyDescent="0.2">
      <c r="A6710" s="5">
        <f t="shared" si="104"/>
        <v>6709</v>
      </c>
      <c r="B6710" s="4" t="s">
        <v>29179</v>
      </c>
      <c r="C6710" s="4" t="s">
        <v>4023</v>
      </c>
      <c r="D6710" s="4" t="s">
        <v>2031</v>
      </c>
      <c r="E6710" s="4" t="s">
        <v>28911</v>
      </c>
      <c r="F6710" s="4" t="s">
        <v>73047</v>
      </c>
      <c r="G6710" s="4">
        <v>2413</v>
      </c>
      <c r="H6710" s="4" t="s">
        <v>25340</v>
      </c>
      <c r="I6710" s="29" t="s">
        <v>29180</v>
      </c>
      <c r="K6710" s="4" t="s">
        <v>28912</v>
      </c>
      <c r="M6710" s="4">
        <v>1591300</v>
      </c>
      <c r="N6710" s="4" t="s">
        <v>28913</v>
      </c>
      <c r="P6710" s="4">
        <v>364746</v>
      </c>
      <c r="Q6710" s="4" t="s">
        <v>29181</v>
      </c>
      <c r="S6710" s="4">
        <v>437633</v>
      </c>
      <c r="T6710" s="4" t="s">
        <v>28915</v>
      </c>
      <c r="V6710" s="4">
        <v>437878</v>
      </c>
    </row>
    <row r="6711" spans="1:32" ht="25.5" x14ac:dyDescent="0.2">
      <c r="A6711" s="5">
        <f t="shared" si="104"/>
        <v>6710</v>
      </c>
      <c r="B6711" s="4" t="s">
        <v>29182</v>
      </c>
      <c r="C6711" s="4" t="s">
        <v>4023</v>
      </c>
      <c r="D6711" s="4" t="s">
        <v>3272</v>
      </c>
      <c r="E6711" s="4" t="s">
        <v>25396</v>
      </c>
      <c r="F6711" s="4" t="s">
        <v>29183</v>
      </c>
      <c r="G6711" s="4">
        <v>2400.2169923000001</v>
      </c>
      <c r="H6711" s="4" t="s">
        <v>25340</v>
      </c>
      <c r="I6711" s="29">
        <v>42671</v>
      </c>
      <c r="K6711" s="4" t="s">
        <v>29184</v>
      </c>
      <c r="M6711" s="4">
        <v>1929901</v>
      </c>
    </row>
    <row r="6712" spans="1:32" ht="25.5" x14ac:dyDescent="0.2">
      <c r="A6712" s="5">
        <f t="shared" si="104"/>
        <v>6711</v>
      </c>
      <c r="B6712" s="4" t="s">
        <v>29185</v>
      </c>
      <c r="C6712" s="4" t="s">
        <v>4023</v>
      </c>
      <c r="D6712" s="4" t="s">
        <v>2060</v>
      </c>
      <c r="E6712" s="4" t="s">
        <v>25543</v>
      </c>
      <c r="F6712" s="4" t="s">
        <v>73048</v>
      </c>
      <c r="G6712" s="4">
        <v>2400.0049508000002</v>
      </c>
      <c r="H6712" s="4" t="s">
        <v>3231</v>
      </c>
      <c r="I6712" s="29" t="s">
        <v>25657</v>
      </c>
      <c r="K6712" s="4" t="s">
        <v>29186</v>
      </c>
      <c r="M6712" s="4">
        <v>6691039</v>
      </c>
      <c r="N6712" s="4" t="s">
        <v>29187</v>
      </c>
      <c r="P6712" s="4">
        <v>1302404</v>
      </c>
      <c r="Q6712" s="4" t="s">
        <v>29188</v>
      </c>
      <c r="S6712" s="4">
        <v>1214664</v>
      </c>
      <c r="T6712" s="4" t="s">
        <v>65179</v>
      </c>
      <c r="W6712" s="4" t="s">
        <v>65179</v>
      </c>
      <c r="Z6712" s="4" t="s">
        <v>65179</v>
      </c>
      <c r="AC6712" s="4" t="s">
        <v>65179</v>
      </c>
      <c r="AF6712" s="4" t="s">
        <v>65179</v>
      </c>
    </row>
    <row r="6713" spans="1:32" ht="51" x14ac:dyDescent="0.2">
      <c r="A6713" s="5">
        <f t="shared" si="104"/>
        <v>6712</v>
      </c>
      <c r="B6713" s="4" t="s">
        <v>29189</v>
      </c>
      <c r="C6713" s="4" t="s">
        <v>4023</v>
      </c>
      <c r="D6713" s="4" t="s">
        <v>2060</v>
      </c>
      <c r="E6713" s="4" t="s">
        <v>25543</v>
      </c>
      <c r="F6713" s="4" t="s">
        <v>73049</v>
      </c>
      <c r="G6713" s="4">
        <v>2398.2193681999997</v>
      </c>
      <c r="H6713" s="4" t="s">
        <v>3231</v>
      </c>
      <c r="I6713" s="29">
        <v>42793</v>
      </c>
      <c r="K6713" s="4" t="s">
        <v>29190</v>
      </c>
      <c r="M6713" s="4">
        <v>458049</v>
      </c>
      <c r="N6713" s="4" t="s">
        <v>29191</v>
      </c>
      <c r="P6713" s="4">
        <v>458265</v>
      </c>
      <c r="Q6713" s="4" t="s">
        <v>29192</v>
      </c>
      <c r="S6713" s="4">
        <v>458426</v>
      </c>
      <c r="T6713" s="4" t="s">
        <v>29193</v>
      </c>
      <c r="V6713" s="4">
        <v>1715326</v>
      </c>
      <c r="W6713" s="4" t="s">
        <v>65179</v>
      </c>
      <c r="Z6713" s="4" t="s">
        <v>65179</v>
      </c>
    </row>
    <row r="6714" spans="1:32" ht="25.5" x14ac:dyDescent="0.2">
      <c r="A6714" s="5">
        <f t="shared" si="104"/>
        <v>6713</v>
      </c>
      <c r="B6714" s="4" t="s">
        <v>29194</v>
      </c>
      <c r="C6714" s="4" t="s">
        <v>4023</v>
      </c>
      <c r="D6714" s="4" t="s">
        <v>1638</v>
      </c>
      <c r="E6714" s="4" t="s">
        <v>25453</v>
      </c>
      <c r="F6714" s="4" t="s">
        <v>27148</v>
      </c>
      <c r="G6714" s="4">
        <v>2397.9407237</v>
      </c>
      <c r="H6714" s="4" t="s">
        <v>3231</v>
      </c>
      <c r="I6714" s="29" t="s">
        <v>15714</v>
      </c>
      <c r="K6714" s="4" t="s">
        <v>27149</v>
      </c>
      <c r="M6714" s="4">
        <v>11506</v>
      </c>
      <c r="N6714" s="4" t="s">
        <v>27150</v>
      </c>
      <c r="Q6714" s="4" t="s">
        <v>27151</v>
      </c>
      <c r="S6714" s="4">
        <v>1357505</v>
      </c>
      <c r="T6714" s="4" t="s">
        <v>65179</v>
      </c>
      <c r="W6714" s="4" t="s">
        <v>65179</v>
      </c>
      <c r="Z6714" s="4" t="s">
        <v>65179</v>
      </c>
      <c r="AC6714" s="4" t="s">
        <v>65179</v>
      </c>
      <c r="AF6714" s="4" t="s">
        <v>65179</v>
      </c>
    </row>
    <row r="6715" spans="1:32" ht="25.5" x14ac:dyDescent="0.2">
      <c r="A6715" s="5">
        <f t="shared" si="104"/>
        <v>6714</v>
      </c>
      <c r="B6715" s="4" t="s">
        <v>29195</v>
      </c>
      <c r="C6715" s="4" t="s">
        <v>4023</v>
      </c>
      <c r="D6715" s="4" t="s">
        <v>3272</v>
      </c>
      <c r="E6715" s="4" t="s">
        <v>25396</v>
      </c>
      <c r="F6715" s="4" t="s">
        <v>29196</v>
      </c>
      <c r="G6715" s="4">
        <v>2387.7933582000001</v>
      </c>
      <c r="H6715" s="4" t="s">
        <v>3231</v>
      </c>
      <c r="I6715" s="29">
        <v>42088</v>
      </c>
      <c r="K6715" s="4" t="s">
        <v>29197</v>
      </c>
      <c r="M6715" s="4">
        <v>295358</v>
      </c>
    </row>
    <row r="6716" spans="1:32" ht="38.25" x14ac:dyDescent="0.2">
      <c r="A6716" s="5">
        <f t="shared" si="104"/>
        <v>6715</v>
      </c>
      <c r="B6716" s="4" t="s">
        <v>29198</v>
      </c>
      <c r="C6716" s="4" t="s">
        <v>4023</v>
      </c>
      <c r="D6716" s="4" t="s">
        <v>2060</v>
      </c>
      <c r="E6716" s="4" t="s">
        <v>25543</v>
      </c>
      <c r="F6716" s="4" t="s">
        <v>29199</v>
      </c>
      <c r="G6716" s="4">
        <v>2385.221055</v>
      </c>
      <c r="H6716" s="4" t="s">
        <v>25340</v>
      </c>
      <c r="I6716" s="29">
        <v>42975</v>
      </c>
      <c r="K6716" s="4" t="s">
        <v>29200</v>
      </c>
      <c r="M6716" s="4">
        <v>5301049</v>
      </c>
      <c r="N6716" s="4" t="s">
        <v>29201</v>
      </c>
      <c r="P6716" s="4">
        <v>5301125</v>
      </c>
      <c r="Q6716" s="4" t="s">
        <v>65179</v>
      </c>
      <c r="T6716" s="4" t="s">
        <v>65179</v>
      </c>
      <c r="W6716" s="4" t="s">
        <v>65179</v>
      </c>
      <c r="Z6716" s="4" t="s">
        <v>65179</v>
      </c>
    </row>
    <row r="6717" spans="1:32" x14ac:dyDescent="0.2">
      <c r="A6717" s="5">
        <f t="shared" si="104"/>
        <v>6716</v>
      </c>
      <c r="B6717" s="4" t="s">
        <v>29202</v>
      </c>
      <c r="C6717" s="4" t="s">
        <v>4023</v>
      </c>
      <c r="D6717" s="4" t="s">
        <v>9817</v>
      </c>
      <c r="E6717" s="4" t="s">
        <v>25412</v>
      </c>
      <c r="F6717" s="4" t="s">
        <v>29203</v>
      </c>
      <c r="G6717" s="4">
        <v>2383.4110258999999</v>
      </c>
      <c r="H6717" s="4" t="s">
        <v>3231</v>
      </c>
      <c r="I6717" s="29" t="s">
        <v>3438</v>
      </c>
      <c r="K6717" s="4" t="s">
        <v>29204</v>
      </c>
      <c r="N6717" s="4" t="s">
        <v>65179</v>
      </c>
      <c r="Q6717" s="4" t="s">
        <v>65179</v>
      </c>
      <c r="T6717" s="4" t="s">
        <v>65179</v>
      </c>
      <c r="W6717" s="4" t="s">
        <v>65179</v>
      </c>
      <c r="Z6717" s="4" t="s">
        <v>65179</v>
      </c>
      <c r="AC6717" s="4" t="s">
        <v>65179</v>
      </c>
      <c r="AF6717" s="4" t="s">
        <v>65179</v>
      </c>
    </row>
    <row r="6718" spans="1:32" x14ac:dyDescent="0.2">
      <c r="A6718" s="5">
        <f t="shared" si="104"/>
        <v>6717</v>
      </c>
      <c r="B6718" s="4" t="s">
        <v>29205</v>
      </c>
      <c r="C6718" s="4" t="s">
        <v>4023</v>
      </c>
      <c r="D6718" s="4" t="s">
        <v>486</v>
      </c>
      <c r="E6718" s="4" t="s">
        <v>27557</v>
      </c>
      <c r="F6718" s="4" t="s">
        <v>29206</v>
      </c>
      <c r="G6718" s="4">
        <v>2382.9226657999998</v>
      </c>
      <c r="H6718" s="4" t="s">
        <v>25340</v>
      </c>
      <c r="I6718" s="29" t="s">
        <v>25409</v>
      </c>
      <c r="K6718" s="4" t="s">
        <v>29207</v>
      </c>
      <c r="N6718" s="4" t="s">
        <v>29208</v>
      </c>
      <c r="Q6718" s="4" t="s">
        <v>29209</v>
      </c>
      <c r="T6718" s="4" t="s">
        <v>29210</v>
      </c>
      <c r="W6718" s="4" t="s">
        <v>65179</v>
      </c>
      <c r="Z6718" s="4" t="s">
        <v>65179</v>
      </c>
      <c r="AC6718" s="4" t="s">
        <v>65179</v>
      </c>
      <c r="AF6718" s="4" t="s">
        <v>65179</v>
      </c>
    </row>
    <row r="6719" spans="1:32" ht="25.5" x14ac:dyDescent="0.2">
      <c r="A6719" s="5">
        <f t="shared" si="104"/>
        <v>6718</v>
      </c>
      <c r="B6719" s="4" t="s">
        <v>29211</v>
      </c>
      <c r="C6719" s="4" t="s">
        <v>4023</v>
      </c>
      <c r="D6719" s="4" t="s">
        <v>515</v>
      </c>
      <c r="E6719" s="4" t="s">
        <v>29212</v>
      </c>
      <c r="F6719" s="4" t="s">
        <v>29213</v>
      </c>
      <c r="G6719" s="4">
        <v>2382.7885385</v>
      </c>
      <c r="H6719" s="4" t="s">
        <v>3231</v>
      </c>
      <c r="I6719" s="29" t="s">
        <v>27919</v>
      </c>
      <c r="K6719" s="4" t="s">
        <v>29214</v>
      </c>
      <c r="M6719" s="4">
        <v>7329349</v>
      </c>
      <c r="N6719" s="4" t="s">
        <v>29215</v>
      </c>
      <c r="P6719" s="4">
        <v>1783024</v>
      </c>
      <c r="Q6719" s="4" t="s">
        <v>29216</v>
      </c>
      <c r="S6719" s="4">
        <v>3599384</v>
      </c>
    </row>
    <row r="6720" spans="1:32" ht="25.5" x14ac:dyDescent="0.2">
      <c r="A6720" s="5">
        <f t="shared" si="104"/>
        <v>6719</v>
      </c>
      <c r="B6720" s="4" t="s">
        <v>29217</v>
      </c>
      <c r="C6720" s="4" t="s">
        <v>4023</v>
      </c>
      <c r="D6720" s="4" t="s">
        <v>26803</v>
      </c>
      <c r="E6720" s="4" t="s">
        <v>27454</v>
      </c>
      <c r="F6720" s="4" t="s">
        <v>29218</v>
      </c>
      <c r="G6720" s="4">
        <v>2382</v>
      </c>
      <c r="H6720" s="4" t="s">
        <v>3231</v>
      </c>
      <c r="I6720" s="29" t="s">
        <v>15714</v>
      </c>
      <c r="K6720" s="4" t="s">
        <v>28845</v>
      </c>
      <c r="N6720" s="4" t="s">
        <v>29219</v>
      </c>
      <c r="Q6720" s="4" t="s">
        <v>29220</v>
      </c>
      <c r="T6720" s="4" t="s">
        <v>29221</v>
      </c>
      <c r="W6720" s="4" t="s">
        <v>65179</v>
      </c>
      <c r="Z6720" s="4" t="s">
        <v>65179</v>
      </c>
      <c r="AC6720" s="4" t="s">
        <v>65179</v>
      </c>
      <c r="AF6720" s="4" t="s">
        <v>65179</v>
      </c>
    </row>
    <row r="6721" spans="1:44" x14ac:dyDescent="0.2">
      <c r="A6721" s="5">
        <f t="shared" si="104"/>
        <v>6720</v>
      </c>
      <c r="B6721" s="4" t="s">
        <v>29222</v>
      </c>
      <c r="C6721" s="4" t="s">
        <v>4023</v>
      </c>
      <c r="D6721" s="4" t="s">
        <v>12367</v>
      </c>
      <c r="E6721" s="4" t="s">
        <v>25343</v>
      </c>
      <c r="F6721" s="4" t="s">
        <v>29223</v>
      </c>
      <c r="G6721" s="4">
        <v>2381.6781231999998</v>
      </c>
      <c r="H6721" s="4" t="s">
        <v>25340</v>
      </c>
      <c r="I6721" s="29" t="s">
        <v>26419</v>
      </c>
      <c r="K6721" s="4" t="s">
        <v>18477</v>
      </c>
      <c r="M6721" s="4">
        <v>63980</v>
      </c>
      <c r="N6721" s="4" t="s">
        <v>29224</v>
      </c>
      <c r="P6721" s="4">
        <v>64366</v>
      </c>
      <c r="Q6721" s="4" t="s">
        <v>29225</v>
      </c>
      <c r="S6721" s="4">
        <v>65020</v>
      </c>
      <c r="T6721" s="4" t="s">
        <v>65179</v>
      </c>
      <c r="W6721" s="4" t="s">
        <v>65179</v>
      </c>
      <c r="Z6721" s="4" t="s">
        <v>65179</v>
      </c>
      <c r="AC6721" s="4" t="s">
        <v>65179</v>
      </c>
      <c r="AF6721" s="4" t="s">
        <v>65179</v>
      </c>
    </row>
    <row r="6722" spans="1:44" x14ac:dyDescent="0.2">
      <c r="A6722" s="5">
        <f t="shared" si="104"/>
        <v>6721</v>
      </c>
      <c r="B6722" s="4" t="s">
        <v>29226</v>
      </c>
      <c r="C6722" s="4" t="s">
        <v>4023</v>
      </c>
      <c r="D6722" s="4" t="s">
        <v>9817</v>
      </c>
      <c r="E6722" s="4" t="s">
        <v>25412</v>
      </c>
      <c r="F6722" s="4" t="s">
        <v>29227</v>
      </c>
      <c r="G6722" s="4">
        <v>2372.0631515999999</v>
      </c>
      <c r="H6722" s="4" t="s">
        <v>3231</v>
      </c>
      <c r="I6722" s="29">
        <v>42975</v>
      </c>
      <c r="K6722" s="4" t="s">
        <v>4252</v>
      </c>
      <c r="N6722" s="4" t="s">
        <v>65179</v>
      </c>
      <c r="Q6722" s="4" t="s">
        <v>65179</v>
      </c>
      <c r="T6722" s="4" t="s">
        <v>65179</v>
      </c>
      <c r="W6722" s="4" t="s">
        <v>65179</v>
      </c>
      <c r="Z6722" s="4" t="s">
        <v>65179</v>
      </c>
      <c r="AC6722" s="4" t="s">
        <v>65179</v>
      </c>
      <c r="AF6722" s="4" t="s">
        <v>65179</v>
      </c>
    </row>
    <row r="6723" spans="1:44" ht="38.25" x14ac:dyDescent="0.2">
      <c r="A6723" s="5">
        <f t="shared" si="104"/>
        <v>6722</v>
      </c>
      <c r="B6723" s="4" t="s">
        <v>29228</v>
      </c>
      <c r="C6723" s="4" t="s">
        <v>4023</v>
      </c>
      <c r="D6723" s="4" t="s">
        <v>12367</v>
      </c>
      <c r="E6723" s="4" t="s">
        <v>25343</v>
      </c>
      <c r="F6723" s="4" t="s">
        <v>29229</v>
      </c>
      <c r="G6723" s="4">
        <v>2370.6966308999999</v>
      </c>
      <c r="H6723" s="4" t="s">
        <v>3231</v>
      </c>
      <c r="I6723" s="29" t="s">
        <v>29230</v>
      </c>
      <c r="K6723" s="4" t="s">
        <v>29231</v>
      </c>
      <c r="M6723" s="4">
        <v>2149092</v>
      </c>
      <c r="N6723" s="4" t="s">
        <v>29232</v>
      </c>
      <c r="P6723" s="4">
        <v>2037379</v>
      </c>
      <c r="Q6723" s="4" t="s">
        <v>29233</v>
      </c>
      <c r="S6723" s="4">
        <v>2149120</v>
      </c>
      <c r="T6723" s="4" t="s">
        <v>65179</v>
      </c>
      <c r="W6723" s="4" t="s">
        <v>65179</v>
      </c>
      <c r="Z6723" s="4" t="s">
        <v>65179</v>
      </c>
      <c r="AC6723" s="4" t="s">
        <v>65179</v>
      </c>
      <c r="AF6723" s="4" t="s">
        <v>65179</v>
      </c>
    </row>
    <row r="6724" spans="1:44" ht="25.5" x14ac:dyDescent="0.2">
      <c r="A6724" s="5">
        <f t="shared" ref="A6724:A6786" si="105">A6723+1</f>
        <v>6723</v>
      </c>
      <c r="B6724" s="4" t="s">
        <v>29234</v>
      </c>
      <c r="C6724" s="4" t="s">
        <v>4023</v>
      </c>
      <c r="D6724" s="4" t="s">
        <v>1790</v>
      </c>
      <c r="E6724" s="4" t="s">
        <v>25353</v>
      </c>
      <c r="F6724" s="4" t="s">
        <v>73050</v>
      </c>
      <c r="G6724" s="4">
        <v>2370</v>
      </c>
      <c r="H6724" s="4" t="s">
        <v>25340</v>
      </c>
      <c r="I6724" s="29">
        <v>42825</v>
      </c>
      <c r="K6724" s="4" t="s">
        <v>29235</v>
      </c>
      <c r="M6724" s="4">
        <v>424731</v>
      </c>
      <c r="N6724" s="4" t="s">
        <v>29236</v>
      </c>
      <c r="P6724" s="4">
        <v>2491567</v>
      </c>
    </row>
    <row r="6725" spans="1:44" x14ac:dyDescent="0.2">
      <c r="A6725" s="5">
        <f t="shared" si="105"/>
        <v>6724</v>
      </c>
      <c r="B6725" s="4" t="s">
        <v>29237</v>
      </c>
      <c r="C6725" s="4" t="s">
        <v>4023</v>
      </c>
      <c r="D6725" s="4" t="s">
        <v>1638</v>
      </c>
      <c r="E6725" s="4" t="s">
        <v>25453</v>
      </c>
      <c r="F6725" s="4" t="s">
        <v>29238</v>
      </c>
      <c r="G6725" s="4">
        <v>2368.7032638000001</v>
      </c>
      <c r="H6725" s="4" t="s">
        <v>3231</v>
      </c>
      <c r="I6725" s="29" t="s">
        <v>27278</v>
      </c>
      <c r="K6725" s="4" t="s">
        <v>29239</v>
      </c>
      <c r="N6725" s="4" t="s">
        <v>65179</v>
      </c>
      <c r="Q6725" s="4" t="s">
        <v>65179</v>
      </c>
      <c r="T6725" s="4" t="s">
        <v>65179</v>
      </c>
      <c r="W6725" s="4" t="s">
        <v>65179</v>
      </c>
      <c r="Z6725" s="4" t="s">
        <v>65179</v>
      </c>
      <c r="AC6725" s="4" t="s">
        <v>65179</v>
      </c>
      <c r="AF6725" s="4" t="s">
        <v>65179</v>
      </c>
    </row>
    <row r="6726" spans="1:44" x14ac:dyDescent="0.2">
      <c r="A6726" s="5">
        <f t="shared" si="105"/>
        <v>6725</v>
      </c>
      <c r="B6726" s="4" t="s">
        <v>29240</v>
      </c>
      <c r="C6726" s="4" t="s">
        <v>4023</v>
      </c>
      <c r="D6726" s="4" t="s">
        <v>1638</v>
      </c>
      <c r="E6726" s="4" t="s">
        <v>25377</v>
      </c>
      <c r="F6726" s="4" t="s">
        <v>29241</v>
      </c>
      <c r="G6726" s="4">
        <v>2367.5747353000002</v>
      </c>
      <c r="H6726" s="4" t="s">
        <v>25340</v>
      </c>
      <c r="I6726" s="29">
        <v>43159</v>
      </c>
      <c r="K6726" s="4" t="s">
        <v>29242</v>
      </c>
      <c r="M6726" s="4">
        <v>120538</v>
      </c>
      <c r="N6726" s="4" t="s">
        <v>29243</v>
      </c>
      <c r="P6726" s="4">
        <v>120857</v>
      </c>
    </row>
    <row r="6727" spans="1:44" x14ac:dyDescent="0.2">
      <c r="A6727" s="5">
        <f t="shared" si="105"/>
        <v>6726</v>
      </c>
      <c r="B6727" s="4" t="s">
        <v>29244</v>
      </c>
      <c r="C6727" s="4" t="s">
        <v>4023</v>
      </c>
      <c r="D6727" s="4" t="s">
        <v>9817</v>
      </c>
      <c r="E6727" s="4" t="s">
        <v>25412</v>
      </c>
      <c r="F6727" s="4" t="s">
        <v>29245</v>
      </c>
      <c r="G6727" s="4">
        <v>2365.1502609999998</v>
      </c>
      <c r="H6727" s="4" t="s">
        <v>25340</v>
      </c>
      <c r="I6727" s="29" t="s">
        <v>15720</v>
      </c>
      <c r="K6727" s="4" t="s">
        <v>29246</v>
      </c>
      <c r="M6727" s="4">
        <v>2690484</v>
      </c>
      <c r="N6727" s="4" t="s">
        <v>29247</v>
      </c>
      <c r="P6727" s="4">
        <v>2690477</v>
      </c>
      <c r="Q6727" s="4" t="s">
        <v>29248</v>
      </c>
      <c r="S6727" s="4">
        <v>2690497</v>
      </c>
      <c r="T6727" s="4" t="s">
        <v>29249</v>
      </c>
      <c r="V6727" s="4">
        <v>2519561</v>
      </c>
      <c r="W6727" s="4" t="s">
        <v>65179</v>
      </c>
      <c r="Z6727" s="4" t="s">
        <v>65179</v>
      </c>
      <c r="AC6727" s="4" t="s">
        <v>65179</v>
      </c>
      <c r="AF6727" s="4" t="s">
        <v>65179</v>
      </c>
    </row>
    <row r="6728" spans="1:44" x14ac:dyDescent="0.2">
      <c r="A6728" s="5">
        <f t="shared" si="105"/>
        <v>6727</v>
      </c>
      <c r="B6728" s="4" t="s">
        <v>29250</v>
      </c>
      <c r="C6728" s="4" t="s">
        <v>4023</v>
      </c>
      <c r="D6728" s="4" t="s">
        <v>12367</v>
      </c>
      <c r="E6728" s="4" t="s">
        <v>25343</v>
      </c>
      <c r="F6728" s="4" t="s">
        <v>29251</v>
      </c>
      <c r="G6728" s="4">
        <v>2363.5409599999998</v>
      </c>
      <c r="H6728" s="4" t="s">
        <v>3231</v>
      </c>
      <c r="I6728" s="29" t="s">
        <v>3431</v>
      </c>
      <c r="K6728" s="4" t="s">
        <v>29252</v>
      </c>
      <c r="N6728" s="4" t="s">
        <v>29253</v>
      </c>
      <c r="Q6728" s="4" t="s">
        <v>65179</v>
      </c>
      <c r="T6728" s="4" t="s">
        <v>65179</v>
      </c>
      <c r="W6728" s="4" t="s">
        <v>65179</v>
      </c>
      <c r="Z6728" s="4" t="s">
        <v>65179</v>
      </c>
      <c r="AC6728" s="4" t="s">
        <v>65179</v>
      </c>
      <c r="AF6728" s="4" t="s">
        <v>65179</v>
      </c>
    </row>
    <row r="6729" spans="1:44" x14ac:dyDescent="0.2">
      <c r="A6729" s="5">
        <f t="shared" si="105"/>
        <v>6728</v>
      </c>
      <c r="B6729" s="4" t="s">
        <v>29254</v>
      </c>
      <c r="C6729" s="4" t="s">
        <v>4023</v>
      </c>
      <c r="D6729" s="4" t="s">
        <v>4525</v>
      </c>
      <c r="E6729" s="4" t="s">
        <v>25339</v>
      </c>
      <c r="F6729" s="4" t="s">
        <v>29255</v>
      </c>
      <c r="G6729" s="4">
        <v>2347.9109066999999</v>
      </c>
      <c r="H6729" s="4" t="s">
        <v>3231</v>
      </c>
      <c r="I6729" s="29" t="s">
        <v>25590</v>
      </c>
      <c r="K6729" s="4" t="s">
        <v>29256</v>
      </c>
      <c r="N6729" s="4" t="s">
        <v>65179</v>
      </c>
      <c r="Q6729" s="4" t="s">
        <v>65179</v>
      </c>
      <c r="T6729" s="4" t="s">
        <v>65179</v>
      </c>
      <c r="W6729" s="4" t="s">
        <v>65179</v>
      </c>
      <c r="Z6729" s="4" t="s">
        <v>65179</v>
      </c>
      <c r="AC6729" s="4" t="s">
        <v>65179</v>
      </c>
      <c r="AF6729" s="4" t="s">
        <v>65179</v>
      </c>
    </row>
    <row r="6730" spans="1:44" ht="25.5" x14ac:dyDescent="0.2">
      <c r="A6730" s="5">
        <f t="shared" si="105"/>
        <v>6729</v>
      </c>
      <c r="B6730" s="4" t="s">
        <v>29257</v>
      </c>
      <c r="C6730" s="4" t="s">
        <v>4023</v>
      </c>
      <c r="D6730" s="4" t="s">
        <v>4525</v>
      </c>
      <c r="E6730" s="4" t="s">
        <v>25339</v>
      </c>
      <c r="F6730" s="4" t="s">
        <v>73051</v>
      </c>
      <c r="G6730" s="4">
        <v>2347.9109066999999</v>
      </c>
      <c r="H6730" s="4" t="s">
        <v>3231</v>
      </c>
      <c r="I6730" s="29">
        <v>39994</v>
      </c>
      <c r="K6730" s="4" t="s">
        <v>19688</v>
      </c>
      <c r="M6730" s="4">
        <v>54833</v>
      </c>
      <c r="N6730" s="4" t="s">
        <v>29258</v>
      </c>
      <c r="P6730" s="4">
        <v>55638</v>
      </c>
      <c r="Q6730" s="4" t="s">
        <v>29259</v>
      </c>
      <c r="S6730" s="4">
        <v>61365</v>
      </c>
      <c r="T6730" s="4" t="s">
        <v>73052</v>
      </c>
      <c r="V6730" s="4">
        <v>5353641</v>
      </c>
    </row>
    <row r="6731" spans="1:44" ht="25.5" x14ac:dyDescent="0.2">
      <c r="A6731" s="5">
        <f t="shared" si="105"/>
        <v>6730</v>
      </c>
      <c r="B6731" s="4" t="s">
        <v>29260</v>
      </c>
      <c r="C6731" s="4" t="s">
        <v>4023</v>
      </c>
      <c r="D6731" s="4" t="s">
        <v>172</v>
      </c>
      <c r="E6731" s="4" t="s">
        <v>25430</v>
      </c>
      <c r="F6731" s="4" t="s">
        <v>29261</v>
      </c>
      <c r="G6731" s="4">
        <v>2347.4672909999999</v>
      </c>
      <c r="H6731" s="4" t="s">
        <v>25340</v>
      </c>
      <c r="I6731" s="29">
        <v>43555</v>
      </c>
      <c r="K6731" s="4" t="s">
        <v>29262</v>
      </c>
      <c r="M6731" s="4">
        <v>2926950</v>
      </c>
      <c r="N6731" s="4" t="s">
        <v>29263</v>
      </c>
      <c r="P6731" s="4">
        <v>6484586</v>
      </c>
      <c r="Q6731" s="4" t="s">
        <v>65179</v>
      </c>
      <c r="T6731" s="4" t="s">
        <v>65179</v>
      </c>
      <c r="W6731" s="4" t="s">
        <v>65179</v>
      </c>
      <c r="Z6731" s="4" t="s">
        <v>65179</v>
      </c>
    </row>
    <row r="6732" spans="1:44" ht="25.5" x14ac:dyDescent="0.2">
      <c r="A6732" s="5" t="e">
        <f>#REF!+1</f>
        <v>#REF!</v>
      </c>
      <c r="B6732" s="4" t="s">
        <v>29264</v>
      </c>
      <c r="C6732" s="4" t="s">
        <v>4023</v>
      </c>
      <c r="D6732" s="4" t="s">
        <v>1638</v>
      </c>
      <c r="E6732" s="4" t="s">
        <v>25377</v>
      </c>
      <c r="F6732" s="4" t="s">
        <v>29265</v>
      </c>
      <c r="G6732" s="4">
        <v>2326.8060347000001</v>
      </c>
      <c r="H6732" s="4" t="s">
        <v>3231</v>
      </c>
      <c r="I6732" s="29" t="s">
        <v>29266</v>
      </c>
      <c r="K6732" s="4" t="s">
        <v>29267</v>
      </c>
      <c r="N6732" s="4" t="s">
        <v>29268</v>
      </c>
      <c r="Q6732" s="4" t="s">
        <v>73053</v>
      </c>
      <c r="T6732" s="4" t="s">
        <v>29269</v>
      </c>
      <c r="W6732" s="4" t="s">
        <v>65179</v>
      </c>
      <c r="Z6732" s="4" t="s">
        <v>65179</v>
      </c>
      <c r="AC6732" s="4" t="s">
        <v>65179</v>
      </c>
      <c r="AF6732" s="4" t="s">
        <v>65179</v>
      </c>
    </row>
    <row r="6733" spans="1:44" ht="25.5" x14ac:dyDescent="0.2">
      <c r="A6733" s="5" t="e">
        <f t="shared" si="105"/>
        <v>#REF!</v>
      </c>
      <c r="B6733" s="4" t="s">
        <v>29270</v>
      </c>
      <c r="C6733" s="4" t="s">
        <v>4023</v>
      </c>
      <c r="D6733" s="4" t="s">
        <v>2633</v>
      </c>
      <c r="E6733" s="4" t="s">
        <v>25396</v>
      </c>
      <c r="F6733" s="4" t="s">
        <v>29271</v>
      </c>
      <c r="G6733" s="4">
        <v>2321.2826643000003</v>
      </c>
      <c r="H6733" s="4" t="s">
        <v>25340</v>
      </c>
      <c r="I6733" s="29">
        <v>42094</v>
      </c>
      <c r="K6733" s="4" t="s">
        <v>29272</v>
      </c>
      <c r="M6733" s="4">
        <v>124266</v>
      </c>
    </row>
    <row r="6734" spans="1:44" ht="25.5" x14ac:dyDescent="0.2">
      <c r="A6734" s="5" t="e">
        <f t="shared" si="105"/>
        <v>#REF!</v>
      </c>
      <c r="B6734" s="4" t="s">
        <v>29273</v>
      </c>
      <c r="C6734" s="4" t="s">
        <v>4023</v>
      </c>
      <c r="D6734" s="4" t="s">
        <v>9817</v>
      </c>
      <c r="E6734" s="4" t="s">
        <v>25412</v>
      </c>
      <c r="F6734" s="4" t="s">
        <v>29274</v>
      </c>
      <c r="G6734" s="4">
        <v>2308.3721806999997</v>
      </c>
      <c r="H6734" s="4" t="s">
        <v>3231</v>
      </c>
      <c r="I6734" s="29" t="s">
        <v>16200</v>
      </c>
      <c r="K6734" s="4" t="s">
        <v>29275</v>
      </c>
      <c r="M6734" s="4">
        <v>75107</v>
      </c>
      <c r="N6734" s="4" t="s">
        <v>29276</v>
      </c>
      <c r="P6734" s="4">
        <v>76770</v>
      </c>
      <c r="Q6734" s="4" t="s">
        <v>29277</v>
      </c>
      <c r="S6734" s="4">
        <v>714772</v>
      </c>
      <c r="T6734" s="4" t="s">
        <v>29278</v>
      </c>
      <c r="V6734" s="4">
        <v>7004246</v>
      </c>
      <c r="W6734" s="4" t="s">
        <v>29279</v>
      </c>
      <c r="Z6734" s="4" t="s">
        <v>29280</v>
      </c>
      <c r="AB6734" s="4">
        <v>6777363</v>
      </c>
      <c r="AC6734" s="4" t="s">
        <v>65179</v>
      </c>
      <c r="AF6734" s="4" t="s">
        <v>65179</v>
      </c>
      <c r="AL6734" s="4" t="s">
        <v>65179</v>
      </c>
      <c r="AO6734" s="4" t="s">
        <v>65179</v>
      </c>
      <c r="AR6734" s="4" t="s">
        <v>65179</v>
      </c>
    </row>
    <row r="6735" spans="1:44" ht="38.25" x14ac:dyDescent="0.2">
      <c r="A6735" s="5" t="e">
        <f t="shared" si="105"/>
        <v>#REF!</v>
      </c>
      <c r="B6735" s="4" t="s">
        <v>29281</v>
      </c>
      <c r="C6735" s="4" t="s">
        <v>4023</v>
      </c>
      <c r="D6735" s="4" t="s">
        <v>2060</v>
      </c>
      <c r="E6735" s="4" t="s">
        <v>25543</v>
      </c>
      <c r="F6735" s="4" t="s">
        <v>73054</v>
      </c>
      <c r="G6735" s="4">
        <v>2301.5656838999998</v>
      </c>
      <c r="H6735" s="4" t="s">
        <v>3231</v>
      </c>
      <c r="I6735" s="29" t="s">
        <v>25856</v>
      </c>
      <c r="K6735" s="4" t="s">
        <v>29282</v>
      </c>
      <c r="M6735" s="4">
        <v>2758242</v>
      </c>
      <c r="N6735" s="4" t="s">
        <v>29283</v>
      </c>
      <c r="P6735" s="4">
        <v>3570417</v>
      </c>
      <c r="Q6735" s="4" t="s">
        <v>65179</v>
      </c>
      <c r="T6735" s="4" t="s">
        <v>65179</v>
      </c>
      <c r="W6735" s="4" t="s">
        <v>65179</v>
      </c>
      <c r="Z6735" s="4" t="s">
        <v>65179</v>
      </c>
      <c r="AC6735" s="4" t="s">
        <v>65179</v>
      </c>
      <c r="AF6735" s="4" t="s">
        <v>65179</v>
      </c>
    </row>
    <row r="6736" spans="1:44" ht="38.25" x14ac:dyDescent="0.2">
      <c r="A6736" s="5" t="e">
        <f t="shared" si="105"/>
        <v>#REF!</v>
      </c>
      <c r="B6736" s="4" t="s">
        <v>29284</v>
      </c>
      <c r="C6736" s="4" t="s">
        <v>4023</v>
      </c>
      <c r="D6736" s="4" t="s">
        <v>1638</v>
      </c>
      <c r="E6736" s="4" t="s">
        <v>25453</v>
      </c>
      <c r="F6736" s="4" t="s">
        <v>29285</v>
      </c>
      <c r="G6736" s="4">
        <v>2299.0620674000002</v>
      </c>
      <c r="H6736" s="4" t="s">
        <v>25340</v>
      </c>
      <c r="I6736" s="29">
        <v>43462</v>
      </c>
      <c r="K6736" s="4" t="s">
        <v>73055</v>
      </c>
      <c r="M6736" s="4">
        <v>5354265</v>
      </c>
      <c r="N6736" s="4" t="s">
        <v>73056</v>
      </c>
      <c r="P6736" s="4">
        <v>2487058</v>
      </c>
      <c r="Q6736" s="4" t="s">
        <v>65179</v>
      </c>
      <c r="T6736" s="4" t="s">
        <v>65179</v>
      </c>
    </row>
    <row r="6737" spans="1:32" x14ac:dyDescent="0.2">
      <c r="A6737" s="5" t="e">
        <f t="shared" si="105"/>
        <v>#REF!</v>
      </c>
      <c r="B6737" s="4" t="s">
        <v>29287</v>
      </c>
      <c r="C6737" s="4" t="s">
        <v>4023</v>
      </c>
      <c r="D6737" s="4" t="s">
        <v>9817</v>
      </c>
      <c r="E6737" s="4" t="s">
        <v>25412</v>
      </c>
      <c r="F6737" s="4" t="s">
        <v>29288</v>
      </c>
      <c r="G6737" s="4">
        <v>2299.0143268000002</v>
      </c>
      <c r="H6737" s="4" t="s">
        <v>25340</v>
      </c>
      <c r="I6737" s="29" t="s">
        <v>15720</v>
      </c>
      <c r="K6737" s="4" t="s">
        <v>29289</v>
      </c>
      <c r="N6737" s="4" t="s">
        <v>29290</v>
      </c>
      <c r="Q6737" s="4" t="s">
        <v>65179</v>
      </c>
      <c r="T6737" s="4" t="s">
        <v>65179</v>
      </c>
      <c r="W6737" s="4" t="s">
        <v>65179</v>
      </c>
      <c r="Z6737" s="4" t="s">
        <v>65179</v>
      </c>
      <c r="AC6737" s="4" t="s">
        <v>65179</v>
      </c>
      <c r="AF6737" s="4" t="s">
        <v>65179</v>
      </c>
    </row>
    <row r="6738" spans="1:32" ht="25.5" x14ac:dyDescent="0.2">
      <c r="A6738" s="5" t="e">
        <f t="shared" si="105"/>
        <v>#REF!</v>
      </c>
      <c r="B6738" s="4" t="s">
        <v>29291</v>
      </c>
      <c r="C6738" s="4" t="s">
        <v>4023</v>
      </c>
      <c r="D6738" s="4" t="s">
        <v>2060</v>
      </c>
      <c r="E6738" s="4" t="s">
        <v>25543</v>
      </c>
      <c r="F6738" s="4" t="s">
        <v>29292</v>
      </c>
      <c r="G6738" s="4">
        <v>2272.7221576000002</v>
      </c>
      <c r="H6738" s="4" t="s">
        <v>3231</v>
      </c>
      <c r="I6738" s="29" t="s">
        <v>3585</v>
      </c>
      <c r="K6738" s="4" t="s">
        <v>29293</v>
      </c>
      <c r="M6738" s="4">
        <v>3564904</v>
      </c>
      <c r="N6738" s="4" t="s">
        <v>29294</v>
      </c>
      <c r="P6738" s="4">
        <v>13236</v>
      </c>
      <c r="Q6738" s="4" t="s">
        <v>29295</v>
      </c>
      <c r="S6738" s="4">
        <v>13282</v>
      </c>
      <c r="T6738" s="4" t="s">
        <v>29296</v>
      </c>
      <c r="V6738" s="4">
        <v>2856735</v>
      </c>
      <c r="W6738" s="4" t="s">
        <v>65179</v>
      </c>
      <c r="Z6738" s="4" t="s">
        <v>65179</v>
      </c>
      <c r="AC6738" s="4" t="s">
        <v>65179</v>
      </c>
      <c r="AF6738" s="4" t="s">
        <v>65179</v>
      </c>
    </row>
    <row r="6739" spans="1:32" ht="38.25" x14ac:dyDescent="0.2">
      <c r="A6739" s="5" t="e">
        <f t="shared" si="105"/>
        <v>#REF!</v>
      </c>
      <c r="B6739" s="4" t="s">
        <v>29297</v>
      </c>
      <c r="C6739" s="4" t="s">
        <v>4023</v>
      </c>
      <c r="D6739" s="4" t="s">
        <v>3272</v>
      </c>
      <c r="E6739" s="4" t="s">
        <v>25364</v>
      </c>
      <c r="F6739" s="4" t="s">
        <v>29298</v>
      </c>
      <c r="G6739" s="4">
        <v>2272.6680833999994</v>
      </c>
      <c r="H6739" s="4" t="s">
        <v>3231</v>
      </c>
      <c r="I6739" s="29" t="s">
        <v>25992</v>
      </c>
      <c r="K6739" s="4" t="s">
        <v>26694</v>
      </c>
      <c r="M6739" s="4">
        <v>40015</v>
      </c>
      <c r="N6739" s="4" t="s">
        <v>65179</v>
      </c>
      <c r="Q6739" s="4" t="s">
        <v>65179</v>
      </c>
      <c r="T6739" s="4" t="s">
        <v>65179</v>
      </c>
      <c r="W6739" s="4" t="s">
        <v>65179</v>
      </c>
      <c r="Z6739" s="4" t="s">
        <v>65179</v>
      </c>
      <c r="AC6739" s="4" t="s">
        <v>65179</v>
      </c>
      <c r="AF6739" s="4" t="s">
        <v>65179</v>
      </c>
    </row>
    <row r="6740" spans="1:32" x14ac:dyDescent="0.2">
      <c r="A6740" s="5" t="e">
        <f t="shared" si="105"/>
        <v>#REF!</v>
      </c>
      <c r="B6740" s="4" t="s">
        <v>29299</v>
      </c>
      <c r="C6740" s="4" t="s">
        <v>4023</v>
      </c>
      <c r="D6740" s="4" t="s">
        <v>143</v>
      </c>
      <c r="E6740" s="4" t="s">
        <v>25808</v>
      </c>
      <c r="F6740" s="4" t="s">
        <v>29300</v>
      </c>
      <c r="G6740" s="4">
        <v>2272.2390999999998</v>
      </c>
      <c r="H6740" s="4" t="s">
        <v>3231</v>
      </c>
      <c r="I6740" s="29" t="s">
        <v>15625</v>
      </c>
      <c r="K6740" s="4" t="s">
        <v>29301</v>
      </c>
      <c r="N6740" s="4" t="s">
        <v>14037</v>
      </c>
      <c r="Q6740" s="4" t="s">
        <v>29302</v>
      </c>
      <c r="T6740" s="4" t="s">
        <v>29303</v>
      </c>
      <c r="W6740" s="4" t="s">
        <v>65179</v>
      </c>
      <c r="Z6740" s="4" t="s">
        <v>65179</v>
      </c>
      <c r="AC6740" s="4" t="s">
        <v>65179</v>
      </c>
      <c r="AF6740" s="4" t="s">
        <v>65179</v>
      </c>
    </row>
    <row r="6741" spans="1:32" ht="25.5" x14ac:dyDescent="0.2">
      <c r="A6741" s="5" t="e">
        <f t="shared" si="105"/>
        <v>#REF!</v>
      </c>
      <c r="B6741" s="4" t="s">
        <v>29304</v>
      </c>
      <c r="C6741" s="4" t="s">
        <v>4023</v>
      </c>
      <c r="D6741" s="4" t="s">
        <v>1638</v>
      </c>
      <c r="E6741" s="4" t="s">
        <v>25335</v>
      </c>
      <c r="F6741" s="4" t="s">
        <v>29305</v>
      </c>
      <c r="G6741" s="4">
        <v>2268.9674618999998</v>
      </c>
      <c r="H6741" s="4" t="s">
        <v>3231</v>
      </c>
      <c r="I6741" s="29" t="s">
        <v>29306</v>
      </c>
      <c r="K6741" s="4" t="s">
        <v>29307</v>
      </c>
      <c r="M6741" s="4">
        <v>1026385</v>
      </c>
      <c r="N6741" s="4" t="s">
        <v>29308</v>
      </c>
      <c r="Q6741" s="4" t="s">
        <v>29309</v>
      </c>
      <c r="S6741" s="4">
        <v>1887171</v>
      </c>
      <c r="T6741" s="4" t="s">
        <v>29310</v>
      </c>
      <c r="V6741" s="4">
        <v>2845147</v>
      </c>
      <c r="W6741" s="4" t="s">
        <v>65179</v>
      </c>
      <c r="Z6741" s="4" t="s">
        <v>65179</v>
      </c>
      <c r="AC6741" s="4" t="s">
        <v>65179</v>
      </c>
      <c r="AF6741" s="4" t="s">
        <v>65179</v>
      </c>
    </row>
    <row r="6742" spans="1:32" x14ac:dyDescent="0.2">
      <c r="A6742" s="5" t="e">
        <f t="shared" si="105"/>
        <v>#REF!</v>
      </c>
      <c r="B6742" s="4" t="s">
        <v>29311</v>
      </c>
      <c r="C6742" s="4" t="s">
        <v>4023</v>
      </c>
      <c r="D6742" s="4" t="s">
        <v>3272</v>
      </c>
      <c r="E6742" s="4" t="s">
        <v>25364</v>
      </c>
      <c r="F6742" s="4" t="s">
        <v>29312</v>
      </c>
      <c r="G6742" s="4">
        <v>2266.6601295999999</v>
      </c>
      <c r="H6742" s="4" t="s">
        <v>3231</v>
      </c>
      <c r="I6742" s="29">
        <v>43462</v>
      </c>
      <c r="K6742" s="4" t="s">
        <v>26980</v>
      </c>
      <c r="M6742" s="4">
        <v>81848</v>
      </c>
      <c r="N6742" s="4" t="s">
        <v>26981</v>
      </c>
      <c r="P6742" s="4">
        <v>552210</v>
      </c>
      <c r="Q6742" s="4" t="s">
        <v>65179</v>
      </c>
      <c r="T6742" s="4" t="s">
        <v>65179</v>
      </c>
    </row>
    <row r="6743" spans="1:32" x14ac:dyDescent="0.2">
      <c r="A6743" s="5" t="e">
        <f t="shared" si="105"/>
        <v>#REF!</v>
      </c>
      <c r="B6743" s="4" t="s">
        <v>29313</v>
      </c>
      <c r="C6743" s="4" t="s">
        <v>4023</v>
      </c>
      <c r="D6743" s="4" t="s">
        <v>3272</v>
      </c>
      <c r="E6743" s="4" t="s">
        <v>25364</v>
      </c>
      <c r="F6743" s="4" t="s">
        <v>29314</v>
      </c>
      <c r="G6743" s="4">
        <v>2266.3720899999998</v>
      </c>
      <c r="H6743" s="4" t="s">
        <v>3231</v>
      </c>
      <c r="I6743" s="29" t="s">
        <v>27265</v>
      </c>
      <c r="K6743" s="4" t="s">
        <v>29315</v>
      </c>
      <c r="N6743" s="4" t="s">
        <v>29316</v>
      </c>
      <c r="Q6743" s="4" t="s">
        <v>29317</v>
      </c>
      <c r="T6743" s="4" t="s">
        <v>65179</v>
      </c>
      <c r="W6743" s="4" t="s">
        <v>65179</v>
      </c>
      <c r="Z6743" s="4" t="s">
        <v>65179</v>
      </c>
      <c r="AC6743" s="4" t="s">
        <v>65179</v>
      </c>
      <c r="AF6743" s="4" t="s">
        <v>65179</v>
      </c>
    </row>
    <row r="6744" spans="1:32" ht="25.5" x14ac:dyDescent="0.2">
      <c r="A6744" s="5" t="e">
        <f t="shared" si="105"/>
        <v>#REF!</v>
      </c>
      <c r="B6744" s="4" t="s">
        <v>29318</v>
      </c>
      <c r="C6744" s="4" t="s">
        <v>4023</v>
      </c>
      <c r="D6744" s="4" t="s">
        <v>143</v>
      </c>
      <c r="E6744" s="4" t="s">
        <v>25412</v>
      </c>
      <c r="F6744" s="4" t="s">
        <v>29319</v>
      </c>
      <c r="G6744" s="4">
        <v>2256.7236622</v>
      </c>
      <c r="H6744" s="4" t="s">
        <v>25340</v>
      </c>
      <c r="I6744" s="29">
        <v>42882</v>
      </c>
      <c r="K6744" s="4" t="s">
        <v>29320</v>
      </c>
      <c r="M6744" s="4">
        <v>185511</v>
      </c>
      <c r="N6744" s="4" t="s">
        <v>73057</v>
      </c>
      <c r="P6744" s="4">
        <v>278524</v>
      </c>
      <c r="Q6744" s="4" t="s">
        <v>73058</v>
      </c>
      <c r="S6744" s="4">
        <v>1711759</v>
      </c>
    </row>
    <row r="6745" spans="1:32" ht="25.5" x14ac:dyDescent="0.2">
      <c r="A6745" s="5" t="e">
        <f t="shared" si="105"/>
        <v>#REF!</v>
      </c>
      <c r="B6745" s="4" t="s">
        <v>29321</v>
      </c>
      <c r="C6745" s="4" t="s">
        <v>4023</v>
      </c>
      <c r="D6745" s="4" t="s">
        <v>3272</v>
      </c>
      <c r="E6745" s="4" t="s">
        <v>25396</v>
      </c>
      <c r="F6745" s="4" t="s">
        <v>29322</v>
      </c>
      <c r="G6745" s="4">
        <v>2256.1899945999999</v>
      </c>
      <c r="H6745" s="4" t="s">
        <v>3231</v>
      </c>
      <c r="I6745" s="29" t="s">
        <v>3579</v>
      </c>
      <c r="K6745" s="4" t="s">
        <v>27247</v>
      </c>
      <c r="M6745" s="4">
        <v>579177</v>
      </c>
      <c r="N6745" s="4" t="s">
        <v>29323</v>
      </c>
      <c r="P6745" s="4">
        <v>582236</v>
      </c>
      <c r="Q6745" s="4" t="s">
        <v>65179</v>
      </c>
      <c r="T6745" s="4" t="s">
        <v>65179</v>
      </c>
      <c r="W6745" s="4" t="s">
        <v>65179</v>
      </c>
      <c r="Z6745" s="4" t="s">
        <v>65179</v>
      </c>
      <c r="AC6745" s="4" t="s">
        <v>65179</v>
      </c>
      <c r="AF6745" s="4" t="s">
        <v>65179</v>
      </c>
    </row>
    <row r="6746" spans="1:32" x14ac:dyDescent="0.2">
      <c r="A6746" s="5" t="e">
        <f t="shared" si="105"/>
        <v>#REF!</v>
      </c>
      <c r="B6746" s="4" t="s">
        <v>29324</v>
      </c>
      <c r="C6746" s="4" t="s">
        <v>4023</v>
      </c>
      <c r="D6746" s="4" t="s">
        <v>12367</v>
      </c>
      <c r="E6746" s="4" t="s">
        <v>25817</v>
      </c>
      <c r="F6746" s="4" t="s">
        <v>29325</v>
      </c>
      <c r="G6746" s="4">
        <v>2255.2601287000002</v>
      </c>
      <c r="H6746" s="4" t="s">
        <v>3231</v>
      </c>
      <c r="I6746" s="29" t="s">
        <v>26890</v>
      </c>
      <c r="K6746" s="4" t="s">
        <v>29326</v>
      </c>
      <c r="N6746" s="4" t="s">
        <v>29327</v>
      </c>
      <c r="Q6746" s="4" t="s">
        <v>65179</v>
      </c>
      <c r="T6746" s="4" t="s">
        <v>65179</v>
      </c>
      <c r="W6746" s="4" t="s">
        <v>65179</v>
      </c>
      <c r="Z6746" s="4" t="s">
        <v>65179</v>
      </c>
      <c r="AC6746" s="4" t="s">
        <v>65179</v>
      </c>
      <c r="AF6746" s="4" t="s">
        <v>65179</v>
      </c>
    </row>
    <row r="6747" spans="1:32" ht="38.25" x14ac:dyDescent="0.2">
      <c r="A6747" s="5" t="e">
        <f t="shared" si="105"/>
        <v>#REF!</v>
      </c>
      <c r="B6747" s="4" t="s">
        <v>29328</v>
      </c>
      <c r="C6747" s="4" t="s">
        <v>4023</v>
      </c>
      <c r="D6747" s="4" t="s">
        <v>3272</v>
      </c>
      <c r="E6747" s="4" t="s">
        <v>25396</v>
      </c>
      <c r="F6747" s="4" t="s">
        <v>73059</v>
      </c>
      <c r="G6747" s="4">
        <v>2248.2091059999998</v>
      </c>
      <c r="H6747" s="4" t="s">
        <v>3231</v>
      </c>
      <c r="I6747" s="29">
        <v>43309</v>
      </c>
      <c r="K6747" s="4" t="s">
        <v>28306</v>
      </c>
      <c r="M6747" s="4">
        <v>460028</v>
      </c>
    </row>
    <row r="6748" spans="1:32" x14ac:dyDescent="0.2">
      <c r="A6748" s="5" t="e">
        <f t="shared" si="105"/>
        <v>#REF!</v>
      </c>
      <c r="B6748" s="4" t="s">
        <v>29329</v>
      </c>
      <c r="C6748" s="4" t="s">
        <v>4023</v>
      </c>
      <c r="D6748" s="4" t="s">
        <v>9817</v>
      </c>
      <c r="E6748" s="4" t="s">
        <v>25412</v>
      </c>
      <c r="F6748" s="4" t="s">
        <v>13072</v>
      </c>
      <c r="G6748" s="4">
        <v>2236.4680274999996</v>
      </c>
      <c r="H6748" s="4" t="s">
        <v>25340</v>
      </c>
      <c r="I6748" s="29" t="s">
        <v>25421</v>
      </c>
      <c r="K6748" s="4" t="s">
        <v>29330</v>
      </c>
      <c r="M6748" s="4">
        <v>433611</v>
      </c>
      <c r="N6748" s="4" t="s">
        <v>29331</v>
      </c>
      <c r="P6748" s="4">
        <v>407211</v>
      </c>
      <c r="Q6748" s="4" t="s">
        <v>65179</v>
      </c>
      <c r="T6748" s="4" t="s">
        <v>65179</v>
      </c>
      <c r="W6748" s="4" t="s">
        <v>65179</v>
      </c>
      <c r="Z6748" s="4" t="s">
        <v>65179</v>
      </c>
      <c r="AC6748" s="4" t="s">
        <v>65179</v>
      </c>
      <c r="AF6748" s="4" t="s">
        <v>65179</v>
      </c>
    </row>
    <row r="6749" spans="1:32" ht="25.5" x14ac:dyDescent="0.2">
      <c r="A6749" s="5" t="e">
        <f t="shared" si="105"/>
        <v>#REF!</v>
      </c>
      <c r="B6749" s="4" t="s">
        <v>29332</v>
      </c>
      <c r="C6749" s="4" t="s">
        <v>4023</v>
      </c>
      <c r="D6749" s="4" t="s">
        <v>4525</v>
      </c>
      <c r="E6749" s="4" t="s">
        <v>25339</v>
      </c>
      <c r="F6749" s="4" t="s">
        <v>73060</v>
      </c>
      <c r="G6749" s="4">
        <v>2233.602425</v>
      </c>
      <c r="H6749" s="4" t="s">
        <v>3231</v>
      </c>
      <c r="I6749" s="29" t="s">
        <v>3579</v>
      </c>
      <c r="K6749" s="4" t="s">
        <v>29333</v>
      </c>
      <c r="M6749" s="4">
        <v>101946</v>
      </c>
      <c r="N6749" s="4" t="s">
        <v>65179</v>
      </c>
      <c r="Q6749" s="4" t="s">
        <v>65179</v>
      </c>
      <c r="T6749" s="4" t="s">
        <v>65179</v>
      </c>
      <c r="W6749" s="4" t="s">
        <v>65179</v>
      </c>
      <c r="Z6749" s="4" t="s">
        <v>65179</v>
      </c>
      <c r="AC6749" s="4" t="s">
        <v>65179</v>
      </c>
      <c r="AF6749" s="4" t="s">
        <v>65179</v>
      </c>
    </row>
    <row r="6750" spans="1:32" x14ac:dyDescent="0.2">
      <c r="A6750" s="5" t="e">
        <f t="shared" si="105"/>
        <v>#REF!</v>
      </c>
      <c r="B6750" s="4" t="s">
        <v>29334</v>
      </c>
      <c r="C6750" s="4" t="s">
        <v>4023</v>
      </c>
      <c r="D6750" s="4" t="s">
        <v>3272</v>
      </c>
      <c r="E6750" s="4" t="s">
        <v>25396</v>
      </c>
      <c r="F6750" s="4" t="s">
        <v>29335</v>
      </c>
      <c r="G6750" s="4">
        <v>2233.3425900000002</v>
      </c>
      <c r="H6750" s="4" t="s">
        <v>3231</v>
      </c>
      <c r="I6750" s="29" t="s">
        <v>16183</v>
      </c>
      <c r="K6750" s="4" t="s">
        <v>27318</v>
      </c>
      <c r="M6750" s="4">
        <v>77668</v>
      </c>
      <c r="N6750" s="4" t="s">
        <v>65179</v>
      </c>
      <c r="Q6750" s="4" t="s">
        <v>65179</v>
      </c>
      <c r="T6750" s="4" t="s">
        <v>65179</v>
      </c>
      <c r="W6750" s="4" t="s">
        <v>65179</v>
      </c>
      <c r="Z6750" s="4" t="s">
        <v>65179</v>
      </c>
      <c r="AC6750" s="4" t="s">
        <v>65179</v>
      </c>
      <c r="AF6750" s="4" t="s">
        <v>65179</v>
      </c>
    </row>
    <row r="6751" spans="1:32" ht="25.5" x14ac:dyDescent="0.2">
      <c r="A6751" s="5" t="e">
        <f t="shared" si="105"/>
        <v>#REF!</v>
      </c>
      <c r="B6751" s="4" t="s">
        <v>29336</v>
      </c>
      <c r="C6751" s="4" t="s">
        <v>4023</v>
      </c>
      <c r="D6751" s="4" t="s">
        <v>1638</v>
      </c>
      <c r="E6751" s="4" t="s">
        <v>25377</v>
      </c>
      <c r="F6751" s="4" t="s">
        <v>29337</v>
      </c>
      <c r="G6751" s="4">
        <v>2228.7867637999998</v>
      </c>
      <c r="H6751" s="4" t="s">
        <v>3231</v>
      </c>
      <c r="I6751" s="29">
        <v>42672</v>
      </c>
      <c r="K6751" s="4" t="s">
        <v>29338</v>
      </c>
      <c r="M6751" s="4">
        <v>6653939</v>
      </c>
    </row>
    <row r="6752" spans="1:32" x14ac:dyDescent="0.2">
      <c r="A6752" s="5" t="e">
        <f t="shared" si="105"/>
        <v>#REF!</v>
      </c>
      <c r="B6752" s="4" t="s">
        <v>29339</v>
      </c>
      <c r="C6752" s="4" t="s">
        <v>4023</v>
      </c>
      <c r="D6752" s="4" t="s">
        <v>143</v>
      </c>
      <c r="E6752" s="4" t="s">
        <v>25808</v>
      </c>
      <c r="F6752" s="4" t="s">
        <v>29340</v>
      </c>
      <c r="G6752" s="4">
        <v>2226.4682174</v>
      </c>
      <c r="H6752" s="4" t="s">
        <v>25340</v>
      </c>
      <c r="I6752" s="29">
        <v>42003</v>
      </c>
      <c r="K6752" s="4" t="s">
        <v>29341</v>
      </c>
      <c r="M6752" s="4">
        <v>1249595</v>
      </c>
      <c r="N6752" s="4" t="s">
        <v>29342</v>
      </c>
      <c r="P6752" s="4">
        <v>6367447</v>
      </c>
      <c r="Q6752" s="4" t="s">
        <v>65179</v>
      </c>
      <c r="T6752" s="4" t="s">
        <v>65179</v>
      </c>
      <c r="W6752" s="4" t="s">
        <v>65179</v>
      </c>
      <c r="Z6752" s="4" t="s">
        <v>65179</v>
      </c>
      <c r="AC6752" s="4" t="s">
        <v>65179</v>
      </c>
      <c r="AF6752" s="4" t="s">
        <v>65179</v>
      </c>
    </row>
    <row r="6753" spans="1:32" x14ac:dyDescent="0.2">
      <c r="A6753" s="5" t="e">
        <f t="shared" si="105"/>
        <v>#REF!</v>
      </c>
      <c r="B6753" s="4" t="s">
        <v>29343</v>
      </c>
      <c r="C6753" s="4" t="s">
        <v>4023</v>
      </c>
      <c r="D6753" s="4" t="s">
        <v>26137</v>
      </c>
      <c r="E6753" s="4" t="s">
        <v>25364</v>
      </c>
      <c r="F6753" s="4" t="s">
        <v>29344</v>
      </c>
      <c r="G6753" s="4">
        <v>2225.0804777000003</v>
      </c>
      <c r="H6753" s="4" t="s">
        <v>3231</v>
      </c>
      <c r="I6753" s="29" t="s">
        <v>3454</v>
      </c>
      <c r="K6753" s="4" t="s">
        <v>29345</v>
      </c>
      <c r="M6753" s="4">
        <v>1329262</v>
      </c>
      <c r="N6753" s="4" t="s">
        <v>29346</v>
      </c>
      <c r="P6753" s="4">
        <v>884771</v>
      </c>
      <c r="Q6753" s="4" t="s">
        <v>65179</v>
      </c>
      <c r="T6753" s="4" t="s">
        <v>65179</v>
      </c>
      <c r="W6753" s="4" t="s">
        <v>65179</v>
      </c>
      <c r="Z6753" s="4" t="s">
        <v>65179</v>
      </c>
      <c r="AC6753" s="4" t="s">
        <v>65179</v>
      </c>
      <c r="AF6753" s="4" t="s">
        <v>65179</v>
      </c>
    </row>
    <row r="6754" spans="1:32" x14ac:dyDescent="0.2">
      <c r="A6754" s="5" t="e">
        <f t="shared" si="105"/>
        <v>#REF!</v>
      </c>
      <c r="B6754" s="4" t="s">
        <v>29347</v>
      </c>
      <c r="C6754" s="4" t="s">
        <v>4023</v>
      </c>
      <c r="D6754" s="4" t="s">
        <v>1638</v>
      </c>
      <c r="E6754" s="4" t="s">
        <v>25377</v>
      </c>
      <c r="F6754" s="4" t="s">
        <v>29348</v>
      </c>
      <c r="G6754" s="4">
        <v>2225</v>
      </c>
      <c r="H6754" s="4" t="s">
        <v>3231</v>
      </c>
      <c r="I6754" s="29" t="s">
        <v>27064</v>
      </c>
      <c r="K6754" s="4" t="s">
        <v>29349</v>
      </c>
      <c r="M6754" s="4">
        <v>532845</v>
      </c>
      <c r="N6754" s="4" t="s">
        <v>65179</v>
      </c>
      <c r="Q6754" s="4" t="s">
        <v>65179</v>
      </c>
      <c r="T6754" s="4" t="s">
        <v>65179</v>
      </c>
      <c r="W6754" s="4" t="s">
        <v>65179</v>
      </c>
      <c r="Z6754" s="4" t="s">
        <v>65179</v>
      </c>
      <c r="AC6754" s="4" t="s">
        <v>65179</v>
      </c>
      <c r="AF6754" s="4" t="s">
        <v>65179</v>
      </c>
    </row>
    <row r="6755" spans="1:32" ht="25.5" x14ac:dyDescent="0.2">
      <c r="A6755" s="5" t="e">
        <f t="shared" si="105"/>
        <v>#REF!</v>
      </c>
      <c r="B6755" s="4" t="s">
        <v>29350</v>
      </c>
      <c r="C6755" s="4" t="s">
        <v>4023</v>
      </c>
      <c r="D6755" s="4" t="s">
        <v>2060</v>
      </c>
      <c r="E6755" s="4" t="s">
        <v>25543</v>
      </c>
      <c r="F6755" s="4" t="s">
        <v>29351</v>
      </c>
      <c r="G6755" s="4">
        <v>2215.7223944000002</v>
      </c>
      <c r="H6755" s="4" t="s">
        <v>25340</v>
      </c>
      <c r="I6755" s="29">
        <v>43462</v>
      </c>
      <c r="K6755" s="4" t="s">
        <v>29352</v>
      </c>
      <c r="M6755" s="4">
        <v>256159</v>
      </c>
      <c r="N6755" s="4" t="s">
        <v>29353</v>
      </c>
      <c r="P6755" s="4">
        <v>256393</v>
      </c>
      <c r="Q6755" s="4" t="s">
        <v>29354</v>
      </c>
      <c r="S6755" s="4">
        <v>7924053</v>
      </c>
      <c r="T6755" s="4" t="s">
        <v>29355</v>
      </c>
    </row>
    <row r="6756" spans="1:32" ht="25.5" x14ac:dyDescent="0.2">
      <c r="A6756" s="5" t="e">
        <f t="shared" si="105"/>
        <v>#REF!</v>
      </c>
      <c r="B6756" s="4" t="s">
        <v>29356</v>
      </c>
      <c r="C6756" s="4" t="s">
        <v>4023</v>
      </c>
      <c r="D6756" s="4" t="s">
        <v>1638</v>
      </c>
      <c r="E6756" s="4" t="s">
        <v>25335</v>
      </c>
      <c r="F6756" s="4" t="s">
        <v>29357</v>
      </c>
      <c r="G6756" s="4">
        <v>2212.5535608999999</v>
      </c>
      <c r="H6756" s="4" t="s">
        <v>3231</v>
      </c>
      <c r="I6756" s="29" t="s">
        <v>27827</v>
      </c>
      <c r="K6756" s="4" t="s">
        <v>29358</v>
      </c>
      <c r="M6756" s="4">
        <v>151346</v>
      </c>
      <c r="N6756" s="4" t="s">
        <v>29359</v>
      </c>
      <c r="P6756" s="4">
        <v>151123</v>
      </c>
      <c r="Q6756" s="4" t="s">
        <v>29360</v>
      </c>
      <c r="S6756" s="4">
        <v>151446</v>
      </c>
      <c r="T6756" s="4" t="s">
        <v>65179</v>
      </c>
      <c r="W6756" s="4" t="s">
        <v>65179</v>
      </c>
      <c r="Z6756" s="4" t="s">
        <v>65179</v>
      </c>
      <c r="AC6756" s="4" t="s">
        <v>65179</v>
      </c>
      <c r="AF6756" s="4" t="s">
        <v>65179</v>
      </c>
    </row>
    <row r="6757" spans="1:32" ht="25.5" x14ac:dyDescent="0.2">
      <c r="A6757" s="5" t="e">
        <f t="shared" si="105"/>
        <v>#REF!</v>
      </c>
      <c r="B6757" s="4" t="s">
        <v>29361</v>
      </c>
      <c r="C6757" s="4" t="s">
        <v>4023</v>
      </c>
      <c r="D6757" s="4" t="s">
        <v>1638</v>
      </c>
      <c r="E6757" s="4" t="s">
        <v>25335</v>
      </c>
      <c r="F6757" s="4" t="s">
        <v>29362</v>
      </c>
      <c r="G6757" s="4">
        <v>2212.2286146000001</v>
      </c>
      <c r="H6757" s="4" t="s">
        <v>3231</v>
      </c>
      <c r="I6757" s="29" t="s">
        <v>27863</v>
      </c>
      <c r="K6757" s="4" t="s">
        <v>28368</v>
      </c>
      <c r="M6757" s="4">
        <v>1878150</v>
      </c>
      <c r="N6757" s="4" t="s">
        <v>28369</v>
      </c>
      <c r="Q6757" s="4" t="s">
        <v>65179</v>
      </c>
      <c r="T6757" s="4" t="s">
        <v>65179</v>
      </c>
      <c r="W6757" s="4" t="s">
        <v>65179</v>
      </c>
      <c r="Z6757" s="4" t="s">
        <v>65179</v>
      </c>
      <c r="AC6757" s="4" t="s">
        <v>65179</v>
      </c>
      <c r="AF6757" s="4" t="s">
        <v>65179</v>
      </c>
    </row>
    <row r="6758" spans="1:32" ht="38.25" x14ac:dyDescent="0.2">
      <c r="A6758" s="5" t="e">
        <f t="shared" si="105"/>
        <v>#REF!</v>
      </c>
      <c r="B6758" s="4" t="s">
        <v>29363</v>
      </c>
      <c r="C6758" s="4" t="s">
        <v>4023</v>
      </c>
      <c r="D6758" s="4" t="s">
        <v>1638</v>
      </c>
      <c r="E6758" s="4" t="s">
        <v>25335</v>
      </c>
      <c r="F6758" s="4" t="s">
        <v>29364</v>
      </c>
      <c r="G6758" s="4">
        <v>2206.0442474000001</v>
      </c>
      <c r="H6758" s="4" t="s">
        <v>3231</v>
      </c>
      <c r="I6758" s="29" t="s">
        <v>26516</v>
      </c>
      <c r="K6758" s="4" t="s">
        <v>29365</v>
      </c>
      <c r="M6758" s="4">
        <v>114342</v>
      </c>
      <c r="N6758" s="4" t="s">
        <v>29366</v>
      </c>
      <c r="P6758" s="4">
        <v>2470223</v>
      </c>
      <c r="Q6758" s="4" t="s">
        <v>29367</v>
      </c>
      <c r="S6758" s="4">
        <v>582580</v>
      </c>
      <c r="T6758" s="4" t="s">
        <v>29368</v>
      </c>
      <c r="V6758" s="4">
        <v>1644283</v>
      </c>
      <c r="W6758" s="4" t="s">
        <v>65179</v>
      </c>
      <c r="Z6758" s="4" t="s">
        <v>65179</v>
      </c>
      <c r="AC6758" s="4" t="s">
        <v>65179</v>
      </c>
      <c r="AF6758" s="4" t="s">
        <v>65179</v>
      </c>
    </row>
    <row r="6759" spans="1:32" ht="25.5" x14ac:dyDescent="0.2">
      <c r="A6759" s="5" t="e">
        <f t="shared" si="105"/>
        <v>#REF!</v>
      </c>
      <c r="B6759" s="4" t="s">
        <v>29369</v>
      </c>
      <c r="C6759" s="4" t="s">
        <v>4023</v>
      </c>
      <c r="D6759" s="4" t="s">
        <v>4525</v>
      </c>
      <c r="E6759" s="4" t="s">
        <v>25348</v>
      </c>
      <c r="F6759" s="4" t="s">
        <v>25859</v>
      </c>
      <c r="G6759" s="4">
        <v>2205.1457255</v>
      </c>
      <c r="H6759" s="4" t="s">
        <v>3231</v>
      </c>
      <c r="I6759" s="29" t="s">
        <v>25860</v>
      </c>
      <c r="K6759" s="4" t="s">
        <v>25690</v>
      </c>
      <c r="M6759" s="4">
        <v>818056</v>
      </c>
      <c r="N6759" s="4" t="s">
        <v>25861</v>
      </c>
      <c r="P6759" s="4">
        <v>817111</v>
      </c>
      <c r="Q6759" s="4" t="s">
        <v>25862</v>
      </c>
      <c r="S6759" s="4" t="s">
        <v>65179</v>
      </c>
      <c r="T6759" s="4" t="s">
        <v>25863</v>
      </c>
      <c r="V6759" s="4">
        <v>817186</v>
      </c>
      <c r="W6759" s="4" t="s">
        <v>65179</v>
      </c>
      <c r="Y6759" s="4" t="s">
        <v>65179</v>
      </c>
      <c r="Z6759" s="4" t="s">
        <v>65179</v>
      </c>
      <c r="AB6759" s="4" t="s">
        <v>65179</v>
      </c>
      <c r="AC6759" s="4" t="s">
        <v>65179</v>
      </c>
      <c r="AE6759" s="4" t="s">
        <v>65179</v>
      </c>
      <c r="AF6759" s="4" t="s">
        <v>65179</v>
      </c>
    </row>
    <row r="6760" spans="1:32" x14ac:dyDescent="0.2">
      <c r="A6760" s="5" t="e">
        <f t="shared" si="105"/>
        <v>#REF!</v>
      </c>
      <c r="B6760" s="4" t="s">
        <v>29370</v>
      </c>
      <c r="C6760" s="4" t="s">
        <v>4023</v>
      </c>
      <c r="D6760" s="4" t="s">
        <v>1638</v>
      </c>
      <c r="E6760" s="4" t="s">
        <v>25453</v>
      </c>
      <c r="F6760" s="4" t="s">
        <v>29371</v>
      </c>
      <c r="G6760" s="4">
        <v>2202.0668473999999</v>
      </c>
      <c r="H6760" s="4" t="s">
        <v>3231</v>
      </c>
      <c r="I6760" s="29">
        <v>43083</v>
      </c>
      <c r="K6760" s="4" t="s">
        <v>29372</v>
      </c>
    </row>
    <row r="6761" spans="1:32" x14ac:dyDescent="0.2">
      <c r="A6761" s="5" t="e">
        <f t="shared" si="105"/>
        <v>#REF!</v>
      </c>
      <c r="B6761" s="4" t="s">
        <v>29373</v>
      </c>
      <c r="C6761" s="4" t="s">
        <v>4023</v>
      </c>
      <c r="D6761" s="4" t="s">
        <v>143</v>
      </c>
      <c r="E6761" s="4" t="s">
        <v>25808</v>
      </c>
      <c r="F6761" s="4" t="s">
        <v>29374</v>
      </c>
      <c r="G6761" s="4">
        <v>2200.865554</v>
      </c>
      <c r="H6761" s="4" t="s">
        <v>3231</v>
      </c>
      <c r="I6761" s="29" t="s">
        <v>25918</v>
      </c>
      <c r="K6761" s="4" t="s">
        <v>29375</v>
      </c>
      <c r="M6761" s="4">
        <v>2536008</v>
      </c>
      <c r="N6761" s="4" t="s">
        <v>29376</v>
      </c>
      <c r="P6761" s="4">
        <v>25360654</v>
      </c>
      <c r="Q6761" s="4" t="s">
        <v>65179</v>
      </c>
      <c r="T6761" s="4" t="s">
        <v>65179</v>
      </c>
      <c r="W6761" s="4" t="s">
        <v>65179</v>
      </c>
      <c r="Z6761" s="4" t="s">
        <v>65179</v>
      </c>
      <c r="AC6761" s="4" t="s">
        <v>65179</v>
      </c>
      <c r="AF6761" s="4" t="s">
        <v>65179</v>
      </c>
    </row>
    <row r="6762" spans="1:32" ht="51" x14ac:dyDescent="0.2">
      <c r="A6762" s="5" t="e">
        <f t="shared" si="105"/>
        <v>#REF!</v>
      </c>
      <c r="B6762" s="4" t="s">
        <v>29377</v>
      </c>
      <c r="C6762" s="4" t="s">
        <v>4023</v>
      </c>
      <c r="D6762" s="4" t="s">
        <v>12367</v>
      </c>
      <c r="E6762" s="4" t="s">
        <v>25343</v>
      </c>
      <c r="F6762" s="4" t="s">
        <v>73061</v>
      </c>
      <c r="G6762" s="4">
        <v>2200.3107378999998</v>
      </c>
      <c r="H6762" s="4" t="s">
        <v>3231</v>
      </c>
      <c r="I6762" s="29">
        <v>37894</v>
      </c>
      <c r="K6762" s="4" t="s">
        <v>29378</v>
      </c>
      <c r="M6762" s="4">
        <v>864065</v>
      </c>
      <c r="N6762" s="4" t="s">
        <v>65179</v>
      </c>
      <c r="Q6762" s="4" t="s">
        <v>65179</v>
      </c>
      <c r="T6762" s="4" t="s">
        <v>65179</v>
      </c>
      <c r="W6762" s="4" t="s">
        <v>65179</v>
      </c>
      <c r="Z6762" s="4" t="s">
        <v>65179</v>
      </c>
    </row>
    <row r="6763" spans="1:32" ht="25.5" x14ac:dyDescent="0.2">
      <c r="A6763" s="5" t="e">
        <f t="shared" si="105"/>
        <v>#REF!</v>
      </c>
      <c r="B6763" s="4" t="s">
        <v>29379</v>
      </c>
      <c r="C6763" s="4" t="s">
        <v>4023</v>
      </c>
      <c r="D6763" s="4" t="s">
        <v>1638</v>
      </c>
      <c r="E6763" s="4" t="s">
        <v>25377</v>
      </c>
      <c r="F6763" s="4" t="s">
        <v>29380</v>
      </c>
      <c r="G6763" s="4">
        <v>2199.2191640999999</v>
      </c>
      <c r="H6763" s="4" t="s">
        <v>25340</v>
      </c>
      <c r="I6763" s="29">
        <v>43187</v>
      </c>
      <c r="K6763" s="4" t="s">
        <v>29381</v>
      </c>
      <c r="M6763" s="4">
        <v>2292072</v>
      </c>
    </row>
    <row r="6764" spans="1:32" ht="25.5" x14ac:dyDescent="0.2">
      <c r="A6764" s="5" t="e">
        <f t="shared" si="105"/>
        <v>#REF!</v>
      </c>
      <c r="B6764" s="4" t="s">
        <v>29382</v>
      </c>
      <c r="C6764" s="4" t="s">
        <v>4023</v>
      </c>
      <c r="D6764" s="4" t="s">
        <v>3403</v>
      </c>
      <c r="E6764" s="4" t="s">
        <v>27299</v>
      </c>
      <c r="F6764" s="4" t="s">
        <v>29383</v>
      </c>
      <c r="G6764" s="4">
        <v>2198.8606241000002</v>
      </c>
      <c r="H6764" s="4" t="s">
        <v>3231</v>
      </c>
      <c r="I6764" s="29" t="s">
        <v>27674</v>
      </c>
      <c r="K6764" s="4" t="s">
        <v>28711</v>
      </c>
    </row>
    <row r="6765" spans="1:32" ht="25.5" x14ac:dyDescent="0.2">
      <c r="A6765" s="5" t="e">
        <f t="shared" si="105"/>
        <v>#REF!</v>
      </c>
      <c r="B6765" s="4" t="s">
        <v>29384</v>
      </c>
      <c r="C6765" s="4" t="s">
        <v>4023</v>
      </c>
      <c r="D6765" s="4" t="s">
        <v>1638</v>
      </c>
      <c r="E6765" s="4" t="s">
        <v>25335</v>
      </c>
      <c r="F6765" s="4" t="s">
        <v>29385</v>
      </c>
      <c r="G6765" s="4">
        <v>2195.9681461</v>
      </c>
      <c r="H6765" s="4" t="s">
        <v>3231</v>
      </c>
      <c r="I6765" s="29" t="s">
        <v>3431</v>
      </c>
      <c r="K6765" s="4" t="s">
        <v>29386</v>
      </c>
      <c r="M6765" s="4">
        <v>1560762</v>
      </c>
      <c r="N6765" s="4" t="s">
        <v>29387</v>
      </c>
      <c r="P6765" s="4">
        <v>368043</v>
      </c>
      <c r="Q6765" s="4" t="s">
        <v>29388</v>
      </c>
      <c r="S6765" s="4">
        <v>74029</v>
      </c>
      <c r="T6765" s="4" t="s">
        <v>65179</v>
      </c>
      <c r="W6765" s="4" t="s">
        <v>65179</v>
      </c>
      <c r="Z6765" s="4" t="s">
        <v>65179</v>
      </c>
      <c r="AC6765" s="4" t="s">
        <v>65179</v>
      </c>
      <c r="AF6765" s="4" t="s">
        <v>65179</v>
      </c>
    </row>
    <row r="6766" spans="1:32" ht="25.5" x14ac:dyDescent="0.2">
      <c r="A6766" s="5" t="e">
        <f t="shared" si="105"/>
        <v>#REF!</v>
      </c>
      <c r="B6766" s="4" t="s">
        <v>29389</v>
      </c>
      <c r="C6766" s="4" t="s">
        <v>4023</v>
      </c>
      <c r="D6766" s="4" t="s">
        <v>3272</v>
      </c>
      <c r="E6766" s="4" t="s">
        <v>25364</v>
      </c>
      <c r="F6766" s="4" t="s">
        <v>29390</v>
      </c>
      <c r="G6766" s="4">
        <v>2194.3236000000002</v>
      </c>
      <c r="H6766" s="4" t="s">
        <v>3231</v>
      </c>
      <c r="I6766" s="29" t="s">
        <v>16200</v>
      </c>
      <c r="K6766" s="4" t="s">
        <v>29391</v>
      </c>
      <c r="M6766" s="4">
        <v>639935</v>
      </c>
      <c r="N6766" s="4" t="s">
        <v>29392</v>
      </c>
      <c r="Q6766" s="4" t="s">
        <v>29393</v>
      </c>
      <c r="S6766" s="4">
        <v>639932</v>
      </c>
      <c r="T6766" s="4" t="s">
        <v>29394</v>
      </c>
      <c r="W6766" s="4" t="s">
        <v>65179</v>
      </c>
      <c r="Z6766" s="4" t="s">
        <v>65179</v>
      </c>
      <c r="AC6766" s="4" t="s">
        <v>65179</v>
      </c>
      <c r="AF6766" s="4" t="s">
        <v>65179</v>
      </c>
    </row>
    <row r="6767" spans="1:32" ht="38.25" x14ac:dyDescent="0.2">
      <c r="A6767" s="5" t="e">
        <f t="shared" si="105"/>
        <v>#REF!</v>
      </c>
      <c r="B6767" s="4" t="s">
        <v>29395</v>
      </c>
      <c r="C6767" s="4" t="s">
        <v>4023</v>
      </c>
      <c r="D6767" s="4" t="s">
        <v>4525</v>
      </c>
      <c r="E6767" s="4" t="s">
        <v>25339</v>
      </c>
      <c r="F6767" s="4" t="s">
        <v>73062</v>
      </c>
      <c r="G6767" s="4">
        <v>2192.8039382000002</v>
      </c>
      <c r="H6767" s="4" t="s">
        <v>3231</v>
      </c>
      <c r="I6767" s="29">
        <v>43279</v>
      </c>
      <c r="K6767" s="4" t="s">
        <v>29396</v>
      </c>
      <c r="M6767" s="4">
        <v>1440442</v>
      </c>
      <c r="N6767" s="4" t="s">
        <v>65179</v>
      </c>
      <c r="Q6767" s="4" t="s">
        <v>65179</v>
      </c>
      <c r="T6767" s="4" t="s">
        <v>65179</v>
      </c>
      <c r="W6767" s="4" t="s">
        <v>65179</v>
      </c>
      <c r="Z6767" s="4" t="s">
        <v>65179</v>
      </c>
    </row>
    <row r="6768" spans="1:32" ht="38.25" x14ac:dyDescent="0.2">
      <c r="A6768" s="5" t="e">
        <f t="shared" si="105"/>
        <v>#REF!</v>
      </c>
      <c r="B6768" s="4" t="s">
        <v>29397</v>
      </c>
      <c r="C6768" s="4" t="s">
        <v>4023</v>
      </c>
      <c r="D6768" s="4" t="s">
        <v>2060</v>
      </c>
      <c r="E6768" s="4" t="s">
        <v>25543</v>
      </c>
      <c r="F6768" s="4" t="s">
        <v>73063</v>
      </c>
      <c r="G6768" s="4">
        <v>2191.5160165000002</v>
      </c>
      <c r="H6768" s="4" t="s">
        <v>3231</v>
      </c>
      <c r="I6768" s="29" t="s">
        <v>3575</v>
      </c>
      <c r="K6768" s="4" t="s">
        <v>29398</v>
      </c>
      <c r="M6768" s="4">
        <v>1972780</v>
      </c>
      <c r="N6768" s="4" t="s">
        <v>29399</v>
      </c>
      <c r="P6768" s="4">
        <v>1972825</v>
      </c>
      <c r="Q6768" s="4" t="s">
        <v>65179</v>
      </c>
      <c r="T6768" s="4" t="s">
        <v>65179</v>
      </c>
      <c r="W6768" s="4" t="s">
        <v>65179</v>
      </c>
      <c r="Z6768" s="4" t="s">
        <v>65179</v>
      </c>
      <c r="AC6768" s="4" t="s">
        <v>65179</v>
      </c>
      <c r="AF6768" s="4" t="s">
        <v>65179</v>
      </c>
    </row>
    <row r="6769" spans="1:32" ht="25.5" x14ac:dyDescent="0.2">
      <c r="A6769" s="5" t="e">
        <f t="shared" si="105"/>
        <v>#REF!</v>
      </c>
      <c r="B6769" s="4" t="s">
        <v>29400</v>
      </c>
      <c r="C6769" s="4" t="s">
        <v>4023</v>
      </c>
      <c r="D6769" s="4" t="s">
        <v>9817</v>
      </c>
      <c r="E6769" s="4" t="s">
        <v>25412</v>
      </c>
      <c r="F6769" s="4" t="s">
        <v>73064</v>
      </c>
      <c r="G6769" s="4">
        <v>2182.8119965999999</v>
      </c>
      <c r="H6769" s="4" t="s">
        <v>3231</v>
      </c>
      <c r="I6769" s="29" t="s">
        <v>16183</v>
      </c>
      <c r="K6769" s="4" t="s">
        <v>29401</v>
      </c>
      <c r="N6769" s="4" t="s">
        <v>29402</v>
      </c>
      <c r="Q6769" s="4" t="s">
        <v>65179</v>
      </c>
      <c r="T6769" s="4" t="s">
        <v>65179</v>
      </c>
      <c r="W6769" s="4" t="s">
        <v>65179</v>
      </c>
      <c r="Z6769" s="4" t="s">
        <v>65179</v>
      </c>
      <c r="AC6769" s="4" t="s">
        <v>65179</v>
      </c>
      <c r="AF6769" s="4" t="s">
        <v>65179</v>
      </c>
    </row>
    <row r="6770" spans="1:32" ht="25.5" x14ac:dyDescent="0.2">
      <c r="A6770" s="5" t="e">
        <f t="shared" si="105"/>
        <v>#REF!</v>
      </c>
      <c r="B6770" s="4" t="s">
        <v>29403</v>
      </c>
      <c r="C6770" s="4" t="s">
        <v>4023</v>
      </c>
      <c r="D6770" s="4" t="s">
        <v>4525</v>
      </c>
      <c r="E6770" s="4" t="s">
        <v>25348</v>
      </c>
      <c r="F6770" s="4" t="s">
        <v>29404</v>
      </c>
      <c r="G6770" s="4">
        <v>2181.6361425999999</v>
      </c>
      <c r="H6770" s="4" t="s">
        <v>25340</v>
      </c>
      <c r="I6770" s="29" t="s">
        <v>15399</v>
      </c>
      <c r="K6770" s="4" t="s">
        <v>29405</v>
      </c>
      <c r="N6770" s="4" t="s">
        <v>65179</v>
      </c>
      <c r="Q6770" s="4" t="s">
        <v>65179</v>
      </c>
      <c r="T6770" s="4" t="s">
        <v>65179</v>
      </c>
      <c r="W6770" s="4" t="s">
        <v>65179</v>
      </c>
      <c r="Z6770" s="4" t="s">
        <v>65179</v>
      </c>
      <c r="AC6770" s="4" t="s">
        <v>65179</v>
      </c>
      <c r="AF6770" s="4" t="s">
        <v>65179</v>
      </c>
    </row>
    <row r="6771" spans="1:32" ht="25.5" x14ac:dyDescent="0.2">
      <c r="A6771" s="5" t="e">
        <f t="shared" si="105"/>
        <v>#REF!</v>
      </c>
      <c r="B6771" s="4" t="s">
        <v>29406</v>
      </c>
      <c r="C6771" s="4" t="s">
        <v>4023</v>
      </c>
      <c r="D6771" s="4" t="s">
        <v>1638</v>
      </c>
      <c r="E6771" s="4" t="s">
        <v>25453</v>
      </c>
      <c r="F6771" s="4" t="s">
        <v>29407</v>
      </c>
      <c r="G6771" s="4">
        <v>2175.5615978999999</v>
      </c>
      <c r="H6771" s="4" t="s">
        <v>3231</v>
      </c>
      <c r="I6771" s="29" t="s">
        <v>29408</v>
      </c>
      <c r="K6771" s="4" t="s">
        <v>29409</v>
      </c>
      <c r="M6771" s="4">
        <v>78307</v>
      </c>
      <c r="N6771" s="4" t="s">
        <v>29410</v>
      </c>
      <c r="P6771" s="4">
        <v>113865</v>
      </c>
      <c r="Q6771" s="4" t="s">
        <v>65179</v>
      </c>
      <c r="T6771" s="4" t="s">
        <v>65179</v>
      </c>
      <c r="W6771" s="4" t="s">
        <v>65179</v>
      </c>
      <c r="Z6771" s="4" t="s">
        <v>65179</v>
      </c>
      <c r="AC6771" s="4" t="s">
        <v>65179</v>
      </c>
      <c r="AF6771" s="4" t="s">
        <v>65179</v>
      </c>
    </row>
    <row r="6772" spans="1:32" x14ac:dyDescent="0.2">
      <c r="A6772" s="5" t="e">
        <f t="shared" si="105"/>
        <v>#REF!</v>
      </c>
      <c r="B6772" s="4" t="s">
        <v>29411</v>
      </c>
      <c r="C6772" s="4" t="s">
        <v>4023</v>
      </c>
      <c r="D6772" s="4" t="s">
        <v>1638</v>
      </c>
      <c r="E6772" s="4" t="s">
        <v>25453</v>
      </c>
      <c r="F6772" s="4" t="s">
        <v>73065</v>
      </c>
      <c r="G6772" s="4">
        <v>2175.5615978999999</v>
      </c>
      <c r="H6772" s="4" t="s">
        <v>3231</v>
      </c>
      <c r="I6772" s="29" t="s">
        <v>29408</v>
      </c>
      <c r="K6772" s="4" t="s">
        <v>29412</v>
      </c>
      <c r="M6772" s="4">
        <v>78346</v>
      </c>
      <c r="N6772" s="4" t="s">
        <v>29413</v>
      </c>
      <c r="Q6772" s="4" t="s">
        <v>65179</v>
      </c>
      <c r="T6772" s="4" t="s">
        <v>65179</v>
      </c>
      <c r="W6772" s="4" t="s">
        <v>65179</v>
      </c>
      <c r="Z6772" s="4" t="s">
        <v>65179</v>
      </c>
      <c r="AC6772" s="4" t="s">
        <v>65179</v>
      </c>
      <c r="AF6772" s="4" t="s">
        <v>65179</v>
      </c>
    </row>
    <row r="6773" spans="1:32" x14ac:dyDescent="0.2">
      <c r="A6773" s="5" t="e">
        <f t="shared" si="105"/>
        <v>#REF!</v>
      </c>
      <c r="B6773" s="4" t="s">
        <v>29414</v>
      </c>
      <c r="C6773" s="4" t="s">
        <v>4023</v>
      </c>
      <c r="D6773" s="4" t="s">
        <v>143</v>
      </c>
      <c r="E6773" s="4" t="s">
        <v>25808</v>
      </c>
      <c r="F6773" s="4" t="s">
        <v>29415</v>
      </c>
      <c r="G6773" s="4">
        <v>2172.0680649999999</v>
      </c>
      <c r="H6773" s="4" t="s">
        <v>25340</v>
      </c>
      <c r="I6773" s="29" t="s">
        <v>26419</v>
      </c>
      <c r="K6773" s="4" t="s">
        <v>29416</v>
      </c>
      <c r="M6773" s="4">
        <v>3203825</v>
      </c>
      <c r="N6773" s="4" t="s">
        <v>65179</v>
      </c>
      <c r="Q6773" s="4" t="s">
        <v>65179</v>
      </c>
      <c r="T6773" s="4" t="s">
        <v>65179</v>
      </c>
      <c r="W6773" s="4" t="s">
        <v>65179</v>
      </c>
      <c r="Z6773" s="4" t="s">
        <v>65179</v>
      </c>
      <c r="AC6773" s="4" t="s">
        <v>65179</v>
      </c>
      <c r="AF6773" s="4" t="s">
        <v>65179</v>
      </c>
    </row>
    <row r="6774" spans="1:32" ht="38.25" x14ac:dyDescent="0.2">
      <c r="A6774" s="5" t="e">
        <f t="shared" si="105"/>
        <v>#REF!</v>
      </c>
      <c r="B6774" s="4" t="s">
        <v>29417</v>
      </c>
      <c r="C6774" s="4" t="s">
        <v>4023</v>
      </c>
      <c r="D6774" s="4" t="s">
        <v>1638</v>
      </c>
      <c r="E6774" s="4" t="s">
        <v>25377</v>
      </c>
      <c r="F6774" s="4" t="s">
        <v>29418</v>
      </c>
      <c r="G6774" s="4">
        <v>2159.82881</v>
      </c>
      <c r="H6774" s="4" t="s">
        <v>3231</v>
      </c>
      <c r="I6774" s="29" t="s">
        <v>3465</v>
      </c>
      <c r="K6774" s="4" t="s">
        <v>29419</v>
      </c>
      <c r="N6774" s="4" t="s">
        <v>29420</v>
      </c>
      <c r="Q6774" s="4" t="s">
        <v>29421</v>
      </c>
      <c r="T6774" s="4" t="s">
        <v>65179</v>
      </c>
      <c r="W6774" s="4" t="s">
        <v>65179</v>
      </c>
      <c r="Z6774" s="4" t="s">
        <v>65179</v>
      </c>
      <c r="AC6774" s="4" t="s">
        <v>65179</v>
      </c>
      <c r="AF6774" s="4" t="s">
        <v>65179</v>
      </c>
    </row>
    <row r="6775" spans="1:32" ht="51" x14ac:dyDescent="0.2">
      <c r="A6775" s="5" t="e">
        <f t="shared" si="105"/>
        <v>#REF!</v>
      </c>
      <c r="B6775" s="4" t="s">
        <v>29422</v>
      </c>
      <c r="C6775" s="4" t="s">
        <v>4023</v>
      </c>
      <c r="D6775" s="4" t="s">
        <v>12367</v>
      </c>
      <c r="E6775" s="4" t="s">
        <v>25343</v>
      </c>
      <c r="F6775" s="4" t="s">
        <v>73066</v>
      </c>
      <c r="G6775" s="4">
        <v>2159.7829190000002</v>
      </c>
      <c r="H6775" s="4" t="s">
        <v>3231</v>
      </c>
      <c r="I6775" s="29" t="s">
        <v>25438</v>
      </c>
      <c r="K6775" s="4" t="s">
        <v>29423</v>
      </c>
      <c r="N6775" s="4" t="s">
        <v>29424</v>
      </c>
      <c r="Q6775" s="4" t="s">
        <v>65179</v>
      </c>
      <c r="T6775" s="4" t="s">
        <v>65179</v>
      </c>
      <c r="W6775" s="4" t="s">
        <v>65179</v>
      </c>
      <c r="Z6775" s="4" t="s">
        <v>65179</v>
      </c>
      <c r="AC6775" s="4" t="s">
        <v>65179</v>
      </c>
      <c r="AF6775" s="4" t="s">
        <v>65179</v>
      </c>
    </row>
    <row r="6776" spans="1:32" ht="25.5" x14ac:dyDescent="0.2">
      <c r="A6776" s="5" t="e">
        <f t="shared" si="105"/>
        <v>#REF!</v>
      </c>
      <c r="B6776" s="4" t="s">
        <v>29425</v>
      </c>
      <c r="C6776" s="4" t="s">
        <v>4023</v>
      </c>
      <c r="D6776" s="4" t="s">
        <v>1638</v>
      </c>
      <c r="E6776" s="4" t="s">
        <v>25335</v>
      </c>
      <c r="F6776" s="4" t="s">
        <v>29426</v>
      </c>
      <c r="G6776" s="4">
        <v>2159.7829189999998</v>
      </c>
      <c r="H6776" s="4" t="s">
        <v>3231</v>
      </c>
      <c r="I6776" s="29" t="s">
        <v>15891</v>
      </c>
      <c r="K6776" s="4" t="s">
        <v>29427</v>
      </c>
      <c r="M6776" s="4">
        <v>1780</v>
      </c>
      <c r="N6776" s="4" t="s">
        <v>29428</v>
      </c>
      <c r="P6776" s="4">
        <v>1822</v>
      </c>
      <c r="Q6776" s="4" t="s">
        <v>65179</v>
      </c>
      <c r="T6776" s="4" t="s">
        <v>65179</v>
      </c>
      <c r="W6776" s="4" t="s">
        <v>65179</v>
      </c>
      <c r="Z6776" s="4" t="s">
        <v>65179</v>
      </c>
      <c r="AC6776" s="4" t="s">
        <v>65179</v>
      </c>
      <c r="AF6776" s="4" t="s">
        <v>65179</v>
      </c>
    </row>
    <row r="6777" spans="1:32" ht="25.5" x14ac:dyDescent="0.2">
      <c r="A6777" s="5" t="e">
        <f t="shared" si="105"/>
        <v>#REF!</v>
      </c>
      <c r="B6777" s="4" t="s">
        <v>29429</v>
      </c>
      <c r="C6777" s="4" t="s">
        <v>4023</v>
      </c>
      <c r="D6777" s="4" t="s">
        <v>3272</v>
      </c>
      <c r="E6777" s="4" t="s">
        <v>25364</v>
      </c>
      <c r="F6777" s="4" t="s">
        <v>29430</v>
      </c>
      <c r="G6777" s="4">
        <v>2149.6146100999999</v>
      </c>
      <c r="H6777" s="4" t="s">
        <v>3231</v>
      </c>
      <c r="I6777" s="29" t="s">
        <v>3454</v>
      </c>
      <c r="K6777" s="4" t="s">
        <v>29431</v>
      </c>
      <c r="N6777" s="4" t="s">
        <v>29432</v>
      </c>
      <c r="P6777" s="4">
        <v>517985</v>
      </c>
      <c r="Q6777" s="4" t="s">
        <v>29433</v>
      </c>
      <c r="S6777" s="4">
        <v>794645</v>
      </c>
      <c r="T6777" s="4" t="s">
        <v>29434</v>
      </c>
      <c r="V6777" s="4">
        <v>2027988</v>
      </c>
      <c r="W6777" s="4" t="s">
        <v>29435</v>
      </c>
      <c r="Y6777" s="4">
        <v>854081</v>
      </c>
      <c r="Z6777" s="4" t="s">
        <v>65179</v>
      </c>
      <c r="AC6777" s="4" t="s">
        <v>65179</v>
      </c>
      <c r="AF6777" s="4" t="s">
        <v>65179</v>
      </c>
    </row>
    <row r="6778" spans="1:32" ht="25.5" x14ac:dyDescent="0.2">
      <c r="A6778" s="5" t="e">
        <f t="shared" si="105"/>
        <v>#REF!</v>
      </c>
      <c r="B6778" s="4" t="s">
        <v>29436</v>
      </c>
      <c r="C6778" s="4" t="s">
        <v>4023</v>
      </c>
      <c r="D6778" s="4" t="s">
        <v>172</v>
      </c>
      <c r="E6778" s="4" t="s">
        <v>25430</v>
      </c>
      <c r="F6778" s="4" t="s">
        <v>73067</v>
      </c>
      <c r="G6778" s="4">
        <v>2149.4424591000002</v>
      </c>
      <c r="H6778" s="4" t="s">
        <v>3231</v>
      </c>
      <c r="I6778" s="29" t="s">
        <v>3585</v>
      </c>
      <c r="K6778" s="4" t="s">
        <v>26549</v>
      </c>
      <c r="M6778" s="4">
        <v>13343</v>
      </c>
      <c r="N6778" s="4" t="s">
        <v>29437</v>
      </c>
      <c r="P6778" s="4">
        <v>325616</v>
      </c>
      <c r="Q6778" s="4" t="s">
        <v>65179</v>
      </c>
      <c r="T6778" s="4" t="s">
        <v>65179</v>
      </c>
      <c r="W6778" s="4" t="s">
        <v>65179</v>
      </c>
      <c r="Z6778" s="4" t="s">
        <v>65179</v>
      </c>
      <c r="AC6778" s="4" t="s">
        <v>65179</v>
      </c>
      <c r="AF6778" s="4" t="s">
        <v>65179</v>
      </c>
    </row>
    <row r="6779" spans="1:32" x14ac:dyDescent="0.2">
      <c r="A6779" s="5" t="e">
        <f t="shared" si="105"/>
        <v>#REF!</v>
      </c>
      <c r="B6779" s="4" t="s">
        <v>29438</v>
      </c>
      <c r="C6779" s="4" t="s">
        <v>4023</v>
      </c>
      <c r="D6779" s="4" t="s">
        <v>143</v>
      </c>
      <c r="E6779" s="4" t="s">
        <v>25808</v>
      </c>
      <c r="F6779" s="4" t="s">
        <v>29439</v>
      </c>
      <c r="G6779" s="4">
        <v>2149.3177019</v>
      </c>
      <c r="H6779" s="4" t="s">
        <v>25340</v>
      </c>
      <c r="I6779" s="29">
        <v>43124</v>
      </c>
      <c r="K6779" s="4" t="s">
        <v>29440</v>
      </c>
      <c r="M6779" s="4">
        <v>199920</v>
      </c>
      <c r="N6779" s="4" t="s">
        <v>29441</v>
      </c>
      <c r="P6779" s="4">
        <v>2787195</v>
      </c>
      <c r="Q6779" s="4" t="s">
        <v>65179</v>
      </c>
      <c r="T6779" s="4" t="s">
        <v>65179</v>
      </c>
    </row>
    <row r="6780" spans="1:32" ht="25.5" x14ac:dyDescent="0.2">
      <c r="A6780" s="5" t="e">
        <f t="shared" si="105"/>
        <v>#REF!</v>
      </c>
      <c r="B6780" s="4" t="s">
        <v>29442</v>
      </c>
      <c r="C6780" s="4" t="s">
        <v>4023</v>
      </c>
      <c r="D6780" s="4" t="s">
        <v>4525</v>
      </c>
      <c r="E6780" s="4" t="s">
        <v>25339</v>
      </c>
      <c r="F6780" s="4" t="s">
        <v>29443</v>
      </c>
      <c r="G6780" s="4">
        <v>2144</v>
      </c>
      <c r="H6780" s="4" t="s">
        <v>25340</v>
      </c>
      <c r="I6780" s="29" t="s">
        <v>73068</v>
      </c>
      <c r="K6780" s="4" t="s">
        <v>29444</v>
      </c>
      <c r="M6780" s="4">
        <v>27183</v>
      </c>
      <c r="N6780" s="4" t="s">
        <v>29445</v>
      </c>
      <c r="P6780" s="4">
        <v>51638</v>
      </c>
      <c r="Q6780" s="4" t="s">
        <v>29446</v>
      </c>
      <c r="T6780" s="4" t="s">
        <v>65179</v>
      </c>
      <c r="W6780" s="4" t="s">
        <v>65179</v>
      </c>
      <c r="Z6780" s="4" t="s">
        <v>65179</v>
      </c>
      <c r="AC6780" s="4" t="s">
        <v>65179</v>
      </c>
      <c r="AF6780" s="4" t="s">
        <v>65179</v>
      </c>
    </row>
    <row r="6781" spans="1:32" x14ac:dyDescent="0.2">
      <c r="A6781" s="5" t="e">
        <f t="shared" si="105"/>
        <v>#REF!</v>
      </c>
      <c r="B6781" s="4" t="s">
        <v>29447</v>
      </c>
      <c r="C6781" s="4" t="s">
        <v>4023</v>
      </c>
      <c r="D6781" s="4" t="s">
        <v>3272</v>
      </c>
      <c r="E6781" s="4" t="s">
        <v>25364</v>
      </c>
      <c r="F6781" s="4" t="s">
        <v>29448</v>
      </c>
      <c r="G6781" s="4">
        <v>2140.6136272999997</v>
      </c>
      <c r="H6781" s="4" t="s">
        <v>3231</v>
      </c>
      <c r="I6781" s="29" t="s">
        <v>3575</v>
      </c>
      <c r="K6781" s="4" t="s">
        <v>29449</v>
      </c>
      <c r="M6781" s="4">
        <v>1144349</v>
      </c>
      <c r="N6781" s="4" t="s">
        <v>29450</v>
      </c>
      <c r="P6781" s="4">
        <v>523454</v>
      </c>
      <c r="Q6781" s="4" t="s">
        <v>29451</v>
      </c>
      <c r="S6781" s="4">
        <v>462637</v>
      </c>
      <c r="T6781" s="4" t="s">
        <v>29452</v>
      </c>
      <c r="V6781" s="4">
        <v>1236536</v>
      </c>
      <c r="W6781" s="4" t="s">
        <v>65179</v>
      </c>
      <c r="Z6781" s="4" t="s">
        <v>65179</v>
      </c>
      <c r="AC6781" s="4" t="s">
        <v>65179</v>
      </c>
      <c r="AF6781" s="4" t="s">
        <v>65179</v>
      </c>
    </row>
    <row r="6782" spans="1:32" x14ac:dyDescent="0.2">
      <c r="A6782" s="5" t="e">
        <f t="shared" si="105"/>
        <v>#REF!</v>
      </c>
      <c r="B6782" s="4" t="s">
        <v>29453</v>
      </c>
      <c r="C6782" s="4" t="s">
        <v>4023</v>
      </c>
      <c r="D6782" s="4" t="s">
        <v>12367</v>
      </c>
      <c r="E6782" s="4" t="s">
        <v>25343</v>
      </c>
      <c r="F6782" s="4" t="s">
        <v>29454</v>
      </c>
      <c r="G6782" s="4">
        <v>2134.5690615999997</v>
      </c>
      <c r="H6782" s="4" t="s">
        <v>25340</v>
      </c>
      <c r="I6782" s="29" t="s">
        <v>15237</v>
      </c>
      <c r="K6782" s="4" t="s">
        <v>29455</v>
      </c>
      <c r="M6782" s="4">
        <v>938836</v>
      </c>
      <c r="N6782" s="4" t="s">
        <v>65179</v>
      </c>
      <c r="Q6782" s="4" t="s">
        <v>65179</v>
      </c>
      <c r="T6782" s="4" t="s">
        <v>65179</v>
      </c>
      <c r="W6782" s="4" t="s">
        <v>65179</v>
      </c>
      <c r="Z6782" s="4" t="s">
        <v>65179</v>
      </c>
      <c r="AC6782" s="4" t="s">
        <v>65179</v>
      </c>
      <c r="AF6782" s="4" t="s">
        <v>65179</v>
      </c>
    </row>
    <row r="6783" spans="1:32" ht="25.5" x14ac:dyDescent="0.2">
      <c r="A6783" s="5" t="e">
        <f t="shared" si="105"/>
        <v>#REF!</v>
      </c>
      <c r="B6783" s="4" t="s">
        <v>29456</v>
      </c>
      <c r="C6783" s="4" t="s">
        <v>4023</v>
      </c>
      <c r="D6783" s="4" t="s">
        <v>4525</v>
      </c>
      <c r="E6783" s="4" t="s">
        <v>25348</v>
      </c>
      <c r="F6783" s="4" t="s">
        <v>29457</v>
      </c>
      <c r="G6783" s="4">
        <v>2133.2044799999999</v>
      </c>
      <c r="H6783" s="4" t="s">
        <v>3231</v>
      </c>
      <c r="I6783" s="29" t="s">
        <v>25725</v>
      </c>
      <c r="K6783" s="4" t="s">
        <v>29458</v>
      </c>
      <c r="M6783" s="4">
        <v>2682431</v>
      </c>
      <c r="N6783" s="4" t="s">
        <v>65179</v>
      </c>
      <c r="Q6783" s="4" t="s">
        <v>65179</v>
      </c>
      <c r="T6783" s="4" t="s">
        <v>65179</v>
      </c>
      <c r="W6783" s="4" t="s">
        <v>65179</v>
      </c>
      <c r="Z6783" s="4" t="s">
        <v>65179</v>
      </c>
      <c r="AC6783" s="4" t="s">
        <v>65179</v>
      </c>
      <c r="AF6783" s="4" t="s">
        <v>65179</v>
      </c>
    </row>
    <row r="6784" spans="1:32" x14ac:dyDescent="0.2">
      <c r="A6784" s="5" t="e">
        <f t="shared" si="105"/>
        <v>#REF!</v>
      </c>
      <c r="B6784" s="4" t="s">
        <v>29459</v>
      </c>
      <c r="C6784" s="4" t="s">
        <v>4023</v>
      </c>
      <c r="D6784" s="4" t="s">
        <v>143</v>
      </c>
      <c r="E6784" s="4" t="s">
        <v>25808</v>
      </c>
      <c r="F6784" s="4" t="s">
        <v>29460</v>
      </c>
      <c r="G6784" s="4">
        <v>2130.5618902000001</v>
      </c>
      <c r="H6784" s="4" t="s">
        <v>3231</v>
      </c>
      <c r="I6784" s="29" t="s">
        <v>3554</v>
      </c>
      <c r="K6784" s="4" t="s">
        <v>29461</v>
      </c>
      <c r="N6784" s="4" t="s">
        <v>65179</v>
      </c>
      <c r="Q6784" s="4" t="s">
        <v>65179</v>
      </c>
      <c r="T6784" s="4" t="s">
        <v>65179</v>
      </c>
      <c r="W6784" s="4" t="s">
        <v>65179</v>
      </c>
      <c r="Z6784" s="4" t="s">
        <v>65179</v>
      </c>
      <c r="AC6784" s="4" t="s">
        <v>65179</v>
      </c>
      <c r="AF6784" s="4" t="s">
        <v>65179</v>
      </c>
    </row>
    <row r="6785" spans="1:44" x14ac:dyDescent="0.2">
      <c r="A6785" s="5" t="e">
        <f t="shared" si="105"/>
        <v>#REF!</v>
      </c>
      <c r="B6785" s="4" t="s">
        <v>29462</v>
      </c>
      <c r="C6785" s="4" t="s">
        <v>4023</v>
      </c>
      <c r="D6785" s="4" t="s">
        <v>1638</v>
      </c>
      <c r="E6785" s="4" t="s">
        <v>25335</v>
      </c>
      <c r="F6785" s="4" t="s">
        <v>29463</v>
      </c>
      <c r="G6785" s="4">
        <v>2128.2998997999998</v>
      </c>
      <c r="H6785" s="4" t="s">
        <v>3231</v>
      </c>
      <c r="I6785" s="29" t="s">
        <v>25590</v>
      </c>
      <c r="K6785" s="4" t="s">
        <v>29464</v>
      </c>
      <c r="M6785" s="4">
        <v>359345</v>
      </c>
      <c r="N6785" s="4" t="s">
        <v>29465</v>
      </c>
      <c r="Q6785" s="4" t="s">
        <v>29466</v>
      </c>
      <c r="S6785" s="4">
        <v>363601</v>
      </c>
      <c r="T6785" s="4" t="s">
        <v>65179</v>
      </c>
      <c r="W6785" s="4" t="s">
        <v>65179</v>
      </c>
      <c r="Z6785" s="4" t="s">
        <v>65179</v>
      </c>
      <c r="AC6785" s="4" t="s">
        <v>65179</v>
      </c>
      <c r="AF6785" s="4" t="s">
        <v>65179</v>
      </c>
    </row>
    <row r="6786" spans="1:44" ht="38.25" x14ac:dyDescent="0.2">
      <c r="A6786" s="5" t="e">
        <f t="shared" si="105"/>
        <v>#REF!</v>
      </c>
      <c r="B6786" s="4" t="s">
        <v>29467</v>
      </c>
      <c r="C6786" s="4" t="s">
        <v>4023</v>
      </c>
      <c r="D6786" s="4" t="s">
        <v>3272</v>
      </c>
      <c r="E6786" s="4" t="s">
        <v>25364</v>
      </c>
      <c r="F6786" s="4" t="s">
        <v>29468</v>
      </c>
      <c r="G6786" s="4">
        <v>2126.6111599999999</v>
      </c>
      <c r="H6786" s="4" t="s">
        <v>3231</v>
      </c>
      <c r="I6786" s="29" t="s">
        <v>3454</v>
      </c>
      <c r="K6786" s="4" t="s">
        <v>29469</v>
      </c>
      <c r="N6786" s="4" t="s">
        <v>28279</v>
      </c>
      <c r="P6786" s="4">
        <v>30012</v>
      </c>
      <c r="Q6786" s="4" t="s">
        <v>29470</v>
      </c>
      <c r="T6786" s="4" t="s">
        <v>29471</v>
      </c>
      <c r="W6786" s="4" t="s">
        <v>29472</v>
      </c>
      <c r="Z6786" s="4" t="s">
        <v>28281</v>
      </c>
      <c r="AB6786" s="4">
        <v>30486</v>
      </c>
      <c r="AC6786" s="4" t="s">
        <v>65179</v>
      </c>
      <c r="AF6786" s="4" t="s">
        <v>65179</v>
      </c>
    </row>
    <row r="6787" spans="1:44" ht="25.5" x14ac:dyDescent="0.2">
      <c r="A6787" s="5" t="e">
        <f t="shared" ref="A6787:A6850" si="106">A6786+1</f>
        <v>#REF!</v>
      </c>
      <c r="B6787" s="4" t="s">
        <v>29473</v>
      </c>
      <c r="C6787" s="4" t="s">
        <v>4023</v>
      </c>
      <c r="D6787" s="4" t="s">
        <v>3272</v>
      </c>
      <c r="E6787" s="4" t="s">
        <v>25364</v>
      </c>
      <c r="F6787" s="4" t="s">
        <v>27806</v>
      </c>
      <c r="G6787" s="4">
        <v>2125.9380949000001</v>
      </c>
      <c r="H6787" s="4" t="s">
        <v>3231</v>
      </c>
      <c r="I6787" s="29">
        <v>42336</v>
      </c>
      <c r="K6787" s="4" t="s">
        <v>27387</v>
      </c>
      <c r="M6787" s="4">
        <v>79030</v>
      </c>
      <c r="N6787" s="4" t="s">
        <v>27807</v>
      </c>
      <c r="P6787" s="4">
        <v>78990</v>
      </c>
      <c r="Q6787" s="4" t="s">
        <v>27389</v>
      </c>
      <c r="S6787" s="4">
        <v>7169049</v>
      </c>
      <c r="T6787" s="4" t="s">
        <v>27391</v>
      </c>
      <c r="V6787" s="4">
        <v>7147816</v>
      </c>
      <c r="W6787" s="4" t="s">
        <v>27808</v>
      </c>
      <c r="Y6787" s="4">
        <v>7597537</v>
      </c>
      <c r="Z6787" s="4" t="s">
        <v>65179</v>
      </c>
    </row>
    <row r="6788" spans="1:44" ht="25.5" x14ac:dyDescent="0.2">
      <c r="A6788" s="5" t="e">
        <f t="shared" si="106"/>
        <v>#REF!</v>
      </c>
      <c r="B6788" s="4" t="s">
        <v>29474</v>
      </c>
      <c r="C6788" s="4" t="s">
        <v>4023</v>
      </c>
      <c r="D6788" s="4" t="s">
        <v>172</v>
      </c>
      <c r="E6788" s="4" t="s">
        <v>25353</v>
      </c>
      <c r="F6788" s="4" t="s">
        <v>72997</v>
      </c>
      <c r="G6788" s="4">
        <v>2124.3232337999998</v>
      </c>
      <c r="H6788" s="4" t="s">
        <v>3231</v>
      </c>
      <c r="I6788" s="29">
        <v>42824</v>
      </c>
      <c r="K6788" s="4" t="s">
        <v>25712</v>
      </c>
      <c r="M6788" s="4">
        <v>161403</v>
      </c>
      <c r="N6788" s="4" t="s">
        <v>65179</v>
      </c>
      <c r="Q6788" s="4" t="s">
        <v>65179</v>
      </c>
      <c r="T6788" s="4" t="s">
        <v>65179</v>
      </c>
      <c r="W6788" s="4" t="s">
        <v>65179</v>
      </c>
      <c r="Z6788" s="4" t="s">
        <v>65179</v>
      </c>
    </row>
    <row r="6789" spans="1:44" ht="38.25" x14ac:dyDescent="0.2">
      <c r="A6789" s="5" t="e">
        <f t="shared" si="106"/>
        <v>#REF!</v>
      </c>
      <c r="B6789" s="4" t="s">
        <v>29475</v>
      </c>
      <c r="C6789" s="4" t="s">
        <v>4023</v>
      </c>
      <c r="D6789" s="4" t="s">
        <v>1638</v>
      </c>
      <c r="E6789" s="4" t="s">
        <v>25335</v>
      </c>
      <c r="F6789" s="4" t="s">
        <v>29476</v>
      </c>
      <c r="G6789" s="4">
        <v>2120.7844888</v>
      </c>
      <c r="H6789" s="4" t="s">
        <v>3231</v>
      </c>
      <c r="I6789" s="29" t="s">
        <v>3579</v>
      </c>
      <c r="K6789" s="4" t="s">
        <v>29477</v>
      </c>
      <c r="N6789" s="4" t="s">
        <v>29478</v>
      </c>
      <c r="Q6789" s="4" t="s">
        <v>29479</v>
      </c>
      <c r="T6789" s="4" t="s">
        <v>65179</v>
      </c>
      <c r="W6789" s="4" t="s">
        <v>65179</v>
      </c>
      <c r="Z6789" s="4" t="s">
        <v>65179</v>
      </c>
      <c r="AC6789" s="4" t="s">
        <v>65179</v>
      </c>
      <c r="AF6789" s="4" t="s">
        <v>65179</v>
      </c>
    </row>
    <row r="6790" spans="1:44" x14ac:dyDescent="0.2">
      <c r="A6790" s="5" t="e">
        <f t="shared" si="106"/>
        <v>#REF!</v>
      </c>
      <c r="B6790" s="4" t="s">
        <v>29480</v>
      </c>
      <c r="C6790" s="4" t="s">
        <v>4023</v>
      </c>
      <c r="D6790" s="4" t="s">
        <v>9817</v>
      </c>
      <c r="E6790" s="4" t="s">
        <v>25412</v>
      </c>
      <c r="F6790" s="4" t="s">
        <v>29481</v>
      </c>
      <c r="G6790" s="4">
        <v>2116.4770596999997</v>
      </c>
      <c r="H6790" s="4" t="s">
        <v>3231</v>
      </c>
      <c r="I6790" s="29" t="s">
        <v>3525</v>
      </c>
      <c r="K6790" s="4" t="s">
        <v>29482</v>
      </c>
      <c r="N6790" s="4" t="s">
        <v>65179</v>
      </c>
      <c r="Q6790" s="4" t="s">
        <v>65179</v>
      </c>
      <c r="T6790" s="4" t="s">
        <v>65179</v>
      </c>
      <c r="W6790" s="4" t="s">
        <v>65179</v>
      </c>
      <c r="Z6790" s="4" t="s">
        <v>65179</v>
      </c>
      <c r="AC6790" s="4" t="s">
        <v>65179</v>
      </c>
      <c r="AF6790" s="4" t="s">
        <v>65179</v>
      </c>
    </row>
    <row r="6791" spans="1:44" ht="25.5" x14ac:dyDescent="0.2">
      <c r="A6791" s="5" t="e">
        <f t="shared" si="106"/>
        <v>#REF!</v>
      </c>
      <c r="B6791" s="4" t="s">
        <v>29483</v>
      </c>
      <c r="C6791" s="4" t="s">
        <v>4023</v>
      </c>
      <c r="D6791" s="4" t="s">
        <v>12367</v>
      </c>
      <c r="E6791" s="4" t="s">
        <v>25343</v>
      </c>
      <c r="F6791" s="4" t="s">
        <v>27402</v>
      </c>
      <c r="G6791" s="4">
        <v>2113.1245537999998</v>
      </c>
      <c r="H6791" s="4" t="s">
        <v>3231</v>
      </c>
      <c r="I6791" s="29" t="s">
        <v>3633</v>
      </c>
      <c r="K6791" s="4" t="s">
        <v>29484</v>
      </c>
      <c r="M6791" s="4">
        <v>1849407</v>
      </c>
      <c r="N6791" s="4" t="s">
        <v>29485</v>
      </c>
      <c r="P6791" s="4">
        <v>1188827</v>
      </c>
      <c r="Q6791" s="4" t="s">
        <v>65179</v>
      </c>
      <c r="T6791" s="4" t="s">
        <v>65179</v>
      </c>
      <c r="W6791" s="4" t="s">
        <v>65179</v>
      </c>
      <c r="Z6791" s="4" t="s">
        <v>65179</v>
      </c>
      <c r="AC6791" s="4" t="s">
        <v>65179</v>
      </c>
      <c r="AF6791" s="4" t="s">
        <v>65179</v>
      </c>
    </row>
    <row r="6792" spans="1:44" x14ac:dyDescent="0.2">
      <c r="A6792" s="5" t="e">
        <f t="shared" si="106"/>
        <v>#REF!</v>
      </c>
      <c r="B6792" s="4" t="s">
        <v>29486</v>
      </c>
      <c r="C6792" s="4" t="s">
        <v>4023</v>
      </c>
      <c r="D6792" s="4" t="s">
        <v>9817</v>
      </c>
      <c r="E6792" s="4" t="s">
        <v>25412</v>
      </c>
      <c r="F6792" s="4" t="s">
        <v>29487</v>
      </c>
      <c r="G6792" s="4">
        <v>2110.9314092</v>
      </c>
      <c r="H6792" s="4" t="s">
        <v>25340</v>
      </c>
      <c r="I6792" s="29">
        <v>43432</v>
      </c>
      <c r="K6792" s="4" t="s">
        <v>29488</v>
      </c>
      <c r="N6792" s="4" t="s">
        <v>65179</v>
      </c>
      <c r="Q6792" s="4" t="s">
        <v>65179</v>
      </c>
      <c r="T6792" s="4" t="s">
        <v>65179</v>
      </c>
    </row>
    <row r="6793" spans="1:44" ht="25.5" x14ac:dyDescent="0.2">
      <c r="A6793" s="5" t="e">
        <f t="shared" si="106"/>
        <v>#REF!</v>
      </c>
      <c r="B6793" s="4" t="s">
        <v>29489</v>
      </c>
      <c r="C6793" s="4" t="s">
        <v>4023</v>
      </c>
      <c r="D6793" s="4" t="s">
        <v>3272</v>
      </c>
      <c r="E6793" s="4" t="s">
        <v>25396</v>
      </c>
      <c r="F6793" s="4" t="s">
        <v>29490</v>
      </c>
      <c r="G6793" s="4">
        <v>2108.8534178999998</v>
      </c>
      <c r="H6793" s="4" t="s">
        <v>3231</v>
      </c>
      <c r="I6793" s="29" t="s">
        <v>25651</v>
      </c>
      <c r="K6793" s="4" t="s">
        <v>29491</v>
      </c>
      <c r="M6793" s="4">
        <v>852070</v>
      </c>
      <c r="N6793" s="4" t="s">
        <v>26909</v>
      </c>
      <c r="P6793" s="4">
        <v>604741</v>
      </c>
      <c r="Q6793" s="4" t="s">
        <v>65179</v>
      </c>
      <c r="T6793" s="4" t="s">
        <v>65179</v>
      </c>
      <c r="W6793" s="4" t="s">
        <v>65179</v>
      </c>
      <c r="Z6793" s="4" t="s">
        <v>65179</v>
      </c>
      <c r="AC6793" s="4" t="s">
        <v>65179</v>
      </c>
      <c r="AF6793" s="4" t="s">
        <v>65179</v>
      </c>
    </row>
    <row r="6794" spans="1:44" ht="25.5" x14ac:dyDescent="0.2">
      <c r="A6794" s="5" t="e">
        <f t="shared" si="106"/>
        <v>#REF!</v>
      </c>
      <c r="B6794" s="4" t="s">
        <v>29492</v>
      </c>
      <c r="C6794" s="4" t="s">
        <v>4023</v>
      </c>
      <c r="D6794" s="4" t="s">
        <v>143</v>
      </c>
      <c r="E6794" s="4" t="s">
        <v>25808</v>
      </c>
      <c r="F6794" s="4" t="s">
        <v>73069</v>
      </c>
      <c r="G6794" s="4">
        <v>2108.0978716999998</v>
      </c>
      <c r="H6794" s="4" t="s">
        <v>3231</v>
      </c>
      <c r="I6794" s="29">
        <v>42732</v>
      </c>
      <c r="K6794" s="4" t="s">
        <v>4252</v>
      </c>
      <c r="M6794" s="4">
        <v>1117451</v>
      </c>
      <c r="N6794" s="4" t="s">
        <v>7767</v>
      </c>
      <c r="P6794" s="4">
        <v>1117400</v>
      </c>
      <c r="Q6794" s="4" t="s">
        <v>26258</v>
      </c>
      <c r="S6794" s="4">
        <v>1117479</v>
      </c>
      <c r="T6794" s="4" t="s">
        <v>29493</v>
      </c>
      <c r="V6794" s="4">
        <v>1117417</v>
      </c>
      <c r="W6794" s="4" t="s">
        <v>65179</v>
      </c>
      <c r="Z6794" s="4" t="s">
        <v>65179</v>
      </c>
      <c r="AC6794" s="4" t="s">
        <v>65179</v>
      </c>
      <c r="AF6794" s="4" t="s">
        <v>65179</v>
      </c>
    </row>
    <row r="6795" spans="1:44" ht="25.5" x14ac:dyDescent="0.2">
      <c r="A6795" s="5" t="e">
        <f t="shared" si="106"/>
        <v>#REF!</v>
      </c>
      <c r="B6795" s="4" t="s">
        <v>29494</v>
      </c>
      <c r="C6795" s="4" t="s">
        <v>4023</v>
      </c>
      <c r="D6795" s="4" t="s">
        <v>3272</v>
      </c>
      <c r="E6795" s="4" t="s">
        <v>25364</v>
      </c>
      <c r="F6795" s="4" t="s">
        <v>29495</v>
      </c>
      <c r="G6795" s="4">
        <v>2104.1131662999996</v>
      </c>
      <c r="H6795" s="4" t="s">
        <v>3231</v>
      </c>
      <c r="I6795" s="29" t="s">
        <v>25590</v>
      </c>
      <c r="K6795" s="4" t="s">
        <v>29496</v>
      </c>
      <c r="M6795" s="4">
        <v>194695</v>
      </c>
      <c r="N6795" s="4" t="s">
        <v>29497</v>
      </c>
      <c r="P6795" s="4">
        <v>286321</v>
      </c>
      <c r="Q6795" s="4" t="s">
        <v>65179</v>
      </c>
      <c r="T6795" s="4" t="s">
        <v>65179</v>
      </c>
      <c r="W6795" s="4" t="s">
        <v>65179</v>
      </c>
      <c r="Z6795" s="4" t="s">
        <v>65179</v>
      </c>
      <c r="AC6795" s="4" t="s">
        <v>65179</v>
      </c>
      <c r="AF6795" s="4" t="s">
        <v>65179</v>
      </c>
    </row>
    <row r="6796" spans="1:44" ht="25.5" x14ac:dyDescent="0.2">
      <c r="A6796" s="5" t="e">
        <f t="shared" si="106"/>
        <v>#REF!</v>
      </c>
      <c r="B6796" s="4" t="s">
        <v>29498</v>
      </c>
      <c r="C6796" s="4" t="s">
        <v>4023</v>
      </c>
      <c r="D6796" s="4" t="s">
        <v>12367</v>
      </c>
      <c r="E6796" s="4" t="s">
        <v>25817</v>
      </c>
      <c r="F6796" s="4" t="s">
        <v>29499</v>
      </c>
      <c r="G6796" s="4">
        <v>2103.0206266999999</v>
      </c>
      <c r="H6796" s="4" t="s">
        <v>3231</v>
      </c>
      <c r="I6796" s="29" t="s">
        <v>26406</v>
      </c>
      <c r="K6796" s="4" t="s">
        <v>29500</v>
      </c>
      <c r="N6796" s="4" t="s">
        <v>65179</v>
      </c>
      <c r="Q6796" s="4" t="s">
        <v>65179</v>
      </c>
      <c r="T6796" s="4" t="s">
        <v>65179</v>
      </c>
      <c r="W6796" s="4" t="s">
        <v>65179</v>
      </c>
      <c r="Z6796" s="4" t="s">
        <v>65179</v>
      </c>
      <c r="AC6796" s="4" t="s">
        <v>65179</v>
      </c>
      <c r="AF6796" s="4" t="s">
        <v>65179</v>
      </c>
    </row>
    <row r="6797" spans="1:44" ht="51" x14ac:dyDescent="0.2">
      <c r="A6797" s="5" t="e">
        <f t="shared" si="106"/>
        <v>#REF!</v>
      </c>
      <c r="B6797" s="4" t="s">
        <v>29501</v>
      </c>
      <c r="C6797" s="4" t="s">
        <v>4023</v>
      </c>
      <c r="D6797" s="4" t="s">
        <v>2060</v>
      </c>
      <c r="E6797" s="4" t="s">
        <v>25543</v>
      </c>
      <c r="F6797" s="4" t="s">
        <v>73070</v>
      </c>
      <c r="G6797" s="4">
        <v>2099.9999975000001</v>
      </c>
      <c r="H6797" s="4" t="s">
        <v>3231</v>
      </c>
      <c r="I6797" s="29">
        <v>43370</v>
      </c>
      <c r="K6797" s="4" t="s">
        <v>29502</v>
      </c>
      <c r="M6797" s="4">
        <v>1870595</v>
      </c>
      <c r="N6797" s="4" t="s">
        <v>29503</v>
      </c>
      <c r="P6797" s="4">
        <v>1833879</v>
      </c>
      <c r="Q6797" s="4" t="s">
        <v>65179</v>
      </c>
      <c r="T6797" s="4" t="s">
        <v>65179</v>
      </c>
      <c r="W6797" s="4" t="s">
        <v>65179</v>
      </c>
      <c r="Z6797" s="4" t="s">
        <v>65179</v>
      </c>
    </row>
    <row r="6798" spans="1:44" x14ac:dyDescent="0.2">
      <c r="A6798" s="5" t="e">
        <f t="shared" si="106"/>
        <v>#REF!</v>
      </c>
      <c r="B6798" s="4" t="s">
        <v>29504</v>
      </c>
      <c r="C6798" s="4" t="s">
        <v>4023</v>
      </c>
      <c r="D6798" s="4" t="s">
        <v>1638</v>
      </c>
      <c r="E6798" s="4" t="s">
        <v>25453</v>
      </c>
      <c r="F6798" s="4" t="s">
        <v>29505</v>
      </c>
      <c r="G6798" s="4">
        <v>2099.4077984</v>
      </c>
      <c r="H6798" s="4" t="s">
        <v>3231</v>
      </c>
      <c r="I6798" s="29" t="s">
        <v>26419</v>
      </c>
      <c r="K6798" s="4" t="s">
        <v>29506</v>
      </c>
      <c r="N6798" s="4" t="s">
        <v>29507</v>
      </c>
      <c r="Q6798" s="4" t="s">
        <v>29508</v>
      </c>
      <c r="T6798" s="4" t="s">
        <v>65179</v>
      </c>
      <c r="W6798" s="4" t="s">
        <v>65179</v>
      </c>
      <c r="Z6798" s="4" t="s">
        <v>65179</v>
      </c>
      <c r="AC6798" s="4" t="s">
        <v>65179</v>
      </c>
      <c r="AF6798" s="4" t="s">
        <v>65179</v>
      </c>
    </row>
    <row r="6799" spans="1:44" ht="25.5" x14ac:dyDescent="0.2">
      <c r="A6799" s="5" t="e">
        <f t="shared" si="106"/>
        <v>#REF!</v>
      </c>
      <c r="B6799" s="4" t="s">
        <v>29509</v>
      </c>
      <c r="C6799" s="4" t="s">
        <v>4023</v>
      </c>
      <c r="D6799" s="4" t="s">
        <v>1638</v>
      </c>
      <c r="E6799" s="4" t="s">
        <v>25377</v>
      </c>
      <c r="F6799" s="4" t="s">
        <v>29510</v>
      </c>
      <c r="G6799" s="4">
        <v>2095.3857198999999</v>
      </c>
      <c r="H6799" s="4" t="s">
        <v>3231</v>
      </c>
      <c r="I6799" s="29" t="s">
        <v>16183</v>
      </c>
      <c r="K6799" s="4" t="s">
        <v>29511</v>
      </c>
      <c r="M6799" s="4">
        <v>18555034</v>
      </c>
      <c r="N6799" s="4" t="s">
        <v>65179</v>
      </c>
      <c r="P6799" s="4">
        <v>1855714</v>
      </c>
      <c r="Q6799" s="4" t="s">
        <v>29512</v>
      </c>
      <c r="S6799" s="4">
        <v>1880781</v>
      </c>
      <c r="T6799" s="4" t="s">
        <v>65179</v>
      </c>
      <c r="W6799" s="4" t="s">
        <v>65179</v>
      </c>
      <c r="Z6799" s="4" t="s">
        <v>65179</v>
      </c>
      <c r="AC6799" s="4" t="s">
        <v>65179</v>
      </c>
      <c r="AF6799" s="4" t="s">
        <v>65179</v>
      </c>
      <c r="AL6799" s="4" t="s">
        <v>65179</v>
      </c>
      <c r="AO6799" s="4" t="s">
        <v>65179</v>
      </c>
      <c r="AR6799" s="4" t="s">
        <v>65179</v>
      </c>
    </row>
    <row r="6800" spans="1:44" ht="25.5" x14ac:dyDescent="0.2">
      <c r="A6800" s="5" t="e">
        <f t="shared" si="106"/>
        <v>#REF!</v>
      </c>
      <c r="B6800" s="4" t="s">
        <v>29513</v>
      </c>
      <c r="C6800" s="4" t="s">
        <v>4023</v>
      </c>
      <c r="D6800" s="4" t="s">
        <v>143</v>
      </c>
      <c r="E6800" s="4" t="s">
        <v>25808</v>
      </c>
      <c r="F6800" s="4" t="s">
        <v>29514</v>
      </c>
      <c r="G6800" s="4">
        <v>2094.7189096000002</v>
      </c>
      <c r="H6800" s="4" t="s">
        <v>25340</v>
      </c>
      <c r="I6800" s="29">
        <v>42489</v>
      </c>
      <c r="K6800" s="4" t="s">
        <v>29515</v>
      </c>
      <c r="M6800" s="4">
        <v>1037997</v>
      </c>
      <c r="N6800" s="4" t="s">
        <v>65179</v>
      </c>
      <c r="Q6800" s="4" t="s">
        <v>65179</v>
      </c>
      <c r="T6800" s="4" t="s">
        <v>65179</v>
      </c>
      <c r="W6800" s="4" t="s">
        <v>65179</v>
      </c>
      <c r="Z6800" s="4" t="s">
        <v>65179</v>
      </c>
    </row>
    <row r="6801" spans="1:32" ht="25.5" x14ac:dyDescent="0.2">
      <c r="A6801" s="5" t="e">
        <f t="shared" si="106"/>
        <v>#REF!</v>
      </c>
      <c r="B6801" s="4" t="s">
        <v>29516</v>
      </c>
      <c r="C6801" s="4" t="s">
        <v>4023</v>
      </c>
      <c r="D6801" s="4" t="s">
        <v>3403</v>
      </c>
      <c r="E6801" s="4" t="s">
        <v>25339</v>
      </c>
      <c r="F6801" s="4" t="s">
        <v>29517</v>
      </c>
      <c r="G6801" s="4">
        <v>2093.2611204</v>
      </c>
      <c r="H6801" s="4" t="s">
        <v>25340</v>
      </c>
      <c r="I6801" s="29">
        <v>42610</v>
      </c>
      <c r="K6801" s="4" t="s">
        <v>29518</v>
      </c>
      <c r="M6801" s="4">
        <v>13789</v>
      </c>
      <c r="N6801" s="4" t="s">
        <v>29519</v>
      </c>
      <c r="P6801" s="4">
        <v>1353926</v>
      </c>
      <c r="Q6801" s="4" t="s">
        <v>73071</v>
      </c>
      <c r="S6801" s="4">
        <v>1353961</v>
      </c>
      <c r="T6801" s="4" t="s">
        <v>29520</v>
      </c>
      <c r="V6801" s="4">
        <v>5293536</v>
      </c>
    </row>
    <row r="6802" spans="1:32" x14ac:dyDescent="0.2">
      <c r="A6802" s="5" t="e">
        <f t="shared" si="106"/>
        <v>#REF!</v>
      </c>
      <c r="B6802" s="4" t="s">
        <v>29521</v>
      </c>
      <c r="C6802" s="4" t="s">
        <v>4023</v>
      </c>
      <c r="D6802" s="4" t="s">
        <v>12367</v>
      </c>
      <c r="E6802" s="4" t="s">
        <v>25817</v>
      </c>
      <c r="F6802" s="4" t="s">
        <v>29522</v>
      </c>
      <c r="G6802" s="4">
        <v>2091.4231199999999</v>
      </c>
      <c r="H6802" s="4" t="s">
        <v>3231</v>
      </c>
      <c r="I6802" s="29" t="s">
        <v>3493</v>
      </c>
      <c r="K6802" s="4" t="s">
        <v>29523</v>
      </c>
      <c r="M6802" s="4">
        <v>2233280</v>
      </c>
      <c r="N6802" s="4" t="s">
        <v>29524</v>
      </c>
      <c r="P6802" s="4">
        <v>2768813</v>
      </c>
      <c r="Q6802" s="4" t="s">
        <v>29525</v>
      </c>
      <c r="S6802" s="4">
        <v>2233397</v>
      </c>
      <c r="T6802" s="4" t="s">
        <v>65179</v>
      </c>
      <c r="V6802" s="4" t="s">
        <v>65179</v>
      </c>
      <c r="W6802" s="4" t="s">
        <v>65179</v>
      </c>
      <c r="Y6802" s="4" t="s">
        <v>65179</v>
      </c>
      <c r="Z6802" s="4" t="s">
        <v>65179</v>
      </c>
      <c r="AB6802" s="4" t="s">
        <v>65179</v>
      </c>
      <c r="AC6802" s="4" t="s">
        <v>65179</v>
      </c>
      <c r="AE6802" s="4" t="s">
        <v>65179</v>
      </c>
      <c r="AF6802" s="4" t="s">
        <v>65179</v>
      </c>
    </row>
    <row r="6803" spans="1:32" ht="25.5" x14ac:dyDescent="0.2">
      <c r="A6803" s="5" t="e">
        <f t="shared" si="106"/>
        <v>#REF!</v>
      </c>
      <c r="B6803" s="4" t="s">
        <v>29526</v>
      </c>
      <c r="C6803" s="4" t="s">
        <v>4023</v>
      </c>
      <c r="D6803" s="4" t="s">
        <v>444</v>
      </c>
      <c r="E6803" s="4" t="s">
        <v>25433</v>
      </c>
      <c r="F6803" s="4" t="s">
        <v>29527</v>
      </c>
      <c r="G6803" s="4">
        <v>2089.17553</v>
      </c>
      <c r="H6803" s="4" t="s">
        <v>3231</v>
      </c>
      <c r="I6803" s="29" t="s">
        <v>29528</v>
      </c>
      <c r="K6803" s="4" t="s">
        <v>29529</v>
      </c>
      <c r="N6803" s="4" t="s">
        <v>29530</v>
      </c>
      <c r="Q6803" s="4" t="s">
        <v>29531</v>
      </c>
      <c r="T6803" s="4" t="s">
        <v>65179</v>
      </c>
      <c r="W6803" s="4" t="s">
        <v>65179</v>
      </c>
      <c r="Z6803" s="4" t="s">
        <v>65179</v>
      </c>
      <c r="AC6803" s="4" t="s">
        <v>65179</v>
      </c>
      <c r="AF6803" s="4" t="s">
        <v>65179</v>
      </c>
    </row>
    <row r="6804" spans="1:32" x14ac:dyDescent="0.2">
      <c r="A6804" s="5" t="e">
        <f t="shared" si="106"/>
        <v>#REF!</v>
      </c>
      <c r="B6804" s="4" t="s">
        <v>29532</v>
      </c>
      <c r="C6804" s="4" t="s">
        <v>4023</v>
      </c>
      <c r="D6804" s="4" t="s">
        <v>1638</v>
      </c>
      <c r="E6804" s="4" t="s">
        <v>25453</v>
      </c>
      <c r="F6804" s="4" t="s">
        <v>29533</v>
      </c>
      <c r="G6804" s="4">
        <v>2088.5730008</v>
      </c>
      <c r="H6804" s="4" t="s">
        <v>3231</v>
      </c>
      <c r="I6804" s="29" t="s">
        <v>26001</v>
      </c>
      <c r="K6804" s="4" t="s">
        <v>29534</v>
      </c>
      <c r="N6804" s="4" t="s">
        <v>29535</v>
      </c>
      <c r="Q6804" s="4" t="s">
        <v>65179</v>
      </c>
      <c r="T6804" s="4" t="s">
        <v>65179</v>
      </c>
      <c r="W6804" s="4" t="s">
        <v>65179</v>
      </c>
      <c r="Z6804" s="4" t="s">
        <v>65179</v>
      </c>
      <c r="AC6804" s="4" t="s">
        <v>65179</v>
      </c>
      <c r="AF6804" s="4" t="s">
        <v>65179</v>
      </c>
    </row>
    <row r="6805" spans="1:32" ht="38.25" x14ac:dyDescent="0.2">
      <c r="A6805" s="5" t="e">
        <f t="shared" si="106"/>
        <v>#REF!</v>
      </c>
      <c r="B6805" s="4" t="s">
        <v>29536</v>
      </c>
      <c r="C6805" s="4" t="s">
        <v>4023</v>
      </c>
      <c r="D6805" s="4" t="s">
        <v>172</v>
      </c>
      <c r="E6805" s="4" t="s">
        <v>25430</v>
      </c>
      <c r="F6805" s="4" t="s">
        <v>73072</v>
      </c>
      <c r="G6805" s="4">
        <v>2083.8657499999999</v>
      </c>
      <c r="H6805" s="4" t="s">
        <v>3231</v>
      </c>
      <c r="I6805" s="29">
        <v>42797</v>
      </c>
      <c r="K6805" s="4" t="s">
        <v>29537</v>
      </c>
      <c r="M6805" s="4">
        <v>7646894</v>
      </c>
      <c r="N6805" s="4" t="s">
        <v>29538</v>
      </c>
      <c r="P6805" s="4">
        <v>7185574</v>
      </c>
      <c r="Q6805" s="4" t="s">
        <v>29539</v>
      </c>
      <c r="S6805" s="4">
        <v>13705</v>
      </c>
      <c r="T6805" s="4" t="s">
        <v>28777</v>
      </c>
      <c r="V6805" s="4">
        <v>579074</v>
      </c>
      <c r="W6805" s="4" t="s">
        <v>65179</v>
      </c>
      <c r="Z6805" s="4" t="s">
        <v>65179</v>
      </c>
    </row>
    <row r="6806" spans="1:32" ht="25.5" x14ac:dyDescent="0.2">
      <c r="A6806" s="5" t="e">
        <f t="shared" si="106"/>
        <v>#REF!</v>
      </c>
      <c r="B6806" s="4" t="s">
        <v>29540</v>
      </c>
      <c r="C6806" s="4" t="s">
        <v>4023</v>
      </c>
      <c r="D6806" s="4" t="s">
        <v>172</v>
      </c>
      <c r="E6806" s="4" t="s">
        <v>25430</v>
      </c>
      <c r="F6806" s="4" t="s">
        <v>29541</v>
      </c>
      <c r="G6806" s="4">
        <v>2083.0703511000002</v>
      </c>
      <c r="H6806" s="4" t="s">
        <v>3231</v>
      </c>
      <c r="I6806" s="29" t="s">
        <v>28049</v>
      </c>
      <c r="K6806" s="4" t="s">
        <v>21224</v>
      </c>
      <c r="M6806" s="4">
        <v>794003</v>
      </c>
      <c r="N6806" s="4" t="s">
        <v>10282</v>
      </c>
      <c r="P6806" s="4">
        <v>1806884</v>
      </c>
      <c r="Q6806" s="4" t="s">
        <v>29542</v>
      </c>
      <c r="S6806" s="4">
        <v>1281899</v>
      </c>
      <c r="T6806" s="4" t="s">
        <v>65179</v>
      </c>
      <c r="W6806" s="4" t="s">
        <v>65179</v>
      </c>
      <c r="Z6806" s="4" t="s">
        <v>65179</v>
      </c>
      <c r="AC6806" s="4" t="s">
        <v>65179</v>
      </c>
      <c r="AF6806" s="4" t="s">
        <v>65179</v>
      </c>
    </row>
    <row r="6807" spans="1:32" ht="25.5" x14ac:dyDescent="0.2">
      <c r="A6807" s="5" t="e">
        <f t="shared" si="106"/>
        <v>#REF!</v>
      </c>
      <c r="B6807" s="4" t="s">
        <v>29543</v>
      </c>
      <c r="C6807" s="4" t="s">
        <v>4023</v>
      </c>
      <c r="D6807" s="4" t="s">
        <v>172</v>
      </c>
      <c r="E6807" s="4" t="s">
        <v>25353</v>
      </c>
      <c r="F6807" s="4" t="s">
        <v>29544</v>
      </c>
      <c r="G6807" s="4">
        <v>2082.9188703</v>
      </c>
      <c r="H6807" s="4" t="s">
        <v>3231</v>
      </c>
      <c r="I6807" s="29" t="s">
        <v>3513</v>
      </c>
      <c r="K6807" s="4" t="s">
        <v>29545</v>
      </c>
      <c r="N6807" s="4" t="s">
        <v>65179</v>
      </c>
      <c r="Q6807" s="4" t="s">
        <v>65179</v>
      </c>
      <c r="T6807" s="4" t="s">
        <v>65179</v>
      </c>
      <c r="W6807" s="4" t="s">
        <v>65179</v>
      </c>
      <c r="Z6807" s="4" t="s">
        <v>65179</v>
      </c>
      <c r="AC6807" s="4" t="s">
        <v>65179</v>
      </c>
      <c r="AF6807" s="4" t="s">
        <v>65179</v>
      </c>
    </row>
    <row r="6808" spans="1:32" x14ac:dyDescent="0.2">
      <c r="A6808" s="5" t="e">
        <f t="shared" si="106"/>
        <v>#REF!</v>
      </c>
      <c r="B6808" s="4" t="s">
        <v>73073</v>
      </c>
      <c r="C6808" s="4" t="s">
        <v>4023</v>
      </c>
      <c r="D6808" s="4" t="s">
        <v>1638</v>
      </c>
      <c r="E6808" s="4" t="s">
        <v>26076</v>
      </c>
      <c r="F6808" s="4" t="s">
        <v>29546</v>
      </c>
      <c r="G6808" s="4">
        <v>2080.0842435</v>
      </c>
      <c r="H6808" s="4" t="s">
        <v>25340</v>
      </c>
      <c r="I6808" s="29" t="s">
        <v>26049</v>
      </c>
      <c r="K6808" s="4" t="s">
        <v>29547</v>
      </c>
    </row>
    <row r="6809" spans="1:32" ht="38.25" x14ac:dyDescent="0.2">
      <c r="A6809" s="5" t="e">
        <f t="shared" si="106"/>
        <v>#REF!</v>
      </c>
      <c r="B6809" s="4" t="s">
        <v>29548</v>
      </c>
      <c r="C6809" s="4" t="s">
        <v>4023</v>
      </c>
      <c r="D6809" s="4" t="s">
        <v>3272</v>
      </c>
      <c r="E6809" s="4" t="s">
        <v>25364</v>
      </c>
      <c r="F6809" s="4" t="s">
        <v>73074</v>
      </c>
      <c r="G6809" s="4">
        <v>2074.7113564000001</v>
      </c>
      <c r="H6809" s="4" t="s">
        <v>3231</v>
      </c>
      <c r="I6809" s="29">
        <v>41758</v>
      </c>
      <c r="K6809" s="4" t="s">
        <v>29549</v>
      </c>
      <c r="N6809" s="4" t="s">
        <v>29550</v>
      </c>
      <c r="Q6809" s="4" t="s">
        <v>65179</v>
      </c>
      <c r="T6809" s="4" t="s">
        <v>65179</v>
      </c>
      <c r="W6809" s="4" t="s">
        <v>65179</v>
      </c>
      <c r="Z6809" s="4" t="s">
        <v>65179</v>
      </c>
    </row>
    <row r="6810" spans="1:32" x14ac:dyDescent="0.2">
      <c r="A6810" s="5" t="e">
        <f t="shared" si="106"/>
        <v>#REF!</v>
      </c>
      <c r="B6810" s="4" t="s">
        <v>29551</v>
      </c>
      <c r="C6810" s="4" t="s">
        <v>4023</v>
      </c>
      <c r="D6810" s="4" t="s">
        <v>1638</v>
      </c>
      <c r="E6810" s="4" t="s">
        <v>25377</v>
      </c>
      <c r="F6810" s="4" t="s">
        <v>29552</v>
      </c>
      <c r="G6810" s="4">
        <v>2073.796758</v>
      </c>
      <c r="H6810" s="4" t="s">
        <v>25340</v>
      </c>
      <c r="I6810" s="29" t="s">
        <v>27064</v>
      </c>
      <c r="K6810" s="4" t="s">
        <v>29553</v>
      </c>
      <c r="N6810" s="4" t="s">
        <v>29554</v>
      </c>
      <c r="Q6810" s="4" t="s">
        <v>29555</v>
      </c>
      <c r="T6810" s="4" t="s">
        <v>29556</v>
      </c>
      <c r="W6810" s="4" t="s">
        <v>29557</v>
      </c>
      <c r="Z6810" s="4" t="s">
        <v>29558</v>
      </c>
      <c r="AC6810" s="4" t="s">
        <v>65179</v>
      </c>
      <c r="AF6810" s="4" t="s">
        <v>65179</v>
      </c>
    </row>
    <row r="6811" spans="1:32" ht="25.5" x14ac:dyDescent="0.2">
      <c r="A6811" s="5" t="e">
        <f t="shared" si="106"/>
        <v>#REF!</v>
      </c>
      <c r="B6811" s="4" t="s">
        <v>29559</v>
      </c>
      <c r="C6811" s="4" t="s">
        <v>4023</v>
      </c>
      <c r="D6811" s="4" t="s">
        <v>4525</v>
      </c>
      <c r="E6811" s="4" t="s">
        <v>29560</v>
      </c>
      <c r="F6811" s="4" t="s">
        <v>29561</v>
      </c>
      <c r="G6811" s="4">
        <v>2067</v>
      </c>
      <c r="H6811" s="4" t="s">
        <v>3231</v>
      </c>
      <c r="I6811" s="29" t="s">
        <v>15625</v>
      </c>
      <c r="K6811" s="4" t="s">
        <v>29562</v>
      </c>
      <c r="M6811" s="4">
        <v>1842079</v>
      </c>
      <c r="N6811" s="4" t="s">
        <v>65179</v>
      </c>
      <c r="Q6811" s="4" t="s">
        <v>65179</v>
      </c>
      <c r="T6811" s="4" t="s">
        <v>65179</v>
      </c>
      <c r="W6811" s="4" t="s">
        <v>65179</v>
      </c>
      <c r="Z6811" s="4" t="s">
        <v>65179</v>
      </c>
      <c r="AC6811" s="4" t="s">
        <v>65179</v>
      </c>
      <c r="AF6811" s="4" t="s">
        <v>65179</v>
      </c>
    </row>
    <row r="6812" spans="1:32" x14ac:dyDescent="0.2">
      <c r="A6812" s="5" t="e">
        <f t="shared" si="106"/>
        <v>#REF!</v>
      </c>
      <c r="B6812" s="4" t="s">
        <v>29563</v>
      </c>
      <c r="C6812" s="4" t="s">
        <v>4023</v>
      </c>
      <c r="D6812" s="4" t="s">
        <v>4525</v>
      </c>
      <c r="E6812" s="4" t="s">
        <v>25339</v>
      </c>
      <c r="F6812" s="4" t="s">
        <v>29564</v>
      </c>
      <c r="G6812" s="4">
        <v>2065.0907499999998</v>
      </c>
      <c r="H6812" s="4" t="s">
        <v>3231</v>
      </c>
      <c r="I6812" s="29" t="s">
        <v>25725</v>
      </c>
      <c r="K6812" s="4" t="s">
        <v>29565</v>
      </c>
      <c r="M6812" s="4">
        <v>2337893</v>
      </c>
      <c r="N6812" s="4" t="s">
        <v>65179</v>
      </c>
      <c r="Q6812" s="4" t="s">
        <v>65179</v>
      </c>
      <c r="T6812" s="4" t="s">
        <v>65179</v>
      </c>
      <c r="W6812" s="4" t="s">
        <v>65179</v>
      </c>
      <c r="Z6812" s="4" t="s">
        <v>65179</v>
      </c>
      <c r="AC6812" s="4" t="s">
        <v>65179</v>
      </c>
      <c r="AF6812" s="4" t="s">
        <v>65179</v>
      </c>
    </row>
    <row r="6813" spans="1:32" ht="25.5" x14ac:dyDescent="0.2">
      <c r="A6813" s="5" t="e">
        <f t="shared" si="106"/>
        <v>#REF!</v>
      </c>
      <c r="B6813" s="4" t="s">
        <v>29566</v>
      </c>
      <c r="C6813" s="4" t="s">
        <v>4023</v>
      </c>
      <c r="D6813" s="4" t="s">
        <v>12367</v>
      </c>
      <c r="E6813" s="4" t="s">
        <v>25343</v>
      </c>
      <c r="F6813" s="4" t="s">
        <v>29567</v>
      </c>
      <c r="G6813" s="4">
        <v>2064.7725453000003</v>
      </c>
      <c r="H6813" s="4" t="s">
        <v>3231</v>
      </c>
      <c r="I6813" s="29" t="s">
        <v>16183</v>
      </c>
      <c r="K6813" s="4" t="s">
        <v>29568</v>
      </c>
      <c r="M6813" s="4">
        <v>1495447</v>
      </c>
      <c r="N6813" s="4" t="s">
        <v>5663</v>
      </c>
      <c r="P6813" s="4">
        <v>236874</v>
      </c>
      <c r="Q6813" s="4" t="s">
        <v>29569</v>
      </c>
      <c r="S6813" s="4">
        <v>2239191</v>
      </c>
      <c r="T6813" s="4" t="s">
        <v>29570</v>
      </c>
      <c r="V6813" s="4">
        <v>1692517</v>
      </c>
      <c r="W6813" s="4" t="s">
        <v>5664</v>
      </c>
      <c r="Y6813" s="4">
        <v>157918</v>
      </c>
      <c r="Z6813" s="4" t="s">
        <v>65179</v>
      </c>
      <c r="AC6813" s="4" t="s">
        <v>65179</v>
      </c>
      <c r="AF6813" s="4" t="s">
        <v>65179</v>
      </c>
    </row>
    <row r="6814" spans="1:32" x14ac:dyDescent="0.2">
      <c r="A6814" s="5" t="e">
        <f t="shared" si="106"/>
        <v>#REF!</v>
      </c>
      <c r="B6814" s="4" t="s">
        <v>29571</v>
      </c>
      <c r="C6814" s="4" t="s">
        <v>4023</v>
      </c>
      <c r="D6814" s="4" t="s">
        <v>143</v>
      </c>
      <c r="E6814" s="4" t="s">
        <v>25808</v>
      </c>
      <c r="F6814" s="4" t="s">
        <v>29572</v>
      </c>
      <c r="G6814" s="4">
        <v>2058.0430813000003</v>
      </c>
      <c r="H6814" s="4" t="s">
        <v>3231</v>
      </c>
      <c r="I6814" s="29" t="s">
        <v>3493</v>
      </c>
      <c r="K6814" s="4" t="s">
        <v>29573</v>
      </c>
      <c r="M6814" s="4">
        <v>1617208</v>
      </c>
      <c r="N6814" s="4" t="s">
        <v>65179</v>
      </c>
      <c r="Q6814" s="4" t="s">
        <v>65179</v>
      </c>
      <c r="T6814" s="4" t="s">
        <v>65179</v>
      </c>
      <c r="W6814" s="4" t="s">
        <v>65179</v>
      </c>
      <c r="Z6814" s="4" t="s">
        <v>65179</v>
      </c>
      <c r="AC6814" s="4" t="s">
        <v>65179</v>
      </c>
      <c r="AF6814" s="4" t="s">
        <v>65179</v>
      </c>
    </row>
    <row r="6815" spans="1:32" ht="25.5" x14ac:dyDescent="0.2">
      <c r="A6815" s="5" t="e">
        <f t="shared" si="106"/>
        <v>#REF!</v>
      </c>
      <c r="B6815" s="4" t="s">
        <v>29574</v>
      </c>
      <c r="C6815" s="4" t="s">
        <v>4023</v>
      </c>
      <c r="D6815" s="4" t="s">
        <v>12367</v>
      </c>
      <c r="E6815" s="4" t="s">
        <v>25343</v>
      </c>
      <c r="F6815" s="4" t="s">
        <v>29575</v>
      </c>
      <c r="G6815" s="4">
        <v>2053.4937768999998</v>
      </c>
      <c r="H6815" s="4" t="s">
        <v>3231</v>
      </c>
      <c r="I6815" s="29" t="s">
        <v>25421</v>
      </c>
      <c r="K6815" s="4" t="s">
        <v>29576</v>
      </c>
      <c r="M6815" s="4">
        <v>379636</v>
      </c>
      <c r="N6815" s="4" t="s">
        <v>29577</v>
      </c>
      <c r="P6815" s="4">
        <v>1458245</v>
      </c>
      <c r="Q6815" s="4" t="s">
        <v>29578</v>
      </c>
      <c r="S6815" s="4">
        <v>29015</v>
      </c>
      <c r="T6815" s="4" t="s">
        <v>29579</v>
      </c>
      <c r="V6815" s="4">
        <v>363541</v>
      </c>
      <c r="W6815" s="4" t="s">
        <v>65179</v>
      </c>
      <c r="Z6815" s="4" t="s">
        <v>65179</v>
      </c>
      <c r="AC6815" s="4" t="s">
        <v>65179</v>
      </c>
      <c r="AF6815" s="4" t="s">
        <v>65179</v>
      </c>
    </row>
    <row r="6816" spans="1:32" ht="25.5" x14ac:dyDescent="0.2">
      <c r="A6816" s="5" t="e">
        <f t="shared" si="106"/>
        <v>#REF!</v>
      </c>
      <c r="B6816" s="4" t="s">
        <v>29580</v>
      </c>
      <c r="C6816" s="4" t="s">
        <v>4023</v>
      </c>
      <c r="D6816" s="4" t="s">
        <v>143</v>
      </c>
      <c r="E6816" s="4" t="s">
        <v>25808</v>
      </c>
      <c r="F6816" s="4" t="s">
        <v>29581</v>
      </c>
      <c r="G6816" s="4">
        <v>2049.7419341999998</v>
      </c>
      <c r="H6816" s="4" t="s">
        <v>3231</v>
      </c>
      <c r="I6816" s="29" t="s">
        <v>3431</v>
      </c>
      <c r="K6816" s="4" t="s">
        <v>29582</v>
      </c>
      <c r="N6816" s="4" t="s">
        <v>29583</v>
      </c>
      <c r="Q6816" s="4" t="s">
        <v>65179</v>
      </c>
      <c r="T6816" s="4" t="s">
        <v>65179</v>
      </c>
      <c r="W6816" s="4" t="s">
        <v>65179</v>
      </c>
      <c r="Z6816" s="4" t="s">
        <v>65179</v>
      </c>
      <c r="AC6816" s="4" t="s">
        <v>65179</v>
      </c>
      <c r="AF6816" s="4" t="s">
        <v>65179</v>
      </c>
    </row>
    <row r="6817" spans="1:44" ht="38.25" x14ac:dyDescent="0.2">
      <c r="A6817" s="5" t="e">
        <f t="shared" si="106"/>
        <v>#REF!</v>
      </c>
      <c r="B6817" s="4" t="s">
        <v>29584</v>
      </c>
      <c r="C6817" s="4" t="s">
        <v>4023</v>
      </c>
      <c r="D6817" s="4" t="s">
        <v>3272</v>
      </c>
      <c r="E6817" s="4" t="s">
        <v>25396</v>
      </c>
      <c r="F6817" s="4" t="s">
        <v>73075</v>
      </c>
      <c r="G6817" s="4">
        <v>2049.49206</v>
      </c>
      <c r="H6817" s="4" t="s">
        <v>3231</v>
      </c>
      <c r="I6817" s="29">
        <v>40971</v>
      </c>
      <c r="K6817" s="4" t="s">
        <v>28618</v>
      </c>
      <c r="M6817" s="4">
        <v>633445</v>
      </c>
    </row>
    <row r="6818" spans="1:44" x14ac:dyDescent="0.2">
      <c r="A6818" s="5" t="e">
        <f t="shared" si="106"/>
        <v>#REF!</v>
      </c>
      <c r="B6818" s="4" t="s">
        <v>29585</v>
      </c>
      <c r="C6818" s="4" t="s">
        <v>4023</v>
      </c>
      <c r="D6818" s="4" t="s">
        <v>143</v>
      </c>
      <c r="E6818" s="4" t="s">
        <v>25808</v>
      </c>
      <c r="F6818" s="4" t="s">
        <v>29586</v>
      </c>
      <c r="G6818" s="4">
        <v>2047.0519849999998</v>
      </c>
      <c r="H6818" s="4" t="s">
        <v>3231</v>
      </c>
      <c r="I6818" s="29" t="s">
        <v>26202</v>
      </c>
      <c r="K6818" s="4" t="s">
        <v>10748</v>
      </c>
      <c r="M6818" s="4">
        <v>319686</v>
      </c>
      <c r="N6818" s="4" t="s">
        <v>29587</v>
      </c>
      <c r="P6818" s="4">
        <v>319835</v>
      </c>
      <c r="Q6818" s="4" t="s">
        <v>29588</v>
      </c>
      <c r="T6818" s="4" t="s">
        <v>65179</v>
      </c>
      <c r="W6818" s="4" t="s">
        <v>65179</v>
      </c>
      <c r="Z6818" s="4" t="s">
        <v>65179</v>
      </c>
      <c r="AC6818" s="4" t="s">
        <v>65179</v>
      </c>
      <c r="AF6818" s="4" t="s">
        <v>65179</v>
      </c>
    </row>
    <row r="6819" spans="1:44" ht="25.5" x14ac:dyDescent="0.2">
      <c r="A6819" s="5" t="e">
        <f t="shared" si="106"/>
        <v>#REF!</v>
      </c>
      <c r="B6819" s="4" t="s">
        <v>29589</v>
      </c>
      <c r="C6819" s="4" t="s">
        <v>4023</v>
      </c>
      <c r="D6819" s="4" t="s">
        <v>486</v>
      </c>
      <c r="E6819" s="4" t="s">
        <v>27557</v>
      </c>
      <c r="F6819" s="4" t="s">
        <v>29590</v>
      </c>
      <c r="G6819" s="4">
        <v>2047</v>
      </c>
      <c r="H6819" s="4" t="s">
        <v>25340</v>
      </c>
      <c r="I6819" s="29">
        <v>43189</v>
      </c>
      <c r="K6819" s="4" t="s">
        <v>29591</v>
      </c>
      <c r="N6819" s="4" t="s">
        <v>29592</v>
      </c>
      <c r="Q6819" s="4" t="s">
        <v>29593</v>
      </c>
    </row>
    <row r="6820" spans="1:44" ht="25.5" x14ac:dyDescent="0.2">
      <c r="A6820" s="5" t="e">
        <f t="shared" si="106"/>
        <v>#REF!</v>
      </c>
      <c r="B6820" s="4" t="s">
        <v>29594</v>
      </c>
      <c r="C6820" s="4" t="s">
        <v>4023</v>
      </c>
      <c r="D6820" s="4" t="s">
        <v>3272</v>
      </c>
      <c r="E6820" s="4" t="s">
        <v>25364</v>
      </c>
      <c r="F6820" s="4" t="s">
        <v>73076</v>
      </c>
      <c r="G6820" s="4">
        <v>2046.2779377000002</v>
      </c>
      <c r="H6820" s="4" t="s">
        <v>3231</v>
      </c>
      <c r="I6820" s="29" t="s">
        <v>15215</v>
      </c>
      <c r="K6820" s="4" t="s">
        <v>29595</v>
      </c>
      <c r="M6820" s="4">
        <v>272513</v>
      </c>
      <c r="N6820" s="4" t="s">
        <v>29596</v>
      </c>
      <c r="P6820" s="4">
        <v>272260</v>
      </c>
      <c r="Q6820" s="4" t="s">
        <v>29597</v>
      </c>
      <c r="S6820" s="4">
        <v>1413041</v>
      </c>
      <c r="T6820" s="4" t="s">
        <v>29598</v>
      </c>
      <c r="V6820" s="4">
        <v>1135034</v>
      </c>
      <c r="W6820" s="4" t="s">
        <v>65179</v>
      </c>
      <c r="Z6820" s="4" t="s">
        <v>65179</v>
      </c>
      <c r="AC6820" s="4" t="s">
        <v>65179</v>
      </c>
      <c r="AF6820" s="4" t="s">
        <v>65179</v>
      </c>
    </row>
    <row r="6821" spans="1:44" ht="38.25" x14ac:dyDescent="0.2">
      <c r="A6821" s="5" t="e">
        <f t="shared" si="106"/>
        <v>#REF!</v>
      </c>
      <c r="B6821" s="4" t="s">
        <v>29599</v>
      </c>
      <c r="C6821" s="4" t="s">
        <v>4023</v>
      </c>
      <c r="D6821" s="4" t="s">
        <v>3272</v>
      </c>
      <c r="E6821" s="4" t="s">
        <v>25396</v>
      </c>
      <c r="F6821" s="4" t="s">
        <v>73077</v>
      </c>
      <c r="G6821" s="4">
        <v>2044.9969905999999</v>
      </c>
      <c r="H6821" s="4" t="s">
        <v>3231</v>
      </c>
      <c r="I6821" s="29">
        <v>41911</v>
      </c>
      <c r="K6821" s="4" t="s">
        <v>10561</v>
      </c>
      <c r="M6821" s="4">
        <v>8258</v>
      </c>
    </row>
    <row r="6822" spans="1:44" x14ac:dyDescent="0.2">
      <c r="A6822" s="5" t="e">
        <f t="shared" si="106"/>
        <v>#REF!</v>
      </c>
      <c r="B6822" s="4" t="s">
        <v>29600</v>
      </c>
      <c r="C6822" s="4" t="s">
        <v>4023</v>
      </c>
      <c r="D6822" s="4" t="s">
        <v>1696</v>
      </c>
      <c r="E6822" s="4" t="s">
        <v>25402</v>
      </c>
      <c r="F6822" s="4" t="s">
        <v>29601</v>
      </c>
      <c r="G6822" s="4">
        <v>2038.6751319999998</v>
      </c>
      <c r="H6822" s="4" t="s">
        <v>3231</v>
      </c>
      <c r="I6822" s="29" t="s">
        <v>15714</v>
      </c>
      <c r="K6822" s="4" t="s">
        <v>29602</v>
      </c>
      <c r="M6822" s="4">
        <v>117888</v>
      </c>
      <c r="N6822" s="4" t="s">
        <v>29603</v>
      </c>
      <c r="P6822" s="4">
        <v>2475592</v>
      </c>
      <c r="Q6822" s="4" t="s">
        <v>29604</v>
      </c>
      <c r="S6822" s="4">
        <v>2475600</v>
      </c>
      <c r="T6822" s="4" t="s">
        <v>65179</v>
      </c>
      <c r="W6822" s="4" t="s">
        <v>65179</v>
      </c>
      <c r="Z6822" s="4" t="s">
        <v>65179</v>
      </c>
      <c r="AC6822" s="4" t="s">
        <v>65179</v>
      </c>
      <c r="AF6822" s="4" t="s">
        <v>65179</v>
      </c>
    </row>
    <row r="6823" spans="1:44" ht="25.5" x14ac:dyDescent="0.2">
      <c r="A6823" s="5" t="e">
        <f t="shared" si="106"/>
        <v>#REF!</v>
      </c>
      <c r="B6823" s="4" t="s">
        <v>29605</v>
      </c>
      <c r="C6823" s="4" t="s">
        <v>4023</v>
      </c>
      <c r="D6823" s="4" t="s">
        <v>2060</v>
      </c>
      <c r="E6823" s="4" t="s">
        <v>25543</v>
      </c>
      <c r="F6823" s="4" t="s">
        <v>29606</v>
      </c>
      <c r="G6823" s="4">
        <v>2035.5289776</v>
      </c>
      <c r="H6823" s="4" t="s">
        <v>3231</v>
      </c>
      <c r="I6823" s="29" t="s">
        <v>25534</v>
      </c>
      <c r="K6823" s="4" t="s">
        <v>29607</v>
      </c>
      <c r="N6823" s="4" t="s">
        <v>65179</v>
      </c>
      <c r="Q6823" s="4" t="s">
        <v>65179</v>
      </c>
      <c r="T6823" s="4" t="s">
        <v>65179</v>
      </c>
      <c r="W6823" s="4" t="s">
        <v>65179</v>
      </c>
      <c r="Z6823" s="4" t="s">
        <v>65179</v>
      </c>
      <c r="AC6823" s="4" t="s">
        <v>65179</v>
      </c>
      <c r="AF6823" s="4" t="s">
        <v>65179</v>
      </c>
      <c r="AL6823" s="4" t="s">
        <v>65179</v>
      </c>
      <c r="AO6823" s="4" t="s">
        <v>65179</v>
      </c>
      <c r="AR6823" s="4" t="s">
        <v>65179</v>
      </c>
    </row>
    <row r="6824" spans="1:44" x14ac:dyDescent="0.2">
      <c r="A6824" s="5" t="e">
        <f t="shared" si="106"/>
        <v>#REF!</v>
      </c>
      <c r="B6824" s="4" t="s">
        <v>29608</v>
      </c>
      <c r="C6824" s="4" t="s">
        <v>4023</v>
      </c>
      <c r="D6824" s="4" t="s">
        <v>2060</v>
      </c>
      <c r="E6824" s="4" t="s">
        <v>25543</v>
      </c>
      <c r="F6824" s="4" t="s">
        <v>29609</v>
      </c>
      <c r="G6824" s="4">
        <v>2032.9943951999999</v>
      </c>
      <c r="H6824" s="4" t="s">
        <v>3231</v>
      </c>
      <c r="I6824" s="29" t="s">
        <v>25860</v>
      </c>
      <c r="K6824" s="4" t="s">
        <v>29610</v>
      </c>
      <c r="N6824" s="4" t="s">
        <v>29611</v>
      </c>
      <c r="Q6824" s="4" t="s">
        <v>65179</v>
      </c>
      <c r="T6824" s="4" t="s">
        <v>65179</v>
      </c>
      <c r="W6824" s="4" t="s">
        <v>65179</v>
      </c>
      <c r="Z6824" s="4" t="s">
        <v>65179</v>
      </c>
      <c r="AC6824" s="4" t="s">
        <v>65179</v>
      </c>
      <c r="AF6824" s="4" t="s">
        <v>65179</v>
      </c>
    </row>
    <row r="6825" spans="1:44" x14ac:dyDescent="0.2">
      <c r="A6825" s="5" t="e">
        <f t="shared" si="106"/>
        <v>#REF!</v>
      </c>
      <c r="B6825" s="4" t="s">
        <v>29612</v>
      </c>
      <c r="C6825" s="4" t="s">
        <v>4023</v>
      </c>
      <c r="D6825" s="4" t="s">
        <v>2633</v>
      </c>
      <c r="E6825" s="4" t="s">
        <v>25364</v>
      </c>
      <c r="F6825" s="4" t="s">
        <v>29613</v>
      </c>
      <c r="G6825" s="4">
        <v>2030.23479</v>
      </c>
      <c r="H6825" s="4" t="s">
        <v>3231</v>
      </c>
      <c r="I6825" s="29" t="s">
        <v>25471</v>
      </c>
      <c r="K6825" s="4" t="s">
        <v>29614</v>
      </c>
      <c r="M6825" s="4">
        <v>726536</v>
      </c>
      <c r="N6825" s="4" t="s">
        <v>29615</v>
      </c>
      <c r="P6825" s="4">
        <v>346535</v>
      </c>
      <c r="Q6825" s="4" t="s">
        <v>65179</v>
      </c>
      <c r="T6825" s="4" t="s">
        <v>65179</v>
      </c>
      <c r="W6825" s="4" t="s">
        <v>65179</v>
      </c>
      <c r="Z6825" s="4" t="s">
        <v>65179</v>
      </c>
      <c r="AC6825" s="4" t="s">
        <v>65179</v>
      </c>
      <c r="AF6825" s="4" t="s">
        <v>65179</v>
      </c>
    </row>
    <row r="6826" spans="1:44" x14ac:dyDescent="0.2">
      <c r="A6826" s="5" t="e">
        <f t="shared" si="106"/>
        <v>#REF!</v>
      </c>
      <c r="B6826" s="4" t="s">
        <v>29616</v>
      </c>
      <c r="C6826" s="4" t="s">
        <v>4023</v>
      </c>
      <c r="D6826" s="4" t="s">
        <v>143</v>
      </c>
      <c r="E6826" s="4" t="s">
        <v>25808</v>
      </c>
      <c r="F6826" s="4" t="s">
        <v>29617</v>
      </c>
      <c r="G6826" s="4">
        <v>2023.4021656</v>
      </c>
      <c r="H6826" s="4" t="s">
        <v>25340</v>
      </c>
      <c r="I6826" s="29">
        <v>42914</v>
      </c>
      <c r="K6826" s="4" t="s">
        <v>29618</v>
      </c>
      <c r="M6826" s="4">
        <v>3564094</v>
      </c>
      <c r="N6826" s="4" t="s">
        <v>14090</v>
      </c>
      <c r="P6826" s="4">
        <v>253527</v>
      </c>
      <c r="Q6826" s="4" t="s">
        <v>65179</v>
      </c>
      <c r="T6826" s="4" t="s">
        <v>65179</v>
      </c>
      <c r="W6826" s="4" t="s">
        <v>65179</v>
      </c>
      <c r="Z6826" s="4" t="s">
        <v>65179</v>
      </c>
      <c r="AC6826" s="4" t="s">
        <v>65179</v>
      </c>
      <c r="AF6826" s="4" t="s">
        <v>65179</v>
      </c>
    </row>
    <row r="6827" spans="1:44" x14ac:dyDescent="0.2">
      <c r="A6827" s="5" t="e">
        <f t="shared" si="106"/>
        <v>#REF!</v>
      </c>
      <c r="B6827" s="4" t="s">
        <v>29619</v>
      </c>
      <c r="C6827" s="4" t="s">
        <v>4023</v>
      </c>
      <c r="D6827" s="4" t="s">
        <v>9817</v>
      </c>
      <c r="E6827" s="4" t="s">
        <v>25412</v>
      </c>
      <c r="F6827" s="4" t="s">
        <v>29620</v>
      </c>
      <c r="G6827" s="4">
        <v>2019.3526447999998</v>
      </c>
      <c r="H6827" s="4" t="s">
        <v>25340</v>
      </c>
      <c r="I6827" s="29">
        <v>43367</v>
      </c>
      <c r="K6827" s="4" t="s">
        <v>29621</v>
      </c>
      <c r="N6827" s="4" t="s">
        <v>65179</v>
      </c>
      <c r="Q6827" s="4" t="s">
        <v>65179</v>
      </c>
      <c r="T6827" s="4" t="s">
        <v>65179</v>
      </c>
    </row>
    <row r="6828" spans="1:44" x14ac:dyDescent="0.2">
      <c r="A6828" s="5" t="e">
        <f t="shared" si="106"/>
        <v>#REF!</v>
      </c>
      <c r="B6828" s="4" t="s">
        <v>29622</v>
      </c>
      <c r="C6828" s="4" t="s">
        <v>4023</v>
      </c>
      <c r="D6828" s="4" t="s">
        <v>9817</v>
      </c>
      <c r="E6828" s="4" t="s">
        <v>25412</v>
      </c>
      <c r="F6828" s="4" t="s">
        <v>29623</v>
      </c>
      <c r="G6828" s="4">
        <v>2018.0786806999999</v>
      </c>
      <c r="H6828" s="4" t="s">
        <v>25340</v>
      </c>
      <c r="I6828" s="29" t="s">
        <v>26001</v>
      </c>
      <c r="K6828" s="4" t="s">
        <v>29624</v>
      </c>
      <c r="M6828" s="4">
        <v>1651889</v>
      </c>
      <c r="N6828" s="4" t="s">
        <v>65179</v>
      </c>
      <c r="Q6828" s="4" t="s">
        <v>65179</v>
      </c>
      <c r="T6828" s="4" t="s">
        <v>65179</v>
      </c>
      <c r="W6828" s="4" t="s">
        <v>65179</v>
      </c>
      <c r="Z6828" s="4" t="s">
        <v>65179</v>
      </c>
      <c r="AC6828" s="4" t="s">
        <v>65179</v>
      </c>
      <c r="AF6828" s="4" t="s">
        <v>65179</v>
      </c>
    </row>
    <row r="6829" spans="1:44" ht="38.25" x14ac:dyDescent="0.2">
      <c r="A6829" s="5" t="e">
        <f t="shared" si="106"/>
        <v>#REF!</v>
      </c>
      <c r="B6829" s="4" t="s">
        <v>29625</v>
      </c>
      <c r="C6829" s="4" t="s">
        <v>4023</v>
      </c>
      <c r="D6829" s="4" t="s">
        <v>1638</v>
      </c>
      <c r="E6829" s="4" t="s">
        <v>25453</v>
      </c>
      <c r="F6829" s="4" t="s">
        <v>73078</v>
      </c>
      <c r="G6829" s="4">
        <v>2017.7933794</v>
      </c>
      <c r="H6829" s="4" t="s">
        <v>3231</v>
      </c>
      <c r="I6829" s="29">
        <v>41030</v>
      </c>
      <c r="K6829" s="4" t="s">
        <v>29626</v>
      </c>
      <c r="M6829" s="4">
        <v>287661</v>
      </c>
      <c r="N6829" s="4" t="s">
        <v>29627</v>
      </c>
      <c r="Q6829" s="4" t="s">
        <v>29628</v>
      </c>
      <c r="T6829" s="4" t="s">
        <v>65179</v>
      </c>
      <c r="W6829" s="4" t="s">
        <v>65179</v>
      </c>
      <c r="Z6829" s="4" t="s">
        <v>65179</v>
      </c>
    </row>
    <row r="6830" spans="1:44" ht="25.5" x14ac:dyDescent="0.2">
      <c r="A6830" s="5" t="e">
        <f t="shared" si="106"/>
        <v>#REF!</v>
      </c>
      <c r="B6830" s="4" t="s">
        <v>29629</v>
      </c>
      <c r="C6830" s="4" t="s">
        <v>4023</v>
      </c>
      <c r="D6830" s="4" t="s">
        <v>6664</v>
      </c>
      <c r="E6830" s="4" t="s">
        <v>25460</v>
      </c>
      <c r="F6830" s="4" t="s">
        <v>29630</v>
      </c>
      <c r="G6830" s="4">
        <v>2016.591244</v>
      </c>
      <c r="H6830" s="4" t="s">
        <v>3231</v>
      </c>
      <c r="I6830" s="29" t="s">
        <v>26387</v>
      </c>
      <c r="K6830" s="4" t="s">
        <v>29631</v>
      </c>
      <c r="M6830" s="4">
        <v>665065</v>
      </c>
      <c r="N6830" s="4" t="s">
        <v>65179</v>
      </c>
      <c r="Q6830" s="4" t="s">
        <v>65179</v>
      </c>
      <c r="T6830" s="4" t="s">
        <v>65179</v>
      </c>
      <c r="W6830" s="4" t="s">
        <v>65179</v>
      </c>
      <c r="Z6830" s="4" t="s">
        <v>65179</v>
      </c>
      <c r="AC6830" s="4" t="s">
        <v>65179</v>
      </c>
      <c r="AF6830" s="4" t="s">
        <v>65179</v>
      </c>
    </row>
    <row r="6831" spans="1:44" ht="25.5" x14ac:dyDescent="0.2">
      <c r="A6831" s="5" t="e">
        <f t="shared" si="106"/>
        <v>#REF!</v>
      </c>
      <c r="B6831" s="4" t="s">
        <v>29632</v>
      </c>
      <c r="C6831" s="4" t="s">
        <v>4023</v>
      </c>
      <c r="D6831" s="4" t="s">
        <v>2060</v>
      </c>
      <c r="E6831" s="4" t="s">
        <v>25543</v>
      </c>
      <c r="F6831" s="4" t="s">
        <v>29633</v>
      </c>
      <c r="G6831" s="4">
        <v>2010.68237</v>
      </c>
      <c r="H6831" s="4" t="s">
        <v>25340</v>
      </c>
      <c r="I6831" s="29" t="s">
        <v>15399</v>
      </c>
      <c r="K6831" s="4" t="s">
        <v>29634</v>
      </c>
      <c r="M6831" s="4">
        <v>285895</v>
      </c>
      <c r="N6831" s="4" t="s">
        <v>29635</v>
      </c>
      <c r="P6831" s="4">
        <v>285905</v>
      </c>
      <c r="Q6831" s="4" t="s">
        <v>29636</v>
      </c>
      <c r="S6831" s="4">
        <v>2040141</v>
      </c>
      <c r="T6831" s="4" t="s">
        <v>29637</v>
      </c>
      <c r="V6831" s="4">
        <v>2040142</v>
      </c>
      <c r="W6831" s="4" t="s">
        <v>65179</v>
      </c>
      <c r="Z6831" s="4" t="s">
        <v>65179</v>
      </c>
      <c r="AC6831" s="4" t="s">
        <v>65179</v>
      </c>
      <c r="AF6831" s="4" t="s">
        <v>65179</v>
      </c>
    </row>
    <row r="6832" spans="1:44" ht="25.5" x14ac:dyDescent="0.2">
      <c r="A6832" s="5" t="e">
        <f t="shared" si="106"/>
        <v>#REF!</v>
      </c>
      <c r="B6832" s="4" t="s">
        <v>29638</v>
      </c>
      <c r="C6832" s="4" t="s">
        <v>4023</v>
      </c>
      <c r="D6832" s="4" t="s">
        <v>1638</v>
      </c>
      <c r="E6832" s="4" t="s">
        <v>25453</v>
      </c>
      <c r="F6832" s="4" t="s">
        <v>29639</v>
      </c>
      <c r="G6832" s="4">
        <v>2009.8905365000001</v>
      </c>
      <c r="H6832" s="4" t="s">
        <v>3231</v>
      </c>
      <c r="I6832" s="29" t="s">
        <v>26976</v>
      </c>
      <c r="K6832" s="4" t="s">
        <v>29640</v>
      </c>
      <c r="N6832" s="4" t="s">
        <v>29641</v>
      </c>
      <c r="Q6832" s="4" t="s">
        <v>65179</v>
      </c>
      <c r="T6832" s="4" t="s">
        <v>65179</v>
      </c>
      <c r="W6832" s="4" t="s">
        <v>65179</v>
      </c>
      <c r="Z6832" s="4" t="s">
        <v>65179</v>
      </c>
      <c r="AC6832" s="4" t="s">
        <v>65179</v>
      </c>
      <c r="AF6832" s="4" t="s">
        <v>65179</v>
      </c>
    </row>
    <row r="6833" spans="1:32" ht="25.5" x14ac:dyDescent="0.2">
      <c r="A6833" s="5" t="e">
        <f t="shared" si="106"/>
        <v>#REF!</v>
      </c>
      <c r="B6833" s="4" t="s">
        <v>29642</v>
      </c>
      <c r="C6833" s="4" t="s">
        <v>4023</v>
      </c>
      <c r="D6833" s="4" t="s">
        <v>1638</v>
      </c>
      <c r="E6833" s="4" t="s">
        <v>25377</v>
      </c>
      <c r="F6833" s="4" t="s">
        <v>29643</v>
      </c>
      <c r="G6833" s="4">
        <v>2008.8645775</v>
      </c>
      <c r="H6833" s="4" t="s">
        <v>3231</v>
      </c>
      <c r="I6833" s="29" t="s">
        <v>3633</v>
      </c>
      <c r="K6833" s="4" t="s">
        <v>28361</v>
      </c>
      <c r="M6833" s="4">
        <v>29243</v>
      </c>
      <c r="N6833" s="4" t="s">
        <v>29644</v>
      </c>
      <c r="P6833" s="4">
        <v>165562</v>
      </c>
      <c r="Q6833" s="4" t="s">
        <v>29645</v>
      </c>
      <c r="S6833" s="4">
        <v>2940526</v>
      </c>
      <c r="T6833" s="4" t="s">
        <v>65179</v>
      </c>
      <c r="W6833" s="4" t="s">
        <v>65179</v>
      </c>
      <c r="Z6833" s="4" t="s">
        <v>65179</v>
      </c>
      <c r="AC6833" s="4" t="s">
        <v>65179</v>
      </c>
      <c r="AF6833" s="4" t="s">
        <v>65179</v>
      </c>
    </row>
    <row r="6834" spans="1:32" x14ac:dyDescent="0.2">
      <c r="A6834" s="5" t="e">
        <f t="shared" si="106"/>
        <v>#REF!</v>
      </c>
      <c r="B6834" s="4" t="s">
        <v>29646</v>
      </c>
      <c r="C6834" s="4" t="s">
        <v>4023</v>
      </c>
      <c r="D6834" s="4" t="s">
        <v>12367</v>
      </c>
      <c r="E6834" s="4" t="s">
        <v>25817</v>
      </c>
      <c r="F6834" s="4" t="s">
        <v>29647</v>
      </c>
      <c r="G6834" s="4">
        <v>2007.55783</v>
      </c>
      <c r="H6834" s="4" t="s">
        <v>3231</v>
      </c>
      <c r="I6834" s="29" t="s">
        <v>26006</v>
      </c>
      <c r="K6834" s="4" t="s">
        <v>27979</v>
      </c>
      <c r="N6834" s="4" t="s">
        <v>27978</v>
      </c>
      <c r="Q6834" s="4" t="s">
        <v>65179</v>
      </c>
      <c r="T6834" s="4" t="s">
        <v>65179</v>
      </c>
      <c r="W6834" s="4" t="s">
        <v>65179</v>
      </c>
      <c r="Z6834" s="4" t="s">
        <v>65179</v>
      </c>
      <c r="AC6834" s="4" t="s">
        <v>65179</v>
      </c>
      <c r="AF6834" s="4" t="s">
        <v>65179</v>
      </c>
    </row>
    <row r="6835" spans="1:32" ht="25.5" x14ac:dyDescent="0.2">
      <c r="A6835" s="5" t="e">
        <f t="shared" si="106"/>
        <v>#REF!</v>
      </c>
      <c r="B6835" s="4" t="s">
        <v>29648</v>
      </c>
      <c r="C6835" s="4" t="s">
        <v>4023</v>
      </c>
      <c r="D6835" s="4" t="s">
        <v>4525</v>
      </c>
      <c r="E6835" s="4" t="s">
        <v>25348</v>
      </c>
      <c r="F6835" s="4" t="s">
        <v>29649</v>
      </c>
      <c r="G6835" s="4">
        <v>2006.02649</v>
      </c>
      <c r="H6835" s="4" t="s">
        <v>3231</v>
      </c>
      <c r="I6835" s="29" t="s">
        <v>25840</v>
      </c>
      <c r="K6835" s="4" t="s">
        <v>29650</v>
      </c>
      <c r="M6835" s="4" t="s">
        <v>65179</v>
      </c>
      <c r="N6835" s="4" t="s">
        <v>65179</v>
      </c>
      <c r="P6835" s="4" t="s">
        <v>65179</v>
      </c>
      <c r="Q6835" s="4" t="s">
        <v>65179</v>
      </c>
      <c r="S6835" s="4" t="s">
        <v>65179</v>
      </c>
      <c r="T6835" s="4" t="s">
        <v>65179</v>
      </c>
      <c r="V6835" s="4" t="s">
        <v>65179</v>
      </c>
      <c r="W6835" s="4" t="s">
        <v>65179</v>
      </c>
      <c r="Y6835" s="4" t="s">
        <v>65179</v>
      </c>
      <c r="Z6835" s="4" t="s">
        <v>65179</v>
      </c>
      <c r="AB6835" s="4" t="s">
        <v>65179</v>
      </c>
      <c r="AC6835" s="4" t="s">
        <v>65179</v>
      </c>
      <c r="AE6835" s="4" t="s">
        <v>65179</v>
      </c>
      <c r="AF6835" s="4" t="s">
        <v>65179</v>
      </c>
    </row>
    <row r="6836" spans="1:32" ht="25.5" x14ac:dyDescent="0.2">
      <c r="A6836" s="5" t="e">
        <f t="shared" si="106"/>
        <v>#REF!</v>
      </c>
      <c r="B6836" s="4" t="s">
        <v>29651</v>
      </c>
      <c r="C6836" s="4" t="s">
        <v>4023</v>
      </c>
      <c r="D6836" s="4" t="s">
        <v>9817</v>
      </c>
      <c r="E6836" s="4" t="s">
        <v>25412</v>
      </c>
      <c r="F6836" s="4" t="s">
        <v>73079</v>
      </c>
      <c r="G6836" s="4">
        <v>2004.0638340999999</v>
      </c>
      <c r="H6836" s="4" t="s">
        <v>3231</v>
      </c>
      <c r="I6836" s="29" t="s">
        <v>25553</v>
      </c>
      <c r="K6836" s="4" t="s">
        <v>29652</v>
      </c>
      <c r="N6836" s="4" t="s">
        <v>29653</v>
      </c>
      <c r="Q6836" s="4" t="s">
        <v>29654</v>
      </c>
      <c r="T6836" s="4" t="s">
        <v>73080</v>
      </c>
      <c r="W6836" s="4" t="s">
        <v>65179</v>
      </c>
      <c r="Z6836" s="4" t="s">
        <v>65179</v>
      </c>
      <c r="AC6836" s="4" t="s">
        <v>65179</v>
      </c>
      <c r="AF6836" s="4" t="s">
        <v>65179</v>
      </c>
    </row>
    <row r="6837" spans="1:32" ht="25.5" x14ac:dyDescent="0.2">
      <c r="A6837" s="5" t="e">
        <f t="shared" si="106"/>
        <v>#REF!</v>
      </c>
      <c r="B6837" s="4" t="s">
        <v>17653</v>
      </c>
      <c r="C6837" s="4" t="s">
        <v>4023</v>
      </c>
      <c r="D6837" s="4" t="s">
        <v>3272</v>
      </c>
      <c r="E6837" s="4" t="s">
        <v>25396</v>
      </c>
      <c r="F6837" s="4" t="s">
        <v>29655</v>
      </c>
      <c r="G6837" s="4">
        <v>2000.3124622999999</v>
      </c>
      <c r="H6837" s="4" t="s">
        <v>3231</v>
      </c>
      <c r="I6837" s="29" t="s">
        <v>26683</v>
      </c>
      <c r="K6837" s="4" t="s">
        <v>29656</v>
      </c>
      <c r="M6837" s="4">
        <v>264450</v>
      </c>
      <c r="N6837" s="4" t="s">
        <v>29657</v>
      </c>
      <c r="P6837" s="4">
        <v>264382</v>
      </c>
      <c r="Q6837" s="4" t="s">
        <v>65179</v>
      </c>
      <c r="T6837" s="4" t="s">
        <v>65179</v>
      </c>
      <c r="W6837" s="4" t="s">
        <v>65179</v>
      </c>
      <c r="Z6837" s="4" t="s">
        <v>65179</v>
      </c>
      <c r="AC6837" s="4" t="s">
        <v>65179</v>
      </c>
      <c r="AF6837" s="4" t="s">
        <v>65179</v>
      </c>
    </row>
    <row r="6838" spans="1:32" ht="38.25" x14ac:dyDescent="0.2">
      <c r="A6838" s="5" t="e">
        <f t="shared" si="106"/>
        <v>#REF!</v>
      </c>
      <c r="B6838" s="4" t="s">
        <v>29658</v>
      </c>
      <c r="C6838" s="4" t="s">
        <v>4023</v>
      </c>
      <c r="D6838" s="4" t="s">
        <v>1638</v>
      </c>
      <c r="E6838" s="4" t="s">
        <v>29659</v>
      </c>
      <c r="F6838" s="4" t="s">
        <v>29660</v>
      </c>
      <c r="G6838" s="4">
        <v>2000</v>
      </c>
      <c r="H6838" s="4" t="s">
        <v>3231</v>
      </c>
      <c r="I6838" s="29" t="s">
        <v>25840</v>
      </c>
      <c r="K6838" s="4" t="s">
        <v>6126</v>
      </c>
      <c r="M6838" s="4">
        <v>129879</v>
      </c>
      <c r="N6838" s="4" t="s">
        <v>29661</v>
      </c>
      <c r="P6838" s="4">
        <v>296595</v>
      </c>
      <c r="Q6838" s="4" t="s">
        <v>29662</v>
      </c>
      <c r="S6838" s="4">
        <v>152040</v>
      </c>
      <c r="T6838" s="4" t="s">
        <v>29663</v>
      </c>
      <c r="V6838" s="4" t="s">
        <v>65179</v>
      </c>
      <c r="W6838" s="4" t="s">
        <v>29664</v>
      </c>
      <c r="Y6838" s="4" t="s">
        <v>65179</v>
      </c>
      <c r="Z6838" s="4" t="s">
        <v>29665</v>
      </c>
      <c r="AB6838" s="4">
        <v>128890</v>
      </c>
      <c r="AC6838" s="4" t="s">
        <v>29666</v>
      </c>
      <c r="AE6838" s="4">
        <v>90266</v>
      </c>
      <c r="AF6838" s="4" t="s">
        <v>29667</v>
      </c>
    </row>
    <row r="6839" spans="1:32" ht="25.5" x14ac:dyDescent="0.2">
      <c r="A6839" s="5" t="e">
        <f t="shared" si="106"/>
        <v>#REF!</v>
      </c>
      <c r="B6839" s="4" t="s">
        <v>29668</v>
      </c>
      <c r="C6839" s="4" t="s">
        <v>4023</v>
      </c>
      <c r="D6839" s="4" t="s">
        <v>1638</v>
      </c>
      <c r="E6839" s="4" t="s">
        <v>25377</v>
      </c>
      <c r="F6839" s="4" t="s">
        <v>29669</v>
      </c>
      <c r="G6839" s="4">
        <v>1999.45336</v>
      </c>
      <c r="H6839" s="4" t="s">
        <v>3231</v>
      </c>
      <c r="I6839" s="29" t="s">
        <v>26006</v>
      </c>
      <c r="K6839" s="4" t="s">
        <v>29670</v>
      </c>
      <c r="N6839" s="4" t="s">
        <v>29671</v>
      </c>
      <c r="Q6839" s="4" t="s">
        <v>65179</v>
      </c>
      <c r="T6839" s="4" t="s">
        <v>65179</v>
      </c>
      <c r="W6839" s="4" t="s">
        <v>65179</v>
      </c>
      <c r="Z6839" s="4" t="s">
        <v>65179</v>
      </c>
      <c r="AC6839" s="4" t="s">
        <v>65179</v>
      </c>
      <c r="AF6839" s="4" t="s">
        <v>65179</v>
      </c>
    </row>
    <row r="6840" spans="1:32" ht="25.5" x14ac:dyDescent="0.2">
      <c r="A6840" s="5" t="e">
        <f t="shared" si="106"/>
        <v>#REF!</v>
      </c>
      <c r="B6840" s="4" t="s">
        <v>29672</v>
      </c>
      <c r="C6840" s="4" t="s">
        <v>4023</v>
      </c>
      <c r="D6840" s="4" t="s">
        <v>4525</v>
      </c>
      <c r="E6840" s="4" t="s">
        <v>25339</v>
      </c>
      <c r="F6840" s="4" t="s">
        <v>73060</v>
      </c>
      <c r="G6840" s="4">
        <v>1997.70766</v>
      </c>
      <c r="H6840" s="4" t="s">
        <v>25340</v>
      </c>
      <c r="I6840" s="29" t="s">
        <v>26419</v>
      </c>
      <c r="K6840" s="4" t="s">
        <v>29673</v>
      </c>
      <c r="M6840" s="4">
        <v>99695</v>
      </c>
      <c r="N6840" s="4" t="s">
        <v>65179</v>
      </c>
      <c r="Q6840" s="4" t="s">
        <v>65179</v>
      </c>
      <c r="T6840" s="4" t="s">
        <v>65179</v>
      </c>
      <c r="W6840" s="4" t="s">
        <v>65179</v>
      </c>
      <c r="Z6840" s="4" t="s">
        <v>65179</v>
      </c>
      <c r="AC6840" s="4" t="s">
        <v>65179</v>
      </c>
      <c r="AF6840" s="4" t="s">
        <v>65179</v>
      </c>
    </row>
    <row r="6841" spans="1:32" ht="25.5" x14ac:dyDescent="0.2">
      <c r="A6841" s="5" t="e">
        <f t="shared" si="106"/>
        <v>#REF!</v>
      </c>
      <c r="B6841" s="4" t="s">
        <v>29674</v>
      </c>
      <c r="C6841" s="4" t="s">
        <v>4023</v>
      </c>
      <c r="D6841" s="4" t="s">
        <v>4525</v>
      </c>
      <c r="E6841" s="4" t="s">
        <v>29675</v>
      </c>
      <c r="F6841" s="4" t="s">
        <v>29676</v>
      </c>
      <c r="G6841" s="4">
        <v>1986</v>
      </c>
      <c r="H6841" s="4" t="s">
        <v>25340</v>
      </c>
      <c r="I6841" s="29" t="s">
        <v>3554</v>
      </c>
      <c r="K6841" s="4" t="s">
        <v>29677</v>
      </c>
      <c r="M6841" s="4" t="s">
        <v>65179</v>
      </c>
      <c r="N6841" s="4" t="s">
        <v>29678</v>
      </c>
      <c r="P6841" s="4" t="s">
        <v>65179</v>
      </c>
      <c r="Q6841" s="4" t="s">
        <v>29679</v>
      </c>
      <c r="S6841" s="4" t="s">
        <v>65179</v>
      </c>
      <c r="T6841" s="4" t="s">
        <v>29680</v>
      </c>
      <c r="V6841" s="4" t="s">
        <v>65179</v>
      </c>
      <c r="W6841" s="4" t="s">
        <v>29681</v>
      </c>
      <c r="Y6841" s="4" t="s">
        <v>65179</v>
      </c>
      <c r="Z6841" s="4" t="s">
        <v>65179</v>
      </c>
      <c r="AB6841" s="4" t="s">
        <v>65179</v>
      </c>
      <c r="AC6841" s="4" t="s">
        <v>65179</v>
      </c>
      <c r="AE6841" s="4" t="s">
        <v>65179</v>
      </c>
      <c r="AF6841" s="4" t="s">
        <v>65179</v>
      </c>
    </row>
    <row r="6842" spans="1:32" ht="38.25" x14ac:dyDescent="0.2">
      <c r="A6842" s="5" t="e">
        <f t="shared" si="106"/>
        <v>#REF!</v>
      </c>
      <c r="B6842" s="4" t="s">
        <v>29682</v>
      </c>
      <c r="C6842" s="4" t="s">
        <v>4023</v>
      </c>
      <c r="D6842" s="4" t="s">
        <v>2060</v>
      </c>
      <c r="E6842" s="4" t="s">
        <v>25543</v>
      </c>
      <c r="F6842" s="4" t="s">
        <v>29683</v>
      </c>
      <c r="G6842" s="4">
        <v>1985.2378061000002</v>
      </c>
      <c r="H6842" s="4" t="s">
        <v>25340</v>
      </c>
      <c r="I6842" s="29">
        <v>43236</v>
      </c>
      <c r="K6842" s="4" t="s">
        <v>29684</v>
      </c>
      <c r="M6842" s="4">
        <v>426120</v>
      </c>
      <c r="N6842" s="4" t="s">
        <v>29685</v>
      </c>
      <c r="P6842" s="4">
        <v>582237</v>
      </c>
      <c r="Q6842" s="4" t="s">
        <v>29686</v>
      </c>
      <c r="S6842" s="4">
        <v>1320345</v>
      </c>
      <c r="T6842" s="4" t="s">
        <v>65179</v>
      </c>
      <c r="W6842" s="4" t="s">
        <v>65179</v>
      </c>
      <c r="Z6842" s="4" t="s">
        <v>65179</v>
      </c>
    </row>
    <row r="6843" spans="1:32" x14ac:dyDescent="0.2">
      <c r="A6843" s="5" t="e">
        <f t="shared" si="106"/>
        <v>#REF!</v>
      </c>
      <c r="B6843" s="4" t="s">
        <v>29687</v>
      </c>
      <c r="C6843" s="4" t="s">
        <v>4023</v>
      </c>
      <c r="D6843" s="4" t="s">
        <v>1638</v>
      </c>
      <c r="E6843" s="4" t="s">
        <v>25453</v>
      </c>
      <c r="F6843" s="4" t="s">
        <v>1637</v>
      </c>
      <c r="G6843" s="4">
        <v>1983.1747507</v>
      </c>
      <c r="H6843" s="4" t="s">
        <v>3231</v>
      </c>
      <c r="I6843" s="29">
        <v>43401</v>
      </c>
      <c r="K6843" s="4" t="s">
        <v>29688</v>
      </c>
      <c r="M6843" s="4">
        <v>1306541</v>
      </c>
      <c r="N6843" s="4" t="s">
        <v>29689</v>
      </c>
      <c r="P6843" s="4">
        <v>1656844</v>
      </c>
    </row>
    <row r="6844" spans="1:32" ht="25.5" x14ac:dyDescent="0.2">
      <c r="A6844" s="5" t="e">
        <f t="shared" si="106"/>
        <v>#REF!</v>
      </c>
      <c r="B6844" s="4" t="s">
        <v>29690</v>
      </c>
      <c r="C6844" s="4" t="s">
        <v>4023</v>
      </c>
      <c r="D6844" s="4" t="s">
        <v>444</v>
      </c>
      <c r="E6844" s="4" t="s">
        <v>29691</v>
      </c>
      <c r="F6844" s="4" t="s">
        <v>29692</v>
      </c>
      <c r="G6844" s="4">
        <v>1981</v>
      </c>
      <c r="H6844" s="4" t="s">
        <v>25340</v>
      </c>
      <c r="I6844" s="29" t="s">
        <v>26754</v>
      </c>
      <c r="K6844" s="4" t="s">
        <v>29693</v>
      </c>
      <c r="N6844" s="4" t="s">
        <v>29694</v>
      </c>
      <c r="Q6844" s="4" t="s">
        <v>73081</v>
      </c>
      <c r="T6844" s="4" t="s">
        <v>29695</v>
      </c>
      <c r="W6844" s="4" t="s">
        <v>29696</v>
      </c>
      <c r="Z6844" s="4" t="s">
        <v>29697</v>
      </c>
      <c r="AC6844" s="4" t="s">
        <v>65179</v>
      </c>
      <c r="AF6844" s="4" t="s">
        <v>65179</v>
      </c>
    </row>
    <row r="6845" spans="1:32" ht="25.5" x14ac:dyDescent="0.2">
      <c r="A6845" s="5" t="e">
        <f t="shared" si="106"/>
        <v>#REF!</v>
      </c>
      <c r="B6845" s="4" t="s">
        <v>29698</v>
      </c>
      <c r="C6845" s="4" t="s">
        <v>4023</v>
      </c>
      <c r="D6845" s="4" t="s">
        <v>2060</v>
      </c>
      <c r="E6845" s="4" t="s">
        <v>25543</v>
      </c>
      <c r="F6845" s="4" t="s">
        <v>29699</v>
      </c>
      <c r="G6845" s="4">
        <v>1980.7555572000001</v>
      </c>
      <c r="H6845" s="4" t="s">
        <v>3231</v>
      </c>
      <c r="I6845" s="29" t="s">
        <v>25657</v>
      </c>
      <c r="K6845" s="4" t="s">
        <v>29700</v>
      </c>
      <c r="M6845" s="4">
        <v>3248515</v>
      </c>
      <c r="N6845" s="4" t="s">
        <v>29701</v>
      </c>
      <c r="P6845" s="4">
        <v>3431871</v>
      </c>
      <c r="Q6845" s="4" t="s">
        <v>65179</v>
      </c>
      <c r="T6845" s="4" t="s">
        <v>65179</v>
      </c>
      <c r="W6845" s="4" t="s">
        <v>65179</v>
      </c>
      <c r="Z6845" s="4" t="s">
        <v>65179</v>
      </c>
      <c r="AC6845" s="4" t="s">
        <v>65179</v>
      </c>
      <c r="AF6845" s="4" t="s">
        <v>65179</v>
      </c>
    </row>
    <row r="6846" spans="1:32" ht="25.5" x14ac:dyDescent="0.2">
      <c r="A6846" s="5" t="e">
        <f t="shared" si="106"/>
        <v>#REF!</v>
      </c>
      <c r="B6846" s="4" t="s">
        <v>73082</v>
      </c>
      <c r="C6846" s="4" t="s">
        <v>4023</v>
      </c>
      <c r="D6846" s="4" t="s">
        <v>3403</v>
      </c>
      <c r="E6846" s="4" t="s">
        <v>25348</v>
      </c>
      <c r="F6846" s="4" t="s">
        <v>73083</v>
      </c>
      <c r="G6846" s="4">
        <v>1980.7240940000002</v>
      </c>
      <c r="H6846" s="4" t="s">
        <v>25340</v>
      </c>
      <c r="I6846" s="29" t="s">
        <v>16057</v>
      </c>
      <c r="K6846" s="4" t="s">
        <v>29702</v>
      </c>
      <c r="M6846" s="4">
        <v>1988393</v>
      </c>
      <c r="N6846" s="4" t="s">
        <v>29703</v>
      </c>
      <c r="P6846" s="4">
        <v>2911416</v>
      </c>
    </row>
    <row r="6847" spans="1:32" ht="25.5" x14ac:dyDescent="0.2">
      <c r="A6847" s="5" t="e">
        <f t="shared" si="106"/>
        <v>#REF!</v>
      </c>
      <c r="B6847" s="4" t="s">
        <v>29704</v>
      </c>
      <c r="C6847" s="4" t="s">
        <v>4023</v>
      </c>
      <c r="D6847" s="4" t="s">
        <v>4525</v>
      </c>
      <c r="E6847" s="4" t="s">
        <v>25339</v>
      </c>
      <c r="F6847" s="4" t="s">
        <v>73084</v>
      </c>
      <c r="G6847" s="4">
        <v>1977.2277935</v>
      </c>
      <c r="H6847" s="4" t="s">
        <v>3231</v>
      </c>
      <c r="I6847" s="29">
        <v>40998</v>
      </c>
      <c r="K6847" s="4" t="s">
        <v>28070</v>
      </c>
      <c r="M6847" s="4">
        <v>959474</v>
      </c>
      <c r="N6847" s="4" t="s">
        <v>6611</v>
      </c>
      <c r="P6847" s="4">
        <v>3199999</v>
      </c>
      <c r="Q6847" s="4" t="s">
        <v>29705</v>
      </c>
      <c r="S6847" s="4">
        <v>2890135</v>
      </c>
    </row>
    <row r="6848" spans="1:32" ht="25.5" x14ac:dyDescent="0.2">
      <c r="A6848" s="5" t="e">
        <f t="shared" si="106"/>
        <v>#REF!</v>
      </c>
      <c r="B6848" s="4" t="s">
        <v>29706</v>
      </c>
      <c r="C6848" s="4" t="s">
        <v>4023</v>
      </c>
      <c r="D6848" s="4" t="s">
        <v>172</v>
      </c>
      <c r="E6848" s="4" t="s">
        <v>25430</v>
      </c>
      <c r="F6848" s="4" t="s">
        <v>73085</v>
      </c>
      <c r="G6848" s="4">
        <v>1975.3426872999999</v>
      </c>
      <c r="H6848" s="4" t="s">
        <v>3231</v>
      </c>
      <c r="I6848" s="29" t="s">
        <v>26081</v>
      </c>
      <c r="K6848" s="4" t="s">
        <v>12935</v>
      </c>
      <c r="M6848" s="4">
        <v>413654</v>
      </c>
      <c r="N6848" s="4" t="s">
        <v>25903</v>
      </c>
      <c r="P6848" s="4">
        <v>1382231</v>
      </c>
      <c r="Q6848" s="4" t="s">
        <v>25904</v>
      </c>
      <c r="S6848" s="4">
        <v>413603</v>
      </c>
      <c r="T6848" s="4" t="s">
        <v>65179</v>
      </c>
      <c r="W6848" s="4" t="s">
        <v>65179</v>
      </c>
      <c r="Z6848" s="4" t="s">
        <v>65179</v>
      </c>
      <c r="AC6848" s="4" t="s">
        <v>65179</v>
      </c>
      <c r="AF6848" s="4" t="s">
        <v>65179</v>
      </c>
    </row>
    <row r="6849" spans="1:32" x14ac:dyDescent="0.2">
      <c r="A6849" s="5" t="e">
        <f t="shared" si="106"/>
        <v>#REF!</v>
      </c>
      <c r="B6849" s="4" t="s">
        <v>29707</v>
      </c>
      <c r="C6849" s="4" t="s">
        <v>4023</v>
      </c>
      <c r="D6849" s="4" t="s">
        <v>9817</v>
      </c>
      <c r="E6849" s="4" t="s">
        <v>25412</v>
      </c>
      <c r="F6849" s="4" t="s">
        <v>26104</v>
      </c>
      <c r="G6849" s="4">
        <v>1975.2910743999998</v>
      </c>
      <c r="H6849" s="4" t="s">
        <v>25340</v>
      </c>
      <c r="I6849" s="29">
        <v>43340</v>
      </c>
      <c r="K6849" s="4" t="s">
        <v>29708</v>
      </c>
      <c r="N6849" s="4" t="s">
        <v>65179</v>
      </c>
      <c r="Q6849" s="4" t="s">
        <v>65179</v>
      </c>
      <c r="T6849" s="4" t="s">
        <v>65179</v>
      </c>
      <c r="W6849" s="4" t="s">
        <v>65179</v>
      </c>
      <c r="Z6849" s="4" t="s">
        <v>65179</v>
      </c>
      <c r="AC6849" s="4" t="s">
        <v>65179</v>
      </c>
      <c r="AF6849" s="4" t="s">
        <v>65179</v>
      </c>
    </row>
    <row r="6850" spans="1:32" ht="25.5" x14ac:dyDescent="0.2">
      <c r="A6850" s="5" t="e">
        <f t="shared" si="106"/>
        <v>#REF!</v>
      </c>
      <c r="B6850" s="4" t="s">
        <v>29709</v>
      </c>
      <c r="C6850" s="4" t="s">
        <v>4023</v>
      </c>
      <c r="D6850" s="4" t="s">
        <v>12367</v>
      </c>
      <c r="E6850" s="4" t="s">
        <v>25343</v>
      </c>
      <c r="F6850" s="4" t="s">
        <v>27402</v>
      </c>
      <c r="G6850" s="4">
        <v>1975.0280145000002</v>
      </c>
      <c r="H6850" s="4" t="s">
        <v>3231</v>
      </c>
      <c r="I6850" s="29" t="s">
        <v>3507</v>
      </c>
      <c r="K6850" s="4" t="s">
        <v>28546</v>
      </c>
      <c r="M6850" s="4">
        <v>1188827</v>
      </c>
      <c r="N6850" s="4" t="s">
        <v>29710</v>
      </c>
      <c r="P6850" s="4">
        <v>1849407</v>
      </c>
      <c r="Q6850" s="4" t="s">
        <v>65179</v>
      </c>
      <c r="T6850" s="4" t="s">
        <v>65179</v>
      </c>
      <c r="W6850" s="4" t="s">
        <v>65179</v>
      </c>
      <c r="Z6850" s="4" t="s">
        <v>65179</v>
      </c>
      <c r="AC6850" s="4" t="s">
        <v>65179</v>
      </c>
      <c r="AF6850" s="4" t="s">
        <v>65179</v>
      </c>
    </row>
    <row r="6851" spans="1:32" ht="25.5" x14ac:dyDescent="0.2">
      <c r="A6851" s="5" t="e">
        <f t="shared" ref="A6851:A6914" si="107">A6850+1</f>
        <v>#REF!</v>
      </c>
      <c r="B6851" s="4" t="s">
        <v>29711</v>
      </c>
      <c r="C6851" s="4" t="s">
        <v>4023</v>
      </c>
      <c r="D6851" s="4" t="s">
        <v>12367</v>
      </c>
      <c r="E6851" s="4" t="s">
        <v>187</v>
      </c>
      <c r="F6851" s="4" t="s">
        <v>29712</v>
      </c>
      <c r="G6851" s="4">
        <v>1975</v>
      </c>
      <c r="H6851" s="4" t="s">
        <v>25340</v>
      </c>
      <c r="I6851" s="29" t="s">
        <v>25553</v>
      </c>
      <c r="K6851" s="4" t="s">
        <v>29713</v>
      </c>
      <c r="M6851" s="4">
        <v>806653</v>
      </c>
      <c r="N6851" s="4" t="s">
        <v>29714</v>
      </c>
      <c r="P6851" s="4">
        <v>811853</v>
      </c>
      <c r="Q6851" s="4" t="s">
        <v>29715</v>
      </c>
      <c r="S6851" s="4">
        <v>2378562</v>
      </c>
      <c r="T6851" s="4" t="s">
        <v>29716</v>
      </c>
      <c r="V6851" s="4">
        <v>2566459</v>
      </c>
      <c r="W6851" s="4" t="s">
        <v>29717</v>
      </c>
      <c r="Y6851" s="4">
        <v>45589</v>
      </c>
      <c r="Z6851" s="4" t="s">
        <v>65179</v>
      </c>
      <c r="AC6851" s="4" t="s">
        <v>65179</v>
      </c>
      <c r="AF6851" s="4" t="s">
        <v>65179</v>
      </c>
    </row>
    <row r="6852" spans="1:32" ht="25.5" x14ac:dyDescent="0.2">
      <c r="A6852" s="5" t="e">
        <f t="shared" si="107"/>
        <v>#REF!</v>
      </c>
      <c r="B6852" s="4" t="s">
        <v>29718</v>
      </c>
      <c r="C6852" s="4" t="s">
        <v>4023</v>
      </c>
      <c r="D6852" s="4" t="s">
        <v>4525</v>
      </c>
      <c r="E6852" s="4" t="s">
        <v>25339</v>
      </c>
      <c r="F6852" s="4" t="s">
        <v>73086</v>
      </c>
      <c r="G6852" s="4">
        <v>1974.9561885000001</v>
      </c>
      <c r="H6852" s="4" t="s">
        <v>3231</v>
      </c>
      <c r="I6852" s="29" t="s">
        <v>28114</v>
      </c>
      <c r="K6852" s="4" t="s">
        <v>29719</v>
      </c>
      <c r="M6852" s="4">
        <v>3224496</v>
      </c>
      <c r="N6852" s="4" t="s">
        <v>29720</v>
      </c>
      <c r="P6852" s="4">
        <v>303224515</v>
      </c>
      <c r="Q6852" s="4" t="s">
        <v>29721</v>
      </c>
      <c r="S6852" s="4">
        <v>8249750</v>
      </c>
    </row>
    <row r="6853" spans="1:32" ht="25.5" x14ac:dyDescent="0.2">
      <c r="A6853" s="5" t="e">
        <f t="shared" si="107"/>
        <v>#REF!</v>
      </c>
      <c r="B6853" s="4" t="s">
        <v>29722</v>
      </c>
      <c r="C6853" s="4" t="s">
        <v>4023</v>
      </c>
      <c r="D6853" s="4" t="s">
        <v>2060</v>
      </c>
      <c r="E6853" s="4" t="s">
        <v>25543</v>
      </c>
      <c r="F6853" s="4" t="s">
        <v>29723</v>
      </c>
      <c r="G6853" s="4">
        <v>1971.6644517999998</v>
      </c>
      <c r="H6853" s="4" t="s">
        <v>25340</v>
      </c>
      <c r="I6853" s="29" t="s">
        <v>25409</v>
      </c>
      <c r="K6853" s="4" t="s">
        <v>29724</v>
      </c>
      <c r="M6853" s="4">
        <v>1936978</v>
      </c>
      <c r="N6853" s="4" t="s">
        <v>29725</v>
      </c>
      <c r="P6853" s="4">
        <v>1001894</v>
      </c>
      <c r="Q6853" s="4" t="s">
        <v>65179</v>
      </c>
      <c r="T6853" s="4" t="s">
        <v>65179</v>
      </c>
      <c r="W6853" s="4" t="s">
        <v>65179</v>
      </c>
      <c r="Z6853" s="4" t="s">
        <v>65179</v>
      </c>
      <c r="AC6853" s="4" t="s">
        <v>65179</v>
      </c>
      <c r="AF6853" s="4" t="s">
        <v>65179</v>
      </c>
    </row>
    <row r="6854" spans="1:32" ht="25.5" x14ac:dyDescent="0.2">
      <c r="A6854" s="5" t="e">
        <f t="shared" si="107"/>
        <v>#REF!</v>
      </c>
      <c r="B6854" s="4" t="s">
        <v>73087</v>
      </c>
      <c r="C6854" s="4" t="s">
        <v>4023</v>
      </c>
      <c r="D6854" s="4" t="s">
        <v>1638</v>
      </c>
      <c r="E6854" s="4" t="s">
        <v>25453</v>
      </c>
      <c r="F6854" s="4" t="s">
        <v>29726</v>
      </c>
      <c r="G6854" s="4">
        <v>1970.2969599999999</v>
      </c>
      <c r="H6854" s="4" t="s">
        <v>25340</v>
      </c>
      <c r="I6854" s="29">
        <v>43554</v>
      </c>
      <c r="K6854" s="4" t="s">
        <v>29727</v>
      </c>
      <c r="M6854" s="4">
        <v>7641264</v>
      </c>
      <c r="N6854" s="4" t="s">
        <v>29728</v>
      </c>
      <c r="P6854" s="4">
        <v>7716162</v>
      </c>
    </row>
    <row r="6855" spans="1:32" x14ac:dyDescent="0.2">
      <c r="A6855" s="5" t="e">
        <f t="shared" si="107"/>
        <v>#REF!</v>
      </c>
      <c r="B6855" s="4" t="s">
        <v>29729</v>
      </c>
      <c r="C6855" s="4" t="s">
        <v>4023</v>
      </c>
      <c r="D6855" s="4" t="s">
        <v>172</v>
      </c>
      <c r="E6855" s="4" t="s">
        <v>25430</v>
      </c>
      <c r="F6855" s="4" t="s">
        <v>29730</v>
      </c>
      <c r="G6855" s="4">
        <v>1969.0140699999999</v>
      </c>
      <c r="H6855" s="4" t="s">
        <v>3231</v>
      </c>
      <c r="I6855" s="29" t="s">
        <v>25748</v>
      </c>
      <c r="K6855" s="4" t="s">
        <v>29731</v>
      </c>
      <c r="M6855" s="4">
        <v>168529</v>
      </c>
      <c r="N6855" s="4" t="s">
        <v>29732</v>
      </c>
      <c r="P6855" s="4">
        <v>170523</v>
      </c>
      <c r="Q6855" s="4" t="s">
        <v>65179</v>
      </c>
      <c r="T6855" s="4" t="s">
        <v>65179</v>
      </c>
      <c r="W6855" s="4" t="s">
        <v>65179</v>
      </c>
      <c r="Z6855" s="4" t="s">
        <v>65179</v>
      </c>
      <c r="AC6855" s="4" t="s">
        <v>65179</v>
      </c>
      <c r="AF6855" s="4" t="s">
        <v>65179</v>
      </c>
    </row>
    <row r="6856" spans="1:32" ht="25.5" x14ac:dyDescent="0.2">
      <c r="A6856" s="5" t="e">
        <f t="shared" si="107"/>
        <v>#REF!</v>
      </c>
      <c r="B6856" s="4" t="s">
        <v>29733</v>
      </c>
      <c r="C6856" s="4" t="s">
        <v>4023</v>
      </c>
      <c r="D6856" s="4" t="s">
        <v>172</v>
      </c>
      <c r="E6856" s="4" t="s">
        <v>25353</v>
      </c>
      <c r="F6856" s="4" t="s">
        <v>29734</v>
      </c>
      <c r="G6856" s="4">
        <v>1967.2131347999998</v>
      </c>
      <c r="H6856" s="4" t="s">
        <v>3231</v>
      </c>
      <c r="I6856" s="29" t="s">
        <v>3438</v>
      </c>
      <c r="K6856" s="4" t="s">
        <v>29735</v>
      </c>
      <c r="N6856" s="4" t="s">
        <v>29736</v>
      </c>
      <c r="Q6856" s="4" t="s">
        <v>29737</v>
      </c>
      <c r="T6856" s="4" t="s">
        <v>65179</v>
      </c>
      <c r="W6856" s="4" t="s">
        <v>65179</v>
      </c>
      <c r="Z6856" s="4" t="s">
        <v>65179</v>
      </c>
      <c r="AC6856" s="4" t="s">
        <v>65179</v>
      </c>
      <c r="AF6856" s="4" t="s">
        <v>65179</v>
      </c>
    </row>
    <row r="6857" spans="1:32" x14ac:dyDescent="0.2">
      <c r="A6857" s="5" t="e">
        <f t="shared" si="107"/>
        <v>#REF!</v>
      </c>
      <c r="B6857" s="4" t="s">
        <v>29738</v>
      </c>
      <c r="C6857" s="4" t="s">
        <v>4023</v>
      </c>
      <c r="D6857" s="4" t="s">
        <v>15392</v>
      </c>
      <c r="E6857" s="4" t="s">
        <v>27906</v>
      </c>
      <c r="F6857" s="4" t="s">
        <v>29739</v>
      </c>
      <c r="G6857" s="4">
        <v>1962.3101993999999</v>
      </c>
      <c r="H6857" s="4" t="s">
        <v>25340</v>
      </c>
      <c r="I6857" s="29" t="s">
        <v>27301</v>
      </c>
      <c r="K6857" s="4" t="s">
        <v>29493</v>
      </c>
      <c r="M6857" s="4">
        <v>6872575</v>
      </c>
      <c r="N6857" s="4" t="s">
        <v>29740</v>
      </c>
      <c r="P6857" s="4">
        <v>7006447</v>
      </c>
      <c r="Q6857" s="4" t="s">
        <v>29741</v>
      </c>
      <c r="S6857" s="4">
        <v>7140603</v>
      </c>
      <c r="T6857" s="4" t="s">
        <v>22091</v>
      </c>
      <c r="V6857" s="4">
        <v>7143372</v>
      </c>
    </row>
    <row r="6858" spans="1:32" x14ac:dyDescent="0.2">
      <c r="A6858" s="5" t="e">
        <f t="shared" si="107"/>
        <v>#REF!</v>
      </c>
      <c r="B6858" s="4" t="s">
        <v>29742</v>
      </c>
      <c r="C6858" s="4" t="s">
        <v>4023</v>
      </c>
      <c r="D6858" s="4" t="s">
        <v>1638</v>
      </c>
      <c r="E6858" s="4" t="s">
        <v>25453</v>
      </c>
      <c r="F6858" s="4" t="s">
        <v>29743</v>
      </c>
      <c r="G6858" s="4">
        <v>1961.1518877000001</v>
      </c>
      <c r="H6858" s="4" t="s">
        <v>3231</v>
      </c>
      <c r="I6858" s="29" t="s">
        <v>3265</v>
      </c>
      <c r="K6858" s="4" t="s">
        <v>29744</v>
      </c>
      <c r="N6858" s="4" t="s">
        <v>28684</v>
      </c>
      <c r="Q6858" s="4" t="s">
        <v>65179</v>
      </c>
      <c r="T6858" s="4" t="s">
        <v>65179</v>
      </c>
      <c r="W6858" s="4" t="s">
        <v>65179</v>
      </c>
      <c r="Z6858" s="4" t="s">
        <v>65179</v>
      </c>
      <c r="AC6858" s="4" t="s">
        <v>65179</v>
      </c>
      <c r="AF6858" s="4" t="s">
        <v>65179</v>
      </c>
    </row>
    <row r="6859" spans="1:32" x14ac:dyDescent="0.2">
      <c r="A6859" s="5" t="e">
        <f t="shared" si="107"/>
        <v>#REF!</v>
      </c>
      <c r="B6859" s="4" t="s">
        <v>29745</v>
      </c>
      <c r="C6859" s="4" t="s">
        <v>4023</v>
      </c>
      <c r="D6859" s="4" t="s">
        <v>1638</v>
      </c>
      <c r="E6859" s="4" t="s">
        <v>25453</v>
      </c>
      <c r="F6859" s="4" t="s">
        <v>12477</v>
      </c>
      <c r="G6859" s="4">
        <v>1960.6865499999999</v>
      </c>
      <c r="H6859" s="4" t="s">
        <v>3231</v>
      </c>
      <c r="I6859" s="29">
        <v>40999</v>
      </c>
      <c r="K6859" s="4" t="s">
        <v>29746</v>
      </c>
    </row>
    <row r="6860" spans="1:32" x14ac:dyDescent="0.2">
      <c r="A6860" s="5" t="e">
        <f t="shared" si="107"/>
        <v>#REF!</v>
      </c>
      <c r="B6860" s="4" t="s">
        <v>29747</v>
      </c>
      <c r="C6860" s="4" t="s">
        <v>4023</v>
      </c>
      <c r="D6860" s="4" t="s">
        <v>3272</v>
      </c>
      <c r="E6860" s="4" t="s">
        <v>25396</v>
      </c>
      <c r="F6860" s="4" t="s">
        <v>29748</v>
      </c>
      <c r="G6860" s="4">
        <v>1952.5005841</v>
      </c>
      <c r="H6860" s="4" t="s">
        <v>3231</v>
      </c>
      <c r="I6860" s="29" t="s">
        <v>25860</v>
      </c>
      <c r="K6860" s="4" t="s">
        <v>29749</v>
      </c>
      <c r="N6860" s="4" t="s">
        <v>65179</v>
      </c>
      <c r="Q6860" s="4" t="s">
        <v>65179</v>
      </c>
      <c r="T6860" s="4" t="s">
        <v>65179</v>
      </c>
      <c r="W6860" s="4" t="s">
        <v>65179</v>
      </c>
      <c r="Z6860" s="4" t="s">
        <v>65179</v>
      </c>
      <c r="AC6860" s="4" t="s">
        <v>65179</v>
      </c>
      <c r="AF6860" s="4" t="s">
        <v>65179</v>
      </c>
    </row>
    <row r="6861" spans="1:32" ht="25.5" x14ac:dyDescent="0.2">
      <c r="A6861" s="5" t="e">
        <f t="shared" si="107"/>
        <v>#REF!</v>
      </c>
      <c r="B6861" s="4" t="s">
        <v>29750</v>
      </c>
      <c r="C6861" s="4" t="s">
        <v>4023</v>
      </c>
      <c r="D6861" s="4" t="s">
        <v>1638</v>
      </c>
      <c r="E6861" s="4" t="s">
        <v>25453</v>
      </c>
      <c r="F6861" s="4" t="s">
        <v>29751</v>
      </c>
      <c r="G6861" s="4">
        <v>1952.4767291000001</v>
      </c>
      <c r="H6861" s="4" t="s">
        <v>25340</v>
      </c>
      <c r="I6861" s="29">
        <v>43190</v>
      </c>
      <c r="K6861" s="4" t="s">
        <v>26258</v>
      </c>
      <c r="N6861" s="4" t="s">
        <v>65179</v>
      </c>
      <c r="Q6861" s="4" t="s">
        <v>65179</v>
      </c>
      <c r="T6861" s="4" t="s">
        <v>65179</v>
      </c>
    </row>
    <row r="6862" spans="1:32" x14ac:dyDescent="0.2">
      <c r="A6862" s="5" t="e">
        <f t="shared" si="107"/>
        <v>#REF!</v>
      </c>
      <c r="B6862" s="4" t="s">
        <v>29752</v>
      </c>
      <c r="C6862" s="4" t="s">
        <v>4023</v>
      </c>
      <c r="D6862" s="4" t="s">
        <v>444</v>
      </c>
      <c r="E6862" s="4" t="s">
        <v>25433</v>
      </c>
      <c r="F6862" s="4" t="s">
        <v>29753</v>
      </c>
      <c r="G6862" s="4">
        <v>1949.1022611000001</v>
      </c>
      <c r="H6862" s="4" t="s">
        <v>3231</v>
      </c>
      <c r="I6862" s="29" t="s">
        <v>73088</v>
      </c>
      <c r="K6862" s="4" t="s">
        <v>19431</v>
      </c>
      <c r="N6862" s="4" t="s">
        <v>29754</v>
      </c>
      <c r="Q6862" s="4" t="s">
        <v>29755</v>
      </c>
      <c r="T6862" s="4" t="s">
        <v>29756</v>
      </c>
      <c r="W6862" s="4" t="s">
        <v>19434</v>
      </c>
      <c r="Z6862" s="4" t="s">
        <v>65179</v>
      </c>
      <c r="AC6862" s="4" t="s">
        <v>65179</v>
      </c>
      <c r="AF6862" s="4" t="s">
        <v>65179</v>
      </c>
    </row>
    <row r="6863" spans="1:32" ht="25.5" x14ac:dyDescent="0.2">
      <c r="A6863" s="5" t="e">
        <f t="shared" si="107"/>
        <v>#REF!</v>
      </c>
      <c r="B6863" s="4" t="s">
        <v>29757</v>
      </c>
      <c r="C6863" s="4" t="s">
        <v>4023</v>
      </c>
      <c r="D6863" s="4" t="s">
        <v>2060</v>
      </c>
      <c r="E6863" s="4" t="s">
        <v>25543</v>
      </c>
      <c r="F6863" s="4" t="s">
        <v>29758</v>
      </c>
      <c r="G6863" s="4">
        <v>1948.8138926000001</v>
      </c>
      <c r="H6863" s="4" t="s">
        <v>3231</v>
      </c>
      <c r="I6863" s="29" t="s">
        <v>25860</v>
      </c>
      <c r="K6863" s="4" t="s">
        <v>29759</v>
      </c>
      <c r="M6863" s="4">
        <v>2646012</v>
      </c>
      <c r="N6863" s="4" t="s">
        <v>29760</v>
      </c>
      <c r="P6863" s="4">
        <v>2646012</v>
      </c>
      <c r="Q6863" s="4" t="s">
        <v>65179</v>
      </c>
      <c r="T6863" s="4" t="s">
        <v>65179</v>
      </c>
      <c r="W6863" s="4" t="s">
        <v>65179</v>
      </c>
      <c r="Z6863" s="4" t="s">
        <v>65179</v>
      </c>
      <c r="AC6863" s="4" t="s">
        <v>65179</v>
      </c>
      <c r="AF6863" s="4" t="s">
        <v>65179</v>
      </c>
    </row>
    <row r="6864" spans="1:32" x14ac:dyDescent="0.2">
      <c r="A6864" s="5" t="e">
        <f t="shared" si="107"/>
        <v>#REF!</v>
      </c>
      <c r="B6864" s="4" t="s">
        <v>29761</v>
      </c>
      <c r="C6864" s="4" t="s">
        <v>4023</v>
      </c>
      <c r="D6864" s="4" t="s">
        <v>5646</v>
      </c>
      <c r="E6864" s="4" t="s">
        <v>25430</v>
      </c>
      <c r="F6864" s="4" t="s">
        <v>29762</v>
      </c>
      <c r="G6864" s="4">
        <v>1947.6246900000001</v>
      </c>
      <c r="H6864" s="4" t="s">
        <v>25340</v>
      </c>
      <c r="I6864" s="29" t="s">
        <v>25608</v>
      </c>
      <c r="K6864" s="4" t="s">
        <v>73089</v>
      </c>
      <c r="M6864" s="4">
        <v>60206</v>
      </c>
    </row>
    <row r="6865" spans="1:44" ht="38.25" x14ac:dyDescent="0.2">
      <c r="A6865" s="5" t="e">
        <f t="shared" si="107"/>
        <v>#REF!</v>
      </c>
      <c r="B6865" s="4" t="s">
        <v>29763</v>
      </c>
      <c r="C6865" s="4" t="s">
        <v>4023</v>
      </c>
      <c r="D6865" s="4" t="s">
        <v>2060</v>
      </c>
      <c r="E6865" s="4" t="s">
        <v>25543</v>
      </c>
      <c r="F6865" s="4" t="s">
        <v>29764</v>
      </c>
      <c r="G6865" s="4">
        <v>1939.9825357999998</v>
      </c>
      <c r="H6865" s="4" t="s">
        <v>3231</v>
      </c>
      <c r="I6865" s="29" t="s">
        <v>26006</v>
      </c>
      <c r="K6865" s="4" t="s">
        <v>29765</v>
      </c>
      <c r="M6865" s="4">
        <v>1153889</v>
      </c>
      <c r="N6865" s="4" t="s">
        <v>29766</v>
      </c>
      <c r="P6865" s="4">
        <v>996936</v>
      </c>
      <c r="Q6865" s="4" t="s">
        <v>65179</v>
      </c>
      <c r="T6865" s="4" t="s">
        <v>65179</v>
      </c>
      <c r="W6865" s="4" t="s">
        <v>65179</v>
      </c>
      <c r="Z6865" s="4" t="s">
        <v>65179</v>
      </c>
      <c r="AC6865" s="4" t="s">
        <v>65179</v>
      </c>
      <c r="AF6865" s="4" t="s">
        <v>65179</v>
      </c>
    </row>
    <row r="6866" spans="1:44" x14ac:dyDescent="0.2">
      <c r="A6866" s="5" t="e">
        <f t="shared" si="107"/>
        <v>#REF!</v>
      </c>
      <c r="B6866" s="4" t="s">
        <v>29767</v>
      </c>
      <c r="C6866" s="4" t="s">
        <v>4023</v>
      </c>
      <c r="D6866" s="4" t="s">
        <v>143</v>
      </c>
      <c r="E6866" s="4" t="s">
        <v>25808</v>
      </c>
      <c r="F6866" s="4" t="s">
        <v>29768</v>
      </c>
      <c r="G6866" s="4">
        <v>1939.8043015999997</v>
      </c>
      <c r="H6866" s="4" t="s">
        <v>25340</v>
      </c>
      <c r="I6866" s="29" t="s">
        <v>15220</v>
      </c>
      <c r="K6866" s="4" t="s">
        <v>29769</v>
      </c>
      <c r="N6866" s="4" t="s">
        <v>29770</v>
      </c>
      <c r="Q6866" s="4" t="s">
        <v>65179</v>
      </c>
      <c r="T6866" s="4" t="s">
        <v>65179</v>
      </c>
      <c r="W6866" s="4" t="s">
        <v>65179</v>
      </c>
      <c r="Z6866" s="4" t="s">
        <v>65179</v>
      </c>
      <c r="AC6866" s="4" t="s">
        <v>65179</v>
      </c>
      <c r="AF6866" s="4" t="s">
        <v>65179</v>
      </c>
    </row>
    <row r="6867" spans="1:44" ht="25.5" x14ac:dyDescent="0.2">
      <c r="A6867" s="5" t="e">
        <f t="shared" si="107"/>
        <v>#REF!</v>
      </c>
      <c r="B6867" s="4" t="s">
        <v>29771</v>
      </c>
      <c r="C6867" s="4" t="s">
        <v>4023</v>
      </c>
      <c r="D6867" s="4" t="s">
        <v>3272</v>
      </c>
      <c r="E6867" s="4" t="s">
        <v>25364</v>
      </c>
      <c r="F6867" s="4" t="s">
        <v>29772</v>
      </c>
      <c r="G6867" s="4">
        <v>1929.2591386000001</v>
      </c>
      <c r="H6867" s="4" t="s">
        <v>3231</v>
      </c>
      <c r="I6867" s="29">
        <v>42552</v>
      </c>
      <c r="K6867" s="4" t="s">
        <v>25686</v>
      </c>
      <c r="M6867" s="4">
        <v>227460</v>
      </c>
      <c r="N6867" s="4" t="s">
        <v>25687</v>
      </c>
      <c r="P6867" s="4">
        <v>507800</v>
      </c>
      <c r="Q6867" s="4" t="s">
        <v>25688</v>
      </c>
      <c r="S6867" s="4">
        <v>605669</v>
      </c>
      <c r="T6867" s="4" t="s">
        <v>11817</v>
      </c>
      <c r="V6867" s="4">
        <v>1047906</v>
      </c>
      <c r="W6867" s="4" t="s">
        <v>29773</v>
      </c>
      <c r="Y6867" s="4">
        <v>507690</v>
      </c>
      <c r="Z6867" s="4" t="s">
        <v>29774</v>
      </c>
      <c r="AB6867" s="4">
        <v>227871</v>
      </c>
      <c r="AC6867" s="4" t="s">
        <v>65179</v>
      </c>
      <c r="AF6867" s="4" t="s">
        <v>65179</v>
      </c>
      <c r="AL6867" s="4" t="s">
        <v>65179</v>
      </c>
      <c r="AO6867" s="4" t="s">
        <v>65179</v>
      </c>
      <c r="AR6867" s="4" t="s">
        <v>65179</v>
      </c>
    </row>
    <row r="6868" spans="1:44" ht="38.25" x14ac:dyDescent="0.2">
      <c r="A6868" s="5" t="e">
        <f t="shared" si="107"/>
        <v>#REF!</v>
      </c>
      <c r="B6868" s="4" t="s">
        <v>29775</v>
      </c>
      <c r="C6868" s="4" t="s">
        <v>4023</v>
      </c>
      <c r="D6868" s="4" t="s">
        <v>4525</v>
      </c>
      <c r="E6868" s="4" t="s">
        <v>25348</v>
      </c>
      <c r="F6868" s="4" t="s">
        <v>73090</v>
      </c>
      <c r="G6868" s="4">
        <v>1925.77649</v>
      </c>
      <c r="H6868" s="4" t="s">
        <v>3231</v>
      </c>
      <c r="I6868" s="29" t="s">
        <v>25421</v>
      </c>
      <c r="K6868" s="4" t="s">
        <v>29776</v>
      </c>
      <c r="M6868" s="4">
        <v>1614647</v>
      </c>
      <c r="N6868" s="4" t="s">
        <v>65179</v>
      </c>
      <c r="Q6868" s="4" t="s">
        <v>65179</v>
      </c>
      <c r="T6868" s="4" t="s">
        <v>65179</v>
      </c>
      <c r="W6868" s="4" t="s">
        <v>65179</v>
      </c>
      <c r="Z6868" s="4" t="s">
        <v>65179</v>
      </c>
      <c r="AC6868" s="4" t="s">
        <v>65179</v>
      </c>
      <c r="AF6868" s="4" t="s">
        <v>65179</v>
      </c>
    </row>
    <row r="6869" spans="1:44" ht="25.5" x14ac:dyDescent="0.2">
      <c r="A6869" s="5" t="e">
        <f t="shared" si="107"/>
        <v>#REF!</v>
      </c>
      <c r="B6869" s="4" t="s">
        <v>29777</v>
      </c>
      <c r="C6869" s="4" t="s">
        <v>4023</v>
      </c>
      <c r="D6869" s="4" t="s">
        <v>3272</v>
      </c>
      <c r="E6869" s="4" t="s">
        <v>25364</v>
      </c>
      <c r="F6869" s="4" t="s">
        <v>29778</v>
      </c>
      <c r="G6869" s="4">
        <v>1913.2334286000003</v>
      </c>
      <c r="H6869" s="4" t="s">
        <v>3231</v>
      </c>
      <c r="I6869" s="29" t="s">
        <v>25725</v>
      </c>
      <c r="K6869" s="4" t="s">
        <v>29779</v>
      </c>
      <c r="M6869" s="4">
        <v>30486</v>
      </c>
      <c r="N6869" s="4" t="s">
        <v>29780</v>
      </c>
      <c r="P6869" s="4">
        <v>1808006</v>
      </c>
      <c r="Q6869" s="4" t="s">
        <v>29781</v>
      </c>
      <c r="S6869" s="4">
        <v>699206</v>
      </c>
      <c r="T6869" s="4" t="s">
        <v>29782</v>
      </c>
      <c r="V6869" s="4">
        <v>1806673</v>
      </c>
      <c r="W6869" s="4" t="s">
        <v>29783</v>
      </c>
      <c r="Y6869" s="4">
        <v>1783379</v>
      </c>
      <c r="Z6869" s="4" t="s">
        <v>29784</v>
      </c>
      <c r="AB6869" s="4">
        <v>2183974</v>
      </c>
      <c r="AC6869" s="4" t="s">
        <v>65179</v>
      </c>
      <c r="AF6869" s="4" t="s">
        <v>65179</v>
      </c>
    </row>
    <row r="6870" spans="1:44" x14ac:dyDescent="0.2">
      <c r="A6870" s="5" t="e">
        <f t="shared" si="107"/>
        <v>#REF!</v>
      </c>
      <c r="B6870" s="4" t="s">
        <v>29785</v>
      </c>
      <c r="C6870" s="4" t="s">
        <v>4023</v>
      </c>
      <c r="D6870" s="4" t="s">
        <v>9817</v>
      </c>
      <c r="E6870" s="4" t="s">
        <v>25412</v>
      </c>
      <c r="F6870" s="4" t="s">
        <v>29786</v>
      </c>
      <c r="G6870" s="4">
        <v>1911.019082</v>
      </c>
      <c r="H6870" s="4" t="s">
        <v>3231</v>
      </c>
      <c r="I6870" s="29" t="s">
        <v>3507</v>
      </c>
      <c r="K6870" s="4" t="s">
        <v>29787</v>
      </c>
      <c r="N6870" s="4" t="s">
        <v>29788</v>
      </c>
      <c r="Q6870" s="4" t="s">
        <v>65179</v>
      </c>
      <c r="T6870" s="4" t="s">
        <v>65179</v>
      </c>
      <c r="W6870" s="4" t="s">
        <v>65179</v>
      </c>
      <c r="Z6870" s="4" t="s">
        <v>65179</v>
      </c>
      <c r="AC6870" s="4" t="s">
        <v>65179</v>
      </c>
      <c r="AF6870" s="4" t="s">
        <v>65179</v>
      </c>
    </row>
    <row r="6871" spans="1:44" ht="25.5" x14ac:dyDescent="0.2">
      <c r="A6871" s="5" t="e">
        <f t="shared" si="107"/>
        <v>#REF!</v>
      </c>
      <c r="B6871" s="4" t="s">
        <v>29789</v>
      </c>
      <c r="C6871" s="4" t="s">
        <v>4023</v>
      </c>
      <c r="D6871" s="4" t="s">
        <v>12367</v>
      </c>
      <c r="E6871" s="4" t="s">
        <v>25343</v>
      </c>
      <c r="F6871" s="4" t="s">
        <v>73091</v>
      </c>
      <c r="G6871" s="4">
        <v>1909.7273299999999</v>
      </c>
      <c r="H6871" s="4" t="s">
        <v>3231</v>
      </c>
      <c r="I6871" s="29" t="s">
        <v>3607</v>
      </c>
      <c r="K6871" s="4" t="s">
        <v>25961</v>
      </c>
      <c r="M6871" s="4">
        <v>291064</v>
      </c>
      <c r="N6871" s="4" t="s">
        <v>29790</v>
      </c>
      <c r="P6871" s="4">
        <v>3011200</v>
      </c>
      <c r="Q6871" s="4" t="s">
        <v>65179</v>
      </c>
      <c r="T6871" s="4" t="s">
        <v>65179</v>
      </c>
      <c r="W6871" s="4" t="s">
        <v>65179</v>
      </c>
      <c r="Z6871" s="4" t="s">
        <v>65179</v>
      </c>
      <c r="AC6871" s="4" t="s">
        <v>65179</v>
      </c>
      <c r="AF6871" s="4" t="s">
        <v>65179</v>
      </c>
    </row>
    <row r="6872" spans="1:44" x14ac:dyDescent="0.2">
      <c r="A6872" s="5" t="e">
        <f t="shared" si="107"/>
        <v>#REF!</v>
      </c>
      <c r="B6872" s="4" t="s">
        <v>29791</v>
      </c>
      <c r="C6872" s="4" t="s">
        <v>4023</v>
      </c>
      <c r="D6872" s="4" t="s">
        <v>9817</v>
      </c>
      <c r="E6872" s="4" t="s">
        <v>25412</v>
      </c>
      <c r="F6872" s="4" t="s">
        <v>29792</v>
      </c>
      <c r="G6872" s="4">
        <v>1907.3055594</v>
      </c>
      <c r="H6872" s="4" t="s">
        <v>3231</v>
      </c>
      <c r="I6872" s="29" t="s">
        <v>15720</v>
      </c>
      <c r="K6872" s="4" t="s">
        <v>29289</v>
      </c>
      <c r="N6872" s="4" t="s">
        <v>29290</v>
      </c>
      <c r="Q6872" s="4" t="s">
        <v>29793</v>
      </c>
      <c r="T6872" s="4" t="s">
        <v>65179</v>
      </c>
      <c r="W6872" s="4" t="s">
        <v>65179</v>
      </c>
      <c r="Z6872" s="4" t="s">
        <v>65179</v>
      </c>
      <c r="AC6872" s="4" t="s">
        <v>65179</v>
      </c>
      <c r="AF6872" s="4" t="s">
        <v>65179</v>
      </c>
    </row>
    <row r="6873" spans="1:44" ht="25.5" x14ac:dyDescent="0.2">
      <c r="A6873" s="5" t="e">
        <f t="shared" si="107"/>
        <v>#REF!</v>
      </c>
      <c r="B6873" s="4" t="s">
        <v>29794</v>
      </c>
      <c r="C6873" s="4" t="s">
        <v>4023</v>
      </c>
      <c r="D6873" s="4" t="s">
        <v>3272</v>
      </c>
      <c r="E6873" s="4" t="s">
        <v>25364</v>
      </c>
      <c r="F6873" s="4" t="s">
        <v>29795</v>
      </c>
      <c r="G6873" s="4">
        <v>1907.0646662000001</v>
      </c>
      <c r="H6873" s="4" t="s">
        <v>3231</v>
      </c>
      <c r="I6873" s="29" t="s">
        <v>27206</v>
      </c>
      <c r="K6873" s="4" t="s">
        <v>29796</v>
      </c>
      <c r="M6873" s="4">
        <v>732875</v>
      </c>
      <c r="N6873" s="4" t="s">
        <v>29797</v>
      </c>
      <c r="P6873" s="4">
        <v>8340317</v>
      </c>
    </row>
    <row r="6874" spans="1:44" x14ac:dyDescent="0.2">
      <c r="A6874" s="5" t="e">
        <f t="shared" si="107"/>
        <v>#REF!</v>
      </c>
      <c r="B6874" s="4" t="s">
        <v>29798</v>
      </c>
      <c r="C6874" s="4" t="s">
        <v>4023</v>
      </c>
      <c r="D6874" s="4" t="s">
        <v>3272</v>
      </c>
      <c r="E6874" s="4" t="s">
        <v>25396</v>
      </c>
      <c r="F6874" s="4" t="s">
        <v>29799</v>
      </c>
      <c r="G6874" s="4">
        <v>1906.5700473000002</v>
      </c>
      <c r="H6874" s="4" t="s">
        <v>3231</v>
      </c>
      <c r="I6874" s="29" t="s">
        <v>29800</v>
      </c>
      <c r="K6874" s="4" t="s">
        <v>29801</v>
      </c>
      <c r="N6874" s="4" t="s">
        <v>29802</v>
      </c>
      <c r="P6874" s="4">
        <v>113939</v>
      </c>
      <c r="Q6874" s="4" t="s">
        <v>29803</v>
      </c>
      <c r="T6874" s="4" t="s">
        <v>29804</v>
      </c>
      <c r="W6874" s="4" t="s">
        <v>65179</v>
      </c>
      <c r="Z6874" s="4" t="s">
        <v>65179</v>
      </c>
      <c r="AC6874" s="4" t="s">
        <v>65179</v>
      </c>
      <c r="AF6874" s="4" t="s">
        <v>65179</v>
      </c>
    </row>
    <row r="6875" spans="1:44" ht="25.5" x14ac:dyDescent="0.2">
      <c r="A6875" s="5" t="e">
        <f t="shared" si="107"/>
        <v>#REF!</v>
      </c>
      <c r="B6875" s="4" t="s">
        <v>29805</v>
      </c>
      <c r="C6875" s="4" t="s">
        <v>4023</v>
      </c>
      <c r="D6875" s="4" t="s">
        <v>4525</v>
      </c>
      <c r="E6875" s="4" t="s">
        <v>25348</v>
      </c>
      <c r="F6875" s="4" t="s">
        <v>29806</v>
      </c>
      <c r="G6875" s="4">
        <v>1906.2174600000001</v>
      </c>
      <c r="H6875" s="4" t="s">
        <v>3231</v>
      </c>
      <c r="I6875" s="29" t="s">
        <v>29807</v>
      </c>
      <c r="K6875" s="4" t="s">
        <v>29808</v>
      </c>
      <c r="N6875" s="4" t="s">
        <v>65179</v>
      </c>
      <c r="Q6875" s="4" t="s">
        <v>65179</v>
      </c>
      <c r="T6875" s="4" t="s">
        <v>65179</v>
      </c>
      <c r="W6875" s="4" t="s">
        <v>65179</v>
      </c>
      <c r="Z6875" s="4" t="s">
        <v>65179</v>
      </c>
      <c r="AC6875" s="4" t="s">
        <v>65179</v>
      </c>
      <c r="AF6875" s="4" t="s">
        <v>65179</v>
      </c>
    </row>
    <row r="6876" spans="1:44" x14ac:dyDescent="0.2">
      <c r="A6876" s="5" t="e">
        <f t="shared" si="107"/>
        <v>#REF!</v>
      </c>
      <c r="B6876" s="4" t="s">
        <v>29809</v>
      </c>
      <c r="C6876" s="4" t="s">
        <v>4023</v>
      </c>
      <c r="D6876" s="4" t="s">
        <v>444</v>
      </c>
      <c r="E6876" s="4" t="s">
        <v>25433</v>
      </c>
      <c r="F6876" s="4" t="s">
        <v>29810</v>
      </c>
      <c r="G6876" s="4">
        <v>1903.0425997</v>
      </c>
      <c r="H6876" s="4" t="s">
        <v>3231</v>
      </c>
      <c r="I6876" s="29" t="s">
        <v>27484</v>
      </c>
      <c r="K6876" s="4" t="s">
        <v>18821</v>
      </c>
      <c r="N6876" s="4" t="s">
        <v>27335</v>
      </c>
      <c r="Q6876" s="4" t="s">
        <v>29811</v>
      </c>
      <c r="T6876" s="4" t="s">
        <v>65179</v>
      </c>
      <c r="W6876" s="4" t="s">
        <v>65179</v>
      </c>
      <c r="Z6876" s="4" t="s">
        <v>65179</v>
      </c>
      <c r="AC6876" s="4" t="s">
        <v>65179</v>
      </c>
      <c r="AF6876" s="4" t="s">
        <v>65179</v>
      </c>
    </row>
    <row r="6877" spans="1:44" ht="25.5" x14ac:dyDescent="0.2">
      <c r="A6877" s="5" t="e">
        <f t="shared" si="107"/>
        <v>#REF!</v>
      </c>
      <c r="B6877" s="4" t="s">
        <v>29812</v>
      </c>
      <c r="C6877" s="4" t="s">
        <v>4023</v>
      </c>
      <c r="D6877" s="4" t="s">
        <v>172</v>
      </c>
      <c r="E6877" s="4" t="s">
        <v>25353</v>
      </c>
      <c r="F6877" s="4" t="s">
        <v>29813</v>
      </c>
      <c r="G6877" s="4">
        <v>1902.3391243999999</v>
      </c>
      <c r="H6877" s="4" t="s">
        <v>3231</v>
      </c>
      <c r="I6877" s="29" t="s">
        <v>73092</v>
      </c>
      <c r="K6877" s="4" t="s">
        <v>29814</v>
      </c>
      <c r="M6877" s="4">
        <v>149814</v>
      </c>
      <c r="N6877" s="4" t="s">
        <v>29815</v>
      </c>
      <c r="P6877" s="4">
        <v>164223</v>
      </c>
      <c r="Q6877" s="4" t="s">
        <v>65179</v>
      </c>
      <c r="T6877" s="4" t="s">
        <v>65179</v>
      </c>
      <c r="W6877" s="4" t="s">
        <v>65179</v>
      </c>
      <c r="Z6877" s="4" t="s">
        <v>65179</v>
      </c>
      <c r="AC6877" s="4" t="s">
        <v>65179</v>
      </c>
      <c r="AF6877" s="4" t="s">
        <v>65179</v>
      </c>
    </row>
    <row r="6878" spans="1:44" ht="51" x14ac:dyDescent="0.2">
      <c r="A6878" s="5" t="e">
        <f t="shared" si="107"/>
        <v>#REF!</v>
      </c>
      <c r="B6878" s="4" t="s">
        <v>29816</v>
      </c>
      <c r="C6878" s="4" t="s">
        <v>4023</v>
      </c>
      <c r="D6878" s="4" t="s">
        <v>172</v>
      </c>
      <c r="E6878" s="4" t="s">
        <v>25430</v>
      </c>
      <c r="F6878" s="4" t="s">
        <v>73093</v>
      </c>
      <c r="G6878" s="4">
        <v>1899.7962983000002</v>
      </c>
      <c r="H6878" s="4" t="s">
        <v>25340</v>
      </c>
      <c r="I6878" s="29" t="s">
        <v>25409</v>
      </c>
      <c r="K6878" s="4" t="s">
        <v>29817</v>
      </c>
      <c r="M6878" s="4">
        <v>254839</v>
      </c>
      <c r="N6878" s="4" t="s">
        <v>3650</v>
      </c>
      <c r="P6878" s="4">
        <v>255392</v>
      </c>
      <c r="Q6878" s="4" t="s">
        <v>3649</v>
      </c>
      <c r="S6878" s="4">
        <v>255301</v>
      </c>
      <c r="T6878" s="4" t="s">
        <v>65179</v>
      </c>
      <c r="W6878" s="4" t="s">
        <v>65179</v>
      </c>
      <c r="Z6878" s="4" t="s">
        <v>65179</v>
      </c>
      <c r="AC6878" s="4" t="s">
        <v>65179</v>
      </c>
      <c r="AF6878" s="4" t="s">
        <v>65179</v>
      </c>
    </row>
    <row r="6879" spans="1:44" ht="25.5" x14ac:dyDescent="0.2">
      <c r="A6879" s="5" t="e">
        <f t="shared" si="107"/>
        <v>#REF!</v>
      </c>
      <c r="B6879" s="4" t="s">
        <v>29818</v>
      </c>
      <c r="C6879" s="4" t="s">
        <v>4023</v>
      </c>
      <c r="D6879" s="4" t="s">
        <v>1638</v>
      </c>
      <c r="E6879" s="4" t="s">
        <v>25335</v>
      </c>
      <c r="F6879" s="4" t="s">
        <v>29819</v>
      </c>
      <c r="G6879" s="4">
        <v>1891.3008299999999</v>
      </c>
      <c r="H6879" s="4" t="s">
        <v>3231</v>
      </c>
      <c r="I6879" s="29" t="s">
        <v>25651</v>
      </c>
      <c r="K6879" s="4" t="s">
        <v>29820</v>
      </c>
      <c r="M6879" s="4">
        <v>7752</v>
      </c>
      <c r="N6879" s="4" t="s">
        <v>29821</v>
      </c>
      <c r="P6879" s="4">
        <v>2272526</v>
      </c>
      <c r="Q6879" s="4" t="s">
        <v>65179</v>
      </c>
      <c r="T6879" s="4" t="s">
        <v>65179</v>
      </c>
      <c r="W6879" s="4" t="s">
        <v>65179</v>
      </c>
      <c r="Z6879" s="4" t="s">
        <v>65179</v>
      </c>
      <c r="AC6879" s="4" t="s">
        <v>65179</v>
      </c>
      <c r="AF6879" s="4" t="s">
        <v>65179</v>
      </c>
    </row>
    <row r="6880" spans="1:44" x14ac:dyDescent="0.2">
      <c r="A6880" s="5" t="e">
        <f t="shared" si="107"/>
        <v>#REF!</v>
      </c>
      <c r="B6880" s="4" t="s">
        <v>29822</v>
      </c>
      <c r="C6880" s="4" t="s">
        <v>4023</v>
      </c>
      <c r="D6880" s="4" t="s">
        <v>1638</v>
      </c>
      <c r="E6880" s="4" t="s">
        <v>25377</v>
      </c>
      <c r="F6880" s="4" t="s">
        <v>29823</v>
      </c>
      <c r="G6880" s="4">
        <v>1888.30063</v>
      </c>
      <c r="H6880" s="4" t="s">
        <v>3231</v>
      </c>
      <c r="I6880" s="29" t="s">
        <v>26202</v>
      </c>
      <c r="K6880" s="4" t="s">
        <v>29824</v>
      </c>
      <c r="N6880" s="4" t="s">
        <v>29825</v>
      </c>
      <c r="Q6880" s="4" t="s">
        <v>65179</v>
      </c>
      <c r="T6880" s="4" t="s">
        <v>65179</v>
      </c>
      <c r="W6880" s="4" t="s">
        <v>65179</v>
      </c>
      <c r="Z6880" s="4" t="s">
        <v>65179</v>
      </c>
      <c r="AC6880" s="4" t="s">
        <v>65179</v>
      </c>
      <c r="AF6880" s="4" t="s">
        <v>65179</v>
      </c>
    </row>
    <row r="6881" spans="1:32" ht="25.5" x14ac:dyDescent="0.2">
      <c r="A6881" s="5" t="e">
        <f t="shared" si="107"/>
        <v>#REF!</v>
      </c>
      <c r="B6881" s="4" t="s">
        <v>29826</v>
      </c>
      <c r="C6881" s="4" t="s">
        <v>4023</v>
      </c>
      <c r="D6881" s="4" t="s">
        <v>3272</v>
      </c>
      <c r="E6881" s="4" t="s">
        <v>25396</v>
      </c>
      <c r="F6881" s="4" t="s">
        <v>29827</v>
      </c>
      <c r="G6881" s="4">
        <v>1887.8557974</v>
      </c>
      <c r="H6881" s="4" t="s">
        <v>3231</v>
      </c>
      <c r="I6881" s="29" t="s">
        <v>25534</v>
      </c>
      <c r="K6881" s="4" t="s">
        <v>29828</v>
      </c>
      <c r="M6881" s="4">
        <v>529879</v>
      </c>
      <c r="N6881" s="4" t="s">
        <v>29829</v>
      </c>
      <c r="P6881" s="4">
        <v>529808</v>
      </c>
      <c r="Q6881" s="4" t="s">
        <v>65179</v>
      </c>
      <c r="T6881" s="4" t="s">
        <v>65179</v>
      </c>
      <c r="W6881" s="4" t="s">
        <v>65179</v>
      </c>
      <c r="Z6881" s="4" t="s">
        <v>65179</v>
      </c>
      <c r="AC6881" s="4" t="s">
        <v>65179</v>
      </c>
      <c r="AF6881" s="4" t="s">
        <v>65179</v>
      </c>
    </row>
    <row r="6882" spans="1:32" ht="25.5" x14ac:dyDescent="0.2">
      <c r="A6882" s="5" t="e">
        <f t="shared" si="107"/>
        <v>#REF!</v>
      </c>
      <c r="B6882" s="4" t="s">
        <v>29830</v>
      </c>
      <c r="C6882" s="4" t="s">
        <v>4023</v>
      </c>
      <c r="D6882" s="4" t="s">
        <v>1638</v>
      </c>
      <c r="E6882" s="4" t="s">
        <v>25335</v>
      </c>
      <c r="F6882" s="4" t="s">
        <v>29831</v>
      </c>
      <c r="G6882" s="4">
        <v>1885.4811099999999</v>
      </c>
      <c r="H6882" s="4" t="s">
        <v>3231</v>
      </c>
      <c r="I6882" s="29">
        <v>40692</v>
      </c>
      <c r="K6882" s="4" t="s">
        <v>29832</v>
      </c>
      <c r="M6882" s="4">
        <v>2573374</v>
      </c>
      <c r="N6882" s="4" t="s">
        <v>29098</v>
      </c>
      <c r="P6882" s="4">
        <v>2397467</v>
      </c>
      <c r="Q6882" s="4" t="s">
        <v>73094</v>
      </c>
      <c r="S6882" s="4">
        <v>3125392</v>
      </c>
      <c r="T6882" s="4" t="s">
        <v>29097</v>
      </c>
      <c r="V6882" s="4">
        <v>2397955</v>
      </c>
      <c r="W6882" s="4" t="s">
        <v>65179</v>
      </c>
      <c r="Z6882" s="4" t="s">
        <v>65179</v>
      </c>
    </row>
    <row r="6883" spans="1:32" ht="25.5" x14ac:dyDescent="0.2">
      <c r="A6883" s="5" t="e">
        <f t="shared" si="107"/>
        <v>#REF!</v>
      </c>
      <c r="B6883" s="4" t="s">
        <v>29833</v>
      </c>
      <c r="C6883" s="4" t="s">
        <v>4023</v>
      </c>
      <c r="D6883" s="4" t="s">
        <v>172</v>
      </c>
      <c r="E6883" s="4" t="s">
        <v>25430</v>
      </c>
      <c r="F6883" s="4" t="s">
        <v>29834</v>
      </c>
      <c r="G6883" s="4">
        <v>1884.9289274999996</v>
      </c>
      <c r="H6883" s="4" t="s">
        <v>25340</v>
      </c>
      <c r="I6883" s="29" t="s">
        <v>29835</v>
      </c>
      <c r="K6883" s="4" t="s">
        <v>29836</v>
      </c>
      <c r="M6883" s="4">
        <v>2309307</v>
      </c>
      <c r="N6883" s="4" t="s">
        <v>73095</v>
      </c>
      <c r="P6883" s="4">
        <v>6441195</v>
      </c>
      <c r="Q6883" s="4" t="s">
        <v>65179</v>
      </c>
      <c r="T6883" s="4" t="s">
        <v>65179</v>
      </c>
      <c r="W6883" s="4" t="s">
        <v>65179</v>
      </c>
      <c r="Z6883" s="4" t="s">
        <v>65179</v>
      </c>
      <c r="AC6883" s="4" t="s">
        <v>65179</v>
      </c>
      <c r="AF6883" s="4" t="s">
        <v>65179</v>
      </c>
    </row>
    <row r="6884" spans="1:32" ht="25.5" x14ac:dyDescent="0.2">
      <c r="A6884" s="5" t="e">
        <f t="shared" si="107"/>
        <v>#REF!</v>
      </c>
      <c r="B6884" s="4" t="s">
        <v>29837</v>
      </c>
      <c r="C6884" s="4" t="s">
        <v>4023</v>
      </c>
      <c r="D6884" s="4" t="s">
        <v>143</v>
      </c>
      <c r="E6884" s="4" t="s">
        <v>25808</v>
      </c>
      <c r="F6884" s="4" t="s">
        <v>73096</v>
      </c>
      <c r="G6884" s="4">
        <v>1880.9812971000001</v>
      </c>
      <c r="H6884" s="4" t="s">
        <v>25340</v>
      </c>
      <c r="I6884" s="29">
        <v>43005</v>
      </c>
      <c r="K6884" s="4" t="s">
        <v>29838</v>
      </c>
      <c r="M6884" s="4">
        <v>1489755</v>
      </c>
      <c r="N6884" s="4" t="s">
        <v>29839</v>
      </c>
      <c r="P6884" s="4">
        <v>1489990</v>
      </c>
      <c r="Q6884" s="4" t="s">
        <v>65179</v>
      </c>
      <c r="T6884" s="4" t="s">
        <v>65179</v>
      </c>
    </row>
    <row r="6885" spans="1:32" ht="25.5" x14ac:dyDescent="0.2">
      <c r="A6885" s="5" t="e">
        <f t="shared" si="107"/>
        <v>#REF!</v>
      </c>
      <c r="B6885" s="4" t="s">
        <v>29840</v>
      </c>
      <c r="C6885" s="4" t="s">
        <v>4023</v>
      </c>
      <c r="D6885" s="4" t="s">
        <v>1638</v>
      </c>
      <c r="E6885" s="4" t="s">
        <v>25335</v>
      </c>
      <c r="F6885" s="4" t="s">
        <v>29841</v>
      </c>
      <c r="G6885" s="4">
        <v>1879.1902459999999</v>
      </c>
      <c r="H6885" s="4" t="s">
        <v>3231</v>
      </c>
      <c r="I6885" s="29" t="s">
        <v>26336</v>
      </c>
      <c r="K6885" s="4" t="s">
        <v>29842</v>
      </c>
      <c r="N6885" s="4" t="s">
        <v>29843</v>
      </c>
      <c r="P6885" s="4">
        <v>326152</v>
      </c>
      <c r="Q6885" s="4" t="s">
        <v>29844</v>
      </c>
      <c r="S6885" s="4">
        <v>326123</v>
      </c>
      <c r="T6885" s="4" t="s">
        <v>29845</v>
      </c>
      <c r="V6885" s="4">
        <v>326024</v>
      </c>
      <c r="W6885" s="4" t="s">
        <v>29846</v>
      </c>
      <c r="Y6885" s="4">
        <v>326181</v>
      </c>
      <c r="Z6885" s="4" t="s">
        <v>65179</v>
      </c>
      <c r="AC6885" s="4" t="s">
        <v>65179</v>
      </c>
      <c r="AF6885" s="4" t="s">
        <v>65179</v>
      </c>
    </row>
    <row r="6886" spans="1:32" x14ac:dyDescent="0.2">
      <c r="A6886" s="5" t="e">
        <f t="shared" si="107"/>
        <v>#REF!</v>
      </c>
      <c r="B6886" s="4" t="s">
        <v>29847</v>
      </c>
      <c r="C6886" s="4" t="s">
        <v>4023</v>
      </c>
      <c r="D6886" s="4" t="s">
        <v>3272</v>
      </c>
      <c r="E6886" s="4" t="s">
        <v>25364</v>
      </c>
      <c r="F6886" s="4" t="s">
        <v>29848</v>
      </c>
      <c r="G6886" s="4">
        <v>1877.6604037</v>
      </c>
      <c r="H6886" s="4" t="s">
        <v>3231</v>
      </c>
      <c r="I6886" s="29" t="s">
        <v>3438</v>
      </c>
      <c r="K6886" s="4" t="s">
        <v>29849</v>
      </c>
      <c r="N6886" s="4" t="s">
        <v>29850</v>
      </c>
      <c r="Q6886" s="4" t="s">
        <v>29851</v>
      </c>
      <c r="T6886" s="4" t="s">
        <v>65179</v>
      </c>
      <c r="W6886" s="4" t="s">
        <v>65179</v>
      </c>
      <c r="Z6886" s="4" t="s">
        <v>65179</v>
      </c>
      <c r="AC6886" s="4" t="s">
        <v>65179</v>
      </c>
      <c r="AF6886" s="4" t="s">
        <v>65179</v>
      </c>
    </row>
    <row r="6887" spans="1:32" x14ac:dyDescent="0.2">
      <c r="A6887" s="5" t="e">
        <f t="shared" si="107"/>
        <v>#REF!</v>
      </c>
      <c r="B6887" s="4" t="s">
        <v>29852</v>
      </c>
      <c r="C6887" s="4" t="s">
        <v>4023</v>
      </c>
      <c r="D6887" s="4" t="s">
        <v>143</v>
      </c>
      <c r="E6887" s="4" t="s">
        <v>25808</v>
      </c>
      <c r="F6887" s="4" t="s">
        <v>29853</v>
      </c>
      <c r="G6887" s="4">
        <v>1876.9585500000001</v>
      </c>
      <c r="H6887" s="4" t="s">
        <v>3231</v>
      </c>
      <c r="I6887" s="29">
        <v>43372</v>
      </c>
      <c r="K6887" s="4" t="s">
        <v>29854</v>
      </c>
      <c r="M6887" s="4">
        <v>7257807</v>
      </c>
      <c r="N6887" s="4" t="s">
        <v>29493</v>
      </c>
      <c r="P6887" s="4">
        <v>7257840</v>
      </c>
      <c r="Q6887" s="4" t="s">
        <v>65179</v>
      </c>
      <c r="T6887" s="4" t="s">
        <v>65179</v>
      </c>
      <c r="W6887" s="4" t="s">
        <v>65179</v>
      </c>
      <c r="Z6887" s="4" t="s">
        <v>65179</v>
      </c>
      <c r="AC6887" s="4" t="s">
        <v>65179</v>
      </c>
      <c r="AF6887" s="4" t="s">
        <v>65179</v>
      </c>
    </row>
    <row r="6888" spans="1:32" x14ac:dyDescent="0.2">
      <c r="A6888" s="5" t="e">
        <f t="shared" si="107"/>
        <v>#REF!</v>
      </c>
      <c r="B6888" s="4" t="s">
        <v>29855</v>
      </c>
      <c r="C6888" s="4" t="s">
        <v>4023</v>
      </c>
      <c r="D6888" s="4" t="s">
        <v>172</v>
      </c>
      <c r="E6888" s="4" t="s">
        <v>25430</v>
      </c>
      <c r="F6888" s="4" t="s">
        <v>29856</v>
      </c>
      <c r="G6888" s="4">
        <v>1875.3263127</v>
      </c>
      <c r="H6888" s="4" t="s">
        <v>3231</v>
      </c>
      <c r="I6888" s="29" t="s">
        <v>29857</v>
      </c>
      <c r="K6888" s="4" t="s">
        <v>29858</v>
      </c>
      <c r="N6888" s="4" t="s">
        <v>65179</v>
      </c>
      <c r="Q6888" s="4" t="s">
        <v>65179</v>
      </c>
      <c r="T6888" s="4" t="s">
        <v>65179</v>
      </c>
      <c r="W6888" s="4" t="s">
        <v>65179</v>
      </c>
      <c r="Z6888" s="4" t="s">
        <v>65179</v>
      </c>
      <c r="AC6888" s="4" t="s">
        <v>65179</v>
      </c>
      <c r="AF6888" s="4" t="s">
        <v>65179</v>
      </c>
    </row>
    <row r="6889" spans="1:32" ht="38.25" x14ac:dyDescent="0.2">
      <c r="A6889" s="5" t="e">
        <f t="shared" si="107"/>
        <v>#REF!</v>
      </c>
      <c r="B6889" s="4" t="s">
        <v>29859</v>
      </c>
      <c r="C6889" s="4" t="s">
        <v>4023</v>
      </c>
      <c r="D6889" s="4" t="s">
        <v>4525</v>
      </c>
      <c r="E6889" s="4" t="s">
        <v>25339</v>
      </c>
      <c r="F6889" s="4" t="s">
        <v>29860</v>
      </c>
      <c r="G6889" s="4">
        <v>1875.0187779000003</v>
      </c>
      <c r="H6889" s="4" t="s">
        <v>3231</v>
      </c>
      <c r="I6889" s="29" t="s">
        <v>26180</v>
      </c>
      <c r="K6889" s="4" t="s">
        <v>29861</v>
      </c>
      <c r="M6889" s="4">
        <v>959474</v>
      </c>
      <c r="N6889" s="4" t="s">
        <v>29862</v>
      </c>
      <c r="P6889" s="4">
        <v>3199999</v>
      </c>
      <c r="Q6889" s="4" t="s">
        <v>29863</v>
      </c>
      <c r="S6889" s="4">
        <v>2890135</v>
      </c>
      <c r="T6889" s="4" t="s">
        <v>65179</v>
      </c>
      <c r="V6889" s="4" t="s">
        <v>65179</v>
      </c>
      <c r="W6889" s="4" t="s">
        <v>65179</v>
      </c>
      <c r="Y6889" s="4" t="s">
        <v>65179</v>
      </c>
      <c r="Z6889" s="4" t="s">
        <v>65179</v>
      </c>
      <c r="AB6889" s="4" t="s">
        <v>65179</v>
      </c>
      <c r="AC6889" s="4" t="s">
        <v>65179</v>
      </c>
      <c r="AE6889" s="4" t="s">
        <v>65179</v>
      </c>
      <c r="AF6889" s="4" t="s">
        <v>65179</v>
      </c>
    </row>
    <row r="6890" spans="1:32" ht="38.25" x14ac:dyDescent="0.2">
      <c r="A6890" s="5" t="e">
        <f t="shared" si="107"/>
        <v>#REF!</v>
      </c>
      <c r="B6890" s="4" t="s">
        <v>29864</v>
      </c>
      <c r="C6890" s="4" t="s">
        <v>4023</v>
      </c>
      <c r="D6890" s="4" t="s">
        <v>1638</v>
      </c>
      <c r="E6890" s="4" t="s">
        <v>25335</v>
      </c>
      <c r="F6890" s="4" t="s">
        <v>29865</v>
      </c>
      <c r="G6890" s="4">
        <v>1874.8501200000001</v>
      </c>
      <c r="H6890" s="4" t="s">
        <v>3231</v>
      </c>
      <c r="I6890" s="29" t="s">
        <v>73092</v>
      </c>
      <c r="K6890" s="4" t="s">
        <v>29866</v>
      </c>
      <c r="M6890" s="4">
        <v>124619</v>
      </c>
      <c r="N6890" s="4" t="s">
        <v>3467</v>
      </c>
      <c r="P6890" s="4">
        <v>2529</v>
      </c>
      <c r="Q6890" s="4" t="s">
        <v>29867</v>
      </c>
      <c r="S6890" s="4">
        <v>124517</v>
      </c>
      <c r="T6890" s="4" t="s">
        <v>29868</v>
      </c>
      <c r="V6890" s="4">
        <v>1726682</v>
      </c>
      <c r="W6890" s="4" t="s">
        <v>3470</v>
      </c>
      <c r="Y6890" s="4">
        <v>395239</v>
      </c>
      <c r="Z6890" s="4" t="s">
        <v>3471</v>
      </c>
      <c r="AB6890" s="4">
        <v>1976036</v>
      </c>
      <c r="AC6890" s="4" t="s">
        <v>29869</v>
      </c>
      <c r="AE6890" s="4">
        <v>2533631</v>
      </c>
      <c r="AF6890" s="4" t="s">
        <v>65179</v>
      </c>
    </row>
    <row r="6891" spans="1:32" ht="25.5" x14ac:dyDescent="0.2">
      <c r="A6891" s="5" t="e">
        <f t="shared" si="107"/>
        <v>#REF!</v>
      </c>
      <c r="B6891" s="4" t="s">
        <v>29870</v>
      </c>
      <c r="C6891" s="4" t="s">
        <v>4023</v>
      </c>
      <c r="D6891" s="4" t="s">
        <v>1638</v>
      </c>
      <c r="E6891" s="4" t="s">
        <v>25335</v>
      </c>
      <c r="F6891" s="4" t="s">
        <v>29871</v>
      </c>
      <c r="G6891" s="4">
        <v>1874.6259519999999</v>
      </c>
      <c r="H6891" s="4" t="s">
        <v>3231</v>
      </c>
      <c r="I6891" s="29">
        <v>43128</v>
      </c>
      <c r="K6891" s="4" t="s">
        <v>29872</v>
      </c>
      <c r="N6891" s="4" t="s">
        <v>65179</v>
      </c>
      <c r="Q6891" s="4" t="s">
        <v>65179</v>
      </c>
      <c r="T6891" s="4" t="s">
        <v>65179</v>
      </c>
    </row>
    <row r="6892" spans="1:32" x14ac:dyDescent="0.2">
      <c r="A6892" s="5" t="e">
        <f t="shared" si="107"/>
        <v>#REF!</v>
      </c>
      <c r="B6892" s="4" t="s">
        <v>29873</v>
      </c>
      <c r="C6892" s="4" t="s">
        <v>4023</v>
      </c>
      <c r="D6892" s="4" t="s">
        <v>3272</v>
      </c>
      <c r="E6892" s="4" t="s">
        <v>25396</v>
      </c>
      <c r="F6892" s="4" t="s">
        <v>29874</v>
      </c>
      <c r="G6892" s="4">
        <v>1873.6819679</v>
      </c>
      <c r="H6892" s="4" t="s">
        <v>3231</v>
      </c>
      <c r="I6892" s="29" t="s">
        <v>3585</v>
      </c>
      <c r="K6892" s="4" t="s">
        <v>29875</v>
      </c>
      <c r="M6892" s="4">
        <v>1940098</v>
      </c>
      <c r="N6892" s="4" t="s">
        <v>65179</v>
      </c>
      <c r="Q6892" s="4" t="s">
        <v>65179</v>
      </c>
      <c r="T6892" s="4" t="s">
        <v>65179</v>
      </c>
      <c r="W6892" s="4" t="s">
        <v>65179</v>
      </c>
      <c r="Z6892" s="4" t="s">
        <v>65179</v>
      </c>
      <c r="AC6892" s="4" t="s">
        <v>65179</v>
      </c>
      <c r="AF6892" s="4" t="s">
        <v>65179</v>
      </c>
    </row>
    <row r="6893" spans="1:32" ht="25.5" x14ac:dyDescent="0.2">
      <c r="A6893" s="5" t="e">
        <f t="shared" si="107"/>
        <v>#REF!</v>
      </c>
      <c r="B6893" s="4" t="s">
        <v>29876</v>
      </c>
      <c r="C6893" s="4" t="s">
        <v>4023</v>
      </c>
      <c r="D6893" s="4" t="s">
        <v>444</v>
      </c>
      <c r="E6893" s="4" t="s">
        <v>25433</v>
      </c>
      <c r="F6893" s="4" t="s">
        <v>29877</v>
      </c>
      <c r="G6893" s="4">
        <v>1873</v>
      </c>
      <c r="H6893" s="4" t="s">
        <v>3231</v>
      </c>
      <c r="I6893" s="29">
        <v>42580</v>
      </c>
      <c r="K6893" s="4" t="s">
        <v>73097</v>
      </c>
      <c r="N6893" s="4" t="s">
        <v>29878</v>
      </c>
      <c r="Q6893" s="4" t="s">
        <v>29879</v>
      </c>
      <c r="T6893" s="4" t="s">
        <v>29880</v>
      </c>
      <c r="W6893" s="4" t="s">
        <v>65179</v>
      </c>
      <c r="Z6893" s="4" t="s">
        <v>65179</v>
      </c>
    </row>
    <row r="6894" spans="1:32" ht="25.5" x14ac:dyDescent="0.2">
      <c r="A6894" s="5" t="e">
        <f t="shared" si="107"/>
        <v>#REF!</v>
      </c>
      <c r="B6894" s="4" t="s">
        <v>29881</v>
      </c>
      <c r="C6894" s="4" t="s">
        <v>4023</v>
      </c>
      <c r="D6894" s="4" t="s">
        <v>4525</v>
      </c>
      <c r="E6894" s="4" t="s">
        <v>25348</v>
      </c>
      <c r="F6894" s="4" t="s">
        <v>29882</v>
      </c>
      <c r="G6894" s="4">
        <v>1871.1129871000001</v>
      </c>
      <c r="H6894" s="4" t="s">
        <v>3231</v>
      </c>
      <c r="I6894" s="29" t="s">
        <v>3416</v>
      </c>
      <c r="K6894" s="4" t="s">
        <v>29883</v>
      </c>
      <c r="N6894" s="4" t="s">
        <v>65179</v>
      </c>
      <c r="Q6894" s="4" t="s">
        <v>65179</v>
      </c>
      <c r="T6894" s="4" t="s">
        <v>65179</v>
      </c>
      <c r="W6894" s="4" t="s">
        <v>65179</v>
      </c>
      <c r="Z6894" s="4" t="s">
        <v>65179</v>
      </c>
      <c r="AC6894" s="4" t="s">
        <v>65179</v>
      </c>
      <c r="AF6894" s="4" t="s">
        <v>65179</v>
      </c>
    </row>
    <row r="6895" spans="1:32" x14ac:dyDescent="0.2">
      <c r="A6895" s="5" t="e">
        <f t="shared" si="107"/>
        <v>#REF!</v>
      </c>
      <c r="B6895" s="4" t="s">
        <v>29884</v>
      </c>
      <c r="C6895" s="4" t="s">
        <v>4023</v>
      </c>
      <c r="D6895" s="4" t="s">
        <v>9817</v>
      </c>
      <c r="E6895" s="4" t="s">
        <v>25412</v>
      </c>
      <c r="F6895" s="4" t="s">
        <v>29885</v>
      </c>
      <c r="G6895" s="4">
        <v>1870.14121</v>
      </c>
      <c r="H6895" s="4" t="s">
        <v>3231</v>
      </c>
      <c r="I6895" s="29" t="s">
        <v>3476</v>
      </c>
      <c r="K6895" s="4" t="s">
        <v>29886</v>
      </c>
      <c r="N6895" s="4" t="s">
        <v>65179</v>
      </c>
      <c r="Q6895" s="4" t="s">
        <v>65179</v>
      </c>
      <c r="T6895" s="4" t="s">
        <v>65179</v>
      </c>
      <c r="W6895" s="4" t="s">
        <v>65179</v>
      </c>
      <c r="Z6895" s="4" t="s">
        <v>65179</v>
      </c>
      <c r="AC6895" s="4" t="s">
        <v>65179</v>
      </c>
      <c r="AF6895" s="4" t="s">
        <v>65179</v>
      </c>
    </row>
    <row r="6896" spans="1:32" x14ac:dyDescent="0.2">
      <c r="A6896" s="5" t="e">
        <f t="shared" si="107"/>
        <v>#REF!</v>
      </c>
      <c r="B6896" s="4" t="s">
        <v>7508</v>
      </c>
      <c r="C6896" s="4" t="s">
        <v>4023</v>
      </c>
      <c r="D6896" s="4" t="s">
        <v>1638</v>
      </c>
      <c r="E6896" s="4" t="s">
        <v>25453</v>
      </c>
      <c r="F6896" s="4" t="s">
        <v>29887</v>
      </c>
      <c r="G6896" s="4">
        <v>1868.2233655000002</v>
      </c>
      <c r="H6896" s="4" t="s">
        <v>3231</v>
      </c>
      <c r="I6896" s="29" t="s">
        <v>26387</v>
      </c>
      <c r="K6896" s="4" t="s">
        <v>7513</v>
      </c>
      <c r="M6896" s="4">
        <v>133401</v>
      </c>
      <c r="N6896" s="4" t="s">
        <v>65179</v>
      </c>
      <c r="Q6896" s="4" t="s">
        <v>65179</v>
      </c>
      <c r="T6896" s="4" t="s">
        <v>65179</v>
      </c>
      <c r="W6896" s="4" t="s">
        <v>65179</v>
      </c>
      <c r="Z6896" s="4" t="s">
        <v>65179</v>
      </c>
      <c r="AC6896" s="4" t="s">
        <v>65179</v>
      </c>
      <c r="AF6896" s="4" t="s">
        <v>65179</v>
      </c>
    </row>
    <row r="6897" spans="1:32" ht="38.25" x14ac:dyDescent="0.2">
      <c r="A6897" s="5" t="e">
        <f t="shared" si="107"/>
        <v>#REF!</v>
      </c>
      <c r="B6897" s="4" t="s">
        <v>29888</v>
      </c>
      <c r="C6897" s="4" t="s">
        <v>4023</v>
      </c>
      <c r="D6897" s="4" t="s">
        <v>172</v>
      </c>
      <c r="E6897" s="4" t="s">
        <v>25353</v>
      </c>
      <c r="F6897" s="4" t="s">
        <v>29889</v>
      </c>
      <c r="G6897" s="4">
        <v>1867.4777207</v>
      </c>
      <c r="H6897" s="4" t="s">
        <v>25340</v>
      </c>
      <c r="I6897" s="29" t="s">
        <v>73098</v>
      </c>
      <c r="K6897" s="4" t="s">
        <v>29890</v>
      </c>
      <c r="M6897" s="4">
        <v>782747</v>
      </c>
      <c r="N6897" s="4" t="s">
        <v>29891</v>
      </c>
      <c r="P6897" s="4">
        <v>783152</v>
      </c>
      <c r="Q6897" s="4" t="s">
        <v>29892</v>
      </c>
      <c r="T6897" s="4" t="s">
        <v>29893</v>
      </c>
      <c r="W6897" s="4" t="s">
        <v>29894</v>
      </c>
      <c r="Z6897" s="4" t="s">
        <v>65179</v>
      </c>
      <c r="AC6897" s="4" t="s">
        <v>65179</v>
      </c>
      <c r="AF6897" s="4" t="s">
        <v>65179</v>
      </c>
    </row>
    <row r="6898" spans="1:32" ht="51" x14ac:dyDescent="0.2">
      <c r="A6898" s="5" t="e">
        <f t="shared" si="107"/>
        <v>#REF!</v>
      </c>
      <c r="B6898" s="4" t="s">
        <v>29895</v>
      </c>
      <c r="C6898" s="4" t="s">
        <v>4023</v>
      </c>
      <c r="D6898" s="4" t="s">
        <v>143</v>
      </c>
      <c r="E6898" s="4" t="s">
        <v>25808</v>
      </c>
      <c r="F6898" s="4" t="s">
        <v>73099</v>
      </c>
      <c r="G6898" s="4">
        <v>1867.2393256999999</v>
      </c>
      <c r="H6898" s="4" t="s">
        <v>25340</v>
      </c>
      <c r="I6898" s="29">
        <v>39172</v>
      </c>
      <c r="K6898" s="4" t="s">
        <v>29896</v>
      </c>
      <c r="M6898" s="4">
        <v>182629</v>
      </c>
      <c r="N6898" s="4" t="s">
        <v>29897</v>
      </c>
      <c r="P6898" s="4">
        <v>8099499</v>
      </c>
      <c r="Q6898" s="4" t="s">
        <v>65179</v>
      </c>
      <c r="T6898" s="4" t="s">
        <v>65179</v>
      </c>
      <c r="W6898" s="4" t="s">
        <v>65179</v>
      </c>
      <c r="Z6898" s="4" t="s">
        <v>65179</v>
      </c>
    </row>
    <row r="6899" spans="1:32" ht="25.5" x14ac:dyDescent="0.2">
      <c r="A6899" s="5" t="e">
        <f t="shared" si="107"/>
        <v>#REF!</v>
      </c>
      <c r="B6899" s="4" t="s">
        <v>29898</v>
      </c>
      <c r="C6899" s="4" t="s">
        <v>4023</v>
      </c>
      <c r="D6899" s="4" t="s">
        <v>3272</v>
      </c>
      <c r="E6899" s="4" t="s">
        <v>25364</v>
      </c>
      <c r="F6899" s="4" t="s">
        <v>29848</v>
      </c>
      <c r="G6899" s="4">
        <v>1867.00739</v>
      </c>
      <c r="H6899" s="4" t="s">
        <v>3231</v>
      </c>
      <c r="I6899" s="29" t="s">
        <v>3438</v>
      </c>
      <c r="K6899" s="4" t="s">
        <v>29851</v>
      </c>
      <c r="N6899" s="4" t="s">
        <v>29899</v>
      </c>
      <c r="Q6899" s="4" t="s">
        <v>29850</v>
      </c>
      <c r="T6899" s="4" t="s">
        <v>65179</v>
      </c>
      <c r="W6899" s="4" t="s">
        <v>65179</v>
      </c>
      <c r="Z6899" s="4" t="s">
        <v>65179</v>
      </c>
      <c r="AC6899" s="4" t="s">
        <v>65179</v>
      </c>
      <c r="AF6899" s="4" t="s">
        <v>65179</v>
      </c>
    </row>
    <row r="6900" spans="1:32" x14ac:dyDescent="0.2">
      <c r="A6900" s="5" t="e">
        <f t="shared" si="107"/>
        <v>#REF!</v>
      </c>
      <c r="B6900" s="4" t="s">
        <v>29900</v>
      </c>
      <c r="C6900" s="4" t="s">
        <v>4023</v>
      </c>
      <c r="D6900" s="4" t="s">
        <v>26065</v>
      </c>
      <c r="E6900" s="4" t="s">
        <v>27340</v>
      </c>
      <c r="F6900" s="4" t="s">
        <v>29901</v>
      </c>
      <c r="G6900" s="4">
        <v>1864</v>
      </c>
      <c r="H6900" s="4" t="s">
        <v>25340</v>
      </c>
      <c r="I6900" s="29" t="s">
        <v>25748</v>
      </c>
      <c r="K6900" s="4" t="s">
        <v>29902</v>
      </c>
      <c r="N6900" s="4" t="s">
        <v>65179</v>
      </c>
      <c r="Q6900" s="4" t="s">
        <v>65179</v>
      </c>
      <c r="T6900" s="4" t="s">
        <v>65179</v>
      </c>
      <c r="W6900" s="4" t="s">
        <v>65179</v>
      </c>
      <c r="Z6900" s="4" t="s">
        <v>65179</v>
      </c>
      <c r="AC6900" s="4" t="s">
        <v>65179</v>
      </c>
      <c r="AF6900" s="4" t="s">
        <v>65179</v>
      </c>
    </row>
    <row r="6901" spans="1:32" x14ac:dyDescent="0.2">
      <c r="A6901" s="5" t="e">
        <f t="shared" si="107"/>
        <v>#REF!</v>
      </c>
      <c r="B6901" s="4" t="s">
        <v>29903</v>
      </c>
      <c r="C6901" s="4" t="s">
        <v>4023</v>
      </c>
      <c r="D6901" s="4" t="s">
        <v>12367</v>
      </c>
      <c r="E6901" s="4" t="s">
        <v>25817</v>
      </c>
      <c r="F6901" s="4" t="s">
        <v>29904</v>
      </c>
      <c r="G6901" s="4">
        <v>1857.1573799999999</v>
      </c>
      <c r="H6901" s="4" t="s">
        <v>3231</v>
      </c>
      <c r="I6901" s="29" t="s">
        <v>26185</v>
      </c>
      <c r="K6901" s="4" t="s">
        <v>29905</v>
      </c>
      <c r="N6901" s="4" t="s">
        <v>65179</v>
      </c>
      <c r="Q6901" s="4" t="s">
        <v>65179</v>
      </c>
      <c r="T6901" s="4" t="s">
        <v>65179</v>
      </c>
      <c r="W6901" s="4" t="s">
        <v>65179</v>
      </c>
      <c r="Z6901" s="4" t="s">
        <v>65179</v>
      </c>
      <c r="AC6901" s="4" t="s">
        <v>65179</v>
      </c>
      <c r="AF6901" s="4" t="s">
        <v>65179</v>
      </c>
    </row>
    <row r="6902" spans="1:32" ht="25.5" x14ac:dyDescent="0.2">
      <c r="A6902" s="5" t="e">
        <f t="shared" si="107"/>
        <v>#REF!</v>
      </c>
      <c r="B6902" s="4" t="s">
        <v>29906</v>
      </c>
      <c r="C6902" s="4" t="s">
        <v>4023</v>
      </c>
      <c r="D6902" s="4" t="s">
        <v>3403</v>
      </c>
      <c r="E6902" s="4" t="s">
        <v>29907</v>
      </c>
      <c r="F6902" s="4" t="s">
        <v>29908</v>
      </c>
      <c r="G6902" s="4">
        <v>1853.11</v>
      </c>
      <c r="H6902" s="4" t="s">
        <v>25340</v>
      </c>
      <c r="I6902" s="29" t="s">
        <v>26912</v>
      </c>
      <c r="K6902" s="4" t="s">
        <v>24256</v>
      </c>
      <c r="M6902" s="4">
        <v>1385665</v>
      </c>
      <c r="N6902" s="4" t="s">
        <v>24257</v>
      </c>
      <c r="P6902" s="4">
        <v>1502095</v>
      </c>
      <c r="Q6902" s="4" t="s">
        <v>29909</v>
      </c>
      <c r="S6902" s="4">
        <v>19088</v>
      </c>
      <c r="T6902" s="4" t="s">
        <v>29910</v>
      </c>
      <c r="V6902" s="4">
        <v>380328</v>
      </c>
      <c r="W6902" s="4" t="s">
        <v>29911</v>
      </c>
      <c r="Y6902" s="4">
        <v>1276634</v>
      </c>
      <c r="Z6902" s="4" t="s">
        <v>29912</v>
      </c>
      <c r="AB6902" s="4">
        <v>1276661</v>
      </c>
      <c r="AC6902" s="4" t="s">
        <v>24255</v>
      </c>
      <c r="AE6902" s="4">
        <v>1276679</v>
      </c>
      <c r="AF6902" s="4" t="s">
        <v>29913</v>
      </c>
    </row>
    <row r="6903" spans="1:32" ht="25.5" x14ac:dyDescent="0.2">
      <c r="A6903" s="5" t="e">
        <f t="shared" si="107"/>
        <v>#REF!</v>
      </c>
      <c r="B6903" s="4" t="s">
        <v>29914</v>
      </c>
      <c r="C6903" s="4" t="s">
        <v>4023</v>
      </c>
      <c r="D6903" s="4" t="s">
        <v>172</v>
      </c>
      <c r="E6903" s="4" t="s">
        <v>25430</v>
      </c>
      <c r="F6903" s="4" t="s">
        <v>29915</v>
      </c>
      <c r="G6903" s="4">
        <v>1849.8934122999999</v>
      </c>
      <c r="H6903" s="4" t="s">
        <v>25340</v>
      </c>
      <c r="I6903" s="29">
        <v>43508</v>
      </c>
      <c r="K6903" s="4" t="s">
        <v>29916</v>
      </c>
      <c r="M6903" s="4">
        <v>3593379</v>
      </c>
      <c r="N6903" s="4" t="s">
        <v>29917</v>
      </c>
      <c r="P6903" s="4">
        <v>6897670</v>
      </c>
      <c r="Q6903" s="4" t="s">
        <v>65179</v>
      </c>
      <c r="T6903" s="4" t="s">
        <v>65179</v>
      </c>
      <c r="W6903" s="4" t="s">
        <v>65179</v>
      </c>
      <c r="Z6903" s="4" t="s">
        <v>65179</v>
      </c>
    </row>
    <row r="6904" spans="1:32" ht="51" x14ac:dyDescent="0.2">
      <c r="A6904" s="5" t="e">
        <f t="shared" si="107"/>
        <v>#REF!</v>
      </c>
      <c r="B6904" s="4" t="s">
        <v>29918</v>
      </c>
      <c r="C6904" s="4" t="s">
        <v>4023</v>
      </c>
      <c r="D6904" s="4" t="s">
        <v>1638</v>
      </c>
      <c r="E6904" s="4" t="s">
        <v>25453</v>
      </c>
      <c r="F6904" s="4" t="s">
        <v>73100</v>
      </c>
      <c r="G6904" s="4">
        <v>1849.6358120999998</v>
      </c>
      <c r="H6904" s="4" t="s">
        <v>25340</v>
      </c>
      <c r="I6904" s="29">
        <v>43429</v>
      </c>
      <c r="K6904" s="4" t="s">
        <v>73101</v>
      </c>
      <c r="M6904" s="4">
        <v>567331</v>
      </c>
      <c r="N6904" s="4" t="s">
        <v>65179</v>
      </c>
      <c r="Q6904" s="4" t="s">
        <v>65179</v>
      </c>
      <c r="T6904" s="4" t="s">
        <v>65179</v>
      </c>
    </row>
    <row r="6905" spans="1:32" x14ac:dyDescent="0.2">
      <c r="A6905" s="5" t="e">
        <f t="shared" si="107"/>
        <v>#REF!</v>
      </c>
      <c r="B6905" s="4" t="s">
        <v>29919</v>
      </c>
      <c r="C6905" s="4" t="s">
        <v>4023</v>
      </c>
      <c r="D6905" s="4" t="s">
        <v>3272</v>
      </c>
      <c r="E6905" s="4" t="s">
        <v>25364</v>
      </c>
      <c r="F6905" s="4" t="s">
        <v>29920</v>
      </c>
      <c r="G6905" s="4">
        <v>1849.1096396</v>
      </c>
      <c r="H6905" s="4" t="s">
        <v>3231</v>
      </c>
      <c r="I6905" s="29" t="s">
        <v>29921</v>
      </c>
      <c r="K6905" s="4" t="s">
        <v>29922</v>
      </c>
      <c r="N6905" s="4" t="s">
        <v>29923</v>
      </c>
      <c r="Q6905" s="4" t="s">
        <v>29924</v>
      </c>
      <c r="T6905" s="4" t="s">
        <v>65179</v>
      </c>
      <c r="W6905" s="4" t="s">
        <v>65179</v>
      </c>
      <c r="Z6905" s="4" t="s">
        <v>65179</v>
      </c>
      <c r="AC6905" s="4" t="s">
        <v>65179</v>
      </c>
      <c r="AF6905" s="4" t="s">
        <v>65179</v>
      </c>
    </row>
    <row r="6906" spans="1:32" ht="25.5" x14ac:dyDescent="0.2">
      <c r="A6906" s="5" t="e">
        <f t="shared" si="107"/>
        <v>#REF!</v>
      </c>
      <c r="B6906" s="4" t="s">
        <v>29925</v>
      </c>
      <c r="C6906" s="4" t="s">
        <v>4023</v>
      </c>
      <c r="D6906" s="4" t="s">
        <v>4525</v>
      </c>
      <c r="E6906" s="4" t="s">
        <v>29926</v>
      </c>
      <c r="F6906" s="4" t="s">
        <v>29927</v>
      </c>
      <c r="G6906" s="4">
        <v>1848.81</v>
      </c>
      <c r="H6906" s="4" t="s">
        <v>25340</v>
      </c>
      <c r="I6906" s="29" t="s">
        <v>27278</v>
      </c>
      <c r="K6906" s="4" t="s">
        <v>29928</v>
      </c>
      <c r="M6906" s="4" t="s">
        <v>65179</v>
      </c>
      <c r="N6906" s="4" t="s">
        <v>29929</v>
      </c>
      <c r="P6906" s="4" t="s">
        <v>65179</v>
      </c>
      <c r="Q6906" s="4" t="s">
        <v>65179</v>
      </c>
      <c r="S6906" s="4" t="s">
        <v>65179</v>
      </c>
      <c r="T6906" s="4" t="s">
        <v>65179</v>
      </c>
      <c r="V6906" s="4" t="s">
        <v>65179</v>
      </c>
      <c r="W6906" s="4" t="s">
        <v>65179</v>
      </c>
      <c r="Y6906" s="4" t="s">
        <v>65179</v>
      </c>
      <c r="Z6906" s="4" t="s">
        <v>65179</v>
      </c>
      <c r="AB6906" s="4" t="s">
        <v>65179</v>
      </c>
      <c r="AC6906" s="4" t="s">
        <v>65179</v>
      </c>
      <c r="AE6906" s="4" t="s">
        <v>65179</v>
      </c>
      <c r="AF6906" s="4" t="s">
        <v>65179</v>
      </c>
    </row>
    <row r="6907" spans="1:32" ht="25.5" x14ac:dyDescent="0.2">
      <c r="A6907" s="5" t="e">
        <f t="shared" si="107"/>
        <v>#REF!</v>
      </c>
      <c r="B6907" s="4" t="s">
        <v>29930</v>
      </c>
      <c r="C6907" s="4" t="s">
        <v>4023</v>
      </c>
      <c r="D6907" s="4" t="s">
        <v>143</v>
      </c>
      <c r="E6907" s="4" t="s">
        <v>25808</v>
      </c>
      <c r="F6907" s="4" t="s">
        <v>29931</v>
      </c>
      <c r="G6907" s="4">
        <v>1842.5073337999997</v>
      </c>
      <c r="H6907" s="4" t="s">
        <v>25340</v>
      </c>
      <c r="I6907" s="29">
        <v>42640</v>
      </c>
      <c r="K6907" s="4" t="s">
        <v>29932</v>
      </c>
      <c r="N6907" s="4" t="s">
        <v>29933</v>
      </c>
      <c r="Q6907" s="4" t="s">
        <v>29934</v>
      </c>
      <c r="S6907" s="4">
        <v>2222222</v>
      </c>
      <c r="T6907" s="4" t="s">
        <v>65179</v>
      </c>
      <c r="W6907" s="4" t="s">
        <v>65179</v>
      </c>
      <c r="Z6907" s="4" t="s">
        <v>65179</v>
      </c>
    </row>
    <row r="6908" spans="1:32" x14ac:dyDescent="0.2">
      <c r="A6908" s="5" t="e">
        <f t="shared" si="107"/>
        <v>#REF!</v>
      </c>
      <c r="B6908" s="4" t="s">
        <v>73102</v>
      </c>
      <c r="C6908" s="4" t="s">
        <v>4023</v>
      </c>
      <c r="D6908" s="4" t="s">
        <v>1696</v>
      </c>
      <c r="E6908" s="4" t="s">
        <v>25402</v>
      </c>
      <c r="F6908" s="4" t="s">
        <v>29935</v>
      </c>
      <c r="G6908" s="4">
        <v>1840.6628484999999</v>
      </c>
      <c r="H6908" s="4" t="s">
        <v>25340</v>
      </c>
      <c r="I6908" s="29" t="s">
        <v>26929</v>
      </c>
      <c r="K6908" s="4" t="s">
        <v>29936</v>
      </c>
      <c r="M6908" s="4">
        <v>722540</v>
      </c>
      <c r="N6908" s="4" t="s">
        <v>29937</v>
      </c>
      <c r="P6908" s="4">
        <v>6641071</v>
      </c>
    </row>
    <row r="6909" spans="1:32" ht="25.5" x14ac:dyDescent="0.2">
      <c r="A6909" s="5" t="e">
        <f t="shared" si="107"/>
        <v>#REF!</v>
      </c>
      <c r="B6909" s="4" t="s">
        <v>29938</v>
      </c>
      <c r="C6909" s="4" t="s">
        <v>4023</v>
      </c>
      <c r="D6909" s="4" t="s">
        <v>4525</v>
      </c>
      <c r="E6909" s="4" t="s">
        <v>25348</v>
      </c>
      <c r="F6909" s="4" t="s">
        <v>29939</v>
      </c>
      <c r="G6909" s="4">
        <v>1839.4012981999999</v>
      </c>
      <c r="H6909" s="4" t="s">
        <v>3231</v>
      </c>
      <c r="I6909" s="29" t="s">
        <v>25918</v>
      </c>
      <c r="K6909" s="4" t="s">
        <v>20188</v>
      </c>
      <c r="N6909" s="4" t="s">
        <v>65179</v>
      </c>
      <c r="Q6909" s="4" t="s">
        <v>65179</v>
      </c>
      <c r="T6909" s="4" t="s">
        <v>65179</v>
      </c>
      <c r="W6909" s="4" t="s">
        <v>65179</v>
      </c>
      <c r="Z6909" s="4" t="s">
        <v>65179</v>
      </c>
      <c r="AC6909" s="4" t="s">
        <v>65179</v>
      </c>
      <c r="AF6909" s="4" t="s">
        <v>65179</v>
      </c>
    </row>
    <row r="6910" spans="1:32" ht="25.5" x14ac:dyDescent="0.2">
      <c r="A6910" s="5" t="e">
        <f t="shared" si="107"/>
        <v>#REF!</v>
      </c>
      <c r="B6910" s="4" t="s">
        <v>29940</v>
      </c>
      <c r="C6910" s="4" t="s">
        <v>4023</v>
      </c>
      <c r="D6910" s="4" t="s">
        <v>1638</v>
      </c>
      <c r="E6910" s="4" t="s">
        <v>25453</v>
      </c>
      <c r="F6910" s="4" t="s">
        <v>29941</v>
      </c>
      <c r="G6910" s="4">
        <v>1838.8573587999999</v>
      </c>
      <c r="H6910" s="4" t="s">
        <v>3231</v>
      </c>
      <c r="I6910" s="29" t="s">
        <v>29528</v>
      </c>
      <c r="K6910" s="4" t="s">
        <v>29942</v>
      </c>
      <c r="N6910" s="4" t="s">
        <v>19233</v>
      </c>
      <c r="Q6910" s="4" t="s">
        <v>65179</v>
      </c>
      <c r="T6910" s="4" t="s">
        <v>65179</v>
      </c>
      <c r="W6910" s="4" t="s">
        <v>65179</v>
      </c>
      <c r="Z6910" s="4" t="s">
        <v>65179</v>
      </c>
      <c r="AC6910" s="4" t="s">
        <v>65179</v>
      </c>
      <c r="AF6910" s="4" t="s">
        <v>65179</v>
      </c>
    </row>
    <row r="6911" spans="1:32" ht="25.5" x14ac:dyDescent="0.2">
      <c r="A6911" s="5" t="e">
        <f t="shared" si="107"/>
        <v>#REF!</v>
      </c>
      <c r="B6911" s="4" t="s">
        <v>29943</v>
      </c>
      <c r="C6911" s="4" t="s">
        <v>4023</v>
      </c>
      <c r="D6911" s="4" t="s">
        <v>1638</v>
      </c>
      <c r="E6911" s="4" t="s">
        <v>25335</v>
      </c>
      <c r="F6911" s="4" t="s">
        <v>73103</v>
      </c>
      <c r="G6911" s="4">
        <v>1836.1982560000001</v>
      </c>
      <c r="H6911" s="4" t="s">
        <v>25340</v>
      </c>
      <c r="I6911" s="29">
        <v>43340</v>
      </c>
      <c r="K6911" s="4" t="s">
        <v>29944</v>
      </c>
      <c r="M6911" s="4">
        <v>6976969</v>
      </c>
      <c r="N6911" s="4" t="s">
        <v>29945</v>
      </c>
      <c r="P6911" s="4">
        <v>554311</v>
      </c>
      <c r="Q6911" s="4" t="s">
        <v>65179</v>
      </c>
      <c r="T6911" s="4" t="s">
        <v>65179</v>
      </c>
      <c r="W6911" s="4" t="s">
        <v>65179</v>
      </c>
      <c r="Z6911" s="4" t="s">
        <v>65179</v>
      </c>
    </row>
    <row r="6912" spans="1:32" x14ac:dyDescent="0.2">
      <c r="A6912" s="5" t="e">
        <f t="shared" si="107"/>
        <v>#REF!</v>
      </c>
      <c r="B6912" s="4" t="s">
        <v>29946</v>
      </c>
      <c r="C6912" s="4" t="s">
        <v>4023</v>
      </c>
      <c r="D6912" s="4" t="s">
        <v>143</v>
      </c>
      <c r="E6912" s="4" t="s">
        <v>25808</v>
      </c>
      <c r="F6912" s="4" t="s">
        <v>29947</v>
      </c>
      <c r="G6912" s="4">
        <v>1834.738679</v>
      </c>
      <c r="H6912" s="4" t="s">
        <v>3231</v>
      </c>
      <c r="I6912" s="29" t="s">
        <v>3579</v>
      </c>
      <c r="K6912" s="4" t="s">
        <v>28777</v>
      </c>
      <c r="M6912" s="4">
        <v>159840</v>
      </c>
      <c r="N6912" s="4" t="s">
        <v>65179</v>
      </c>
      <c r="Q6912" s="4" t="s">
        <v>65179</v>
      </c>
      <c r="T6912" s="4" t="s">
        <v>65179</v>
      </c>
      <c r="W6912" s="4" t="s">
        <v>65179</v>
      </c>
      <c r="Z6912" s="4" t="s">
        <v>65179</v>
      </c>
      <c r="AC6912" s="4" t="s">
        <v>65179</v>
      </c>
      <c r="AF6912" s="4" t="s">
        <v>65179</v>
      </c>
    </row>
    <row r="6913" spans="1:32" x14ac:dyDescent="0.2">
      <c r="A6913" s="5" t="e">
        <f t="shared" si="107"/>
        <v>#REF!</v>
      </c>
      <c r="B6913" s="4" t="s">
        <v>29948</v>
      </c>
      <c r="C6913" s="4" t="s">
        <v>4023</v>
      </c>
      <c r="D6913" s="4" t="s">
        <v>1638</v>
      </c>
      <c r="E6913" s="4" t="s">
        <v>25453</v>
      </c>
      <c r="F6913" s="4" t="s">
        <v>29949</v>
      </c>
      <c r="G6913" s="4">
        <v>1834.5424574000001</v>
      </c>
      <c r="H6913" s="4" t="s">
        <v>3231</v>
      </c>
      <c r="I6913" s="29" t="s">
        <v>25918</v>
      </c>
      <c r="K6913" s="4" t="s">
        <v>29950</v>
      </c>
      <c r="M6913" s="4">
        <v>1642243</v>
      </c>
      <c r="N6913" s="4" t="s">
        <v>29951</v>
      </c>
      <c r="P6913" s="4">
        <v>1614186</v>
      </c>
      <c r="Q6913" s="4" t="s">
        <v>65179</v>
      </c>
      <c r="T6913" s="4" t="s">
        <v>65179</v>
      </c>
      <c r="W6913" s="4" t="s">
        <v>65179</v>
      </c>
      <c r="Z6913" s="4" t="s">
        <v>65179</v>
      </c>
      <c r="AC6913" s="4" t="s">
        <v>65179</v>
      </c>
      <c r="AF6913" s="4" t="s">
        <v>65179</v>
      </c>
    </row>
    <row r="6914" spans="1:32" x14ac:dyDescent="0.2">
      <c r="A6914" s="5" t="e">
        <f t="shared" si="107"/>
        <v>#REF!</v>
      </c>
      <c r="B6914" s="4" t="s">
        <v>29952</v>
      </c>
      <c r="C6914" s="4" t="s">
        <v>4023</v>
      </c>
      <c r="D6914" s="4" t="s">
        <v>143</v>
      </c>
      <c r="E6914" s="4" t="s">
        <v>25808</v>
      </c>
      <c r="F6914" s="4" t="s">
        <v>29953</v>
      </c>
      <c r="G6914" s="4">
        <v>1832.616624</v>
      </c>
      <c r="H6914" s="4" t="s">
        <v>3231</v>
      </c>
      <c r="I6914" s="29" t="s">
        <v>25623</v>
      </c>
      <c r="K6914" s="4" t="s">
        <v>23630</v>
      </c>
      <c r="M6914" s="4">
        <v>5347663</v>
      </c>
      <c r="N6914" s="4" t="s">
        <v>29954</v>
      </c>
      <c r="P6914" s="4">
        <v>5347658</v>
      </c>
      <c r="Q6914" s="4" t="s">
        <v>23622</v>
      </c>
      <c r="S6914" s="4">
        <v>5347668</v>
      </c>
      <c r="T6914" s="4" t="s">
        <v>65179</v>
      </c>
      <c r="W6914" s="4" t="s">
        <v>65179</v>
      </c>
      <c r="Z6914" s="4" t="s">
        <v>65179</v>
      </c>
      <c r="AC6914" s="4" t="s">
        <v>65179</v>
      </c>
      <c r="AF6914" s="4" t="s">
        <v>65179</v>
      </c>
    </row>
    <row r="6915" spans="1:32" x14ac:dyDescent="0.2">
      <c r="A6915" s="5" t="e">
        <f t="shared" ref="A6915:A6978" si="108">A6914+1</f>
        <v>#REF!</v>
      </c>
      <c r="B6915" s="4" t="s">
        <v>29955</v>
      </c>
      <c r="C6915" s="4" t="s">
        <v>4023</v>
      </c>
      <c r="D6915" s="4" t="s">
        <v>1638</v>
      </c>
      <c r="E6915" s="4" t="s">
        <v>25453</v>
      </c>
      <c r="F6915" s="4" t="s">
        <v>29956</v>
      </c>
      <c r="G6915" s="4">
        <v>1832.0997</v>
      </c>
      <c r="H6915" s="4" t="s">
        <v>25340</v>
      </c>
      <c r="I6915" s="29">
        <v>42921</v>
      </c>
      <c r="K6915" s="4" t="s">
        <v>29957</v>
      </c>
      <c r="M6915" s="4">
        <v>5133275</v>
      </c>
      <c r="N6915" s="4" t="s">
        <v>65179</v>
      </c>
      <c r="Q6915" s="4" t="s">
        <v>65179</v>
      </c>
      <c r="T6915" s="4" t="s">
        <v>65179</v>
      </c>
    </row>
    <row r="6916" spans="1:32" ht="38.25" x14ac:dyDescent="0.2">
      <c r="A6916" s="5" t="e">
        <f t="shared" si="108"/>
        <v>#REF!</v>
      </c>
      <c r="B6916" s="4" t="s">
        <v>29958</v>
      </c>
      <c r="C6916" s="4" t="s">
        <v>4023</v>
      </c>
      <c r="D6916" s="4" t="s">
        <v>1638</v>
      </c>
      <c r="E6916" s="4" t="s">
        <v>25453</v>
      </c>
      <c r="F6916" s="4" t="s">
        <v>73104</v>
      </c>
      <c r="G6916" s="4">
        <v>1831.6518699999999</v>
      </c>
      <c r="H6916" s="4" t="s">
        <v>3231</v>
      </c>
      <c r="I6916" s="29" t="s">
        <v>3438</v>
      </c>
      <c r="K6916" s="4" t="s">
        <v>29959</v>
      </c>
      <c r="M6916" s="4" t="s">
        <v>65179</v>
      </c>
      <c r="N6916" s="4" t="s">
        <v>29960</v>
      </c>
      <c r="P6916" s="4">
        <v>290535</v>
      </c>
      <c r="Q6916" s="4" t="s">
        <v>29961</v>
      </c>
      <c r="S6916" s="4">
        <v>3021662</v>
      </c>
      <c r="T6916" s="4" t="s">
        <v>29962</v>
      </c>
      <c r="V6916" s="4">
        <v>2568658</v>
      </c>
      <c r="W6916" s="4" t="s">
        <v>29963</v>
      </c>
      <c r="Y6916" s="4">
        <v>2933124</v>
      </c>
      <c r="Z6916" s="4" t="s">
        <v>29964</v>
      </c>
      <c r="AB6916" s="4">
        <v>1594062</v>
      </c>
      <c r="AC6916" s="4" t="s">
        <v>29965</v>
      </c>
      <c r="AE6916" s="4">
        <v>302178</v>
      </c>
      <c r="AF6916" s="4" t="s">
        <v>29966</v>
      </c>
    </row>
    <row r="6917" spans="1:32" ht="25.5" x14ac:dyDescent="0.2">
      <c r="A6917" s="5" t="e">
        <f t="shared" si="108"/>
        <v>#REF!</v>
      </c>
      <c r="B6917" s="4" t="s">
        <v>29967</v>
      </c>
      <c r="C6917" s="4" t="s">
        <v>4023</v>
      </c>
      <c r="D6917" s="4" t="s">
        <v>1638</v>
      </c>
      <c r="E6917" s="4" t="s">
        <v>25453</v>
      </c>
      <c r="F6917" s="4" t="s">
        <v>29968</v>
      </c>
      <c r="G6917" s="4">
        <v>1829.5147449999999</v>
      </c>
      <c r="H6917" s="4" t="s">
        <v>3231</v>
      </c>
      <c r="I6917" s="29" t="s">
        <v>25860</v>
      </c>
      <c r="K6917" s="4" t="s">
        <v>29969</v>
      </c>
      <c r="M6917" s="4">
        <v>138102</v>
      </c>
      <c r="N6917" s="4" t="s">
        <v>65179</v>
      </c>
      <c r="Q6917" s="4" t="s">
        <v>65179</v>
      </c>
      <c r="T6917" s="4" t="s">
        <v>65179</v>
      </c>
      <c r="W6917" s="4" t="s">
        <v>65179</v>
      </c>
      <c r="Z6917" s="4" t="s">
        <v>65179</v>
      </c>
      <c r="AC6917" s="4" t="s">
        <v>65179</v>
      </c>
      <c r="AF6917" s="4" t="s">
        <v>65179</v>
      </c>
    </row>
    <row r="6918" spans="1:32" ht="38.25" x14ac:dyDescent="0.2">
      <c r="A6918" s="5" t="e">
        <f t="shared" si="108"/>
        <v>#REF!</v>
      </c>
      <c r="B6918" s="4" t="s">
        <v>29970</v>
      </c>
      <c r="C6918" s="4" t="s">
        <v>4023</v>
      </c>
      <c r="D6918" s="4" t="s">
        <v>1790</v>
      </c>
      <c r="E6918" s="4" t="s">
        <v>29971</v>
      </c>
      <c r="F6918" s="4" t="s">
        <v>73105</v>
      </c>
      <c r="G6918" s="4">
        <v>1829</v>
      </c>
      <c r="H6918" s="4" t="s">
        <v>25340</v>
      </c>
      <c r="I6918" s="29">
        <v>44486</v>
      </c>
      <c r="K6918" s="4" t="s">
        <v>29972</v>
      </c>
      <c r="M6918" s="4">
        <v>2982878</v>
      </c>
      <c r="N6918" s="4" t="s">
        <v>29973</v>
      </c>
      <c r="P6918" s="4">
        <v>8713816</v>
      </c>
    </row>
    <row r="6919" spans="1:32" ht="51" x14ac:dyDescent="0.2">
      <c r="A6919" s="5" t="e">
        <f t="shared" si="108"/>
        <v>#REF!</v>
      </c>
      <c r="B6919" s="4" t="s">
        <v>29974</v>
      </c>
      <c r="C6919" s="4" t="s">
        <v>4023</v>
      </c>
      <c r="D6919" s="4" t="s">
        <v>1638</v>
      </c>
      <c r="E6919" s="4" t="s">
        <v>25377</v>
      </c>
      <c r="F6919" s="4" t="s">
        <v>73106</v>
      </c>
      <c r="G6919" s="4">
        <v>1827.8713481999998</v>
      </c>
      <c r="H6919" s="4" t="s">
        <v>3231</v>
      </c>
      <c r="I6919" s="29" t="s">
        <v>26275</v>
      </c>
      <c r="K6919" s="4" t="s">
        <v>29975</v>
      </c>
      <c r="M6919" s="4">
        <v>2817721</v>
      </c>
      <c r="N6919" s="4" t="s">
        <v>29976</v>
      </c>
      <c r="P6919" s="4">
        <v>2840776</v>
      </c>
      <c r="Q6919" s="4" t="s">
        <v>65179</v>
      </c>
      <c r="T6919" s="4" t="s">
        <v>65179</v>
      </c>
      <c r="W6919" s="4" t="s">
        <v>65179</v>
      </c>
      <c r="Z6919" s="4" t="s">
        <v>65179</v>
      </c>
      <c r="AC6919" s="4" t="s">
        <v>65179</v>
      </c>
      <c r="AF6919" s="4" t="s">
        <v>65179</v>
      </c>
    </row>
    <row r="6920" spans="1:32" ht="25.5" x14ac:dyDescent="0.2">
      <c r="A6920" s="5" t="e">
        <f t="shared" si="108"/>
        <v>#REF!</v>
      </c>
      <c r="B6920" s="4" t="s">
        <v>29977</v>
      </c>
      <c r="C6920" s="4" t="s">
        <v>4023</v>
      </c>
      <c r="D6920" s="4" t="s">
        <v>1638</v>
      </c>
      <c r="E6920" s="4" t="s">
        <v>25335</v>
      </c>
      <c r="F6920" s="4" t="s">
        <v>29978</v>
      </c>
      <c r="G6920" s="4">
        <v>1825.3148699999999</v>
      </c>
      <c r="H6920" s="4" t="s">
        <v>3231</v>
      </c>
      <c r="I6920" s="29" t="s">
        <v>27107</v>
      </c>
      <c r="K6920" s="4" t="s">
        <v>29979</v>
      </c>
      <c r="M6920" s="4">
        <v>1242713</v>
      </c>
      <c r="N6920" s="4" t="s">
        <v>29980</v>
      </c>
      <c r="P6920" s="4">
        <v>1242630</v>
      </c>
      <c r="Q6920" s="4" t="s">
        <v>29981</v>
      </c>
      <c r="T6920" s="4" t="s">
        <v>65179</v>
      </c>
      <c r="W6920" s="4" t="s">
        <v>65179</v>
      </c>
      <c r="Z6920" s="4" t="s">
        <v>65179</v>
      </c>
      <c r="AC6920" s="4" t="s">
        <v>65179</v>
      </c>
      <c r="AF6920" s="4" t="s">
        <v>65179</v>
      </c>
    </row>
    <row r="6921" spans="1:32" x14ac:dyDescent="0.2">
      <c r="A6921" s="5" t="e">
        <f t="shared" si="108"/>
        <v>#REF!</v>
      </c>
      <c r="B6921" s="4" t="s">
        <v>29982</v>
      </c>
      <c r="C6921" s="4" t="s">
        <v>4023</v>
      </c>
      <c r="D6921" s="4" t="s">
        <v>3272</v>
      </c>
      <c r="E6921" s="4" t="s">
        <v>25396</v>
      </c>
      <c r="F6921" s="4" t="s">
        <v>29983</v>
      </c>
      <c r="G6921" s="4">
        <v>1823.4855316000001</v>
      </c>
      <c r="H6921" s="4" t="s">
        <v>3231</v>
      </c>
      <c r="I6921" s="29" t="s">
        <v>26180</v>
      </c>
      <c r="K6921" s="4" t="s">
        <v>29984</v>
      </c>
      <c r="M6921" s="4">
        <v>884771</v>
      </c>
      <c r="N6921" s="4" t="s">
        <v>65179</v>
      </c>
      <c r="Q6921" s="4" t="s">
        <v>65179</v>
      </c>
      <c r="T6921" s="4" t="s">
        <v>65179</v>
      </c>
      <c r="W6921" s="4" t="s">
        <v>65179</v>
      </c>
      <c r="Z6921" s="4" t="s">
        <v>65179</v>
      </c>
      <c r="AC6921" s="4" t="s">
        <v>65179</v>
      </c>
      <c r="AF6921" s="4" t="s">
        <v>65179</v>
      </c>
    </row>
    <row r="6922" spans="1:32" x14ac:dyDescent="0.2">
      <c r="A6922" s="5" t="e">
        <f t="shared" si="108"/>
        <v>#REF!</v>
      </c>
      <c r="B6922" s="4" t="s">
        <v>29985</v>
      </c>
      <c r="C6922" s="4" t="s">
        <v>4023</v>
      </c>
      <c r="D6922" s="4" t="s">
        <v>3272</v>
      </c>
      <c r="E6922" s="4" t="s">
        <v>25364</v>
      </c>
      <c r="F6922" s="4" t="s">
        <v>29986</v>
      </c>
      <c r="G6922" s="4">
        <v>1823.1725836000001</v>
      </c>
      <c r="H6922" s="4" t="s">
        <v>3231</v>
      </c>
      <c r="I6922" s="29" t="s">
        <v>29987</v>
      </c>
      <c r="K6922" s="4" t="s">
        <v>29988</v>
      </c>
      <c r="N6922" s="4" t="s">
        <v>29989</v>
      </c>
      <c r="Q6922" s="4" t="s">
        <v>65179</v>
      </c>
      <c r="T6922" s="4" t="s">
        <v>65179</v>
      </c>
      <c r="W6922" s="4" t="s">
        <v>65179</v>
      </c>
      <c r="Z6922" s="4" t="s">
        <v>65179</v>
      </c>
      <c r="AC6922" s="4" t="s">
        <v>65179</v>
      </c>
      <c r="AF6922" s="4" t="s">
        <v>65179</v>
      </c>
    </row>
    <row r="6923" spans="1:32" ht="51" x14ac:dyDescent="0.2">
      <c r="A6923" s="5" t="e">
        <f t="shared" si="108"/>
        <v>#REF!</v>
      </c>
      <c r="B6923" s="4" t="s">
        <v>24729</v>
      </c>
      <c r="C6923" s="4" t="s">
        <v>4023</v>
      </c>
      <c r="D6923" s="4" t="s">
        <v>1638</v>
      </c>
      <c r="E6923" s="4" t="s">
        <v>25335</v>
      </c>
      <c r="F6923" s="4" t="s">
        <v>72752</v>
      </c>
      <c r="G6923" s="4">
        <v>1819.9794724999999</v>
      </c>
      <c r="H6923" s="4" t="s">
        <v>3231</v>
      </c>
      <c r="I6923" s="29" t="s">
        <v>25474</v>
      </c>
      <c r="K6923" s="4" t="s">
        <v>29990</v>
      </c>
      <c r="N6923" s="4" t="s">
        <v>65179</v>
      </c>
      <c r="Q6923" s="4" t="s">
        <v>65179</v>
      </c>
      <c r="T6923" s="4" t="s">
        <v>65179</v>
      </c>
      <c r="W6923" s="4" t="s">
        <v>65179</v>
      </c>
      <c r="Z6923" s="4" t="s">
        <v>65179</v>
      </c>
      <c r="AC6923" s="4" t="s">
        <v>65179</v>
      </c>
      <c r="AF6923" s="4" t="s">
        <v>65179</v>
      </c>
    </row>
    <row r="6924" spans="1:32" ht="25.5" x14ac:dyDescent="0.2">
      <c r="A6924" s="5" t="e">
        <f t="shared" si="108"/>
        <v>#REF!</v>
      </c>
      <c r="B6924" s="4" t="s">
        <v>29991</v>
      </c>
      <c r="C6924" s="4" t="s">
        <v>4023</v>
      </c>
      <c r="D6924" s="4" t="s">
        <v>1638</v>
      </c>
      <c r="E6924" s="4" t="s">
        <v>25377</v>
      </c>
      <c r="F6924" s="4" t="s">
        <v>29992</v>
      </c>
      <c r="G6924" s="4">
        <v>1816.8871190000002</v>
      </c>
      <c r="H6924" s="4" t="s">
        <v>25340</v>
      </c>
      <c r="I6924" s="29">
        <v>42763</v>
      </c>
      <c r="K6924" s="4" t="s">
        <v>29993</v>
      </c>
      <c r="M6924" s="4">
        <v>1978003</v>
      </c>
      <c r="N6924" s="4" t="s">
        <v>29994</v>
      </c>
      <c r="P6924" s="4">
        <v>1996594</v>
      </c>
      <c r="Q6924" s="4" t="s">
        <v>65179</v>
      </c>
      <c r="T6924" s="4" t="s">
        <v>65179</v>
      </c>
      <c r="W6924" s="4" t="s">
        <v>65179</v>
      </c>
      <c r="Z6924" s="4" t="s">
        <v>65179</v>
      </c>
    </row>
    <row r="6925" spans="1:32" x14ac:dyDescent="0.2">
      <c r="A6925" s="5" t="e">
        <f t="shared" si="108"/>
        <v>#REF!</v>
      </c>
      <c r="B6925" s="4" t="s">
        <v>29995</v>
      </c>
      <c r="C6925" s="4" t="s">
        <v>4023</v>
      </c>
      <c r="D6925" s="4" t="s">
        <v>9817</v>
      </c>
      <c r="E6925" s="4" t="s">
        <v>25412</v>
      </c>
      <c r="F6925" s="4" t="s">
        <v>29996</v>
      </c>
      <c r="G6925" s="4">
        <v>1816.8668335</v>
      </c>
      <c r="H6925" s="4" t="s">
        <v>25340</v>
      </c>
      <c r="I6925" s="29">
        <v>42557</v>
      </c>
      <c r="K6925" s="4" t="s">
        <v>29997</v>
      </c>
      <c r="N6925" s="4" t="s">
        <v>65179</v>
      </c>
      <c r="Q6925" s="4" t="s">
        <v>65179</v>
      </c>
      <c r="T6925" s="4" t="s">
        <v>65179</v>
      </c>
      <c r="W6925" s="4" t="s">
        <v>65179</v>
      </c>
      <c r="Z6925" s="4" t="s">
        <v>65179</v>
      </c>
      <c r="AC6925" s="4" t="s">
        <v>65179</v>
      </c>
      <c r="AF6925" s="4" t="s">
        <v>65179</v>
      </c>
    </row>
    <row r="6926" spans="1:32" ht="25.5" x14ac:dyDescent="0.2">
      <c r="A6926" s="5" t="e">
        <f t="shared" si="108"/>
        <v>#REF!</v>
      </c>
      <c r="B6926" s="4" t="s">
        <v>29998</v>
      </c>
      <c r="C6926" s="4" t="s">
        <v>4023</v>
      </c>
      <c r="D6926" s="4" t="s">
        <v>172</v>
      </c>
      <c r="E6926" s="4" t="s">
        <v>25353</v>
      </c>
      <c r="F6926" s="4" t="s">
        <v>29999</v>
      </c>
      <c r="G6926" s="4">
        <v>1810.2514100000001</v>
      </c>
      <c r="H6926" s="4" t="s">
        <v>3231</v>
      </c>
      <c r="I6926" s="29">
        <v>42549</v>
      </c>
      <c r="K6926" s="4" t="s">
        <v>7525</v>
      </c>
      <c r="M6926" s="4">
        <v>21532</v>
      </c>
      <c r="N6926" s="4" t="s">
        <v>65179</v>
      </c>
      <c r="Q6926" s="4" t="s">
        <v>65179</v>
      </c>
      <c r="T6926" s="4" t="s">
        <v>65179</v>
      </c>
      <c r="W6926" s="4" t="s">
        <v>65179</v>
      </c>
      <c r="Z6926" s="4" t="s">
        <v>65179</v>
      </c>
    </row>
    <row r="6927" spans="1:32" ht="25.5" x14ac:dyDescent="0.2">
      <c r="A6927" s="5" t="e">
        <f t="shared" si="108"/>
        <v>#REF!</v>
      </c>
      <c r="B6927" s="4" t="s">
        <v>30000</v>
      </c>
      <c r="C6927" s="4" t="s">
        <v>4023</v>
      </c>
      <c r="D6927" s="4" t="s">
        <v>1638</v>
      </c>
      <c r="E6927" s="4" t="s">
        <v>25453</v>
      </c>
      <c r="F6927" s="4" t="s">
        <v>30001</v>
      </c>
      <c r="G6927" s="4">
        <v>1805.9190699999999</v>
      </c>
      <c r="H6927" s="4" t="s">
        <v>3231</v>
      </c>
      <c r="I6927" s="29" t="s">
        <v>26958</v>
      </c>
      <c r="K6927" s="4" t="s">
        <v>30002</v>
      </c>
      <c r="M6927" s="4">
        <v>44279</v>
      </c>
      <c r="N6927" s="4" t="s">
        <v>30003</v>
      </c>
      <c r="P6927" s="4">
        <v>44347</v>
      </c>
      <c r="Q6927" s="4" t="s">
        <v>30004</v>
      </c>
      <c r="S6927" s="4">
        <v>181066</v>
      </c>
      <c r="T6927" s="4" t="s">
        <v>30005</v>
      </c>
      <c r="W6927" s="4" t="s">
        <v>30006</v>
      </c>
      <c r="Y6927" s="4">
        <v>44588</v>
      </c>
      <c r="Z6927" s="4" t="s">
        <v>30007</v>
      </c>
      <c r="AB6927" s="4">
        <v>144690</v>
      </c>
      <c r="AC6927" s="4" t="s">
        <v>30008</v>
      </c>
      <c r="AE6927" s="4">
        <v>452033</v>
      </c>
      <c r="AF6927" s="4" t="s">
        <v>65179</v>
      </c>
    </row>
    <row r="6928" spans="1:32" ht="38.25" x14ac:dyDescent="0.2">
      <c r="A6928" s="5" t="e">
        <f t="shared" si="108"/>
        <v>#REF!</v>
      </c>
      <c r="B6928" s="4" t="s">
        <v>30009</v>
      </c>
      <c r="C6928" s="4" t="s">
        <v>4023</v>
      </c>
      <c r="D6928" s="4" t="s">
        <v>2060</v>
      </c>
      <c r="E6928" s="4" t="s">
        <v>25543</v>
      </c>
      <c r="F6928" s="4" t="s">
        <v>73107</v>
      </c>
      <c r="G6928" s="4">
        <v>1804.267094</v>
      </c>
      <c r="H6928" s="4" t="s">
        <v>25340</v>
      </c>
      <c r="I6928" s="29">
        <v>42912</v>
      </c>
      <c r="K6928" s="4" t="s">
        <v>73108</v>
      </c>
      <c r="N6928" s="4" t="s">
        <v>30010</v>
      </c>
      <c r="Q6928" s="4" t="s">
        <v>65179</v>
      </c>
      <c r="T6928" s="4" t="s">
        <v>65179</v>
      </c>
      <c r="W6928" s="4" t="s">
        <v>65179</v>
      </c>
      <c r="Z6928" s="4" t="s">
        <v>65179</v>
      </c>
    </row>
    <row r="6929" spans="1:32" ht="25.5" x14ac:dyDescent="0.2">
      <c r="A6929" s="5" t="e">
        <f t="shared" si="108"/>
        <v>#REF!</v>
      </c>
      <c r="B6929" s="4" t="s">
        <v>30011</v>
      </c>
      <c r="C6929" s="4" t="s">
        <v>4023</v>
      </c>
      <c r="D6929" s="4" t="s">
        <v>3272</v>
      </c>
      <c r="E6929" s="4" t="s">
        <v>25396</v>
      </c>
      <c r="F6929" s="4" t="s">
        <v>28616</v>
      </c>
      <c r="G6929" s="4">
        <v>1804.040847</v>
      </c>
      <c r="H6929" s="4" t="s">
        <v>3231</v>
      </c>
      <c r="I6929" s="29" t="s">
        <v>26912</v>
      </c>
      <c r="K6929" s="4" t="s">
        <v>28617</v>
      </c>
      <c r="N6929" s="4" t="s">
        <v>28617</v>
      </c>
      <c r="P6929" s="4">
        <v>1759097</v>
      </c>
      <c r="Q6929" s="4" t="s">
        <v>28618</v>
      </c>
      <c r="S6929" s="4">
        <v>633445</v>
      </c>
      <c r="T6929" s="4" t="s">
        <v>65179</v>
      </c>
      <c r="W6929" s="4" t="s">
        <v>65179</v>
      </c>
      <c r="Z6929" s="4" t="s">
        <v>65179</v>
      </c>
      <c r="AC6929" s="4" t="s">
        <v>65179</v>
      </c>
      <c r="AF6929" s="4" t="s">
        <v>65179</v>
      </c>
    </row>
    <row r="6930" spans="1:32" ht="25.5" x14ac:dyDescent="0.2">
      <c r="A6930" s="5" t="e">
        <f t="shared" si="108"/>
        <v>#REF!</v>
      </c>
      <c r="B6930" s="4" t="s">
        <v>73109</v>
      </c>
      <c r="C6930" s="4" t="s">
        <v>4023</v>
      </c>
      <c r="D6930" s="4" t="s">
        <v>2060</v>
      </c>
      <c r="E6930" s="4" t="s">
        <v>25543</v>
      </c>
      <c r="F6930" s="4" t="s">
        <v>30012</v>
      </c>
      <c r="G6930" s="4">
        <v>1801.0132450000001</v>
      </c>
      <c r="H6930" s="4" t="s">
        <v>25340</v>
      </c>
      <c r="I6930" s="29" t="s">
        <v>26340</v>
      </c>
      <c r="K6930" s="4" t="s">
        <v>30013</v>
      </c>
      <c r="M6930" s="4">
        <v>7505973</v>
      </c>
      <c r="N6930" s="4" t="s">
        <v>30014</v>
      </c>
      <c r="P6930" s="4">
        <v>8160965</v>
      </c>
      <c r="Q6930" s="4" t="s">
        <v>73110</v>
      </c>
      <c r="S6930" s="4">
        <v>6660387</v>
      </c>
    </row>
    <row r="6931" spans="1:32" ht="38.25" x14ac:dyDescent="0.2">
      <c r="A6931" s="5" t="e">
        <f t="shared" si="108"/>
        <v>#REF!</v>
      </c>
      <c r="B6931" s="4" t="s">
        <v>73111</v>
      </c>
      <c r="C6931" s="4" t="s">
        <v>4023</v>
      </c>
      <c r="D6931" s="4" t="s">
        <v>1638</v>
      </c>
      <c r="E6931" s="4" t="s">
        <v>25453</v>
      </c>
      <c r="F6931" s="4" t="s">
        <v>73112</v>
      </c>
      <c r="G6931" s="4">
        <v>1799.8235546999999</v>
      </c>
      <c r="H6931" s="4" t="s">
        <v>25340</v>
      </c>
      <c r="I6931" s="29">
        <v>43523</v>
      </c>
      <c r="K6931" s="4" t="s">
        <v>30015</v>
      </c>
      <c r="M6931" s="4">
        <v>273197</v>
      </c>
      <c r="N6931" s="4" t="s">
        <v>30016</v>
      </c>
      <c r="P6931" s="4">
        <v>1112539</v>
      </c>
    </row>
    <row r="6932" spans="1:32" x14ac:dyDescent="0.2">
      <c r="A6932" s="5" t="e">
        <f t="shared" si="108"/>
        <v>#REF!</v>
      </c>
      <c r="B6932" s="4" t="s">
        <v>30017</v>
      </c>
      <c r="C6932" s="4" t="s">
        <v>4023</v>
      </c>
      <c r="D6932" s="4" t="s">
        <v>1638</v>
      </c>
      <c r="E6932" s="4" t="s">
        <v>25453</v>
      </c>
      <c r="F6932" s="4" t="s">
        <v>30018</v>
      </c>
      <c r="G6932" s="4">
        <v>1799.3624669999999</v>
      </c>
      <c r="H6932" s="4" t="s">
        <v>3231</v>
      </c>
      <c r="I6932" s="29" t="s">
        <v>26406</v>
      </c>
      <c r="K6932" s="4" t="s">
        <v>28754</v>
      </c>
      <c r="N6932" s="4" t="s">
        <v>28756</v>
      </c>
      <c r="Q6932" s="4" t="s">
        <v>65179</v>
      </c>
      <c r="T6932" s="4" t="s">
        <v>65179</v>
      </c>
      <c r="W6932" s="4" t="s">
        <v>65179</v>
      </c>
      <c r="Z6932" s="4" t="s">
        <v>65179</v>
      </c>
      <c r="AC6932" s="4" t="s">
        <v>65179</v>
      </c>
      <c r="AF6932" s="4" t="s">
        <v>65179</v>
      </c>
    </row>
    <row r="6933" spans="1:32" x14ac:dyDescent="0.2">
      <c r="A6933" s="5" t="e">
        <f t="shared" si="108"/>
        <v>#REF!</v>
      </c>
      <c r="B6933" s="4" t="s">
        <v>30019</v>
      </c>
      <c r="C6933" s="4" t="s">
        <v>4023</v>
      </c>
      <c r="D6933" s="4" t="s">
        <v>3272</v>
      </c>
      <c r="E6933" s="4" t="s">
        <v>25396</v>
      </c>
      <c r="F6933" s="4" t="s">
        <v>30020</v>
      </c>
      <c r="G6933" s="4">
        <v>1791.5952305999999</v>
      </c>
      <c r="H6933" s="4" t="s">
        <v>3231</v>
      </c>
      <c r="I6933" s="29" t="s">
        <v>25840</v>
      </c>
      <c r="K6933" s="4" t="s">
        <v>30021</v>
      </c>
      <c r="M6933" s="4">
        <v>21324</v>
      </c>
      <c r="N6933" s="4" t="s">
        <v>65179</v>
      </c>
      <c r="Q6933" s="4" t="s">
        <v>65179</v>
      </c>
      <c r="T6933" s="4" t="s">
        <v>65179</v>
      </c>
      <c r="W6933" s="4" t="s">
        <v>65179</v>
      </c>
      <c r="Z6933" s="4" t="s">
        <v>65179</v>
      </c>
      <c r="AC6933" s="4" t="s">
        <v>65179</v>
      </c>
      <c r="AF6933" s="4" t="s">
        <v>65179</v>
      </c>
    </row>
    <row r="6934" spans="1:32" ht="38.25" x14ac:dyDescent="0.2">
      <c r="A6934" s="5" t="e">
        <f t="shared" si="108"/>
        <v>#REF!</v>
      </c>
      <c r="B6934" s="4" t="s">
        <v>3479</v>
      </c>
      <c r="C6934" s="4" t="s">
        <v>4023</v>
      </c>
      <c r="D6934" s="4" t="s">
        <v>1638</v>
      </c>
      <c r="E6934" s="4" t="s">
        <v>25335</v>
      </c>
      <c r="F6934" s="4" t="s">
        <v>30022</v>
      </c>
      <c r="G6934" s="4">
        <v>1790.9431184999999</v>
      </c>
      <c r="H6934" s="4" t="s">
        <v>3231</v>
      </c>
      <c r="I6934" s="29" t="s">
        <v>26393</v>
      </c>
      <c r="K6934" s="4" t="s">
        <v>30023</v>
      </c>
      <c r="M6934" s="4">
        <v>7254</v>
      </c>
      <c r="N6934" s="4" t="s">
        <v>30024</v>
      </c>
      <c r="P6934" s="4">
        <v>2101600</v>
      </c>
      <c r="Q6934" s="4" t="s">
        <v>65179</v>
      </c>
      <c r="T6934" s="4" t="s">
        <v>65179</v>
      </c>
      <c r="W6934" s="4" t="s">
        <v>65179</v>
      </c>
      <c r="Z6934" s="4" t="s">
        <v>65179</v>
      </c>
      <c r="AC6934" s="4" t="s">
        <v>65179</v>
      </c>
      <c r="AF6934" s="4" t="s">
        <v>65179</v>
      </c>
    </row>
    <row r="6935" spans="1:32" ht="25.5" x14ac:dyDescent="0.2">
      <c r="A6935" s="5" t="e">
        <f t="shared" si="108"/>
        <v>#REF!</v>
      </c>
      <c r="B6935" s="4" t="s">
        <v>30025</v>
      </c>
      <c r="C6935" s="4" t="s">
        <v>4023</v>
      </c>
      <c r="D6935" s="4" t="s">
        <v>1638</v>
      </c>
      <c r="E6935" s="4" t="s">
        <v>25335</v>
      </c>
      <c r="F6935" s="4" t="s">
        <v>27212</v>
      </c>
      <c r="G6935" s="4">
        <v>1783.254647</v>
      </c>
      <c r="H6935" s="4" t="s">
        <v>3231</v>
      </c>
      <c r="I6935" s="29" t="s">
        <v>26683</v>
      </c>
      <c r="K6935" s="4" t="s">
        <v>27213</v>
      </c>
      <c r="M6935" s="4">
        <v>609675</v>
      </c>
      <c r="N6935" s="4" t="s">
        <v>27214</v>
      </c>
      <c r="P6935" s="4">
        <v>609689</v>
      </c>
      <c r="Q6935" s="4" t="s">
        <v>65179</v>
      </c>
      <c r="T6935" s="4" t="s">
        <v>65179</v>
      </c>
      <c r="W6935" s="4" t="s">
        <v>65179</v>
      </c>
      <c r="Z6935" s="4" t="s">
        <v>65179</v>
      </c>
      <c r="AC6935" s="4" t="s">
        <v>65179</v>
      </c>
      <c r="AF6935" s="4" t="s">
        <v>65179</v>
      </c>
    </row>
    <row r="6936" spans="1:32" ht="25.5" x14ac:dyDescent="0.2">
      <c r="A6936" s="5" t="e">
        <f t="shared" si="108"/>
        <v>#REF!</v>
      </c>
      <c r="B6936" s="4" t="s">
        <v>30026</v>
      </c>
      <c r="C6936" s="4" t="s">
        <v>4023</v>
      </c>
      <c r="D6936" s="4" t="s">
        <v>26065</v>
      </c>
      <c r="E6936" s="4" t="s">
        <v>27340</v>
      </c>
      <c r="F6936" s="4" t="s">
        <v>30027</v>
      </c>
      <c r="G6936" s="4">
        <v>1781</v>
      </c>
      <c r="H6936" s="4" t="s">
        <v>25340</v>
      </c>
      <c r="I6936" s="29" t="s">
        <v>25725</v>
      </c>
      <c r="K6936" s="4" t="s">
        <v>30028</v>
      </c>
      <c r="N6936" s="4" t="s">
        <v>30029</v>
      </c>
      <c r="Q6936" s="4" t="s">
        <v>73113</v>
      </c>
      <c r="T6936" s="4" t="s">
        <v>65179</v>
      </c>
      <c r="W6936" s="4" t="s">
        <v>65179</v>
      </c>
      <c r="Z6936" s="4" t="s">
        <v>65179</v>
      </c>
      <c r="AC6936" s="4" t="s">
        <v>65179</v>
      </c>
      <c r="AF6936" s="4" t="s">
        <v>65179</v>
      </c>
    </row>
    <row r="6937" spans="1:32" ht="38.25" x14ac:dyDescent="0.2">
      <c r="A6937" s="5" t="e">
        <f t="shared" si="108"/>
        <v>#REF!</v>
      </c>
      <c r="B6937" s="4" t="s">
        <v>30030</v>
      </c>
      <c r="C6937" s="4" t="s">
        <v>4023</v>
      </c>
      <c r="D6937" s="4" t="s">
        <v>12367</v>
      </c>
      <c r="E6937" s="4" t="s">
        <v>25343</v>
      </c>
      <c r="F6937" s="4" t="s">
        <v>73114</v>
      </c>
      <c r="G6937" s="4">
        <v>1779.0110006999998</v>
      </c>
      <c r="H6937" s="4" t="s">
        <v>25340</v>
      </c>
      <c r="I6937" s="29">
        <v>43421</v>
      </c>
      <c r="K6937" s="4" t="s">
        <v>30031</v>
      </c>
      <c r="M6937" s="4">
        <v>2310627</v>
      </c>
      <c r="N6937" s="4" t="s">
        <v>30032</v>
      </c>
      <c r="P6937" s="4">
        <v>7332221</v>
      </c>
      <c r="Q6937" s="4" t="s">
        <v>65179</v>
      </c>
      <c r="T6937" s="4" t="s">
        <v>65179</v>
      </c>
      <c r="W6937" s="4" t="s">
        <v>65179</v>
      </c>
      <c r="Z6937" s="4" t="s">
        <v>65179</v>
      </c>
    </row>
    <row r="6938" spans="1:32" ht="25.5" x14ac:dyDescent="0.2">
      <c r="A6938" s="5" t="e">
        <f t="shared" si="108"/>
        <v>#REF!</v>
      </c>
      <c r="B6938" s="4" t="s">
        <v>30033</v>
      </c>
      <c r="C6938" s="4" t="s">
        <v>4023</v>
      </c>
      <c r="D6938" s="4" t="s">
        <v>1638</v>
      </c>
      <c r="E6938" s="4" t="s">
        <v>26076</v>
      </c>
      <c r="F6938" s="4" t="s">
        <v>30034</v>
      </c>
      <c r="G6938" s="4">
        <v>1775.7437474999999</v>
      </c>
      <c r="H6938" s="4" t="s">
        <v>25340</v>
      </c>
      <c r="I6938" s="29" t="s">
        <v>28819</v>
      </c>
      <c r="K6938" s="4" t="s">
        <v>30035</v>
      </c>
      <c r="M6938" s="4">
        <v>2865</v>
      </c>
    </row>
    <row r="6939" spans="1:32" ht="25.5" x14ac:dyDescent="0.2">
      <c r="A6939" s="5" t="e">
        <f t="shared" si="108"/>
        <v>#REF!</v>
      </c>
      <c r="B6939" s="4" t="s">
        <v>30036</v>
      </c>
      <c r="C6939" s="4" t="s">
        <v>4023</v>
      </c>
      <c r="D6939" s="4" t="s">
        <v>1638</v>
      </c>
      <c r="E6939" s="4" t="s">
        <v>25453</v>
      </c>
      <c r="F6939" s="4" t="s">
        <v>30037</v>
      </c>
      <c r="G6939" s="4">
        <v>1774.4079233999996</v>
      </c>
      <c r="H6939" s="4" t="s">
        <v>3231</v>
      </c>
      <c r="I6939" s="29" t="s">
        <v>26006</v>
      </c>
      <c r="K6939" s="4" t="s">
        <v>30038</v>
      </c>
      <c r="M6939" s="4">
        <v>668029</v>
      </c>
      <c r="N6939" s="4" t="s">
        <v>30039</v>
      </c>
      <c r="P6939" s="4">
        <v>670020</v>
      </c>
      <c r="Q6939" s="4" t="s">
        <v>65179</v>
      </c>
      <c r="T6939" s="4" t="s">
        <v>65179</v>
      </c>
      <c r="W6939" s="4" t="s">
        <v>65179</v>
      </c>
      <c r="Z6939" s="4" t="s">
        <v>65179</v>
      </c>
      <c r="AC6939" s="4" t="s">
        <v>65179</v>
      </c>
      <c r="AF6939" s="4" t="s">
        <v>65179</v>
      </c>
    </row>
    <row r="6940" spans="1:32" x14ac:dyDescent="0.2">
      <c r="A6940" s="5" t="e">
        <f t="shared" si="108"/>
        <v>#REF!</v>
      </c>
      <c r="B6940" s="4" t="s">
        <v>30040</v>
      </c>
      <c r="C6940" s="4" t="s">
        <v>4023</v>
      </c>
      <c r="D6940" s="4" t="s">
        <v>143</v>
      </c>
      <c r="E6940" s="4" t="s">
        <v>25808</v>
      </c>
      <c r="F6940" s="4" t="s">
        <v>30041</v>
      </c>
      <c r="G6940" s="4">
        <v>1769.6045706</v>
      </c>
      <c r="H6940" s="4" t="s">
        <v>3231</v>
      </c>
      <c r="I6940" s="29" t="s">
        <v>3431</v>
      </c>
      <c r="K6940" s="4" t="s">
        <v>30042</v>
      </c>
      <c r="M6940" s="4">
        <v>2369036</v>
      </c>
      <c r="N6940" s="4" t="s">
        <v>30043</v>
      </c>
      <c r="P6940" s="4">
        <v>2369047</v>
      </c>
      <c r="Q6940" s="4" t="s">
        <v>65179</v>
      </c>
      <c r="T6940" s="4" t="s">
        <v>65179</v>
      </c>
      <c r="W6940" s="4" t="s">
        <v>65179</v>
      </c>
      <c r="Z6940" s="4" t="s">
        <v>65179</v>
      </c>
      <c r="AC6940" s="4" t="s">
        <v>65179</v>
      </c>
      <c r="AF6940" s="4" t="s">
        <v>65179</v>
      </c>
    </row>
    <row r="6941" spans="1:32" ht="38.25" x14ac:dyDescent="0.2">
      <c r="A6941" s="5" t="e">
        <f t="shared" si="108"/>
        <v>#REF!</v>
      </c>
      <c r="B6941" s="4" t="s">
        <v>30044</v>
      </c>
      <c r="C6941" s="4" t="s">
        <v>4023</v>
      </c>
      <c r="D6941" s="4" t="s">
        <v>1696</v>
      </c>
      <c r="E6941" s="4" t="s">
        <v>25402</v>
      </c>
      <c r="F6941" s="4" t="s">
        <v>30045</v>
      </c>
      <c r="G6941" s="4">
        <v>1765.6875599999998</v>
      </c>
      <c r="H6941" s="4" t="s">
        <v>3231</v>
      </c>
      <c r="I6941" s="29" t="s">
        <v>3548</v>
      </c>
      <c r="K6941" s="4" t="s">
        <v>30046</v>
      </c>
      <c r="M6941" s="4">
        <v>199120</v>
      </c>
      <c r="N6941" s="4" t="s">
        <v>7672</v>
      </c>
      <c r="P6941" s="4">
        <v>199006</v>
      </c>
      <c r="Q6941" s="4" t="s">
        <v>65179</v>
      </c>
      <c r="T6941" s="4" t="s">
        <v>65179</v>
      </c>
      <c r="W6941" s="4" t="s">
        <v>65179</v>
      </c>
      <c r="Z6941" s="4" t="s">
        <v>65179</v>
      </c>
      <c r="AC6941" s="4" t="s">
        <v>65179</v>
      </c>
      <c r="AF6941" s="4" t="s">
        <v>65179</v>
      </c>
    </row>
    <row r="6942" spans="1:32" ht="25.5" x14ac:dyDescent="0.2">
      <c r="A6942" s="5" t="e">
        <f t="shared" si="108"/>
        <v>#REF!</v>
      </c>
      <c r="B6942" s="4" t="s">
        <v>30047</v>
      </c>
      <c r="C6942" s="4" t="s">
        <v>4023</v>
      </c>
      <c r="D6942" s="4" t="s">
        <v>12367</v>
      </c>
      <c r="E6942" s="4" t="s">
        <v>25817</v>
      </c>
      <c r="F6942" s="4" t="s">
        <v>30048</v>
      </c>
      <c r="G6942" s="4">
        <v>1763.6105725999998</v>
      </c>
      <c r="H6942" s="4" t="s">
        <v>3231</v>
      </c>
      <c r="I6942" s="29" t="s">
        <v>27827</v>
      </c>
      <c r="K6942" s="4" t="s">
        <v>30049</v>
      </c>
      <c r="N6942" s="4" t="s">
        <v>26577</v>
      </c>
      <c r="Q6942" s="4" t="s">
        <v>26579</v>
      </c>
      <c r="T6942" s="4" t="s">
        <v>30050</v>
      </c>
      <c r="W6942" s="4" t="s">
        <v>26580</v>
      </c>
      <c r="Z6942" s="4" t="s">
        <v>26578</v>
      </c>
      <c r="AC6942" s="4" t="s">
        <v>65179</v>
      </c>
      <c r="AF6942" s="4" t="s">
        <v>65179</v>
      </c>
    </row>
    <row r="6943" spans="1:32" ht="25.5" x14ac:dyDescent="0.2">
      <c r="A6943" s="5" t="e">
        <f t="shared" si="108"/>
        <v>#REF!</v>
      </c>
      <c r="B6943" s="4" t="s">
        <v>30051</v>
      </c>
      <c r="C6943" s="4" t="s">
        <v>4023</v>
      </c>
      <c r="D6943" s="4" t="s">
        <v>1638</v>
      </c>
      <c r="E6943" s="4" t="s">
        <v>25335</v>
      </c>
      <c r="F6943" s="4" t="s">
        <v>30052</v>
      </c>
      <c r="G6943" s="4">
        <v>1763.33</v>
      </c>
      <c r="H6943" s="4" t="s">
        <v>3231</v>
      </c>
      <c r="I6943" s="29" t="s">
        <v>15585</v>
      </c>
      <c r="K6943" s="4" t="s">
        <v>28361</v>
      </c>
      <c r="M6943" s="4">
        <v>29243</v>
      </c>
      <c r="N6943" s="4" t="s">
        <v>30053</v>
      </c>
      <c r="Q6943" s="4" t="s">
        <v>65179</v>
      </c>
      <c r="T6943" s="4" t="s">
        <v>65179</v>
      </c>
      <c r="W6943" s="4" t="s">
        <v>65179</v>
      </c>
      <c r="Z6943" s="4" t="s">
        <v>65179</v>
      </c>
      <c r="AC6943" s="4" t="s">
        <v>65179</v>
      </c>
      <c r="AF6943" s="4" t="s">
        <v>65179</v>
      </c>
    </row>
    <row r="6944" spans="1:32" ht="25.5" x14ac:dyDescent="0.2">
      <c r="A6944" s="5" t="e">
        <f t="shared" si="108"/>
        <v>#REF!</v>
      </c>
      <c r="B6944" s="4" t="s">
        <v>30054</v>
      </c>
      <c r="C6944" s="4" t="s">
        <v>4023</v>
      </c>
      <c r="D6944" s="4" t="s">
        <v>4525</v>
      </c>
      <c r="E6944" s="4" t="s">
        <v>25339</v>
      </c>
      <c r="F6944" s="4" t="s">
        <v>30055</v>
      </c>
      <c r="G6944" s="4">
        <v>1761.9244340999999</v>
      </c>
      <c r="H6944" s="4" t="s">
        <v>3231</v>
      </c>
      <c r="I6944" s="29" t="s">
        <v>26180</v>
      </c>
      <c r="K6944" s="4" t="s">
        <v>30056</v>
      </c>
      <c r="N6944" s="4" t="s">
        <v>30057</v>
      </c>
      <c r="Q6944" s="4" t="s">
        <v>30058</v>
      </c>
      <c r="T6944" s="4" t="s">
        <v>65179</v>
      </c>
      <c r="W6944" s="4" t="s">
        <v>65179</v>
      </c>
      <c r="Z6944" s="4" t="s">
        <v>65179</v>
      </c>
      <c r="AC6944" s="4" t="s">
        <v>65179</v>
      </c>
      <c r="AF6944" s="4" t="s">
        <v>65179</v>
      </c>
    </row>
    <row r="6945" spans="1:32" ht="25.5" x14ac:dyDescent="0.2">
      <c r="A6945" s="5" t="e">
        <f t="shared" si="108"/>
        <v>#REF!</v>
      </c>
      <c r="B6945" s="4" t="s">
        <v>30059</v>
      </c>
      <c r="C6945" s="4" t="s">
        <v>4023</v>
      </c>
      <c r="D6945" s="4" t="s">
        <v>4525</v>
      </c>
      <c r="E6945" s="4" t="s">
        <v>25339</v>
      </c>
      <c r="F6945" s="4" t="s">
        <v>73115</v>
      </c>
      <c r="G6945" s="4">
        <v>1761.9244340999999</v>
      </c>
      <c r="H6945" s="4" t="s">
        <v>3231</v>
      </c>
      <c r="I6945" s="29">
        <v>40999</v>
      </c>
      <c r="K6945" s="4" t="s">
        <v>30060</v>
      </c>
      <c r="N6945" s="4" t="s">
        <v>30061</v>
      </c>
      <c r="Q6945" s="4" t="s">
        <v>30062</v>
      </c>
      <c r="T6945" s="4" t="s">
        <v>30063</v>
      </c>
    </row>
    <row r="6946" spans="1:32" ht="25.5" x14ac:dyDescent="0.2">
      <c r="A6946" s="5" t="e">
        <f t="shared" si="108"/>
        <v>#REF!</v>
      </c>
      <c r="B6946" s="4" t="s">
        <v>30064</v>
      </c>
      <c r="C6946" s="4" t="s">
        <v>4023</v>
      </c>
      <c r="D6946" s="4" t="s">
        <v>4525</v>
      </c>
      <c r="E6946" s="4" t="s">
        <v>25348</v>
      </c>
      <c r="F6946" s="4" t="s">
        <v>30065</v>
      </c>
      <c r="G6946" s="4">
        <v>1761.5827899999999</v>
      </c>
      <c r="H6946" s="4" t="s">
        <v>3231</v>
      </c>
      <c r="I6946" s="29" t="s">
        <v>3438</v>
      </c>
      <c r="K6946" s="4" t="s">
        <v>30066</v>
      </c>
      <c r="N6946" s="4" t="s">
        <v>65179</v>
      </c>
      <c r="Q6946" s="4" t="s">
        <v>65179</v>
      </c>
      <c r="T6946" s="4" t="s">
        <v>65179</v>
      </c>
      <c r="W6946" s="4" t="s">
        <v>65179</v>
      </c>
      <c r="Z6946" s="4" t="s">
        <v>65179</v>
      </c>
      <c r="AC6946" s="4" t="s">
        <v>65179</v>
      </c>
      <c r="AF6946" s="4" t="s">
        <v>65179</v>
      </c>
    </row>
    <row r="6947" spans="1:32" ht="25.5" x14ac:dyDescent="0.2">
      <c r="A6947" s="5" t="e">
        <f t="shared" si="108"/>
        <v>#REF!</v>
      </c>
      <c r="B6947" s="4" t="s">
        <v>30067</v>
      </c>
      <c r="C6947" s="4" t="s">
        <v>4023</v>
      </c>
      <c r="D6947" s="4" t="s">
        <v>1638</v>
      </c>
      <c r="E6947" s="4" t="s">
        <v>25453</v>
      </c>
      <c r="F6947" s="4" t="s">
        <v>30068</v>
      </c>
      <c r="G6947" s="4">
        <v>1759.1098136000001</v>
      </c>
      <c r="H6947" s="4" t="s">
        <v>3231</v>
      </c>
      <c r="I6947" s="29" t="s">
        <v>15215</v>
      </c>
      <c r="K6947" s="4" t="s">
        <v>30069</v>
      </c>
      <c r="M6947" s="4">
        <v>528331</v>
      </c>
      <c r="N6947" s="4" t="s">
        <v>30070</v>
      </c>
      <c r="P6947" s="4">
        <v>6516369</v>
      </c>
      <c r="Q6947" s="4" t="s">
        <v>65179</v>
      </c>
      <c r="T6947" s="4" t="s">
        <v>65179</v>
      </c>
      <c r="W6947" s="4" t="s">
        <v>65179</v>
      </c>
      <c r="Z6947" s="4" t="s">
        <v>65179</v>
      </c>
      <c r="AC6947" s="4" t="s">
        <v>65179</v>
      </c>
      <c r="AF6947" s="4" t="s">
        <v>65179</v>
      </c>
    </row>
    <row r="6948" spans="1:32" ht="25.5" x14ac:dyDescent="0.2">
      <c r="A6948" s="5" t="e">
        <f t="shared" si="108"/>
        <v>#REF!</v>
      </c>
      <c r="B6948" s="4" t="s">
        <v>73116</v>
      </c>
      <c r="C6948" s="4" t="s">
        <v>4023</v>
      </c>
      <c r="D6948" s="4" t="s">
        <v>1638</v>
      </c>
      <c r="E6948" s="4" t="s">
        <v>30071</v>
      </c>
      <c r="F6948" s="4" t="s">
        <v>30072</v>
      </c>
      <c r="G6948" s="4">
        <v>1756.0745400000001</v>
      </c>
      <c r="H6948" s="4" t="s">
        <v>25340</v>
      </c>
      <c r="I6948" s="29">
        <v>43735</v>
      </c>
      <c r="K6948" s="4" t="s">
        <v>30073</v>
      </c>
      <c r="M6948" s="4">
        <v>2526824</v>
      </c>
    </row>
    <row r="6949" spans="1:32" ht="25.5" x14ac:dyDescent="0.2">
      <c r="A6949" s="5" t="e">
        <f t="shared" si="108"/>
        <v>#REF!</v>
      </c>
      <c r="B6949" s="4" t="s">
        <v>73117</v>
      </c>
      <c r="C6949" s="4" t="s">
        <v>4023</v>
      </c>
      <c r="D6949" s="4" t="s">
        <v>172</v>
      </c>
      <c r="E6949" s="4" t="s">
        <v>25412</v>
      </c>
      <c r="F6949" s="4" t="s">
        <v>30074</v>
      </c>
      <c r="G6949" s="4">
        <v>1754.9565691999999</v>
      </c>
      <c r="H6949" s="4" t="s">
        <v>25340</v>
      </c>
      <c r="I6949" s="29" t="s">
        <v>26929</v>
      </c>
      <c r="K6949" s="4" t="s">
        <v>11106</v>
      </c>
      <c r="M6949" s="4">
        <v>203285</v>
      </c>
      <c r="N6949" s="4" t="s">
        <v>30075</v>
      </c>
      <c r="P6949" s="4">
        <v>213929</v>
      </c>
    </row>
    <row r="6950" spans="1:32" ht="25.5" x14ac:dyDescent="0.2">
      <c r="A6950" s="5" t="e">
        <f t="shared" si="108"/>
        <v>#REF!</v>
      </c>
      <c r="B6950" s="4" t="s">
        <v>30076</v>
      </c>
      <c r="C6950" s="4" t="s">
        <v>4023</v>
      </c>
      <c r="D6950" s="4" t="s">
        <v>486</v>
      </c>
      <c r="E6950" s="4" t="s">
        <v>27557</v>
      </c>
      <c r="F6950" s="4" t="s">
        <v>73118</v>
      </c>
      <c r="G6950" s="4">
        <v>1754.3481964</v>
      </c>
      <c r="H6950" s="4" t="s">
        <v>25340</v>
      </c>
      <c r="I6950" s="29">
        <v>42520</v>
      </c>
      <c r="K6950" s="4" t="s">
        <v>30077</v>
      </c>
    </row>
    <row r="6951" spans="1:32" x14ac:dyDescent="0.2">
      <c r="A6951" s="5" t="e">
        <f t="shared" si="108"/>
        <v>#REF!</v>
      </c>
      <c r="B6951" s="4" t="s">
        <v>30078</v>
      </c>
      <c r="C6951" s="4" t="s">
        <v>4023</v>
      </c>
      <c r="D6951" s="4" t="s">
        <v>12367</v>
      </c>
      <c r="E6951" s="4" t="s">
        <v>25817</v>
      </c>
      <c r="F6951" s="4" t="s">
        <v>30079</v>
      </c>
      <c r="G6951" s="4">
        <v>1753.0636729</v>
      </c>
      <c r="H6951" s="4" t="s">
        <v>3231</v>
      </c>
      <c r="I6951" s="29" t="s">
        <v>29807</v>
      </c>
      <c r="K6951" s="4" t="s">
        <v>30080</v>
      </c>
      <c r="N6951" s="4" t="s">
        <v>65179</v>
      </c>
      <c r="Q6951" s="4" t="s">
        <v>65179</v>
      </c>
      <c r="T6951" s="4" t="s">
        <v>65179</v>
      </c>
      <c r="W6951" s="4" t="s">
        <v>65179</v>
      </c>
      <c r="Z6951" s="4" t="s">
        <v>65179</v>
      </c>
      <c r="AC6951" s="4" t="s">
        <v>65179</v>
      </c>
      <c r="AF6951" s="4" t="s">
        <v>65179</v>
      </c>
    </row>
    <row r="6952" spans="1:32" ht="25.5" x14ac:dyDescent="0.2">
      <c r="A6952" s="5" t="e">
        <f t="shared" si="108"/>
        <v>#REF!</v>
      </c>
      <c r="B6952" s="4" t="s">
        <v>30081</v>
      </c>
      <c r="C6952" s="4" t="s">
        <v>4023</v>
      </c>
      <c r="D6952" s="4" t="s">
        <v>172</v>
      </c>
      <c r="E6952" s="4" t="s">
        <v>25353</v>
      </c>
      <c r="F6952" s="4" t="s">
        <v>30082</v>
      </c>
      <c r="G6952" s="4">
        <v>1752.1078500000001</v>
      </c>
      <c r="H6952" s="4" t="s">
        <v>3231</v>
      </c>
      <c r="I6952" s="29" t="s">
        <v>26683</v>
      </c>
      <c r="K6952" s="4" t="s">
        <v>30083</v>
      </c>
      <c r="N6952" s="4" t="s">
        <v>30084</v>
      </c>
      <c r="Q6952" s="4" t="s">
        <v>30085</v>
      </c>
      <c r="T6952" s="4" t="s">
        <v>65179</v>
      </c>
      <c r="W6952" s="4" t="s">
        <v>65179</v>
      </c>
      <c r="Z6952" s="4" t="s">
        <v>65179</v>
      </c>
      <c r="AC6952" s="4" t="s">
        <v>65179</v>
      </c>
      <c r="AF6952" s="4" t="s">
        <v>65179</v>
      </c>
    </row>
    <row r="6953" spans="1:32" ht="25.5" x14ac:dyDescent="0.2">
      <c r="A6953" s="5" t="e">
        <f t="shared" si="108"/>
        <v>#REF!</v>
      </c>
      <c r="B6953" s="4" t="s">
        <v>30086</v>
      </c>
      <c r="C6953" s="4" t="s">
        <v>4023</v>
      </c>
      <c r="D6953" s="4" t="s">
        <v>172</v>
      </c>
      <c r="E6953" s="4" t="s">
        <v>25353</v>
      </c>
      <c r="F6953" s="4" t="s">
        <v>30087</v>
      </c>
      <c r="G6953" s="4">
        <v>1748.7644977</v>
      </c>
      <c r="H6953" s="4" t="s">
        <v>3231</v>
      </c>
      <c r="I6953" s="29" t="s">
        <v>3559</v>
      </c>
      <c r="K6953" s="4" t="s">
        <v>30088</v>
      </c>
      <c r="M6953" s="4">
        <v>677744</v>
      </c>
      <c r="N6953" s="4" t="s">
        <v>30089</v>
      </c>
      <c r="P6953" s="4">
        <v>1914651</v>
      </c>
      <c r="Q6953" s="4" t="s">
        <v>30090</v>
      </c>
      <c r="T6953" s="4" t="s">
        <v>65179</v>
      </c>
      <c r="W6953" s="4" t="s">
        <v>65179</v>
      </c>
      <c r="Z6953" s="4" t="s">
        <v>65179</v>
      </c>
      <c r="AC6953" s="4" t="s">
        <v>65179</v>
      </c>
      <c r="AF6953" s="4" t="s">
        <v>65179</v>
      </c>
    </row>
    <row r="6954" spans="1:32" x14ac:dyDescent="0.2">
      <c r="A6954" s="5" t="e">
        <f t="shared" si="108"/>
        <v>#REF!</v>
      </c>
      <c r="B6954" s="4" t="s">
        <v>30091</v>
      </c>
      <c r="C6954" s="4" t="s">
        <v>4023</v>
      </c>
      <c r="D6954" s="4" t="s">
        <v>4525</v>
      </c>
      <c r="E6954" s="4" t="s">
        <v>25339</v>
      </c>
      <c r="F6954" s="4" t="s">
        <v>30092</v>
      </c>
      <c r="G6954" s="4">
        <v>1747.2777570999997</v>
      </c>
      <c r="H6954" s="4" t="s">
        <v>3231</v>
      </c>
      <c r="I6954" s="29">
        <v>40752</v>
      </c>
      <c r="K6954" s="4" t="s">
        <v>30093</v>
      </c>
      <c r="M6954" s="4">
        <v>709688</v>
      </c>
      <c r="N6954" s="4" t="s">
        <v>30094</v>
      </c>
      <c r="P6954" s="4">
        <v>719785</v>
      </c>
      <c r="Q6954" s="4" t="s">
        <v>65179</v>
      </c>
      <c r="T6954" s="4" t="s">
        <v>65179</v>
      </c>
      <c r="W6954" s="4" t="s">
        <v>65179</v>
      </c>
      <c r="Z6954" s="4" t="s">
        <v>65179</v>
      </c>
    </row>
    <row r="6955" spans="1:32" x14ac:dyDescent="0.2">
      <c r="A6955" s="5" t="e">
        <f t="shared" si="108"/>
        <v>#REF!</v>
      </c>
      <c r="B6955" s="4" t="s">
        <v>30095</v>
      </c>
      <c r="C6955" s="4" t="s">
        <v>4023</v>
      </c>
      <c r="D6955" s="4" t="s">
        <v>444</v>
      </c>
      <c r="E6955" s="4" t="s">
        <v>27917</v>
      </c>
      <c r="F6955" s="4" t="s">
        <v>30096</v>
      </c>
      <c r="G6955" s="4">
        <v>1743.9182900000001</v>
      </c>
      <c r="H6955" s="4" t="s">
        <v>25340</v>
      </c>
      <c r="I6955" s="29" t="s">
        <v>30097</v>
      </c>
      <c r="K6955" s="4" t="s">
        <v>30098</v>
      </c>
    </row>
    <row r="6956" spans="1:32" x14ac:dyDescent="0.2">
      <c r="A6956" s="5" t="e">
        <f t="shared" si="108"/>
        <v>#REF!</v>
      </c>
      <c r="B6956" s="4" t="s">
        <v>30099</v>
      </c>
      <c r="C6956" s="4" t="s">
        <v>4023</v>
      </c>
      <c r="D6956" s="4" t="s">
        <v>3272</v>
      </c>
      <c r="E6956" s="4" t="s">
        <v>25396</v>
      </c>
      <c r="F6956" s="4" t="s">
        <v>30100</v>
      </c>
      <c r="G6956" s="4">
        <v>1742.33692</v>
      </c>
      <c r="H6956" s="4" t="s">
        <v>3231</v>
      </c>
      <c r="I6956" s="29" t="s">
        <v>26180</v>
      </c>
      <c r="K6956" s="4" t="s">
        <v>29984</v>
      </c>
      <c r="M6956" s="4">
        <v>884771</v>
      </c>
      <c r="N6956" s="4" t="s">
        <v>65179</v>
      </c>
      <c r="Q6956" s="4" t="s">
        <v>65179</v>
      </c>
      <c r="T6956" s="4" t="s">
        <v>65179</v>
      </c>
      <c r="W6956" s="4" t="s">
        <v>65179</v>
      </c>
      <c r="Z6956" s="4" t="s">
        <v>65179</v>
      </c>
      <c r="AC6956" s="4" t="s">
        <v>65179</v>
      </c>
      <c r="AF6956" s="4" t="s">
        <v>65179</v>
      </c>
    </row>
    <row r="6957" spans="1:32" ht="25.5" x14ac:dyDescent="0.2">
      <c r="A6957" s="5" t="e">
        <f t="shared" si="108"/>
        <v>#REF!</v>
      </c>
      <c r="B6957" s="4" t="s">
        <v>30101</v>
      </c>
      <c r="C6957" s="4" t="s">
        <v>4023</v>
      </c>
      <c r="D6957" s="4" t="s">
        <v>9817</v>
      </c>
      <c r="E6957" s="4" t="s">
        <v>25412</v>
      </c>
      <c r="F6957" s="4" t="s">
        <v>73119</v>
      </c>
      <c r="G6957" s="4">
        <v>1740.9729469999997</v>
      </c>
      <c r="H6957" s="4" t="s">
        <v>25340</v>
      </c>
      <c r="I6957" s="29" t="s">
        <v>25474</v>
      </c>
      <c r="K6957" s="4" t="s">
        <v>30102</v>
      </c>
      <c r="M6957" s="4">
        <v>200601</v>
      </c>
      <c r="N6957" s="4" t="s">
        <v>30103</v>
      </c>
      <c r="P6957" s="4">
        <v>201802</v>
      </c>
      <c r="Q6957" s="4" t="s">
        <v>65179</v>
      </c>
      <c r="T6957" s="4" t="s">
        <v>65179</v>
      </c>
      <c r="W6957" s="4" t="s">
        <v>65179</v>
      </c>
      <c r="Z6957" s="4" t="s">
        <v>65179</v>
      </c>
      <c r="AC6957" s="4" t="s">
        <v>65179</v>
      </c>
      <c r="AF6957" s="4" t="s">
        <v>65179</v>
      </c>
    </row>
    <row r="6958" spans="1:32" x14ac:dyDescent="0.2">
      <c r="A6958" s="5" t="e">
        <f t="shared" si="108"/>
        <v>#REF!</v>
      </c>
      <c r="B6958" s="4" t="s">
        <v>30104</v>
      </c>
      <c r="C6958" s="4" t="s">
        <v>4023</v>
      </c>
      <c r="D6958" s="4" t="s">
        <v>4525</v>
      </c>
      <c r="E6958" s="4" t="s">
        <v>25339</v>
      </c>
      <c r="F6958" s="4" t="s">
        <v>30105</v>
      </c>
      <c r="G6958" s="4">
        <v>1735.5384513999998</v>
      </c>
      <c r="H6958" s="4" t="s">
        <v>3231</v>
      </c>
      <c r="I6958" s="29" t="s">
        <v>25471</v>
      </c>
      <c r="K6958" s="4" t="s">
        <v>30106</v>
      </c>
      <c r="M6958" s="4">
        <v>15677062</v>
      </c>
      <c r="N6958" s="4" t="s">
        <v>73120</v>
      </c>
      <c r="P6958" s="4">
        <v>1691577</v>
      </c>
      <c r="Q6958" s="4" t="s">
        <v>73121</v>
      </c>
      <c r="S6958" s="4">
        <v>1733315</v>
      </c>
      <c r="T6958" s="4" t="s">
        <v>65179</v>
      </c>
      <c r="W6958" s="4" t="s">
        <v>65179</v>
      </c>
      <c r="Z6958" s="4" t="s">
        <v>65179</v>
      </c>
      <c r="AC6958" s="4" t="s">
        <v>65179</v>
      </c>
      <c r="AF6958" s="4" t="s">
        <v>65179</v>
      </c>
    </row>
    <row r="6959" spans="1:32" ht="25.5" x14ac:dyDescent="0.2">
      <c r="A6959" s="5" t="e">
        <f t="shared" si="108"/>
        <v>#REF!</v>
      </c>
      <c r="B6959" s="4" t="s">
        <v>30107</v>
      </c>
      <c r="C6959" s="4" t="s">
        <v>4023</v>
      </c>
      <c r="D6959" s="4" t="s">
        <v>1638</v>
      </c>
      <c r="E6959" s="4" t="s">
        <v>25453</v>
      </c>
      <c r="F6959" s="4" t="s">
        <v>30108</v>
      </c>
      <c r="G6959" s="4">
        <v>1735.1006708000002</v>
      </c>
      <c r="H6959" s="4" t="s">
        <v>3231</v>
      </c>
      <c r="I6959" s="29" t="s">
        <v>26406</v>
      </c>
      <c r="K6959" s="4" t="s">
        <v>30109</v>
      </c>
      <c r="N6959" s="4" t="s">
        <v>30110</v>
      </c>
      <c r="Q6959" s="4" t="s">
        <v>30111</v>
      </c>
      <c r="T6959" s="4" t="s">
        <v>65179</v>
      </c>
      <c r="W6959" s="4" t="s">
        <v>65179</v>
      </c>
      <c r="Z6959" s="4" t="s">
        <v>65179</v>
      </c>
      <c r="AC6959" s="4" t="s">
        <v>65179</v>
      </c>
      <c r="AF6959" s="4" t="s">
        <v>65179</v>
      </c>
    </row>
    <row r="6960" spans="1:32" x14ac:dyDescent="0.2">
      <c r="A6960" s="5" t="e">
        <f t="shared" si="108"/>
        <v>#REF!</v>
      </c>
      <c r="B6960" s="4" t="s">
        <v>30112</v>
      </c>
      <c r="C6960" s="4" t="s">
        <v>4023</v>
      </c>
      <c r="D6960" s="4" t="s">
        <v>1638</v>
      </c>
      <c r="E6960" s="4" t="s">
        <v>25453</v>
      </c>
      <c r="F6960" s="4" t="s">
        <v>30113</v>
      </c>
      <c r="G6960" s="4">
        <v>1730.4834992000001</v>
      </c>
      <c r="H6960" s="4" t="s">
        <v>3231</v>
      </c>
      <c r="I6960" s="29" t="s">
        <v>25992</v>
      </c>
      <c r="K6960" s="4" t="s">
        <v>30114</v>
      </c>
      <c r="N6960" s="4" t="s">
        <v>30115</v>
      </c>
      <c r="Q6960" s="4" t="s">
        <v>65179</v>
      </c>
      <c r="T6960" s="4" t="s">
        <v>65179</v>
      </c>
      <c r="W6960" s="4" t="s">
        <v>65179</v>
      </c>
      <c r="Z6960" s="4" t="s">
        <v>65179</v>
      </c>
      <c r="AC6960" s="4" t="s">
        <v>65179</v>
      </c>
      <c r="AF6960" s="4" t="s">
        <v>65179</v>
      </c>
    </row>
    <row r="6961" spans="1:32" x14ac:dyDescent="0.2">
      <c r="A6961" s="5" t="e">
        <f t="shared" si="108"/>
        <v>#REF!</v>
      </c>
      <c r="B6961" s="4" t="s">
        <v>30116</v>
      </c>
      <c r="C6961" s="4" t="s">
        <v>4023</v>
      </c>
      <c r="D6961" s="4" t="s">
        <v>1638</v>
      </c>
      <c r="E6961" s="4" t="s">
        <v>25453</v>
      </c>
      <c r="F6961" s="4" t="s">
        <v>28156</v>
      </c>
      <c r="G6961" s="4">
        <v>1728.9989028</v>
      </c>
      <c r="H6961" s="4" t="s">
        <v>3231</v>
      </c>
      <c r="I6961" s="29" t="s">
        <v>3585</v>
      </c>
      <c r="K6961" s="4" t="s">
        <v>28157</v>
      </c>
      <c r="M6961" s="4">
        <v>1271017</v>
      </c>
      <c r="N6961" s="4" t="s">
        <v>65179</v>
      </c>
      <c r="Q6961" s="4" t="s">
        <v>65179</v>
      </c>
      <c r="T6961" s="4" t="s">
        <v>65179</v>
      </c>
      <c r="W6961" s="4" t="s">
        <v>65179</v>
      </c>
      <c r="Z6961" s="4" t="s">
        <v>65179</v>
      </c>
      <c r="AC6961" s="4" t="s">
        <v>65179</v>
      </c>
      <c r="AF6961" s="4" t="s">
        <v>65179</v>
      </c>
    </row>
    <row r="6962" spans="1:32" ht="25.5" x14ac:dyDescent="0.2">
      <c r="A6962" s="5" t="e">
        <f t="shared" si="108"/>
        <v>#REF!</v>
      </c>
      <c r="B6962" s="4" t="s">
        <v>30117</v>
      </c>
      <c r="C6962" s="4" t="s">
        <v>4023</v>
      </c>
      <c r="D6962" s="4" t="s">
        <v>2060</v>
      </c>
      <c r="E6962" s="4" t="s">
        <v>25543</v>
      </c>
      <c r="F6962" s="4" t="s">
        <v>30118</v>
      </c>
      <c r="G6962" s="4">
        <v>1728.6851815000002</v>
      </c>
      <c r="H6962" s="4" t="s">
        <v>3231</v>
      </c>
      <c r="I6962" s="29" t="s">
        <v>26976</v>
      </c>
      <c r="K6962" s="4" t="s">
        <v>29188</v>
      </c>
      <c r="M6962" s="4">
        <v>1214664</v>
      </c>
      <c r="N6962" s="4" t="s">
        <v>29186</v>
      </c>
      <c r="P6962" s="4">
        <v>6691039</v>
      </c>
      <c r="Q6962" s="4" t="s">
        <v>30119</v>
      </c>
      <c r="S6962" s="4">
        <v>1302404</v>
      </c>
      <c r="T6962" s="4" t="s">
        <v>65179</v>
      </c>
      <c r="W6962" s="4" t="s">
        <v>65179</v>
      </c>
      <c r="Z6962" s="4" t="s">
        <v>65179</v>
      </c>
      <c r="AC6962" s="4" t="s">
        <v>65179</v>
      </c>
      <c r="AF6962" s="4" t="s">
        <v>65179</v>
      </c>
    </row>
    <row r="6963" spans="1:32" x14ac:dyDescent="0.2">
      <c r="A6963" s="5" t="e">
        <f t="shared" si="108"/>
        <v>#REF!</v>
      </c>
      <c r="B6963" s="4" t="s">
        <v>30120</v>
      </c>
      <c r="C6963" s="4" t="s">
        <v>4023</v>
      </c>
      <c r="D6963" s="4" t="s">
        <v>3272</v>
      </c>
      <c r="E6963" s="4" t="s">
        <v>25396</v>
      </c>
      <c r="F6963" s="4" t="s">
        <v>30121</v>
      </c>
      <c r="G6963" s="4">
        <v>1727.0845247</v>
      </c>
      <c r="H6963" s="4" t="s">
        <v>25340</v>
      </c>
      <c r="I6963" s="29">
        <v>43370</v>
      </c>
      <c r="K6963" s="4" t="s">
        <v>25723</v>
      </c>
      <c r="M6963" s="4">
        <v>695670</v>
      </c>
    </row>
    <row r="6964" spans="1:32" x14ac:dyDescent="0.2">
      <c r="A6964" s="5" t="e">
        <f t="shared" si="108"/>
        <v>#REF!</v>
      </c>
      <c r="B6964" s="4" t="s">
        <v>73122</v>
      </c>
      <c r="C6964" s="4" t="s">
        <v>4023</v>
      </c>
      <c r="D6964" s="4" t="s">
        <v>143</v>
      </c>
      <c r="E6964" s="4" t="s">
        <v>25808</v>
      </c>
      <c r="F6964" s="4" t="s">
        <v>30122</v>
      </c>
      <c r="G6964" s="4">
        <v>1726.1714594999999</v>
      </c>
      <c r="H6964" s="4" t="s">
        <v>25340</v>
      </c>
      <c r="I6964" s="29" t="s">
        <v>26419</v>
      </c>
      <c r="K6964" s="4" t="s">
        <v>30123</v>
      </c>
      <c r="M6964" s="4">
        <v>1605002901</v>
      </c>
      <c r="N6964" s="4" t="s">
        <v>30124</v>
      </c>
      <c r="P6964" s="4">
        <v>1605002901</v>
      </c>
    </row>
    <row r="6965" spans="1:32" ht="38.25" x14ac:dyDescent="0.2">
      <c r="A6965" s="5" t="e">
        <f t="shared" si="108"/>
        <v>#REF!</v>
      </c>
      <c r="B6965" s="4" t="s">
        <v>30125</v>
      </c>
      <c r="C6965" s="4" t="s">
        <v>4023</v>
      </c>
      <c r="D6965" s="4" t="s">
        <v>486</v>
      </c>
      <c r="E6965" s="4" t="s">
        <v>30126</v>
      </c>
      <c r="F6965" s="4" t="s">
        <v>73123</v>
      </c>
      <c r="G6965" s="4">
        <v>1725.9219499999999</v>
      </c>
      <c r="H6965" s="4" t="s">
        <v>3231</v>
      </c>
      <c r="I6965" s="29">
        <v>38083</v>
      </c>
      <c r="K6965" s="4" t="s">
        <v>30127</v>
      </c>
    </row>
    <row r="6966" spans="1:32" ht="25.5" x14ac:dyDescent="0.2">
      <c r="A6966" s="5" t="e">
        <f t="shared" si="108"/>
        <v>#REF!</v>
      </c>
      <c r="B6966" s="4" t="s">
        <v>30128</v>
      </c>
      <c r="C6966" s="4" t="s">
        <v>4023</v>
      </c>
      <c r="D6966" s="4" t="s">
        <v>4525</v>
      </c>
      <c r="E6966" s="4" t="s">
        <v>25339</v>
      </c>
      <c r="F6966" s="4" t="s">
        <v>30129</v>
      </c>
      <c r="G6966" s="4">
        <v>1725.2976073999998</v>
      </c>
      <c r="H6966" s="4" t="s">
        <v>3231</v>
      </c>
      <c r="I6966" s="29" t="s">
        <v>26958</v>
      </c>
      <c r="K6966" s="4" t="s">
        <v>30130</v>
      </c>
      <c r="N6966" s="4" t="s">
        <v>65179</v>
      </c>
      <c r="Q6966" s="4" t="s">
        <v>65179</v>
      </c>
      <c r="T6966" s="4" t="s">
        <v>65179</v>
      </c>
      <c r="W6966" s="4" t="s">
        <v>65179</v>
      </c>
      <c r="Z6966" s="4" t="s">
        <v>65179</v>
      </c>
      <c r="AC6966" s="4" t="s">
        <v>65179</v>
      </c>
      <c r="AF6966" s="4" t="s">
        <v>65179</v>
      </c>
    </row>
    <row r="6967" spans="1:32" ht="25.5" x14ac:dyDescent="0.2">
      <c r="A6967" s="5" t="e">
        <f t="shared" si="108"/>
        <v>#REF!</v>
      </c>
      <c r="B6967" s="4" t="s">
        <v>30131</v>
      </c>
      <c r="C6967" s="4" t="s">
        <v>4023</v>
      </c>
      <c r="D6967" s="4" t="s">
        <v>26137</v>
      </c>
      <c r="E6967" s="4" t="s">
        <v>25396</v>
      </c>
      <c r="F6967" s="4" t="s">
        <v>30132</v>
      </c>
      <c r="G6967" s="4">
        <v>1722.88</v>
      </c>
      <c r="H6967" s="4" t="s">
        <v>3231</v>
      </c>
      <c r="I6967" s="29" t="s">
        <v>26393</v>
      </c>
      <c r="K6967" s="4" t="s">
        <v>30133</v>
      </c>
      <c r="N6967" s="4" t="s">
        <v>30134</v>
      </c>
      <c r="Q6967" s="4" t="s">
        <v>30135</v>
      </c>
      <c r="T6967" s="4" t="s">
        <v>65179</v>
      </c>
      <c r="W6967" s="4" t="s">
        <v>65179</v>
      </c>
      <c r="Z6967" s="4" t="s">
        <v>65179</v>
      </c>
      <c r="AC6967" s="4" t="s">
        <v>65179</v>
      </c>
      <c r="AF6967" s="4" t="s">
        <v>65179</v>
      </c>
    </row>
    <row r="6968" spans="1:32" ht="25.5" x14ac:dyDescent="0.2">
      <c r="A6968" s="5" t="e">
        <f t="shared" si="108"/>
        <v>#REF!</v>
      </c>
      <c r="B6968" s="4" t="s">
        <v>30136</v>
      </c>
      <c r="C6968" s="4" t="s">
        <v>4023</v>
      </c>
      <c r="D6968" s="4" t="s">
        <v>9817</v>
      </c>
      <c r="E6968" s="4" t="s">
        <v>25412</v>
      </c>
      <c r="F6968" s="4" t="s">
        <v>30137</v>
      </c>
      <c r="G6968" s="4">
        <v>1722.7539845000003</v>
      </c>
      <c r="H6968" s="4" t="s">
        <v>25340</v>
      </c>
      <c r="I6968" s="29">
        <v>43436</v>
      </c>
      <c r="K6968" s="4" t="s">
        <v>30138</v>
      </c>
      <c r="M6968" s="4">
        <v>2255537</v>
      </c>
      <c r="N6968" s="4" t="s">
        <v>30139</v>
      </c>
      <c r="P6968" s="4">
        <v>5200486</v>
      </c>
    </row>
    <row r="6969" spans="1:32" ht="25.5" x14ac:dyDescent="0.2">
      <c r="A6969" s="5" t="e">
        <f t="shared" si="108"/>
        <v>#REF!</v>
      </c>
      <c r="B6969" s="4" t="s">
        <v>30140</v>
      </c>
      <c r="C6969" s="4" t="s">
        <v>4023</v>
      </c>
      <c r="D6969" s="4" t="s">
        <v>1638</v>
      </c>
      <c r="E6969" s="4" t="s">
        <v>25453</v>
      </c>
      <c r="F6969" s="4" t="s">
        <v>30141</v>
      </c>
      <c r="G6969" s="4">
        <v>1718.8048541999999</v>
      </c>
      <c r="H6969" s="4" t="s">
        <v>3231</v>
      </c>
      <c r="I6969" s="29" t="s">
        <v>26419</v>
      </c>
      <c r="K6969" s="4" t="s">
        <v>24737</v>
      </c>
      <c r="N6969" s="4" t="s">
        <v>10384</v>
      </c>
      <c r="Q6969" s="4" t="s">
        <v>30142</v>
      </c>
      <c r="T6969" s="4" t="s">
        <v>65179</v>
      </c>
      <c r="W6969" s="4" t="s">
        <v>65179</v>
      </c>
      <c r="Z6969" s="4" t="s">
        <v>65179</v>
      </c>
      <c r="AC6969" s="4" t="s">
        <v>65179</v>
      </c>
      <c r="AF6969" s="4" t="s">
        <v>65179</v>
      </c>
    </row>
    <row r="6970" spans="1:32" ht="38.25" x14ac:dyDescent="0.2">
      <c r="A6970" s="5" t="e">
        <f t="shared" si="108"/>
        <v>#REF!</v>
      </c>
      <c r="B6970" s="4" t="s">
        <v>30143</v>
      </c>
      <c r="C6970" s="4" t="s">
        <v>4023</v>
      </c>
      <c r="D6970" s="4" t="s">
        <v>2060</v>
      </c>
      <c r="E6970" s="4" t="s">
        <v>25543</v>
      </c>
      <c r="F6970" s="4" t="s">
        <v>30144</v>
      </c>
      <c r="G6970" s="4">
        <v>1714.7262526</v>
      </c>
      <c r="H6970" s="4" t="s">
        <v>25340</v>
      </c>
      <c r="I6970" s="29" t="s">
        <v>27064</v>
      </c>
      <c r="K6970" s="4" t="s">
        <v>30145</v>
      </c>
      <c r="M6970" s="4">
        <v>2478951</v>
      </c>
      <c r="N6970" s="4" t="s">
        <v>14350</v>
      </c>
      <c r="P6970" s="4">
        <v>2384990</v>
      </c>
      <c r="Q6970" s="4" t="s">
        <v>14351</v>
      </c>
      <c r="S6970" s="4">
        <v>2385005</v>
      </c>
      <c r="T6970" s="4" t="s">
        <v>14353</v>
      </c>
      <c r="V6970" s="4">
        <v>2576253</v>
      </c>
      <c r="W6970" s="4" t="s">
        <v>65179</v>
      </c>
      <c r="Z6970" s="4" t="s">
        <v>65179</v>
      </c>
      <c r="AC6970" s="4" t="s">
        <v>65179</v>
      </c>
      <c r="AF6970" s="4" t="s">
        <v>65179</v>
      </c>
    </row>
    <row r="6971" spans="1:32" ht="25.5" x14ac:dyDescent="0.2">
      <c r="A6971" s="5" t="e">
        <f t="shared" si="108"/>
        <v>#REF!</v>
      </c>
      <c r="B6971" s="4" t="s">
        <v>30146</v>
      </c>
      <c r="C6971" s="4" t="s">
        <v>4023</v>
      </c>
      <c r="D6971" s="4" t="s">
        <v>1638</v>
      </c>
      <c r="E6971" s="4" t="s">
        <v>25453</v>
      </c>
      <c r="F6971" s="4" t="s">
        <v>30147</v>
      </c>
      <c r="G6971" s="4">
        <v>1707.5686436000001</v>
      </c>
      <c r="H6971" s="4" t="s">
        <v>3231</v>
      </c>
      <c r="I6971" s="29" t="s">
        <v>26576</v>
      </c>
      <c r="K6971" s="4" t="s">
        <v>30148</v>
      </c>
      <c r="N6971" s="4" t="s">
        <v>65179</v>
      </c>
      <c r="Q6971" s="4" t="s">
        <v>65179</v>
      </c>
      <c r="T6971" s="4" t="s">
        <v>65179</v>
      </c>
      <c r="W6971" s="4" t="s">
        <v>65179</v>
      </c>
      <c r="Z6971" s="4" t="s">
        <v>65179</v>
      </c>
      <c r="AC6971" s="4" t="s">
        <v>65179</v>
      </c>
      <c r="AF6971" s="4" t="s">
        <v>65179</v>
      </c>
    </row>
    <row r="6972" spans="1:32" ht="25.5" x14ac:dyDescent="0.2">
      <c r="A6972" s="5" t="e">
        <f t="shared" si="108"/>
        <v>#REF!</v>
      </c>
      <c r="B6972" s="4" t="s">
        <v>17775</v>
      </c>
      <c r="C6972" s="4" t="s">
        <v>4023</v>
      </c>
      <c r="D6972" s="4" t="s">
        <v>12367</v>
      </c>
      <c r="E6972" s="4" t="s">
        <v>25343</v>
      </c>
      <c r="F6972" s="4" t="s">
        <v>30149</v>
      </c>
      <c r="G6972" s="4">
        <v>1706.1253194000001</v>
      </c>
      <c r="H6972" s="4" t="s">
        <v>3231</v>
      </c>
      <c r="I6972" s="29" t="s">
        <v>3575</v>
      </c>
      <c r="K6972" s="4" t="s">
        <v>30150</v>
      </c>
      <c r="N6972" s="4" t="s">
        <v>65179</v>
      </c>
      <c r="Q6972" s="4" t="s">
        <v>65179</v>
      </c>
      <c r="T6972" s="4" t="s">
        <v>65179</v>
      </c>
      <c r="W6972" s="4" t="s">
        <v>65179</v>
      </c>
      <c r="Z6972" s="4" t="s">
        <v>65179</v>
      </c>
      <c r="AC6972" s="4" t="s">
        <v>65179</v>
      </c>
      <c r="AF6972" s="4" t="s">
        <v>65179</v>
      </c>
    </row>
    <row r="6973" spans="1:32" ht="25.5" x14ac:dyDescent="0.2">
      <c r="A6973" s="5" t="e">
        <f t="shared" si="108"/>
        <v>#REF!</v>
      </c>
      <c r="B6973" s="4" t="s">
        <v>30151</v>
      </c>
      <c r="C6973" s="4" t="s">
        <v>4023</v>
      </c>
      <c r="D6973" s="4" t="s">
        <v>172</v>
      </c>
      <c r="E6973" s="4" t="s">
        <v>25430</v>
      </c>
      <c r="F6973" s="4" t="s">
        <v>30152</v>
      </c>
      <c r="G6973" s="4">
        <v>1705.7237246000002</v>
      </c>
      <c r="H6973" s="4" t="s">
        <v>25340</v>
      </c>
      <c r="I6973" s="29">
        <v>43373</v>
      </c>
      <c r="K6973" s="4" t="s">
        <v>30153</v>
      </c>
      <c r="M6973" s="4">
        <v>8674</v>
      </c>
      <c r="N6973" s="4" t="s">
        <v>65179</v>
      </c>
      <c r="Q6973" s="4" t="s">
        <v>65179</v>
      </c>
      <c r="T6973" s="4" t="s">
        <v>65179</v>
      </c>
      <c r="W6973" s="4" t="s">
        <v>65179</v>
      </c>
      <c r="Z6973" s="4" t="s">
        <v>65179</v>
      </c>
      <c r="AC6973" s="4" t="s">
        <v>65179</v>
      </c>
      <c r="AF6973" s="4" t="s">
        <v>65179</v>
      </c>
    </row>
    <row r="6974" spans="1:32" x14ac:dyDescent="0.2">
      <c r="A6974" s="5" t="e">
        <f t="shared" si="108"/>
        <v>#REF!</v>
      </c>
      <c r="B6974" s="4" t="s">
        <v>30154</v>
      </c>
      <c r="C6974" s="4" t="s">
        <v>4023</v>
      </c>
      <c r="D6974" s="4" t="s">
        <v>1638</v>
      </c>
      <c r="E6974" s="4" t="s">
        <v>25453</v>
      </c>
      <c r="F6974" s="4" t="s">
        <v>30155</v>
      </c>
      <c r="G6974" s="4">
        <v>1704.4034300000001</v>
      </c>
      <c r="H6974" s="4" t="s">
        <v>3231</v>
      </c>
      <c r="I6974" s="29">
        <v>42397</v>
      </c>
      <c r="K6974" s="4" t="s">
        <v>30156</v>
      </c>
      <c r="M6974" s="4">
        <v>6600348</v>
      </c>
    </row>
    <row r="6975" spans="1:32" x14ac:dyDescent="0.2">
      <c r="A6975" s="5" t="e">
        <f t="shared" si="108"/>
        <v>#REF!</v>
      </c>
      <c r="B6975" s="4" t="s">
        <v>30157</v>
      </c>
      <c r="C6975" s="4" t="s">
        <v>4023</v>
      </c>
      <c r="D6975" s="4" t="s">
        <v>3272</v>
      </c>
      <c r="E6975" s="4" t="s">
        <v>25364</v>
      </c>
      <c r="F6975" s="4" t="s">
        <v>30158</v>
      </c>
      <c r="G6975" s="4">
        <v>1699.3604399999999</v>
      </c>
      <c r="H6975" s="4" t="s">
        <v>3231</v>
      </c>
      <c r="I6975" s="29" t="s">
        <v>26958</v>
      </c>
      <c r="K6975" s="4" t="s">
        <v>30159</v>
      </c>
      <c r="M6975" s="4">
        <v>1316369</v>
      </c>
      <c r="N6975" s="4" t="s">
        <v>30160</v>
      </c>
      <c r="P6975" s="4">
        <v>1736590</v>
      </c>
      <c r="Q6975" s="4" t="s">
        <v>65179</v>
      </c>
      <c r="T6975" s="4" t="s">
        <v>65179</v>
      </c>
      <c r="W6975" s="4" t="s">
        <v>65179</v>
      </c>
      <c r="Z6975" s="4" t="s">
        <v>65179</v>
      </c>
      <c r="AC6975" s="4" t="s">
        <v>65179</v>
      </c>
      <c r="AF6975" s="4" t="s">
        <v>65179</v>
      </c>
    </row>
    <row r="6976" spans="1:32" ht="25.5" x14ac:dyDescent="0.2">
      <c r="A6976" s="5" t="e">
        <f t="shared" si="108"/>
        <v>#REF!</v>
      </c>
      <c r="B6976" s="4" t="s">
        <v>30161</v>
      </c>
      <c r="C6976" s="4" t="s">
        <v>4023</v>
      </c>
      <c r="D6976" s="4" t="s">
        <v>4525</v>
      </c>
      <c r="E6976" s="4" t="s">
        <v>25396</v>
      </c>
      <c r="F6976" s="4" t="s">
        <v>73124</v>
      </c>
      <c r="G6976" s="4">
        <v>1698.4513509999999</v>
      </c>
      <c r="H6976" s="4" t="s">
        <v>3231</v>
      </c>
      <c r="I6976" s="29">
        <v>40873</v>
      </c>
      <c r="K6976" s="4" t="s">
        <v>30162</v>
      </c>
      <c r="M6976" s="4">
        <v>896147</v>
      </c>
    </row>
    <row r="6977" spans="1:44" ht="25.5" x14ac:dyDescent="0.2">
      <c r="A6977" s="5" t="e">
        <f t="shared" si="108"/>
        <v>#REF!</v>
      </c>
      <c r="B6977" s="4" t="s">
        <v>30163</v>
      </c>
      <c r="C6977" s="4" t="s">
        <v>4023</v>
      </c>
      <c r="D6977" s="4" t="s">
        <v>1638</v>
      </c>
      <c r="E6977" s="4" t="s">
        <v>25335</v>
      </c>
      <c r="F6977" s="4" t="s">
        <v>73125</v>
      </c>
      <c r="G6977" s="4">
        <v>1696.7569203999999</v>
      </c>
      <c r="H6977" s="4" t="s">
        <v>3231</v>
      </c>
      <c r="I6977" s="29" t="s">
        <v>3275</v>
      </c>
      <c r="K6977" s="4" t="s">
        <v>30164</v>
      </c>
      <c r="N6977" s="4" t="s">
        <v>3279</v>
      </c>
      <c r="Q6977" s="4" t="s">
        <v>3280</v>
      </c>
      <c r="T6977" s="4" t="s">
        <v>30165</v>
      </c>
      <c r="W6977" s="4" t="s">
        <v>65179</v>
      </c>
      <c r="Z6977" s="4" t="s">
        <v>65179</v>
      </c>
      <c r="AC6977" s="4" t="s">
        <v>65179</v>
      </c>
      <c r="AF6977" s="4" t="s">
        <v>65179</v>
      </c>
    </row>
    <row r="6978" spans="1:44" ht="25.5" x14ac:dyDescent="0.2">
      <c r="A6978" s="5" t="e">
        <f t="shared" si="108"/>
        <v>#REF!</v>
      </c>
      <c r="B6978" s="4" t="s">
        <v>30166</v>
      </c>
      <c r="C6978" s="4" t="s">
        <v>4023</v>
      </c>
      <c r="D6978" s="4" t="s">
        <v>3272</v>
      </c>
      <c r="E6978" s="4" t="s">
        <v>25364</v>
      </c>
      <c r="F6978" s="4" t="s">
        <v>30167</v>
      </c>
      <c r="G6978" s="4">
        <v>1695.2791999999999</v>
      </c>
      <c r="H6978" s="4" t="s">
        <v>3231</v>
      </c>
      <c r="I6978" s="29" t="s">
        <v>26006</v>
      </c>
      <c r="K6978" s="4" t="s">
        <v>27082</v>
      </c>
      <c r="M6978" s="4">
        <v>421325</v>
      </c>
      <c r="N6978" s="4" t="s">
        <v>27083</v>
      </c>
      <c r="P6978" s="4">
        <v>421444</v>
      </c>
      <c r="Q6978" s="4" t="s">
        <v>65179</v>
      </c>
      <c r="T6978" s="4" t="s">
        <v>65179</v>
      </c>
      <c r="W6978" s="4" t="s">
        <v>65179</v>
      </c>
      <c r="Z6978" s="4" t="s">
        <v>65179</v>
      </c>
      <c r="AC6978" s="4" t="s">
        <v>65179</v>
      </c>
      <c r="AF6978" s="4" t="s">
        <v>65179</v>
      </c>
    </row>
    <row r="6979" spans="1:44" ht="25.5" x14ac:dyDescent="0.2">
      <c r="A6979" s="5" t="e">
        <f t="shared" ref="A6979:A7042" si="109">A6978+1</f>
        <v>#REF!</v>
      </c>
      <c r="B6979" s="4" t="s">
        <v>30168</v>
      </c>
      <c r="C6979" s="4" t="s">
        <v>4023</v>
      </c>
      <c r="D6979" s="4" t="s">
        <v>172</v>
      </c>
      <c r="E6979" s="4" t="s">
        <v>25353</v>
      </c>
      <c r="F6979" s="4" t="s">
        <v>30169</v>
      </c>
      <c r="G6979" s="4">
        <v>1693.9830075</v>
      </c>
      <c r="H6979" s="4" t="s">
        <v>3231</v>
      </c>
      <c r="I6979" s="29" t="s">
        <v>3513</v>
      </c>
      <c r="K6979" s="4" t="s">
        <v>30170</v>
      </c>
      <c r="N6979" s="4" t="s">
        <v>65179</v>
      </c>
      <c r="Q6979" s="4" t="s">
        <v>65179</v>
      </c>
      <c r="T6979" s="4" t="s">
        <v>65179</v>
      </c>
      <c r="W6979" s="4" t="s">
        <v>65179</v>
      </c>
      <c r="Z6979" s="4" t="s">
        <v>65179</v>
      </c>
      <c r="AC6979" s="4" t="s">
        <v>65179</v>
      </c>
      <c r="AF6979" s="4" t="s">
        <v>65179</v>
      </c>
    </row>
    <row r="6980" spans="1:44" ht="25.5" x14ac:dyDescent="0.2">
      <c r="A6980" s="5" t="e">
        <f t="shared" si="109"/>
        <v>#REF!</v>
      </c>
      <c r="B6980" s="4" t="s">
        <v>30171</v>
      </c>
      <c r="C6980" s="4" t="s">
        <v>4023</v>
      </c>
      <c r="D6980" s="4" t="s">
        <v>4525</v>
      </c>
      <c r="E6980" s="4" t="s">
        <v>25348</v>
      </c>
      <c r="F6980" s="4" t="s">
        <v>30172</v>
      </c>
      <c r="G6980" s="4">
        <v>1690.0039100000001</v>
      </c>
      <c r="H6980" s="4" t="s">
        <v>3231</v>
      </c>
      <c r="I6980" s="29" t="s">
        <v>16220</v>
      </c>
      <c r="K6980" s="4" t="s">
        <v>30173</v>
      </c>
      <c r="M6980" s="4">
        <v>65135</v>
      </c>
      <c r="N6980" s="4" t="s">
        <v>65179</v>
      </c>
      <c r="Q6980" s="4" t="s">
        <v>65179</v>
      </c>
      <c r="T6980" s="4" t="s">
        <v>65179</v>
      </c>
      <c r="W6980" s="4" t="s">
        <v>65179</v>
      </c>
      <c r="Z6980" s="4" t="s">
        <v>65179</v>
      </c>
      <c r="AC6980" s="4" t="s">
        <v>65179</v>
      </c>
      <c r="AF6980" s="4" t="s">
        <v>65179</v>
      </c>
    </row>
    <row r="6981" spans="1:44" ht="25.5" x14ac:dyDescent="0.2">
      <c r="A6981" s="5" t="e">
        <f t="shared" si="109"/>
        <v>#REF!</v>
      </c>
      <c r="B6981" s="4" t="s">
        <v>30174</v>
      </c>
      <c r="C6981" s="4" t="s">
        <v>4023</v>
      </c>
      <c r="D6981" s="4" t="s">
        <v>4525</v>
      </c>
      <c r="E6981" s="4" t="s">
        <v>25339</v>
      </c>
      <c r="F6981" s="4" t="s">
        <v>73126</v>
      </c>
      <c r="G6981" s="4">
        <v>1688.2766018</v>
      </c>
      <c r="H6981" s="4" t="s">
        <v>3231</v>
      </c>
      <c r="I6981" s="29" t="s">
        <v>26336</v>
      </c>
      <c r="K6981" s="4" t="s">
        <v>30175</v>
      </c>
      <c r="M6981" s="4">
        <v>1494680</v>
      </c>
      <c r="N6981" s="4" t="s">
        <v>30176</v>
      </c>
      <c r="Q6981" s="4" t="s">
        <v>65179</v>
      </c>
      <c r="T6981" s="4" t="s">
        <v>65179</v>
      </c>
      <c r="W6981" s="4" t="s">
        <v>65179</v>
      </c>
      <c r="Z6981" s="4" t="s">
        <v>65179</v>
      </c>
      <c r="AC6981" s="4" t="s">
        <v>65179</v>
      </c>
      <c r="AF6981" s="4" t="s">
        <v>65179</v>
      </c>
    </row>
    <row r="6982" spans="1:44" x14ac:dyDescent="0.2">
      <c r="A6982" s="5" t="e">
        <f t="shared" si="109"/>
        <v>#REF!</v>
      </c>
      <c r="B6982" s="4" t="s">
        <v>30177</v>
      </c>
      <c r="C6982" s="4" t="s">
        <v>4023</v>
      </c>
      <c r="D6982" s="4" t="s">
        <v>1638</v>
      </c>
      <c r="E6982" s="4" t="s">
        <v>25453</v>
      </c>
      <c r="F6982" s="4" t="s">
        <v>30178</v>
      </c>
      <c r="G6982" s="4">
        <v>1687.5714621000002</v>
      </c>
      <c r="H6982" s="4" t="s">
        <v>3231</v>
      </c>
      <c r="I6982" s="29" t="s">
        <v>15466</v>
      </c>
      <c r="K6982" s="4" t="s">
        <v>30179</v>
      </c>
      <c r="N6982" s="4" t="s">
        <v>65179</v>
      </c>
      <c r="Q6982" s="4" t="s">
        <v>65179</v>
      </c>
      <c r="T6982" s="4" t="s">
        <v>65179</v>
      </c>
      <c r="W6982" s="4" t="s">
        <v>65179</v>
      </c>
      <c r="Z6982" s="4" t="s">
        <v>65179</v>
      </c>
      <c r="AC6982" s="4" t="s">
        <v>65179</v>
      </c>
      <c r="AF6982" s="4" t="s">
        <v>65179</v>
      </c>
    </row>
    <row r="6983" spans="1:44" x14ac:dyDescent="0.2">
      <c r="A6983" s="5" t="e">
        <f t="shared" si="109"/>
        <v>#REF!</v>
      </c>
      <c r="B6983" s="4" t="s">
        <v>30180</v>
      </c>
      <c r="C6983" s="4" t="s">
        <v>4023</v>
      </c>
      <c r="D6983" s="4" t="s">
        <v>1638</v>
      </c>
      <c r="E6983" s="4" t="s">
        <v>25335</v>
      </c>
      <c r="F6983" s="4" t="s">
        <v>30181</v>
      </c>
      <c r="G6983" s="4">
        <v>1685.3942603</v>
      </c>
      <c r="H6983" s="4" t="s">
        <v>3231</v>
      </c>
      <c r="I6983" s="29" t="s">
        <v>4796</v>
      </c>
      <c r="K6983" s="4" t="s">
        <v>30182</v>
      </c>
      <c r="M6983" s="4">
        <v>56208</v>
      </c>
      <c r="N6983" s="4" t="s">
        <v>65179</v>
      </c>
      <c r="Q6983" s="4" t="s">
        <v>65179</v>
      </c>
      <c r="T6983" s="4" t="s">
        <v>65179</v>
      </c>
      <c r="W6983" s="4" t="s">
        <v>65179</v>
      </c>
      <c r="Z6983" s="4" t="s">
        <v>65179</v>
      </c>
      <c r="AC6983" s="4" t="s">
        <v>65179</v>
      </c>
      <c r="AF6983" s="4" t="s">
        <v>65179</v>
      </c>
      <c r="AL6983" s="4" t="s">
        <v>65179</v>
      </c>
      <c r="AO6983" s="4" t="s">
        <v>65179</v>
      </c>
      <c r="AR6983" s="4" t="s">
        <v>65179</v>
      </c>
    </row>
    <row r="6984" spans="1:44" ht="25.5" x14ac:dyDescent="0.2">
      <c r="A6984" s="5" t="e">
        <f t="shared" si="109"/>
        <v>#REF!</v>
      </c>
      <c r="B6984" s="4" t="s">
        <v>30183</v>
      </c>
      <c r="C6984" s="4" t="s">
        <v>4023</v>
      </c>
      <c r="D6984" s="4" t="s">
        <v>3272</v>
      </c>
      <c r="E6984" s="4" t="s">
        <v>25364</v>
      </c>
      <c r="F6984" s="4" t="s">
        <v>30184</v>
      </c>
      <c r="G6984" s="4">
        <v>1685.029505</v>
      </c>
      <c r="H6984" s="4" t="s">
        <v>3231</v>
      </c>
      <c r="I6984" s="29">
        <v>42369</v>
      </c>
      <c r="K6984" s="4" t="s">
        <v>27082</v>
      </c>
      <c r="M6984" s="4">
        <v>421325</v>
      </c>
      <c r="N6984" s="4" t="s">
        <v>27083</v>
      </c>
      <c r="P6984" s="4">
        <v>421444</v>
      </c>
      <c r="Q6984" s="4" t="s">
        <v>65179</v>
      </c>
      <c r="T6984" s="4" t="s">
        <v>65179</v>
      </c>
      <c r="W6984" s="4" t="s">
        <v>65179</v>
      </c>
      <c r="Z6984" s="4" t="s">
        <v>65179</v>
      </c>
    </row>
    <row r="6985" spans="1:44" x14ac:dyDescent="0.2">
      <c r="A6985" s="5" t="e">
        <f t="shared" si="109"/>
        <v>#REF!</v>
      </c>
      <c r="B6985" s="4" t="s">
        <v>30185</v>
      </c>
      <c r="C6985" s="4" t="s">
        <v>4023</v>
      </c>
      <c r="D6985" s="4" t="s">
        <v>3272</v>
      </c>
      <c r="E6985" s="4" t="s">
        <v>25396</v>
      </c>
      <c r="F6985" s="4" t="s">
        <v>30186</v>
      </c>
      <c r="G6985" s="4">
        <v>1683.9712065000001</v>
      </c>
      <c r="H6985" s="4" t="s">
        <v>25340</v>
      </c>
      <c r="I6985" s="29" t="s">
        <v>3548</v>
      </c>
      <c r="K6985" s="4" t="s">
        <v>30187</v>
      </c>
      <c r="M6985" s="4">
        <v>672410</v>
      </c>
      <c r="N6985" s="4" t="s">
        <v>30188</v>
      </c>
      <c r="P6985" s="4">
        <v>673689</v>
      </c>
      <c r="Q6985" s="4" t="s">
        <v>30189</v>
      </c>
      <c r="S6985" s="4">
        <v>672605</v>
      </c>
      <c r="T6985" s="4" t="s">
        <v>30190</v>
      </c>
      <c r="V6985" s="4">
        <v>940877</v>
      </c>
      <c r="W6985" s="4" t="s">
        <v>30191</v>
      </c>
      <c r="Y6985" s="4">
        <v>1688215</v>
      </c>
      <c r="Z6985" s="4" t="s">
        <v>65179</v>
      </c>
      <c r="AC6985" s="4" t="s">
        <v>65179</v>
      </c>
      <c r="AF6985" s="4" t="s">
        <v>65179</v>
      </c>
    </row>
    <row r="6986" spans="1:44" ht="25.5" x14ac:dyDescent="0.2">
      <c r="A6986" s="5" t="e">
        <f t="shared" si="109"/>
        <v>#REF!</v>
      </c>
      <c r="B6986" s="4" t="s">
        <v>30192</v>
      </c>
      <c r="C6986" s="4" t="s">
        <v>4023</v>
      </c>
      <c r="D6986" s="4" t="s">
        <v>2060</v>
      </c>
      <c r="E6986" s="4" t="s">
        <v>25543</v>
      </c>
      <c r="F6986" s="4" t="s">
        <v>30193</v>
      </c>
      <c r="G6986" s="4">
        <v>1679.8854987</v>
      </c>
      <c r="H6986" s="4" t="s">
        <v>3231</v>
      </c>
      <c r="I6986" s="29" t="s">
        <v>26185</v>
      </c>
      <c r="K6986" s="4" t="s">
        <v>30194</v>
      </c>
      <c r="N6986" s="4" t="s">
        <v>30195</v>
      </c>
      <c r="Q6986" s="4" t="s">
        <v>30196</v>
      </c>
      <c r="T6986" s="4" t="s">
        <v>65179</v>
      </c>
      <c r="W6986" s="4" t="s">
        <v>65179</v>
      </c>
      <c r="Z6986" s="4" t="s">
        <v>65179</v>
      </c>
      <c r="AC6986" s="4" t="s">
        <v>65179</v>
      </c>
      <c r="AF6986" s="4" t="s">
        <v>65179</v>
      </c>
    </row>
    <row r="6987" spans="1:44" ht="25.5" x14ac:dyDescent="0.2">
      <c r="A6987" s="5" t="e">
        <f t="shared" si="109"/>
        <v>#REF!</v>
      </c>
      <c r="B6987" s="4" t="s">
        <v>22673</v>
      </c>
      <c r="C6987" s="4" t="s">
        <v>4023</v>
      </c>
      <c r="D6987" s="4" t="s">
        <v>1638</v>
      </c>
      <c r="E6987" s="4" t="s">
        <v>25453</v>
      </c>
      <c r="F6987" s="4" t="s">
        <v>73127</v>
      </c>
      <c r="G6987" s="4">
        <v>1677.6616462</v>
      </c>
      <c r="H6987" s="4" t="s">
        <v>3231</v>
      </c>
      <c r="I6987" s="29">
        <v>42640</v>
      </c>
      <c r="K6987" s="4" t="s">
        <v>22677</v>
      </c>
      <c r="M6987" s="4">
        <v>1837709</v>
      </c>
      <c r="N6987" s="4" t="s">
        <v>22678</v>
      </c>
      <c r="P6987" s="4">
        <v>2978574</v>
      </c>
      <c r="Q6987" s="4" t="s">
        <v>65179</v>
      </c>
      <c r="T6987" s="4" t="s">
        <v>65179</v>
      </c>
      <c r="W6987" s="4" t="s">
        <v>65179</v>
      </c>
      <c r="Z6987" s="4" t="s">
        <v>65179</v>
      </c>
    </row>
    <row r="6988" spans="1:44" ht="38.25" x14ac:dyDescent="0.2">
      <c r="A6988" s="5" t="e">
        <f t="shared" si="109"/>
        <v>#REF!</v>
      </c>
      <c r="B6988" s="4" t="s">
        <v>30197</v>
      </c>
      <c r="C6988" s="4" t="s">
        <v>4023</v>
      </c>
      <c r="D6988" s="4" t="s">
        <v>2060</v>
      </c>
      <c r="E6988" s="4" t="s">
        <v>25543</v>
      </c>
      <c r="F6988" s="4" t="s">
        <v>30198</v>
      </c>
      <c r="G6988" s="4">
        <v>1675.3486480000001</v>
      </c>
      <c r="H6988" s="4" t="s">
        <v>3231</v>
      </c>
      <c r="I6988" s="29" t="s">
        <v>15625</v>
      </c>
      <c r="K6988" s="4" t="s">
        <v>30199</v>
      </c>
      <c r="M6988" s="4">
        <v>1733323</v>
      </c>
      <c r="N6988" s="4" t="s">
        <v>73128</v>
      </c>
      <c r="P6988" s="4">
        <v>2924934</v>
      </c>
      <c r="Q6988" s="4" t="s">
        <v>65179</v>
      </c>
      <c r="T6988" s="4" t="s">
        <v>65179</v>
      </c>
      <c r="W6988" s="4" t="s">
        <v>65179</v>
      </c>
      <c r="Z6988" s="4" t="s">
        <v>65179</v>
      </c>
      <c r="AC6988" s="4" t="s">
        <v>65179</v>
      </c>
      <c r="AF6988" s="4" t="s">
        <v>65179</v>
      </c>
    </row>
    <row r="6989" spans="1:44" ht="38.25" x14ac:dyDescent="0.2">
      <c r="A6989" s="5" t="e">
        <f t="shared" si="109"/>
        <v>#REF!</v>
      </c>
      <c r="B6989" s="4" t="s">
        <v>30200</v>
      </c>
      <c r="C6989" s="4" t="s">
        <v>4023</v>
      </c>
      <c r="D6989" s="4" t="s">
        <v>486</v>
      </c>
      <c r="E6989" s="4" t="s">
        <v>27557</v>
      </c>
      <c r="F6989" s="4" t="s">
        <v>73129</v>
      </c>
      <c r="G6989" s="4">
        <v>1664.8244427999998</v>
      </c>
      <c r="H6989" s="4" t="s">
        <v>25340</v>
      </c>
      <c r="I6989" s="29">
        <v>43122</v>
      </c>
      <c r="K6989" s="4" t="s">
        <v>30201</v>
      </c>
      <c r="M6989" s="4">
        <v>1795359</v>
      </c>
      <c r="N6989" s="4" t="s">
        <v>30202</v>
      </c>
      <c r="P6989" s="4">
        <v>1795380</v>
      </c>
    </row>
    <row r="6990" spans="1:44" ht="25.5" x14ac:dyDescent="0.2">
      <c r="A6990" s="5" t="e">
        <f t="shared" si="109"/>
        <v>#REF!</v>
      </c>
      <c r="B6990" s="4" t="s">
        <v>30203</v>
      </c>
      <c r="C6990" s="4" t="s">
        <v>4023</v>
      </c>
      <c r="D6990" s="4" t="s">
        <v>3272</v>
      </c>
      <c r="E6990" s="4" t="s">
        <v>25396</v>
      </c>
      <c r="F6990" s="4" t="s">
        <v>73130</v>
      </c>
      <c r="G6990" s="4">
        <v>1662.9282136000002</v>
      </c>
      <c r="H6990" s="4" t="s">
        <v>25340</v>
      </c>
      <c r="I6990" s="29">
        <v>42630</v>
      </c>
      <c r="K6990" s="4" t="s">
        <v>30204</v>
      </c>
      <c r="M6990" s="4">
        <v>1104276</v>
      </c>
    </row>
    <row r="6991" spans="1:44" ht="25.5" x14ac:dyDescent="0.2">
      <c r="A6991" s="5" t="e">
        <f t="shared" si="109"/>
        <v>#REF!</v>
      </c>
      <c r="B6991" s="4" t="s">
        <v>30205</v>
      </c>
      <c r="C6991" s="4" t="s">
        <v>4023</v>
      </c>
      <c r="D6991" s="4" t="s">
        <v>4525</v>
      </c>
      <c r="E6991" s="4" t="s">
        <v>25339</v>
      </c>
      <c r="F6991" s="4" t="s">
        <v>30206</v>
      </c>
      <c r="G6991" s="4">
        <v>1657.3600799999999</v>
      </c>
      <c r="H6991" s="4" t="s">
        <v>3231</v>
      </c>
      <c r="I6991" s="29" t="s">
        <v>26683</v>
      </c>
      <c r="K6991" s="4" t="s">
        <v>30207</v>
      </c>
      <c r="N6991" s="4" t="s">
        <v>65179</v>
      </c>
      <c r="Q6991" s="4" t="s">
        <v>65179</v>
      </c>
      <c r="T6991" s="4" t="s">
        <v>65179</v>
      </c>
      <c r="W6991" s="4" t="s">
        <v>65179</v>
      </c>
      <c r="Z6991" s="4" t="s">
        <v>65179</v>
      </c>
      <c r="AC6991" s="4" t="s">
        <v>65179</v>
      </c>
      <c r="AF6991" s="4" t="s">
        <v>65179</v>
      </c>
    </row>
    <row r="6992" spans="1:44" ht="25.5" x14ac:dyDescent="0.2">
      <c r="A6992" s="5" t="e">
        <f t="shared" si="109"/>
        <v>#REF!</v>
      </c>
      <c r="B6992" s="4" t="s">
        <v>73131</v>
      </c>
      <c r="C6992" s="4" t="s">
        <v>4023</v>
      </c>
      <c r="D6992" s="4" t="s">
        <v>1638</v>
      </c>
      <c r="E6992" s="4" t="s">
        <v>26076</v>
      </c>
      <c r="F6992" s="4" t="s">
        <v>30208</v>
      </c>
      <c r="G6992" s="4">
        <v>1655.9151758</v>
      </c>
      <c r="H6992" s="4" t="s">
        <v>25340</v>
      </c>
      <c r="I6992" s="29" t="s">
        <v>28819</v>
      </c>
      <c r="K6992" s="4" t="s">
        <v>30209</v>
      </c>
      <c r="M6992" s="4">
        <v>835344</v>
      </c>
      <c r="N6992" s="4" t="s">
        <v>30210</v>
      </c>
      <c r="P6992" s="4">
        <v>835378</v>
      </c>
    </row>
    <row r="6993" spans="1:44" x14ac:dyDescent="0.2">
      <c r="A6993" s="5" t="e">
        <f t="shared" si="109"/>
        <v>#REF!</v>
      </c>
      <c r="B6993" s="4" t="s">
        <v>30211</v>
      </c>
      <c r="C6993" s="4" t="s">
        <v>4023</v>
      </c>
      <c r="D6993" s="4" t="s">
        <v>3272</v>
      </c>
      <c r="E6993" s="4" t="s">
        <v>25396</v>
      </c>
      <c r="F6993" s="4" t="s">
        <v>30212</v>
      </c>
      <c r="G6993" s="4">
        <v>1654.275744</v>
      </c>
      <c r="H6993" s="4" t="s">
        <v>3231</v>
      </c>
      <c r="I6993" s="29" t="s">
        <v>15388</v>
      </c>
      <c r="K6993" s="4" t="s">
        <v>30213</v>
      </c>
      <c r="M6993" s="4">
        <v>121045</v>
      </c>
      <c r="N6993" s="4" t="s">
        <v>27779</v>
      </c>
      <c r="P6993" s="4">
        <v>2366587</v>
      </c>
      <c r="Q6993" s="4" t="s">
        <v>65179</v>
      </c>
      <c r="T6993" s="4" t="s">
        <v>65179</v>
      </c>
      <c r="W6993" s="4" t="s">
        <v>65179</v>
      </c>
      <c r="Z6993" s="4" t="s">
        <v>65179</v>
      </c>
      <c r="AC6993" s="4" t="s">
        <v>65179</v>
      </c>
      <c r="AF6993" s="4" t="s">
        <v>65179</v>
      </c>
    </row>
    <row r="6994" spans="1:44" x14ac:dyDescent="0.2">
      <c r="A6994" s="5" t="e">
        <f t="shared" si="109"/>
        <v>#REF!</v>
      </c>
      <c r="B6994" s="4" t="s">
        <v>30214</v>
      </c>
      <c r="C6994" s="4" t="s">
        <v>4023</v>
      </c>
      <c r="D6994" s="4" t="s">
        <v>1696</v>
      </c>
      <c r="E6994" s="4" t="s">
        <v>25402</v>
      </c>
      <c r="F6994" s="4" t="s">
        <v>30215</v>
      </c>
      <c r="G6994" s="4">
        <v>1650.4188665000001</v>
      </c>
      <c r="H6994" s="4" t="s">
        <v>3231</v>
      </c>
      <c r="I6994" s="29">
        <v>43080</v>
      </c>
      <c r="K6994" s="4" t="s">
        <v>30216</v>
      </c>
      <c r="M6994" s="4">
        <v>1094084</v>
      </c>
      <c r="N6994" s="4" t="s">
        <v>30217</v>
      </c>
      <c r="P6994" s="4">
        <v>1534205</v>
      </c>
      <c r="Q6994" s="4" t="s">
        <v>30218</v>
      </c>
      <c r="S6994" s="4">
        <v>1792555</v>
      </c>
      <c r="T6994" s="4" t="s">
        <v>65179</v>
      </c>
      <c r="W6994" s="4" t="s">
        <v>65179</v>
      </c>
      <c r="Z6994" s="4" t="s">
        <v>65179</v>
      </c>
    </row>
    <row r="6995" spans="1:44" ht="25.5" x14ac:dyDescent="0.2">
      <c r="A6995" s="5" t="e">
        <f t="shared" si="109"/>
        <v>#REF!</v>
      </c>
      <c r="B6995" s="4" t="s">
        <v>30219</v>
      </c>
      <c r="C6995" s="4" t="s">
        <v>4023</v>
      </c>
      <c r="D6995" s="4" t="s">
        <v>4525</v>
      </c>
      <c r="E6995" s="4" t="s">
        <v>25348</v>
      </c>
      <c r="F6995" s="4" t="s">
        <v>30220</v>
      </c>
      <c r="G6995" s="4">
        <v>1647.8966184999999</v>
      </c>
      <c r="H6995" s="4" t="s">
        <v>3231</v>
      </c>
      <c r="I6995" s="29" t="s">
        <v>16183</v>
      </c>
      <c r="K6995" s="4" t="s">
        <v>30221</v>
      </c>
      <c r="M6995" s="4">
        <v>3501984</v>
      </c>
      <c r="N6995" s="4" t="s">
        <v>65179</v>
      </c>
      <c r="Q6995" s="4" t="s">
        <v>65179</v>
      </c>
      <c r="T6995" s="4" t="s">
        <v>65179</v>
      </c>
      <c r="W6995" s="4" t="s">
        <v>65179</v>
      </c>
      <c r="Z6995" s="4" t="s">
        <v>65179</v>
      </c>
      <c r="AC6995" s="4" t="s">
        <v>65179</v>
      </c>
      <c r="AF6995" s="4" t="s">
        <v>65179</v>
      </c>
    </row>
    <row r="6996" spans="1:44" ht="25.5" x14ac:dyDescent="0.2">
      <c r="A6996" s="5" t="e">
        <f t="shared" si="109"/>
        <v>#REF!</v>
      </c>
      <c r="B6996" s="4" t="s">
        <v>30222</v>
      </c>
      <c r="C6996" s="4" t="s">
        <v>4023</v>
      </c>
      <c r="D6996" s="4" t="s">
        <v>172</v>
      </c>
      <c r="E6996" s="4" t="s">
        <v>25353</v>
      </c>
      <c r="F6996" s="4" t="s">
        <v>73132</v>
      </c>
      <c r="G6996" s="4">
        <v>1645.7982382999999</v>
      </c>
      <c r="H6996" s="4" t="s">
        <v>3231</v>
      </c>
      <c r="I6996" s="29">
        <v>42488</v>
      </c>
      <c r="K6996" s="4" t="s">
        <v>30223</v>
      </c>
      <c r="M6996" s="4">
        <v>185357</v>
      </c>
      <c r="N6996" s="4" t="s">
        <v>30224</v>
      </c>
      <c r="P6996" s="4">
        <v>6605604</v>
      </c>
      <c r="Q6996" s="4" t="s">
        <v>30225</v>
      </c>
      <c r="S6996" s="4">
        <v>6825610</v>
      </c>
    </row>
    <row r="6997" spans="1:44" ht="25.5" x14ac:dyDescent="0.2">
      <c r="A6997" s="5" t="e">
        <f t="shared" si="109"/>
        <v>#REF!</v>
      </c>
      <c r="B6997" s="4" t="s">
        <v>30226</v>
      </c>
      <c r="C6997" s="4" t="s">
        <v>4023</v>
      </c>
      <c r="D6997" s="4" t="s">
        <v>3272</v>
      </c>
      <c r="E6997" s="4" t="s">
        <v>25396</v>
      </c>
      <c r="F6997" s="4" t="s">
        <v>30227</v>
      </c>
      <c r="G6997" s="4">
        <v>1643.9620728999998</v>
      </c>
      <c r="H6997" s="4" t="s">
        <v>3231</v>
      </c>
      <c r="I6997" s="29" t="s">
        <v>26215</v>
      </c>
      <c r="K6997" s="4" t="s">
        <v>30228</v>
      </c>
      <c r="M6997" s="4">
        <v>561289</v>
      </c>
      <c r="N6997" s="4" t="s">
        <v>65179</v>
      </c>
      <c r="Q6997" s="4" t="s">
        <v>65179</v>
      </c>
      <c r="T6997" s="4" t="s">
        <v>65179</v>
      </c>
      <c r="W6997" s="4" t="s">
        <v>65179</v>
      </c>
      <c r="Z6997" s="4" t="s">
        <v>65179</v>
      </c>
      <c r="AC6997" s="4" t="s">
        <v>65179</v>
      </c>
      <c r="AF6997" s="4" t="s">
        <v>65179</v>
      </c>
    </row>
    <row r="6998" spans="1:44" x14ac:dyDescent="0.2">
      <c r="A6998" s="5" t="e">
        <f t="shared" si="109"/>
        <v>#REF!</v>
      </c>
      <c r="B6998" s="4" t="s">
        <v>30229</v>
      </c>
      <c r="C6998" s="4" t="s">
        <v>4023</v>
      </c>
      <c r="D6998" s="4" t="s">
        <v>1638</v>
      </c>
      <c r="E6998" s="4" t="s">
        <v>25453</v>
      </c>
      <c r="F6998" s="4" t="s">
        <v>30230</v>
      </c>
      <c r="G6998" s="4">
        <v>1643.9416154</v>
      </c>
      <c r="H6998" s="4" t="s">
        <v>25340</v>
      </c>
      <c r="I6998" s="29">
        <v>42519</v>
      </c>
      <c r="K6998" s="4" t="s">
        <v>30231</v>
      </c>
    </row>
    <row r="6999" spans="1:44" x14ac:dyDescent="0.2">
      <c r="A6999" s="5" t="e">
        <f t="shared" si="109"/>
        <v>#REF!</v>
      </c>
      <c r="B6999" s="4" t="s">
        <v>30232</v>
      </c>
      <c r="C6999" s="4" t="s">
        <v>4023</v>
      </c>
      <c r="D6999" s="4" t="s">
        <v>2031</v>
      </c>
      <c r="E6999" s="4" t="s">
        <v>25430</v>
      </c>
      <c r="F6999" s="4" t="s">
        <v>30233</v>
      </c>
      <c r="G6999" s="4">
        <v>1643.4150850000001</v>
      </c>
      <c r="H6999" s="4" t="s">
        <v>3231</v>
      </c>
      <c r="I6999" s="29" t="s">
        <v>25545</v>
      </c>
      <c r="K6999" s="4" t="s">
        <v>30234</v>
      </c>
      <c r="M6999" s="4">
        <v>640082</v>
      </c>
      <c r="N6999" s="4" t="s">
        <v>30235</v>
      </c>
      <c r="P6999" s="4">
        <v>640090</v>
      </c>
      <c r="Q6999" s="4" t="s">
        <v>65179</v>
      </c>
      <c r="T6999" s="4" t="s">
        <v>65179</v>
      </c>
      <c r="W6999" s="4" t="s">
        <v>65179</v>
      </c>
      <c r="Z6999" s="4" t="s">
        <v>65179</v>
      </c>
      <c r="AC6999" s="4" t="s">
        <v>65179</v>
      </c>
      <c r="AF6999" s="4" t="s">
        <v>65179</v>
      </c>
    </row>
    <row r="7000" spans="1:44" ht="25.5" x14ac:dyDescent="0.2">
      <c r="A7000" s="5" t="e">
        <f t="shared" si="109"/>
        <v>#REF!</v>
      </c>
      <c r="B7000" s="4" t="s">
        <v>30236</v>
      </c>
      <c r="C7000" s="4" t="s">
        <v>4023</v>
      </c>
      <c r="D7000" s="4" t="s">
        <v>2060</v>
      </c>
      <c r="E7000" s="4" t="s">
        <v>25543</v>
      </c>
      <c r="F7000" s="4" t="s">
        <v>30237</v>
      </c>
      <c r="G7000" s="4">
        <v>1637.0717388</v>
      </c>
      <c r="H7000" s="4" t="s">
        <v>25340</v>
      </c>
      <c r="I7000" s="29">
        <v>43392</v>
      </c>
      <c r="K7000" s="4" t="s">
        <v>30238</v>
      </c>
      <c r="M7000" s="4">
        <v>165238</v>
      </c>
      <c r="N7000" s="4" t="s">
        <v>30239</v>
      </c>
      <c r="P7000" s="4">
        <v>318156</v>
      </c>
      <c r="Q7000" s="4" t="s">
        <v>65179</v>
      </c>
      <c r="T7000" s="4" t="s">
        <v>65179</v>
      </c>
      <c r="W7000" s="4" t="s">
        <v>65179</v>
      </c>
      <c r="Z7000" s="4" t="s">
        <v>65179</v>
      </c>
    </row>
    <row r="7001" spans="1:44" ht="25.5" x14ac:dyDescent="0.2">
      <c r="A7001" s="5" t="e">
        <f t="shared" si="109"/>
        <v>#REF!</v>
      </c>
      <c r="B7001" s="4" t="s">
        <v>30240</v>
      </c>
      <c r="C7001" s="4" t="s">
        <v>4023</v>
      </c>
      <c r="D7001" s="4" t="s">
        <v>3272</v>
      </c>
      <c r="E7001" s="4" t="s">
        <v>25364</v>
      </c>
      <c r="F7001" s="4" t="s">
        <v>27439</v>
      </c>
      <c r="G7001" s="4">
        <v>1635.5336634</v>
      </c>
      <c r="H7001" s="4" t="s">
        <v>3231</v>
      </c>
      <c r="I7001" s="29" t="s">
        <v>26185</v>
      </c>
      <c r="K7001" s="4" t="s">
        <v>30241</v>
      </c>
      <c r="N7001" s="4" t="s">
        <v>30242</v>
      </c>
      <c r="Q7001" s="4" t="s">
        <v>65179</v>
      </c>
      <c r="T7001" s="4" t="s">
        <v>65179</v>
      </c>
      <c r="W7001" s="4" t="s">
        <v>65179</v>
      </c>
      <c r="Z7001" s="4" t="s">
        <v>65179</v>
      </c>
      <c r="AC7001" s="4" t="s">
        <v>65179</v>
      </c>
      <c r="AF7001" s="4" t="s">
        <v>65179</v>
      </c>
    </row>
    <row r="7002" spans="1:44" ht="38.25" x14ac:dyDescent="0.2">
      <c r="A7002" s="5" t="e">
        <f t="shared" si="109"/>
        <v>#REF!</v>
      </c>
      <c r="B7002" s="4" t="s">
        <v>30243</v>
      </c>
      <c r="C7002" s="4" t="s">
        <v>4023</v>
      </c>
      <c r="D7002" s="4" t="s">
        <v>2060</v>
      </c>
      <c r="E7002" s="4" t="s">
        <v>25543</v>
      </c>
      <c r="F7002" s="4" t="s">
        <v>73133</v>
      </c>
      <c r="G7002" s="4">
        <v>1633.7656225999999</v>
      </c>
      <c r="H7002" s="4" t="s">
        <v>25340</v>
      </c>
      <c r="I7002" s="29">
        <v>43340</v>
      </c>
      <c r="K7002" s="4" t="s">
        <v>30244</v>
      </c>
      <c r="M7002" s="4">
        <v>6660409</v>
      </c>
      <c r="N7002" s="4" t="s">
        <v>30245</v>
      </c>
      <c r="P7002" s="4">
        <v>6660381</v>
      </c>
      <c r="Q7002" s="4" t="s">
        <v>30246</v>
      </c>
      <c r="S7002" s="4">
        <v>6660387</v>
      </c>
      <c r="T7002" s="4" t="s">
        <v>65179</v>
      </c>
      <c r="W7002" s="4" t="s">
        <v>65179</v>
      </c>
      <c r="Z7002" s="4" t="s">
        <v>65179</v>
      </c>
    </row>
    <row r="7003" spans="1:44" x14ac:dyDescent="0.2">
      <c r="A7003" s="5" t="e">
        <f t="shared" si="109"/>
        <v>#REF!</v>
      </c>
      <c r="B7003" s="4" t="s">
        <v>30247</v>
      </c>
      <c r="C7003" s="4" t="s">
        <v>4023</v>
      </c>
      <c r="D7003" s="4" t="s">
        <v>7713</v>
      </c>
      <c r="E7003" s="4" t="s">
        <v>26506</v>
      </c>
      <c r="F7003" s="4" t="s">
        <v>73134</v>
      </c>
      <c r="G7003" s="4">
        <v>1633.20829</v>
      </c>
      <c r="H7003" s="4" t="s">
        <v>25340</v>
      </c>
      <c r="I7003" s="29">
        <v>42643</v>
      </c>
      <c r="K7003" s="4" t="s">
        <v>30248</v>
      </c>
      <c r="N7003" s="4" t="s">
        <v>30249</v>
      </c>
      <c r="Q7003" s="4" t="s">
        <v>65179</v>
      </c>
      <c r="T7003" s="4" t="s">
        <v>65179</v>
      </c>
      <c r="W7003" s="4" t="s">
        <v>65179</v>
      </c>
      <c r="Z7003" s="4" t="s">
        <v>65179</v>
      </c>
    </row>
    <row r="7004" spans="1:44" x14ac:dyDescent="0.2">
      <c r="A7004" s="5" t="e">
        <f t="shared" si="109"/>
        <v>#REF!</v>
      </c>
      <c r="B7004" s="4" t="s">
        <v>30250</v>
      </c>
      <c r="C7004" s="4" t="s">
        <v>4023</v>
      </c>
      <c r="D7004" s="4" t="s">
        <v>3272</v>
      </c>
      <c r="E7004" s="4" t="s">
        <v>25396</v>
      </c>
      <c r="F7004" s="4" t="s">
        <v>30251</v>
      </c>
      <c r="G7004" s="4">
        <v>1631.1113150000001</v>
      </c>
      <c r="H7004" s="4" t="s">
        <v>3231</v>
      </c>
      <c r="I7004" s="29" t="s">
        <v>27278</v>
      </c>
      <c r="K7004" s="4" t="s">
        <v>30252</v>
      </c>
      <c r="N7004" s="4" t="s">
        <v>65179</v>
      </c>
      <c r="Q7004" s="4" t="s">
        <v>65179</v>
      </c>
      <c r="T7004" s="4" t="s">
        <v>65179</v>
      </c>
      <c r="W7004" s="4" t="s">
        <v>65179</v>
      </c>
      <c r="Z7004" s="4" t="s">
        <v>65179</v>
      </c>
      <c r="AC7004" s="4" t="s">
        <v>65179</v>
      </c>
      <c r="AF7004" s="4" t="s">
        <v>65179</v>
      </c>
    </row>
    <row r="7005" spans="1:44" ht="25.5" x14ac:dyDescent="0.2">
      <c r="A7005" s="5" t="e">
        <f t="shared" si="109"/>
        <v>#REF!</v>
      </c>
      <c r="B7005" s="4" t="s">
        <v>11696</v>
      </c>
      <c r="C7005" s="4" t="s">
        <v>4023</v>
      </c>
      <c r="D7005" s="4" t="s">
        <v>1638</v>
      </c>
      <c r="E7005" s="4" t="s">
        <v>25453</v>
      </c>
      <c r="F7005" s="4" t="s">
        <v>30253</v>
      </c>
      <c r="G7005" s="4">
        <v>1630.2069443999999</v>
      </c>
      <c r="H7005" s="4" t="s">
        <v>3231</v>
      </c>
      <c r="I7005" s="29">
        <v>43523</v>
      </c>
      <c r="K7005" s="4" t="s">
        <v>30254</v>
      </c>
      <c r="M7005" s="4">
        <v>216478</v>
      </c>
      <c r="N7005" s="4" t="s">
        <v>30255</v>
      </c>
      <c r="P7005" s="4">
        <v>8411287</v>
      </c>
    </row>
    <row r="7006" spans="1:44" ht="76.5" x14ac:dyDescent="0.2">
      <c r="A7006" s="5" t="e">
        <f t="shared" si="109"/>
        <v>#REF!</v>
      </c>
      <c r="B7006" s="4" t="s">
        <v>30256</v>
      </c>
      <c r="C7006" s="4" t="s">
        <v>4023</v>
      </c>
      <c r="D7006" s="4" t="s">
        <v>2060</v>
      </c>
      <c r="E7006" s="4" t="s">
        <v>25543</v>
      </c>
      <c r="F7006" s="4" t="s">
        <v>73135</v>
      </c>
      <c r="G7006" s="4">
        <v>1629.0988224999999</v>
      </c>
      <c r="H7006" s="4" t="s">
        <v>25340</v>
      </c>
      <c r="I7006" s="29" t="s">
        <v>16245</v>
      </c>
      <c r="K7006" s="4" t="s">
        <v>30257</v>
      </c>
      <c r="M7006" s="4">
        <v>7076494</v>
      </c>
      <c r="N7006" s="4" t="s">
        <v>30258</v>
      </c>
      <c r="P7006" s="4">
        <v>7076587</v>
      </c>
      <c r="Q7006" s="4" t="s">
        <v>30259</v>
      </c>
      <c r="S7006" s="4">
        <v>7076524</v>
      </c>
      <c r="T7006" s="4" t="s">
        <v>65179</v>
      </c>
      <c r="W7006" s="4" t="s">
        <v>65179</v>
      </c>
      <c r="Z7006" s="4" t="s">
        <v>65179</v>
      </c>
      <c r="AC7006" s="4" t="s">
        <v>65179</v>
      </c>
      <c r="AF7006" s="4" t="s">
        <v>65179</v>
      </c>
      <c r="AL7006" s="4" t="s">
        <v>65179</v>
      </c>
      <c r="AO7006" s="4" t="s">
        <v>65179</v>
      </c>
      <c r="AR7006" s="4" t="s">
        <v>65179</v>
      </c>
    </row>
    <row r="7007" spans="1:44" ht="25.5" x14ac:dyDescent="0.2">
      <c r="A7007" s="5" t="e">
        <f t="shared" si="109"/>
        <v>#REF!</v>
      </c>
      <c r="B7007" s="4" t="s">
        <v>30260</v>
      </c>
      <c r="C7007" s="4" t="s">
        <v>4023</v>
      </c>
      <c r="D7007" s="4" t="s">
        <v>1638</v>
      </c>
      <c r="E7007" s="4" t="s">
        <v>25377</v>
      </c>
      <c r="F7007" s="4" t="s">
        <v>30261</v>
      </c>
      <c r="G7007" s="4">
        <v>1625.56963</v>
      </c>
      <c r="H7007" s="4" t="s">
        <v>3231</v>
      </c>
      <c r="I7007" s="29" t="s">
        <v>25471</v>
      </c>
      <c r="K7007" s="4" t="s">
        <v>29224</v>
      </c>
      <c r="M7007" s="4">
        <v>241575</v>
      </c>
      <c r="N7007" s="4" t="s">
        <v>30262</v>
      </c>
      <c r="P7007" s="4">
        <v>245167</v>
      </c>
      <c r="Q7007" s="4" t="s">
        <v>65179</v>
      </c>
      <c r="T7007" s="4" t="s">
        <v>65179</v>
      </c>
      <c r="W7007" s="4" t="s">
        <v>65179</v>
      </c>
      <c r="Z7007" s="4" t="s">
        <v>65179</v>
      </c>
      <c r="AC7007" s="4" t="s">
        <v>65179</v>
      </c>
      <c r="AF7007" s="4" t="s">
        <v>65179</v>
      </c>
    </row>
    <row r="7008" spans="1:44" ht="51" x14ac:dyDescent="0.2">
      <c r="A7008" s="5" t="e">
        <f t="shared" si="109"/>
        <v>#REF!</v>
      </c>
      <c r="B7008" s="4" t="s">
        <v>30263</v>
      </c>
      <c r="C7008" s="4" t="s">
        <v>4023</v>
      </c>
      <c r="D7008" s="4" t="s">
        <v>2060</v>
      </c>
      <c r="E7008" s="4" t="s">
        <v>25543</v>
      </c>
      <c r="F7008" s="4" t="s">
        <v>73136</v>
      </c>
      <c r="G7008" s="4">
        <v>1623</v>
      </c>
      <c r="H7008" s="4" t="s">
        <v>25340</v>
      </c>
      <c r="I7008" s="29">
        <v>43172</v>
      </c>
      <c r="K7008" s="4" t="s">
        <v>30264</v>
      </c>
      <c r="M7008" s="4">
        <v>1764520</v>
      </c>
      <c r="N7008" s="4" t="s">
        <v>30265</v>
      </c>
      <c r="P7008" s="4">
        <v>63195</v>
      </c>
      <c r="Q7008" s="4" t="s">
        <v>30266</v>
      </c>
      <c r="S7008" s="4">
        <v>183346</v>
      </c>
      <c r="T7008" s="4" t="s">
        <v>65179</v>
      </c>
      <c r="W7008" s="4" t="s">
        <v>65179</v>
      </c>
      <c r="Z7008" s="4" t="s">
        <v>65179</v>
      </c>
    </row>
    <row r="7009" spans="1:53" ht="25.5" x14ac:dyDescent="0.2">
      <c r="A7009" s="5" t="e">
        <f t="shared" si="109"/>
        <v>#REF!</v>
      </c>
      <c r="B7009" s="4" t="s">
        <v>30267</v>
      </c>
      <c r="C7009" s="4" t="s">
        <v>4023</v>
      </c>
      <c r="D7009" s="4" t="s">
        <v>1638</v>
      </c>
      <c r="E7009" s="4" t="s">
        <v>25377</v>
      </c>
      <c r="F7009" s="4" t="s">
        <v>30268</v>
      </c>
      <c r="G7009" s="4">
        <v>1619.9163900000001</v>
      </c>
      <c r="H7009" s="4" t="s">
        <v>3231</v>
      </c>
      <c r="I7009" s="29" t="s">
        <v>26180</v>
      </c>
      <c r="K7009" s="4" t="s">
        <v>30269</v>
      </c>
      <c r="N7009" s="4" t="s">
        <v>65179</v>
      </c>
      <c r="Q7009" s="4" t="s">
        <v>65179</v>
      </c>
      <c r="T7009" s="4" t="s">
        <v>65179</v>
      </c>
      <c r="W7009" s="4" t="s">
        <v>65179</v>
      </c>
      <c r="Z7009" s="4" t="s">
        <v>65179</v>
      </c>
      <c r="AC7009" s="4" t="s">
        <v>65179</v>
      </c>
      <c r="AF7009" s="4" t="s">
        <v>65179</v>
      </c>
    </row>
    <row r="7010" spans="1:53" x14ac:dyDescent="0.2">
      <c r="A7010" s="5" t="e">
        <f t="shared" si="109"/>
        <v>#REF!</v>
      </c>
      <c r="B7010" s="4" t="s">
        <v>30270</v>
      </c>
      <c r="C7010" s="4" t="s">
        <v>4023</v>
      </c>
      <c r="D7010" s="4" t="s">
        <v>7713</v>
      </c>
      <c r="E7010" s="4" t="s">
        <v>26506</v>
      </c>
      <c r="F7010" s="4" t="s">
        <v>30271</v>
      </c>
      <c r="G7010" s="4">
        <v>1618.9238869999999</v>
      </c>
      <c r="H7010" s="4" t="s">
        <v>25340</v>
      </c>
      <c r="I7010" s="29">
        <v>43279</v>
      </c>
      <c r="K7010" s="4" t="s">
        <v>9662</v>
      </c>
      <c r="M7010" s="4">
        <v>1959250</v>
      </c>
      <c r="N7010" s="4" t="s">
        <v>30272</v>
      </c>
      <c r="P7010" s="4">
        <v>6451093</v>
      </c>
    </row>
    <row r="7011" spans="1:53" ht="25.5" x14ac:dyDescent="0.2">
      <c r="A7011" s="5" t="e">
        <f t="shared" si="109"/>
        <v>#REF!</v>
      </c>
      <c r="B7011" s="4" t="s">
        <v>30273</v>
      </c>
      <c r="C7011" s="4" t="s">
        <v>4023</v>
      </c>
      <c r="D7011" s="4" t="s">
        <v>1696</v>
      </c>
      <c r="E7011" s="4" t="s">
        <v>25402</v>
      </c>
      <c r="F7011" s="4" t="s">
        <v>30274</v>
      </c>
      <c r="G7011" s="4">
        <v>1615.2100877999999</v>
      </c>
      <c r="H7011" s="4" t="s">
        <v>3231</v>
      </c>
      <c r="I7011" s="29">
        <v>42929</v>
      </c>
      <c r="K7011" s="4" t="s">
        <v>30275</v>
      </c>
      <c r="M7011" s="4">
        <v>37795</v>
      </c>
      <c r="N7011" s="4" t="s">
        <v>30276</v>
      </c>
      <c r="P7011" s="4">
        <v>604665</v>
      </c>
      <c r="Q7011" s="4" t="s">
        <v>30277</v>
      </c>
      <c r="S7011" s="4">
        <v>1676303</v>
      </c>
      <c r="T7011" s="4" t="s">
        <v>30278</v>
      </c>
      <c r="V7011" s="4">
        <v>2165601</v>
      </c>
      <c r="W7011" s="4" t="s">
        <v>65179</v>
      </c>
      <c r="Z7011" s="4" t="s">
        <v>65179</v>
      </c>
    </row>
    <row r="7012" spans="1:53" ht="25.5" x14ac:dyDescent="0.2">
      <c r="A7012" s="5" t="e">
        <f t="shared" si="109"/>
        <v>#REF!</v>
      </c>
      <c r="B7012" s="4" t="s">
        <v>30279</v>
      </c>
      <c r="C7012" s="4" t="s">
        <v>4023</v>
      </c>
      <c r="D7012" s="4" t="s">
        <v>1638</v>
      </c>
      <c r="E7012" s="4" t="s">
        <v>30280</v>
      </c>
      <c r="F7012" s="4" t="s">
        <v>30281</v>
      </c>
      <c r="G7012" s="4">
        <v>1615</v>
      </c>
      <c r="H7012" s="4" t="s">
        <v>25340</v>
      </c>
      <c r="I7012" s="29" t="s">
        <v>3438</v>
      </c>
      <c r="K7012" s="4" t="s">
        <v>30282</v>
      </c>
      <c r="M7012" s="4">
        <v>43180</v>
      </c>
      <c r="N7012" s="4" t="s">
        <v>30283</v>
      </c>
      <c r="P7012" s="4">
        <v>288321</v>
      </c>
      <c r="Q7012" s="4" t="s">
        <v>30284</v>
      </c>
      <c r="S7012" s="4">
        <v>3405064</v>
      </c>
      <c r="T7012" s="4" t="s">
        <v>22101</v>
      </c>
      <c r="V7012" s="4">
        <v>6699549</v>
      </c>
      <c r="W7012" s="4" t="s">
        <v>65179</v>
      </c>
      <c r="Z7012" s="4" t="s">
        <v>65179</v>
      </c>
      <c r="AC7012" s="4" t="s">
        <v>65179</v>
      </c>
      <c r="AF7012" s="4" t="s">
        <v>65179</v>
      </c>
    </row>
    <row r="7013" spans="1:53" ht="38.25" x14ac:dyDescent="0.2">
      <c r="A7013" s="5" t="e">
        <f t="shared" si="109"/>
        <v>#REF!</v>
      </c>
      <c r="B7013" s="4" t="s">
        <v>30285</v>
      </c>
      <c r="C7013" s="4" t="s">
        <v>4023</v>
      </c>
      <c r="D7013" s="4" t="s">
        <v>12367</v>
      </c>
      <c r="E7013" s="4" t="s">
        <v>25453</v>
      </c>
      <c r="F7013" s="4" t="s">
        <v>30286</v>
      </c>
      <c r="G7013" s="4">
        <v>1614.6032074</v>
      </c>
      <c r="H7013" s="4" t="s">
        <v>3231</v>
      </c>
      <c r="I7013" s="29" t="s">
        <v>15388</v>
      </c>
      <c r="K7013" s="4" t="s">
        <v>30287</v>
      </c>
      <c r="M7013" s="4">
        <v>5264</v>
      </c>
      <c r="N7013" s="4" t="s">
        <v>30288</v>
      </c>
      <c r="P7013" s="4">
        <v>5275</v>
      </c>
      <c r="Q7013" s="4" t="s">
        <v>73137</v>
      </c>
      <c r="S7013" s="4">
        <v>1623890</v>
      </c>
      <c r="T7013" s="4" t="s">
        <v>30289</v>
      </c>
      <c r="V7013" s="4">
        <v>2629005</v>
      </c>
      <c r="W7013" s="4" t="s">
        <v>30290</v>
      </c>
      <c r="Y7013" s="4">
        <v>2636888</v>
      </c>
      <c r="Z7013" s="4" t="s">
        <v>65179</v>
      </c>
      <c r="AB7013" s="4" t="s">
        <v>65179</v>
      </c>
      <c r="AC7013" s="4" t="s">
        <v>65179</v>
      </c>
      <c r="AE7013" s="4" t="s">
        <v>65179</v>
      </c>
      <c r="AF7013" s="4" t="s">
        <v>65179</v>
      </c>
    </row>
    <row r="7014" spans="1:53" x14ac:dyDescent="0.2">
      <c r="A7014" s="5" t="e">
        <f t="shared" si="109"/>
        <v>#REF!</v>
      </c>
      <c r="B7014" s="4" t="s">
        <v>30291</v>
      </c>
      <c r="C7014" s="4" t="s">
        <v>4023</v>
      </c>
      <c r="D7014" s="4" t="s">
        <v>1638</v>
      </c>
      <c r="E7014" s="4" t="s">
        <v>25453</v>
      </c>
      <c r="F7014" s="4" t="s">
        <v>30292</v>
      </c>
      <c r="G7014" s="4">
        <v>1612.9709246999998</v>
      </c>
      <c r="H7014" s="4" t="s">
        <v>3231</v>
      </c>
      <c r="I7014" s="29" t="s">
        <v>25534</v>
      </c>
      <c r="K7014" s="4" t="s">
        <v>29039</v>
      </c>
      <c r="M7014" s="4">
        <v>395067</v>
      </c>
      <c r="N7014" s="4" t="s">
        <v>65179</v>
      </c>
      <c r="Q7014" s="4" t="s">
        <v>65179</v>
      </c>
      <c r="T7014" s="4" t="s">
        <v>65179</v>
      </c>
      <c r="W7014" s="4" t="s">
        <v>65179</v>
      </c>
      <c r="Z7014" s="4" t="s">
        <v>65179</v>
      </c>
      <c r="AC7014" s="4" t="s">
        <v>65179</v>
      </c>
      <c r="AF7014" s="4" t="s">
        <v>65179</v>
      </c>
    </row>
    <row r="7015" spans="1:53" x14ac:dyDescent="0.2">
      <c r="A7015" s="5" t="e">
        <f t="shared" si="109"/>
        <v>#REF!</v>
      </c>
      <c r="B7015" s="4" t="s">
        <v>30293</v>
      </c>
      <c r="C7015" s="4" t="s">
        <v>4023</v>
      </c>
      <c r="D7015" s="4" t="s">
        <v>1696</v>
      </c>
      <c r="E7015" s="4" t="s">
        <v>25402</v>
      </c>
      <c r="F7015" s="4" t="s">
        <v>30294</v>
      </c>
      <c r="G7015" s="4">
        <v>1610.3303124000001</v>
      </c>
      <c r="H7015" s="4" t="s">
        <v>3231</v>
      </c>
      <c r="I7015" s="29" t="s">
        <v>25918</v>
      </c>
      <c r="K7015" s="4" t="s">
        <v>25927</v>
      </c>
      <c r="M7015" s="4">
        <v>326307</v>
      </c>
      <c r="N7015" s="4" t="s">
        <v>30295</v>
      </c>
      <c r="P7015" s="4">
        <v>147069</v>
      </c>
      <c r="Q7015" s="4" t="s">
        <v>65179</v>
      </c>
      <c r="T7015" s="4" t="s">
        <v>65179</v>
      </c>
      <c r="W7015" s="4" t="s">
        <v>65179</v>
      </c>
      <c r="Z7015" s="4" t="s">
        <v>65179</v>
      </c>
      <c r="AC7015" s="4" t="s">
        <v>65179</v>
      </c>
      <c r="AF7015" s="4" t="s">
        <v>65179</v>
      </c>
    </row>
    <row r="7016" spans="1:53" x14ac:dyDescent="0.2">
      <c r="A7016" s="5" t="e">
        <f t="shared" si="109"/>
        <v>#REF!</v>
      </c>
      <c r="B7016" s="4" t="s">
        <v>30296</v>
      </c>
      <c r="C7016" s="4" t="s">
        <v>4023</v>
      </c>
      <c r="D7016" s="4" t="s">
        <v>3272</v>
      </c>
      <c r="E7016" s="4" t="s">
        <v>25396</v>
      </c>
      <c r="F7016" s="4" t="s">
        <v>30297</v>
      </c>
      <c r="G7016" s="4">
        <v>1610.07</v>
      </c>
      <c r="H7016" s="4" t="s">
        <v>3231</v>
      </c>
      <c r="I7016" s="29" t="s">
        <v>25918</v>
      </c>
      <c r="K7016" s="4" t="s">
        <v>30298</v>
      </c>
      <c r="M7016" s="4">
        <v>3504369</v>
      </c>
      <c r="N7016" s="4" t="s">
        <v>29032</v>
      </c>
      <c r="P7016" s="4">
        <v>1224240</v>
      </c>
      <c r="Q7016" s="4" t="s">
        <v>30299</v>
      </c>
      <c r="S7016" s="4">
        <v>594088</v>
      </c>
      <c r="T7016" s="4" t="s">
        <v>65179</v>
      </c>
      <c r="W7016" s="4" t="s">
        <v>65179</v>
      </c>
      <c r="Z7016" s="4" t="s">
        <v>65179</v>
      </c>
      <c r="AC7016" s="4" t="s">
        <v>65179</v>
      </c>
      <c r="AF7016" s="4" t="s">
        <v>65179</v>
      </c>
    </row>
    <row r="7017" spans="1:53" ht="25.5" x14ac:dyDescent="0.2">
      <c r="A7017" s="5" t="e">
        <f t="shared" si="109"/>
        <v>#REF!</v>
      </c>
      <c r="B7017" s="4" t="s">
        <v>30300</v>
      </c>
      <c r="C7017" s="4" t="s">
        <v>4023</v>
      </c>
      <c r="D7017" s="4" t="s">
        <v>1638</v>
      </c>
      <c r="E7017" s="4" t="s">
        <v>25453</v>
      </c>
      <c r="F7017" s="4" t="s">
        <v>30301</v>
      </c>
      <c r="G7017" s="4">
        <v>1608.8061028999998</v>
      </c>
      <c r="H7017" s="4" t="s">
        <v>25340</v>
      </c>
      <c r="I7017" s="29">
        <v>43462</v>
      </c>
      <c r="K7017" s="4" t="s">
        <v>73138</v>
      </c>
      <c r="M7017" s="4">
        <v>261103</v>
      </c>
      <c r="N7017" s="4" t="s">
        <v>73139</v>
      </c>
      <c r="P7017" s="4">
        <v>6667240</v>
      </c>
    </row>
    <row r="7018" spans="1:53" x14ac:dyDescent="0.2">
      <c r="A7018" s="5" t="e">
        <f t="shared" si="109"/>
        <v>#REF!</v>
      </c>
      <c r="B7018" s="4" t="s">
        <v>30302</v>
      </c>
      <c r="C7018" s="4" t="s">
        <v>4023</v>
      </c>
      <c r="D7018" s="4" t="s">
        <v>2060</v>
      </c>
      <c r="E7018" s="4" t="s">
        <v>25543</v>
      </c>
      <c r="F7018" s="4" t="s">
        <v>30303</v>
      </c>
      <c r="G7018" s="4">
        <v>1608.7716</v>
      </c>
      <c r="H7018" s="4" t="s">
        <v>3231</v>
      </c>
      <c r="I7018" s="29">
        <v>40999</v>
      </c>
      <c r="K7018" s="4" t="s">
        <v>30304</v>
      </c>
      <c r="M7018" s="4">
        <v>2670455</v>
      </c>
      <c r="N7018" s="4" t="s">
        <v>30305</v>
      </c>
      <c r="P7018" s="4">
        <v>86166</v>
      </c>
    </row>
    <row r="7019" spans="1:53" ht="25.5" x14ac:dyDescent="0.2">
      <c r="A7019" s="5" t="e">
        <f t="shared" si="109"/>
        <v>#REF!</v>
      </c>
      <c r="B7019" s="4" t="s">
        <v>30306</v>
      </c>
      <c r="C7019" s="4" t="s">
        <v>4023</v>
      </c>
      <c r="D7019" s="4" t="s">
        <v>2060</v>
      </c>
      <c r="E7019" s="4" t="s">
        <v>25543</v>
      </c>
      <c r="F7019" s="4" t="s">
        <v>30307</v>
      </c>
      <c r="G7019" s="4">
        <v>1608.6049250000001</v>
      </c>
      <c r="H7019" s="4" t="s">
        <v>3231</v>
      </c>
      <c r="I7019" s="29" t="s">
        <v>26006</v>
      </c>
      <c r="K7019" s="4" t="s">
        <v>30308</v>
      </c>
      <c r="M7019" s="4">
        <v>3551924</v>
      </c>
      <c r="N7019" s="4" t="s">
        <v>30309</v>
      </c>
      <c r="P7019" s="4">
        <v>6739819</v>
      </c>
      <c r="Q7019" s="4" t="s">
        <v>65179</v>
      </c>
      <c r="T7019" s="4" t="s">
        <v>65179</v>
      </c>
      <c r="W7019" s="4" t="s">
        <v>65179</v>
      </c>
      <c r="Z7019" s="4" t="s">
        <v>65179</v>
      </c>
      <c r="AC7019" s="4" t="s">
        <v>65179</v>
      </c>
      <c r="AF7019" s="4" t="s">
        <v>65179</v>
      </c>
    </row>
    <row r="7020" spans="1:53" x14ac:dyDescent="0.2">
      <c r="A7020" s="5" t="e">
        <f t="shared" si="109"/>
        <v>#REF!</v>
      </c>
      <c r="B7020" s="4" t="s">
        <v>30310</v>
      </c>
      <c r="C7020" s="4" t="s">
        <v>4023</v>
      </c>
      <c r="D7020" s="4" t="s">
        <v>143</v>
      </c>
      <c r="E7020" s="4" t="s">
        <v>25808</v>
      </c>
      <c r="F7020" s="4" t="s">
        <v>30311</v>
      </c>
      <c r="G7020" s="4">
        <v>1601.9125008999999</v>
      </c>
      <c r="H7020" s="4" t="s">
        <v>3231</v>
      </c>
      <c r="I7020" s="29">
        <v>42732</v>
      </c>
      <c r="K7020" s="4" t="s">
        <v>30312</v>
      </c>
      <c r="M7020" s="4">
        <v>1900966</v>
      </c>
      <c r="N7020" s="4" t="s">
        <v>30313</v>
      </c>
      <c r="P7020" s="4">
        <v>1900900</v>
      </c>
      <c r="Q7020" s="4" t="s">
        <v>65179</v>
      </c>
      <c r="T7020" s="4" t="s">
        <v>65179</v>
      </c>
      <c r="W7020" s="4" t="s">
        <v>65179</v>
      </c>
      <c r="Z7020" s="4" t="s">
        <v>65179</v>
      </c>
      <c r="AC7020" s="4" t="s">
        <v>65179</v>
      </c>
      <c r="AF7020" s="4" t="s">
        <v>65179</v>
      </c>
    </row>
    <row r="7021" spans="1:53" x14ac:dyDescent="0.2">
      <c r="A7021" s="5" t="e">
        <f t="shared" si="109"/>
        <v>#REF!</v>
      </c>
      <c r="B7021" s="4" t="s">
        <v>30314</v>
      </c>
      <c r="C7021" s="4" t="s">
        <v>4023</v>
      </c>
      <c r="D7021" s="4" t="s">
        <v>143</v>
      </c>
      <c r="E7021" s="4" t="s">
        <v>25412</v>
      </c>
      <c r="F7021" s="4" t="s">
        <v>30315</v>
      </c>
      <c r="G7021" s="4">
        <v>1601.7893024999998</v>
      </c>
      <c r="H7021" s="4" t="s">
        <v>25340</v>
      </c>
      <c r="I7021" s="29">
        <v>42975</v>
      </c>
      <c r="K7021" s="4" t="s">
        <v>22101</v>
      </c>
      <c r="M7021" s="4">
        <v>2175217</v>
      </c>
    </row>
    <row r="7022" spans="1:53" x14ac:dyDescent="0.2">
      <c r="A7022" s="5" t="e">
        <f t="shared" si="109"/>
        <v>#REF!</v>
      </c>
      <c r="B7022" s="4" t="s">
        <v>30316</v>
      </c>
      <c r="C7022" s="4" t="s">
        <v>4023</v>
      </c>
      <c r="D7022" s="4" t="s">
        <v>9817</v>
      </c>
      <c r="E7022" s="4" t="s">
        <v>25412</v>
      </c>
      <c r="F7022" s="4" t="s">
        <v>30317</v>
      </c>
      <c r="G7022" s="4">
        <v>1598.9537806000001</v>
      </c>
      <c r="H7022" s="4" t="s">
        <v>3231</v>
      </c>
      <c r="I7022" s="29" t="s">
        <v>25409</v>
      </c>
      <c r="K7022" s="4" t="s">
        <v>30318</v>
      </c>
      <c r="M7022" s="4">
        <v>1944546</v>
      </c>
      <c r="N7022" s="4" t="s">
        <v>65179</v>
      </c>
      <c r="Q7022" s="4" t="s">
        <v>65179</v>
      </c>
      <c r="T7022" s="4" t="s">
        <v>65179</v>
      </c>
      <c r="W7022" s="4" t="s">
        <v>65179</v>
      </c>
      <c r="Z7022" s="4" t="s">
        <v>65179</v>
      </c>
      <c r="AC7022" s="4" t="s">
        <v>65179</v>
      </c>
      <c r="AF7022" s="4" t="s">
        <v>65179</v>
      </c>
    </row>
    <row r="7023" spans="1:53" ht="25.5" x14ac:dyDescent="0.2">
      <c r="A7023" s="5" t="e">
        <f t="shared" si="109"/>
        <v>#REF!</v>
      </c>
      <c r="B7023" s="4" t="s">
        <v>30319</v>
      </c>
      <c r="C7023" s="4" t="s">
        <v>4023</v>
      </c>
      <c r="D7023" s="4" t="s">
        <v>444</v>
      </c>
      <c r="E7023" s="4" t="s">
        <v>25433</v>
      </c>
      <c r="F7023" s="4" t="s">
        <v>30320</v>
      </c>
      <c r="G7023" s="4">
        <v>1598.52782</v>
      </c>
      <c r="H7023" s="4" t="s">
        <v>3231</v>
      </c>
      <c r="I7023" s="29" t="s">
        <v>25918</v>
      </c>
      <c r="K7023" s="4" t="s">
        <v>30321</v>
      </c>
      <c r="N7023" s="4" t="s">
        <v>30322</v>
      </c>
      <c r="Q7023" s="4" t="s">
        <v>65179</v>
      </c>
      <c r="T7023" s="4" t="s">
        <v>65179</v>
      </c>
      <c r="W7023" s="4" t="s">
        <v>65179</v>
      </c>
      <c r="Z7023" s="4" t="s">
        <v>65179</v>
      </c>
      <c r="AC7023" s="4" t="s">
        <v>65179</v>
      </c>
      <c r="AF7023" s="4" t="s">
        <v>65179</v>
      </c>
    </row>
    <row r="7024" spans="1:53" ht="38.25" x14ac:dyDescent="0.2">
      <c r="A7024" s="5" t="e">
        <f t="shared" si="109"/>
        <v>#REF!</v>
      </c>
      <c r="B7024" s="4" t="s">
        <v>30323</v>
      </c>
      <c r="C7024" s="4" t="s">
        <v>4023</v>
      </c>
      <c r="D7024" s="4" t="s">
        <v>444</v>
      </c>
      <c r="E7024" s="4" t="s">
        <v>30324</v>
      </c>
      <c r="F7024" s="4" t="s">
        <v>73140</v>
      </c>
      <c r="G7024" s="4">
        <v>1597.9842168999999</v>
      </c>
      <c r="H7024" s="4" t="s">
        <v>25340</v>
      </c>
      <c r="I7024" s="29" t="s">
        <v>15134</v>
      </c>
      <c r="K7024" s="4" t="s">
        <v>30325</v>
      </c>
      <c r="M7024" s="4">
        <v>381471</v>
      </c>
      <c r="N7024" s="4" t="s">
        <v>30326</v>
      </c>
      <c r="P7024" s="4">
        <v>378834</v>
      </c>
      <c r="Q7024" s="4" t="s">
        <v>65179</v>
      </c>
      <c r="T7024" s="4" t="s">
        <v>65179</v>
      </c>
      <c r="W7024" s="4" t="s">
        <v>65179</v>
      </c>
      <c r="Z7024" s="4" t="s">
        <v>65179</v>
      </c>
      <c r="AC7024" s="4" t="s">
        <v>65179</v>
      </c>
      <c r="AF7024" s="4" t="s">
        <v>65179</v>
      </c>
      <c r="AL7024" s="4" t="s">
        <v>65179</v>
      </c>
      <c r="AO7024" s="4" t="s">
        <v>65179</v>
      </c>
      <c r="AR7024" s="4" t="s">
        <v>65179</v>
      </c>
      <c r="AU7024" s="4" t="s">
        <v>65179</v>
      </c>
      <c r="AX7024" s="4" t="s">
        <v>65179</v>
      </c>
      <c r="BA7024" s="4" t="s">
        <v>65179</v>
      </c>
    </row>
    <row r="7025" spans="1:32" ht="25.5" x14ac:dyDescent="0.2">
      <c r="A7025" s="5" t="e">
        <f t="shared" si="109"/>
        <v>#REF!</v>
      </c>
      <c r="B7025" s="4" t="s">
        <v>30327</v>
      </c>
      <c r="C7025" s="4" t="s">
        <v>4023</v>
      </c>
      <c r="D7025" s="4" t="s">
        <v>3272</v>
      </c>
      <c r="E7025" s="4" t="s">
        <v>25364</v>
      </c>
      <c r="F7025" s="4" t="s">
        <v>73141</v>
      </c>
      <c r="G7025" s="4">
        <v>1596.5594490999999</v>
      </c>
      <c r="H7025" s="4" t="s">
        <v>3231</v>
      </c>
      <c r="I7025" s="29" t="s">
        <v>27724</v>
      </c>
      <c r="K7025" s="4" t="s">
        <v>26172</v>
      </c>
      <c r="N7025" s="4" t="s">
        <v>65179</v>
      </c>
      <c r="Q7025" s="4" t="s">
        <v>65179</v>
      </c>
      <c r="T7025" s="4" t="s">
        <v>65179</v>
      </c>
      <c r="W7025" s="4" t="s">
        <v>65179</v>
      </c>
      <c r="Z7025" s="4" t="s">
        <v>65179</v>
      </c>
      <c r="AC7025" s="4" t="s">
        <v>65179</v>
      </c>
      <c r="AF7025" s="4" t="s">
        <v>65179</v>
      </c>
    </row>
    <row r="7026" spans="1:32" x14ac:dyDescent="0.2">
      <c r="A7026" s="5" t="e">
        <f t="shared" si="109"/>
        <v>#REF!</v>
      </c>
      <c r="B7026" s="4" t="s">
        <v>30328</v>
      </c>
      <c r="C7026" s="4" t="s">
        <v>4023</v>
      </c>
      <c r="D7026" s="4" t="s">
        <v>143</v>
      </c>
      <c r="E7026" s="4" t="s">
        <v>25808</v>
      </c>
      <c r="F7026" s="4" t="s">
        <v>30329</v>
      </c>
      <c r="G7026" s="4">
        <v>1596.4321992999999</v>
      </c>
      <c r="H7026" s="4" t="s">
        <v>25340</v>
      </c>
      <c r="I7026" s="29" t="s">
        <v>30330</v>
      </c>
      <c r="K7026" s="4" t="s">
        <v>30331</v>
      </c>
      <c r="N7026" s="4" t="s">
        <v>15926</v>
      </c>
      <c r="Q7026" s="4" t="s">
        <v>65179</v>
      </c>
      <c r="T7026" s="4" t="s">
        <v>65179</v>
      </c>
      <c r="W7026" s="4" t="s">
        <v>65179</v>
      </c>
      <c r="Z7026" s="4" t="s">
        <v>65179</v>
      </c>
      <c r="AC7026" s="4" t="s">
        <v>65179</v>
      </c>
      <c r="AF7026" s="4" t="s">
        <v>65179</v>
      </c>
    </row>
    <row r="7027" spans="1:32" ht="25.5" x14ac:dyDescent="0.2">
      <c r="A7027" s="5" t="e">
        <f t="shared" si="109"/>
        <v>#REF!</v>
      </c>
      <c r="B7027" s="4" t="s">
        <v>30332</v>
      </c>
      <c r="C7027" s="4" t="s">
        <v>4023</v>
      </c>
      <c r="D7027" s="4" t="s">
        <v>172</v>
      </c>
      <c r="E7027" s="4" t="s">
        <v>30333</v>
      </c>
      <c r="F7027" s="4" t="s">
        <v>30334</v>
      </c>
      <c r="G7027" s="4">
        <v>1596</v>
      </c>
      <c r="H7027" s="4" t="s">
        <v>25340</v>
      </c>
      <c r="I7027" s="29" t="s">
        <v>26202</v>
      </c>
      <c r="K7027" s="4" t="s">
        <v>30335</v>
      </c>
      <c r="M7027" s="4">
        <v>7018</v>
      </c>
      <c r="N7027" s="4" t="s">
        <v>30336</v>
      </c>
      <c r="P7027" s="4">
        <v>3416034</v>
      </c>
      <c r="Q7027" s="4" t="s">
        <v>6213</v>
      </c>
      <c r="S7027" s="4">
        <v>3758043</v>
      </c>
      <c r="T7027" s="4" t="s">
        <v>65179</v>
      </c>
      <c r="W7027" s="4" t="s">
        <v>65179</v>
      </c>
      <c r="Z7027" s="4" t="s">
        <v>65179</v>
      </c>
      <c r="AC7027" s="4" t="s">
        <v>65179</v>
      </c>
      <c r="AF7027" s="4" t="s">
        <v>65179</v>
      </c>
    </row>
    <row r="7028" spans="1:32" x14ac:dyDescent="0.2">
      <c r="A7028" s="5" t="e">
        <f t="shared" si="109"/>
        <v>#REF!</v>
      </c>
      <c r="B7028" s="4" t="s">
        <v>30337</v>
      </c>
      <c r="C7028" s="4" t="s">
        <v>4023</v>
      </c>
      <c r="D7028" s="4" t="s">
        <v>3272</v>
      </c>
      <c r="E7028" s="4" t="s">
        <v>25396</v>
      </c>
      <c r="F7028" s="4" t="s">
        <v>30338</v>
      </c>
      <c r="G7028" s="4">
        <v>1595.94</v>
      </c>
      <c r="H7028" s="4" t="s">
        <v>3231</v>
      </c>
      <c r="I7028" s="29" t="s">
        <v>26419</v>
      </c>
      <c r="K7028" s="4" t="s">
        <v>28651</v>
      </c>
      <c r="N7028" s="4" t="s">
        <v>65179</v>
      </c>
      <c r="Q7028" s="4" t="s">
        <v>65179</v>
      </c>
      <c r="T7028" s="4" t="s">
        <v>65179</v>
      </c>
      <c r="W7028" s="4" t="s">
        <v>65179</v>
      </c>
      <c r="Z7028" s="4" t="s">
        <v>65179</v>
      </c>
      <c r="AC7028" s="4" t="s">
        <v>65179</v>
      </c>
      <c r="AF7028" s="4" t="s">
        <v>65179</v>
      </c>
    </row>
    <row r="7029" spans="1:32" ht="38.25" x14ac:dyDescent="0.2">
      <c r="A7029" s="5" t="e">
        <f t="shared" si="109"/>
        <v>#REF!</v>
      </c>
      <c r="B7029" s="4" t="s">
        <v>30339</v>
      </c>
      <c r="C7029" s="4" t="s">
        <v>4023</v>
      </c>
      <c r="D7029" s="4" t="s">
        <v>3403</v>
      </c>
      <c r="E7029" s="4" t="s">
        <v>25348</v>
      </c>
      <c r="F7029" s="4" t="s">
        <v>73142</v>
      </c>
      <c r="G7029" s="4">
        <v>1595.6074088999999</v>
      </c>
      <c r="H7029" s="4" t="s">
        <v>3231</v>
      </c>
      <c r="I7029" s="29" t="s">
        <v>15237</v>
      </c>
      <c r="K7029" s="4" t="s">
        <v>30340</v>
      </c>
      <c r="N7029" s="4" t="s">
        <v>30341</v>
      </c>
    </row>
    <row r="7030" spans="1:32" ht="25.5" x14ac:dyDescent="0.2">
      <c r="A7030" s="5" t="e">
        <f t="shared" si="109"/>
        <v>#REF!</v>
      </c>
      <c r="B7030" s="4" t="s">
        <v>30342</v>
      </c>
      <c r="C7030" s="4" t="s">
        <v>4023</v>
      </c>
      <c r="D7030" s="4" t="s">
        <v>1638</v>
      </c>
      <c r="E7030" s="4" t="s">
        <v>25453</v>
      </c>
      <c r="F7030" s="4" t="s">
        <v>73143</v>
      </c>
      <c r="G7030" s="4">
        <v>1593.8297659</v>
      </c>
      <c r="H7030" s="4" t="s">
        <v>3231</v>
      </c>
      <c r="I7030" s="29" t="s">
        <v>3454</v>
      </c>
      <c r="K7030" s="4" t="s">
        <v>30343</v>
      </c>
      <c r="N7030" s="4" t="s">
        <v>30344</v>
      </c>
      <c r="Q7030" s="4" t="s">
        <v>65179</v>
      </c>
      <c r="T7030" s="4" t="s">
        <v>65179</v>
      </c>
      <c r="W7030" s="4" t="s">
        <v>65179</v>
      </c>
      <c r="Z7030" s="4" t="s">
        <v>65179</v>
      </c>
      <c r="AC7030" s="4" t="s">
        <v>65179</v>
      </c>
      <c r="AF7030" s="4" t="s">
        <v>65179</v>
      </c>
    </row>
    <row r="7031" spans="1:32" ht="38.25" x14ac:dyDescent="0.2">
      <c r="A7031" s="5" t="e">
        <f t="shared" si="109"/>
        <v>#REF!</v>
      </c>
      <c r="B7031" s="4" t="s">
        <v>30345</v>
      </c>
      <c r="C7031" s="4" t="s">
        <v>4023</v>
      </c>
      <c r="D7031" s="4" t="s">
        <v>2060</v>
      </c>
      <c r="E7031" s="4" t="s">
        <v>25543</v>
      </c>
      <c r="F7031" s="4" t="s">
        <v>30346</v>
      </c>
      <c r="G7031" s="4">
        <v>1593.1267668</v>
      </c>
      <c r="H7031" s="4" t="s">
        <v>25340</v>
      </c>
      <c r="I7031" s="29" t="s">
        <v>27064</v>
      </c>
      <c r="K7031" s="4" t="s">
        <v>30347</v>
      </c>
      <c r="N7031" s="4" t="s">
        <v>28797</v>
      </c>
      <c r="Q7031" s="4" t="s">
        <v>30348</v>
      </c>
      <c r="T7031" s="4" t="s">
        <v>30349</v>
      </c>
      <c r="W7031" s="4" t="s">
        <v>30350</v>
      </c>
      <c r="Z7031" s="4" t="s">
        <v>30351</v>
      </c>
      <c r="AC7031" s="4" t="s">
        <v>30352</v>
      </c>
      <c r="AF7031" s="4" t="s">
        <v>65179</v>
      </c>
    </row>
    <row r="7032" spans="1:32" ht="25.5" x14ac:dyDescent="0.2">
      <c r="A7032" s="5" t="e">
        <f t="shared" si="109"/>
        <v>#REF!</v>
      </c>
      <c r="B7032" s="4" t="s">
        <v>30353</v>
      </c>
      <c r="C7032" s="4" t="s">
        <v>4023</v>
      </c>
      <c r="D7032" s="4" t="s">
        <v>4525</v>
      </c>
      <c r="E7032" s="4" t="s">
        <v>25339</v>
      </c>
      <c r="F7032" s="4" t="s">
        <v>30354</v>
      </c>
      <c r="G7032" s="4">
        <v>1592.6862999999998</v>
      </c>
      <c r="H7032" s="4" t="s">
        <v>3231</v>
      </c>
      <c r="I7032" s="29" t="s">
        <v>15714</v>
      </c>
      <c r="K7032" s="4" t="s">
        <v>27698</v>
      </c>
      <c r="N7032" s="4" t="s">
        <v>30355</v>
      </c>
      <c r="Q7032" s="4" t="s">
        <v>30356</v>
      </c>
      <c r="T7032" s="4" t="s">
        <v>65179</v>
      </c>
      <c r="W7032" s="4" t="s">
        <v>65179</v>
      </c>
      <c r="Z7032" s="4" t="s">
        <v>65179</v>
      </c>
      <c r="AC7032" s="4" t="s">
        <v>65179</v>
      </c>
      <c r="AF7032" s="4" t="s">
        <v>65179</v>
      </c>
    </row>
    <row r="7033" spans="1:32" ht="38.25" x14ac:dyDescent="0.2">
      <c r="A7033" s="5" t="e">
        <f t="shared" si="109"/>
        <v>#REF!</v>
      </c>
      <c r="B7033" s="4" t="s">
        <v>30357</v>
      </c>
      <c r="C7033" s="4" t="s">
        <v>4023</v>
      </c>
      <c r="D7033" s="4" t="s">
        <v>515</v>
      </c>
      <c r="E7033" s="4" t="s">
        <v>25343</v>
      </c>
      <c r="F7033" s="4" t="s">
        <v>73144</v>
      </c>
      <c r="G7033" s="4">
        <v>1592.0319853999999</v>
      </c>
      <c r="H7033" s="4" t="s">
        <v>25340</v>
      </c>
      <c r="I7033" s="29" t="s">
        <v>26929</v>
      </c>
      <c r="K7033" s="4" t="s">
        <v>30358</v>
      </c>
      <c r="M7033" s="4">
        <v>1000879</v>
      </c>
      <c r="N7033" s="4" t="s">
        <v>30359</v>
      </c>
      <c r="P7033" s="4">
        <v>1955352</v>
      </c>
    </row>
    <row r="7034" spans="1:32" ht="25.5" x14ac:dyDescent="0.2">
      <c r="A7034" s="5" t="e">
        <f t="shared" si="109"/>
        <v>#REF!</v>
      </c>
      <c r="B7034" s="4" t="s">
        <v>30360</v>
      </c>
      <c r="C7034" s="4" t="s">
        <v>4023</v>
      </c>
      <c r="D7034" s="4" t="s">
        <v>172</v>
      </c>
      <c r="E7034" s="4" t="s">
        <v>25353</v>
      </c>
      <c r="F7034" s="4" t="s">
        <v>30361</v>
      </c>
      <c r="G7034" s="4">
        <v>1590.6678099999999</v>
      </c>
      <c r="H7034" s="4" t="s">
        <v>25340</v>
      </c>
      <c r="I7034" s="29" t="s">
        <v>25756</v>
      </c>
      <c r="K7034" s="4" t="s">
        <v>30362</v>
      </c>
      <c r="N7034" s="4" t="s">
        <v>30363</v>
      </c>
      <c r="Q7034" s="4" t="s">
        <v>30364</v>
      </c>
      <c r="T7034" s="4" t="s">
        <v>30365</v>
      </c>
      <c r="W7034" s="4" t="s">
        <v>65179</v>
      </c>
      <c r="Z7034" s="4" t="s">
        <v>65179</v>
      </c>
      <c r="AC7034" s="4" t="s">
        <v>65179</v>
      </c>
      <c r="AF7034" s="4" t="s">
        <v>65179</v>
      </c>
    </row>
    <row r="7035" spans="1:32" ht="25.5" x14ac:dyDescent="0.2">
      <c r="A7035" s="5" t="e">
        <f t="shared" si="109"/>
        <v>#REF!</v>
      </c>
      <c r="B7035" s="4" t="s">
        <v>30366</v>
      </c>
      <c r="C7035" s="4" t="s">
        <v>4023</v>
      </c>
      <c r="D7035" s="4" t="s">
        <v>2060</v>
      </c>
      <c r="E7035" s="4" t="s">
        <v>25543</v>
      </c>
      <c r="F7035" s="4" t="s">
        <v>27704</v>
      </c>
      <c r="G7035" s="4">
        <v>1589.5131789000002</v>
      </c>
      <c r="H7035" s="4" t="s">
        <v>25340</v>
      </c>
      <c r="I7035" s="29" t="s">
        <v>27064</v>
      </c>
      <c r="K7035" s="4" t="s">
        <v>27706</v>
      </c>
      <c r="M7035" s="4">
        <v>1658302</v>
      </c>
      <c r="N7035" s="4" t="s">
        <v>27705</v>
      </c>
      <c r="P7035" s="4">
        <v>1170320</v>
      </c>
      <c r="Q7035" s="4" t="s">
        <v>65179</v>
      </c>
      <c r="T7035" s="4" t="s">
        <v>65179</v>
      </c>
      <c r="W7035" s="4" t="s">
        <v>65179</v>
      </c>
      <c r="Z7035" s="4" t="s">
        <v>65179</v>
      </c>
      <c r="AC7035" s="4" t="s">
        <v>65179</v>
      </c>
      <c r="AF7035" s="4" t="s">
        <v>65179</v>
      </c>
    </row>
    <row r="7036" spans="1:32" x14ac:dyDescent="0.2">
      <c r="A7036" s="5" t="e">
        <f t="shared" si="109"/>
        <v>#REF!</v>
      </c>
      <c r="B7036" s="4" t="s">
        <v>30367</v>
      </c>
      <c r="C7036" s="4" t="s">
        <v>4023</v>
      </c>
      <c r="D7036" s="4" t="s">
        <v>9817</v>
      </c>
      <c r="E7036" s="4" t="s">
        <v>25412</v>
      </c>
      <c r="F7036" s="4" t="s">
        <v>30368</v>
      </c>
      <c r="G7036" s="4">
        <v>1586.3805</v>
      </c>
      <c r="H7036" s="4" t="s">
        <v>3231</v>
      </c>
      <c r="I7036" s="29" t="s">
        <v>30369</v>
      </c>
      <c r="K7036" s="4" t="s">
        <v>30370</v>
      </c>
      <c r="N7036" s="4" t="s">
        <v>65179</v>
      </c>
      <c r="Q7036" s="4" t="s">
        <v>65179</v>
      </c>
      <c r="T7036" s="4" t="s">
        <v>65179</v>
      </c>
      <c r="W7036" s="4" t="s">
        <v>65179</v>
      </c>
      <c r="Z7036" s="4" t="s">
        <v>65179</v>
      </c>
      <c r="AC7036" s="4" t="s">
        <v>65179</v>
      </c>
      <c r="AF7036" s="4" t="s">
        <v>65179</v>
      </c>
    </row>
    <row r="7037" spans="1:32" ht="38.25" x14ac:dyDescent="0.2">
      <c r="A7037" s="5" t="e">
        <f t="shared" si="109"/>
        <v>#REF!</v>
      </c>
      <c r="B7037" s="4" t="s">
        <v>30371</v>
      </c>
      <c r="C7037" s="4" t="s">
        <v>4023</v>
      </c>
      <c r="D7037" s="4" t="s">
        <v>1638</v>
      </c>
      <c r="E7037" s="4" t="s">
        <v>25453</v>
      </c>
      <c r="F7037" s="4" t="s">
        <v>73145</v>
      </c>
      <c r="G7037" s="4">
        <v>1586.0990839999999</v>
      </c>
      <c r="H7037" s="4" t="s">
        <v>3231</v>
      </c>
      <c r="I7037" s="29">
        <v>43766</v>
      </c>
      <c r="K7037" s="4" t="s">
        <v>30372</v>
      </c>
      <c r="M7037" s="4">
        <v>1145296</v>
      </c>
      <c r="N7037" s="4" t="s">
        <v>30373</v>
      </c>
      <c r="P7037" s="4">
        <v>6986822</v>
      </c>
      <c r="Q7037" s="4" t="s">
        <v>65179</v>
      </c>
      <c r="T7037" s="4" t="s">
        <v>65179</v>
      </c>
    </row>
    <row r="7038" spans="1:32" ht="25.5" x14ac:dyDescent="0.2">
      <c r="A7038" s="5" t="e">
        <f t="shared" si="109"/>
        <v>#REF!</v>
      </c>
      <c r="B7038" s="4" t="s">
        <v>30374</v>
      </c>
      <c r="C7038" s="4" t="s">
        <v>4023</v>
      </c>
      <c r="D7038" s="4" t="s">
        <v>3272</v>
      </c>
      <c r="E7038" s="4" t="s">
        <v>25396</v>
      </c>
      <c r="F7038" s="4" t="s">
        <v>30375</v>
      </c>
      <c r="G7038" s="4">
        <v>1583.4837270999999</v>
      </c>
      <c r="H7038" s="4" t="s">
        <v>3231</v>
      </c>
      <c r="I7038" s="29" t="s">
        <v>26890</v>
      </c>
      <c r="K7038" s="4" t="s">
        <v>30376</v>
      </c>
      <c r="M7038" s="4">
        <v>3188241</v>
      </c>
      <c r="N7038" s="4" t="s">
        <v>30377</v>
      </c>
      <c r="P7038" s="4">
        <v>461266</v>
      </c>
      <c r="Q7038" s="4" t="s">
        <v>65179</v>
      </c>
      <c r="T7038" s="4" t="s">
        <v>65179</v>
      </c>
      <c r="W7038" s="4" t="s">
        <v>65179</v>
      </c>
      <c r="Z7038" s="4" t="s">
        <v>65179</v>
      </c>
      <c r="AC7038" s="4" t="s">
        <v>65179</v>
      </c>
      <c r="AF7038" s="4" t="s">
        <v>65179</v>
      </c>
    </row>
    <row r="7039" spans="1:32" x14ac:dyDescent="0.2">
      <c r="A7039" s="5" t="e">
        <f t="shared" si="109"/>
        <v>#REF!</v>
      </c>
      <c r="B7039" s="4" t="s">
        <v>30378</v>
      </c>
      <c r="C7039" s="4" t="s">
        <v>4023</v>
      </c>
      <c r="D7039" s="4" t="s">
        <v>3272</v>
      </c>
      <c r="E7039" s="4" t="s">
        <v>25396</v>
      </c>
      <c r="F7039" s="4" t="s">
        <v>26948</v>
      </c>
      <c r="G7039" s="4">
        <v>1581.9015300000001</v>
      </c>
      <c r="H7039" s="4" t="s">
        <v>3231</v>
      </c>
      <c r="I7039" s="29" t="s">
        <v>25860</v>
      </c>
      <c r="K7039" s="4" t="s">
        <v>26949</v>
      </c>
      <c r="M7039" s="4">
        <v>583881</v>
      </c>
      <c r="N7039" s="4" t="s">
        <v>65179</v>
      </c>
      <c r="Q7039" s="4" t="s">
        <v>65179</v>
      </c>
      <c r="T7039" s="4" t="s">
        <v>65179</v>
      </c>
      <c r="W7039" s="4" t="s">
        <v>65179</v>
      </c>
      <c r="Z7039" s="4" t="s">
        <v>65179</v>
      </c>
      <c r="AC7039" s="4" t="s">
        <v>65179</v>
      </c>
      <c r="AF7039" s="4" t="s">
        <v>65179</v>
      </c>
    </row>
    <row r="7040" spans="1:32" ht="38.25" x14ac:dyDescent="0.2">
      <c r="A7040" s="5" t="e">
        <f t="shared" si="109"/>
        <v>#REF!</v>
      </c>
      <c r="B7040" s="4" t="s">
        <v>30379</v>
      </c>
      <c r="C7040" s="4" t="s">
        <v>4023</v>
      </c>
      <c r="D7040" s="4" t="s">
        <v>172</v>
      </c>
      <c r="E7040" s="4" t="s">
        <v>25430</v>
      </c>
      <c r="F7040" s="4" t="s">
        <v>73146</v>
      </c>
      <c r="G7040" s="4">
        <v>1578.2440990999999</v>
      </c>
      <c r="H7040" s="4" t="s">
        <v>3231</v>
      </c>
      <c r="I7040" s="29">
        <v>41090</v>
      </c>
      <c r="K7040" s="4" t="s">
        <v>14037</v>
      </c>
      <c r="M7040" s="4">
        <v>26147</v>
      </c>
      <c r="N7040" s="4" t="s">
        <v>30380</v>
      </c>
      <c r="P7040" s="4">
        <v>97699</v>
      </c>
      <c r="Q7040" s="4" t="s">
        <v>30381</v>
      </c>
      <c r="S7040" s="4">
        <v>2214656</v>
      </c>
    </row>
    <row r="7041" spans="1:32" ht="25.5" x14ac:dyDescent="0.2">
      <c r="A7041" s="5" t="e">
        <f t="shared" si="109"/>
        <v>#REF!</v>
      </c>
      <c r="B7041" s="4" t="s">
        <v>30382</v>
      </c>
      <c r="C7041" s="4" t="s">
        <v>4023</v>
      </c>
      <c r="D7041" s="4" t="s">
        <v>172</v>
      </c>
      <c r="E7041" s="4" t="s">
        <v>25430</v>
      </c>
      <c r="F7041" s="4" t="s">
        <v>30383</v>
      </c>
      <c r="G7041" s="4">
        <v>1578.2440990999999</v>
      </c>
      <c r="H7041" s="4" t="s">
        <v>3231</v>
      </c>
      <c r="I7041" s="29" t="s">
        <v>15388</v>
      </c>
      <c r="K7041" s="4" t="s">
        <v>14036</v>
      </c>
      <c r="M7041" s="4">
        <v>26031</v>
      </c>
      <c r="N7041" s="4" t="s">
        <v>14039</v>
      </c>
      <c r="P7041" s="4">
        <v>1547398</v>
      </c>
      <c r="Q7041" s="4" t="s">
        <v>30384</v>
      </c>
      <c r="S7041" s="4">
        <v>3415206</v>
      </c>
      <c r="T7041" s="4" t="s">
        <v>65179</v>
      </c>
      <c r="W7041" s="4" t="s">
        <v>65179</v>
      </c>
      <c r="Z7041" s="4" t="s">
        <v>65179</v>
      </c>
      <c r="AC7041" s="4" t="s">
        <v>65179</v>
      </c>
      <c r="AF7041" s="4" t="s">
        <v>65179</v>
      </c>
    </row>
    <row r="7042" spans="1:32" ht="25.5" x14ac:dyDescent="0.2">
      <c r="A7042" s="5" t="e">
        <f t="shared" si="109"/>
        <v>#REF!</v>
      </c>
      <c r="B7042" s="4" t="s">
        <v>30385</v>
      </c>
      <c r="C7042" s="4" t="s">
        <v>4023</v>
      </c>
      <c r="D7042" s="4" t="s">
        <v>4525</v>
      </c>
      <c r="E7042" s="4" t="s">
        <v>30386</v>
      </c>
      <c r="F7042" s="4" t="s">
        <v>30387</v>
      </c>
      <c r="G7042" s="4">
        <v>1577</v>
      </c>
      <c r="H7042" s="4" t="s">
        <v>25340</v>
      </c>
      <c r="I7042" s="29" t="s">
        <v>26180</v>
      </c>
      <c r="K7042" s="4" t="s">
        <v>30388</v>
      </c>
      <c r="M7042" s="4">
        <v>1316376</v>
      </c>
      <c r="N7042" s="4" t="s">
        <v>30389</v>
      </c>
      <c r="P7042" s="4">
        <v>1316412</v>
      </c>
      <c r="Q7042" s="4" t="s">
        <v>73147</v>
      </c>
      <c r="S7042" s="4">
        <v>1623903</v>
      </c>
      <c r="T7042" s="4" t="s">
        <v>65179</v>
      </c>
      <c r="V7042" s="4" t="s">
        <v>65179</v>
      </c>
      <c r="W7042" s="4" t="s">
        <v>65179</v>
      </c>
      <c r="Y7042" s="4" t="s">
        <v>65179</v>
      </c>
      <c r="Z7042" s="4" t="s">
        <v>65179</v>
      </c>
      <c r="AB7042" s="4" t="s">
        <v>65179</v>
      </c>
      <c r="AC7042" s="4" t="s">
        <v>65179</v>
      </c>
      <c r="AE7042" s="4" t="s">
        <v>65179</v>
      </c>
      <c r="AF7042" s="4" t="s">
        <v>65179</v>
      </c>
    </row>
    <row r="7043" spans="1:32" ht="25.5" x14ac:dyDescent="0.2">
      <c r="A7043" s="5" t="e">
        <f t="shared" ref="A7043:A7106" si="110">A7042+1</f>
        <v>#REF!</v>
      </c>
      <c r="B7043" s="4" t="s">
        <v>30390</v>
      </c>
      <c r="C7043" s="4" t="s">
        <v>4023</v>
      </c>
      <c r="D7043" s="4" t="s">
        <v>12367</v>
      </c>
      <c r="E7043" s="4" t="s">
        <v>25343</v>
      </c>
      <c r="F7043" s="4" t="s">
        <v>30391</v>
      </c>
      <c r="G7043" s="4">
        <v>1575.6683700000001</v>
      </c>
      <c r="H7043" s="4" t="s">
        <v>3231</v>
      </c>
      <c r="I7043" s="29" t="s">
        <v>26393</v>
      </c>
      <c r="K7043" s="4" t="s">
        <v>30392</v>
      </c>
      <c r="N7043" s="4" t="s">
        <v>30393</v>
      </c>
      <c r="Q7043" s="4" t="s">
        <v>28895</v>
      </c>
      <c r="T7043" s="4" t="s">
        <v>65179</v>
      </c>
      <c r="W7043" s="4" t="s">
        <v>65179</v>
      </c>
      <c r="Z7043" s="4" t="s">
        <v>65179</v>
      </c>
      <c r="AC7043" s="4" t="s">
        <v>65179</v>
      </c>
      <c r="AF7043" s="4" t="s">
        <v>65179</v>
      </c>
    </row>
    <row r="7044" spans="1:32" ht="25.5" x14ac:dyDescent="0.2">
      <c r="A7044" s="5" t="e">
        <f t="shared" si="110"/>
        <v>#REF!</v>
      </c>
      <c r="B7044" s="4" t="s">
        <v>30394</v>
      </c>
      <c r="C7044" s="4" t="s">
        <v>4023</v>
      </c>
      <c r="D7044" s="4" t="s">
        <v>4525</v>
      </c>
      <c r="E7044" s="4" t="s">
        <v>25339</v>
      </c>
      <c r="F7044" s="4" t="s">
        <v>73148</v>
      </c>
      <c r="G7044" s="4">
        <v>1574.8757824000002</v>
      </c>
      <c r="H7044" s="4" t="s">
        <v>3231</v>
      </c>
      <c r="I7044" s="29">
        <v>43542</v>
      </c>
      <c r="K7044" s="4" t="s">
        <v>30395</v>
      </c>
      <c r="M7044" s="4">
        <v>479600</v>
      </c>
      <c r="N7044" s="4" t="s">
        <v>30396</v>
      </c>
      <c r="P7044" s="4">
        <v>5171565</v>
      </c>
      <c r="Q7044" s="4" t="s">
        <v>30397</v>
      </c>
      <c r="S7044" s="4">
        <v>7902347</v>
      </c>
    </row>
    <row r="7045" spans="1:32" ht="38.25" x14ac:dyDescent="0.2">
      <c r="A7045" s="5" t="e">
        <f t="shared" si="110"/>
        <v>#REF!</v>
      </c>
      <c r="B7045" s="4" t="s">
        <v>30398</v>
      </c>
      <c r="C7045" s="4" t="s">
        <v>4023</v>
      </c>
      <c r="D7045" s="4" t="s">
        <v>172</v>
      </c>
      <c r="E7045" s="4" t="s">
        <v>25353</v>
      </c>
      <c r="F7045" s="4" t="s">
        <v>30399</v>
      </c>
      <c r="G7045" s="4">
        <v>1574.4667991000001</v>
      </c>
      <c r="H7045" s="4" t="s">
        <v>3231</v>
      </c>
      <c r="I7045" s="29" t="s">
        <v>73149</v>
      </c>
      <c r="K7045" s="4" t="s">
        <v>30400</v>
      </c>
      <c r="M7045" s="4">
        <v>110283</v>
      </c>
      <c r="N7045" s="4" t="s">
        <v>73150</v>
      </c>
      <c r="P7045" s="4">
        <v>111020</v>
      </c>
      <c r="Q7045" s="4" t="s">
        <v>65179</v>
      </c>
      <c r="T7045" s="4" t="s">
        <v>65179</v>
      </c>
      <c r="W7045" s="4" t="s">
        <v>65179</v>
      </c>
      <c r="Z7045" s="4" t="s">
        <v>65179</v>
      </c>
      <c r="AC7045" s="4" t="s">
        <v>65179</v>
      </c>
      <c r="AF7045" s="4" t="s">
        <v>65179</v>
      </c>
    </row>
    <row r="7046" spans="1:32" x14ac:dyDescent="0.2">
      <c r="A7046" s="5" t="e">
        <f t="shared" si="110"/>
        <v>#REF!</v>
      </c>
      <c r="B7046" s="4" t="s">
        <v>30401</v>
      </c>
      <c r="C7046" s="4" t="s">
        <v>4023</v>
      </c>
      <c r="D7046" s="4" t="s">
        <v>4525</v>
      </c>
      <c r="E7046" s="4" t="s">
        <v>25339</v>
      </c>
      <c r="F7046" s="4" t="s">
        <v>30402</v>
      </c>
      <c r="G7046" s="4">
        <v>1573.4580599999999</v>
      </c>
      <c r="H7046" s="4" t="s">
        <v>3231</v>
      </c>
      <c r="I7046" s="29" t="s">
        <v>25409</v>
      </c>
      <c r="K7046" s="4" t="s">
        <v>30403</v>
      </c>
      <c r="N7046" s="4" t="s">
        <v>65179</v>
      </c>
      <c r="Q7046" s="4" t="s">
        <v>65179</v>
      </c>
      <c r="T7046" s="4" t="s">
        <v>65179</v>
      </c>
      <c r="W7046" s="4" t="s">
        <v>65179</v>
      </c>
      <c r="Z7046" s="4" t="s">
        <v>65179</v>
      </c>
      <c r="AC7046" s="4" t="s">
        <v>65179</v>
      </c>
      <c r="AF7046" s="4" t="s">
        <v>65179</v>
      </c>
    </row>
    <row r="7047" spans="1:32" ht="25.5" x14ac:dyDescent="0.2">
      <c r="A7047" s="5" t="e">
        <f t="shared" si="110"/>
        <v>#REF!</v>
      </c>
      <c r="B7047" s="4" t="s">
        <v>30404</v>
      </c>
      <c r="C7047" s="4" t="s">
        <v>4023</v>
      </c>
      <c r="D7047" s="4" t="s">
        <v>444</v>
      </c>
      <c r="E7047" s="4" t="s">
        <v>25433</v>
      </c>
      <c r="F7047" s="4" t="s">
        <v>30405</v>
      </c>
      <c r="G7047" s="4">
        <v>1572.1613215</v>
      </c>
      <c r="H7047" s="4" t="s">
        <v>3231</v>
      </c>
      <c r="I7047" s="29" t="s">
        <v>16237</v>
      </c>
      <c r="K7047" s="4" t="s">
        <v>30406</v>
      </c>
      <c r="N7047" s="4" t="s">
        <v>30407</v>
      </c>
      <c r="Q7047" s="4" t="s">
        <v>30408</v>
      </c>
      <c r="T7047" s="4" t="s">
        <v>30409</v>
      </c>
      <c r="W7047" s="4" t="s">
        <v>65179</v>
      </c>
      <c r="Z7047" s="4" t="s">
        <v>65179</v>
      </c>
      <c r="AC7047" s="4" t="s">
        <v>65179</v>
      </c>
      <c r="AF7047" s="4" t="s">
        <v>65179</v>
      </c>
    </row>
    <row r="7048" spans="1:32" ht="25.5" x14ac:dyDescent="0.2">
      <c r="A7048" s="5" t="e">
        <f t="shared" si="110"/>
        <v>#REF!</v>
      </c>
      <c r="B7048" s="4" t="s">
        <v>30410</v>
      </c>
      <c r="C7048" s="4" t="s">
        <v>4023</v>
      </c>
      <c r="D7048" s="4" t="s">
        <v>4525</v>
      </c>
      <c r="E7048" s="4" t="s">
        <v>25339</v>
      </c>
      <c r="F7048" s="4" t="s">
        <v>73151</v>
      </c>
      <c r="G7048" s="4">
        <v>1571.6027237000001</v>
      </c>
      <c r="H7048" s="4" t="s">
        <v>3231</v>
      </c>
      <c r="I7048" s="29" t="s">
        <v>3564</v>
      </c>
      <c r="K7048" s="4" t="s">
        <v>30411</v>
      </c>
      <c r="N7048" s="4" t="s">
        <v>30412</v>
      </c>
      <c r="Q7048" s="4" t="s">
        <v>65179</v>
      </c>
      <c r="T7048" s="4" t="s">
        <v>65179</v>
      </c>
      <c r="W7048" s="4" t="s">
        <v>65179</v>
      </c>
      <c r="Z7048" s="4" t="s">
        <v>65179</v>
      </c>
      <c r="AC7048" s="4" t="s">
        <v>65179</v>
      </c>
      <c r="AF7048" s="4" t="s">
        <v>65179</v>
      </c>
    </row>
    <row r="7049" spans="1:32" x14ac:dyDescent="0.2">
      <c r="A7049" s="5" t="e">
        <f t="shared" si="110"/>
        <v>#REF!</v>
      </c>
      <c r="B7049" s="4" t="s">
        <v>30413</v>
      </c>
      <c r="C7049" s="4" t="s">
        <v>4023</v>
      </c>
      <c r="D7049" s="4" t="s">
        <v>444</v>
      </c>
      <c r="E7049" s="4" t="s">
        <v>25433</v>
      </c>
      <c r="F7049" s="4" t="s">
        <v>30414</v>
      </c>
      <c r="G7049" s="4">
        <v>1567.7382088999998</v>
      </c>
      <c r="H7049" s="4" t="s">
        <v>3231</v>
      </c>
      <c r="I7049" s="29" t="s">
        <v>16220</v>
      </c>
      <c r="K7049" s="4" t="s">
        <v>30415</v>
      </c>
      <c r="N7049" s="4" t="s">
        <v>30416</v>
      </c>
      <c r="Q7049" s="4" t="s">
        <v>30417</v>
      </c>
      <c r="T7049" s="4" t="s">
        <v>65179</v>
      </c>
      <c r="W7049" s="4" t="s">
        <v>65179</v>
      </c>
      <c r="Z7049" s="4" t="s">
        <v>65179</v>
      </c>
      <c r="AC7049" s="4" t="s">
        <v>65179</v>
      </c>
      <c r="AF7049" s="4" t="s">
        <v>65179</v>
      </c>
    </row>
    <row r="7050" spans="1:32" x14ac:dyDescent="0.2">
      <c r="A7050" s="5" t="e">
        <f t="shared" si="110"/>
        <v>#REF!</v>
      </c>
      <c r="B7050" s="4" t="s">
        <v>73152</v>
      </c>
      <c r="C7050" s="4" t="s">
        <v>4023</v>
      </c>
      <c r="D7050" s="4" t="s">
        <v>1638</v>
      </c>
      <c r="E7050" s="4" t="s">
        <v>30418</v>
      </c>
      <c r="F7050" s="4" t="s">
        <v>30419</v>
      </c>
      <c r="G7050" s="4">
        <v>1567.5295950999998</v>
      </c>
      <c r="H7050" s="4" t="s">
        <v>27300</v>
      </c>
      <c r="I7050" s="29" t="s">
        <v>28114</v>
      </c>
      <c r="K7050" s="4" t="s">
        <v>73153</v>
      </c>
      <c r="M7050" s="4">
        <v>717153</v>
      </c>
    </row>
    <row r="7051" spans="1:32" ht="38.25" x14ac:dyDescent="0.2">
      <c r="A7051" s="5" t="e">
        <f t="shared" si="110"/>
        <v>#REF!</v>
      </c>
      <c r="B7051" s="4" t="s">
        <v>30420</v>
      </c>
      <c r="C7051" s="4" t="s">
        <v>4023</v>
      </c>
      <c r="D7051" s="4" t="s">
        <v>4525</v>
      </c>
      <c r="E7051" s="4" t="s">
        <v>25348</v>
      </c>
      <c r="F7051" s="4" t="s">
        <v>73154</v>
      </c>
      <c r="G7051" s="4">
        <v>1564.6078195999999</v>
      </c>
      <c r="H7051" s="4" t="s">
        <v>3231</v>
      </c>
      <c r="I7051" s="29" t="s">
        <v>15388</v>
      </c>
      <c r="K7051" s="4" t="s">
        <v>30421</v>
      </c>
      <c r="N7051" s="4" t="s">
        <v>65179</v>
      </c>
      <c r="Q7051" s="4" t="s">
        <v>65179</v>
      </c>
      <c r="T7051" s="4" t="s">
        <v>65179</v>
      </c>
      <c r="W7051" s="4" t="s">
        <v>65179</v>
      </c>
      <c r="Z7051" s="4" t="s">
        <v>65179</v>
      </c>
      <c r="AC7051" s="4" t="s">
        <v>65179</v>
      </c>
      <c r="AF7051" s="4" t="s">
        <v>65179</v>
      </c>
    </row>
    <row r="7052" spans="1:32" x14ac:dyDescent="0.2">
      <c r="A7052" s="5" t="e">
        <f t="shared" si="110"/>
        <v>#REF!</v>
      </c>
      <c r="B7052" s="4" t="s">
        <v>30422</v>
      </c>
      <c r="C7052" s="4" t="s">
        <v>4023</v>
      </c>
      <c r="D7052" s="4" t="s">
        <v>143</v>
      </c>
      <c r="E7052" s="4" t="s">
        <v>25808</v>
      </c>
      <c r="F7052" s="4" t="s">
        <v>30423</v>
      </c>
      <c r="G7052" s="4">
        <v>1564.0244352</v>
      </c>
      <c r="H7052" s="4" t="s">
        <v>25340</v>
      </c>
      <c r="I7052" s="29">
        <v>42874</v>
      </c>
      <c r="K7052" s="4" t="s">
        <v>30424</v>
      </c>
      <c r="M7052" s="4">
        <v>5238</v>
      </c>
      <c r="N7052" s="4" t="s">
        <v>30425</v>
      </c>
      <c r="P7052" s="4">
        <v>5249</v>
      </c>
      <c r="Q7052" s="4" t="s">
        <v>65179</v>
      </c>
      <c r="T7052" s="4" t="s">
        <v>65179</v>
      </c>
      <c r="W7052" s="4" t="s">
        <v>65179</v>
      </c>
      <c r="Z7052" s="4" t="s">
        <v>65179</v>
      </c>
      <c r="AC7052" s="4" t="s">
        <v>65179</v>
      </c>
      <c r="AF7052" s="4" t="s">
        <v>65179</v>
      </c>
    </row>
    <row r="7053" spans="1:32" x14ac:dyDescent="0.2">
      <c r="A7053" s="5" t="e">
        <f t="shared" si="110"/>
        <v>#REF!</v>
      </c>
      <c r="B7053" s="4" t="s">
        <v>30426</v>
      </c>
      <c r="C7053" s="4" t="s">
        <v>4023</v>
      </c>
      <c r="D7053" s="4" t="s">
        <v>143</v>
      </c>
      <c r="E7053" s="4" t="s">
        <v>25808</v>
      </c>
      <c r="F7053" s="4" t="s">
        <v>30427</v>
      </c>
      <c r="G7053" s="4">
        <v>1563.5545068000001</v>
      </c>
      <c r="H7053" s="4" t="s">
        <v>3231</v>
      </c>
      <c r="I7053" s="29" t="s">
        <v>26472</v>
      </c>
      <c r="K7053" s="4" t="s">
        <v>21298</v>
      </c>
      <c r="M7053" s="4">
        <v>762010</v>
      </c>
      <c r="N7053" s="4" t="s">
        <v>30428</v>
      </c>
      <c r="P7053" s="4">
        <v>1136612</v>
      </c>
      <c r="Q7053" s="4" t="s">
        <v>65179</v>
      </c>
      <c r="T7053" s="4" t="s">
        <v>65179</v>
      </c>
      <c r="W7053" s="4" t="s">
        <v>65179</v>
      </c>
      <c r="Z7053" s="4" t="s">
        <v>65179</v>
      </c>
      <c r="AC7053" s="4" t="s">
        <v>65179</v>
      </c>
      <c r="AF7053" s="4" t="s">
        <v>65179</v>
      </c>
    </row>
    <row r="7054" spans="1:32" ht="25.5" x14ac:dyDescent="0.2">
      <c r="A7054" s="5" t="e">
        <f t="shared" si="110"/>
        <v>#REF!</v>
      </c>
      <c r="B7054" s="4" t="s">
        <v>30429</v>
      </c>
      <c r="C7054" s="4" t="s">
        <v>4023</v>
      </c>
      <c r="D7054" s="4" t="s">
        <v>172</v>
      </c>
      <c r="E7054" s="4" t="s">
        <v>25430</v>
      </c>
      <c r="F7054" s="4" t="s">
        <v>30430</v>
      </c>
      <c r="G7054" s="4">
        <v>1563.5471428999999</v>
      </c>
      <c r="H7054" s="4" t="s">
        <v>25340</v>
      </c>
      <c r="I7054" s="29">
        <v>43435</v>
      </c>
      <c r="K7054" s="4" t="s">
        <v>30431</v>
      </c>
      <c r="M7054" s="4">
        <v>3213960</v>
      </c>
      <c r="N7054" s="4" t="s">
        <v>30432</v>
      </c>
      <c r="P7054" s="4">
        <v>7663636</v>
      </c>
      <c r="Q7054" s="4" t="s">
        <v>30433</v>
      </c>
    </row>
    <row r="7055" spans="1:32" ht="25.5" x14ac:dyDescent="0.2">
      <c r="A7055" s="5" t="e">
        <f t="shared" si="110"/>
        <v>#REF!</v>
      </c>
      <c r="B7055" s="4" t="s">
        <v>30434</v>
      </c>
      <c r="C7055" s="4" t="s">
        <v>4023</v>
      </c>
      <c r="D7055" s="4" t="s">
        <v>4525</v>
      </c>
      <c r="E7055" s="4" t="s">
        <v>25348</v>
      </c>
      <c r="F7055" s="4" t="s">
        <v>30435</v>
      </c>
      <c r="G7055" s="4">
        <v>1562.5137400000001</v>
      </c>
      <c r="H7055" s="4" t="s">
        <v>3231</v>
      </c>
      <c r="I7055" s="29" t="s">
        <v>3575</v>
      </c>
      <c r="K7055" s="4" t="s">
        <v>30436</v>
      </c>
      <c r="M7055" s="4">
        <v>2209588</v>
      </c>
      <c r="N7055" s="4" t="s">
        <v>65179</v>
      </c>
      <c r="Q7055" s="4" t="s">
        <v>65179</v>
      </c>
      <c r="T7055" s="4" t="s">
        <v>65179</v>
      </c>
      <c r="W7055" s="4" t="s">
        <v>65179</v>
      </c>
      <c r="Z7055" s="4" t="s">
        <v>65179</v>
      </c>
      <c r="AC7055" s="4" t="s">
        <v>65179</v>
      </c>
      <c r="AF7055" s="4" t="s">
        <v>65179</v>
      </c>
    </row>
    <row r="7056" spans="1:32" x14ac:dyDescent="0.2">
      <c r="A7056" s="5" t="e">
        <f t="shared" si="110"/>
        <v>#REF!</v>
      </c>
      <c r="B7056" s="4" t="s">
        <v>30437</v>
      </c>
      <c r="C7056" s="4" t="s">
        <v>4023</v>
      </c>
      <c r="D7056" s="4" t="s">
        <v>143</v>
      </c>
      <c r="E7056" s="4" t="s">
        <v>25808</v>
      </c>
      <c r="F7056" s="4" t="s">
        <v>30438</v>
      </c>
      <c r="G7056" s="4">
        <v>1555.8466547999999</v>
      </c>
      <c r="H7056" s="4" t="s">
        <v>3231</v>
      </c>
      <c r="I7056" s="29" t="s">
        <v>26375</v>
      </c>
      <c r="K7056" s="4" t="s">
        <v>30439</v>
      </c>
      <c r="M7056" s="4">
        <v>1004908</v>
      </c>
      <c r="N7056" s="4" t="s">
        <v>30440</v>
      </c>
      <c r="P7056" s="4">
        <v>1004877</v>
      </c>
      <c r="Q7056" s="4" t="s">
        <v>65179</v>
      </c>
      <c r="T7056" s="4" t="s">
        <v>65179</v>
      </c>
      <c r="W7056" s="4" t="s">
        <v>65179</v>
      </c>
      <c r="Z7056" s="4" t="s">
        <v>65179</v>
      </c>
      <c r="AC7056" s="4" t="s">
        <v>65179</v>
      </c>
      <c r="AF7056" s="4" t="s">
        <v>65179</v>
      </c>
    </row>
    <row r="7057" spans="1:32" x14ac:dyDescent="0.2">
      <c r="A7057" s="5" t="e">
        <f t="shared" si="110"/>
        <v>#REF!</v>
      </c>
      <c r="B7057" s="4" t="s">
        <v>30441</v>
      </c>
      <c r="C7057" s="4" t="s">
        <v>4023</v>
      </c>
      <c r="D7057" s="4" t="s">
        <v>4525</v>
      </c>
      <c r="E7057" s="4" t="s">
        <v>30442</v>
      </c>
      <c r="F7057" s="4" t="s">
        <v>30443</v>
      </c>
      <c r="G7057" s="4">
        <v>1552.9950204999998</v>
      </c>
      <c r="H7057" s="4" t="s">
        <v>3231</v>
      </c>
      <c r="I7057" s="29" t="s">
        <v>26976</v>
      </c>
      <c r="K7057" s="4" t="s">
        <v>30444</v>
      </c>
      <c r="N7057" s="4" t="s">
        <v>30445</v>
      </c>
      <c r="P7057" s="4">
        <v>4356</v>
      </c>
      <c r="Q7057" s="4" t="s">
        <v>65179</v>
      </c>
      <c r="T7057" s="4" t="s">
        <v>65179</v>
      </c>
      <c r="W7057" s="4" t="s">
        <v>65179</v>
      </c>
      <c r="Z7057" s="4" t="s">
        <v>65179</v>
      </c>
      <c r="AC7057" s="4" t="s">
        <v>65179</v>
      </c>
      <c r="AF7057" s="4" t="s">
        <v>65179</v>
      </c>
    </row>
    <row r="7058" spans="1:32" ht="38.25" x14ac:dyDescent="0.2">
      <c r="A7058" s="5" t="e">
        <f t="shared" si="110"/>
        <v>#REF!</v>
      </c>
      <c r="B7058" s="4" t="s">
        <v>30446</v>
      </c>
      <c r="C7058" s="4" t="s">
        <v>4023</v>
      </c>
      <c r="D7058" s="4" t="s">
        <v>2060</v>
      </c>
      <c r="E7058" s="4" t="s">
        <v>25543</v>
      </c>
      <c r="F7058" s="4" t="s">
        <v>30447</v>
      </c>
      <c r="G7058" s="4">
        <v>1550.0873340000001</v>
      </c>
      <c r="H7058" s="4" t="s">
        <v>25340</v>
      </c>
      <c r="I7058" s="29">
        <v>43370</v>
      </c>
      <c r="K7058" s="4" t="s">
        <v>28605</v>
      </c>
      <c r="M7058" s="4">
        <v>6363551</v>
      </c>
      <c r="N7058" s="4" t="s">
        <v>30448</v>
      </c>
      <c r="P7058" s="4">
        <v>6363536</v>
      </c>
      <c r="Q7058" s="4" t="s">
        <v>65179</v>
      </c>
      <c r="T7058" s="4" t="s">
        <v>65179</v>
      </c>
      <c r="W7058" s="4" t="s">
        <v>65179</v>
      </c>
      <c r="Z7058" s="4" t="s">
        <v>65179</v>
      </c>
    </row>
    <row r="7059" spans="1:32" x14ac:dyDescent="0.2">
      <c r="A7059" s="5" t="e">
        <f t="shared" si="110"/>
        <v>#REF!</v>
      </c>
      <c r="B7059" s="4" t="s">
        <v>30449</v>
      </c>
      <c r="C7059" s="4" t="s">
        <v>4023</v>
      </c>
      <c r="D7059" s="4" t="s">
        <v>143</v>
      </c>
      <c r="E7059" s="4" t="s">
        <v>25808</v>
      </c>
      <c r="F7059" s="4" t="s">
        <v>30450</v>
      </c>
      <c r="G7059" s="4">
        <v>1548.6596419999998</v>
      </c>
      <c r="H7059" s="4" t="s">
        <v>3231</v>
      </c>
      <c r="I7059" s="29" t="s">
        <v>15399</v>
      </c>
      <c r="K7059" s="4" t="s">
        <v>30451</v>
      </c>
      <c r="M7059" s="4">
        <v>5105885</v>
      </c>
      <c r="N7059" s="4" t="s">
        <v>65179</v>
      </c>
      <c r="Q7059" s="4" t="s">
        <v>65179</v>
      </c>
      <c r="T7059" s="4" t="s">
        <v>65179</v>
      </c>
      <c r="W7059" s="4" t="s">
        <v>65179</v>
      </c>
      <c r="Z7059" s="4" t="s">
        <v>65179</v>
      </c>
      <c r="AC7059" s="4" t="s">
        <v>65179</v>
      </c>
      <c r="AF7059" s="4" t="s">
        <v>65179</v>
      </c>
    </row>
    <row r="7060" spans="1:32" x14ac:dyDescent="0.2">
      <c r="A7060" s="5" t="e">
        <f t="shared" si="110"/>
        <v>#REF!</v>
      </c>
      <c r="B7060" s="4" t="s">
        <v>30452</v>
      </c>
      <c r="C7060" s="4" t="s">
        <v>4023</v>
      </c>
      <c r="D7060" s="4" t="s">
        <v>143</v>
      </c>
      <c r="E7060" s="4" t="s">
        <v>25808</v>
      </c>
      <c r="F7060" s="4" t="s">
        <v>30453</v>
      </c>
      <c r="G7060" s="4">
        <v>1538.9866002000001</v>
      </c>
      <c r="H7060" s="4" t="s">
        <v>3231</v>
      </c>
      <c r="I7060" s="29">
        <v>42660</v>
      </c>
      <c r="K7060" s="4" t="s">
        <v>27021</v>
      </c>
      <c r="M7060" s="4">
        <v>6905</v>
      </c>
      <c r="N7060" s="4" t="s">
        <v>27022</v>
      </c>
      <c r="P7060" s="4">
        <v>3847</v>
      </c>
      <c r="Q7060" s="4" t="s">
        <v>30454</v>
      </c>
      <c r="S7060" s="4">
        <v>1762</v>
      </c>
      <c r="T7060" s="4" t="s">
        <v>30455</v>
      </c>
      <c r="V7060" s="4">
        <v>3848</v>
      </c>
      <c r="W7060" s="4" t="s">
        <v>65179</v>
      </c>
      <c r="Z7060" s="4" t="s">
        <v>65179</v>
      </c>
      <c r="AC7060" s="4" t="s">
        <v>65179</v>
      </c>
      <c r="AF7060" s="4" t="s">
        <v>65179</v>
      </c>
    </row>
    <row r="7061" spans="1:32" x14ac:dyDescent="0.2">
      <c r="A7061" s="5" t="e">
        <f t="shared" si="110"/>
        <v>#REF!</v>
      </c>
      <c r="B7061" s="4" t="s">
        <v>30456</v>
      </c>
      <c r="C7061" s="4" t="s">
        <v>4023</v>
      </c>
      <c r="D7061" s="4" t="s">
        <v>143</v>
      </c>
      <c r="E7061" s="4" t="s">
        <v>25808</v>
      </c>
      <c r="F7061" s="4" t="s">
        <v>30457</v>
      </c>
      <c r="G7061" s="4">
        <v>1538.6230146999999</v>
      </c>
      <c r="H7061" s="4" t="s">
        <v>3231</v>
      </c>
      <c r="I7061" s="29">
        <v>42731</v>
      </c>
      <c r="K7061" s="4" t="s">
        <v>19141</v>
      </c>
      <c r="M7061" s="4">
        <v>1900966</v>
      </c>
      <c r="N7061" s="4" t="s">
        <v>30313</v>
      </c>
      <c r="P7061" s="4">
        <v>1900900</v>
      </c>
      <c r="Q7061" s="4" t="s">
        <v>65179</v>
      </c>
      <c r="T7061" s="4" t="s">
        <v>65179</v>
      </c>
      <c r="W7061" s="4" t="s">
        <v>65179</v>
      </c>
      <c r="Z7061" s="4" t="s">
        <v>65179</v>
      </c>
      <c r="AC7061" s="4" t="s">
        <v>65179</v>
      </c>
      <c r="AF7061" s="4" t="s">
        <v>65179</v>
      </c>
    </row>
    <row r="7062" spans="1:32" x14ac:dyDescent="0.2">
      <c r="A7062" s="5" t="e">
        <f t="shared" si="110"/>
        <v>#REF!</v>
      </c>
      <c r="B7062" s="4" t="s">
        <v>30458</v>
      </c>
      <c r="C7062" s="4" t="s">
        <v>4023</v>
      </c>
      <c r="D7062" s="4" t="s">
        <v>444</v>
      </c>
      <c r="E7062" s="4" t="s">
        <v>25433</v>
      </c>
      <c r="F7062" s="4" t="s">
        <v>30459</v>
      </c>
      <c r="G7062" s="4">
        <v>1538.5157115</v>
      </c>
      <c r="H7062" s="4" t="s">
        <v>3231</v>
      </c>
      <c r="I7062" s="29" t="s">
        <v>26912</v>
      </c>
      <c r="K7062" s="4" t="s">
        <v>30460</v>
      </c>
      <c r="N7062" s="4" t="s">
        <v>30461</v>
      </c>
      <c r="Q7062" s="4" t="s">
        <v>65179</v>
      </c>
      <c r="T7062" s="4" t="s">
        <v>65179</v>
      </c>
      <c r="W7062" s="4" t="s">
        <v>65179</v>
      </c>
      <c r="Z7062" s="4" t="s">
        <v>65179</v>
      </c>
      <c r="AC7062" s="4" t="s">
        <v>65179</v>
      </c>
      <c r="AF7062" s="4" t="s">
        <v>65179</v>
      </c>
    </row>
    <row r="7063" spans="1:32" ht="25.5" x14ac:dyDescent="0.2">
      <c r="A7063" s="5" t="e">
        <f t="shared" si="110"/>
        <v>#REF!</v>
      </c>
      <c r="B7063" s="4" t="s">
        <v>30462</v>
      </c>
      <c r="C7063" s="4" t="s">
        <v>4023</v>
      </c>
      <c r="D7063" s="4" t="s">
        <v>1638</v>
      </c>
      <c r="E7063" s="4" t="s">
        <v>25453</v>
      </c>
      <c r="F7063" s="4" t="s">
        <v>30463</v>
      </c>
      <c r="G7063" s="4">
        <v>1534.5239268999999</v>
      </c>
      <c r="H7063" s="4" t="s">
        <v>3231</v>
      </c>
      <c r="I7063" s="29" t="s">
        <v>3507</v>
      </c>
      <c r="K7063" s="4" t="s">
        <v>30464</v>
      </c>
      <c r="N7063" s="4" t="s">
        <v>30465</v>
      </c>
      <c r="Q7063" s="4" t="s">
        <v>30466</v>
      </c>
      <c r="T7063" s="4" t="s">
        <v>65179</v>
      </c>
      <c r="W7063" s="4" t="s">
        <v>65179</v>
      </c>
      <c r="Z7063" s="4" t="s">
        <v>65179</v>
      </c>
      <c r="AC7063" s="4" t="s">
        <v>65179</v>
      </c>
      <c r="AF7063" s="4" t="s">
        <v>65179</v>
      </c>
    </row>
    <row r="7064" spans="1:32" x14ac:dyDescent="0.2">
      <c r="A7064" s="5" t="e">
        <f t="shared" si="110"/>
        <v>#REF!</v>
      </c>
      <c r="B7064" s="4" t="s">
        <v>30467</v>
      </c>
      <c r="C7064" s="4" t="s">
        <v>4023</v>
      </c>
      <c r="D7064" s="4" t="s">
        <v>7713</v>
      </c>
      <c r="E7064" s="4" t="s">
        <v>26506</v>
      </c>
      <c r="F7064" s="4" t="s">
        <v>30468</v>
      </c>
      <c r="G7064" s="4">
        <v>1533.2947399999998</v>
      </c>
      <c r="H7064" s="4" t="s">
        <v>3231</v>
      </c>
      <c r="I7064" s="29" t="s">
        <v>27278</v>
      </c>
      <c r="K7064" s="4" t="s">
        <v>30469</v>
      </c>
      <c r="N7064" s="4" t="s">
        <v>30470</v>
      </c>
      <c r="Q7064" s="4" t="s">
        <v>65179</v>
      </c>
      <c r="T7064" s="4" t="s">
        <v>65179</v>
      </c>
      <c r="W7064" s="4" t="s">
        <v>65179</v>
      </c>
      <c r="Z7064" s="4" t="s">
        <v>65179</v>
      </c>
      <c r="AC7064" s="4" t="s">
        <v>65179</v>
      </c>
      <c r="AF7064" s="4" t="s">
        <v>65179</v>
      </c>
    </row>
    <row r="7065" spans="1:32" x14ac:dyDescent="0.2">
      <c r="A7065" s="5" t="e">
        <f t="shared" si="110"/>
        <v>#REF!</v>
      </c>
      <c r="B7065" s="4" t="s">
        <v>30471</v>
      </c>
      <c r="C7065" s="4" t="s">
        <v>4023</v>
      </c>
      <c r="D7065" s="4" t="s">
        <v>12367</v>
      </c>
      <c r="E7065" s="4" t="s">
        <v>25817</v>
      </c>
      <c r="F7065" s="4" t="s">
        <v>30472</v>
      </c>
      <c r="G7065" s="4">
        <v>1531.32664</v>
      </c>
      <c r="H7065" s="4" t="s">
        <v>3231</v>
      </c>
      <c r="I7065" s="29" t="s">
        <v>26180</v>
      </c>
      <c r="K7065" s="4" t="s">
        <v>29523</v>
      </c>
      <c r="N7065" s="4" t="s">
        <v>29523</v>
      </c>
      <c r="Q7065" s="4" t="s">
        <v>65179</v>
      </c>
      <c r="T7065" s="4" t="s">
        <v>65179</v>
      </c>
      <c r="W7065" s="4" t="s">
        <v>65179</v>
      </c>
      <c r="Z7065" s="4" t="s">
        <v>65179</v>
      </c>
      <c r="AC7065" s="4" t="s">
        <v>65179</v>
      </c>
      <c r="AF7065" s="4" t="s">
        <v>65179</v>
      </c>
    </row>
    <row r="7066" spans="1:32" ht="25.5" x14ac:dyDescent="0.2">
      <c r="A7066" s="5" t="e">
        <f t="shared" si="110"/>
        <v>#REF!</v>
      </c>
      <c r="B7066" s="4" t="s">
        <v>30473</v>
      </c>
      <c r="C7066" s="4" t="s">
        <v>4023</v>
      </c>
      <c r="D7066" s="4" t="s">
        <v>2060</v>
      </c>
      <c r="E7066" s="4" t="s">
        <v>25543</v>
      </c>
      <c r="F7066" s="4" t="s">
        <v>30474</v>
      </c>
      <c r="G7066" s="4">
        <v>1531.270798</v>
      </c>
      <c r="H7066" s="4" t="s">
        <v>25340</v>
      </c>
      <c r="I7066" s="29" t="s">
        <v>25545</v>
      </c>
      <c r="K7066" s="4" t="s">
        <v>30475</v>
      </c>
      <c r="M7066" s="4">
        <v>2935677</v>
      </c>
      <c r="N7066" s="4" t="s">
        <v>30476</v>
      </c>
      <c r="P7066" s="4">
        <v>3500179</v>
      </c>
      <c r="Q7066" s="4" t="s">
        <v>65179</v>
      </c>
      <c r="T7066" s="4" t="s">
        <v>65179</v>
      </c>
      <c r="W7066" s="4" t="s">
        <v>65179</v>
      </c>
      <c r="Z7066" s="4" t="s">
        <v>65179</v>
      </c>
      <c r="AC7066" s="4" t="s">
        <v>65179</v>
      </c>
      <c r="AF7066" s="4" t="s">
        <v>65179</v>
      </c>
    </row>
    <row r="7067" spans="1:32" ht="25.5" x14ac:dyDescent="0.2">
      <c r="A7067" s="5" t="e">
        <f t="shared" si="110"/>
        <v>#REF!</v>
      </c>
      <c r="B7067" s="4" t="s">
        <v>30477</v>
      </c>
      <c r="C7067" s="4" t="s">
        <v>4023</v>
      </c>
      <c r="D7067" s="4" t="s">
        <v>143</v>
      </c>
      <c r="E7067" s="4" t="s">
        <v>25808</v>
      </c>
      <c r="F7067" s="4" t="s">
        <v>30478</v>
      </c>
      <c r="G7067" s="4">
        <v>1526.0278802999999</v>
      </c>
      <c r="H7067" s="4" t="s">
        <v>3231</v>
      </c>
      <c r="I7067" s="29" t="s">
        <v>73098</v>
      </c>
      <c r="K7067" s="4" t="s">
        <v>30479</v>
      </c>
      <c r="M7067" s="4">
        <v>1643377</v>
      </c>
      <c r="N7067" s="4" t="s">
        <v>30480</v>
      </c>
      <c r="P7067" s="4">
        <v>2969010</v>
      </c>
      <c r="Q7067" s="4" t="s">
        <v>65179</v>
      </c>
      <c r="T7067" s="4" t="s">
        <v>65179</v>
      </c>
      <c r="W7067" s="4" t="s">
        <v>65179</v>
      </c>
      <c r="Z7067" s="4" t="s">
        <v>65179</v>
      </c>
      <c r="AC7067" s="4" t="s">
        <v>65179</v>
      </c>
      <c r="AF7067" s="4" t="s">
        <v>65179</v>
      </c>
    </row>
    <row r="7068" spans="1:32" ht="51" x14ac:dyDescent="0.2">
      <c r="A7068" s="5" t="e">
        <f t="shared" si="110"/>
        <v>#REF!</v>
      </c>
      <c r="B7068" s="4" t="s">
        <v>30481</v>
      </c>
      <c r="C7068" s="4" t="s">
        <v>4023</v>
      </c>
      <c r="D7068" s="4" t="s">
        <v>3272</v>
      </c>
      <c r="E7068" s="4" t="s">
        <v>25396</v>
      </c>
      <c r="F7068" s="4" t="s">
        <v>73155</v>
      </c>
      <c r="G7068" s="4">
        <v>1524.6590036</v>
      </c>
      <c r="H7068" s="4" t="s">
        <v>3231</v>
      </c>
      <c r="I7068" s="29">
        <v>43188</v>
      </c>
      <c r="K7068" s="4" t="s">
        <v>30482</v>
      </c>
      <c r="M7068" s="4">
        <v>119477</v>
      </c>
    </row>
    <row r="7069" spans="1:32" ht="51" x14ac:dyDescent="0.2">
      <c r="A7069" s="5" t="e">
        <f t="shared" si="110"/>
        <v>#REF!</v>
      </c>
      <c r="B7069" s="4" t="s">
        <v>30483</v>
      </c>
      <c r="C7069" s="4" t="s">
        <v>4023</v>
      </c>
      <c r="D7069" s="4" t="s">
        <v>1638</v>
      </c>
      <c r="E7069" s="4" t="s">
        <v>25453</v>
      </c>
      <c r="F7069" s="4" t="s">
        <v>73156</v>
      </c>
      <c r="G7069" s="4">
        <v>1521.6992365000001</v>
      </c>
      <c r="H7069" s="4" t="s">
        <v>25340</v>
      </c>
      <c r="I7069" s="29">
        <v>43729</v>
      </c>
      <c r="K7069" s="4" t="s">
        <v>30484</v>
      </c>
      <c r="M7069" s="4">
        <v>1575366</v>
      </c>
    </row>
    <row r="7070" spans="1:32" ht="25.5" x14ac:dyDescent="0.2">
      <c r="A7070" s="5" t="e">
        <f t="shared" si="110"/>
        <v>#REF!</v>
      </c>
      <c r="B7070" s="4" t="s">
        <v>30485</v>
      </c>
      <c r="C7070" s="4" t="s">
        <v>4023</v>
      </c>
      <c r="D7070" s="4" t="s">
        <v>444</v>
      </c>
      <c r="E7070" s="4" t="s">
        <v>25433</v>
      </c>
      <c r="F7070" s="4" t="s">
        <v>30486</v>
      </c>
      <c r="G7070" s="4">
        <v>1521.5713449</v>
      </c>
      <c r="H7070" s="4" t="s">
        <v>3231</v>
      </c>
      <c r="I7070" s="29" t="s">
        <v>25534</v>
      </c>
      <c r="K7070" s="4" t="s">
        <v>30487</v>
      </c>
      <c r="N7070" s="4" t="s">
        <v>30488</v>
      </c>
      <c r="Q7070" s="4" t="s">
        <v>65179</v>
      </c>
      <c r="T7070" s="4" t="s">
        <v>65179</v>
      </c>
      <c r="W7070" s="4" t="s">
        <v>65179</v>
      </c>
      <c r="Z7070" s="4" t="s">
        <v>65179</v>
      </c>
      <c r="AC7070" s="4" t="s">
        <v>65179</v>
      </c>
      <c r="AF7070" s="4" t="s">
        <v>65179</v>
      </c>
    </row>
    <row r="7071" spans="1:32" ht="25.5" x14ac:dyDescent="0.2">
      <c r="A7071" s="5" t="e">
        <f t="shared" si="110"/>
        <v>#REF!</v>
      </c>
      <c r="B7071" s="4" t="s">
        <v>30489</v>
      </c>
      <c r="C7071" s="4" t="s">
        <v>4023</v>
      </c>
      <c r="D7071" s="4" t="s">
        <v>1638</v>
      </c>
      <c r="E7071" s="4" t="s">
        <v>25453</v>
      </c>
      <c r="F7071" s="4" t="s">
        <v>30490</v>
      </c>
      <c r="G7071" s="4">
        <v>1521.3129753000001</v>
      </c>
      <c r="H7071" s="4" t="s">
        <v>3231</v>
      </c>
      <c r="I7071" s="29" t="s">
        <v>27278</v>
      </c>
      <c r="K7071" s="4" t="s">
        <v>30491</v>
      </c>
      <c r="N7071" s="4" t="s">
        <v>65179</v>
      </c>
      <c r="Q7071" s="4" t="s">
        <v>65179</v>
      </c>
      <c r="T7071" s="4" t="s">
        <v>65179</v>
      </c>
      <c r="W7071" s="4" t="s">
        <v>65179</v>
      </c>
      <c r="Z7071" s="4" t="s">
        <v>65179</v>
      </c>
      <c r="AC7071" s="4" t="s">
        <v>65179</v>
      </c>
      <c r="AF7071" s="4" t="s">
        <v>65179</v>
      </c>
    </row>
    <row r="7072" spans="1:32" ht="38.25" x14ac:dyDescent="0.2">
      <c r="A7072" s="5" t="e">
        <f t="shared" si="110"/>
        <v>#REF!</v>
      </c>
      <c r="B7072" s="4" t="s">
        <v>30492</v>
      </c>
      <c r="C7072" s="4" t="s">
        <v>4023</v>
      </c>
      <c r="D7072" s="4" t="s">
        <v>172</v>
      </c>
      <c r="E7072" s="4" t="s">
        <v>25430</v>
      </c>
      <c r="F7072" s="4" t="s">
        <v>30493</v>
      </c>
      <c r="G7072" s="4">
        <v>1521.143262</v>
      </c>
      <c r="H7072" s="4" t="s">
        <v>3231</v>
      </c>
      <c r="I7072" s="29" t="s">
        <v>15481</v>
      </c>
      <c r="K7072" s="4" t="s">
        <v>30494</v>
      </c>
      <c r="M7072" s="4">
        <v>35099</v>
      </c>
      <c r="N7072" s="4" t="s">
        <v>30495</v>
      </c>
      <c r="P7072" s="4">
        <v>35060</v>
      </c>
      <c r="Q7072" s="4" t="s">
        <v>30496</v>
      </c>
      <c r="T7072" s="4" t="s">
        <v>73157</v>
      </c>
      <c r="W7072" s="4" t="s">
        <v>65179</v>
      </c>
      <c r="Z7072" s="4" t="s">
        <v>65179</v>
      </c>
      <c r="AC7072" s="4" t="s">
        <v>65179</v>
      </c>
      <c r="AF7072" s="4" t="s">
        <v>65179</v>
      </c>
    </row>
    <row r="7073" spans="1:44" ht="25.5" x14ac:dyDescent="0.2">
      <c r="A7073" s="5" t="e">
        <f t="shared" si="110"/>
        <v>#REF!</v>
      </c>
      <c r="B7073" s="4" t="s">
        <v>30497</v>
      </c>
      <c r="C7073" s="4" t="s">
        <v>4023</v>
      </c>
      <c r="D7073" s="4" t="s">
        <v>172</v>
      </c>
      <c r="E7073" s="4" t="s">
        <v>25353</v>
      </c>
      <c r="F7073" s="4" t="s">
        <v>73158</v>
      </c>
      <c r="G7073" s="4">
        <v>1519.9666737</v>
      </c>
      <c r="H7073" s="4" t="s">
        <v>3231</v>
      </c>
      <c r="I7073" s="29" t="s">
        <v>15220</v>
      </c>
      <c r="K7073" s="4" t="s">
        <v>26562</v>
      </c>
      <c r="M7073" s="4">
        <v>2673</v>
      </c>
      <c r="N7073" s="4" t="s">
        <v>30498</v>
      </c>
      <c r="P7073" s="4">
        <v>2703</v>
      </c>
      <c r="Q7073" s="4" t="s">
        <v>30499</v>
      </c>
      <c r="S7073" s="4">
        <v>2712</v>
      </c>
      <c r="T7073" s="4" t="s">
        <v>65179</v>
      </c>
      <c r="W7073" s="4" t="s">
        <v>65179</v>
      </c>
      <c r="Z7073" s="4" t="s">
        <v>65179</v>
      </c>
      <c r="AC7073" s="4" t="s">
        <v>65179</v>
      </c>
      <c r="AF7073" s="4" t="s">
        <v>65179</v>
      </c>
      <c r="AL7073" s="4" t="s">
        <v>65179</v>
      </c>
      <c r="AO7073" s="4" t="s">
        <v>65179</v>
      </c>
      <c r="AR7073" s="4" t="s">
        <v>65179</v>
      </c>
    </row>
    <row r="7074" spans="1:44" ht="38.25" x14ac:dyDescent="0.2">
      <c r="A7074" s="5" t="e">
        <f t="shared" si="110"/>
        <v>#REF!</v>
      </c>
      <c r="B7074" s="4" t="s">
        <v>73159</v>
      </c>
      <c r="C7074" s="4" t="s">
        <v>4023</v>
      </c>
      <c r="D7074" s="4" t="s">
        <v>4525</v>
      </c>
      <c r="E7074" s="4" t="s">
        <v>25348</v>
      </c>
      <c r="F7074" s="4" t="s">
        <v>73160</v>
      </c>
      <c r="G7074" s="4">
        <v>1515.1493157999998</v>
      </c>
      <c r="H7074" s="4" t="s">
        <v>3231</v>
      </c>
      <c r="I7074" s="29" t="s">
        <v>16057</v>
      </c>
      <c r="K7074" s="4" t="s">
        <v>30340</v>
      </c>
      <c r="M7074" s="4">
        <v>2525599</v>
      </c>
      <c r="N7074" s="4" t="s">
        <v>30341</v>
      </c>
      <c r="P7074" s="4">
        <v>2531436</v>
      </c>
      <c r="Q7074" s="4" t="s">
        <v>73161</v>
      </c>
      <c r="S7074" s="4">
        <v>7913292</v>
      </c>
    </row>
    <row r="7075" spans="1:44" ht="25.5" x14ac:dyDescent="0.2">
      <c r="A7075" s="5" t="e">
        <f t="shared" si="110"/>
        <v>#REF!</v>
      </c>
      <c r="B7075" s="4" t="s">
        <v>30500</v>
      </c>
      <c r="C7075" s="4" t="s">
        <v>4023</v>
      </c>
      <c r="D7075" s="4" t="s">
        <v>3272</v>
      </c>
      <c r="E7075" s="4" t="s">
        <v>30501</v>
      </c>
      <c r="F7075" s="4" t="s">
        <v>30502</v>
      </c>
      <c r="G7075" s="4">
        <v>1515</v>
      </c>
      <c r="H7075" s="4" t="s">
        <v>25340</v>
      </c>
      <c r="I7075" s="29" t="s">
        <v>13551</v>
      </c>
      <c r="K7075" s="4" t="s">
        <v>30503</v>
      </c>
      <c r="N7075" s="4" t="s">
        <v>30504</v>
      </c>
      <c r="Q7075" s="4" t="s">
        <v>30505</v>
      </c>
      <c r="T7075" s="4" t="s">
        <v>30506</v>
      </c>
      <c r="W7075" s="4" t="s">
        <v>30507</v>
      </c>
      <c r="Z7075" s="4" t="s">
        <v>30508</v>
      </c>
      <c r="AC7075" s="4" t="s">
        <v>65179</v>
      </c>
      <c r="AF7075" s="4" t="s">
        <v>65179</v>
      </c>
    </row>
    <row r="7076" spans="1:44" x14ac:dyDescent="0.2">
      <c r="A7076" s="5" t="e">
        <f t="shared" si="110"/>
        <v>#REF!</v>
      </c>
      <c r="B7076" s="4" t="s">
        <v>30509</v>
      </c>
      <c r="C7076" s="4" t="s">
        <v>4023</v>
      </c>
      <c r="D7076" s="4" t="s">
        <v>143</v>
      </c>
      <c r="E7076" s="4" t="s">
        <v>25808</v>
      </c>
      <c r="F7076" s="4" t="s">
        <v>30510</v>
      </c>
      <c r="G7076" s="4">
        <v>1514.5512909999998</v>
      </c>
      <c r="H7076" s="4" t="s">
        <v>3231</v>
      </c>
      <c r="I7076" s="29" t="s">
        <v>15585</v>
      </c>
      <c r="K7076" s="4" t="s">
        <v>30511</v>
      </c>
      <c r="M7076" s="4">
        <v>1446508</v>
      </c>
      <c r="N7076" s="4" t="s">
        <v>65179</v>
      </c>
      <c r="Q7076" s="4" t="s">
        <v>65179</v>
      </c>
      <c r="T7076" s="4" t="s">
        <v>65179</v>
      </c>
      <c r="W7076" s="4" t="s">
        <v>65179</v>
      </c>
      <c r="Z7076" s="4" t="s">
        <v>65179</v>
      </c>
      <c r="AC7076" s="4" t="s">
        <v>65179</v>
      </c>
      <c r="AF7076" s="4" t="s">
        <v>65179</v>
      </c>
    </row>
    <row r="7077" spans="1:44" x14ac:dyDescent="0.2">
      <c r="A7077" s="5" t="e">
        <f t="shared" si="110"/>
        <v>#REF!</v>
      </c>
      <c r="B7077" s="4" t="s">
        <v>30512</v>
      </c>
      <c r="C7077" s="4" t="s">
        <v>4023</v>
      </c>
      <c r="D7077" s="4" t="s">
        <v>3272</v>
      </c>
      <c r="E7077" s="4" t="s">
        <v>25396</v>
      </c>
      <c r="F7077" s="4" t="s">
        <v>72862</v>
      </c>
      <c r="G7077" s="4">
        <v>1509.8133737999999</v>
      </c>
      <c r="H7077" s="4" t="s">
        <v>3231</v>
      </c>
      <c r="I7077" s="29" t="s">
        <v>25918</v>
      </c>
      <c r="K7077" s="4" t="s">
        <v>26815</v>
      </c>
      <c r="M7077" s="4">
        <v>558863</v>
      </c>
      <c r="N7077" s="4" t="s">
        <v>30513</v>
      </c>
      <c r="P7077" s="4">
        <v>6979577</v>
      </c>
      <c r="Q7077" s="4" t="s">
        <v>65179</v>
      </c>
      <c r="T7077" s="4" t="s">
        <v>65179</v>
      </c>
      <c r="W7077" s="4" t="s">
        <v>65179</v>
      </c>
      <c r="Z7077" s="4" t="s">
        <v>65179</v>
      </c>
      <c r="AC7077" s="4" t="s">
        <v>65179</v>
      </c>
      <c r="AF7077" s="4" t="s">
        <v>65179</v>
      </c>
    </row>
    <row r="7078" spans="1:44" ht="25.5" x14ac:dyDescent="0.2">
      <c r="A7078" s="5" t="e">
        <f t="shared" si="110"/>
        <v>#REF!</v>
      </c>
      <c r="B7078" s="4" t="s">
        <v>30514</v>
      </c>
      <c r="C7078" s="4" t="s">
        <v>4023</v>
      </c>
      <c r="D7078" s="4" t="s">
        <v>4525</v>
      </c>
      <c r="E7078" s="4" t="s">
        <v>25339</v>
      </c>
      <c r="F7078" s="4" t="s">
        <v>30515</v>
      </c>
      <c r="G7078" s="4">
        <v>1507.4826027000001</v>
      </c>
      <c r="H7078" s="4" t="s">
        <v>3231</v>
      </c>
      <c r="I7078" s="29">
        <v>40994</v>
      </c>
      <c r="K7078" s="4" t="s">
        <v>30516</v>
      </c>
      <c r="M7078" s="4">
        <v>13167376</v>
      </c>
      <c r="N7078" s="4" t="s">
        <v>30517</v>
      </c>
      <c r="P7078" s="4">
        <v>1316412</v>
      </c>
      <c r="Q7078" s="4" t="s">
        <v>30518</v>
      </c>
      <c r="S7078" s="4">
        <v>1623903</v>
      </c>
    </row>
    <row r="7079" spans="1:44" ht="25.5" x14ac:dyDescent="0.2">
      <c r="A7079" s="5" t="e">
        <f t="shared" si="110"/>
        <v>#REF!</v>
      </c>
      <c r="B7079" s="4" t="s">
        <v>30519</v>
      </c>
      <c r="C7079" s="4" t="s">
        <v>4023</v>
      </c>
      <c r="D7079" s="4" t="s">
        <v>1638</v>
      </c>
      <c r="E7079" s="4" t="s">
        <v>25453</v>
      </c>
      <c r="F7079" s="4" t="s">
        <v>30520</v>
      </c>
      <c r="G7079" s="4">
        <v>1506.0313725999999</v>
      </c>
      <c r="H7079" s="4" t="s">
        <v>25340</v>
      </c>
      <c r="I7079" s="29">
        <v>43190</v>
      </c>
      <c r="K7079" s="4" t="s">
        <v>30521</v>
      </c>
      <c r="M7079" s="4">
        <v>6522388</v>
      </c>
      <c r="N7079" s="4" t="s">
        <v>30522</v>
      </c>
      <c r="P7079" s="4">
        <v>7578299</v>
      </c>
      <c r="Q7079" s="4" t="s">
        <v>73162</v>
      </c>
      <c r="S7079" s="4">
        <v>8376434</v>
      </c>
    </row>
    <row r="7080" spans="1:44" ht="25.5" x14ac:dyDescent="0.2">
      <c r="A7080" s="5" t="e">
        <f t="shared" si="110"/>
        <v>#REF!</v>
      </c>
      <c r="B7080" s="4" t="s">
        <v>11949</v>
      </c>
      <c r="C7080" s="4" t="s">
        <v>4023</v>
      </c>
      <c r="D7080" s="4" t="s">
        <v>3272</v>
      </c>
      <c r="E7080" s="4" t="s">
        <v>25396</v>
      </c>
      <c r="F7080" s="4" t="s">
        <v>73163</v>
      </c>
      <c r="G7080" s="4">
        <v>1506</v>
      </c>
      <c r="H7080" s="4" t="s">
        <v>25340</v>
      </c>
      <c r="I7080" s="29" t="s">
        <v>26340</v>
      </c>
      <c r="K7080" s="4" t="s">
        <v>30523</v>
      </c>
      <c r="M7080" s="4">
        <v>1110631</v>
      </c>
      <c r="N7080" s="4" t="s">
        <v>30524</v>
      </c>
      <c r="P7080" s="4">
        <v>639959</v>
      </c>
    </row>
    <row r="7081" spans="1:44" x14ac:dyDescent="0.2">
      <c r="A7081" s="5" t="e">
        <f t="shared" si="110"/>
        <v>#REF!</v>
      </c>
      <c r="B7081" s="4" t="s">
        <v>30525</v>
      </c>
      <c r="C7081" s="4" t="s">
        <v>4023</v>
      </c>
      <c r="D7081" s="4" t="s">
        <v>9817</v>
      </c>
      <c r="E7081" s="4" t="s">
        <v>25412</v>
      </c>
      <c r="F7081" s="4" t="s">
        <v>30526</v>
      </c>
      <c r="G7081" s="4">
        <v>1504.9166487999998</v>
      </c>
      <c r="H7081" s="4" t="s">
        <v>3231</v>
      </c>
      <c r="I7081" s="29" t="s">
        <v>30527</v>
      </c>
      <c r="K7081" s="4" t="s">
        <v>30528</v>
      </c>
      <c r="N7081" s="4" t="s">
        <v>65179</v>
      </c>
      <c r="Q7081" s="4" t="s">
        <v>65179</v>
      </c>
      <c r="T7081" s="4" t="s">
        <v>65179</v>
      </c>
      <c r="W7081" s="4" t="s">
        <v>65179</v>
      </c>
      <c r="Z7081" s="4" t="s">
        <v>65179</v>
      </c>
      <c r="AC7081" s="4" t="s">
        <v>65179</v>
      </c>
      <c r="AF7081" s="4" t="s">
        <v>65179</v>
      </c>
    </row>
    <row r="7082" spans="1:44" x14ac:dyDescent="0.2">
      <c r="A7082" s="5" t="e">
        <f t="shared" si="110"/>
        <v>#REF!</v>
      </c>
      <c r="B7082" s="4" t="s">
        <v>30529</v>
      </c>
      <c r="C7082" s="4" t="s">
        <v>4023</v>
      </c>
      <c r="D7082" s="4" t="s">
        <v>143</v>
      </c>
      <c r="E7082" s="4" t="s">
        <v>25808</v>
      </c>
      <c r="F7082" s="4" t="s">
        <v>30530</v>
      </c>
      <c r="G7082" s="4">
        <v>1504.4257754</v>
      </c>
      <c r="H7082" s="4" t="s">
        <v>3231</v>
      </c>
      <c r="I7082" s="29" t="s">
        <v>3431</v>
      </c>
      <c r="K7082" s="4" t="s">
        <v>30531</v>
      </c>
      <c r="M7082" s="4">
        <v>838679</v>
      </c>
      <c r="N7082" s="4" t="s">
        <v>30532</v>
      </c>
      <c r="P7082" s="4">
        <v>3186038</v>
      </c>
      <c r="Q7082" s="4" t="s">
        <v>65179</v>
      </c>
      <c r="T7082" s="4" t="s">
        <v>65179</v>
      </c>
      <c r="W7082" s="4" t="s">
        <v>65179</v>
      </c>
      <c r="Z7082" s="4" t="s">
        <v>65179</v>
      </c>
      <c r="AC7082" s="4" t="s">
        <v>65179</v>
      </c>
      <c r="AF7082" s="4" t="s">
        <v>65179</v>
      </c>
    </row>
    <row r="7083" spans="1:44" x14ac:dyDescent="0.2">
      <c r="A7083" s="5" t="e">
        <f t="shared" si="110"/>
        <v>#REF!</v>
      </c>
      <c r="B7083" s="4" t="s">
        <v>30533</v>
      </c>
      <c r="C7083" s="4" t="s">
        <v>4023</v>
      </c>
      <c r="D7083" s="4" t="s">
        <v>143</v>
      </c>
      <c r="E7083" s="4" t="s">
        <v>25412</v>
      </c>
      <c r="F7083" s="4" t="s">
        <v>30534</v>
      </c>
      <c r="G7083" s="4">
        <v>1502.7130749999999</v>
      </c>
      <c r="H7083" s="4" t="s">
        <v>25340</v>
      </c>
      <c r="I7083" s="29">
        <v>43189</v>
      </c>
      <c r="K7083" s="4" t="s">
        <v>30535</v>
      </c>
    </row>
    <row r="7084" spans="1:44" x14ac:dyDescent="0.2">
      <c r="A7084" s="5" t="e">
        <f t="shared" si="110"/>
        <v>#REF!</v>
      </c>
      <c r="B7084" s="4" t="s">
        <v>30536</v>
      </c>
      <c r="C7084" s="4" t="s">
        <v>4023</v>
      </c>
      <c r="D7084" s="4" t="s">
        <v>172</v>
      </c>
      <c r="E7084" s="4" t="s">
        <v>25430</v>
      </c>
      <c r="F7084" s="4" t="s">
        <v>30537</v>
      </c>
      <c r="G7084" s="4">
        <v>1500.2341309999999</v>
      </c>
      <c r="H7084" s="4" t="s">
        <v>3231</v>
      </c>
      <c r="I7084" s="29" t="s">
        <v>26406</v>
      </c>
      <c r="K7084" s="4" t="s">
        <v>30538</v>
      </c>
      <c r="N7084" s="4" t="s">
        <v>30539</v>
      </c>
      <c r="Q7084" s="4" t="s">
        <v>65179</v>
      </c>
      <c r="T7084" s="4" t="s">
        <v>65179</v>
      </c>
      <c r="W7084" s="4" t="s">
        <v>65179</v>
      </c>
      <c r="Z7084" s="4" t="s">
        <v>65179</v>
      </c>
      <c r="AC7084" s="4" t="s">
        <v>65179</v>
      </c>
      <c r="AF7084" s="4" t="s">
        <v>65179</v>
      </c>
    </row>
    <row r="7085" spans="1:44" ht="38.25" x14ac:dyDescent="0.2">
      <c r="A7085" s="5" t="e">
        <f t="shared" si="110"/>
        <v>#REF!</v>
      </c>
      <c r="B7085" s="4" t="s">
        <v>30540</v>
      </c>
      <c r="C7085" s="4" t="s">
        <v>4023</v>
      </c>
      <c r="D7085" s="4" t="s">
        <v>1638</v>
      </c>
      <c r="E7085" s="4" t="s">
        <v>25453</v>
      </c>
      <c r="F7085" s="4" t="s">
        <v>73164</v>
      </c>
      <c r="G7085" s="4">
        <v>1500.2145840000001</v>
      </c>
      <c r="H7085" s="4" t="s">
        <v>25340</v>
      </c>
      <c r="I7085" s="29">
        <v>43462</v>
      </c>
      <c r="K7085" s="4" t="s">
        <v>73165</v>
      </c>
      <c r="M7085" s="4">
        <v>1414515</v>
      </c>
      <c r="N7085" s="4" t="s">
        <v>30541</v>
      </c>
      <c r="P7085" s="4">
        <v>1759116</v>
      </c>
      <c r="Q7085" s="4" t="s">
        <v>30542</v>
      </c>
      <c r="S7085" s="4">
        <v>1759717</v>
      </c>
      <c r="T7085" s="4" t="s">
        <v>73166</v>
      </c>
      <c r="V7085" s="4">
        <v>102429</v>
      </c>
    </row>
    <row r="7086" spans="1:44" ht="38.25" x14ac:dyDescent="0.2">
      <c r="A7086" s="5" t="e">
        <f t="shared" si="110"/>
        <v>#REF!</v>
      </c>
      <c r="B7086" s="4" t="s">
        <v>30543</v>
      </c>
      <c r="C7086" s="4" t="s">
        <v>4023</v>
      </c>
      <c r="D7086" s="4" t="s">
        <v>2060</v>
      </c>
      <c r="E7086" s="4" t="s">
        <v>25543</v>
      </c>
      <c r="F7086" s="4" t="s">
        <v>73167</v>
      </c>
      <c r="G7086" s="4">
        <v>1500.0789425</v>
      </c>
      <c r="H7086" s="4" t="s">
        <v>25340</v>
      </c>
      <c r="I7086" s="29">
        <v>43370</v>
      </c>
      <c r="K7086" s="4" t="s">
        <v>30448</v>
      </c>
      <c r="M7086" s="4">
        <v>6363536</v>
      </c>
      <c r="N7086" s="4" t="s">
        <v>28605</v>
      </c>
      <c r="P7086" s="4">
        <v>6363551</v>
      </c>
      <c r="Q7086" s="4" t="s">
        <v>65179</v>
      </c>
      <c r="T7086" s="4" t="s">
        <v>65179</v>
      </c>
      <c r="W7086" s="4" t="s">
        <v>65179</v>
      </c>
      <c r="Z7086" s="4" t="s">
        <v>65179</v>
      </c>
    </row>
    <row r="7087" spans="1:44" ht="38.25" x14ac:dyDescent="0.2">
      <c r="A7087" s="5" t="e">
        <f t="shared" si="110"/>
        <v>#REF!</v>
      </c>
      <c r="B7087" s="4" t="s">
        <v>30544</v>
      </c>
      <c r="C7087" s="4" t="s">
        <v>4023</v>
      </c>
      <c r="D7087" s="4" t="s">
        <v>2060</v>
      </c>
      <c r="E7087" s="4" t="s">
        <v>25543</v>
      </c>
      <c r="F7087" s="4" t="s">
        <v>30545</v>
      </c>
      <c r="G7087" s="4">
        <v>1498.2142781</v>
      </c>
      <c r="H7087" s="4" t="s">
        <v>3231</v>
      </c>
      <c r="I7087" s="29">
        <v>42702</v>
      </c>
      <c r="K7087" s="4" t="s">
        <v>30546</v>
      </c>
      <c r="M7087" s="4">
        <v>6476500</v>
      </c>
      <c r="N7087" s="4" t="s">
        <v>30547</v>
      </c>
      <c r="P7087" s="4">
        <v>6476472</v>
      </c>
      <c r="Q7087" s="4" t="s">
        <v>30548</v>
      </c>
      <c r="S7087" s="4">
        <v>6476444</v>
      </c>
      <c r="T7087" s="4" t="s">
        <v>65179</v>
      </c>
      <c r="W7087" s="4" t="s">
        <v>65179</v>
      </c>
      <c r="Z7087" s="4" t="s">
        <v>65179</v>
      </c>
    </row>
    <row r="7088" spans="1:44" x14ac:dyDescent="0.2">
      <c r="A7088" s="5" t="e">
        <f t="shared" si="110"/>
        <v>#REF!</v>
      </c>
      <c r="B7088" s="4" t="s">
        <v>30549</v>
      </c>
      <c r="C7088" s="4" t="s">
        <v>4023</v>
      </c>
      <c r="D7088" s="4" t="s">
        <v>3272</v>
      </c>
      <c r="E7088" s="4" t="s">
        <v>25364</v>
      </c>
      <c r="F7088" s="4" t="s">
        <v>30550</v>
      </c>
      <c r="G7088" s="4">
        <v>1497.9118948</v>
      </c>
      <c r="H7088" s="4" t="s">
        <v>3231</v>
      </c>
      <c r="I7088" s="29">
        <v>42914</v>
      </c>
      <c r="K7088" s="4" t="s">
        <v>30551</v>
      </c>
      <c r="M7088" s="4">
        <v>107606</v>
      </c>
      <c r="N7088" s="4" t="s">
        <v>30552</v>
      </c>
      <c r="P7088" s="4">
        <v>107721</v>
      </c>
    </row>
    <row r="7089" spans="1:44" ht="25.5" x14ac:dyDescent="0.2">
      <c r="A7089" s="5" t="e">
        <f t="shared" si="110"/>
        <v>#REF!</v>
      </c>
      <c r="B7089" s="4" t="s">
        <v>30553</v>
      </c>
      <c r="C7089" s="4" t="s">
        <v>4023</v>
      </c>
      <c r="D7089" s="4" t="s">
        <v>1638</v>
      </c>
      <c r="E7089" s="4" t="s">
        <v>25453</v>
      </c>
      <c r="F7089" s="4" t="s">
        <v>30554</v>
      </c>
      <c r="G7089" s="4">
        <v>1497.2819949</v>
      </c>
      <c r="H7089" s="4" t="s">
        <v>25340</v>
      </c>
      <c r="I7089" s="29">
        <v>42944</v>
      </c>
      <c r="K7089" s="4" t="s">
        <v>30555</v>
      </c>
      <c r="M7089" s="4">
        <v>406611</v>
      </c>
    </row>
    <row r="7090" spans="1:44" ht="38.25" x14ac:dyDescent="0.2">
      <c r="A7090" s="5" t="e">
        <f t="shared" si="110"/>
        <v>#REF!</v>
      </c>
      <c r="B7090" s="4" t="s">
        <v>30556</v>
      </c>
      <c r="C7090" s="4" t="s">
        <v>4023</v>
      </c>
      <c r="D7090" s="4" t="s">
        <v>143</v>
      </c>
      <c r="E7090" s="4" t="s">
        <v>25808</v>
      </c>
      <c r="F7090" s="4" t="s">
        <v>73168</v>
      </c>
      <c r="G7090" s="4">
        <v>1495.9453108</v>
      </c>
      <c r="H7090" s="4" t="s">
        <v>3231</v>
      </c>
      <c r="I7090" s="29">
        <v>43426</v>
      </c>
      <c r="K7090" s="4" t="s">
        <v>30557</v>
      </c>
      <c r="M7090" s="4">
        <v>2066806</v>
      </c>
      <c r="N7090" s="4" t="s">
        <v>30558</v>
      </c>
      <c r="P7090" s="4">
        <v>2077029</v>
      </c>
    </row>
    <row r="7091" spans="1:44" ht="25.5" x14ac:dyDescent="0.2">
      <c r="A7091" s="5" t="e">
        <f t="shared" si="110"/>
        <v>#REF!</v>
      </c>
      <c r="B7091" s="4" t="s">
        <v>30559</v>
      </c>
      <c r="C7091" s="4" t="s">
        <v>4023</v>
      </c>
      <c r="D7091" s="4" t="s">
        <v>4525</v>
      </c>
      <c r="E7091" s="4" t="s">
        <v>25339</v>
      </c>
      <c r="F7091" s="4" t="s">
        <v>30560</v>
      </c>
      <c r="G7091" s="4">
        <v>1492.7005602000002</v>
      </c>
      <c r="H7091" s="4" t="s">
        <v>25340</v>
      </c>
      <c r="I7091" s="29">
        <v>42793</v>
      </c>
      <c r="K7091" s="4" t="s">
        <v>25862</v>
      </c>
      <c r="M7091" s="4">
        <v>2285293</v>
      </c>
      <c r="N7091" s="4" t="s">
        <v>16174</v>
      </c>
      <c r="P7091" s="4">
        <v>2285339</v>
      </c>
      <c r="Q7091" s="4" t="s">
        <v>30561</v>
      </c>
      <c r="S7091" s="4">
        <v>2285352</v>
      </c>
    </row>
    <row r="7092" spans="1:44" ht="51" x14ac:dyDescent="0.2">
      <c r="A7092" s="5" t="e">
        <f t="shared" si="110"/>
        <v>#REF!</v>
      </c>
      <c r="B7092" s="4" t="s">
        <v>30562</v>
      </c>
      <c r="C7092" s="4" t="s">
        <v>4023</v>
      </c>
      <c r="D7092" s="4" t="s">
        <v>1638</v>
      </c>
      <c r="E7092" s="4" t="s">
        <v>25453</v>
      </c>
      <c r="F7092" s="4" t="s">
        <v>73169</v>
      </c>
      <c r="G7092" s="4">
        <v>1489.2911992999998</v>
      </c>
      <c r="H7092" s="4" t="s">
        <v>3231</v>
      </c>
      <c r="I7092" s="29" t="s">
        <v>26215</v>
      </c>
      <c r="K7092" s="4" t="s">
        <v>30563</v>
      </c>
      <c r="N7092" s="4" t="s">
        <v>30564</v>
      </c>
      <c r="Q7092" s="4" t="s">
        <v>65179</v>
      </c>
      <c r="T7092" s="4" t="s">
        <v>65179</v>
      </c>
      <c r="W7092" s="4" t="s">
        <v>65179</v>
      </c>
      <c r="Z7092" s="4" t="s">
        <v>65179</v>
      </c>
      <c r="AC7092" s="4" t="s">
        <v>65179</v>
      </c>
      <c r="AF7092" s="4" t="s">
        <v>65179</v>
      </c>
    </row>
    <row r="7093" spans="1:44" ht="25.5" x14ac:dyDescent="0.2">
      <c r="A7093" s="5" t="e">
        <f t="shared" si="110"/>
        <v>#REF!</v>
      </c>
      <c r="B7093" s="4" t="s">
        <v>30565</v>
      </c>
      <c r="C7093" s="4" t="s">
        <v>4023</v>
      </c>
      <c r="D7093" s="4" t="s">
        <v>30566</v>
      </c>
      <c r="E7093" s="4" t="s">
        <v>25402</v>
      </c>
      <c r="F7093" s="4" t="s">
        <v>30567</v>
      </c>
      <c r="G7093" s="4">
        <v>1487.7490075000001</v>
      </c>
      <c r="H7093" s="4" t="s">
        <v>3231</v>
      </c>
      <c r="I7093" s="29" t="s">
        <v>3265</v>
      </c>
      <c r="K7093" s="4" t="s">
        <v>30568</v>
      </c>
      <c r="M7093" s="4">
        <v>266533</v>
      </c>
      <c r="N7093" s="4" t="s">
        <v>30569</v>
      </c>
      <c r="Q7093" s="4" t="s">
        <v>30570</v>
      </c>
      <c r="S7093" s="4">
        <v>299236</v>
      </c>
      <c r="T7093" s="4" t="s">
        <v>30571</v>
      </c>
      <c r="V7093" s="4">
        <v>267802</v>
      </c>
      <c r="W7093" s="4" t="s">
        <v>30572</v>
      </c>
      <c r="Z7093" s="4" t="s">
        <v>30573</v>
      </c>
      <c r="AC7093" s="4" t="s">
        <v>65179</v>
      </c>
      <c r="AF7093" s="4" t="s">
        <v>65179</v>
      </c>
    </row>
    <row r="7094" spans="1:44" ht="25.5" x14ac:dyDescent="0.2">
      <c r="A7094" s="5" t="e">
        <f t="shared" si="110"/>
        <v>#REF!</v>
      </c>
      <c r="B7094" s="4" t="s">
        <v>30574</v>
      </c>
      <c r="C7094" s="4" t="s">
        <v>4023</v>
      </c>
      <c r="D7094" s="4" t="s">
        <v>3272</v>
      </c>
      <c r="E7094" s="4" t="s">
        <v>25396</v>
      </c>
      <c r="F7094" s="4" t="s">
        <v>73170</v>
      </c>
      <c r="G7094" s="4">
        <v>1484.9434202000002</v>
      </c>
      <c r="H7094" s="4" t="s">
        <v>25340</v>
      </c>
      <c r="I7094" s="29">
        <v>42696</v>
      </c>
      <c r="K7094" s="4" t="s">
        <v>30575</v>
      </c>
      <c r="M7094" s="4">
        <v>2872489</v>
      </c>
    </row>
    <row r="7095" spans="1:44" ht="89.25" x14ac:dyDescent="0.2">
      <c r="A7095" s="5" t="e">
        <f t="shared" si="110"/>
        <v>#REF!</v>
      </c>
      <c r="B7095" s="4" t="s">
        <v>30576</v>
      </c>
      <c r="C7095" s="4" t="s">
        <v>4023</v>
      </c>
      <c r="D7095" s="4" t="s">
        <v>515</v>
      </c>
      <c r="E7095" s="4" t="s">
        <v>30577</v>
      </c>
      <c r="F7095" s="4" t="s">
        <v>73171</v>
      </c>
      <c r="G7095" s="4">
        <v>1484.5408404</v>
      </c>
      <c r="H7095" s="4" t="s">
        <v>25340</v>
      </c>
      <c r="I7095" s="29">
        <v>43644</v>
      </c>
      <c r="K7095" s="4" t="s">
        <v>30578</v>
      </c>
      <c r="N7095" s="4" t="s">
        <v>30579</v>
      </c>
      <c r="Q7095" s="4" t="s">
        <v>73172</v>
      </c>
      <c r="T7095" s="4" t="s">
        <v>73173</v>
      </c>
    </row>
    <row r="7096" spans="1:44" ht="25.5" x14ac:dyDescent="0.2">
      <c r="A7096" s="5" t="e">
        <f t="shared" si="110"/>
        <v>#REF!</v>
      </c>
      <c r="B7096" s="4" t="s">
        <v>30580</v>
      </c>
      <c r="C7096" s="4" t="s">
        <v>4023</v>
      </c>
      <c r="D7096" s="4" t="s">
        <v>486</v>
      </c>
      <c r="E7096" s="4" t="s">
        <v>29212</v>
      </c>
      <c r="F7096" s="4" t="s">
        <v>73174</v>
      </c>
      <c r="G7096" s="4">
        <v>1484.5408404</v>
      </c>
      <c r="H7096" s="4" t="s">
        <v>25340</v>
      </c>
      <c r="I7096" s="29" t="s">
        <v>27206</v>
      </c>
      <c r="K7096" s="4" t="s">
        <v>30581</v>
      </c>
      <c r="M7096" s="4">
        <v>1896255</v>
      </c>
      <c r="N7096" s="4" t="s">
        <v>30582</v>
      </c>
      <c r="P7096" s="4">
        <v>1809615</v>
      </c>
    </row>
    <row r="7097" spans="1:44" x14ac:dyDescent="0.2">
      <c r="A7097" s="5" t="e">
        <f t="shared" si="110"/>
        <v>#REF!</v>
      </c>
      <c r="B7097" s="4" t="s">
        <v>30583</v>
      </c>
      <c r="C7097" s="4" t="s">
        <v>4023</v>
      </c>
      <c r="D7097" s="4" t="s">
        <v>9817</v>
      </c>
      <c r="E7097" s="4" t="s">
        <v>25412</v>
      </c>
      <c r="F7097" s="4" t="s">
        <v>30584</v>
      </c>
      <c r="G7097" s="4">
        <v>1483.8668212</v>
      </c>
      <c r="H7097" s="4" t="s">
        <v>3231</v>
      </c>
      <c r="I7097" s="29" t="s">
        <v>25725</v>
      </c>
      <c r="K7097" s="4" t="s">
        <v>29204</v>
      </c>
      <c r="N7097" s="4" t="s">
        <v>65179</v>
      </c>
      <c r="Q7097" s="4" t="s">
        <v>65179</v>
      </c>
      <c r="T7097" s="4" t="s">
        <v>65179</v>
      </c>
      <c r="W7097" s="4" t="s">
        <v>65179</v>
      </c>
      <c r="Z7097" s="4" t="s">
        <v>65179</v>
      </c>
      <c r="AC7097" s="4" t="s">
        <v>65179</v>
      </c>
      <c r="AF7097" s="4" t="s">
        <v>65179</v>
      </c>
    </row>
    <row r="7098" spans="1:44" ht="25.5" x14ac:dyDescent="0.2">
      <c r="A7098" s="5" t="e">
        <f t="shared" si="110"/>
        <v>#REF!</v>
      </c>
      <c r="B7098" s="4" t="s">
        <v>30585</v>
      </c>
      <c r="C7098" s="4" t="s">
        <v>4023</v>
      </c>
      <c r="D7098" s="4" t="s">
        <v>3272</v>
      </c>
      <c r="E7098" s="4" t="s">
        <v>25396</v>
      </c>
      <c r="F7098" s="4" t="s">
        <v>30586</v>
      </c>
      <c r="G7098" s="4">
        <v>1482.0513959999998</v>
      </c>
      <c r="H7098" s="4" t="s">
        <v>3231</v>
      </c>
      <c r="I7098" s="29" t="s">
        <v>3559</v>
      </c>
      <c r="K7098" s="4" t="s">
        <v>30587</v>
      </c>
      <c r="M7098" s="4">
        <v>1401173</v>
      </c>
      <c r="N7098" s="4" t="s">
        <v>30588</v>
      </c>
      <c r="P7098" s="4">
        <v>6389896</v>
      </c>
      <c r="Q7098" s="4" t="s">
        <v>65179</v>
      </c>
      <c r="T7098" s="4" t="s">
        <v>65179</v>
      </c>
      <c r="W7098" s="4" t="s">
        <v>65179</v>
      </c>
      <c r="Z7098" s="4" t="s">
        <v>65179</v>
      </c>
      <c r="AC7098" s="4" t="s">
        <v>65179</v>
      </c>
      <c r="AF7098" s="4" t="s">
        <v>65179</v>
      </c>
    </row>
    <row r="7099" spans="1:44" ht="25.5" x14ac:dyDescent="0.2">
      <c r="A7099" s="5" t="e">
        <f t="shared" si="110"/>
        <v>#REF!</v>
      </c>
      <c r="B7099" s="4" t="s">
        <v>30589</v>
      </c>
      <c r="C7099" s="4" t="s">
        <v>4023</v>
      </c>
      <c r="D7099" s="4" t="s">
        <v>143</v>
      </c>
      <c r="E7099" s="4" t="s">
        <v>25808</v>
      </c>
      <c r="F7099" s="4" t="s">
        <v>30590</v>
      </c>
      <c r="G7099" s="4">
        <v>1479.2933637000001</v>
      </c>
      <c r="H7099" s="4" t="s">
        <v>3231</v>
      </c>
      <c r="I7099" s="29" t="s">
        <v>3554</v>
      </c>
      <c r="K7099" s="4" t="s">
        <v>30591</v>
      </c>
      <c r="M7099" s="4">
        <v>1778989</v>
      </c>
      <c r="N7099" s="4" t="s">
        <v>30592</v>
      </c>
      <c r="P7099" s="4">
        <v>1485478</v>
      </c>
      <c r="Q7099" s="4" t="s">
        <v>30593</v>
      </c>
      <c r="S7099" s="4">
        <v>1514130</v>
      </c>
      <c r="T7099" s="4" t="s">
        <v>30594</v>
      </c>
      <c r="V7099" s="4">
        <v>2105098</v>
      </c>
      <c r="W7099" s="4" t="s">
        <v>65179</v>
      </c>
      <c r="Z7099" s="4" t="s">
        <v>65179</v>
      </c>
      <c r="AC7099" s="4" t="s">
        <v>65179</v>
      </c>
      <c r="AF7099" s="4" t="s">
        <v>65179</v>
      </c>
    </row>
    <row r="7100" spans="1:44" ht="25.5" x14ac:dyDescent="0.2">
      <c r="A7100" s="5" t="e">
        <f t="shared" si="110"/>
        <v>#REF!</v>
      </c>
      <c r="B7100" s="4" t="s">
        <v>30595</v>
      </c>
      <c r="C7100" s="4" t="s">
        <v>4023</v>
      </c>
      <c r="D7100" s="4" t="s">
        <v>12367</v>
      </c>
      <c r="E7100" s="4" t="s">
        <v>25343</v>
      </c>
      <c r="F7100" s="4" t="s">
        <v>30596</v>
      </c>
      <c r="G7100" s="4">
        <v>1470.1699668000001</v>
      </c>
      <c r="H7100" s="4" t="s">
        <v>3231</v>
      </c>
      <c r="I7100" s="29" t="s">
        <v>3438</v>
      </c>
      <c r="K7100" s="4" t="s">
        <v>30597</v>
      </c>
      <c r="M7100" s="4">
        <v>17518</v>
      </c>
      <c r="N7100" s="4" t="s">
        <v>30598</v>
      </c>
      <c r="P7100" s="4">
        <v>2555948</v>
      </c>
      <c r="Q7100" s="4" t="s">
        <v>65179</v>
      </c>
      <c r="T7100" s="4" t="s">
        <v>65179</v>
      </c>
      <c r="W7100" s="4" t="s">
        <v>65179</v>
      </c>
      <c r="Z7100" s="4" t="s">
        <v>65179</v>
      </c>
      <c r="AC7100" s="4" t="s">
        <v>65179</v>
      </c>
      <c r="AF7100" s="4" t="s">
        <v>65179</v>
      </c>
    </row>
    <row r="7101" spans="1:44" ht="25.5" x14ac:dyDescent="0.2">
      <c r="A7101" s="5" t="e">
        <f t="shared" si="110"/>
        <v>#REF!</v>
      </c>
      <c r="B7101" s="4" t="s">
        <v>30599</v>
      </c>
      <c r="C7101" s="4" t="s">
        <v>4023</v>
      </c>
      <c r="D7101" s="4" t="s">
        <v>4525</v>
      </c>
      <c r="E7101" s="4" t="s">
        <v>25339</v>
      </c>
      <c r="F7101" s="4" t="s">
        <v>30600</v>
      </c>
      <c r="G7101" s="4">
        <v>1467.4969171999996</v>
      </c>
      <c r="H7101" s="4" t="s">
        <v>25340</v>
      </c>
      <c r="I7101" s="29" t="s">
        <v>15134</v>
      </c>
      <c r="K7101" s="4" t="s">
        <v>30601</v>
      </c>
      <c r="M7101" s="4">
        <v>234376</v>
      </c>
      <c r="N7101" s="4" t="s">
        <v>30602</v>
      </c>
      <c r="P7101" s="4">
        <v>766122</v>
      </c>
      <c r="Q7101" s="4" t="s">
        <v>30603</v>
      </c>
      <c r="T7101" s="4" t="s">
        <v>65179</v>
      </c>
      <c r="W7101" s="4" t="s">
        <v>65179</v>
      </c>
      <c r="Z7101" s="4" t="s">
        <v>65179</v>
      </c>
      <c r="AC7101" s="4" t="s">
        <v>65179</v>
      </c>
      <c r="AF7101" s="4" t="s">
        <v>65179</v>
      </c>
      <c r="AL7101" s="4" t="s">
        <v>65179</v>
      </c>
      <c r="AO7101" s="4" t="s">
        <v>65179</v>
      </c>
      <c r="AR7101" s="4" t="s">
        <v>65179</v>
      </c>
    </row>
    <row r="7102" spans="1:44" ht="25.5" x14ac:dyDescent="0.2">
      <c r="A7102" s="5" t="e">
        <f t="shared" si="110"/>
        <v>#REF!</v>
      </c>
      <c r="B7102" s="4" t="s">
        <v>30604</v>
      </c>
      <c r="C7102" s="4" t="s">
        <v>4023</v>
      </c>
      <c r="D7102" s="4" t="s">
        <v>1638</v>
      </c>
      <c r="E7102" s="4" t="s">
        <v>25335</v>
      </c>
      <c r="F7102" s="4" t="s">
        <v>30605</v>
      </c>
      <c r="G7102" s="4">
        <v>1462.2366</v>
      </c>
      <c r="H7102" s="4" t="s">
        <v>3231</v>
      </c>
      <c r="I7102" s="29" t="s">
        <v>29096</v>
      </c>
      <c r="K7102" s="4" t="s">
        <v>30606</v>
      </c>
      <c r="M7102" s="4">
        <v>2485390</v>
      </c>
      <c r="N7102" s="4" t="s">
        <v>30607</v>
      </c>
      <c r="P7102" s="4">
        <v>2925207</v>
      </c>
      <c r="Q7102" s="4" t="s">
        <v>29099</v>
      </c>
      <c r="S7102" s="4">
        <v>2573374</v>
      </c>
      <c r="T7102" s="4" t="s">
        <v>65179</v>
      </c>
      <c r="W7102" s="4" t="s">
        <v>65179</v>
      </c>
      <c r="Z7102" s="4" t="s">
        <v>65179</v>
      </c>
      <c r="AC7102" s="4" t="s">
        <v>65179</v>
      </c>
      <c r="AF7102" s="4" t="s">
        <v>65179</v>
      </c>
    </row>
    <row r="7103" spans="1:44" x14ac:dyDescent="0.2">
      <c r="A7103" s="5" t="e">
        <f t="shared" si="110"/>
        <v>#REF!</v>
      </c>
      <c r="B7103" s="4" t="s">
        <v>30608</v>
      </c>
      <c r="C7103" s="4" t="s">
        <v>4023</v>
      </c>
      <c r="D7103" s="4" t="s">
        <v>9817</v>
      </c>
      <c r="E7103" s="4" t="s">
        <v>25412</v>
      </c>
      <c r="F7103" s="4" t="s">
        <v>30609</v>
      </c>
      <c r="G7103" s="4">
        <v>1461.9561775</v>
      </c>
      <c r="H7103" s="4" t="s">
        <v>25340</v>
      </c>
      <c r="I7103" s="29" t="s">
        <v>27064</v>
      </c>
      <c r="K7103" s="4" t="s">
        <v>30610</v>
      </c>
      <c r="N7103" s="4" t="s">
        <v>65179</v>
      </c>
      <c r="Q7103" s="4" t="s">
        <v>65179</v>
      </c>
      <c r="T7103" s="4" t="s">
        <v>65179</v>
      </c>
      <c r="W7103" s="4" t="s">
        <v>65179</v>
      </c>
      <c r="Z7103" s="4" t="s">
        <v>65179</v>
      </c>
      <c r="AC7103" s="4" t="s">
        <v>65179</v>
      </c>
      <c r="AF7103" s="4" t="s">
        <v>65179</v>
      </c>
    </row>
    <row r="7104" spans="1:44" x14ac:dyDescent="0.2">
      <c r="A7104" s="5" t="e">
        <f t="shared" si="110"/>
        <v>#REF!</v>
      </c>
      <c r="B7104" s="4" t="s">
        <v>30611</v>
      </c>
      <c r="C7104" s="4" t="s">
        <v>4023</v>
      </c>
      <c r="D7104" s="4" t="s">
        <v>26137</v>
      </c>
      <c r="E7104" s="4" t="s">
        <v>25396</v>
      </c>
      <c r="F7104" s="4" t="s">
        <v>30612</v>
      </c>
      <c r="G7104" s="4">
        <v>1461.5373207</v>
      </c>
      <c r="H7104" s="4" t="s">
        <v>3231</v>
      </c>
      <c r="I7104" s="29" t="s">
        <v>25471</v>
      </c>
      <c r="K7104" s="4" t="s">
        <v>30613</v>
      </c>
      <c r="N7104" s="4" t="s">
        <v>65179</v>
      </c>
      <c r="Q7104" s="4" t="s">
        <v>65179</v>
      </c>
      <c r="T7104" s="4" t="s">
        <v>65179</v>
      </c>
      <c r="W7104" s="4" t="s">
        <v>65179</v>
      </c>
      <c r="Z7104" s="4" t="s">
        <v>65179</v>
      </c>
      <c r="AC7104" s="4" t="s">
        <v>65179</v>
      </c>
      <c r="AF7104" s="4" t="s">
        <v>65179</v>
      </c>
    </row>
    <row r="7105" spans="1:44" ht="51" x14ac:dyDescent="0.2">
      <c r="A7105" s="5" t="e">
        <f t="shared" si="110"/>
        <v>#REF!</v>
      </c>
      <c r="B7105" s="4" t="s">
        <v>30614</v>
      </c>
      <c r="C7105" s="4" t="s">
        <v>4023</v>
      </c>
      <c r="D7105" s="4" t="s">
        <v>3272</v>
      </c>
      <c r="E7105" s="4" t="s">
        <v>25396</v>
      </c>
      <c r="F7105" s="4" t="s">
        <v>73175</v>
      </c>
      <c r="G7105" s="4">
        <v>1459</v>
      </c>
      <c r="H7105" s="4" t="s">
        <v>25340</v>
      </c>
      <c r="I7105" s="29" t="s">
        <v>30615</v>
      </c>
      <c r="K7105" s="4" t="s">
        <v>30616</v>
      </c>
      <c r="M7105" s="4">
        <v>1734870</v>
      </c>
    </row>
    <row r="7106" spans="1:44" ht="25.5" x14ac:dyDescent="0.2">
      <c r="A7106" s="5" t="e">
        <f t="shared" si="110"/>
        <v>#REF!</v>
      </c>
      <c r="B7106" s="4" t="s">
        <v>30617</v>
      </c>
      <c r="C7106" s="4" t="s">
        <v>4023</v>
      </c>
      <c r="D7106" s="4" t="s">
        <v>1638</v>
      </c>
      <c r="E7106" s="4" t="s">
        <v>25377</v>
      </c>
      <c r="F7106" s="4" t="s">
        <v>30618</v>
      </c>
      <c r="G7106" s="4">
        <v>1457.6757995</v>
      </c>
      <c r="H7106" s="4" t="s">
        <v>3231</v>
      </c>
      <c r="I7106" s="29" t="s">
        <v>3454</v>
      </c>
      <c r="K7106" s="4" t="s">
        <v>30619</v>
      </c>
      <c r="M7106" s="4">
        <v>241575</v>
      </c>
      <c r="N7106" s="4" t="s">
        <v>30620</v>
      </c>
      <c r="P7106" s="4">
        <v>245167</v>
      </c>
      <c r="Q7106" s="4" t="s">
        <v>30621</v>
      </c>
      <c r="S7106" s="4">
        <v>6782156</v>
      </c>
      <c r="T7106" s="4" t="s">
        <v>65179</v>
      </c>
      <c r="W7106" s="4" t="s">
        <v>65179</v>
      </c>
      <c r="Z7106" s="4" t="s">
        <v>65179</v>
      </c>
      <c r="AC7106" s="4" t="s">
        <v>65179</v>
      </c>
      <c r="AF7106" s="4" t="s">
        <v>65179</v>
      </c>
    </row>
    <row r="7107" spans="1:44" ht="25.5" x14ac:dyDescent="0.2">
      <c r="A7107" s="5" t="e">
        <f t="shared" ref="A7107:A7170" si="111">A7106+1</f>
        <v>#REF!</v>
      </c>
      <c r="B7107" s="4" t="s">
        <v>30622</v>
      </c>
      <c r="C7107" s="4" t="s">
        <v>4023</v>
      </c>
      <c r="D7107" s="4" t="s">
        <v>1638</v>
      </c>
      <c r="E7107" s="4" t="s">
        <v>25335</v>
      </c>
      <c r="F7107" s="4" t="s">
        <v>30623</v>
      </c>
      <c r="G7107" s="4">
        <v>1456.7257614</v>
      </c>
      <c r="H7107" s="4" t="s">
        <v>25340</v>
      </c>
      <c r="I7107" s="29">
        <v>43190</v>
      </c>
      <c r="K7107" s="4" t="s">
        <v>30624</v>
      </c>
    </row>
    <row r="7108" spans="1:44" ht="25.5" x14ac:dyDescent="0.2">
      <c r="A7108" s="5" t="e">
        <f t="shared" si="111"/>
        <v>#REF!</v>
      </c>
      <c r="B7108" s="4" t="s">
        <v>30625</v>
      </c>
      <c r="C7108" s="4" t="s">
        <v>4023</v>
      </c>
      <c r="D7108" s="4" t="s">
        <v>4525</v>
      </c>
      <c r="E7108" s="4" t="s">
        <v>25348</v>
      </c>
      <c r="F7108" s="4" t="s">
        <v>30626</v>
      </c>
      <c r="G7108" s="4">
        <v>1456.2056403000001</v>
      </c>
      <c r="H7108" s="4" t="s">
        <v>3231</v>
      </c>
      <c r="I7108" s="29" t="s">
        <v>3438</v>
      </c>
      <c r="K7108" s="4" t="s">
        <v>30627</v>
      </c>
      <c r="N7108" s="4" t="s">
        <v>30628</v>
      </c>
      <c r="Q7108" s="4" t="s">
        <v>30629</v>
      </c>
      <c r="T7108" s="4" t="s">
        <v>65179</v>
      </c>
      <c r="W7108" s="4" t="s">
        <v>65179</v>
      </c>
      <c r="Z7108" s="4" t="s">
        <v>65179</v>
      </c>
      <c r="AC7108" s="4" t="s">
        <v>65179</v>
      </c>
      <c r="AF7108" s="4" t="s">
        <v>65179</v>
      </c>
    </row>
    <row r="7109" spans="1:44" ht="38.25" x14ac:dyDescent="0.2">
      <c r="A7109" s="5" t="e">
        <f t="shared" si="111"/>
        <v>#REF!</v>
      </c>
      <c r="B7109" s="4" t="s">
        <v>30630</v>
      </c>
      <c r="C7109" s="4" t="s">
        <v>4023</v>
      </c>
      <c r="D7109" s="4" t="s">
        <v>2060</v>
      </c>
      <c r="E7109" s="4" t="s">
        <v>25543</v>
      </c>
      <c r="F7109" s="4" t="s">
        <v>30631</v>
      </c>
      <c r="G7109" s="4">
        <v>1454.7672645999999</v>
      </c>
      <c r="H7109" s="4" t="s">
        <v>25340</v>
      </c>
      <c r="I7109" s="29">
        <v>43340</v>
      </c>
      <c r="K7109" s="4" t="s">
        <v>30632</v>
      </c>
      <c r="M7109" s="4">
        <v>6660384</v>
      </c>
      <c r="N7109" s="4" t="s">
        <v>30244</v>
      </c>
      <c r="P7109" s="4">
        <v>6660409</v>
      </c>
      <c r="Q7109" s="4" t="s">
        <v>30633</v>
      </c>
      <c r="S7109" s="4">
        <v>7610423</v>
      </c>
      <c r="T7109" s="4" t="s">
        <v>30634</v>
      </c>
      <c r="V7109" s="4">
        <v>7610481</v>
      </c>
      <c r="W7109" s="4" t="s">
        <v>65179</v>
      </c>
      <c r="Z7109" s="4" t="s">
        <v>65179</v>
      </c>
    </row>
    <row r="7110" spans="1:44" ht="25.5" x14ac:dyDescent="0.2">
      <c r="A7110" s="5" t="e">
        <f t="shared" si="111"/>
        <v>#REF!</v>
      </c>
      <c r="B7110" s="4" t="s">
        <v>30635</v>
      </c>
      <c r="C7110" s="4" t="s">
        <v>4023</v>
      </c>
      <c r="D7110" s="4" t="s">
        <v>143</v>
      </c>
      <c r="E7110" s="4" t="s">
        <v>25412</v>
      </c>
      <c r="F7110" s="4" t="s">
        <v>29319</v>
      </c>
      <c r="G7110" s="4">
        <v>1454.7623020999999</v>
      </c>
      <c r="H7110" s="4" t="s">
        <v>3231</v>
      </c>
      <c r="I7110" s="29">
        <v>43008</v>
      </c>
      <c r="K7110" s="4" t="s">
        <v>29320</v>
      </c>
      <c r="M7110" s="4">
        <v>185511</v>
      </c>
      <c r="N7110" s="4" t="s">
        <v>73057</v>
      </c>
      <c r="P7110" s="4">
        <v>278524</v>
      </c>
      <c r="Q7110" s="4" t="s">
        <v>73058</v>
      </c>
      <c r="S7110" s="4">
        <v>1711759</v>
      </c>
    </row>
    <row r="7111" spans="1:44" ht="25.5" x14ac:dyDescent="0.2">
      <c r="A7111" s="5" t="e">
        <f t="shared" si="111"/>
        <v>#REF!</v>
      </c>
      <c r="B7111" s="4" t="s">
        <v>30636</v>
      </c>
      <c r="C7111" s="4" t="s">
        <v>4023</v>
      </c>
      <c r="D7111" s="4" t="s">
        <v>12367</v>
      </c>
      <c r="E7111" s="4" t="s">
        <v>25817</v>
      </c>
      <c r="F7111" s="4" t="s">
        <v>30637</v>
      </c>
      <c r="G7111" s="4">
        <v>1450.7013555000001</v>
      </c>
      <c r="H7111" s="4" t="s">
        <v>25340</v>
      </c>
      <c r="I7111" s="29">
        <v>42975</v>
      </c>
      <c r="K7111" s="4" t="s">
        <v>5843</v>
      </c>
      <c r="M7111" s="4">
        <v>2469938</v>
      </c>
      <c r="N7111" s="4" t="s">
        <v>5844</v>
      </c>
      <c r="P7111" s="4">
        <v>2402980</v>
      </c>
      <c r="Q7111" s="4" t="s">
        <v>30638</v>
      </c>
      <c r="S7111" s="4">
        <v>3057591</v>
      </c>
      <c r="T7111" s="4" t="s">
        <v>30639</v>
      </c>
      <c r="V7111" s="4">
        <v>6809245</v>
      </c>
      <c r="W7111" s="4" t="s">
        <v>65179</v>
      </c>
      <c r="Z7111" s="4" t="s">
        <v>65179</v>
      </c>
    </row>
    <row r="7112" spans="1:44" ht="25.5" x14ac:dyDescent="0.2">
      <c r="A7112" s="5" t="e">
        <f t="shared" si="111"/>
        <v>#REF!</v>
      </c>
      <c r="B7112" s="4" t="s">
        <v>30640</v>
      </c>
      <c r="C7112" s="4" t="s">
        <v>4023</v>
      </c>
      <c r="D7112" s="4" t="s">
        <v>172</v>
      </c>
      <c r="E7112" s="4" t="s">
        <v>30641</v>
      </c>
      <c r="F7112" s="4" t="s">
        <v>30642</v>
      </c>
      <c r="G7112" s="4">
        <v>1450.19</v>
      </c>
      <c r="H7112" s="4" t="s">
        <v>25340</v>
      </c>
      <c r="I7112" s="29" t="s">
        <v>27265</v>
      </c>
      <c r="K7112" s="4" t="s">
        <v>30643</v>
      </c>
      <c r="M7112" s="4">
        <v>830136</v>
      </c>
      <c r="N7112" s="4" t="s">
        <v>30644</v>
      </c>
      <c r="P7112" s="4">
        <v>830141</v>
      </c>
      <c r="Q7112" s="4" t="s">
        <v>30645</v>
      </c>
      <c r="S7112" s="4">
        <v>831129</v>
      </c>
      <c r="T7112" s="4" t="s">
        <v>65179</v>
      </c>
      <c r="V7112" s="4" t="s">
        <v>65179</v>
      </c>
      <c r="W7112" s="4" t="s">
        <v>65179</v>
      </c>
      <c r="Y7112" s="4" t="s">
        <v>65179</v>
      </c>
      <c r="Z7112" s="4" t="s">
        <v>65179</v>
      </c>
      <c r="AB7112" s="4" t="s">
        <v>65179</v>
      </c>
      <c r="AC7112" s="4" t="s">
        <v>65179</v>
      </c>
      <c r="AE7112" s="4" t="s">
        <v>65179</v>
      </c>
      <c r="AF7112" s="4" t="s">
        <v>65179</v>
      </c>
    </row>
    <row r="7113" spans="1:44" ht="25.5" x14ac:dyDescent="0.2">
      <c r="A7113" s="5" t="e">
        <f t="shared" si="111"/>
        <v>#REF!</v>
      </c>
      <c r="B7113" s="4" t="s">
        <v>30646</v>
      </c>
      <c r="C7113" s="4" t="s">
        <v>4023</v>
      </c>
      <c r="D7113" s="4" t="s">
        <v>143</v>
      </c>
      <c r="E7113" s="4" t="s">
        <v>25808</v>
      </c>
      <c r="F7113" s="4" t="s">
        <v>30647</v>
      </c>
      <c r="G7113" s="4">
        <v>1444.5603137000001</v>
      </c>
      <c r="H7113" s="4" t="s">
        <v>3231</v>
      </c>
      <c r="I7113" s="29" t="s">
        <v>3507</v>
      </c>
      <c r="K7113" s="4" t="s">
        <v>30648</v>
      </c>
      <c r="M7113" s="4">
        <v>1923895</v>
      </c>
      <c r="N7113" s="4" t="s">
        <v>26920</v>
      </c>
      <c r="P7113" s="4">
        <v>3272737</v>
      </c>
      <c r="Q7113" s="4" t="s">
        <v>30649</v>
      </c>
      <c r="S7113" s="4">
        <v>1923862</v>
      </c>
      <c r="T7113" s="4" t="s">
        <v>26924</v>
      </c>
      <c r="V7113" s="4">
        <v>3285801</v>
      </c>
      <c r="W7113" s="4" t="s">
        <v>30650</v>
      </c>
      <c r="Y7113" s="4">
        <v>1639743</v>
      </c>
      <c r="Z7113" s="4" t="s">
        <v>26921</v>
      </c>
      <c r="AB7113" s="4">
        <v>1923829</v>
      </c>
      <c r="AC7113" s="4" t="s">
        <v>65179</v>
      </c>
      <c r="AF7113" s="4" t="s">
        <v>65179</v>
      </c>
    </row>
    <row r="7114" spans="1:44" ht="25.5" x14ac:dyDescent="0.2">
      <c r="A7114" s="5" t="e">
        <f t="shared" si="111"/>
        <v>#REF!</v>
      </c>
      <c r="B7114" s="4" t="s">
        <v>30651</v>
      </c>
      <c r="C7114" s="4" t="s">
        <v>4023</v>
      </c>
      <c r="D7114" s="4" t="s">
        <v>1638</v>
      </c>
      <c r="E7114" s="4" t="s">
        <v>25453</v>
      </c>
      <c r="F7114" s="4" t="s">
        <v>30652</v>
      </c>
      <c r="G7114" s="4">
        <v>1443.0940254000002</v>
      </c>
      <c r="H7114" s="4" t="s">
        <v>3231</v>
      </c>
      <c r="I7114" s="29" t="s">
        <v>30653</v>
      </c>
      <c r="K7114" s="4" t="s">
        <v>30654</v>
      </c>
      <c r="M7114" s="4">
        <v>27494</v>
      </c>
      <c r="N7114" s="4" t="s">
        <v>30655</v>
      </c>
      <c r="P7114" s="4">
        <v>54019</v>
      </c>
      <c r="Q7114" s="4" t="s">
        <v>30656</v>
      </c>
      <c r="S7114" s="4">
        <v>75698</v>
      </c>
      <c r="T7114" s="4" t="s">
        <v>65179</v>
      </c>
      <c r="W7114" s="4" t="s">
        <v>65179</v>
      </c>
      <c r="Z7114" s="4" t="s">
        <v>65179</v>
      </c>
      <c r="AC7114" s="4" t="s">
        <v>65179</v>
      </c>
      <c r="AF7114" s="4" t="s">
        <v>65179</v>
      </c>
    </row>
    <row r="7115" spans="1:44" ht="76.5" x14ac:dyDescent="0.2">
      <c r="A7115" s="5" t="e">
        <f t="shared" si="111"/>
        <v>#REF!</v>
      </c>
      <c r="B7115" s="4" t="s">
        <v>30657</v>
      </c>
      <c r="C7115" s="4" t="s">
        <v>4023</v>
      </c>
      <c r="D7115" s="4" t="s">
        <v>1638</v>
      </c>
      <c r="E7115" s="4" t="s">
        <v>25335</v>
      </c>
      <c r="F7115" s="4" t="s">
        <v>73176</v>
      </c>
      <c r="G7115" s="4">
        <v>1442.9564652000001</v>
      </c>
      <c r="H7115" s="4" t="s">
        <v>3231</v>
      </c>
      <c r="I7115" s="29">
        <v>35338</v>
      </c>
      <c r="K7115" s="4" t="s">
        <v>30658</v>
      </c>
      <c r="M7115" s="4">
        <v>1338643</v>
      </c>
    </row>
    <row r="7116" spans="1:44" ht="25.5" x14ac:dyDescent="0.2">
      <c r="A7116" s="5" t="e">
        <f t="shared" si="111"/>
        <v>#REF!</v>
      </c>
      <c r="B7116" s="4" t="s">
        <v>30659</v>
      </c>
      <c r="C7116" s="4" t="s">
        <v>4023</v>
      </c>
      <c r="D7116" s="4" t="s">
        <v>143</v>
      </c>
      <c r="E7116" s="4" t="s">
        <v>25808</v>
      </c>
      <c r="F7116" s="4" t="s">
        <v>30660</v>
      </c>
      <c r="G7116" s="4">
        <v>1441.0081508000001</v>
      </c>
      <c r="H7116" s="4" t="s">
        <v>3231</v>
      </c>
      <c r="I7116" s="29" t="s">
        <v>15722</v>
      </c>
      <c r="K7116" s="4" t="s">
        <v>30661</v>
      </c>
      <c r="M7116" s="4">
        <v>514250</v>
      </c>
      <c r="N7116" s="4" t="s">
        <v>30662</v>
      </c>
      <c r="P7116" s="4">
        <v>514379</v>
      </c>
      <c r="Q7116" s="4" t="s">
        <v>30663</v>
      </c>
      <c r="S7116" s="4">
        <v>516317</v>
      </c>
      <c r="T7116" s="4" t="s">
        <v>65179</v>
      </c>
      <c r="W7116" s="4" t="s">
        <v>65179</v>
      </c>
      <c r="Z7116" s="4" t="s">
        <v>65179</v>
      </c>
      <c r="AC7116" s="4" t="s">
        <v>65179</v>
      </c>
      <c r="AF7116" s="4" t="s">
        <v>65179</v>
      </c>
    </row>
    <row r="7117" spans="1:44" x14ac:dyDescent="0.2">
      <c r="A7117" s="5" t="e">
        <f t="shared" si="111"/>
        <v>#REF!</v>
      </c>
      <c r="B7117" s="4" t="s">
        <v>30664</v>
      </c>
      <c r="C7117" s="4" t="s">
        <v>4023</v>
      </c>
      <c r="D7117" s="4" t="s">
        <v>143</v>
      </c>
      <c r="E7117" s="4" t="s">
        <v>25808</v>
      </c>
      <c r="F7117" s="4" t="s">
        <v>30665</v>
      </c>
      <c r="G7117" s="4">
        <v>1440.5935058999999</v>
      </c>
      <c r="H7117" s="4" t="s">
        <v>3231</v>
      </c>
      <c r="I7117" s="29">
        <v>42643</v>
      </c>
      <c r="K7117" s="4" t="s">
        <v>30666</v>
      </c>
      <c r="M7117" s="4">
        <v>1864714</v>
      </c>
      <c r="N7117" s="4" t="s">
        <v>65179</v>
      </c>
      <c r="Q7117" s="4" t="s">
        <v>65179</v>
      </c>
      <c r="T7117" s="4" t="s">
        <v>65179</v>
      </c>
      <c r="W7117" s="4" t="s">
        <v>65179</v>
      </c>
      <c r="Z7117" s="4" t="s">
        <v>65179</v>
      </c>
      <c r="AC7117" s="4" t="s">
        <v>65179</v>
      </c>
      <c r="AF7117" s="4" t="s">
        <v>65179</v>
      </c>
    </row>
    <row r="7118" spans="1:44" x14ac:dyDescent="0.2">
      <c r="A7118" s="5" t="e">
        <f t="shared" si="111"/>
        <v>#REF!</v>
      </c>
      <c r="B7118" s="4" t="s">
        <v>30667</v>
      </c>
      <c r="C7118" s="4" t="s">
        <v>4023</v>
      </c>
      <c r="D7118" s="4" t="s">
        <v>30668</v>
      </c>
      <c r="E7118" s="4" t="s">
        <v>30669</v>
      </c>
      <c r="F7118" s="4" t="s">
        <v>30670</v>
      </c>
      <c r="G7118" s="4">
        <v>1437</v>
      </c>
      <c r="H7118" s="4" t="s">
        <v>25340</v>
      </c>
      <c r="I7118" s="29" t="s">
        <v>3454</v>
      </c>
      <c r="K7118" s="4" t="s">
        <v>30671</v>
      </c>
      <c r="N7118" s="4" t="s">
        <v>30672</v>
      </c>
      <c r="Q7118" s="4" t="s">
        <v>30673</v>
      </c>
      <c r="T7118" s="4" t="s">
        <v>30674</v>
      </c>
      <c r="W7118" s="4" t="s">
        <v>65179</v>
      </c>
      <c r="Z7118" s="4" t="s">
        <v>65179</v>
      </c>
      <c r="AC7118" s="4" t="s">
        <v>65179</v>
      </c>
      <c r="AF7118" s="4" t="s">
        <v>65179</v>
      </c>
    </row>
    <row r="7119" spans="1:44" x14ac:dyDescent="0.2">
      <c r="A7119" s="5" t="e">
        <f t="shared" si="111"/>
        <v>#REF!</v>
      </c>
      <c r="B7119" s="4" t="s">
        <v>30675</v>
      </c>
      <c r="C7119" s="4" t="s">
        <v>4023</v>
      </c>
      <c r="D7119" s="4" t="s">
        <v>9817</v>
      </c>
      <c r="E7119" s="4" t="s">
        <v>25412</v>
      </c>
      <c r="F7119" s="4" t="s">
        <v>30676</v>
      </c>
      <c r="G7119" s="4">
        <v>1435.7907172999999</v>
      </c>
      <c r="H7119" s="4" t="s">
        <v>25340</v>
      </c>
      <c r="I7119" s="29" t="s">
        <v>15399</v>
      </c>
      <c r="K7119" s="4" t="s">
        <v>30677</v>
      </c>
      <c r="N7119" s="4" t="s">
        <v>30678</v>
      </c>
      <c r="Q7119" s="4" t="s">
        <v>65179</v>
      </c>
      <c r="T7119" s="4" t="s">
        <v>65179</v>
      </c>
      <c r="W7119" s="4" t="s">
        <v>65179</v>
      </c>
      <c r="Z7119" s="4" t="s">
        <v>65179</v>
      </c>
      <c r="AC7119" s="4" t="s">
        <v>65179</v>
      </c>
      <c r="AF7119" s="4" t="s">
        <v>65179</v>
      </c>
      <c r="AL7119" s="4" t="s">
        <v>65179</v>
      </c>
      <c r="AO7119" s="4" t="s">
        <v>65179</v>
      </c>
      <c r="AR7119" s="4" t="s">
        <v>65179</v>
      </c>
    </row>
    <row r="7120" spans="1:44" ht="38.25" x14ac:dyDescent="0.2">
      <c r="A7120" s="5" t="e">
        <f t="shared" si="111"/>
        <v>#REF!</v>
      </c>
      <c r="B7120" s="4" t="s">
        <v>30679</v>
      </c>
      <c r="C7120" s="4" t="s">
        <v>4023</v>
      </c>
      <c r="D7120" s="4" t="s">
        <v>3272</v>
      </c>
      <c r="E7120" s="4" t="s">
        <v>25396</v>
      </c>
      <c r="F7120" s="4" t="s">
        <v>73177</v>
      </c>
      <c r="G7120" s="4">
        <v>1435.6403508000001</v>
      </c>
      <c r="H7120" s="4" t="s">
        <v>3231</v>
      </c>
      <c r="I7120" s="29">
        <v>42735</v>
      </c>
      <c r="K7120" s="4" t="s">
        <v>30680</v>
      </c>
      <c r="M7120" s="4">
        <v>547812</v>
      </c>
    </row>
    <row r="7121" spans="1:32" x14ac:dyDescent="0.2">
      <c r="A7121" s="5" t="e">
        <f t="shared" si="111"/>
        <v>#REF!</v>
      </c>
      <c r="B7121" s="4" t="s">
        <v>30681</v>
      </c>
      <c r="C7121" s="4" t="s">
        <v>4023</v>
      </c>
      <c r="D7121" s="4" t="s">
        <v>9817</v>
      </c>
      <c r="E7121" s="4" t="s">
        <v>25412</v>
      </c>
      <c r="F7121" s="4" t="s">
        <v>30682</v>
      </c>
      <c r="G7121" s="4">
        <v>1434.6591466999998</v>
      </c>
      <c r="H7121" s="4" t="s">
        <v>3231</v>
      </c>
      <c r="I7121" s="29" t="s">
        <v>3548</v>
      </c>
      <c r="K7121" s="4" t="s">
        <v>30683</v>
      </c>
      <c r="M7121" s="4">
        <v>863303</v>
      </c>
      <c r="N7121" s="4" t="s">
        <v>65179</v>
      </c>
      <c r="Q7121" s="4" t="s">
        <v>65179</v>
      </c>
      <c r="T7121" s="4" t="s">
        <v>65179</v>
      </c>
      <c r="W7121" s="4" t="s">
        <v>65179</v>
      </c>
      <c r="Z7121" s="4" t="s">
        <v>65179</v>
      </c>
      <c r="AC7121" s="4" t="s">
        <v>65179</v>
      </c>
      <c r="AF7121" s="4" t="s">
        <v>65179</v>
      </c>
    </row>
    <row r="7122" spans="1:32" ht="25.5" x14ac:dyDescent="0.2">
      <c r="A7122" s="5" t="e">
        <f t="shared" si="111"/>
        <v>#REF!</v>
      </c>
      <c r="B7122" s="4" t="s">
        <v>30684</v>
      </c>
      <c r="C7122" s="4" t="s">
        <v>4023</v>
      </c>
      <c r="D7122" s="4" t="s">
        <v>9817</v>
      </c>
      <c r="E7122" s="4" t="s">
        <v>25412</v>
      </c>
      <c r="F7122" s="4" t="s">
        <v>30685</v>
      </c>
      <c r="G7122" s="4">
        <v>1432.8051196000001</v>
      </c>
      <c r="H7122" s="4" t="s">
        <v>3231</v>
      </c>
      <c r="I7122" s="29">
        <v>38128</v>
      </c>
      <c r="K7122" s="4" t="s">
        <v>30686</v>
      </c>
      <c r="N7122" s="4" t="s">
        <v>26779</v>
      </c>
      <c r="Q7122" s="4" t="s">
        <v>30687</v>
      </c>
      <c r="T7122" s="4" t="s">
        <v>30688</v>
      </c>
      <c r="W7122" s="4" t="s">
        <v>65179</v>
      </c>
      <c r="Z7122" s="4" t="s">
        <v>65179</v>
      </c>
    </row>
    <row r="7123" spans="1:32" ht="38.25" x14ac:dyDescent="0.2">
      <c r="A7123" s="5" t="e">
        <f t="shared" si="111"/>
        <v>#REF!</v>
      </c>
      <c r="B7123" s="4" t="s">
        <v>30689</v>
      </c>
      <c r="C7123" s="4" t="s">
        <v>4023</v>
      </c>
      <c r="D7123" s="4" t="s">
        <v>12367</v>
      </c>
      <c r="E7123" s="4" t="s">
        <v>25343</v>
      </c>
      <c r="F7123" s="4" t="s">
        <v>73178</v>
      </c>
      <c r="G7123" s="4">
        <v>1431.622948</v>
      </c>
      <c r="H7123" s="4" t="s">
        <v>25340</v>
      </c>
      <c r="I7123" s="29">
        <v>43585</v>
      </c>
      <c r="K7123" s="4" t="s">
        <v>30690</v>
      </c>
      <c r="M7123" s="4">
        <v>357001</v>
      </c>
      <c r="N7123" s="4" t="s">
        <v>30691</v>
      </c>
      <c r="P7123" s="4">
        <v>2625595</v>
      </c>
      <c r="Q7123" s="4" t="s">
        <v>30692</v>
      </c>
      <c r="S7123" s="4">
        <v>2869910</v>
      </c>
    </row>
    <row r="7124" spans="1:32" ht="25.5" x14ac:dyDescent="0.2">
      <c r="A7124" s="5" t="e">
        <f t="shared" si="111"/>
        <v>#REF!</v>
      </c>
      <c r="B7124" s="4" t="s">
        <v>30693</v>
      </c>
      <c r="C7124" s="4" t="s">
        <v>4023</v>
      </c>
      <c r="D7124" s="4" t="s">
        <v>3272</v>
      </c>
      <c r="E7124" s="4" t="s">
        <v>25364</v>
      </c>
      <c r="F7124" s="4" t="s">
        <v>30694</v>
      </c>
      <c r="G7124" s="4">
        <v>1430.74837</v>
      </c>
      <c r="H7124" s="4" t="s">
        <v>3231</v>
      </c>
      <c r="I7124" s="29" t="s">
        <v>15388</v>
      </c>
      <c r="K7124" s="4" t="s">
        <v>30695</v>
      </c>
      <c r="N7124" s="4" t="s">
        <v>30696</v>
      </c>
      <c r="Q7124" s="4" t="s">
        <v>30697</v>
      </c>
      <c r="T7124" s="4" t="s">
        <v>65179</v>
      </c>
      <c r="W7124" s="4" t="s">
        <v>65179</v>
      </c>
      <c r="Z7124" s="4" t="s">
        <v>65179</v>
      </c>
      <c r="AC7124" s="4" t="s">
        <v>65179</v>
      </c>
      <c r="AF7124" s="4" t="s">
        <v>65179</v>
      </c>
    </row>
    <row r="7125" spans="1:32" ht="25.5" x14ac:dyDescent="0.2">
      <c r="A7125" s="5" t="e">
        <f t="shared" si="111"/>
        <v>#REF!</v>
      </c>
      <c r="B7125" s="4" t="s">
        <v>30698</v>
      </c>
      <c r="C7125" s="4" t="s">
        <v>4023</v>
      </c>
      <c r="D7125" s="4" t="s">
        <v>3272</v>
      </c>
      <c r="E7125" s="4" t="s">
        <v>25396</v>
      </c>
      <c r="F7125" s="4" t="s">
        <v>73179</v>
      </c>
      <c r="G7125" s="4">
        <v>1429.6885883999998</v>
      </c>
      <c r="H7125" s="4" t="s">
        <v>25340</v>
      </c>
      <c r="I7125" s="29">
        <v>42610</v>
      </c>
      <c r="K7125" s="4" t="s">
        <v>30699</v>
      </c>
      <c r="M7125" s="4">
        <v>1126231</v>
      </c>
    </row>
    <row r="7126" spans="1:32" ht="25.5" x14ac:dyDescent="0.2">
      <c r="A7126" s="5" t="e">
        <f t="shared" si="111"/>
        <v>#REF!</v>
      </c>
      <c r="B7126" s="4" t="s">
        <v>30700</v>
      </c>
      <c r="C7126" s="4" t="s">
        <v>4023</v>
      </c>
      <c r="D7126" s="4" t="s">
        <v>4525</v>
      </c>
      <c r="E7126" s="4" t="s">
        <v>27299</v>
      </c>
      <c r="F7126" s="4" t="s">
        <v>30701</v>
      </c>
      <c r="G7126" s="4">
        <v>1429.1625936999999</v>
      </c>
      <c r="H7126" s="4" t="s">
        <v>25340</v>
      </c>
      <c r="I7126" s="29" t="s">
        <v>27929</v>
      </c>
      <c r="K7126" s="4" t="s">
        <v>30702</v>
      </c>
    </row>
    <row r="7127" spans="1:32" x14ac:dyDescent="0.2">
      <c r="A7127" s="5" t="e">
        <f t="shared" si="111"/>
        <v>#REF!</v>
      </c>
      <c r="B7127" s="4" t="s">
        <v>30703</v>
      </c>
      <c r="C7127" s="4" t="s">
        <v>4023</v>
      </c>
      <c r="D7127" s="4" t="s">
        <v>143</v>
      </c>
      <c r="E7127" s="4" t="s">
        <v>25808</v>
      </c>
      <c r="F7127" s="4" t="s">
        <v>30704</v>
      </c>
      <c r="G7127" s="4">
        <v>1427.9778531000002</v>
      </c>
      <c r="H7127" s="4" t="s">
        <v>3231</v>
      </c>
      <c r="I7127" s="29" t="s">
        <v>25471</v>
      </c>
      <c r="K7127" s="4" t="s">
        <v>22091</v>
      </c>
      <c r="M7127" s="4">
        <v>1740214</v>
      </c>
      <c r="N7127" s="4" t="s">
        <v>164</v>
      </c>
      <c r="Q7127" s="4" t="s">
        <v>65179</v>
      </c>
      <c r="T7127" s="4" t="s">
        <v>65179</v>
      </c>
      <c r="W7127" s="4" t="s">
        <v>65179</v>
      </c>
      <c r="Z7127" s="4" t="s">
        <v>65179</v>
      </c>
      <c r="AC7127" s="4" t="s">
        <v>65179</v>
      </c>
      <c r="AF7127" s="4" t="s">
        <v>65179</v>
      </c>
    </row>
    <row r="7128" spans="1:32" ht="25.5" x14ac:dyDescent="0.2">
      <c r="A7128" s="5" t="e">
        <f t="shared" si="111"/>
        <v>#REF!</v>
      </c>
      <c r="B7128" s="4" t="s">
        <v>30705</v>
      </c>
      <c r="C7128" s="4" t="s">
        <v>4023</v>
      </c>
      <c r="D7128" s="4" t="s">
        <v>1638</v>
      </c>
      <c r="E7128" s="4" t="s">
        <v>25377</v>
      </c>
      <c r="F7128" s="4" t="s">
        <v>30706</v>
      </c>
      <c r="G7128" s="4">
        <v>1427.06095</v>
      </c>
      <c r="H7128" s="4" t="s">
        <v>25340</v>
      </c>
      <c r="I7128" s="29" t="s">
        <v>26336</v>
      </c>
      <c r="K7128" s="4" t="s">
        <v>30707</v>
      </c>
      <c r="N7128" s="4" t="s">
        <v>30708</v>
      </c>
      <c r="Q7128" s="4" t="s">
        <v>30709</v>
      </c>
      <c r="T7128" s="4" t="s">
        <v>30710</v>
      </c>
      <c r="W7128" s="4" t="s">
        <v>65179</v>
      </c>
      <c r="Z7128" s="4" t="s">
        <v>65179</v>
      </c>
      <c r="AC7128" s="4" t="s">
        <v>65179</v>
      </c>
      <c r="AF7128" s="4" t="s">
        <v>65179</v>
      </c>
    </row>
    <row r="7129" spans="1:32" x14ac:dyDescent="0.2">
      <c r="A7129" s="5" t="e">
        <f t="shared" si="111"/>
        <v>#REF!</v>
      </c>
      <c r="B7129" s="4" t="s">
        <v>30711</v>
      </c>
      <c r="C7129" s="4" t="s">
        <v>4023</v>
      </c>
      <c r="D7129" s="4" t="s">
        <v>7713</v>
      </c>
      <c r="E7129" s="4" t="s">
        <v>26506</v>
      </c>
      <c r="F7129" s="4" t="s">
        <v>30712</v>
      </c>
      <c r="G7129" s="4">
        <v>1426.7067500000001</v>
      </c>
      <c r="H7129" s="4" t="s">
        <v>3231</v>
      </c>
      <c r="I7129" s="29" t="s">
        <v>26336</v>
      </c>
      <c r="K7129" s="4" t="s">
        <v>30713</v>
      </c>
      <c r="M7129" s="4">
        <v>1350851</v>
      </c>
      <c r="N7129" s="4" t="s">
        <v>25768</v>
      </c>
      <c r="P7129" s="4">
        <v>7085215</v>
      </c>
      <c r="Q7129" s="4" t="s">
        <v>65179</v>
      </c>
      <c r="T7129" s="4" t="s">
        <v>65179</v>
      </c>
      <c r="W7129" s="4" t="s">
        <v>65179</v>
      </c>
      <c r="Z7129" s="4" t="s">
        <v>65179</v>
      </c>
      <c r="AC7129" s="4" t="s">
        <v>65179</v>
      </c>
      <c r="AF7129" s="4" t="s">
        <v>65179</v>
      </c>
    </row>
    <row r="7130" spans="1:32" x14ac:dyDescent="0.2">
      <c r="A7130" s="5" t="e">
        <f t="shared" si="111"/>
        <v>#REF!</v>
      </c>
      <c r="B7130" s="4" t="s">
        <v>30714</v>
      </c>
      <c r="C7130" s="4" t="s">
        <v>4023</v>
      </c>
      <c r="D7130" s="4" t="s">
        <v>3272</v>
      </c>
      <c r="E7130" s="4" t="s">
        <v>25396</v>
      </c>
      <c r="F7130" s="4" t="s">
        <v>30715</v>
      </c>
      <c r="G7130" s="4">
        <v>1425.1119242</v>
      </c>
      <c r="H7130" s="4" t="s">
        <v>3231</v>
      </c>
      <c r="I7130" s="29" t="s">
        <v>26516</v>
      </c>
      <c r="K7130" s="4" t="s">
        <v>30716</v>
      </c>
      <c r="M7130" s="4">
        <v>1675950</v>
      </c>
      <c r="N7130" s="4" t="s">
        <v>30717</v>
      </c>
      <c r="P7130" s="4">
        <v>1569816</v>
      </c>
      <c r="Q7130" s="4" t="s">
        <v>30718</v>
      </c>
      <c r="S7130" s="4">
        <v>1909854</v>
      </c>
      <c r="T7130" s="4" t="s">
        <v>65179</v>
      </c>
      <c r="W7130" s="4" t="s">
        <v>65179</v>
      </c>
      <c r="Z7130" s="4" t="s">
        <v>65179</v>
      </c>
      <c r="AC7130" s="4" t="s">
        <v>65179</v>
      </c>
      <c r="AF7130" s="4" t="s">
        <v>65179</v>
      </c>
    </row>
    <row r="7131" spans="1:32" ht="25.5" x14ac:dyDescent="0.2">
      <c r="A7131" s="5" t="e">
        <f t="shared" si="111"/>
        <v>#REF!</v>
      </c>
      <c r="B7131" s="4" t="s">
        <v>15463</v>
      </c>
      <c r="C7131" s="4" t="s">
        <v>4023</v>
      </c>
      <c r="D7131" s="4" t="s">
        <v>1638</v>
      </c>
      <c r="E7131" s="4" t="s">
        <v>25335</v>
      </c>
      <c r="F7131" s="4" t="s">
        <v>73180</v>
      </c>
      <c r="G7131" s="4">
        <v>1425.0099843999999</v>
      </c>
      <c r="H7131" s="4" t="s">
        <v>3231</v>
      </c>
      <c r="I7131" s="29" t="s">
        <v>15973</v>
      </c>
      <c r="K7131" s="4" t="s">
        <v>30719</v>
      </c>
      <c r="M7131" s="4">
        <v>1971753</v>
      </c>
      <c r="N7131" s="4" t="s">
        <v>28907</v>
      </c>
      <c r="P7131" s="4">
        <v>298221</v>
      </c>
      <c r="Q7131" s="4" t="s">
        <v>28909</v>
      </c>
      <c r="S7131" s="4">
        <v>300960</v>
      </c>
      <c r="T7131" s="4" t="s">
        <v>65179</v>
      </c>
      <c r="W7131" s="4" t="s">
        <v>65179</v>
      </c>
      <c r="Z7131" s="4" t="s">
        <v>65179</v>
      </c>
      <c r="AC7131" s="4" t="s">
        <v>65179</v>
      </c>
      <c r="AF7131" s="4" t="s">
        <v>65179</v>
      </c>
    </row>
    <row r="7132" spans="1:32" ht="38.25" x14ac:dyDescent="0.2">
      <c r="A7132" s="5" t="e">
        <f t="shared" si="111"/>
        <v>#REF!</v>
      </c>
      <c r="B7132" s="4" t="s">
        <v>73181</v>
      </c>
      <c r="C7132" s="4" t="s">
        <v>4023</v>
      </c>
      <c r="D7132" s="4" t="s">
        <v>444</v>
      </c>
      <c r="E7132" s="4" t="s">
        <v>25433</v>
      </c>
      <c r="F7132" s="4" t="s">
        <v>73182</v>
      </c>
      <c r="G7132" s="4">
        <v>1422.7514862999999</v>
      </c>
      <c r="H7132" s="4" t="s">
        <v>3231</v>
      </c>
      <c r="I7132" s="29">
        <v>42914</v>
      </c>
      <c r="K7132" s="4" t="s">
        <v>30720</v>
      </c>
      <c r="M7132" s="4">
        <v>3617697</v>
      </c>
    </row>
    <row r="7133" spans="1:32" ht="38.25" x14ac:dyDescent="0.2">
      <c r="A7133" s="5" t="e">
        <f t="shared" si="111"/>
        <v>#REF!</v>
      </c>
      <c r="B7133" s="4" t="s">
        <v>30721</v>
      </c>
      <c r="C7133" s="4" t="s">
        <v>4023</v>
      </c>
      <c r="D7133" s="4" t="s">
        <v>172</v>
      </c>
      <c r="E7133" s="4" t="s">
        <v>25430</v>
      </c>
      <c r="F7133" s="4" t="s">
        <v>73183</v>
      </c>
      <c r="G7133" s="4">
        <v>1420.616524</v>
      </c>
      <c r="H7133" s="4" t="s">
        <v>25340</v>
      </c>
      <c r="I7133" s="29" t="s">
        <v>25902</v>
      </c>
      <c r="K7133" s="4" t="s">
        <v>24289</v>
      </c>
      <c r="M7133" s="4">
        <v>492444</v>
      </c>
      <c r="N7133" s="4" t="s">
        <v>65179</v>
      </c>
      <c r="Q7133" s="4" t="s">
        <v>65179</v>
      </c>
      <c r="T7133" s="4" t="s">
        <v>65179</v>
      </c>
      <c r="W7133" s="4" t="s">
        <v>65179</v>
      </c>
      <c r="Z7133" s="4" t="s">
        <v>65179</v>
      </c>
      <c r="AC7133" s="4" t="s">
        <v>65179</v>
      </c>
      <c r="AF7133" s="4" t="s">
        <v>65179</v>
      </c>
    </row>
    <row r="7134" spans="1:32" ht="25.5" x14ac:dyDescent="0.2">
      <c r="A7134" s="5" t="e">
        <f t="shared" si="111"/>
        <v>#REF!</v>
      </c>
      <c r="B7134" s="4" t="s">
        <v>30722</v>
      </c>
      <c r="C7134" s="4" t="s">
        <v>4023</v>
      </c>
      <c r="D7134" s="4" t="s">
        <v>1638</v>
      </c>
      <c r="E7134" s="4" t="s">
        <v>25453</v>
      </c>
      <c r="F7134" s="4" t="s">
        <v>27148</v>
      </c>
      <c r="G7134" s="4">
        <v>1419.9978616999999</v>
      </c>
      <c r="H7134" s="4" t="s">
        <v>3231</v>
      </c>
      <c r="I7134" s="29" t="s">
        <v>15625</v>
      </c>
      <c r="K7134" s="4" t="s">
        <v>27149</v>
      </c>
      <c r="M7134" s="4">
        <v>11506</v>
      </c>
      <c r="N7134" s="4" t="s">
        <v>27150</v>
      </c>
      <c r="Q7134" s="4" t="s">
        <v>27151</v>
      </c>
      <c r="S7134" s="4">
        <v>1357505</v>
      </c>
      <c r="T7134" s="4" t="s">
        <v>65179</v>
      </c>
      <c r="W7134" s="4" t="s">
        <v>65179</v>
      </c>
      <c r="Z7134" s="4" t="s">
        <v>65179</v>
      </c>
      <c r="AC7134" s="4" t="s">
        <v>65179</v>
      </c>
      <c r="AF7134" s="4" t="s">
        <v>65179</v>
      </c>
    </row>
    <row r="7135" spans="1:32" ht="25.5" x14ac:dyDescent="0.2">
      <c r="A7135" s="5" t="e">
        <f t="shared" si="111"/>
        <v>#REF!</v>
      </c>
      <c r="B7135" s="4" t="s">
        <v>30723</v>
      </c>
      <c r="C7135" s="4" t="s">
        <v>4023</v>
      </c>
      <c r="D7135" s="4" t="s">
        <v>1638</v>
      </c>
      <c r="E7135" s="4" t="s">
        <v>25453</v>
      </c>
      <c r="F7135" s="4" t="s">
        <v>30724</v>
      </c>
      <c r="G7135" s="4">
        <v>1418.9464305000001</v>
      </c>
      <c r="H7135" s="4" t="s">
        <v>3231</v>
      </c>
      <c r="I7135" s="29" t="s">
        <v>3438</v>
      </c>
      <c r="K7135" s="4" t="s">
        <v>30725</v>
      </c>
      <c r="M7135" s="4">
        <v>1357505</v>
      </c>
      <c r="N7135" s="4" t="s">
        <v>30726</v>
      </c>
      <c r="P7135" s="4">
        <v>752500</v>
      </c>
      <c r="Q7135" s="4" t="s">
        <v>65179</v>
      </c>
      <c r="T7135" s="4" t="s">
        <v>65179</v>
      </c>
      <c r="W7135" s="4" t="s">
        <v>65179</v>
      </c>
      <c r="Z7135" s="4" t="s">
        <v>65179</v>
      </c>
      <c r="AC7135" s="4" t="s">
        <v>65179</v>
      </c>
      <c r="AF7135" s="4" t="s">
        <v>65179</v>
      </c>
    </row>
    <row r="7136" spans="1:32" ht="25.5" x14ac:dyDescent="0.2">
      <c r="A7136" s="5" t="e">
        <f t="shared" si="111"/>
        <v>#REF!</v>
      </c>
      <c r="B7136" s="4" t="s">
        <v>30727</v>
      </c>
      <c r="C7136" s="4" t="s">
        <v>4023</v>
      </c>
      <c r="D7136" s="4" t="s">
        <v>3272</v>
      </c>
      <c r="E7136" s="4" t="s">
        <v>25396</v>
      </c>
      <c r="F7136" s="4" t="s">
        <v>73184</v>
      </c>
      <c r="G7136" s="4">
        <v>1415.7527301000002</v>
      </c>
      <c r="H7136" s="4" t="s">
        <v>3231</v>
      </c>
      <c r="I7136" s="29" t="s">
        <v>25918</v>
      </c>
      <c r="K7136" s="4" t="s">
        <v>30728</v>
      </c>
      <c r="M7136" s="4">
        <v>312788</v>
      </c>
      <c r="N7136" s="4" t="s">
        <v>25862</v>
      </c>
      <c r="P7136" s="4">
        <v>310710</v>
      </c>
      <c r="Q7136" s="4" t="s">
        <v>65179</v>
      </c>
      <c r="T7136" s="4" t="s">
        <v>65179</v>
      </c>
      <c r="W7136" s="4" t="s">
        <v>65179</v>
      </c>
      <c r="Z7136" s="4" t="s">
        <v>65179</v>
      </c>
      <c r="AC7136" s="4" t="s">
        <v>65179</v>
      </c>
      <c r="AF7136" s="4" t="s">
        <v>65179</v>
      </c>
    </row>
    <row r="7137" spans="1:32" ht="25.5" x14ac:dyDescent="0.2">
      <c r="A7137" s="5" t="e">
        <f t="shared" si="111"/>
        <v>#REF!</v>
      </c>
      <c r="B7137" s="4" t="s">
        <v>30729</v>
      </c>
      <c r="C7137" s="4" t="s">
        <v>4023</v>
      </c>
      <c r="D7137" s="4" t="s">
        <v>2060</v>
      </c>
      <c r="E7137" s="4" t="s">
        <v>25543</v>
      </c>
      <c r="F7137" s="4" t="s">
        <v>30730</v>
      </c>
      <c r="G7137" s="4">
        <v>1412.803435</v>
      </c>
      <c r="H7137" s="4" t="s">
        <v>25340</v>
      </c>
      <c r="I7137" s="29" t="s">
        <v>25409</v>
      </c>
      <c r="K7137" s="4" t="s">
        <v>30252</v>
      </c>
      <c r="M7137" s="4">
        <v>1660193</v>
      </c>
      <c r="N7137" s="4" t="s">
        <v>30731</v>
      </c>
      <c r="P7137" s="4">
        <v>2170021</v>
      </c>
      <c r="Q7137" s="4" t="s">
        <v>65179</v>
      </c>
      <c r="T7137" s="4" t="s">
        <v>65179</v>
      </c>
      <c r="W7137" s="4" t="s">
        <v>65179</v>
      </c>
      <c r="Z7137" s="4" t="s">
        <v>65179</v>
      </c>
      <c r="AC7137" s="4" t="s">
        <v>65179</v>
      </c>
      <c r="AF7137" s="4" t="s">
        <v>65179</v>
      </c>
    </row>
    <row r="7138" spans="1:32" x14ac:dyDescent="0.2">
      <c r="A7138" s="5" t="e">
        <f t="shared" si="111"/>
        <v>#REF!</v>
      </c>
      <c r="B7138" s="4" t="s">
        <v>30732</v>
      </c>
      <c r="C7138" s="4" t="s">
        <v>4023</v>
      </c>
      <c r="D7138" s="4" t="s">
        <v>9817</v>
      </c>
      <c r="E7138" s="4" t="s">
        <v>25412</v>
      </c>
      <c r="F7138" s="4" t="s">
        <v>30733</v>
      </c>
      <c r="G7138" s="4">
        <v>1412</v>
      </c>
      <c r="H7138" s="4" t="s">
        <v>25340</v>
      </c>
      <c r="I7138" s="29">
        <v>43462</v>
      </c>
      <c r="K7138" s="4" t="s">
        <v>20421</v>
      </c>
      <c r="M7138" s="4">
        <v>93190</v>
      </c>
      <c r="N7138" s="4" t="s">
        <v>65179</v>
      </c>
      <c r="Q7138" s="4" t="s">
        <v>65179</v>
      </c>
      <c r="T7138" s="4" t="s">
        <v>65179</v>
      </c>
    </row>
    <row r="7139" spans="1:32" ht="25.5" x14ac:dyDescent="0.2">
      <c r="A7139" s="5" t="e">
        <f t="shared" si="111"/>
        <v>#REF!</v>
      </c>
      <c r="B7139" s="4" t="s">
        <v>30734</v>
      </c>
      <c r="C7139" s="4" t="s">
        <v>4023</v>
      </c>
      <c r="D7139" s="4" t="s">
        <v>3272</v>
      </c>
      <c r="E7139" s="4" t="s">
        <v>25364</v>
      </c>
      <c r="F7139" s="4" t="s">
        <v>73185</v>
      </c>
      <c r="G7139" s="4">
        <v>1411.5746588</v>
      </c>
      <c r="H7139" s="4" t="s">
        <v>3231</v>
      </c>
      <c r="I7139" s="29" t="s">
        <v>16183</v>
      </c>
      <c r="K7139" s="4" t="s">
        <v>30735</v>
      </c>
      <c r="M7139" s="4">
        <v>1766741</v>
      </c>
      <c r="N7139" s="4" t="s">
        <v>30736</v>
      </c>
      <c r="P7139" s="4">
        <v>2678940</v>
      </c>
      <c r="Q7139" s="4" t="s">
        <v>30737</v>
      </c>
      <c r="S7139" s="4">
        <v>3192200</v>
      </c>
      <c r="T7139" s="4" t="s">
        <v>65179</v>
      </c>
      <c r="W7139" s="4" t="s">
        <v>65179</v>
      </c>
      <c r="Z7139" s="4" t="s">
        <v>65179</v>
      </c>
      <c r="AC7139" s="4" t="s">
        <v>65179</v>
      </c>
      <c r="AF7139" s="4" t="s">
        <v>65179</v>
      </c>
    </row>
    <row r="7140" spans="1:32" ht="25.5" x14ac:dyDescent="0.2">
      <c r="A7140" s="5" t="e">
        <f t="shared" si="111"/>
        <v>#REF!</v>
      </c>
      <c r="B7140" s="4" t="s">
        <v>30738</v>
      </c>
      <c r="C7140" s="4" t="s">
        <v>4023</v>
      </c>
      <c r="D7140" s="4" t="s">
        <v>6664</v>
      </c>
      <c r="E7140" s="4" t="s">
        <v>28250</v>
      </c>
      <c r="F7140" s="4" t="s">
        <v>30739</v>
      </c>
      <c r="G7140" s="4">
        <v>1411.3777600000001</v>
      </c>
      <c r="H7140" s="4" t="s">
        <v>25340</v>
      </c>
      <c r="I7140" s="29">
        <v>43462</v>
      </c>
      <c r="K7140" s="4" t="s">
        <v>30740</v>
      </c>
      <c r="N7140" s="4" t="s">
        <v>30741</v>
      </c>
      <c r="Q7140" s="4" t="s">
        <v>30742</v>
      </c>
      <c r="T7140" s="4" t="s">
        <v>30743</v>
      </c>
      <c r="W7140" s="4" t="s">
        <v>30744</v>
      </c>
      <c r="Z7140" s="4" t="s">
        <v>65179</v>
      </c>
    </row>
    <row r="7141" spans="1:32" ht="25.5" x14ac:dyDescent="0.2">
      <c r="A7141" s="5" t="e">
        <f t="shared" si="111"/>
        <v>#REF!</v>
      </c>
      <c r="B7141" s="4" t="s">
        <v>30745</v>
      </c>
      <c r="C7141" s="4" t="s">
        <v>4023</v>
      </c>
      <c r="D7141" s="4" t="s">
        <v>172</v>
      </c>
      <c r="E7141" s="4" t="s">
        <v>25353</v>
      </c>
      <c r="F7141" s="4" t="s">
        <v>30746</v>
      </c>
      <c r="G7141" s="4">
        <v>1407.8891631000001</v>
      </c>
      <c r="H7141" s="4" t="s">
        <v>3231</v>
      </c>
      <c r="I7141" s="29">
        <v>42549</v>
      </c>
      <c r="K7141" s="4" t="s">
        <v>30747</v>
      </c>
      <c r="N7141" s="4" t="s">
        <v>30748</v>
      </c>
      <c r="P7141" s="4">
        <v>5252572</v>
      </c>
      <c r="Q7141" s="4" t="s">
        <v>30749</v>
      </c>
      <c r="S7141" s="4">
        <v>1624006</v>
      </c>
    </row>
    <row r="7142" spans="1:32" x14ac:dyDescent="0.2">
      <c r="A7142" s="5" t="e">
        <f t="shared" si="111"/>
        <v>#REF!</v>
      </c>
      <c r="B7142" s="4" t="s">
        <v>30750</v>
      </c>
      <c r="C7142" s="4" t="s">
        <v>4023</v>
      </c>
      <c r="D7142" s="4" t="s">
        <v>3272</v>
      </c>
      <c r="E7142" s="4" t="s">
        <v>25396</v>
      </c>
      <c r="F7142" s="4" t="s">
        <v>30751</v>
      </c>
      <c r="G7142" s="4">
        <v>1407.4171131999999</v>
      </c>
      <c r="H7142" s="4" t="s">
        <v>25340</v>
      </c>
      <c r="I7142" s="29">
        <v>42671</v>
      </c>
      <c r="K7142" s="4" t="s">
        <v>30752</v>
      </c>
      <c r="M7142" s="4">
        <v>2918647</v>
      </c>
    </row>
    <row r="7143" spans="1:32" ht="51" x14ac:dyDescent="0.2">
      <c r="A7143" s="5" t="e">
        <f t="shared" si="111"/>
        <v>#REF!</v>
      </c>
      <c r="B7143" s="4" t="s">
        <v>30753</v>
      </c>
      <c r="C7143" s="4" t="s">
        <v>4023</v>
      </c>
      <c r="D7143" s="4" t="s">
        <v>30668</v>
      </c>
      <c r="E7143" s="4" t="s">
        <v>30669</v>
      </c>
      <c r="F7143" s="4" t="s">
        <v>30754</v>
      </c>
      <c r="G7143" s="4">
        <v>1407</v>
      </c>
      <c r="H7143" s="4" t="s">
        <v>25340</v>
      </c>
      <c r="I7143" s="29" t="s">
        <v>3507</v>
      </c>
      <c r="K7143" s="4" t="s">
        <v>30755</v>
      </c>
      <c r="N7143" s="4" t="s">
        <v>30756</v>
      </c>
      <c r="Q7143" s="4" t="s">
        <v>30757</v>
      </c>
      <c r="T7143" s="4" t="s">
        <v>30758</v>
      </c>
      <c r="W7143" s="4" t="s">
        <v>30759</v>
      </c>
      <c r="Z7143" s="4" t="s">
        <v>30760</v>
      </c>
      <c r="AC7143" s="4" t="s">
        <v>65179</v>
      </c>
      <c r="AF7143" s="4" t="s">
        <v>65179</v>
      </c>
    </row>
    <row r="7144" spans="1:32" ht="25.5" x14ac:dyDescent="0.2">
      <c r="A7144" s="5" t="e">
        <f t="shared" si="111"/>
        <v>#REF!</v>
      </c>
      <c r="B7144" s="4" t="s">
        <v>30761</v>
      </c>
      <c r="C7144" s="4" t="s">
        <v>4023</v>
      </c>
      <c r="D7144" s="4" t="s">
        <v>1638</v>
      </c>
      <c r="E7144" s="4" t="s">
        <v>25453</v>
      </c>
      <c r="F7144" s="4" t="s">
        <v>30762</v>
      </c>
      <c r="G7144" s="4">
        <v>1406.5441930000002</v>
      </c>
      <c r="H7144" s="4" t="s">
        <v>3231</v>
      </c>
      <c r="I7144" s="29" t="s">
        <v>73186</v>
      </c>
      <c r="K7144" s="4" t="s">
        <v>30763</v>
      </c>
      <c r="M7144" s="4">
        <v>75170</v>
      </c>
      <c r="N7144" s="4" t="s">
        <v>30764</v>
      </c>
      <c r="P7144" s="4">
        <v>75276</v>
      </c>
      <c r="Q7144" s="4" t="s">
        <v>30765</v>
      </c>
      <c r="S7144" s="4">
        <v>1969476</v>
      </c>
      <c r="T7144" s="4" t="s">
        <v>65179</v>
      </c>
      <c r="W7144" s="4" t="s">
        <v>65179</v>
      </c>
      <c r="Z7144" s="4" t="s">
        <v>65179</v>
      </c>
      <c r="AC7144" s="4" t="s">
        <v>65179</v>
      </c>
      <c r="AF7144" s="4" t="s">
        <v>65179</v>
      </c>
    </row>
    <row r="7145" spans="1:32" ht="25.5" x14ac:dyDescent="0.2">
      <c r="A7145" s="5" t="e">
        <f t="shared" si="111"/>
        <v>#REF!</v>
      </c>
      <c r="B7145" s="4" t="s">
        <v>30766</v>
      </c>
      <c r="C7145" s="4" t="s">
        <v>4023</v>
      </c>
      <c r="D7145" s="4" t="s">
        <v>3272</v>
      </c>
      <c r="E7145" s="4" t="s">
        <v>25396</v>
      </c>
      <c r="F7145" s="4" t="s">
        <v>30767</v>
      </c>
      <c r="G7145" s="4">
        <v>1402.6807948999999</v>
      </c>
      <c r="H7145" s="4" t="s">
        <v>25340</v>
      </c>
      <c r="I7145" s="29">
        <v>43368</v>
      </c>
      <c r="K7145" s="4" t="s">
        <v>30768</v>
      </c>
      <c r="M7145" s="4">
        <v>124244</v>
      </c>
    </row>
    <row r="7146" spans="1:32" ht="25.5" x14ac:dyDescent="0.2">
      <c r="A7146" s="5" t="e">
        <f t="shared" si="111"/>
        <v>#REF!</v>
      </c>
      <c r="B7146" s="4" t="s">
        <v>30769</v>
      </c>
      <c r="C7146" s="4" t="s">
        <v>4023</v>
      </c>
      <c r="D7146" s="4" t="s">
        <v>444</v>
      </c>
      <c r="E7146" s="4" t="s">
        <v>25433</v>
      </c>
      <c r="F7146" s="4" t="s">
        <v>30770</v>
      </c>
      <c r="G7146" s="4">
        <v>1402.2085059999999</v>
      </c>
      <c r="H7146" s="4" t="s">
        <v>25340</v>
      </c>
      <c r="I7146" s="29">
        <v>42757</v>
      </c>
      <c r="K7146" s="4" t="s">
        <v>30771</v>
      </c>
      <c r="M7146" s="4">
        <v>6400283</v>
      </c>
      <c r="N7146" s="4" t="s">
        <v>73187</v>
      </c>
      <c r="P7146" s="4">
        <v>6623605</v>
      </c>
      <c r="Q7146" s="4" t="s">
        <v>65179</v>
      </c>
      <c r="T7146" s="4" t="s">
        <v>65179</v>
      </c>
      <c r="W7146" s="4" t="s">
        <v>65179</v>
      </c>
      <c r="Z7146" s="4" t="s">
        <v>65179</v>
      </c>
    </row>
    <row r="7147" spans="1:32" x14ac:dyDescent="0.2">
      <c r="A7147" s="5" t="e">
        <f t="shared" si="111"/>
        <v>#REF!</v>
      </c>
      <c r="B7147" s="4" t="s">
        <v>30772</v>
      </c>
      <c r="C7147" s="4" t="s">
        <v>4023</v>
      </c>
      <c r="D7147" s="4" t="s">
        <v>3272</v>
      </c>
      <c r="E7147" s="4" t="s">
        <v>25396</v>
      </c>
      <c r="F7147" s="4" t="s">
        <v>30773</v>
      </c>
      <c r="G7147" s="4">
        <v>1401.7626556</v>
      </c>
      <c r="H7147" s="4" t="s">
        <v>3231</v>
      </c>
      <c r="I7147" s="29" t="s">
        <v>26406</v>
      </c>
      <c r="K7147" s="4" t="s">
        <v>6885</v>
      </c>
      <c r="M7147" s="4">
        <v>2632962</v>
      </c>
      <c r="N7147" s="4" t="s">
        <v>65179</v>
      </c>
      <c r="Q7147" s="4" t="s">
        <v>65179</v>
      </c>
      <c r="T7147" s="4" t="s">
        <v>65179</v>
      </c>
      <c r="W7147" s="4" t="s">
        <v>65179</v>
      </c>
      <c r="Z7147" s="4" t="s">
        <v>65179</v>
      </c>
      <c r="AC7147" s="4" t="s">
        <v>65179</v>
      </c>
      <c r="AF7147" s="4" t="s">
        <v>65179</v>
      </c>
    </row>
    <row r="7148" spans="1:32" x14ac:dyDescent="0.2">
      <c r="A7148" s="5" t="e">
        <f t="shared" si="111"/>
        <v>#REF!</v>
      </c>
      <c r="B7148" s="4" t="s">
        <v>30774</v>
      </c>
      <c r="C7148" s="4" t="s">
        <v>4023</v>
      </c>
      <c r="D7148" s="4" t="s">
        <v>3272</v>
      </c>
      <c r="E7148" s="4" t="s">
        <v>25396</v>
      </c>
      <c r="F7148" s="4" t="s">
        <v>30775</v>
      </c>
      <c r="G7148" s="4">
        <v>1401.7004874000002</v>
      </c>
      <c r="H7148" s="4" t="s">
        <v>3231</v>
      </c>
      <c r="I7148" s="29" t="s">
        <v>26180</v>
      </c>
      <c r="K7148" s="4" t="s">
        <v>28503</v>
      </c>
      <c r="M7148" s="4">
        <v>1495480</v>
      </c>
      <c r="N7148" s="4" t="s">
        <v>28504</v>
      </c>
      <c r="P7148" s="4">
        <v>240466</v>
      </c>
      <c r="Q7148" s="4" t="s">
        <v>65179</v>
      </c>
      <c r="T7148" s="4" t="s">
        <v>65179</v>
      </c>
      <c r="W7148" s="4" t="s">
        <v>65179</v>
      </c>
      <c r="Z7148" s="4" t="s">
        <v>65179</v>
      </c>
      <c r="AC7148" s="4" t="s">
        <v>65179</v>
      </c>
      <c r="AF7148" s="4" t="s">
        <v>65179</v>
      </c>
    </row>
    <row r="7149" spans="1:32" x14ac:dyDescent="0.2">
      <c r="A7149" s="5" t="e">
        <f t="shared" si="111"/>
        <v>#REF!</v>
      </c>
      <c r="B7149" s="4" t="s">
        <v>73188</v>
      </c>
      <c r="C7149" s="4" t="s">
        <v>4023</v>
      </c>
      <c r="D7149" s="4" t="s">
        <v>143</v>
      </c>
      <c r="E7149" s="4" t="s">
        <v>25808</v>
      </c>
      <c r="F7149" s="4" t="s">
        <v>30776</v>
      </c>
      <c r="G7149" s="4">
        <v>1399.8485377000002</v>
      </c>
      <c r="H7149" s="4" t="s">
        <v>3231</v>
      </c>
      <c r="I7149" s="29" t="s">
        <v>26929</v>
      </c>
      <c r="K7149" s="4" t="s">
        <v>13281</v>
      </c>
      <c r="M7149" s="4">
        <v>7778</v>
      </c>
    </row>
    <row r="7150" spans="1:32" x14ac:dyDescent="0.2">
      <c r="A7150" s="5" t="e">
        <f t="shared" si="111"/>
        <v>#REF!</v>
      </c>
      <c r="B7150" s="4" t="s">
        <v>30777</v>
      </c>
      <c r="C7150" s="4" t="s">
        <v>4023</v>
      </c>
      <c r="D7150" s="4" t="s">
        <v>1638</v>
      </c>
      <c r="E7150" s="4" t="s">
        <v>25453</v>
      </c>
      <c r="F7150" s="4" t="s">
        <v>3836</v>
      </c>
      <c r="G7150" s="4">
        <v>1399.6849443999999</v>
      </c>
      <c r="H7150" s="4" t="s">
        <v>25340</v>
      </c>
      <c r="I7150" s="29">
        <v>43524</v>
      </c>
      <c r="K7150" s="4" t="s">
        <v>30778</v>
      </c>
      <c r="N7150" s="4" t="s">
        <v>65179</v>
      </c>
      <c r="Q7150" s="4" t="s">
        <v>65179</v>
      </c>
      <c r="T7150" s="4" t="s">
        <v>65179</v>
      </c>
    </row>
    <row r="7151" spans="1:32" ht="25.5" x14ac:dyDescent="0.2">
      <c r="A7151" s="5" t="e">
        <f t="shared" si="111"/>
        <v>#REF!</v>
      </c>
      <c r="B7151" s="4" t="s">
        <v>30779</v>
      </c>
      <c r="C7151" s="4" t="s">
        <v>4023</v>
      </c>
      <c r="D7151" s="4" t="s">
        <v>12367</v>
      </c>
      <c r="E7151" s="4" t="s">
        <v>25817</v>
      </c>
      <c r="F7151" s="4" t="s">
        <v>30637</v>
      </c>
      <c r="G7151" s="4">
        <v>1399.4458559</v>
      </c>
      <c r="H7151" s="4" t="s">
        <v>25340</v>
      </c>
      <c r="I7151" s="29" t="s">
        <v>15220</v>
      </c>
      <c r="K7151" s="4" t="s">
        <v>5842</v>
      </c>
      <c r="M7151" s="4">
        <v>99115</v>
      </c>
      <c r="N7151" s="4" t="s">
        <v>5844</v>
      </c>
      <c r="P7151" s="4">
        <v>2402980</v>
      </c>
      <c r="Q7151" s="4" t="s">
        <v>5841</v>
      </c>
      <c r="S7151" s="4">
        <v>2403479</v>
      </c>
      <c r="T7151" s="4" t="s">
        <v>5840</v>
      </c>
      <c r="V7151" s="4">
        <v>2466467</v>
      </c>
      <c r="W7151" s="4" t="s">
        <v>65179</v>
      </c>
      <c r="Z7151" s="4" t="s">
        <v>65179</v>
      </c>
      <c r="AC7151" s="4" t="s">
        <v>65179</v>
      </c>
      <c r="AF7151" s="4" t="s">
        <v>65179</v>
      </c>
    </row>
    <row r="7152" spans="1:32" x14ac:dyDescent="0.2">
      <c r="A7152" s="5" t="e">
        <f t="shared" si="111"/>
        <v>#REF!</v>
      </c>
      <c r="B7152" s="4" t="s">
        <v>30780</v>
      </c>
      <c r="C7152" s="4" t="s">
        <v>4023</v>
      </c>
      <c r="D7152" s="4" t="s">
        <v>172</v>
      </c>
      <c r="E7152" s="4" t="s">
        <v>30781</v>
      </c>
      <c r="F7152" s="4" t="s">
        <v>30782</v>
      </c>
      <c r="G7152" s="4">
        <v>1398.3693441999999</v>
      </c>
      <c r="H7152" s="4" t="s">
        <v>25340</v>
      </c>
      <c r="I7152" s="29" t="s">
        <v>30783</v>
      </c>
      <c r="K7152" s="4" t="s">
        <v>30784</v>
      </c>
      <c r="M7152" s="4">
        <v>3398</v>
      </c>
    </row>
    <row r="7153" spans="1:32" ht="25.5" x14ac:dyDescent="0.2">
      <c r="A7153" s="5" t="e">
        <f t="shared" si="111"/>
        <v>#REF!</v>
      </c>
      <c r="B7153" s="4" t="s">
        <v>30785</v>
      </c>
      <c r="C7153" s="4" t="s">
        <v>4023</v>
      </c>
      <c r="D7153" s="4" t="s">
        <v>1696</v>
      </c>
      <c r="E7153" s="4" t="s">
        <v>25402</v>
      </c>
      <c r="F7153" s="4" t="s">
        <v>30786</v>
      </c>
      <c r="G7153" s="4">
        <v>1396.69649</v>
      </c>
      <c r="H7153" s="4" t="s">
        <v>3231</v>
      </c>
      <c r="I7153" s="29">
        <v>43735</v>
      </c>
      <c r="K7153" s="4" t="s">
        <v>26318</v>
      </c>
      <c r="M7153" s="4">
        <v>8440966</v>
      </c>
      <c r="N7153" s="4" t="s">
        <v>30787</v>
      </c>
      <c r="P7153" s="4">
        <v>8205386</v>
      </c>
      <c r="Q7153" s="4" t="s">
        <v>30788</v>
      </c>
      <c r="S7153" s="4">
        <v>8527673</v>
      </c>
      <c r="T7153" s="4" t="s">
        <v>65179</v>
      </c>
    </row>
    <row r="7154" spans="1:32" x14ac:dyDescent="0.2">
      <c r="A7154" s="5" t="e">
        <f t="shared" si="111"/>
        <v>#REF!</v>
      </c>
      <c r="B7154" s="4" t="s">
        <v>30789</v>
      </c>
      <c r="C7154" s="4" t="s">
        <v>4023</v>
      </c>
      <c r="D7154" s="4" t="s">
        <v>1638</v>
      </c>
      <c r="E7154" s="4" t="s">
        <v>30790</v>
      </c>
      <c r="F7154" s="4" t="s">
        <v>30791</v>
      </c>
      <c r="G7154" s="4">
        <v>1392.96</v>
      </c>
      <c r="H7154" s="4" t="s">
        <v>25340</v>
      </c>
      <c r="I7154" s="29" t="s">
        <v>25992</v>
      </c>
      <c r="K7154" s="4" t="s">
        <v>30792</v>
      </c>
      <c r="M7154" s="4" t="s">
        <v>65179</v>
      </c>
      <c r="N7154" s="4" t="s">
        <v>30793</v>
      </c>
      <c r="P7154" s="4" t="s">
        <v>65179</v>
      </c>
      <c r="Q7154" s="4" t="s">
        <v>65179</v>
      </c>
      <c r="S7154" s="4" t="s">
        <v>65179</v>
      </c>
      <c r="T7154" s="4" t="s">
        <v>65179</v>
      </c>
      <c r="V7154" s="4" t="s">
        <v>65179</v>
      </c>
      <c r="W7154" s="4" t="s">
        <v>65179</v>
      </c>
      <c r="Y7154" s="4" t="s">
        <v>65179</v>
      </c>
      <c r="Z7154" s="4" t="s">
        <v>65179</v>
      </c>
      <c r="AB7154" s="4" t="s">
        <v>65179</v>
      </c>
      <c r="AC7154" s="4" t="s">
        <v>65179</v>
      </c>
      <c r="AE7154" s="4" t="s">
        <v>65179</v>
      </c>
      <c r="AF7154" s="4" t="s">
        <v>65179</v>
      </c>
    </row>
    <row r="7155" spans="1:32" ht="25.5" x14ac:dyDescent="0.2">
      <c r="A7155" s="5" t="e">
        <f t="shared" si="111"/>
        <v>#REF!</v>
      </c>
      <c r="B7155" s="4" t="s">
        <v>30794</v>
      </c>
      <c r="C7155" s="4" t="s">
        <v>4023</v>
      </c>
      <c r="D7155" s="4" t="s">
        <v>143</v>
      </c>
      <c r="E7155" s="4" t="s">
        <v>25808</v>
      </c>
      <c r="F7155" s="4" t="s">
        <v>30795</v>
      </c>
      <c r="G7155" s="4">
        <v>1392.0561974</v>
      </c>
      <c r="H7155" s="4" t="s">
        <v>25340</v>
      </c>
      <c r="I7155" s="29">
        <v>43236</v>
      </c>
      <c r="K7155" s="4" t="s">
        <v>23708</v>
      </c>
      <c r="M7155" s="4">
        <v>755312</v>
      </c>
      <c r="N7155" s="4" t="s">
        <v>30796</v>
      </c>
      <c r="P7155" s="4">
        <v>756232</v>
      </c>
      <c r="Q7155" s="4" t="s">
        <v>65179</v>
      </c>
      <c r="T7155" s="4" t="s">
        <v>65179</v>
      </c>
      <c r="W7155" s="4" t="s">
        <v>65179</v>
      </c>
      <c r="Z7155" s="4" t="s">
        <v>65179</v>
      </c>
      <c r="AC7155" s="4" t="s">
        <v>65179</v>
      </c>
      <c r="AF7155" s="4" t="s">
        <v>65179</v>
      </c>
    </row>
    <row r="7156" spans="1:32" ht="25.5" x14ac:dyDescent="0.2">
      <c r="A7156" s="5" t="e">
        <f t="shared" si="111"/>
        <v>#REF!</v>
      </c>
      <c r="B7156" s="4" t="s">
        <v>30797</v>
      </c>
      <c r="C7156" s="4" t="s">
        <v>4023</v>
      </c>
      <c r="D7156" s="4" t="s">
        <v>30798</v>
      </c>
      <c r="E7156" s="4" t="s">
        <v>30799</v>
      </c>
      <c r="F7156" s="4" t="s">
        <v>73189</v>
      </c>
      <c r="G7156" s="4">
        <v>1389</v>
      </c>
      <c r="H7156" s="4" t="s">
        <v>25340</v>
      </c>
      <c r="I7156" s="29" t="s">
        <v>3513</v>
      </c>
      <c r="K7156" s="4" t="s">
        <v>30800</v>
      </c>
      <c r="N7156" s="4" t="s">
        <v>30801</v>
      </c>
      <c r="Q7156" s="4" t="s">
        <v>30802</v>
      </c>
      <c r="T7156" s="4" t="s">
        <v>30803</v>
      </c>
      <c r="W7156" s="4" t="s">
        <v>65179</v>
      </c>
      <c r="Z7156" s="4" t="s">
        <v>65179</v>
      </c>
      <c r="AC7156" s="4" t="s">
        <v>65179</v>
      </c>
      <c r="AF7156" s="4" t="s">
        <v>65179</v>
      </c>
    </row>
    <row r="7157" spans="1:32" ht="25.5" x14ac:dyDescent="0.2">
      <c r="A7157" s="5" t="e">
        <f t="shared" si="111"/>
        <v>#REF!</v>
      </c>
      <c r="B7157" s="4" t="s">
        <v>30804</v>
      </c>
      <c r="C7157" s="4" t="s">
        <v>4023</v>
      </c>
      <c r="D7157" s="4" t="s">
        <v>6664</v>
      </c>
      <c r="E7157" s="4" t="s">
        <v>25460</v>
      </c>
      <c r="F7157" s="4" t="s">
        <v>30805</v>
      </c>
      <c r="G7157" s="4">
        <v>1384.9403748</v>
      </c>
      <c r="H7157" s="4" t="s">
        <v>3231</v>
      </c>
      <c r="I7157" s="29" t="s">
        <v>15388</v>
      </c>
      <c r="K7157" s="4" t="s">
        <v>30806</v>
      </c>
      <c r="N7157" s="4" t="s">
        <v>65179</v>
      </c>
      <c r="Q7157" s="4" t="s">
        <v>65179</v>
      </c>
      <c r="T7157" s="4" t="s">
        <v>65179</v>
      </c>
      <c r="W7157" s="4" t="s">
        <v>65179</v>
      </c>
      <c r="Z7157" s="4" t="s">
        <v>65179</v>
      </c>
      <c r="AC7157" s="4" t="s">
        <v>65179</v>
      </c>
      <c r="AF7157" s="4" t="s">
        <v>65179</v>
      </c>
    </row>
    <row r="7158" spans="1:32" ht="25.5" x14ac:dyDescent="0.2">
      <c r="A7158" s="5" t="e">
        <f t="shared" si="111"/>
        <v>#REF!</v>
      </c>
      <c r="B7158" s="4" t="s">
        <v>30807</v>
      </c>
      <c r="C7158" s="4" t="s">
        <v>4023</v>
      </c>
      <c r="D7158" s="4" t="s">
        <v>4525</v>
      </c>
      <c r="E7158" s="4" t="s">
        <v>25339</v>
      </c>
      <c r="F7158" s="4" t="s">
        <v>73190</v>
      </c>
      <c r="G7158" s="4">
        <v>1383.3445376000002</v>
      </c>
      <c r="H7158" s="4" t="s">
        <v>25340</v>
      </c>
      <c r="I7158" s="29">
        <v>42671</v>
      </c>
      <c r="K7158" s="4" t="s">
        <v>30808</v>
      </c>
      <c r="N7158" s="4" t="s">
        <v>65179</v>
      </c>
      <c r="Q7158" s="4" t="s">
        <v>65179</v>
      </c>
      <c r="T7158" s="4" t="s">
        <v>65179</v>
      </c>
      <c r="W7158" s="4" t="s">
        <v>65179</v>
      </c>
      <c r="Z7158" s="4" t="s">
        <v>65179</v>
      </c>
    </row>
    <row r="7159" spans="1:32" ht="25.5" x14ac:dyDescent="0.2">
      <c r="A7159" s="5" t="e">
        <f t="shared" si="111"/>
        <v>#REF!</v>
      </c>
      <c r="B7159" s="4" t="s">
        <v>3652</v>
      </c>
      <c r="C7159" s="4" t="s">
        <v>4023</v>
      </c>
      <c r="D7159" s="4" t="s">
        <v>1638</v>
      </c>
      <c r="E7159" s="4" t="s">
        <v>25335</v>
      </c>
      <c r="F7159" s="4" t="s">
        <v>30809</v>
      </c>
      <c r="G7159" s="4">
        <v>1383.1296439999999</v>
      </c>
      <c r="H7159" s="4" t="s">
        <v>3231</v>
      </c>
      <c r="I7159" s="29" t="s">
        <v>27278</v>
      </c>
      <c r="K7159" s="4" t="s">
        <v>30810</v>
      </c>
      <c r="M7159" s="4">
        <v>255496</v>
      </c>
      <c r="N7159" s="4" t="s">
        <v>30811</v>
      </c>
      <c r="P7159" s="4">
        <v>255671</v>
      </c>
      <c r="Q7159" s="4" t="s">
        <v>30812</v>
      </c>
      <c r="S7159" s="4">
        <v>25484</v>
      </c>
      <c r="T7159" s="4" t="s">
        <v>65179</v>
      </c>
      <c r="W7159" s="4" t="s">
        <v>65179</v>
      </c>
      <c r="Z7159" s="4" t="s">
        <v>65179</v>
      </c>
      <c r="AC7159" s="4" t="s">
        <v>65179</v>
      </c>
      <c r="AF7159" s="4" t="s">
        <v>65179</v>
      </c>
    </row>
    <row r="7160" spans="1:32" ht="38.25" x14ac:dyDescent="0.2">
      <c r="A7160" s="5" t="e">
        <f t="shared" si="111"/>
        <v>#REF!</v>
      </c>
      <c r="B7160" s="4" t="s">
        <v>30813</v>
      </c>
      <c r="C7160" s="4" t="s">
        <v>4023</v>
      </c>
      <c r="D7160" s="4" t="s">
        <v>2060</v>
      </c>
      <c r="E7160" s="4" t="s">
        <v>25543</v>
      </c>
      <c r="F7160" s="4" t="s">
        <v>30814</v>
      </c>
      <c r="G7160" s="4">
        <v>1381.4203683999999</v>
      </c>
      <c r="H7160" s="4" t="s">
        <v>3231</v>
      </c>
      <c r="I7160" s="29" t="s">
        <v>3438</v>
      </c>
      <c r="K7160" s="4" t="s">
        <v>30815</v>
      </c>
      <c r="N7160" s="4" t="s">
        <v>30816</v>
      </c>
      <c r="Q7160" s="4" t="s">
        <v>30817</v>
      </c>
      <c r="T7160" s="4" t="s">
        <v>65179</v>
      </c>
      <c r="W7160" s="4" t="s">
        <v>65179</v>
      </c>
      <c r="Z7160" s="4" t="s">
        <v>65179</v>
      </c>
      <c r="AC7160" s="4" t="s">
        <v>65179</v>
      </c>
      <c r="AF7160" s="4" t="s">
        <v>65179</v>
      </c>
    </row>
    <row r="7161" spans="1:32" ht="25.5" x14ac:dyDescent="0.2">
      <c r="A7161" s="5" t="e">
        <f t="shared" si="111"/>
        <v>#REF!</v>
      </c>
      <c r="B7161" s="4" t="s">
        <v>30818</v>
      </c>
      <c r="C7161" s="4" t="s">
        <v>4023</v>
      </c>
      <c r="D7161" s="4" t="s">
        <v>1638</v>
      </c>
      <c r="E7161" s="4" t="s">
        <v>25377</v>
      </c>
      <c r="F7161" s="4" t="s">
        <v>30819</v>
      </c>
      <c r="G7161" s="4">
        <v>1381.2520500000001</v>
      </c>
      <c r="H7161" s="4" t="s">
        <v>3231</v>
      </c>
      <c r="I7161" s="29" t="s">
        <v>27484</v>
      </c>
      <c r="K7161" s="4" t="s">
        <v>30820</v>
      </c>
      <c r="N7161" s="4" t="s">
        <v>30821</v>
      </c>
      <c r="Q7161" s="4" t="s">
        <v>65179</v>
      </c>
      <c r="T7161" s="4" t="s">
        <v>65179</v>
      </c>
      <c r="W7161" s="4" t="s">
        <v>65179</v>
      </c>
      <c r="Z7161" s="4" t="s">
        <v>65179</v>
      </c>
      <c r="AC7161" s="4" t="s">
        <v>65179</v>
      </c>
      <c r="AF7161" s="4" t="s">
        <v>65179</v>
      </c>
    </row>
    <row r="7162" spans="1:32" ht="25.5" x14ac:dyDescent="0.2">
      <c r="A7162" s="5" t="e">
        <f t="shared" si="111"/>
        <v>#REF!</v>
      </c>
      <c r="B7162" s="4" t="s">
        <v>30822</v>
      </c>
      <c r="C7162" s="4" t="s">
        <v>4023</v>
      </c>
      <c r="D7162" s="4" t="s">
        <v>3272</v>
      </c>
      <c r="E7162" s="4" t="s">
        <v>25396</v>
      </c>
      <c r="F7162" s="4" t="s">
        <v>30823</v>
      </c>
      <c r="G7162" s="4">
        <v>1378.1509000000001</v>
      </c>
      <c r="H7162" s="4" t="s">
        <v>3231</v>
      </c>
      <c r="I7162" s="29" t="s">
        <v>3431</v>
      </c>
      <c r="K7162" s="4" t="s">
        <v>30824</v>
      </c>
      <c r="N7162" s="4" t="s">
        <v>30825</v>
      </c>
      <c r="P7162" s="4">
        <v>2689605</v>
      </c>
      <c r="Q7162" s="4" t="s">
        <v>30826</v>
      </c>
      <c r="T7162" s="4" t="s">
        <v>65179</v>
      </c>
      <c r="W7162" s="4" t="s">
        <v>65179</v>
      </c>
      <c r="Z7162" s="4" t="s">
        <v>65179</v>
      </c>
      <c r="AC7162" s="4" t="s">
        <v>65179</v>
      </c>
      <c r="AF7162" s="4" t="s">
        <v>65179</v>
      </c>
    </row>
    <row r="7163" spans="1:32" ht="25.5" x14ac:dyDescent="0.2">
      <c r="A7163" s="5" t="e">
        <f t="shared" si="111"/>
        <v>#REF!</v>
      </c>
      <c r="B7163" s="4" t="s">
        <v>30827</v>
      </c>
      <c r="C7163" s="4" t="s">
        <v>4023</v>
      </c>
      <c r="D7163" s="4" t="s">
        <v>7713</v>
      </c>
      <c r="E7163" s="4" t="s">
        <v>25396</v>
      </c>
      <c r="F7163" s="4" t="s">
        <v>30828</v>
      </c>
      <c r="G7163" s="4">
        <v>1377.2544613999999</v>
      </c>
      <c r="H7163" s="4" t="s">
        <v>3231</v>
      </c>
      <c r="I7163" s="29" t="s">
        <v>26336</v>
      </c>
      <c r="K7163" s="4" t="s">
        <v>30829</v>
      </c>
      <c r="M7163" s="4">
        <v>90226</v>
      </c>
      <c r="N7163" s="4" t="s">
        <v>30728</v>
      </c>
      <c r="P7163" s="4">
        <v>312788</v>
      </c>
      <c r="Q7163" s="4" t="s">
        <v>65179</v>
      </c>
      <c r="T7163" s="4" t="s">
        <v>65179</v>
      </c>
      <c r="W7163" s="4" t="s">
        <v>65179</v>
      </c>
      <c r="Z7163" s="4" t="s">
        <v>65179</v>
      </c>
      <c r="AC7163" s="4" t="s">
        <v>65179</v>
      </c>
      <c r="AF7163" s="4" t="s">
        <v>65179</v>
      </c>
    </row>
    <row r="7164" spans="1:32" x14ac:dyDescent="0.2">
      <c r="A7164" s="5" t="e">
        <f t="shared" si="111"/>
        <v>#REF!</v>
      </c>
      <c r="B7164" s="4" t="s">
        <v>30830</v>
      </c>
      <c r="C7164" s="4" t="s">
        <v>4023</v>
      </c>
      <c r="D7164" s="4" t="s">
        <v>172</v>
      </c>
      <c r="E7164" s="4" t="s">
        <v>25430</v>
      </c>
      <c r="F7164" s="4" t="s">
        <v>30831</v>
      </c>
      <c r="G7164" s="4">
        <v>1376.2574766</v>
      </c>
      <c r="H7164" s="4" t="s">
        <v>3231</v>
      </c>
      <c r="I7164" s="29" t="s">
        <v>28293</v>
      </c>
      <c r="K7164" s="4" t="s">
        <v>30832</v>
      </c>
      <c r="M7164" s="4">
        <v>2050802</v>
      </c>
      <c r="N7164" s="4" t="s">
        <v>30833</v>
      </c>
      <c r="P7164" s="4">
        <v>2054772</v>
      </c>
      <c r="Q7164" s="4" t="s">
        <v>30834</v>
      </c>
      <c r="S7164" s="4">
        <v>2050838</v>
      </c>
      <c r="T7164" s="4" t="s">
        <v>65179</v>
      </c>
      <c r="W7164" s="4" t="s">
        <v>65179</v>
      </c>
      <c r="Z7164" s="4" t="s">
        <v>65179</v>
      </c>
      <c r="AC7164" s="4" t="s">
        <v>65179</v>
      </c>
      <c r="AF7164" s="4" t="s">
        <v>65179</v>
      </c>
    </row>
    <row r="7165" spans="1:32" ht="25.5" x14ac:dyDescent="0.2">
      <c r="A7165" s="5" t="e">
        <f t="shared" si="111"/>
        <v>#REF!</v>
      </c>
      <c r="B7165" s="4" t="s">
        <v>30835</v>
      </c>
      <c r="C7165" s="4" t="s">
        <v>4023</v>
      </c>
      <c r="D7165" s="4" t="s">
        <v>4525</v>
      </c>
      <c r="E7165" s="4" t="s">
        <v>30836</v>
      </c>
      <c r="F7165" s="4" t="s">
        <v>30837</v>
      </c>
      <c r="G7165" s="4">
        <v>1375.62</v>
      </c>
      <c r="H7165" s="4" t="s">
        <v>25340</v>
      </c>
      <c r="I7165" s="29" t="s">
        <v>27265</v>
      </c>
      <c r="K7165" s="4" t="s">
        <v>30838</v>
      </c>
      <c r="M7165" s="4">
        <v>2605673</v>
      </c>
      <c r="N7165" s="4" t="s">
        <v>30839</v>
      </c>
      <c r="P7165" s="4">
        <v>2605699</v>
      </c>
      <c r="Q7165" s="4" t="s">
        <v>65179</v>
      </c>
      <c r="S7165" s="4" t="s">
        <v>65179</v>
      </c>
      <c r="T7165" s="4" t="s">
        <v>65179</v>
      </c>
      <c r="V7165" s="4" t="s">
        <v>65179</v>
      </c>
      <c r="W7165" s="4" t="s">
        <v>65179</v>
      </c>
      <c r="Y7165" s="4" t="s">
        <v>65179</v>
      </c>
      <c r="Z7165" s="4" t="s">
        <v>65179</v>
      </c>
      <c r="AB7165" s="4" t="s">
        <v>65179</v>
      </c>
      <c r="AC7165" s="4" t="s">
        <v>65179</v>
      </c>
      <c r="AE7165" s="4" t="s">
        <v>65179</v>
      </c>
      <c r="AF7165" s="4" t="s">
        <v>65179</v>
      </c>
    </row>
    <row r="7166" spans="1:32" x14ac:dyDescent="0.2">
      <c r="A7166" s="5" t="e">
        <f t="shared" si="111"/>
        <v>#REF!</v>
      </c>
      <c r="B7166" s="4" t="s">
        <v>30840</v>
      </c>
      <c r="C7166" s="4" t="s">
        <v>4023</v>
      </c>
      <c r="D7166" s="4" t="s">
        <v>9817</v>
      </c>
      <c r="E7166" s="4" t="s">
        <v>25412</v>
      </c>
      <c r="F7166" s="4" t="s">
        <v>30841</v>
      </c>
      <c r="G7166" s="4">
        <v>1367.85421</v>
      </c>
      <c r="H7166" s="4" t="s">
        <v>3231</v>
      </c>
      <c r="I7166" s="29" t="s">
        <v>26180</v>
      </c>
      <c r="K7166" s="4" t="s">
        <v>30842</v>
      </c>
      <c r="N7166" s="4" t="s">
        <v>30843</v>
      </c>
      <c r="Q7166" s="4" t="s">
        <v>30844</v>
      </c>
      <c r="T7166" s="4" t="s">
        <v>65179</v>
      </c>
      <c r="W7166" s="4" t="s">
        <v>65179</v>
      </c>
      <c r="Z7166" s="4" t="s">
        <v>65179</v>
      </c>
      <c r="AC7166" s="4" t="s">
        <v>65179</v>
      </c>
      <c r="AF7166" s="4" t="s">
        <v>65179</v>
      </c>
    </row>
    <row r="7167" spans="1:32" ht="25.5" x14ac:dyDescent="0.2">
      <c r="A7167" s="5" t="e">
        <f t="shared" si="111"/>
        <v>#REF!</v>
      </c>
      <c r="B7167" s="4" t="s">
        <v>30845</v>
      </c>
      <c r="C7167" s="4" t="s">
        <v>4023</v>
      </c>
      <c r="D7167" s="4" t="s">
        <v>2060</v>
      </c>
      <c r="E7167" s="4" t="s">
        <v>25543</v>
      </c>
      <c r="F7167" s="4" t="s">
        <v>30846</v>
      </c>
      <c r="G7167" s="4">
        <v>1366.3175962</v>
      </c>
      <c r="H7167" s="4" t="s">
        <v>25340</v>
      </c>
      <c r="I7167" s="29" t="s">
        <v>25657</v>
      </c>
      <c r="K7167" s="4" t="s">
        <v>30847</v>
      </c>
      <c r="N7167" s="4" t="s">
        <v>30848</v>
      </c>
      <c r="Q7167" s="4" t="s">
        <v>30849</v>
      </c>
      <c r="T7167" s="4" t="s">
        <v>30850</v>
      </c>
      <c r="W7167" s="4" t="s">
        <v>30851</v>
      </c>
      <c r="Z7167" s="4" t="s">
        <v>65179</v>
      </c>
      <c r="AC7167" s="4" t="s">
        <v>65179</v>
      </c>
      <c r="AF7167" s="4" t="s">
        <v>65179</v>
      </c>
    </row>
    <row r="7168" spans="1:32" ht="25.5" x14ac:dyDescent="0.2">
      <c r="A7168" s="5" t="e">
        <f t="shared" si="111"/>
        <v>#REF!</v>
      </c>
      <c r="B7168" s="4" t="s">
        <v>30852</v>
      </c>
      <c r="C7168" s="4" t="s">
        <v>4023</v>
      </c>
      <c r="D7168" s="4" t="s">
        <v>3272</v>
      </c>
      <c r="E7168" s="4" t="s">
        <v>25396</v>
      </c>
      <c r="F7168" s="4" t="s">
        <v>30853</v>
      </c>
      <c r="G7168" s="4">
        <v>1365.0498200999998</v>
      </c>
      <c r="H7168" s="4" t="s">
        <v>25340</v>
      </c>
      <c r="I7168" s="29" t="s">
        <v>26215</v>
      </c>
      <c r="K7168" s="4" t="s">
        <v>30854</v>
      </c>
      <c r="M7168" s="4">
        <v>3220085</v>
      </c>
      <c r="N7168" s="4" t="s">
        <v>65179</v>
      </c>
      <c r="Q7168" s="4" t="s">
        <v>65179</v>
      </c>
      <c r="T7168" s="4" t="s">
        <v>65179</v>
      </c>
      <c r="W7168" s="4" t="s">
        <v>65179</v>
      </c>
      <c r="Z7168" s="4" t="s">
        <v>65179</v>
      </c>
      <c r="AC7168" s="4" t="s">
        <v>65179</v>
      </c>
      <c r="AF7168" s="4" t="s">
        <v>65179</v>
      </c>
    </row>
    <row r="7169" spans="1:32" ht="25.5" x14ac:dyDescent="0.2">
      <c r="A7169" s="5" t="e">
        <f t="shared" si="111"/>
        <v>#REF!</v>
      </c>
      <c r="B7169" s="4" t="s">
        <v>30855</v>
      </c>
      <c r="C7169" s="4" t="s">
        <v>4023</v>
      </c>
      <c r="D7169" s="4" t="s">
        <v>1638</v>
      </c>
      <c r="E7169" s="4" t="s">
        <v>25453</v>
      </c>
      <c r="F7169" s="4" t="s">
        <v>30856</v>
      </c>
      <c r="G7169" s="4">
        <v>1364.5206535</v>
      </c>
      <c r="H7169" s="4" t="s">
        <v>3231</v>
      </c>
      <c r="I7169" s="29" t="s">
        <v>26683</v>
      </c>
      <c r="K7169" s="4" t="s">
        <v>30857</v>
      </c>
      <c r="N7169" s="4" t="s">
        <v>30858</v>
      </c>
      <c r="Q7169" s="4" t="s">
        <v>65179</v>
      </c>
      <c r="T7169" s="4" t="s">
        <v>65179</v>
      </c>
      <c r="W7169" s="4" t="s">
        <v>65179</v>
      </c>
      <c r="Z7169" s="4" t="s">
        <v>65179</v>
      </c>
      <c r="AC7169" s="4" t="s">
        <v>65179</v>
      </c>
      <c r="AF7169" s="4" t="s">
        <v>65179</v>
      </c>
    </row>
    <row r="7170" spans="1:32" ht="25.5" x14ac:dyDescent="0.2">
      <c r="A7170" s="5" t="e">
        <f t="shared" si="111"/>
        <v>#REF!</v>
      </c>
      <c r="B7170" s="4" t="s">
        <v>30859</v>
      </c>
      <c r="C7170" s="4" t="s">
        <v>4023</v>
      </c>
      <c r="D7170" s="4" t="s">
        <v>1638</v>
      </c>
      <c r="E7170" s="4" t="s">
        <v>25335</v>
      </c>
      <c r="F7170" s="4" t="s">
        <v>27378</v>
      </c>
      <c r="G7170" s="4">
        <v>1362.3532384</v>
      </c>
      <c r="H7170" s="4" t="s">
        <v>3231</v>
      </c>
      <c r="I7170" s="29" t="s">
        <v>15585</v>
      </c>
      <c r="K7170" s="4" t="s">
        <v>27379</v>
      </c>
      <c r="M7170" s="4">
        <v>1658980</v>
      </c>
      <c r="N7170" s="4" t="s">
        <v>27381</v>
      </c>
      <c r="P7170" s="4">
        <v>2366962</v>
      </c>
      <c r="Q7170" s="4" t="s">
        <v>65179</v>
      </c>
      <c r="T7170" s="4" t="s">
        <v>65179</v>
      </c>
      <c r="W7170" s="4" t="s">
        <v>65179</v>
      </c>
      <c r="Z7170" s="4" t="s">
        <v>65179</v>
      </c>
      <c r="AC7170" s="4" t="s">
        <v>65179</v>
      </c>
      <c r="AF7170" s="4" t="s">
        <v>65179</v>
      </c>
    </row>
    <row r="7171" spans="1:32" ht="25.5" x14ac:dyDescent="0.2">
      <c r="A7171" s="5" t="e">
        <f t="shared" ref="A7171:A7233" si="112">A7170+1</f>
        <v>#REF!</v>
      </c>
      <c r="B7171" s="4" t="s">
        <v>30860</v>
      </c>
      <c r="C7171" s="4" t="s">
        <v>4023</v>
      </c>
      <c r="D7171" s="4" t="s">
        <v>1638</v>
      </c>
      <c r="E7171" s="4" t="s">
        <v>25453</v>
      </c>
      <c r="F7171" s="4" t="s">
        <v>30861</v>
      </c>
      <c r="G7171" s="4">
        <v>1358.50586</v>
      </c>
      <c r="H7171" s="4" t="s">
        <v>3231</v>
      </c>
      <c r="I7171" s="29" t="s">
        <v>25860</v>
      </c>
      <c r="K7171" s="4" t="s">
        <v>30862</v>
      </c>
      <c r="M7171" s="4">
        <v>1877642</v>
      </c>
      <c r="N7171" s="4" t="s">
        <v>30863</v>
      </c>
      <c r="P7171" s="4">
        <v>860193</v>
      </c>
      <c r="Q7171" s="4" t="s">
        <v>65179</v>
      </c>
      <c r="T7171" s="4" t="s">
        <v>65179</v>
      </c>
      <c r="W7171" s="4" t="s">
        <v>65179</v>
      </c>
      <c r="Z7171" s="4" t="s">
        <v>65179</v>
      </c>
      <c r="AC7171" s="4" t="s">
        <v>65179</v>
      </c>
      <c r="AF7171" s="4" t="s">
        <v>65179</v>
      </c>
    </row>
    <row r="7172" spans="1:32" x14ac:dyDescent="0.2">
      <c r="A7172" s="5" t="e">
        <f t="shared" si="112"/>
        <v>#REF!</v>
      </c>
      <c r="B7172" s="4" t="s">
        <v>30864</v>
      </c>
      <c r="C7172" s="4" t="s">
        <v>4023</v>
      </c>
      <c r="D7172" s="4" t="s">
        <v>3272</v>
      </c>
      <c r="E7172" s="4" t="s">
        <v>25396</v>
      </c>
      <c r="F7172" s="4" t="s">
        <v>30865</v>
      </c>
      <c r="G7172" s="4">
        <v>1356.6421241999999</v>
      </c>
      <c r="H7172" s="4" t="s">
        <v>3231</v>
      </c>
      <c r="I7172" s="29" t="s">
        <v>3554</v>
      </c>
      <c r="K7172" s="4" t="s">
        <v>30866</v>
      </c>
      <c r="N7172" s="4" t="s">
        <v>65179</v>
      </c>
      <c r="Q7172" s="4" t="s">
        <v>65179</v>
      </c>
      <c r="T7172" s="4" t="s">
        <v>65179</v>
      </c>
      <c r="W7172" s="4" t="s">
        <v>65179</v>
      </c>
      <c r="Z7172" s="4" t="s">
        <v>65179</v>
      </c>
      <c r="AC7172" s="4" t="s">
        <v>65179</v>
      </c>
      <c r="AF7172" s="4" t="s">
        <v>65179</v>
      </c>
    </row>
    <row r="7173" spans="1:32" x14ac:dyDescent="0.2">
      <c r="A7173" s="5" t="e">
        <f t="shared" si="112"/>
        <v>#REF!</v>
      </c>
      <c r="B7173" s="4" t="s">
        <v>30867</v>
      </c>
      <c r="C7173" s="4" t="s">
        <v>4023</v>
      </c>
      <c r="D7173" s="4" t="s">
        <v>5646</v>
      </c>
      <c r="E7173" s="4" t="s">
        <v>25412</v>
      </c>
      <c r="F7173" s="4" t="s">
        <v>30868</v>
      </c>
      <c r="G7173" s="4">
        <v>1353.2752860000001</v>
      </c>
      <c r="H7173" s="4" t="s">
        <v>25340</v>
      </c>
      <c r="I7173" s="29">
        <v>43573</v>
      </c>
      <c r="K7173" s="4" t="s">
        <v>30869</v>
      </c>
      <c r="N7173" s="4" t="s">
        <v>30870</v>
      </c>
    </row>
    <row r="7174" spans="1:32" ht="38.25" x14ac:dyDescent="0.2">
      <c r="A7174" s="5" t="e">
        <f t="shared" si="112"/>
        <v>#REF!</v>
      </c>
      <c r="B7174" s="4" t="s">
        <v>30871</v>
      </c>
      <c r="C7174" s="4" t="s">
        <v>4023</v>
      </c>
      <c r="D7174" s="4" t="s">
        <v>2060</v>
      </c>
      <c r="E7174" s="4" t="s">
        <v>25543</v>
      </c>
      <c r="F7174" s="4" t="s">
        <v>30872</v>
      </c>
      <c r="G7174" s="4">
        <v>1352.478053</v>
      </c>
      <c r="H7174" s="4" t="s">
        <v>25340</v>
      </c>
      <c r="I7174" s="29" t="s">
        <v>25657</v>
      </c>
      <c r="K7174" s="4" t="s">
        <v>30873</v>
      </c>
      <c r="N7174" s="4" t="s">
        <v>30874</v>
      </c>
      <c r="Q7174" s="4" t="s">
        <v>65179</v>
      </c>
      <c r="T7174" s="4" t="s">
        <v>65179</v>
      </c>
      <c r="W7174" s="4" t="s">
        <v>65179</v>
      </c>
      <c r="Z7174" s="4" t="s">
        <v>65179</v>
      </c>
      <c r="AC7174" s="4" t="s">
        <v>65179</v>
      </c>
      <c r="AF7174" s="4" t="s">
        <v>65179</v>
      </c>
    </row>
    <row r="7175" spans="1:32" ht="25.5" x14ac:dyDescent="0.2">
      <c r="A7175" s="5" t="e">
        <f t="shared" si="112"/>
        <v>#REF!</v>
      </c>
      <c r="B7175" s="4" t="s">
        <v>30875</v>
      </c>
      <c r="C7175" s="4" t="s">
        <v>4023</v>
      </c>
      <c r="D7175" s="4" t="s">
        <v>4525</v>
      </c>
      <c r="E7175" s="4" t="s">
        <v>25348</v>
      </c>
      <c r="F7175" s="4" t="s">
        <v>30876</v>
      </c>
      <c r="G7175" s="4">
        <v>1351.72576</v>
      </c>
      <c r="H7175" s="4" t="s">
        <v>3231</v>
      </c>
      <c r="I7175" s="29" t="s">
        <v>3493</v>
      </c>
      <c r="K7175" s="4" t="s">
        <v>30877</v>
      </c>
      <c r="M7175" s="4">
        <v>1753946</v>
      </c>
      <c r="N7175" s="4" t="s">
        <v>30878</v>
      </c>
      <c r="P7175" s="4">
        <v>1753948</v>
      </c>
      <c r="Q7175" s="4" t="s">
        <v>30879</v>
      </c>
      <c r="S7175" s="4">
        <v>2073197</v>
      </c>
      <c r="T7175" s="4" t="s">
        <v>30880</v>
      </c>
      <c r="V7175" s="4">
        <v>2838179</v>
      </c>
      <c r="W7175" s="4" t="s">
        <v>30881</v>
      </c>
      <c r="Y7175" s="4">
        <v>5314359</v>
      </c>
      <c r="Z7175" s="4" t="s">
        <v>65179</v>
      </c>
      <c r="AB7175" s="4" t="s">
        <v>65179</v>
      </c>
      <c r="AC7175" s="4" t="s">
        <v>65179</v>
      </c>
      <c r="AE7175" s="4" t="s">
        <v>65179</v>
      </c>
      <c r="AF7175" s="4" t="s">
        <v>65179</v>
      </c>
    </row>
    <row r="7176" spans="1:32" x14ac:dyDescent="0.2">
      <c r="A7176" s="5" t="e">
        <f t="shared" si="112"/>
        <v>#REF!</v>
      </c>
      <c r="B7176" s="4" t="s">
        <v>30882</v>
      </c>
      <c r="C7176" s="4" t="s">
        <v>4023</v>
      </c>
      <c r="D7176" s="4" t="s">
        <v>9817</v>
      </c>
      <c r="E7176" s="4" t="s">
        <v>25412</v>
      </c>
      <c r="F7176" s="4" t="s">
        <v>30883</v>
      </c>
      <c r="G7176" s="4">
        <v>1350.1651890999999</v>
      </c>
      <c r="H7176" s="4" t="s">
        <v>3231</v>
      </c>
      <c r="I7176" s="29" t="s">
        <v>26976</v>
      </c>
      <c r="K7176" s="4" t="s">
        <v>30884</v>
      </c>
      <c r="N7176" s="4" t="s">
        <v>65179</v>
      </c>
      <c r="Q7176" s="4" t="s">
        <v>65179</v>
      </c>
      <c r="T7176" s="4" t="s">
        <v>65179</v>
      </c>
      <c r="W7176" s="4" t="s">
        <v>65179</v>
      </c>
      <c r="Z7176" s="4" t="s">
        <v>65179</v>
      </c>
      <c r="AC7176" s="4" t="s">
        <v>65179</v>
      </c>
      <c r="AF7176" s="4" t="s">
        <v>65179</v>
      </c>
    </row>
    <row r="7177" spans="1:32" x14ac:dyDescent="0.2">
      <c r="A7177" s="5" t="e">
        <f t="shared" si="112"/>
        <v>#REF!</v>
      </c>
      <c r="B7177" s="4" t="s">
        <v>30885</v>
      </c>
      <c r="C7177" s="4" t="s">
        <v>4023</v>
      </c>
      <c r="D7177" s="4" t="s">
        <v>1638</v>
      </c>
      <c r="E7177" s="4" t="s">
        <v>25453</v>
      </c>
      <c r="F7177" s="4" t="s">
        <v>1637</v>
      </c>
      <c r="G7177" s="4">
        <v>1346.72578</v>
      </c>
      <c r="H7177" s="4" t="s">
        <v>3231</v>
      </c>
      <c r="I7177" s="29" t="s">
        <v>25840</v>
      </c>
      <c r="K7177" s="4" t="s">
        <v>30886</v>
      </c>
      <c r="N7177" s="4" t="s">
        <v>65179</v>
      </c>
      <c r="Q7177" s="4" t="s">
        <v>65179</v>
      </c>
      <c r="T7177" s="4" t="s">
        <v>65179</v>
      </c>
      <c r="W7177" s="4" t="s">
        <v>65179</v>
      </c>
      <c r="Z7177" s="4" t="s">
        <v>65179</v>
      </c>
      <c r="AC7177" s="4" t="s">
        <v>65179</v>
      </c>
      <c r="AF7177" s="4" t="s">
        <v>65179</v>
      </c>
    </row>
    <row r="7178" spans="1:32" ht="25.5" x14ac:dyDescent="0.2">
      <c r="A7178" s="5" t="e">
        <f t="shared" si="112"/>
        <v>#REF!</v>
      </c>
      <c r="B7178" s="4" t="s">
        <v>30887</v>
      </c>
      <c r="C7178" s="4" t="s">
        <v>4023</v>
      </c>
      <c r="D7178" s="4" t="s">
        <v>9817</v>
      </c>
      <c r="E7178" s="4" t="s">
        <v>25412</v>
      </c>
      <c r="F7178" s="4" t="s">
        <v>30888</v>
      </c>
      <c r="G7178" s="4">
        <v>1346</v>
      </c>
      <c r="H7178" s="4" t="s">
        <v>25340</v>
      </c>
      <c r="I7178" s="29" t="s">
        <v>3585</v>
      </c>
      <c r="K7178" s="4" t="s">
        <v>30889</v>
      </c>
      <c r="M7178" s="4">
        <v>2091996</v>
      </c>
      <c r="N7178" s="4" t="s">
        <v>30890</v>
      </c>
      <c r="P7178" s="4">
        <v>2416229</v>
      </c>
      <c r="Q7178" s="4" t="s">
        <v>65179</v>
      </c>
      <c r="T7178" s="4" t="s">
        <v>65179</v>
      </c>
      <c r="W7178" s="4" t="s">
        <v>65179</v>
      </c>
      <c r="Z7178" s="4" t="s">
        <v>65179</v>
      </c>
      <c r="AC7178" s="4" t="s">
        <v>65179</v>
      </c>
      <c r="AF7178" s="4" t="s">
        <v>65179</v>
      </c>
    </row>
    <row r="7179" spans="1:32" ht="63.75" x14ac:dyDescent="0.2">
      <c r="A7179" s="5" t="e">
        <f t="shared" si="112"/>
        <v>#REF!</v>
      </c>
      <c r="B7179" s="4" t="s">
        <v>30891</v>
      </c>
      <c r="C7179" s="4" t="s">
        <v>4023</v>
      </c>
      <c r="D7179" s="4" t="s">
        <v>515</v>
      </c>
      <c r="E7179" s="4" t="s">
        <v>25817</v>
      </c>
      <c r="F7179" s="4" t="s">
        <v>73191</v>
      </c>
      <c r="G7179" s="4">
        <v>1343.3334084999999</v>
      </c>
      <c r="H7179" s="4" t="s">
        <v>25340</v>
      </c>
      <c r="I7179" s="29">
        <v>43155</v>
      </c>
      <c r="K7179" s="4" t="s">
        <v>30892</v>
      </c>
      <c r="M7179" s="4">
        <v>7241085</v>
      </c>
      <c r="N7179" s="4" t="s">
        <v>30893</v>
      </c>
      <c r="P7179" s="4">
        <v>7248125</v>
      </c>
    </row>
    <row r="7180" spans="1:32" ht="38.25" x14ac:dyDescent="0.2">
      <c r="A7180" s="5" t="e">
        <f t="shared" si="112"/>
        <v>#REF!</v>
      </c>
      <c r="B7180" s="4" t="s">
        <v>30894</v>
      </c>
      <c r="C7180" s="4" t="s">
        <v>4023</v>
      </c>
      <c r="D7180" s="4" t="s">
        <v>9817</v>
      </c>
      <c r="E7180" s="4" t="s">
        <v>25412</v>
      </c>
      <c r="F7180" s="4" t="s">
        <v>73192</v>
      </c>
      <c r="G7180" s="4">
        <v>1341.8665627</v>
      </c>
      <c r="H7180" s="4" t="s">
        <v>3231</v>
      </c>
      <c r="I7180" s="29" t="s">
        <v>3525</v>
      </c>
      <c r="K7180" s="4" t="s">
        <v>30895</v>
      </c>
      <c r="M7180" s="4">
        <v>498624</v>
      </c>
      <c r="N7180" s="4" t="s">
        <v>30896</v>
      </c>
      <c r="P7180" s="4">
        <v>498732</v>
      </c>
      <c r="Q7180" s="4" t="s">
        <v>65179</v>
      </c>
      <c r="T7180" s="4" t="s">
        <v>65179</v>
      </c>
      <c r="W7180" s="4" t="s">
        <v>65179</v>
      </c>
      <c r="Z7180" s="4" t="s">
        <v>65179</v>
      </c>
      <c r="AC7180" s="4" t="s">
        <v>65179</v>
      </c>
      <c r="AF7180" s="4" t="s">
        <v>65179</v>
      </c>
    </row>
    <row r="7181" spans="1:32" ht="25.5" x14ac:dyDescent="0.2">
      <c r="A7181" s="5" t="e">
        <f t="shared" si="112"/>
        <v>#REF!</v>
      </c>
      <c r="B7181" s="4" t="s">
        <v>30897</v>
      </c>
      <c r="C7181" s="4" t="s">
        <v>4023</v>
      </c>
      <c r="D7181" s="4" t="s">
        <v>7713</v>
      </c>
      <c r="E7181" s="4" t="s">
        <v>25396</v>
      </c>
      <c r="F7181" s="4" t="s">
        <v>30898</v>
      </c>
      <c r="G7181" s="4">
        <v>1336.7129396</v>
      </c>
      <c r="H7181" s="4" t="s">
        <v>3231</v>
      </c>
      <c r="I7181" s="29" t="s">
        <v>3525</v>
      </c>
      <c r="K7181" s="4" t="s">
        <v>30899</v>
      </c>
      <c r="M7181" s="4">
        <v>5247404</v>
      </c>
      <c r="N7181" s="4" t="s">
        <v>65179</v>
      </c>
      <c r="Q7181" s="4" t="s">
        <v>65179</v>
      </c>
      <c r="T7181" s="4" t="s">
        <v>65179</v>
      </c>
      <c r="W7181" s="4" t="s">
        <v>65179</v>
      </c>
      <c r="Z7181" s="4" t="s">
        <v>65179</v>
      </c>
      <c r="AC7181" s="4" t="s">
        <v>65179</v>
      </c>
      <c r="AF7181" s="4" t="s">
        <v>65179</v>
      </c>
    </row>
    <row r="7182" spans="1:32" ht="25.5" x14ac:dyDescent="0.2">
      <c r="A7182" s="5" t="e">
        <f t="shared" si="112"/>
        <v>#REF!</v>
      </c>
      <c r="B7182" s="4" t="s">
        <v>30900</v>
      </c>
      <c r="C7182" s="4" t="s">
        <v>4023</v>
      </c>
      <c r="D7182" s="4" t="s">
        <v>172</v>
      </c>
      <c r="E7182" s="4" t="s">
        <v>25353</v>
      </c>
      <c r="F7182" s="4" t="s">
        <v>30901</v>
      </c>
      <c r="G7182" s="4">
        <v>1334.9985999999999</v>
      </c>
      <c r="H7182" s="4" t="s">
        <v>3231</v>
      </c>
      <c r="I7182" s="29">
        <v>40535</v>
      </c>
      <c r="K7182" s="4" t="s">
        <v>30902</v>
      </c>
      <c r="M7182" s="4">
        <v>1866917</v>
      </c>
      <c r="N7182" s="4" t="s">
        <v>65179</v>
      </c>
      <c r="Q7182" s="4" t="s">
        <v>65179</v>
      </c>
      <c r="T7182" s="4" t="s">
        <v>65179</v>
      </c>
      <c r="W7182" s="4" t="s">
        <v>65179</v>
      </c>
      <c r="Z7182" s="4" t="s">
        <v>65179</v>
      </c>
    </row>
    <row r="7183" spans="1:32" x14ac:dyDescent="0.2">
      <c r="A7183" s="5" t="e">
        <f t="shared" si="112"/>
        <v>#REF!</v>
      </c>
      <c r="B7183" s="4" t="s">
        <v>30903</v>
      </c>
      <c r="C7183" s="4" t="s">
        <v>4023</v>
      </c>
      <c r="D7183" s="4" t="s">
        <v>444</v>
      </c>
      <c r="E7183" s="4" t="s">
        <v>27917</v>
      </c>
      <c r="F7183" s="4" t="s">
        <v>30904</v>
      </c>
      <c r="G7183" s="4">
        <v>1331.3008672999999</v>
      </c>
      <c r="H7183" s="4" t="s">
        <v>25340</v>
      </c>
      <c r="I7183" s="29" t="s">
        <v>28537</v>
      </c>
      <c r="K7183" s="4" t="s">
        <v>30905</v>
      </c>
    </row>
    <row r="7184" spans="1:32" x14ac:dyDescent="0.2">
      <c r="A7184" s="5" t="e">
        <f t="shared" si="112"/>
        <v>#REF!</v>
      </c>
      <c r="B7184" s="4" t="s">
        <v>30906</v>
      </c>
      <c r="C7184" s="4" t="s">
        <v>4023</v>
      </c>
      <c r="D7184" s="4" t="s">
        <v>3272</v>
      </c>
      <c r="E7184" s="4" t="s">
        <v>25396</v>
      </c>
      <c r="F7184" s="4" t="s">
        <v>30907</v>
      </c>
      <c r="G7184" s="4">
        <v>1328.8623034</v>
      </c>
      <c r="H7184" s="4" t="s">
        <v>3231</v>
      </c>
      <c r="I7184" s="29" t="s">
        <v>26185</v>
      </c>
      <c r="K7184" s="4" t="s">
        <v>3565</v>
      </c>
      <c r="N7184" s="4" t="s">
        <v>65179</v>
      </c>
      <c r="Q7184" s="4" t="s">
        <v>65179</v>
      </c>
      <c r="T7184" s="4" t="s">
        <v>65179</v>
      </c>
      <c r="W7184" s="4" t="s">
        <v>65179</v>
      </c>
      <c r="Z7184" s="4" t="s">
        <v>65179</v>
      </c>
      <c r="AC7184" s="4" t="s">
        <v>65179</v>
      </c>
      <c r="AF7184" s="4" t="s">
        <v>65179</v>
      </c>
    </row>
    <row r="7185" spans="1:32" ht="25.5" x14ac:dyDescent="0.2">
      <c r="A7185" s="5" t="e">
        <f t="shared" si="112"/>
        <v>#REF!</v>
      </c>
      <c r="B7185" s="4" t="s">
        <v>30908</v>
      </c>
      <c r="C7185" s="4" t="s">
        <v>4023</v>
      </c>
      <c r="D7185" s="4" t="s">
        <v>143</v>
      </c>
      <c r="E7185" s="4" t="s">
        <v>25808</v>
      </c>
      <c r="F7185" s="4" t="s">
        <v>30909</v>
      </c>
      <c r="G7185" s="4">
        <v>1328.1439384999999</v>
      </c>
      <c r="H7185" s="4" t="s">
        <v>3231</v>
      </c>
      <c r="I7185" s="29" t="s">
        <v>26976</v>
      </c>
      <c r="K7185" s="4" t="s">
        <v>30910</v>
      </c>
      <c r="N7185" s="4" t="s">
        <v>30911</v>
      </c>
      <c r="Q7185" s="4" t="s">
        <v>65179</v>
      </c>
      <c r="T7185" s="4" t="s">
        <v>65179</v>
      </c>
      <c r="W7185" s="4" t="s">
        <v>65179</v>
      </c>
      <c r="Z7185" s="4" t="s">
        <v>65179</v>
      </c>
      <c r="AC7185" s="4" t="s">
        <v>65179</v>
      </c>
      <c r="AF7185" s="4" t="s">
        <v>65179</v>
      </c>
    </row>
    <row r="7186" spans="1:32" ht="25.5" x14ac:dyDescent="0.2">
      <c r="A7186" s="5" t="e">
        <f t="shared" si="112"/>
        <v>#REF!</v>
      </c>
      <c r="B7186" s="4" t="s">
        <v>30912</v>
      </c>
      <c r="C7186" s="4" t="s">
        <v>4023</v>
      </c>
      <c r="D7186" s="4" t="s">
        <v>515</v>
      </c>
      <c r="E7186" s="4" t="s">
        <v>25817</v>
      </c>
      <c r="F7186" s="4" t="s">
        <v>73193</v>
      </c>
      <c r="G7186" s="4">
        <v>1327.94714</v>
      </c>
      <c r="H7186" s="4" t="s">
        <v>3231</v>
      </c>
      <c r="I7186" s="29">
        <v>43150</v>
      </c>
      <c r="K7186" s="4" t="s">
        <v>30913</v>
      </c>
      <c r="M7186" s="4">
        <v>5236602</v>
      </c>
      <c r="N7186" s="4" t="s">
        <v>30914</v>
      </c>
      <c r="P7186" s="4">
        <v>2579974</v>
      </c>
      <c r="Q7186" s="4" t="s">
        <v>30915</v>
      </c>
      <c r="S7186" s="4">
        <v>2579953</v>
      </c>
    </row>
    <row r="7187" spans="1:32" ht="25.5" x14ac:dyDescent="0.2">
      <c r="A7187" s="5" t="e">
        <f t="shared" si="112"/>
        <v>#REF!</v>
      </c>
      <c r="B7187" s="4" t="s">
        <v>30916</v>
      </c>
      <c r="C7187" s="4" t="s">
        <v>4023</v>
      </c>
      <c r="D7187" s="4" t="s">
        <v>3272</v>
      </c>
      <c r="E7187" s="4" t="s">
        <v>25396</v>
      </c>
      <c r="F7187" s="4" t="s">
        <v>30917</v>
      </c>
      <c r="G7187" s="4">
        <v>1327.2634968</v>
      </c>
      <c r="H7187" s="4" t="s">
        <v>3231</v>
      </c>
      <c r="I7187" s="29" t="s">
        <v>3554</v>
      </c>
      <c r="K7187" s="4" t="s">
        <v>30918</v>
      </c>
      <c r="M7187" s="4">
        <v>641429</v>
      </c>
      <c r="N7187" s="4" t="s">
        <v>30919</v>
      </c>
      <c r="P7187" s="4">
        <v>1537214</v>
      </c>
      <c r="Q7187" s="4" t="s">
        <v>30920</v>
      </c>
      <c r="S7187" s="4">
        <v>2264644</v>
      </c>
      <c r="T7187" s="4" t="s">
        <v>65179</v>
      </c>
      <c r="W7187" s="4" t="s">
        <v>65179</v>
      </c>
      <c r="Z7187" s="4" t="s">
        <v>65179</v>
      </c>
      <c r="AC7187" s="4" t="s">
        <v>65179</v>
      </c>
      <c r="AF7187" s="4" t="s">
        <v>65179</v>
      </c>
    </row>
    <row r="7188" spans="1:32" ht="25.5" x14ac:dyDescent="0.2">
      <c r="A7188" s="5" t="e">
        <f t="shared" si="112"/>
        <v>#REF!</v>
      </c>
      <c r="B7188" s="4" t="s">
        <v>30921</v>
      </c>
      <c r="C7188" s="4" t="s">
        <v>4023</v>
      </c>
      <c r="D7188" s="4" t="s">
        <v>4525</v>
      </c>
      <c r="E7188" s="4" t="s">
        <v>25348</v>
      </c>
      <c r="F7188" s="4" t="s">
        <v>73194</v>
      </c>
      <c r="G7188" s="4">
        <v>1324.4157244999999</v>
      </c>
      <c r="H7188" s="4" t="s">
        <v>3231</v>
      </c>
      <c r="I7188" s="29">
        <v>41912</v>
      </c>
      <c r="K7188" s="4" t="s">
        <v>30922</v>
      </c>
      <c r="M7188" s="4">
        <v>210116</v>
      </c>
      <c r="N7188" s="4" t="s">
        <v>30923</v>
      </c>
      <c r="Q7188" s="4" t="s">
        <v>65179</v>
      </c>
      <c r="T7188" s="4" t="s">
        <v>65179</v>
      </c>
      <c r="W7188" s="4" t="s">
        <v>65179</v>
      </c>
      <c r="Z7188" s="4" t="s">
        <v>65179</v>
      </c>
    </row>
    <row r="7189" spans="1:32" ht="25.5" x14ac:dyDescent="0.2">
      <c r="A7189" s="5" t="e">
        <f t="shared" si="112"/>
        <v>#REF!</v>
      </c>
      <c r="B7189" s="4" t="s">
        <v>30924</v>
      </c>
      <c r="C7189" s="4" t="s">
        <v>4023</v>
      </c>
      <c r="D7189" s="4" t="s">
        <v>7713</v>
      </c>
      <c r="E7189" s="4" t="s">
        <v>26506</v>
      </c>
      <c r="F7189" s="4" t="s">
        <v>30925</v>
      </c>
      <c r="G7189" s="4">
        <v>1323.7316579999999</v>
      </c>
      <c r="H7189" s="4" t="s">
        <v>3231</v>
      </c>
      <c r="I7189" s="29" t="s">
        <v>27278</v>
      </c>
      <c r="K7189" s="4" t="s">
        <v>26758</v>
      </c>
      <c r="M7189" s="4">
        <v>1300021</v>
      </c>
      <c r="N7189" s="4" t="s">
        <v>26759</v>
      </c>
      <c r="P7189" s="4">
        <v>1314360</v>
      </c>
      <c r="Q7189" s="4" t="s">
        <v>65179</v>
      </c>
      <c r="T7189" s="4" t="s">
        <v>65179</v>
      </c>
      <c r="W7189" s="4" t="s">
        <v>65179</v>
      </c>
      <c r="Z7189" s="4" t="s">
        <v>65179</v>
      </c>
      <c r="AC7189" s="4" t="s">
        <v>65179</v>
      </c>
      <c r="AF7189" s="4" t="s">
        <v>65179</v>
      </c>
    </row>
    <row r="7190" spans="1:32" ht="38.25" x14ac:dyDescent="0.2">
      <c r="A7190" s="5" t="e">
        <f t="shared" si="112"/>
        <v>#REF!</v>
      </c>
      <c r="B7190" s="4" t="s">
        <v>30926</v>
      </c>
      <c r="C7190" s="4" t="s">
        <v>4023</v>
      </c>
      <c r="D7190" s="4" t="s">
        <v>2060</v>
      </c>
      <c r="E7190" s="4" t="s">
        <v>25543</v>
      </c>
      <c r="F7190" s="4" t="s">
        <v>30927</v>
      </c>
      <c r="G7190" s="4">
        <v>1320.40951</v>
      </c>
      <c r="H7190" s="4" t="s">
        <v>3231</v>
      </c>
      <c r="I7190" s="29" t="s">
        <v>15625</v>
      </c>
      <c r="K7190" s="4" t="s">
        <v>30199</v>
      </c>
      <c r="M7190" s="4">
        <v>1733322</v>
      </c>
      <c r="N7190" s="4" t="s">
        <v>30928</v>
      </c>
      <c r="P7190" s="4">
        <v>2049529</v>
      </c>
      <c r="Q7190" s="4" t="s">
        <v>30929</v>
      </c>
      <c r="S7190" s="4">
        <v>64752</v>
      </c>
      <c r="T7190" s="4" t="s">
        <v>30930</v>
      </c>
      <c r="V7190" s="4">
        <v>2924934</v>
      </c>
      <c r="W7190" s="4" t="s">
        <v>65179</v>
      </c>
      <c r="Z7190" s="4" t="s">
        <v>65179</v>
      </c>
      <c r="AC7190" s="4" t="s">
        <v>65179</v>
      </c>
      <c r="AF7190" s="4" t="s">
        <v>65179</v>
      </c>
    </row>
    <row r="7191" spans="1:32" ht="25.5" x14ac:dyDescent="0.2">
      <c r="A7191" s="5" t="e">
        <f t="shared" si="112"/>
        <v>#REF!</v>
      </c>
      <c r="B7191" s="4" t="s">
        <v>30931</v>
      </c>
      <c r="C7191" s="4" t="s">
        <v>4023</v>
      </c>
      <c r="D7191" s="4" t="s">
        <v>4525</v>
      </c>
      <c r="E7191" s="4" t="s">
        <v>25339</v>
      </c>
      <c r="F7191" s="4" t="s">
        <v>30932</v>
      </c>
      <c r="G7191" s="4">
        <v>1319.9953800000001</v>
      </c>
      <c r="H7191" s="4" t="s">
        <v>3231</v>
      </c>
      <c r="I7191" s="29" t="s">
        <v>26284</v>
      </c>
      <c r="K7191" s="4" t="s">
        <v>30933</v>
      </c>
      <c r="M7191" s="4">
        <v>273345</v>
      </c>
      <c r="N7191" s="4" t="s">
        <v>65179</v>
      </c>
      <c r="Q7191" s="4" t="s">
        <v>65179</v>
      </c>
      <c r="T7191" s="4" t="s">
        <v>65179</v>
      </c>
      <c r="W7191" s="4" t="s">
        <v>65179</v>
      </c>
      <c r="Z7191" s="4" t="s">
        <v>65179</v>
      </c>
      <c r="AC7191" s="4" t="s">
        <v>65179</v>
      </c>
      <c r="AF7191" s="4" t="s">
        <v>65179</v>
      </c>
    </row>
    <row r="7192" spans="1:32" ht="76.5" x14ac:dyDescent="0.2">
      <c r="A7192" s="5" t="e">
        <f t="shared" si="112"/>
        <v>#REF!</v>
      </c>
      <c r="B7192" s="4" t="s">
        <v>30934</v>
      </c>
      <c r="C7192" s="4" t="s">
        <v>4023</v>
      </c>
      <c r="D7192" s="4" t="s">
        <v>444</v>
      </c>
      <c r="E7192" s="4" t="s">
        <v>25433</v>
      </c>
      <c r="F7192" s="4" t="s">
        <v>73195</v>
      </c>
      <c r="G7192" s="4">
        <v>1318.2077778</v>
      </c>
      <c r="H7192" s="4" t="s">
        <v>3231</v>
      </c>
      <c r="I7192" s="29" t="s">
        <v>30935</v>
      </c>
      <c r="K7192" s="4" t="s">
        <v>30936</v>
      </c>
      <c r="N7192" s="4" t="s">
        <v>30937</v>
      </c>
      <c r="Q7192" s="4" t="s">
        <v>30938</v>
      </c>
      <c r="T7192" s="4" t="s">
        <v>30939</v>
      </c>
      <c r="W7192" s="4" t="s">
        <v>65179</v>
      </c>
      <c r="Z7192" s="4" t="s">
        <v>65179</v>
      </c>
      <c r="AC7192" s="4" t="s">
        <v>65179</v>
      </c>
      <c r="AF7192" s="4" t="s">
        <v>65179</v>
      </c>
    </row>
    <row r="7193" spans="1:32" ht="25.5" x14ac:dyDescent="0.2">
      <c r="A7193" s="5" t="e">
        <f t="shared" si="112"/>
        <v>#REF!</v>
      </c>
      <c r="B7193" s="4" t="s">
        <v>30940</v>
      </c>
      <c r="C7193" s="4" t="s">
        <v>4023</v>
      </c>
      <c r="D7193" s="4" t="s">
        <v>3272</v>
      </c>
      <c r="E7193" s="4" t="s">
        <v>25396</v>
      </c>
      <c r="F7193" s="4" t="s">
        <v>30941</v>
      </c>
      <c r="G7193" s="4">
        <v>1317.04402</v>
      </c>
      <c r="H7193" s="4" t="s">
        <v>3231</v>
      </c>
      <c r="I7193" s="29" t="s">
        <v>3554</v>
      </c>
      <c r="K7193" s="4" t="s">
        <v>30942</v>
      </c>
      <c r="M7193" s="4">
        <v>2239458</v>
      </c>
      <c r="N7193" s="4" t="s">
        <v>65179</v>
      </c>
      <c r="Q7193" s="4" t="s">
        <v>65179</v>
      </c>
      <c r="T7193" s="4" t="s">
        <v>65179</v>
      </c>
      <c r="W7193" s="4" t="s">
        <v>65179</v>
      </c>
      <c r="Z7193" s="4" t="s">
        <v>65179</v>
      </c>
      <c r="AC7193" s="4" t="s">
        <v>65179</v>
      </c>
      <c r="AF7193" s="4" t="s">
        <v>65179</v>
      </c>
    </row>
    <row r="7194" spans="1:32" ht="25.5" x14ac:dyDescent="0.2">
      <c r="A7194" s="5" t="e">
        <f t="shared" si="112"/>
        <v>#REF!</v>
      </c>
      <c r="B7194" s="4" t="s">
        <v>30943</v>
      </c>
      <c r="C7194" s="4" t="s">
        <v>4023</v>
      </c>
      <c r="D7194" s="4" t="s">
        <v>1638</v>
      </c>
      <c r="E7194" s="4" t="s">
        <v>25453</v>
      </c>
      <c r="F7194" s="4" t="s">
        <v>30944</v>
      </c>
      <c r="G7194" s="4">
        <v>1316.7966912000002</v>
      </c>
      <c r="H7194" s="4" t="s">
        <v>3231</v>
      </c>
      <c r="I7194" s="29" t="s">
        <v>25992</v>
      </c>
      <c r="K7194" s="4" t="s">
        <v>30945</v>
      </c>
      <c r="N7194" s="4" t="s">
        <v>30946</v>
      </c>
      <c r="Q7194" s="4" t="s">
        <v>65179</v>
      </c>
      <c r="T7194" s="4" t="s">
        <v>65179</v>
      </c>
      <c r="W7194" s="4" t="s">
        <v>65179</v>
      </c>
      <c r="Z7194" s="4" t="s">
        <v>65179</v>
      </c>
      <c r="AC7194" s="4" t="s">
        <v>65179</v>
      </c>
      <c r="AF7194" s="4" t="s">
        <v>65179</v>
      </c>
    </row>
    <row r="7195" spans="1:32" x14ac:dyDescent="0.2">
      <c r="A7195" s="5" t="e">
        <f t="shared" si="112"/>
        <v>#REF!</v>
      </c>
      <c r="B7195" s="4" t="s">
        <v>30947</v>
      </c>
      <c r="C7195" s="4" t="s">
        <v>4023</v>
      </c>
      <c r="D7195" s="4" t="s">
        <v>172</v>
      </c>
      <c r="E7195" s="4" t="s">
        <v>25430</v>
      </c>
      <c r="F7195" s="4" t="s">
        <v>30948</v>
      </c>
      <c r="G7195" s="4">
        <v>1315.7987499999999</v>
      </c>
      <c r="H7195" s="4" t="s">
        <v>3231</v>
      </c>
      <c r="I7195" s="29" t="s">
        <v>26202</v>
      </c>
      <c r="K7195" s="4" t="s">
        <v>30538</v>
      </c>
      <c r="M7195" s="4">
        <v>2837735</v>
      </c>
      <c r="N7195" s="4" t="s">
        <v>65179</v>
      </c>
      <c r="Q7195" s="4" t="s">
        <v>65179</v>
      </c>
      <c r="T7195" s="4" t="s">
        <v>65179</v>
      </c>
      <c r="W7195" s="4" t="s">
        <v>65179</v>
      </c>
      <c r="Z7195" s="4" t="s">
        <v>65179</v>
      </c>
      <c r="AC7195" s="4" t="s">
        <v>65179</v>
      </c>
      <c r="AF7195" s="4" t="s">
        <v>65179</v>
      </c>
    </row>
    <row r="7196" spans="1:32" ht="25.5" x14ac:dyDescent="0.2">
      <c r="A7196" s="5" t="e">
        <f t="shared" si="112"/>
        <v>#REF!</v>
      </c>
      <c r="B7196" s="4" t="s">
        <v>30949</v>
      </c>
      <c r="C7196" s="4" t="s">
        <v>4023</v>
      </c>
      <c r="D7196" s="4" t="s">
        <v>1638</v>
      </c>
      <c r="E7196" s="4" t="s">
        <v>25335</v>
      </c>
      <c r="F7196" s="4" t="s">
        <v>30950</v>
      </c>
      <c r="G7196" s="4">
        <v>1314.27</v>
      </c>
      <c r="H7196" s="4" t="s">
        <v>3231</v>
      </c>
      <c r="I7196" s="29" t="s">
        <v>15585</v>
      </c>
      <c r="K7196" s="4" t="s">
        <v>30951</v>
      </c>
      <c r="N7196" s="4" t="s">
        <v>30952</v>
      </c>
      <c r="Q7196" s="4" t="s">
        <v>65179</v>
      </c>
      <c r="T7196" s="4" t="s">
        <v>65179</v>
      </c>
      <c r="W7196" s="4" t="s">
        <v>65179</v>
      </c>
      <c r="Z7196" s="4" t="s">
        <v>65179</v>
      </c>
      <c r="AC7196" s="4" t="s">
        <v>65179</v>
      </c>
      <c r="AF7196" s="4" t="s">
        <v>65179</v>
      </c>
    </row>
    <row r="7197" spans="1:32" ht="38.25" x14ac:dyDescent="0.2">
      <c r="A7197" s="5" t="e">
        <f t="shared" si="112"/>
        <v>#REF!</v>
      </c>
      <c r="B7197" s="4" t="s">
        <v>30953</v>
      </c>
      <c r="C7197" s="4" t="s">
        <v>4023</v>
      </c>
      <c r="D7197" s="4" t="s">
        <v>4525</v>
      </c>
      <c r="E7197" s="4" t="s">
        <v>25348</v>
      </c>
      <c r="F7197" s="4" t="s">
        <v>73196</v>
      </c>
      <c r="G7197" s="4">
        <v>1312.3262999999999</v>
      </c>
      <c r="H7197" s="4" t="s">
        <v>3231</v>
      </c>
      <c r="I7197" s="29" t="s">
        <v>15891</v>
      </c>
      <c r="K7197" s="4" t="s">
        <v>30954</v>
      </c>
      <c r="M7197" s="4">
        <v>3498491</v>
      </c>
      <c r="N7197" s="4" t="s">
        <v>73197</v>
      </c>
      <c r="P7197" s="4">
        <v>3498498</v>
      </c>
      <c r="Q7197" s="4" t="s">
        <v>65179</v>
      </c>
      <c r="T7197" s="4" t="s">
        <v>65179</v>
      </c>
      <c r="W7197" s="4" t="s">
        <v>65179</v>
      </c>
      <c r="Z7197" s="4" t="s">
        <v>65179</v>
      </c>
      <c r="AC7197" s="4" t="s">
        <v>65179</v>
      </c>
      <c r="AF7197" s="4" t="s">
        <v>65179</v>
      </c>
    </row>
    <row r="7198" spans="1:32" ht="25.5" x14ac:dyDescent="0.2">
      <c r="A7198" s="5" t="e">
        <f t="shared" si="112"/>
        <v>#REF!</v>
      </c>
      <c r="B7198" s="4" t="s">
        <v>30955</v>
      </c>
      <c r="C7198" s="4" t="s">
        <v>4023</v>
      </c>
      <c r="D7198" s="4" t="s">
        <v>172</v>
      </c>
      <c r="E7198" s="4" t="s">
        <v>25353</v>
      </c>
      <c r="F7198" s="4" t="s">
        <v>30956</v>
      </c>
      <c r="G7198" s="4">
        <v>1310.3706793000001</v>
      </c>
      <c r="H7198" s="4" t="s">
        <v>3231</v>
      </c>
      <c r="I7198" s="29" t="s">
        <v>30957</v>
      </c>
      <c r="K7198" s="4" t="s">
        <v>26562</v>
      </c>
      <c r="N7198" s="4" t="s">
        <v>30958</v>
      </c>
      <c r="Q7198" s="4" t="s">
        <v>30959</v>
      </c>
      <c r="T7198" s="4" t="s">
        <v>73198</v>
      </c>
      <c r="W7198" s="4" t="s">
        <v>65179</v>
      </c>
      <c r="Z7198" s="4" t="s">
        <v>65179</v>
      </c>
      <c r="AC7198" s="4" t="s">
        <v>65179</v>
      </c>
      <c r="AF7198" s="4" t="s">
        <v>65179</v>
      </c>
    </row>
    <row r="7199" spans="1:32" ht="25.5" x14ac:dyDescent="0.2">
      <c r="A7199" s="5" t="e">
        <f t="shared" si="112"/>
        <v>#REF!</v>
      </c>
      <c r="B7199" s="4" t="s">
        <v>30960</v>
      </c>
      <c r="C7199" s="4" t="s">
        <v>4023</v>
      </c>
      <c r="D7199" s="4" t="s">
        <v>4525</v>
      </c>
      <c r="E7199" s="4" t="s">
        <v>25339</v>
      </c>
      <c r="F7199" s="4" t="s">
        <v>73199</v>
      </c>
      <c r="G7199" s="4">
        <v>1308.7171215000001</v>
      </c>
      <c r="H7199" s="4" t="s">
        <v>25340</v>
      </c>
      <c r="I7199" s="29">
        <v>43585</v>
      </c>
      <c r="K7199" s="4" t="s">
        <v>30961</v>
      </c>
      <c r="N7199" s="4" t="s">
        <v>30962</v>
      </c>
    </row>
    <row r="7200" spans="1:32" ht="38.25" x14ac:dyDescent="0.2">
      <c r="A7200" s="5" t="e">
        <f t="shared" si="112"/>
        <v>#REF!</v>
      </c>
      <c r="B7200" s="4" t="s">
        <v>30963</v>
      </c>
      <c r="C7200" s="4" t="s">
        <v>4023</v>
      </c>
      <c r="D7200" s="4" t="s">
        <v>444</v>
      </c>
      <c r="E7200" s="4" t="s">
        <v>25433</v>
      </c>
      <c r="F7200" s="4" t="s">
        <v>73200</v>
      </c>
      <c r="G7200" s="4">
        <v>1308.6387625</v>
      </c>
      <c r="H7200" s="4" t="s">
        <v>3231</v>
      </c>
      <c r="I7200" s="29">
        <v>43290</v>
      </c>
      <c r="K7200" s="4" t="s">
        <v>30964</v>
      </c>
      <c r="M7200" s="4">
        <v>5203370</v>
      </c>
      <c r="N7200" s="4" t="s">
        <v>30965</v>
      </c>
      <c r="P7200" s="4">
        <v>5203387</v>
      </c>
    </row>
    <row r="7201" spans="1:32" x14ac:dyDescent="0.2">
      <c r="A7201" s="5" t="e">
        <f t="shared" si="112"/>
        <v>#REF!</v>
      </c>
      <c r="B7201" s="4" t="s">
        <v>30966</v>
      </c>
      <c r="C7201" s="4" t="s">
        <v>4023</v>
      </c>
      <c r="D7201" s="4" t="s">
        <v>7713</v>
      </c>
      <c r="E7201" s="4" t="s">
        <v>26506</v>
      </c>
      <c r="F7201" s="4" t="s">
        <v>30967</v>
      </c>
      <c r="G7201" s="4">
        <v>1308.302582</v>
      </c>
      <c r="H7201" s="4" t="s">
        <v>3231</v>
      </c>
      <c r="I7201" s="29" t="s">
        <v>15399</v>
      </c>
      <c r="K7201" s="4" t="s">
        <v>30968</v>
      </c>
      <c r="N7201" s="4" t="s">
        <v>65179</v>
      </c>
      <c r="Q7201" s="4" t="s">
        <v>65179</v>
      </c>
      <c r="T7201" s="4" t="s">
        <v>65179</v>
      </c>
      <c r="W7201" s="4" t="s">
        <v>65179</v>
      </c>
      <c r="Z7201" s="4" t="s">
        <v>65179</v>
      </c>
      <c r="AC7201" s="4" t="s">
        <v>65179</v>
      </c>
      <c r="AF7201" s="4" t="s">
        <v>65179</v>
      </c>
    </row>
    <row r="7202" spans="1:32" ht="38.25" x14ac:dyDescent="0.2">
      <c r="A7202" s="5" t="e">
        <f t="shared" si="112"/>
        <v>#REF!</v>
      </c>
      <c r="B7202" s="4" t="s">
        <v>73201</v>
      </c>
      <c r="C7202" s="4" t="s">
        <v>4023</v>
      </c>
      <c r="D7202" s="4" t="s">
        <v>486</v>
      </c>
      <c r="E7202" s="4" t="s">
        <v>26603</v>
      </c>
      <c r="F7202" s="4" t="s">
        <v>73202</v>
      </c>
      <c r="G7202" s="4">
        <v>1308.1347516999999</v>
      </c>
      <c r="H7202" s="4" t="s">
        <v>25340</v>
      </c>
      <c r="I7202" s="29" t="s">
        <v>16057</v>
      </c>
      <c r="K7202" s="4" t="s">
        <v>30969</v>
      </c>
      <c r="M7202" s="4">
        <v>769792</v>
      </c>
      <c r="N7202" s="4" t="s">
        <v>30970</v>
      </c>
      <c r="P7202" s="4">
        <v>776417</v>
      </c>
    </row>
    <row r="7203" spans="1:32" ht="25.5" x14ac:dyDescent="0.2">
      <c r="A7203" s="5" t="e">
        <f t="shared" si="112"/>
        <v>#REF!</v>
      </c>
      <c r="B7203" s="4" t="s">
        <v>30971</v>
      </c>
      <c r="C7203" s="4" t="s">
        <v>4023</v>
      </c>
      <c r="D7203" s="4" t="s">
        <v>172</v>
      </c>
      <c r="E7203" s="4" t="s">
        <v>25353</v>
      </c>
      <c r="F7203" s="4" t="s">
        <v>30972</v>
      </c>
      <c r="G7203" s="4">
        <v>1306.0215865</v>
      </c>
      <c r="H7203" s="4" t="s">
        <v>3231</v>
      </c>
      <c r="I7203" s="29" t="s">
        <v>15215</v>
      </c>
      <c r="K7203" s="4" t="s">
        <v>30973</v>
      </c>
      <c r="M7203" s="4">
        <v>204407</v>
      </c>
    </row>
    <row r="7204" spans="1:32" x14ac:dyDescent="0.2">
      <c r="A7204" s="5" t="e">
        <f t="shared" si="112"/>
        <v>#REF!</v>
      </c>
      <c r="B7204" s="4" t="s">
        <v>30974</v>
      </c>
      <c r="C7204" s="4" t="s">
        <v>4023</v>
      </c>
      <c r="D7204" s="4" t="s">
        <v>1638</v>
      </c>
      <c r="E7204" s="4" t="s">
        <v>25453</v>
      </c>
      <c r="F7204" s="4" t="s">
        <v>12334</v>
      </c>
      <c r="G7204" s="4">
        <v>1304.6471482000002</v>
      </c>
      <c r="H7204" s="4" t="s">
        <v>3231</v>
      </c>
      <c r="I7204" s="29">
        <v>42153</v>
      </c>
      <c r="K7204" s="4" t="s">
        <v>30975</v>
      </c>
    </row>
    <row r="7205" spans="1:32" ht="25.5" x14ac:dyDescent="0.2">
      <c r="A7205" s="5" t="e">
        <f t="shared" si="112"/>
        <v>#REF!</v>
      </c>
      <c r="B7205" s="4" t="s">
        <v>30976</v>
      </c>
      <c r="C7205" s="4" t="s">
        <v>4023</v>
      </c>
      <c r="D7205" s="4" t="s">
        <v>1790</v>
      </c>
      <c r="E7205" s="4" t="s">
        <v>25353</v>
      </c>
      <c r="F7205" s="4" t="s">
        <v>73203</v>
      </c>
      <c r="G7205" s="4">
        <v>1304.0678700000001</v>
      </c>
      <c r="H7205" s="4" t="s">
        <v>3231</v>
      </c>
      <c r="I7205" s="29">
        <v>42550</v>
      </c>
      <c r="K7205" s="4" t="s">
        <v>30977</v>
      </c>
      <c r="M7205" s="4">
        <v>2660246</v>
      </c>
    </row>
    <row r="7206" spans="1:32" x14ac:dyDescent="0.2">
      <c r="A7206" s="5" t="e">
        <f t="shared" si="112"/>
        <v>#REF!</v>
      </c>
      <c r="B7206" s="4" t="s">
        <v>30978</v>
      </c>
      <c r="C7206" s="4" t="s">
        <v>4023</v>
      </c>
      <c r="D7206" s="4" t="s">
        <v>1638</v>
      </c>
      <c r="E7206" s="4" t="s">
        <v>25335</v>
      </c>
      <c r="F7206" s="4" t="s">
        <v>30979</v>
      </c>
      <c r="G7206" s="4">
        <v>1301.4773622</v>
      </c>
      <c r="H7206" s="4" t="s">
        <v>3231</v>
      </c>
      <c r="I7206" s="29" t="s">
        <v>30980</v>
      </c>
      <c r="K7206" s="4" t="s">
        <v>30981</v>
      </c>
      <c r="N7206" s="4" t="s">
        <v>65179</v>
      </c>
      <c r="Q7206" s="4" t="s">
        <v>65179</v>
      </c>
      <c r="T7206" s="4" t="s">
        <v>65179</v>
      </c>
      <c r="W7206" s="4" t="s">
        <v>65179</v>
      </c>
      <c r="Z7206" s="4" t="s">
        <v>65179</v>
      </c>
      <c r="AC7206" s="4" t="s">
        <v>65179</v>
      </c>
      <c r="AF7206" s="4" t="s">
        <v>65179</v>
      </c>
    </row>
    <row r="7207" spans="1:32" x14ac:dyDescent="0.2">
      <c r="A7207" s="5" t="e">
        <f t="shared" si="112"/>
        <v>#REF!</v>
      </c>
      <c r="B7207" s="4" t="s">
        <v>30982</v>
      </c>
      <c r="C7207" s="4" t="s">
        <v>4023</v>
      </c>
      <c r="D7207" s="4" t="s">
        <v>3272</v>
      </c>
      <c r="E7207" s="4" t="s">
        <v>25364</v>
      </c>
      <c r="F7207" s="4" t="s">
        <v>30983</v>
      </c>
      <c r="G7207" s="4">
        <v>1297.92841</v>
      </c>
      <c r="H7207" s="4" t="s">
        <v>3231</v>
      </c>
      <c r="I7207" s="29" t="s">
        <v>3454</v>
      </c>
      <c r="K7207" s="4" t="s">
        <v>30984</v>
      </c>
      <c r="M7207" s="4">
        <v>559231</v>
      </c>
      <c r="N7207" s="4" t="s">
        <v>28279</v>
      </c>
      <c r="P7207" s="4">
        <v>30012</v>
      </c>
      <c r="Q7207" s="4" t="s">
        <v>30985</v>
      </c>
      <c r="S7207" s="4">
        <v>1980545</v>
      </c>
      <c r="T7207" s="4" t="s">
        <v>28281</v>
      </c>
      <c r="V7207" s="4">
        <v>30486</v>
      </c>
      <c r="W7207" s="4" t="s">
        <v>65179</v>
      </c>
      <c r="Z7207" s="4" t="s">
        <v>65179</v>
      </c>
      <c r="AC7207" s="4" t="s">
        <v>65179</v>
      </c>
      <c r="AF7207" s="4" t="s">
        <v>65179</v>
      </c>
    </row>
    <row r="7208" spans="1:32" ht="38.25" x14ac:dyDescent="0.2">
      <c r="A7208" s="5" t="e">
        <f t="shared" si="112"/>
        <v>#REF!</v>
      </c>
      <c r="B7208" s="4" t="s">
        <v>30986</v>
      </c>
      <c r="C7208" s="4" t="s">
        <v>4023</v>
      </c>
      <c r="D7208" s="4" t="s">
        <v>143</v>
      </c>
      <c r="E7208" s="4" t="s">
        <v>25808</v>
      </c>
      <c r="F7208" s="4" t="s">
        <v>73204</v>
      </c>
      <c r="G7208" s="4">
        <v>1290.2305820999998</v>
      </c>
      <c r="H7208" s="4" t="s">
        <v>25340</v>
      </c>
      <c r="I7208" s="29">
        <v>42756</v>
      </c>
      <c r="K7208" s="4" t="s">
        <v>30987</v>
      </c>
      <c r="M7208" s="4">
        <v>971005</v>
      </c>
      <c r="N7208" s="4" t="s">
        <v>30988</v>
      </c>
      <c r="P7208" s="4">
        <v>7332623</v>
      </c>
      <c r="Q7208" s="4" t="s">
        <v>65179</v>
      </c>
      <c r="T7208" s="4" t="s">
        <v>65179</v>
      </c>
      <c r="W7208" s="4" t="s">
        <v>65179</v>
      </c>
      <c r="Z7208" s="4" t="s">
        <v>65179</v>
      </c>
      <c r="AC7208" s="4" t="s">
        <v>65179</v>
      </c>
      <c r="AF7208" s="4" t="s">
        <v>65179</v>
      </c>
    </row>
    <row r="7209" spans="1:32" ht="38.25" x14ac:dyDescent="0.2">
      <c r="A7209" s="5" t="e">
        <f t="shared" si="112"/>
        <v>#REF!</v>
      </c>
      <c r="B7209" s="4" t="s">
        <v>30989</v>
      </c>
      <c r="C7209" s="4" t="s">
        <v>4023</v>
      </c>
      <c r="D7209" s="4" t="s">
        <v>2060</v>
      </c>
      <c r="E7209" s="4" t="s">
        <v>25543</v>
      </c>
      <c r="F7209" s="4" t="s">
        <v>73205</v>
      </c>
      <c r="G7209" s="4">
        <v>1287.27397</v>
      </c>
      <c r="H7209" s="4" t="s">
        <v>25340</v>
      </c>
      <c r="I7209" s="29">
        <v>43211</v>
      </c>
      <c r="K7209" s="4" t="s">
        <v>30990</v>
      </c>
      <c r="M7209" s="4">
        <v>2784610</v>
      </c>
      <c r="N7209" s="4" t="s">
        <v>30991</v>
      </c>
      <c r="P7209" s="4">
        <v>2784602</v>
      </c>
      <c r="Q7209" s="4" t="s">
        <v>73206</v>
      </c>
      <c r="S7209" s="4">
        <v>334459</v>
      </c>
      <c r="T7209" s="4" t="s">
        <v>65179</v>
      </c>
      <c r="W7209" s="4" t="s">
        <v>65179</v>
      </c>
      <c r="Z7209" s="4" t="s">
        <v>65179</v>
      </c>
    </row>
    <row r="7210" spans="1:32" ht="25.5" x14ac:dyDescent="0.2">
      <c r="A7210" s="5" t="e">
        <f t="shared" si="112"/>
        <v>#REF!</v>
      </c>
      <c r="B7210" s="4" t="s">
        <v>30992</v>
      </c>
      <c r="C7210" s="4" t="s">
        <v>4023</v>
      </c>
      <c r="D7210" s="4" t="s">
        <v>1696</v>
      </c>
      <c r="E7210" s="4" t="s">
        <v>25402</v>
      </c>
      <c r="F7210" s="4" t="s">
        <v>30993</v>
      </c>
      <c r="G7210" s="4">
        <v>1287.0001517000001</v>
      </c>
      <c r="H7210" s="4" t="s">
        <v>3231</v>
      </c>
      <c r="I7210" s="29" t="s">
        <v>30369</v>
      </c>
      <c r="K7210" s="4" t="s">
        <v>30994</v>
      </c>
      <c r="M7210" s="4">
        <v>309653</v>
      </c>
      <c r="N7210" s="4" t="s">
        <v>30995</v>
      </c>
      <c r="P7210" s="4">
        <v>2746607</v>
      </c>
      <c r="Q7210" s="4" t="s">
        <v>30996</v>
      </c>
      <c r="S7210" s="4">
        <v>5226639</v>
      </c>
      <c r="T7210" s="4" t="s">
        <v>65179</v>
      </c>
      <c r="W7210" s="4" t="s">
        <v>65179</v>
      </c>
      <c r="Z7210" s="4" t="s">
        <v>65179</v>
      </c>
      <c r="AC7210" s="4" t="s">
        <v>65179</v>
      </c>
      <c r="AF7210" s="4" t="s">
        <v>65179</v>
      </c>
    </row>
    <row r="7211" spans="1:32" x14ac:dyDescent="0.2">
      <c r="A7211" s="5" t="e">
        <f t="shared" si="112"/>
        <v>#REF!</v>
      </c>
      <c r="B7211" s="4" t="s">
        <v>30997</v>
      </c>
      <c r="C7211" s="4" t="s">
        <v>4023</v>
      </c>
      <c r="D7211" s="4" t="s">
        <v>3272</v>
      </c>
      <c r="E7211" s="4" t="s">
        <v>25396</v>
      </c>
      <c r="F7211" s="4" t="s">
        <v>30998</v>
      </c>
      <c r="G7211" s="4">
        <v>1282.0328833999999</v>
      </c>
      <c r="H7211" s="4" t="s">
        <v>3231</v>
      </c>
      <c r="I7211" s="29" t="s">
        <v>25756</v>
      </c>
      <c r="K7211" s="4" t="s">
        <v>22856</v>
      </c>
      <c r="M7211" s="4">
        <v>599840</v>
      </c>
      <c r="N7211" s="4" t="s">
        <v>65179</v>
      </c>
      <c r="Q7211" s="4" t="s">
        <v>65179</v>
      </c>
      <c r="T7211" s="4" t="s">
        <v>65179</v>
      </c>
      <c r="W7211" s="4" t="s">
        <v>65179</v>
      </c>
      <c r="Z7211" s="4" t="s">
        <v>65179</v>
      </c>
      <c r="AC7211" s="4" t="s">
        <v>65179</v>
      </c>
      <c r="AF7211" s="4" t="s">
        <v>65179</v>
      </c>
    </row>
    <row r="7212" spans="1:32" ht="38.25" x14ac:dyDescent="0.2">
      <c r="A7212" s="5" t="e">
        <f t="shared" si="112"/>
        <v>#REF!</v>
      </c>
      <c r="B7212" s="4" t="s">
        <v>30999</v>
      </c>
      <c r="C7212" s="4" t="s">
        <v>4023</v>
      </c>
      <c r="D7212" s="4" t="s">
        <v>486</v>
      </c>
      <c r="E7212" s="4" t="s">
        <v>27557</v>
      </c>
      <c r="F7212" s="4" t="s">
        <v>73207</v>
      </c>
      <c r="G7212" s="4">
        <v>1281.5037272999998</v>
      </c>
      <c r="H7212" s="4" t="s">
        <v>25340</v>
      </c>
      <c r="I7212" s="29" t="s">
        <v>3476</v>
      </c>
      <c r="K7212" s="4" t="s">
        <v>25866</v>
      </c>
      <c r="M7212" s="4">
        <v>73811</v>
      </c>
      <c r="N7212" s="4" t="s">
        <v>31000</v>
      </c>
      <c r="P7212" s="4">
        <v>73773</v>
      </c>
      <c r="Q7212" s="4" t="s">
        <v>31001</v>
      </c>
      <c r="T7212" s="4" t="s">
        <v>31002</v>
      </c>
      <c r="W7212" s="4" t="s">
        <v>65179</v>
      </c>
      <c r="Z7212" s="4" t="s">
        <v>65179</v>
      </c>
      <c r="AC7212" s="4" t="s">
        <v>65179</v>
      </c>
      <c r="AF7212" s="4" t="s">
        <v>65179</v>
      </c>
    </row>
    <row r="7213" spans="1:32" x14ac:dyDescent="0.2">
      <c r="A7213" s="5" t="e">
        <f t="shared" si="112"/>
        <v>#REF!</v>
      </c>
      <c r="B7213" s="4" t="s">
        <v>31003</v>
      </c>
      <c r="C7213" s="4" t="s">
        <v>4023</v>
      </c>
      <c r="D7213" s="4" t="s">
        <v>1638</v>
      </c>
      <c r="E7213" s="4" t="s">
        <v>25377</v>
      </c>
      <c r="F7213" s="4" t="s">
        <v>31004</v>
      </c>
      <c r="G7213" s="4">
        <v>1278.3885910000001</v>
      </c>
      <c r="H7213" s="4" t="s">
        <v>3231</v>
      </c>
      <c r="I7213" s="29">
        <v>40268</v>
      </c>
      <c r="K7213" s="4" t="s">
        <v>30002</v>
      </c>
      <c r="M7213" s="4">
        <v>44279</v>
      </c>
      <c r="N7213" s="4" t="s">
        <v>31005</v>
      </c>
      <c r="P7213" s="4">
        <v>1631367</v>
      </c>
      <c r="Q7213" s="4" t="s">
        <v>65179</v>
      </c>
      <c r="T7213" s="4" t="s">
        <v>65179</v>
      </c>
      <c r="W7213" s="4" t="s">
        <v>65179</v>
      </c>
      <c r="Z7213" s="4" t="s">
        <v>65179</v>
      </c>
    </row>
    <row r="7214" spans="1:32" ht="25.5" x14ac:dyDescent="0.2">
      <c r="A7214" s="5" t="e">
        <f t="shared" si="112"/>
        <v>#REF!</v>
      </c>
      <c r="B7214" s="4" t="s">
        <v>31006</v>
      </c>
      <c r="C7214" s="4" t="s">
        <v>4023</v>
      </c>
      <c r="D7214" s="4" t="s">
        <v>1638</v>
      </c>
      <c r="E7214" s="4" t="s">
        <v>25453</v>
      </c>
      <c r="F7214" s="4" t="s">
        <v>31007</v>
      </c>
      <c r="G7214" s="4">
        <v>1278.2861161999999</v>
      </c>
      <c r="H7214" s="4" t="s">
        <v>3231</v>
      </c>
      <c r="I7214" s="29" t="s">
        <v>27286</v>
      </c>
      <c r="K7214" s="4" t="s">
        <v>31008</v>
      </c>
      <c r="M7214" s="4">
        <v>2000828</v>
      </c>
      <c r="N7214" s="4" t="s">
        <v>31009</v>
      </c>
      <c r="P7214" s="4">
        <v>2000948</v>
      </c>
      <c r="Q7214" s="4" t="s">
        <v>65179</v>
      </c>
      <c r="T7214" s="4" t="s">
        <v>65179</v>
      </c>
      <c r="W7214" s="4" t="s">
        <v>65179</v>
      </c>
      <c r="Z7214" s="4" t="s">
        <v>65179</v>
      </c>
      <c r="AC7214" s="4" t="s">
        <v>65179</v>
      </c>
      <c r="AF7214" s="4" t="s">
        <v>65179</v>
      </c>
    </row>
    <row r="7215" spans="1:32" ht="25.5" x14ac:dyDescent="0.2">
      <c r="A7215" s="5" t="e">
        <f t="shared" si="112"/>
        <v>#REF!</v>
      </c>
      <c r="B7215" s="4" t="s">
        <v>31010</v>
      </c>
      <c r="C7215" s="4" t="s">
        <v>4023</v>
      </c>
      <c r="D7215" s="4" t="s">
        <v>1638</v>
      </c>
      <c r="E7215" s="4" t="s">
        <v>25335</v>
      </c>
      <c r="F7215" s="4" t="s">
        <v>31011</v>
      </c>
      <c r="G7215" s="4">
        <v>1275.8518297000001</v>
      </c>
      <c r="H7215" s="4" t="s">
        <v>3231</v>
      </c>
      <c r="I7215" s="29" t="s">
        <v>3493</v>
      </c>
      <c r="K7215" s="4" t="s">
        <v>31012</v>
      </c>
      <c r="M7215" s="4">
        <v>596013</v>
      </c>
      <c r="N7215" s="4" t="s">
        <v>31013</v>
      </c>
      <c r="P7215" s="4">
        <v>615607</v>
      </c>
      <c r="Q7215" s="4" t="s">
        <v>31014</v>
      </c>
      <c r="S7215" s="4">
        <v>616695</v>
      </c>
      <c r="T7215" s="4" t="s">
        <v>65179</v>
      </c>
      <c r="W7215" s="4" t="s">
        <v>65179</v>
      </c>
      <c r="Z7215" s="4" t="s">
        <v>65179</v>
      </c>
      <c r="AC7215" s="4" t="s">
        <v>65179</v>
      </c>
      <c r="AF7215" s="4" t="s">
        <v>65179</v>
      </c>
    </row>
    <row r="7216" spans="1:32" ht="38.25" x14ac:dyDescent="0.2">
      <c r="A7216" s="5" t="e">
        <f t="shared" si="112"/>
        <v>#REF!</v>
      </c>
      <c r="B7216" s="4" t="s">
        <v>31015</v>
      </c>
      <c r="C7216" s="4" t="s">
        <v>4023</v>
      </c>
      <c r="D7216" s="4" t="s">
        <v>3272</v>
      </c>
      <c r="E7216" s="4" t="s">
        <v>25396</v>
      </c>
      <c r="F7216" s="4" t="s">
        <v>73208</v>
      </c>
      <c r="G7216" s="4">
        <v>1273.5592002999999</v>
      </c>
      <c r="H7216" s="4" t="s">
        <v>25340</v>
      </c>
      <c r="I7216" s="29">
        <v>43248</v>
      </c>
      <c r="K7216" s="4" t="s">
        <v>3307</v>
      </c>
      <c r="M7216" s="4">
        <v>1458034</v>
      </c>
    </row>
    <row r="7217" spans="1:32" ht="25.5" x14ac:dyDescent="0.2">
      <c r="A7217" s="5" t="e">
        <f t="shared" si="112"/>
        <v>#REF!</v>
      </c>
      <c r="B7217" s="4" t="s">
        <v>31016</v>
      </c>
      <c r="C7217" s="4" t="s">
        <v>4023</v>
      </c>
      <c r="D7217" s="4" t="s">
        <v>3272</v>
      </c>
      <c r="E7217" s="4" t="s">
        <v>25364</v>
      </c>
      <c r="F7217" s="4" t="s">
        <v>31017</v>
      </c>
      <c r="G7217" s="4">
        <v>1272.7584655000001</v>
      </c>
      <c r="H7217" s="4" t="s">
        <v>3231</v>
      </c>
      <c r="I7217" s="29" t="s">
        <v>26406</v>
      </c>
      <c r="K7217" s="4" t="s">
        <v>31018</v>
      </c>
      <c r="M7217" s="4">
        <v>4900953</v>
      </c>
      <c r="N7217" s="4" t="s">
        <v>31019</v>
      </c>
      <c r="P7217" s="4">
        <v>490700</v>
      </c>
      <c r="Q7217" s="4" t="s">
        <v>31020</v>
      </c>
      <c r="S7217" s="4">
        <v>490771</v>
      </c>
      <c r="T7217" s="4" t="s">
        <v>31021</v>
      </c>
      <c r="V7217" s="4">
        <v>1110887</v>
      </c>
      <c r="W7217" s="4" t="s">
        <v>65179</v>
      </c>
      <c r="Z7217" s="4" t="s">
        <v>65179</v>
      </c>
      <c r="AC7217" s="4" t="s">
        <v>65179</v>
      </c>
      <c r="AF7217" s="4" t="s">
        <v>65179</v>
      </c>
    </row>
    <row r="7218" spans="1:32" x14ac:dyDescent="0.2">
      <c r="A7218" s="5" t="e">
        <f t="shared" si="112"/>
        <v>#REF!</v>
      </c>
      <c r="B7218" s="4" t="s">
        <v>31022</v>
      </c>
      <c r="C7218" s="4" t="s">
        <v>4023</v>
      </c>
      <c r="D7218" s="4" t="s">
        <v>9817</v>
      </c>
      <c r="E7218" s="4" t="s">
        <v>25412</v>
      </c>
      <c r="F7218" s="4" t="s">
        <v>31023</v>
      </c>
      <c r="G7218" s="4">
        <v>1269.6622537000001</v>
      </c>
      <c r="H7218" s="4" t="s">
        <v>25340</v>
      </c>
      <c r="I7218" s="29">
        <v>43442</v>
      </c>
      <c r="K7218" s="4" t="s">
        <v>31024</v>
      </c>
      <c r="M7218" s="4">
        <v>2254571</v>
      </c>
      <c r="N7218" s="4" t="s">
        <v>27635</v>
      </c>
      <c r="P7218" s="4">
        <v>1180108</v>
      </c>
      <c r="Q7218" s="4" t="s">
        <v>65179</v>
      </c>
      <c r="T7218" s="4" t="s">
        <v>65179</v>
      </c>
    </row>
    <row r="7219" spans="1:32" ht="25.5" x14ac:dyDescent="0.2">
      <c r="A7219" s="5" t="e">
        <f t="shared" si="112"/>
        <v>#REF!</v>
      </c>
      <c r="B7219" s="4" t="s">
        <v>31025</v>
      </c>
      <c r="C7219" s="4" t="s">
        <v>4023</v>
      </c>
      <c r="D7219" s="4" t="s">
        <v>7713</v>
      </c>
      <c r="E7219" s="4" t="s">
        <v>26506</v>
      </c>
      <c r="F7219" s="4" t="s">
        <v>31026</v>
      </c>
      <c r="G7219" s="4">
        <v>1269.2576559000001</v>
      </c>
      <c r="H7219" s="4" t="s">
        <v>25340</v>
      </c>
      <c r="I7219" s="29">
        <v>42518</v>
      </c>
      <c r="K7219" s="4" t="s">
        <v>31027</v>
      </c>
      <c r="M7219" s="4">
        <v>3129426</v>
      </c>
      <c r="N7219" s="4" t="s">
        <v>31028</v>
      </c>
      <c r="P7219" s="4">
        <v>3129443</v>
      </c>
      <c r="Q7219" s="4" t="s">
        <v>65179</v>
      </c>
      <c r="T7219" s="4" t="s">
        <v>65179</v>
      </c>
      <c r="W7219" s="4" t="s">
        <v>65179</v>
      </c>
      <c r="Z7219" s="4" t="s">
        <v>65179</v>
      </c>
    </row>
    <row r="7220" spans="1:32" ht="25.5" x14ac:dyDescent="0.2">
      <c r="A7220" s="5" t="e">
        <f t="shared" si="112"/>
        <v>#REF!</v>
      </c>
      <c r="B7220" s="4" t="s">
        <v>31029</v>
      </c>
      <c r="C7220" s="4" t="s">
        <v>4023</v>
      </c>
      <c r="D7220" s="4" t="s">
        <v>3272</v>
      </c>
      <c r="E7220" s="4" t="s">
        <v>25364</v>
      </c>
      <c r="F7220" s="4" t="s">
        <v>31030</v>
      </c>
      <c r="G7220" s="4">
        <v>1269.1411128</v>
      </c>
      <c r="H7220" s="4" t="s">
        <v>3231</v>
      </c>
      <c r="I7220" s="29" t="s">
        <v>25651</v>
      </c>
      <c r="K7220" s="4" t="s">
        <v>31031</v>
      </c>
      <c r="N7220" s="4" t="s">
        <v>31032</v>
      </c>
      <c r="Q7220" s="4" t="s">
        <v>21298</v>
      </c>
      <c r="T7220" s="4" t="s">
        <v>65179</v>
      </c>
      <c r="W7220" s="4" t="s">
        <v>65179</v>
      </c>
      <c r="Z7220" s="4" t="s">
        <v>65179</v>
      </c>
      <c r="AC7220" s="4" t="s">
        <v>65179</v>
      </c>
      <c r="AF7220" s="4" t="s">
        <v>65179</v>
      </c>
    </row>
    <row r="7221" spans="1:32" x14ac:dyDescent="0.2">
      <c r="A7221" s="5" t="e">
        <f t="shared" si="112"/>
        <v>#REF!</v>
      </c>
      <c r="B7221" s="4" t="s">
        <v>31033</v>
      </c>
      <c r="C7221" s="4" t="s">
        <v>4023</v>
      </c>
      <c r="D7221" s="4" t="s">
        <v>143</v>
      </c>
      <c r="E7221" s="4" t="s">
        <v>25808</v>
      </c>
      <c r="F7221" s="4" t="s">
        <v>31034</v>
      </c>
      <c r="G7221" s="4">
        <v>1265.4763482999999</v>
      </c>
      <c r="H7221" s="4" t="s">
        <v>3231</v>
      </c>
      <c r="I7221" s="29" t="s">
        <v>3548</v>
      </c>
      <c r="K7221" s="4" t="s">
        <v>31035</v>
      </c>
      <c r="M7221" s="4">
        <v>410607</v>
      </c>
      <c r="N7221" s="4" t="s">
        <v>31036</v>
      </c>
      <c r="P7221" s="4">
        <v>1878824</v>
      </c>
      <c r="Q7221" s="4" t="s">
        <v>65179</v>
      </c>
      <c r="T7221" s="4" t="s">
        <v>65179</v>
      </c>
      <c r="W7221" s="4" t="s">
        <v>65179</v>
      </c>
      <c r="Z7221" s="4" t="s">
        <v>65179</v>
      </c>
      <c r="AC7221" s="4" t="s">
        <v>65179</v>
      </c>
      <c r="AF7221" s="4" t="s">
        <v>65179</v>
      </c>
    </row>
    <row r="7222" spans="1:32" ht="25.5" x14ac:dyDescent="0.2">
      <c r="A7222" s="5" t="e">
        <f t="shared" si="112"/>
        <v>#REF!</v>
      </c>
      <c r="B7222" s="4" t="s">
        <v>31037</v>
      </c>
      <c r="C7222" s="4" t="s">
        <v>4023</v>
      </c>
      <c r="D7222" s="4" t="s">
        <v>172</v>
      </c>
      <c r="E7222" s="4" t="s">
        <v>25353</v>
      </c>
      <c r="F7222" s="4" t="s">
        <v>31038</v>
      </c>
      <c r="G7222" s="4">
        <v>1262.4464800000001</v>
      </c>
      <c r="H7222" s="4" t="s">
        <v>25340</v>
      </c>
      <c r="I7222" s="29">
        <v>42410</v>
      </c>
      <c r="K7222" s="4" t="s">
        <v>31039</v>
      </c>
      <c r="M7222" s="4">
        <v>4536</v>
      </c>
      <c r="N7222" s="4" t="s">
        <v>31040</v>
      </c>
      <c r="P7222" s="4">
        <v>5718</v>
      </c>
      <c r="Q7222" s="4" t="s">
        <v>73209</v>
      </c>
      <c r="S7222" s="4">
        <v>5808</v>
      </c>
      <c r="T7222" s="4" t="s">
        <v>31041</v>
      </c>
      <c r="V7222" s="4">
        <v>7545895</v>
      </c>
    </row>
    <row r="7223" spans="1:32" ht="25.5" x14ac:dyDescent="0.2">
      <c r="A7223" s="5" t="e">
        <f t="shared" si="112"/>
        <v>#REF!</v>
      </c>
      <c r="B7223" s="4" t="s">
        <v>31042</v>
      </c>
      <c r="C7223" s="4" t="s">
        <v>4023</v>
      </c>
      <c r="D7223" s="4" t="s">
        <v>1638</v>
      </c>
      <c r="E7223" s="4" t="s">
        <v>25453</v>
      </c>
      <c r="F7223" s="4" t="s">
        <v>73210</v>
      </c>
      <c r="G7223" s="4">
        <v>1259.0776473000001</v>
      </c>
      <c r="H7223" s="4" t="s">
        <v>3231</v>
      </c>
      <c r="I7223" s="29">
        <v>42869</v>
      </c>
      <c r="K7223" s="4" t="s">
        <v>31043</v>
      </c>
      <c r="N7223" s="4" t="s">
        <v>31044</v>
      </c>
      <c r="Q7223" s="4" t="s">
        <v>31045</v>
      </c>
      <c r="S7223" s="4">
        <v>7612077</v>
      </c>
      <c r="T7223" s="4" t="s">
        <v>31046</v>
      </c>
      <c r="V7223" s="4">
        <v>5337194</v>
      </c>
    </row>
    <row r="7224" spans="1:32" x14ac:dyDescent="0.2">
      <c r="A7224" s="5" t="e">
        <f t="shared" si="112"/>
        <v>#REF!</v>
      </c>
      <c r="B7224" s="4" t="s">
        <v>31047</v>
      </c>
      <c r="C7224" s="4" t="s">
        <v>4023</v>
      </c>
      <c r="D7224" s="4" t="s">
        <v>26137</v>
      </c>
      <c r="E7224" s="4" t="s">
        <v>25396</v>
      </c>
      <c r="F7224" s="4" t="s">
        <v>31048</v>
      </c>
      <c r="G7224" s="4">
        <v>1255.9376299999999</v>
      </c>
      <c r="H7224" s="4" t="s">
        <v>3231</v>
      </c>
      <c r="I7224" s="29" t="s">
        <v>25725</v>
      </c>
      <c r="K7224" s="4" t="s">
        <v>31049</v>
      </c>
      <c r="M7224" s="4">
        <v>821353</v>
      </c>
      <c r="N7224" s="4" t="s">
        <v>65179</v>
      </c>
      <c r="Q7224" s="4" t="s">
        <v>65179</v>
      </c>
      <c r="T7224" s="4" t="s">
        <v>65179</v>
      </c>
      <c r="W7224" s="4" t="s">
        <v>65179</v>
      </c>
      <c r="Z7224" s="4" t="s">
        <v>65179</v>
      </c>
      <c r="AC7224" s="4" t="s">
        <v>65179</v>
      </c>
      <c r="AF7224" s="4" t="s">
        <v>65179</v>
      </c>
    </row>
    <row r="7225" spans="1:32" x14ac:dyDescent="0.2">
      <c r="A7225" s="5" t="e">
        <f t="shared" si="112"/>
        <v>#REF!</v>
      </c>
      <c r="B7225" s="4" t="s">
        <v>31050</v>
      </c>
      <c r="C7225" s="4" t="s">
        <v>4023</v>
      </c>
      <c r="D7225" s="4" t="s">
        <v>4525</v>
      </c>
      <c r="E7225" s="4" t="s">
        <v>25339</v>
      </c>
      <c r="F7225" s="4" t="s">
        <v>31051</v>
      </c>
      <c r="G7225" s="4">
        <v>1250.94688</v>
      </c>
      <c r="H7225" s="4" t="s">
        <v>3231</v>
      </c>
      <c r="I7225" s="29" t="s">
        <v>26001</v>
      </c>
      <c r="K7225" s="4" t="s">
        <v>30403</v>
      </c>
      <c r="N7225" s="4" t="s">
        <v>65179</v>
      </c>
      <c r="Q7225" s="4" t="s">
        <v>65179</v>
      </c>
      <c r="T7225" s="4" t="s">
        <v>65179</v>
      </c>
      <c r="W7225" s="4" t="s">
        <v>65179</v>
      </c>
      <c r="Z7225" s="4" t="s">
        <v>65179</v>
      </c>
      <c r="AC7225" s="4" t="s">
        <v>65179</v>
      </c>
      <c r="AF7225" s="4" t="s">
        <v>65179</v>
      </c>
    </row>
    <row r="7226" spans="1:32" ht="25.5" x14ac:dyDescent="0.2">
      <c r="A7226" s="5" t="e">
        <f t="shared" si="112"/>
        <v>#REF!</v>
      </c>
      <c r="B7226" s="4" t="s">
        <v>31052</v>
      </c>
      <c r="C7226" s="4" t="s">
        <v>4023</v>
      </c>
      <c r="D7226" s="4" t="s">
        <v>444</v>
      </c>
      <c r="E7226" s="4" t="s">
        <v>25433</v>
      </c>
      <c r="F7226" s="4" t="s">
        <v>31053</v>
      </c>
      <c r="G7226" s="4">
        <v>1250.7552799</v>
      </c>
      <c r="H7226" s="4" t="s">
        <v>3231</v>
      </c>
      <c r="I7226" s="29" t="s">
        <v>26516</v>
      </c>
      <c r="K7226" s="4" t="s">
        <v>31054</v>
      </c>
      <c r="N7226" s="4" t="s">
        <v>12766</v>
      </c>
      <c r="Q7226" s="4" t="s">
        <v>65179</v>
      </c>
      <c r="T7226" s="4" t="s">
        <v>65179</v>
      </c>
      <c r="W7226" s="4" t="s">
        <v>65179</v>
      </c>
      <c r="Z7226" s="4" t="s">
        <v>65179</v>
      </c>
      <c r="AC7226" s="4" t="s">
        <v>65179</v>
      </c>
      <c r="AF7226" s="4" t="s">
        <v>65179</v>
      </c>
    </row>
    <row r="7227" spans="1:32" x14ac:dyDescent="0.2">
      <c r="A7227" s="5" t="e">
        <f t="shared" si="112"/>
        <v>#REF!</v>
      </c>
      <c r="B7227" s="4" t="s">
        <v>31055</v>
      </c>
      <c r="C7227" s="4" t="s">
        <v>4023</v>
      </c>
      <c r="D7227" s="4" t="s">
        <v>7713</v>
      </c>
      <c r="E7227" s="4" t="s">
        <v>26506</v>
      </c>
      <c r="F7227" s="4" t="s">
        <v>73211</v>
      </c>
      <c r="G7227" s="4">
        <v>1247.9745829000001</v>
      </c>
      <c r="H7227" s="4" t="s">
        <v>3231</v>
      </c>
      <c r="I7227" s="29">
        <v>42735</v>
      </c>
      <c r="K7227" s="4" t="s">
        <v>31056</v>
      </c>
      <c r="N7227" s="4" t="s">
        <v>31057</v>
      </c>
      <c r="Q7227" s="4" t="s">
        <v>65179</v>
      </c>
      <c r="T7227" s="4" t="s">
        <v>65179</v>
      </c>
      <c r="W7227" s="4" t="s">
        <v>65179</v>
      </c>
      <c r="Z7227" s="4" t="s">
        <v>65179</v>
      </c>
    </row>
    <row r="7228" spans="1:32" ht="25.5" x14ac:dyDescent="0.2">
      <c r="A7228" s="5" t="e">
        <f t="shared" si="112"/>
        <v>#REF!</v>
      </c>
      <c r="B7228" s="4" t="s">
        <v>31058</v>
      </c>
      <c r="C7228" s="4" t="s">
        <v>4023</v>
      </c>
      <c r="D7228" s="4" t="s">
        <v>1638</v>
      </c>
      <c r="E7228" s="4" t="s">
        <v>25453</v>
      </c>
      <c r="F7228" s="4" t="s">
        <v>30724</v>
      </c>
      <c r="G7228" s="4">
        <v>1247.5412145</v>
      </c>
      <c r="H7228" s="4" t="s">
        <v>3231</v>
      </c>
      <c r="I7228" s="29" t="s">
        <v>3438</v>
      </c>
      <c r="K7228" s="4" t="s">
        <v>30725</v>
      </c>
      <c r="M7228" s="4">
        <v>1357505</v>
      </c>
      <c r="N7228" s="4" t="s">
        <v>31059</v>
      </c>
      <c r="P7228" s="4">
        <v>752500</v>
      </c>
      <c r="Q7228" s="4" t="s">
        <v>65179</v>
      </c>
      <c r="T7228" s="4" t="s">
        <v>65179</v>
      </c>
      <c r="W7228" s="4" t="s">
        <v>65179</v>
      </c>
      <c r="Z7228" s="4" t="s">
        <v>65179</v>
      </c>
      <c r="AC7228" s="4" t="s">
        <v>65179</v>
      </c>
      <c r="AF7228" s="4" t="s">
        <v>65179</v>
      </c>
    </row>
    <row r="7229" spans="1:32" ht="76.5" x14ac:dyDescent="0.2">
      <c r="A7229" s="5" t="e">
        <f t="shared" si="112"/>
        <v>#REF!</v>
      </c>
      <c r="B7229" s="4" t="s">
        <v>31060</v>
      </c>
      <c r="C7229" s="4" t="s">
        <v>4023</v>
      </c>
      <c r="D7229" s="4" t="s">
        <v>2060</v>
      </c>
      <c r="E7229" s="4" t="s">
        <v>25543</v>
      </c>
      <c r="F7229" s="4" t="s">
        <v>73212</v>
      </c>
      <c r="G7229" s="4">
        <v>1245.6468554999999</v>
      </c>
      <c r="H7229" s="4" t="s">
        <v>25340</v>
      </c>
      <c r="I7229" s="29">
        <v>43401</v>
      </c>
      <c r="K7229" s="4" t="s">
        <v>31061</v>
      </c>
      <c r="N7229" s="4" t="s">
        <v>31062</v>
      </c>
    </row>
    <row r="7230" spans="1:32" x14ac:dyDescent="0.2">
      <c r="A7230" s="5" t="e">
        <f t="shared" si="112"/>
        <v>#REF!</v>
      </c>
      <c r="B7230" s="4" t="s">
        <v>73213</v>
      </c>
      <c r="C7230" s="4" t="s">
        <v>4023</v>
      </c>
      <c r="D7230" s="4" t="s">
        <v>1638</v>
      </c>
      <c r="E7230" s="4" t="s">
        <v>25453</v>
      </c>
      <c r="F7230" s="4" t="s">
        <v>31063</v>
      </c>
      <c r="G7230" s="4">
        <v>1245.5849212999999</v>
      </c>
      <c r="H7230" s="4" t="s">
        <v>3231</v>
      </c>
      <c r="I7230" s="29" t="s">
        <v>27847</v>
      </c>
      <c r="K7230" s="4" t="s">
        <v>31064</v>
      </c>
      <c r="M7230" s="4">
        <v>1888231</v>
      </c>
    </row>
    <row r="7231" spans="1:32" x14ac:dyDescent="0.2">
      <c r="A7231" s="5" t="e">
        <f t="shared" si="112"/>
        <v>#REF!</v>
      </c>
      <c r="B7231" s="4" t="s">
        <v>31065</v>
      </c>
      <c r="C7231" s="4" t="s">
        <v>4023</v>
      </c>
      <c r="D7231" s="4" t="s">
        <v>172</v>
      </c>
      <c r="E7231" s="4" t="s">
        <v>28029</v>
      </c>
      <c r="F7231" s="4" t="s">
        <v>31066</v>
      </c>
      <c r="G7231" s="4">
        <v>1245.24</v>
      </c>
      <c r="H7231" s="4" t="s">
        <v>25340</v>
      </c>
      <c r="I7231" s="29" t="s">
        <v>25725</v>
      </c>
      <c r="K7231" s="4" t="s">
        <v>31067</v>
      </c>
      <c r="M7231" s="4">
        <v>2400077</v>
      </c>
      <c r="N7231" s="4" t="s">
        <v>31068</v>
      </c>
      <c r="P7231" s="4">
        <v>2472338</v>
      </c>
      <c r="Q7231" s="4" t="s">
        <v>31069</v>
      </c>
      <c r="S7231" s="4">
        <v>2860956</v>
      </c>
      <c r="T7231" s="4" t="s">
        <v>4252</v>
      </c>
      <c r="V7231" s="4">
        <v>5195013</v>
      </c>
      <c r="W7231" s="4" t="s">
        <v>31070</v>
      </c>
      <c r="Y7231" s="4">
        <v>5202070</v>
      </c>
      <c r="Z7231" s="4" t="s">
        <v>65179</v>
      </c>
      <c r="AB7231" s="4" t="s">
        <v>65179</v>
      </c>
      <c r="AC7231" s="4" t="s">
        <v>65179</v>
      </c>
      <c r="AE7231" s="4" t="s">
        <v>65179</v>
      </c>
      <c r="AF7231" s="4" t="s">
        <v>65179</v>
      </c>
    </row>
    <row r="7232" spans="1:32" x14ac:dyDescent="0.2">
      <c r="A7232" s="5" t="e">
        <f t="shared" si="112"/>
        <v>#REF!</v>
      </c>
      <c r="B7232" s="4" t="s">
        <v>31071</v>
      </c>
      <c r="C7232" s="4" t="s">
        <v>4023</v>
      </c>
      <c r="D7232" s="4" t="s">
        <v>444</v>
      </c>
      <c r="E7232" s="4" t="s">
        <v>26718</v>
      </c>
      <c r="F7232" s="4" t="s">
        <v>31072</v>
      </c>
      <c r="G7232" s="4">
        <v>1245</v>
      </c>
      <c r="H7232" s="4" t="s">
        <v>25340</v>
      </c>
      <c r="I7232" s="29" t="s">
        <v>26516</v>
      </c>
      <c r="K7232" s="4" t="s">
        <v>31073</v>
      </c>
      <c r="N7232" s="4" t="s">
        <v>65179</v>
      </c>
      <c r="Q7232" s="4" t="s">
        <v>65179</v>
      </c>
      <c r="T7232" s="4" t="s">
        <v>65179</v>
      </c>
      <c r="W7232" s="4" t="s">
        <v>65179</v>
      </c>
      <c r="Z7232" s="4" t="s">
        <v>65179</v>
      </c>
      <c r="AC7232" s="4" t="s">
        <v>65179</v>
      </c>
      <c r="AF7232" s="4" t="s">
        <v>65179</v>
      </c>
    </row>
    <row r="7233" spans="1:32" ht="25.5" x14ac:dyDescent="0.2">
      <c r="A7233" s="5" t="e">
        <f t="shared" si="112"/>
        <v>#REF!</v>
      </c>
      <c r="B7233" s="4" t="s">
        <v>31074</v>
      </c>
      <c r="C7233" s="4" t="s">
        <v>4023</v>
      </c>
      <c r="D7233" s="4" t="s">
        <v>3403</v>
      </c>
      <c r="E7233" s="4" t="s">
        <v>25348</v>
      </c>
      <c r="F7233" s="4" t="s">
        <v>31075</v>
      </c>
      <c r="G7233" s="4">
        <v>1244.0173319</v>
      </c>
      <c r="H7233" s="4" t="s">
        <v>25340</v>
      </c>
      <c r="I7233" s="29" t="s">
        <v>26531</v>
      </c>
      <c r="K7233" s="4" t="s">
        <v>31076</v>
      </c>
    </row>
    <row r="7234" spans="1:32" x14ac:dyDescent="0.2">
      <c r="A7234" s="5" t="e">
        <f>#REF!+1</f>
        <v>#REF!</v>
      </c>
      <c r="B7234" s="4" t="s">
        <v>31077</v>
      </c>
      <c r="C7234" s="4" t="s">
        <v>4023</v>
      </c>
      <c r="D7234" s="4" t="s">
        <v>9817</v>
      </c>
      <c r="E7234" s="4" t="s">
        <v>25412</v>
      </c>
      <c r="F7234" s="4" t="s">
        <v>5646</v>
      </c>
      <c r="G7234" s="4">
        <v>1243.6255699999999</v>
      </c>
      <c r="H7234" s="4" t="s">
        <v>3231</v>
      </c>
      <c r="I7234" s="29" t="s">
        <v>15783</v>
      </c>
      <c r="K7234" s="4" t="s">
        <v>31078</v>
      </c>
      <c r="N7234" s="4" t="s">
        <v>31079</v>
      </c>
      <c r="Q7234" s="4" t="s">
        <v>31080</v>
      </c>
      <c r="T7234" s="4" t="s">
        <v>31081</v>
      </c>
      <c r="W7234" s="4" t="s">
        <v>65179</v>
      </c>
      <c r="Z7234" s="4" t="s">
        <v>65179</v>
      </c>
      <c r="AC7234" s="4" t="s">
        <v>65179</v>
      </c>
      <c r="AF7234" s="4" t="s">
        <v>65179</v>
      </c>
    </row>
    <row r="7235" spans="1:32" x14ac:dyDescent="0.2">
      <c r="A7235" s="5" t="e">
        <f t="shared" ref="A7235:A7297" si="113">A7234+1</f>
        <v>#REF!</v>
      </c>
      <c r="B7235" s="4" t="s">
        <v>31082</v>
      </c>
      <c r="C7235" s="4" t="s">
        <v>4023</v>
      </c>
      <c r="D7235" s="4" t="s">
        <v>143</v>
      </c>
      <c r="E7235" s="4" t="s">
        <v>25808</v>
      </c>
      <c r="F7235" s="4" t="s">
        <v>31083</v>
      </c>
      <c r="G7235" s="4">
        <v>1242.6808252000001</v>
      </c>
      <c r="H7235" s="4" t="s">
        <v>25340</v>
      </c>
      <c r="I7235" s="29">
        <v>42610</v>
      </c>
      <c r="K7235" s="4" t="s">
        <v>31084</v>
      </c>
      <c r="M7235" s="4">
        <v>2492</v>
      </c>
      <c r="N7235" s="4" t="s">
        <v>31085</v>
      </c>
      <c r="P7235" s="4">
        <v>2433</v>
      </c>
      <c r="Q7235" s="4" t="s">
        <v>31086</v>
      </c>
      <c r="S7235" s="4">
        <v>7543</v>
      </c>
      <c r="T7235" s="4" t="s">
        <v>65179</v>
      </c>
      <c r="W7235" s="4" t="s">
        <v>65179</v>
      </c>
      <c r="Z7235" s="4" t="s">
        <v>65179</v>
      </c>
      <c r="AC7235" s="4" t="s">
        <v>65179</v>
      </c>
      <c r="AF7235" s="4" t="s">
        <v>65179</v>
      </c>
    </row>
    <row r="7236" spans="1:32" x14ac:dyDescent="0.2">
      <c r="A7236" s="5" t="e">
        <f t="shared" si="113"/>
        <v>#REF!</v>
      </c>
      <c r="B7236" s="4" t="s">
        <v>31087</v>
      </c>
      <c r="C7236" s="4" t="s">
        <v>4023</v>
      </c>
      <c r="D7236" s="4" t="s">
        <v>1638</v>
      </c>
      <c r="E7236" s="4" t="s">
        <v>25453</v>
      </c>
      <c r="F7236" s="4" t="s">
        <v>31088</v>
      </c>
      <c r="G7236" s="4">
        <v>1236.5877407999999</v>
      </c>
      <c r="H7236" s="4" t="s">
        <v>3231</v>
      </c>
      <c r="I7236" s="29">
        <v>42975</v>
      </c>
      <c r="K7236" s="4" t="s">
        <v>31089</v>
      </c>
      <c r="N7236" s="4" t="s">
        <v>65179</v>
      </c>
      <c r="Q7236" s="4" t="s">
        <v>65179</v>
      </c>
      <c r="T7236" s="4" t="s">
        <v>65179</v>
      </c>
    </row>
    <row r="7237" spans="1:32" ht="38.25" x14ac:dyDescent="0.2">
      <c r="A7237" s="5" t="e">
        <f t="shared" si="113"/>
        <v>#REF!</v>
      </c>
      <c r="B7237" s="4" t="s">
        <v>31090</v>
      </c>
      <c r="C7237" s="4" t="s">
        <v>4023</v>
      </c>
      <c r="D7237" s="4" t="s">
        <v>30668</v>
      </c>
      <c r="E7237" s="4" t="s">
        <v>30669</v>
      </c>
      <c r="F7237" s="4" t="s">
        <v>31091</v>
      </c>
      <c r="G7237" s="4">
        <v>1235</v>
      </c>
      <c r="H7237" s="4" t="s">
        <v>25340</v>
      </c>
      <c r="I7237" s="29" t="s">
        <v>3507</v>
      </c>
      <c r="K7237" s="4" t="s">
        <v>31092</v>
      </c>
      <c r="N7237" s="4" t="s">
        <v>31093</v>
      </c>
      <c r="Q7237" s="4" t="s">
        <v>31094</v>
      </c>
      <c r="T7237" s="4" t="s">
        <v>31095</v>
      </c>
      <c r="W7237" s="4" t="s">
        <v>31096</v>
      </c>
      <c r="Z7237" s="4" t="s">
        <v>31097</v>
      </c>
      <c r="AC7237" s="4" t="s">
        <v>31098</v>
      </c>
      <c r="AF7237" s="4" t="s">
        <v>65179</v>
      </c>
    </row>
    <row r="7238" spans="1:32" ht="25.5" x14ac:dyDescent="0.2">
      <c r="A7238" s="5" t="e">
        <f t="shared" si="113"/>
        <v>#REF!</v>
      </c>
      <c r="B7238" s="4" t="s">
        <v>31099</v>
      </c>
      <c r="C7238" s="4" t="s">
        <v>4023</v>
      </c>
      <c r="D7238" s="4" t="s">
        <v>4525</v>
      </c>
      <c r="E7238" s="4" t="s">
        <v>25339</v>
      </c>
      <c r="F7238" s="4" t="s">
        <v>31100</v>
      </c>
      <c r="G7238" s="4">
        <v>1234.6510656999999</v>
      </c>
      <c r="H7238" s="4" t="s">
        <v>3231</v>
      </c>
      <c r="I7238" s="29" t="s">
        <v>27064</v>
      </c>
      <c r="K7238" s="4" t="s">
        <v>27495</v>
      </c>
      <c r="N7238" s="4" t="s">
        <v>65179</v>
      </c>
      <c r="Q7238" s="4" t="s">
        <v>65179</v>
      </c>
      <c r="T7238" s="4" t="s">
        <v>65179</v>
      </c>
      <c r="W7238" s="4" t="s">
        <v>65179</v>
      </c>
      <c r="Z7238" s="4" t="s">
        <v>65179</v>
      </c>
      <c r="AC7238" s="4" t="s">
        <v>65179</v>
      </c>
      <c r="AF7238" s="4" t="s">
        <v>65179</v>
      </c>
    </row>
    <row r="7239" spans="1:32" ht="25.5" x14ac:dyDescent="0.2">
      <c r="A7239" s="5" t="e">
        <f t="shared" si="113"/>
        <v>#REF!</v>
      </c>
      <c r="B7239" s="4" t="s">
        <v>31101</v>
      </c>
      <c r="C7239" s="4" t="s">
        <v>4023</v>
      </c>
      <c r="D7239" s="4" t="s">
        <v>172</v>
      </c>
      <c r="E7239" s="4" t="s">
        <v>25353</v>
      </c>
      <c r="F7239" s="4" t="s">
        <v>31102</v>
      </c>
      <c r="G7239" s="4">
        <v>1233.86933</v>
      </c>
      <c r="H7239" s="4" t="s">
        <v>3231</v>
      </c>
      <c r="I7239" s="29" t="s">
        <v>73214</v>
      </c>
      <c r="K7239" s="4" t="s">
        <v>31103</v>
      </c>
      <c r="M7239" s="4">
        <v>111020</v>
      </c>
      <c r="N7239" s="4" t="s">
        <v>31104</v>
      </c>
      <c r="P7239" s="4">
        <v>110823</v>
      </c>
      <c r="Q7239" s="4" t="s">
        <v>31105</v>
      </c>
      <c r="S7239" s="4">
        <v>117307</v>
      </c>
      <c r="T7239" s="4" t="s">
        <v>65179</v>
      </c>
      <c r="W7239" s="4" t="s">
        <v>65179</v>
      </c>
      <c r="Z7239" s="4" t="s">
        <v>65179</v>
      </c>
      <c r="AC7239" s="4" t="s">
        <v>65179</v>
      </c>
      <c r="AF7239" s="4" t="s">
        <v>65179</v>
      </c>
    </row>
    <row r="7240" spans="1:32" ht="51" x14ac:dyDescent="0.2">
      <c r="A7240" s="5" t="e">
        <f t="shared" si="113"/>
        <v>#REF!</v>
      </c>
      <c r="B7240" s="4" t="s">
        <v>31106</v>
      </c>
      <c r="C7240" s="4" t="s">
        <v>4023</v>
      </c>
      <c r="D7240" s="4" t="s">
        <v>486</v>
      </c>
      <c r="E7240" s="4" t="s">
        <v>27557</v>
      </c>
      <c r="F7240" s="4" t="s">
        <v>73215</v>
      </c>
      <c r="G7240" s="4">
        <v>1231.5222799999999</v>
      </c>
      <c r="H7240" s="4" t="s">
        <v>25340</v>
      </c>
      <c r="I7240" s="29">
        <v>42460</v>
      </c>
      <c r="K7240" s="4" t="s">
        <v>31107</v>
      </c>
    </row>
    <row r="7241" spans="1:32" x14ac:dyDescent="0.2">
      <c r="A7241" s="5" t="e">
        <f t="shared" si="113"/>
        <v>#REF!</v>
      </c>
      <c r="B7241" s="4" t="s">
        <v>31108</v>
      </c>
      <c r="C7241" s="4" t="s">
        <v>4023</v>
      </c>
      <c r="D7241" s="4" t="s">
        <v>1638</v>
      </c>
      <c r="E7241" s="4" t="s">
        <v>25453</v>
      </c>
      <c r="F7241" s="4" t="s">
        <v>12334</v>
      </c>
      <c r="G7241" s="4">
        <v>1230.9220227999999</v>
      </c>
      <c r="H7241" s="4" t="s">
        <v>3231</v>
      </c>
      <c r="I7241" s="29">
        <v>42519</v>
      </c>
      <c r="K7241" s="4" t="s">
        <v>31109</v>
      </c>
    </row>
    <row r="7242" spans="1:32" x14ac:dyDescent="0.2">
      <c r="A7242" s="5" t="e">
        <f t="shared" si="113"/>
        <v>#REF!</v>
      </c>
      <c r="B7242" s="4" t="s">
        <v>31110</v>
      </c>
      <c r="C7242" s="4" t="s">
        <v>4023</v>
      </c>
      <c r="D7242" s="4" t="s">
        <v>1638</v>
      </c>
      <c r="E7242" s="4" t="s">
        <v>25453</v>
      </c>
      <c r="F7242" s="4" t="s">
        <v>31111</v>
      </c>
      <c r="G7242" s="4">
        <v>1230.2340675</v>
      </c>
      <c r="H7242" s="4" t="s">
        <v>3231</v>
      </c>
      <c r="I7242" s="29" t="s">
        <v>3265</v>
      </c>
      <c r="K7242" s="4" t="s">
        <v>31112</v>
      </c>
      <c r="N7242" s="4" t="s">
        <v>31113</v>
      </c>
      <c r="Q7242" s="4" t="s">
        <v>31114</v>
      </c>
      <c r="T7242" s="4" t="s">
        <v>31115</v>
      </c>
      <c r="W7242" s="4" t="s">
        <v>65179</v>
      </c>
      <c r="Z7242" s="4" t="s">
        <v>65179</v>
      </c>
      <c r="AC7242" s="4" t="s">
        <v>65179</v>
      </c>
      <c r="AF7242" s="4" t="s">
        <v>65179</v>
      </c>
    </row>
    <row r="7243" spans="1:32" x14ac:dyDescent="0.2">
      <c r="A7243" s="5" t="e">
        <f t="shared" si="113"/>
        <v>#REF!</v>
      </c>
      <c r="B7243" s="4" t="s">
        <v>31116</v>
      </c>
      <c r="C7243" s="4" t="s">
        <v>4023</v>
      </c>
      <c r="D7243" s="4" t="s">
        <v>1638</v>
      </c>
      <c r="E7243" s="4" t="s">
        <v>25453</v>
      </c>
      <c r="F7243" s="4" t="s">
        <v>31117</v>
      </c>
      <c r="G7243" s="4">
        <v>1230.2340675</v>
      </c>
      <c r="H7243" s="4" t="s">
        <v>3231</v>
      </c>
      <c r="I7243" s="29" t="s">
        <v>3504</v>
      </c>
      <c r="K7243" s="4" t="s">
        <v>31114</v>
      </c>
      <c r="N7243" s="4" t="s">
        <v>31115</v>
      </c>
      <c r="Q7243" s="4" t="s">
        <v>65179</v>
      </c>
      <c r="T7243" s="4" t="s">
        <v>65179</v>
      </c>
      <c r="W7243" s="4" t="s">
        <v>65179</v>
      </c>
      <c r="Z7243" s="4" t="s">
        <v>65179</v>
      </c>
      <c r="AC7243" s="4" t="s">
        <v>65179</v>
      </c>
      <c r="AF7243" s="4" t="s">
        <v>65179</v>
      </c>
    </row>
    <row r="7244" spans="1:32" x14ac:dyDescent="0.2">
      <c r="A7244" s="5" t="e">
        <f t="shared" si="113"/>
        <v>#REF!</v>
      </c>
      <c r="B7244" s="4" t="s">
        <v>31118</v>
      </c>
      <c r="C7244" s="4" t="s">
        <v>4023</v>
      </c>
      <c r="D7244" s="4" t="s">
        <v>172</v>
      </c>
      <c r="E7244" s="4" t="s">
        <v>30781</v>
      </c>
      <c r="F7244" s="4" t="s">
        <v>31119</v>
      </c>
      <c r="G7244" s="4">
        <v>1228.0905964000001</v>
      </c>
      <c r="H7244" s="4" t="s">
        <v>25340</v>
      </c>
      <c r="I7244" s="29" t="s">
        <v>27908</v>
      </c>
      <c r="K7244" s="4" t="s">
        <v>31120</v>
      </c>
      <c r="M7244" s="4">
        <v>3589855</v>
      </c>
    </row>
    <row r="7245" spans="1:32" x14ac:dyDescent="0.2">
      <c r="A7245" s="5" t="e">
        <f t="shared" si="113"/>
        <v>#REF!</v>
      </c>
      <c r="B7245" s="4" t="s">
        <v>31121</v>
      </c>
      <c r="C7245" s="4" t="s">
        <v>4023</v>
      </c>
      <c r="D7245" s="4" t="s">
        <v>172</v>
      </c>
      <c r="E7245" s="4" t="s">
        <v>25430</v>
      </c>
      <c r="F7245" s="4" t="s">
        <v>31122</v>
      </c>
      <c r="G7245" s="4">
        <v>1227.9518330999999</v>
      </c>
      <c r="H7245" s="4" t="s">
        <v>25340</v>
      </c>
      <c r="I7245" s="29">
        <v>43644</v>
      </c>
      <c r="K7245" s="4" t="s">
        <v>31123</v>
      </c>
      <c r="M7245" s="4">
        <v>255390</v>
      </c>
      <c r="N7245" s="4" t="s">
        <v>73216</v>
      </c>
      <c r="P7245" s="4">
        <v>1011615</v>
      </c>
      <c r="Q7245" s="4" t="s">
        <v>23637</v>
      </c>
      <c r="S7245" s="4">
        <v>3308026</v>
      </c>
    </row>
    <row r="7246" spans="1:32" x14ac:dyDescent="0.2">
      <c r="A7246" s="5" t="e">
        <f t="shared" si="113"/>
        <v>#REF!</v>
      </c>
      <c r="B7246" s="4" t="s">
        <v>31124</v>
      </c>
      <c r="C7246" s="4" t="s">
        <v>4023</v>
      </c>
      <c r="D7246" s="4" t="s">
        <v>3272</v>
      </c>
      <c r="E7246" s="4" t="s">
        <v>25396</v>
      </c>
      <c r="F7246" s="4" t="s">
        <v>72862</v>
      </c>
      <c r="G7246" s="4">
        <v>1226.3276801</v>
      </c>
      <c r="H7246" s="4" t="s">
        <v>3231</v>
      </c>
      <c r="I7246" s="29" t="s">
        <v>25918</v>
      </c>
      <c r="K7246" s="4" t="s">
        <v>26815</v>
      </c>
      <c r="M7246" s="4">
        <v>558869</v>
      </c>
      <c r="N7246" s="4" t="s">
        <v>26816</v>
      </c>
      <c r="P7246" s="4">
        <v>6979577</v>
      </c>
      <c r="Q7246" s="4" t="s">
        <v>65179</v>
      </c>
      <c r="T7246" s="4" t="s">
        <v>65179</v>
      </c>
      <c r="W7246" s="4" t="s">
        <v>65179</v>
      </c>
      <c r="Z7246" s="4" t="s">
        <v>65179</v>
      </c>
      <c r="AC7246" s="4" t="s">
        <v>65179</v>
      </c>
      <c r="AF7246" s="4" t="s">
        <v>65179</v>
      </c>
    </row>
    <row r="7247" spans="1:32" x14ac:dyDescent="0.2">
      <c r="A7247" s="5" t="e">
        <f t="shared" si="113"/>
        <v>#REF!</v>
      </c>
      <c r="B7247" s="4" t="s">
        <v>31125</v>
      </c>
      <c r="C7247" s="4" t="s">
        <v>4023</v>
      </c>
      <c r="D7247" s="4" t="s">
        <v>1638</v>
      </c>
      <c r="E7247" s="4" t="s">
        <v>25335</v>
      </c>
      <c r="F7247" s="4" t="s">
        <v>31126</v>
      </c>
      <c r="G7247" s="4">
        <v>1224.4210004000001</v>
      </c>
      <c r="H7247" s="4" t="s">
        <v>3231</v>
      </c>
      <c r="I7247" s="29" t="s">
        <v>26683</v>
      </c>
      <c r="K7247" s="4" t="s">
        <v>31127</v>
      </c>
      <c r="M7247" s="4">
        <v>1959642</v>
      </c>
      <c r="N7247" s="4" t="s">
        <v>31128</v>
      </c>
      <c r="P7247" s="4">
        <v>1981053</v>
      </c>
      <c r="Q7247" s="4" t="s">
        <v>65179</v>
      </c>
      <c r="T7247" s="4" t="s">
        <v>65179</v>
      </c>
      <c r="W7247" s="4" t="s">
        <v>65179</v>
      </c>
      <c r="Z7247" s="4" t="s">
        <v>65179</v>
      </c>
      <c r="AC7247" s="4" t="s">
        <v>65179</v>
      </c>
      <c r="AF7247" s="4" t="s">
        <v>65179</v>
      </c>
    </row>
    <row r="7248" spans="1:32" ht="25.5" x14ac:dyDescent="0.2">
      <c r="A7248" s="5" t="e">
        <f t="shared" si="113"/>
        <v>#REF!</v>
      </c>
      <c r="B7248" s="4" t="s">
        <v>31129</v>
      </c>
      <c r="C7248" s="4" t="s">
        <v>4023</v>
      </c>
      <c r="D7248" s="4" t="s">
        <v>1638</v>
      </c>
      <c r="E7248" s="4" t="s">
        <v>25335</v>
      </c>
      <c r="F7248" s="4" t="s">
        <v>31130</v>
      </c>
      <c r="G7248" s="4">
        <v>1224.1487227</v>
      </c>
      <c r="H7248" s="4" t="s">
        <v>3231</v>
      </c>
      <c r="I7248" s="29" t="s">
        <v>16220</v>
      </c>
      <c r="K7248" s="4" t="s">
        <v>31131</v>
      </c>
      <c r="N7248" s="4" t="s">
        <v>31132</v>
      </c>
      <c r="Q7248" s="4" t="s">
        <v>65179</v>
      </c>
      <c r="T7248" s="4" t="s">
        <v>65179</v>
      </c>
      <c r="W7248" s="4" t="s">
        <v>65179</v>
      </c>
      <c r="Z7248" s="4" t="s">
        <v>65179</v>
      </c>
      <c r="AC7248" s="4" t="s">
        <v>65179</v>
      </c>
      <c r="AF7248" s="4" t="s">
        <v>65179</v>
      </c>
    </row>
    <row r="7249" spans="1:53" x14ac:dyDescent="0.2">
      <c r="A7249" s="5" t="e">
        <f t="shared" si="113"/>
        <v>#REF!</v>
      </c>
      <c r="B7249" s="4" t="s">
        <v>31133</v>
      </c>
      <c r="C7249" s="4" t="s">
        <v>4023</v>
      </c>
      <c r="D7249" s="4" t="s">
        <v>2633</v>
      </c>
      <c r="E7249" s="4" t="s">
        <v>31134</v>
      </c>
      <c r="F7249" s="4" t="s">
        <v>31135</v>
      </c>
      <c r="G7249" s="4">
        <v>1223.8324047000001</v>
      </c>
      <c r="H7249" s="4" t="s">
        <v>3231</v>
      </c>
      <c r="I7249" s="29" t="s">
        <v>3564</v>
      </c>
      <c r="K7249" s="4" t="s">
        <v>31136</v>
      </c>
      <c r="N7249" s="4" t="s">
        <v>65179</v>
      </c>
      <c r="Q7249" s="4" t="s">
        <v>65179</v>
      </c>
      <c r="T7249" s="4" t="s">
        <v>65179</v>
      </c>
      <c r="W7249" s="4" t="s">
        <v>65179</v>
      </c>
      <c r="Z7249" s="4" t="s">
        <v>65179</v>
      </c>
      <c r="AC7249" s="4" t="s">
        <v>65179</v>
      </c>
      <c r="AF7249" s="4" t="s">
        <v>65179</v>
      </c>
    </row>
    <row r="7250" spans="1:53" ht="25.5" x14ac:dyDescent="0.2">
      <c r="A7250" s="5" t="e">
        <f t="shared" si="113"/>
        <v>#REF!</v>
      </c>
      <c r="B7250" s="4" t="s">
        <v>31137</v>
      </c>
      <c r="C7250" s="4" t="s">
        <v>4023</v>
      </c>
      <c r="D7250" s="4" t="s">
        <v>1638</v>
      </c>
      <c r="E7250" s="4" t="s">
        <v>25453</v>
      </c>
      <c r="F7250" s="4" t="s">
        <v>31138</v>
      </c>
      <c r="G7250" s="4">
        <v>1223.7726410999999</v>
      </c>
      <c r="H7250" s="4" t="s">
        <v>3231</v>
      </c>
      <c r="I7250" s="29" t="s">
        <v>72878</v>
      </c>
      <c r="K7250" s="4" t="s">
        <v>31139</v>
      </c>
      <c r="M7250" s="4">
        <v>1426902</v>
      </c>
      <c r="N7250" s="4" t="s">
        <v>65179</v>
      </c>
      <c r="Q7250" s="4" t="s">
        <v>31140</v>
      </c>
      <c r="S7250" s="4">
        <v>74905</v>
      </c>
      <c r="T7250" s="4" t="s">
        <v>31141</v>
      </c>
      <c r="V7250" s="4">
        <v>214060</v>
      </c>
      <c r="W7250" s="4" t="s">
        <v>31142</v>
      </c>
      <c r="Y7250" s="4">
        <v>1194846</v>
      </c>
      <c r="Z7250" s="4" t="s">
        <v>31143</v>
      </c>
      <c r="AB7250" s="4">
        <v>1893686</v>
      </c>
      <c r="AC7250" s="4" t="s">
        <v>31144</v>
      </c>
      <c r="AE7250" s="4">
        <v>5323757</v>
      </c>
      <c r="AF7250" s="4" t="s">
        <v>65179</v>
      </c>
      <c r="AL7250" s="4" t="s">
        <v>65179</v>
      </c>
      <c r="AO7250" s="4" t="s">
        <v>65179</v>
      </c>
      <c r="AR7250" s="4" t="s">
        <v>65179</v>
      </c>
      <c r="AU7250" s="4" t="s">
        <v>65179</v>
      </c>
      <c r="AX7250" s="4" t="s">
        <v>65179</v>
      </c>
      <c r="BA7250" s="4" t="s">
        <v>65179</v>
      </c>
    </row>
    <row r="7251" spans="1:53" ht="38.25" x14ac:dyDescent="0.2">
      <c r="A7251" s="5" t="e">
        <f t="shared" si="113"/>
        <v>#REF!</v>
      </c>
      <c r="B7251" s="4" t="s">
        <v>31145</v>
      </c>
      <c r="C7251" s="4" t="s">
        <v>4023</v>
      </c>
      <c r="D7251" s="4" t="s">
        <v>1638</v>
      </c>
      <c r="E7251" s="4" t="s">
        <v>25453</v>
      </c>
      <c r="F7251" s="4" t="s">
        <v>73217</v>
      </c>
      <c r="G7251" s="4">
        <v>1223.4530030000001</v>
      </c>
      <c r="H7251" s="4" t="s">
        <v>3231</v>
      </c>
      <c r="I7251" s="29" t="s">
        <v>3559</v>
      </c>
      <c r="K7251" s="4" t="s">
        <v>31146</v>
      </c>
      <c r="N7251" s="4" t="s">
        <v>31147</v>
      </c>
      <c r="Q7251" s="4" t="s">
        <v>73218</v>
      </c>
      <c r="T7251" s="4" t="s">
        <v>65179</v>
      </c>
      <c r="W7251" s="4" t="s">
        <v>65179</v>
      </c>
      <c r="Z7251" s="4" t="s">
        <v>65179</v>
      </c>
      <c r="AC7251" s="4" t="s">
        <v>65179</v>
      </c>
      <c r="AF7251" s="4" t="s">
        <v>65179</v>
      </c>
    </row>
    <row r="7252" spans="1:53" ht="51" x14ac:dyDescent="0.2">
      <c r="A7252" s="5" t="e">
        <f t="shared" si="113"/>
        <v>#REF!</v>
      </c>
      <c r="B7252" s="4" t="s">
        <v>73219</v>
      </c>
      <c r="C7252" s="4" t="s">
        <v>4023</v>
      </c>
      <c r="D7252" s="4" t="s">
        <v>515</v>
      </c>
      <c r="E7252" s="4" t="s">
        <v>25817</v>
      </c>
      <c r="F7252" s="4" t="s">
        <v>73220</v>
      </c>
      <c r="G7252" s="4">
        <v>1221.7735467</v>
      </c>
      <c r="H7252" s="4" t="s">
        <v>25340</v>
      </c>
      <c r="I7252" s="29" t="s">
        <v>28819</v>
      </c>
      <c r="K7252" s="4" t="s">
        <v>31148</v>
      </c>
    </row>
    <row r="7253" spans="1:53" ht="25.5" x14ac:dyDescent="0.2">
      <c r="A7253" s="5" t="e">
        <f t="shared" si="113"/>
        <v>#REF!</v>
      </c>
      <c r="B7253" s="4" t="s">
        <v>31149</v>
      </c>
      <c r="C7253" s="4" t="s">
        <v>4023</v>
      </c>
      <c r="D7253" s="4" t="s">
        <v>444</v>
      </c>
      <c r="E7253" s="4" t="s">
        <v>25433</v>
      </c>
      <c r="F7253" s="4" t="s">
        <v>31150</v>
      </c>
      <c r="G7253" s="4">
        <v>1219.5243353999999</v>
      </c>
      <c r="H7253" s="4" t="s">
        <v>3231</v>
      </c>
      <c r="I7253" s="29" t="s">
        <v>25918</v>
      </c>
      <c r="K7253" s="4" t="s">
        <v>31151</v>
      </c>
      <c r="N7253" s="4" t="s">
        <v>31152</v>
      </c>
      <c r="Q7253" s="4" t="s">
        <v>31153</v>
      </c>
      <c r="T7253" s="4" t="s">
        <v>31154</v>
      </c>
      <c r="W7253" s="4" t="s">
        <v>31155</v>
      </c>
      <c r="Z7253" s="4" t="s">
        <v>31156</v>
      </c>
      <c r="AC7253" s="4" t="s">
        <v>65179</v>
      </c>
      <c r="AF7253" s="4" t="s">
        <v>65179</v>
      </c>
    </row>
    <row r="7254" spans="1:53" ht="38.25" x14ac:dyDescent="0.2">
      <c r="A7254" s="5" t="e">
        <f t="shared" si="113"/>
        <v>#REF!</v>
      </c>
      <c r="B7254" s="4" t="s">
        <v>31157</v>
      </c>
      <c r="C7254" s="4" t="s">
        <v>4023</v>
      </c>
      <c r="D7254" s="4" t="s">
        <v>172</v>
      </c>
      <c r="E7254" s="4" t="s">
        <v>25353</v>
      </c>
      <c r="F7254" s="4" t="s">
        <v>73221</v>
      </c>
      <c r="G7254" s="4">
        <v>1218.0595387000001</v>
      </c>
      <c r="H7254" s="4" t="s">
        <v>3231</v>
      </c>
      <c r="I7254" s="29" t="s">
        <v>3507</v>
      </c>
      <c r="K7254" s="4" t="s">
        <v>31104</v>
      </c>
      <c r="M7254" s="4">
        <v>110823</v>
      </c>
      <c r="N7254" s="4" t="s">
        <v>31103</v>
      </c>
      <c r="P7254" s="4">
        <v>111020</v>
      </c>
      <c r="Q7254" s="4" t="s">
        <v>65179</v>
      </c>
      <c r="S7254" s="4" t="s">
        <v>65179</v>
      </c>
      <c r="T7254" s="4" t="s">
        <v>65179</v>
      </c>
      <c r="V7254" s="4" t="s">
        <v>65179</v>
      </c>
      <c r="W7254" s="4" t="s">
        <v>65179</v>
      </c>
      <c r="Y7254" s="4" t="s">
        <v>65179</v>
      </c>
      <c r="Z7254" s="4" t="s">
        <v>65179</v>
      </c>
      <c r="AB7254" s="4" t="s">
        <v>65179</v>
      </c>
      <c r="AC7254" s="4" t="s">
        <v>65179</v>
      </c>
      <c r="AE7254" s="4" t="s">
        <v>65179</v>
      </c>
      <c r="AF7254" s="4" t="s">
        <v>65179</v>
      </c>
    </row>
    <row r="7255" spans="1:53" ht="25.5" x14ac:dyDescent="0.2">
      <c r="A7255" s="5" t="e">
        <f t="shared" si="113"/>
        <v>#REF!</v>
      </c>
      <c r="B7255" s="4" t="s">
        <v>31158</v>
      </c>
      <c r="C7255" s="4" t="s">
        <v>4023</v>
      </c>
      <c r="D7255" s="4" t="s">
        <v>4525</v>
      </c>
      <c r="E7255" s="4" t="s">
        <v>25339</v>
      </c>
      <c r="F7255" s="4" t="s">
        <v>31159</v>
      </c>
      <c r="G7255" s="4">
        <v>1215.7859599999999</v>
      </c>
      <c r="H7255" s="4" t="s">
        <v>3231</v>
      </c>
      <c r="I7255" s="29" t="s">
        <v>3493</v>
      </c>
      <c r="K7255" s="4" t="s">
        <v>31160</v>
      </c>
      <c r="M7255" s="4">
        <v>2100172</v>
      </c>
      <c r="N7255" s="4" t="s">
        <v>31161</v>
      </c>
      <c r="P7255" s="4">
        <v>3278326</v>
      </c>
      <c r="Q7255" s="4" t="s">
        <v>31162</v>
      </c>
      <c r="S7255" s="4">
        <v>3584834</v>
      </c>
      <c r="T7255" s="4" t="s">
        <v>31163</v>
      </c>
      <c r="V7255" s="4" t="s">
        <v>65179</v>
      </c>
      <c r="W7255" s="4" t="s">
        <v>73222</v>
      </c>
      <c r="Y7255" s="4">
        <v>2100176</v>
      </c>
      <c r="Z7255" s="4" t="s">
        <v>65179</v>
      </c>
      <c r="AB7255" s="4" t="s">
        <v>65179</v>
      </c>
      <c r="AC7255" s="4" t="s">
        <v>65179</v>
      </c>
      <c r="AE7255" s="4" t="s">
        <v>65179</v>
      </c>
      <c r="AF7255" s="4" t="s">
        <v>65179</v>
      </c>
    </row>
    <row r="7256" spans="1:53" x14ac:dyDescent="0.2">
      <c r="A7256" s="5" t="e">
        <f t="shared" si="113"/>
        <v>#REF!</v>
      </c>
      <c r="B7256" s="4" t="s">
        <v>31164</v>
      </c>
      <c r="C7256" s="4" t="s">
        <v>4023</v>
      </c>
      <c r="D7256" s="4" t="s">
        <v>3272</v>
      </c>
      <c r="E7256" s="4" t="s">
        <v>25364</v>
      </c>
      <c r="F7256" s="4" t="s">
        <v>27774</v>
      </c>
      <c r="G7256" s="4">
        <v>1214.8795181999999</v>
      </c>
      <c r="H7256" s="4" t="s">
        <v>3231</v>
      </c>
      <c r="I7256" s="29" t="s">
        <v>3559</v>
      </c>
      <c r="K7256" s="4" t="s">
        <v>31165</v>
      </c>
      <c r="N7256" s="4" t="s">
        <v>65179</v>
      </c>
      <c r="Q7256" s="4" t="s">
        <v>65179</v>
      </c>
      <c r="T7256" s="4" t="s">
        <v>65179</v>
      </c>
      <c r="W7256" s="4" t="s">
        <v>65179</v>
      </c>
      <c r="Z7256" s="4" t="s">
        <v>65179</v>
      </c>
      <c r="AC7256" s="4" t="s">
        <v>65179</v>
      </c>
      <c r="AF7256" s="4" t="s">
        <v>65179</v>
      </c>
    </row>
    <row r="7257" spans="1:53" x14ac:dyDescent="0.2">
      <c r="A7257" s="5" t="e">
        <f t="shared" si="113"/>
        <v>#REF!</v>
      </c>
      <c r="B7257" s="4" t="s">
        <v>31166</v>
      </c>
      <c r="C7257" s="4" t="s">
        <v>4023</v>
      </c>
      <c r="D7257" s="4" t="s">
        <v>1638</v>
      </c>
      <c r="E7257" s="4" t="s">
        <v>25335</v>
      </c>
      <c r="F7257" s="4" t="s">
        <v>31167</v>
      </c>
      <c r="G7257" s="4">
        <v>1214.2496666</v>
      </c>
      <c r="H7257" s="4" t="s">
        <v>3231</v>
      </c>
      <c r="I7257" s="29" t="s">
        <v>31168</v>
      </c>
      <c r="K7257" s="4" t="s">
        <v>30981</v>
      </c>
      <c r="N7257" s="4" t="s">
        <v>65179</v>
      </c>
      <c r="Q7257" s="4" t="s">
        <v>65179</v>
      </c>
      <c r="T7257" s="4" t="s">
        <v>65179</v>
      </c>
      <c r="W7257" s="4" t="s">
        <v>65179</v>
      </c>
      <c r="Z7257" s="4" t="s">
        <v>65179</v>
      </c>
      <c r="AC7257" s="4" t="s">
        <v>65179</v>
      </c>
      <c r="AF7257" s="4" t="s">
        <v>65179</v>
      </c>
    </row>
    <row r="7258" spans="1:53" ht="25.5" x14ac:dyDescent="0.2">
      <c r="A7258" s="5" t="e">
        <f t="shared" si="113"/>
        <v>#REF!</v>
      </c>
      <c r="B7258" s="4" t="s">
        <v>31169</v>
      </c>
      <c r="C7258" s="4" t="s">
        <v>4023</v>
      </c>
      <c r="D7258" s="4" t="s">
        <v>3272</v>
      </c>
      <c r="E7258" s="4" t="s">
        <v>28112</v>
      </c>
      <c r="F7258" s="4" t="s">
        <v>31170</v>
      </c>
      <c r="G7258" s="4">
        <v>1213.5614</v>
      </c>
      <c r="H7258" s="4" t="s">
        <v>3231</v>
      </c>
      <c r="I7258" s="29" t="s">
        <v>30330</v>
      </c>
      <c r="K7258" s="4" t="s">
        <v>31171</v>
      </c>
      <c r="M7258" s="4">
        <v>2246321</v>
      </c>
      <c r="N7258" s="4" t="s">
        <v>31172</v>
      </c>
      <c r="P7258" s="4">
        <v>664903</v>
      </c>
    </row>
    <row r="7259" spans="1:53" ht="25.5" x14ac:dyDescent="0.2">
      <c r="A7259" s="5" t="e">
        <f t="shared" si="113"/>
        <v>#REF!</v>
      </c>
      <c r="B7259" s="4" t="s">
        <v>31173</v>
      </c>
      <c r="C7259" s="4" t="s">
        <v>4023</v>
      </c>
      <c r="D7259" s="4" t="s">
        <v>3272</v>
      </c>
      <c r="E7259" s="4" t="s">
        <v>25396</v>
      </c>
      <c r="F7259" s="4" t="s">
        <v>73223</v>
      </c>
      <c r="G7259" s="4">
        <v>1213.5051063000001</v>
      </c>
      <c r="H7259" s="4" t="s">
        <v>3231</v>
      </c>
      <c r="I7259" s="29" t="s">
        <v>15585</v>
      </c>
      <c r="K7259" s="4" t="s">
        <v>31174</v>
      </c>
      <c r="M7259" s="4">
        <v>885042</v>
      </c>
      <c r="N7259" s="4" t="s">
        <v>65179</v>
      </c>
      <c r="Q7259" s="4" t="s">
        <v>65179</v>
      </c>
      <c r="T7259" s="4" t="s">
        <v>65179</v>
      </c>
      <c r="W7259" s="4" t="s">
        <v>65179</v>
      </c>
      <c r="Z7259" s="4" t="s">
        <v>65179</v>
      </c>
      <c r="AC7259" s="4" t="s">
        <v>65179</v>
      </c>
      <c r="AF7259" s="4" t="s">
        <v>65179</v>
      </c>
    </row>
    <row r="7260" spans="1:53" ht="25.5" x14ac:dyDescent="0.2">
      <c r="A7260" s="5" t="e">
        <f t="shared" si="113"/>
        <v>#REF!</v>
      </c>
      <c r="B7260" s="4" t="s">
        <v>31175</v>
      </c>
      <c r="C7260" s="4" t="s">
        <v>4023</v>
      </c>
      <c r="D7260" s="4" t="s">
        <v>1790</v>
      </c>
      <c r="E7260" s="4" t="s">
        <v>25353</v>
      </c>
      <c r="F7260" s="4" t="s">
        <v>31176</v>
      </c>
      <c r="G7260" s="4">
        <v>1212.9583625</v>
      </c>
      <c r="H7260" s="4" t="s">
        <v>3231</v>
      </c>
      <c r="I7260" s="29">
        <v>42643</v>
      </c>
      <c r="K7260" s="4" t="s">
        <v>31177</v>
      </c>
      <c r="M7260" s="4">
        <v>1698715</v>
      </c>
      <c r="N7260" s="4" t="s">
        <v>31178</v>
      </c>
      <c r="P7260" s="4">
        <v>1716725</v>
      </c>
    </row>
    <row r="7261" spans="1:53" ht="25.5" x14ac:dyDescent="0.2">
      <c r="A7261" s="5" t="e">
        <f t="shared" si="113"/>
        <v>#REF!</v>
      </c>
      <c r="B7261" s="4" t="s">
        <v>31179</v>
      </c>
      <c r="C7261" s="4" t="s">
        <v>4023</v>
      </c>
      <c r="D7261" s="4" t="s">
        <v>6664</v>
      </c>
      <c r="E7261" s="4" t="s">
        <v>28250</v>
      </c>
      <c r="F7261" s="4" t="s">
        <v>31180</v>
      </c>
      <c r="G7261" s="4">
        <v>1212.3212020999999</v>
      </c>
      <c r="H7261" s="4" t="s">
        <v>3231</v>
      </c>
      <c r="I7261" s="29" t="s">
        <v>3454</v>
      </c>
      <c r="K7261" s="4" t="s">
        <v>31181</v>
      </c>
      <c r="M7261" s="4">
        <v>3547134</v>
      </c>
      <c r="N7261" s="4" t="s">
        <v>65179</v>
      </c>
      <c r="Q7261" s="4" t="s">
        <v>65179</v>
      </c>
      <c r="T7261" s="4" t="s">
        <v>65179</v>
      </c>
      <c r="W7261" s="4" t="s">
        <v>65179</v>
      </c>
      <c r="Z7261" s="4" t="s">
        <v>65179</v>
      </c>
      <c r="AC7261" s="4" t="s">
        <v>65179</v>
      </c>
      <c r="AF7261" s="4" t="s">
        <v>65179</v>
      </c>
    </row>
    <row r="7262" spans="1:53" x14ac:dyDescent="0.2">
      <c r="A7262" s="5" t="e">
        <f t="shared" si="113"/>
        <v>#REF!</v>
      </c>
      <c r="B7262" s="4" t="s">
        <v>31182</v>
      </c>
      <c r="C7262" s="4" t="s">
        <v>4023</v>
      </c>
      <c r="D7262" s="4" t="s">
        <v>7713</v>
      </c>
      <c r="E7262" s="4" t="s">
        <v>26506</v>
      </c>
      <c r="F7262" s="4" t="s">
        <v>31183</v>
      </c>
      <c r="G7262" s="4">
        <v>1209.5276959</v>
      </c>
      <c r="H7262" s="4" t="s">
        <v>25340</v>
      </c>
      <c r="I7262" s="29" t="s">
        <v>25657</v>
      </c>
      <c r="K7262" s="4" t="s">
        <v>31184</v>
      </c>
      <c r="N7262" s="4" t="s">
        <v>65179</v>
      </c>
      <c r="Q7262" s="4" t="s">
        <v>65179</v>
      </c>
      <c r="T7262" s="4" t="s">
        <v>65179</v>
      </c>
      <c r="W7262" s="4" t="s">
        <v>65179</v>
      </c>
      <c r="Z7262" s="4" t="s">
        <v>65179</v>
      </c>
      <c r="AC7262" s="4" t="s">
        <v>65179</v>
      </c>
      <c r="AF7262" s="4" t="s">
        <v>65179</v>
      </c>
    </row>
    <row r="7263" spans="1:53" ht="25.5" x14ac:dyDescent="0.2">
      <c r="A7263" s="5" t="e">
        <f t="shared" si="113"/>
        <v>#REF!</v>
      </c>
      <c r="B7263" s="4" t="s">
        <v>31185</v>
      </c>
      <c r="C7263" s="4" t="s">
        <v>4023</v>
      </c>
      <c r="D7263" s="4" t="s">
        <v>1638</v>
      </c>
      <c r="E7263" s="4" t="s">
        <v>25335</v>
      </c>
      <c r="F7263" s="4" t="s">
        <v>31186</v>
      </c>
      <c r="G7263" s="4">
        <v>1208.8622887000001</v>
      </c>
      <c r="H7263" s="4" t="s">
        <v>3231</v>
      </c>
      <c r="I7263" s="29" t="s">
        <v>3493</v>
      </c>
      <c r="K7263" s="4" t="s">
        <v>31187</v>
      </c>
      <c r="M7263" s="4">
        <v>188630</v>
      </c>
      <c r="N7263" s="4" t="s">
        <v>31188</v>
      </c>
      <c r="P7263" s="4">
        <v>250504</v>
      </c>
      <c r="Q7263" s="4" t="s">
        <v>31189</v>
      </c>
      <c r="T7263" s="4" t="s">
        <v>65179</v>
      </c>
      <c r="W7263" s="4" t="s">
        <v>65179</v>
      </c>
      <c r="Z7263" s="4" t="s">
        <v>65179</v>
      </c>
      <c r="AC7263" s="4" t="s">
        <v>65179</v>
      </c>
      <c r="AF7263" s="4" t="s">
        <v>65179</v>
      </c>
    </row>
    <row r="7264" spans="1:53" x14ac:dyDescent="0.2">
      <c r="A7264" s="5" t="e">
        <f t="shared" si="113"/>
        <v>#REF!</v>
      </c>
      <c r="B7264" s="4" t="s">
        <v>31190</v>
      </c>
      <c r="C7264" s="4" t="s">
        <v>4023</v>
      </c>
      <c r="D7264" s="4" t="s">
        <v>1638</v>
      </c>
      <c r="E7264" s="4" t="s">
        <v>25377</v>
      </c>
      <c r="F7264" s="4" t="s">
        <v>31191</v>
      </c>
      <c r="G7264" s="4">
        <v>1207.6699470000001</v>
      </c>
      <c r="H7264" s="4" t="s">
        <v>3231</v>
      </c>
      <c r="I7264" s="29" t="s">
        <v>26576</v>
      </c>
      <c r="K7264" s="4" t="s">
        <v>31192</v>
      </c>
      <c r="N7264" s="4" t="s">
        <v>65179</v>
      </c>
      <c r="Q7264" s="4" t="s">
        <v>65179</v>
      </c>
      <c r="T7264" s="4" t="s">
        <v>65179</v>
      </c>
      <c r="W7264" s="4" t="s">
        <v>65179</v>
      </c>
      <c r="Z7264" s="4" t="s">
        <v>65179</v>
      </c>
      <c r="AC7264" s="4" t="s">
        <v>65179</v>
      </c>
      <c r="AF7264" s="4" t="s">
        <v>65179</v>
      </c>
    </row>
    <row r="7265" spans="1:46" x14ac:dyDescent="0.2">
      <c r="A7265" s="5" t="e">
        <f t="shared" si="113"/>
        <v>#REF!</v>
      </c>
      <c r="B7265" s="4" t="s">
        <v>31193</v>
      </c>
      <c r="C7265" s="4" t="s">
        <v>4023</v>
      </c>
      <c r="D7265" s="4" t="s">
        <v>9817</v>
      </c>
      <c r="E7265" s="4" t="s">
        <v>25412</v>
      </c>
      <c r="F7265" s="4" t="s">
        <v>31194</v>
      </c>
      <c r="G7265" s="4">
        <v>1207.3474131999999</v>
      </c>
      <c r="H7265" s="4" t="s">
        <v>25340</v>
      </c>
      <c r="I7265" s="29" t="s">
        <v>15173</v>
      </c>
      <c r="K7265" s="4" t="s">
        <v>22101</v>
      </c>
      <c r="M7265" s="4">
        <v>2175219</v>
      </c>
      <c r="N7265" s="4" t="s">
        <v>4252</v>
      </c>
      <c r="P7265" s="4">
        <v>2173217</v>
      </c>
      <c r="Q7265" s="4" t="s">
        <v>65179</v>
      </c>
      <c r="T7265" s="4" t="s">
        <v>65179</v>
      </c>
      <c r="W7265" s="4" t="s">
        <v>65179</v>
      </c>
      <c r="Z7265" s="4" t="s">
        <v>65179</v>
      </c>
      <c r="AC7265" s="4" t="s">
        <v>65179</v>
      </c>
      <c r="AF7265" s="4" t="s">
        <v>65179</v>
      </c>
    </row>
    <row r="7266" spans="1:46" ht="25.5" x14ac:dyDescent="0.2">
      <c r="A7266" s="5" t="e">
        <f t="shared" si="113"/>
        <v>#REF!</v>
      </c>
      <c r="B7266" s="4" t="s">
        <v>31195</v>
      </c>
      <c r="C7266" s="4" t="s">
        <v>4023</v>
      </c>
      <c r="D7266" s="4" t="s">
        <v>6664</v>
      </c>
      <c r="E7266" s="4" t="s">
        <v>28250</v>
      </c>
      <c r="F7266" s="4" t="s">
        <v>31196</v>
      </c>
      <c r="G7266" s="4">
        <v>1207.023285</v>
      </c>
      <c r="H7266" s="4" t="s">
        <v>3231</v>
      </c>
      <c r="I7266" s="29" t="s">
        <v>25651</v>
      </c>
      <c r="K7266" s="4" t="s">
        <v>31197</v>
      </c>
      <c r="M7266" s="4">
        <v>64253</v>
      </c>
      <c r="N7266" s="4" t="s">
        <v>65179</v>
      </c>
      <c r="Q7266" s="4" t="s">
        <v>65179</v>
      </c>
      <c r="T7266" s="4" t="s">
        <v>65179</v>
      </c>
      <c r="W7266" s="4" t="s">
        <v>65179</v>
      </c>
      <c r="Z7266" s="4" t="s">
        <v>65179</v>
      </c>
      <c r="AC7266" s="4" t="s">
        <v>65179</v>
      </c>
      <c r="AF7266" s="4" t="s">
        <v>65179</v>
      </c>
    </row>
    <row r="7267" spans="1:46" ht="38.25" x14ac:dyDescent="0.2">
      <c r="A7267" s="5" t="e">
        <f t="shared" si="113"/>
        <v>#REF!</v>
      </c>
      <c r="B7267" s="4" t="s">
        <v>31198</v>
      </c>
      <c r="C7267" s="4" t="s">
        <v>4023</v>
      </c>
      <c r="D7267" s="4" t="s">
        <v>2060</v>
      </c>
      <c r="E7267" s="4" t="s">
        <v>25543</v>
      </c>
      <c r="F7267" s="4" t="s">
        <v>31199</v>
      </c>
      <c r="G7267" s="4">
        <v>1206.2017828</v>
      </c>
      <c r="H7267" s="4" t="s">
        <v>25340</v>
      </c>
      <c r="I7267" s="29" t="s">
        <v>26006</v>
      </c>
      <c r="K7267" s="4" t="s">
        <v>31200</v>
      </c>
      <c r="M7267" s="4">
        <v>3057017</v>
      </c>
      <c r="N7267" s="4" t="s">
        <v>31201</v>
      </c>
      <c r="P7267" s="4">
        <v>3089116</v>
      </c>
      <c r="Q7267" s="4" t="s">
        <v>31202</v>
      </c>
      <c r="S7267" s="4">
        <v>6568942</v>
      </c>
      <c r="T7267" s="4" t="s">
        <v>31203</v>
      </c>
      <c r="V7267" s="4">
        <v>6836603</v>
      </c>
      <c r="W7267" s="4" t="s">
        <v>65179</v>
      </c>
      <c r="Z7267" s="4" t="s">
        <v>65179</v>
      </c>
      <c r="AC7267" s="4" t="s">
        <v>65179</v>
      </c>
      <c r="AF7267" s="4" t="s">
        <v>65179</v>
      </c>
    </row>
    <row r="7268" spans="1:46" ht="25.5" x14ac:dyDescent="0.2">
      <c r="A7268" s="5" t="e">
        <f t="shared" si="113"/>
        <v>#REF!</v>
      </c>
      <c r="B7268" s="4" t="s">
        <v>31204</v>
      </c>
      <c r="C7268" s="4" t="s">
        <v>4023</v>
      </c>
      <c r="D7268" s="4" t="s">
        <v>143</v>
      </c>
      <c r="E7268" s="4" t="s">
        <v>25808</v>
      </c>
      <c r="F7268" s="4" t="s">
        <v>31205</v>
      </c>
      <c r="G7268" s="4">
        <v>1205.8085509999999</v>
      </c>
      <c r="H7268" s="4" t="s">
        <v>3231</v>
      </c>
      <c r="I7268" s="29">
        <v>43705</v>
      </c>
      <c r="K7268" s="4" t="s">
        <v>26767</v>
      </c>
      <c r="M7268" s="4">
        <v>1952150</v>
      </c>
      <c r="N7268" s="4" t="s">
        <v>31206</v>
      </c>
      <c r="P7268" s="4">
        <v>1435714</v>
      </c>
      <c r="Q7268" s="4" t="s">
        <v>65179</v>
      </c>
      <c r="T7268" s="4" t="s">
        <v>65179</v>
      </c>
      <c r="W7268" s="4" t="s">
        <v>65179</v>
      </c>
      <c r="Z7268" s="4" t="s">
        <v>65179</v>
      </c>
    </row>
    <row r="7269" spans="1:46" ht="25.5" x14ac:dyDescent="0.2">
      <c r="A7269" s="5" t="e">
        <f t="shared" si="113"/>
        <v>#REF!</v>
      </c>
      <c r="B7269" s="4" t="s">
        <v>31207</v>
      </c>
      <c r="C7269" s="4" t="s">
        <v>4023</v>
      </c>
      <c r="D7269" s="4" t="s">
        <v>3272</v>
      </c>
      <c r="E7269" s="4" t="s">
        <v>26530</v>
      </c>
      <c r="F7269" s="4" t="s">
        <v>31208</v>
      </c>
      <c r="G7269" s="4">
        <v>1202.3928040999999</v>
      </c>
      <c r="H7269" s="4" t="s">
        <v>25340</v>
      </c>
      <c r="I7269" s="29">
        <v>43186</v>
      </c>
      <c r="K7269" s="4" t="s">
        <v>31209</v>
      </c>
      <c r="M7269" s="4">
        <v>380323</v>
      </c>
      <c r="N7269" s="4" t="s">
        <v>65179</v>
      </c>
      <c r="Q7269" s="4" t="s">
        <v>65179</v>
      </c>
      <c r="T7269" s="4" t="s">
        <v>65179</v>
      </c>
    </row>
    <row r="7270" spans="1:46" x14ac:dyDescent="0.2">
      <c r="A7270" s="5" t="e">
        <f t="shared" si="113"/>
        <v>#REF!</v>
      </c>
      <c r="B7270" s="4" t="s">
        <v>31210</v>
      </c>
      <c r="C7270" s="4" t="s">
        <v>4023</v>
      </c>
      <c r="D7270" s="4" t="s">
        <v>9817</v>
      </c>
      <c r="E7270" s="4" t="s">
        <v>25412</v>
      </c>
      <c r="F7270" s="4" t="s">
        <v>31211</v>
      </c>
      <c r="G7270" s="4">
        <v>1202.3696347</v>
      </c>
      <c r="H7270" s="4" t="s">
        <v>25340</v>
      </c>
      <c r="I7270" s="29">
        <v>42916</v>
      </c>
      <c r="K7270" s="4" t="s">
        <v>31212</v>
      </c>
      <c r="N7270" s="4" t="s">
        <v>31213</v>
      </c>
      <c r="Q7270" s="4" t="s">
        <v>31213</v>
      </c>
      <c r="T7270" s="4" t="s">
        <v>65179</v>
      </c>
      <c r="W7270" s="4" t="s">
        <v>65179</v>
      </c>
      <c r="Z7270" s="4" t="s">
        <v>65179</v>
      </c>
    </row>
    <row r="7271" spans="1:46" x14ac:dyDescent="0.2">
      <c r="A7271" s="5" t="e">
        <f t="shared" si="113"/>
        <v>#REF!</v>
      </c>
      <c r="B7271" s="4" t="s">
        <v>31214</v>
      </c>
      <c r="C7271" s="4" t="s">
        <v>4023</v>
      </c>
      <c r="D7271" s="4" t="s">
        <v>12367</v>
      </c>
      <c r="E7271" s="4" t="s">
        <v>25343</v>
      </c>
      <c r="F7271" s="4" t="s">
        <v>26844</v>
      </c>
      <c r="G7271" s="4">
        <v>1201.5732258</v>
      </c>
      <c r="H7271" s="4" t="s">
        <v>3231</v>
      </c>
      <c r="I7271" s="29" t="s">
        <v>26202</v>
      </c>
      <c r="K7271" s="4" t="s">
        <v>26845</v>
      </c>
      <c r="M7271" s="4">
        <v>6523768</v>
      </c>
      <c r="N7271" s="4" t="s">
        <v>65179</v>
      </c>
      <c r="Q7271" s="4" t="s">
        <v>65179</v>
      </c>
      <c r="T7271" s="4" t="s">
        <v>65179</v>
      </c>
      <c r="W7271" s="4" t="s">
        <v>65179</v>
      </c>
      <c r="Z7271" s="4" t="s">
        <v>65179</v>
      </c>
      <c r="AC7271" s="4" t="s">
        <v>65179</v>
      </c>
      <c r="AF7271" s="4" t="s">
        <v>65179</v>
      </c>
    </row>
    <row r="7272" spans="1:46" x14ac:dyDescent="0.2">
      <c r="A7272" s="5" t="e">
        <f t="shared" si="113"/>
        <v>#REF!</v>
      </c>
      <c r="B7272" s="4" t="s">
        <v>31215</v>
      </c>
      <c r="C7272" s="4" t="s">
        <v>4023</v>
      </c>
      <c r="D7272" s="4" t="s">
        <v>3272</v>
      </c>
      <c r="E7272" s="4" t="s">
        <v>25396</v>
      </c>
      <c r="F7272" s="4" t="s">
        <v>73224</v>
      </c>
      <c r="G7272" s="4">
        <v>1200.9634931999999</v>
      </c>
      <c r="H7272" s="4" t="s">
        <v>25340</v>
      </c>
      <c r="I7272" s="29">
        <v>42549</v>
      </c>
      <c r="K7272" s="4" t="s">
        <v>31216</v>
      </c>
      <c r="M7272" s="4">
        <v>380323</v>
      </c>
    </row>
    <row r="7273" spans="1:46" ht="25.5" x14ac:dyDescent="0.2">
      <c r="A7273" s="5" t="e">
        <f t="shared" si="113"/>
        <v>#REF!</v>
      </c>
      <c r="B7273" s="4" t="s">
        <v>31217</v>
      </c>
      <c r="C7273" s="4" t="s">
        <v>4023</v>
      </c>
      <c r="D7273" s="4" t="s">
        <v>143</v>
      </c>
      <c r="E7273" s="4" t="s">
        <v>25808</v>
      </c>
      <c r="F7273" s="4" t="s">
        <v>31218</v>
      </c>
      <c r="G7273" s="4">
        <v>1198.3820162000002</v>
      </c>
      <c r="H7273" s="4" t="s">
        <v>25340</v>
      </c>
      <c r="I7273" s="29" t="s">
        <v>27206</v>
      </c>
      <c r="K7273" s="4" t="s">
        <v>31219</v>
      </c>
      <c r="M7273" s="4">
        <v>2222</v>
      </c>
      <c r="N7273" s="4" t="s">
        <v>31220</v>
      </c>
      <c r="P7273" s="4">
        <v>3333</v>
      </c>
    </row>
    <row r="7274" spans="1:46" ht="25.5" x14ac:dyDescent="0.2">
      <c r="A7274" s="5" t="e">
        <f t="shared" si="113"/>
        <v>#REF!</v>
      </c>
      <c r="B7274" s="4" t="s">
        <v>31221</v>
      </c>
      <c r="C7274" s="4" t="s">
        <v>4023</v>
      </c>
      <c r="D7274" s="4" t="s">
        <v>4525</v>
      </c>
      <c r="E7274" s="4" t="s">
        <v>25348</v>
      </c>
      <c r="F7274" s="4" t="s">
        <v>31222</v>
      </c>
      <c r="G7274" s="4">
        <v>1197.9365799000002</v>
      </c>
      <c r="H7274" s="4" t="s">
        <v>25340</v>
      </c>
      <c r="I7274" s="29" t="s">
        <v>27206</v>
      </c>
      <c r="K7274" s="4" t="s">
        <v>31223</v>
      </c>
      <c r="M7274" s="4">
        <v>7220067</v>
      </c>
      <c r="N7274" s="4" t="s">
        <v>31224</v>
      </c>
      <c r="P7274" s="4">
        <v>7220076</v>
      </c>
      <c r="Q7274" s="4" t="s">
        <v>31225</v>
      </c>
      <c r="S7274" s="4">
        <v>7220085</v>
      </c>
      <c r="T7274" s="4" t="s">
        <v>31226</v>
      </c>
      <c r="V7274" s="4">
        <v>7220088</v>
      </c>
      <c r="W7274" s="4" t="s">
        <v>73225</v>
      </c>
      <c r="Y7274" s="4">
        <v>1740213</v>
      </c>
      <c r="Z7274" s="4" t="s">
        <v>31227</v>
      </c>
      <c r="AB7274" s="4">
        <v>2989719</v>
      </c>
      <c r="AC7274" s="4" t="s">
        <v>31228</v>
      </c>
      <c r="AE7274" s="4">
        <v>6785855</v>
      </c>
      <c r="AF7274" s="4" t="s">
        <v>31229</v>
      </c>
      <c r="AH7274" s="4">
        <v>7220056</v>
      </c>
      <c r="AI7274" s="4" t="s">
        <v>31230</v>
      </c>
      <c r="AK7274" s="4">
        <v>7282494</v>
      </c>
      <c r="AL7274" s="4" t="s">
        <v>31231</v>
      </c>
      <c r="AN7274" s="4">
        <v>7282496</v>
      </c>
      <c r="AO7274" s="4" t="s">
        <v>31232</v>
      </c>
      <c r="AQ7274" s="4">
        <v>7495965</v>
      </c>
      <c r="AR7274" s="4" t="s">
        <v>73226</v>
      </c>
      <c r="AT7274" s="4">
        <v>7502652</v>
      </c>
    </row>
    <row r="7275" spans="1:46" x14ac:dyDescent="0.2">
      <c r="A7275" s="5" t="e">
        <f t="shared" si="113"/>
        <v>#REF!</v>
      </c>
      <c r="B7275" s="4" t="s">
        <v>31233</v>
      </c>
      <c r="C7275" s="4" t="s">
        <v>4023</v>
      </c>
      <c r="D7275" s="4" t="s">
        <v>143</v>
      </c>
      <c r="E7275" s="4" t="s">
        <v>25808</v>
      </c>
      <c r="F7275" s="4" t="s">
        <v>31234</v>
      </c>
      <c r="G7275" s="4">
        <v>1197.9019596999999</v>
      </c>
      <c r="H7275" s="4" t="s">
        <v>25340</v>
      </c>
      <c r="I7275" s="29">
        <v>42975</v>
      </c>
      <c r="K7275" s="4" t="s">
        <v>31235</v>
      </c>
      <c r="M7275" s="4">
        <v>7304</v>
      </c>
      <c r="N7275" s="4" t="s">
        <v>65179</v>
      </c>
      <c r="Q7275" s="4" t="s">
        <v>65179</v>
      </c>
      <c r="T7275" s="4" t="s">
        <v>65179</v>
      </c>
      <c r="W7275" s="4" t="s">
        <v>65179</v>
      </c>
      <c r="Z7275" s="4" t="s">
        <v>65179</v>
      </c>
      <c r="AC7275" s="4" t="s">
        <v>65179</v>
      </c>
      <c r="AF7275" s="4" t="s">
        <v>65179</v>
      </c>
    </row>
    <row r="7276" spans="1:46" ht="25.5" x14ac:dyDescent="0.2">
      <c r="A7276" s="5" t="e">
        <f t="shared" si="113"/>
        <v>#REF!</v>
      </c>
      <c r="B7276" s="4" t="s">
        <v>31236</v>
      </c>
      <c r="C7276" s="4" t="s">
        <v>4023</v>
      </c>
      <c r="D7276" s="4" t="s">
        <v>9817</v>
      </c>
      <c r="E7276" s="4" t="s">
        <v>25412</v>
      </c>
      <c r="F7276" s="4" t="s">
        <v>31237</v>
      </c>
      <c r="G7276" s="4">
        <v>1196.9509399999999</v>
      </c>
      <c r="H7276" s="4" t="s">
        <v>3231</v>
      </c>
      <c r="I7276" s="29" t="s">
        <v>3554</v>
      </c>
      <c r="K7276" s="4" t="s">
        <v>31238</v>
      </c>
      <c r="N7276" s="4" t="s">
        <v>65179</v>
      </c>
      <c r="Q7276" s="4" t="s">
        <v>65179</v>
      </c>
      <c r="T7276" s="4" t="s">
        <v>65179</v>
      </c>
      <c r="W7276" s="4" t="s">
        <v>65179</v>
      </c>
      <c r="Z7276" s="4" t="s">
        <v>65179</v>
      </c>
      <c r="AC7276" s="4" t="s">
        <v>65179</v>
      </c>
      <c r="AF7276" s="4" t="s">
        <v>65179</v>
      </c>
    </row>
    <row r="7277" spans="1:46" x14ac:dyDescent="0.2">
      <c r="A7277" s="5" t="e">
        <f t="shared" si="113"/>
        <v>#REF!</v>
      </c>
      <c r="B7277" s="4" t="s">
        <v>31239</v>
      </c>
      <c r="C7277" s="4" t="s">
        <v>4023</v>
      </c>
      <c r="D7277" s="4" t="s">
        <v>3272</v>
      </c>
      <c r="E7277" s="4" t="s">
        <v>25396</v>
      </c>
      <c r="F7277" s="4" t="s">
        <v>28557</v>
      </c>
      <c r="G7277" s="4">
        <v>1196.82</v>
      </c>
      <c r="H7277" s="4" t="s">
        <v>3231</v>
      </c>
      <c r="I7277" s="29" t="s">
        <v>25651</v>
      </c>
      <c r="K7277" s="4" t="s">
        <v>28558</v>
      </c>
      <c r="M7277" s="4">
        <v>555983</v>
      </c>
      <c r="N7277" s="4" t="s">
        <v>65179</v>
      </c>
      <c r="Q7277" s="4" t="s">
        <v>65179</v>
      </c>
      <c r="T7277" s="4" t="s">
        <v>65179</v>
      </c>
      <c r="W7277" s="4" t="s">
        <v>65179</v>
      </c>
      <c r="Z7277" s="4" t="s">
        <v>65179</v>
      </c>
      <c r="AC7277" s="4" t="s">
        <v>65179</v>
      </c>
      <c r="AF7277" s="4" t="s">
        <v>65179</v>
      </c>
    </row>
    <row r="7278" spans="1:46" ht="63.75" x14ac:dyDescent="0.2">
      <c r="A7278" s="5" t="e">
        <f t="shared" si="113"/>
        <v>#REF!</v>
      </c>
      <c r="B7278" s="4" t="s">
        <v>31240</v>
      </c>
      <c r="C7278" s="4" t="s">
        <v>4023</v>
      </c>
      <c r="D7278" s="4" t="s">
        <v>515</v>
      </c>
      <c r="E7278" s="4" t="s">
        <v>31241</v>
      </c>
      <c r="F7278" s="4" t="s">
        <v>73227</v>
      </c>
      <c r="G7278" s="4">
        <v>1189.9696698</v>
      </c>
      <c r="H7278" s="4" t="s">
        <v>25340</v>
      </c>
      <c r="I7278" s="29" t="s">
        <v>26049</v>
      </c>
      <c r="K7278" s="4" t="s">
        <v>31242</v>
      </c>
      <c r="N7278" s="4" t="s">
        <v>31243</v>
      </c>
    </row>
    <row r="7279" spans="1:46" ht="25.5" x14ac:dyDescent="0.2">
      <c r="A7279" s="5" t="e">
        <f t="shared" si="113"/>
        <v>#REF!</v>
      </c>
      <c r="B7279" s="4" t="s">
        <v>31244</v>
      </c>
      <c r="C7279" s="4" t="s">
        <v>4023</v>
      </c>
      <c r="D7279" s="4" t="s">
        <v>2060</v>
      </c>
      <c r="E7279" s="4" t="s">
        <v>25543</v>
      </c>
      <c r="F7279" s="4" t="s">
        <v>31245</v>
      </c>
      <c r="G7279" s="4">
        <v>1189.2374835999999</v>
      </c>
      <c r="H7279" s="4" t="s">
        <v>3231</v>
      </c>
      <c r="I7279" s="29" t="s">
        <v>25438</v>
      </c>
      <c r="K7279" s="4" t="s">
        <v>31246</v>
      </c>
      <c r="N7279" s="4" t="s">
        <v>31247</v>
      </c>
      <c r="Q7279" s="4" t="s">
        <v>31248</v>
      </c>
      <c r="T7279" s="4" t="s">
        <v>65179</v>
      </c>
      <c r="W7279" s="4" t="s">
        <v>65179</v>
      </c>
      <c r="Z7279" s="4" t="s">
        <v>65179</v>
      </c>
      <c r="AC7279" s="4" t="s">
        <v>65179</v>
      </c>
      <c r="AF7279" s="4" t="s">
        <v>65179</v>
      </c>
    </row>
    <row r="7280" spans="1:46" ht="51" x14ac:dyDescent="0.2">
      <c r="A7280" s="5" t="e">
        <f t="shared" si="113"/>
        <v>#REF!</v>
      </c>
      <c r="B7280" s="4" t="s">
        <v>31249</v>
      </c>
      <c r="C7280" s="4" t="s">
        <v>4023</v>
      </c>
      <c r="D7280" s="4" t="s">
        <v>2060</v>
      </c>
      <c r="E7280" s="4" t="s">
        <v>25543</v>
      </c>
      <c r="F7280" s="4" t="s">
        <v>73228</v>
      </c>
      <c r="G7280" s="4">
        <v>1189.0684538999999</v>
      </c>
      <c r="H7280" s="4" t="s">
        <v>25340</v>
      </c>
      <c r="I7280" s="29">
        <v>43340</v>
      </c>
      <c r="K7280" s="4" t="s">
        <v>31250</v>
      </c>
      <c r="N7280" s="4" t="s">
        <v>31251</v>
      </c>
      <c r="Q7280" s="4" t="s">
        <v>31252</v>
      </c>
      <c r="T7280" s="4" t="s">
        <v>65179</v>
      </c>
      <c r="W7280" s="4" t="s">
        <v>65179</v>
      </c>
      <c r="Z7280" s="4" t="s">
        <v>65179</v>
      </c>
    </row>
    <row r="7281" spans="1:44" ht="25.5" x14ac:dyDescent="0.2">
      <c r="A7281" s="5" t="e">
        <f t="shared" si="113"/>
        <v>#REF!</v>
      </c>
      <c r="B7281" s="4" t="s">
        <v>31253</v>
      </c>
      <c r="C7281" s="4" t="s">
        <v>4023</v>
      </c>
      <c r="D7281" s="4" t="s">
        <v>486</v>
      </c>
      <c r="E7281" s="4" t="s">
        <v>27557</v>
      </c>
      <c r="F7281" s="4" t="s">
        <v>31254</v>
      </c>
      <c r="G7281" s="4">
        <v>1185.186414</v>
      </c>
      <c r="H7281" s="4" t="s">
        <v>25340</v>
      </c>
      <c r="I7281" s="29">
        <v>43189</v>
      </c>
      <c r="K7281" s="4" t="s">
        <v>31255</v>
      </c>
      <c r="M7281" s="4">
        <v>1181256</v>
      </c>
      <c r="N7281" s="4" t="s">
        <v>31256</v>
      </c>
      <c r="P7281" s="4">
        <v>1181337</v>
      </c>
    </row>
    <row r="7282" spans="1:44" ht="25.5" x14ac:dyDescent="0.2">
      <c r="A7282" s="5" t="e">
        <f t="shared" si="113"/>
        <v>#REF!</v>
      </c>
      <c r="B7282" s="4" t="s">
        <v>31257</v>
      </c>
      <c r="C7282" s="4" t="s">
        <v>4023</v>
      </c>
      <c r="D7282" s="4" t="s">
        <v>1638</v>
      </c>
      <c r="E7282" s="4" t="s">
        <v>31258</v>
      </c>
      <c r="F7282" s="4" t="s">
        <v>31259</v>
      </c>
      <c r="G7282" s="4">
        <v>1183</v>
      </c>
      <c r="H7282" s="4" t="s">
        <v>25340</v>
      </c>
      <c r="I7282" s="29" t="s">
        <v>27506</v>
      </c>
      <c r="K7282" s="4" t="s">
        <v>31260</v>
      </c>
      <c r="M7282" s="4" t="s">
        <v>65179</v>
      </c>
      <c r="N7282" s="4" t="s">
        <v>31261</v>
      </c>
      <c r="P7282" s="4" t="s">
        <v>65179</v>
      </c>
      <c r="Q7282" s="4" t="s">
        <v>31262</v>
      </c>
      <c r="S7282" s="4" t="s">
        <v>65179</v>
      </c>
      <c r="T7282" s="4" t="s">
        <v>31263</v>
      </c>
      <c r="V7282" s="4" t="s">
        <v>65179</v>
      </c>
      <c r="W7282" s="4" t="s">
        <v>31264</v>
      </c>
      <c r="Y7282" s="4" t="s">
        <v>65179</v>
      </c>
      <c r="Z7282" s="4" t="s">
        <v>65179</v>
      </c>
      <c r="AB7282" s="4" t="s">
        <v>65179</v>
      </c>
      <c r="AC7282" s="4" t="s">
        <v>65179</v>
      </c>
      <c r="AE7282" s="4" t="s">
        <v>65179</v>
      </c>
      <c r="AF7282" s="4" t="s">
        <v>65179</v>
      </c>
    </row>
    <row r="7283" spans="1:44" ht="38.25" x14ac:dyDescent="0.2">
      <c r="A7283" s="5" t="e">
        <f t="shared" si="113"/>
        <v>#REF!</v>
      </c>
      <c r="B7283" s="4" t="s">
        <v>31265</v>
      </c>
      <c r="C7283" s="4" t="s">
        <v>4023</v>
      </c>
      <c r="D7283" s="4" t="s">
        <v>4525</v>
      </c>
      <c r="E7283" s="4" t="s">
        <v>25348</v>
      </c>
      <c r="F7283" s="4" t="s">
        <v>73229</v>
      </c>
      <c r="G7283" s="4">
        <v>1182.9339223999998</v>
      </c>
      <c r="H7283" s="4" t="s">
        <v>25340</v>
      </c>
      <c r="I7283" s="29" t="s">
        <v>25831</v>
      </c>
      <c r="K7283" s="4" t="s">
        <v>31266</v>
      </c>
      <c r="M7283" s="4">
        <v>7096741</v>
      </c>
      <c r="N7283" s="4" t="s">
        <v>31267</v>
      </c>
      <c r="Q7283" s="4" t="s">
        <v>73230</v>
      </c>
      <c r="S7283" s="4">
        <v>47613</v>
      </c>
      <c r="T7283" s="4" t="s">
        <v>31268</v>
      </c>
      <c r="V7283" s="4">
        <v>47692</v>
      </c>
      <c r="W7283" s="4" t="s">
        <v>65179</v>
      </c>
      <c r="Z7283" s="4" t="s">
        <v>65179</v>
      </c>
      <c r="AC7283" s="4" t="s">
        <v>65179</v>
      </c>
      <c r="AF7283" s="4" t="s">
        <v>65179</v>
      </c>
    </row>
    <row r="7284" spans="1:44" x14ac:dyDescent="0.2">
      <c r="A7284" s="5" t="e">
        <f t="shared" si="113"/>
        <v>#REF!</v>
      </c>
      <c r="B7284" s="4" t="s">
        <v>31269</v>
      </c>
      <c r="C7284" s="4" t="s">
        <v>4023</v>
      </c>
      <c r="D7284" s="4" t="s">
        <v>143</v>
      </c>
      <c r="E7284" s="4" t="s">
        <v>25808</v>
      </c>
      <c r="F7284" s="4" t="s">
        <v>31270</v>
      </c>
      <c r="G7284" s="4">
        <v>1182.5780662</v>
      </c>
      <c r="H7284" s="4" t="s">
        <v>3231</v>
      </c>
      <c r="I7284" s="29" t="s">
        <v>27064</v>
      </c>
      <c r="K7284" s="4" t="s">
        <v>31271</v>
      </c>
      <c r="M7284" s="4">
        <v>410440</v>
      </c>
      <c r="N7284" s="4" t="s">
        <v>65179</v>
      </c>
      <c r="Q7284" s="4" t="s">
        <v>65179</v>
      </c>
      <c r="T7284" s="4" t="s">
        <v>65179</v>
      </c>
      <c r="W7284" s="4" t="s">
        <v>65179</v>
      </c>
      <c r="Z7284" s="4" t="s">
        <v>65179</v>
      </c>
      <c r="AC7284" s="4" t="s">
        <v>65179</v>
      </c>
      <c r="AF7284" s="4" t="s">
        <v>65179</v>
      </c>
    </row>
    <row r="7285" spans="1:44" ht="25.5" x14ac:dyDescent="0.2">
      <c r="A7285" s="5" t="e">
        <f t="shared" si="113"/>
        <v>#REF!</v>
      </c>
      <c r="B7285" s="4" t="s">
        <v>31272</v>
      </c>
      <c r="C7285" s="4" t="s">
        <v>4023</v>
      </c>
      <c r="D7285" s="4" t="s">
        <v>12367</v>
      </c>
      <c r="E7285" s="4" t="s">
        <v>25817</v>
      </c>
      <c r="F7285" s="4" t="s">
        <v>31273</v>
      </c>
      <c r="G7285" s="4">
        <v>1177.5217299999999</v>
      </c>
      <c r="H7285" s="4" t="s">
        <v>3231</v>
      </c>
      <c r="I7285" s="29" t="s">
        <v>29528</v>
      </c>
      <c r="K7285" s="4" t="s">
        <v>31274</v>
      </c>
      <c r="N7285" s="4" t="s">
        <v>65179</v>
      </c>
      <c r="Q7285" s="4" t="s">
        <v>65179</v>
      </c>
      <c r="T7285" s="4" t="s">
        <v>65179</v>
      </c>
      <c r="W7285" s="4" t="s">
        <v>65179</v>
      </c>
      <c r="Z7285" s="4" t="s">
        <v>65179</v>
      </c>
      <c r="AC7285" s="4" t="s">
        <v>65179</v>
      </c>
      <c r="AF7285" s="4" t="s">
        <v>65179</v>
      </c>
    </row>
    <row r="7286" spans="1:44" ht="25.5" x14ac:dyDescent="0.2">
      <c r="A7286" s="5" t="e">
        <f t="shared" si="113"/>
        <v>#REF!</v>
      </c>
      <c r="B7286" s="4" t="s">
        <v>31275</v>
      </c>
      <c r="C7286" s="4" t="s">
        <v>4023</v>
      </c>
      <c r="D7286" s="4" t="s">
        <v>2060</v>
      </c>
      <c r="E7286" s="4" t="s">
        <v>31276</v>
      </c>
      <c r="F7286" s="4" t="s">
        <v>31277</v>
      </c>
      <c r="G7286" s="4">
        <v>1176.7736399999999</v>
      </c>
      <c r="H7286" s="4" t="s">
        <v>3231</v>
      </c>
      <c r="I7286" s="29" t="s">
        <v>26340</v>
      </c>
      <c r="K7286" s="4" t="s">
        <v>31278</v>
      </c>
      <c r="M7286" s="4">
        <v>1668774</v>
      </c>
      <c r="N7286" s="4" t="s">
        <v>31279</v>
      </c>
      <c r="P7286" s="4">
        <v>1668659</v>
      </c>
    </row>
    <row r="7287" spans="1:44" x14ac:dyDescent="0.2">
      <c r="A7287" s="5" t="e">
        <f t="shared" si="113"/>
        <v>#REF!</v>
      </c>
      <c r="B7287" s="4" t="s">
        <v>31280</v>
      </c>
      <c r="C7287" s="4" t="s">
        <v>4023</v>
      </c>
      <c r="D7287" s="4" t="s">
        <v>172</v>
      </c>
      <c r="E7287" s="4" t="s">
        <v>25430</v>
      </c>
      <c r="F7287" s="4" t="s">
        <v>31281</v>
      </c>
      <c r="G7287" s="4">
        <v>1174</v>
      </c>
      <c r="H7287" s="4" t="s">
        <v>25340</v>
      </c>
      <c r="I7287" s="29">
        <v>43036</v>
      </c>
      <c r="K7287" s="4" t="s">
        <v>31282</v>
      </c>
      <c r="M7287" s="4">
        <v>1027739</v>
      </c>
      <c r="N7287" s="4" t="s">
        <v>31283</v>
      </c>
      <c r="P7287" s="4">
        <v>1605972</v>
      </c>
      <c r="Q7287" s="4" t="s">
        <v>65179</v>
      </c>
      <c r="T7287" s="4" t="s">
        <v>65179</v>
      </c>
      <c r="W7287" s="4" t="s">
        <v>65179</v>
      </c>
      <c r="Z7287" s="4" t="s">
        <v>65179</v>
      </c>
    </row>
    <row r="7288" spans="1:44" ht="25.5" x14ac:dyDescent="0.2">
      <c r="A7288" s="5" t="e">
        <f t="shared" si="113"/>
        <v>#REF!</v>
      </c>
      <c r="B7288" s="4" t="s">
        <v>31284</v>
      </c>
      <c r="C7288" s="4" t="s">
        <v>4023</v>
      </c>
      <c r="D7288" s="4" t="s">
        <v>1638</v>
      </c>
      <c r="E7288" s="4" t="s">
        <v>25335</v>
      </c>
      <c r="F7288" s="4" t="s">
        <v>31285</v>
      </c>
      <c r="G7288" s="4">
        <v>1173.4668998</v>
      </c>
      <c r="H7288" s="4" t="s">
        <v>3231</v>
      </c>
      <c r="I7288" s="29" t="s">
        <v>27827</v>
      </c>
      <c r="K7288" s="4" t="s">
        <v>31286</v>
      </c>
      <c r="M7288" s="4">
        <v>1579284</v>
      </c>
      <c r="N7288" s="4" t="s">
        <v>31287</v>
      </c>
      <c r="P7288" s="4">
        <v>1579330</v>
      </c>
      <c r="Q7288" s="4" t="s">
        <v>65179</v>
      </c>
      <c r="T7288" s="4" t="s">
        <v>65179</v>
      </c>
      <c r="W7288" s="4" t="s">
        <v>65179</v>
      </c>
      <c r="Z7288" s="4" t="s">
        <v>65179</v>
      </c>
      <c r="AC7288" s="4" t="s">
        <v>65179</v>
      </c>
      <c r="AF7288" s="4" t="s">
        <v>65179</v>
      </c>
    </row>
    <row r="7289" spans="1:44" ht="25.5" x14ac:dyDescent="0.2">
      <c r="A7289" s="5" t="e">
        <f t="shared" si="113"/>
        <v>#REF!</v>
      </c>
      <c r="B7289" s="4" t="s">
        <v>31288</v>
      </c>
      <c r="C7289" s="4" t="s">
        <v>4023</v>
      </c>
      <c r="D7289" s="4" t="s">
        <v>172</v>
      </c>
      <c r="E7289" s="4" t="s">
        <v>25430</v>
      </c>
      <c r="F7289" s="4" t="s">
        <v>31289</v>
      </c>
      <c r="G7289" s="4">
        <v>1173.1560164</v>
      </c>
      <c r="H7289" s="4" t="s">
        <v>25340</v>
      </c>
      <c r="I7289" s="29">
        <v>43462</v>
      </c>
      <c r="K7289" s="4" t="s">
        <v>31290</v>
      </c>
      <c r="M7289" s="4">
        <v>3096022</v>
      </c>
      <c r="N7289" s="4" t="s">
        <v>31291</v>
      </c>
      <c r="P7289" s="4">
        <v>6416817</v>
      </c>
      <c r="Q7289" s="4" t="s">
        <v>31292</v>
      </c>
      <c r="S7289" s="4">
        <v>6884457</v>
      </c>
      <c r="T7289" s="4" t="s">
        <v>65179</v>
      </c>
      <c r="W7289" s="4" t="s">
        <v>65179</v>
      </c>
      <c r="Z7289" s="4" t="s">
        <v>65179</v>
      </c>
      <c r="AC7289" s="4" t="s">
        <v>65179</v>
      </c>
      <c r="AF7289" s="4" t="s">
        <v>65179</v>
      </c>
      <c r="AL7289" s="4" t="s">
        <v>65179</v>
      </c>
      <c r="AO7289" s="4" t="s">
        <v>65179</v>
      </c>
      <c r="AR7289" s="4" t="s">
        <v>65179</v>
      </c>
    </row>
    <row r="7290" spans="1:44" ht="38.25" x14ac:dyDescent="0.2">
      <c r="A7290" s="5" t="e">
        <f t="shared" si="113"/>
        <v>#REF!</v>
      </c>
      <c r="B7290" s="4" t="s">
        <v>31293</v>
      </c>
      <c r="C7290" s="4" t="s">
        <v>4023</v>
      </c>
      <c r="D7290" s="4" t="s">
        <v>1638</v>
      </c>
      <c r="E7290" s="4" t="s">
        <v>25335</v>
      </c>
      <c r="F7290" s="4" t="s">
        <v>31294</v>
      </c>
      <c r="G7290" s="4">
        <v>1171.39014</v>
      </c>
      <c r="H7290" s="4" t="s">
        <v>3231</v>
      </c>
      <c r="I7290" s="29" t="s">
        <v>31295</v>
      </c>
      <c r="K7290" s="4" t="s">
        <v>31296</v>
      </c>
      <c r="M7290" s="4">
        <v>134648</v>
      </c>
      <c r="N7290" s="4" t="s">
        <v>31297</v>
      </c>
      <c r="P7290" s="4">
        <v>63455</v>
      </c>
      <c r="Q7290" s="4" t="s">
        <v>31298</v>
      </c>
      <c r="S7290" s="4">
        <v>65090</v>
      </c>
      <c r="T7290" s="4" t="s">
        <v>65179</v>
      </c>
      <c r="W7290" s="4" t="s">
        <v>65179</v>
      </c>
      <c r="Z7290" s="4" t="s">
        <v>65179</v>
      </c>
      <c r="AC7290" s="4" t="s">
        <v>65179</v>
      </c>
      <c r="AF7290" s="4" t="s">
        <v>65179</v>
      </c>
    </row>
    <row r="7291" spans="1:44" x14ac:dyDescent="0.2">
      <c r="A7291" s="5" t="e">
        <f t="shared" si="113"/>
        <v>#REF!</v>
      </c>
      <c r="B7291" s="4" t="s">
        <v>31299</v>
      </c>
      <c r="C7291" s="4" t="s">
        <v>4023</v>
      </c>
      <c r="D7291" s="4" t="s">
        <v>3272</v>
      </c>
      <c r="E7291" s="4" t="s">
        <v>25396</v>
      </c>
      <c r="F7291" s="4" t="s">
        <v>31300</v>
      </c>
      <c r="G7291" s="4">
        <v>1171.2807600000001</v>
      </c>
      <c r="H7291" s="4" t="s">
        <v>3231</v>
      </c>
      <c r="I7291" s="29" t="s">
        <v>29096</v>
      </c>
      <c r="K7291" s="4" t="s">
        <v>31301</v>
      </c>
      <c r="M7291" s="4">
        <v>2526155</v>
      </c>
      <c r="N7291" s="4" t="s">
        <v>31302</v>
      </c>
      <c r="P7291" s="4">
        <v>2258725</v>
      </c>
      <c r="Q7291" s="4" t="s">
        <v>65179</v>
      </c>
      <c r="T7291" s="4" t="s">
        <v>65179</v>
      </c>
      <c r="W7291" s="4" t="s">
        <v>65179</v>
      </c>
      <c r="Z7291" s="4" t="s">
        <v>65179</v>
      </c>
      <c r="AC7291" s="4" t="s">
        <v>65179</v>
      </c>
      <c r="AF7291" s="4" t="s">
        <v>65179</v>
      </c>
    </row>
    <row r="7292" spans="1:44" ht="25.5" x14ac:dyDescent="0.2">
      <c r="A7292" s="5" t="e">
        <f t="shared" si="113"/>
        <v>#REF!</v>
      </c>
      <c r="B7292" s="4" t="s">
        <v>31303</v>
      </c>
      <c r="C7292" s="4" t="s">
        <v>4023</v>
      </c>
      <c r="D7292" s="4" t="s">
        <v>4525</v>
      </c>
      <c r="E7292" s="4" t="s">
        <v>25339</v>
      </c>
      <c r="F7292" s="4" t="s">
        <v>73060</v>
      </c>
      <c r="G7292" s="4">
        <v>1171.1557098000001</v>
      </c>
      <c r="H7292" s="4" t="s">
        <v>3231</v>
      </c>
      <c r="I7292" s="29" t="s">
        <v>15585</v>
      </c>
      <c r="K7292" s="4" t="s">
        <v>29673</v>
      </c>
      <c r="M7292" s="4">
        <v>99695</v>
      </c>
      <c r="N7292" s="4" t="s">
        <v>65179</v>
      </c>
      <c r="Q7292" s="4" t="s">
        <v>65179</v>
      </c>
      <c r="T7292" s="4" t="s">
        <v>65179</v>
      </c>
      <c r="W7292" s="4" t="s">
        <v>65179</v>
      </c>
      <c r="Z7292" s="4" t="s">
        <v>65179</v>
      </c>
      <c r="AC7292" s="4" t="s">
        <v>65179</v>
      </c>
      <c r="AF7292" s="4" t="s">
        <v>65179</v>
      </c>
    </row>
    <row r="7293" spans="1:44" ht="25.5" x14ac:dyDescent="0.2">
      <c r="A7293" s="5" t="e">
        <f t="shared" si="113"/>
        <v>#REF!</v>
      </c>
      <c r="B7293" s="4" t="s">
        <v>31304</v>
      </c>
      <c r="C7293" s="4" t="s">
        <v>4023</v>
      </c>
      <c r="D7293" s="4" t="s">
        <v>2060</v>
      </c>
      <c r="E7293" s="4" t="s">
        <v>25543</v>
      </c>
      <c r="F7293" s="4" t="s">
        <v>31305</v>
      </c>
      <c r="G7293" s="4">
        <v>1168.7412396</v>
      </c>
      <c r="H7293" s="4" t="s">
        <v>3231</v>
      </c>
      <c r="I7293" s="29" t="s">
        <v>3564</v>
      </c>
      <c r="K7293" s="4" t="s">
        <v>31306</v>
      </c>
      <c r="M7293" s="4">
        <v>1879321</v>
      </c>
      <c r="N7293" s="4" t="s">
        <v>31307</v>
      </c>
      <c r="P7293" s="4">
        <v>1879366</v>
      </c>
      <c r="Q7293" s="4" t="s">
        <v>31308</v>
      </c>
      <c r="S7293" s="4">
        <v>1879288</v>
      </c>
      <c r="T7293" s="4" t="s">
        <v>65179</v>
      </c>
      <c r="W7293" s="4" t="s">
        <v>65179</v>
      </c>
      <c r="Z7293" s="4" t="s">
        <v>65179</v>
      </c>
      <c r="AC7293" s="4" t="s">
        <v>65179</v>
      </c>
      <c r="AF7293" s="4" t="s">
        <v>65179</v>
      </c>
    </row>
    <row r="7294" spans="1:44" ht="25.5" x14ac:dyDescent="0.2">
      <c r="A7294" s="5" t="e">
        <f t="shared" si="113"/>
        <v>#REF!</v>
      </c>
      <c r="B7294" s="4" t="s">
        <v>31309</v>
      </c>
      <c r="C7294" s="4" t="s">
        <v>4023</v>
      </c>
      <c r="D7294" s="4" t="s">
        <v>1638</v>
      </c>
      <c r="E7294" s="4" t="s">
        <v>25453</v>
      </c>
      <c r="F7294" s="4" t="s">
        <v>31310</v>
      </c>
      <c r="G7294" s="4">
        <v>1168.4355949999999</v>
      </c>
      <c r="H7294" s="4" t="s">
        <v>3231</v>
      </c>
      <c r="I7294" s="29" t="s">
        <v>3579</v>
      </c>
      <c r="K7294" s="4" t="s">
        <v>31311</v>
      </c>
      <c r="N7294" s="4" t="s">
        <v>31312</v>
      </c>
      <c r="Q7294" s="4" t="s">
        <v>31313</v>
      </c>
      <c r="T7294" s="4" t="s">
        <v>65179</v>
      </c>
      <c r="W7294" s="4" t="s">
        <v>65179</v>
      </c>
      <c r="Z7294" s="4" t="s">
        <v>65179</v>
      </c>
      <c r="AC7294" s="4" t="s">
        <v>65179</v>
      </c>
      <c r="AF7294" s="4" t="s">
        <v>65179</v>
      </c>
    </row>
    <row r="7295" spans="1:44" ht="25.5" x14ac:dyDescent="0.2">
      <c r="A7295" s="5" t="e">
        <f t="shared" si="113"/>
        <v>#REF!</v>
      </c>
      <c r="B7295" s="4" t="s">
        <v>31314</v>
      </c>
      <c r="C7295" s="4" t="s">
        <v>4023</v>
      </c>
      <c r="D7295" s="4" t="s">
        <v>1638</v>
      </c>
      <c r="E7295" s="4" t="s">
        <v>25335</v>
      </c>
      <c r="F7295" s="4" t="s">
        <v>31315</v>
      </c>
      <c r="G7295" s="4">
        <v>1166.5383027</v>
      </c>
      <c r="H7295" s="4" t="s">
        <v>3231</v>
      </c>
      <c r="I7295" s="29" t="s">
        <v>3579</v>
      </c>
      <c r="K7295" s="4" t="s">
        <v>31316</v>
      </c>
      <c r="M7295" s="4">
        <v>1719481</v>
      </c>
      <c r="N7295" s="4" t="s">
        <v>31317</v>
      </c>
      <c r="P7295" s="4">
        <v>2941775</v>
      </c>
      <c r="Q7295" s="4" t="s">
        <v>65179</v>
      </c>
      <c r="T7295" s="4" t="s">
        <v>65179</v>
      </c>
      <c r="W7295" s="4" t="s">
        <v>65179</v>
      </c>
      <c r="Z7295" s="4" t="s">
        <v>65179</v>
      </c>
      <c r="AC7295" s="4" t="s">
        <v>65179</v>
      </c>
      <c r="AF7295" s="4" t="s">
        <v>65179</v>
      </c>
    </row>
    <row r="7296" spans="1:44" ht="25.5" x14ac:dyDescent="0.2">
      <c r="A7296" s="5" t="e">
        <f t="shared" si="113"/>
        <v>#REF!</v>
      </c>
      <c r="B7296" s="4" t="s">
        <v>31318</v>
      </c>
      <c r="C7296" s="4" t="s">
        <v>4023</v>
      </c>
      <c r="D7296" s="4" t="s">
        <v>172</v>
      </c>
      <c r="E7296" s="4" t="s">
        <v>25353</v>
      </c>
      <c r="F7296" s="4" t="s">
        <v>31319</v>
      </c>
      <c r="G7296" s="4">
        <v>1162.7330534</v>
      </c>
      <c r="H7296" s="4" t="s">
        <v>3231</v>
      </c>
      <c r="I7296" s="29">
        <v>38898</v>
      </c>
      <c r="K7296" s="4" t="s">
        <v>31320</v>
      </c>
      <c r="M7296" s="4">
        <v>31475</v>
      </c>
    </row>
    <row r="7297" spans="1:32" ht="25.5" x14ac:dyDescent="0.2">
      <c r="A7297" s="5" t="e">
        <f t="shared" si="113"/>
        <v>#REF!</v>
      </c>
      <c r="B7297" s="4" t="s">
        <v>31321</v>
      </c>
      <c r="C7297" s="4" t="s">
        <v>4023</v>
      </c>
      <c r="D7297" s="4" t="s">
        <v>1638</v>
      </c>
      <c r="E7297" s="4" t="s">
        <v>25453</v>
      </c>
      <c r="F7297" s="4" t="s">
        <v>31322</v>
      </c>
      <c r="G7297" s="4">
        <v>1161.6341127000001</v>
      </c>
      <c r="H7297" s="4" t="s">
        <v>3231</v>
      </c>
      <c r="I7297" s="29" t="s">
        <v>29987</v>
      </c>
      <c r="K7297" s="4" t="s">
        <v>31323</v>
      </c>
      <c r="N7297" s="4" t="s">
        <v>31324</v>
      </c>
      <c r="Q7297" s="4" t="s">
        <v>65179</v>
      </c>
      <c r="T7297" s="4" t="s">
        <v>65179</v>
      </c>
      <c r="W7297" s="4" t="s">
        <v>65179</v>
      </c>
      <c r="Z7297" s="4" t="s">
        <v>65179</v>
      </c>
      <c r="AC7297" s="4" t="s">
        <v>65179</v>
      </c>
      <c r="AF7297" s="4" t="s">
        <v>65179</v>
      </c>
    </row>
    <row r="7298" spans="1:32" ht="38.25" x14ac:dyDescent="0.2">
      <c r="A7298" s="5" t="e">
        <f t="shared" ref="A7298:A7360" si="114">A7297+1</f>
        <v>#REF!</v>
      </c>
      <c r="B7298" s="4" t="s">
        <v>31325</v>
      </c>
      <c r="C7298" s="4" t="s">
        <v>4023</v>
      </c>
      <c r="D7298" s="4" t="s">
        <v>1638</v>
      </c>
      <c r="E7298" s="4" t="s">
        <v>25377</v>
      </c>
      <c r="F7298" s="4" t="s">
        <v>31326</v>
      </c>
      <c r="G7298" s="4">
        <v>1156.2639730999999</v>
      </c>
      <c r="H7298" s="4" t="s">
        <v>3231</v>
      </c>
      <c r="I7298" s="29" t="s">
        <v>31327</v>
      </c>
      <c r="K7298" s="4" t="s">
        <v>29267</v>
      </c>
      <c r="N7298" s="4" t="s">
        <v>31328</v>
      </c>
      <c r="Q7298" s="4" t="s">
        <v>73053</v>
      </c>
      <c r="T7298" s="4" t="s">
        <v>29269</v>
      </c>
      <c r="W7298" s="4" t="s">
        <v>73231</v>
      </c>
      <c r="Z7298" s="4" t="s">
        <v>31329</v>
      </c>
      <c r="AC7298" s="4" t="s">
        <v>65179</v>
      </c>
      <c r="AF7298" s="4" t="s">
        <v>65179</v>
      </c>
    </row>
    <row r="7299" spans="1:32" ht="25.5" x14ac:dyDescent="0.2">
      <c r="A7299" s="5" t="e">
        <f t="shared" si="114"/>
        <v>#REF!</v>
      </c>
      <c r="B7299" s="4" t="s">
        <v>31330</v>
      </c>
      <c r="C7299" s="4" t="s">
        <v>4023</v>
      </c>
      <c r="D7299" s="4" t="s">
        <v>143</v>
      </c>
      <c r="E7299" s="4" t="s">
        <v>25353</v>
      </c>
      <c r="F7299" s="4" t="s">
        <v>31331</v>
      </c>
      <c r="G7299" s="4">
        <v>1156.0644182999999</v>
      </c>
      <c r="H7299" s="4" t="s">
        <v>25340</v>
      </c>
      <c r="I7299" s="29" t="s">
        <v>15720</v>
      </c>
      <c r="K7299" s="4" t="s">
        <v>31332</v>
      </c>
      <c r="M7299" s="4">
        <v>1597496</v>
      </c>
      <c r="N7299" s="4" t="s">
        <v>31333</v>
      </c>
      <c r="P7299" s="4">
        <v>3126828</v>
      </c>
    </row>
    <row r="7300" spans="1:32" ht="25.5" x14ac:dyDescent="0.2">
      <c r="A7300" s="5" t="e">
        <f t="shared" si="114"/>
        <v>#REF!</v>
      </c>
      <c r="B7300" s="4" t="s">
        <v>31334</v>
      </c>
      <c r="C7300" s="4" t="s">
        <v>4023</v>
      </c>
      <c r="D7300" s="4" t="s">
        <v>3272</v>
      </c>
      <c r="E7300" s="4" t="s">
        <v>25364</v>
      </c>
      <c r="F7300" s="4" t="s">
        <v>31335</v>
      </c>
      <c r="G7300" s="4">
        <v>1155.5759599999999</v>
      </c>
      <c r="H7300" s="4" t="s">
        <v>3231</v>
      </c>
      <c r="I7300" s="29" t="s">
        <v>27265</v>
      </c>
      <c r="K7300" s="4" t="s">
        <v>31336</v>
      </c>
      <c r="N7300" s="4" t="s">
        <v>31337</v>
      </c>
      <c r="Q7300" s="4" t="s">
        <v>65179</v>
      </c>
      <c r="T7300" s="4" t="s">
        <v>65179</v>
      </c>
      <c r="W7300" s="4" t="s">
        <v>65179</v>
      </c>
      <c r="Z7300" s="4" t="s">
        <v>65179</v>
      </c>
      <c r="AC7300" s="4" t="s">
        <v>65179</v>
      </c>
      <c r="AF7300" s="4" t="s">
        <v>65179</v>
      </c>
    </row>
    <row r="7301" spans="1:32" x14ac:dyDescent="0.2">
      <c r="A7301" s="5" t="e">
        <f t="shared" si="114"/>
        <v>#REF!</v>
      </c>
      <c r="B7301" s="4" t="s">
        <v>31338</v>
      </c>
      <c r="C7301" s="4" t="s">
        <v>4023</v>
      </c>
      <c r="D7301" s="4" t="s">
        <v>143</v>
      </c>
      <c r="E7301" s="4" t="s">
        <v>25808</v>
      </c>
      <c r="F7301" s="4" t="s">
        <v>30510</v>
      </c>
      <c r="G7301" s="4">
        <v>1153.9942705000001</v>
      </c>
      <c r="H7301" s="4" t="s">
        <v>3231</v>
      </c>
      <c r="I7301" s="29" t="s">
        <v>25651</v>
      </c>
      <c r="K7301" s="4" t="s">
        <v>30511</v>
      </c>
      <c r="M7301" s="4">
        <v>1446508</v>
      </c>
      <c r="N7301" s="4" t="s">
        <v>65179</v>
      </c>
      <c r="Q7301" s="4" t="s">
        <v>65179</v>
      </c>
      <c r="T7301" s="4" t="s">
        <v>65179</v>
      </c>
      <c r="W7301" s="4" t="s">
        <v>65179</v>
      </c>
      <c r="Z7301" s="4" t="s">
        <v>65179</v>
      </c>
      <c r="AC7301" s="4" t="s">
        <v>65179</v>
      </c>
      <c r="AF7301" s="4" t="s">
        <v>65179</v>
      </c>
    </row>
    <row r="7302" spans="1:32" ht="38.25" x14ac:dyDescent="0.2">
      <c r="A7302" s="5" t="e">
        <f t="shared" si="114"/>
        <v>#REF!</v>
      </c>
      <c r="B7302" s="4" t="s">
        <v>31339</v>
      </c>
      <c r="C7302" s="4" t="s">
        <v>4023</v>
      </c>
      <c r="D7302" s="4" t="s">
        <v>2060</v>
      </c>
      <c r="E7302" s="4" t="s">
        <v>25543</v>
      </c>
      <c r="F7302" s="4" t="s">
        <v>31340</v>
      </c>
      <c r="G7302" s="4">
        <v>1153.9804896000001</v>
      </c>
      <c r="H7302" s="4" t="s">
        <v>3231</v>
      </c>
      <c r="I7302" s="29" t="s">
        <v>3493</v>
      </c>
      <c r="K7302" s="4" t="s">
        <v>31341</v>
      </c>
      <c r="M7302" s="4">
        <v>582016</v>
      </c>
      <c r="N7302" s="4" t="s">
        <v>31342</v>
      </c>
      <c r="P7302" s="4">
        <v>581756</v>
      </c>
      <c r="Q7302" s="4" t="s">
        <v>65179</v>
      </c>
      <c r="T7302" s="4" t="s">
        <v>65179</v>
      </c>
      <c r="W7302" s="4" t="s">
        <v>65179</v>
      </c>
      <c r="Z7302" s="4" t="s">
        <v>65179</v>
      </c>
      <c r="AC7302" s="4" t="s">
        <v>65179</v>
      </c>
      <c r="AF7302" s="4" t="s">
        <v>65179</v>
      </c>
    </row>
    <row r="7303" spans="1:32" x14ac:dyDescent="0.2">
      <c r="A7303" s="5" t="e">
        <f t="shared" si="114"/>
        <v>#REF!</v>
      </c>
      <c r="B7303" s="4" t="s">
        <v>31343</v>
      </c>
      <c r="C7303" s="4" t="s">
        <v>4023</v>
      </c>
      <c r="D7303" s="4" t="s">
        <v>1638</v>
      </c>
      <c r="E7303" s="4" t="s">
        <v>25453</v>
      </c>
      <c r="F7303" s="4" t="s">
        <v>31344</v>
      </c>
      <c r="G7303" s="4">
        <v>1152.0006442000001</v>
      </c>
      <c r="H7303" s="4" t="s">
        <v>3231</v>
      </c>
      <c r="I7303" s="29">
        <v>43189</v>
      </c>
      <c r="K7303" s="4" t="s">
        <v>31345</v>
      </c>
      <c r="M7303" s="4">
        <v>286583</v>
      </c>
    </row>
    <row r="7304" spans="1:32" ht="38.25" x14ac:dyDescent="0.2">
      <c r="A7304" s="5" t="e">
        <f t="shared" si="114"/>
        <v>#REF!</v>
      </c>
      <c r="B7304" s="4" t="s">
        <v>31346</v>
      </c>
      <c r="C7304" s="4" t="s">
        <v>4023</v>
      </c>
      <c r="D7304" s="4" t="s">
        <v>515</v>
      </c>
      <c r="E7304" s="4" t="s">
        <v>25817</v>
      </c>
      <c r="F7304" s="4" t="s">
        <v>73232</v>
      </c>
      <c r="G7304" s="4">
        <v>1151</v>
      </c>
      <c r="H7304" s="4" t="s">
        <v>27300</v>
      </c>
      <c r="I7304" s="29" t="s">
        <v>31347</v>
      </c>
      <c r="K7304" s="4" t="s">
        <v>31348</v>
      </c>
      <c r="N7304" s="4" t="s">
        <v>31349</v>
      </c>
      <c r="Q7304" s="4" t="s">
        <v>31350</v>
      </c>
    </row>
    <row r="7305" spans="1:32" ht="25.5" x14ac:dyDescent="0.2">
      <c r="A7305" s="5" t="e">
        <f t="shared" si="114"/>
        <v>#REF!</v>
      </c>
      <c r="B7305" s="4" t="s">
        <v>31351</v>
      </c>
      <c r="C7305" s="4" t="s">
        <v>4023</v>
      </c>
      <c r="D7305" s="4" t="s">
        <v>2060</v>
      </c>
      <c r="E7305" s="4" t="s">
        <v>25543</v>
      </c>
      <c r="F7305" s="4" t="s">
        <v>31352</v>
      </c>
      <c r="G7305" s="4">
        <v>1150.7513916</v>
      </c>
      <c r="H7305" s="4" t="s">
        <v>3231</v>
      </c>
      <c r="I7305" s="29" t="s">
        <v>25421</v>
      </c>
      <c r="K7305" s="4" t="s">
        <v>26829</v>
      </c>
      <c r="M7305" s="4">
        <v>1386427</v>
      </c>
      <c r="N7305" s="4" t="s">
        <v>26830</v>
      </c>
      <c r="P7305" s="4">
        <v>3186935</v>
      </c>
      <c r="Q7305" s="4" t="s">
        <v>65179</v>
      </c>
      <c r="T7305" s="4" t="s">
        <v>65179</v>
      </c>
      <c r="W7305" s="4" t="s">
        <v>65179</v>
      </c>
      <c r="Z7305" s="4" t="s">
        <v>65179</v>
      </c>
      <c r="AC7305" s="4" t="s">
        <v>65179</v>
      </c>
      <c r="AF7305" s="4" t="s">
        <v>65179</v>
      </c>
    </row>
    <row r="7306" spans="1:32" ht="25.5" x14ac:dyDescent="0.2">
      <c r="A7306" s="5" t="e">
        <f t="shared" si="114"/>
        <v>#REF!</v>
      </c>
      <c r="B7306" s="4" t="s">
        <v>31353</v>
      </c>
      <c r="C7306" s="4" t="s">
        <v>4023</v>
      </c>
      <c r="D7306" s="4" t="s">
        <v>4525</v>
      </c>
      <c r="E7306" s="4" t="s">
        <v>25348</v>
      </c>
      <c r="F7306" s="4" t="s">
        <v>31354</v>
      </c>
      <c r="G7306" s="4">
        <v>1150.1173151</v>
      </c>
      <c r="H7306" s="4" t="s">
        <v>25340</v>
      </c>
      <c r="I7306" s="29">
        <v>43543</v>
      </c>
      <c r="K7306" s="4" t="s">
        <v>31355</v>
      </c>
      <c r="M7306" s="4">
        <v>7805691</v>
      </c>
      <c r="N7306" s="4" t="s">
        <v>31356</v>
      </c>
      <c r="P7306" s="4">
        <v>7805762</v>
      </c>
      <c r="Q7306" s="4" t="s">
        <v>31357</v>
      </c>
      <c r="S7306" s="4">
        <v>7816350</v>
      </c>
    </row>
    <row r="7307" spans="1:32" ht="25.5" x14ac:dyDescent="0.2">
      <c r="A7307" s="5" t="e">
        <f t="shared" si="114"/>
        <v>#REF!</v>
      </c>
      <c r="B7307" s="4" t="s">
        <v>31358</v>
      </c>
      <c r="C7307" s="4" t="s">
        <v>4023</v>
      </c>
      <c r="D7307" s="4" t="s">
        <v>3272</v>
      </c>
      <c r="E7307" s="4" t="s">
        <v>25364</v>
      </c>
      <c r="F7307" s="4" t="s">
        <v>31359</v>
      </c>
      <c r="G7307" s="4">
        <v>1149.9017945000001</v>
      </c>
      <c r="H7307" s="4" t="s">
        <v>3231</v>
      </c>
      <c r="I7307" s="29" t="s">
        <v>15625</v>
      </c>
      <c r="K7307" s="4" t="s">
        <v>31360</v>
      </c>
      <c r="M7307" s="4">
        <v>2016756</v>
      </c>
      <c r="N7307" s="4" t="s">
        <v>31361</v>
      </c>
      <c r="P7307" s="4">
        <v>2987688</v>
      </c>
      <c r="Q7307" s="4" t="s">
        <v>31362</v>
      </c>
      <c r="S7307" s="4">
        <v>2987664</v>
      </c>
      <c r="T7307" s="4" t="s">
        <v>31363</v>
      </c>
      <c r="V7307" s="4">
        <v>2726028</v>
      </c>
      <c r="W7307" s="4" t="s">
        <v>65179</v>
      </c>
      <c r="Z7307" s="4" t="s">
        <v>65179</v>
      </c>
      <c r="AC7307" s="4" t="s">
        <v>65179</v>
      </c>
      <c r="AF7307" s="4" t="s">
        <v>65179</v>
      </c>
    </row>
    <row r="7308" spans="1:32" ht="25.5" x14ac:dyDescent="0.2">
      <c r="A7308" s="5" t="e">
        <f t="shared" si="114"/>
        <v>#REF!</v>
      </c>
      <c r="B7308" s="4" t="s">
        <v>31364</v>
      </c>
      <c r="C7308" s="4" t="s">
        <v>4023</v>
      </c>
      <c r="D7308" s="4" t="s">
        <v>172</v>
      </c>
      <c r="E7308" s="4" t="s">
        <v>25430</v>
      </c>
      <c r="F7308" s="4" t="s">
        <v>31365</v>
      </c>
      <c r="G7308" s="4">
        <v>1149.4359462</v>
      </c>
      <c r="H7308" s="4" t="s">
        <v>25340</v>
      </c>
      <c r="I7308" s="29">
        <v>43482</v>
      </c>
      <c r="K7308" s="4" t="s">
        <v>31366</v>
      </c>
      <c r="N7308" s="4" t="s">
        <v>73233</v>
      </c>
      <c r="T7308" s="4" t="s">
        <v>65179</v>
      </c>
      <c r="W7308" s="4" t="s">
        <v>65179</v>
      </c>
    </row>
    <row r="7309" spans="1:32" x14ac:dyDescent="0.2">
      <c r="A7309" s="5" t="e">
        <f t="shared" si="114"/>
        <v>#REF!</v>
      </c>
      <c r="B7309" s="4" t="s">
        <v>31367</v>
      </c>
      <c r="C7309" s="4" t="s">
        <v>4023</v>
      </c>
      <c r="D7309" s="4" t="s">
        <v>1638</v>
      </c>
      <c r="E7309" s="4" t="s">
        <v>25335</v>
      </c>
      <c r="F7309" s="4" t="s">
        <v>31011</v>
      </c>
      <c r="G7309" s="4">
        <v>1149.3512943999999</v>
      </c>
      <c r="H7309" s="4" t="s">
        <v>3231</v>
      </c>
      <c r="I7309" s="29" t="s">
        <v>3493</v>
      </c>
      <c r="K7309" s="4" t="s">
        <v>31368</v>
      </c>
      <c r="M7309" s="4">
        <v>615607</v>
      </c>
      <c r="N7309" s="4" t="s">
        <v>31369</v>
      </c>
      <c r="P7309" s="4">
        <v>615469</v>
      </c>
      <c r="Q7309" s="4" t="s">
        <v>31370</v>
      </c>
      <c r="S7309" s="4">
        <v>595963</v>
      </c>
      <c r="T7309" s="4" t="s">
        <v>65179</v>
      </c>
      <c r="W7309" s="4" t="s">
        <v>65179</v>
      </c>
      <c r="Z7309" s="4" t="s">
        <v>65179</v>
      </c>
      <c r="AC7309" s="4" t="s">
        <v>65179</v>
      </c>
      <c r="AF7309" s="4" t="s">
        <v>65179</v>
      </c>
    </row>
    <row r="7310" spans="1:32" ht="51" x14ac:dyDescent="0.2">
      <c r="A7310" s="5" t="e">
        <f t="shared" si="114"/>
        <v>#REF!</v>
      </c>
      <c r="B7310" s="4" t="s">
        <v>73234</v>
      </c>
      <c r="C7310" s="4" t="s">
        <v>4023</v>
      </c>
      <c r="D7310" s="4" t="s">
        <v>444</v>
      </c>
      <c r="E7310" s="4" t="s">
        <v>25433</v>
      </c>
      <c r="F7310" s="4" t="s">
        <v>73235</v>
      </c>
      <c r="G7310" s="4">
        <v>1148.8008359999999</v>
      </c>
      <c r="H7310" s="4" t="s">
        <v>25340</v>
      </c>
      <c r="I7310" s="29" t="s">
        <v>28819</v>
      </c>
      <c r="K7310" s="4" t="s">
        <v>31371</v>
      </c>
      <c r="M7310" s="4">
        <v>1540512</v>
      </c>
      <c r="N7310" s="4" t="s">
        <v>31372</v>
      </c>
      <c r="P7310" s="4">
        <v>1540496</v>
      </c>
    </row>
    <row r="7311" spans="1:32" ht="25.5" x14ac:dyDescent="0.2">
      <c r="A7311" s="5" t="e">
        <f t="shared" si="114"/>
        <v>#REF!</v>
      </c>
      <c r="B7311" s="4" t="s">
        <v>31373</v>
      </c>
      <c r="C7311" s="4" t="s">
        <v>4023</v>
      </c>
      <c r="D7311" s="4" t="s">
        <v>172</v>
      </c>
      <c r="E7311" s="4" t="s">
        <v>25353</v>
      </c>
      <c r="F7311" s="4" t="s">
        <v>31374</v>
      </c>
      <c r="G7311" s="4">
        <v>1148.3443573</v>
      </c>
      <c r="H7311" s="4" t="s">
        <v>3231</v>
      </c>
      <c r="I7311" s="29">
        <v>42821</v>
      </c>
      <c r="K7311" s="4" t="s">
        <v>31375</v>
      </c>
      <c r="M7311" s="4">
        <v>452040</v>
      </c>
      <c r="N7311" s="4" t="s">
        <v>31376</v>
      </c>
      <c r="P7311" s="4">
        <v>1097994</v>
      </c>
      <c r="Q7311" s="4" t="s">
        <v>31377</v>
      </c>
      <c r="S7311" s="4">
        <v>2133317</v>
      </c>
    </row>
    <row r="7312" spans="1:32" x14ac:dyDescent="0.2">
      <c r="A7312" s="5" t="e">
        <f t="shared" si="114"/>
        <v>#REF!</v>
      </c>
      <c r="B7312" s="4" t="s">
        <v>31378</v>
      </c>
      <c r="C7312" s="4" t="s">
        <v>4023</v>
      </c>
      <c r="D7312" s="4" t="s">
        <v>3272</v>
      </c>
      <c r="E7312" s="4" t="s">
        <v>25364</v>
      </c>
      <c r="F7312" s="4" t="s">
        <v>31379</v>
      </c>
      <c r="G7312" s="4">
        <v>1145.4945700000001</v>
      </c>
      <c r="H7312" s="4" t="s">
        <v>3231</v>
      </c>
      <c r="I7312" s="29" t="s">
        <v>3554</v>
      </c>
      <c r="K7312" s="4" t="s">
        <v>31380</v>
      </c>
      <c r="M7312" s="4">
        <v>398430</v>
      </c>
      <c r="N7312" s="4" t="s">
        <v>31381</v>
      </c>
      <c r="P7312" s="4">
        <v>2245706</v>
      </c>
      <c r="Q7312" s="4" t="s">
        <v>31382</v>
      </c>
      <c r="S7312" s="4">
        <v>3382450</v>
      </c>
      <c r="T7312" s="4" t="s">
        <v>65179</v>
      </c>
      <c r="W7312" s="4" t="s">
        <v>65179</v>
      </c>
      <c r="Z7312" s="4" t="s">
        <v>65179</v>
      </c>
      <c r="AC7312" s="4" t="s">
        <v>65179</v>
      </c>
      <c r="AF7312" s="4" t="s">
        <v>65179</v>
      </c>
    </row>
    <row r="7313" spans="1:32" x14ac:dyDescent="0.2">
      <c r="A7313" s="5" t="e">
        <f t="shared" si="114"/>
        <v>#REF!</v>
      </c>
      <c r="B7313" s="4" t="s">
        <v>31383</v>
      </c>
      <c r="C7313" s="4" t="s">
        <v>4023</v>
      </c>
      <c r="D7313" s="4" t="s">
        <v>143</v>
      </c>
      <c r="E7313" s="4" t="s">
        <v>25808</v>
      </c>
      <c r="F7313" s="4" t="s">
        <v>31384</v>
      </c>
      <c r="G7313" s="4">
        <v>1141.7584772</v>
      </c>
      <c r="H7313" s="4" t="s">
        <v>25340</v>
      </c>
      <c r="I7313" s="29">
        <v>42874</v>
      </c>
      <c r="K7313" s="4" t="s">
        <v>31385</v>
      </c>
      <c r="M7313" s="4">
        <v>6001</v>
      </c>
      <c r="N7313" s="4" t="s">
        <v>31386</v>
      </c>
      <c r="P7313" s="4">
        <v>9073</v>
      </c>
      <c r="Q7313" s="4" t="s">
        <v>65179</v>
      </c>
      <c r="T7313" s="4" t="s">
        <v>65179</v>
      </c>
      <c r="W7313" s="4" t="s">
        <v>65179</v>
      </c>
      <c r="Z7313" s="4" t="s">
        <v>65179</v>
      </c>
      <c r="AC7313" s="4" t="s">
        <v>65179</v>
      </c>
      <c r="AF7313" s="4" t="s">
        <v>65179</v>
      </c>
    </row>
    <row r="7314" spans="1:32" ht="38.25" x14ac:dyDescent="0.2">
      <c r="A7314" s="5" t="e">
        <f t="shared" si="114"/>
        <v>#REF!</v>
      </c>
      <c r="B7314" s="4" t="s">
        <v>3980</v>
      </c>
      <c r="C7314" s="4" t="s">
        <v>4023</v>
      </c>
      <c r="D7314" s="4" t="s">
        <v>2060</v>
      </c>
      <c r="E7314" s="4" t="s">
        <v>25543</v>
      </c>
      <c r="F7314" s="4" t="s">
        <v>31387</v>
      </c>
      <c r="G7314" s="4">
        <v>1141.37519</v>
      </c>
      <c r="H7314" s="4" t="s">
        <v>3231</v>
      </c>
      <c r="I7314" s="29" t="s">
        <v>25992</v>
      </c>
      <c r="K7314" s="4" t="s">
        <v>15926</v>
      </c>
      <c r="M7314" s="4">
        <v>6361</v>
      </c>
      <c r="N7314" s="4" t="s">
        <v>31388</v>
      </c>
      <c r="P7314" s="4">
        <v>64391</v>
      </c>
      <c r="Q7314" s="4" t="s">
        <v>31389</v>
      </c>
      <c r="S7314" s="4">
        <v>1404735</v>
      </c>
      <c r="T7314" s="4" t="s">
        <v>27539</v>
      </c>
      <c r="V7314" s="4">
        <v>1830419</v>
      </c>
      <c r="W7314" s="4" t="s">
        <v>13107</v>
      </c>
      <c r="Y7314" s="4">
        <v>2604832</v>
      </c>
      <c r="Z7314" s="4" t="s">
        <v>31390</v>
      </c>
      <c r="AB7314" s="4">
        <v>2745783</v>
      </c>
      <c r="AC7314" s="4" t="s">
        <v>31391</v>
      </c>
      <c r="AE7314" s="4">
        <v>2830575</v>
      </c>
      <c r="AF7314" s="4" t="s">
        <v>23622</v>
      </c>
    </row>
    <row r="7315" spans="1:32" x14ac:dyDescent="0.2">
      <c r="A7315" s="5" t="e">
        <f t="shared" si="114"/>
        <v>#REF!</v>
      </c>
      <c r="B7315" s="4" t="s">
        <v>73236</v>
      </c>
      <c r="C7315" s="4" t="s">
        <v>4023</v>
      </c>
      <c r="D7315" s="4" t="s">
        <v>1638</v>
      </c>
      <c r="E7315" s="4" t="s">
        <v>25453</v>
      </c>
      <c r="F7315" s="4" t="s">
        <v>31392</v>
      </c>
      <c r="G7315" s="4">
        <v>1140.8955865</v>
      </c>
      <c r="H7315" s="4" t="s">
        <v>25340</v>
      </c>
      <c r="I7315" s="29" t="s">
        <v>27847</v>
      </c>
      <c r="K7315" s="4" t="s">
        <v>31393</v>
      </c>
      <c r="M7315" s="4">
        <v>7306</v>
      </c>
    </row>
    <row r="7316" spans="1:32" ht="25.5" x14ac:dyDescent="0.2">
      <c r="A7316" s="5" t="e">
        <f t="shared" si="114"/>
        <v>#REF!</v>
      </c>
      <c r="B7316" s="4" t="s">
        <v>31394</v>
      </c>
      <c r="C7316" s="4" t="s">
        <v>4023</v>
      </c>
      <c r="D7316" s="4" t="s">
        <v>3272</v>
      </c>
      <c r="E7316" s="4" t="s">
        <v>25396</v>
      </c>
      <c r="F7316" s="4" t="s">
        <v>28381</v>
      </c>
      <c r="G7316" s="4">
        <v>1135.6269930999999</v>
      </c>
      <c r="H7316" s="4" t="s">
        <v>3231</v>
      </c>
      <c r="I7316" s="29" t="s">
        <v>25471</v>
      </c>
      <c r="K7316" s="4" t="s">
        <v>28365</v>
      </c>
      <c r="N7316" s="4" t="s">
        <v>65179</v>
      </c>
      <c r="Q7316" s="4" t="s">
        <v>65179</v>
      </c>
      <c r="T7316" s="4" t="s">
        <v>65179</v>
      </c>
      <c r="W7316" s="4" t="s">
        <v>65179</v>
      </c>
      <c r="Z7316" s="4" t="s">
        <v>65179</v>
      </c>
      <c r="AC7316" s="4" t="s">
        <v>65179</v>
      </c>
      <c r="AF7316" s="4" t="s">
        <v>65179</v>
      </c>
    </row>
    <row r="7317" spans="1:32" ht="25.5" x14ac:dyDescent="0.2">
      <c r="A7317" s="5" t="e">
        <f>#REF!+1</f>
        <v>#REF!</v>
      </c>
      <c r="B7317" s="4" t="s">
        <v>31395</v>
      </c>
      <c r="C7317" s="4" t="s">
        <v>4023</v>
      </c>
      <c r="D7317" s="4" t="s">
        <v>3272</v>
      </c>
      <c r="E7317" s="4" t="s">
        <v>25396</v>
      </c>
      <c r="F7317" s="4" t="s">
        <v>73163</v>
      </c>
      <c r="G7317" s="4">
        <v>1132</v>
      </c>
      <c r="H7317" s="4" t="s">
        <v>25340</v>
      </c>
      <c r="I7317" s="29" t="s">
        <v>30615</v>
      </c>
      <c r="K7317" s="4" t="s">
        <v>30523</v>
      </c>
      <c r="M7317" s="4">
        <v>1110631</v>
      </c>
      <c r="N7317" s="4" t="s">
        <v>30524</v>
      </c>
      <c r="P7317" s="4">
        <v>639959</v>
      </c>
    </row>
    <row r="7318" spans="1:32" ht="25.5" x14ac:dyDescent="0.2">
      <c r="A7318" s="5" t="e">
        <f t="shared" si="114"/>
        <v>#REF!</v>
      </c>
      <c r="B7318" s="4" t="s">
        <v>31396</v>
      </c>
      <c r="C7318" s="4" t="s">
        <v>4023</v>
      </c>
      <c r="D7318" s="4" t="s">
        <v>3272</v>
      </c>
      <c r="E7318" s="4" t="s">
        <v>25364</v>
      </c>
      <c r="F7318" s="4" t="s">
        <v>31397</v>
      </c>
      <c r="G7318" s="4">
        <v>1130.6011123000001</v>
      </c>
      <c r="H7318" s="4" t="s">
        <v>3231</v>
      </c>
      <c r="I7318" s="29" t="s">
        <v>25590</v>
      </c>
      <c r="K7318" s="4" t="s">
        <v>31398</v>
      </c>
      <c r="M7318" s="4">
        <v>595309</v>
      </c>
      <c r="N7318" s="4" t="s">
        <v>31399</v>
      </c>
      <c r="P7318" s="4">
        <v>1337659</v>
      </c>
      <c r="Q7318" s="4" t="s">
        <v>73237</v>
      </c>
      <c r="S7318" s="4">
        <v>596788</v>
      </c>
      <c r="T7318" s="4" t="s">
        <v>31400</v>
      </c>
      <c r="V7318" s="4">
        <v>3125189</v>
      </c>
      <c r="W7318" s="4" t="s">
        <v>31401</v>
      </c>
      <c r="Y7318" s="4">
        <v>2204673</v>
      </c>
      <c r="Z7318" s="4" t="s">
        <v>31402</v>
      </c>
      <c r="AB7318" s="4">
        <v>3248131</v>
      </c>
      <c r="AC7318" s="4" t="s">
        <v>65179</v>
      </c>
      <c r="AF7318" s="4" t="s">
        <v>65179</v>
      </c>
    </row>
    <row r="7319" spans="1:32" ht="38.25" x14ac:dyDescent="0.2">
      <c r="A7319" s="5" t="e">
        <f t="shared" si="114"/>
        <v>#REF!</v>
      </c>
      <c r="B7319" s="4" t="s">
        <v>31403</v>
      </c>
      <c r="C7319" s="4" t="s">
        <v>4023</v>
      </c>
      <c r="D7319" s="4" t="s">
        <v>1638</v>
      </c>
      <c r="E7319" s="4" t="s">
        <v>25377</v>
      </c>
      <c r="F7319" s="4" t="s">
        <v>31404</v>
      </c>
      <c r="G7319" s="4">
        <v>1128.392347</v>
      </c>
      <c r="H7319" s="4" t="s">
        <v>25340</v>
      </c>
      <c r="I7319" s="29">
        <v>43005</v>
      </c>
      <c r="K7319" s="4" t="s">
        <v>31405</v>
      </c>
      <c r="M7319" s="4">
        <v>3291299</v>
      </c>
    </row>
    <row r="7320" spans="1:32" x14ac:dyDescent="0.2">
      <c r="A7320" s="5" t="e">
        <f t="shared" si="114"/>
        <v>#REF!</v>
      </c>
      <c r="B7320" s="4" t="s">
        <v>31406</v>
      </c>
      <c r="C7320" s="4" t="s">
        <v>4023</v>
      </c>
      <c r="D7320" s="4" t="s">
        <v>1638</v>
      </c>
      <c r="E7320" s="4" t="s">
        <v>25453</v>
      </c>
      <c r="F7320" s="4" t="s">
        <v>31407</v>
      </c>
      <c r="G7320" s="4">
        <v>1128.20685</v>
      </c>
      <c r="H7320" s="4" t="s">
        <v>3231</v>
      </c>
      <c r="I7320" s="29" t="s">
        <v>15399</v>
      </c>
      <c r="K7320" s="4" t="s">
        <v>31408</v>
      </c>
      <c r="M7320" s="4">
        <v>2715135</v>
      </c>
      <c r="N7320" s="4" t="s">
        <v>31409</v>
      </c>
      <c r="P7320" s="4">
        <v>1312317</v>
      </c>
      <c r="Q7320" s="4" t="s">
        <v>65179</v>
      </c>
      <c r="T7320" s="4" t="s">
        <v>65179</v>
      </c>
      <c r="W7320" s="4" t="s">
        <v>65179</v>
      </c>
      <c r="Z7320" s="4" t="s">
        <v>65179</v>
      </c>
      <c r="AC7320" s="4" t="s">
        <v>65179</v>
      </c>
      <c r="AF7320" s="4" t="s">
        <v>65179</v>
      </c>
    </row>
    <row r="7321" spans="1:32" x14ac:dyDescent="0.2">
      <c r="A7321" s="5" t="e">
        <f t="shared" si="114"/>
        <v>#REF!</v>
      </c>
      <c r="B7321" s="4" t="s">
        <v>12712</v>
      </c>
      <c r="C7321" s="4" t="s">
        <v>4023</v>
      </c>
      <c r="D7321" s="4" t="s">
        <v>3272</v>
      </c>
      <c r="E7321" s="4" t="s">
        <v>25364</v>
      </c>
      <c r="F7321" s="4" t="s">
        <v>31410</v>
      </c>
      <c r="G7321" s="4">
        <v>1128.0282887999999</v>
      </c>
      <c r="H7321" s="4" t="s">
        <v>3231</v>
      </c>
      <c r="I7321" s="29" t="s">
        <v>31411</v>
      </c>
      <c r="K7321" s="4" t="s">
        <v>31412</v>
      </c>
      <c r="N7321" s="4" t="s">
        <v>31413</v>
      </c>
      <c r="Q7321" s="4" t="s">
        <v>31414</v>
      </c>
      <c r="T7321" s="4" t="s">
        <v>31415</v>
      </c>
      <c r="W7321" s="4" t="s">
        <v>65179</v>
      </c>
      <c r="Z7321" s="4" t="s">
        <v>65179</v>
      </c>
      <c r="AC7321" s="4" t="s">
        <v>65179</v>
      </c>
      <c r="AF7321" s="4" t="s">
        <v>65179</v>
      </c>
    </row>
    <row r="7322" spans="1:32" x14ac:dyDescent="0.2">
      <c r="A7322" s="5" t="e">
        <f t="shared" si="114"/>
        <v>#REF!</v>
      </c>
      <c r="B7322" s="4" t="s">
        <v>31416</v>
      </c>
      <c r="C7322" s="4" t="s">
        <v>4023</v>
      </c>
      <c r="D7322" s="4" t="s">
        <v>515</v>
      </c>
      <c r="E7322" s="4" t="s">
        <v>31417</v>
      </c>
      <c r="F7322" s="4" t="s">
        <v>31418</v>
      </c>
      <c r="G7322" s="4">
        <v>1124.8813267999999</v>
      </c>
      <c r="H7322" s="4" t="s">
        <v>25340</v>
      </c>
      <c r="I7322" s="29">
        <v>43585</v>
      </c>
      <c r="K7322" s="4" t="s">
        <v>28842</v>
      </c>
    </row>
    <row r="7323" spans="1:32" ht="38.25" x14ac:dyDescent="0.2">
      <c r="A7323" s="5" t="e">
        <f t="shared" si="114"/>
        <v>#REF!</v>
      </c>
      <c r="B7323" s="4" t="s">
        <v>31419</v>
      </c>
      <c r="C7323" s="4" t="s">
        <v>4023</v>
      </c>
      <c r="D7323" s="4" t="s">
        <v>2060</v>
      </c>
      <c r="E7323" s="4" t="s">
        <v>25543</v>
      </c>
      <c r="F7323" s="4" t="s">
        <v>31420</v>
      </c>
      <c r="G7323" s="4">
        <v>1124.5532346999998</v>
      </c>
      <c r="H7323" s="4" t="s">
        <v>25340</v>
      </c>
      <c r="I7323" s="29">
        <v>43518</v>
      </c>
      <c r="K7323" s="4" t="s">
        <v>31421</v>
      </c>
      <c r="M7323" s="4">
        <v>3407945</v>
      </c>
      <c r="N7323" s="4" t="s">
        <v>31422</v>
      </c>
      <c r="P7323" s="4">
        <v>3407966</v>
      </c>
      <c r="Q7323" s="4" t="s">
        <v>65179</v>
      </c>
      <c r="T7323" s="4" t="s">
        <v>65179</v>
      </c>
      <c r="W7323" s="4" t="s">
        <v>65179</v>
      </c>
      <c r="Z7323" s="4" t="s">
        <v>65179</v>
      </c>
    </row>
    <row r="7324" spans="1:32" ht="25.5" x14ac:dyDescent="0.2">
      <c r="A7324" s="5" t="e">
        <f t="shared" si="114"/>
        <v>#REF!</v>
      </c>
      <c r="B7324" s="4" t="s">
        <v>31423</v>
      </c>
      <c r="C7324" s="4" t="s">
        <v>4023</v>
      </c>
      <c r="D7324" s="4" t="s">
        <v>1790</v>
      </c>
      <c r="E7324" s="4" t="s">
        <v>25353</v>
      </c>
      <c r="F7324" s="4" t="s">
        <v>31424</v>
      </c>
      <c r="G7324" s="4">
        <v>1123.7930324000001</v>
      </c>
      <c r="H7324" s="4" t="s">
        <v>25340</v>
      </c>
      <c r="I7324" s="29">
        <v>42865</v>
      </c>
      <c r="K7324" s="4" t="s">
        <v>20656</v>
      </c>
      <c r="M7324" s="4">
        <v>1039189</v>
      </c>
    </row>
    <row r="7325" spans="1:32" ht="25.5" x14ac:dyDescent="0.2">
      <c r="A7325" s="5" t="e">
        <f t="shared" si="114"/>
        <v>#REF!</v>
      </c>
      <c r="B7325" s="4" t="s">
        <v>31425</v>
      </c>
      <c r="C7325" s="4" t="s">
        <v>4023</v>
      </c>
      <c r="D7325" s="4" t="s">
        <v>225</v>
      </c>
      <c r="E7325" s="4" t="s">
        <v>31426</v>
      </c>
      <c r="F7325" s="4" t="s">
        <v>31427</v>
      </c>
      <c r="G7325" s="4">
        <v>1123.04</v>
      </c>
      <c r="H7325" s="4" t="s">
        <v>3231</v>
      </c>
      <c r="I7325" s="29" t="s">
        <v>31347</v>
      </c>
      <c r="K7325" s="4" t="s">
        <v>31428</v>
      </c>
      <c r="M7325" s="4">
        <v>8730441</v>
      </c>
      <c r="N7325" s="4" t="s">
        <v>31429</v>
      </c>
      <c r="P7325" s="4">
        <v>8730442</v>
      </c>
    </row>
    <row r="7326" spans="1:32" x14ac:dyDescent="0.2">
      <c r="A7326" s="5" t="e">
        <f t="shared" si="114"/>
        <v>#REF!</v>
      </c>
      <c r="B7326" s="4" t="s">
        <v>31430</v>
      </c>
      <c r="C7326" s="4" t="s">
        <v>4023</v>
      </c>
      <c r="D7326" s="4" t="s">
        <v>143</v>
      </c>
      <c r="E7326" s="4" t="s">
        <v>25808</v>
      </c>
      <c r="F7326" s="4" t="s">
        <v>31431</v>
      </c>
      <c r="G7326" s="4">
        <v>1121.0119999999999</v>
      </c>
      <c r="H7326" s="4" t="s">
        <v>3231</v>
      </c>
      <c r="I7326" s="29" t="s">
        <v>25918</v>
      </c>
      <c r="K7326" s="4" t="s">
        <v>30511</v>
      </c>
      <c r="M7326" s="4">
        <v>1446508</v>
      </c>
      <c r="N7326" s="4" t="s">
        <v>65179</v>
      </c>
      <c r="Q7326" s="4" t="s">
        <v>65179</v>
      </c>
      <c r="T7326" s="4" t="s">
        <v>65179</v>
      </c>
      <c r="W7326" s="4" t="s">
        <v>65179</v>
      </c>
      <c r="Z7326" s="4" t="s">
        <v>65179</v>
      </c>
      <c r="AC7326" s="4" t="s">
        <v>65179</v>
      </c>
      <c r="AF7326" s="4" t="s">
        <v>65179</v>
      </c>
    </row>
    <row r="7327" spans="1:32" x14ac:dyDescent="0.2">
      <c r="A7327" s="5" t="e">
        <f t="shared" si="114"/>
        <v>#REF!</v>
      </c>
      <c r="B7327" s="4" t="s">
        <v>31432</v>
      </c>
      <c r="C7327" s="4" t="s">
        <v>4023</v>
      </c>
      <c r="D7327" s="4" t="s">
        <v>7713</v>
      </c>
      <c r="E7327" s="4" t="s">
        <v>26506</v>
      </c>
      <c r="F7327" s="4" t="s">
        <v>31433</v>
      </c>
      <c r="G7327" s="4">
        <v>1120.9112932999999</v>
      </c>
      <c r="H7327" s="4" t="s">
        <v>25340</v>
      </c>
      <c r="I7327" s="29" t="s">
        <v>15891</v>
      </c>
      <c r="K7327" s="4" t="s">
        <v>28175</v>
      </c>
      <c r="M7327" s="4">
        <v>916662</v>
      </c>
      <c r="N7327" s="4" t="s">
        <v>28176</v>
      </c>
      <c r="P7327" s="4">
        <v>1627036</v>
      </c>
      <c r="Q7327" s="4" t="s">
        <v>31434</v>
      </c>
      <c r="S7327" s="4">
        <v>2080741</v>
      </c>
      <c r="T7327" s="4" t="s">
        <v>65179</v>
      </c>
      <c r="W7327" s="4" t="s">
        <v>65179</v>
      </c>
      <c r="Z7327" s="4" t="s">
        <v>65179</v>
      </c>
      <c r="AC7327" s="4" t="s">
        <v>65179</v>
      </c>
      <c r="AF7327" s="4" t="s">
        <v>65179</v>
      </c>
    </row>
    <row r="7328" spans="1:32" ht="25.5" x14ac:dyDescent="0.2">
      <c r="A7328" s="5" t="e">
        <f t="shared" si="114"/>
        <v>#REF!</v>
      </c>
      <c r="B7328" s="4" t="s">
        <v>31435</v>
      </c>
      <c r="C7328" s="4" t="s">
        <v>4023</v>
      </c>
      <c r="D7328" s="4" t="s">
        <v>4525</v>
      </c>
      <c r="E7328" s="4" t="s">
        <v>25348</v>
      </c>
      <c r="F7328" s="4" t="s">
        <v>31436</v>
      </c>
      <c r="G7328" s="4">
        <v>1117.7390904000001</v>
      </c>
      <c r="H7328" s="4" t="s">
        <v>3231</v>
      </c>
      <c r="I7328" s="29">
        <v>42597</v>
      </c>
      <c r="K7328" s="4" t="s">
        <v>25863</v>
      </c>
      <c r="M7328" s="4">
        <v>817186</v>
      </c>
      <c r="N7328" s="4" t="s">
        <v>25690</v>
      </c>
      <c r="P7328" s="4">
        <v>818056</v>
      </c>
      <c r="Q7328" s="4" t="s">
        <v>65179</v>
      </c>
      <c r="T7328" s="4" t="s">
        <v>65179</v>
      </c>
      <c r="W7328" s="4" t="s">
        <v>65179</v>
      </c>
      <c r="Z7328" s="4" t="s">
        <v>65179</v>
      </c>
    </row>
    <row r="7329" spans="1:44" x14ac:dyDescent="0.2">
      <c r="A7329" s="5" t="e">
        <f t="shared" si="114"/>
        <v>#REF!</v>
      </c>
      <c r="B7329" s="4" t="s">
        <v>31437</v>
      </c>
      <c r="C7329" s="4" t="s">
        <v>4023</v>
      </c>
      <c r="D7329" s="4" t="s">
        <v>9817</v>
      </c>
      <c r="E7329" s="4" t="s">
        <v>25412</v>
      </c>
      <c r="F7329" s="4" t="s">
        <v>31438</v>
      </c>
      <c r="G7329" s="4">
        <v>1115.4332284</v>
      </c>
      <c r="H7329" s="4" t="s">
        <v>3231</v>
      </c>
      <c r="I7329" s="29" t="s">
        <v>15220</v>
      </c>
      <c r="K7329" s="4" t="s">
        <v>31439</v>
      </c>
      <c r="N7329" s="4" t="s">
        <v>65179</v>
      </c>
      <c r="Q7329" s="4" t="s">
        <v>65179</v>
      </c>
      <c r="T7329" s="4" t="s">
        <v>65179</v>
      </c>
      <c r="W7329" s="4" t="s">
        <v>65179</v>
      </c>
      <c r="Z7329" s="4" t="s">
        <v>65179</v>
      </c>
      <c r="AC7329" s="4" t="s">
        <v>65179</v>
      </c>
      <c r="AF7329" s="4" t="s">
        <v>65179</v>
      </c>
    </row>
    <row r="7330" spans="1:44" x14ac:dyDescent="0.2">
      <c r="A7330" s="5" t="e">
        <f t="shared" si="114"/>
        <v>#REF!</v>
      </c>
      <c r="B7330" s="4" t="s">
        <v>31440</v>
      </c>
      <c r="C7330" s="4" t="s">
        <v>4023</v>
      </c>
      <c r="D7330" s="4" t="s">
        <v>1638</v>
      </c>
      <c r="E7330" s="4" t="s">
        <v>25453</v>
      </c>
      <c r="F7330" s="4" t="s">
        <v>31441</v>
      </c>
      <c r="G7330" s="4">
        <v>1115.4126024</v>
      </c>
      <c r="H7330" s="4" t="s">
        <v>3231</v>
      </c>
      <c r="I7330" s="29" t="s">
        <v>25992</v>
      </c>
      <c r="K7330" s="4" t="s">
        <v>31442</v>
      </c>
      <c r="M7330" s="4">
        <v>168242</v>
      </c>
      <c r="N7330" s="4" t="s">
        <v>65179</v>
      </c>
      <c r="Q7330" s="4" t="s">
        <v>65179</v>
      </c>
      <c r="T7330" s="4" t="s">
        <v>65179</v>
      </c>
      <c r="W7330" s="4" t="s">
        <v>65179</v>
      </c>
      <c r="Z7330" s="4" t="s">
        <v>65179</v>
      </c>
      <c r="AC7330" s="4" t="s">
        <v>65179</v>
      </c>
      <c r="AF7330" s="4" t="s">
        <v>65179</v>
      </c>
    </row>
    <row r="7331" spans="1:44" x14ac:dyDescent="0.2">
      <c r="A7331" s="5" t="e">
        <f t="shared" si="114"/>
        <v>#REF!</v>
      </c>
      <c r="B7331" s="4" t="s">
        <v>31443</v>
      </c>
      <c r="C7331" s="4" t="s">
        <v>4023</v>
      </c>
      <c r="D7331" s="4" t="s">
        <v>515</v>
      </c>
      <c r="E7331" s="4" t="s">
        <v>25817</v>
      </c>
      <c r="F7331" s="4" t="s">
        <v>31444</v>
      </c>
      <c r="G7331" s="4">
        <v>1114</v>
      </c>
      <c r="H7331" s="4" t="s">
        <v>27300</v>
      </c>
      <c r="I7331" s="29" t="s">
        <v>31445</v>
      </c>
      <c r="K7331" s="4" t="s">
        <v>31446</v>
      </c>
      <c r="N7331" s="4" t="s">
        <v>31447</v>
      </c>
      <c r="Q7331" s="4" t="s">
        <v>31448</v>
      </c>
    </row>
    <row r="7332" spans="1:44" x14ac:dyDescent="0.2">
      <c r="A7332" s="5" t="e">
        <f t="shared" si="114"/>
        <v>#REF!</v>
      </c>
      <c r="B7332" s="4" t="s">
        <v>31449</v>
      </c>
      <c r="C7332" s="4" t="s">
        <v>4023</v>
      </c>
      <c r="D7332" s="4" t="s">
        <v>9817</v>
      </c>
      <c r="E7332" s="4" t="s">
        <v>25412</v>
      </c>
      <c r="F7332" s="4" t="s">
        <v>31450</v>
      </c>
      <c r="G7332" s="4">
        <v>1112.5843269000002</v>
      </c>
      <c r="H7332" s="4" t="s">
        <v>3231</v>
      </c>
      <c r="I7332" s="29" t="s">
        <v>15399</v>
      </c>
      <c r="K7332" s="4" t="s">
        <v>31451</v>
      </c>
      <c r="N7332" s="4" t="s">
        <v>65179</v>
      </c>
      <c r="Q7332" s="4" t="s">
        <v>65179</v>
      </c>
      <c r="T7332" s="4" t="s">
        <v>65179</v>
      </c>
      <c r="W7332" s="4" t="s">
        <v>65179</v>
      </c>
      <c r="Z7332" s="4" t="s">
        <v>65179</v>
      </c>
      <c r="AC7332" s="4" t="s">
        <v>65179</v>
      </c>
      <c r="AF7332" s="4" t="s">
        <v>65179</v>
      </c>
      <c r="AL7332" s="4" t="s">
        <v>65179</v>
      </c>
      <c r="AO7332" s="4" t="s">
        <v>65179</v>
      </c>
      <c r="AR7332" s="4" t="s">
        <v>65179</v>
      </c>
    </row>
    <row r="7333" spans="1:44" ht="63.75" x14ac:dyDescent="0.2">
      <c r="A7333" s="5" t="e">
        <f t="shared" si="114"/>
        <v>#REF!</v>
      </c>
      <c r="B7333" s="4" t="s">
        <v>31452</v>
      </c>
      <c r="C7333" s="4" t="s">
        <v>4023</v>
      </c>
      <c r="D7333" s="4" t="s">
        <v>3403</v>
      </c>
      <c r="E7333" s="4" t="s">
        <v>27299</v>
      </c>
      <c r="F7333" s="4" t="s">
        <v>73238</v>
      </c>
      <c r="G7333" s="4">
        <v>1111.9947494</v>
      </c>
      <c r="H7333" s="4" t="s">
        <v>25340</v>
      </c>
      <c r="I7333" s="29" t="s">
        <v>27674</v>
      </c>
      <c r="K7333" s="4" t="s">
        <v>31453</v>
      </c>
      <c r="M7333" s="4">
        <v>7974129</v>
      </c>
      <c r="N7333" s="4" t="s">
        <v>31454</v>
      </c>
      <c r="P7333" s="4">
        <v>8029300</v>
      </c>
      <c r="Q7333" s="4" t="s">
        <v>31455</v>
      </c>
      <c r="S7333" s="4">
        <v>1114516</v>
      </c>
      <c r="T7333" s="4" t="s">
        <v>31456</v>
      </c>
      <c r="V7333" s="4">
        <v>1114345</v>
      </c>
    </row>
    <row r="7334" spans="1:44" x14ac:dyDescent="0.2">
      <c r="A7334" s="5" t="e">
        <f t="shared" si="114"/>
        <v>#REF!</v>
      </c>
      <c r="B7334" s="4" t="s">
        <v>31457</v>
      </c>
      <c r="C7334" s="4" t="s">
        <v>4023</v>
      </c>
      <c r="D7334" s="4" t="s">
        <v>515</v>
      </c>
      <c r="E7334" s="4" t="s">
        <v>25817</v>
      </c>
      <c r="F7334" s="4" t="s">
        <v>31458</v>
      </c>
      <c r="G7334" s="4">
        <v>1110</v>
      </c>
      <c r="H7334" s="4" t="s">
        <v>25340</v>
      </c>
      <c r="I7334" s="29" t="s">
        <v>31459</v>
      </c>
      <c r="K7334" s="4" t="s">
        <v>31460</v>
      </c>
      <c r="N7334" s="4" t="s">
        <v>31461</v>
      </c>
    </row>
    <row r="7335" spans="1:44" ht="25.5" x14ac:dyDescent="0.2">
      <c r="A7335" s="5" t="e">
        <f t="shared" si="114"/>
        <v>#REF!</v>
      </c>
      <c r="B7335" s="4" t="s">
        <v>31462</v>
      </c>
      <c r="C7335" s="4" t="s">
        <v>4023</v>
      </c>
      <c r="D7335" s="4" t="s">
        <v>486</v>
      </c>
      <c r="E7335" s="4" t="s">
        <v>26603</v>
      </c>
      <c r="F7335" s="4" t="s">
        <v>73239</v>
      </c>
      <c r="G7335" s="4">
        <v>1109.9913492000001</v>
      </c>
      <c r="H7335" s="4" t="s">
        <v>25340</v>
      </c>
      <c r="I7335" s="29">
        <v>43117</v>
      </c>
      <c r="K7335" s="4" t="s">
        <v>31463</v>
      </c>
      <c r="M7335" s="4">
        <v>1795359</v>
      </c>
      <c r="N7335" s="4" t="s">
        <v>30202</v>
      </c>
      <c r="P7335" s="4">
        <v>1795380</v>
      </c>
    </row>
    <row r="7336" spans="1:44" ht="25.5" x14ac:dyDescent="0.2">
      <c r="A7336" s="5" t="e">
        <f t="shared" si="114"/>
        <v>#REF!</v>
      </c>
      <c r="B7336" s="4" t="s">
        <v>31464</v>
      </c>
      <c r="C7336" s="4" t="s">
        <v>4023</v>
      </c>
      <c r="D7336" s="4" t="s">
        <v>1638</v>
      </c>
      <c r="E7336" s="4" t="s">
        <v>25453</v>
      </c>
      <c r="F7336" s="4" t="s">
        <v>31465</v>
      </c>
      <c r="G7336" s="4">
        <v>1108.20415</v>
      </c>
      <c r="H7336" s="4" t="s">
        <v>3231</v>
      </c>
      <c r="I7336" s="29">
        <v>41647</v>
      </c>
      <c r="K7336" s="4" t="s">
        <v>31466</v>
      </c>
      <c r="N7336" s="4" t="s">
        <v>31467</v>
      </c>
      <c r="Q7336" s="4" t="s">
        <v>65179</v>
      </c>
      <c r="T7336" s="4" t="s">
        <v>65179</v>
      </c>
      <c r="W7336" s="4" t="s">
        <v>65179</v>
      </c>
      <c r="Z7336" s="4" t="s">
        <v>65179</v>
      </c>
    </row>
    <row r="7337" spans="1:44" ht="25.5" x14ac:dyDescent="0.2">
      <c r="A7337" s="5" t="e">
        <f t="shared" si="114"/>
        <v>#REF!</v>
      </c>
      <c r="B7337" s="4" t="s">
        <v>31468</v>
      </c>
      <c r="C7337" s="4" t="s">
        <v>4023</v>
      </c>
      <c r="D7337" s="4" t="s">
        <v>5646</v>
      </c>
      <c r="E7337" s="4" t="s">
        <v>25353</v>
      </c>
      <c r="F7337" s="4" t="s">
        <v>31469</v>
      </c>
      <c r="G7337" s="4">
        <v>1105.3395942</v>
      </c>
      <c r="H7337" s="4" t="s">
        <v>3231</v>
      </c>
      <c r="I7337" s="29">
        <v>38610</v>
      </c>
      <c r="K7337" s="4" t="s">
        <v>31470</v>
      </c>
      <c r="M7337" s="4">
        <v>31523</v>
      </c>
    </row>
    <row r="7338" spans="1:44" ht="25.5" x14ac:dyDescent="0.2">
      <c r="A7338" s="5" t="e">
        <f t="shared" si="114"/>
        <v>#REF!</v>
      </c>
      <c r="B7338" s="4" t="s">
        <v>31471</v>
      </c>
      <c r="C7338" s="4" t="s">
        <v>4023</v>
      </c>
      <c r="D7338" s="4" t="s">
        <v>1696</v>
      </c>
      <c r="E7338" s="4" t="s">
        <v>25402</v>
      </c>
      <c r="F7338" s="4" t="s">
        <v>31472</v>
      </c>
      <c r="G7338" s="4">
        <v>1105</v>
      </c>
      <c r="H7338" s="4" t="s">
        <v>3231</v>
      </c>
      <c r="I7338" s="29" t="s">
        <v>27064</v>
      </c>
      <c r="K7338" s="4" t="s">
        <v>31473</v>
      </c>
      <c r="M7338" s="4">
        <v>109026</v>
      </c>
      <c r="N7338" s="4" t="s">
        <v>31474</v>
      </c>
      <c r="P7338" s="4">
        <v>3076924</v>
      </c>
      <c r="Q7338" s="4" t="s">
        <v>65179</v>
      </c>
      <c r="T7338" s="4" t="s">
        <v>65179</v>
      </c>
      <c r="W7338" s="4" t="s">
        <v>65179</v>
      </c>
      <c r="Z7338" s="4" t="s">
        <v>65179</v>
      </c>
      <c r="AC7338" s="4" t="s">
        <v>65179</v>
      </c>
      <c r="AF7338" s="4" t="s">
        <v>65179</v>
      </c>
    </row>
    <row r="7339" spans="1:44" x14ac:dyDescent="0.2">
      <c r="A7339" s="5" t="e">
        <f t="shared" si="114"/>
        <v>#REF!</v>
      </c>
      <c r="B7339" s="4" t="s">
        <v>31475</v>
      </c>
      <c r="C7339" s="4" t="s">
        <v>4023</v>
      </c>
      <c r="D7339" s="4" t="s">
        <v>1696</v>
      </c>
      <c r="E7339" s="4" t="s">
        <v>25402</v>
      </c>
      <c r="F7339" s="4" t="s">
        <v>31476</v>
      </c>
      <c r="G7339" s="4">
        <v>1104.8662650000001</v>
      </c>
      <c r="H7339" s="4" t="s">
        <v>25340</v>
      </c>
      <c r="I7339" s="29">
        <v>43518</v>
      </c>
      <c r="K7339" s="4" t="s">
        <v>31477</v>
      </c>
      <c r="M7339" s="4">
        <v>251294</v>
      </c>
      <c r="N7339" s="4" t="s">
        <v>31478</v>
      </c>
      <c r="P7339" s="4">
        <v>251372</v>
      </c>
    </row>
    <row r="7340" spans="1:44" x14ac:dyDescent="0.2">
      <c r="A7340" s="5" t="e">
        <f t="shared" si="114"/>
        <v>#REF!</v>
      </c>
      <c r="B7340" s="4" t="s">
        <v>31479</v>
      </c>
      <c r="C7340" s="4" t="s">
        <v>4023</v>
      </c>
      <c r="D7340" s="4" t="s">
        <v>1638</v>
      </c>
      <c r="E7340" s="4" t="s">
        <v>25453</v>
      </c>
      <c r="F7340" s="4" t="s">
        <v>31480</v>
      </c>
      <c r="G7340" s="4">
        <v>1104.0040226000001</v>
      </c>
      <c r="H7340" s="4" t="s">
        <v>25340</v>
      </c>
      <c r="I7340" s="29">
        <v>42914</v>
      </c>
      <c r="K7340" s="4" t="s">
        <v>31481</v>
      </c>
    </row>
    <row r="7341" spans="1:44" x14ac:dyDescent="0.2">
      <c r="A7341" s="5" t="e">
        <f t="shared" si="114"/>
        <v>#REF!</v>
      </c>
      <c r="B7341" s="4" t="s">
        <v>31482</v>
      </c>
      <c r="C7341" s="4" t="s">
        <v>4023</v>
      </c>
      <c r="D7341" s="4" t="s">
        <v>1638</v>
      </c>
      <c r="E7341" s="4" t="s">
        <v>25453</v>
      </c>
      <c r="F7341" s="4" t="s">
        <v>1637</v>
      </c>
      <c r="G7341" s="4">
        <v>1103.725277</v>
      </c>
      <c r="H7341" s="4" t="s">
        <v>25340</v>
      </c>
      <c r="I7341" s="29">
        <v>43128</v>
      </c>
      <c r="K7341" s="4" t="s">
        <v>31483</v>
      </c>
      <c r="M7341" s="4">
        <v>5285</v>
      </c>
      <c r="N7341" s="4" t="s">
        <v>65179</v>
      </c>
      <c r="Q7341" s="4" t="s">
        <v>65179</v>
      </c>
      <c r="T7341" s="4" t="s">
        <v>65179</v>
      </c>
    </row>
    <row r="7342" spans="1:44" ht="25.5" x14ac:dyDescent="0.2">
      <c r="A7342" s="5" t="e">
        <f t="shared" si="114"/>
        <v>#REF!</v>
      </c>
      <c r="B7342" s="4" t="s">
        <v>31484</v>
      </c>
      <c r="C7342" s="4" t="s">
        <v>4023</v>
      </c>
      <c r="D7342" s="4" t="s">
        <v>1638</v>
      </c>
      <c r="E7342" s="4" t="s">
        <v>25453</v>
      </c>
      <c r="F7342" s="4" t="s">
        <v>31485</v>
      </c>
      <c r="G7342" s="4">
        <v>1102.1297703</v>
      </c>
      <c r="H7342" s="4" t="s">
        <v>25340</v>
      </c>
      <c r="I7342" s="29">
        <v>43309</v>
      </c>
      <c r="K7342" s="4" t="s">
        <v>31486</v>
      </c>
      <c r="M7342" s="4">
        <v>431243</v>
      </c>
      <c r="N7342" s="4" t="s">
        <v>31487</v>
      </c>
      <c r="P7342" s="4">
        <v>2710492</v>
      </c>
    </row>
    <row r="7343" spans="1:44" x14ac:dyDescent="0.2">
      <c r="A7343" s="5" t="e">
        <f t="shared" si="114"/>
        <v>#REF!</v>
      </c>
      <c r="B7343" s="4" t="s">
        <v>31488</v>
      </c>
      <c r="C7343" s="4" t="s">
        <v>4023</v>
      </c>
      <c r="D7343" s="4" t="s">
        <v>3272</v>
      </c>
      <c r="E7343" s="4" t="s">
        <v>25396</v>
      </c>
      <c r="F7343" s="4" t="s">
        <v>26948</v>
      </c>
      <c r="G7343" s="4">
        <v>1100.5</v>
      </c>
      <c r="H7343" s="4" t="s">
        <v>3231</v>
      </c>
      <c r="I7343" s="29" t="s">
        <v>3454</v>
      </c>
      <c r="K7343" s="4" t="s">
        <v>26949</v>
      </c>
      <c r="M7343" s="4">
        <v>583881</v>
      </c>
      <c r="N7343" s="4" t="s">
        <v>65179</v>
      </c>
      <c r="Q7343" s="4" t="s">
        <v>65179</v>
      </c>
      <c r="T7343" s="4" t="s">
        <v>65179</v>
      </c>
      <c r="W7343" s="4" t="s">
        <v>65179</v>
      </c>
      <c r="Z7343" s="4" t="s">
        <v>65179</v>
      </c>
      <c r="AC7343" s="4" t="s">
        <v>65179</v>
      </c>
      <c r="AF7343" s="4" t="s">
        <v>65179</v>
      </c>
    </row>
    <row r="7344" spans="1:44" ht="25.5" x14ac:dyDescent="0.2">
      <c r="A7344" s="5" t="e">
        <f t="shared" si="114"/>
        <v>#REF!</v>
      </c>
      <c r="B7344" s="4" t="s">
        <v>31489</v>
      </c>
      <c r="C7344" s="4" t="s">
        <v>4023</v>
      </c>
      <c r="D7344" s="4" t="s">
        <v>1638</v>
      </c>
      <c r="E7344" s="4" t="s">
        <v>25453</v>
      </c>
      <c r="F7344" s="4" t="s">
        <v>31490</v>
      </c>
      <c r="G7344" s="4">
        <v>1099.9249400000001</v>
      </c>
      <c r="H7344" s="4" t="s">
        <v>3231</v>
      </c>
      <c r="I7344" s="29" t="s">
        <v>16220</v>
      </c>
      <c r="K7344" s="4" t="s">
        <v>31491</v>
      </c>
      <c r="N7344" s="4" t="s">
        <v>65179</v>
      </c>
      <c r="Q7344" s="4" t="s">
        <v>65179</v>
      </c>
      <c r="T7344" s="4" t="s">
        <v>65179</v>
      </c>
      <c r="W7344" s="4" t="s">
        <v>65179</v>
      </c>
      <c r="Z7344" s="4" t="s">
        <v>65179</v>
      </c>
      <c r="AC7344" s="4" t="s">
        <v>65179</v>
      </c>
      <c r="AF7344" s="4" t="s">
        <v>65179</v>
      </c>
    </row>
    <row r="7345" spans="1:44" ht="25.5" x14ac:dyDescent="0.2">
      <c r="A7345" s="5" t="e">
        <f t="shared" si="114"/>
        <v>#REF!</v>
      </c>
      <c r="B7345" s="4" t="s">
        <v>27722</v>
      </c>
      <c r="C7345" s="4" t="s">
        <v>4023</v>
      </c>
      <c r="D7345" s="4" t="s">
        <v>1638</v>
      </c>
      <c r="E7345" s="4" t="s">
        <v>25453</v>
      </c>
      <c r="F7345" s="4" t="s">
        <v>31492</v>
      </c>
      <c r="G7345" s="4">
        <v>1099.2204099999999</v>
      </c>
      <c r="H7345" s="4" t="s">
        <v>25340</v>
      </c>
      <c r="I7345" s="29">
        <v>43734</v>
      </c>
      <c r="K7345" s="4" t="s">
        <v>31493</v>
      </c>
      <c r="M7345" s="4">
        <v>1059987</v>
      </c>
      <c r="N7345" s="4" t="s">
        <v>31494</v>
      </c>
      <c r="P7345" s="4">
        <v>1957525</v>
      </c>
    </row>
    <row r="7346" spans="1:44" ht="25.5" x14ac:dyDescent="0.2">
      <c r="A7346" s="5" t="e">
        <f t="shared" si="114"/>
        <v>#REF!</v>
      </c>
      <c r="B7346" s="4" t="s">
        <v>31495</v>
      </c>
      <c r="C7346" s="4" t="s">
        <v>4023</v>
      </c>
      <c r="D7346" s="4" t="s">
        <v>4525</v>
      </c>
      <c r="E7346" s="4" t="s">
        <v>31496</v>
      </c>
      <c r="F7346" s="4" t="s">
        <v>31497</v>
      </c>
      <c r="G7346" s="4">
        <v>1099</v>
      </c>
      <c r="H7346" s="4" t="s">
        <v>25340</v>
      </c>
      <c r="I7346" s="29" t="s">
        <v>73019</v>
      </c>
      <c r="K7346" s="4" t="s">
        <v>31498</v>
      </c>
      <c r="M7346" s="4">
        <v>1673081</v>
      </c>
      <c r="N7346" s="4" t="s">
        <v>31499</v>
      </c>
      <c r="Q7346" s="4" t="s">
        <v>31500</v>
      </c>
      <c r="T7346" s="4" t="s">
        <v>31501</v>
      </c>
      <c r="W7346" s="4" t="s">
        <v>31502</v>
      </c>
      <c r="Z7346" s="4" t="s">
        <v>31439</v>
      </c>
      <c r="AC7346" s="4" t="s">
        <v>31503</v>
      </c>
      <c r="AF7346" s="4" t="s">
        <v>31504</v>
      </c>
    </row>
    <row r="7347" spans="1:44" ht="38.25" x14ac:dyDescent="0.2">
      <c r="A7347" s="5" t="e">
        <f t="shared" si="114"/>
        <v>#REF!</v>
      </c>
      <c r="B7347" s="4" t="s">
        <v>31505</v>
      </c>
      <c r="C7347" s="4" t="s">
        <v>4023</v>
      </c>
      <c r="D7347" s="4" t="s">
        <v>2060</v>
      </c>
      <c r="E7347" s="4" t="s">
        <v>25543</v>
      </c>
      <c r="F7347" s="4" t="s">
        <v>73240</v>
      </c>
      <c r="G7347" s="4">
        <v>1096.3786335999998</v>
      </c>
      <c r="H7347" s="4" t="s">
        <v>3231</v>
      </c>
      <c r="I7347" s="29" t="s">
        <v>3607</v>
      </c>
      <c r="K7347" s="4" t="s">
        <v>31246</v>
      </c>
      <c r="N7347" s="4" t="s">
        <v>31506</v>
      </c>
      <c r="Q7347" s="4" t="s">
        <v>31248</v>
      </c>
      <c r="T7347" s="4" t="s">
        <v>65179</v>
      </c>
      <c r="W7347" s="4" t="s">
        <v>65179</v>
      </c>
      <c r="Z7347" s="4" t="s">
        <v>65179</v>
      </c>
      <c r="AC7347" s="4" t="s">
        <v>65179</v>
      </c>
      <c r="AF7347" s="4" t="s">
        <v>65179</v>
      </c>
    </row>
    <row r="7348" spans="1:44" ht="25.5" x14ac:dyDescent="0.2">
      <c r="A7348" s="5" t="e">
        <f t="shared" si="114"/>
        <v>#REF!</v>
      </c>
      <c r="B7348" s="4" t="s">
        <v>31507</v>
      </c>
      <c r="C7348" s="4" t="s">
        <v>4023</v>
      </c>
      <c r="D7348" s="4" t="s">
        <v>1638</v>
      </c>
      <c r="E7348" s="4" t="s">
        <v>25453</v>
      </c>
      <c r="F7348" s="4" t="s">
        <v>31508</v>
      </c>
      <c r="G7348" s="4">
        <v>1095.6835292000001</v>
      </c>
      <c r="H7348" s="4" t="s">
        <v>25340</v>
      </c>
      <c r="I7348" s="29" t="s">
        <v>3585</v>
      </c>
      <c r="K7348" s="4" t="s">
        <v>31509</v>
      </c>
      <c r="N7348" s="4" t="s">
        <v>31510</v>
      </c>
      <c r="Q7348" s="4" t="s">
        <v>31511</v>
      </c>
      <c r="T7348" s="4" t="s">
        <v>65179</v>
      </c>
      <c r="W7348" s="4" t="s">
        <v>65179</v>
      </c>
      <c r="Z7348" s="4" t="s">
        <v>65179</v>
      </c>
      <c r="AC7348" s="4" t="s">
        <v>65179</v>
      </c>
      <c r="AF7348" s="4" t="s">
        <v>65179</v>
      </c>
    </row>
    <row r="7349" spans="1:44" x14ac:dyDescent="0.2">
      <c r="A7349" s="5" t="e">
        <f t="shared" si="114"/>
        <v>#REF!</v>
      </c>
      <c r="B7349" s="4" t="s">
        <v>31512</v>
      </c>
      <c r="C7349" s="4" t="s">
        <v>4023</v>
      </c>
      <c r="D7349" s="4" t="s">
        <v>143</v>
      </c>
      <c r="E7349" s="4" t="s">
        <v>25808</v>
      </c>
      <c r="F7349" s="4" t="s">
        <v>31513</v>
      </c>
      <c r="G7349" s="4">
        <v>1091.8362093000001</v>
      </c>
      <c r="H7349" s="4" t="s">
        <v>3231</v>
      </c>
      <c r="I7349" s="29" t="s">
        <v>3431</v>
      </c>
      <c r="K7349" s="4" t="s">
        <v>31514</v>
      </c>
      <c r="M7349" s="4">
        <v>512885</v>
      </c>
      <c r="N7349" s="4" t="s">
        <v>31515</v>
      </c>
      <c r="P7349" s="4">
        <v>1216699</v>
      </c>
      <c r="Q7349" s="4" t="s">
        <v>65179</v>
      </c>
      <c r="T7349" s="4" t="s">
        <v>65179</v>
      </c>
      <c r="W7349" s="4" t="s">
        <v>65179</v>
      </c>
      <c r="Z7349" s="4" t="s">
        <v>65179</v>
      </c>
      <c r="AC7349" s="4" t="s">
        <v>65179</v>
      </c>
      <c r="AF7349" s="4" t="s">
        <v>65179</v>
      </c>
    </row>
    <row r="7350" spans="1:44" x14ac:dyDescent="0.2">
      <c r="A7350" s="5" t="e">
        <f t="shared" si="114"/>
        <v>#REF!</v>
      </c>
      <c r="B7350" s="4" t="s">
        <v>31516</v>
      </c>
      <c r="C7350" s="4" t="s">
        <v>4023</v>
      </c>
      <c r="D7350" s="4" t="s">
        <v>3272</v>
      </c>
      <c r="E7350" s="4" t="s">
        <v>25396</v>
      </c>
      <c r="F7350" s="4" t="s">
        <v>31517</v>
      </c>
      <c r="G7350" s="4">
        <v>1091.5419400000001</v>
      </c>
      <c r="H7350" s="4" t="s">
        <v>3231</v>
      </c>
      <c r="I7350" s="29" t="s">
        <v>31518</v>
      </c>
      <c r="K7350" s="4" t="s">
        <v>31519</v>
      </c>
      <c r="N7350" s="4" t="s">
        <v>65179</v>
      </c>
      <c r="Q7350" s="4" t="s">
        <v>65179</v>
      </c>
      <c r="T7350" s="4" t="s">
        <v>65179</v>
      </c>
      <c r="W7350" s="4" t="s">
        <v>65179</v>
      </c>
      <c r="Z7350" s="4" t="s">
        <v>65179</v>
      </c>
      <c r="AC7350" s="4" t="s">
        <v>65179</v>
      </c>
      <c r="AF7350" s="4" t="s">
        <v>65179</v>
      </c>
    </row>
    <row r="7351" spans="1:44" x14ac:dyDescent="0.2">
      <c r="A7351" s="5" t="e">
        <f t="shared" si="114"/>
        <v>#REF!</v>
      </c>
      <c r="B7351" s="4" t="s">
        <v>31520</v>
      </c>
      <c r="C7351" s="4" t="s">
        <v>4023</v>
      </c>
      <c r="D7351" s="4" t="s">
        <v>9817</v>
      </c>
      <c r="E7351" s="4" t="s">
        <v>25412</v>
      </c>
      <c r="F7351" s="4" t="s">
        <v>31521</v>
      </c>
      <c r="G7351" s="4">
        <v>1091.1006769000001</v>
      </c>
      <c r="H7351" s="4" t="s">
        <v>3231</v>
      </c>
      <c r="I7351" s="29" t="s">
        <v>31522</v>
      </c>
      <c r="K7351" s="4" t="s">
        <v>18549</v>
      </c>
      <c r="N7351" s="4" t="s">
        <v>31523</v>
      </c>
      <c r="Q7351" s="4" t="s">
        <v>31524</v>
      </c>
      <c r="T7351" s="4" t="s">
        <v>65179</v>
      </c>
      <c r="W7351" s="4" t="s">
        <v>65179</v>
      </c>
      <c r="Z7351" s="4" t="s">
        <v>65179</v>
      </c>
      <c r="AC7351" s="4" t="s">
        <v>65179</v>
      </c>
      <c r="AF7351" s="4" t="s">
        <v>65179</v>
      </c>
    </row>
    <row r="7352" spans="1:44" ht="38.25" x14ac:dyDescent="0.2">
      <c r="A7352" s="5" t="e">
        <f t="shared" si="114"/>
        <v>#REF!</v>
      </c>
      <c r="B7352" s="4" t="s">
        <v>31525</v>
      </c>
      <c r="C7352" s="4" t="s">
        <v>4023</v>
      </c>
      <c r="D7352" s="4" t="s">
        <v>1638</v>
      </c>
      <c r="E7352" s="4" t="s">
        <v>25453</v>
      </c>
      <c r="F7352" s="4" t="s">
        <v>73241</v>
      </c>
      <c r="G7352" s="4">
        <v>1088.8027470999998</v>
      </c>
      <c r="H7352" s="4" t="s">
        <v>3231</v>
      </c>
      <c r="I7352" s="29" t="s">
        <v>25438</v>
      </c>
      <c r="K7352" s="4" t="s">
        <v>31526</v>
      </c>
      <c r="M7352" s="4">
        <v>444841</v>
      </c>
      <c r="N7352" s="4" t="s">
        <v>65179</v>
      </c>
      <c r="Q7352" s="4" t="s">
        <v>65179</v>
      </c>
      <c r="T7352" s="4" t="s">
        <v>65179</v>
      </c>
      <c r="W7352" s="4" t="s">
        <v>65179</v>
      </c>
      <c r="Z7352" s="4" t="s">
        <v>65179</v>
      </c>
      <c r="AC7352" s="4" t="s">
        <v>65179</v>
      </c>
      <c r="AF7352" s="4" t="s">
        <v>65179</v>
      </c>
    </row>
    <row r="7353" spans="1:44" ht="25.5" x14ac:dyDescent="0.2">
      <c r="A7353" s="5" t="e">
        <f t="shared" si="114"/>
        <v>#REF!</v>
      </c>
      <c r="B7353" s="4" t="s">
        <v>31527</v>
      </c>
      <c r="C7353" s="4" t="s">
        <v>4023</v>
      </c>
      <c r="D7353" s="4" t="s">
        <v>4525</v>
      </c>
      <c r="E7353" s="4" t="s">
        <v>25339</v>
      </c>
      <c r="F7353" s="4" t="s">
        <v>73242</v>
      </c>
      <c r="G7353" s="4">
        <v>1084.95027</v>
      </c>
      <c r="H7353" s="4" t="s">
        <v>3231</v>
      </c>
      <c r="I7353" s="29" t="s">
        <v>26683</v>
      </c>
      <c r="K7353" s="4" t="s">
        <v>31528</v>
      </c>
      <c r="M7353" s="4" t="s">
        <v>65179</v>
      </c>
      <c r="N7353" s="4" t="s">
        <v>30880</v>
      </c>
      <c r="P7353" s="4" t="s">
        <v>65179</v>
      </c>
      <c r="Q7353" s="4" t="s">
        <v>30879</v>
      </c>
      <c r="S7353" s="4" t="s">
        <v>65179</v>
      </c>
      <c r="T7353" s="4" t="s">
        <v>31529</v>
      </c>
      <c r="V7353" s="4" t="s">
        <v>65179</v>
      </c>
      <c r="W7353" s="4" t="s">
        <v>65179</v>
      </c>
      <c r="Y7353" s="4" t="s">
        <v>65179</v>
      </c>
      <c r="Z7353" s="4" t="s">
        <v>65179</v>
      </c>
      <c r="AB7353" s="4" t="s">
        <v>65179</v>
      </c>
      <c r="AC7353" s="4" t="s">
        <v>65179</v>
      </c>
      <c r="AE7353" s="4" t="s">
        <v>65179</v>
      </c>
      <c r="AF7353" s="4" t="s">
        <v>65179</v>
      </c>
    </row>
    <row r="7354" spans="1:44" ht="25.5" x14ac:dyDescent="0.2">
      <c r="A7354" s="5" t="e">
        <f t="shared" si="114"/>
        <v>#REF!</v>
      </c>
      <c r="B7354" s="4" t="s">
        <v>31530</v>
      </c>
      <c r="C7354" s="4" t="s">
        <v>4023</v>
      </c>
      <c r="D7354" s="4" t="s">
        <v>1696</v>
      </c>
      <c r="E7354" s="4" t="s">
        <v>25402</v>
      </c>
      <c r="F7354" s="4" t="s">
        <v>31531</v>
      </c>
      <c r="G7354" s="4">
        <v>1084.0558559999999</v>
      </c>
      <c r="H7354" s="4" t="s">
        <v>25340</v>
      </c>
      <c r="I7354" s="29" t="s">
        <v>25524</v>
      </c>
      <c r="K7354" s="4" t="s">
        <v>29942</v>
      </c>
      <c r="M7354" s="4">
        <v>1598301</v>
      </c>
      <c r="N7354" s="4" t="s">
        <v>31532</v>
      </c>
      <c r="P7354" s="4">
        <v>1599709</v>
      </c>
      <c r="Q7354" s="4" t="s">
        <v>65179</v>
      </c>
      <c r="T7354" s="4" t="s">
        <v>65179</v>
      </c>
      <c r="W7354" s="4" t="s">
        <v>65179</v>
      </c>
      <c r="Z7354" s="4" t="s">
        <v>65179</v>
      </c>
      <c r="AC7354" s="4" t="s">
        <v>65179</v>
      </c>
      <c r="AF7354" s="4" t="s">
        <v>65179</v>
      </c>
      <c r="AL7354" s="4" t="s">
        <v>65179</v>
      </c>
      <c r="AO7354" s="4" t="s">
        <v>65179</v>
      </c>
      <c r="AR7354" s="4" t="s">
        <v>65179</v>
      </c>
    </row>
    <row r="7355" spans="1:44" ht="38.25" x14ac:dyDescent="0.2">
      <c r="A7355" s="5" t="e">
        <f t="shared" si="114"/>
        <v>#REF!</v>
      </c>
      <c r="B7355" s="4" t="s">
        <v>31533</v>
      </c>
      <c r="C7355" s="4" t="s">
        <v>4023</v>
      </c>
      <c r="D7355" s="4" t="s">
        <v>2060</v>
      </c>
      <c r="E7355" s="4" t="s">
        <v>27912</v>
      </c>
      <c r="F7355" s="4" t="s">
        <v>31534</v>
      </c>
      <c r="G7355" s="4">
        <v>1082.8498210999999</v>
      </c>
      <c r="H7355" s="4" t="s">
        <v>25340</v>
      </c>
      <c r="I7355" s="29" t="s">
        <v>30783</v>
      </c>
      <c r="K7355" s="4" t="s">
        <v>31535</v>
      </c>
      <c r="M7355" s="4">
        <v>5147695</v>
      </c>
      <c r="N7355" s="4" t="s">
        <v>31536</v>
      </c>
      <c r="P7355" s="4">
        <v>5147701</v>
      </c>
      <c r="Q7355" s="4" t="s">
        <v>73243</v>
      </c>
      <c r="S7355" s="4">
        <v>7073147</v>
      </c>
    </row>
    <row r="7356" spans="1:44" x14ac:dyDescent="0.2">
      <c r="A7356" s="5" t="e">
        <f t="shared" si="114"/>
        <v>#REF!</v>
      </c>
      <c r="B7356" s="4" t="s">
        <v>31537</v>
      </c>
      <c r="C7356" s="4" t="s">
        <v>4023</v>
      </c>
      <c r="D7356" s="4" t="s">
        <v>2060</v>
      </c>
      <c r="E7356" s="4" t="s">
        <v>25543</v>
      </c>
      <c r="F7356" s="4" t="s">
        <v>31538</v>
      </c>
      <c r="G7356" s="4">
        <v>1079.8052700000001</v>
      </c>
      <c r="H7356" s="4" t="s">
        <v>3231</v>
      </c>
      <c r="I7356" s="29">
        <v>40724</v>
      </c>
      <c r="K7356" s="4" t="s">
        <v>28693</v>
      </c>
      <c r="M7356" s="4">
        <v>86166</v>
      </c>
      <c r="N7356" s="4" t="s">
        <v>65179</v>
      </c>
      <c r="Q7356" s="4" t="s">
        <v>65179</v>
      </c>
      <c r="T7356" s="4" t="s">
        <v>65179</v>
      </c>
      <c r="W7356" s="4" t="s">
        <v>65179</v>
      </c>
      <c r="Z7356" s="4" t="s">
        <v>65179</v>
      </c>
    </row>
    <row r="7357" spans="1:44" ht="38.25" x14ac:dyDescent="0.2">
      <c r="A7357" s="5" t="e">
        <f t="shared" si="114"/>
        <v>#REF!</v>
      </c>
      <c r="B7357" s="4" t="s">
        <v>31539</v>
      </c>
      <c r="C7357" s="4" t="s">
        <v>4023</v>
      </c>
      <c r="D7357" s="4" t="s">
        <v>1638</v>
      </c>
      <c r="E7357" s="4" t="s">
        <v>25453</v>
      </c>
      <c r="F7357" s="4" t="s">
        <v>73244</v>
      </c>
      <c r="G7357" s="4">
        <v>1078.82179</v>
      </c>
      <c r="H7357" s="4" t="s">
        <v>25340</v>
      </c>
      <c r="I7357" s="29">
        <v>42975</v>
      </c>
      <c r="K7357" s="4" t="s">
        <v>73245</v>
      </c>
      <c r="M7357" s="4">
        <v>401085</v>
      </c>
      <c r="N7357" s="4" t="s">
        <v>73246</v>
      </c>
      <c r="P7357" s="4">
        <v>1868028</v>
      </c>
      <c r="Q7357" s="4" t="s">
        <v>73247</v>
      </c>
      <c r="S7357" s="4">
        <v>400929</v>
      </c>
      <c r="T7357" s="4" t="s">
        <v>65179</v>
      </c>
    </row>
    <row r="7358" spans="1:44" ht="25.5" x14ac:dyDescent="0.2">
      <c r="A7358" s="5" t="e">
        <f t="shared" si="114"/>
        <v>#REF!</v>
      </c>
      <c r="B7358" s="4" t="s">
        <v>31540</v>
      </c>
      <c r="C7358" s="4" t="s">
        <v>4023</v>
      </c>
      <c r="D7358" s="4" t="s">
        <v>1638</v>
      </c>
      <c r="E7358" s="4" t="s">
        <v>31541</v>
      </c>
      <c r="F7358" s="4" t="s">
        <v>73248</v>
      </c>
      <c r="G7358" s="4">
        <v>1074.4729761999999</v>
      </c>
      <c r="H7358" s="4" t="s">
        <v>25340</v>
      </c>
      <c r="I7358" s="29" t="s">
        <v>28272</v>
      </c>
      <c r="K7358" s="4" t="s">
        <v>73249</v>
      </c>
      <c r="M7358" s="4">
        <v>3487436</v>
      </c>
      <c r="N7358" s="4" t="s">
        <v>73250</v>
      </c>
      <c r="P7358" s="4">
        <v>3487443</v>
      </c>
    </row>
    <row r="7359" spans="1:44" x14ac:dyDescent="0.2">
      <c r="A7359" s="5" t="e">
        <f t="shared" si="114"/>
        <v>#REF!</v>
      </c>
      <c r="B7359" s="4" t="s">
        <v>31542</v>
      </c>
      <c r="C7359" s="4" t="s">
        <v>4023</v>
      </c>
      <c r="D7359" s="4" t="s">
        <v>3272</v>
      </c>
      <c r="E7359" s="4" t="s">
        <v>25396</v>
      </c>
      <c r="F7359" s="4" t="s">
        <v>31543</v>
      </c>
      <c r="G7359" s="4">
        <v>1074.3409540999999</v>
      </c>
      <c r="H7359" s="4" t="s">
        <v>25340</v>
      </c>
      <c r="I7359" s="29">
        <v>41729</v>
      </c>
      <c r="K7359" s="4" t="s">
        <v>31544</v>
      </c>
      <c r="M7359" s="4">
        <v>1810485</v>
      </c>
    </row>
    <row r="7360" spans="1:44" x14ac:dyDescent="0.2">
      <c r="A7360" s="5" t="e">
        <f t="shared" si="114"/>
        <v>#REF!</v>
      </c>
      <c r="B7360" s="4" t="s">
        <v>31545</v>
      </c>
      <c r="C7360" s="4" t="s">
        <v>4023</v>
      </c>
      <c r="D7360" s="4" t="s">
        <v>2060</v>
      </c>
      <c r="E7360" s="4" t="s">
        <v>25543</v>
      </c>
      <c r="F7360" s="4" t="s">
        <v>31546</v>
      </c>
      <c r="G7360" s="4">
        <v>1073.2318643000001</v>
      </c>
      <c r="H7360" s="4" t="s">
        <v>3231</v>
      </c>
      <c r="I7360" s="29" t="s">
        <v>31547</v>
      </c>
      <c r="K7360" s="4" t="s">
        <v>31548</v>
      </c>
      <c r="N7360" s="4" t="s">
        <v>65179</v>
      </c>
      <c r="Q7360" s="4" t="s">
        <v>65179</v>
      </c>
      <c r="T7360" s="4" t="s">
        <v>65179</v>
      </c>
      <c r="W7360" s="4" t="s">
        <v>65179</v>
      </c>
      <c r="Z7360" s="4" t="s">
        <v>65179</v>
      </c>
      <c r="AC7360" s="4" t="s">
        <v>65179</v>
      </c>
      <c r="AF7360" s="4" t="s">
        <v>65179</v>
      </c>
    </row>
    <row r="7361" spans="1:32" x14ac:dyDescent="0.2">
      <c r="A7361" s="5" t="e">
        <f t="shared" ref="A7361:A7424" si="115">A7360+1</f>
        <v>#REF!</v>
      </c>
      <c r="B7361" s="4" t="s">
        <v>31549</v>
      </c>
      <c r="C7361" s="4" t="s">
        <v>4023</v>
      </c>
      <c r="D7361" s="4" t="s">
        <v>172</v>
      </c>
      <c r="E7361" s="4" t="s">
        <v>25430</v>
      </c>
      <c r="F7361" s="4" t="s">
        <v>31550</v>
      </c>
      <c r="G7361" s="4">
        <v>1072.5357404000001</v>
      </c>
      <c r="H7361" s="4" t="s">
        <v>25340</v>
      </c>
      <c r="I7361" s="29">
        <v>43644</v>
      </c>
      <c r="K7361" s="4" t="s">
        <v>73251</v>
      </c>
      <c r="M7361" s="4">
        <v>255390</v>
      </c>
      <c r="N7361" s="4" t="s">
        <v>73252</v>
      </c>
      <c r="P7361" s="4">
        <v>3308026</v>
      </c>
      <c r="Q7361" s="4" t="s">
        <v>73216</v>
      </c>
      <c r="S7361" s="4">
        <v>1011615</v>
      </c>
    </row>
    <row r="7362" spans="1:32" ht="25.5" x14ac:dyDescent="0.2">
      <c r="A7362" s="5" t="e">
        <f t="shared" si="115"/>
        <v>#REF!</v>
      </c>
      <c r="B7362" s="4" t="s">
        <v>31551</v>
      </c>
      <c r="C7362" s="4" t="s">
        <v>4023</v>
      </c>
      <c r="D7362" s="4" t="s">
        <v>172</v>
      </c>
      <c r="E7362" s="4" t="s">
        <v>25430</v>
      </c>
      <c r="F7362" s="4" t="s">
        <v>31552</v>
      </c>
      <c r="G7362" s="4">
        <v>1072.4063825000001</v>
      </c>
      <c r="H7362" s="4" t="s">
        <v>3231</v>
      </c>
      <c r="I7362" s="29" t="s">
        <v>31553</v>
      </c>
      <c r="K7362" s="4" t="s">
        <v>31554</v>
      </c>
      <c r="M7362" s="4">
        <v>881332</v>
      </c>
      <c r="N7362" s="4" t="s">
        <v>31555</v>
      </c>
      <c r="P7362" s="4">
        <v>794557</v>
      </c>
      <c r="Q7362" s="4" t="s">
        <v>65179</v>
      </c>
      <c r="T7362" s="4" t="s">
        <v>65179</v>
      </c>
      <c r="W7362" s="4" t="s">
        <v>65179</v>
      </c>
      <c r="Z7362" s="4" t="s">
        <v>65179</v>
      </c>
      <c r="AC7362" s="4" t="s">
        <v>65179</v>
      </c>
      <c r="AF7362" s="4" t="s">
        <v>65179</v>
      </c>
    </row>
    <row r="7363" spans="1:32" x14ac:dyDescent="0.2">
      <c r="A7363" s="5" t="e">
        <f t="shared" si="115"/>
        <v>#REF!</v>
      </c>
      <c r="B7363" s="4" t="s">
        <v>31556</v>
      </c>
      <c r="C7363" s="4" t="s">
        <v>4023</v>
      </c>
      <c r="D7363" s="4" t="s">
        <v>3272</v>
      </c>
      <c r="E7363" s="4" t="s">
        <v>25364</v>
      </c>
      <c r="F7363" s="4" t="s">
        <v>31557</v>
      </c>
      <c r="G7363" s="4">
        <v>1072.3033922</v>
      </c>
      <c r="H7363" s="4" t="s">
        <v>3231</v>
      </c>
      <c r="I7363" s="29" t="s">
        <v>3454</v>
      </c>
      <c r="K7363" s="4" t="s">
        <v>31558</v>
      </c>
      <c r="N7363" s="4" t="s">
        <v>31559</v>
      </c>
      <c r="Q7363" s="4" t="s">
        <v>65179</v>
      </c>
      <c r="T7363" s="4" t="s">
        <v>65179</v>
      </c>
      <c r="W7363" s="4" t="s">
        <v>65179</v>
      </c>
      <c r="Z7363" s="4" t="s">
        <v>65179</v>
      </c>
      <c r="AC7363" s="4" t="s">
        <v>65179</v>
      </c>
      <c r="AF7363" s="4" t="s">
        <v>65179</v>
      </c>
    </row>
    <row r="7364" spans="1:32" ht="25.5" x14ac:dyDescent="0.2">
      <c r="A7364" s="5" t="e">
        <f t="shared" si="115"/>
        <v>#REF!</v>
      </c>
      <c r="B7364" s="4" t="s">
        <v>31560</v>
      </c>
      <c r="C7364" s="4" t="s">
        <v>4023</v>
      </c>
      <c r="D7364" s="4" t="s">
        <v>9817</v>
      </c>
      <c r="E7364" s="4" t="s">
        <v>25412</v>
      </c>
      <c r="F7364" s="4" t="s">
        <v>73253</v>
      </c>
      <c r="G7364" s="4">
        <v>1072.0487618999998</v>
      </c>
      <c r="H7364" s="4" t="s">
        <v>3231</v>
      </c>
      <c r="I7364" s="29" t="s">
        <v>16183</v>
      </c>
      <c r="K7364" s="4" t="s">
        <v>73254</v>
      </c>
      <c r="N7364" s="4" t="s">
        <v>31562</v>
      </c>
      <c r="Q7364" s="4" t="s">
        <v>65179</v>
      </c>
      <c r="T7364" s="4" t="s">
        <v>65179</v>
      </c>
      <c r="W7364" s="4" t="s">
        <v>65179</v>
      </c>
      <c r="Z7364" s="4" t="s">
        <v>65179</v>
      </c>
      <c r="AC7364" s="4" t="s">
        <v>65179</v>
      </c>
      <c r="AF7364" s="4" t="s">
        <v>65179</v>
      </c>
    </row>
    <row r="7365" spans="1:32" ht="51" x14ac:dyDescent="0.2">
      <c r="A7365" s="5" t="e">
        <f t="shared" si="115"/>
        <v>#REF!</v>
      </c>
      <c r="B7365" s="4" t="s">
        <v>31563</v>
      </c>
      <c r="C7365" s="4" t="s">
        <v>4023</v>
      </c>
      <c r="D7365" s="4" t="s">
        <v>486</v>
      </c>
      <c r="E7365" s="4" t="s">
        <v>31564</v>
      </c>
      <c r="F7365" s="4" t="s">
        <v>73255</v>
      </c>
      <c r="G7365" s="4">
        <v>1071.6181365</v>
      </c>
      <c r="H7365" s="4" t="s">
        <v>3231</v>
      </c>
      <c r="I7365" s="29">
        <v>42845</v>
      </c>
      <c r="K7365" s="4" t="s">
        <v>31565</v>
      </c>
    </row>
    <row r="7366" spans="1:32" x14ac:dyDescent="0.2">
      <c r="A7366" s="5" t="e">
        <f t="shared" si="115"/>
        <v>#REF!</v>
      </c>
      <c r="B7366" s="4" t="s">
        <v>31566</v>
      </c>
      <c r="C7366" s="4" t="s">
        <v>4023</v>
      </c>
      <c r="D7366" s="4" t="s">
        <v>3272</v>
      </c>
      <c r="E7366" s="4" t="s">
        <v>25396</v>
      </c>
      <c r="F7366" s="4" t="s">
        <v>31048</v>
      </c>
      <c r="G7366" s="4">
        <v>1071.4149200000002</v>
      </c>
      <c r="H7366" s="4" t="s">
        <v>3231</v>
      </c>
      <c r="I7366" s="29" t="s">
        <v>15714</v>
      </c>
      <c r="K7366" s="4" t="s">
        <v>31049</v>
      </c>
      <c r="M7366" s="4">
        <v>821353</v>
      </c>
      <c r="N7366" s="4" t="s">
        <v>65179</v>
      </c>
      <c r="Q7366" s="4" t="s">
        <v>65179</v>
      </c>
      <c r="T7366" s="4" t="s">
        <v>65179</v>
      </c>
      <c r="W7366" s="4" t="s">
        <v>65179</v>
      </c>
      <c r="Z7366" s="4" t="s">
        <v>65179</v>
      </c>
      <c r="AC7366" s="4" t="s">
        <v>65179</v>
      </c>
      <c r="AF7366" s="4" t="s">
        <v>65179</v>
      </c>
    </row>
    <row r="7367" spans="1:32" x14ac:dyDescent="0.2">
      <c r="A7367" s="5" t="e">
        <f t="shared" si="115"/>
        <v>#REF!</v>
      </c>
      <c r="B7367" s="4" t="s">
        <v>31567</v>
      </c>
      <c r="C7367" s="4" t="s">
        <v>4023</v>
      </c>
      <c r="D7367" s="4" t="s">
        <v>3272</v>
      </c>
      <c r="E7367" s="4" t="s">
        <v>25396</v>
      </c>
      <c r="F7367" s="4" t="s">
        <v>31568</v>
      </c>
      <c r="G7367" s="4">
        <v>1070.8411968</v>
      </c>
      <c r="H7367" s="4" t="s">
        <v>25340</v>
      </c>
      <c r="I7367" s="29">
        <v>42793</v>
      </c>
      <c r="K7367" s="4" t="s">
        <v>31569</v>
      </c>
      <c r="M7367" s="4">
        <v>7297906</v>
      </c>
    </row>
    <row r="7368" spans="1:32" ht="25.5" x14ac:dyDescent="0.2">
      <c r="A7368" s="5" t="e">
        <f t="shared" si="115"/>
        <v>#REF!</v>
      </c>
      <c r="B7368" s="4" t="s">
        <v>31570</v>
      </c>
      <c r="C7368" s="4" t="s">
        <v>4023</v>
      </c>
      <c r="D7368" s="4" t="s">
        <v>1638</v>
      </c>
      <c r="E7368" s="4" t="s">
        <v>25453</v>
      </c>
      <c r="F7368" s="4" t="s">
        <v>31571</v>
      </c>
      <c r="G7368" s="4">
        <v>1069.3630551000001</v>
      </c>
      <c r="H7368" s="4" t="s">
        <v>25340</v>
      </c>
      <c r="I7368" s="29">
        <v>43036</v>
      </c>
      <c r="K7368" s="4" t="s">
        <v>31572</v>
      </c>
      <c r="M7368" s="4">
        <v>1773869</v>
      </c>
      <c r="N7368" s="4" t="s">
        <v>65179</v>
      </c>
    </row>
    <row r="7369" spans="1:32" ht="25.5" x14ac:dyDescent="0.2">
      <c r="A7369" s="5" t="e">
        <f t="shared" si="115"/>
        <v>#REF!</v>
      </c>
      <c r="B7369" s="4" t="s">
        <v>31573</v>
      </c>
      <c r="C7369" s="4" t="s">
        <v>4023</v>
      </c>
      <c r="D7369" s="4" t="s">
        <v>12367</v>
      </c>
      <c r="E7369" s="4" t="s">
        <v>25343</v>
      </c>
      <c r="F7369" s="4" t="s">
        <v>31574</v>
      </c>
      <c r="G7369" s="4">
        <v>1068.101365</v>
      </c>
      <c r="H7369" s="4" t="s">
        <v>3231</v>
      </c>
      <c r="I7369" s="29" t="s">
        <v>26180</v>
      </c>
      <c r="K7369" s="4" t="s">
        <v>31575</v>
      </c>
      <c r="M7369" s="4">
        <v>2448721</v>
      </c>
      <c r="N7369" s="4" t="s">
        <v>31576</v>
      </c>
      <c r="P7369" s="4">
        <v>3043795</v>
      </c>
      <c r="Q7369" s="4" t="s">
        <v>31577</v>
      </c>
      <c r="S7369" s="4">
        <v>2106911</v>
      </c>
      <c r="T7369" s="4" t="s">
        <v>65179</v>
      </c>
      <c r="W7369" s="4" t="s">
        <v>65179</v>
      </c>
      <c r="Z7369" s="4" t="s">
        <v>65179</v>
      </c>
      <c r="AC7369" s="4" t="s">
        <v>65179</v>
      </c>
      <c r="AF7369" s="4" t="s">
        <v>65179</v>
      </c>
    </row>
    <row r="7370" spans="1:32" x14ac:dyDescent="0.2">
      <c r="A7370" s="5" t="e">
        <f t="shared" si="115"/>
        <v>#REF!</v>
      </c>
      <c r="B7370" s="4" t="s">
        <v>31578</v>
      </c>
      <c r="C7370" s="4" t="s">
        <v>4023</v>
      </c>
      <c r="D7370" s="4" t="s">
        <v>1638</v>
      </c>
      <c r="E7370" s="4" t="s">
        <v>25377</v>
      </c>
      <c r="F7370" s="4" t="s">
        <v>31088</v>
      </c>
      <c r="G7370" s="4">
        <v>1066.9300900000001</v>
      </c>
      <c r="H7370" s="4" t="s">
        <v>25340</v>
      </c>
      <c r="I7370" s="29" t="s">
        <v>15134</v>
      </c>
      <c r="K7370" s="4" t="s">
        <v>31579</v>
      </c>
      <c r="N7370" s="4" t="s">
        <v>65179</v>
      </c>
      <c r="Q7370" s="4" t="s">
        <v>65179</v>
      </c>
      <c r="T7370" s="4" t="s">
        <v>65179</v>
      </c>
      <c r="W7370" s="4" t="s">
        <v>65179</v>
      </c>
      <c r="Z7370" s="4" t="s">
        <v>65179</v>
      </c>
      <c r="AC7370" s="4" t="s">
        <v>65179</v>
      </c>
      <c r="AF7370" s="4" t="s">
        <v>65179</v>
      </c>
    </row>
    <row r="7371" spans="1:32" ht="25.5" x14ac:dyDescent="0.2">
      <c r="A7371" s="5" t="e">
        <f t="shared" si="115"/>
        <v>#REF!</v>
      </c>
      <c r="B7371" s="4" t="s">
        <v>31580</v>
      </c>
      <c r="C7371" s="4" t="s">
        <v>4023</v>
      </c>
      <c r="D7371" s="4" t="s">
        <v>3272</v>
      </c>
      <c r="E7371" s="4" t="s">
        <v>25364</v>
      </c>
      <c r="F7371" s="4" t="s">
        <v>31581</v>
      </c>
      <c r="G7371" s="4">
        <v>1066.495396</v>
      </c>
      <c r="H7371" s="4" t="s">
        <v>3231</v>
      </c>
      <c r="I7371" s="29">
        <v>43000</v>
      </c>
      <c r="K7371" s="4" t="s">
        <v>31582</v>
      </c>
      <c r="M7371" s="4">
        <v>1139601</v>
      </c>
      <c r="N7371" s="4" t="s">
        <v>31583</v>
      </c>
      <c r="P7371" s="4">
        <v>543397</v>
      </c>
      <c r="Q7371" s="4" t="s">
        <v>65179</v>
      </c>
      <c r="T7371" s="4" t="s">
        <v>65179</v>
      </c>
      <c r="W7371" s="4" t="s">
        <v>65179</v>
      </c>
      <c r="Z7371" s="4" t="s">
        <v>65179</v>
      </c>
    </row>
    <row r="7372" spans="1:32" x14ac:dyDescent="0.2">
      <c r="A7372" s="5" t="e">
        <f t="shared" si="115"/>
        <v>#REF!</v>
      </c>
      <c r="B7372" s="4" t="s">
        <v>31584</v>
      </c>
      <c r="C7372" s="4" t="s">
        <v>4023</v>
      </c>
      <c r="D7372" s="4" t="s">
        <v>486</v>
      </c>
      <c r="E7372" s="4" t="s">
        <v>15829</v>
      </c>
      <c r="F7372" s="4" t="s">
        <v>31585</v>
      </c>
      <c r="G7372" s="4">
        <v>1066</v>
      </c>
      <c r="H7372" s="4" t="s">
        <v>25340</v>
      </c>
      <c r="I7372" s="29" t="s">
        <v>73256</v>
      </c>
      <c r="K7372" s="4" t="s">
        <v>31586</v>
      </c>
      <c r="N7372" s="4" t="s">
        <v>65179</v>
      </c>
      <c r="Q7372" s="4" t="s">
        <v>65179</v>
      </c>
      <c r="T7372" s="4" t="s">
        <v>65179</v>
      </c>
      <c r="W7372" s="4" t="s">
        <v>65179</v>
      </c>
      <c r="Z7372" s="4" t="s">
        <v>65179</v>
      </c>
      <c r="AC7372" s="4" t="s">
        <v>65179</v>
      </c>
      <c r="AF7372" s="4" t="s">
        <v>65179</v>
      </c>
    </row>
    <row r="7373" spans="1:32" ht="63.75" x14ac:dyDescent="0.2">
      <c r="A7373" s="5" t="e">
        <f t="shared" si="115"/>
        <v>#REF!</v>
      </c>
      <c r="B7373" s="4" t="s">
        <v>31587</v>
      </c>
      <c r="C7373" s="4" t="s">
        <v>4023</v>
      </c>
      <c r="D7373" s="4" t="s">
        <v>1638</v>
      </c>
      <c r="E7373" s="4" t="s">
        <v>25453</v>
      </c>
      <c r="F7373" s="4" t="s">
        <v>73257</v>
      </c>
      <c r="G7373" s="4">
        <v>1062.845654</v>
      </c>
      <c r="H7373" s="4" t="s">
        <v>25340</v>
      </c>
      <c r="I7373" s="29">
        <v>43309</v>
      </c>
      <c r="K7373" s="4" t="s">
        <v>73258</v>
      </c>
      <c r="M7373" s="4">
        <v>1473792</v>
      </c>
      <c r="N7373" s="4" t="s">
        <v>65179</v>
      </c>
      <c r="Q7373" s="4" t="s">
        <v>65179</v>
      </c>
      <c r="T7373" s="4" t="s">
        <v>65179</v>
      </c>
    </row>
    <row r="7374" spans="1:32" ht="25.5" x14ac:dyDescent="0.2">
      <c r="A7374" s="5" t="e">
        <f t="shared" si="115"/>
        <v>#REF!</v>
      </c>
      <c r="B7374" s="4" t="s">
        <v>31588</v>
      </c>
      <c r="C7374" s="4" t="s">
        <v>4023</v>
      </c>
      <c r="D7374" s="4" t="s">
        <v>3272</v>
      </c>
      <c r="E7374" s="4" t="s">
        <v>25364</v>
      </c>
      <c r="F7374" s="4" t="s">
        <v>31589</v>
      </c>
      <c r="G7374" s="4">
        <v>1062.18948</v>
      </c>
      <c r="H7374" s="4" t="s">
        <v>3231</v>
      </c>
      <c r="I7374" s="29" t="s">
        <v>15714</v>
      </c>
      <c r="K7374" s="4" t="s">
        <v>31590</v>
      </c>
      <c r="M7374" s="4">
        <v>6558719</v>
      </c>
      <c r="N7374" s="4" t="s">
        <v>31591</v>
      </c>
      <c r="P7374" s="4">
        <v>1196535</v>
      </c>
      <c r="Q7374" s="4" t="s">
        <v>31592</v>
      </c>
      <c r="T7374" s="4" t="s">
        <v>65179</v>
      </c>
      <c r="W7374" s="4" t="s">
        <v>65179</v>
      </c>
      <c r="Z7374" s="4" t="s">
        <v>65179</v>
      </c>
      <c r="AC7374" s="4" t="s">
        <v>65179</v>
      </c>
      <c r="AF7374" s="4" t="s">
        <v>65179</v>
      </c>
    </row>
    <row r="7375" spans="1:32" ht="51" x14ac:dyDescent="0.2">
      <c r="A7375" s="5" t="e">
        <f t="shared" si="115"/>
        <v>#REF!</v>
      </c>
      <c r="B7375" s="4" t="s">
        <v>31593</v>
      </c>
      <c r="C7375" s="4" t="s">
        <v>4023</v>
      </c>
      <c r="D7375" s="4" t="s">
        <v>143</v>
      </c>
      <c r="E7375" s="4" t="s">
        <v>27906</v>
      </c>
      <c r="F7375" s="4" t="s">
        <v>73259</v>
      </c>
      <c r="G7375" s="4">
        <v>1062.0879898000001</v>
      </c>
      <c r="H7375" s="4" t="s">
        <v>25340</v>
      </c>
      <c r="I7375" s="29" t="s">
        <v>27301</v>
      </c>
      <c r="K7375" s="4" t="s">
        <v>31594</v>
      </c>
      <c r="M7375" s="4">
        <v>111111</v>
      </c>
      <c r="N7375" s="4" t="s">
        <v>31595</v>
      </c>
      <c r="P7375" s="4">
        <v>222222</v>
      </c>
      <c r="Q7375" s="4" t="s">
        <v>31596</v>
      </c>
      <c r="S7375" s="4">
        <v>333333</v>
      </c>
    </row>
    <row r="7376" spans="1:32" ht="38.25" x14ac:dyDescent="0.2">
      <c r="A7376" s="5" t="e">
        <f t="shared" si="115"/>
        <v>#REF!</v>
      </c>
      <c r="B7376" s="4" t="s">
        <v>31597</v>
      </c>
      <c r="C7376" s="4" t="s">
        <v>4023</v>
      </c>
      <c r="D7376" s="4" t="s">
        <v>9817</v>
      </c>
      <c r="E7376" s="4" t="s">
        <v>25412</v>
      </c>
      <c r="F7376" s="4" t="s">
        <v>73260</v>
      </c>
      <c r="G7376" s="4">
        <v>1058.8456695</v>
      </c>
      <c r="H7376" s="4" t="s">
        <v>25340</v>
      </c>
      <c r="I7376" s="29" t="s">
        <v>26284</v>
      </c>
      <c r="K7376" s="4" t="s">
        <v>31598</v>
      </c>
      <c r="N7376" s="4" t="s">
        <v>31599</v>
      </c>
      <c r="Q7376" s="4" t="s">
        <v>65179</v>
      </c>
      <c r="T7376" s="4" t="s">
        <v>65179</v>
      </c>
      <c r="W7376" s="4" t="s">
        <v>65179</v>
      </c>
      <c r="Z7376" s="4" t="s">
        <v>65179</v>
      </c>
      <c r="AC7376" s="4" t="s">
        <v>65179</v>
      </c>
      <c r="AF7376" s="4" t="s">
        <v>65179</v>
      </c>
    </row>
    <row r="7377" spans="1:53" ht="38.25" x14ac:dyDescent="0.2">
      <c r="A7377" s="5" t="e">
        <f t="shared" si="115"/>
        <v>#REF!</v>
      </c>
      <c r="B7377" s="4" t="s">
        <v>31600</v>
      </c>
      <c r="C7377" s="4" t="s">
        <v>4023</v>
      </c>
      <c r="D7377" s="4" t="s">
        <v>4525</v>
      </c>
      <c r="E7377" s="4" t="s">
        <v>31601</v>
      </c>
      <c r="F7377" s="4" t="s">
        <v>31602</v>
      </c>
      <c r="G7377" s="4">
        <v>1053</v>
      </c>
      <c r="H7377" s="4" t="s">
        <v>25340</v>
      </c>
      <c r="I7377" s="29" t="s">
        <v>16220</v>
      </c>
      <c r="K7377" s="4" t="s">
        <v>29928</v>
      </c>
      <c r="M7377" s="4">
        <v>2037757</v>
      </c>
      <c r="N7377" s="4" t="s">
        <v>29929</v>
      </c>
      <c r="P7377" s="4">
        <v>1670591</v>
      </c>
      <c r="Q7377" s="4" t="s">
        <v>31603</v>
      </c>
      <c r="S7377" s="4">
        <v>2742447</v>
      </c>
      <c r="T7377" s="4" t="s">
        <v>65179</v>
      </c>
      <c r="V7377" s="4" t="s">
        <v>65179</v>
      </c>
      <c r="W7377" s="4" t="s">
        <v>65179</v>
      </c>
      <c r="Y7377" s="4" t="s">
        <v>65179</v>
      </c>
      <c r="Z7377" s="4" t="s">
        <v>65179</v>
      </c>
      <c r="AB7377" s="4" t="s">
        <v>65179</v>
      </c>
      <c r="AC7377" s="4" t="s">
        <v>65179</v>
      </c>
      <c r="AE7377" s="4" t="s">
        <v>65179</v>
      </c>
      <c r="AF7377" s="4" t="s">
        <v>65179</v>
      </c>
    </row>
    <row r="7378" spans="1:53" ht="25.5" x14ac:dyDescent="0.2">
      <c r="A7378" s="5" t="e">
        <f t="shared" si="115"/>
        <v>#REF!</v>
      </c>
      <c r="B7378" s="4" t="s">
        <v>31604</v>
      </c>
      <c r="C7378" s="4" t="s">
        <v>4023</v>
      </c>
      <c r="D7378" s="4" t="s">
        <v>1638</v>
      </c>
      <c r="E7378" s="4" t="s">
        <v>25453</v>
      </c>
      <c r="F7378" s="4" t="s">
        <v>31605</v>
      </c>
      <c r="G7378" s="4">
        <v>1049.3989570000001</v>
      </c>
      <c r="H7378" s="4" t="s">
        <v>25340</v>
      </c>
      <c r="I7378" s="29" t="s">
        <v>16109</v>
      </c>
      <c r="K7378" s="4" t="s">
        <v>31606</v>
      </c>
      <c r="M7378" s="4">
        <v>2402564</v>
      </c>
      <c r="N7378" s="4" t="s">
        <v>31607</v>
      </c>
      <c r="P7378" s="4">
        <v>2402574</v>
      </c>
      <c r="Q7378" s="4" t="s">
        <v>65179</v>
      </c>
      <c r="T7378" s="4" t="s">
        <v>65179</v>
      </c>
      <c r="W7378" s="4" t="s">
        <v>65179</v>
      </c>
      <c r="Z7378" s="4" t="s">
        <v>65179</v>
      </c>
      <c r="AC7378" s="4" t="s">
        <v>65179</v>
      </c>
      <c r="AF7378" s="4" t="s">
        <v>65179</v>
      </c>
    </row>
    <row r="7379" spans="1:53" ht="25.5" x14ac:dyDescent="0.2">
      <c r="A7379" s="5" t="e">
        <f t="shared" si="115"/>
        <v>#REF!</v>
      </c>
      <c r="B7379" s="4" t="s">
        <v>31608</v>
      </c>
      <c r="C7379" s="4" t="s">
        <v>4023</v>
      </c>
      <c r="D7379" s="4" t="s">
        <v>1638</v>
      </c>
      <c r="E7379" s="4" t="s">
        <v>25453</v>
      </c>
      <c r="F7379" s="4" t="s">
        <v>31609</v>
      </c>
      <c r="G7379" s="4">
        <v>1048.4054312999999</v>
      </c>
      <c r="H7379" s="4" t="s">
        <v>3231</v>
      </c>
      <c r="I7379" s="29" t="s">
        <v>26419</v>
      </c>
      <c r="K7379" s="4" t="s">
        <v>31610</v>
      </c>
      <c r="M7379" s="4">
        <v>143113</v>
      </c>
      <c r="N7379" s="4" t="s">
        <v>31611</v>
      </c>
      <c r="P7379" s="4">
        <v>143174</v>
      </c>
      <c r="Q7379" s="4" t="s">
        <v>65179</v>
      </c>
      <c r="T7379" s="4" t="s">
        <v>65179</v>
      </c>
      <c r="W7379" s="4" t="s">
        <v>65179</v>
      </c>
      <c r="Z7379" s="4" t="s">
        <v>65179</v>
      </c>
      <c r="AC7379" s="4" t="s">
        <v>65179</v>
      </c>
      <c r="AF7379" s="4" t="s">
        <v>65179</v>
      </c>
    </row>
    <row r="7380" spans="1:53" ht="38.25" x14ac:dyDescent="0.2">
      <c r="A7380" s="5" t="e">
        <f t="shared" si="115"/>
        <v>#REF!</v>
      </c>
      <c r="B7380" s="4" t="s">
        <v>31612</v>
      </c>
      <c r="C7380" s="4" t="s">
        <v>4023</v>
      </c>
      <c r="D7380" s="4" t="s">
        <v>444</v>
      </c>
      <c r="E7380" s="4" t="s">
        <v>25433</v>
      </c>
      <c r="F7380" s="4" t="s">
        <v>73261</v>
      </c>
      <c r="G7380" s="4">
        <v>1047.7361484999999</v>
      </c>
      <c r="H7380" s="4" t="s">
        <v>3231</v>
      </c>
      <c r="I7380" s="29" t="s">
        <v>28049</v>
      </c>
      <c r="K7380" s="4" t="s">
        <v>31613</v>
      </c>
      <c r="M7380" s="4">
        <v>703439</v>
      </c>
      <c r="N7380" s="4" t="s">
        <v>31614</v>
      </c>
      <c r="P7380" s="4">
        <v>1873035</v>
      </c>
    </row>
    <row r="7381" spans="1:53" ht="25.5" x14ac:dyDescent="0.2">
      <c r="A7381" s="5" t="e">
        <f t="shared" si="115"/>
        <v>#REF!</v>
      </c>
      <c r="B7381" s="4" t="s">
        <v>31615</v>
      </c>
      <c r="C7381" s="4" t="s">
        <v>4023</v>
      </c>
      <c r="D7381" s="4" t="s">
        <v>444</v>
      </c>
      <c r="E7381" s="4" t="s">
        <v>25433</v>
      </c>
      <c r="F7381" s="4" t="s">
        <v>31616</v>
      </c>
      <c r="G7381" s="4">
        <v>1047.7361484999999</v>
      </c>
      <c r="H7381" s="4" t="s">
        <v>3231</v>
      </c>
      <c r="I7381" s="29" t="s">
        <v>26516</v>
      </c>
      <c r="K7381" s="4" t="s">
        <v>31617</v>
      </c>
      <c r="N7381" s="4" t="s">
        <v>65179</v>
      </c>
      <c r="Q7381" s="4" t="s">
        <v>65179</v>
      </c>
      <c r="T7381" s="4" t="s">
        <v>65179</v>
      </c>
      <c r="W7381" s="4" t="s">
        <v>65179</v>
      </c>
      <c r="Z7381" s="4" t="s">
        <v>65179</v>
      </c>
      <c r="AC7381" s="4" t="s">
        <v>65179</v>
      </c>
      <c r="AF7381" s="4" t="s">
        <v>65179</v>
      </c>
    </row>
    <row r="7382" spans="1:53" x14ac:dyDescent="0.2">
      <c r="A7382" s="5" t="e">
        <f t="shared" si="115"/>
        <v>#REF!</v>
      </c>
      <c r="B7382" s="4" t="s">
        <v>31618</v>
      </c>
      <c r="C7382" s="4" t="s">
        <v>4023</v>
      </c>
      <c r="D7382" s="4" t="s">
        <v>3272</v>
      </c>
      <c r="E7382" s="4" t="s">
        <v>25364</v>
      </c>
      <c r="F7382" s="4" t="s">
        <v>73262</v>
      </c>
      <c r="G7382" s="4">
        <v>1047</v>
      </c>
      <c r="H7382" s="4" t="s">
        <v>3231</v>
      </c>
      <c r="I7382" s="29" t="s">
        <v>3438</v>
      </c>
      <c r="K7382" s="4" t="s">
        <v>31619</v>
      </c>
      <c r="M7382" s="4">
        <v>632913</v>
      </c>
      <c r="N7382" s="4" t="s">
        <v>31620</v>
      </c>
      <c r="P7382" s="4">
        <v>5311170</v>
      </c>
      <c r="Q7382" s="4" t="s">
        <v>31621</v>
      </c>
      <c r="S7382" s="4">
        <v>364298</v>
      </c>
      <c r="T7382" s="4" t="s">
        <v>65179</v>
      </c>
      <c r="W7382" s="4" t="s">
        <v>65179</v>
      </c>
      <c r="Z7382" s="4" t="s">
        <v>65179</v>
      </c>
      <c r="AC7382" s="4" t="s">
        <v>65179</v>
      </c>
      <c r="AF7382" s="4" t="s">
        <v>65179</v>
      </c>
    </row>
    <row r="7383" spans="1:53" ht="25.5" x14ac:dyDescent="0.2">
      <c r="A7383" s="5" t="e">
        <f t="shared" si="115"/>
        <v>#REF!</v>
      </c>
      <c r="B7383" s="4" t="s">
        <v>31622</v>
      </c>
      <c r="C7383" s="4" t="s">
        <v>4023</v>
      </c>
      <c r="D7383" s="4" t="s">
        <v>515</v>
      </c>
      <c r="E7383" s="4" t="s">
        <v>25343</v>
      </c>
      <c r="F7383" s="4" t="s">
        <v>31623</v>
      </c>
      <c r="G7383" s="4">
        <v>1046.8693900000001</v>
      </c>
      <c r="H7383" s="4" t="s">
        <v>3231</v>
      </c>
      <c r="I7383" s="29">
        <v>43031</v>
      </c>
      <c r="K7383" s="4" t="s">
        <v>31624</v>
      </c>
      <c r="M7383" s="4">
        <v>2087493</v>
      </c>
      <c r="N7383" s="4" t="s">
        <v>31625</v>
      </c>
      <c r="P7383" s="4">
        <v>1287743</v>
      </c>
    </row>
    <row r="7384" spans="1:53" ht="63.75" x14ac:dyDescent="0.2">
      <c r="A7384" s="5" t="e">
        <f t="shared" si="115"/>
        <v>#REF!</v>
      </c>
      <c r="B7384" s="4" t="s">
        <v>31626</v>
      </c>
      <c r="C7384" s="4" t="s">
        <v>4023</v>
      </c>
      <c r="D7384" s="4" t="s">
        <v>515</v>
      </c>
      <c r="E7384" s="4" t="s">
        <v>31241</v>
      </c>
      <c r="F7384" s="4" t="s">
        <v>73263</v>
      </c>
      <c r="G7384" s="4">
        <v>1046.4754892000001</v>
      </c>
      <c r="H7384" s="4" t="s">
        <v>25340</v>
      </c>
      <c r="I7384" s="29" t="s">
        <v>25462</v>
      </c>
      <c r="K7384" s="4" t="s">
        <v>73264</v>
      </c>
      <c r="N7384" s="4" t="s">
        <v>31627</v>
      </c>
    </row>
    <row r="7385" spans="1:53" x14ac:dyDescent="0.2">
      <c r="A7385" s="5" t="e">
        <f t="shared" si="115"/>
        <v>#REF!</v>
      </c>
      <c r="B7385" s="4" t="s">
        <v>31628</v>
      </c>
      <c r="C7385" s="4" t="s">
        <v>4023</v>
      </c>
      <c r="D7385" s="4" t="s">
        <v>444</v>
      </c>
      <c r="E7385" s="4" t="s">
        <v>31629</v>
      </c>
      <c r="F7385" s="4" t="s">
        <v>31630</v>
      </c>
      <c r="G7385" s="4">
        <v>1045.5543158999999</v>
      </c>
      <c r="H7385" s="4" t="s">
        <v>3231</v>
      </c>
      <c r="I7385" s="29">
        <v>37468</v>
      </c>
      <c r="K7385" s="4" t="s">
        <v>31631</v>
      </c>
      <c r="N7385" s="4" t="s">
        <v>31632</v>
      </c>
      <c r="Q7385" s="4" t="s">
        <v>31633</v>
      </c>
    </row>
    <row r="7386" spans="1:53" x14ac:dyDescent="0.2">
      <c r="A7386" s="5" t="e">
        <f t="shared" si="115"/>
        <v>#REF!</v>
      </c>
      <c r="B7386" s="4" t="s">
        <v>31634</v>
      </c>
      <c r="C7386" s="4" t="s">
        <v>4023</v>
      </c>
      <c r="D7386" s="4" t="s">
        <v>486</v>
      </c>
      <c r="E7386" s="4" t="s">
        <v>27557</v>
      </c>
      <c r="F7386" s="4" t="s">
        <v>31635</v>
      </c>
      <c r="G7386" s="4">
        <v>1044.0077199</v>
      </c>
      <c r="H7386" s="4" t="s">
        <v>25340</v>
      </c>
      <c r="I7386" s="29">
        <v>42975</v>
      </c>
      <c r="K7386" s="4" t="s">
        <v>31636</v>
      </c>
      <c r="N7386" s="4" t="s">
        <v>31637</v>
      </c>
    </row>
    <row r="7387" spans="1:53" ht="38.25" x14ac:dyDescent="0.2">
      <c r="A7387" s="5" t="e">
        <f t="shared" si="115"/>
        <v>#REF!</v>
      </c>
      <c r="B7387" s="4" t="s">
        <v>31638</v>
      </c>
      <c r="C7387" s="4" t="s">
        <v>4023</v>
      </c>
      <c r="D7387" s="4" t="s">
        <v>2060</v>
      </c>
      <c r="E7387" s="4" t="s">
        <v>25543</v>
      </c>
      <c r="F7387" s="4" t="s">
        <v>31639</v>
      </c>
      <c r="G7387" s="4">
        <v>1042.3933959000001</v>
      </c>
      <c r="H7387" s="4" t="s">
        <v>3231</v>
      </c>
      <c r="I7387" s="29" t="s">
        <v>25590</v>
      </c>
      <c r="K7387" s="4" t="s">
        <v>31640</v>
      </c>
      <c r="M7387" s="4">
        <v>5813</v>
      </c>
      <c r="N7387" s="4" t="s">
        <v>31641</v>
      </c>
      <c r="P7387" s="4">
        <v>12465</v>
      </c>
      <c r="Q7387" s="4" t="s">
        <v>31642</v>
      </c>
      <c r="S7387" s="4">
        <v>5864</v>
      </c>
      <c r="T7387" s="4" t="s">
        <v>31643</v>
      </c>
      <c r="V7387" s="4">
        <v>7139828</v>
      </c>
      <c r="W7387" s="4" t="s">
        <v>31644</v>
      </c>
      <c r="Y7387" s="4">
        <v>2509164</v>
      </c>
      <c r="Z7387" s="4" t="s">
        <v>31645</v>
      </c>
      <c r="AB7387" s="4">
        <v>3555499</v>
      </c>
      <c r="AC7387" s="4" t="s">
        <v>65179</v>
      </c>
      <c r="AF7387" s="4" t="s">
        <v>65179</v>
      </c>
    </row>
    <row r="7388" spans="1:53" ht="38.25" x14ac:dyDescent="0.2">
      <c r="A7388" s="5" t="e">
        <f t="shared" si="115"/>
        <v>#REF!</v>
      </c>
      <c r="B7388" s="4" t="s">
        <v>31646</v>
      </c>
      <c r="C7388" s="4" t="s">
        <v>4023</v>
      </c>
      <c r="D7388" s="4" t="s">
        <v>2060</v>
      </c>
      <c r="E7388" s="4" t="s">
        <v>25543</v>
      </c>
      <c r="F7388" s="4" t="s">
        <v>31647</v>
      </c>
      <c r="G7388" s="4">
        <v>1042.0064970000001</v>
      </c>
      <c r="H7388" s="4" t="s">
        <v>3231</v>
      </c>
      <c r="I7388" s="29" t="s">
        <v>25860</v>
      </c>
      <c r="K7388" s="4" t="s">
        <v>31648</v>
      </c>
      <c r="M7388" s="4">
        <v>3167863</v>
      </c>
      <c r="N7388" s="4" t="s">
        <v>31649</v>
      </c>
      <c r="P7388" s="4">
        <v>1838277</v>
      </c>
      <c r="Q7388" s="4" t="s">
        <v>31650</v>
      </c>
      <c r="S7388" s="4">
        <v>1811909</v>
      </c>
      <c r="T7388" s="4" t="s">
        <v>31651</v>
      </c>
      <c r="V7388" s="4">
        <v>1838293</v>
      </c>
      <c r="W7388" s="4" t="s">
        <v>65179</v>
      </c>
      <c r="Z7388" s="4" t="s">
        <v>65179</v>
      </c>
      <c r="AC7388" s="4" t="s">
        <v>65179</v>
      </c>
      <c r="AF7388" s="4" t="s">
        <v>65179</v>
      </c>
    </row>
    <row r="7389" spans="1:53" x14ac:dyDescent="0.2">
      <c r="A7389" s="5" t="e">
        <f t="shared" si="115"/>
        <v>#REF!</v>
      </c>
      <c r="B7389" s="4" t="s">
        <v>31652</v>
      </c>
      <c r="C7389" s="4" t="s">
        <v>4023</v>
      </c>
      <c r="D7389" s="4" t="s">
        <v>3272</v>
      </c>
      <c r="E7389" s="4" t="s">
        <v>25396</v>
      </c>
      <c r="F7389" s="4" t="s">
        <v>31653</v>
      </c>
      <c r="G7389" s="4">
        <v>1041.3676601</v>
      </c>
      <c r="H7389" s="4" t="s">
        <v>3231</v>
      </c>
      <c r="I7389" s="29" t="s">
        <v>26180</v>
      </c>
      <c r="K7389" s="4" t="s">
        <v>28503</v>
      </c>
      <c r="M7389" s="4">
        <v>1495480</v>
      </c>
      <c r="N7389" s="4" t="s">
        <v>28504</v>
      </c>
      <c r="P7389" s="4">
        <v>240466</v>
      </c>
      <c r="Q7389" s="4" t="s">
        <v>65179</v>
      </c>
      <c r="T7389" s="4" t="s">
        <v>65179</v>
      </c>
      <c r="W7389" s="4" t="s">
        <v>65179</v>
      </c>
      <c r="Z7389" s="4" t="s">
        <v>65179</v>
      </c>
      <c r="AC7389" s="4" t="s">
        <v>65179</v>
      </c>
      <c r="AF7389" s="4" t="s">
        <v>65179</v>
      </c>
    </row>
    <row r="7390" spans="1:53" x14ac:dyDescent="0.2">
      <c r="A7390" s="5" t="e">
        <f t="shared" si="115"/>
        <v>#REF!</v>
      </c>
      <c r="B7390" s="4" t="s">
        <v>31654</v>
      </c>
      <c r="C7390" s="4" t="s">
        <v>4023</v>
      </c>
      <c r="D7390" s="4" t="s">
        <v>172</v>
      </c>
      <c r="E7390" s="4" t="s">
        <v>25430</v>
      </c>
      <c r="F7390" s="4" t="s">
        <v>31655</v>
      </c>
      <c r="G7390" s="4">
        <v>1041.2046636</v>
      </c>
      <c r="H7390" s="4" t="s">
        <v>3231</v>
      </c>
      <c r="I7390" s="29" t="s">
        <v>26375</v>
      </c>
      <c r="K7390" s="4" t="s">
        <v>31656</v>
      </c>
      <c r="M7390" s="4">
        <v>2545165</v>
      </c>
      <c r="N7390" s="4" t="s">
        <v>31657</v>
      </c>
      <c r="P7390" s="4">
        <v>1071538</v>
      </c>
      <c r="Q7390" s="4" t="s">
        <v>65179</v>
      </c>
      <c r="T7390" s="4" t="s">
        <v>65179</v>
      </c>
      <c r="W7390" s="4" t="s">
        <v>65179</v>
      </c>
      <c r="Z7390" s="4" t="s">
        <v>65179</v>
      </c>
      <c r="AC7390" s="4" t="s">
        <v>65179</v>
      </c>
      <c r="AF7390" s="4" t="s">
        <v>65179</v>
      </c>
      <c r="AL7390" s="4" t="s">
        <v>65179</v>
      </c>
      <c r="AO7390" s="4" t="s">
        <v>65179</v>
      </c>
      <c r="AR7390" s="4" t="s">
        <v>65179</v>
      </c>
      <c r="AU7390" s="4" t="s">
        <v>65179</v>
      </c>
      <c r="AX7390" s="4" t="s">
        <v>65179</v>
      </c>
      <c r="BA7390" s="4" t="s">
        <v>65179</v>
      </c>
    </row>
    <row r="7391" spans="1:53" x14ac:dyDescent="0.2">
      <c r="A7391" s="5" t="e">
        <f t="shared" si="115"/>
        <v>#REF!</v>
      </c>
      <c r="B7391" s="4" t="s">
        <v>31658</v>
      </c>
      <c r="C7391" s="4" t="s">
        <v>4023</v>
      </c>
      <c r="D7391" s="4" t="s">
        <v>9817</v>
      </c>
      <c r="E7391" s="4" t="s">
        <v>25412</v>
      </c>
      <c r="F7391" s="4" t="s">
        <v>31659</v>
      </c>
      <c r="G7391" s="4">
        <v>1041.1090545</v>
      </c>
      <c r="H7391" s="4" t="s">
        <v>3231</v>
      </c>
      <c r="I7391" s="29" t="s">
        <v>26001</v>
      </c>
      <c r="K7391" s="4" t="s">
        <v>31660</v>
      </c>
      <c r="N7391" s="4" t="s">
        <v>65179</v>
      </c>
      <c r="Q7391" s="4" t="s">
        <v>65179</v>
      </c>
      <c r="T7391" s="4" t="s">
        <v>65179</v>
      </c>
      <c r="W7391" s="4" t="s">
        <v>65179</v>
      </c>
      <c r="Z7391" s="4" t="s">
        <v>65179</v>
      </c>
      <c r="AC7391" s="4" t="s">
        <v>65179</v>
      </c>
      <c r="AF7391" s="4" t="s">
        <v>65179</v>
      </c>
    </row>
    <row r="7392" spans="1:53" ht="25.5" x14ac:dyDescent="0.2">
      <c r="A7392" s="5" t="e">
        <f t="shared" si="115"/>
        <v>#REF!</v>
      </c>
      <c r="B7392" s="4" t="s">
        <v>73265</v>
      </c>
      <c r="C7392" s="4" t="s">
        <v>4023</v>
      </c>
      <c r="D7392" s="4" t="s">
        <v>172</v>
      </c>
      <c r="E7392" s="4" t="s">
        <v>25353</v>
      </c>
      <c r="F7392" s="4" t="s">
        <v>31661</v>
      </c>
      <c r="G7392" s="4">
        <v>1038.132464</v>
      </c>
      <c r="H7392" s="4" t="s">
        <v>3231</v>
      </c>
      <c r="I7392" s="29">
        <v>43842</v>
      </c>
      <c r="K7392" s="4" t="s">
        <v>31662</v>
      </c>
      <c r="M7392" s="4">
        <v>113402</v>
      </c>
      <c r="N7392" s="4" t="s">
        <v>31663</v>
      </c>
      <c r="P7392" s="4">
        <v>2513235</v>
      </c>
      <c r="Q7392" s="4" t="s">
        <v>31664</v>
      </c>
      <c r="S7392" s="4">
        <v>8094232</v>
      </c>
    </row>
    <row r="7393" spans="1:32" x14ac:dyDescent="0.2">
      <c r="A7393" s="5" t="e">
        <f t="shared" si="115"/>
        <v>#REF!</v>
      </c>
      <c r="B7393" s="4" t="s">
        <v>73266</v>
      </c>
      <c r="C7393" s="4" t="s">
        <v>4023</v>
      </c>
      <c r="D7393" s="4" t="s">
        <v>1638</v>
      </c>
      <c r="E7393" s="4" t="s">
        <v>26076</v>
      </c>
      <c r="F7393" s="4" t="s">
        <v>31665</v>
      </c>
      <c r="G7393" s="4">
        <v>1036.6423502</v>
      </c>
      <c r="H7393" s="4" t="s">
        <v>25340</v>
      </c>
      <c r="I7393" s="29" t="s">
        <v>30615</v>
      </c>
      <c r="K7393" s="4" t="s">
        <v>31666</v>
      </c>
      <c r="M7393" s="4">
        <v>7546</v>
      </c>
    </row>
    <row r="7394" spans="1:32" ht="63.75" x14ac:dyDescent="0.2">
      <c r="A7394" s="5" t="e">
        <f t="shared" si="115"/>
        <v>#REF!</v>
      </c>
      <c r="B7394" s="4" t="s">
        <v>31667</v>
      </c>
      <c r="C7394" s="4" t="s">
        <v>4023</v>
      </c>
      <c r="D7394" s="4" t="s">
        <v>1638</v>
      </c>
      <c r="E7394" s="4" t="s">
        <v>31541</v>
      </c>
      <c r="F7394" s="4" t="s">
        <v>73267</v>
      </c>
      <c r="G7394" s="4">
        <v>1035.4489031999999</v>
      </c>
      <c r="H7394" s="4" t="s">
        <v>25340</v>
      </c>
      <c r="I7394" s="29" t="s">
        <v>30615</v>
      </c>
      <c r="K7394" s="4" t="s">
        <v>31668</v>
      </c>
      <c r="M7394" s="4">
        <v>6587535</v>
      </c>
    </row>
    <row r="7395" spans="1:32" ht="25.5" x14ac:dyDescent="0.2">
      <c r="A7395" s="5" t="e">
        <f t="shared" si="115"/>
        <v>#REF!</v>
      </c>
      <c r="B7395" s="4" t="s">
        <v>31669</v>
      </c>
      <c r="C7395" s="4" t="s">
        <v>4023</v>
      </c>
      <c r="D7395" s="4" t="s">
        <v>3272</v>
      </c>
      <c r="E7395" s="4" t="s">
        <v>25364</v>
      </c>
      <c r="F7395" s="4" t="s">
        <v>31670</v>
      </c>
      <c r="G7395" s="4">
        <v>1031.8006</v>
      </c>
      <c r="H7395" s="4" t="s">
        <v>3231</v>
      </c>
      <c r="I7395" s="29" t="s">
        <v>26912</v>
      </c>
      <c r="K7395" s="4" t="s">
        <v>31671</v>
      </c>
      <c r="N7395" s="4" t="s">
        <v>31672</v>
      </c>
      <c r="Q7395" s="4" t="s">
        <v>31673</v>
      </c>
      <c r="T7395" s="4" t="s">
        <v>31674</v>
      </c>
      <c r="W7395" s="4" t="s">
        <v>65179</v>
      </c>
      <c r="Z7395" s="4" t="s">
        <v>65179</v>
      </c>
      <c r="AC7395" s="4" t="s">
        <v>65179</v>
      </c>
      <c r="AF7395" s="4" t="s">
        <v>65179</v>
      </c>
    </row>
    <row r="7396" spans="1:32" x14ac:dyDescent="0.2">
      <c r="A7396" s="5" t="e">
        <f t="shared" si="115"/>
        <v>#REF!</v>
      </c>
      <c r="B7396" s="4" t="s">
        <v>31675</v>
      </c>
      <c r="C7396" s="4" t="s">
        <v>4023</v>
      </c>
      <c r="D7396" s="4" t="s">
        <v>1638</v>
      </c>
      <c r="E7396" s="4" t="s">
        <v>25377</v>
      </c>
      <c r="F7396" s="4" t="s">
        <v>31676</v>
      </c>
      <c r="G7396" s="4">
        <v>1031.2052140999999</v>
      </c>
      <c r="H7396" s="4" t="s">
        <v>3231</v>
      </c>
      <c r="I7396" s="29" t="s">
        <v>25471</v>
      </c>
      <c r="K7396" s="4" t="s">
        <v>28361</v>
      </c>
      <c r="M7396" s="4">
        <v>29243</v>
      </c>
      <c r="N7396" s="4" t="s">
        <v>31677</v>
      </c>
      <c r="P7396" s="4">
        <v>165562</v>
      </c>
      <c r="Q7396" s="4" t="s">
        <v>31678</v>
      </c>
      <c r="S7396" s="4">
        <v>2940526</v>
      </c>
      <c r="T7396" s="4" t="s">
        <v>65179</v>
      </c>
      <c r="W7396" s="4" t="s">
        <v>65179</v>
      </c>
      <c r="Z7396" s="4" t="s">
        <v>65179</v>
      </c>
      <c r="AC7396" s="4" t="s">
        <v>65179</v>
      </c>
      <c r="AF7396" s="4" t="s">
        <v>65179</v>
      </c>
    </row>
    <row r="7397" spans="1:32" x14ac:dyDescent="0.2">
      <c r="A7397" s="5" t="e">
        <f t="shared" si="115"/>
        <v>#REF!</v>
      </c>
      <c r="B7397" s="4" t="s">
        <v>31679</v>
      </c>
      <c r="C7397" s="4" t="s">
        <v>4023</v>
      </c>
      <c r="D7397" s="4" t="s">
        <v>1638</v>
      </c>
      <c r="E7397" s="4" t="s">
        <v>25453</v>
      </c>
      <c r="F7397" s="4" t="s">
        <v>31680</v>
      </c>
      <c r="G7397" s="4">
        <v>1031.0571568</v>
      </c>
      <c r="H7397" s="4" t="s">
        <v>3231</v>
      </c>
      <c r="I7397" s="29" t="s">
        <v>3585</v>
      </c>
      <c r="K7397" s="4" t="s">
        <v>31681</v>
      </c>
      <c r="N7397" s="4" t="s">
        <v>65179</v>
      </c>
      <c r="Q7397" s="4" t="s">
        <v>65179</v>
      </c>
      <c r="T7397" s="4" t="s">
        <v>65179</v>
      </c>
      <c r="W7397" s="4" t="s">
        <v>65179</v>
      </c>
      <c r="Z7397" s="4" t="s">
        <v>65179</v>
      </c>
      <c r="AC7397" s="4" t="s">
        <v>65179</v>
      </c>
      <c r="AF7397" s="4" t="s">
        <v>65179</v>
      </c>
    </row>
    <row r="7398" spans="1:32" ht="25.5" x14ac:dyDescent="0.2">
      <c r="A7398" s="5" t="e">
        <f t="shared" si="115"/>
        <v>#REF!</v>
      </c>
      <c r="B7398" s="4" t="s">
        <v>31682</v>
      </c>
      <c r="C7398" s="4" t="s">
        <v>4023</v>
      </c>
      <c r="D7398" s="4" t="s">
        <v>1638</v>
      </c>
      <c r="E7398" s="4" t="s">
        <v>25335</v>
      </c>
      <c r="F7398" s="4" t="s">
        <v>31683</v>
      </c>
      <c r="G7398" s="4">
        <v>1030.1583900000001</v>
      </c>
      <c r="H7398" s="4" t="s">
        <v>3231</v>
      </c>
      <c r="I7398" s="29" t="s">
        <v>3386</v>
      </c>
      <c r="K7398" s="4" t="s">
        <v>31684</v>
      </c>
      <c r="N7398" s="4" t="s">
        <v>65179</v>
      </c>
      <c r="Q7398" s="4" t="s">
        <v>65179</v>
      </c>
      <c r="T7398" s="4" t="s">
        <v>65179</v>
      </c>
      <c r="W7398" s="4" t="s">
        <v>65179</v>
      </c>
      <c r="Z7398" s="4" t="s">
        <v>65179</v>
      </c>
      <c r="AC7398" s="4" t="s">
        <v>65179</v>
      </c>
      <c r="AF7398" s="4" t="s">
        <v>65179</v>
      </c>
    </row>
    <row r="7399" spans="1:32" ht="25.5" x14ac:dyDescent="0.2">
      <c r="A7399" s="5" t="e">
        <f t="shared" si="115"/>
        <v>#REF!</v>
      </c>
      <c r="B7399" s="4" t="s">
        <v>31685</v>
      </c>
      <c r="C7399" s="4" t="s">
        <v>4023</v>
      </c>
      <c r="D7399" s="4" t="s">
        <v>12367</v>
      </c>
      <c r="E7399" s="4" t="s">
        <v>25343</v>
      </c>
      <c r="F7399" s="4" t="s">
        <v>73268</v>
      </c>
      <c r="G7399" s="4">
        <v>1029.2481600000001</v>
      </c>
      <c r="H7399" s="4" t="s">
        <v>3231</v>
      </c>
      <c r="I7399" s="29" t="s">
        <v>25657</v>
      </c>
      <c r="K7399" s="4" t="s">
        <v>31686</v>
      </c>
      <c r="N7399" s="4" t="s">
        <v>31687</v>
      </c>
      <c r="Q7399" s="4" t="s">
        <v>65179</v>
      </c>
      <c r="T7399" s="4" t="s">
        <v>65179</v>
      </c>
      <c r="W7399" s="4" t="s">
        <v>65179</v>
      </c>
      <c r="Z7399" s="4" t="s">
        <v>65179</v>
      </c>
      <c r="AC7399" s="4" t="s">
        <v>65179</v>
      </c>
      <c r="AF7399" s="4" t="s">
        <v>65179</v>
      </c>
    </row>
    <row r="7400" spans="1:32" ht="25.5" x14ac:dyDescent="0.2">
      <c r="A7400" s="5" t="e">
        <f t="shared" si="115"/>
        <v>#REF!</v>
      </c>
      <c r="B7400" s="4" t="s">
        <v>31688</v>
      </c>
      <c r="C7400" s="4" t="s">
        <v>4023</v>
      </c>
      <c r="D7400" s="4" t="s">
        <v>12367</v>
      </c>
      <c r="E7400" s="4" t="s">
        <v>187</v>
      </c>
      <c r="F7400" s="4" t="s">
        <v>31689</v>
      </c>
      <c r="G7400" s="4">
        <v>1024</v>
      </c>
      <c r="H7400" s="4" t="s">
        <v>25340</v>
      </c>
      <c r="I7400" s="29" t="s">
        <v>26387</v>
      </c>
      <c r="K7400" s="4" t="s">
        <v>31690</v>
      </c>
      <c r="M7400" s="4">
        <v>11597</v>
      </c>
      <c r="N7400" s="4" t="s">
        <v>31691</v>
      </c>
      <c r="P7400" s="4">
        <v>1799579</v>
      </c>
      <c r="Q7400" s="4" t="s">
        <v>65179</v>
      </c>
      <c r="S7400" s="4" t="s">
        <v>65179</v>
      </c>
      <c r="T7400" s="4" t="s">
        <v>65179</v>
      </c>
      <c r="V7400" s="4" t="s">
        <v>65179</v>
      </c>
      <c r="W7400" s="4" t="s">
        <v>65179</v>
      </c>
      <c r="Y7400" s="4" t="s">
        <v>65179</v>
      </c>
      <c r="Z7400" s="4" t="s">
        <v>65179</v>
      </c>
      <c r="AB7400" s="4" t="s">
        <v>65179</v>
      </c>
      <c r="AC7400" s="4" t="s">
        <v>65179</v>
      </c>
      <c r="AE7400" s="4" t="s">
        <v>65179</v>
      </c>
      <c r="AF7400" s="4" t="s">
        <v>65179</v>
      </c>
    </row>
    <row r="7401" spans="1:32" x14ac:dyDescent="0.2">
      <c r="A7401" s="5" t="e">
        <f t="shared" si="115"/>
        <v>#REF!</v>
      </c>
      <c r="B7401" s="4" t="s">
        <v>31692</v>
      </c>
      <c r="C7401" s="4" t="s">
        <v>4023</v>
      </c>
      <c r="D7401" s="4" t="s">
        <v>9817</v>
      </c>
      <c r="E7401" s="4" t="s">
        <v>25412</v>
      </c>
      <c r="F7401" s="4" t="s">
        <v>31693</v>
      </c>
      <c r="G7401" s="4">
        <v>1023.7719739</v>
      </c>
      <c r="H7401" s="4" t="s">
        <v>25340</v>
      </c>
      <c r="I7401" s="29" t="s">
        <v>26976</v>
      </c>
      <c r="K7401" s="4" t="s">
        <v>31694</v>
      </c>
      <c r="N7401" s="4" t="s">
        <v>65179</v>
      </c>
      <c r="Q7401" s="4" t="s">
        <v>65179</v>
      </c>
      <c r="T7401" s="4" t="s">
        <v>65179</v>
      </c>
      <c r="W7401" s="4" t="s">
        <v>65179</v>
      </c>
      <c r="Z7401" s="4" t="s">
        <v>65179</v>
      </c>
      <c r="AC7401" s="4" t="s">
        <v>65179</v>
      </c>
      <c r="AF7401" s="4" t="s">
        <v>65179</v>
      </c>
    </row>
    <row r="7402" spans="1:32" ht="25.5" x14ac:dyDescent="0.2">
      <c r="A7402" s="5" t="e">
        <f t="shared" si="115"/>
        <v>#REF!</v>
      </c>
      <c r="B7402" s="4" t="s">
        <v>31695</v>
      </c>
      <c r="C7402" s="4" t="s">
        <v>4023</v>
      </c>
      <c r="D7402" s="4" t="s">
        <v>1638</v>
      </c>
      <c r="E7402" s="4" t="s">
        <v>25335</v>
      </c>
      <c r="F7402" s="4" t="s">
        <v>31696</v>
      </c>
      <c r="G7402" s="4">
        <v>1023.6749714</v>
      </c>
      <c r="H7402" s="4" t="s">
        <v>3231</v>
      </c>
      <c r="I7402" s="29" t="s">
        <v>15399</v>
      </c>
      <c r="K7402" s="4" t="s">
        <v>27379</v>
      </c>
      <c r="M7402" s="4">
        <v>1658980</v>
      </c>
      <c r="N7402" s="4" t="s">
        <v>31697</v>
      </c>
      <c r="P7402" s="4">
        <v>2171606</v>
      </c>
      <c r="Q7402" s="4" t="s">
        <v>27381</v>
      </c>
      <c r="S7402" s="4">
        <v>2366962</v>
      </c>
      <c r="T7402" s="4" t="s">
        <v>65179</v>
      </c>
      <c r="W7402" s="4" t="s">
        <v>65179</v>
      </c>
      <c r="Z7402" s="4" t="s">
        <v>65179</v>
      </c>
      <c r="AC7402" s="4" t="s">
        <v>65179</v>
      </c>
      <c r="AF7402" s="4" t="s">
        <v>65179</v>
      </c>
    </row>
    <row r="7403" spans="1:32" ht="127.5" x14ac:dyDescent="0.2">
      <c r="A7403" s="5" t="e">
        <f t="shared" si="115"/>
        <v>#REF!</v>
      </c>
      <c r="B7403" s="4" t="s">
        <v>31698</v>
      </c>
      <c r="C7403" s="4" t="s">
        <v>4023</v>
      </c>
      <c r="D7403" s="4" t="s">
        <v>266</v>
      </c>
      <c r="E7403" s="4" t="s">
        <v>31699</v>
      </c>
      <c r="F7403" s="4" t="s">
        <v>31700</v>
      </c>
      <c r="G7403" s="4">
        <v>1017.42</v>
      </c>
      <c r="H7403" s="4" t="s">
        <v>25340</v>
      </c>
      <c r="I7403" s="29">
        <v>43769</v>
      </c>
      <c r="K7403" s="4" t="s">
        <v>31701</v>
      </c>
      <c r="M7403" s="4">
        <v>2843775</v>
      </c>
      <c r="N7403" s="4" t="s">
        <v>31702</v>
      </c>
      <c r="P7403" s="4">
        <v>6590818</v>
      </c>
      <c r="S7403" s="4" t="s">
        <v>73269</v>
      </c>
    </row>
    <row r="7404" spans="1:32" ht="25.5" x14ac:dyDescent="0.2">
      <c r="A7404" s="5" t="e">
        <f t="shared" si="115"/>
        <v>#REF!</v>
      </c>
      <c r="B7404" s="4" t="s">
        <v>73270</v>
      </c>
      <c r="C7404" s="4" t="s">
        <v>4023</v>
      </c>
      <c r="D7404" s="4" t="s">
        <v>1638</v>
      </c>
      <c r="E7404" s="4" t="s">
        <v>31541</v>
      </c>
      <c r="F7404" s="4" t="s">
        <v>31703</v>
      </c>
      <c r="G7404" s="4">
        <v>1016.3660022999999</v>
      </c>
      <c r="H7404" s="4" t="s">
        <v>25340</v>
      </c>
      <c r="I7404" s="29">
        <v>43910</v>
      </c>
      <c r="K7404" s="4" t="s">
        <v>30209</v>
      </c>
      <c r="M7404" s="4">
        <v>835344</v>
      </c>
      <c r="N7404" s="4" t="s">
        <v>30210</v>
      </c>
      <c r="P7404" s="4">
        <v>835378</v>
      </c>
    </row>
    <row r="7405" spans="1:32" ht="25.5" x14ac:dyDescent="0.2">
      <c r="A7405" s="5" t="e">
        <f t="shared" si="115"/>
        <v>#REF!</v>
      </c>
      <c r="B7405" s="4" t="s">
        <v>31704</v>
      </c>
      <c r="C7405" s="4" t="s">
        <v>4023</v>
      </c>
      <c r="D7405" s="4" t="s">
        <v>3272</v>
      </c>
      <c r="E7405" s="4" t="s">
        <v>25364</v>
      </c>
      <c r="F7405" s="4" t="s">
        <v>31705</v>
      </c>
      <c r="G7405" s="4">
        <v>1013.8859907000001</v>
      </c>
      <c r="H7405" s="4" t="s">
        <v>3231</v>
      </c>
      <c r="I7405" s="29" t="s">
        <v>13551</v>
      </c>
      <c r="K7405" s="4" t="s">
        <v>20330</v>
      </c>
      <c r="N7405" s="4" t="s">
        <v>31706</v>
      </c>
      <c r="Q7405" s="4" t="s">
        <v>31707</v>
      </c>
      <c r="T7405" s="4" t="s">
        <v>31708</v>
      </c>
      <c r="W7405" s="4" t="s">
        <v>65179</v>
      </c>
      <c r="Z7405" s="4" t="s">
        <v>65179</v>
      </c>
      <c r="AC7405" s="4" t="s">
        <v>65179</v>
      </c>
      <c r="AF7405" s="4" t="s">
        <v>65179</v>
      </c>
    </row>
    <row r="7406" spans="1:32" ht="25.5" x14ac:dyDescent="0.2">
      <c r="A7406" s="5" t="e">
        <f t="shared" si="115"/>
        <v>#REF!</v>
      </c>
      <c r="B7406" s="4" t="s">
        <v>31709</v>
      </c>
      <c r="C7406" s="4" t="s">
        <v>4023</v>
      </c>
      <c r="D7406" s="4" t="s">
        <v>1638</v>
      </c>
      <c r="E7406" s="4" t="s">
        <v>25453</v>
      </c>
      <c r="F7406" s="4" t="s">
        <v>31710</v>
      </c>
      <c r="G7406" s="4">
        <v>1012.17507</v>
      </c>
      <c r="H7406" s="4" t="s">
        <v>3231</v>
      </c>
      <c r="I7406" s="29" t="s">
        <v>15973</v>
      </c>
      <c r="K7406" s="4" t="s">
        <v>31711</v>
      </c>
      <c r="N7406" s="4" t="s">
        <v>31712</v>
      </c>
      <c r="P7406" s="4">
        <v>88325</v>
      </c>
      <c r="Q7406" s="4" t="s">
        <v>65179</v>
      </c>
      <c r="T7406" s="4" t="s">
        <v>65179</v>
      </c>
      <c r="W7406" s="4" t="s">
        <v>65179</v>
      </c>
      <c r="Z7406" s="4" t="s">
        <v>65179</v>
      </c>
      <c r="AC7406" s="4" t="s">
        <v>65179</v>
      </c>
      <c r="AF7406" s="4" t="s">
        <v>65179</v>
      </c>
    </row>
    <row r="7407" spans="1:32" x14ac:dyDescent="0.2">
      <c r="A7407" s="5" t="e">
        <f t="shared" si="115"/>
        <v>#REF!</v>
      </c>
      <c r="B7407" s="4" t="s">
        <v>31713</v>
      </c>
      <c r="C7407" s="4" t="s">
        <v>4023</v>
      </c>
      <c r="D7407" s="4" t="s">
        <v>31714</v>
      </c>
      <c r="E7407" s="4" t="s">
        <v>31715</v>
      </c>
      <c r="F7407" s="4" t="s">
        <v>31716</v>
      </c>
      <c r="G7407" s="4">
        <v>1011</v>
      </c>
      <c r="H7407" s="4" t="s">
        <v>3231</v>
      </c>
      <c r="I7407" s="29" t="s">
        <v>26516</v>
      </c>
      <c r="K7407" s="4" t="s">
        <v>31717</v>
      </c>
      <c r="N7407" s="4" t="s">
        <v>31718</v>
      </c>
      <c r="Q7407" s="4" t="s">
        <v>65179</v>
      </c>
      <c r="T7407" s="4" t="s">
        <v>65179</v>
      </c>
      <c r="W7407" s="4" t="s">
        <v>65179</v>
      </c>
      <c r="Z7407" s="4" t="s">
        <v>65179</v>
      </c>
      <c r="AC7407" s="4" t="s">
        <v>65179</v>
      </c>
      <c r="AF7407" s="4" t="s">
        <v>65179</v>
      </c>
    </row>
    <row r="7408" spans="1:32" ht="25.5" x14ac:dyDescent="0.2">
      <c r="A7408" s="5" t="e">
        <f t="shared" si="115"/>
        <v>#REF!</v>
      </c>
      <c r="B7408" s="4" t="s">
        <v>73271</v>
      </c>
      <c r="C7408" s="4" t="s">
        <v>4023</v>
      </c>
      <c r="D7408" s="4" t="s">
        <v>1638</v>
      </c>
      <c r="E7408" s="4" t="s">
        <v>25453</v>
      </c>
      <c r="F7408" s="4" t="s">
        <v>31719</v>
      </c>
      <c r="G7408" s="4">
        <v>1010.83314</v>
      </c>
      <c r="H7408" s="4" t="s">
        <v>3231</v>
      </c>
      <c r="I7408" s="29">
        <v>43159</v>
      </c>
      <c r="K7408" s="4" t="s">
        <v>31720</v>
      </c>
      <c r="M7408" s="4">
        <v>7851119</v>
      </c>
      <c r="N7408" s="4" t="s">
        <v>31721</v>
      </c>
      <c r="P7408" s="4">
        <v>7851120</v>
      </c>
    </row>
    <row r="7409" spans="1:53" ht="25.5" x14ac:dyDescent="0.2">
      <c r="A7409" s="5" t="e">
        <f t="shared" si="115"/>
        <v>#REF!</v>
      </c>
      <c r="B7409" s="4" t="s">
        <v>31722</v>
      </c>
      <c r="C7409" s="4" t="s">
        <v>4023</v>
      </c>
      <c r="D7409" s="4" t="s">
        <v>3272</v>
      </c>
      <c r="E7409" s="4" t="s">
        <v>25364</v>
      </c>
      <c r="F7409" s="4" t="s">
        <v>73272</v>
      </c>
      <c r="G7409" s="4">
        <v>1010.6761</v>
      </c>
      <c r="H7409" s="4" t="s">
        <v>3231</v>
      </c>
      <c r="I7409" s="29" t="s">
        <v>15625</v>
      </c>
      <c r="K7409" s="4" t="s">
        <v>31723</v>
      </c>
      <c r="N7409" s="4" t="s">
        <v>27569</v>
      </c>
      <c r="Q7409" s="4" t="s">
        <v>65179</v>
      </c>
      <c r="T7409" s="4" t="s">
        <v>65179</v>
      </c>
      <c r="W7409" s="4" t="s">
        <v>65179</v>
      </c>
      <c r="Z7409" s="4" t="s">
        <v>65179</v>
      </c>
      <c r="AC7409" s="4" t="s">
        <v>65179</v>
      </c>
      <c r="AF7409" s="4" t="s">
        <v>65179</v>
      </c>
    </row>
    <row r="7410" spans="1:53" ht="25.5" x14ac:dyDescent="0.2">
      <c r="A7410" s="5" t="e">
        <f t="shared" si="115"/>
        <v>#REF!</v>
      </c>
      <c r="B7410" s="4" t="s">
        <v>31724</v>
      </c>
      <c r="C7410" s="4" t="s">
        <v>4023</v>
      </c>
      <c r="D7410" s="4" t="s">
        <v>1638</v>
      </c>
      <c r="E7410" s="4" t="s">
        <v>25453</v>
      </c>
      <c r="F7410" s="4" t="s">
        <v>31725</v>
      </c>
      <c r="G7410" s="4">
        <v>1010.2634613</v>
      </c>
      <c r="H7410" s="4" t="s">
        <v>3231</v>
      </c>
      <c r="I7410" s="29" t="s">
        <v>26393</v>
      </c>
      <c r="K7410" s="4" t="s">
        <v>31726</v>
      </c>
      <c r="M7410" s="4">
        <v>1811910</v>
      </c>
      <c r="N7410" s="4" t="s">
        <v>31727</v>
      </c>
      <c r="P7410" s="4">
        <v>3600391</v>
      </c>
      <c r="Q7410" s="4" t="s">
        <v>65179</v>
      </c>
      <c r="T7410" s="4" t="s">
        <v>65179</v>
      </c>
      <c r="W7410" s="4" t="s">
        <v>65179</v>
      </c>
      <c r="Z7410" s="4" t="s">
        <v>65179</v>
      </c>
      <c r="AC7410" s="4" t="s">
        <v>65179</v>
      </c>
      <c r="AF7410" s="4" t="s">
        <v>65179</v>
      </c>
    </row>
    <row r="7411" spans="1:53" ht="25.5" x14ac:dyDescent="0.2">
      <c r="A7411" s="5" t="e">
        <f t="shared" si="115"/>
        <v>#REF!</v>
      </c>
      <c r="B7411" s="4" t="s">
        <v>31728</v>
      </c>
      <c r="C7411" s="4" t="s">
        <v>4023</v>
      </c>
      <c r="D7411" s="4" t="s">
        <v>1638</v>
      </c>
      <c r="E7411" s="4" t="s">
        <v>25453</v>
      </c>
      <c r="F7411" s="4" t="s">
        <v>31729</v>
      </c>
      <c r="G7411" s="4">
        <v>1008.3695499999999</v>
      </c>
      <c r="H7411" s="4" t="s">
        <v>3231</v>
      </c>
      <c r="I7411" s="29" t="s">
        <v>26006</v>
      </c>
      <c r="K7411" s="4" t="s">
        <v>31730</v>
      </c>
      <c r="N7411" s="4" t="s">
        <v>31731</v>
      </c>
      <c r="Q7411" s="4" t="s">
        <v>65179</v>
      </c>
      <c r="T7411" s="4" t="s">
        <v>65179</v>
      </c>
      <c r="W7411" s="4" t="s">
        <v>65179</v>
      </c>
      <c r="Z7411" s="4" t="s">
        <v>65179</v>
      </c>
      <c r="AC7411" s="4" t="s">
        <v>65179</v>
      </c>
      <c r="AF7411" s="4" t="s">
        <v>65179</v>
      </c>
    </row>
    <row r="7412" spans="1:53" x14ac:dyDescent="0.2">
      <c r="A7412" s="5" t="e">
        <f t="shared" si="115"/>
        <v>#REF!</v>
      </c>
      <c r="B7412" s="4" t="s">
        <v>31732</v>
      </c>
      <c r="C7412" s="4" t="s">
        <v>4023</v>
      </c>
      <c r="D7412" s="4" t="s">
        <v>2031</v>
      </c>
      <c r="E7412" s="4" t="s">
        <v>25430</v>
      </c>
      <c r="F7412" s="4" t="s">
        <v>31733</v>
      </c>
      <c r="G7412" s="4">
        <v>1006.908765</v>
      </c>
      <c r="H7412" s="4" t="s">
        <v>25340</v>
      </c>
      <c r="I7412" s="29">
        <v>42855</v>
      </c>
      <c r="K7412" s="4" t="s">
        <v>11941</v>
      </c>
      <c r="M7412" s="4">
        <v>940108</v>
      </c>
      <c r="N7412" s="4" t="s">
        <v>31734</v>
      </c>
      <c r="P7412" s="4">
        <v>940080</v>
      </c>
      <c r="Q7412" s="4" t="s">
        <v>31735</v>
      </c>
      <c r="S7412" s="4">
        <v>1509433</v>
      </c>
      <c r="T7412" s="4" t="s">
        <v>65179</v>
      </c>
    </row>
    <row r="7413" spans="1:53" ht="25.5" x14ac:dyDescent="0.2">
      <c r="A7413" s="5" t="e">
        <f t="shared" si="115"/>
        <v>#REF!</v>
      </c>
      <c r="B7413" s="4" t="s">
        <v>31736</v>
      </c>
      <c r="C7413" s="4" t="s">
        <v>4023</v>
      </c>
      <c r="D7413" s="4" t="s">
        <v>1638</v>
      </c>
      <c r="E7413" s="4" t="s">
        <v>25377</v>
      </c>
      <c r="F7413" s="4" t="s">
        <v>31737</v>
      </c>
      <c r="G7413" s="4">
        <v>1005.61239</v>
      </c>
      <c r="H7413" s="4" t="s">
        <v>25340</v>
      </c>
      <c r="I7413" s="29">
        <v>43095</v>
      </c>
      <c r="K7413" s="4" t="s">
        <v>31738</v>
      </c>
      <c r="M7413" s="4">
        <v>6537997</v>
      </c>
    </row>
    <row r="7414" spans="1:53" x14ac:dyDescent="0.2">
      <c r="A7414" s="5" t="e">
        <f t="shared" si="115"/>
        <v>#REF!</v>
      </c>
      <c r="B7414" s="4" t="s">
        <v>31739</v>
      </c>
      <c r="C7414" s="4" t="s">
        <v>4023</v>
      </c>
      <c r="D7414" s="4" t="s">
        <v>3272</v>
      </c>
      <c r="E7414" s="4" t="s">
        <v>25396</v>
      </c>
      <c r="F7414" s="4" t="s">
        <v>31740</v>
      </c>
      <c r="G7414" s="4">
        <v>1005.46343</v>
      </c>
      <c r="H7414" s="4" t="s">
        <v>3231</v>
      </c>
      <c r="I7414" s="29" t="s">
        <v>3493</v>
      </c>
      <c r="K7414" s="4" t="s">
        <v>31741</v>
      </c>
      <c r="M7414" s="4">
        <v>1637370</v>
      </c>
      <c r="N7414" s="4" t="s">
        <v>31742</v>
      </c>
      <c r="P7414" s="4">
        <v>1637363</v>
      </c>
      <c r="Q7414" s="4" t="s">
        <v>65179</v>
      </c>
      <c r="T7414" s="4" t="s">
        <v>65179</v>
      </c>
      <c r="W7414" s="4" t="s">
        <v>65179</v>
      </c>
      <c r="Z7414" s="4" t="s">
        <v>65179</v>
      </c>
      <c r="AC7414" s="4" t="s">
        <v>65179</v>
      </c>
      <c r="AF7414" s="4" t="s">
        <v>65179</v>
      </c>
    </row>
    <row r="7415" spans="1:53" x14ac:dyDescent="0.2">
      <c r="A7415" s="5" t="e">
        <f t="shared" si="115"/>
        <v>#REF!</v>
      </c>
      <c r="B7415" s="4" t="s">
        <v>31743</v>
      </c>
      <c r="C7415" s="4" t="s">
        <v>4023</v>
      </c>
      <c r="D7415" s="4" t="s">
        <v>1638</v>
      </c>
      <c r="E7415" s="4" t="s">
        <v>25453</v>
      </c>
      <c r="F7415" s="4" t="s">
        <v>31744</v>
      </c>
      <c r="G7415" s="4">
        <v>1004.6238336</v>
      </c>
      <c r="H7415" s="4" t="s">
        <v>3231</v>
      </c>
      <c r="I7415" s="29" t="s">
        <v>15215</v>
      </c>
      <c r="K7415" s="4" t="s">
        <v>31745</v>
      </c>
      <c r="N7415" s="4" t="s">
        <v>65179</v>
      </c>
      <c r="Q7415" s="4" t="s">
        <v>65179</v>
      </c>
      <c r="T7415" s="4" t="s">
        <v>65179</v>
      </c>
      <c r="W7415" s="4" t="s">
        <v>65179</v>
      </c>
      <c r="Z7415" s="4" t="s">
        <v>65179</v>
      </c>
      <c r="AC7415" s="4" t="s">
        <v>65179</v>
      </c>
      <c r="AF7415" s="4" t="s">
        <v>65179</v>
      </c>
    </row>
    <row r="7416" spans="1:53" ht="38.25" x14ac:dyDescent="0.2">
      <c r="A7416" s="5" t="e">
        <f t="shared" si="115"/>
        <v>#REF!</v>
      </c>
      <c r="B7416" s="4" t="s">
        <v>31746</v>
      </c>
      <c r="C7416" s="4" t="s">
        <v>4023</v>
      </c>
      <c r="D7416" s="4" t="s">
        <v>3272</v>
      </c>
      <c r="E7416" s="4" t="s">
        <v>25396</v>
      </c>
      <c r="F7416" s="4" t="s">
        <v>31747</v>
      </c>
      <c r="G7416" s="4">
        <v>1004.24837</v>
      </c>
      <c r="H7416" s="4" t="s">
        <v>3231</v>
      </c>
      <c r="I7416" s="29" t="s">
        <v>26516</v>
      </c>
      <c r="K7416" s="4" t="s">
        <v>31748</v>
      </c>
      <c r="M7416" s="4">
        <v>953962</v>
      </c>
      <c r="N7416" s="4" t="s">
        <v>31749</v>
      </c>
      <c r="Q7416" s="4" t="s">
        <v>65179</v>
      </c>
      <c r="T7416" s="4" t="s">
        <v>65179</v>
      </c>
      <c r="W7416" s="4" t="s">
        <v>65179</v>
      </c>
      <c r="Z7416" s="4" t="s">
        <v>65179</v>
      </c>
      <c r="AC7416" s="4" t="s">
        <v>65179</v>
      </c>
      <c r="AF7416" s="4" t="s">
        <v>65179</v>
      </c>
    </row>
    <row r="7417" spans="1:53" x14ac:dyDescent="0.2">
      <c r="A7417" s="5" t="e">
        <f t="shared" si="115"/>
        <v>#REF!</v>
      </c>
      <c r="B7417" s="4" t="s">
        <v>31750</v>
      </c>
      <c r="C7417" s="4" t="s">
        <v>4023</v>
      </c>
      <c r="D7417" s="4" t="s">
        <v>3272</v>
      </c>
      <c r="E7417" s="4" t="s">
        <v>25396</v>
      </c>
      <c r="F7417" s="4" t="s">
        <v>31751</v>
      </c>
      <c r="G7417" s="4">
        <v>1003.75553</v>
      </c>
      <c r="H7417" s="4" t="s">
        <v>3231</v>
      </c>
      <c r="I7417" s="29" t="s">
        <v>25860</v>
      </c>
      <c r="K7417" s="4" t="s">
        <v>31752</v>
      </c>
      <c r="N7417" s="4" t="s">
        <v>65179</v>
      </c>
      <c r="Q7417" s="4" t="s">
        <v>65179</v>
      </c>
      <c r="T7417" s="4" t="s">
        <v>65179</v>
      </c>
      <c r="W7417" s="4" t="s">
        <v>65179</v>
      </c>
      <c r="Z7417" s="4" t="s">
        <v>65179</v>
      </c>
      <c r="AC7417" s="4" t="s">
        <v>65179</v>
      </c>
      <c r="AF7417" s="4" t="s">
        <v>65179</v>
      </c>
    </row>
    <row r="7418" spans="1:53" ht="25.5" x14ac:dyDescent="0.2">
      <c r="A7418" s="5" t="e">
        <f t="shared" si="115"/>
        <v>#REF!</v>
      </c>
      <c r="B7418" s="4" t="s">
        <v>31753</v>
      </c>
      <c r="C7418" s="4" t="s">
        <v>4023</v>
      </c>
      <c r="D7418" s="4" t="s">
        <v>444</v>
      </c>
      <c r="E7418" s="4" t="s">
        <v>25433</v>
      </c>
      <c r="F7418" s="4" t="s">
        <v>73273</v>
      </c>
      <c r="G7418" s="4">
        <v>1003.13915</v>
      </c>
      <c r="H7418" s="4" t="s">
        <v>3231</v>
      </c>
      <c r="I7418" s="29">
        <v>42369</v>
      </c>
      <c r="K7418" s="4" t="s">
        <v>31754</v>
      </c>
      <c r="N7418" s="4" t="s">
        <v>29246</v>
      </c>
      <c r="Q7418" s="4" t="s">
        <v>65179</v>
      </c>
      <c r="T7418" s="4" t="s">
        <v>65179</v>
      </c>
      <c r="W7418" s="4" t="s">
        <v>65179</v>
      </c>
      <c r="Z7418" s="4" t="s">
        <v>65179</v>
      </c>
    </row>
    <row r="7419" spans="1:53" ht="38.25" x14ac:dyDescent="0.2">
      <c r="A7419" s="5" t="e">
        <f t="shared" si="115"/>
        <v>#REF!</v>
      </c>
      <c r="B7419" s="4" t="s">
        <v>31755</v>
      </c>
      <c r="C7419" s="4" t="s">
        <v>4023</v>
      </c>
      <c r="D7419" s="4" t="s">
        <v>444</v>
      </c>
      <c r="E7419" s="4" t="s">
        <v>25433</v>
      </c>
      <c r="F7419" s="4" t="s">
        <v>73274</v>
      </c>
      <c r="G7419" s="4">
        <v>1002.87082</v>
      </c>
      <c r="H7419" s="4" t="s">
        <v>3231</v>
      </c>
      <c r="I7419" s="29" t="s">
        <v>26180</v>
      </c>
      <c r="K7419" s="4" t="s">
        <v>31756</v>
      </c>
      <c r="N7419" s="4" t="s">
        <v>31757</v>
      </c>
      <c r="Q7419" s="4" t="s">
        <v>31758</v>
      </c>
      <c r="T7419" s="4" t="s">
        <v>31759</v>
      </c>
      <c r="W7419" s="4" t="s">
        <v>65179</v>
      </c>
      <c r="Z7419" s="4" t="s">
        <v>65179</v>
      </c>
      <c r="AC7419" s="4" t="s">
        <v>65179</v>
      </c>
      <c r="AF7419" s="4" t="s">
        <v>65179</v>
      </c>
    </row>
    <row r="7420" spans="1:53" ht="25.5" x14ac:dyDescent="0.2">
      <c r="A7420" s="5" t="e">
        <f t="shared" si="115"/>
        <v>#REF!</v>
      </c>
      <c r="B7420" s="4" t="s">
        <v>31760</v>
      </c>
      <c r="C7420" s="4" t="s">
        <v>4023</v>
      </c>
      <c r="D7420" s="4" t="s">
        <v>2060</v>
      </c>
      <c r="E7420" s="4" t="s">
        <v>25543</v>
      </c>
      <c r="F7420" s="4" t="s">
        <v>31761</v>
      </c>
      <c r="G7420" s="4">
        <v>1002.4930900000001</v>
      </c>
      <c r="H7420" s="4" t="s">
        <v>3231</v>
      </c>
      <c r="I7420" s="29" t="s">
        <v>25438</v>
      </c>
      <c r="K7420" s="4" t="s">
        <v>31762</v>
      </c>
      <c r="M7420" s="4">
        <v>6691039</v>
      </c>
      <c r="N7420" s="4" t="s">
        <v>31763</v>
      </c>
      <c r="P7420" s="4">
        <v>6690199</v>
      </c>
      <c r="Q7420" s="4" t="s">
        <v>65179</v>
      </c>
      <c r="T7420" s="4" t="s">
        <v>65179</v>
      </c>
      <c r="W7420" s="4" t="s">
        <v>65179</v>
      </c>
      <c r="Z7420" s="4" t="s">
        <v>65179</v>
      </c>
      <c r="AC7420" s="4" t="s">
        <v>65179</v>
      </c>
      <c r="AF7420" s="4" t="s">
        <v>65179</v>
      </c>
    </row>
    <row r="7421" spans="1:53" ht="25.5" x14ac:dyDescent="0.2">
      <c r="A7421" s="5" t="e">
        <f t="shared" si="115"/>
        <v>#REF!</v>
      </c>
      <c r="B7421" s="4" t="s">
        <v>31764</v>
      </c>
      <c r="C7421" s="4" t="s">
        <v>4023</v>
      </c>
      <c r="D7421" s="4" t="s">
        <v>4525</v>
      </c>
      <c r="E7421" s="4" t="s">
        <v>25339</v>
      </c>
      <c r="F7421" s="4" t="s">
        <v>73199</v>
      </c>
      <c r="G7421" s="4">
        <v>1000.814607</v>
      </c>
      <c r="H7421" s="4" t="s">
        <v>25340</v>
      </c>
      <c r="I7421" s="29">
        <v>43585</v>
      </c>
      <c r="K7421" s="4" t="s">
        <v>30961</v>
      </c>
      <c r="N7421" s="4" t="s">
        <v>30962</v>
      </c>
    </row>
    <row r="7422" spans="1:53" ht="51" x14ac:dyDescent="0.2">
      <c r="A7422" s="5" t="e">
        <f t="shared" si="115"/>
        <v>#REF!</v>
      </c>
      <c r="B7422" s="4" t="s">
        <v>31765</v>
      </c>
      <c r="C7422" s="4" t="s">
        <v>4023</v>
      </c>
      <c r="D7422" s="4" t="s">
        <v>2060</v>
      </c>
      <c r="E7422" s="4" t="s">
        <v>25543</v>
      </c>
      <c r="F7422" s="4" t="s">
        <v>73275</v>
      </c>
      <c r="G7422" s="4">
        <v>1000.6797240000001</v>
      </c>
      <c r="H7422" s="4" t="s">
        <v>25340</v>
      </c>
      <c r="I7422" s="29">
        <v>43248</v>
      </c>
      <c r="K7422" s="4" t="s">
        <v>31766</v>
      </c>
      <c r="N7422" s="4" t="s">
        <v>65179</v>
      </c>
      <c r="Q7422" s="4" t="s">
        <v>65179</v>
      </c>
      <c r="T7422" s="4" t="s">
        <v>65179</v>
      </c>
      <c r="W7422" s="4" t="s">
        <v>65179</v>
      </c>
      <c r="Z7422" s="4" t="s">
        <v>65179</v>
      </c>
    </row>
    <row r="7423" spans="1:53" ht="38.25" x14ac:dyDescent="0.2">
      <c r="A7423" s="5" t="e">
        <f t="shared" si="115"/>
        <v>#REF!</v>
      </c>
      <c r="B7423" s="4" t="s">
        <v>2619</v>
      </c>
      <c r="C7423" s="4" t="s">
        <v>4023</v>
      </c>
      <c r="D7423" s="4" t="s">
        <v>1638</v>
      </c>
      <c r="E7423" s="4" t="s">
        <v>27267</v>
      </c>
      <c r="F7423" s="4" t="s">
        <v>73276</v>
      </c>
      <c r="G7423" s="4">
        <v>1000.2570938000001</v>
      </c>
      <c r="H7423" s="4" t="s">
        <v>3231</v>
      </c>
      <c r="I7423" s="29" t="s">
        <v>16057</v>
      </c>
      <c r="K7423" s="4" t="s">
        <v>31767</v>
      </c>
      <c r="M7423" s="4">
        <v>66494</v>
      </c>
      <c r="N7423" s="4" t="s">
        <v>31768</v>
      </c>
      <c r="P7423" s="4">
        <v>666000</v>
      </c>
      <c r="Q7423" s="4" t="s">
        <v>65179</v>
      </c>
      <c r="T7423" s="4" t="s">
        <v>65179</v>
      </c>
      <c r="W7423" s="4" t="s">
        <v>65179</v>
      </c>
      <c r="Z7423" s="4" t="s">
        <v>65179</v>
      </c>
      <c r="AC7423" s="4" t="s">
        <v>65179</v>
      </c>
      <c r="AF7423" s="4" t="s">
        <v>65179</v>
      </c>
      <c r="AL7423" s="4" t="s">
        <v>65179</v>
      </c>
      <c r="AO7423" s="4" t="s">
        <v>65179</v>
      </c>
      <c r="AR7423" s="4" t="s">
        <v>65179</v>
      </c>
      <c r="AU7423" s="4" t="s">
        <v>65179</v>
      </c>
      <c r="AX7423" s="4" t="s">
        <v>65179</v>
      </c>
      <c r="BA7423" s="4" t="s">
        <v>65179</v>
      </c>
    </row>
    <row r="7424" spans="1:53" ht="25.5" x14ac:dyDescent="0.2">
      <c r="A7424" s="5" t="e">
        <f t="shared" si="115"/>
        <v>#REF!</v>
      </c>
      <c r="B7424" s="4" t="s">
        <v>31769</v>
      </c>
      <c r="C7424" s="4" t="s">
        <v>4023</v>
      </c>
      <c r="D7424" s="4" t="s">
        <v>444</v>
      </c>
      <c r="E7424" s="4" t="s">
        <v>31770</v>
      </c>
      <c r="F7424" s="4" t="s">
        <v>31771</v>
      </c>
      <c r="G7424" s="4">
        <v>999</v>
      </c>
      <c r="H7424" s="4" t="s">
        <v>25340</v>
      </c>
      <c r="I7424" s="29" t="s">
        <v>26576</v>
      </c>
      <c r="K7424" s="4" t="s">
        <v>31772</v>
      </c>
      <c r="N7424" s="4" t="s">
        <v>65179</v>
      </c>
      <c r="Q7424" s="4" t="s">
        <v>65179</v>
      </c>
      <c r="T7424" s="4" t="s">
        <v>65179</v>
      </c>
      <c r="W7424" s="4" t="s">
        <v>65179</v>
      </c>
      <c r="Z7424" s="4" t="s">
        <v>65179</v>
      </c>
      <c r="AC7424" s="4" t="s">
        <v>65179</v>
      </c>
      <c r="AF7424" s="4" t="s">
        <v>65179</v>
      </c>
    </row>
    <row r="7425" spans="1:44" x14ac:dyDescent="0.2">
      <c r="A7425" s="5" t="e">
        <f t="shared" ref="A7425:A7488" si="116">A7424+1</f>
        <v>#REF!</v>
      </c>
      <c r="B7425" s="4" t="s">
        <v>31773</v>
      </c>
      <c r="C7425" s="4" t="s">
        <v>4023</v>
      </c>
      <c r="D7425" s="4" t="s">
        <v>1638</v>
      </c>
      <c r="E7425" s="4" t="s">
        <v>31774</v>
      </c>
      <c r="F7425" s="4" t="s">
        <v>1637</v>
      </c>
      <c r="G7425" s="4">
        <v>998.75419540000007</v>
      </c>
      <c r="H7425" s="4" t="s">
        <v>25340</v>
      </c>
      <c r="I7425" s="29">
        <v>43189</v>
      </c>
      <c r="K7425" s="4" t="s">
        <v>31775</v>
      </c>
      <c r="N7425" s="4" t="s">
        <v>65179</v>
      </c>
      <c r="Q7425" s="4" t="s">
        <v>65179</v>
      </c>
      <c r="T7425" s="4" t="s">
        <v>65179</v>
      </c>
    </row>
    <row r="7426" spans="1:44" ht="63.75" x14ac:dyDescent="0.2">
      <c r="A7426" s="5" t="e">
        <f t="shared" si="116"/>
        <v>#REF!</v>
      </c>
      <c r="B7426" s="4" t="s">
        <v>73277</v>
      </c>
      <c r="C7426" s="4" t="s">
        <v>4023</v>
      </c>
      <c r="D7426" s="4" t="s">
        <v>1638</v>
      </c>
      <c r="E7426" s="4" t="s">
        <v>31776</v>
      </c>
      <c r="F7426" s="4" t="s">
        <v>73278</v>
      </c>
      <c r="G7426" s="4">
        <v>998.54506620000006</v>
      </c>
      <c r="H7426" s="4" t="s">
        <v>25340</v>
      </c>
      <c r="I7426" s="29" t="s">
        <v>30783</v>
      </c>
      <c r="K7426" s="4" t="s">
        <v>31777</v>
      </c>
      <c r="M7426" s="4">
        <v>645975</v>
      </c>
      <c r="N7426" s="4" t="s">
        <v>31778</v>
      </c>
      <c r="P7426" s="4">
        <v>1272260</v>
      </c>
      <c r="Q7426" s="4" t="s">
        <v>31779</v>
      </c>
      <c r="S7426" s="4">
        <v>866706</v>
      </c>
    </row>
    <row r="7427" spans="1:44" ht="76.5" x14ac:dyDescent="0.2">
      <c r="A7427" s="5" t="e">
        <f t="shared" si="116"/>
        <v>#REF!</v>
      </c>
      <c r="B7427" s="4" t="s">
        <v>31780</v>
      </c>
      <c r="C7427" s="4" t="s">
        <v>4023</v>
      </c>
      <c r="D7427" s="4" t="s">
        <v>1638</v>
      </c>
      <c r="E7427" s="4" t="s">
        <v>31776</v>
      </c>
      <c r="F7427" s="4" t="s">
        <v>73279</v>
      </c>
      <c r="G7427" s="4">
        <v>997.09441450000008</v>
      </c>
      <c r="H7427" s="4" t="s">
        <v>25340</v>
      </c>
      <c r="I7427" s="29" t="s">
        <v>15237</v>
      </c>
      <c r="K7427" s="4" t="s">
        <v>31781</v>
      </c>
      <c r="M7427" s="4">
        <v>807279</v>
      </c>
      <c r="N7427" s="4" t="s">
        <v>65179</v>
      </c>
      <c r="Q7427" s="4" t="s">
        <v>65179</v>
      </c>
      <c r="T7427" s="4" t="s">
        <v>65179</v>
      </c>
      <c r="W7427" s="4" t="s">
        <v>65179</v>
      </c>
      <c r="Z7427" s="4" t="s">
        <v>65179</v>
      </c>
      <c r="AC7427" s="4" t="s">
        <v>65179</v>
      </c>
      <c r="AF7427" s="4" t="s">
        <v>65179</v>
      </c>
    </row>
    <row r="7428" spans="1:44" x14ac:dyDescent="0.2">
      <c r="A7428" s="5" t="e">
        <f t="shared" si="116"/>
        <v>#REF!</v>
      </c>
      <c r="B7428" s="4" t="s">
        <v>31782</v>
      </c>
      <c r="C7428" s="4" t="s">
        <v>4023</v>
      </c>
      <c r="D7428" s="4" t="s">
        <v>9817</v>
      </c>
      <c r="E7428" s="4" t="s">
        <v>25412</v>
      </c>
      <c r="F7428" s="4" t="s">
        <v>31783</v>
      </c>
      <c r="G7428" s="4">
        <v>997.08657349999999</v>
      </c>
      <c r="H7428" s="4" t="s">
        <v>3231</v>
      </c>
      <c r="I7428" s="29" t="s">
        <v>3265</v>
      </c>
      <c r="K7428" s="4" t="s">
        <v>31784</v>
      </c>
      <c r="N7428" s="4" t="s">
        <v>65179</v>
      </c>
      <c r="Q7428" s="4" t="s">
        <v>65179</v>
      </c>
      <c r="T7428" s="4" t="s">
        <v>65179</v>
      </c>
      <c r="W7428" s="4" t="s">
        <v>65179</v>
      </c>
      <c r="Z7428" s="4" t="s">
        <v>65179</v>
      </c>
      <c r="AC7428" s="4" t="s">
        <v>65179</v>
      </c>
      <c r="AF7428" s="4" t="s">
        <v>65179</v>
      </c>
    </row>
    <row r="7429" spans="1:44" ht="25.5" x14ac:dyDescent="0.2">
      <c r="A7429" s="5" t="e">
        <f t="shared" si="116"/>
        <v>#REF!</v>
      </c>
      <c r="B7429" s="4" t="s">
        <v>31785</v>
      </c>
      <c r="C7429" s="4" t="s">
        <v>4023</v>
      </c>
      <c r="D7429" s="4" t="s">
        <v>4525</v>
      </c>
      <c r="E7429" s="4" t="s">
        <v>25339</v>
      </c>
      <c r="F7429" s="4" t="s">
        <v>73280</v>
      </c>
      <c r="G7429" s="4">
        <v>996.79778260000001</v>
      </c>
      <c r="H7429" s="4" t="s">
        <v>25340</v>
      </c>
      <c r="I7429" s="29">
        <v>42698</v>
      </c>
      <c r="K7429" s="4" t="s">
        <v>31786</v>
      </c>
      <c r="M7429" s="4">
        <v>1831609</v>
      </c>
    </row>
    <row r="7430" spans="1:44" ht="25.5" x14ac:dyDescent="0.2">
      <c r="A7430" s="5" t="e">
        <f t="shared" si="116"/>
        <v>#REF!</v>
      </c>
      <c r="B7430" s="4" t="s">
        <v>31787</v>
      </c>
      <c r="C7430" s="4" t="s">
        <v>4023</v>
      </c>
      <c r="D7430" s="4" t="s">
        <v>515</v>
      </c>
      <c r="E7430" s="4" t="s">
        <v>25817</v>
      </c>
      <c r="F7430" s="4" t="s">
        <v>31788</v>
      </c>
      <c r="G7430" s="4">
        <v>996</v>
      </c>
      <c r="H7430" s="4" t="s">
        <v>25340</v>
      </c>
      <c r="I7430" s="29" t="s">
        <v>31789</v>
      </c>
      <c r="K7430" s="4" t="s">
        <v>31790</v>
      </c>
      <c r="M7430" s="4">
        <v>2266200</v>
      </c>
      <c r="N7430" s="4" t="s">
        <v>31791</v>
      </c>
      <c r="P7430" s="4">
        <v>2300135</v>
      </c>
    </row>
    <row r="7431" spans="1:44" x14ac:dyDescent="0.2">
      <c r="A7431" s="5" t="e">
        <f t="shared" si="116"/>
        <v>#REF!</v>
      </c>
      <c r="B7431" s="4" t="s">
        <v>31792</v>
      </c>
      <c r="C7431" s="4" t="s">
        <v>4023</v>
      </c>
      <c r="D7431" s="4" t="s">
        <v>9817</v>
      </c>
      <c r="E7431" s="4" t="s">
        <v>25412</v>
      </c>
      <c r="F7431" s="4" t="s">
        <v>31793</v>
      </c>
      <c r="G7431" s="4">
        <v>993.82294709999996</v>
      </c>
      <c r="H7431" s="4" t="s">
        <v>25340</v>
      </c>
      <c r="I7431" s="29" t="s">
        <v>26215</v>
      </c>
      <c r="K7431" s="4" t="s">
        <v>31794</v>
      </c>
      <c r="N7431" s="4" t="s">
        <v>31795</v>
      </c>
      <c r="Q7431" s="4" t="s">
        <v>65179</v>
      </c>
      <c r="T7431" s="4" t="s">
        <v>65179</v>
      </c>
      <c r="W7431" s="4" t="s">
        <v>65179</v>
      </c>
      <c r="Z7431" s="4" t="s">
        <v>65179</v>
      </c>
      <c r="AC7431" s="4" t="s">
        <v>65179</v>
      </c>
      <c r="AF7431" s="4" t="s">
        <v>65179</v>
      </c>
      <c r="AL7431" s="4" t="s">
        <v>65179</v>
      </c>
      <c r="AO7431" s="4" t="s">
        <v>65179</v>
      </c>
      <c r="AR7431" s="4" t="s">
        <v>65179</v>
      </c>
    </row>
    <row r="7432" spans="1:44" ht="25.5" x14ac:dyDescent="0.2">
      <c r="A7432" s="5" t="e">
        <f t="shared" si="116"/>
        <v>#REF!</v>
      </c>
      <c r="B7432" s="4" t="s">
        <v>31796</v>
      </c>
      <c r="C7432" s="4" t="s">
        <v>4023</v>
      </c>
      <c r="D7432" s="4" t="s">
        <v>1638</v>
      </c>
      <c r="E7432" s="4" t="s">
        <v>25377</v>
      </c>
      <c r="F7432" s="4" t="s">
        <v>31797</v>
      </c>
      <c r="G7432" s="4">
        <v>993.59533209999995</v>
      </c>
      <c r="H7432" s="4" t="s">
        <v>3231</v>
      </c>
      <c r="I7432" s="29" t="s">
        <v>25409</v>
      </c>
      <c r="K7432" s="4" t="s">
        <v>31798</v>
      </c>
      <c r="M7432" s="4">
        <v>293370</v>
      </c>
      <c r="N7432" s="4" t="s">
        <v>31799</v>
      </c>
      <c r="Q7432" s="4" t="s">
        <v>73281</v>
      </c>
      <c r="S7432" s="4">
        <v>293468</v>
      </c>
      <c r="T7432" s="4" t="s">
        <v>65179</v>
      </c>
      <c r="W7432" s="4" t="s">
        <v>65179</v>
      </c>
      <c r="Z7432" s="4" t="s">
        <v>65179</v>
      </c>
      <c r="AC7432" s="4" t="s">
        <v>65179</v>
      </c>
      <c r="AF7432" s="4" t="s">
        <v>65179</v>
      </c>
    </row>
    <row r="7433" spans="1:44" ht="25.5" x14ac:dyDescent="0.2">
      <c r="A7433" s="5" t="e">
        <f t="shared" si="116"/>
        <v>#REF!</v>
      </c>
      <c r="B7433" s="4" t="s">
        <v>31800</v>
      </c>
      <c r="C7433" s="4" t="s">
        <v>4023</v>
      </c>
      <c r="D7433" s="4" t="s">
        <v>143</v>
      </c>
      <c r="E7433" s="4" t="s">
        <v>31801</v>
      </c>
      <c r="F7433" s="4" t="s">
        <v>31802</v>
      </c>
      <c r="G7433" s="4">
        <v>992.97762750000004</v>
      </c>
      <c r="H7433" s="4" t="s">
        <v>3231</v>
      </c>
      <c r="I7433" s="29" t="s">
        <v>25438</v>
      </c>
      <c r="K7433" s="4" t="s">
        <v>31803</v>
      </c>
      <c r="N7433" s="4" t="s">
        <v>31804</v>
      </c>
      <c r="Q7433" s="4" t="s">
        <v>31805</v>
      </c>
      <c r="T7433" s="4" t="s">
        <v>65179</v>
      </c>
      <c r="W7433" s="4" t="s">
        <v>65179</v>
      </c>
      <c r="Z7433" s="4" t="s">
        <v>65179</v>
      </c>
      <c r="AC7433" s="4" t="s">
        <v>65179</v>
      </c>
      <c r="AF7433" s="4" t="s">
        <v>65179</v>
      </c>
    </row>
    <row r="7434" spans="1:44" ht="25.5" x14ac:dyDescent="0.2">
      <c r="A7434" s="5" t="e">
        <f t="shared" si="116"/>
        <v>#REF!</v>
      </c>
      <c r="B7434" s="4" t="s">
        <v>24425</v>
      </c>
      <c r="C7434" s="4" t="s">
        <v>4023</v>
      </c>
      <c r="D7434" s="4" t="s">
        <v>143</v>
      </c>
      <c r="E7434" s="4" t="s">
        <v>25412</v>
      </c>
      <c r="F7434" s="4" t="s">
        <v>73282</v>
      </c>
      <c r="G7434" s="4">
        <v>992.89757750000001</v>
      </c>
      <c r="H7434" s="4" t="s">
        <v>25340</v>
      </c>
      <c r="I7434" s="29">
        <v>42442</v>
      </c>
      <c r="K7434" s="4" t="s">
        <v>31806</v>
      </c>
      <c r="M7434" s="4">
        <v>1760879</v>
      </c>
      <c r="N7434" s="4" t="s">
        <v>31807</v>
      </c>
      <c r="P7434" s="4">
        <v>394505</v>
      </c>
      <c r="Q7434" s="4" t="s">
        <v>31808</v>
      </c>
      <c r="S7434" s="4">
        <v>1760925</v>
      </c>
    </row>
    <row r="7435" spans="1:44" x14ac:dyDescent="0.2">
      <c r="A7435" s="5" t="e">
        <f t="shared" si="116"/>
        <v>#REF!</v>
      </c>
      <c r="B7435" s="4" t="s">
        <v>31809</v>
      </c>
      <c r="C7435" s="4" t="s">
        <v>4023</v>
      </c>
      <c r="D7435" s="4" t="s">
        <v>3272</v>
      </c>
      <c r="E7435" s="4" t="s">
        <v>25364</v>
      </c>
      <c r="F7435" s="4" t="s">
        <v>31810</v>
      </c>
      <c r="G7435" s="4">
        <v>992.0403</v>
      </c>
      <c r="H7435" s="4" t="s">
        <v>3231</v>
      </c>
      <c r="I7435" s="29" t="s">
        <v>15388</v>
      </c>
      <c r="K7435" s="4" t="s">
        <v>31811</v>
      </c>
      <c r="M7435" s="4">
        <v>2497903</v>
      </c>
      <c r="N7435" s="4" t="s">
        <v>31812</v>
      </c>
      <c r="P7435" s="4">
        <v>1329274</v>
      </c>
      <c r="Q7435" s="4" t="s">
        <v>65179</v>
      </c>
      <c r="T7435" s="4" t="s">
        <v>65179</v>
      </c>
      <c r="W7435" s="4" t="s">
        <v>65179</v>
      </c>
      <c r="Z7435" s="4" t="s">
        <v>65179</v>
      </c>
      <c r="AC7435" s="4" t="s">
        <v>65179</v>
      </c>
      <c r="AF7435" s="4" t="s">
        <v>65179</v>
      </c>
    </row>
    <row r="7436" spans="1:44" ht="38.25" x14ac:dyDescent="0.2">
      <c r="A7436" s="5" t="e">
        <f t="shared" si="116"/>
        <v>#REF!</v>
      </c>
      <c r="B7436" s="4" t="s">
        <v>31813</v>
      </c>
      <c r="C7436" s="4" t="s">
        <v>4023</v>
      </c>
      <c r="D7436" s="4" t="s">
        <v>444</v>
      </c>
      <c r="E7436" s="4" t="s">
        <v>31629</v>
      </c>
      <c r="F7436" s="4" t="s">
        <v>31814</v>
      </c>
      <c r="G7436" s="4">
        <v>990.43169999999986</v>
      </c>
      <c r="H7436" s="4" t="s">
        <v>3231</v>
      </c>
      <c r="I7436" s="29" t="s">
        <v>27278</v>
      </c>
      <c r="K7436" s="4" t="s">
        <v>31815</v>
      </c>
      <c r="N7436" s="4" t="s">
        <v>31816</v>
      </c>
      <c r="Q7436" s="4" t="s">
        <v>31817</v>
      </c>
      <c r="T7436" s="4" t="s">
        <v>31818</v>
      </c>
      <c r="W7436" s="4" t="s">
        <v>65179</v>
      </c>
      <c r="Z7436" s="4" t="s">
        <v>65179</v>
      </c>
      <c r="AC7436" s="4" t="s">
        <v>65179</v>
      </c>
      <c r="AF7436" s="4" t="s">
        <v>65179</v>
      </c>
    </row>
    <row r="7437" spans="1:44" x14ac:dyDescent="0.2">
      <c r="A7437" s="5" t="e">
        <f t="shared" si="116"/>
        <v>#REF!</v>
      </c>
      <c r="B7437" s="4" t="s">
        <v>31819</v>
      </c>
      <c r="C7437" s="4" t="s">
        <v>4023</v>
      </c>
      <c r="D7437" s="4" t="s">
        <v>143</v>
      </c>
      <c r="E7437" s="4" t="s">
        <v>30442</v>
      </c>
      <c r="F7437" s="4" t="s">
        <v>31820</v>
      </c>
      <c r="G7437" s="4">
        <v>990.32576549999999</v>
      </c>
      <c r="H7437" s="4" t="s">
        <v>25340</v>
      </c>
      <c r="I7437" s="29">
        <v>43004</v>
      </c>
      <c r="K7437" s="4" t="s">
        <v>31821</v>
      </c>
    </row>
    <row r="7438" spans="1:44" ht="25.5" x14ac:dyDescent="0.2">
      <c r="A7438" s="5" t="e">
        <f t="shared" si="116"/>
        <v>#REF!</v>
      </c>
      <c r="B7438" s="4" t="s">
        <v>31822</v>
      </c>
      <c r="C7438" s="4" t="s">
        <v>4023</v>
      </c>
      <c r="D7438" s="4" t="s">
        <v>1638</v>
      </c>
      <c r="E7438" s="4" t="s">
        <v>166</v>
      </c>
      <c r="F7438" s="4" t="s">
        <v>31823</v>
      </c>
      <c r="G7438" s="4">
        <v>988</v>
      </c>
      <c r="H7438" s="4" t="s">
        <v>25340</v>
      </c>
      <c r="I7438" s="29" t="s">
        <v>3386</v>
      </c>
      <c r="K7438" s="4" t="s">
        <v>31824</v>
      </c>
      <c r="M7438" s="4">
        <v>1879869</v>
      </c>
      <c r="N7438" s="4" t="s">
        <v>22641</v>
      </c>
      <c r="P7438" s="4" t="s">
        <v>65179</v>
      </c>
      <c r="Q7438" s="4" t="s">
        <v>31825</v>
      </c>
      <c r="S7438" s="4">
        <v>2297113</v>
      </c>
      <c r="T7438" s="4" t="s">
        <v>31826</v>
      </c>
      <c r="V7438" s="4" t="s">
        <v>65179</v>
      </c>
      <c r="W7438" s="4" t="s">
        <v>31827</v>
      </c>
      <c r="Y7438" s="4" t="s">
        <v>65179</v>
      </c>
      <c r="Z7438" s="4" t="s">
        <v>31828</v>
      </c>
      <c r="AB7438" s="4" t="s">
        <v>65179</v>
      </c>
      <c r="AC7438" s="4" t="s">
        <v>31829</v>
      </c>
      <c r="AE7438" s="4" t="s">
        <v>65179</v>
      </c>
      <c r="AF7438" s="4" t="s">
        <v>22641</v>
      </c>
    </row>
    <row r="7439" spans="1:44" ht="25.5" x14ac:dyDescent="0.2">
      <c r="A7439" s="5" t="e">
        <f t="shared" si="116"/>
        <v>#REF!</v>
      </c>
      <c r="B7439" s="4" t="s">
        <v>31830</v>
      </c>
      <c r="C7439" s="4" t="s">
        <v>4023</v>
      </c>
      <c r="D7439" s="4" t="s">
        <v>3272</v>
      </c>
      <c r="E7439" s="4" t="s">
        <v>25396</v>
      </c>
      <c r="F7439" s="4" t="s">
        <v>73283</v>
      </c>
      <c r="G7439" s="4">
        <v>987.28751</v>
      </c>
      <c r="H7439" s="4" t="s">
        <v>3231</v>
      </c>
      <c r="I7439" s="29" t="s">
        <v>25651</v>
      </c>
      <c r="K7439" s="4" t="s">
        <v>31831</v>
      </c>
      <c r="M7439" s="4">
        <v>338062</v>
      </c>
      <c r="N7439" s="4" t="s">
        <v>65179</v>
      </c>
      <c r="Q7439" s="4" t="s">
        <v>65179</v>
      </c>
      <c r="T7439" s="4" t="s">
        <v>65179</v>
      </c>
      <c r="W7439" s="4" t="s">
        <v>65179</v>
      </c>
      <c r="Z7439" s="4" t="s">
        <v>65179</v>
      </c>
      <c r="AC7439" s="4" t="s">
        <v>65179</v>
      </c>
      <c r="AF7439" s="4" t="s">
        <v>65179</v>
      </c>
    </row>
    <row r="7440" spans="1:44" ht="38.25" x14ac:dyDescent="0.2">
      <c r="A7440" s="5" t="e">
        <f t="shared" si="116"/>
        <v>#REF!</v>
      </c>
      <c r="B7440" s="4" t="s">
        <v>31832</v>
      </c>
      <c r="C7440" s="4" t="s">
        <v>4023</v>
      </c>
      <c r="D7440" s="4" t="s">
        <v>1638</v>
      </c>
      <c r="E7440" s="4" t="s">
        <v>31833</v>
      </c>
      <c r="F7440" s="4" t="s">
        <v>31834</v>
      </c>
      <c r="G7440" s="4">
        <v>984.31669999999997</v>
      </c>
      <c r="H7440" s="4" t="s">
        <v>3231</v>
      </c>
      <c r="I7440" s="29" t="s">
        <v>3633</v>
      </c>
      <c r="K7440" s="4" t="s">
        <v>31835</v>
      </c>
      <c r="M7440" s="4">
        <v>2803255</v>
      </c>
      <c r="N7440" s="4" t="s">
        <v>31836</v>
      </c>
      <c r="P7440" s="4">
        <v>2748181</v>
      </c>
      <c r="Q7440" s="4" t="s">
        <v>31837</v>
      </c>
      <c r="S7440" s="4">
        <v>2932409</v>
      </c>
      <c r="T7440" s="4" t="s">
        <v>65179</v>
      </c>
      <c r="W7440" s="4" t="s">
        <v>65179</v>
      </c>
      <c r="Z7440" s="4" t="s">
        <v>65179</v>
      </c>
      <c r="AC7440" s="4" t="s">
        <v>65179</v>
      </c>
      <c r="AF7440" s="4" t="s">
        <v>65179</v>
      </c>
    </row>
    <row r="7441" spans="1:44" x14ac:dyDescent="0.2">
      <c r="A7441" s="5" t="e">
        <f t="shared" si="116"/>
        <v>#REF!</v>
      </c>
      <c r="B7441" s="4" t="s">
        <v>31838</v>
      </c>
      <c r="C7441" s="4" t="s">
        <v>4023</v>
      </c>
      <c r="D7441" s="4" t="s">
        <v>143</v>
      </c>
      <c r="E7441" s="4" t="s">
        <v>25808</v>
      </c>
      <c r="F7441" s="4" t="s">
        <v>31839</v>
      </c>
      <c r="G7441" s="4">
        <v>983.30118110000001</v>
      </c>
      <c r="H7441" s="4" t="s">
        <v>3231</v>
      </c>
      <c r="I7441" s="29" t="s">
        <v>25438</v>
      </c>
      <c r="K7441" s="4" t="s">
        <v>31840</v>
      </c>
      <c r="M7441" s="4">
        <v>770511</v>
      </c>
      <c r="N7441" s="4" t="s">
        <v>31841</v>
      </c>
      <c r="P7441" s="4">
        <v>2269069</v>
      </c>
      <c r="Q7441" s="4" t="s">
        <v>65179</v>
      </c>
      <c r="T7441" s="4" t="s">
        <v>65179</v>
      </c>
      <c r="W7441" s="4" t="s">
        <v>65179</v>
      </c>
      <c r="Z7441" s="4" t="s">
        <v>65179</v>
      </c>
      <c r="AC7441" s="4" t="s">
        <v>65179</v>
      </c>
      <c r="AF7441" s="4" t="s">
        <v>65179</v>
      </c>
    </row>
    <row r="7442" spans="1:44" ht="38.25" x14ac:dyDescent="0.2">
      <c r="A7442" s="5" t="e">
        <f t="shared" si="116"/>
        <v>#REF!</v>
      </c>
      <c r="B7442" s="4" t="s">
        <v>31842</v>
      </c>
      <c r="C7442" s="4" t="s">
        <v>4023</v>
      </c>
      <c r="D7442" s="4" t="s">
        <v>486</v>
      </c>
      <c r="E7442" s="4" t="s">
        <v>31629</v>
      </c>
      <c r="F7442" s="4" t="s">
        <v>73284</v>
      </c>
      <c r="G7442" s="4">
        <v>983.21459200000004</v>
      </c>
      <c r="H7442" s="4" t="s">
        <v>25340</v>
      </c>
      <c r="I7442" s="29">
        <v>42914</v>
      </c>
      <c r="K7442" s="4" t="s">
        <v>31843</v>
      </c>
    </row>
    <row r="7443" spans="1:44" ht="25.5" x14ac:dyDescent="0.2">
      <c r="A7443" s="5" t="e">
        <f t="shared" si="116"/>
        <v>#REF!</v>
      </c>
      <c r="B7443" s="4" t="s">
        <v>31844</v>
      </c>
      <c r="C7443" s="4" t="s">
        <v>4023</v>
      </c>
      <c r="D7443" s="4" t="s">
        <v>1638</v>
      </c>
      <c r="E7443" s="4" t="s">
        <v>31845</v>
      </c>
      <c r="F7443" s="4" t="s">
        <v>73285</v>
      </c>
      <c r="G7443" s="4">
        <v>982.93111939999994</v>
      </c>
      <c r="H7443" s="4" t="s">
        <v>3231</v>
      </c>
      <c r="I7443" s="29" t="s">
        <v>3579</v>
      </c>
      <c r="K7443" s="4" t="s">
        <v>31846</v>
      </c>
      <c r="M7443" s="4">
        <v>2865451</v>
      </c>
      <c r="N7443" s="4" t="s">
        <v>31847</v>
      </c>
      <c r="P7443" s="4">
        <v>5327666</v>
      </c>
      <c r="Q7443" s="4" t="s">
        <v>65179</v>
      </c>
      <c r="T7443" s="4" t="s">
        <v>65179</v>
      </c>
      <c r="W7443" s="4" t="s">
        <v>65179</v>
      </c>
      <c r="Z7443" s="4" t="s">
        <v>65179</v>
      </c>
      <c r="AC7443" s="4" t="s">
        <v>65179</v>
      </c>
      <c r="AF7443" s="4" t="s">
        <v>65179</v>
      </c>
    </row>
    <row r="7444" spans="1:44" ht="25.5" x14ac:dyDescent="0.2">
      <c r="A7444" s="5" t="e">
        <f t="shared" si="116"/>
        <v>#REF!</v>
      </c>
      <c r="B7444" s="4" t="s">
        <v>31848</v>
      </c>
      <c r="C7444" s="4" t="s">
        <v>4023</v>
      </c>
      <c r="D7444" s="4" t="s">
        <v>4525</v>
      </c>
      <c r="E7444" s="4" t="s">
        <v>31849</v>
      </c>
      <c r="F7444" s="4" t="s">
        <v>31850</v>
      </c>
      <c r="G7444" s="4">
        <v>982</v>
      </c>
      <c r="H7444" s="4" t="s">
        <v>3231</v>
      </c>
      <c r="I7444" s="29" t="s">
        <v>3265</v>
      </c>
      <c r="K7444" s="4" t="s">
        <v>20822</v>
      </c>
      <c r="M7444" s="4" t="s">
        <v>65179</v>
      </c>
      <c r="N7444" s="4" t="s">
        <v>31851</v>
      </c>
      <c r="P7444" s="4" t="s">
        <v>65179</v>
      </c>
      <c r="Q7444" s="4" t="s">
        <v>31852</v>
      </c>
      <c r="S7444" s="4" t="s">
        <v>65179</v>
      </c>
      <c r="T7444" s="4" t="s">
        <v>28771</v>
      </c>
      <c r="V7444" s="4" t="s">
        <v>65179</v>
      </c>
      <c r="W7444" s="4" t="s">
        <v>31853</v>
      </c>
      <c r="Y7444" s="4" t="s">
        <v>65179</v>
      </c>
      <c r="Z7444" s="4" t="s">
        <v>31854</v>
      </c>
      <c r="AB7444" s="4" t="s">
        <v>65179</v>
      </c>
      <c r="AC7444" s="4" t="s">
        <v>65179</v>
      </c>
      <c r="AE7444" s="4" t="s">
        <v>65179</v>
      </c>
      <c r="AF7444" s="4" t="s">
        <v>65179</v>
      </c>
    </row>
    <row r="7445" spans="1:44" ht="38.25" x14ac:dyDescent="0.2">
      <c r="A7445" s="5" t="e">
        <f t="shared" si="116"/>
        <v>#REF!</v>
      </c>
      <c r="B7445" s="4" t="s">
        <v>31855</v>
      </c>
      <c r="C7445" s="4" t="s">
        <v>4023</v>
      </c>
      <c r="D7445" s="4" t="s">
        <v>3403</v>
      </c>
      <c r="E7445" s="4" t="s">
        <v>25348</v>
      </c>
      <c r="F7445" s="4" t="s">
        <v>73142</v>
      </c>
      <c r="G7445" s="4">
        <v>981.82893899999999</v>
      </c>
      <c r="H7445" s="4" t="s">
        <v>3231</v>
      </c>
      <c r="I7445" s="29" t="s">
        <v>15237</v>
      </c>
      <c r="K7445" s="4" t="s">
        <v>31856</v>
      </c>
      <c r="N7445" s="4" t="s">
        <v>31857</v>
      </c>
      <c r="Q7445" s="4" t="s">
        <v>31858</v>
      </c>
      <c r="T7445" s="4" t="s">
        <v>31859</v>
      </c>
      <c r="W7445" s="4" t="s">
        <v>73286</v>
      </c>
      <c r="Z7445" s="4" t="s">
        <v>31860</v>
      </c>
      <c r="AC7445" s="4" t="s">
        <v>31861</v>
      </c>
    </row>
    <row r="7446" spans="1:44" ht="25.5" x14ac:dyDescent="0.2">
      <c r="A7446" s="5" t="e">
        <f t="shared" si="116"/>
        <v>#REF!</v>
      </c>
      <c r="B7446" s="4" t="s">
        <v>31862</v>
      </c>
      <c r="C7446" s="4" t="s">
        <v>4023</v>
      </c>
      <c r="D7446" s="4" t="s">
        <v>1638</v>
      </c>
      <c r="E7446" s="4" t="s">
        <v>25335</v>
      </c>
      <c r="F7446" s="4" t="s">
        <v>31863</v>
      </c>
      <c r="G7446" s="4">
        <v>981.5</v>
      </c>
      <c r="H7446" s="4" t="s">
        <v>3231</v>
      </c>
      <c r="I7446" s="29" t="s">
        <v>3575</v>
      </c>
      <c r="K7446" s="4" t="s">
        <v>31864</v>
      </c>
      <c r="N7446" s="4" t="s">
        <v>31865</v>
      </c>
      <c r="Q7446" s="4" t="s">
        <v>31866</v>
      </c>
      <c r="T7446" s="4" t="s">
        <v>31867</v>
      </c>
      <c r="W7446" s="4" t="s">
        <v>31868</v>
      </c>
      <c r="Z7446" s="4" t="s">
        <v>31869</v>
      </c>
      <c r="AC7446" s="4" t="s">
        <v>65179</v>
      </c>
      <c r="AF7446" s="4" t="s">
        <v>65179</v>
      </c>
    </row>
    <row r="7447" spans="1:44" ht="25.5" x14ac:dyDescent="0.2">
      <c r="A7447" s="5" t="e">
        <f t="shared" si="116"/>
        <v>#REF!</v>
      </c>
      <c r="B7447" s="4" t="s">
        <v>31870</v>
      </c>
      <c r="C7447" s="4" t="s">
        <v>4023</v>
      </c>
      <c r="D7447" s="4" t="s">
        <v>9817</v>
      </c>
      <c r="E7447" s="4" t="s">
        <v>25412</v>
      </c>
      <c r="F7447" s="4" t="s">
        <v>31871</v>
      </c>
      <c r="G7447" s="4">
        <v>981.41887299999996</v>
      </c>
      <c r="H7447" s="4" t="s">
        <v>3231</v>
      </c>
      <c r="I7447" s="29" t="s">
        <v>26275</v>
      </c>
      <c r="K7447" s="4" t="s">
        <v>31872</v>
      </c>
      <c r="N7447" s="4" t="s">
        <v>31873</v>
      </c>
      <c r="Q7447" s="4" t="s">
        <v>31874</v>
      </c>
      <c r="W7447" s="4" t="s">
        <v>65179</v>
      </c>
      <c r="Z7447" s="4" t="s">
        <v>65179</v>
      </c>
      <c r="AC7447" s="4" t="s">
        <v>65179</v>
      </c>
      <c r="AF7447" s="4" t="s">
        <v>65179</v>
      </c>
      <c r="AL7447" s="4" t="s">
        <v>65179</v>
      </c>
      <c r="AO7447" s="4" t="s">
        <v>65179</v>
      </c>
      <c r="AR7447" s="4" t="s">
        <v>65179</v>
      </c>
    </row>
    <row r="7448" spans="1:44" x14ac:dyDescent="0.2">
      <c r="A7448" s="5" t="e">
        <f t="shared" si="116"/>
        <v>#REF!</v>
      </c>
      <c r="B7448" s="4" t="s">
        <v>31875</v>
      </c>
      <c r="C7448" s="4" t="s">
        <v>4023</v>
      </c>
      <c r="D7448" s="4" t="s">
        <v>486</v>
      </c>
      <c r="E7448" s="4" t="s">
        <v>30126</v>
      </c>
      <c r="F7448" s="4" t="s">
        <v>31876</v>
      </c>
      <c r="G7448" s="4">
        <v>981</v>
      </c>
      <c r="H7448" s="4" t="s">
        <v>3231</v>
      </c>
      <c r="I7448" s="29" t="s">
        <v>73287</v>
      </c>
      <c r="K7448" s="4" t="s">
        <v>31877</v>
      </c>
      <c r="N7448" s="4" t="s">
        <v>31878</v>
      </c>
      <c r="Q7448" s="4" t="s">
        <v>31879</v>
      </c>
      <c r="T7448" s="4" t="s">
        <v>65179</v>
      </c>
      <c r="W7448" s="4" t="s">
        <v>65179</v>
      </c>
      <c r="Z7448" s="4" t="s">
        <v>65179</v>
      </c>
      <c r="AC7448" s="4" t="s">
        <v>65179</v>
      </c>
      <c r="AF7448" s="4" t="s">
        <v>65179</v>
      </c>
    </row>
    <row r="7449" spans="1:44" ht="25.5" x14ac:dyDescent="0.2">
      <c r="A7449" s="5" t="e">
        <f t="shared" si="116"/>
        <v>#REF!</v>
      </c>
      <c r="B7449" s="4" t="s">
        <v>31880</v>
      </c>
      <c r="C7449" s="4" t="s">
        <v>4023</v>
      </c>
      <c r="D7449" s="4" t="s">
        <v>3272</v>
      </c>
      <c r="E7449" s="4" t="s">
        <v>25396</v>
      </c>
      <c r="F7449" s="4" t="s">
        <v>73288</v>
      </c>
      <c r="G7449" s="4">
        <v>980.37399819999996</v>
      </c>
      <c r="H7449" s="4" t="s">
        <v>3231</v>
      </c>
      <c r="I7449" s="29" t="s">
        <v>25623</v>
      </c>
      <c r="K7449" s="4" t="s">
        <v>31881</v>
      </c>
      <c r="M7449" s="4">
        <v>735930</v>
      </c>
      <c r="N7449" s="4" t="s">
        <v>65179</v>
      </c>
      <c r="Q7449" s="4" t="s">
        <v>65179</v>
      </c>
      <c r="T7449" s="4" t="s">
        <v>65179</v>
      </c>
      <c r="W7449" s="4" t="s">
        <v>65179</v>
      </c>
      <c r="Z7449" s="4" t="s">
        <v>65179</v>
      </c>
      <c r="AC7449" s="4" t="s">
        <v>65179</v>
      </c>
      <c r="AF7449" s="4" t="s">
        <v>65179</v>
      </c>
    </row>
    <row r="7450" spans="1:44" x14ac:dyDescent="0.2">
      <c r="A7450" s="5" t="e">
        <f t="shared" si="116"/>
        <v>#REF!</v>
      </c>
      <c r="B7450" s="4" t="s">
        <v>31882</v>
      </c>
      <c r="C7450" s="4" t="s">
        <v>4023</v>
      </c>
      <c r="D7450" s="4" t="s">
        <v>444</v>
      </c>
      <c r="E7450" s="4" t="s">
        <v>31629</v>
      </c>
      <c r="F7450" s="4" t="s">
        <v>31883</v>
      </c>
      <c r="G7450" s="4">
        <v>979.57795999999996</v>
      </c>
      <c r="H7450" s="4" t="s">
        <v>3231</v>
      </c>
      <c r="I7450" s="29">
        <v>40967</v>
      </c>
      <c r="K7450" s="4" t="s">
        <v>31884</v>
      </c>
    </row>
    <row r="7451" spans="1:44" ht="25.5" x14ac:dyDescent="0.2">
      <c r="A7451" s="5" t="e">
        <f t="shared" si="116"/>
        <v>#REF!</v>
      </c>
      <c r="B7451" s="4" t="s">
        <v>31885</v>
      </c>
      <c r="C7451" s="4" t="s">
        <v>4023</v>
      </c>
      <c r="D7451" s="4" t="s">
        <v>1638</v>
      </c>
      <c r="E7451" s="4" t="s">
        <v>25335</v>
      </c>
      <c r="F7451" s="4" t="s">
        <v>31886</v>
      </c>
      <c r="G7451" s="4">
        <v>979.52014280000003</v>
      </c>
      <c r="H7451" s="4" t="s">
        <v>3231</v>
      </c>
      <c r="I7451" s="29" t="s">
        <v>27724</v>
      </c>
      <c r="K7451" s="4" t="s">
        <v>31887</v>
      </c>
      <c r="N7451" s="4" t="s">
        <v>31888</v>
      </c>
      <c r="Q7451" s="4" t="s">
        <v>31889</v>
      </c>
      <c r="T7451" s="4" t="s">
        <v>65179</v>
      </c>
      <c r="W7451" s="4" t="s">
        <v>65179</v>
      </c>
      <c r="Z7451" s="4" t="s">
        <v>65179</v>
      </c>
      <c r="AC7451" s="4" t="s">
        <v>65179</v>
      </c>
      <c r="AF7451" s="4" t="s">
        <v>65179</v>
      </c>
    </row>
    <row r="7452" spans="1:44" ht="25.5" x14ac:dyDescent="0.2">
      <c r="A7452" s="5" t="e">
        <f t="shared" si="116"/>
        <v>#REF!</v>
      </c>
      <c r="B7452" s="4" t="s">
        <v>31890</v>
      </c>
      <c r="C7452" s="4" t="s">
        <v>4023</v>
      </c>
      <c r="D7452" s="4" t="s">
        <v>1696</v>
      </c>
      <c r="E7452" s="4" t="s">
        <v>25402</v>
      </c>
      <c r="F7452" s="4" t="s">
        <v>31891</v>
      </c>
      <c r="G7452" s="4">
        <v>976.79380060000005</v>
      </c>
      <c r="H7452" s="4" t="s">
        <v>3231</v>
      </c>
      <c r="I7452" s="29" t="s">
        <v>25878</v>
      </c>
      <c r="K7452" s="4" t="s">
        <v>31892</v>
      </c>
      <c r="M7452" s="4">
        <v>1285793</v>
      </c>
      <c r="N7452" s="4" t="s">
        <v>31893</v>
      </c>
      <c r="P7452" s="4">
        <v>1334302</v>
      </c>
      <c r="Q7452" s="4" t="s">
        <v>31894</v>
      </c>
      <c r="S7452" s="4">
        <v>2266570</v>
      </c>
      <c r="T7452" s="4" t="s">
        <v>31895</v>
      </c>
      <c r="V7452" s="4">
        <v>2388983</v>
      </c>
      <c r="W7452" s="4" t="s">
        <v>31896</v>
      </c>
      <c r="Y7452" s="4">
        <v>2388966</v>
      </c>
      <c r="Z7452" s="4" t="s">
        <v>65179</v>
      </c>
      <c r="AC7452" s="4" t="s">
        <v>65179</v>
      </c>
      <c r="AF7452" s="4" t="s">
        <v>65179</v>
      </c>
      <c r="AL7452" s="4" t="s">
        <v>65179</v>
      </c>
      <c r="AO7452" s="4" t="s">
        <v>65179</v>
      </c>
      <c r="AR7452" s="4" t="s">
        <v>65179</v>
      </c>
    </row>
    <row r="7453" spans="1:44" x14ac:dyDescent="0.2">
      <c r="A7453" s="5" t="e">
        <f t="shared" si="116"/>
        <v>#REF!</v>
      </c>
      <c r="B7453" s="4" t="s">
        <v>31897</v>
      </c>
      <c r="C7453" s="4" t="s">
        <v>4023</v>
      </c>
      <c r="D7453" s="4" t="s">
        <v>1638</v>
      </c>
      <c r="E7453" s="4" t="s">
        <v>25453</v>
      </c>
      <c r="F7453" s="4" t="s">
        <v>42</v>
      </c>
      <c r="G7453" s="4">
        <v>975.38701000000003</v>
      </c>
      <c r="H7453" s="4" t="s">
        <v>25340</v>
      </c>
      <c r="I7453" s="29" t="s">
        <v>26929</v>
      </c>
      <c r="K7453" s="4" t="s">
        <v>31898</v>
      </c>
      <c r="M7453" s="4">
        <v>2370193</v>
      </c>
    </row>
    <row r="7454" spans="1:44" ht="25.5" x14ac:dyDescent="0.2">
      <c r="A7454" s="5" t="e">
        <f t="shared" si="116"/>
        <v>#REF!</v>
      </c>
      <c r="B7454" s="4" t="s">
        <v>73289</v>
      </c>
      <c r="C7454" s="4" t="s">
        <v>4023</v>
      </c>
      <c r="D7454" s="4" t="s">
        <v>172</v>
      </c>
      <c r="E7454" s="4" t="s">
        <v>25353</v>
      </c>
      <c r="F7454" s="4" t="s">
        <v>73290</v>
      </c>
      <c r="G7454" s="4">
        <v>974.79020390000005</v>
      </c>
      <c r="H7454" s="4" t="s">
        <v>25340</v>
      </c>
      <c r="I7454" s="29" t="s">
        <v>25608</v>
      </c>
      <c r="K7454" s="4" t="s">
        <v>31899</v>
      </c>
      <c r="M7454" s="4">
        <v>2585</v>
      </c>
      <c r="N7454" s="4" t="s">
        <v>31900</v>
      </c>
      <c r="P7454" s="4">
        <v>8476</v>
      </c>
    </row>
    <row r="7455" spans="1:44" x14ac:dyDescent="0.2">
      <c r="A7455" s="5" t="e">
        <f t="shared" si="116"/>
        <v>#REF!</v>
      </c>
      <c r="B7455" s="4" t="s">
        <v>31901</v>
      </c>
      <c r="C7455" s="4" t="s">
        <v>4023</v>
      </c>
      <c r="D7455" s="4" t="s">
        <v>1638</v>
      </c>
      <c r="E7455" s="4" t="s">
        <v>31833</v>
      </c>
      <c r="F7455" s="4" t="s">
        <v>31902</v>
      </c>
      <c r="G7455" s="4">
        <v>974.54447839999989</v>
      </c>
      <c r="H7455" s="4" t="s">
        <v>25340</v>
      </c>
      <c r="I7455" s="29">
        <v>42875</v>
      </c>
      <c r="K7455" s="4" t="s">
        <v>31903</v>
      </c>
    </row>
    <row r="7456" spans="1:44" ht="25.5" x14ac:dyDescent="0.2">
      <c r="A7456" s="5" t="e">
        <f t="shared" si="116"/>
        <v>#REF!</v>
      </c>
      <c r="B7456" s="4" t="s">
        <v>31904</v>
      </c>
      <c r="C7456" s="4" t="s">
        <v>4023</v>
      </c>
      <c r="D7456" s="4" t="s">
        <v>1638</v>
      </c>
      <c r="E7456" s="4" t="s">
        <v>31833</v>
      </c>
      <c r="F7456" s="4" t="s">
        <v>31905</v>
      </c>
      <c r="G7456" s="4">
        <v>974.52645989999996</v>
      </c>
      <c r="H7456" s="4" t="s">
        <v>3231</v>
      </c>
      <c r="I7456" s="29" t="s">
        <v>26081</v>
      </c>
      <c r="K7456" s="4" t="s">
        <v>31906</v>
      </c>
      <c r="M7456" s="4">
        <v>3245929</v>
      </c>
      <c r="N7456" s="4" t="s">
        <v>31907</v>
      </c>
      <c r="Q7456" s="4" t="s">
        <v>65179</v>
      </c>
      <c r="T7456" s="4" t="s">
        <v>65179</v>
      </c>
      <c r="W7456" s="4" t="s">
        <v>65179</v>
      </c>
      <c r="Z7456" s="4" t="s">
        <v>65179</v>
      </c>
      <c r="AC7456" s="4" t="s">
        <v>65179</v>
      </c>
      <c r="AF7456" s="4" t="s">
        <v>65179</v>
      </c>
    </row>
    <row r="7457" spans="1:32" x14ac:dyDescent="0.2">
      <c r="A7457" s="5" t="e">
        <f t="shared" si="116"/>
        <v>#REF!</v>
      </c>
      <c r="B7457" s="4" t="s">
        <v>31908</v>
      </c>
      <c r="C7457" s="4" t="s">
        <v>4023</v>
      </c>
      <c r="D7457" s="4" t="s">
        <v>2060</v>
      </c>
      <c r="E7457" s="4" t="s">
        <v>31629</v>
      </c>
      <c r="F7457" s="4" t="s">
        <v>31909</v>
      </c>
      <c r="G7457" s="4">
        <v>974.03953780000006</v>
      </c>
      <c r="H7457" s="4" t="s">
        <v>25340</v>
      </c>
      <c r="I7457" s="29" t="s">
        <v>15722</v>
      </c>
      <c r="K7457" s="4" t="s">
        <v>31910</v>
      </c>
      <c r="M7457" s="4">
        <v>147820</v>
      </c>
      <c r="N7457" s="4" t="s">
        <v>65179</v>
      </c>
      <c r="Q7457" s="4" t="s">
        <v>65179</v>
      </c>
      <c r="T7457" s="4" t="s">
        <v>65179</v>
      </c>
      <c r="W7457" s="4" t="s">
        <v>65179</v>
      </c>
      <c r="Z7457" s="4" t="s">
        <v>65179</v>
      </c>
      <c r="AC7457" s="4" t="s">
        <v>65179</v>
      </c>
      <c r="AF7457" s="4" t="s">
        <v>65179</v>
      </c>
    </row>
    <row r="7458" spans="1:32" ht="25.5" x14ac:dyDescent="0.2">
      <c r="A7458" s="5" t="e">
        <f t="shared" si="116"/>
        <v>#REF!</v>
      </c>
      <c r="B7458" s="4" t="s">
        <v>31911</v>
      </c>
      <c r="C7458" s="4" t="s">
        <v>4023</v>
      </c>
      <c r="D7458" s="4" t="s">
        <v>4525</v>
      </c>
      <c r="E7458" s="4" t="s">
        <v>31912</v>
      </c>
      <c r="F7458" s="4" t="s">
        <v>31913</v>
      </c>
      <c r="G7458" s="4">
        <v>973.91229459999988</v>
      </c>
      <c r="H7458" s="4" t="s">
        <v>3231</v>
      </c>
      <c r="I7458" s="29">
        <v>42561</v>
      </c>
      <c r="K7458" s="4" t="s">
        <v>14627</v>
      </c>
      <c r="M7458" s="4">
        <v>1111111</v>
      </c>
    </row>
    <row r="7459" spans="1:32" x14ac:dyDescent="0.2">
      <c r="A7459" s="5" t="e">
        <f t="shared" si="116"/>
        <v>#REF!</v>
      </c>
      <c r="B7459" s="4" t="s">
        <v>31914</v>
      </c>
      <c r="C7459" s="4" t="s">
        <v>4023</v>
      </c>
      <c r="D7459" s="4" t="s">
        <v>7713</v>
      </c>
      <c r="E7459" s="4" t="s">
        <v>26506</v>
      </c>
      <c r="F7459" s="4" t="s">
        <v>31915</v>
      </c>
      <c r="G7459" s="4">
        <v>973.911157</v>
      </c>
      <c r="H7459" s="4" t="s">
        <v>25340</v>
      </c>
      <c r="I7459" s="29" t="s">
        <v>25421</v>
      </c>
      <c r="K7459" s="4" t="s">
        <v>31916</v>
      </c>
      <c r="M7459" s="4">
        <v>2438883</v>
      </c>
      <c r="N7459" s="4" t="s">
        <v>65179</v>
      </c>
      <c r="Q7459" s="4" t="s">
        <v>65179</v>
      </c>
      <c r="T7459" s="4" t="s">
        <v>65179</v>
      </c>
      <c r="W7459" s="4" t="s">
        <v>65179</v>
      </c>
      <c r="Z7459" s="4" t="s">
        <v>65179</v>
      </c>
      <c r="AC7459" s="4" t="s">
        <v>65179</v>
      </c>
      <c r="AF7459" s="4" t="s">
        <v>65179</v>
      </c>
    </row>
    <row r="7460" spans="1:32" ht="25.5" x14ac:dyDescent="0.2">
      <c r="A7460" s="5" t="e">
        <f t="shared" si="116"/>
        <v>#REF!</v>
      </c>
      <c r="B7460" s="4" t="s">
        <v>31917</v>
      </c>
      <c r="C7460" s="4" t="s">
        <v>4023</v>
      </c>
      <c r="D7460" s="4" t="s">
        <v>1638</v>
      </c>
      <c r="E7460" s="4" t="s">
        <v>31629</v>
      </c>
      <c r="F7460" s="4" t="s">
        <v>31918</v>
      </c>
      <c r="G7460" s="4">
        <v>972.96537120000005</v>
      </c>
      <c r="H7460" s="4" t="s">
        <v>25340</v>
      </c>
      <c r="I7460" s="29">
        <v>43190</v>
      </c>
      <c r="K7460" s="4" t="s">
        <v>73291</v>
      </c>
      <c r="M7460" s="4">
        <v>1231</v>
      </c>
      <c r="N7460" s="4" t="s">
        <v>73292</v>
      </c>
    </row>
    <row r="7461" spans="1:32" ht="25.5" x14ac:dyDescent="0.2">
      <c r="A7461" s="5" t="e">
        <f t="shared" si="116"/>
        <v>#REF!</v>
      </c>
      <c r="B7461" s="4" t="s">
        <v>31919</v>
      </c>
      <c r="C7461" s="4" t="s">
        <v>4023</v>
      </c>
      <c r="D7461" s="4" t="s">
        <v>3272</v>
      </c>
      <c r="E7461" s="4" t="s">
        <v>25396</v>
      </c>
      <c r="F7461" s="4" t="s">
        <v>31920</v>
      </c>
      <c r="G7461" s="4">
        <v>972.79582849999997</v>
      </c>
      <c r="H7461" s="4" t="s">
        <v>25340</v>
      </c>
      <c r="I7461" s="29">
        <v>42782</v>
      </c>
      <c r="K7461" s="4" t="s">
        <v>31921</v>
      </c>
      <c r="M7461" s="4">
        <v>278242</v>
      </c>
    </row>
    <row r="7462" spans="1:32" x14ac:dyDescent="0.2">
      <c r="A7462" s="5" t="e">
        <f t="shared" si="116"/>
        <v>#REF!</v>
      </c>
      <c r="B7462" s="4" t="s">
        <v>31922</v>
      </c>
      <c r="C7462" s="4" t="s">
        <v>4023</v>
      </c>
      <c r="D7462" s="4" t="s">
        <v>1638</v>
      </c>
      <c r="E7462" s="4" t="s">
        <v>31776</v>
      </c>
      <c r="F7462" s="4" t="s">
        <v>31923</v>
      </c>
      <c r="G7462" s="4">
        <v>971.3237944</v>
      </c>
      <c r="H7462" s="4" t="s">
        <v>3231</v>
      </c>
      <c r="I7462" s="29" t="s">
        <v>3275</v>
      </c>
      <c r="K7462" s="4" t="s">
        <v>31924</v>
      </c>
      <c r="M7462" s="4" t="s">
        <v>65179</v>
      </c>
      <c r="N7462" s="4" t="s">
        <v>31925</v>
      </c>
      <c r="P7462" s="4" t="s">
        <v>65179</v>
      </c>
      <c r="Q7462" s="4" t="s">
        <v>31926</v>
      </c>
      <c r="S7462" s="4" t="s">
        <v>65179</v>
      </c>
      <c r="T7462" s="4" t="s">
        <v>31927</v>
      </c>
      <c r="V7462" s="4" t="s">
        <v>65179</v>
      </c>
      <c r="W7462" s="4" t="s">
        <v>65179</v>
      </c>
      <c r="Y7462" s="4" t="s">
        <v>65179</v>
      </c>
      <c r="Z7462" s="4" t="s">
        <v>65179</v>
      </c>
      <c r="AB7462" s="4" t="s">
        <v>65179</v>
      </c>
      <c r="AC7462" s="4" t="s">
        <v>65179</v>
      </c>
      <c r="AE7462" s="4" t="s">
        <v>65179</v>
      </c>
      <c r="AF7462" s="4" t="s">
        <v>65179</v>
      </c>
    </row>
    <row r="7463" spans="1:32" x14ac:dyDescent="0.2">
      <c r="A7463" s="5" t="e">
        <f t="shared" si="116"/>
        <v>#REF!</v>
      </c>
      <c r="B7463" s="4" t="s">
        <v>31928</v>
      </c>
      <c r="C7463" s="4" t="s">
        <v>4023</v>
      </c>
      <c r="D7463" s="4" t="s">
        <v>1638</v>
      </c>
      <c r="E7463" s="4" t="s">
        <v>31776</v>
      </c>
      <c r="F7463" s="4" t="s">
        <v>31929</v>
      </c>
      <c r="G7463" s="4">
        <v>971.3237944</v>
      </c>
      <c r="H7463" s="4" t="s">
        <v>3231</v>
      </c>
      <c r="I7463" s="29" t="s">
        <v>13537</v>
      </c>
      <c r="K7463" s="4" t="s">
        <v>31930</v>
      </c>
      <c r="M7463" s="4">
        <v>2250891</v>
      </c>
      <c r="N7463" s="4" t="s">
        <v>31931</v>
      </c>
      <c r="P7463" s="4">
        <v>2152653</v>
      </c>
      <c r="T7463" s="4" t="s">
        <v>65179</v>
      </c>
      <c r="W7463" s="4" t="s">
        <v>65179</v>
      </c>
      <c r="Z7463" s="4" t="s">
        <v>65179</v>
      </c>
      <c r="AC7463" s="4" t="s">
        <v>65179</v>
      </c>
      <c r="AF7463" s="4" t="s">
        <v>65179</v>
      </c>
    </row>
    <row r="7464" spans="1:32" ht="63.75" x14ac:dyDescent="0.2">
      <c r="A7464" s="5" t="e">
        <f t="shared" si="116"/>
        <v>#REF!</v>
      </c>
      <c r="B7464" s="4" t="s">
        <v>31932</v>
      </c>
      <c r="C7464" s="4" t="s">
        <v>4023</v>
      </c>
      <c r="D7464" s="4" t="s">
        <v>444</v>
      </c>
      <c r="E7464" s="4" t="s">
        <v>25433</v>
      </c>
      <c r="F7464" s="4" t="s">
        <v>73293</v>
      </c>
      <c r="G7464" s="4">
        <v>971.26175999999998</v>
      </c>
      <c r="H7464" s="4" t="s">
        <v>3231</v>
      </c>
      <c r="I7464" s="29" t="s">
        <v>27107</v>
      </c>
      <c r="K7464" s="4" t="s">
        <v>31933</v>
      </c>
      <c r="N7464" s="4" t="s">
        <v>31934</v>
      </c>
      <c r="Q7464" s="4" t="s">
        <v>31935</v>
      </c>
      <c r="T7464" s="4" t="s">
        <v>31936</v>
      </c>
      <c r="W7464" s="4" t="s">
        <v>65179</v>
      </c>
      <c r="Z7464" s="4" t="s">
        <v>65179</v>
      </c>
      <c r="AC7464" s="4" t="s">
        <v>65179</v>
      </c>
      <c r="AF7464" s="4" t="s">
        <v>65179</v>
      </c>
    </row>
    <row r="7465" spans="1:32" ht="25.5" x14ac:dyDescent="0.2">
      <c r="A7465" s="5" t="e">
        <f t="shared" si="116"/>
        <v>#REF!</v>
      </c>
      <c r="B7465" s="4" t="s">
        <v>31937</v>
      </c>
      <c r="C7465" s="4" t="s">
        <v>4023</v>
      </c>
      <c r="D7465" s="4" t="s">
        <v>12367</v>
      </c>
      <c r="E7465" s="4" t="s">
        <v>25817</v>
      </c>
      <c r="F7465" s="4" t="s">
        <v>31938</v>
      </c>
      <c r="G7465" s="4">
        <v>969.77928110000005</v>
      </c>
      <c r="H7465" s="4" t="s">
        <v>3231</v>
      </c>
      <c r="I7465" s="29" t="s">
        <v>25651</v>
      </c>
      <c r="K7465" s="4" t="s">
        <v>31939</v>
      </c>
      <c r="M7465" s="4">
        <v>174701</v>
      </c>
      <c r="N7465" s="4" t="s">
        <v>31940</v>
      </c>
      <c r="P7465" s="4">
        <v>174885</v>
      </c>
      <c r="Q7465" s="4" t="s">
        <v>65179</v>
      </c>
      <c r="T7465" s="4" t="s">
        <v>65179</v>
      </c>
      <c r="W7465" s="4" t="s">
        <v>65179</v>
      </c>
      <c r="Z7465" s="4" t="s">
        <v>65179</v>
      </c>
      <c r="AC7465" s="4" t="s">
        <v>65179</v>
      </c>
      <c r="AF7465" s="4" t="s">
        <v>65179</v>
      </c>
    </row>
    <row r="7466" spans="1:32" ht="25.5" x14ac:dyDescent="0.2">
      <c r="A7466" s="5" t="e">
        <f t="shared" si="116"/>
        <v>#REF!</v>
      </c>
      <c r="B7466" s="4" t="s">
        <v>31941</v>
      </c>
      <c r="C7466" s="4" t="s">
        <v>4023</v>
      </c>
      <c r="D7466" s="4" t="s">
        <v>1638</v>
      </c>
      <c r="E7466" s="4" t="s">
        <v>25453</v>
      </c>
      <c r="F7466" s="4" t="s">
        <v>31942</v>
      </c>
      <c r="G7466" s="4">
        <v>969.05556000000001</v>
      </c>
      <c r="H7466" s="4" t="s">
        <v>3231</v>
      </c>
      <c r="I7466" s="29" t="s">
        <v>3493</v>
      </c>
      <c r="K7466" s="4" t="s">
        <v>31943</v>
      </c>
      <c r="N7466" s="4" t="s">
        <v>31944</v>
      </c>
      <c r="Q7466" s="4" t="s">
        <v>65179</v>
      </c>
      <c r="T7466" s="4" t="s">
        <v>65179</v>
      </c>
      <c r="W7466" s="4" t="s">
        <v>65179</v>
      </c>
      <c r="Z7466" s="4" t="s">
        <v>65179</v>
      </c>
      <c r="AC7466" s="4" t="s">
        <v>65179</v>
      </c>
      <c r="AF7466" s="4" t="s">
        <v>65179</v>
      </c>
    </row>
    <row r="7467" spans="1:32" ht="25.5" x14ac:dyDescent="0.2">
      <c r="A7467" s="5" t="e">
        <f t="shared" si="116"/>
        <v>#REF!</v>
      </c>
      <c r="B7467" s="4" t="s">
        <v>31945</v>
      </c>
      <c r="C7467" s="4" t="s">
        <v>4023</v>
      </c>
      <c r="D7467" s="4" t="s">
        <v>12367</v>
      </c>
      <c r="E7467" s="4" t="s">
        <v>31946</v>
      </c>
      <c r="F7467" s="4" t="s">
        <v>31947</v>
      </c>
      <c r="G7467" s="4">
        <v>968.49108390000004</v>
      </c>
      <c r="H7467" s="4" t="s">
        <v>3231</v>
      </c>
      <c r="I7467" s="29" t="s">
        <v>27107</v>
      </c>
      <c r="K7467" s="4" t="s">
        <v>31948</v>
      </c>
      <c r="N7467" s="4" t="s">
        <v>31949</v>
      </c>
      <c r="Q7467" s="4" t="s">
        <v>31950</v>
      </c>
      <c r="T7467" s="4" t="s">
        <v>65179</v>
      </c>
      <c r="W7467" s="4" t="s">
        <v>65179</v>
      </c>
      <c r="Z7467" s="4" t="s">
        <v>65179</v>
      </c>
      <c r="AC7467" s="4" t="s">
        <v>65179</v>
      </c>
      <c r="AF7467" s="4" t="s">
        <v>65179</v>
      </c>
    </row>
    <row r="7468" spans="1:32" ht="25.5" x14ac:dyDescent="0.2">
      <c r="A7468" s="5" t="e">
        <f t="shared" si="116"/>
        <v>#REF!</v>
      </c>
      <c r="B7468" s="4" t="s">
        <v>73294</v>
      </c>
      <c r="C7468" s="4" t="s">
        <v>4023</v>
      </c>
      <c r="D7468" s="4" t="s">
        <v>172</v>
      </c>
      <c r="E7468" s="4" t="s">
        <v>25430</v>
      </c>
      <c r="F7468" s="4" t="s">
        <v>73295</v>
      </c>
      <c r="G7468" s="4">
        <v>967.95806799999991</v>
      </c>
      <c r="H7468" s="4" t="s">
        <v>25340</v>
      </c>
      <c r="I7468" s="29" t="s">
        <v>26929</v>
      </c>
      <c r="K7468" s="4" t="s">
        <v>31951</v>
      </c>
      <c r="M7468" s="4">
        <v>529120</v>
      </c>
      <c r="N7468" s="4" t="s">
        <v>31952</v>
      </c>
      <c r="P7468" s="4">
        <v>755947</v>
      </c>
    </row>
    <row r="7469" spans="1:32" x14ac:dyDescent="0.2">
      <c r="A7469" s="5" t="e">
        <f t="shared" si="116"/>
        <v>#REF!</v>
      </c>
      <c r="B7469" s="4" t="s">
        <v>31953</v>
      </c>
      <c r="C7469" s="4" t="s">
        <v>4023</v>
      </c>
      <c r="D7469" s="4" t="s">
        <v>486</v>
      </c>
      <c r="E7469" s="4" t="s">
        <v>27557</v>
      </c>
      <c r="F7469" s="4" t="s">
        <v>31954</v>
      </c>
      <c r="G7469" s="4">
        <v>966.09810979999986</v>
      </c>
      <c r="H7469" s="4" t="s">
        <v>3231</v>
      </c>
      <c r="I7469" s="29" t="s">
        <v>3525</v>
      </c>
      <c r="K7469" s="4" t="s">
        <v>31955</v>
      </c>
      <c r="N7469" s="4" t="s">
        <v>31956</v>
      </c>
      <c r="Q7469" s="4" t="s">
        <v>65179</v>
      </c>
      <c r="T7469" s="4" t="s">
        <v>65179</v>
      </c>
      <c r="W7469" s="4" t="s">
        <v>65179</v>
      </c>
      <c r="Z7469" s="4" t="s">
        <v>65179</v>
      </c>
      <c r="AC7469" s="4" t="s">
        <v>65179</v>
      </c>
      <c r="AF7469" s="4" t="s">
        <v>65179</v>
      </c>
    </row>
    <row r="7470" spans="1:32" ht="25.5" x14ac:dyDescent="0.2">
      <c r="A7470" s="5" t="e">
        <f t="shared" si="116"/>
        <v>#REF!</v>
      </c>
      <c r="B7470" s="4" t="s">
        <v>31957</v>
      </c>
      <c r="C7470" s="4" t="s">
        <v>4023</v>
      </c>
      <c r="D7470" s="4" t="s">
        <v>31958</v>
      </c>
      <c r="E7470" s="4" t="s">
        <v>31959</v>
      </c>
      <c r="F7470" s="4" t="s">
        <v>31960</v>
      </c>
      <c r="G7470" s="4">
        <v>960.66343600000005</v>
      </c>
      <c r="H7470" s="4" t="s">
        <v>25340</v>
      </c>
      <c r="I7470" s="29">
        <v>43067</v>
      </c>
      <c r="K7470" s="4" t="s">
        <v>31961</v>
      </c>
      <c r="N7470" s="4" t="s">
        <v>31962</v>
      </c>
      <c r="Q7470" s="4" t="s">
        <v>31963</v>
      </c>
    </row>
    <row r="7471" spans="1:32" ht="25.5" x14ac:dyDescent="0.2">
      <c r="A7471" s="5" t="e">
        <f t="shared" si="116"/>
        <v>#REF!</v>
      </c>
      <c r="B7471" s="4" t="s">
        <v>31964</v>
      </c>
      <c r="C7471" s="4" t="s">
        <v>4023</v>
      </c>
      <c r="D7471" s="4" t="s">
        <v>1638</v>
      </c>
      <c r="E7471" s="4" t="s">
        <v>25453</v>
      </c>
      <c r="F7471" s="4" t="s">
        <v>31965</v>
      </c>
      <c r="G7471" s="4">
        <v>959.24705979999999</v>
      </c>
      <c r="H7471" s="4" t="s">
        <v>3231</v>
      </c>
      <c r="I7471" s="29">
        <v>41730</v>
      </c>
      <c r="K7471" s="4" t="s">
        <v>31043</v>
      </c>
      <c r="M7471" s="4">
        <v>2140658</v>
      </c>
      <c r="N7471" s="4" t="s">
        <v>31966</v>
      </c>
      <c r="P7471" s="4">
        <v>6629316</v>
      </c>
      <c r="Q7471" s="4" t="s">
        <v>31967</v>
      </c>
      <c r="S7471" s="4">
        <v>5337194</v>
      </c>
      <c r="T7471" s="4" t="s">
        <v>65179</v>
      </c>
      <c r="W7471" s="4" t="s">
        <v>65179</v>
      </c>
      <c r="Z7471" s="4" t="s">
        <v>65179</v>
      </c>
    </row>
    <row r="7472" spans="1:32" ht="25.5" x14ac:dyDescent="0.2">
      <c r="A7472" s="5" t="e">
        <f t="shared" si="116"/>
        <v>#REF!</v>
      </c>
      <c r="B7472" s="4" t="s">
        <v>31968</v>
      </c>
      <c r="C7472" s="4" t="s">
        <v>4023</v>
      </c>
      <c r="D7472" s="4" t="s">
        <v>2031</v>
      </c>
      <c r="E7472" s="4" t="s">
        <v>25430</v>
      </c>
      <c r="F7472" s="4" t="s">
        <v>31969</v>
      </c>
      <c r="G7472" s="4">
        <v>959.22617690000004</v>
      </c>
      <c r="H7472" s="4" t="s">
        <v>3231</v>
      </c>
      <c r="I7472" s="29">
        <v>43432</v>
      </c>
      <c r="K7472" s="4" t="s">
        <v>31970</v>
      </c>
      <c r="M7472" s="4">
        <v>59448</v>
      </c>
      <c r="N7472" s="4" t="s">
        <v>73296</v>
      </c>
      <c r="P7472" s="4">
        <v>95009490</v>
      </c>
    </row>
    <row r="7473" spans="1:32" x14ac:dyDescent="0.2">
      <c r="A7473" s="5" t="e">
        <f t="shared" si="116"/>
        <v>#REF!</v>
      </c>
      <c r="B7473" s="4" t="s">
        <v>31971</v>
      </c>
      <c r="C7473" s="4" t="s">
        <v>4023</v>
      </c>
      <c r="D7473" s="4" t="s">
        <v>12367</v>
      </c>
      <c r="E7473" s="4" t="s">
        <v>25817</v>
      </c>
      <c r="F7473" s="4" t="s">
        <v>31972</v>
      </c>
      <c r="G7473" s="4">
        <v>959.16017999999997</v>
      </c>
      <c r="H7473" s="4" t="s">
        <v>3231</v>
      </c>
      <c r="I7473" s="29" t="s">
        <v>27506</v>
      </c>
      <c r="K7473" s="4" t="s">
        <v>28063</v>
      </c>
      <c r="N7473" s="4" t="s">
        <v>65179</v>
      </c>
      <c r="Q7473" s="4" t="s">
        <v>65179</v>
      </c>
      <c r="T7473" s="4" t="s">
        <v>65179</v>
      </c>
      <c r="W7473" s="4" t="s">
        <v>65179</v>
      </c>
      <c r="Z7473" s="4" t="s">
        <v>65179</v>
      </c>
      <c r="AC7473" s="4" t="s">
        <v>65179</v>
      </c>
      <c r="AF7473" s="4" t="s">
        <v>65179</v>
      </c>
    </row>
    <row r="7474" spans="1:32" ht="25.5" x14ac:dyDescent="0.2">
      <c r="A7474" s="5" t="e">
        <f t="shared" si="116"/>
        <v>#REF!</v>
      </c>
      <c r="B7474" s="4" t="s">
        <v>31973</v>
      </c>
      <c r="C7474" s="4" t="s">
        <v>4023</v>
      </c>
      <c r="D7474" s="4" t="s">
        <v>1638</v>
      </c>
      <c r="E7474" s="4" t="s">
        <v>25335</v>
      </c>
      <c r="F7474" s="4" t="s">
        <v>31974</v>
      </c>
      <c r="G7474" s="4">
        <v>955.03683750000005</v>
      </c>
      <c r="H7474" s="4" t="s">
        <v>25340</v>
      </c>
      <c r="I7474" s="29">
        <v>43190</v>
      </c>
      <c r="K7474" s="4" t="s">
        <v>31975</v>
      </c>
      <c r="M7474" s="4">
        <v>7102</v>
      </c>
    </row>
    <row r="7475" spans="1:32" ht="25.5" x14ac:dyDescent="0.2">
      <c r="A7475" s="5" t="e">
        <f t="shared" si="116"/>
        <v>#REF!</v>
      </c>
      <c r="B7475" s="4" t="s">
        <v>31976</v>
      </c>
      <c r="C7475" s="4" t="s">
        <v>4023</v>
      </c>
      <c r="D7475" s="4" t="s">
        <v>12367</v>
      </c>
      <c r="E7475" s="4" t="s">
        <v>25343</v>
      </c>
      <c r="F7475" s="4" t="s">
        <v>73297</v>
      </c>
      <c r="G7475" s="4">
        <v>953.83904239999993</v>
      </c>
      <c r="H7475" s="4" t="s">
        <v>3231</v>
      </c>
      <c r="I7475" s="29">
        <v>41271</v>
      </c>
      <c r="K7475" s="4" t="s">
        <v>31977</v>
      </c>
      <c r="M7475" s="4">
        <v>1613396</v>
      </c>
      <c r="N7475" s="4" t="s">
        <v>31978</v>
      </c>
      <c r="P7475" s="4">
        <v>1958770</v>
      </c>
      <c r="Q7475" s="4" t="s">
        <v>65179</v>
      </c>
      <c r="T7475" s="4" t="s">
        <v>65179</v>
      </c>
      <c r="W7475" s="4" t="s">
        <v>65179</v>
      </c>
      <c r="Z7475" s="4" t="s">
        <v>65179</v>
      </c>
      <c r="AC7475" s="4" t="s">
        <v>65179</v>
      </c>
      <c r="AF7475" s="4" t="s">
        <v>65179</v>
      </c>
    </row>
    <row r="7476" spans="1:32" ht="25.5" x14ac:dyDescent="0.2">
      <c r="A7476" s="5" t="e">
        <f t="shared" si="116"/>
        <v>#REF!</v>
      </c>
      <c r="B7476" s="4" t="s">
        <v>31979</v>
      </c>
      <c r="C7476" s="4" t="s">
        <v>4023</v>
      </c>
      <c r="D7476" s="4" t="s">
        <v>4525</v>
      </c>
      <c r="E7476" s="4" t="s">
        <v>25348</v>
      </c>
      <c r="F7476" s="4" t="s">
        <v>31980</v>
      </c>
      <c r="G7476" s="4">
        <v>952.84548810000001</v>
      </c>
      <c r="H7476" s="4" t="s">
        <v>3231</v>
      </c>
      <c r="I7476" s="29" t="s">
        <v>26387</v>
      </c>
      <c r="K7476" s="4" t="s">
        <v>31981</v>
      </c>
      <c r="M7476" s="4">
        <v>1768805</v>
      </c>
      <c r="N7476" s="4" t="s">
        <v>65179</v>
      </c>
      <c r="Q7476" s="4" t="s">
        <v>65179</v>
      </c>
      <c r="T7476" s="4" t="s">
        <v>65179</v>
      </c>
      <c r="W7476" s="4" t="s">
        <v>65179</v>
      </c>
      <c r="Z7476" s="4" t="s">
        <v>65179</v>
      </c>
      <c r="AC7476" s="4" t="s">
        <v>65179</v>
      </c>
      <c r="AF7476" s="4" t="s">
        <v>65179</v>
      </c>
    </row>
    <row r="7477" spans="1:32" ht="51" x14ac:dyDescent="0.2">
      <c r="A7477" s="5" t="e">
        <f t="shared" si="116"/>
        <v>#REF!</v>
      </c>
      <c r="B7477" s="4" t="s">
        <v>31982</v>
      </c>
      <c r="C7477" s="4" t="s">
        <v>4023</v>
      </c>
      <c r="D7477" s="4" t="s">
        <v>31983</v>
      </c>
      <c r="E7477" s="4" t="s">
        <v>31629</v>
      </c>
      <c r="F7477" s="4" t="s">
        <v>73298</v>
      </c>
      <c r="G7477" s="4">
        <v>952.5890629999999</v>
      </c>
      <c r="H7477" s="4" t="s">
        <v>3231</v>
      </c>
      <c r="I7477" s="29">
        <v>40754</v>
      </c>
      <c r="K7477" s="4" t="s">
        <v>31984</v>
      </c>
      <c r="M7477" s="4">
        <v>426871</v>
      </c>
      <c r="N7477" s="4" t="s">
        <v>31985</v>
      </c>
      <c r="P7477" s="4">
        <v>462871</v>
      </c>
      <c r="Q7477" s="4" t="s">
        <v>31986</v>
      </c>
      <c r="S7477" s="4">
        <v>2774197</v>
      </c>
      <c r="T7477" s="4" t="s">
        <v>31987</v>
      </c>
      <c r="V7477" s="4">
        <v>2694445</v>
      </c>
      <c r="W7477" s="4" t="s">
        <v>31988</v>
      </c>
      <c r="Y7477" s="4">
        <v>2413707</v>
      </c>
    </row>
    <row r="7478" spans="1:32" ht="25.5" x14ac:dyDescent="0.2">
      <c r="A7478" s="5" t="e">
        <f t="shared" si="116"/>
        <v>#REF!</v>
      </c>
      <c r="B7478" s="4" t="s">
        <v>31989</v>
      </c>
      <c r="C7478" s="4" t="s">
        <v>4023</v>
      </c>
      <c r="D7478" s="4" t="s">
        <v>2031</v>
      </c>
      <c r="E7478" s="4" t="s">
        <v>25364</v>
      </c>
      <c r="F7478" s="4" t="s">
        <v>31990</v>
      </c>
      <c r="G7478" s="4">
        <v>951.27684000000011</v>
      </c>
      <c r="H7478" s="4" t="s">
        <v>25340</v>
      </c>
      <c r="I7478" s="29">
        <v>42400</v>
      </c>
      <c r="K7478" s="4" t="s">
        <v>31991</v>
      </c>
      <c r="M7478" s="4">
        <v>585046</v>
      </c>
      <c r="N7478" s="4" t="s">
        <v>31992</v>
      </c>
      <c r="P7478" s="4">
        <v>585189</v>
      </c>
      <c r="Q7478" s="4" t="s">
        <v>31993</v>
      </c>
      <c r="S7478" s="4">
        <v>632424</v>
      </c>
      <c r="T7478" s="4" t="s">
        <v>31994</v>
      </c>
      <c r="V7478" s="4">
        <v>637285</v>
      </c>
      <c r="W7478" s="4" t="s">
        <v>31995</v>
      </c>
      <c r="Y7478" s="4">
        <v>637349</v>
      </c>
      <c r="Z7478" s="4" t="s">
        <v>65179</v>
      </c>
    </row>
    <row r="7479" spans="1:32" ht="63.75" x14ac:dyDescent="0.2">
      <c r="A7479" s="5" t="e">
        <f t="shared" si="116"/>
        <v>#REF!</v>
      </c>
      <c r="B7479" s="4" t="s">
        <v>31996</v>
      </c>
      <c r="C7479" s="4" t="s">
        <v>4023</v>
      </c>
      <c r="D7479" s="4" t="s">
        <v>2060</v>
      </c>
      <c r="E7479" s="4" t="s">
        <v>31997</v>
      </c>
      <c r="F7479" s="4" t="s">
        <v>73299</v>
      </c>
      <c r="G7479" s="4">
        <v>950.71086319999995</v>
      </c>
      <c r="H7479" s="4" t="s">
        <v>25340</v>
      </c>
      <c r="I7479" s="29" t="s">
        <v>28114</v>
      </c>
      <c r="K7479" s="4" t="s">
        <v>31998</v>
      </c>
      <c r="M7479" s="4">
        <v>6651899</v>
      </c>
      <c r="N7479" s="4" t="s">
        <v>73300</v>
      </c>
      <c r="P7479" s="4">
        <v>2240733</v>
      </c>
      <c r="Q7479" s="4" t="s">
        <v>31999</v>
      </c>
      <c r="S7479" s="4">
        <v>6653860</v>
      </c>
    </row>
    <row r="7480" spans="1:32" x14ac:dyDescent="0.2">
      <c r="A7480" s="5" t="e">
        <f t="shared" si="116"/>
        <v>#REF!</v>
      </c>
      <c r="B7480" s="4" t="s">
        <v>32000</v>
      </c>
      <c r="C7480" s="4" t="s">
        <v>4023</v>
      </c>
      <c r="D7480" s="4" t="s">
        <v>172</v>
      </c>
      <c r="E7480" s="4" t="s">
        <v>25430</v>
      </c>
      <c r="F7480" s="4" t="s">
        <v>32001</v>
      </c>
      <c r="G7480" s="4">
        <v>950.01485079999998</v>
      </c>
      <c r="H7480" s="4" t="s">
        <v>25340</v>
      </c>
      <c r="I7480" s="29" t="s">
        <v>15481</v>
      </c>
      <c r="K7480" s="4" t="s">
        <v>32002</v>
      </c>
      <c r="M7480" s="4">
        <v>6397717</v>
      </c>
      <c r="N7480" s="4" t="s">
        <v>65179</v>
      </c>
      <c r="Q7480" s="4" t="s">
        <v>65179</v>
      </c>
      <c r="T7480" s="4" t="s">
        <v>65179</v>
      </c>
      <c r="W7480" s="4" t="s">
        <v>65179</v>
      </c>
      <c r="Z7480" s="4" t="s">
        <v>65179</v>
      </c>
      <c r="AC7480" s="4" t="s">
        <v>65179</v>
      </c>
      <c r="AF7480" s="4" t="s">
        <v>65179</v>
      </c>
    </row>
    <row r="7481" spans="1:32" x14ac:dyDescent="0.2">
      <c r="A7481" s="5" t="e">
        <f t="shared" si="116"/>
        <v>#REF!</v>
      </c>
      <c r="B7481" s="4" t="s">
        <v>32003</v>
      </c>
      <c r="C7481" s="4" t="s">
        <v>4023</v>
      </c>
      <c r="D7481" s="4" t="s">
        <v>444</v>
      </c>
      <c r="E7481" s="4" t="s">
        <v>31629</v>
      </c>
      <c r="F7481" s="4" t="s">
        <v>32004</v>
      </c>
      <c r="G7481" s="4">
        <v>949.17364469999995</v>
      </c>
      <c r="H7481" s="4" t="s">
        <v>3231</v>
      </c>
      <c r="I7481" s="29">
        <v>39022</v>
      </c>
      <c r="K7481" s="4" t="s">
        <v>32005</v>
      </c>
      <c r="N7481" s="4" t="s">
        <v>32006</v>
      </c>
      <c r="Q7481" s="4" t="s">
        <v>65179</v>
      </c>
      <c r="T7481" s="4" t="s">
        <v>65179</v>
      </c>
      <c r="W7481" s="4" t="s">
        <v>65179</v>
      </c>
      <c r="Z7481" s="4" t="s">
        <v>65179</v>
      </c>
    </row>
    <row r="7482" spans="1:32" x14ac:dyDescent="0.2">
      <c r="A7482" s="5" t="e">
        <f t="shared" si="116"/>
        <v>#REF!</v>
      </c>
      <c r="B7482" s="4" t="s">
        <v>32007</v>
      </c>
      <c r="C7482" s="4" t="s">
        <v>4023</v>
      </c>
      <c r="D7482" s="4" t="s">
        <v>1638</v>
      </c>
      <c r="E7482" s="4" t="s">
        <v>25453</v>
      </c>
      <c r="F7482" s="4" t="s">
        <v>32008</v>
      </c>
      <c r="G7482" s="4">
        <v>948.33702510000001</v>
      </c>
      <c r="H7482" s="4" t="s">
        <v>3231</v>
      </c>
      <c r="I7482" s="29" t="s">
        <v>26576</v>
      </c>
      <c r="K7482" s="4" t="s">
        <v>32009</v>
      </c>
      <c r="N7482" s="4" t="s">
        <v>65179</v>
      </c>
      <c r="Q7482" s="4" t="s">
        <v>65179</v>
      </c>
      <c r="T7482" s="4" t="s">
        <v>65179</v>
      </c>
      <c r="W7482" s="4" t="s">
        <v>65179</v>
      </c>
      <c r="Z7482" s="4" t="s">
        <v>65179</v>
      </c>
      <c r="AC7482" s="4" t="s">
        <v>65179</v>
      </c>
      <c r="AF7482" s="4" t="s">
        <v>65179</v>
      </c>
    </row>
    <row r="7483" spans="1:32" x14ac:dyDescent="0.2">
      <c r="A7483" s="5" t="e">
        <f t="shared" si="116"/>
        <v>#REF!</v>
      </c>
      <c r="B7483" s="4" t="s">
        <v>32010</v>
      </c>
      <c r="C7483" s="4" t="s">
        <v>4023</v>
      </c>
      <c r="D7483" s="4" t="s">
        <v>9817</v>
      </c>
      <c r="E7483" s="4" t="s">
        <v>25412</v>
      </c>
      <c r="F7483" s="4" t="s">
        <v>32011</v>
      </c>
      <c r="G7483" s="4">
        <v>948.21706000000006</v>
      </c>
      <c r="H7483" s="4" t="s">
        <v>3231</v>
      </c>
      <c r="I7483" s="29" t="s">
        <v>27506</v>
      </c>
      <c r="K7483" s="4" t="s">
        <v>32012</v>
      </c>
      <c r="N7483" s="4" t="s">
        <v>65179</v>
      </c>
      <c r="Q7483" s="4" t="s">
        <v>65179</v>
      </c>
      <c r="T7483" s="4" t="s">
        <v>65179</v>
      </c>
      <c r="W7483" s="4" t="s">
        <v>65179</v>
      </c>
      <c r="Z7483" s="4" t="s">
        <v>65179</v>
      </c>
      <c r="AC7483" s="4" t="s">
        <v>65179</v>
      </c>
      <c r="AF7483" s="4" t="s">
        <v>65179</v>
      </c>
    </row>
    <row r="7484" spans="1:32" ht="38.25" x14ac:dyDescent="0.2">
      <c r="A7484" s="5" t="e">
        <f t="shared" si="116"/>
        <v>#REF!</v>
      </c>
      <c r="B7484" s="4" t="s">
        <v>73301</v>
      </c>
      <c r="C7484" s="4" t="s">
        <v>4023</v>
      </c>
      <c r="D7484" s="4" t="s">
        <v>444</v>
      </c>
      <c r="E7484" s="4" t="s">
        <v>32013</v>
      </c>
      <c r="F7484" s="4" t="s">
        <v>73302</v>
      </c>
      <c r="G7484" s="4">
        <v>945.96896179999999</v>
      </c>
      <c r="H7484" s="4" t="s">
        <v>25340</v>
      </c>
      <c r="I7484" s="29">
        <v>43403</v>
      </c>
      <c r="K7484" s="4" t="s">
        <v>32014</v>
      </c>
    </row>
    <row r="7485" spans="1:32" ht="25.5" x14ac:dyDescent="0.2">
      <c r="A7485" s="5" t="e">
        <f t="shared" si="116"/>
        <v>#REF!</v>
      </c>
      <c r="B7485" s="4" t="s">
        <v>32015</v>
      </c>
      <c r="C7485" s="4" t="s">
        <v>4023</v>
      </c>
      <c r="D7485" s="4" t="s">
        <v>1638</v>
      </c>
      <c r="E7485" s="4" t="s">
        <v>25453</v>
      </c>
      <c r="F7485" s="4" t="s">
        <v>32016</v>
      </c>
      <c r="G7485" s="4">
        <v>944.98479760000009</v>
      </c>
      <c r="H7485" s="4" t="s">
        <v>3231</v>
      </c>
      <c r="I7485" s="29" t="s">
        <v>26912</v>
      </c>
      <c r="K7485" s="4" t="s">
        <v>32017</v>
      </c>
      <c r="N7485" s="4" t="s">
        <v>32018</v>
      </c>
      <c r="Q7485" s="4" t="s">
        <v>32019</v>
      </c>
      <c r="T7485" s="4" t="s">
        <v>65179</v>
      </c>
      <c r="W7485" s="4" t="s">
        <v>65179</v>
      </c>
      <c r="Z7485" s="4" t="s">
        <v>65179</v>
      </c>
      <c r="AC7485" s="4" t="s">
        <v>65179</v>
      </c>
      <c r="AF7485" s="4" t="s">
        <v>65179</v>
      </c>
    </row>
    <row r="7486" spans="1:32" ht="25.5" x14ac:dyDescent="0.2">
      <c r="A7486" s="5" t="e">
        <f t="shared" si="116"/>
        <v>#REF!</v>
      </c>
      <c r="B7486" s="4" t="s">
        <v>32020</v>
      </c>
      <c r="C7486" s="4" t="s">
        <v>4023</v>
      </c>
      <c r="D7486" s="4" t="s">
        <v>2060</v>
      </c>
      <c r="E7486" s="4" t="s">
        <v>27912</v>
      </c>
      <c r="F7486" s="4" t="s">
        <v>32021</v>
      </c>
      <c r="G7486" s="4">
        <v>944.54893120000008</v>
      </c>
      <c r="H7486" s="4" t="s">
        <v>27300</v>
      </c>
      <c r="I7486" s="29" t="s">
        <v>27919</v>
      </c>
      <c r="K7486" s="4" t="s">
        <v>32022</v>
      </c>
    </row>
    <row r="7487" spans="1:32" x14ac:dyDescent="0.2">
      <c r="A7487" s="5" t="e">
        <f t="shared" si="116"/>
        <v>#REF!</v>
      </c>
      <c r="B7487" s="4" t="s">
        <v>32023</v>
      </c>
      <c r="C7487" s="4" t="s">
        <v>4023</v>
      </c>
      <c r="D7487" s="4" t="s">
        <v>3272</v>
      </c>
      <c r="E7487" s="4" t="s">
        <v>31629</v>
      </c>
      <c r="F7487" s="4" t="s">
        <v>32024</v>
      </c>
      <c r="G7487" s="4">
        <v>943.9739505</v>
      </c>
      <c r="H7487" s="4" t="s">
        <v>3231</v>
      </c>
      <c r="I7487" s="29">
        <v>40664</v>
      </c>
      <c r="K7487" s="4" t="s">
        <v>32025</v>
      </c>
      <c r="M7487" s="4">
        <v>5150519</v>
      </c>
    </row>
    <row r="7488" spans="1:32" ht="25.5" x14ac:dyDescent="0.2">
      <c r="A7488" s="5" t="e">
        <f t="shared" si="116"/>
        <v>#REF!</v>
      </c>
      <c r="B7488" s="4" t="s">
        <v>32026</v>
      </c>
      <c r="C7488" s="4" t="s">
        <v>4023</v>
      </c>
      <c r="D7488" s="4" t="s">
        <v>1638</v>
      </c>
      <c r="E7488" s="4" t="s">
        <v>31774</v>
      </c>
      <c r="F7488" s="4" t="s">
        <v>32027</v>
      </c>
      <c r="G7488" s="4">
        <v>942.86705030000007</v>
      </c>
      <c r="H7488" s="4" t="s">
        <v>25340</v>
      </c>
      <c r="I7488" s="29" t="s">
        <v>26929</v>
      </c>
      <c r="K7488" s="4" t="s">
        <v>32028</v>
      </c>
      <c r="M7488" s="4">
        <v>1801532</v>
      </c>
      <c r="N7488" s="4" t="s">
        <v>32029</v>
      </c>
      <c r="P7488" s="4">
        <v>1801575</v>
      </c>
    </row>
    <row r="7489" spans="1:32" x14ac:dyDescent="0.2">
      <c r="A7489" s="5" t="e">
        <f t="shared" ref="A7489:A7552" si="117">A7488+1</f>
        <v>#REF!</v>
      </c>
      <c r="B7489" s="4" t="s">
        <v>32030</v>
      </c>
      <c r="C7489" s="4" t="s">
        <v>4023</v>
      </c>
      <c r="D7489" s="4" t="s">
        <v>172</v>
      </c>
      <c r="E7489" s="4" t="s">
        <v>32031</v>
      </c>
      <c r="F7489" s="4" t="s">
        <v>32032</v>
      </c>
      <c r="G7489" s="4">
        <v>942.854332</v>
      </c>
      <c r="H7489" s="4" t="s">
        <v>3231</v>
      </c>
      <c r="I7489" s="29" t="s">
        <v>32033</v>
      </c>
      <c r="K7489" s="4" t="s">
        <v>13460</v>
      </c>
      <c r="N7489" s="4" t="s">
        <v>65179</v>
      </c>
      <c r="Q7489" s="4" t="s">
        <v>65179</v>
      </c>
      <c r="T7489" s="4" t="s">
        <v>65179</v>
      </c>
      <c r="W7489" s="4" t="s">
        <v>65179</v>
      </c>
      <c r="Z7489" s="4" t="s">
        <v>65179</v>
      </c>
      <c r="AC7489" s="4" t="s">
        <v>65179</v>
      </c>
      <c r="AF7489" s="4" t="s">
        <v>65179</v>
      </c>
    </row>
    <row r="7490" spans="1:32" ht="25.5" x14ac:dyDescent="0.2">
      <c r="A7490" s="5" t="e">
        <f t="shared" si="117"/>
        <v>#REF!</v>
      </c>
      <c r="B7490" s="4" t="s">
        <v>32034</v>
      </c>
      <c r="C7490" s="4" t="s">
        <v>4023</v>
      </c>
      <c r="D7490" s="4" t="s">
        <v>3272</v>
      </c>
      <c r="E7490" s="4" t="s">
        <v>32035</v>
      </c>
      <c r="F7490" s="4" t="s">
        <v>32036</v>
      </c>
      <c r="G7490" s="4">
        <v>941.32695000000001</v>
      </c>
      <c r="H7490" s="4" t="s">
        <v>3231</v>
      </c>
      <c r="I7490" s="29" t="s">
        <v>26202</v>
      </c>
      <c r="K7490" s="4" t="s">
        <v>32037</v>
      </c>
      <c r="N7490" s="4" t="s">
        <v>32038</v>
      </c>
      <c r="Q7490" s="4" t="s">
        <v>65179</v>
      </c>
      <c r="T7490" s="4" t="s">
        <v>65179</v>
      </c>
      <c r="W7490" s="4" t="s">
        <v>65179</v>
      </c>
      <c r="Z7490" s="4" t="s">
        <v>65179</v>
      </c>
      <c r="AC7490" s="4" t="s">
        <v>65179</v>
      </c>
      <c r="AF7490" s="4" t="s">
        <v>65179</v>
      </c>
    </row>
    <row r="7491" spans="1:32" x14ac:dyDescent="0.2">
      <c r="A7491" s="5" t="e">
        <f t="shared" si="117"/>
        <v>#REF!</v>
      </c>
      <c r="B7491" s="4" t="s">
        <v>32039</v>
      </c>
      <c r="C7491" s="4" t="s">
        <v>4023</v>
      </c>
      <c r="D7491" s="4" t="s">
        <v>143</v>
      </c>
      <c r="E7491" s="4" t="s">
        <v>30442</v>
      </c>
      <c r="F7491" s="4" t="s">
        <v>32040</v>
      </c>
      <c r="G7491" s="4">
        <v>938.57430360000001</v>
      </c>
      <c r="H7491" s="4" t="s">
        <v>3231</v>
      </c>
      <c r="I7491" s="29" t="s">
        <v>15399</v>
      </c>
      <c r="K7491" s="4" t="s">
        <v>19688</v>
      </c>
      <c r="N7491" s="4" t="s">
        <v>2698</v>
      </c>
      <c r="Q7491" s="4" t="s">
        <v>65179</v>
      </c>
      <c r="T7491" s="4" t="s">
        <v>65179</v>
      </c>
      <c r="W7491" s="4" t="s">
        <v>65179</v>
      </c>
      <c r="Z7491" s="4" t="s">
        <v>65179</v>
      </c>
      <c r="AC7491" s="4" t="s">
        <v>65179</v>
      </c>
      <c r="AF7491" s="4" t="s">
        <v>65179</v>
      </c>
    </row>
    <row r="7492" spans="1:32" ht="25.5" x14ac:dyDescent="0.2">
      <c r="A7492" s="5" t="e">
        <f t="shared" si="117"/>
        <v>#REF!</v>
      </c>
      <c r="B7492" s="4" t="s">
        <v>32041</v>
      </c>
      <c r="C7492" s="4" t="s">
        <v>4023</v>
      </c>
      <c r="D7492" s="4" t="s">
        <v>12367</v>
      </c>
      <c r="E7492" s="4" t="s">
        <v>25343</v>
      </c>
      <c r="F7492" s="4" t="s">
        <v>73303</v>
      </c>
      <c r="G7492" s="4">
        <v>937.97022299999992</v>
      </c>
      <c r="H7492" s="4" t="s">
        <v>3231</v>
      </c>
      <c r="I7492" s="29" t="s">
        <v>25748</v>
      </c>
      <c r="K7492" s="4" t="s">
        <v>32042</v>
      </c>
      <c r="M7492" s="4">
        <v>157918</v>
      </c>
      <c r="N7492" s="4" t="s">
        <v>5663</v>
      </c>
      <c r="P7492" s="4">
        <v>236874</v>
      </c>
      <c r="Q7492" s="4" t="s">
        <v>65179</v>
      </c>
      <c r="T7492" s="4" t="s">
        <v>65179</v>
      </c>
      <c r="W7492" s="4" t="s">
        <v>65179</v>
      </c>
      <c r="Z7492" s="4" t="s">
        <v>65179</v>
      </c>
      <c r="AC7492" s="4" t="s">
        <v>65179</v>
      </c>
      <c r="AF7492" s="4" t="s">
        <v>65179</v>
      </c>
    </row>
    <row r="7493" spans="1:32" x14ac:dyDescent="0.2">
      <c r="A7493" s="5" t="e">
        <f t="shared" si="117"/>
        <v>#REF!</v>
      </c>
      <c r="B7493" s="4" t="s">
        <v>32043</v>
      </c>
      <c r="C7493" s="4" t="s">
        <v>4023</v>
      </c>
      <c r="D7493" s="4" t="s">
        <v>9817</v>
      </c>
      <c r="E7493" s="4" t="s">
        <v>25412</v>
      </c>
      <c r="F7493" s="4" t="s">
        <v>32044</v>
      </c>
      <c r="G7493" s="4">
        <v>937.55192999999997</v>
      </c>
      <c r="H7493" s="4" t="s">
        <v>3231</v>
      </c>
      <c r="I7493" s="29" t="s">
        <v>3476</v>
      </c>
      <c r="K7493" s="4" t="s">
        <v>32045</v>
      </c>
      <c r="N7493" s="4" t="s">
        <v>65179</v>
      </c>
      <c r="Q7493" s="4" t="s">
        <v>65179</v>
      </c>
      <c r="T7493" s="4" t="s">
        <v>65179</v>
      </c>
      <c r="W7493" s="4" t="s">
        <v>65179</v>
      </c>
      <c r="Z7493" s="4" t="s">
        <v>65179</v>
      </c>
      <c r="AC7493" s="4" t="s">
        <v>65179</v>
      </c>
      <c r="AF7493" s="4" t="s">
        <v>65179</v>
      </c>
    </row>
    <row r="7494" spans="1:32" x14ac:dyDescent="0.2">
      <c r="A7494" s="5" t="e">
        <f t="shared" si="117"/>
        <v>#REF!</v>
      </c>
      <c r="B7494" s="4" t="s">
        <v>32046</v>
      </c>
      <c r="C7494" s="4" t="s">
        <v>4023</v>
      </c>
      <c r="D7494" s="4" t="s">
        <v>3272</v>
      </c>
      <c r="E7494" s="4" t="s">
        <v>25396</v>
      </c>
      <c r="F7494" s="4" t="s">
        <v>32047</v>
      </c>
      <c r="G7494" s="4">
        <v>934.84376299999997</v>
      </c>
      <c r="H7494" s="4" t="s">
        <v>3231</v>
      </c>
      <c r="I7494" s="29" t="s">
        <v>16183</v>
      </c>
      <c r="K7494" s="4" t="s">
        <v>32048</v>
      </c>
      <c r="M7494" s="4">
        <v>1197671</v>
      </c>
      <c r="N7494" s="4" t="s">
        <v>65179</v>
      </c>
      <c r="Q7494" s="4" t="s">
        <v>65179</v>
      </c>
      <c r="T7494" s="4" t="s">
        <v>65179</v>
      </c>
      <c r="W7494" s="4" t="s">
        <v>65179</v>
      </c>
      <c r="Z7494" s="4" t="s">
        <v>65179</v>
      </c>
      <c r="AC7494" s="4" t="s">
        <v>65179</v>
      </c>
      <c r="AF7494" s="4" t="s">
        <v>65179</v>
      </c>
    </row>
    <row r="7495" spans="1:32" ht="51" x14ac:dyDescent="0.2">
      <c r="A7495" s="5" t="e">
        <f t="shared" si="117"/>
        <v>#REF!</v>
      </c>
      <c r="B7495" s="4" t="s">
        <v>32049</v>
      </c>
      <c r="C7495" s="4" t="s">
        <v>4023</v>
      </c>
      <c r="D7495" s="4" t="s">
        <v>172</v>
      </c>
      <c r="E7495" s="4" t="s">
        <v>25430</v>
      </c>
      <c r="F7495" s="4" t="s">
        <v>73304</v>
      </c>
      <c r="G7495" s="4">
        <v>934.00704799999994</v>
      </c>
      <c r="H7495" s="4" t="s">
        <v>25340</v>
      </c>
      <c r="I7495" s="29" t="s">
        <v>3633</v>
      </c>
      <c r="K7495" s="4" t="s">
        <v>15855</v>
      </c>
      <c r="M7495" s="4">
        <v>109349</v>
      </c>
      <c r="N7495" s="4" t="s">
        <v>32050</v>
      </c>
      <c r="P7495" s="4">
        <v>109354</v>
      </c>
      <c r="Q7495" s="4" t="s">
        <v>65179</v>
      </c>
      <c r="T7495" s="4" t="s">
        <v>65179</v>
      </c>
      <c r="W7495" s="4" t="s">
        <v>65179</v>
      </c>
      <c r="Z7495" s="4" t="s">
        <v>65179</v>
      </c>
      <c r="AC7495" s="4" t="s">
        <v>65179</v>
      </c>
      <c r="AF7495" s="4" t="s">
        <v>65179</v>
      </c>
    </row>
    <row r="7496" spans="1:32" ht="25.5" x14ac:dyDescent="0.2">
      <c r="A7496" s="5" t="e">
        <f t="shared" si="117"/>
        <v>#REF!</v>
      </c>
      <c r="B7496" s="4" t="s">
        <v>32051</v>
      </c>
      <c r="C7496" s="4" t="s">
        <v>4023</v>
      </c>
      <c r="D7496" s="4" t="s">
        <v>3403</v>
      </c>
      <c r="E7496" s="4" t="s">
        <v>30071</v>
      </c>
      <c r="F7496" s="4" t="s">
        <v>73305</v>
      </c>
      <c r="G7496" s="4">
        <v>933.8912959999999</v>
      </c>
      <c r="H7496" s="4" t="s">
        <v>25340</v>
      </c>
      <c r="I7496" s="29">
        <v>42824</v>
      </c>
      <c r="K7496" s="4" t="s">
        <v>32052</v>
      </c>
    </row>
    <row r="7497" spans="1:32" ht="38.25" x14ac:dyDescent="0.2">
      <c r="A7497" s="5" t="e">
        <f t="shared" si="117"/>
        <v>#REF!</v>
      </c>
      <c r="B7497" s="4" t="s">
        <v>73306</v>
      </c>
      <c r="C7497" s="4" t="s">
        <v>4023</v>
      </c>
      <c r="D7497" s="4" t="s">
        <v>1638</v>
      </c>
      <c r="E7497" s="4" t="s">
        <v>26076</v>
      </c>
      <c r="F7497" s="4" t="s">
        <v>73307</v>
      </c>
      <c r="G7497" s="4">
        <v>933.70482000000004</v>
      </c>
      <c r="H7497" s="4" t="s">
        <v>25340</v>
      </c>
      <c r="I7497" s="29">
        <v>43827</v>
      </c>
      <c r="K7497" s="4" t="s">
        <v>73308</v>
      </c>
      <c r="M7497" s="4">
        <v>5652</v>
      </c>
      <c r="N7497" s="4" t="s">
        <v>73309</v>
      </c>
      <c r="P7497" s="4">
        <v>1772</v>
      </c>
      <c r="Q7497" s="4" t="s">
        <v>32053</v>
      </c>
      <c r="S7497" s="4">
        <v>5032</v>
      </c>
      <c r="T7497" s="4" t="s">
        <v>73310</v>
      </c>
      <c r="V7497" s="4">
        <v>816</v>
      </c>
    </row>
    <row r="7498" spans="1:32" x14ac:dyDescent="0.2">
      <c r="A7498" s="5" t="e">
        <f t="shared" si="117"/>
        <v>#REF!</v>
      </c>
      <c r="B7498" s="4" t="s">
        <v>32054</v>
      </c>
      <c r="C7498" s="4" t="s">
        <v>4023</v>
      </c>
      <c r="D7498" s="4" t="s">
        <v>172</v>
      </c>
      <c r="E7498" s="4" t="s">
        <v>25430</v>
      </c>
      <c r="F7498" s="4" t="s">
        <v>32055</v>
      </c>
      <c r="G7498" s="4">
        <v>933.27715549999994</v>
      </c>
      <c r="H7498" s="4" t="s">
        <v>3231</v>
      </c>
      <c r="I7498" s="29" t="s">
        <v>3465</v>
      </c>
      <c r="K7498" s="4" t="s">
        <v>32056</v>
      </c>
      <c r="M7498" s="4">
        <v>1508020</v>
      </c>
      <c r="N7498" s="4" t="s">
        <v>32057</v>
      </c>
      <c r="P7498" s="4">
        <v>1508128</v>
      </c>
      <c r="Q7498" s="4" t="s">
        <v>65179</v>
      </c>
      <c r="T7498" s="4" t="s">
        <v>65179</v>
      </c>
      <c r="W7498" s="4" t="s">
        <v>65179</v>
      </c>
      <c r="Z7498" s="4" t="s">
        <v>65179</v>
      </c>
      <c r="AC7498" s="4" t="s">
        <v>65179</v>
      </c>
      <c r="AF7498" s="4" t="s">
        <v>65179</v>
      </c>
    </row>
    <row r="7499" spans="1:32" ht="38.25" x14ac:dyDescent="0.2">
      <c r="A7499" s="5" t="e">
        <f t="shared" si="117"/>
        <v>#REF!</v>
      </c>
      <c r="B7499" s="4" t="s">
        <v>32058</v>
      </c>
      <c r="C7499" s="4" t="s">
        <v>4023</v>
      </c>
      <c r="D7499" s="4" t="s">
        <v>2060</v>
      </c>
      <c r="E7499" s="4" t="s">
        <v>25543</v>
      </c>
      <c r="F7499" s="4" t="s">
        <v>73311</v>
      </c>
      <c r="G7499" s="4">
        <v>932.9789452</v>
      </c>
      <c r="H7499" s="4" t="s">
        <v>3231</v>
      </c>
      <c r="I7499" s="29" t="s">
        <v>27064</v>
      </c>
      <c r="K7499" s="4" t="s">
        <v>32059</v>
      </c>
      <c r="M7499" s="4">
        <v>2520303</v>
      </c>
      <c r="N7499" s="4" t="s">
        <v>32060</v>
      </c>
      <c r="P7499" s="4">
        <v>2520709</v>
      </c>
      <c r="Q7499" s="4" t="s">
        <v>65179</v>
      </c>
      <c r="T7499" s="4" t="s">
        <v>65179</v>
      </c>
      <c r="W7499" s="4" t="s">
        <v>65179</v>
      </c>
      <c r="Z7499" s="4" t="s">
        <v>65179</v>
      </c>
      <c r="AC7499" s="4" t="s">
        <v>65179</v>
      </c>
      <c r="AF7499" s="4" t="s">
        <v>65179</v>
      </c>
    </row>
    <row r="7500" spans="1:32" ht="25.5" x14ac:dyDescent="0.2">
      <c r="A7500" s="5" t="e">
        <f t="shared" si="117"/>
        <v>#REF!</v>
      </c>
      <c r="B7500" s="4" t="s">
        <v>32061</v>
      </c>
      <c r="C7500" s="4" t="s">
        <v>4023</v>
      </c>
      <c r="D7500" s="4" t="s">
        <v>1638</v>
      </c>
      <c r="E7500" s="4" t="s">
        <v>31833</v>
      </c>
      <c r="F7500" s="4" t="s">
        <v>32062</v>
      </c>
      <c r="G7500" s="4">
        <v>932.81509000000005</v>
      </c>
      <c r="H7500" s="4" t="s">
        <v>25340</v>
      </c>
      <c r="I7500" s="29">
        <v>42898</v>
      </c>
      <c r="K7500" s="4" t="s">
        <v>31043</v>
      </c>
    </row>
    <row r="7501" spans="1:32" ht="25.5" x14ac:dyDescent="0.2">
      <c r="A7501" s="5" t="e">
        <f t="shared" si="117"/>
        <v>#REF!</v>
      </c>
      <c r="B7501" s="4" t="s">
        <v>32063</v>
      </c>
      <c r="C7501" s="4" t="s">
        <v>4023</v>
      </c>
      <c r="D7501" s="4" t="s">
        <v>3272</v>
      </c>
      <c r="E7501" s="4" t="s">
        <v>25364</v>
      </c>
      <c r="F7501" s="4" t="s">
        <v>32064</v>
      </c>
      <c r="G7501" s="4">
        <v>930.06668989999991</v>
      </c>
      <c r="H7501" s="4" t="s">
        <v>3231</v>
      </c>
      <c r="I7501" s="29" t="s">
        <v>26202</v>
      </c>
      <c r="K7501" s="4" t="s">
        <v>32065</v>
      </c>
      <c r="M7501" s="4">
        <v>559944</v>
      </c>
      <c r="N7501" s="4" t="s">
        <v>32066</v>
      </c>
      <c r="P7501" s="4">
        <v>572196</v>
      </c>
      <c r="Q7501" s="4" t="s">
        <v>65179</v>
      </c>
      <c r="T7501" s="4" t="s">
        <v>65179</v>
      </c>
      <c r="W7501" s="4" t="s">
        <v>65179</v>
      </c>
      <c r="Z7501" s="4" t="s">
        <v>65179</v>
      </c>
      <c r="AC7501" s="4" t="s">
        <v>65179</v>
      </c>
      <c r="AF7501" s="4" t="s">
        <v>65179</v>
      </c>
    </row>
    <row r="7502" spans="1:32" x14ac:dyDescent="0.2">
      <c r="A7502" s="5" t="e">
        <f t="shared" si="117"/>
        <v>#REF!</v>
      </c>
      <c r="B7502" s="4" t="s">
        <v>32067</v>
      </c>
      <c r="C7502" s="4" t="s">
        <v>4023</v>
      </c>
      <c r="D7502" s="4" t="s">
        <v>9817</v>
      </c>
      <c r="E7502" s="4" t="s">
        <v>25412</v>
      </c>
      <c r="F7502" s="4" t="s">
        <v>32068</v>
      </c>
      <c r="G7502" s="4">
        <v>929.78358000000003</v>
      </c>
      <c r="H7502" s="4" t="s">
        <v>3231</v>
      </c>
      <c r="I7502" s="29" t="s">
        <v>15882</v>
      </c>
      <c r="K7502" s="4" t="s">
        <v>32069</v>
      </c>
      <c r="N7502" s="4" t="s">
        <v>65179</v>
      </c>
      <c r="Q7502" s="4" t="s">
        <v>65179</v>
      </c>
      <c r="T7502" s="4" t="s">
        <v>65179</v>
      </c>
      <c r="W7502" s="4" t="s">
        <v>65179</v>
      </c>
      <c r="Z7502" s="4" t="s">
        <v>65179</v>
      </c>
      <c r="AC7502" s="4" t="s">
        <v>65179</v>
      </c>
      <c r="AF7502" s="4" t="s">
        <v>65179</v>
      </c>
    </row>
    <row r="7503" spans="1:32" x14ac:dyDescent="0.2">
      <c r="A7503" s="5" t="e">
        <f t="shared" si="117"/>
        <v>#REF!</v>
      </c>
      <c r="B7503" s="4" t="s">
        <v>32070</v>
      </c>
      <c r="C7503" s="4" t="s">
        <v>4023</v>
      </c>
      <c r="D7503" s="4" t="s">
        <v>7713</v>
      </c>
      <c r="E7503" s="4" t="s">
        <v>26506</v>
      </c>
      <c r="F7503" s="4" t="s">
        <v>32071</v>
      </c>
      <c r="G7503" s="4">
        <v>925.08183320000001</v>
      </c>
      <c r="H7503" s="4" t="s">
        <v>3231</v>
      </c>
      <c r="I7503" s="29">
        <v>41300</v>
      </c>
      <c r="K7503" s="4" t="s">
        <v>32072</v>
      </c>
      <c r="M7503" s="4">
        <v>746430</v>
      </c>
      <c r="N7503" s="4" t="s">
        <v>32073</v>
      </c>
      <c r="P7503" s="4">
        <v>1231036</v>
      </c>
      <c r="Q7503" s="4" t="s">
        <v>32074</v>
      </c>
      <c r="T7503" s="4" t="s">
        <v>19570</v>
      </c>
      <c r="W7503" s="4" t="s">
        <v>65179</v>
      </c>
      <c r="Z7503" s="4" t="s">
        <v>65179</v>
      </c>
    </row>
    <row r="7504" spans="1:32" x14ac:dyDescent="0.2">
      <c r="A7504" s="5" t="e">
        <f t="shared" si="117"/>
        <v>#REF!</v>
      </c>
      <c r="B7504" s="4" t="s">
        <v>32075</v>
      </c>
      <c r="C7504" s="4" t="s">
        <v>4023</v>
      </c>
      <c r="D7504" s="4" t="s">
        <v>3272</v>
      </c>
      <c r="E7504" s="4" t="s">
        <v>32076</v>
      </c>
      <c r="F7504" s="4" t="s">
        <v>32077</v>
      </c>
      <c r="G7504" s="4">
        <v>924.50202999999988</v>
      </c>
      <c r="H7504" s="4" t="s">
        <v>3231</v>
      </c>
      <c r="I7504" s="29" t="s">
        <v>3493</v>
      </c>
      <c r="K7504" s="4" t="s">
        <v>32078</v>
      </c>
      <c r="N7504" s="4" t="s">
        <v>32079</v>
      </c>
      <c r="Q7504" s="4" t="s">
        <v>32080</v>
      </c>
      <c r="T7504" s="4" t="s">
        <v>32081</v>
      </c>
      <c r="W7504" s="4" t="s">
        <v>65179</v>
      </c>
      <c r="Z7504" s="4" t="s">
        <v>65179</v>
      </c>
      <c r="AC7504" s="4" t="s">
        <v>65179</v>
      </c>
      <c r="AF7504" s="4" t="s">
        <v>65179</v>
      </c>
    </row>
    <row r="7505" spans="1:32" x14ac:dyDescent="0.2">
      <c r="A7505" s="5" t="e">
        <f t="shared" si="117"/>
        <v>#REF!</v>
      </c>
      <c r="B7505" s="4" t="s">
        <v>32082</v>
      </c>
      <c r="C7505" s="4" t="s">
        <v>4023</v>
      </c>
      <c r="D7505" s="4" t="s">
        <v>2031</v>
      </c>
      <c r="E7505" s="4" t="s">
        <v>25430</v>
      </c>
      <c r="F7505" s="4" t="s">
        <v>32083</v>
      </c>
      <c r="G7505" s="4">
        <v>922.63085999999998</v>
      </c>
      <c r="H7505" s="4" t="s">
        <v>3231</v>
      </c>
      <c r="I7505" s="29" t="s">
        <v>25918</v>
      </c>
      <c r="K7505" s="4" t="s">
        <v>32084</v>
      </c>
      <c r="M7505" s="4">
        <v>1549981</v>
      </c>
      <c r="N7505" s="4" t="s">
        <v>65179</v>
      </c>
      <c r="Q7505" s="4" t="s">
        <v>65179</v>
      </c>
      <c r="T7505" s="4" t="s">
        <v>65179</v>
      </c>
      <c r="W7505" s="4" t="s">
        <v>65179</v>
      </c>
      <c r="Z7505" s="4" t="s">
        <v>65179</v>
      </c>
      <c r="AC7505" s="4" t="s">
        <v>65179</v>
      </c>
      <c r="AF7505" s="4" t="s">
        <v>65179</v>
      </c>
    </row>
    <row r="7506" spans="1:32" x14ac:dyDescent="0.2">
      <c r="A7506" s="5" t="e">
        <f t="shared" si="117"/>
        <v>#REF!</v>
      </c>
      <c r="B7506" s="4" t="s">
        <v>32085</v>
      </c>
      <c r="C7506" s="4" t="s">
        <v>4023</v>
      </c>
      <c r="D7506" s="4" t="s">
        <v>2060</v>
      </c>
      <c r="E7506" s="4" t="s">
        <v>25543</v>
      </c>
      <c r="F7506" s="4" t="s">
        <v>32086</v>
      </c>
      <c r="G7506" s="4">
        <v>920.81966</v>
      </c>
      <c r="H7506" s="4" t="s">
        <v>3231</v>
      </c>
      <c r="I7506" s="29" t="s">
        <v>13517</v>
      </c>
      <c r="K7506" s="4" t="s">
        <v>32087</v>
      </c>
      <c r="M7506" s="4">
        <v>155225</v>
      </c>
      <c r="N7506" s="4" t="s">
        <v>65179</v>
      </c>
      <c r="Q7506" s="4" t="s">
        <v>65179</v>
      </c>
      <c r="T7506" s="4" t="s">
        <v>65179</v>
      </c>
      <c r="W7506" s="4" t="s">
        <v>65179</v>
      </c>
      <c r="Z7506" s="4" t="s">
        <v>65179</v>
      </c>
      <c r="AC7506" s="4" t="s">
        <v>65179</v>
      </c>
      <c r="AF7506" s="4" t="s">
        <v>65179</v>
      </c>
    </row>
    <row r="7507" spans="1:32" ht="25.5" x14ac:dyDescent="0.2">
      <c r="A7507" s="5" t="e">
        <f t="shared" si="117"/>
        <v>#REF!</v>
      </c>
      <c r="B7507" s="4" t="s">
        <v>32088</v>
      </c>
      <c r="C7507" s="4" t="s">
        <v>4023</v>
      </c>
      <c r="D7507" s="4" t="s">
        <v>6664</v>
      </c>
      <c r="E7507" s="4" t="s">
        <v>25460</v>
      </c>
      <c r="F7507" s="4" t="s">
        <v>32089</v>
      </c>
      <c r="G7507" s="4">
        <v>917.68171000000007</v>
      </c>
      <c r="H7507" s="4" t="s">
        <v>3231</v>
      </c>
      <c r="I7507" s="29" t="s">
        <v>26202</v>
      </c>
      <c r="K7507" s="4" t="s">
        <v>32090</v>
      </c>
      <c r="M7507" s="4">
        <v>696844</v>
      </c>
      <c r="N7507" s="4" t="s">
        <v>65179</v>
      </c>
      <c r="Q7507" s="4" t="s">
        <v>65179</v>
      </c>
      <c r="T7507" s="4" t="s">
        <v>65179</v>
      </c>
      <c r="W7507" s="4" t="s">
        <v>65179</v>
      </c>
      <c r="Z7507" s="4" t="s">
        <v>65179</v>
      </c>
      <c r="AC7507" s="4" t="s">
        <v>65179</v>
      </c>
      <c r="AF7507" s="4" t="s">
        <v>65179</v>
      </c>
    </row>
    <row r="7508" spans="1:32" ht="38.25" x14ac:dyDescent="0.2">
      <c r="A7508" s="5" t="e">
        <f t="shared" si="117"/>
        <v>#REF!</v>
      </c>
      <c r="B7508" s="4" t="s">
        <v>32091</v>
      </c>
      <c r="C7508" s="4" t="s">
        <v>4023</v>
      </c>
      <c r="D7508" s="4" t="s">
        <v>1696</v>
      </c>
      <c r="E7508" s="4" t="s">
        <v>25402</v>
      </c>
      <c r="F7508" s="4" t="s">
        <v>32092</v>
      </c>
      <c r="G7508" s="4">
        <v>917.1766722000001</v>
      </c>
      <c r="H7508" s="4" t="s">
        <v>3231</v>
      </c>
      <c r="I7508" s="29" t="s">
        <v>72940</v>
      </c>
      <c r="K7508" s="4" t="s">
        <v>32093</v>
      </c>
      <c r="M7508" s="4">
        <v>309653</v>
      </c>
      <c r="N7508" s="4" t="s">
        <v>32094</v>
      </c>
      <c r="P7508" s="4">
        <v>309610</v>
      </c>
      <c r="Q7508" s="4" t="s">
        <v>32095</v>
      </c>
      <c r="T7508" s="4" t="s">
        <v>32096</v>
      </c>
      <c r="V7508" s="4">
        <v>1414070</v>
      </c>
      <c r="W7508" s="4" t="s">
        <v>32097</v>
      </c>
      <c r="Z7508" s="4" t="s">
        <v>32098</v>
      </c>
      <c r="AC7508" s="4" t="s">
        <v>32099</v>
      </c>
      <c r="AE7508" s="4">
        <v>5226639</v>
      </c>
      <c r="AF7508" s="4" t="s">
        <v>65179</v>
      </c>
    </row>
    <row r="7509" spans="1:32" ht="25.5" x14ac:dyDescent="0.2">
      <c r="A7509" s="5" t="e">
        <f t="shared" si="117"/>
        <v>#REF!</v>
      </c>
      <c r="B7509" s="4" t="s">
        <v>32100</v>
      </c>
      <c r="C7509" s="4" t="s">
        <v>4023</v>
      </c>
      <c r="D7509" s="4" t="s">
        <v>32101</v>
      </c>
      <c r="E7509" s="4" t="s">
        <v>32102</v>
      </c>
      <c r="F7509" s="4" t="s">
        <v>32103</v>
      </c>
      <c r="G7509" s="4">
        <v>917</v>
      </c>
      <c r="H7509" s="4" t="s">
        <v>3231</v>
      </c>
      <c r="I7509" s="29" t="s">
        <v>25553</v>
      </c>
      <c r="K7509" s="4" t="s">
        <v>32104</v>
      </c>
      <c r="N7509" s="4" t="s">
        <v>32105</v>
      </c>
      <c r="Q7509" s="4" t="s">
        <v>65179</v>
      </c>
      <c r="T7509" s="4" t="s">
        <v>65179</v>
      </c>
      <c r="W7509" s="4" t="s">
        <v>65179</v>
      </c>
      <c r="Z7509" s="4" t="s">
        <v>65179</v>
      </c>
      <c r="AC7509" s="4" t="s">
        <v>65179</v>
      </c>
      <c r="AF7509" s="4" t="s">
        <v>65179</v>
      </c>
    </row>
    <row r="7510" spans="1:32" ht="25.5" x14ac:dyDescent="0.2">
      <c r="A7510" s="5" t="e">
        <f t="shared" si="117"/>
        <v>#REF!</v>
      </c>
      <c r="B7510" s="4" t="s">
        <v>32106</v>
      </c>
      <c r="C7510" s="4" t="s">
        <v>4023</v>
      </c>
      <c r="D7510" s="4" t="s">
        <v>6150</v>
      </c>
      <c r="E7510" s="4" t="s">
        <v>32107</v>
      </c>
      <c r="F7510" s="4" t="s">
        <v>32108</v>
      </c>
      <c r="G7510" s="4">
        <v>916.66721000000007</v>
      </c>
      <c r="H7510" s="4" t="s">
        <v>3231</v>
      </c>
      <c r="I7510" s="29" t="s">
        <v>27919</v>
      </c>
      <c r="K7510" s="4" t="s">
        <v>73312</v>
      </c>
      <c r="M7510" s="4">
        <v>1768049</v>
      </c>
    </row>
    <row r="7511" spans="1:32" x14ac:dyDescent="0.2">
      <c r="A7511" s="5" t="e">
        <f t="shared" si="117"/>
        <v>#REF!</v>
      </c>
      <c r="B7511" s="4" t="s">
        <v>32109</v>
      </c>
      <c r="C7511" s="4" t="s">
        <v>4023</v>
      </c>
      <c r="D7511" s="4" t="s">
        <v>7713</v>
      </c>
      <c r="E7511" s="4" t="s">
        <v>26506</v>
      </c>
      <c r="F7511" s="4" t="s">
        <v>32110</v>
      </c>
      <c r="G7511" s="4">
        <v>916.55522629999996</v>
      </c>
      <c r="H7511" s="4" t="s">
        <v>25340</v>
      </c>
      <c r="I7511" s="29" t="s">
        <v>15783</v>
      </c>
      <c r="K7511" s="4" t="s">
        <v>8071</v>
      </c>
      <c r="N7511" s="4" t="s">
        <v>32111</v>
      </c>
      <c r="Q7511" s="4" t="s">
        <v>65179</v>
      </c>
      <c r="T7511" s="4" t="s">
        <v>65179</v>
      </c>
      <c r="W7511" s="4" t="s">
        <v>65179</v>
      </c>
      <c r="Z7511" s="4" t="s">
        <v>65179</v>
      </c>
      <c r="AC7511" s="4" t="s">
        <v>65179</v>
      </c>
      <c r="AF7511" s="4" t="s">
        <v>65179</v>
      </c>
    </row>
    <row r="7512" spans="1:32" ht="25.5" x14ac:dyDescent="0.2">
      <c r="A7512" s="5" t="e">
        <f t="shared" si="117"/>
        <v>#REF!</v>
      </c>
      <c r="B7512" s="4" t="s">
        <v>32112</v>
      </c>
      <c r="C7512" s="4" t="s">
        <v>4023</v>
      </c>
      <c r="D7512" s="4" t="s">
        <v>1638</v>
      </c>
      <c r="E7512" s="4" t="s">
        <v>31833</v>
      </c>
      <c r="F7512" s="4" t="s">
        <v>32113</v>
      </c>
      <c r="G7512" s="4">
        <v>916.40895980000005</v>
      </c>
      <c r="H7512" s="4" t="s">
        <v>25340</v>
      </c>
      <c r="I7512" s="29">
        <v>42305</v>
      </c>
      <c r="K7512" s="4" t="s">
        <v>32114</v>
      </c>
    </row>
    <row r="7513" spans="1:32" ht="25.5" x14ac:dyDescent="0.2">
      <c r="A7513" s="5" t="e">
        <f t="shared" si="117"/>
        <v>#REF!</v>
      </c>
      <c r="B7513" s="4" t="s">
        <v>32115</v>
      </c>
      <c r="C7513" s="4" t="s">
        <v>4023</v>
      </c>
      <c r="D7513" s="4" t="s">
        <v>3403</v>
      </c>
      <c r="E7513" s="4" t="s">
        <v>30071</v>
      </c>
      <c r="F7513" s="4" t="s">
        <v>73313</v>
      </c>
      <c r="G7513" s="4">
        <v>915.97904319999998</v>
      </c>
      <c r="H7513" s="4" t="s">
        <v>3231</v>
      </c>
      <c r="I7513" s="29">
        <v>43617</v>
      </c>
      <c r="K7513" s="4" t="s">
        <v>32116</v>
      </c>
      <c r="M7513" s="4">
        <v>123</v>
      </c>
    </row>
    <row r="7514" spans="1:32" ht="25.5" x14ac:dyDescent="0.2">
      <c r="A7514" s="5" t="e">
        <f t="shared" si="117"/>
        <v>#REF!</v>
      </c>
      <c r="B7514" s="4" t="s">
        <v>32117</v>
      </c>
      <c r="C7514" s="4" t="s">
        <v>4023</v>
      </c>
      <c r="D7514" s="4" t="s">
        <v>7713</v>
      </c>
      <c r="E7514" s="4" t="s">
        <v>26506</v>
      </c>
      <c r="F7514" s="4" t="s">
        <v>32118</v>
      </c>
      <c r="G7514" s="4">
        <v>915.86264089999997</v>
      </c>
      <c r="H7514" s="4" t="s">
        <v>3231</v>
      </c>
      <c r="I7514" s="29">
        <v>41948</v>
      </c>
      <c r="K7514" s="4" t="s">
        <v>32119</v>
      </c>
      <c r="M7514" s="4">
        <v>662495</v>
      </c>
      <c r="N7514" s="4" t="s">
        <v>32120</v>
      </c>
      <c r="P7514" s="4">
        <v>2608825</v>
      </c>
      <c r="Q7514" s="4" t="s">
        <v>32121</v>
      </c>
      <c r="S7514" s="4">
        <v>2620527</v>
      </c>
      <c r="T7514" s="4" t="s">
        <v>32122</v>
      </c>
      <c r="V7514" s="4">
        <v>3610566</v>
      </c>
      <c r="W7514" s="4" t="s">
        <v>65179</v>
      </c>
      <c r="Z7514" s="4" t="s">
        <v>65179</v>
      </c>
    </row>
    <row r="7515" spans="1:32" ht="25.5" x14ac:dyDescent="0.2">
      <c r="A7515" s="5" t="e">
        <f t="shared" si="117"/>
        <v>#REF!</v>
      </c>
      <c r="B7515" s="4" t="s">
        <v>32123</v>
      </c>
      <c r="C7515" s="4" t="s">
        <v>4023</v>
      </c>
      <c r="D7515" s="4" t="s">
        <v>6664</v>
      </c>
      <c r="E7515" s="4" t="s">
        <v>28250</v>
      </c>
      <c r="F7515" s="4" t="s">
        <v>73314</v>
      </c>
      <c r="G7515" s="4">
        <v>915.68992000000003</v>
      </c>
      <c r="H7515" s="4" t="s">
        <v>3231</v>
      </c>
      <c r="I7515" s="29" t="s">
        <v>25840</v>
      </c>
      <c r="K7515" s="4" t="s">
        <v>32124</v>
      </c>
      <c r="N7515" s="4" t="s">
        <v>65179</v>
      </c>
      <c r="Q7515" s="4" t="s">
        <v>65179</v>
      </c>
      <c r="T7515" s="4" t="s">
        <v>65179</v>
      </c>
      <c r="W7515" s="4" t="s">
        <v>65179</v>
      </c>
      <c r="Z7515" s="4" t="s">
        <v>65179</v>
      </c>
      <c r="AC7515" s="4" t="s">
        <v>65179</v>
      </c>
      <c r="AF7515" s="4" t="s">
        <v>65179</v>
      </c>
    </row>
    <row r="7516" spans="1:32" ht="25.5" x14ac:dyDescent="0.2">
      <c r="A7516" s="5" t="e">
        <f t="shared" si="117"/>
        <v>#REF!</v>
      </c>
      <c r="B7516" s="4" t="s">
        <v>32125</v>
      </c>
      <c r="C7516" s="4" t="s">
        <v>4023</v>
      </c>
      <c r="D7516" s="4" t="s">
        <v>2060</v>
      </c>
      <c r="E7516" s="4" t="s">
        <v>25543</v>
      </c>
      <c r="F7516" s="4" t="s">
        <v>32126</v>
      </c>
      <c r="G7516" s="4">
        <v>915.19493799999998</v>
      </c>
      <c r="H7516" s="4" t="s">
        <v>3231</v>
      </c>
      <c r="I7516" s="29">
        <v>42366</v>
      </c>
      <c r="K7516" s="4" t="s">
        <v>30308</v>
      </c>
      <c r="M7516" s="4">
        <v>3551924</v>
      </c>
      <c r="N7516" s="4" t="s">
        <v>30309</v>
      </c>
      <c r="P7516" s="4">
        <v>6739819</v>
      </c>
      <c r="Q7516" s="4" t="s">
        <v>65179</v>
      </c>
      <c r="T7516" s="4" t="s">
        <v>65179</v>
      </c>
      <c r="W7516" s="4" t="s">
        <v>65179</v>
      </c>
      <c r="Z7516" s="4" t="s">
        <v>65179</v>
      </c>
    </row>
    <row r="7517" spans="1:32" x14ac:dyDescent="0.2">
      <c r="A7517" s="5" t="e">
        <f t="shared" si="117"/>
        <v>#REF!</v>
      </c>
      <c r="B7517" s="4" t="s">
        <v>32127</v>
      </c>
      <c r="C7517" s="4" t="s">
        <v>4023</v>
      </c>
      <c r="D7517" s="4" t="s">
        <v>3272</v>
      </c>
      <c r="E7517" s="4" t="s">
        <v>32128</v>
      </c>
      <c r="F7517" s="4" t="s">
        <v>32129</v>
      </c>
      <c r="G7517" s="4">
        <v>912.82650650000005</v>
      </c>
      <c r="H7517" s="4" t="s">
        <v>3231</v>
      </c>
      <c r="I7517" s="29" t="s">
        <v>25553</v>
      </c>
      <c r="K7517" s="4" t="s">
        <v>32130</v>
      </c>
      <c r="N7517" s="4" t="s">
        <v>65179</v>
      </c>
      <c r="Q7517" s="4" t="s">
        <v>65179</v>
      </c>
      <c r="T7517" s="4" t="s">
        <v>65179</v>
      </c>
      <c r="W7517" s="4" t="s">
        <v>65179</v>
      </c>
      <c r="Z7517" s="4" t="s">
        <v>65179</v>
      </c>
      <c r="AC7517" s="4" t="s">
        <v>65179</v>
      </c>
      <c r="AF7517" s="4" t="s">
        <v>65179</v>
      </c>
    </row>
    <row r="7518" spans="1:32" ht="25.5" x14ac:dyDescent="0.2">
      <c r="A7518" s="5" t="e">
        <f t="shared" si="117"/>
        <v>#REF!</v>
      </c>
      <c r="B7518" s="4" t="s">
        <v>32131</v>
      </c>
      <c r="C7518" s="4" t="s">
        <v>4023</v>
      </c>
      <c r="D7518" s="4" t="s">
        <v>3272</v>
      </c>
      <c r="E7518" s="4" t="s">
        <v>25364</v>
      </c>
      <c r="F7518" s="4" t="s">
        <v>32132</v>
      </c>
      <c r="G7518" s="4">
        <v>912.61363779999999</v>
      </c>
      <c r="H7518" s="4" t="s">
        <v>3231</v>
      </c>
      <c r="I7518" s="29" t="s">
        <v>3525</v>
      </c>
      <c r="K7518" s="4" t="s">
        <v>32133</v>
      </c>
      <c r="M7518" s="4">
        <v>367288</v>
      </c>
      <c r="N7518" s="4" t="s">
        <v>32134</v>
      </c>
      <c r="P7518" s="4">
        <v>2686116</v>
      </c>
      <c r="Q7518" s="4" t="s">
        <v>25686</v>
      </c>
      <c r="S7518" s="4">
        <v>367320</v>
      </c>
      <c r="T7518" s="4" t="s">
        <v>65179</v>
      </c>
      <c r="W7518" s="4" t="s">
        <v>65179</v>
      </c>
      <c r="Z7518" s="4" t="s">
        <v>65179</v>
      </c>
      <c r="AC7518" s="4" t="s">
        <v>65179</v>
      </c>
      <c r="AF7518" s="4" t="s">
        <v>65179</v>
      </c>
    </row>
    <row r="7519" spans="1:32" ht="25.5" x14ac:dyDescent="0.2">
      <c r="A7519" s="5" t="e">
        <f t="shared" si="117"/>
        <v>#REF!</v>
      </c>
      <c r="B7519" s="4" t="s">
        <v>32135</v>
      </c>
      <c r="C7519" s="4" t="s">
        <v>4023</v>
      </c>
      <c r="D7519" s="4" t="s">
        <v>515</v>
      </c>
      <c r="E7519" s="4" t="s">
        <v>25817</v>
      </c>
      <c r="F7519" s="4" t="s">
        <v>32136</v>
      </c>
      <c r="G7519" s="4">
        <v>912.58054399999992</v>
      </c>
      <c r="H7519" s="4" t="s">
        <v>25340</v>
      </c>
      <c r="I7519" s="29">
        <v>42995</v>
      </c>
      <c r="K7519" s="4" t="s">
        <v>28840</v>
      </c>
      <c r="M7519" s="4">
        <v>2198718</v>
      </c>
      <c r="N7519" s="4" t="s">
        <v>32137</v>
      </c>
      <c r="P7519" s="4">
        <v>2198734</v>
      </c>
      <c r="Q7519" s="4" t="s">
        <v>32138</v>
      </c>
      <c r="S7519" s="4">
        <v>2777444</v>
      </c>
    </row>
    <row r="7520" spans="1:32" ht="25.5" x14ac:dyDescent="0.2">
      <c r="A7520" s="5" t="e">
        <f t="shared" si="117"/>
        <v>#REF!</v>
      </c>
      <c r="B7520" s="4" t="s">
        <v>32139</v>
      </c>
      <c r="C7520" s="4" t="s">
        <v>4023</v>
      </c>
      <c r="D7520" s="4" t="s">
        <v>1638</v>
      </c>
      <c r="E7520" s="4" t="s">
        <v>31833</v>
      </c>
      <c r="F7520" s="4" t="s">
        <v>32140</v>
      </c>
      <c r="G7520" s="4">
        <v>912.25832830000002</v>
      </c>
      <c r="H7520" s="4" t="s">
        <v>3231</v>
      </c>
      <c r="I7520" s="29" t="s">
        <v>3579</v>
      </c>
      <c r="K7520" s="4" t="s">
        <v>32141</v>
      </c>
      <c r="M7520" s="4">
        <v>732456</v>
      </c>
      <c r="N7520" s="4" t="s">
        <v>65179</v>
      </c>
      <c r="Q7520" s="4" t="s">
        <v>65179</v>
      </c>
      <c r="T7520" s="4" t="s">
        <v>65179</v>
      </c>
      <c r="W7520" s="4" t="s">
        <v>65179</v>
      </c>
      <c r="Z7520" s="4" t="s">
        <v>65179</v>
      </c>
      <c r="AC7520" s="4" t="s">
        <v>65179</v>
      </c>
      <c r="AF7520" s="4" t="s">
        <v>65179</v>
      </c>
    </row>
    <row r="7521" spans="1:32" x14ac:dyDescent="0.2">
      <c r="A7521" s="5" t="e">
        <f t="shared" si="117"/>
        <v>#REF!</v>
      </c>
      <c r="B7521" s="4" t="s">
        <v>32142</v>
      </c>
      <c r="C7521" s="4" t="s">
        <v>4023</v>
      </c>
      <c r="D7521" s="4" t="s">
        <v>172</v>
      </c>
      <c r="E7521" s="4" t="s">
        <v>32143</v>
      </c>
      <c r="F7521" s="4" t="s">
        <v>172</v>
      </c>
      <c r="G7521" s="4">
        <v>910.99624349999999</v>
      </c>
      <c r="H7521" s="4" t="s">
        <v>25340</v>
      </c>
      <c r="I7521" s="29">
        <v>43067</v>
      </c>
      <c r="K7521" s="4" t="s">
        <v>32144</v>
      </c>
      <c r="N7521" s="4" t="s">
        <v>32145</v>
      </c>
    </row>
    <row r="7522" spans="1:32" x14ac:dyDescent="0.2">
      <c r="A7522" s="5" t="e">
        <f t="shared" si="117"/>
        <v>#REF!</v>
      </c>
      <c r="B7522" s="4" t="s">
        <v>32146</v>
      </c>
      <c r="C7522" s="4" t="s">
        <v>4023</v>
      </c>
      <c r="D7522" s="4" t="s">
        <v>3272</v>
      </c>
      <c r="E7522" s="4" t="s">
        <v>25396</v>
      </c>
      <c r="F7522" s="4" t="s">
        <v>32147</v>
      </c>
      <c r="G7522" s="4">
        <v>910.44956999999988</v>
      </c>
      <c r="H7522" s="4" t="s">
        <v>3231</v>
      </c>
      <c r="I7522" s="29" t="s">
        <v>26406</v>
      </c>
      <c r="K7522" s="4" t="s">
        <v>13107</v>
      </c>
      <c r="M7522" s="4">
        <v>2971000</v>
      </c>
      <c r="N7522" s="4" t="s">
        <v>26566</v>
      </c>
      <c r="P7522" s="4">
        <v>1820501</v>
      </c>
      <c r="Q7522" s="4" t="s">
        <v>65179</v>
      </c>
      <c r="T7522" s="4" t="s">
        <v>65179</v>
      </c>
      <c r="W7522" s="4" t="s">
        <v>65179</v>
      </c>
      <c r="Z7522" s="4" t="s">
        <v>65179</v>
      </c>
      <c r="AC7522" s="4" t="s">
        <v>65179</v>
      </c>
      <c r="AF7522" s="4" t="s">
        <v>65179</v>
      </c>
    </row>
    <row r="7523" spans="1:32" ht="51" x14ac:dyDescent="0.2">
      <c r="A7523" s="5" t="e">
        <f t="shared" si="117"/>
        <v>#REF!</v>
      </c>
      <c r="B7523" s="4" t="s">
        <v>32148</v>
      </c>
      <c r="C7523" s="4" t="s">
        <v>4023</v>
      </c>
      <c r="D7523" s="4" t="s">
        <v>515</v>
      </c>
      <c r="E7523" s="4" t="s">
        <v>25343</v>
      </c>
      <c r="F7523" s="4" t="s">
        <v>73315</v>
      </c>
      <c r="G7523" s="4">
        <v>910.29254370000001</v>
      </c>
      <c r="H7523" s="4" t="s">
        <v>3231</v>
      </c>
      <c r="I7523" s="29" t="s">
        <v>16057</v>
      </c>
      <c r="K7523" s="4" t="s">
        <v>32149</v>
      </c>
      <c r="M7523" s="4">
        <v>2266945</v>
      </c>
      <c r="N7523" s="4" t="s">
        <v>32150</v>
      </c>
      <c r="P7523" s="4">
        <v>938836</v>
      </c>
      <c r="Q7523" s="4" t="s">
        <v>73316</v>
      </c>
      <c r="S7523" s="4">
        <v>24627</v>
      </c>
      <c r="T7523" s="4" t="s">
        <v>32151</v>
      </c>
      <c r="V7523" s="4">
        <v>251622</v>
      </c>
    </row>
    <row r="7524" spans="1:32" x14ac:dyDescent="0.2">
      <c r="A7524" s="5" t="e">
        <f t="shared" si="117"/>
        <v>#REF!</v>
      </c>
      <c r="B7524" s="4" t="s">
        <v>32152</v>
      </c>
      <c r="C7524" s="4" t="s">
        <v>4023</v>
      </c>
      <c r="D7524" s="4" t="s">
        <v>1638</v>
      </c>
      <c r="E7524" s="4" t="s">
        <v>25335</v>
      </c>
      <c r="F7524" s="4" t="s">
        <v>32153</v>
      </c>
      <c r="G7524" s="4">
        <v>910.27321899999993</v>
      </c>
      <c r="H7524" s="4" t="s">
        <v>25340</v>
      </c>
      <c r="I7524" s="29">
        <v>43190</v>
      </c>
      <c r="K7524" s="4" t="s">
        <v>32154</v>
      </c>
    </row>
    <row r="7525" spans="1:32" x14ac:dyDescent="0.2">
      <c r="A7525" s="5" t="e">
        <f t="shared" si="117"/>
        <v>#REF!</v>
      </c>
      <c r="B7525" s="4" t="s">
        <v>32155</v>
      </c>
      <c r="C7525" s="4" t="s">
        <v>4023</v>
      </c>
      <c r="D7525" s="4" t="s">
        <v>3272</v>
      </c>
      <c r="E7525" s="4" t="s">
        <v>25364</v>
      </c>
      <c r="F7525" s="4" t="s">
        <v>32156</v>
      </c>
      <c r="G7525" s="4">
        <v>908.16421000000003</v>
      </c>
      <c r="H7525" s="4" t="s">
        <v>3231</v>
      </c>
      <c r="I7525" s="29" t="s">
        <v>26336</v>
      </c>
      <c r="K7525" s="4" t="s">
        <v>32157</v>
      </c>
      <c r="M7525" s="4">
        <v>564812</v>
      </c>
      <c r="N7525" s="4" t="s">
        <v>27440</v>
      </c>
      <c r="P7525" s="4">
        <v>852867</v>
      </c>
      <c r="Q7525" s="4" t="s">
        <v>27441</v>
      </c>
      <c r="S7525" s="4">
        <v>852910</v>
      </c>
      <c r="T7525" s="4" t="s">
        <v>65179</v>
      </c>
      <c r="W7525" s="4" t="s">
        <v>65179</v>
      </c>
      <c r="Z7525" s="4" t="s">
        <v>65179</v>
      </c>
      <c r="AC7525" s="4" t="s">
        <v>65179</v>
      </c>
      <c r="AF7525" s="4" t="s">
        <v>65179</v>
      </c>
    </row>
    <row r="7526" spans="1:32" ht="25.5" x14ac:dyDescent="0.2">
      <c r="A7526" s="5" t="e">
        <f t="shared" si="117"/>
        <v>#REF!</v>
      </c>
      <c r="B7526" s="4" t="s">
        <v>32158</v>
      </c>
      <c r="C7526" s="4" t="s">
        <v>4023</v>
      </c>
      <c r="D7526" s="4" t="s">
        <v>12367</v>
      </c>
      <c r="E7526" s="4" t="s">
        <v>25343</v>
      </c>
      <c r="F7526" s="4" t="s">
        <v>32159</v>
      </c>
      <c r="G7526" s="4">
        <v>907.94856579999998</v>
      </c>
      <c r="H7526" s="4" t="s">
        <v>3231</v>
      </c>
      <c r="I7526" s="29" t="s">
        <v>25534</v>
      </c>
      <c r="K7526" s="4" t="s">
        <v>32160</v>
      </c>
      <c r="N7526" s="4" t="s">
        <v>65179</v>
      </c>
      <c r="Q7526" s="4" t="s">
        <v>65179</v>
      </c>
      <c r="T7526" s="4" t="s">
        <v>65179</v>
      </c>
      <c r="W7526" s="4" t="s">
        <v>65179</v>
      </c>
      <c r="Z7526" s="4" t="s">
        <v>65179</v>
      </c>
      <c r="AC7526" s="4" t="s">
        <v>65179</v>
      </c>
      <c r="AF7526" s="4" t="s">
        <v>65179</v>
      </c>
    </row>
    <row r="7527" spans="1:32" ht="38.25" x14ac:dyDescent="0.2">
      <c r="A7527" s="5" t="e">
        <f t="shared" si="117"/>
        <v>#REF!</v>
      </c>
      <c r="B7527" s="4" t="s">
        <v>32161</v>
      </c>
      <c r="C7527" s="4" t="s">
        <v>4023</v>
      </c>
      <c r="D7527" s="4" t="s">
        <v>515</v>
      </c>
      <c r="E7527" s="4" t="s">
        <v>32162</v>
      </c>
      <c r="F7527" s="4" t="s">
        <v>73317</v>
      </c>
      <c r="G7527" s="4">
        <v>907.09607650000009</v>
      </c>
      <c r="H7527" s="4" t="s">
        <v>25340</v>
      </c>
      <c r="I7527" s="29">
        <v>43370</v>
      </c>
      <c r="K7527" s="4" t="s">
        <v>32163</v>
      </c>
      <c r="M7527" s="4">
        <v>1995470</v>
      </c>
    </row>
    <row r="7528" spans="1:32" ht="25.5" x14ac:dyDescent="0.2">
      <c r="A7528" s="5" t="e">
        <f t="shared" si="117"/>
        <v>#REF!</v>
      </c>
      <c r="B7528" s="4" t="s">
        <v>32164</v>
      </c>
      <c r="C7528" s="4" t="s">
        <v>4023</v>
      </c>
      <c r="D7528" s="4" t="s">
        <v>4525</v>
      </c>
      <c r="E7528" s="4" t="s">
        <v>32165</v>
      </c>
      <c r="F7528" s="4" t="s">
        <v>32166</v>
      </c>
      <c r="G7528" s="4">
        <v>904.77</v>
      </c>
      <c r="H7528" s="4" t="s">
        <v>25340</v>
      </c>
      <c r="I7528" s="29" t="s">
        <v>3493</v>
      </c>
      <c r="K7528" s="4" t="s">
        <v>32167</v>
      </c>
      <c r="M7528" s="4">
        <v>109441</v>
      </c>
      <c r="N7528" s="4" t="s">
        <v>32168</v>
      </c>
      <c r="P7528" s="4">
        <v>282833</v>
      </c>
      <c r="Q7528" s="4" t="s">
        <v>32169</v>
      </c>
      <c r="S7528" s="4">
        <v>3330416</v>
      </c>
      <c r="T7528" s="4" t="s">
        <v>65179</v>
      </c>
      <c r="V7528" s="4" t="s">
        <v>65179</v>
      </c>
      <c r="W7528" s="4" t="s">
        <v>65179</v>
      </c>
      <c r="Y7528" s="4" t="s">
        <v>65179</v>
      </c>
      <c r="Z7528" s="4" t="s">
        <v>65179</v>
      </c>
      <c r="AB7528" s="4" t="s">
        <v>65179</v>
      </c>
      <c r="AC7528" s="4" t="s">
        <v>65179</v>
      </c>
      <c r="AE7528" s="4" t="s">
        <v>65179</v>
      </c>
      <c r="AF7528" s="4" t="s">
        <v>65179</v>
      </c>
    </row>
    <row r="7529" spans="1:32" x14ac:dyDescent="0.2">
      <c r="A7529" s="5" t="e">
        <f t="shared" si="117"/>
        <v>#REF!</v>
      </c>
      <c r="B7529" s="4" t="s">
        <v>32170</v>
      </c>
      <c r="C7529" s="4" t="s">
        <v>4023</v>
      </c>
      <c r="D7529" s="4" t="s">
        <v>7713</v>
      </c>
      <c r="E7529" s="4" t="s">
        <v>26506</v>
      </c>
      <c r="F7529" s="4" t="s">
        <v>32171</v>
      </c>
      <c r="G7529" s="4">
        <v>903.3351437</v>
      </c>
      <c r="H7529" s="4" t="s">
        <v>25340</v>
      </c>
      <c r="I7529" s="29" t="s">
        <v>25409</v>
      </c>
      <c r="K7529" s="4" t="s">
        <v>32172</v>
      </c>
      <c r="N7529" s="4" t="s">
        <v>65179</v>
      </c>
      <c r="Q7529" s="4" t="s">
        <v>65179</v>
      </c>
      <c r="T7529" s="4" t="s">
        <v>65179</v>
      </c>
      <c r="W7529" s="4" t="s">
        <v>65179</v>
      </c>
      <c r="Z7529" s="4" t="s">
        <v>65179</v>
      </c>
      <c r="AC7529" s="4" t="s">
        <v>65179</v>
      </c>
      <c r="AF7529" s="4" t="s">
        <v>65179</v>
      </c>
    </row>
    <row r="7530" spans="1:32" x14ac:dyDescent="0.2">
      <c r="A7530" s="5" t="e">
        <f t="shared" si="117"/>
        <v>#REF!</v>
      </c>
      <c r="B7530" s="4" t="s">
        <v>32173</v>
      </c>
      <c r="C7530" s="4" t="s">
        <v>4023</v>
      </c>
      <c r="D7530" s="4" t="s">
        <v>3272</v>
      </c>
      <c r="E7530" s="4" t="s">
        <v>25396</v>
      </c>
      <c r="F7530" s="4" t="s">
        <v>29060</v>
      </c>
      <c r="G7530" s="4">
        <v>902.67541000000006</v>
      </c>
      <c r="H7530" s="4" t="s">
        <v>3231</v>
      </c>
      <c r="I7530" s="29" t="s">
        <v>26180</v>
      </c>
      <c r="K7530" s="4" t="s">
        <v>28503</v>
      </c>
      <c r="M7530" s="4">
        <v>1495480</v>
      </c>
      <c r="N7530" s="4" t="s">
        <v>28504</v>
      </c>
      <c r="P7530" s="4">
        <v>240466</v>
      </c>
      <c r="Q7530" s="4" t="s">
        <v>65179</v>
      </c>
      <c r="T7530" s="4" t="s">
        <v>65179</v>
      </c>
      <c r="W7530" s="4" t="s">
        <v>65179</v>
      </c>
      <c r="Z7530" s="4" t="s">
        <v>65179</v>
      </c>
      <c r="AC7530" s="4" t="s">
        <v>65179</v>
      </c>
      <c r="AF7530" s="4" t="s">
        <v>65179</v>
      </c>
    </row>
    <row r="7531" spans="1:32" ht="25.5" x14ac:dyDescent="0.2">
      <c r="A7531" s="5" t="e">
        <f t="shared" si="117"/>
        <v>#REF!</v>
      </c>
      <c r="B7531" s="4" t="s">
        <v>32174</v>
      </c>
      <c r="C7531" s="4" t="s">
        <v>4023</v>
      </c>
      <c r="D7531" s="4" t="s">
        <v>143</v>
      </c>
      <c r="E7531" s="4" t="s">
        <v>31801</v>
      </c>
      <c r="F7531" s="4" t="s">
        <v>32175</v>
      </c>
      <c r="G7531" s="4">
        <v>902.27101979999998</v>
      </c>
      <c r="H7531" s="4" t="s">
        <v>3231</v>
      </c>
      <c r="I7531" s="29">
        <v>42366</v>
      </c>
      <c r="K7531" s="4" t="s">
        <v>32176</v>
      </c>
      <c r="M7531" s="4">
        <v>6732872</v>
      </c>
      <c r="N7531" s="4" t="s">
        <v>32177</v>
      </c>
      <c r="P7531" s="4">
        <v>6733290</v>
      </c>
      <c r="Q7531" s="4" t="s">
        <v>32178</v>
      </c>
      <c r="S7531" s="4">
        <v>2295304</v>
      </c>
    </row>
    <row r="7532" spans="1:32" ht="25.5" x14ac:dyDescent="0.2">
      <c r="A7532" s="5" t="e">
        <f t="shared" si="117"/>
        <v>#REF!</v>
      </c>
      <c r="B7532" s="4" t="s">
        <v>32179</v>
      </c>
      <c r="C7532" s="4" t="s">
        <v>4023</v>
      </c>
      <c r="D7532" s="4" t="s">
        <v>1638</v>
      </c>
      <c r="E7532" s="4" t="s">
        <v>25335</v>
      </c>
      <c r="F7532" s="4" t="s">
        <v>32180</v>
      </c>
      <c r="G7532" s="4">
        <v>900.62262709999993</v>
      </c>
      <c r="H7532" s="4" t="s">
        <v>3231</v>
      </c>
      <c r="I7532" s="29" t="s">
        <v>26284</v>
      </c>
      <c r="K7532" s="4" t="s">
        <v>26761</v>
      </c>
      <c r="M7532" s="4">
        <v>636417</v>
      </c>
      <c r="N7532" s="4" t="s">
        <v>26762</v>
      </c>
      <c r="P7532" s="4">
        <v>636502</v>
      </c>
      <c r="Q7532" s="4" t="s">
        <v>26763</v>
      </c>
      <c r="S7532" s="4">
        <v>636455</v>
      </c>
      <c r="T7532" s="4" t="s">
        <v>65179</v>
      </c>
      <c r="W7532" s="4" t="s">
        <v>65179</v>
      </c>
      <c r="Z7532" s="4" t="s">
        <v>65179</v>
      </c>
      <c r="AC7532" s="4" t="s">
        <v>65179</v>
      </c>
      <c r="AF7532" s="4" t="s">
        <v>65179</v>
      </c>
    </row>
    <row r="7533" spans="1:32" ht="25.5" x14ac:dyDescent="0.2">
      <c r="A7533" s="5" t="e">
        <f t="shared" si="117"/>
        <v>#REF!</v>
      </c>
      <c r="B7533" s="4" t="s">
        <v>32181</v>
      </c>
      <c r="C7533" s="4" t="s">
        <v>4023</v>
      </c>
      <c r="D7533" s="4" t="s">
        <v>1638</v>
      </c>
      <c r="E7533" s="4" t="s">
        <v>25453</v>
      </c>
      <c r="F7533" s="4" t="s">
        <v>30490</v>
      </c>
      <c r="G7533" s="4">
        <v>900.13233349999996</v>
      </c>
      <c r="H7533" s="4" t="s">
        <v>3231</v>
      </c>
      <c r="I7533" s="29" t="s">
        <v>27278</v>
      </c>
      <c r="K7533" s="4" t="s">
        <v>32182</v>
      </c>
      <c r="N7533" s="4" t="s">
        <v>65179</v>
      </c>
      <c r="Q7533" s="4" t="s">
        <v>65179</v>
      </c>
      <c r="T7533" s="4" t="s">
        <v>65179</v>
      </c>
      <c r="W7533" s="4" t="s">
        <v>65179</v>
      </c>
      <c r="Z7533" s="4" t="s">
        <v>65179</v>
      </c>
      <c r="AC7533" s="4" t="s">
        <v>65179</v>
      </c>
      <c r="AF7533" s="4" t="s">
        <v>65179</v>
      </c>
    </row>
    <row r="7534" spans="1:32" ht="51" x14ac:dyDescent="0.2">
      <c r="A7534" s="5" t="e">
        <f t="shared" si="117"/>
        <v>#REF!</v>
      </c>
      <c r="B7534" s="4" t="s">
        <v>32183</v>
      </c>
      <c r="C7534" s="4" t="s">
        <v>4023</v>
      </c>
      <c r="D7534" s="4" t="s">
        <v>486</v>
      </c>
      <c r="E7534" s="4" t="s">
        <v>30126</v>
      </c>
      <c r="F7534" s="4" t="s">
        <v>73318</v>
      </c>
      <c r="G7534" s="4">
        <v>900</v>
      </c>
      <c r="H7534" s="4" t="s">
        <v>3231</v>
      </c>
      <c r="I7534" s="29">
        <v>42671</v>
      </c>
      <c r="K7534" s="4" t="s">
        <v>32184</v>
      </c>
    </row>
    <row r="7535" spans="1:32" x14ac:dyDescent="0.2">
      <c r="A7535" s="5" t="e">
        <f t="shared" si="117"/>
        <v>#REF!</v>
      </c>
      <c r="B7535" s="4" t="s">
        <v>32185</v>
      </c>
      <c r="C7535" s="4" t="s">
        <v>4023</v>
      </c>
      <c r="D7535" s="4" t="s">
        <v>3272</v>
      </c>
      <c r="E7535" s="4" t="s">
        <v>25396</v>
      </c>
      <c r="F7535" s="4" t="s">
        <v>32186</v>
      </c>
      <c r="G7535" s="4">
        <v>899.78931249999994</v>
      </c>
      <c r="H7535" s="4" t="s">
        <v>3231</v>
      </c>
      <c r="I7535" s="29">
        <v>42303</v>
      </c>
      <c r="K7535" s="4" t="s">
        <v>32187</v>
      </c>
      <c r="M7535" s="4">
        <v>1420563</v>
      </c>
    </row>
    <row r="7536" spans="1:32" ht="25.5" x14ac:dyDescent="0.2">
      <c r="A7536" s="5" t="e">
        <f t="shared" si="117"/>
        <v>#REF!</v>
      </c>
      <c r="B7536" s="4" t="s">
        <v>32188</v>
      </c>
      <c r="C7536" s="4" t="s">
        <v>4023</v>
      </c>
      <c r="D7536" s="4" t="s">
        <v>3272</v>
      </c>
      <c r="E7536" s="4" t="s">
        <v>25396</v>
      </c>
      <c r="F7536" s="4" t="s">
        <v>73319</v>
      </c>
      <c r="G7536" s="4">
        <v>899.5069962</v>
      </c>
      <c r="H7536" s="4" t="s">
        <v>3231</v>
      </c>
      <c r="I7536" s="29" t="s">
        <v>26215</v>
      </c>
      <c r="K7536" s="4" t="s">
        <v>32189</v>
      </c>
      <c r="M7536" s="4">
        <v>668197</v>
      </c>
      <c r="N7536" s="4" t="s">
        <v>32190</v>
      </c>
      <c r="P7536" s="4">
        <v>206646</v>
      </c>
      <c r="Q7536" s="4" t="s">
        <v>65179</v>
      </c>
      <c r="T7536" s="4" t="s">
        <v>65179</v>
      </c>
      <c r="W7536" s="4" t="s">
        <v>65179</v>
      </c>
      <c r="Z7536" s="4" t="s">
        <v>65179</v>
      </c>
      <c r="AC7536" s="4" t="s">
        <v>65179</v>
      </c>
      <c r="AF7536" s="4" t="s">
        <v>65179</v>
      </c>
    </row>
    <row r="7537" spans="1:32" x14ac:dyDescent="0.2">
      <c r="A7537" s="5" t="e">
        <f t="shared" si="117"/>
        <v>#REF!</v>
      </c>
      <c r="B7537" s="4" t="s">
        <v>32191</v>
      </c>
      <c r="C7537" s="4" t="s">
        <v>4023</v>
      </c>
      <c r="D7537" s="4" t="s">
        <v>444</v>
      </c>
      <c r="E7537" s="4" t="s">
        <v>32013</v>
      </c>
      <c r="F7537" s="4" t="s">
        <v>32192</v>
      </c>
      <c r="G7537" s="4">
        <v>898.54706999999996</v>
      </c>
      <c r="H7537" s="4" t="s">
        <v>3231</v>
      </c>
      <c r="I7537" s="29" t="s">
        <v>26375</v>
      </c>
      <c r="K7537" s="4" t="s">
        <v>32193</v>
      </c>
      <c r="N7537" s="4" t="s">
        <v>65179</v>
      </c>
      <c r="Q7537" s="4" t="s">
        <v>65179</v>
      </c>
      <c r="T7537" s="4" t="s">
        <v>65179</v>
      </c>
      <c r="W7537" s="4" t="s">
        <v>65179</v>
      </c>
      <c r="Z7537" s="4" t="s">
        <v>65179</v>
      </c>
      <c r="AC7537" s="4" t="s">
        <v>65179</v>
      </c>
      <c r="AF7537" s="4" t="s">
        <v>65179</v>
      </c>
    </row>
    <row r="7538" spans="1:32" x14ac:dyDescent="0.2">
      <c r="A7538" s="5" t="e">
        <f t="shared" si="117"/>
        <v>#REF!</v>
      </c>
      <c r="B7538" s="4" t="s">
        <v>32194</v>
      </c>
      <c r="C7538" s="4" t="s">
        <v>4023</v>
      </c>
      <c r="D7538" s="4" t="s">
        <v>12367</v>
      </c>
      <c r="E7538" s="4" t="s">
        <v>32195</v>
      </c>
      <c r="F7538" s="4" t="s">
        <v>32196</v>
      </c>
      <c r="G7538" s="4">
        <v>898</v>
      </c>
      <c r="H7538" s="4" t="s">
        <v>25340</v>
      </c>
      <c r="I7538" s="29" t="s">
        <v>72993</v>
      </c>
      <c r="K7538" s="4" t="s">
        <v>32197</v>
      </c>
      <c r="N7538" s="4" t="s">
        <v>32198</v>
      </c>
      <c r="Q7538" s="4" t="s">
        <v>32199</v>
      </c>
      <c r="T7538" s="4" t="s">
        <v>32200</v>
      </c>
      <c r="W7538" s="4" t="s">
        <v>32201</v>
      </c>
      <c r="Z7538" s="4" t="s">
        <v>65179</v>
      </c>
      <c r="AC7538" s="4" t="s">
        <v>65179</v>
      </c>
      <c r="AF7538" s="4" t="s">
        <v>65179</v>
      </c>
    </row>
    <row r="7539" spans="1:32" x14ac:dyDescent="0.2">
      <c r="A7539" s="5" t="e">
        <f t="shared" si="117"/>
        <v>#REF!</v>
      </c>
      <c r="B7539" s="4" t="s">
        <v>32202</v>
      </c>
      <c r="C7539" s="4" t="s">
        <v>4023</v>
      </c>
      <c r="D7539" s="4" t="s">
        <v>143</v>
      </c>
      <c r="E7539" s="4" t="s">
        <v>30442</v>
      </c>
      <c r="F7539" s="4" t="s">
        <v>32203</v>
      </c>
      <c r="G7539" s="4">
        <v>897.72603079999999</v>
      </c>
      <c r="H7539" s="4" t="s">
        <v>3231</v>
      </c>
      <c r="I7539" s="29" t="s">
        <v>26202</v>
      </c>
      <c r="K7539" s="4" t="s">
        <v>28479</v>
      </c>
      <c r="M7539" s="4">
        <v>813123</v>
      </c>
      <c r="N7539" s="4" t="s">
        <v>32204</v>
      </c>
      <c r="P7539" s="4">
        <v>1050415</v>
      </c>
      <c r="Q7539" s="4" t="s">
        <v>32205</v>
      </c>
      <c r="S7539" s="4">
        <v>2379419</v>
      </c>
      <c r="T7539" s="4" t="s">
        <v>65179</v>
      </c>
      <c r="W7539" s="4" t="s">
        <v>65179</v>
      </c>
      <c r="Z7539" s="4" t="s">
        <v>65179</v>
      </c>
      <c r="AC7539" s="4" t="s">
        <v>65179</v>
      </c>
      <c r="AF7539" s="4" t="s">
        <v>65179</v>
      </c>
    </row>
    <row r="7540" spans="1:32" x14ac:dyDescent="0.2">
      <c r="A7540" s="5" t="e">
        <f t="shared" si="117"/>
        <v>#REF!</v>
      </c>
      <c r="B7540" s="4" t="s">
        <v>32206</v>
      </c>
      <c r="C7540" s="4" t="s">
        <v>4023</v>
      </c>
      <c r="D7540" s="4" t="s">
        <v>172</v>
      </c>
      <c r="E7540" s="4" t="s">
        <v>32031</v>
      </c>
      <c r="F7540" s="4" t="s">
        <v>32207</v>
      </c>
      <c r="G7540" s="4">
        <v>895.66889000000003</v>
      </c>
      <c r="H7540" s="4" t="s">
        <v>3231</v>
      </c>
      <c r="I7540" s="29" t="s">
        <v>31522</v>
      </c>
      <c r="K7540" s="4" t="s">
        <v>32208</v>
      </c>
      <c r="M7540" s="4">
        <v>1685814</v>
      </c>
      <c r="N7540" s="4" t="s">
        <v>32209</v>
      </c>
      <c r="P7540" s="4">
        <v>1685797</v>
      </c>
      <c r="Q7540" s="4" t="s">
        <v>65179</v>
      </c>
      <c r="T7540" s="4" t="s">
        <v>65179</v>
      </c>
      <c r="W7540" s="4" t="s">
        <v>65179</v>
      </c>
      <c r="Z7540" s="4" t="s">
        <v>65179</v>
      </c>
      <c r="AC7540" s="4" t="s">
        <v>65179</v>
      </c>
      <c r="AF7540" s="4" t="s">
        <v>65179</v>
      </c>
    </row>
    <row r="7541" spans="1:32" ht="25.5" x14ac:dyDescent="0.2">
      <c r="A7541" s="5" t="e">
        <f t="shared" si="117"/>
        <v>#REF!</v>
      </c>
      <c r="B7541" s="4" t="s">
        <v>32210</v>
      </c>
      <c r="C7541" s="4" t="s">
        <v>4023</v>
      </c>
      <c r="D7541" s="4" t="s">
        <v>1638</v>
      </c>
      <c r="E7541" s="4" t="s">
        <v>25453</v>
      </c>
      <c r="F7541" s="4" t="s">
        <v>32211</v>
      </c>
      <c r="G7541" s="4">
        <v>893.93391359999998</v>
      </c>
      <c r="H7541" s="4" t="s">
        <v>3231</v>
      </c>
      <c r="I7541" s="29" t="s">
        <v>26001</v>
      </c>
      <c r="K7541" s="4" t="s">
        <v>32212</v>
      </c>
      <c r="M7541" s="4">
        <v>32839</v>
      </c>
      <c r="N7541" s="4" t="s">
        <v>32213</v>
      </c>
      <c r="P7541" s="4">
        <v>32799</v>
      </c>
      <c r="Q7541" s="4" t="s">
        <v>21226</v>
      </c>
      <c r="S7541" s="4">
        <v>34727</v>
      </c>
      <c r="T7541" s="4" t="s">
        <v>65179</v>
      </c>
      <c r="W7541" s="4" t="s">
        <v>65179</v>
      </c>
      <c r="Z7541" s="4" t="s">
        <v>65179</v>
      </c>
      <c r="AC7541" s="4" t="s">
        <v>65179</v>
      </c>
      <c r="AF7541" s="4" t="s">
        <v>65179</v>
      </c>
    </row>
    <row r="7542" spans="1:32" x14ac:dyDescent="0.2">
      <c r="A7542" s="5" t="e">
        <f t="shared" si="117"/>
        <v>#REF!</v>
      </c>
      <c r="B7542" s="4" t="s">
        <v>32214</v>
      </c>
      <c r="C7542" s="4" t="s">
        <v>4023</v>
      </c>
      <c r="D7542" s="4" t="s">
        <v>143</v>
      </c>
      <c r="E7542" s="4" t="s">
        <v>31629</v>
      </c>
      <c r="F7542" s="4" t="s">
        <v>32215</v>
      </c>
      <c r="G7542" s="4">
        <v>893.02738749999992</v>
      </c>
      <c r="H7542" s="4" t="s">
        <v>3231</v>
      </c>
      <c r="I7542" s="29">
        <v>42731</v>
      </c>
      <c r="K7542" s="4" t="s">
        <v>32216</v>
      </c>
      <c r="N7542" s="4" t="s">
        <v>32217</v>
      </c>
      <c r="Q7542" s="4" t="s">
        <v>65179</v>
      </c>
      <c r="T7542" s="4" t="s">
        <v>65179</v>
      </c>
      <c r="W7542" s="4" t="s">
        <v>65179</v>
      </c>
      <c r="Z7542" s="4" t="s">
        <v>65179</v>
      </c>
    </row>
    <row r="7543" spans="1:32" ht="51" x14ac:dyDescent="0.2">
      <c r="A7543" s="5" t="e">
        <f t="shared" si="117"/>
        <v>#REF!</v>
      </c>
      <c r="B7543" s="4" t="s">
        <v>32218</v>
      </c>
      <c r="C7543" s="4" t="s">
        <v>4023</v>
      </c>
      <c r="D7543" s="4" t="s">
        <v>3403</v>
      </c>
      <c r="E7543" s="4" t="s">
        <v>30071</v>
      </c>
      <c r="F7543" s="4" t="s">
        <v>73320</v>
      </c>
      <c r="G7543" s="4">
        <v>891.40454189999991</v>
      </c>
      <c r="H7543" s="4" t="s">
        <v>3231</v>
      </c>
      <c r="I7543" s="29">
        <v>42366</v>
      </c>
      <c r="K7543" s="4" t="s">
        <v>32219</v>
      </c>
      <c r="N7543" s="4" t="s">
        <v>32220</v>
      </c>
    </row>
    <row r="7544" spans="1:32" ht="25.5" x14ac:dyDescent="0.2">
      <c r="A7544" s="5" t="e">
        <f t="shared" si="117"/>
        <v>#REF!</v>
      </c>
      <c r="B7544" s="4" t="s">
        <v>32221</v>
      </c>
      <c r="C7544" s="4" t="s">
        <v>4023</v>
      </c>
      <c r="D7544" s="4" t="s">
        <v>172</v>
      </c>
      <c r="E7544" s="4" t="s">
        <v>30781</v>
      </c>
      <c r="F7544" s="4" t="s">
        <v>32222</v>
      </c>
      <c r="G7544" s="4">
        <v>891.32311370000002</v>
      </c>
      <c r="H7544" s="4" t="s">
        <v>3231</v>
      </c>
      <c r="I7544" s="29" t="s">
        <v>27301</v>
      </c>
      <c r="K7544" s="4" t="s">
        <v>32223</v>
      </c>
      <c r="N7544" s="4" t="s">
        <v>32224</v>
      </c>
      <c r="Q7544" s="4" t="s">
        <v>32225</v>
      </c>
      <c r="T7544" s="4" t="s">
        <v>32226</v>
      </c>
    </row>
    <row r="7545" spans="1:32" ht="25.5" x14ac:dyDescent="0.2">
      <c r="A7545" s="5" t="e">
        <f t="shared" si="117"/>
        <v>#REF!</v>
      </c>
      <c r="B7545" s="4" t="s">
        <v>73321</v>
      </c>
      <c r="C7545" s="4" t="s">
        <v>4023</v>
      </c>
      <c r="D7545" s="4" t="s">
        <v>143</v>
      </c>
      <c r="E7545" s="4" t="s">
        <v>30442</v>
      </c>
      <c r="F7545" s="4" t="s">
        <v>32227</v>
      </c>
      <c r="G7545" s="4">
        <v>889.24657869999999</v>
      </c>
      <c r="H7545" s="4" t="s">
        <v>3231</v>
      </c>
      <c r="I7545" s="29" t="s">
        <v>25438</v>
      </c>
      <c r="K7545" s="4" t="s">
        <v>32228</v>
      </c>
      <c r="N7545" s="4" t="s">
        <v>32229</v>
      </c>
    </row>
    <row r="7546" spans="1:32" x14ac:dyDescent="0.2">
      <c r="A7546" s="5" t="e">
        <f t="shared" si="117"/>
        <v>#REF!</v>
      </c>
      <c r="B7546" s="4" t="s">
        <v>32230</v>
      </c>
      <c r="C7546" s="4" t="s">
        <v>4023</v>
      </c>
      <c r="D7546" s="4" t="s">
        <v>172</v>
      </c>
      <c r="E7546" s="4" t="s">
        <v>32031</v>
      </c>
      <c r="F7546" s="4" t="s">
        <v>32231</v>
      </c>
      <c r="G7546" s="4">
        <v>889.10959000000003</v>
      </c>
      <c r="H7546" s="4" t="s">
        <v>3231</v>
      </c>
      <c r="I7546" s="29">
        <v>42187</v>
      </c>
      <c r="K7546" s="4" t="s">
        <v>32232</v>
      </c>
    </row>
    <row r="7547" spans="1:32" ht="38.25" x14ac:dyDescent="0.2">
      <c r="A7547" s="5" t="e">
        <f t="shared" si="117"/>
        <v>#REF!</v>
      </c>
      <c r="B7547" s="4" t="s">
        <v>73322</v>
      </c>
      <c r="C7547" s="4" t="s">
        <v>4023</v>
      </c>
      <c r="D7547" s="4" t="s">
        <v>444</v>
      </c>
      <c r="E7547" s="4" t="s">
        <v>32013</v>
      </c>
      <c r="F7547" s="4" t="s">
        <v>73323</v>
      </c>
      <c r="G7547" s="4">
        <v>887.77859579999995</v>
      </c>
      <c r="H7547" s="4" t="s">
        <v>25340</v>
      </c>
      <c r="I7547" s="29">
        <v>43392</v>
      </c>
      <c r="K7547" s="4" t="s">
        <v>32014</v>
      </c>
    </row>
    <row r="7548" spans="1:32" ht="38.25" x14ac:dyDescent="0.2">
      <c r="A7548" s="5" t="e">
        <f t="shared" si="117"/>
        <v>#REF!</v>
      </c>
      <c r="B7548" s="4" t="s">
        <v>32233</v>
      </c>
      <c r="C7548" s="4" t="s">
        <v>4023</v>
      </c>
      <c r="D7548" s="4" t="s">
        <v>2060</v>
      </c>
      <c r="E7548" s="4" t="s">
        <v>25543</v>
      </c>
      <c r="F7548" s="4" t="s">
        <v>32234</v>
      </c>
      <c r="G7548" s="4">
        <v>881</v>
      </c>
      <c r="H7548" s="4" t="s">
        <v>25340</v>
      </c>
      <c r="I7548" s="29" t="s">
        <v>26185</v>
      </c>
      <c r="K7548" s="4" t="s">
        <v>28105</v>
      </c>
      <c r="M7548" s="4">
        <v>1759409</v>
      </c>
      <c r="N7548" s="4" t="s">
        <v>28106</v>
      </c>
      <c r="P7548" s="4">
        <v>1759409</v>
      </c>
      <c r="Q7548" s="4" t="s">
        <v>65179</v>
      </c>
      <c r="T7548" s="4" t="s">
        <v>65179</v>
      </c>
      <c r="W7548" s="4" t="s">
        <v>65179</v>
      </c>
      <c r="Z7548" s="4" t="s">
        <v>65179</v>
      </c>
      <c r="AC7548" s="4" t="s">
        <v>65179</v>
      </c>
      <c r="AF7548" s="4" t="s">
        <v>65179</v>
      </c>
    </row>
    <row r="7549" spans="1:32" ht="38.25" x14ac:dyDescent="0.2">
      <c r="A7549" s="5" t="e">
        <f t="shared" si="117"/>
        <v>#REF!</v>
      </c>
      <c r="B7549" s="4" t="s">
        <v>32235</v>
      </c>
      <c r="C7549" s="4" t="s">
        <v>4023</v>
      </c>
      <c r="D7549" s="4" t="s">
        <v>515</v>
      </c>
      <c r="E7549" s="4" t="s">
        <v>32162</v>
      </c>
      <c r="F7549" s="4" t="s">
        <v>73324</v>
      </c>
      <c r="G7549" s="4">
        <v>879.88492329999997</v>
      </c>
      <c r="H7549" s="4" t="s">
        <v>3231</v>
      </c>
      <c r="I7549" s="29">
        <v>42904</v>
      </c>
      <c r="K7549" s="4" t="s">
        <v>32236</v>
      </c>
    </row>
    <row r="7550" spans="1:32" ht="38.25" x14ac:dyDescent="0.2">
      <c r="A7550" s="5" t="e">
        <f t="shared" si="117"/>
        <v>#REF!</v>
      </c>
      <c r="B7550" s="4" t="s">
        <v>32237</v>
      </c>
      <c r="C7550" s="4" t="s">
        <v>4023</v>
      </c>
      <c r="D7550" s="4" t="s">
        <v>515</v>
      </c>
      <c r="E7550" s="4" t="s">
        <v>32162</v>
      </c>
      <c r="F7550" s="4" t="s">
        <v>73325</v>
      </c>
      <c r="G7550" s="4">
        <v>878.41058290000012</v>
      </c>
      <c r="H7550" s="4" t="s">
        <v>3231</v>
      </c>
      <c r="I7550" s="29">
        <v>42904</v>
      </c>
      <c r="K7550" s="4" t="s">
        <v>32238</v>
      </c>
    </row>
    <row r="7551" spans="1:32" ht="38.25" x14ac:dyDescent="0.2">
      <c r="A7551" s="5" t="e">
        <f t="shared" si="117"/>
        <v>#REF!</v>
      </c>
      <c r="B7551" s="4" t="s">
        <v>32239</v>
      </c>
      <c r="C7551" s="4" t="s">
        <v>4023</v>
      </c>
      <c r="D7551" s="4" t="s">
        <v>515</v>
      </c>
      <c r="E7551" s="4" t="s">
        <v>31417</v>
      </c>
      <c r="F7551" s="4" t="s">
        <v>73326</v>
      </c>
      <c r="G7551" s="4">
        <v>878.15317799999991</v>
      </c>
      <c r="H7551" s="4" t="s">
        <v>25340</v>
      </c>
      <c r="I7551" s="29">
        <v>42944</v>
      </c>
      <c r="K7551" s="4" t="s">
        <v>32240</v>
      </c>
      <c r="M7551" s="4">
        <v>669416</v>
      </c>
      <c r="N7551" s="4" t="s">
        <v>32241</v>
      </c>
      <c r="P7551" s="4">
        <v>669471</v>
      </c>
    </row>
    <row r="7552" spans="1:32" ht="25.5" x14ac:dyDescent="0.2">
      <c r="A7552" s="5" t="e">
        <f t="shared" si="117"/>
        <v>#REF!</v>
      </c>
      <c r="B7552" s="4" t="s">
        <v>16670</v>
      </c>
      <c r="C7552" s="4" t="s">
        <v>4023</v>
      </c>
      <c r="D7552" s="4" t="s">
        <v>172</v>
      </c>
      <c r="E7552" s="4" t="s">
        <v>32143</v>
      </c>
      <c r="F7552" s="4" t="s">
        <v>73327</v>
      </c>
      <c r="G7552" s="4">
        <v>878.12955999999997</v>
      </c>
      <c r="H7552" s="4" t="s">
        <v>3231</v>
      </c>
      <c r="I7552" s="29" t="s">
        <v>26890</v>
      </c>
      <c r="K7552" s="4" t="s">
        <v>32242</v>
      </c>
      <c r="M7552" s="4">
        <v>20611</v>
      </c>
      <c r="N7552" s="4" t="s">
        <v>26010</v>
      </c>
      <c r="P7552" s="4">
        <v>21326</v>
      </c>
      <c r="Q7552" s="4" t="s">
        <v>32243</v>
      </c>
      <c r="S7552" s="4">
        <v>24265</v>
      </c>
      <c r="T7552" s="4" t="s">
        <v>32244</v>
      </c>
      <c r="V7552" s="4">
        <v>1325491</v>
      </c>
      <c r="W7552" s="4" t="s">
        <v>65179</v>
      </c>
      <c r="Z7552" s="4" t="s">
        <v>65179</v>
      </c>
      <c r="AC7552" s="4" t="s">
        <v>65179</v>
      </c>
      <c r="AF7552" s="4" t="s">
        <v>65179</v>
      </c>
    </row>
    <row r="7553" spans="1:44" ht="25.5" x14ac:dyDescent="0.2">
      <c r="A7553" s="5" t="e">
        <f t="shared" ref="A7553:A7616" si="118">A7552+1</f>
        <v>#REF!</v>
      </c>
      <c r="B7553" s="4" t="s">
        <v>32245</v>
      </c>
      <c r="C7553" s="4" t="s">
        <v>4023</v>
      </c>
      <c r="D7553" s="4" t="s">
        <v>515</v>
      </c>
      <c r="E7553" s="4" t="s">
        <v>32162</v>
      </c>
      <c r="F7553" s="4" t="s">
        <v>73328</v>
      </c>
      <c r="G7553" s="4">
        <v>877.19201090000001</v>
      </c>
      <c r="H7553" s="4" t="s">
        <v>3231</v>
      </c>
      <c r="I7553" s="29">
        <v>42904</v>
      </c>
      <c r="K7553" s="4" t="s">
        <v>32246</v>
      </c>
    </row>
    <row r="7554" spans="1:44" x14ac:dyDescent="0.2">
      <c r="A7554" s="5" t="e">
        <f t="shared" si="118"/>
        <v>#REF!</v>
      </c>
      <c r="B7554" s="4" t="s">
        <v>32247</v>
      </c>
      <c r="C7554" s="4" t="s">
        <v>4023</v>
      </c>
      <c r="D7554" s="4" t="s">
        <v>3272</v>
      </c>
      <c r="E7554" s="4" t="s">
        <v>32248</v>
      </c>
      <c r="F7554" s="4" t="s">
        <v>32249</v>
      </c>
      <c r="G7554" s="4">
        <v>877.11036600000011</v>
      </c>
      <c r="H7554" s="4" t="s">
        <v>3231</v>
      </c>
      <c r="I7554" s="29" t="s">
        <v>25748</v>
      </c>
      <c r="K7554" s="4" t="s">
        <v>32250</v>
      </c>
      <c r="N7554" s="4" t="s">
        <v>65179</v>
      </c>
      <c r="Q7554" s="4" t="s">
        <v>65179</v>
      </c>
      <c r="T7554" s="4" t="s">
        <v>65179</v>
      </c>
      <c r="W7554" s="4" t="s">
        <v>65179</v>
      </c>
      <c r="Z7554" s="4" t="s">
        <v>65179</v>
      </c>
      <c r="AC7554" s="4" t="s">
        <v>65179</v>
      </c>
      <c r="AF7554" s="4" t="s">
        <v>65179</v>
      </c>
    </row>
    <row r="7555" spans="1:44" ht="38.25" x14ac:dyDescent="0.2">
      <c r="A7555" s="5" t="e">
        <f t="shared" si="118"/>
        <v>#REF!</v>
      </c>
      <c r="B7555" s="4" t="s">
        <v>32251</v>
      </c>
      <c r="C7555" s="4" t="s">
        <v>4023</v>
      </c>
      <c r="D7555" s="4" t="s">
        <v>515</v>
      </c>
      <c r="E7555" s="4" t="s">
        <v>32162</v>
      </c>
      <c r="F7555" s="4" t="s">
        <v>73329</v>
      </c>
      <c r="G7555" s="4">
        <v>875.73321150000004</v>
      </c>
      <c r="H7555" s="4" t="s">
        <v>3231</v>
      </c>
      <c r="I7555" s="29">
        <v>42904</v>
      </c>
      <c r="K7555" s="4" t="s">
        <v>32252</v>
      </c>
    </row>
    <row r="7556" spans="1:44" ht="51" x14ac:dyDescent="0.2">
      <c r="A7556" s="5" t="e">
        <f t="shared" si="118"/>
        <v>#REF!</v>
      </c>
      <c r="B7556" s="4" t="s">
        <v>32253</v>
      </c>
      <c r="C7556" s="4" t="s">
        <v>4023</v>
      </c>
      <c r="D7556" s="4" t="s">
        <v>1638</v>
      </c>
      <c r="E7556" s="4" t="s">
        <v>25453</v>
      </c>
      <c r="F7556" s="4" t="s">
        <v>73330</v>
      </c>
      <c r="G7556" s="4">
        <v>873.73588419999999</v>
      </c>
      <c r="H7556" s="4" t="s">
        <v>25340</v>
      </c>
      <c r="I7556" s="29">
        <v>43284</v>
      </c>
      <c r="K7556" s="4" t="s">
        <v>29286</v>
      </c>
      <c r="M7556" s="4">
        <v>5354265</v>
      </c>
      <c r="N7556" s="4" t="s">
        <v>73331</v>
      </c>
      <c r="P7556" s="4">
        <v>2487058</v>
      </c>
    </row>
    <row r="7557" spans="1:44" x14ac:dyDescent="0.2">
      <c r="A7557" s="5" t="e">
        <f t="shared" si="118"/>
        <v>#REF!</v>
      </c>
      <c r="B7557" s="4" t="s">
        <v>32254</v>
      </c>
      <c r="C7557" s="4" t="s">
        <v>4023</v>
      </c>
      <c r="D7557" s="4" t="s">
        <v>3272</v>
      </c>
      <c r="E7557" s="4" t="s">
        <v>25396</v>
      </c>
      <c r="F7557" s="4" t="s">
        <v>32255</v>
      </c>
      <c r="G7557" s="4">
        <v>873.71</v>
      </c>
      <c r="H7557" s="4" t="s">
        <v>3231</v>
      </c>
      <c r="I7557" s="29" t="s">
        <v>3525</v>
      </c>
      <c r="K7557" s="4" t="s">
        <v>32256</v>
      </c>
      <c r="M7557" s="4">
        <v>721380</v>
      </c>
      <c r="N7557" s="4" t="s">
        <v>65179</v>
      </c>
      <c r="Q7557" s="4" t="s">
        <v>65179</v>
      </c>
      <c r="T7557" s="4" t="s">
        <v>65179</v>
      </c>
      <c r="W7557" s="4" t="s">
        <v>65179</v>
      </c>
      <c r="Z7557" s="4" t="s">
        <v>65179</v>
      </c>
      <c r="AC7557" s="4" t="s">
        <v>65179</v>
      </c>
      <c r="AF7557" s="4" t="s">
        <v>65179</v>
      </c>
    </row>
    <row r="7558" spans="1:44" x14ac:dyDescent="0.2">
      <c r="A7558" s="5" t="e">
        <f t="shared" si="118"/>
        <v>#REF!</v>
      </c>
      <c r="B7558" s="4" t="s">
        <v>32257</v>
      </c>
      <c r="C7558" s="4" t="s">
        <v>4023</v>
      </c>
      <c r="D7558" s="4" t="s">
        <v>1638</v>
      </c>
      <c r="E7558" s="4" t="s">
        <v>32258</v>
      </c>
      <c r="F7558" s="4" t="s">
        <v>32259</v>
      </c>
      <c r="G7558" s="4">
        <v>872.95969000000002</v>
      </c>
      <c r="H7558" s="4" t="s">
        <v>25340</v>
      </c>
      <c r="I7558" s="29">
        <v>43189</v>
      </c>
      <c r="K7558" s="4" t="s">
        <v>32260</v>
      </c>
      <c r="N7558" s="4" t="s">
        <v>32261</v>
      </c>
    </row>
    <row r="7559" spans="1:44" ht="25.5" x14ac:dyDescent="0.2">
      <c r="A7559" s="5" t="e">
        <f t="shared" si="118"/>
        <v>#REF!</v>
      </c>
      <c r="B7559" s="4" t="s">
        <v>32262</v>
      </c>
      <c r="C7559" s="4" t="s">
        <v>4023</v>
      </c>
      <c r="D7559" s="4" t="s">
        <v>172</v>
      </c>
      <c r="E7559" s="4" t="s">
        <v>25353</v>
      </c>
      <c r="F7559" s="4" t="s">
        <v>32263</v>
      </c>
      <c r="G7559" s="4">
        <v>872.94312000000002</v>
      </c>
      <c r="H7559" s="4" t="s">
        <v>3231</v>
      </c>
      <c r="I7559" s="29" t="s">
        <v>13551</v>
      </c>
      <c r="K7559" s="4" t="s">
        <v>32264</v>
      </c>
      <c r="M7559" s="4">
        <v>5202706</v>
      </c>
      <c r="N7559" s="4" t="s">
        <v>32265</v>
      </c>
      <c r="P7559" s="4">
        <v>5202712</v>
      </c>
      <c r="Q7559" s="4" t="s">
        <v>32266</v>
      </c>
      <c r="T7559" s="4" t="s">
        <v>32267</v>
      </c>
      <c r="W7559" s="4" t="s">
        <v>65179</v>
      </c>
      <c r="Z7559" s="4" t="s">
        <v>65179</v>
      </c>
      <c r="AC7559" s="4" t="s">
        <v>65179</v>
      </c>
      <c r="AF7559" s="4" t="s">
        <v>65179</v>
      </c>
    </row>
    <row r="7560" spans="1:44" ht="25.5" x14ac:dyDescent="0.2">
      <c r="A7560" s="5" t="e">
        <f t="shared" si="118"/>
        <v>#REF!</v>
      </c>
      <c r="B7560" s="4" t="s">
        <v>32268</v>
      </c>
      <c r="C7560" s="4" t="s">
        <v>4023</v>
      </c>
      <c r="D7560" s="4" t="s">
        <v>4525</v>
      </c>
      <c r="E7560" s="4" t="s">
        <v>32269</v>
      </c>
      <c r="F7560" s="4" t="s">
        <v>32270</v>
      </c>
      <c r="G7560" s="4">
        <v>871.25</v>
      </c>
      <c r="H7560" s="4" t="s">
        <v>25340</v>
      </c>
      <c r="I7560" s="29" t="s">
        <v>26890</v>
      </c>
      <c r="K7560" s="4" t="s">
        <v>32271</v>
      </c>
      <c r="M7560" s="4">
        <v>696397</v>
      </c>
      <c r="N7560" s="4" t="s">
        <v>32272</v>
      </c>
      <c r="P7560" s="4">
        <v>696664</v>
      </c>
      <c r="Q7560" s="4" t="s">
        <v>65179</v>
      </c>
      <c r="S7560" s="4" t="s">
        <v>65179</v>
      </c>
      <c r="T7560" s="4" t="s">
        <v>65179</v>
      </c>
      <c r="V7560" s="4" t="s">
        <v>65179</v>
      </c>
      <c r="W7560" s="4" t="s">
        <v>65179</v>
      </c>
      <c r="Y7560" s="4" t="s">
        <v>65179</v>
      </c>
      <c r="Z7560" s="4" t="s">
        <v>65179</v>
      </c>
      <c r="AB7560" s="4" t="s">
        <v>65179</v>
      </c>
      <c r="AC7560" s="4" t="s">
        <v>65179</v>
      </c>
      <c r="AE7560" s="4" t="s">
        <v>65179</v>
      </c>
      <c r="AF7560" s="4" t="s">
        <v>65179</v>
      </c>
    </row>
    <row r="7561" spans="1:44" ht="25.5" x14ac:dyDescent="0.2">
      <c r="A7561" s="5" t="e">
        <f t="shared" si="118"/>
        <v>#REF!</v>
      </c>
      <c r="B7561" s="4" t="s">
        <v>32273</v>
      </c>
      <c r="C7561" s="4" t="s">
        <v>4023</v>
      </c>
      <c r="D7561" s="4" t="s">
        <v>7713</v>
      </c>
      <c r="E7561" s="4" t="s">
        <v>26506</v>
      </c>
      <c r="F7561" s="4" t="s">
        <v>32274</v>
      </c>
      <c r="G7561" s="4">
        <v>870.46444320000001</v>
      </c>
      <c r="H7561" s="4" t="s">
        <v>25340</v>
      </c>
      <c r="I7561" s="29">
        <v>43171</v>
      </c>
      <c r="K7561" s="4" t="s">
        <v>32275</v>
      </c>
      <c r="M7561" s="4">
        <v>2849237</v>
      </c>
      <c r="N7561" s="4" t="s">
        <v>32276</v>
      </c>
      <c r="P7561" s="4">
        <v>2841415</v>
      </c>
      <c r="Q7561" s="4" t="s">
        <v>32277</v>
      </c>
      <c r="S7561" s="4">
        <v>2840777</v>
      </c>
    </row>
    <row r="7562" spans="1:44" ht="25.5" x14ac:dyDescent="0.2">
      <c r="A7562" s="5" t="e">
        <f t="shared" si="118"/>
        <v>#REF!</v>
      </c>
      <c r="B7562" s="4" t="s">
        <v>32278</v>
      </c>
      <c r="C7562" s="4" t="s">
        <v>4023</v>
      </c>
      <c r="D7562" s="4" t="s">
        <v>1638</v>
      </c>
      <c r="E7562" s="4" t="s">
        <v>25453</v>
      </c>
      <c r="F7562" s="4" t="s">
        <v>32279</v>
      </c>
      <c r="G7562" s="4">
        <v>869.93737590000001</v>
      </c>
      <c r="H7562" s="4" t="s">
        <v>3231</v>
      </c>
      <c r="I7562" s="29" t="s">
        <v>32280</v>
      </c>
      <c r="K7562" s="4" t="s">
        <v>32281</v>
      </c>
      <c r="N7562" s="4" t="s">
        <v>65179</v>
      </c>
      <c r="Q7562" s="4" t="s">
        <v>65179</v>
      </c>
      <c r="T7562" s="4" t="s">
        <v>65179</v>
      </c>
      <c r="W7562" s="4" t="s">
        <v>65179</v>
      </c>
      <c r="Z7562" s="4" t="s">
        <v>65179</v>
      </c>
      <c r="AC7562" s="4" t="s">
        <v>65179</v>
      </c>
      <c r="AF7562" s="4" t="s">
        <v>65179</v>
      </c>
    </row>
    <row r="7563" spans="1:44" ht="51" x14ac:dyDescent="0.2">
      <c r="A7563" s="5" t="e">
        <f t="shared" si="118"/>
        <v>#REF!</v>
      </c>
      <c r="B7563" s="4" t="s">
        <v>32282</v>
      </c>
      <c r="C7563" s="4" t="s">
        <v>4023</v>
      </c>
      <c r="D7563" s="4" t="s">
        <v>10</v>
      </c>
      <c r="E7563" s="4" t="s">
        <v>32283</v>
      </c>
      <c r="F7563" s="4" t="s">
        <v>32284</v>
      </c>
      <c r="G7563" s="4">
        <v>869.93507580000005</v>
      </c>
      <c r="H7563" s="4" t="s">
        <v>3231</v>
      </c>
      <c r="I7563" s="29">
        <v>43827</v>
      </c>
      <c r="K7563" s="4" t="s">
        <v>32285</v>
      </c>
      <c r="N7563" s="4" t="s">
        <v>73332</v>
      </c>
      <c r="Q7563" s="4" t="s">
        <v>73333</v>
      </c>
      <c r="T7563" s="4" t="s">
        <v>73334</v>
      </c>
      <c r="W7563" s="4" t="s">
        <v>73335</v>
      </c>
      <c r="Z7563" s="4" t="s">
        <v>32286</v>
      </c>
      <c r="AC7563" s="4" t="s">
        <v>32287</v>
      </c>
    </row>
    <row r="7564" spans="1:44" ht="25.5" x14ac:dyDescent="0.2">
      <c r="A7564" s="5" t="e">
        <f t="shared" si="118"/>
        <v>#REF!</v>
      </c>
      <c r="B7564" s="4" t="s">
        <v>32288</v>
      </c>
      <c r="C7564" s="4" t="s">
        <v>4023</v>
      </c>
      <c r="D7564" s="4" t="s">
        <v>4525</v>
      </c>
      <c r="E7564" s="4" t="s">
        <v>25348</v>
      </c>
      <c r="F7564" s="4" t="s">
        <v>73336</v>
      </c>
      <c r="G7564" s="4">
        <v>869.66303200000004</v>
      </c>
      <c r="H7564" s="4" t="s">
        <v>3231</v>
      </c>
      <c r="I7564" s="29">
        <v>41662</v>
      </c>
      <c r="K7564" s="4" t="s">
        <v>5686</v>
      </c>
      <c r="M7564" s="4">
        <v>1756213</v>
      </c>
      <c r="N7564" s="4" t="s">
        <v>32289</v>
      </c>
      <c r="P7564" s="4">
        <v>6557919</v>
      </c>
      <c r="Q7564" s="4" t="s">
        <v>65179</v>
      </c>
      <c r="T7564" s="4" t="s">
        <v>65179</v>
      </c>
      <c r="W7564" s="4" t="s">
        <v>65179</v>
      </c>
      <c r="Z7564" s="4" t="s">
        <v>65179</v>
      </c>
    </row>
    <row r="7565" spans="1:44" x14ac:dyDescent="0.2">
      <c r="A7565" s="5" t="e">
        <f t="shared" si="118"/>
        <v>#REF!</v>
      </c>
      <c r="B7565" s="4" t="s">
        <v>32290</v>
      </c>
      <c r="C7565" s="4" t="s">
        <v>4023</v>
      </c>
      <c r="D7565" s="4" t="s">
        <v>3272</v>
      </c>
      <c r="E7565" s="4" t="s">
        <v>31629</v>
      </c>
      <c r="F7565" s="4" t="s">
        <v>32291</v>
      </c>
      <c r="G7565" s="4">
        <v>868.77571739999996</v>
      </c>
      <c r="H7565" s="4" t="s">
        <v>25340</v>
      </c>
      <c r="I7565" s="29">
        <v>43150</v>
      </c>
      <c r="K7565" s="4" t="s">
        <v>32292</v>
      </c>
      <c r="M7565" s="4">
        <v>1920601</v>
      </c>
      <c r="N7565" s="4" t="s">
        <v>65179</v>
      </c>
      <c r="Q7565" s="4" t="s">
        <v>65179</v>
      </c>
      <c r="T7565" s="4" t="s">
        <v>65179</v>
      </c>
      <c r="W7565" s="4" t="s">
        <v>65179</v>
      </c>
      <c r="Z7565" s="4" t="s">
        <v>65179</v>
      </c>
      <c r="AC7565" s="4" t="s">
        <v>65179</v>
      </c>
      <c r="AF7565" s="4" t="s">
        <v>65179</v>
      </c>
    </row>
    <row r="7566" spans="1:44" x14ac:dyDescent="0.2">
      <c r="A7566" s="5" t="e">
        <f t="shared" si="118"/>
        <v>#REF!</v>
      </c>
      <c r="B7566" s="4" t="s">
        <v>32293</v>
      </c>
      <c r="C7566" s="4" t="s">
        <v>4023</v>
      </c>
      <c r="D7566" s="4" t="s">
        <v>3272</v>
      </c>
      <c r="E7566" s="4" t="s">
        <v>25396</v>
      </c>
      <c r="F7566" s="4" t="s">
        <v>32294</v>
      </c>
      <c r="G7566" s="4">
        <v>868.20255880000002</v>
      </c>
      <c r="H7566" s="4" t="s">
        <v>25340</v>
      </c>
      <c r="I7566" s="29" t="s">
        <v>3548</v>
      </c>
      <c r="K7566" s="4" t="s">
        <v>32295</v>
      </c>
      <c r="M7566" s="4">
        <v>246512</v>
      </c>
      <c r="N7566" s="4" t="s">
        <v>32296</v>
      </c>
      <c r="P7566" s="4">
        <v>3611653</v>
      </c>
      <c r="Q7566" s="4" t="s">
        <v>32297</v>
      </c>
      <c r="S7566" s="4">
        <v>2984374</v>
      </c>
      <c r="T7566" s="4" t="s">
        <v>65179</v>
      </c>
      <c r="W7566" s="4" t="s">
        <v>65179</v>
      </c>
      <c r="Z7566" s="4" t="s">
        <v>65179</v>
      </c>
      <c r="AC7566" s="4" t="s">
        <v>65179</v>
      </c>
      <c r="AF7566" s="4" t="s">
        <v>65179</v>
      </c>
    </row>
    <row r="7567" spans="1:44" x14ac:dyDescent="0.2">
      <c r="A7567" s="5" t="e">
        <f t="shared" si="118"/>
        <v>#REF!</v>
      </c>
      <c r="B7567" s="4" t="s">
        <v>32298</v>
      </c>
      <c r="C7567" s="4" t="s">
        <v>4023</v>
      </c>
      <c r="D7567" s="4" t="s">
        <v>1638</v>
      </c>
      <c r="E7567" s="4" t="s">
        <v>31833</v>
      </c>
      <c r="F7567" s="4" t="s">
        <v>73337</v>
      </c>
      <c r="G7567" s="4">
        <v>866.5494913</v>
      </c>
      <c r="H7567" s="4" t="s">
        <v>3231</v>
      </c>
      <c r="I7567" s="29">
        <v>42094</v>
      </c>
      <c r="K7567" s="4" t="s">
        <v>32299</v>
      </c>
      <c r="M7567" s="4">
        <v>1544875</v>
      </c>
      <c r="N7567" s="4" t="s">
        <v>32300</v>
      </c>
      <c r="P7567" s="4">
        <v>1452234</v>
      </c>
    </row>
    <row r="7568" spans="1:44" ht="25.5" x14ac:dyDescent="0.2">
      <c r="A7568" s="5" t="e">
        <f t="shared" si="118"/>
        <v>#REF!</v>
      </c>
      <c r="B7568" s="4" t="s">
        <v>32301</v>
      </c>
      <c r="C7568" s="4" t="s">
        <v>4023</v>
      </c>
      <c r="D7568" s="4" t="s">
        <v>1696</v>
      </c>
      <c r="E7568" s="4" t="s">
        <v>25402</v>
      </c>
      <c r="F7568" s="4" t="s">
        <v>32302</v>
      </c>
      <c r="G7568" s="4">
        <v>866.40152939999984</v>
      </c>
      <c r="H7568" s="4" t="s">
        <v>25340</v>
      </c>
      <c r="I7568" s="29" t="s">
        <v>25409</v>
      </c>
      <c r="K7568" s="4" t="s">
        <v>26430</v>
      </c>
      <c r="M7568" s="4">
        <v>38545</v>
      </c>
      <c r="N7568" s="4" t="s">
        <v>32303</v>
      </c>
      <c r="P7568" s="4">
        <v>3464544</v>
      </c>
      <c r="Q7568" s="4" t="s">
        <v>32304</v>
      </c>
      <c r="S7568" s="4">
        <v>6654470</v>
      </c>
      <c r="T7568" s="4" t="s">
        <v>32305</v>
      </c>
      <c r="V7568" s="4">
        <v>7381689</v>
      </c>
      <c r="W7568" s="4" t="s">
        <v>32306</v>
      </c>
      <c r="Y7568" s="4">
        <v>7419413</v>
      </c>
      <c r="Z7568" s="4" t="s">
        <v>65179</v>
      </c>
      <c r="AC7568" s="4" t="s">
        <v>65179</v>
      </c>
      <c r="AF7568" s="4" t="s">
        <v>65179</v>
      </c>
      <c r="AL7568" s="4" t="s">
        <v>65179</v>
      </c>
      <c r="AO7568" s="4" t="s">
        <v>65179</v>
      </c>
      <c r="AR7568" s="4" t="s">
        <v>65179</v>
      </c>
    </row>
    <row r="7569" spans="1:32" ht="25.5" x14ac:dyDescent="0.2">
      <c r="A7569" s="5" t="e">
        <f t="shared" si="118"/>
        <v>#REF!</v>
      </c>
      <c r="B7569" s="4" t="s">
        <v>32307</v>
      </c>
      <c r="C7569" s="4" t="s">
        <v>4023</v>
      </c>
      <c r="D7569" s="4" t="s">
        <v>4525</v>
      </c>
      <c r="E7569" s="4" t="s">
        <v>32308</v>
      </c>
      <c r="F7569" s="4" t="s">
        <v>32309</v>
      </c>
      <c r="G7569" s="4">
        <v>865.60792000000004</v>
      </c>
      <c r="H7569" s="4" t="s">
        <v>3231</v>
      </c>
      <c r="I7569" s="29">
        <v>42008</v>
      </c>
      <c r="K7569" s="4" t="s">
        <v>32310</v>
      </c>
      <c r="M7569" s="4">
        <v>2989395</v>
      </c>
      <c r="N7569" s="4" t="s">
        <v>65179</v>
      </c>
      <c r="Q7569" s="4" t="s">
        <v>65179</v>
      </c>
      <c r="T7569" s="4" t="s">
        <v>65179</v>
      </c>
      <c r="W7569" s="4" t="s">
        <v>65179</v>
      </c>
      <c r="Z7569" s="4" t="s">
        <v>65179</v>
      </c>
    </row>
    <row r="7570" spans="1:32" x14ac:dyDescent="0.2">
      <c r="A7570" s="5" t="e">
        <f t="shared" si="118"/>
        <v>#REF!</v>
      </c>
      <c r="B7570" s="4" t="s">
        <v>32311</v>
      </c>
      <c r="C7570" s="4" t="s">
        <v>4023</v>
      </c>
      <c r="D7570" s="4" t="s">
        <v>3272</v>
      </c>
      <c r="E7570" s="4" t="s">
        <v>25396</v>
      </c>
      <c r="F7570" s="4" t="s">
        <v>32312</v>
      </c>
      <c r="G7570" s="4">
        <v>865.31781000000001</v>
      </c>
      <c r="H7570" s="4" t="s">
        <v>3231</v>
      </c>
      <c r="I7570" s="29" t="s">
        <v>26180</v>
      </c>
      <c r="K7570" s="4" t="s">
        <v>32313</v>
      </c>
      <c r="M7570" s="4">
        <v>633445</v>
      </c>
      <c r="N7570" s="4" t="s">
        <v>65179</v>
      </c>
      <c r="Q7570" s="4" t="s">
        <v>65179</v>
      </c>
      <c r="T7570" s="4" t="s">
        <v>65179</v>
      </c>
      <c r="W7570" s="4" t="s">
        <v>65179</v>
      </c>
      <c r="Z7570" s="4" t="s">
        <v>65179</v>
      </c>
      <c r="AC7570" s="4" t="s">
        <v>65179</v>
      </c>
      <c r="AF7570" s="4" t="s">
        <v>65179</v>
      </c>
    </row>
    <row r="7571" spans="1:32" ht="25.5" x14ac:dyDescent="0.2">
      <c r="A7571" s="5" t="e">
        <f t="shared" si="118"/>
        <v>#REF!</v>
      </c>
      <c r="B7571" s="4" t="s">
        <v>32314</v>
      </c>
      <c r="C7571" s="4" t="s">
        <v>4023</v>
      </c>
      <c r="D7571" s="4" t="s">
        <v>3403</v>
      </c>
      <c r="E7571" s="4" t="s">
        <v>30071</v>
      </c>
      <c r="F7571" s="4" t="s">
        <v>32315</v>
      </c>
      <c r="G7571" s="4">
        <v>863.68975</v>
      </c>
      <c r="H7571" s="4" t="s">
        <v>3231</v>
      </c>
      <c r="I7571" s="29" t="s">
        <v>25748</v>
      </c>
      <c r="K7571" s="4" t="s">
        <v>32316</v>
      </c>
      <c r="M7571" s="4">
        <v>5284271</v>
      </c>
      <c r="N7571" s="4" t="s">
        <v>17403</v>
      </c>
      <c r="P7571" s="4">
        <v>3362530</v>
      </c>
      <c r="Q7571" s="4" t="s">
        <v>32317</v>
      </c>
      <c r="S7571" s="4">
        <v>5252192</v>
      </c>
      <c r="T7571" s="4" t="s">
        <v>32318</v>
      </c>
      <c r="W7571" s="4" t="s">
        <v>65179</v>
      </c>
      <c r="Z7571" s="4" t="s">
        <v>65179</v>
      </c>
      <c r="AC7571" s="4" t="s">
        <v>65179</v>
      </c>
      <c r="AF7571" s="4" t="s">
        <v>65179</v>
      </c>
    </row>
    <row r="7572" spans="1:32" ht="25.5" x14ac:dyDescent="0.2">
      <c r="A7572" s="5" t="e">
        <f t="shared" si="118"/>
        <v>#REF!</v>
      </c>
      <c r="B7572" s="4" t="s">
        <v>32319</v>
      </c>
      <c r="C7572" s="4" t="s">
        <v>4023</v>
      </c>
      <c r="D7572" s="4" t="s">
        <v>1638</v>
      </c>
      <c r="E7572" s="4" t="s">
        <v>32320</v>
      </c>
      <c r="F7572" s="4" t="s">
        <v>32321</v>
      </c>
      <c r="G7572" s="4">
        <v>863</v>
      </c>
      <c r="H7572" s="4" t="s">
        <v>25340</v>
      </c>
      <c r="I7572" s="29" t="s">
        <v>32322</v>
      </c>
      <c r="K7572" s="4" t="s">
        <v>32323</v>
      </c>
      <c r="N7572" s="4" t="s">
        <v>32324</v>
      </c>
      <c r="Q7572" s="4" t="s">
        <v>32325</v>
      </c>
    </row>
    <row r="7573" spans="1:32" ht="25.5" x14ac:dyDescent="0.2">
      <c r="A7573" s="5" t="e">
        <f t="shared" si="118"/>
        <v>#REF!</v>
      </c>
      <c r="B7573" s="4" t="s">
        <v>32326</v>
      </c>
      <c r="C7573" s="4" t="s">
        <v>4023</v>
      </c>
      <c r="D7573" s="4" t="s">
        <v>12367</v>
      </c>
      <c r="E7573" s="4" t="s">
        <v>25343</v>
      </c>
      <c r="F7573" s="4" t="s">
        <v>32327</v>
      </c>
      <c r="G7573" s="4">
        <v>861.02868000000001</v>
      </c>
      <c r="H7573" s="4" t="s">
        <v>3231</v>
      </c>
      <c r="I7573" s="29" t="s">
        <v>26890</v>
      </c>
      <c r="K7573" s="4" t="s">
        <v>32328</v>
      </c>
      <c r="N7573" s="4" t="s">
        <v>32329</v>
      </c>
      <c r="Q7573" s="4" t="s">
        <v>32330</v>
      </c>
      <c r="T7573" s="4" t="s">
        <v>65179</v>
      </c>
      <c r="W7573" s="4" t="s">
        <v>65179</v>
      </c>
      <c r="Z7573" s="4" t="s">
        <v>65179</v>
      </c>
      <c r="AC7573" s="4" t="s">
        <v>65179</v>
      </c>
      <c r="AF7573" s="4" t="s">
        <v>65179</v>
      </c>
    </row>
    <row r="7574" spans="1:32" x14ac:dyDescent="0.2">
      <c r="A7574" s="5" t="e">
        <f t="shared" si="118"/>
        <v>#REF!</v>
      </c>
      <c r="B7574" s="4" t="s">
        <v>73338</v>
      </c>
      <c r="C7574" s="4" t="s">
        <v>4023</v>
      </c>
      <c r="D7574" s="4" t="s">
        <v>2633</v>
      </c>
      <c r="E7574" s="4" t="s">
        <v>31629</v>
      </c>
      <c r="F7574" s="4" t="s">
        <v>32331</v>
      </c>
      <c r="G7574" s="4">
        <v>860.28217719999998</v>
      </c>
      <c r="H7574" s="4" t="s">
        <v>25340</v>
      </c>
      <c r="I7574" s="29" t="s">
        <v>25462</v>
      </c>
      <c r="K7574" s="4" t="s">
        <v>32332</v>
      </c>
      <c r="M7574" s="4">
        <v>485529</v>
      </c>
    </row>
    <row r="7575" spans="1:32" ht="25.5" x14ac:dyDescent="0.2">
      <c r="A7575" s="5" t="e">
        <f t="shared" si="118"/>
        <v>#REF!</v>
      </c>
      <c r="B7575" s="4" t="s">
        <v>32333</v>
      </c>
      <c r="C7575" s="4" t="s">
        <v>4023</v>
      </c>
      <c r="D7575" s="4" t="s">
        <v>1638</v>
      </c>
      <c r="E7575" s="4" t="s">
        <v>25453</v>
      </c>
      <c r="F7575" s="4" t="s">
        <v>32334</v>
      </c>
      <c r="G7575" s="4">
        <v>859.91219219999994</v>
      </c>
      <c r="H7575" s="4" t="s">
        <v>3231</v>
      </c>
      <c r="I7575" s="29" t="s">
        <v>3513</v>
      </c>
      <c r="K7575" s="4" t="s">
        <v>32335</v>
      </c>
      <c r="M7575" s="4">
        <v>587925</v>
      </c>
      <c r="N7575" s="4" t="s">
        <v>65179</v>
      </c>
      <c r="Q7575" s="4" t="s">
        <v>65179</v>
      </c>
      <c r="T7575" s="4" t="s">
        <v>65179</v>
      </c>
      <c r="W7575" s="4" t="s">
        <v>65179</v>
      </c>
      <c r="Z7575" s="4" t="s">
        <v>65179</v>
      </c>
      <c r="AC7575" s="4" t="s">
        <v>65179</v>
      </c>
      <c r="AF7575" s="4" t="s">
        <v>65179</v>
      </c>
    </row>
    <row r="7576" spans="1:32" x14ac:dyDescent="0.2">
      <c r="A7576" s="5" t="e">
        <f t="shared" si="118"/>
        <v>#REF!</v>
      </c>
      <c r="B7576" s="4" t="s">
        <v>32336</v>
      </c>
      <c r="C7576" s="4" t="s">
        <v>4023</v>
      </c>
      <c r="D7576" s="4" t="s">
        <v>7713</v>
      </c>
      <c r="E7576" s="4" t="s">
        <v>26506</v>
      </c>
      <c r="F7576" s="4" t="s">
        <v>32337</v>
      </c>
      <c r="G7576" s="4">
        <v>859.469245</v>
      </c>
      <c r="H7576" s="4" t="s">
        <v>3231</v>
      </c>
      <c r="I7576" s="29" t="s">
        <v>27064</v>
      </c>
      <c r="K7576" s="4" t="s">
        <v>32338</v>
      </c>
      <c r="M7576" s="4">
        <v>2058249</v>
      </c>
      <c r="N7576" s="4" t="s">
        <v>65179</v>
      </c>
      <c r="Q7576" s="4" t="s">
        <v>65179</v>
      </c>
      <c r="T7576" s="4" t="s">
        <v>65179</v>
      </c>
      <c r="W7576" s="4" t="s">
        <v>65179</v>
      </c>
      <c r="Z7576" s="4" t="s">
        <v>65179</v>
      </c>
      <c r="AC7576" s="4" t="s">
        <v>65179</v>
      </c>
      <c r="AF7576" s="4" t="s">
        <v>65179</v>
      </c>
    </row>
    <row r="7577" spans="1:32" x14ac:dyDescent="0.2">
      <c r="A7577" s="5" t="e">
        <f t="shared" si="118"/>
        <v>#REF!</v>
      </c>
      <c r="B7577" s="4" t="s">
        <v>32339</v>
      </c>
      <c r="C7577" s="4" t="s">
        <v>4023</v>
      </c>
      <c r="D7577" s="4" t="s">
        <v>1790</v>
      </c>
      <c r="E7577" s="4" t="s">
        <v>29560</v>
      </c>
      <c r="F7577" s="4" t="s">
        <v>32340</v>
      </c>
      <c r="G7577" s="4">
        <v>859.1063686</v>
      </c>
      <c r="H7577" s="4" t="s">
        <v>25340</v>
      </c>
      <c r="I7577" s="29">
        <v>43304</v>
      </c>
      <c r="K7577" s="4" t="s">
        <v>32341</v>
      </c>
      <c r="N7577" s="4" t="s">
        <v>32342</v>
      </c>
    </row>
    <row r="7578" spans="1:32" ht="25.5" x14ac:dyDescent="0.2">
      <c r="A7578" s="5" t="e">
        <f t="shared" si="118"/>
        <v>#REF!</v>
      </c>
      <c r="B7578" s="4" t="s">
        <v>32343</v>
      </c>
      <c r="C7578" s="4" t="s">
        <v>4023</v>
      </c>
      <c r="D7578" s="4" t="s">
        <v>4525</v>
      </c>
      <c r="E7578" s="4" t="s">
        <v>25348</v>
      </c>
      <c r="F7578" s="4" t="s">
        <v>32344</v>
      </c>
      <c r="G7578" s="4">
        <v>856.86169769999992</v>
      </c>
      <c r="H7578" s="4" t="s">
        <v>3231</v>
      </c>
      <c r="I7578" s="29" t="s">
        <v>26516</v>
      </c>
      <c r="K7578" s="4" t="s">
        <v>32345</v>
      </c>
      <c r="N7578" s="4" t="s">
        <v>65179</v>
      </c>
      <c r="Q7578" s="4" t="s">
        <v>65179</v>
      </c>
      <c r="T7578" s="4" t="s">
        <v>65179</v>
      </c>
      <c r="W7578" s="4" t="s">
        <v>65179</v>
      </c>
      <c r="Z7578" s="4" t="s">
        <v>65179</v>
      </c>
      <c r="AC7578" s="4" t="s">
        <v>65179</v>
      </c>
      <c r="AF7578" s="4" t="s">
        <v>65179</v>
      </c>
    </row>
    <row r="7579" spans="1:32" x14ac:dyDescent="0.2">
      <c r="A7579" s="5" t="e">
        <f t="shared" si="118"/>
        <v>#REF!</v>
      </c>
      <c r="B7579" s="4" t="s">
        <v>32346</v>
      </c>
      <c r="C7579" s="4" t="s">
        <v>4023</v>
      </c>
      <c r="D7579" s="4" t="s">
        <v>12367</v>
      </c>
      <c r="E7579" s="4" t="s">
        <v>25817</v>
      </c>
      <c r="F7579" s="4" t="s">
        <v>32347</v>
      </c>
      <c r="G7579" s="4">
        <v>854.27785160000019</v>
      </c>
      <c r="H7579" s="4" t="s">
        <v>3231</v>
      </c>
      <c r="I7579" s="29" t="s">
        <v>26406</v>
      </c>
      <c r="K7579" s="4" t="s">
        <v>32348</v>
      </c>
      <c r="M7579" s="4">
        <v>608477</v>
      </c>
      <c r="N7579" s="4" t="s">
        <v>32349</v>
      </c>
      <c r="P7579" s="4">
        <v>1826100</v>
      </c>
      <c r="Q7579" s="4" t="s">
        <v>65179</v>
      </c>
      <c r="T7579" s="4" t="s">
        <v>65179</v>
      </c>
      <c r="W7579" s="4" t="s">
        <v>65179</v>
      </c>
      <c r="Z7579" s="4" t="s">
        <v>65179</v>
      </c>
      <c r="AC7579" s="4" t="s">
        <v>65179</v>
      </c>
      <c r="AF7579" s="4" t="s">
        <v>65179</v>
      </c>
    </row>
    <row r="7580" spans="1:32" ht="25.5" x14ac:dyDescent="0.2">
      <c r="A7580" s="5" t="e">
        <f t="shared" si="118"/>
        <v>#REF!</v>
      </c>
      <c r="B7580" s="4" t="s">
        <v>32350</v>
      </c>
      <c r="C7580" s="4" t="s">
        <v>4023</v>
      </c>
      <c r="D7580" s="4" t="s">
        <v>3403</v>
      </c>
      <c r="E7580" s="4" t="s">
        <v>30071</v>
      </c>
      <c r="F7580" s="4" t="s">
        <v>32351</v>
      </c>
      <c r="G7580" s="4">
        <v>853.90443000000005</v>
      </c>
      <c r="H7580" s="4" t="s">
        <v>3231</v>
      </c>
      <c r="I7580" s="29" t="s">
        <v>26406</v>
      </c>
      <c r="K7580" s="4" t="s">
        <v>32352</v>
      </c>
      <c r="M7580" s="4">
        <v>3601175</v>
      </c>
      <c r="N7580" s="4" t="s">
        <v>32353</v>
      </c>
      <c r="P7580" s="4">
        <v>3498395</v>
      </c>
      <c r="Q7580" s="4" t="s">
        <v>65179</v>
      </c>
      <c r="T7580" s="4" t="s">
        <v>65179</v>
      </c>
      <c r="W7580" s="4" t="s">
        <v>65179</v>
      </c>
      <c r="Z7580" s="4" t="s">
        <v>65179</v>
      </c>
      <c r="AC7580" s="4" t="s">
        <v>65179</v>
      </c>
      <c r="AF7580" s="4" t="s">
        <v>65179</v>
      </c>
    </row>
    <row r="7581" spans="1:32" ht="25.5" x14ac:dyDescent="0.2">
      <c r="A7581" s="5" t="e">
        <f t="shared" si="118"/>
        <v>#REF!</v>
      </c>
      <c r="B7581" s="4" t="s">
        <v>32354</v>
      </c>
      <c r="C7581" s="4" t="s">
        <v>4023</v>
      </c>
      <c r="D7581" s="4" t="s">
        <v>3272</v>
      </c>
      <c r="E7581" s="4" t="s">
        <v>32035</v>
      </c>
      <c r="F7581" s="4" t="s">
        <v>32355</v>
      </c>
      <c r="G7581" s="4">
        <v>853.14641999999992</v>
      </c>
      <c r="H7581" s="4" t="s">
        <v>3231</v>
      </c>
      <c r="I7581" s="29" t="s">
        <v>27265</v>
      </c>
      <c r="K7581" s="4" t="s">
        <v>32356</v>
      </c>
      <c r="M7581" s="4">
        <v>1650339</v>
      </c>
      <c r="N7581" s="4" t="s">
        <v>32357</v>
      </c>
      <c r="P7581" s="4">
        <v>1983987</v>
      </c>
      <c r="Q7581" s="4" t="s">
        <v>65179</v>
      </c>
      <c r="T7581" s="4" t="s">
        <v>65179</v>
      </c>
      <c r="W7581" s="4" t="s">
        <v>65179</v>
      </c>
      <c r="Z7581" s="4" t="s">
        <v>65179</v>
      </c>
      <c r="AC7581" s="4" t="s">
        <v>65179</v>
      </c>
      <c r="AF7581" s="4" t="s">
        <v>65179</v>
      </c>
    </row>
    <row r="7582" spans="1:32" ht="38.25" x14ac:dyDescent="0.2">
      <c r="A7582" s="5" t="e">
        <f t="shared" si="118"/>
        <v>#REF!</v>
      </c>
      <c r="B7582" s="4" t="s">
        <v>32358</v>
      </c>
      <c r="C7582" s="4" t="s">
        <v>4023</v>
      </c>
      <c r="D7582" s="4" t="s">
        <v>1638</v>
      </c>
      <c r="E7582" s="4" t="s">
        <v>31833</v>
      </c>
      <c r="F7582" s="4" t="s">
        <v>73339</v>
      </c>
      <c r="G7582" s="4">
        <v>852.01414190000003</v>
      </c>
      <c r="H7582" s="4" t="s">
        <v>3231</v>
      </c>
      <c r="I7582" s="29">
        <v>42681</v>
      </c>
      <c r="K7582" s="4" t="s">
        <v>32359</v>
      </c>
    </row>
    <row r="7583" spans="1:32" ht="25.5" x14ac:dyDescent="0.2">
      <c r="A7583" s="5" t="e">
        <f t="shared" si="118"/>
        <v>#REF!</v>
      </c>
      <c r="B7583" s="4" t="s">
        <v>32360</v>
      </c>
      <c r="C7583" s="4" t="s">
        <v>4023</v>
      </c>
      <c r="D7583" s="4" t="s">
        <v>1638</v>
      </c>
      <c r="E7583" s="4" t="s">
        <v>31833</v>
      </c>
      <c r="F7583" s="4" t="s">
        <v>32361</v>
      </c>
      <c r="G7583" s="4">
        <v>850.74133000000006</v>
      </c>
      <c r="H7583" s="4" t="s">
        <v>3231</v>
      </c>
      <c r="I7583" s="29">
        <v>42397</v>
      </c>
      <c r="K7583" s="4" t="s">
        <v>32362</v>
      </c>
    </row>
    <row r="7584" spans="1:32" ht="25.5" x14ac:dyDescent="0.2">
      <c r="A7584" s="5" t="e">
        <f t="shared" si="118"/>
        <v>#REF!</v>
      </c>
      <c r="B7584" s="4" t="s">
        <v>32363</v>
      </c>
      <c r="C7584" s="4" t="s">
        <v>4023</v>
      </c>
      <c r="D7584" s="4" t="s">
        <v>3272</v>
      </c>
      <c r="E7584" s="4" t="s">
        <v>25364</v>
      </c>
      <c r="F7584" s="4" t="s">
        <v>32364</v>
      </c>
      <c r="G7584" s="4">
        <v>850.65436160000002</v>
      </c>
      <c r="H7584" s="4" t="s">
        <v>3231</v>
      </c>
      <c r="I7584" s="29" t="s">
        <v>26185</v>
      </c>
      <c r="K7584" s="4" t="s">
        <v>32365</v>
      </c>
      <c r="M7584" s="4">
        <v>248629</v>
      </c>
      <c r="N7584" s="4" t="s">
        <v>32366</v>
      </c>
      <c r="P7584" s="4">
        <v>5136814</v>
      </c>
      <c r="Q7584" s="4" t="s">
        <v>32367</v>
      </c>
      <c r="S7584" s="4">
        <v>270788</v>
      </c>
      <c r="T7584" s="4" t="s">
        <v>65179</v>
      </c>
      <c r="W7584" s="4" t="s">
        <v>65179</v>
      </c>
      <c r="Z7584" s="4" t="s">
        <v>65179</v>
      </c>
      <c r="AC7584" s="4" t="s">
        <v>65179</v>
      </c>
      <c r="AF7584" s="4" t="s">
        <v>65179</v>
      </c>
    </row>
    <row r="7585" spans="1:32" ht="25.5" x14ac:dyDescent="0.2">
      <c r="A7585" s="5" t="e">
        <f t="shared" si="118"/>
        <v>#REF!</v>
      </c>
      <c r="B7585" s="4" t="s">
        <v>32368</v>
      </c>
      <c r="C7585" s="4" t="s">
        <v>4023</v>
      </c>
      <c r="D7585" s="4" t="s">
        <v>3403</v>
      </c>
      <c r="E7585" s="4" t="s">
        <v>30071</v>
      </c>
      <c r="F7585" s="4" t="s">
        <v>32369</v>
      </c>
      <c r="G7585" s="4">
        <v>850.60383000000002</v>
      </c>
      <c r="H7585" s="4" t="s">
        <v>3231</v>
      </c>
      <c r="I7585" s="29" t="s">
        <v>26406</v>
      </c>
      <c r="K7585" s="4" t="s">
        <v>32370</v>
      </c>
      <c r="M7585" s="4">
        <v>5189541</v>
      </c>
      <c r="N7585" s="4" t="s">
        <v>32371</v>
      </c>
      <c r="P7585" s="4">
        <v>5216288</v>
      </c>
      <c r="Q7585" s="4" t="s">
        <v>65179</v>
      </c>
      <c r="T7585" s="4" t="s">
        <v>65179</v>
      </c>
      <c r="W7585" s="4" t="s">
        <v>65179</v>
      </c>
      <c r="Z7585" s="4" t="s">
        <v>65179</v>
      </c>
      <c r="AC7585" s="4" t="s">
        <v>65179</v>
      </c>
      <c r="AF7585" s="4" t="s">
        <v>65179</v>
      </c>
    </row>
    <row r="7586" spans="1:32" ht="25.5" x14ac:dyDescent="0.2">
      <c r="A7586" s="5" t="e">
        <f t="shared" si="118"/>
        <v>#REF!</v>
      </c>
      <c r="B7586" s="4" t="s">
        <v>32372</v>
      </c>
      <c r="C7586" s="4" t="s">
        <v>4023</v>
      </c>
      <c r="D7586" s="4" t="s">
        <v>4525</v>
      </c>
      <c r="E7586" s="4" t="s">
        <v>25339</v>
      </c>
      <c r="F7586" s="4" t="s">
        <v>32373</v>
      </c>
      <c r="G7586" s="4">
        <v>850.53864649999991</v>
      </c>
      <c r="H7586" s="4" t="s">
        <v>25340</v>
      </c>
      <c r="I7586" s="29">
        <v>42883</v>
      </c>
      <c r="K7586" s="4" t="s">
        <v>32374</v>
      </c>
      <c r="M7586" s="4">
        <v>1353926</v>
      </c>
      <c r="N7586" s="4" t="s">
        <v>73340</v>
      </c>
      <c r="P7586" s="4">
        <v>1353961</v>
      </c>
      <c r="Q7586" s="4" t="s">
        <v>32375</v>
      </c>
      <c r="S7586" s="4">
        <v>5200670</v>
      </c>
      <c r="T7586" s="4" t="s">
        <v>65179</v>
      </c>
      <c r="W7586" s="4" t="s">
        <v>65179</v>
      </c>
      <c r="Z7586" s="4" t="s">
        <v>65179</v>
      </c>
    </row>
    <row r="7587" spans="1:32" ht="25.5" x14ac:dyDescent="0.2">
      <c r="A7587" s="5" t="e">
        <f t="shared" si="118"/>
        <v>#REF!</v>
      </c>
      <c r="B7587" s="4" t="s">
        <v>32376</v>
      </c>
      <c r="C7587" s="4" t="s">
        <v>4023</v>
      </c>
      <c r="D7587" s="4" t="s">
        <v>12367</v>
      </c>
      <c r="E7587" s="4" t="s">
        <v>25343</v>
      </c>
      <c r="F7587" s="4" t="s">
        <v>32377</v>
      </c>
      <c r="G7587" s="4">
        <v>850.17666430000008</v>
      </c>
      <c r="H7587" s="4" t="s">
        <v>3231</v>
      </c>
      <c r="I7587" s="29" t="s">
        <v>27278</v>
      </c>
      <c r="K7587" s="4" t="s">
        <v>32378</v>
      </c>
      <c r="N7587" s="4" t="s">
        <v>65179</v>
      </c>
      <c r="Q7587" s="4" t="s">
        <v>65179</v>
      </c>
      <c r="T7587" s="4" t="s">
        <v>65179</v>
      </c>
      <c r="W7587" s="4" t="s">
        <v>65179</v>
      </c>
      <c r="Z7587" s="4" t="s">
        <v>65179</v>
      </c>
      <c r="AC7587" s="4" t="s">
        <v>65179</v>
      </c>
      <c r="AF7587" s="4" t="s">
        <v>65179</v>
      </c>
    </row>
    <row r="7588" spans="1:32" x14ac:dyDescent="0.2">
      <c r="A7588" s="5" t="e">
        <f t="shared" si="118"/>
        <v>#REF!</v>
      </c>
      <c r="B7588" s="4" t="s">
        <v>32379</v>
      </c>
      <c r="C7588" s="4" t="s">
        <v>4023</v>
      </c>
      <c r="D7588" s="4" t="s">
        <v>5646</v>
      </c>
      <c r="E7588" s="4" t="s">
        <v>25412</v>
      </c>
      <c r="F7588" s="4" t="s">
        <v>32380</v>
      </c>
      <c r="G7588" s="4">
        <v>847.79136010000002</v>
      </c>
      <c r="H7588" s="4" t="s">
        <v>25340</v>
      </c>
      <c r="I7588" s="29">
        <v>43248</v>
      </c>
      <c r="K7588" s="4" t="s">
        <v>32381</v>
      </c>
      <c r="M7588" s="4">
        <v>3385559</v>
      </c>
      <c r="N7588" s="4" t="s">
        <v>32382</v>
      </c>
      <c r="P7588" s="4">
        <v>3385294</v>
      </c>
    </row>
    <row r="7589" spans="1:32" ht="51" x14ac:dyDescent="0.2">
      <c r="A7589" s="5" t="e">
        <f t="shared" si="118"/>
        <v>#REF!</v>
      </c>
      <c r="B7589" s="4" t="s">
        <v>32383</v>
      </c>
      <c r="C7589" s="4" t="s">
        <v>4023</v>
      </c>
      <c r="D7589" s="4" t="s">
        <v>515</v>
      </c>
      <c r="E7589" s="4" t="s">
        <v>25343</v>
      </c>
      <c r="F7589" s="4" t="s">
        <v>73341</v>
      </c>
      <c r="G7589" s="4">
        <v>847.26317239999992</v>
      </c>
      <c r="H7589" s="4" t="s">
        <v>25340</v>
      </c>
      <c r="I7589" s="29" t="s">
        <v>16057</v>
      </c>
      <c r="K7589" s="4" t="s">
        <v>72950</v>
      </c>
      <c r="M7589" s="4">
        <v>909885</v>
      </c>
      <c r="N7589" s="4" t="s">
        <v>73342</v>
      </c>
      <c r="P7589" s="4">
        <v>2679190</v>
      </c>
      <c r="Q7589" s="4" t="s">
        <v>32384</v>
      </c>
      <c r="S7589" s="4">
        <v>7413337</v>
      </c>
    </row>
    <row r="7590" spans="1:32" x14ac:dyDescent="0.2">
      <c r="A7590" s="5" t="e">
        <f t="shared" si="118"/>
        <v>#REF!</v>
      </c>
      <c r="B7590" s="4" t="s">
        <v>32385</v>
      </c>
      <c r="C7590" s="4" t="s">
        <v>4023</v>
      </c>
      <c r="D7590" s="4" t="s">
        <v>591</v>
      </c>
      <c r="E7590" s="4" t="s">
        <v>25396</v>
      </c>
      <c r="F7590" s="4" t="s">
        <v>32386</v>
      </c>
      <c r="G7590" s="4">
        <v>845.86555329999999</v>
      </c>
      <c r="H7590" s="4" t="s">
        <v>3231</v>
      </c>
      <c r="I7590" s="29" t="s">
        <v>26419</v>
      </c>
      <c r="K7590" s="4" t="s">
        <v>32387</v>
      </c>
      <c r="M7590" s="4">
        <v>1672956</v>
      </c>
      <c r="N7590" s="4" t="s">
        <v>32388</v>
      </c>
      <c r="P7590" s="4">
        <v>1672987</v>
      </c>
    </row>
    <row r="7591" spans="1:32" x14ac:dyDescent="0.2">
      <c r="A7591" s="5" t="e">
        <f t="shared" si="118"/>
        <v>#REF!</v>
      </c>
      <c r="B7591" s="4" t="s">
        <v>32389</v>
      </c>
      <c r="C7591" s="4" t="s">
        <v>4023</v>
      </c>
      <c r="D7591" s="4" t="s">
        <v>3272</v>
      </c>
      <c r="E7591" s="4" t="s">
        <v>25364</v>
      </c>
      <c r="F7591" s="4" t="s">
        <v>32390</v>
      </c>
      <c r="G7591" s="4">
        <v>844.68777709999995</v>
      </c>
      <c r="H7591" s="4" t="s">
        <v>3231</v>
      </c>
      <c r="I7591" s="29" t="s">
        <v>13551</v>
      </c>
      <c r="K7591" s="4" t="s">
        <v>3456</v>
      </c>
      <c r="N7591" s="4" t="s">
        <v>3542</v>
      </c>
      <c r="P7591" s="4">
        <v>1386151</v>
      </c>
      <c r="Q7591" s="4" t="s">
        <v>65179</v>
      </c>
      <c r="T7591" s="4" t="s">
        <v>65179</v>
      </c>
      <c r="W7591" s="4" t="s">
        <v>65179</v>
      </c>
      <c r="Z7591" s="4" t="s">
        <v>65179</v>
      </c>
      <c r="AC7591" s="4" t="s">
        <v>65179</v>
      </c>
      <c r="AF7591" s="4" t="s">
        <v>65179</v>
      </c>
    </row>
    <row r="7592" spans="1:32" ht="25.5" x14ac:dyDescent="0.2">
      <c r="A7592" s="5" t="e">
        <f t="shared" si="118"/>
        <v>#REF!</v>
      </c>
      <c r="B7592" s="4" t="s">
        <v>32391</v>
      </c>
      <c r="C7592" s="4" t="s">
        <v>4023</v>
      </c>
      <c r="D7592" s="4" t="s">
        <v>4525</v>
      </c>
      <c r="E7592" s="4" t="s">
        <v>25339</v>
      </c>
      <c r="F7592" s="4" t="s">
        <v>73343</v>
      </c>
      <c r="G7592" s="4">
        <v>844.61251019999997</v>
      </c>
      <c r="H7592" s="4" t="s">
        <v>25340</v>
      </c>
      <c r="I7592" s="29">
        <v>43462</v>
      </c>
      <c r="K7592" s="4" t="s">
        <v>32392</v>
      </c>
      <c r="N7592" s="4" t="s">
        <v>65179</v>
      </c>
      <c r="Q7592" s="4" t="s">
        <v>65179</v>
      </c>
      <c r="T7592" s="4" t="s">
        <v>65179</v>
      </c>
    </row>
    <row r="7593" spans="1:32" ht="25.5" x14ac:dyDescent="0.2">
      <c r="A7593" s="5" t="e">
        <f t="shared" si="118"/>
        <v>#REF!</v>
      </c>
      <c r="B7593" s="4" t="s">
        <v>32393</v>
      </c>
      <c r="C7593" s="4" t="s">
        <v>4023</v>
      </c>
      <c r="D7593" s="4" t="s">
        <v>9817</v>
      </c>
      <c r="E7593" s="4" t="s">
        <v>31629</v>
      </c>
      <c r="F7593" s="4" t="s">
        <v>32394</v>
      </c>
      <c r="G7593" s="4">
        <v>843.92111370000009</v>
      </c>
      <c r="H7593" s="4" t="s">
        <v>3231</v>
      </c>
      <c r="I7593" s="29" t="s">
        <v>25545</v>
      </c>
      <c r="K7593" s="4" t="s">
        <v>32395</v>
      </c>
      <c r="N7593" s="4" t="s">
        <v>32396</v>
      </c>
      <c r="Q7593" s="4" t="s">
        <v>65179</v>
      </c>
      <c r="T7593" s="4" t="s">
        <v>65179</v>
      </c>
      <c r="W7593" s="4" t="s">
        <v>65179</v>
      </c>
      <c r="Z7593" s="4" t="s">
        <v>65179</v>
      </c>
      <c r="AC7593" s="4" t="s">
        <v>65179</v>
      </c>
      <c r="AF7593" s="4" t="s">
        <v>65179</v>
      </c>
    </row>
    <row r="7594" spans="1:32" x14ac:dyDescent="0.2">
      <c r="A7594" s="5" t="e">
        <f t="shared" si="118"/>
        <v>#REF!</v>
      </c>
      <c r="B7594" s="4" t="s">
        <v>32397</v>
      </c>
      <c r="C7594" s="4" t="s">
        <v>4023</v>
      </c>
      <c r="D7594" s="4" t="s">
        <v>444</v>
      </c>
      <c r="E7594" s="4" t="s">
        <v>25433</v>
      </c>
      <c r="F7594" s="4" t="s">
        <v>32398</v>
      </c>
      <c r="G7594" s="4">
        <v>843.06960659999993</v>
      </c>
      <c r="H7594" s="4" t="s">
        <v>3231</v>
      </c>
      <c r="I7594" s="29">
        <v>40625</v>
      </c>
      <c r="K7594" s="4" t="s">
        <v>32399</v>
      </c>
      <c r="N7594" s="4" t="s">
        <v>32400</v>
      </c>
      <c r="Q7594" s="4" t="s">
        <v>32401</v>
      </c>
      <c r="T7594" s="4" t="s">
        <v>32402</v>
      </c>
      <c r="W7594" s="4" t="s">
        <v>65179</v>
      </c>
      <c r="Z7594" s="4" t="s">
        <v>65179</v>
      </c>
      <c r="AC7594" s="4" t="s">
        <v>65179</v>
      </c>
      <c r="AF7594" s="4" t="s">
        <v>65179</v>
      </c>
    </row>
    <row r="7595" spans="1:32" ht="38.25" x14ac:dyDescent="0.2">
      <c r="A7595" s="5" t="e">
        <f t="shared" si="118"/>
        <v>#REF!</v>
      </c>
      <c r="B7595" s="4" t="s">
        <v>32403</v>
      </c>
      <c r="C7595" s="4" t="s">
        <v>4023</v>
      </c>
      <c r="D7595" s="4" t="s">
        <v>1638</v>
      </c>
      <c r="E7595" s="4" t="s">
        <v>25453</v>
      </c>
      <c r="F7595" s="4" t="s">
        <v>32404</v>
      </c>
      <c r="G7595" s="4">
        <v>842.95231319999994</v>
      </c>
      <c r="H7595" s="4" t="s">
        <v>3231</v>
      </c>
      <c r="I7595" s="29" t="s">
        <v>26393</v>
      </c>
      <c r="K7595" s="4" t="s">
        <v>32405</v>
      </c>
      <c r="N7595" s="4" t="s">
        <v>32406</v>
      </c>
      <c r="Q7595" s="4" t="s">
        <v>65179</v>
      </c>
      <c r="T7595" s="4" t="s">
        <v>65179</v>
      </c>
      <c r="W7595" s="4" t="s">
        <v>65179</v>
      </c>
      <c r="Z7595" s="4" t="s">
        <v>65179</v>
      </c>
      <c r="AC7595" s="4" t="s">
        <v>65179</v>
      </c>
      <c r="AF7595" s="4" t="s">
        <v>65179</v>
      </c>
    </row>
    <row r="7596" spans="1:32" x14ac:dyDescent="0.2">
      <c r="A7596" s="5" t="e">
        <f t="shared" si="118"/>
        <v>#REF!</v>
      </c>
      <c r="B7596" s="4" t="s">
        <v>32407</v>
      </c>
      <c r="C7596" s="4" t="s">
        <v>4023</v>
      </c>
      <c r="D7596" s="4" t="s">
        <v>172</v>
      </c>
      <c r="E7596" s="4" t="s">
        <v>32031</v>
      </c>
      <c r="F7596" s="4" t="s">
        <v>32408</v>
      </c>
      <c r="G7596" s="4">
        <v>842.41871000000003</v>
      </c>
      <c r="H7596" s="4" t="s">
        <v>3231</v>
      </c>
      <c r="I7596" s="29" t="s">
        <v>25992</v>
      </c>
      <c r="K7596" s="4" t="s">
        <v>32409</v>
      </c>
      <c r="N7596" s="4" t="s">
        <v>32410</v>
      </c>
      <c r="Q7596" s="4" t="s">
        <v>65179</v>
      </c>
      <c r="T7596" s="4" t="s">
        <v>65179</v>
      </c>
      <c r="W7596" s="4" t="s">
        <v>65179</v>
      </c>
      <c r="Z7596" s="4" t="s">
        <v>65179</v>
      </c>
      <c r="AC7596" s="4" t="s">
        <v>65179</v>
      </c>
      <c r="AF7596" s="4" t="s">
        <v>65179</v>
      </c>
    </row>
    <row r="7597" spans="1:32" ht="25.5" x14ac:dyDescent="0.2">
      <c r="A7597" s="5" t="e">
        <f t="shared" si="118"/>
        <v>#REF!</v>
      </c>
      <c r="B7597" s="4" t="s">
        <v>32411</v>
      </c>
      <c r="C7597" s="4" t="s">
        <v>4023</v>
      </c>
      <c r="D7597" s="4" t="s">
        <v>3272</v>
      </c>
      <c r="E7597" s="4" t="s">
        <v>32035</v>
      </c>
      <c r="F7597" s="4" t="s">
        <v>73344</v>
      </c>
      <c r="G7597" s="4">
        <v>842.05710529999999</v>
      </c>
      <c r="H7597" s="4" t="s">
        <v>3231</v>
      </c>
      <c r="I7597" s="29" t="s">
        <v>3454</v>
      </c>
      <c r="K7597" s="4" t="s">
        <v>32037</v>
      </c>
      <c r="N7597" s="4" t="s">
        <v>32038</v>
      </c>
      <c r="Q7597" s="4" t="s">
        <v>65179</v>
      </c>
      <c r="T7597" s="4" t="s">
        <v>65179</v>
      </c>
      <c r="W7597" s="4" t="s">
        <v>65179</v>
      </c>
      <c r="Z7597" s="4" t="s">
        <v>65179</v>
      </c>
      <c r="AC7597" s="4" t="s">
        <v>65179</v>
      </c>
      <c r="AF7597" s="4" t="s">
        <v>65179</v>
      </c>
    </row>
    <row r="7598" spans="1:32" ht="25.5" x14ac:dyDescent="0.2">
      <c r="A7598" s="5" t="e">
        <f t="shared" si="118"/>
        <v>#REF!</v>
      </c>
      <c r="B7598" s="4" t="s">
        <v>32412</v>
      </c>
      <c r="C7598" s="4" t="s">
        <v>4023</v>
      </c>
      <c r="D7598" s="4" t="s">
        <v>4525</v>
      </c>
      <c r="E7598" s="4" t="s">
        <v>25339</v>
      </c>
      <c r="F7598" s="4" t="s">
        <v>73345</v>
      </c>
      <c r="G7598" s="4">
        <v>841.99502419999999</v>
      </c>
      <c r="H7598" s="4" t="s">
        <v>3231</v>
      </c>
      <c r="I7598" s="29" t="s">
        <v>25474</v>
      </c>
      <c r="K7598" s="4" t="s">
        <v>32413</v>
      </c>
      <c r="M7598" s="4">
        <v>5551</v>
      </c>
      <c r="N7598" s="4" t="s">
        <v>65179</v>
      </c>
      <c r="Q7598" s="4" t="s">
        <v>65179</v>
      </c>
      <c r="T7598" s="4" t="s">
        <v>65179</v>
      </c>
      <c r="W7598" s="4" t="s">
        <v>65179</v>
      </c>
      <c r="Z7598" s="4" t="s">
        <v>65179</v>
      </c>
      <c r="AC7598" s="4" t="s">
        <v>65179</v>
      </c>
      <c r="AF7598" s="4" t="s">
        <v>65179</v>
      </c>
    </row>
    <row r="7599" spans="1:32" ht="25.5" x14ac:dyDescent="0.2">
      <c r="A7599" s="5" t="e">
        <f t="shared" si="118"/>
        <v>#REF!</v>
      </c>
      <c r="B7599" s="4" t="s">
        <v>32414</v>
      </c>
      <c r="C7599" s="4" t="s">
        <v>4023</v>
      </c>
      <c r="D7599" s="4" t="s">
        <v>4525</v>
      </c>
      <c r="E7599" s="4" t="s">
        <v>25339</v>
      </c>
      <c r="F7599" s="4" t="s">
        <v>32415</v>
      </c>
      <c r="G7599" s="4">
        <v>840.35886000000005</v>
      </c>
      <c r="H7599" s="4" t="s">
        <v>3231</v>
      </c>
      <c r="I7599" s="29" t="s">
        <v>16220</v>
      </c>
      <c r="K7599" s="4" t="s">
        <v>32416</v>
      </c>
      <c r="N7599" s="4" t="s">
        <v>32417</v>
      </c>
      <c r="P7599" s="4">
        <v>1796455</v>
      </c>
      <c r="Q7599" s="4" t="s">
        <v>65179</v>
      </c>
      <c r="T7599" s="4" t="s">
        <v>65179</v>
      </c>
      <c r="W7599" s="4" t="s">
        <v>65179</v>
      </c>
      <c r="Z7599" s="4" t="s">
        <v>65179</v>
      </c>
      <c r="AC7599" s="4" t="s">
        <v>65179</v>
      </c>
      <c r="AF7599" s="4" t="s">
        <v>65179</v>
      </c>
    </row>
    <row r="7600" spans="1:32" ht="25.5" x14ac:dyDescent="0.2">
      <c r="A7600" s="5" t="e">
        <f t="shared" si="118"/>
        <v>#REF!</v>
      </c>
      <c r="B7600" s="4" t="s">
        <v>32418</v>
      </c>
      <c r="C7600" s="4" t="s">
        <v>4023</v>
      </c>
      <c r="D7600" s="4" t="s">
        <v>2633</v>
      </c>
      <c r="E7600" s="4" t="s">
        <v>32419</v>
      </c>
      <c r="F7600" s="4" t="s">
        <v>32420</v>
      </c>
      <c r="G7600" s="4">
        <v>838.64513229999989</v>
      </c>
      <c r="H7600" s="4" t="s">
        <v>25340</v>
      </c>
      <c r="I7600" s="29" t="s">
        <v>3633</v>
      </c>
      <c r="K7600" s="4" t="s">
        <v>32421</v>
      </c>
      <c r="M7600" s="4">
        <v>1924921</v>
      </c>
      <c r="N7600" s="4" t="s">
        <v>32422</v>
      </c>
      <c r="P7600" s="4">
        <v>3025711</v>
      </c>
      <c r="Q7600" s="4" t="s">
        <v>65179</v>
      </c>
      <c r="T7600" s="4" t="s">
        <v>65179</v>
      </c>
      <c r="W7600" s="4" t="s">
        <v>65179</v>
      </c>
      <c r="Z7600" s="4" t="s">
        <v>65179</v>
      </c>
      <c r="AC7600" s="4" t="s">
        <v>65179</v>
      </c>
      <c r="AF7600" s="4" t="s">
        <v>65179</v>
      </c>
    </row>
    <row r="7601" spans="1:32" x14ac:dyDescent="0.2">
      <c r="A7601" s="5" t="e">
        <f t="shared" si="118"/>
        <v>#REF!</v>
      </c>
      <c r="B7601" s="4" t="s">
        <v>32423</v>
      </c>
      <c r="C7601" s="4" t="s">
        <v>4023</v>
      </c>
      <c r="D7601" s="4" t="s">
        <v>143</v>
      </c>
      <c r="E7601" s="4" t="s">
        <v>30442</v>
      </c>
      <c r="F7601" s="4" t="s">
        <v>32424</v>
      </c>
      <c r="G7601" s="4">
        <v>837.87966110000002</v>
      </c>
      <c r="H7601" s="4" t="s">
        <v>3231</v>
      </c>
      <c r="I7601" s="29" t="s">
        <v>27107</v>
      </c>
      <c r="K7601" s="4" t="s">
        <v>32425</v>
      </c>
      <c r="N7601" s="4" t="s">
        <v>65179</v>
      </c>
      <c r="Q7601" s="4" t="s">
        <v>65179</v>
      </c>
      <c r="T7601" s="4" t="s">
        <v>65179</v>
      </c>
      <c r="W7601" s="4" t="s">
        <v>65179</v>
      </c>
      <c r="Z7601" s="4" t="s">
        <v>65179</v>
      </c>
      <c r="AC7601" s="4" t="s">
        <v>65179</v>
      </c>
      <c r="AF7601" s="4" t="s">
        <v>65179</v>
      </c>
    </row>
    <row r="7602" spans="1:32" ht="25.5" x14ac:dyDescent="0.2">
      <c r="A7602" s="5" t="e">
        <f t="shared" si="118"/>
        <v>#REF!</v>
      </c>
      <c r="B7602" s="4" t="s">
        <v>32426</v>
      </c>
      <c r="C7602" s="4" t="s">
        <v>4023</v>
      </c>
      <c r="D7602" s="4" t="s">
        <v>3272</v>
      </c>
      <c r="E7602" s="4" t="s">
        <v>25396</v>
      </c>
      <c r="F7602" s="4" t="s">
        <v>32427</v>
      </c>
      <c r="G7602" s="4">
        <v>836.41348769999991</v>
      </c>
      <c r="H7602" s="4" t="s">
        <v>25340</v>
      </c>
      <c r="I7602" s="29" t="s">
        <v>3548</v>
      </c>
      <c r="K7602" s="4" t="s">
        <v>32428</v>
      </c>
      <c r="M7602" s="4">
        <v>165733</v>
      </c>
      <c r="N7602" s="4" t="s">
        <v>32429</v>
      </c>
      <c r="P7602" s="4">
        <v>6584546</v>
      </c>
      <c r="Q7602" s="4" t="s">
        <v>32430</v>
      </c>
      <c r="S7602" s="4">
        <v>7088387</v>
      </c>
      <c r="T7602" s="4" t="s">
        <v>65179</v>
      </c>
      <c r="W7602" s="4" t="s">
        <v>65179</v>
      </c>
      <c r="Z7602" s="4" t="s">
        <v>65179</v>
      </c>
      <c r="AC7602" s="4" t="s">
        <v>65179</v>
      </c>
      <c r="AF7602" s="4" t="s">
        <v>65179</v>
      </c>
    </row>
    <row r="7603" spans="1:32" x14ac:dyDescent="0.2">
      <c r="A7603" s="5" t="e">
        <f t="shared" si="118"/>
        <v>#REF!</v>
      </c>
      <c r="B7603" s="4" t="s">
        <v>32431</v>
      </c>
      <c r="C7603" s="4" t="s">
        <v>4023</v>
      </c>
      <c r="D7603" s="4" t="s">
        <v>1696</v>
      </c>
      <c r="E7603" s="4" t="s">
        <v>25402</v>
      </c>
      <c r="F7603" s="4" t="s">
        <v>32432</v>
      </c>
      <c r="G7603" s="4">
        <v>836.15386069999988</v>
      </c>
      <c r="H7603" s="4" t="s">
        <v>3231</v>
      </c>
      <c r="I7603" s="29">
        <v>43080</v>
      </c>
      <c r="K7603" s="4" t="s">
        <v>30217</v>
      </c>
      <c r="M7603" s="4">
        <v>1534205</v>
      </c>
      <c r="N7603" s="4" t="s">
        <v>30218</v>
      </c>
      <c r="P7603" s="4">
        <v>1792555</v>
      </c>
      <c r="Q7603" s="4" t="s">
        <v>65179</v>
      </c>
      <c r="T7603" s="4" t="s">
        <v>65179</v>
      </c>
      <c r="W7603" s="4" t="s">
        <v>65179</v>
      </c>
      <c r="Z7603" s="4" t="s">
        <v>65179</v>
      </c>
    </row>
    <row r="7604" spans="1:32" ht="25.5" x14ac:dyDescent="0.2">
      <c r="A7604" s="5" t="e">
        <f t="shared" si="118"/>
        <v>#REF!</v>
      </c>
      <c r="B7604" s="4" t="s">
        <v>32433</v>
      </c>
      <c r="C7604" s="4" t="s">
        <v>4023</v>
      </c>
      <c r="D7604" s="4" t="s">
        <v>4671</v>
      </c>
      <c r="E7604" s="4" t="s">
        <v>26506</v>
      </c>
      <c r="F7604" s="4" t="s">
        <v>32434</v>
      </c>
      <c r="G7604" s="4">
        <v>836.13702060000003</v>
      </c>
      <c r="H7604" s="4" t="s">
        <v>3231</v>
      </c>
      <c r="I7604" s="29" t="s">
        <v>25992</v>
      </c>
      <c r="K7604" s="4" t="s">
        <v>32435</v>
      </c>
      <c r="M7604" s="4">
        <v>3566383</v>
      </c>
      <c r="N7604" s="4" t="s">
        <v>32436</v>
      </c>
      <c r="Q7604" s="4" t="s">
        <v>65179</v>
      </c>
      <c r="T7604" s="4" t="s">
        <v>65179</v>
      </c>
      <c r="W7604" s="4" t="s">
        <v>65179</v>
      </c>
      <c r="Z7604" s="4" t="s">
        <v>65179</v>
      </c>
      <c r="AC7604" s="4" t="s">
        <v>65179</v>
      </c>
      <c r="AF7604" s="4" t="s">
        <v>65179</v>
      </c>
    </row>
    <row r="7605" spans="1:32" ht="25.5" x14ac:dyDescent="0.2">
      <c r="A7605" s="5" t="e">
        <f t="shared" si="118"/>
        <v>#REF!</v>
      </c>
      <c r="B7605" s="4" t="s">
        <v>32437</v>
      </c>
      <c r="C7605" s="4" t="s">
        <v>4023</v>
      </c>
      <c r="D7605" s="4" t="s">
        <v>4525</v>
      </c>
      <c r="E7605" s="4" t="s">
        <v>25339</v>
      </c>
      <c r="F7605" s="4" t="s">
        <v>73346</v>
      </c>
      <c r="G7605" s="4">
        <v>835.88639870000009</v>
      </c>
      <c r="H7605" s="4" t="s">
        <v>3231</v>
      </c>
      <c r="I7605" s="29" t="s">
        <v>3564</v>
      </c>
      <c r="K7605" s="4" t="s">
        <v>32438</v>
      </c>
      <c r="N7605" s="4" t="s">
        <v>65179</v>
      </c>
      <c r="Q7605" s="4" t="s">
        <v>65179</v>
      </c>
      <c r="T7605" s="4" t="s">
        <v>65179</v>
      </c>
      <c r="W7605" s="4" t="s">
        <v>65179</v>
      </c>
      <c r="Z7605" s="4" t="s">
        <v>65179</v>
      </c>
      <c r="AC7605" s="4" t="s">
        <v>65179</v>
      </c>
      <c r="AF7605" s="4" t="s">
        <v>65179</v>
      </c>
    </row>
    <row r="7606" spans="1:32" ht="25.5" x14ac:dyDescent="0.2">
      <c r="A7606" s="5" t="e">
        <f t="shared" si="118"/>
        <v>#REF!</v>
      </c>
      <c r="B7606" s="4" t="s">
        <v>32439</v>
      </c>
      <c r="C7606" s="4" t="s">
        <v>4023</v>
      </c>
      <c r="D7606" s="4" t="s">
        <v>444</v>
      </c>
      <c r="E7606" s="4" t="s">
        <v>31629</v>
      </c>
      <c r="F7606" s="4" t="s">
        <v>73347</v>
      </c>
      <c r="G7606" s="4">
        <v>835.46251010000003</v>
      </c>
      <c r="H7606" s="4" t="s">
        <v>3231</v>
      </c>
      <c r="I7606" s="29">
        <v>39813</v>
      </c>
      <c r="K7606" s="4" t="s">
        <v>32440</v>
      </c>
      <c r="M7606" s="4">
        <v>121345</v>
      </c>
      <c r="N7606" s="4" t="s">
        <v>32441</v>
      </c>
      <c r="Q7606" s="4" t="s">
        <v>32442</v>
      </c>
    </row>
    <row r="7607" spans="1:32" ht="38.25" x14ac:dyDescent="0.2">
      <c r="A7607" s="5" t="e">
        <f t="shared" si="118"/>
        <v>#REF!</v>
      </c>
      <c r="B7607" s="4" t="s">
        <v>32443</v>
      </c>
      <c r="C7607" s="4" t="s">
        <v>4023</v>
      </c>
      <c r="D7607" s="4" t="s">
        <v>3403</v>
      </c>
      <c r="E7607" s="4" t="s">
        <v>30071</v>
      </c>
      <c r="F7607" s="4" t="s">
        <v>73348</v>
      </c>
      <c r="G7607" s="4">
        <v>834.60143129999994</v>
      </c>
      <c r="H7607" s="4" t="s">
        <v>3231</v>
      </c>
      <c r="I7607" s="29">
        <v>42573</v>
      </c>
      <c r="K7607" s="4" t="s">
        <v>32444</v>
      </c>
      <c r="M7607" s="4">
        <v>14236</v>
      </c>
      <c r="N7607" s="4" t="s">
        <v>65179</v>
      </c>
      <c r="Q7607" s="4" t="s">
        <v>65179</v>
      </c>
      <c r="T7607" s="4" t="s">
        <v>65179</v>
      </c>
      <c r="W7607" s="4" t="s">
        <v>65179</v>
      </c>
      <c r="Z7607" s="4" t="s">
        <v>65179</v>
      </c>
    </row>
    <row r="7608" spans="1:32" ht="25.5" x14ac:dyDescent="0.2">
      <c r="A7608" s="5" t="e">
        <f t="shared" si="118"/>
        <v>#REF!</v>
      </c>
      <c r="B7608" s="4" t="s">
        <v>32445</v>
      </c>
      <c r="C7608" s="4" t="s">
        <v>4023</v>
      </c>
      <c r="D7608" s="4" t="s">
        <v>1638</v>
      </c>
      <c r="E7608" s="4" t="s">
        <v>32258</v>
      </c>
      <c r="F7608" s="4" t="s">
        <v>32446</v>
      </c>
      <c r="G7608" s="4">
        <v>833.65861519999999</v>
      </c>
      <c r="H7608" s="4" t="s">
        <v>25340</v>
      </c>
      <c r="I7608" s="29" t="s">
        <v>26929</v>
      </c>
      <c r="K7608" s="4" t="s">
        <v>32447</v>
      </c>
      <c r="M7608" s="4">
        <v>1154703</v>
      </c>
      <c r="N7608" s="4" t="s">
        <v>32448</v>
      </c>
      <c r="P7608" s="4">
        <v>1155049</v>
      </c>
      <c r="Q7608" s="4" t="s">
        <v>32449</v>
      </c>
      <c r="S7608" s="4">
        <v>1155253</v>
      </c>
    </row>
    <row r="7609" spans="1:32" x14ac:dyDescent="0.2">
      <c r="A7609" s="5" t="e">
        <f t="shared" si="118"/>
        <v>#REF!</v>
      </c>
      <c r="B7609" s="4" t="s">
        <v>32450</v>
      </c>
      <c r="C7609" s="4" t="s">
        <v>4023</v>
      </c>
      <c r="D7609" s="4" t="s">
        <v>3272</v>
      </c>
      <c r="E7609" s="4" t="s">
        <v>25396</v>
      </c>
      <c r="F7609" s="4" t="s">
        <v>32451</v>
      </c>
      <c r="G7609" s="4">
        <v>832.41464700000006</v>
      </c>
      <c r="H7609" s="4" t="s">
        <v>3231</v>
      </c>
      <c r="I7609" s="29" t="s">
        <v>26472</v>
      </c>
      <c r="K7609" s="4" t="s">
        <v>32452</v>
      </c>
      <c r="M7609" s="4">
        <v>628742</v>
      </c>
      <c r="N7609" s="4" t="s">
        <v>65179</v>
      </c>
      <c r="Q7609" s="4" t="s">
        <v>65179</v>
      </c>
      <c r="T7609" s="4" t="s">
        <v>65179</v>
      </c>
      <c r="W7609" s="4" t="s">
        <v>65179</v>
      </c>
      <c r="Z7609" s="4" t="s">
        <v>65179</v>
      </c>
      <c r="AC7609" s="4" t="s">
        <v>65179</v>
      </c>
      <c r="AF7609" s="4" t="s">
        <v>65179</v>
      </c>
    </row>
    <row r="7610" spans="1:32" x14ac:dyDescent="0.2">
      <c r="A7610" s="5" t="e">
        <f t="shared" si="118"/>
        <v>#REF!</v>
      </c>
      <c r="B7610" s="4" t="s">
        <v>73349</v>
      </c>
      <c r="C7610" s="4" t="s">
        <v>4023</v>
      </c>
      <c r="D7610" s="4" t="s">
        <v>172</v>
      </c>
      <c r="E7610" s="4" t="s">
        <v>32031</v>
      </c>
      <c r="F7610" s="4" t="s">
        <v>32453</v>
      </c>
      <c r="G7610" s="4">
        <v>832.30861770000001</v>
      </c>
      <c r="H7610" s="4" t="s">
        <v>25340</v>
      </c>
      <c r="I7610" s="29" t="s">
        <v>26929</v>
      </c>
      <c r="K7610" s="4" t="s">
        <v>2697</v>
      </c>
      <c r="N7610" s="4" t="s">
        <v>2698</v>
      </c>
      <c r="Q7610" s="4" t="s">
        <v>32454</v>
      </c>
    </row>
    <row r="7611" spans="1:32" ht="38.25" x14ac:dyDescent="0.2">
      <c r="A7611" s="5" t="e">
        <f t="shared" si="118"/>
        <v>#REF!</v>
      </c>
      <c r="B7611" s="4" t="s">
        <v>32455</v>
      </c>
      <c r="C7611" s="4" t="s">
        <v>4023</v>
      </c>
      <c r="D7611" s="4" t="s">
        <v>2060</v>
      </c>
      <c r="E7611" s="4" t="s">
        <v>32456</v>
      </c>
      <c r="F7611" s="4" t="s">
        <v>73350</v>
      </c>
      <c r="G7611" s="4">
        <v>831.53186000000005</v>
      </c>
      <c r="H7611" s="4" t="s">
        <v>3231</v>
      </c>
      <c r="I7611" s="29" t="s">
        <v>25756</v>
      </c>
      <c r="K7611" s="4" t="s">
        <v>32457</v>
      </c>
      <c r="M7611" s="4">
        <v>1907419</v>
      </c>
      <c r="N7611" s="4" t="s">
        <v>32458</v>
      </c>
      <c r="P7611" s="4">
        <v>1115246</v>
      </c>
      <c r="Q7611" s="4" t="s">
        <v>65179</v>
      </c>
      <c r="T7611" s="4" t="s">
        <v>65179</v>
      </c>
      <c r="W7611" s="4" t="s">
        <v>65179</v>
      </c>
      <c r="Z7611" s="4" t="s">
        <v>65179</v>
      </c>
      <c r="AC7611" s="4" t="s">
        <v>65179</v>
      </c>
      <c r="AF7611" s="4" t="s">
        <v>65179</v>
      </c>
    </row>
    <row r="7612" spans="1:32" ht="25.5" x14ac:dyDescent="0.2">
      <c r="A7612" s="5" t="e">
        <f t="shared" si="118"/>
        <v>#REF!</v>
      </c>
      <c r="B7612" s="4" t="s">
        <v>32459</v>
      </c>
      <c r="C7612" s="4" t="s">
        <v>4023</v>
      </c>
      <c r="D7612" s="4" t="s">
        <v>1638</v>
      </c>
      <c r="E7612" s="4" t="s">
        <v>32258</v>
      </c>
      <c r="F7612" s="4" t="s">
        <v>73351</v>
      </c>
      <c r="G7612" s="4">
        <v>831.20123000000001</v>
      </c>
      <c r="H7612" s="4" t="s">
        <v>25340</v>
      </c>
      <c r="I7612" s="29" t="s">
        <v>25409</v>
      </c>
      <c r="K7612" s="4" t="s">
        <v>32460</v>
      </c>
      <c r="N7612" s="4" t="s">
        <v>65179</v>
      </c>
      <c r="Q7612" s="4" t="s">
        <v>65179</v>
      </c>
      <c r="T7612" s="4" t="s">
        <v>65179</v>
      </c>
      <c r="W7612" s="4" t="s">
        <v>65179</v>
      </c>
      <c r="Z7612" s="4" t="s">
        <v>65179</v>
      </c>
      <c r="AC7612" s="4" t="s">
        <v>65179</v>
      </c>
      <c r="AF7612" s="4" t="s">
        <v>65179</v>
      </c>
    </row>
    <row r="7613" spans="1:32" ht="38.25" x14ac:dyDescent="0.2">
      <c r="A7613" s="5" t="e">
        <f t="shared" si="118"/>
        <v>#REF!</v>
      </c>
      <c r="B7613" s="4" t="s">
        <v>32461</v>
      </c>
      <c r="C7613" s="4" t="s">
        <v>4023</v>
      </c>
      <c r="D7613" s="4" t="s">
        <v>4525</v>
      </c>
      <c r="E7613" s="4" t="s">
        <v>25348</v>
      </c>
      <c r="F7613" s="4" t="s">
        <v>73352</v>
      </c>
      <c r="G7613" s="4">
        <v>830.99087810000003</v>
      </c>
      <c r="H7613" s="4" t="s">
        <v>3231</v>
      </c>
      <c r="I7613" s="29" t="s">
        <v>29074</v>
      </c>
      <c r="K7613" s="4" t="s">
        <v>32462</v>
      </c>
      <c r="N7613" s="4" t="s">
        <v>32463</v>
      </c>
      <c r="Q7613" s="4" t="s">
        <v>65179</v>
      </c>
      <c r="T7613" s="4" t="s">
        <v>65179</v>
      </c>
      <c r="W7613" s="4" t="s">
        <v>65179</v>
      </c>
      <c r="Z7613" s="4" t="s">
        <v>65179</v>
      </c>
      <c r="AC7613" s="4" t="s">
        <v>65179</v>
      </c>
      <c r="AF7613" s="4" t="s">
        <v>65179</v>
      </c>
    </row>
    <row r="7614" spans="1:32" ht="25.5" x14ac:dyDescent="0.2">
      <c r="A7614" s="5" t="e">
        <f t="shared" si="118"/>
        <v>#REF!</v>
      </c>
      <c r="B7614" s="4" t="s">
        <v>32464</v>
      </c>
      <c r="C7614" s="4" t="s">
        <v>4023</v>
      </c>
      <c r="D7614" s="4" t="s">
        <v>4525</v>
      </c>
      <c r="E7614" s="4" t="s">
        <v>25348</v>
      </c>
      <c r="F7614" s="4" t="s">
        <v>73353</v>
      </c>
      <c r="G7614" s="4">
        <v>830.99087810000003</v>
      </c>
      <c r="H7614" s="4" t="s">
        <v>3231</v>
      </c>
      <c r="I7614" s="29" t="s">
        <v>29074</v>
      </c>
      <c r="K7614" s="4" t="s">
        <v>32465</v>
      </c>
      <c r="N7614" s="4" t="s">
        <v>65179</v>
      </c>
      <c r="Q7614" s="4" t="s">
        <v>65179</v>
      </c>
      <c r="T7614" s="4" t="s">
        <v>65179</v>
      </c>
      <c r="W7614" s="4" t="s">
        <v>65179</v>
      </c>
      <c r="Z7614" s="4" t="s">
        <v>65179</v>
      </c>
      <c r="AC7614" s="4" t="s">
        <v>65179</v>
      </c>
      <c r="AF7614" s="4" t="s">
        <v>65179</v>
      </c>
    </row>
    <row r="7615" spans="1:32" ht="25.5" x14ac:dyDescent="0.2">
      <c r="A7615" s="5" t="e">
        <f t="shared" si="118"/>
        <v>#REF!</v>
      </c>
      <c r="B7615" s="4" t="s">
        <v>32466</v>
      </c>
      <c r="C7615" s="4" t="s">
        <v>4023</v>
      </c>
      <c r="D7615" s="4" t="s">
        <v>9817</v>
      </c>
      <c r="E7615" s="4" t="s">
        <v>25412</v>
      </c>
      <c r="F7615" s="4" t="s">
        <v>73354</v>
      </c>
      <c r="G7615" s="4">
        <v>830.74208190000002</v>
      </c>
      <c r="H7615" s="4" t="s">
        <v>3231</v>
      </c>
      <c r="I7615" s="29" t="s">
        <v>16220</v>
      </c>
      <c r="K7615" s="4" t="s">
        <v>32467</v>
      </c>
      <c r="M7615" s="4">
        <v>203739</v>
      </c>
      <c r="N7615" s="4" t="s">
        <v>32468</v>
      </c>
      <c r="P7615" s="4">
        <v>170635</v>
      </c>
      <c r="Q7615" s="4" t="s">
        <v>65179</v>
      </c>
      <c r="T7615" s="4" t="s">
        <v>65179</v>
      </c>
      <c r="W7615" s="4" t="s">
        <v>65179</v>
      </c>
      <c r="Z7615" s="4" t="s">
        <v>65179</v>
      </c>
      <c r="AC7615" s="4" t="s">
        <v>65179</v>
      </c>
      <c r="AF7615" s="4" t="s">
        <v>65179</v>
      </c>
    </row>
    <row r="7616" spans="1:32" ht="25.5" x14ac:dyDescent="0.2">
      <c r="A7616" s="5" t="e">
        <f t="shared" si="118"/>
        <v>#REF!</v>
      </c>
      <c r="B7616" s="4" t="s">
        <v>32469</v>
      </c>
      <c r="C7616" s="4" t="s">
        <v>4023</v>
      </c>
      <c r="D7616" s="4" t="s">
        <v>4525</v>
      </c>
      <c r="E7616" s="4" t="s">
        <v>31912</v>
      </c>
      <c r="F7616" s="4" t="s">
        <v>32470</v>
      </c>
      <c r="G7616" s="4">
        <v>830.16580999999996</v>
      </c>
      <c r="H7616" s="4" t="s">
        <v>3231</v>
      </c>
      <c r="I7616" s="29">
        <v>42273</v>
      </c>
      <c r="K7616" s="4" t="s">
        <v>32471</v>
      </c>
    </row>
    <row r="7617" spans="1:44" ht="25.5" x14ac:dyDescent="0.2">
      <c r="A7617" s="5" t="e">
        <f t="shared" ref="A7617:A7680" si="119">A7616+1</f>
        <v>#REF!</v>
      </c>
      <c r="B7617" s="4" t="s">
        <v>32472</v>
      </c>
      <c r="C7617" s="4" t="s">
        <v>4023</v>
      </c>
      <c r="D7617" s="4" t="s">
        <v>2060</v>
      </c>
      <c r="E7617" s="4" t="s">
        <v>25543</v>
      </c>
      <c r="F7617" s="4" t="s">
        <v>32473</v>
      </c>
      <c r="G7617" s="4">
        <v>829.91703859999996</v>
      </c>
      <c r="H7617" s="4" t="s">
        <v>25340</v>
      </c>
      <c r="I7617" s="29">
        <v>42825</v>
      </c>
      <c r="K7617" s="4" t="s">
        <v>32474</v>
      </c>
      <c r="M7617" s="4">
        <v>478165</v>
      </c>
      <c r="N7617" s="4" t="s">
        <v>32475</v>
      </c>
      <c r="P7617" s="4">
        <v>478355</v>
      </c>
      <c r="Q7617" s="4" t="s">
        <v>65179</v>
      </c>
      <c r="T7617" s="4" t="s">
        <v>65179</v>
      </c>
      <c r="W7617" s="4" t="s">
        <v>65179</v>
      </c>
      <c r="Z7617" s="4" t="s">
        <v>65179</v>
      </c>
    </row>
    <row r="7618" spans="1:44" ht="25.5" x14ac:dyDescent="0.2">
      <c r="A7618" s="5" t="e">
        <f t="shared" si="119"/>
        <v>#REF!</v>
      </c>
      <c r="B7618" s="4" t="s">
        <v>32476</v>
      </c>
      <c r="C7618" s="4" t="s">
        <v>4023</v>
      </c>
      <c r="D7618" s="4" t="s">
        <v>1638</v>
      </c>
      <c r="E7618" s="4" t="s">
        <v>25377</v>
      </c>
      <c r="F7618" s="4" t="s">
        <v>32477</v>
      </c>
      <c r="G7618" s="4">
        <v>828.94085659999996</v>
      </c>
      <c r="H7618" s="4" t="s">
        <v>3231</v>
      </c>
      <c r="I7618" s="29" t="s">
        <v>30653</v>
      </c>
      <c r="K7618" s="4" t="s">
        <v>32478</v>
      </c>
      <c r="N7618" s="4" t="s">
        <v>65179</v>
      </c>
      <c r="Q7618" s="4" t="s">
        <v>65179</v>
      </c>
      <c r="T7618" s="4" t="s">
        <v>65179</v>
      </c>
      <c r="W7618" s="4" t="s">
        <v>65179</v>
      </c>
      <c r="Z7618" s="4" t="s">
        <v>65179</v>
      </c>
      <c r="AC7618" s="4" t="s">
        <v>65179</v>
      </c>
      <c r="AF7618" s="4" t="s">
        <v>65179</v>
      </c>
    </row>
    <row r="7619" spans="1:44" ht="25.5" x14ac:dyDescent="0.2">
      <c r="A7619" s="5" t="e">
        <f t="shared" si="119"/>
        <v>#REF!</v>
      </c>
      <c r="B7619" s="4" t="s">
        <v>32479</v>
      </c>
      <c r="C7619" s="4" t="s">
        <v>4023</v>
      </c>
      <c r="D7619" s="4" t="s">
        <v>172</v>
      </c>
      <c r="E7619" s="4" t="s">
        <v>25353</v>
      </c>
      <c r="F7619" s="4" t="s">
        <v>32480</v>
      </c>
      <c r="G7619" s="4">
        <v>828.87668869999993</v>
      </c>
      <c r="H7619" s="4" t="s">
        <v>25340</v>
      </c>
      <c r="I7619" s="29">
        <v>42430</v>
      </c>
      <c r="K7619" s="4" t="s">
        <v>32481</v>
      </c>
      <c r="M7619" s="4">
        <v>1000005</v>
      </c>
      <c r="N7619" s="4" t="s">
        <v>32482</v>
      </c>
      <c r="P7619" s="4">
        <v>1000027</v>
      </c>
    </row>
    <row r="7620" spans="1:44" ht="25.5" x14ac:dyDescent="0.2">
      <c r="A7620" s="5" t="e">
        <f t="shared" si="119"/>
        <v>#REF!</v>
      </c>
      <c r="B7620" s="4" t="s">
        <v>32483</v>
      </c>
      <c r="C7620" s="4" t="s">
        <v>4023</v>
      </c>
      <c r="D7620" s="4" t="s">
        <v>172</v>
      </c>
      <c r="E7620" s="4" t="s">
        <v>25353</v>
      </c>
      <c r="F7620" s="4" t="s">
        <v>32484</v>
      </c>
      <c r="G7620" s="4">
        <v>828.58252880000009</v>
      </c>
      <c r="H7620" s="4" t="s">
        <v>3231</v>
      </c>
      <c r="I7620" s="29">
        <v>43401</v>
      </c>
      <c r="K7620" s="4" t="s">
        <v>73355</v>
      </c>
      <c r="M7620" s="4">
        <v>2972076</v>
      </c>
      <c r="N7620" s="4" t="s">
        <v>73356</v>
      </c>
      <c r="P7620" s="4">
        <v>7194450</v>
      </c>
      <c r="Q7620" s="4" t="s">
        <v>65179</v>
      </c>
      <c r="T7620" s="4" t="s">
        <v>65179</v>
      </c>
      <c r="W7620" s="4" t="s">
        <v>65179</v>
      </c>
      <c r="Z7620" s="4" t="s">
        <v>65179</v>
      </c>
      <c r="AC7620" s="4" t="s">
        <v>65179</v>
      </c>
      <c r="AF7620" s="4" t="s">
        <v>65179</v>
      </c>
      <c r="AL7620" s="4" t="s">
        <v>65179</v>
      </c>
      <c r="AO7620" s="4" t="s">
        <v>65179</v>
      </c>
      <c r="AR7620" s="4" t="s">
        <v>65179</v>
      </c>
    </row>
    <row r="7621" spans="1:44" ht="25.5" x14ac:dyDescent="0.2">
      <c r="A7621" s="5" t="e">
        <f t="shared" si="119"/>
        <v>#REF!</v>
      </c>
      <c r="B7621" s="4" t="s">
        <v>32487</v>
      </c>
      <c r="C7621" s="4" t="s">
        <v>4023</v>
      </c>
      <c r="D7621" s="4" t="s">
        <v>1638</v>
      </c>
      <c r="E7621" s="4" t="s">
        <v>31833</v>
      </c>
      <c r="F7621" s="4" t="s">
        <v>32488</v>
      </c>
      <c r="G7621" s="4">
        <v>827.36404200000004</v>
      </c>
      <c r="H7621" s="4" t="s">
        <v>3231</v>
      </c>
      <c r="I7621" s="29">
        <v>42336</v>
      </c>
      <c r="K7621" s="4" t="s">
        <v>32489</v>
      </c>
    </row>
    <row r="7622" spans="1:44" x14ac:dyDescent="0.2">
      <c r="A7622" s="5" t="e">
        <f t="shared" si="119"/>
        <v>#REF!</v>
      </c>
      <c r="B7622" s="4" t="s">
        <v>32490</v>
      </c>
      <c r="C7622" s="4" t="s">
        <v>4023</v>
      </c>
      <c r="D7622" s="4" t="s">
        <v>143</v>
      </c>
      <c r="E7622" s="4" t="s">
        <v>30442</v>
      </c>
      <c r="F7622" s="4" t="s">
        <v>32491</v>
      </c>
      <c r="G7622" s="4">
        <v>826</v>
      </c>
      <c r="H7622" s="4" t="s">
        <v>25340</v>
      </c>
      <c r="I7622" s="29" t="s">
        <v>32492</v>
      </c>
      <c r="K7622" s="4" t="s">
        <v>32493</v>
      </c>
      <c r="N7622" s="4" t="s">
        <v>32494</v>
      </c>
      <c r="Q7622" s="4" t="s">
        <v>73357</v>
      </c>
      <c r="T7622" s="4" t="s">
        <v>32495</v>
      </c>
    </row>
    <row r="7623" spans="1:44" ht="25.5" x14ac:dyDescent="0.2">
      <c r="A7623" s="5" t="e">
        <f t="shared" si="119"/>
        <v>#REF!</v>
      </c>
      <c r="B7623" s="4" t="s">
        <v>32496</v>
      </c>
      <c r="C7623" s="4" t="s">
        <v>4023</v>
      </c>
      <c r="D7623" s="4" t="s">
        <v>32497</v>
      </c>
      <c r="E7623" s="4" t="s">
        <v>31629</v>
      </c>
      <c r="F7623" s="4" t="s">
        <v>32498</v>
      </c>
      <c r="G7623" s="4">
        <v>825.78583860000003</v>
      </c>
      <c r="H7623" s="4" t="s">
        <v>3231</v>
      </c>
      <c r="I7623" s="29">
        <v>35520</v>
      </c>
      <c r="K7623" s="4" t="s">
        <v>32499</v>
      </c>
      <c r="N7623" s="4" t="s">
        <v>32500</v>
      </c>
    </row>
    <row r="7624" spans="1:44" ht="25.5" x14ac:dyDescent="0.2">
      <c r="A7624" s="5" t="e">
        <f t="shared" si="119"/>
        <v>#REF!</v>
      </c>
      <c r="B7624" s="4" t="s">
        <v>32501</v>
      </c>
      <c r="C7624" s="4" t="s">
        <v>4023</v>
      </c>
      <c r="D7624" s="4" t="s">
        <v>12367</v>
      </c>
      <c r="E7624" s="4" t="s">
        <v>31959</v>
      </c>
      <c r="F7624" s="4" t="s">
        <v>73358</v>
      </c>
      <c r="G7624" s="4">
        <v>823.08438990000002</v>
      </c>
      <c r="H7624" s="4" t="s">
        <v>25340</v>
      </c>
      <c r="I7624" s="29" t="s">
        <v>26081</v>
      </c>
      <c r="K7624" s="4" t="s">
        <v>32502</v>
      </c>
      <c r="M7624" s="4">
        <v>1617947</v>
      </c>
      <c r="N7624" s="4" t="s">
        <v>32503</v>
      </c>
      <c r="P7624" s="4">
        <v>1618031</v>
      </c>
      <c r="Q7624" s="4" t="s">
        <v>32504</v>
      </c>
      <c r="S7624" s="4">
        <v>1617980</v>
      </c>
      <c r="T7624" s="4" t="s">
        <v>32505</v>
      </c>
      <c r="V7624" s="4">
        <v>3298391</v>
      </c>
      <c r="W7624" s="4" t="s">
        <v>65179</v>
      </c>
      <c r="Z7624" s="4" t="s">
        <v>65179</v>
      </c>
      <c r="AC7624" s="4" t="s">
        <v>65179</v>
      </c>
      <c r="AF7624" s="4" t="s">
        <v>65179</v>
      </c>
    </row>
    <row r="7625" spans="1:44" ht="25.5" x14ac:dyDescent="0.2">
      <c r="A7625" s="5" t="e">
        <f t="shared" si="119"/>
        <v>#REF!</v>
      </c>
      <c r="B7625" s="4" t="s">
        <v>32506</v>
      </c>
      <c r="C7625" s="4" t="s">
        <v>4023</v>
      </c>
      <c r="D7625" s="4" t="s">
        <v>3272</v>
      </c>
      <c r="E7625" s="4" t="s">
        <v>25364</v>
      </c>
      <c r="F7625" s="4" t="s">
        <v>32507</v>
      </c>
      <c r="G7625" s="4">
        <v>822.27772750000008</v>
      </c>
      <c r="H7625" s="4" t="s">
        <v>3231</v>
      </c>
      <c r="I7625" s="29" t="s">
        <v>32508</v>
      </c>
      <c r="K7625" s="4" t="s">
        <v>32509</v>
      </c>
      <c r="N7625" s="4" t="s">
        <v>32510</v>
      </c>
      <c r="Q7625" s="4" t="s">
        <v>32511</v>
      </c>
      <c r="T7625" s="4" t="s">
        <v>32512</v>
      </c>
      <c r="W7625" s="4" t="s">
        <v>65179</v>
      </c>
      <c r="Z7625" s="4" t="s">
        <v>65179</v>
      </c>
      <c r="AC7625" s="4" t="s">
        <v>65179</v>
      </c>
      <c r="AF7625" s="4" t="s">
        <v>65179</v>
      </c>
    </row>
    <row r="7626" spans="1:44" ht="25.5" x14ac:dyDescent="0.2">
      <c r="A7626" s="5" t="e">
        <f t="shared" si="119"/>
        <v>#REF!</v>
      </c>
      <c r="B7626" s="4" t="s">
        <v>32513</v>
      </c>
      <c r="C7626" s="4" t="s">
        <v>4023</v>
      </c>
      <c r="D7626" s="4" t="s">
        <v>1638</v>
      </c>
      <c r="E7626" s="4" t="s">
        <v>25335</v>
      </c>
      <c r="F7626" s="4" t="s">
        <v>32514</v>
      </c>
      <c r="G7626" s="4">
        <v>821.99838999999997</v>
      </c>
      <c r="H7626" s="4" t="s">
        <v>3231</v>
      </c>
      <c r="I7626" s="29" t="s">
        <v>3525</v>
      </c>
      <c r="K7626" s="4" t="s">
        <v>32515</v>
      </c>
      <c r="M7626" s="4">
        <v>5256912</v>
      </c>
      <c r="N7626" s="4" t="s">
        <v>32516</v>
      </c>
      <c r="P7626" s="4">
        <v>244493</v>
      </c>
      <c r="Q7626" s="4" t="s">
        <v>32517</v>
      </c>
      <c r="S7626" s="4">
        <v>228438</v>
      </c>
      <c r="T7626" s="4" t="s">
        <v>32518</v>
      </c>
      <c r="V7626" s="4">
        <v>6655663</v>
      </c>
      <c r="W7626" s="4" t="s">
        <v>65179</v>
      </c>
      <c r="Z7626" s="4" t="s">
        <v>65179</v>
      </c>
      <c r="AC7626" s="4" t="s">
        <v>65179</v>
      </c>
      <c r="AF7626" s="4" t="s">
        <v>65179</v>
      </c>
    </row>
    <row r="7627" spans="1:44" x14ac:dyDescent="0.2">
      <c r="A7627" s="5" t="e">
        <f t="shared" si="119"/>
        <v>#REF!</v>
      </c>
      <c r="B7627" s="4" t="s">
        <v>32519</v>
      </c>
      <c r="C7627" s="4" t="s">
        <v>4023</v>
      </c>
      <c r="D7627" s="4" t="s">
        <v>1638</v>
      </c>
      <c r="E7627" s="4" t="s">
        <v>25453</v>
      </c>
      <c r="F7627" s="4" t="s">
        <v>32520</v>
      </c>
      <c r="G7627" s="4">
        <v>820.37619000000007</v>
      </c>
      <c r="H7627" s="4" t="s">
        <v>3231</v>
      </c>
      <c r="I7627" s="29" t="s">
        <v>3454</v>
      </c>
      <c r="K7627" s="4" t="s">
        <v>29040</v>
      </c>
      <c r="N7627" s="4" t="s">
        <v>29039</v>
      </c>
      <c r="Q7627" s="4" t="s">
        <v>65179</v>
      </c>
      <c r="T7627" s="4" t="s">
        <v>65179</v>
      </c>
      <c r="W7627" s="4" t="s">
        <v>65179</v>
      </c>
      <c r="Z7627" s="4" t="s">
        <v>65179</v>
      </c>
      <c r="AC7627" s="4" t="s">
        <v>65179</v>
      </c>
      <c r="AF7627" s="4" t="s">
        <v>65179</v>
      </c>
    </row>
    <row r="7628" spans="1:44" x14ac:dyDescent="0.2">
      <c r="A7628" s="5" t="e">
        <f t="shared" si="119"/>
        <v>#REF!</v>
      </c>
      <c r="B7628" s="4" t="s">
        <v>32521</v>
      </c>
      <c r="C7628" s="4" t="s">
        <v>4023</v>
      </c>
      <c r="D7628" s="4" t="s">
        <v>1638</v>
      </c>
      <c r="E7628" s="4" t="s">
        <v>31833</v>
      </c>
      <c r="F7628" s="4" t="s">
        <v>32522</v>
      </c>
      <c r="G7628" s="4">
        <v>819.95862</v>
      </c>
      <c r="H7628" s="4" t="s">
        <v>3231</v>
      </c>
      <c r="I7628" s="29" t="s">
        <v>26185</v>
      </c>
      <c r="K7628" s="4" t="s">
        <v>32523</v>
      </c>
      <c r="N7628" s="4" t="s">
        <v>65179</v>
      </c>
      <c r="Q7628" s="4" t="s">
        <v>65179</v>
      </c>
      <c r="T7628" s="4" t="s">
        <v>65179</v>
      </c>
      <c r="W7628" s="4" t="s">
        <v>65179</v>
      </c>
      <c r="Z7628" s="4" t="s">
        <v>65179</v>
      </c>
      <c r="AC7628" s="4" t="s">
        <v>65179</v>
      </c>
      <c r="AF7628" s="4" t="s">
        <v>65179</v>
      </c>
    </row>
    <row r="7629" spans="1:44" ht="51" x14ac:dyDescent="0.2">
      <c r="A7629" s="5" t="e">
        <f t="shared" si="119"/>
        <v>#REF!</v>
      </c>
      <c r="B7629" s="4" t="s">
        <v>32524</v>
      </c>
      <c r="C7629" s="4" t="s">
        <v>4023</v>
      </c>
      <c r="D7629" s="4" t="s">
        <v>3403</v>
      </c>
      <c r="E7629" s="4" t="s">
        <v>30071</v>
      </c>
      <c r="F7629" s="4" t="s">
        <v>73359</v>
      </c>
      <c r="G7629" s="4">
        <v>819.91583250000008</v>
      </c>
      <c r="H7629" s="4" t="s">
        <v>3231</v>
      </c>
      <c r="I7629" s="29">
        <v>42849</v>
      </c>
      <c r="K7629" s="4" t="s">
        <v>32525</v>
      </c>
    </row>
    <row r="7630" spans="1:44" x14ac:dyDescent="0.2">
      <c r="A7630" s="5" t="e">
        <f t="shared" si="119"/>
        <v>#REF!</v>
      </c>
      <c r="B7630" s="4" t="s">
        <v>32526</v>
      </c>
      <c r="C7630" s="4" t="s">
        <v>4023</v>
      </c>
      <c r="D7630" s="4" t="s">
        <v>3272</v>
      </c>
      <c r="E7630" s="4" t="s">
        <v>25396</v>
      </c>
      <c r="F7630" s="4" t="s">
        <v>32527</v>
      </c>
      <c r="G7630" s="4">
        <v>819.64038959999993</v>
      </c>
      <c r="H7630" s="4" t="s">
        <v>3231</v>
      </c>
      <c r="I7630" s="29" t="s">
        <v>26576</v>
      </c>
      <c r="K7630" s="4" t="s">
        <v>32528</v>
      </c>
      <c r="N7630" s="4" t="s">
        <v>32529</v>
      </c>
      <c r="Q7630" s="4" t="s">
        <v>65179</v>
      </c>
      <c r="T7630" s="4" t="s">
        <v>65179</v>
      </c>
      <c r="W7630" s="4" t="s">
        <v>65179</v>
      </c>
      <c r="Z7630" s="4" t="s">
        <v>65179</v>
      </c>
      <c r="AC7630" s="4" t="s">
        <v>65179</v>
      </c>
      <c r="AF7630" s="4" t="s">
        <v>65179</v>
      </c>
    </row>
    <row r="7631" spans="1:44" x14ac:dyDescent="0.2">
      <c r="A7631" s="5" t="e">
        <f t="shared" si="119"/>
        <v>#REF!</v>
      </c>
      <c r="B7631" s="4" t="s">
        <v>32530</v>
      </c>
      <c r="C7631" s="4" t="s">
        <v>4023</v>
      </c>
      <c r="D7631" s="4" t="s">
        <v>1696</v>
      </c>
      <c r="E7631" s="4" t="s">
        <v>32531</v>
      </c>
      <c r="F7631" s="4" t="s">
        <v>32532</v>
      </c>
      <c r="G7631" s="4">
        <v>819.09221590000004</v>
      </c>
      <c r="H7631" s="4" t="s">
        <v>25340</v>
      </c>
      <c r="I7631" s="29">
        <v>43613</v>
      </c>
      <c r="K7631" s="4" t="s">
        <v>32533</v>
      </c>
      <c r="M7631" s="4">
        <v>9425161115</v>
      </c>
    </row>
    <row r="7632" spans="1:44" ht="38.25" x14ac:dyDescent="0.2">
      <c r="A7632" s="5" t="e">
        <f t="shared" si="119"/>
        <v>#REF!</v>
      </c>
      <c r="B7632" s="4" t="s">
        <v>32534</v>
      </c>
      <c r="C7632" s="4" t="s">
        <v>4023</v>
      </c>
      <c r="D7632" s="4" t="s">
        <v>2060</v>
      </c>
      <c r="E7632" s="4" t="s">
        <v>25543</v>
      </c>
      <c r="F7632" s="4" t="s">
        <v>32535</v>
      </c>
      <c r="G7632" s="4">
        <v>818.62579000000005</v>
      </c>
      <c r="H7632" s="4" t="s">
        <v>3231</v>
      </c>
      <c r="I7632" s="29" t="s">
        <v>16200</v>
      </c>
      <c r="K7632" s="4" t="s">
        <v>32536</v>
      </c>
      <c r="M7632" s="4">
        <v>1748978</v>
      </c>
      <c r="N7632" s="4" t="s">
        <v>32537</v>
      </c>
      <c r="P7632" s="4">
        <v>1748987</v>
      </c>
      <c r="Q7632" s="4" t="s">
        <v>65179</v>
      </c>
      <c r="T7632" s="4" t="s">
        <v>65179</v>
      </c>
      <c r="W7632" s="4" t="s">
        <v>65179</v>
      </c>
      <c r="Z7632" s="4" t="s">
        <v>65179</v>
      </c>
      <c r="AC7632" s="4" t="s">
        <v>65179</v>
      </c>
      <c r="AF7632" s="4" t="s">
        <v>65179</v>
      </c>
    </row>
    <row r="7633" spans="1:44" ht="25.5" x14ac:dyDescent="0.2">
      <c r="A7633" s="5" t="e">
        <f t="shared" si="119"/>
        <v>#REF!</v>
      </c>
      <c r="B7633" s="4" t="s">
        <v>32538</v>
      </c>
      <c r="C7633" s="4" t="s">
        <v>4023</v>
      </c>
      <c r="D7633" s="4" t="s">
        <v>172</v>
      </c>
      <c r="E7633" s="4" t="s">
        <v>32031</v>
      </c>
      <c r="F7633" s="4" t="s">
        <v>32539</v>
      </c>
      <c r="G7633" s="4">
        <v>817.94265000000007</v>
      </c>
      <c r="H7633" s="4" t="s">
        <v>25340</v>
      </c>
      <c r="I7633" s="29" t="s">
        <v>30783</v>
      </c>
      <c r="K7633" s="4" t="s">
        <v>32540</v>
      </c>
      <c r="N7633" s="4" t="s">
        <v>73360</v>
      </c>
      <c r="Q7633" s="4" t="s">
        <v>32541</v>
      </c>
    </row>
    <row r="7634" spans="1:44" ht="25.5" x14ac:dyDescent="0.2">
      <c r="A7634" s="5" t="e">
        <f t="shared" si="119"/>
        <v>#REF!</v>
      </c>
      <c r="B7634" s="4" t="s">
        <v>73361</v>
      </c>
      <c r="C7634" s="4" t="s">
        <v>4023</v>
      </c>
      <c r="D7634" s="4" t="s">
        <v>172</v>
      </c>
      <c r="E7634" s="4" t="s">
        <v>32031</v>
      </c>
      <c r="F7634" s="4" t="s">
        <v>32542</v>
      </c>
      <c r="G7634" s="4">
        <v>817.51129570000001</v>
      </c>
      <c r="H7634" s="4" t="s">
        <v>25340</v>
      </c>
      <c r="I7634" s="29" t="s">
        <v>16057</v>
      </c>
      <c r="K7634" s="4" t="s">
        <v>32543</v>
      </c>
    </row>
    <row r="7635" spans="1:44" ht="25.5" x14ac:dyDescent="0.2">
      <c r="A7635" s="5" t="e">
        <f t="shared" si="119"/>
        <v>#REF!</v>
      </c>
      <c r="B7635" s="4" t="s">
        <v>32544</v>
      </c>
      <c r="C7635" s="4" t="s">
        <v>4023</v>
      </c>
      <c r="D7635" s="4" t="s">
        <v>1696</v>
      </c>
      <c r="E7635" s="4" t="s">
        <v>32545</v>
      </c>
      <c r="F7635" s="4" t="s">
        <v>32546</v>
      </c>
      <c r="G7635" s="4">
        <v>816.85912840000003</v>
      </c>
      <c r="H7635" s="4" t="s">
        <v>3231</v>
      </c>
      <c r="I7635" s="29" t="s">
        <v>32547</v>
      </c>
      <c r="K7635" s="4" t="s">
        <v>32548</v>
      </c>
      <c r="N7635" s="4" t="s">
        <v>32549</v>
      </c>
      <c r="Q7635" s="4" t="s">
        <v>32550</v>
      </c>
      <c r="T7635" s="4" t="s">
        <v>32551</v>
      </c>
      <c r="W7635" s="4" t="s">
        <v>32552</v>
      </c>
      <c r="Z7635" s="4" t="s">
        <v>65179</v>
      </c>
      <c r="AC7635" s="4" t="s">
        <v>65179</v>
      </c>
      <c r="AF7635" s="4" t="s">
        <v>65179</v>
      </c>
    </row>
    <row r="7636" spans="1:44" ht="25.5" x14ac:dyDescent="0.2">
      <c r="A7636" s="5" t="e">
        <f t="shared" si="119"/>
        <v>#REF!</v>
      </c>
      <c r="B7636" s="4" t="s">
        <v>32553</v>
      </c>
      <c r="C7636" s="4" t="s">
        <v>4023</v>
      </c>
      <c r="D7636" s="4" t="s">
        <v>172</v>
      </c>
      <c r="E7636" s="4" t="s">
        <v>25430</v>
      </c>
      <c r="F7636" s="4" t="s">
        <v>32554</v>
      </c>
      <c r="G7636" s="4">
        <v>816.13480800000002</v>
      </c>
      <c r="H7636" s="4" t="s">
        <v>25340</v>
      </c>
      <c r="I7636" s="29" t="s">
        <v>25670</v>
      </c>
      <c r="K7636" s="4" t="s">
        <v>32555</v>
      </c>
      <c r="M7636" s="4">
        <v>9569</v>
      </c>
      <c r="N7636" s="4" t="s">
        <v>32556</v>
      </c>
      <c r="P7636" s="4">
        <v>87197</v>
      </c>
      <c r="Q7636" s="4" t="s">
        <v>32557</v>
      </c>
      <c r="S7636" s="4">
        <v>7731184</v>
      </c>
      <c r="T7636" s="4" t="s">
        <v>65179</v>
      </c>
      <c r="W7636" s="4" t="s">
        <v>65179</v>
      </c>
      <c r="Z7636" s="4" t="s">
        <v>65179</v>
      </c>
      <c r="AC7636" s="4" t="s">
        <v>65179</v>
      </c>
      <c r="AF7636" s="4" t="s">
        <v>65179</v>
      </c>
    </row>
    <row r="7637" spans="1:44" x14ac:dyDescent="0.2">
      <c r="A7637" s="5" t="e">
        <f t="shared" si="119"/>
        <v>#REF!</v>
      </c>
      <c r="B7637" s="4" t="s">
        <v>32558</v>
      </c>
      <c r="C7637" s="4" t="s">
        <v>4023</v>
      </c>
      <c r="D7637" s="4" t="s">
        <v>2060</v>
      </c>
      <c r="E7637" s="4" t="s">
        <v>32559</v>
      </c>
      <c r="F7637" s="4" t="s">
        <v>32560</v>
      </c>
      <c r="G7637" s="4">
        <v>816</v>
      </c>
      <c r="H7637" s="4" t="s">
        <v>3231</v>
      </c>
      <c r="I7637" s="29" t="s">
        <v>31459</v>
      </c>
      <c r="K7637" s="4" t="s">
        <v>32561</v>
      </c>
      <c r="M7637" s="4">
        <v>3261885</v>
      </c>
    </row>
    <row r="7638" spans="1:44" x14ac:dyDescent="0.2">
      <c r="A7638" s="5" t="e">
        <f t="shared" si="119"/>
        <v>#REF!</v>
      </c>
      <c r="B7638" s="4" t="s">
        <v>32562</v>
      </c>
      <c r="C7638" s="4" t="s">
        <v>4023</v>
      </c>
      <c r="D7638" s="4" t="s">
        <v>1790</v>
      </c>
      <c r="E7638" s="4" t="s">
        <v>32563</v>
      </c>
      <c r="F7638" s="4" t="s">
        <v>32564</v>
      </c>
      <c r="G7638" s="4">
        <v>814</v>
      </c>
      <c r="H7638" s="4" t="s">
        <v>25340</v>
      </c>
      <c r="I7638" s="29">
        <v>43674</v>
      </c>
      <c r="K7638" s="4" t="s">
        <v>32485</v>
      </c>
      <c r="N7638" s="4" t="s">
        <v>32565</v>
      </c>
      <c r="Q7638" s="4" t="s">
        <v>32486</v>
      </c>
    </row>
    <row r="7639" spans="1:44" ht="25.5" x14ac:dyDescent="0.2">
      <c r="A7639" s="5" t="e">
        <f t="shared" si="119"/>
        <v>#REF!</v>
      </c>
      <c r="B7639" s="4" t="s">
        <v>32566</v>
      </c>
      <c r="C7639" s="4" t="s">
        <v>4023</v>
      </c>
      <c r="D7639" s="4" t="s">
        <v>1638</v>
      </c>
      <c r="E7639" s="4" t="s">
        <v>31776</v>
      </c>
      <c r="F7639" s="4" t="s">
        <v>73362</v>
      </c>
      <c r="G7639" s="4">
        <v>813.24325999999996</v>
      </c>
      <c r="H7639" s="4" t="s">
        <v>3231</v>
      </c>
      <c r="I7639" s="29" t="s">
        <v>3585</v>
      </c>
      <c r="K7639" s="4" t="s">
        <v>32567</v>
      </c>
      <c r="N7639" s="4" t="s">
        <v>32568</v>
      </c>
      <c r="Q7639" s="4" t="s">
        <v>65179</v>
      </c>
      <c r="T7639" s="4" t="s">
        <v>65179</v>
      </c>
      <c r="W7639" s="4" t="s">
        <v>65179</v>
      </c>
      <c r="Z7639" s="4" t="s">
        <v>65179</v>
      </c>
      <c r="AC7639" s="4" t="s">
        <v>65179</v>
      </c>
      <c r="AF7639" s="4" t="s">
        <v>65179</v>
      </c>
    </row>
    <row r="7640" spans="1:44" ht="25.5" x14ac:dyDescent="0.2">
      <c r="A7640" s="5" t="e">
        <f t="shared" si="119"/>
        <v>#REF!</v>
      </c>
      <c r="B7640" s="4" t="s">
        <v>32569</v>
      </c>
      <c r="C7640" s="4" t="s">
        <v>4023</v>
      </c>
      <c r="D7640" s="4" t="s">
        <v>172</v>
      </c>
      <c r="E7640" s="4" t="s">
        <v>32143</v>
      </c>
      <c r="F7640" s="4" t="s">
        <v>32570</v>
      </c>
      <c r="G7640" s="4">
        <v>813.1657649</v>
      </c>
      <c r="H7640" s="4" t="s">
        <v>3231</v>
      </c>
      <c r="I7640" s="29" t="s">
        <v>25438</v>
      </c>
      <c r="K7640" s="4" t="s">
        <v>32571</v>
      </c>
      <c r="N7640" s="4" t="s">
        <v>32572</v>
      </c>
      <c r="Q7640" s="4" t="s">
        <v>65179</v>
      </c>
      <c r="T7640" s="4" t="s">
        <v>65179</v>
      </c>
      <c r="W7640" s="4" t="s">
        <v>65179</v>
      </c>
      <c r="Z7640" s="4" t="s">
        <v>65179</v>
      </c>
      <c r="AC7640" s="4" t="s">
        <v>65179</v>
      </c>
      <c r="AF7640" s="4" t="s">
        <v>65179</v>
      </c>
    </row>
    <row r="7641" spans="1:44" x14ac:dyDescent="0.2">
      <c r="A7641" s="5" t="e">
        <f t="shared" si="119"/>
        <v>#REF!</v>
      </c>
      <c r="B7641" s="4" t="s">
        <v>32573</v>
      </c>
      <c r="C7641" s="4" t="s">
        <v>4023</v>
      </c>
      <c r="D7641" s="4" t="s">
        <v>1638</v>
      </c>
      <c r="E7641" s="4" t="s">
        <v>31776</v>
      </c>
      <c r="F7641" s="4" t="s">
        <v>32574</v>
      </c>
      <c r="G7641" s="4">
        <v>813.11958630000004</v>
      </c>
      <c r="H7641" s="4" t="s">
        <v>3231</v>
      </c>
      <c r="I7641" s="29" t="s">
        <v>15388</v>
      </c>
      <c r="K7641" s="4" t="s">
        <v>32575</v>
      </c>
      <c r="N7641" s="4" t="s">
        <v>65179</v>
      </c>
      <c r="Q7641" s="4" t="s">
        <v>65179</v>
      </c>
      <c r="T7641" s="4" t="s">
        <v>65179</v>
      </c>
      <c r="W7641" s="4" t="s">
        <v>65179</v>
      </c>
      <c r="Z7641" s="4" t="s">
        <v>65179</v>
      </c>
      <c r="AC7641" s="4" t="s">
        <v>65179</v>
      </c>
      <c r="AF7641" s="4" t="s">
        <v>65179</v>
      </c>
    </row>
    <row r="7642" spans="1:44" x14ac:dyDescent="0.2">
      <c r="A7642" s="5" t="e">
        <f t="shared" si="119"/>
        <v>#REF!</v>
      </c>
      <c r="B7642" s="4" t="s">
        <v>32576</v>
      </c>
      <c r="C7642" s="4" t="s">
        <v>4023</v>
      </c>
      <c r="D7642" s="4" t="s">
        <v>3272</v>
      </c>
      <c r="E7642" s="4" t="s">
        <v>25396</v>
      </c>
      <c r="F7642" s="4" t="s">
        <v>31048</v>
      </c>
      <c r="G7642" s="4">
        <v>812.45349999999996</v>
      </c>
      <c r="H7642" s="4" t="s">
        <v>3231</v>
      </c>
      <c r="I7642" s="29" t="s">
        <v>25725</v>
      </c>
      <c r="K7642" s="4" t="s">
        <v>31049</v>
      </c>
      <c r="M7642" s="4">
        <v>821353</v>
      </c>
      <c r="N7642" s="4" t="s">
        <v>65179</v>
      </c>
      <c r="Q7642" s="4" t="s">
        <v>65179</v>
      </c>
      <c r="T7642" s="4" t="s">
        <v>65179</v>
      </c>
      <c r="W7642" s="4" t="s">
        <v>65179</v>
      </c>
      <c r="Z7642" s="4" t="s">
        <v>65179</v>
      </c>
      <c r="AC7642" s="4" t="s">
        <v>65179</v>
      </c>
      <c r="AF7642" s="4" t="s">
        <v>65179</v>
      </c>
    </row>
    <row r="7643" spans="1:44" ht="25.5" x14ac:dyDescent="0.2">
      <c r="A7643" s="5" t="e">
        <f t="shared" si="119"/>
        <v>#REF!</v>
      </c>
      <c r="B7643" s="4" t="s">
        <v>32577</v>
      </c>
      <c r="C7643" s="4" t="s">
        <v>4023</v>
      </c>
      <c r="D7643" s="4" t="s">
        <v>172</v>
      </c>
      <c r="E7643" s="4" t="s">
        <v>32031</v>
      </c>
      <c r="F7643" s="4" t="s">
        <v>73363</v>
      </c>
      <c r="G7643" s="4">
        <v>811.93656500000009</v>
      </c>
      <c r="H7643" s="4" t="s">
        <v>3231</v>
      </c>
      <c r="I7643" s="29">
        <v>42553</v>
      </c>
      <c r="K7643" s="4" t="s">
        <v>32578</v>
      </c>
    </row>
    <row r="7644" spans="1:44" ht="25.5" x14ac:dyDescent="0.2">
      <c r="A7644" s="5" t="e">
        <f t="shared" si="119"/>
        <v>#REF!</v>
      </c>
      <c r="B7644" s="4" t="s">
        <v>32579</v>
      </c>
      <c r="C7644" s="4" t="s">
        <v>4023</v>
      </c>
      <c r="D7644" s="4" t="s">
        <v>4525</v>
      </c>
      <c r="E7644" s="4" t="s">
        <v>25348</v>
      </c>
      <c r="F7644" s="4" t="s">
        <v>32580</v>
      </c>
      <c r="G7644" s="4">
        <v>811.91239159999998</v>
      </c>
      <c r="H7644" s="4" t="s">
        <v>3231</v>
      </c>
      <c r="I7644" s="29" t="s">
        <v>16220</v>
      </c>
      <c r="K7644" s="4" t="s">
        <v>32581</v>
      </c>
      <c r="M7644" s="4">
        <v>376152</v>
      </c>
      <c r="N7644" s="4" t="s">
        <v>65179</v>
      </c>
      <c r="Q7644" s="4" t="s">
        <v>65179</v>
      </c>
      <c r="T7644" s="4" t="s">
        <v>65179</v>
      </c>
      <c r="W7644" s="4" t="s">
        <v>65179</v>
      </c>
      <c r="Z7644" s="4" t="s">
        <v>65179</v>
      </c>
      <c r="AC7644" s="4" t="s">
        <v>65179</v>
      </c>
      <c r="AF7644" s="4" t="s">
        <v>65179</v>
      </c>
    </row>
    <row r="7645" spans="1:44" ht="25.5" x14ac:dyDescent="0.2">
      <c r="A7645" s="5" t="e">
        <f t="shared" si="119"/>
        <v>#REF!</v>
      </c>
      <c r="B7645" s="4" t="s">
        <v>32582</v>
      </c>
      <c r="C7645" s="4" t="s">
        <v>4023</v>
      </c>
      <c r="D7645" s="4" t="s">
        <v>1638</v>
      </c>
      <c r="E7645" s="4" t="s">
        <v>32583</v>
      </c>
      <c r="F7645" s="4" t="s">
        <v>32584</v>
      </c>
      <c r="G7645" s="4">
        <v>810.98796560000005</v>
      </c>
      <c r="H7645" s="4" t="s">
        <v>3231</v>
      </c>
      <c r="I7645" s="29" t="s">
        <v>28114</v>
      </c>
      <c r="K7645" s="4" t="s">
        <v>32585</v>
      </c>
      <c r="M7645" s="4">
        <v>5246</v>
      </c>
      <c r="N7645" s="4" t="s">
        <v>32586</v>
      </c>
      <c r="P7645" s="4">
        <v>5248</v>
      </c>
      <c r="Q7645" s="4" t="s">
        <v>32587</v>
      </c>
      <c r="S7645" s="4">
        <v>5253</v>
      </c>
      <c r="T7645" s="4" t="s">
        <v>73364</v>
      </c>
      <c r="V7645" s="4">
        <v>3145</v>
      </c>
    </row>
    <row r="7646" spans="1:44" ht="25.5" x14ac:dyDescent="0.2">
      <c r="A7646" s="5" t="e">
        <f t="shared" si="119"/>
        <v>#REF!</v>
      </c>
      <c r="B7646" s="4" t="s">
        <v>32588</v>
      </c>
      <c r="C7646" s="4" t="s">
        <v>4023</v>
      </c>
      <c r="D7646" s="4" t="s">
        <v>15392</v>
      </c>
      <c r="E7646" s="4" t="s">
        <v>25412</v>
      </c>
      <c r="F7646" s="4" t="s">
        <v>73365</v>
      </c>
      <c r="G7646" s="4">
        <v>810.13409779999995</v>
      </c>
      <c r="H7646" s="4" t="s">
        <v>3231</v>
      </c>
      <c r="I7646" s="29">
        <v>42916</v>
      </c>
      <c r="K7646" s="4" t="s">
        <v>28264</v>
      </c>
      <c r="M7646" s="4">
        <v>3514808</v>
      </c>
      <c r="N7646" s="4" t="s">
        <v>28265</v>
      </c>
      <c r="P7646" s="4">
        <v>6690426</v>
      </c>
    </row>
    <row r="7647" spans="1:44" ht="25.5" x14ac:dyDescent="0.2">
      <c r="A7647" s="5" t="e">
        <f t="shared" si="119"/>
        <v>#REF!</v>
      </c>
      <c r="B7647" s="4" t="s">
        <v>32589</v>
      </c>
      <c r="C7647" s="4" t="s">
        <v>4023</v>
      </c>
      <c r="D7647" s="4" t="s">
        <v>1638</v>
      </c>
      <c r="E7647" s="4" t="s">
        <v>31833</v>
      </c>
      <c r="F7647" s="4" t="s">
        <v>32590</v>
      </c>
      <c r="G7647" s="4">
        <v>809</v>
      </c>
      <c r="H7647" s="4" t="s">
        <v>3231</v>
      </c>
      <c r="I7647" s="29" t="s">
        <v>27301</v>
      </c>
      <c r="K7647" s="4" t="s">
        <v>32591</v>
      </c>
    </row>
    <row r="7648" spans="1:44" ht="25.5" x14ac:dyDescent="0.2">
      <c r="A7648" s="5" t="e">
        <f t="shared" si="119"/>
        <v>#REF!</v>
      </c>
      <c r="B7648" s="4" t="s">
        <v>32592</v>
      </c>
      <c r="C7648" s="4" t="s">
        <v>4023</v>
      </c>
      <c r="D7648" s="4" t="s">
        <v>172</v>
      </c>
      <c r="E7648" s="4" t="s">
        <v>25353</v>
      </c>
      <c r="F7648" s="4" t="s">
        <v>27329</v>
      </c>
      <c r="G7648" s="4">
        <v>808.89895890000003</v>
      </c>
      <c r="H7648" s="4" t="s">
        <v>25340</v>
      </c>
      <c r="I7648" s="29" t="s">
        <v>25657</v>
      </c>
      <c r="K7648" s="4" t="s">
        <v>12862</v>
      </c>
      <c r="M7648" s="4">
        <v>1076290</v>
      </c>
      <c r="N7648" s="4" t="s">
        <v>27330</v>
      </c>
      <c r="P7648" s="4">
        <v>1076306</v>
      </c>
      <c r="Q7648" s="4" t="s">
        <v>65179</v>
      </c>
      <c r="T7648" s="4" t="s">
        <v>65179</v>
      </c>
      <c r="W7648" s="4" t="s">
        <v>65179</v>
      </c>
      <c r="Z7648" s="4" t="s">
        <v>65179</v>
      </c>
      <c r="AC7648" s="4" t="s">
        <v>65179</v>
      </c>
      <c r="AF7648" s="4" t="s">
        <v>65179</v>
      </c>
      <c r="AL7648" s="4" t="s">
        <v>65179</v>
      </c>
      <c r="AO7648" s="4" t="s">
        <v>65179</v>
      </c>
      <c r="AR7648" s="4" t="s">
        <v>65179</v>
      </c>
    </row>
    <row r="7649" spans="1:44" ht="25.5" x14ac:dyDescent="0.2">
      <c r="A7649" s="5" t="e">
        <f t="shared" si="119"/>
        <v>#REF!</v>
      </c>
      <c r="B7649" s="4" t="s">
        <v>32593</v>
      </c>
      <c r="C7649" s="4" t="s">
        <v>4023</v>
      </c>
      <c r="D7649" s="4" t="s">
        <v>12367</v>
      </c>
      <c r="E7649" s="4" t="s">
        <v>25817</v>
      </c>
      <c r="F7649" s="4" t="s">
        <v>32594</v>
      </c>
      <c r="G7649" s="4">
        <v>806.63749799999994</v>
      </c>
      <c r="H7649" s="4" t="s">
        <v>3231</v>
      </c>
      <c r="I7649" s="29">
        <v>42660</v>
      </c>
      <c r="K7649" s="4" t="s">
        <v>32595</v>
      </c>
      <c r="N7649" s="4" t="s">
        <v>32596</v>
      </c>
      <c r="Q7649" s="4" t="s">
        <v>65179</v>
      </c>
      <c r="T7649" s="4" t="s">
        <v>65179</v>
      </c>
      <c r="W7649" s="4" t="s">
        <v>65179</v>
      </c>
      <c r="Z7649" s="4" t="s">
        <v>65179</v>
      </c>
    </row>
    <row r="7650" spans="1:44" x14ac:dyDescent="0.2">
      <c r="A7650" s="5" t="e">
        <f t="shared" si="119"/>
        <v>#REF!</v>
      </c>
      <c r="B7650" s="4" t="s">
        <v>32597</v>
      </c>
      <c r="C7650" s="4" t="s">
        <v>4023</v>
      </c>
      <c r="D7650" s="4" t="s">
        <v>2060</v>
      </c>
      <c r="E7650" s="4" t="s">
        <v>25543</v>
      </c>
      <c r="F7650" s="4" t="s">
        <v>30846</v>
      </c>
      <c r="G7650" s="4">
        <v>805.94875400000001</v>
      </c>
      <c r="H7650" s="4" t="s">
        <v>25340</v>
      </c>
      <c r="I7650" s="29" t="s">
        <v>25657</v>
      </c>
      <c r="K7650" s="4" t="s">
        <v>32598</v>
      </c>
      <c r="N7650" s="4" t="s">
        <v>30848</v>
      </c>
      <c r="Q7650" s="4" t="s">
        <v>30849</v>
      </c>
      <c r="T7650" s="4" t="s">
        <v>30850</v>
      </c>
      <c r="W7650" s="4" t="s">
        <v>32599</v>
      </c>
      <c r="Z7650" s="4" t="s">
        <v>65179</v>
      </c>
      <c r="AC7650" s="4" t="s">
        <v>65179</v>
      </c>
      <c r="AF7650" s="4" t="s">
        <v>65179</v>
      </c>
    </row>
    <row r="7651" spans="1:44" x14ac:dyDescent="0.2">
      <c r="A7651" s="5" t="e">
        <f t="shared" si="119"/>
        <v>#REF!</v>
      </c>
      <c r="B7651" s="4" t="s">
        <v>32600</v>
      </c>
      <c r="C7651" s="4" t="s">
        <v>4023</v>
      </c>
      <c r="D7651" s="4" t="s">
        <v>1638</v>
      </c>
      <c r="E7651" s="4" t="s">
        <v>25453</v>
      </c>
      <c r="F7651" s="4" t="s">
        <v>32601</v>
      </c>
      <c r="G7651" s="4">
        <v>804.26141440000004</v>
      </c>
      <c r="H7651" s="4" t="s">
        <v>25340</v>
      </c>
      <c r="I7651" s="29" t="s">
        <v>25651</v>
      </c>
      <c r="K7651" s="4" t="s">
        <v>32602</v>
      </c>
      <c r="N7651" s="4" t="s">
        <v>65179</v>
      </c>
      <c r="Q7651" s="4" t="s">
        <v>65179</v>
      </c>
      <c r="T7651" s="4" t="s">
        <v>65179</v>
      </c>
      <c r="W7651" s="4" t="s">
        <v>65179</v>
      </c>
      <c r="Z7651" s="4" t="s">
        <v>65179</v>
      </c>
      <c r="AC7651" s="4" t="s">
        <v>65179</v>
      </c>
      <c r="AF7651" s="4" t="s">
        <v>65179</v>
      </c>
    </row>
    <row r="7652" spans="1:44" ht="63.75" x14ac:dyDescent="0.2">
      <c r="A7652" s="5" t="e">
        <f t="shared" si="119"/>
        <v>#REF!</v>
      </c>
      <c r="B7652" s="4" t="s">
        <v>32603</v>
      </c>
      <c r="C7652" s="4" t="s">
        <v>4023</v>
      </c>
      <c r="D7652" s="4" t="s">
        <v>1638</v>
      </c>
      <c r="E7652" s="4" t="s">
        <v>25453</v>
      </c>
      <c r="F7652" s="4" t="s">
        <v>73366</v>
      </c>
      <c r="G7652" s="4">
        <v>803.73260210000001</v>
      </c>
      <c r="H7652" s="4" t="s">
        <v>3231</v>
      </c>
      <c r="I7652" s="29" t="s">
        <v>15891</v>
      </c>
      <c r="K7652" s="4" t="s">
        <v>32604</v>
      </c>
      <c r="N7652" s="4" t="s">
        <v>65179</v>
      </c>
      <c r="Q7652" s="4" t="s">
        <v>65179</v>
      </c>
      <c r="T7652" s="4" t="s">
        <v>65179</v>
      </c>
      <c r="W7652" s="4" t="s">
        <v>65179</v>
      </c>
      <c r="Z7652" s="4" t="s">
        <v>65179</v>
      </c>
      <c r="AC7652" s="4" t="s">
        <v>65179</v>
      </c>
      <c r="AF7652" s="4" t="s">
        <v>65179</v>
      </c>
    </row>
    <row r="7653" spans="1:44" ht="63.75" x14ac:dyDescent="0.2">
      <c r="A7653" s="5" t="e">
        <f t="shared" si="119"/>
        <v>#REF!</v>
      </c>
      <c r="B7653" s="4" t="s">
        <v>32605</v>
      </c>
      <c r="C7653" s="4" t="s">
        <v>4023</v>
      </c>
      <c r="D7653" s="4" t="s">
        <v>3403</v>
      </c>
      <c r="E7653" s="4" t="s">
        <v>32606</v>
      </c>
      <c r="F7653" s="4" t="s">
        <v>73367</v>
      </c>
      <c r="G7653" s="4">
        <v>803.53899950000005</v>
      </c>
      <c r="H7653" s="4" t="s">
        <v>25340</v>
      </c>
      <c r="I7653" s="29" t="s">
        <v>28272</v>
      </c>
      <c r="K7653" s="4" t="s">
        <v>32607</v>
      </c>
      <c r="N7653" s="4" t="s">
        <v>32608</v>
      </c>
      <c r="Q7653" s="4" t="s">
        <v>32609</v>
      </c>
      <c r="T7653" s="4" t="s">
        <v>73368</v>
      </c>
    </row>
    <row r="7654" spans="1:44" ht="51" x14ac:dyDescent="0.2">
      <c r="A7654" s="5" t="e">
        <f t="shared" si="119"/>
        <v>#REF!</v>
      </c>
      <c r="B7654" s="4" t="s">
        <v>73369</v>
      </c>
      <c r="C7654" s="4" t="s">
        <v>4023</v>
      </c>
      <c r="D7654" s="4" t="s">
        <v>2060</v>
      </c>
      <c r="E7654" s="4" t="s">
        <v>32610</v>
      </c>
      <c r="F7654" s="4" t="s">
        <v>73370</v>
      </c>
      <c r="G7654" s="4">
        <v>802.75044680000008</v>
      </c>
      <c r="H7654" s="4" t="s">
        <v>25340</v>
      </c>
      <c r="I7654" s="29" t="s">
        <v>25608</v>
      </c>
      <c r="K7654" s="4" t="s">
        <v>32611</v>
      </c>
      <c r="M7654" s="4">
        <v>848210</v>
      </c>
      <c r="N7654" s="4" t="s">
        <v>32612</v>
      </c>
      <c r="P7654" s="4">
        <v>848279</v>
      </c>
    </row>
    <row r="7655" spans="1:44" ht="38.25" x14ac:dyDescent="0.2">
      <c r="A7655" s="5" t="e">
        <f t="shared" si="119"/>
        <v>#REF!</v>
      </c>
      <c r="B7655" s="4" t="s">
        <v>32613</v>
      </c>
      <c r="C7655" s="4" t="s">
        <v>4023</v>
      </c>
      <c r="D7655" s="4" t="s">
        <v>1638</v>
      </c>
      <c r="E7655" s="4" t="s">
        <v>31776</v>
      </c>
      <c r="F7655" s="4" t="s">
        <v>73371</v>
      </c>
      <c r="G7655" s="4">
        <v>802.55255</v>
      </c>
      <c r="H7655" s="4" t="s">
        <v>3231</v>
      </c>
      <c r="I7655" s="29">
        <v>39294</v>
      </c>
      <c r="K7655" s="4" t="s">
        <v>32614</v>
      </c>
      <c r="N7655" s="4" t="s">
        <v>32615</v>
      </c>
      <c r="Q7655" s="4" t="s">
        <v>32616</v>
      </c>
      <c r="T7655" s="4" t="s">
        <v>32617</v>
      </c>
      <c r="W7655" s="4" t="s">
        <v>32618</v>
      </c>
      <c r="Z7655" s="4" t="s">
        <v>65179</v>
      </c>
    </row>
    <row r="7656" spans="1:44" ht="25.5" x14ac:dyDescent="0.2">
      <c r="A7656" s="5" t="e">
        <f t="shared" si="119"/>
        <v>#REF!</v>
      </c>
      <c r="B7656" s="4" t="s">
        <v>73372</v>
      </c>
      <c r="C7656" s="4" t="s">
        <v>4023</v>
      </c>
      <c r="D7656" s="4" t="s">
        <v>1790</v>
      </c>
      <c r="E7656" s="4" t="s">
        <v>29560</v>
      </c>
      <c r="F7656" s="4" t="s">
        <v>32619</v>
      </c>
      <c r="G7656" s="4">
        <v>802.33555500000011</v>
      </c>
      <c r="H7656" s="4" t="s">
        <v>25340</v>
      </c>
      <c r="I7656" s="29" t="s">
        <v>26929</v>
      </c>
      <c r="K7656" s="4" t="s">
        <v>32620</v>
      </c>
      <c r="M7656" s="4">
        <v>7071</v>
      </c>
    </row>
    <row r="7657" spans="1:44" ht="38.25" x14ac:dyDescent="0.2">
      <c r="A7657" s="5" t="e">
        <f t="shared" si="119"/>
        <v>#REF!</v>
      </c>
      <c r="B7657" s="4" t="s">
        <v>32621</v>
      </c>
      <c r="C7657" s="4" t="s">
        <v>4023</v>
      </c>
      <c r="D7657" s="4" t="s">
        <v>1638</v>
      </c>
      <c r="E7657" s="4" t="s">
        <v>31833</v>
      </c>
      <c r="F7657" s="4" t="s">
        <v>32622</v>
      </c>
      <c r="G7657" s="4">
        <v>802.10628300000008</v>
      </c>
      <c r="H7657" s="4" t="s">
        <v>3231</v>
      </c>
      <c r="I7657" s="29" t="s">
        <v>15215</v>
      </c>
      <c r="K7657" s="4" t="s">
        <v>32623</v>
      </c>
      <c r="N7657" s="4" t="s">
        <v>65179</v>
      </c>
      <c r="Q7657" s="4" t="s">
        <v>65179</v>
      </c>
      <c r="T7657" s="4" t="s">
        <v>65179</v>
      </c>
      <c r="W7657" s="4" t="s">
        <v>65179</v>
      </c>
      <c r="Z7657" s="4" t="s">
        <v>65179</v>
      </c>
      <c r="AC7657" s="4" t="s">
        <v>65179</v>
      </c>
      <c r="AF7657" s="4" t="s">
        <v>65179</v>
      </c>
    </row>
    <row r="7658" spans="1:44" ht="25.5" x14ac:dyDescent="0.2">
      <c r="A7658" s="5" t="e">
        <f t="shared" si="119"/>
        <v>#REF!</v>
      </c>
      <c r="B7658" s="4" t="s">
        <v>32624</v>
      </c>
      <c r="C7658" s="4" t="s">
        <v>4023</v>
      </c>
      <c r="D7658" s="4" t="s">
        <v>1638</v>
      </c>
      <c r="E7658" s="4" t="s">
        <v>31776</v>
      </c>
      <c r="F7658" s="4" t="s">
        <v>32625</v>
      </c>
      <c r="G7658" s="4">
        <v>801.84991749999995</v>
      </c>
      <c r="H7658" s="4" t="s">
        <v>25340</v>
      </c>
      <c r="I7658" s="29" t="s">
        <v>15720</v>
      </c>
      <c r="K7658" s="4" t="s">
        <v>32626</v>
      </c>
      <c r="N7658" s="4" t="s">
        <v>32627</v>
      </c>
      <c r="Q7658" s="4" t="s">
        <v>65179</v>
      </c>
      <c r="T7658" s="4" t="s">
        <v>65179</v>
      </c>
      <c r="W7658" s="4" t="s">
        <v>65179</v>
      </c>
      <c r="Z7658" s="4" t="s">
        <v>65179</v>
      </c>
      <c r="AC7658" s="4" t="s">
        <v>65179</v>
      </c>
      <c r="AF7658" s="4" t="s">
        <v>65179</v>
      </c>
      <c r="AL7658" s="4" t="s">
        <v>65179</v>
      </c>
      <c r="AO7658" s="4" t="s">
        <v>65179</v>
      </c>
      <c r="AR7658" s="4" t="s">
        <v>65179</v>
      </c>
    </row>
    <row r="7659" spans="1:44" ht="38.25" x14ac:dyDescent="0.2">
      <c r="A7659" s="5" t="e">
        <f t="shared" si="119"/>
        <v>#REF!</v>
      </c>
      <c r="B7659" s="4" t="s">
        <v>32628</v>
      </c>
      <c r="C7659" s="4" t="s">
        <v>4023</v>
      </c>
      <c r="D7659" s="4" t="s">
        <v>515</v>
      </c>
      <c r="E7659" s="4" t="s">
        <v>31241</v>
      </c>
      <c r="F7659" s="4" t="s">
        <v>73373</v>
      </c>
      <c r="G7659" s="4">
        <v>801.38660279999999</v>
      </c>
      <c r="H7659" s="4" t="s">
        <v>25340</v>
      </c>
      <c r="I7659" s="29" t="s">
        <v>26049</v>
      </c>
      <c r="K7659" s="4" t="s">
        <v>73374</v>
      </c>
      <c r="N7659" s="4" t="s">
        <v>32629</v>
      </c>
    </row>
    <row r="7660" spans="1:44" ht="38.25" x14ac:dyDescent="0.2">
      <c r="A7660" s="5" t="e">
        <f t="shared" si="119"/>
        <v>#REF!</v>
      </c>
      <c r="B7660" s="4" t="s">
        <v>32630</v>
      </c>
      <c r="C7660" s="4" t="s">
        <v>4023</v>
      </c>
      <c r="D7660" s="4" t="s">
        <v>4525</v>
      </c>
      <c r="E7660" s="4" t="s">
        <v>25339</v>
      </c>
      <c r="F7660" s="4" t="s">
        <v>73375</v>
      </c>
      <c r="G7660" s="4">
        <v>800.90484129999993</v>
      </c>
      <c r="H7660" s="4" t="s">
        <v>25340</v>
      </c>
      <c r="I7660" s="29">
        <v>43585</v>
      </c>
      <c r="K7660" s="4" t="s">
        <v>30961</v>
      </c>
      <c r="N7660" s="4" t="s">
        <v>32631</v>
      </c>
    </row>
    <row r="7661" spans="1:44" ht="38.25" x14ac:dyDescent="0.2">
      <c r="A7661" s="5" t="e">
        <f t="shared" si="119"/>
        <v>#REF!</v>
      </c>
      <c r="B7661" s="4" t="s">
        <v>32632</v>
      </c>
      <c r="C7661" s="4" t="s">
        <v>4023</v>
      </c>
      <c r="D7661" s="4" t="s">
        <v>5646</v>
      </c>
      <c r="E7661" s="4" t="s">
        <v>25412</v>
      </c>
      <c r="F7661" s="4" t="s">
        <v>73376</v>
      </c>
      <c r="G7661" s="4">
        <v>799.67722560000004</v>
      </c>
      <c r="H7661" s="4" t="s">
        <v>25340</v>
      </c>
      <c r="I7661" s="29" t="s">
        <v>26929</v>
      </c>
      <c r="K7661" s="4" t="s">
        <v>28748</v>
      </c>
      <c r="M7661" s="4">
        <v>598332</v>
      </c>
      <c r="N7661" s="4" t="s">
        <v>28749</v>
      </c>
      <c r="P7661" s="4">
        <v>598375</v>
      </c>
      <c r="Q7661" s="4" t="s">
        <v>28751</v>
      </c>
      <c r="S7661" s="4">
        <v>598568</v>
      </c>
    </row>
    <row r="7662" spans="1:44" ht="25.5" x14ac:dyDescent="0.2">
      <c r="A7662" s="5" t="e">
        <f t="shared" si="119"/>
        <v>#REF!</v>
      </c>
      <c r="B7662" s="4" t="s">
        <v>32633</v>
      </c>
      <c r="C7662" s="4" t="s">
        <v>4023</v>
      </c>
      <c r="D7662" s="4" t="s">
        <v>2060</v>
      </c>
      <c r="E7662" s="4" t="s">
        <v>25543</v>
      </c>
      <c r="F7662" s="4" t="s">
        <v>32634</v>
      </c>
      <c r="G7662" s="4">
        <v>797.44960000000003</v>
      </c>
      <c r="H7662" s="4" t="s">
        <v>3231</v>
      </c>
      <c r="I7662" s="29" t="s">
        <v>32635</v>
      </c>
      <c r="K7662" s="4" t="s">
        <v>32636</v>
      </c>
      <c r="N7662" s="4" t="s">
        <v>32637</v>
      </c>
      <c r="Q7662" s="4" t="s">
        <v>65179</v>
      </c>
      <c r="T7662" s="4" t="s">
        <v>65179</v>
      </c>
      <c r="W7662" s="4" t="s">
        <v>65179</v>
      </c>
      <c r="Z7662" s="4" t="s">
        <v>65179</v>
      </c>
      <c r="AC7662" s="4" t="s">
        <v>65179</v>
      </c>
      <c r="AF7662" s="4" t="s">
        <v>65179</v>
      </c>
    </row>
    <row r="7663" spans="1:44" x14ac:dyDescent="0.2">
      <c r="A7663" s="5" t="e">
        <f t="shared" si="119"/>
        <v>#REF!</v>
      </c>
      <c r="B7663" s="4" t="s">
        <v>32638</v>
      </c>
      <c r="C7663" s="4" t="s">
        <v>4023</v>
      </c>
      <c r="D7663" s="4" t="s">
        <v>1638</v>
      </c>
      <c r="E7663" s="4" t="s">
        <v>32258</v>
      </c>
      <c r="F7663" s="4" t="s">
        <v>32639</v>
      </c>
      <c r="G7663" s="4">
        <v>796.03818260000003</v>
      </c>
      <c r="H7663" s="4" t="s">
        <v>3231</v>
      </c>
      <c r="I7663" s="29" t="s">
        <v>26275</v>
      </c>
      <c r="K7663" s="4" t="s">
        <v>32640</v>
      </c>
      <c r="N7663" s="4" t="s">
        <v>65179</v>
      </c>
      <c r="Q7663" s="4" t="s">
        <v>65179</v>
      </c>
      <c r="T7663" s="4" t="s">
        <v>65179</v>
      </c>
      <c r="W7663" s="4" t="s">
        <v>65179</v>
      </c>
      <c r="Z7663" s="4" t="s">
        <v>65179</v>
      </c>
      <c r="AC7663" s="4" t="s">
        <v>65179</v>
      </c>
      <c r="AF7663" s="4" t="s">
        <v>65179</v>
      </c>
    </row>
    <row r="7664" spans="1:44" ht="25.5" x14ac:dyDescent="0.2">
      <c r="A7664" s="5" t="e">
        <f t="shared" si="119"/>
        <v>#REF!</v>
      </c>
      <c r="B7664" s="4" t="s">
        <v>32641</v>
      </c>
      <c r="C7664" s="4" t="s">
        <v>4023</v>
      </c>
      <c r="D7664" s="4" t="s">
        <v>1638</v>
      </c>
      <c r="E7664" s="4" t="s">
        <v>32642</v>
      </c>
      <c r="F7664" s="4" t="s">
        <v>32643</v>
      </c>
      <c r="G7664" s="4">
        <v>796</v>
      </c>
      <c r="H7664" s="4" t="s">
        <v>3231</v>
      </c>
      <c r="I7664" s="29" t="s">
        <v>25421</v>
      </c>
      <c r="K7664" s="4" t="s">
        <v>32644</v>
      </c>
      <c r="N7664" s="4" t="s">
        <v>32645</v>
      </c>
      <c r="Q7664" s="4" t="s">
        <v>32646</v>
      </c>
      <c r="T7664" s="4" t="s">
        <v>65179</v>
      </c>
      <c r="W7664" s="4" t="s">
        <v>65179</v>
      </c>
      <c r="Z7664" s="4" t="s">
        <v>65179</v>
      </c>
      <c r="AC7664" s="4" t="s">
        <v>65179</v>
      </c>
      <c r="AF7664" s="4" t="s">
        <v>65179</v>
      </c>
    </row>
    <row r="7665" spans="1:32" ht="25.5" x14ac:dyDescent="0.2">
      <c r="A7665" s="5" t="e">
        <f t="shared" si="119"/>
        <v>#REF!</v>
      </c>
      <c r="B7665" s="4" t="s">
        <v>32647</v>
      </c>
      <c r="C7665" s="4" t="s">
        <v>4023</v>
      </c>
      <c r="D7665" s="4" t="s">
        <v>1638</v>
      </c>
      <c r="E7665" s="4" t="s">
        <v>25453</v>
      </c>
      <c r="F7665" s="4" t="s">
        <v>32648</v>
      </c>
      <c r="G7665" s="4">
        <v>795.86157370000001</v>
      </c>
      <c r="H7665" s="4" t="s">
        <v>3231</v>
      </c>
      <c r="I7665" s="29">
        <v>43067</v>
      </c>
      <c r="K7665" s="4" t="s">
        <v>32649</v>
      </c>
      <c r="M7665" s="4">
        <v>86857</v>
      </c>
      <c r="N7665" s="4" t="s">
        <v>32650</v>
      </c>
      <c r="P7665" s="4">
        <v>87091</v>
      </c>
    </row>
    <row r="7666" spans="1:32" ht="25.5" x14ac:dyDescent="0.2">
      <c r="A7666" s="5" t="e">
        <f t="shared" si="119"/>
        <v>#REF!</v>
      </c>
      <c r="B7666" s="4" t="s">
        <v>32651</v>
      </c>
      <c r="C7666" s="4" t="s">
        <v>4023</v>
      </c>
      <c r="D7666" s="4" t="s">
        <v>444</v>
      </c>
      <c r="E7666" s="4" t="s">
        <v>31629</v>
      </c>
      <c r="F7666" s="4" t="s">
        <v>32652</v>
      </c>
      <c r="G7666" s="4">
        <v>795.48946580000006</v>
      </c>
      <c r="H7666" s="4" t="s">
        <v>25340</v>
      </c>
      <c r="I7666" s="29">
        <v>42855</v>
      </c>
      <c r="K7666" s="4" t="s">
        <v>32653</v>
      </c>
    </row>
    <row r="7667" spans="1:32" ht="25.5" x14ac:dyDescent="0.2">
      <c r="A7667" s="5" t="e">
        <f t="shared" si="119"/>
        <v>#REF!</v>
      </c>
      <c r="B7667" s="4" t="s">
        <v>32654</v>
      </c>
      <c r="C7667" s="4" t="s">
        <v>4023</v>
      </c>
      <c r="D7667" s="4" t="s">
        <v>4525</v>
      </c>
      <c r="E7667" s="4" t="s">
        <v>25339</v>
      </c>
      <c r="F7667" s="4" t="s">
        <v>32655</v>
      </c>
      <c r="G7667" s="4">
        <v>794.99260329999993</v>
      </c>
      <c r="H7667" s="4" t="s">
        <v>3231</v>
      </c>
      <c r="I7667" s="29" t="s">
        <v>3275</v>
      </c>
      <c r="K7667" s="4" t="s">
        <v>32656</v>
      </c>
      <c r="N7667" s="4" t="s">
        <v>32657</v>
      </c>
      <c r="Q7667" s="4" t="s">
        <v>32658</v>
      </c>
      <c r="T7667" s="4" t="s">
        <v>32659</v>
      </c>
      <c r="W7667" s="4" t="s">
        <v>65179</v>
      </c>
      <c r="Z7667" s="4" t="s">
        <v>65179</v>
      </c>
      <c r="AC7667" s="4" t="s">
        <v>65179</v>
      </c>
      <c r="AF7667" s="4" t="s">
        <v>65179</v>
      </c>
    </row>
    <row r="7668" spans="1:32" ht="25.5" x14ac:dyDescent="0.2">
      <c r="A7668" s="5" t="e">
        <f t="shared" si="119"/>
        <v>#REF!</v>
      </c>
      <c r="B7668" s="4" t="s">
        <v>32660</v>
      </c>
      <c r="C7668" s="4" t="s">
        <v>4023</v>
      </c>
      <c r="D7668" s="4" t="s">
        <v>3272</v>
      </c>
      <c r="E7668" s="4" t="s">
        <v>25396</v>
      </c>
      <c r="F7668" s="4" t="s">
        <v>32661</v>
      </c>
      <c r="G7668" s="4">
        <v>794.59</v>
      </c>
      <c r="H7668" s="4" t="s">
        <v>3231</v>
      </c>
      <c r="I7668" s="29" t="s">
        <v>32662</v>
      </c>
      <c r="K7668" s="4" t="s">
        <v>32663</v>
      </c>
      <c r="M7668" s="4">
        <v>604963</v>
      </c>
      <c r="N7668" s="4" t="s">
        <v>32664</v>
      </c>
      <c r="P7668" s="4">
        <v>493791</v>
      </c>
      <c r="Q7668" s="4" t="s">
        <v>65179</v>
      </c>
      <c r="T7668" s="4" t="s">
        <v>65179</v>
      </c>
      <c r="W7668" s="4" t="s">
        <v>65179</v>
      </c>
      <c r="Z7668" s="4" t="s">
        <v>65179</v>
      </c>
      <c r="AC7668" s="4" t="s">
        <v>65179</v>
      </c>
      <c r="AF7668" s="4" t="s">
        <v>65179</v>
      </c>
    </row>
    <row r="7669" spans="1:32" ht="25.5" x14ac:dyDescent="0.2">
      <c r="A7669" s="5" t="e">
        <f t="shared" si="119"/>
        <v>#REF!</v>
      </c>
      <c r="B7669" s="4" t="s">
        <v>32665</v>
      </c>
      <c r="C7669" s="4" t="s">
        <v>4023</v>
      </c>
      <c r="D7669" s="4" t="s">
        <v>3272</v>
      </c>
      <c r="E7669" s="4" t="s">
        <v>25396</v>
      </c>
      <c r="F7669" s="4" t="s">
        <v>27799</v>
      </c>
      <c r="G7669" s="4">
        <v>794.45998489999999</v>
      </c>
      <c r="H7669" s="4" t="s">
        <v>3231</v>
      </c>
      <c r="I7669" s="29" t="s">
        <v>3633</v>
      </c>
      <c r="K7669" s="4" t="s">
        <v>32666</v>
      </c>
      <c r="M7669" s="4">
        <v>651928</v>
      </c>
      <c r="N7669" s="4" t="s">
        <v>27800</v>
      </c>
      <c r="P7669" s="4">
        <v>1669875</v>
      </c>
      <c r="Q7669" s="4" t="s">
        <v>65179</v>
      </c>
      <c r="T7669" s="4" t="s">
        <v>65179</v>
      </c>
      <c r="W7669" s="4" t="s">
        <v>65179</v>
      </c>
      <c r="Z7669" s="4" t="s">
        <v>65179</v>
      </c>
      <c r="AC7669" s="4" t="s">
        <v>65179</v>
      </c>
      <c r="AF7669" s="4" t="s">
        <v>65179</v>
      </c>
    </row>
    <row r="7670" spans="1:32" ht="38.25" x14ac:dyDescent="0.2">
      <c r="A7670" s="5" t="e">
        <f t="shared" si="119"/>
        <v>#REF!</v>
      </c>
      <c r="B7670" s="4" t="s">
        <v>32667</v>
      </c>
      <c r="C7670" s="4" t="s">
        <v>4023</v>
      </c>
      <c r="D7670" s="4" t="s">
        <v>1638</v>
      </c>
      <c r="E7670" s="4" t="s">
        <v>25453</v>
      </c>
      <c r="F7670" s="4" t="s">
        <v>32668</v>
      </c>
      <c r="G7670" s="4">
        <v>793.35662620000005</v>
      </c>
      <c r="H7670" s="4" t="s">
        <v>3231</v>
      </c>
      <c r="I7670" s="29" t="s">
        <v>3579</v>
      </c>
      <c r="K7670" s="4" t="s">
        <v>32669</v>
      </c>
      <c r="M7670" s="4">
        <v>1310039</v>
      </c>
      <c r="N7670" s="4" t="s">
        <v>32670</v>
      </c>
      <c r="P7670" s="4">
        <v>1468494</v>
      </c>
      <c r="Q7670" s="4" t="s">
        <v>32671</v>
      </c>
      <c r="S7670" s="4">
        <v>1994681</v>
      </c>
      <c r="T7670" s="4" t="s">
        <v>65179</v>
      </c>
      <c r="W7670" s="4" t="s">
        <v>65179</v>
      </c>
      <c r="Z7670" s="4" t="s">
        <v>65179</v>
      </c>
      <c r="AC7670" s="4" t="s">
        <v>65179</v>
      </c>
      <c r="AF7670" s="4" t="s">
        <v>65179</v>
      </c>
    </row>
    <row r="7671" spans="1:32" x14ac:dyDescent="0.2">
      <c r="A7671" s="5" t="e">
        <f t="shared" si="119"/>
        <v>#REF!</v>
      </c>
      <c r="B7671" s="4" t="s">
        <v>32672</v>
      </c>
      <c r="C7671" s="4" t="s">
        <v>4023</v>
      </c>
      <c r="D7671" s="4" t="s">
        <v>1638</v>
      </c>
      <c r="E7671" s="4" t="s">
        <v>25453</v>
      </c>
      <c r="F7671" s="4" t="s">
        <v>32673</v>
      </c>
      <c r="G7671" s="4">
        <v>792.08689870000001</v>
      </c>
      <c r="H7671" s="4" t="s">
        <v>3231</v>
      </c>
      <c r="I7671" s="29" t="s">
        <v>26202</v>
      </c>
      <c r="K7671" s="4" t="s">
        <v>32602</v>
      </c>
      <c r="N7671" s="4" t="s">
        <v>65179</v>
      </c>
      <c r="Q7671" s="4" t="s">
        <v>65179</v>
      </c>
      <c r="T7671" s="4" t="s">
        <v>65179</v>
      </c>
      <c r="W7671" s="4" t="s">
        <v>65179</v>
      </c>
      <c r="Z7671" s="4" t="s">
        <v>65179</v>
      </c>
      <c r="AC7671" s="4" t="s">
        <v>65179</v>
      </c>
      <c r="AF7671" s="4" t="s">
        <v>65179</v>
      </c>
    </row>
    <row r="7672" spans="1:32" x14ac:dyDescent="0.2">
      <c r="A7672" s="5" t="e">
        <f t="shared" si="119"/>
        <v>#REF!</v>
      </c>
      <c r="B7672" s="4" t="s">
        <v>32674</v>
      </c>
      <c r="C7672" s="4" t="s">
        <v>4023</v>
      </c>
      <c r="D7672" s="4" t="s">
        <v>9817</v>
      </c>
      <c r="E7672" s="4" t="s">
        <v>32675</v>
      </c>
      <c r="F7672" s="4" t="s">
        <v>32676</v>
      </c>
      <c r="G7672" s="4">
        <v>791.8660486</v>
      </c>
      <c r="H7672" s="4" t="s">
        <v>3231</v>
      </c>
      <c r="I7672" s="29" t="s">
        <v>15399</v>
      </c>
      <c r="K7672" s="4" t="s">
        <v>32677</v>
      </c>
      <c r="N7672" s="4" t="s">
        <v>32678</v>
      </c>
      <c r="Q7672" s="4" t="s">
        <v>65179</v>
      </c>
      <c r="T7672" s="4" t="s">
        <v>65179</v>
      </c>
      <c r="W7672" s="4" t="s">
        <v>65179</v>
      </c>
      <c r="Z7672" s="4" t="s">
        <v>65179</v>
      </c>
      <c r="AC7672" s="4" t="s">
        <v>65179</v>
      </c>
      <c r="AF7672" s="4" t="s">
        <v>65179</v>
      </c>
    </row>
    <row r="7673" spans="1:32" ht="25.5" x14ac:dyDescent="0.2">
      <c r="A7673" s="5" t="e">
        <f t="shared" si="119"/>
        <v>#REF!</v>
      </c>
      <c r="B7673" s="4" t="s">
        <v>32679</v>
      </c>
      <c r="C7673" s="4" t="s">
        <v>4023</v>
      </c>
      <c r="D7673" s="4" t="s">
        <v>143</v>
      </c>
      <c r="E7673" s="4" t="s">
        <v>30442</v>
      </c>
      <c r="F7673" s="4" t="s">
        <v>73377</v>
      </c>
      <c r="G7673" s="4">
        <v>788.44582439999999</v>
      </c>
      <c r="H7673" s="4" t="s">
        <v>3231</v>
      </c>
      <c r="I7673" s="29" t="s">
        <v>25438</v>
      </c>
      <c r="K7673" s="4" t="s">
        <v>32680</v>
      </c>
      <c r="N7673" s="4" t="s">
        <v>65179</v>
      </c>
      <c r="Q7673" s="4" t="s">
        <v>65179</v>
      </c>
      <c r="T7673" s="4" t="s">
        <v>65179</v>
      </c>
      <c r="W7673" s="4" t="s">
        <v>65179</v>
      </c>
      <c r="Z7673" s="4" t="s">
        <v>65179</v>
      </c>
      <c r="AC7673" s="4" t="s">
        <v>65179</v>
      </c>
      <c r="AF7673" s="4" t="s">
        <v>65179</v>
      </c>
    </row>
    <row r="7674" spans="1:32" ht="25.5" x14ac:dyDescent="0.2">
      <c r="A7674" s="5" t="e">
        <f t="shared" si="119"/>
        <v>#REF!</v>
      </c>
      <c r="B7674" s="4" t="s">
        <v>32681</v>
      </c>
      <c r="C7674" s="4" t="s">
        <v>4023</v>
      </c>
      <c r="D7674" s="4" t="s">
        <v>2060</v>
      </c>
      <c r="E7674" s="4" t="s">
        <v>25543</v>
      </c>
      <c r="F7674" s="4" t="s">
        <v>32682</v>
      </c>
      <c r="G7674" s="4">
        <v>788.00463999999999</v>
      </c>
      <c r="H7674" s="4" t="s">
        <v>3231</v>
      </c>
      <c r="I7674" s="29" t="s">
        <v>3438</v>
      </c>
      <c r="K7674" s="4" t="s">
        <v>30817</v>
      </c>
      <c r="N7674" s="4" t="s">
        <v>32683</v>
      </c>
      <c r="Q7674" s="4" t="s">
        <v>32684</v>
      </c>
      <c r="T7674" s="4" t="s">
        <v>65179</v>
      </c>
      <c r="W7674" s="4" t="s">
        <v>65179</v>
      </c>
      <c r="Z7674" s="4" t="s">
        <v>65179</v>
      </c>
      <c r="AC7674" s="4" t="s">
        <v>65179</v>
      </c>
      <c r="AF7674" s="4" t="s">
        <v>65179</v>
      </c>
    </row>
    <row r="7675" spans="1:32" ht="25.5" x14ac:dyDescent="0.2">
      <c r="A7675" s="5" t="e">
        <f t="shared" si="119"/>
        <v>#REF!</v>
      </c>
      <c r="B7675" s="4" t="s">
        <v>32685</v>
      </c>
      <c r="C7675" s="4" t="s">
        <v>4023</v>
      </c>
      <c r="D7675" s="4" t="s">
        <v>2060</v>
      </c>
      <c r="E7675" s="4" t="s">
        <v>25543</v>
      </c>
      <c r="F7675" s="4" t="s">
        <v>32473</v>
      </c>
      <c r="G7675" s="4">
        <v>787.38566620000006</v>
      </c>
      <c r="H7675" s="4" t="s">
        <v>25340</v>
      </c>
      <c r="I7675" s="29">
        <v>42825</v>
      </c>
      <c r="K7675" s="4" t="s">
        <v>32686</v>
      </c>
      <c r="M7675" s="4">
        <v>478197</v>
      </c>
      <c r="N7675" s="4" t="s">
        <v>32687</v>
      </c>
      <c r="P7675" s="4">
        <v>5189773</v>
      </c>
      <c r="Q7675" s="4" t="s">
        <v>65179</v>
      </c>
      <c r="T7675" s="4" t="s">
        <v>65179</v>
      </c>
      <c r="W7675" s="4" t="s">
        <v>65179</v>
      </c>
      <c r="Z7675" s="4" t="s">
        <v>65179</v>
      </c>
    </row>
    <row r="7676" spans="1:32" ht="25.5" x14ac:dyDescent="0.2">
      <c r="A7676" s="5" t="e">
        <f t="shared" si="119"/>
        <v>#REF!</v>
      </c>
      <c r="B7676" s="4" t="s">
        <v>32688</v>
      </c>
      <c r="C7676" s="4" t="s">
        <v>4023</v>
      </c>
      <c r="D7676" s="4" t="s">
        <v>3272</v>
      </c>
      <c r="E7676" s="4" t="s">
        <v>25396</v>
      </c>
      <c r="F7676" s="4" t="s">
        <v>73378</v>
      </c>
      <c r="G7676" s="4">
        <v>787.05306949999999</v>
      </c>
      <c r="H7676" s="4" t="s">
        <v>3231</v>
      </c>
      <c r="I7676" s="29" t="s">
        <v>15891</v>
      </c>
      <c r="K7676" s="4" t="s">
        <v>27502</v>
      </c>
      <c r="M7676" s="4">
        <v>310710</v>
      </c>
      <c r="N7676" s="4" t="s">
        <v>27503</v>
      </c>
      <c r="P7676" s="4">
        <v>312788</v>
      </c>
      <c r="Q7676" s="4" t="s">
        <v>65179</v>
      </c>
      <c r="T7676" s="4" t="s">
        <v>65179</v>
      </c>
      <c r="W7676" s="4" t="s">
        <v>65179</v>
      </c>
      <c r="Z7676" s="4" t="s">
        <v>65179</v>
      </c>
      <c r="AC7676" s="4" t="s">
        <v>65179</v>
      </c>
      <c r="AF7676" s="4" t="s">
        <v>65179</v>
      </c>
    </row>
    <row r="7677" spans="1:32" ht="25.5" x14ac:dyDescent="0.2">
      <c r="A7677" s="5" t="e">
        <f t="shared" si="119"/>
        <v>#REF!</v>
      </c>
      <c r="B7677" s="4" t="s">
        <v>32689</v>
      </c>
      <c r="C7677" s="4" t="s">
        <v>4023</v>
      </c>
      <c r="D7677" s="4" t="s">
        <v>1638</v>
      </c>
      <c r="E7677" s="4" t="s">
        <v>25377</v>
      </c>
      <c r="F7677" s="4" t="s">
        <v>26087</v>
      </c>
      <c r="G7677" s="4">
        <v>784.74620000000004</v>
      </c>
      <c r="H7677" s="4" t="s">
        <v>3231</v>
      </c>
      <c r="I7677" s="29" t="s">
        <v>3554</v>
      </c>
      <c r="K7677" s="4" t="s">
        <v>26088</v>
      </c>
      <c r="M7677" s="4">
        <v>1790531</v>
      </c>
      <c r="N7677" s="4" t="s">
        <v>26089</v>
      </c>
      <c r="P7677" s="4">
        <v>222608</v>
      </c>
      <c r="Q7677" s="4" t="s">
        <v>65179</v>
      </c>
      <c r="T7677" s="4" t="s">
        <v>65179</v>
      </c>
      <c r="W7677" s="4" t="s">
        <v>65179</v>
      </c>
      <c r="Z7677" s="4" t="s">
        <v>65179</v>
      </c>
      <c r="AC7677" s="4" t="s">
        <v>65179</v>
      </c>
      <c r="AF7677" s="4" t="s">
        <v>65179</v>
      </c>
    </row>
    <row r="7678" spans="1:32" ht="25.5" x14ac:dyDescent="0.2">
      <c r="A7678" s="5" t="e">
        <f t="shared" si="119"/>
        <v>#REF!</v>
      </c>
      <c r="B7678" s="4" t="s">
        <v>32690</v>
      </c>
      <c r="C7678" s="4" t="s">
        <v>4023</v>
      </c>
      <c r="D7678" s="4" t="s">
        <v>1638</v>
      </c>
      <c r="E7678" s="4" t="s">
        <v>31833</v>
      </c>
      <c r="F7678" s="4" t="s">
        <v>32691</v>
      </c>
      <c r="G7678" s="4">
        <v>784</v>
      </c>
      <c r="H7678" s="4" t="s">
        <v>25340</v>
      </c>
      <c r="I7678" s="29" t="s">
        <v>31347</v>
      </c>
      <c r="K7678" s="4" t="s">
        <v>32692</v>
      </c>
      <c r="N7678" s="4" t="s">
        <v>32693</v>
      </c>
      <c r="Q7678" s="4" t="s">
        <v>32694</v>
      </c>
      <c r="T7678" s="4" t="s">
        <v>73379</v>
      </c>
    </row>
    <row r="7679" spans="1:32" x14ac:dyDescent="0.2">
      <c r="A7679" s="5" t="e">
        <f t="shared" si="119"/>
        <v>#REF!</v>
      </c>
      <c r="B7679" s="4" t="s">
        <v>32695</v>
      </c>
      <c r="C7679" s="4" t="s">
        <v>4023</v>
      </c>
      <c r="D7679" s="4" t="s">
        <v>143</v>
      </c>
      <c r="E7679" s="4" t="s">
        <v>30442</v>
      </c>
      <c r="F7679" s="4" t="s">
        <v>32696</v>
      </c>
      <c r="G7679" s="4">
        <v>783.77825200000007</v>
      </c>
      <c r="H7679" s="4" t="s">
        <v>25340</v>
      </c>
      <c r="I7679" s="29">
        <v>42825</v>
      </c>
      <c r="K7679" s="4" t="s">
        <v>32697</v>
      </c>
      <c r="N7679" s="4" t="s">
        <v>32698</v>
      </c>
      <c r="Q7679" s="4" t="s">
        <v>65179</v>
      </c>
      <c r="T7679" s="4" t="s">
        <v>65179</v>
      </c>
      <c r="W7679" s="4" t="s">
        <v>65179</v>
      </c>
      <c r="Z7679" s="4" t="s">
        <v>65179</v>
      </c>
    </row>
    <row r="7680" spans="1:32" ht="25.5" x14ac:dyDescent="0.2">
      <c r="A7680" s="5" t="e">
        <f t="shared" si="119"/>
        <v>#REF!</v>
      </c>
      <c r="B7680" s="4" t="s">
        <v>32699</v>
      </c>
      <c r="C7680" s="4" t="s">
        <v>4023</v>
      </c>
      <c r="D7680" s="4" t="s">
        <v>9817</v>
      </c>
      <c r="E7680" s="4" t="s">
        <v>31629</v>
      </c>
      <c r="F7680" s="4" t="s">
        <v>32700</v>
      </c>
      <c r="G7680" s="4">
        <v>783.2934201999999</v>
      </c>
      <c r="H7680" s="4" t="s">
        <v>3231</v>
      </c>
      <c r="I7680" s="29" t="s">
        <v>26006</v>
      </c>
      <c r="K7680" s="4" t="s">
        <v>32701</v>
      </c>
      <c r="N7680" s="4" t="s">
        <v>32702</v>
      </c>
      <c r="Q7680" s="4" t="s">
        <v>32703</v>
      </c>
      <c r="T7680" s="4" t="s">
        <v>32704</v>
      </c>
      <c r="W7680" s="4" t="s">
        <v>32705</v>
      </c>
      <c r="Z7680" s="4" t="s">
        <v>32706</v>
      </c>
      <c r="AC7680" s="4" t="s">
        <v>32707</v>
      </c>
      <c r="AF7680" s="4" t="s">
        <v>65179</v>
      </c>
    </row>
    <row r="7681" spans="1:32" ht="25.5" x14ac:dyDescent="0.2">
      <c r="A7681" s="5" t="e">
        <f t="shared" ref="A7681:A7744" si="120">A7680+1</f>
        <v>#REF!</v>
      </c>
      <c r="B7681" s="4" t="s">
        <v>32708</v>
      </c>
      <c r="C7681" s="4" t="s">
        <v>4023</v>
      </c>
      <c r="D7681" s="4" t="s">
        <v>3403</v>
      </c>
      <c r="E7681" s="4" t="s">
        <v>30071</v>
      </c>
      <c r="F7681" s="4" t="s">
        <v>32709</v>
      </c>
      <c r="G7681" s="4">
        <v>782.73425320000001</v>
      </c>
      <c r="H7681" s="4" t="s">
        <v>3231</v>
      </c>
      <c r="I7681" s="29" t="s">
        <v>3554</v>
      </c>
      <c r="K7681" s="4" t="s">
        <v>32710</v>
      </c>
      <c r="M7681" s="4">
        <v>2734494</v>
      </c>
      <c r="N7681" s="4" t="s">
        <v>32711</v>
      </c>
      <c r="P7681" s="4">
        <v>2734503</v>
      </c>
      <c r="Q7681" s="4" t="s">
        <v>65179</v>
      </c>
      <c r="T7681" s="4" t="s">
        <v>65179</v>
      </c>
      <c r="W7681" s="4" t="s">
        <v>65179</v>
      </c>
      <c r="Z7681" s="4" t="s">
        <v>65179</v>
      </c>
      <c r="AC7681" s="4" t="s">
        <v>65179</v>
      </c>
      <c r="AF7681" s="4" t="s">
        <v>65179</v>
      </c>
    </row>
    <row r="7682" spans="1:32" x14ac:dyDescent="0.2">
      <c r="A7682" s="5" t="e">
        <f t="shared" si="120"/>
        <v>#REF!</v>
      </c>
      <c r="B7682" s="4" t="s">
        <v>32712</v>
      </c>
      <c r="C7682" s="4" t="s">
        <v>4023</v>
      </c>
      <c r="D7682" s="4" t="s">
        <v>1638</v>
      </c>
      <c r="E7682" s="4" t="s">
        <v>25453</v>
      </c>
      <c r="F7682" s="4" t="s">
        <v>32713</v>
      </c>
      <c r="G7682" s="4">
        <v>782.14648379999994</v>
      </c>
      <c r="H7682" s="4" t="s">
        <v>3231</v>
      </c>
      <c r="I7682" s="29" t="s">
        <v>26576</v>
      </c>
      <c r="K7682" s="4" t="s">
        <v>32714</v>
      </c>
      <c r="M7682" s="4">
        <v>243438</v>
      </c>
      <c r="N7682" s="4" t="s">
        <v>65179</v>
      </c>
      <c r="Q7682" s="4" t="s">
        <v>65179</v>
      </c>
      <c r="T7682" s="4" t="s">
        <v>65179</v>
      </c>
      <c r="W7682" s="4" t="s">
        <v>65179</v>
      </c>
      <c r="Z7682" s="4" t="s">
        <v>65179</v>
      </c>
      <c r="AC7682" s="4" t="s">
        <v>65179</v>
      </c>
      <c r="AF7682" s="4" t="s">
        <v>65179</v>
      </c>
    </row>
    <row r="7683" spans="1:32" ht="38.25" x14ac:dyDescent="0.2">
      <c r="A7683" s="5" t="e">
        <f t="shared" si="120"/>
        <v>#REF!</v>
      </c>
      <c r="B7683" s="4" t="s">
        <v>32715</v>
      </c>
      <c r="C7683" s="4" t="s">
        <v>4023</v>
      </c>
      <c r="D7683" s="4" t="s">
        <v>172</v>
      </c>
      <c r="E7683" s="4" t="s">
        <v>25430</v>
      </c>
      <c r="F7683" s="4" t="s">
        <v>73380</v>
      </c>
      <c r="G7683" s="4">
        <v>781.93376019999994</v>
      </c>
      <c r="H7683" s="4" t="s">
        <v>3231</v>
      </c>
      <c r="I7683" s="29" t="s">
        <v>15220</v>
      </c>
      <c r="K7683" s="4" t="s">
        <v>32716</v>
      </c>
      <c r="M7683" s="4">
        <v>1760246</v>
      </c>
      <c r="N7683" s="4" t="s">
        <v>32717</v>
      </c>
      <c r="P7683" s="4">
        <v>1821363</v>
      </c>
      <c r="Q7683" s="4" t="s">
        <v>65179</v>
      </c>
      <c r="T7683" s="4" t="s">
        <v>65179</v>
      </c>
      <c r="W7683" s="4" t="s">
        <v>65179</v>
      </c>
      <c r="Z7683" s="4" t="s">
        <v>65179</v>
      </c>
      <c r="AC7683" s="4" t="s">
        <v>65179</v>
      </c>
      <c r="AF7683" s="4" t="s">
        <v>65179</v>
      </c>
    </row>
    <row r="7684" spans="1:32" x14ac:dyDescent="0.2">
      <c r="A7684" s="5" t="e">
        <f t="shared" si="120"/>
        <v>#REF!</v>
      </c>
      <c r="B7684" s="4" t="s">
        <v>32718</v>
      </c>
      <c r="C7684" s="4" t="s">
        <v>4023</v>
      </c>
      <c r="D7684" s="4" t="s">
        <v>444</v>
      </c>
      <c r="E7684" s="4" t="s">
        <v>25433</v>
      </c>
      <c r="F7684" s="4" t="s">
        <v>32719</v>
      </c>
      <c r="G7684" s="4">
        <v>781.49887000000001</v>
      </c>
      <c r="H7684" s="4" t="s">
        <v>3231</v>
      </c>
      <c r="I7684" s="29">
        <v>42551</v>
      </c>
      <c r="K7684" s="4" t="s">
        <v>32720</v>
      </c>
      <c r="M7684" s="4">
        <v>1628167</v>
      </c>
      <c r="N7684" s="4" t="s">
        <v>32721</v>
      </c>
      <c r="P7684" s="4">
        <v>2772992</v>
      </c>
      <c r="Q7684" s="4" t="s">
        <v>65179</v>
      </c>
      <c r="T7684" s="4" t="s">
        <v>65179</v>
      </c>
      <c r="W7684" s="4" t="s">
        <v>65179</v>
      </c>
      <c r="Z7684" s="4" t="s">
        <v>65179</v>
      </c>
    </row>
    <row r="7685" spans="1:32" ht="25.5" x14ac:dyDescent="0.2">
      <c r="A7685" s="5" t="e">
        <f t="shared" si="120"/>
        <v>#REF!</v>
      </c>
      <c r="B7685" s="4" t="s">
        <v>73381</v>
      </c>
      <c r="C7685" s="4" t="s">
        <v>4023</v>
      </c>
      <c r="D7685" s="4" t="s">
        <v>515</v>
      </c>
      <c r="E7685" s="4" t="s">
        <v>25817</v>
      </c>
      <c r="F7685" s="4" t="s">
        <v>32722</v>
      </c>
      <c r="G7685" s="4">
        <v>781.01590739999995</v>
      </c>
      <c r="H7685" s="4" t="s">
        <v>25340</v>
      </c>
      <c r="I7685" s="29" t="s">
        <v>28537</v>
      </c>
      <c r="K7685" s="4" t="s">
        <v>32723</v>
      </c>
      <c r="M7685" s="4">
        <v>535465</v>
      </c>
      <c r="N7685" s="4" t="s">
        <v>73382</v>
      </c>
      <c r="P7685" s="4">
        <v>7338011</v>
      </c>
    </row>
    <row r="7686" spans="1:32" x14ac:dyDescent="0.2">
      <c r="A7686" s="5" t="e">
        <f t="shared" si="120"/>
        <v>#REF!</v>
      </c>
      <c r="B7686" s="4" t="s">
        <v>32724</v>
      </c>
      <c r="C7686" s="4" t="s">
        <v>4023</v>
      </c>
      <c r="D7686" s="4" t="s">
        <v>3272</v>
      </c>
      <c r="E7686" s="4" t="s">
        <v>25396</v>
      </c>
      <c r="F7686" s="4" t="s">
        <v>32725</v>
      </c>
      <c r="G7686" s="4">
        <v>780.26697579999995</v>
      </c>
      <c r="H7686" s="4" t="s">
        <v>3231</v>
      </c>
      <c r="I7686" s="29" t="s">
        <v>3579</v>
      </c>
      <c r="K7686" s="4" t="s">
        <v>32726</v>
      </c>
      <c r="M7686" s="4">
        <v>2220026</v>
      </c>
      <c r="N7686" s="4" t="s">
        <v>65179</v>
      </c>
      <c r="Q7686" s="4" t="s">
        <v>65179</v>
      </c>
      <c r="T7686" s="4" t="s">
        <v>65179</v>
      </c>
      <c r="W7686" s="4" t="s">
        <v>65179</v>
      </c>
      <c r="Z7686" s="4" t="s">
        <v>65179</v>
      </c>
      <c r="AC7686" s="4" t="s">
        <v>65179</v>
      </c>
      <c r="AF7686" s="4" t="s">
        <v>65179</v>
      </c>
    </row>
    <row r="7687" spans="1:32" x14ac:dyDescent="0.2">
      <c r="A7687" s="5" t="e">
        <f t="shared" si="120"/>
        <v>#REF!</v>
      </c>
      <c r="B7687" s="4" t="s">
        <v>32727</v>
      </c>
      <c r="C7687" s="4" t="s">
        <v>4023</v>
      </c>
      <c r="D7687" s="4" t="s">
        <v>143</v>
      </c>
      <c r="E7687" s="4" t="s">
        <v>30442</v>
      </c>
      <c r="F7687" s="4" t="s">
        <v>73383</v>
      </c>
      <c r="G7687" s="4">
        <v>780.09366079999995</v>
      </c>
      <c r="H7687" s="4" t="s">
        <v>25340</v>
      </c>
      <c r="I7687" s="29">
        <v>43190</v>
      </c>
      <c r="K7687" s="4" t="s">
        <v>31561</v>
      </c>
      <c r="N7687" s="4" t="s">
        <v>65179</v>
      </c>
      <c r="Q7687" s="4" t="s">
        <v>65179</v>
      </c>
      <c r="T7687" s="4" t="s">
        <v>65179</v>
      </c>
    </row>
    <row r="7688" spans="1:32" ht="25.5" x14ac:dyDescent="0.2">
      <c r="A7688" s="5" t="e">
        <f t="shared" si="120"/>
        <v>#REF!</v>
      </c>
      <c r="B7688" s="4" t="s">
        <v>32728</v>
      </c>
      <c r="C7688" s="4" t="s">
        <v>4023</v>
      </c>
      <c r="D7688" s="4" t="s">
        <v>3272</v>
      </c>
      <c r="E7688" s="4" t="s">
        <v>25396</v>
      </c>
      <c r="F7688" s="4" t="s">
        <v>32729</v>
      </c>
      <c r="G7688" s="4">
        <v>778.4124346000001</v>
      </c>
      <c r="H7688" s="4" t="s">
        <v>3231</v>
      </c>
      <c r="I7688" s="29" t="s">
        <v>27506</v>
      </c>
      <c r="K7688" s="4" t="s">
        <v>32730</v>
      </c>
      <c r="M7688" s="4">
        <v>772690</v>
      </c>
    </row>
    <row r="7689" spans="1:32" x14ac:dyDescent="0.2">
      <c r="A7689" s="5" t="e">
        <f t="shared" si="120"/>
        <v>#REF!</v>
      </c>
      <c r="B7689" s="4" t="s">
        <v>32731</v>
      </c>
      <c r="C7689" s="4" t="s">
        <v>4023</v>
      </c>
      <c r="D7689" s="4" t="s">
        <v>1696</v>
      </c>
      <c r="E7689" s="4" t="s">
        <v>32545</v>
      </c>
      <c r="F7689" s="4" t="s">
        <v>32732</v>
      </c>
      <c r="G7689" s="4">
        <v>778.28886310000007</v>
      </c>
      <c r="H7689" s="4" t="s">
        <v>25340</v>
      </c>
      <c r="I7689" s="29" t="s">
        <v>32733</v>
      </c>
      <c r="K7689" s="4" t="s">
        <v>32734</v>
      </c>
    </row>
    <row r="7690" spans="1:32" ht="25.5" x14ac:dyDescent="0.2">
      <c r="A7690" s="5" t="e">
        <f t="shared" si="120"/>
        <v>#REF!</v>
      </c>
      <c r="B7690" s="4" t="s">
        <v>32735</v>
      </c>
      <c r="C7690" s="4" t="s">
        <v>4023</v>
      </c>
      <c r="D7690" s="4" t="s">
        <v>1790</v>
      </c>
      <c r="E7690" s="4" t="s">
        <v>25353</v>
      </c>
      <c r="F7690" s="4" t="s">
        <v>73384</v>
      </c>
      <c r="G7690" s="4">
        <v>776.5400439</v>
      </c>
      <c r="H7690" s="4" t="s">
        <v>25340</v>
      </c>
      <c r="I7690" s="29" t="s">
        <v>25856</v>
      </c>
      <c r="K7690" s="4" t="s">
        <v>32736</v>
      </c>
      <c r="M7690" s="4">
        <v>854401</v>
      </c>
      <c r="N7690" s="4" t="s">
        <v>32737</v>
      </c>
      <c r="P7690" s="4">
        <v>854372</v>
      </c>
    </row>
    <row r="7691" spans="1:32" x14ac:dyDescent="0.2">
      <c r="A7691" s="5" t="e">
        <f t="shared" si="120"/>
        <v>#REF!</v>
      </c>
      <c r="B7691" s="4" t="s">
        <v>32738</v>
      </c>
      <c r="C7691" s="4" t="s">
        <v>4023</v>
      </c>
      <c r="D7691" s="4" t="s">
        <v>1638</v>
      </c>
      <c r="E7691" s="4" t="s">
        <v>31833</v>
      </c>
      <c r="F7691" s="4" t="s">
        <v>32739</v>
      </c>
      <c r="G7691" s="4">
        <v>776.18441680000001</v>
      </c>
      <c r="H7691" s="4" t="s">
        <v>25340</v>
      </c>
      <c r="I7691" s="29">
        <v>42703</v>
      </c>
      <c r="K7691" s="4" t="s">
        <v>32740</v>
      </c>
      <c r="M7691" s="4">
        <v>6603653</v>
      </c>
      <c r="N7691" s="4" t="s">
        <v>32741</v>
      </c>
      <c r="P7691" s="4">
        <v>2119096</v>
      </c>
    </row>
    <row r="7692" spans="1:32" x14ac:dyDescent="0.2">
      <c r="A7692" s="5" t="e">
        <f t="shared" si="120"/>
        <v>#REF!</v>
      </c>
      <c r="B7692" s="4" t="s">
        <v>32742</v>
      </c>
      <c r="C7692" s="4" t="s">
        <v>4023</v>
      </c>
      <c r="D7692" s="4" t="s">
        <v>1638</v>
      </c>
      <c r="E7692" s="4" t="s">
        <v>31776</v>
      </c>
      <c r="F7692" s="4" t="s">
        <v>32743</v>
      </c>
      <c r="G7692" s="4">
        <v>775.8975547</v>
      </c>
      <c r="H7692" s="4" t="s">
        <v>3231</v>
      </c>
      <c r="I7692" s="29" t="s">
        <v>31522</v>
      </c>
      <c r="K7692" s="4" t="s">
        <v>30981</v>
      </c>
      <c r="N7692" s="4" t="s">
        <v>65179</v>
      </c>
      <c r="Q7692" s="4" t="s">
        <v>65179</v>
      </c>
      <c r="T7692" s="4" t="s">
        <v>65179</v>
      </c>
      <c r="W7692" s="4" t="s">
        <v>65179</v>
      </c>
      <c r="Z7692" s="4" t="s">
        <v>65179</v>
      </c>
      <c r="AC7692" s="4" t="s">
        <v>65179</v>
      </c>
      <c r="AF7692" s="4" t="s">
        <v>65179</v>
      </c>
    </row>
    <row r="7693" spans="1:32" ht="25.5" x14ac:dyDescent="0.2">
      <c r="A7693" s="5" t="e">
        <f t="shared" si="120"/>
        <v>#REF!</v>
      </c>
      <c r="B7693" s="4" t="s">
        <v>32744</v>
      </c>
      <c r="C7693" s="4" t="s">
        <v>4023</v>
      </c>
      <c r="D7693" s="4" t="s">
        <v>172</v>
      </c>
      <c r="E7693" s="4" t="s">
        <v>32143</v>
      </c>
      <c r="F7693" s="4" t="s">
        <v>73385</v>
      </c>
      <c r="G7693" s="4">
        <v>773.55773019999992</v>
      </c>
      <c r="H7693" s="4" t="s">
        <v>3231</v>
      </c>
      <c r="I7693" s="29" t="s">
        <v>26006</v>
      </c>
      <c r="K7693" s="4" t="s">
        <v>32745</v>
      </c>
      <c r="N7693" s="4" t="s">
        <v>32746</v>
      </c>
      <c r="Q7693" s="4" t="s">
        <v>32747</v>
      </c>
      <c r="T7693" s="4" t="s">
        <v>32748</v>
      </c>
      <c r="W7693" s="4" t="s">
        <v>65179</v>
      </c>
      <c r="Z7693" s="4" t="s">
        <v>65179</v>
      </c>
      <c r="AC7693" s="4" t="s">
        <v>65179</v>
      </c>
      <c r="AF7693" s="4" t="s">
        <v>65179</v>
      </c>
    </row>
    <row r="7694" spans="1:32" x14ac:dyDescent="0.2">
      <c r="A7694" s="5" t="e">
        <f t="shared" si="120"/>
        <v>#REF!</v>
      </c>
      <c r="B7694" s="4" t="s">
        <v>32749</v>
      </c>
      <c r="C7694" s="4" t="s">
        <v>4023</v>
      </c>
      <c r="D7694" s="4" t="s">
        <v>7713</v>
      </c>
      <c r="E7694" s="4" t="s">
        <v>26506</v>
      </c>
      <c r="F7694" s="4" t="s">
        <v>32750</v>
      </c>
      <c r="G7694" s="4">
        <v>772.73104999999998</v>
      </c>
      <c r="H7694" s="4" t="s">
        <v>3231</v>
      </c>
      <c r="I7694" s="29" t="s">
        <v>25918</v>
      </c>
      <c r="K7694" s="4" t="s">
        <v>15349</v>
      </c>
      <c r="M7694" s="4">
        <v>543477</v>
      </c>
      <c r="N7694" s="4" t="s">
        <v>65179</v>
      </c>
      <c r="Q7694" s="4" t="s">
        <v>65179</v>
      </c>
      <c r="T7694" s="4" t="s">
        <v>65179</v>
      </c>
      <c r="W7694" s="4" t="s">
        <v>65179</v>
      </c>
      <c r="Z7694" s="4" t="s">
        <v>65179</v>
      </c>
      <c r="AC7694" s="4" t="s">
        <v>65179</v>
      </c>
      <c r="AF7694" s="4" t="s">
        <v>65179</v>
      </c>
    </row>
    <row r="7695" spans="1:32" x14ac:dyDescent="0.2">
      <c r="A7695" s="5" t="e">
        <f t="shared" si="120"/>
        <v>#REF!</v>
      </c>
      <c r="B7695" s="4" t="s">
        <v>32751</v>
      </c>
      <c r="C7695" s="4" t="s">
        <v>4023</v>
      </c>
      <c r="D7695" s="4" t="s">
        <v>486</v>
      </c>
      <c r="E7695" s="4" t="s">
        <v>31564</v>
      </c>
      <c r="F7695" s="4" t="s">
        <v>32752</v>
      </c>
      <c r="G7695" s="4">
        <v>772.60877000000005</v>
      </c>
      <c r="H7695" s="4" t="s">
        <v>25340</v>
      </c>
      <c r="I7695" s="29" t="s">
        <v>25545</v>
      </c>
      <c r="K7695" s="4" t="s">
        <v>32753</v>
      </c>
      <c r="N7695" s="4" t="s">
        <v>65179</v>
      </c>
      <c r="Q7695" s="4" t="s">
        <v>65179</v>
      </c>
      <c r="T7695" s="4" t="s">
        <v>65179</v>
      </c>
      <c r="W7695" s="4" t="s">
        <v>65179</v>
      </c>
      <c r="Z7695" s="4" t="s">
        <v>65179</v>
      </c>
      <c r="AC7695" s="4" t="s">
        <v>65179</v>
      </c>
      <c r="AF7695" s="4" t="s">
        <v>65179</v>
      </c>
    </row>
    <row r="7696" spans="1:32" ht="25.5" x14ac:dyDescent="0.2">
      <c r="A7696" s="5" t="e">
        <f t="shared" si="120"/>
        <v>#REF!</v>
      </c>
      <c r="B7696" s="4" t="s">
        <v>32754</v>
      </c>
      <c r="C7696" s="4" t="s">
        <v>4023</v>
      </c>
      <c r="D7696" s="4" t="s">
        <v>4525</v>
      </c>
      <c r="E7696" s="4" t="s">
        <v>32755</v>
      </c>
      <c r="F7696" s="4" t="s">
        <v>32756</v>
      </c>
      <c r="G7696" s="4">
        <v>772</v>
      </c>
      <c r="H7696" s="4" t="s">
        <v>25340</v>
      </c>
      <c r="I7696" s="29" t="s">
        <v>3585</v>
      </c>
      <c r="K7696" s="4" t="s">
        <v>32757</v>
      </c>
      <c r="M7696" s="4">
        <v>2342045</v>
      </c>
      <c r="N7696" s="4" t="s">
        <v>32758</v>
      </c>
      <c r="P7696" s="4">
        <v>2342044</v>
      </c>
      <c r="Q7696" s="4" t="s">
        <v>65179</v>
      </c>
      <c r="T7696" s="4" t="s">
        <v>65179</v>
      </c>
      <c r="W7696" s="4" t="s">
        <v>65179</v>
      </c>
      <c r="Z7696" s="4" t="s">
        <v>65179</v>
      </c>
      <c r="AC7696" s="4" t="s">
        <v>65179</v>
      </c>
      <c r="AF7696" s="4" t="s">
        <v>65179</v>
      </c>
    </row>
    <row r="7697" spans="1:32" x14ac:dyDescent="0.2">
      <c r="A7697" s="5" t="e">
        <f t="shared" si="120"/>
        <v>#REF!</v>
      </c>
      <c r="B7697" s="4" t="s">
        <v>32759</v>
      </c>
      <c r="C7697" s="4" t="s">
        <v>4023</v>
      </c>
      <c r="D7697" s="4" t="s">
        <v>143</v>
      </c>
      <c r="E7697" s="4" t="s">
        <v>30442</v>
      </c>
      <c r="F7697" s="4" t="s">
        <v>32760</v>
      </c>
      <c r="G7697" s="4">
        <v>771.58304320000002</v>
      </c>
      <c r="H7697" s="4" t="s">
        <v>3231</v>
      </c>
      <c r="I7697" s="29" t="s">
        <v>3554</v>
      </c>
      <c r="K7697" s="4" t="s">
        <v>32761</v>
      </c>
      <c r="N7697" s="4" t="s">
        <v>32762</v>
      </c>
      <c r="Q7697" s="4" t="s">
        <v>65179</v>
      </c>
      <c r="T7697" s="4" t="s">
        <v>65179</v>
      </c>
      <c r="W7697" s="4" t="s">
        <v>65179</v>
      </c>
      <c r="Z7697" s="4" t="s">
        <v>65179</v>
      </c>
      <c r="AC7697" s="4" t="s">
        <v>65179</v>
      </c>
      <c r="AF7697" s="4" t="s">
        <v>65179</v>
      </c>
    </row>
    <row r="7698" spans="1:32" ht="25.5" x14ac:dyDescent="0.2">
      <c r="A7698" s="5" t="e">
        <f t="shared" si="120"/>
        <v>#REF!</v>
      </c>
      <c r="B7698" s="4" t="s">
        <v>32763</v>
      </c>
      <c r="C7698" s="4" t="s">
        <v>4023</v>
      </c>
      <c r="D7698" s="4" t="s">
        <v>3272</v>
      </c>
      <c r="E7698" s="4" t="s">
        <v>25364</v>
      </c>
      <c r="F7698" s="4" t="s">
        <v>32764</v>
      </c>
      <c r="G7698" s="4">
        <v>771.33457569999996</v>
      </c>
      <c r="H7698" s="4" t="s">
        <v>3231</v>
      </c>
      <c r="I7698" s="29" t="s">
        <v>25725</v>
      </c>
      <c r="K7698" s="4" t="s">
        <v>32765</v>
      </c>
      <c r="N7698" s="4" t="s">
        <v>32766</v>
      </c>
      <c r="Q7698" s="4" t="s">
        <v>65179</v>
      </c>
      <c r="T7698" s="4" t="s">
        <v>65179</v>
      </c>
      <c r="W7698" s="4" t="s">
        <v>65179</v>
      </c>
      <c r="Z7698" s="4" t="s">
        <v>65179</v>
      </c>
      <c r="AC7698" s="4" t="s">
        <v>65179</v>
      </c>
      <c r="AF7698" s="4" t="s">
        <v>65179</v>
      </c>
    </row>
    <row r="7699" spans="1:32" x14ac:dyDescent="0.2">
      <c r="A7699" s="5" t="e">
        <f t="shared" si="120"/>
        <v>#REF!</v>
      </c>
      <c r="B7699" s="4" t="s">
        <v>32767</v>
      </c>
      <c r="C7699" s="4" t="s">
        <v>4023</v>
      </c>
      <c r="D7699" s="4" t="s">
        <v>143</v>
      </c>
      <c r="E7699" s="4" t="s">
        <v>25808</v>
      </c>
      <c r="F7699" s="4" t="s">
        <v>32768</v>
      </c>
      <c r="G7699" s="4">
        <v>770.73424090000003</v>
      </c>
      <c r="H7699" s="4" t="s">
        <v>25340</v>
      </c>
      <c r="I7699" s="29">
        <v>42942</v>
      </c>
      <c r="K7699" s="4" t="s">
        <v>32769</v>
      </c>
      <c r="M7699" s="4">
        <v>2663351</v>
      </c>
      <c r="N7699" s="4" t="s">
        <v>65179</v>
      </c>
      <c r="Q7699" s="4" t="s">
        <v>65179</v>
      </c>
      <c r="T7699" s="4" t="s">
        <v>65179</v>
      </c>
      <c r="W7699" s="4" t="s">
        <v>65179</v>
      </c>
      <c r="Z7699" s="4" t="s">
        <v>65179</v>
      </c>
      <c r="AC7699" s="4" t="s">
        <v>65179</v>
      </c>
      <c r="AF7699" s="4" t="s">
        <v>65179</v>
      </c>
    </row>
    <row r="7700" spans="1:32" ht="25.5" x14ac:dyDescent="0.2">
      <c r="A7700" s="5" t="e">
        <f t="shared" si="120"/>
        <v>#REF!</v>
      </c>
      <c r="B7700" s="4" t="s">
        <v>32770</v>
      </c>
      <c r="C7700" s="4" t="s">
        <v>4023</v>
      </c>
      <c r="D7700" s="4" t="s">
        <v>2031</v>
      </c>
      <c r="E7700" s="4" t="s">
        <v>25430</v>
      </c>
      <c r="F7700" s="4" t="s">
        <v>32771</v>
      </c>
      <c r="G7700" s="4">
        <v>770.01951559999998</v>
      </c>
      <c r="H7700" s="4" t="s">
        <v>3231</v>
      </c>
      <c r="I7700" s="29" t="s">
        <v>32772</v>
      </c>
      <c r="K7700" s="4" t="s">
        <v>32773</v>
      </c>
      <c r="M7700" s="4">
        <v>12037</v>
      </c>
      <c r="N7700" s="4" t="s">
        <v>32774</v>
      </c>
      <c r="P7700" s="4">
        <v>763948</v>
      </c>
      <c r="Q7700" s="4" t="s">
        <v>32775</v>
      </c>
      <c r="S7700" s="4">
        <v>14402</v>
      </c>
      <c r="T7700" s="4" t="s">
        <v>32776</v>
      </c>
      <c r="V7700" s="4">
        <v>80225</v>
      </c>
      <c r="W7700" s="4" t="s">
        <v>65179</v>
      </c>
      <c r="Z7700" s="4" t="s">
        <v>65179</v>
      </c>
      <c r="AC7700" s="4" t="s">
        <v>65179</v>
      </c>
      <c r="AF7700" s="4" t="s">
        <v>65179</v>
      </c>
    </row>
    <row r="7701" spans="1:32" x14ac:dyDescent="0.2">
      <c r="A7701" s="5" t="e">
        <f t="shared" si="120"/>
        <v>#REF!</v>
      </c>
      <c r="B7701" s="4" t="s">
        <v>32777</v>
      </c>
      <c r="C7701" s="4" t="s">
        <v>4023</v>
      </c>
      <c r="D7701" s="4" t="s">
        <v>1638</v>
      </c>
      <c r="E7701" s="4" t="s">
        <v>31833</v>
      </c>
      <c r="F7701" s="4" t="s">
        <v>32778</v>
      </c>
      <c r="G7701" s="4">
        <v>769.31260909999992</v>
      </c>
      <c r="H7701" s="4" t="s">
        <v>25340</v>
      </c>
      <c r="I7701" s="29">
        <v>43196</v>
      </c>
      <c r="K7701" s="4" t="s">
        <v>32779</v>
      </c>
    </row>
    <row r="7702" spans="1:32" x14ac:dyDescent="0.2">
      <c r="A7702" s="5" t="e">
        <f t="shared" si="120"/>
        <v>#REF!</v>
      </c>
      <c r="B7702" s="4" t="s">
        <v>32780</v>
      </c>
      <c r="C7702" s="4" t="s">
        <v>4023</v>
      </c>
      <c r="D7702" s="4" t="s">
        <v>1638</v>
      </c>
      <c r="E7702" s="4" t="s">
        <v>25335</v>
      </c>
      <c r="F7702" s="4" t="s">
        <v>1637</v>
      </c>
      <c r="G7702" s="4">
        <v>769.05870219999997</v>
      </c>
      <c r="H7702" s="4" t="s">
        <v>3231</v>
      </c>
      <c r="I7702" s="29">
        <v>39171</v>
      </c>
      <c r="K7702" s="4" t="s">
        <v>32781</v>
      </c>
    </row>
    <row r="7703" spans="1:32" x14ac:dyDescent="0.2">
      <c r="A7703" s="5" t="e">
        <f t="shared" si="120"/>
        <v>#REF!</v>
      </c>
      <c r="B7703" s="4" t="s">
        <v>32782</v>
      </c>
      <c r="C7703" s="4" t="s">
        <v>4023</v>
      </c>
      <c r="D7703" s="4" t="s">
        <v>3272</v>
      </c>
      <c r="E7703" s="4" t="s">
        <v>32128</v>
      </c>
      <c r="F7703" s="4" t="s">
        <v>32783</v>
      </c>
      <c r="G7703" s="4">
        <v>768.59423879999997</v>
      </c>
      <c r="H7703" s="4" t="s">
        <v>3231</v>
      </c>
      <c r="I7703" s="29" t="s">
        <v>26500</v>
      </c>
      <c r="K7703" s="4" t="s">
        <v>32784</v>
      </c>
      <c r="N7703" s="4" t="s">
        <v>65179</v>
      </c>
      <c r="Q7703" s="4" t="s">
        <v>65179</v>
      </c>
      <c r="T7703" s="4" t="s">
        <v>65179</v>
      </c>
      <c r="W7703" s="4" t="s">
        <v>65179</v>
      </c>
      <c r="Z7703" s="4" t="s">
        <v>65179</v>
      </c>
      <c r="AC7703" s="4" t="s">
        <v>65179</v>
      </c>
      <c r="AF7703" s="4" t="s">
        <v>65179</v>
      </c>
    </row>
    <row r="7704" spans="1:32" ht="25.5" x14ac:dyDescent="0.2">
      <c r="A7704" s="5" t="e">
        <f t="shared" si="120"/>
        <v>#REF!</v>
      </c>
      <c r="B7704" s="4" t="s">
        <v>32785</v>
      </c>
      <c r="C7704" s="4" t="s">
        <v>4023</v>
      </c>
      <c r="D7704" s="4" t="s">
        <v>1638</v>
      </c>
      <c r="E7704" s="4" t="s">
        <v>25453</v>
      </c>
      <c r="F7704" s="4" t="s">
        <v>32786</v>
      </c>
      <c r="G7704" s="4">
        <v>767.92509239999993</v>
      </c>
      <c r="H7704" s="4" t="s">
        <v>3231</v>
      </c>
      <c r="I7704" s="29" t="s">
        <v>26375</v>
      </c>
      <c r="K7704" s="4" t="s">
        <v>32787</v>
      </c>
      <c r="M7704" s="4">
        <v>3643203</v>
      </c>
      <c r="N7704" s="4" t="s">
        <v>65179</v>
      </c>
      <c r="Q7704" s="4" t="s">
        <v>65179</v>
      </c>
      <c r="T7704" s="4" t="s">
        <v>65179</v>
      </c>
      <c r="W7704" s="4" t="s">
        <v>65179</v>
      </c>
      <c r="Z7704" s="4" t="s">
        <v>65179</v>
      </c>
      <c r="AC7704" s="4" t="s">
        <v>65179</v>
      </c>
      <c r="AF7704" s="4" t="s">
        <v>65179</v>
      </c>
    </row>
    <row r="7705" spans="1:32" x14ac:dyDescent="0.2">
      <c r="A7705" s="5" t="e">
        <f t="shared" si="120"/>
        <v>#REF!</v>
      </c>
      <c r="B7705" s="4" t="s">
        <v>32788</v>
      </c>
      <c r="C7705" s="4" t="s">
        <v>4023</v>
      </c>
      <c r="D7705" s="4" t="s">
        <v>2060</v>
      </c>
      <c r="E7705" s="4" t="s">
        <v>32456</v>
      </c>
      <c r="F7705" s="4" t="s">
        <v>32789</v>
      </c>
      <c r="G7705" s="4">
        <v>767.51022</v>
      </c>
      <c r="H7705" s="4" t="s">
        <v>3231</v>
      </c>
      <c r="I7705" s="29" t="s">
        <v>26336</v>
      </c>
      <c r="K7705" s="4" t="s">
        <v>32790</v>
      </c>
      <c r="M7705" s="4">
        <v>2141624</v>
      </c>
      <c r="N7705" s="4" t="s">
        <v>32791</v>
      </c>
      <c r="P7705" s="4">
        <v>630798</v>
      </c>
      <c r="Q7705" s="4" t="s">
        <v>65179</v>
      </c>
      <c r="T7705" s="4" t="s">
        <v>65179</v>
      </c>
      <c r="W7705" s="4" t="s">
        <v>65179</v>
      </c>
      <c r="Z7705" s="4" t="s">
        <v>65179</v>
      </c>
      <c r="AC7705" s="4" t="s">
        <v>65179</v>
      </c>
      <c r="AF7705" s="4" t="s">
        <v>65179</v>
      </c>
    </row>
    <row r="7706" spans="1:32" ht="25.5" x14ac:dyDescent="0.2">
      <c r="A7706" s="5" t="e">
        <f t="shared" si="120"/>
        <v>#REF!</v>
      </c>
      <c r="B7706" s="4" t="s">
        <v>32792</v>
      </c>
      <c r="C7706" s="4" t="s">
        <v>4023</v>
      </c>
      <c r="D7706" s="4" t="s">
        <v>1638</v>
      </c>
      <c r="E7706" s="4" t="s">
        <v>25335</v>
      </c>
      <c r="F7706" s="4" t="s">
        <v>32793</v>
      </c>
      <c r="G7706" s="4">
        <v>766.6837117</v>
      </c>
      <c r="H7706" s="4" t="s">
        <v>3231</v>
      </c>
      <c r="I7706" s="29">
        <v>31503</v>
      </c>
      <c r="K7706" s="4" t="s">
        <v>32794</v>
      </c>
      <c r="N7706" s="4" t="s">
        <v>32795</v>
      </c>
      <c r="Q7706" s="4" t="s">
        <v>32796</v>
      </c>
      <c r="T7706" s="4" t="s">
        <v>30981</v>
      </c>
      <c r="W7706" s="4" t="s">
        <v>65179</v>
      </c>
      <c r="Z7706" s="4" t="s">
        <v>65179</v>
      </c>
    </row>
    <row r="7707" spans="1:32" x14ac:dyDescent="0.2">
      <c r="A7707" s="5" t="e">
        <f t="shared" si="120"/>
        <v>#REF!</v>
      </c>
      <c r="B7707" s="4" t="s">
        <v>32797</v>
      </c>
      <c r="C7707" s="4" t="s">
        <v>4023</v>
      </c>
      <c r="D7707" s="4" t="s">
        <v>1638</v>
      </c>
      <c r="E7707" s="4" t="s">
        <v>31833</v>
      </c>
      <c r="F7707" s="4" t="s">
        <v>32798</v>
      </c>
      <c r="G7707" s="4">
        <v>764.45</v>
      </c>
      <c r="H7707" s="4" t="s">
        <v>3231</v>
      </c>
      <c r="I7707" s="29" t="s">
        <v>3454</v>
      </c>
      <c r="K7707" s="4" t="s">
        <v>32799</v>
      </c>
      <c r="N7707" s="4" t="s">
        <v>65179</v>
      </c>
      <c r="Q7707" s="4" t="s">
        <v>65179</v>
      </c>
      <c r="T7707" s="4" t="s">
        <v>65179</v>
      </c>
      <c r="W7707" s="4" t="s">
        <v>65179</v>
      </c>
      <c r="Z7707" s="4" t="s">
        <v>65179</v>
      </c>
      <c r="AC7707" s="4" t="s">
        <v>65179</v>
      </c>
      <c r="AF7707" s="4" t="s">
        <v>65179</v>
      </c>
    </row>
    <row r="7708" spans="1:32" x14ac:dyDescent="0.2">
      <c r="A7708" s="5" t="e">
        <f t="shared" si="120"/>
        <v>#REF!</v>
      </c>
      <c r="B7708" s="4" t="s">
        <v>32800</v>
      </c>
      <c r="C7708" s="4" t="s">
        <v>4023</v>
      </c>
      <c r="D7708" s="4" t="s">
        <v>2060</v>
      </c>
      <c r="E7708" s="4" t="s">
        <v>31629</v>
      </c>
      <c r="F7708" s="4" t="s">
        <v>32801</v>
      </c>
      <c r="G7708" s="4">
        <v>763.88227840000002</v>
      </c>
      <c r="H7708" s="4" t="s">
        <v>3231</v>
      </c>
      <c r="I7708" s="29" t="s">
        <v>15215</v>
      </c>
      <c r="K7708" s="4" t="s">
        <v>32802</v>
      </c>
      <c r="N7708" s="4" t="s">
        <v>65179</v>
      </c>
      <c r="Q7708" s="4" t="s">
        <v>65179</v>
      </c>
      <c r="T7708" s="4" t="s">
        <v>65179</v>
      </c>
      <c r="W7708" s="4" t="s">
        <v>65179</v>
      </c>
      <c r="Z7708" s="4" t="s">
        <v>65179</v>
      </c>
      <c r="AC7708" s="4" t="s">
        <v>65179</v>
      </c>
      <c r="AF7708" s="4" t="s">
        <v>65179</v>
      </c>
    </row>
    <row r="7709" spans="1:32" ht="38.25" x14ac:dyDescent="0.2">
      <c r="A7709" s="5" t="e">
        <f t="shared" si="120"/>
        <v>#REF!</v>
      </c>
      <c r="B7709" s="4" t="s">
        <v>32803</v>
      </c>
      <c r="C7709" s="4" t="s">
        <v>4023</v>
      </c>
      <c r="D7709" s="4" t="s">
        <v>486</v>
      </c>
      <c r="E7709" s="4" t="s">
        <v>31564</v>
      </c>
      <c r="F7709" s="4" t="s">
        <v>73386</v>
      </c>
      <c r="G7709" s="4">
        <v>763.54375000000005</v>
      </c>
      <c r="H7709" s="4" t="s">
        <v>3231</v>
      </c>
      <c r="I7709" s="29">
        <v>42527</v>
      </c>
      <c r="K7709" s="4" t="s">
        <v>32804</v>
      </c>
    </row>
    <row r="7710" spans="1:32" ht="25.5" x14ac:dyDescent="0.2">
      <c r="A7710" s="5" t="e">
        <f t="shared" si="120"/>
        <v>#REF!</v>
      </c>
      <c r="B7710" s="4" t="s">
        <v>32805</v>
      </c>
      <c r="C7710" s="4" t="s">
        <v>4023</v>
      </c>
      <c r="D7710" s="4" t="s">
        <v>486</v>
      </c>
      <c r="E7710" s="4" t="s">
        <v>27557</v>
      </c>
      <c r="F7710" s="4" t="s">
        <v>32806</v>
      </c>
      <c r="G7710" s="4">
        <v>762.33058159999996</v>
      </c>
      <c r="H7710" s="4" t="s">
        <v>3231</v>
      </c>
      <c r="I7710" s="29" t="s">
        <v>26006</v>
      </c>
      <c r="K7710" s="4" t="s">
        <v>32807</v>
      </c>
      <c r="N7710" s="4" t="s">
        <v>65179</v>
      </c>
      <c r="Q7710" s="4" t="s">
        <v>65179</v>
      </c>
      <c r="T7710" s="4" t="s">
        <v>65179</v>
      </c>
      <c r="W7710" s="4" t="s">
        <v>65179</v>
      </c>
      <c r="Z7710" s="4" t="s">
        <v>65179</v>
      </c>
      <c r="AC7710" s="4" t="s">
        <v>65179</v>
      </c>
      <c r="AF7710" s="4" t="s">
        <v>65179</v>
      </c>
    </row>
    <row r="7711" spans="1:32" ht="25.5" x14ac:dyDescent="0.2">
      <c r="A7711" s="5" t="e">
        <f t="shared" si="120"/>
        <v>#REF!</v>
      </c>
      <c r="B7711" s="4" t="s">
        <v>32808</v>
      </c>
      <c r="C7711" s="4" t="s">
        <v>4023</v>
      </c>
      <c r="D7711" s="4" t="s">
        <v>1638</v>
      </c>
      <c r="E7711" s="4" t="s">
        <v>25453</v>
      </c>
      <c r="F7711" s="4" t="s">
        <v>32809</v>
      </c>
      <c r="G7711" s="4">
        <v>761.88523540000006</v>
      </c>
      <c r="H7711" s="4" t="s">
        <v>3231</v>
      </c>
      <c r="I7711" s="29" t="s">
        <v>3507</v>
      </c>
      <c r="K7711" s="4" t="s">
        <v>32810</v>
      </c>
      <c r="M7711" s="4">
        <v>456783</v>
      </c>
      <c r="N7711" s="4" t="s">
        <v>32811</v>
      </c>
      <c r="P7711" s="4">
        <v>384442</v>
      </c>
      <c r="Q7711" s="4" t="s">
        <v>32812</v>
      </c>
      <c r="S7711" s="4">
        <v>447877</v>
      </c>
      <c r="T7711" s="4" t="s">
        <v>65179</v>
      </c>
      <c r="W7711" s="4" t="s">
        <v>65179</v>
      </c>
      <c r="Z7711" s="4" t="s">
        <v>65179</v>
      </c>
      <c r="AC7711" s="4" t="s">
        <v>65179</v>
      </c>
      <c r="AF7711" s="4" t="s">
        <v>65179</v>
      </c>
    </row>
    <row r="7712" spans="1:32" ht="25.5" x14ac:dyDescent="0.2">
      <c r="A7712" s="5" t="e">
        <f t="shared" si="120"/>
        <v>#REF!</v>
      </c>
      <c r="B7712" s="4" t="s">
        <v>32813</v>
      </c>
      <c r="C7712" s="4" t="s">
        <v>4023</v>
      </c>
      <c r="D7712" s="4" t="s">
        <v>2060</v>
      </c>
      <c r="E7712" s="4" t="s">
        <v>32610</v>
      </c>
      <c r="F7712" s="4" t="s">
        <v>32814</v>
      </c>
      <c r="G7712" s="4">
        <v>761.5374716</v>
      </c>
      <c r="H7712" s="4" t="s">
        <v>3231</v>
      </c>
      <c r="I7712" s="29" t="s">
        <v>25545</v>
      </c>
      <c r="K7712" s="4" t="s">
        <v>32815</v>
      </c>
      <c r="N7712" s="4" t="s">
        <v>32816</v>
      </c>
      <c r="Q7712" s="4" t="s">
        <v>65179</v>
      </c>
      <c r="T7712" s="4" t="s">
        <v>65179</v>
      </c>
      <c r="W7712" s="4" t="s">
        <v>65179</v>
      </c>
      <c r="Z7712" s="4" t="s">
        <v>65179</v>
      </c>
      <c r="AC7712" s="4" t="s">
        <v>65179</v>
      </c>
      <c r="AF7712" s="4" t="s">
        <v>65179</v>
      </c>
    </row>
    <row r="7713" spans="1:32" ht="25.5" x14ac:dyDescent="0.2">
      <c r="A7713" s="5" t="e">
        <f t="shared" si="120"/>
        <v>#REF!</v>
      </c>
      <c r="B7713" s="4" t="s">
        <v>32817</v>
      </c>
      <c r="C7713" s="4" t="s">
        <v>4023</v>
      </c>
      <c r="D7713" s="4" t="s">
        <v>143</v>
      </c>
      <c r="E7713" s="4" t="s">
        <v>32675</v>
      </c>
      <c r="F7713" s="4" t="s">
        <v>32818</v>
      </c>
      <c r="G7713" s="4">
        <v>760.92537180000011</v>
      </c>
      <c r="H7713" s="4" t="s">
        <v>3231</v>
      </c>
      <c r="I7713" s="29">
        <v>42427</v>
      </c>
      <c r="K7713" s="4" t="s">
        <v>32819</v>
      </c>
      <c r="M7713" s="4">
        <v>6801</v>
      </c>
      <c r="N7713" s="4" t="s">
        <v>65179</v>
      </c>
      <c r="Q7713" s="4" t="s">
        <v>65179</v>
      </c>
      <c r="T7713" s="4" t="s">
        <v>65179</v>
      </c>
      <c r="W7713" s="4" t="s">
        <v>65179</v>
      </c>
      <c r="Z7713" s="4" t="s">
        <v>65179</v>
      </c>
      <c r="AC7713" s="4" t="s">
        <v>65179</v>
      </c>
      <c r="AF7713" s="4" t="s">
        <v>65179</v>
      </c>
    </row>
    <row r="7714" spans="1:32" ht="63.75" x14ac:dyDescent="0.2">
      <c r="A7714" s="5" t="e">
        <f t="shared" si="120"/>
        <v>#REF!</v>
      </c>
      <c r="B7714" s="4" t="s">
        <v>32820</v>
      </c>
      <c r="C7714" s="4" t="s">
        <v>4023</v>
      </c>
      <c r="D7714" s="4" t="s">
        <v>1638</v>
      </c>
      <c r="E7714" s="4" t="s">
        <v>31776</v>
      </c>
      <c r="F7714" s="4" t="s">
        <v>73387</v>
      </c>
      <c r="G7714" s="4">
        <v>760.21782800000005</v>
      </c>
      <c r="H7714" s="4" t="s">
        <v>25340</v>
      </c>
      <c r="I7714" s="29" t="s">
        <v>15237</v>
      </c>
      <c r="K7714" s="4" t="s">
        <v>32821</v>
      </c>
      <c r="N7714" s="4" t="s">
        <v>32822</v>
      </c>
      <c r="Q7714" s="4" t="s">
        <v>65179</v>
      </c>
      <c r="T7714" s="4" t="s">
        <v>65179</v>
      </c>
      <c r="W7714" s="4" t="s">
        <v>65179</v>
      </c>
      <c r="Z7714" s="4" t="s">
        <v>65179</v>
      </c>
      <c r="AC7714" s="4" t="s">
        <v>65179</v>
      </c>
      <c r="AF7714" s="4" t="s">
        <v>65179</v>
      </c>
    </row>
    <row r="7715" spans="1:32" x14ac:dyDescent="0.2">
      <c r="A7715" s="5" t="e">
        <f t="shared" si="120"/>
        <v>#REF!</v>
      </c>
      <c r="B7715" s="4" t="s">
        <v>32823</v>
      </c>
      <c r="C7715" s="4" t="s">
        <v>4023</v>
      </c>
      <c r="D7715" s="4" t="s">
        <v>3272</v>
      </c>
      <c r="E7715" s="4" t="s">
        <v>32128</v>
      </c>
      <c r="F7715" s="4" t="s">
        <v>32824</v>
      </c>
      <c r="G7715" s="4">
        <v>759.64278999999999</v>
      </c>
      <c r="H7715" s="4" t="s">
        <v>3231</v>
      </c>
      <c r="I7715" s="29" t="s">
        <v>25553</v>
      </c>
      <c r="K7715" s="4" t="s">
        <v>32825</v>
      </c>
      <c r="N7715" s="4" t="s">
        <v>65179</v>
      </c>
      <c r="Q7715" s="4" t="s">
        <v>65179</v>
      </c>
      <c r="T7715" s="4" t="s">
        <v>65179</v>
      </c>
      <c r="W7715" s="4" t="s">
        <v>65179</v>
      </c>
      <c r="Z7715" s="4" t="s">
        <v>65179</v>
      </c>
      <c r="AC7715" s="4" t="s">
        <v>65179</v>
      </c>
      <c r="AF7715" s="4" t="s">
        <v>65179</v>
      </c>
    </row>
    <row r="7716" spans="1:32" ht="25.5" x14ac:dyDescent="0.2">
      <c r="A7716" s="5" t="e">
        <f t="shared" si="120"/>
        <v>#REF!</v>
      </c>
      <c r="B7716" s="4" t="s">
        <v>73388</v>
      </c>
      <c r="C7716" s="4" t="s">
        <v>4023</v>
      </c>
      <c r="D7716" s="4" t="s">
        <v>5646</v>
      </c>
      <c r="E7716" s="4" t="s">
        <v>25412</v>
      </c>
      <c r="F7716" s="4" t="s">
        <v>73389</v>
      </c>
      <c r="G7716" s="4">
        <v>759.26138719999994</v>
      </c>
      <c r="H7716" s="4" t="s">
        <v>25340</v>
      </c>
      <c r="I7716" s="29" t="s">
        <v>26929</v>
      </c>
      <c r="K7716" s="4" t="s">
        <v>28748</v>
      </c>
      <c r="M7716" s="4">
        <v>598332</v>
      </c>
      <c r="N7716" s="4" t="s">
        <v>28749</v>
      </c>
      <c r="P7716" s="4">
        <v>598375</v>
      </c>
      <c r="Q7716" s="4" t="s">
        <v>28750</v>
      </c>
      <c r="S7716" s="4">
        <v>598527</v>
      </c>
    </row>
    <row r="7717" spans="1:32" x14ac:dyDescent="0.2">
      <c r="A7717" s="5" t="e">
        <f t="shared" si="120"/>
        <v>#REF!</v>
      </c>
      <c r="B7717" s="4" t="s">
        <v>32826</v>
      </c>
      <c r="C7717" s="4" t="s">
        <v>4023</v>
      </c>
      <c r="D7717" s="4" t="s">
        <v>1638</v>
      </c>
      <c r="E7717" s="4" t="s">
        <v>31833</v>
      </c>
      <c r="F7717" s="4" t="s">
        <v>32827</v>
      </c>
      <c r="G7717" s="4">
        <v>759</v>
      </c>
      <c r="H7717" s="4" t="s">
        <v>3231</v>
      </c>
      <c r="I7717" s="29" t="s">
        <v>27301</v>
      </c>
      <c r="K7717" s="4" t="s">
        <v>32828</v>
      </c>
    </row>
    <row r="7718" spans="1:32" x14ac:dyDescent="0.2">
      <c r="A7718" s="5" t="e">
        <f t="shared" si="120"/>
        <v>#REF!</v>
      </c>
      <c r="B7718" s="4" t="s">
        <v>32829</v>
      </c>
      <c r="C7718" s="4" t="s">
        <v>4023</v>
      </c>
      <c r="D7718" s="4" t="s">
        <v>2060</v>
      </c>
      <c r="E7718" s="4" t="s">
        <v>32610</v>
      </c>
      <c r="F7718" s="4" t="s">
        <v>32830</v>
      </c>
      <c r="G7718" s="4">
        <v>758.92497000000003</v>
      </c>
      <c r="H7718" s="4" t="s">
        <v>3231</v>
      </c>
      <c r="I7718" s="29" t="s">
        <v>26185</v>
      </c>
      <c r="K7718" s="4" t="s">
        <v>32831</v>
      </c>
      <c r="N7718" s="4" t="s">
        <v>65179</v>
      </c>
      <c r="Q7718" s="4" t="s">
        <v>65179</v>
      </c>
      <c r="T7718" s="4" t="s">
        <v>65179</v>
      </c>
      <c r="W7718" s="4" t="s">
        <v>65179</v>
      </c>
      <c r="Z7718" s="4" t="s">
        <v>65179</v>
      </c>
      <c r="AC7718" s="4" t="s">
        <v>65179</v>
      </c>
      <c r="AF7718" s="4" t="s">
        <v>65179</v>
      </c>
    </row>
    <row r="7719" spans="1:32" x14ac:dyDescent="0.2">
      <c r="A7719" s="5" t="e">
        <f t="shared" si="120"/>
        <v>#REF!</v>
      </c>
      <c r="B7719" s="4" t="s">
        <v>18660</v>
      </c>
      <c r="C7719" s="4" t="s">
        <v>4023</v>
      </c>
      <c r="D7719" s="4" t="s">
        <v>1696</v>
      </c>
      <c r="E7719" s="4" t="s">
        <v>32545</v>
      </c>
      <c r="F7719" s="4" t="s">
        <v>32832</v>
      </c>
      <c r="G7719" s="4">
        <v>756.36828579999997</v>
      </c>
      <c r="H7719" s="4" t="s">
        <v>3231</v>
      </c>
      <c r="I7719" s="29" t="s">
        <v>13537</v>
      </c>
      <c r="K7719" s="4" t="s">
        <v>32833</v>
      </c>
      <c r="N7719" s="4" t="s">
        <v>32834</v>
      </c>
      <c r="Q7719" s="4" t="s">
        <v>65179</v>
      </c>
      <c r="T7719" s="4" t="s">
        <v>65179</v>
      </c>
      <c r="W7719" s="4" t="s">
        <v>65179</v>
      </c>
      <c r="Z7719" s="4" t="s">
        <v>65179</v>
      </c>
      <c r="AC7719" s="4" t="s">
        <v>65179</v>
      </c>
      <c r="AF7719" s="4" t="s">
        <v>65179</v>
      </c>
    </row>
    <row r="7720" spans="1:32" x14ac:dyDescent="0.2">
      <c r="A7720" s="5" t="e">
        <f t="shared" si="120"/>
        <v>#REF!</v>
      </c>
      <c r="B7720" s="4" t="s">
        <v>32835</v>
      </c>
      <c r="C7720" s="4" t="s">
        <v>4023</v>
      </c>
      <c r="D7720" s="4" t="s">
        <v>143</v>
      </c>
      <c r="E7720" s="4" t="s">
        <v>30442</v>
      </c>
      <c r="F7720" s="4" t="s">
        <v>32836</v>
      </c>
      <c r="G7720" s="4">
        <v>755.83193840000001</v>
      </c>
      <c r="H7720" s="4" t="s">
        <v>3231</v>
      </c>
      <c r="I7720" s="29" t="s">
        <v>25756</v>
      </c>
      <c r="K7720" s="4" t="s">
        <v>32837</v>
      </c>
      <c r="N7720" s="4" t="s">
        <v>65179</v>
      </c>
      <c r="Q7720" s="4" t="s">
        <v>65179</v>
      </c>
      <c r="T7720" s="4" t="s">
        <v>65179</v>
      </c>
      <c r="W7720" s="4" t="s">
        <v>65179</v>
      </c>
      <c r="Z7720" s="4" t="s">
        <v>65179</v>
      </c>
      <c r="AC7720" s="4" t="s">
        <v>65179</v>
      </c>
      <c r="AF7720" s="4" t="s">
        <v>65179</v>
      </c>
    </row>
    <row r="7721" spans="1:32" x14ac:dyDescent="0.2">
      <c r="A7721" s="5" t="e">
        <f t="shared" si="120"/>
        <v>#REF!</v>
      </c>
      <c r="B7721" s="4" t="s">
        <v>32838</v>
      </c>
      <c r="C7721" s="4" t="s">
        <v>4023</v>
      </c>
      <c r="D7721" s="4" t="s">
        <v>2031</v>
      </c>
      <c r="E7721" s="4" t="s">
        <v>32839</v>
      </c>
      <c r="F7721" s="4" t="s">
        <v>32840</v>
      </c>
      <c r="G7721" s="4">
        <v>754.70845810000003</v>
      </c>
      <c r="H7721" s="4" t="s">
        <v>25340</v>
      </c>
      <c r="I7721" s="29">
        <v>42824</v>
      </c>
      <c r="K7721" s="4" t="s">
        <v>32841</v>
      </c>
      <c r="N7721" s="4" t="s">
        <v>65179</v>
      </c>
      <c r="Q7721" s="4" t="s">
        <v>65179</v>
      </c>
      <c r="T7721" s="4" t="s">
        <v>65179</v>
      </c>
      <c r="W7721" s="4" t="s">
        <v>65179</v>
      </c>
      <c r="Z7721" s="4" t="s">
        <v>65179</v>
      </c>
    </row>
    <row r="7722" spans="1:32" ht="25.5" x14ac:dyDescent="0.2">
      <c r="A7722" s="5" t="e">
        <f t="shared" si="120"/>
        <v>#REF!</v>
      </c>
      <c r="B7722" s="4" t="s">
        <v>73390</v>
      </c>
      <c r="C7722" s="4" t="s">
        <v>4023</v>
      </c>
      <c r="D7722" s="4" t="s">
        <v>1638</v>
      </c>
      <c r="E7722" s="4" t="s">
        <v>31845</v>
      </c>
      <c r="F7722" s="4" t="s">
        <v>32842</v>
      </c>
      <c r="G7722" s="4">
        <v>754.07144730000005</v>
      </c>
      <c r="H7722" s="4" t="s">
        <v>25340</v>
      </c>
      <c r="I7722" s="29" t="s">
        <v>28114</v>
      </c>
      <c r="K7722" s="4" t="s">
        <v>32843</v>
      </c>
    </row>
    <row r="7723" spans="1:32" x14ac:dyDescent="0.2">
      <c r="A7723" s="5" t="e">
        <f t="shared" si="120"/>
        <v>#REF!</v>
      </c>
      <c r="B7723" s="4" t="s">
        <v>32844</v>
      </c>
      <c r="C7723" s="4" t="s">
        <v>4023</v>
      </c>
      <c r="D7723" s="4" t="s">
        <v>12367</v>
      </c>
      <c r="E7723" s="4" t="s">
        <v>31417</v>
      </c>
      <c r="F7723" s="4" t="s">
        <v>32845</v>
      </c>
      <c r="G7723" s="4">
        <v>753.34746070000006</v>
      </c>
      <c r="H7723" s="4" t="s">
        <v>3231</v>
      </c>
      <c r="I7723" s="29">
        <v>41484</v>
      </c>
      <c r="K7723" s="4" t="s">
        <v>32846</v>
      </c>
      <c r="M7723" s="4">
        <v>1093288</v>
      </c>
      <c r="N7723" s="4" t="s">
        <v>32847</v>
      </c>
      <c r="P7723" s="4">
        <v>1136992</v>
      </c>
      <c r="Q7723" s="4" t="s">
        <v>65179</v>
      </c>
      <c r="T7723" s="4" t="s">
        <v>65179</v>
      </c>
      <c r="W7723" s="4" t="s">
        <v>65179</v>
      </c>
      <c r="Z7723" s="4" t="s">
        <v>65179</v>
      </c>
      <c r="AC7723" s="4" t="s">
        <v>65179</v>
      </c>
      <c r="AF7723" s="4" t="s">
        <v>65179</v>
      </c>
    </row>
    <row r="7724" spans="1:32" x14ac:dyDescent="0.2">
      <c r="A7724" s="5" t="e">
        <f t="shared" si="120"/>
        <v>#REF!</v>
      </c>
      <c r="B7724" s="4" t="s">
        <v>32848</v>
      </c>
      <c r="C7724" s="4" t="s">
        <v>4023</v>
      </c>
      <c r="D7724" s="4" t="s">
        <v>444</v>
      </c>
      <c r="E7724" s="4" t="s">
        <v>31629</v>
      </c>
      <c r="F7724" s="4" t="s">
        <v>32849</v>
      </c>
      <c r="G7724" s="4">
        <v>751.89761759999999</v>
      </c>
      <c r="H7724" s="4" t="s">
        <v>3231</v>
      </c>
      <c r="I7724" s="29" t="s">
        <v>25409</v>
      </c>
      <c r="K7724" s="4" t="s">
        <v>30321</v>
      </c>
      <c r="N7724" s="4" t="s">
        <v>65179</v>
      </c>
      <c r="Q7724" s="4" t="s">
        <v>65179</v>
      </c>
      <c r="T7724" s="4" t="s">
        <v>65179</v>
      </c>
      <c r="W7724" s="4" t="s">
        <v>65179</v>
      </c>
      <c r="Z7724" s="4" t="s">
        <v>65179</v>
      </c>
      <c r="AC7724" s="4" t="s">
        <v>65179</v>
      </c>
      <c r="AF7724" s="4" t="s">
        <v>65179</v>
      </c>
    </row>
    <row r="7725" spans="1:32" ht="25.5" x14ac:dyDescent="0.2">
      <c r="A7725" s="5" t="e">
        <f t="shared" si="120"/>
        <v>#REF!</v>
      </c>
      <c r="B7725" s="4" t="s">
        <v>32850</v>
      </c>
      <c r="C7725" s="4" t="s">
        <v>4023</v>
      </c>
      <c r="D7725" s="4" t="s">
        <v>2060</v>
      </c>
      <c r="E7725" s="4" t="s">
        <v>32456</v>
      </c>
      <c r="F7725" s="4" t="s">
        <v>32851</v>
      </c>
      <c r="G7725" s="4">
        <v>750.73182280000003</v>
      </c>
      <c r="H7725" s="4" t="s">
        <v>3231</v>
      </c>
      <c r="I7725" s="29">
        <v>42305</v>
      </c>
      <c r="K7725" s="4" t="s">
        <v>32852</v>
      </c>
    </row>
    <row r="7726" spans="1:32" x14ac:dyDescent="0.2">
      <c r="A7726" s="5" t="e">
        <f t="shared" si="120"/>
        <v>#REF!</v>
      </c>
      <c r="B7726" s="4" t="s">
        <v>32853</v>
      </c>
      <c r="C7726" s="4" t="s">
        <v>4023</v>
      </c>
      <c r="D7726" s="4" t="s">
        <v>486</v>
      </c>
      <c r="E7726" s="4" t="s">
        <v>32675</v>
      </c>
      <c r="F7726" s="4" t="s">
        <v>32854</v>
      </c>
      <c r="G7726" s="4">
        <v>750</v>
      </c>
      <c r="H7726" s="4" t="s">
        <v>3231</v>
      </c>
      <c r="I7726" s="29">
        <v>42735</v>
      </c>
      <c r="K7726" s="4" t="s">
        <v>32855</v>
      </c>
      <c r="M7726" s="4">
        <v>12345698</v>
      </c>
      <c r="N7726" s="4" t="s">
        <v>65179</v>
      </c>
      <c r="Q7726" s="4" t="s">
        <v>65179</v>
      </c>
      <c r="T7726" s="4" t="s">
        <v>65179</v>
      </c>
      <c r="W7726" s="4" t="s">
        <v>65179</v>
      </c>
      <c r="Z7726" s="4" t="s">
        <v>65179</v>
      </c>
    </row>
    <row r="7727" spans="1:32" x14ac:dyDescent="0.2">
      <c r="A7727" s="5" t="e">
        <f t="shared" si="120"/>
        <v>#REF!</v>
      </c>
      <c r="B7727" s="4" t="s">
        <v>32856</v>
      </c>
      <c r="C7727" s="4" t="s">
        <v>4023</v>
      </c>
      <c r="D7727" s="4" t="s">
        <v>3272</v>
      </c>
      <c r="E7727" s="4" t="s">
        <v>25396</v>
      </c>
      <c r="F7727" s="4" t="s">
        <v>32857</v>
      </c>
      <c r="G7727" s="4">
        <v>748.48683899999992</v>
      </c>
      <c r="H7727" s="4" t="s">
        <v>3231</v>
      </c>
      <c r="I7727" s="29" t="s">
        <v>26180</v>
      </c>
      <c r="K7727" s="4" t="s">
        <v>32858</v>
      </c>
      <c r="M7727" s="4">
        <v>3301345</v>
      </c>
      <c r="N7727" s="4" t="s">
        <v>65179</v>
      </c>
      <c r="Q7727" s="4" t="s">
        <v>65179</v>
      </c>
      <c r="T7727" s="4" t="s">
        <v>65179</v>
      </c>
      <c r="W7727" s="4" t="s">
        <v>65179</v>
      </c>
      <c r="Z7727" s="4" t="s">
        <v>65179</v>
      </c>
      <c r="AC7727" s="4" t="s">
        <v>65179</v>
      </c>
      <c r="AF7727" s="4" t="s">
        <v>65179</v>
      </c>
    </row>
    <row r="7728" spans="1:32" ht="25.5" x14ac:dyDescent="0.2">
      <c r="A7728" s="5" t="e">
        <f t="shared" si="120"/>
        <v>#REF!</v>
      </c>
      <c r="B7728" s="4" t="s">
        <v>32859</v>
      </c>
      <c r="C7728" s="4" t="s">
        <v>4023</v>
      </c>
      <c r="D7728" s="4" t="s">
        <v>1638</v>
      </c>
      <c r="E7728" s="4" t="s">
        <v>31776</v>
      </c>
      <c r="F7728" s="4" t="s">
        <v>73391</v>
      </c>
      <c r="G7728" s="4">
        <v>746.96378890000005</v>
      </c>
      <c r="H7728" s="4" t="s">
        <v>3231</v>
      </c>
      <c r="I7728" s="29" t="s">
        <v>3265</v>
      </c>
      <c r="K7728" s="4" t="s">
        <v>32860</v>
      </c>
      <c r="N7728" s="4" t="s">
        <v>32861</v>
      </c>
      <c r="Q7728" s="4" t="s">
        <v>32862</v>
      </c>
      <c r="T7728" s="4" t="s">
        <v>65179</v>
      </c>
      <c r="W7728" s="4" t="s">
        <v>65179</v>
      </c>
      <c r="Z7728" s="4" t="s">
        <v>65179</v>
      </c>
      <c r="AC7728" s="4" t="s">
        <v>65179</v>
      </c>
      <c r="AF7728" s="4" t="s">
        <v>65179</v>
      </c>
    </row>
    <row r="7729" spans="1:32" ht="38.25" x14ac:dyDescent="0.2">
      <c r="A7729" s="5" t="e">
        <f t="shared" si="120"/>
        <v>#REF!</v>
      </c>
      <c r="B7729" s="4" t="s">
        <v>32863</v>
      </c>
      <c r="C7729" s="4" t="s">
        <v>4023</v>
      </c>
      <c r="D7729" s="4" t="s">
        <v>266</v>
      </c>
      <c r="E7729" s="4" t="s">
        <v>31564</v>
      </c>
      <c r="F7729" s="4" t="s">
        <v>73392</v>
      </c>
      <c r="G7729" s="4">
        <v>746.45168460000002</v>
      </c>
      <c r="H7729" s="4" t="s">
        <v>25340</v>
      </c>
      <c r="I7729" s="29" t="s">
        <v>26049</v>
      </c>
      <c r="K7729" s="4" t="s">
        <v>32864</v>
      </c>
      <c r="N7729" s="4" t="s">
        <v>32865</v>
      </c>
    </row>
    <row r="7730" spans="1:32" ht="25.5" x14ac:dyDescent="0.2">
      <c r="A7730" s="5" t="e">
        <f t="shared" si="120"/>
        <v>#REF!</v>
      </c>
      <c r="B7730" s="4" t="s">
        <v>32866</v>
      </c>
      <c r="C7730" s="4" t="s">
        <v>4023</v>
      </c>
      <c r="D7730" s="4" t="s">
        <v>1638</v>
      </c>
      <c r="E7730" s="4" t="s">
        <v>25453</v>
      </c>
      <c r="F7730" s="4" t="s">
        <v>32867</v>
      </c>
      <c r="G7730" s="4">
        <v>745.17750980000005</v>
      </c>
      <c r="H7730" s="4" t="s">
        <v>3231</v>
      </c>
      <c r="I7730" s="29" t="s">
        <v>27724</v>
      </c>
      <c r="K7730" s="4" t="s">
        <v>32868</v>
      </c>
      <c r="N7730" s="4" t="s">
        <v>32869</v>
      </c>
      <c r="Q7730" s="4" t="s">
        <v>32870</v>
      </c>
      <c r="T7730" s="4" t="s">
        <v>65179</v>
      </c>
      <c r="W7730" s="4" t="s">
        <v>65179</v>
      </c>
      <c r="Z7730" s="4" t="s">
        <v>65179</v>
      </c>
      <c r="AC7730" s="4" t="s">
        <v>65179</v>
      </c>
      <c r="AF7730" s="4" t="s">
        <v>65179</v>
      </c>
    </row>
    <row r="7731" spans="1:32" x14ac:dyDescent="0.2">
      <c r="A7731" s="5" t="e">
        <f t="shared" si="120"/>
        <v>#REF!</v>
      </c>
      <c r="B7731" s="4" t="s">
        <v>32871</v>
      </c>
      <c r="C7731" s="4" t="s">
        <v>4023</v>
      </c>
      <c r="D7731" s="4" t="s">
        <v>3272</v>
      </c>
      <c r="E7731" s="4" t="s">
        <v>25396</v>
      </c>
      <c r="F7731" s="4" t="s">
        <v>32872</v>
      </c>
      <c r="G7731" s="4">
        <v>744.7555069</v>
      </c>
      <c r="H7731" s="4" t="s">
        <v>3231</v>
      </c>
      <c r="I7731" s="29" t="s">
        <v>3579</v>
      </c>
      <c r="K7731" s="4" t="s">
        <v>28503</v>
      </c>
      <c r="M7731" s="4">
        <v>1495480</v>
      </c>
      <c r="N7731" s="4" t="s">
        <v>28504</v>
      </c>
      <c r="P7731" s="4">
        <v>240466</v>
      </c>
      <c r="Q7731" s="4" t="s">
        <v>65179</v>
      </c>
      <c r="T7731" s="4" t="s">
        <v>65179</v>
      </c>
      <c r="W7731" s="4" t="s">
        <v>65179</v>
      </c>
      <c r="Z7731" s="4" t="s">
        <v>65179</v>
      </c>
      <c r="AC7731" s="4" t="s">
        <v>65179</v>
      </c>
      <c r="AF7731" s="4" t="s">
        <v>65179</v>
      </c>
    </row>
    <row r="7732" spans="1:32" x14ac:dyDescent="0.2">
      <c r="A7732" s="5" t="e">
        <f t="shared" si="120"/>
        <v>#REF!</v>
      </c>
      <c r="B7732" s="4" t="s">
        <v>32873</v>
      </c>
      <c r="C7732" s="4" t="s">
        <v>4023</v>
      </c>
      <c r="D7732" s="4" t="s">
        <v>444</v>
      </c>
      <c r="E7732" s="4" t="s">
        <v>31629</v>
      </c>
      <c r="F7732" s="4" t="s">
        <v>32874</v>
      </c>
      <c r="G7732" s="4">
        <v>743.2885</v>
      </c>
      <c r="H7732" s="4" t="s">
        <v>3231</v>
      </c>
      <c r="I7732" s="29" t="s">
        <v>27506</v>
      </c>
      <c r="K7732" s="4" t="s">
        <v>32875</v>
      </c>
      <c r="N7732" s="4" t="s">
        <v>32876</v>
      </c>
      <c r="Q7732" s="4" t="s">
        <v>32877</v>
      </c>
      <c r="T7732" s="4" t="s">
        <v>65179</v>
      </c>
      <c r="W7732" s="4" t="s">
        <v>65179</v>
      </c>
      <c r="Z7732" s="4" t="s">
        <v>65179</v>
      </c>
      <c r="AC7732" s="4" t="s">
        <v>65179</v>
      </c>
      <c r="AF7732" s="4" t="s">
        <v>65179</v>
      </c>
    </row>
    <row r="7733" spans="1:32" x14ac:dyDescent="0.2">
      <c r="A7733" s="5" t="e">
        <f t="shared" si="120"/>
        <v>#REF!</v>
      </c>
      <c r="B7733" s="4" t="s">
        <v>32878</v>
      </c>
      <c r="C7733" s="4" t="s">
        <v>4023</v>
      </c>
      <c r="D7733" s="4" t="s">
        <v>1638</v>
      </c>
      <c r="E7733" s="4" t="s">
        <v>31833</v>
      </c>
      <c r="F7733" s="4" t="s">
        <v>32879</v>
      </c>
      <c r="G7733" s="4">
        <v>743</v>
      </c>
      <c r="H7733" s="4" t="s">
        <v>27300</v>
      </c>
      <c r="I7733" s="29" t="s">
        <v>27301</v>
      </c>
      <c r="K7733" s="4" t="s">
        <v>32880</v>
      </c>
    </row>
    <row r="7734" spans="1:32" ht="25.5" x14ac:dyDescent="0.2">
      <c r="A7734" s="5" t="e">
        <f t="shared" si="120"/>
        <v>#REF!</v>
      </c>
      <c r="B7734" s="4" t="s">
        <v>73393</v>
      </c>
      <c r="C7734" s="4" t="s">
        <v>4023</v>
      </c>
      <c r="D7734" s="4" t="s">
        <v>172</v>
      </c>
      <c r="E7734" s="4" t="s">
        <v>32031</v>
      </c>
      <c r="F7734" s="4" t="s">
        <v>32881</v>
      </c>
      <c r="G7734" s="4">
        <v>742.78230940000003</v>
      </c>
      <c r="H7734" s="4" t="s">
        <v>3231</v>
      </c>
      <c r="I7734" s="29" t="s">
        <v>30615</v>
      </c>
      <c r="K7734" s="4" t="s">
        <v>13442</v>
      </c>
      <c r="N7734" s="4" t="s">
        <v>32882</v>
      </c>
      <c r="Q7734" s="4" t="s">
        <v>32883</v>
      </c>
    </row>
    <row r="7735" spans="1:32" ht="25.5" x14ac:dyDescent="0.2">
      <c r="A7735" s="5" t="e">
        <f t="shared" si="120"/>
        <v>#REF!</v>
      </c>
      <c r="B7735" s="4" t="s">
        <v>32884</v>
      </c>
      <c r="C7735" s="4" t="s">
        <v>4023</v>
      </c>
      <c r="D7735" s="4" t="s">
        <v>444</v>
      </c>
      <c r="E7735" s="4" t="s">
        <v>31629</v>
      </c>
      <c r="F7735" s="4" t="s">
        <v>32885</v>
      </c>
      <c r="G7735" s="4">
        <v>742.31941999999992</v>
      </c>
      <c r="H7735" s="4" t="s">
        <v>25340</v>
      </c>
      <c r="I7735" s="29" t="s">
        <v>32886</v>
      </c>
      <c r="K7735" s="4" t="s">
        <v>73394</v>
      </c>
      <c r="M7735" s="4">
        <v>3017784</v>
      </c>
      <c r="N7735" s="4" t="s">
        <v>32887</v>
      </c>
      <c r="P7735" s="4">
        <v>3602124</v>
      </c>
      <c r="Q7735" s="4" t="s">
        <v>65179</v>
      </c>
      <c r="T7735" s="4" t="s">
        <v>65179</v>
      </c>
      <c r="W7735" s="4" t="s">
        <v>65179</v>
      </c>
      <c r="Z7735" s="4" t="s">
        <v>65179</v>
      </c>
      <c r="AC7735" s="4" t="s">
        <v>65179</v>
      </c>
      <c r="AF7735" s="4" t="s">
        <v>65179</v>
      </c>
    </row>
    <row r="7736" spans="1:32" x14ac:dyDescent="0.2">
      <c r="A7736" s="5" t="e">
        <f t="shared" si="120"/>
        <v>#REF!</v>
      </c>
      <c r="B7736" s="4" t="s">
        <v>32888</v>
      </c>
      <c r="C7736" s="4" t="s">
        <v>4023</v>
      </c>
      <c r="D7736" s="4" t="s">
        <v>4525</v>
      </c>
      <c r="E7736" s="4" t="s">
        <v>32308</v>
      </c>
      <c r="F7736" s="4" t="s">
        <v>32889</v>
      </c>
      <c r="G7736" s="4">
        <v>741</v>
      </c>
      <c r="H7736" s="4" t="s">
        <v>25340</v>
      </c>
      <c r="I7736" s="29">
        <v>43175</v>
      </c>
      <c r="K7736" s="4" t="s">
        <v>32890</v>
      </c>
      <c r="M7736" s="4">
        <v>255899</v>
      </c>
    </row>
    <row r="7737" spans="1:32" ht="25.5" x14ac:dyDescent="0.2">
      <c r="A7737" s="5" t="e">
        <f t="shared" si="120"/>
        <v>#REF!</v>
      </c>
      <c r="B7737" s="4" t="s">
        <v>32891</v>
      </c>
      <c r="C7737" s="4" t="s">
        <v>4023</v>
      </c>
      <c r="D7737" s="4" t="s">
        <v>1638</v>
      </c>
      <c r="E7737" s="4" t="s">
        <v>32583</v>
      </c>
      <c r="F7737" s="4" t="s">
        <v>73395</v>
      </c>
      <c r="G7737" s="4">
        <v>740.80767090000006</v>
      </c>
      <c r="H7737" s="4" t="s">
        <v>3231</v>
      </c>
      <c r="I7737" s="29" t="s">
        <v>26284</v>
      </c>
      <c r="K7737" s="4" t="s">
        <v>32892</v>
      </c>
      <c r="N7737" s="4" t="s">
        <v>65179</v>
      </c>
      <c r="Q7737" s="4" t="s">
        <v>65179</v>
      </c>
      <c r="T7737" s="4" t="s">
        <v>65179</v>
      </c>
      <c r="W7737" s="4" t="s">
        <v>65179</v>
      </c>
      <c r="Z7737" s="4" t="s">
        <v>65179</v>
      </c>
      <c r="AC7737" s="4" t="s">
        <v>65179</v>
      </c>
      <c r="AF7737" s="4" t="s">
        <v>65179</v>
      </c>
    </row>
    <row r="7738" spans="1:32" x14ac:dyDescent="0.2">
      <c r="A7738" s="5" t="e">
        <f t="shared" si="120"/>
        <v>#REF!</v>
      </c>
      <c r="B7738" s="4" t="s">
        <v>32893</v>
      </c>
      <c r="C7738" s="4" t="s">
        <v>4023</v>
      </c>
      <c r="D7738" s="4" t="s">
        <v>3272</v>
      </c>
      <c r="E7738" s="4" t="s">
        <v>32248</v>
      </c>
      <c r="F7738" s="4" t="s">
        <v>32894</v>
      </c>
      <c r="G7738" s="4">
        <v>740.73764819999997</v>
      </c>
      <c r="H7738" s="4" t="s">
        <v>3231</v>
      </c>
      <c r="I7738" s="29" t="s">
        <v>73098</v>
      </c>
      <c r="K7738" s="4" t="s">
        <v>32895</v>
      </c>
      <c r="M7738" s="4">
        <v>986790</v>
      </c>
      <c r="N7738" s="4" t="s">
        <v>32896</v>
      </c>
      <c r="P7738" s="4">
        <v>66476</v>
      </c>
      <c r="Q7738" s="4" t="s">
        <v>65179</v>
      </c>
      <c r="T7738" s="4" t="s">
        <v>65179</v>
      </c>
      <c r="W7738" s="4" t="s">
        <v>65179</v>
      </c>
      <c r="Z7738" s="4" t="s">
        <v>65179</v>
      </c>
      <c r="AC7738" s="4" t="s">
        <v>65179</v>
      </c>
      <c r="AF7738" s="4" t="s">
        <v>65179</v>
      </c>
    </row>
    <row r="7739" spans="1:32" ht="25.5" x14ac:dyDescent="0.2">
      <c r="A7739" s="5" t="e">
        <f t="shared" si="120"/>
        <v>#REF!</v>
      </c>
      <c r="B7739" s="4" t="s">
        <v>32897</v>
      </c>
      <c r="C7739" s="4" t="s">
        <v>4023</v>
      </c>
      <c r="D7739" s="4" t="s">
        <v>12367</v>
      </c>
      <c r="E7739" s="4" t="s">
        <v>31629</v>
      </c>
      <c r="F7739" s="4" t="s">
        <v>32898</v>
      </c>
      <c r="G7739" s="4">
        <v>739.64008839999997</v>
      </c>
      <c r="H7739" s="4" t="s">
        <v>3231</v>
      </c>
      <c r="I7739" s="29" t="s">
        <v>3548</v>
      </c>
      <c r="K7739" s="4" t="s">
        <v>32899</v>
      </c>
      <c r="M7739" s="4">
        <v>5154963</v>
      </c>
      <c r="N7739" s="4" t="s">
        <v>32900</v>
      </c>
      <c r="P7739" s="4">
        <v>5154944</v>
      </c>
      <c r="Q7739" s="4" t="s">
        <v>65179</v>
      </c>
      <c r="T7739" s="4" t="s">
        <v>65179</v>
      </c>
      <c r="W7739" s="4" t="s">
        <v>65179</v>
      </c>
      <c r="Z7739" s="4" t="s">
        <v>65179</v>
      </c>
      <c r="AC7739" s="4" t="s">
        <v>65179</v>
      </c>
      <c r="AF7739" s="4" t="s">
        <v>65179</v>
      </c>
    </row>
    <row r="7740" spans="1:32" ht="25.5" x14ac:dyDescent="0.2">
      <c r="A7740" s="5" t="e">
        <f t="shared" si="120"/>
        <v>#REF!</v>
      </c>
      <c r="B7740" s="4" t="s">
        <v>32901</v>
      </c>
      <c r="C7740" s="4" t="s">
        <v>4023</v>
      </c>
      <c r="D7740" s="4" t="s">
        <v>1790</v>
      </c>
      <c r="E7740" s="4" t="s">
        <v>29560</v>
      </c>
      <c r="F7740" s="4" t="s">
        <v>32902</v>
      </c>
      <c r="G7740" s="4">
        <v>739.12588010000002</v>
      </c>
      <c r="H7740" s="4" t="s">
        <v>3231</v>
      </c>
      <c r="I7740" s="29">
        <v>42366</v>
      </c>
      <c r="K7740" s="4" t="s">
        <v>32903</v>
      </c>
      <c r="M7740" s="4">
        <v>143084</v>
      </c>
      <c r="N7740" s="4" t="s">
        <v>32904</v>
      </c>
      <c r="P7740" s="4">
        <v>257835</v>
      </c>
    </row>
    <row r="7741" spans="1:32" ht="25.5" x14ac:dyDescent="0.2">
      <c r="A7741" s="5" t="e">
        <f t="shared" si="120"/>
        <v>#REF!</v>
      </c>
      <c r="B7741" s="4" t="s">
        <v>32905</v>
      </c>
      <c r="C7741" s="4" t="s">
        <v>4023</v>
      </c>
      <c r="D7741" s="4" t="s">
        <v>4525</v>
      </c>
      <c r="E7741" s="4" t="s">
        <v>25348</v>
      </c>
      <c r="F7741" s="4" t="s">
        <v>32906</v>
      </c>
      <c r="G7741" s="4">
        <v>739.08509880000008</v>
      </c>
      <c r="H7741" s="4" t="s">
        <v>3231</v>
      </c>
      <c r="I7741" s="29" t="s">
        <v>15585</v>
      </c>
      <c r="K7741" s="4" t="s">
        <v>32907</v>
      </c>
      <c r="N7741" s="4" t="s">
        <v>65179</v>
      </c>
      <c r="Q7741" s="4" t="s">
        <v>65179</v>
      </c>
      <c r="T7741" s="4" t="s">
        <v>65179</v>
      </c>
      <c r="W7741" s="4" t="s">
        <v>65179</v>
      </c>
      <c r="Z7741" s="4" t="s">
        <v>65179</v>
      </c>
      <c r="AC7741" s="4" t="s">
        <v>65179</v>
      </c>
      <c r="AF7741" s="4" t="s">
        <v>65179</v>
      </c>
    </row>
    <row r="7742" spans="1:32" ht="25.5" x14ac:dyDescent="0.2">
      <c r="A7742" s="5" t="e">
        <f t="shared" si="120"/>
        <v>#REF!</v>
      </c>
      <c r="B7742" s="4" t="s">
        <v>32908</v>
      </c>
      <c r="C7742" s="4" t="s">
        <v>4023</v>
      </c>
      <c r="D7742" s="4" t="s">
        <v>9817</v>
      </c>
      <c r="E7742" s="4" t="s">
        <v>25412</v>
      </c>
      <c r="F7742" s="4" t="s">
        <v>73396</v>
      </c>
      <c r="G7742" s="4">
        <v>737.93721389999996</v>
      </c>
      <c r="H7742" s="4" t="s">
        <v>25340</v>
      </c>
      <c r="I7742" s="29" t="s">
        <v>16183</v>
      </c>
      <c r="K7742" s="4" t="s">
        <v>32909</v>
      </c>
      <c r="M7742" s="4">
        <v>5228821</v>
      </c>
      <c r="N7742" s="4" t="s">
        <v>31561</v>
      </c>
      <c r="P7742" s="4">
        <v>3347168</v>
      </c>
      <c r="Q7742" s="4" t="s">
        <v>32910</v>
      </c>
      <c r="S7742" s="4">
        <v>5228851</v>
      </c>
      <c r="T7742" s="4" t="s">
        <v>65179</v>
      </c>
      <c r="W7742" s="4" t="s">
        <v>65179</v>
      </c>
      <c r="Z7742" s="4" t="s">
        <v>65179</v>
      </c>
      <c r="AC7742" s="4" t="s">
        <v>65179</v>
      </c>
      <c r="AF7742" s="4" t="s">
        <v>65179</v>
      </c>
    </row>
    <row r="7743" spans="1:32" x14ac:dyDescent="0.2">
      <c r="A7743" s="5" t="e">
        <f t="shared" si="120"/>
        <v>#REF!</v>
      </c>
      <c r="B7743" s="4" t="s">
        <v>32911</v>
      </c>
      <c r="C7743" s="4" t="s">
        <v>4023</v>
      </c>
      <c r="D7743" s="4" t="s">
        <v>486</v>
      </c>
      <c r="E7743" s="4" t="s">
        <v>26603</v>
      </c>
      <c r="F7743" s="4" t="s">
        <v>32912</v>
      </c>
      <c r="G7743" s="4">
        <v>737.61918549999996</v>
      </c>
      <c r="H7743" s="4" t="s">
        <v>3231</v>
      </c>
      <c r="I7743" s="29" t="s">
        <v>25534</v>
      </c>
      <c r="K7743" s="4" t="s">
        <v>32913</v>
      </c>
      <c r="M7743" s="4">
        <v>956988</v>
      </c>
      <c r="N7743" s="4" t="s">
        <v>65179</v>
      </c>
      <c r="Q7743" s="4" t="s">
        <v>65179</v>
      </c>
      <c r="T7743" s="4" t="s">
        <v>65179</v>
      </c>
      <c r="W7743" s="4" t="s">
        <v>65179</v>
      </c>
      <c r="Z7743" s="4" t="s">
        <v>65179</v>
      </c>
      <c r="AC7743" s="4" t="s">
        <v>65179</v>
      </c>
      <c r="AF7743" s="4" t="s">
        <v>65179</v>
      </c>
    </row>
    <row r="7744" spans="1:32" x14ac:dyDescent="0.2">
      <c r="A7744" s="5" t="e">
        <f t="shared" si="120"/>
        <v>#REF!</v>
      </c>
      <c r="B7744" s="4" t="s">
        <v>32914</v>
      </c>
      <c r="C7744" s="4" t="s">
        <v>4023</v>
      </c>
      <c r="D7744" s="4" t="s">
        <v>12367</v>
      </c>
      <c r="E7744" s="4" t="s">
        <v>31946</v>
      </c>
      <c r="F7744" s="4" t="s">
        <v>32915</v>
      </c>
      <c r="G7744" s="4">
        <v>737.53983689999995</v>
      </c>
      <c r="H7744" s="4" t="s">
        <v>25340</v>
      </c>
      <c r="I7744" s="29">
        <v>42916</v>
      </c>
      <c r="K7744" s="4" t="s">
        <v>32916</v>
      </c>
      <c r="N7744" s="4" t="s">
        <v>32917</v>
      </c>
      <c r="Q7744" s="4" t="s">
        <v>32918</v>
      </c>
      <c r="T7744" s="4" t="s">
        <v>32919</v>
      </c>
      <c r="W7744" s="4" t="s">
        <v>32920</v>
      </c>
      <c r="Z7744" s="4" t="s">
        <v>32921</v>
      </c>
      <c r="AC7744" s="4" t="s">
        <v>32922</v>
      </c>
    </row>
    <row r="7745" spans="1:32" ht="25.5" x14ac:dyDescent="0.2">
      <c r="A7745" s="5" t="e">
        <f t="shared" ref="A7745:A7808" si="121">A7744+1</f>
        <v>#REF!</v>
      </c>
      <c r="B7745" s="4" t="s">
        <v>32923</v>
      </c>
      <c r="C7745" s="4" t="s">
        <v>4023</v>
      </c>
      <c r="D7745" s="4" t="s">
        <v>2060</v>
      </c>
      <c r="E7745" s="4" t="s">
        <v>25543</v>
      </c>
      <c r="F7745" s="4" t="s">
        <v>32924</v>
      </c>
      <c r="G7745" s="4">
        <v>737.44042689999992</v>
      </c>
      <c r="H7745" s="4" t="s">
        <v>3231</v>
      </c>
      <c r="I7745" s="29" t="s">
        <v>27724</v>
      </c>
      <c r="K7745" s="4" t="s">
        <v>32925</v>
      </c>
      <c r="N7745" s="4" t="s">
        <v>32926</v>
      </c>
      <c r="Q7745" s="4" t="s">
        <v>32927</v>
      </c>
      <c r="T7745" s="4" t="s">
        <v>32928</v>
      </c>
      <c r="W7745" s="4" t="s">
        <v>32929</v>
      </c>
      <c r="Z7745" s="4" t="s">
        <v>65179</v>
      </c>
      <c r="AC7745" s="4" t="s">
        <v>65179</v>
      </c>
      <c r="AF7745" s="4" t="s">
        <v>65179</v>
      </c>
    </row>
    <row r="7746" spans="1:32" ht="25.5" x14ac:dyDescent="0.2">
      <c r="A7746" s="5" t="e">
        <f t="shared" si="121"/>
        <v>#REF!</v>
      </c>
      <c r="B7746" s="4" t="s">
        <v>32930</v>
      </c>
      <c r="C7746" s="4" t="s">
        <v>4023</v>
      </c>
      <c r="D7746" s="4" t="s">
        <v>1638</v>
      </c>
      <c r="E7746" s="4" t="s">
        <v>31776</v>
      </c>
      <c r="F7746" s="4" t="s">
        <v>32931</v>
      </c>
      <c r="G7746" s="4">
        <v>735.45092609999995</v>
      </c>
      <c r="H7746" s="4" t="s">
        <v>3231</v>
      </c>
      <c r="I7746" s="29" t="s">
        <v>26393</v>
      </c>
      <c r="K7746" s="4" t="s">
        <v>32932</v>
      </c>
      <c r="M7746" s="4">
        <v>1063925</v>
      </c>
      <c r="N7746" s="4" t="s">
        <v>32933</v>
      </c>
      <c r="P7746" s="4" t="s">
        <v>65179</v>
      </c>
      <c r="Q7746" s="4" t="s">
        <v>32934</v>
      </c>
      <c r="S7746" s="4">
        <v>2825798</v>
      </c>
      <c r="T7746" s="4" t="s">
        <v>32935</v>
      </c>
      <c r="V7746" s="4">
        <v>3067208</v>
      </c>
      <c r="W7746" s="4" t="s">
        <v>32936</v>
      </c>
      <c r="Y7746" s="4">
        <v>5290696</v>
      </c>
      <c r="Z7746" s="4" t="s">
        <v>65179</v>
      </c>
      <c r="AB7746" s="4" t="s">
        <v>65179</v>
      </c>
      <c r="AC7746" s="4" t="s">
        <v>65179</v>
      </c>
      <c r="AE7746" s="4" t="s">
        <v>65179</v>
      </c>
      <c r="AF7746" s="4" t="s">
        <v>65179</v>
      </c>
    </row>
    <row r="7747" spans="1:32" ht="25.5" x14ac:dyDescent="0.2">
      <c r="A7747" s="5" t="e">
        <f t="shared" si="121"/>
        <v>#REF!</v>
      </c>
      <c r="B7747" s="4" t="s">
        <v>32937</v>
      </c>
      <c r="C7747" s="4" t="s">
        <v>4023</v>
      </c>
      <c r="D7747" s="4" t="s">
        <v>3272</v>
      </c>
      <c r="E7747" s="4" t="s">
        <v>31776</v>
      </c>
      <c r="F7747" s="4" t="s">
        <v>32938</v>
      </c>
      <c r="G7747" s="4">
        <v>735.45092609999995</v>
      </c>
      <c r="H7747" s="4" t="s">
        <v>3231</v>
      </c>
      <c r="I7747" s="29" t="s">
        <v>27064</v>
      </c>
      <c r="K7747" s="4" t="s">
        <v>32939</v>
      </c>
      <c r="M7747" s="4">
        <v>1813660</v>
      </c>
      <c r="N7747" s="4" t="s">
        <v>32940</v>
      </c>
      <c r="P7747" s="4">
        <v>1813675</v>
      </c>
      <c r="Q7747" s="4" t="s">
        <v>32941</v>
      </c>
      <c r="S7747" s="4">
        <v>5124749</v>
      </c>
      <c r="T7747" s="4" t="s">
        <v>65179</v>
      </c>
      <c r="W7747" s="4" t="s">
        <v>65179</v>
      </c>
      <c r="Z7747" s="4" t="s">
        <v>65179</v>
      </c>
      <c r="AC7747" s="4" t="s">
        <v>65179</v>
      </c>
      <c r="AF7747" s="4" t="s">
        <v>65179</v>
      </c>
    </row>
    <row r="7748" spans="1:32" ht="38.25" x14ac:dyDescent="0.2">
      <c r="A7748" s="5" t="e">
        <f t="shared" si="121"/>
        <v>#REF!</v>
      </c>
      <c r="B7748" s="4" t="s">
        <v>32942</v>
      </c>
      <c r="C7748" s="4" t="s">
        <v>4023</v>
      </c>
      <c r="D7748" s="4" t="s">
        <v>4525</v>
      </c>
      <c r="E7748" s="4" t="s">
        <v>25339</v>
      </c>
      <c r="F7748" s="4" t="s">
        <v>73397</v>
      </c>
      <c r="G7748" s="4">
        <v>730.63423590000002</v>
      </c>
      <c r="H7748" s="4" t="s">
        <v>3231</v>
      </c>
      <c r="I7748" s="29">
        <v>36250</v>
      </c>
      <c r="K7748" s="4" t="s">
        <v>32943</v>
      </c>
      <c r="N7748" s="4" t="s">
        <v>32944</v>
      </c>
      <c r="Q7748" s="4" t="s">
        <v>32945</v>
      </c>
      <c r="T7748" s="4" t="s">
        <v>32946</v>
      </c>
    </row>
    <row r="7749" spans="1:32" ht="25.5" x14ac:dyDescent="0.2">
      <c r="A7749" s="5" t="e">
        <f t="shared" si="121"/>
        <v>#REF!</v>
      </c>
      <c r="B7749" s="4" t="s">
        <v>32947</v>
      </c>
      <c r="C7749" s="4" t="s">
        <v>4023</v>
      </c>
      <c r="D7749" s="4" t="s">
        <v>9817</v>
      </c>
      <c r="E7749" s="4" t="s">
        <v>25412</v>
      </c>
      <c r="F7749" s="4" t="s">
        <v>32948</v>
      </c>
      <c r="G7749" s="4">
        <v>730.31795999999997</v>
      </c>
      <c r="H7749" s="4" t="s">
        <v>3231</v>
      </c>
      <c r="I7749" s="29" t="s">
        <v>32949</v>
      </c>
      <c r="K7749" s="4" t="s">
        <v>32950</v>
      </c>
      <c r="N7749" s="4" t="s">
        <v>32951</v>
      </c>
      <c r="Q7749" s="4" t="s">
        <v>32952</v>
      </c>
      <c r="T7749" s="4" t="s">
        <v>32953</v>
      </c>
      <c r="W7749" s="4" t="s">
        <v>32954</v>
      </c>
      <c r="Z7749" s="4" t="s">
        <v>32955</v>
      </c>
      <c r="AC7749" s="4" t="s">
        <v>65179</v>
      </c>
      <c r="AF7749" s="4" t="s">
        <v>65179</v>
      </c>
    </row>
    <row r="7750" spans="1:32" ht="25.5" x14ac:dyDescent="0.2">
      <c r="A7750" s="5" t="e">
        <f t="shared" si="121"/>
        <v>#REF!</v>
      </c>
      <c r="B7750" s="4" t="s">
        <v>32956</v>
      </c>
      <c r="C7750" s="4" t="s">
        <v>4023</v>
      </c>
      <c r="D7750" s="4" t="s">
        <v>12367</v>
      </c>
      <c r="E7750" s="4" t="s">
        <v>25817</v>
      </c>
      <c r="F7750" s="4" t="s">
        <v>73398</v>
      </c>
      <c r="G7750" s="4">
        <v>729.29139480000003</v>
      </c>
      <c r="H7750" s="4" t="s">
        <v>3231</v>
      </c>
      <c r="I7750" s="29">
        <v>42660</v>
      </c>
      <c r="K7750" s="4" t="s">
        <v>32957</v>
      </c>
      <c r="N7750" s="4" t="s">
        <v>32958</v>
      </c>
      <c r="Q7750" s="4" t="s">
        <v>65179</v>
      </c>
      <c r="T7750" s="4" t="s">
        <v>65179</v>
      </c>
      <c r="W7750" s="4" t="s">
        <v>65179</v>
      </c>
      <c r="Z7750" s="4" t="s">
        <v>65179</v>
      </c>
    </row>
    <row r="7751" spans="1:32" ht="25.5" x14ac:dyDescent="0.2">
      <c r="A7751" s="5" t="e">
        <f t="shared" si="121"/>
        <v>#REF!</v>
      </c>
      <c r="B7751" s="4" t="s">
        <v>32959</v>
      </c>
      <c r="C7751" s="4" t="s">
        <v>4023</v>
      </c>
      <c r="D7751" s="4" t="s">
        <v>3403</v>
      </c>
      <c r="E7751" s="4" t="s">
        <v>30071</v>
      </c>
      <c r="F7751" s="4" t="s">
        <v>32960</v>
      </c>
      <c r="G7751" s="4">
        <v>728.40501999999992</v>
      </c>
      <c r="H7751" s="4" t="s">
        <v>3231</v>
      </c>
      <c r="I7751" s="29">
        <v>42489</v>
      </c>
      <c r="K7751" s="4" t="s">
        <v>32961</v>
      </c>
    </row>
    <row r="7752" spans="1:32" ht="25.5" x14ac:dyDescent="0.2">
      <c r="A7752" s="5" t="e">
        <f t="shared" si="121"/>
        <v>#REF!</v>
      </c>
      <c r="B7752" s="4" t="s">
        <v>32962</v>
      </c>
      <c r="C7752" s="4" t="s">
        <v>4023</v>
      </c>
      <c r="D7752" s="4" t="s">
        <v>4525</v>
      </c>
      <c r="E7752" s="4" t="s">
        <v>25339</v>
      </c>
      <c r="F7752" s="4" t="s">
        <v>73399</v>
      </c>
      <c r="G7752" s="4">
        <v>727.98813389999998</v>
      </c>
      <c r="H7752" s="4" t="s">
        <v>25340</v>
      </c>
      <c r="I7752" s="29">
        <v>42915</v>
      </c>
      <c r="K7752" s="4" t="s">
        <v>32963</v>
      </c>
      <c r="M7752" s="4">
        <v>5107618</v>
      </c>
    </row>
    <row r="7753" spans="1:32" x14ac:dyDescent="0.2">
      <c r="A7753" s="5" t="e">
        <f t="shared" si="121"/>
        <v>#REF!</v>
      </c>
      <c r="B7753" s="4" t="s">
        <v>32964</v>
      </c>
      <c r="C7753" s="4" t="s">
        <v>4023</v>
      </c>
      <c r="D7753" s="4" t="s">
        <v>1790</v>
      </c>
      <c r="E7753" s="4" t="s">
        <v>29560</v>
      </c>
      <c r="F7753" s="4" t="s">
        <v>32965</v>
      </c>
      <c r="G7753" s="4">
        <v>727.77471030000004</v>
      </c>
      <c r="H7753" s="4" t="s">
        <v>25340</v>
      </c>
      <c r="I7753" s="29">
        <v>42980</v>
      </c>
      <c r="K7753" s="4" t="s">
        <v>32966</v>
      </c>
      <c r="M7753" s="4">
        <v>178251</v>
      </c>
      <c r="N7753" s="4" t="s">
        <v>32967</v>
      </c>
      <c r="P7753" s="4">
        <v>230987</v>
      </c>
      <c r="Q7753" s="4" t="s">
        <v>65179</v>
      </c>
      <c r="T7753" s="4" t="s">
        <v>65179</v>
      </c>
    </row>
    <row r="7754" spans="1:32" ht="25.5" x14ac:dyDescent="0.2">
      <c r="A7754" s="5" t="e">
        <f t="shared" si="121"/>
        <v>#REF!</v>
      </c>
      <c r="B7754" s="4" t="s">
        <v>32968</v>
      </c>
      <c r="C7754" s="4" t="s">
        <v>4023</v>
      </c>
      <c r="D7754" s="4" t="s">
        <v>3272</v>
      </c>
      <c r="E7754" s="4" t="s">
        <v>25396</v>
      </c>
      <c r="F7754" s="4" t="s">
        <v>32969</v>
      </c>
      <c r="G7754" s="4">
        <v>726.91552000000001</v>
      </c>
      <c r="H7754" s="4" t="s">
        <v>3231</v>
      </c>
      <c r="I7754" s="29" t="s">
        <v>26375</v>
      </c>
      <c r="K7754" s="4" t="s">
        <v>32970</v>
      </c>
      <c r="M7754" s="4">
        <v>1672547</v>
      </c>
      <c r="N7754" s="4" t="s">
        <v>32971</v>
      </c>
      <c r="P7754" s="4">
        <v>1672612</v>
      </c>
      <c r="Q7754" s="4" t="s">
        <v>65179</v>
      </c>
      <c r="T7754" s="4" t="s">
        <v>65179</v>
      </c>
      <c r="W7754" s="4" t="s">
        <v>65179</v>
      </c>
      <c r="Z7754" s="4" t="s">
        <v>65179</v>
      </c>
      <c r="AC7754" s="4" t="s">
        <v>65179</v>
      </c>
      <c r="AF7754" s="4" t="s">
        <v>65179</v>
      </c>
    </row>
    <row r="7755" spans="1:32" ht="38.25" x14ac:dyDescent="0.2">
      <c r="A7755" s="5" t="e">
        <f t="shared" si="121"/>
        <v>#REF!</v>
      </c>
      <c r="B7755" s="4" t="s">
        <v>32972</v>
      </c>
      <c r="C7755" s="4" t="s">
        <v>4023</v>
      </c>
      <c r="D7755" s="4" t="s">
        <v>172</v>
      </c>
      <c r="E7755" s="4" t="s">
        <v>30781</v>
      </c>
      <c r="F7755" s="4" t="s">
        <v>73400</v>
      </c>
      <c r="G7755" s="4">
        <v>726.84105060000002</v>
      </c>
      <c r="H7755" s="4" t="s">
        <v>27300</v>
      </c>
      <c r="I7755" s="29" t="s">
        <v>32973</v>
      </c>
      <c r="K7755" s="4" t="s">
        <v>32974</v>
      </c>
      <c r="M7755" s="4">
        <v>556</v>
      </c>
    </row>
    <row r="7756" spans="1:32" x14ac:dyDescent="0.2">
      <c r="A7756" s="5" t="e">
        <f t="shared" si="121"/>
        <v>#REF!</v>
      </c>
      <c r="B7756" s="4" t="s">
        <v>32975</v>
      </c>
      <c r="C7756" s="4" t="s">
        <v>4023</v>
      </c>
      <c r="D7756" s="4" t="s">
        <v>1638</v>
      </c>
      <c r="E7756" s="4" t="s">
        <v>32258</v>
      </c>
      <c r="F7756" s="4" t="s">
        <v>32976</v>
      </c>
      <c r="G7756" s="4">
        <v>726.79229260000011</v>
      </c>
      <c r="H7756" s="4" t="s">
        <v>25340</v>
      </c>
      <c r="I7756" s="29" t="s">
        <v>26531</v>
      </c>
      <c r="K7756" s="4" t="s">
        <v>32977</v>
      </c>
    </row>
    <row r="7757" spans="1:32" x14ac:dyDescent="0.2">
      <c r="A7757" s="5" t="e">
        <f t="shared" si="121"/>
        <v>#REF!</v>
      </c>
      <c r="B7757" s="4" t="s">
        <v>32978</v>
      </c>
      <c r="C7757" s="4" t="s">
        <v>4023</v>
      </c>
      <c r="D7757" s="4" t="s">
        <v>486</v>
      </c>
      <c r="E7757" s="4" t="s">
        <v>27557</v>
      </c>
      <c r="F7757" s="4" t="s">
        <v>32979</v>
      </c>
      <c r="G7757" s="4">
        <v>726.31797230000006</v>
      </c>
      <c r="H7757" s="4" t="s">
        <v>25340</v>
      </c>
      <c r="I7757" s="29">
        <v>43186</v>
      </c>
      <c r="K7757" s="4" t="s">
        <v>32980</v>
      </c>
    </row>
    <row r="7758" spans="1:32" ht="25.5" x14ac:dyDescent="0.2">
      <c r="A7758" s="5" t="e">
        <f t="shared" si="121"/>
        <v>#REF!</v>
      </c>
      <c r="B7758" s="4" t="s">
        <v>32981</v>
      </c>
      <c r="C7758" s="4" t="s">
        <v>4023</v>
      </c>
      <c r="D7758" s="4" t="s">
        <v>4525</v>
      </c>
      <c r="E7758" s="4" t="s">
        <v>31912</v>
      </c>
      <c r="F7758" s="4" t="s">
        <v>32982</v>
      </c>
      <c r="G7758" s="4">
        <v>725.57</v>
      </c>
      <c r="H7758" s="4" t="s">
        <v>3231</v>
      </c>
      <c r="I7758" s="29">
        <v>43434</v>
      </c>
      <c r="K7758" s="4" t="s">
        <v>32983</v>
      </c>
    </row>
    <row r="7759" spans="1:32" x14ac:dyDescent="0.2">
      <c r="A7759" s="5" t="e">
        <f t="shared" si="121"/>
        <v>#REF!</v>
      </c>
      <c r="B7759" s="4" t="s">
        <v>32984</v>
      </c>
      <c r="C7759" s="4" t="s">
        <v>4023</v>
      </c>
      <c r="D7759" s="4" t="s">
        <v>3272</v>
      </c>
      <c r="E7759" s="4" t="s">
        <v>31629</v>
      </c>
      <c r="F7759" s="4" t="s">
        <v>32985</v>
      </c>
      <c r="G7759" s="4">
        <v>724.98304000000007</v>
      </c>
      <c r="H7759" s="4" t="s">
        <v>3231</v>
      </c>
      <c r="I7759" s="29" t="s">
        <v>26202</v>
      </c>
      <c r="K7759" s="4" t="s">
        <v>32986</v>
      </c>
      <c r="N7759" s="4" t="s">
        <v>32987</v>
      </c>
      <c r="Q7759" s="4" t="s">
        <v>65179</v>
      </c>
      <c r="T7759" s="4" t="s">
        <v>65179</v>
      </c>
      <c r="W7759" s="4" t="s">
        <v>65179</v>
      </c>
      <c r="Z7759" s="4" t="s">
        <v>65179</v>
      </c>
      <c r="AC7759" s="4" t="s">
        <v>65179</v>
      </c>
      <c r="AF7759" s="4" t="s">
        <v>65179</v>
      </c>
    </row>
    <row r="7760" spans="1:32" ht="25.5" x14ac:dyDescent="0.2">
      <c r="A7760" s="5" t="e">
        <f t="shared" si="121"/>
        <v>#REF!</v>
      </c>
      <c r="B7760" s="4" t="s">
        <v>32988</v>
      </c>
      <c r="C7760" s="4" t="s">
        <v>4023</v>
      </c>
      <c r="D7760" s="4" t="s">
        <v>3403</v>
      </c>
      <c r="E7760" s="4" t="s">
        <v>30071</v>
      </c>
      <c r="F7760" s="4" t="s">
        <v>32989</v>
      </c>
      <c r="G7760" s="4">
        <v>724.8960024999999</v>
      </c>
      <c r="H7760" s="4" t="s">
        <v>3231</v>
      </c>
      <c r="I7760" s="29" t="s">
        <v>15585</v>
      </c>
      <c r="K7760" s="4" t="s">
        <v>32990</v>
      </c>
      <c r="N7760" s="4" t="s">
        <v>65179</v>
      </c>
      <c r="Q7760" s="4" t="s">
        <v>65179</v>
      </c>
      <c r="T7760" s="4" t="s">
        <v>65179</v>
      </c>
      <c r="W7760" s="4" t="s">
        <v>65179</v>
      </c>
      <c r="Z7760" s="4" t="s">
        <v>65179</v>
      </c>
      <c r="AC7760" s="4" t="s">
        <v>65179</v>
      </c>
      <c r="AF7760" s="4" t="s">
        <v>65179</v>
      </c>
    </row>
    <row r="7761" spans="1:44" ht="25.5" x14ac:dyDescent="0.2">
      <c r="A7761" s="5" t="e">
        <f t="shared" si="121"/>
        <v>#REF!</v>
      </c>
      <c r="B7761" s="4" t="s">
        <v>32991</v>
      </c>
      <c r="C7761" s="4" t="s">
        <v>4023</v>
      </c>
      <c r="D7761" s="4" t="s">
        <v>2060</v>
      </c>
      <c r="E7761" s="4" t="s">
        <v>31629</v>
      </c>
      <c r="F7761" s="4" t="s">
        <v>32992</v>
      </c>
      <c r="G7761" s="4">
        <v>724.05962269999998</v>
      </c>
      <c r="H7761" s="4" t="s">
        <v>25340</v>
      </c>
      <c r="I7761" s="29">
        <v>43453</v>
      </c>
      <c r="K7761" s="4" t="s">
        <v>32993</v>
      </c>
      <c r="M7761" s="4">
        <v>3492923</v>
      </c>
      <c r="N7761" s="4" t="s">
        <v>32994</v>
      </c>
      <c r="P7761" s="4">
        <v>5148118</v>
      </c>
      <c r="Q7761" s="4" t="s">
        <v>32995</v>
      </c>
      <c r="S7761" s="4">
        <v>7053302</v>
      </c>
    </row>
    <row r="7762" spans="1:44" x14ac:dyDescent="0.2">
      <c r="A7762" s="5" t="e">
        <f t="shared" si="121"/>
        <v>#REF!</v>
      </c>
      <c r="B7762" s="4" t="s">
        <v>32996</v>
      </c>
      <c r="C7762" s="4" t="s">
        <v>4023</v>
      </c>
      <c r="D7762" s="4" t="s">
        <v>3272</v>
      </c>
      <c r="E7762" s="4" t="s">
        <v>32248</v>
      </c>
      <c r="F7762" s="4" t="s">
        <v>32997</v>
      </c>
      <c r="G7762" s="4">
        <v>722.37088000000006</v>
      </c>
      <c r="H7762" s="4" t="s">
        <v>3231</v>
      </c>
      <c r="I7762" s="29" t="s">
        <v>25725</v>
      </c>
      <c r="K7762" s="4" t="s">
        <v>32998</v>
      </c>
      <c r="N7762" s="4" t="s">
        <v>32999</v>
      </c>
      <c r="Q7762" s="4" t="s">
        <v>65179</v>
      </c>
      <c r="T7762" s="4" t="s">
        <v>65179</v>
      </c>
      <c r="W7762" s="4" t="s">
        <v>65179</v>
      </c>
      <c r="Z7762" s="4" t="s">
        <v>65179</v>
      </c>
      <c r="AC7762" s="4" t="s">
        <v>65179</v>
      </c>
      <c r="AF7762" s="4" t="s">
        <v>65179</v>
      </c>
    </row>
    <row r="7763" spans="1:44" x14ac:dyDescent="0.2">
      <c r="A7763" s="5" t="e">
        <f t="shared" si="121"/>
        <v>#REF!</v>
      </c>
      <c r="B7763" s="4" t="s">
        <v>33000</v>
      </c>
      <c r="C7763" s="4" t="s">
        <v>4023</v>
      </c>
      <c r="D7763" s="4" t="s">
        <v>12367</v>
      </c>
      <c r="E7763" s="4" t="s">
        <v>31959</v>
      </c>
      <c r="F7763" s="4" t="s">
        <v>33001</v>
      </c>
      <c r="G7763" s="4">
        <v>721.75874999999996</v>
      </c>
      <c r="H7763" s="4" t="s">
        <v>3231</v>
      </c>
      <c r="I7763" s="29" t="s">
        <v>25657</v>
      </c>
      <c r="K7763" s="4" t="s">
        <v>33002</v>
      </c>
      <c r="N7763" s="4" t="s">
        <v>65179</v>
      </c>
      <c r="Q7763" s="4" t="s">
        <v>65179</v>
      </c>
      <c r="T7763" s="4" t="s">
        <v>65179</v>
      </c>
      <c r="W7763" s="4" t="s">
        <v>65179</v>
      </c>
      <c r="Z7763" s="4" t="s">
        <v>65179</v>
      </c>
      <c r="AC7763" s="4" t="s">
        <v>65179</v>
      </c>
      <c r="AF7763" s="4" t="s">
        <v>65179</v>
      </c>
      <c r="AL7763" s="4" t="s">
        <v>65179</v>
      </c>
      <c r="AO7763" s="4" t="s">
        <v>65179</v>
      </c>
      <c r="AR7763" s="4" t="s">
        <v>65179</v>
      </c>
    </row>
    <row r="7764" spans="1:44" x14ac:dyDescent="0.2">
      <c r="A7764" s="5" t="e">
        <f t="shared" si="121"/>
        <v>#REF!</v>
      </c>
      <c r="B7764" s="4" t="s">
        <v>33003</v>
      </c>
      <c r="C7764" s="4" t="s">
        <v>4023</v>
      </c>
      <c r="D7764" s="4" t="s">
        <v>3272</v>
      </c>
      <c r="E7764" s="4" t="s">
        <v>25364</v>
      </c>
      <c r="F7764" s="4" t="s">
        <v>33004</v>
      </c>
      <c r="G7764" s="4">
        <v>720.11297000000002</v>
      </c>
      <c r="H7764" s="4" t="s">
        <v>3231</v>
      </c>
      <c r="I7764" s="29">
        <v>40387</v>
      </c>
      <c r="K7764" s="4" t="s">
        <v>29850</v>
      </c>
      <c r="M7764" s="4">
        <v>84617</v>
      </c>
      <c r="N7764" s="4" t="s">
        <v>29851</v>
      </c>
      <c r="P7764" s="4">
        <v>112507</v>
      </c>
      <c r="Q7764" s="4" t="s">
        <v>33005</v>
      </c>
      <c r="S7764" s="4">
        <v>84681</v>
      </c>
      <c r="T7764" s="4" t="s">
        <v>65179</v>
      </c>
      <c r="W7764" s="4" t="s">
        <v>65179</v>
      </c>
      <c r="Z7764" s="4" t="s">
        <v>65179</v>
      </c>
    </row>
    <row r="7765" spans="1:44" ht="25.5" x14ac:dyDescent="0.2">
      <c r="A7765" s="5" t="e">
        <f t="shared" si="121"/>
        <v>#REF!</v>
      </c>
      <c r="B7765" s="4" t="s">
        <v>33006</v>
      </c>
      <c r="C7765" s="4" t="s">
        <v>4023</v>
      </c>
      <c r="D7765" s="4" t="s">
        <v>486</v>
      </c>
      <c r="E7765" s="4" t="s">
        <v>31564</v>
      </c>
      <c r="F7765" s="4" t="s">
        <v>33007</v>
      </c>
      <c r="G7765" s="4">
        <v>720.04437000000007</v>
      </c>
      <c r="H7765" s="4" t="s">
        <v>3231</v>
      </c>
      <c r="I7765" s="29" t="s">
        <v>73214</v>
      </c>
      <c r="K7765" s="4" t="s">
        <v>33008</v>
      </c>
      <c r="N7765" s="4" t="s">
        <v>65179</v>
      </c>
      <c r="Q7765" s="4" t="s">
        <v>65179</v>
      </c>
      <c r="T7765" s="4" t="s">
        <v>65179</v>
      </c>
      <c r="W7765" s="4" t="s">
        <v>65179</v>
      </c>
      <c r="Z7765" s="4" t="s">
        <v>65179</v>
      </c>
      <c r="AC7765" s="4" t="s">
        <v>65179</v>
      </c>
      <c r="AF7765" s="4" t="s">
        <v>65179</v>
      </c>
    </row>
    <row r="7766" spans="1:44" ht="25.5" x14ac:dyDescent="0.2">
      <c r="A7766" s="5" t="e">
        <f t="shared" si="121"/>
        <v>#REF!</v>
      </c>
      <c r="B7766" s="4" t="s">
        <v>33009</v>
      </c>
      <c r="C7766" s="4" t="s">
        <v>4023</v>
      </c>
      <c r="D7766" s="4" t="s">
        <v>12367</v>
      </c>
      <c r="E7766" s="4" t="s">
        <v>25817</v>
      </c>
      <c r="F7766" s="4" t="s">
        <v>33010</v>
      </c>
      <c r="G7766" s="4">
        <v>718.10406</v>
      </c>
      <c r="H7766" s="4" t="s">
        <v>3231</v>
      </c>
      <c r="I7766" s="29" t="s">
        <v>3554</v>
      </c>
      <c r="K7766" s="4" t="s">
        <v>33011</v>
      </c>
      <c r="N7766" s="4" t="s">
        <v>33012</v>
      </c>
      <c r="Q7766" s="4" t="s">
        <v>65179</v>
      </c>
      <c r="T7766" s="4" t="s">
        <v>65179</v>
      </c>
      <c r="W7766" s="4" t="s">
        <v>65179</v>
      </c>
      <c r="Z7766" s="4" t="s">
        <v>65179</v>
      </c>
      <c r="AC7766" s="4" t="s">
        <v>65179</v>
      </c>
      <c r="AF7766" s="4" t="s">
        <v>65179</v>
      </c>
    </row>
    <row r="7767" spans="1:44" ht="25.5" x14ac:dyDescent="0.2">
      <c r="A7767" s="5" t="e">
        <f t="shared" si="121"/>
        <v>#REF!</v>
      </c>
      <c r="B7767" s="4" t="s">
        <v>73401</v>
      </c>
      <c r="C7767" s="4" t="s">
        <v>4023</v>
      </c>
      <c r="D7767" s="4" t="s">
        <v>143</v>
      </c>
      <c r="E7767" s="4" t="s">
        <v>33013</v>
      </c>
      <c r="F7767" s="4" t="s">
        <v>33014</v>
      </c>
      <c r="G7767" s="4">
        <v>716.25325659999999</v>
      </c>
      <c r="H7767" s="4" t="s">
        <v>25340</v>
      </c>
      <c r="I7767" s="29" t="s">
        <v>26929</v>
      </c>
      <c r="K7767" s="4" t="s">
        <v>33015</v>
      </c>
      <c r="N7767" s="4" t="s">
        <v>22101</v>
      </c>
    </row>
    <row r="7768" spans="1:44" ht="38.25" x14ac:dyDescent="0.2">
      <c r="A7768" s="5" t="e">
        <f t="shared" si="121"/>
        <v>#REF!</v>
      </c>
      <c r="B7768" s="4" t="s">
        <v>33016</v>
      </c>
      <c r="C7768" s="4" t="s">
        <v>4023</v>
      </c>
      <c r="D7768" s="4" t="s">
        <v>1638</v>
      </c>
      <c r="E7768" s="4" t="s">
        <v>31833</v>
      </c>
      <c r="F7768" s="4" t="s">
        <v>73402</v>
      </c>
      <c r="G7768" s="4">
        <v>715.0019021999999</v>
      </c>
      <c r="H7768" s="4" t="s">
        <v>3231</v>
      </c>
      <c r="I7768" s="29">
        <v>42640</v>
      </c>
      <c r="K7768" s="4" t="s">
        <v>33017</v>
      </c>
    </row>
    <row r="7769" spans="1:44" x14ac:dyDescent="0.2">
      <c r="A7769" s="5" t="e">
        <f t="shared" si="121"/>
        <v>#REF!</v>
      </c>
      <c r="B7769" s="4" t="s">
        <v>33018</v>
      </c>
      <c r="C7769" s="4" t="s">
        <v>4023</v>
      </c>
      <c r="D7769" s="4" t="s">
        <v>3272</v>
      </c>
      <c r="E7769" s="4" t="s">
        <v>25364</v>
      </c>
      <c r="F7769" s="4" t="s">
        <v>33019</v>
      </c>
      <c r="G7769" s="4">
        <v>713.78628930000002</v>
      </c>
      <c r="H7769" s="4" t="s">
        <v>25340</v>
      </c>
      <c r="I7769" s="29">
        <v>43100</v>
      </c>
      <c r="K7769" s="4" t="s">
        <v>28968</v>
      </c>
      <c r="M7769" s="4">
        <v>30302</v>
      </c>
      <c r="N7769" s="4" t="s">
        <v>33020</v>
      </c>
      <c r="P7769" s="4">
        <v>197857</v>
      </c>
    </row>
    <row r="7770" spans="1:44" ht="25.5" x14ac:dyDescent="0.2">
      <c r="A7770" s="5" t="e">
        <f t="shared" si="121"/>
        <v>#REF!</v>
      </c>
      <c r="B7770" s="4" t="s">
        <v>33021</v>
      </c>
      <c r="C7770" s="4" t="s">
        <v>4023</v>
      </c>
      <c r="D7770" s="4" t="s">
        <v>486</v>
      </c>
      <c r="E7770" s="4" t="s">
        <v>30126</v>
      </c>
      <c r="F7770" s="4" t="s">
        <v>33022</v>
      </c>
      <c r="G7770" s="4">
        <v>713.25312000000008</v>
      </c>
      <c r="H7770" s="4" t="s">
        <v>3231</v>
      </c>
      <c r="I7770" s="29" t="s">
        <v>73403</v>
      </c>
      <c r="K7770" s="4" t="s">
        <v>33023</v>
      </c>
      <c r="N7770" s="4" t="s">
        <v>33024</v>
      </c>
      <c r="Q7770" s="4" t="s">
        <v>65179</v>
      </c>
      <c r="T7770" s="4" t="s">
        <v>65179</v>
      </c>
      <c r="W7770" s="4" t="s">
        <v>65179</v>
      </c>
      <c r="Z7770" s="4" t="s">
        <v>65179</v>
      </c>
      <c r="AC7770" s="4" t="s">
        <v>65179</v>
      </c>
      <c r="AF7770" s="4" t="s">
        <v>65179</v>
      </c>
    </row>
    <row r="7771" spans="1:44" x14ac:dyDescent="0.2">
      <c r="A7771" s="5" t="e">
        <f t="shared" si="121"/>
        <v>#REF!</v>
      </c>
      <c r="B7771" s="4" t="s">
        <v>33025</v>
      </c>
      <c r="C7771" s="4" t="s">
        <v>4023</v>
      </c>
      <c r="D7771" s="4" t="s">
        <v>2060</v>
      </c>
      <c r="E7771" s="4" t="s">
        <v>31629</v>
      </c>
      <c r="F7771" s="4" t="s">
        <v>33026</v>
      </c>
      <c r="G7771" s="4">
        <v>713.17667799999992</v>
      </c>
      <c r="H7771" s="4" t="s">
        <v>25340</v>
      </c>
      <c r="I7771" s="29">
        <v>43330</v>
      </c>
      <c r="K7771" s="4" t="s">
        <v>33027</v>
      </c>
    </row>
    <row r="7772" spans="1:44" ht="25.5" x14ac:dyDescent="0.2">
      <c r="A7772" s="5" t="e">
        <f t="shared" si="121"/>
        <v>#REF!</v>
      </c>
      <c r="B7772" s="4" t="s">
        <v>33028</v>
      </c>
      <c r="C7772" s="4" t="s">
        <v>4023</v>
      </c>
      <c r="D7772" s="4" t="s">
        <v>1638</v>
      </c>
      <c r="E7772" s="4" t="s">
        <v>25453</v>
      </c>
      <c r="F7772" s="4" t="s">
        <v>31710</v>
      </c>
      <c r="G7772" s="4">
        <v>712.94473000000005</v>
      </c>
      <c r="H7772" s="4" t="s">
        <v>3231</v>
      </c>
      <c r="I7772" s="29" t="s">
        <v>3397</v>
      </c>
      <c r="K7772" s="4" t="s">
        <v>33029</v>
      </c>
      <c r="M7772" s="4">
        <v>2092208</v>
      </c>
      <c r="N7772" s="4" t="s">
        <v>33030</v>
      </c>
      <c r="P7772" s="4">
        <v>79968</v>
      </c>
      <c r="Q7772" s="4" t="s">
        <v>33031</v>
      </c>
      <c r="S7772" s="4">
        <v>84120</v>
      </c>
      <c r="T7772" s="4" t="s">
        <v>65179</v>
      </c>
      <c r="W7772" s="4" t="s">
        <v>65179</v>
      </c>
      <c r="Z7772" s="4" t="s">
        <v>65179</v>
      </c>
      <c r="AC7772" s="4" t="s">
        <v>65179</v>
      </c>
      <c r="AF7772" s="4" t="s">
        <v>65179</v>
      </c>
    </row>
    <row r="7773" spans="1:44" ht="25.5" x14ac:dyDescent="0.2">
      <c r="A7773" s="5" t="e">
        <f t="shared" si="121"/>
        <v>#REF!</v>
      </c>
      <c r="B7773" s="4" t="s">
        <v>33032</v>
      </c>
      <c r="C7773" s="4" t="s">
        <v>4023</v>
      </c>
      <c r="D7773" s="4" t="s">
        <v>12367</v>
      </c>
      <c r="E7773" s="4" t="s">
        <v>25343</v>
      </c>
      <c r="F7773" s="4" t="s">
        <v>33033</v>
      </c>
      <c r="G7773" s="4">
        <v>712.92337400000008</v>
      </c>
      <c r="H7773" s="4" t="s">
        <v>3231</v>
      </c>
      <c r="I7773" s="29" t="s">
        <v>15388</v>
      </c>
      <c r="K7773" s="4" t="s">
        <v>13008</v>
      </c>
      <c r="N7773" s="4" t="s">
        <v>33034</v>
      </c>
      <c r="Q7773" s="4" t="s">
        <v>33035</v>
      </c>
      <c r="T7773" s="4" t="s">
        <v>65179</v>
      </c>
      <c r="W7773" s="4" t="s">
        <v>65179</v>
      </c>
      <c r="Z7773" s="4" t="s">
        <v>65179</v>
      </c>
      <c r="AC7773" s="4" t="s">
        <v>65179</v>
      </c>
      <c r="AF7773" s="4" t="s">
        <v>65179</v>
      </c>
    </row>
    <row r="7774" spans="1:44" ht="38.25" x14ac:dyDescent="0.2">
      <c r="A7774" s="5" t="e">
        <f t="shared" si="121"/>
        <v>#REF!</v>
      </c>
      <c r="B7774" s="4" t="s">
        <v>33036</v>
      </c>
      <c r="C7774" s="4" t="s">
        <v>4023</v>
      </c>
      <c r="D7774" s="4" t="s">
        <v>2031</v>
      </c>
      <c r="E7774" s="4" t="s">
        <v>32143</v>
      </c>
      <c r="F7774" s="4" t="s">
        <v>73404</v>
      </c>
      <c r="G7774" s="4">
        <v>712.52783280000006</v>
      </c>
      <c r="H7774" s="4" t="s">
        <v>27300</v>
      </c>
      <c r="I7774" s="29" t="s">
        <v>33037</v>
      </c>
      <c r="K7774" s="4" t="s">
        <v>33038</v>
      </c>
      <c r="N7774" s="4" t="s">
        <v>33039</v>
      </c>
    </row>
    <row r="7775" spans="1:44" x14ac:dyDescent="0.2">
      <c r="A7775" s="5" t="e">
        <f t="shared" si="121"/>
        <v>#REF!</v>
      </c>
      <c r="B7775" s="4" t="s">
        <v>33040</v>
      </c>
      <c r="C7775" s="4" t="s">
        <v>4023</v>
      </c>
      <c r="D7775" s="4" t="s">
        <v>143</v>
      </c>
      <c r="E7775" s="4" t="s">
        <v>33041</v>
      </c>
      <c r="F7775" s="4" t="s">
        <v>33042</v>
      </c>
      <c r="G7775" s="4">
        <v>712.27163999999993</v>
      </c>
      <c r="H7775" s="4" t="s">
        <v>3231</v>
      </c>
      <c r="I7775" s="29" t="s">
        <v>27674</v>
      </c>
      <c r="K7775" s="4" t="s">
        <v>33043</v>
      </c>
      <c r="M7775" s="4">
        <v>123123</v>
      </c>
    </row>
    <row r="7776" spans="1:44" x14ac:dyDescent="0.2">
      <c r="A7776" s="5" t="e">
        <f t="shared" si="121"/>
        <v>#REF!</v>
      </c>
      <c r="B7776" s="4" t="s">
        <v>33044</v>
      </c>
      <c r="C7776" s="4" t="s">
        <v>4023</v>
      </c>
      <c r="D7776" s="4" t="s">
        <v>1638</v>
      </c>
      <c r="E7776" s="4" t="s">
        <v>31776</v>
      </c>
      <c r="F7776" s="4" t="s">
        <v>33045</v>
      </c>
      <c r="G7776" s="4">
        <v>711.42452309999999</v>
      </c>
      <c r="H7776" s="4" t="s">
        <v>3231</v>
      </c>
      <c r="I7776" s="29" t="s">
        <v>3548</v>
      </c>
      <c r="K7776" s="4" t="s">
        <v>33046</v>
      </c>
      <c r="N7776" s="4" t="s">
        <v>33047</v>
      </c>
      <c r="Q7776" s="4" t="s">
        <v>65179</v>
      </c>
      <c r="T7776" s="4" t="s">
        <v>65179</v>
      </c>
      <c r="W7776" s="4" t="s">
        <v>65179</v>
      </c>
      <c r="Z7776" s="4" t="s">
        <v>65179</v>
      </c>
      <c r="AC7776" s="4" t="s">
        <v>65179</v>
      </c>
      <c r="AF7776" s="4" t="s">
        <v>65179</v>
      </c>
    </row>
    <row r="7777" spans="1:32" x14ac:dyDescent="0.2">
      <c r="A7777" s="5" t="e">
        <f t="shared" si="121"/>
        <v>#REF!</v>
      </c>
      <c r="B7777" s="4" t="s">
        <v>33048</v>
      </c>
      <c r="C7777" s="4" t="s">
        <v>4023</v>
      </c>
      <c r="D7777" s="4" t="s">
        <v>3272</v>
      </c>
      <c r="E7777" s="4" t="s">
        <v>32076</v>
      </c>
      <c r="F7777" s="4" t="s">
        <v>33049</v>
      </c>
      <c r="G7777" s="4">
        <v>710.80840499999999</v>
      </c>
      <c r="H7777" s="4" t="s">
        <v>3231</v>
      </c>
      <c r="I7777" s="29" t="s">
        <v>27827</v>
      </c>
      <c r="K7777" s="4" t="s">
        <v>33050</v>
      </c>
      <c r="N7777" s="4" t="s">
        <v>33051</v>
      </c>
      <c r="Q7777" s="4" t="s">
        <v>33052</v>
      </c>
      <c r="T7777" s="4" t="s">
        <v>65179</v>
      </c>
      <c r="W7777" s="4" t="s">
        <v>65179</v>
      </c>
      <c r="Z7777" s="4" t="s">
        <v>65179</v>
      </c>
      <c r="AC7777" s="4" t="s">
        <v>65179</v>
      </c>
      <c r="AF7777" s="4" t="s">
        <v>65179</v>
      </c>
    </row>
    <row r="7778" spans="1:32" ht="25.5" x14ac:dyDescent="0.2">
      <c r="A7778" s="5" t="e">
        <f t="shared" si="121"/>
        <v>#REF!</v>
      </c>
      <c r="B7778" s="4" t="s">
        <v>33053</v>
      </c>
      <c r="C7778" s="4" t="s">
        <v>4023</v>
      </c>
      <c r="D7778" s="4" t="s">
        <v>6664</v>
      </c>
      <c r="E7778" s="4" t="s">
        <v>28250</v>
      </c>
      <c r="F7778" s="4" t="s">
        <v>33054</v>
      </c>
      <c r="G7778" s="4">
        <v>710.66734829999996</v>
      </c>
      <c r="H7778" s="4" t="s">
        <v>3231</v>
      </c>
      <c r="I7778" s="29" t="s">
        <v>3438</v>
      </c>
      <c r="K7778" s="4" t="s">
        <v>33055</v>
      </c>
      <c r="M7778" s="4">
        <v>525526</v>
      </c>
      <c r="N7778" s="4" t="s">
        <v>65179</v>
      </c>
      <c r="Q7778" s="4" t="s">
        <v>65179</v>
      </c>
      <c r="T7778" s="4" t="s">
        <v>65179</v>
      </c>
      <c r="W7778" s="4" t="s">
        <v>65179</v>
      </c>
      <c r="Z7778" s="4" t="s">
        <v>65179</v>
      </c>
      <c r="AC7778" s="4" t="s">
        <v>65179</v>
      </c>
      <c r="AF7778" s="4" t="s">
        <v>65179</v>
      </c>
    </row>
    <row r="7779" spans="1:32" ht="25.5" x14ac:dyDescent="0.2">
      <c r="A7779" s="5" t="e">
        <f t="shared" si="121"/>
        <v>#REF!</v>
      </c>
      <c r="B7779" s="4" t="s">
        <v>33056</v>
      </c>
      <c r="C7779" s="4" t="s">
        <v>4023</v>
      </c>
      <c r="D7779" s="4" t="s">
        <v>4525</v>
      </c>
      <c r="E7779" s="4" t="s">
        <v>25339</v>
      </c>
      <c r="F7779" s="4" t="s">
        <v>30055</v>
      </c>
      <c r="G7779" s="4">
        <v>710.56692999999996</v>
      </c>
      <c r="H7779" s="4" t="s">
        <v>3231</v>
      </c>
      <c r="I7779" s="29" t="s">
        <v>25553</v>
      </c>
      <c r="K7779" s="4" t="s">
        <v>30056</v>
      </c>
      <c r="N7779" s="4" t="s">
        <v>30058</v>
      </c>
      <c r="Q7779" s="4" t="s">
        <v>65179</v>
      </c>
      <c r="T7779" s="4" t="s">
        <v>65179</v>
      </c>
      <c r="W7779" s="4" t="s">
        <v>65179</v>
      </c>
      <c r="Z7779" s="4" t="s">
        <v>65179</v>
      </c>
      <c r="AC7779" s="4" t="s">
        <v>65179</v>
      </c>
      <c r="AF7779" s="4" t="s">
        <v>65179</v>
      </c>
    </row>
    <row r="7780" spans="1:32" x14ac:dyDescent="0.2">
      <c r="A7780" s="5" t="e">
        <f t="shared" si="121"/>
        <v>#REF!</v>
      </c>
      <c r="B7780" s="4" t="s">
        <v>33057</v>
      </c>
      <c r="C7780" s="4" t="s">
        <v>4023</v>
      </c>
      <c r="D7780" s="4" t="s">
        <v>9817</v>
      </c>
      <c r="E7780" s="4" t="s">
        <v>25412</v>
      </c>
      <c r="F7780" s="4" t="s">
        <v>33058</v>
      </c>
      <c r="G7780" s="4">
        <v>710.00569660000008</v>
      </c>
      <c r="H7780" s="4" t="s">
        <v>25340</v>
      </c>
      <c r="I7780" s="29" t="s">
        <v>15173</v>
      </c>
      <c r="K7780" s="4" t="s">
        <v>22101</v>
      </c>
      <c r="M7780" s="4">
        <v>2173219</v>
      </c>
      <c r="N7780" s="4" t="s">
        <v>4252</v>
      </c>
      <c r="P7780" s="4">
        <v>2173217</v>
      </c>
      <c r="Q7780" s="4" t="s">
        <v>65179</v>
      </c>
      <c r="T7780" s="4" t="s">
        <v>65179</v>
      </c>
      <c r="W7780" s="4" t="s">
        <v>65179</v>
      </c>
      <c r="Z7780" s="4" t="s">
        <v>65179</v>
      </c>
      <c r="AC7780" s="4" t="s">
        <v>65179</v>
      </c>
      <c r="AF7780" s="4" t="s">
        <v>65179</v>
      </c>
    </row>
    <row r="7781" spans="1:32" x14ac:dyDescent="0.2">
      <c r="A7781" s="5" t="e">
        <f t="shared" si="121"/>
        <v>#REF!</v>
      </c>
      <c r="B7781" s="4" t="s">
        <v>73405</v>
      </c>
      <c r="C7781" s="4" t="s">
        <v>4023</v>
      </c>
      <c r="D7781" s="4" t="s">
        <v>515</v>
      </c>
      <c r="E7781" s="4" t="s">
        <v>31417</v>
      </c>
      <c r="F7781" s="4" t="s">
        <v>79</v>
      </c>
      <c r="G7781" s="4">
        <v>708.40469599999994</v>
      </c>
      <c r="H7781" s="4" t="s">
        <v>25340</v>
      </c>
      <c r="I7781" s="29" t="s">
        <v>26929</v>
      </c>
      <c r="K7781" s="4" t="s">
        <v>33059</v>
      </c>
      <c r="M7781" s="4">
        <v>1756785</v>
      </c>
    </row>
    <row r="7782" spans="1:32" ht="25.5" x14ac:dyDescent="0.2">
      <c r="A7782" s="5" t="e">
        <f t="shared" si="121"/>
        <v>#REF!</v>
      </c>
      <c r="B7782" s="4" t="s">
        <v>33060</v>
      </c>
      <c r="C7782" s="4" t="s">
        <v>4023</v>
      </c>
      <c r="D7782" s="4" t="s">
        <v>3272</v>
      </c>
      <c r="E7782" s="4" t="s">
        <v>25364</v>
      </c>
      <c r="F7782" s="4" t="s">
        <v>33061</v>
      </c>
      <c r="G7782" s="4">
        <v>707.28297869999994</v>
      </c>
      <c r="H7782" s="4" t="s">
        <v>3231</v>
      </c>
      <c r="I7782" s="29" t="s">
        <v>26912</v>
      </c>
      <c r="K7782" s="4" t="s">
        <v>33062</v>
      </c>
      <c r="M7782" s="4">
        <v>1547571</v>
      </c>
      <c r="N7782" s="4" t="s">
        <v>33063</v>
      </c>
      <c r="P7782" s="4">
        <v>1961464</v>
      </c>
      <c r="Q7782" s="4" t="s">
        <v>33064</v>
      </c>
      <c r="S7782" s="4">
        <v>1547650</v>
      </c>
      <c r="T7782" s="4" t="s">
        <v>65179</v>
      </c>
      <c r="W7782" s="4" t="s">
        <v>65179</v>
      </c>
      <c r="Z7782" s="4" t="s">
        <v>65179</v>
      </c>
      <c r="AC7782" s="4" t="s">
        <v>65179</v>
      </c>
      <c r="AF7782" s="4" t="s">
        <v>65179</v>
      </c>
    </row>
    <row r="7783" spans="1:32" ht="25.5" x14ac:dyDescent="0.2">
      <c r="A7783" s="5" t="e">
        <f t="shared" si="121"/>
        <v>#REF!</v>
      </c>
      <c r="B7783" s="4" t="s">
        <v>33065</v>
      </c>
      <c r="C7783" s="4" t="s">
        <v>4023</v>
      </c>
      <c r="D7783" s="4" t="s">
        <v>172</v>
      </c>
      <c r="E7783" s="4" t="s">
        <v>32031</v>
      </c>
      <c r="F7783" s="4" t="s">
        <v>33066</v>
      </c>
      <c r="G7783" s="4">
        <v>706.47079889999998</v>
      </c>
      <c r="H7783" s="4" t="s">
        <v>3231</v>
      </c>
      <c r="I7783" s="29" t="s">
        <v>3454</v>
      </c>
      <c r="K7783" s="4" t="s">
        <v>33067</v>
      </c>
      <c r="M7783" s="4">
        <v>1699004</v>
      </c>
      <c r="N7783" s="4" t="s">
        <v>33068</v>
      </c>
      <c r="P7783" s="4">
        <v>3502316</v>
      </c>
      <c r="Q7783" s="4" t="s">
        <v>65179</v>
      </c>
      <c r="T7783" s="4" t="s">
        <v>65179</v>
      </c>
      <c r="W7783" s="4" t="s">
        <v>65179</v>
      </c>
      <c r="Z7783" s="4" t="s">
        <v>65179</v>
      </c>
      <c r="AC7783" s="4" t="s">
        <v>65179</v>
      </c>
      <c r="AF7783" s="4" t="s">
        <v>65179</v>
      </c>
    </row>
    <row r="7784" spans="1:32" x14ac:dyDescent="0.2">
      <c r="A7784" s="5" t="e">
        <f t="shared" si="121"/>
        <v>#REF!</v>
      </c>
      <c r="B7784" s="4" t="s">
        <v>73406</v>
      </c>
      <c r="C7784" s="4" t="s">
        <v>4023</v>
      </c>
      <c r="D7784" s="4" t="s">
        <v>515</v>
      </c>
      <c r="E7784" s="4" t="s">
        <v>31629</v>
      </c>
      <c r="F7784" s="4" t="s">
        <v>33069</v>
      </c>
      <c r="G7784" s="4">
        <v>706.37489360000006</v>
      </c>
      <c r="H7784" s="4" t="s">
        <v>25340</v>
      </c>
      <c r="I7784" s="29" t="s">
        <v>16057</v>
      </c>
      <c r="K7784" s="4" t="s">
        <v>33070</v>
      </c>
      <c r="M7784" s="4">
        <v>580217</v>
      </c>
      <c r="N7784" s="4" t="s">
        <v>33071</v>
      </c>
      <c r="P7784" s="4">
        <v>580279</v>
      </c>
    </row>
    <row r="7785" spans="1:32" ht="63.75" x14ac:dyDescent="0.2">
      <c r="A7785" s="5" t="e">
        <f t="shared" si="121"/>
        <v>#REF!</v>
      </c>
      <c r="B7785" s="4" t="s">
        <v>33072</v>
      </c>
      <c r="C7785" s="4" t="s">
        <v>4023</v>
      </c>
      <c r="D7785" s="4" t="s">
        <v>3403</v>
      </c>
      <c r="E7785" s="4" t="s">
        <v>30071</v>
      </c>
      <c r="F7785" s="4" t="s">
        <v>73407</v>
      </c>
      <c r="G7785" s="4">
        <v>705.54292730000009</v>
      </c>
      <c r="H7785" s="4" t="s">
        <v>25340</v>
      </c>
      <c r="I7785" s="29">
        <v>43432</v>
      </c>
      <c r="K7785" s="4" t="s">
        <v>33073</v>
      </c>
      <c r="M7785" s="4">
        <v>3587707</v>
      </c>
      <c r="N7785" s="4" t="s">
        <v>33074</v>
      </c>
      <c r="P7785" s="4">
        <v>3587710</v>
      </c>
      <c r="Q7785" s="4" t="s">
        <v>65179</v>
      </c>
      <c r="T7785" s="4" t="s">
        <v>65179</v>
      </c>
      <c r="W7785" s="4" t="s">
        <v>65179</v>
      </c>
      <c r="Z7785" s="4" t="s">
        <v>65179</v>
      </c>
    </row>
    <row r="7786" spans="1:32" x14ac:dyDescent="0.2">
      <c r="A7786" s="5" t="e">
        <f t="shared" si="121"/>
        <v>#REF!</v>
      </c>
      <c r="B7786" s="4" t="s">
        <v>73408</v>
      </c>
      <c r="C7786" s="4" t="s">
        <v>4023</v>
      </c>
      <c r="D7786" s="4" t="s">
        <v>2031</v>
      </c>
      <c r="E7786" s="4" t="s">
        <v>31629</v>
      </c>
      <c r="F7786" s="4" t="s">
        <v>33075</v>
      </c>
      <c r="G7786" s="4">
        <v>705.26919510000005</v>
      </c>
      <c r="H7786" s="4" t="s">
        <v>3231</v>
      </c>
      <c r="I7786" s="29" t="s">
        <v>26929</v>
      </c>
      <c r="K7786" s="4" t="s">
        <v>33076</v>
      </c>
      <c r="N7786" s="4" t="s">
        <v>73409</v>
      </c>
      <c r="Q7786" s="4" t="s">
        <v>33077</v>
      </c>
      <c r="T7786" s="4" t="s">
        <v>73410</v>
      </c>
    </row>
    <row r="7787" spans="1:32" ht="25.5" x14ac:dyDescent="0.2">
      <c r="A7787" s="5" t="e">
        <f t="shared" si="121"/>
        <v>#REF!</v>
      </c>
      <c r="B7787" s="4" t="s">
        <v>33078</v>
      </c>
      <c r="C7787" s="4" t="s">
        <v>4023</v>
      </c>
      <c r="D7787" s="4" t="s">
        <v>486</v>
      </c>
      <c r="E7787" s="4" t="s">
        <v>27557</v>
      </c>
      <c r="F7787" s="4" t="s">
        <v>73411</v>
      </c>
      <c r="G7787" s="4">
        <v>705.00952290000009</v>
      </c>
      <c r="H7787" s="4" t="s">
        <v>25340</v>
      </c>
      <c r="I7787" s="29">
        <v>42975</v>
      </c>
      <c r="K7787" s="4" t="s">
        <v>31636</v>
      </c>
      <c r="N7787" s="4" t="s">
        <v>31637</v>
      </c>
    </row>
    <row r="7788" spans="1:32" ht="25.5" x14ac:dyDescent="0.2">
      <c r="A7788" s="5" t="e">
        <f t="shared" si="121"/>
        <v>#REF!</v>
      </c>
      <c r="B7788" s="4" t="s">
        <v>33079</v>
      </c>
      <c r="C7788" s="4" t="s">
        <v>4023</v>
      </c>
      <c r="D7788" s="4" t="s">
        <v>1638</v>
      </c>
      <c r="E7788" s="4" t="s">
        <v>31776</v>
      </c>
      <c r="F7788" s="4" t="s">
        <v>33080</v>
      </c>
      <c r="G7788" s="4">
        <v>704.54063960000008</v>
      </c>
      <c r="H7788" s="4" t="s">
        <v>3231</v>
      </c>
      <c r="I7788" s="29" t="s">
        <v>15220</v>
      </c>
      <c r="K7788" s="4" t="s">
        <v>33081</v>
      </c>
      <c r="N7788" s="4" t="s">
        <v>65179</v>
      </c>
      <c r="Q7788" s="4" t="s">
        <v>65179</v>
      </c>
      <c r="T7788" s="4" t="s">
        <v>65179</v>
      </c>
      <c r="W7788" s="4" t="s">
        <v>65179</v>
      </c>
      <c r="Z7788" s="4" t="s">
        <v>65179</v>
      </c>
      <c r="AC7788" s="4" t="s">
        <v>65179</v>
      </c>
      <c r="AF7788" s="4" t="s">
        <v>65179</v>
      </c>
    </row>
    <row r="7789" spans="1:32" x14ac:dyDescent="0.2">
      <c r="A7789" s="5" t="e">
        <f t="shared" si="121"/>
        <v>#REF!</v>
      </c>
      <c r="B7789" s="4" t="s">
        <v>33082</v>
      </c>
      <c r="C7789" s="4" t="s">
        <v>4023</v>
      </c>
      <c r="D7789" s="4" t="s">
        <v>1638</v>
      </c>
      <c r="E7789" s="4" t="s">
        <v>32258</v>
      </c>
      <c r="F7789" s="4" t="s">
        <v>33083</v>
      </c>
      <c r="G7789" s="4">
        <v>703.11822489999997</v>
      </c>
      <c r="H7789" s="4" t="s">
        <v>25340</v>
      </c>
      <c r="I7789" s="29">
        <v>43220</v>
      </c>
      <c r="K7789" s="4" t="s">
        <v>33084</v>
      </c>
    </row>
    <row r="7790" spans="1:32" ht="25.5" x14ac:dyDescent="0.2">
      <c r="A7790" s="5" t="e">
        <f t="shared" si="121"/>
        <v>#REF!</v>
      </c>
      <c r="B7790" s="4" t="s">
        <v>33085</v>
      </c>
      <c r="C7790" s="4" t="s">
        <v>4023</v>
      </c>
      <c r="D7790" s="4" t="s">
        <v>3272</v>
      </c>
      <c r="E7790" s="4" t="s">
        <v>25396</v>
      </c>
      <c r="F7790" s="4" t="s">
        <v>33086</v>
      </c>
      <c r="G7790" s="4">
        <v>703.05124570000009</v>
      </c>
      <c r="H7790" s="4" t="s">
        <v>25340</v>
      </c>
      <c r="I7790" s="29" t="s">
        <v>26185</v>
      </c>
      <c r="K7790" s="4" t="s">
        <v>33087</v>
      </c>
      <c r="M7790" s="4">
        <v>475174</v>
      </c>
      <c r="N7790" s="4" t="s">
        <v>33088</v>
      </c>
      <c r="P7790" s="4">
        <v>475218</v>
      </c>
      <c r="Q7790" s="4" t="s">
        <v>65179</v>
      </c>
      <c r="T7790" s="4" t="s">
        <v>65179</v>
      </c>
      <c r="W7790" s="4" t="s">
        <v>65179</v>
      </c>
      <c r="Z7790" s="4" t="s">
        <v>65179</v>
      </c>
      <c r="AC7790" s="4" t="s">
        <v>65179</v>
      </c>
      <c r="AF7790" s="4" t="s">
        <v>65179</v>
      </c>
    </row>
    <row r="7791" spans="1:32" x14ac:dyDescent="0.2">
      <c r="A7791" s="5" t="e">
        <f t="shared" si="121"/>
        <v>#REF!</v>
      </c>
      <c r="B7791" s="4" t="s">
        <v>33089</v>
      </c>
      <c r="C7791" s="4" t="s">
        <v>4023</v>
      </c>
      <c r="D7791" s="4" t="s">
        <v>444</v>
      </c>
      <c r="E7791" s="4" t="s">
        <v>31629</v>
      </c>
      <c r="F7791" s="4" t="s">
        <v>33090</v>
      </c>
      <c r="G7791" s="4">
        <v>701.79769999999996</v>
      </c>
      <c r="H7791" s="4" t="s">
        <v>3231</v>
      </c>
      <c r="I7791" s="29" t="s">
        <v>25553</v>
      </c>
      <c r="K7791" s="4" t="s">
        <v>33091</v>
      </c>
      <c r="N7791" s="4" t="s">
        <v>33092</v>
      </c>
      <c r="Q7791" s="4" t="s">
        <v>33093</v>
      </c>
      <c r="T7791" s="4" t="s">
        <v>65179</v>
      </c>
      <c r="W7791" s="4" t="s">
        <v>65179</v>
      </c>
      <c r="Z7791" s="4" t="s">
        <v>65179</v>
      </c>
      <c r="AC7791" s="4" t="s">
        <v>65179</v>
      </c>
      <c r="AF7791" s="4" t="s">
        <v>65179</v>
      </c>
    </row>
    <row r="7792" spans="1:32" x14ac:dyDescent="0.2">
      <c r="A7792" s="5" t="e">
        <f t="shared" si="121"/>
        <v>#REF!</v>
      </c>
      <c r="B7792" s="4" t="s">
        <v>33094</v>
      </c>
      <c r="C7792" s="4" t="s">
        <v>4023</v>
      </c>
      <c r="D7792" s="4" t="s">
        <v>9817</v>
      </c>
      <c r="E7792" s="4" t="s">
        <v>31629</v>
      </c>
      <c r="F7792" s="4" t="s">
        <v>33095</v>
      </c>
      <c r="G7792" s="4">
        <v>701.04624689999991</v>
      </c>
      <c r="H7792" s="4" t="s">
        <v>3231</v>
      </c>
      <c r="I7792" s="29" t="s">
        <v>25534</v>
      </c>
      <c r="K7792" s="4" t="s">
        <v>33096</v>
      </c>
      <c r="N7792" s="4" t="s">
        <v>33097</v>
      </c>
      <c r="Q7792" s="4" t="s">
        <v>33098</v>
      </c>
      <c r="T7792" s="4" t="s">
        <v>25903</v>
      </c>
      <c r="W7792" s="4" t="s">
        <v>65179</v>
      </c>
      <c r="Z7792" s="4" t="s">
        <v>65179</v>
      </c>
      <c r="AC7792" s="4" t="s">
        <v>65179</v>
      </c>
      <c r="AF7792" s="4" t="s">
        <v>65179</v>
      </c>
    </row>
    <row r="7793" spans="1:32" x14ac:dyDescent="0.2">
      <c r="A7793" s="5" t="e">
        <f t="shared" si="121"/>
        <v>#REF!</v>
      </c>
      <c r="B7793" s="4" t="s">
        <v>33099</v>
      </c>
      <c r="C7793" s="4" t="s">
        <v>4023</v>
      </c>
      <c r="D7793" s="4" t="s">
        <v>486</v>
      </c>
      <c r="E7793" s="4" t="s">
        <v>26603</v>
      </c>
      <c r="F7793" s="4" t="s">
        <v>32912</v>
      </c>
      <c r="G7793" s="4">
        <v>700.76126999999997</v>
      </c>
      <c r="H7793" s="4" t="s">
        <v>3231</v>
      </c>
      <c r="I7793" s="29" t="s">
        <v>26202</v>
      </c>
      <c r="K7793" s="4" t="s">
        <v>33100</v>
      </c>
      <c r="N7793" s="4" t="s">
        <v>65179</v>
      </c>
      <c r="Q7793" s="4" t="s">
        <v>65179</v>
      </c>
      <c r="T7793" s="4" t="s">
        <v>65179</v>
      </c>
      <c r="W7793" s="4" t="s">
        <v>65179</v>
      </c>
      <c r="Z7793" s="4" t="s">
        <v>65179</v>
      </c>
      <c r="AC7793" s="4" t="s">
        <v>65179</v>
      </c>
      <c r="AF7793" s="4" t="s">
        <v>65179</v>
      </c>
    </row>
    <row r="7794" spans="1:32" ht="38.25" x14ac:dyDescent="0.2">
      <c r="A7794" s="5" t="e">
        <f t="shared" si="121"/>
        <v>#REF!</v>
      </c>
      <c r="B7794" s="4" t="s">
        <v>33101</v>
      </c>
      <c r="C7794" s="4" t="s">
        <v>4023</v>
      </c>
      <c r="D7794" s="4" t="s">
        <v>172</v>
      </c>
      <c r="E7794" s="4" t="s">
        <v>32143</v>
      </c>
      <c r="F7794" s="4" t="s">
        <v>73412</v>
      </c>
      <c r="G7794" s="4">
        <v>700.4285579000001</v>
      </c>
      <c r="H7794" s="4" t="s">
        <v>3231</v>
      </c>
      <c r="I7794" s="29" t="s">
        <v>26180</v>
      </c>
      <c r="K7794" s="4" t="s">
        <v>33102</v>
      </c>
      <c r="N7794" s="4" t="s">
        <v>33103</v>
      </c>
      <c r="Q7794" s="4" t="s">
        <v>33104</v>
      </c>
      <c r="T7794" s="4" t="s">
        <v>33105</v>
      </c>
      <c r="W7794" s="4" t="s">
        <v>65179</v>
      </c>
      <c r="Z7794" s="4" t="s">
        <v>65179</v>
      </c>
      <c r="AC7794" s="4" t="s">
        <v>65179</v>
      </c>
      <c r="AF7794" s="4" t="s">
        <v>65179</v>
      </c>
    </row>
    <row r="7795" spans="1:32" ht="25.5" x14ac:dyDescent="0.2">
      <c r="A7795" s="5" t="e">
        <f t="shared" si="121"/>
        <v>#REF!</v>
      </c>
      <c r="B7795" s="4" t="s">
        <v>33106</v>
      </c>
      <c r="C7795" s="4" t="s">
        <v>4023</v>
      </c>
      <c r="D7795" s="4" t="s">
        <v>1638</v>
      </c>
      <c r="E7795" s="4" t="s">
        <v>31833</v>
      </c>
      <c r="F7795" s="4" t="s">
        <v>33107</v>
      </c>
      <c r="G7795" s="4">
        <v>700.39011359999995</v>
      </c>
      <c r="H7795" s="4" t="s">
        <v>3231</v>
      </c>
      <c r="I7795" s="29" t="s">
        <v>15215</v>
      </c>
      <c r="K7795" s="4" t="s">
        <v>33108</v>
      </c>
      <c r="N7795" s="4" t="s">
        <v>65179</v>
      </c>
      <c r="Q7795" s="4" t="s">
        <v>65179</v>
      </c>
      <c r="T7795" s="4" t="s">
        <v>65179</v>
      </c>
      <c r="W7795" s="4" t="s">
        <v>65179</v>
      </c>
      <c r="Z7795" s="4" t="s">
        <v>65179</v>
      </c>
      <c r="AC7795" s="4" t="s">
        <v>65179</v>
      </c>
      <c r="AF7795" s="4" t="s">
        <v>65179</v>
      </c>
    </row>
    <row r="7796" spans="1:32" ht="63.75" x14ac:dyDescent="0.2">
      <c r="A7796" s="5" t="e">
        <f t="shared" si="121"/>
        <v>#REF!</v>
      </c>
      <c r="B7796" s="4" t="s">
        <v>33109</v>
      </c>
      <c r="C7796" s="4" t="s">
        <v>4023</v>
      </c>
      <c r="D7796" s="4" t="s">
        <v>3403</v>
      </c>
      <c r="E7796" s="4" t="s">
        <v>30071</v>
      </c>
      <c r="F7796" s="4" t="s">
        <v>73413</v>
      </c>
      <c r="G7796" s="4">
        <v>699.44954000000007</v>
      </c>
      <c r="H7796" s="4" t="s">
        <v>3231</v>
      </c>
      <c r="I7796" s="29">
        <v>42552</v>
      </c>
      <c r="K7796" s="4" t="s">
        <v>33110</v>
      </c>
      <c r="N7796" s="4" t="s">
        <v>73414</v>
      </c>
    </row>
    <row r="7797" spans="1:32" x14ac:dyDescent="0.2">
      <c r="A7797" s="5" t="e">
        <f t="shared" si="121"/>
        <v>#REF!</v>
      </c>
      <c r="B7797" s="4" t="s">
        <v>33111</v>
      </c>
      <c r="C7797" s="4" t="s">
        <v>4023</v>
      </c>
      <c r="D7797" s="4" t="s">
        <v>3272</v>
      </c>
      <c r="E7797" s="4" t="s">
        <v>32248</v>
      </c>
      <c r="F7797" s="4" t="s">
        <v>33112</v>
      </c>
      <c r="G7797" s="4">
        <v>697.88814449999995</v>
      </c>
      <c r="H7797" s="4" t="s">
        <v>3231</v>
      </c>
      <c r="I7797" s="29" t="s">
        <v>15585</v>
      </c>
      <c r="K7797" s="4" t="s">
        <v>26258</v>
      </c>
      <c r="N7797" s="4" t="s">
        <v>65179</v>
      </c>
      <c r="Q7797" s="4" t="s">
        <v>65179</v>
      </c>
      <c r="T7797" s="4" t="s">
        <v>65179</v>
      </c>
      <c r="W7797" s="4" t="s">
        <v>65179</v>
      </c>
      <c r="Z7797" s="4" t="s">
        <v>65179</v>
      </c>
      <c r="AC7797" s="4" t="s">
        <v>65179</v>
      </c>
      <c r="AF7797" s="4" t="s">
        <v>65179</v>
      </c>
    </row>
    <row r="7798" spans="1:32" x14ac:dyDescent="0.2">
      <c r="A7798" s="5" t="e">
        <f t="shared" si="121"/>
        <v>#REF!</v>
      </c>
      <c r="B7798" s="4" t="s">
        <v>33113</v>
      </c>
      <c r="C7798" s="4" t="s">
        <v>4023</v>
      </c>
      <c r="D7798" s="4" t="s">
        <v>143</v>
      </c>
      <c r="E7798" s="4" t="s">
        <v>30442</v>
      </c>
      <c r="F7798" s="4" t="s">
        <v>73415</v>
      </c>
      <c r="G7798" s="4">
        <v>696.15572899999995</v>
      </c>
      <c r="H7798" s="4" t="s">
        <v>3231</v>
      </c>
      <c r="I7798" s="29">
        <v>42430</v>
      </c>
      <c r="K7798" s="4" t="s">
        <v>33114</v>
      </c>
      <c r="N7798" s="4" t="s">
        <v>73416</v>
      </c>
      <c r="Q7798" s="4" t="s">
        <v>65179</v>
      </c>
      <c r="T7798" s="4" t="s">
        <v>65179</v>
      </c>
      <c r="W7798" s="4" t="s">
        <v>65179</v>
      </c>
      <c r="Z7798" s="4" t="s">
        <v>65179</v>
      </c>
      <c r="AC7798" s="4" t="s">
        <v>65179</v>
      </c>
      <c r="AF7798" s="4" t="s">
        <v>65179</v>
      </c>
    </row>
    <row r="7799" spans="1:32" x14ac:dyDescent="0.2">
      <c r="A7799" s="5" t="e">
        <f t="shared" si="121"/>
        <v>#REF!</v>
      </c>
      <c r="B7799" s="4" t="s">
        <v>33115</v>
      </c>
      <c r="C7799" s="4" t="s">
        <v>4023</v>
      </c>
      <c r="D7799" s="4" t="s">
        <v>143</v>
      </c>
      <c r="E7799" s="4" t="s">
        <v>30442</v>
      </c>
      <c r="F7799" s="4" t="s">
        <v>73417</v>
      </c>
      <c r="G7799" s="4">
        <v>696.11703999999997</v>
      </c>
      <c r="H7799" s="4" t="s">
        <v>25340</v>
      </c>
      <c r="I7799" s="29">
        <v>43036</v>
      </c>
      <c r="K7799" s="4" t="s">
        <v>33116</v>
      </c>
      <c r="N7799" s="4" t="s">
        <v>73418</v>
      </c>
      <c r="Q7799" s="4" t="s">
        <v>73419</v>
      </c>
    </row>
    <row r="7800" spans="1:32" ht="25.5" x14ac:dyDescent="0.2">
      <c r="A7800" s="5" t="e">
        <f t="shared" si="121"/>
        <v>#REF!</v>
      </c>
      <c r="B7800" s="4" t="s">
        <v>33117</v>
      </c>
      <c r="C7800" s="4" t="s">
        <v>4023</v>
      </c>
      <c r="D7800" s="4" t="s">
        <v>444</v>
      </c>
      <c r="E7800" s="4" t="s">
        <v>31629</v>
      </c>
      <c r="F7800" s="4" t="s">
        <v>33118</v>
      </c>
      <c r="G7800" s="4">
        <v>695.63980770000001</v>
      </c>
      <c r="H7800" s="4" t="s">
        <v>25340</v>
      </c>
      <c r="I7800" s="29" t="s">
        <v>15215</v>
      </c>
      <c r="K7800" s="4" t="s">
        <v>33119</v>
      </c>
    </row>
    <row r="7801" spans="1:32" ht="51" x14ac:dyDescent="0.2">
      <c r="A7801" s="5" t="e">
        <f t="shared" si="121"/>
        <v>#REF!</v>
      </c>
      <c r="B7801" s="4" t="s">
        <v>33120</v>
      </c>
      <c r="C7801" s="4" t="s">
        <v>4023</v>
      </c>
      <c r="D7801" s="4" t="s">
        <v>486</v>
      </c>
      <c r="E7801" s="4" t="s">
        <v>27557</v>
      </c>
      <c r="F7801" s="4" t="s">
        <v>73420</v>
      </c>
      <c r="G7801" s="4">
        <v>694.37715079999998</v>
      </c>
      <c r="H7801" s="4" t="s">
        <v>25340</v>
      </c>
      <c r="I7801" s="29">
        <v>43458</v>
      </c>
      <c r="K7801" s="4" t="s">
        <v>33121</v>
      </c>
    </row>
    <row r="7802" spans="1:32" x14ac:dyDescent="0.2">
      <c r="A7802" s="5" t="e">
        <f t="shared" si="121"/>
        <v>#REF!</v>
      </c>
      <c r="B7802" s="4" t="s">
        <v>33122</v>
      </c>
      <c r="C7802" s="4" t="s">
        <v>4023</v>
      </c>
      <c r="D7802" s="4" t="s">
        <v>486</v>
      </c>
      <c r="E7802" s="4" t="s">
        <v>30126</v>
      </c>
      <c r="F7802" s="4" t="s">
        <v>33123</v>
      </c>
      <c r="G7802" s="4">
        <v>694.17815589999998</v>
      </c>
      <c r="H7802" s="4" t="s">
        <v>3231</v>
      </c>
      <c r="I7802" s="29">
        <v>42563</v>
      </c>
      <c r="K7802" s="4" t="s">
        <v>33124</v>
      </c>
    </row>
    <row r="7803" spans="1:32" ht="51" x14ac:dyDescent="0.2">
      <c r="A7803" s="5" t="e">
        <f t="shared" si="121"/>
        <v>#REF!</v>
      </c>
      <c r="B7803" s="4" t="s">
        <v>73421</v>
      </c>
      <c r="C7803" s="4" t="s">
        <v>4023</v>
      </c>
      <c r="D7803" s="4" t="s">
        <v>3403</v>
      </c>
      <c r="E7803" s="4" t="s">
        <v>30071</v>
      </c>
      <c r="F7803" s="4" t="s">
        <v>73422</v>
      </c>
      <c r="G7803" s="4">
        <v>694.00875479999991</v>
      </c>
      <c r="H7803" s="4" t="s">
        <v>25340</v>
      </c>
      <c r="I7803" s="29" t="s">
        <v>26081</v>
      </c>
      <c r="K7803" s="4" t="s">
        <v>73423</v>
      </c>
      <c r="M7803" s="4">
        <v>6745137</v>
      </c>
    </row>
    <row r="7804" spans="1:32" ht="25.5" x14ac:dyDescent="0.2">
      <c r="A7804" s="5" t="e">
        <f t="shared" si="121"/>
        <v>#REF!</v>
      </c>
      <c r="B7804" s="4" t="s">
        <v>33125</v>
      </c>
      <c r="C7804" s="4" t="s">
        <v>4023</v>
      </c>
      <c r="D7804" s="4" t="s">
        <v>6664</v>
      </c>
      <c r="E7804" s="4" t="s">
        <v>28250</v>
      </c>
      <c r="F7804" s="4" t="s">
        <v>33126</v>
      </c>
      <c r="G7804" s="4">
        <v>693.59065420000002</v>
      </c>
      <c r="H7804" s="4" t="s">
        <v>3231</v>
      </c>
      <c r="I7804" s="29" t="s">
        <v>26202</v>
      </c>
      <c r="K7804" s="4" t="s">
        <v>33127</v>
      </c>
      <c r="M7804" s="4">
        <v>2696844</v>
      </c>
      <c r="N7804" s="4" t="s">
        <v>65179</v>
      </c>
      <c r="Q7804" s="4" t="s">
        <v>65179</v>
      </c>
      <c r="T7804" s="4" t="s">
        <v>65179</v>
      </c>
      <c r="W7804" s="4" t="s">
        <v>65179</v>
      </c>
      <c r="Z7804" s="4" t="s">
        <v>65179</v>
      </c>
      <c r="AC7804" s="4" t="s">
        <v>65179</v>
      </c>
      <c r="AF7804" s="4" t="s">
        <v>65179</v>
      </c>
    </row>
    <row r="7805" spans="1:32" ht="25.5" x14ac:dyDescent="0.2">
      <c r="A7805" s="5" t="e">
        <f t="shared" si="121"/>
        <v>#REF!</v>
      </c>
      <c r="B7805" s="4" t="s">
        <v>33128</v>
      </c>
      <c r="C7805" s="4" t="s">
        <v>4023</v>
      </c>
      <c r="D7805" s="4" t="s">
        <v>4525</v>
      </c>
      <c r="E7805" s="4" t="s">
        <v>32308</v>
      </c>
      <c r="F7805" s="4" t="s">
        <v>3404</v>
      </c>
      <c r="G7805" s="4">
        <v>693.09916190000001</v>
      </c>
      <c r="H7805" s="4" t="s">
        <v>3231</v>
      </c>
      <c r="I7805" s="29">
        <v>35155</v>
      </c>
      <c r="K7805" s="4" t="s">
        <v>33129</v>
      </c>
      <c r="N7805" s="4" t="s">
        <v>33130</v>
      </c>
      <c r="Q7805" s="4" t="s">
        <v>33131</v>
      </c>
      <c r="T7805" s="4" t="s">
        <v>33132</v>
      </c>
    </row>
    <row r="7806" spans="1:32" x14ac:dyDescent="0.2">
      <c r="A7806" s="5" t="e">
        <f t="shared" si="121"/>
        <v>#REF!</v>
      </c>
      <c r="B7806" s="4" t="s">
        <v>33133</v>
      </c>
      <c r="C7806" s="4" t="s">
        <v>4023</v>
      </c>
      <c r="D7806" s="4" t="s">
        <v>3272</v>
      </c>
      <c r="E7806" s="4" t="s">
        <v>33134</v>
      </c>
      <c r="F7806" s="4" t="s">
        <v>33135</v>
      </c>
      <c r="G7806" s="4">
        <v>692.98872310000002</v>
      </c>
      <c r="H7806" s="4" t="s">
        <v>27300</v>
      </c>
      <c r="I7806" s="29" t="s">
        <v>30097</v>
      </c>
      <c r="K7806" s="4" t="s">
        <v>33136</v>
      </c>
      <c r="M7806" s="4">
        <v>649671</v>
      </c>
      <c r="N7806" s="4" t="s">
        <v>33137</v>
      </c>
      <c r="P7806" s="4">
        <v>8547610</v>
      </c>
    </row>
    <row r="7807" spans="1:32" x14ac:dyDescent="0.2">
      <c r="A7807" s="5" t="e">
        <f t="shared" si="121"/>
        <v>#REF!</v>
      </c>
      <c r="B7807" s="4" t="s">
        <v>33138</v>
      </c>
      <c r="C7807" s="4" t="s">
        <v>4023</v>
      </c>
      <c r="D7807" s="4" t="s">
        <v>3272</v>
      </c>
      <c r="E7807" s="4" t="s">
        <v>32128</v>
      </c>
      <c r="F7807" s="4" t="s">
        <v>33139</v>
      </c>
      <c r="G7807" s="4">
        <v>692.51306999999997</v>
      </c>
      <c r="H7807" s="4" t="s">
        <v>3231</v>
      </c>
      <c r="I7807" s="29" t="s">
        <v>25553</v>
      </c>
      <c r="K7807" s="4" t="s">
        <v>33140</v>
      </c>
      <c r="N7807" s="4" t="s">
        <v>65179</v>
      </c>
      <c r="Q7807" s="4" t="s">
        <v>65179</v>
      </c>
      <c r="T7807" s="4" t="s">
        <v>65179</v>
      </c>
      <c r="W7807" s="4" t="s">
        <v>65179</v>
      </c>
      <c r="Z7807" s="4" t="s">
        <v>65179</v>
      </c>
      <c r="AC7807" s="4" t="s">
        <v>65179</v>
      </c>
      <c r="AF7807" s="4" t="s">
        <v>65179</v>
      </c>
    </row>
    <row r="7808" spans="1:32" ht="25.5" x14ac:dyDescent="0.2">
      <c r="A7808" s="5" t="e">
        <f t="shared" si="121"/>
        <v>#REF!</v>
      </c>
      <c r="B7808" s="4" t="s">
        <v>33141</v>
      </c>
      <c r="C7808" s="4" t="s">
        <v>4023</v>
      </c>
      <c r="D7808" s="4" t="s">
        <v>12367</v>
      </c>
      <c r="E7808" s="4" t="s">
        <v>33142</v>
      </c>
      <c r="F7808" s="4" t="s">
        <v>33143</v>
      </c>
      <c r="G7808" s="4">
        <v>691.24852239999996</v>
      </c>
      <c r="H7808" s="4" t="s">
        <v>3231</v>
      </c>
      <c r="I7808" s="29" t="s">
        <v>3585</v>
      </c>
      <c r="K7808" s="4" t="s">
        <v>33144</v>
      </c>
      <c r="N7808" s="4" t="s">
        <v>33145</v>
      </c>
      <c r="Q7808" s="4" t="s">
        <v>33146</v>
      </c>
      <c r="T7808" s="4" t="s">
        <v>33147</v>
      </c>
      <c r="W7808" s="4" t="s">
        <v>65179</v>
      </c>
      <c r="Z7808" s="4" t="s">
        <v>65179</v>
      </c>
      <c r="AC7808" s="4" t="s">
        <v>65179</v>
      </c>
      <c r="AF7808" s="4" t="s">
        <v>65179</v>
      </c>
    </row>
    <row r="7809" spans="1:32" x14ac:dyDescent="0.2">
      <c r="A7809" s="5" t="e">
        <f t="shared" ref="A7809:A7872" si="122">A7808+1</f>
        <v>#REF!</v>
      </c>
      <c r="B7809" s="4" t="s">
        <v>33148</v>
      </c>
      <c r="C7809" s="4" t="s">
        <v>4023</v>
      </c>
      <c r="D7809" s="4" t="s">
        <v>33149</v>
      </c>
      <c r="E7809" s="4" t="s">
        <v>25412</v>
      </c>
      <c r="F7809" s="4" t="s">
        <v>73424</v>
      </c>
      <c r="G7809" s="4">
        <v>691.22882479999998</v>
      </c>
      <c r="H7809" s="4" t="s">
        <v>3231</v>
      </c>
      <c r="I7809" s="29">
        <v>41819</v>
      </c>
      <c r="K7809" s="4" t="s">
        <v>33150</v>
      </c>
      <c r="N7809" s="4" t="s">
        <v>33151</v>
      </c>
    </row>
    <row r="7810" spans="1:32" x14ac:dyDescent="0.2">
      <c r="A7810" s="5" t="e">
        <f t="shared" si="122"/>
        <v>#REF!</v>
      </c>
      <c r="B7810" s="4" t="s">
        <v>33152</v>
      </c>
      <c r="C7810" s="4" t="s">
        <v>4023</v>
      </c>
      <c r="D7810" s="4" t="s">
        <v>172</v>
      </c>
      <c r="E7810" s="4" t="s">
        <v>25430</v>
      </c>
      <c r="F7810" s="4" t="s">
        <v>33153</v>
      </c>
      <c r="G7810" s="4">
        <v>691.22648000000004</v>
      </c>
      <c r="H7810" s="4" t="s">
        <v>3231</v>
      </c>
      <c r="I7810" s="29" t="s">
        <v>25651</v>
      </c>
      <c r="K7810" s="4" t="s">
        <v>33154</v>
      </c>
      <c r="M7810" s="4">
        <v>791132</v>
      </c>
      <c r="N7810" s="4" t="s">
        <v>33155</v>
      </c>
      <c r="P7810" s="4">
        <v>1335200</v>
      </c>
      <c r="Q7810" s="4" t="s">
        <v>65179</v>
      </c>
      <c r="T7810" s="4" t="s">
        <v>65179</v>
      </c>
      <c r="W7810" s="4" t="s">
        <v>65179</v>
      </c>
      <c r="Z7810" s="4" t="s">
        <v>65179</v>
      </c>
      <c r="AC7810" s="4" t="s">
        <v>65179</v>
      </c>
      <c r="AF7810" s="4" t="s">
        <v>65179</v>
      </c>
    </row>
    <row r="7811" spans="1:32" ht="25.5" x14ac:dyDescent="0.2">
      <c r="A7811" s="5" t="e">
        <f t="shared" si="122"/>
        <v>#REF!</v>
      </c>
      <c r="B7811" s="4" t="s">
        <v>33156</v>
      </c>
      <c r="C7811" s="4" t="s">
        <v>4023</v>
      </c>
      <c r="D7811" s="4" t="s">
        <v>172</v>
      </c>
      <c r="E7811" s="4" t="s">
        <v>32031</v>
      </c>
      <c r="F7811" s="4" t="s">
        <v>33157</v>
      </c>
      <c r="G7811" s="4">
        <v>690.10794700000008</v>
      </c>
      <c r="H7811" s="4" t="s">
        <v>3231</v>
      </c>
      <c r="I7811" s="29">
        <v>42508</v>
      </c>
      <c r="K7811" s="4" t="s">
        <v>33158</v>
      </c>
      <c r="M7811" s="4">
        <v>5247200</v>
      </c>
      <c r="N7811" s="4" t="s">
        <v>33159</v>
      </c>
      <c r="P7811" s="4">
        <v>5247186</v>
      </c>
      <c r="Q7811" s="4" t="s">
        <v>65179</v>
      </c>
      <c r="T7811" s="4" t="s">
        <v>65179</v>
      </c>
      <c r="W7811" s="4" t="s">
        <v>65179</v>
      </c>
      <c r="Z7811" s="4" t="s">
        <v>65179</v>
      </c>
      <c r="AC7811" s="4" t="s">
        <v>65179</v>
      </c>
      <c r="AF7811" s="4" t="s">
        <v>65179</v>
      </c>
    </row>
    <row r="7812" spans="1:32" x14ac:dyDescent="0.2">
      <c r="A7812" s="5" t="e">
        <f t="shared" si="122"/>
        <v>#REF!</v>
      </c>
      <c r="B7812" s="4" t="s">
        <v>33160</v>
      </c>
      <c r="C7812" s="4" t="s">
        <v>4023</v>
      </c>
      <c r="D7812" s="4" t="s">
        <v>4525</v>
      </c>
      <c r="E7812" s="4" t="s">
        <v>32308</v>
      </c>
      <c r="F7812" s="4" t="s">
        <v>33161</v>
      </c>
      <c r="G7812" s="4">
        <v>690</v>
      </c>
      <c r="H7812" s="4" t="s">
        <v>25340</v>
      </c>
      <c r="I7812" s="29">
        <v>42914</v>
      </c>
      <c r="K7812" s="4" t="s">
        <v>33162</v>
      </c>
      <c r="M7812" s="4">
        <v>1223394</v>
      </c>
    </row>
    <row r="7813" spans="1:32" ht="25.5" x14ac:dyDescent="0.2">
      <c r="A7813" s="5" t="e">
        <f t="shared" si="122"/>
        <v>#REF!</v>
      </c>
      <c r="B7813" s="4" t="s">
        <v>33163</v>
      </c>
      <c r="C7813" s="4" t="s">
        <v>4023</v>
      </c>
      <c r="D7813" s="4" t="s">
        <v>12367</v>
      </c>
      <c r="E7813" s="4" t="s">
        <v>25343</v>
      </c>
      <c r="F7813" s="4" t="s">
        <v>33164</v>
      </c>
      <c r="G7813" s="4">
        <v>688.04760139999996</v>
      </c>
      <c r="H7813" s="4" t="s">
        <v>3231</v>
      </c>
      <c r="I7813" s="29" t="s">
        <v>3525</v>
      </c>
      <c r="K7813" s="4" t="s">
        <v>33165</v>
      </c>
      <c r="M7813" s="4">
        <v>2528319</v>
      </c>
      <c r="N7813" s="4" t="s">
        <v>33166</v>
      </c>
      <c r="P7813" s="4">
        <v>2828127</v>
      </c>
      <c r="Q7813" s="4" t="s">
        <v>33167</v>
      </c>
      <c r="S7813" s="4">
        <v>2861816</v>
      </c>
      <c r="T7813" s="4" t="s">
        <v>65179</v>
      </c>
      <c r="W7813" s="4" t="s">
        <v>65179</v>
      </c>
      <c r="Z7813" s="4" t="s">
        <v>65179</v>
      </c>
      <c r="AC7813" s="4" t="s">
        <v>65179</v>
      </c>
      <c r="AF7813" s="4" t="s">
        <v>65179</v>
      </c>
    </row>
    <row r="7814" spans="1:32" x14ac:dyDescent="0.2">
      <c r="A7814" s="5" t="e">
        <f t="shared" si="122"/>
        <v>#REF!</v>
      </c>
      <c r="B7814" s="4" t="s">
        <v>33168</v>
      </c>
      <c r="C7814" s="4" t="s">
        <v>4023</v>
      </c>
      <c r="D7814" s="4" t="s">
        <v>486</v>
      </c>
      <c r="E7814" s="4" t="s">
        <v>31564</v>
      </c>
      <c r="F7814" s="4" t="s">
        <v>33169</v>
      </c>
      <c r="G7814" s="4">
        <v>687.5857608</v>
      </c>
      <c r="H7814" s="4" t="s">
        <v>25340</v>
      </c>
      <c r="I7814" s="29" t="s">
        <v>25657</v>
      </c>
      <c r="K7814" s="4" t="s">
        <v>33170</v>
      </c>
      <c r="N7814" s="4" t="s">
        <v>65179</v>
      </c>
      <c r="Q7814" s="4" t="s">
        <v>65179</v>
      </c>
      <c r="T7814" s="4" t="s">
        <v>65179</v>
      </c>
      <c r="W7814" s="4" t="s">
        <v>65179</v>
      </c>
      <c r="Z7814" s="4" t="s">
        <v>65179</v>
      </c>
      <c r="AC7814" s="4" t="s">
        <v>65179</v>
      </c>
      <c r="AF7814" s="4" t="s">
        <v>65179</v>
      </c>
    </row>
    <row r="7815" spans="1:32" x14ac:dyDescent="0.2">
      <c r="A7815" s="5" t="e">
        <f t="shared" si="122"/>
        <v>#REF!</v>
      </c>
      <c r="B7815" s="4" t="s">
        <v>33171</v>
      </c>
      <c r="C7815" s="4" t="s">
        <v>4023</v>
      </c>
      <c r="D7815" s="4" t="s">
        <v>12367</v>
      </c>
      <c r="E7815" s="4" t="s">
        <v>31629</v>
      </c>
      <c r="F7815" s="4" t="s">
        <v>33172</v>
      </c>
      <c r="G7815" s="4">
        <v>687.55926879999993</v>
      </c>
      <c r="H7815" s="4" t="s">
        <v>3231</v>
      </c>
      <c r="I7815" s="29" t="s">
        <v>26202</v>
      </c>
      <c r="K7815" s="4" t="s">
        <v>33173</v>
      </c>
      <c r="M7815" s="4">
        <v>1759993</v>
      </c>
      <c r="N7815" s="4" t="s">
        <v>33174</v>
      </c>
      <c r="P7815" s="4">
        <v>1760069</v>
      </c>
      <c r="Q7815" s="4" t="s">
        <v>65179</v>
      </c>
      <c r="T7815" s="4" t="s">
        <v>65179</v>
      </c>
      <c r="W7815" s="4" t="s">
        <v>65179</v>
      </c>
      <c r="Z7815" s="4" t="s">
        <v>65179</v>
      </c>
      <c r="AC7815" s="4" t="s">
        <v>65179</v>
      </c>
      <c r="AF7815" s="4" t="s">
        <v>65179</v>
      </c>
    </row>
    <row r="7816" spans="1:32" x14ac:dyDescent="0.2">
      <c r="A7816" s="5" t="e">
        <f t="shared" si="122"/>
        <v>#REF!</v>
      </c>
      <c r="B7816" s="4" t="s">
        <v>33175</v>
      </c>
      <c r="C7816" s="4" t="s">
        <v>4023</v>
      </c>
      <c r="D7816" s="4" t="s">
        <v>515</v>
      </c>
      <c r="E7816" s="4" t="s">
        <v>31417</v>
      </c>
      <c r="F7816" s="4" t="s">
        <v>33176</v>
      </c>
      <c r="G7816" s="4">
        <v>687.49574059999998</v>
      </c>
      <c r="H7816" s="4" t="s">
        <v>3231</v>
      </c>
      <c r="I7816" s="29">
        <v>43509</v>
      </c>
      <c r="K7816" s="4" t="s">
        <v>33177</v>
      </c>
      <c r="M7816" s="4">
        <v>1353350</v>
      </c>
    </row>
    <row r="7817" spans="1:32" x14ac:dyDescent="0.2">
      <c r="A7817" s="5" t="e">
        <f t="shared" si="122"/>
        <v>#REF!</v>
      </c>
      <c r="B7817" s="4" t="s">
        <v>33178</v>
      </c>
      <c r="C7817" s="4" t="s">
        <v>4023</v>
      </c>
      <c r="D7817" s="4" t="s">
        <v>12367</v>
      </c>
      <c r="E7817" s="4" t="s">
        <v>31417</v>
      </c>
      <c r="F7817" s="4" t="s">
        <v>213</v>
      </c>
      <c r="G7817" s="4">
        <v>685.25627250000002</v>
      </c>
      <c r="H7817" s="4" t="s">
        <v>25340</v>
      </c>
      <c r="I7817" s="29">
        <v>43599</v>
      </c>
      <c r="K7817" s="4" t="s">
        <v>33178</v>
      </c>
      <c r="N7817" s="4" t="s">
        <v>65179</v>
      </c>
      <c r="Q7817" s="4" t="s">
        <v>65179</v>
      </c>
      <c r="T7817" s="4" t="s">
        <v>65179</v>
      </c>
      <c r="W7817" s="4" t="s">
        <v>65179</v>
      </c>
      <c r="Z7817" s="4" t="s">
        <v>65179</v>
      </c>
    </row>
    <row r="7818" spans="1:32" ht="25.5" x14ac:dyDescent="0.2">
      <c r="A7818" s="5" t="e">
        <f t="shared" si="122"/>
        <v>#REF!</v>
      </c>
      <c r="B7818" s="4" t="s">
        <v>33179</v>
      </c>
      <c r="C7818" s="4" t="s">
        <v>4023</v>
      </c>
      <c r="D7818" s="4" t="s">
        <v>4525</v>
      </c>
      <c r="E7818" s="4" t="s">
        <v>31629</v>
      </c>
      <c r="F7818" s="4" t="s">
        <v>33180</v>
      </c>
      <c r="G7818" s="4">
        <v>684.97883999999999</v>
      </c>
      <c r="H7818" s="4" t="s">
        <v>25340</v>
      </c>
      <c r="I7818" s="29">
        <v>43309</v>
      </c>
      <c r="K7818" s="4" t="s">
        <v>33181</v>
      </c>
    </row>
    <row r="7819" spans="1:32" x14ac:dyDescent="0.2">
      <c r="A7819" s="5" t="e">
        <f t="shared" si="122"/>
        <v>#REF!</v>
      </c>
      <c r="B7819" s="4" t="s">
        <v>33182</v>
      </c>
      <c r="C7819" s="4" t="s">
        <v>4023</v>
      </c>
      <c r="D7819" s="4" t="s">
        <v>3272</v>
      </c>
      <c r="E7819" s="4" t="s">
        <v>32248</v>
      </c>
      <c r="F7819" s="4" t="s">
        <v>33183</v>
      </c>
      <c r="G7819" s="4">
        <v>684.07951100000002</v>
      </c>
      <c r="H7819" s="4" t="s">
        <v>3231</v>
      </c>
      <c r="I7819" s="29" t="s">
        <v>25860</v>
      </c>
      <c r="K7819" s="4" t="s">
        <v>33184</v>
      </c>
      <c r="N7819" s="4" t="s">
        <v>33185</v>
      </c>
      <c r="Q7819" s="4" t="s">
        <v>65179</v>
      </c>
      <c r="T7819" s="4" t="s">
        <v>65179</v>
      </c>
      <c r="W7819" s="4" t="s">
        <v>65179</v>
      </c>
      <c r="Z7819" s="4" t="s">
        <v>65179</v>
      </c>
      <c r="AC7819" s="4" t="s">
        <v>65179</v>
      </c>
      <c r="AF7819" s="4" t="s">
        <v>65179</v>
      </c>
    </row>
    <row r="7820" spans="1:32" x14ac:dyDescent="0.2">
      <c r="A7820" s="5" t="e">
        <f t="shared" si="122"/>
        <v>#REF!</v>
      </c>
      <c r="B7820" s="4" t="s">
        <v>33186</v>
      </c>
      <c r="C7820" s="4" t="s">
        <v>4023</v>
      </c>
      <c r="D7820" s="4" t="s">
        <v>143</v>
      </c>
      <c r="E7820" s="4" t="s">
        <v>31801</v>
      </c>
      <c r="F7820" s="4" t="s">
        <v>33187</v>
      </c>
      <c r="G7820" s="4">
        <v>682.09307000000001</v>
      </c>
      <c r="H7820" s="4" t="s">
        <v>3231</v>
      </c>
      <c r="I7820" s="29">
        <v>41970</v>
      </c>
      <c r="K7820" s="4" t="s">
        <v>33188</v>
      </c>
      <c r="M7820" s="4">
        <v>5242322</v>
      </c>
      <c r="N7820" s="4" t="s">
        <v>73425</v>
      </c>
      <c r="P7820" s="4">
        <v>5326458</v>
      </c>
      <c r="Q7820" s="4" t="s">
        <v>65179</v>
      </c>
      <c r="T7820" s="4" t="s">
        <v>65179</v>
      </c>
      <c r="W7820" s="4" t="s">
        <v>65179</v>
      </c>
      <c r="Z7820" s="4" t="s">
        <v>65179</v>
      </c>
    </row>
    <row r="7821" spans="1:32" ht="38.25" x14ac:dyDescent="0.2">
      <c r="A7821" s="5" t="e">
        <f t="shared" si="122"/>
        <v>#REF!</v>
      </c>
      <c r="B7821" s="4" t="s">
        <v>33189</v>
      </c>
      <c r="C7821" s="4" t="s">
        <v>4023</v>
      </c>
      <c r="D7821" s="4" t="s">
        <v>444</v>
      </c>
      <c r="E7821" s="4" t="s">
        <v>31629</v>
      </c>
      <c r="F7821" s="4" t="s">
        <v>33190</v>
      </c>
      <c r="G7821" s="4">
        <v>681.78836630000001</v>
      </c>
      <c r="H7821" s="4" t="s">
        <v>3231</v>
      </c>
      <c r="I7821" s="29" t="s">
        <v>27278</v>
      </c>
      <c r="K7821" s="4" t="s">
        <v>31815</v>
      </c>
      <c r="N7821" s="4" t="s">
        <v>31816</v>
      </c>
      <c r="Q7821" s="4" t="s">
        <v>31817</v>
      </c>
      <c r="T7821" s="4" t="s">
        <v>31818</v>
      </c>
      <c r="W7821" s="4" t="s">
        <v>65179</v>
      </c>
      <c r="Z7821" s="4" t="s">
        <v>65179</v>
      </c>
      <c r="AC7821" s="4" t="s">
        <v>65179</v>
      </c>
      <c r="AF7821" s="4" t="s">
        <v>65179</v>
      </c>
    </row>
    <row r="7822" spans="1:32" x14ac:dyDescent="0.2">
      <c r="A7822" s="5" t="e">
        <f t="shared" si="122"/>
        <v>#REF!</v>
      </c>
      <c r="B7822" s="4" t="s">
        <v>33191</v>
      </c>
      <c r="C7822" s="4" t="s">
        <v>4023</v>
      </c>
      <c r="D7822" s="4" t="s">
        <v>1638</v>
      </c>
      <c r="E7822" s="4" t="s">
        <v>31776</v>
      </c>
      <c r="F7822" s="4" t="s">
        <v>33192</v>
      </c>
      <c r="G7822" s="4">
        <v>679.48605150000003</v>
      </c>
      <c r="H7822" s="4" t="s">
        <v>3231</v>
      </c>
      <c r="I7822" s="29" t="s">
        <v>33193</v>
      </c>
      <c r="K7822" s="4" t="s">
        <v>33194</v>
      </c>
      <c r="N7822" s="4" t="s">
        <v>33195</v>
      </c>
      <c r="Q7822" s="4" t="s">
        <v>33196</v>
      </c>
      <c r="T7822" s="4" t="s">
        <v>33197</v>
      </c>
      <c r="W7822" s="4" t="s">
        <v>65179</v>
      </c>
      <c r="Z7822" s="4" t="s">
        <v>65179</v>
      </c>
      <c r="AC7822" s="4" t="s">
        <v>65179</v>
      </c>
      <c r="AF7822" s="4" t="s">
        <v>65179</v>
      </c>
    </row>
    <row r="7823" spans="1:32" ht="25.5" x14ac:dyDescent="0.2">
      <c r="A7823" s="5" t="e">
        <f t="shared" si="122"/>
        <v>#REF!</v>
      </c>
      <c r="B7823" s="4" t="s">
        <v>33198</v>
      </c>
      <c r="C7823" s="4" t="s">
        <v>4023</v>
      </c>
      <c r="D7823" s="4" t="s">
        <v>5646</v>
      </c>
      <c r="E7823" s="4" t="s">
        <v>33199</v>
      </c>
      <c r="F7823" s="4" t="s">
        <v>73426</v>
      </c>
      <c r="G7823" s="4">
        <v>678.55664139999999</v>
      </c>
      <c r="H7823" s="4" t="s">
        <v>3231</v>
      </c>
      <c r="I7823" s="29" t="s">
        <v>3579</v>
      </c>
      <c r="K7823" s="4" t="s">
        <v>33200</v>
      </c>
      <c r="N7823" s="4" t="s">
        <v>7767</v>
      </c>
      <c r="Q7823" s="4" t="s">
        <v>33201</v>
      </c>
      <c r="T7823" s="4" t="s">
        <v>33202</v>
      </c>
      <c r="W7823" s="4" t="s">
        <v>65179</v>
      </c>
      <c r="Z7823" s="4" t="s">
        <v>65179</v>
      </c>
      <c r="AC7823" s="4" t="s">
        <v>65179</v>
      </c>
      <c r="AF7823" s="4" t="s">
        <v>65179</v>
      </c>
    </row>
    <row r="7824" spans="1:32" x14ac:dyDescent="0.2">
      <c r="A7824" s="5" t="e">
        <f t="shared" si="122"/>
        <v>#REF!</v>
      </c>
      <c r="B7824" s="4" t="s">
        <v>33203</v>
      </c>
      <c r="C7824" s="4" t="s">
        <v>4023</v>
      </c>
      <c r="D7824" s="4" t="s">
        <v>172</v>
      </c>
      <c r="E7824" s="4" t="s">
        <v>32031</v>
      </c>
      <c r="F7824" s="4" t="s">
        <v>33204</v>
      </c>
      <c r="G7824" s="4">
        <v>677.45594549999998</v>
      </c>
      <c r="H7824" s="4" t="s">
        <v>3231</v>
      </c>
      <c r="I7824" s="29" t="s">
        <v>13537</v>
      </c>
      <c r="K7824" s="4" t="s">
        <v>33205</v>
      </c>
      <c r="N7824" s="4" t="s">
        <v>65179</v>
      </c>
      <c r="Q7824" s="4" t="s">
        <v>65179</v>
      </c>
      <c r="T7824" s="4" t="s">
        <v>65179</v>
      </c>
      <c r="W7824" s="4" t="s">
        <v>65179</v>
      </c>
      <c r="Z7824" s="4" t="s">
        <v>65179</v>
      </c>
      <c r="AC7824" s="4" t="s">
        <v>65179</v>
      </c>
      <c r="AF7824" s="4" t="s">
        <v>65179</v>
      </c>
    </row>
    <row r="7825" spans="1:32" ht="25.5" x14ac:dyDescent="0.2">
      <c r="A7825" s="5" t="e">
        <f t="shared" si="122"/>
        <v>#REF!</v>
      </c>
      <c r="B7825" s="4" t="s">
        <v>33206</v>
      </c>
      <c r="C7825" s="4" t="s">
        <v>4023</v>
      </c>
      <c r="D7825" s="4" t="s">
        <v>2060</v>
      </c>
      <c r="E7825" s="4" t="s">
        <v>31629</v>
      </c>
      <c r="F7825" s="4" t="s">
        <v>33207</v>
      </c>
      <c r="G7825" s="4">
        <v>677.26112209999997</v>
      </c>
      <c r="H7825" s="4" t="s">
        <v>3231</v>
      </c>
      <c r="I7825" s="29" t="s">
        <v>25421</v>
      </c>
      <c r="K7825" s="4" t="s">
        <v>33208</v>
      </c>
      <c r="N7825" s="4" t="s">
        <v>65179</v>
      </c>
      <c r="Q7825" s="4" t="s">
        <v>65179</v>
      </c>
      <c r="T7825" s="4" t="s">
        <v>65179</v>
      </c>
      <c r="W7825" s="4" t="s">
        <v>65179</v>
      </c>
      <c r="Z7825" s="4" t="s">
        <v>65179</v>
      </c>
      <c r="AC7825" s="4" t="s">
        <v>65179</v>
      </c>
      <c r="AF7825" s="4" t="s">
        <v>65179</v>
      </c>
    </row>
    <row r="7826" spans="1:32" x14ac:dyDescent="0.2">
      <c r="A7826" s="5" t="e">
        <f t="shared" si="122"/>
        <v>#REF!</v>
      </c>
      <c r="B7826" s="4" t="s">
        <v>33209</v>
      </c>
      <c r="C7826" s="4" t="s">
        <v>4023</v>
      </c>
      <c r="D7826" s="4" t="s">
        <v>172</v>
      </c>
      <c r="E7826" s="4" t="s">
        <v>25430</v>
      </c>
      <c r="F7826" s="4" t="s">
        <v>33210</v>
      </c>
      <c r="G7826" s="4">
        <v>677.12130000000002</v>
      </c>
      <c r="H7826" s="4" t="s">
        <v>3231</v>
      </c>
      <c r="I7826" s="29" t="s">
        <v>33211</v>
      </c>
      <c r="K7826" s="4" t="s">
        <v>33212</v>
      </c>
      <c r="M7826" s="4">
        <v>237519</v>
      </c>
      <c r="N7826" s="4" t="s">
        <v>33213</v>
      </c>
      <c r="P7826" s="4">
        <v>1287075</v>
      </c>
      <c r="Q7826" s="4" t="s">
        <v>65179</v>
      </c>
      <c r="T7826" s="4" t="s">
        <v>65179</v>
      </c>
      <c r="W7826" s="4" t="s">
        <v>65179</v>
      </c>
      <c r="Z7826" s="4" t="s">
        <v>65179</v>
      </c>
      <c r="AC7826" s="4" t="s">
        <v>65179</v>
      </c>
      <c r="AF7826" s="4" t="s">
        <v>65179</v>
      </c>
    </row>
    <row r="7827" spans="1:32" ht="25.5" x14ac:dyDescent="0.2">
      <c r="A7827" s="5" t="e">
        <f t="shared" si="122"/>
        <v>#REF!</v>
      </c>
      <c r="B7827" s="4" t="s">
        <v>33214</v>
      </c>
      <c r="C7827" s="4" t="s">
        <v>4023</v>
      </c>
      <c r="D7827" s="4" t="s">
        <v>3403</v>
      </c>
      <c r="E7827" s="4" t="s">
        <v>30071</v>
      </c>
      <c r="F7827" s="4" t="s">
        <v>33215</v>
      </c>
      <c r="G7827" s="4">
        <v>676.58927000000006</v>
      </c>
      <c r="H7827" s="4" t="s">
        <v>25340</v>
      </c>
      <c r="I7827" s="29">
        <v>42855</v>
      </c>
      <c r="K7827" s="4" t="s">
        <v>33216</v>
      </c>
      <c r="N7827" s="4" t="s">
        <v>65179</v>
      </c>
      <c r="Q7827" s="4" t="s">
        <v>65179</v>
      </c>
      <c r="T7827" s="4" t="s">
        <v>65179</v>
      </c>
      <c r="W7827" s="4" t="s">
        <v>65179</v>
      </c>
      <c r="Z7827" s="4" t="s">
        <v>65179</v>
      </c>
    </row>
    <row r="7828" spans="1:32" ht="25.5" x14ac:dyDescent="0.2">
      <c r="A7828" s="5" t="e">
        <f t="shared" si="122"/>
        <v>#REF!</v>
      </c>
      <c r="B7828" s="4" t="s">
        <v>33217</v>
      </c>
      <c r="C7828" s="4" t="s">
        <v>4023</v>
      </c>
      <c r="D7828" s="4" t="s">
        <v>4525</v>
      </c>
      <c r="E7828" s="4" t="s">
        <v>33218</v>
      </c>
      <c r="F7828" s="4" t="s">
        <v>3404</v>
      </c>
      <c r="G7828" s="4">
        <v>674.96832210000002</v>
      </c>
      <c r="H7828" s="4" t="s">
        <v>3231</v>
      </c>
      <c r="I7828" s="29">
        <v>43334</v>
      </c>
      <c r="K7828" s="4" t="s">
        <v>33219</v>
      </c>
      <c r="M7828" s="4">
        <v>153698</v>
      </c>
      <c r="N7828" s="4" t="s">
        <v>33220</v>
      </c>
      <c r="P7828" s="4">
        <v>153782</v>
      </c>
    </row>
    <row r="7829" spans="1:32" x14ac:dyDescent="0.2">
      <c r="A7829" s="5" t="e">
        <f t="shared" si="122"/>
        <v>#REF!</v>
      </c>
      <c r="B7829" s="4" t="s">
        <v>33221</v>
      </c>
      <c r="C7829" s="4" t="s">
        <v>4023</v>
      </c>
      <c r="D7829" s="4" t="s">
        <v>3272</v>
      </c>
      <c r="E7829" s="4" t="s">
        <v>25364</v>
      </c>
      <c r="F7829" s="4" t="s">
        <v>33222</v>
      </c>
      <c r="G7829" s="4">
        <v>674.43602999999996</v>
      </c>
      <c r="H7829" s="4" t="s">
        <v>3231</v>
      </c>
      <c r="I7829" s="29" t="s">
        <v>33223</v>
      </c>
      <c r="K7829" s="4" t="s">
        <v>33224</v>
      </c>
      <c r="M7829" s="4">
        <v>198692</v>
      </c>
      <c r="N7829" s="4" t="s">
        <v>33225</v>
      </c>
      <c r="P7829" s="4">
        <v>198746</v>
      </c>
      <c r="Q7829" s="4" t="s">
        <v>33226</v>
      </c>
      <c r="T7829" s="4" t="s">
        <v>33227</v>
      </c>
      <c r="W7829" s="4" t="s">
        <v>29924</v>
      </c>
      <c r="Z7829" s="4" t="s">
        <v>65179</v>
      </c>
      <c r="AC7829" s="4" t="s">
        <v>65179</v>
      </c>
      <c r="AF7829" s="4" t="s">
        <v>65179</v>
      </c>
    </row>
    <row r="7830" spans="1:32" x14ac:dyDescent="0.2">
      <c r="A7830" s="5" t="e">
        <f t="shared" si="122"/>
        <v>#REF!</v>
      </c>
      <c r="B7830" s="4" t="s">
        <v>33228</v>
      </c>
      <c r="C7830" s="4" t="s">
        <v>4023</v>
      </c>
      <c r="D7830" s="4" t="s">
        <v>143</v>
      </c>
      <c r="E7830" s="4" t="s">
        <v>30442</v>
      </c>
      <c r="F7830" s="4" t="s">
        <v>33229</v>
      </c>
      <c r="G7830" s="4">
        <v>673.06296019999991</v>
      </c>
      <c r="H7830" s="4" t="s">
        <v>25340</v>
      </c>
      <c r="I7830" s="29" t="s">
        <v>25438</v>
      </c>
      <c r="K7830" s="4" t="s">
        <v>33230</v>
      </c>
      <c r="N7830" s="4" t="s">
        <v>65179</v>
      </c>
      <c r="Q7830" s="4" t="s">
        <v>65179</v>
      </c>
      <c r="T7830" s="4" t="s">
        <v>65179</v>
      </c>
      <c r="W7830" s="4" t="s">
        <v>65179</v>
      </c>
      <c r="Z7830" s="4" t="s">
        <v>65179</v>
      </c>
      <c r="AC7830" s="4" t="s">
        <v>65179</v>
      </c>
      <c r="AF7830" s="4" t="s">
        <v>65179</v>
      </c>
    </row>
    <row r="7831" spans="1:32" ht="25.5" x14ac:dyDescent="0.2">
      <c r="A7831" s="5" t="e">
        <f t="shared" si="122"/>
        <v>#REF!</v>
      </c>
      <c r="B7831" s="4" t="s">
        <v>33231</v>
      </c>
      <c r="C7831" s="4" t="s">
        <v>4023</v>
      </c>
      <c r="D7831" s="4" t="s">
        <v>1638</v>
      </c>
      <c r="E7831" s="4" t="s">
        <v>25377</v>
      </c>
      <c r="F7831" s="4" t="s">
        <v>33232</v>
      </c>
      <c r="G7831" s="4">
        <v>672.82214620000002</v>
      </c>
      <c r="H7831" s="4" t="s">
        <v>3231</v>
      </c>
      <c r="I7831" s="29">
        <v>43770</v>
      </c>
      <c r="K7831" s="4" t="s">
        <v>73427</v>
      </c>
      <c r="M7831" s="4">
        <v>392409</v>
      </c>
      <c r="N7831" s="4" t="s">
        <v>33233</v>
      </c>
      <c r="P7831" s="4">
        <v>794060</v>
      </c>
    </row>
    <row r="7832" spans="1:32" ht="25.5" x14ac:dyDescent="0.2">
      <c r="A7832" s="5" t="e">
        <f t="shared" si="122"/>
        <v>#REF!</v>
      </c>
      <c r="B7832" s="4" t="s">
        <v>33234</v>
      </c>
      <c r="C7832" s="4" t="s">
        <v>4023</v>
      </c>
      <c r="D7832" s="4" t="s">
        <v>2633</v>
      </c>
      <c r="E7832" s="4" t="s">
        <v>25364</v>
      </c>
      <c r="F7832" s="4" t="s">
        <v>33235</v>
      </c>
      <c r="G7832" s="4">
        <v>672.21003020000001</v>
      </c>
      <c r="H7832" s="4" t="s">
        <v>3231</v>
      </c>
      <c r="I7832" s="29" t="s">
        <v>25651</v>
      </c>
      <c r="K7832" s="4" t="s">
        <v>27615</v>
      </c>
      <c r="M7832" s="4">
        <v>44370</v>
      </c>
      <c r="N7832" s="4" t="s">
        <v>27752</v>
      </c>
      <c r="P7832" s="4">
        <v>1366004</v>
      </c>
      <c r="Q7832" s="4" t="s">
        <v>65179</v>
      </c>
      <c r="T7832" s="4" t="s">
        <v>65179</v>
      </c>
      <c r="W7832" s="4" t="s">
        <v>65179</v>
      </c>
      <c r="Z7832" s="4" t="s">
        <v>65179</v>
      </c>
      <c r="AC7832" s="4" t="s">
        <v>65179</v>
      </c>
      <c r="AF7832" s="4" t="s">
        <v>65179</v>
      </c>
    </row>
    <row r="7833" spans="1:32" x14ac:dyDescent="0.2">
      <c r="A7833" s="5" t="e">
        <f t="shared" si="122"/>
        <v>#REF!</v>
      </c>
      <c r="B7833" s="4" t="s">
        <v>33236</v>
      </c>
      <c r="C7833" s="4" t="s">
        <v>4023</v>
      </c>
      <c r="D7833" s="4" t="s">
        <v>2031</v>
      </c>
      <c r="E7833" s="4" t="s">
        <v>33237</v>
      </c>
      <c r="F7833" s="4" t="s">
        <v>33238</v>
      </c>
      <c r="G7833" s="4">
        <v>671</v>
      </c>
      <c r="H7833" s="4" t="s">
        <v>25340</v>
      </c>
      <c r="I7833" s="29" t="s">
        <v>73428</v>
      </c>
      <c r="K7833" s="4" t="s">
        <v>33239</v>
      </c>
      <c r="N7833" s="4" t="s">
        <v>33240</v>
      </c>
      <c r="Q7833" s="4" t="s">
        <v>33241</v>
      </c>
      <c r="T7833" s="4" t="s">
        <v>65179</v>
      </c>
      <c r="W7833" s="4" t="s">
        <v>65179</v>
      </c>
      <c r="Z7833" s="4" t="s">
        <v>65179</v>
      </c>
      <c r="AC7833" s="4" t="s">
        <v>65179</v>
      </c>
      <c r="AF7833" s="4" t="s">
        <v>65179</v>
      </c>
    </row>
    <row r="7834" spans="1:32" ht="25.5" x14ac:dyDescent="0.2">
      <c r="A7834" s="5" t="e">
        <f t="shared" si="122"/>
        <v>#REF!</v>
      </c>
      <c r="B7834" s="4" t="s">
        <v>33242</v>
      </c>
      <c r="C7834" s="4" t="s">
        <v>4023</v>
      </c>
      <c r="D7834" s="4" t="s">
        <v>3272</v>
      </c>
      <c r="E7834" s="4" t="s">
        <v>25396</v>
      </c>
      <c r="F7834" s="4" t="s">
        <v>33243</v>
      </c>
      <c r="G7834" s="4">
        <v>670.9855</v>
      </c>
      <c r="H7834" s="4" t="s">
        <v>3231</v>
      </c>
      <c r="I7834" s="29" t="s">
        <v>3465</v>
      </c>
      <c r="K7834" s="4" t="s">
        <v>33244</v>
      </c>
      <c r="N7834" s="4" t="s">
        <v>33245</v>
      </c>
      <c r="P7834" s="4">
        <v>540963</v>
      </c>
      <c r="Q7834" s="4" t="s">
        <v>65179</v>
      </c>
      <c r="T7834" s="4" t="s">
        <v>65179</v>
      </c>
      <c r="W7834" s="4" t="s">
        <v>65179</v>
      </c>
      <c r="Z7834" s="4" t="s">
        <v>65179</v>
      </c>
      <c r="AC7834" s="4" t="s">
        <v>65179</v>
      </c>
      <c r="AF7834" s="4" t="s">
        <v>65179</v>
      </c>
    </row>
    <row r="7835" spans="1:32" x14ac:dyDescent="0.2">
      <c r="A7835" s="5" t="e">
        <f t="shared" si="122"/>
        <v>#REF!</v>
      </c>
      <c r="B7835" s="4" t="s">
        <v>33246</v>
      </c>
      <c r="C7835" s="4" t="s">
        <v>4023</v>
      </c>
      <c r="D7835" s="4" t="s">
        <v>444</v>
      </c>
      <c r="E7835" s="4" t="s">
        <v>31629</v>
      </c>
      <c r="F7835" s="4" t="s">
        <v>33247</v>
      </c>
      <c r="G7835" s="4">
        <v>670.77002249999998</v>
      </c>
      <c r="H7835" s="4" t="s">
        <v>3231</v>
      </c>
      <c r="I7835" s="29" t="s">
        <v>33248</v>
      </c>
      <c r="K7835" s="4" t="s">
        <v>33249</v>
      </c>
      <c r="N7835" s="4" t="s">
        <v>33250</v>
      </c>
      <c r="Q7835" s="4" t="s">
        <v>65179</v>
      </c>
      <c r="T7835" s="4" t="s">
        <v>65179</v>
      </c>
      <c r="W7835" s="4" t="s">
        <v>65179</v>
      </c>
      <c r="Z7835" s="4" t="s">
        <v>65179</v>
      </c>
      <c r="AC7835" s="4" t="s">
        <v>65179</v>
      </c>
      <c r="AF7835" s="4" t="s">
        <v>65179</v>
      </c>
    </row>
    <row r="7836" spans="1:32" x14ac:dyDescent="0.2">
      <c r="A7836" s="5" t="e">
        <f t="shared" si="122"/>
        <v>#REF!</v>
      </c>
      <c r="B7836" s="4" t="s">
        <v>33251</v>
      </c>
      <c r="C7836" s="4" t="s">
        <v>4023</v>
      </c>
      <c r="D7836" s="4" t="s">
        <v>2031</v>
      </c>
      <c r="E7836" s="4" t="s">
        <v>33252</v>
      </c>
      <c r="F7836" s="4" t="s">
        <v>33253</v>
      </c>
      <c r="G7836" s="4">
        <v>669.77439979999997</v>
      </c>
      <c r="H7836" s="4" t="s">
        <v>3231</v>
      </c>
      <c r="I7836" s="29" t="s">
        <v>26929</v>
      </c>
      <c r="K7836" s="4" t="s">
        <v>8044</v>
      </c>
      <c r="M7836" s="4">
        <v>6512953</v>
      </c>
      <c r="N7836" s="4" t="s">
        <v>33254</v>
      </c>
      <c r="P7836" s="4">
        <v>6512950</v>
      </c>
      <c r="Q7836" s="4" t="s">
        <v>65179</v>
      </c>
      <c r="T7836" s="4" t="s">
        <v>65179</v>
      </c>
      <c r="W7836" s="4" t="s">
        <v>65179</v>
      </c>
      <c r="Z7836" s="4" t="s">
        <v>65179</v>
      </c>
      <c r="AC7836" s="4" t="s">
        <v>65179</v>
      </c>
      <c r="AF7836" s="4" t="s">
        <v>65179</v>
      </c>
    </row>
    <row r="7837" spans="1:32" ht="38.25" x14ac:dyDescent="0.2">
      <c r="A7837" s="5" t="e">
        <f t="shared" si="122"/>
        <v>#REF!</v>
      </c>
      <c r="B7837" s="4" t="s">
        <v>33255</v>
      </c>
      <c r="C7837" s="4" t="s">
        <v>4023</v>
      </c>
      <c r="D7837" s="4" t="s">
        <v>2060</v>
      </c>
      <c r="E7837" s="4" t="s">
        <v>31629</v>
      </c>
      <c r="F7837" s="4" t="s">
        <v>33256</v>
      </c>
      <c r="G7837" s="4">
        <v>667.63544780000007</v>
      </c>
      <c r="H7837" s="4" t="s">
        <v>25340</v>
      </c>
      <c r="I7837" s="29">
        <v>41879</v>
      </c>
      <c r="K7837" s="4" t="s">
        <v>33257</v>
      </c>
      <c r="N7837" s="4" t="s">
        <v>33258</v>
      </c>
      <c r="Q7837" s="4" t="s">
        <v>33259</v>
      </c>
      <c r="T7837" s="4" t="s">
        <v>33260</v>
      </c>
      <c r="W7837" s="4" t="s">
        <v>65179</v>
      </c>
      <c r="Z7837" s="4" t="s">
        <v>65179</v>
      </c>
    </row>
    <row r="7838" spans="1:32" x14ac:dyDescent="0.2">
      <c r="A7838" s="5" t="e">
        <f t="shared" si="122"/>
        <v>#REF!</v>
      </c>
      <c r="B7838" s="4" t="s">
        <v>33261</v>
      </c>
      <c r="C7838" s="4" t="s">
        <v>4023</v>
      </c>
      <c r="D7838" s="4" t="s">
        <v>143</v>
      </c>
      <c r="E7838" s="4" t="s">
        <v>25808</v>
      </c>
      <c r="F7838" s="4" t="s">
        <v>33262</v>
      </c>
      <c r="G7838" s="4">
        <v>667.60857869999995</v>
      </c>
      <c r="H7838" s="4" t="s">
        <v>3231</v>
      </c>
      <c r="I7838" s="29" t="s">
        <v>29835</v>
      </c>
      <c r="K7838" s="4" t="s">
        <v>29493</v>
      </c>
      <c r="N7838" s="4" t="s">
        <v>33263</v>
      </c>
      <c r="Q7838" s="4" t="s">
        <v>26172</v>
      </c>
      <c r="T7838" s="4" t="s">
        <v>65179</v>
      </c>
      <c r="W7838" s="4" t="s">
        <v>65179</v>
      </c>
      <c r="Z7838" s="4" t="s">
        <v>65179</v>
      </c>
      <c r="AC7838" s="4" t="s">
        <v>65179</v>
      </c>
      <c r="AF7838" s="4" t="s">
        <v>65179</v>
      </c>
    </row>
    <row r="7839" spans="1:32" ht="25.5" x14ac:dyDescent="0.2">
      <c r="A7839" s="5" t="e">
        <f t="shared" si="122"/>
        <v>#REF!</v>
      </c>
      <c r="B7839" s="4" t="s">
        <v>33264</v>
      </c>
      <c r="C7839" s="4" t="s">
        <v>4023</v>
      </c>
      <c r="D7839" s="4" t="s">
        <v>2633</v>
      </c>
      <c r="E7839" s="4" t="s">
        <v>32419</v>
      </c>
      <c r="F7839" s="4" t="s">
        <v>33265</v>
      </c>
      <c r="G7839" s="4">
        <v>666.30709999999999</v>
      </c>
      <c r="H7839" s="4" t="s">
        <v>3231</v>
      </c>
      <c r="I7839" s="29" t="s">
        <v>25438</v>
      </c>
      <c r="K7839" s="4" t="s">
        <v>33266</v>
      </c>
      <c r="M7839" s="4">
        <v>3615997</v>
      </c>
      <c r="N7839" s="4" t="s">
        <v>33267</v>
      </c>
      <c r="P7839" s="4">
        <v>3616001</v>
      </c>
      <c r="Q7839" s="4" t="s">
        <v>65179</v>
      </c>
      <c r="T7839" s="4" t="s">
        <v>65179</v>
      </c>
      <c r="W7839" s="4" t="s">
        <v>65179</v>
      </c>
      <c r="Z7839" s="4" t="s">
        <v>65179</v>
      </c>
      <c r="AC7839" s="4" t="s">
        <v>65179</v>
      </c>
      <c r="AF7839" s="4" t="s">
        <v>65179</v>
      </c>
    </row>
    <row r="7840" spans="1:32" x14ac:dyDescent="0.2">
      <c r="A7840" s="5" t="e">
        <f t="shared" si="122"/>
        <v>#REF!</v>
      </c>
      <c r="B7840" s="4" t="s">
        <v>33268</v>
      </c>
      <c r="C7840" s="4" t="s">
        <v>4023</v>
      </c>
      <c r="D7840" s="4" t="s">
        <v>143</v>
      </c>
      <c r="E7840" s="4" t="s">
        <v>30442</v>
      </c>
      <c r="F7840" s="4" t="s">
        <v>33269</v>
      </c>
      <c r="G7840" s="4">
        <v>665.30593240000007</v>
      </c>
      <c r="H7840" s="4" t="s">
        <v>3231</v>
      </c>
      <c r="I7840" s="29" t="s">
        <v>26375</v>
      </c>
      <c r="K7840" s="4" t="s">
        <v>33270</v>
      </c>
      <c r="M7840" s="4">
        <v>1350225</v>
      </c>
      <c r="N7840" s="4" t="s">
        <v>65179</v>
      </c>
      <c r="Q7840" s="4" t="s">
        <v>65179</v>
      </c>
      <c r="T7840" s="4" t="s">
        <v>65179</v>
      </c>
      <c r="W7840" s="4" t="s">
        <v>65179</v>
      </c>
      <c r="Z7840" s="4" t="s">
        <v>65179</v>
      </c>
      <c r="AC7840" s="4" t="s">
        <v>65179</v>
      </c>
      <c r="AF7840" s="4" t="s">
        <v>65179</v>
      </c>
    </row>
    <row r="7841" spans="1:32" ht="25.5" x14ac:dyDescent="0.2">
      <c r="A7841" s="5" t="e">
        <f t="shared" si="122"/>
        <v>#REF!</v>
      </c>
      <c r="B7841" s="4" t="s">
        <v>33271</v>
      </c>
      <c r="C7841" s="4" t="s">
        <v>4023</v>
      </c>
      <c r="D7841" s="4" t="s">
        <v>9817</v>
      </c>
      <c r="E7841" s="4" t="s">
        <v>31629</v>
      </c>
      <c r="F7841" s="4" t="s">
        <v>33272</v>
      </c>
      <c r="G7841" s="4">
        <v>662.79566369999998</v>
      </c>
      <c r="H7841" s="4" t="s">
        <v>25340</v>
      </c>
      <c r="I7841" s="29">
        <v>42825</v>
      </c>
      <c r="K7841" s="4" t="s">
        <v>33273</v>
      </c>
      <c r="N7841" s="4" t="s">
        <v>33274</v>
      </c>
      <c r="P7841" s="4">
        <v>23456</v>
      </c>
      <c r="Q7841" s="4" t="s">
        <v>65179</v>
      </c>
      <c r="T7841" s="4" t="s">
        <v>65179</v>
      </c>
      <c r="W7841" s="4" t="s">
        <v>65179</v>
      </c>
      <c r="Z7841" s="4" t="s">
        <v>65179</v>
      </c>
      <c r="AC7841" s="4" t="s">
        <v>65179</v>
      </c>
      <c r="AF7841" s="4" t="s">
        <v>65179</v>
      </c>
    </row>
    <row r="7842" spans="1:32" x14ac:dyDescent="0.2">
      <c r="A7842" s="5" t="e">
        <f t="shared" si="122"/>
        <v>#REF!</v>
      </c>
      <c r="B7842" s="4" t="s">
        <v>33275</v>
      </c>
      <c r="C7842" s="4" t="s">
        <v>4023</v>
      </c>
      <c r="D7842" s="4" t="s">
        <v>4525</v>
      </c>
      <c r="E7842" s="4" t="s">
        <v>25339</v>
      </c>
      <c r="F7842" s="4" t="s">
        <v>33276</v>
      </c>
      <c r="G7842" s="4">
        <v>661.86559299999999</v>
      </c>
      <c r="H7842" s="4" t="s">
        <v>3231</v>
      </c>
      <c r="I7842" s="29" t="s">
        <v>33277</v>
      </c>
      <c r="K7842" s="4" t="s">
        <v>33278</v>
      </c>
      <c r="N7842" s="4" t="s">
        <v>33279</v>
      </c>
      <c r="Q7842" s="4" t="s">
        <v>65179</v>
      </c>
      <c r="T7842" s="4" t="s">
        <v>65179</v>
      </c>
      <c r="W7842" s="4" t="s">
        <v>65179</v>
      </c>
      <c r="Z7842" s="4" t="s">
        <v>65179</v>
      </c>
      <c r="AC7842" s="4" t="s">
        <v>65179</v>
      </c>
      <c r="AF7842" s="4" t="s">
        <v>65179</v>
      </c>
    </row>
    <row r="7843" spans="1:32" ht="38.25" x14ac:dyDescent="0.2">
      <c r="A7843" s="5" t="e">
        <f t="shared" si="122"/>
        <v>#REF!</v>
      </c>
      <c r="B7843" s="4" t="s">
        <v>33280</v>
      </c>
      <c r="C7843" s="4" t="s">
        <v>4023</v>
      </c>
      <c r="D7843" s="4" t="s">
        <v>486</v>
      </c>
      <c r="E7843" s="4" t="s">
        <v>31564</v>
      </c>
      <c r="F7843" s="4" t="s">
        <v>73429</v>
      </c>
      <c r="G7843" s="4">
        <v>661</v>
      </c>
      <c r="H7843" s="4" t="s">
        <v>25340</v>
      </c>
      <c r="I7843" s="29">
        <v>42855</v>
      </c>
      <c r="K7843" s="4" t="s">
        <v>33281</v>
      </c>
    </row>
    <row r="7844" spans="1:32" ht="25.5" x14ac:dyDescent="0.2">
      <c r="A7844" s="5" t="e">
        <f t="shared" si="122"/>
        <v>#REF!</v>
      </c>
      <c r="B7844" s="4" t="s">
        <v>33282</v>
      </c>
      <c r="C7844" s="4" t="s">
        <v>4023</v>
      </c>
      <c r="D7844" s="4" t="s">
        <v>1638</v>
      </c>
      <c r="E7844" s="4" t="s">
        <v>31833</v>
      </c>
      <c r="F7844" s="4" t="s">
        <v>33283</v>
      </c>
      <c r="G7844" s="4">
        <v>659.93275110000002</v>
      </c>
      <c r="H7844" s="4" t="s">
        <v>3231</v>
      </c>
      <c r="I7844" s="29" t="s">
        <v>25474</v>
      </c>
      <c r="K7844" s="4" t="s">
        <v>73430</v>
      </c>
      <c r="N7844" s="4" t="s">
        <v>33284</v>
      </c>
      <c r="Q7844" s="4" t="s">
        <v>65179</v>
      </c>
      <c r="T7844" s="4" t="s">
        <v>65179</v>
      </c>
      <c r="W7844" s="4" t="s">
        <v>65179</v>
      </c>
      <c r="Z7844" s="4" t="s">
        <v>65179</v>
      </c>
      <c r="AC7844" s="4" t="s">
        <v>65179</v>
      </c>
      <c r="AF7844" s="4" t="s">
        <v>65179</v>
      </c>
    </row>
    <row r="7845" spans="1:32" ht="25.5" x14ac:dyDescent="0.2">
      <c r="A7845" s="5" t="e">
        <f t="shared" si="122"/>
        <v>#REF!</v>
      </c>
      <c r="B7845" s="4" t="s">
        <v>33285</v>
      </c>
      <c r="C7845" s="4" t="s">
        <v>4023</v>
      </c>
      <c r="D7845" s="4" t="s">
        <v>172</v>
      </c>
      <c r="E7845" s="4" t="s">
        <v>32143</v>
      </c>
      <c r="F7845" s="4" t="s">
        <v>73431</v>
      </c>
      <c r="G7845" s="4">
        <v>658.65151000000003</v>
      </c>
      <c r="H7845" s="4" t="s">
        <v>3231</v>
      </c>
      <c r="I7845" s="29" t="s">
        <v>26180</v>
      </c>
      <c r="K7845" s="4" t="s">
        <v>33286</v>
      </c>
      <c r="M7845" s="4">
        <v>2100709</v>
      </c>
      <c r="N7845" s="4" t="s">
        <v>33287</v>
      </c>
      <c r="P7845" s="4">
        <v>327912</v>
      </c>
      <c r="Q7845" s="4" t="s">
        <v>65179</v>
      </c>
      <c r="S7845" s="4" t="s">
        <v>65179</v>
      </c>
      <c r="T7845" s="4" t="s">
        <v>65179</v>
      </c>
      <c r="V7845" s="4" t="s">
        <v>65179</v>
      </c>
      <c r="W7845" s="4" t="s">
        <v>65179</v>
      </c>
      <c r="Y7845" s="4" t="s">
        <v>65179</v>
      </c>
      <c r="Z7845" s="4" t="s">
        <v>65179</v>
      </c>
      <c r="AB7845" s="4" t="s">
        <v>65179</v>
      </c>
      <c r="AC7845" s="4" t="s">
        <v>65179</v>
      </c>
      <c r="AE7845" s="4" t="s">
        <v>65179</v>
      </c>
      <c r="AF7845" s="4" t="s">
        <v>65179</v>
      </c>
    </row>
    <row r="7846" spans="1:32" x14ac:dyDescent="0.2">
      <c r="A7846" s="5" t="e">
        <f t="shared" si="122"/>
        <v>#REF!</v>
      </c>
      <c r="B7846" s="4" t="s">
        <v>33288</v>
      </c>
      <c r="C7846" s="4" t="s">
        <v>4023</v>
      </c>
      <c r="D7846" s="4" t="s">
        <v>1696</v>
      </c>
      <c r="E7846" s="4" t="s">
        <v>32531</v>
      </c>
      <c r="F7846" s="4" t="s">
        <v>33289</v>
      </c>
      <c r="G7846" s="4">
        <v>657.07618439999999</v>
      </c>
      <c r="H7846" s="4" t="s">
        <v>25340</v>
      </c>
      <c r="I7846" s="29">
        <v>43613</v>
      </c>
      <c r="K7846" s="4" t="s">
        <v>33290</v>
      </c>
      <c r="M7846" s="4">
        <v>9827076619</v>
      </c>
    </row>
    <row r="7847" spans="1:32" ht="25.5" x14ac:dyDescent="0.2">
      <c r="A7847" s="5" t="e">
        <f t="shared" si="122"/>
        <v>#REF!</v>
      </c>
      <c r="B7847" s="4" t="s">
        <v>33291</v>
      </c>
      <c r="C7847" s="4" t="s">
        <v>4023</v>
      </c>
      <c r="D7847" s="4" t="s">
        <v>1638</v>
      </c>
      <c r="E7847" s="4" t="s">
        <v>25377</v>
      </c>
      <c r="F7847" s="4" t="s">
        <v>33292</v>
      </c>
      <c r="G7847" s="4">
        <v>656.84781999999996</v>
      </c>
      <c r="H7847" s="4" t="s">
        <v>3231</v>
      </c>
      <c r="I7847" s="29" t="s">
        <v>26393</v>
      </c>
      <c r="K7847" s="4" t="s">
        <v>33293</v>
      </c>
      <c r="M7847" s="4">
        <v>530855</v>
      </c>
      <c r="N7847" s="4" t="s">
        <v>33294</v>
      </c>
      <c r="P7847" s="4">
        <v>530953</v>
      </c>
      <c r="Q7847" s="4" t="s">
        <v>65179</v>
      </c>
      <c r="T7847" s="4" t="s">
        <v>65179</v>
      </c>
      <c r="W7847" s="4" t="s">
        <v>65179</v>
      </c>
      <c r="Z7847" s="4" t="s">
        <v>65179</v>
      </c>
      <c r="AC7847" s="4" t="s">
        <v>65179</v>
      </c>
      <c r="AF7847" s="4" t="s">
        <v>65179</v>
      </c>
    </row>
    <row r="7848" spans="1:32" x14ac:dyDescent="0.2">
      <c r="A7848" s="5" t="e">
        <f t="shared" si="122"/>
        <v>#REF!</v>
      </c>
      <c r="B7848" s="4" t="s">
        <v>33295</v>
      </c>
      <c r="C7848" s="4" t="s">
        <v>4023</v>
      </c>
      <c r="D7848" s="4" t="s">
        <v>26137</v>
      </c>
      <c r="E7848" s="4" t="s">
        <v>25364</v>
      </c>
      <c r="F7848" s="4" t="s">
        <v>33296</v>
      </c>
      <c r="G7848" s="4">
        <v>656.82022000000006</v>
      </c>
      <c r="H7848" s="4" t="s">
        <v>3231</v>
      </c>
      <c r="I7848" s="29" t="s">
        <v>25748</v>
      </c>
      <c r="K7848" s="4" t="s">
        <v>31812</v>
      </c>
      <c r="M7848" s="4">
        <v>1329274</v>
      </c>
      <c r="N7848" s="4" t="s">
        <v>29345</v>
      </c>
      <c r="P7848" s="4">
        <v>1329262</v>
      </c>
      <c r="Q7848" s="4" t="s">
        <v>65179</v>
      </c>
      <c r="T7848" s="4" t="s">
        <v>65179</v>
      </c>
      <c r="W7848" s="4" t="s">
        <v>65179</v>
      </c>
      <c r="Z7848" s="4" t="s">
        <v>65179</v>
      </c>
      <c r="AC7848" s="4" t="s">
        <v>65179</v>
      </c>
      <c r="AF7848" s="4" t="s">
        <v>65179</v>
      </c>
    </row>
    <row r="7849" spans="1:32" ht="25.5" x14ac:dyDescent="0.2">
      <c r="A7849" s="5" t="e">
        <f t="shared" si="122"/>
        <v>#REF!</v>
      </c>
      <c r="B7849" s="4" t="s">
        <v>33297</v>
      </c>
      <c r="C7849" s="4" t="s">
        <v>4023</v>
      </c>
      <c r="D7849" s="4" t="s">
        <v>1638</v>
      </c>
      <c r="E7849" s="4" t="s">
        <v>31776</v>
      </c>
      <c r="F7849" s="4" t="s">
        <v>33298</v>
      </c>
      <c r="G7849" s="4">
        <v>655.85570480000001</v>
      </c>
      <c r="H7849" s="4" t="s">
        <v>3231</v>
      </c>
      <c r="I7849" s="29" t="s">
        <v>13495</v>
      </c>
      <c r="K7849" s="4" t="s">
        <v>33299</v>
      </c>
      <c r="N7849" s="4" t="s">
        <v>33300</v>
      </c>
      <c r="Q7849" s="4" t="s">
        <v>33301</v>
      </c>
      <c r="T7849" s="4" t="s">
        <v>65179</v>
      </c>
      <c r="W7849" s="4" t="s">
        <v>65179</v>
      </c>
      <c r="Z7849" s="4" t="s">
        <v>65179</v>
      </c>
      <c r="AC7849" s="4" t="s">
        <v>65179</v>
      </c>
      <c r="AF7849" s="4" t="s">
        <v>65179</v>
      </c>
    </row>
    <row r="7850" spans="1:32" x14ac:dyDescent="0.2">
      <c r="A7850" s="5" t="e">
        <f t="shared" si="122"/>
        <v>#REF!</v>
      </c>
      <c r="B7850" s="4" t="s">
        <v>33302</v>
      </c>
      <c r="C7850" s="4" t="s">
        <v>4023</v>
      </c>
      <c r="D7850" s="4" t="s">
        <v>143</v>
      </c>
      <c r="E7850" s="4" t="s">
        <v>25412</v>
      </c>
      <c r="F7850" s="4" t="s">
        <v>33303</v>
      </c>
      <c r="G7850" s="4">
        <v>655.24854509999989</v>
      </c>
      <c r="H7850" s="4" t="s">
        <v>25340</v>
      </c>
      <c r="I7850" s="29">
        <v>43005</v>
      </c>
      <c r="K7850" s="4" t="s">
        <v>22101</v>
      </c>
      <c r="M7850" s="4">
        <v>2175217</v>
      </c>
    </row>
    <row r="7851" spans="1:32" x14ac:dyDescent="0.2">
      <c r="A7851" s="5" t="e">
        <f t="shared" si="122"/>
        <v>#REF!</v>
      </c>
      <c r="B7851" s="4" t="s">
        <v>33304</v>
      </c>
      <c r="C7851" s="4" t="s">
        <v>4023</v>
      </c>
      <c r="D7851" s="4" t="s">
        <v>2633</v>
      </c>
      <c r="E7851" s="4" t="s">
        <v>31629</v>
      </c>
      <c r="F7851" s="4" t="s">
        <v>33305</v>
      </c>
      <c r="G7851" s="4">
        <v>653.67801770000005</v>
      </c>
      <c r="H7851" s="4" t="s">
        <v>3231</v>
      </c>
      <c r="I7851" s="29" t="s">
        <v>27064</v>
      </c>
      <c r="K7851" s="4" t="s">
        <v>33306</v>
      </c>
      <c r="N7851" s="4" t="s">
        <v>65179</v>
      </c>
      <c r="Q7851" s="4" t="s">
        <v>65179</v>
      </c>
      <c r="T7851" s="4" t="s">
        <v>65179</v>
      </c>
      <c r="W7851" s="4" t="s">
        <v>65179</v>
      </c>
      <c r="Z7851" s="4" t="s">
        <v>65179</v>
      </c>
      <c r="AC7851" s="4" t="s">
        <v>65179</v>
      </c>
      <c r="AF7851" s="4" t="s">
        <v>65179</v>
      </c>
    </row>
    <row r="7852" spans="1:32" ht="25.5" x14ac:dyDescent="0.2">
      <c r="A7852" s="5" t="e">
        <f t="shared" si="122"/>
        <v>#REF!</v>
      </c>
      <c r="B7852" s="4" t="s">
        <v>33307</v>
      </c>
      <c r="C7852" s="4" t="s">
        <v>4023</v>
      </c>
      <c r="D7852" s="4" t="s">
        <v>9817</v>
      </c>
      <c r="E7852" s="4" t="s">
        <v>32675</v>
      </c>
      <c r="F7852" s="4" t="s">
        <v>33308</v>
      </c>
      <c r="G7852" s="4">
        <v>652.77870120000011</v>
      </c>
      <c r="H7852" s="4" t="s">
        <v>3231</v>
      </c>
      <c r="I7852" s="29" t="s">
        <v>26006</v>
      </c>
      <c r="K7852" s="4" t="s">
        <v>33309</v>
      </c>
      <c r="N7852" s="4" t="s">
        <v>33310</v>
      </c>
      <c r="Q7852" s="4" t="s">
        <v>14037</v>
      </c>
      <c r="T7852" s="4" t="s">
        <v>65179</v>
      </c>
      <c r="W7852" s="4" t="s">
        <v>65179</v>
      </c>
      <c r="Z7852" s="4" t="s">
        <v>65179</v>
      </c>
      <c r="AC7852" s="4" t="s">
        <v>65179</v>
      </c>
      <c r="AF7852" s="4" t="s">
        <v>65179</v>
      </c>
    </row>
    <row r="7853" spans="1:32" ht="25.5" x14ac:dyDescent="0.2">
      <c r="A7853" s="5" t="e">
        <f t="shared" si="122"/>
        <v>#REF!</v>
      </c>
      <c r="B7853" s="4" t="s">
        <v>33311</v>
      </c>
      <c r="C7853" s="4" t="s">
        <v>4023</v>
      </c>
      <c r="D7853" s="4" t="s">
        <v>12367</v>
      </c>
      <c r="E7853" s="4" t="s">
        <v>33312</v>
      </c>
      <c r="F7853" s="4" t="s">
        <v>33313</v>
      </c>
      <c r="G7853" s="4">
        <v>651.9</v>
      </c>
      <c r="H7853" s="4" t="s">
        <v>25340</v>
      </c>
      <c r="I7853" s="29" t="s">
        <v>3579</v>
      </c>
      <c r="K7853" s="4" t="s">
        <v>33314</v>
      </c>
      <c r="N7853" s="4" t="s">
        <v>33315</v>
      </c>
      <c r="Q7853" s="4" t="s">
        <v>33316</v>
      </c>
      <c r="T7853" s="4" t="s">
        <v>65179</v>
      </c>
      <c r="W7853" s="4" t="s">
        <v>65179</v>
      </c>
      <c r="Z7853" s="4" t="s">
        <v>65179</v>
      </c>
      <c r="AC7853" s="4" t="s">
        <v>65179</v>
      </c>
      <c r="AF7853" s="4" t="s">
        <v>65179</v>
      </c>
    </row>
    <row r="7854" spans="1:32" x14ac:dyDescent="0.2">
      <c r="A7854" s="5" t="e">
        <f t="shared" si="122"/>
        <v>#REF!</v>
      </c>
      <c r="B7854" s="4" t="s">
        <v>33317</v>
      </c>
      <c r="C7854" s="4" t="s">
        <v>4023</v>
      </c>
      <c r="D7854" s="4" t="s">
        <v>143</v>
      </c>
      <c r="E7854" s="4" t="s">
        <v>25808</v>
      </c>
      <c r="F7854" s="4" t="s">
        <v>33318</v>
      </c>
      <c r="G7854" s="4">
        <v>651.01425460000007</v>
      </c>
      <c r="H7854" s="4" t="s">
        <v>25340</v>
      </c>
      <c r="I7854" s="29" t="s">
        <v>15585</v>
      </c>
      <c r="K7854" s="4" t="s">
        <v>28660</v>
      </c>
      <c r="M7854" s="4">
        <v>1811491</v>
      </c>
      <c r="N7854" s="4" t="s">
        <v>65179</v>
      </c>
      <c r="Q7854" s="4" t="s">
        <v>65179</v>
      </c>
      <c r="T7854" s="4" t="s">
        <v>65179</v>
      </c>
      <c r="W7854" s="4" t="s">
        <v>65179</v>
      </c>
      <c r="Z7854" s="4" t="s">
        <v>65179</v>
      </c>
      <c r="AC7854" s="4" t="s">
        <v>65179</v>
      </c>
      <c r="AF7854" s="4" t="s">
        <v>65179</v>
      </c>
    </row>
    <row r="7855" spans="1:32" x14ac:dyDescent="0.2">
      <c r="A7855" s="5" t="e">
        <f t="shared" si="122"/>
        <v>#REF!</v>
      </c>
      <c r="B7855" s="4" t="s">
        <v>33319</v>
      </c>
      <c r="C7855" s="4" t="s">
        <v>4023</v>
      </c>
      <c r="D7855" s="4" t="s">
        <v>143</v>
      </c>
      <c r="E7855" s="4" t="s">
        <v>30442</v>
      </c>
      <c r="F7855" s="4" t="s">
        <v>33320</v>
      </c>
      <c r="G7855" s="4">
        <v>649.51727540000002</v>
      </c>
      <c r="H7855" s="4" t="s">
        <v>3231</v>
      </c>
      <c r="I7855" s="29" t="s">
        <v>26180</v>
      </c>
      <c r="K7855" s="4" t="s">
        <v>33321</v>
      </c>
      <c r="M7855" s="4">
        <v>6502035</v>
      </c>
      <c r="N7855" s="4" t="s">
        <v>33322</v>
      </c>
      <c r="P7855" s="4">
        <v>2808631</v>
      </c>
      <c r="Q7855" s="4" t="s">
        <v>33323</v>
      </c>
      <c r="S7855" s="4">
        <v>2020141</v>
      </c>
      <c r="T7855" s="4" t="s">
        <v>65179</v>
      </c>
      <c r="W7855" s="4" t="s">
        <v>65179</v>
      </c>
      <c r="Z7855" s="4" t="s">
        <v>65179</v>
      </c>
      <c r="AC7855" s="4" t="s">
        <v>65179</v>
      </c>
      <c r="AF7855" s="4" t="s">
        <v>65179</v>
      </c>
    </row>
    <row r="7856" spans="1:32" ht="25.5" x14ac:dyDescent="0.2">
      <c r="A7856" s="5" t="e">
        <f t="shared" si="122"/>
        <v>#REF!</v>
      </c>
      <c r="B7856" s="4" t="s">
        <v>33324</v>
      </c>
      <c r="C7856" s="4" t="s">
        <v>4023</v>
      </c>
      <c r="D7856" s="4" t="s">
        <v>3272</v>
      </c>
      <c r="E7856" s="4" t="s">
        <v>25396</v>
      </c>
      <c r="F7856" s="4" t="s">
        <v>28159</v>
      </c>
      <c r="G7856" s="4">
        <v>648.14</v>
      </c>
      <c r="H7856" s="4" t="s">
        <v>3231</v>
      </c>
      <c r="I7856" s="29" t="s">
        <v>25725</v>
      </c>
      <c r="K7856" s="4" t="s">
        <v>28160</v>
      </c>
      <c r="M7856" s="4">
        <v>576254</v>
      </c>
      <c r="N7856" s="4" t="s">
        <v>65179</v>
      </c>
      <c r="Q7856" s="4" t="s">
        <v>65179</v>
      </c>
      <c r="T7856" s="4" t="s">
        <v>65179</v>
      </c>
      <c r="W7856" s="4" t="s">
        <v>65179</v>
      </c>
      <c r="Z7856" s="4" t="s">
        <v>65179</v>
      </c>
      <c r="AC7856" s="4" t="s">
        <v>65179</v>
      </c>
      <c r="AF7856" s="4" t="s">
        <v>65179</v>
      </c>
    </row>
    <row r="7857" spans="1:32" ht="25.5" x14ac:dyDescent="0.2">
      <c r="A7857" s="5" t="e">
        <f t="shared" si="122"/>
        <v>#REF!</v>
      </c>
      <c r="B7857" s="4" t="s">
        <v>33325</v>
      </c>
      <c r="C7857" s="4" t="s">
        <v>4023</v>
      </c>
      <c r="D7857" s="4" t="s">
        <v>172</v>
      </c>
      <c r="E7857" s="4" t="s">
        <v>25430</v>
      </c>
      <c r="F7857" s="4" t="s">
        <v>33326</v>
      </c>
      <c r="G7857" s="4">
        <v>648.11530949999997</v>
      </c>
      <c r="H7857" s="4" t="s">
        <v>3231</v>
      </c>
      <c r="I7857" s="29" t="s">
        <v>27064</v>
      </c>
      <c r="K7857" s="4" t="s">
        <v>33327</v>
      </c>
      <c r="N7857" s="4" t="s">
        <v>7942</v>
      </c>
      <c r="Q7857" s="4" t="s">
        <v>65179</v>
      </c>
      <c r="T7857" s="4" t="s">
        <v>65179</v>
      </c>
      <c r="W7857" s="4" t="s">
        <v>65179</v>
      </c>
      <c r="Z7857" s="4" t="s">
        <v>65179</v>
      </c>
      <c r="AC7857" s="4" t="s">
        <v>65179</v>
      </c>
      <c r="AF7857" s="4" t="s">
        <v>65179</v>
      </c>
    </row>
    <row r="7858" spans="1:32" x14ac:dyDescent="0.2">
      <c r="A7858" s="5" t="e">
        <f t="shared" si="122"/>
        <v>#REF!</v>
      </c>
      <c r="B7858" s="4" t="s">
        <v>33328</v>
      </c>
      <c r="C7858" s="4" t="s">
        <v>4023</v>
      </c>
      <c r="D7858" s="4" t="s">
        <v>3272</v>
      </c>
      <c r="E7858" s="4" t="s">
        <v>32035</v>
      </c>
      <c r="F7858" s="4" t="s">
        <v>33329</v>
      </c>
      <c r="G7858" s="4">
        <v>646.89434000000006</v>
      </c>
      <c r="H7858" s="4" t="s">
        <v>3231</v>
      </c>
      <c r="I7858" s="29" t="s">
        <v>25651</v>
      </c>
      <c r="K7858" s="4" t="s">
        <v>33330</v>
      </c>
      <c r="M7858" s="4">
        <v>2385734</v>
      </c>
      <c r="N7858" s="4" t="s">
        <v>33331</v>
      </c>
      <c r="P7858" s="4">
        <v>2426689</v>
      </c>
      <c r="Q7858" s="4" t="s">
        <v>65179</v>
      </c>
      <c r="T7858" s="4" t="s">
        <v>65179</v>
      </c>
      <c r="W7858" s="4" t="s">
        <v>65179</v>
      </c>
      <c r="Z7858" s="4" t="s">
        <v>65179</v>
      </c>
      <c r="AC7858" s="4" t="s">
        <v>65179</v>
      </c>
      <c r="AF7858" s="4" t="s">
        <v>65179</v>
      </c>
    </row>
    <row r="7859" spans="1:32" ht="25.5" x14ac:dyDescent="0.2">
      <c r="A7859" s="5" t="e">
        <f t="shared" si="122"/>
        <v>#REF!</v>
      </c>
      <c r="B7859" s="4" t="s">
        <v>33332</v>
      </c>
      <c r="C7859" s="4" t="s">
        <v>4023</v>
      </c>
      <c r="D7859" s="4" t="s">
        <v>3272</v>
      </c>
      <c r="E7859" s="4" t="s">
        <v>25396</v>
      </c>
      <c r="F7859" s="4" t="s">
        <v>33333</v>
      </c>
      <c r="G7859" s="4">
        <v>646.7059099999999</v>
      </c>
      <c r="H7859" s="4" t="s">
        <v>3231</v>
      </c>
      <c r="I7859" s="29" t="s">
        <v>25651</v>
      </c>
      <c r="K7859" s="4" t="s">
        <v>33334</v>
      </c>
      <c r="M7859" s="4">
        <v>582289</v>
      </c>
      <c r="N7859" s="4" t="s">
        <v>65179</v>
      </c>
      <c r="Q7859" s="4" t="s">
        <v>65179</v>
      </c>
      <c r="T7859" s="4" t="s">
        <v>65179</v>
      </c>
      <c r="W7859" s="4" t="s">
        <v>65179</v>
      </c>
      <c r="Z7859" s="4" t="s">
        <v>65179</v>
      </c>
      <c r="AC7859" s="4" t="s">
        <v>65179</v>
      </c>
      <c r="AF7859" s="4" t="s">
        <v>65179</v>
      </c>
    </row>
    <row r="7860" spans="1:32" ht="25.5" x14ac:dyDescent="0.2">
      <c r="A7860" s="5" t="e">
        <f t="shared" si="122"/>
        <v>#REF!</v>
      </c>
      <c r="B7860" s="4" t="s">
        <v>33335</v>
      </c>
      <c r="C7860" s="4" t="s">
        <v>4023</v>
      </c>
      <c r="D7860" s="4" t="s">
        <v>6664</v>
      </c>
      <c r="E7860" s="4" t="s">
        <v>28250</v>
      </c>
      <c r="F7860" s="4" t="s">
        <v>33336</v>
      </c>
      <c r="G7860" s="4">
        <v>645.79742620000002</v>
      </c>
      <c r="H7860" s="4" t="s">
        <v>3231</v>
      </c>
      <c r="I7860" s="29" t="s">
        <v>26001</v>
      </c>
      <c r="K7860" s="4" t="s">
        <v>33337</v>
      </c>
      <c r="M7860" s="4">
        <v>1122616</v>
      </c>
      <c r="N7860" s="4" t="s">
        <v>65179</v>
      </c>
      <c r="Q7860" s="4" t="s">
        <v>65179</v>
      </c>
      <c r="T7860" s="4" t="s">
        <v>65179</v>
      </c>
      <c r="W7860" s="4" t="s">
        <v>65179</v>
      </c>
      <c r="Z7860" s="4" t="s">
        <v>65179</v>
      </c>
      <c r="AC7860" s="4" t="s">
        <v>65179</v>
      </c>
      <c r="AF7860" s="4" t="s">
        <v>65179</v>
      </c>
    </row>
    <row r="7861" spans="1:32" x14ac:dyDescent="0.2">
      <c r="A7861" s="5" t="e">
        <f t="shared" si="122"/>
        <v>#REF!</v>
      </c>
      <c r="B7861" s="4" t="s">
        <v>33338</v>
      </c>
      <c r="C7861" s="4" t="s">
        <v>4023</v>
      </c>
      <c r="D7861" s="4" t="s">
        <v>5646</v>
      </c>
      <c r="E7861" s="4" t="s">
        <v>30781</v>
      </c>
      <c r="F7861" s="4" t="s">
        <v>33339</v>
      </c>
      <c r="G7861" s="4">
        <v>643.48333709999997</v>
      </c>
      <c r="H7861" s="4" t="s">
        <v>25340</v>
      </c>
      <c r="I7861" s="29" t="s">
        <v>31789</v>
      </c>
      <c r="K7861" s="4" t="s">
        <v>33340</v>
      </c>
      <c r="M7861" s="4">
        <v>9810435969</v>
      </c>
    </row>
    <row r="7862" spans="1:32" ht="25.5" x14ac:dyDescent="0.2">
      <c r="A7862" s="5" t="e">
        <f t="shared" si="122"/>
        <v>#REF!</v>
      </c>
      <c r="B7862" s="4" t="s">
        <v>33341</v>
      </c>
      <c r="C7862" s="4" t="s">
        <v>4023</v>
      </c>
      <c r="D7862" s="4" t="s">
        <v>3272</v>
      </c>
      <c r="E7862" s="4" t="s">
        <v>32248</v>
      </c>
      <c r="F7862" s="4" t="s">
        <v>33342</v>
      </c>
      <c r="G7862" s="4">
        <v>643.4234573</v>
      </c>
      <c r="H7862" s="4" t="s">
        <v>25340</v>
      </c>
      <c r="I7862" s="29" t="s">
        <v>25438</v>
      </c>
      <c r="K7862" s="4" t="s">
        <v>33343</v>
      </c>
      <c r="N7862" s="4" t="s">
        <v>33344</v>
      </c>
      <c r="Q7862" s="4" t="s">
        <v>65179</v>
      </c>
      <c r="T7862" s="4" t="s">
        <v>65179</v>
      </c>
      <c r="W7862" s="4" t="s">
        <v>65179</v>
      </c>
      <c r="Z7862" s="4" t="s">
        <v>65179</v>
      </c>
      <c r="AC7862" s="4" t="s">
        <v>65179</v>
      </c>
      <c r="AF7862" s="4" t="s">
        <v>65179</v>
      </c>
    </row>
    <row r="7863" spans="1:32" ht="25.5" x14ac:dyDescent="0.2">
      <c r="A7863" s="5" t="e">
        <f t="shared" si="122"/>
        <v>#REF!</v>
      </c>
      <c r="B7863" s="4" t="s">
        <v>33345</v>
      </c>
      <c r="C7863" s="4" t="s">
        <v>4023</v>
      </c>
      <c r="D7863" s="4" t="s">
        <v>2633</v>
      </c>
      <c r="E7863" s="4" t="s">
        <v>31134</v>
      </c>
      <c r="F7863" s="4" t="s">
        <v>33346</v>
      </c>
      <c r="G7863" s="4">
        <v>642.74044000000004</v>
      </c>
      <c r="H7863" s="4" t="s">
        <v>3231</v>
      </c>
      <c r="I7863" s="29" t="s">
        <v>25534</v>
      </c>
      <c r="K7863" s="4" t="s">
        <v>33347</v>
      </c>
      <c r="M7863" s="4">
        <v>2281733</v>
      </c>
      <c r="N7863" s="4" t="s">
        <v>33348</v>
      </c>
      <c r="P7863" s="4">
        <v>2281759</v>
      </c>
      <c r="Q7863" s="4" t="s">
        <v>33349</v>
      </c>
      <c r="S7863" s="4">
        <v>3589834</v>
      </c>
      <c r="T7863" s="4" t="s">
        <v>65179</v>
      </c>
      <c r="W7863" s="4" t="s">
        <v>65179</v>
      </c>
      <c r="Z7863" s="4" t="s">
        <v>65179</v>
      </c>
      <c r="AC7863" s="4" t="s">
        <v>65179</v>
      </c>
      <c r="AF7863" s="4" t="s">
        <v>65179</v>
      </c>
    </row>
    <row r="7864" spans="1:32" ht="25.5" x14ac:dyDescent="0.2">
      <c r="A7864" s="5" t="e">
        <f t="shared" si="122"/>
        <v>#REF!</v>
      </c>
      <c r="B7864" s="4" t="s">
        <v>33350</v>
      </c>
      <c r="C7864" s="4" t="s">
        <v>4023</v>
      </c>
      <c r="D7864" s="4" t="s">
        <v>4525</v>
      </c>
      <c r="E7864" s="4" t="s">
        <v>33351</v>
      </c>
      <c r="F7864" s="4" t="s">
        <v>73432</v>
      </c>
      <c r="G7864" s="4">
        <v>641</v>
      </c>
      <c r="H7864" s="4" t="s">
        <v>3231</v>
      </c>
      <c r="I7864" s="29" t="s">
        <v>3585</v>
      </c>
      <c r="K7864" s="4" t="s">
        <v>33352</v>
      </c>
      <c r="M7864" s="4">
        <v>1709578</v>
      </c>
      <c r="N7864" s="4" t="s">
        <v>65179</v>
      </c>
      <c r="Q7864" s="4" t="s">
        <v>65179</v>
      </c>
      <c r="T7864" s="4" t="s">
        <v>65179</v>
      </c>
      <c r="W7864" s="4" t="s">
        <v>65179</v>
      </c>
      <c r="Z7864" s="4" t="s">
        <v>65179</v>
      </c>
      <c r="AC7864" s="4" t="s">
        <v>65179</v>
      </c>
      <c r="AF7864" s="4" t="s">
        <v>65179</v>
      </c>
    </row>
    <row r="7865" spans="1:32" x14ac:dyDescent="0.2">
      <c r="A7865" s="5" t="e">
        <f t="shared" si="122"/>
        <v>#REF!</v>
      </c>
      <c r="B7865" s="4" t="s">
        <v>33353</v>
      </c>
      <c r="C7865" s="4" t="s">
        <v>4023</v>
      </c>
      <c r="D7865" s="4" t="s">
        <v>30668</v>
      </c>
      <c r="E7865" s="4" t="s">
        <v>30669</v>
      </c>
      <c r="F7865" s="4" t="s">
        <v>30670</v>
      </c>
      <c r="G7865" s="4">
        <v>641</v>
      </c>
      <c r="H7865" s="4" t="s">
        <v>25340</v>
      </c>
      <c r="I7865" s="29" t="s">
        <v>3525</v>
      </c>
      <c r="K7865" s="4" t="s">
        <v>30671</v>
      </c>
      <c r="N7865" s="4" t="s">
        <v>33354</v>
      </c>
      <c r="Q7865" s="4" t="s">
        <v>65179</v>
      </c>
      <c r="T7865" s="4" t="s">
        <v>65179</v>
      </c>
      <c r="W7865" s="4" t="s">
        <v>65179</v>
      </c>
      <c r="Z7865" s="4" t="s">
        <v>65179</v>
      </c>
      <c r="AC7865" s="4" t="s">
        <v>65179</v>
      </c>
      <c r="AF7865" s="4" t="s">
        <v>65179</v>
      </c>
    </row>
    <row r="7866" spans="1:32" x14ac:dyDescent="0.2">
      <c r="A7866" s="5" t="e">
        <f t="shared" si="122"/>
        <v>#REF!</v>
      </c>
      <c r="B7866" s="4" t="s">
        <v>73433</v>
      </c>
      <c r="C7866" s="4" t="s">
        <v>4023</v>
      </c>
      <c r="D7866" s="4" t="s">
        <v>515</v>
      </c>
      <c r="E7866" s="4" t="s">
        <v>31417</v>
      </c>
      <c r="F7866" s="4" t="s">
        <v>33355</v>
      </c>
      <c r="G7866" s="4">
        <v>638.75749769999993</v>
      </c>
      <c r="H7866" s="4" t="s">
        <v>3231</v>
      </c>
      <c r="I7866" s="29" t="s">
        <v>15481</v>
      </c>
      <c r="K7866" s="4" t="s">
        <v>33356</v>
      </c>
    </row>
    <row r="7867" spans="1:32" x14ac:dyDescent="0.2">
      <c r="A7867" s="5" t="e">
        <f t="shared" si="122"/>
        <v>#REF!</v>
      </c>
      <c r="B7867" s="4" t="s">
        <v>33357</v>
      </c>
      <c r="C7867" s="4" t="s">
        <v>4023</v>
      </c>
      <c r="D7867" s="4" t="s">
        <v>3272</v>
      </c>
      <c r="E7867" s="4" t="s">
        <v>25396</v>
      </c>
      <c r="F7867" s="4" t="s">
        <v>33358</v>
      </c>
      <c r="G7867" s="4">
        <v>637.89490000000001</v>
      </c>
      <c r="H7867" s="4" t="s">
        <v>3231</v>
      </c>
      <c r="I7867" s="29" t="s">
        <v>28293</v>
      </c>
      <c r="K7867" s="4" t="s">
        <v>28618</v>
      </c>
      <c r="M7867" s="4">
        <v>633445</v>
      </c>
      <c r="N7867" s="4" t="s">
        <v>33359</v>
      </c>
      <c r="P7867" s="4">
        <v>1774462</v>
      </c>
      <c r="Q7867" s="4" t="s">
        <v>65179</v>
      </c>
      <c r="T7867" s="4" t="s">
        <v>65179</v>
      </c>
      <c r="W7867" s="4" t="s">
        <v>65179</v>
      </c>
      <c r="Z7867" s="4" t="s">
        <v>65179</v>
      </c>
      <c r="AC7867" s="4" t="s">
        <v>65179</v>
      </c>
      <c r="AF7867" s="4" t="s">
        <v>65179</v>
      </c>
    </row>
    <row r="7868" spans="1:32" x14ac:dyDescent="0.2">
      <c r="A7868" s="5" t="e">
        <f t="shared" si="122"/>
        <v>#REF!</v>
      </c>
      <c r="B7868" s="4" t="s">
        <v>33360</v>
      </c>
      <c r="C7868" s="4" t="s">
        <v>4023</v>
      </c>
      <c r="D7868" s="4" t="s">
        <v>1638</v>
      </c>
      <c r="E7868" s="4" t="s">
        <v>32258</v>
      </c>
      <c r="F7868" s="4" t="s">
        <v>33361</v>
      </c>
      <c r="G7868" s="4">
        <v>637.69193999999993</v>
      </c>
      <c r="H7868" s="4" t="s">
        <v>3231</v>
      </c>
      <c r="I7868" s="29" t="s">
        <v>26006</v>
      </c>
      <c r="K7868" s="4" t="s">
        <v>33362</v>
      </c>
      <c r="N7868" s="4" t="s">
        <v>65179</v>
      </c>
      <c r="Q7868" s="4" t="s">
        <v>65179</v>
      </c>
      <c r="T7868" s="4" t="s">
        <v>65179</v>
      </c>
      <c r="W7868" s="4" t="s">
        <v>65179</v>
      </c>
      <c r="Z7868" s="4" t="s">
        <v>65179</v>
      </c>
      <c r="AC7868" s="4" t="s">
        <v>65179</v>
      </c>
      <c r="AF7868" s="4" t="s">
        <v>65179</v>
      </c>
    </row>
    <row r="7869" spans="1:32" ht="51" x14ac:dyDescent="0.2">
      <c r="A7869" s="5" t="e">
        <f t="shared" si="122"/>
        <v>#REF!</v>
      </c>
      <c r="B7869" s="4" t="s">
        <v>33363</v>
      </c>
      <c r="C7869" s="4" t="s">
        <v>4023</v>
      </c>
      <c r="D7869" s="4" t="s">
        <v>515</v>
      </c>
      <c r="E7869" s="4" t="s">
        <v>32162</v>
      </c>
      <c r="F7869" s="4" t="s">
        <v>73434</v>
      </c>
      <c r="G7869" s="4">
        <v>637.64265509999996</v>
      </c>
      <c r="H7869" s="4" t="s">
        <v>25340</v>
      </c>
      <c r="I7869" s="29">
        <v>43248</v>
      </c>
      <c r="K7869" s="4" t="s">
        <v>33364</v>
      </c>
    </row>
    <row r="7870" spans="1:32" ht="38.25" x14ac:dyDescent="0.2">
      <c r="A7870" s="5" t="e">
        <f t="shared" si="122"/>
        <v>#REF!</v>
      </c>
      <c r="B7870" s="4" t="s">
        <v>33365</v>
      </c>
      <c r="C7870" s="4" t="s">
        <v>4023</v>
      </c>
      <c r="D7870" s="4" t="s">
        <v>3272</v>
      </c>
      <c r="E7870" s="4" t="s">
        <v>25364</v>
      </c>
      <c r="F7870" s="4" t="s">
        <v>33366</v>
      </c>
      <c r="G7870" s="4">
        <v>636.67732000000001</v>
      </c>
      <c r="H7870" s="4" t="s">
        <v>3231</v>
      </c>
      <c r="I7870" s="29" t="s">
        <v>3454</v>
      </c>
      <c r="K7870" s="4" t="s">
        <v>33367</v>
      </c>
      <c r="M7870" s="4">
        <v>2153466</v>
      </c>
      <c r="N7870" s="4" t="s">
        <v>33368</v>
      </c>
      <c r="P7870" s="4">
        <v>2153391</v>
      </c>
      <c r="Q7870" s="4" t="s">
        <v>73435</v>
      </c>
      <c r="T7870" s="4" t="s">
        <v>65179</v>
      </c>
      <c r="W7870" s="4" t="s">
        <v>65179</v>
      </c>
      <c r="Z7870" s="4" t="s">
        <v>65179</v>
      </c>
      <c r="AC7870" s="4" t="s">
        <v>65179</v>
      </c>
      <c r="AF7870" s="4" t="s">
        <v>65179</v>
      </c>
    </row>
    <row r="7871" spans="1:32" ht="38.25" x14ac:dyDescent="0.2">
      <c r="A7871" s="5" t="e">
        <f t="shared" si="122"/>
        <v>#REF!</v>
      </c>
      <c r="B7871" s="4" t="s">
        <v>33369</v>
      </c>
      <c r="C7871" s="4" t="s">
        <v>4023</v>
      </c>
      <c r="D7871" s="4" t="s">
        <v>7713</v>
      </c>
      <c r="E7871" s="4" t="s">
        <v>33370</v>
      </c>
      <c r="F7871" s="4" t="s">
        <v>73436</v>
      </c>
      <c r="G7871" s="4">
        <v>635.30012240000008</v>
      </c>
      <c r="H7871" s="4" t="s">
        <v>25340</v>
      </c>
      <c r="I7871" s="29" t="s">
        <v>30097</v>
      </c>
      <c r="K7871" s="4" t="s">
        <v>33371</v>
      </c>
    </row>
    <row r="7872" spans="1:32" x14ac:dyDescent="0.2">
      <c r="A7872" s="5" t="e">
        <f t="shared" si="122"/>
        <v>#REF!</v>
      </c>
      <c r="B7872" s="4" t="s">
        <v>33372</v>
      </c>
      <c r="C7872" s="4" t="s">
        <v>4023</v>
      </c>
      <c r="D7872" s="4" t="s">
        <v>515</v>
      </c>
      <c r="E7872" s="4" t="s">
        <v>31946</v>
      </c>
      <c r="F7872" s="4" t="s">
        <v>33373</v>
      </c>
      <c r="G7872" s="4">
        <v>635.08375350000006</v>
      </c>
      <c r="H7872" s="4" t="s">
        <v>25340</v>
      </c>
      <c r="I7872" s="29" t="s">
        <v>30097</v>
      </c>
      <c r="K7872" s="4" t="s">
        <v>33374</v>
      </c>
      <c r="M7872" s="4">
        <v>23568</v>
      </c>
    </row>
    <row r="7873" spans="1:32" x14ac:dyDescent="0.2">
      <c r="A7873" s="5" t="e">
        <f t="shared" ref="A7873:A7936" si="123">A7872+1</f>
        <v>#REF!</v>
      </c>
      <c r="B7873" s="4" t="s">
        <v>33375</v>
      </c>
      <c r="C7873" s="4" t="s">
        <v>4023</v>
      </c>
      <c r="D7873" s="4" t="s">
        <v>9817</v>
      </c>
      <c r="E7873" s="4" t="s">
        <v>32675</v>
      </c>
      <c r="F7873" s="4" t="s">
        <v>26725</v>
      </c>
      <c r="G7873" s="4">
        <v>633.75711999999999</v>
      </c>
      <c r="H7873" s="4" t="s">
        <v>3231</v>
      </c>
      <c r="I7873" s="29" t="s">
        <v>15220</v>
      </c>
      <c r="K7873" s="4" t="s">
        <v>2618</v>
      </c>
      <c r="N7873" s="4" t="s">
        <v>65179</v>
      </c>
      <c r="Q7873" s="4" t="s">
        <v>65179</v>
      </c>
      <c r="T7873" s="4" t="s">
        <v>65179</v>
      </c>
      <c r="W7873" s="4" t="s">
        <v>65179</v>
      </c>
      <c r="Z7873" s="4" t="s">
        <v>65179</v>
      </c>
      <c r="AC7873" s="4" t="s">
        <v>65179</v>
      </c>
      <c r="AF7873" s="4" t="s">
        <v>65179</v>
      </c>
    </row>
    <row r="7874" spans="1:32" ht="25.5" x14ac:dyDescent="0.2">
      <c r="A7874" s="5" t="e">
        <f t="shared" si="123"/>
        <v>#REF!</v>
      </c>
      <c r="B7874" s="4" t="s">
        <v>33376</v>
      </c>
      <c r="C7874" s="4" t="s">
        <v>4023</v>
      </c>
      <c r="D7874" s="4" t="s">
        <v>9817</v>
      </c>
      <c r="E7874" s="4" t="s">
        <v>25412</v>
      </c>
      <c r="F7874" s="4" t="s">
        <v>73437</v>
      </c>
      <c r="G7874" s="4">
        <v>632.85661049999999</v>
      </c>
      <c r="H7874" s="4" t="s">
        <v>25340</v>
      </c>
      <c r="I7874" s="29" t="s">
        <v>16183</v>
      </c>
      <c r="K7874" s="4" t="s">
        <v>33377</v>
      </c>
      <c r="M7874" s="4">
        <v>299829</v>
      </c>
      <c r="N7874" s="4" t="s">
        <v>33378</v>
      </c>
      <c r="P7874" s="4">
        <v>299788</v>
      </c>
      <c r="Q7874" s="4" t="s">
        <v>65179</v>
      </c>
      <c r="T7874" s="4" t="s">
        <v>65179</v>
      </c>
      <c r="W7874" s="4" t="s">
        <v>65179</v>
      </c>
      <c r="Z7874" s="4" t="s">
        <v>65179</v>
      </c>
      <c r="AC7874" s="4" t="s">
        <v>65179</v>
      </c>
      <c r="AF7874" s="4" t="s">
        <v>65179</v>
      </c>
    </row>
    <row r="7875" spans="1:32" ht="38.25" x14ac:dyDescent="0.2">
      <c r="A7875" s="5" t="e">
        <f t="shared" si="123"/>
        <v>#REF!</v>
      </c>
      <c r="B7875" s="4" t="s">
        <v>33379</v>
      </c>
      <c r="C7875" s="4" t="s">
        <v>4023</v>
      </c>
      <c r="D7875" s="4" t="s">
        <v>2060</v>
      </c>
      <c r="E7875" s="4" t="s">
        <v>32559</v>
      </c>
      <c r="F7875" s="4" t="s">
        <v>33380</v>
      </c>
      <c r="G7875" s="4">
        <v>630.26395000000002</v>
      </c>
      <c r="H7875" s="4" t="s">
        <v>3231</v>
      </c>
      <c r="I7875" s="29" t="s">
        <v>25918</v>
      </c>
      <c r="K7875" s="4" t="s">
        <v>33381</v>
      </c>
      <c r="N7875" s="4" t="s">
        <v>33382</v>
      </c>
      <c r="Q7875" s="4" t="s">
        <v>33383</v>
      </c>
      <c r="T7875" s="4" t="s">
        <v>33384</v>
      </c>
      <c r="W7875" s="4" t="s">
        <v>33385</v>
      </c>
      <c r="Z7875" s="4" t="s">
        <v>65179</v>
      </c>
      <c r="AC7875" s="4" t="s">
        <v>65179</v>
      </c>
      <c r="AF7875" s="4" t="s">
        <v>65179</v>
      </c>
    </row>
    <row r="7876" spans="1:32" x14ac:dyDescent="0.2">
      <c r="A7876" s="5" t="e">
        <f t="shared" si="123"/>
        <v>#REF!</v>
      </c>
      <c r="B7876" s="4" t="s">
        <v>73438</v>
      </c>
      <c r="C7876" s="4" t="s">
        <v>4023</v>
      </c>
      <c r="D7876" s="4" t="s">
        <v>1790</v>
      </c>
      <c r="E7876" s="4" t="s">
        <v>29560</v>
      </c>
      <c r="F7876" s="4" t="s">
        <v>33386</v>
      </c>
      <c r="G7876" s="4">
        <v>629.81656850000002</v>
      </c>
      <c r="H7876" s="4" t="s">
        <v>25340</v>
      </c>
      <c r="I7876" s="29" t="s">
        <v>27908</v>
      </c>
      <c r="K7876" s="4" t="s">
        <v>33387</v>
      </c>
    </row>
    <row r="7877" spans="1:32" x14ac:dyDescent="0.2">
      <c r="A7877" s="5" t="e">
        <f t="shared" si="123"/>
        <v>#REF!</v>
      </c>
      <c r="B7877" s="4" t="s">
        <v>73439</v>
      </c>
      <c r="C7877" s="4" t="s">
        <v>4023</v>
      </c>
      <c r="D7877" s="4" t="s">
        <v>444</v>
      </c>
      <c r="E7877" s="4" t="s">
        <v>32013</v>
      </c>
      <c r="F7877" s="4" t="s">
        <v>33388</v>
      </c>
      <c r="G7877" s="4">
        <v>629.20431970000004</v>
      </c>
      <c r="H7877" s="4" t="s">
        <v>25340</v>
      </c>
      <c r="I7877" s="29" t="s">
        <v>26049</v>
      </c>
      <c r="K7877" s="4" t="s">
        <v>33389</v>
      </c>
    </row>
    <row r="7878" spans="1:32" x14ac:dyDescent="0.2">
      <c r="A7878" s="5" t="e">
        <f t="shared" si="123"/>
        <v>#REF!</v>
      </c>
      <c r="B7878" s="4" t="s">
        <v>33390</v>
      </c>
      <c r="C7878" s="4" t="s">
        <v>4023</v>
      </c>
      <c r="D7878" s="4" t="s">
        <v>1638</v>
      </c>
      <c r="E7878" s="4" t="s">
        <v>31774</v>
      </c>
      <c r="F7878" s="4" t="s">
        <v>33391</v>
      </c>
      <c r="G7878" s="4">
        <v>628.21149000000003</v>
      </c>
      <c r="H7878" s="4" t="s">
        <v>3231</v>
      </c>
      <c r="I7878" s="29" t="s">
        <v>25860</v>
      </c>
      <c r="K7878" s="4" t="s">
        <v>33392</v>
      </c>
      <c r="N7878" s="4" t="s">
        <v>65179</v>
      </c>
      <c r="Q7878" s="4" t="s">
        <v>65179</v>
      </c>
      <c r="T7878" s="4" t="s">
        <v>65179</v>
      </c>
      <c r="W7878" s="4" t="s">
        <v>65179</v>
      </c>
      <c r="Z7878" s="4" t="s">
        <v>65179</v>
      </c>
      <c r="AC7878" s="4" t="s">
        <v>65179</v>
      </c>
      <c r="AF7878" s="4" t="s">
        <v>65179</v>
      </c>
    </row>
    <row r="7879" spans="1:32" ht="25.5" x14ac:dyDescent="0.2">
      <c r="A7879" s="5" t="e">
        <f t="shared" si="123"/>
        <v>#REF!</v>
      </c>
      <c r="B7879" s="4" t="s">
        <v>33393</v>
      </c>
      <c r="C7879" s="4" t="s">
        <v>4023</v>
      </c>
      <c r="D7879" s="4" t="s">
        <v>172</v>
      </c>
      <c r="E7879" s="4" t="s">
        <v>33394</v>
      </c>
      <c r="F7879" s="4" t="s">
        <v>33395</v>
      </c>
      <c r="G7879" s="4">
        <v>627</v>
      </c>
      <c r="H7879" s="4" t="s">
        <v>25340</v>
      </c>
      <c r="I7879" s="29" t="s">
        <v>73428</v>
      </c>
      <c r="K7879" s="4" t="s">
        <v>33396</v>
      </c>
      <c r="M7879" s="4">
        <v>53527</v>
      </c>
      <c r="N7879" s="4" t="s">
        <v>19479</v>
      </c>
      <c r="P7879" s="4">
        <v>53879</v>
      </c>
      <c r="Q7879" s="4" t="s">
        <v>33397</v>
      </c>
      <c r="S7879" s="4">
        <v>55892</v>
      </c>
      <c r="T7879" s="4" t="s">
        <v>33398</v>
      </c>
      <c r="V7879" s="4">
        <v>80354</v>
      </c>
      <c r="W7879" s="4" t="s">
        <v>65179</v>
      </c>
      <c r="Z7879" s="4" t="s">
        <v>65179</v>
      </c>
      <c r="AC7879" s="4" t="s">
        <v>65179</v>
      </c>
      <c r="AF7879" s="4" t="s">
        <v>65179</v>
      </c>
    </row>
    <row r="7880" spans="1:32" ht="25.5" x14ac:dyDescent="0.2">
      <c r="A7880" s="5" t="e">
        <f t="shared" si="123"/>
        <v>#REF!</v>
      </c>
      <c r="B7880" s="4" t="s">
        <v>33399</v>
      </c>
      <c r="C7880" s="4" t="s">
        <v>4023</v>
      </c>
      <c r="D7880" s="4" t="s">
        <v>3272</v>
      </c>
      <c r="E7880" s="4" t="s">
        <v>32248</v>
      </c>
      <c r="F7880" s="4" t="s">
        <v>33400</v>
      </c>
      <c r="G7880" s="4">
        <v>626.24193319999995</v>
      </c>
      <c r="H7880" s="4" t="s">
        <v>3231</v>
      </c>
      <c r="I7880" s="29" t="s">
        <v>3438</v>
      </c>
      <c r="K7880" s="4" t="s">
        <v>33401</v>
      </c>
      <c r="N7880" s="4" t="s">
        <v>33402</v>
      </c>
      <c r="Q7880" s="4" t="s">
        <v>65179</v>
      </c>
      <c r="T7880" s="4" t="s">
        <v>65179</v>
      </c>
      <c r="W7880" s="4" t="s">
        <v>65179</v>
      </c>
      <c r="Z7880" s="4" t="s">
        <v>65179</v>
      </c>
      <c r="AC7880" s="4" t="s">
        <v>65179</v>
      </c>
      <c r="AF7880" s="4" t="s">
        <v>65179</v>
      </c>
    </row>
    <row r="7881" spans="1:32" ht="25.5" x14ac:dyDescent="0.2">
      <c r="A7881" s="5" t="e">
        <f t="shared" si="123"/>
        <v>#REF!</v>
      </c>
      <c r="B7881" s="4" t="s">
        <v>33403</v>
      </c>
      <c r="C7881" s="4" t="s">
        <v>4023</v>
      </c>
      <c r="D7881" s="4" t="s">
        <v>6664</v>
      </c>
      <c r="E7881" s="4" t="s">
        <v>28250</v>
      </c>
      <c r="F7881" s="4" t="s">
        <v>33404</v>
      </c>
      <c r="G7881" s="4">
        <v>624.83840810000004</v>
      </c>
      <c r="H7881" s="4" t="s">
        <v>3231</v>
      </c>
      <c r="I7881" s="29" t="s">
        <v>27724</v>
      </c>
      <c r="K7881" s="4" t="s">
        <v>33405</v>
      </c>
      <c r="N7881" s="4" t="s">
        <v>65179</v>
      </c>
      <c r="Q7881" s="4" t="s">
        <v>65179</v>
      </c>
      <c r="T7881" s="4" t="s">
        <v>65179</v>
      </c>
      <c r="W7881" s="4" t="s">
        <v>65179</v>
      </c>
      <c r="Z7881" s="4" t="s">
        <v>65179</v>
      </c>
      <c r="AC7881" s="4" t="s">
        <v>65179</v>
      </c>
      <c r="AF7881" s="4" t="s">
        <v>65179</v>
      </c>
    </row>
    <row r="7882" spans="1:32" ht="25.5" x14ac:dyDescent="0.2">
      <c r="A7882" s="5" t="e">
        <f t="shared" si="123"/>
        <v>#REF!</v>
      </c>
      <c r="B7882" s="4" t="s">
        <v>33406</v>
      </c>
      <c r="C7882" s="4" t="s">
        <v>4023</v>
      </c>
      <c r="D7882" s="4" t="s">
        <v>6664</v>
      </c>
      <c r="E7882" s="4" t="s">
        <v>33407</v>
      </c>
      <c r="F7882" s="4" t="s">
        <v>73440</v>
      </c>
      <c r="G7882" s="4">
        <v>624.26184160000003</v>
      </c>
      <c r="H7882" s="4" t="s">
        <v>25340</v>
      </c>
      <c r="I7882" s="29">
        <v>43252</v>
      </c>
      <c r="K7882" s="4" t="s">
        <v>33406</v>
      </c>
      <c r="N7882" s="4" t="s">
        <v>65179</v>
      </c>
      <c r="Q7882" s="4" t="s">
        <v>65179</v>
      </c>
      <c r="T7882" s="4" t="s">
        <v>65179</v>
      </c>
      <c r="W7882" s="4" t="s">
        <v>65179</v>
      </c>
      <c r="Z7882" s="4" t="s">
        <v>65179</v>
      </c>
    </row>
    <row r="7883" spans="1:32" x14ac:dyDescent="0.2">
      <c r="A7883" s="5" t="e">
        <f t="shared" si="123"/>
        <v>#REF!</v>
      </c>
      <c r="B7883" s="4" t="s">
        <v>33408</v>
      </c>
      <c r="C7883" s="4" t="s">
        <v>4023</v>
      </c>
      <c r="D7883" s="4" t="s">
        <v>515</v>
      </c>
      <c r="E7883" s="4" t="s">
        <v>33142</v>
      </c>
      <c r="F7883" s="4" t="s">
        <v>73441</v>
      </c>
      <c r="G7883" s="4">
        <v>624.22788490000005</v>
      </c>
      <c r="H7883" s="4" t="s">
        <v>25340</v>
      </c>
      <c r="I7883" s="29">
        <v>42913</v>
      </c>
      <c r="K7883" s="4" t="s">
        <v>33409</v>
      </c>
      <c r="M7883" s="4">
        <v>695769</v>
      </c>
    </row>
    <row r="7884" spans="1:32" ht="25.5" x14ac:dyDescent="0.2">
      <c r="A7884" s="5" t="e">
        <f t="shared" si="123"/>
        <v>#REF!</v>
      </c>
      <c r="B7884" s="4" t="s">
        <v>33410</v>
      </c>
      <c r="C7884" s="4" t="s">
        <v>4023</v>
      </c>
      <c r="D7884" s="4" t="s">
        <v>4525</v>
      </c>
      <c r="E7884" s="4" t="s">
        <v>31912</v>
      </c>
      <c r="F7884" s="4" t="s">
        <v>33411</v>
      </c>
      <c r="G7884" s="4">
        <v>624.18009140000004</v>
      </c>
      <c r="H7884" s="4" t="s">
        <v>25340</v>
      </c>
      <c r="I7884" s="29">
        <v>43309</v>
      </c>
      <c r="K7884" s="4" t="s">
        <v>33412</v>
      </c>
      <c r="M7884" s="4">
        <v>1328370</v>
      </c>
      <c r="N7884" s="4" t="s">
        <v>33413</v>
      </c>
      <c r="P7884" s="4">
        <v>8221808</v>
      </c>
    </row>
    <row r="7885" spans="1:32" x14ac:dyDescent="0.2">
      <c r="A7885" s="5" t="e">
        <f t="shared" si="123"/>
        <v>#REF!</v>
      </c>
      <c r="B7885" s="4" t="s">
        <v>33414</v>
      </c>
      <c r="C7885" s="4" t="s">
        <v>4023</v>
      </c>
      <c r="D7885" s="4" t="s">
        <v>143</v>
      </c>
      <c r="E7885" s="4" t="s">
        <v>25808</v>
      </c>
      <c r="F7885" s="4" t="s">
        <v>33415</v>
      </c>
      <c r="G7885" s="4">
        <v>623.68498750000003</v>
      </c>
      <c r="H7885" s="4" t="s">
        <v>25340</v>
      </c>
      <c r="I7885" s="29">
        <v>43632</v>
      </c>
      <c r="K7885" s="4" t="s">
        <v>33416</v>
      </c>
      <c r="M7885" s="4">
        <v>1233</v>
      </c>
      <c r="N7885" s="4" t="s">
        <v>65179</v>
      </c>
      <c r="Q7885" s="4" t="s">
        <v>65179</v>
      </c>
      <c r="T7885" s="4" t="s">
        <v>65179</v>
      </c>
      <c r="W7885" s="4" t="s">
        <v>65179</v>
      </c>
      <c r="Z7885" s="4" t="s">
        <v>65179</v>
      </c>
    </row>
    <row r="7886" spans="1:32" x14ac:dyDescent="0.2">
      <c r="A7886" s="5" t="e">
        <f t="shared" si="123"/>
        <v>#REF!</v>
      </c>
      <c r="B7886" s="4" t="s">
        <v>33417</v>
      </c>
      <c r="C7886" s="4" t="s">
        <v>4023</v>
      </c>
      <c r="D7886" s="4" t="s">
        <v>1638</v>
      </c>
      <c r="E7886" s="4" t="s">
        <v>73442</v>
      </c>
      <c r="F7886" s="4" t="s">
        <v>33418</v>
      </c>
      <c r="G7886" s="4">
        <v>623</v>
      </c>
      <c r="H7886" s="4" t="s">
        <v>3231</v>
      </c>
      <c r="I7886" s="29" t="s">
        <v>3559</v>
      </c>
      <c r="K7886" s="4" t="s">
        <v>33419</v>
      </c>
      <c r="N7886" s="4" t="s">
        <v>65179</v>
      </c>
      <c r="Q7886" s="4" t="s">
        <v>65179</v>
      </c>
      <c r="T7886" s="4" t="s">
        <v>65179</v>
      </c>
      <c r="W7886" s="4" t="s">
        <v>65179</v>
      </c>
      <c r="Z7886" s="4" t="s">
        <v>65179</v>
      </c>
      <c r="AC7886" s="4" t="s">
        <v>65179</v>
      </c>
      <c r="AF7886" s="4" t="s">
        <v>65179</v>
      </c>
    </row>
    <row r="7887" spans="1:32" ht="25.5" x14ac:dyDescent="0.2">
      <c r="A7887" s="5" t="e">
        <f t="shared" si="123"/>
        <v>#REF!</v>
      </c>
      <c r="B7887" s="4" t="s">
        <v>33420</v>
      </c>
      <c r="C7887" s="4" t="s">
        <v>4023</v>
      </c>
      <c r="D7887" s="4" t="s">
        <v>1638</v>
      </c>
      <c r="E7887" s="4" t="s">
        <v>31776</v>
      </c>
      <c r="F7887" s="4" t="s">
        <v>33421</v>
      </c>
      <c r="G7887" s="4">
        <v>622.32776999999999</v>
      </c>
      <c r="H7887" s="4" t="s">
        <v>3231</v>
      </c>
      <c r="I7887" s="29" t="s">
        <v>26472</v>
      </c>
      <c r="K7887" s="4" t="s">
        <v>33422</v>
      </c>
      <c r="N7887" s="4" t="s">
        <v>33423</v>
      </c>
      <c r="Q7887" s="4" t="s">
        <v>33424</v>
      </c>
      <c r="T7887" s="4" t="s">
        <v>65179</v>
      </c>
      <c r="W7887" s="4" t="s">
        <v>65179</v>
      </c>
      <c r="Z7887" s="4" t="s">
        <v>65179</v>
      </c>
      <c r="AC7887" s="4" t="s">
        <v>65179</v>
      </c>
      <c r="AF7887" s="4" t="s">
        <v>65179</v>
      </c>
    </row>
    <row r="7888" spans="1:32" x14ac:dyDescent="0.2">
      <c r="A7888" s="5" t="e">
        <f t="shared" si="123"/>
        <v>#REF!</v>
      </c>
      <c r="B7888" s="4" t="s">
        <v>33425</v>
      </c>
      <c r="C7888" s="4" t="s">
        <v>4023</v>
      </c>
      <c r="D7888" s="4" t="s">
        <v>1638</v>
      </c>
      <c r="E7888" s="4" t="s">
        <v>25453</v>
      </c>
      <c r="F7888" s="4" t="s">
        <v>33426</v>
      </c>
      <c r="G7888" s="4">
        <v>619.86397959999999</v>
      </c>
      <c r="H7888" s="4" t="s">
        <v>3231</v>
      </c>
      <c r="I7888" s="29" t="s">
        <v>3454</v>
      </c>
      <c r="K7888" s="4" t="s">
        <v>33427</v>
      </c>
      <c r="N7888" s="4" t="s">
        <v>33428</v>
      </c>
      <c r="Q7888" s="4" t="s">
        <v>33429</v>
      </c>
      <c r="T7888" s="4" t="s">
        <v>33430</v>
      </c>
      <c r="W7888" s="4" t="s">
        <v>65179</v>
      </c>
      <c r="Z7888" s="4" t="s">
        <v>65179</v>
      </c>
      <c r="AC7888" s="4" t="s">
        <v>65179</v>
      </c>
      <c r="AF7888" s="4" t="s">
        <v>65179</v>
      </c>
    </row>
    <row r="7889" spans="1:32" x14ac:dyDescent="0.2">
      <c r="A7889" s="5" t="e">
        <f t="shared" si="123"/>
        <v>#REF!</v>
      </c>
      <c r="B7889" s="4" t="s">
        <v>33431</v>
      </c>
      <c r="C7889" s="4" t="s">
        <v>4023</v>
      </c>
      <c r="D7889" s="4" t="s">
        <v>143</v>
      </c>
      <c r="E7889" s="4" t="s">
        <v>25808</v>
      </c>
      <c r="F7889" s="4" t="s">
        <v>29947</v>
      </c>
      <c r="G7889" s="4">
        <v>619.52892869999994</v>
      </c>
      <c r="H7889" s="4" t="s">
        <v>3231</v>
      </c>
      <c r="I7889" s="29" t="s">
        <v>15399</v>
      </c>
      <c r="K7889" s="4" t="s">
        <v>28776</v>
      </c>
      <c r="M7889" s="4">
        <v>57030</v>
      </c>
      <c r="N7889" s="4" t="s">
        <v>65179</v>
      </c>
      <c r="Q7889" s="4" t="s">
        <v>65179</v>
      </c>
      <c r="T7889" s="4" t="s">
        <v>65179</v>
      </c>
      <c r="W7889" s="4" t="s">
        <v>65179</v>
      </c>
      <c r="Z7889" s="4" t="s">
        <v>65179</v>
      </c>
      <c r="AC7889" s="4" t="s">
        <v>65179</v>
      </c>
      <c r="AF7889" s="4" t="s">
        <v>65179</v>
      </c>
    </row>
    <row r="7890" spans="1:32" x14ac:dyDescent="0.2">
      <c r="A7890" s="5" t="e">
        <f t="shared" si="123"/>
        <v>#REF!</v>
      </c>
      <c r="B7890" s="4" t="s">
        <v>33432</v>
      </c>
      <c r="C7890" s="4" t="s">
        <v>4023</v>
      </c>
      <c r="D7890" s="4" t="s">
        <v>12367</v>
      </c>
      <c r="E7890" s="4" t="s">
        <v>31959</v>
      </c>
      <c r="F7890" s="4" t="s">
        <v>33433</v>
      </c>
      <c r="G7890" s="4">
        <v>618.66104710000002</v>
      </c>
      <c r="H7890" s="4" t="s">
        <v>3231</v>
      </c>
      <c r="I7890" s="29" t="s">
        <v>32280</v>
      </c>
      <c r="K7890" s="4" t="s">
        <v>33434</v>
      </c>
      <c r="N7890" s="4" t="s">
        <v>65179</v>
      </c>
      <c r="Q7890" s="4" t="s">
        <v>65179</v>
      </c>
      <c r="T7890" s="4" t="s">
        <v>65179</v>
      </c>
      <c r="W7890" s="4" t="s">
        <v>65179</v>
      </c>
      <c r="Z7890" s="4" t="s">
        <v>65179</v>
      </c>
      <c r="AC7890" s="4" t="s">
        <v>65179</v>
      </c>
      <c r="AF7890" s="4" t="s">
        <v>65179</v>
      </c>
    </row>
    <row r="7891" spans="1:32" ht="25.5" x14ac:dyDescent="0.2">
      <c r="A7891" s="5" t="e">
        <f t="shared" si="123"/>
        <v>#REF!</v>
      </c>
      <c r="B7891" s="4" t="s">
        <v>33435</v>
      </c>
      <c r="C7891" s="4" t="s">
        <v>4023</v>
      </c>
      <c r="D7891" s="4" t="s">
        <v>1638</v>
      </c>
      <c r="E7891" s="4" t="s">
        <v>31833</v>
      </c>
      <c r="F7891" s="4" t="s">
        <v>33436</v>
      </c>
      <c r="G7891" s="4">
        <v>617.91020609999998</v>
      </c>
      <c r="H7891" s="4" t="s">
        <v>3231</v>
      </c>
      <c r="I7891" s="29" t="s">
        <v>26406</v>
      </c>
      <c r="K7891" s="4" t="s">
        <v>33437</v>
      </c>
      <c r="N7891" s="4" t="s">
        <v>33438</v>
      </c>
      <c r="Q7891" s="4" t="s">
        <v>65179</v>
      </c>
      <c r="T7891" s="4" t="s">
        <v>65179</v>
      </c>
      <c r="W7891" s="4" t="s">
        <v>65179</v>
      </c>
      <c r="Z7891" s="4" t="s">
        <v>65179</v>
      </c>
      <c r="AC7891" s="4" t="s">
        <v>65179</v>
      </c>
      <c r="AF7891" s="4" t="s">
        <v>65179</v>
      </c>
    </row>
    <row r="7892" spans="1:32" x14ac:dyDescent="0.2">
      <c r="A7892" s="5" t="e">
        <f t="shared" si="123"/>
        <v>#REF!</v>
      </c>
      <c r="B7892" s="4" t="s">
        <v>33439</v>
      </c>
      <c r="C7892" s="4" t="s">
        <v>4023</v>
      </c>
      <c r="D7892" s="4" t="s">
        <v>3272</v>
      </c>
      <c r="E7892" s="4" t="s">
        <v>32248</v>
      </c>
      <c r="F7892" s="4" t="s">
        <v>33440</v>
      </c>
      <c r="G7892" s="4">
        <v>617.5828411</v>
      </c>
      <c r="H7892" s="4" t="s">
        <v>3231</v>
      </c>
      <c r="I7892" s="29" t="s">
        <v>15585</v>
      </c>
      <c r="K7892" s="4" t="s">
        <v>33441</v>
      </c>
      <c r="N7892" s="4" t="s">
        <v>65179</v>
      </c>
      <c r="Q7892" s="4" t="s">
        <v>65179</v>
      </c>
      <c r="T7892" s="4" t="s">
        <v>65179</v>
      </c>
      <c r="W7892" s="4" t="s">
        <v>65179</v>
      </c>
      <c r="Z7892" s="4" t="s">
        <v>65179</v>
      </c>
      <c r="AC7892" s="4" t="s">
        <v>65179</v>
      </c>
      <c r="AF7892" s="4" t="s">
        <v>65179</v>
      </c>
    </row>
    <row r="7893" spans="1:32" ht="25.5" x14ac:dyDescent="0.2">
      <c r="A7893" s="5" t="e">
        <f t="shared" si="123"/>
        <v>#REF!</v>
      </c>
      <c r="B7893" s="4" t="s">
        <v>33442</v>
      </c>
      <c r="C7893" s="4" t="s">
        <v>4023</v>
      </c>
      <c r="D7893" s="4" t="s">
        <v>1638</v>
      </c>
      <c r="E7893" s="4" t="s">
        <v>31774</v>
      </c>
      <c r="F7893" s="4" t="s">
        <v>33443</v>
      </c>
      <c r="G7893" s="4">
        <v>617.24411700000007</v>
      </c>
      <c r="H7893" s="4" t="s">
        <v>3231</v>
      </c>
      <c r="I7893" s="29" t="s">
        <v>26180</v>
      </c>
      <c r="K7893" s="4" t="s">
        <v>33444</v>
      </c>
      <c r="N7893" s="4" t="s">
        <v>65179</v>
      </c>
      <c r="Q7893" s="4" t="s">
        <v>65179</v>
      </c>
      <c r="T7893" s="4" t="s">
        <v>65179</v>
      </c>
      <c r="W7893" s="4" t="s">
        <v>65179</v>
      </c>
      <c r="Z7893" s="4" t="s">
        <v>65179</v>
      </c>
      <c r="AC7893" s="4" t="s">
        <v>65179</v>
      </c>
      <c r="AF7893" s="4" t="s">
        <v>65179</v>
      </c>
    </row>
    <row r="7894" spans="1:32" x14ac:dyDescent="0.2">
      <c r="A7894" s="5" t="e">
        <f t="shared" si="123"/>
        <v>#REF!</v>
      </c>
      <c r="B7894" s="4" t="s">
        <v>33445</v>
      </c>
      <c r="C7894" s="4" t="s">
        <v>4023</v>
      </c>
      <c r="D7894" s="4" t="s">
        <v>3272</v>
      </c>
      <c r="E7894" s="4" t="s">
        <v>25364</v>
      </c>
      <c r="F7894" s="4" t="s">
        <v>33446</v>
      </c>
      <c r="G7894" s="4">
        <v>616.42647999999997</v>
      </c>
      <c r="H7894" s="4" t="s">
        <v>3231</v>
      </c>
      <c r="I7894" s="29" t="s">
        <v>3438</v>
      </c>
      <c r="K7894" s="4" t="s">
        <v>29849</v>
      </c>
      <c r="N7894" s="4" t="s">
        <v>29850</v>
      </c>
      <c r="Q7894" s="4" t="s">
        <v>29851</v>
      </c>
      <c r="T7894" s="4" t="s">
        <v>33447</v>
      </c>
      <c r="W7894" s="4" t="s">
        <v>65179</v>
      </c>
      <c r="Z7894" s="4" t="s">
        <v>65179</v>
      </c>
      <c r="AC7894" s="4" t="s">
        <v>65179</v>
      </c>
      <c r="AF7894" s="4" t="s">
        <v>65179</v>
      </c>
    </row>
    <row r="7895" spans="1:32" ht="38.25" x14ac:dyDescent="0.2">
      <c r="A7895" s="5" t="e">
        <f t="shared" si="123"/>
        <v>#REF!</v>
      </c>
      <c r="B7895" s="4" t="s">
        <v>33448</v>
      </c>
      <c r="C7895" s="4" t="s">
        <v>4023</v>
      </c>
      <c r="D7895" s="4" t="s">
        <v>1638</v>
      </c>
      <c r="E7895" s="4" t="s">
        <v>25335</v>
      </c>
      <c r="F7895" s="4" t="s">
        <v>33449</v>
      </c>
      <c r="G7895" s="4">
        <v>612.55128679999996</v>
      </c>
      <c r="H7895" s="4" t="s">
        <v>3231</v>
      </c>
      <c r="I7895" s="29" t="s">
        <v>13537</v>
      </c>
      <c r="K7895" s="4" t="s">
        <v>33450</v>
      </c>
      <c r="N7895" s="4" t="s">
        <v>33451</v>
      </c>
      <c r="Q7895" s="4" t="s">
        <v>65179</v>
      </c>
      <c r="T7895" s="4" t="s">
        <v>65179</v>
      </c>
      <c r="W7895" s="4" t="s">
        <v>65179</v>
      </c>
      <c r="Z7895" s="4" t="s">
        <v>65179</v>
      </c>
      <c r="AC7895" s="4" t="s">
        <v>65179</v>
      </c>
      <c r="AF7895" s="4" t="s">
        <v>65179</v>
      </c>
    </row>
    <row r="7896" spans="1:32" ht="25.5" x14ac:dyDescent="0.2">
      <c r="A7896" s="5" t="e">
        <f t="shared" si="123"/>
        <v>#REF!</v>
      </c>
      <c r="B7896" s="4" t="s">
        <v>33452</v>
      </c>
      <c r="C7896" s="4" t="s">
        <v>4023</v>
      </c>
      <c r="D7896" s="4" t="s">
        <v>5646</v>
      </c>
      <c r="E7896" s="4" t="s">
        <v>33199</v>
      </c>
      <c r="F7896" s="4" t="s">
        <v>33453</v>
      </c>
      <c r="G7896" s="4">
        <v>612.1783398</v>
      </c>
      <c r="H7896" s="4" t="s">
        <v>25340</v>
      </c>
      <c r="I7896" s="29">
        <v>42975</v>
      </c>
      <c r="K7896" s="4" t="s">
        <v>33454</v>
      </c>
      <c r="N7896" s="4" t="s">
        <v>33455</v>
      </c>
      <c r="Q7896" s="4" t="s">
        <v>73443</v>
      </c>
    </row>
    <row r="7897" spans="1:32" ht="25.5" x14ac:dyDescent="0.2">
      <c r="A7897" s="5" t="e">
        <f t="shared" si="123"/>
        <v>#REF!</v>
      </c>
      <c r="B7897" s="4" t="s">
        <v>33456</v>
      </c>
      <c r="C7897" s="4" t="s">
        <v>4023</v>
      </c>
      <c r="D7897" s="4" t="s">
        <v>172</v>
      </c>
      <c r="E7897" s="4" t="s">
        <v>25353</v>
      </c>
      <c r="F7897" s="4" t="s">
        <v>73444</v>
      </c>
      <c r="G7897" s="4">
        <v>612.12674319999996</v>
      </c>
      <c r="H7897" s="4" t="s">
        <v>3231</v>
      </c>
      <c r="I7897" s="29">
        <v>42843</v>
      </c>
      <c r="K7897" s="4" t="s">
        <v>33457</v>
      </c>
      <c r="M7897" s="4">
        <v>3055985</v>
      </c>
      <c r="N7897" s="4" t="s">
        <v>65179</v>
      </c>
      <c r="Q7897" s="4" t="s">
        <v>65179</v>
      </c>
      <c r="T7897" s="4" t="s">
        <v>65179</v>
      </c>
      <c r="W7897" s="4" t="s">
        <v>65179</v>
      </c>
      <c r="Z7897" s="4" t="s">
        <v>65179</v>
      </c>
    </row>
    <row r="7898" spans="1:32" x14ac:dyDescent="0.2">
      <c r="A7898" s="5" t="e">
        <f t="shared" si="123"/>
        <v>#REF!</v>
      </c>
      <c r="B7898" s="4" t="s">
        <v>33458</v>
      </c>
      <c r="C7898" s="4" t="s">
        <v>4023</v>
      </c>
      <c r="D7898" s="4" t="s">
        <v>444</v>
      </c>
      <c r="E7898" s="4" t="s">
        <v>32013</v>
      </c>
      <c r="F7898" s="4" t="s">
        <v>33459</v>
      </c>
      <c r="G7898" s="4">
        <v>612.07637899999997</v>
      </c>
      <c r="H7898" s="4" t="s">
        <v>3231</v>
      </c>
      <c r="I7898" s="29" t="s">
        <v>26001</v>
      </c>
      <c r="K7898" s="4" t="s">
        <v>33460</v>
      </c>
      <c r="N7898" s="4" t="s">
        <v>65179</v>
      </c>
      <c r="Q7898" s="4" t="s">
        <v>65179</v>
      </c>
      <c r="T7898" s="4" t="s">
        <v>65179</v>
      </c>
      <c r="W7898" s="4" t="s">
        <v>65179</v>
      </c>
      <c r="Z7898" s="4" t="s">
        <v>65179</v>
      </c>
      <c r="AC7898" s="4" t="s">
        <v>65179</v>
      </c>
      <c r="AF7898" s="4" t="s">
        <v>65179</v>
      </c>
    </row>
    <row r="7899" spans="1:32" ht="25.5" x14ac:dyDescent="0.2">
      <c r="A7899" s="5" t="e">
        <f t="shared" si="123"/>
        <v>#REF!</v>
      </c>
      <c r="B7899" s="4" t="s">
        <v>33461</v>
      </c>
      <c r="C7899" s="4" t="s">
        <v>4023</v>
      </c>
      <c r="D7899" s="4" t="s">
        <v>3403</v>
      </c>
      <c r="E7899" s="4" t="s">
        <v>30071</v>
      </c>
      <c r="F7899" s="4" t="s">
        <v>33462</v>
      </c>
      <c r="G7899" s="4">
        <v>611.68321160000005</v>
      </c>
      <c r="H7899" s="4" t="s">
        <v>3231</v>
      </c>
      <c r="I7899" s="29" t="s">
        <v>15220</v>
      </c>
      <c r="K7899" s="4" t="s">
        <v>33463</v>
      </c>
      <c r="N7899" s="4" t="s">
        <v>33464</v>
      </c>
      <c r="Q7899" s="4" t="s">
        <v>65179</v>
      </c>
      <c r="T7899" s="4" t="s">
        <v>65179</v>
      </c>
      <c r="W7899" s="4" t="s">
        <v>65179</v>
      </c>
      <c r="Z7899" s="4" t="s">
        <v>65179</v>
      </c>
      <c r="AC7899" s="4" t="s">
        <v>65179</v>
      </c>
      <c r="AF7899" s="4" t="s">
        <v>65179</v>
      </c>
    </row>
    <row r="7900" spans="1:32" ht="25.5" x14ac:dyDescent="0.2">
      <c r="A7900" s="5" t="e">
        <f t="shared" si="123"/>
        <v>#REF!</v>
      </c>
      <c r="B7900" s="4" t="s">
        <v>33465</v>
      </c>
      <c r="C7900" s="4" t="s">
        <v>4023</v>
      </c>
      <c r="D7900" s="4" t="s">
        <v>1638</v>
      </c>
      <c r="E7900" s="4" t="s">
        <v>31776</v>
      </c>
      <c r="F7900" s="4" t="s">
        <v>73445</v>
      </c>
      <c r="G7900" s="4">
        <v>610.664715</v>
      </c>
      <c r="H7900" s="4" t="s">
        <v>3231</v>
      </c>
      <c r="I7900" s="29" t="s">
        <v>15714</v>
      </c>
      <c r="K7900" s="4" t="s">
        <v>33466</v>
      </c>
      <c r="M7900" s="4">
        <v>1808743</v>
      </c>
      <c r="N7900" s="4" t="s">
        <v>33467</v>
      </c>
      <c r="P7900" s="4">
        <v>1808859</v>
      </c>
      <c r="Q7900" s="4" t="s">
        <v>65179</v>
      </c>
      <c r="T7900" s="4" t="s">
        <v>65179</v>
      </c>
      <c r="W7900" s="4" t="s">
        <v>65179</v>
      </c>
      <c r="Z7900" s="4" t="s">
        <v>65179</v>
      </c>
      <c r="AC7900" s="4" t="s">
        <v>65179</v>
      </c>
      <c r="AF7900" s="4" t="s">
        <v>65179</v>
      </c>
    </row>
    <row r="7901" spans="1:32" x14ac:dyDescent="0.2">
      <c r="A7901" s="5" t="e">
        <f t="shared" si="123"/>
        <v>#REF!</v>
      </c>
      <c r="B7901" s="4" t="s">
        <v>33468</v>
      </c>
      <c r="C7901" s="4" t="s">
        <v>4023</v>
      </c>
      <c r="D7901" s="4" t="s">
        <v>1638</v>
      </c>
      <c r="E7901" s="4" t="s">
        <v>31776</v>
      </c>
      <c r="F7901" s="4" t="s">
        <v>73445</v>
      </c>
      <c r="G7901" s="4">
        <v>609.66868499999998</v>
      </c>
      <c r="H7901" s="4" t="s">
        <v>3231</v>
      </c>
      <c r="I7901" s="29" t="s">
        <v>15714</v>
      </c>
      <c r="K7901" s="4" t="s">
        <v>33469</v>
      </c>
      <c r="N7901" s="4" t="s">
        <v>33470</v>
      </c>
      <c r="Q7901" s="4" t="s">
        <v>65179</v>
      </c>
      <c r="T7901" s="4" t="s">
        <v>65179</v>
      </c>
      <c r="W7901" s="4" t="s">
        <v>65179</v>
      </c>
      <c r="Z7901" s="4" t="s">
        <v>65179</v>
      </c>
      <c r="AC7901" s="4" t="s">
        <v>65179</v>
      </c>
      <c r="AF7901" s="4" t="s">
        <v>65179</v>
      </c>
    </row>
    <row r="7902" spans="1:32" ht="25.5" x14ac:dyDescent="0.2">
      <c r="A7902" s="5" t="e">
        <f t="shared" si="123"/>
        <v>#REF!</v>
      </c>
      <c r="B7902" s="4" t="s">
        <v>33471</v>
      </c>
      <c r="C7902" s="4" t="s">
        <v>4023</v>
      </c>
      <c r="D7902" s="4" t="s">
        <v>5646</v>
      </c>
      <c r="E7902" s="4" t="s">
        <v>33199</v>
      </c>
      <c r="F7902" s="4" t="s">
        <v>33472</v>
      </c>
      <c r="G7902" s="4">
        <v>609.07677840000008</v>
      </c>
      <c r="H7902" s="4" t="s">
        <v>25340</v>
      </c>
      <c r="I7902" s="29">
        <v>42796</v>
      </c>
      <c r="K7902" s="4" t="s">
        <v>33473</v>
      </c>
      <c r="N7902" s="4" t="s">
        <v>33474</v>
      </c>
      <c r="T7902" s="4" t="s">
        <v>65179</v>
      </c>
      <c r="W7902" s="4" t="s">
        <v>65179</v>
      </c>
    </row>
    <row r="7903" spans="1:32" x14ac:dyDescent="0.2">
      <c r="A7903" s="5" t="e">
        <f t="shared" si="123"/>
        <v>#REF!</v>
      </c>
      <c r="B7903" s="4" t="s">
        <v>33475</v>
      </c>
      <c r="C7903" s="4" t="s">
        <v>4023</v>
      </c>
      <c r="D7903" s="4" t="s">
        <v>3272</v>
      </c>
      <c r="E7903" s="4" t="s">
        <v>32128</v>
      </c>
      <c r="F7903" s="4" t="s">
        <v>33476</v>
      </c>
      <c r="G7903" s="4">
        <v>607.58606999999995</v>
      </c>
      <c r="H7903" s="4" t="s">
        <v>3231</v>
      </c>
      <c r="I7903" s="29" t="s">
        <v>3493</v>
      </c>
      <c r="K7903" s="4" t="s">
        <v>33477</v>
      </c>
      <c r="N7903" s="4" t="s">
        <v>65179</v>
      </c>
      <c r="Q7903" s="4" t="s">
        <v>65179</v>
      </c>
      <c r="T7903" s="4" t="s">
        <v>65179</v>
      </c>
      <c r="W7903" s="4" t="s">
        <v>65179</v>
      </c>
      <c r="Z7903" s="4" t="s">
        <v>65179</v>
      </c>
      <c r="AC7903" s="4" t="s">
        <v>65179</v>
      </c>
      <c r="AF7903" s="4" t="s">
        <v>65179</v>
      </c>
    </row>
    <row r="7904" spans="1:32" ht="25.5" x14ac:dyDescent="0.2">
      <c r="A7904" s="5" t="e">
        <f t="shared" si="123"/>
        <v>#REF!</v>
      </c>
      <c r="B7904" s="4" t="s">
        <v>33478</v>
      </c>
      <c r="C7904" s="4" t="s">
        <v>4023</v>
      </c>
      <c r="D7904" s="4" t="s">
        <v>172</v>
      </c>
      <c r="E7904" s="4" t="s">
        <v>32031</v>
      </c>
      <c r="F7904" s="4" t="s">
        <v>73446</v>
      </c>
      <c r="G7904" s="4">
        <v>607.29704920000006</v>
      </c>
      <c r="H7904" s="4" t="s">
        <v>25340</v>
      </c>
      <c r="I7904" s="29">
        <v>43158</v>
      </c>
      <c r="K7904" s="4" t="s">
        <v>33479</v>
      </c>
      <c r="M7904" s="4">
        <v>112426</v>
      </c>
      <c r="N7904" s="4" t="s">
        <v>33480</v>
      </c>
      <c r="P7904" s="4">
        <v>49500</v>
      </c>
    </row>
    <row r="7905" spans="1:32" ht="38.25" x14ac:dyDescent="0.2">
      <c r="A7905" s="5" t="e">
        <f t="shared" si="123"/>
        <v>#REF!</v>
      </c>
      <c r="B7905" s="4" t="s">
        <v>73447</v>
      </c>
      <c r="C7905" s="4" t="s">
        <v>4023</v>
      </c>
      <c r="D7905" s="4" t="s">
        <v>3403</v>
      </c>
      <c r="E7905" s="4" t="s">
        <v>30071</v>
      </c>
      <c r="F7905" s="4" t="s">
        <v>73448</v>
      </c>
      <c r="G7905" s="4">
        <v>607.03994639999996</v>
      </c>
      <c r="H7905" s="4" t="s">
        <v>25340</v>
      </c>
      <c r="I7905" s="29" t="s">
        <v>26049</v>
      </c>
      <c r="K7905" s="4" t="s">
        <v>33481</v>
      </c>
      <c r="M7905" s="4">
        <v>6669822</v>
      </c>
      <c r="N7905" s="4" t="s">
        <v>33482</v>
      </c>
      <c r="P7905" s="4">
        <v>6671287</v>
      </c>
    </row>
    <row r="7906" spans="1:32" x14ac:dyDescent="0.2">
      <c r="A7906" s="5" t="e">
        <f t="shared" si="123"/>
        <v>#REF!</v>
      </c>
      <c r="B7906" s="4" t="s">
        <v>33483</v>
      </c>
      <c r="C7906" s="4" t="s">
        <v>4023</v>
      </c>
      <c r="D7906" s="4" t="s">
        <v>9817</v>
      </c>
      <c r="E7906" s="4" t="s">
        <v>33484</v>
      </c>
      <c r="F7906" s="4" t="s">
        <v>33485</v>
      </c>
      <c r="G7906" s="4">
        <v>606</v>
      </c>
      <c r="H7906" s="4" t="s">
        <v>25340</v>
      </c>
      <c r="I7906" s="29" t="s">
        <v>16109</v>
      </c>
      <c r="K7906" s="4" t="s">
        <v>33486</v>
      </c>
      <c r="N7906" s="4" t="s">
        <v>65179</v>
      </c>
      <c r="Q7906" s="4" t="s">
        <v>65179</v>
      </c>
      <c r="T7906" s="4" t="s">
        <v>65179</v>
      </c>
      <c r="W7906" s="4" t="s">
        <v>65179</v>
      </c>
      <c r="Z7906" s="4" t="s">
        <v>65179</v>
      </c>
      <c r="AC7906" s="4" t="s">
        <v>65179</v>
      </c>
      <c r="AF7906" s="4" t="s">
        <v>65179</v>
      </c>
    </row>
    <row r="7907" spans="1:32" x14ac:dyDescent="0.2">
      <c r="A7907" s="5" t="e">
        <f t="shared" si="123"/>
        <v>#REF!</v>
      </c>
      <c r="B7907" s="4" t="s">
        <v>33487</v>
      </c>
      <c r="C7907" s="4" t="s">
        <v>4023</v>
      </c>
      <c r="D7907" s="4" t="s">
        <v>172</v>
      </c>
      <c r="E7907" s="4" t="s">
        <v>32143</v>
      </c>
      <c r="F7907" s="4" t="s">
        <v>73449</v>
      </c>
      <c r="G7907" s="4">
        <v>604.66112399999997</v>
      </c>
      <c r="H7907" s="4" t="s">
        <v>3231</v>
      </c>
      <c r="I7907" s="29">
        <v>35885</v>
      </c>
      <c r="K7907" s="4" t="s">
        <v>19661</v>
      </c>
      <c r="N7907" s="4" t="s">
        <v>33488</v>
      </c>
      <c r="Q7907" s="4" t="s">
        <v>33489</v>
      </c>
    </row>
    <row r="7908" spans="1:32" ht="25.5" x14ac:dyDescent="0.2">
      <c r="A7908" s="5" t="e">
        <f t="shared" si="123"/>
        <v>#REF!</v>
      </c>
      <c r="B7908" s="4" t="s">
        <v>33490</v>
      </c>
      <c r="C7908" s="4" t="s">
        <v>4023</v>
      </c>
      <c r="D7908" s="4" t="s">
        <v>486</v>
      </c>
      <c r="E7908" s="4" t="s">
        <v>26603</v>
      </c>
      <c r="F7908" s="4" t="s">
        <v>33491</v>
      </c>
      <c r="G7908" s="4">
        <v>604.50689999999997</v>
      </c>
      <c r="H7908" s="4" t="s">
        <v>3231</v>
      </c>
      <c r="I7908" s="29" t="s">
        <v>32547</v>
      </c>
      <c r="K7908" s="4" t="s">
        <v>33492</v>
      </c>
      <c r="M7908" s="4">
        <v>111597</v>
      </c>
      <c r="N7908" s="4" t="s">
        <v>33493</v>
      </c>
      <c r="P7908" s="4">
        <v>279054</v>
      </c>
      <c r="Q7908" s="4" t="s">
        <v>65179</v>
      </c>
      <c r="T7908" s="4" t="s">
        <v>65179</v>
      </c>
      <c r="W7908" s="4" t="s">
        <v>65179</v>
      </c>
      <c r="Z7908" s="4" t="s">
        <v>65179</v>
      </c>
      <c r="AC7908" s="4" t="s">
        <v>65179</v>
      </c>
      <c r="AF7908" s="4" t="s">
        <v>65179</v>
      </c>
    </row>
    <row r="7909" spans="1:32" x14ac:dyDescent="0.2">
      <c r="A7909" s="5" t="e">
        <f t="shared" si="123"/>
        <v>#REF!</v>
      </c>
      <c r="B7909" s="4" t="s">
        <v>33494</v>
      </c>
      <c r="C7909" s="4" t="s">
        <v>4023</v>
      </c>
      <c r="D7909" s="4" t="s">
        <v>486</v>
      </c>
      <c r="E7909" s="4" t="s">
        <v>27557</v>
      </c>
      <c r="F7909" s="4" t="s">
        <v>33495</v>
      </c>
      <c r="G7909" s="4">
        <v>604.50689999999997</v>
      </c>
      <c r="H7909" s="4" t="s">
        <v>3231</v>
      </c>
      <c r="I7909" s="29" t="s">
        <v>32547</v>
      </c>
      <c r="K7909" s="4" t="s">
        <v>33496</v>
      </c>
      <c r="N7909" s="4" t="s">
        <v>65179</v>
      </c>
      <c r="Q7909" s="4" t="s">
        <v>65179</v>
      </c>
      <c r="T7909" s="4" t="s">
        <v>65179</v>
      </c>
      <c r="W7909" s="4" t="s">
        <v>65179</v>
      </c>
      <c r="Z7909" s="4" t="s">
        <v>65179</v>
      </c>
      <c r="AC7909" s="4" t="s">
        <v>65179</v>
      </c>
      <c r="AF7909" s="4" t="s">
        <v>65179</v>
      </c>
    </row>
    <row r="7910" spans="1:32" ht="51" x14ac:dyDescent="0.2">
      <c r="A7910" s="5" t="e">
        <f t="shared" si="123"/>
        <v>#REF!</v>
      </c>
      <c r="B7910" s="4" t="s">
        <v>73450</v>
      </c>
      <c r="C7910" s="4" t="s">
        <v>4023</v>
      </c>
      <c r="D7910" s="4" t="s">
        <v>4525</v>
      </c>
      <c r="E7910" s="4" t="s">
        <v>32308</v>
      </c>
      <c r="F7910" s="4" t="s">
        <v>73451</v>
      </c>
      <c r="G7910" s="4">
        <v>603.96145000000001</v>
      </c>
      <c r="H7910" s="4" t="s">
        <v>3231</v>
      </c>
      <c r="I7910" s="29" t="s">
        <v>26929</v>
      </c>
      <c r="K7910" s="4" t="s">
        <v>33497</v>
      </c>
      <c r="M7910" s="4">
        <v>6130</v>
      </c>
    </row>
    <row r="7911" spans="1:32" x14ac:dyDescent="0.2">
      <c r="A7911" s="5" t="e">
        <f t="shared" si="123"/>
        <v>#REF!</v>
      </c>
      <c r="B7911" s="4" t="s">
        <v>33498</v>
      </c>
      <c r="C7911" s="4" t="s">
        <v>4023</v>
      </c>
      <c r="D7911" s="4" t="s">
        <v>3272</v>
      </c>
      <c r="E7911" s="4" t="s">
        <v>32035</v>
      </c>
      <c r="F7911" s="4" t="s">
        <v>33499</v>
      </c>
      <c r="G7911" s="4">
        <v>603.18916469999999</v>
      </c>
      <c r="H7911" s="4" t="s">
        <v>3231</v>
      </c>
      <c r="I7911" s="29" t="s">
        <v>25651</v>
      </c>
      <c r="K7911" s="4" t="s">
        <v>33500</v>
      </c>
      <c r="N7911" s="4" t="s">
        <v>33501</v>
      </c>
      <c r="Q7911" s="4" t="s">
        <v>33502</v>
      </c>
      <c r="T7911" s="4" t="s">
        <v>65179</v>
      </c>
      <c r="W7911" s="4" t="s">
        <v>65179</v>
      </c>
      <c r="Z7911" s="4" t="s">
        <v>65179</v>
      </c>
      <c r="AC7911" s="4" t="s">
        <v>65179</v>
      </c>
      <c r="AF7911" s="4" t="s">
        <v>65179</v>
      </c>
    </row>
    <row r="7912" spans="1:32" x14ac:dyDescent="0.2">
      <c r="A7912" s="5" t="e">
        <f t="shared" si="123"/>
        <v>#REF!</v>
      </c>
      <c r="B7912" s="4" t="s">
        <v>33503</v>
      </c>
      <c r="C7912" s="4" t="s">
        <v>4023</v>
      </c>
      <c r="D7912" s="4" t="s">
        <v>143</v>
      </c>
      <c r="E7912" s="4" t="s">
        <v>30442</v>
      </c>
      <c r="F7912" s="4" t="s">
        <v>33504</v>
      </c>
      <c r="G7912" s="4">
        <v>602.61357720000001</v>
      </c>
      <c r="H7912" s="4" t="s">
        <v>3231</v>
      </c>
      <c r="I7912" s="29" t="s">
        <v>27107</v>
      </c>
      <c r="K7912" s="4" t="s">
        <v>33505</v>
      </c>
      <c r="N7912" s="4" t="s">
        <v>65179</v>
      </c>
      <c r="Q7912" s="4" t="s">
        <v>65179</v>
      </c>
      <c r="T7912" s="4" t="s">
        <v>65179</v>
      </c>
      <c r="W7912" s="4" t="s">
        <v>65179</v>
      </c>
      <c r="Z7912" s="4" t="s">
        <v>65179</v>
      </c>
      <c r="AC7912" s="4" t="s">
        <v>65179</v>
      </c>
      <c r="AF7912" s="4" t="s">
        <v>65179</v>
      </c>
    </row>
    <row r="7913" spans="1:32" ht="25.5" x14ac:dyDescent="0.2">
      <c r="A7913" s="5" t="e">
        <f t="shared" si="123"/>
        <v>#REF!</v>
      </c>
      <c r="B7913" s="4" t="s">
        <v>33506</v>
      </c>
      <c r="C7913" s="4" t="s">
        <v>4023</v>
      </c>
      <c r="D7913" s="4" t="s">
        <v>3272</v>
      </c>
      <c r="E7913" s="4" t="s">
        <v>25364</v>
      </c>
      <c r="F7913" s="4" t="s">
        <v>73452</v>
      </c>
      <c r="G7913" s="4">
        <v>601.91277239999999</v>
      </c>
      <c r="H7913" s="4" t="s">
        <v>3231</v>
      </c>
      <c r="I7913" s="29">
        <v>42599</v>
      </c>
      <c r="K7913" s="4" t="s">
        <v>33507</v>
      </c>
      <c r="M7913" s="4">
        <v>204671</v>
      </c>
      <c r="N7913" s="4" t="s">
        <v>33508</v>
      </c>
      <c r="P7913" s="4">
        <v>204737</v>
      </c>
      <c r="Q7913" s="4" t="s">
        <v>65179</v>
      </c>
      <c r="T7913" s="4" t="s">
        <v>65179</v>
      </c>
      <c r="W7913" s="4" t="s">
        <v>65179</v>
      </c>
      <c r="Z7913" s="4" t="s">
        <v>65179</v>
      </c>
    </row>
    <row r="7914" spans="1:32" ht="25.5" x14ac:dyDescent="0.2">
      <c r="A7914" s="5" t="e">
        <f t="shared" si="123"/>
        <v>#REF!</v>
      </c>
      <c r="B7914" s="4" t="s">
        <v>33509</v>
      </c>
      <c r="C7914" s="4" t="s">
        <v>4023</v>
      </c>
      <c r="D7914" s="4" t="s">
        <v>1790</v>
      </c>
      <c r="E7914" s="4" t="s">
        <v>29560</v>
      </c>
      <c r="F7914" s="4" t="s">
        <v>33510</v>
      </c>
      <c r="G7914" s="4">
        <v>601.30539409999994</v>
      </c>
      <c r="H7914" s="4" t="s">
        <v>3231</v>
      </c>
      <c r="I7914" s="29" t="s">
        <v>3275</v>
      </c>
      <c r="K7914" s="4" t="s">
        <v>33511</v>
      </c>
      <c r="N7914" s="4" t="s">
        <v>33512</v>
      </c>
      <c r="Q7914" s="4" t="s">
        <v>33513</v>
      </c>
      <c r="T7914" s="4" t="s">
        <v>33514</v>
      </c>
      <c r="W7914" s="4" t="s">
        <v>65179</v>
      </c>
      <c r="Z7914" s="4" t="s">
        <v>65179</v>
      </c>
      <c r="AC7914" s="4" t="s">
        <v>65179</v>
      </c>
      <c r="AF7914" s="4" t="s">
        <v>65179</v>
      </c>
    </row>
    <row r="7915" spans="1:32" x14ac:dyDescent="0.2">
      <c r="A7915" s="5" t="e">
        <f t="shared" si="123"/>
        <v>#REF!</v>
      </c>
      <c r="B7915" s="4" t="s">
        <v>11041</v>
      </c>
      <c r="C7915" s="4" t="s">
        <v>4023</v>
      </c>
      <c r="D7915" s="4" t="s">
        <v>12367</v>
      </c>
      <c r="E7915" s="4" t="s">
        <v>31417</v>
      </c>
      <c r="F7915" s="4" t="s">
        <v>33515</v>
      </c>
      <c r="G7915" s="4">
        <v>600.90455750000001</v>
      </c>
      <c r="H7915" s="4" t="s">
        <v>25340</v>
      </c>
      <c r="I7915" s="29">
        <v>43524</v>
      </c>
      <c r="K7915" s="4" t="s">
        <v>33516</v>
      </c>
      <c r="N7915" s="4" t="s">
        <v>65179</v>
      </c>
      <c r="Q7915" s="4" t="s">
        <v>65179</v>
      </c>
      <c r="T7915" s="4" t="s">
        <v>65179</v>
      </c>
      <c r="W7915" s="4" t="s">
        <v>65179</v>
      </c>
      <c r="Z7915" s="4" t="s">
        <v>65179</v>
      </c>
    </row>
    <row r="7916" spans="1:32" x14ac:dyDescent="0.2">
      <c r="A7916" s="5" t="e">
        <f t="shared" si="123"/>
        <v>#REF!</v>
      </c>
      <c r="B7916" s="4" t="s">
        <v>33517</v>
      </c>
      <c r="C7916" s="4" t="s">
        <v>4023</v>
      </c>
      <c r="D7916" s="4" t="s">
        <v>3272</v>
      </c>
      <c r="E7916" s="4" t="s">
        <v>25396</v>
      </c>
      <c r="F7916" s="4" t="s">
        <v>33518</v>
      </c>
      <c r="G7916" s="4">
        <v>600.79994270000009</v>
      </c>
      <c r="H7916" s="4" t="s">
        <v>3231</v>
      </c>
      <c r="I7916" s="29" t="s">
        <v>3298</v>
      </c>
      <c r="K7916" s="4" t="s">
        <v>33519</v>
      </c>
      <c r="N7916" s="4" t="s">
        <v>65179</v>
      </c>
      <c r="Q7916" s="4" t="s">
        <v>65179</v>
      </c>
      <c r="T7916" s="4" t="s">
        <v>65179</v>
      </c>
      <c r="W7916" s="4" t="s">
        <v>65179</v>
      </c>
      <c r="Z7916" s="4" t="s">
        <v>65179</v>
      </c>
      <c r="AC7916" s="4" t="s">
        <v>65179</v>
      </c>
      <c r="AF7916" s="4" t="s">
        <v>65179</v>
      </c>
    </row>
    <row r="7917" spans="1:32" ht="38.25" x14ac:dyDescent="0.2">
      <c r="A7917" s="5" t="e">
        <f t="shared" si="123"/>
        <v>#REF!</v>
      </c>
      <c r="B7917" s="4" t="s">
        <v>33520</v>
      </c>
      <c r="C7917" s="4" t="s">
        <v>4023</v>
      </c>
      <c r="D7917" s="4" t="s">
        <v>4525</v>
      </c>
      <c r="E7917" s="4" t="s">
        <v>32308</v>
      </c>
      <c r="F7917" s="4" t="s">
        <v>33521</v>
      </c>
      <c r="G7917" s="4">
        <v>600.498287</v>
      </c>
      <c r="H7917" s="4" t="s">
        <v>3231</v>
      </c>
      <c r="I7917" s="29" t="s">
        <v>16057</v>
      </c>
      <c r="K7917" s="4" t="s">
        <v>33522</v>
      </c>
      <c r="M7917" s="4">
        <v>7576288</v>
      </c>
      <c r="N7917" s="4" t="s">
        <v>33523</v>
      </c>
      <c r="P7917" s="4">
        <v>3151061</v>
      </c>
    </row>
    <row r="7918" spans="1:32" x14ac:dyDescent="0.2">
      <c r="A7918" s="5" t="e">
        <f t="shared" si="123"/>
        <v>#REF!</v>
      </c>
      <c r="B7918" s="4" t="s">
        <v>33524</v>
      </c>
      <c r="C7918" s="4" t="s">
        <v>4023</v>
      </c>
      <c r="D7918" s="4" t="s">
        <v>515</v>
      </c>
      <c r="E7918" s="4" t="s">
        <v>31946</v>
      </c>
      <c r="F7918" s="4" t="s">
        <v>33525</v>
      </c>
      <c r="G7918" s="4">
        <v>600.48467800000003</v>
      </c>
      <c r="H7918" s="4" t="s">
        <v>27300</v>
      </c>
      <c r="I7918" s="29" t="s">
        <v>31459</v>
      </c>
      <c r="K7918" s="4" t="s">
        <v>33526</v>
      </c>
      <c r="M7918" s="4">
        <v>56565</v>
      </c>
    </row>
    <row r="7919" spans="1:32" ht="38.25" x14ac:dyDescent="0.2">
      <c r="A7919" s="5" t="e">
        <f t="shared" si="123"/>
        <v>#REF!</v>
      </c>
      <c r="B7919" s="4" t="s">
        <v>73453</v>
      </c>
      <c r="C7919" s="4" t="s">
        <v>4023</v>
      </c>
      <c r="D7919" s="4" t="s">
        <v>143</v>
      </c>
      <c r="E7919" s="4" t="s">
        <v>25353</v>
      </c>
      <c r="F7919" s="4" t="s">
        <v>73454</v>
      </c>
      <c r="G7919" s="4">
        <v>599.95306299999993</v>
      </c>
      <c r="H7919" s="4" t="s">
        <v>25340</v>
      </c>
      <c r="I7919" s="29">
        <v>43735</v>
      </c>
      <c r="K7919" s="4" t="s">
        <v>33527</v>
      </c>
      <c r="M7919" s="4">
        <v>1597496</v>
      </c>
    </row>
    <row r="7920" spans="1:32" ht="25.5" x14ac:dyDescent="0.2">
      <c r="A7920" s="5" t="e">
        <f t="shared" si="123"/>
        <v>#REF!</v>
      </c>
      <c r="B7920" s="4" t="s">
        <v>33528</v>
      </c>
      <c r="C7920" s="4" t="s">
        <v>4023</v>
      </c>
      <c r="D7920" s="4" t="s">
        <v>3403</v>
      </c>
      <c r="E7920" s="4" t="s">
        <v>30071</v>
      </c>
      <c r="F7920" s="4" t="s">
        <v>33529</v>
      </c>
      <c r="G7920" s="4">
        <v>599.16318999999999</v>
      </c>
      <c r="H7920" s="4" t="s">
        <v>3231</v>
      </c>
      <c r="I7920" s="29" t="s">
        <v>26001</v>
      </c>
      <c r="K7920" s="4" t="s">
        <v>33530</v>
      </c>
      <c r="M7920" s="4">
        <v>3075899</v>
      </c>
      <c r="N7920" s="4" t="s">
        <v>33531</v>
      </c>
      <c r="P7920" s="4">
        <v>3506822</v>
      </c>
      <c r="Q7920" s="4" t="s">
        <v>33532</v>
      </c>
      <c r="S7920" s="4">
        <v>3583145</v>
      </c>
      <c r="T7920" s="4" t="s">
        <v>65179</v>
      </c>
      <c r="W7920" s="4" t="s">
        <v>65179</v>
      </c>
      <c r="Z7920" s="4" t="s">
        <v>65179</v>
      </c>
      <c r="AC7920" s="4" t="s">
        <v>65179</v>
      </c>
      <c r="AF7920" s="4" t="s">
        <v>65179</v>
      </c>
    </row>
    <row r="7921" spans="1:32" ht="25.5" x14ac:dyDescent="0.2">
      <c r="A7921" s="5" t="e">
        <f t="shared" si="123"/>
        <v>#REF!</v>
      </c>
      <c r="B7921" s="4" t="s">
        <v>33533</v>
      </c>
      <c r="C7921" s="4" t="s">
        <v>4023</v>
      </c>
      <c r="D7921" s="4" t="s">
        <v>172</v>
      </c>
      <c r="E7921" s="4" t="s">
        <v>73455</v>
      </c>
      <c r="F7921" s="4" t="s">
        <v>33534</v>
      </c>
      <c r="G7921" s="4">
        <v>599</v>
      </c>
      <c r="H7921" s="4" t="s">
        <v>25340</v>
      </c>
      <c r="I7921" s="29" t="s">
        <v>73456</v>
      </c>
      <c r="K7921" s="4" t="s">
        <v>5871</v>
      </c>
      <c r="M7921" s="4">
        <v>82869</v>
      </c>
      <c r="N7921" s="4" t="s">
        <v>65179</v>
      </c>
      <c r="Q7921" s="4" t="s">
        <v>33535</v>
      </c>
      <c r="S7921" s="4">
        <v>380076</v>
      </c>
      <c r="T7921" s="4" t="s">
        <v>33536</v>
      </c>
      <c r="V7921" s="4">
        <v>466414</v>
      </c>
      <c r="W7921" s="4" t="s">
        <v>33537</v>
      </c>
      <c r="Y7921" s="4">
        <v>5277967</v>
      </c>
      <c r="Z7921" s="4" t="s">
        <v>25371</v>
      </c>
      <c r="AB7921" s="4">
        <v>7370</v>
      </c>
      <c r="AC7921" s="4" t="s">
        <v>65179</v>
      </c>
      <c r="AF7921" s="4" t="s">
        <v>65179</v>
      </c>
    </row>
    <row r="7922" spans="1:32" x14ac:dyDescent="0.2">
      <c r="A7922" s="5" t="e">
        <f t="shared" si="123"/>
        <v>#REF!</v>
      </c>
      <c r="B7922" s="4" t="s">
        <v>33538</v>
      </c>
      <c r="C7922" s="4" t="s">
        <v>4023</v>
      </c>
      <c r="D7922" s="4" t="s">
        <v>143</v>
      </c>
      <c r="E7922" s="4" t="s">
        <v>32675</v>
      </c>
      <c r="F7922" s="4" t="s">
        <v>33539</v>
      </c>
      <c r="G7922" s="4">
        <v>598.84383060000005</v>
      </c>
      <c r="H7922" s="4" t="s">
        <v>25340</v>
      </c>
      <c r="I7922" s="29">
        <v>42995</v>
      </c>
      <c r="K7922" s="4" t="s">
        <v>33540</v>
      </c>
    </row>
    <row r="7923" spans="1:32" x14ac:dyDescent="0.2">
      <c r="A7923" s="5" t="e">
        <f t="shared" si="123"/>
        <v>#REF!</v>
      </c>
      <c r="B7923" s="4" t="s">
        <v>33541</v>
      </c>
      <c r="C7923" s="4" t="s">
        <v>4023</v>
      </c>
      <c r="D7923" s="4" t="s">
        <v>3272</v>
      </c>
      <c r="E7923" s="4" t="s">
        <v>25396</v>
      </c>
      <c r="F7923" s="4" t="s">
        <v>33542</v>
      </c>
      <c r="G7923" s="4">
        <v>598.75693079999996</v>
      </c>
      <c r="H7923" s="4" t="s">
        <v>3231</v>
      </c>
      <c r="I7923" s="29" t="s">
        <v>3454</v>
      </c>
      <c r="K7923" s="4" t="s">
        <v>33543</v>
      </c>
      <c r="N7923" s="4" t="s">
        <v>65179</v>
      </c>
      <c r="Q7923" s="4" t="s">
        <v>65179</v>
      </c>
      <c r="T7923" s="4" t="s">
        <v>65179</v>
      </c>
      <c r="W7923" s="4" t="s">
        <v>65179</v>
      </c>
      <c r="Z7923" s="4" t="s">
        <v>65179</v>
      </c>
      <c r="AC7923" s="4" t="s">
        <v>65179</v>
      </c>
      <c r="AF7923" s="4" t="s">
        <v>65179</v>
      </c>
    </row>
    <row r="7924" spans="1:32" x14ac:dyDescent="0.2">
      <c r="A7924" s="5" t="e">
        <f t="shared" si="123"/>
        <v>#REF!</v>
      </c>
      <c r="B7924" s="4" t="s">
        <v>33544</v>
      </c>
      <c r="C7924" s="4" t="s">
        <v>4023</v>
      </c>
      <c r="D7924" s="4" t="s">
        <v>172</v>
      </c>
      <c r="E7924" s="4" t="s">
        <v>32031</v>
      </c>
      <c r="F7924" s="4" t="s">
        <v>33545</v>
      </c>
      <c r="G7924" s="4">
        <v>598.53611000000001</v>
      </c>
      <c r="H7924" s="4" t="s">
        <v>3231</v>
      </c>
      <c r="I7924" s="29" t="s">
        <v>32662</v>
      </c>
      <c r="K7924" s="4" t="s">
        <v>33546</v>
      </c>
      <c r="M7924" s="4">
        <v>1746275</v>
      </c>
      <c r="N7924" s="4" t="s">
        <v>33547</v>
      </c>
      <c r="P7924" s="4">
        <v>1813666</v>
      </c>
      <c r="Q7924" s="4" t="s">
        <v>65179</v>
      </c>
      <c r="T7924" s="4" t="s">
        <v>65179</v>
      </c>
      <c r="W7924" s="4" t="s">
        <v>65179</v>
      </c>
      <c r="Z7924" s="4" t="s">
        <v>65179</v>
      </c>
      <c r="AC7924" s="4" t="s">
        <v>65179</v>
      </c>
      <c r="AF7924" s="4" t="s">
        <v>65179</v>
      </c>
    </row>
    <row r="7925" spans="1:32" x14ac:dyDescent="0.2">
      <c r="A7925" s="5" t="e">
        <f t="shared" si="123"/>
        <v>#REF!</v>
      </c>
      <c r="B7925" s="4" t="s">
        <v>33548</v>
      </c>
      <c r="C7925" s="4" t="s">
        <v>4023</v>
      </c>
      <c r="D7925" s="4" t="s">
        <v>3272</v>
      </c>
      <c r="E7925" s="4" t="s">
        <v>25396</v>
      </c>
      <c r="F7925" s="4" t="s">
        <v>33549</v>
      </c>
      <c r="G7925" s="4">
        <v>598.11639000000002</v>
      </c>
      <c r="H7925" s="4" t="s">
        <v>3231</v>
      </c>
      <c r="I7925" s="29" t="s">
        <v>26683</v>
      </c>
      <c r="K7925" s="4" t="s">
        <v>33550</v>
      </c>
      <c r="N7925" s="4" t="s">
        <v>65179</v>
      </c>
      <c r="Q7925" s="4" t="s">
        <v>65179</v>
      </c>
      <c r="T7925" s="4" t="s">
        <v>65179</v>
      </c>
      <c r="W7925" s="4" t="s">
        <v>65179</v>
      </c>
      <c r="Z7925" s="4" t="s">
        <v>65179</v>
      </c>
      <c r="AC7925" s="4" t="s">
        <v>65179</v>
      </c>
      <c r="AF7925" s="4" t="s">
        <v>65179</v>
      </c>
    </row>
    <row r="7926" spans="1:32" x14ac:dyDescent="0.2">
      <c r="A7926" s="5" t="e">
        <f t="shared" si="123"/>
        <v>#REF!</v>
      </c>
      <c r="B7926" s="4" t="s">
        <v>33551</v>
      </c>
      <c r="C7926" s="4" t="s">
        <v>4023</v>
      </c>
      <c r="D7926" s="4" t="s">
        <v>3272</v>
      </c>
      <c r="E7926" s="4" t="s">
        <v>32035</v>
      </c>
      <c r="F7926" s="4" t="s">
        <v>33552</v>
      </c>
      <c r="G7926" s="4">
        <v>597.69647169999996</v>
      </c>
      <c r="H7926" s="4" t="s">
        <v>3231</v>
      </c>
      <c r="I7926" s="29" t="s">
        <v>26185</v>
      </c>
      <c r="K7926" s="4" t="s">
        <v>33553</v>
      </c>
      <c r="N7926" s="4" t="s">
        <v>33554</v>
      </c>
      <c r="Q7926" s="4" t="s">
        <v>65179</v>
      </c>
      <c r="T7926" s="4" t="s">
        <v>65179</v>
      </c>
      <c r="W7926" s="4" t="s">
        <v>65179</v>
      </c>
      <c r="Z7926" s="4" t="s">
        <v>65179</v>
      </c>
      <c r="AC7926" s="4" t="s">
        <v>65179</v>
      </c>
      <c r="AF7926" s="4" t="s">
        <v>65179</v>
      </c>
    </row>
    <row r="7927" spans="1:32" ht="25.5" x14ac:dyDescent="0.2">
      <c r="A7927" s="5" t="e">
        <f t="shared" si="123"/>
        <v>#REF!</v>
      </c>
      <c r="B7927" s="4" t="s">
        <v>33555</v>
      </c>
      <c r="C7927" s="4" t="s">
        <v>4023</v>
      </c>
      <c r="D7927" s="4" t="s">
        <v>3272</v>
      </c>
      <c r="E7927" s="4" t="s">
        <v>25364</v>
      </c>
      <c r="F7927" s="4" t="s">
        <v>73457</v>
      </c>
      <c r="G7927" s="4">
        <v>596.69051869999998</v>
      </c>
      <c r="H7927" s="4" t="s">
        <v>3231</v>
      </c>
      <c r="I7927" s="29" t="s">
        <v>3607</v>
      </c>
      <c r="K7927" s="4" t="s">
        <v>27583</v>
      </c>
      <c r="N7927" s="4" t="s">
        <v>33556</v>
      </c>
      <c r="Q7927" s="4" t="s">
        <v>33557</v>
      </c>
      <c r="T7927" s="4" t="s">
        <v>65179</v>
      </c>
      <c r="W7927" s="4" t="s">
        <v>65179</v>
      </c>
      <c r="Z7927" s="4" t="s">
        <v>65179</v>
      </c>
      <c r="AC7927" s="4" t="s">
        <v>65179</v>
      </c>
      <c r="AF7927" s="4" t="s">
        <v>65179</v>
      </c>
    </row>
    <row r="7928" spans="1:32" ht="25.5" x14ac:dyDescent="0.2">
      <c r="A7928" s="5" t="e">
        <f t="shared" si="123"/>
        <v>#REF!</v>
      </c>
      <c r="B7928" s="4" t="s">
        <v>33558</v>
      </c>
      <c r="C7928" s="4" t="s">
        <v>4023</v>
      </c>
      <c r="D7928" s="4" t="s">
        <v>486</v>
      </c>
      <c r="E7928" s="4" t="s">
        <v>27557</v>
      </c>
      <c r="F7928" s="4" t="s">
        <v>73458</v>
      </c>
      <c r="G7928" s="4">
        <v>596.59627999999998</v>
      </c>
      <c r="H7928" s="4" t="s">
        <v>25340</v>
      </c>
      <c r="I7928" s="29">
        <v>43552</v>
      </c>
      <c r="K7928" s="4" t="s">
        <v>33559</v>
      </c>
    </row>
    <row r="7929" spans="1:32" ht="38.25" x14ac:dyDescent="0.2">
      <c r="A7929" s="5" t="e">
        <f t="shared" si="123"/>
        <v>#REF!</v>
      </c>
      <c r="B7929" s="4" t="s">
        <v>33560</v>
      </c>
      <c r="C7929" s="4" t="s">
        <v>4023</v>
      </c>
      <c r="D7929" s="4" t="s">
        <v>1638</v>
      </c>
      <c r="E7929" s="4" t="s">
        <v>25335</v>
      </c>
      <c r="F7929" s="4" t="s">
        <v>33561</v>
      </c>
      <c r="G7929" s="4">
        <v>596.46474999999998</v>
      </c>
      <c r="H7929" s="4" t="s">
        <v>3231</v>
      </c>
      <c r="I7929" s="29">
        <v>42636</v>
      </c>
      <c r="K7929" s="4" t="s">
        <v>33562</v>
      </c>
      <c r="N7929" s="4" t="s">
        <v>33563</v>
      </c>
      <c r="Q7929" s="4" t="s">
        <v>65179</v>
      </c>
      <c r="T7929" s="4" t="s">
        <v>65179</v>
      </c>
      <c r="W7929" s="4" t="s">
        <v>65179</v>
      </c>
      <c r="Z7929" s="4" t="s">
        <v>65179</v>
      </c>
    </row>
    <row r="7930" spans="1:32" x14ac:dyDescent="0.2">
      <c r="A7930" s="5" t="e">
        <f t="shared" si="123"/>
        <v>#REF!</v>
      </c>
      <c r="B7930" s="4" t="s">
        <v>33564</v>
      </c>
      <c r="C7930" s="4" t="s">
        <v>4023</v>
      </c>
      <c r="D7930" s="4" t="s">
        <v>444</v>
      </c>
      <c r="E7930" s="4" t="s">
        <v>31629</v>
      </c>
      <c r="F7930" s="4" t="s">
        <v>33565</v>
      </c>
      <c r="G7930" s="4">
        <v>596.31010360000005</v>
      </c>
      <c r="H7930" s="4" t="s">
        <v>3231</v>
      </c>
      <c r="I7930" s="29">
        <v>37618</v>
      </c>
      <c r="K7930" s="4" t="s">
        <v>33566</v>
      </c>
      <c r="N7930" s="4" t="s">
        <v>33567</v>
      </c>
      <c r="Q7930" s="4" t="s">
        <v>33568</v>
      </c>
      <c r="T7930" s="4" t="s">
        <v>33569</v>
      </c>
    </row>
    <row r="7931" spans="1:32" ht="25.5" x14ac:dyDescent="0.2">
      <c r="A7931" s="5" t="e">
        <f t="shared" si="123"/>
        <v>#REF!</v>
      </c>
      <c r="B7931" s="4" t="s">
        <v>33570</v>
      </c>
      <c r="C7931" s="4" t="s">
        <v>4023</v>
      </c>
      <c r="D7931" s="4" t="s">
        <v>4525</v>
      </c>
      <c r="E7931" s="4" t="s">
        <v>32308</v>
      </c>
      <c r="F7931" s="4" t="s">
        <v>33571</v>
      </c>
      <c r="G7931" s="4">
        <v>596.14129589999993</v>
      </c>
      <c r="H7931" s="4" t="s">
        <v>3231</v>
      </c>
      <c r="I7931" s="29">
        <v>42292</v>
      </c>
      <c r="K7931" s="4" t="s">
        <v>33572</v>
      </c>
      <c r="M7931" s="4">
        <v>1005265</v>
      </c>
      <c r="N7931" s="4" t="s">
        <v>33573</v>
      </c>
      <c r="P7931" s="4">
        <v>2739002</v>
      </c>
      <c r="Q7931" s="4" t="s">
        <v>33574</v>
      </c>
      <c r="S7931" s="4">
        <v>6938100</v>
      </c>
    </row>
    <row r="7932" spans="1:32" ht="25.5" x14ac:dyDescent="0.2">
      <c r="A7932" s="5" t="e">
        <f t="shared" si="123"/>
        <v>#REF!</v>
      </c>
      <c r="B7932" s="4" t="s">
        <v>33575</v>
      </c>
      <c r="C7932" s="4" t="s">
        <v>4023</v>
      </c>
      <c r="D7932" s="4" t="s">
        <v>444</v>
      </c>
      <c r="E7932" s="4" t="s">
        <v>31629</v>
      </c>
      <c r="F7932" s="4" t="s">
        <v>33576</v>
      </c>
      <c r="G7932" s="4">
        <v>595.89693310000007</v>
      </c>
      <c r="H7932" s="4" t="s">
        <v>3231</v>
      </c>
      <c r="I7932" s="29" t="s">
        <v>30330</v>
      </c>
      <c r="K7932" s="4" t="s">
        <v>33577</v>
      </c>
      <c r="N7932" s="4" t="s">
        <v>33578</v>
      </c>
      <c r="Q7932" s="4" t="s">
        <v>33579</v>
      </c>
      <c r="T7932" s="4" t="s">
        <v>65179</v>
      </c>
      <c r="W7932" s="4" t="s">
        <v>65179</v>
      </c>
      <c r="Z7932" s="4" t="s">
        <v>65179</v>
      </c>
      <c r="AC7932" s="4" t="s">
        <v>65179</v>
      </c>
      <c r="AF7932" s="4" t="s">
        <v>65179</v>
      </c>
    </row>
    <row r="7933" spans="1:32" ht="25.5" x14ac:dyDescent="0.2">
      <c r="A7933" s="5" t="e">
        <f t="shared" si="123"/>
        <v>#REF!</v>
      </c>
      <c r="B7933" s="4" t="s">
        <v>33580</v>
      </c>
      <c r="C7933" s="4" t="s">
        <v>4023</v>
      </c>
      <c r="D7933" s="4" t="s">
        <v>2060</v>
      </c>
      <c r="E7933" s="4" t="s">
        <v>32610</v>
      </c>
      <c r="F7933" s="4" t="s">
        <v>33581</v>
      </c>
      <c r="G7933" s="4">
        <v>595.80488619999994</v>
      </c>
      <c r="H7933" s="4" t="s">
        <v>25340</v>
      </c>
      <c r="I7933" s="29">
        <v>43399</v>
      </c>
      <c r="K7933" s="4" t="s">
        <v>33582</v>
      </c>
      <c r="N7933" s="4" t="s">
        <v>33583</v>
      </c>
      <c r="Q7933" s="4" t="s">
        <v>65179</v>
      </c>
      <c r="T7933" s="4" t="s">
        <v>65179</v>
      </c>
      <c r="W7933" s="4" t="s">
        <v>65179</v>
      </c>
      <c r="Z7933" s="4" t="s">
        <v>65179</v>
      </c>
    </row>
    <row r="7934" spans="1:32" x14ac:dyDescent="0.2">
      <c r="A7934" s="5" t="e">
        <f t="shared" si="123"/>
        <v>#REF!</v>
      </c>
      <c r="B7934" s="4" t="s">
        <v>33584</v>
      </c>
      <c r="C7934" s="4" t="s">
        <v>4023</v>
      </c>
      <c r="D7934" s="4" t="s">
        <v>3272</v>
      </c>
      <c r="E7934" s="4" t="s">
        <v>32076</v>
      </c>
      <c r="F7934" s="4" t="s">
        <v>33585</v>
      </c>
      <c r="G7934" s="4">
        <v>595.40441420000002</v>
      </c>
      <c r="H7934" s="4" t="s">
        <v>3231</v>
      </c>
      <c r="I7934" s="29" t="s">
        <v>3454</v>
      </c>
      <c r="K7934" s="4" t="s">
        <v>33586</v>
      </c>
      <c r="N7934" s="4" t="s">
        <v>33587</v>
      </c>
      <c r="Q7934" s="4" t="s">
        <v>33588</v>
      </c>
      <c r="T7934" s="4" t="s">
        <v>65179</v>
      </c>
      <c r="W7934" s="4" t="s">
        <v>65179</v>
      </c>
      <c r="Z7934" s="4" t="s">
        <v>65179</v>
      </c>
      <c r="AC7934" s="4" t="s">
        <v>65179</v>
      </c>
      <c r="AF7934" s="4" t="s">
        <v>65179</v>
      </c>
    </row>
    <row r="7935" spans="1:32" ht="51" x14ac:dyDescent="0.2">
      <c r="A7935" s="5" t="e">
        <f t="shared" si="123"/>
        <v>#REF!</v>
      </c>
      <c r="B7935" s="4" t="s">
        <v>33589</v>
      </c>
      <c r="C7935" s="4" t="s">
        <v>4023</v>
      </c>
      <c r="D7935" s="4" t="s">
        <v>486</v>
      </c>
      <c r="E7935" s="4" t="s">
        <v>31564</v>
      </c>
      <c r="F7935" s="4" t="s">
        <v>73459</v>
      </c>
      <c r="G7935" s="4">
        <v>594.98776429999998</v>
      </c>
      <c r="H7935" s="4" t="s">
        <v>25340</v>
      </c>
      <c r="I7935" s="29">
        <v>43370</v>
      </c>
      <c r="K7935" s="4" t="s">
        <v>33590</v>
      </c>
    </row>
    <row r="7936" spans="1:32" ht="25.5" x14ac:dyDescent="0.2">
      <c r="A7936" s="5" t="e">
        <f t="shared" si="123"/>
        <v>#REF!</v>
      </c>
      <c r="B7936" s="4" t="s">
        <v>33591</v>
      </c>
      <c r="C7936" s="4" t="s">
        <v>4023</v>
      </c>
      <c r="D7936" s="4" t="s">
        <v>5646</v>
      </c>
      <c r="E7936" s="4" t="s">
        <v>32031</v>
      </c>
      <c r="F7936" s="4" t="s">
        <v>73460</v>
      </c>
      <c r="G7936" s="4">
        <v>594.80395710000005</v>
      </c>
      <c r="H7936" s="4" t="s">
        <v>3231</v>
      </c>
      <c r="I7936" s="29">
        <v>42972</v>
      </c>
      <c r="K7936" s="4" t="s">
        <v>33592</v>
      </c>
    </row>
    <row r="7937" spans="1:32" ht="25.5" x14ac:dyDescent="0.2">
      <c r="A7937" s="5" t="e">
        <f t="shared" ref="A7937:A8000" si="124">A7936+1</f>
        <v>#REF!</v>
      </c>
      <c r="B7937" s="4" t="s">
        <v>33593</v>
      </c>
      <c r="C7937" s="4" t="s">
        <v>4023</v>
      </c>
      <c r="D7937" s="4" t="s">
        <v>1638</v>
      </c>
      <c r="E7937" s="4" t="s">
        <v>31776</v>
      </c>
      <c r="F7937" s="4" t="s">
        <v>73461</v>
      </c>
      <c r="G7937" s="4">
        <v>594.66007999999999</v>
      </c>
      <c r="H7937" s="4" t="s">
        <v>25340</v>
      </c>
      <c r="I7937" s="29" t="s">
        <v>15215</v>
      </c>
      <c r="K7937" s="4" t="s">
        <v>33594</v>
      </c>
      <c r="N7937" s="4" t="s">
        <v>65179</v>
      </c>
      <c r="Q7937" s="4" t="s">
        <v>65179</v>
      </c>
      <c r="T7937" s="4" t="s">
        <v>65179</v>
      </c>
      <c r="W7937" s="4" t="s">
        <v>65179</v>
      </c>
      <c r="Z7937" s="4" t="s">
        <v>65179</v>
      </c>
      <c r="AC7937" s="4" t="s">
        <v>65179</v>
      </c>
      <c r="AF7937" s="4" t="s">
        <v>65179</v>
      </c>
    </row>
    <row r="7938" spans="1:32" x14ac:dyDescent="0.2">
      <c r="A7938" s="5" t="e">
        <f t="shared" si="124"/>
        <v>#REF!</v>
      </c>
      <c r="B7938" s="4" t="s">
        <v>33595</v>
      </c>
      <c r="C7938" s="4" t="s">
        <v>4023</v>
      </c>
      <c r="D7938" s="4" t="s">
        <v>3272</v>
      </c>
      <c r="E7938" s="4" t="s">
        <v>32248</v>
      </c>
      <c r="F7938" s="4" t="s">
        <v>32894</v>
      </c>
      <c r="G7938" s="4">
        <v>594.05511549999994</v>
      </c>
      <c r="H7938" s="4" t="s">
        <v>3231</v>
      </c>
      <c r="I7938" s="29" t="s">
        <v>73098</v>
      </c>
      <c r="K7938" s="4" t="s">
        <v>32895</v>
      </c>
      <c r="M7938" s="4">
        <v>986790</v>
      </c>
      <c r="N7938" s="4" t="s">
        <v>32896</v>
      </c>
      <c r="P7938" s="4">
        <v>66476</v>
      </c>
      <c r="Q7938" s="4" t="s">
        <v>65179</v>
      </c>
      <c r="T7938" s="4" t="s">
        <v>65179</v>
      </c>
      <c r="W7938" s="4" t="s">
        <v>65179</v>
      </c>
      <c r="Z7938" s="4" t="s">
        <v>65179</v>
      </c>
      <c r="AC7938" s="4" t="s">
        <v>65179</v>
      </c>
      <c r="AF7938" s="4" t="s">
        <v>65179</v>
      </c>
    </row>
    <row r="7939" spans="1:32" x14ac:dyDescent="0.2">
      <c r="A7939" s="5" t="e">
        <f t="shared" si="124"/>
        <v>#REF!</v>
      </c>
      <c r="B7939" s="4" t="s">
        <v>33596</v>
      </c>
      <c r="C7939" s="4" t="s">
        <v>4023</v>
      </c>
      <c r="D7939" s="4" t="s">
        <v>4525</v>
      </c>
      <c r="E7939" s="4" t="s">
        <v>25339</v>
      </c>
      <c r="F7939" s="4" t="s">
        <v>33597</v>
      </c>
      <c r="G7939" s="4">
        <v>593.19031340000004</v>
      </c>
      <c r="H7939" s="4" t="s">
        <v>3231</v>
      </c>
      <c r="I7939" s="29">
        <v>41943</v>
      </c>
      <c r="K7939" s="4" t="s">
        <v>33598</v>
      </c>
      <c r="M7939" s="4">
        <v>3459579</v>
      </c>
      <c r="N7939" s="4" t="s">
        <v>33599</v>
      </c>
      <c r="P7939" s="4">
        <v>3313213</v>
      </c>
      <c r="Q7939" s="4" t="s">
        <v>65179</v>
      </c>
      <c r="T7939" s="4" t="s">
        <v>65179</v>
      </c>
      <c r="W7939" s="4" t="s">
        <v>65179</v>
      </c>
      <c r="Z7939" s="4" t="s">
        <v>65179</v>
      </c>
    </row>
    <row r="7940" spans="1:32" ht="25.5" x14ac:dyDescent="0.2">
      <c r="A7940" s="5" t="e">
        <f t="shared" si="124"/>
        <v>#REF!</v>
      </c>
      <c r="B7940" s="4" t="s">
        <v>33600</v>
      </c>
      <c r="C7940" s="4" t="s">
        <v>4023</v>
      </c>
      <c r="D7940" s="4" t="s">
        <v>143</v>
      </c>
      <c r="E7940" s="4" t="s">
        <v>30442</v>
      </c>
      <c r="F7940" s="4" t="s">
        <v>33601</v>
      </c>
      <c r="G7940" s="4">
        <v>592.38665259999993</v>
      </c>
      <c r="H7940" s="4" t="s">
        <v>3231</v>
      </c>
      <c r="I7940" s="29" t="s">
        <v>15388</v>
      </c>
      <c r="K7940" s="4" t="s">
        <v>33602</v>
      </c>
      <c r="M7940" s="4">
        <v>561700</v>
      </c>
      <c r="N7940" s="4" t="s">
        <v>33603</v>
      </c>
      <c r="Q7940" s="4" t="s">
        <v>33604</v>
      </c>
      <c r="T7940" s="4" t="s">
        <v>65179</v>
      </c>
      <c r="W7940" s="4" t="s">
        <v>65179</v>
      </c>
      <c r="Z7940" s="4" t="s">
        <v>65179</v>
      </c>
      <c r="AC7940" s="4" t="s">
        <v>65179</v>
      </c>
      <c r="AF7940" s="4" t="s">
        <v>65179</v>
      </c>
    </row>
    <row r="7941" spans="1:32" x14ac:dyDescent="0.2">
      <c r="A7941" s="5" t="e">
        <f t="shared" si="124"/>
        <v>#REF!</v>
      </c>
      <c r="B7941" s="4" t="s">
        <v>33605</v>
      </c>
      <c r="C7941" s="4" t="s">
        <v>4023</v>
      </c>
      <c r="D7941" s="4" t="s">
        <v>1696</v>
      </c>
      <c r="E7941" s="4" t="s">
        <v>32545</v>
      </c>
      <c r="F7941" s="4" t="s">
        <v>33606</v>
      </c>
      <c r="G7941" s="4">
        <v>591.83540570000002</v>
      </c>
      <c r="H7941" s="4" t="s">
        <v>3231</v>
      </c>
      <c r="I7941" s="29">
        <v>43434</v>
      </c>
      <c r="K7941" s="4" t="s">
        <v>33607</v>
      </c>
    </row>
    <row r="7942" spans="1:32" ht="38.25" x14ac:dyDescent="0.2">
      <c r="A7942" s="5" t="e">
        <f t="shared" si="124"/>
        <v>#REF!</v>
      </c>
      <c r="B7942" s="4" t="s">
        <v>33608</v>
      </c>
      <c r="C7942" s="4" t="s">
        <v>4023</v>
      </c>
      <c r="D7942" s="4" t="s">
        <v>172</v>
      </c>
      <c r="E7942" s="4" t="s">
        <v>30781</v>
      </c>
      <c r="F7942" s="4" t="s">
        <v>73462</v>
      </c>
      <c r="G7942" s="4">
        <v>591.69263999999998</v>
      </c>
      <c r="H7942" s="4" t="s">
        <v>25340</v>
      </c>
      <c r="I7942" s="29" t="s">
        <v>27674</v>
      </c>
      <c r="K7942" s="4" t="s">
        <v>33609</v>
      </c>
      <c r="M7942" s="4">
        <v>9031</v>
      </c>
    </row>
    <row r="7943" spans="1:32" ht="38.25" x14ac:dyDescent="0.2">
      <c r="A7943" s="5" t="e">
        <f t="shared" si="124"/>
        <v>#REF!</v>
      </c>
      <c r="B7943" s="4" t="s">
        <v>33610</v>
      </c>
      <c r="C7943" s="4" t="s">
        <v>4023</v>
      </c>
      <c r="D7943" s="4" t="s">
        <v>15392</v>
      </c>
      <c r="E7943" s="4" t="s">
        <v>25412</v>
      </c>
      <c r="F7943" s="4" t="s">
        <v>73463</v>
      </c>
      <c r="G7943" s="4">
        <v>591.32406979999996</v>
      </c>
      <c r="H7943" s="4" t="s">
        <v>25340</v>
      </c>
      <c r="I7943" s="29">
        <v>42460</v>
      </c>
      <c r="K7943" s="4" t="s">
        <v>28264</v>
      </c>
      <c r="M7943" s="4">
        <v>3514808</v>
      </c>
      <c r="N7943" s="4" t="s">
        <v>28265</v>
      </c>
      <c r="P7943" s="4">
        <v>6690426</v>
      </c>
    </row>
    <row r="7944" spans="1:32" ht="25.5" x14ac:dyDescent="0.2">
      <c r="A7944" s="5" t="e">
        <f t="shared" si="124"/>
        <v>#REF!</v>
      </c>
      <c r="B7944" s="4" t="s">
        <v>33611</v>
      </c>
      <c r="C7944" s="4" t="s">
        <v>4023</v>
      </c>
      <c r="D7944" s="4" t="s">
        <v>1638</v>
      </c>
      <c r="E7944" s="4" t="s">
        <v>31774</v>
      </c>
      <c r="F7944" s="4" t="s">
        <v>33612</v>
      </c>
      <c r="G7944" s="4">
        <v>591.11187089999999</v>
      </c>
      <c r="H7944" s="4" t="s">
        <v>3231</v>
      </c>
      <c r="I7944" s="29" t="s">
        <v>15891</v>
      </c>
      <c r="K7944" s="4" t="s">
        <v>16462</v>
      </c>
      <c r="N7944" s="4" t="s">
        <v>33613</v>
      </c>
      <c r="Q7944" s="4" t="s">
        <v>33614</v>
      </c>
      <c r="T7944" s="4" t="s">
        <v>33615</v>
      </c>
      <c r="W7944" s="4" t="s">
        <v>33616</v>
      </c>
      <c r="Z7944" s="4" t="s">
        <v>65179</v>
      </c>
      <c r="AC7944" s="4" t="s">
        <v>65179</v>
      </c>
      <c r="AF7944" s="4" t="s">
        <v>65179</v>
      </c>
    </row>
    <row r="7945" spans="1:32" x14ac:dyDescent="0.2">
      <c r="A7945" s="5" t="e">
        <f t="shared" si="124"/>
        <v>#REF!</v>
      </c>
      <c r="B7945" s="4" t="s">
        <v>33617</v>
      </c>
      <c r="C7945" s="4" t="s">
        <v>4023</v>
      </c>
      <c r="D7945" s="4" t="s">
        <v>9817</v>
      </c>
      <c r="E7945" s="4" t="s">
        <v>32675</v>
      </c>
      <c r="F7945" s="4" t="s">
        <v>9817</v>
      </c>
      <c r="G7945" s="4">
        <v>591.03757999999993</v>
      </c>
      <c r="H7945" s="4" t="s">
        <v>25340</v>
      </c>
      <c r="I7945" s="29" t="s">
        <v>29230</v>
      </c>
      <c r="K7945" s="4" t="s">
        <v>33618</v>
      </c>
      <c r="N7945" s="4" t="s">
        <v>65179</v>
      </c>
      <c r="Q7945" s="4" t="s">
        <v>65179</v>
      </c>
      <c r="T7945" s="4" t="s">
        <v>65179</v>
      </c>
      <c r="W7945" s="4" t="s">
        <v>65179</v>
      </c>
      <c r="Z7945" s="4" t="s">
        <v>65179</v>
      </c>
      <c r="AC7945" s="4" t="s">
        <v>65179</v>
      </c>
      <c r="AF7945" s="4" t="s">
        <v>65179</v>
      </c>
    </row>
    <row r="7946" spans="1:32" x14ac:dyDescent="0.2">
      <c r="A7946" s="5" t="e">
        <f t="shared" si="124"/>
        <v>#REF!</v>
      </c>
      <c r="B7946" s="4" t="s">
        <v>33619</v>
      </c>
      <c r="C7946" s="4" t="s">
        <v>4023</v>
      </c>
      <c r="D7946" s="4" t="s">
        <v>2060</v>
      </c>
      <c r="E7946" s="4" t="s">
        <v>25543</v>
      </c>
      <c r="F7946" s="4" t="s">
        <v>33620</v>
      </c>
      <c r="G7946" s="4">
        <v>589.28740490000007</v>
      </c>
      <c r="H7946" s="4" t="s">
        <v>3231</v>
      </c>
      <c r="I7946" s="29" t="s">
        <v>33621</v>
      </c>
      <c r="K7946" s="4" t="s">
        <v>16583</v>
      </c>
      <c r="M7946" s="4">
        <v>274485</v>
      </c>
      <c r="N7946" s="4" t="s">
        <v>33622</v>
      </c>
      <c r="P7946" s="4">
        <v>70003</v>
      </c>
      <c r="Q7946" s="4" t="s">
        <v>16584</v>
      </c>
      <c r="S7946" s="4">
        <v>2570431</v>
      </c>
      <c r="T7946" s="4" t="s">
        <v>65179</v>
      </c>
      <c r="W7946" s="4" t="s">
        <v>65179</v>
      </c>
      <c r="Z7946" s="4" t="s">
        <v>65179</v>
      </c>
      <c r="AC7946" s="4" t="s">
        <v>65179</v>
      </c>
      <c r="AF7946" s="4" t="s">
        <v>65179</v>
      </c>
    </row>
    <row r="7947" spans="1:32" ht="51" x14ac:dyDescent="0.2">
      <c r="A7947" s="5" t="e">
        <f t="shared" si="124"/>
        <v>#REF!</v>
      </c>
      <c r="B7947" s="4" t="s">
        <v>33623</v>
      </c>
      <c r="C7947" s="4" t="s">
        <v>4023</v>
      </c>
      <c r="D7947" s="4" t="s">
        <v>2060</v>
      </c>
      <c r="E7947" s="4" t="s">
        <v>33624</v>
      </c>
      <c r="F7947" s="4" t="s">
        <v>33620</v>
      </c>
      <c r="G7947" s="4">
        <v>589.28740489999996</v>
      </c>
      <c r="H7947" s="4" t="s">
        <v>3231</v>
      </c>
      <c r="I7947" s="29" t="s">
        <v>33621</v>
      </c>
      <c r="K7947" s="4" t="s">
        <v>33625</v>
      </c>
      <c r="M7947" s="4">
        <v>274485</v>
      </c>
      <c r="N7947" s="4" t="s">
        <v>33626</v>
      </c>
      <c r="P7947" s="4">
        <v>70003</v>
      </c>
      <c r="Q7947" s="4" t="s">
        <v>73464</v>
      </c>
      <c r="S7947" s="4">
        <v>2570431</v>
      </c>
      <c r="T7947" s="4" t="s">
        <v>73465</v>
      </c>
      <c r="W7947" s="4" t="s">
        <v>73466</v>
      </c>
    </row>
    <row r="7948" spans="1:32" ht="25.5" x14ac:dyDescent="0.2">
      <c r="A7948" s="5" t="e">
        <f t="shared" si="124"/>
        <v>#REF!</v>
      </c>
      <c r="B7948" s="4" t="s">
        <v>33627</v>
      </c>
      <c r="C7948" s="4" t="s">
        <v>4023</v>
      </c>
      <c r="D7948" s="4" t="s">
        <v>3272</v>
      </c>
      <c r="E7948" s="4" t="s">
        <v>32035</v>
      </c>
      <c r="F7948" s="4" t="s">
        <v>73467</v>
      </c>
      <c r="G7948" s="4">
        <v>589.26418790000002</v>
      </c>
      <c r="H7948" s="4" t="s">
        <v>3231</v>
      </c>
      <c r="I7948" s="29" t="s">
        <v>3559</v>
      </c>
      <c r="K7948" s="4" t="s">
        <v>33628</v>
      </c>
      <c r="M7948" s="4">
        <v>709165</v>
      </c>
      <c r="N7948" s="4" t="s">
        <v>33629</v>
      </c>
      <c r="P7948" s="4">
        <v>2291825</v>
      </c>
      <c r="Q7948" s="4" t="s">
        <v>65179</v>
      </c>
      <c r="T7948" s="4" t="s">
        <v>65179</v>
      </c>
      <c r="W7948" s="4" t="s">
        <v>65179</v>
      </c>
      <c r="Z7948" s="4" t="s">
        <v>65179</v>
      </c>
      <c r="AC7948" s="4" t="s">
        <v>65179</v>
      </c>
      <c r="AF7948" s="4" t="s">
        <v>65179</v>
      </c>
    </row>
    <row r="7949" spans="1:32" ht="25.5" x14ac:dyDescent="0.2">
      <c r="A7949" s="5" t="e">
        <f t="shared" si="124"/>
        <v>#REF!</v>
      </c>
      <c r="B7949" s="4" t="s">
        <v>33630</v>
      </c>
      <c r="C7949" s="4" t="s">
        <v>4023</v>
      </c>
      <c r="D7949" s="4" t="s">
        <v>3272</v>
      </c>
      <c r="E7949" s="4" t="s">
        <v>25364</v>
      </c>
      <c r="F7949" s="4" t="s">
        <v>33631</v>
      </c>
      <c r="G7949" s="4">
        <v>589.24221999999997</v>
      </c>
      <c r="H7949" s="4" t="s">
        <v>3231</v>
      </c>
      <c r="I7949" s="29" t="s">
        <v>15625</v>
      </c>
      <c r="K7949" s="4" t="s">
        <v>31559</v>
      </c>
      <c r="N7949" s="4" t="s">
        <v>65179</v>
      </c>
      <c r="Q7949" s="4" t="s">
        <v>65179</v>
      </c>
      <c r="T7949" s="4" t="s">
        <v>65179</v>
      </c>
      <c r="W7949" s="4" t="s">
        <v>65179</v>
      </c>
      <c r="Z7949" s="4" t="s">
        <v>65179</v>
      </c>
      <c r="AC7949" s="4" t="s">
        <v>65179</v>
      </c>
      <c r="AF7949" s="4" t="s">
        <v>65179</v>
      </c>
    </row>
    <row r="7950" spans="1:32" ht="25.5" x14ac:dyDescent="0.2">
      <c r="A7950" s="5" t="e">
        <f t="shared" si="124"/>
        <v>#REF!</v>
      </c>
      <c r="B7950" s="4" t="s">
        <v>33632</v>
      </c>
      <c r="C7950" s="4" t="s">
        <v>4023</v>
      </c>
      <c r="D7950" s="4" t="s">
        <v>1638</v>
      </c>
      <c r="E7950" s="4" t="s">
        <v>31776</v>
      </c>
      <c r="F7950" s="4" t="s">
        <v>73468</v>
      </c>
      <c r="G7950" s="4">
        <v>588.98577299999999</v>
      </c>
      <c r="H7950" s="4" t="s">
        <v>25340</v>
      </c>
      <c r="I7950" s="29" t="s">
        <v>26049</v>
      </c>
      <c r="K7950" s="4" t="s">
        <v>73469</v>
      </c>
      <c r="M7950" s="4">
        <v>7953922</v>
      </c>
    </row>
    <row r="7951" spans="1:32" x14ac:dyDescent="0.2">
      <c r="A7951" s="5" t="e">
        <f t="shared" si="124"/>
        <v>#REF!</v>
      </c>
      <c r="B7951" s="4" t="s">
        <v>33633</v>
      </c>
      <c r="C7951" s="4" t="s">
        <v>4023</v>
      </c>
      <c r="D7951" s="4" t="s">
        <v>2060</v>
      </c>
      <c r="E7951" s="4" t="s">
        <v>31629</v>
      </c>
      <c r="F7951" s="4" t="s">
        <v>33634</v>
      </c>
      <c r="G7951" s="4">
        <v>588.38682010000002</v>
      </c>
      <c r="H7951" s="4" t="s">
        <v>3231</v>
      </c>
      <c r="I7951" s="29">
        <v>43586</v>
      </c>
      <c r="K7951" s="4" t="s">
        <v>33635</v>
      </c>
      <c r="M7951" s="4">
        <v>1668774</v>
      </c>
      <c r="N7951" s="4" t="s">
        <v>33636</v>
      </c>
      <c r="P7951" s="4">
        <v>1668659</v>
      </c>
    </row>
    <row r="7952" spans="1:32" x14ac:dyDescent="0.2">
      <c r="A7952" s="5" t="e">
        <f t="shared" si="124"/>
        <v>#REF!</v>
      </c>
      <c r="B7952" s="4" t="s">
        <v>33637</v>
      </c>
      <c r="C7952" s="4" t="s">
        <v>4023</v>
      </c>
      <c r="D7952" s="4" t="s">
        <v>9817</v>
      </c>
      <c r="E7952" s="4" t="s">
        <v>32675</v>
      </c>
      <c r="F7952" s="4" t="s">
        <v>33638</v>
      </c>
      <c r="G7952" s="4">
        <v>587.88753499999996</v>
      </c>
      <c r="H7952" s="4" t="s">
        <v>3231</v>
      </c>
      <c r="I7952" s="29" t="s">
        <v>26185</v>
      </c>
      <c r="K7952" s="4" t="s">
        <v>33639</v>
      </c>
      <c r="N7952" s="4" t="s">
        <v>65179</v>
      </c>
      <c r="Q7952" s="4" t="s">
        <v>65179</v>
      </c>
      <c r="T7952" s="4" t="s">
        <v>65179</v>
      </c>
      <c r="W7952" s="4" t="s">
        <v>65179</v>
      </c>
      <c r="Z7952" s="4" t="s">
        <v>65179</v>
      </c>
      <c r="AC7952" s="4" t="s">
        <v>65179</v>
      </c>
      <c r="AF7952" s="4" t="s">
        <v>65179</v>
      </c>
    </row>
    <row r="7953" spans="1:32" x14ac:dyDescent="0.2">
      <c r="A7953" s="5" t="e">
        <f t="shared" si="124"/>
        <v>#REF!</v>
      </c>
      <c r="B7953" s="4" t="s">
        <v>33640</v>
      </c>
      <c r="C7953" s="4" t="s">
        <v>4023</v>
      </c>
      <c r="D7953" s="4" t="s">
        <v>143</v>
      </c>
      <c r="E7953" s="4" t="s">
        <v>25808</v>
      </c>
      <c r="F7953" s="4" t="s">
        <v>33641</v>
      </c>
      <c r="G7953" s="4">
        <v>587.51528760000008</v>
      </c>
      <c r="H7953" s="4" t="s">
        <v>25340</v>
      </c>
      <c r="I7953" s="29">
        <v>42914</v>
      </c>
      <c r="K7953" s="4" t="s">
        <v>33642</v>
      </c>
      <c r="M7953" s="4">
        <v>2492979</v>
      </c>
      <c r="N7953" s="4" t="s">
        <v>65179</v>
      </c>
      <c r="Q7953" s="4" t="s">
        <v>65179</v>
      </c>
      <c r="T7953" s="4" t="s">
        <v>65179</v>
      </c>
      <c r="W7953" s="4" t="s">
        <v>65179</v>
      </c>
      <c r="Z7953" s="4" t="s">
        <v>65179</v>
      </c>
      <c r="AC7953" s="4" t="s">
        <v>65179</v>
      </c>
      <c r="AF7953" s="4" t="s">
        <v>65179</v>
      </c>
    </row>
    <row r="7954" spans="1:32" ht="25.5" x14ac:dyDescent="0.2">
      <c r="A7954" s="5" t="e">
        <f t="shared" si="124"/>
        <v>#REF!</v>
      </c>
      <c r="B7954" s="4" t="s">
        <v>33643</v>
      </c>
      <c r="C7954" s="4" t="s">
        <v>4023</v>
      </c>
      <c r="D7954" s="4" t="s">
        <v>1696</v>
      </c>
      <c r="E7954" s="4" t="s">
        <v>32545</v>
      </c>
      <c r="F7954" s="4" t="s">
        <v>33644</v>
      </c>
      <c r="G7954" s="4">
        <v>587.46881000000008</v>
      </c>
      <c r="H7954" s="4" t="s">
        <v>3231</v>
      </c>
      <c r="I7954" s="29">
        <v>42166</v>
      </c>
      <c r="K7954" s="4" t="s">
        <v>33645</v>
      </c>
      <c r="M7954" s="4">
        <v>3533872</v>
      </c>
      <c r="N7954" s="4" t="s">
        <v>65179</v>
      </c>
      <c r="Q7954" s="4" t="s">
        <v>65179</v>
      </c>
      <c r="T7954" s="4" t="s">
        <v>65179</v>
      </c>
      <c r="W7954" s="4" t="s">
        <v>65179</v>
      </c>
      <c r="Z7954" s="4" t="s">
        <v>65179</v>
      </c>
      <c r="AC7954" s="4" t="s">
        <v>65179</v>
      </c>
      <c r="AF7954" s="4" t="s">
        <v>65179</v>
      </c>
    </row>
    <row r="7955" spans="1:32" ht="25.5" x14ac:dyDescent="0.2">
      <c r="A7955" s="5" t="e">
        <f t="shared" si="124"/>
        <v>#REF!</v>
      </c>
      <c r="B7955" s="4" t="s">
        <v>33646</v>
      </c>
      <c r="C7955" s="4" t="s">
        <v>4023</v>
      </c>
      <c r="D7955" s="4" t="s">
        <v>9817</v>
      </c>
      <c r="E7955" s="4" t="s">
        <v>25412</v>
      </c>
      <c r="F7955" s="4" t="s">
        <v>33647</v>
      </c>
      <c r="G7955" s="4">
        <v>585.39020070000004</v>
      </c>
      <c r="H7955" s="4" t="s">
        <v>3231</v>
      </c>
      <c r="I7955" s="29" t="s">
        <v>26284</v>
      </c>
      <c r="K7955" s="4" t="s">
        <v>33648</v>
      </c>
      <c r="N7955" s="4" t="s">
        <v>33649</v>
      </c>
      <c r="Q7955" s="4" t="s">
        <v>65179</v>
      </c>
      <c r="T7955" s="4" t="s">
        <v>65179</v>
      </c>
      <c r="W7955" s="4" t="s">
        <v>65179</v>
      </c>
      <c r="Z7955" s="4" t="s">
        <v>65179</v>
      </c>
      <c r="AC7955" s="4" t="s">
        <v>65179</v>
      </c>
      <c r="AF7955" s="4" t="s">
        <v>65179</v>
      </c>
    </row>
    <row r="7956" spans="1:32" ht="25.5" x14ac:dyDescent="0.2">
      <c r="A7956" s="5" t="e">
        <f t="shared" si="124"/>
        <v>#REF!</v>
      </c>
      <c r="B7956" s="4" t="s">
        <v>33650</v>
      </c>
      <c r="C7956" s="4" t="s">
        <v>4023</v>
      </c>
      <c r="D7956" s="4" t="s">
        <v>444</v>
      </c>
      <c r="E7956" s="4" t="s">
        <v>32013</v>
      </c>
      <c r="F7956" s="4" t="s">
        <v>33651</v>
      </c>
      <c r="G7956" s="4">
        <v>584.63391969999998</v>
      </c>
      <c r="H7956" s="4" t="s">
        <v>3231</v>
      </c>
      <c r="I7956" s="29" t="s">
        <v>3548</v>
      </c>
      <c r="K7956" s="4" t="s">
        <v>33652</v>
      </c>
      <c r="N7956" s="4" t="s">
        <v>65179</v>
      </c>
      <c r="Q7956" s="4" t="s">
        <v>65179</v>
      </c>
      <c r="T7956" s="4" t="s">
        <v>65179</v>
      </c>
      <c r="W7956" s="4" t="s">
        <v>65179</v>
      </c>
      <c r="Z7956" s="4" t="s">
        <v>65179</v>
      </c>
      <c r="AC7956" s="4" t="s">
        <v>65179</v>
      </c>
      <c r="AF7956" s="4" t="s">
        <v>65179</v>
      </c>
    </row>
    <row r="7957" spans="1:32" x14ac:dyDescent="0.2">
      <c r="A7957" s="5" t="e">
        <f t="shared" si="124"/>
        <v>#REF!</v>
      </c>
      <c r="B7957" s="4" t="s">
        <v>33653</v>
      </c>
      <c r="C7957" s="4" t="s">
        <v>4023</v>
      </c>
      <c r="D7957" s="4" t="s">
        <v>79</v>
      </c>
      <c r="E7957" s="4" t="s">
        <v>31417</v>
      </c>
      <c r="F7957" s="4" t="s">
        <v>79</v>
      </c>
      <c r="G7957" s="4">
        <v>584.27535</v>
      </c>
      <c r="H7957" s="4" t="s">
        <v>25340</v>
      </c>
      <c r="I7957" s="29">
        <v>43709</v>
      </c>
      <c r="K7957" s="4" t="s">
        <v>33653</v>
      </c>
    </row>
    <row r="7958" spans="1:32" ht="25.5" x14ac:dyDescent="0.2">
      <c r="A7958" s="5" t="e">
        <f t="shared" si="124"/>
        <v>#REF!</v>
      </c>
      <c r="B7958" s="4" t="s">
        <v>33654</v>
      </c>
      <c r="C7958" s="4" t="s">
        <v>4023</v>
      </c>
      <c r="D7958" s="4" t="s">
        <v>3403</v>
      </c>
      <c r="E7958" s="4" t="s">
        <v>30071</v>
      </c>
      <c r="F7958" s="4" t="s">
        <v>33655</v>
      </c>
      <c r="G7958" s="4">
        <v>583.37121000000002</v>
      </c>
      <c r="H7958" s="4" t="s">
        <v>25340</v>
      </c>
      <c r="I7958" s="29">
        <v>43679</v>
      </c>
      <c r="K7958" s="4" t="s">
        <v>33656</v>
      </c>
      <c r="M7958" s="4">
        <v>6381</v>
      </c>
      <c r="N7958" s="4" t="s">
        <v>65179</v>
      </c>
      <c r="Q7958" s="4" t="s">
        <v>65179</v>
      </c>
      <c r="T7958" s="4" t="s">
        <v>65179</v>
      </c>
      <c r="W7958" s="4" t="s">
        <v>65179</v>
      </c>
      <c r="Z7958" s="4" t="s">
        <v>65179</v>
      </c>
    </row>
    <row r="7959" spans="1:32" x14ac:dyDescent="0.2">
      <c r="A7959" s="5" t="e">
        <f t="shared" si="124"/>
        <v>#REF!</v>
      </c>
      <c r="B7959" s="4" t="s">
        <v>33657</v>
      </c>
      <c r="C7959" s="4" t="s">
        <v>4023</v>
      </c>
      <c r="D7959" s="4" t="s">
        <v>1638</v>
      </c>
      <c r="E7959" s="4" t="s">
        <v>25453</v>
      </c>
      <c r="F7959" s="4" t="s">
        <v>33658</v>
      </c>
      <c r="G7959" s="4">
        <v>583.08606999999995</v>
      </c>
      <c r="H7959" s="4" t="s">
        <v>3231</v>
      </c>
      <c r="I7959" s="29" t="s">
        <v>16237</v>
      </c>
      <c r="K7959" s="4" t="s">
        <v>33659</v>
      </c>
      <c r="M7959" s="4">
        <v>309604</v>
      </c>
      <c r="N7959" s="4" t="s">
        <v>65179</v>
      </c>
      <c r="Q7959" s="4" t="s">
        <v>65179</v>
      </c>
      <c r="T7959" s="4" t="s">
        <v>65179</v>
      </c>
      <c r="W7959" s="4" t="s">
        <v>65179</v>
      </c>
      <c r="Z7959" s="4" t="s">
        <v>65179</v>
      </c>
      <c r="AC7959" s="4" t="s">
        <v>65179</v>
      </c>
      <c r="AF7959" s="4" t="s">
        <v>65179</v>
      </c>
    </row>
    <row r="7960" spans="1:32" ht="25.5" x14ac:dyDescent="0.2">
      <c r="A7960" s="5" t="e">
        <f t="shared" si="124"/>
        <v>#REF!</v>
      </c>
      <c r="B7960" s="4" t="s">
        <v>33660</v>
      </c>
      <c r="C7960" s="4" t="s">
        <v>4023</v>
      </c>
      <c r="D7960" s="4" t="s">
        <v>143</v>
      </c>
      <c r="E7960" s="4" t="s">
        <v>30442</v>
      </c>
      <c r="F7960" s="4" t="s">
        <v>73470</v>
      </c>
      <c r="G7960" s="4">
        <v>582.75921989999995</v>
      </c>
      <c r="H7960" s="4" t="s">
        <v>3231</v>
      </c>
      <c r="I7960" s="29">
        <v>42489</v>
      </c>
      <c r="K7960" s="4" t="s">
        <v>33661</v>
      </c>
      <c r="N7960" s="4" t="s">
        <v>31561</v>
      </c>
      <c r="Q7960" s="4" t="s">
        <v>33662</v>
      </c>
    </row>
    <row r="7961" spans="1:32" x14ac:dyDescent="0.2">
      <c r="A7961" s="5" t="e">
        <f t="shared" si="124"/>
        <v>#REF!</v>
      </c>
      <c r="B7961" s="4" t="s">
        <v>33663</v>
      </c>
      <c r="C7961" s="4" t="s">
        <v>4023</v>
      </c>
      <c r="D7961" s="4" t="s">
        <v>1638</v>
      </c>
      <c r="E7961" s="4" t="s">
        <v>25377</v>
      </c>
      <c r="F7961" s="4" t="s">
        <v>1637</v>
      </c>
      <c r="G7961" s="4">
        <v>582.12816999999995</v>
      </c>
      <c r="H7961" s="4" t="s">
        <v>3231</v>
      </c>
      <c r="I7961" s="29">
        <v>41621</v>
      </c>
      <c r="K7961" s="4" t="s">
        <v>26596</v>
      </c>
      <c r="M7961" s="4">
        <v>127254</v>
      </c>
      <c r="N7961" s="4" t="s">
        <v>33664</v>
      </c>
      <c r="P7961" s="4">
        <v>1790531</v>
      </c>
    </row>
    <row r="7962" spans="1:32" x14ac:dyDescent="0.2">
      <c r="A7962" s="5" t="e">
        <f t="shared" si="124"/>
        <v>#REF!</v>
      </c>
      <c r="B7962" s="4" t="s">
        <v>33665</v>
      </c>
      <c r="C7962" s="4" t="s">
        <v>4023</v>
      </c>
      <c r="D7962" s="4" t="s">
        <v>1638</v>
      </c>
      <c r="E7962" s="4" t="s">
        <v>31774</v>
      </c>
      <c r="F7962" s="4" t="s">
        <v>33666</v>
      </c>
      <c r="G7962" s="4">
        <v>580.89004</v>
      </c>
      <c r="H7962" s="4" t="s">
        <v>3231</v>
      </c>
      <c r="I7962" s="29" t="s">
        <v>3548</v>
      </c>
      <c r="K7962" s="4" t="s">
        <v>33667</v>
      </c>
      <c r="N7962" s="4" t="s">
        <v>65179</v>
      </c>
      <c r="Q7962" s="4" t="s">
        <v>65179</v>
      </c>
      <c r="T7962" s="4" t="s">
        <v>65179</v>
      </c>
      <c r="W7962" s="4" t="s">
        <v>65179</v>
      </c>
      <c r="Z7962" s="4" t="s">
        <v>65179</v>
      </c>
      <c r="AC7962" s="4" t="s">
        <v>65179</v>
      </c>
      <c r="AF7962" s="4" t="s">
        <v>65179</v>
      </c>
    </row>
    <row r="7963" spans="1:32" ht="25.5" x14ac:dyDescent="0.2">
      <c r="A7963" s="5" t="e">
        <f t="shared" si="124"/>
        <v>#REF!</v>
      </c>
      <c r="B7963" s="4" t="s">
        <v>33668</v>
      </c>
      <c r="C7963" s="4" t="s">
        <v>4023</v>
      </c>
      <c r="D7963" s="4" t="s">
        <v>1638</v>
      </c>
      <c r="E7963" s="4" t="s">
        <v>31774</v>
      </c>
      <c r="F7963" s="4" t="s">
        <v>33669</v>
      </c>
      <c r="G7963" s="4">
        <v>580.67511839999997</v>
      </c>
      <c r="H7963" s="4" t="s">
        <v>3231</v>
      </c>
      <c r="I7963" s="29" t="s">
        <v>29835</v>
      </c>
      <c r="K7963" s="4" t="s">
        <v>33670</v>
      </c>
      <c r="M7963" s="4">
        <v>5204434</v>
      </c>
      <c r="N7963" s="4" t="s">
        <v>33671</v>
      </c>
      <c r="P7963" s="4">
        <v>5204443</v>
      </c>
    </row>
    <row r="7964" spans="1:32" ht="25.5" x14ac:dyDescent="0.2">
      <c r="A7964" s="5" t="e">
        <f t="shared" si="124"/>
        <v>#REF!</v>
      </c>
      <c r="B7964" s="4" t="s">
        <v>33672</v>
      </c>
      <c r="C7964" s="4" t="s">
        <v>4023</v>
      </c>
      <c r="D7964" s="4" t="s">
        <v>1638</v>
      </c>
      <c r="E7964" s="4" t="s">
        <v>31776</v>
      </c>
      <c r="F7964" s="4" t="s">
        <v>33673</v>
      </c>
      <c r="G7964" s="4">
        <v>580.25483650000001</v>
      </c>
      <c r="H7964" s="4" t="s">
        <v>3231</v>
      </c>
      <c r="I7964" s="29" t="s">
        <v>33674</v>
      </c>
      <c r="K7964" s="4" t="s">
        <v>33675</v>
      </c>
      <c r="N7964" s="4" t="s">
        <v>33676</v>
      </c>
      <c r="Q7964" s="4" t="s">
        <v>33677</v>
      </c>
      <c r="S7964" s="4">
        <v>804397</v>
      </c>
      <c r="T7964" s="4" t="s">
        <v>65179</v>
      </c>
      <c r="W7964" s="4" t="s">
        <v>65179</v>
      </c>
      <c r="Z7964" s="4" t="s">
        <v>65179</v>
      </c>
      <c r="AC7964" s="4" t="s">
        <v>65179</v>
      </c>
      <c r="AF7964" s="4" t="s">
        <v>65179</v>
      </c>
    </row>
    <row r="7965" spans="1:32" ht="25.5" x14ac:dyDescent="0.2">
      <c r="A7965" s="5" t="e">
        <f t="shared" si="124"/>
        <v>#REF!</v>
      </c>
      <c r="B7965" s="4" t="s">
        <v>33678</v>
      </c>
      <c r="C7965" s="4" t="s">
        <v>4023</v>
      </c>
      <c r="D7965" s="4" t="s">
        <v>6664</v>
      </c>
      <c r="E7965" s="4" t="s">
        <v>28250</v>
      </c>
      <c r="F7965" s="4" t="s">
        <v>33679</v>
      </c>
      <c r="G7965" s="4">
        <v>579.9102196</v>
      </c>
      <c r="H7965" s="4" t="s">
        <v>3231</v>
      </c>
      <c r="I7965" s="29">
        <v>39263</v>
      </c>
      <c r="K7965" s="4" t="s">
        <v>33680</v>
      </c>
      <c r="M7965" s="4">
        <v>583029</v>
      </c>
      <c r="N7965" s="4" t="s">
        <v>33681</v>
      </c>
      <c r="P7965" s="4">
        <v>582238</v>
      </c>
      <c r="Q7965" s="4" t="s">
        <v>65179</v>
      </c>
      <c r="T7965" s="4" t="s">
        <v>65179</v>
      </c>
      <c r="W7965" s="4" t="s">
        <v>65179</v>
      </c>
      <c r="Z7965" s="4" t="s">
        <v>65179</v>
      </c>
    </row>
    <row r="7966" spans="1:32" ht="25.5" x14ac:dyDescent="0.2">
      <c r="A7966" s="5" t="e">
        <f t="shared" si="124"/>
        <v>#REF!</v>
      </c>
      <c r="B7966" s="4" t="s">
        <v>33682</v>
      </c>
      <c r="C7966" s="4" t="s">
        <v>4023</v>
      </c>
      <c r="D7966" s="4" t="s">
        <v>143</v>
      </c>
      <c r="E7966" s="4" t="s">
        <v>30442</v>
      </c>
      <c r="F7966" s="4" t="s">
        <v>73471</v>
      </c>
      <c r="G7966" s="4">
        <v>579.14643049999995</v>
      </c>
      <c r="H7966" s="4" t="s">
        <v>25340</v>
      </c>
      <c r="I7966" s="29">
        <v>42763</v>
      </c>
      <c r="K7966" s="4" t="s">
        <v>22101</v>
      </c>
      <c r="N7966" s="4" t="s">
        <v>33683</v>
      </c>
      <c r="Q7966" s="4" t="s">
        <v>3537</v>
      </c>
    </row>
    <row r="7967" spans="1:32" x14ac:dyDescent="0.2">
      <c r="A7967" s="5" t="e">
        <f t="shared" si="124"/>
        <v>#REF!</v>
      </c>
      <c r="B7967" s="4" t="s">
        <v>33684</v>
      </c>
      <c r="C7967" s="4" t="s">
        <v>4023</v>
      </c>
      <c r="D7967" s="4" t="s">
        <v>2633</v>
      </c>
      <c r="E7967" s="4" t="s">
        <v>33685</v>
      </c>
      <c r="F7967" s="4" t="s">
        <v>73472</v>
      </c>
      <c r="G7967" s="4">
        <v>578.05305139999996</v>
      </c>
      <c r="H7967" s="4" t="s">
        <v>25340</v>
      </c>
      <c r="I7967" s="29">
        <v>43038</v>
      </c>
      <c r="K7967" s="4" t="s">
        <v>33686</v>
      </c>
      <c r="N7967" s="4" t="s">
        <v>33687</v>
      </c>
    </row>
    <row r="7968" spans="1:32" ht="38.25" x14ac:dyDescent="0.2">
      <c r="A7968" s="5" t="e">
        <f t="shared" si="124"/>
        <v>#REF!</v>
      </c>
      <c r="B7968" s="4" t="s">
        <v>33688</v>
      </c>
      <c r="C7968" s="4" t="s">
        <v>4023</v>
      </c>
      <c r="D7968" s="4" t="s">
        <v>1638</v>
      </c>
      <c r="E7968" s="4" t="s">
        <v>31776</v>
      </c>
      <c r="F7968" s="4" t="s">
        <v>33689</v>
      </c>
      <c r="G7968" s="4">
        <v>577.83766009999999</v>
      </c>
      <c r="H7968" s="4" t="s">
        <v>3231</v>
      </c>
      <c r="I7968" s="29" t="s">
        <v>25748</v>
      </c>
      <c r="K7968" s="4" t="s">
        <v>33690</v>
      </c>
      <c r="N7968" s="4" t="s">
        <v>33691</v>
      </c>
      <c r="Q7968" s="4" t="s">
        <v>73473</v>
      </c>
      <c r="T7968" s="4" t="s">
        <v>65179</v>
      </c>
      <c r="W7968" s="4" t="s">
        <v>65179</v>
      </c>
      <c r="Z7968" s="4" t="s">
        <v>65179</v>
      </c>
      <c r="AC7968" s="4" t="s">
        <v>65179</v>
      </c>
      <c r="AF7968" s="4" t="s">
        <v>65179</v>
      </c>
    </row>
    <row r="7969" spans="1:32" ht="63.75" x14ac:dyDescent="0.2">
      <c r="A7969" s="5" t="e">
        <f t="shared" si="124"/>
        <v>#REF!</v>
      </c>
      <c r="B7969" s="4" t="s">
        <v>33692</v>
      </c>
      <c r="C7969" s="4" t="s">
        <v>4023</v>
      </c>
      <c r="D7969" s="4" t="s">
        <v>515</v>
      </c>
      <c r="E7969" s="4" t="s">
        <v>31959</v>
      </c>
      <c r="F7969" s="4" t="s">
        <v>73474</v>
      </c>
      <c r="G7969" s="4">
        <v>577.39453409999987</v>
      </c>
      <c r="H7969" s="4" t="s">
        <v>25340</v>
      </c>
      <c r="I7969" s="29">
        <v>43340</v>
      </c>
      <c r="K7969" s="4" t="s">
        <v>33693</v>
      </c>
      <c r="N7969" s="4" t="s">
        <v>33694</v>
      </c>
      <c r="P7969" s="4">
        <v>123456</v>
      </c>
      <c r="Q7969" s="4" t="s">
        <v>65179</v>
      </c>
      <c r="T7969" s="4" t="s">
        <v>65179</v>
      </c>
      <c r="W7969" s="4" t="s">
        <v>65179</v>
      </c>
      <c r="Z7969" s="4" t="s">
        <v>65179</v>
      </c>
    </row>
    <row r="7970" spans="1:32" ht="63.75" x14ac:dyDescent="0.2">
      <c r="A7970" s="5" t="e">
        <f t="shared" si="124"/>
        <v>#REF!</v>
      </c>
      <c r="B7970" s="4" t="s">
        <v>33695</v>
      </c>
      <c r="C7970" s="4" t="s">
        <v>4023</v>
      </c>
      <c r="D7970" s="4" t="s">
        <v>4525</v>
      </c>
      <c r="E7970" s="4" t="s">
        <v>31912</v>
      </c>
      <c r="F7970" s="4" t="s">
        <v>73475</v>
      </c>
      <c r="G7970" s="4">
        <v>576.63999000000001</v>
      </c>
      <c r="H7970" s="4" t="s">
        <v>3231</v>
      </c>
      <c r="I7970" s="29" t="s">
        <v>26284</v>
      </c>
      <c r="K7970" s="4" t="s">
        <v>33696</v>
      </c>
      <c r="N7970" s="4" t="s">
        <v>33697</v>
      </c>
      <c r="Q7970" s="4" t="s">
        <v>65179</v>
      </c>
      <c r="T7970" s="4" t="s">
        <v>65179</v>
      </c>
      <c r="W7970" s="4" t="s">
        <v>65179</v>
      </c>
      <c r="Z7970" s="4" t="s">
        <v>65179</v>
      </c>
      <c r="AC7970" s="4" t="s">
        <v>65179</v>
      </c>
      <c r="AF7970" s="4" t="s">
        <v>65179</v>
      </c>
    </row>
    <row r="7971" spans="1:32" x14ac:dyDescent="0.2">
      <c r="A7971" s="5" t="e">
        <f t="shared" si="124"/>
        <v>#REF!</v>
      </c>
      <c r="B7971" s="4" t="s">
        <v>33698</v>
      </c>
      <c r="C7971" s="4" t="s">
        <v>4023</v>
      </c>
      <c r="D7971" s="4" t="s">
        <v>172</v>
      </c>
      <c r="E7971" s="4" t="s">
        <v>30781</v>
      </c>
      <c r="F7971" s="4" t="s">
        <v>33699</v>
      </c>
      <c r="G7971" s="4">
        <v>575.26517750000005</v>
      </c>
      <c r="H7971" s="4" t="s">
        <v>25340</v>
      </c>
      <c r="I7971" s="29" t="s">
        <v>27674</v>
      </c>
      <c r="K7971" s="4" t="s">
        <v>33700</v>
      </c>
      <c r="M7971" s="4">
        <v>3352263</v>
      </c>
      <c r="N7971" s="4" t="s">
        <v>33701</v>
      </c>
      <c r="P7971" s="4">
        <v>327673</v>
      </c>
    </row>
    <row r="7972" spans="1:32" x14ac:dyDescent="0.2">
      <c r="A7972" s="5" t="e">
        <f t="shared" si="124"/>
        <v>#REF!</v>
      </c>
      <c r="B7972" s="4" t="s">
        <v>33702</v>
      </c>
      <c r="C7972" s="4" t="s">
        <v>4023</v>
      </c>
      <c r="D7972" s="4" t="s">
        <v>143</v>
      </c>
      <c r="E7972" s="4" t="s">
        <v>25808</v>
      </c>
      <c r="F7972" s="4" t="s">
        <v>33703</v>
      </c>
      <c r="G7972" s="4">
        <v>575.14708799999994</v>
      </c>
      <c r="H7972" s="4" t="s">
        <v>25340</v>
      </c>
      <c r="I7972" s="29" t="s">
        <v>16183</v>
      </c>
      <c r="K7972" s="4" t="s">
        <v>33704</v>
      </c>
      <c r="N7972" s="4" t="s">
        <v>65179</v>
      </c>
      <c r="Q7972" s="4" t="s">
        <v>65179</v>
      </c>
      <c r="T7972" s="4" t="s">
        <v>65179</v>
      </c>
      <c r="W7972" s="4" t="s">
        <v>65179</v>
      </c>
      <c r="Z7972" s="4" t="s">
        <v>65179</v>
      </c>
      <c r="AC7972" s="4" t="s">
        <v>65179</v>
      </c>
      <c r="AF7972" s="4" t="s">
        <v>65179</v>
      </c>
    </row>
    <row r="7973" spans="1:32" x14ac:dyDescent="0.2">
      <c r="A7973" s="5" t="e">
        <f t="shared" si="124"/>
        <v>#REF!</v>
      </c>
      <c r="B7973" s="4" t="s">
        <v>33705</v>
      </c>
      <c r="C7973" s="4" t="s">
        <v>4023</v>
      </c>
      <c r="D7973" s="4" t="s">
        <v>3272</v>
      </c>
      <c r="E7973" s="4" t="s">
        <v>32128</v>
      </c>
      <c r="F7973" s="4" t="s">
        <v>33706</v>
      </c>
      <c r="G7973" s="4">
        <v>575.00391999999999</v>
      </c>
      <c r="H7973" s="4" t="s">
        <v>3231</v>
      </c>
      <c r="I7973" s="29" t="s">
        <v>25748</v>
      </c>
      <c r="K7973" s="4" t="s">
        <v>33707</v>
      </c>
      <c r="N7973" s="4" t="s">
        <v>33708</v>
      </c>
      <c r="Q7973" s="4" t="s">
        <v>65179</v>
      </c>
      <c r="T7973" s="4" t="s">
        <v>65179</v>
      </c>
      <c r="W7973" s="4" t="s">
        <v>65179</v>
      </c>
      <c r="Z7973" s="4" t="s">
        <v>65179</v>
      </c>
      <c r="AC7973" s="4" t="s">
        <v>65179</v>
      </c>
      <c r="AF7973" s="4" t="s">
        <v>65179</v>
      </c>
    </row>
    <row r="7974" spans="1:32" x14ac:dyDescent="0.2">
      <c r="A7974" s="5" t="e">
        <f t="shared" si="124"/>
        <v>#REF!</v>
      </c>
      <c r="B7974" s="4" t="s">
        <v>33709</v>
      </c>
      <c r="C7974" s="4" t="s">
        <v>4023</v>
      </c>
      <c r="D7974" s="4" t="s">
        <v>3272</v>
      </c>
      <c r="E7974" s="4" t="s">
        <v>25396</v>
      </c>
      <c r="F7974" s="4" t="s">
        <v>33710</v>
      </c>
      <c r="G7974" s="4">
        <v>574.61590000000001</v>
      </c>
      <c r="H7974" s="4" t="s">
        <v>3231</v>
      </c>
      <c r="I7974" s="29" t="s">
        <v>26180</v>
      </c>
      <c r="K7974" s="4" t="s">
        <v>28503</v>
      </c>
      <c r="M7974" s="4">
        <v>149548</v>
      </c>
      <c r="N7974" s="4" t="s">
        <v>65179</v>
      </c>
      <c r="Q7974" s="4" t="s">
        <v>65179</v>
      </c>
      <c r="T7974" s="4" t="s">
        <v>65179</v>
      </c>
      <c r="W7974" s="4" t="s">
        <v>65179</v>
      </c>
      <c r="Z7974" s="4" t="s">
        <v>65179</v>
      </c>
      <c r="AC7974" s="4" t="s">
        <v>65179</v>
      </c>
      <c r="AF7974" s="4" t="s">
        <v>65179</v>
      </c>
    </row>
    <row r="7975" spans="1:32" x14ac:dyDescent="0.2">
      <c r="A7975" s="5" t="e">
        <f t="shared" si="124"/>
        <v>#REF!</v>
      </c>
      <c r="B7975" s="4" t="s">
        <v>33711</v>
      </c>
      <c r="C7975" s="4" t="s">
        <v>4023</v>
      </c>
      <c r="D7975" s="4" t="s">
        <v>172</v>
      </c>
      <c r="E7975" s="4" t="s">
        <v>32031</v>
      </c>
      <c r="F7975" s="4" t="s">
        <v>33712</v>
      </c>
      <c r="G7975" s="4">
        <v>574.20763699999998</v>
      </c>
      <c r="H7975" s="4" t="s">
        <v>3231</v>
      </c>
      <c r="I7975" s="29" t="s">
        <v>33713</v>
      </c>
      <c r="K7975" s="4" t="s">
        <v>33714</v>
      </c>
      <c r="N7975" s="4" t="s">
        <v>65179</v>
      </c>
      <c r="Q7975" s="4" t="s">
        <v>65179</v>
      </c>
      <c r="T7975" s="4" t="s">
        <v>65179</v>
      </c>
      <c r="W7975" s="4" t="s">
        <v>65179</v>
      </c>
      <c r="Z7975" s="4" t="s">
        <v>65179</v>
      </c>
      <c r="AC7975" s="4" t="s">
        <v>65179</v>
      </c>
      <c r="AF7975" s="4" t="s">
        <v>65179</v>
      </c>
    </row>
    <row r="7976" spans="1:32" ht="51" x14ac:dyDescent="0.2">
      <c r="A7976" s="5" t="e">
        <f t="shared" si="124"/>
        <v>#REF!</v>
      </c>
      <c r="B7976" s="4" t="s">
        <v>33715</v>
      </c>
      <c r="C7976" s="4" t="s">
        <v>4023</v>
      </c>
      <c r="D7976" s="4" t="s">
        <v>486</v>
      </c>
      <c r="E7976" s="4" t="s">
        <v>31629</v>
      </c>
      <c r="F7976" s="4" t="s">
        <v>73476</v>
      </c>
      <c r="G7976" s="4">
        <v>574.02620999999999</v>
      </c>
      <c r="H7976" s="4" t="s">
        <v>25340</v>
      </c>
      <c r="I7976" s="29">
        <v>43401</v>
      </c>
      <c r="K7976" s="4" t="s">
        <v>33716</v>
      </c>
      <c r="N7976" s="4" t="s">
        <v>65179</v>
      </c>
      <c r="Q7976" s="4" t="s">
        <v>65179</v>
      </c>
      <c r="T7976" s="4" t="s">
        <v>65179</v>
      </c>
      <c r="W7976" s="4" t="s">
        <v>65179</v>
      </c>
      <c r="Z7976" s="4" t="s">
        <v>65179</v>
      </c>
    </row>
    <row r="7977" spans="1:32" x14ac:dyDescent="0.2">
      <c r="A7977" s="5" t="e">
        <f t="shared" si="124"/>
        <v>#REF!</v>
      </c>
      <c r="B7977" s="4" t="s">
        <v>33717</v>
      </c>
      <c r="C7977" s="4" t="s">
        <v>4023</v>
      </c>
      <c r="D7977" s="4" t="s">
        <v>1638</v>
      </c>
      <c r="E7977" s="4" t="s">
        <v>32258</v>
      </c>
      <c r="F7977" s="4" t="s">
        <v>33718</v>
      </c>
      <c r="G7977" s="4">
        <v>573.79999999999995</v>
      </c>
      <c r="H7977" s="4" t="s">
        <v>3231</v>
      </c>
      <c r="I7977" s="29" t="s">
        <v>26215</v>
      </c>
      <c r="K7977" s="4" t="s">
        <v>33719</v>
      </c>
      <c r="N7977" s="4" t="s">
        <v>65179</v>
      </c>
      <c r="Q7977" s="4" t="s">
        <v>65179</v>
      </c>
      <c r="T7977" s="4" t="s">
        <v>65179</v>
      </c>
      <c r="W7977" s="4" t="s">
        <v>65179</v>
      </c>
      <c r="Z7977" s="4" t="s">
        <v>65179</v>
      </c>
      <c r="AC7977" s="4" t="s">
        <v>65179</v>
      </c>
      <c r="AF7977" s="4" t="s">
        <v>65179</v>
      </c>
    </row>
    <row r="7978" spans="1:32" ht="51" x14ac:dyDescent="0.2">
      <c r="A7978" s="5" t="e">
        <f t="shared" si="124"/>
        <v>#REF!</v>
      </c>
      <c r="B7978" s="4" t="s">
        <v>33720</v>
      </c>
      <c r="C7978" s="4" t="s">
        <v>4023</v>
      </c>
      <c r="D7978" s="4" t="s">
        <v>1638</v>
      </c>
      <c r="E7978" s="4" t="s">
        <v>25453</v>
      </c>
      <c r="F7978" s="4" t="s">
        <v>33721</v>
      </c>
      <c r="G7978" s="4">
        <v>573.55421710000007</v>
      </c>
      <c r="H7978" s="4" t="s">
        <v>3231</v>
      </c>
      <c r="I7978" s="29" t="s">
        <v>15173</v>
      </c>
      <c r="K7978" s="4" t="s">
        <v>33722</v>
      </c>
      <c r="M7978" s="4">
        <v>1988587</v>
      </c>
      <c r="N7978" s="4" t="s">
        <v>33723</v>
      </c>
      <c r="P7978" s="4">
        <v>2016751</v>
      </c>
      <c r="Q7978" s="4" t="s">
        <v>33724</v>
      </c>
      <c r="S7978" s="4">
        <v>7349578</v>
      </c>
      <c r="T7978" s="4" t="s">
        <v>33725</v>
      </c>
      <c r="V7978" s="4">
        <v>6689330</v>
      </c>
      <c r="W7978" s="4" t="s">
        <v>65179</v>
      </c>
      <c r="Z7978" s="4" t="s">
        <v>65179</v>
      </c>
      <c r="AC7978" s="4" t="s">
        <v>65179</v>
      </c>
      <c r="AF7978" s="4" t="s">
        <v>65179</v>
      </c>
    </row>
    <row r="7979" spans="1:32" x14ac:dyDescent="0.2">
      <c r="A7979" s="5" t="e">
        <f t="shared" si="124"/>
        <v>#REF!</v>
      </c>
      <c r="B7979" s="4" t="s">
        <v>16702</v>
      </c>
      <c r="C7979" s="4" t="s">
        <v>4023</v>
      </c>
      <c r="D7979" s="4" t="s">
        <v>2060</v>
      </c>
      <c r="E7979" s="4" t="s">
        <v>32559</v>
      </c>
      <c r="F7979" s="4" t="s">
        <v>33726</v>
      </c>
      <c r="G7979" s="4">
        <v>571.9732947</v>
      </c>
      <c r="H7979" s="4" t="s">
        <v>3231</v>
      </c>
      <c r="I7979" s="29" t="s">
        <v>25657</v>
      </c>
      <c r="K7979" s="4" t="s">
        <v>33727</v>
      </c>
      <c r="N7979" s="4" t="s">
        <v>65179</v>
      </c>
      <c r="Q7979" s="4" t="s">
        <v>65179</v>
      </c>
      <c r="T7979" s="4" t="s">
        <v>65179</v>
      </c>
      <c r="W7979" s="4" t="s">
        <v>65179</v>
      </c>
      <c r="Z7979" s="4" t="s">
        <v>65179</v>
      </c>
      <c r="AC7979" s="4" t="s">
        <v>65179</v>
      </c>
      <c r="AF7979" s="4" t="s">
        <v>65179</v>
      </c>
    </row>
    <row r="7980" spans="1:32" ht="25.5" x14ac:dyDescent="0.2">
      <c r="A7980" s="5" t="e">
        <f t="shared" si="124"/>
        <v>#REF!</v>
      </c>
      <c r="B7980" s="4" t="s">
        <v>33728</v>
      </c>
      <c r="C7980" s="4" t="s">
        <v>4023</v>
      </c>
      <c r="D7980" s="4" t="s">
        <v>1638</v>
      </c>
      <c r="E7980" s="4" t="s">
        <v>31833</v>
      </c>
      <c r="F7980" s="4" t="s">
        <v>33729</v>
      </c>
      <c r="G7980" s="4">
        <v>570.47789990000001</v>
      </c>
      <c r="H7980" s="4" t="s">
        <v>3231</v>
      </c>
      <c r="I7980" s="29" t="s">
        <v>26081</v>
      </c>
      <c r="K7980" s="4" t="s">
        <v>31906</v>
      </c>
      <c r="M7980" s="4">
        <v>3245929</v>
      </c>
      <c r="N7980" s="4" t="s">
        <v>33730</v>
      </c>
      <c r="P7980" s="4">
        <v>6571941</v>
      </c>
      <c r="Q7980" s="4" t="s">
        <v>65179</v>
      </c>
      <c r="T7980" s="4" t="s">
        <v>65179</v>
      </c>
      <c r="W7980" s="4" t="s">
        <v>65179</v>
      </c>
      <c r="Z7980" s="4" t="s">
        <v>65179</v>
      </c>
      <c r="AC7980" s="4" t="s">
        <v>65179</v>
      </c>
      <c r="AF7980" s="4" t="s">
        <v>65179</v>
      </c>
    </row>
    <row r="7981" spans="1:32" ht="25.5" x14ac:dyDescent="0.2">
      <c r="A7981" s="5" t="e">
        <f t="shared" si="124"/>
        <v>#REF!</v>
      </c>
      <c r="B7981" s="4" t="s">
        <v>33731</v>
      </c>
      <c r="C7981" s="4" t="s">
        <v>4023</v>
      </c>
      <c r="D7981" s="4" t="s">
        <v>4671</v>
      </c>
      <c r="E7981" s="4" t="s">
        <v>26506</v>
      </c>
      <c r="F7981" s="4" t="s">
        <v>30468</v>
      </c>
      <c r="G7981" s="4">
        <v>570.14734120000003</v>
      </c>
      <c r="H7981" s="4" t="s">
        <v>3231</v>
      </c>
      <c r="I7981" s="29" t="s">
        <v>25840</v>
      </c>
      <c r="K7981" s="4" t="s">
        <v>30470</v>
      </c>
      <c r="M7981" s="4">
        <v>592076</v>
      </c>
      <c r="N7981" s="4" t="s">
        <v>33732</v>
      </c>
      <c r="Q7981" s="4" t="s">
        <v>30469</v>
      </c>
      <c r="T7981" s="4" t="s">
        <v>65179</v>
      </c>
      <c r="W7981" s="4" t="s">
        <v>65179</v>
      </c>
      <c r="Z7981" s="4" t="s">
        <v>65179</v>
      </c>
      <c r="AC7981" s="4" t="s">
        <v>65179</v>
      </c>
      <c r="AF7981" s="4" t="s">
        <v>65179</v>
      </c>
    </row>
    <row r="7982" spans="1:32" ht="25.5" x14ac:dyDescent="0.2">
      <c r="A7982" s="5" t="e">
        <f t="shared" si="124"/>
        <v>#REF!</v>
      </c>
      <c r="B7982" s="4" t="s">
        <v>33733</v>
      </c>
      <c r="C7982" s="4" t="s">
        <v>4023</v>
      </c>
      <c r="D7982" s="4" t="s">
        <v>4525</v>
      </c>
      <c r="E7982" s="4" t="s">
        <v>32308</v>
      </c>
      <c r="F7982" s="4" t="s">
        <v>33734</v>
      </c>
      <c r="G7982" s="4">
        <v>568.18405990000008</v>
      </c>
      <c r="H7982" s="4" t="s">
        <v>3231</v>
      </c>
      <c r="I7982" s="29">
        <v>42610</v>
      </c>
      <c r="K7982" s="4" t="s">
        <v>33735</v>
      </c>
      <c r="M7982" s="4">
        <v>3190196</v>
      </c>
      <c r="N7982" s="4" t="s">
        <v>33736</v>
      </c>
      <c r="P7982" s="4">
        <v>3190319</v>
      </c>
      <c r="Q7982" s="4" t="s">
        <v>33737</v>
      </c>
      <c r="S7982" s="4">
        <v>6464931</v>
      </c>
    </row>
    <row r="7983" spans="1:32" x14ac:dyDescent="0.2">
      <c r="A7983" s="5" t="e">
        <f t="shared" si="124"/>
        <v>#REF!</v>
      </c>
      <c r="B7983" s="4" t="s">
        <v>33738</v>
      </c>
      <c r="C7983" s="4" t="s">
        <v>4023</v>
      </c>
      <c r="D7983" s="4" t="s">
        <v>2633</v>
      </c>
      <c r="E7983" s="4" t="s">
        <v>33685</v>
      </c>
      <c r="F7983" s="4" t="s">
        <v>73477</v>
      </c>
      <c r="G7983" s="4">
        <v>566.61550519999992</v>
      </c>
      <c r="H7983" s="4" t="s">
        <v>25340</v>
      </c>
      <c r="I7983" s="29">
        <v>43063</v>
      </c>
      <c r="K7983" s="4" t="s">
        <v>33686</v>
      </c>
      <c r="N7983" s="4" t="s">
        <v>33687</v>
      </c>
    </row>
    <row r="7984" spans="1:32" ht="25.5" x14ac:dyDescent="0.2">
      <c r="A7984" s="5" t="e">
        <f t="shared" si="124"/>
        <v>#REF!</v>
      </c>
      <c r="B7984" s="4" t="s">
        <v>33739</v>
      </c>
      <c r="C7984" s="4" t="s">
        <v>4023</v>
      </c>
      <c r="D7984" s="4" t="s">
        <v>4525</v>
      </c>
      <c r="E7984" s="4" t="s">
        <v>25348</v>
      </c>
      <c r="F7984" s="4" t="s">
        <v>33740</v>
      </c>
      <c r="G7984" s="4">
        <v>566.41346810000005</v>
      </c>
      <c r="H7984" s="4" t="s">
        <v>3231</v>
      </c>
      <c r="I7984" s="29" t="s">
        <v>15388</v>
      </c>
      <c r="K7984" s="4" t="s">
        <v>33741</v>
      </c>
      <c r="N7984" s="4" t="s">
        <v>65179</v>
      </c>
      <c r="Q7984" s="4" t="s">
        <v>65179</v>
      </c>
      <c r="T7984" s="4" t="s">
        <v>65179</v>
      </c>
      <c r="W7984" s="4" t="s">
        <v>65179</v>
      </c>
      <c r="Z7984" s="4" t="s">
        <v>65179</v>
      </c>
      <c r="AC7984" s="4" t="s">
        <v>65179</v>
      </c>
      <c r="AF7984" s="4" t="s">
        <v>65179</v>
      </c>
    </row>
    <row r="7985" spans="1:32" ht="51" x14ac:dyDescent="0.2">
      <c r="A7985" s="5" t="e">
        <f t="shared" si="124"/>
        <v>#REF!</v>
      </c>
      <c r="B7985" s="4" t="s">
        <v>33742</v>
      </c>
      <c r="C7985" s="4" t="s">
        <v>4023</v>
      </c>
      <c r="D7985" s="4" t="s">
        <v>444</v>
      </c>
      <c r="E7985" s="4" t="s">
        <v>31629</v>
      </c>
      <c r="F7985" s="4" t="s">
        <v>73478</v>
      </c>
      <c r="G7985" s="4">
        <v>565.72436000000005</v>
      </c>
      <c r="H7985" s="4" t="s">
        <v>25340</v>
      </c>
      <c r="I7985" s="29">
        <v>43203</v>
      </c>
      <c r="K7985" s="4" t="s">
        <v>33743</v>
      </c>
    </row>
    <row r="7986" spans="1:32" x14ac:dyDescent="0.2">
      <c r="A7986" s="5" t="e">
        <f t="shared" si="124"/>
        <v>#REF!</v>
      </c>
      <c r="B7986" s="4" t="s">
        <v>33744</v>
      </c>
      <c r="C7986" s="4" t="s">
        <v>4023</v>
      </c>
      <c r="D7986" s="4" t="s">
        <v>2633</v>
      </c>
      <c r="E7986" s="4" t="s">
        <v>31629</v>
      </c>
      <c r="F7986" s="4" t="s">
        <v>33745</v>
      </c>
      <c r="G7986" s="4">
        <v>564.58019999999999</v>
      </c>
      <c r="H7986" s="4" t="s">
        <v>3231</v>
      </c>
      <c r="I7986" s="29" t="s">
        <v>3438</v>
      </c>
      <c r="K7986" s="4" t="s">
        <v>33746</v>
      </c>
      <c r="N7986" s="4" t="s">
        <v>65179</v>
      </c>
      <c r="Q7986" s="4" t="s">
        <v>65179</v>
      </c>
      <c r="T7986" s="4" t="s">
        <v>65179</v>
      </c>
      <c r="W7986" s="4" t="s">
        <v>65179</v>
      </c>
      <c r="Z7986" s="4" t="s">
        <v>65179</v>
      </c>
      <c r="AC7986" s="4" t="s">
        <v>65179</v>
      </c>
      <c r="AF7986" s="4" t="s">
        <v>65179</v>
      </c>
    </row>
    <row r="7987" spans="1:32" x14ac:dyDescent="0.2">
      <c r="A7987" s="5" t="e">
        <f t="shared" si="124"/>
        <v>#REF!</v>
      </c>
      <c r="B7987" s="4" t="s">
        <v>33747</v>
      </c>
      <c r="C7987" s="4" t="s">
        <v>4023</v>
      </c>
      <c r="D7987" s="4" t="s">
        <v>143</v>
      </c>
      <c r="E7987" s="4" t="s">
        <v>30442</v>
      </c>
      <c r="F7987" s="4" t="s">
        <v>33748</v>
      </c>
      <c r="G7987" s="4">
        <v>564.15589820000002</v>
      </c>
      <c r="H7987" s="4" t="s">
        <v>3231</v>
      </c>
      <c r="I7987" s="29" t="s">
        <v>27278</v>
      </c>
      <c r="K7987" s="4" t="s">
        <v>33749</v>
      </c>
      <c r="N7987" s="4" t="s">
        <v>33750</v>
      </c>
      <c r="Q7987" s="4" t="s">
        <v>65179</v>
      </c>
      <c r="T7987" s="4" t="s">
        <v>65179</v>
      </c>
      <c r="W7987" s="4" t="s">
        <v>65179</v>
      </c>
      <c r="Z7987" s="4" t="s">
        <v>65179</v>
      </c>
      <c r="AC7987" s="4" t="s">
        <v>65179</v>
      </c>
      <c r="AF7987" s="4" t="s">
        <v>65179</v>
      </c>
    </row>
    <row r="7988" spans="1:32" x14ac:dyDescent="0.2">
      <c r="A7988" s="5" t="e">
        <f t="shared" si="124"/>
        <v>#REF!</v>
      </c>
      <c r="B7988" s="4" t="s">
        <v>33751</v>
      </c>
      <c r="C7988" s="4" t="s">
        <v>4023</v>
      </c>
      <c r="D7988" s="4" t="s">
        <v>1638</v>
      </c>
      <c r="E7988" s="4" t="s">
        <v>25453</v>
      </c>
      <c r="F7988" s="4" t="s">
        <v>33752</v>
      </c>
      <c r="G7988" s="4">
        <v>563.91377130000001</v>
      </c>
      <c r="H7988" s="4" t="s">
        <v>3231</v>
      </c>
      <c r="I7988" s="29" t="s">
        <v>29807</v>
      </c>
      <c r="K7988" s="4" t="s">
        <v>33753</v>
      </c>
      <c r="M7988" s="4">
        <v>200495</v>
      </c>
      <c r="N7988" s="4" t="s">
        <v>33754</v>
      </c>
      <c r="P7988" s="4">
        <v>200636</v>
      </c>
      <c r="Q7988" s="4" t="s">
        <v>65179</v>
      </c>
      <c r="T7988" s="4" t="s">
        <v>65179</v>
      </c>
      <c r="W7988" s="4" t="s">
        <v>65179</v>
      </c>
      <c r="Z7988" s="4" t="s">
        <v>65179</v>
      </c>
      <c r="AC7988" s="4" t="s">
        <v>65179</v>
      </c>
      <c r="AF7988" s="4" t="s">
        <v>65179</v>
      </c>
    </row>
    <row r="7989" spans="1:32" x14ac:dyDescent="0.2">
      <c r="A7989" s="5" t="e">
        <f t="shared" si="124"/>
        <v>#REF!</v>
      </c>
      <c r="B7989" s="4" t="s">
        <v>33755</v>
      </c>
      <c r="C7989" s="4" t="s">
        <v>4023</v>
      </c>
      <c r="D7989" s="4" t="s">
        <v>3272</v>
      </c>
      <c r="E7989" s="4" t="s">
        <v>32128</v>
      </c>
      <c r="F7989" s="4" t="s">
        <v>33756</v>
      </c>
      <c r="G7989" s="4">
        <v>563.5077675</v>
      </c>
      <c r="H7989" s="4" t="s">
        <v>3231</v>
      </c>
      <c r="I7989" s="29">
        <v>42366</v>
      </c>
      <c r="K7989" s="4" t="s">
        <v>33757</v>
      </c>
      <c r="N7989" s="4" t="s">
        <v>65179</v>
      </c>
      <c r="Q7989" s="4" t="s">
        <v>65179</v>
      </c>
      <c r="T7989" s="4" t="s">
        <v>65179</v>
      </c>
      <c r="W7989" s="4" t="s">
        <v>65179</v>
      </c>
      <c r="Z7989" s="4" t="s">
        <v>65179</v>
      </c>
    </row>
    <row r="7990" spans="1:32" x14ac:dyDescent="0.2">
      <c r="A7990" s="5" t="e">
        <f t="shared" si="124"/>
        <v>#REF!</v>
      </c>
      <c r="B7990" s="4" t="s">
        <v>33758</v>
      </c>
      <c r="C7990" s="4" t="s">
        <v>4023</v>
      </c>
      <c r="D7990" s="4" t="s">
        <v>2031</v>
      </c>
      <c r="E7990" s="4" t="s">
        <v>33759</v>
      </c>
      <c r="F7990" s="4" t="s">
        <v>33760</v>
      </c>
      <c r="G7990" s="4">
        <v>563.09074299999997</v>
      </c>
      <c r="H7990" s="4" t="s">
        <v>25340</v>
      </c>
      <c r="I7990" s="29">
        <v>43644</v>
      </c>
      <c r="K7990" s="4" t="s">
        <v>33761</v>
      </c>
      <c r="M7990" s="4">
        <v>2878</v>
      </c>
    </row>
    <row r="7991" spans="1:32" x14ac:dyDescent="0.2">
      <c r="A7991" s="5" t="e">
        <f t="shared" si="124"/>
        <v>#REF!</v>
      </c>
      <c r="B7991" s="4" t="s">
        <v>33762</v>
      </c>
      <c r="C7991" s="4" t="s">
        <v>4023</v>
      </c>
      <c r="D7991" s="4" t="s">
        <v>2060</v>
      </c>
      <c r="E7991" s="4" t="s">
        <v>33763</v>
      </c>
      <c r="F7991" s="4" t="s">
        <v>33764</v>
      </c>
      <c r="G7991" s="4">
        <v>563</v>
      </c>
      <c r="H7991" s="4" t="s">
        <v>3231</v>
      </c>
      <c r="I7991" s="29" t="s">
        <v>33193</v>
      </c>
      <c r="K7991" s="4" t="s">
        <v>33765</v>
      </c>
      <c r="N7991" s="4" t="s">
        <v>33766</v>
      </c>
      <c r="Q7991" s="4" t="s">
        <v>33767</v>
      </c>
      <c r="T7991" s="4" t="s">
        <v>33768</v>
      </c>
      <c r="W7991" s="4" t="s">
        <v>33769</v>
      </c>
      <c r="Z7991" s="4" t="s">
        <v>33770</v>
      </c>
      <c r="AC7991" s="4" t="s">
        <v>65179</v>
      </c>
      <c r="AF7991" s="4" t="s">
        <v>65179</v>
      </c>
    </row>
    <row r="7992" spans="1:32" ht="25.5" x14ac:dyDescent="0.2">
      <c r="A7992" s="5" t="e">
        <f t="shared" si="124"/>
        <v>#REF!</v>
      </c>
      <c r="B7992" s="4" t="s">
        <v>33771</v>
      </c>
      <c r="C7992" s="4" t="s">
        <v>4023</v>
      </c>
      <c r="D7992" s="4" t="s">
        <v>3403</v>
      </c>
      <c r="E7992" s="4" t="s">
        <v>30071</v>
      </c>
      <c r="F7992" s="4" t="s">
        <v>33772</v>
      </c>
      <c r="G7992" s="4">
        <v>562.82000000000005</v>
      </c>
      <c r="H7992" s="4" t="s">
        <v>3231</v>
      </c>
      <c r="I7992" s="29" t="s">
        <v>26001</v>
      </c>
      <c r="K7992" s="4" t="s">
        <v>33773</v>
      </c>
      <c r="N7992" s="4" t="s">
        <v>65179</v>
      </c>
      <c r="Q7992" s="4" t="s">
        <v>65179</v>
      </c>
      <c r="T7992" s="4" t="s">
        <v>65179</v>
      </c>
      <c r="W7992" s="4" t="s">
        <v>65179</v>
      </c>
      <c r="Z7992" s="4" t="s">
        <v>65179</v>
      </c>
      <c r="AC7992" s="4" t="s">
        <v>65179</v>
      </c>
      <c r="AF7992" s="4" t="s">
        <v>65179</v>
      </c>
    </row>
    <row r="7993" spans="1:32" x14ac:dyDescent="0.2">
      <c r="A7993" s="5" t="e">
        <f t="shared" si="124"/>
        <v>#REF!</v>
      </c>
      <c r="B7993" s="4" t="s">
        <v>33774</v>
      </c>
      <c r="C7993" s="4" t="s">
        <v>4023</v>
      </c>
      <c r="D7993" s="4" t="s">
        <v>1638</v>
      </c>
      <c r="E7993" s="4" t="s">
        <v>31776</v>
      </c>
      <c r="F7993" s="4" t="s">
        <v>73445</v>
      </c>
      <c r="G7993" s="4">
        <v>562.78641000000005</v>
      </c>
      <c r="H7993" s="4" t="s">
        <v>3231</v>
      </c>
      <c r="I7993" s="29" t="s">
        <v>26958</v>
      </c>
      <c r="K7993" s="4" t="s">
        <v>33775</v>
      </c>
      <c r="N7993" s="4" t="s">
        <v>33469</v>
      </c>
      <c r="Q7993" s="4" t="s">
        <v>65179</v>
      </c>
      <c r="T7993" s="4" t="s">
        <v>65179</v>
      </c>
      <c r="W7993" s="4" t="s">
        <v>65179</v>
      </c>
      <c r="Z7993" s="4" t="s">
        <v>65179</v>
      </c>
      <c r="AC7993" s="4" t="s">
        <v>65179</v>
      </c>
      <c r="AF7993" s="4" t="s">
        <v>65179</v>
      </c>
    </row>
    <row r="7994" spans="1:32" x14ac:dyDescent="0.2">
      <c r="A7994" s="5" t="e">
        <f t="shared" si="124"/>
        <v>#REF!</v>
      </c>
      <c r="B7994" s="4" t="s">
        <v>33776</v>
      </c>
      <c r="C7994" s="4" t="s">
        <v>4023</v>
      </c>
      <c r="D7994" s="4" t="s">
        <v>3272</v>
      </c>
      <c r="E7994" s="4" t="s">
        <v>33777</v>
      </c>
      <c r="F7994" s="4" t="s">
        <v>33778</v>
      </c>
      <c r="G7994" s="4">
        <v>562.6626389999999</v>
      </c>
      <c r="H7994" s="4" t="s">
        <v>3231</v>
      </c>
      <c r="I7994" s="29" t="s">
        <v>15783</v>
      </c>
      <c r="K7994" s="4" t="s">
        <v>33779</v>
      </c>
      <c r="M7994" s="4">
        <v>3582428</v>
      </c>
      <c r="N7994" s="4" t="s">
        <v>65179</v>
      </c>
      <c r="Q7994" s="4" t="s">
        <v>65179</v>
      </c>
      <c r="T7994" s="4" t="s">
        <v>65179</v>
      </c>
      <c r="W7994" s="4" t="s">
        <v>65179</v>
      </c>
      <c r="Z7994" s="4" t="s">
        <v>65179</v>
      </c>
      <c r="AC7994" s="4" t="s">
        <v>65179</v>
      </c>
      <c r="AF7994" s="4" t="s">
        <v>65179</v>
      </c>
    </row>
    <row r="7995" spans="1:32" x14ac:dyDescent="0.2">
      <c r="A7995" s="5" t="e">
        <f t="shared" si="124"/>
        <v>#REF!</v>
      </c>
      <c r="B7995" s="4" t="s">
        <v>33780</v>
      </c>
      <c r="C7995" s="4" t="s">
        <v>4023</v>
      </c>
      <c r="D7995" s="4" t="s">
        <v>2060</v>
      </c>
      <c r="E7995" s="4" t="s">
        <v>32610</v>
      </c>
      <c r="F7995" s="4" t="s">
        <v>33781</v>
      </c>
      <c r="G7995" s="4">
        <v>561.04818920000002</v>
      </c>
      <c r="H7995" s="4" t="s">
        <v>3231</v>
      </c>
      <c r="I7995" s="29" t="s">
        <v>26001</v>
      </c>
      <c r="K7995" s="4" t="s">
        <v>33782</v>
      </c>
      <c r="N7995" s="4" t="s">
        <v>65179</v>
      </c>
      <c r="Q7995" s="4" t="s">
        <v>65179</v>
      </c>
      <c r="T7995" s="4" t="s">
        <v>65179</v>
      </c>
      <c r="W7995" s="4" t="s">
        <v>65179</v>
      </c>
      <c r="Z7995" s="4" t="s">
        <v>65179</v>
      </c>
      <c r="AC7995" s="4" t="s">
        <v>65179</v>
      </c>
      <c r="AF7995" s="4" t="s">
        <v>65179</v>
      </c>
    </row>
    <row r="7996" spans="1:32" ht="25.5" x14ac:dyDescent="0.2">
      <c r="A7996" s="5" t="e">
        <f t="shared" si="124"/>
        <v>#REF!</v>
      </c>
      <c r="B7996" s="4" t="s">
        <v>33783</v>
      </c>
      <c r="C7996" s="4" t="s">
        <v>4023</v>
      </c>
      <c r="D7996" s="4" t="s">
        <v>172</v>
      </c>
      <c r="E7996" s="4" t="s">
        <v>32143</v>
      </c>
      <c r="F7996" s="4" t="s">
        <v>73479</v>
      </c>
      <c r="G7996" s="4">
        <v>560.84683110000003</v>
      </c>
      <c r="H7996" s="4" t="s">
        <v>3231</v>
      </c>
      <c r="I7996" s="29">
        <v>42404</v>
      </c>
      <c r="K7996" s="4" t="s">
        <v>33784</v>
      </c>
      <c r="N7996" s="4" t="s">
        <v>65179</v>
      </c>
      <c r="Q7996" s="4" t="s">
        <v>65179</v>
      </c>
      <c r="T7996" s="4" t="s">
        <v>65179</v>
      </c>
      <c r="W7996" s="4" t="s">
        <v>65179</v>
      </c>
      <c r="Z7996" s="4" t="s">
        <v>65179</v>
      </c>
    </row>
    <row r="7997" spans="1:32" ht="38.25" x14ac:dyDescent="0.2">
      <c r="A7997" s="5" t="e">
        <f t="shared" si="124"/>
        <v>#REF!</v>
      </c>
      <c r="B7997" s="4" t="s">
        <v>33785</v>
      </c>
      <c r="C7997" s="4" t="s">
        <v>4023</v>
      </c>
      <c r="D7997" s="4" t="s">
        <v>4525</v>
      </c>
      <c r="E7997" s="4" t="s">
        <v>32308</v>
      </c>
      <c r="F7997" s="4" t="s">
        <v>73480</v>
      </c>
      <c r="G7997" s="4">
        <v>559.777512</v>
      </c>
      <c r="H7997" s="4" t="s">
        <v>3231</v>
      </c>
      <c r="I7997" s="29">
        <v>42489</v>
      </c>
      <c r="K7997" s="4" t="s">
        <v>33786</v>
      </c>
      <c r="M7997" s="4">
        <v>2428370</v>
      </c>
    </row>
    <row r="7998" spans="1:32" x14ac:dyDescent="0.2">
      <c r="A7998" s="5" t="e">
        <f t="shared" si="124"/>
        <v>#REF!</v>
      </c>
      <c r="B7998" s="4" t="s">
        <v>33787</v>
      </c>
      <c r="C7998" s="4" t="s">
        <v>4023</v>
      </c>
      <c r="D7998" s="4" t="s">
        <v>12367</v>
      </c>
      <c r="E7998" s="4" t="s">
        <v>31959</v>
      </c>
      <c r="F7998" s="4" t="s">
        <v>33788</v>
      </c>
      <c r="G7998" s="4">
        <v>559.45640000000003</v>
      </c>
      <c r="H7998" s="4" t="s">
        <v>3231</v>
      </c>
      <c r="I7998" s="29" t="s">
        <v>28049</v>
      </c>
      <c r="K7998" s="4" t="s">
        <v>33789</v>
      </c>
      <c r="N7998" s="4" t="s">
        <v>33790</v>
      </c>
      <c r="Q7998" s="4" t="s">
        <v>65179</v>
      </c>
      <c r="T7998" s="4" t="s">
        <v>65179</v>
      </c>
      <c r="W7998" s="4" t="s">
        <v>65179</v>
      </c>
      <c r="Z7998" s="4" t="s">
        <v>65179</v>
      </c>
      <c r="AC7998" s="4" t="s">
        <v>65179</v>
      </c>
      <c r="AF7998" s="4" t="s">
        <v>65179</v>
      </c>
    </row>
    <row r="7999" spans="1:32" x14ac:dyDescent="0.2">
      <c r="A7999" s="5" t="e">
        <f t="shared" si="124"/>
        <v>#REF!</v>
      </c>
      <c r="B7999" s="4" t="s">
        <v>33791</v>
      </c>
      <c r="C7999" s="4" t="s">
        <v>4023</v>
      </c>
      <c r="D7999" s="4" t="s">
        <v>172</v>
      </c>
      <c r="E7999" s="4" t="s">
        <v>32031</v>
      </c>
      <c r="F7999" s="4" t="s">
        <v>33792</v>
      </c>
      <c r="G7999" s="4">
        <v>558.55247999999995</v>
      </c>
      <c r="H7999" s="4" t="s">
        <v>3231</v>
      </c>
      <c r="I7999" s="29" t="s">
        <v>28293</v>
      </c>
      <c r="K7999" s="4" t="s">
        <v>33793</v>
      </c>
      <c r="N7999" s="4" t="s">
        <v>65179</v>
      </c>
      <c r="Q7999" s="4" t="s">
        <v>65179</v>
      </c>
      <c r="T7999" s="4" t="s">
        <v>65179</v>
      </c>
      <c r="W7999" s="4" t="s">
        <v>65179</v>
      </c>
      <c r="Z7999" s="4" t="s">
        <v>65179</v>
      </c>
      <c r="AC7999" s="4" t="s">
        <v>65179</v>
      </c>
      <c r="AF7999" s="4" t="s">
        <v>65179</v>
      </c>
    </row>
    <row r="8000" spans="1:32" x14ac:dyDescent="0.2">
      <c r="A8000" s="5" t="e">
        <f t="shared" si="124"/>
        <v>#REF!</v>
      </c>
      <c r="B8000" s="4" t="s">
        <v>33794</v>
      </c>
      <c r="C8000" s="4" t="s">
        <v>4023</v>
      </c>
      <c r="D8000" s="4" t="s">
        <v>143</v>
      </c>
      <c r="E8000" s="4" t="s">
        <v>25808</v>
      </c>
      <c r="F8000" s="4" t="s">
        <v>33795</v>
      </c>
      <c r="G8000" s="4">
        <v>558.3751006</v>
      </c>
      <c r="H8000" s="4" t="s">
        <v>25340</v>
      </c>
      <c r="I8000" s="29" t="s">
        <v>26419</v>
      </c>
      <c r="K8000" s="4" t="s">
        <v>28660</v>
      </c>
      <c r="M8000" s="4">
        <v>1811491</v>
      </c>
      <c r="N8000" s="4" t="s">
        <v>65179</v>
      </c>
      <c r="Q8000" s="4" t="s">
        <v>65179</v>
      </c>
      <c r="T8000" s="4" t="s">
        <v>65179</v>
      </c>
      <c r="W8000" s="4" t="s">
        <v>65179</v>
      </c>
      <c r="Z8000" s="4" t="s">
        <v>65179</v>
      </c>
      <c r="AC8000" s="4" t="s">
        <v>65179</v>
      </c>
      <c r="AF8000" s="4" t="s">
        <v>65179</v>
      </c>
    </row>
    <row r="8001" spans="1:44" x14ac:dyDescent="0.2">
      <c r="A8001" s="5" t="e">
        <f t="shared" ref="A8001:A8064" si="125">A8000+1</f>
        <v>#REF!</v>
      </c>
      <c r="B8001" s="4" t="s">
        <v>33796</v>
      </c>
      <c r="C8001" s="4" t="s">
        <v>4023</v>
      </c>
      <c r="D8001" s="4" t="s">
        <v>3272</v>
      </c>
      <c r="E8001" s="4" t="s">
        <v>32248</v>
      </c>
      <c r="F8001" s="4" t="s">
        <v>33797</v>
      </c>
      <c r="G8001" s="4">
        <v>558.24107689999994</v>
      </c>
      <c r="H8001" s="4" t="s">
        <v>3231</v>
      </c>
      <c r="I8001" s="29">
        <v>43471</v>
      </c>
      <c r="K8001" s="4" t="s">
        <v>33798</v>
      </c>
      <c r="M8001" s="4">
        <v>235053</v>
      </c>
      <c r="N8001" s="4" t="s">
        <v>33799</v>
      </c>
      <c r="P8001" s="4">
        <v>562035</v>
      </c>
      <c r="Q8001" s="4" t="s">
        <v>65179</v>
      </c>
      <c r="T8001" s="4" t="s">
        <v>65179</v>
      </c>
      <c r="W8001" s="4" t="s">
        <v>65179</v>
      </c>
      <c r="Z8001" s="4" t="s">
        <v>65179</v>
      </c>
    </row>
    <row r="8002" spans="1:44" x14ac:dyDescent="0.2">
      <c r="A8002" s="5" t="e">
        <f t="shared" si="125"/>
        <v>#REF!</v>
      </c>
      <c r="B8002" s="4" t="s">
        <v>33800</v>
      </c>
      <c r="C8002" s="4" t="s">
        <v>4023</v>
      </c>
      <c r="D8002" s="4" t="s">
        <v>1696</v>
      </c>
      <c r="E8002" s="4" t="s">
        <v>32545</v>
      </c>
      <c r="F8002" s="4" t="s">
        <v>33801</v>
      </c>
      <c r="G8002" s="4">
        <v>558.1579375</v>
      </c>
      <c r="H8002" s="4" t="s">
        <v>25340</v>
      </c>
      <c r="I8002" s="29">
        <v>42975</v>
      </c>
      <c r="K8002" s="4" t="s">
        <v>33802</v>
      </c>
      <c r="N8002" s="4" t="s">
        <v>65179</v>
      </c>
      <c r="Q8002" s="4" t="s">
        <v>65179</v>
      </c>
      <c r="T8002" s="4" t="s">
        <v>65179</v>
      </c>
      <c r="W8002" s="4" t="s">
        <v>65179</v>
      </c>
      <c r="Z8002" s="4" t="s">
        <v>65179</v>
      </c>
      <c r="AC8002" s="4" t="s">
        <v>65179</v>
      </c>
      <c r="AF8002" s="4" t="s">
        <v>65179</v>
      </c>
    </row>
    <row r="8003" spans="1:44" ht="25.5" x14ac:dyDescent="0.2">
      <c r="A8003" s="5" t="e">
        <f t="shared" si="125"/>
        <v>#REF!</v>
      </c>
      <c r="B8003" s="4" t="s">
        <v>33803</v>
      </c>
      <c r="C8003" s="4" t="s">
        <v>4023</v>
      </c>
      <c r="D8003" s="4" t="s">
        <v>33804</v>
      </c>
      <c r="E8003" s="4" t="s">
        <v>33805</v>
      </c>
      <c r="F8003" s="4" t="s">
        <v>33806</v>
      </c>
      <c r="G8003" s="4">
        <v>558</v>
      </c>
      <c r="H8003" s="4" t="s">
        <v>25340</v>
      </c>
      <c r="I8003" s="29" t="s">
        <v>29807</v>
      </c>
      <c r="K8003" s="4" t="s">
        <v>33807</v>
      </c>
      <c r="N8003" s="4" t="s">
        <v>65179</v>
      </c>
      <c r="Q8003" s="4" t="s">
        <v>65179</v>
      </c>
      <c r="T8003" s="4" t="s">
        <v>65179</v>
      </c>
      <c r="W8003" s="4" t="s">
        <v>65179</v>
      </c>
      <c r="Z8003" s="4" t="s">
        <v>65179</v>
      </c>
      <c r="AC8003" s="4" t="s">
        <v>65179</v>
      </c>
      <c r="AF8003" s="4" t="s">
        <v>65179</v>
      </c>
    </row>
    <row r="8004" spans="1:44" x14ac:dyDescent="0.2">
      <c r="A8004" s="5" t="e">
        <f t="shared" si="125"/>
        <v>#REF!</v>
      </c>
      <c r="B8004" s="4" t="s">
        <v>33808</v>
      </c>
      <c r="C8004" s="4" t="s">
        <v>4023</v>
      </c>
      <c r="D8004" s="4" t="s">
        <v>2060</v>
      </c>
      <c r="E8004" s="4" t="s">
        <v>32559</v>
      </c>
      <c r="F8004" s="4" t="s">
        <v>33809</v>
      </c>
      <c r="G8004" s="4">
        <v>557.2828045</v>
      </c>
      <c r="H8004" s="4" t="s">
        <v>25340</v>
      </c>
      <c r="I8004" s="29" t="s">
        <v>15722</v>
      </c>
      <c r="K8004" s="4" t="s">
        <v>33810</v>
      </c>
      <c r="M8004" s="4">
        <v>11145</v>
      </c>
      <c r="N8004" s="4" t="s">
        <v>65179</v>
      </c>
      <c r="Q8004" s="4" t="s">
        <v>65179</v>
      </c>
      <c r="T8004" s="4" t="s">
        <v>65179</v>
      </c>
      <c r="W8004" s="4" t="s">
        <v>65179</v>
      </c>
      <c r="Z8004" s="4" t="s">
        <v>65179</v>
      </c>
      <c r="AC8004" s="4" t="s">
        <v>65179</v>
      </c>
      <c r="AF8004" s="4" t="s">
        <v>65179</v>
      </c>
    </row>
    <row r="8005" spans="1:44" ht="25.5" x14ac:dyDescent="0.2">
      <c r="A8005" s="5" t="e">
        <f t="shared" si="125"/>
        <v>#REF!</v>
      </c>
      <c r="B8005" s="4" t="s">
        <v>33811</v>
      </c>
      <c r="C8005" s="4" t="s">
        <v>4023</v>
      </c>
      <c r="D8005" s="4" t="s">
        <v>5646</v>
      </c>
      <c r="E8005" s="4" t="s">
        <v>25412</v>
      </c>
      <c r="F8005" s="4" t="s">
        <v>33812</v>
      </c>
      <c r="G8005" s="4">
        <v>557.12292620000005</v>
      </c>
      <c r="H8005" s="4" t="s">
        <v>3231</v>
      </c>
      <c r="I8005" s="29">
        <v>43189</v>
      </c>
      <c r="K8005" s="4" t="s">
        <v>33813</v>
      </c>
      <c r="N8005" s="4" t="s">
        <v>33814</v>
      </c>
      <c r="Q8005" s="4" t="s">
        <v>23054</v>
      </c>
    </row>
    <row r="8006" spans="1:44" ht="25.5" x14ac:dyDescent="0.2">
      <c r="A8006" s="5" t="e">
        <f t="shared" si="125"/>
        <v>#REF!</v>
      </c>
      <c r="B8006" s="4" t="s">
        <v>33815</v>
      </c>
      <c r="C8006" s="4" t="s">
        <v>4023</v>
      </c>
      <c r="D8006" s="4" t="s">
        <v>4525</v>
      </c>
      <c r="E8006" s="4" t="s">
        <v>31629</v>
      </c>
      <c r="F8006" s="4" t="s">
        <v>33816</v>
      </c>
      <c r="G8006" s="4">
        <v>556.88266999999996</v>
      </c>
      <c r="H8006" s="4" t="s">
        <v>3231</v>
      </c>
      <c r="I8006" s="29" t="s">
        <v>32662</v>
      </c>
      <c r="K8006" s="4" t="s">
        <v>33817</v>
      </c>
      <c r="M8006" s="4">
        <v>2016820</v>
      </c>
      <c r="N8006" s="4" t="s">
        <v>33818</v>
      </c>
      <c r="P8006" s="4">
        <v>3106914</v>
      </c>
      <c r="Q8006" s="4" t="s">
        <v>33819</v>
      </c>
      <c r="S8006" s="4">
        <v>1991293</v>
      </c>
      <c r="T8006" s="4" t="s">
        <v>73481</v>
      </c>
      <c r="V8006" s="4">
        <v>1869722</v>
      </c>
      <c r="W8006" s="4" t="s">
        <v>65179</v>
      </c>
      <c r="Z8006" s="4" t="s">
        <v>65179</v>
      </c>
      <c r="AC8006" s="4" t="s">
        <v>65179</v>
      </c>
      <c r="AF8006" s="4" t="s">
        <v>65179</v>
      </c>
    </row>
    <row r="8007" spans="1:44" x14ac:dyDescent="0.2">
      <c r="A8007" s="5" t="e">
        <f t="shared" si="125"/>
        <v>#REF!</v>
      </c>
      <c r="B8007" s="4" t="s">
        <v>33820</v>
      </c>
      <c r="C8007" s="4" t="s">
        <v>4023</v>
      </c>
      <c r="D8007" s="4" t="s">
        <v>9817</v>
      </c>
      <c r="E8007" s="4" t="s">
        <v>25412</v>
      </c>
      <c r="F8007" s="4" t="s">
        <v>33821</v>
      </c>
      <c r="G8007" s="4">
        <v>556.16942459999996</v>
      </c>
      <c r="H8007" s="4" t="s">
        <v>3231</v>
      </c>
      <c r="I8007" s="29" t="s">
        <v>25421</v>
      </c>
      <c r="K8007" s="4" t="s">
        <v>33822</v>
      </c>
      <c r="N8007" s="4" t="s">
        <v>31873</v>
      </c>
      <c r="Q8007" s="4" t="s">
        <v>65179</v>
      </c>
      <c r="T8007" s="4" t="s">
        <v>65179</v>
      </c>
      <c r="W8007" s="4" t="s">
        <v>65179</v>
      </c>
      <c r="Z8007" s="4" t="s">
        <v>65179</v>
      </c>
      <c r="AC8007" s="4" t="s">
        <v>65179</v>
      </c>
      <c r="AF8007" s="4" t="s">
        <v>65179</v>
      </c>
      <c r="AL8007" s="4" t="s">
        <v>65179</v>
      </c>
      <c r="AO8007" s="4" t="s">
        <v>65179</v>
      </c>
      <c r="AR8007" s="4" t="s">
        <v>65179</v>
      </c>
    </row>
    <row r="8008" spans="1:44" x14ac:dyDescent="0.2">
      <c r="A8008" s="5" t="e">
        <f t="shared" si="125"/>
        <v>#REF!</v>
      </c>
      <c r="B8008" s="4" t="s">
        <v>33823</v>
      </c>
      <c r="C8008" s="4" t="s">
        <v>4023</v>
      </c>
      <c r="D8008" s="4" t="s">
        <v>172</v>
      </c>
      <c r="E8008" s="4" t="s">
        <v>32031</v>
      </c>
      <c r="F8008" s="4" t="s">
        <v>33824</v>
      </c>
      <c r="G8008" s="4">
        <v>555.82095479999998</v>
      </c>
      <c r="H8008" s="4" t="s">
        <v>25340</v>
      </c>
      <c r="I8008" s="29">
        <v>42579</v>
      </c>
      <c r="K8008" s="4" t="s">
        <v>33825</v>
      </c>
      <c r="M8008" s="4">
        <v>1302847</v>
      </c>
      <c r="N8008" s="4" t="s">
        <v>33826</v>
      </c>
      <c r="P8008" s="4">
        <v>1734117</v>
      </c>
      <c r="Q8008" s="4" t="s">
        <v>65179</v>
      </c>
      <c r="T8008" s="4" t="s">
        <v>65179</v>
      </c>
      <c r="W8008" s="4" t="s">
        <v>65179</v>
      </c>
      <c r="Z8008" s="4" t="s">
        <v>65179</v>
      </c>
      <c r="AC8008" s="4" t="s">
        <v>65179</v>
      </c>
      <c r="AF8008" s="4" t="s">
        <v>65179</v>
      </c>
    </row>
    <row r="8009" spans="1:44" ht="25.5" x14ac:dyDescent="0.2">
      <c r="A8009" s="5" t="e">
        <f t="shared" si="125"/>
        <v>#REF!</v>
      </c>
      <c r="B8009" s="4" t="s">
        <v>33827</v>
      </c>
      <c r="C8009" s="4" t="s">
        <v>4023</v>
      </c>
      <c r="D8009" s="4" t="s">
        <v>2031</v>
      </c>
      <c r="E8009" s="4" t="s">
        <v>32143</v>
      </c>
      <c r="F8009" s="4" t="s">
        <v>33828</v>
      </c>
      <c r="G8009" s="4">
        <v>555.57521489999999</v>
      </c>
      <c r="H8009" s="4" t="s">
        <v>3231</v>
      </c>
      <c r="I8009" s="29">
        <v>43036</v>
      </c>
      <c r="K8009" s="4" t="s">
        <v>33829</v>
      </c>
    </row>
    <row r="8010" spans="1:44" ht="25.5" x14ac:dyDescent="0.2">
      <c r="A8010" s="5" t="e">
        <f t="shared" si="125"/>
        <v>#REF!</v>
      </c>
      <c r="B8010" s="4" t="s">
        <v>33830</v>
      </c>
      <c r="C8010" s="4" t="s">
        <v>4023</v>
      </c>
      <c r="D8010" s="4" t="s">
        <v>1638</v>
      </c>
      <c r="E8010" s="4" t="s">
        <v>31776</v>
      </c>
      <c r="F8010" s="4" t="s">
        <v>73482</v>
      </c>
      <c r="G8010" s="4">
        <v>555.02175390000002</v>
      </c>
      <c r="H8010" s="4" t="s">
        <v>3231</v>
      </c>
      <c r="I8010" s="29" t="s">
        <v>26284</v>
      </c>
      <c r="K8010" s="4" t="s">
        <v>33831</v>
      </c>
      <c r="N8010" s="4" t="s">
        <v>65179</v>
      </c>
      <c r="Q8010" s="4" t="s">
        <v>65179</v>
      </c>
      <c r="T8010" s="4" t="s">
        <v>65179</v>
      </c>
      <c r="W8010" s="4" t="s">
        <v>65179</v>
      </c>
      <c r="Z8010" s="4" t="s">
        <v>65179</v>
      </c>
      <c r="AC8010" s="4" t="s">
        <v>65179</v>
      </c>
      <c r="AF8010" s="4" t="s">
        <v>65179</v>
      </c>
    </row>
    <row r="8011" spans="1:44" x14ac:dyDescent="0.2">
      <c r="A8011" s="5" t="e">
        <f t="shared" si="125"/>
        <v>#REF!</v>
      </c>
      <c r="B8011" s="4" t="s">
        <v>33832</v>
      </c>
      <c r="C8011" s="4" t="s">
        <v>4023</v>
      </c>
      <c r="D8011" s="4" t="s">
        <v>1638</v>
      </c>
      <c r="E8011" s="4" t="s">
        <v>31774</v>
      </c>
      <c r="F8011" s="4" t="s">
        <v>33833</v>
      </c>
      <c r="G8011" s="4">
        <v>553.75770599999998</v>
      </c>
      <c r="H8011" s="4" t="s">
        <v>3231</v>
      </c>
      <c r="I8011" s="29">
        <v>42702</v>
      </c>
      <c r="K8011" s="4" t="s">
        <v>33834</v>
      </c>
    </row>
    <row r="8012" spans="1:44" x14ac:dyDescent="0.2">
      <c r="A8012" s="5" t="e">
        <f t="shared" si="125"/>
        <v>#REF!</v>
      </c>
      <c r="B8012" s="4" t="s">
        <v>33835</v>
      </c>
      <c r="C8012" s="4" t="s">
        <v>4023</v>
      </c>
      <c r="D8012" s="4" t="s">
        <v>1790</v>
      </c>
      <c r="E8012" s="4" t="s">
        <v>29560</v>
      </c>
      <c r="F8012" s="4" t="s">
        <v>33836</v>
      </c>
      <c r="G8012" s="4">
        <v>552.98357219999991</v>
      </c>
      <c r="H8012" s="4" t="s">
        <v>25340</v>
      </c>
      <c r="I8012" s="29">
        <v>42915</v>
      </c>
      <c r="K8012" s="4" t="s">
        <v>33837</v>
      </c>
      <c r="M8012" s="4">
        <v>780426</v>
      </c>
      <c r="N8012" s="4" t="s">
        <v>33838</v>
      </c>
      <c r="P8012" s="4">
        <v>6435455</v>
      </c>
      <c r="Q8012" s="4" t="s">
        <v>73483</v>
      </c>
      <c r="S8012" s="4">
        <v>3420447</v>
      </c>
      <c r="T8012" s="4" t="s">
        <v>73484</v>
      </c>
      <c r="V8012" s="4">
        <v>780439</v>
      </c>
    </row>
    <row r="8013" spans="1:44" ht="25.5" x14ac:dyDescent="0.2">
      <c r="A8013" s="5" t="e">
        <f t="shared" si="125"/>
        <v>#REF!</v>
      </c>
      <c r="B8013" s="4" t="s">
        <v>33839</v>
      </c>
      <c r="C8013" s="4" t="s">
        <v>4023</v>
      </c>
      <c r="D8013" s="4" t="s">
        <v>4525</v>
      </c>
      <c r="E8013" s="4" t="s">
        <v>25339</v>
      </c>
      <c r="F8013" s="4" t="s">
        <v>73485</v>
      </c>
      <c r="G8013" s="4">
        <v>552</v>
      </c>
      <c r="H8013" s="4" t="s">
        <v>25340</v>
      </c>
      <c r="I8013" s="29">
        <v>42366</v>
      </c>
      <c r="K8013" s="4" t="s">
        <v>33840</v>
      </c>
      <c r="N8013" s="4" t="s">
        <v>65179</v>
      </c>
      <c r="Q8013" s="4" t="s">
        <v>65179</v>
      </c>
      <c r="T8013" s="4" t="s">
        <v>65179</v>
      </c>
      <c r="W8013" s="4" t="s">
        <v>65179</v>
      </c>
      <c r="Z8013" s="4" t="s">
        <v>65179</v>
      </c>
    </row>
    <row r="8014" spans="1:44" ht="25.5" x14ac:dyDescent="0.2">
      <c r="A8014" s="5" t="e">
        <f t="shared" si="125"/>
        <v>#REF!</v>
      </c>
      <c r="B8014" s="4" t="s">
        <v>33841</v>
      </c>
      <c r="C8014" s="4" t="s">
        <v>4023</v>
      </c>
      <c r="D8014" s="4" t="s">
        <v>1790</v>
      </c>
      <c r="E8014" s="4" t="s">
        <v>29560</v>
      </c>
      <c r="F8014" s="4" t="s">
        <v>33842</v>
      </c>
      <c r="G8014" s="4">
        <v>551.67651999999998</v>
      </c>
      <c r="H8014" s="4" t="s">
        <v>25340</v>
      </c>
      <c r="I8014" s="29">
        <v>42914</v>
      </c>
      <c r="K8014" s="4" t="s">
        <v>33843</v>
      </c>
    </row>
    <row r="8015" spans="1:44" x14ac:dyDescent="0.2">
      <c r="A8015" s="5" t="e">
        <f t="shared" si="125"/>
        <v>#REF!</v>
      </c>
      <c r="B8015" s="4" t="s">
        <v>33844</v>
      </c>
      <c r="C8015" s="4" t="s">
        <v>4023</v>
      </c>
      <c r="D8015" s="4" t="s">
        <v>1638</v>
      </c>
      <c r="E8015" s="4" t="s">
        <v>31833</v>
      </c>
      <c r="F8015" s="4" t="s">
        <v>73486</v>
      </c>
      <c r="G8015" s="4">
        <v>550.97792470000002</v>
      </c>
      <c r="H8015" s="4" t="s">
        <v>3231</v>
      </c>
      <c r="I8015" s="29">
        <v>41971</v>
      </c>
      <c r="K8015" s="4" t="s">
        <v>32299</v>
      </c>
      <c r="M8015" s="4">
        <v>1544875</v>
      </c>
      <c r="N8015" s="4" t="s">
        <v>33845</v>
      </c>
      <c r="P8015" s="4">
        <v>1452234</v>
      </c>
    </row>
    <row r="8016" spans="1:44" ht="25.5" x14ac:dyDescent="0.2">
      <c r="A8016" s="5" t="e">
        <f t="shared" si="125"/>
        <v>#REF!</v>
      </c>
      <c r="B8016" s="4" t="s">
        <v>73487</v>
      </c>
      <c r="C8016" s="4" t="s">
        <v>4023</v>
      </c>
      <c r="D8016" s="4" t="s">
        <v>1790</v>
      </c>
      <c r="E8016" s="4" t="s">
        <v>29560</v>
      </c>
      <c r="F8016" s="4" t="s">
        <v>33846</v>
      </c>
      <c r="G8016" s="4">
        <v>548.62239469999997</v>
      </c>
      <c r="H8016" s="4" t="s">
        <v>25340</v>
      </c>
      <c r="I8016" s="29" t="s">
        <v>16057</v>
      </c>
      <c r="K8016" s="4" t="s">
        <v>33847</v>
      </c>
      <c r="M8016" s="4">
        <v>277237</v>
      </c>
    </row>
    <row r="8017" spans="1:32" x14ac:dyDescent="0.2">
      <c r="A8017" s="5" t="e">
        <f t="shared" si="125"/>
        <v>#REF!</v>
      </c>
      <c r="B8017" s="4" t="s">
        <v>33848</v>
      </c>
      <c r="C8017" s="4" t="s">
        <v>4023</v>
      </c>
      <c r="D8017" s="4" t="s">
        <v>9817</v>
      </c>
      <c r="E8017" s="4" t="s">
        <v>25412</v>
      </c>
      <c r="F8017" s="4" t="s">
        <v>33849</v>
      </c>
      <c r="G8017" s="4">
        <v>548.18603989999997</v>
      </c>
      <c r="H8017" s="4" t="s">
        <v>25340</v>
      </c>
      <c r="I8017" s="29" t="s">
        <v>3575</v>
      </c>
      <c r="K8017" s="4" t="s">
        <v>33850</v>
      </c>
      <c r="M8017" s="4">
        <v>749491</v>
      </c>
      <c r="N8017" s="4" t="s">
        <v>33851</v>
      </c>
      <c r="P8017" s="4">
        <v>749542</v>
      </c>
      <c r="Q8017" s="4" t="s">
        <v>65179</v>
      </c>
      <c r="T8017" s="4" t="s">
        <v>65179</v>
      </c>
      <c r="W8017" s="4" t="s">
        <v>65179</v>
      </c>
      <c r="Z8017" s="4" t="s">
        <v>65179</v>
      </c>
      <c r="AC8017" s="4" t="s">
        <v>65179</v>
      </c>
      <c r="AF8017" s="4" t="s">
        <v>65179</v>
      </c>
    </row>
    <row r="8018" spans="1:32" ht="25.5" x14ac:dyDescent="0.2">
      <c r="A8018" s="5" t="e">
        <f t="shared" si="125"/>
        <v>#REF!</v>
      </c>
      <c r="B8018" s="4" t="s">
        <v>33852</v>
      </c>
      <c r="C8018" s="4" t="s">
        <v>4023</v>
      </c>
      <c r="D8018" s="4" t="s">
        <v>1638</v>
      </c>
      <c r="E8018" s="4" t="s">
        <v>25453</v>
      </c>
      <c r="F8018" s="4" t="s">
        <v>32016</v>
      </c>
      <c r="G8018" s="4">
        <v>548.16816970000002</v>
      </c>
      <c r="H8018" s="4" t="s">
        <v>3231</v>
      </c>
      <c r="I8018" s="29" t="s">
        <v>26393</v>
      </c>
      <c r="K8018" s="4" t="s">
        <v>33853</v>
      </c>
      <c r="N8018" s="4" t="s">
        <v>33854</v>
      </c>
      <c r="Q8018" s="4" t="s">
        <v>33855</v>
      </c>
      <c r="T8018" s="4" t="s">
        <v>65179</v>
      </c>
      <c r="W8018" s="4" t="s">
        <v>65179</v>
      </c>
      <c r="Z8018" s="4" t="s">
        <v>65179</v>
      </c>
      <c r="AC8018" s="4" t="s">
        <v>65179</v>
      </c>
      <c r="AF8018" s="4" t="s">
        <v>65179</v>
      </c>
    </row>
    <row r="8019" spans="1:32" ht="25.5" x14ac:dyDescent="0.2">
      <c r="A8019" s="5" t="e">
        <f t="shared" si="125"/>
        <v>#REF!</v>
      </c>
      <c r="B8019" s="4" t="s">
        <v>33856</v>
      </c>
      <c r="C8019" s="4" t="s">
        <v>4023</v>
      </c>
      <c r="D8019" s="4" t="s">
        <v>12367</v>
      </c>
      <c r="E8019" s="4" t="s">
        <v>25343</v>
      </c>
      <c r="F8019" s="4" t="s">
        <v>32377</v>
      </c>
      <c r="G8019" s="4">
        <v>547.5672988</v>
      </c>
      <c r="H8019" s="4" t="s">
        <v>3231</v>
      </c>
      <c r="I8019" s="29" t="s">
        <v>27278</v>
      </c>
      <c r="K8019" s="4" t="s">
        <v>32378</v>
      </c>
      <c r="N8019" s="4" t="s">
        <v>65179</v>
      </c>
      <c r="Q8019" s="4" t="s">
        <v>65179</v>
      </c>
      <c r="T8019" s="4" t="s">
        <v>65179</v>
      </c>
      <c r="W8019" s="4" t="s">
        <v>65179</v>
      </c>
      <c r="Z8019" s="4" t="s">
        <v>65179</v>
      </c>
      <c r="AC8019" s="4" t="s">
        <v>65179</v>
      </c>
      <c r="AF8019" s="4" t="s">
        <v>65179</v>
      </c>
    </row>
    <row r="8020" spans="1:32" x14ac:dyDescent="0.2">
      <c r="A8020" s="5" t="e">
        <f t="shared" si="125"/>
        <v>#REF!</v>
      </c>
      <c r="B8020" s="4" t="s">
        <v>33857</v>
      </c>
      <c r="C8020" s="4" t="s">
        <v>4023</v>
      </c>
      <c r="D8020" s="4" t="s">
        <v>6150</v>
      </c>
      <c r="E8020" s="4" t="s">
        <v>32107</v>
      </c>
      <c r="F8020" s="4" t="s">
        <v>33858</v>
      </c>
      <c r="G8020" s="4">
        <v>547.26528640000004</v>
      </c>
      <c r="H8020" s="4" t="s">
        <v>3231</v>
      </c>
      <c r="I8020" s="29" t="s">
        <v>28114</v>
      </c>
      <c r="K8020" s="4" t="s">
        <v>33859</v>
      </c>
      <c r="M8020" s="4">
        <v>213760</v>
      </c>
    </row>
    <row r="8021" spans="1:32" x14ac:dyDescent="0.2">
      <c r="A8021" s="5" t="e">
        <f t="shared" si="125"/>
        <v>#REF!</v>
      </c>
      <c r="B8021" s="4" t="s">
        <v>33860</v>
      </c>
      <c r="C8021" s="4" t="s">
        <v>4023</v>
      </c>
      <c r="D8021" s="4" t="s">
        <v>12367</v>
      </c>
      <c r="E8021" s="4" t="s">
        <v>25817</v>
      </c>
      <c r="F8021" s="4" t="s">
        <v>33861</v>
      </c>
      <c r="G8021" s="4">
        <v>546.53875979999998</v>
      </c>
      <c r="H8021" s="4" t="s">
        <v>3231</v>
      </c>
      <c r="I8021" s="29" t="s">
        <v>3633</v>
      </c>
      <c r="K8021" s="4" t="s">
        <v>33862</v>
      </c>
      <c r="N8021" s="4" t="s">
        <v>65179</v>
      </c>
      <c r="Q8021" s="4" t="s">
        <v>65179</v>
      </c>
      <c r="T8021" s="4" t="s">
        <v>65179</v>
      </c>
      <c r="W8021" s="4" t="s">
        <v>65179</v>
      </c>
      <c r="Z8021" s="4" t="s">
        <v>65179</v>
      </c>
      <c r="AC8021" s="4" t="s">
        <v>65179</v>
      </c>
      <c r="AF8021" s="4" t="s">
        <v>65179</v>
      </c>
    </row>
    <row r="8022" spans="1:32" x14ac:dyDescent="0.2">
      <c r="A8022" s="5" t="e">
        <f t="shared" si="125"/>
        <v>#REF!</v>
      </c>
      <c r="B8022" s="4" t="s">
        <v>33863</v>
      </c>
      <c r="C8022" s="4" t="s">
        <v>4023</v>
      </c>
      <c r="D8022" s="4" t="s">
        <v>172</v>
      </c>
      <c r="E8022" s="4" t="s">
        <v>30781</v>
      </c>
      <c r="F8022" s="4" t="s">
        <v>33864</v>
      </c>
      <c r="G8022" s="4">
        <v>545.89952199999993</v>
      </c>
      <c r="H8022" s="4" t="s">
        <v>25340</v>
      </c>
      <c r="I8022" s="29" t="s">
        <v>27674</v>
      </c>
      <c r="K8022" s="4" t="s">
        <v>33865</v>
      </c>
      <c r="M8022" s="4">
        <v>2467</v>
      </c>
      <c r="N8022" s="4" t="s">
        <v>33866</v>
      </c>
      <c r="P8022" s="4">
        <v>3831</v>
      </c>
    </row>
    <row r="8023" spans="1:32" x14ac:dyDescent="0.2">
      <c r="A8023" s="5" t="e">
        <f t="shared" si="125"/>
        <v>#REF!</v>
      </c>
      <c r="B8023" s="4" t="s">
        <v>33867</v>
      </c>
      <c r="C8023" s="4" t="s">
        <v>4023</v>
      </c>
      <c r="D8023" s="4" t="s">
        <v>4525</v>
      </c>
      <c r="E8023" s="4" t="s">
        <v>25339</v>
      </c>
      <c r="F8023" s="4" t="s">
        <v>33868</v>
      </c>
      <c r="G8023" s="4">
        <v>545.86761999999999</v>
      </c>
      <c r="H8023" s="4" t="s">
        <v>3231</v>
      </c>
      <c r="I8023" s="29" t="s">
        <v>26001</v>
      </c>
      <c r="K8023" s="4" t="s">
        <v>30403</v>
      </c>
      <c r="N8023" s="4" t="s">
        <v>65179</v>
      </c>
      <c r="Q8023" s="4" t="s">
        <v>65179</v>
      </c>
      <c r="T8023" s="4" t="s">
        <v>65179</v>
      </c>
      <c r="W8023" s="4" t="s">
        <v>65179</v>
      </c>
      <c r="Z8023" s="4" t="s">
        <v>65179</v>
      </c>
      <c r="AC8023" s="4" t="s">
        <v>65179</v>
      </c>
      <c r="AF8023" s="4" t="s">
        <v>65179</v>
      </c>
    </row>
    <row r="8024" spans="1:32" ht="25.5" x14ac:dyDescent="0.2">
      <c r="A8024" s="5" t="e">
        <f t="shared" si="125"/>
        <v>#REF!</v>
      </c>
      <c r="B8024" s="4" t="s">
        <v>33869</v>
      </c>
      <c r="C8024" s="4" t="s">
        <v>4023</v>
      </c>
      <c r="D8024" s="4" t="s">
        <v>1638</v>
      </c>
      <c r="E8024" s="4" t="s">
        <v>31776</v>
      </c>
      <c r="F8024" s="4" t="s">
        <v>33870</v>
      </c>
      <c r="G8024" s="4">
        <v>545.20958100000007</v>
      </c>
      <c r="H8024" s="4" t="s">
        <v>3231</v>
      </c>
      <c r="I8024" s="29" t="s">
        <v>25421</v>
      </c>
      <c r="K8024" s="4" t="s">
        <v>33871</v>
      </c>
      <c r="N8024" s="4" t="s">
        <v>33872</v>
      </c>
      <c r="Q8024" s="4" t="s">
        <v>65179</v>
      </c>
      <c r="T8024" s="4" t="s">
        <v>65179</v>
      </c>
      <c r="W8024" s="4" t="s">
        <v>65179</v>
      </c>
      <c r="Z8024" s="4" t="s">
        <v>65179</v>
      </c>
      <c r="AC8024" s="4" t="s">
        <v>65179</v>
      </c>
      <c r="AF8024" s="4" t="s">
        <v>65179</v>
      </c>
    </row>
    <row r="8025" spans="1:32" ht="25.5" x14ac:dyDescent="0.2">
      <c r="A8025" s="5" t="e">
        <f t="shared" si="125"/>
        <v>#REF!</v>
      </c>
      <c r="B8025" s="4" t="s">
        <v>33873</v>
      </c>
      <c r="C8025" s="4" t="s">
        <v>4023</v>
      </c>
      <c r="D8025" s="4" t="s">
        <v>444</v>
      </c>
      <c r="E8025" s="4" t="s">
        <v>33874</v>
      </c>
      <c r="F8025" s="4" t="s">
        <v>33875</v>
      </c>
      <c r="G8025" s="4">
        <v>543.99953000000005</v>
      </c>
      <c r="H8025" s="4" t="s">
        <v>25340</v>
      </c>
      <c r="I8025" s="29" t="s">
        <v>27107</v>
      </c>
      <c r="K8025" s="4" t="s">
        <v>33876</v>
      </c>
      <c r="N8025" s="4" t="s">
        <v>33877</v>
      </c>
      <c r="Q8025" s="4" t="s">
        <v>73488</v>
      </c>
      <c r="T8025" s="4" t="s">
        <v>65179</v>
      </c>
      <c r="W8025" s="4" t="s">
        <v>65179</v>
      </c>
      <c r="Z8025" s="4" t="s">
        <v>65179</v>
      </c>
      <c r="AC8025" s="4" t="s">
        <v>65179</v>
      </c>
      <c r="AF8025" s="4" t="s">
        <v>65179</v>
      </c>
    </row>
    <row r="8026" spans="1:32" ht="25.5" x14ac:dyDescent="0.2">
      <c r="A8026" s="5" t="e">
        <f t="shared" si="125"/>
        <v>#REF!</v>
      </c>
      <c r="B8026" s="4" t="s">
        <v>33878</v>
      </c>
      <c r="C8026" s="4" t="s">
        <v>4023</v>
      </c>
      <c r="D8026" s="4" t="s">
        <v>1638</v>
      </c>
      <c r="E8026" s="4" t="s">
        <v>31774</v>
      </c>
      <c r="F8026" s="4" t="s">
        <v>73489</v>
      </c>
      <c r="G8026" s="4">
        <v>543.71426819999999</v>
      </c>
      <c r="H8026" s="4" t="s">
        <v>25340</v>
      </c>
      <c r="I8026" s="29" t="s">
        <v>26340</v>
      </c>
      <c r="K8026" s="4" t="s">
        <v>33879</v>
      </c>
      <c r="M8026" s="4">
        <v>1030942</v>
      </c>
      <c r="N8026" s="4" t="s">
        <v>33880</v>
      </c>
      <c r="P8026" s="4">
        <v>1031090</v>
      </c>
    </row>
    <row r="8027" spans="1:32" x14ac:dyDescent="0.2">
      <c r="A8027" s="5" t="e">
        <f t="shared" si="125"/>
        <v>#REF!</v>
      </c>
      <c r="B8027" s="4" t="s">
        <v>33881</v>
      </c>
      <c r="C8027" s="4" t="s">
        <v>4023</v>
      </c>
      <c r="D8027" s="4" t="s">
        <v>2060</v>
      </c>
      <c r="E8027" s="4" t="s">
        <v>32610</v>
      </c>
      <c r="F8027" s="4" t="s">
        <v>33882</v>
      </c>
      <c r="G8027" s="4">
        <v>543.54906799999992</v>
      </c>
      <c r="H8027" s="4" t="s">
        <v>3231</v>
      </c>
      <c r="I8027" s="29" t="s">
        <v>3548</v>
      </c>
      <c r="K8027" s="4" t="s">
        <v>33883</v>
      </c>
      <c r="N8027" s="4" t="s">
        <v>33884</v>
      </c>
      <c r="Q8027" s="4" t="s">
        <v>65179</v>
      </c>
      <c r="T8027" s="4" t="s">
        <v>65179</v>
      </c>
      <c r="W8027" s="4" t="s">
        <v>65179</v>
      </c>
      <c r="Z8027" s="4" t="s">
        <v>65179</v>
      </c>
      <c r="AC8027" s="4" t="s">
        <v>65179</v>
      </c>
      <c r="AF8027" s="4" t="s">
        <v>65179</v>
      </c>
    </row>
    <row r="8028" spans="1:32" ht="25.5" x14ac:dyDescent="0.2">
      <c r="A8028" s="5" t="e">
        <f t="shared" si="125"/>
        <v>#REF!</v>
      </c>
      <c r="B8028" s="4" t="s">
        <v>33885</v>
      </c>
      <c r="C8028" s="4" t="s">
        <v>4023</v>
      </c>
      <c r="D8028" s="4" t="s">
        <v>2060</v>
      </c>
      <c r="E8028" s="4" t="s">
        <v>32559</v>
      </c>
      <c r="F8028" s="4" t="s">
        <v>33886</v>
      </c>
      <c r="G8028" s="4">
        <v>543.21470650000003</v>
      </c>
      <c r="H8028" s="4" t="s">
        <v>3231</v>
      </c>
      <c r="I8028" s="29" t="s">
        <v>26406</v>
      </c>
      <c r="K8028" s="4" t="s">
        <v>33887</v>
      </c>
      <c r="N8028" s="4" t="s">
        <v>33888</v>
      </c>
      <c r="Q8028" s="4" t="s">
        <v>33889</v>
      </c>
      <c r="T8028" s="4" t="s">
        <v>33890</v>
      </c>
      <c r="W8028" s="4" t="s">
        <v>33891</v>
      </c>
      <c r="Z8028" s="4" t="s">
        <v>33892</v>
      </c>
      <c r="AC8028" s="4" t="s">
        <v>33893</v>
      </c>
      <c r="AF8028" s="4" t="s">
        <v>33894</v>
      </c>
    </row>
    <row r="8029" spans="1:32" x14ac:dyDescent="0.2">
      <c r="A8029" s="5" t="e">
        <f t="shared" si="125"/>
        <v>#REF!</v>
      </c>
      <c r="B8029" s="4" t="s">
        <v>33895</v>
      </c>
      <c r="C8029" s="4" t="s">
        <v>4023</v>
      </c>
      <c r="D8029" s="4" t="s">
        <v>444</v>
      </c>
      <c r="E8029" s="4" t="s">
        <v>33896</v>
      </c>
      <c r="F8029" s="4" t="s">
        <v>33897</v>
      </c>
      <c r="G8029" s="4">
        <v>543</v>
      </c>
      <c r="H8029" s="4" t="s">
        <v>3231</v>
      </c>
      <c r="I8029" s="29" t="s">
        <v>33898</v>
      </c>
      <c r="K8029" s="4" t="s">
        <v>33899</v>
      </c>
      <c r="N8029" s="4" t="s">
        <v>18257</v>
      </c>
      <c r="Q8029" s="4" t="s">
        <v>33900</v>
      </c>
      <c r="T8029" s="4" t="s">
        <v>65179</v>
      </c>
      <c r="W8029" s="4" t="s">
        <v>65179</v>
      </c>
      <c r="Z8029" s="4" t="s">
        <v>65179</v>
      </c>
      <c r="AC8029" s="4" t="s">
        <v>65179</v>
      </c>
      <c r="AF8029" s="4" t="s">
        <v>65179</v>
      </c>
    </row>
    <row r="8030" spans="1:32" ht="25.5" x14ac:dyDescent="0.2">
      <c r="A8030" s="5" t="e">
        <f t="shared" si="125"/>
        <v>#REF!</v>
      </c>
      <c r="B8030" s="4" t="s">
        <v>33901</v>
      </c>
      <c r="C8030" s="4" t="s">
        <v>4023</v>
      </c>
      <c r="D8030" s="4" t="s">
        <v>6664</v>
      </c>
      <c r="E8030" s="4" t="s">
        <v>28250</v>
      </c>
      <c r="F8030" s="4" t="s">
        <v>33902</v>
      </c>
      <c r="G8030" s="4">
        <v>542.91538000000003</v>
      </c>
      <c r="H8030" s="4" t="s">
        <v>3231</v>
      </c>
      <c r="I8030" s="29" t="s">
        <v>27265</v>
      </c>
      <c r="K8030" s="4" t="s">
        <v>33903</v>
      </c>
      <c r="N8030" s="4" t="s">
        <v>65179</v>
      </c>
      <c r="Q8030" s="4" t="s">
        <v>65179</v>
      </c>
      <c r="T8030" s="4" t="s">
        <v>65179</v>
      </c>
      <c r="W8030" s="4" t="s">
        <v>65179</v>
      </c>
      <c r="Z8030" s="4" t="s">
        <v>65179</v>
      </c>
      <c r="AC8030" s="4" t="s">
        <v>65179</v>
      </c>
      <c r="AF8030" s="4" t="s">
        <v>65179</v>
      </c>
    </row>
    <row r="8031" spans="1:32" x14ac:dyDescent="0.2">
      <c r="A8031" s="5" t="e">
        <f t="shared" si="125"/>
        <v>#REF!</v>
      </c>
      <c r="B8031" s="4" t="s">
        <v>33904</v>
      </c>
      <c r="C8031" s="4" t="s">
        <v>4023</v>
      </c>
      <c r="D8031" s="4" t="s">
        <v>444</v>
      </c>
      <c r="E8031" s="4" t="s">
        <v>31629</v>
      </c>
      <c r="F8031" s="4" t="s">
        <v>226</v>
      </c>
      <c r="G8031" s="4">
        <v>542.68547000000001</v>
      </c>
      <c r="H8031" s="4" t="s">
        <v>3231</v>
      </c>
      <c r="I8031" s="29">
        <v>31783</v>
      </c>
      <c r="K8031" s="4" t="s">
        <v>33899</v>
      </c>
      <c r="N8031" s="4" t="s">
        <v>18257</v>
      </c>
      <c r="Q8031" s="4" t="s">
        <v>33905</v>
      </c>
    </row>
    <row r="8032" spans="1:32" ht="25.5" x14ac:dyDescent="0.2">
      <c r="A8032" s="5" t="e">
        <f t="shared" si="125"/>
        <v>#REF!</v>
      </c>
      <c r="B8032" s="4" t="s">
        <v>33906</v>
      </c>
      <c r="C8032" s="4" t="s">
        <v>4023</v>
      </c>
      <c r="D8032" s="4" t="s">
        <v>444</v>
      </c>
      <c r="E8032" s="4" t="s">
        <v>31629</v>
      </c>
      <c r="F8032" s="4" t="s">
        <v>73490</v>
      </c>
      <c r="G8032" s="4">
        <v>542.35512100000005</v>
      </c>
      <c r="H8032" s="4" t="s">
        <v>25340</v>
      </c>
      <c r="I8032" s="29">
        <v>42974</v>
      </c>
      <c r="K8032" s="4" t="s">
        <v>33907</v>
      </c>
      <c r="N8032" s="4" t="s">
        <v>65179</v>
      </c>
      <c r="Q8032" s="4" t="s">
        <v>65179</v>
      </c>
      <c r="T8032" s="4" t="s">
        <v>65179</v>
      </c>
      <c r="W8032" s="4" t="s">
        <v>65179</v>
      </c>
      <c r="Z8032" s="4" t="s">
        <v>65179</v>
      </c>
    </row>
    <row r="8033" spans="1:32" ht="25.5" x14ac:dyDescent="0.2">
      <c r="A8033" s="5" t="e">
        <f t="shared" si="125"/>
        <v>#REF!</v>
      </c>
      <c r="B8033" s="4" t="s">
        <v>33908</v>
      </c>
      <c r="C8033" s="4" t="s">
        <v>4023</v>
      </c>
      <c r="D8033" s="4" t="s">
        <v>4525</v>
      </c>
      <c r="E8033" s="4" t="s">
        <v>31629</v>
      </c>
      <c r="F8033" s="4" t="s">
        <v>33909</v>
      </c>
      <c r="G8033" s="4">
        <v>542.33937729999991</v>
      </c>
      <c r="H8033" s="4" t="s">
        <v>3231</v>
      </c>
      <c r="I8033" s="29">
        <v>42670</v>
      </c>
      <c r="K8033" s="4" t="s">
        <v>33910</v>
      </c>
      <c r="M8033" s="4">
        <v>2652369</v>
      </c>
      <c r="N8033" s="4" t="s">
        <v>33911</v>
      </c>
      <c r="P8033" s="4">
        <v>1979038</v>
      </c>
      <c r="Q8033" s="4" t="s">
        <v>33912</v>
      </c>
      <c r="S8033" s="4">
        <v>8090096</v>
      </c>
    </row>
    <row r="8034" spans="1:32" x14ac:dyDescent="0.2">
      <c r="A8034" s="5" t="e">
        <f t="shared" si="125"/>
        <v>#REF!</v>
      </c>
      <c r="B8034" s="4" t="s">
        <v>33913</v>
      </c>
      <c r="C8034" s="4" t="s">
        <v>4023</v>
      </c>
      <c r="D8034" s="4" t="s">
        <v>2633</v>
      </c>
      <c r="E8034" s="4" t="s">
        <v>32419</v>
      </c>
      <c r="F8034" s="4" t="s">
        <v>33914</v>
      </c>
      <c r="G8034" s="4">
        <v>541.91637639999999</v>
      </c>
      <c r="H8034" s="4" t="s">
        <v>25340</v>
      </c>
      <c r="I8034" s="29">
        <v>43585</v>
      </c>
      <c r="K8034" s="4" t="s">
        <v>33915</v>
      </c>
      <c r="M8034" s="4">
        <v>8327</v>
      </c>
    </row>
    <row r="8035" spans="1:32" ht="25.5" x14ac:dyDescent="0.2">
      <c r="A8035" s="5" t="e">
        <f t="shared" si="125"/>
        <v>#REF!</v>
      </c>
      <c r="B8035" s="4" t="s">
        <v>12624</v>
      </c>
      <c r="C8035" s="4" t="s">
        <v>4023</v>
      </c>
      <c r="D8035" s="4" t="s">
        <v>1638</v>
      </c>
      <c r="E8035" s="4" t="s">
        <v>28682</v>
      </c>
      <c r="F8035" s="4" t="s">
        <v>33916</v>
      </c>
      <c r="G8035" s="4">
        <v>541</v>
      </c>
      <c r="H8035" s="4" t="s">
        <v>25340</v>
      </c>
      <c r="I8035" s="29" t="s">
        <v>73019</v>
      </c>
      <c r="K8035" s="4" t="s">
        <v>12627</v>
      </c>
      <c r="N8035" s="4" t="s">
        <v>12626</v>
      </c>
      <c r="Q8035" s="4" t="s">
        <v>33917</v>
      </c>
      <c r="T8035" s="4" t="s">
        <v>33918</v>
      </c>
      <c r="W8035" s="4" t="s">
        <v>33919</v>
      </c>
      <c r="Z8035" s="4" t="s">
        <v>65179</v>
      </c>
      <c r="AC8035" s="4" t="s">
        <v>65179</v>
      </c>
      <c r="AF8035" s="4" t="s">
        <v>65179</v>
      </c>
    </row>
    <row r="8036" spans="1:32" x14ac:dyDescent="0.2">
      <c r="A8036" s="5" t="e">
        <f t="shared" si="125"/>
        <v>#REF!</v>
      </c>
      <c r="B8036" s="4" t="s">
        <v>33920</v>
      </c>
      <c r="C8036" s="4" t="s">
        <v>4023</v>
      </c>
      <c r="D8036" s="4" t="s">
        <v>7713</v>
      </c>
      <c r="E8036" s="4" t="s">
        <v>26506</v>
      </c>
      <c r="F8036" s="4" t="s">
        <v>33921</v>
      </c>
      <c r="G8036" s="4">
        <v>540.66318899999999</v>
      </c>
      <c r="H8036" s="4" t="s">
        <v>3231</v>
      </c>
      <c r="I8036" s="29" t="s">
        <v>26215</v>
      </c>
      <c r="K8036" s="4" t="s">
        <v>33922</v>
      </c>
      <c r="M8036" s="4">
        <v>6397793</v>
      </c>
      <c r="N8036" s="4" t="s">
        <v>65179</v>
      </c>
      <c r="Q8036" s="4" t="s">
        <v>65179</v>
      </c>
      <c r="T8036" s="4" t="s">
        <v>65179</v>
      </c>
      <c r="W8036" s="4" t="s">
        <v>65179</v>
      </c>
      <c r="Z8036" s="4" t="s">
        <v>65179</v>
      </c>
      <c r="AC8036" s="4" t="s">
        <v>65179</v>
      </c>
      <c r="AF8036" s="4" t="s">
        <v>65179</v>
      </c>
    </row>
    <row r="8037" spans="1:32" x14ac:dyDescent="0.2">
      <c r="A8037" s="5" t="e">
        <f t="shared" si="125"/>
        <v>#REF!</v>
      </c>
      <c r="B8037" s="4" t="s">
        <v>33923</v>
      </c>
      <c r="C8037" s="4" t="s">
        <v>4023</v>
      </c>
      <c r="D8037" s="4" t="s">
        <v>1638</v>
      </c>
      <c r="E8037" s="4" t="s">
        <v>31845</v>
      </c>
      <c r="F8037" s="4" t="s">
        <v>33924</v>
      </c>
      <c r="G8037" s="4">
        <v>540.52564319999999</v>
      </c>
      <c r="H8037" s="4" t="s">
        <v>25340</v>
      </c>
      <c r="I8037" s="29">
        <v>43493</v>
      </c>
      <c r="K8037" s="4" t="s">
        <v>33925</v>
      </c>
      <c r="M8037" s="4">
        <v>363740</v>
      </c>
      <c r="N8037" s="4" t="s">
        <v>33926</v>
      </c>
      <c r="P8037" s="4">
        <v>6404466</v>
      </c>
      <c r="Q8037" s="4" t="s">
        <v>65179</v>
      </c>
      <c r="T8037" s="4" t="s">
        <v>65179</v>
      </c>
      <c r="W8037" s="4" t="s">
        <v>65179</v>
      </c>
      <c r="Z8037" s="4" t="s">
        <v>65179</v>
      </c>
    </row>
    <row r="8038" spans="1:32" x14ac:dyDescent="0.2">
      <c r="A8038" s="5" t="e">
        <f t="shared" si="125"/>
        <v>#REF!</v>
      </c>
      <c r="B8038" s="4" t="s">
        <v>33927</v>
      </c>
      <c r="C8038" s="4" t="s">
        <v>4023</v>
      </c>
      <c r="D8038" s="4" t="s">
        <v>1638</v>
      </c>
      <c r="E8038" s="4" t="s">
        <v>31776</v>
      </c>
      <c r="F8038" s="4" t="s">
        <v>73491</v>
      </c>
      <c r="G8038" s="4">
        <v>539.52064159999998</v>
      </c>
      <c r="H8038" s="4" t="s">
        <v>3231</v>
      </c>
      <c r="I8038" s="29" t="s">
        <v>26006</v>
      </c>
      <c r="K8038" s="4" t="s">
        <v>33928</v>
      </c>
      <c r="N8038" s="4" t="s">
        <v>65179</v>
      </c>
      <c r="Q8038" s="4" t="s">
        <v>65179</v>
      </c>
      <c r="T8038" s="4" t="s">
        <v>65179</v>
      </c>
      <c r="W8038" s="4" t="s">
        <v>65179</v>
      </c>
      <c r="Z8038" s="4" t="s">
        <v>65179</v>
      </c>
      <c r="AC8038" s="4" t="s">
        <v>65179</v>
      </c>
      <c r="AF8038" s="4" t="s">
        <v>65179</v>
      </c>
    </row>
    <row r="8039" spans="1:32" ht="25.5" x14ac:dyDescent="0.2">
      <c r="A8039" s="5" t="e">
        <f t="shared" si="125"/>
        <v>#REF!</v>
      </c>
      <c r="B8039" s="4" t="s">
        <v>33929</v>
      </c>
      <c r="C8039" s="4" t="s">
        <v>4023</v>
      </c>
      <c r="D8039" s="4" t="s">
        <v>1696</v>
      </c>
      <c r="E8039" s="4" t="s">
        <v>32545</v>
      </c>
      <c r="F8039" s="4" t="s">
        <v>33930</v>
      </c>
      <c r="G8039" s="4">
        <v>539.49870240000007</v>
      </c>
      <c r="H8039" s="4" t="s">
        <v>3231</v>
      </c>
      <c r="I8039" s="29" t="s">
        <v>3317</v>
      </c>
      <c r="K8039" s="4" t="s">
        <v>33931</v>
      </c>
      <c r="N8039" s="4" t="s">
        <v>33932</v>
      </c>
      <c r="Q8039" s="4" t="s">
        <v>33933</v>
      </c>
      <c r="T8039" s="4" t="s">
        <v>33934</v>
      </c>
      <c r="W8039" s="4" t="s">
        <v>33935</v>
      </c>
      <c r="Z8039" s="4" t="s">
        <v>33936</v>
      </c>
      <c r="AC8039" s="4" t="s">
        <v>65179</v>
      </c>
      <c r="AF8039" s="4" t="s">
        <v>65179</v>
      </c>
    </row>
    <row r="8040" spans="1:32" x14ac:dyDescent="0.2">
      <c r="A8040" s="5" t="e">
        <f t="shared" si="125"/>
        <v>#REF!</v>
      </c>
      <c r="B8040" s="4" t="s">
        <v>33937</v>
      </c>
      <c r="C8040" s="4" t="s">
        <v>4023</v>
      </c>
      <c r="D8040" s="4" t="s">
        <v>172</v>
      </c>
      <c r="E8040" s="4" t="s">
        <v>32031</v>
      </c>
      <c r="F8040" s="4" t="s">
        <v>33938</v>
      </c>
      <c r="G8040" s="4">
        <v>539.35748999999998</v>
      </c>
      <c r="H8040" s="4" t="s">
        <v>3231</v>
      </c>
      <c r="I8040" s="29" t="s">
        <v>3548</v>
      </c>
      <c r="K8040" s="4" t="s">
        <v>33939</v>
      </c>
      <c r="N8040" s="4" t="s">
        <v>33940</v>
      </c>
      <c r="Q8040" s="4" t="s">
        <v>33941</v>
      </c>
      <c r="T8040" s="4" t="s">
        <v>65179</v>
      </c>
      <c r="W8040" s="4" t="s">
        <v>65179</v>
      </c>
      <c r="Z8040" s="4" t="s">
        <v>65179</v>
      </c>
      <c r="AC8040" s="4" t="s">
        <v>65179</v>
      </c>
      <c r="AF8040" s="4" t="s">
        <v>65179</v>
      </c>
    </row>
    <row r="8041" spans="1:32" x14ac:dyDescent="0.2">
      <c r="A8041" s="5" t="e">
        <f t="shared" si="125"/>
        <v>#REF!</v>
      </c>
      <c r="B8041" s="4" t="s">
        <v>33942</v>
      </c>
      <c r="C8041" s="4" t="s">
        <v>4023</v>
      </c>
      <c r="D8041" s="4" t="s">
        <v>444</v>
      </c>
      <c r="E8041" s="4" t="s">
        <v>33943</v>
      </c>
      <c r="F8041" s="4" t="s">
        <v>33944</v>
      </c>
      <c r="G8041" s="4">
        <v>539</v>
      </c>
      <c r="H8041" s="4" t="s">
        <v>25340</v>
      </c>
      <c r="I8041" s="29" t="s">
        <v>26500</v>
      </c>
      <c r="K8041" s="4" t="s">
        <v>33945</v>
      </c>
      <c r="N8041" s="4" t="s">
        <v>33946</v>
      </c>
      <c r="Q8041" s="4" t="s">
        <v>65179</v>
      </c>
      <c r="T8041" s="4" t="s">
        <v>65179</v>
      </c>
      <c r="W8041" s="4" t="s">
        <v>65179</v>
      </c>
      <c r="Z8041" s="4" t="s">
        <v>65179</v>
      </c>
      <c r="AC8041" s="4" t="s">
        <v>65179</v>
      </c>
      <c r="AF8041" s="4" t="s">
        <v>65179</v>
      </c>
    </row>
    <row r="8042" spans="1:32" ht="25.5" x14ac:dyDescent="0.2">
      <c r="A8042" s="5" t="e">
        <f t="shared" si="125"/>
        <v>#REF!</v>
      </c>
      <c r="B8042" s="4" t="s">
        <v>33947</v>
      </c>
      <c r="C8042" s="4" t="s">
        <v>4023</v>
      </c>
      <c r="D8042" s="4" t="s">
        <v>4525</v>
      </c>
      <c r="E8042" s="4" t="s">
        <v>25339</v>
      </c>
      <c r="F8042" s="4" t="s">
        <v>73492</v>
      </c>
      <c r="G8042" s="4">
        <v>538.8167211</v>
      </c>
      <c r="H8042" s="4" t="s">
        <v>3231</v>
      </c>
      <c r="I8042" s="29">
        <v>35520</v>
      </c>
      <c r="K8042" s="4" t="s">
        <v>33948</v>
      </c>
      <c r="N8042" s="4" t="s">
        <v>33949</v>
      </c>
      <c r="Q8042" s="4" t="s">
        <v>33950</v>
      </c>
      <c r="T8042" s="4" t="s">
        <v>33951</v>
      </c>
    </row>
    <row r="8043" spans="1:32" ht="25.5" x14ac:dyDescent="0.2">
      <c r="A8043" s="5" t="e">
        <f t="shared" si="125"/>
        <v>#REF!</v>
      </c>
      <c r="B8043" s="4" t="s">
        <v>33952</v>
      </c>
      <c r="C8043" s="4" t="s">
        <v>4023</v>
      </c>
      <c r="D8043" s="4" t="s">
        <v>172</v>
      </c>
      <c r="E8043" s="4" t="s">
        <v>32031</v>
      </c>
      <c r="F8043" s="4" t="s">
        <v>33953</v>
      </c>
      <c r="G8043" s="4">
        <v>538.281881</v>
      </c>
      <c r="H8043" s="4" t="s">
        <v>3231</v>
      </c>
      <c r="I8043" s="29" t="s">
        <v>3431</v>
      </c>
      <c r="K8043" s="4" t="s">
        <v>33954</v>
      </c>
      <c r="M8043" s="4">
        <v>54623</v>
      </c>
      <c r="N8043" s="4" t="s">
        <v>65179</v>
      </c>
      <c r="Q8043" s="4" t="s">
        <v>65179</v>
      </c>
      <c r="T8043" s="4" t="s">
        <v>65179</v>
      </c>
      <c r="W8043" s="4" t="s">
        <v>65179</v>
      </c>
      <c r="Z8043" s="4" t="s">
        <v>65179</v>
      </c>
      <c r="AC8043" s="4" t="s">
        <v>65179</v>
      </c>
      <c r="AF8043" s="4" t="s">
        <v>65179</v>
      </c>
    </row>
    <row r="8044" spans="1:32" ht="25.5" x14ac:dyDescent="0.2">
      <c r="A8044" s="5" t="e">
        <f t="shared" si="125"/>
        <v>#REF!</v>
      </c>
      <c r="B8044" s="4" t="s">
        <v>73493</v>
      </c>
      <c r="C8044" s="4" t="s">
        <v>4023</v>
      </c>
      <c r="D8044" s="4" t="s">
        <v>1638</v>
      </c>
      <c r="E8044" s="4" t="s">
        <v>31776</v>
      </c>
      <c r="F8044" s="4" t="s">
        <v>33955</v>
      </c>
      <c r="G8044" s="4">
        <v>537.21121700000003</v>
      </c>
      <c r="H8044" s="4" t="s">
        <v>25340</v>
      </c>
      <c r="I8044" s="29" t="s">
        <v>28819</v>
      </c>
      <c r="K8044" s="4" t="s">
        <v>33956</v>
      </c>
      <c r="M8044" s="4">
        <v>6466651</v>
      </c>
      <c r="N8044" s="4" t="s">
        <v>33957</v>
      </c>
      <c r="P8044" s="4">
        <v>837233</v>
      </c>
    </row>
    <row r="8045" spans="1:32" ht="25.5" x14ac:dyDescent="0.2">
      <c r="A8045" s="5" t="e">
        <f t="shared" si="125"/>
        <v>#REF!</v>
      </c>
      <c r="B8045" s="4" t="s">
        <v>33958</v>
      </c>
      <c r="C8045" s="4" t="s">
        <v>4023</v>
      </c>
      <c r="D8045" s="4" t="s">
        <v>3403</v>
      </c>
      <c r="E8045" s="4" t="s">
        <v>30071</v>
      </c>
      <c r="F8045" s="4" t="s">
        <v>33959</v>
      </c>
      <c r="G8045" s="4">
        <v>536.51952000000006</v>
      </c>
      <c r="H8045" s="4" t="s">
        <v>3231</v>
      </c>
      <c r="I8045" s="29" t="s">
        <v>15891</v>
      </c>
      <c r="K8045" s="4" t="s">
        <v>33960</v>
      </c>
      <c r="N8045" s="4" t="s">
        <v>65179</v>
      </c>
      <c r="Q8045" s="4" t="s">
        <v>65179</v>
      </c>
      <c r="T8045" s="4" t="s">
        <v>65179</v>
      </c>
      <c r="W8045" s="4" t="s">
        <v>65179</v>
      </c>
      <c r="Z8045" s="4" t="s">
        <v>65179</v>
      </c>
      <c r="AC8045" s="4" t="s">
        <v>65179</v>
      </c>
      <c r="AF8045" s="4" t="s">
        <v>65179</v>
      </c>
    </row>
    <row r="8046" spans="1:32" ht="25.5" x14ac:dyDescent="0.2">
      <c r="A8046" s="5" t="e">
        <f t="shared" si="125"/>
        <v>#REF!</v>
      </c>
      <c r="B8046" s="4" t="s">
        <v>33961</v>
      </c>
      <c r="C8046" s="4" t="s">
        <v>4023</v>
      </c>
      <c r="D8046" s="4" t="s">
        <v>444</v>
      </c>
      <c r="E8046" s="4" t="s">
        <v>25433</v>
      </c>
      <c r="F8046" s="4" t="s">
        <v>33962</v>
      </c>
      <c r="G8046" s="4">
        <v>536.45635319999997</v>
      </c>
      <c r="H8046" s="4" t="s">
        <v>3231</v>
      </c>
      <c r="I8046" s="29" t="s">
        <v>3431</v>
      </c>
      <c r="K8046" s="4" t="s">
        <v>33963</v>
      </c>
      <c r="N8046" s="4" t="s">
        <v>33964</v>
      </c>
      <c r="Q8046" s="4" t="s">
        <v>33965</v>
      </c>
      <c r="T8046" s="4" t="s">
        <v>33966</v>
      </c>
      <c r="W8046" s="4" t="s">
        <v>65179</v>
      </c>
      <c r="Z8046" s="4" t="s">
        <v>65179</v>
      </c>
      <c r="AC8046" s="4" t="s">
        <v>65179</v>
      </c>
      <c r="AF8046" s="4" t="s">
        <v>65179</v>
      </c>
    </row>
    <row r="8047" spans="1:32" ht="25.5" x14ac:dyDescent="0.2">
      <c r="A8047" s="5" t="e">
        <f t="shared" si="125"/>
        <v>#REF!</v>
      </c>
      <c r="B8047" s="4" t="s">
        <v>33967</v>
      </c>
      <c r="C8047" s="4" t="s">
        <v>4023</v>
      </c>
      <c r="D8047" s="4" t="s">
        <v>3272</v>
      </c>
      <c r="E8047" s="4" t="s">
        <v>33968</v>
      </c>
      <c r="F8047" s="4" t="s">
        <v>33969</v>
      </c>
      <c r="G8047" s="4">
        <v>535.04050419999999</v>
      </c>
      <c r="H8047" s="4" t="s">
        <v>3231</v>
      </c>
      <c r="I8047" s="29" t="s">
        <v>28272</v>
      </c>
      <c r="K8047" s="4" t="s">
        <v>33970</v>
      </c>
      <c r="M8047" s="4">
        <v>431254</v>
      </c>
      <c r="N8047" s="4" t="s">
        <v>33971</v>
      </c>
      <c r="P8047" s="4">
        <v>431298</v>
      </c>
      <c r="Q8047" s="4" t="s">
        <v>8130</v>
      </c>
      <c r="S8047" s="4">
        <v>2921821</v>
      </c>
    </row>
    <row r="8048" spans="1:32" x14ac:dyDescent="0.2">
      <c r="A8048" s="5" t="e">
        <f t="shared" si="125"/>
        <v>#REF!</v>
      </c>
      <c r="B8048" s="4" t="s">
        <v>33972</v>
      </c>
      <c r="C8048" s="4" t="s">
        <v>4023</v>
      </c>
      <c r="D8048" s="4" t="s">
        <v>3272</v>
      </c>
      <c r="E8048" s="4" t="s">
        <v>25364</v>
      </c>
      <c r="F8048" s="4" t="s">
        <v>33973</v>
      </c>
      <c r="G8048" s="4">
        <v>534.82456000000002</v>
      </c>
      <c r="H8048" s="4" t="s">
        <v>3231</v>
      </c>
      <c r="I8048" s="29" t="s">
        <v>29074</v>
      </c>
      <c r="K8048" s="4" t="s">
        <v>33974</v>
      </c>
      <c r="N8048" s="4" t="s">
        <v>33975</v>
      </c>
      <c r="Q8048" s="4" t="s">
        <v>33976</v>
      </c>
      <c r="T8048" s="4" t="s">
        <v>33977</v>
      </c>
      <c r="W8048" s="4" t="s">
        <v>33978</v>
      </c>
      <c r="Z8048" s="4" t="s">
        <v>33979</v>
      </c>
      <c r="AC8048" s="4" t="s">
        <v>33980</v>
      </c>
      <c r="AF8048" s="4" t="s">
        <v>33981</v>
      </c>
    </row>
    <row r="8049" spans="1:32" x14ac:dyDescent="0.2">
      <c r="A8049" s="5" t="e">
        <f t="shared" si="125"/>
        <v>#REF!</v>
      </c>
      <c r="B8049" s="4" t="s">
        <v>33982</v>
      </c>
      <c r="C8049" s="4" t="s">
        <v>4023</v>
      </c>
      <c r="D8049" s="4" t="s">
        <v>9817</v>
      </c>
      <c r="E8049" s="4" t="s">
        <v>25412</v>
      </c>
      <c r="F8049" s="4" t="s">
        <v>33983</v>
      </c>
      <c r="G8049" s="4">
        <v>534.63822000000005</v>
      </c>
      <c r="H8049" s="4" t="s">
        <v>3231</v>
      </c>
      <c r="I8049" s="29" t="s">
        <v>27278</v>
      </c>
      <c r="K8049" s="4" t="s">
        <v>32012</v>
      </c>
      <c r="N8049" s="4" t="s">
        <v>65179</v>
      </c>
      <c r="Q8049" s="4" t="s">
        <v>65179</v>
      </c>
      <c r="T8049" s="4" t="s">
        <v>65179</v>
      </c>
      <c r="W8049" s="4" t="s">
        <v>65179</v>
      </c>
      <c r="Z8049" s="4" t="s">
        <v>65179</v>
      </c>
      <c r="AC8049" s="4" t="s">
        <v>65179</v>
      </c>
      <c r="AF8049" s="4" t="s">
        <v>65179</v>
      </c>
    </row>
    <row r="8050" spans="1:32" ht="25.5" x14ac:dyDescent="0.2">
      <c r="A8050" s="5" t="e">
        <f t="shared" si="125"/>
        <v>#REF!</v>
      </c>
      <c r="B8050" s="4" t="s">
        <v>33984</v>
      </c>
      <c r="C8050" s="4" t="s">
        <v>4023</v>
      </c>
      <c r="D8050" s="4" t="s">
        <v>444</v>
      </c>
      <c r="E8050" s="4" t="s">
        <v>32013</v>
      </c>
      <c r="F8050" s="4" t="s">
        <v>73494</v>
      </c>
      <c r="G8050" s="4">
        <v>534.40759000000003</v>
      </c>
      <c r="H8050" s="4" t="s">
        <v>25340</v>
      </c>
      <c r="I8050" s="29">
        <v>42565</v>
      </c>
      <c r="K8050" s="4" t="s">
        <v>33985</v>
      </c>
      <c r="N8050" s="4" t="s">
        <v>33986</v>
      </c>
      <c r="Q8050" s="4" t="s">
        <v>65179</v>
      </c>
      <c r="T8050" s="4" t="s">
        <v>65179</v>
      </c>
      <c r="W8050" s="4" t="s">
        <v>65179</v>
      </c>
      <c r="Z8050" s="4" t="s">
        <v>65179</v>
      </c>
    </row>
    <row r="8051" spans="1:32" ht="25.5" x14ac:dyDescent="0.2">
      <c r="A8051" s="5" t="e">
        <f t="shared" si="125"/>
        <v>#REF!</v>
      </c>
      <c r="B8051" s="4" t="s">
        <v>33987</v>
      </c>
      <c r="C8051" s="4" t="s">
        <v>4023</v>
      </c>
      <c r="D8051" s="4" t="s">
        <v>172</v>
      </c>
      <c r="E8051" s="4" t="s">
        <v>32143</v>
      </c>
      <c r="F8051" s="4" t="s">
        <v>33988</v>
      </c>
      <c r="G8051" s="4">
        <v>534.27643590000002</v>
      </c>
      <c r="H8051" s="4" t="s">
        <v>3231</v>
      </c>
      <c r="I8051" s="29">
        <v>42671</v>
      </c>
      <c r="K8051" s="4" t="s">
        <v>33989</v>
      </c>
    </row>
    <row r="8052" spans="1:32" x14ac:dyDescent="0.2">
      <c r="A8052" s="5" t="e">
        <f t="shared" si="125"/>
        <v>#REF!</v>
      </c>
      <c r="B8052" s="4" t="s">
        <v>33990</v>
      </c>
      <c r="C8052" s="4" t="s">
        <v>4023</v>
      </c>
      <c r="D8052" s="4" t="s">
        <v>7713</v>
      </c>
      <c r="E8052" s="4" t="s">
        <v>26506</v>
      </c>
      <c r="F8052" s="4" t="s">
        <v>33991</v>
      </c>
      <c r="G8052" s="4">
        <v>534.17603229999997</v>
      </c>
      <c r="H8052" s="4" t="s">
        <v>25340</v>
      </c>
      <c r="I8052" s="29">
        <v>43721</v>
      </c>
      <c r="K8052" s="4" t="s">
        <v>33992</v>
      </c>
      <c r="N8052" s="4" t="s">
        <v>65179</v>
      </c>
      <c r="Q8052" s="4" t="s">
        <v>65179</v>
      </c>
      <c r="T8052" s="4" t="s">
        <v>65179</v>
      </c>
      <c r="W8052" s="4" t="s">
        <v>65179</v>
      </c>
      <c r="Z8052" s="4" t="s">
        <v>65179</v>
      </c>
    </row>
    <row r="8053" spans="1:32" ht="51" x14ac:dyDescent="0.2">
      <c r="A8053" s="5" t="e">
        <f t="shared" si="125"/>
        <v>#REF!</v>
      </c>
      <c r="B8053" s="4" t="s">
        <v>33993</v>
      </c>
      <c r="C8053" s="4" t="s">
        <v>4023</v>
      </c>
      <c r="D8053" s="4" t="s">
        <v>3403</v>
      </c>
      <c r="E8053" s="4" t="s">
        <v>30071</v>
      </c>
      <c r="F8053" s="4" t="s">
        <v>73495</v>
      </c>
      <c r="G8053" s="4">
        <v>534.13055999999995</v>
      </c>
      <c r="H8053" s="4" t="s">
        <v>25340</v>
      </c>
      <c r="I8053" s="29">
        <v>42944</v>
      </c>
      <c r="K8053" s="4" t="s">
        <v>33994</v>
      </c>
    </row>
    <row r="8054" spans="1:32" x14ac:dyDescent="0.2">
      <c r="A8054" s="5" t="e">
        <f t="shared" si="125"/>
        <v>#REF!</v>
      </c>
      <c r="B8054" s="4" t="s">
        <v>33995</v>
      </c>
      <c r="C8054" s="4" t="s">
        <v>4023</v>
      </c>
      <c r="D8054" s="4" t="s">
        <v>5646</v>
      </c>
      <c r="E8054" s="4" t="s">
        <v>33199</v>
      </c>
      <c r="F8054" s="4" t="s">
        <v>33996</v>
      </c>
      <c r="G8054" s="4">
        <v>533.32591070000001</v>
      </c>
      <c r="H8054" s="4" t="s">
        <v>25340</v>
      </c>
      <c r="I8054" s="29" t="s">
        <v>26929</v>
      </c>
      <c r="K8054" s="4" t="s">
        <v>33997</v>
      </c>
      <c r="N8054" s="4" t="s">
        <v>33998</v>
      </c>
    </row>
    <row r="8055" spans="1:32" ht="25.5" x14ac:dyDescent="0.2">
      <c r="A8055" s="5" t="e">
        <f t="shared" si="125"/>
        <v>#REF!</v>
      </c>
      <c r="B8055" s="4" t="s">
        <v>33999</v>
      </c>
      <c r="C8055" s="4" t="s">
        <v>4023</v>
      </c>
      <c r="D8055" s="4" t="s">
        <v>444</v>
      </c>
      <c r="E8055" s="4" t="s">
        <v>31629</v>
      </c>
      <c r="F8055" s="4" t="s">
        <v>34000</v>
      </c>
      <c r="G8055" s="4">
        <v>533.32162000000005</v>
      </c>
      <c r="H8055" s="4" t="s">
        <v>3231</v>
      </c>
      <c r="I8055" s="29" t="s">
        <v>73186</v>
      </c>
      <c r="K8055" s="4" t="s">
        <v>34001</v>
      </c>
      <c r="M8055" s="4">
        <v>340987</v>
      </c>
      <c r="N8055" s="4" t="s">
        <v>34002</v>
      </c>
      <c r="P8055" s="4">
        <v>340810</v>
      </c>
      <c r="Q8055" s="4" t="s">
        <v>65179</v>
      </c>
      <c r="T8055" s="4" t="s">
        <v>65179</v>
      </c>
      <c r="W8055" s="4" t="s">
        <v>65179</v>
      </c>
      <c r="Z8055" s="4" t="s">
        <v>65179</v>
      </c>
      <c r="AC8055" s="4" t="s">
        <v>65179</v>
      </c>
      <c r="AF8055" s="4" t="s">
        <v>65179</v>
      </c>
    </row>
    <row r="8056" spans="1:32" x14ac:dyDescent="0.2">
      <c r="A8056" s="5" t="e">
        <f t="shared" si="125"/>
        <v>#REF!</v>
      </c>
      <c r="B8056" s="4" t="s">
        <v>34003</v>
      </c>
      <c r="C8056" s="4" t="s">
        <v>4023</v>
      </c>
      <c r="D8056" s="4" t="s">
        <v>4525</v>
      </c>
      <c r="E8056" s="4" t="s">
        <v>32308</v>
      </c>
      <c r="F8056" s="4" t="s">
        <v>34004</v>
      </c>
      <c r="G8056" s="4">
        <v>533.1568297</v>
      </c>
      <c r="H8056" s="4" t="s">
        <v>3231</v>
      </c>
      <c r="I8056" s="29">
        <v>42702</v>
      </c>
      <c r="K8056" s="4" t="s">
        <v>34005</v>
      </c>
      <c r="M8056" s="4">
        <v>2489272</v>
      </c>
    </row>
    <row r="8057" spans="1:32" ht="38.25" x14ac:dyDescent="0.2">
      <c r="A8057" s="5" t="e">
        <f t="shared" si="125"/>
        <v>#REF!</v>
      </c>
      <c r="B8057" s="4" t="s">
        <v>34006</v>
      </c>
      <c r="C8057" s="4" t="s">
        <v>4023</v>
      </c>
      <c r="D8057" s="4" t="s">
        <v>15392</v>
      </c>
      <c r="E8057" s="4" t="s">
        <v>34007</v>
      </c>
      <c r="F8057" s="4" t="s">
        <v>73496</v>
      </c>
      <c r="G8057" s="4">
        <v>532.85383999999999</v>
      </c>
      <c r="H8057" s="4" t="s">
        <v>3231</v>
      </c>
      <c r="I8057" s="29" t="s">
        <v>26180</v>
      </c>
      <c r="K8057" s="4" t="s">
        <v>34008</v>
      </c>
      <c r="M8057" s="4">
        <v>2216049</v>
      </c>
      <c r="N8057" s="4" t="s">
        <v>34009</v>
      </c>
      <c r="P8057" s="4">
        <v>2216064</v>
      </c>
      <c r="Q8057" s="4" t="s">
        <v>34010</v>
      </c>
      <c r="S8057" s="4">
        <v>3377386</v>
      </c>
      <c r="T8057" s="4" t="s">
        <v>65179</v>
      </c>
      <c r="W8057" s="4" t="s">
        <v>65179</v>
      </c>
      <c r="Z8057" s="4" t="s">
        <v>65179</v>
      </c>
      <c r="AC8057" s="4" t="s">
        <v>65179</v>
      </c>
      <c r="AF8057" s="4" t="s">
        <v>65179</v>
      </c>
    </row>
    <row r="8058" spans="1:32" ht="25.5" x14ac:dyDescent="0.2">
      <c r="A8058" s="5" t="e">
        <f t="shared" si="125"/>
        <v>#REF!</v>
      </c>
      <c r="B8058" s="4" t="s">
        <v>34011</v>
      </c>
      <c r="C8058" s="4" t="s">
        <v>4023</v>
      </c>
      <c r="D8058" s="4" t="s">
        <v>486</v>
      </c>
      <c r="E8058" s="4" t="s">
        <v>31564</v>
      </c>
      <c r="F8058" s="4" t="s">
        <v>34012</v>
      </c>
      <c r="G8058" s="4">
        <v>532.17647999999997</v>
      </c>
      <c r="H8058" s="4" t="s">
        <v>3231</v>
      </c>
      <c r="I8058" s="29" t="s">
        <v>73497</v>
      </c>
      <c r="K8058" s="4" t="s">
        <v>73498</v>
      </c>
      <c r="N8058" s="4" t="s">
        <v>34013</v>
      </c>
      <c r="Q8058" s="4" t="s">
        <v>34014</v>
      </c>
      <c r="T8058" s="4" t="s">
        <v>34015</v>
      </c>
      <c r="W8058" s="4" t="s">
        <v>34016</v>
      </c>
      <c r="Z8058" s="4" t="s">
        <v>34017</v>
      </c>
      <c r="AC8058" s="4" t="s">
        <v>34018</v>
      </c>
      <c r="AF8058" s="4" t="s">
        <v>34019</v>
      </c>
    </row>
    <row r="8059" spans="1:32" ht="25.5" x14ac:dyDescent="0.2">
      <c r="A8059" s="5" t="e">
        <f t="shared" si="125"/>
        <v>#REF!</v>
      </c>
      <c r="B8059" s="4" t="s">
        <v>34020</v>
      </c>
      <c r="C8059" s="4" t="s">
        <v>4023</v>
      </c>
      <c r="D8059" s="4" t="s">
        <v>7713</v>
      </c>
      <c r="E8059" s="4" t="s">
        <v>25396</v>
      </c>
      <c r="F8059" s="4" t="s">
        <v>34021</v>
      </c>
      <c r="G8059" s="4">
        <v>532.16466880000007</v>
      </c>
      <c r="H8059" s="4" t="s">
        <v>3231</v>
      </c>
      <c r="I8059" s="29" t="s">
        <v>27064</v>
      </c>
      <c r="K8059" s="4" t="s">
        <v>25862</v>
      </c>
      <c r="M8059" s="4">
        <v>310710</v>
      </c>
      <c r="N8059" s="4" t="s">
        <v>30728</v>
      </c>
      <c r="P8059" s="4">
        <v>312788</v>
      </c>
      <c r="Q8059" s="4" t="s">
        <v>65179</v>
      </c>
      <c r="T8059" s="4" t="s">
        <v>65179</v>
      </c>
      <c r="W8059" s="4" t="s">
        <v>65179</v>
      </c>
      <c r="Z8059" s="4" t="s">
        <v>65179</v>
      </c>
      <c r="AC8059" s="4" t="s">
        <v>65179</v>
      </c>
      <c r="AF8059" s="4" t="s">
        <v>65179</v>
      </c>
    </row>
    <row r="8060" spans="1:32" ht="25.5" x14ac:dyDescent="0.2">
      <c r="A8060" s="5" t="e">
        <f t="shared" si="125"/>
        <v>#REF!</v>
      </c>
      <c r="B8060" s="4" t="s">
        <v>34022</v>
      </c>
      <c r="C8060" s="4" t="s">
        <v>4023</v>
      </c>
      <c r="D8060" s="4" t="s">
        <v>4525</v>
      </c>
      <c r="E8060" s="4" t="s">
        <v>31849</v>
      </c>
      <c r="F8060" s="4" t="s">
        <v>34023</v>
      </c>
      <c r="G8060" s="4">
        <v>532</v>
      </c>
      <c r="H8060" s="4" t="s">
        <v>3231</v>
      </c>
      <c r="I8060" s="29" t="s">
        <v>34024</v>
      </c>
      <c r="K8060" s="4" t="s">
        <v>34025</v>
      </c>
      <c r="M8060" s="4" t="s">
        <v>65179</v>
      </c>
      <c r="N8060" s="4" t="s">
        <v>34026</v>
      </c>
      <c r="P8060" s="4" t="s">
        <v>65179</v>
      </c>
      <c r="Q8060" s="4" t="s">
        <v>34027</v>
      </c>
      <c r="S8060" s="4" t="s">
        <v>65179</v>
      </c>
      <c r="T8060" s="4" t="s">
        <v>73499</v>
      </c>
      <c r="V8060" s="4" t="s">
        <v>65179</v>
      </c>
      <c r="W8060" s="4" t="s">
        <v>34028</v>
      </c>
      <c r="Y8060" s="4" t="s">
        <v>65179</v>
      </c>
      <c r="Z8060" s="4" t="s">
        <v>34029</v>
      </c>
      <c r="AB8060" s="4" t="s">
        <v>65179</v>
      </c>
      <c r="AC8060" s="4" t="s">
        <v>34030</v>
      </c>
      <c r="AE8060" s="4" t="s">
        <v>65179</v>
      </c>
      <c r="AF8060" s="4" t="s">
        <v>73500</v>
      </c>
    </row>
    <row r="8061" spans="1:32" ht="25.5" x14ac:dyDescent="0.2">
      <c r="A8061" s="5" t="e">
        <f t="shared" si="125"/>
        <v>#REF!</v>
      </c>
      <c r="B8061" s="4" t="s">
        <v>34031</v>
      </c>
      <c r="C8061" s="4" t="s">
        <v>4023</v>
      </c>
      <c r="D8061" s="4" t="s">
        <v>1638</v>
      </c>
      <c r="E8061" s="4" t="s">
        <v>25377</v>
      </c>
      <c r="F8061" s="4" t="s">
        <v>34032</v>
      </c>
      <c r="G8061" s="4">
        <v>531.9151329</v>
      </c>
      <c r="H8061" s="4" t="s">
        <v>25340</v>
      </c>
      <c r="I8061" s="29">
        <v>43005</v>
      </c>
      <c r="K8061" s="4" t="s">
        <v>34033</v>
      </c>
      <c r="M8061" s="4">
        <v>8130</v>
      </c>
      <c r="N8061" s="4" t="s">
        <v>34034</v>
      </c>
      <c r="P8061" s="4">
        <v>2925</v>
      </c>
      <c r="Q8061" s="4" t="s">
        <v>34035</v>
      </c>
      <c r="S8061" s="4">
        <v>2924</v>
      </c>
      <c r="T8061" s="4" t="s">
        <v>34036</v>
      </c>
      <c r="V8061" s="4">
        <v>2922</v>
      </c>
    </row>
    <row r="8062" spans="1:32" ht="25.5" x14ac:dyDescent="0.2">
      <c r="A8062" s="5" t="e">
        <f t="shared" si="125"/>
        <v>#REF!</v>
      </c>
      <c r="B8062" s="4" t="s">
        <v>34037</v>
      </c>
      <c r="C8062" s="4" t="s">
        <v>4023</v>
      </c>
      <c r="D8062" s="4" t="s">
        <v>1638</v>
      </c>
      <c r="E8062" s="4" t="s">
        <v>31776</v>
      </c>
      <c r="F8062" s="4" t="s">
        <v>34038</v>
      </c>
      <c r="G8062" s="4">
        <v>531.63742500000001</v>
      </c>
      <c r="H8062" s="4" t="s">
        <v>3231</v>
      </c>
      <c r="I8062" s="29">
        <v>42579</v>
      </c>
      <c r="K8062" s="4" t="s">
        <v>34039</v>
      </c>
      <c r="M8062" s="4">
        <v>286324</v>
      </c>
      <c r="N8062" s="4" t="s">
        <v>34040</v>
      </c>
      <c r="P8062" s="4">
        <v>2415524</v>
      </c>
      <c r="Q8062" s="4" t="s">
        <v>34041</v>
      </c>
      <c r="S8062" s="4">
        <v>2420459</v>
      </c>
      <c r="T8062" s="4" t="s">
        <v>65179</v>
      </c>
      <c r="W8062" s="4" t="s">
        <v>65179</v>
      </c>
      <c r="Z8062" s="4" t="s">
        <v>65179</v>
      </c>
    </row>
    <row r="8063" spans="1:32" ht="25.5" x14ac:dyDescent="0.2">
      <c r="A8063" s="5" t="e">
        <f t="shared" si="125"/>
        <v>#REF!</v>
      </c>
      <c r="B8063" s="4" t="s">
        <v>34042</v>
      </c>
      <c r="C8063" s="4" t="s">
        <v>4023</v>
      </c>
      <c r="D8063" s="4" t="s">
        <v>2060</v>
      </c>
      <c r="E8063" s="4" t="s">
        <v>31629</v>
      </c>
      <c r="F8063" s="4" t="s">
        <v>34043</v>
      </c>
      <c r="G8063" s="4">
        <v>531.14178090000007</v>
      </c>
      <c r="H8063" s="4" t="s">
        <v>3231</v>
      </c>
      <c r="I8063" s="29" t="s">
        <v>26754</v>
      </c>
      <c r="K8063" s="4" t="s">
        <v>7722</v>
      </c>
      <c r="M8063" s="4">
        <v>6382700</v>
      </c>
      <c r="N8063" s="4" t="s">
        <v>34044</v>
      </c>
      <c r="P8063" s="4">
        <v>6423046</v>
      </c>
      <c r="Q8063" s="4" t="s">
        <v>65179</v>
      </c>
      <c r="T8063" s="4" t="s">
        <v>65179</v>
      </c>
      <c r="W8063" s="4" t="s">
        <v>65179</v>
      </c>
      <c r="Z8063" s="4" t="s">
        <v>65179</v>
      </c>
      <c r="AC8063" s="4" t="s">
        <v>65179</v>
      </c>
      <c r="AF8063" s="4" t="s">
        <v>65179</v>
      </c>
    </row>
    <row r="8064" spans="1:32" ht="25.5" x14ac:dyDescent="0.2">
      <c r="A8064" s="5" t="e">
        <f t="shared" si="125"/>
        <v>#REF!</v>
      </c>
      <c r="B8064" s="4" t="s">
        <v>34045</v>
      </c>
      <c r="C8064" s="4" t="s">
        <v>4023</v>
      </c>
      <c r="D8064" s="4" t="s">
        <v>486</v>
      </c>
      <c r="E8064" s="4" t="s">
        <v>31564</v>
      </c>
      <c r="F8064" s="4" t="s">
        <v>34046</v>
      </c>
      <c r="G8064" s="4">
        <v>530.26910310000005</v>
      </c>
      <c r="H8064" s="4" t="s">
        <v>3231</v>
      </c>
      <c r="I8064" s="29" t="s">
        <v>3579</v>
      </c>
      <c r="K8064" s="4" t="s">
        <v>34047</v>
      </c>
      <c r="N8064" s="4" t="s">
        <v>65179</v>
      </c>
      <c r="Q8064" s="4" t="s">
        <v>65179</v>
      </c>
      <c r="T8064" s="4" t="s">
        <v>65179</v>
      </c>
      <c r="W8064" s="4" t="s">
        <v>65179</v>
      </c>
      <c r="Z8064" s="4" t="s">
        <v>65179</v>
      </c>
      <c r="AC8064" s="4" t="s">
        <v>65179</v>
      </c>
      <c r="AF8064" s="4" t="s">
        <v>65179</v>
      </c>
    </row>
    <row r="8065" spans="1:32" ht="38.25" x14ac:dyDescent="0.2">
      <c r="A8065" s="5" t="e">
        <f t="shared" ref="A8065:A8128" si="126">A8064+1</f>
        <v>#REF!</v>
      </c>
      <c r="B8065" s="4" t="s">
        <v>34048</v>
      </c>
      <c r="C8065" s="4" t="s">
        <v>4023</v>
      </c>
      <c r="D8065" s="4" t="s">
        <v>376</v>
      </c>
      <c r="E8065" s="4" t="s">
        <v>31912</v>
      </c>
      <c r="F8065" s="4" t="s">
        <v>73501</v>
      </c>
      <c r="G8065" s="4">
        <v>530.18181349999998</v>
      </c>
      <c r="H8065" s="4" t="s">
        <v>3231</v>
      </c>
      <c r="I8065" s="29" t="s">
        <v>28049</v>
      </c>
      <c r="K8065" s="4" t="s">
        <v>34049</v>
      </c>
      <c r="N8065" s="4" t="s">
        <v>6771</v>
      </c>
      <c r="Q8065" s="4" t="s">
        <v>34050</v>
      </c>
    </row>
    <row r="8066" spans="1:32" ht="63.75" x14ac:dyDescent="0.2">
      <c r="A8066" s="5" t="e">
        <f t="shared" si="126"/>
        <v>#REF!</v>
      </c>
      <c r="B8066" s="4" t="s">
        <v>34051</v>
      </c>
      <c r="C8066" s="4" t="s">
        <v>4023</v>
      </c>
      <c r="D8066" s="4" t="s">
        <v>515</v>
      </c>
      <c r="E8066" s="4" t="s">
        <v>32162</v>
      </c>
      <c r="F8066" s="4" t="s">
        <v>73502</v>
      </c>
      <c r="G8066" s="4">
        <v>530.18018649999999</v>
      </c>
      <c r="H8066" s="4" t="s">
        <v>25340</v>
      </c>
      <c r="I8066" s="29">
        <v>43036</v>
      </c>
      <c r="K8066" s="4" t="s">
        <v>34052</v>
      </c>
    </row>
    <row r="8067" spans="1:32" x14ac:dyDescent="0.2">
      <c r="A8067" s="5" t="e">
        <f t="shared" si="126"/>
        <v>#REF!</v>
      </c>
      <c r="B8067" s="4" t="s">
        <v>34053</v>
      </c>
      <c r="C8067" s="4" t="s">
        <v>4023</v>
      </c>
      <c r="D8067" s="4" t="s">
        <v>172</v>
      </c>
      <c r="E8067" s="4" t="s">
        <v>32143</v>
      </c>
      <c r="F8067" s="4" t="s">
        <v>34054</v>
      </c>
      <c r="G8067" s="4">
        <v>529.37</v>
      </c>
      <c r="H8067" s="4" t="s">
        <v>3231</v>
      </c>
      <c r="I8067" s="29" t="s">
        <v>73503</v>
      </c>
      <c r="K8067" s="4" t="s">
        <v>34055</v>
      </c>
      <c r="N8067" s="4" t="s">
        <v>34056</v>
      </c>
      <c r="Q8067" s="4" t="s">
        <v>34057</v>
      </c>
      <c r="T8067" s="4" t="s">
        <v>65179</v>
      </c>
      <c r="W8067" s="4" t="s">
        <v>65179</v>
      </c>
      <c r="Z8067" s="4" t="s">
        <v>65179</v>
      </c>
      <c r="AC8067" s="4" t="s">
        <v>65179</v>
      </c>
      <c r="AF8067" s="4" t="s">
        <v>65179</v>
      </c>
    </row>
    <row r="8068" spans="1:32" ht="25.5" x14ac:dyDescent="0.2">
      <c r="A8068" s="5" t="e">
        <f t="shared" si="126"/>
        <v>#REF!</v>
      </c>
      <c r="B8068" s="4" t="s">
        <v>34058</v>
      </c>
      <c r="C8068" s="4" t="s">
        <v>4023</v>
      </c>
      <c r="D8068" s="4" t="s">
        <v>172</v>
      </c>
      <c r="E8068" s="4" t="s">
        <v>25353</v>
      </c>
      <c r="F8068" s="4" t="s">
        <v>34059</v>
      </c>
      <c r="G8068" s="4">
        <v>529.20014349999997</v>
      </c>
      <c r="H8068" s="4" t="s">
        <v>3231</v>
      </c>
      <c r="I8068" s="29">
        <v>42094</v>
      </c>
      <c r="K8068" s="4" t="s">
        <v>34060</v>
      </c>
      <c r="N8068" s="4" t="s">
        <v>34061</v>
      </c>
      <c r="P8068" s="4">
        <v>42518</v>
      </c>
      <c r="Q8068" s="4" t="s">
        <v>14997</v>
      </c>
      <c r="S8068" s="4">
        <v>1028518</v>
      </c>
    </row>
    <row r="8069" spans="1:32" ht="25.5" x14ac:dyDescent="0.2">
      <c r="A8069" s="5" t="e">
        <f t="shared" si="126"/>
        <v>#REF!</v>
      </c>
      <c r="B8069" s="4" t="s">
        <v>34062</v>
      </c>
      <c r="C8069" s="4" t="s">
        <v>4023</v>
      </c>
      <c r="D8069" s="4" t="s">
        <v>1638</v>
      </c>
      <c r="E8069" s="4" t="s">
        <v>25453</v>
      </c>
      <c r="F8069" s="4" t="s">
        <v>34063</v>
      </c>
      <c r="G8069" s="4">
        <v>529.15787</v>
      </c>
      <c r="H8069" s="4" t="s">
        <v>25340</v>
      </c>
      <c r="I8069" s="29" t="s">
        <v>73214</v>
      </c>
      <c r="K8069" s="4" t="s">
        <v>27406</v>
      </c>
      <c r="M8069" s="4">
        <v>1846399</v>
      </c>
      <c r="N8069" s="4" t="s">
        <v>34064</v>
      </c>
      <c r="P8069" s="4">
        <v>3551836</v>
      </c>
      <c r="Q8069" s="4" t="s">
        <v>34065</v>
      </c>
      <c r="S8069" s="4">
        <v>7180316</v>
      </c>
      <c r="T8069" s="4" t="s">
        <v>65179</v>
      </c>
      <c r="W8069" s="4" t="s">
        <v>65179</v>
      </c>
      <c r="Z8069" s="4" t="s">
        <v>65179</v>
      </c>
      <c r="AC8069" s="4" t="s">
        <v>65179</v>
      </c>
      <c r="AF8069" s="4" t="s">
        <v>65179</v>
      </c>
    </row>
    <row r="8070" spans="1:32" ht="38.25" x14ac:dyDescent="0.2">
      <c r="A8070" s="5" t="e">
        <f t="shared" si="126"/>
        <v>#REF!</v>
      </c>
      <c r="B8070" s="4" t="s">
        <v>34066</v>
      </c>
      <c r="C8070" s="4" t="s">
        <v>4023</v>
      </c>
      <c r="D8070" s="4" t="s">
        <v>1638</v>
      </c>
      <c r="E8070" s="4" t="s">
        <v>31774</v>
      </c>
      <c r="F8070" s="4" t="s">
        <v>34067</v>
      </c>
      <c r="G8070" s="4">
        <v>528.68532000000005</v>
      </c>
      <c r="H8070" s="4" t="s">
        <v>3231</v>
      </c>
      <c r="I8070" s="29">
        <v>40816</v>
      </c>
      <c r="K8070" s="4" t="s">
        <v>34068</v>
      </c>
      <c r="M8070" s="4">
        <v>2534785</v>
      </c>
      <c r="N8070" s="4" t="s">
        <v>34069</v>
      </c>
      <c r="P8070" s="4">
        <v>2171606</v>
      </c>
    </row>
    <row r="8071" spans="1:32" x14ac:dyDescent="0.2">
      <c r="A8071" s="5" t="e">
        <f t="shared" si="126"/>
        <v>#REF!</v>
      </c>
      <c r="B8071" s="4" t="s">
        <v>73504</v>
      </c>
      <c r="C8071" s="4" t="s">
        <v>4023</v>
      </c>
      <c r="D8071" s="4" t="s">
        <v>2031</v>
      </c>
      <c r="E8071" s="4" t="s">
        <v>32143</v>
      </c>
      <c r="F8071" s="4" t="s">
        <v>34070</v>
      </c>
      <c r="G8071" s="4">
        <v>528.61776420000001</v>
      </c>
      <c r="H8071" s="4" t="s">
        <v>25340</v>
      </c>
      <c r="I8071" s="29" t="s">
        <v>26929</v>
      </c>
      <c r="K8071" s="4" t="s">
        <v>34071</v>
      </c>
      <c r="N8071" s="4" t="s">
        <v>34072</v>
      </c>
    </row>
    <row r="8072" spans="1:32" x14ac:dyDescent="0.2">
      <c r="A8072" s="5" t="e">
        <f t="shared" si="126"/>
        <v>#REF!</v>
      </c>
      <c r="B8072" s="4" t="s">
        <v>34073</v>
      </c>
      <c r="C8072" s="4" t="s">
        <v>4023</v>
      </c>
      <c r="D8072" s="4" t="s">
        <v>143</v>
      </c>
      <c r="E8072" s="4" t="s">
        <v>25808</v>
      </c>
      <c r="F8072" s="4" t="s">
        <v>33262</v>
      </c>
      <c r="G8072" s="4">
        <v>528.6144309</v>
      </c>
      <c r="H8072" s="4" t="s">
        <v>3231</v>
      </c>
      <c r="I8072" s="29" t="s">
        <v>15271</v>
      </c>
      <c r="K8072" s="4" t="s">
        <v>29493</v>
      </c>
      <c r="N8072" s="4" t="s">
        <v>33263</v>
      </c>
      <c r="Q8072" s="4" t="s">
        <v>26172</v>
      </c>
      <c r="T8072" s="4" t="s">
        <v>65179</v>
      </c>
      <c r="W8072" s="4" t="s">
        <v>65179</v>
      </c>
      <c r="Z8072" s="4" t="s">
        <v>65179</v>
      </c>
      <c r="AC8072" s="4" t="s">
        <v>65179</v>
      </c>
      <c r="AF8072" s="4" t="s">
        <v>65179</v>
      </c>
    </row>
    <row r="8073" spans="1:32" ht="25.5" x14ac:dyDescent="0.2">
      <c r="A8073" s="5" t="e">
        <f t="shared" si="126"/>
        <v>#REF!</v>
      </c>
      <c r="B8073" s="4" t="s">
        <v>34074</v>
      </c>
      <c r="C8073" s="4" t="s">
        <v>4023</v>
      </c>
      <c r="D8073" s="4" t="s">
        <v>2060</v>
      </c>
      <c r="E8073" s="4" t="s">
        <v>32610</v>
      </c>
      <c r="F8073" s="4" t="s">
        <v>34075</v>
      </c>
      <c r="G8073" s="4">
        <v>528.31414519999998</v>
      </c>
      <c r="H8073" s="4" t="s">
        <v>3231</v>
      </c>
      <c r="I8073" s="29">
        <v>43434</v>
      </c>
      <c r="K8073" s="4" t="s">
        <v>34076</v>
      </c>
      <c r="M8073" s="4">
        <v>2995183</v>
      </c>
      <c r="N8073" s="4" t="s">
        <v>34077</v>
      </c>
      <c r="P8073" s="4">
        <v>2995939</v>
      </c>
      <c r="Q8073" s="4" t="s">
        <v>34078</v>
      </c>
      <c r="S8073" s="4">
        <v>3187189</v>
      </c>
      <c r="T8073" s="4" t="s">
        <v>34079</v>
      </c>
      <c r="V8073" s="4">
        <v>3187204</v>
      </c>
      <c r="W8073" s="4" t="s">
        <v>65179</v>
      </c>
      <c r="Z8073" s="4" t="s">
        <v>65179</v>
      </c>
    </row>
    <row r="8074" spans="1:32" x14ac:dyDescent="0.2">
      <c r="A8074" s="5" t="e">
        <f t="shared" si="126"/>
        <v>#REF!</v>
      </c>
      <c r="B8074" s="4" t="s">
        <v>34080</v>
      </c>
      <c r="C8074" s="4" t="s">
        <v>4023</v>
      </c>
      <c r="D8074" s="4" t="s">
        <v>7713</v>
      </c>
      <c r="E8074" s="4" t="s">
        <v>26506</v>
      </c>
      <c r="F8074" s="4" t="s">
        <v>34081</v>
      </c>
      <c r="G8074" s="4">
        <v>528.24746879999998</v>
      </c>
      <c r="H8074" s="4" t="s">
        <v>3231</v>
      </c>
      <c r="I8074" s="29" t="s">
        <v>34082</v>
      </c>
      <c r="K8074" s="4" t="s">
        <v>34083</v>
      </c>
      <c r="N8074" s="4" t="s">
        <v>34084</v>
      </c>
      <c r="Q8074" s="4" t="s">
        <v>65179</v>
      </c>
      <c r="T8074" s="4" t="s">
        <v>65179</v>
      </c>
      <c r="W8074" s="4" t="s">
        <v>65179</v>
      </c>
      <c r="Z8074" s="4" t="s">
        <v>65179</v>
      </c>
      <c r="AC8074" s="4" t="s">
        <v>65179</v>
      </c>
      <c r="AF8074" s="4" t="s">
        <v>65179</v>
      </c>
    </row>
    <row r="8075" spans="1:32" ht="25.5" x14ac:dyDescent="0.2">
      <c r="A8075" s="5" t="e">
        <f t="shared" si="126"/>
        <v>#REF!</v>
      </c>
      <c r="B8075" s="4" t="s">
        <v>34085</v>
      </c>
      <c r="C8075" s="4" t="s">
        <v>4023</v>
      </c>
      <c r="D8075" s="4" t="s">
        <v>12367</v>
      </c>
      <c r="E8075" s="4" t="s">
        <v>25817</v>
      </c>
      <c r="F8075" s="4" t="s">
        <v>34086</v>
      </c>
      <c r="G8075" s="4">
        <v>528.19192680000003</v>
      </c>
      <c r="H8075" s="4" t="s">
        <v>3231</v>
      </c>
      <c r="I8075" s="29" t="s">
        <v>25409</v>
      </c>
      <c r="K8075" s="4" t="s">
        <v>34087</v>
      </c>
      <c r="N8075" s="4" t="s">
        <v>65179</v>
      </c>
      <c r="Q8075" s="4" t="s">
        <v>65179</v>
      </c>
      <c r="T8075" s="4" t="s">
        <v>65179</v>
      </c>
      <c r="W8075" s="4" t="s">
        <v>65179</v>
      </c>
      <c r="Z8075" s="4" t="s">
        <v>65179</v>
      </c>
      <c r="AC8075" s="4" t="s">
        <v>65179</v>
      </c>
      <c r="AF8075" s="4" t="s">
        <v>65179</v>
      </c>
    </row>
    <row r="8076" spans="1:32" x14ac:dyDescent="0.2">
      <c r="A8076" s="5" t="e">
        <f t="shared" si="126"/>
        <v>#REF!</v>
      </c>
      <c r="B8076" s="4" t="s">
        <v>73505</v>
      </c>
      <c r="C8076" s="4" t="s">
        <v>4023</v>
      </c>
      <c r="D8076" s="4" t="s">
        <v>143</v>
      </c>
      <c r="E8076" s="4" t="s">
        <v>34088</v>
      </c>
      <c r="F8076" s="4" t="s">
        <v>34089</v>
      </c>
      <c r="G8076" s="4">
        <v>528.04254850000007</v>
      </c>
      <c r="H8076" s="4" t="s">
        <v>27300</v>
      </c>
      <c r="I8076" s="29" t="s">
        <v>30097</v>
      </c>
      <c r="K8076" s="4" t="s">
        <v>26258</v>
      </c>
      <c r="N8076" s="4" t="s">
        <v>34090</v>
      </c>
    </row>
    <row r="8077" spans="1:32" ht="25.5" x14ac:dyDescent="0.2">
      <c r="A8077" s="5" t="e">
        <f t="shared" si="126"/>
        <v>#REF!</v>
      </c>
      <c r="B8077" s="4" t="s">
        <v>34091</v>
      </c>
      <c r="C8077" s="4" t="s">
        <v>4023</v>
      </c>
      <c r="D8077" s="4" t="s">
        <v>172</v>
      </c>
      <c r="E8077" s="4" t="s">
        <v>31629</v>
      </c>
      <c r="F8077" s="4" t="s">
        <v>34092</v>
      </c>
      <c r="G8077" s="4">
        <v>527.14729829999999</v>
      </c>
      <c r="H8077" s="4" t="s">
        <v>3231</v>
      </c>
      <c r="I8077" s="29" t="s">
        <v>33674</v>
      </c>
      <c r="K8077" s="4" t="s">
        <v>34093</v>
      </c>
      <c r="N8077" s="4" t="s">
        <v>34094</v>
      </c>
      <c r="Q8077" s="4" t="s">
        <v>65179</v>
      </c>
      <c r="T8077" s="4" t="s">
        <v>65179</v>
      </c>
      <c r="W8077" s="4" t="s">
        <v>65179</v>
      </c>
      <c r="Z8077" s="4" t="s">
        <v>65179</v>
      </c>
      <c r="AC8077" s="4" t="s">
        <v>65179</v>
      </c>
      <c r="AF8077" s="4" t="s">
        <v>65179</v>
      </c>
    </row>
    <row r="8078" spans="1:32" ht="25.5" x14ac:dyDescent="0.2">
      <c r="A8078" s="5" t="e">
        <f t="shared" si="126"/>
        <v>#REF!</v>
      </c>
      <c r="B8078" s="4" t="s">
        <v>34095</v>
      </c>
      <c r="C8078" s="4" t="s">
        <v>4023</v>
      </c>
      <c r="D8078" s="4" t="s">
        <v>143</v>
      </c>
      <c r="E8078" s="4" t="s">
        <v>30442</v>
      </c>
      <c r="F8078" s="4" t="s">
        <v>34096</v>
      </c>
      <c r="G8078" s="4">
        <v>526.92294249999998</v>
      </c>
      <c r="H8078" s="4" t="s">
        <v>3231</v>
      </c>
      <c r="I8078" s="29" t="s">
        <v>15399</v>
      </c>
      <c r="K8078" s="4" t="s">
        <v>34097</v>
      </c>
      <c r="M8078" s="4">
        <v>1590384</v>
      </c>
      <c r="N8078" s="4" t="s">
        <v>65179</v>
      </c>
      <c r="Q8078" s="4" t="s">
        <v>65179</v>
      </c>
      <c r="T8078" s="4" t="s">
        <v>65179</v>
      </c>
      <c r="W8078" s="4" t="s">
        <v>65179</v>
      </c>
      <c r="Z8078" s="4" t="s">
        <v>65179</v>
      </c>
      <c r="AC8078" s="4" t="s">
        <v>65179</v>
      </c>
      <c r="AF8078" s="4" t="s">
        <v>65179</v>
      </c>
    </row>
    <row r="8079" spans="1:32" x14ac:dyDescent="0.2">
      <c r="A8079" s="5" t="e">
        <f t="shared" si="126"/>
        <v>#REF!</v>
      </c>
      <c r="B8079" s="4" t="s">
        <v>34098</v>
      </c>
      <c r="C8079" s="4" t="s">
        <v>4023</v>
      </c>
      <c r="D8079" s="4" t="s">
        <v>4525</v>
      </c>
      <c r="E8079" s="4" t="s">
        <v>34099</v>
      </c>
      <c r="F8079" s="4" t="s">
        <v>34100</v>
      </c>
      <c r="G8079" s="4">
        <v>526.12</v>
      </c>
      <c r="H8079" s="4" t="s">
        <v>25340</v>
      </c>
      <c r="I8079" s="29" t="s">
        <v>28293</v>
      </c>
      <c r="K8079" s="4" t="s">
        <v>34101</v>
      </c>
      <c r="M8079" s="4">
        <v>1564382</v>
      </c>
      <c r="N8079" s="4" t="s">
        <v>34102</v>
      </c>
      <c r="P8079" s="4">
        <v>1564416</v>
      </c>
      <c r="Q8079" s="4" t="s">
        <v>34103</v>
      </c>
      <c r="S8079" s="4">
        <v>1636999</v>
      </c>
      <c r="T8079" s="4" t="s">
        <v>34104</v>
      </c>
      <c r="V8079" s="4">
        <v>1943519</v>
      </c>
      <c r="W8079" s="4" t="s">
        <v>65179</v>
      </c>
      <c r="Y8079" s="4" t="s">
        <v>65179</v>
      </c>
      <c r="Z8079" s="4" t="s">
        <v>65179</v>
      </c>
      <c r="AB8079" s="4" t="s">
        <v>65179</v>
      </c>
      <c r="AC8079" s="4" t="s">
        <v>65179</v>
      </c>
      <c r="AE8079" s="4" t="s">
        <v>65179</v>
      </c>
      <c r="AF8079" s="4" t="s">
        <v>65179</v>
      </c>
    </row>
    <row r="8080" spans="1:32" ht="25.5" x14ac:dyDescent="0.2">
      <c r="A8080" s="5" t="e">
        <f t="shared" si="126"/>
        <v>#REF!</v>
      </c>
      <c r="B8080" s="4" t="s">
        <v>34105</v>
      </c>
      <c r="C8080" s="4" t="s">
        <v>4023</v>
      </c>
      <c r="D8080" s="4" t="s">
        <v>515</v>
      </c>
      <c r="E8080" s="4" t="s">
        <v>31241</v>
      </c>
      <c r="F8080" s="4" t="s">
        <v>73506</v>
      </c>
      <c r="G8080" s="4">
        <v>524.60333300000002</v>
      </c>
      <c r="H8080" s="4" t="s">
        <v>25340</v>
      </c>
      <c r="I8080" s="29" t="s">
        <v>27908</v>
      </c>
      <c r="K8080" s="4" t="s">
        <v>34106</v>
      </c>
      <c r="N8080" s="4" t="s">
        <v>34107</v>
      </c>
    </row>
    <row r="8081" spans="1:32" x14ac:dyDescent="0.2">
      <c r="A8081" s="5" t="e">
        <f t="shared" si="126"/>
        <v>#REF!</v>
      </c>
      <c r="B8081" s="4" t="s">
        <v>34108</v>
      </c>
      <c r="C8081" s="4" t="s">
        <v>4023</v>
      </c>
      <c r="D8081" s="4" t="s">
        <v>1638</v>
      </c>
      <c r="E8081" s="4" t="s">
        <v>31776</v>
      </c>
      <c r="F8081" s="4" t="s">
        <v>34109</v>
      </c>
      <c r="G8081" s="4">
        <v>524.46588180000003</v>
      </c>
      <c r="H8081" s="4" t="s">
        <v>3231</v>
      </c>
      <c r="I8081" s="29" t="s">
        <v>15770</v>
      </c>
      <c r="K8081" s="4" t="s">
        <v>34110</v>
      </c>
      <c r="N8081" s="4" t="s">
        <v>34111</v>
      </c>
      <c r="Q8081" s="4" t="s">
        <v>34112</v>
      </c>
      <c r="T8081" s="4" t="s">
        <v>65179</v>
      </c>
      <c r="W8081" s="4" t="s">
        <v>65179</v>
      </c>
      <c r="Z8081" s="4" t="s">
        <v>65179</v>
      </c>
      <c r="AC8081" s="4" t="s">
        <v>65179</v>
      </c>
      <c r="AF8081" s="4" t="s">
        <v>65179</v>
      </c>
    </row>
    <row r="8082" spans="1:32" ht="25.5" x14ac:dyDescent="0.2">
      <c r="A8082" s="5" t="e">
        <f t="shared" si="126"/>
        <v>#REF!</v>
      </c>
      <c r="B8082" s="4" t="s">
        <v>898</v>
      </c>
      <c r="C8082" s="4" t="s">
        <v>4023</v>
      </c>
      <c r="D8082" s="4" t="s">
        <v>1638</v>
      </c>
      <c r="E8082" s="4" t="s">
        <v>25453</v>
      </c>
      <c r="F8082" s="4" t="s">
        <v>34113</v>
      </c>
      <c r="G8082" s="4">
        <v>524.44210999999996</v>
      </c>
      <c r="H8082" s="4" t="s">
        <v>3231</v>
      </c>
      <c r="I8082" s="29" t="s">
        <v>25878</v>
      </c>
      <c r="K8082" s="4" t="s">
        <v>24737</v>
      </c>
      <c r="M8082" s="4">
        <v>800331</v>
      </c>
      <c r="N8082" s="4" t="s">
        <v>30142</v>
      </c>
      <c r="P8082" s="4">
        <v>684592</v>
      </c>
      <c r="Q8082" s="4" t="s">
        <v>34114</v>
      </c>
      <c r="S8082" s="4">
        <v>155781</v>
      </c>
      <c r="T8082" s="4" t="s">
        <v>34115</v>
      </c>
      <c r="V8082" s="4">
        <v>684589</v>
      </c>
      <c r="W8082" s="4" t="s">
        <v>10384</v>
      </c>
      <c r="Z8082" s="4" t="s">
        <v>65179</v>
      </c>
      <c r="AC8082" s="4" t="s">
        <v>65179</v>
      </c>
      <c r="AF8082" s="4" t="s">
        <v>65179</v>
      </c>
    </row>
    <row r="8083" spans="1:32" ht="25.5" x14ac:dyDescent="0.2">
      <c r="A8083" s="5" t="e">
        <f t="shared" si="126"/>
        <v>#REF!</v>
      </c>
      <c r="B8083" s="4" t="s">
        <v>34116</v>
      </c>
      <c r="C8083" s="4" t="s">
        <v>4023</v>
      </c>
      <c r="D8083" s="4" t="s">
        <v>6664</v>
      </c>
      <c r="E8083" s="4" t="s">
        <v>28250</v>
      </c>
      <c r="F8083" s="4" t="s">
        <v>34117</v>
      </c>
      <c r="G8083" s="4">
        <v>524.33160270000008</v>
      </c>
      <c r="H8083" s="4" t="s">
        <v>25340</v>
      </c>
      <c r="I8083" s="29">
        <v>43036</v>
      </c>
      <c r="K8083" s="4" t="s">
        <v>34118</v>
      </c>
      <c r="M8083" s="4">
        <v>1608357</v>
      </c>
      <c r="N8083" s="4" t="s">
        <v>34119</v>
      </c>
      <c r="P8083" s="4">
        <v>1791309</v>
      </c>
      <c r="Q8083" s="4" t="s">
        <v>65179</v>
      </c>
      <c r="T8083" s="4" t="s">
        <v>65179</v>
      </c>
      <c r="W8083" s="4" t="s">
        <v>65179</v>
      </c>
      <c r="Z8083" s="4" t="s">
        <v>65179</v>
      </c>
      <c r="AC8083" s="4" t="s">
        <v>65179</v>
      </c>
      <c r="AF8083" s="4" t="s">
        <v>65179</v>
      </c>
    </row>
    <row r="8084" spans="1:32" ht="25.5" x14ac:dyDescent="0.2">
      <c r="A8084" s="5" t="e">
        <f t="shared" si="126"/>
        <v>#REF!</v>
      </c>
      <c r="B8084" s="4" t="s">
        <v>34120</v>
      </c>
      <c r="C8084" s="4" t="s">
        <v>4023</v>
      </c>
      <c r="D8084" s="4" t="s">
        <v>1638</v>
      </c>
      <c r="E8084" s="4" t="s">
        <v>31776</v>
      </c>
      <c r="F8084" s="4" t="s">
        <v>34121</v>
      </c>
      <c r="G8084" s="4">
        <v>524.18018749999999</v>
      </c>
      <c r="H8084" s="4" t="s">
        <v>3231</v>
      </c>
      <c r="I8084" s="29" t="s">
        <v>26202</v>
      </c>
      <c r="K8084" s="4" t="s">
        <v>34122</v>
      </c>
      <c r="N8084" s="4" t="s">
        <v>34123</v>
      </c>
      <c r="Q8084" s="4" t="s">
        <v>34124</v>
      </c>
      <c r="T8084" s="4" t="s">
        <v>65179</v>
      </c>
      <c r="W8084" s="4" t="s">
        <v>65179</v>
      </c>
      <c r="Z8084" s="4" t="s">
        <v>65179</v>
      </c>
      <c r="AC8084" s="4" t="s">
        <v>65179</v>
      </c>
      <c r="AF8084" s="4" t="s">
        <v>65179</v>
      </c>
    </row>
    <row r="8085" spans="1:32" x14ac:dyDescent="0.2">
      <c r="A8085" s="5" t="e">
        <f t="shared" si="126"/>
        <v>#REF!</v>
      </c>
      <c r="B8085" s="4" t="s">
        <v>34125</v>
      </c>
      <c r="C8085" s="4" t="s">
        <v>4023</v>
      </c>
      <c r="D8085" s="4" t="s">
        <v>143</v>
      </c>
      <c r="E8085" s="4" t="s">
        <v>30442</v>
      </c>
      <c r="F8085" s="4" t="s">
        <v>33748</v>
      </c>
      <c r="G8085" s="4">
        <v>523.40368999999998</v>
      </c>
      <c r="H8085" s="4" t="s">
        <v>3231</v>
      </c>
      <c r="I8085" s="29" t="s">
        <v>27278</v>
      </c>
      <c r="K8085" s="4" t="s">
        <v>34126</v>
      </c>
      <c r="N8085" s="4" t="s">
        <v>65179</v>
      </c>
      <c r="Q8085" s="4" t="s">
        <v>65179</v>
      </c>
      <c r="T8085" s="4" t="s">
        <v>65179</v>
      </c>
      <c r="W8085" s="4" t="s">
        <v>65179</v>
      </c>
      <c r="Z8085" s="4" t="s">
        <v>65179</v>
      </c>
      <c r="AC8085" s="4" t="s">
        <v>65179</v>
      </c>
      <c r="AF8085" s="4" t="s">
        <v>65179</v>
      </c>
    </row>
    <row r="8086" spans="1:32" ht="38.25" x14ac:dyDescent="0.2">
      <c r="A8086" s="5" t="e">
        <f t="shared" si="126"/>
        <v>#REF!</v>
      </c>
      <c r="B8086" s="4" t="s">
        <v>34127</v>
      </c>
      <c r="C8086" s="4" t="s">
        <v>4023</v>
      </c>
      <c r="D8086" s="4" t="s">
        <v>2060</v>
      </c>
      <c r="E8086" s="4" t="s">
        <v>25543</v>
      </c>
      <c r="F8086" s="4" t="s">
        <v>34128</v>
      </c>
      <c r="G8086" s="4">
        <v>523</v>
      </c>
      <c r="H8086" s="4" t="s">
        <v>3231</v>
      </c>
      <c r="I8086" s="29" t="s">
        <v>26185</v>
      </c>
      <c r="K8086" s="4" t="s">
        <v>34129</v>
      </c>
      <c r="N8086" s="4" t="s">
        <v>34130</v>
      </c>
      <c r="Q8086" s="4" t="s">
        <v>34131</v>
      </c>
      <c r="T8086" s="4" t="s">
        <v>65179</v>
      </c>
      <c r="W8086" s="4" t="s">
        <v>65179</v>
      </c>
      <c r="Z8086" s="4" t="s">
        <v>65179</v>
      </c>
      <c r="AC8086" s="4" t="s">
        <v>65179</v>
      </c>
      <c r="AF8086" s="4" t="s">
        <v>65179</v>
      </c>
    </row>
    <row r="8087" spans="1:32" x14ac:dyDescent="0.2">
      <c r="A8087" s="5" t="e">
        <f t="shared" si="126"/>
        <v>#REF!</v>
      </c>
      <c r="B8087" s="4" t="s">
        <v>34132</v>
      </c>
      <c r="C8087" s="4" t="s">
        <v>4023</v>
      </c>
      <c r="D8087" s="4" t="s">
        <v>4525</v>
      </c>
      <c r="E8087" s="4" t="s">
        <v>32308</v>
      </c>
      <c r="F8087" s="4" t="s">
        <v>34133</v>
      </c>
      <c r="G8087" s="4">
        <v>522.48512840000001</v>
      </c>
      <c r="H8087" s="4" t="s">
        <v>25340</v>
      </c>
      <c r="I8087" s="29">
        <v>43188</v>
      </c>
      <c r="K8087" s="4" t="s">
        <v>34134</v>
      </c>
      <c r="M8087" s="4">
        <v>228399</v>
      </c>
    </row>
    <row r="8088" spans="1:32" x14ac:dyDescent="0.2">
      <c r="A8088" s="5" t="e">
        <f t="shared" si="126"/>
        <v>#REF!</v>
      </c>
      <c r="B8088" s="4" t="s">
        <v>34135</v>
      </c>
      <c r="C8088" s="4" t="s">
        <v>4023</v>
      </c>
      <c r="D8088" s="4" t="s">
        <v>486</v>
      </c>
      <c r="E8088" s="4" t="s">
        <v>27557</v>
      </c>
      <c r="F8088" s="4" t="s">
        <v>34136</v>
      </c>
      <c r="G8088" s="4">
        <v>522.27347999999995</v>
      </c>
      <c r="H8088" s="4" t="s">
        <v>3231</v>
      </c>
      <c r="I8088" s="29" t="s">
        <v>3416</v>
      </c>
      <c r="K8088" s="4" t="s">
        <v>34137</v>
      </c>
      <c r="M8088" s="4">
        <v>1321600</v>
      </c>
      <c r="N8088" s="4" t="s">
        <v>34138</v>
      </c>
      <c r="P8088" s="4">
        <v>987664</v>
      </c>
      <c r="Q8088" s="4" t="s">
        <v>65179</v>
      </c>
      <c r="T8088" s="4" t="s">
        <v>65179</v>
      </c>
      <c r="W8088" s="4" t="s">
        <v>65179</v>
      </c>
      <c r="Z8088" s="4" t="s">
        <v>65179</v>
      </c>
      <c r="AC8088" s="4" t="s">
        <v>65179</v>
      </c>
      <c r="AF8088" s="4" t="s">
        <v>65179</v>
      </c>
    </row>
    <row r="8089" spans="1:32" ht="25.5" x14ac:dyDescent="0.2">
      <c r="A8089" s="5" t="e">
        <f t="shared" si="126"/>
        <v>#REF!</v>
      </c>
      <c r="B8089" s="4" t="s">
        <v>34139</v>
      </c>
      <c r="C8089" s="4" t="s">
        <v>4023</v>
      </c>
      <c r="D8089" s="4" t="s">
        <v>2633</v>
      </c>
      <c r="E8089" s="4" t="s">
        <v>32419</v>
      </c>
      <c r="F8089" s="4" t="s">
        <v>34140</v>
      </c>
      <c r="G8089" s="4">
        <v>521</v>
      </c>
      <c r="H8089" s="4" t="s">
        <v>25340</v>
      </c>
      <c r="I8089" s="29" t="s">
        <v>33037</v>
      </c>
      <c r="K8089" s="4" t="s">
        <v>34141</v>
      </c>
      <c r="M8089" s="4">
        <v>3085437</v>
      </c>
      <c r="N8089" s="4" t="s">
        <v>34142</v>
      </c>
      <c r="P8089" s="4">
        <v>727818</v>
      </c>
    </row>
    <row r="8090" spans="1:32" ht="25.5" x14ac:dyDescent="0.2">
      <c r="A8090" s="5" t="e">
        <f t="shared" si="126"/>
        <v>#REF!</v>
      </c>
      <c r="B8090" s="4" t="s">
        <v>34143</v>
      </c>
      <c r="C8090" s="4" t="s">
        <v>4023</v>
      </c>
      <c r="D8090" s="4" t="s">
        <v>3272</v>
      </c>
      <c r="E8090" s="4" t="s">
        <v>34144</v>
      </c>
      <c r="F8090" s="4" t="s">
        <v>34145</v>
      </c>
      <c r="G8090" s="4">
        <v>520.64144079999994</v>
      </c>
      <c r="H8090" s="4" t="s">
        <v>25340</v>
      </c>
      <c r="I8090" s="29" t="s">
        <v>27107</v>
      </c>
      <c r="K8090" s="4" t="s">
        <v>34146</v>
      </c>
      <c r="M8090" s="4">
        <v>556438</v>
      </c>
      <c r="N8090" s="4" t="s">
        <v>34147</v>
      </c>
      <c r="P8090" s="4">
        <v>556241</v>
      </c>
      <c r="Q8090" s="4" t="s">
        <v>65179</v>
      </c>
      <c r="T8090" s="4" t="s">
        <v>65179</v>
      </c>
      <c r="W8090" s="4" t="s">
        <v>65179</v>
      </c>
      <c r="Z8090" s="4" t="s">
        <v>65179</v>
      </c>
      <c r="AC8090" s="4" t="s">
        <v>65179</v>
      </c>
      <c r="AF8090" s="4" t="s">
        <v>65179</v>
      </c>
    </row>
    <row r="8091" spans="1:32" ht="25.5" x14ac:dyDescent="0.2">
      <c r="A8091" s="5" t="e">
        <f t="shared" si="126"/>
        <v>#REF!</v>
      </c>
      <c r="B8091" s="4" t="s">
        <v>34148</v>
      </c>
      <c r="C8091" s="4" t="s">
        <v>4023</v>
      </c>
      <c r="D8091" s="4" t="s">
        <v>143</v>
      </c>
      <c r="E8091" s="4" t="s">
        <v>34149</v>
      </c>
      <c r="F8091" s="4" t="s">
        <v>34150</v>
      </c>
      <c r="G8091" s="4">
        <v>520.61118920000001</v>
      </c>
      <c r="H8091" s="4" t="s">
        <v>25340</v>
      </c>
      <c r="I8091" s="29" t="s">
        <v>15399</v>
      </c>
      <c r="K8091" s="4" t="s">
        <v>34151</v>
      </c>
      <c r="N8091" s="4" t="s">
        <v>34152</v>
      </c>
      <c r="Q8091" s="4" t="s">
        <v>65179</v>
      </c>
      <c r="T8091" s="4" t="s">
        <v>65179</v>
      </c>
      <c r="W8091" s="4" t="s">
        <v>65179</v>
      </c>
      <c r="Z8091" s="4" t="s">
        <v>65179</v>
      </c>
      <c r="AC8091" s="4" t="s">
        <v>65179</v>
      </c>
      <c r="AF8091" s="4" t="s">
        <v>65179</v>
      </c>
    </row>
    <row r="8092" spans="1:32" ht="38.25" x14ac:dyDescent="0.2">
      <c r="A8092" s="5" t="e">
        <f t="shared" si="126"/>
        <v>#REF!</v>
      </c>
      <c r="B8092" s="4" t="s">
        <v>34153</v>
      </c>
      <c r="C8092" s="4" t="s">
        <v>4023</v>
      </c>
      <c r="D8092" s="4" t="s">
        <v>486</v>
      </c>
      <c r="E8092" s="4" t="s">
        <v>31564</v>
      </c>
      <c r="F8092" s="4" t="s">
        <v>73507</v>
      </c>
      <c r="G8092" s="4">
        <v>520.31417409999995</v>
      </c>
      <c r="H8092" s="4" t="s">
        <v>25340</v>
      </c>
      <c r="I8092" s="29">
        <v>43462</v>
      </c>
      <c r="K8092" s="4" t="s">
        <v>34154</v>
      </c>
      <c r="N8092" s="4" t="s">
        <v>65179</v>
      </c>
      <c r="Q8092" s="4" t="s">
        <v>65179</v>
      </c>
      <c r="T8092" s="4" t="s">
        <v>65179</v>
      </c>
      <c r="W8092" s="4" t="s">
        <v>65179</v>
      </c>
      <c r="Z8092" s="4" t="s">
        <v>65179</v>
      </c>
    </row>
    <row r="8093" spans="1:32" ht="25.5" x14ac:dyDescent="0.2">
      <c r="A8093" s="5" t="e">
        <f t="shared" si="126"/>
        <v>#REF!</v>
      </c>
      <c r="B8093" s="4" t="s">
        <v>34155</v>
      </c>
      <c r="C8093" s="4" t="s">
        <v>4023</v>
      </c>
      <c r="D8093" s="4" t="s">
        <v>3272</v>
      </c>
      <c r="E8093" s="4" t="s">
        <v>25396</v>
      </c>
      <c r="F8093" s="4" t="s">
        <v>34156</v>
      </c>
      <c r="G8093" s="4">
        <v>518.99640999999997</v>
      </c>
      <c r="H8093" s="4" t="s">
        <v>3231</v>
      </c>
      <c r="I8093" s="29" t="s">
        <v>3431</v>
      </c>
      <c r="K8093" s="4" t="s">
        <v>34157</v>
      </c>
      <c r="N8093" s="4" t="s">
        <v>34158</v>
      </c>
      <c r="Q8093" s="4" t="s">
        <v>34159</v>
      </c>
      <c r="T8093" s="4" t="s">
        <v>34160</v>
      </c>
      <c r="W8093" s="4" t="s">
        <v>65179</v>
      </c>
      <c r="Z8093" s="4" t="s">
        <v>65179</v>
      </c>
      <c r="AC8093" s="4" t="s">
        <v>65179</v>
      </c>
      <c r="AF8093" s="4" t="s">
        <v>65179</v>
      </c>
    </row>
    <row r="8094" spans="1:32" x14ac:dyDescent="0.2">
      <c r="A8094" s="5" t="e">
        <f t="shared" si="126"/>
        <v>#REF!</v>
      </c>
      <c r="B8094" s="4" t="s">
        <v>34161</v>
      </c>
      <c r="C8094" s="4" t="s">
        <v>4023</v>
      </c>
      <c r="D8094" s="4" t="s">
        <v>143</v>
      </c>
      <c r="E8094" s="4" t="s">
        <v>30442</v>
      </c>
      <c r="F8094" s="4" t="s">
        <v>34162</v>
      </c>
      <c r="G8094" s="4">
        <v>518.97117789999993</v>
      </c>
      <c r="H8094" s="4" t="s">
        <v>3231</v>
      </c>
      <c r="I8094" s="29">
        <v>42702</v>
      </c>
      <c r="K8094" s="4" t="s">
        <v>34163</v>
      </c>
      <c r="N8094" s="4" t="s">
        <v>34164</v>
      </c>
      <c r="Q8094" s="4" t="s">
        <v>34165</v>
      </c>
      <c r="T8094" s="4" t="s">
        <v>65179</v>
      </c>
      <c r="W8094" s="4" t="s">
        <v>65179</v>
      </c>
      <c r="Z8094" s="4" t="s">
        <v>65179</v>
      </c>
    </row>
    <row r="8095" spans="1:32" ht="38.25" x14ac:dyDescent="0.2">
      <c r="A8095" s="5" t="e">
        <f t="shared" si="126"/>
        <v>#REF!</v>
      </c>
      <c r="B8095" s="4" t="s">
        <v>34166</v>
      </c>
      <c r="C8095" s="4" t="s">
        <v>4023</v>
      </c>
      <c r="D8095" s="4" t="s">
        <v>2060</v>
      </c>
      <c r="E8095" s="4" t="s">
        <v>31629</v>
      </c>
      <c r="F8095" s="4" t="s">
        <v>34167</v>
      </c>
      <c r="G8095" s="4">
        <v>518.63569499999994</v>
      </c>
      <c r="H8095" s="4" t="s">
        <v>3231</v>
      </c>
      <c r="I8095" s="29" t="s">
        <v>25553</v>
      </c>
      <c r="K8095" s="4" t="s">
        <v>34168</v>
      </c>
      <c r="N8095" s="4" t="s">
        <v>34169</v>
      </c>
      <c r="Q8095" s="4" t="s">
        <v>65179</v>
      </c>
      <c r="T8095" s="4" t="s">
        <v>65179</v>
      </c>
      <c r="W8095" s="4" t="s">
        <v>65179</v>
      </c>
      <c r="Z8095" s="4" t="s">
        <v>65179</v>
      </c>
      <c r="AC8095" s="4" t="s">
        <v>65179</v>
      </c>
      <c r="AF8095" s="4" t="s">
        <v>65179</v>
      </c>
    </row>
    <row r="8096" spans="1:32" ht="25.5" x14ac:dyDescent="0.2">
      <c r="A8096" s="5" t="e">
        <f t="shared" si="126"/>
        <v>#REF!</v>
      </c>
      <c r="B8096" s="4" t="s">
        <v>34170</v>
      </c>
      <c r="C8096" s="4" t="s">
        <v>4023</v>
      </c>
      <c r="D8096" s="4" t="s">
        <v>3272</v>
      </c>
      <c r="E8096" s="4" t="s">
        <v>25364</v>
      </c>
      <c r="F8096" s="4" t="s">
        <v>34171</v>
      </c>
      <c r="G8096" s="4">
        <v>517.98204880000003</v>
      </c>
      <c r="H8096" s="4" t="s">
        <v>3231</v>
      </c>
      <c r="I8096" s="29" t="s">
        <v>3298</v>
      </c>
      <c r="K8096" s="4" t="s">
        <v>11297</v>
      </c>
      <c r="N8096" s="4" t="s">
        <v>34172</v>
      </c>
      <c r="Q8096" s="4" t="s">
        <v>34173</v>
      </c>
      <c r="T8096" s="4" t="s">
        <v>34174</v>
      </c>
      <c r="W8096" s="4" t="s">
        <v>34175</v>
      </c>
      <c r="Z8096" s="4" t="s">
        <v>65179</v>
      </c>
      <c r="AC8096" s="4" t="s">
        <v>65179</v>
      </c>
      <c r="AF8096" s="4" t="s">
        <v>65179</v>
      </c>
    </row>
    <row r="8097" spans="1:32" x14ac:dyDescent="0.2">
      <c r="A8097" s="5" t="e">
        <f t="shared" si="126"/>
        <v>#REF!</v>
      </c>
      <c r="B8097" s="4" t="s">
        <v>34176</v>
      </c>
      <c r="C8097" s="4" t="s">
        <v>4023</v>
      </c>
      <c r="D8097" s="4" t="s">
        <v>12367</v>
      </c>
      <c r="E8097" s="4" t="s">
        <v>31959</v>
      </c>
      <c r="F8097" s="4" t="s">
        <v>34177</v>
      </c>
      <c r="G8097" s="4">
        <v>515.91120999999998</v>
      </c>
      <c r="H8097" s="4" t="s">
        <v>3231</v>
      </c>
      <c r="I8097" s="29" t="s">
        <v>25623</v>
      </c>
      <c r="K8097" s="4" t="s">
        <v>34178</v>
      </c>
      <c r="N8097" s="4" t="s">
        <v>65179</v>
      </c>
      <c r="Q8097" s="4" t="s">
        <v>65179</v>
      </c>
      <c r="T8097" s="4" t="s">
        <v>65179</v>
      </c>
      <c r="W8097" s="4" t="s">
        <v>65179</v>
      </c>
      <c r="Z8097" s="4" t="s">
        <v>65179</v>
      </c>
      <c r="AC8097" s="4" t="s">
        <v>65179</v>
      </c>
      <c r="AF8097" s="4" t="s">
        <v>65179</v>
      </c>
    </row>
    <row r="8098" spans="1:32" ht="38.25" x14ac:dyDescent="0.2">
      <c r="A8098" s="5" t="e">
        <f t="shared" si="126"/>
        <v>#REF!</v>
      </c>
      <c r="B8098" s="4" t="s">
        <v>34179</v>
      </c>
      <c r="C8098" s="4" t="s">
        <v>4023</v>
      </c>
      <c r="D8098" s="4" t="s">
        <v>3403</v>
      </c>
      <c r="E8098" s="4" t="s">
        <v>30071</v>
      </c>
      <c r="F8098" s="4" t="s">
        <v>73508</v>
      </c>
      <c r="G8098" s="4">
        <v>515.58137999999997</v>
      </c>
      <c r="H8098" s="4" t="s">
        <v>3231</v>
      </c>
      <c r="I8098" s="29">
        <v>41450</v>
      </c>
      <c r="K8098" s="4" t="s">
        <v>34180</v>
      </c>
      <c r="N8098" s="4" t="s">
        <v>65179</v>
      </c>
      <c r="Q8098" s="4" t="s">
        <v>65179</v>
      </c>
      <c r="T8098" s="4" t="s">
        <v>65179</v>
      </c>
      <c r="W8098" s="4" t="s">
        <v>65179</v>
      </c>
      <c r="Z8098" s="4" t="s">
        <v>65179</v>
      </c>
    </row>
    <row r="8099" spans="1:32" x14ac:dyDescent="0.2">
      <c r="A8099" s="5" t="e">
        <f t="shared" si="126"/>
        <v>#REF!</v>
      </c>
      <c r="B8099" s="4" t="s">
        <v>34181</v>
      </c>
      <c r="C8099" s="4" t="s">
        <v>4023</v>
      </c>
      <c r="D8099" s="4" t="s">
        <v>1638</v>
      </c>
      <c r="E8099" s="4" t="s">
        <v>31845</v>
      </c>
      <c r="F8099" s="4" t="s">
        <v>34182</v>
      </c>
      <c r="G8099" s="4">
        <v>515.34959590000005</v>
      </c>
      <c r="H8099" s="4" t="s">
        <v>3231</v>
      </c>
      <c r="I8099" s="29" t="s">
        <v>26275</v>
      </c>
      <c r="K8099" s="4" t="s">
        <v>34183</v>
      </c>
      <c r="N8099" s="4" t="s">
        <v>34184</v>
      </c>
      <c r="Q8099" s="4" t="s">
        <v>31794</v>
      </c>
      <c r="T8099" s="4" t="s">
        <v>34185</v>
      </c>
      <c r="W8099" s="4" t="s">
        <v>34186</v>
      </c>
      <c r="Z8099" s="4" t="s">
        <v>33015</v>
      </c>
      <c r="AC8099" s="4" t="s">
        <v>65179</v>
      </c>
      <c r="AF8099" s="4" t="s">
        <v>65179</v>
      </c>
    </row>
    <row r="8100" spans="1:32" ht="25.5" x14ac:dyDescent="0.2">
      <c r="A8100" s="5" t="e">
        <f t="shared" si="126"/>
        <v>#REF!</v>
      </c>
      <c r="B8100" s="4" t="s">
        <v>34187</v>
      </c>
      <c r="C8100" s="4" t="s">
        <v>4023</v>
      </c>
      <c r="D8100" s="4" t="s">
        <v>1638</v>
      </c>
      <c r="E8100" s="4" t="s">
        <v>31776</v>
      </c>
      <c r="F8100" s="4" t="s">
        <v>34188</v>
      </c>
      <c r="G8100" s="4">
        <v>515</v>
      </c>
      <c r="H8100" s="4" t="s">
        <v>25340</v>
      </c>
      <c r="I8100" s="29" t="s">
        <v>30097</v>
      </c>
      <c r="K8100" s="4" t="s">
        <v>34189</v>
      </c>
    </row>
    <row r="8101" spans="1:32" ht="38.25" x14ac:dyDescent="0.2">
      <c r="A8101" s="5" t="e">
        <f t="shared" si="126"/>
        <v>#REF!</v>
      </c>
      <c r="B8101" s="4" t="s">
        <v>34190</v>
      </c>
      <c r="C8101" s="4" t="s">
        <v>4023</v>
      </c>
      <c r="D8101" s="4" t="s">
        <v>1790</v>
      </c>
      <c r="E8101" s="4" t="s">
        <v>29560</v>
      </c>
      <c r="F8101" s="4" t="s">
        <v>34191</v>
      </c>
      <c r="G8101" s="4">
        <v>514.99822999999992</v>
      </c>
      <c r="H8101" s="4" t="s">
        <v>25340</v>
      </c>
      <c r="I8101" s="29" t="s">
        <v>26929</v>
      </c>
      <c r="K8101" s="4" t="s">
        <v>73509</v>
      </c>
      <c r="M8101" s="4">
        <v>70101</v>
      </c>
    </row>
    <row r="8102" spans="1:32" x14ac:dyDescent="0.2">
      <c r="A8102" s="5" t="e">
        <f t="shared" si="126"/>
        <v>#REF!</v>
      </c>
      <c r="B8102" s="4" t="s">
        <v>34192</v>
      </c>
      <c r="C8102" s="4" t="s">
        <v>4023</v>
      </c>
      <c r="D8102" s="4" t="s">
        <v>4525</v>
      </c>
      <c r="E8102" s="4" t="s">
        <v>32308</v>
      </c>
      <c r="F8102" s="4" t="s">
        <v>34193</v>
      </c>
      <c r="G8102" s="4">
        <v>514.49495999999999</v>
      </c>
      <c r="H8102" s="4" t="s">
        <v>3231</v>
      </c>
      <c r="I8102" s="29">
        <v>42512</v>
      </c>
      <c r="K8102" s="4" t="s">
        <v>34194</v>
      </c>
      <c r="M8102" s="4">
        <v>1458927</v>
      </c>
    </row>
    <row r="8103" spans="1:32" ht="25.5" x14ac:dyDescent="0.2">
      <c r="A8103" s="5" t="e">
        <f t="shared" si="126"/>
        <v>#REF!</v>
      </c>
      <c r="B8103" s="4" t="s">
        <v>34195</v>
      </c>
      <c r="C8103" s="4" t="s">
        <v>4023</v>
      </c>
      <c r="D8103" s="4" t="s">
        <v>1638</v>
      </c>
      <c r="E8103" s="4" t="s">
        <v>31776</v>
      </c>
      <c r="F8103" s="4" t="s">
        <v>73008</v>
      </c>
      <c r="G8103" s="4">
        <v>514.44741009999996</v>
      </c>
      <c r="H8103" s="4" t="s">
        <v>3231</v>
      </c>
      <c r="I8103" s="29" t="s">
        <v>34196</v>
      </c>
      <c r="K8103" s="4" t="s">
        <v>34197</v>
      </c>
      <c r="N8103" s="4" t="s">
        <v>3319</v>
      </c>
      <c r="Q8103" s="4" t="s">
        <v>65179</v>
      </c>
      <c r="T8103" s="4" t="s">
        <v>65179</v>
      </c>
      <c r="W8103" s="4" t="s">
        <v>65179</v>
      </c>
      <c r="Z8103" s="4" t="s">
        <v>65179</v>
      </c>
      <c r="AC8103" s="4" t="s">
        <v>65179</v>
      </c>
      <c r="AF8103" s="4" t="s">
        <v>65179</v>
      </c>
    </row>
    <row r="8104" spans="1:32" x14ac:dyDescent="0.2">
      <c r="A8104" s="5" t="e">
        <f t="shared" si="126"/>
        <v>#REF!</v>
      </c>
      <c r="B8104" s="4" t="s">
        <v>34198</v>
      </c>
      <c r="C8104" s="4" t="s">
        <v>4023</v>
      </c>
      <c r="D8104" s="4" t="s">
        <v>444</v>
      </c>
      <c r="E8104" s="4" t="s">
        <v>34199</v>
      </c>
      <c r="F8104" s="4" t="s">
        <v>34200</v>
      </c>
      <c r="G8104" s="4">
        <v>513</v>
      </c>
      <c r="H8104" s="4" t="s">
        <v>3231</v>
      </c>
      <c r="I8104" s="29" t="s">
        <v>13551</v>
      </c>
      <c r="K8104" s="4" t="s">
        <v>21144</v>
      </c>
      <c r="N8104" s="4" t="s">
        <v>34201</v>
      </c>
      <c r="Q8104" s="4" t="s">
        <v>65179</v>
      </c>
      <c r="T8104" s="4" t="s">
        <v>65179</v>
      </c>
      <c r="W8104" s="4" t="s">
        <v>65179</v>
      </c>
      <c r="Z8104" s="4" t="s">
        <v>65179</v>
      </c>
      <c r="AC8104" s="4" t="s">
        <v>65179</v>
      </c>
      <c r="AF8104" s="4" t="s">
        <v>65179</v>
      </c>
    </row>
    <row r="8105" spans="1:32" x14ac:dyDescent="0.2">
      <c r="A8105" s="5" t="e">
        <f t="shared" si="126"/>
        <v>#REF!</v>
      </c>
      <c r="B8105" s="4" t="s">
        <v>34202</v>
      </c>
      <c r="C8105" s="4" t="s">
        <v>4023</v>
      </c>
      <c r="D8105" s="4" t="s">
        <v>444</v>
      </c>
      <c r="E8105" s="4" t="s">
        <v>31629</v>
      </c>
      <c r="F8105" s="4" t="s">
        <v>226</v>
      </c>
      <c r="G8105" s="4">
        <v>512.48715389999995</v>
      </c>
      <c r="H8105" s="4" t="s">
        <v>3231</v>
      </c>
      <c r="I8105" s="29">
        <v>36250</v>
      </c>
      <c r="K8105" s="4" t="s">
        <v>34203</v>
      </c>
      <c r="N8105" s="4" t="s">
        <v>34204</v>
      </c>
    </row>
    <row r="8106" spans="1:32" ht="25.5" x14ac:dyDescent="0.2">
      <c r="A8106" s="5" t="e">
        <f t="shared" si="126"/>
        <v>#REF!</v>
      </c>
      <c r="B8106" s="4" t="s">
        <v>34205</v>
      </c>
      <c r="C8106" s="4" t="s">
        <v>4023</v>
      </c>
      <c r="D8106" s="4" t="s">
        <v>12367</v>
      </c>
      <c r="E8106" s="4" t="s">
        <v>32162</v>
      </c>
      <c r="F8106" s="4" t="s">
        <v>34206</v>
      </c>
      <c r="G8106" s="4">
        <v>511.51427000000001</v>
      </c>
      <c r="H8106" s="4" t="s">
        <v>3231</v>
      </c>
      <c r="I8106" s="29" t="s">
        <v>26215</v>
      </c>
      <c r="K8106" s="4" t="s">
        <v>34207</v>
      </c>
      <c r="N8106" s="4" t="s">
        <v>34208</v>
      </c>
      <c r="Q8106" s="4" t="s">
        <v>34209</v>
      </c>
      <c r="T8106" s="4" t="s">
        <v>65179</v>
      </c>
      <c r="W8106" s="4" t="s">
        <v>65179</v>
      </c>
      <c r="Z8106" s="4" t="s">
        <v>65179</v>
      </c>
      <c r="AC8106" s="4" t="s">
        <v>65179</v>
      </c>
      <c r="AF8106" s="4" t="s">
        <v>65179</v>
      </c>
    </row>
    <row r="8107" spans="1:32" x14ac:dyDescent="0.2">
      <c r="A8107" s="5" t="e">
        <f t="shared" si="126"/>
        <v>#REF!</v>
      </c>
      <c r="B8107" s="4" t="s">
        <v>34210</v>
      </c>
      <c r="C8107" s="4" t="s">
        <v>4023</v>
      </c>
      <c r="D8107" s="4" t="s">
        <v>1638</v>
      </c>
      <c r="E8107" s="4" t="s">
        <v>25453</v>
      </c>
      <c r="F8107" s="4" t="s">
        <v>34211</v>
      </c>
      <c r="G8107" s="4">
        <v>511.36469640000001</v>
      </c>
      <c r="H8107" s="4" t="s">
        <v>3231</v>
      </c>
      <c r="I8107" s="29" t="s">
        <v>3499</v>
      </c>
      <c r="K8107" s="4" t="s">
        <v>34212</v>
      </c>
      <c r="N8107" s="4" t="s">
        <v>34213</v>
      </c>
      <c r="Q8107" s="4" t="s">
        <v>34214</v>
      </c>
      <c r="T8107" s="4" t="s">
        <v>34215</v>
      </c>
      <c r="W8107" s="4" t="s">
        <v>65179</v>
      </c>
      <c r="Z8107" s="4" t="s">
        <v>65179</v>
      </c>
      <c r="AC8107" s="4" t="s">
        <v>65179</v>
      </c>
      <c r="AF8107" s="4" t="s">
        <v>65179</v>
      </c>
    </row>
    <row r="8108" spans="1:32" ht="25.5" x14ac:dyDescent="0.2">
      <c r="A8108" s="5" t="e">
        <f t="shared" si="126"/>
        <v>#REF!</v>
      </c>
      <c r="B8108" s="4" t="s">
        <v>34216</v>
      </c>
      <c r="C8108" s="4" t="s">
        <v>4023</v>
      </c>
      <c r="D8108" s="4" t="s">
        <v>1638</v>
      </c>
      <c r="E8108" s="4" t="s">
        <v>31774</v>
      </c>
      <c r="F8108" s="4" t="s">
        <v>34217</v>
      </c>
      <c r="G8108" s="4">
        <v>510.96632090000003</v>
      </c>
      <c r="H8108" s="4" t="s">
        <v>3231</v>
      </c>
      <c r="I8108" s="29" t="s">
        <v>25471</v>
      </c>
      <c r="K8108" s="4" t="s">
        <v>34218</v>
      </c>
      <c r="N8108" s="4" t="s">
        <v>34219</v>
      </c>
      <c r="Q8108" s="4" t="s">
        <v>65179</v>
      </c>
      <c r="T8108" s="4" t="s">
        <v>65179</v>
      </c>
      <c r="W8108" s="4" t="s">
        <v>65179</v>
      </c>
      <c r="Z8108" s="4" t="s">
        <v>65179</v>
      </c>
      <c r="AC8108" s="4" t="s">
        <v>65179</v>
      </c>
      <c r="AF8108" s="4" t="s">
        <v>65179</v>
      </c>
    </row>
    <row r="8109" spans="1:32" ht="25.5" x14ac:dyDescent="0.2">
      <c r="A8109" s="5" t="e">
        <f t="shared" si="126"/>
        <v>#REF!</v>
      </c>
      <c r="B8109" s="4" t="s">
        <v>34220</v>
      </c>
      <c r="C8109" s="4" t="s">
        <v>4023</v>
      </c>
      <c r="D8109" s="4" t="s">
        <v>1638</v>
      </c>
      <c r="E8109" s="4" t="s">
        <v>34221</v>
      </c>
      <c r="F8109" s="4" t="s">
        <v>73510</v>
      </c>
      <c r="G8109" s="4">
        <v>510.90512450000006</v>
      </c>
      <c r="H8109" s="4" t="s">
        <v>25340</v>
      </c>
      <c r="I8109" s="29" t="s">
        <v>30097</v>
      </c>
      <c r="K8109" s="4" t="s">
        <v>34222</v>
      </c>
    </row>
    <row r="8110" spans="1:32" x14ac:dyDescent="0.2">
      <c r="A8110" s="5" t="e">
        <f t="shared" si="126"/>
        <v>#REF!</v>
      </c>
      <c r="B8110" s="4" t="s">
        <v>34223</v>
      </c>
      <c r="C8110" s="4" t="s">
        <v>4023</v>
      </c>
      <c r="D8110" s="4" t="s">
        <v>3272</v>
      </c>
      <c r="E8110" s="4" t="s">
        <v>32248</v>
      </c>
      <c r="F8110" s="4" t="s">
        <v>34224</v>
      </c>
      <c r="G8110" s="4">
        <v>510.8750043</v>
      </c>
      <c r="H8110" s="4" t="s">
        <v>3231</v>
      </c>
      <c r="I8110" s="29" t="s">
        <v>26406</v>
      </c>
      <c r="K8110" s="4" t="s">
        <v>34225</v>
      </c>
      <c r="M8110" s="4">
        <v>87819</v>
      </c>
      <c r="N8110" s="4" t="s">
        <v>12600</v>
      </c>
      <c r="P8110" s="4">
        <v>87823</v>
      </c>
      <c r="Q8110" s="4" t="s">
        <v>34226</v>
      </c>
      <c r="T8110" s="4" t="s">
        <v>65179</v>
      </c>
      <c r="W8110" s="4" t="s">
        <v>65179</v>
      </c>
      <c r="Z8110" s="4" t="s">
        <v>65179</v>
      </c>
      <c r="AC8110" s="4" t="s">
        <v>65179</v>
      </c>
      <c r="AF8110" s="4" t="s">
        <v>65179</v>
      </c>
    </row>
    <row r="8111" spans="1:32" ht="51" x14ac:dyDescent="0.2">
      <c r="A8111" s="5" t="e">
        <f t="shared" si="126"/>
        <v>#REF!</v>
      </c>
      <c r="B8111" s="4" t="s">
        <v>34227</v>
      </c>
      <c r="C8111" s="4" t="s">
        <v>4023</v>
      </c>
      <c r="D8111" s="4" t="s">
        <v>4525</v>
      </c>
      <c r="E8111" s="4" t="s">
        <v>34228</v>
      </c>
      <c r="F8111" s="4" t="s">
        <v>73511</v>
      </c>
      <c r="G8111" s="4">
        <v>509.94</v>
      </c>
      <c r="H8111" s="4" t="s">
        <v>3231</v>
      </c>
      <c r="I8111" s="29" t="s">
        <v>26406</v>
      </c>
      <c r="K8111" s="4" t="s">
        <v>34229</v>
      </c>
      <c r="M8111" s="4" t="s">
        <v>65179</v>
      </c>
      <c r="N8111" s="4" t="s">
        <v>65179</v>
      </c>
      <c r="P8111" s="4" t="s">
        <v>65179</v>
      </c>
      <c r="Q8111" s="4" t="s">
        <v>65179</v>
      </c>
      <c r="S8111" s="4" t="s">
        <v>65179</v>
      </c>
      <c r="T8111" s="4" t="s">
        <v>65179</v>
      </c>
      <c r="V8111" s="4" t="s">
        <v>65179</v>
      </c>
      <c r="W8111" s="4" t="s">
        <v>65179</v>
      </c>
      <c r="Y8111" s="4" t="s">
        <v>65179</v>
      </c>
      <c r="Z8111" s="4" t="s">
        <v>65179</v>
      </c>
      <c r="AB8111" s="4" t="s">
        <v>65179</v>
      </c>
      <c r="AC8111" s="4" t="s">
        <v>65179</v>
      </c>
      <c r="AE8111" s="4" t="s">
        <v>65179</v>
      </c>
      <c r="AF8111" s="4" t="s">
        <v>65179</v>
      </c>
    </row>
    <row r="8112" spans="1:32" ht="38.25" x14ac:dyDescent="0.2">
      <c r="A8112" s="5" t="e">
        <f t="shared" si="126"/>
        <v>#REF!</v>
      </c>
      <c r="B8112" s="4" t="s">
        <v>34230</v>
      </c>
      <c r="C8112" s="4" t="s">
        <v>4023</v>
      </c>
      <c r="D8112" s="4" t="s">
        <v>1638</v>
      </c>
      <c r="E8112" s="4" t="s">
        <v>25335</v>
      </c>
      <c r="F8112" s="4" t="s">
        <v>31683</v>
      </c>
      <c r="G8112" s="4">
        <v>509.80561360000002</v>
      </c>
      <c r="H8112" s="4" t="s">
        <v>3231</v>
      </c>
      <c r="I8112" s="29" t="s">
        <v>33621</v>
      </c>
      <c r="K8112" s="4" t="s">
        <v>31684</v>
      </c>
      <c r="N8112" s="4" t="s">
        <v>34231</v>
      </c>
      <c r="P8112" s="4">
        <v>234279</v>
      </c>
      <c r="Q8112" s="4" t="s">
        <v>34232</v>
      </c>
      <c r="S8112" s="4">
        <v>425976</v>
      </c>
      <c r="T8112" s="4" t="s">
        <v>34233</v>
      </c>
      <c r="V8112" s="4">
        <v>2556026</v>
      </c>
      <c r="W8112" s="4" t="s">
        <v>65179</v>
      </c>
      <c r="Z8112" s="4" t="s">
        <v>65179</v>
      </c>
      <c r="AC8112" s="4" t="s">
        <v>65179</v>
      </c>
      <c r="AF8112" s="4" t="s">
        <v>65179</v>
      </c>
    </row>
    <row r="8113" spans="1:32" ht="38.25" x14ac:dyDescent="0.2">
      <c r="A8113" s="5" t="e">
        <f t="shared" si="126"/>
        <v>#REF!</v>
      </c>
      <c r="B8113" s="4" t="s">
        <v>34234</v>
      </c>
      <c r="C8113" s="4" t="s">
        <v>4023</v>
      </c>
      <c r="D8113" s="4" t="s">
        <v>1638</v>
      </c>
      <c r="E8113" s="4" t="s">
        <v>31776</v>
      </c>
      <c r="F8113" s="4" t="s">
        <v>73512</v>
      </c>
      <c r="G8113" s="4">
        <v>509.01130999999998</v>
      </c>
      <c r="H8113" s="4" t="s">
        <v>3231</v>
      </c>
      <c r="I8113" s="29" t="s">
        <v>13495</v>
      </c>
      <c r="K8113" s="4" t="s">
        <v>34235</v>
      </c>
      <c r="M8113" s="4">
        <v>1712783</v>
      </c>
      <c r="N8113" s="4" t="s">
        <v>34236</v>
      </c>
      <c r="P8113" s="4">
        <v>1589632</v>
      </c>
      <c r="Q8113" s="4" t="s">
        <v>34237</v>
      </c>
      <c r="S8113" s="4">
        <v>1579145</v>
      </c>
      <c r="T8113" s="4" t="s">
        <v>65179</v>
      </c>
      <c r="W8113" s="4" t="s">
        <v>65179</v>
      </c>
      <c r="Z8113" s="4" t="s">
        <v>65179</v>
      </c>
      <c r="AC8113" s="4" t="s">
        <v>65179</v>
      </c>
      <c r="AF8113" s="4" t="s">
        <v>65179</v>
      </c>
    </row>
    <row r="8114" spans="1:32" x14ac:dyDescent="0.2">
      <c r="A8114" s="5" t="e">
        <f t="shared" si="126"/>
        <v>#REF!</v>
      </c>
      <c r="B8114" s="4" t="s">
        <v>34238</v>
      </c>
      <c r="C8114" s="4" t="s">
        <v>4023</v>
      </c>
      <c r="D8114" s="4" t="s">
        <v>12367</v>
      </c>
      <c r="E8114" s="4" t="s">
        <v>25817</v>
      </c>
      <c r="F8114" s="4" t="s">
        <v>34239</v>
      </c>
      <c r="G8114" s="4">
        <v>508.93341979999997</v>
      </c>
      <c r="H8114" s="4" t="s">
        <v>3231</v>
      </c>
      <c r="I8114" s="29" t="s">
        <v>3438</v>
      </c>
      <c r="K8114" s="4" t="s">
        <v>34240</v>
      </c>
      <c r="N8114" s="4" t="s">
        <v>34241</v>
      </c>
      <c r="Q8114" s="4" t="s">
        <v>65179</v>
      </c>
      <c r="T8114" s="4" t="s">
        <v>65179</v>
      </c>
      <c r="W8114" s="4" t="s">
        <v>65179</v>
      </c>
      <c r="Z8114" s="4" t="s">
        <v>65179</v>
      </c>
      <c r="AC8114" s="4" t="s">
        <v>65179</v>
      </c>
      <c r="AF8114" s="4" t="s">
        <v>65179</v>
      </c>
    </row>
    <row r="8115" spans="1:32" ht="25.5" x14ac:dyDescent="0.2">
      <c r="A8115" s="5" t="e">
        <f t="shared" si="126"/>
        <v>#REF!</v>
      </c>
      <c r="B8115" s="4" t="s">
        <v>34242</v>
      </c>
      <c r="C8115" s="4" t="s">
        <v>4023</v>
      </c>
      <c r="D8115" s="4" t="s">
        <v>4525</v>
      </c>
      <c r="E8115" s="4" t="s">
        <v>25348</v>
      </c>
      <c r="F8115" s="4" t="s">
        <v>27264</v>
      </c>
      <c r="G8115" s="4">
        <v>508.72593999999998</v>
      </c>
      <c r="H8115" s="4" t="s">
        <v>3231</v>
      </c>
      <c r="I8115" s="29" t="s">
        <v>27265</v>
      </c>
      <c r="K8115" s="4" t="s">
        <v>27266</v>
      </c>
      <c r="N8115" s="4" t="s">
        <v>65179</v>
      </c>
      <c r="Q8115" s="4" t="s">
        <v>65179</v>
      </c>
      <c r="T8115" s="4" t="s">
        <v>65179</v>
      </c>
      <c r="W8115" s="4" t="s">
        <v>65179</v>
      </c>
      <c r="Z8115" s="4" t="s">
        <v>65179</v>
      </c>
      <c r="AC8115" s="4" t="s">
        <v>65179</v>
      </c>
      <c r="AF8115" s="4" t="s">
        <v>65179</v>
      </c>
    </row>
    <row r="8116" spans="1:32" ht="25.5" x14ac:dyDescent="0.2">
      <c r="A8116" s="5" t="e">
        <f t="shared" si="126"/>
        <v>#REF!</v>
      </c>
      <c r="B8116" s="4" t="s">
        <v>34243</v>
      </c>
      <c r="C8116" s="4" t="s">
        <v>4023</v>
      </c>
      <c r="D8116" s="4" t="s">
        <v>4525</v>
      </c>
      <c r="E8116" s="4" t="s">
        <v>25348</v>
      </c>
      <c r="F8116" s="4" t="s">
        <v>34244</v>
      </c>
      <c r="G8116" s="4">
        <v>508.41588999999999</v>
      </c>
      <c r="H8116" s="4" t="s">
        <v>3231</v>
      </c>
      <c r="I8116" s="29" t="s">
        <v>27265</v>
      </c>
      <c r="K8116" s="4" t="s">
        <v>34245</v>
      </c>
      <c r="M8116" s="4">
        <v>1773244</v>
      </c>
      <c r="N8116" s="4" t="s">
        <v>65179</v>
      </c>
      <c r="Q8116" s="4" t="s">
        <v>65179</v>
      </c>
      <c r="T8116" s="4" t="s">
        <v>65179</v>
      </c>
      <c r="W8116" s="4" t="s">
        <v>65179</v>
      </c>
      <c r="Z8116" s="4" t="s">
        <v>65179</v>
      </c>
      <c r="AC8116" s="4" t="s">
        <v>65179</v>
      </c>
      <c r="AF8116" s="4" t="s">
        <v>65179</v>
      </c>
    </row>
    <row r="8117" spans="1:32" x14ac:dyDescent="0.2">
      <c r="A8117" s="5" t="e">
        <f t="shared" si="126"/>
        <v>#REF!</v>
      </c>
      <c r="B8117" s="4" t="s">
        <v>34246</v>
      </c>
      <c r="C8117" s="4" t="s">
        <v>4023</v>
      </c>
      <c r="D8117" s="4" t="s">
        <v>3272</v>
      </c>
      <c r="E8117" s="4" t="s">
        <v>32248</v>
      </c>
      <c r="F8117" s="4" t="s">
        <v>34247</v>
      </c>
      <c r="G8117" s="4">
        <v>507.93503079999999</v>
      </c>
      <c r="H8117" s="4" t="s">
        <v>3231</v>
      </c>
      <c r="I8117" s="29">
        <v>40253</v>
      </c>
      <c r="K8117" s="4" t="s">
        <v>34146</v>
      </c>
      <c r="N8117" s="4" t="s">
        <v>34147</v>
      </c>
      <c r="Q8117" s="4" t="s">
        <v>65179</v>
      </c>
      <c r="T8117" s="4" t="s">
        <v>65179</v>
      </c>
      <c r="W8117" s="4" t="s">
        <v>65179</v>
      </c>
      <c r="Z8117" s="4" t="s">
        <v>65179</v>
      </c>
    </row>
    <row r="8118" spans="1:32" ht="25.5" x14ac:dyDescent="0.2">
      <c r="A8118" s="5" t="e">
        <f t="shared" si="126"/>
        <v>#REF!</v>
      </c>
      <c r="B8118" s="4" t="s">
        <v>34248</v>
      </c>
      <c r="C8118" s="4" t="s">
        <v>4023</v>
      </c>
      <c r="D8118" s="4" t="s">
        <v>4525</v>
      </c>
      <c r="E8118" s="4" t="s">
        <v>31629</v>
      </c>
      <c r="F8118" s="4" t="s">
        <v>34249</v>
      </c>
      <c r="G8118" s="4">
        <v>507.38230579999998</v>
      </c>
      <c r="H8118" s="4" t="s">
        <v>3231</v>
      </c>
      <c r="I8118" s="29" t="s">
        <v>27278</v>
      </c>
      <c r="K8118" s="4" t="s">
        <v>34250</v>
      </c>
      <c r="M8118" s="4" t="s">
        <v>65179</v>
      </c>
      <c r="N8118" s="4" t="s">
        <v>34251</v>
      </c>
      <c r="P8118" s="4" t="s">
        <v>65179</v>
      </c>
      <c r="Q8118" s="4" t="s">
        <v>34252</v>
      </c>
      <c r="S8118" s="4" t="s">
        <v>65179</v>
      </c>
      <c r="T8118" s="4" t="s">
        <v>34253</v>
      </c>
      <c r="V8118" s="4" t="s">
        <v>65179</v>
      </c>
      <c r="W8118" s="4" t="s">
        <v>34254</v>
      </c>
      <c r="Y8118" s="4" t="s">
        <v>65179</v>
      </c>
      <c r="Z8118" s="4" t="s">
        <v>65179</v>
      </c>
      <c r="AB8118" s="4" t="s">
        <v>65179</v>
      </c>
      <c r="AC8118" s="4" t="s">
        <v>65179</v>
      </c>
      <c r="AE8118" s="4" t="s">
        <v>65179</v>
      </c>
      <c r="AF8118" s="4" t="s">
        <v>65179</v>
      </c>
    </row>
    <row r="8119" spans="1:32" ht="25.5" x14ac:dyDescent="0.2">
      <c r="A8119" s="5" t="e">
        <f t="shared" si="126"/>
        <v>#REF!</v>
      </c>
      <c r="B8119" s="4" t="s">
        <v>34255</v>
      </c>
      <c r="C8119" s="4" t="s">
        <v>4023</v>
      </c>
      <c r="D8119" s="4" t="s">
        <v>7713</v>
      </c>
      <c r="E8119" s="4" t="s">
        <v>26506</v>
      </c>
      <c r="F8119" s="4" t="s">
        <v>30468</v>
      </c>
      <c r="G8119" s="4">
        <v>505.08314000000001</v>
      </c>
      <c r="H8119" s="4" t="s">
        <v>3231</v>
      </c>
      <c r="I8119" s="29" t="s">
        <v>27265</v>
      </c>
      <c r="K8119" s="4" t="s">
        <v>30470</v>
      </c>
      <c r="N8119" s="4" t="s">
        <v>34256</v>
      </c>
      <c r="Q8119" s="4" t="s">
        <v>65179</v>
      </c>
      <c r="T8119" s="4" t="s">
        <v>65179</v>
      </c>
      <c r="W8119" s="4" t="s">
        <v>65179</v>
      </c>
      <c r="Z8119" s="4" t="s">
        <v>65179</v>
      </c>
      <c r="AC8119" s="4" t="s">
        <v>65179</v>
      </c>
      <c r="AF8119" s="4" t="s">
        <v>65179</v>
      </c>
    </row>
    <row r="8120" spans="1:32" ht="25.5" x14ac:dyDescent="0.2">
      <c r="A8120" s="5" t="e">
        <f t="shared" si="126"/>
        <v>#REF!</v>
      </c>
      <c r="B8120" s="4" t="s">
        <v>34257</v>
      </c>
      <c r="C8120" s="4" t="s">
        <v>4023</v>
      </c>
      <c r="D8120" s="4" t="s">
        <v>4525</v>
      </c>
      <c r="E8120" s="4" t="s">
        <v>32308</v>
      </c>
      <c r="F8120" s="4" t="s">
        <v>34258</v>
      </c>
      <c r="G8120" s="4">
        <v>504.88780399999996</v>
      </c>
      <c r="H8120" s="4" t="s">
        <v>3231</v>
      </c>
      <c r="I8120" s="29" t="s">
        <v>16057</v>
      </c>
      <c r="K8120" s="4" t="s">
        <v>34259</v>
      </c>
      <c r="M8120" s="4">
        <v>3346</v>
      </c>
      <c r="N8120" s="4" t="s">
        <v>34260</v>
      </c>
      <c r="P8120" s="4">
        <v>8802</v>
      </c>
    </row>
    <row r="8121" spans="1:32" ht="25.5" x14ac:dyDescent="0.2">
      <c r="A8121" s="5" t="e">
        <f t="shared" si="126"/>
        <v>#REF!</v>
      </c>
      <c r="B8121" s="4" t="s">
        <v>34261</v>
      </c>
      <c r="C8121" s="4" t="s">
        <v>4023</v>
      </c>
      <c r="D8121" s="4" t="s">
        <v>172</v>
      </c>
      <c r="E8121" s="4" t="s">
        <v>32031</v>
      </c>
      <c r="F8121" s="4" t="s">
        <v>34262</v>
      </c>
      <c r="G8121" s="4">
        <v>504.86061460000002</v>
      </c>
      <c r="H8121" s="4" t="s">
        <v>3231</v>
      </c>
      <c r="I8121" s="29" t="s">
        <v>13495</v>
      </c>
      <c r="K8121" s="4" t="s">
        <v>34263</v>
      </c>
      <c r="N8121" s="4" t="s">
        <v>65179</v>
      </c>
      <c r="Q8121" s="4" t="s">
        <v>65179</v>
      </c>
      <c r="T8121" s="4" t="s">
        <v>65179</v>
      </c>
      <c r="W8121" s="4" t="s">
        <v>65179</v>
      </c>
      <c r="Z8121" s="4" t="s">
        <v>65179</v>
      </c>
      <c r="AC8121" s="4" t="s">
        <v>65179</v>
      </c>
      <c r="AF8121" s="4" t="s">
        <v>65179</v>
      </c>
    </row>
    <row r="8122" spans="1:32" x14ac:dyDescent="0.2">
      <c r="A8122" s="5" t="e">
        <f t="shared" si="126"/>
        <v>#REF!</v>
      </c>
      <c r="B8122" s="4" t="s">
        <v>34264</v>
      </c>
      <c r="C8122" s="4" t="s">
        <v>4023</v>
      </c>
      <c r="D8122" s="4" t="s">
        <v>143</v>
      </c>
      <c r="E8122" s="4" t="s">
        <v>33013</v>
      </c>
      <c r="F8122" s="4" t="s">
        <v>34265</v>
      </c>
      <c r="G8122" s="4">
        <v>504.28134460000001</v>
      </c>
      <c r="H8122" s="4" t="s">
        <v>3231</v>
      </c>
      <c r="I8122" s="29">
        <v>42624</v>
      </c>
      <c r="K8122" s="4" t="s">
        <v>34266</v>
      </c>
    </row>
    <row r="8123" spans="1:32" x14ac:dyDescent="0.2">
      <c r="A8123" s="5" t="e">
        <f t="shared" si="126"/>
        <v>#REF!</v>
      </c>
      <c r="B8123" s="4" t="s">
        <v>34267</v>
      </c>
      <c r="C8123" s="4" t="s">
        <v>4023</v>
      </c>
      <c r="D8123" s="4" t="s">
        <v>444</v>
      </c>
      <c r="E8123" s="4" t="s">
        <v>31629</v>
      </c>
      <c r="F8123" s="4" t="s">
        <v>34268</v>
      </c>
      <c r="G8123" s="4">
        <v>503.25954000000002</v>
      </c>
      <c r="H8123" s="4" t="s">
        <v>25340</v>
      </c>
      <c r="I8123" s="29">
        <v>42730</v>
      </c>
      <c r="K8123" s="4" t="s">
        <v>34269</v>
      </c>
      <c r="N8123" s="4" t="s">
        <v>34270</v>
      </c>
    </row>
    <row r="8124" spans="1:32" x14ac:dyDescent="0.2">
      <c r="A8124" s="5" t="e">
        <f t="shared" si="126"/>
        <v>#REF!</v>
      </c>
      <c r="B8124" s="4" t="s">
        <v>34271</v>
      </c>
      <c r="C8124" s="4" t="s">
        <v>4023</v>
      </c>
      <c r="D8124" s="4" t="s">
        <v>7713</v>
      </c>
      <c r="E8124" s="4" t="s">
        <v>26506</v>
      </c>
      <c r="F8124" s="4" t="s">
        <v>34272</v>
      </c>
      <c r="G8124" s="4">
        <v>503.11191000000002</v>
      </c>
      <c r="H8124" s="4" t="s">
        <v>25340</v>
      </c>
      <c r="I8124" s="29">
        <v>42640</v>
      </c>
      <c r="K8124" s="4" t="s">
        <v>34273</v>
      </c>
      <c r="N8124" s="4" t="s">
        <v>34274</v>
      </c>
      <c r="Q8124" s="4" t="s">
        <v>34275</v>
      </c>
      <c r="T8124" s="4" t="s">
        <v>34276</v>
      </c>
      <c r="W8124" s="4" t="s">
        <v>65179</v>
      </c>
      <c r="Z8124" s="4" t="s">
        <v>65179</v>
      </c>
    </row>
    <row r="8125" spans="1:32" ht="25.5" x14ac:dyDescent="0.2">
      <c r="A8125" s="5" t="e">
        <f t="shared" si="126"/>
        <v>#REF!</v>
      </c>
      <c r="B8125" s="4" t="s">
        <v>34277</v>
      </c>
      <c r="C8125" s="4" t="s">
        <v>4023</v>
      </c>
      <c r="D8125" s="4" t="s">
        <v>1638</v>
      </c>
      <c r="E8125" s="4" t="s">
        <v>31833</v>
      </c>
      <c r="F8125" s="4" t="s">
        <v>34278</v>
      </c>
      <c r="G8125" s="4">
        <v>502.49202549999995</v>
      </c>
      <c r="H8125" s="4" t="s">
        <v>3231</v>
      </c>
      <c r="I8125" s="29" t="s">
        <v>3507</v>
      </c>
      <c r="K8125" s="4" t="s">
        <v>31835</v>
      </c>
      <c r="M8125" s="4">
        <v>2803255</v>
      </c>
      <c r="N8125" s="4" t="s">
        <v>65179</v>
      </c>
      <c r="Q8125" s="4" t="s">
        <v>65179</v>
      </c>
      <c r="T8125" s="4" t="s">
        <v>65179</v>
      </c>
      <c r="W8125" s="4" t="s">
        <v>65179</v>
      </c>
      <c r="Z8125" s="4" t="s">
        <v>65179</v>
      </c>
      <c r="AC8125" s="4" t="s">
        <v>65179</v>
      </c>
      <c r="AF8125" s="4" t="s">
        <v>65179</v>
      </c>
    </row>
    <row r="8126" spans="1:32" ht="25.5" x14ac:dyDescent="0.2">
      <c r="A8126" s="5" t="e">
        <f t="shared" si="126"/>
        <v>#REF!</v>
      </c>
      <c r="B8126" s="4" t="s">
        <v>34279</v>
      </c>
      <c r="C8126" s="4" t="s">
        <v>4023</v>
      </c>
      <c r="D8126" s="4" t="s">
        <v>2060</v>
      </c>
      <c r="E8126" s="4" t="s">
        <v>32456</v>
      </c>
      <c r="F8126" s="4" t="s">
        <v>34280</v>
      </c>
      <c r="G8126" s="4">
        <v>501.98250299999995</v>
      </c>
      <c r="H8126" s="4" t="s">
        <v>25340</v>
      </c>
      <c r="I8126" s="29">
        <v>43371</v>
      </c>
      <c r="K8126" s="4" t="s">
        <v>34281</v>
      </c>
      <c r="M8126" s="4">
        <v>3508043</v>
      </c>
    </row>
    <row r="8127" spans="1:32" x14ac:dyDescent="0.2">
      <c r="A8127" s="5" t="e">
        <f t="shared" si="126"/>
        <v>#REF!</v>
      </c>
      <c r="B8127" s="4" t="s">
        <v>34282</v>
      </c>
      <c r="C8127" s="4" t="s">
        <v>4023</v>
      </c>
      <c r="D8127" s="4" t="s">
        <v>444</v>
      </c>
      <c r="E8127" s="4" t="s">
        <v>31629</v>
      </c>
      <c r="F8127" s="4" t="s">
        <v>34283</v>
      </c>
      <c r="G8127" s="4">
        <v>501.36445380000004</v>
      </c>
      <c r="H8127" s="4" t="s">
        <v>3231</v>
      </c>
      <c r="I8127" s="29" t="s">
        <v>34284</v>
      </c>
      <c r="K8127" s="4" t="s">
        <v>34285</v>
      </c>
      <c r="N8127" s="4" t="s">
        <v>34286</v>
      </c>
      <c r="Q8127" s="4" t="s">
        <v>65179</v>
      </c>
      <c r="T8127" s="4" t="s">
        <v>65179</v>
      </c>
      <c r="W8127" s="4" t="s">
        <v>65179</v>
      </c>
      <c r="Z8127" s="4" t="s">
        <v>65179</v>
      </c>
      <c r="AC8127" s="4" t="s">
        <v>65179</v>
      </c>
      <c r="AF8127" s="4" t="s">
        <v>65179</v>
      </c>
    </row>
    <row r="8128" spans="1:32" x14ac:dyDescent="0.2">
      <c r="A8128" s="5" t="e">
        <f t="shared" si="126"/>
        <v>#REF!</v>
      </c>
      <c r="B8128" s="4" t="s">
        <v>34287</v>
      </c>
      <c r="C8128" s="4" t="s">
        <v>4023</v>
      </c>
      <c r="D8128" s="4" t="s">
        <v>1696</v>
      </c>
      <c r="E8128" s="4" t="s">
        <v>32545</v>
      </c>
      <c r="F8128" s="4" t="s">
        <v>34288</v>
      </c>
      <c r="G8128" s="4">
        <v>501.12245460000003</v>
      </c>
      <c r="H8128" s="4" t="s">
        <v>3231</v>
      </c>
      <c r="I8128" s="29">
        <v>43434</v>
      </c>
      <c r="K8128" s="4" t="s">
        <v>34289</v>
      </c>
    </row>
    <row r="8129" spans="1:32" ht="51" x14ac:dyDescent="0.2">
      <c r="A8129" s="5" t="e">
        <f t="shared" ref="A8129:A8192" si="127">A8128+1</f>
        <v>#REF!</v>
      </c>
      <c r="B8129" s="4" t="s">
        <v>34290</v>
      </c>
      <c r="C8129" s="4" t="s">
        <v>4023</v>
      </c>
      <c r="D8129" s="4" t="s">
        <v>2060</v>
      </c>
      <c r="E8129" s="4" t="s">
        <v>31276</v>
      </c>
      <c r="F8129" s="4" t="s">
        <v>73513</v>
      </c>
      <c r="G8129" s="4">
        <v>500.89808979999998</v>
      </c>
      <c r="H8129" s="4" t="s">
        <v>25340</v>
      </c>
      <c r="I8129" s="29" t="s">
        <v>28819</v>
      </c>
      <c r="K8129" s="4" t="s">
        <v>34291</v>
      </c>
      <c r="M8129" s="4">
        <v>3499577</v>
      </c>
      <c r="N8129" s="4" t="s">
        <v>34292</v>
      </c>
      <c r="P8129" s="4">
        <v>3500075</v>
      </c>
    </row>
    <row r="8130" spans="1:32" ht="25.5" x14ac:dyDescent="0.2">
      <c r="A8130" s="5" t="e">
        <f t="shared" si="127"/>
        <v>#REF!</v>
      </c>
      <c r="B8130" s="4" t="s">
        <v>34293</v>
      </c>
      <c r="C8130" s="4" t="s">
        <v>4023</v>
      </c>
      <c r="D8130" s="4" t="s">
        <v>1638</v>
      </c>
      <c r="E8130" s="4" t="s">
        <v>31833</v>
      </c>
      <c r="F8130" s="4" t="s">
        <v>34294</v>
      </c>
      <c r="G8130" s="4">
        <v>500.54151359999997</v>
      </c>
      <c r="H8130" s="4" t="s">
        <v>3231</v>
      </c>
      <c r="I8130" s="29">
        <v>42397</v>
      </c>
      <c r="K8130" s="4" t="s">
        <v>34295</v>
      </c>
    </row>
    <row r="8131" spans="1:32" x14ac:dyDescent="0.2">
      <c r="A8131" s="5" t="e">
        <f t="shared" si="127"/>
        <v>#REF!</v>
      </c>
      <c r="B8131" s="4" t="s">
        <v>34296</v>
      </c>
      <c r="C8131" s="4" t="s">
        <v>4023</v>
      </c>
      <c r="D8131" s="4" t="s">
        <v>3272</v>
      </c>
      <c r="E8131" s="4" t="s">
        <v>25396</v>
      </c>
      <c r="F8131" s="4" t="s">
        <v>34297</v>
      </c>
      <c r="G8131" s="4">
        <v>500.37626999999998</v>
      </c>
      <c r="H8131" s="4" t="s">
        <v>3231</v>
      </c>
      <c r="I8131" s="29" t="s">
        <v>3454</v>
      </c>
      <c r="K8131" s="4" t="s">
        <v>26125</v>
      </c>
      <c r="N8131" s="4" t="s">
        <v>65179</v>
      </c>
      <c r="Q8131" s="4" t="s">
        <v>65179</v>
      </c>
      <c r="T8131" s="4" t="s">
        <v>65179</v>
      </c>
      <c r="W8131" s="4" t="s">
        <v>65179</v>
      </c>
      <c r="Z8131" s="4" t="s">
        <v>65179</v>
      </c>
      <c r="AC8131" s="4" t="s">
        <v>65179</v>
      </c>
      <c r="AF8131" s="4" t="s">
        <v>65179</v>
      </c>
    </row>
    <row r="8132" spans="1:32" x14ac:dyDescent="0.2">
      <c r="A8132" s="5" t="e">
        <f t="shared" si="127"/>
        <v>#REF!</v>
      </c>
      <c r="B8132" s="4" t="s">
        <v>34298</v>
      </c>
      <c r="C8132" s="4" t="s">
        <v>4023</v>
      </c>
      <c r="D8132" s="4" t="s">
        <v>444</v>
      </c>
      <c r="E8132" s="4" t="s">
        <v>31629</v>
      </c>
      <c r="F8132" s="4" t="s">
        <v>34299</v>
      </c>
      <c r="G8132" s="4">
        <v>500.30124899999998</v>
      </c>
      <c r="H8132" s="4" t="s">
        <v>25340</v>
      </c>
      <c r="I8132" s="29">
        <v>43423</v>
      </c>
      <c r="K8132" s="4" t="s">
        <v>34300</v>
      </c>
      <c r="N8132" s="4" t="s">
        <v>34301</v>
      </c>
    </row>
    <row r="8133" spans="1:32" x14ac:dyDescent="0.2">
      <c r="A8133" s="5" t="e">
        <f t="shared" si="127"/>
        <v>#REF!</v>
      </c>
      <c r="B8133" s="4" t="s">
        <v>34302</v>
      </c>
      <c r="C8133" s="4" t="s">
        <v>4023</v>
      </c>
      <c r="D8133" s="4" t="s">
        <v>3403</v>
      </c>
      <c r="E8133" s="4" t="s">
        <v>31912</v>
      </c>
      <c r="F8133" s="4" t="s">
        <v>34303</v>
      </c>
      <c r="G8133" s="4">
        <v>500.05520999999999</v>
      </c>
      <c r="H8133" s="4" t="s">
        <v>25340</v>
      </c>
      <c r="I8133" s="29">
        <v>43127</v>
      </c>
      <c r="K8133" s="4" t="s">
        <v>34304</v>
      </c>
      <c r="M8133" s="4">
        <v>568952</v>
      </c>
    </row>
    <row r="8134" spans="1:32" ht="25.5" x14ac:dyDescent="0.2">
      <c r="A8134" s="5" t="e">
        <f t="shared" si="127"/>
        <v>#REF!</v>
      </c>
      <c r="B8134" s="4" t="s">
        <v>34305</v>
      </c>
      <c r="C8134" s="4" t="s">
        <v>4023</v>
      </c>
      <c r="D8134" s="4" t="s">
        <v>2060</v>
      </c>
      <c r="E8134" s="4" t="s">
        <v>32610</v>
      </c>
      <c r="F8134" s="4" t="s">
        <v>34306</v>
      </c>
      <c r="G8134" s="4">
        <v>499.99782799999997</v>
      </c>
      <c r="H8134" s="4" t="s">
        <v>3231</v>
      </c>
      <c r="I8134" s="29" t="s">
        <v>25409</v>
      </c>
      <c r="K8134" s="4" t="s">
        <v>34307</v>
      </c>
      <c r="N8134" s="4" t="s">
        <v>34308</v>
      </c>
      <c r="Q8134" s="4" t="s">
        <v>34309</v>
      </c>
      <c r="T8134" s="4" t="s">
        <v>34310</v>
      </c>
      <c r="W8134" s="4" t="s">
        <v>65179</v>
      </c>
      <c r="Z8134" s="4" t="s">
        <v>65179</v>
      </c>
      <c r="AC8134" s="4" t="s">
        <v>65179</v>
      </c>
      <c r="AF8134" s="4" t="s">
        <v>65179</v>
      </c>
    </row>
    <row r="8135" spans="1:32" x14ac:dyDescent="0.2">
      <c r="A8135" s="5" t="e">
        <f t="shared" si="127"/>
        <v>#REF!</v>
      </c>
      <c r="B8135" s="4" t="s">
        <v>34311</v>
      </c>
      <c r="C8135" s="4" t="s">
        <v>4023</v>
      </c>
      <c r="D8135" s="4" t="s">
        <v>143</v>
      </c>
      <c r="E8135" s="4" t="s">
        <v>25808</v>
      </c>
      <c r="F8135" s="4" t="s">
        <v>34312</v>
      </c>
      <c r="G8135" s="4">
        <v>499.910236</v>
      </c>
      <c r="H8135" s="4" t="s">
        <v>3231</v>
      </c>
      <c r="I8135" s="29" t="s">
        <v>26001</v>
      </c>
      <c r="K8135" s="4" t="s">
        <v>34313</v>
      </c>
      <c r="M8135" s="4">
        <v>505654</v>
      </c>
      <c r="N8135" s="4" t="s">
        <v>65179</v>
      </c>
      <c r="Q8135" s="4" t="s">
        <v>65179</v>
      </c>
      <c r="T8135" s="4" t="s">
        <v>65179</v>
      </c>
      <c r="W8135" s="4" t="s">
        <v>65179</v>
      </c>
      <c r="Z8135" s="4" t="s">
        <v>65179</v>
      </c>
      <c r="AC8135" s="4" t="s">
        <v>65179</v>
      </c>
      <c r="AF8135" s="4" t="s">
        <v>65179</v>
      </c>
    </row>
    <row r="8136" spans="1:32" ht="25.5" x14ac:dyDescent="0.2">
      <c r="A8136" s="5" t="e">
        <f t="shared" si="127"/>
        <v>#REF!</v>
      </c>
      <c r="B8136" s="4" t="s">
        <v>34314</v>
      </c>
      <c r="C8136" s="4" t="s">
        <v>4023</v>
      </c>
      <c r="D8136" s="4" t="s">
        <v>1638</v>
      </c>
      <c r="E8136" s="4" t="s">
        <v>31776</v>
      </c>
      <c r="F8136" s="4" t="s">
        <v>34315</v>
      </c>
      <c r="G8136" s="4">
        <v>499.89776200000006</v>
      </c>
      <c r="H8136" s="4" t="s">
        <v>3231</v>
      </c>
      <c r="I8136" s="29" t="s">
        <v>26284</v>
      </c>
      <c r="K8136" s="4" t="s">
        <v>34316</v>
      </c>
      <c r="N8136" s="4" t="s">
        <v>34317</v>
      </c>
      <c r="Q8136" s="4" t="s">
        <v>34318</v>
      </c>
      <c r="T8136" s="4" t="s">
        <v>65179</v>
      </c>
      <c r="W8136" s="4" t="s">
        <v>65179</v>
      </c>
      <c r="Z8136" s="4" t="s">
        <v>65179</v>
      </c>
      <c r="AC8136" s="4" t="s">
        <v>65179</v>
      </c>
      <c r="AF8136" s="4" t="s">
        <v>65179</v>
      </c>
    </row>
    <row r="8137" spans="1:32" ht="25.5" x14ac:dyDescent="0.2">
      <c r="A8137" s="5" t="e">
        <f t="shared" si="127"/>
        <v>#REF!</v>
      </c>
      <c r="B8137" s="4" t="s">
        <v>34319</v>
      </c>
      <c r="C8137" s="4" t="s">
        <v>4023</v>
      </c>
      <c r="D8137" s="4" t="s">
        <v>172</v>
      </c>
      <c r="E8137" s="4" t="s">
        <v>30781</v>
      </c>
      <c r="F8137" s="4" t="s">
        <v>73514</v>
      </c>
      <c r="G8137" s="4">
        <v>499.84488039999997</v>
      </c>
      <c r="H8137" s="4" t="s">
        <v>25340</v>
      </c>
      <c r="I8137" s="29" t="s">
        <v>29180</v>
      </c>
      <c r="K8137" s="4" t="s">
        <v>34320</v>
      </c>
      <c r="M8137" s="4">
        <v>2989552</v>
      </c>
    </row>
    <row r="8138" spans="1:32" x14ac:dyDescent="0.2">
      <c r="A8138" s="5" t="e">
        <f t="shared" si="127"/>
        <v>#REF!</v>
      </c>
      <c r="B8138" s="4" t="s">
        <v>34321</v>
      </c>
      <c r="C8138" s="4" t="s">
        <v>4023</v>
      </c>
      <c r="D8138" s="4" t="s">
        <v>444</v>
      </c>
      <c r="E8138" s="4" t="s">
        <v>27917</v>
      </c>
      <c r="F8138" s="4" t="s">
        <v>73515</v>
      </c>
      <c r="G8138" s="4">
        <v>499.71829399999996</v>
      </c>
      <c r="H8138" s="4" t="s">
        <v>3231</v>
      </c>
      <c r="I8138" s="29" t="s">
        <v>26049</v>
      </c>
      <c r="K8138" s="4" t="s">
        <v>34322</v>
      </c>
    </row>
    <row r="8139" spans="1:32" x14ac:dyDescent="0.2">
      <c r="A8139" s="5" t="e">
        <f t="shared" si="127"/>
        <v>#REF!</v>
      </c>
      <c r="B8139" s="4" t="s">
        <v>34323</v>
      </c>
      <c r="C8139" s="4" t="s">
        <v>4023</v>
      </c>
      <c r="D8139" s="4" t="s">
        <v>3272</v>
      </c>
      <c r="E8139" s="4" t="s">
        <v>32248</v>
      </c>
      <c r="F8139" s="4" t="s">
        <v>34324</v>
      </c>
      <c r="G8139" s="4">
        <v>499.43160999999998</v>
      </c>
      <c r="H8139" s="4" t="s">
        <v>3231</v>
      </c>
      <c r="I8139" s="29" t="s">
        <v>15714</v>
      </c>
      <c r="K8139" s="4" t="s">
        <v>34325</v>
      </c>
      <c r="N8139" s="4" t="s">
        <v>65179</v>
      </c>
      <c r="Q8139" s="4" t="s">
        <v>65179</v>
      </c>
      <c r="T8139" s="4" t="s">
        <v>65179</v>
      </c>
      <c r="W8139" s="4" t="s">
        <v>65179</v>
      </c>
      <c r="Z8139" s="4" t="s">
        <v>65179</v>
      </c>
      <c r="AC8139" s="4" t="s">
        <v>65179</v>
      </c>
      <c r="AF8139" s="4" t="s">
        <v>65179</v>
      </c>
    </row>
    <row r="8140" spans="1:32" ht="25.5" x14ac:dyDescent="0.2">
      <c r="A8140" s="5" t="e">
        <f t="shared" si="127"/>
        <v>#REF!</v>
      </c>
      <c r="B8140" s="4" t="s">
        <v>34326</v>
      </c>
      <c r="C8140" s="4" t="s">
        <v>4023</v>
      </c>
      <c r="D8140" s="4" t="s">
        <v>1638</v>
      </c>
      <c r="E8140" s="4" t="s">
        <v>73442</v>
      </c>
      <c r="F8140" s="4" t="s">
        <v>73516</v>
      </c>
      <c r="G8140" s="4">
        <v>499</v>
      </c>
      <c r="H8140" s="4" t="s">
        <v>3231</v>
      </c>
      <c r="I8140" s="29" t="s">
        <v>25421</v>
      </c>
      <c r="K8140" s="4" t="s">
        <v>34327</v>
      </c>
      <c r="N8140" s="4" t="s">
        <v>34328</v>
      </c>
      <c r="Q8140" s="4" t="s">
        <v>34329</v>
      </c>
      <c r="T8140" s="4" t="s">
        <v>6922</v>
      </c>
      <c r="W8140" s="4" t="s">
        <v>65179</v>
      </c>
      <c r="Z8140" s="4" t="s">
        <v>65179</v>
      </c>
      <c r="AC8140" s="4" t="s">
        <v>65179</v>
      </c>
      <c r="AF8140" s="4" t="s">
        <v>65179</v>
      </c>
    </row>
    <row r="8141" spans="1:32" x14ac:dyDescent="0.2">
      <c r="A8141" s="5" t="e">
        <f t="shared" si="127"/>
        <v>#REF!</v>
      </c>
      <c r="B8141" s="4" t="s">
        <v>34330</v>
      </c>
      <c r="C8141" s="4" t="s">
        <v>4023</v>
      </c>
      <c r="D8141" s="4" t="s">
        <v>12367</v>
      </c>
      <c r="E8141" s="4" t="s">
        <v>31629</v>
      </c>
      <c r="F8141" s="4" t="s">
        <v>34331</v>
      </c>
      <c r="G8141" s="4">
        <v>498.03986990000004</v>
      </c>
      <c r="H8141" s="4" t="s">
        <v>3231</v>
      </c>
      <c r="I8141" s="29" t="s">
        <v>26890</v>
      </c>
      <c r="K8141" s="4" t="s">
        <v>34332</v>
      </c>
      <c r="N8141" s="4" t="s">
        <v>65179</v>
      </c>
      <c r="Q8141" s="4" t="s">
        <v>65179</v>
      </c>
      <c r="T8141" s="4" t="s">
        <v>65179</v>
      </c>
      <c r="W8141" s="4" t="s">
        <v>65179</v>
      </c>
      <c r="Z8141" s="4" t="s">
        <v>65179</v>
      </c>
      <c r="AC8141" s="4" t="s">
        <v>65179</v>
      </c>
      <c r="AF8141" s="4" t="s">
        <v>65179</v>
      </c>
    </row>
    <row r="8142" spans="1:32" ht="38.25" x14ac:dyDescent="0.2">
      <c r="A8142" s="5" t="e">
        <f t="shared" si="127"/>
        <v>#REF!</v>
      </c>
      <c r="B8142" s="4" t="s">
        <v>34333</v>
      </c>
      <c r="C8142" s="4" t="s">
        <v>4023</v>
      </c>
      <c r="D8142" s="4" t="s">
        <v>3403</v>
      </c>
      <c r="E8142" s="4" t="s">
        <v>30071</v>
      </c>
      <c r="F8142" s="4" t="s">
        <v>73517</v>
      </c>
      <c r="G8142" s="4">
        <v>497.64972</v>
      </c>
      <c r="H8142" s="4" t="s">
        <v>25340</v>
      </c>
      <c r="I8142" s="29" t="s">
        <v>26929</v>
      </c>
      <c r="K8142" s="4" t="s">
        <v>34334</v>
      </c>
      <c r="N8142" s="4" t="s">
        <v>34335</v>
      </c>
    </row>
    <row r="8143" spans="1:32" ht="63.75" x14ac:dyDescent="0.2">
      <c r="A8143" s="5" t="e">
        <f t="shared" si="127"/>
        <v>#REF!</v>
      </c>
      <c r="B8143" s="4" t="s">
        <v>73518</v>
      </c>
      <c r="C8143" s="4" t="s">
        <v>4023</v>
      </c>
      <c r="D8143" s="4" t="s">
        <v>1638</v>
      </c>
      <c r="E8143" s="4" t="s">
        <v>31541</v>
      </c>
      <c r="F8143" s="4" t="s">
        <v>73519</v>
      </c>
      <c r="G8143" s="4">
        <v>497.48438840000006</v>
      </c>
      <c r="H8143" s="4" t="s">
        <v>25340</v>
      </c>
      <c r="I8143" s="29" t="s">
        <v>28114</v>
      </c>
      <c r="K8143" s="4" t="s">
        <v>34336</v>
      </c>
      <c r="M8143" s="4">
        <v>1575366</v>
      </c>
      <c r="N8143" s="4" t="s">
        <v>34337</v>
      </c>
      <c r="P8143" s="4">
        <v>2460345</v>
      </c>
    </row>
    <row r="8144" spans="1:32" x14ac:dyDescent="0.2">
      <c r="A8144" s="5" t="e">
        <f t="shared" si="127"/>
        <v>#REF!</v>
      </c>
      <c r="B8144" s="4" t="s">
        <v>34338</v>
      </c>
      <c r="C8144" s="4" t="s">
        <v>4023</v>
      </c>
      <c r="D8144" s="4" t="s">
        <v>3272</v>
      </c>
      <c r="E8144" s="4" t="s">
        <v>32248</v>
      </c>
      <c r="F8144" s="4" t="s">
        <v>34339</v>
      </c>
      <c r="G8144" s="4">
        <v>497.42971199999999</v>
      </c>
      <c r="H8144" s="4" t="s">
        <v>3231</v>
      </c>
      <c r="I8144" s="29" t="s">
        <v>3559</v>
      </c>
      <c r="K8144" s="4" t="s">
        <v>34340</v>
      </c>
      <c r="N8144" s="4" t="s">
        <v>34341</v>
      </c>
      <c r="Q8144" s="4" t="s">
        <v>65179</v>
      </c>
      <c r="T8144" s="4" t="s">
        <v>65179</v>
      </c>
      <c r="W8144" s="4" t="s">
        <v>65179</v>
      </c>
      <c r="Z8144" s="4" t="s">
        <v>65179</v>
      </c>
      <c r="AC8144" s="4" t="s">
        <v>65179</v>
      </c>
      <c r="AF8144" s="4" t="s">
        <v>65179</v>
      </c>
    </row>
    <row r="8145" spans="1:32" x14ac:dyDescent="0.2">
      <c r="A8145" s="5" t="e">
        <f t="shared" si="127"/>
        <v>#REF!</v>
      </c>
      <c r="B8145" s="4" t="s">
        <v>34342</v>
      </c>
      <c r="C8145" s="4" t="s">
        <v>4023</v>
      </c>
      <c r="D8145" s="4" t="s">
        <v>3272</v>
      </c>
      <c r="E8145" s="4" t="s">
        <v>32035</v>
      </c>
      <c r="F8145" s="4" t="s">
        <v>34343</v>
      </c>
      <c r="G8145" s="4">
        <v>497.22555499999999</v>
      </c>
      <c r="H8145" s="4" t="s">
        <v>3231</v>
      </c>
      <c r="I8145" s="29" t="s">
        <v>27265</v>
      </c>
      <c r="K8145" s="4" t="s">
        <v>34344</v>
      </c>
      <c r="N8145" s="4" t="s">
        <v>34345</v>
      </c>
      <c r="Q8145" s="4" t="s">
        <v>65179</v>
      </c>
      <c r="T8145" s="4" t="s">
        <v>65179</v>
      </c>
      <c r="W8145" s="4" t="s">
        <v>65179</v>
      </c>
      <c r="Z8145" s="4" t="s">
        <v>65179</v>
      </c>
      <c r="AC8145" s="4" t="s">
        <v>65179</v>
      </c>
      <c r="AF8145" s="4" t="s">
        <v>65179</v>
      </c>
    </row>
    <row r="8146" spans="1:32" ht="25.5" x14ac:dyDescent="0.2">
      <c r="A8146" s="5" t="e">
        <f t="shared" si="127"/>
        <v>#REF!</v>
      </c>
      <c r="B8146" s="4" t="s">
        <v>34346</v>
      </c>
      <c r="C8146" s="4" t="s">
        <v>4023</v>
      </c>
      <c r="D8146" s="4" t="s">
        <v>1638</v>
      </c>
      <c r="E8146" s="4" t="s">
        <v>25377</v>
      </c>
      <c r="F8146" s="4" t="s">
        <v>34347</v>
      </c>
      <c r="G8146" s="4">
        <v>496.45749999999998</v>
      </c>
      <c r="H8146" s="4" t="s">
        <v>3231</v>
      </c>
      <c r="I8146" s="29" t="s">
        <v>3525</v>
      </c>
      <c r="K8146" s="4" t="s">
        <v>34348</v>
      </c>
      <c r="M8146" s="4">
        <v>3316282</v>
      </c>
      <c r="N8146" s="4" t="s">
        <v>34349</v>
      </c>
      <c r="P8146" s="4">
        <v>3390818</v>
      </c>
      <c r="Q8146" s="4" t="s">
        <v>65179</v>
      </c>
      <c r="T8146" s="4" t="s">
        <v>65179</v>
      </c>
      <c r="W8146" s="4" t="s">
        <v>65179</v>
      </c>
      <c r="Z8146" s="4" t="s">
        <v>65179</v>
      </c>
      <c r="AC8146" s="4" t="s">
        <v>65179</v>
      </c>
      <c r="AF8146" s="4" t="s">
        <v>65179</v>
      </c>
    </row>
    <row r="8147" spans="1:32" ht="25.5" x14ac:dyDescent="0.2">
      <c r="A8147" s="5" t="e">
        <f t="shared" si="127"/>
        <v>#REF!</v>
      </c>
      <c r="B8147" s="4" t="s">
        <v>73520</v>
      </c>
      <c r="C8147" s="4" t="s">
        <v>4023</v>
      </c>
      <c r="D8147" s="4" t="s">
        <v>444</v>
      </c>
      <c r="E8147" s="4" t="s">
        <v>31629</v>
      </c>
      <c r="F8147" s="4" t="s">
        <v>34350</v>
      </c>
      <c r="G8147" s="4">
        <v>496.39319499999999</v>
      </c>
      <c r="H8147" s="4" t="s">
        <v>25340</v>
      </c>
      <c r="I8147" s="29" t="s">
        <v>28655</v>
      </c>
      <c r="K8147" s="4" t="s">
        <v>34351</v>
      </c>
      <c r="M8147" s="4">
        <v>1833434</v>
      </c>
      <c r="N8147" s="4" t="s">
        <v>34352</v>
      </c>
      <c r="P8147" s="4">
        <v>3560036</v>
      </c>
      <c r="Q8147" s="4" t="s">
        <v>34353</v>
      </c>
      <c r="S8147" s="4">
        <v>2771594</v>
      </c>
    </row>
    <row r="8148" spans="1:32" ht="25.5" x14ac:dyDescent="0.2">
      <c r="A8148" s="5" t="e">
        <f t="shared" si="127"/>
        <v>#REF!</v>
      </c>
      <c r="B8148" s="4" t="s">
        <v>34354</v>
      </c>
      <c r="C8148" s="4" t="s">
        <v>4023</v>
      </c>
      <c r="D8148" s="4" t="s">
        <v>515</v>
      </c>
      <c r="E8148" s="4" t="s">
        <v>32162</v>
      </c>
      <c r="F8148" s="4" t="s">
        <v>73521</v>
      </c>
      <c r="G8148" s="4">
        <v>496.37714170000004</v>
      </c>
      <c r="H8148" s="4" t="s">
        <v>25340</v>
      </c>
      <c r="I8148" s="29">
        <v>43339</v>
      </c>
      <c r="K8148" s="4" t="s">
        <v>34355</v>
      </c>
    </row>
    <row r="8149" spans="1:32" ht="25.5" x14ac:dyDescent="0.2">
      <c r="A8149" s="5" t="e">
        <f t="shared" si="127"/>
        <v>#REF!</v>
      </c>
      <c r="B8149" s="4" t="s">
        <v>34356</v>
      </c>
      <c r="C8149" s="4" t="s">
        <v>4023</v>
      </c>
      <c r="D8149" s="4" t="s">
        <v>1638</v>
      </c>
      <c r="E8149" s="4" t="s">
        <v>25453</v>
      </c>
      <c r="F8149" s="4" t="s">
        <v>34357</v>
      </c>
      <c r="G8149" s="4">
        <v>495.10860000000002</v>
      </c>
      <c r="H8149" s="4" t="s">
        <v>3231</v>
      </c>
      <c r="I8149" s="29" t="s">
        <v>26976</v>
      </c>
      <c r="K8149" s="4" t="s">
        <v>34358</v>
      </c>
      <c r="M8149" s="4">
        <v>3122811</v>
      </c>
      <c r="N8149" s="4" t="s">
        <v>34359</v>
      </c>
      <c r="P8149" s="4">
        <v>76160</v>
      </c>
      <c r="Q8149" s="4" t="s">
        <v>34360</v>
      </c>
      <c r="S8149" s="4">
        <v>2089406</v>
      </c>
      <c r="T8149" s="4" t="s">
        <v>34361</v>
      </c>
      <c r="V8149" s="4">
        <v>2556728</v>
      </c>
      <c r="W8149" s="4" t="s">
        <v>73522</v>
      </c>
      <c r="Y8149" s="4">
        <v>76144</v>
      </c>
      <c r="Z8149" s="4" t="s">
        <v>34362</v>
      </c>
      <c r="AB8149" s="4">
        <v>3455622</v>
      </c>
      <c r="AC8149" s="4" t="s">
        <v>34363</v>
      </c>
      <c r="AE8149" s="4">
        <v>2089564</v>
      </c>
      <c r="AF8149" s="4" t="s">
        <v>34364</v>
      </c>
    </row>
    <row r="8150" spans="1:32" ht="38.25" x14ac:dyDescent="0.2">
      <c r="A8150" s="5" t="e">
        <f t="shared" si="127"/>
        <v>#REF!</v>
      </c>
      <c r="B8150" s="4" t="s">
        <v>34365</v>
      </c>
      <c r="C8150" s="4" t="s">
        <v>4023</v>
      </c>
      <c r="D8150" s="4" t="s">
        <v>1638</v>
      </c>
      <c r="E8150" s="4" t="s">
        <v>25377</v>
      </c>
      <c r="F8150" s="4" t="s">
        <v>34366</v>
      </c>
      <c r="G8150" s="4">
        <v>495.10860000000002</v>
      </c>
      <c r="H8150" s="4" t="s">
        <v>3231</v>
      </c>
      <c r="I8150" s="29">
        <v>42458</v>
      </c>
      <c r="K8150" s="4" t="s">
        <v>34367</v>
      </c>
      <c r="N8150" s="4" t="s">
        <v>34368</v>
      </c>
      <c r="Q8150" s="4" t="s">
        <v>65179</v>
      </c>
      <c r="T8150" s="4" t="s">
        <v>65179</v>
      </c>
      <c r="W8150" s="4" t="s">
        <v>65179</v>
      </c>
      <c r="Z8150" s="4" t="s">
        <v>65179</v>
      </c>
    </row>
    <row r="8151" spans="1:32" ht="38.25" x14ac:dyDescent="0.2">
      <c r="A8151" s="5" t="e">
        <f t="shared" si="127"/>
        <v>#REF!</v>
      </c>
      <c r="B8151" s="4" t="s">
        <v>34369</v>
      </c>
      <c r="C8151" s="4" t="s">
        <v>4023</v>
      </c>
      <c r="D8151" s="4" t="s">
        <v>444</v>
      </c>
      <c r="E8151" s="4" t="s">
        <v>31629</v>
      </c>
      <c r="F8151" s="4" t="s">
        <v>73523</v>
      </c>
      <c r="G8151" s="4">
        <v>494.75946720000002</v>
      </c>
      <c r="H8151" s="4" t="s">
        <v>25340</v>
      </c>
      <c r="I8151" s="29">
        <v>43097</v>
      </c>
      <c r="K8151" s="4" t="s">
        <v>34370</v>
      </c>
    </row>
    <row r="8152" spans="1:32" x14ac:dyDescent="0.2">
      <c r="A8152" s="5" t="e">
        <f t="shared" si="127"/>
        <v>#REF!</v>
      </c>
      <c r="B8152" s="4" t="s">
        <v>34371</v>
      </c>
      <c r="C8152" s="4" t="s">
        <v>4023</v>
      </c>
      <c r="D8152" s="4" t="s">
        <v>143</v>
      </c>
      <c r="E8152" s="4" t="s">
        <v>32675</v>
      </c>
      <c r="F8152" s="4" t="s">
        <v>34372</v>
      </c>
      <c r="G8152" s="4">
        <v>494.47277000000003</v>
      </c>
      <c r="H8152" s="4" t="s">
        <v>3231</v>
      </c>
      <c r="I8152" s="29">
        <v>42654</v>
      </c>
      <c r="K8152" s="4" t="s">
        <v>34373</v>
      </c>
      <c r="M8152" s="4">
        <v>3197673</v>
      </c>
      <c r="N8152" s="4" t="s">
        <v>13186</v>
      </c>
      <c r="P8152" s="4">
        <v>3197605</v>
      </c>
    </row>
    <row r="8153" spans="1:32" ht="25.5" x14ac:dyDescent="0.2">
      <c r="A8153" s="5" t="e">
        <f t="shared" si="127"/>
        <v>#REF!</v>
      </c>
      <c r="B8153" s="4" t="s">
        <v>34374</v>
      </c>
      <c r="C8153" s="4" t="s">
        <v>4023</v>
      </c>
      <c r="D8153" s="4" t="s">
        <v>1638</v>
      </c>
      <c r="E8153" s="4" t="s">
        <v>31776</v>
      </c>
      <c r="F8153" s="4" t="s">
        <v>34375</v>
      </c>
      <c r="G8153" s="4">
        <v>493.80920000000003</v>
      </c>
      <c r="H8153" s="4" t="s">
        <v>3231</v>
      </c>
      <c r="I8153" s="29" t="s">
        <v>25471</v>
      </c>
      <c r="K8153" s="4" t="s">
        <v>34376</v>
      </c>
      <c r="N8153" s="4" t="s">
        <v>34377</v>
      </c>
      <c r="Q8153" s="4" t="s">
        <v>34378</v>
      </c>
      <c r="T8153" s="4" t="s">
        <v>65179</v>
      </c>
      <c r="W8153" s="4" t="s">
        <v>65179</v>
      </c>
      <c r="Z8153" s="4" t="s">
        <v>65179</v>
      </c>
      <c r="AC8153" s="4" t="s">
        <v>65179</v>
      </c>
      <c r="AF8153" s="4" t="s">
        <v>65179</v>
      </c>
    </row>
    <row r="8154" spans="1:32" ht="63.75" x14ac:dyDescent="0.2">
      <c r="A8154" s="5" t="e">
        <f t="shared" si="127"/>
        <v>#REF!</v>
      </c>
      <c r="B8154" s="4" t="s">
        <v>34379</v>
      </c>
      <c r="C8154" s="4" t="s">
        <v>4023</v>
      </c>
      <c r="D8154" s="4" t="s">
        <v>486</v>
      </c>
      <c r="E8154" s="4" t="s">
        <v>30126</v>
      </c>
      <c r="F8154" s="4" t="s">
        <v>73524</v>
      </c>
      <c r="G8154" s="4">
        <v>493.76324260000001</v>
      </c>
      <c r="H8154" s="4" t="s">
        <v>25340</v>
      </c>
      <c r="I8154" s="29">
        <v>42791</v>
      </c>
      <c r="K8154" s="4" t="s">
        <v>34380</v>
      </c>
    </row>
    <row r="8155" spans="1:32" x14ac:dyDescent="0.2">
      <c r="A8155" s="5" t="e">
        <f t="shared" si="127"/>
        <v>#REF!</v>
      </c>
      <c r="B8155" s="4" t="s">
        <v>34381</v>
      </c>
      <c r="C8155" s="4" t="s">
        <v>4023</v>
      </c>
      <c r="D8155" s="4" t="s">
        <v>486</v>
      </c>
      <c r="E8155" s="4" t="s">
        <v>30126</v>
      </c>
      <c r="F8155" s="4" t="s">
        <v>34382</v>
      </c>
      <c r="G8155" s="4">
        <v>493.59801999999996</v>
      </c>
      <c r="H8155" s="4" t="s">
        <v>3231</v>
      </c>
      <c r="I8155" s="29" t="s">
        <v>73149</v>
      </c>
      <c r="K8155" s="4" t="s">
        <v>34383</v>
      </c>
      <c r="N8155" s="4" t="s">
        <v>34384</v>
      </c>
      <c r="Q8155" s="4" t="s">
        <v>65179</v>
      </c>
      <c r="T8155" s="4" t="s">
        <v>65179</v>
      </c>
      <c r="W8155" s="4" t="s">
        <v>65179</v>
      </c>
      <c r="Z8155" s="4" t="s">
        <v>65179</v>
      </c>
      <c r="AC8155" s="4" t="s">
        <v>65179</v>
      </c>
      <c r="AF8155" s="4" t="s">
        <v>65179</v>
      </c>
    </row>
    <row r="8156" spans="1:32" ht="25.5" x14ac:dyDescent="0.2">
      <c r="A8156" s="5" t="e">
        <f t="shared" si="127"/>
        <v>#REF!</v>
      </c>
      <c r="B8156" s="4" t="s">
        <v>34385</v>
      </c>
      <c r="C8156" s="4" t="s">
        <v>4023</v>
      </c>
      <c r="D8156" s="4" t="s">
        <v>172</v>
      </c>
      <c r="E8156" s="4" t="s">
        <v>32143</v>
      </c>
      <c r="F8156" s="4" t="s">
        <v>34386</v>
      </c>
      <c r="G8156" s="4">
        <v>493.51715719999999</v>
      </c>
      <c r="H8156" s="4" t="s">
        <v>3231</v>
      </c>
      <c r="I8156" s="29" t="s">
        <v>73149</v>
      </c>
      <c r="K8156" s="4" t="s">
        <v>34387</v>
      </c>
      <c r="M8156" s="4">
        <v>2760599</v>
      </c>
      <c r="N8156" s="4" t="s">
        <v>34388</v>
      </c>
      <c r="P8156" s="4">
        <v>2718085</v>
      </c>
      <c r="Q8156" s="4" t="s">
        <v>65179</v>
      </c>
      <c r="T8156" s="4" t="s">
        <v>65179</v>
      </c>
      <c r="W8156" s="4" t="s">
        <v>65179</v>
      </c>
      <c r="Z8156" s="4" t="s">
        <v>65179</v>
      </c>
      <c r="AC8156" s="4" t="s">
        <v>65179</v>
      </c>
      <c r="AF8156" s="4" t="s">
        <v>65179</v>
      </c>
    </row>
    <row r="8157" spans="1:32" ht="25.5" x14ac:dyDescent="0.2">
      <c r="A8157" s="5" t="e">
        <f t="shared" si="127"/>
        <v>#REF!</v>
      </c>
      <c r="B8157" s="4" t="s">
        <v>34389</v>
      </c>
      <c r="C8157" s="4" t="s">
        <v>4023</v>
      </c>
      <c r="D8157" s="4" t="s">
        <v>6664</v>
      </c>
      <c r="E8157" s="4" t="s">
        <v>31629</v>
      </c>
      <c r="F8157" s="4" t="s">
        <v>73525</v>
      </c>
      <c r="G8157" s="4">
        <v>493.13551319999999</v>
      </c>
      <c r="H8157" s="4" t="s">
        <v>3231</v>
      </c>
      <c r="I8157" s="29">
        <v>43404</v>
      </c>
      <c r="K8157" s="4" t="s">
        <v>34390</v>
      </c>
      <c r="M8157" s="4">
        <v>5207711</v>
      </c>
      <c r="N8157" s="4" t="s">
        <v>34391</v>
      </c>
      <c r="P8157" s="4">
        <v>2337853</v>
      </c>
      <c r="Q8157" s="4" t="s">
        <v>34392</v>
      </c>
      <c r="S8157" s="4">
        <v>888286</v>
      </c>
      <c r="T8157" s="4" t="s">
        <v>34393</v>
      </c>
      <c r="V8157" s="4">
        <v>797099</v>
      </c>
      <c r="W8157" s="4" t="s">
        <v>65179</v>
      </c>
      <c r="Z8157" s="4" t="s">
        <v>65179</v>
      </c>
    </row>
    <row r="8158" spans="1:32" ht="25.5" x14ac:dyDescent="0.2">
      <c r="A8158" s="5" t="e">
        <f t="shared" si="127"/>
        <v>#REF!</v>
      </c>
      <c r="B8158" s="4" t="s">
        <v>34394</v>
      </c>
      <c r="C8158" s="4" t="s">
        <v>4023</v>
      </c>
      <c r="D8158" s="4" t="s">
        <v>1638</v>
      </c>
      <c r="E8158" s="4" t="s">
        <v>31776</v>
      </c>
      <c r="F8158" s="4" t="s">
        <v>34395</v>
      </c>
      <c r="G8158" s="4">
        <v>492.2983097</v>
      </c>
      <c r="H8158" s="4" t="s">
        <v>3231</v>
      </c>
      <c r="I8158" s="29" t="s">
        <v>27064</v>
      </c>
      <c r="K8158" s="4" t="s">
        <v>34396</v>
      </c>
      <c r="N8158" s="4" t="s">
        <v>34397</v>
      </c>
      <c r="Q8158" s="4" t="s">
        <v>65179</v>
      </c>
      <c r="T8158" s="4" t="s">
        <v>65179</v>
      </c>
      <c r="W8158" s="4" t="s">
        <v>65179</v>
      </c>
      <c r="Z8158" s="4" t="s">
        <v>65179</v>
      </c>
      <c r="AC8158" s="4" t="s">
        <v>65179</v>
      </c>
      <c r="AF8158" s="4" t="s">
        <v>65179</v>
      </c>
    </row>
    <row r="8159" spans="1:32" ht="25.5" x14ac:dyDescent="0.2">
      <c r="A8159" s="5" t="e">
        <f t="shared" si="127"/>
        <v>#REF!</v>
      </c>
      <c r="B8159" s="4" t="s">
        <v>34398</v>
      </c>
      <c r="C8159" s="4" t="s">
        <v>4023</v>
      </c>
      <c r="D8159" s="4" t="s">
        <v>1638</v>
      </c>
      <c r="E8159" s="4" t="s">
        <v>31845</v>
      </c>
      <c r="F8159" s="4" t="s">
        <v>34399</v>
      </c>
      <c r="G8159" s="4">
        <v>491.6511936</v>
      </c>
      <c r="H8159" s="4" t="s">
        <v>3231</v>
      </c>
      <c r="I8159" s="29" t="s">
        <v>25831</v>
      </c>
      <c r="K8159" s="4" t="s">
        <v>34400</v>
      </c>
      <c r="N8159" s="4" t="s">
        <v>34401</v>
      </c>
      <c r="Q8159" s="4" t="s">
        <v>65179</v>
      </c>
      <c r="T8159" s="4" t="s">
        <v>65179</v>
      </c>
      <c r="W8159" s="4" t="s">
        <v>65179</v>
      </c>
      <c r="Z8159" s="4" t="s">
        <v>65179</v>
      </c>
      <c r="AC8159" s="4" t="s">
        <v>65179</v>
      </c>
      <c r="AF8159" s="4" t="s">
        <v>65179</v>
      </c>
    </row>
    <row r="8160" spans="1:32" x14ac:dyDescent="0.2">
      <c r="A8160" s="5" t="e">
        <f t="shared" si="127"/>
        <v>#REF!</v>
      </c>
      <c r="B8160" s="4" t="s">
        <v>34402</v>
      </c>
      <c r="C8160" s="4" t="s">
        <v>4023</v>
      </c>
      <c r="D8160" s="4" t="s">
        <v>376</v>
      </c>
      <c r="E8160" s="4" t="s">
        <v>31629</v>
      </c>
      <c r="F8160" s="4" t="s">
        <v>34403</v>
      </c>
      <c r="G8160" s="4">
        <v>491.61242240000001</v>
      </c>
      <c r="H8160" s="4" t="s">
        <v>3231</v>
      </c>
      <c r="I8160" s="29" t="s">
        <v>3633</v>
      </c>
      <c r="K8160" s="4" t="s">
        <v>34404</v>
      </c>
    </row>
    <row r="8161" spans="1:32" ht="38.25" x14ac:dyDescent="0.2">
      <c r="A8161" s="5" t="e">
        <f t="shared" si="127"/>
        <v>#REF!</v>
      </c>
      <c r="B8161" s="4" t="s">
        <v>34405</v>
      </c>
      <c r="C8161" s="4" t="s">
        <v>4023</v>
      </c>
      <c r="D8161" s="4" t="s">
        <v>515</v>
      </c>
      <c r="E8161" s="4" t="s">
        <v>32162</v>
      </c>
      <c r="F8161" s="4" t="s">
        <v>73526</v>
      </c>
      <c r="G8161" s="4">
        <v>490.74997920000004</v>
      </c>
      <c r="H8161" s="4" t="s">
        <v>25340</v>
      </c>
      <c r="I8161" s="29">
        <v>43432</v>
      </c>
      <c r="K8161" s="4" t="s">
        <v>34355</v>
      </c>
    </row>
    <row r="8162" spans="1:32" x14ac:dyDescent="0.2">
      <c r="A8162" s="5" t="e">
        <f t="shared" si="127"/>
        <v>#REF!</v>
      </c>
      <c r="B8162" s="4" t="s">
        <v>34406</v>
      </c>
      <c r="C8162" s="4" t="s">
        <v>4023</v>
      </c>
      <c r="D8162" s="4" t="s">
        <v>172</v>
      </c>
      <c r="E8162" s="4" t="s">
        <v>32031</v>
      </c>
      <c r="F8162" s="4" t="s">
        <v>34407</v>
      </c>
      <c r="G8162" s="4">
        <v>490.00562000000002</v>
      </c>
      <c r="H8162" s="4" t="s">
        <v>3231</v>
      </c>
      <c r="I8162" s="29" t="s">
        <v>25756</v>
      </c>
      <c r="K8162" s="4" t="s">
        <v>34408</v>
      </c>
      <c r="N8162" s="4" t="s">
        <v>65179</v>
      </c>
      <c r="Q8162" s="4" t="s">
        <v>65179</v>
      </c>
      <c r="T8162" s="4" t="s">
        <v>65179</v>
      </c>
      <c r="W8162" s="4" t="s">
        <v>65179</v>
      </c>
      <c r="Z8162" s="4" t="s">
        <v>65179</v>
      </c>
      <c r="AC8162" s="4" t="s">
        <v>65179</v>
      </c>
      <c r="AF8162" s="4" t="s">
        <v>65179</v>
      </c>
    </row>
    <row r="8163" spans="1:32" ht="51" x14ac:dyDescent="0.2">
      <c r="A8163" s="5" t="e">
        <f t="shared" si="127"/>
        <v>#REF!</v>
      </c>
      <c r="B8163" s="4" t="s">
        <v>73527</v>
      </c>
      <c r="C8163" s="4" t="s">
        <v>4023</v>
      </c>
      <c r="D8163" s="4" t="s">
        <v>1790</v>
      </c>
      <c r="E8163" s="4" t="s">
        <v>29560</v>
      </c>
      <c r="F8163" s="4" t="s">
        <v>73528</v>
      </c>
      <c r="G8163" s="4">
        <v>489.9478742</v>
      </c>
      <c r="H8163" s="4" t="s">
        <v>25340</v>
      </c>
      <c r="I8163" s="29">
        <v>43644</v>
      </c>
      <c r="K8163" s="4" t="s">
        <v>34409</v>
      </c>
      <c r="M8163" s="4">
        <v>12345678910</v>
      </c>
      <c r="N8163" s="4" t="s">
        <v>34410</v>
      </c>
      <c r="P8163" s="4">
        <v>12345678910</v>
      </c>
    </row>
    <row r="8164" spans="1:32" ht="38.25" x14ac:dyDescent="0.2">
      <c r="A8164" s="5" t="e">
        <f t="shared" si="127"/>
        <v>#REF!</v>
      </c>
      <c r="B8164" s="4" t="s">
        <v>29671</v>
      </c>
      <c r="C8164" s="4" t="s">
        <v>4023</v>
      </c>
      <c r="D8164" s="4" t="s">
        <v>1638</v>
      </c>
      <c r="E8164" s="4" t="s">
        <v>31833</v>
      </c>
      <c r="F8164" s="4" t="s">
        <v>73529</v>
      </c>
      <c r="G8164" s="4">
        <v>489.86738000000003</v>
      </c>
      <c r="H8164" s="4" t="s">
        <v>3231</v>
      </c>
      <c r="I8164" s="29">
        <v>42674</v>
      </c>
      <c r="K8164" s="4" t="s">
        <v>34411</v>
      </c>
    </row>
    <row r="8165" spans="1:32" ht="25.5" x14ac:dyDescent="0.2">
      <c r="A8165" s="5" t="e">
        <f t="shared" si="127"/>
        <v>#REF!</v>
      </c>
      <c r="B8165" s="4" t="s">
        <v>34412</v>
      </c>
      <c r="C8165" s="4" t="s">
        <v>4023</v>
      </c>
      <c r="D8165" s="4" t="s">
        <v>2060</v>
      </c>
      <c r="E8165" s="4" t="s">
        <v>32456</v>
      </c>
      <c r="F8165" s="4" t="s">
        <v>34413</v>
      </c>
      <c r="G8165" s="4">
        <v>488.76494100000002</v>
      </c>
      <c r="H8165" s="4" t="s">
        <v>3231</v>
      </c>
      <c r="I8165" s="29" t="s">
        <v>3525</v>
      </c>
      <c r="K8165" s="4" t="s">
        <v>34414</v>
      </c>
      <c r="M8165" s="4">
        <v>1691996</v>
      </c>
      <c r="N8165" s="4" t="s">
        <v>34415</v>
      </c>
      <c r="P8165" s="4">
        <v>6796612</v>
      </c>
      <c r="Q8165" s="4" t="s">
        <v>65179</v>
      </c>
      <c r="T8165" s="4" t="s">
        <v>65179</v>
      </c>
      <c r="W8165" s="4" t="s">
        <v>65179</v>
      </c>
      <c r="Z8165" s="4" t="s">
        <v>65179</v>
      </c>
      <c r="AC8165" s="4" t="s">
        <v>65179</v>
      </c>
      <c r="AF8165" s="4" t="s">
        <v>65179</v>
      </c>
    </row>
    <row r="8166" spans="1:32" x14ac:dyDescent="0.2">
      <c r="A8166" s="5" t="e">
        <f t="shared" si="127"/>
        <v>#REF!</v>
      </c>
      <c r="B8166" s="4" t="s">
        <v>34416</v>
      </c>
      <c r="C8166" s="4" t="s">
        <v>4023</v>
      </c>
      <c r="D8166" s="4" t="s">
        <v>3272</v>
      </c>
      <c r="E8166" s="4" t="s">
        <v>25396</v>
      </c>
      <c r="F8166" s="4" t="s">
        <v>34417</v>
      </c>
      <c r="G8166" s="4">
        <v>488.67698189999999</v>
      </c>
      <c r="H8166" s="4" t="s">
        <v>3231</v>
      </c>
      <c r="I8166" s="29" t="s">
        <v>34418</v>
      </c>
      <c r="K8166" s="4" t="s">
        <v>34419</v>
      </c>
      <c r="N8166" s="4" t="s">
        <v>34420</v>
      </c>
      <c r="Q8166" s="4" t="s">
        <v>34421</v>
      </c>
      <c r="T8166" s="4" t="s">
        <v>65179</v>
      </c>
      <c r="W8166" s="4" t="s">
        <v>65179</v>
      </c>
      <c r="Z8166" s="4" t="s">
        <v>65179</v>
      </c>
      <c r="AC8166" s="4" t="s">
        <v>65179</v>
      </c>
      <c r="AF8166" s="4" t="s">
        <v>65179</v>
      </c>
    </row>
    <row r="8167" spans="1:32" ht="25.5" x14ac:dyDescent="0.2">
      <c r="A8167" s="5" t="e">
        <f t="shared" si="127"/>
        <v>#REF!</v>
      </c>
      <c r="B8167" s="4" t="s">
        <v>34422</v>
      </c>
      <c r="C8167" s="4" t="s">
        <v>4023</v>
      </c>
      <c r="D8167" s="4" t="s">
        <v>1638</v>
      </c>
      <c r="E8167" s="4" t="s">
        <v>32583</v>
      </c>
      <c r="F8167" s="4" t="s">
        <v>34423</v>
      </c>
      <c r="G8167" s="4">
        <v>486.69125709999997</v>
      </c>
      <c r="H8167" s="4" t="s">
        <v>25340</v>
      </c>
      <c r="I8167" s="29" t="s">
        <v>27674</v>
      </c>
      <c r="K8167" s="4" t="s">
        <v>73530</v>
      </c>
      <c r="M8167" s="4">
        <v>4840</v>
      </c>
      <c r="N8167" s="4" t="s">
        <v>34424</v>
      </c>
      <c r="P8167" s="4">
        <v>4841</v>
      </c>
    </row>
    <row r="8168" spans="1:32" ht="76.5" x14ac:dyDescent="0.2">
      <c r="A8168" s="5" t="e">
        <f t="shared" si="127"/>
        <v>#REF!</v>
      </c>
      <c r="B8168" s="4" t="s">
        <v>34425</v>
      </c>
      <c r="C8168" s="4" t="s">
        <v>4023</v>
      </c>
      <c r="D8168" s="4" t="s">
        <v>3403</v>
      </c>
      <c r="E8168" s="4" t="s">
        <v>30071</v>
      </c>
      <c r="F8168" s="4" t="s">
        <v>73531</v>
      </c>
      <c r="G8168" s="4">
        <v>486.2695612</v>
      </c>
      <c r="H8168" s="4" t="s">
        <v>3231</v>
      </c>
      <c r="I8168" s="29">
        <v>42338</v>
      </c>
      <c r="K8168" s="4" t="s">
        <v>34426</v>
      </c>
    </row>
    <row r="8169" spans="1:32" x14ac:dyDescent="0.2">
      <c r="A8169" s="5" t="e">
        <f t="shared" si="127"/>
        <v>#REF!</v>
      </c>
      <c r="B8169" s="4" t="s">
        <v>34427</v>
      </c>
      <c r="C8169" s="4" t="s">
        <v>4023</v>
      </c>
      <c r="D8169" s="4" t="s">
        <v>1638</v>
      </c>
      <c r="E8169" s="4" t="s">
        <v>31776</v>
      </c>
      <c r="F8169" s="4" t="s">
        <v>34428</v>
      </c>
      <c r="G8169" s="4">
        <v>485.38946929999997</v>
      </c>
      <c r="H8169" s="4" t="s">
        <v>3231</v>
      </c>
      <c r="I8169" s="29" t="s">
        <v>16183</v>
      </c>
      <c r="K8169" s="4" t="s">
        <v>34429</v>
      </c>
      <c r="N8169" s="4" t="s">
        <v>65179</v>
      </c>
      <c r="Q8169" s="4" t="s">
        <v>65179</v>
      </c>
      <c r="T8169" s="4" t="s">
        <v>65179</v>
      </c>
      <c r="W8169" s="4" t="s">
        <v>65179</v>
      </c>
      <c r="Z8169" s="4" t="s">
        <v>65179</v>
      </c>
      <c r="AC8169" s="4" t="s">
        <v>65179</v>
      </c>
      <c r="AF8169" s="4" t="s">
        <v>65179</v>
      </c>
    </row>
    <row r="8170" spans="1:32" x14ac:dyDescent="0.2">
      <c r="A8170" s="5" t="e">
        <f t="shared" si="127"/>
        <v>#REF!</v>
      </c>
      <c r="B8170" s="4" t="s">
        <v>34430</v>
      </c>
      <c r="C8170" s="4" t="s">
        <v>4023</v>
      </c>
      <c r="D8170" s="4" t="s">
        <v>2633</v>
      </c>
      <c r="E8170" s="4" t="s">
        <v>33685</v>
      </c>
      <c r="F8170" s="4" t="s">
        <v>73532</v>
      </c>
      <c r="G8170" s="4">
        <v>484.8804753</v>
      </c>
      <c r="H8170" s="4" t="s">
        <v>25340</v>
      </c>
      <c r="I8170" s="29">
        <v>43568</v>
      </c>
      <c r="K8170" s="4" t="s">
        <v>34431</v>
      </c>
      <c r="N8170" s="4" t="s">
        <v>34432</v>
      </c>
    </row>
    <row r="8171" spans="1:32" x14ac:dyDescent="0.2">
      <c r="A8171" s="5" t="e">
        <f t="shared" si="127"/>
        <v>#REF!</v>
      </c>
      <c r="B8171" s="4" t="s">
        <v>34433</v>
      </c>
      <c r="C8171" s="4" t="s">
        <v>4023</v>
      </c>
      <c r="D8171" s="4" t="s">
        <v>1638</v>
      </c>
      <c r="E8171" s="4" t="s">
        <v>32258</v>
      </c>
      <c r="F8171" s="4" t="s">
        <v>34434</v>
      </c>
      <c r="G8171" s="4">
        <v>484.08698780000003</v>
      </c>
      <c r="H8171" s="4" t="s">
        <v>25340</v>
      </c>
      <c r="I8171" s="29" t="s">
        <v>25878</v>
      </c>
      <c r="K8171" s="4" t="s">
        <v>34435</v>
      </c>
      <c r="N8171" s="4" t="s">
        <v>65179</v>
      </c>
      <c r="Q8171" s="4" t="s">
        <v>65179</v>
      </c>
      <c r="T8171" s="4" t="s">
        <v>65179</v>
      </c>
      <c r="W8171" s="4" t="s">
        <v>65179</v>
      </c>
      <c r="Z8171" s="4" t="s">
        <v>65179</v>
      </c>
      <c r="AC8171" s="4" t="s">
        <v>65179</v>
      </c>
      <c r="AF8171" s="4" t="s">
        <v>65179</v>
      </c>
    </row>
    <row r="8172" spans="1:32" ht="63.75" x14ac:dyDescent="0.2">
      <c r="A8172" s="5" t="e">
        <f t="shared" si="127"/>
        <v>#REF!</v>
      </c>
      <c r="B8172" s="4" t="s">
        <v>26788</v>
      </c>
      <c r="C8172" s="4" t="s">
        <v>4023</v>
      </c>
      <c r="D8172" s="4" t="s">
        <v>2060</v>
      </c>
      <c r="E8172" s="4" t="s">
        <v>25543</v>
      </c>
      <c r="F8172" s="4" t="s">
        <v>73533</v>
      </c>
      <c r="G8172" s="4">
        <v>483.52868999999998</v>
      </c>
      <c r="H8172" s="4" t="s">
        <v>25340</v>
      </c>
      <c r="I8172" s="29">
        <v>43555</v>
      </c>
      <c r="K8172" s="4" t="s">
        <v>26788</v>
      </c>
      <c r="M8172" s="4">
        <v>1869173</v>
      </c>
      <c r="N8172" s="4" t="s">
        <v>65179</v>
      </c>
      <c r="Q8172" s="4" t="s">
        <v>65179</v>
      </c>
      <c r="T8172" s="4" t="s">
        <v>65179</v>
      </c>
      <c r="W8172" s="4" t="s">
        <v>65179</v>
      </c>
      <c r="Z8172" s="4" t="s">
        <v>65179</v>
      </c>
    </row>
    <row r="8173" spans="1:32" x14ac:dyDescent="0.2">
      <c r="A8173" s="5" t="e">
        <f t="shared" si="127"/>
        <v>#REF!</v>
      </c>
      <c r="B8173" s="4" t="s">
        <v>34436</v>
      </c>
      <c r="C8173" s="4" t="s">
        <v>4023</v>
      </c>
      <c r="D8173" s="4" t="s">
        <v>515</v>
      </c>
      <c r="E8173" s="4" t="s">
        <v>32162</v>
      </c>
      <c r="F8173" s="4" t="s">
        <v>34437</v>
      </c>
      <c r="G8173" s="4">
        <v>483.35789420000003</v>
      </c>
      <c r="H8173" s="4" t="s">
        <v>25340</v>
      </c>
      <c r="I8173" s="29">
        <v>43309</v>
      </c>
      <c r="K8173" s="4" t="s">
        <v>34438</v>
      </c>
    </row>
    <row r="8174" spans="1:32" ht="25.5" x14ac:dyDescent="0.2">
      <c r="A8174" s="5" t="e">
        <f t="shared" si="127"/>
        <v>#REF!</v>
      </c>
      <c r="B8174" s="4" t="s">
        <v>34439</v>
      </c>
      <c r="C8174" s="4" t="s">
        <v>4023</v>
      </c>
      <c r="D8174" s="4" t="s">
        <v>2060</v>
      </c>
      <c r="E8174" s="4" t="s">
        <v>32610</v>
      </c>
      <c r="F8174" s="4" t="s">
        <v>34440</v>
      </c>
      <c r="G8174" s="4">
        <v>483.15255999999999</v>
      </c>
      <c r="H8174" s="4" t="s">
        <v>25340</v>
      </c>
      <c r="I8174" s="29">
        <v>43523</v>
      </c>
      <c r="K8174" s="4" t="s">
        <v>34441</v>
      </c>
    </row>
    <row r="8175" spans="1:32" x14ac:dyDescent="0.2">
      <c r="A8175" s="5" t="e">
        <f t="shared" si="127"/>
        <v>#REF!</v>
      </c>
      <c r="B8175" s="4" t="s">
        <v>34442</v>
      </c>
      <c r="C8175" s="4" t="s">
        <v>4023</v>
      </c>
      <c r="D8175" s="4" t="s">
        <v>143</v>
      </c>
      <c r="E8175" s="4" t="s">
        <v>30442</v>
      </c>
      <c r="F8175" s="4" t="s">
        <v>34443</v>
      </c>
      <c r="G8175" s="4">
        <v>482.99676749999998</v>
      </c>
      <c r="H8175" s="4" t="s">
        <v>3231</v>
      </c>
      <c r="I8175" s="29">
        <v>43190</v>
      </c>
      <c r="K8175" s="4" t="s">
        <v>34444</v>
      </c>
      <c r="N8175" s="4" t="s">
        <v>34445</v>
      </c>
      <c r="Q8175" s="4" t="s">
        <v>65179</v>
      </c>
      <c r="T8175" s="4" t="s">
        <v>65179</v>
      </c>
      <c r="W8175" s="4" t="s">
        <v>65179</v>
      </c>
      <c r="Z8175" s="4" t="s">
        <v>65179</v>
      </c>
    </row>
    <row r="8176" spans="1:32" ht="51" x14ac:dyDescent="0.2">
      <c r="A8176" s="5" t="e">
        <f t="shared" si="127"/>
        <v>#REF!</v>
      </c>
      <c r="B8176" s="4" t="s">
        <v>34446</v>
      </c>
      <c r="C8176" s="4" t="s">
        <v>4023</v>
      </c>
      <c r="D8176" s="4" t="s">
        <v>4525</v>
      </c>
      <c r="E8176" s="4" t="s">
        <v>32308</v>
      </c>
      <c r="F8176" s="4" t="s">
        <v>73534</v>
      </c>
      <c r="G8176" s="4">
        <v>482.92718000000002</v>
      </c>
      <c r="H8176" s="4" t="s">
        <v>3231</v>
      </c>
      <c r="I8176" s="29" t="s">
        <v>26929</v>
      </c>
      <c r="K8176" s="4" t="s">
        <v>33497</v>
      </c>
      <c r="M8176" s="4">
        <v>6130</v>
      </c>
    </row>
    <row r="8177" spans="1:32" x14ac:dyDescent="0.2">
      <c r="A8177" s="5" t="e">
        <f t="shared" si="127"/>
        <v>#REF!</v>
      </c>
      <c r="B8177" s="4" t="s">
        <v>34447</v>
      </c>
      <c r="C8177" s="4" t="s">
        <v>4023</v>
      </c>
      <c r="D8177" s="4" t="s">
        <v>9817</v>
      </c>
      <c r="E8177" s="4" t="s">
        <v>25412</v>
      </c>
      <c r="F8177" s="4" t="s">
        <v>5646</v>
      </c>
      <c r="G8177" s="4">
        <v>482.90370749999994</v>
      </c>
      <c r="H8177" s="4" t="s">
        <v>3231</v>
      </c>
      <c r="I8177" s="29" t="s">
        <v>15722</v>
      </c>
      <c r="K8177" s="4" t="s">
        <v>34448</v>
      </c>
      <c r="N8177" s="4" t="s">
        <v>29793</v>
      </c>
      <c r="Q8177" s="4" t="s">
        <v>34449</v>
      </c>
      <c r="T8177" s="4" t="s">
        <v>65179</v>
      </c>
      <c r="W8177" s="4" t="s">
        <v>65179</v>
      </c>
      <c r="Z8177" s="4" t="s">
        <v>65179</v>
      </c>
      <c r="AC8177" s="4" t="s">
        <v>65179</v>
      </c>
      <c r="AF8177" s="4" t="s">
        <v>65179</v>
      </c>
    </row>
    <row r="8178" spans="1:32" x14ac:dyDescent="0.2">
      <c r="A8178" s="5" t="e">
        <f t="shared" si="127"/>
        <v>#REF!</v>
      </c>
      <c r="B8178" s="4" t="s">
        <v>34450</v>
      </c>
      <c r="C8178" s="4" t="s">
        <v>4023</v>
      </c>
      <c r="D8178" s="4" t="s">
        <v>12367</v>
      </c>
      <c r="E8178" s="4" t="s">
        <v>31629</v>
      </c>
      <c r="F8178" s="4" t="s">
        <v>34451</v>
      </c>
      <c r="G8178" s="4">
        <v>482.32567999999998</v>
      </c>
      <c r="H8178" s="4" t="s">
        <v>3231</v>
      </c>
      <c r="I8178" s="29" t="s">
        <v>29096</v>
      </c>
      <c r="K8178" s="4" t="s">
        <v>34452</v>
      </c>
      <c r="N8178" s="4" t="s">
        <v>65179</v>
      </c>
      <c r="Q8178" s="4" t="s">
        <v>65179</v>
      </c>
      <c r="T8178" s="4" t="s">
        <v>65179</v>
      </c>
      <c r="W8178" s="4" t="s">
        <v>65179</v>
      </c>
      <c r="Z8178" s="4" t="s">
        <v>65179</v>
      </c>
      <c r="AC8178" s="4" t="s">
        <v>65179</v>
      </c>
      <c r="AF8178" s="4" t="s">
        <v>65179</v>
      </c>
    </row>
    <row r="8179" spans="1:32" ht="25.5" x14ac:dyDescent="0.2">
      <c r="A8179" s="5" t="e">
        <f t="shared" si="127"/>
        <v>#REF!</v>
      </c>
      <c r="B8179" s="4" t="s">
        <v>34453</v>
      </c>
      <c r="C8179" s="4" t="s">
        <v>4023</v>
      </c>
      <c r="D8179" s="4" t="s">
        <v>12367</v>
      </c>
      <c r="E8179" s="4" t="s">
        <v>31417</v>
      </c>
      <c r="F8179" s="4" t="s">
        <v>34454</v>
      </c>
      <c r="G8179" s="4">
        <v>482.10088000000002</v>
      </c>
      <c r="H8179" s="4" t="s">
        <v>3231</v>
      </c>
      <c r="I8179" s="29" t="s">
        <v>26393</v>
      </c>
      <c r="K8179" s="4" t="s">
        <v>34455</v>
      </c>
      <c r="M8179" s="4">
        <v>1162</v>
      </c>
      <c r="N8179" s="4" t="s">
        <v>34456</v>
      </c>
      <c r="P8179" s="4">
        <v>1164</v>
      </c>
      <c r="Q8179" s="4" t="s">
        <v>65179</v>
      </c>
      <c r="T8179" s="4" t="s">
        <v>65179</v>
      </c>
      <c r="W8179" s="4" t="s">
        <v>65179</v>
      </c>
      <c r="Z8179" s="4" t="s">
        <v>65179</v>
      </c>
      <c r="AC8179" s="4" t="s">
        <v>65179</v>
      </c>
      <c r="AF8179" s="4" t="s">
        <v>65179</v>
      </c>
    </row>
    <row r="8180" spans="1:32" x14ac:dyDescent="0.2">
      <c r="A8180" s="5" t="e">
        <f t="shared" si="127"/>
        <v>#REF!</v>
      </c>
      <c r="B8180" s="4" t="s">
        <v>34457</v>
      </c>
      <c r="C8180" s="4" t="s">
        <v>4023</v>
      </c>
      <c r="D8180" s="4" t="s">
        <v>3272</v>
      </c>
      <c r="E8180" s="4" t="s">
        <v>25396</v>
      </c>
      <c r="F8180" s="4" t="s">
        <v>34458</v>
      </c>
      <c r="G8180" s="4">
        <v>481.90422999999998</v>
      </c>
      <c r="H8180" s="4" t="s">
        <v>3231</v>
      </c>
      <c r="I8180" s="29" t="s">
        <v>29096</v>
      </c>
      <c r="K8180" s="4" t="s">
        <v>34459</v>
      </c>
      <c r="N8180" s="4" t="s">
        <v>65179</v>
      </c>
      <c r="Q8180" s="4" t="s">
        <v>65179</v>
      </c>
      <c r="T8180" s="4" t="s">
        <v>65179</v>
      </c>
      <c r="W8180" s="4" t="s">
        <v>65179</v>
      </c>
      <c r="Z8180" s="4" t="s">
        <v>65179</v>
      </c>
      <c r="AC8180" s="4" t="s">
        <v>65179</v>
      </c>
      <c r="AF8180" s="4" t="s">
        <v>65179</v>
      </c>
    </row>
    <row r="8181" spans="1:32" ht="25.5" x14ac:dyDescent="0.2">
      <c r="A8181" s="5" t="e">
        <f t="shared" si="127"/>
        <v>#REF!</v>
      </c>
      <c r="B8181" s="4" t="s">
        <v>34460</v>
      </c>
      <c r="C8181" s="4" t="s">
        <v>4023</v>
      </c>
      <c r="D8181" s="4" t="s">
        <v>172</v>
      </c>
      <c r="E8181" s="4" t="s">
        <v>30781</v>
      </c>
      <c r="F8181" s="4" t="s">
        <v>73535</v>
      </c>
      <c r="G8181" s="4">
        <v>481.62582689999999</v>
      </c>
      <c r="H8181" s="4" t="s">
        <v>3231</v>
      </c>
      <c r="I8181" s="29" t="s">
        <v>30097</v>
      </c>
      <c r="K8181" s="4" t="s">
        <v>34461</v>
      </c>
      <c r="M8181" s="4">
        <v>1046651</v>
      </c>
      <c r="N8181" s="4" t="s">
        <v>29774</v>
      </c>
      <c r="P8181" s="4">
        <v>7275494</v>
      </c>
    </row>
    <row r="8182" spans="1:32" x14ac:dyDescent="0.2">
      <c r="A8182" s="5" t="e">
        <f t="shared" si="127"/>
        <v>#REF!</v>
      </c>
      <c r="B8182" s="4" t="s">
        <v>34462</v>
      </c>
      <c r="C8182" s="4" t="s">
        <v>4023</v>
      </c>
      <c r="D8182" s="4" t="s">
        <v>4525</v>
      </c>
      <c r="E8182" s="4" t="s">
        <v>25339</v>
      </c>
      <c r="F8182" s="4" t="s">
        <v>34463</v>
      </c>
      <c r="G8182" s="4">
        <v>481.57981469999999</v>
      </c>
      <c r="H8182" s="4" t="s">
        <v>25340</v>
      </c>
      <c r="I8182" s="29">
        <v>43554</v>
      </c>
      <c r="K8182" s="4" t="s">
        <v>34464</v>
      </c>
      <c r="M8182" s="4">
        <v>1744126</v>
      </c>
    </row>
    <row r="8183" spans="1:32" ht="25.5" x14ac:dyDescent="0.2">
      <c r="A8183" s="5" t="e">
        <f t="shared" si="127"/>
        <v>#REF!</v>
      </c>
      <c r="B8183" s="4" t="s">
        <v>34465</v>
      </c>
      <c r="C8183" s="4" t="s">
        <v>4023</v>
      </c>
      <c r="D8183" s="4" t="s">
        <v>1638</v>
      </c>
      <c r="E8183" s="4" t="s">
        <v>31774</v>
      </c>
      <c r="F8183" s="4" t="s">
        <v>73536</v>
      </c>
      <c r="G8183" s="4">
        <v>481.11171000000002</v>
      </c>
      <c r="H8183" s="4" t="s">
        <v>3231</v>
      </c>
      <c r="I8183" s="29">
        <v>38077</v>
      </c>
      <c r="K8183" s="4" t="s">
        <v>34466</v>
      </c>
    </row>
    <row r="8184" spans="1:32" ht="25.5" x14ac:dyDescent="0.2">
      <c r="A8184" s="5" t="e">
        <f t="shared" si="127"/>
        <v>#REF!</v>
      </c>
      <c r="B8184" s="4" t="s">
        <v>34467</v>
      </c>
      <c r="C8184" s="4" t="s">
        <v>4023</v>
      </c>
      <c r="D8184" s="4" t="s">
        <v>1638</v>
      </c>
      <c r="E8184" s="4" t="s">
        <v>25335</v>
      </c>
      <c r="F8184" s="4" t="s">
        <v>34468</v>
      </c>
      <c r="G8184" s="4">
        <v>481.06405259999997</v>
      </c>
      <c r="H8184" s="4" t="s">
        <v>3231</v>
      </c>
      <c r="I8184" s="29" t="s">
        <v>13495</v>
      </c>
      <c r="K8184" s="4" t="s">
        <v>34469</v>
      </c>
      <c r="N8184" s="4" t="s">
        <v>34470</v>
      </c>
      <c r="Q8184" s="4" t="s">
        <v>34471</v>
      </c>
      <c r="S8184" s="4">
        <v>1946622</v>
      </c>
      <c r="T8184" s="4" t="s">
        <v>34472</v>
      </c>
      <c r="W8184" s="4" t="s">
        <v>34473</v>
      </c>
      <c r="Y8184" s="4">
        <v>2985148</v>
      </c>
      <c r="Z8184" s="4" t="s">
        <v>34474</v>
      </c>
      <c r="AB8184" s="4">
        <v>2021514</v>
      </c>
      <c r="AC8184" s="4" t="s">
        <v>65179</v>
      </c>
      <c r="AF8184" s="4" t="s">
        <v>65179</v>
      </c>
    </row>
    <row r="8185" spans="1:32" ht="38.25" x14ac:dyDescent="0.2">
      <c r="A8185" s="5" t="e">
        <f t="shared" si="127"/>
        <v>#REF!</v>
      </c>
      <c r="B8185" s="4" t="s">
        <v>34475</v>
      </c>
      <c r="C8185" s="4" t="s">
        <v>4023</v>
      </c>
      <c r="D8185" s="4" t="s">
        <v>486</v>
      </c>
      <c r="E8185" s="4" t="s">
        <v>27557</v>
      </c>
      <c r="F8185" s="4" t="s">
        <v>73537</v>
      </c>
      <c r="G8185" s="4">
        <v>480.87927000000002</v>
      </c>
      <c r="H8185" s="4" t="s">
        <v>25340</v>
      </c>
      <c r="I8185" s="29">
        <v>42914</v>
      </c>
      <c r="K8185" s="4" t="s">
        <v>31843</v>
      </c>
    </row>
    <row r="8186" spans="1:32" x14ac:dyDescent="0.2">
      <c r="A8186" s="5" t="e">
        <f t="shared" si="127"/>
        <v>#REF!</v>
      </c>
      <c r="B8186" s="4" t="s">
        <v>34476</v>
      </c>
      <c r="C8186" s="4" t="s">
        <v>4023</v>
      </c>
      <c r="D8186" s="4" t="s">
        <v>143</v>
      </c>
      <c r="E8186" s="4" t="s">
        <v>30442</v>
      </c>
      <c r="F8186" s="4" t="s">
        <v>34477</v>
      </c>
      <c r="G8186" s="4">
        <v>480.48078619999995</v>
      </c>
      <c r="H8186" s="4" t="s">
        <v>3231</v>
      </c>
      <c r="I8186" s="29" t="s">
        <v>26976</v>
      </c>
      <c r="K8186" s="4" t="s">
        <v>34478</v>
      </c>
      <c r="N8186" s="4" t="s">
        <v>34479</v>
      </c>
      <c r="Q8186" s="4" t="s">
        <v>65179</v>
      </c>
      <c r="T8186" s="4" t="s">
        <v>65179</v>
      </c>
      <c r="W8186" s="4" t="s">
        <v>65179</v>
      </c>
      <c r="Z8186" s="4" t="s">
        <v>65179</v>
      </c>
      <c r="AC8186" s="4" t="s">
        <v>65179</v>
      </c>
      <c r="AF8186" s="4" t="s">
        <v>65179</v>
      </c>
    </row>
    <row r="8187" spans="1:32" ht="63.75" x14ac:dyDescent="0.2">
      <c r="A8187" s="5" t="e">
        <f t="shared" si="127"/>
        <v>#REF!</v>
      </c>
      <c r="B8187" s="4" t="s">
        <v>34480</v>
      </c>
      <c r="C8187" s="4" t="s">
        <v>4023</v>
      </c>
      <c r="D8187" s="4" t="s">
        <v>486</v>
      </c>
      <c r="E8187" s="4" t="s">
        <v>31564</v>
      </c>
      <c r="F8187" s="4" t="s">
        <v>73538</v>
      </c>
      <c r="G8187" s="4">
        <v>479.60150320000002</v>
      </c>
      <c r="H8187" s="4" t="s">
        <v>3231</v>
      </c>
      <c r="I8187" s="29" t="s">
        <v>26929</v>
      </c>
      <c r="K8187" s="4" t="s">
        <v>34481</v>
      </c>
      <c r="N8187" s="4" t="s">
        <v>34482</v>
      </c>
    </row>
    <row r="8188" spans="1:32" ht="38.25" x14ac:dyDescent="0.2">
      <c r="A8188" s="5" t="e">
        <f t="shared" si="127"/>
        <v>#REF!</v>
      </c>
      <c r="B8188" s="4" t="s">
        <v>34483</v>
      </c>
      <c r="C8188" s="4" t="s">
        <v>4023</v>
      </c>
      <c r="D8188" s="4" t="s">
        <v>3272</v>
      </c>
      <c r="E8188" s="4" t="s">
        <v>32035</v>
      </c>
      <c r="F8188" s="4" t="s">
        <v>73539</v>
      </c>
      <c r="G8188" s="4">
        <v>479.39916549999992</v>
      </c>
      <c r="H8188" s="4" t="s">
        <v>25340</v>
      </c>
      <c r="I8188" s="29">
        <v>42809</v>
      </c>
      <c r="K8188" s="4" t="s">
        <v>34484</v>
      </c>
      <c r="N8188" s="4" t="s">
        <v>65179</v>
      </c>
      <c r="Q8188" s="4" t="s">
        <v>65179</v>
      </c>
      <c r="T8188" s="4" t="s">
        <v>65179</v>
      </c>
      <c r="W8188" s="4" t="s">
        <v>65179</v>
      </c>
      <c r="Z8188" s="4" t="s">
        <v>65179</v>
      </c>
    </row>
    <row r="8189" spans="1:32" ht="25.5" x14ac:dyDescent="0.2">
      <c r="A8189" s="5" t="e">
        <f t="shared" si="127"/>
        <v>#REF!</v>
      </c>
      <c r="B8189" s="4" t="s">
        <v>34485</v>
      </c>
      <c r="C8189" s="4" t="s">
        <v>4023</v>
      </c>
      <c r="D8189" s="4" t="s">
        <v>143</v>
      </c>
      <c r="E8189" s="4" t="s">
        <v>30442</v>
      </c>
      <c r="F8189" s="4" t="s">
        <v>34486</v>
      </c>
      <c r="G8189" s="4">
        <v>479.30682000000002</v>
      </c>
      <c r="H8189" s="4" t="s">
        <v>3231</v>
      </c>
      <c r="I8189" s="29" t="s">
        <v>73540</v>
      </c>
      <c r="K8189" s="4" t="s">
        <v>34487</v>
      </c>
      <c r="N8189" s="4" t="s">
        <v>34488</v>
      </c>
      <c r="Q8189" s="4" t="s">
        <v>65179</v>
      </c>
      <c r="T8189" s="4" t="s">
        <v>65179</v>
      </c>
      <c r="W8189" s="4" t="s">
        <v>65179</v>
      </c>
      <c r="Z8189" s="4" t="s">
        <v>65179</v>
      </c>
      <c r="AC8189" s="4" t="s">
        <v>65179</v>
      </c>
      <c r="AF8189" s="4" t="s">
        <v>65179</v>
      </c>
    </row>
    <row r="8190" spans="1:32" x14ac:dyDescent="0.2">
      <c r="A8190" s="5" t="e">
        <f t="shared" si="127"/>
        <v>#REF!</v>
      </c>
      <c r="B8190" s="4" t="s">
        <v>34489</v>
      </c>
      <c r="C8190" s="4" t="s">
        <v>4023</v>
      </c>
      <c r="D8190" s="4" t="s">
        <v>12367</v>
      </c>
      <c r="E8190" s="4" t="s">
        <v>25343</v>
      </c>
      <c r="F8190" s="4" t="s">
        <v>34490</v>
      </c>
      <c r="G8190" s="4">
        <v>478.66641049999998</v>
      </c>
      <c r="H8190" s="4" t="s">
        <v>3231</v>
      </c>
      <c r="I8190" s="29">
        <v>41606</v>
      </c>
      <c r="K8190" s="4" t="s">
        <v>34491</v>
      </c>
      <c r="M8190" s="4">
        <v>43112</v>
      </c>
      <c r="N8190" s="4" t="s">
        <v>34492</v>
      </c>
      <c r="P8190" s="4">
        <v>43187</v>
      </c>
      <c r="Q8190" s="4" t="s">
        <v>34493</v>
      </c>
      <c r="S8190" s="4">
        <v>43148</v>
      </c>
      <c r="T8190" s="4" t="s">
        <v>73541</v>
      </c>
      <c r="V8190" s="4">
        <v>43215</v>
      </c>
      <c r="W8190" s="4" t="s">
        <v>65179</v>
      </c>
      <c r="Z8190" s="4" t="s">
        <v>65179</v>
      </c>
      <c r="AC8190" s="4" t="s">
        <v>65179</v>
      </c>
      <c r="AF8190" s="4" t="s">
        <v>65179</v>
      </c>
    </row>
    <row r="8191" spans="1:32" x14ac:dyDescent="0.2">
      <c r="A8191" s="5" t="e">
        <f t="shared" si="127"/>
        <v>#REF!</v>
      </c>
      <c r="B8191" s="4" t="s">
        <v>34494</v>
      </c>
      <c r="C8191" s="4" t="s">
        <v>4023</v>
      </c>
      <c r="D8191" s="4" t="s">
        <v>143</v>
      </c>
      <c r="E8191" s="4" t="s">
        <v>25808</v>
      </c>
      <c r="F8191" s="4" t="s">
        <v>34495</v>
      </c>
      <c r="G8191" s="4">
        <v>478.47204249999999</v>
      </c>
      <c r="H8191" s="4" t="s">
        <v>25340</v>
      </c>
      <c r="I8191" s="29">
        <v>43585</v>
      </c>
      <c r="K8191" s="4" t="s">
        <v>26766</v>
      </c>
      <c r="M8191" s="4">
        <v>1435714</v>
      </c>
      <c r="N8191" s="4" t="s">
        <v>34496</v>
      </c>
      <c r="Q8191" s="4" t="s">
        <v>65179</v>
      </c>
      <c r="T8191" s="4" t="s">
        <v>65179</v>
      </c>
      <c r="W8191" s="4" t="s">
        <v>65179</v>
      </c>
      <c r="Z8191" s="4" t="s">
        <v>65179</v>
      </c>
    </row>
    <row r="8192" spans="1:32" x14ac:dyDescent="0.2">
      <c r="A8192" s="5" t="e">
        <f t="shared" si="127"/>
        <v>#REF!</v>
      </c>
      <c r="B8192" s="4" t="s">
        <v>34497</v>
      </c>
      <c r="C8192" s="4" t="s">
        <v>4023</v>
      </c>
      <c r="D8192" s="4" t="s">
        <v>143</v>
      </c>
      <c r="E8192" s="4" t="s">
        <v>30442</v>
      </c>
      <c r="F8192" s="4" t="s">
        <v>33748</v>
      </c>
      <c r="G8192" s="4">
        <v>477.86419519999998</v>
      </c>
      <c r="H8192" s="4" t="s">
        <v>3231</v>
      </c>
      <c r="I8192" s="29" t="s">
        <v>27278</v>
      </c>
      <c r="K8192" s="4" t="s">
        <v>33749</v>
      </c>
      <c r="N8192" s="4" t="s">
        <v>33750</v>
      </c>
      <c r="Q8192" s="4" t="s">
        <v>65179</v>
      </c>
      <c r="T8192" s="4" t="s">
        <v>65179</v>
      </c>
      <c r="W8192" s="4" t="s">
        <v>65179</v>
      </c>
      <c r="Z8192" s="4" t="s">
        <v>65179</v>
      </c>
      <c r="AC8192" s="4" t="s">
        <v>65179</v>
      </c>
      <c r="AF8192" s="4" t="s">
        <v>65179</v>
      </c>
    </row>
    <row r="8193" spans="1:32" x14ac:dyDescent="0.2">
      <c r="A8193" s="5" t="e">
        <f t="shared" ref="A8193:A8256" si="128">A8192+1</f>
        <v>#REF!</v>
      </c>
      <c r="B8193" s="4" t="s">
        <v>34498</v>
      </c>
      <c r="C8193" s="4" t="s">
        <v>4023</v>
      </c>
      <c r="D8193" s="4" t="s">
        <v>2031</v>
      </c>
      <c r="E8193" s="4" t="s">
        <v>33759</v>
      </c>
      <c r="F8193" s="4" t="s">
        <v>34499</v>
      </c>
      <c r="G8193" s="4">
        <v>477.4005052</v>
      </c>
      <c r="H8193" s="4" t="s">
        <v>3231</v>
      </c>
      <c r="I8193" s="29" t="s">
        <v>15722</v>
      </c>
      <c r="K8193" s="4" t="s">
        <v>34500</v>
      </c>
      <c r="N8193" s="4" t="s">
        <v>65179</v>
      </c>
      <c r="Q8193" s="4" t="s">
        <v>65179</v>
      </c>
      <c r="T8193" s="4" t="s">
        <v>65179</v>
      </c>
      <c r="W8193" s="4" t="s">
        <v>65179</v>
      </c>
      <c r="Z8193" s="4" t="s">
        <v>65179</v>
      </c>
      <c r="AC8193" s="4" t="s">
        <v>65179</v>
      </c>
      <c r="AF8193" s="4" t="s">
        <v>65179</v>
      </c>
    </row>
    <row r="8194" spans="1:32" ht="25.5" x14ac:dyDescent="0.2">
      <c r="A8194" s="5" t="e">
        <f t="shared" si="128"/>
        <v>#REF!</v>
      </c>
      <c r="B8194" s="4" t="s">
        <v>34501</v>
      </c>
      <c r="C8194" s="4" t="s">
        <v>4023</v>
      </c>
      <c r="D8194" s="4" t="s">
        <v>1638</v>
      </c>
      <c r="E8194" s="4" t="s">
        <v>32258</v>
      </c>
      <c r="F8194" s="4" t="s">
        <v>73542</v>
      </c>
      <c r="G8194" s="4">
        <v>477.36479009999999</v>
      </c>
      <c r="H8194" s="4" t="s">
        <v>3231</v>
      </c>
      <c r="I8194" s="29" t="s">
        <v>15399</v>
      </c>
      <c r="K8194" s="4" t="s">
        <v>34502</v>
      </c>
      <c r="N8194" s="4" t="s">
        <v>65179</v>
      </c>
      <c r="Q8194" s="4" t="s">
        <v>65179</v>
      </c>
      <c r="T8194" s="4" t="s">
        <v>65179</v>
      </c>
      <c r="W8194" s="4" t="s">
        <v>65179</v>
      </c>
      <c r="Z8194" s="4" t="s">
        <v>65179</v>
      </c>
      <c r="AC8194" s="4" t="s">
        <v>65179</v>
      </c>
      <c r="AF8194" s="4" t="s">
        <v>65179</v>
      </c>
    </row>
    <row r="8195" spans="1:32" ht="25.5" x14ac:dyDescent="0.2">
      <c r="A8195" s="5" t="e">
        <f t="shared" si="128"/>
        <v>#REF!</v>
      </c>
      <c r="B8195" s="4" t="s">
        <v>34503</v>
      </c>
      <c r="C8195" s="4" t="s">
        <v>4023</v>
      </c>
      <c r="D8195" s="4" t="s">
        <v>32101</v>
      </c>
      <c r="E8195" s="4" t="s">
        <v>32102</v>
      </c>
      <c r="F8195" s="4" t="s">
        <v>34504</v>
      </c>
      <c r="G8195" s="4">
        <v>477</v>
      </c>
      <c r="H8195" s="4" t="s">
        <v>3231</v>
      </c>
      <c r="I8195" s="29" t="s">
        <v>25553</v>
      </c>
      <c r="K8195" s="4" t="s">
        <v>34505</v>
      </c>
      <c r="N8195" s="4" t="s">
        <v>32105</v>
      </c>
      <c r="Q8195" s="4" t="s">
        <v>65179</v>
      </c>
      <c r="T8195" s="4" t="s">
        <v>65179</v>
      </c>
      <c r="W8195" s="4" t="s">
        <v>65179</v>
      </c>
      <c r="Z8195" s="4" t="s">
        <v>65179</v>
      </c>
      <c r="AC8195" s="4" t="s">
        <v>65179</v>
      </c>
      <c r="AF8195" s="4" t="s">
        <v>65179</v>
      </c>
    </row>
    <row r="8196" spans="1:32" ht="25.5" x14ac:dyDescent="0.2">
      <c r="A8196" s="5" t="e">
        <f t="shared" si="128"/>
        <v>#REF!</v>
      </c>
      <c r="B8196" s="4" t="s">
        <v>34506</v>
      </c>
      <c r="C8196" s="4" t="s">
        <v>4023</v>
      </c>
      <c r="D8196" s="4" t="s">
        <v>6664</v>
      </c>
      <c r="E8196" s="4" t="s">
        <v>25460</v>
      </c>
      <c r="F8196" s="4" t="s">
        <v>34507</v>
      </c>
      <c r="G8196" s="4">
        <v>476.98635810000002</v>
      </c>
      <c r="H8196" s="4" t="s">
        <v>3231</v>
      </c>
      <c r="I8196" s="29" t="s">
        <v>33193</v>
      </c>
      <c r="K8196" s="4" t="s">
        <v>34508</v>
      </c>
      <c r="N8196" s="4" t="s">
        <v>65179</v>
      </c>
      <c r="Q8196" s="4" t="s">
        <v>65179</v>
      </c>
      <c r="T8196" s="4" t="s">
        <v>65179</v>
      </c>
      <c r="W8196" s="4" t="s">
        <v>65179</v>
      </c>
      <c r="Z8196" s="4" t="s">
        <v>65179</v>
      </c>
      <c r="AC8196" s="4" t="s">
        <v>65179</v>
      </c>
      <c r="AF8196" s="4" t="s">
        <v>65179</v>
      </c>
    </row>
    <row r="8197" spans="1:32" ht="25.5" x14ac:dyDescent="0.2">
      <c r="A8197" s="5" t="e">
        <f t="shared" si="128"/>
        <v>#REF!</v>
      </c>
      <c r="B8197" s="4" t="s">
        <v>34509</v>
      </c>
      <c r="C8197" s="4" t="s">
        <v>4023</v>
      </c>
      <c r="D8197" s="4" t="s">
        <v>3272</v>
      </c>
      <c r="E8197" s="4" t="s">
        <v>32128</v>
      </c>
      <c r="F8197" s="4" t="s">
        <v>34510</v>
      </c>
      <c r="G8197" s="4">
        <v>476.27641000000006</v>
      </c>
      <c r="H8197" s="4" t="s">
        <v>3231</v>
      </c>
      <c r="I8197" s="29" t="s">
        <v>27506</v>
      </c>
      <c r="K8197" s="4" t="s">
        <v>34511</v>
      </c>
      <c r="N8197" s="4" t="s">
        <v>65179</v>
      </c>
      <c r="Q8197" s="4" t="s">
        <v>65179</v>
      </c>
      <c r="T8197" s="4" t="s">
        <v>65179</v>
      </c>
      <c r="W8197" s="4" t="s">
        <v>65179</v>
      </c>
      <c r="Z8197" s="4" t="s">
        <v>65179</v>
      </c>
      <c r="AC8197" s="4" t="s">
        <v>65179</v>
      </c>
      <c r="AF8197" s="4" t="s">
        <v>65179</v>
      </c>
    </row>
    <row r="8198" spans="1:32" x14ac:dyDescent="0.2">
      <c r="A8198" s="5" t="e">
        <f t="shared" si="128"/>
        <v>#REF!</v>
      </c>
      <c r="B8198" s="4" t="s">
        <v>34512</v>
      </c>
      <c r="C8198" s="4" t="s">
        <v>4023</v>
      </c>
      <c r="D8198" s="4" t="s">
        <v>1638</v>
      </c>
      <c r="E8198" s="4" t="s">
        <v>31833</v>
      </c>
      <c r="F8198" s="4" t="s">
        <v>34513</v>
      </c>
      <c r="G8198" s="4">
        <v>476</v>
      </c>
      <c r="H8198" s="4" t="s">
        <v>27300</v>
      </c>
      <c r="I8198" s="29" t="s">
        <v>27919</v>
      </c>
      <c r="K8198" s="4" t="s">
        <v>34514</v>
      </c>
    </row>
    <row r="8199" spans="1:32" ht="38.25" x14ac:dyDescent="0.2">
      <c r="A8199" s="5" t="e">
        <f t="shared" si="128"/>
        <v>#REF!</v>
      </c>
      <c r="B8199" s="4" t="s">
        <v>73543</v>
      </c>
      <c r="C8199" s="4" t="s">
        <v>4023</v>
      </c>
      <c r="D8199" s="4" t="s">
        <v>3403</v>
      </c>
      <c r="E8199" s="4" t="s">
        <v>30071</v>
      </c>
      <c r="F8199" s="4" t="s">
        <v>73544</v>
      </c>
      <c r="G8199" s="4">
        <v>475.89614159999996</v>
      </c>
      <c r="H8199" s="4" t="s">
        <v>25340</v>
      </c>
      <c r="I8199" s="29" t="s">
        <v>30615</v>
      </c>
      <c r="K8199" s="4" t="s">
        <v>34515</v>
      </c>
      <c r="M8199" s="4">
        <v>440221</v>
      </c>
    </row>
    <row r="8200" spans="1:32" x14ac:dyDescent="0.2">
      <c r="A8200" s="5" t="e">
        <f t="shared" si="128"/>
        <v>#REF!</v>
      </c>
      <c r="B8200" s="4" t="s">
        <v>34516</v>
      </c>
      <c r="C8200" s="4" t="s">
        <v>4023</v>
      </c>
      <c r="D8200" s="4" t="s">
        <v>172</v>
      </c>
      <c r="E8200" s="4" t="s">
        <v>32031</v>
      </c>
      <c r="F8200" s="4" t="s">
        <v>34517</v>
      </c>
      <c r="G8200" s="4">
        <v>475.68912999999998</v>
      </c>
      <c r="H8200" s="4" t="s">
        <v>3231</v>
      </c>
      <c r="I8200" s="29" t="s">
        <v>3431</v>
      </c>
      <c r="K8200" s="4" t="s">
        <v>34518</v>
      </c>
      <c r="N8200" s="4" t="s">
        <v>65179</v>
      </c>
      <c r="Q8200" s="4" t="s">
        <v>65179</v>
      </c>
      <c r="T8200" s="4" t="s">
        <v>65179</v>
      </c>
      <c r="W8200" s="4" t="s">
        <v>65179</v>
      </c>
      <c r="Z8200" s="4" t="s">
        <v>65179</v>
      </c>
      <c r="AC8200" s="4" t="s">
        <v>65179</v>
      </c>
      <c r="AF8200" s="4" t="s">
        <v>65179</v>
      </c>
    </row>
    <row r="8201" spans="1:32" ht="25.5" x14ac:dyDescent="0.2">
      <c r="A8201" s="5" t="e">
        <f t="shared" si="128"/>
        <v>#REF!</v>
      </c>
      <c r="B8201" s="4" t="s">
        <v>34519</v>
      </c>
      <c r="C8201" s="4" t="s">
        <v>4023</v>
      </c>
      <c r="D8201" s="4" t="s">
        <v>3403</v>
      </c>
      <c r="E8201" s="4" t="s">
        <v>30071</v>
      </c>
      <c r="F8201" s="4" t="s">
        <v>34520</v>
      </c>
      <c r="G8201" s="4">
        <v>475.19251000000003</v>
      </c>
      <c r="H8201" s="4" t="s">
        <v>3231</v>
      </c>
      <c r="I8201" s="29" t="s">
        <v>26375</v>
      </c>
      <c r="K8201" s="4" t="s">
        <v>34521</v>
      </c>
      <c r="N8201" s="4" t="s">
        <v>65179</v>
      </c>
      <c r="Q8201" s="4" t="s">
        <v>65179</v>
      </c>
      <c r="T8201" s="4" t="s">
        <v>65179</v>
      </c>
      <c r="W8201" s="4" t="s">
        <v>65179</v>
      </c>
      <c r="Z8201" s="4" t="s">
        <v>65179</v>
      </c>
      <c r="AC8201" s="4" t="s">
        <v>65179</v>
      </c>
      <c r="AF8201" s="4" t="s">
        <v>65179</v>
      </c>
    </row>
    <row r="8202" spans="1:32" ht="25.5" x14ac:dyDescent="0.2">
      <c r="A8202" s="5" t="e">
        <f t="shared" si="128"/>
        <v>#REF!</v>
      </c>
      <c r="B8202" s="4" t="s">
        <v>34522</v>
      </c>
      <c r="C8202" s="4" t="s">
        <v>4023</v>
      </c>
      <c r="D8202" s="4" t="s">
        <v>444</v>
      </c>
      <c r="E8202" s="4" t="s">
        <v>31629</v>
      </c>
      <c r="F8202" s="4" t="s">
        <v>34523</v>
      </c>
      <c r="G8202" s="4">
        <v>474.67729000000003</v>
      </c>
      <c r="H8202" s="4" t="s">
        <v>3231</v>
      </c>
      <c r="I8202" s="29" t="s">
        <v>33211</v>
      </c>
      <c r="K8202" s="4" t="s">
        <v>34524</v>
      </c>
      <c r="N8202" s="4" t="s">
        <v>34525</v>
      </c>
      <c r="Q8202" s="4" t="s">
        <v>65179</v>
      </c>
      <c r="T8202" s="4" t="s">
        <v>65179</v>
      </c>
      <c r="W8202" s="4" t="s">
        <v>65179</v>
      </c>
      <c r="Z8202" s="4" t="s">
        <v>65179</v>
      </c>
      <c r="AC8202" s="4" t="s">
        <v>65179</v>
      </c>
      <c r="AF8202" s="4" t="s">
        <v>65179</v>
      </c>
    </row>
    <row r="8203" spans="1:32" ht="25.5" x14ac:dyDescent="0.2">
      <c r="A8203" s="5" t="e">
        <f t="shared" si="128"/>
        <v>#REF!</v>
      </c>
      <c r="B8203" s="4" t="s">
        <v>34526</v>
      </c>
      <c r="C8203" s="4" t="s">
        <v>4023</v>
      </c>
      <c r="D8203" s="4" t="s">
        <v>3272</v>
      </c>
      <c r="E8203" s="4" t="s">
        <v>32248</v>
      </c>
      <c r="F8203" s="4" t="s">
        <v>34527</v>
      </c>
      <c r="G8203" s="4">
        <v>474.6252685</v>
      </c>
      <c r="H8203" s="4" t="s">
        <v>3231</v>
      </c>
      <c r="I8203" s="29" t="s">
        <v>16220</v>
      </c>
      <c r="K8203" s="4" t="s">
        <v>34528</v>
      </c>
      <c r="M8203" s="4">
        <v>914445</v>
      </c>
      <c r="N8203" s="4" t="s">
        <v>34529</v>
      </c>
      <c r="P8203" s="4">
        <v>1729675</v>
      </c>
      <c r="Q8203" s="4" t="s">
        <v>34530</v>
      </c>
      <c r="S8203" s="4">
        <v>2413365</v>
      </c>
      <c r="T8203" s="4" t="s">
        <v>65179</v>
      </c>
      <c r="W8203" s="4" t="s">
        <v>65179</v>
      </c>
      <c r="Z8203" s="4" t="s">
        <v>65179</v>
      </c>
      <c r="AC8203" s="4" t="s">
        <v>65179</v>
      </c>
      <c r="AF8203" s="4" t="s">
        <v>65179</v>
      </c>
    </row>
    <row r="8204" spans="1:32" ht="25.5" x14ac:dyDescent="0.2">
      <c r="A8204" s="5" t="e">
        <f t="shared" si="128"/>
        <v>#REF!</v>
      </c>
      <c r="B8204" s="4" t="s">
        <v>34531</v>
      </c>
      <c r="C8204" s="4" t="s">
        <v>4023</v>
      </c>
      <c r="D8204" s="4" t="s">
        <v>444</v>
      </c>
      <c r="E8204" s="4" t="s">
        <v>32013</v>
      </c>
      <c r="F8204" s="4" t="s">
        <v>34532</v>
      </c>
      <c r="G8204" s="4">
        <v>474.36335369999995</v>
      </c>
      <c r="H8204" s="4" t="s">
        <v>3231</v>
      </c>
      <c r="I8204" s="29">
        <v>38927</v>
      </c>
      <c r="K8204" s="4" t="s">
        <v>34533</v>
      </c>
      <c r="M8204" s="4">
        <v>2633102</v>
      </c>
      <c r="N8204" s="4" t="s">
        <v>34534</v>
      </c>
      <c r="P8204" s="4">
        <v>2221625</v>
      </c>
      <c r="Q8204" s="4" t="s">
        <v>34535</v>
      </c>
      <c r="S8204" s="4">
        <v>436435</v>
      </c>
      <c r="T8204" s="4" t="s">
        <v>65179</v>
      </c>
      <c r="W8204" s="4" t="s">
        <v>65179</v>
      </c>
      <c r="Z8204" s="4" t="s">
        <v>65179</v>
      </c>
    </row>
    <row r="8205" spans="1:32" x14ac:dyDescent="0.2">
      <c r="A8205" s="5" t="e">
        <f t="shared" si="128"/>
        <v>#REF!</v>
      </c>
      <c r="B8205" s="4" t="s">
        <v>34536</v>
      </c>
      <c r="C8205" s="4" t="s">
        <v>4023</v>
      </c>
      <c r="D8205" s="4" t="s">
        <v>2031</v>
      </c>
      <c r="E8205" s="4" t="s">
        <v>32839</v>
      </c>
      <c r="F8205" s="4" t="s">
        <v>34537</v>
      </c>
      <c r="G8205" s="4">
        <v>474.29379790000002</v>
      </c>
      <c r="H8205" s="4" t="s">
        <v>3231</v>
      </c>
      <c r="I8205" s="29" t="s">
        <v>25409</v>
      </c>
      <c r="K8205" s="4" t="s">
        <v>34538</v>
      </c>
      <c r="M8205" s="4">
        <v>422706</v>
      </c>
      <c r="N8205" s="4" t="s">
        <v>65179</v>
      </c>
      <c r="Q8205" s="4" t="s">
        <v>65179</v>
      </c>
      <c r="T8205" s="4" t="s">
        <v>65179</v>
      </c>
      <c r="W8205" s="4" t="s">
        <v>65179</v>
      </c>
      <c r="Z8205" s="4" t="s">
        <v>65179</v>
      </c>
      <c r="AC8205" s="4" t="s">
        <v>65179</v>
      </c>
      <c r="AF8205" s="4" t="s">
        <v>65179</v>
      </c>
    </row>
    <row r="8206" spans="1:32" ht="25.5" x14ac:dyDescent="0.2">
      <c r="A8206" s="5" t="e">
        <f t="shared" si="128"/>
        <v>#REF!</v>
      </c>
      <c r="B8206" s="4" t="s">
        <v>34539</v>
      </c>
      <c r="C8206" s="4" t="s">
        <v>4023</v>
      </c>
      <c r="D8206" s="4" t="s">
        <v>143</v>
      </c>
      <c r="E8206" s="4" t="s">
        <v>30442</v>
      </c>
      <c r="F8206" s="4" t="s">
        <v>34540</v>
      </c>
      <c r="G8206" s="4">
        <v>474.19961000000001</v>
      </c>
      <c r="H8206" s="4" t="s">
        <v>3231</v>
      </c>
      <c r="I8206" s="29" t="s">
        <v>26393</v>
      </c>
      <c r="K8206" s="4" t="s">
        <v>34541</v>
      </c>
      <c r="M8206" s="4">
        <v>407087</v>
      </c>
      <c r="N8206" s="4" t="s">
        <v>34542</v>
      </c>
      <c r="Q8206" s="4" t="s">
        <v>34543</v>
      </c>
      <c r="S8206" s="4">
        <v>1438959</v>
      </c>
      <c r="T8206" s="4" t="s">
        <v>65179</v>
      </c>
      <c r="W8206" s="4" t="s">
        <v>65179</v>
      </c>
      <c r="Z8206" s="4" t="s">
        <v>65179</v>
      </c>
      <c r="AC8206" s="4" t="s">
        <v>65179</v>
      </c>
      <c r="AF8206" s="4" t="s">
        <v>65179</v>
      </c>
    </row>
    <row r="8207" spans="1:32" x14ac:dyDescent="0.2">
      <c r="A8207" s="5" t="e">
        <f t="shared" si="128"/>
        <v>#REF!</v>
      </c>
      <c r="B8207" s="4" t="s">
        <v>34544</v>
      </c>
      <c r="C8207" s="4" t="s">
        <v>4023</v>
      </c>
      <c r="D8207" s="4" t="s">
        <v>172</v>
      </c>
      <c r="E8207" s="4" t="s">
        <v>32031</v>
      </c>
      <c r="F8207" s="4" t="s">
        <v>73545</v>
      </c>
      <c r="G8207" s="4">
        <v>474.09581420000001</v>
      </c>
      <c r="H8207" s="4" t="s">
        <v>25340</v>
      </c>
      <c r="I8207" s="29" t="s">
        <v>26929</v>
      </c>
      <c r="K8207" s="4" t="s">
        <v>34545</v>
      </c>
      <c r="M8207" s="4">
        <v>212235</v>
      </c>
      <c r="N8207" s="4" t="s">
        <v>34546</v>
      </c>
      <c r="P8207" s="4">
        <v>212263</v>
      </c>
    </row>
    <row r="8208" spans="1:32" x14ac:dyDescent="0.2">
      <c r="A8208" s="5" t="e">
        <f t="shared" si="128"/>
        <v>#REF!</v>
      </c>
      <c r="B8208" s="4" t="s">
        <v>34547</v>
      </c>
      <c r="C8208" s="4" t="s">
        <v>4023</v>
      </c>
      <c r="D8208" s="4" t="s">
        <v>143</v>
      </c>
      <c r="E8208" s="4" t="s">
        <v>33013</v>
      </c>
      <c r="F8208" s="4" t="s">
        <v>34548</v>
      </c>
      <c r="G8208" s="4">
        <v>472.93360580000007</v>
      </c>
      <c r="H8208" s="4" t="s">
        <v>3231</v>
      </c>
      <c r="I8208" s="29" t="s">
        <v>3548</v>
      </c>
      <c r="K8208" s="4" t="s">
        <v>7556</v>
      </c>
      <c r="M8208" s="4">
        <v>1752266</v>
      </c>
      <c r="N8208" s="4" t="s">
        <v>34549</v>
      </c>
      <c r="Q8208" s="4" t="s">
        <v>65179</v>
      </c>
      <c r="T8208" s="4" t="s">
        <v>65179</v>
      </c>
      <c r="W8208" s="4" t="s">
        <v>65179</v>
      </c>
      <c r="Z8208" s="4" t="s">
        <v>65179</v>
      </c>
      <c r="AC8208" s="4" t="s">
        <v>65179</v>
      </c>
      <c r="AF8208" s="4" t="s">
        <v>65179</v>
      </c>
    </row>
    <row r="8209" spans="1:32" x14ac:dyDescent="0.2">
      <c r="A8209" s="5" t="e">
        <f t="shared" si="128"/>
        <v>#REF!</v>
      </c>
      <c r="B8209" s="4" t="s">
        <v>34550</v>
      </c>
      <c r="C8209" s="4" t="s">
        <v>4023</v>
      </c>
      <c r="D8209" s="4" t="s">
        <v>2060</v>
      </c>
      <c r="E8209" s="4" t="s">
        <v>25543</v>
      </c>
      <c r="F8209" s="4" t="s">
        <v>34551</v>
      </c>
      <c r="G8209" s="4">
        <v>472.49513050000002</v>
      </c>
      <c r="H8209" s="4" t="s">
        <v>3231</v>
      </c>
      <c r="I8209" s="29" t="s">
        <v>34552</v>
      </c>
      <c r="K8209" s="4" t="s">
        <v>34553</v>
      </c>
      <c r="N8209" s="4" t="s">
        <v>65179</v>
      </c>
      <c r="Q8209" s="4" t="s">
        <v>65179</v>
      </c>
      <c r="T8209" s="4" t="s">
        <v>65179</v>
      </c>
      <c r="W8209" s="4" t="s">
        <v>65179</v>
      </c>
      <c r="Z8209" s="4" t="s">
        <v>65179</v>
      </c>
      <c r="AC8209" s="4" t="s">
        <v>65179</v>
      </c>
      <c r="AF8209" s="4" t="s">
        <v>65179</v>
      </c>
    </row>
    <row r="8210" spans="1:32" x14ac:dyDescent="0.2">
      <c r="A8210" s="5" t="e">
        <f t="shared" si="128"/>
        <v>#REF!</v>
      </c>
      <c r="B8210" s="4" t="s">
        <v>34554</v>
      </c>
      <c r="C8210" s="4" t="s">
        <v>4023</v>
      </c>
      <c r="D8210" s="4" t="s">
        <v>444</v>
      </c>
      <c r="E8210" s="4" t="s">
        <v>31629</v>
      </c>
      <c r="F8210" s="4" t="s">
        <v>34555</v>
      </c>
      <c r="G8210" s="4">
        <v>472.10152890000001</v>
      </c>
      <c r="H8210" s="4" t="s">
        <v>3231</v>
      </c>
      <c r="I8210" s="29" t="s">
        <v>3232</v>
      </c>
      <c r="K8210" s="4" t="s">
        <v>34556</v>
      </c>
      <c r="N8210" s="4" t="s">
        <v>12674</v>
      </c>
      <c r="Q8210" s="4" t="s">
        <v>12675</v>
      </c>
      <c r="T8210" s="4" t="s">
        <v>12676</v>
      </c>
      <c r="W8210" s="4" t="s">
        <v>65179</v>
      </c>
      <c r="Z8210" s="4" t="s">
        <v>65179</v>
      </c>
      <c r="AC8210" s="4" t="s">
        <v>65179</v>
      </c>
      <c r="AF8210" s="4" t="s">
        <v>65179</v>
      </c>
    </row>
    <row r="8211" spans="1:32" ht="38.25" x14ac:dyDescent="0.2">
      <c r="A8211" s="5" t="e">
        <f t="shared" si="128"/>
        <v>#REF!</v>
      </c>
      <c r="B8211" s="4" t="s">
        <v>34557</v>
      </c>
      <c r="C8211" s="4" t="s">
        <v>4023</v>
      </c>
      <c r="D8211" s="4" t="s">
        <v>486</v>
      </c>
      <c r="E8211" s="4" t="s">
        <v>31564</v>
      </c>
      <c r="F8211" s="4" t="s">
        <v>73546</v>
      </c>
      <c r="G8211" s="4">
        <v>471.66086389999998</v>
      </c>
      <c r="H8211" s="4" t="s">
        <v>25340</v>
      </c>
      <c r="I8211" s="29">
        <v>43189</v>
      </c>
      <c r="K8211" s="4" t="s">
        <v>33590</v>
      </c>
    </row>
    <row r="8212" spans="1:32" ht="38.25" x14ac:dyDescent="0.2">
      <c r="A8212" s="5" t="e">
        <f t="shared" si="128"/>
        <v>#REF!</v>
      </c>
      <c r="B8212" s="4" t="s">
        <v>34558</v>
      </c>
      <c r="C8212" s="4" t="s">
        <v>4023</v>
      </c>
      <c r="D8212" s="4" t="s">
        <v>2060</v>
      </c>
      <c r="E8212" s="4" t="s">
        <v>25543</v>
      </c>
      <c r="F8212" s="4" t="s">
        <v>34559</v>
      </c>
      <c r="G8212" s="4">
        <v>471.34</v>
      </c>
      <c r="H8212" s="4" t="s">
        <v>3231</v>
      </c>
      <c r="I8212" s="29" t="s">
        <v>29074</v>
      </c>
      <c r="K8212" s="4" t="s">
        <v>34560</v>
      </c>
      <c r="M8212" s="4">
        <v>24286</v>
      </c>
      <c r="N8212" s="4" t="s">
        <v>34561</v>
      </c>
      <c r="P8212" s="4">
        <v>1770314</v>
      </c>
      <c r="Q8212" s="4" t="s">
        <v>34562</v>
      </c>
      <c r="S8212" s="4">
        <v>5343872</v>
      </c>
      <c r="T8212" s="4" t="s">
        <v>65179</v>
      </c>
      <c r="W8212" s="4" t="s">
        <v>65179</v>
      </c>
      <c r="Z8212" s="4" t="s">
        <v>65179</v>
      </c>
      <c r="AC8212" s="4" t="s">
        <v>65179</v>
      </c>
      <c r="AF8212" s="4" t="s">
        <v>65179</v>
      </c>
    </row>
    <row r="8213" spans="1:32" x14ac:dyDescent="0.2">
      <c r="A8213" s="5" t="e">
        <f t="shared" si="128"/>
        <v>#REF!</v>
      </c>
      <c r="B8213" s="4" t="s">
        <v>34563</v>
      </c>
      <c r="C8213" s="4" t="s">
        <v>4023</v>
      </c>
      <c r="D8213" s="4" t="s">
        <v>3272</v>
      </c>
      <c r="E8213" s="4" t="s">
        <v>32248</v>
      </c>
      <c r="F8213" s="4" t="s">
        <v>34564</v>
      </c>
      <c r="G8213" s="4">
        <v>471.03767280000005</v>
      </c>
      <c r="H8213" s="4" t="s">
        <v>3231</v>
      </c>
      <c r="I8213" s="29" t="s">
        <v>15891</v>
      </c>
      <c r="K8213" s="4" t="s">
        <v>34565</v>
      </c>
      <c r="N8213" s="4" t="s">
        <v>65179</v>
      </c>
      <c r="Q8213" s="4" t="s">
        <v>65179</v>
      </c>
      <c r="T8213" s="4" t="s">
        <v>65179</v>
      </c>
      <c r="W8213" s="4" t="s">
        <v>65179</v>
      </c>
      <c r="Z8213" s="4" t="s">
        <v>65179</v>
      </c>
      <c r="AC8213" s="4" t="s">
        <v>65179</v>
      </c>
      <c r="AF8213" s="4" t="s">
        <v>65179</v>
      </c>
    </row>
    <row r="8214" spans="1:32" ht="25.5" x14ac:dyDescent="0.2">
      <c r="A8214" s="5" t="e">
        <f t="shared" si="128"/>
        <v>#REF!</v>
      </c>
      <c r="B8214" s="4" t="s">
        <v>34566</v>
      </c>
      <c r="C8214" s="4" t="s">
        <v>4023</v>
      </c>
      <c r="D8214" s="4" t="s">
        <v>2060</v>
      </c>
      <c r="E8214" s="4" t="s">
        <v>32610</v>
      </c>
      <c r="F8214" s="4" t="s">
        <v>34567</v>
      </c>
      <c r="G8214" s="4">
        <v>470.96114999999998</v>
      </c>
      <c r="H8214" s="4" t="s">
        <v>25340</v>
      </c>
      <c r="I8214" s="29">
        <v>43523</v>
      </c>
      <c r="K8214" s="4" t="s">
        <v>34568</v>
      </c>
    </row>
    <row r="8215" spans="1:32" ht="25.5" x14ac:dyDescent="0.2">
      <c r="A8215" s="5" t="e">
        <f t="shared" si="128"/>
        <v>#REF!</v>
      </c>
      <c r="B8215" s="4" t="s">
        <v>34569</v>
      </c>
      <c r="C8215" s="4" t="s">
        <v>4023</v>
      </c>
      <c r="D8215" s="4" t="s">
        <v>3403</v>
      </c>
      <c r="E8215" s="4" t="s">
        <v>30071</v>
      </c>
      <c r="F8215" s="4" t="s">
        <v>34570</v>
      </c>
      <c r="G8215" s="4">
        <v>470.7636</v>
      </c>
      <c r="H8215" s="4" t="s">
        <v>25340</v>
      </c>
      <c r="I8215" s="29">
        <v>42914</v>
      </c>
      <c r="K8215" s="4" t="s">
        <v>34571</v>
      </c>
    </row>
    <row r="8216" spans="1:32" ht="25.5" x14ac:dyDescent="0.2">
      <c r="A8216" s="5" t="e">
        <f t="shared" si="128"/>
        <v>#REF!</v>
      </c>
      <c r="B8216" s="4" t="s">
        <v>34572</v>
      </c>
      <c r="C8216" s="4" t="s">
        <v>4023</v>
      </c>
      <c r="D8216" s="4" t="s">
        <v>1638</v>
      </c>
      <c r="E8216" s="4" t="s">
        <v>25377</v>
      </c>
      <c r="F8216" s="4" t="s">
        <v>34573</v>
      </c>
      <c r="G8216" s="4">
        <v>470.75700710000001</v>
      </c>
      <c r="H8216" s="4" t="s">
        <v>3231</v>
      </c>
      <c r="I8216" s="29" t="s">
        <v>3507</v>
      </c>
      <c r="K8216" s="4" t="s">
        <v>34574</v>
      </c>
      <c r="M8216" s="4">
        <v>1656610</v>
      </c>
      <c r="N8216" s="4" t="s">
        <v>65179</v>
      </c>
      <c r="Q8216" s="4" t="s">
        <v>65179</v>
      </c>
      <c r="T8216" s="4" t="s">
        <v>65179</v>
      </c>
      <c r="W8216" s="4" t="s">
        <v>65179</v>
      </c>
      <c r="Z8216" s="4" t="s">
        <v>65179</v>
      </c>
      <c r="AC8216" s="4" t="s">
        <v>65179</v>
      </c>
      <c r="AF8216" s="4" t="s">
        <v>65179</v>
      </c>
    </row>
    <row r="8217" spans="1:32" ht="25.5" x14ac:dyDescent="0.2">
      <c r="A8217" s="5" t="e">
        <f t="shared" si="128"/>
        <v>#REF!</v>
      </c>
      <c r="B8217" s="4" t="s">
        <v>34575</v>
      </c>
      <c r="C8217" s="4" t="s">
        <v>4023</v>
      </c>
      <c r="D8217" s="4" t="s">
        <v>1638</v>
      </c>
      <c r="E8217" s="4" t="s">
        <v>31774</v>
      </c>
      <c r="F8217" s="4" t="s">
        <v>34576</v>
      </c>
      <c r="G8217" s="4">
        <v>470.59733210000002</v>
      </c>
      <c r="H8217" s="4" t="s">
        <v>25340</v>
      </c>
      <c r="I8217" s="29">
        <v>42914</v>
      </c>
      <c r="K8217" s="4" t="s">
        <v>34577</v>
      </c>
    </row>
    <row r="8218" spans="1:32" x14ac:dyDescent="0.2">
      <c r="A8218" s="5" t="e">
        <f t="shared" si="128"/>
        <v>#REF!</v>
      </c>
      <c r="B8218" s="4" t="s">
        <v>34578</v>
      </c>
      <c r="C8218" s="4" t="s">
        <v>4023</v>
      </c>
      <c r="D8218" s="4" t="s">
        <v>143</v>
      </c>
      <c r="E8218" s="4" t="s">
        <v>30442</v>
      </c>
      <c r="F8218" s="4" t="s">
        <v>34579</v>
      </c>
      <c r="G8218" s="4">
        <v>470.42192590000002</v>
      </c>
      <c r="H8218" s="4" t="s">
        <v>3231</v>
      </c>
      <c r="I8218" s="29" t="s">
        <v>25756</v>
      </c>
      <c r="K8218" s="4" t="s">
        <v>34580</v>
      </c>
      <c r="N8218" s="4" t="s">
        <v>34581</v>
      </c>
      <c r="Q8218" s="4" t="s">
        <v>65179</v>
      </c>
      <c r="T8218" s="4" t="s">
        <v>65179</v>
      </c>
      <c r="W8218" s="4" t="s">
        <v>65179</v>
      </c>
      <c r="Z8218" s="4" t="s">
        <v>65179</v>
      </c>
      <c r="AC8218" s="4" t="s">
        <v>65179</v>
      </c>
      <c r="AF8218" s="4" t="s">
        <v>65179</v>
      </c>
    </row>
    <row r="8219" spans="1:32" ht="25.5" x14ac:dyDescent="0.2">
      <c r="A8219" s="5" t="e">
        <f t="shared" si="128"/>
        <v>#REF!</v>
      </c>
      <c r="B8219" s="4" t="s">
        <v>34582</v>
      </c>
      <c r="C8219" s="4" t="s">
        <v>4023</v>
      </c>
      <c r="D8219" s="4" t="s">
        <v>1638</v>
      </c>
      <c r="E8219" s="4" t="s">
        <v>31774</v>
      </c>
      <c r="F8219" s="4" t="s">
        <v>34583</v>
      </c>
      <c r="G8219" s="4">
        <v>470.20677999999998</v>
      </c>
      <c r="H8219" s="4" t="s">
        <v>3231</v>
      </c>
      <c r="I8219" s="29" t="s">
        <v>25651</v>
      </c>
      <c r="K8219" s="4" t="s">
        <v>34584</v>
      </c>
      <c r="N8219" s="4" t="s">
        <v>65179</v>
      </c>
      <c r="Q8219" s="4" t="s">
        <v>65179</v>
      </c>
      <c r="T8219" s="4" t="s">
        <v>65179</v>
      </c>
      <c r="W8219" s="4" t="s">
        <v>65179</v>
      </c>
      <c r="Z8219" s="4" t="s">
        <v>65179</v>
      </c>
      <c r="AC8219" s="4" t="s">
        <v>65179</v>
      </c>
      <c r="AF8219" s="4" t="s">
        <v>65179</v>
      </c>
    </row>
    <row r="8220" spans="1:32" ht="25.5" x14ac:dyDescent="0.2">
      <c r="A8220" s="5" t="e">
        <f t="shared" si="128"/>
        <v>#REF!</v>
      </c>
      <c r="B8220" s="4" t="s">
        <v>34585</v>
      </c>
      <c r="C8220" s="4" t="s">
        <v>4023</v>
      </c>
      <c r="D8220" s="4" t="s">
        <v>1638</v>
      </c>
      <c r="E8220" s="4" t="s">
        <v>31833</v>
      </c>
      <c r="F8220" s="4" t="s">
        <v>34586</v>
      </c>
      <c r="G8220" s="4">
        <v>469.59326520000002</v>
      </c>
      <c r="H8220" s="4" t="s">
        <v>3231</v>
      </c>
      <c r="I8220" s="29" t="s">
        <v>25553</v>
      </c>
      <c r="K8220" s="4" t="s">
        <v>34587</v>
      </c>
      <c r="N8220" s="4" t="s">
        <v>65179</v>
      </c>
      <c r="Q8220" s="4" t="s">
        <v>65179</v>
      </c>
      <c r="T8220" s="4" t="s">
        <v>65179</v>
      </c>
      <c r="W8220" s="4" t="s">
        <v>65179</v>
      </c>
      <c r="Z8220" s="4" t="s">
        <v>65179</v>
      </c>
      <c r="AC8220" s="4" t="s">
        <v>65179</v>
      </c>
      <c r="AF8220" s="4" t="s">
        <v>65179</v>
      </c>
    </row>
    <row r="8221" spans="1:32" x14ac:dyDescent="0.2">
      <c r="A8221" s="5" t="e">
        <f t="shared" si="128"/>
        <v>#REF!</v>
      </c>
      <c r="B8221" s="4" t="s">
        <v>34588</v>
      </c>
      <c r="C8221" s="4" t="s">
        <v>4023</v>
      </c>
      <c r="D8221" s="4" t="s">
        <v>5646</v>
      </c>
      <c r="E8221" s="4" t="s">
        <v>33199</v>
      </c>
      <c r="F8221" s="4" t="s">
        <v>34589</v>
      </c>
      <c r="G8221" s="4">
        <v>469.20121899999998</v>
      </c>
      <c r="H8221" s="4" t="s">
        <v>25340</v>
      </c>
      <c r="I8221" s="29">
        <v>43110</v>
      </c>
      <c r="K8221" s="4" t="s">
        <v>9406</v>
      </c>
    </row>
    <row r="8222" spans="1:32" ht="25.5" x14ac:dyDescent="0.2">
      <c r="A8222" s="5" t="e">
        <f t="shared" si="128"/>
        <v>#REF!</v>
      </c>
      <c r="B8222" s="4" t="s">
        <v>34590</v>
      </c>
      <c r="C8222" s="4" t="s">
        <v>4023</v>
      </c>
      <c r="D8222" s="4" t="s">
        <v>1638</v>
      </c>
      <c r="E8222" s="4" t="s">
        <v>31845</v>
      </c>
      <c r="F8222" s="4" t="s">
        <v>73547</v>
      </c>
      <c r="G8222" s="4">
        <v>468.84087999999997</v>
      </c>
      <c r="H8222" s="4" t="s">
        <v>3231</v>
      </c>
      <c r="I8222" s="29" t="s">
        <v>26976</v>
      </c>
      <c r="K8222" s="4" t="s">
        <v>34591</v>
      </c>
      <c r="N8222" s="4" t="s">
        <v>34592</v>
      </c>
      <c r="Q8222" s="4" t="s">
        <v>65179</v>
      </c>
      <c r="T8222" s="4" t="s">
        <v>65179</v>
      </c>
      <c r="W8222" s="4" t="s">
        <v>65179</v>
      </c>
      <c r="Z8222" s="4" t="s">
        <v>65179</v>
      </c>
      <c r="AC8222" s="4" t="s">
        <v>65179</v>
      </c>
      <c r="AF8222" s="4" t="s">
        <v>65179</v>
      </c>
    </row>
    <row r="8223" spans="1:32" ht="25.5" x14ac:dyDescent="0.2">
      <c r="A8223" s="5" t="e">
        <f t="shared" si="128"/>
        <v>#REF!</v>
      </c>
      <c r="B8223" s="4" t="s">
        <v>34593</v>
      </c>
      <c r="C8223" s="4" t="s">
        <v>4023</v>
      </c>
      <c r="D8223" s="4" t="s">
        <v>143</v>
      </c>
      <c r="E8223" s="4" t="s">
        <v>30442</v>
      </c>
      <c r="F8223" s="4" t="s">
        <v>34594</v>
      </c>
      <c r="G8223" s="4">
        <v>468.49331670000004</v>
      </c>
      <c r="H8223" s="4" t="s">
        <v>25340</v>
      </c>
      <c r="I8223" s="29">
        <v>42763</v>
      </c>
      <c r="K8223" s="4" t="s">
        <v>7942</v>
      </c>
    </row>
    <row r="8224" spans="1:32" ht="25.5" x14ac:dyDescent="0.2">
      <c r="A8224" s="5" t="e">
        <f t="shared" si="128"/>
        <v>#REF!</v>
      </c>
      <c r="B8224" s="4" t="s">
        <v>34595</v>
      </c>
      <c r="C8224" s="4" t="s">
        <v>4023</v>
      </c>
      <c r="D8224" s="4" t="s">
        <v>3403</v>
      </c>
      <c r="E8224" s="4" t="s">
        <v>30071</v>
      </c>
      <c r="F8224" s="4" t="s">
        <v>34596</v>
      </c>
      <c r="G8224" s="4">
        <v>468.26079000000004</v>
      </c>
      <c r="H8224" s="4" t="s">
        <v>3231</v>
      </c>
      <c r="I8224" s="29" t="s">
        <v>3507</v>
      </c>
      <c r="K8224" s="4" t="s">
        <v>34597</v>
      </c>
      <c r="M8224" s="4">
        <v>610032</v>
      </c>
      <c r="N8224" s="4" t="s">
        <v>34598</v>
      </c>
      <c r="P8224" s="4">
        <v>652252</v>
      </c>
      <c r="Q8224" s="4" t="s">
        <v>73548</v>
      </c>
      <c r="S8224" s="4">
        <v>1582393</v>
      </c>
      <c r="T8224" s="4" t="s">
        <v>34599</v>
      </c>
      <c r="V8224" s="4">
        <v>638888</v>
      </c>
      <c r="W8224" s="4" t="s">
        <v>65179</v>
      </c>
      <c r="Z8224" s="4" t="s">
        <v>65179</v>
      </c>
      <c r="AC8224" s="4" t="s">
        <v>65179</v>
      </c>
      <c r="AF8224" s="4" t="s">
        <v>65179</v>
      </c>
    </row>
    <row r="8225" spans="1:44" ht="25.5" x14ac:dyDescent="0.2">
      <c r="A8225" s="5" t="e">
        <f t="shared" si="128"/>
        <v>#REF!</v>
      </c>
      <c r="B8225" s="4" t="s">
        <v>34600</v>
      </c>
      <c r="C8225" s="4" t="s">
        <v>4023</v>
      </c>
      <c r="D8225" s="4" t="s">
        <v>3403</v>
      </c>
      <c r="E8225" s="4" t="s">
        <v>30071</v>
      </c>
      <c r="F8225" s="4" t="s">
        <v>34601</v>
      </c>
      <c r="G8225" s="4">
        <v>468.26078999999999</v>
      </c>
      <c r="H8225" s="4" t="s">
        <v>3231</v>
      </c>
      <c r="I8225" s="29" t="s">
        <v>15882</v>
      </c>
      <c r="K8225" s="4" t="s">
        <v>34602</v>
      </c>
      <c r="M8225" s="4" t="s">
        <v>65179</v>
      </c>
      <c r="N8225" s="4" t="s">
        <v>34603</v>
      </c>
      <c r="P8225" s="4" t="s">
        <v>65179</v>
      </c>
      <c r="Q8225" s="4" t="s">
        <v>34604</v>
      </c>
      <c r="S8225" s="4" t="s">
        <v>65179</v>
      </c>
      <c r="T8225" s="4" t="s">
        <v>34605</v>
      </c>
      <c r="V8225" s="4" t="s">
        <v>65179</v>
      </c>
      <c r="W8225" s="4" t="s">
        <v>65179</v>
      </c>
      <c r="Y8225" s="4" t="s">
        <v>65179</v>
      </c>
      <c r="Z8225" s="4" t="s">
        <v>65179</v>
      </c>
      <c r="AB8225" s="4" t="s">
        <v>65179</v>
      </c>
      <c r="AC8225" s="4" t="s">
        <v>65179</v>
      </c>
      <c r="AE8225" s="4" t="s">
        <v>65179</v>
      </c>
      <c r="AF8225" s="4" t="s">
        <v>65179</v>
      </c>
    </row>
    <row r="8226" spans="1:44" x14ac:dyDescent="0.2">
      <c r="A8226" s="5" t="e">
        <f t="shared" si="128"/>
        <v>#REF!</v>
      </c>
      <c r="B8226" s="4" t="s">
        <v>34606</v>
      </c>
      <c r="C8226" s="4" t="s">
        <v>4023</v>
      </c>
      <c r="D8226" s="4" t="s">
        <v>143</v>
      </c>
      <c r="E8226" s="4" t="s">
        <v>30442</v>
      </c>
      <c r="F8226" s="4" t="s">
        <v>34607</v>
      </c>
      <c r="G8226" s="4">
        <v>468.10930159999998</v>
      </c>
      <c r="H8226" s="4" t="s">
        <v>3231</v>
      </c>
      <c r="I8226" s="29" t="s">
        <v>15388</v>
      </c>
      <c r="K8226" s="4" t="s">
        <v>34608</v>
      </c>
      <c r="M8226" s="4">
        <v>2530058</v>
      </c>
      <c r="N8226" s="4" t="s">
        <v>14089</v>
      </c>
      <c r="P8226" s="4">
        <v>1811760</v>
      </c>
      <c r="Q8226" s="4" t="s">
        <v>34609</v>
      </c>
      <c r="S8226" s="4">
        <v>2530037</v>
      </c>
      <c r="T8226" s="4" t="s">
        <v>34610</v>
      </c>
      <c r="V8226" s="4">
        <v>2530094</v>
      </c>
      <c r="W8226" s="4" t="s">
        <v>65179</v>
      </c>
      <c r="Z8226" s="4" t="s">
        <v>65179</v>
      </c>
      <c r="AC8226" s="4" t="s">
        <v>65179</v>
      </c>
      <c r="AF8226" s="4" t="s">
        <v>65179</v>
      </c>
    </row>
    <row r="8227" spans="1:44" x14ac:dyDescent="0.2">
      <c r="A8227" s="5" t="e">
        <f t="shared" si="128"/>
        <v>#REF!</v>
      </c>
      <c r="B8227" s="4" t="s">
        <v>34611</v>
      </c>
      <c r="C8227" s="4" t="s">
        <v>4023</v>
      </c>
      <c r="D8227" s="4" t="s">
        <v>12367</v>
      </c>
      <c r="E8227" s="4" t="s">
        <v>32162</v>
      </c>
      <c r="F8227" s="4" t="s">
        <v>34612</v>
      </c>
      <c r="G8227" s="4">
        <v>467.4692033</v>
      </c>
      <c r="H8227" s="4" t="s">
        <v>3231</v>
      </c>
      <c r="I8227" s="29" t="s">
        <v>25878</v>
      </c>
      <c r="K8227" s="4" t="s">
        <v>34613</v>
      </c>
      <c r="N8227" s="4" t="s">
        <v>34614</v>
      </c>
      <c r="Q8227" s="4" t="s">
        <v>34615</v>
      </c>
      <c r="T8227" s="4" t="s">
        <v>65179</v>
      </c>
      <c r="W8227" s="4" t="s">
        <v>65179</v>
      </c>
      <c r="Z8227" s="4" t="s">
        <v>65179</v>
      </c>
      <c r="AC8227" s="4" t="s">
        <v>65179</v>
      </c>
      <c r="AF8227" s="4" t="s">
        <v>65179</v>
      </c>
    </row>
    <row r="8228" spans="1:44" ht="25.5" x14ac:dyDescent="0.2">
      <c r="A8228" s="5" t="e">
        <f t="shared" si="128"/>
        <v>#REF!</v>
      </c>
      <c r="B8228" s="4" t="s">
        <v>34616</v>
      </c>
      <c r="C8228" s="4" t="s">
        <v>4023</v>
      </c>
      <c r="D8228" s="4" t="s">
        <v>143</v>
      </c>
      <c r="E8228" s="4" t="s">
        <v>30442</v>
      </c>
      <c r="F8228" s="4" t="s">
        <v>34617</v>
      </c>
      <c r="G8228" s="4">
        <v>466.29805369999997</v>
      </c>
      <c r="H8228" s="4" t="s">
        <v>3231</v>
      </c>
      <c r="I8228" s="29" t="s">
        <v>3585</v>
      </c>
      <c r="K8228" s="4" t="s">
        <v>34618</v>
      </c>
      <c r="N8228" s="4" t="s">
        <v>22250</v>
      </c>
      <c r="Q8228" s="4" t="s">
        <v>28779</v>
      </c>
      <c r="T8228" s="4" t="s">
        <v>65179</v>
      </c>
      <c r="W8228" s="4" t="s">
        <v>65179</v>
      </c>
      <c r="Z8228" s="4" t="s">
        <v>65179</v>
      </c>
      <c r="AC8228" s="4" t="s">
        <v>65179</v>
      </c>
      <c r="AF8228" s="4" t="s">
        <v>65179</v>
      </c>
    </row>
    <row r="8229" spans="1:44" ht="38.25" x14ac:dyDescent="0.2">
      <c r="A8229" s="5" t="e">
        <f t="shared" si="128"/>
        <v>#REF!</v>
      </c>
      <c r="B8229" s="4" t="s">
        <v>34619</v>
      </c>
      <c r="C8229" s="4" t="s">
        <v>4023</v>
      </c>
      <c r="D8229" s="4" t="s">
        <v>444</v>
      </c>
      <c r="E8229" s="4" t="s">
        <v>32013</v>
      </c>
      <c r="F8229" s="4" t="s">
        <v>73549</v>
      </c>
      <c r="G8229" s="4">
        <v>466.16540799999996</v>
      </c>
      <c r="H8229" s="4" t="s">
        <v>25340</v>
      </c>
      <c r="I8229" s="29" t="s">
        <v>29230</v>
      </c>
      <c r="K8229" s="4" t="s">
        <v>34620</v>
      </c>
      <c r="N8229" s="4" t="s">
        <v>65179</v>
      </c>
      <c r="Q8229" s="4" t="s">
        <v>65179</v>
      </c>
      <c r="T8229" s="4" t="s">
        <v>65179</v>
      </c>
      <c r="W8229" s="4" t="s">
        <v>65179</v>
      </c>
      <c r="Z8229" s="4" t="s">
        <v>65179</v>
      </c>
      <c r="AC8229" s="4" t="s">
        <v>65179</v>
      </c>
      <c r="AF8229" s="4" t="s">
        <v>65179</v>
      </c>
      <c r="AL8229" s="4" t="s">
        <v>65179</v>
      </c>
      <c r="AO8229" s="4" t="s">
        <v>65179</v>
      </c>
      <c r="AR8229" s="4" t="s">
        <v>65179</v>
      </c>
    </row>
    <row r="8230" spans="1:44" x14ac:dyDescent="0.2">
      <c r="A8230" s="5" t="e">
        <f t="shared" si="128"/>
        <v>#REF!</v>
      </c>
      <c r="B8230" s="4" t="s">
        <v>34621</v>
      </c>
      <c r="C8230" s="4" t="s">
        <v>4023</v>
      </c>
      <c r="D8230" s="4" t="s">
        <v>1696</v>
      </c>
      <c r="E8230" s="4" t="s">
        <v>32545</v>
      </c>
      <c r="F8230" s="4" t="s">
        <v>34622</v>
      </c>
      <c r="G8230" s="4">
        <v>465.35579999999999</v>
      </c>
      <c r="H8230" s="4" t="s">
        <v>3231</v>
      </c>
      <c r="I8230" s="29" t="s">
        <v>26215</v>
      </c>
      <c r="K8230" s="4" t="s">
        <v>31473</v>
      </c>
      <c r="M8230" s="4">
        <v>109026</v>
      </c>
      <c r="N8230" s="4" t="s">
        <v>65179</v>
      </c>
      <c r="Q8230" s="4" t="s">
        <v>65179</v>
      </c>
      <c r="T8230" s="4" t="s">
        <v>65179</v>
      </c>
      <c r="W8230" s="4" t="s">
        <v>65179</v>
      </c>
      <c r="Z8230" s="4" t="s">
        <v>65179</v>
      </c>
      <c r="AC8230" s="4" t="s">
        <v>65179</v>
      </c>
      <c r="AF8230" s="4" t="s">
        <v>65179</v>
      </c>
    </row>
    <row r="8231" spans="1:44" ht="25.5" x14ac:dyDescent="0.2">
      <c r="A8231" s="5" t="e">
        <f t="shared" si="128"/>
        <v>#REF!</v>
      </c>
      <c r="B8231" s="4" t="s">
        <v>34623</v>
      </c>
      <c r="C8231" s="4" t="s">
        <v>4023</v>
      </c>
      <c r="D8231" s="4" t="s">
        <v>1638</v>
      </c>
      <c r="E8231" s="4" t="s">
        <v>31833</v>
      </c>
      <c r="F8231" s="4" t="s">
        <v>34624</v>
      </c>
      <c r="G8231" s="4">
        <v>465.11842039999999</v>
      </c>
      <c r="H8231" s="4" t="s">
        <v>25340</v>
      </c>
      <c r="I8231" s="29">
        <v>43609</v>
      </c>
      <c r="K8231" s="4" t="s">
        <v>34625</v>
      </c>
      <c r="M8231" s="4">
        <v>1423</v>
      </c>
      <c r="N8231" s="4" t="s">
        <v>34626</v>
      </c>
      <c r="P8231" s="4">
        <v>4755</v>
      </c>
      <c r="Q8231" s="4" t="s">
        <v>65179</v>
      </c>
      <c r="T8231" s="4" t="s">
        <v>65179</v>
      </c>
      <c r="W8231" s="4" t="s">
        <v>65179</v>
      </c>
      <c r="Z8231" s="4" t="s">
        <v>65179</v>
      </c>
    </row>
    <row r="8232" spans="1:44" x14ac:dyDescent="0.2">
      <c r="A8232" s="5" t="e">
        <f t="shared" si="128"/>
        <v>#REF!</v>
      </c>
      <c r="B8232" s="4" t="s">
        <v>34627</v>
      </c>
      <c r="C8232" s="4" t="s">
        <v>4023</v>
      </c>
      <c r="D8232" s="4" t="s">
        <v>444</v>
      </c>
      <c r="E8232" s="4" t="s">
        <v>31770</v>
      </c>
      <c r="F8232" s="4" t="s">
        <v>34628</v>
      </c>
      <c r="G8232" s="4">
        <v>465</v>
      </c>
      <c r="H8232" s="4" t="s">
        <v>25340</v>
      </c>
      <c r="I8232" s="29" t="s">
        <v>26375</v>
      </c>
      <c r="K8232" s="4" t="s">
        <v>31631</v>
      </c>
      <c r="M8232" s="4">
        <v>228857</v>
      </c>
      <c r="N8232" s="4" t="s">
        <v>65179</v>
      </c>
      <c r="Q8232" s="4" t="s">
        <v>65179</v>
      </c>
      <c r="T8232" s="4" t="s">
        <v>65179</v>
      </c>
      <c r="W8232" s="4" t="s">
        <v>65179</v>
      </c>
      <c r="Z8232" s="4" t="s">
        <v>65179</v>
      </c>
      <c r="AC8232" s="4" t="s">
        <v>65179</v>
      </c>
      <c r="AF8232" s="4" t="s">
        <v>65179</v>
      </c>
    </row>
    <row r="8233" spans="1:44" ht="38.25" x14ac:dyDescent="0.2">
      <c r="A8233" s="5" t="e">
        <f t="shared" si="128"/>
        <v>#REF!</v>
      </c>
      <c r="B8233" s="4" t="s">
        <v>34629</v>
      </c>
      <c r="C8233" s="4" t="s">
        <v>4023</v>
      </c>
      <c r="D8233" s="4" t="s">
        <v>1638</v>
      </c>
      <c r="E8233" s="4" t="s">
        <v>31776</v>
      </c>
      <c r="F8233" s="4" t="s">
        <v>34630</v>
      </c>
      <c r="G8233" s="4">
        <v>464.99086220000004</v>
      </c>
      <c r="H8233" s="4" t="s">
        <v>25340</v>
      </c>
      <c r="I8233" s="29">
        <v>43279</v>
      </c>
      <c r="K8233" s="4" t="s">
        <v>34631</v>
      </c>
      <c r="N8233" s="4" t="s">
        <v>34632</v>
      </c>
      <c r="Q8233" s="4" t="s">
        <v>34633</v>
      </c>
      <c r="T8233" s="4" t="s">
        <v>34634</v>
      </c>
    </row>
    <row r="8234" spans="1:44" x14ac:dyDescent="0.2">
      <c r="A8234" s="5" t="e">
        <f t="shared" si="128"/>
        <v>#REF!</v>
      </c>
      <c r="B8234" s="4" t="s">
        <v>34635</v>
      </c>
      <c r="C8234" s="4" t="s">
        <v>4023</v>
      </c>
      <c r="D8234" s="4" t="s">
        <v>2031</v>
      </c>
      <c r="E8234" s="4" t="s">
        <v>32143</v>
      </c>
      <c r="F8234" s="4" t="s">
        <v>34636</v>
      </c>
      <c r="G8234" s="4">
        <v>464.70143910000002</v>
      </c>
      <c r="H8234" s="4" t="s">
        <v>25340</v>
      </c>
      <c r="I8234" s="29">
        <v>43555</v>
      </c>
      <c r="K8234" s="4" t="s">
        <v>34637</v>
      </c>
      <c r="M8234" s="4">
        <v>5131149</v>
      </c>
      <c r="N8234" s="4" t="s">
        <v>34638</v>
      </c>
      <c r="P8234" s="4">
        <v>5131127</v>
      </c>
    </row>
    <row r="8235" spans="1:44" x14ac:dyDescent="0.2">
      <c r="A8235" s="5" t="e">
        <f t="shared" si="128"/>
        <v>#REF!</v>
      </c>
      <c r="B8235" s="4" t="s">
        <v>34639</v>
      </c>
      <c r="C8235" s="4" t="s">
        <v>4023</v>
      </c>
      <c r="D8235" s="4" t="s">
        <v>1638</v>
      </c>
      <c r="E8235" s="4" t="s">
        <v>31774</v>
      </c>
      <c r="F8235" s="4" t="s">
        <v>34640</v>
      </c>
      <c r="G8235" s="4">
        <v>464.59207270000002</v>
      </c>
      <c r="H8235" s="4" t="s">
        <v>3231</v>
      </c>
      <c r="I8235" s="29" t="s">
        <v>25590</v>
      </c>
      <c r="K8235" s="4" t="s">
        <v>34641</v>
      </c>
      <c r="N8235" s="4" t="s">
        <v>65179</v>
      </c>
      <c r="Q8235" s="4" t="s">
        <v>65179</v>
      </c>
      <c r="T8235" s="4" t="s">
        <v>65179</v>
      </c>
      <c r="W8235" s="4" t="s">
        <v>65179</v>
      </c>
      <c r="Z8235" s="4" t="s">
        <v>65179</v>
      </c>
      <c r="AC8235" s="4" t="s">
        <v>65179</v>
      </c>
      <c r="AF8235" s="4" t="s">
        <v>65179</v>
      </c>
    </row>
    <row r="8236" spans="1:44" ht="25.5" x14ac:dyDescent="0.2">
      <c r="A8236" s="5" t="e">
        <f t="shared" si="128"/>
        <v>#REF!</v>
      </c>
      <c r="B8236" s="4" t="s">
        <v>34642</v>
      </c>
      <c r="C8236" s="4" t="s">
        <v>4023</v>
      </c>
      <c r="D8236" s="4" t="s">
        <v>4525</v>
      </c>
      <c r="E8236" s="4" t="s">
        <v>32308</v>
      </c>
      <c r="F8236" s="4" t="s">
        <v>34643</v>
      </c>
      <c r="G8236" s="4">
        <v>463.65467999999998</v>
      </c>
      <c r="H8236" s="4" t="s">
        <v>3231</v>
      </c>
      <c r="I8236" s="29" t="s">
        <v>25409</v>
      </c>
      <c r="K8236" s="4" t="s">
        <v>34644</v>
      </c>
      <c r="M8236" s="4">
        <v>721</v>
      </c>
      <c r="N8236" s="4" t="s">
        <v>65179</v>
      </c>
      <c r="Q8236" s="4" t="s">
        <v>65179</v>
      </c>
      <c r="T8236" s="4" t="s">
        <v>65179</v>
      </c>
      <c r="W8236" s="4" t="s">
        <v>65179</v>
      </c>
      <c r="Z8236" s="4" t="s">
        <v>65179</v>
      </c>
      <c r="AC8236" s="4" t="s">
        <v>65179</v>
      </c>
      <c r="AF8236" s="4" t="s">
        <v>65179</v>
      </c>
    </row>
    <row r="8237" spans="1:44" ht="25.5" x14ac:dyDescent="0.2">
      <c r="A8237" s="5" t="e">
        <f t="shared" si="128"/>
        <v>#REF!</v>
      </c>
      <c r="B8237" s="4" t="s">
        <v>34645</v>
      </c>
      <c r="C8237" s="4" t="s">
        <v>4023</v>
      </c>
      <c r="D8237" s="4" t="s">
        <v>1638</v>
      </c>
      <c r="E8237" s="4" t="s">
        <v>32258</v>
      </c>
      <c r="F8237" s="4" t="s">
        <v>73550</v>
      </c>
      <c r="G8237" s="4">
        <v>463.6065461</v>
      </c>
      <c r="H8237" s="4" t="s">
        <v>3231</v>
      </c>
      <c r="I8237" s="29" t="s">
        <v>26976</v>
      </c>
      <c r="K8237" s="4" t="s">
        <v>34646</v>
      </c>
      <c r="N8237" s="4" t="s">
        <v>65179</v>
      </c>
      <c r="Q8237" s="4" t="s">
        <v>65179</v>
      </c>
      <c r="T8237" s="4" t="s">
        <v>65179</v>
      </c>
      <c r="W8237" s="4" t="s">
        <v>65179</v>
      </c>
      <c r="Z8237" s="4" t="s">
        <v>65179</v>
      </c>
      <c r="AC8237" s="4" t="s">
        <v>65179</v>
      </c>
      <c r="AF8237" s="4" t="s">
        <v>65179</v>
      </c>
    </row>
    <row r="8238" spans="1:44" ht="25.5" x14ac:dyDescent="0.2">
      <c r="A8238" s="5" t="e">
        <f t="shared" si="128"/>
        <v>#REF!</v>
      </c>
      <c r="B8238" s="4" t="s">
        <v>34647</v>
      </c>
      <c r="C8238" s="4" t="s">
        <v>4023</v>
      </c>
      <c r="D8238" s="4" t="s">
        <v>4525</v>
      </c>
      <c r="E8238" s="4" t="s">
        <v>31629</v>
      </c>
      <c r="F8238" s="4" t="s">
        <v>34648</v>
      </c>
      <c r="G8238" s="4">
        <v>463.60099600000001</v>
      </c>
      <c r="H8238" s="4" t="s">
        <v>3231</v>
      </c>
      <c r="I8238" s="29" t="s">
        <v>26202</v>
      </c>
      <c r="K8238" s="4" t="s">
        <v>34649</v>
      </c>
      <c r="N8238" s="4" t="s">
        <v>34650</v>
      </c>
      <c r="Q8238" s="4" t="s">
        <v>65179</v>
      </c>
      <c r="T8238" s="4" t="s">
        <v>65179</v>
      </c>
      <c r="W8238" s="4" t="s">
        <v>65179</v>
      </c>
      <c r="Z8238" s="4" t="s">
        <v>65179</v>
      </c>
      <c r="AC8238" s="4" t="s">
        <v>65179</v>
      </c>
      <c r="AF8238" s="4" t="s">
        <v>65179</v>
      </c>
    </row>
    <row r="8239" spans="1:44" x14ac:dyDescent="0.2">
      <c r="A8239" s="5" t="e">
        <f t="shared" si="128"/>
        <v>#REF!</v>
      </c>
      <c r="B8239" s="4" t="s">
        <v>73551</v>
      </c>
      <c r="C8239" s="4" t="s">
        <v>4023</v>
      </c>
      <c r="D8239" s="4" t="s">
        <v>1790</v>
      </c>
      <c r="E8239" s="4" t="s">
        <v>29560</v>
      </c>
      <c r="F8239" s="4" t="s">
        <v>34651</v>
      </c>
      <c r="G8239" s="4">
        <v>463.5607639000001</v>
      </c>
      <c r="H8239" s="4" t="s">
        <v>25340</v>
      </c>
      <c r="I8239" s="29" t="s">
        <v>26929</v>
      </c>
      <c r="K8239" s="4" t="s">
        <v>34652</v>
      </c>
    </row>
    <row r="8240" spans="1:44" x14ac:dyDescent="0.2">
      <c r="A8240" s="5" t="e">
        <f t="shared" si="128"/>
        <v>#REF!</v>
      </c>
      <c r="B8240" s="4" t="s">
        <v>34653</v>
      </c>
      <c r="C8240" s="4" t="s">
        <v>4023</v>
      </c>
      <c r="D8240" s="4" t="s">
        <v>12367</v>
      </c>
      <c r="E8240" s="4" t="s">
        <v>25817</v>
      </c>
      <c r="F8240" s="4" t="s">
        <v>34654</v>
      </c>
      <c r="G8240" s="4">
        <v>463.00003889999999</v>
      </c>
      <c r="H8240" s="4" t="s">
        <v>3231</v>
      </c>
      <c r="I8240" s="29" t="s">
        <v>73552</v>
      </c>
      <c r="K8240" s="4" t="s">
        <v>34655</v>
      </c>
      <c r="N8240" s="4" t="s">
        <v>34656</v>
      </c>
      <c r="Q8240" s="4" t="s">
        <v>34657</v>
      </c>
      <c r="T8240" s="4" t="s">
        <v>65179</v>
      </c>
      <c r="W8240" s="4" t="s">
        <v>65179</v>
      </c>
      <c r="Z8240" s="4" t="s">
        <v>65179</v>
      </c>
      <c r="AC8240" s="4" t="s">
        <v>65179</v>
      </c>
      <c r="AF8240" s="4" t="s">
        <v>65179</v>
      </c>
    </row>
    <row r="8241" spans="1:44" x14ac:dyDescent="0.2">
      <c r="A8241" s="5" t="e">
        <f t="shared" si="128"/>
        <v>#REF!</v>
      </c>
      <c r="B8241" s="4" t="s">
        <v>34658</v>
      </c>
      <c r="C8241" s="4" t="s">
        <v>4023</v>
      </c>
      <c r="D8241" s="4" t="s">
        <v>143</v>
      </c>
      <c r="E8241" s="4" t="s">
        <v>34659</v>
      </c>
      <c r="F8241" s="4" t="s">
        <v>34660</v>
      </c>
      <c r="G8241" s="4">
        <v>462.56614000000002</v>
      </c>
      <c r="H8241" s="4" t="s">
        <v>25340</v>
      </c>
      <c r="I8241" s="29">
        <v>43190</v>
      </c>
      <c r="K8241" s="4" t="s">
        <v>26562</v>
      </c>
      <c r="N8241" s="4" t="s">
        <v>65179</v>
      </c>
      <c r="Q8241" s="4" t="s">
        <v>65179</v>
      </c>
      <c r="T8241" s="4" t="s">
        <v>65179</v>
      </c>
      <c r="W8241" s="4" t="s">
        <v>65179</v>
      </c>
      <c r="Z8241" s="4" t="s">
        <v>65179</v>
      </c>
      <c r="AC8241" s="4" t="s">
        <v>65179</v>
      </c>
      <c r="AF8241" s="4" t="s">
        <v>65179</v>
      </c>
      <c r="AL8241" s="4" t="s">
        <v>65179</v>
      </c>
      <c r="AO8241" s="4" t="s">
        <v>65179</v>
      </c>
      <c r="AR8241" s="4" t="s">
        <v>65179</v>
      </c>
    </row>
    <row r="8242" spans="1:44" x14ac:dyDescent="0.2">
      <c r="A8242" s="5" t="e">
        <f t="shared" si="128"/>
        <v>#REF!</v>
      </c>
      <c r="B8242" s="4" t="s">
        <v>34661</v>
      </c>
      <c r="C8242" s="4" t="s">
        <v>4023</v>
      </c>
      <c r="D8242" s="4" t="s">
        <v>1696</v>
      </c>
      <c r="E8242" s="4" t="s">
        <v>32545</v>
      </c>
      <c r="F8242" s="4" t="s">
        <v>34662</v>
      </c>
      <c r="G8242" s="4">
        <v>462.15554530000003</v>
      </c>
      <c r="H8242" s="4" t="s">
        <v>25340</v>
      </c>
      <c r="I8242" s="29">
        <v>43220</v>
      </c>
      <c r="K8242" s="4" t="s">
        <v>34663</v>
      </c>
      <c r="M8242" s="4">
        <v>1745150</v>
      </c>
      <c r="N8242" s="4" t="s">
        <v>34664</v>
      </c>
      <c r="P8242" s="4">
        <v>1746218</v>
      </c>
      <c r="Q8242" s="4" t="s">
        <v>65179</v>
      </c>
      <c r="T8242" s="4" t="s">
        <v>65179</v>
      </c>
      <c r="W8242" s="4" t="s">
        <v>65179</v>
      </c>
      <c r="Z8242" s="4" t="s">
        <v>65179</v>
      </c>
      <c r="AC8242" s="4" t="s">
        <v>65179</v>
      </c>
      <c r="AF8242" s="4" t="s">
        <v>65179</v>
      </c>
    </row>
    <row r="8243" spans="1:44" x14ac:dyDescent="0.2">
      <c r="A8243" s="5" t="e">
        <f t="shared" si="128"/>
        <v>#REF!</v>
      </c>
      <c r="B8243" s="4" t="s">
        <v>34665</v>
      </c>
      <c r="C8243" s="4" t="s">
        <v>4023</v>
      </c>
      <c r="D8243" s="4" t="s">
        <v>2031</v>
      </c>
      <c r="E8243" s="4" t="s">
        <v>33759</v>
      </c>
      <c r="F8243" s="4" t="s">
        <v>34666</v>
      </c>
      <c r="G8243" s="4">
        <v>462</v>
      </c>
      <c r="H8243" s="4" t="s">
        <v>25340</v>
      </c>
      <c r="I8243" s="29" t="s">
        <v>28272</v>
      </c>
      <c r="K8243" s="4" t="s">
        <v>34667</v>
      </c>
      <c r="M8243" s="4">
        <v>4669</v>
      </c>
    </row>
    <row r="8244" spans="1:44" ht="25.5" x14ac:dyDescent="0.2">
      <c r="A8244" s="5" t="e">
        <f t="shared" si="128"/>
        <v>#REF!</v>
      </c>
      <c r="B8244" s="4" t="s">
        <v>34668</v>
      </c>
      <c r="C8244" s="4" t="s">
        <v>4023</v>
      </c>
      <c r="D8244" s="4" t="s">
        <v>2031</v>
      </c>
      <c r="E8244" s="4" t="s">
        <v>28911</v>
      </c>
      <c r="F8244" s="4" t="s">
        <v>73553</v>
      </c>
      <c r="G8244" s="4">
        <v>461</v>
      </c>
      <c r="H8244" s="4" t="s">
        <v>25340</v>
      </c>
      <c r="I8244" s="29" t="s">
        <v>30097</v>
      </c>
      <c r="K8244" s="4" t="s">
        <v>28912</v>
      </c>
      <c r="M8244" s="4">
        <v>1591300</v>
      </c>
      <c r="N8244" s="4" t="s">
        <v>28913</v>
      </c>
      <c r="P8244" s="4">
        <v>364746</v>
      </c>
      <c r="Q8244" s="4" t="s">
        <v>28914</v>
      </c>
      <c r="S8244" s="4">
        <v>437746</v>
      </c>
      <c r="T8244" s="4" t="s">
        <v>28915</v>
      </c>
      <c r="V8244" s="4">
        <v>437878</v>
      </c>
    </row>
    <row r="8245" spans="1:44" ht="25.5" x14ac:dyDescent="0.2">
      <c r="A8245" s="5" t="e">
        <f t="shared" si="128"/>
        <v>#REF!</v>
      </c>
      <c r="B8245" s="4" t="s">
        <v>34669</v>
      </c>
      <c r="C8245" s="4" t="s">
        <v>4023</v>
      </c>
      <c r="D8245" s="4" t="s">
        <v>4525</v>
      </c>
      <c r="E8245" s="4" t="s">
        <v>34670</v>
      </c>
      <c r="F8245" s="4" t="s">
        <v>34671</v>
      </c>
      <c r="G8245" s="4">
        <v>460</v>
      </c>
      <c r="H8245" s="4" t="s">
        <v>25340</v>
      </c>
      <c r="I8245" s="29" t="s">
        <v>3493</v>
      </c>
      <c r="K8245" s="4" t="s">
        <v>34672</v>
      </c>
      <c r="M8245" s="4" t="s">
        <v>65179</v>
      </c>
      <c r="N8245" s="4" t="s">
        <v>34673</v>
      </c>
      <c r="P8245" s="4" t="s">
        <v>65179</v>
      </c>
      <c r="Q8245" s="4" t="s">
        <v>34674</v>
      </c>
      <c r="S8245" s="4" t="s">
        <v>65179</v>
      </c>
      <c r="T8245" s="4" t="s">
        <v>34675</v>
      </c>
      <c r="V8245" s="4" t="s">
        <v>65179</v>
      </c>
      <c r="W8245" s="4" t="s">
        <v>65179</v>
      </c>
      <c r="Y8245" s="4" t="s">
        <v>65179</v>
      </c>
      <c r="Z8245" s="4" t="s">
        <v>65179</v>
      </c>
      <c r="AB8245" s="4" t="s">
        <v>65179</v>
      </c>
      <c r="AC8245" s="4" t="s">
        <v>65179</v>
      </c>
      <c r="AE8245" s="4" t="s">
        <v>65179</v>
      </c>
      <c r="AF8245" s="4" t="s">
        <v>65179</v>
      </c>
    </row>
    <row r="8246" spans="1:44" x14ac:dyDescent="0.2">
      <c r="A8246" s="5" t="e">
        <f t="shared" si="128"/>
        <v>#REF!</v>
      </c>
      <c r="B8246" s="4" t="s">
        <v>34676</v>
      </c>
      <c r="C8246" s="4" t="s">
        <v>4023</v>
      </c>
      <c r="D8246" s="4" t="s">
        <v>143</v>
      </c>
      <c r="E8246" s="4" t="s">
        <v>33013</v>
      </c>
      <c r="F8246" s="4" t="s">
        <v>34677</v>
      </c>
      <c r="G8246" s="4">
        <v>459.94156450000003</v>
      </c>
      <c r="H8246" s="4" t="s">
        <v>3231</v>
      </c>
      <c r="I8246" s="29" t="s">
        <v>16183</v>
      </c>
      <c r="K8246" s="4" t="s">
        <v>34678</v>
      </c>
      <c r="N8246" s="4" t="s">
        <v>23622</v>
      </c>
      <c r="Q8246" s="4" t="s">
        <v>14090</v>
      </c>
      <c r="T8246" s="4" t="s">
        <v>65179</v>
      </c>
      <c r="W8246" s="4" t="s">
        <v>65179</v>
      </c>
      <c r="Z8246" s="4" t="s">
        <v>65179</v>
      </c>
      <c r="AC8246" s="4" t="s">
        <v>65179</v>
      </c>
      <c r="AF8246" s="4" t="s">
        <v>65179</v>
      </c>
    </row>
    <row r="8247" spans="1:44" ht="25.5" x14ac:dyDescent="0.2">
      <c r="A8247" s="5" t="e">
        <f t="shared" si="128"/>
        <v>#REF!</v>
      </c>
      <c r="B8247" s="4" t="s">
        <v>34679</v>
      </c>
      <c r="C8247" s="4" t="s">
        <v>4023</v>
      </c>
      <c r="D8247" s="4" t="s">
        <v>2060</v>
      </c>
      <c r="E8247" s="4" t="s">
        <v>25543</v>
      </c>
      <c r="F8247" s="4" t="s">
        <v>34680</v>
      </c>
      <c r="G8247" s="4">
        <v>459.3560435</v>
      </c>
      <c r="H8247" s="4" t="s">
        <v>3231</v>
      </c>
      <c r="I8247" s="29" t="s">
        <v>26754</v>
      </c>
      <c r="K8247" s="4" t="s">
        <v>34681</v>
      </c>
      <c r="N8247" s="4" t="s">
        <v>34682</v>
      </c>
      <c r="Q8247" s="4" t="s">
        <v>34683</v>
      </c>
      <c r="T8247" s="4" t="s">
        <v>34684</v>
      </c>
      <c r="W8247" s="4" t="s">
        <v>34685</v>
      </c>
      <c r="Z8247" s="4" t="s">
        <v>65179</v>
      </c>
      <c r="AC8247" s="4" t="s">
        <v>65179</v>
      </c>
      <c r="AF8247" s="4" t="s">
        <v>65179</v>
      </c>
    </row>
    <row r="8248" spans="1:44" ht="25.5" x14ac:dyDescent="0.2">
      <c r="A8248" s="5" t="e">
        <f t="shared" si="128"/>
        <v>#REF!</v>
      </c>
      <c r="B8248" s="4" t="s">
        <v>34686</v>
      </c>
      <c r="C8248" s="4" t="s">
        <v>4023</v>
      </c>
      <c r="D8248" s="4" t="s">
        <v>1696</v>
      </c>
      <c r="E8248" s="4" t="s">
        <v>25402</v>
      </c>
      <c r="F8248" s="4" t="s">
        <v>34687</v>
      </c>
      <c r="G8248" s="4">
        <v>459.33859640000003</v>
      </c>
      <c r="H8248" s="4" t="s">
        <v>3231</v>
      </c>
      <c r="I8248" s="29" t="s">
        <v>27827</v>
      </c>
      <c r="K8248" s="4" t="s">
        <v>34688</v>
      </c>
      <c r="M8248" s="4">
        <v>110673</v>
      </c>
      <c r="N8248" s="4" t="s">
        <v>34689</v>
      </c>
      <c r="P8248" s="4">
        <v>1607361</v>
      </c>
      <c r="Q8248" s="4" t="s">
        <v>34690</v>
      </c>
      <c r="T8248" s="4" t="s">
        <v>65179</v>
      </c>
      <c r="W8248" s="4" t="s">
        <v>65179</v>
      </c>
      <c r="Z8248" s="4" t="s">
        <v>65179</v>
      </c>
      <c r="AC8248" s="4" t="s">
        <v>65179</v>
      </c>
      <c r="AF8248" s="4" t="s">
        <v>65179</v>
      </c>
    </row>
    <row r="8249" spans="1:44" ht="38.25" x14ac:dyDescent="0.2">
      <c r="A8249" s="5" t="e">
        <f t="shared" si="128"/>
        <v>#REF!</v>
      </c>
      <c r="B8249" s="4" t="s">
        <v>34691</v>
      </c>
      <c r="C8249" s="4" t="s">
        <v>4023</v>
      </c>
      <c r="D8249" s="4" t="s">
        <v>4525</v>
      </c>
      <c r="E8249" s="4" t="s">
        <v>34692</v>
      </c>
      <c r="F8249" s="4" t="s">
        <v>73554</v>
      </c>
      <c r="G8249" s="4">
        <v>459.33</v>
      </c>
      <c r="H8249" s="4" t="s">
        <v>25340</v>
      </c>
      <c r="I8249" s="29" t="s">
        <v>3493</v>
      </c>
      <c r="K8249" s="4" t="s">
        <v>34693</v>
      </c>
      <c r="M8249" s="4">
        <v>2352232</v>
      </c>
      <c r="N8249" s="4" t="s">
        <v>34694</v>
      </c>
      <c r="P8249" s="4">
        <v>2651036</v>
      </c>
      <c r="Q8249" s="4" t="s">
        <v>34695</v>
      </c>
      <c r="S8249" s="4">
        <v>1823181</v>
      </c>
      <c r="T8249" s="4" t="s">
        <v>34696</v>
      </c>
      <c r="V8249" s="4">
        <v>2688823</v>
      </c>
      <c r="W8249" s="4" t="s">
        <v>65179</v>
      </c>
      <c r="Y8249" s="4" t="s">
        <v>65179</v>
      </c>
      <c r="Z8249" s="4" t="s">
        <v>65179</v>
      </c>
      <c r="AB8249" s="4" t="s">
        <v>65179</v>
      </c>
      <c r="AC8249" s="4" t="s">
        <v>65179</v>
      </c>
      <c r="AE8249" s="4" t="s">
        <v>65179</v>
      </c>
      <c r="AF8249" s="4" t="s">
        <v>65179</v>
      </c>
    </row>
    <row r="8250" spans="1:44" ht="25.5" x14ac:dyDescent="0.2">
      <c r="A8250" s="5" t="e">
        <f t="shared" si="128"/>
        <v>#REF!</v>
      </c>
      <c r="B8250" s="4" t="s">
        <v>34697</v>
      </c>
      <c r="C8250" s="4" t="s">
        <v>4023</v>
      </c>
      <c r="D8250" s="4" t="s">
        <v>172</v>
      </c>
      <c r="E8250" s="4" t="s">
        <v>25353</v>
      </c>
      <c r="F8250" s="4" t="s">
        <v>34698</v>
      </c>
      <c r="G8250" s="4">
        <v>458.71841280000001</v>
      </c>
      <c r="H8250" s="4" t="s">
        <v>25340</v>
      </c>
      <c r="I8250" s="29">
        <v>42506</v>
      </c>
      <c r="K8250" s="4" t="s">
        <v>73555</v>
      </c>
      <c r="M8250" s="4">
        <v>71315</v>
      </c>
      <c r="N8250" s="4" t="s">
        <v>73556</v>
      </c>
      <c r="P8250" s="4">
        <v>3135118</v>
      </c>
      <c r="Q8250" s="4" t="s">
        <v>65179</v>
      </c>
      <c r="T8250" s="4" t="s">
        <v>65179</v>
      </c>
      <c r="W8250" s="4" t="s">
        <v>65179</v>
      </c>
      <c r="Z8250" s="4" t="s">
        <v>65179</v>
      </c>
      <c r="AC8250" s="4" t="s">
        <v>65179</v>
      </c>
      <c r="AF8250" s="4" t="s">
        <v>65179</v>
      </c>
    </row>
    <row r="8251" spans="1:44" ht="51" x14ac:dyDescent="0.2">
      <c r="A8251" s="5" t="e">
        <f t="shared" si="128"/>
        <v>#REF!</v>
      </c>
      <c r="B8251" s="4" t="s">
        <v>34699</v>
      </c>
      <c r="C8251" s="4" t="s">
        <v>4023</v>
      </c>
      <c r="D8251" s="4" t="s">
        <v>1638</v>
      </c>
      <c r="E8251" s="4" t="s">
        <v>25377</v>
      </c>
      <c r="F8251" s="4" t="s">
        <v>73557</v>
      </c>
      <c r="G8251" s="4">
        <v>458.3351586</v>
      </c>
      <c r="H8251" s="4" t="s">
        <v>3231</v>
      </c>
      <c r="I8251" s="29">
        <v>43067</v>
      </c>
      <c r="K8251" s="4" t="s">
        <v>34700</v>
      </c>
      <c r="M8251" s="4">
        <v>208073</v>
      </c>
      <c r="N8251" s="4" t="s">
        <v>34701</v>
      </c>
      <c r="P8251" s="4">
        <v>208139</v>
      </c>
      <c r="Q8251" s="4" t="s">
        <v>34702</v>
      </c>
      <c r="T8251" s="4" t="s">
        <v>34703</v>
      </c>
      <c r="W8251" s="4" t="s">
        <v>65179</v>
      </c>
      <c r="Z8251" s="4" t="s">
        <v>65179</v>
      </c>
    </row>
    <row r="8252" spans="1:44" ht="38.25" x14ac:dyDescent="0.2">
      <c r="A8252" s="5" t="e">
        <f t="shared" si="128"/>
        <v>#REF!</v>
      </c>
      <c r="B8252" s="4" t="s">
        <v>34704</v>
      </c>
      <c r="C8252" s="4" t="s">
        <v>4023</v>
      </c>
      <c r="D8252" s="4" t="s">
        <v>3403</v>
      </c>
      <c r="E8252" s="4" t="s">
        <v>30071</v>
      </c>
      <c r="F8252" s="4" t="s">
        <v>73558</v>
      </c>
      <c r="G8252" s="4">
        <v>458.14003909999997</v>
      </c>
      <c r="H8252" s="4" t="s">
        <v>3231</v>
      </c>
      <c r="I8252" s="29" t="s">
        <v>25474</v>
      </c>
      <c r="K8252" s="4" t="s">
        <v>34705</v>
      </c>
      <c r="M8252" s="4">
        <v>6564568</v>
      </c>
      <c r="N8252" s="4" t="s">
        <v>34706</v>
      </c>
      <c r="P8252" s="4">
        <v>343467</v>
      </c>
      <c r="Q8252" s="4" t="s">
        <v>34707</v>
      </c>
      <c r="S8252" s="4">
        <v>343525</v>
      </c>
      <c r="T8252" s="4" t="s">
        <v>65179</v>
      </c>
      <c r="W8252" s="4" t="s">
        <v>65179</v>
      </c>
      <c r="Z8252" s="4" t="s">
        <v>65179</v>
      </c>
      <c r="AC8252" s="4" t="s">
        <v>65179</v>
      </c>
      <c r="AF8252" s="4" t="s">
        <v>65179</v>
      </c>
    </row>
    <row r="8253" spans="1:44" ht="38.25" x14ac:dyDescent="0.2">
      <c r="A8253" s="5" t="e">
        <f t="shared" si="128"/>
        <v>#REF!</v>
      </c>
      <c r="B8253" s="4" t="s">
        <v>34708</v>
      </c>
      <c r="C8253" s="4" t="s">
        <v>4023</v>
      </c>
      <c r="D8253" s="4" t="s">
        <v>3403</v>
      </c>
      <c r="E8253" s="4" t="s">
        <v>34709</v>
      </c>
      <c r="F8253" s="4" t="s">
        <v>34710</v>
      </c>
      <c r="G8253" s="4">
        <v>458</v>
      </c>
      <c r="H8253" s="4" t="s">
        <v>3231</v>
      </c>
      <c r="I8253" s="29" t="s">
        <v>15481</v>
      </c>
      <c r="K8253" s="4" t="s">
        <v>34711</v>
      </c>
      <c r="M8253" s="4">
        <v>2947465</v>
      </c>
      <c r="N8253" s="4" t="s">
        <v>34712</v>
      </c>
      <c r="P8253" s="4">
        <v>3153335</v>
      </c>
    </row>
    <row r="8254" spans="1:44" ht="25.5" x14ac:dyDescent="0.2">
      <c r="A8254" s="5" t="e">
        <f t="shared" si="128"/>
        <v>#REF!</v>
      </c>
      <c r="B8254" s="4" t="s">
        <v>34713</v>
      </c>
      <c r="C8254" s="4" t="s">
        <v>4023</v>
      </c>
      <c r="D8254" s="4" t="s">
        <v>1638</v>
      </c>
      <c r="E8254" s="4" t="s">
        <v>31776</v>
      </c>
      <c r="F8254" s="4" t="s">
        <v>73559</v>
      </c>
      <c r="G8254" s="4">
        <v>457.69009140000003</v>
      </c>
      <c r="H8254" s="4" t="s">
        <v>3231</v>
      </c>
      <c r="I8254" s="29">
        <v>42001</v>
      </c>
      <c r="K8254" s="4" t="s">
        <v>34714</v>
      </c>
      <c r="M8254" s="4">
        <v>2817721</v>
      </c>
      <c r="N8254" s="4" t="s">
        <v>34715</v>
      </c>
      <c r="P8254" s="4">
        <v>2817713</v>
      </c>
      <c r="Q8254" s="4" t="s">
        <v>65179</v>
      </c>
      <c r="T8254" s="4" t="s">
        <v>65179</v>
      </c>
      <c r="W8254" s="4" t="s">
        <v>65179</v>
      </c>
      <c r="Z8254" s="4" t="s">
        <v>65179</v>
      </c>
    </row>
    <row r="8255" spans="1:44" x14ac:dyDescent="0.2">
      <c r="A8255" s="5" t="e">
        <f t="shared" si="128"/>
        <v>#REF!</v>
      </c>
      <c r="B8255" s="4" t="s">
        <v>34716</v>
      </c>
      <c r="C8255" s="4" t="s">
        <v>4023</v>
      </c>
      <c r="D8255" s="4" t="s">
        <v>172</v>
      </c>
      <c r="E8255" s="4" t="s">
        <v>32031</v>
      </c>
      <c r="F8255" s="4" t="s">
        <v>34717</v>
      </c>
      <c r="G8255" s="4">
        <v>457.6117696</v>
      </c>
      <c r="H8255" s="4" t="s">
        <v>3231</v>
      </c>
      <c r="I8255" s="29" t="s">
        <v>13537</v>
      </c>
      <c r="K8255" s="4" t="s">
        <v>34718</v>
      </c>
      <c r="N8255" s="4" t="s">
        <v>65179</v>
      </c>
      <c r="Q8255" s="4" t="s">
        <v>65179</v>
      </c>
      <c r="T8255" s="4" t="s">
        <v>65179</v>
      </c>
      <c r="W8255" s="4" t="s">
        <v>65179</v>
      </c>
      <c r="Z8255" s="4" t="s">
        <v>65179</v>
      </c>
      <c r="AC8255" s="4" t="s">
        <v>65179</v>
      </c>
      <c r="AF8255" s="4" t="s">
        <v>65179</v>
      </c>
    </row>
    <row r="8256" spans="1:44" x14ac:dyDescent="0.2">
      <c r="A8256" s="5" t="e">
        <f t="shared" si="128"/>
        <v>#REF!</v>
      </c>
      <c r="B8256" s="4" t="s">
        <v>34719</v>
      </c>
      <c r="C8256" s="4" t="s">
        <v>4023</v>
      </c>
      <c r="D8256" s="4" t="s">
        <v>1638</v>
      </c>
      <c r="E8256" s="4" t="s">
        <v>25377</v>
      </c>
      <c r="F8256" s="4" t="s">
        <v>34720</v>
      </c>
      <c r="G8256" s="4">
        <v>457.5894174</v>
      </c>
      <c r="H8256" s="4" t="s">
        <v>3231</v>
      </c>
      <c r="I8256" s="29" t="s">
        <v>3513</v>
      </c>
      <c r="K8256" s="4" t="s">
        <v>34721</v>
      </c>
      <c r="N8256" s="4" t="s">
        <v>34722</v>
      </c>
      <c r="Q8256" s="4" t="s">
        <v>65179</v>
      </c>
      <c r="T8256" s="4" t="s">
        <v>65179</v>
      </c>
      <c r="W8256" s="4" t="s">
        <v>65179</v>
      </c>
      <c r="Z8256" s="4" t="s">
        <v>65179</v>
      </c>
      <c r="AC8256" s="4" t="s">
        <v>65179</v>
      </c>
      <c r="AF8256" s="4" t="s">
        <v>65179</v>
      </c>
    </row>
    <row r="8257" spans="1:32" ht="25.5" x14ac:dyDescent="0.2">
      <c r="A8257" s="5" t="e">
        <f t="shared" ref="A8257:A8320" si="129">A8256+1</f>
        <v>#REF!</v>
      </c>
      <c r="B8257" s="4" t="s">
        <v>34723</v>
      </c>
      <c r="C8257" s="4" t="s">
        <v>4023</v>
      </c>
      <c r="D8257" s="4" t="s">
        <v>172</v>
      </c>
      <c r="E8257" s="4" t="s">
        <v>25353</v>
      </c>
      <c r="F8257" s="4" t="s">
        <v>34724</v>
      </c>
      <c r="G8257" s="4">
        <v>457.56550279999999</v>
      </c>
      <c r="H8257" s="4" t="s">
        <v>3231</v>
      </c>
      <c r="I8257" s="29">
        <v>40720</v>
      </c>
      <c r="K8257" s="4" t="s">
        <v>34725</v>
      </c>
      <c r="N8257" s="4" t="s">
        <v>34726</v>
      </c>
      <c r="Q8257" s="4" t="s">
        <v>65179</v>
      </c>
      <c r="T8257" s="4" t="s">
        <v>65179</v>
      </c>
      <c r="W8257" s="4" t="s">
        <v>65179</v>
      </c>
      <c r="Z8257" s="4" t="s">
        <v>65179</v>
      </c>
    </row>
    <row r="8258" spans="1:32" ht="25.5" x14ac:dyDescent="0.2">
      <c r="A8258" s="5" t="e">
        <f t="shared" si="129"/>
        <v>#REF!</v>
      </c>
      <c r="B8258" s="4" t="s">
        <v>34727</v>
      </c>
      <c r="C8258" s="4" t="s">
        <v>4023</v>
      </c>
      <c r="D8258" s="4" t="s">
        <v>7713</v>
      </c>
      <c r="E8258" s="4" t="s">
        <v>26506</v>
      </c>
      <c r="F8258" s="4" t="s">
        <v>34728</v>
      </c>
      <c r="G8258" s="4">
        <v>457.5333875</v>
      </c>
      <c r="H8258" s="4" t="s">
        <v>25340</v>
      </c>
      <c r="I8258" s="29">
        <v>42732</v>
      </c>
      <c r="K8258" s="4" t="s">
        <v>34729</v>
      </c>
      <c r="M8258" s="4">
        <v>2438896</v>
      </c>
      <c r="N8258" s="4" t="s">
        <v>34730</v>
      </c>
      <c r="P8258" s="4">
        <v>6819929</v>
      </c>
      <c r="Q8258" s="4" t="s">
        <v>34731</v>
      </c>
      <c r="S8258" s="4">
        <v>9819888</v>
      </c>
      <c r="T8258" s="4" t="s">
        <v>65179</v>
      </c>
      <c r="W8258" s="4" t="s">
        <v>65179</v>
      </c>
      <c r="Z8258" s="4" t="s">
        <v>65179</v>
      </c>
    </row>
    <row r="8259" spans="1:32" x14ac:dyDescent="0.2">
      <c r="A8259" s="5" t="e">
        <f t="shared" si="129"/>
        <v>#REF!</v>
      </c>
      <c r="B8259" s="4" t="s">
        <v>34732</v>
      </c>
      <c r="C8259" s="4" t="s">
        <v>4023</v>
      </c>
      <c r="D8259" s="4" t="s">
        <v>172</v>
      </c>
      <c r="E8259" s="4" t="s">
        <v>32031</v>
      </c>
      <c r="F8259" s="4" t="s">
        <v>34733</v>
      </c>
      <c r="G8259" s="4">
        <v>457.40454499999998</v>
      </c>
      <c r="H8259" s="4" t="s">
        <v>25340</v>
      </c>
      <c r="I8259" s="29">
        <v>43829</v>
      </c>
      <c r="K8259" s="4" t="s">
        <v>34734</v>
      </c>
    </row>
    <row r="8260" spans="1:32" ht="25.5" x14ac:dyDescent="0.2">
      <c r="A8260" s="5" t="e">
        <f t="shared" si="129"/>
        <v>#REF!</v>
      </c>
      <c r="B8260" s="4" t="s">
        <v>34735</v>
      </c>
      <c r="C8260" s="4" t="s">
        <v>4023</v>
      </c>
      <c r="D8260" s="4" t="s">
        <v>9817</v>
      </c>
      <c r="E8260" s="4" t="s">
        <v>31629</v>
      </c>
      <c r="F8260" s="4" t="s">
        <v>34736</v>
      </c>
      <c r="G8260" s="4">
        <v>457.31220840000003</v>
      </c>
      <c r="H8260" s="4" t="s">
        <v>3231</v>
      </c>
      <c r="I8260" s="29" t="s">
        <v>26185</v>
      </c>
      <c r="K8260" s="4" t="s">
        <v>34737</v>
      </c>
      <c r="N8260" s="4" t="s">
        <v>34738</v>
      </c>
      <c r="Q8260" s="4" t="s">
        <v>34739</v>
      </c>
      <c r="T8260" s="4" t="s">
        <v>65179</v>
      </c>
      <c r="W8260" s="4" t="s">
        <v>65179</v>
      </c>
      <c r="Z8260" s="4" t="s">
        <v>65179</v>
      </c>
      <c r="AC8260" s="4" t="s">
        <v>65179</v>
      </c>
      <c r="AF8260" s="4" t="s">
        <v>65179</v>
      </c>
    </row>
    <row r="8261" spans="1:32" x14ac:dyDescent="0.2">
      <c r="A8261" s="5" t="e">
        <f t="shared" si="129"/>
        <v>#REF!</v>
      </c>
      <c r="B8261" s="4" t="s">
        <v>34740</v>
      </c>
      <c r="C8261" s="4" t="s">
        <v>4023</v>
      </c>
      <c r="D8261" s="4" t="s">
        <v>9817</v>
      </c>
      <c r="E8261" s="4" t="s">
        <v>25412</v>
      </c>
      <c r="F8261" s="4" t="s">
        <v>34741</v>
      </c>
      <c r="G8261" s="4">
        <v>457.13729310000002</v>
      </c>
      <c r="H8261" s="4" t="s">
        <v>3231</v>
      </c>
      <c r="I8261" s="29" t="s">
        <v>26912</v>
      </c>
      <c r="K8261" s="4" t="s">
        <v>34742</v>
      </c>
      <c r="M8261" s="4">
        <v>2095233</v>
      </c>
      <c r="N8261" s="4" t="s">
        <v>33150</v>
      </c>
      <c r="P8261" s="4">
        <v>2074458</v>
      </c>
      <c r="Q8261" s="4" t="s">
        <v>34743</v>
      </c>
      <c r="T8261" s="4" t="s">
        <v>65179</v>
      </c>
      <c r="W8261" s="4" t="s">
        <v>65179</v>
      </c>
      <c r="Z8261" s="4" t="s">
        <v>65179</v>
      </c>
      <c r="AC8261" s="4" t="s">
        <v>65179</v>
      </c>
      <c r="AF8261" s="4" t="s">
        <v>65179</v>
      </c>
    </row>
    <row r="8262" spans="1:32" x14ac:dyDescent="0.2">
      <c r="A8262" s="5" t="e">
        <f t="shared" si="129"/>
        <v>#REF!</v>
      </c>
      <c r="B8262" s="4" t="s">
        <v>73560</v>
      </c>
      <c r="C8262" s="4" t="s">
        <v>4023</v>
      </c>
      <c r="D8262" s="4" t="s">
        <v>1696</v>
      </c>
      <c r="E8262" s="4" t="s">
        <v>32545</v>
      </c>
      <c r="F8262" s="4" t="s">
        <v>34744</v>
      </c>
      <c r="G8262" s="4">
        <v>456.45627899999999</v>
      </c>
      <c r="H8262" s="4" t="s">
        <v>3231</v>
      </c>
      <c r="I8262" s="29" t="s">
        <v>28537</v>
      </c>
      <c r="K8262" s="4" t="s">
        <v>34745</v>
      </c>
    </row>
    <row r="8263" spans="1:32" ht="25.5" x14ac:dyDescent="0.2">
      <c r="A8263" s="5" t="e">
        <f t="shared" si="129"/>
        <v>#REF!</v>
      </c>
      <c r="B8263" s="4" t="s">
        <v>34746</v>
      </c>
      <c r="C8263" s="4" t="s">
        <v>4023</v>
      </c>
      <c r="D8263" s="4" t="s">
        <v>3272</v>
      </c>
      <c r="E8263" s="4" t="s">
        <v>32035</v>
      </c>
      <c r="F8263" s="4" t="s">
        <v>34747</v>
      </c>
      <c r="G8263" s="4">
        <v>456.01976770000005</v>
      </c>
      <c r="H8263" s="4" t="s">
        <v>3231</v>
      </c>
      <c r="I8263" s="29" t="s">
        <v>25878</v>
      </c>
      <c r="K8263" s="4" t="s">
        <v>34748</v>
      </c>
      <c r="N8263" s="4" t="s">
        <v>34749</v>
      </c>
      <c r="Q8263" s="4" t="s">
        <v>34750</v>
      </c>
      <c r="T8263" s="4" t="s">
        <v>34751</v>
      </c>
      <c r="W8263" s="4" t="s">
        <v>34752</v>
      </c>
      <c r="Z8263" s="4" t="s">
        <v>65179</v>
      </c>
      <c r="AC8263" s="4" t="s">
        <v>65179</v>
      </c>
      <c r="AF8263" s="4" t="s">
        <v>65179</v>
      </c>
    </row>
    <row r="8264" spans="1:32" ht="38.25" x14ac:dyDescent="0.2">
      <c r="A8264" s="5" t="e">
        <f t="shared" si="129"/>
        <v>#REF!</v>
      </c>
      <c r="B8264" s="4" t="s">
        <v>34753</v>
      </c>
      <c r="C8264" s="4" t="s">
        <v>4023</v>
      </c>
      <c r="D8264" s="4" t="s">
        <v>486</v>
      </c>
      <c r="E8264" s="4" t="s">
        <v>26603</v>
      </c>
      <c r="F8264" s="4" t="s">
        <v>73561</v>
      </c>
      <c r="G8264" s="4">
        <v>455.79149000000001</v>
      </c>
      <c r="H8264" s="4" t="s">
        <v>25340</v>
      </c>
      <c r="I8264" s="29">
        <v>42735</v>
      </c>
      <c r="K8264" s="4" t="s">
        <v>26880</v>
      </c>
      <c r="N8264" s="4" t="s">
        <v>26881</v>
      </c>
    </row>
    <row r="8265" spans="1:32" ht="25.5" x14ac:dyDescent="0.2">
      <c r="A8265" s="5" t="e">
        <f t="shared" si="129"/>
        <v>#REF!</v>
      </c>
      <c r="B8265" s="4" t="s">
        <v>34754</v>
      </c>
      <c r="C8265" s="4" t="s">
        <v>4023</v>
      </c>
      <c r="D8265" s="4" t="s">
        <v>3272</v>
      </c>
      <c r="E8265" s="4" t="s">
        <v>32248</v>
      </c>
      <c r="F8265" s="4" t="s">
        <v>34755</v>
      </c>
      <c r="G8265" s="4">
        <v>455.70792570000003</v>
      </c>
      <c r="H8265" s="4" t="s">
        <v>3231</v>
      </c>
      <c r="I8265" s="29" t="s">
        <v>3493</v>
      </c>
      <c r="K8265" s="4" t="s">
        <v>34756</v>
      </c>
      <c r="M8265" s="4">
        <v>1619297</v>
      </c>
      <c r="N8265" s="4" t="s">
        <v>34757</v>
      </c>
      <c r="P8265" s="4">
        <v>2787523</v>
      </c>
      <c r="Q8265" s="4" t="s">
        <v>19702</v>
      </c>
      <c r="T8265" s="4" t="s">
        <v>65179</v>
      </c>
      <c r="W8265" s="4" t="s">
        <v>65179</v>
      </c>
      <c r="Z8265" s="4" t="s">
        <v>65179</v>
      </c>
      <c r="AC8265" s="4" t="s">
        <v>65179</v>
      </c>
      <c r="AF8265" s="4" t="s">
        <v>65179</v>
      </c>
    </row>
    <row r="8266" spans="1:32" ht="25.5" x14ac:dyDescent="0.2">
      <c r="A8266" s="5" t="e">
        <f t="shared" si="129"/>
        <v>#REF!</v>
      </c>
      <c r="B8266" s="4" t="s">
        <v>34758</v>
      </c>
      <c r="C8266" s="4" t="s">
        <v>4023</v>
      </c>
      <c r="D8266" s="4" t="s">
        <v>444</v>
      </c>
      <c r="E8266" s="4" t="s">
        <v>31629</v>
      </c>
      <c r="F8266" s="4" t="s">
        <v>34759</v>
      </c>
      <c r="G8266" s="4">
        <v>455.08519659999996</v>
      </c>
      <c r="H8266" s="4" t="s">
        <v>3231</v>
      </c>
      <c r="I8266" s="29" t="s">
        <v>26419</v>
      </c>
      <c r="K8266" s="4" t="s">
        <v>34760</v>
      </c>
      <c r="N8266" s="4" t="s">
        <v>65179</v>
      </c>
      <c r="Q8266" s="4" t="s">
        <v>65179</v>
      </c>
      <c r="T8266" s="4" t="s">
        <v>65179</v>
      </c>
      <c r="W8266" s="4" t="s">
        <v>65179</v>
      </c>
      <c r="Z8266" s="4" t="s">
        <v>65179</v>
      </c>
      <c r="AC8266" s="4" t="s">
        <v>65179</v>
      </c>
      <c r="AF8266" s="4" t="s">
        <v>65179</v>
      </c>
    </row>
    <row r="8267" spans="1:32" ht="25.5" x14ac:dyDescent="0.2">
      <c r="A8267" s="5" t="e">
        <f t="shared" si="129"/>
        <v>#REF!</v>
      </c>
      <c r="B8267" s="4" t="s">
        <v>34761</v>
      </c>
      <c r="C8267" s="4" t="s">
        <v>4023</v>
      </c>
      <c r="D8267" s="4" t="s">
        <v>1638</v>
      </c>
      <c r="E8267" s="4" t="s">
        <v>31776</v>
      </c>
      <c r="F8267" s="4" t="s">
        <v>73562</v>
      </c>
      <c r="G8267" s="4">
        <v>454.80610680000001</v>
      </c>
      <c r="H8267" s="4" t="s">
        <v>25340</v>
      </c>
      <c r="I8267" s="29">
        <v>43220</v>
      </c>
      <c r="K8267" s="4" t="s">
        <v>34762</v>
      </c>
      <c r="M8267" s="4">
        <v>3527247</v>
      </c>
      <c r="N8267" s="4" t="s">
        <v>34763</v>
      </c>
      <c r="P8267" s="4">
        <v>6991537</v>
      </c>
      <c r="Q8267" s="4" t="s">
        <v>34764</v>
      </c>
      <c r="S8267" s="4">
        <v>7006614</v>
      </c>
      <c r="T8267" s="4" t="s">
        <v>65179</v>
      </c>
      <c r="W8267" s="4" t="s">
        <v>65179</v>
      </c>
      <c r="Z8267" s="4" t="s">
        <v>65179</v>
      </c>
    </row>
    <row r="8268" spans="1:32" ht="25.5" x14ac:dyDescent="0.2">
      <c r="A8268" s="5" t="e">
        <f t="shared" si="129"/>
        <v>#REF!</v>
      </c>
      <c r="B8268" s="4" t="s">
        <v>34765</v>
      </c>
      <c r="C8268" s="4" t="s">
        <v>4023</v>
      </c>
      <c r="D8268" s="4" t="s">
        <v>2060</v>
      </c>
      <c r="E8268" s="4" t="s">
        <v>25543</v>
      </c>
      <c r="F8268" s="4" t="s">
        <v>34766</v>
      </c>
      <c r="G8268" s="4">
        <v>454.03726749999998</v>
      </c>
      <c r="H8268" s="4" t="s">
        <v>3231</v>
      </c>
      <c r="I8268" s="29" t="s">
        <v>3438</v>
      </c>
      <c r="K8268" s="4" t="s">
        <v>30815</v>
      </c>
      <c r="N8268" s="4" t="s">
        <v>30817</v>
      </c>
      <c r="Q8268" s="4" t="s">
        <v>65179</v>
      </c>
      <c r="T8268" s="4" t="s">
        <v>65179</v>
      </c>
      <c r="W8268" s="4" t="s">
        <v>65179</v>
      </c>
      <c r="Z8268" s="4" t="s">
        <v>65179</v>
      </c>
      <c r="AC8268" s="4" t="s">
        <v>65179</v>
      </c>
      <c r="AF8268" s="4" t="s">
        <v>65179</v>
      </c>
    </row>
    <row r="8269" spans="1:32" x14ac:dyDescent="0.2">
      <c r="A8269" s="5" t="e">
        <f t="shared" si="129"/>
        <v>#REF!</v>
      </c>
      <c r="B8269" s="4" t="s">
        <v>34767</v>
      </c>
      <c r="C8269" s="4" t="s">
        <v>4023</v>
      </c>
      <c r="D8269" s="4" t="s">
        <v>5646</v>
      </c>
      <c r="E8269" s="4" t="s">
        <v>33199</v>
      </c>
      <c r="F8269" s="4" t="s">
        <v>34768</v>
      </c>
      <c r="G8269" s="4">
        <v>453.93591420000001</v>
      </c>
      <c r="H8269" s="4" t="s">
        <v>3231</v>
      </c>
      <c r="I8269" s="29" t="s">
        <v>26185</v>
      </c>
      <c r="K8269" s="4" t="s">
        <v>34769</v>
      </c>
      <c r="N8269" s="4" t="s">
        <v>65179</v>
      </c>
      <c r="Q8269" s="4" t="s">
        <v>65179</v>
      </c>
      <c r="T8269" s="4" t="s">
        <v>65179</v>
      </c>
      <c r="W8269" s="4" t="s">
        <v>65179</v>
      </c>
      <c r="Z8269" s="4" t="s">
        <v>65179</v>
      </c>
      <c r="AC8269" s="4" t="s">
        <v>65179</v>
      </c>
      <c r="AF8269" s="4" t="s">
        <v>65179</v>
      </c>
    </row>
    <row r="8270" spans="1:32" ht="38.25" x14ac:dyDescent="0.2">
      <c r="A8270" s="5" t="e">
        <f t="shared" si="129"/>
        <v>#REF!</v>
      </c>
      <c r="B8270" s="4" t="s">
        <v>34770</v>
      </c>
      <c r="C8270" s="4" t="s">
        <v>4023</v>
      </c>
      <c r="D8270" s="4" t="s">
        <v>4525</v>
      </c>
      <c r="E8270" s="4" t="s">
        <v>32308</v>
      </c>
      <c r="F8270" s="4" t="s">
        <v>73563</v>
      </c>
      <c r="G8270" s="4">
        <v>453.85503999999997</v>
      </c>
      <c r="H8270" s="4" t="s">
        <v>3231</v>
      </c>
      <c r="I8270" s="29">
        <v>40905</v>
      </c>
      <c r="K8270" s="4" t="s">
        <v>34771</v>
      </c>
      <c r="N8270" s="4" t="s">
        <v>34772</v>
      </c>
      <c r="Q8270" s="4" t="s">
        <v>34773</v>
      </c>
      <c r="T8270" s="4" t="s">
        <v>34774</v>
      </c>
      <c r="W8270" s="4" t="s">
        <v>34775</v>
      </c>
      <c r="Z8270" s="4" t="s">
        <v>34775</v>
      </c>
    </row>
    <row r="8271" spans="1:32" ht="25.5" x14ac:dyDescent="0.2">
      <c r="A8271" s="5" t="e">
        <f t="shared" si="129"/>
        <v>#REF!</v>
      </c>
      <c r="B8271" s="4" t="s">
        <v>34776</v>
      </c>
      <c r="C8271" s="4" t="s">
        <v>4023</v>
      </c>
      <c r="D8271" s="4" t="s">
        <v>4525</v>
      </c>
      <c r="E8271" s="4" t="s">
        <v>34777</v>
      </c>
      <c r="F8271" s="4" t="s">
        <v>34778</v>
      </c>
      <c r="G8271" s="4">
        <v>453.85503999999997</v>
      </c>
      <c r="H8271" s="4" t="s">
        <v>25340</v>
      </c>
      <c r="I8271" s="29" t="s">
        <v>27506</v>
      </c>
      <c r="K8271" s="4" t="s">
        <v>34779</v>
      </c>
      <c r="M8271" s="4" t="s">
        <v>65179</v>
      </c>
      <c r="N8271" s="4" t="s">
        <v>34780</v>
      </c>
      <c r="P8271" s="4" t="s">
        <v>65179</v>
      </c>
      <c r="Q8271" s="4" t="s">
        <v>34781</v>
      </c>
      <c r="S8271" s="4" t="s">
        <v>65179</v>
      </c>
      <c r="T8271" s="4" t="s">
        <v>34782</v>
      </c>
      <c r="V8271" s="4" t="s">
        <v>65179</v>
      </c>
      <c r="W8271" s="4" t="s">
        <v>34783</v>
      </c>
      <c r="Y8271" s="4" t="s">
        <v>65179</v>
      </c>
      <c r="Z8271" s="4" t="s">
        <v>34784</v>
      </c>
      <c r="AB8271" s="4" t="s">
        <v>65179</v>
      </c>
      <c r="AC8271" s="4" t="s">
        <v>65179</v>
      </c>
      <c r="AE8271" s="4" t="s">
        <v>65179</v>
      </c>
      <c r="AF8271" s="4" t="s">
        <v>65179</v>
      </c>
    </row>
    <row r="8272" spans="1:32" ht="25.5" x14ac:dyDescent="0.2">
      <c r="A8272" s="5" t="e">
        <f t="shared" si="129"/>
        <v>#REF!</v>
      </c>
      <c r="B8272" s="4" t="s">
        <v>34785</v>
      </c>
      <c r="C8272" s="4" t="s">
        <v>4023</v>
      </c>
      <c r="D8272" s="4" t="s">
        <v>172</v>
      </c>
      <c r="E8272" s="4" t="s">
        <v>32031</v>
      </c>
      <c r="F8272" s="4" t="s">
        <v>34786</v>
      </c>
      <c r="G8272" s="4">
        <v>453.74080709999998</v>
      </c>
      <c r="H8272" s="4" t="s">
        <v>3231</v>
      </c>
      <c r="I8272" s="29" t="s">
        <v>26185</v>
      </c>
      <c r="K8272" s="4" t="s">
        <v>34787</v>
      </c>
      <c r="N8272" s="4" t="s">
        <v>34788</v>
      </c>
      <c r="Q8272" s="4" t="s">
        <v>65179</v>
      </c>
      <c r="T8272" s="4" t="s">
        <v>65179</v>
      </c>
      <c r="W8272" s="4" t="s">
        <v>65179</v>
      </c>
      <c r="Z8272" s="4" t="s">
        <v>65179</v>
      </c>
      <c r="AC8272" s="4" t="s">
        <v>65179</v>
      </c>
      <c r="AF8272" s="4" t="s">
        <v>65179</v>
      </c>
    </row>
    <row r="8273" spans="1:32" ht="25.5" x14ac:dyDescent="0.2">
      <c r="A8273" s="5" t="e">
        <f t="shared" si="129"/>
        <v>#REF!</v>
      </c>
      <c r="B8273" s="4" t="s">
        <v>34789</v>
      </c>
      <c r="C8273" s="4" t="s">
        <v>4023</v>
      </c>
      <c r="D8273" s="4" t="s">
        <v>1638</v>
      </c>
      <c r="E8273" s="4" t="s">
        <v>31833</v>
      </c>
      <c r="F8273" s="4" t="s">
        <v>34790</v>
      </c>
      <c r="G8273" s="4">
        <v>453.63142000000005</v>
      </c>
      <c r="H8273" s="4" t="s">
        <v>3231</v>
      </c>
      <c r="I8273" s="29">
        <v>42518</v>
      </c>
      <c r="K8273" s="4" t="s">
        <v>34791</v>
      </c>
    </row>
    <row r="8274" spans="1:32" ht="25.5" x14ac:dyDescent="0.2">
      <c r="A8274" s="5" t="e">
        <f t="shared" si="129"/>
        <v>#REF!</v>
      </c>
      <c r="B8274" s="4" t="s">
        <v>34792</v>
      </c>
      <c r="C8274" s="4" t="s">
        <v>4023</v>
      </c>
      <c r="D8274" s="4" t="s">
        <v>3403</v>
      </c>
      <c r="E8274" s="4" t="s">
        <v>30071</v>
      </c>
      <c r="F8274" s="4" t="s">
        <v>34793</v>
      </c>
      <c r="G8274" s="4">
        <v>453.59271999999999</v>
      </c>
      <c r="H8274" s="4" t="s">
        <v>3231</v>
      </c>
      <c r="I8274" s="29">
        <v>43617</v>
      </c>
      <c r="K8274" s="4" t="s">
        <v>34794</v>
      </c>
    </row>
    <row r="8275" spans="1:32" ht="25.5" x14ac:dyDescent="0.2">
      <c r="A8275" s="5" t="e">
        <f t="shared" si="129"/>
        <v>#REF!</v>
      </c>
      <c r="B8275" s="4" t="s">
        <v>34795</v>
      </c>
      <c r="C8275" s="4" t="s">
        <v>4023</v>
      </c>
      <c r="D8275" s="4" t="s">
        <v>4525</v>
      </c>
      <c r="E8275" s="4" t="s">
        <v>31629</v>
      </c>
      <c r="F8275" s="4" t="s">
        <v>34796</v>
      </c>
      <c r="G8275" s="4">
        <v>453.56493</v>
      </c>
      <c r="H8275" s="4" t="s">
        <v>3231</v>
      </c>
      <c r="I8275" s="29" t="s">
        <v>25748</v>
      </c>
      <c r="K8275" s="4" t="s">
        <v>34797</v>
      </c>
      <c r="M8275" s="4">
        <v>3278472</v>
      </c>
      <c r="N8275" s="4" t="s">
        <v>34798</v>
      </c>
      <c r="P8275" s="4">
        <v>2550772</v>
      </c>
      <c r="Q8275" s="4" t="s">
        <v>65179</v>
      </c>
      <c r="T8275" s="4" t="s">
        <v>65179</v>
      </c>
      <c r="W8275" s="4" t="s">
        <v>65179</v>
      </c>
      <c r="Z8275" s="4" t="s">
        <v>65179</v>
      </c>
      <c r="AC8275" s="4" t="s">
        <v>65179</v>
      </c>
      <c r="AF8275" s="4" t="s">
        <v>65179</v>
      </c>
    </row>
    <row r="8276" spans="1:32" ht="25.5" x14ac:dyDescent="0.2">
      <c r="A8276" s="5" t="e">
        <f t="shared" si="129"/>
        <v>#REF!</v>
      </c>
      <c r="B8276" s="4" t="s">
        <v>34799</v>
      </c>
      <c r="C8276" s="4" t="s">
        <v>4023</v>
      </c>
      <c r="D8276" s="4" t="s">
        <v>3272</v>
      </c>
      <c r="E8276" s="4" t="s">
        <v>32248</v>
      </c>
      <c r="F8276" s="4" t="s">
        <v>34800</v>
      </c>
      <c r="G8276" s="4">
        <v>453.40093109999998</v>
      </c>
      <c r="H8276" s="4" t="s">
        <v>3231</v>
      </c>
      <c r="I8276" s="29" t="s">
        <v>3585</v>
      </c>
      <c r="K8276" s="4" t="s">
        <v>34801</v>
      </c>
      <c r="M8276" s="4">
        <v>1337292</v>
      </c>
      <c r="N8276" s="4" t="s">
        <v>34802</v>
      </c>
      <c r="Q8276" s="4" t="s">
        <v>34803</v>
      </c>
      <c r="S8276" s="4">
        <v>2036761</v>
      </c>
      <c r="T8276" s="4" t="s">
        <v>65179</v>
      </c>
      <c r="W8276" s="4" t="s">
        <v>65179</v>
      </c>
      <c r="Z8276" s="4" t="s">
        <v>65179</v>
      </c>
      <c r="AC8276" s="4" t="s">
        <v>65179</v>
      </c>
      <c r="AF8276" s="4" t="s">
        <v>65179</v>
      </c>
    </row>
    <row r="8277" spans="1:32" x14ac:dyDescent="0.2">
      <c r="A8277" s="5" t="e">
        <f t="shared" si="129"/>
        <v>#REF!</v>
      </c>
      <c r="B8277" s="4" t="s">
        <v>34804</v>
      </c>
      <c r="C8277" s="4" t="s">
        <v>4023</v>
      </c>
      <c r="D8277" s="4" t="s">
        <v>12367</v>
      </c>
      <c r="E8277" s="4" t="s">
        <v>31417</v>
      </c>
      <c r="F8277" s="4" t="s">
        <v>73564</v>
      </c>
      <c r="G8277" s="4">
        <v>453.22401000000002</v>
      </c>
      <c r="H8277" s="4" t="s">
        <v>3231</v>
      </c>
      <c r="I8277" s="29" t="s">
        <v>25725</v>
      </c>
      <c r="K8277" s="4" t="s">
        <v>34805</v>
      </c>
      <c r="M8277" s="4" t="s">
        <v>65179</v>
      </c>
      <c r="N8277" s="4" t="s">
        <v>34806</v>
      </c>
      <c r="P8277" s="4" t="s">
        <v>65179</v>
      </c>
      <c r="Q8277" s="4" t="s">
        <v>65179</v>
      </c>
      <c r="S8277" s="4" t="s">
        <v>65179</v>
      </c>
      <c r="T8277" s="4" t="s">
        <v>65179</v>
      </c>
      <c r="V8277" s="4" t="s">
        <v>65179</v>
      </c>
      <c r="W8277" s="4" t="s">
        <v>65179</v>
      </c>
      <c r="Y8277" s="4" t="s">
        <v>65179</v>
      </c>
      <c r="Z8277" s="4" t="s">
        <v>65179</v>
      </c>
      <c r="AB8277" s="4" t="s">
        <v>65179</v>
      </c>
      <c r="AC8277" s="4" t="s">
        <v>65179</v>
      </c>
      <c r="AE8277" s="4" t="s">
        <v>65179</v>
      </c>
      <c r="AF8277" s="4" t="s">
        <v>65179</v>
      </c>
    </row>
    <row r="8278" spans="1:32" x14ac:dyDescent="0.2">
      <c r="A8278" s="5" t="e">
        <f t="shared" si="129"/>
        <v>#REF!</v>
      </c>
      <c r="B8278" s="4" t="s">
        <v>34807</v>
      </c>
      <c r="C8278" s="4" t="s">
        <v>4023</v>
      </c>
      <c r="D8278" s="4" t="s">
        <v>143</v>
      </c>
      <c r="E8278" s="4" t="s">
        <v>30442</v>
      </c>
      <c r="F8278" s="4" t="s">
        <v>73565</v>
      </c>
      <c r="G8278" s="4">
        <v>453.00248670000002</v>
      </c>
      <c r="H8278" s="4" t="s">
        <v>3231</v>
      </c>
      <c r="I8278" s="29">
        <v>43190</v>
      </c>
      <c r="K8278" s="4" t="s">
        <v>34808</v>
      </c>
    </row>
    <row r="8279" spans="1:32" ht="25.5" x14ac:dyDescent="0.2">
      <c r="A8279" s="5" t="e">
        <f t="shared" si="129"/>
        <v>#REF!</v>
      </c>
      <c r="B8279" s="4" t="s">
        <v>34809</v>
      </c>
      <c r="C8279" s="4" t="s">
        <v>4023</v>
      </c>
      <c r="D8279" s="4" t="s">
        <v>3272</v>
      </c>
      <c r="E8279" s="4" t="s">
        <v>25396</v>
      </c>
      <c r="F8279" s="4" t="s">
        <v>29183</v>
      </c>
      <c r="G8279" s="4">
        <v>452.82012300000002</v>
      </c>
      <c r="H8279" s="4" t="s">
        <v>3231</v>
      </c>
      <c r="I8279" s="29">
        <v>42640</v>
      </c>
      <c r="K8279" s="4" t="s">
        <v>29184</v>
      </c>
      <c r="M8279" s="4">
        <v>1929901</v>
      </c>
    </row>
    <row r="8280" spans="1:32" x14ac:dyDescent="0.2">
      <c r="A8280" s="5" t="e">
        <f t="shared" si="129"/>
        <v>#REF!</v>
      </c>
      <c r="B8280" s="4" t="s">
        <v>34810</v>
      </c>
      <c r="C8280" s="4" t="s">
        <v>4023</v>
      </c>
      <c r="D8280" s="4" t="s">
        <v>172</v>
      </c>
      <c r="E8280" s="4" t="s">
        <v>32143</v>
      </c>
      <c r="F8280" s="4" t="s">
        <v>34811</v>
      </c>
      <c r="G8280" s="4">
        <v>452.4022367</v>
      </c>
      <c r="H8280" s="4" t="s">
        <v>25340</v>
      </c>
      <c r="I8280" s="29">
        <v>43189</v>
      </c>
      <c r="K8280" s="4" t="s">
        <v>20393</v>
      </c>
      <c r="N8280" s="4" t="s">
        <v>11941</v>
      </c>
      <c r="Q8280" s="4" t="s">
        <v>34812</v>
      </c>
      <c r="T8280" s="4" t="s">
        <v>34813</v>
      </c>
    </row>
    <row r="8281" spans="1:32" ht="25.5" x14ac:dyDescent="0.2">
      <c r="A8281" s="5" t="e">
        <f t="shared" si="129"/>
        <v>#REF!</v>
      </c>
      <c r="B8281" s="4" t="s">
        <v>34814</v>
      </c>
      <c r="C8281" s="4" t="s">
        <v>4023</v>
      </c>
      <c r="D8281" s="4" t="s">
        <v>2060</v>
      </c>
      <c r="E8281" s="4" t="s">
        <v>32610</v>
      </c>
      <c r="F8281" s="4" t="s">
        <v>34815</v>
      </c>
      <c r="G8281" s="4">
        <v>452.09320359999998</v>
      </c>
      <c r="H8281" s="4" t="s">
        <v>3231</v>
      </c>
      <c r="I8281" s="29">
        <v>42794</v>
      </c>
      <c r="K8281" s="4" t="s">
        <v>34816</v>
      </c>
      <c r="N8281" s="4" t="s">
        <v>65179</v>
      </c>
      <c r="Q8281" s="4" t="s">
        <v>65179</v>
      </c>
      <c r="T8281" s="4" t="s">
        <v>65179</v>
      </c>
      <c r="W8281" s="4" t="s">
        <v>65179</v>
      </c>
      <c r="Z8281" s="4" t="s">
        <v>65179</v>
      </c>
    </row>
    <row r="8282" spans="1:32" ht="25.5" x14ac:dyDescent="0.2">
      <c r="A8282" s="5" t="e">
        <f t="shared" si="129"/>
        <v>#REF!</v>
      </c>
      <c r="B8282" s="4" t="s">
        <v>34817</v>
      </c>
      <c r="C8282" s="4" t="s">
        <v>4023</v>
      </c>
      <c r="D8282" s="4" t="s">
        <v>4525</v>
      </c>
      <c r="E8282" s="4" t="s">
        <v>32308</v>
      </c>
      <c r="F8282" s="4" t="s">
        <v>34818</v>
      </c>
      <c r="G8282" s="4">
        <v>451.72078499999998</v>
      </c>
      <c r="H8282" s="4" t="s">
        <v>3231</v>
      </c>
      <c r="I8282" s="29" t="s">
        <v>25860</v>
      </c>
      <c r="K8282" s="4" t="s">
        <v>34819</v>
      </c>
      <c r="M8282" s="4">
        <v>3231850</v>
      </c>
      <c r="N8282" s="4" t="s">
        <v>34820</v>
      </c>
      <c r="P8282" s="4">
        <v>3231829</v>
      </c>
      <c r="Q8282" s="4" t="s">
        <v>65179</v>
      </c>
      <c r="S8282" s="4" t="s">
        <v>65179</v>
      </c>
      <c r="T8282" s="4" t="s">
        <v>65179</v>
      </c>
      <c r="V8282" s="4" t="s">
        <v>65179</v>
      </c>
      <c r="W8282" s="4" t="s">
        <v>65179</v>
      </c>
      <c r="Y8282" s="4" t="s">
        <v>65179</v>
      </c>
      <c r="Z8282" s="4" t="s">
        <v>65179</v>
      </c>
      <c r="AB8282" s="4" t="s">
        <v>65179</v>
      </c>
      <c r="AC8282" s="4" t="s">
        <v>65179</v>
      </c>
      <c r="AE8282" s="4" t="s">
        <v>65179</v>
      </c>
      <c r="AF8282" s="4" t="s">
        <v>65179</v>
      </c>
    </row>
    <row r="8283" spans="1:32" ht="25.5" x14ac:dyDescent="0.2">
      <c r="A8283" s="5" t="e">
        <f t="shared" si="129"/>
        <v>#REF!</v>
      </c>
      <c r="B8283" s="4" t="s">
        <v>34821</v>
      </c>
      <c r="C8283" s="4" t="s">
        <v>4023</v>
      </c>
      <c r="D8283" s="4" t="s">
        <v>1638</v>
      </c>
      <c r="E8283" s="4" t="s">
        <v>32583</v>
      </c>
      <c r="F8283" s="4" t="s">
        <v>34822</v>
      </c>
      <c r="G8283" s="4">
        <v>451.67708280000005</v>
      </c>
      <c r="H8283" s="4" t="s">
        <v>25340</v>
      </c>
      <c r="I8283" s="29" t="s">
        <v>27908</v>
      </c>
      <c r="K8283" s="4" t="s">
        <v>34823</v>
      </c>
      <c r="M8283" s="4">
        <v>4931</v>
      </c>
    </row>
    <row r="8284" spans="1:32" ht="25.5" x14ac:dyDescent="0.2">
      <c r="A8284" s="5" t="e">
        <f t="shared" si="129"/>
        <v>#REF!</v>
      </c>
      <c r="B8284" s="4" t="s">
        <v>34824</v>
      </c>
      <c r="C8284" s="4" t="s">
        <v>4023</v>
      </c>
      <c r="D8284" s="4" t="s">
        <v>2060</v>
      </c>
      <c r="E8284" s="4" t="s">
        <v>32456</v>
      </c>
      <c r="F8284" s="4" t="s">
        <v>34825</v>
      </c>
      <c r="G8284" s="4">
        <v>451.62455729999999</v>
      </c>
      <c r="H8284" s="4" t="s">
        <v>25340</v>
      </c>
      <c r="I8284" s="29" t="s">
        <v>32733</v>
      </c>
      <c r="K8284" s="4" t="s">
        <v>34826</v>
      </c>
      <c r="M8284" s="4">
        <v>535219</v>
      </c>
      <c r="N8284" s="4" t="s">
        <v>65179</v>
      </c>
      <c r="Q8284" s="4" t="s">
        <v>65179</v>
      </c>
      <c r="T8284" s="4" t="s">
        <v>65179</v>
      </c>
      <c r="W8284" s="4" t="s">
        <v>65179</v>
      </c>
      <c r="Z8284" s="4" t="s">
        <v>65179</v>
      </c>
      <c r="AC8284" s="4" t="s">
        <v>65179</v>
      </c>
      <c r="AF8284" s="4" t="s">
        <v>65179</v>
      </c>
    </row>
    <row r="8285" spans="1:32" x14ac:dyDescent="0.2">
      <c r="A8285" s="5" t="e">
        <f t="shared" si="129"/>
        <v>#REF!</v>
      </c>
      <c r="B8285" s="4" t="s">
        <v>34827</v>
      </c>
      <c r="C8285" s="4" t="s">
        <v>4023</v>
      </c>
      <c r="D8285" s="4" t="s">
        <v>1638</v>
      </c>
      <c r="E8285" s="4" t="s">
        <v>31845</v>
      </c>
      <c r="F8285" s="4" t="s">
        <v>34828</v>
      </c>
      <c r="G8285" s="4">
        <v>451.43054479999995</v>
      </c>
      <c r="H8285" s="4" t="s">
        <v>3231</v>
      </c>
      <c r="I8285" s="29" t="s">
        <v>32033</v>
      </c>
      <c r="K8285" s="4" t="s">
        <v>34829</v>
      </c>
      <c r="N8285" s="4" t="s">
        <v>34830</v>
      </c>
      <c r="Q8285" s="4" t="s">
        <v>34831</v>
      </c>
      <c r="T8285" s="4" t="s">
        <v>65179</v>
      </c>
      <c r="W8285" s="4" t="s">
        <v>65179</v>
      </c>
      <c r="Z8285" s="4" t="s">
        <v>65179</v>
      </c>
      <c r="AC8285" s="4" t="s">
        <v>65179</v>
      </c>
      <c r="AF8285" s="4" t="s">
        <v>65179</v>
      </c>
    </row>
    <row r="8286" spans="1:32" ht="25.5" x14ac:dyDescent="0.2">
      <c r="A8286" s="5" t="e">
        <f t="shared" si="129"/>
        <v>#REF!</v>
      </c>
      <c r="B8286" s="4" t="s">
        <v>34832</v>
      </c>
      <c r="C8286" s="4" t="s">
        <v>4023</v>
      </c>
      <c r="D8286" s="4" t="s">
        <v>2633</v>
      </c>
      <c r="E8286" s="4" t="s">
        <v>31134</v>
      </c>
      <c r="F8286" s="4" t="s">
        <v>34833</v>
      </c>
      <c r="G8286" s="4">
        <v>451.40474710000007</v>
      </c>
      <c r="H8286" s="4" t="s">
        <v>3231</v>
      </c>
      <c r="I8286" s="29" t="s">
        <v>33193</v>
      </c>
      <c r="K8286" s="4" t="s">
        <v>29175</v>
      </c>
      <c r="N8286" s="4" t="s">
        <v>34834</v>
      </c>
      <c r="Q8286" s="4" t="s">
        <v>65179</v>
      </c>
      <c r="T8286" s="4" t="s">
        <v>65179</v>
      </c>
      <c r="W8286" s="4" t="s">
        <v>65179</v>
      </c>
      <c r="Z8286" s="4" t="s">
        <v>65179</v>
      </c>
      <c r="AC8286" s="4" t="s">
        <v>65179</v>
      </c>
      <c r="AF8286" s="4" t="s">
        <v>65179</v>
      </c>
    </row>
    <row r="8287" spans="1:32" x14ac:dyDescent="0.2">
      <c r="A8287" s="5" t="e">
        <f t="shared" si="129"/>
        <v>#REF!</v>
      </c>
      <c r="B8287" s="4" t="s">
        <v>34835</v>
      </c>
      <c r="C8287" s="4" t="s">
        <v>4023</v>
      </c>
      <c r="D8287" s="4" t="s">
        <v>1790</v>
      </c>
      <c r="E8287" s="4" t="s">
        <v>29560</v>
      </c>
      <c r="F8287" s="4" t="s">
        <v>34836</v>
      </c>
      <c r="G8287" s="4">
        <v>450.53178859999997</v>
      </c>
      <c r="H8287" s="4" t="s">
        <v>3231</v>
      </c>
      <c r="I8287" s="29">
        <v>42878</v>
      </c>
      <c r="K8287" s="4" t="s">
        <v>34837</v>
      </c>
    </row>
    <row r="8288" spans="1:32" x14ac:dyDescent="0.2">
      <c r="A8288" s="5" t="e">
        <f t="shared" si="129"/>
        <v>#REF!</v>
      </c>
      <c r="B8288" s="4" t="s">
        <v>34838</v>
      </c>
      <c r="C8288" s="4" t="s">
        <v>4023</v>
      </c>
      <c r="D8288" s="4" t="s">
        <v>3272</v>
      </c>
      <c r="E8288" s="4" t="s">
        <v>25396</v>
      </c>
      <c r="F8288" s="4" t="s">
        <v>34839</v>
      </c>
      <c r="G8288" s="4">
        <v>450.18126999999998</v>
      </c>
      <c r="H8288" s="4" t="s">
        <v>3231</v>
      </c>
      <c r="I8288" s="29" t="s">
        <v>25534</v>
      </c>
      <c r="K8288" s="4" t="s">
        <v>25977</v>
      </c>
      <c r="M8288" s="4">
        <v>949846</v>
      </c>
      <c r="N8288" s="4" t="s">
        <v>65179</v>
      </c>
      <c r="Q8288" s="4" t="s">
        <v>65179</v>
      </c>
      <c r="T8288" s="4" t="s">
        <v>65179</v>
      </c>
      <c r="W8288" s="4" t="s">
        <v>65179</v>
      </c>
      <c r="Z8288" s="4" t="s">
        <v>65179</v>
      </c>
      <c r="AC8288" s="4" t="s">
        <v>65179</v>
      </c>
      <c r="AF8288" s="4" t="s">
        <v>65179</v>
      </c>
    </row>
    <row r="8289" spans="1:32" ht="51" x14ac:dyDescent="0.2">
      <c r="A8289" s="5" t="e">
        <f t="shared" si="129"/>
        <v>#REF!</v>
      </c>
      <c r="B8289" s="4" t="s">
        <v>34840</v>
      </c>
      <c r="C8289" s="4" t="s">
        <v>4023</v>
      </c>
      <c r="D8289" s="4" t="s">
        <v>3403</v>
      </c>
      <c r="E8289" s="4" t="s">
        <v>34841</v>
      </c>
      <c r="F8289" s="4" t="s">
        <v>34842</v>
      </c>
      <c r="G8289" s="4">
        <v>450</v>
      </c>
      <c r="H8289" s="4" t="s">
        <v>25340</v>
      </c>
      <c r="I8289" s="29">
        <v>44253</v>
      </c>
      <c r="J8289" s="29" t="s">
        <v>11287</v>
      </c>
      <c r="K8289" s="4" t="s">
        <v>73566</v>
      </c>
      <c r="M8289" s="4" t="s">
        <v>34843</v>
      </c>
      <c r="N8289" s="4" t="s">
        <v>73567</v>
      </c>
      <c r="P8289" s="4" t="s">
        <v>73568</v>
      </c>
    </row>
    <row r="8290" spans="1:32" ht="25.5" x14ac:dyDescent="0.2">
      <c r="A8290" s="5" t="e">
        <f t="shared" si="129"/>
        <v>#REF!</v>
      </c>
      <c r="B8290" s="4" t="s">
        <v>34844</v>
      </c>
      <c r="C8290" s="4" t="s">
        <v>4023</v>
      </c>
      <c r="D8290" s="4" t="s">
        <v>444</v>
      </c>
      <c r="E8290" s="4" t="s">
        <v>31629</v>
      </c>
      <c r="F8290" s="4" t="s">
        <v>34845</v>
      </c>
      <c r="G8290" s="4">
        <v>449.91549409999999</v>
      </c>
      <c r="H8290" s="4" t="s">
        <v>3231</v>
      </c>
      <c r="I8290" s="29" t="s">
        <v>34846</v>
      </c>
      <c r="K8290" s="4" t="s">
        <v>34847</v>
      </c>
      <c r="M8290" s="4">
        <v>947630</v>
      </c>
      <c r="N8290" s="4" t="s">
        <v>65179</v>
      </c>
      <c r="Q8290" s="4" t="s">
        <v>65179</v>
      </c>
      <c r="T8290" s="4" t="s">
        <v>65179</v>
      </c>
      <c r="W8290" s="4" t="s">
        <v>65179</v>
      </c>
      <c r="Z8290" s="4" t="s">
        <v>65179</v>
      </c>
      <c r="AC8290" s="4" t="s">
        <v>65179</v>
      </c>
      <c r="AF8290" s="4" t="s">
        <v>65179</v>
      </c>
    </row>
    <row r="8291" spans="1:32" x14ac:dyDescent="0.2">
      <c r="A8291" s="5" t="e">
        <f t="shared" si="129"/>
        <v>#REF!</v>
      </c>
      <c r="B8291" s="4" t="s">
        <v>34848</v>
      </c>
      <c r="C8291" s="4" t="s">
        <v>4023</v>
      </c>
      <c r="D8291" s="4" t="s">
        <v>172</v>
      </c>
      <c r="E8291" s="4" t="s">
        <v>32031</v>
      </c>
      <c r="F8291" s="4" t="s">
        <v>34849</v>
      </c>
      <c r="G8291" s="4">
        <v>449.85162759999997</v>
      </c>
      <c r="H8291" s="4" t="s">
        <v>3231</v>
      </c>
      <c r="I8291" s="29" t="s">
        <v>31522</v>
      </c>
      <c r="K8291" s="4" t="s">
        <v>34850</v>
      </c>
      <c r="N8291" s="4" t="s">
        <v>65179</v>
      </c>
      <c r="Q8291" s="4" t="s">
        <v>65179</v>
      </c>
      <c r="T8291" s="4" t="s">
        <v>65179</v>
      </c>
      <c r="W8291" s="4" t="s">
        <v>65179</v>
      </c>
      <c r="Z8291" s="4" t="s">
        <v>65179</v>
      </c>
      <c r="AC8291" s="4" t="s">
        <v>65179</v>
      </c>
      <c r="AF8291" s="4" t="s">
        <v>65179</v>
      </c>
    </row>
    <row r="8292" spans="1:32" ht="25.5" x14ac:dyDescent="0.2">
      <c r="A8292" s="5" t="e">
        <f t="shared" si="129"/>
        <v>#REF!</v>
      </c>
      <c r="B8292" s="4" t="s">
        <v>34851</v>
      </c>
      <c r="C8292" s="4" t="s">
        <v>4023</v>
      </c>
      <c r="D8292" s="4" t="s">
        <v>2060</v>
      </c>
      <c r="E8292" s="4" t="s">
        <v>32559</v>
      </c>
      <c r="F8292" s="4" t="s">
        <v>34852</v>
      </c>
      <c r="G8292" s="4">
        <v>449.52261540000001</v>
      </c>
      <c r="H8292" s="4" t="s">
        <v>3231</v>
      </c>
      <c r="I8292" s="29" t="s">
        <v>25623</v>
      </c>
      <c r="K8292" s="4" t="s">
        <v>34853</v>
      </c>
      <c r="N8292" s="4" t="s">
        <v>65179</v>
      </c>
      <c r="Q8292" s="4" t="s">
        <v>65179</v>
      </c>
      <c r="T8292" s="4" t="s">
        <v>65179</v>
      </c>
      <c r="W8292" s="4" t="s">
        <v>65179</v>
      </c>
      <c r="Z8292" s="4" t="s">
        <v>65179</v>
      </c>
      <c r="AC8292" s="4" t="s">
        <v>65179</v>
      </c>
      <c r="AF8292" s="4" t="s">
        <v>65179</v>
      </c>
    </row>
    <row r="8293" spans="1:32" x14ac:dyDescent="0.2">
      <c r="A8293" s="5" t="e">
        <f t="shared" si="129"/>
        <v>#REF!</v>
      </c>
      <c r="B8293" s="4" t="s">
        <v>34854</v>
      </c>
      <c r="C8293" s="4" t="s">
        <v>4023</v>
      </c>
      <c r="D8293" s="4" t="s">
        <v>3272</v>
      </c>
      <c r="E8293" s="4" t="s">
        <v>32035</v>
      </c>
      <c r="F8293" s="4" t="s">
        <v>34855</v>
      </c>
      <c r="G8293" s="4">
        <v>449.31164000000001</v>
      </c>
      <c r="H8293" s="4" t="s">
        <v>3231</v>
      </c>
      <c r="I8293" s="29" t="s">
        <v>15625</v>
      </c>
      <c r="K8293" s="4" t="s">
        <v>34856</v>
      </c>
      <c r="N8293" s="4" t="s">
        <v>34857</v>
      </c>
      <c r="Q8293" s="4" t="s">
        <v>34858</v>
      </c>
      <c r="T8293" s="4" t="s">
        <v>34859</v>
      </c>
      <c r="W8293" s="4" t="s">
        <v>65179</v>
      </c>
      <c r="Z8293" s="4" t="s">
        <v>65179</v>
      </c>
      <c r="AC8293" s="4" t="s">
        <v>65179</v>
      </c>
      <c r="AF8293" s="4" t="s">
        <v>65179</v>
      </c>
    </row>
    <row r="8294" spans="1:32" ht="25.5" x14ac:dyDescent="0.2">
      <c r="A8294" s="5" t="e">
        <f t="shared" si="129"/>
        <v>#REF!</v>
      </c>
      <c r="B8294" s="4" t="s">
        <v>34860</v>
      </c>
      <c r="C8294" s="4" t="s">
        <v>4023</v>
      </c>
      <c r="D8294" s="4" t="s">
        <v>1638</v>
      </c>
      <c r="E8294" s="4" t="s">
        <v>34861</v>
      </c>
      <c r="F8294" s="4" t="s">
        <v>34862</v>
      </c>
      <c r="G8294" s="4">
        <v>449</v>
      </c>
      <c r="H8294" s="4" t="s">
        <v>3231</v>
      </c>
      <c r="I8294" s="29" t="s">
        <v>73569</v>
      </c>
      <c r="K8294" s="4" t="s">
        <v>34863</v>
      </c>
      <c r="N8294" s="4" t="s">
        <v>34864</v>
      </c>
      <c r="Q8294" s="4" t="s">
        <v>73570</v>
      </c>
      <c r="T8294" s="4" t="s">
        <v>34865</v>
      </c>
      <c r="W8294" s="4" t="s">
        <v>34866</v>
      </c>
      <c r="Z8294" s="4" t="s">
        <v>34867</v>
      </c>
      <c r="AC8294" s="4" t="s">
        <v>34868</v>
      </c>
      <c r="AF8294" s="4" t="s">
        <v>65179</v>
      </c>
    </row>
    <row r="8295" spans="1:32" ht="25.5" x14ac:dyDescent="0.2">
      <c r="A8295" s="5" t="e">
        <f t="shared" si="129"/>
        <v>#REF!</v>
      </c>
      <c r="B8295" s="4" t="s">
        <v>34869</v>
      </c>
      <c r="C8295" s="4" t="s">
        <v>4023</v>
      </c>
      <c r="D8295" s="4" t="s">
        <v>1638</v>
      </c>
      <c r="E8295" s="4" t="s">
        <v>31776</v>
      </c>
      <c r="F8295" s="4" t="s">
        <v>73571</v>
      </c>
      <c r="G8295" s="4">
        <v>448.00412</v>
      </c>
      <c r="H8295" s="4" t="s">
        <v>3231</v>
      </c>
      <c r="I8295" s="29" t="s">
        <v>3525</v>
      </c>
      <c r="K8295" s="4" t="s">
        <v>34870</v>
      </c>
      <c r="N8295" s="4" t="s">
        <v>65179</v>
      </c>
      <c r="Q8295" s="4" t="s">
        <v>65179</v>
      </c>
      <c r="T8295" s="4" t="s">
        <v>65179</v>
      </c>
      <c r="W8295" s="4" t="s">
        <v>65179</v>
      </c>
      <c r="Z8295" s="4" t="s">
        <v>65179</v>
      </c>
      <c r="AC8295" s="4" t="s">
        <v>65179</v>
      </c>
      <c r="AF8295" s="4" t="s">
        <v>65179</v>
      </c>
    </row>
    <row r="8296" spans="1:32" ht="25.5" x14ac:dyDescent="0.2">
      <c r="A8296" s="5" t="e">
        <f t="shared" si="129"/>
        <v>#REF!</v>
      </c>
      <c r="B8296" s="4" t="s">
        <v>34871</v>
      </c>
      <c r="C8296" s="4" t="s">
        <v>4023</v>
      </c>
      <c r="D8296" s="4" t="s">
        <v>1638</v>
      </c>
      <c r="E8296" s="4" t="s">
        <v>25335</v>
      </c>
      <c r="F8296" s="4" t="s">
        <v>34872</v>
      </c>
      <c r="G8296" s="4">
        <v>447.5</v>
      </c>
      <c r="H8296" s="4" t="s">
        <v>3231</v>
      </c>
      <c r="I8296" s="29" t="s">
        <v>25651</v>
      </c>
      <c r="K8296" s="4" t="s">
        <v>29820</v>
      </c>
      <c r="M8296" s="4">
        <v>7752</v>
      </c>
      <c r="N8296" s="4" t="s">
        <v>29821</v>
      </c>
      <c r="P8296" s="4">
        <v>2272526</v>
      </c>
      <c r="Q8296" s="4" t="s">
        <v>65179</v>
      </c>
      <c r="T8296" s="4" t="s">
        <v>65179</v>
      </c>
      <c r="W8296" s="4" t="s">
        <v>65179</v>
      </c>
      <c r="Z8296" s="4" t="s">
        <v>65179</v>
      </c>
      <c r="AC8296" s="4" t="s">
        <v>65179</v>
      </c>
      <c r="AF8296" s="4" t="s">
        <v>65179</v>
      </c>
    </row>
    <row r="8297" spans="1:32" x14ac:dyDescent="0.2">
      <c r="A8297" s="5" t="e">
        <f t="shared" si="129"/>
        <v>#REF!</v>
      </c>
      <c r="B8297" s="4" t="s">
        <v>34873</v>
      </c>
      <c r="C8297" s="4" t="s">
        <v>4023</v>
      </c>
      <c r="D8297" s="4" t="s">
        <v>9817</v>
      </c>
      <c r="E8297" s="4" t="s">
        <v>32675</v>
      </c>
      <c r="F8297" s="4" t="s">
        <v>34874</v>
      </c>
      <c r="G8297" s="4">
        <v>447.19913509999998</v>
      </c>
      <c r="H8297" s="4" t="s">
        <v>3231</v>
      </c>
      <c r="I8297" s="29" t="s">
        <v>15173</v>
      </c>
      <c r="K8297" s="4" t="s">
        <v>34875</v>
      </c>
      <c r="N8297" s="4" t="s">
        <v>65179</v>
      </c>
      <c r="Q8297" s="4" t="s">
        <v>65179</v>
      </c>
      <c r="T8297" s="4" t="s">
        <v>65179</v>
      </c>
      <c r="W8297" s="4" t="s">
        <v>65179</v>
      </c>
      <c r="Z8297" s="4" t="s">
        <v>65179</v>
      </c>
      <c r="AC8297" s="4" t="s">
        <v>65179</v>
      </c>
      <c r="AF8297" s="4" t="s">
        <v>65179</v>
      </c>
    </row>
    <row r="8298" spans="1:32" x14ac:dyDescent="0.2">
      <c r="A8298" s="5" t="e">
        <f t="shared" si="129"/>
        <v>#REF!</v>
      </c>
      <c r="B8298" s="4" t="s">
        <v>34876</v>
      </c>
      <c r="C8298" s="4" t="s">
        <v>4023</v>
      </c>
      <c r="D8298" s="4" t="s">
        <v>444</v>
      </c>
      <c r="E8298" s="4" t="s">
        <v>32013</v>
      </c>
      <c r="F8298" s="4" t="s">
        <v>34877</v>
      </c>
      <c r="G8298" s="4">
        <v>446.36439000000001</v>
      </c>
      <c r="H8298" s="4" t="s">
        <v>3231</v>
      </c>
      <c r="I8298" s="29" t="s">
        <v>26180</v>
      </c>
      <c r="K8298" s="4" t="s">
        <v>34878</v>
      </c>
      <c r="N8298" s="4" t="s">
        <v>65179</v>
      </c>
      <c r="Q8298" s="4" t="s">
        <v>65179</v>
      </c>
      <c r="T8298" s="4" t="s">
        <v>65179</v>
      </c>
      <c r="W8298" s="4" t="s">
        <v>65179</v>
      </c>
      <c r="Z8298" s="4" t="s">
        <v>65179</v>
      </c>
      <c r="AC8298" s="4" t="s">
        <v>65179</v>
      </c>
      <c r="AF8298" s="4" t="s">
        <v>65179</v>
      </c>
    </row>
    <row r="8299" spans="1:32" ht="25.5" x14ac:dyDescent="0.2">
      <c r="A8299" s="5" t="e">
        <f t="shared" si="129"/>
        <v>#REF!</v>
      </c>
      <c r="B8299" s="4" t="s">
        <v>34879</v>
      </c>
      <c r="C8299" s="4" t="s">
        <v>4023</v>
      </c>
      <c r="D8299" s="4" t="s">
        <v>2060</v>
      </c>
      <c r="E8299" s="4" t="s">
        <v>32559</v>
      </c>
      <c r="F8299" s="4" t="s">
        <v>34880</v>
      </c>
      <c r="G8299" s="4">
        <v>446</v>
      </c>
      <c r="H8299" s="4" t="s">
        <v>25340</v>
      </c>
      <c r="I8299" s="29" t="s">
        <v>27929</v>
      </c>
      <c r="K8299" s="4" t="s">
        <v>34881</v>
      </c>
      <c r="N8299" s="4" t="s">
        <v>34882</v>
      </c>
      <c r="Q8299" s="4" t="s">
        <v>34883</v>
      </c>
      <c r="T8299" s="4" t="s">
        <v>34884</v>
      </c>
      <c r="W8299" s="4" t="s">
        <v>34885</v>
      </c>
      <c r="Z8299" s="4" t="s">
        <v>34886</v>
      </c>
    </row>
    <row r="8300" spans="1:32" ht="38.25" x14ac:dyDescent="0.2">
      <c r="A8300" s="5" t="e">
        <f t="shared" si="129"/>
        <v>#REF!</v>
      </c>
      <c r="B8300" s="4" t="s">
        <v>34887</v>
      </c>
      <c r="C8300" s="4" t="s">
        <v>4023</v>
      </c>
      <c r="D8300" s="4" t="s">
        <v>1696</v>
      </c>
      <c r="E8300" s="4" t="s">
        <v>31629</v>
      </c>
      <c r="F8300" s="4" t="s">
        <v>34888</v>
      </c>
      <c r="G8300" s="4">
        <v>445.25433219999996</v>
      </c>
      <c r="H8300" s="4" t="s">
        <v>3231</v>
      </c>
      <c r="I8300" s="29">
        <v>42369</v>
      </c>
      <c r="K8300" s="4" t="s">
        <v>34889</v>
      </c>
      <c r="N8300" s="4" t="s">
        <v>34889</v>
      </c>
      <c r="Q8300" s="4" t="s">
        <v>65179</v>
      </c>
      <c r="T8300" s="4" t="s">
        <v>65179</v>
      </c>
      <c r="W8300" s="4" t="s">
        <v>65179</v>
      </c>
      <c r="Z8300" s="4" t="s">
        <v>65179</v>
      </c>
    </row>
    <row r="8301" spans="1:32" x14ac:dyDescent="0.2">
      <c r="A8301" s="5" t="e">
        <f t="shared" si="129"/>
        <v>#REF!</v>
      </c>
      <c r="B8301" s="4" t="s">
        <v>34890</v>
      </c>
      <c r="C8301" s="4" t="s">
        <v>4023</v>
      </c>
      <c r="D8301" s="4" t="s">
        <v>172</v>
      </c>
      <c r="E8301" s="4" t="s">
        <v>32143</v>
      </c>
      <c r="F8301" s="4" t="s">
        <v>172</v>
      </c>
      <c r="G8301" s="4">
        <v>444.28539939999996</v>
      </c>
      <c r="H8301" s="4" t="s">
        <v>25340</v>
      </c>
      <c r="I8301" s="29">
        <v>42942</v>
      </c>
      <c r="K8301" s="4" t="s">
        <v>23637</v>
      </c>
      <c r="N8301" s="4" t="s">
        <v>27701</v>
      </c>
      <c r="Q8301" s="4" t="s">
        <v>34891</v>
      </c>
    </row>
    <row r="8302" spans="1:32" x14ac:dyDescent="0.2">
      <c r="A8302" s="5" t="e">
        <f t="shared" si="129"/>
        <v>#REF!</v>
      </c>
      <c r="B8302" s="4" t="s">
        <v>34892</v>
      </c>
      <c r="C8302" s="4" t="s">
        <v>4023</v>
      </c>
      <c r="D8302" s="4" t="s">
        <v>3403</v>
      </c>
      <c r="E8302" s="4" t="s">
        <v>27299</v>
      </c>
      <c r="F8302" s="4" t="s">
        <v>34893</v>
      </c>
      <c r="G8302" s="4">
        <v>444.02905060000001</v>
      </c>
      <c r="H8302" s="4" t="s">
        <v>25340</v>
      </c>
      <c r="I8302" s="29" t="s">
        <v>30783</v>
      </c>
      <c r="K8302" s="4" t="s">
        <v>34894</v>
      </c>
    </row>
    <row r="8303" spans="1:32" x14ac:dyDescent="0.2">
      <c r="A8303" s="5" t="e">
        <f t="shared" si="129"/>
        <v>#REF!</v>
      </c>
      <c r="B8303" s="4" t="s">
        <v>34895</v>
      </c>
      <c r="C8303" s="4" t="s">
        <v>4023</v>
      </c>
      <c r="D8303" s="4" t="s">
        <v>22358</v>
      </c>
      <c r="E8303" s="4" t="s">
        <v>31912</v>
      </c>
      <c r="F8303" s="4" t="s">
        <v>34896</v>
      </c>
      <c r="G8303" s="4">
        <v>443.86338999999998</v>
      </c>
      <c r="H8303" s="4" t="s">
        <v>3231</v>
      </c>
      <c r="I8303" s="29" t="s">
        <v>15625</v>
      </c>
      <c r="K8303" s="4" t="s">
        <v>34897</v>
      </c>
      <c r="N8303" s="4" t="s">
        <v>34898</v>
      </c>
    </row>
    <row r="8304" spans="1:32" x14ac:dyDescent="0.2">
      <c r="A8304" s="5" t="e">
        <f t="shared" si="129"/>
        <v>#REF!</v>
      </c>
      <c r="B8304" s="4" t="s">
        <v>34899</v>
      </c>
      <c r="C8304" s="4" t="s">
        <v>4023</v>
      </c>
      <c r="D8304" s="4" t="s">
        <v>172</v>
      </c>
      <c r="E8304" s="4" t="s">
        <v>32143</v>
      </c>
      <c r="F8304" s="4" t="s">
        <v>172</v>
      </c>
      <c r="G8304" s="4">
        <v>443.55693530000002</v>
      </c>
      <c r="H8304" s="4" t="s">
        <v>25340</v>
      </c>
      <c r="I8304" s="29">
        <v>43369</v>
      </c>
      <c r="K8304" s="4" t="s">
        <v>34900</v>
      </c>
      <c r="N8304" s="4" t="s">
        <v>34901</v>
      </c>
      <c r="Q8304" s="4" t="s">
        <v>65179</v>
      </c>
      <c r="T8304" s="4" t="s">
        <v>65179</v>
      </c>
      <c r="W8304" s="4" t="s">
        <v>65179</v>
      </c>
      <c r="Z8304" s="4" t="s">
        <v>65179</v>
      </c>
    </row>
    <row r="8305" spans="1:44" ht="25.5" x14ac:dyDescent="0.2">
      <c r="A8305" s="5" t="e">
        <f t="shared" si="129"/>
        <v>#REF!</v>
      </c>
      <c r="B8305" s="4" t="s">
        <v>34902</v>
      </c>
      <c r="C8305" s="4" t="s">
        <v>4023</v>
      </c>
      <c r="D8305" s="4" t="s">
        <v>1638</v>
      </c>
      <c r="E8305" s="4" t="s">
        <v>31776</v>
      </c>
      <c r="F8305" s="4" t="s">
        <v>34903</v>
      </c>
      <c r="G8305" s="4">
        <v>443.09241680000002</v>
      </c>
      <c r="H8305" s="4" t="s">
        <v>3231</v>
      </c>
      <c r="I8305" s="29" t="s">
        <v>3525</v>
      </c>
      <c r="K8305" s="4" t="s">
        <v>34904</v>
      </c>
      <c r="M8305" s="4">
        <v>1670375</v>
      </c>
      <c r="N8305" s="4" t="s">
        <v>34905</v>
      </c>
      <c r="P8305" s="4">
        <v>352138</v>
      </c>
      <c r="Q8305" s="4" t="s">
        <v>65179</v>
      </c>
      <c r="T8305" s="4" t="s">
        <v>65179</v>
      </c>
      <c r="W8305" s="4" t="s">
        <v>65179</v>
      </c>
      <c r="Z8305" s="4" t="s">
        <v>65179</v>
      </c>
      <c r="AC8305" s="4" t="s">
        <v>65179</v>
      </c>
      <c r="AF8305" s="4" t="s">
        <v>65179</v>
      </c>
    </row>
    <row r="8306" spans="1:44" x14ac:dyDescent="0.2">
      <c r="A8306" s="5" t="e">
        <f t="shared" si="129"/>
        <v>#REF!</v>
      </c>
      <c r="B8306" s="4" t="s">
        <v>34906</v>
      </c>
      <c r="C8306" s="4" t="s">
        <v>4023</v>
      </c>
      <c r="D8306" s="4" t="s">
        <v>1638</v>
      </c>
      <c r="E8306" s="4" t="s">
        <v>25453</v>
      </c>
      <c r="F8306" s="4" t="s">
        <v>34907</v>
      </c>
      <c r="G8306" s="4">
        <v>443.01249999999999</v>
      </c>
      <c r="H8306" s="4" t="s">
        <v>3231</v>
      </c>
      <c r="I8306" s="29" t="s">
        <v>26387</v>
      </c>
      <c r="K8306" s="4" t="s">
        <v>34908</v>
      </c>
      <c r="M8306" s="4">
        <v>206558</v>
      </c>
      <c r="N8306" s="4" t="s">
        <v>65179</v>
      </c>
      <c r="Q8306" s="4" t="s">
        <v>65179</v>
      </c>
      <c r="T8306" s="4" t="s">
        <v>65179</v>
      </c>
      <c r="W8306" s="4" t="s">
        <v>65179</v>
      </c>
      <c r="Z8306" s="4" t="s">
        <v>65179</v>
      </c>
      <c r="AC8306" s="4" t="s">
        <v>65179</v>
      </c>
      <c r="AF8306" s="4" t="s">
        <v>65179</v>
      </c>
    </row>
    <row r="8307" spans="1:44" x14ac:dyDescent="0.2">
      <c r="A8307" s="5" t="e">
        <f t="shared" si="129"/>
        <v>#REF!</v>
      </c>
      <c r="B8307" s="4" t="s">
        <v>34909</v>
      </c>
      <c r="C8307" s="4" t="s">
        <v>4023</v>
      </c>
      <c r="D8307" s="4" t="s">
        <v>1638</v>
      </c>
      <c r="E8307" s="4" t="s">
        <v>31776</v>
      </c>
      <c r="F8307" s="4" t="s">
        <v>34910</v>
      </c>
      <c r="G8307" s="4">
        <v>442.94647079999999</v>
      </c>
      <c r="H8307" s="4" t="s">
        <v>3231</v>
      </c>
      <c r="I8307" s="29" t="s">
        <v>28350</v>
      </c>
      <c r="K8307" s="4" t="s">
        <v>34911</v>
      </c>
      <c r="N8307" s="4" t="s">
        <v>34912</v>
      </c>
      <c r="Q8307" s="4" t="s">
        <v>65179</v>
      </c>
      <c r="T8307" s="4" t="s">
        <v>65179</v>
      </c>
      <c r="W8307" s="4" t="s">
        <v>65179</v>
      </c>
      <c r="Z8307" s="4" t="s">
        <v>65179</v>
      </c>
      <c r="AC8307" s="4" t="s">
        <v>65179</v>
      </c>
      <c r="AF8307" s="4" t="s">
        <v>65179</v>
      </c>
    </row>
    <row r="8308" spans="1:44" x14ac:dyDescent="0.2">
      <c r="A8308" s="5" t="e">
        <f t="shared" si="129"/>
        <v>#REF!</v>
      </c>
      <c r="B8308" s="4" t="s">
        <v>34913</v>
      </c>
      <c r="C8308" s="4" t="s">
        <v>4023</v>
      </c>
      <c r="D8308" s="4" t="s">
        <v>12367</v>
      </c>
      <c r="E8308" s="4" t="s">
        <v>25817</v>
      </c>
      <c r="F8308" s="4" t="s">
        <v>34914</v>
      </c>
      <c r="G8308" s="4">
        <v>442.69231500000001</v>
      </c>
      <c r="H8308" s="4" t="s">
        <v>3231</v>
      </c>
      <c r="I8308" s="29">
        <v>42702</v>
      </c>
      <c r="K8308" s="4" t="s">
        <v>32595</v>
      </c>
      <c r="N8308" s="4" t="s">
        <v>65179</v>
      </c>
      <c r="Q8308" s="4" t="s">
        <v>65179</v>
      </c>
      <c r="T8308" s="4" t="s">
        <v>65179</v>
      </c>
      <c r="W8308" s="4" t="s">
        <v>65179</v>
      </c>
      <c r="Z8308" s="4" t="s">
        <v>65179</v>
      </c>
    </row>
    <row r="8309" spans="1:44" ht="25.5" x14ac:dyDescent="0.2">
      <c r="A8309" s="5" t="e">
        <f t="shared" si="129"/>
        <v>#REF!</v>
      </c>
      <c r="B8309" s="4" t="s">
        <v>34915</v>
      </c>
      <c r="C8309" s="4" t="s">
        <v>4023</v>
      </c>
      <c r="D8309" s="4" t="s">
        <v>172</v>
      </c>
      <c r="E8309" s="4" t="s">
        <v>32143</v>
      </c>
      <c r="F8309" s="4" t="s">
        <v>172</v>
      </c>
      <c r="G8309" s="4">
        <v>442.65580080000001</v>
      </c>
      <c r="H8309" s="4" t="s">
        <v>3231</v>
      </c>
      <c r="I8309" s="29">
        <v>35213</v>
      </c>
      <c r="K8309" s="4" t="s">
        <v>560</v>
      </c>
      <c r="N8309" s="4" t="s">
        <v>34916</v>
      </c>
    </row>
    <row r="8310" spans="1:44" ht="38.25" x14ac:dyDescent="0.2">
      <c r="A8310" s="5" t="e">
        <f t="shared" si="129"/>
        <v>#REF!</v>
      </c>
      <c r="B8310" s="4" t="s">
        <v>34917</v>
      </c>
      <c r="C8310" s="4" t="s">
        <v>4023</v>
      </c>
      <c r="D8310" s="4" t="s">
        <v>172</v>
      </c>
      <c r="E8310" s="4" t="s">
        <v>34918</v>
      </c>
      <c r="F8310" s="4" t="s">
        <v>34919</v>
      </c>
      <c r="G8310" s="4">
        <v>442.65580080000001</v>
      </c>
      <c r="H8310" s="4" t="s">
        <v>3231</v>
      </c>
      <c r="I8310" s="29" t="s">
        <v>34024</v>
      </c>
      <c r="K8310" s="4" t="s">
        <v>34920</v>
      </c>
      <c r="N8310" s="4" t="s">
        <v>34921</v>
      </c>
      <c r="Q8310" s="4" t="s">
        <v>34922</v>
      </c>
      <c r="T8310" s="4" t="s">
        <v>560</v>
      </c>
      <c r="W8310" s="4" t="s">
        <v>73572</v>
      </c>
      <c r="Z8310" s="4" t="s">
        <v>65179</v>
      </c>
      <c r="AC8310" s="4" t="s">
        <v>65179</v>
      </c>
      <c r="AF8310" s="4" t="s">
        <v>65179</v>
      </c>
    </row>
    <row r="8311" spans="1:44" x14ac:dyDescent="0.2">
      <c r="A8311" s="5" t="e">
        <f t="shared" si="129"/>
        <v>#REF!</v>
      </c>
      <c r="B8311" s="4" t="s">
        <v>34923</v>
      </c>
      <c r="C8311" s="4" t="s">
        <v>4023</v>
      </c>
      <c r="D8311" s="4" t="s">
        <v>143</v>
      </c>
      <c r="E8311" s="4" t="s">
        <v>25808</v>
      </c>
      <c r="F8311" s="4" t="s">
        <v>34924</v>
      </c>
      <c r="G8311" s="4">
        <v>441.86052860000001</v>
      </c>
      <c r="H8311" s="4" t="s">
        <v>3231</v>
      </c>
      <c r="I8311" s="29" t="s">
        <v>26976</v>
      </c>
      <c r="K8311" s="4" t="s">
        <v>28782</v>
      </c>
      <c r="M8311" s="4">
        <v>1610410</v>
      </c>
      <c r="N8311" s="4" t="s">
        <v>65179</v>
      </c>
      <c r="Q8311" s="4" t="s">
        <v>65179</v>
      </c>
      <c r="T8311" s="4" t="s">
        <v>65179</v>
      </c>
      <c r="W8311" s="4" t="s">
        <v>65179</v>
      </c>
      <c r="Z8311" s="4" t="s">
        <v>65179</v>
      </c>
      <c r="AC8311" s="4" t="s">
        <v>65179</v>
      </c>
      <c r="AF8311" s="4" t="s">
        <v>65179</v>
      </c>
    </row>
    <row r="8312" spans="1:44" ht="25.5" x14ac:dyDescent="0.2">
      <c r="A8312" s="5" t="e">
        <f t="shared" si="129"/>
        <v>#REF!</v>
      </c>
      <c r="B8312" s="4" t="s">
        <v>34925</v>
      </c>
      <c r="C8312" s="4" t="s">
        <v>4023</v>
      </c>
      <c r="D8312" s="4" t="s">
        <v>1638</v>
      </c>
      <c r="E8312" s="4" t="s">
        <v>25453</v>
      </c>
      <c r="F8312" s="4" t="s">
        <v>34926</v>
      </c>
      <c r="G8312" s="4">
        <v>441.83373499999999</v>
      </c>
      <c r="H8312" s="4" t="s">
        <v>3231</v>
      </c>
      <c r="I8312" s="29" t="s">
        <v>34846</v>
      </c>
      <c r="K8312" s="4" t="s">
        <v>34927</v>
      </c>
      <c r="N8312" s="4" t="s">
        <v>65179</v>
      </c>
      <c r="Q8312" s="4" t="s">
        <v>65179</v>
      </c>
      <c r="T8312" s="4" t="s">
        <v>65179</v>
      </c>
      <c r="W8312" s="4" t="s">
        <v>65179</v>
      </c>
      <c r="Z8312" s="4" t="s">
        <v>65179</v>
      </c>
      <c r="AC8312" s="4" t="s">
        <v>65179</v>
      </c>
      <c r="AF8312" s="4" t="s">
        <v>65179</v>
      </c>
    </row>
    <row r="8313" spans="1:44" x14ac:dyDescent="0.2">
      <c r="A8313" s="5" t="e">
        <f t="shared" si="129"/>
        <v>#REF!</v>
      </c>
      <c r="B8313" s="4" t="s">
        <v>34928</v>
      </c>
      <c r="C8313" s="4" t="s">
        <v>4023</v>
      </c>
      <c r="D8313" s="4" t="s">
        <v>3272</v>
      </c>
      <c r="E8313" s="4" t="s">
        <v>32248</v>
      </c>
      <c r="F8313" s="4" t="s">
        <v>34929</v>
      </c>
      <c r="G8313" s="4">
        <v>439.33245999999997</v>
      </c>
      <c r="H8313" s="4" t="s">
        <v>3231</v>
      </c>
      <c r="I8313" s="29" t="s">
        <v>3507</v>
      </c>
      <c r="K8313" s="4" t="s">
        <v>34930</v>
      </c>
      <c r="N8313" s="4" t="s">
        <v>65179</v>
      </c>
      <c r="Q8313" s="4" t="s">
        <v>65179</v>
      </c>
      <c r="T8313" s="4" t="s">
        <v>65179</v>
      </c>
      <c r="W8313" s="4" t="s">
        <v>65179</v>
      </c>
      <c r="Z8313" s="4" t="s">
        <v>65179</v>
      </c>
      <c r="AC8313" s="4" t="s">
        <v>65179</v>
      </c>
      <c r="AF8313" s="4" t="s">
        <v>65179</v>
      </c>
    </row>
    <row r="8314" spans="1:44" x14ac:dyDescent="0.2">
      <c r="A8314" s="5" t="e">
        <f t="shared" si="129"/>
        <v>#REF!</v>
      </c>
      <c r="B8314" s="4" t="s">
        <v>34931</v>
      </c>
      <c r="C8314" s="4" t="s">
        <v>4023</v>
      </c>
      <c r="D8314" s="4" t="s">
        <v>172</v>
      </c>
      <c r="E8314" s="4" t="s">
        <v>32839</v>
      </c>
      <c r="F8314" s="4" t="s">
        <v>34932</v>
      </c>
      <c r="G8314" s="4">
        <v>439.25202999999999</v>
      </c>
      <c r="H8314" s="4" t="s">
        <v>25340</v>
      </c>
      <c r="I8314" s="29" t="s">
        <v>30783</v>
      </c>
      <c r="K8314" s="4" t="s">
        <v>34933</v>
      </c>
      <c r="M8314" s="4">
        <v>1317437</v>
      </c>
      <c r="N8314" s="4" t="s">
        <v>34934</v>
      </c>
      <c r="P8314" s="4">
        <v>1800994</v>
      </c>
    </row>
    <row r="8315" spans="1:44" ht="38.25" x14ac:dyDescent="0.2">
      <c r="A8315" s="5" t="e">
        <f t="shared" si="129"/>
        <v>#REF!</v>
      </c>
      <c r="B8315" s="4" t="s">
        <v>34935</v>
      </c>
      <c r="C8315" s="4" t="s">
        <v>4023</v>
      </c>
      <c r="D8315" s="4" t="s">
        <v>515</v>
      </c>
      <c r="E8315" s="4" t="s">
        <v>32162</v>
      </c>
      <c r="F8315" s="4" t="s">
        <v>73573</v>
      </c>
      <c r="G8315" s="4">
        <v>439.13440550000001</v>
      </c>
      <c r="H8315" s="4" t="s">
        <v>25340</v>
      </c>
      <c r="I8315" s="29">
        <v>43523</v>
      </c>
      <c r="K8315" s="4" t="s">
        <v>34936</v>
      </c>
      <c r="M8315" s="4">
        <v>9942983818</v>
      </c>
    </row>
    <row r="8316" spans="1:44" ht="25.5" x14ac:dyDescent="0.2">
      <c r="A8316" s="5" t="e">
        <f t="shared" si="129"/>
        <v>#REF!</v>
      </c>
      <c r="B8316" s="4" t="s">
        <v>34937</v>
      </c>
      <c r="C8316" s="4" t="s">
        <v>4023</v>
      </c>
      <c r="D8316" s="4" t="s">
        <v>9817</v>
      </c>
      <c r="E8316" s="4" t="s">
        <v>25412</v>
      </c>
      <c r="F8316" s="4" t="s">
        <v>34938</v>
      </c>
      <c r="G8316" s="4">
        <v>438.36656600000003</v>
      </c>
      <c r="H8316" s="4" t="s">
        <v>3231</v>
      </c>
      <c r="I8316" s="29" t="s">
        <v>15220</v>
      </c>
      <c r="K8316" s="4" t="s">
        <v>34939</v>
      </c>
      <c r="M8316" s="4">
        <v>3456508</v>
      </c>
      <c r="N8316" s="4" t="s">
        <v>34940</v>
      </c>
      <c r="P8316" s="4">
        <v>6616946</v>
      </c>
      <c r="Q8316" s="4" t="s">
        <v>65179</v>
      </c>
      <c r="T8316" s="4" t="s">
        <v>65179</v>
      </c>
      <c r="W8316" s="4" t="s">
        <v>65179</v>
      </c>
      <c r="Z8316" s="4" t="s">
        <v>65179</v>
      </c>
      <c r="AC8316" s="4" t="s">
        <v>65179</v>
      </c>
      <c r="AF8316" s="4" t="s">
        <v>65179</v>
      </c>
    </row>
    <row r="8317" spans="1:44" x14ac:dyDescent="0.2">
      <c r="A8317" s="5" t="e">
        <f t="shared" si="129"/>
        <v>#REF!</v>
      </c>
      <c r="B8317" s="4" t="s">
        <v>34941</v>
      </c>
      <c r="C8317" s="4" t="s">
        <v>4023</v>
      </c>
      <c r="D8317" s="4" t="s">
        <v>1638</v>
      </c>
      <c r="E8317" s="4" t="s">
        <v>25453</v>
      </c>
      <c r="F8317" s="4" t="s">
        <v>12334</v>
      </c>
      <c r="G8317" s="4">
        <v>437.61844939999997</v>
      </c>
      <c r="H8317" s="4" t="s">
        <v>25340</v>
      </c>
      <c r="I8317" s="29">
        <v>42610</v>
      </c>
      <c r="K8317" s="4" t="s">
        <v>34942</v>
      </c>
    </row>
    <row r="8318" spans="1:44" ht="102" x14ac:dyDescent="0.2">
      <c r="A8318" s="5" t="e">
        <f t="shared" si="129"/>
        <v>#REF!</v>
      </c>
      <c r="B8318" s="4" t="s">
        <v>34943</v>
      </c>
      <c r="C8318" s="4" t="s">
        <v>4023</v>
      </c>
      <c r="D8318" s="4" t="s">
        <v>3403</v>
      </c>
      <c r="E8318" s="4" t="s">
        <v>30071</v>
      </c>
      <c r="F8318" s="4" t="s">
        <v>73574</v>
      </c>
      <c r="G8318" s="4">
        <v>437.49322000000001</v>
      </c>
      <c r="H8318" s="4" t="s">
        <v>3231</v>
      </c>
      <c r="I8318" s="29">
        <v>41810</v>
      </c>
      <c r="K8318" s="4" t="s">
        <v>34944</v>
      </c>
    </row>
    <row r="8319" spans="1:44" ht="38.25" x14ac:dyDescent="0.2">
      <c r="A8319" s="5" t="e">
        <f t="shared" si="129"/>
        <v>#REF!</v>
      </c>
      <c r="B8319" s="4" t="s">
        <v>34945</v>
      </c>
      <c r="C8319" s="4" t="s">
        <v>4023</v>
      </c>
      <c r="D8319" s="4" t="s">
        <v>444</v>
      </c>
      <c r="E8319" s="4" t="s">
        <v>31629</v>
      </c>
      <c r="F8319" s="4" t="s">
        <v>34946</v>
      </c>
      <c r="G8319" s="4">
        <v>437.33517999999998</v>
      </c>
      <c r="H8319" s="4" t="s">
        <v>25340</v>
      </c>
      <c r="I8319" s="29">
        <v>42213</v>
      </c>
      <c r="J8319" s="29" t="s">
        <v>34947</v>
      </c>
      <c r="K8319" s="4" t="s">
        <v>34948</v>
      </c>
      <c r="M8319" s="4">
        <v>1888876</v>
      </c>
      <c r="N8319" s="4" t="s">
        <v>34949</v>
      </c>
      <c r="P8319" s="4">
        <v>2026702</v>
      </c>
      <c r="Q8319" s="4" t="s">
        <v>65179</v>
      </c>
      <c r="T8319" s="4" t="s">
        <v>65179</v>
      </c>
      <c r="W8319" s="4" t="s">
        <v>65179</v>
      </c>
      <c r="Z8319" s="4" t="s">
        <v>65179</v>
      </c>
      <c r="AC8319" s="4" t="s">
        <v>65179</v>
      </c>
      <c r="AF8319" s="4" t="s">
        <v>65179</v>
      </c>
      <c r="AL8319" s="4" t="s">
        <v>65179</v>
      </c>
      <c r="AO8319" s="4" t="s">
        <v>65179</v>
      </c>
      <c r="AR8319" s="4" t="s">
        <v>65179</v>
      </c>
    </row>
    <row r="8320" spans="1:44" ht="25.5" x14ac:dyDescent="0.2">
      <c r="A8320" s="5" t="e">
        <f t="shared" si="129"/>
        <v>#REF!</v>
      </c>
      <c r="B8320" s="4" t="s">
        <v>34950</v>
      </c>
      <c r="C8320" s="4" t="s">
        <v>4023</v>
      </c>
      <c r="D8320" s="4" t="s">
        <v>1790</v>
      </c>
      <c r="E8320" s="4" t="s">
        <v>29560</v>
      </c>
      <c r="F8320" s="4" t="s">
        <v>73575</v>
      </c>
      <c r="G8320" s="4">
        <v>437.22702860000004</v>
      </c>
      <c r="H8320" s="4" t="s">
        <v>3231</v>
      </c>
      <c r="I8320" s="29" t="s">
        <v>73098</v>
      </c>
      <c r="K8320" s="4" t="s">
        <v>34951</v>
      </c>
      <c r="M8320" s="4">
        <v>1540021</v>
      </c>
      <c r="N8320" s="4" t="s">
        <v>34952</v>
      </c>
      <c r="P8320" s="4" t="s">
        <v>64361</v>
      </c>
      <c r="Q8320" s="4" t="s">
        <v>34953</v>
      </c>
      <c r="S8320" s="4" t="s">
        <v>64361</v>
      </c>
      <c r="T8320" s="4" t="s">
        <v>34954</v>
      </c>
      <c r="V8320" s="4" t="s">
        <v>64361</v>
      </c>
      <c r="W8320" s="4" t="s">
        <v>23440</v>
      </c>
      <c r="Y8320" s="4">
        <v>6689026</v>
      </c>
      <c r="Z8320" s="4" t="s">
        <v>34955</v>
      </c>
      <c r="AB8320" s="4" t="s">
        <v>64361</v>
      </c>
      <c r="AC8320" s="4" t="s">
        <v>34956</v>
      </c>
      <c r="AE8320" s="4" t="s">
        <v>64361</v>
      </c>
      <c r="AF8320" s="4" t="s">
        <v>34957</v>
      </c>
    </row>
    <row r="8321" spans="1:44" x14ac:dyDescent="0.2">
      <c r="A8321" s="5" t="e">
        <f t="shared" ref="A8321:A8384" si="130">A8320+1</f>
        <v>#REF!</v>
      </c>
      <c r="B8321" s="4" t="s">
        <v>34958</v>
      </c>
      <c r="C8321" s="4" t="s">
        <v>4023</v>
      </c>
      <c r="D8321" s="4" t="s">
        <v>172</v>
      </c>
      <c r="E8321" s="4" t="s">
        <v>32031</v>
      </c>
      <c r="F8321" s="4" t="s">
        <v>34959</v>
      </c>
      <c r="G8321" s="4">
        <v>437.07213680000001</v>
      </c>
      <c r="H8321" s="4" t="s">
        <v>3231</v>
      </c>
      <c r="I8321" s="29" t="s">
        <v>25553</v>
      </c>
      <c r="K8321" s="4" t="s">
        <v>34960</v>
      </c>
      <c r="N8321" s="4" t="s">
        <v>65179</v>
      </c>
      <c r="Q8321" s="4" t="s">
        <v>65179</v>
      </c>
      <c r="T8321" s="4" t="s">
        <v>65179</v>
      </c>
      <c r="W8321" s="4" t="s">
        <v>65179</v>
      </c>
      <c r="Z8321" s="4" t="s">
        <v>65179</v>
      </c>
      <c r="AC8321" s="4" t="s">
        <v>65179</v>
      </c>
      <c r="AF8321" s="4" t="s">
        <v>65179</v>
      </c>
    </row>
    <row r="8322" spans="1:44" ht="25.5" x14ac:dyDescent="0.2">
      <c r="A8322" s="5" t="e">
        <f t="shared" si="130"/>
        <v>#REF!</v>
      </c>
      <c r="B8322" s="4" t="s">
        <v>34961</v>
      </c>
      <c r="C8322" s="4" t="s">
        <v>4023</v>
      </c>
      <c r="D8322" s="4" t="s">
        <v>1638</v>
      </c>
      <c r="E8322" s="4" t="s">
        <v>34962</v>
      </c>
      <c r="F8322" s="4" t="s">
        <v>34963</v>
      </c>
      <c r="G8322" s="4">
        <v>437</v>
      </c>
      <c r="H8322" s="4" t="s">
        <v>25340</v>
      </c>
      <c r="I8322" s="29" t="s">
        <v>3397</v>
      </c>
      <c r="K8322" s="4" t="s">
        <v>34964</v>
      </c>
      <c r="M8322" s="4" t="s">
        <v>65179</v>
      </c>
      <c r="N8322" s="4" t="s">
        <v>34965</v>
      </c>
      <c r="P8322" s="4" t="s">
        <v>65179</v>
      </c>
      <c r="Q8322" s="4" t="s">
        <v>65179</v>
      </c>
      <c r="S8322" s="4" t="s">
        <v>65179</v>
      </c>
      <c r="T8322" s="4" t="s">
        <v>65179</v>
      </c>
      <c r="V8322" s="4" t="s">
        <v>65179</v>
      </c>
      <c r="W8322" s="4" t="s">
        <v>65179</v>
      </c>
      <c r="Y8322" s="4" t="s">
        <v>65179</v>
      </c>
      <c r="Z8322" s="4" t="s">
        <v>65179</v>
      </c>
      <c r="AB8322" s="4" t="s">
        <v>65179</v>
      </c>
      <c r="AC8322" s="4" t="s">
        <v>65179</v>
      </c>
      <c r="AE8322" s="4" t="s">
        <v>65179</v>
      </c>
      <c r="AF8322" s="4" t="s">
        <v>65179</v>
      </c>
    </row>
    <row r="8323" spans="1:44" ht="25.5" x14ac:dyDescent="0.2">
      <c r="A8323" s="5" t="e">
        <f t="shared" si="130"/>
        <v>#REF!</v>
      </c>
      <c r="B8323" s="4" t="s">
        <v>34966</v>
      </c>
      <c r="C8323" s="4" t="s">
        <v>4023</v>
      </c>
      <c r="D8323" s="4" t="s">
        <v>444</v>
      </c>
      <c r="E8323" s="4" t="s">
        <v>25433</v>
      </c>
      <c r="F8323" s="4" t="s">
        <v>34967</v>
      </c>
      <c r="G8323" s="4">
        <v>436.15143</v>
      </c>
      <c r="H8323" s="4" t="s">
        <v>3231</v>
      </c>
      <c r="I8323" s="29" t="s">
        <v>26006</v>
      </c>
      <c r="K8323" s="4" t="s">
        <v>34968</v>
      </c>
      <c r="N8323" s="4" t="s">
        <v>34969</v>
      </c>
      <c r="Q8323" s="4" t="s">
        <v>34970</v>
      </c>
      <c r="T8323" s="4" t="s">
        <v>34971</v>
      </c>
      <c r="W8323" s="4" t="s">
        <v>65179</v>
      </c>
      <c r="Z8323" s="4" t="s">
        <v>65179</v>
      </c>
      <c r="AC8323" s="4" t="s">
        <v>65179</v>
      </c>
      <c r="AF8323" s="4" t="s">
        <v>65179</v>
      </c>
    </row>
    <row r="8324" spans="1:44" ht="25.5" x14ac:dyDescent="0.2">
      <c r="A8324" s="5" t="e">
        <f t="shared" si="130"/>
        <v>#REF!</v>
      </c>
      <c r="B8324" s="4" t="s">
        <v>34972</v>
      </c>
      <c r="C8324" s="4" t="s">
        <v>4023</v>
      </c>
      <c r="D8324" s="4" t="s">
        <v>1638</v>
      </c>
      <c r="E8324" s="4" t="s">
        <v>31776</v>
      </c>
      <c r="F8324" s="4" t="s">
        <v>34973</v>
      </c>
      <c r="G8324" s="4">
        <v>436.02722700000004</v>
      </c>
      <c r="H8324" s="4" t="s">
        <v>25340</v>
      </c>
      <c r="I8324" s="29">
        <v>43646</v>
      </c>
      <c r="K8324" s="4" t="s">
        <v>34974</v>
      </c>
      <c r="N8324" s="4" t="s">
        <v>34975</v>
      </c>
    </row>
    <row r="8325" spans="1:44" x14ac:dyDescent="0.2">
      <c r="A8325" s="5" t="e">
        <f t="shared" si="130"/>
        <v>#REF!</v>
      </c>
      <c r="B8325" s="4" t="s">
        <v>34976</v>
      </c>
      <c r="C8325" s="4" t="s">
        <v>4023</v>
      </c>
      <c r="D8325" s="4" t="s">
        <v>4525</v>
      </c>
      <c r="E8325" s="4" t="s">
        <v>32308</v>
      </c>
      <c r="F8325" s="4" t="s">
        <v>3404</v>
      </c>
      <c r="G8325" s="4">
        <v>435.81184430000002</v>
      </c>
      <c r="H8325" s="4" t="s">
        <v>3231</v>
      </c>
      <c r="I8325" s="29">
        <v>36250</v>
      </c>
      <c r="K8325" s="4" t="s">
        <v>34977</v>
      </c>
    </row>
    <row r="8326" spans="1:44" ht="38.25" x14ac:dyDescent="0.2">
      <c r="A8326" s="5" t="e">
        <f t="shared" si="130"/>
        <v>#REF!</v>
      </c>
      <c r="B8326" s="4" t="s">
        <v>34978</v>
      </c>
      <c r="C8326" s="4" t="s">
        <v>4023</v>
      </c>
      <c r="D8326" s="4" t="s">
        <v>2060</v>
      </c>
      <c r="E8326" s="4" t="s">
        <v>32559</v>
      </c>
      <c r="F8326" s="4" t="s">
        <v>34979</v>
      </c>
      <c r="G8326" s="4">
        <v>435.75150209999998</v>
      </c>
      <c r="H8326" s="4" t="s">
        <v>25340</v>
      </c>
      <c r="I8326" s="29">
        <v>43497</v>
      </c>
      <c r="K8326" s="4" t="s">
        <v>34980</v>
      </c>
      <c r="N8326" s="4" t="s">
        <v>34981</v>
      </c>
      <c r="Q8326" s="4" t="s">
        <v>73576</v>
      </c>
      <c r="T8326" s="4" t="s">
        <v>73577</v>
      </c>
    </row>
    <row r="8327" spans="1:44" ht="25.5" x14ac:dyDescent="0.2">
      <c r="A8327" s="5" t="e">
        <f t="shared" si="130"/>
        <v>#REF!</v>
      </c>
      <c r="B8327" s="4" t="s">
        <v>34982</v>
      </c>
      <c r="C8327" s="4" t="s">
        <v>4023</v>
      </c>
      <c r="D8327" s="4" t="s">
        <v>1638</v>
      </c>
      <c r="E8327" s="4" t="s">
        <v>31776</v>
      </c>
      <c r="F8327" s="4" t="s">
        <v>34983</v>
      </c>
      <c r="G8327" s="4">
        <v>435.32</v>
      </c>
      <c r="H8327" s="4" t="s">
        <v>3231</v>
      </c>
      <c r="I8327" s="29" t="s">
        <v>27064</v>
      </c>
      <c r="K8327" s="4" t="s">
        <v>34984</v>
      </c>
      <c r="N8327" s="4" t="s">
        <v>34985</v>
      </c>
      <c r="Q8327" s="4" t="s">
        <v>65179</v>
      </c>
      <c r="T8327" s="4" t="s">
        <v>65179</v>
      </c>
      <c r="W8327" s="4" t="s">
        <v>65179</v>
      </c>
      <c r="Z8327" s="4" t="s">
        <v>65179</v>
      </c>
      <c r="AC8327" s="4" t="s">
        <v>65179</v>
      </c>
      <c r="AF8327" s="4" t="s">
        <v>65179</v>
      </c>
    </row>
    <row r="8328" spans="1:44" ht="25.5" x14ac:dyDescent="0.2">
      <c r="A8328" s="5" t="e">
        <f t="shared" si="130"/>
        <v>#REF!</v>
      </c>
      <c r="B8328" s="4" t="s">
        <v>34986</v>
      </c>
      <c r="C8328" s="4" t="s">
        <v>4023</v>
      </c>
      <c r="D8328" s="4" t="s">
        <v>1638</v>
      </c>
      <c r="E8328" s="4" t="s">
        <v>25377</v>
      </c>
      <c r="F8328" s="4" t="s">
        <v>34987</v>
      </c>
      <c r="G8328" s="4">
        <v>435.10462009999998</v>
      </c>
      <c r="H8328" s="4" t="s">
        <v>3231</v>
      </c>
      <c r="I8328" s="29" t="s">
        <v>34988</v>
      </c>
      <c r="K8328" s="4" t="s">
        <v>34989</v>
      </c>
      <c r="N8328" s="4" t="s">
        <v>34990</v>
      </c>
      <c r="Q8328" s="4" t="s">
        <v>34991</v>
      </c>
      <c r="T8328" s="4" t="s">
        <v>65179</v>
      </c>
      <c r="W8328" s="4" t="s">
        <v>65179</v>
      </c>
      <c r="Z8328" s="4" t="s">
        <v>65179</v>
      </c>
      <c r="AC8328" s="4" t="s">
        <v>65179</v>
      </c>
      <c r="AF8328" s="4" t="s">
        <v>65179</v>
      </c>
    </row>
    <row r="8329" spans="1:44" x14ac:dyDescent="0.2">
      <c r="A8329" s="5" t="e">
        <f t="shared" si="130"/>
        <v>#REF!</v>
      </c>
      <c r="B8329" s="4" t="s">
        <v>34992</v>
      </c>
      <c r="C8329" s="4" t="s">
        <v>4023</v>
      </c>
      <c r="D8329" s="4" t="s">
        <v>1638</v>
      </c>
      <c r="E8329" s="4" t="s">
        <v>25377</v>
      </c>
      <c r="F8329" s="4" t="s">
        <v>12325</v>
      </c>
      <c r="G8329" s="4">
        <v>434.94033459999997</v>
      </c>
      <c r="H8329" s="4" t="s">
        <v>25340</v>
      </c>
      <c r="I8329" s="29">
        <v>42883</v>
      </c>
      <c r="K8329" s="4" t="s">
        <v>34993</v>
      </c>
      <c r="M8329" s="4">
        <v>1821330</v>
      </c>
    </row>
    <row r="8330" spans="1:44" ht="25.5" x14ac:dyDescent="0.2">
      <c r="A8330" s="5" t="e">
        <f t="shared" si="130"/>
        <v>#REF!</v>
      </c>
      <c r="B8330" s="4" t="s">
        <v>34994</v>
      </c>
      <c r="C8330" s="4" t="s">
        <v>4023</v>
      </c>
      <c r="D8330" s="4" t="s">
        <v>2060</v>
      </c>
      <c r="E8330" s="4" t="s">
        <v>32559</v>
      </c>
      <c r="F8330" s="4" t="s">
        <v>34995</v>
      </c>
      <c r="G8330" s="4">
        <v>434.11843640000001</v>
      </c>
      <c r="H8330" s="4" t="s">
        <v>3231</v>
      </c>
      <c r="I8330" s="29" t="s">
        <v>15220</v>
      </c>
      <c r="K8330" s="4" t="s">
        <v>34996</v>
      </c>
      <c r="N8330" s="4" t="s">
        <v>65179</v>
      </c>
      <c r="Q8330" s="4" t="s">
        <v>65179</v>
      </c>
      <c r="T8330" s="4" t="s">
        <v>65179</v>
      </c>
      <c r="W8330" s="4" t="s">
        <v>65179</v>
      </c>
      <c r="Z8330" s="4" t="s">
        <v>65179</v>
      </c>
      <c r="AC8330" s="4" t="s">
        <v>65179</v>
      </c>
      <c r="AF8330" s="4" t="s">
        <v>65179</v>
      </c>
    </row>
    <row r="8331" spans="1:44" x14ac:dyDescent="0.2">
      <c r="A8331" s="5" t="e">
        <f t="shared" si="130"/>
        <v>#REF!</v>
      </c>
      <c r="B8331" s="4" t="s">
        <v>34997</v>
      </c>
      <c r="C8331" s="4" t="s">
        <v>4023</v>
      </c>
      <c r="D8331" s="4" t="s">
        <v>1638</v>
      </c>
      <c r="E8331" s="4" t="s">
        <v>32583</v>
      </c>
      <c r="F8331" s="4" t="s">
        <v>34998</v>
      </c>
      <c r="G8331" s="4">
        <v>433.75634200000002</v>
      </c>
      <c r="H8331" s="4" t="s">
        <v>25340</v>
      </c>
      <c r="I8331" s="29" t="s">
        <v>34999</v>
      </c>
      <c r="K8331" s="4" t="s">
        <v>35000</v>
      </c>
      <c r="M8331" s="4">
        <v>488</v>
      </c>
    </row>
    <row r="8332" spans="1:44" ht="38.25" x14ac:dyDescent="0.2">
      <c r="A8332" s="5" t="e">
        <f t="shared" si="130"/>
        <v>#REF!</v>
      </c>
      <c r="B8332" s="4" t="s">
        <v>35001</v>
      </c>
      <c r="C8332" s="4" t="s">
        <v>4023</v>
      </c>
      <c r="D8332" s="4" t="s">
        <v>4525</v>
      </c>
      <c r="E8332" s="4" t="s">
        <v>32308</v>
      </c>
      <c r="F8332" s="4" t="s">
        <v>73578</v>
      </c>
      <c r="G8332" s="4">
        <v>433.75053220000001</v>
      </c>
      <c r="H8332" s="4" t="s">
        <v>3231</v>
      </c>
      <c r="I8332" s="29" t="s">
        <v>16057</v>
      </c>
      <c r="K8332" s="4" t="s">
        <v>35002</v>
      </c>
      <c r="M8332" s="4">
        <v>7615408</v>
      </c>
      <c r="N8332" s="4" t="s">
        <v>35003</v>
      </c>
      <c r="P8332" s="4">
        <v>7766094</v>
      </c>
    </row>
    <row r="8333" spans="1:44" x14ac:dyDescent="0.2">
      <c r="A8333" s="5" t="e">
        <f t="shared" si="130"/>
        <v>#REF!</v>
      </c>
      <c r="B8333" s="4" t="s">
        <v>35004</v>
      </c>
      <c r="C8333" s="4" t="s">
        <v>4023</v>
      </c>
      <c r="D8333" s="4" t="s">
        <v>7713</v>
      </c>
      <c r="E8333" s="4" t="s">
        <v>26506</v>
      </c>
      <c r="F8333" s="4" t="s">
        <v>35005</v>
      </c>
      <c r="G8333" s="4">
        <v>433.60508070000003</v>
      </c>
      <c r="H8333" s="4" t="s">
        <v>3231</v>
      </c>
      <c r="I8333" s="29" t="s">
        <v>3579</v>
      </c>
      <c r="K8333" s="4" t="s">
        <v>35006</v>
      </c>
      <c r="M8333" s="4">
        <v>725999</v>
      </c>
      <c r="N8333" s="4" t="s">
        <v>65179</v>
      </c>
      <c r="Q8333" s="4" t="s">
        <v>65179</v>
      </c>
      <c r="T8333" s="4" t="s">
        <v>65179</v>
      </c>
      <c r="W8333" s="4" t="s">
        <v>65179</v>
      </c>
      <c r="Z8333" s="4" t="s">
        <v>65179</v>
      </c>
      <c r="AC8333" s="4" t="s">
        <v>65179</v>
      </c>
      <c r="AF8333" s="4" t="s">
        <v>65179</v>
      </c>
    </row>
    <row r="8334" spans="1:44" ht="25.5" x14ac:dyDescent="0.2">
      <c r="A8334" s="5" t="e">
        <f t="shared" si="130"/>
        <v>#REF!</v>
      </c>
      <c r="B8334" s="4" t="s">
        <v>35007</v>
      </c>
      <c r="C8334" s="4" t="s">
        <v>4023</v>
      </c>
      <c r="D8334" s="4" t="s">
        <v>444</v>
      </c>
      <c r="E8334" s="4" t="s">
        <v>32013</v>
      </c>
      <c r="F8334" s="4" t="s">
        <v>35008</v>
      </c>
      <c r="G8334" s="4">
        <v>433.39425590000002</v>
      </c>
      <c r="H8334" s="4" t="s">
        <v>3231</v>
      </c>
      <c r="I8334" s="29" t="s">
        <v>26001</v>
      </c>
      <c r="K8334" s="4" t="s">
        <v>35009</v>
      </c>
      <c r="N8334" s="4" t="s">
        <v>35010</v>
      </c>
      <c r="Q8334" s="4" t="s">
        <v>65179</v>
      </c>
      <c r="T8334" s="4" t="s">
        <v>65179</v>
      </c>
      <c r="W8334" s="4" t="s">
        <v>65179</v>
      </c>
      <c r="Z8334" s="4" t="s">
        <v>65179</v>
      </c>
      <c r="AC8334" s="4" t="s">
        <v>65179</v>
      </c>
      <c r="AF8334" s="4" t="s">
        <v>65179</v>
      </c>
    </row>
    <row r="8335" spans="1:44" x14ac:dyDescent="0.2">
      <c r="A8335" s="5" t="e">
        <f t="shared" si="130"/>
        <v>#REF!</v>
      </c>
      <c r="B8335" s="4" t="s">
        <v>35011</v>
      </c>
      <c r="C8335" s="4" t="s">
        <v>4023</v>
      </c>
      <c r="D8335" s="4" t="s">
        <v>172</v>
      </c>
      <c r="E8335" s="4" t="s">
        <v>32143</v>
      </c>
      <c r="F8335" s="4" t="s">
        <v>35012</v>
      </c>
      <c r="G8335" s="4">
        <v>433.2176121</v>
      </c>
      <c r="H8335" s="4" t="s">
        <v>3231</v>
      </c>
      <c r="I8335" s="29" t="s">
        <v>3559</v>
      </c>
      <c r="J8335" s="29" t="s">
        <v>27244</v>
      </c>
      <c r="K8335" s="4" t="s">
        <v>23637</v>
      </c>
      <c r="N8335" s="4" t="s">
        <v>34891</v>
      </c>
      <c r="Q8335" s="4" t="s">
        <v>22761</v>
      </c>
      <c r="T8335" s="4" t="s">
        <v>65179</v>
      </c>
      <c r="W8335" s="4" t="s">
        <v>65179</v>
      </c>
      <c r="Z8335" s="4" t="s">
        <v>65179</v>
      </c>
      <c r="AC8335" s="4" t="s">
        <v>65179</v>
      </c>
      <c r="AF8335" s="4" t="s">
        <v>65179</v>
      </c>
      <c r="AL8335" s="4" t="s">
        <v>65179</v>
      </c>
      <c r="AO8335" s="4" t="s">
        <v>65179</v>
      </c>
      <c r="AR8335" s="4" t="s">
        <v>65179</v>
      </c>
    </row>
    <row r="8336" spans="1:44" ht="25.5" x14ac:dyDescent="0.2">
      <c r="A8336" s="5" t="e">
        <f t="shared" si="130"/>
        <v>#REF!</v>
      </c>
      <c r="B8336" s="4" t="s">
        <v>35013</v>
      </c>
      <c r="C8336" s="4" t="s">
        <v>4023</v>
      </c>
      <c r="D8336" s="4" t="s">
        <v>143</v>
      </c>
      <c r="E8336" s="4" t="s">
        <v>30442</v>
      </c>
      <c r="F8336" s="4" t="s">
        <v>35014</v>
      </c>
      <c r="G8336" s="4">
        <v>432.90002679999998</v>
      </c>
      <c r="H8336" s="4" t="s">
        <v>3231</v>
      </c>
      <c r="I8336" s="29" t="s">
        <v>26683</v>
      </c>
      <c r="K8336" s="4" t="s">
        <v>35015</v>
      </c>
      <c r="N8336" s="4" t="s">
        <v>35016</v>
      </c>
      <c r="Q8336" s="4" t="s">
        <v>65179</v>
      </c>
      <c r="T8336" s="4" t="s">
        <v>65179</v>
      </c>
      <c r="W8336" s="4" t="s">
        <v>65179</v>
      </c>
      <c r="Z8336" s="4" t="s">
        <v>65179</v>
      </c>
      <c r="AC8336" s="4" t="s">
        <v>65179</v>
      </c>
      <c r="AF8336" s="4" t="s">
        <v>65179</v>
      </c>
    </row>
    <row r="8337" spans="1:32" x14ac:dyDescent="0.2">
      <c r="A8337" s="5" t="e">
        <f t="shared" si="130"/>
        <v>#REF!</v>
      </c>
      <c r="B8337" s="4" t="s">
        <v>35017</v>
      </c>
      <c r="C8337" s="4" t="s">
        <v>4023</v>
      </c>
      <c r="D8337" s="4" t="s">
        <v>143</v>
      </c>
      <c r="E8337" s="4" t="s">
        <v>30442</v>
      </c>
      <c r="F8337" s="4" t="s">
        <v>35018</v>
      </c>
      <c r="G8337" s="4">
        <v>432.83670439999997</v>
      </c>
      <c r="H8337" s="4" t="s">
        <v>3231</v>
      </c>
      <c r="I8337" s="29" t="s">
        <v>16220</v>
      </c>
      <c r="K8337" s="4" t="s">
        <v>35019</v>
      </c>
      <c r="N8337" s="4" t="s">
        <v>65179</v>
      </c>
      <c r="Q8337" s="4" t="s">
        <v>65179</v>
      </c>
      <c r="T8337" s="4" t="s">
        <v>65179</v>
      </c>
      <c r="W8337" s="4" t="s">
        <v>65179</v>
      </c>
      <c r="Z8337" s="4" t="s">
        <v>65179</v>
      </c>
      <c r="AC8337" s="4" t="s">
        <v>65179</v>
      </c>
      <c r="AF8337" s="4" t="s">
        <v>65179</v>
      </c>
    </row>
    <row r="8338" spans="1:32" ht="25.5" x14ac:dyDescent="0.2">
      <c r="A8338" s="5" t="e">
        <f t="shared" si="130"/>
        <v>#REF!</v>
      </c>
      <c r="B8338" s="4" t="s">
        <v>35020</v>
      </c>
      <c r="C8338" s="4" t="s">
        <v>4023</v>
      </c>
      <c r="D8338" s="4" t="s">
        <v>1638</v>
      </c>
      <c r="E8338" s="4" t="s">
        <v>25453</v>
      </c>
      <c r="F8338" s="4" t="s">
        <v>32404</v>
      </c>
      <c r="G8338" s="4">
        <v>432.81693729999995</v>
      </c>
      <c r="H8338" s="4" t="s">
        <v>3231</v>
      </c>
      <c r="I8338" s="29" t="s">
        <v>26393</v>
      </c>
      <c r="K8338" s="4" t="s">
        <v>35021</v>
      </c>
      <c r="N8338" s="4" t="s">
        <v>35022</v>
      </c>
      <c r="Q8338" s="4" t="s">
        <v>65179</v>
      </c>
      <c r="T8338" s="4" t="s">
        <v>65179</v>
      </c>
      <c r="W8338" s="4" t="s">
        <v>65179</v>
      </c>
      <c r="Z8338" s="4" t="s">
        <v>65179</v>
      </c>
      <c r="AC8338" s="4" t="s">
        <v>65179</v>
      </c>
      <c r="AF8338" s="4" t="s">
        <v>65179</v>
      </c>
    </row>
    <row r="8339" spans="1:32" ht="25.5" x14ac:dyDescent="0.2">
      <c r="A8339" s="5" t="e">
        <f t="shared" si="130"/>
        <v>#REF!</v>
      </c>
      <c r="B8339" s="4" t="s">
        <v>35023</v>
      </c>
      <c r="C8339" s="4" t="s">
        <v>4023</v>
      </c>
      <c r="D8339" s="4" t="s">
        <v>486</v>
      </c>
      <c r="E8339" s="4" t="s">
        <v>35024</v>
      </c>
      <c r="F8339" s="4" t="s">
        <v>35025</v>
      </c>
      <c r="G8339" s="4">
        <v>432.59490799999998</v>
      </c>
      <c r="H8339" s="4" t="s">
        <v>25340</v>
      </c>
      <c r="I8339" s="29" t="s">
        <v>73569</v>
      </c>
      <c r="K8339" s="4" t="s">
        <v>35026</v>
      </c>
      <c r="N8339" s="4" t="s">
        <v>35027</v>
      </c>
      <c r="Q8339" s="4" t="s">
        <v>65179</v>
      </c>
      <c r="T8339" s="4" t="s">
        <v>65179</v>
      </c>
      <c r="W8339" s="4" t="s">
        <v>65179</v>
      </c>
      <c r="Z8339" s="4" t="s">
        <v>65179</v>
      </c>
      <c r="AC8339" s="4" t="s">
        <v>65179</v>
      </c>
      <c r="AF8339" s="4" t="s">
        <v>65179</v>
      </c>
    </row>
    <row r="8340" spans="1:32" x14ac:dyDescent="0.2">
      <c r="A8340" s="5" t="e">
        <f t="shared" si="130"/>
        <v>#REF!</v>
      </c>
      <c r="B8340" s="4" t="s">
        <v>35028</v>
      </c>
      <c r="C8340" s="4" t="s">
        <v>4023</v>
      </c>
      <c r="D8340" s="4" t="s">
        <v>1638</v>
      </c>
      <c r="E8340" s="4" t="s">
        <v>25453</v>
      </c>
      <c r="F8340" s="4" t="s">
        <v>35029</v>
      </c>
      <c r="G8340" s="4">
        <v>432.38745</v>
      </c>
      <c r="H8340" s="4" t="s">
        <v>3231</v>
      </c>
      <c r="I8340" s="29" t="s">
        <v>25623</v>
      </c>
      <c r="K8340" s="4" t="s">
        <v>35030</v>
      </c>
      <c r="M8340" s="4">
        <v>1312317</v>
      </c>
      <c r="N8340" s="4" t="s">
        <v>65179</v>
      </c>
      <c r="Q8340" s="4" t="s">
        <v>65179</v>
      </c>
      <c r="T8340" s="4" t="s">
        <v>65179</v>
      </c>
      <c r="W8340" s="4" t="s">
        <v>65179</v>
      </c>
      <c r="Z8340" s="4" t="s">
        <v>65179</v>
      </c>
      <c r="AC8340" s="4" t="s">
        <v>65179</v>
      </c>
      <c r="AF8340" s="4" t="s">
        <v>65179</v>
      </c>
    </row>
    <row r="8341" spans="1:32" ht="25.5" x14ac:dyDescent="0.2">
      <c r="A8341" s="5" t="e">
        <f t="shared" si="130"/>
        <v>#REF!</v>
      </c>
      <c r="B8341" s="4" t="s">
        <v>35031</v>
      </c>
      <c r="C8341" s="4" t="s">
        <v>4023</v>
      </c>
      <c r="D8341" s="4" t="s">
        <v>1638</v>
      </c>
      <c r="E8341" s="4" t="s">
        <v>31776</v>
      </c>
      <c r="F8341" s="4" t="s">
        <v>35032</v>
      </c>
      <c r="G8341" s="4">
        <v>430.9825328</v>
      </c>
      <c r="H8341" s="4" t="s">
        <v>3231</v>
      </c>
      <c r="I8341" s="29" t="s">
        <v>3579</v>
      </c>
      <c r="K8341" s="4" t="s">
        <v>35033</v>
      </c>
      <c r="N8341" s="4" t="s">
        <v>35034</v>
      </c>
      <c r="Q8341" s="4" t="s">
        <v>65179</v>
      </c>
      <c r="T8341" s="4" t="s">
        <v>65179</v>
      </c>
      <c r="W8341" s="4" t="s">
        <v>65179</v>
      </c>
      <c r="Z8341" s="4" t="s">
        <v>65179</v>
      </c>
      <c r="AC8341" s="4" t="s">
        <v>65179</v>
      </c>
      <c r="AF8341" s="4" t="s">
        <v>65179</v>
      </c>
    </row>
    <row r="8342" spans="1:32" ht="25.5" x14ac:dyDescent="0.2">
      <c r="A8342" s="5" t="e">
        <f t="shared" si="130"/>
        <v>#REF!</v>
      </c>
      <c r="B8342" s="4" t="s">
        <v>35035</v>
      </c>
      <c r="C8342" s="4" t="s">
        <v>4023</v>
      </c>
      <c r="D8342" s="4" t="s">
        <v>4525</v>
      </c>
      <c r="E8342" s="4" t="s">
        <v>33351</v>
      </c>
      <c r="F8342" s="4" t="s">
        <v>35036</v>
      </c>
      <c r="G8342" s="4">
        <v>430.95618499999995</v>
      </c>
      <c r="H8342" s="4" t="s">
        <v>25340</v>
      </c>
      <c r="I8342" s="29">
        <v>42914</v>
      </c>
      <c r="K8342" s="4" t="s">
        <v>35037</v>
      </c>
    </row>
    <row r="8343" spans="1:32" x14ac:dyDescent="0.2">
      <c r="A8343" s="5" t="e">
        <f t="shared" si="130"/>
        <v>#REF!</v>
      </c>
      <c r="B8343" s="4" t="s">
        <v>35038</v>
      </c>
      <c r="C8343" s="4" t="s">
        <v>4023</v>
      </c>
      <c r="D8343" s="4" t="s">
        <v>4525</v>
      </c>
      <c r="E8343" s="4" t="s">
        <v>32308</v>
      </c>
      <c r="F8343" s="4" t="s">
        <v>35039</v>
      </c>
      <c r="G8343" s="4">
        <v>430.74272970000004</v>
      </c>
      <c r="H8343" s="4" t="s">
        <v>3231</v>
      </c>
      <c r="I8343" s="29" t="s">
        <v>26406</v>
      </c>
      <c r="K8343" s="4" t="s">
        <v>35040</v>
      </c>
      <c r="M8343" s="4">
        <v>1815428</v>
      </c>
      <c r="N8343" s="4" t="s">
        <v>65179</v>
      </c>
      <c r="Q8343" s="4" t="s">
        <v>65179</v>
      </c>
      <c r="T8343" s="4" t="s">
        <v>65179</v>
      </c>
      <c r="W8343" s="4" t="s">
        <v>65179</v>
      </c>
      <c r="Z8343" s="4" t="s">
        <v>65179</v>
      </c>
      <c r="AC8343" s="4" t="s">
        <v>65179</v>
      </c>
      <c r="AF8343" s="4" t="s">
        <v>65179</v>
      </c>
    </row>
    <row r="8344" spans="1:32" x14ac:dyDescent="0.2">
      <c r="A8344" s="5" t="e">
        <f t="shared" si="130"/>
        <v>#REF!</v>
      </c>
      <c r="B8344" s="4" t="s">
        <v>35041</v>
      </c>
      <c r="C8344" s="4" t="s">
        <v>4023</v>
      </c>
      <c r="D8344" s="4" t="s">
        <v>3272</v>
      </c>
      <c r="E8344" s="4" t="s">
        <v>32035</v>
      </c>
      <c r="F8344" s="4" t="s">
        <v>35042</v>
      </c>
      <c r="G8344" s="4">
        <v>430.70940999999999</v>
      </c>
      <c r="H8344" s="4" t="s">
        <v>3231</v>
      </c>
      <c r="I8344" s="29" t="s">
        <v>25992</v>
      </c>
      <c r="K8344" s="4" t="s">
        <v>33330</v>
      </c>
      <c r="N8344" s="4" t="s">
        <v>33331</v>
      </c>
      <c r="Q8344" s="4" t="s">
        <v>65179</v>
      </c>
      <c r="T8344" s="4" t="s">
        <v>65179</v>
      </c>
      <c r="W8344" s="4" t="s">
        <v>65179</v>
      </c>
      <c r="Z8344" s="4" t="s">
        <v>65179</v>
      </c>
      <c r="AC8344" s="4" t="s">
        <v>65179</v>
      </c>
      <c r="AF8344" s="4" t="s">
        <v>65179</v>
      </c>
    </row>
    <row r="8345" spans="1:32" ht="25.5" x14ac:dyDescent="0.2">
      <c r="A8345" s="5" t="e">
        <f t="shared" si="130"/>
        <v>#REF!</v>
      </c>
      <c r="B8345" s="4" t="s">
        <v>35043</v>
      </c>
      <c r="C8345" s="4" t="s">
        <v>4023</v>
      </c>
      <c r="D8345" s="4" t="s">
        <v>1638</v>
      </c>
      <c r="E8345" s="4" t="s">
        <v>31833</v>
      </c>
      <c r="F8345" s="4" t="s">
        <v>35044</v>
      </c>
      <c r="G8345" s="4">
        <v>430.2595546</v>
      </c>
      <c r="H8345" s="4" t="s">
        <v>25340</v>
      </c>
      <c r="I8345" s="29">
        <v>42975</v>
      </c>
      <c r="K8345" s="4" t="s">
        <v>35045</v>
      </c>
    </row>
    <row r="8346" spans="1:32" x14ac:dyDescent="0.2">
      <c r="A8346" s="5" t="e">
        <f t="shared" si="130"/>
        <v>#REF!</v>
      </c>
      <c r="B8346" s="4" t="s">
        <v>35046</v>
      </c>
      <c r="C8346" s="4" t="s">
        <v>4023</v>
      </c>
      <c r="D8346" s="4" t="s">
        <v>172</v>
      </c>
      <c r="E8346" s="4" t="s">
        <v>32031</v>
      </c>
      <c r="F8346" s="4" t="s">
        <v>35047</v>
      </c>
      <c r="G8346" s="4">
        <v>428.93383450000005</v>
      </c>
      <c r="H8346" s="4" t="s">
        <v>3231</v>
      </c>
      <c r="I8346" s="29" t="s">
        <v>25553</v>
      </c>
      <c r="K8346" s="4" t="s">
        <v>35048</v>
      </c>
      <c r="N8346" s="4" t="s">
        <v>65179</v>
      </c>
      <c r="Q8346" s="4" t="s">
        <v>65179</v>
      </c>
      <c r="T8346" s="4" t="s">
        <v>65179</v>
      </c>
      <c r="W8346" s="4" t="s">
        <v>65179</v>
      </c>
      <c r="Z8346" s="4" t="s">
        <v>65179</v>
      </c>
      <c r="AC8346" s="4" t="s">
        <v>65179</v>
      </c>
      <c r="AF8346" s="4" t="s">
        <v>65179</v>
      </c>
    </row>
    <row r="8347" spans="1:32" ht="25.5" x14ac:dyDescent="0.2">
      <c r="A8347" s="5" t="e">
        <f t="shared" si="130"/>
        <v>#REF!</v>
      </c>
      <c r="B8347" s="4" t="s">
        <v>73579</v>
      </c>
      <c r="C8347" s="4" t="s">
        <v>4023</v>
      </c>
      <c r="D8347" s="4" t="s">
        <v>1696</v>
      </c>
      <c r="E8347" s="4" t="s">
        <v>32013</v>
      </c>
      <c r="F8347" s="4" t="s">
        <v>35049</v>
      </c>
      <c r="G8347" s="4">
        <v>427.33987999999999</v>
      </c>
      <c r="H8347" s="4" t="s">
        <v>25340</v>
      </c>
      <c r="I8347" s="29" t="s">
        <v>25670</v>
      </c>
      <c r="K8347" s="4" t="s">
        <v>35050</v>
      </c>
      <c r="N8347" s="4" t="s">
        <v>35051</v>
      </c>
    </row>
    <row r="8348" spans="1:32" ht="25.5" x14ac:dyDescent="0.2">
      <c r="A8348" s="5" t="e">
        <f t="shared" si="130"/>
        <v>#REF!</v>
      </c>
      <c r="B8348" s="4" t="s">
        <v>35052</v>
      </c>
      <c r="C8348" s="4" t="s">
        <v>4023</v>
      </c>
      <c r="D8348" s="4" t="s">
        <v>444</v>
      </c>
      <c r="E8348" s="4" t="s">
        <v>35053</v>
      </c>
      <c r="F8348" s="4" t="s">
        <v>73580</v>
      </c>
      <c r="G8348" s="4">
        <v>426.99999999999994</v>
      </c>
      <c r="H8348" s="4" t="s">
        <v>25340</v>
      </c>
      <c r="I8348" s="29" t="s">
        <v>28293</v>
      </c>
      <c r="K8348" s="4" t="s">
        <v>35054</v>
      </c>
      <c r="N8348" s="4" t="s">
        <v>35055</v>
      </c>
      <c r="Q8348" s="4" t="s">
        <v>65179</v>
      </c>
      <c r="T8348" s="4" t="s">
        <v>65179</v>
      </c>
      <c r="W8348" s="4" t="s">
        <v>65179</v>
      </c>
      <c r="Z8348" s="4" t="s">
        <v>65179</v>
      </c>
      <c r="AC8348" s="4" t="s">
        <v>65179</v>
      </c>
      <c r="AF8348" s="4" t="s">
        <v>65179</v>
      </c>
    </row>
    <row r="8349" spans="1:32" ht="25.5" x14ac:dyDescent="0.2">
      <c r="A8349" s="5" t="e">
        <f t="shared" si="130"/>
        <v>#REF!</v>
      </c>
      <c r="B8349" s="4" t="s">
        <v>35056</v>
      </c>
      <c r="C8349" s="4" t="s">
        <v>4023</v>
      </c>
      <c r="D8349" s="4" t="s">
        <v>1638</v>
      </c>
      <c r="E8349" s="4" t="s">
        <v>31776</v>
      </c>
      <c r="F8349" s="4" t="s">
        <v>73581</v>
      </c>
      <c r="G8349" s="4">
        <v>426.15332020000005</v>
      </c>
      <c r="H8349" s="4" t="s">
        <v>3231</v>
      </c>
      <c r="I8349" s="29" t="s">
        <v>15220</v>
      </c>
      <c r="K8349" s="4" t="s">
        <v>35057</v>
      </c>
      <c r="N8349" s="4" t="s">
        <v>35058</v>
      </c>
      <c r="Q8349" s="4" t="s">
        <v>65179</v>
      </c>
      <c r="T8349" s="4" t="s">
        <v>65179</v>
      </c>
      <c r="W8349" s="4" t="s">
        <v>65179</v>
      </c>
      <c r="Z8349" s="4" t="s">
        <v>65179</v>
      </c>
      <c r="AC8349" s="4" t="s">
        <v>65179</v>
      </c>
      <c r="AF8349" s="4" t="s">
        <v>65179</v>
      </c>
    </row>
    <row r="8350" spans="1:32" x14ac:dyDescent="0.2">
      <c r="A8350" s="5" t="e">
        <f t="shared" si="130"/>
        <v>#REF!</v>
      </c>
      <c r="B8350" s="4" t="s">
        <v>35059</v>
      </c>
      <c r="C8350" s="4" t="s">
        <v>4023</v>
      </c>
      <c r="D8350" s="4" t="s">
        <v>172</v>
      </c>
      <c r="E8350" s="4" t="s">
        <v>32031</v>
      </c>
      <c r="F8350" s="4" t="s">
        <v>35060</v>
      </c>
      <c r="G8350" s="4">
        <v>425.82429439999999</v>
      </c>
      <c r="H8350" s="4" t="s">
        <v>3231</v>
      </c>
      <c r="I8350" s="29" t="s">
        <v>13537</v>
      </c>
      <c r="K8350" s="4" t="s">
        <v>34718</v>
      </c>
      <c r="N8350" s="4" t="s">
        <v>65179</v>
      </c>
      <c r="Q8350" s="4" t="s">
        <v>65179</v>
      </c>
      <c r="T8350" s="4" t="s">
        <v>65179</v>
      </c>
      <c r="W8350" s="4" t="s">
        <v>65179</v>
      </c>
      <c r="Z8350" s="4" t="s">
        <v>65179</v>
      </c>
      <c r="AC8350" s="4" t="s">
        <v>65179</v>
      </c>
      <c r="AF8350" s="4" t="s">
        <v>65179</v>
      </c>
    </row>
    <row r="8351" spans="1:32" ht="25.5" x14ac:dyDescent="0.2">
      <c r="A8351" s="5" t="e">
        <f t="shared" si="130"/>
        <v>#REF!</v>
      </c>
      <c r="B8351" s="4" t="s">
        <v>35061</v>
      </c>
      <c r="C8351" s="4" t="s">
        <v>4023</v>
      </c>
      <c r="D8351" s="4" t="s">
        <v>4525</v>
      </c>
      <c r="E8351" s="4" t="s">
        <v>25339</v>
      </c>
      <c r="F8351" s="4" t="s">
        <v>35062</v>
      </c>
      <c r="G8351" s="4">
        <v>425.46495229999999</v>
      </c>
      <c r="H8351" s="4" t="s">
        <v>3231</v>
      </c>
      <c r="I8351" s="29" t="s">
        <v>26006</v>
      </c>
      <c r="K8351" s="4" t="s">
        <v>35063</v>
      </c>
      <c r="M8351" s="4">
        <v>215806</v>
      </c>
      <c r="N8351" s="4" t="s">
        <v>35064</v>
      </c>
      <c r="P8351" s="4">
        <v>2736208</v>
      </c>
      <c r="Q8351" s="4" t="s">
        <v>35065</v>
      </c>
      <c r="S8351" s="4">
        <v>3049684</v>
      </c>
      <c r="T8351" s="4" t="s">
        <v>65179</v>
      </c>
      <c r="W8351" s="4" t="s">
        <v>65179</v>
      </c>
      <c r="Z8351" s="4" t="s">
        <v>65179</v>
      </c>
      <c r="AC8351" s="4" t="s">
        <v>65179</v>
      </c>
      <c r="AF8351" s="4" t="s">
        <v>65179</v>
      </c>
    </row>
    <row r="8352" spans="1:32" ht="25.5" x14ac:dyDescent="0.2">
      <c r="A8352" s="5" t="e">
        <f t="shared" si="130"/>
        <v>#REF!</v>
      </c>
      <c r="B8352" s="4" t="s">
        <v>35066</v>
      </c>
      <c r="C8352" s="4" t="s">
        <v>4023</v>
      </c>
      <c r="D8352" s="4" t="s">
        <v>35067</v>
      </c>
      <c r="E8352" s="4" t="s">
        <v>35068</v>
      </c>
      <c r="F8352" s="4" t="s">
        <v>35069</v>
      </c>
      <c r="G8352" s="4">
        <v>425.30113</v>
      </c>
      <c r="H8352" s="4" t="s">
        <v>3231</v>
      </c>
      <c r="I8352" s="29" t="s">
        <v>25651</v>
      </c>
      <c r="K8352" s="4" t="s">
        <v>8862</v>
      </c>
      <c r="N8352" s="4" t="s">
        <v>65179</v>
      </c>
      <c r="Q8352" s="4" t="s">
        <v>65179</v>
      </c>
      <c r="T8352" s="4" t="s">
        <v>65179</v>
      </c>
      <c r="W8352" s="4" t="s">
        <v>65179</v>
      </c>
      <c r="Z8352" s="4" t="s">
        <v>65179</v>
      </c>
      <c r="AC8352" s="4" t="s">
        <v>65179</v>
      </c>
      <c r="AF8352" s="4" t="s">
        <v>65179</v>
      </c>
    </row>
    <row r="8353" spans="1:32" x14ac:dyDescent="0.2">
      <c r="A8353" s="5" t="e">
        <f t="shared" si="130"/>
        <v>#REF!</v>
      </c>
      <c r="B8353" s="4" t="s">
        <v>35070</v>
      </c>
      <c r="C8353" s="4" t="s">
        <v>4023</v>
      </c>
      <c r="D8353" s="4" t="s">
        <v>2060</v>
      </c>
      <c r="E8353" s="4" t="s">
        <v>32559</v>
      </c>
      <c r="F8353" s="4" t="s">
        <v>35071</v>
      </c>
      <c r="G8353" s="4">
        <v>425</v>
      </c>
      <c r="H8353" s="4" t="s">
        <v>25340</v>
      </c>
      <c r="I8353" s="29" t="s">
        <v>31789</v>
      </c>
      <c r="K8353" s="4" t="s">
        <v>35072</v>
      </c>
    </row>
    <row r="8354" spans="1:32" ht="38.25" x14ac:dyDescent="0.2">
      <c r="A8354" s="5" t="e">
        <f t="shared" si="130"/>
        <v>#REF!</v>
      </c>
      <c r="B8354" s="4" t="s">
        <v>35073</v>
      </c>
      <c r="C8354" s="4" t="s">
        <v>4023</v>
      </c>
      <c r="D8354" s="4" t="s">
        <v>7713</v>
      </c>
      <c r="E8354" s="4" t="s">
        <v>33370</v>
      </c>
      <c r="F8354" s="4" t="s">
        <v>73582</v>
      </c>
      <c r="G8354" s="4">
        <v>424.65307759999996</v>
      </c>
      <c r="H8354" s="4" t="s">
        <v>25340</v>
      </c>
      <c r="I8354" s="29" t="s">
        <v>27847</v>
      </c>
      <c r="K8354" s="4" t="s">
        <v>35074</v>
      </c>
      <c r="M8354" s="4">
        <v>9471004121</v>
      </c>
    </row>
    <row r="8355" spans="1:32" ht="38.25" x14ac:dyDescent="0.2">
      <c r="A8355" s="5" t="e">
        <f t="shared" si="130"/>
        <v>#REF!</v>
      </c>
      <c r="B8355" s="4" t="s">
        <v>35075</v>
      </c>
      <c r="C8355" s="4" t="s">
        <v>4023</v>
      </c>
      <c r="D8355" s="4" t="s">
        <v>4525</v>
      </c>
      <c r="E8355" s="4" t="s">
        <v>34228</v>
      </c>
      <c r="F8355" s="4" t="s">
        <v>73583</v>
      </c>
      <c r="G8355" s="4">
        <v>423.968637</v>
      </c>
      <c r="H8355" s="4" t="s">
        <v>3231</v>
      </c>
      <c r="I8355" s="29">
        <v>43493</v>
      </c>
      <c r="K8355" s="4" t="s">
        <v>35076</v>
      </c>
      <c r="M8355" s="4">
        <v>3310635</v>
      </c>
      <c r="N8355" s="4" t="s">
        <v>35077</v>
      </c>
      <c r="P8355" s="4">
        <v>2911654</v>
      </c>
      <c r="Q8355" s="4" t="s">
        <v>65179</v>
      </c>
      <c r="T8355" s="4" t="s">
        <v>65179</v>
      </c>
      <c r="W8355" s="4" t="s">
        <v>65179</v>
      </c>
      <c r="Z8355" s="4" t="s">
        <v>65179</v>
      </c>
    </row>
    <row r="8356" spans="1:32" x14ac:dyDescent="0.2">
      <c r="A8356" s="5" t="e">
        <f t="shared" si="130"/>
        <v>#REF!</v>
      </c>
      <c r="B8356" s="4" t="s">
        <v>35078</v>
      </c>
      <c r="C8356" s="4" t="s">
        <v>4023</v>
      </c>
      <c r="D8356" s="4" t="s">
        <v>486</v>
      </c>
      <c r="E8356" s="4" t="s">
        <v>27557</v>
      </c>
      <c r="F8356" s="4" t="s">
        <v>35079</v>
      </c>
      <c r="G8356" s="4">
        <v>423.82385920000002</v>
      </c>
      <c r="H8356" s="4" t="s">
        <v>3231</v>
      </c>
      <c r="I8356" s="29">
        <v>42610</v>
      </c>
      <c r="K8356" s="4" t="s">
        <v>35080</v>
      </c>
      <c r="N8356" s="4" t="s">
        <v>35081</v>
      </c>
      <c r="P8356" s="4">
        <v>4146</v>
      </c>
      <c r="Q8356" s="4" t="s">
        <v>73584</v>
      </c>
      <c r="S8356" s="4">
        <v>9006</v>
      </c>
      <c r="T8356" s="4" t="s">
        <v>35082</v>
      </c>
      <c r="V8356" s="4">
        <v>1462</v>
      </c>
      <c r="W8356" s="4" t="s">
        <v>65179</v>
      </c>
      <c r="Z8356" s="4" t="s">
        <v>65179</v>
      </c>
    </row>
    <row r="8357" spans="1:32" ht="25.5" x14ac:dyDescent="0.2">
      <c r="A8357" s="5" t="e">
        <f t="shared" si="130"/>
        <v>#REF!</v>
      </c>
      <c r="B8357" s="4" t="s">
        <v>35083</v>
      </c>
      <c r="C8357" s="4" t="s">
        <v>4023</v>
      </c>
      <c r="D8357" s="4" t="s">
        <v>1638</v>
      </c>
      <c r="E8357" s="4" t="s">
        <v>32258</v>
      </c>
      <c r="F8357" s="4" t="s">
        <v>35084</v>
      </c>
      <c r="G8357" s="4">
        <v>422.35451319999999</v>
      </c>
      <c r="H8357" s="4" t="s">
        <v>3231</v>
      </c>
      <c r="I8357" s="29" t="s">
        <v>25748</v>
      </c>
      <c r="K8357" s="4" t="s">
        <v>35085</v>
      </c>
      <c r="N8357" s="4" t="s">
        <v>65179</v>
      </c>
      <c r="Q8357" s="4" t="s">
        <v>65179</v>
      </c>
      <c r="T8357" s="4" t="s">
        <v>65179</v>
      </c>
      <c r="W8357" s="4" t="s">
        <v>65179</v>
      </c>
      <c r="Z8357" s="4" t="s">
        <v>65179</v>
      </c>
      <c r="AC8357" s="4" t="s">
        <v>65179</v>
      </c>
      <c r="AF8357" s="4" t="s">
        <v>65179</v>
      </c>
    </row>
    <row r="8358" spans="1:32" ht="25.5" x14ac:dyDescent="0.2">
      <c r="A8358" s="5" t="e">
        <f t="shared" si="130"/>
        <v>#REF!</v>
      </c>
      <c r="B8358" s="4" t="s">
        <v>35086</v>
      </c>
      <c r="C8358" s="4" t="s">
        <v>4023</v>
      </c>
      <c r="D8358" s="4" t="s">
        <v>4525</v>
      </c>
      <c r="E8358" s="4" t="s">
        <v>31912</v>
      </c>
      <c r="F8358" s="4" t="s">
        <v>35087</v>
      </c>
      <c r="G8358" s="4">
        <v>422.23076700000001</v>
      </c>
      <c r="H8358" s="4" t="s">
        <v>3231</v>
      </c>
      <c r="I8358" s="29" t="s">
        <v>25534</v>
      </c>
      <c r="K8358" s="4" t="s">
        <v>35088</v>
      </c>
      <c r="N8358" s="4" t="s">
        <v>35089</v>
      </c>
      <c r="Q8358" s="4" t="s">
        <v>35090</v>
      </c>
      <c r="T8358" s="4" t="s">
        <v>65179</v>
      </c>
      <c r="W8358" s="4" t="s">
        <v>65179</v>
      </c>
      <c r="Z8358" s="4" t="s">
        <v>65179</v>
      </c>
      <c r="AC8358" s="4" t="s">
        <v>65179</v>
      </c>
      <c r="AF8358" s="4" t="s">
        <v>65179</v>
      </c>
    </row>
    <row r="8359" spans="1:32" x14ac:dyDescent="0.2">
      <c r="A8359" s="5" t="e">
        <f t="shared" si="130"/>
        <v>#REF!</v>
      </c>
      <c r="B8359" s="4" t="s">
        <v>35091</v>
      </c>
      <c r="C8359" s="4" t="s">
        <v>4023</v>
      </c>
      <c r="D8359" s="4" t="s">
        <v>143</v>
      </c>
      <c r="E8359" s="4" t="s">
        <v>30442</v>
      </c>
      <c r="F8359" s="4" t="s">
        <v>35092</v>
      </c>
      <c r="G8359" s="4">
        <v>421</v>
      </c>
      <c r="H8359" s="4" t="s">
        <v>25340</v>
      </c>
      <c r="I8359" s="29">
        <v>43353</v>
      </c>
      <c r="K8359" s="4" t="s">
        <v>35093</v>
      </c>
      <c r="N8359" s="4" t="s">
        <v>35094</v>
      </c>
      <c r="Q8359" s="4" t="s">
        <v>65179</v>
      </c>
      <c r="T8359" s="4" t="s">
        <v>65179</v>
      </c>
      <c r="W8359" s="4" t="s">
        <v>65179</v>
      </c>
      <c r="Z8359" s="4" t="s">
        <v>65179</v>
      </c>
    </row>
    <row r="8360" spans="1:32" x14ac:dyDescent="0.2">
      <c r="A8360" s="5" t="e">
        <f t="shared" si="130"/>
        <v>#REF!</v>
      </c>
      <c r="B8360" s="4" t="s">
        <v>35095</v>
      </c>
      <c r="C8360" s="4" t="s">
        <v>4023</v>
      </c>
      <c r="D8360" s="4" t="s">
        <v>143</v>
      </c>
      <c r="E8360" s="4" t="s">
        <v>30442</v>
      </c>
      <c r="F8360" s="4" t="s">
        <v>35096</v>
      </c>
      <c r="G8360" s="4">
        <v>420.99243999999999</v>
      </c>
      <c r="H8360" s="4" t="s">
        <v>3231</v>
      </c>
      <c r="I8360" s="29" t="s">
        <v>27506</v>
      </c>
      <c r="K8360" s="4" t="s">
        <v>35097</v>
      </c>
      <c r="N8360" s="4" t="s">
        <v>35098</v>
      </c>
      <c r="Q8360" s="4" t="s">
        <v>65179</v>
      </c>
      <c r="T8360" s="4" t="s">
        <v>65179</v>
      </c>
      <c r="W8360" s="4" t="s">
        <v>65179</v>
      </c>
      <c r="Z8360" s="4" t="s">
        <v>65179</v>
      </c>
      <c r="AC8360" s="4" t="s">
        <v>65179</v>
      </c>
      <c r="AF8360" s="4" t="s">
        <v>65179</v>
      </c>
    </row>
    <row r="8361" spans="1:32" ht="25.5" x14ac:dyDescent="0.2">
      <c r="A8361" s="5" t="e">
        <f t="shared" si="130"/>
        <v>#REF!</v>
      </c>
      <c r="B8361" s="4" t="s">
        <v>35099</v>
      </c>
      <c r="C8361" s="4" t="s">
        <v>4023</v>
      </c>
      <c r="D8361" s="4" t="s">
        <v>3403</v>
      </c>
      <c r="E8361" s="4" t="s">
        <v>30071</v>
      </c>
      <c r="F8361" s="4" t="s">
        <v>35100</v>
      </c>
      <c r="G8361" s="4">
        <v>420.94340600000004</v>
      </c>
      <c r="H8361" s="4" t="s">
        <v>3231</v>
      </c>
      <c r="I8361" s="29" t="s">
        <v>15220</v>
      </c>
      <c r="K8361" s="4" t="s">
        <v>35101</v>
      </c>
      <c r="M8361" s="4">
        <v>2568067</v>
      </c>
      <c r="N8361" s="4" t="s">
        <v>35102</v>
      </c>
      <c r="P8361" s="4">
        <v>6485826</v>
      </c>
      <c r="Q8361" s="4" t="s">
        <v>65179</v>
      </c>
      <c r="T8361" s="4" t="s">
        <v>65179</v>
      </c>
      <c r="W8361" s="4" t="s">
        <v>65179</v>
      </c>
      <c r="Z8361" s="4" t="s">
        <v>65179</v>
      </c>
      <c r="AC8361" s="4" t="s">
        <v>65179</v>
      </c>
      <c r="AF8361" s="4" t="s">
        <v>65179</v>
      </c>
    </row>
    <row r="8362" spans="1:32" ht="25.5" x14ac:dyDescent="0.2">
      <c r="A8362" s="5" t="e">
        <f t="shared" si="130"/>
        <v>#REF!</v>
      </c>
      <c r="B8362" s="4" t="s">
        <v>35103</v>
      </c>
      <c r="C8362" s="4" t="s">
        <v>4023</v>
      </c>
      <c r="D8362" s="4" t="s">
        <v>12367</v>
      </c>
      <c r="E8362" s="4" t="s">
        <v>31959</v>
      </c>
      <c r="F8362" s="4" t="s">
        <v>35104</v>
      </c>
      <c r="G8362" s="4">
        <v>420.45536520000002</v>
      </c>
      <c r="H8362" s="4" t="s">
        <v>3231</v>
      </c>
      <c r="I8362" s="29" t="s">
        <v>15399</v>
      </c>
      <c r="K8362" s="4" t="s">
        <v>35105</v>
      </c>
      <c r="N8362" s="4" t="s">
        <v>35106</v>
      </c>
      <c r="Q8362" s="4" t="s">
        <v>32160</v>
      </c>
      <c r="T8362" s="4" t="s">
        <v>65179</v>
      </c>
      <c r="W8362" s="4" t="s">
        <v>65179</v>
      </c>
      <c r="Z8362" s="4" t="s">
        <v>65179</v>
      </c>
      <c r="AC8362" s="4" t="s">
        <v>65179</v>
      </c>
      <c r="AF8362" s="4" t="s">
        <v>65179</v>
      </c>
    </row>
    <row r="8363" spans="1:32" x14ac:dyDescent="0.2">
      <c r="A8363" s="5" t="e">
        <f t="shared" si="130"/>
        <v>#REF!</v>
      </c>
      <c r="B8363" s="4" t="s">
        <v>35107</v>
      </c>
      <c r="C8363" s="4" t="s">
        <v>4023</v>
      </c>
      <c r="D8363" s="4" t="s">
        <v>4525</v>
      </c>
      <c r="E8363" s="4" t="s">
        <v>31912</v>
      </c>
      <c r="F8363" s="4" t="s">
        <v>35108</v>
      </c>
      <c r="G8363" s="4">
        <v>419.73</v>
      </c>
      <c r="H8363" s="4" t="s">
        <v>3231</v>
      </c>
      <c r="I8363" s="29" t="s">
        <v>15625</v>
      </c>
      <c r="K8363" s="4" t="s">
        <v>26567</v>
      </c>
      <c r="N8363" s="4" t="s">
        <v>65179</v>
      </c>
      <c r="Q8363" s="4" t="s">
        <v>65179</v>
      </c>
      <c r="T8363" s="4" t="s">
        <v>65179</v>
      </c>
      <c r="W8363" s="4" t="s">
        <v>65179</v>
      </c>
      <c r="Z8363" s="4" t="s">
        <v>65179</v>
      </c>
      <c r="AC8363" s="4" t="s">
        <v>65179</v>
      </c>
      <c r="AF8363" s="4" t="s">
        <v>65179</v>
      </c>
    </row>
    <row r="8364" spans="1:32" ht="25.5" x14ac:dyDescent="0.2">
      <c r="A8364" s="5" t="e">
        <f t="shared" si="130"/>
        <v>#REF!</v>
      </c>
      <c r="B8364" s="4" t="s">
        <v>35109</v>
      </c>
      <c r="C8364" s="4" t="s">
        <v>4023</v>
      </c>
      <c r="D8364" s="4" t="s">
        <v>172</v>
      </c>
      <c r="E8364" s="4" t="s">
        <v>25353</v>
      </c>
      <c r="F8364" s="4" t="s">
        <v>172</v>
      </c>
      <c r="G8364" s="4">
        <v>419.44038759999995</v>
      </c>
      <c r="H8364" s="4" t="s">
        <v>3231</v>
      </c>
      <c r="I8364" s="29">
        <v>41681</v>
      </c>
      <c r="K8364" s="4" t="s">
        <v>35110</v>
      </c>
      <c r="M8364" s="4">
        <v>168005</v>
      </c>
      <c r="N8364" s="4" t="s">
        <v>73585</v>
      </c>
      <c r="P8364" s="4">
        <v>168030</v>
      </c>
    </row>
    <row r="8365" spans="1:32" x14ac:dyDescent="0.2">
      <c r="A8365" s="5" t="e">
        <f t="shared" si="130"/>
        <v>#REF!</v>
      </c>
      <c r="B8365" s="4" t="s">
        <v>35111</v>
      </c>
      <c r="C8365" s="4" t="s">
        <v>4023</v>
      </c>
      <c r="D8365" s="4" t="s">
        <v>172</v>
      </c>
      <c r="E8365" s="4" t="s">
        <v>25430</v>
      </c>
      <c r="F8365" s="4" t="s">
        <v>35112</v>
      </c>
      <c r="G8365" s="4">
        <v>418.41259989999998</v>
      </c>
      <c r="H8365" s="4" t="s">
        <v>3231</v>
      </c>
      <c r="I8365" s="29" t="s">
        <v>16122</v>
      </c>
      <c r="K8365" s="4" t="s">
        <v>35113</v>
      </c>
      <c r="M8365" s="4">
        <v>789942</v>
      </c>
      <c r="N8365" s="4" t="s">
        <v>31555</v>
      </c>
      <c r="P8365" s="4">
        <v>794557</v>
      </c>
      <c r="Q8365" s="4" t="s">
        <v>65179</v>
      </c>
      <c r="T8365" s="4" t="s">
        <v>65179</v>
      </c>
      <c r="W8365" s="4" t="s">
        <v>65179</v>
      </c>
      <c r="Z8365" s="4" t="s">
        <v>65179</v>
      </c>
      <c r="AC8365" s="4" t="s">
        <v>65179</v>
      </c>
      <c r="AF8365" s="4" t="s">
        <v>65179</v>
      </c>
    </row>
    <row r="8366" spans="1:32" ht="25.5" x14ac:dyDescent="0.2">
      <c r="A8366" s="5" t="e">
        <f t="shared" si="130"/>
        <v>#REF!</v>
      </c>
      <c r="B8366" s="4" t="s">
        <v>35114</v>
      </c>
      <c r="C8366" s="4" t="s">
        <v>4023</v>
      </c>
      <c r="D8366" s="4" t="s">
        <v>2031</v>
      </c>
      <c r="E8366" s="4" t="s">
        <v>32839</v>
      </c>
      <c r="F8366" s="4" t="s">
        <v>35115</v>
      </c>
      <c r="G8366" s="4">
        <v>417.10456189999996</v>
      </c>
      <c r="H8366" s="4" t="s">
        <v>3231</v>
      </c>
      <c r="I8366" s="29" t="s">
        <v>27724</v>
      </c>
      <c r="K8366" s="4" t="s">
        <v>35116</v>
      </c>
      <c r="N8366" s="4" t="s">
        <v>35117</v>
      </c>
      <c r="Q8366" s="4" t="s">
        <v>35118</v>
      </c>
      <c r="T8366" s="4" t="s">
        <v>65179</v>
      </c>
      <c r="W8366" s="4" t="s">
        <v>65179</v>
      </c>
      <c r="Z8366" s="4" t="s">
        <v>65179</v>
      </c>
      <c r="AC8366" s="4" t="s">
        <v>65179</v>
      </c>
      <c r="AF8366" s="4" t="s">
        <v>65179</v>
      </c>
    </row>
    <row r="8367" spans="1:32" x14ac:dyDescent="0.2">
      <c r="A8367" s="5" t="e">
        <f t="shared" si="130"/>
        <v>#REF!</v>
      </c>
      <c r="B8367" s="4" t="s">
        <v>35119</v>
      </c>
      <c r="C8367" s="4" t="s">
        <v>4023</v>
      </c>
      <c r="D8367" s="4" t="s">
        <v>12367</v>
      </c>
      <c r="E8367" s="4" t="s">
        <v>35120</v>
      </c>
      <c r="F8367" s="4" t="s">
        <v>35121</v>
      </c>
      <c r="G8367" s="4">
        <v>417</v>
      </c>
      <c r="H8367" s="4" t="s">
        <v>25340</v>
      </c>
      <c r="I8367" s="29" t="s">
        <v>73586</v>
      </c>
      <c r="K8367" s="4" t="s">
        <v>35122</v>
      </c>
      <c r="N8367" s="4" t="s">
        <v>65179</v>
      </c>
      <c r="Q8367" s="4" t="s">
        <v>65179</v>
      </c>
      <c r="T8367" s="4" t="s">
        <v>65179</v>
      </c>
      <c r="W8367" s="4" t="s">
        <v>65179</v>
      </c>
      <c r="Z8367" s="4" t="s">
        <v>65179</v>
      </c>
      <c r="AC8367" s="4" t="s">
        <v>65179</v>
      </c>
      <c r="AF8367" s="4" t="s">
        <v>65179</v>
      </c>
    </row>
    <row r="8368" spans="1:32" ht="25.5" x14ac:dyDescent="0.2">
      <c r="A8368" s="5" t="e">
        <f t="shared" si="130"/>
        <v>#REF!</v>
      </c>
      <c r="B8368" s="4" t="s">
        <v>35123</v>
      </c>
      <c r="C8368" s="4" t="s">
        <v>4023</v>
      </c>
      <c r="D8368" s="4" t="s">
        <v>143</v>
      </c>
      <c r="E8368" s="4" t="s">
        <v>30442</v>
      </c>
      <c r="F8368" s="4" t="s">
        <v>34617</v>
      </c>
      <c r="G8368" s="4">
        <v>416.7519029</v>
      </c>
      <c r="H8368" s="4" t="s">
        <v>3231</v>
      </c>
      <c r="I8368" s="29" t="s">
        <v>3585</v>
      </c>
      <c r="K8368" s="4" t="s">
        <v>28779</v>
      </c>
      <c r="N8368" s="4" t="s">
        <v>22250</v>
      </c>
      <c r="Q8368" s="4" t="s">
        <v>34618</v>
      </c>
      <c r="T8368" s="4" t="s">
        <v>65179</v>
      </c>
      <c r="W8368" s="4" t="s">
        <v>65179</v>
      </c>
      <c r="Z8368" s="4" t="s">
        <v>65179</v>
      </c>
      <c r="AC8368" s="4" t="s">
        <v>65179</v>
      </c>
      <c r="AF8368" s="4" t="s">
        <v>65179</v>
      </c>
    </row>
    <row r="8369" spans="1:32" ht="51" x14ac:dyDescent="0.2">
      <c r="A8369" s="5" t="e">
        <f t="shared" si="130"/>
        <v>#REF!</v>
      </c>
      <c r="B8369" s="4" t="s">
        <v>35124</v>
      </c>
      <c r="C8369" s="4" t="s">
        <v>4023</v>
      </c>
      <c r="D8369" s="4" t="s">
        <v>1638</v>
      </c>
      <c r="E8369" s="4" t="s">
        <v>31833</v>
      </c>
      <c r="F8369" s="4" t="s">
        <v>73587</v>
      </c>
      <c r="G8369" s="4">
        <v>416.09471339999999</v>
      </c>
      <c r="H8369" s="4" t="s">
        <v>25340</v>
      </c>
      <c r="I8369" s="29">
        <v>43460</v>
      </c>
      <c r="K8369" s="4" t="s">
        <v>35125</v>
      </c>
      <c r="M8369" s="4">
        <v>2612</v>
      </c>
      <c r="N8369" s="4" t="s">
        <v>65179</v>
      </c>
      <c r="Q8369" s="4" t="s">
        <v>65179</v>
      </c>
      <c r="T8369" s="4" t="s">
        <v>65179</v>
      </c>
      <c r="W8369" s="4" t="s">
        <v>65179</v>
      </c>
      <c r="Z8369" s="4" t="s">
        <v>65179</v>
      </c>
    </row>
    <row r="8370" spans="1:32" x14ac:dyDescent="0.2">
      <c r="A8370" s="5" t="e">
        <f t="shared" si="130"/>
        <v>#REF!</v>
      </c>
      <c r="B8370" s="4" t="s">
        <v>35126</v>
      </c>
      <c r="C8370" s="4" t="s">
        <v>4023</v>
      </c>
      <c r="D8370" s="4" t="s">
        <v>3272</v>
      </c>
      <c r="E8370" s="4" t="s">
        <v>32035</v>
      </c>
      <c r="F8370" s="4" t="s">
        <v>35127</v>
      </c>
      <c r="G8370" s="4">
        <v>416</v>
      </c>
      <c r="H8370" s="4" t="s">
        <v>3231</v>
      </c>
      <c r="I8370" s="29" t="s">
        <v>3454</v>
      </c>
      <c r="K8370" s="4" t="s">
        <v>35128</v>
      </c>
      <c r="N8370" s="4" t="s">
        <v>35129</v>
      </c>
      <c r="Q8370" s="4" t="s">
        <v>65179</v>
      </c>
      <c r="T8370" s="4" t="s">
        <v>65179</v>
      </c>
      <c r="W8370" s="4" t="s">
        <v>65179</v>
      </c>
      <c r="Z8370" s="4" t="s">
        <v>65179</v>
      </c>
      <c r="AC8370" s="4" t="s">
        <v>65179</v>
      </c>
      <c r="AF8370" s="4" t="s">
        <v>65179</v>
      </c>
    </row>
    <row r="8371" spans="1:32" x14ac:dyDescent="0.2">
      <c r="A8371" s="5" t="e">
        <f t="shared" si="130"/>
        <v>#REF!</v>
      </c>
      <c r="B8371" s="4" t="s">
        <v>35130</v>
      </c>
      <c r="C8371" s="4" t="s">
        <v>4023</v>
      </c>
      <c r="D8371" s="4" t="s">
        <v>4525</v>
      </c>
      <c r="E8371" s="4" t="s">
        <v>25339</v>
      </c>
      <c r="F8371" s="4" t="s">
        <v>35131</v>
      </c>
      <c r="G8371" s="4">
        <v>413.83139979999993</v>
      </c>
      <c r="H8371" s="4" t="s">
        <v>3231</v>
      </c>
      <c r="I8371" s="29" t="s">
        <v>26180</v>
      </c>
      <c r="K8371" s="4" t="s">
        <v>35132</v>
      </c>
      <c r="M8371" s="4">
        <v>1899265</v>
      </c>
      <c r="N8371" s="4" t="s">
        <v>65179</v>
      </c>
      <c r="Q8371" s="4" t="s">
        <v>65179</v>
      </c>
      <c r="T8371" s="4" t="s">
        <v>65179</v>
      </c>
      <c r="W8371" s="4" t="s">
        <v>65179</v>
      </c>
      <c r="Z8371" s="4" t="s">
        <v>65179</v>
      </c>
      <c r="AC8371" s="4" t="s">
        <v>65179</v>
      </c>
      <c r="AF8371" s="4" t="s">
        <v>65179</v>
      </c>
    </row>
    <row r="8372" spans="1:32" ht="25.5" x14ac:dyDescent="0.2">
      <c r="A8372" s="5" t="e">
        <f t="shared" si="130"/>
        <v>#REF!</v>
      </c>
      <c r="B8372" s="4" t="s">
        <v>35133</v>
      </c>
      <c r="C8372" s="4" t="s">
        <v>4023</v>
      </c>
      <c r="D8372" s="4" t="s">
        <v>1638</v>
      </c>
      <c r="E8372" s="4" t="s">
        <v>31776</v>
      </c>
      <c r="F8372" s="4" t="s">
        <v>35134</v>
      </c>
      <c r="G8372" s="4">
        <v>412.41181779999999</v>
      </c>
      <c r="H8372" s="4" t="s">
        <v>25340</v>
      </c>
      <c r="I8372" s="29" t="s">
        <v>27206</v>
      </c>
      <c r="K8372" s="4" t="s">
        <v>35135</v>
      </c>
    </row>
    <row r="8373" spans="1:32" x14ac:dyDescent="0.2">
      <c r="A8373" s="5" t="e">
        <f t="shared" si="130"/>
        <v>#REF!</v>
      </c>
      <c r="B8373" s="4" t="s">
        <v>35136</v>
      </c>
      <c r="C8373" s="4" t="s">
        <v>4023</v>
      </c>
      <c r="D8373" s="4" t="s">
        <v>3272</v>
      </c>
      <c r="E8373" s="4" t="s">
        <v>25396</v>
      </c>
      <c r="F8373" s="4" t="s">
        <v>35137</v>
      </c>
      <c r="G8373" s="4">
        <v>412.07759720000001</v>
      </c>
      <c r="H8373" s="4" t="s">
        <v>3231</v>
      </c>
      <c r="I8373" s="29" t="s">
        <v>25918</v>
      </c>
      <c r="K8373" s="4" t="s">
        <v>29029</v>
      </c>
      <c r="M8373" s="4">
        <v>594088</v>
      </c>
      <c r="N8373" s="4" t="s">
        <v>29028</v>
      </c>
      <c r="P8373" s="4">
        <v>594054</v>
      </c>
      <c r="Q8373" s="4" t="s">
        <v>35138</v>
      </c>
      <c r="S8373" s="4">
        <v>594106</v>
      </c>
      <c r="T8373" s="4" t="s">
        <v>29031</v>
      </c>
      <c r="V8373" s="4">
        <v>594140</v>
      </c>
      <c r="W8373" s="4" t="s">
        <v>29032</v>
      </c>
      <c r="Y8373" s="4">
        <v>1224240</v>
      </c>
      <c r="Z8373" s="4" t="s">
        <v>65179</v>
      </c>
      <c r="AC8373" s="4" t="s">
        <v>65179</v>
      </c>
      <c r="AF8373" s="4" t="s">
        <v>65179</v>
      </c>
    </row>
    <row r="8374" spans="1:32" x14ac:dyDescent="0.2">
      <c r="A8374" s="5" t="e">
        <f t="shared" si="130"/>
        <v>#REF!</v>
      </c>
      <c r="B8374" s="4" t="s">
        <v>35139</v>
      </c>
      <c r="C8374" s="4" t="s">
        <v>4023</v>
      </c>
      <c r="D8374" s="4" t="s">
        <v>143</v>
      </c>
      <c r="E8374" s="4" t="s">
        <v>30442</v>
      </c>
      <c r="F8374" s="4" t="s">
        <v>35140</v>
      </c>
      <c r="G8374" s="4">
        <v>411.91181169999999</v>
      </c>
      <c r="H8374" s="4" t="s">
        <v>3231</v>
      </c>
      <c r="I8374" s="29" t="s">
        <v>3554</v>
      </c>
      <c r="K8374" s="4" t="s">
        <v>35141</v>
      </c>
      <c r="N8374" s="4" t="s">
        <v>65179</v>
      </c>
      <c r="Q8374" s="4" t="s">
        <v>65179</v>
      </c>
      <c r="T8374" s="4" t="s">
        <v>65179</v>
      </c>
      <c r="W8374" s="4" t="s">
        <v>65179</v>
      </c>
      <c r="Z8374" s="4" t="s">
        <v>65179</v>
      </c>
      <c r="AC8374" s="4" t="s">
        <v>65179</v>
      </c>
      <c r="AF8374" s="4" t="s">
        <v>65179</v>
      </c>
    </row>
    <row r="8375" spans="1:32" x14ac:dyDescent="0.2">
      <c r="A8375" s="5" t="e">
        <f t="shared" si="130"/>
        <v>#REF!</v>
      </c>
      <c r="B8375" s="4" t="s">
        <v>35142</v>
      </c>
      <c r="C8375" s="4" t="s">
        <v>4023</v>
      </c>
      <c r="D8375" s="4" t="s">
        <v>12367</v>
      </c>
      <c r="E8375" s="4" t="s">
        <v>33142</v>
      </c>
      <c r="F8375" s="4" t="s">
        <v>35143</v>
      </c>
      <c r="G8375" s="4">
        <v>411.81263619999999</v>
      </c>
      <c r="H8375" s="4" t="s">
        <v>3231</v>
      </c>
      <c r="I8375" s="29" t="s">
        <v>27064</v>
      </c>
      <c r="K8375" s="4" t="s">
        <v>35144</v>
      </c>
      <c r="N8375" s="4" t="s">
        <v>65179</v>
      </c>
      <c r="Q8375" s="4" t="s">
        <v>65179</v>
      </c>
      <c r="T8375" s="4" t="s">
        <v>65179</v>
      </c>
      <c r="W8375" s="4" t="s">
        <v>65179</v>
      </c>
      <c r="Z8375" s="4" t="s">
        <v>65179</v>
      </c>
      <c r="AC8375" s="4" t="s">
        <v>65179</v>
      </c>
      <c r="AF8375" s="4" t="s">
        <v>65179</v>
      </c>
    </row>
    <row r="8376" spans="1:32" x14ac:dyDescent="0.2">
      <c r="A8376" s="5" t="e">
        <f t="shared" si="130"/>
        <v>#REF!</v>
      </c>
      <c r="B8376" s="4" t="s">
        <v>35145</v>
      </c>
      <c r="C8376" s="4" t="s">
        <v>4023</v>
      </c>
      <c r="D8376" s="4" t="s">
        <v>5646</v>
      </c>
      <c r="E8376" s="4" t="s">
        <v>32143</v>
      </c>
      <c r="F8376" s="4" t="s">
        <v>5296</v>
      </c>
      <c r="G8376" s="4">
        <v>411.24290500000001</v>
      </c>
      <c r="H8376" s="4" t="s">
        <v>3231</v>
      </c>
      <c r="I8376" s="29">
        <v>40269</v>
      </c>
      <c r="K8376" s="4" t="s">
        <v>35146</v>
      </c>
    </row>
    <row r="8377" spans="1:32" x14ac:dyDescent="0.2">
      <c r="A8377" s="5" t="e">
        <f t="shared" si="130"/>
        <v>#REF!</v>
      </c>
      <c r="B8377" s="4" t="s">
        <v>35147</v>
      </c>
      <c r="C8377" s="4" t="s">
        <v>4023</v>
      </c>
      <c r="D8377" s="4" t="s">
        <v>444</v>
      </c>
      <c r="E8377" s="4" t="s">
        <v>31629</v>
      </c>
      <c r="F8377" s="4" t="s">
        <v>73588</v>
      </c>
      <c r="G8377" s="4">
        <v>411.17692150000005</v>
      </c>
      <c r="H8377" s="4" t="s">
        <v>3231</v>
      </c>
      <c r="I8377" s="29" t="s">
        <v>25860</v>
      </c>
      <c r="K8377" s="4" t="s">
        <v>35148</v>
      </c>
      <c r="N8377" s="4" t="s">
        <v>65179</v>
      </c>
      <c r="Q8377" s="4" t="s">
        <v>65179</v>
      </c>
      <c r="T8377" s="4" t="s">
        <v>65179</v>
      </c>
      <c r="W8377" s="4" t="s">
        <v>65179</v>
      </c>
      <c r="Z8377" s="4" t="s">
        <v>65179</v>
      </c>
      <c r="AC8377" s="4" t="s">
        <v>65179</v>
      </c>
      <c r="AF8377" s="4" t="s">
        <v>65179</v>
      </c>
    </row>
    <row r="8378" spans="1:32" x14ac:dyDescent="0.2">
      <c r="A8378" s="5" t="e">
        <f t="shared" si="130"/>
        <v>#REF!</v>
      </c>
      <c r="B8378" s="4" t="s">
        <v>35149</v>
      </c>
      <c r="C8378" s="4" t="s">
        <v>4023</v>
      </c>
      <c r="D8378" s="4" t="s">
        <v>5646</v>
      </c>
      <c r="E8378" s="4" t="s">
        <v>33199</v>
      </c>
      <c r="F8378" s="4" t="s">
        <v>35150</v>
      </c>
      <c r="G8378" s="4">
        <v>410.63101080000001</v>
      </c>
      <c r="H8378" s="4" t="s">
        <v>3231</v>
      </c>
      <c r="I8378" s="29">
        <v>43097</v>
      </c>
      <c r="K8378" s="4" t="s">
        <v>35151</v>
      </c>
    </row>
    <row r="8379" spans="1:32" ht="25.5" x14ac:dyDescent="0.2">
      <c r="A8379" s="5" t="e">
        <f t="shared" si="130"/>
        <v>#REF!</v>
      </c>
      <c r="B8379" s="4" t="s">
        <v>35152</v>
      </c>
      <c r="C8379" s="4" t="s">
        <v>4023</v>
      </c>
      <c r="D8379" s="4" t="s">
        <v>1790</v>
      </c>
      <c r="E8379" s="4" t="s">
        <v>25353</v>
      </c>
      <c r="F8379" s="4" t="s">
        <v>35153</v>
      </c>
      <c r="G8379" s="4">
        <v>410.56201999999996</v>
      </c>
      <c r="H8379" s="4" t="s">
        <v>25340</v>
      </c>
      <c r="I8379" s="29" t="s">
        <v>26929</v>
      </c>
      <c r="K8379" s="4" t="s">
        <v>35154</v>
      </c>
      <c r="M8379" s="4">
        <v>1856862</v>
      </c>
      <c r="N8379" s="4" t="s">
        <v>73589</v>
      </c>
      <c r="P8379" s="4">
        <v>1856846</v>
      </c>
    </row>
    <row r="8380" spans="1:32" x14ac:dyDescent="0.2">
      <c r="A8380" s="5" t="e">
        <f t="shared" si="130"/>
        <v>#REF!</v>
      </c>
      <c r="B8380" s="4" t="s">
        <v>35155</v>
      </c>
      <c r="C8380" s="4" t="s">
        <v>4023</v>
      </c>
      <c r="D8380" s="4" t="s">
        <v>2060</v>
      </c>
      <c r="E8380" s="4" t="s">
        <v>32610</v>
      </c>
      <c r="F8380" s="4" t="s">
        <v>35156</v>
      </c>
      <c r="G8380" s="4">
        <v>410.0797925</v>
      </c>
      <c r="H8380" s="4" t="s">
        <v>3231</v>
      </c>
      <c r="I8380" s="29" t="s">
        <v>15220</v>
      </c>
      <c r="K8380" s="4" t="s">
        <v>35157</v>
      </c>
      <c r="N8380" s="4" t="s">
        <v>65179</v>
      </c>
      <c r="Q8380" s="4" t="s">
        <v>65179</v>
      </c>
      <c r="T8380" s="4" t="s">
        <v>65179</v>
      </c>
      <c r="W8380" s="4" t="s">
        <v>65179</v>
      </c>
      <c r="Z8380" s="4" t="s">
        <v>65179</v>
      </c>
      <c r="AC8380" s="4" t="s">
        <v>65179</v>
      </c>
      <c r="AF8380" s="4" t="s">
        <v>65179</v>
      </c>
    </row>
    <row r="8381" spans="1:32" x14ac:dyDescent="0.2">
      <c r="A8381" s="5" t="e">
        <f t="shared" si="130"/>
        <v>#REF!</v>
      </c>
      <c r="B8381" s="4" t="s">
        <v>35158</v>
      </c>
      <c r="C8381" s="4" t="s">
        <v>4023</v>
      </c>
      <c r="D8381" s="4" t="s">
        <v>486</v>
      </c>
      <c r="E8381" s="4" t="s">
        <v>26603</v>
      </c>
      <c r="F8381" s="4" t="s">
        <v>32979</v>
      </c>
      <c r="G8381" s="4">
        <v>409.32533079999996</v>
      </c>
      <c r="H8381" s="4" t="s">
        <v>3231</v>
      </c>
      <c r="I8381" s="29">
        <v>43067</v>
      </c>
      <c r="K8381" s="4" t="s">
        <v>32980</v>
      </c>
    </row>
    <row r="8382" spans="1:32" ht="38.25" x14ac:dyDescent="0.2">
      <c r="A8382" s="5" t="e">
        <f t="shared" si="130"/>
        <v>#REF!</v>
      </c>
      <c r="B8382" s="4" t="s">
        <v>35159</v>
      </c>
      <c r="C8382" s="4" t="s">
        <v>4023</v>
      </c>
      <c r="D8382" s="4" t="s">
        <v>4525</v>
      </c>
      <c r="E8382" s="4" t="s">
        <v>25339</v>
      </c>
      <c r="F8382" s="4" t="s">
        <v>35160</v>
      </c>
      <c r="G8382" s="4">
        <v>408.63730549999997</v>
      </c>
      <c r="H8382" s="4" t="s">
        <v>3231</v>
      </c>
      <c r="I8382" s="29" t="s">
        <v>35161</v>
      </c>
      <c r="K8382" s="4" t="s">
        <v>35162</v>
      </c>
      <c r="N8382" s="4" t="s">
        <v>35163</v>
      </c>
      <c r="Q8382" s="4" t="s">
        <v>65179</v>
      </c>
      <c r="T8382" s="4" t="s">
        <v>65179</v>
      </c>
      <c r="W8382" s="4" t="s">
        <v>65179</v>
      </c>
      <c r="Z8382" s="4" t="s">
        <v>65179</v>
      </c>
      <c r="AC8382" s="4" t="s">
        <v>65179</v>
      </c>
      <c r="AF8382" s="4" t="s">
        <v>65179</v>
      </c>
    </row>
    <row r="8383" spans="1:32" x14ac:dyDescent="0.2">
      <c r="A8383" s="5" t="e">
        <f t="shared" si="130"/>
        <v>#REF!</v>
      </c>
      <c r="B8383" s="4" t="s">
        <v>35164</v>
      </c>
      <c r="C8383" s="4" t="s">
        <v>4023</v>
      </c>
      <c r="D8383" s="4" t="s">
        <v>12367</v>
      </c>
      <c r="E8383" s="4" t="s">
        <v>31946</v>
      </c>
      <c r="F8383" s="4" t="s">
        <v>35165</v>
      </c>
      <c r="G8383" s="4">
        <v>408.03621909999998</v>
      </c>
      <c r="H8383" s="4" t="s">
        <v>3231</v>
      </c>
      <c r="I8383" s="29" t="s">
        <v>27107</v>
      </c>
      <c r="K8383" s="4" t="s">
        <v>35166</v>
      </c>
      <c r="N8383" s="4" t="s">
        <v>65179</v>
      </c>
      <c r="Q8383" s="4" t="s">
        <v>65179</v>
      </c>
      <c r="T8383" s="4" t="s">
        <v>65179</v>
      </c>
      <c r="W8383" s="4" t="s">
        <v>65179</v>
      </c>
      <c r="Z8383" s="4" t="s">
        <v>65179</v>
      </c>
      <c r="AC8383" s="4" t="s">
        <v>65179</v>
      </c>
      <c r="AF8383" s="4" t="s">
        <v>65179</v>
      </c>
    </row>
    <row r="8384" spans="1:32" x14ac:dyDescent="0.2">
      <c r="A8384" s="5" t="e">
        <f t="shared" si="130"/>
        <v>#REF!</v>
      </c>
      <c r="B8384" s="4" t="s">
        <v>35167</v>
      </c>
      <c r="C8384" s="4" t="s">
        <v>4023</v>
      </c>
      <c r="D8384" s="4" t="s">
        <v>1696</v>
      </c>
      <c r="E8384" s="4" t="s">
        <v>25402</v>
      </c>
      <c r="F8384" s="4" t="s">
        <v>35168</v>
      </c>
      <c r="G8384" s="4">
        <v>407.88670569999999</v>
      </c>
      <c r="H8384" s="4" t="s">
        <v>3231</v>
      </c>
      <c r="I8384" s="29" t="s">
        <v>13495</v>
      </c>
      <c r="K8384" s="4" t="s">
        <v>35169</v>
      </c>
      <c r="N8384" s="4" t="s">
        <v>35170</v>
      </c>
      <c r="Q8384" s="4" t="s">
        <v>35171</v>
      </c>
      <c r="T8384" s="4" t="s">
        <v>65179</v>
      </c>
      <c r="W8384" s="4" t="s">
        <v>65179</v>
      </c>
      <c r="Z8384" s="4" t="s">
        <v>65179</v>
      </c>
      <c r="AC8384" s="4" t="s">
        <v>65179</v>
      </c>
      <c r="AF8384" s="4" t="s">
        <v>65179</v>
      </c>
    </row>
    <row r="8385" spans="1:32" x14ac:dyDescent="0.2">
      <c r="A8385" s="5" t="e">
        <f t="shared" ref="A8385:A8448" si="131">A8384+1</f>
        <v>#REF!</v>
      </c>
      <c r="B8385" s="4" t="s">
        <v>35172</v>
      </c>
      <c r="C8385" s="4" t="s">
        <v>4023</v>
      </c>
      <c r="D8385" s="4" t="s">
        <v>486</v>
      </c>
      <c r="E8385" s="4" t="s">
        <v>32675</v>
      </c>
      <c r="F8385" s="4" t="s">
        <v>35173</v>
      </c>
      <c r="G8385" s="4">
        <v>407.24954659999997</v>
      </c>
      <c r="H8385" s="4" t="s">
        <v>3231</v>
      </c>
      <c r="I8385" s="29">
        <v>42702</v>
      </c>
      <c r="K8385" s="4" t="s">
        <v>35174</v>
      </c>
      <c r="N8385" s="4" t="s">
        <v>65179</v>
      </c>
      <c r="Q8385" s="4" t="s">
        <v>65179</v>
      </c>
      <c r="T8385" s="4" t="s">
        <v>65179</v>
      </c>
      <c r="W8385" s="4" t="s">
        <v>65179</v>
      </c>
      <c r="Z8385" s="4" t="s">
        <v>65179</v>
      </c>
    </row>
    <row r="8386" spans="1:32" x14ac:dyDescent="0.2">
      <c r="A8386" s="5" t="e">
        <f t="shared" si="131"/>
        <v>#REF!</v>
      </c>
      <c r="B8386" s="4" t="s">
        <v>35175</v>
      </c>
      <c r="C8386" s="4" t="s">
        <v>4023</v>
      </c>
      <c r="D8386" s="4" t="s">
        <v>172</v>
      </c>
      <c r="E8386" s="4" t="s">
        <v>25430</v>
      </c>
      <c r="F8386" s="4" t="s">
        <v>35176</v>
      </c>
      <c r="G8386" s="4">
        <v>406.96317779999993</v>
      </c>
      <c r="H8386" s="4" t="s">
        <v>3231</v>
      </c>
      <c r="I8386" s="29" t="s">
        <v>3585</v>
      </c>
      <c r="K8386" s="4" t="s">
        <v>35177</v>
      </c>
      <c r="M8386" s="4">
        <v>89335</v>
      </c>
      <c r="N8386" s="4" t="s">
        <v>35178</v>
      </c>
      <c r="P8386" s="4">
        <v>89437</v>
      </c>
      <c r="Q8386" s="4" t="s">
        <v>35179</v>
      </c>
      <c r="S8386" s="4">
        <v>313329</v>
      </c>
      <c r="T8386" s="4" t="s">
        <v>65179</v>
      </c>
      <c r="W8386" s="4" t="s">
        <v>65179</v>
      </c>
      <c r="Z8386" s="4" t="s">
        <v>65179</v>
      </c>
      <c r="AC8386" s="4" t="s">
        <v>65179</v>
      </c>
      <c r="AF8386" s="4" t="s">
        <v>65179</v>
      </c>
    </row>
    <row r="8387" spans="1:32" ht="25.5" x14ac:dyDescent="0.2">
      <c r="A8387" s="5" t="e">
        <f t="shared" si="131"/>
        <v>#REF!</v>
      </c>
      <c r="B8387" s="4" t="s">
        <v>35180</v>
      </c>
      <c r="C8387" s="4" t="s">
        <v>4023</v>
      </c>
      <c r="D8387" s="4" t="s">
        <v>4525</v>
      </c>
      <c r="E8387" s="4" t="s">
        <v>31629</v>
      </c>
      <c r="F8387" s="4" t="s">
        <v>35181</v>
      </c>
      <c r="G8387" s="4">
        <v>406.96119020000003</v>
      </c>
      <c r="H8387" s="4" t="s">
        <v>3231</v>
      </c>
      <c r="I8387" s="29" t="s">
        <v>26890</v>
      </c>
      <c r="K8387" s="4" t="s">
        <v>35182</v>
      </c>
      <c r="N8387" s="4" t="s">
        <v>35183</v>
      </c>
      <c r="Q8387" s="4" t="s">
        <v>65179</v>
      </c>
      <c r="T8387" s="4" t="s">
        <v>65179</v>
      </c>
      <c r="W8387" s="4" t="s">
        <v>65179</v>
      </c>
      <c r="Z8387" s="4" t="s">
        <v>65179</v>
      </c>
      <c r="AC8387" s="4" t="s">
        <v>65179</v>
      </c>
      <c r="AF8387" s="4" t="s">
        <v>65179</v>
      </c>
    </row>
    <row r="8388" spans="1:32" x14ac:dyDescent="0.2">
      <c r="A8388" s="5" t="e">
        <f t="shared" si="131"/>
        <v>#REF!</v>
      </c>
      <c r="B8388" s="4" t="s">
        <v>35184</v>
      </c>
      <c r="C8388" s="4" t="s">
        <v>4023</v>
      </c>
      <c r="D8388" s="4" t="s">
        <v>376</v>
      </c>
      <c r="E8388" s="4" t="s">
        <v>31629</v>
      </c>
      <c r="F8388" s="4" t="s">
        <v>73590</v>
      </c>
      <c r="G8388" s="4">
        <v>406.38879090000006</v>
      </c>
      <c r="H8388" s="4" t="s">
        <v>3231</v>
      </c>
      <c r="I8388" s="29" t="s">
        <v>3633</v>
      </c>
      <c r="K8388" s="4" t="s">
        <v>25559</v>
      </c>
    </row>
    <row r="8389" spans="1:32" ht="25.5" x14ac:dyDescent="0.2">
      <c r="A8389" s="5" t="e">
        <f t="shared" si="131"/>
        <v>#REF!</v>
      </c>
      <c r="B8389" s="4" t="s">
        <v>35185</v>
      </c>
      <c r="C8389" s="4" t="s">
        <v>4023</v>
      </c>
      <c r="D8389" s="4" t="s">
        <v>1638</v>
      </c>
      <c r="E8389" s="4" t="s">
        <v>25453</v>
      </c>
      <c r="F8389" s="4" t="s">
        <v>35186</v>
      </c>
      <c r="G8389" s="4">
        <v>406.23756000000003</v>
      </c>
      <c r="H8389" s="4" t="s">
        <v>3231</v>
      </c>
      <c r="I8389" s="29">
        <v>40695</v>
      </c>
      <c r="K8389" s="4" t="s">
        <v>35187</v>
      </c>
      <c r="N8389" s="4" t="s">
        <v>35188</v>
      </c>
      <c r="Q8389" s="4" t="s">
        <v>65179</v>
      </c>
      <c r="T8389" s="4" t="s">
        <v>65179</v>
      </c>
      <c r="W8389" s="4" t="s">
        <v>65179</v>
      </c>
      <c r="Z8389" s="4" t="s">
        <v>65179</v>
      </c>
    </row>
    <row r="8390" spans="1:32" ht="25.5" x14ac:dyDescent="0.2">
      <c r="A8390" s="5" t="e">
        <f t="shared" si="131"/>
        <v>#REF!</v>
      </c>
      <c r="B8390" s="4" t="s">
        <v>35189</v>
      </c>
      <c r="C8390" s="4" t="s">
        <v>4023</v>
      </c>
      <c r="D8390" s="4" t="s">
        <v>3272</v>
      </c>
      <c r="E8390" s="4" t="s">
        <v>25396</v>
      </c>
      <c r="F8390" s="4" t="s">
        <v>35190</v>
      </c>
      <c r="G8390" s="4">
        <v>406.10473990000003</v>
      </c>
      <c r="H8390" s="4" t="s">
        <v>3231</v>
      </c>
      <c r="I8390" s="29" t="s">
        <v>15178</v>
      </c>
      <c r="K8390" s="4" t="s">
        <v>35191</v>
      </c>
      <c r="N8390" s="4" t="s">
        <v>35192</v>
      </c>
      <c r="Q8390" s="4" t="s">
        <v>65179</v>
      </c>
      <c r="T8390" s="4" t="s">
        <v>65179</v>
      </c>
      <c r="W8390" s="4" t="s">
        <v>65179</v>
      </c>
      <c r="Z8390" s="4" t="s">
        <v>65179</v>
      </c>
      <c r="AC8390" s="4" t="s">
        <v>65179</v>
      </c>
      <c r="AF8390" s="4" t="s">
        <v>65179</v>
      </c>
    </row>
    <row r="8391" spans="1:32" x14ac:dyDescent="0.2">
      <c r="A8391" s="5" t="e">
        <f t="shared" si="131"/>
        <v>#REF!</v>
      </c>
      <c r="B8391" s="4" t="s">
        <v>35193</v>
      </c>
      <c r="C8391" s="4" t="s">
        <v>4023</v>
      </c>
      <c r="D8391" s="4" t="s">
        <v>12367</v>
      </c>
      <c r="E8391" s="4" t="s">
        <v>28955</v>
      </c>
      <c r="F8391" s="4" t="s">
        <v>35194</v>
      </c>
      <c r="G8391" s="4">
        <v>406</v>
      </c>
      <c r="H8391" s="4" t="s">
        <v>25340</v>
      </c>
      <c r="I8391" s="29" t="s">
        <v>73019</v>
      </c>
      <c r="K8391" s="4" t="s">
        <v>35195</v>
      </c>
      <c r="N8391" s="4" t="s">
        <v>35196</v>
      </c>
      <c r="Q8391" s="4" t="s">
        <v>65179</v>
      </c>
      <c r="T8391" s="4" t="s">
        <v>65179</v>
      </c>
      <c r="W8391" s="4" t="s">
        <v>65179</v>
      </c>
      <c r="Z8391" s="4" t="s">
        <v>65179</v>
      </c>
      <c r="AC8391" s="4" t="s">
        <v>65179</v>
      </c>
      <c r="AF8391" s="4" t="s">
        <v>65179</v>
      </c>
    </row>
    <row r="8392" spans="1:32" x14ac:dyDescent="0.2">
      <c r="A8392" s="5" t="e">
        <f t="shared" si="131"/>
        <v>#REF!</v>
      </c>
      <c r="B8392" s="4" t="s">
        <v>35197</v>
      </c>
      <c r="C8392" s="4" t="s">
        <v>4023</v>
      </c>
      <c r="D8392" s="4" t="s">
        <v>143</v>
      </c>
      <c r="E8392" s="4" t="s">
        <v>30442</v>
      </c>
      <c r="F8392" s="4" t="s">
        <v>35198</v>
      </c>
      <c r="G8392" s="4">
        <v>405.94508119999995</v>
      </c>
      <c r="H8392" s="4" t="s">
        <v>3231</v>
      </c>
      <c r="I8392" s="29" t="s">
        <v>25409</v>
      </c>
      <c r="K8392" s="4" t="s">
        <v>35199</v>
      </c>
      <c r="N8392" s="4" t="s">
        <v>35200</v>
      </c>
      <c r="Q8392" s="4" t="s">
        <v>65179</v>
      </c>
      <c r="T8392" s="4" t="s">
        <v>65179</v>
      </c>
      <c r="W8392" s="4" t="s">
        <v>65179</v>
      </c>
      <c r="Z8392" s="4" t="s">
        <v>65179</v>
      </c>
      <c r="AC8392" s="4" t="s">
        <v>65179</v>
      </c>
      <c r="AF8392" s="4" t="s">
        <v>65179</v>
      </c>
    </row>
    <row r="8393" spans="1:32" x14ac:dyDescent="0.2">
      <c r="A8393" s="5" t="e">
        <f t="shared" si="131"/>
        <v>#REF!</v>
      </c>
      <c r="B8393" s="4" t="s">
        <v>35201</v>
      </c>
      <c r="C8393" s="4" t="s">
        <v>4023</v>
      </c>
      <c r="D8393" s="4" t="s">
        <v>3272</v>
      </c>
      <c r="E8393" s="4" t="s">
        <v>33777</v>
      </c>
      <c r="F8393" s="4" t="s">
        <v>73591</v>
      </c>
      <c r="G8393" s="4">
        <v>405.07067000000001</v>
      </c>
      <c r="H8393" s="4" t="s">
        <v>3231</v>
      </c>
      <c r="I8393" s="29" t="s">
        <v>15220</v>
      </c>
      <c r="K8393" s="4" t="s">
        <v>35202</v>
      </c>
      <c r="N8393" s="4" t="s">
        <v>65179</v>
      </c>
      <c r="Q8393" s="4" t="s">
        <v>65179</v>
      </c>
      <c r="T8393" s="4" t="s">
        <v>65179</v>
      </c>
      <c r="W8393" s="4" t="s">
        <v>65179</v>
      </c>
      <c r="Z8393" s="4" t="s">
        <v>65179</v>
      </c>
      <c r="AC8393" s="4" t="s">
        <v>65179</v>
      </c>
      <c r="AF8393" s="4" t="s">
        <v>65179</v>
      </c>
    </row>
    <row r="8394" spans="1:32" x14ac:dyDescent="0.2">
      <c r="A8394" s="5" t="e">
        <f t="shared" si="131"/>
        <v>#REF!</v>
      </c>
      <c r="B8394" s="4" t="s">
        <v>35203</v>
      </c>
      <c r="C8394" s="4" t="s">
        <v>4023</v>
      </c>
      <c r="D8394" s="4" t="s">
        <v>172</v>
      </c>
      <c r="E8394" s="4" t="s">
        <v>32031</v>
      </c>
      <c r="F8394" s="4" t="s">
        <v>35204</v>
      </c>
      <c r="G8394" s="4">
        <v>405</v>
      </c>
      <c r="H8394" s="4" t="s">
        <v>3231</v>
      </c>
      <c r="I8394" s="29" t="s">
        <v>3633</v>
      </c>
      <c r="K8394" s="4" t="s">
        <v>35205</v>
      </c>
      <c r="N8394" s="4" t="s">
        <v>35206</v>
      </c>
      <c r="Q8394" s="4" t="s">
        <v>35207</v>
      </c>
      <c r="T8394" s="4" t="s">
        <v>65179</v>
      </c>
      <c r="W8394" s="4" t="s">
        <v>65179</v>
      </c>
      <c r="Z8394" s="4" t="s">
        <v>65179</v>
      </c>
      <c r="AC8394" s="4" t="s">
        <v>65179</v>
      </c>
      <c r="AF8394" s="4" t="s">
        <v>65179</v>
      </c>
    </row>
    <row r="8395" spans="1:32" x14ac:dyDescent="0.2">
      <c r="A8395" s="5" t="e">
        <f t="shared" si="131"/>
        <v>#REF!</v>
      </c>
      <c r="B8395" s="4" t="s">
        <v>35208</v>
      </c>
      <c r="C8395" s="4" t="s">
        <v>4023</v>
      </c>
      <c r="D8395" s="4" t="s">
        <v>172</v>
      </c>
      <c r="E8395" s="4" t="s">
        <v>25430</v>
      </c>
      <c r="F8395" s="4" t="s">
        <v>35176</v>
      </c>
      <c r="G8395" s="4">
        <v>404.84445649999998</v>
      </c>
      <c r="H8395" s="4" t="s">
        <v>3231</v>
      </c>
      <c r="I8395" s="29" t="s">
        <v>3559</v>
      </c>
      <c r="K8395" s="4" t="s">
        <v>35177</v>
      </c>
      <c r="M8395" s="4">
        <v>89335</v>
      </c>
      <c r="N8395" s="4" t="s">
        <v>35178</v>
      </c>
      <c r="P8395" s="4">
        <v>89437</v>
      </c>
      <c r="Q8395" s="4" t="s">
        <v>35179</v>
      </c>
      <c r="S8395" s="4">
        <v>313329</v>
      </c>
      <c r="T8395" s="4" t="s">
        <v>65179</v>
      </c>
      <c r="W8395" s="4" t="s">
        <v>65179</v>
      </c>
      <c r="Z8395" s="4" t="s">
        <v>65179</v>
      </c>
      <c r="AC8395" s="4" t="s">
        <v>65179</v>
      </c>
      <c r="AF8395" s="4" t="s">
        <v>65179</v>
      </c>
    </row>
    <row r="8396" spans="1:32" x14ac:dyDescent="0.2">
      <c r="A8396" s="5" t="e">
        <f t="shared" si="131"/>
        <v>#REF!</v>
      </c>
      <c r="B8396" s="4" t="s">
        <v>35209</v>
      </c>
      <c r="C8396" s="4" t="s">
        <v>4023</v>
      </c>
      <c r="D8396" s="4" t="s">
        <v>3272</v>
      </c>
      <c r="E8396" s="4" t="s">
        <v>31629</v>
      </c>
      <c r="F8396" s="4" t="s">
        <v>35210</v>
      </c>
      <c r="G8396" s="4">
        <v>403.89401639999994</v>
      </c>
      <c r="H8396" s="4" t="s">
        <v>25340</v>
      </c>
      <c r="I8396" s="29">
        <v>42914</v>
      </c>
      <c r="K8396" s="4" t="s">
        <v>35211</v>
      </c>
      <c r="N8396" s="4" t="s">
        <v>35212</v>
      </c>
      <c r="P8396" s="4">
        <v>4569</v>
      </c>
      <c r="Q8396" s="4" t="s">
        <v>65179</v>
      </c>
      <c r="T8396" s="4" t="s">
        <v>65179</v>
      </c>
      <c r="W8396" s="4" t="s">
        <v>65179</v>
      </c>
      <c r="Z8396" s="4" t="s">
        <v>65179</v>
      </c>
    </row>
    <row r="8397" spans="1:32" ht="25.5" x14ac:dyDescent="0.2">
      <c r="A8397" s="5" t="e">
        <f t="shared" si="131"/>
        <v>#REF!</v>
      </c>
      <c r="B8397" s="4" t="s">
        <v>35213</v>
      </c>
      <c r="C8397" s="4" t="s">
        <v>4023</v>
      </c>
      <c r="D8397" s="4" t="s">
        <v>1638</v>
      </c>
      <c r="E8397" s="4" t="s">
        <v>32258</v>
      </c>
      <c r="F8397" s="4" t="s">
        <v>35214</v>
      </c>
      <c r="G8397" s="4">
        <v>403.69423500000005</v>
      </c>
      <c r="H8397" s="4" t="s">
        <v>25340</v>
      </c>
      <c r="I8397" s="29">
        <v>43189</v>
      </c>
      <c r="K8397" s="4" t="s">
        <v>32260</v>
      </c>
      <c r="N8397" s="4" t="s">
        <v>32261</v>
      </c>
      <c r="Q8397" s="4" t="s">
        <v>35215</v>
      </c>
    </row>
    <row r="8398" spans="1:32" x14ac:dyDescent="0.2">
      <c r="A8398" s="5" t="e">
        <f t="shared" si="131"/>
        <v>#REF!</v>
      </c>
      <c r="B8398" s="4" t="s">
        <v>35216</v>
      </c>
      <c r="C8398" s="4" t="s">
        <v>4023</v>
      </c>
      <c r="D8398" s="4" t="s">
        <v>5646</v>
      </c>
      <c r="E8398" s="4" t="s">
        <v>33199</v>
      </c>
      <c r="F8398" s="4" t="s">
        <v>35217</v>
      </c>
      <c r="G8398" s="4">
        <v>403.45050070000002</v>
      </c>
      <c r="H8398" s="4" t="s">
        <v>25340</v>
      </c>
      <c r="I8398" s="29">
        <v>42825</v>
      </c>
      <c r="K8398" s="4" t="s">
        <v>35218</v>
      </c>
      <c r="N8398" s="4" t="s">
        <v>35219</v>
      </c>
    </row>
    <row r="8399" spans="1:32" ht="25.5" x14ac:dyDescent="0.2">
      <c r="A8399" s="5" t="e">
        <f t="shared" si="131"/>
        <v>#REF!</v>
      </c>
      <c r="B8399" s="4" t="s">
        <v>35220</v>
      </c>
      <c r="C8399" s="4" t="s">
        <v>4023</v>
      </c>
      <c r="D8399" s="4" t="s">
        <v>2031</v>
      </c>
      <c r="E8399" s="4" t="s">
        <v>33252</v>
      </c>
      <c r="F8399" s="4" t="s">
        <v>35221</v>
      </c>
      <c r="G8399" s="4">
        <v>403.07164490000002</v>
      </c>
      <c r="H8399" s="4" t="s">
        <v>25340</v>
      </c>
      <c r="I8399" s="29" t="s">
        <v>26929</v>
      </c>
      <c r="K8399" s="4" t="s">
        <v>35222</v>
      </c>
      <c r="M8399" s="4">
        <v>6448102</v>
      </c>
      <c r="N8399" s="4" t="s">
        <v>35223</v>
      </c>
      <c r="P8399" s="4">
        <v>7991182</v>
      </c>
      <c r="Q8399" s="4" t="s">
        <v>65179</v>
      </c>
      <c r="T8399" s="4" t="s">
        <v>65179</v>
      </c>
      <c r="W8399" s="4" t="s">
        <v>65179</v>
      </c>
      <c r="Z8399" s="4" t="s">
        <v>65179</v>
      </c>
      <c r="AC8399" s="4" t="s">
        <v>65179</v>
      </c>
      <c r="AF8399" s="4" t="s">
        <v>65179</v>
      </c>
    </row>
    <row r="8400" spans="1:32" ht="25.5" x14ac:dyDescent="0.2">
      <c r="A8400" s="5" t="e">
        <f t="shared" si="131"/>
        <v>#REF!</v>
      </c>
      <c r="B8400" s="4" t="s">
        <v>35224</v>
      </c>
      <c r="C8400" s="4" t="s">
        <v>4023</v>
      </c>
      <c r="D8400" s="4" t="s">
        <v>1638</v>
      </c>
      <c r="E8400" s="4" t="s">
        <v>25453</v>
      </c>
      <c r="F8400" s="4" t="s">
        <v>30554</v>
      </c>
      <c r="G8400" s="4">
        <v>402.98660849999999</v>
      </c>
      <c r="H8400" s="4" t="s">
        <v>25340</v>
      </c>
      <c r="I8400" s="29">
        <v>43159</v>
      </c>
      <c r="K8400" s="4" t="s">
        <v>30555</v>
      </c>
      <c r="M8400" s="4">
        <v>406611</v>
      </c>
    </row>
    <row r="8401" spans="1:44" x14ac:dyDescent="0.2">
      <c r="A8401" s="5" t="e">
        <f t="shared" si="131"/>
        <v>#REF!</v>
      </c>
      <c r="B8401" s="4" t="s">
        <v>35225</v>
      </c>
      <c r="C8401" s="4" t="s">
        <v>4023</v>
      </c>
      <c r="D8401" s="4" t="s">
        <v>3272</v>
      </c>
      <c r="E8401" s="4" t="s">
        <v>32035</v>
      </c>
      <c r="F8401" s="4" t="s">
        <v>35226</v>
      </c>
      <c r="G8401" s="4">
        <v>402.94845929999997</v>
      </c>
      <c r="H8401" s="4" t="s">
        <v>25340</v>
      </c>
      <c r="I8401" s="29">
        <v>43178</v>
      </c>
      <c r="K8401" s="4" t="s">
        <v>35227</v>
      </c>
      <c r="N8401" s="4" t="s">
        <v>65179</v>
      </c>
      <c r="Q8401" s="4" t="s">
        <v>65179</v>
      </c>
      <c r="T8401" s="4" t="s">
        <v>65179</v>
      </c>
      <c r="W8401" s="4" t="s">
        <v>65179</v>
      </c>
      <c r="Z8401" s="4" t="s">
        <v>65179</v>
      </c>
      <c r="AC8401" s="4" t="s">
        <v>65179</v>
      </c>
      <c r="AF8401" s="4" t="s">
        <v>65179</v>
      </c>
    </row>
    <row r="8402" spans="1:44" ht="38.25" x14ac:dyDescent="0.2">
      <c r="A8402" s="5" t="e">
        <f t="shared" si="131"/>
        <v>#REF!</v>
      </c>
      <c r="B8402" s="4" t="s">
        <v>35228</v>
      </c>
      <c r="C8402" s="4" t="s">
        <v>4023</v>
      </c>
      <c r="D8402" s="4" t="s">
        <v>1638</v>
      </c>
      <c r="E8402" s="4" t="s">
        <v>31845</v>
      </c>
      <c r="F8402" s="4" t="s">
        <v>35229</v>
      </c>
      <c r="G8402" s="4">
        <v>402.92185420000004</v>
      </c>
      <c r="H8402" s="4" t="s">
        <v>25340</v>
      </c>
      <c r="I8402" s="29">
        <v>43524</v>
      </c>
      <c r="K8402" s="4" t="s">
        <v>35230</v>
      </c>
      <c r="N8402" s="4" t="s">
        <v>35231</v>
      </c>
    </row>
    <row r="8403" spans="1:44" x14ac:dyDescent="0.2">
      <c r="A8403" s="5" t="e">
        <f t="shared" si="131"/>
        <v>#REF!</v>
      </c>
      <c r="B8403" s="4" t="s">
        <v>35232</v>
      </c>
      <c r="C8403" s="4" t="s">
        <v>4023</v>
      </c>
      <c r="D8403" s="4" t="s">
        <v>172</v>
      </c>
      <c r="E8403" s="4" t="s">
        <v>32143</v>
      </c>
      <c r="F8403" s="4" t="s">
        <v>35233</v>
      </c>
      <c r="G8403" s="4">
        <v>402.66254750000002</v>
      </c>
      <c r="H8403" s="4" t="s">
        <v>3231</v>
      </c>
      <c r="I8403" s="29" t="s">
        <v>73456</v>
      </c>
      <c r="K8403" s="4" t="s">
        <v>35234</v>
      </c>
      <c r="N8403" s="4" t="s">
        <v>35235</v>
      </c>
      <c r="Q8403" s="4" t="s">
        <v>65179</v>
      </c>
      <c r="T8403" s="4" t="s">
        <v>65179</v>
      </c>
      <c r="W8403" s="4" t="s">
        <v>65179</v>
      </c>
      <c r="Z8403" s="4" t="s">
        <v>65179</v>
      </c>
      <c r="AC8403" s="4" t="s">
        <v>65179</v>
      </c>
      <c r="AF8403" s="4" t="s">
        <v>65179</v>
      </c>
    </row>
    <row r="8404" spans="1:44" x14ac:dyDescent="0.2">
      <c r="A8404" s="5" t="e">
        <f t="shared" si="131"/>
        <v>#REF!</v>
      </c>
      <c r="B8404" s="4" t="s">
        <v>35236</v>
      </c>
      <c r="C8404" s="4" t="s">
        <v>4023</v>
      </c>
      <c r="D8404" s="4" t="s">
        <v>172</v>
      </c>
      <c r="E8404" s="4" t="s">
        <v>32143</v>
      </c>
      <c r="F8404" s="4" t="s">
        <v>172</v>
      </c>
      <c r="G8404" s="4">
        <v>402.62692399999997</v>
      </c>
      <c r="H8404" s="4" t="s">
        <v>3231</v>
      </c>
      <c r="I8404" s="29">
        <v>42824</v>
      </c>
      <c r="K8404" s="4" t="s">
        <v>35237</v>
      </c>
      <c r="N8404" s="4" t="s">
        <v>35238</v>
      </c>
    </row>
    <row r="8405" spans="1:44" x14ac:dyDescent="0.2">
      <c r="A8405" s="5" t="e">
        <f t="shared" si="131"/>
        <v>#REF!</v>
      </c>
      <c r="B8405" s="4" t="s">
        <v>35239</v>
      </c>
      <c r="C8405" s="4" t="s">
        <v>4023</v>
      </c>
      <c r="D8405" s="4" t="s">
        <v>2031</v>
      </c>
      <c r="E8405" s="4" t="s">
        <v>32839</v>
      </c>
      <c r="F8405" s="4" t="s">
        <v>35240</v>
      </c>
      <c r="G8405" s="4">
        <v>402.25422679999997</v>
      </c>
      <c r="H8405" s="4" t="s">
        <v>3231</v>
      </c>
      <c r="I8405" s="29" t="s">
        <v>26006</v>
      </c>
      <c r="K8405" s="4" t="s">
        <v>35241</v>
      </c>
      <c r="N8405" s="4" t="s">
        <v>65179</v>
      </c>
      <c r="Q8405" s="4" t="s">
        <v>65179</v>
      </c>
      <c r="T8405" s="4" t="s">
        <v>65179</v>
      </c>
      <c r="W8405" s="4" t="s">
        <v>65179</v>
      </c>
      <c r="Z8405" s="4" t="s">
        <v>65179</v>
      </c>
      <c r="AC8405" s="4" t="s">
        <v>65179</v>
      </c>
      <c r="AF8405" s="4" t="s">
        <v>65179</v>
      </c>
    </row>
    <row r="8406" spans="1:44" ht="38.25" x14ac:dyDescent="0.2">
      <c r="A8406" s="5" t="e">
        <f t="shared" si="131"/>
        <v>#REF!</v>
      </c>
      <c r="B8406" s="4" t="s">
        <v>73592</v>
      </c>
      <c r="C8406" s="4" t="s">
        <v>4023</v>
      </c>
      <c r="D8406" s="4" t="s">
        <v>4525</v>
      </c>
      <c r="E8406" s="4" t="s">
        <v>31629</v>
      </c>
      <c r="F8406" s="4" t="s">
        <v>73593</v>
      </c>
      <c r="G8406" s="4">
        <v>402.0111167</v>
      </c>
      <c r="H8406" s="4" t="s">
        <v>25340</v>
      </c>
      <c r="I8406" s="29" t="s">
        <v>16057</v>
      </c>
      <c r="K8406" s="4" t="s">
        <v>35242</v>
      </c>
    </row>
    <row r="8407" spans="1:44" ht="25.5" x14ac:dyDescent="0.2">
      <c r="A8407" s="5" t="e">
        <f t="shared" si="131"/>
        <v>#REF!</v>
      </c>
      <c r="B8407" s="4" t="s">
        <v>35243</v>
      </c>
      <c r="C8407" s="4" t="s">
        <v>4023</v>
      </c>
      <c r="D8407" s="4" t="s">
        <v>172</v>
      </c>
      <c r="E8407" s="4" t="s">
        <v>32031</v>
      </c>
      <c r="F8407" s="4" t="s">
        <v>35244</v>
      </c>
      <c r="G8407" s="4">
        <v>401.97589999999997</v>
      </c>
      <c r="H8407" s="4" t="s">
        <v>3231</v>
      </c>
      <c r="I8407" s="29" t="s">
        <v>3633</v>
      </c>
      <c r="K8407" s="4" t="s">
        <v>35245</v>
      </c>
      <c r="N8407" s="4" t="s">
        <v>35246</v>
      </c>
      <c r="Q8407" s="4" t="s">
        <v>65179</v>
      </c>
      <c r="T8407" s="4" t="s">
        <v>65179</v>
      </c>
      <c r="W8407" s="4" t="s">
        <v>65179</v>
      </c>
      <c r="Z8407" s="4" t="s">
        <v>65179</v>
      </c>
      <c r="AC8407" s="4" t="s">
        <v>65179</v>
      </c>
      <c r="AF8407" s="4" t="s">
        <v>65179</v>
      </c>
    </row>
    <row r="8408" spans="1:44" ht="38.25" x14ac:dyDescent="0.2">
      <c r="A8408" s="5" t="e">
        <f t="shared" si="131"/>
        <v>#REF!</v>
      </c>
      <c r="B8408" s="4" t="s">
        <v>35247</v>
      </c>
      <c r="C8408" s="4" t="s">
        <v>4023</v>
      </c>
      <c r="D8408" s="4" t="s">
        <v>2060</v>
      </c>
      <c r="E8408" s="4" t="s">
        <v>32456</v>
      </c>
      <c r="F8408" s="4" t="s">
        <v>73594</v>
      </c>
      <c r="G8408" s="4">
        <v>401.66976979999998</v>
      </c>
      <c r="H8408" s="4" t="s">
        <v>3231</v>
      </c>
      <c r="I8408" s="29">
        <v>42217</v>
      </c>
      <c r="K8408" s="4" t="s">
        <v>35248</v>
      </c>
      <c r="N8408" s="4" t="s">
        <v>35249</v>
      </c>
      <c r="Q8408" s="4" t="s">
        <v>65179</v>
      </c>
      <c r="T8408" s="4" t="s">
        <v>65179</v>
      </c>
      <c r="W8408" s="4" t="s">
        <v>65179</v>
      </c>
      <c r="Z8408" s="4" t="s">
        <v>65179</v>
      </c>
    </row>
    <row r="8409" spans="1:44" ht="38.25" x14ac:dyDescent="0.2">
      <c r="A8409" s="5" t="e">
        <f t="shared" si="131"/>
        <v>#REF!</v>
      </c>
      <c r="B8409" s="4" t="s">
        <v>35250</v>
      </c>
      <c r="C8409" s="4" t="s">
        <v>4023</v>
      </c>
      <c r="D8409" s="4" t="s">
        <v>486</v>
      </c>
      <c r="E8409" s="4" t="s">
        <v>31564</v>
      </c>
      <c r="F8409" s="4" t="s">
        <v>73595</v>
      </c>
      <c r="G8409" s="4">
        <v>400.98717149999999</v>
      </c>
      <c r="H8409" s="4" t="s">
        <v>25340</v>
      </c>
      <c r="I8409" s="29">
        <v>43493</v>
      </c>
      <c r="K8409" s="4" t="s">
        <v>35251</v>
      </c>
      <c r="N8409" s="4" t="s">
        <v>65179</v>
      </c>
      <c r="Q8409" s="4" t="s">
        <v>65179</v>
      </c>
      <c r="T8409" s="4" t="s">
        <v>65179</v>
      </c>
      <c r="W8409" s="4" t="s">
        <v>65179</v>
      </c>
      <c r="Z8409" s="4" t="s">
        <v>65179</v>
      </c>
    </row>
    <row r="8410" spans="1:44" x14ac:dyDescent="0.2">
      <c r="A8410" s="5" t="e">
        <f t="shared" si="131"/>
        <v>#REF!</v>
      </c>
      <c r="B8410" s="4" t="s">
        <v>35252</v>
      </c>
      <c r="C8410" s="4" t="s">
        <v>4023</v>
      </c>
      <c r="D8410" s="4" t="s">
        <v>1638</v>
      </c>
      <c r="E8410" s="4" t="s">
        <v>25453</v>
      </c>
      <c r="F8410" s="4" t="s">
        <v>35253</v>
      </c>
      <c r="G8410" s="4">
        <v>400.86187999999999</v>
      </c>
      <c r="H8410" s="4" t="s">
        <v>25340</v>
      </c>
      <c r="I8410" s="29" t="s">
        <v>25438</v>
      </c>
      <c r="K8410" s="4" t="s">
        <v>35254</v>
      </c>
      <c r="N8410" s="4" t="s">
        <v>35255</v>
      </c>
      <c r="Q8410" s="4" t="s">
        <v>35256</v>
      </c>
      <c r="T8410" s="4" t="s">
        <v>65179</v>
      </c>
      <c r="W8410" s="4" t="s">
        <v>65179</v>
      </c>
      <c r="Z8410" s="4" t="s">
        <v>65179</v>
      </c>
      <c r="AC8410" s="4" t="s">
        <v>65179</v>
      </c>
      <c r="AF8410" s="4" t="s">
        <v>65179</v>
      </c>
    </row>
    <row r="8411" spans="1:44" x14ac:dyDescent="0.2">
      <c r="A8411" s="5" t="e">
        <f t="shared" si="131"/>
        <v>#REF!</v>
      </c>
      <c r="B8411" s="4" t="s">
        <v>35257</v>
      </c>
      <c r="C8411" s="4" t="s">
        <v>4023</v>
      </c>
      <c r="D8411" s="4" t="s">
        <v>486</v>
      </c>
      <c r="E8411" s="4" t="s">
        <v>27557</v>
      </c>
      <c r="F8411" s="4" t="s">
        <v>35258</v>
      </c>
      <c r="G8411" s="4">
        <v>400.65874239999994</v>
      </c>
      <c r="H8411" s="4" t="s">
        <v>25340</v>
      </c>
      <c r="I8411" s="29" t="s">
        <v>15220</v>
      </c>
      <c r="K8411" s="4" t="s">
        <v>35259</v>
      </c>
      <c r="N8411" s="4" t="s">
        <v>65179</v>
      </c>
      <c r="Q8411" s="4" t="s">
        <v>65179</v>
      </c>
      <c r="T8411" s="4" t="s">
        <v>65179</v>
      </c>
      <c r="W8411" s="4" t="s">
        <v>65179</v>
      </c>
      <c r="Z8411" s="4" t="s">
        <v>65179</v>
      </c>
      <c r="AC8411" s="4" t="s">
        <v>65179</v>
      </c>
      <c r="AF8411" s="4" t="s">
        <v>65179</v>
      </c>
      <c r="AL8411" s="4" t="s">
        <v>65179</v>
      </c>
      <c r="AO8411" s="4" t="s">
        <v>65179</v>
      </c>
      <c r="AR8411" s="4" t="s">
        <v>65179</v>
      </c>
    </row>
    <row r="8412" spans="1:44" x14ac:dyDescent="0.2">
      <c r="A8412" s="5" t="e">
        <f t="shared" si="131"/>
        <v>#REF!</v>
      </c>
      <c r="B8412" s="4" t="s">
        <v>35260</v>
      </c>
      <c r="C8412" s="4" t="s">
        <v>4023</v>
      </c>
      <c r="D8412" s="4" t="s">
        <v>486</v>
      </c>
      <c r="E8412" s="4" t="s">
        <v>30126</v>
      </c>
      <c r="F8412" s="4" t="s">
        <v>73596</v>
      </c>
      <c r="G8412" s="4">
        <v>400.25592039999998</v>
      </c>
      <c r="H8412" s="4" t="s">
        <v>25340</v>
      </c>
      <c r="I8412" s="29">
        <v>43309</v>
      </c>
      <c r="K8412" s="4" t="s">
        <v>35261</v>
      </c>
    </row>
    <row r="8413" spans="1:44" ht="38.25" x14ac:dyDescent="0.2">
      <c r="A8413" s="5" t="e">
        <f t="shared" si="131"/>
        <v>#REF!</v>
      </c>
      <c r="B8413" s="4" t="s">
        <v>35262</v>
      </c>
      <c r="C8413" s="4" t="s">
        <v>4023</v>
      </c>
      <c r="D8413" s="4" t="s">
        <v>7713</v>
      </c>
      <c r="E8413" s="4" t="s">
        <v>26506</v>
      </c>
      <c r="F8413" s="4" t="s">
        <v>73597</v>
      </c>
      <c r="G8413" s="4">
        <v>399.82083939999995</v>
      </c>
      <c r="H8413" s="4" t="s">
        <v>25340</v>
      </c>
      <c r="I8413" s="29">
        <v>43221</v>
      </c>
      <c r="K8413" s="4" t="s">
        <v>35263</v>
      </c>
      <c r="M8413" s="4">
        <v>3487741</v>
      </c>
      <c r="N8413" s="4" t="s">
        <v>35264</v>
      </c>
      <c r="P8413" s="4">
        <v>3462688</v>
      </c>
    </row>
    <row r="8414" spans="1:44" ht="25.5" x14ac:dyDescent="0.2">
      <c r="A8414" s="5" t="e">
        <f t="shared" si="131"/>
        <v>#REF!</v>
      </c>
      <c r="B8414" s="4" t="s">
        <v>35265</v>
      </c>
      <c r="C8414" s="4" t="s">
        <v>4023</v>
      </c>
      <c r="D8414" s="4" t="s">
        <v>486</v>
      </c>
      <c r="E8414" s="4" t="s">
        <v>26603</v>
      </c>
      <c r="F8414" s="4" t="s">
        <v>73598</v>
      </c>
      <c r="G8414" s="4">
        <v>399.7857568</v>
      </c>
      <c r="H8414" s="4" t="s">
        <v>25340</v>
      </c>
      <c r="I8414" s="29">
        <v>43036</v>
      </c>
      <c r="K8414" s="4" t="s">
        <v>31636</v>
      </c>
      <c r="N8414" s="4" t="s">
        <v>31637</v>
      </c>
    </row>
    <row r="8415" spans="1:44" ht="25.5" x14ac:dyDescent="0.2">
      <c r="A8415" s="5" t="e">
        <f t="shared" si="131"/>
        <v>#REF!</v>
      </c>
      <c r="B8415" s="4" t="s">
        <v>35266</v>
      </c>
      <c r="C8415" s="4" t="s">
        <v>4023</v>
      </c>
      <c r="D8415" s="4" t="s">
        <v>1638</v>
      </c>
      <c r="E8415" s="4" t="s">
        <v>25453</v>
      </c>
      <c r="F8415" s="4" t="s">
        <v>35267</v>
      </c>
      <c r="G8415" s="4">
        <v>399.53993960000003</v>
      </c>
      <c r="H8415" s="4" t="s">
        <v>3231</v>
      </c>
      <c r="I8415" s="29" t="s">
        <v>26576</v>
      </c>
      <c r="K8415" s="4" t="s">
        <v>3320</v>
      </c>
      <c r="N8415" s="4" t="s">
        <v>65179</v>
      </c>
      <c r="Q8415" s="4" t="s">
        <v>65179</v>
      </c>
      <c r="T8415" s="4" t="s">
        <v>65179</v>
      </c>
      <c r="W8415" s="4" t="s">
        <v>65179</v>
      </c>
      <c r="Z8415" s="4" t="s">
        <v>65179</v>
      </c>
      <c r="AC8415" s="4" t="s">
        <v>65179</v>
      </c>
      <c r="AF8415" s="4" t="s">
        <v>65179</v>
      </c>
    </row>
    <row r="8416" spans="1:44" x14ac:dyDescent="0.2">
      <c r="A8416" s="5" t="e">
        <f t="shared" si="131"/>
        <v>#REF!</v>
      </c>
      <c r="B8416" s="4" t="s">
        <v>35268</v>
      </c>
      <c r="C8416" s="4" t="s">
        <v>4023</v>
      </c>
      <c r="D8416" s="4" t="s">
        <v>143</v>
      </c>
      <c r="E8416" s="4" t="s">
        <v>30442</v>
      </c>
      <c r="F8416" s="4" t="s">
        <v>35269</v>
      </c>
      <c r="G8416" s="4">
        <v>399.51360219999998</v>
      </c>
      <c r="H8416" s="4" t="s">
        <v>25340</v>
      </c>
      <c r="I8416" s="29">
        <v>42793</v>
      </c>
      <c r="K8416" s="4" t="s">
        <v>35270</v>
      </c>
      <c r="N8416" s="4" t="s">
        <v>65179</v>
      </c>
      <c r="Q8416" s="4" t="s">
        <v>65179</v>
      </c>
      <c r="T8416" s="4" t="s">
        <v>65179</v>
      </c>
      <c r="W8416" s="4" t="s">
        <v>65179</v>
      </c>
      <c r="Z8416" s="4" t="s">
        <v>65179</v>
      </c>
    </row>
    <row r="8417" spans="1:44" ht="25.5" x14ac:dyDescent="0.2">
      <c r="A8417" s="5" t="e">
        <f t="shared" si="131"/>
        <v>#REF!</v>
      </c>
      <c r="B8417" s="4" t="s">
        <v>35271</v>
      </c>
      <c r="C8417" s="4" t="s">
        <v>4023</v>
      </c>
      <c r="D8417" s="4" t="s">
        <v>12367</v>
      </c>
      <c r="E8417" s="4" t="s">
        <v>25817</v>
      </c>
      <c r="F8417" s="4" t="s">
        <v>35272</v>
      </c>
      <c r="G8417" s="4">
        <v>399.43473799999998</v>
      </c>
      <c r="H8417" s="4" t="s">
        <v>3231</v>
      </c>
      <c r="I8417" s="29">
        <v>43128</v>
      </c>
      <c r="K8417" s="4" t="s">
        <v>35273</v>
      </c>
      <c r="N8417" s="4" t="s">
        <v>65179</v>
      </c>
      <c r="Q8417" s="4" t="s">
        <v>65179</v>
      </c>
      <c r="T8417" s="4" t="s">
        <v>65179</v>
      </c>
      <c r="W8417" s="4" t="s">
        <v>65179</v>
      </c>
      <c r="Z8417" s="4" t="s">
        <v>65179</v>
      </c>
    </row>
    <row r="8418" spans="1:44" ht="25.5" x14ac:dyDescent="0.2">
      <c r="A8418" s="5" t="e">
        <f t="shared" si="131"/>
        <v>#REF!</v>
      </c>
      <c r="B8418" s="4" t="s">
        <v>35274</v>
      </c>
      <c r="C8418" s="4" t="s">
        <v>4023</v>
      </c>
      <c r="D8418" s="4" t="s">
        <v>35275</v>
      </c>
      <c r="E8418" s="4" t="s">
        <v>31629</v>
      </c>
      <c r="F8418" s="4" t="s">
        <v>35276</v>
      </c>
      <c r="G8418" s="4">
        <v>399.10066</v>
      </c>
      <c r="H8418" s="4" t="s">
        <v>3231</v>
      </c>
      <c r="I8418" s="29" t="s">
        <v>25725</v>
      </c>
      <c r="K8418" s="4" t="s">
        <v>35277</v>
      </c>
      <c r="N8418" s="4" t="s">
        <v>35278</v>
      </c>
      <c r="Q8418" s="4" t="s">
        <v>35279</v>
      </c>
      <c r="S8418" s="4">
        <v>1970143</v>
      </c>
      <c r="T8418" s="4" t="s">
        <v>65179</v>
      </c>
      <c r="W8418" s="4" t="s">
        <v>65179</v>
      </c>
      <c r="Z8418" s="4" t="s">
        <v>65179</v>
      </c>
      <c r="AC8418" s="4" t="s">
        <v>65179</v>
      </c>
      <c r="AF8418" s="4" t="s">
        <v>65179</v>
      </c>
    </row>
    <row r="8419" spans="1:44" x14ac:dyDescent="0.2">
      <c r="A8419" s="5" t="e">
        <f t="shared" si="131"/>
        <v>#REF!</v>
      </c>
      <c r="B8419" s="4" t="s">
        <v>35280</v>
      </c>
      <c r="C8419" s="4" t="s">
        <v>4023</v>
      </c>
      <c r="D8419" s="4" t="s">
        <v>3272</v>
      </c>
      <c r="E8419" s="4" t="s">
        <v>32248</v>
      </c>
      <c r="F8419" s="4" t="s">
        <v>35281</v>
      </c>
      <c r="G8419" s="4">
        <v>398.63686659999996</v>
      </c>
      <c r="H8419" s="4" t="s">
        <v>3231</v>
      </c>
      <c r="I8419" s="29">
        <v>43523</v>
      </c>
      <c r="K8419" s="4" t="s">
        <v>35282</v>
      </c>
      <c r="N8419" s="4" t="s">
        <v>35283</v>
      </c>
      <c r="P8419" s="4">
        <v>235053</v>
      </c>
      <c r="Q8419" s="4" t="s">
        <v>35284</v>
      </c>
      <c r="T8419" s="4" t="s">
        <v>65179</v>
      </c>
      <c r="W8419" s="4" t="s">
        <v>65179</v>
      </c>
      <c r="Z8419" s="4" t="s">
        <v>65179</v>
      </c>
    </row>
    <row r="8420" spans="1:44" x14ac:dyDescent="0.2">
      <c r="A8420" s="5" t="e">
        <f t="shared" si="131"/>
        <v>#REF!</v>
      </c>
      <c r="B8420" s="4" t="s">
        <v>35285</v>
      </c>
      <c r="C8420" s="4" t="s">
        <v>4023</v>
      </c>
      <c r="D8420" s="4" t="s">
        <v>3272</v>
      </c>
      <c r="E8420" s="4" t="s">
        <v>33777</v>
      </c>
      <c r="F8420" s="4" t="s">
        <v>35286</v>
      </c>
      <c r="G8420" s="4">
        <v>398.58577000000002</v>
      </c>
      <c r="H8420" s="4" t="s">
        <v>3231</v>
      </c>
      <c r="I8420" s="29" t="s">
        <v>15882</v>
      </c>
      <c r="K8420" s="4" t="s">
        <v>35285</v>
      </c>
      <c r="N8420" s="4" t="s">
        <v>65179</v>
      </c>
      <c r="Q8420" s="4" t="s">
        <v>65179</v>
      </c>
      <c r="T8420" s="4" t="s">
        <v>65179</v>
      </c>
      <c r="W8420" s="4" t="s">
        <v>65179</v>
      </c>
      <c r="Z8420" s="4" t="s">
        <v>65179</v>
      </c>
      <c r="AC8420" s="4" t="s">
        <v>65179</v>
      </c>
      <c r="AF8420" s="4" t="s">
        <v>65179</v>
      </c>
    </row>
    <row r="8421" spans="1:44" x14ac:dyDescent="0.2">
      <c r="A8421" s="5" t="e">
        <f t="shared" si="131"/>
        <v>#REF!</v>
      </c>
      <c r="B8421" s="4" t="s">
        <v>35287</v>
      </c>
      <c r="C8421" s="4" t="s">
        <v>4023</v>
      </c>
      <c r="D8421" s="4" t="s">
        <v>1638</v>
      </c>
      <c r="E8421" s="4" t="s">
        <v>31776</v>
      </c>
      <c r="F8421" s="4" t="s">
        <v>35288</v>
      </c>
      <c r="G8421" s="4">
        <v>398.45</v>
      </c>
      <c r="H8421" s="4" t="s">
        <v>3231</v>
      </c>
      <c r="I8421" s="29" t="s">
        <v>26406</v>
      </c>
      <c r="K8421" s="4" t="s">
        <v>35287</v>
      </c>
      <c r="N8421" s="4" t="s">
        <v>65179</v>
      </c>
      <c r="Q8421" s="4" t="s">
        <v>65179</v>
      </c>
      <c r="T8421" s="4" t="s">
        <v>65179</v>
      </c>
      <c r="W8421" s="4" t="s">
        <v>65179</v>
      </c>
      <c r="Z8421" s="4" t="s">
        <v>65179</v>
      </c>
      <c r="AC8421" s="4" t="s">
        <v>65179</v>
      </c>
      <c r="AF8421" s="4" t="s">
        <v>65179</v>
      </c>
    </row>
    <row r="8422" spans="1:44" ht="25.5" x14ac:dyDescent="0.2">
      <c r="A8422" s="5" t="e">
        <f t="shared" si="131"/>
        <v>#REF!</v>
      </c>
      <c r="B8422" s="4" t="s">
        <v>35289</v>
      </c>
      <c r="C8422" s="4" t="s">
        <v>4023</v>
      </c>
      <c r="D8422" s="4" t="s">
        <v>5646</v>
      </c>
      <c r="E8422" s="4" t="s">
        <v>33199</v>
      </c>
      <c r="F8422" s="4" t="s">
        <v>35290</v>
      </c>
      <c r="G8422" s="4">
        <v>397.99579219999998</v>
      </c>
      <c r="H8422" s="4" t="s">
        <v>3231</v>
      </c>
      <c r="I8422" s="29">
        <v>43008</v>
      </c>
      <c r="K8422" s="4" t="s">
        <v>35291</v>
      </c>
      <c r="N8422" s="4" t="s">
        <v>35292</v>
      </c>
    </row>
    <row r="8423" spans="1:44" ht="25.5" x14ac:dyDescent="0.2">
      <c r="A8423" s="5" t="e">
        <f t="shared" si="131"/>
        <v>#REF!</v>
      </c>
      <c r="B8423" s="4" t="s">
        <v>35293</v>
      </c>
      <c r="C8423" s="4" t="s">
        <v>4023</v>
      </c>
      <c r="D8423" s="4" t="s">
        <v>515</v>
      </c>
      <c r="E8423" s="4" t="s">
        <v>31959</v>
      </c>
      <c r="F8423" s="4" t="s">
        <v>35294</v>
      </c>
      <c r="G8423" s="4">
        <v>397.75798499999996</v>
      </c>
      <c r="H8423" s="4" t="s">
        <v>3231</v>
      </c>
      <c r="I8423" s="29">
        <v>42532</v>
      </c>
      <c r="K8423" s="4" t="s">
        <v>35295</v>
      </c>
      <c r="N8423" s="4" t="s">
        <v>35296</v>
      </c>
      <c r="Q8423" s="4" t="s">
        <v>65179</v>
      </c>
      <c r="T8423" s="4" t="s">
        <v>65179</v>
      </c>
    </row>
    <row r="8424" spans="1:44" x14ac:dyDescent="0.2">
      <c r="A8424" s="5" t="e">
        <f t="shared" si="131"/>
        <v>#REF!</v>
      </c>
      <c r="B8424" s="4" t="s">
        <v>35297</v>
      </c>
      <c r="C8424" s="4" t="s">
        <v>4023</v>
      </c>
      <c r="D8424" s="4" t="s">
        <v>1638</v>
      </c>
      <c r="E8424" s="4" t="s">
        <v>31776</v>
      </c>
      <c r="F8424" s="4" t="s">
        <v>35298</v>
      </c>
      <c r="G8424" s="4">
        <v>397.22841</v>
      </c>
      <c r="H8424" s="4" t="s">
        <v>3231</v>
      </c>
      <c r="I8424" s="29" t="s">
        <v>13495</v>
      </c>
      <c r="K8424" s="4" t="s">
        <v>35299</v>
      </c>
      <c r="M8424" s="4">
        <v>1630945</v>
      </c>
      <c r="N8424" s="4" t="s">
        <v>65179</v>
      </c>
      <c r="Q8424" s="4" t="s">
        <v>65179</v>
      </c>
      <c r="T8424" s="4" t="s">
        <v>65179</v>
      </c>
      <c r="W8424" s="4" t="s">
        <v>65179</v>
      </c>
      <c r="Z8424" s="4" t="s">
        <v>65179</v>
      </c>
      <c r="AC8424" s="4" t="s">
        <v>65179</v>
      </c>
      <c r="AF8424" s="4" t="s">
        <v>65179</v>
      </c>
    </row>
    <row r="8425" spans="1:44" x14ac:dyDescent="0.2">
      <c r="A8425" s="5" t="e">
        <f t="shared" si="131"/>
        <v>#REF!</v>
      </c>
      <c r="B8425" s="4" t="s">
        <v>35300</v>
      </c>
      <c r="C8425" s="4" t="s">
        <v>4023</v>
      </c>
      <c r="D8425" s="4" t="s">
        <v>444</v>
      </c>
      <c r="E8425" s="4" t="s">
        <v>31629</v>
      </c>
      <c r="F8425" s="4" t="s">
        <v>35301</v>
      </c>
      <c r="G8425" s="4">
        <v>397.20704999999998</v>
      </c>
      <c r="H8425" s="4" t="s">
        <v>25340</v>
      </c>
      <c r="I8425" s="29" t="s">
        <v>15720</v>
      </c>
      <c r="K8425" s="4" t="s">
        <v>29246</v>
      </c>
      <c r="N8425" s="4" t="s">
        <v>65179</v>
      </c>
      <c r="Q8425" s="4" t="s">
        <v>65179</v>
      </c>
      <c r="T8425" s="4" t="s">
        <v>65179</v>
      </c>
      <c r="W8425" s="4" t="s">
        <v>65179</v>
      </c>
      <c r="Z8425" s="4" t="s">
        <v>65179</v>
      </c>
      <c r="AC8425" s="4" t="s">
        <v>65179</v>
      </c>
      <c r="AF8425" s="4" t="s">
        <v>65179</v>
      </c>
      <c r="AL8425" s="4" t="s">
        <v>65179</v>
      </c>
      <c r="AO8425" s="4" t="s">
        <v>65179</v>
      </c>
      <c r="AR8425" s="4" t="s">
        <v>65179</v>
      </c>
    </row>
    <row r="8426" spans="1:44" ht="25.5" x14ac:dyDescent="0.2">
      <c r="A8426" s="5" t="e">
        <f t="shared" si="131"/>
        <v>#REF!</v>
      </c>
      <c r="B8426" s="4" t="s">
        <v>35302</v>
      </c>
      <c r="C8426" s="4" t="s">
        <v>4023</v>
      </c>
      <c r="D8426" s="4" t="s">
        <v>106</v>
      </c>
      <c r="E8426" s="4" t="s">
        <v>35303</v>
      </c>
      <c r="F8426" s="4" t="s">
        <v>73599</v>
      </c>
      <c r="G8426" s="4">
        <v>396.25</v>
      </c>
      <c r="H8426" s="4" t="s">
        <v>25340</v>
      </c>
      <c r="I8426" s="29" t="s">
        <v>30097</v>
      </c>
      <c r="K8426" s="4" t="s">
        <v>35304</v>
      </c>
    </row>
    <row r="8427" spans="1:44" ht="25.5" x14ac:dyDescent="0.2">
      <c r="A8427" s="5" t="e">
        <f t="shared" si="131"/>
        <v>#REF!</v>
      </c>
      <c r="B8427" s="4" t="s">
        <v>35305</v>
      </c>
      <c r="C8427" s="4" t="s">
        <v>4023</v>
      </c>
      <c r="D8427" s="4" t="s">
        <v>106</v>
      </c>
      <c r="E8427" s="4" t="s">
        <v>35303</v>
      </c>
      <c r="F8427" s="4" t="s">
        <v>73599</v>
      </c>
      <c r="G8427" s="4">
        <v>396.25</v>
      </c>
      <c r="H8427" s="4" t="s">
        <v>25340</v>
      </c>
      <c r="I8427" s="29" t="s">
        <v>30097</v>
      </c>
      <c r="K8427" s="4" t="s">
        <v>73600</v>
      </c>
    </row>
    <row r="8428" spans="1:44" ht="25.5" x14ac:dyDescent="0.2">
      <c r="A8428" s="5" t="e">
        <f t="shared" si="131"/>
        <v>#REF!</v>
      </c>
      <c r="B8428" s="4" t="s">
        <v>35306</v>
      </c>
      <c r="C8428" s="4" t="s">
        <v>4023</v>
      </c>
      <c r="D8428" s="4" t="s">
        <v>444</v>
      </c>
      <c r="E8428" s="4" t="s">
        <v>31629</v>
      </c>
      <c r="F8428" s="4" t="s">
        <v>35307</v>
      </c>
      <c r="G8428" s="4">
        <v>396.23953799999998</v>
      </c>
      <c r="H8428" s="4" t="s">
        <v>25340</v>
      </c>
      <c r="I8428" s="29" t="s">
        <v>15720</v>
      </c>
      <c r="K8428" s="4" t="s">
        <v>35308</v>
      </c>
      <c r="M8428" s="4">
        <v>41243963</v>
      </c>
      <c r="N8428" s="4" t="s">
        <v>65179</v>
      </c>
      <c r="Q8428" s="4" t="s">
        <v>65179</v>
      </c>
      <c r="T8428" s="4" t="s">
        <v>65179</v>
      </c>
      <c r="W8428" s="4" t="s">
        <v>65179</v>
      </c>
      <c r="Z8428" s="4" t="s">
        <v>65179</v>
      </c>
      <c r="AC8428" s="4" t="s">
        <v>65179</v>
      </c>
      <c r="AF8428" s="4" t="s">
        <v>65179</v>
      </c>
      <c r="AL8428" s="4" t="s">
        <v>65179</v>
      </c>
      <c r="AO8428" s="4" t="s">
        <v>65179</v>
      </c>
      <c r="AR8428" s="4" t="s">
        <v>65179</v>
      </c>
    </row>
    <row r="8429" spans="1:44" ht="38.25" x14ac:dyDescent="0.2">
      <c r="A8429" s="5" t="e">
        <f t="shared" si="131"/>
        <v>#REF!</v>
      </c>
      <c r="B8429" s="4" t="s">
        <v>35309</v>
      </c>
      <c r="C8429" s="4" t="s">
        <v>4023</v>
      </c>
      <c r="D8429" s="4" t="s">
        <v>1696</v>
      </c>
      <c r="E8429" s="4" t="s">
        <v>32545</v>
      </c>
      <c r="F8429" s="4" t="s">
        <v>73601</v>
      </c>
      <c r="G8429" s="4">
        <v>396.02419519999995</v>
      </c>
      <c r="H8429" s="4" t="s">
        <v>25340</v>
      </c>
      <c r="I8429" s="29">
        <v>43190</v>
      </c>
      <c r="K8429" s="4" t="s">
        <v>35310</v>
      </c>
      <c r="M8429" s="4">
        <v>722609</v>
      </c>
      <c r="N8429" s="4" t="s">
        <v>35311</v>
      </c>
      <c r="P8429" s="4">
        <v>5246986</v>
      </c>
    </row>
    <row r="8430" spans="1:44" x14ac:dyDescent="0.2">
      <c r="A8430" s="5" t="e">
        <f t="shared" si="131"/>
        <v>#REF!</v>
      </c>
      <c r="B8430" s="4" t="s">
        <v>35312</v>
      </c>
      <c r="C8430" s="4" t="s">
        <v>4023</v>
      </c>
      <c r="D8430" s="4" t="s">
        <v>4525</v>
      </c>
      <c r="E8430" s="4" t="s">
        <v>34670</v>
      </c>
      <c r="F8430" s="4" t="s">
        <v>35313</v>
      </c>
      <c r="G8430" s="4">
        <v>396</v>
      </c>
      <c r="H8430" s="4" t="s">
        <v>25340</v>
      </c>
      <c r="I8430" s="29" t="s">
        <v>26180</v>
      </c>
      <c r="K8430" s="4" t="s">
        <v>35314</v>
      </c>
      <c r="M8430" s="4" t="s">
        <v>65179</v>
      </c>
      <c r="N8430" s="4" t="s">
        <v>30389</v>
      </c>
      <c r="P8430" s="4" t="s">
        <v>65179</v>
      </c>
      <c r="Q8430" s="4" t="s">
        <v>35315</v>
      </c>
      <c r="S8430" s="4" t="s">
        <v>65179</v>
      </c>
      <c r="T8430" s="4" t="s">
        <v>65179</v>
      </c>
      <c r="V8430" s="4" t="s">
        <v>65179</v>
      </c>
      <c r="W8430" s="4" t="s">
        <v>65179</v>
      </c>
      <c r="Y8430" s="4" t="s">
        <v>65179</v>
      </c>
      <c r="Z8430" s="4" t="s">
        <v>65179</v>
      </c>
      <c r="AB8430" s="4" t="s">
        <v>65179</v>
      </c>
      <c r="AC8430" s="4" t="s">
        <v>65179</v>
      </c>
      <c r="AE8430" s="4" t="s">
        <v>65179</v>
      </c>
      <c r="AF8430" s="4" t="s">
        <v>65179</v>
      </c>
    </row>
    <row r="8431" spans="1:44" x14ac:dyDescent="0.2">
      <c r="A8431" s="5" t="e">
        <f t="shared" si="131"/>
        <v>#REF!</v>
      </c>
      <c r="B8431" s="4" t="s">
        <v>35316</v>
      </c>
      <c r="C8431" s="4" t="s">
        <v>4023</v>
      </c>
      <c r="D8431" s="4" t="s">
        <v>1696</v>
      </c>
      <c r="E8431" s="4" t="s">
        <v>25402</v>
      </c>
      <c r="F8431" s="4" t="s">
        <v>35317</v>
      </c>
      <c r="G8431" s="4">
        <v>395.8136422</v>
      </c>
      <c r="H8431" s="4" t="s">
        <v>25340</v>
      </c>
      <c r="I8431" s="29">
        <v>43552</v>
      </c>
      <c r="K8431" s="4" t="s">
        <v>28285</v>
      </c>
      <c r="M8431" s="4">
        <v>134195</v>
      </c>
      <c r="N8431" s="4" t="s">
        <v>28286</v>
      </c>
      <c r="P8431" s="4">
        <v>134205</v>
      </c>
      <c r="Q8431" s="4" t="s">
        <v>28287</v>
      </c>
      <c r="S8431" s="4">
        <v>134216</v>
      </c>
    </row>
    <row r="8432" spans="1:44" ht="38.25" x14ac:dyDescent="0.2">
      <c r="A8432" s="5" t="e">
        <f t="shared" si="131"/>
        <v>#REF!</v>
      </c>
      <c r="B8432" s="4" t="s">
        <v>35318</v>
      </c>
      <c r="C8432" s="4" t="s">
        <v>4023</v>
      </c>
      <c r="D8432" s="4" t="s">
        <v>515</v>
      </c>
      <c r="E8432" s="4" t="s">
        <v>32162</v>
      </c>
      <c r="F8432" s="4" t="s">
        <v>73602</v>
      </c>
      <c r="G8432" s="4">
        <v>395.54207020000001</v>
      </c>
      <c r="H8432" s="4" t="s">
        <v>25340</v>
      </c>
      <c r="I8432" s="29">
        <v>42975</v>
      </c>
      <c r="K8432" s="4" t="s">
        <v>35319</v>
      </c>
      <c r="N8432" s="4" t="s">
        <v>35320</v>
      </c>
      <c r="Q8432" s="4" t="s">
        <v>73603</v>
      </c>
      <c r="T8432" s="4" t="s">
        <v>73604</v>
      </c>
    </row>
    <row r="8433" spans="1:32" x14ac:dyDescent="0.2">
      <c r="A8433" s="5" t="e">
        <f t="shared" si="131"/>
        <v>#REF!</v>
      </c>
      <c r="B8433" s="4" t="s">
        <v>35321</v>
      </c>
      <c r="C8433" s="4" t="s">
        <v>4023</v>
      </c>
      <c r="D8433" s="4" t="s">
        <v>172</v>
      </c>
      <c r="E8433" s="4" t="s">
        <v>32031</v>
      </c>
      <c r="F8433" s="4" t="s">
        <v>35322</v>
      </c>
      <c r="G8433" s="4">
        <v>395.13680649999998</v>
      </c>
      <c r="H8433" s="4" t="s">
        <v>3231</v>
      </c>
      <c r="I8433" s="29" t="s">
        <v>3579</v>
      </c>
      <c r="K8433" s="4" t="s">
        <v>35323</v>
      </c>
      <c r="N8433" s="4" t="s">
        <v>35324</v>
      </c>
      <c r="Q8433" s="4" t="s">
        <v>65179</v>
      </c>
      <c r="T8433" s="4" t="s">
        <v>65179</v>
      </c>
      <c r="W8433" s="4" t="s">
        <v>65179</v>
      </c>
      <c r="Z8433" s="4" t="s">
        <v>65179</v>
      </c>
      <c r="AC8433" s="4" t="s">
        <v>65179</v>
      </c>
      <c r="AF8433" s="4" t="s">
        <v>65179</v>
      </c>
    </row>
    <row r="8434" spans="1:32" ht="25.5" x14ac:dyDescent="0.2">
      <c r="A8434" s="5" t="e">
        <f t="shared" si="131"/>
        <v>#REF!</v>
      </c>
      <c r="B8434" s="4" t="s">
        <v>35325</v>
      </c>
      <c r="C8434" s="4" t="s">
        <v>4023</v>
      </c>
      <c r="D8434" s="4" t="s">
        <v>444</v>
      </c>
      <c r="E8434" s="4" t="s">
        <v>32013</v>
      </c>
      <c r="F8434" s="4" t="s">
        <v>73605</v>
      </c>
      <c r="G8434" s="4">
        <v>394.77023500000001</v>
      </c>
      <c r="H8434" s="4" t="s">
        <v>3231</v>
      </c>
      <c r="I8434" s="29" t="s">
        <v>15722</v>
      </c>
      <c r="K8434" s="4" t="s">
        <v>35326</v>
      </c>
      <c r="N8434" s="4" t="s">
        <v>65179</v>
      </c>
      <c r="Q8434" s="4" t="s">
        <v>65179</v>
      </c>
      <c r="T8434" s="4" t="s">
        <v>65179</v>
      </c>
      <c r="W8434" s="4" t="s">
        <v>65179</v>
      </c>
      <c r="Z8434" s="4" t="s">
        <v>65179</v>
      </c>
      <c r="AC8434" s="4" t="s">
        <v>65179</v>
      </c>
      <c r="AF8434" s="4" t="s">
        <v>65179</v>
      </c>
    </row>
    <row r="8435" spans="1:32" x14ac:dyDescent="0.2">
      <c r="A8435" s="5" t="e">
        <f t="shared" si="131"/>
        <v>#REF!</v>
      </c>
      <c r="B8435" s="4" t="s">
        <v>35327</v>
      </c>
      <c r="C8435" s="4" t="s">
        <v>4023</v>
      </c>
      <c r="D8435" s="4" t="s">
        <v>143</v>
      </c>
      <c r="E8435" s="4" t="s">
        <v>31629</v>
      </c>
      <c r="F8435" s="4" t="s">
        <v>35328</v>
      </c>
      <c r="G8435" s="4">
        <v>394.48542299999997</v>
      </c>
      <c r="H8435" s="4" t="s">
        <v>3231</v>
      </c>
      <c r="I8435" s="29" t="s">
        <v>26081</v>
      </c>
      <c r="K8435" s="4" t="s">
        <v>35329</v>
      </c>
      <c r="N8435" s="4" t="s">
        <v>65179</v>
      </c>
      <c r="Q8435" s="4" t="s">
        <v>65179</v>
      </c>
      <c r="T8435" s="4" t="s">
        <v>65179</v>
      </c>
      <c r="W8435" s="4" t="s">
        <v>65179</v>
      </c>
      <c r="Z8435" s="4" t="s">
        <v>65179</v>
      </c>
      <c r="AC8435" s="4" t="s">
        <v>65179</v>
      </c>
      <c r="AF8435" s="4" t="s">
        <v>65179</v>
      </c>
    </row>
    <row r="8436" spans="1:32" x14ac:dyDescent="0.2">
      <c r="A8436" s="5" t="e">
        <f t="shared" si="131"/>
        <v>#REF!</v>
      </c>
      <c r="B8436" s="4" t="s">
        <v>35330</v>
      </c>
      <c r="C8436" s="4" t="s">
        <v>4023</v>
      </c>
      <c r="D8436" s="4" t="s">
        <v>12367</v>
      </c>
      <c r="E8436" s="4" t="s">
        <v>25817</v>
      </c>
      <c r="F8436" s="4" t="s">
        <v>35331</v>
      </c>
      <c r="G8436" s="4">
        <v>394.065245</v>
      </c>
      <c r="H8436" s="4" t="s">
        <v>3231</v>
      </c>
      <c r="I8436" s="29" t="s">
        <v>26202</v>
      </c>
      <c r="K8436" s="4" t="s">
        <v>26381</v>
      </c>
      <c r="N8436" s="4" t="s">
        <v>65179</v>
      </c>
      <c r="Q8436" s="4" t="s">
        <v>65179</v>
      </c>
      <c r="T8436" s="4" t="s">
        <v>65179</v>
      </c>
      <c r="W8436" s="4" t="s">
        <v>65179</v>
      </c>
      <c r="Z8436" s="4" t="s">
        <v>65179</v>
      </c>
      <c r="AC8436" s="4" t="s">
        <v>65179</v>
      </c>
      <c r="AF8436" s="4" t="s">
        <v>65179</v>
      </c>
    </row>
    <row r="8437" spans="1:32" ht="38.25" x14ac:dyDescent="0.2">
      <c r="A8437" s="5" t="e">
        <f t="shared" si="131"/>
        <v>#REF!</v>
      </c>
      <c r="B8437" s="4" t="s">
        <v>35332</v>
      </c>
      <c r="C8437" s="4" t="s">
        <v>4023</v>
      </c>
      <c r="D8437" s="4" t="s">
        <v>486</v>
      </c>
      <c r="E8437" s="4" t="s">
        <v>31564</v>
      </c>
      <c r="F8437" s="4" t="s">
        <v>73606</v>
      </c>
      <c r="G8437" s="4">
        <v>394.01801700000004</v>
      </c>
      <c r="H8437" s="4" t="s">
        <v>3231</v>
      </c>
      <c r="I8437" s="29">
        <v>42662</v>
      </c>
      <c r="K8437" s="4" t="s">
        <v>35333</v>
      </c>
    </row>
    <row r="8438" spans="1:32" x14ac:dyDescent="0.2">
      <c r="A8438" s="5" t="e">
        <f t="shared" si="131"/>
        <v>#REF!</v>
      </c>
      <c r="B8438" s="4" t="s">
        <v>35334</v>
      </c>
      <c r="C8438" s="4" t="s">
        <v>4023</v>
      </c>
      <c r="D8438" s="4" t="s">
        <v>444</v>
      </c>
      <c r="E8438" s="4" t="s">
        <v>31629</v>
      </c>
      <c r="F8438" s="4" t="s">
        <v>35335</v>
      </c>
      <c r="G8438" s="4">
        <v>393.54239690000003</v>
      </c>
      <c r="H8438" s="4" t="s">
        <v>25340</v>
      </c>
      <c r="I8438" s="29">
        <v>42550</v>
      </c>
      <c r="K8438" s="4" t="s">
        <v>35336</v>
      </c>
      <c r="M8438" s="4">
        <v>117400</v>
      </c>
    </row>
    <row r="8439" spans="1:32" ht="25.5" x14ac:dyDescent="0.2">
      <c r="A8439" s="5" t="e">
        <f t="shared" si="131"/>
        <v>#REF!</v>
      </c>
      <c r="B8439" s="4" t="s">
        <v>35337</v>
      </c>
      <c r="C8439" s="4" t="s">
        <v>4023</v>
      </c>
      <c r="D8439" s="4" t="s">
        <v>1638</v>
      </c>
      <c r="E8439" s="4" t="s">
        <v>31776</v>
      </c>
      <c r="F8439" s="4" t="s">
        <v>35338</v>
      </c>
      <c r="G8439" s="4">
        <v>392.91382179999999</v>
      </c>
      <c r="H8439" s="4" t="s">
        <v>25340</v>
      </c>
      <c r="I8439" s="29">
        <v>43432</v>
      </c>
      <c r="K8439" s="4" t="s">
        <v>35339</v>
      </c>
      <c r="N8439" s="4" t="s">
        <v>35340</v>
      </c>
      <c r="Q8439" s="4" t="s">
        <v>65179</v>
      </c>
      <c r="T8439" s="4" t="s">
        <v>65179</v>
      </c>
      <c r="W8439" s="4" t="s">
        <v>65179</v>
      </c>
      <c r="Z8439" s="4" t="s">
        <v>65179</v>
      </c>
    </row>
    <row r="8440" spans="1:32" x14ac:dyDescent="0.2">
      <c r="A8440" s="5" t="e">
        <f t="shared" si="131"/>
        <v>#REF!</v>
      </c>
      <c r="B8440" s="4" t="s">
        <v>35341</v>
      </c>
      <c r="C8440" s="4" t="s">
        <v>4023</v>
      </c>
      <c r="D8440" s="4" t="s">
        <v>2060</v>
      </c>
      <c r="E8440" s="4" t="s">
        <v>32610</v>
      </c>
      <c r="F8440" s="4" t="s">
        <v>35342</v>
      </c>
      <c r="G8440" s="4">
        <v>392.42175739999999</v>
      </c>
      <c r="H8440" s="4" t="s">
        <v>3231</v>
      </c>
      <c r="I8440" s="29" t="s">
        <v>3575</v>
      </c>
      <c r="K8440" s="4" t="s">
        <v>35343</v>
      </c>
      <c r="N8440" s="4" t="s">
        <v>65179</v>
      </c>
      <c r="Q8440" s="4" t="s">
        <v>65179</v>
      </c>
      <c r="T8440" s="4" t="s">
        <v>65179</v>
      </c>
      <c r="W8440" s="4" t="s">
        <v>65179</v>
      </c>
      <c r="Z8440" s="4" t="s">
        <v>65179</v>
      </c>
      <c r="AC8440" s="4" t="s">
        <v>65179</v>
      </c>
      <c r="AF8440" s="4" t="s">
        <v>65179</v>
      </c>
    </row>
    <row r="8441" spans="1:32" ht="38.25" x14ac:dyDescent="0.2">
      <c r="A8441" s="5" t="e">
        <f t="shared" si="131"/>
        <v>#REF!</v>
      </c>
      <c r="B8441" s="4" t="s">
        <v>35344</v>
      </c>
      <c r="C8441" s="4" t="s">
        <v>4023</v>
      </c>
      <c r="D8441" s="4" t="s">
        <v>4525</v>
      </c>
      <c r="E8441" s="4" t="s">
        <v>32308</v>
      </c>
      <c r="F8441" s="4" t="s">
        <v>35345</v>
      </c>
      <c r="G8441" s="4">
        <v>392.27502369999996</v>
      </c>
      <c r="H8441" s="4" t="s">
        <v>3231</v>
      </c>
      <c r="I8441" s="29" t="s">
        <v>26576</v>
      </c>
      <c r="K8441" s="4" t="s">
        <v>35346</v>
      </c>
      <c r="N8441" s="4" t="s">
        <v>35347</v>
      </c>
      <c r="Q8441" s="4" t="s">
        <v>35348</v>
      </c>
      <c r="T8441" s="4" t="s">
        <v>73607</v>
      </c>
      <c r="W8441" s="4" t="s">
        <v>35349</v>
      </c>
      <c r="Z8441" s="4" t="s">
        <v>65179</v>
      </c>
      <c r="AC8441" s="4" t="s">
        <v>65179</v>
      </c>
      <c r="AF8441" s="4" t="s">
        <v>65179</v>
      </c>
    </row>
    <row r="8442" spans="1:32" ht="25.5" x14ac:dyDescent="0.2">
      <c r="A8442" s="5" t="e">
        <f t="shared" si="131"/>
        <v>#REF!</v>
      </c>
      <c r="B8442" s="4" t="s">
        <v>35350</v>
      </c>
      <c r="C8442" s="4" t="s">
        <v>4023</v>
      </c>
      <c r="D8442" s="4" t="s">
        <v>515</v>
      </c>
      <c r="E8442" s="4" t="s">
        <v>33142</v>
      </c>
      <c r="F8442" s="4" t="s">
        <v>35351</v>
      </c>
      <c r="G8442" s="4">
        <v>391.98796970000001</v>
      </c>
      <c r="H8442" s="4" t="s">
        <v>3231</v>
      </c>
      <c r="I8442" s="29">
        <v>42732</v>
      </c>
      <c r="K8442" s="4" t="s">
        <v>35352</v>
      </c>
      <c r="M8442" s="4">
        <v>5252138</v>
      </c>
      <c r="N8442" s="4" t="s">
        <v>35353</v>
      </c>
      <c r="P8442" s="4">
        <v>5252179</v>
      </c>
    </row>
    <row r="8443" spans="1:32" ht="38.25" x14ac:dyDescent="0.2">
      <c r="A8443" s="5" t="e">
        <f t="shared" si="131"/>
        <v>#REF!</v>
      </c>
      <c r="B8443" s="4" t="s">
        <v>35354</v>
      </c>
      <c r="C8443" s="4" t="s">
        <v>4023</v>
      </c>
      <c r="D8443" s="4" t="s">
        <v>515</v>
      </c>
      <c r="E8443" s="4" t="s">
        <v>31959</v>
      </c>
      <c r="F8443" s="4" t="s">
        <v>73608</v>
      </c>
      <c r="G8443" s="4">
        <v>391.98243049999996</v>
      </c>
      <c r="H8443" s="4" t="s">
        <v>25340</v>
      </c>
      <c r="I8443" s="29">
        <v>43433</v>
      </c>
      <c r="K8443" s="4" t="s">
        <v>35355</v>
      </c>
      <c r="N8443" s="4" t="s">
        <v>35356</v>
      </c>
    </row>
    <row r="8444" spans="1:32" x14ac:dyDescent="0.2">
      <c r="A8444" s="5" t="e">
        <f t="shared" si="131"/>
        <v>#REF!</v>
      </c>
      <c r="B8444" s="4" t="s">
        <v>35357</v>
      </c>
      <c r="C8444" s="4" t="s">
        <v>4023</v>
      </c>
      <c r="D8444" s="4" t="s">
        <v>1638</v>
      </c>
      <c r="E8444" s="4" t="s">
        <v>25335</v>
      </c>
      <c r="F8444" s="4" t="s">
        <v>35358</v>
      </c>
      <c r="G8444" s="4">
        <v>391.89501729999995</v>
      </c>
      <c r="H8444" s="4" t="s">
        <v>3231</v>
      </c>
      <c r="I8444" s="29" t="s">
        <v>13495</v>
      </c>
      <c r="K8444" s="4" t="s">
        <v>35359</v>
      </c>
      <c r="M8444" s="4">
        <v>461624</v>
      </c>
      <c r="N8444" s="4" t="s">
        <v>35360</v>
      </c>
      <c r="P8444" s="4">
        <v>1571681</v>
      </c>
      <c r="Q8444" s="4" t="s">
        <v>35361</v>
      </c>
      <c r="T8444" s="4" t="s">
        <v>35362</v>
      </c>
      <c r="V8444" s="4">
        <v>464727</v>
      </c>
      <c r="W8444" s="4" t="s">
        <v>65179</v>
      </c>
      <c r="Z8444" s="4" t="s">
        <v>65179</v>
      </c>
      <c r="AC8444" s="4" t="s">
        <v>65179</v>
      </c>
      <c r="AF8444" s="4" t="s">
        <v>65179</v>
      </c>
    </row>
    <row r="8445" spans="1:32" x14ac:dyDescent="0.2">
      <c r="A8445" s="5" t="e">
        <f t="shared" si="131"/>
        <v>#REF!</v>
      </c>
      <c r="B8445" s="4" t="s">
        <v>73609</v>
      </c>
      <c r="C8445" s="4" t="s">
        <v>4023</v>
      </c>
      <c r="D8445" s="4" t="s">
        <v>4671</v>
      </c>
      <c r="E8445" s="4" t="s">
        <v>35363</v>
      </c>
      <c r="F8445" s="4" t="s">
        <v>35364</v>
      </c>
      <c r="G8445" s="4">
        <v>391.7021092</v>
      </c>
      <c r="H8445" s="4" t="s">
        <v>25340</v>
      </c>
      <c r="I8445" s="29" t="s">
        <v>28114</v>
      </c>
      <c r="K8445" s="4" t="s">
        <v>12356</v>
      </c>
      <c r="M8445" s="4">
        <v>775854</v>
      </c>
      <c r="N8445" s="4" t="s">
        <v>30275</v>
      </c>
      <c r="P8445" s="4">
        <v>8200069</v>
      </c>
    </row>
    <row r="8446" spans="1:32" ht="51" x14ac:dyDescent="0.2">
      <c r="A8446" s="5" t="e">
        <f t="shared" si="131"/>
        <v>#REF!</v>
      </c>
      <c r="B8446" s="4" t="s">
        <v>35365</v>
      </c>
      <c r="C8446" s="4" t="s">
        <v>4023</v>
      </c>
      <c r="D8446" s="4" t="s">
        <v>2060</v>
      </c>
      <c r="E8446" s="4" t="s">
        <v>32610</v>
      </c>
      <c r="F8446" s="4" t="s">
        <v>73610</v>
      </c>
      <c r="G8446" s="4">
        <v>391.66309340000004</v>
      </c>
      <c r="H8446" s="4" t="s">
        <v>3231</v>
      </c>
      <c r="I8446" s="29" t="s">
        <v>26284</v>
      </c>
      <c r="K8446" s="4" t="s">
        <v>35366</v>
      </c>
      <c r="N8446" s="4" t="s">
        <v>65179</v>
      </c>
      <c r="Q8446" s="4" t="s">
        <v>65179</v>
      </c>
      <c r="T8446" s="4" t="s">
        <v>65179</v>
      </c>
      <c r="W8446" s="4" t="s">
        <v>65179</v>
      </c>
      <c r="Z8446" s="4" t="s">
        <v>65179</v>
      </c>
      <c r="AC8446" s="4" t="s">
        <v>65179</v>
      </c>
      <c r="AF8446" s="4" t="s">
        <v>65179</v>
      </c>
    </row>
    <row r="8447" spans="1:32" ht="25.5" x14ac:dyDescent="0.2">
      <c r="A8447" s="5" t="e">
        <f t="shared" si="131"/>
        <v>#REF!</v>
      </c>
      <c r="B8447" s="4" t="s">
        <v>35367</v>
      </c>
      <c r="C8447" s="4" t="s">
        <v>4023</v>
      </c>
      <c r="D8447" s="4" t="s">
        <v>12367</v>
      </c>
      <c r="E8447" s="4" t="s">
        <v>31629</v>
      </c>
      <c r="F8447" s="4" t="s">
        <v>35368</v>
      </c>
      <c r="G8447" s="4">
        <v>391.5517711</v>
      </c>
      <c r="H8447" s="4" t="s">
        <v>3231</v>
      </c>
      <c r="I8447" s="29" t="s">
        <v>3633</v>
      </c>
      <c r="K8447" s="4" t="s">
        <v>35369</v>
      </c>
      <c r="N8447" s="4" t="s">
        <v>35370</v>
      </c>
      <c r="Q8447" s="4" t="s">
        <v>35371</v>
      </c>
      <c r="T8447" s="4" t="s">
        <v>35372</v>
      </c>
      <c r="W8447" s="4" t="s">
        <v>65179</v>
      </c>
      <c r="Z8447" s="4" t="s">
        <v>65179</v>
      </c>
      <c r="AC8447" s="4" t="s">
        <v>65179</v>
      </c>
      <c r="AF8447" s="4" t="s">
        <v>65179</v>
      </c>
    </row>
    <row r="8448" spans="1:32" ht="51" x14ac:dyDescent="0.2">
      <c r="A8448" s="5" t="e">
        <f t="shared" si="131"/>
        <v>#REF!</v>
      </c>
      <c r="B8448" s="4" t="s">
        <v>35373</v>
      </c>
      <c r="C8448" s="4" t="s">
        <v>4023</v>
      </c>
      <c r="D8448" s="4" t="s">
        <v>1638</v>
      </c>
      <c r="E8448" s="4" t="s">
        <v>25335</v>
      </c>
      <c r="F8448" s="4" t="s">
        <v>73611</v>
      </c>
      <c r="G8448" s="4">
        <v>391.52231999999998</v>
      </c>
      <c r="H8448" s="4" t="s">
        <v>3231</v>
      </c>
      <c r="I8448" s="29">
        <v>42423</v>
      </c>
      <c r="K8448" s="4" t="s">
        <v>27555</v>
      </c>
      <c r="M8448" s="4">
        <v>89873</v>
      </c>
      <c r="N8448" s="4" t="s">
        <v>72923</v>
      </c>
      <c r="P8448" s="4">
        <v>89963</v>
      </c>
      <c r="Q8448" s="4" t="s">
        <v>35374</v>
      </c>
      <c r="S8448" s="4">
        <v>90051</v>
      </c>
    </row>
    <row r="8449" spans="1:32" ht="38.25" x14ac:dyDescent="0.2">
      <c r="A8449" s="5" t="e">
        <f t="shared" ref="A8449:A8512" si="132">A8448+1</f>
        <v>#REF!</v>
      </c>
      <c r="B8449" s="4" t="s">
        <v>35375</v>
      </c>
      <c r="C8449" s="4" t="s">
        <v>4023</v>
      </c>
      <c r="D8449" s="4" t="s">
        <v>26065</v>
      </c>
      <c r="E8449" s="4" t="s">
        <v>27340</v>
      </c>
      <c r="F8449" s="4" t="s">
        <v>35376</v>
      </c>
      <c r="G8449" s="4">
        <v>391</v>
      </c>
      <c r="H8449" s="4" t="s">
        <v>25340</v>
      </c>
      <c r="I8449" s="29" t="s">
        <v>25748</v>
      </c>
      <c r="K8449" s="4" t="s">
        <v>35377</v>
      </c>
      <c r="N8449" s="4" t="s">
        <v>35378</v>
      </c>
      <c r="Q8449" s="4" t="s">
        <v>73612</v>
      </c>
      <c r="T8449" s="4" t="s">
        <v>65179</v>
      </c>
      <c r="W8449" s="4" t="s">
        <v>65179</v>
      </c>
      <c r="Z8449" s="4" t="s">
        <v>65179</v>
      </c>
      <c r="AC8449" s="4" t="s">
        <v>65179</v>
      </c>
      <c r="AF8449" s="4" t="s">
        <v>65179</v>
      </c>
    </row>
    <row r="8450" spans="1:32" ht="25.5" x14ac:dyDescent="0.2">
      <c r="A8450" s="5" t="e">
        <f t="shared" si="132"/>
        <v>#REF!</v>
      </c>
      <c r="B8450" s="4" t="s">
        <v>35379</v>
      </c>
      <c r="C8450" s="4" t="s">
        <v>4023</v>
      </c>
      <c r="D8450" s="4" t="s">
        <v>172</v>
      </c>
      <c r="E8450" s="4" t="s">
        <v>32031</v>
      </c>
      <c r="F8450" s="4" t="s">
        <v>35380</v>
      </c>
      <c r="G8450" s="4">
        <v>389.18480049999999</v>
      </c>
      <c r="H8450" s="4" t="s">
        <v>3231</v>
      </c>
      <c r="I8450" s="29" t="s">
        <v>3507</v>
      </c>
      <c r="K8450" s="4" t="s">
        <v>35381</v>
      </c>
      <c r="N8450" s="4" t="s">
        <v>35382</v>
      </c>
      <c r="Q8450" s="4" t="s">
        <v>65179</v>
      </c>
      <c r="T8450" s="4" t="s">
        <v>65179</v>
      </c>
      <c r="W8450" s="4" t="s">
        <v>65179</v>
      </c>
      <c r="Z8450" s="4" t="s">
        <v>65179</v>
      </c>
      <c r="AC8450" s="4" t="s">
        <v>65179</v>
      </c>
      <c r="AF8450" s="4" t="s">
        <v>65179</v>
      </c>
    </row>
    <row r="8451" spans="1:32" x14ac:dyDescent="0.2">
      <c r="A8451" s="5" t="e">
        <f t="shared" si="132"/>
        <v>#REF!</v>
      </c>
      <c r="B8451" s="4" t="s">
        <v>73613</v>
      </c>
      <c r="C8451" s="4" t="s">
        <v>4023</v>
      </c>
      <c r="D8451" s="4" t="s">
        <v>444</v>
      </c>
      <c r="E8451" s="4" t="s">
        <v>32013</v>
      </c>
      <c r="F8451" s="4" t="s">
        <v>35383</v>
      </c>
      <c r="G8451" s="4">
        <v>389.07743050000005</v>
      </c>
      <c r="H8451" s="4" t="s">
        <v>25340</v>
      </c>
      <c r="I8451" s="29" t="s">
        <v>28114</v>
      </c>
      <c r="K8451" s="4" t="s">
        <v>35384</v>
      </c>
      <c r="N8451" s="4" t="s">
        <v>35385</v>
      </c>
    </row>
    <row r="8452" spans="1:32" ht="25.5" x14ac:dyDescent="0.2">
      <c r="A8452" s="5" t="e">
        <f t="shared" si="132"/>
        <v>#REF!</v>
      </c>
      <c r="B8452" s="4" t="s">
        <v>35386</v>
      </c>
      <c r="C8452" s="4" t="s">
        <v>4023</v>
      </c>
      <c r="D8452" s="4" t="s">
        <v>486</v>
      </c>
      <c r="E8452" s="4" t="s">
        <v>30126</v>
      </c>
      <c r="F8452" s="4" t="s">
        <v>35387</v>
      </c>
      <c r="G8452" s="4">
        <v>389.04921999999999</v>
      </c>
      <c r="H8452" s="4" t="s">
        <v>3231</v>
      </c>
      <c r="I8452" s="29" t="s">
        <v>73614</v>
      </c>
      <c r="K8452" s="4" t="s">
        <v>35388</v>
      </c>
      <c r="N8452" s="4" t="s">
        <v>35389</v>
      </c>
      <c r="Q8452" s="4" t="s">
        <v>65179</v>
      </c>
      <c r="T8452" s="4" t="s">
        <v>65179</v>
      </c>
      <c r="W8452" s="4" t="s">
        <v>65179</v>
      </c>
      <c r="Z8452" s="4" t="s">
        <v>65179</v>
      </c>
      <c r="AC8452" s="4" t="s">
        <v>65179</v>
      </c>
      <c r="AF8452" s="4" t="s">
        <v>65179</v>
      </c>
    </row>
    <row r="8453" spans="1:32" ht="25.5" x14ac:dyDescent="0.2">
      <c r="A8453" s="5" t="e">
        <f t="shared" si="132"/>
        <v>#REF!</v>
      </c>
      <c r="B8453" s="4" t="s">
        <v>35390</v>
      </c>
      <c r="C8453" s="4" t="s">
        <v>4023</v>
      </c>
      <c r="D8453" s="4" t="s">
        <v>1638</v>
      </c>
      <c r="E8453" s="4" t="s">
        <v>31776</v>
      </c>
      <c r="F8453" s="4" t="s">
        <v>35391</v>
      </c>
      <c r="G8453" s="4">
        <v>387.97416829999997</v>
      </c>
      <c r="H8453" s="4" t="s">
        <v>3231</v>
      </c>
      <c r="I8453" s="29" t="s">
        <v>15399</v>
      </c>
      <c r="K8453" s="4" t="s">
        <v>35392</v>
      </c>
      <c r="N8453" s="4" t="s">
        <v>65179</v>
      </c>
      <c r="Q8453" s="4" t="s">
        <v>65179</v>
      </c>
      <c r="T8453" s="4" t="s">
        <v>65179</v>
      </c>
      <c r="W8453" s="4" t="s">
        <v>65179</v>
      </c>
      <c r="Z8453" s="4" t="s">
        <v>65179</v>
      </c>
      <c r="AC8453" s="4" t="s">
        <v>65179</v>
      </c>
      <c r="AF8453" s="4" t="s">
        <v>65179</v>
      </c>
    </row>
    <row r="8454" spans="1:32" ht="25.5" x14ac:dyDescent="0.2">
      <c r="A8454" s="5" t="e">
        <f t="shared" si="132"/>
        <v>#REF!</v>
      </c>
      <c r="B8454" s="4" t="s">
        <v>35393</v>
      </c>
      <c r="C8454" s="4" t="s">
        <v>4023</v>
      </c>
      <c r="D8454" s="4" t="s">
        <v>486</v>
      </c>
      <c r="E8454" s="4" t="s">
        <v>26603</v>
      </c>
      <c r="F8454" s="4" t="s">
        <v>73615</v>
      </c>
      <c r="G8454" s="4">
        <v>387.72167350000001</v>
      </c>
      <c r="H8454" s="4" t="s">
        <v>3231</v>
      </c>
      <c r="I8454" s="29" t="s">
        <v>35394</v>
      </c>
      <c r="K8454" s="4" t="s">
        <v>35395</v>
      </c>
      <c r="M8454" s="4">
        <v>501579</v>
      </c>
      <c r="N8454" s="4" t="s">
        <v>35396</v>
      </c>
      <c r="P8454" s="4">
        <v>503462</v>
      </c>
      <c r="Q8454" s="4" t="s">
        <v>65179</v>
      </c>
      <c r="T8454" s="4" t="s">
        <v>65179</v>
      </c>
      <c r="W8454" s="4" t="s">
        <v>65179</v>
      </c>
      <c r="Z8454" s="4" t="s">
        <v>65179</v>
      </c>
      <c r="AC8454" s="4" t="s">
        <v>65179</v>
      </c>
      <c r="AF8454" s="4" t="s">
        <v>65179</v>
      </c>
    </row>
    <row r="8455" spans="1:32" x14ac:dyDescent="0.2">
      <c r="A8455" s="5" t="e">
        <f t="shared" si="132"/>
        <v>#REF!</v>
      </c>
      <c r="B8455" s="4" t="s">
        <v>35397</v>
      </c>
      <c r="C8455" s="4" t="s">
        <v>4023</v>
      </c>
      <c r="D8455" s="4" t="s">
        <v>2060</v>
      </c>
      <c r="E8455" s="4" t="s">
        <v>31629</v>
      </c>
      <c r="F8455" s="4" t="s">
        <v>35398</v>
      </c>
      <c r="G8455" s="4">
        <v>387.2730201</v>
      </c>
      <c r="H8455" s="4" t="s">
        <v>25340</v>
      </c>
      <c r="I8455" s="29" t="s">
        <v>16183</v>
      </c>
      <c r="K8455" s="4" t="s">
        <v>35399</v>
      </c>
      <c r="N8455" s="4" t="s">
        <v>65179</v>
      </c>
      <c r="Q8455" s="4" t="s">
        <v>65179</v>
      </c>
      <c r="T8455" s="4" t="s">
        <v>65179</v>
      </c>
      <c r="W8455" s="4" t="s">
        <v>65179</v>
      </c>
      <c r="Z8455" s="4" t="s">
        <v>65179</v>
      </c>
      <c r="AC8455" s="4" t="s">
        <v>65179</v>
      </c>
      <c r="AF8455" s="4" t="s">
        <v>65179</v>
      </c>
    </row>
    <row r="8456" spans="1:32" x14ac:dyDescent="0.2">
      <c r="A8456" s="5" t="e">
        <f t="shared" si="132"/>
        <v>#REF!</v>
      </c>
      <c r="B8456" s="4" t="s">
        <v>35400</v>
      </c>
      <c r="C8456" s="4" t="s">
        <v>4023</v>
      </c>
      <c r="D8456" s="4" t="s">
        <v>4525</v>
      </c>
      <c r="E8456" s="4" t="s">
        <v>32308</v>
      </c>
      <c r="F8456" s="4" t="s">
        <v>35401</v>
      </c>
      <c r="G8456" s="4">
        <v>387.03869000000003</v>
      </c>
      <c r="H8456" s="4" t="s">
        <v>3231</v>
      </c>
      <c r="I8456" s="29">
        <v>42360</v>
      </c>
      <c r="K8456" s="4" t="s">
        <v>35402</v>
      </c>
      <c r="M8456" s="4">
        <v>3138969</v>
      </c>
    </row>
    <row r="8457" spans="1:32" ht="25.5" x14ac:dyDescent="0.2">
      <c r="A8457" s="5" t="e">
        <f t="shared" si="132"/>
        <v>#REF!</v>
      </c>
      <c r="B8457" s="4" t="s">
        <v>35403</v>
      </c>
      <c r="C8457" s="4" t="s">
        <v>4023</v>
      </c>
      <c r="D8457" s="4" t="s">
        <v>4525</v>
      </c>
      <c r="E8457" s="4" t="s">
        <v>25339</v>
      </c>
      <c r="F8457" s="4" t="s">
        <v>35404</v>
      </c>
      <c r="G8457" s="4">
        <v>385.98680999999999</v>
      </c>
      <c r="H8457" s="4" t="s">
        <v>25340</v>
      </c>
      <c r="I8457" s="29">
        <v>42856</v>
      </c>
      <c r="K8457" s="4" t="s">
        <v>35405</v>
      </c>
      <c r="M8457" s="4">
        <v>2555261</v>
      </c>
      <c r="N8457" s="4" t="s">
        <v>35406</v>
      </c>
      <c r="P8457" s="4">
        <v>2567011</v>
      </c>
    </row>
    <row r="8458" spans="1:32" ht="25.5" x14ac:dyDescent="0.2">
      <c r="A8458" s="5" t="e">
        <f t="shared" si="132"/>
        <v>#REF!</v>
      </c>
      <c r="B8458" s="4" t="s">
        <v>35407</v>
      </c>
      <c r="C8458" s="4" t="s">
        <v>4023</v>
      </c>
      <c r="D8458" s="4" t="s">
        <v>444</v>
      </c>
      <c r="E8458" s="4" t="s">
        <v>31629</v>
      </c>
      <c r="F8458" s="4" t="s">
        <v>35408</v>
      </c>
      <c r="G8458" s="4">
        <v>385.52148999999997</v>
      </c>
      <c r="H8458" s="4" t="s">
        <v>3231</v>
      </c>
      <c r="I8458" s="29" t="s">
        <v>16200</v>
      </c>
      <c r="K8458" s="4" t="s">
        <v>35409</v>
      </c>
      <c r="N8458" s="4" t="s">
        <v>35410</v>
      </c>
      <c r="Q8458" s="4" t="s">
        <v>35411</v>
      </c>
      <c r="T8458" s="4" t="s">
        <v>65179</v>
      </c>
      <c r="W8458" s="4" t="s">
        <v>65179</v>
      </c>
      <c r="Z8458" s="4" t="s">
        <v>65179</v>
      </c>
      <c r="AC8458" s="4" t="s">
        <v>65179</v>
      </c>
      <c r="AF8458" s="4" t="s">
        <v>65179</v>
      </c>
    </row>
    <row r="8459" spans="1:32" ht="51" x14ac:dyDescent="0.2">
      <c r="A8459" s="5" t="e">
        <f t="shared" si="132"/>
        <v>#REF!</v>
      </c>
      <c r="B8459" s="4" t="s">
        <v>35412</v>
      </c>
      <c r="C8459" s="4" t="s">
        <v>4023</v>
      </c>
      <c r="D8459" s="4" t="s">
        <v>1638</v>
      </c>
      <c r="E8459" s="4" t="s">
        <v>31774</v>
      </c>
      <c r="F8459" s="4" t="s">
        <v>35413</v>
      </c>
      <c r="G8459" s="4">
        <v>385.42801149999997</v>
      </c>
      <c r="H8459" s="4" t="s">
        <v>3231</v>
      </c>
      <c r="I8459" s="29" t="s">
        <v>25756</v>
      </c>
      <c r="K8459" s="4" t="s">
        <v>35414</v>
      </c>
      <c r="N8459" s="4" t="s">
        <v>35415</v>
      </c>
      <c r="Q8459" s="4" t="s">
        <v>35416</v>
      </c>
      <c r="T8459" s="4" t="s">
        <v>65179</v>
      </c>
      <c r="W8459" s="4" t="s">
        <v>65179</v>
      </c>
      <c r="Z8459" s="4" t="s">
        <v>65179</v>
      </c>
      <c r="AC8459" s="4" t="s">
        <v>65179</v>
      </c>
      <c r="AF8459" s="4" t="s">
        <v>65179</v>
      </c>
    </row>
    <row r="8460" spans="1:32" x14ac:dyDescent="0.2">
      <c r="A8460" s="5" t="e">
        <f t="shared" si="132"/>
        <v>#REF!</v>
      </c>
      <c r="B8460" s="4" t="s">
        <v>35417</v>
      </c>
      <c r="C8460" s="4" t="s">
        <v>4023</v>
      </c>
      <c r="D8460" s="4" t="s">
        <v>4525</v>
      </c>
      <c r="E8460" s="4" t="s">
        <v>31849</v>
      </c>
      <c r="F8460" s="4" t="s">
        <v>226</v>
      </c>
      <c r="G8460" s="4">
        <v>385</v>
      </c>
      <c r="H8460" s="4" t="s">
        <v>3231</v>
      </c>
      <c r="I8460" s="29" t="s">
        <v>3499</v>
      </c>
      <c r="K8460" s="4" t="s">
        <v>35418</v>
      </c>
      <c r="M8460" s="4" t="s">
        <v>65179</v>
      </c>
      <c r="N8460" s="4" t="s">
        <v>35419</v>
      </c>
      <c r="P8460" s="4" t="s">
        <v>65179</v>
      </c>
      <c r="Q8460" s="4" t="s">
        <v>65179</v>
      </c>
      <c r="S8460" s="4" t="s">
        <v>65179</v>
      </c>
      <c r="T8460" s="4" t="s">
        <v>65179</v>
      </c>
      <c r="V8460" s="4" t="s">
        <v>65179</v>
      </c>
      <c r="W8460" s="4" t="s">
        <v>65179</v>
      </c>
      <c r="Y8460" s="4" t="s">
        <v>65179</v>
      </c>
      <c r="Z8460" s="4" t="s">
        <v>65179</v>
      </c>
      <c r="AB8460" s="4" t="s">
        <v>65179</v>
      </c>
      <c r="AC8460" s="4" t="s">
        <v>65179</v>
      </c>
      <c r="AE8460" s="4" t="s">
        <v>65179</v>
      </c>
      <c r="AF8460" s="4" t="s">
        <v>65179</v>
      </c>
    </row>
    <row r="8461" spans="1:32" ht="25.5" x14ac:dyDescent="0.2">
      <c r="A8461" s="5" t="e">
        <f t="shared" si="132"/>
        <v>#REF!</v>
      </c>
      <c r="B8461" s="4" t="s">
        <v>73616</v>
      </c>
      <c r="C8461" s="4" t="s">
        <v>4023</v>
      </c>
      <c r="D8461" s="4" t="s">
        <v>1790</v>
      </c>
      <c r="E8461" s="4" t="s">
        <v>29560</v>
      </c>
      <c r="F8461" s="4" t="s">
        <v>35420</v>
      </c>
      <c r="G8461" s="4">
        <v>384.99520000000001</v>
      </c>
      <c r="H8461" s="4" t="s">
        <v>3231</v>
      </c>
      <c r="I8461" s="29">
        <v>41364</v>
      </c>
      <c r="K8461" s="4" t="s">
        <v>35421</v>
      </c>
      <c r="N8461" s="4" t="s">
        <v>35422</v>
      </c>
      <c r="Q8461" s="4" t="s">
        <v>65179</v>
      </c>
      <c r="T8461" s="4" t="s">
        <v>65179</v>
      </c>
      <c r="W8461" s="4" t="s">
        <v>65179</v>
      </c>
      <c r="Z8461" s="4" t="s">
        <v>65179</v>
      </c>
    </row>
    <row r="8462" spans="1:32" ht="25.5" x14ac:dyDescent="0.2">
      <c r="A8462" s="5" t="e">
        <f t="shared" si="132"/>
        <v>#REF!</v>
      </c>
      <c r="B8462" s="4" t="s">
        <v>35423</v>
      </c>
      <c r="C8462" s="4" t="s">
        <v>4023</v>
      </c>
      <c r="D8462" s="4" t="s">
        <v>1790</v>
      </c>
      <c r="E8462" s="4" t="s">
        <v>29560</v>
      </c>
      <c r="F8462" s="4" t="s">
        <v>35424</v>
      </c>
      <c r="G8462" s="4">
        <v>384.99520000000001</v>
      </c>
      <c r="H8462" s="4" t="s">
        <v>3231</v>
      </c>
      <c r="I8462" s="29" t="s">
        <v>27484</v>
      </c>
      <c r="K8462" s="4" t="s">
        <v>35421</v>
      </c>
      <c r="N8462" s="4" t="s">
        <v>35422</v>
      </c>
      <c r="Q8462" s="4" t="s">
        <v>32762</v>
      </c>
      <c r="T8462" s="4" t="s">
        <v>35425</v>
      </c>
      <c r="W8462" s="4" t="s">
        <v>65179</v>
      </c>
      <c r="Z8462" s="4" t="s">
        <v>65179</v>
      </c>
      <c r="AC8462" s="4" t="s">
        <v>65179</v>
      </c>
      <c r="AF8462" s="4" t="s">
        <v>65179</v>
      </c>
    </row>
    <row r="8463" spans="1:32" ht="38.25" x14ac:dyDescent="0.2">
      <c r="A8463" s="5" t="e">
        <f t="shared" si="132"/>
        <v>#REF!</v>
      </c>
      <c r="B8463" s="4" t="s">
        <v>35426</v>
      </c>
      <c r="C8463" s="4" t="s">
        <v>4023</v>
      </c>
      <c r="D8463" s="4" t="s">
        <v>444</v>
      </c>
      <c r="E8463" s="4" t="s">
        <v>35427</v>
      </c>
      <c r="F8463" s="4" t="s">
        <v>73617</v>
      </c>
      <c r="G8463" s="4">
        <v>384.82</v>
      </c>
      <c r="H8463" s="4" t="s">
        <v>25340</v>
      </c>
      <c r="I8463" s="29" t="s">
        <v>26049</v>
      </c>
      <c r="K8463" s="4" t="s">
        <v>35428</v>
      </c>
    </row>
    <row r="8464" spans="1:32" ht="25.5" x14ac:dyDescent="0.2">
      <c r="A8464" s="5" t="e">
        <f t="shared" si="132"/>
        <v>#REF!</v>
      </c>
      <c r="B8464" s="4" t="s">
        <v>35429</v>
      </c>
      <c r="C8464" s="4" t="s">
        <v>4023</v>
      </c>
      <c r="D8464" s="4" t="s">
        <v>1638</v>
      </c>
      <c r="E8464" s="4" t="s">
        <v>31776</v>
      </c>
      <c r="F8464" s="4" t="s">
        <v>35430</v>
      </c>
      <c r="G8464" s="4">
        <v>384.79453999999998</v>
      </c>
      <c r="H8464" s="4" t="s">
        <v>3231</v>
      </c>
      <c r="I8464" s="29" t="s">
        <v>27724</v>
      </c>
      <c r="K8464" s="4" t="s">
        <v>35431</v>
      </c>
      <c r="N8464" s="4" t="s">
        <v>73618</v>
      </c>
      <c r="Q8464" s="4" t="s">
        <v>73619</v>
      </c>
      <c r="T8464" s="4" t="s">
        <v>73620</v>
      </c>
      <c r="W8464" s="4" t="s">
        <v>65179</v>
      </c>
      <c r="Z8464" s="4" t="s">
        <v>65179</v>
      </c>
      <c r="AC8464" s="4" t="s">
        <v>65179</v>
      </c>
      <c r="AF8464" s="4" t="s">
        <v>65179</v>
      </c>
    </row>
    <row r="8465" spans="1:32" ht="25.5" x14ac:dyDescent="0.2">
      <c r="A8465" s="5" t="e">
        <f t="shared" si="132"/>
        <v>#REF!</v>
      </c>
      <c r="B8465" s="4" t="s">
        <v>35432</v>
      </c>
      <c r="C8465" s="4" t="s">
        <v>4023</v>
      </c>
      <c r="D8465" s="4" t="s">
        <v>1638</v>
      </c>
      <c r="E8465" s="4" t="s">
        <v>31833</v>
      </c>
      <c r="F8465" s="4" t="s">
        <v>35433</v>
      </c>
      <c r="G8465" s="4">
        <v>384.75049210000003</v>
      </c>
      <c r="H8465" s="4" t="s">
        <v>3231</v>
      </c>
      <c r="I8465" s="29" t="s">
        <v>25471</v>
      </c>
      <c r="K8465" s="4" t="s">
        <v>35434</v>
      </c>
      <c r="N8465" s="4" t="s">
        <v>65179</v>
      </c>
      <c r="Q8465" s="4" t="s">
        <v>65179</v>
      </c>
      <c r="T8465" s="4" t="s">
        <v>65179</v>
      </c>
      <c r="W8465" s="4" t="s">
        <v>65179</v>
      </c>
      <c r="Z8465" s="4" t="s">
        <v>65179</v>
      </c>
      <c r="AC8465" s="4" t="s">
        <v>65179</v>
      </c>
      <c r="AF8465" s="4" t="s">
        <v>65179</v>
      </c>
    </row>
    <row r="8466" spans="1:32" ht="25.5" x14ac:dyDescent="0.2">
      <c r="A8466" s="5" t="e">
        <f t="shared" si="132"/>
        <v>#REF!</v>
      </c>
      <c r="B8466" s="4" t="s">
        <v>35435</v>
      </c>
      <c r="C8466" s="4" t="s">
        <v>4023</v>
      </c>
      <c r="D8466" s="4" t="s">
        <v>6664</v>
      </c>
      <c r="E8466" s="4" t="s">
        <v>28250</v>
      </c>
      <c r="F8466" s="4" t="s">
        <v>35436</v>
      </c>
      <c r="G8466" s="4">
        <v>384.74624560000001</v>
      </c>
      <c r="H8466" s="4" t="s">
        <v>3231</v>
      </c>
      <c r="I8466" s="29" t="s">
        <v>27724</v>
      </c>
      <c r="K8466" s="4" t="s">
        <v>35437</v>
      </c>
      <c r="N8466" s="4" t="s">
        <v>35438</v>
      </c>
      <c r="Q8466" s="4" t="s">
        <v>35439</v>
      </c>
      <c r="T8466" s="4" t="s">
        <v>35440</v>
      </c>
      <c r="W8466" s="4" t="s">
        <v>65179</v>
      </c>
      <c r="Z8466" s="4" t="s">
        <v>65179</v>
      </c>
      <c r="AC8466" s="4" t="s">
        <v>65179</v>
      </c>
      <c r="AF8466" s="4" t="s">
        <v>65179</v>
      </c>
    </row>
    <row r="8467" spans="1:32" x14ac:dyDescent="0.2">
      <c r="A8467" s="5" t="e">
        <f t="shared" si="132"/>
        <v>#REF!</v>
      </c>
      <c r="B8467" s="4" t="s">
        <v>35441</v>
      </c>
      <c r="C8467" s="4" t="s">
        <v>4023</v>
      </c>
      <c r="D8467" s="4" t="s">
        <v>2060</v>
      </c>
      <c r="E8467" s="4" t="s">
        <v>32559</v>
      </c>
      <c r="F8467" s="4" t="s">
        <v>35442</v>
      </c>
      <c r="G8467" s="4">
        <v>384.30038789999998</v>
      </c>
      <c r="H8467" s="4" t="s">
        <v>25340</v>
      </c>
      <c r="I8467" s="29" t="s">
        <v>15481</v>
      </c>
      <c r="K8467" s="4" t="s">
        <v>35443</v>
      </c>
      <c r="N8467" s="4" t="s">
        <v>65179</v>
      </c>
      <c r="Q8467" s="4" t="s">
        <v>65179</v>
      </c>
      <c r="T8467" s="4" t="s">
        <v>65179</v>
      </c>
      <c r="W8467" s="4" t="s">
        <v>65179</v>
      </c>
      <c r="Z8467" s="4" t="s">
        <v>65179</v>
      </c>
      <c r="AC8467" s="4" t="s">
        <v>65179</v>
      </c>
      <c r="AF8467" s="4" t="s">
        <v>65179</v>
      </c>
    </row>
    <row r="8468" spans="1:32" ht="25.5" x14ac:dyDescent="0.2">
      <c r="A8468" s="5" t="e">
        <f t="shared" si="132"/>
        <v>#REF!</v>
      </c>
      <c r="B8468" s="4" t="s">
        <v>35444</v>
      </c>
      <c r="C8468" s="4" t="s">
        <v>4023</v>
      </c>
      <c r="D8468" s="4" t="s">
        <v>3272</v>
      </c>
      <c r="E8468" s="4" t="s">
        <v>32248</v>
      </c>
      <c r="F8468" s="4" t="s">
        <v>35445</v>
      </c>
      <c r="G8468" s="4">
        <v>383.91187500000001</v>
      </c>
      <c r="H8468" s="4" t="s">
        <v>3231</v>
      </c>
      <c r="I8468" s="29" t="s">
        <v>26375</v>
      </c>
      <c r="K8468" s="4" t="s">
        <v>35446</v>
      </c>
      <c r="N8468" s="4" t="s">
        <v>35447</v>
      </c>
      <c r="Q8468" s="4" t="s">
        <v>65179</v>
      </c>
      <c r="T8468" s="4" t="s">
        <v>65179</v>
      </c>
      <c r="W8468" s="4" t="s">
        <v>65179</v>
      </c>
      <c r="Z8468" s="4" t="s">
        <v>65179</v>
      </c>
      <c r="AC8468" s="4" t="s">
        <v>65179</v>
      </c>
      <c r="AF8468" s="4" t="s">
        <v>65179</v>
      </c>
    </row>
    <row r="8469" spans="1:32" ht="25.5" x14ac:dyDescent="0.2">
      <c r="A8469" s="5" t="e">
        <f t="shared" si="132"/>
        <v>#REF!</v>
      </c>
      <c r="B8469" s="4" t="s">
        <v>35448</v>
      </c>
      <c r="C8469" s="4" t="s">
        <v>4023</v>
      </c>
      <c r="D8469" s="4" t="s">
        <v>1638</v>
      </c>
      <c r="E8469" s="4" t="s">
        <v>31845</v>
      </c>
      <c r="F8469" s="4" t="s">
        <v>32404</v>
      </c>
      <c r="G8469" s="4">
        <v>383.85949490000002</v>
      </c>
      <c r="H8469" s="4" t="s">
        <v>3231</v>
      </c>
      <c r="I8469" s="29" t="s">
        <v>26393</v>
      </c>
      <c r="K8469" s="4" t="s">
        <v>32405</v>
      </c>
      <c r="N8469" s="4" t="s">
        <v>35022</v>
      </c>
      <c r="Q8469" s="4" t="s">
        <v>35449</v>
      </c>
      <c r="T8469" s="4" t="s">
        <v>65179</v>
      </c>
      <c r="W8469" s="4" t="s">
        <v>65179</v>
      </c>
      <c r="Z8469" s="4" t="s">
        <v>65179</v>
      </c>
      <c r="AC8469" s="4" t="s">
        <v>65179</v>
      </c>
      <c r="AF8469" s="4" t="s">
        <v>65179</v>
      </c>
    </row>
    <row r="8470" spans="1:32" ht="25.5" x14ac:dyDescent="0.2">
      <c r="A8470" s="5" t="e">
        <f t="shared" si="132"/>
        <v>#REF!</v>
      </c>
      <c r="B8470" s="4" t="s">
        <v>35450</v>
      </c>
      <c r="C8470" s="4" t="s">
        <v>4023</v>
      </c>
      <c r="D8470" s="4" t="s">
        <v>6664</v>
      </c>
      <c r="E8470" s="4" t="s">
        <v>35451</v>
      </c>
      <c r="F8470" s="4" t="s">
        <v>73621</v>
      </c>
      <c r="G8470" s="4">
        <v>383.57855200000006</v>
      </c>
      <c r="H8470" s="4" t="s">
        <v>25340</v>
      </c>
      <c r="I8470" s="29">
        <v>43585</v>
      </c>
      <c r="K8470" s="4" t="s">
        <v>35452</v>
      </c>
      <c r="M8470" s="4">
        <v>3423667</v>
      </c>
      <c r="N8470" s="4" t="s">
        <v>35453</v>
      </c>
      <c r="P8470" s="4">
        <v>3428202</v>
      </c>
      <c r="Q8470" s="4" t="s">
        <v>65179</v>
      </c>
      <c r="T8470" s="4" t="s">
        <v>65179</v>
      </c>
      <c r="W8470" s="4" t="s">
        <v>65179</v>
      </c>
      <c r="Z8470" s="4" t="s">
        <v>65179</v>
      </c>
    </row>
    <row r="8471" spans="1:32" ht="25.5" x14ac:dyDescent="0.2">
      <c r="A8471" s="5" t="e">
        <f t="shared" si="132"/>
        <v>#REF!</v>
      </c>
      <c r="B8471" s="4" t="s">
        <v>35454</v>
      </c>
      <c r="C8471" s="4" t="s">
        <v>4023</v>
      </c>
      <c r="D8471" s="4" t="s">
        <v>4525</v>
      </c>
      <c r="E8471" s="4" t="s">
        <v>31912</v>
      </c>
      <c r="F8471" s="4" t="s">
        <v>35455</v>
      </c>
      <c r="G8471" s="4">
        <v>383.46445</v>
      </c>
      <c r="H8471" s="4" t="s">
        <v>3231</v>
      </c>
      <c r="I8471" s="29" t="s">
        <v>30330</v>
      </c>
      <c r="K8471" s="4" t="s">
        <v>35456</v>
      </c>
      <c r="N8471" s="4" t="s">
        <v>65179</v>
      </c>
      <c r="Q8471" s="4" t="s">
        <v>65179</v>
      </c>
      <c r="T8471" s="4" t="s">
        <v>65179</v>
      </c>
      <c r="W8471" s="4" t="s">
        <v>65179</v>
      </c>
      <c r="Z8471" s="4" t="s">
        <v>65179</v>
      </c>
      <c r="AC8471" s="4" t="s">
        <v>65179</v>
      </c>
      <c r="AF8471" s="4" t="s">
        <v>65179</v>
      </c>
    </row>
    <row r="8472" spans="1:32" ht="25.5" x14ac:dyDescent="0.2">
      <c r="A8472" s="5" t="e">
        <f t="shared" si="132"/>
        <v>#REF!</v>
      </c>
      <c r="B8472" s="4" t="s">
        <v>35457</v>
      </c>
      <c r="C8472" s="4" t="s">
        <v>4023</v>
      </c>
      <c r="D8472" s="4" t="s">
        <v>444</v>
      </c>
      <c r="E8472" s="4" t="s">
        <v>31629</v>
      </c>
      <c r="F8472" s="4" t="s">
        <v>226</v>
      </c>
      <c r="G8472" s="4">
        <v>382.08347310000005</v>
      </c>
      <c r="H8472" s="4" t="s">
        <v>3231</v>
      </c>
      <c r="I8472" s="29">
        <v>35518</v>
      </c>
      <c r="K8472" s="4" t="s">
        <v>35458</v>
      </c>
      <c r="N8472" s="4" t="s">
        <v>35459</v>
      </c>
      <c r="Q8472" s="4" t="s">
        <v>35460</v>
      </c>
      <c r="T8472" s="4" t="s">
        <v>35461</v>
      </c>
      <c r="W8472" s="4" t="s">
        <v>35462</v>
      </c>
    </row>
    <row r="8473" spans="1:32" x14ac:dyDescent="0.2">
      <c r="A8473" s="5" t="e">
        <f t="shared" si="132"/>
        <v>#REF!</v>
      </c>
      <c r="B8473" s="4" t="s">
        <v>35463</v>
      </c>
      <c r="C8473" s="4" t="s">
        <v>4023</v>
      </c>
      <c r="D8473" s="4" t="s">
        <v>2060</v>
      </c>
      <c r="E8473" s="4" t="s">
        <v>32559</v>
      </c>
      <c r="F8473" s="4" t="s">
        <v>35464</v>
      </c>
      <c r="G8473" s="4">
        <v>382</v>
      </c>
      <c r="H8473" s="4" t="s">
        <v>25340</v>
      </c>
      <c r="I8473" s="29" t="s">
        <v>16245</v>
      </c>
      <c r="K8473" s="4" t="s">
        <v>35465</v>
      </c>
      <c r="M8473" s="4">
        <v>82014</v>
      </c>
      <c r="N8473" s="4" t="s">
        <v>65179</v>
      </c>
      <c r="Q8473" s="4" t="s">
        <v>65179</v>
      </c>
      <c r="T8473" s="4" t="s">
        <v>65179</v>
      </c>
      <c r="W8473" s="4" t="s">
        <v>65179</v>
      </c>
      <c r="Z8473" s="4" t="s">
        <v>65179</v>
      </c>
      <c r="AC8473" s="4" t="s">
        <v>65179</v>
      </c>
      <c r="AF8473" s="4" t="s">
        <v>65179</v>
      </c>
    </row>
    <row r="8474" spans="1:32" x14ac:dyDescent="0.2">
      <c r="A8474" s="5" t="e">
        <f t="shared" si="132"/>
        <v>#REF!</v>
      </c>
      <c r="B8474" s="4" t="s">
        <v>35466</v>
      </c>
      <c r="C8474" s="4" t="s">
        <v>4023</v>
      </c>
      <c r="D8474" s="4" t="s">
        <v>7713</v>
      </c>
      <c r="E8474" s="4" t="s">
        <v>35467</v>
      </c>
      <c r="F8474" s="4" t="s">
        <v>35468</v>
      </c>
      <c r="G8474" s="4">
        <v>381.94968</v>
      </c>
      <c r="H8474" s="4" t="s">
        <v>25340</v>
      </c>
      <c r="I8474" s="29">
        <v>42974</v>
      </c>
      <c r="K8474" s="4" t="s">
        <v>9619</v>
      </c>
      <c r="N8474" s="4" t="s">
        <v>65179</v>
      </c>
      <c r="Q8474" s="4" t="s">
        <v>65179</v>
      </c>
      <c r="T8474" s="4" t="s">
        <v>65179</v>
      </c>
      <c r="W8474" s="4" t="s">
        <v>65179</v>
      </c>
      <c r="Z8474" s="4" t="s">
        <v>65179</v>
      </c>
    </row>
    <row r="8475" spans="1:32" ht="25.5" x14ac:dyDescent="0.2">
      <c r="A8475" s="5" t="e">
        <f t="shared" si="132"/>
        <v>#REF!</v>
      </c>
      <c r="B8475" s="4" t="s">
        <v>35469</v>
      </c>
      <c r="C8475" s="4" t="s">
        <v>4023</v>
      </c>
      <c r="D8475" s="4" t="s">
        <v>2060</v>
      </c>
      <c r="E8475" s="4" t="s">
        <v>32559</v>
      </c>
      <c r="F8475" s="4" t="s">
        <v>35470</v>
      </c>
      <c r="G8475" s="4">
        <v>381.82645799999995</v>
      </c>
      <c r="H8475" s="4" t="s">
        <v>3231</v>
      </c>
      <c r="I8475" s="29" t="s">
        <v>25438</v>
      </c>
      <c r="K8475" s="4" t="s">
        <v>35471</v>
      </c>
      <c r="N8475" s="4" t="s">
        <v>65179</v>
      </c>
      <c r="Q8475" s="4" t="s">
        <v>65179</v>
      </c>
      <c r="T8475" s="4" t="s">
        <v>65179</v>
      </c>
      <c r="W8475" s="4" t="s">
        <v>65179</v>
      </c>
      <c r="Z8475" s="4" t="s">
        <v>65179</v>
      </c>
      <c r="AC8475" s="4" t="s">
        <v>65179</v>
      </c>
      <c r="AF8475" s="4" t="s">
        <v>65179</v>
      </c>
    </row>
    <row r="8476" spans="1:32" ht="25.5" x14ac:dyDescent="0.2">
      <c r="A8476" s="5" t="e">
        <f t="shared" si="132"/>
        <v>#REF!</v>
      </c>
      <c r="B8476" s="4" t="s">
        <v>35472</v>
      </c>
      <c r="C8476" s="4" t="s">
        <v>4023</v>
      </c>
      <c r="D8476" s="4" t="s">
        <v>35067</v>
      </c>
      <c r="E8476" s="4" t="s">
        <v>35473</v>
      </c>
      <c r="F8476" s="4" t="s">
        <v>35474</v>
      </c>
      <c r="G8476" s="4">
        <v>381.05689000000001</v>
      </c>
      <c r="H8476" s="4" t="s">
        <v>3231</v>
      </c>
      <c r="I8476" s="29" t="s">
        <v>29528</v>
      </c>
      <c r="K8476" s="4" t="s">
        <v>35475</v>
      </c>
      <c r="N8476" s="4" t="s">
        <v>65179</v>
      </c>
      <c r="Q8476" s="4" t="s">
        <v>65179</v>
      </c>
      <c r="T8476" s="4" t="s">
        <v>65179</v>
      </c>
      <c r="W8476" s="4" t="s">
        <v>65179</v>
      </c>
      <c r="Z8476" s="4" t="s">
        <v>65179</v>
      </c>
      <c r="AC8476" s="4" t="s">
        <v>65179</v>
      </c>
      <c r="AF8476" s="4" t="s">
        <v>65179</v>
      </c>
    </row>
    <row r="8477" spans="1:32" x14ac:dyDescent="0.2">
      <c r="A8477" s="5" t="e">
        <f t="shared" si="132"/>
        <v>#REF!</v>
      </c>
      <c r="B8477" s="4" t="s">
        <v>35476</v>
      </c>
      <c r="C8477" s="4" t="s">
        <v>4023</v>
      </c>
      <c r="D8477" s="4" t="s">
        <v>5646</v>
      </c>
      <c r="E8477" s="4" t="s">
        <v>33199</v>
      </c>
      <c r="F8477" s="4" t="s">
        <v>35477</v>
      </c>
      <c r="G8477" s="4">
        <v>380.8966413</v>
      </c>
      <c r="H8477" s="4" t="s">
        <v>3231</v>
      </c>
      <c r="I8477" s="29">
        <v>42554</v>
      </c>
      <c r="K8477" s="4" t="s">
        <v>35478</v>
      </c>
      <c r="N8477" s="4" t="s">
        <v>7767</v>
      </c>
    </row>
    <row r="8478" spans="1:32" x14ac:dyDescent="0.2">
      <c r="A8478" s="5" t="e">
        <f t="shared" si="132"/>
        <v>#REF!</v>
      </c>
      <c r="B8478" s="4" t="s">
        <v>35479</v>
      </c>
      <c r="C8478" s="4" t="s">
        <v>4023</v>
      </c>
      <c r="D8478" s="4" t="s">
        <v>4525</v>
      </c>
      <c r="E8478" s="4" t="s">
        <v>31912</v>
      </c>
      <c r="F8478" s="4" t="s">
        <v>35480</v>
      </c>
      <c r="G8478" s="4">
        <v>380.71535520000003</v>
      </c>
      <c r="H8478" s="4" t="s">
        <v>25340</v>
      </c>
      <c r="I8478" s="29">
        <v>43022</v>
      </c>
      <c r="K8478" s="4" t="s">
        <v>35481</v>
      </c>
    </row>
    <row r="8479" spans="1:32" x14ac:dyDescent="0.2">
      <c r="A8479" s="5" t="e">
        <f t="shared" si="132"/>
        <v>#REF!</v>
      </c>
      <c r="B8479" s="4" t="s">
        <v>35482</v>
      </c>
      <c r="C8479" s="4" t="s">
        <v>4023</v>
      </c>
      <c r="D8479" s="4" t="s">
        <v>4525</v>
      </c>
      <c r="E8479" s="4" t="s">
        <v>35483</v>
      </c>
      <c r="F8479" s="4" t="s">
        <v>3404</v>
      </c>
      <c r="G8479" s="4">
        <v>380.4000332</v>
      </c>
      <c r="H8479" s="4" t="s">
        <v>25340</v>
      </c>
      <c r="I8479" s="29" t="s">
        <v>25623</v>
      </c>
      <c r="K8479" s="4" t="s">
        <v>35484</v>
      </c>
      <c r="M8479" s="4">
        <v>20</v>
      </c>
    </row>
    <row r="8480" spans="1:32" x14ac:dyDescent="0.2">
      <c r="A8480" s="5" t="e">
        <f t="shared" si="132"/>
        <v>#REF!</v>
      </c>
      <c r="B8480" s="4" t="s">
        <v>35485</v>
      </c>
      <c r="C8480" s="4" t="s">
        <v>4023</v>
      </c>
      <c r="D8480" s="4" t="s">
        <v>2060</v>
      </c>
      <c r="E8480" s="4" t="s">
        <v>32610</v>
      </c>
      <c r="F8480" s="4" t="s">
        <v>35486</v>
      </c>
      <c r="G8480" s="4">
        <v>380.11099999999999</v>
      </c>
      <c r="H8480" s="4" t="s">
        <v>25340</v>
      </c>
      <c r="I8480" s="29">
        <v>43498</v>
      </c>
      <c r="K8480" s="4" t="s">
        <v>35487</v>
      </c>
      <c r="N8480" s="4" t="s">
        <v>35488</v>
      </c>
      <c r="Q8480" s="4" t="s">
        <v>65179</v>
      </c>
      <c r="T8480" s="4" t="s">
        <v>65179</v>
      </c>
      <c r="W8480" s="4" t="s">
        <v>65179</v>
      </c>
      <c r="Z8480" s="4" t="s">
        <v>65179</v>
      </c>
    </row>
    <row r="8481" spans="1:32" x14ac:dyDescent="0.2">
      <c r="A8481" s="5" t="e">
        <f t="shared" si="132"/>
        <v>#REF!</v>
      </c>
      <c r="B8481" s="4" t="s">
        <v>35489</v>
      </c>
      <c r="C8481" s="4" t="s">
        <v>4023</v>
      </c>
      <c r="D8481" s="4" t="s">
        <v>5646</v>
      </c>
      <c r="E8481" s="4" t="s">
        <v>35490</v>
      </c>
      <c r="F8481" s="4" t="s">
        <v>35491</v>
      </c>
      <c r="G8481" s="4">
        <v>380</v>
      </c>
      <c r="H8481" s="4" t="s">
        <v>25340</v>
      </c>
      <c r="I8481" s="29" t="s">
        <v>26081</v>
      </c>
      <c r="K8481" s="4" t="s">
        <v>35492</v>
      </c>
      <c r="N8481" s="4" t="s">
        <v>65179</v>
      </c>
      <c r="Q8481" s="4" t="s">
        <v>65179</v>
      </c>
      <c r="T8481" s="4" t="s">
        <v>65179</v>
      </c>
      <c r="W8481" s="4" t="s">
        <v>65179</v>
      </c>
      <c r="Z8481" s="4" t="s">
        <v>65179</v>
      </c>
      <c r="AC8481" s="4" t="s">
        <v>65179</v>
      </c>
      <c r="AF8481" s="4" t="s">
        <v>65179</v>
      </c>
    </row>
    <row r="8482" spans="1:32" ht="51" x14ac:dyDescent="0.2">
      <c r="A8482" s="5" t="e">
        <f t="shared" si="132"/>
        <v>#REF!</v>
      </c>
      <c r="B8482" s="4" t="s">
        <v>35493</v>
      </c>
      <c r="C8482" s="4" t="s">
        <v>4023</v>
      </c>
      <c r="D8482" s="4" t="s">
        <v>1638</v>
      </c>
      <c r="E8482" s="4" t="s">
        <v>31776</v>
      </c>
      <c r="F8482" s="4" t="s">
        <v>73622</v>
      </c>
      <c r="G8482" s="4">
        <v>380</v>
      </c>
      <c r="H8482" s="4" t="s">
        <v>25340</v>
      </c>
      <c r="I8482" s="29" t="s">
        <v>25462</v>
      </c>
      <c r="K8482" s="4" t="s">
        <v>35494</v>
      </c>
    </row>
    <row r="8483" spans="1:32" ht="25.5" x14ac:dyDescent="0.2">
      <c r="A8483" s="5" t="e">
        <f t="shared" si="132"/>
        <v>#REF!</v>
      </c>
      <c r="B8483" s="4" t="s">
        <v>35495</v>
      </c>
      <c r="C8483" s="4" t="s">
        <v>4023</v>
      </c>
      <c r="D8483" s="4" t="s">
        <v>4525</v>
      </c>
      <c r="E8483" s="4" t="s">
        <v>33351</v>
      </c>
      <c r="F8483" s="4" t="s">
        <v>35496</v>
      </c>
      <c r="G8483" s="4">
        <v>378.89273300000008</v>
      </c>
      <c r="H8483" s="4" t="s">
        <v>27300</v>
      </c>
      <c r="I8483" s="29" t="s">
        <v>28247</v>
      </c>
      <c r="K8483" s="4" t="s">
        <v>73623</v>
      </c>
    </row>
    <row r="8484" spans="1:32" ht="25.5" x14ac:dyDescent="0.2">
      <c r="A8484" s="5" t="e">
        <f t="shared" si="132"/>
        <v>#REF!</v>
      </c>
      <c r="B8484" s="4" t="s">
        <v>35497</v>
      </c>
      <c r="C8484" s="4" t="s">
        <v>4023</v>
      </c>
      <c r="D8484" s="4" t="s">
        <v>1638</v>
      </c>
      <c r="E8484" s="4" t="s">
        <v>25453</v>
      </c>
      <c r="F8484" s="4" t="s">
        <v>35498</v>
      </c>
      <c r="G8484" s="4">
        <v>378.58193110000002</v>
      </c>
      <c r="H8484" s="4" t="s">
        <v>3231</v>
      </c>
      <c r="I8484" s="29" t="s">
        <v>26185</v>
      </c>
      <c r="K8484" s="4" t="s">
        <v>30142</v>
      </c>
      <c r="M8484" s="4">
        <v>684592</v>
      </c>
      <c r="N8484" s="4" t="s">
        <v>35499</v>
      </c>
      <c r="P8484" s="4">
        <v>684592</v>
      </c>
      <c r="Q8484" s="4" t="s">
        <v>35500</v>
      </c>
      <c r="T8484" s="4" t="s">
        <v>65179</v>
      </c>
      <c r="W8484" s="4" t="s">
        <v>65179</v>
      </c>
      <c r="Z8484" s="4" t="s">
        <v>65179</v>
      </c>
      <c r="AC8484" s="4" t="s">
        <v>65179</v>
      </c>
      <c r="AF8484" s="4" t="s">
        <v>65179</v>
      </c>
    </row>
    <row r="8485" spans="1:32" ht="25.5" x14ac:dyDescent="0.2">
      <c r="A8485" s="5" t="e">
        <f t="shared" si="132"/>
        <v>#REF!</v>
      </c>
      <c r="B8485" s="4" t="s">
        <v>25189</v>
      </c>
      <c r="C8485" s="4" t="s">
        <v>4023</v>
      </c>
      <c r="D8485" s="4" t="s">
        <v>2060</v>
      </c>
      <c r="E8485" s="4" t="s">
        <v>32456</v>
      </c>
      <c r="F8485" s="4" t="s">
        <v>73624</v>
      </c>
      <c r="G8485" s="4">
        <v>378.38838959999998</v>
      </c>
      <c r="H8485" s="4" t="s">
        <v>25340</v>
      </c>
      <c r="I8485" s="29">
        <v>43466</v>
      </c>
      <c r="K8485" s="4" t="s">
        <v>35501</v>
      </c>
      <c r="N8485" s="4" t="s">
        <v>35502</v>
      </c>
      <c r="Q8485" s="4" t="s">
        <v>73625</v>
      </c>
      <c r="T8485" s="4" t="s">
        <v>35503</v>
      </c>
    </row>
    <row r="8486" spans="1:32" ht="25.5" x14ac:dyDescent="0.2">
      <c r="A8486" s="5" t="e">
        <f t="shared" si="132"/>
        <v>#REF!</v>
      </c>
      <c r="B8486" s="4" t="s">
        <v>35504</v>
      </c>
      <c r="C8486" s="4" t="s">
        <v>4023</v>
      </c>
      <c r="D8486" s="4" t="s">
        <v>3403</v>
      </c>
      <c r="E8486" s="4" t="s">
        <v>35505</v>
      </c>
      <c r="F8486" s="4" t="s">
        <v>35506</v>
      </c>
      <c r="G8486" s="4">
        <v>378</v>
      </c>
      <c r="H8486" s="4" t="s">
        <v>3231</v>
      </c>
      <c r="I8486" s="29">
        <v>42522</v>
      </c>
      <c r="K8486" s="4" t="s">
        <v>35507</v>
      </c>
      <c r="N8486" s="4" t="s">
        <v>35508</v>
      </c>
    </row>
    <row r="8487" spans="1:32" x14ac:dyDescent="0.2">
      <c r="A8487" s="5" t="e">
        <f t="shared" si="132"/>
        <v>#REF!</v>
      </c>
      <c r="B8487" s="4" t="s">
        <v>35509</v>
      </c>
      <c r="C8487" s="4" t="s">
        <v>4023</v>
      </c>
      <c r="D8487" s="4" t="s">
        <v>172</v>
      </c>
      <c r="E8487" s="4" t="s">
        <v>32143</v>
      </c>
      <c r="F8487" s="4" t="s">
        <v>35510</v>
      </c>
      <c r="G8487" s="4">
        <v>377.6645858</v>
      </c>
      <c r="H8487" s="4" t="s">
        <v>3231</v>
      </c>
      <c r="I8487" s="29" t="s">
        <v>26958</v>
      </c>
      <c r="K8487" s="4" t="s">
        <v>35511</v>
      </c>
      <c r="N8487" s="4" t="s">
        <v>35512</v>
      </c>
      <c r="Q8487" s="4" t="s">
        <v>65179</v>
      </c>
      <c r="T8487" s="4" t="s">
        <v>65179</v>
      </c>
      <c r="W8487" s="4" t="s">
        <v>65179</v>
      </c>
      <c r="Z8487" s="4" t="s">
        <v>65179</v>
      </c>
      <c r="AC8487" s="4" t="s">
        <v>65179</v>
      </c>
      <c r="AF8487" s="4" t="s">
        <v>65179</v>
      </c>
    </row>
    <row r="8488" spans="1:32" ht="38.25" x14ac:dyDescent="0.2">
      <c r="A8488" s="5" t="e">
        <f t="shared" si="132"/>
        <v>#REF!</v>
      </c>
      <c r="B8488" s="4" t="s">
        <v>35513</v>
      </c>
      <c r="C8488" s="4" t="s">
        <v>4023</v>
      </c>
      <c r="D8488" s="4" t="s">
        <v>444</v>
      </c>
      <c r="E8488" s="4" t="s">
        <v>35427</v>
      </c>
      <c r="F8488" s="4" t="s">
        <v>73626</v>
      </c>
      <c r="G8488" s="4">
        <v>377.46</v>
      </c>
      <c r="H8488" s="4" t="s">
        <v>25340</v>
      </c>
      <c r="I8488" s="29" t="s">
        <v>25608</v>
      </c>
      <c r="K8488" s="4" t="s">
        <v>35514</v>
      </c>
    </row>
    <row r="8489" spans="1:32" x14ac:dyDescent="0.2">
      <c r="A8489" s="5" t="e">
        <f t="shared" si="132"/>
        <v>#REF!</v>
      </c>
      <c r="B8489" s="4" t="s">
        <v>35515</v>
      </c>
      <c r="C8489" s="4" t="s">
        <v>4023</v>
      </c>
      <c r="D8489" s="4" t="s">
        <v>143</v>
      </c>
      <c r="E8489" s="4" t="s">
        <v>25808</v>
      </c>
      <c r="F8489" s="4" t="s">
        <v>35516</v>
      </c>
      <c r="G8489" s="4">
        <v>377.05013350000002</v>
      </c>
      <c r="H8489" s="4" t="s">
        <v>3231</v>
      </c>
      <c r="I8489" s="29">
        <v>40451</v>
      </c>
      <c r="K8489" s="4" t="s">
        <v>35517</v>
      </c>
      <c r="M8489" s="4">
        <v>577025</v>
      </c>
      <c r="N8489" s="4" t="s">
        <v>30331</v>
      </c>
      <c r="Q8489" s="4" t="s">
        <v>35518</v>
      </c>
      <c r="T8489" s="4" t="s">
        <v>65179</v>
      </c>
      <c r="W8489" s="4" t="s">
        <v>65179</v>
      </c>
      <c r="Z8489" s="4" t="s">
        <v>65179</v>
      </c>
    </row>
    <row r="8490" spans="1:32" x14ac:dyDescent="0.2">
      <c r="A8490" s="5" t="e">
        <f t="shared" si="132"/>
        <v>#REF!</v>
      </c>
      <c r="B8490" s="4" t="s">
        <v>35519</v>
      </c>
      <c r="C8490" s="4" t="s">
        <v>4023</v>
      </c>
      <c r="D8490" s="4" t="s">
        <v>2060</v>
      </c>
      <c r="E8490" s="4" t="s">
        <v>32559</v>
      </c>
      <c r="F8490" s="4" t="s">
        <v>35520</v>
      </c>
      <c r="G8490" s="4">
        <v>376.9343642</v>
      </c>
      <c r="H8490" s="4" t="s">
        <v>3231</v>
      </c>
      <c r="I8490" s="29" t="s">
        <v>15783</v>
      </c>
      <c r="K8490" s="4" t="s">
        <v>35521</v>
      </c>
      <c r="N8490" s="4" t="s">
        <v>65179</v>
      </c>
      <c r="Q8490" s="4" t="s">
        <v>65179</v>
      </c>
      <c r="T8490" s="4" t="s">
        <v>65179</v>
      </c>
      <c r="W8490" s="4" t="s">
        <v>65179</v>
      </c>
      <c r="Z8490" s="4" t="s">
        <v>65179</v>
      </c>
      <c r="AC8490" s="4" t="s">
        <v>65179</v>
      </c>
      <c r="AF8490" s="4" t="s">
        <v>65179</v>
      </c>
    </row>
    <row r="8491" spans="1:32" x14ac:dyDescent="0.2">
      <c r="A8491" s="5" t="e">
        <f t="shared" si="132"/>
        <v>#REF!</v>
      </c>
      <c r="B8491" s="4" t="s">
        <v>35522</v>
      </c>
      <c r="C8491" s="4" t="s">
        <v>4023</v>
      </c>
      <c r="D8491" s="4" t="s">
        <v>6150</v>
      </c>
      <c r="E8491" s="4" t="s">
        <v>35523</v>
      </c>
      <c r="F8491" s="4" t="s">
        <v>35524</v>
      </c>
      <c r="G8491" s="4">
        <v>375.7954957</v>
      </c>
      <c r="H8491" s="4" t="s">
        <v>25340</v>
      </c>
      <c r="I8491" s="29">
        <v>43095</v>
      </c>
      <c r="K8491" s="4" t="s">
        <v>73627</v>
      </c>
      <c r="M8491" s="4">
        <v>2507262</v>
      </c>
      <c r="N8491" s="4" t="s">
        <v>35525</v>
      </c>
      <c r="P8491" s="4">
        <v>2507276</v>
      </c>
      <c r="Q8491" s="4" t="s">
        <v>35526</v>
      </c>
      <c r="S8491" s="4">
        <v>5330201</v>
      </c>
      <c r="T8491" s="4" t="s">
        <v>35527</v>
      </c>
      <c r="V8491" s="4">
        <v>5330199</v>
      </c>
    </row>
    <row r="8492" spans="1:32" ht="25.5" x14ac:dyDescent="0.2">
      <c r="A8492" s="5" t="e">
        <f t="shared" si="132"/>
        <v>#REF!</v>
      </c>
      <c r="B8492" s="4" t="s">
        <v>35528</v>
      </c>
      <c r="C8492" s="4" t="s">
        <v>4023</v>
      </c>
      <c r="D8492" s="4" t="s">
        <v>1638</v>
      </c>
      <c r="E8492" s="4" t="s">
        <v>31833</v>
      </c>
      <c r="F8492" s="4" t="s">
        <v>35529</v>
      </c>
      <c r="G8492" s="4">
        <v>375.7733025</v>
      </c>
      <c r="H8492" s="4" t="s">
        <v>3231</v>
      </c>
      <c r="I8492" s="29">
        <v>42824</v>
      </c>
      <c r="K8492" s="4" t="s">
        <v>35530</v>
      </c>
    </row>
    <row r="8493" spans="1:32" x14ac:dyDescent="0.2">
      <c r="A8493" s="5" t="e">
        <f t="shared" si="132"/>
        <v>#REF!</v>
      </c>
      <c r="B8493" s="4" t="s">
        <v>35531</v>
      </c>
      <c r="C8493" s="4" t="s">
        <v>4023</v>
      </c>
      <c r="D8493" s="4" t="s">
        <v>143</v>
      </c>
      <c r="E8493" s="4" t="s">
        <v>30442</v>
      </c>
      <c r="F8493" s="4" t="s">
        <v>35532</v>
      </c>
      <c r="G8493" s="4">
        <v>375.76931819999999</v>
      </c>
      <c r="H8493" s="4" t="s">
        <v>3231</v>
      </c>
      <c r="I8493" s="29" t="s">
        <v>15399</v>
      </c>
      <c r="K8493" s="4" t="s">
        <v>35533</v>
      </c>
      <c r="N8493" s="4" t="s">
        <v>65179</v>
      </c>
      <c r="Q8493" s="4" t="s">
        <v>65179</v>
      </c>
      <c r="T8493" s="4" t="s">
        <v>65179</v>
      </c>
      <c r="W8493" s="4" t="s">
        <v>65179</v>
      </c>
      <c r="Z8493" s="4" t="s">
        <v>65179</v>
      </c>
      <c r="AC8493" s="4" t="s">
        <v>65179</v>
      </c>
      <c r="AF8493" s="4" t="s">
        <v>65179</v>
      </c>
    </row>
    <row r="8494" spans="1:32" ht="25.5" x14ac:dyDescent="0.2">
      <c r="A8494" s="5" t="e">
        <f t="shared" si="132"/>
        <v>#REF!</v>
      </c>
      <c r="B8494" s="4" t="s">
        <v>35534</v>
      </c>
      <c r="C8494" s="4" t="s">
        <v>4023</v>
      </c>
      <c r="D8494" s="4" t="s">
        <v>1638</v>
      </c>
      <c r="E8494" s="4" t="s">
        <v>32258</v>
      </c>
      <c r="F8494" s="4" t="s">
        <v>73628</v>
      </c>
      <c r="G8494" s="4">
        <v>375.72956049999999</v>
      </c>
      <c r="H8494" s="4" t="s">
        <v>25340</v>
      </c>
      <c r="I8494" s="29">
        <v>42671</v>
      </c>
      <c r="K8494" s="4" t="s">
        <v>35535</v>
      </c>
      <c r="N8494" s="4" t="s">
        <v>65179</v>
      </c>
      <c r="Q8494" s="4" t="s">
        <v>65179</v>
      </c>
      <c r="T8494" s="4" t="s">
        <v>65179</v>
      </c>
      <c r="W8494" s="4" t="s">
        <v>65179</v>
      </c>
      <c r="Z8494" s="4" t="s">
        <v>65179</v>
      </c>
    </row>
    <row r="8495" spans="1:32" ht="38.25" x14ac:dyDescent="0.2">
      <c r="A8495" s="5" t="e">
        <f t="shared" si="132"/>
        <v>#REF!</v>
      </c>
      <c r="B8495" s="4" t="s">
        <v>35536</v>
      </c>
      <c r="C8495" s="4" t="s">
        <v>4023</v>
      </c>
      <c r="D8495" s="4" t="s">
        <v>2060</v>
      </c>
      <c r="E8495" s="4" t="s">
        <v>25543</v>
      </c>
      <c r="F8495" s="4" t="s">
        <v>35537</v>
      </c>
      <c r="G8495" s="4">
        <v>375.13821289999998</v>
      </c>
      <c r="H8495" s="4" t="s">
        <v>25340</v>
      </c>
      <c r="I8495" s="29">
        <v>43401</v>
      </c>
      <c r="K8495" s="4" t="s">
        <v>28605</v>
      </c>
      <c r="M8495" s="4">
        <v>6363551</v>
      </c>
      <c r="N8495" s="4" t="s">
        <v>30448</v>
      </c>
      <c r="P8495" s="4">
        <v>6363536</v>
      </c>
      <c r="Q8495" s="4" t="s">
        <v>65179</v>
      </c>
      <c r="T8495" s="4" t="s">
        <v>65179</v>
      </c>
      <c r="W8495" s="4" t="s">
        <v>65179</v>
      </c>
      <c r="Z8495" s="4" t="s">
        <v>65179</v>
      </c>
    </row>
    <row r="8496" spans="1:32" ht="25.5" x14ac:dyDescent="0.2">
      <c r="A8496" s="5" t="e">
        <f t="shared" si="132"/>
        <v>#REF!</v>
      </c>
      <c r="B8496" s="4" t="s">
        <v>35538</v>
      </c>
      <c r="C8496" s="4" t="s">
        <v>4023</v>
      </c>
      <c r="D8496" s="4" t="s">
        <v>2060</v>
      </c>
      <c r="E8496" s="4" t="s">
        <v>25543</v>
      </c>
      <c r="F8496" s="4" t="s">
        <v>35537</v>
      </c>
      <c r="G8496" s="4">
        <v>375.02697229999995</v>
      </c>
      <c r="H8496" s="4" t="s">
        <v>25340</v>
      </c>
      <c r="I8496" s="29">
        <v>43370</v>
      </c>
      <c r="K8496" s="4" t="s">
        <v>28605</v>
      </c>
      <c r="M8496" s="4">
        <v>6363551</v>
      </c>
      <c r="N8496" s="4" t="s">
        <v>35539</v>
      </c>
      <c r="P8496" s="4">
        <v>6363536</v>
      </c>
      <c r="Q8496" s="4" t="s">
        <v>65179</v>
      </c>
      <c r="T8496" s="4" t="s">
        <v>65179</v>
      </c>
      <c r="W8496" s="4" t="s">
        <v>65179</v>
      </c>
      <c r="Z8496" s="4" t="s">
        <v>65179</v>
      </c>
    </row>
    <row r="8497" spans="1:44" ht="38.25" x14ac:dyDescent="0.2">
      <c r="A8497" s="5" t="e">
        <f t="shared" si="132"/>
        <v>#REF!</v>
      </c>
      <c r="B8497" s="4" t="s">
        <v>35540</v>
      </c>
      <c r="C8497" s="4" t="s">
        <v>4023</v>
      </c>
      <c r="D8497" s="4" t="s">
        <v>35541</v>
      </c>
      <c r="E8497" s="4" t="s">
        <v>27557</v>
      </c>
      <c r="F8497" s="4" t="s">
        <v>73629</v>
      </c>
      <c r="G8497" s="4">
        <v>374.75063340000003</v>
      </c>
      <c r="H8497" s="4" t="s">
        <v>25340</v>
      </c>
      <c r="I8497" s="29">
        <v>43243</v>
      </c>
      <c r="K8497" s="4" t="s">
        <v>35542</v>
      </c>
    </row>
    <row r="8498" spans="1:44" x14ac:dyDescent="0.2">
      <c r="A8498" s="5" t="e">
        <f t="shared" si="132"/>
        <v>#REF!</v>
      </c>
      <c r="B8498" s="4" t="s">
        <v>35543</v>
      </c>
      <c r="C8498" s="4" t="s">
        <v>4023</v>
      </c>
      <c r="D8498" s="4" t="s">
        <v>1638</v>
      </c>
      <c r="E8498" s="4" t="s">
        <v>31774</v>
      </c>
      <c r="F8498" s="4" t="s">
        <v>35544</v>
      </c>
      <c r="G8498" s="4">
        <v>374.65390679999996</v>
      </c>
      <c r="H8498" s="4" t="s">
        <v>3231</v>
      </c>
      <c r="I8498" s="29" t="s">
        <v>15215</v>
      </c>
      <c r="K8498" s="4" t="s">
        <v>35545</v>
      </c>
      <c r="N8498" s="4" t="s">
        <v>35546</v>
      </c>
      <c r="Q8498" s="4" t="s">
        <v>65179</v>
      </c>
      <c r="T8498" s="4" t="s">
        <v>65179</v>
      </c>
      <c r="W8498" s="4" t="s">
        <v>65179</v>
      </c>
      <c r="Z8498" s="4" t="s">
        <v>65179</v>
      </c>
      <c r="AC8498" s="4" t="s">
        <v>65179</v>
      </c>
      <c r="AF8498" s="4" t="s">
        <v>65179</v>
      </c>
      <c r="AL8498" s="4" t="s">
        <v>65179</v>
      </c>
      <c r="AO8498" s="4" t="s">
        <v>65179</v>
      </c>
      <c r="AR8498" s="4" t="s">
        <v>65179</v>
      </c>
    </row>
    <row r="8499" spans="1:44" ht="38.25" x14ac:dyDescent="0.2">
      <c r="A8499" s="5" t="e">
        <f t="shared" si="132"/>
        <v>#REF!</v>
      </c>
      <c r="B8499" s="4" t="s">
        <v>35547</v>
      </c>
      <c r="C8499" s="4" t="s">
        <v>4023</v>
      </c>
      <c r="D8499" s="4" t="s">
        <v>515</v>
      </c>
      <c r="E8499" s="4" t="s">
        <v>32162</v>
      </c>
      <c r="F8499" s="4" t="s">
        <v>73630</v>
      </c>
      <c r="G8499" s="4">
        <v>374.43307869999995</v>
      </c>
      <c r="H8499" s="4" t="s">
        <v>25340</v>
      </c>
      <c r="I8499" s="29">
        <v>43340</v>
      </c>
      <c r="K8499" s="4" t="s">
        <v>35548</v>
      </c>
    </row>
    <row r="8500" spans="1:44" x14ac:dyDescent="0.2">
      <c r="A8500" s="5" t="e">
        <f t="shared" si="132"/>
        <v>#REF!</v>
      </c>
      <c r="B8500" s="4" t="s">
        <v>35549</v>
      </c>
      <c r="C8500" s="4" t="s">
        <v>4023</v>
      </c>
      <c r="D8500" s="4" t="s">
        <v>1638</v>
      </c>
      <c r="E8500" s="4" t="s">
        <v>31776</v>
      </c>
      <c r="F8500" s="4" t="s">
        <v>35550</v>
      </c>
      <c r="G8500" s="4">
        <v>374.21242530000001</v>
      </c>
      <c r="H8500" s="4" t="s">
        <v>3231</v>
      </c>
      <c r="I8500" s="29" t="s">
        <v>35551</v>
      </c>
      <c r="K8500" s="4" t="s">
        <v>12597</v>
      </c>
      <c r="N8500" s="4" t="s">
        <v>35552</v>
      </c>
      <c r="Q8500" s="4" t="s">
        <v>35553</v>
      </c>
      <c r="T8500" s="4" t="s">
        <v>65179</v>
      </c>
      <c r="W8500" s="4" t="s">
        <v>65179</v>
      </c>
      <c r="Z8500" s="4" t="s">
        <v>65179</v>
      </c>
      <c r="AC8500" s="4" t="s">
        <v>65179</v>
      </c>
      <c r="AF8500" s="4" t="s">
        <v>65179</v>
      </c>
    </row>
    <row r="8501" spans="1:44" ht="25.5" x14ac:dyDescent="0.2">
      <c r="A8501" s="5" t="e">
        <f t="shared" si="132"/>
        <v>#REF!</v>
      </c>
      <c r="B8501" s="4" t="s">
        <v>35554</v>
      </c>
      <c r="C8501" s="4" t="s">
        <v>4023</v>
      </c>
      <c r="D8501" s="4" t="s">
        <v>2060</v>
      </c>
      <c r="E8501" s="4" t="s">
        <v>32559</v>
      </c>
      <c r="F8501" s="4" t="s">
        <v>73631</v>
      </c>
      <c r="G8501" s="4">
        <v>374.13384159999998</v>
      </c>
      <c r="H8501" s="4" t="s">
        <v>25340</v>
      </c>
      <c r="I8501" s="29" t="s">
        <v>15722</v>
      </c>
      <c r="K8501" s="4" t="s">
        <v>35555</v>
      </c>
      <c r="M8501" s="4">
        <v>17894</v>
      </c>
      <c r="N8501" s="4" t="s">
        <v>65179</v>
      </c>
      <c r="Q8501" s="4" t="s">
        <v>65179</v>
      </c>
      <c r="T8501" s="4" t="s">
        <v>65179</v>
      </c>
      <c r="W8501" s="4" t="s">
        <v>65179</v>
      </c>
      <c r="Z8501" s="4" t="s">
        <v>65179</v>
      </c>
      <c r="AC8501" s="4" t="s">
        <v>65179</v>
      </c>
      <c r="AF8501" s="4" t="s">
        <v>65179</v>
      </c>
    </row>
    <row r="8502" spans="1:44" x14ac:dyDescent="0.2">
      <c r="A8502" s="5" t="e">
        <f t="shared" si="132"/>
        <v>#REF!</v>
      </c>
      <c r="B8502" s="4" t="s">
        <v>35556</v>
      </c>
      <c r="C8502" s="4" t="s">
        <v>4023</v>
      </c>
      <c r="D8502" s="4" t="s">
        <v>1638</v>
      </c>
      <c r="E8502" s="4" t="s">
        <v>32583</v>
      </c>
      <c r="F8502" s="4" t="s">
        <v>35557</v>
      </c>
      <c r="G8502" s="4">
        <v>374.09588699999995</v>
      </c>
      <c r="H8502" s="4" t="s">
        <v>25340</v>
      </c>
      <c r="I8502" s="29" t="s">
        <v>27908</v>
      </c>
      <c r="K8502" s="4" t="s">
        <v>35558</v>
      </c>
    </row>
    <row r="8503" spans="1:44" ht="25.5" x14ac:dyDescent="0.2">
      <c r="A8503" s="5" t="e">
        <f t="shared" si="132"/>
        <v>#REF!</v>
      </c>
      <c r="B8503" s="4" t="s">
        <v>35559</v>
      </c>
      <c r="C8503" s="4" t="s">
        <v>4023</v>
      </c>
      <c r="D8503" s="4" t="s">
        <v>444</v>
      </c>
      <c r="E8503" s="4" t="s">
        <v>32013</v>
      </c>
      <c r="F8503" s="4" t="s">
        <v>35560</v>
      </c>
      <c r="G8503" s="4">
        <v>373.70347240000001</v>
      </c>
      <c r="H8503" s="4" t="s">
        <v>3231</v>
      </c>
      <c r="I8503" s="29" t="s">
        <v>26516</v>
      </c>
      <c r="K8503" s="4" t="s">
        <v>35561</v>
      </c>
      <c r="N8503" s="4" t="s">
        <v>35562</v>
      </c>
      <c r="Q8503" s="4" t="s">
        <v>65179</v>
      </c>
      <c r="T8503" s="4" t="s">
        <v>65179</v>
      </c>
      <c r="W8503" s="4" t="s">
        <v>65179</v>
      </c>
      <c r="Z8503" s="4" t="s">
        <v>65179</v>
      </c>
      <c r="AC8503" s="4" t="s">
        <v>65179</v>
      </c>
      <c r="AF8503" s="4" t="s">
        <v>65179</v>
      </c>
    </row>
    <row r="8504" spans="1:44" ht="51" x14ac:dyDescent="0.2">
      <c r="A8504" s="5" t="e">
        <f t="shared" si="132"/>
        <v>#REF!</v>
      </c>
      <c r="B8504" s="4" t="s">
        <v>35563</v>
      </c>
      <c r="C8504" s="4" t="s">
        <v>4023</v>
      </c>
      <c r="D8504" s="4" t="s">
        <v>2060</v>
      </c>
      <c r="E8504" s="4" t="s">
        <v>25543</v>
      </c>
      <c r="F8504" s="4" t="s">
        <v>73632</v>
      </c>
      <c r="G8504" s="4">
        <v>373.13801079999996</v>
      </c>
      <c r="H8504" s="4" t="s">
        <v>3231</v>
      </c>
      <c r="I8504" s="29" t="s">
        <v>15722</v>
      </c>
      <c r="K8504" s="4" t="s">
        <v>30259</v>
      </c>
      <c r="M8504" s="4">
        <v>7076524</v>
      </c>
      <c r="N8504" s="4" t="s">
        <v>65179</v>
      </c>
      <c r="Q8504" s="4" t="s">
        <v>65179</v>
      </c>
      <c r="T8504" s="4" t="s">
        <v>65179</v>
      </c>
      <c r="W8504" s="4" t="s">
        <v>65179</v>
      </c>
      <c r="Z8504" s="4" t="s">
        <v>65179</v>
      </c>
      <c r="AC8504" s="4" t="s">
        <v>65179</v>
      </c>
      <c r="AF8504" s="4" t="s">
        <v>65179</v>
      </c>
      <c r="AL8504" s="4" t="s">
        <v>65179</v>
      </c>
      <c r="AO8504" s="4" t="s">
        <v>65179</v>
      </c>
      <c r="AR8504" s="4" t="s">
        <v>65179</v>
      </c>
    </row>
    <row r="8505" spans="1:44" ht="51" x14ac:dyDescent="0.2">
      <c r="A8505" s="5" t="e">
        <f t="shared" si="132"/>
        <v>#REF!</v>
      </c>
      <c r="B8505" s="4" t="s">
        <v>35564</v>
      </c>
      <c r="C8505" s="4" t="s">
        <v>4023</v>
      </c>
      <c r="D8505" s="4" t="s">
        <v>2060</v>
      </c>
      <c r="E8505" s="4" t="s">
        <v>25543</v>
      </c>
      <c r="F8505" s="4" t="s">
        <v>73633</v>
      </c>
      <c r="G8505" s="4">
        <v>373.02409749999998</v>
      </c>
      <c r="H8505" s="4" t="s">
        <v>3231</v>
      </c>
      <c r="I8505" s="29" t="s">
        <v>15722</v>
      </c>
      <c r="K8505" s="4" t="s">
        <v>35565</v>
      </c>
      <c r="M8505" s="4">
        <v>7074654</v>
      </c>
      <c r="N8505" s="4" t="s">
        <v>65179</v>
      </c>
      <c r="Q8505" s="4" t="s">
        <v>65179</v>
      </c>
      <c r="T8505" s="4" t="s">
        <v>65179</v>
      </c>
      <c r="W8505" s="4" t="s">
        <v>65179</v>
      </c>
      <c r="Z8505" s="4" t="s">
        <v>65179</v>
      </c>
      <c r="AC8505" s="4" t="s">
        <v>65179</v>
      </c>
      <c r="AF8505" s="4" t="s">
        <v>65179</v>
      </c>
      <c r="AL8505" s="4" t="s">
        <v>65179</v>
      </c>
      <c r="AO8505" s="4" t="s">
        <v>65179</v>
      </c>
      <c r="AR8505" s="4" t="s">
        <v>65179</v>
      </c>
    </row>
    <row r="8506" spans="1:44" x14ac:dyDescent="0.2">
      <c r="A8506" s="5" t="e">
        <f t="shared" si="132"/>
        <v>#REF!</v>
      </c>
      <c r="B8506" s="4" t="s">
        <v>35566</v>
      </c>
      <c r="C8506" s="4" t="s">
        <v>4023</v>
      </c>
      <c r="D8506" s="4" t="s">
        <v>4525</v>
      </c>
      <c r="E8506" s="4" t="s">
        <v>25339</v>
      </c>
      <c r="F8506" s="4" t="s">
        <v>35567</v>
      </c>
      <c r="G8506" s="4">
        <v>372.86238149999997</v>
      </c>
      <c r="H8506" s="4" t="s">
        <v>3231</v>
      </c>
      <c r="I8506" s="29" t="s">
        <v>35568</v>
      </c>
      <c r="K8506" s="4" t="s">
        <v>35569</v>
      </c>
      <c r="N8506" s="4" t="s">
        <v>65179</v>
      </c>
      <c r="Q8506" s="4" t="s">
        <v>65179</v>
      </c>
      <c r="T8506" s="4" t="s">
        <v>65179</v>
      </c>
      <c r="W8506" s="4" t="s">
        <v>65179</v>
      </c>
      <c r="Z8506" s="4" t="s">
        <v>65179</v>
      </c>
      <c r="AC8506" s="4" t="s">
        <v>65179</v>
      </c>
      <c r="AF8506" s="4" t="s">
        <v>65179</v>
      </c>
    </row>
    <row r="8507" spans="1:44" ht="25.5" x14ac:dyDescent="0.2">
      <c r="A8507" s="5" t="e">
        <f t="shared" si="132"/>
        <v>#REF!</v>
      </c>
      <c r="B8507" s="4" t="s">
        <v>35570</v>
      </c>
      <c r="C8507" s="4" t="s">
        <v>4023</v>
      </c>
      <c r="D8507" s="4" t="s">
        <v>4525</v>
      </c>
      <c r="E8507" s="4" t="s">
        <v>32308</v>
      </c>
      <c r="F8507" s="4" t="s">
        <v>35571</v>
      </c>
      <c r="G8507" s="4">
        <v>372.60261000000003</v>
      </c>
      <c r="H8507" s="4" t="s">
        <v>3231</v>
      </c>
      <c r="I8507" s="29">
        <v>42170</v>
      </c>
      <c r="K8507" s="4" t="s">
        <v>35572</v>
      </c>
      <c r="M8507" s="4">
        <v>6956494</v>
      </c>
    </row>
    <row r="8508" spans="1:44" x14ac:dyDescent="0.2">
      <c r="A8508" s="5" t="e">
        <f t="shared" si="132"/>
        <v>#REF!</v>
      </c>
      <c r="B8508" s="4" t="s">
        <v>35573</v>
      </c>
      <c r="C8508" s="4" t="s">
        <v>4023</v>
      </c>
      <c r="D8508" s="4" t="s">
        <v>5646</v>
      </c>
      <c r="E8508" s="4" t="s">
        <v>33199</v>
      </c>
      <c r="F8508" s="4" t="s">
        <v>35574</v>
      </c>
      <c r="G8508" s="4">
        <v>372.38768260000001</v>
      </c>
      <c r="H8508" s="4" t="s">
        <v>25340</v>
      </c>
      <c r="I8508" s="29">
        <v>43190</v>
      </c>
      <c r="K8508" s="4" t="s">
        <v>35575</v>
      </c>
      <c r="N8508" s="4" t="s">
        <v>35576</v>
      </c>
    </row>
    <row r="8509" spans="1:44" ht="38.25" x14ac:dyDescent="0.2">
      <c r="A8509" s="5" t="e">
        <f t="shared" si="132"/>
        <v>#REF!</v>
      </c>
      <c r="B8509" s="4" t="s">
        <v>35577</v>
      </c>
      <c r="C8509" s="4" t="s">
        <v>4023</v>
      </c>
      <c r="D8509" s="4" t="s">
        <v>515</v>
      </c>
      <c r="E8509" s="4" t="s">
        <v>31241</v>
      </c>
      <c r="F8509" s="4" t="s">
        <v>73634</v>
      </c>
      <c r="G8509" s="4">
        <v>372.22735</v>
      </c>
      <c r="H8509" s="4" t="s">
        <v>25340</v>
      </c>
      <c r="I8509" s="29" t="s">
        <v>28114</v>
      </c>
      <c r="K8509" s="4" t="s">
        <v>73635</v>
      </c>
      <c r="N8509" s="4" t="s">
        <v>35578</v>
      </c>
      <c r="Q8509" s="4" t="s">
        <v>35579</v>
      </c>
      <c r="T8509" s="4" t="s">
        <v>35580</v>
      </c>
    </row>
    <row r="8510" spans="1:44" x14ac:dyDescent="0.2">
      <c r="A8510" s="5" t="e">
        <f t="shared" si="132"/>
        <v>#REF!</v>
      </c>
      <c r="B8510" s="4" t="s">
        <v>35581</v>
      </c>
      <c r="C8510" s="4" t="s">
        <v>4023</v>
      </c>
      <c r="D8510" s="4" t="s">
        <v>5646</v>
      </c>
      <c r="E8510" s="4" t="s">
        <v>33199</v>
      </c>
      <c r="F8510" s="4" t="s">
        <v>35582</v>
      </c>
      <c r="G8510" s="4">
        <v>371.56977850000004</v>
      </c>
      <c r="H8510" s="4" t="s">
        <v>25340</v>
      </c>
      <c r="I8510" s="29">
        <v>42825</v>
      </c>
      <c r="K8510" s="4" t="s">
        <v>35583</v>
      </c>
    </row>
    <row r="8511" spans="1:44" ht="25.5" x14ac:dyDescent="0.2">
      <c r="A8511" s="5" t="e">
        <f t="shared" si="132"/>
        <v>#REF!</v>
      </c>
      <c r="B8511" s="4" t="s">
        <v>35584</v>
      </c>
      <c r="C8511" s="4" t="s">
        <v>4023</v>
      </c>
      <c r="D8511" s="4" t="s">
        <v>515</v>
      </c>
      <c r="E8511" s="4" t="s">
        <v>32162</v>
      </c>
      <c r="F8511" s="4" t="s">
        <v>35585</v>
      </c>
      <c r="G8511" s="4">
        <v>369.85856209999997</v>
      </c>
      <c r="H8511" s="4" t="s">
        <v>25340</v>
      </c>
      <c r="I8511" s="29">
        <v>43248</v>
      </c>
      <c r="K8511" s="4" t="s">
        <v>35586</v>
      </c>
    </row>
    <row r="8512" spans="1:44" ht="25.5" x14ac:dyDescent="0.2">
      <c r="A8512" s="5" t="e">
        <f t="shared" si="132"/>
        <v>#REF!</v>
      </c>
      <c r="B8512" s="4" t="s">
        <v>35587</v>
      </c>
      <c r="C8512" s="4" t="s">
        <v>4023</v>
      </c>
      <c r="D8512" s="4" t="s">
        <v>4525</v>
      </c>
      <c r="E8512" s="4" t="s">
        <v>31912</v>
      </c>
      <c r="F8512" s="4" t="s">
        <v>35588</v>
      </c>
      <c r="G8512" s="4">
        <v>369.6</v>
      </c>
      <c r="H8512" s="4" t="s">
        <v>3231</v>
      </c>
      <c r="I8512" s="29" t="s">
        <v>3438</v>
      </c>
      <c r="K8512" s="4" t="s">
        <v>35589</v>
      </c>
      <c r="N8512" s="4" t="s">
        <v>35590</v>
      </c>
      <c r="Q8512" s="4" t="s">
        <v>65179</v>
      </c>
      <c r="T8512" s="4" t="s">
        <v>65179</v>
      </c>
      <c r="W8512" s="4" t="s">
        <v>65179</v>
      </c>
      <c r="Z8512" s="4" t="s">
        <v>65179</v>
      </c>
      <c r="AC8512" s="4" t="s">
        <v>65179</v>
      </c>
      <c r="AF8512" s="4" t="s">
        <v>65179</v>
      </c>
    </row>
    <row r="8513" spans="1:44" x14ac:dyDescent="0.2">
      <c r="A8513" s="5" t="e">
        <f t="shared" ref="A8513:A8576" si="133">A8512+1</f>
        <v>#REF!</v>
      </c>
      <c r="B8513" s="4" t="s">
        <v>35591</v>
      </c>
      <c r="C8513" s="4" t="s">
        <v>4023</v>
      </c>
      <c r="D8513" s="4" t="s">
        <v>2060</v>
      </c>
      <c r="E8513" s="4" t="s">
        <v>32559</v>
      </c>
      <c r="F8513" s="4" t="s">
        <v>35592</v>
      </c>
      <c r="G8513" s="4">
        <v>369.41675310000005</v>
      </c>
      <c r="H8513" s="4" t="s">
        <v>3231</v>
      </c>
      <c r="I8513" s="29" t="s">
        <v>25421</v>
      </c>
      <c r="K8513" s="4" t="s">
        <v>35593</v>
      </c>
      <c r="N8513" s="4" t="s">
        <v>65179</v>
      </c>
      <c r="Q8513" s="4" t="s">
        <v>65179</v>
      </c>
      <c r="T8513" s="4" t="s">
        <v>65179</v>
      </c>
      <c r="W8513" s="4" t="s">
        <v>65179</v>
      </c>
      <c r="Z8513" s="4" t="s">
        <v>65179</v>
      </c>
      <c r="AC8513" s="4" t="s">
        <v>65179</v>
      </c>
      <c r="AF8513" s="4" t="s">
        <v>65179</v>
      </c>
    </row>
    <row r="8514" spans="1:44" x14ac:dyDescent="0.2">
      <c r="A8514" s="5" t="e">
        <f t="shared" si="133"/>
        <v>#REF!</v>
      </c>
      <c r="B8514" s="4" t="s">
        <v>35594</v>
      </c>
      <c r="C8514" s="4" t="s">
        <v>4023</v>
      </c>
      <c r="D8514" s="4" t="s">
        <v>143</v>
      </c>
      <c r="E8514" s="4" t="s">
        <v>30442</v>
      </c>
      <c r="F8514" s="4" t="s">
        <v>35595</v>
      </c>
      <c r="G8514" s="4">
        <v>369.34140789999998</v>
      </c>
      <c r="H8514" s="4" t="s">
        <v>25340</v>
      </c>
      <c r="I8514" s="29">
        <v>42750</v>
      </c>
      <c r="K8514" s="4" t="s">
        <v>7942</v>
      </c>
    </row>
    <row r="8515" spans="1:44" ht="25.5" x14ac:dyDescent="0.2">
      <c r="A8515" s="5" t="e">
        <f t="shared" si="133"/>
        <v>#REF!</v>
      </c>
      <c r="B8515" s="4" t="s">
        <v>35596</v>
      </c>
      <c r="C8515" s="4" t="s">
        <v>4023</v>
      </c>
      <c r="D8515" s="4" t="s">
        <v>1696</v>
      </c>
      <c r="E8515" s="4" t="s">
        <v>35597</v>
      </c>
      <c r="F8515" s="4" t="s">
        <v>73636</v>
      </c>
      <c r="G8515" s="4">
        <v>369.21580760000001</v>
      </c>
      <c r="H8515" s="4" t="s">
        <v>25340</v>
      </c>
      <c r="I8515" s="29" t="s">
        <v>26976</v>
      </c>
      <c r="K8515" s="4" t="s">
        <v>35598</v>
      </c>
      <c r="N8515" s="4" t="s">
        <v>10538</v>
      </c>
      <c r="Q8515" s="4" t="s">
        <v>65179</v>
      </c>
      <c r="T8515" s="4" t="s">
        <v>65179</v>
      </c>
      <c r="W8515" s="4" t="s">
        <v>65179</v>
      </c>
      <c r="Z8515" s="4" t="s">
        <v>65179</v>
      </c>
      <c r="AC8515" s="4" t="s">
        <v>65179</v>
      </c>
      <c r="AF8515" s="4" t="s">
        <v>65179</v>
      </c>
      <c r="AL8515" s="4" t="s">
        <v>65179</v>
      </c>
      <c r="AO8515" s="4" t="s">
        <v>65179</v>
      </c>
      <c r="AR8515" s="4" t="s">
        <v>65179</v>
      </c>
    </row>
    <row r="8516" spans="1:44" x14ac:dyDescent="0.2">
      <c r="A8516" s="5" t="e">
        <f t="shared" si="133"/>
        <v>#REF!</v>
      </c>
      <c r="B8516" s="4" t="s">
        <v>35599</v>
      </c>
      <c r="C8516" s="4" t="s">
        <v>4023</v>
      </c>
      <c r="D8516" s="4" t="s">
        <v>1638</v>
      </c>
      <c r="E8516" s="4" t="s">
        <v>32258</v>
      </c>
      <c r="F8516" s="4" t="s">
        <v>35600</v>
      </c>
      <c r="G8516" s="4">
        <v>368.74966000000001</v>
      </c>
      <c r="H8516" s="4" t="s">
        <v>3231</v>
      </c>
      <c r="I8516" s="29">
        <v>42579</v>
      </c>
      <c r="K8516" s="4" t="s">
        <v>35601</v>
      </c>
      <c r="N8516" s="4" t="s">
        <v>65179</v>
      </c>
      <c r="Q8516" s="4" t="s">
        <v>65179</v>
      </c>
      <c r="T8516" s="4" t="s">
        <v>65179</v>
      </c>
      <c r="W8516" s="4" t="s">
        <v>65179</v>
      </c>
      <c r="Z8516" s="4" t="s">
        <v>65179</v>
      </c>
    </row>
    <row r="8517" spans="1:44" ht="25.5" x14ac:dyDescent="0.2">
      <c r="A8517" s="5" t="e">
        <f t="shared" si="133"/>
        <v>#REF!</v>
      </c>
      <c r="B8517" s="4" t="s">
        <v>23008</v>
      </c>
      <c r="C8517" s="4" t="s">
        <v>4023</v>
      </c>
      <c r="D8517" s="4" t="s">
        <v>1638</v>
      </c>
      <c r="E8517" s="4" t="s">
        <v>31833</v>
      </c>
      <c r="F8517" s="4" t="s">
        <v>35602</v>
      </c>
      <c r="G8517" s="4">
        <v>368.41118359999996</v>
      </c>
      <c r="H8517" s="4" t="s">
        <v>3231</v>
      </c>
      <c r="I8517" s="29" t="s">
        <v>16183</v>
      </c>
      <c r="K8517" s="4" t="s">
        <v>35603</v>
      </c>
      <c r="N8517" s="4" t="s">
        <v>65179</v>
      </c>
      <c r="Q8517" s="4" t="s">
        <v>65179</v>
      </c>
      <c r="T8517" s="4" t="s">
        <v>65179</v>
      </c>
      <c r="W8517" s="4" t="s">
        <v>65179</v>
      </c>
      <c r="Z8517" s="4" t="s">
        <v>65179</v>
      </c>
      <c r="AC8517" s="4" t="s">
        <v>65179</v>
      </c>
      <c r="AF8517" s="4" t="s">
        <v>65179</v>
      </c>
    </row>
    <row r="8518" spans="1:44" x14ac:dyDescent="0.2">
      <c r="A8518" s="5" t="e">
        <f t="shared" si="133"/>
        <v>#REF!</v>
      </c>
      <c r="B8518" s="4" t="s">
        <v>35604</v>
      </c>
      <c r="C8518" s="4" t="s">
        <v>4023</v>
      </c>
      <c r="D8518" s="4" t="s">
        <v>1638</v>
      </c>
      <c r="E8518" s="4" t="s">
        <v>34221</v>
      </c>
      <c r="F8518" s="4" t="s">
        <v>35605</v>
      </c>
      <c r="G8518" s="4">
        <v>368.28721640000003</v>
      </c>
      <c r="H8518" s="4" t="s">
        <v>3231</v>
      </c>
      <c r="I8518" s="29" t="s">
        <v>31459</v>
      </c>
      <c r="K8518" s="4" t="s">
        <v>35606</v>
      </c>
    </row>
    <row r="8519" spans="1:44" ht="25.5" x14ac:dyDescent="0.2">
      <c r="A8519" s="5" t="e">
        <f t="shared" si="133"/>
        <v>#REF!</v>
      </c>
      <c r="B8519" s="4" t="s">
        <v>35607</v>
      </c>
      <c r="C8519" s="4" t="s">
        <v>4023</v>
      </c>
      <c r="D8519" s="4" t="s">
        <v>486</v>
      </c>
      <c r="E8519" s="4" t="s">
        <v>30126</v>
      </c>
      <c r="F8519" s="4" t="s">
        <v>35608</v>
      </c>
      <c r="G8519" s="4">
        <v>367.84874499999995</v>
      </c>
      <c r="H8519" s="4" t="s">
        <v>3231</v>
      </c>
      <c r="I8519" s="29" t="s">
        <v>73637</v>
      </c>
      <c r="K8519" s="4" t="s">
        <v>35609</v>
      </c>
      <c r="N8519" s="4" t="s">
        <v>35610</v>
      </c>
      <c r="Q8519" s="4" t="s">
        <v>35611</v>
      </c>
      <c r="T8519" s="4" t="s">
        <v>35612</v>
      </c>
      <c r="W8519" s="4" t="s">
        <v>35613</v>
      </c>
      <c r="Z8519" s="4" t="s">
        <v>35614</v>
      </c>
      <c r="AC8519" s="4" t="s">
        <v>35615</v>
      </c>
      <c r="AF8519" s="4" t="s">
        <v>65179</v>
      </c>
    </row>
    <row r="8520" spans="1:44" x14ac:dyDescent="0.2">
      <c r="A8520" s="5" t="e">
        <f t="shared" si="133"/>
        <v>#REF!</v>
      </c>
      <c r="B8520" s="4" t="s">
        <v>35616</v>
      </c>
      <c r="C8520" s="4" t="s">
        <v>4023</v>
      </c>
      <c r="D8520" s="4" t="s">
        <v>515</v>
      </c>
      <c r="E8520" s="4" t="s">
        <v>31417</v>
      </c>
      <c r="F8520" s="4" t="s">
        <v>213</v>
      </c>
      <c r="G8520" s="4">
        <v>367.77329900000001</v>
      </c>
      <c r="H8520" s="4" t="s">
        <v>25340</v>
      </c>
      <c r="I8520" s="29" t="s">
        <v>26929</v>
      </c>
      <c r="K8520" s="4" t="s">
        <v>15142</v>
      </c>
      <c r="M8520" s="4">
        <v>111</v>
      </c>
    </row>
    <row r="8521" spans="1:44" ht="25.5" x14ac:dyDescent="0.2">
      <c r="A8521" s="5" t="e">
        <f t="shared" si="133"/>
        <v>#REF!</v>
      </c>
      <c r="B8521" s="4" t="s">
        <v>35617</v>
      </c>
      <c r="C8521" s="4" t="s">
        <v>4023</v>
      </c>
      <c r="D8521" s="4" t="s">
        <v>2060</v>
      </c>
      <c r="E8521" s="4" t="s">
        <v>25543</v>
      </c>
      <c r="F8521" s="4" t="s">
        <v>35618</v>
      </c>
      <c r="G8521" s="4">
        <v>367.61485590000001</v>
      </c>
      <c r="H8521" s="4" t="s">
        <v>3231</v>
      </c>
      <c r="I8521" s="29" t="s">
        <v>3265</v>
      </c>
      <c r="K8521" s="4" t="s">
        <v>35619</v>
      </c>
      <c r="N8521" s="4" t="s">
        <v>35620</v>
      </c>
      <c r="Q8521" s="4" t="s">
        <v>35621</v>
      </c>
      <c r="T8521" s="4" t="s">
        <v>65179</v>
      </c>
      <c r="W8521" s="4" t="s">
        <v>65179</v>
      </c>
      <c r="Z8521" s="4" t="s">
        <v>65179</v>
      </c>
      <c r="AC8521" s="4" t="s">
        <v>65179</v>
      </c>
      <c r="AF8521" s="4" t="s">
        <v>65179</v>
      </c>
    </row>
    <row r="8522" spans="1:44" x14ac:dyDescent="0.2">
      <c r="A8522" s="5" t="e">
        <f t="shared" si="133"/>
        <v>#REF!</v>
      </c>
      <c r="B8522" s="4" t="s">
        <v>35622</v>
      </c>
      <c r="C8522" s="4" t="s">
        <v>4023</v>
      </c>
      <c r="D8522" s="4" t="s">
        <v>12367</v>
      </c>
      <c r="E8522" s="4" t="s">
        <v>31417</v>
      </c>
      <c r="F8522" s="4" t="s">
        <v>35623</v>
      </c>
      <c r="G8522" s="4">
        <v>367.60953000000001</v>
      </c>
      <c r="H8522" s="4" t="s">
        <v>3231</v>
      </c>
      <c r="I8522" s="29" t="s">
        <v>16200</v>
      </c>
      <c r="K8522" s="4" t="s">
        <v>35624</v>
      </c>
      <c r="M8522" s="4">
        <v>708792</v>
      </c>
      <c r="N8522" s="4" t="s">
        <v>35625</v>
      </c>
      <c r="P8522" s="4">
        <v>708722</v>
      </c>
      <c r="Q8522" s="4" t="s">
        <v>65179</v>
      </c>
      <c r="T8522" s="4" t="s">
        <v>65179</v>
      </c>
      <c r="W8522" s="4" t="s">
        <v>65179</v>
      </c>
      <c r="Z8522" s="4" t="s">
        <v>65179</v>
      </c>
      <c r="AC8522" s="4" t="s">
        <v>65179</v>
      </c>
      <c r="AF8522" s="4" t="s">
        <v>65179</v>
      </c>
    </row>
    <row r="8523" spans="1:44" ht="25.5" x14ac:dyDescent="0.2">
      <c r="A8523" s="5" t="e">
        <f t="shared" si="133"/>
        <v>#REF!</v>
      </c>
      <c r="B8523" s="4" t="s">
        <v>35626</v>
      </c>
      <c r="C8523" s="4" t="s">
        <v>4023</v>
      </c>
      <c r="D8523" s="4" t="s">
        <v>1638</v>
      </c>
      <c r="E8523" s="4" t="s">
        <v>31845</v>
      </c>
      <c r="F8523" s="4" t="s">
        <v>35627</v>
      </c>
      <c r="G8523" s="4">
        <v>367.49001499999997</v>
      </c>
      <c r="H8523" s="4" t="s">
        <v>25340</v>
      </c>
      <c r="I8523" s="29">
        <v>42824</v>
      </c>
      <c r="K8523" s="4" t="s">
        <v>35628</v>
      </c>
      <c r="N8523" s="4" t="s">
        <v>65179</v>
      </c>
      <c r="Q8523" s="4" t="s">
        <v>65179</v>
      </c>
      <c r="T8523" s="4" t="s">
        <v>65179</v>
      </c>
      <c r="W8523" s="4" t="s">
        <v>65179</v>
      </c>
      <c r="Z8523" s="4" t="s">
        <v>65179</v>
      </c>
    </row>
    <row r="8524" spans="1:44" ht="38.25" x14ac:dyDescent="0.2">
      <c r="A8524" s="5" t="e">
        <f t="shared" si="133"/>
        <v>#REF!</v>
      </c>
      <c r="B8524" s="4" t="s">
        <v>35629</v>
      </c>
      <c r="C8524" s="4" t="s">
        <v>4023</v>
      </c>
      <c r="D8524" s="4" t="s">
        <v>444</v>
      </c>
      <c r="E8524" s="4" t="s">
        <v>35630</v>
      </c>
      <c r="F8524" s="4" t="s">
        <v>73638</v>
      </c>
      <c r="G8524" s="4">
        <v>367.47824509999998</v>
      </c>
      <c r="H8524" s="4" t="s">
        <v>25340</v>
      </c>
      <c r="I8524" s="29" t="s">
        <v>27674</v>
      </c>
      <c r="K8524" s="4" t="s">
        <v>35631</v>
      </c>
      <c r="M8524" s="4">
        <v>3038</v>
      </c>
    </row>
    <row r="8525" spans="1:44" ht="25.5" x14ac:dyDescent="0.2">
      <c r="A8525" s="5" t="e">
        <f t="shared" si="133"/>
        <v>#REF!</v>
      </c>
      <c r="B8525" s="4" t="s">
        <v>35632</v>
      </c>
      <c r="C8525" s="4" t="s">
        <v>4023</v>
      </c>
      <c r="D8525" s="4" t="s">
        <v>1638</v>
      </c>
      <c r="E8525" s="4" t="s">
        <v>25453</v>
      </c>
      <c r="F8525" s="4" t="s">
        <v>35633</v>
      </c>
      <c r="G8525" s="4">
        <v>367.44139999999999</v>
      </c>
      <c r="H8525" s="4" t="s">
        <v>3231</v>
      </c>
      <c r="I8525" s="29" t="s">
        <v>26419</v>
      </c>
      <c r="K8525" s="4" t="s">
        <v>10384</v>
      </c>
      <c r="N8525" s="4" t="s">
        <v>35634</v>
      </c>
      <c r="Q8525" s="4" t="s">
        <v>65179</v>
      </c>
      <c r="T8525" s="4" t="s">
        <v>65179</v>
      </c>
      <c r="W8525" s="4" t="s">
        <v>65179</v>
      </c>
      <c r="Z8525" s="4" t="s">
        <v>65179</v>
      </c>
      <c r="AC8525" s="4" t="s">
        <v>65179</v>
      </c>
      <c r="AF8525" s="4" t="s">
        <v>65179</v>
      </c>
    </row>
    <row r="8526" spans="1:44" ht="25.5" x14ac:dyDescent="0.2">
      <c r="A8526" s="5" t="e">
        <f t="shared" si="133"/>
        <v>#REF!</v>
      </c>
      <c r="B8526" s="4" t="s">
        <v>35635</v>
      </c>
      <c r="C8526" s="4" t="s">
        <v>4023</v>
      </c>
      <c r="D8526" s="4" t="s">
        <v>3272</v>
      </c>
      <c r="E8526" s="4" t="s">
        <v>25396</v>
      </c>
      <c r="F8526" s="4" t="s">
        <v>35636</v>
      </c>
      <c r="G8526" s="4">
        <v>367.37542299999996</v>
      </c>
      <c r="H8526" s="4" t="s">
        <v>3231</v>
      </c>
      <c r="I8526" s="29" t="s">
        <v>26185</v>
      </c>
      <c r="K8526" s="4" t="s">
        <v>3565</v>
      </c>
      <c r="N8526" s="4" t="s">
        <v>65179</v>
      </c>
      <c r="Q8526" s="4" t="s">
        <v>65179</v>
      </c>
      <c r="T8526" s="4" t="s">
        <v>65179</v>
      </c>
      <c r="W8526" s="4" t="s">
        <v>65179</v>
      </c>
      <c r="Z8526" s="4" t="s">
        <v>65179</v>
      </c>
      <c r="AC8526" s="4" t="s">
        <v>65179</v>
      </c>
      <c r="AF8526" s="4" t="s">
        <v>65179</v>
      </c>
    </row>
    <row r="8527" spans="1:44" x14ac:dyDescent="0.2">
      <c r="A8527" s="5" t="e">
        <f t="shared" si="133"/>
        <v>#REF!</v>
      </c>
      <c r="B8527" s="4" t="s">
        <v>35637</v>
      </c>
      <c r="C8527" s="4" t="s">
        <v>4023</v>
      </c>
      <c r="D8527" s="4" t="s">
        <v>3272</v>
      </c>
      <c r="E8527" s="4" t="s">
        <v>32248</v>
      </c>
      <c r="F8527" s="4" t="s">
        <v>35638</v>
      </c>
      <c r="G8527" s="4">
        <v>366.87523899999997</v>
      </c>
      <c r="H8527" s="4" t="s">
        <v>3231</v>
      </c>
      <c r="I8527" s="29" t="s">
        <v>26185</v>
      </c>
      <c r="K8527" s="4" t="s">
        <v>24214</v>
      </c>
      <c r="M8527" s="4">
        <v>2979342</v>
      </c>
      <c r="N8527" s="4" t="s">
        <v>35639</v>
      </c>
      <c r="P8527" s="4">
        <v>5306495</v>
      </c>
      <c r="Q8527" s="4" t="s">
        <v>65179</v>
      </c>
      <c r="T8527" s="4" t="s">
        <v>65179</v>
      </c>
      <c r="W8527" s="4" t="s">
        <v>65179</v>
      </c>
      <c r="Z8527" s="4" t="s">
        <v>65179</v>
      </c>
      <c r="AC8527" s="4" t="s">
        <v>65179</v>
      </c>
      <c r="AF8527" s="4" t="s">
        <v>65179</v>
      </c>
    </row>
    <row r="8528" spans="1:44" ht="25.5" x14ac:dyDescent="0.2">
      <c r="A8528" s="5" t="e">
        <f t="shared" si="133"/>
        <v>#REF!</v>
      </c>
      <c r="B8528" s="4" t="s">
        <v>35640</v>
      </c>
      <c r="C8528" s="4" t="s">
        <v>4023</v>
      </c>
      <c r="D8528" s="4" t="s">
        <v>1638</v>
      </c>
      <c r="E8528" s="4" t="s">
        <v>31776</v>
      </c>
      <c r="F8528" s="4" t="s">
        <v>73639</v>
      </c>
      <c r="G8528" s="4">
        <v>366.54265249999997</v>
      </c>
      <c r="H8528" s="4" t="s">
        <v>3231</v>
      </c>
      <c r="I8528" s="29" t="s">
        <v>25657</v>
      </c>
      <c r="K8528" s="4" t="s">
        <v>27001</v>
      </c>
      <c r="M8528" s="4">
        <v>1460564</v>
      </c>
      <c r="N8528" s="4" t="s">
        <v>35641</v>
      </c>
      <c r="Q8528" s="4" t="s">
        <v>35642</v>
      </c>
      <c r="T8528" s="4" t="s">
        <v>35643</v>
      </c>
      <c r="W8528" s="4" t="s">
        <v>65179</v>
      </c>
      <c r="Z8528" s="4" t="s">
        <v>65179</v>
      </c>
      <c r="AC8528" s="4" t="s">
        <v>65179</v>
      </c>
      <c r="AF8528" s="4" t="s">
        <v>65179</v>
      </c>
    </row>
    <row r="8529" spans="1:32" x14ac:dyDescent="0.2">
      <c r="A8529" s="5" t="e">
        <f t="shared" si="133"/>
        <v>#REF!</v>
      </c>
      <c r="B8529" s="4" t="s">
        <v>35644</v>
      </c>
      <c r="C8529" s="4" t="s">
        <v>4023</v>
      </c>
      <c r="D8529" s="4" t="s">
        <v>2060</v>
      </c>
      <c r="E8529" s="4" t="s">
        <v>32559</v>
      </c>
      <c r="F8529" s="4" t="s">
        <v>35645</v>
      </c>
      <c r="G8529" s="4">
        <v>366.18572</v>
      </c>
      <c r="H8529" s="4" t="s">
        <v>3231</v>
      </c>
      <c r="I8529" s="29" t="s">
        <v>25474</v>
      </c>
      <c r="K8529" s="4" t="s">
        <v>35646</v>
      </c>
      <c r="N8529" s="4" t="s">
        <v>65179</v>
      </c>
      <c r="Q8529" s="4" t="s">
        <v>65179</v>
      </c>
      <c r="T8529" s="4" t="s">
        <v>65179</v>
      </c>
      <c r="W8529" s="4" t="s">
        <v>65179</v>
      </c>
      <c r="Z8529" s="4" t="s">
        <v>65179</v>
      </c>
      <c r="AC8529" s="4" t="s">
        <v>65179</v>
      </c>
      <c r="AF8529" s="4" t="s">
        <v>65179</v>
      </c>
    </row>
    <row r="8530" spans="1:32" ht="25.5" x14ac:dyDescent="0.2">
      <c r="A8530" s="5" t="e">
        <f t="shared" si="133"/>
        <v>#REF!</v>
      </c>
      <c r="B8530" s="4" t="s">
        <v>35647</v>
      </c>
      <c r="C8530" s="4" t="s">
        <v>4023</v>
      </c>
      <c r="D8530" s="4" t="s">
        <v>1638</v>
      </c>
      <c r="E8530" s="4" t="s">
        <v>25453</v>
      </c>
      <c r="F8530" s="4" t="s">
        <v>35648</v>
      </c>
      <c r="G8530" s="4">
        <v>366</v>
      </c>
      <c r="H8530" s="4" t="s">
        <v>3231</v>
      </c>
      <c r="I8530" s="29" t="s">
        <v>30369</v>
      </c>
      <c r="K8530" s="4" t="s">
        <v>35649</v>
      </c>
      <c r="N8530" s="4" t="s">
        <v>35650</v>
      </c>
      <c r="Q8530" s="4" t="s">
        <v>65179</v>
      </c>
      <c r="T8530" s="4" t="s">
        <v>65179</v>
      </c>
      <c r="W8530" s="4" t="s">
        <v>65179</v>
      </c>
      <c r="Z8530" s="4" t="s">
        <v>65179</v>
      </c>
      <c r="AC8530" s="4" t="s">
        <v>65179</v>
      </c>
      <c r="AF8530" s="4" t="s">
        <v>65179</v>
      </c>
    </row>
    <row r="8531" spans="1:32" x14ac:dyDescent="0.2">
      <c r="A8531" s="5" t="e">
        <f t="shared" si="133"/>
        <v>#REF!</v>
      </c>
      <c r="B8531" s="4" t="s">
        <v>33486</v>
      </c>
      <c r="C8531" s="4" t="s">
        <v>4023</v>
      </c>
      <c r="D8531" s="4" t="s">
        <v>9817</v>
      </c>
      <c r="E8531" s="4" t="s">
        <v>31629</v>
      </c>
      <c r="F8531" s="4" t="s">
        <v>35651</v>
      </c>
      <c r="G8531" s="4">
        <v>366</v>
      </c>
      <c r="H8531" s="4" t="s">
        <v>25340</v>
      </c>
      <c r="I8531" s="29" t="s">
        <v>16109</v>
      </c>
      <c r="K8531" s="4" t="s">
        <v>33486</v>
      </c>
      <c r="N8531" s="4" t="s">
        <v>65179</v>
      </c>
      <c r="Q8531" s="4" t="s">
        <v>65179</v>
      </c>
      <c r="T8531" s="4" t="s">
        <v>65179</v>
      </c>
      <c r="W8531" s="4" t="s">
        <v>65179</v>
      </c>
      <c r="Z8531" s="4" t="s">
        <v>65179</v>
      </c>
      <c r="AC8531" s="4" t="s">
        <v>65179</v>
      </c>
      <c r="AF8531" s="4" t="s">
        <v>65179</v>
      </c>
    </row>
    <row r="8532" spans="1:32" x14ac:dyDescent="0.2">
      <c r="A8532" s="5" t="e">
        <f t="shared" si="133"/>
        <v>#REF!</v>
      </c>
      <c r="B8532" s="4" t="s">
        <v>35652</v>
      </c>
      <c r="C8532" s="4" t="s">
        <v>4023</v>
      </c>
      <c r="D8532" s="4" t="s">
        <v>1638</v>
      </c>
      <c r="E8532" s="4" t="s">
        <v>31833</v>
      </c>
      <c r="F8532" s="4" t="s">
        <v>35653</v>
      </c>
      <c r="G8532" s="4">
        <v>366</v>
      </c>
      <c r="H8532" s="4" t="s">
        <v>27300</v>
      </c>
      <c r="I8532" s="29" t="s">
        <v>27301</v>
      </c>
      <c r="K8532" s="4" t="s">
        <v>35654</v>
      </c>
    </row>
    <row r="8533" spans="1:32" ht="25.5" x14ac:dyDescent="0.2">
      <c r="A8533" s="5" t="e">
        <f t="shared" si="133"/>
        <v>#REF!</v>
      </c>
      <c r="B8533" s="4" t="s">
        <v>35655</v>
      </c>
      <c r="C8533" s="4" t="s">
        <v>4023</v>
      </c>
      <c r="D8533" s="4" t="s">
        <v>3272</v>
      </c>
      <c r="E8533" s="4" t="s">
        <v>32248</v>
      </c>
      <c r="F8533" s="4" t="s">
        <v>35656</v>
      </c>
      <c r="G8533" s="4">
        <v>365.84587979999998</v>
      </c>
      <c r="H8533" s="4" t="s">
        <v>3231</v>
      </c>
      <c r="I8533" s="29" t="s">
        <v>3559</v>
      </c>
      <c r="K8533" s="4" t="s">
        <v>35657</v>
      </c>
      <c r="N8533" s="4" t="s">
        <v>35658</v>
      </c>
      <c r="Q8533" s="4" t="s">
        <v>35659</v>
      </c>
      <c r="T8533" s="4" t="s">
        <v>65179</v>
      </c>
      <c r="W8533" s="4" t="s">
        <v>65179</v>
      </c>
      <c r="Z8533" s="4" t="s">
        <v>65179</v>
      </c>
      <c r="AC8533" s="4" t="s">
        <v>65179</v>
      </c>
      <c r="AF8533" s="4" t="s">
        <v>65179</v>
      </c>
    </row>
    <row r="8534" spans="1:32" x14ac:dyDescent="0.2">
      <c r="A8534" s="5" t="e">
        <f t="shared" si="133"/>
        <v>#REF!</v>
      </c>
      <c r="B8534" s="4" t="s">
        <v>73640</v>
      </c>
      <c r="C8534" s="4" t="s">
        <v>4023</v>
      </c>
      <c r="D8534" s="4" t="s">
        <v>444</v>
      </c>
      <c r="E8534" s="4" t="s">
        <v>32013</v>
      </c>
      <c r="F8534" s="4" t="s">
        <v>35660</v>
      </c>
      <c r="G8534" s="4">
        <v>365.19320149999999</v>
      </c>
      <c r="H8534" s="4" t="s">
        <v>25340</v>
      </c>
      <c r="I8534" s="29" t="s">
        <v>27232</v>
      </c>
      <c r="K8534" s="4" t="s">
        <v>35661</v>
      </c>
    </row>
    <row r="8535" spans="1:32" ht="25.5" x14ac:dyDescent="0.2">
      <c r="A8535" s="5" t="e">
        <f t="shared" si="133"/>
        <v>#REF!</v>
      </c>
      <c r="B8535" s="4" t="s">
        <v>35662</v>
      </c>
      <c r="C8535" s="4" t="s">
        <v>4023</v>
      </c>
      <c r="D8535" s="4" t="s">
        <v>3272</v>
      </c>
      <c r="E8535" s="4" t="s">
        <v>25396</v>
      </c>
      <c r="F8535" s="4" t="s">
        <v>35663</v>
      </c>
      <c r="G8535" s="4">
        <v>365.17144000000002</v>
      </c>
      <c r="H8535" s="4" t="s">
        <v>3231</v>
      </c>
      <c r="I8535" s="29" t="s">
        <v>25553</v>
      </c>
      <c r="K8535" s="4" t="s">
        <v>35664</v>
      </c>
      <c r="M8535" s="4">
        <v>633445</v>
      </c>
      <c r="N8535" s="4" t="s">
        <v>65179</v>
      </c>
      <c r="Q8535" s="4" t="s">
        <v>65179</v>
      </c>
      <c r="T8535" s="4" t="s">
        <v>65179</v>
      </c>
      <c r="W8535" s="4" t="s">
        <v>65179</v>
      </c>
      <c r="Z8535" s="4" t="s">
        <v>65179</v>
      </c>
      <c r="AC8535" s="4" t="s">
        <v>65179</v>
      </c>
      <c r="AF8535" s="4" t="s">
        <v>65179</v>
      </c>
    </row>
    <row r="8536" spans="1:32" ht="25.5" x14ac:dyDescent="0.2">
      <c r="A8536" s="5" t="e">
        <f t="shared" si="133"/>
        <v>#REF!</v>
      </c>
      <c r="B8536" s="4" t="s">
        <v>35665</v>
      </c>
      <c r="C8536" s="4" t="s">
        <v>4023</v>
      </c>
      <c r="D8536" s="4" t="s">
        <v>2060</v>
      </c>
      <c r="E8536" s="4" t="s">
        <v>25543</v>
      </c>
      <c r="F8536" s="4" t="s">
        <v>35666</v>
      </c>
      <c r="G8536" s="4">
        <v>364.97054000000003</v>
      </c>
      <c r="H8536" s="4" t="s">
        <v>3231</v>
      </c>
      <c r="I8536" s="29" t="s">
        <v>15466</v>
      </c>
      <c r="K8536" s="4" t="s">
        <v>35667</v>
      </c>
      <c r="M8536" s="4">
        <v>323751</v>
      </c>
      <c r="N8536" s="4" t="s">
        <v>65179</v>
      </c>
      <c r="Q8536" s="4" t="s">
        <v>65179</v>
      </c>
      <c r="T8536" s="4" t="s">
        <v>65179</v>
      </c>
      <c r="W8536" s="4" t="s">
        <v>65179</v>
      </c>
      <c r="Z8536" s="4" t="s">
        <v>65179</v>
      </c>
      <c r="AC8536" s="4" t="s">
        <v>65179</v>
      </c>
      <c r="AF8536" s="4" t="s">
        <v>65179</v>
      </c>
    </row>
    <row r="8537" spans="1:32" x14ac:dyDescent="0.2">
      <c r="A8537" s="5" t="e">
        <f t="shared" si="133"/>
        <v>#REF!</v>
      </c>
      <c r="B8537" s="4" t="s">
        <v>35668</v>
      </c>
      <c r="C8537" s="4" t="s">
        <v>4023</v>
      </c>
      <c r="D8537" s="4" t="s">
        <v>1638</v>
      </c>
      <c r="E8537" s="4" t="s">
        <v>31776</v>
      </c>
      <c r="F8537" s="4" t="s">
        <v>35669</v>
      </c>
      <c r="G8537" s="4">
        <v>364.52997259999995</v>
      </c>
      <c r="H8537" s="4" t="s">
        <v>25340</v>
      </c>
      <c r="I8537" s="29" t="s">
        <v>27206</v>
      </c>
      <c r="K8537" s="4" t="s">
        <v>35670</v>
      </c>
      <c r="M8537" s="4">
        <v>3546734</v>
      </c>
    </row>
    <row r="8538" spans="1:32" x14ac:dyDescent="0.2">
      <c r="A8538" s="5" t="e">
        <f t="shared" si="133"/>
        <v>#REF!</v>
      </c>
      <c r="B8538" s="4" t="s">
        <v>35671</v>
      </c>
      <c r="C8538" s="4" t="s">
        <v>4023</v>
      </c>
      <c r="D8538" s="4" t="s">
        <v>515</v>
      </c>
      <c r="E8538" s="4" t="s">
        <v>32162</v>
      </c>
      <c r="F8538" s="4" t="s">
        <v>35672</v>
      </c>
      <c r="G8538" s="4">
        <v>364.47435710000002</v>
      </c>
      <c r="H8538" s="4" t="s">
        <v>25340</v>
      </c>
      <c r="I8538" s="29">
        <v>43279</v>
      </c>
      <c r="K8538" s="4" t="s">
        <v>35673</v>
      </c>
      <c r="M8538" s="4">
        <v>564878</v>
      </c>
      <c r="N8538" s="4" t="s">
        <v>65179</v>
      </c>
      <c r="Q8538" s="4" t="s">
        <v>65179</v>
      </c>
      <c r="T8538" s="4" t="s">
        <v>65179</v>
      </c>
    </row>
    <row r="8539" spans="1:32" ht="51" x14ac:dyDescent="0.2">
      <c r="A8539" s="5" t="e">
        <f t="shared" si="133"/>
        <v>#REF!</v>
      </c>
      <c r="B8539" s="4" t="s">
        <v>35674</v>
      </c>
      <c r="C8539" s="4" t="s">
        <v>4023</v>
      </c>
      <c r="D8539" s="4" t="s">
        <v>172</v>
      </c>
      <c r="E8539" s="4" t="s">
        <v>25430</v>
      </c>
      <c r="F8539" s="4" t="s">
        <v>73641</v>
      </c>
      <c r="G8539" s="4">
        <v>364.41122919999998</v>
      </c>
      <c r="H8539" s="4" t="s">
        <v>3231</v>
      </c>
      <c r="I8539" s="29" t="s">
        <v>16109</v>
      </c>
      <c r="K8539" s="4" t="s">
        <v>35675</v>
      </c>
      <c r="M8539" s="4">
        <v>3232336</v>
      </c>
      <c r="N8539" s="4" t="s">
        <v>35676</v>
      </c>
      <c r="P8539" s="4">
        <v>3567430</v>
      </c>
      <c r="Q8539" s="4" t="s">
        <v>65179</v>
      </c>
      <c r="T8539" s="4" t="s">
        <v>65179</v>
      </c>
      <c r="W8539" s="4" t="s">
        <v>65179</v>
      </c>
      <c r="Z8539" s="4" t="s">
        <v>65179</v>
      </c>
      <c r="AC8539" s="4" t="s">
        <v>65179</v>
      </c>
      <c r="AF8539" s="4" t="s">
        <v>65179</v>
      </c>
    </row>
    <row r="8540" spans="1:32" ht="38.25" x14ac:dyDescent="0.2">
      <c r="A8540" s="5" t="e">
        <f t="shared" si="133"/>
        <v>#REF!</v>
      </c>
      <c r="B8540" s="4" t="s">
        <v>35677</v>
      </c>
      <c r="C8540" s="4" t="s">
        <v>4023</v>
      </c>
      <c r="D8540" s="4" t="s">
        <v>1638</v>
      </c>
      <c r="E8540" s="4" t="s">
        <v>25377</v>
      </c>
      <c r="F8540" s="4" t="s">
        <v>34987</v>
      </c>
      <c r="G8540" s="4">
        <v>364.37379950000002</v>
      </c>
      <c r="H8540" s="4" t="s">
        <v>3231</v>
      </c>
      <c r="I8540" s="29" t="s">
        <v>34988</v>
      </c>
      <c r="K8540" s="4" t="s">
        <v>35678</v>
      </c>
      <c r="N8540" s="4" t="s">
        <v>35679</v>
      </c>
      <c r="Q8540" s="4" t="s">
        <v>34990</v>
      </c>
      <c r="T8540" s="4" t="s">
        <v>34989</v>
      </c>
      <c r="W8540" s="4" t="s">
        <v>73642</v>
      </c>
      <c r="Z8540" s="4" t="s">
        <v>65179</v>
      </c>
      <c r="AC8540" s="4" t="s">
        <v>65179</v>
      </c>
      <c r="AF8540" s="4" t="s">
        <v>65179</v>
      </c>
    </row>
    <row r="8541" spans="1:32" ht="25.5" x14ac:dyDescent="0.2">
      <c r="A8541" s="5" t="e">
        <f t="shared" si="133"/>
        <v>#REF!</v>
      </c>
      <c r="B8541" s="4" t="s">
        <v>35680</v>
      </c>
      <c r="C8541" s="4" t="s">
        <v>4023</v>
      </c>
      <c r="D8541" s="4" t="s">
        <v>1638</v>
      </c>
      <c r="E8541" s="4" t="s">
        <v>31774</v>
      </c>
      <c r="F8541" s="4" t="s">
        <v>35681</v>
      </c>
      <c r="G8541" s="4">
        <v>363.72179499999999</v>
      </c>
      <c r="H8541" s="4" t="s">
        <v>25340</v>
      </c>
      <c r="I8541" s="29">
        <v>42914</v>
      </c>
      <c r="K8541" s="4" t="s">
        <v>35682</v>
      </c>
    </row>
    <row r="8542" spans="1:32" x14ac:dyDescent="0.2">
      <c r="A8542" s="5" t="e">
        <f t="shared" si="133"/>
        <v>#REF!</v>
      </c>
      <c r="B8542" s="4" t="s">
        <v>35683</v>
      </c>
      <c r="C8542" s="4" t="s">
        <v>4023</v>
      </c>
      <c r="D8542" s="4" t="s">
        <v>1638</v>
      </c>
      <c r="E8542" s="4" t="s">
        <v>31845</v>
      </c>
      <c r="F8542" s="4" t="s">
        <v>35684</v>
      </c>
      <c r="G8542" s="4">
        <v>363.19389999999999</v>
      </c>
      <c r="H8542" s="4" t="s">
        <v>3231</v>
      </c>
      <c r="I8542" s="29" t="s">
        <v>26406</v>
      </c>
      <c r="K8542" s="4" t="s">
        <v>35685</v>
      </c>
      <c r="N8542" s="4" t="s">
        <v>65179</v>
      </c>
      <c r="Q8542" s="4" t="s">
        <v>65179</v>
      </c>
      <c r="T8542" s="4" t="s">
        <v>65179</v>
      </c>
      <c r="W8542" s="4" t="s">
        <v>65179</v>
      </c>
      <c r="Z8542" s="4" t="s">
        <v>65179</v>
      </c>
      <c r="AC8542" s="4" t="s">
        <v>65179</v>
      </c>
      <c r="AF8542" s="4" t="s">
        <v>65179</v>
      </c>
    </row>
    <row r="8543" spans="1:32" x14ac:dyDescent="0.2">
      <c r="A8543" s="5" t="e">
        <f t="shared" si="133"/>
        <v>#REF!</v>
      </c>
      <c r="B8543" s="4" t="s">
        <v>35686</v>
      </c>
      <c r="C8543" s="4" t="s">
        <v>4023</v>
      </c>
      <c r="D8543" s="4" t="s">
        <v>7713</v>
      </c>
      <c r="E8543" s="4" t="s">
        <v>26506</v>
      </c>
      <c r="F8543" s="4" t="s">
        <v>35687</v>
      </c>
      <c r="G8543" s="4">
        <v>362.54057880000005</v>
      </c>
      <c r="H8543" s="4" t="s">
        <v>3231</v>
      </c>
      <c r="I8543" s="29" t="s">
        <v>25553</v>
      </c>
      <c r="K8543" s="4" t="s">
        <v>35688</v>
      </c>
      <c r="M8543" s="4">
        <v>1039128</v>
      </c>
      <c r="N8543" s="4" t="s">
        <v>65179</v>
      </c>
      <c r="Q8543" s="4" t="s">
        <v>65179</v>
      </c>
      <c r="T8543" s="4" t="s">
        <v>65179</v>
      </c>
      <c r="W8543" s="4" t="s">
        <v>65179</v>
      </c>
      <c r="Z8543" s="4" t="s">
        <v>65179</v>
      </c>
      <c r="AC8543" s="4" t="s">
        <v>65179</v>
      </c>
      <c r="AF8543" s="4" t="s">
        <v>65179</v>
      </c>
    </row>
    <row r="8544" spans="1:32" ht="25.5" x14ac:dyDescent="0.2">
      <c r="A8544" s="5" t="e">
        <f t="shared" si="133"/>
        <v>#REF!</v>
      </c>
      <c r="B8544" s="4" t="s">
        <v>35689</v>
      </c>
      <c r="C8544" s="4" t="s">
        <v>4023</v>
      </c>
      <c r="D8544" s="4" t="s">
        <v>1638</v>
      </c>
      <c r="E8544" s="4" t="s">
        <v>31776</v>
      </c>
      <c r="F8544" s="4" t="s">
        <v>35690</v>
      </c>
      <c r="G8544" s="4">
        <v>362.28170719999997</v>
      </c>
      <c r="H8544" s="4" t="s">
        <v>3231</v>
      </c>
      <c r="I8544" s="29">
        <v>42579</v>
      </c>
      <c r="K8544" s="4" t="s">
        <v>34039</v>
      </c>
      <c r="M8544" s="4">
        <v>286324</v>
      </c>
      <c r="N8544" s="4" t="s">
        <v>34041</v>
      </c>
      <c r="P8544" s="4">
        <v>2420459</v>
      </c>
      <c r="Q8544" s="4" t="s">
        <v>35691</v>
      </c>
      <c r="T8544" s="4" t="s">
        <v>65179</v>
      </c>
      <c r="W8544" s="4" t="s">
        <v>65179</v>
      </c>
      <c r="Z8544" s="4" t="s">
        <v>65179</v>
      </c>
    </row>
    <row r="8545" spans="1:32" ht="38.25" x14ac:dyDescent="0.2">
      <c r="A8545" s="5" t="e">
        <f t="shared" si="133"/>
        <v>#REF!</v>
      </c>
      <c r="B8545" s="4" t="s">
        <v>35692</v>
      </c>
      <c r="C8545" s="4" t="s">
        <v>4023</v>
      </c>
      <c r="D8545" s="4" t="s">
        <v>515</v>
      </c>
      <c r="E8545" s="4" t="s">
        <v>32162</v>
      </c>
      <c r="F8545" s="4" t="s">
        <v>73643</v>
      </c>
      <c r="G8545" s="4">
        <v>361.97626100000002</v>
      </c>
      <c r="H8545" s="4" t="s">
        <v>3231</v>
      </c>
      <c r="I8545" s="29">
        <v>43396</v>
      </c>
      <c r="K8545" s="4" t="s">
        <v>35693</v>
      </c>
      <c r="M8545" s="4">
        <v>12212</v>
      </c>
    </row>
    <row r="8546" spans="1:32" ht="25.5" x14ac:dyDescent="0.2">
      <c r="A8546" s="5" t="e">
        <f t="shared" si="133"/>
        <v>#REF!</v>
      </c>
      <c r="B8546" s="4" t="s">
        <v>35694</v>
      </c>
      <c r="C8546" s="4" t="s">
        <v>4023</v>
      </c>
      <c r="D8546" s="4" t="s">
        <v>1638</v>
      </c>
      <c r="E8546" s="4" t="s">
        <v>31833</v>
      </c>
      <c r="F8546" s="4" t="s">
        <v>35695</v>
      </c>
      <c r="G8546" s="4">
        <v>361.84417799999994</v>
      </c>
      <c r="H8546" s="4" t="s">
        <v>25340</v>
      </c>
      <c r="I8546" s="29">
        <v>43341</v>
      </c>
      <c r="K8546" s="4" t="s">
        <v>35696</v>
      </c>
      <c r="N8546" s="4" t="s">
        <v>65179</v>
      </c>
      <c r="Q8546" s="4" t="s">
        <v>65179</v>
      </c>
      <c r="T8546" s="4" t="s">
        <v>65179</v>
      </c>
    </row>
    <row r="8547" spans="1:32" ht="25.5" x14ac:dyDescent="0.2">
      <c r="A8547" s="5" t="e">
        <f t="shared" si="133"/>
        <v>#REF!</v>
      </c>
      <c r="B8547" s="4" t="s">
        <v>73644</v>
      </c>
      <c r="C8547" s="4" t="s">
        <v>4023</v>
      </c>
      <c r="D8547" s="4" t="s">
        <v>4525</v>
      </c>
      <c r="E8547" s="4" t="s">
        <v>31629</v>
      </c>
      <c r="F8547" s="4" t="s">
        <v>35697</v>
      </c>
      <c r="G8547" s="4">
        <v>361.75532770000001</v>
      </c>
      <c r="H8547" s="4" t="s">
        <v>25340</v>
      </c>
      <c r="I8547" s="29">
        <v>43735</v>
      </c>
      <c r="K8547" s="4" t="s">
        <v>35698</v>
      </c>
      <c r="M8547" s="4">
        <v>2806055</v>
      </c>
      <c r="N8547" s="4" t="s">
        <v>35699</v>
      </c>
      <c r="P8547" s="4">
        <v>2381330</v>
      </c>
    </row>
    <row r="8548" spans="1:32" x14ac:dyDescent="0.2">
      <c r="A8548" s="5" t="e">
        <f t="shared" si="133"/>
        <v>#REF!</v>
      </c>
      <c r="B8548" s="4" t="s">
        <v>35700</v>
      </c>
      <c r="C8548" s="4" t="s">
        <v>4023</v>
      </c>
      <c r="D8548" s="4" t="s">
        <v>4525</v>
      </c>
      <c r="E8548" s="4" t="s">
        <v>32308</v>
      </c>
      <c r="F8548" s="4" t="s">
        <v>3404</v>
      </c>
      <c r="G8548" s="4">
        <v>361.06262420000002</v>
      </c>
      <c r="H8548" s="4" t="s">
        <v>3231</v>
      </c>
      <c r="I8548" s="29">
        <v>42063</v>
      </c>
      <c r="K8548" s="4" t="s">
        <v>35701</v>
      </c>
      <c r="M8548" s="4">
        <v>3330358</v>
      </c>
    </row>
    <row r="8549" spans="1:32" ht="25.5" x14ac:dyDescent="0.2">
      <c r="A8549" s="5" t="e">
        <f t="shared" si="133"/>
        <v>#REF!</v>
      </c>
      <c r="B8549" s="4" t="s">
        <v>73645</v>
      </c>
      <c r="C8549" s="4" t="s">
        <v>4023</v>
      </c>
      <c r="D8549" s="4" t="s">
        <v>444</v>
      </c>
      <c r="E8549" s="4" t="s">
        <v>25433</v>
      </c>
      <c r="F8549" s="4" t="s">
        <v>73646</v>
      </c>
      <c r="G8549" s="4">
        <v>360.75398000000001</v>
      </c>
      <c r="H8549" s="4" t="s">
        <v>25340</v>
      </c>
      <c r="I8549" s="29" t="s">
        <v>26340</v>
      </c>
      <c r="K8549" s="4" t="s">
        <v>31372</v>
      </c>
    </row>
    <row r="8550" spans="1:32" x14ac:dyDescent="0.2">
      <c r="A8550" s="5" t="e">
        <f t="shared" si="133"/>
        <v>#REF!</v>
      </c>
      <c r="B8550" s="4" t="s">
        <v>35702</v>
      </c>
      <c r="C8550" s="4" t="s">
        <v>4023</v>
      </c>
      <c r="D8550" s="4" t="s">
        <v>1790</v>
      </c>
      <c r="E8550" s="4" t="s">
        <v>29560</v>
      </c>
      <c r="F8550" s="4" t="s">
        <v>35703</v>
      </c>
      <c r="G8550" s="4">
        <v>360.39570000000003</v>
      </c>
      <c r="H8550" s="4" t="s">
        <v>25340</v>
      </c>
      <c r="I8550" s="29" t="s">
        <v>30615</v>
      </c>
      <c r="K8550" s="4" t="s">
        <v>35704</v>
      </c>
    </row>
    <row r="8551" spans="1:32" ht="25.5" x14ac:dyDescent="0.2">
      <c r="A8551" s="5" t="e">
        <f t="shared" si="133"/>
        <v>#REF!</v>
      </c>
      <c r="B8551" s="4" t="s">
        <v>35705</v>
      </c>
      <c r="C8551" s="4" t="s">
        <v>4023</v>
      </c>
      <c r="D8551" s="4" t="s">
        <v>7713</v>
      </c>
      <c r="E8551" s="4" t="s">
        <v>26506</v>
      </c>
      <c r="F8551" s="4" t="s">
        <v>35706</v>
      </c>
      <c r="G8551" s="4">
        <v>360.31783000000001</v>
      </c>
      <c r="H8551" s="4" t="s">
        <v>3231</v>
      </c>
      <c r="I8551" s="29" t="s">
        <v>25918</v>
      </c>
      <c r="K8551" s="4" t="s">
        <v>26758</v>
      </c>
      <c r="M8551" s="4">
        <v>1300021</v>
      </c>
      <c r="N8551" s="4" t="s">
        <v>26759</v>
      </c>
      <c r="P8551" s="4">
        <v>1314360</v>
      </c>
      <c r="Q8551" s="4" t="s">
        <v>65179</v>
      </c>
      <c r="T8551" s="4" t="s">
        <v>65179</v>
      </c>
      <c r="W8551" s="4" t="s">
        <v>65179</v>
      </c>
      <c r="Z8551" s="4" t="s">
        <v>65179</v>
      </c>
      <c r="AC8551" s="4" t="s">
        <v>65179</v>
      </c>
      <c r="AF8551" s="4" t="s">
        <v>65179</v>
      </c>
    </row>
    <row r="8552" spans="1:32" x14ac:dyDescent="0.2">
      <c r="A8552" s="5" t="e">
        <f t="shared" si="133"/>
        <v>#REF!</v>
      </c>
      <c r="B8552" s="4" t="s">
        <v>73647</v>
      </c>
      <c r="C8552" s="4" t="s">
        <v>4023</v>
      </c>
      <c r="D8552" s="4" t="s">
        <v>515</v>
      </c>
      <c r="E8552" s="4" t="s">
        <v>31417</v>
      </c>
      <c r="F8552" s="4" t="s">
        <v>73648</v>
      </c>
      <c r="G8552" s="4">
        <v>360</v>
      </c>
      <c r="H8552" s="4" t="s">
        <v>25340</v>
      </c>
      <c r="I8552" s="29" t="s">
        <v>26929</v>
      </c>
      <c r="K8552" s="4" t="s">
        <v>35707</v>
      </c>
      <c r="M8552" s="4">
        <v>317</v>
      </c>
    </row>
    <row r="8553" spans="1:32" x14ac:dyDescent="0.2">
      <c r="A8553" s="5" t="e">
        <f t="shared" si="133"/>
        <v>#REF!</v>
      </c>
      <c r="B8553" s="4" t="s">
        <v>73649</v>
      </c>
      <c r="C8553" s="4" t="s">
        <v>4023</v>
      </c>
      <c r="D8553" s="4" t="s">
        <v>515</v>
      </c>
      <c r="E8553" s="4" t="s">
        <v>32162</v>
      </c>
      <c r="F8553" s="4" t="s">
        <v>35708</v>
      </c>
      <c r="G8553" s="4">
        <v>359.97367350000002</v>
      </c>
      <c r="H8553" s="4" t="s">
        <v>25340</v>
      </c>
      <c r="I8553" s="29" t="s">
        <v>30615</v>
      </c>
      <c r="K8553" s="4" t="s">
        <v>35709</v>
      </c>
      <c r="N8553" s="4" t="s">
        <v>35710</v>
      </c>
    </row>
    <row r="8554" spans="1:32" ht="25.5" x14ac:dyDescent="0.2">
      <c r="A8554" s="5" t="e">
        <f t="shared" si="133"/>
        <v>#REF!</v>
      </c>
      <c r="B8554" s="4" t="s">
        <v>35711</v>
      </c>
      <c r="C8554" s="4" t="s">
        <v>4023</v>
      </c>
      <c r="D8554" s="4" t="s">
        <v>3403</v>
      </c>
      <c r="E8554" s="4" t="s">
        <v>30071</v>
      </c>
      <c r="F8554" s="4" t="s">
        <v>35712</v>
      </c>
      <c r="G8554" s="4">
        <v>359.71332000000001</v>
      </c>
      <c r="H8554" s="4" t="s">
        <v>3231</v>
      </c>
      <c r="I8554" s="29" t="s">
        <v>3507</v>
      </c>
      <c r="K8554" s="4" t="s">
        <v>35713</v>
      </c>
      <c r="N8554" s="4" t="s">
        <v>65179</v>
      </c>
      <c r="Q8554" s="4" t="s">
        <v>65179</v>
      </c>
      <c r="T8554" s="4" t="s">
        <v>65179</v>
      </c>
      <c r="W8554" s="4" t="s">
        <v>65179</v>
      </c>
      <c r="Z8554" s="4" t="s">
        <v>65179</v>
      </c>
      <c r="AC8554" s="4" t="s">
        <v>65179</v>
      </c>
      <c r="AF8554" s="4" t="s">
        <v>65179</v>
      </c>
    </row>
    <row r="8555" spans="1:32" ht="25.5" x14ac:dyDescent="0.2">
      <c r="A8555" s="5" t="e">
        <f t="shared" si="133"/>
        <v>#REF!</v>
      </c>
      <c r="B8555" s="4" t="s">
        <v>35714</v>
      </c>
      <c r="C8555" s="4" t="s">
        <v>4023</v>
      </c>
      <c r="D8555" s="4" t="s">
        <v>1638</v>
      </c>
      <c r="E8555" s="4" t="s">
        <v>25335</v>
      </c>
      <c r="F8555" s="4" t="s">
        <v>35715</v>
      </c>
      <c r="G8555" s="4">
        <v>359.55951959999999</v>
      </c>
      <c r="H8555" s="4" t="s">
        <v>3231</v>
      </c>
      <c r="I8555" s="29" t="s">
        <v>3499</v>
      </c>
      <c r="K8555" s="4" t="s">
        <v>35716</v>
      </c>
      <c r="N8555" s="4" t="s">
        <v>35717</v>
      </c>
      <c r="Q8555" s="4" t="s">
        <v>35718</v>
      </c>
      <c r="T8555" s="4" t="s">
        <v>35719</v>
      </c>
      <c r="W8555" s="4" t="s">
        <v>35720</v>
      </c>
      <c r="Z8555" s="4" t="s">
        <v>35721</v>
      </c>
      <c r="AC8555" s="4" t="s">
        <v>35722</v>
      </c>
      <c r="AF8555" s="4" t="s">
        <v>65179</v>
      </c>
    </row>
    <row r="8556" spans="1:32" ht="25.5" x14ac:dyDescent="0.2">
      <c r="A8556" s="5" t="e">
        <f t="shared" si="133"/>
        <v>#REF!</v>
      </c>
      <c r="B8556" s="4" t="s">
        <v>35723</v>
      </c>
      <c r="C8556" s="4" t="s">
        <v>4023</v>
      </c>
      <c r="D8556" s="4" t="s">
        <v>5646</v>
      </c>
      <c r="E8556" s="4" t="s">
        <v>25412</v>
      </c>
      <c r="F8556" s="4" t="s">
        <v>35724</v>
      </c>
      <c r="G8556" s="4">
        <v>359.29782159999996</v>
      </c>
      <c r="H8556" s="4" t="s">
        <v>25340</v>
      </c>
      <c r="I8556" s="29" t="s">
        <v>26929</v>
      </c>
      <c r="K8556" s="4" t="s">
        <v>28748</v>
      </c>
      <c r="M8556" s="4">
        <v>598332</v>
      </c>
      <c r="N8556" s="4" t="s">
        <v>28749</v>
      </c>
      <c r="P8556" s="4">
        <v>598375</v>
      </c>
      <c r="Q8556" s="4" t="s">
        <v>28750</v>
      </c>
      <c r="S8556" s="4">
        <v>598527</v>
      </c>
    </row>
    <row r="8557" spans="1:32" ht="25.5" x14ac:dyDescent="0.2">
      <c r="A8557" s="5" t="e">
        <f t="shared" si="133"/>
        <v>#REF!</v>
      </c>
      <c r="B8557" s="4" t="s">
        <v>35725</v>
      </c>
      <c r="C8557" s="4" t="s">
        <v>4023</v>
      </c>
      <c r="D8557" s="4" t="s">
        <v>4525</v>
      </c>
      <c r="E8557" s="4" t="s">
        <v>25348</v>
      </c>
      <c r="F8557" s="4" t="s">
        <v>35726</v>
      </c>
      <c r="G8557" s="4">
        <v>359.22620870000003</v>
      </c>
      <c r="H8557" s="4" t="s">
        <v>3231</v>
      </c>
      <c r="I8557" s="29" t="s">
        <v>3559</v>
      </c>
      <c r="K8557" s="4" t="s">
        <v>35727</v>
      </c>
      <c r="N8557" s="4" t="s">
        <v>65179</v>
      </c>
      <c r="Q8557" s="4" t="s">
        <v>65179</v>
      </c>
      <c r="T8557" s="4" t="s">
        <v>65179</v>
      </c>
      <c r="W8557" s="4" t="s">
        <v>65179</v>
      </c>
      <c r="Z8557" s="4" t="s">
        <v>65179</v>
      </c>
      <c r="AC8557" s="4" t="s">
        <v>65179</v>
      </c>
      <c r="AF8557" s="4" t="s">
        <v>65179</v>
      </c>
    </row>
    <row r="8558" spans="1:32" ht="25.5" x14ac:dyDescent="0.2">
      <c r="A8558" s="5" t="e">
        <f t="shared" si="133"/>
        <v>#REF!</v>
      </c>
      <c r="B8558" s="4" t="s">
        <v>35728</v>
      </c>
      <c r="C8558" s="4" t="s">
        <v>4023</v>
      </c>
      <c r="D8558" s="4" t="s">
        <v>3403</v>
      </c>
      <c r="E8558" s="4" t="s">
        <v>30071</v>
      </c>
      <c r="F8558" s="4" t="s">
        <v>35729</v>
      </c>
      <c r="G8558" s="4">
        <v>359.20112</v>
      </c>
      <c r="H8558" s="4" t="s">
        <v>3231</v>
      </c>
      <c r="I8558" s="29" t="s">
        <v>25651</v>
      </c>
      <c r="K8558" s="4" t="s">
        <v>35730</v>
      </c>
      <c r="N8558" s="4" t="s">
        <v>35731</v>
      </c>
      <c r="Q8558" s="4" t="s">
        <v>65179</v>
      </c>
      <c r="T8558" s="4" t="s">
        <v>65179</v>
      </c>
      <c r="W8558" s="4" t="s">
        <v>65179</v>
      </c>
      <c r="Z8558" s="4" t="s">
        <v>65179</v>
      </c>
      <c r="AC8558" s="4" t="s">
        <v>65179</v>
      </c>
      <c r="AF8558" s="4" t="s">
        <v>65179</v>
      </c>
    </row>
    <row r="8559" spans="1:32" x14ac:dyDescent="0.2">
      <c r="A8559" s="5" t="e">
        <f t="shared" si="133"/>
        <v>#REF!</v>
      </c>
      <c r="B8559" s="4" t="s">
        <v>35732</v>
      </c>
      <c r="C8559" s="4" t="s">
        <v>4023</v>
      </c>
      <c r="D8559" s="4" t="s">
        <v>143</v>
      </c>
      <c r="E8559" s="4" t="s">
        <v>33041</v>
      </c>
      <c r="F8559" s="4" t="s">
        <v>35733</v>
      </c>
      <c r="G8559" s="4">
        <v>359.1743305</v>
      </c>
      <c r="H8559" s="4" t="s">
        <v>25340</v>
      </c>
      <c r="I8559" s="29">
        <v>43273</v>
      </c>
      <c r="K8559" s="4" t="s">
        <v>35734</v>
      </c>
      <c r="M8559" s="4">
        <v>5232095</v>
      </c>
      <c r="N8559" s="4" t="s">
        <v>35735</v>
      </c>
      <c r="P8559" s="4">
        <v>5232091</v>
      </c>
      <c r="Q8559" s="4" t="s">
        <v>65179</v>
      </c>
      <c r="T8559" s="4" t="s">
        <v>65179</v>
      </c>
    </row>
    <row r="8560" spans="1:32" ht="25.5" x14ac:dyDescent="0.2">
      <c r="A8560" s="5" t="e">
        <f t="shared" si="133"/>
        <v>#REF!</v>
      </c>
      <c r="B8560" s="4" t="s">
        <v>35736</v>
      </c>
      <c r="C8560" s="4" t="s">
        <v>4023</v>
      </c>
      <c r="D8560" s="4" t="s">
        <v>2060</v>
      </c>
      <c r="E8560" s="4" t="s">
        <v>32610</v>
      </c>
      <c r="F8560" s="4" t="s">
        <v>35737</v>
      </c>
      <c r="G8560" s="4">
        <v>359.09377000000001</v>
      </c>
      <c r="H8560" s="4" t="s">
        <v>25340</v>
      </c>
      <c r="I8560" s="29">
        <v>43474</v>
      </c>
      <c r="K8560" s="4" t="s">
        <v>35738</v>
      </c>
      <c r="N8560" s="4" t="s">
        <v>65179</v>
      </c>
      <c r="Q8560" s="4" t="s">
        <v>65179</v>
      </c>
      <c r="T8560" s="4" t="s">
        <v>65179</v>
      </c>
      <c r="W8560" s="4" t="s">
        <v>65179</v>
      </c>
      <c r="Z8560" s="4" t="s">
        <v>65179</v>
      </c>
      <c r="AC8560" s="4" t="s">
        <v>65179</v>
      </c>
      <c r="AF8560" s="4" t="s">
        <v>65179</v>
      </c>
    </row>
    <row r="8561" spans="1:32" ht="38.25" x14ac:dyDescent="0.2">
      <c r="A8561" s="5" t="e">
        <f t="shared" si="133"/>
        <v>#REF!</v>
      </c>
      <c r="B8561" s="4" t="s">
        <v>35739</v>
      </c>
      <c r="C8561" s="4" t="s">
        <v>4023</v>
      </c>
      <c r="D8561" s="4" t="s">
        <v>3403</v>
      </c>
      <c r="E8561" s="4" t="s">
        <v>30071</v>
      </c>
      <c r="F8561" s="4" t="s">
        <v>73650</v>
      </c>
      <c r="G8561" s="4">
        <v>359.07131750000002</v>
      </c>
      <c r="H8561" s="4" t="s">
        <v>25340</v>
      </c>
      <c r="I8561" s="29">
        <v>42855</v>
      </c>
      <c r="K8561" s="4" t="s">
        <v>35740</v>
      </c>
      <c r="N8561" s="4" t="s">
        <v>65179</v>
      </c>
      <c r="Q8561" s="4" t="s">
        <v>65179</v>
      </c>
      <c r="T8561" s="4" t="s">
        <v>65179</v>
      </c>
      <c r="W8561" s="4" t="s">
        <v>65179</v>
      </c>
      <c r="Z8561" s="4" t="s">
        <v>65179</v>
      </c>
    </row>
    <row r="8562" spans="1:32" x14ac:dyDescent="0.2">
      <c r="A8562" s="5" t="e">
        <f t="shared" si="133"/>
        <v>#REF!</v>
      </c>
      <c r="B8562" s="4" t="s">
        <v>35741</v>
      </c>
      <c r="C8562" s="4" t="s">
        <v>4023</v>
      </c>
      <c r="D8562" s="4" t="s">
        <v>486</v>
      </c>
      <c r="E8562" s="4" t="s">
        <v>30126</v>
      </c>
      <c r="F8562" s="4" t="s">
        <v>35742</v>
      </c>
      <c r="G8562" s="4">
        <v>359.02549469999997</v>
      </c>
      <c r="H8562" s="4" t="s">
        <v>3231</v>
      </c>
      <c r="I8562" s="29" t="s">
        <v>73651</v>
      </c>
      <c r="K8562" s="4" t="s">
        <v>35743</v>
      </c>
      <c r="N8562" s="4" t="s">
        <v>65179</v>
      </c>
      <c r="Q8562" s="4" t="s">
        <v>65179</v>
      </c>
      <c r="T8562" s="4" t="s">
        <v>65179</v>
      </c>
      <c r="W8562" s="4" t="s">
        <v>65179</v>
      </c>
      <c r="Z8562" s="4" t="s">
        <v>65179</v>
      </c>
      <c r="AC8562" s="4" t="s">
        <v>65179</v>
      </c>
      <c r="AF8562" s="4" t="s">
        <v>65179</v>
      </c>
    </row>
    <row r="8563" spans="1:32" ht="38.25" x14ac:dyDescent="0.2">
      <c r="A8563" s="5" t="e">
        <f t="shared" si="133"/>
        <v>#REF!</v>
      </c>
      <c r="B8563" s="4" t="s">
        <v>73652</v>
      </c>
      <c r="C8563" s="4" t="s">
        <v>4023</v>
      </c>
      <c r="D8563" s="4" t="s">
        <v>486</v>
      </c>
      <c r="E8563" s="4" t="s">
        <v>31564</v>
      </c>
      <c r="F8563" s="4" t="s">
        <v>73653</v>
      </c>
      <c r="G8563" s="4">
        <v>358.84708729999994</v>
      </c>
      <c r="H8563" s="4" t="s">
        <v>25340</v>
      </c>
      <c r="I8563" s="29" t="s">
        <v>26929</v>
      </c>
      <c r="K8563" s="4" t="s">
        <v>35744</v>
      </c>
    </row>
    <row r="8564" spans="1:32" ht="25.5" x14ac:dyDescent="0.2">
      <c r="A8564" s="5" t="e">
        <f t="shared" si="133"/>
        <v>#REF!</v>
      </c>
      <c r="B8564" s="4" t="s">
        <v>73654</v>
      </c>
      <c r="C8564" s="4" t="s">
        <v>4023</v>
      </c>
      <c r="D8564" s="4" t="s">
        <v>2031</v>
      </c>
      <c r="E8564" s="4" t="s">
        <v>32839</v>
      </c>
      <c r="F8564" s="4" t="s">
        <v>35745</v>
      </c>
      <c r="G8564" s="4">
        <v>358.8001792</v>
      </c>
      <c r="H8564" s="4" t="s">
        <v>3231</v>
      </c>
      <c r="I8564" s="29" t="s">
        <v>30097</v>
      </c>
      <c r="K8564" s="4" t="s">
        <v>35746</v>
      </c>
      <c r="M8564" s="4">
        <v>7224829</v>
      </c>
      <c r="N8564" s="4" t="s">
        <v>35747</v>
      </c>
      <c r="P8564" s="4">
        <v>7224832</v>
      </c>
      <c r="Q8564" s="4" t="s">
        <v>35748</v>
      </c>
      <c r="S8564" s="4">
        <v>7224835</v>
      </c>
    </row>
    <row r="8565" spans="1:32" ht="38.25" x14ac:dyDescent="0.2">
      <c r="A8565" s="5" t="e">
        <f t="shared" si="133"/>
        <v>#REF!</v>
      </c>
      <c r="B8565" s="4" t="s">
        <v>35749</v>
      </c>
      <c r="C8565" s="4" t="s">
        <v>4023</v>
      </c>
      <c r="D8565" s="4" t="s">
        <v>2060</v>
      </c>
      <c r="E8565" s="4" t="s">
        <v>31997</v>
      </c>
      <c r="F8565" s="4" t="s">
        <v>73655</v>
      </c>
      <c r="G8565" s="4">
        <v>358.52677950000003</v>
      </c>
      <c r="H8565" s="4" t="s">
        <v>25340</v>
      </c>
      <c r="I8565" s="29" t="s">
        <v>30097</v>
      </c>
      <c r="K8565" s="4" t="s">
        <v>35750</v>
      </c>
      <c r="N8565" s="4" t="s">
        <v>35751</v>
      </c>
    </row>
    <row r="8566" spans="1:32" x14ac:dyDescent="0.2">
      <c r="A8566" s="5" t="e">
        <f t="shared" si="133"/>
        <v>#REF!</v>
      </c>
      <c r="B8566" s="4" t="s">
        <v>35752</v>
      </c>
      <c r="C8566" s="4" t="s">
        <v>4023</v>
      </c>
      <c r="D8566" s="4" t="s">
        <v>444</v>
      </c>
      <c r="E8566" s="4" t="s">
        <v>31629</v>
      </c>
      <c r="F8566" s="4" t="s">
        <v>35753</v>
      </c>
      <c r="G8566" s="4">
        <v>358.21819360000001</v>
      </c>
      <c r="H8566" s="4" t="s">
        <v>3231</v>
      </c>
      <c r="I8566" s="29">
        <v>40690</v>
      </c>
      <c r="K8566" s="4" t="s">
        <v>35754</v>
      </c>
      <c r="N8566" s="4" t="s">
        <v>65179</v>
      </c>
      <c r="Q8566" s="4" t="s">
        <v>65179</v>
      </c>
      <c r="T8566" s="4" t="s">
        <v>65179</v>
      </c>
      <c r="W8566" s="4" t="s">
        <v>65179</v>
      </c>
      <c r="Z8566" s="4" t="s">
        <v>65179</v>
      </c>
    </row>
    <row r="8567" spans="1:32" x14ac:dyDescent="0.2">
      <c r="A8567" s="5" t="e">
        <f t="shared" si="133"/>
        <v>#REF!</v>
      </c>
      <c r="B8567" s="4" t="s">
        <v>35755</v>
      </c>
      <c r="C8567" s="4" t="s">
        <v>4023</v>
      </c>
      <c r="D8567" s="4" t="s">
        <v>9817</v>
      </c>
      <c r="E8567" s="4" t="s">
        <v>31629</v>
      </c>
      <c r="F8567" s="4" t="s">
        <v>35756</v>
      </c>
      <c r="G8567" s="4">
        <v>358.06799430000001</v>
      </c>
      <c r="H8567" s="4" t="s">
        <v>3231</v>
      </c>
      <c r="I8567" s="29" t="s">
        <v>15388</v>
      </c>
      <c r="K8567" s="4" t="s">
        <v>35757</v>
      </c>
      <c r="N8567" s="4" t="s">
        <v>65179</v>
      </c>
      <c r="Q8567" s="4" t="s">
        <v>65179</v>
      </c>
      <c r="T8567" s="4" t="s">
        <v>65179</v>
      </c>
      <c r="W8567" s="4" t="s">
        <v>65179</v>
      </c>
      <c r="Z8567" s="4" t="s">
        <v>65179</v>
      </c>
      <c r="AC8567" s="4" t="s">
        <v>65179</v>
      </c>
      <c r="AF8567" s="4" t="s">
        <v>65179</v>
      </c>
    </row>
    <row r="8568" spans="1:32" ht="25.5" x14ac:dyDescent="0.2">
      <c r="A8568" s="5" t="e">
        <f t="shared" si="133"/>
        <v>#REF!</v>
      </c>
      <c r="B8568" s="4" t="s">
        <v>35758</v>
      </c>
      <c r="C8568" s="4" t="s">
        <v>4023</v>
      </c>
      <c r="D8568" s="4" t="s">
        <v>2060</v>
      </c>
      <c r="E8568" s="4" t="s">
        <v>25543</v>
      </c>
      <c r="F8568" s="4" t="s">
        <v>35759</v>
      </c>
      <c r="G8568" s="4">
        <v>358.01809409999993</v>
      </c>
      <c r="H8568" s="4" t="s">
        <v>3231</v>
      </c>
      <c r="I8568" s="29" t="s">
        <v>26500</v>
      </c>
      <c r="K8568" s="4" t="s">
        <v>35760</v>
      </c>
      <c r="M8568" s="4">
        <v>1780645</v>
      </c>
      <c r="N8568" s="4" t="s">
        <v>35761</v>
      </c>
      <c r="P8568" s="4">
        <v>1779924</v>
      </c>
      <c r="Q8568" s="4" t="s">
        <v>65179</v>
      </c>
      <c r="T8568" s="4" t="s">
        <v>65179</v>
      </c>
      <c r="W8568" s="4" t="s">
        <v>65179</v>
      </c>
      <c r="Z8568" s="4" t="s">
        <v>65179</v>
      </c>
      <c r="AC8568" s="4" t="s">
        <v>65179</v>
      </c>
      <c r="AF8568" s="4" t="s">
        <v>65179</v>
      </c>
    </row>
    <row r="8569" spans="1:32" x14ac:dyDescent="0.2">
      <c r="A8569" s="5" t="e">
        <f t="shared" si="133"/>
        <v>#REF!</v>
      </c>
      <c r="B8569" s="4" t="s">
        <v>73656</v>
      </c>
      <c r="C8569" s="4" t="s">
        <v>4023</v>
      </c>
      <c r="D8569" s="4" t="s">
        <v>486</v>
      </c>
      <c r="E8569" s="4" t="s">
        <v>31629</v>
      </c>
      <c r="F8569" s="4" t="s">
        <v>35762</v>
      </c>
      <c r="G8569" s="4">
        <v>357.96422380000001</v>
      </c>
      <c r="H8569" s="4" t="s">
        <v>25340</v>
      </c>
      <c r="I8569" s="29" t="s">
        <v>26929</v>
      </c>
      <c r="K8569" s="4" t="s">
        <v>35763</v>
      </c>
      <c r="M8569" s="4">
        <v>2527</v>
      </c>
    </row>
    <row r="8570" spans="1:32" x14ac:dyDescent="0.2">
      <c r="A8570" s="5" t="e">
        <f t="shared" si="133"/>
        <v>#REF!</v>
      </c>
      <c r="B8570" s="4" t="s">
        <v>35764</v>
      </c>
      <c r="C8570" s="4" t="s">
        <v>4023</v>
      </c>
      <c r="D8570" s="4" t="s">
        <v>12367</v>
      </c>
      <c r="E8570" s="4" t="s">
        <v>35765</v>
      </c>
      <c r="F8570" s="4" t="s">
        <v>35766</v>
      </c>
      <c r="G8570" s="4">
        <v>357</v>
      </c>
      <c r="H8570" s="4" t="s">
        <v>3231</v>
      </c>
      <c r="I8570" s="29" t="s">
        <v>33674</v>
      </c>
      <c r="K8570" s="4" t="s">
        <v>35767</v>
      </c>
      <c r="N8570" s="4" t="s">
        <v>35768</v>
      </c>
      <c r="Q8570" s="4" t="s">
        <v>35769</v>
      </c>
      <c r="T8570" s="4" t="s">
        <v>35770</v>
      </c>
      <c r="W8570" s="4" t="s">
        <v>65179</v>
      </c>
      <c r="Z8570" s="4" t="s">
        <v>65179</v>
      </c>
      <c r="AC8570" s="4" t="s">
        <v>65179</v>
      </c>
      <c r="AF8570" s="4" t="s">
        <v>65179</v>
      </c>
    </row>
    <row r="8571" spans="1:32" x14ac:dyDescent="0.2">
      <c r="A8571" s="5" t="e">
        <f t="shared" si="133"/>
        <v>#REF!</v>
      </c>
      <c r="B8571" s="4" t="s">
        <v>35771</v>
      </c>
      <c r="C8571" s="4" t="s">
        <v>4023</v>
      </c>
      <c r="D8571" s="4" t="s">
        <v>1638</v>
      </c>
      <c r="E8571" s="4" t="s">
        <v>35772</v>
      </c>
      <c r="F8571" s="4" t="s">
        <v>35773</v>
      </c>
      <c r="G8571" s="4">
        <v>357</v>
      </c>
      <c r="H8571" s="4" t="s">
        <v>3231</v>
      </c>
      <c r="I8571" s="29" t="s">
        <v>13517</v>
      </c>
      <c r="K8571" s="4" t="s">
        <v>35774</v>
      </c>
      <c r="M8571" s="4" t="s">
        <v>65179</v>
      </c>
      <c r="N8571" s="4" t="s">
        <v>35775</v>
      </c>
      <c r="P8571" s="4" t="s">
        <v>65179</v>
      </c>
      <c r="Q8571" s="4" t="s">
        <v>35776</v>
      </c>
      <c r="S8571" s="4" t="s">
        <v>65179</v>
      </c>
      <c r="T8571" s="4" t="s">
        <v>65179</v>
      </c>
      <c r="V8571" s="4" t="s">
        <v>65179</v>
      </c>
      <c r="W8571" s="4" t="s">
        <v>65179</v>
      </c>
      <c r="Y8571" s="4" t="s">
        <v>65179</v>
      </c>
      <c r="Z8571" s="4" t="s">
        <v>65179</v>
      </c>
      <c r="AB8571" s="4" t="s">
        <v>65179</v>
      </c>
      <c r="AC8571" s="4" t="s">
        <v>65179</v>
      </c>
      <c r="AE8571" s="4" t="s">
        <v>65179</v>
      </c>
      <c r="AF8571" s="4" t="s">
        <v>65179</v>
      </c>
    </row>
    <row r="8572" spans="1:32" ht="38.25" x14ac:dyDescent="0.2">
      <c r="A8572" s="5" t="e">
        <f t="shared" si="133"/>
        <v>#REF!</v>
      </c>
      <c r="B8572" s="4" t="s">
        <v>35777</v>
      </c>
      <c r="C8572" s="4" t="s">
        <v>4023</v>
      </c>
      <c r="D8572" s="4" t="s">
        <v>486</v>
      </c>
      <c r="E8572" s="4" t="s">
        <v>25817</v>
      </c>
      <c r="F8572" s="4" t="s">
        <v>73657</v>
      </c>
      <c r="G8572" s="4">
        <v>357</v>
      </c>
      <c r="H8572" s="4" t="s">
        <v>3231</v>
      </c>
      <c r="I8572" s="29" t="s">
        <v>33037</v>
      </c>
      <c r="K8572" s="4" t="s">
        <v>29215</v>
      </c>
      <c r="M8572" s="4">
        <v>1783024</v>
      </c>
      <c r="N8572" s="4" t="s">
        <v>35778</v>
      </c>
      <c r="P8572" s="4">
        <v>7329349</v>
      </c>
      <c r="Q8572" s="4" t="s">
        <v>29216</v>
      </c>
      <c r="S8572" s="4">
        <v>3599384</v>
      </c>
    </row>
    <row r="8573" spans="1:32" ht="38.25" x14ac:dyDescent="0.2">
      <c r="A8573" s="5" t="e">
        <f t="shared" si="133"/>
        <v>#REF!</v>
      </c>
      <c r="B8573" s="4" t="s">
        <v>35779</v>
      </c>
      <c r="C8573" s="4" t="s">
        <v>4023</v>
      </c>
      <c r="D8573" s="4" t="s">
        <v>1638</v>
      </c>
      <c r="E8573" s="4" t="s">
        <v>31776</v>
      </c>
      <c r="F8573" s="4" t="s">
        <v>73658</v>
      </c>
      <c r="G8573" s="4">
        <v>356.70106270000002</v>
      </c>
      <c r="H8573" s="4" t="s">
        <v>3231</v>
      </c>
      <c r="I8573" s="29" t="s">
        <v>15891</v>
      </c>
      <c r="K8573" s="4" t="s">
        <v>35780</v>
      </c>
      <c r="N8573" s="4" t="s">
        <v>35781</v>
      </c>
      <c r="Q8573" s="4" t="s">
        <v>65179</v>
      </c>
      <c r="T8573" s="4" t="s">
        <v>65179</v>
      </c>
      <c r="W8573" s="4" t="s">
        <v>65179</v>
      </c>
      <c r="Z8573" s="4" t="s">
        <v>65179</v>
      </c>
      <c r="AC8573" s="4" t="s">
        <v>65179</v>
      </c>
      <c r="AF8573" s="4" t="s">
        <v>65179</v>
      </c>
    </row>
    <row r="8574" spans="1:32" ht="38.25" x14ac:dyDescent="0.2">
      <c r="A8574" s="5" t="e">
        <f t="shared" si="133"/>
        <v>#REF!</v>
      </c>
      <c r="B8574" s="4" t="s">
        <v>35782</v>
      </c>
      <c r="C8574" s="4" t="s">
        <v>4023</v>
      </c>
      <c r="D8574" s="4" t="s">
        <v>172</v>
      </c>
      <c r="E8574" s="4" t="s">
        <v>25430</v>
      </c>
      <c r="F8574" s="4" t="s">
        <v>35783</v>
      </c>
      <c r="G8574" s="4">
        <v>356.51204259999997</v>
      </c>
      <c r="H8574" s="4" t="s">
        <v>25340</v>
      </c>
      <c r="I8574" s="29" t="s">
        <v>26006</v>
      </c>
      <c r="K8574" s="4" t="s">
        <v>35784</v>
      </c>
      <c r="M8574" s="4">
        <v>86918</v>
      </c>
      <c r="N8574" s="4" t="s">
        <v>35785</v>
      </c>
      <c r="P8574" s="4">
        <v>86610</v>
      </c>
      <c r="Q8574" s="4" t="s">
        <v>65179</v>
      </c>
      <c r="T8574" s="4" t="s">
        <v>65179</v>
      </c>
      <c r="W8574" s="4" t="s">
        <v>65179</v>
      </c>
      <c r="Z8574" s="4" t="s">
        <v>65179</v>
      </c>
      <c r="AC8574" s="4" t="s">
        <v>65179</v>
      </c>
      <c r="AF8574" s="4" t="s">
        <v>65179</v>
      </c>
    </row>
    <row r="8575" spans="1:32" ht="25.5" x14ac:dyDescent="0.2">
      <c r="A8575" s="5" t="e">
        <f t="shared" si="133"/>
        <v>#REF!</v>
      </c>
      <c r="B8575" s="4" t="s">
        <v>35786</v>
      </c>
      <c r="C8575" s="4" t="s">
        <v>4023</v>
      </c>
      <c r="D8575" s="4" t="s">
        <v>515</v>
      </c>
      <c r="E8575" s="4" t="s">
        <v>31629</v>
      </c>
      <c r="F8575" s="4" t="s">
        <v>35787</v>
      </c>
      <c r="G8575" s="4">
        <v>356.00990999999999</v>
      </c>
      <c r="H8575" s="4" t="s">
        <v>25340</v>
      </c>
      <c r="I8575" s="29">
        <v>43279</v>
      </c>
      <c r="K8575" s="4" t="s">
        <v>35788</v>
      </c>
    </row>
    <row r="8576" spans="1:32" ht="25.5" x14ac:dyDescent="0.2">
      <c r="A8576" s="5" t="e">
        <f t="shared" si="133"/>
        <v>#REF!</v>
      </c>
      <c r="B8576" s="4" t="s">
        <v>35789</v>
      </c>
      <c r="C8576" s="4" t="s">
        <v>4023</v>
      </c>
      <c r="D8576" s="4" t="s">
        <v>2060</v>
      </c>
      <c r="E8576" s="4" t="s">
        <v>25543</v>
      </c>
      <c r="F8576" s="4" t="s">
        <v>35790</v>
      </c>
      <c r="G8576" s="4">
        <v>356.00081189999997</v>
      </c>
      <c r="H8576" s="4" t="s">
        <v>3231</v>
      </c>
      <c r="I8576" s="29" t="s">
        <v>3275</v>
      </c>
      <c r="K8576" s="4" t="s">
        <v>35791</v>
      </c>
      <c r="N8576" s="4" t="s">
        <v>35792</v>
      </c>
      <c r="Q8576" s="4" t="s">
        <v>35793</v>
      </c>
      <c r="T8576" s="4" t="s">
        <v>35794</v>
      </c>
      <c r="W8576" s="4" t="s">
        <v>35795</v>
      </c>
      <c r="Z8576" s="4" t="s">
        <v>65179</v>
      </c>
      <c r="AC8576" s="4" t="s">
        <v>65179</v>
      </c>
      <c r="AF8576" s="4" t="s">
        <v>65179</v>
      </c>
    </row>
    <row r="8577" spans="1:44" x14ac:dyDescent="0.2">
      <c r="A8577" s="5" t="e">
        <f t="shared" ref="A8577:A8640" si="134">A8576+1</f>
        <v>#REF!</v>
      </c>
      <c r="B8577" s="4" t="s">
        <v>35796</v>
      </c>
      <c r="C8577" s="4" t="s">
        <v>4023</v>
      </c>
      <c r="D8577" s="4" t="s">
        <v>1638</v>
      </c>
      <c r="E8577" s="4" t="s">
        <v>32258</v>
      </c>
      <c r="F8577" s="4" t="s">
        <v>35797</v>
      </c>
      <c r="G8577" s="4">
        <v>355.05995710000002</v>
      </c>
      <c r="H8577" s="4" t="s">
        <v>25340</v>
      </c>
      <c r="I8577" s="29" t="s">
        <v>26976</v>
      </c>
      <c r="K8577" s="4" t="s">
        <v>35798</v>
      </c>
      <c r="N8577" s="4" t="s">
        <v>65179</v>
      </c>
      <c r="Q8577" s="4" t="s">
        <v>65179</v>
      </c>
      <c r="T8577" s="4" t="s">
        <v>65179</v>
      </c>
      <c r="W8577" s="4" t="s">
        <v>65179</v>
      </c>
      <c r="Z8577" s="4" t="s">
        <v>65179</v>
      </c>
      <c r="AC8577" s="4" t="s">
        <v>65179</v>
      </c>
      <c r="AF8577" s="4" t="s">
        <v>65179</v>
      </c>
    </row>
    <row r="8578" spans="1:44" ht="25.5" x14ac:dyDescent="0.2">
      <c r="A8578" s="5" t="e">
        <f t="shared" si="134"/>
        <v>#REF!</v>
      </c>
      <c r="B8578" s="4" t="s">
        <v>35799</v>
      </c>
      <c r="C8578" s="4" t="s">
        <v>4023</v>
      </c>
      <c r="D8578" s="4" t="s">
        <v>1638</v>
      </c>
      <c r="E8578" s="4" t="s">
        <v>31845</v>
      </c>
      <c r="F8578" s="4" t="s">
        <v>35800</v>
      </c>
      <c r="G8578" s="4">
        <v>354.96781750000002</v>
      </c>
      <c r="H8578" s="4" t="s">
        <v>3231</v>
      </c>
      <c r="I8578" s="29" t="s">
        <v>3579</v>
      </c>
      <c r="K8578" s="4" t="s">
        <v>35801</v>
      </c>
      <c r="N8578" s="4" t="s">
        <v>65179</v>
      </c>
      <c r="Q8578" s="4" t="s">
        <v>65179</v>
      </c>
      <c r="T8578" s="4" t="s">
        <v>65179</v>
      </c>
      <c r="W8578" s="4" t="s">
        <v>65179</v>
      </c>
      <c r="Z8578" s="4" t="s">
        <v>65179</v>
      </c>
      <c r="AC8578" s="4" t="s">
        <v>65179</v>
      </c>
      <c r="AF8578" s="4" t="s">
        <v>65179</v>
      </c>
    </row>
    <row r="8579" spans="1:44" ht="51" x14ac:dyDescent="0.2">
      <c r="A8579" s="5" t="e">
        <f t="shared" si="134"/>
        <v>#REF!</v>
      </c>
      <c r="B8579" s="4" t="s">
        <v>35802</v>
      </c>
      <c r="C8579" s="4" t="s">
        <v>4023</v>
      </c>
      <c r="D8579" s="4" t="s">
        <v>486</v>
      </c>
      <c r="E8579" s="4" t="s">
        <v>27557</v>
      </c>
      <c r="F8579" s="4" t="s">
        <v>73659</v>
      </c>
      <c r="G8579" s="4">
        <v>354.82112380000001</v>
      </c>
      <c r="H8579" s="4" t="s">
        <v>25340</v>
      </c>
      <c r="I8579" s="29">
        <v>43005</v>
      </c>
      <c r="K8579" s="4" t="s">
        <v>35803</v>
      </c>
    </row>
    <row r="8580" spans="1:44" x14ac:dyDescent="0.2">
      <c r="A8580" s="5" t="e">
        <f t="shared" si="134"/>
        <v>#REF!</v>
      </c>
      <c r="B8580" s="4" t="s">
        <v>35804</v>
      </c>
      <c r="C8580" s="4" t="s">
        <v>4023</v>
      </c>
      <c r="D8580" s="4" t="s">
        <v>4525</v>
      </c>
      <c r="E8580" s="4" t="s">
        <v>34670</v>
      </c>
      <c r="F8580" s="4" t="s">
        <v>35805</v>
      </c>
      <c r="G8580" s="4">
        <v>354.63</v>
      </c>
      <c r="H8580" s="4" t="s">
        <v>25340</v>
      </c>
      <c r="I8580" s="29" t="s">
        <v>16220</v>
      </c>
      <c r="K8580" s="4" t="s">
        <v>35806</v>
      </c>
      <c r="M8580" s="4">
        <v>1178248</v>
      </c>
      <c r="N8580" s="4" t="s">
        <v>35807</v>
      </c>
      <c r="P8580" s="4">
        <v>1868314</v>
      </c>
      <c r="Q8580" s="4" t="s">
        <v>65179</v>
      </c>
      <c r="S8580" s="4" t="s">
        <v>65179</v>
      </c>
      <c r="T8580" s="4" t="s">
        <v>65179</v>
      </c>
      <c r="V8580" s="4" t="s">
        <v>65179</v>
      </c>
      <c r="W8580" s="4" t="s">
        <v>65179</v>
      </c>
      <c r="Y8580" s="4" t="s">
        <v>65179</v>
      </c>
      <c r="Z8580" s="4" t="s">
        <v>65179</v>
      </c>
      <c r="AB8580" s="4" t="s">
        <v>65179</v>
      </c>
      <c r="AC8580" s="4" t="s">
        <v>65179</v>
      </c>
      <c r="AE8580" s="4" t="s">
        <v>65179</v>
      </c>
      <c r="AF8580" s="4" t="s">
        <v>65179</v>
      </c>
    </row>
    <row r="8581" spans="1:44" x14ac:dyDescent="0.2">
      <c r="A8581" s="5" t="e">
        <f t="shared" si="134"/>
        <v>#REF!</v>
      </c>
      <c r="B8581" s="4" t="s">
        <v>35808</v>
      </c>
      <c r="C8581" s="4" t="s">
        <v>4023</v>
      </c>
      <c r="D8581" s="4" t="s">
        <v>7713</v>
      </c>
      <c r="E8581" s="4" t="s">
        <v>26506</v>
      </c>
      <c r="F8581" s="4" t="s">
        <v>35809</v>
      </c>
      <c r="G8581" s="4">
        <v>354.33998499999996</v>
      </c>
      <c r="H8581" s="4" t="s">
        <v>25340</v>
      </c>
      <c r="I8581" s="29">
        <v>43091</v>
      </c>
      <c r="K8581" s="4" t="s">
        <v>35810</v>
      </c>
      <c r="M8581" s="4">
        <v>2006326</v>
      </c>
      <c r="N8581" s="4" t="s">
        <v>35811</v>
      </c>
      <c r="P8581" s="4">
        <v>20180276</v>
      </c>
      <c r="Q8581" s="4" t="s">
        <v>35812</v>
      </c>
      <c r="S8581" s="4">
        <v>2220934</v>
      </c>
    </row>
    <row r="8582" spans="1:44" x14ac:dyDescent="0.2">
      <c r="A8582" s="5" t="e">
        <f t="shared" si="134"/>
        <v>#REF!</v>
      </c>
      <c r="B8582" s="4" t="s">
        <v>35813</v>
      </c>
      <c r="C8582" s="4" t="s">
        <v>4023</v>
      </c>
      <c r="D8582" s="4" t="s">
        <v>1638</v>
      </c>
      <c r="E8582" s="4" t="s">
        <v>25377</v>
      </c>
      <c r="F8582" s="4" t="s">
        <v>35814</v>
      </c>
      <c r="G8582" s="4">
        <v>353.12300140000002</v>
      </c>
      <c r="H8582" s="4" t="s">
        <v>3231</v>
      </c>
      <c r="I8582" s="29" t="s">
        <v>6495</v>
      </c>
      <c r="K8582" s="4" t="s">
        <v>35815</v>
      </c>
      <c r="M8582" s="4">
        <v>125281</v>
      </c>
      <c r="N8582" s="4" t="s">
        <v>6712</v>
      </c>
      <c r="P8582" s="4">
        <v>164428</v>
      </c>
      <c r="Q8582" s="4" t="s">
        <v>65179</v>
      </c>
      <c r="T8582" s="4" t="s">
        <v>65179</v>
      </c>
      <c r="W8582" s="4" t="s">
        <v>65179</v>
      </c>
      <c r="Z8582" s="4" t="s">
        <v>65179</v>
      </c>
      <c r="AC8582" s="4" t="s">
        <v>65179</v>
      </c>
      <c r="AF8582" s="4" t="s">
        <v>65179</v>
      </c>
      <c r="AL8582" s="4" t="s">
        <v>65179</v>
      </c>
      <c r="AO8582" s="4" t="s">
        <v>65179</v>
      </c>
      <c r="AR8582" s="4" t="s">
        <v>65179</v>
      </c>
    </row>
    <row r="8583" spans="1:44" ht="25.5" x14ac:dyDescent="0.2">
      <c r="A8583" s="5" t="e">
        <f t="shared" si="134"/>
        <v>#REF!</v>
      </c>
      <c r="B8583" s="4" t="s">
        <v>35816</v>
      </c>
      <c r="C8583" s="4" t="s">
        <v>4023</v>
      </c>
      <c r="D8583" s="4" t="s">
        <v>444</v>
      </c>
      <c r="E8583" s="4" t="s">
        <v>31629</v>
      </c>
      <c r="F8583" s="4" t="s">
        <v>35817</v>
      </c>
      <c r="G8583" s="4">
        <v>352.83078850000004</v>
      </c>
      <c r="H8583" s="4" t="s">
        <v>3231</v>
      </c>
      <c r="I8583" s="29" t="s">
        <v>34988</v>
      </c>
      <c r="K8583" s="4" t="s">
        <v>35818</v>
      </c>
      <c r="N8583" s="4" t="s">
        <v>35819</v>
      </c>
      <c r="Q8583" s="4" t="s">
        <v>35820</v>
      </c>
      <c r="T8583" s="4" t="s">
        <v>33907</v>
      </c>
      <c r="W8583" s="4" t="s">
        <v>35821</v>
      </c>
      <c r="Z8583" s="4" t="s">
        <v>35822</v>
      </c>
      <c r="AC8583" s="4" t="s">
        <v>65179</v>
      </c>
      <c r="AF8583" s="4" t="s">
        <v>65179</v>
      </c>
    </row>
    <row r="8584" spans="1:44" ht="25.5" x14ac:dyDescent="0.2">
      <c r="A8584" s="5" t="e">
        <f t="shared" si="134"/>
        <v>#REF!</v>
      </c>
      <c r="B8584" s="4" t="s">
        <v>25464</v>
      </c>
      <c r="C8584" s="4" t="s">
        <v>4023</v>
      </c>
      <c r="D8584" s="4" t="s">
        <v>6664</v>
      </c>
      <c r="E8584" s="4" t="s">
        <v>25460</v>
      </c>
      <c r="F8584" s="4" t="s">
        <v>35823</v>
      </c>
      <c r="G8584" s="4">
        <v>352.65045329999998</v>
      </c>
      <c r="H8584" s="4" t="s">
        <v>3231</v>
      </c>
      <c r="I8584" s="29">
        <v>43455</v>
      </c>
      <c r="K8584" s="4" t="s">
        <v>25464</v>
      </c>
      <c r="M8584" s="4">
        <v>218066</v>
      </c>
    </row>
    <row r="8585" spans="1:44" ht="51" x14ac:dyDescent="0.2">
      <c r="A8585" s="5" t="e">
        <f t="shared" si="134"/>
        <v>#REF!</v>
      </c>
      <c r="B8585" s="4" t="s">
        <v>35824</v>
      </c>
      <c r="C8585" s="4" t="s">
        <v>4023</v>
      </c>
      <c r="D8585" s="4" t="s">
        <v>1790</v>
      </c>
      <c r="E8585" s="4" t="s">
        <v>29560</v>
      </c>
      <c r="F8585" s="4" t="s">
        <v>73660</v>
      </c>
      <c r="G8585" s="4">
        <v>352.50353819999998</v>
      </c>
      <c r="H8585" s="4" t="s">
        <v>3231</v>
      </c>
      <c r="I8585" s="29">
        <v>43171</v>
      </c>
      <c r="K8585" s="4" t="s">
        <v>35825</v>
      </c>
      <c r="M8585" s="4">
        <v>7896</v>
      </c>
    </row>
    <row r="8586" spans="1:44" x14ac:dyDescent="0.2">
      <c r="A8586" s="5" t="e">
        <f t="shared" si="134"/>
        <v>#REF!</v>
      </c>
      <c r="B8586" s="4" t="s">
        <v>35826</v>
      </c>
      <c r="C8586" s="4" t="s">
        <v>4023</v>
      </c>
      <c r="D8586" s="4" t="s">
        <v>486</v>
      </c>
      <c r="E8586" s="4" t="s">
        <v>31564</v>
      </c>
      <c r="F8586" s="4" t="s">
        <v>35827</v>
      </c>
      <c r="G8586" s="4">
        <v>352.43451299999998</v>
      </c>
      <c r="H8586" s="4" t="s">
        <v>25340</v>
      </c>
      <c r="I8586" s="29" t="s">
        <v>73661</v>
      </c>
      <c r="K8586" s="4" t="s">
        <v>35828</v>
      </c>
      <c r="N8586" s="4" t="s">
        <v>65179</v>
      </c>
      <c r="Q8586" s="4" t="s">
        <v>65179</v>
      </c>
      <c r="T8586" s="4" t="s">
        <v>65179</v>
      </c>
      <c r="W8586" s="4" t="s">
        <v>65179</v>
      </c>
      <c r="Z8586" s="4" t="s">
        <v>65179</v>
      </c>
      <c r="AC8586" s="4" t="s">
        <v>65179</v>
      </c>
      <c r="AF8586" s="4" t="s">
        <v>65179</v>
      </c>
    </row>
    <row r="8587" spans="1:44" ht="25.5" x14ac:dyDescent="0.2">
      <c r="A8587" s="5" t="e">
        <f t="shared" si="134"/>
        <v>#REF!</v>
      </c>
      <c r="B8587" s="4" t="s">
        <v>35829</v>
      </c>
      <c r="C8587" s="4" t="s">
        <v>4023</v>
      </c>
      <c r="D8587" s="4" t="s">
        <v>3272</v>
      </c>
      <c r="E8587" s="4" t="s">
        <v>32248</v>
      </c>
      <c r="F8587" s="4" t="s">
        <v>35830</v>
      </c>
      <c r="G8587" s="4">
        <v>352.37171549999999</v>
      </c>
      <c r="H8587" s="4" t="s">
        <v>3231</v>
      </c>
      <c r="I8587" s="29" t="s">
        <v>25471</v>
      </c>
      <c r="K8587" s="4" t="s">
        <v>35831</v>
      </c>
      <c r="N8587" s="4" t="s">
        <v>35832</v>
      </c>
      <c r="Q8587" s="4" t="s">
        <v>65179</v>
      </c>
      <c r="T8587" s="4" t="s">
        <v>65179</v>
      </c>
      <c r="W8587" s="4" t="s">
        <v>65179</v>
      </c>
      <c r="Z8587" s="4" t="s">
        <v>65179</v>
      </c>
      <c r="AC8587" s="4" t="s">
        <v>65179</v>
      </c>
      <c r="AF8587" s="4" t="s">
        <v>65179</v>
      </c>
    </row>
    <row r="8588" spans="1:44" x14ac:dyDescent="0.2">
      <c r="A8588" s="5" t="e">
        <f t="shared" si="134"/>
        <v>#REF!</v>
      </c>
      <c r="B8588" s="4" t="s">
        <v>35833</v>
      </c>
      <c r="C8588" s="4" t="s">
        <v>4023</v>
      </c>
      <c r="D8588" s="4" t="s">
        <v>1638</v>
      </c>
      <c r="E8588" s="4" t="s">
        <v>31845</v>
      </c>
      <c r="F8588" s="4" t="s">
        <v>35834</v>
      </c>
      <c r="G8588" s="4">
        <v>351.93468490000004</v>
      </c>
      <c r="H8588" s="4" t="s">
        <v>25340</v>
      </c>
      <c r="I8588" s="29">
        <v>43461</v>
      </c>
      <c r="K8588" s="4" t="s">
        <v>35835</v>
      </c>
      <c r="N8588" s="4" t="s">
        <v>35836</v>
      </c>
    </row>
    <row r="8589" spans="1:44" ht="25.5" x14ac:dyDescent="0.2">
      <c r="A8589" s="5" t="e">
        <f t="shared" si="134"/>
        <v>#REF!</v>
      </c>
      <c r="B8589" s="4" t="s">
        <v>35837</v>
      </c>
      <c r="C8589" s="4" t="s">
        <v>4023</v>
      </c>
      <c r="D8589" s="4" t="s">
        <v>15392</v>
      </c>
      <c r="E8589" s="4" t="s">
        <v>34007</v>
      </c>
      <c r="F8589" s="4" t="s">
        <v>35838</v>
      </c>
      <c r="G8589" s="4">
        <v>351.5719977</v>
      </c>
      <c r="H8589" s="4" t="s">
        <v>3231</v>
      </c>
      <c r="I8589" s="29" t="s">
        <v>16183</v>
      </c>
      <c r="K8589" s="4" t="s">
        <v>35839</v>
      </c>
      <c r="N8589" s="4" t="s">
        <v>35840</v>
      </c>
      <c r="Q8589" s="4" t="s">
        <v>73662</v>
      </c>
      <c r="T8589" s="4" t="s">
        <v>65179</v>
      </c>
      <c r="W8589" s="4" t="s">
        <v>65179</v>
      </c>
      <c r="Z8589" s="4" t="s">
        <v>65179</v>
      </c>
      <c r="AC8589" s="4" t="s">
        <v>65179</v>
      </c>
      <c r="AF8589" s="4" t="s">
        <v>65179</v>
      </c>
    </row>
    <row r="8590" spans="1:44" ht="25.5" x14ac:dyDescent="0.2">
      <c r="A8590" s="5" t="e">
        <f t="shared" si="134"/>
        <v>#REF!</v>
      </c>
      <c r="B8590" s="4" t="s">
        <v>35841</v>
      </c>
      <c r="C8590" s="4" t="s">
        <v>4023</v>
      </c>
      <c r="D8590" s="4" t="s">
        <v>172</v>
      </c>
      <c r="E8590" s="4" t="s">
        <v>32031</v>
      </c>
      <c r="F8590" s="4" t="s">
        <v>35842</v>
      </c>
      <c r="G8590" s="4">
        <v>351.16088920000004</v>
      </c>
      <c r="H8590" s="4" t="s">
        <v>3231</v>
      </c>
      <c r="I8590" s="29">
        <v>42185</v>
      </c>
      <c r="K8590" s="4" t="s">
        <v>35843</v>
      </c>
      <c r="M8590" s="4">
        <v>2569350</v>
      </c>
      <c r="N8590" s="4" t="s">
        <v>65179</v>
      </c>
      <c r="Q8590" s="4" t="s">
        <v>65179</v>
      </c>
      <c r="T8590" s="4" t="s">
        <v>65179</v>
      </c>
      <c r="W8590" s="4" t="s">
        <v>65179</v>
      </c>
      <c r="Z8590" s="4" t="s">
        <v>65179</v>
      </c>
      <c r="AC8590" s="4" t="s">
        <v>65179</v>
      </c>
      <c r="AF8590" s="4" t="s">
        <v>65179</v>
      </c>
    </row>
    <row r="8591" spans="1:44" x14ac:dyDescent="0.2">
      <c r="A8591" s="5" t="e">
        <f t="shared" si="134"/>
        <v>#REF!</v>
      </c>
      <c r="B8591" s="4" t="s">
        <v>35844</v>
      </c>
      <c r="C8591" s="4" t="s">
        <v>4023</v>
      </c>
      <c r="D8591" s="4" t="s">
        <v>3272</v>
      </c>
      <c r="E8591" s="4" t="s">
        <v>32128</v>
      </c>
      <c r="F8591" s="4" t="s">
        <v>35845</v>
      </c>
      <c r="G8591" s="4">
        <v>350.34142109999999</v>
      </c>
      <c r="H8591" s="4" t="s">
        <v>25340</v>
      </c>
      <c r="I8591" s="29">
        <v>43662</v>
      </c>
      <c r="K8591" s="4" t="s">
        <v>35846</v>
      </c>
      <c r="N8591" s="4" t="s">
        <v>35847</v>
      </c>
    </row>
    <row r="8592" spans="1:44" x14ac:dyDescent="0.2">
      <c r="A8592" s="5" t="e">
        <f t="shared" si="134"/>
        <v>#REF!</v>
      </c>
      <c r="B8592" s="4" t="s">
        <v>35848</v>
      </c>
      <c r="C8592" s="4" t="s">
        <v>4023</v>
      </c>
      <c r="D8592" s="4" t="s">
        <v>143</v>
      </c>
      <c r="E8592" s="4" t="s">
        <v>31801</v>
      </c>
      <c r="F8592" s="4" t="s">
        <v>35849</v>
      </c>
      <c r="G8592" s="4">
        <v>350.14208810000002</v>
      </c>
      <c r="H8592" s="4" t="s">
        <v>3231</v>
      </c>
      <c r="I8592" s="29" t="s">
        <v>27278</v>
      </c>
      <c r="K8592" s="4" t="s">
        <v>35850</v>
      </c>
      <c r="N8592" s="4" t="s">
        <v>65179</v>
      </c>
      <c r="Q8592" s="4" t="s">
        <v>65179</v>
      </c>
      <c r="T8592" s="4" t="s">
        <v>65179</v>
      </c>
      <c r="W8592" s="4" t="s">
        <v>65179</v>
      </c>
      <c r="Z8592" s="4" t="s">
        <v>65179</v>
      </c>
      <c r="AC8592" s="4" t="s">
        <v>65179</v>
      </c>
      <c r="AF8592" s="4" t="s">
        <v>65179</v>
      </c>
    </row>
    <row r="8593" spans="1:53" ht="25.5" x14ac:dyDescent="0.2">
      <c r="A8593" s="5" t="e">
        <f t="shared" si="134"/>
        <v>#REF!</v>
      </c>
      <c r="B8593" s="4" t="s">
        <v>35851</v>
      </c>
      <c r="C8593" s="4" t="s">
        <v>4023</v>
      </c>
      <c r="D8593" s="4" t="s">
        <v>6664</v>
      </c>
      <c r="E8593" s="4" t="s">
        <v>28250</v>
      </c>
      <c r="F8593" s="4" t="s">
        <v>35852</v>
      </c>
      <c r="G8593" s="4">
        <v>350.09994969999997</v>
      </c>
      <c r="H8593" s="4" t="s">
        <v>25340</v>
      </c>
      <c r="I8593" s="29">
        <v>43441</v>
      </c>
      <c r="K8593" s="4" t="s">
        <v>35853</v>
      </c>
      <c r="N8593" s="4" t="s">
        <v>65179</v>
      </c>
      <c r="Q8593" s="4" t="s">
        <v>65179</v>
      </c>
      <c r="T8593" s="4" t="s">
        <v>65179</v>
      </c>
      <c r="W8593" s="4" t="s">
        <v>65179</v>
      </c>
      <c r="Z8593" s="4" t="s">
        <v>65179</v>
      </c>
    </row>
    <row r="8594" spans="1:53" x14ac:dyDescent="0.2">
      <c r="A8594" s="5" t="e">
        <f t="shared" si="134"/>
        <v>#REF!</v>
      </c>
      <c r="B8594" s="4" t="s">
        <v>73663</v>
      </c>
      <c r="C8594" s="4" t="s">
        <v>4023</v>
      </c>
      <c r="D8594" s="4" t="s">
        <v>172</v>
      </c>
      <c r="E8594" s="4" t="s">
        <v>32031</v>
      </c>
      <c r="F8594" s="4" t="s">
        <v>35854</v>
      </c>
      <c r="G8594" s="4">
        <v>349.99867049999995</v>
      </c>
      <c r="H8594" s="4" t="s">
        <v>25340</v>
      </c>
      <c r="I8594" s="29" t="s">
        <v>26049</v>
      </c>
      <c r="K8594" s="4" t="s">
        <v>35855</v>
      </c>
    </row>
    <row r="8595" spans="1:53" ht="51" x14ac:dyDescent="0.2">
      <c r="A8595" s="5" t="e">
        <f t="shared" si="134"/>
        <v>#REF!</v>
      </c>
      <c r="B8595" s="4" t="s">
        <v>35856</v>
      </c>
      <c r="C8595" s="4" t="s">
        <v>4023</v>
      </c>
      <c r="D8595" s="4" t="s">
        <v>2060</v>
      </c>
      <c r="E8595" s="4" t="s">
        <v>31997</v>
      </c>
      <c r="F8595" s="4" t="s">
        <v>73664</v>
      </c>
      <c r="G8595" s="4">
        <v>349.28850179999995</v>
      </c>
      <c r="H8595" s="4" t="s">
        <v>25340</v>
      </c>
      <c r="I8595" s="29" t="s">
        <v>35857</v>
      </c>
      <c r="K8595" s="4" t="s">
        <v>35858</v>
      </c>
    </row>
    <row r="8596" spans="1:53" ht="25.5" x14ac:dyDescent="0.2">
      <c r="A8596" s="5" t="e">
        <f t="shared" si="134"/>
        <v>#REF!</v>
      </c>
      <c r="B8596" s="4" t="s">
        <v>35859</v>
      </c>
      <c r="C8596" s="4" t="s">
        <v>4023</v>
      </c>
      <c r="D8596" s="4" t="s">
        <v>12367</v>
      </c>
      <c r="E8596" s="4" t="s">
        <v>25817</v>
      </c>
      <c r="F8596" s="4" t="s">
        <v>35860</v>
      </c>
      <c r="G8596" s="4">
        <v>349.10973100000001</v>
      </c>
      <c r="H8596" s="4" t="s">
        <v>3231</v>
      </c>
      <c r="I8596" s="29">
        <v>43128</v>
      </c>
      <c r="K8596" s="4" t="s">
        <v>35273</v>
      </c>
      <c r="N8596" s="4" t="s">
        <v>35861</v>
      </c>
      <c r="Q8596" s="4" t="s">
        <v>65179</v>
      </c>
      <c r="T8596" s="4" t="s">
        <v>65179</v>
      </c>
      <c r="W8596" s="4" t="s">
        <v>65179</v>
      </c>
      <c r="Z8596" s="4" t="s">
        <v>65179</v>
      </c>
    </row>
    <row r="8597" spans="1:53" x14ac:dyDescent="0.2">
      <c r="A8597" s="5" t="e">
        <f t="shared" si="134"/>
        <v>#REF!</v>
      </c>
      <c r="B8597" s="4" t="s">
        <v>35862</v>
      </c>
      <c r="C8597" s="4" t="s">
        <v>4023</v>
      </c>
      <c r="D8597" s="4" t="s">
        <v>1696</v>
      </c>
      <c r="E8597" s="4" t="s">
        <v>32531</v>
      </c>
      <c r="F8597" s="4" t="s">
        <v>35863</v>
      </c>
      <c r="G8597" s="4">
        <v>348.94614580000001</v>
      </c>
      <c r="H8597" s="4" t="s">
        <v>25340</v>
      </c>
      <c r="I8597" s="29">
        <v>43644</v>
      </c>
      <c r="K8597" s="4" t="s">
        <v>73665</v>
      </c>
      <c r="M8597" s="4">
        <v>8962622320</v>
      </c>
    </row>
    <row r="8598" spans="1:53" ht="25.5" x14ac:dyDescent="0.2">
      <c r="A8598" s="5" t="e">
        <f t="shared" si="134"/>
        <v>#REF!</v>
      </c>
      <c r="B8598" s="4" t="s">
        <v>35864</v>
      </c>
      <c r="C8598" s="4" t="s">
        <v>4023</v>
      </c>
      <c r="D8598" s="4" t="s">
        <v>3272</v>
      </c>
      <c r="E8598" s="4" t="s">
        <v>32035</v>
      </c>
      <c r="F8598" s="4" t="s">
        <v>35865</v>
      </c>
      <c r="G8598" s="4">
        <v>348.360007</v>
      </c>
      <c r="H8598" s="4" t="s">
        <v>3231</v>
      </c>
      <c r="I8598" s="29" t="s">
        <v>26001</v>
      </c>
      <c r="K8598" s="4" t="s">
        <v>35866</v>
      </c>
      <c r="N8598" s="4" t="s">
        <v>35867</v>
      </c>
      <c r="Q8598" s="4" t="s">
        <v>35868</v>
      </c>
      <c r="T8598" s="4" t="s">
        <v>35869</v>
      </c>
      <c r="W8598" s="4" t="s">
        <v>35870</v>
      </c>
      <c r="Z8598" s="4" t="s">
        <v>35871</v>
      </c>
      <c r="AC8598" s="4" t="s">
        <v>65179</v>
      </c>
      <c r="AF8598" s="4" t="s">
        <v>65179</v>
      </c>
    </row>
    <row r="8599" spans="1:53" x14ac:dyDescent="0.2">
      <c r="A8599" s="5" t="e">
        <f t="shared" si="134"/>
        <v>#REF!</v>
      </c>
      <c r="B8599" s="4" t="s">
        <v>35872</v>
      </c>
      <c r="C8599" s="4" t="s">
        <v>4023</v>
      </c>
      <c r="D8599" s="4" t="s">
        <v>9817</v>
      </c>
      <c r="E8599" s="4" t="s">
        <v>32675</v>
      </c>
      <c r="F8599" s="4" t="s">
        <v>35873</v>
      </c>
      <c r="G8599" s="4">
        <v>348.30809579999999</v>
      </c>
      <c r="H8599" s="4" t="s">
        <v>25340</v>
      </c>
      <c r="I8599" s="29" t="s">
        <v>25524</v>
      </c>
      <c r="K8599" s="4" t="s">
        <v>35874</v>
      </c>
      <c r="M8599" s="4">
        <v>1234</v>
      </c>
      <c r="N8599" s="4" t="s">
        <v>35875</v>
      </c>
      <c r="P8599" s="4">
        <v>2345</v>
      </c>
      <c r="Q8599" s="4" t="s">
        <v>65179</v>
      </c>
      <c r="T8599" s="4" t="s">
        <v>65179</v>
      </c>
      <c r="W8599" s="4" t="s">
        <v>65179</v>
      </c>
      <c r="Z8599" s="4" t="s">
        <v>65179</v>
      </c>
      <c r="AC8599" s="4" t="s">
        <v>65179</v>
      </c>
      <c r="AF8599" s="4" t="s">
        <v>65179</v>
      </c>
      <c r="AL8599" s="4" t="s">
        <v>65179</v>
      </c>
      <c r="AO8599" s="4" t="s">
        <v>65179</v>
      </c>
      <c r="AR8599" s="4" t="s">
        <v>65179</v>
      </c>
      <c r="AU8599" s="4" t="s">
        <v>65179</v>
      </c>
      <c r="AX8599" s="4" t="s">
        <v>65179</v>
      </c>
      <c r="BA8599" s="4" t="s">
        <v>65179</v>
      </c>
    </row>
    <row r="8600" spans="1:53" ht="25.5" x14ac:dyDescent="0.2">
      <c r="A8600" s="5" t="e">
        <f t="shared" si="134"/>
        <v>#REF!</v>
      </c>
      <c r="B8600" s="4" t="s">
        <v>35876</v>
      </c>
      <c r="C8600" s="4" t="s">
        <v>4023</v>
      </c>
      <c r="D8600" s="4" t="s">
        <v>1638</v>
      </c>
      <c r="E8600" s="4" t="s">
        <v>31776</v>
      </c>
      <c r="F8600" s="4" t="s">
        <v>73666</v>
      </c>
      <c r="G8600" s="4">
        <v>347.17909480000003</v>
      </c>
      <c r="H8600" s="4" t="s">
        <v>25340</v>
      </c>
      <c r="I8600" s="29" t="s">
        <v>15722</v>
      </c>
      <c r="K8600" s="4" t="s">
        <v>35877</v>
      </c>
      <c r="N8600" s="4" t="s">
        <v>35878</v>
      </c>
      <c r="Q8600" s="4" t="s">
        <v>65179</v>
      </c>
      <c r="T8600" s="4" t="s">
        <v>65179</v>
      </c>
      <c r="W8600" s="4" t="s">
        <v>65179</v>
      </c>
      <c r="Z8600" s="4" t="s">
        <v>65179</v>
      </c>
      <c r="AC8600" s="4" t="s">
        <v>65179</v>
      </c>
      <c r="AF8600" s="4" t="s">
        <v>65179</v>
      </c>
    </row>
    <row r="8601" spans="1:53" x14ac:dyDescent="0.2">
      <c r="A8601" s="5" t="e">
        <f t="shared" si="134"/>
        <v>#REF!</v>
      </c>
      <c r="B8601" s="4" t="s">
        <v>35879</v>
      </c>
      <c r="C8601" s="4" t="s">
        <v>4023</v>
      </c>
      <c r="D8601" s="4" t="s">
        <v>12367</v>
      </c>
      <c r="E8601" s="4" t="s">
        <v>31417</v>
      </c>
      <c r="F8601" s="4" t="s">
        <v>35880</v>
      </c>
      <c r="G8601" s="4">
        <v>347</v>
      </c>
      <c r="H8601" s="4" t="s">
        <v>3231</v>
      </c>
      <c r="I8601" s="29" t="s">
        <v>73667</v>
      </c>
      <c r="K8601" s="4" t="s">
        <v>35881</v>
      </c>
      <c r="N8601" s="4" t="s">
        <v>35882</v>
      </c>
      <c r="Q8601" s="4" t="s">
        <v>35883</v>
      </c>
      <c r="T8601" s="4" t="s">
        <v>35884</v>
      </c>
      <c r="W8601" s="4" t="s">
        <v>35885</v>
      </c>
      <c r="Z8601" s="4" t="s">
        <v>35886</v>
      </c>
      <c r="AC8601" s="4" t="s">
        <v>35887</v>
      </c>
      <c r="AF8601" s="4" t="s">
        <v>35888</v>
      </c>
    </row>
    <row r="8602" spans="1:53" ht="25.5" x14ac:dyDescent="0.2">
      <c r="A8602" s="5" t="e">
        <f t="shared" si="134"/>
        <v>#REF!</v>
      </c>
      <c r="B8602" s="4" t="s">
        <v>35889</v>
      </c>
      <c r="C8602" s="4" t="s">
        <v>4023</v>
      </c>
      <c r="D8602" s="4" t="s">
        <v>7713</v>
      </c>
      <c r="E8602" s="4" t="s">
        <v>26506</v>
      </c>
      <c r="F8602" s="4" t="s">
        <v>35890</v>
      </c>
      <c r="G8602" s="4">
        <v>346.89529289999996</v>
      </c>
      <c r="H8602" s="4" t="s">
        <v>3231</v>
      </c>
      <c r="I8602" s="29">
        <v>41669</v>
      </c>
      <c r="K8602" s="4" t="s">
        <v>35891</v>
      </c>
      <c r="M8602" s="4">
        <v>2008497</v>
      </c>
      <c r="N8602" s="4" t="s">
        <v>35892</v>
      </c>
      <c r="P8602" s="4">
        <v>2008512</v>
      </c>
      <c r="Q8602" s="4" t="s">
        <v>35893</v>
      </c>
      <c r="S8602" s="4">
        <v>2008516</v>
      </c>
    </row>
    <row r="8603" spans="1:53" ht="25.5" x14ac:dyDescent="0.2">
      <c r="A8603" s="5" t="e">
        <f t="shared" si="134"/>
        <v>#REF!</v>
      </c>
      <c r="B8603" s="4" t="s">
        <v>35894</v>
      </c>
      <c r="C8603" s="4" t="s">
        <v>4023</v>
      </c>
      <c r="D8603" s="4" t="s">
        <v>1638</v>
      </c>
      <c r="E8603" s="4" t="s">
        <v>25377</v>
      </c>
      <c r="F8603" s="4" t="s">
        <v>73668</v>
      </c>
      <c r="G8603" s="4">
        <v>346.28402990000001</v>
      </c>
      <c r="H8603" s="4" t="s">
        <v>3231</v>
      </c>
      <c r="I8603" s="29" t="s">
        <v>35895</v>
      </c>
      <c r="K8603" s="4" t="s">
        <v>35896</v>
      </c>
      <c r="M8603" s="4">
        <v>1828087</v>
      </c>
      <c r="N8603" s="4" t="s">
        <v>35897</v>
      </c>
      <c r="P8603" s="4">
        <v>1580441</v>
      </c>
      <c r="Q8603" s="4" t="s">
        <v>65179</v>
      </c>
      <c r="T8603" s="4" t="s">
        <v>65179</v>
      </c>
      <c r="W8603" s="4" t="s">
        <v>65179</v>
      </c>
      <c r="Z8603" s="4" t="s">
        <v>65179</v>
      </c>
      <c r="AC8603" s="4" t="s">
        <v>65179</v>
      </c>
      <c r="AF8603" s="4" t="s">
        <v>65179</v>
      </c>
    </row>
    <row r="8604" spans="1:53" ht="38.25" x14ac:dyDescent="0.2">
      <c r="A8604" s="5" t="e">
        <f t="shared" si="134"/>
        <v>#REF!</v>
      </c>
      <c r="B8604" s="4" t="s">
        <v>35898</v>
      </c>
      <c r="C8604" s="4" t="s">
        <v>4023</v>
      </c>
      <c r="D8604" s="4" t="s">
        <v>1638</v>
      </c>
      <c r="E8604" s="4" t="s">
        <v>32583</v>
      </c>
      <c r="F8604" s="4" t="s">
        <v>35899</v>
      </c>
      <c r="G8604" s="4">
        <v>346.0930477</v>
      </c>
      <c r="H8604" s="4" t="s">
        <v>25340</v>
      </c>
      <c r="I8604" s="29" t="s">
        <v>28247</v>
      </c>
      <c r="K8604" s="4" t="s">
        <v>35900</v>
      </c>
      <c r="M8604" s="4">
        <v>1448</v>
      </c>
      <c r="N8604" s="4" t="s">
        <v>35901</v>
      </c>
      <c r="P8604" s="4">
        <v>4841</v>
      </c>
      <c r="Q8604" s="4" t="s">
        <v>73669</v>
      </c>
      <c r="S8604" s="4">
        <v>8957168</v>
      </c>
    </row>
    <row r="8605" spans="1:53" x14ac:dyDescent="0.2">
      <c r="A8605" s="5" t="e">
        <f t="shared" si="134"/>
        <v>#REF!</v>
      </c>
      <c r="B8605" s="4" t="s">
        <v>35902</v>
      </c>
      <c r="C8605" s="4" t="s">
        <v>4023</v>
      </c>
      <c r="D8605" s="4" t="s">
        <v>4525</v>
      </c>
      <c r="E8605" s="4" t="s">
        <v>31912</v>
      </c>
      <c r="F8605" s="4" t="s">
        <v>35903</v>
      </c>
      <c r="G8605" s="4">
        <v>345.1182599</v>
      </c>
      <c r="H8605" s="4" t="s">
        <v>3231</v>
      </c>
      <c r="I8605" s="29" t="s">
        <v>3554</v>
      </c>
      <c r="K8605" s="4" t="s">
        <v>35904</v>
      </c>
      <c r="N8605" s="4" t="s">
        <v>65179</v>
      </c>
      <c r="Q8605" s="4" t="s">
        <v>65179</v>
      </c>
      <c r="T8605" s="4" t="s">
        <v>65179</v>
      </c>
      <c r="W8605" s="4" t="s">
        <v>65179</v>
      </c>
      <c r="Z8605" s="4" t="s">
        <v>65179</v>
      </c>
      <c r="AC8605" s="4" t="s">
        <v>65179</v>
      </c>
      <c r="AF8605" s="4" t="s">
        <v>65179</v>
      </c>
    </row>
    <row r="8606" spans="1:53" ht="25.5" x14ac:dyDescent="0.2">
      <c r="A8606" s="5" t="e">
        <f t="shared" si="134"/>
        <v>#REF!</v>
      </c>
      <c r="B8606" s="4" t="s">
        <v>35905</v>
      </c>
      <c r="C8606" s="4" t="s">
        <v>4023</v>
      </c>
      <c r="D8606" s="4" t="s">
        <v>172</v>
      </c>
      <c r="E8606" s="4" t="s">
        <v>32031</v>
      </c>
      <c r="F8606" s="4" t="s">
        <v>35906</v>
      </c>
      <c r="G8606" s="4">
        <v>345.04392579999995</v>
      </c>
      <c r="H8606" s="4" t="s">
        <v>3231</v>
      </c>
      <c r="I8606" s="29" t="s">
        <v>34024</v>
      </c>
      <c r="K8606" s="4" t="s">
        <v>35907</v>
      </c>
      <c r="N8606" s="4" t="s">
        <v>65179</v>
      </c>
      <c r="Q8606" s="4" t="s">
        <v>65179</v>
      </c>
      <c r="T8606" s="4" t="s">
        <v>65179</v>
      </c>
      <c r="W8606" s="4" t="s">
        <v>65179</v>
      </c>
      <c r="Z8606" s="4" t="s">
        <v>65179</v>
      </c>
      <c r="AC8606" s="4" t="s">
        <v>65179</v>
      </c>
      <c r="AF8606" s="4" t="s">
        <v>65179</v>
      </c>
    </row>
    <row r="8607" spans="1:53" ht="25.5" x14ac:dyDescent="0.2">
      <c r="A8607" s="5" t="e">
        <f t="shared" si="134"/>
        <v>#REF!</v>
      </c>
      <c r="B8607" s="4" t="s">
        <v>35908</v>
      </c>
      <c r="C8607" s="4" t="s">
        <v>4023</v>
      </c>
      <c r="D8607" s="4" t="s">
        <v>1638</v>
      </c>
      <c r="E8607" s="4" t="s">
        <v>35909</v>
      </c>
      <c r="F8607" s="4" t="s">
        <v>35910</v>
      </c>
      <c r="G8607" s="4">
        <v>345</v>
      </c>
      <c r="H8607" s="4" t="s">
        <v>3231</v>
      </c>
      <c r="I8607" s="29">
        <v>41944</v>
      </c>
      <c r="K8607" s="4" t="s">
        <v>35911</v>
      </c>
      <c r="M8607" s="4">
        <v>3081688</v>
      </c>
      <c r="N8607" s="4" t="s">
        <v>73670</v>
      </c>
      <c r="P8607" s="4">
        <v>6511478</v>
      </c>
      <c r="Q8607" s="4" t="s">
        <v>35912</v>
      </c>
      <c r="S8607" s="4">
        <v>2254068</v>
      </c>
      <c r="T8607" s="4" t="s">
        <v>35913</v>
      </c>
      <c r="V8607" s="4">
        <v>6421841</v>
      </c>
      <c r="W8607" s="4" t="s">
        <v>35914</v>
      </c>
      <c r="Y8607" s="4">
        <v>6602041</v>
      </c>
    </row>
    <row r="8608" spans="1:53" ht="25.5" x14ac:dyDescent="0.2">
      <c r="A8608" s="5" t="e">
        <f t="shared" si="134"/>
        <v>#REF!</v>
      </c>
      <c r="B8608" s="4" t="s">
        <v>35915</v>
      </c>
      <c r="C8608" s="4" t="s">
        <v>4023</v>
      </c>
      <c r="D8608" s="4" t="s">
        <v>1638</v>
      </c>
      <c r="E8608" s="4" t="s">
        <v>31629</v>
      </c>
      <c r="F8608" s="4" t="s">
        <v>35916</v>
      </c>
      <c r="G8608" s="4">
        <v>344.98138999999998</v>
      </c>
      <c r="H8608" s="4" t="s">
        <v>25340</v>
      </c>
      <c r="I8608" s="29" t="s">
        <v>15722</v>
      </c>
      <c r="K8608" s="4" t="s">
        <v>35917</v>
      </c>
      <c r="N8608" s="4" t="s">
        <v>35918</v>
      </c>
      <c r="Q8608" s="4" t="s">
        <v>65179</v>
      </c>
      <c r="W8608" s="4" t="s">
        <v>65179</v>
      </c>
      <c r="Z8608" s="4" t="s">
        <v>65179</v>
      </c>
      <c r="AC8608" s="4" t="s">
        <v>65179</v>
      </c>
      <c r="AF8608" s="4" t="s">
        <v>65179</v>
      </c>
      <c r="AL8608" s="4" t="s">
        <v>65179</v>
      </c>
      <c r="AO8608" s="4" t="s">
        <v>65179</v>
      </c>
      <c r="AR8608" s="4" t="s">
        <v>65179</v>
      </c>
    </row>
    <row r="8609" spans="1:32" ht="51" x14ac:dyDescent="0.2">
      <c r="A8609" s="5" t="e">
        <f t="shared" si="134"/>
        <v>#REF!</v>
      </c>
      <c r="B8609" s="4" t="s">
        <v>35919</v>
      </c>
      <c r="C8609" s="4" t="s">
        <v>4023</v>
      </c>
      <c r="D8609" s="4" t="s">
        <v>1638</v>
      </c>
      <c r="E8609" s="4" t="s">
        <v>32583</v>
      </c>
      <c r="F8609" s="4" t="s">
        <v>73671</v>
      </c>
      <c r="G8609" s="4">
        <v>344.45248760000004</v>
      </c>
      <c r="H8609" s="4" t="s">
        <v>3231</v>
      </c>
      <c r="I8609" s="29" t="s">
        <v>28247</v>
      </c>
      <c r="K8609" s="4" t="s">
        <v>35920</v>
      </c>
      <c r="M8609" s="4">
        <v>8441</v>
      </c>
    </row>
    <row r="8610" spans="1:32" ht="38.25" x14ac:dyDescent="0.2">
      <c r="A8610" s="5" t="e">
        <f t="shared" si="134"/>
        <v>#REF!</v>
      </c>
      <c r="B8610" s="4" t="s">
        <v>35921</v>
      </c>
      <c r="C8610" s="4" t="s">
        <v>4023</v>
      </c>
      <c r="D8610" s="4" t="s">
        <v>486</v>
      </c>
      <c r="E8610" s="4" t="s">
        <v>26603</v>
      </c>
      <c r="F8610" s="4" t="s">
        <v>73672</v>
      </c>
      <c r="G8610" s="4">
        <v>344.35450459999998</v>
      </c>
      <c r="H8610" s="4" t="s">
        <v>3231</v>
      </c>
      <c r="I8610" s="29">
        <v>42697</v>
      </c>
      <c r="K8610" s="4" t="s">
        <v>35922</v>
      </c>
      <c r="N8610" s="4" t="s">
        <v>35923</v>
      </c>
    </row>
    <row r="8611" spans="1:32" ht="51" x14ac:dyDescent="0.2">
      <c r="A8611" s="5" t="e">
        <f t="shared" si="134"/>
        <v>#REF!</v>
      </c>
      <c r="B8611" s="4" t="s">
        <v>35924</v>
      </c>
      <c r="C8611" s="4" t="s">
        <v>4023</v>
      </c>
      <c r="D8611" s="4" t="s">
        <v>6664</v>
      </c>
      <c r="E8611" s="4" t="s">
        <v>35451</v>
      </c>
      <c r="F8611" s="4" t="s">
        <v>73673</v>
      </c>
      <c r="G8611" s="4">
        <v>344</v>
      </c>
      <c r="H8611" s="4" t="s">
        <v>27300</v>
      </c>
      <c r="I8611" s="29" t="s">
        <v>27919</v>
      </c>
      <c r="K8611" s="4" t="s">
        <v>73674</v>
      </c>
      <c r="N8611" s="4" t="s">
        <v>73675</v>
      </c>
      <c r="Q8611" s="4" t="s">
        <v>73676</v>
      </c>
    </row>
    <row r="8612" spans="1:32" ht="25.5" x14ac:dyDescent="0.2">
      <c r="A8612" s="5" t="e">
        <f t="shared" si="134"/>
        <v>#REF!</v>
      </c>
      <c r="B8612" s="4" t="s">
        <v>26060</v>
      </c>
      <c r="C8612" s="4" t="s">
        <v>4023</v>
      </c>
      <c r="D8612" s="4" t="s">
        <v>2060</v>
      </c>
      <c r="E8612" s="4" t="s">
        <v>25543</v>
      </c>
      <c r="F8612" s="4" t="s">
        <v>35925</v>
      </c>
      <c r="G8612" s="4">
        <v>343.91077999999999</v>
      </c>
      <c r="H8612" s="4" t="s">
        <v>25340</v>
      </c>
      <c r="I8612" s="29">
        <v>43318</v>
      </c>
      <c r="K8612" s="4" t="s">
        <v>4712</v>
      </c>
      <c r="N8612" s="4" t="s">
        <v>65179</v>
      </c>
      <c r="Q8612" s="4" t="s">
        <v>65179</v>
      </c>
      <c r="T8612" s="4" t="s">
        <v>65179</v>
      </c>
      <c r="W8612" s="4" t="s">
        <v>65179</v>
      </c>
      <c r="Z8612" s="4" t="s">
        <v>65179</v>
      </c>
    </row>
    <row r="8613" spans="1:32" ht="25.5" x14ac:dyDescent="0.2">
      <c r="A8613" s="5" t="e">
        <f t="shared" si="134"/>
        <v>#REF!</v>
      </c>
      <c r="B8613" s="4" t="s">
        <v>26061</v>
      </c>
      <c r="C8613" s="4" t="s">
        <v>4023</v>
      </c>
      <c r="D8613" s="4" t="s">
        <v>2060</v>
      </c>
      <c r="E8613" s="4" t="s">
        <v>25543</v>
      </c>
      <c r="F8613" s="4" t="s">
        <v>35926</v>
      </c>
      <c r="G8613" s="4">
        <v>343.90771999999998</v>
      </c>
      <c r="H8613" s="4" t="s">
        <v>25340</v>
      </c>
      <c r="I8613" s="29">
        <v>43318</v>
      </c>
      <c r="K8613" s="4" t="s">
        <v>4718</v>
      </c>
      <c r="N8613" s="4" t="s">
        <v>65179</v>
      </c>
      <c r="Q8613" s="4" t="s">
        <v>65179</v>
      </c>
      <c r="T8613" s="4" t="s">
        <v>65179</v>
      </c>
      <c r="W8613" s="4" t="s">
        <v>65179</v>
      </c>
      <c r="Z8613" s="4" t="s">
        <v>65179</v>
      </c>
    </row>
    <row r="8614" spans="1:32" x14ac:dyDescent="0.2">
      <c r="A8614" s="5" t="e">
        <f t="shared" si="134"/>
        <v>#REF!</v>
      </c>
      <c r="B8614" s="4" t="s">
        <v>35927</v>
      </c>
      <c r="C8614" s="4" t="s">
        <v>4023</v>
      </c>
      <c r="D8614" s="4" t="s">
        <v>2060</v>
      </c>
      <c r="E8614" s="4" t="s">
        <v>32456</v>
      </c>
      <c r="F8614" s="4" t="s">
        <v>35928</v>
      </c>
      <c r="G8614" s="4">
        <v>343.64454999999998</v>
      </c>
      <c r="H8614" s="4" t="s">
        <v>3231</v>
      </c>
      <c r="I8614" s="29" t="s">
        <v>27064</v>
      </c>
      <c r="K8614" s="4" t="s">
        <v>35929</v>
      </c>
      <c r="N8614" s="4" t="s">
        <v>65179</v>
      </c>
      <c r="Q8614" s="4" t="s">
        <v>65179</v>
      </c>
      <c r="T8614" s="4" t="s">
        <v>65179</v>
      </c>
      <c r="W8614" s="4" t="s">
        <v>65179</v>
      </c>
      <c r="Z8614" s="4" t="s">
        <v>65179</v>
      </c>
      <c r="AC8614" s="4" t="s">
        <v>65179</v>
      </c>
      <c r="AF8614" s="4" t="s">
        <v>65179</v>
      </c>
    </row>
    <row r="8615" spans="1:32" ht="38.25" x14ac:dyDescent="0.2">
      <c r="A8615" s="5" t="e">
        <f t="shared" si="134"/>
        <v>#REF!</v>
      </c>
      <c r="B8615" s="4" t="s">
        <v>35930</v>
      </c>
      <c r="C8615" s="4" t="s">
        <v>4023</v>
      </c>
      <c r="D8615" s="4" t="s">
        <v>15392</v>
      </c>
      <c r="E8615" s="4" t="s">
        <v>25412</v>
      </c>
      <c r="F8615" s="4" t="s">
        <v>73677</v>
      </c>
      <c r="G8615" s="4">
        <v>343.03263500000003</v>
      </c>
      <c r="H8615" s="4" t="s">
        <v>3231</v>
      </c>
      <c r="I8615" s="29">
        <v>42460</v>
      </c>
      <c r="K8615" s="4" t="s">
        <v>28264</v>
      </c>
      <c r="M8615" s="4">
        <v>3514808</v>
      </c>
      <c r="N8615" s="4" t="s">
        <v>28265</v>
      </c>
      <c r="P8615" s="4">
        <v>2233556</v>
      </c>
    </row>
    <row r="8616" spans="1:32" ht="25.5" x14ac:dyDescent="0.2">
      <c r="A8616" s="5" t="e">
        <f t="shared" si="134"/>
        <v>#REF!</v>
      </c>
      <c r="B8616" s="4" t="s">
        <v>35931</v>
      </c>
      <c r="C8616" s="4" t="s">
        <v>4023</v>
      </c>
      <c r="D8616" s="4" t="s">
        <v>4525</v>
      </c>
      <c r="E8616" s="4" t="s">
        <v>31912</v>
      </c>
      <c r="F8616" s="4" t="s">
        <v>35932</v>
      </c>
      <c r="G8616" s="4">
        <v>342.70053250000001</v>
      </c>
      <c r="H8616" s="4" t="s">
        <v>25340</v>
      </c>
      <c r="I8616" s="29">
        <v>43586</v>
      </c>
      <c r="K8616" s="4" t="s">
        <v>35933</v>
      </c>
      <c r="M8616" s="4">
        <v>618555</v>
      </c>
      <c r="N8616" s="4" t="s">
        <v>35934</v>
      </c>
      <c r="P8616" s="4">
        <v>618569</v>
      </c>
      <c r="Q8616" s="4" t="s">
        <v>35935</v>
      </c>
      <c r="S8616" s="4">
        <v>2869585</v>
      </c>
      <c r="T8616" s="4" t="s">
        <v>65179</v>
      </c>
      <c r="W8616" s="4" t="s">
        <v>65179</v>
      </c>
      <c r="Z8616" s="4" t="s">
        <v>65179</v>
      </c>
    </row>
    <row r="8617" spans="1:32" ht="25.5" x14ac:dyDescent="0.2">
      <c r="A8617" s="5" t="e">
        <f t="shared" si="134"/>
        <v>#REF!</v>
      </c>
      <c r="B8617" s="4" t="s">
        <v>35936</v>
      </c>
      <c r="C8617" s="4" t="s">
        <v>4023</v>
      </c>
      <c r="D8617" s="4" t="s">
        <v>2060</v>
      </c>
      <c r="E8617" s="4" t="s">
        <v>35937</v>
      </c>
      <c r="F8617" s="4" t="s">
        <v>73678</v>
      </c>
      <c r="G8617" s="4">
        <v>342.39634000000001</v>
      </c>
      <c r="H8617" s="4" t="s">
        <v>25340</v>
      </c>
      <c r="I8617" s="29" t="s">
        <v>27301</v>
      </c>
      <c r="K8617" s="4" t="s">
        <v>35938</v>
      </c>
    </row>
    <row r="8618" spans="1:32" x14ac:dyDescent="0.2">
      <c r="A8618" s="5" t="e">
        <f t="shared" si="134"/>
        <v>#REF!</v>
      </c>
      <c r="B8618" s="4" t="s">
        <v>35939</v>
      </c>
      <c r="C8618" s="4" t="s">
        <v>4023</v>
      </c>
      <c r="D8618" s="4" t="s">
        <v>1638</v>
      </c>
      <c r="E8618" s="4" t="s">
        <v>31845</v>
      </c>
      <c r="F8618" s="4" t="s">
        <v>35940</v>
      </c>
      <c r="G8618" s="4">
        <v>342.36982219999999</v>
      </c>
      <c r="H8618" s="4" t="s">
        <v>25340</v>
      </c>
      <c r="I8618" s="29">
        <v>43827</v>
      </c>
      <c r="K8618" s="4" t="s">
        <v>35941</v>
      </c>
    </row>
    <row r="8619" spans="1:32" x14ac:dyDescent="0.2">
      <c r="A8619" s="5" t="e">
        <f t="shared" si="134"/>
        <v>#REF!</v>
      </c>
      <c r="B8619" s="4" t="s">
        <v>35942</v>
      </c>
      <c r="C8619" s="4" t="s">
        <v>4023</v>
      </c>
      <c r="D8619" s="4" t="s">
        <v>5646</v>
      </c>
      <c r="E8619" s="4" t="s">
        <v>25412</v>
      </c>
      <c r="F8619" s="4" t="s">
        <v>35724</v>
      </c>
      <c r="G8619" s="4">
        <v>342.3385505</v>
      </c>
      <c r="H8619" s="4" t="s">
        <v>25340</v>
      </c>
      <c r="I8619" s="29" t="s">
        <v>26929</v>
      </c>
      <c r="K8619" s="4" t="s">
        <v>28748</v>
      </c>
      <c r="M8619" s="4">
        <v>598332</v>
      </c>
    </row>
    <row r="8620" spans="1:32" ht="25.5" x14ac:dyDescent="0.2">
      <c r="A8620" s="5" t="e">
        <f t="shared" si="134"/>
        <v>#REF!</v>
      </c>
      <c r="B8620" s="4" t="s">
        <v>35943</v>
      </c>
      <c r="C8620" s="4" t="s">
        <v>4023</v>
      </c>
      <c r="D8620" s="4" t="s">
        <v>1638</v>
      </c>
      <c r="E8620" s="4" t="s">
        <v>31833</v>
      </c>
      <c r="F8620" s="4" t="s">
        <v>35944</v>
      </c>
      <c r="G8620" s="4">
        <v>342.03598249999999</v>
      </c>
      <c r="H8620" s="4" t="s">
        <v>25340</v>
      </c>
      <c r="I8620" s="29">
        <v>43493</v>
      </c>
      <c r="K8620" s="4" t="s">
        <v>35945</v>
      </c>
      <c r="M8620" s="4">
        <v>254662</v>
      </c>
      <c r="N8620" s="4" t="s">
        <v>35946</v>
      </c>
      <c r="P8620" s="4">
        <v>600633</v>
      </c>
      <c r="Q8620" s="4" t="s">
        <v>35947</v>
      </c>
      <c r="S8620" s="4">
        <v>290191</v>
      </c>
      <c r="T8620" s="4" t="s">
        <v>35948</v>
      </c>
      <c r="V8620" s="4">
        <v>600695</v>
      </c>
      <c r="W8620" s="4" t="s">
        <v>65179</v>
      </c>
      <c r="Z8620" s="4" t="s">
        <v>65179</v>
      </c>
    </row>
    <row r="8621" spans="1:32" ht="25.5" x14ac:dyDescent="0.2">
      <c r="A8621" s="5" t="e">
        <f t="shared" si="134"/>
        <v>#REF!</v>
      </c>
      <c r="B8621" s="4" t="s">
        <v>35949</v>
      </c>
      <c r="C8621" s="4" t="s">
        <v>4023</v>
      </c>
      <c r="D8621" s="4" t="s">
        <v>444</v>
      </c>
      <c r="E8621" s="4" t="s">
        <v>35950</v>
      </c>
      <c r="F8621" s="4" t="s">
        <v>35951</v>
      </c>
      <c r="G8621" s="4">
        <v>342</v>
      </c>
      <c r="H8621" s="4" t="s">
        <v>3231</v>
      </c>
      <c r="I8621" s="29" t="s">
        <v>13537</v>
      </c>
      <c r="K8621" s="4" t="s">
        <v>35952</v>
      </c>
      <c r="N8621" s="4" t="s">
        <v>35953</v>
      </c>
      <c r="Q8621" s="4" t="s">
        <v>35954</v>
      </c>
      <c r="T8621" s="4" t="s">
        <v>35955</v>
      </c>
      <c r="W8621" s="4" t="s">
        <v>35956</v>
      </c>
      <c r="Z8621" s="4" t="s">
        <v>35957</v>
      </c>
      <c r="AC8621" s="4" t="s">
        <v>35958</v>
      </c>
      <c r="AF8621" s="4" t="s">
        <v>65179</v>
      </c>
    </row>
    <row r="8622" spans="1:32" ht="38.25" x14ac:dyDescent="0.2">
      <c r="A8622" s="5" t="e">
        <f t="shared" si="134"/>
        <v>#REF!</v>
      </c>
      <c r="B8622" s="4" t="s">
        <v>35959</v>
      </c>
      <c r="C8622" s="4" t="s">
        <v>4023</v>
      </c>
      <c r="D8622" s="4" t="s">
        <v>3403</v>
      </c>
      <c r="E8622" s="4" t="s">
        <v>30071</v>
      </c>
      <c r="F8622" s="4" t="s">
        <v>73679</v>
      </c>
      <c r="G8622" s="4">
        <v>341.11293740000002</v>
      </c>
      <c r="H8622" s="4" t="s">
        <v>25340</v>
      </c>
      <c r="I8622" s="29">
        <v>42938</v>
      </c>
      <c r="K8622" s="4" t="s">
        <v>35960</v>
      </c>
    </row>
    <row r="8623" spans="1:32" ht="25.5" x14ac:dyDescent="0.2">
      <c r="A8623" s="5" t="e">
        <f t="shared" si="134"/>
        <v>#REF!</v>
      </c>
      <c r="B8623" s="4" t="s">
        <v>35961</v>
      </c>
      <c r="C8623" s="4" t="s">
        <v>4023</v>
      </c>
      <c r="D8623" s="4" t="s">
        <v>444</v>
      </c>
      <c r="E8623" s="4" t="s">
        <v>32013</v>
      </c>
      <c r="F8623" s="4" t="s">
        <v>73680</v>
      </c>
      <c r="G8623" s="4">
        <v>340.36381360000001</v>
      </c>
      <c r="H8623" s="4" t="s">
        <v>25340</v>
      </c>
      <c r="I8623" s="29">
        <v>42610</v>
      </c>
      <c r="K8623" s="4" t="s">
        <v>35962</v>
      </c>
      <c r="N8623" s="4" t="s">
        <v>65179</v>
      </c>
      <c r="Q8623" s="4" t="s">
        <v>65179</v>
      </c>
      <c r="T8623" s="4" t="s">
        <v>65179</v>
      </c>
      <c r="W8623" s="4" t="s">
        <v>65179</v>
      </c>
      <c r="Z8623" s="4" t="s">
        <v>65179</v>
      </c>
    </row>
    <row r="8624" spans="1:32" ht="25.5" x14ac:dyDescent="0.2">
      <c r="A8624" s="5" t="e">
        <f t="shared" si="134"/>
        <v>#REF!</v>
      </c>
      <c r="B8624" s="4" t="s">
        <v>35963</v>
      </c>
      <c r="C8624" s="4" t="s">
        <v>4023</v>
      </c>
      <c r="D8624" s="4" t="s">
        <v>4525</v>
      </c>
      <c r="E8624" s="4" t="s">
        <v>31629</v>
      </c>
      <c r="F8624" s="4" t="s">
        <v>35964</v>
      </c>
      <c r="G8624" s="4">
        <v>339.55174</v>
      </c>
      <c r="H8624" s="4" t="s">
        <v>3231</v>
      </c>
      <c r="I8624" s="29" t="s">
        <v>32662</v>
      </c>
      <c r="K8624" s="4" t="s">
        <v>35965</v>
      </c>
      <c r="M8624" s="4">
        <v>240807</v>
      </c>
      <c r="N8624" s="4" t="s">
        <v>35966</v>
      </c>
      <c r="Q8624" s="4" t="s">
        <v>35967</v>
      </c>
      <c r="S8624" s="4" t="s">
        <v>65179</v>
      </c>
      <c r="T8624" s="4" t="s">
        <v>35968</v>
      </c>
      <c r="V8624" s="4" t="s">
        <v>65179</v>
      </c>
      <c r="W8624" s="4" t="s">
        <v>65179</v>
      </c>
      <c r="Y8624" s="4" t="s">
        <v>65179</v>
      </c>
      <c r="Z8624" s="4" t="s">
        <v>65179</v>
      </c>
      <c r="AB8624" s="4" t="s">
        <v>65179</v>
      </c>
      <c r="AC8624" s="4" t="s">
        <v>65179</v>
      </c>
      <c r="AE8624" s="4" t="s">
        <v>65179</v>
      </c>
      <c r="AF8624" s="4" t="s">
        <v>65179</v>
      </c>
    </row>
    <row r="8625" spans="1:32" ht="25.5" x14ac:dyDescent="0.2">
      <c r="A8625" s="5" t="e">
        <f t="shared" si="134"/>
        <v>#REF!</v>
      </c>
      <c r="B8625" s="4" t="s">
        <v>35969</v>
      </c>
      <c r="C8625" s="4" t="s">
        <v>4023</v>
      </c>
      <c r="D8625" s="4" t="s">
        <v>1638</v>
      </c>
      <c r="E8625" s="4" t="s">
        <v>31776</v>
      </c>
      <c r="F8625" s="4" t="s">
        <v>35970</v>
      </c>
      <c r="G8625" s="4">
        <v>339.54023360000002</v>
      </c>
      <c r="H8625" s="4" t="s">
        <v>3231</v>
      </c>
      <c r="I8625" s="29" t="s">
        <v>25902</v>
      </c>
      <c r="K8625" s="4" t="s">
        <v>35971</v>
      </c>
      <c r="N8625" s="4" t="s">
        <v>35972</v>
      </c>
      <c r="Q8625" s="4" t="s">
        <v>35973</v>
      </c>
      <c r="T8625" s="4" t="s">
        <v>65179</v>
      </c>
      <c r="W8625" s="4" t="s">
        <v>65179</v>
      </c>
      <c r="Z8625" s="4" t="s">
        <v>65179</v>
      </c>
      <c r="AC8625" s="4" t="s">
        <v>65179</v>
      </c>
      <c r="AF8625" s="4" t="s">
        <v>65179</v>
      </c>
    </row>
    <row r="8626" spans="1:32" ht="25.5" x14ac:dyDescent="0.2">
      <c r="A8626" s="5" t="e">
        <f t="shared" si="134"/>
        <v>#REF!</v>
      </c>
      <c r="B8626" s="4" t="s">
        <v>35974</v>
      </c>
      <c r="C8626" s="4" t="s">
        <v>4023</v>
      </c>
      <c r="D8626" s="4" t="s">
        <v>3403</v>
      </c>
      <c r="E8626" s="4" t="s">
        <v>30071</v>
      </c>
      <c r="F8626" s="4" t="s">
        <v>35975</v>
      </c>
      <c r="G8626" s="4">
        <v>339.35820000000001</v>
      </c>
      <c r="H8626" s="4" t="s">
        <v>3231</v>
      </c>
      <c r="I8626" s="29" t="s">
        <v>26202</v>
      </c>
      <c r="K8626" s="4" t="s">
        <v>35976</v>
      </c>
      <c r="N8626" s="4" t="s">
        <v>65179</v>
      </c>
      <c r="Q8626" s="4" t="s">
        <v>65179</v>
      </c>
      <c r="T8626" s="4" t="s">
        <v>65179</v>
      </c>
      <c r="W8626" s="4" t="s">
        <v>65179</v>
      </c>
      <c r="Z8626" s="4" t="s">
        <v>65179</v>
      </c>
      <c r="AC8626" s="4" t="s">
        <v>65179</v>
      </c>
      <c r="AF8626" s="4" t="s">
        <v>65179</v>
      </c>
    </row>
    <row r="8627" spans="1:32" ht="25.5" x14ac:dyDescent="0.2">
      <c r="A8627" s="5" t="e">
        <f t="shared" si="134"/>
        <v>#REF!</v>
      </c>
      <c r="B8627" s="4" t="s">
        <v>35977</v>
      </c>
      <c r="C8627" s="4" t="s">
        <v>4023</v>
      </c>
      <c r="D8627" s="4" t="s">
        <v>1638</v>
      </c>
      <c r="E8627" s="4" t="s">
        <v>25377</v>
      </c>
      <c r="F8627" s="4" t="s">
        <v>35978</v>
      </c>
      <c r="G8627" s="4">
        <v>339.14889750000003</v>
      </c>
      <c r="H8627" s="4" t="s">
        <v>25340</v>
      </c>
      <c r="I8627" s="29" t="s">
        <v>15215</v>
      </c>
      <c r="K8627" s="4" t="s">
        <v>35979</v>
      </c>
      <c r="N8627" s="4" t="s">
        <v>35980</v>
      </c>
      <c r="Q8627" s="4" t="s">
        <v>35981</v>
      </c>
      <c r="T8627" s="4" t="s">
        <v>35982</v>
      </c>
      <c r="W8627" s="4" t="s">
        <v>65179</v>
      </c>
      <c r="Z8627" s="4" t="s">
        <v>65179</v>
      </c>
      <c r="AC8627" s="4" t="s">
        <v>65179</v>
      </c>
      <c r="AF8627" s="4" t="s">
        <v>65179</v>
      </c>
    </row>
    <row r="8628" spans="1:32" x14ac:dyDescent="0.2">
      <c r="A8628" s="5" t="e">
        <f t="shared" si="134"/>
        <v>#REF!</v>
      </c>
      <c r="B8628" s="4" t="s">
        <v>35983</v>
      </c>
      <c r="C8628" s="4" t="s">
        <v>4023</v>
      </c>
      <c r="D8628" s="4" t="s">
        <v>2031</v>
      </c>
      <c r="E8628" s="4" t="s">
        <v>32107</v>
      </c>
      <c r="F8628" s="4" t="s">
        <v>35984</v>
      </c>
      <c r="G8628" s="4">
        <v>339.12831950000003</v>
      </c>
      <c r="H8628" s="4" t="s">
        <v>25340</v>
      </c>
      <c r="I8628" s="29" t="s">
        <v>27929</v>
      </c>
      <c r="K8628" s="4" t="s">
        <v>35985</v>
      </c>
    </row>
    <row r="8629" spans="1:32" ht="25.5" x14ac:dyDescent="0.2">
      <c r="A8629" s="5" t="e">
        <f t="shared" si="134"/>
        <v>#REF!</v>
      </c>
      <c r="B8629" s="4" t="s">
        <v>35986</v>
      </c>
      <c r="C8629" s="4" t="s">
        <v>4023</v>
      </c>
      <c r="D8629" s="4" t="s">
        <v>4525</v>
      </c>
      <c r="E8629" s="4" t="s">
        <v>31912</v>
      </c>
      <c r="F8629" s="4" t="s">
        <v>35987</v>
      </c>
      <c r="G8629" s="4">
        <v>339.08253000000002</v>
      </c>
      <c r="H8629" s="4" t="s">
        <v>3231</v>
      </c>
      <c r="I8629" s="29" t="s">
        <v>15625</v>
      </c>
      <c r="K8629" s="4" t="s">
        <v>35988</v>
      </c>
      <c r="N8629" s="4" t="s">
        <v>35989</v>
      </c>
      <c r="Q8629" s="4" t="s">
        <v>35990</v>
      </c>
      <c r="T8629" s="4" t="s">
        <v>65179</v>
      </c>
      <c r="W8629" s="4" t="s">
        <v>65179</v>
      </c>
      <c r="Z8629" s="4" t="s">
        <v>65179</v>
      </c>
      <c r="AC8629" s="4" t="s">
        <v>65179</v>
      </c>
      <c r="AF8629" s="4" t="s">
        <v>65179</v>
      </c>
    </row>
    <row r="8630" spans="1:32" ht="25.5" x14ac:dyDescent="0.2">
      <c r="A8630" s="5" t="e">
        <f t="shared" si="134"/>
        <v>#REF!</v>
      </c>
      <c r="B8630" s="4" t="s">
        <v>35991</v>
      </c>
      <c r="C8630" s="4" t="s">
        <v>4023</v>
      </c>
      <c r="D8630" s="4" t="s">
        <v>6664</v>
      </c>
      <c r="E8630" s="4" t="s">
        <v>35451</v>
      </c>
      <c r="F8630" s="4" t="s">
        <v>35992</v>
      </c>
      <c r="G8630" s="4">
        <v>339</v>
      </c>
      <c r="H8630" s="4" t="s">
        <v>25340</v>
      </c>
      <c r="I8630" s="29" t="s">
        <v>31789</v>
      </c>
      <c r="K8630" s="4" t="s">
        <v>35993</v>
      </c>
      <c r="M8630" s="4">
        <v>6005</v>
      </c>
      <c r="N8630" s="4" t="s">
        <v>35994</v>
      </c>
      <c r="P8630" s="4">
        <v>2299</v>
      </c>
    </row>
    <row r="8631" spans="1:32" ht="38.25" x14ac:dyDescent="0.2">
      <c r="A8631" s="5" t="e">
        <f t="shared" si="134"/>
        <v>#REF!</v>
      </c>
      <c r="B8631" s="4" t="s">
        <v>26699</v>
      </c>
      <c r="C8631" s="4" t="s">
        <v>4023</v>
      </c>
      <c r="D8631" s="4" t="s">
        <v>2060</v>
      </c>
      <c r="E8631" s="4" t="s">
        <v>25543</v>
      </c>
      <c r="F8631" s="4" t="s">
        <v>35995</v>
      </c>
      <c r="G8631" s="4">
        <v>338.73988399999996</v>
      </c>
      <c r="H8631" s="4" t="s">
        <v>3231</v>
      </c>
      <c r="I8631" s="29" t="s">
        <v>26001</v>
      </c>
      <c r="K8631" s="4" t="s">
        <v>35996</v>
      </c>
      <c r="M8631" s="4">
        <v>400695</v>
      </c>
      <c r="N8631" s="4" t="s">
        <v>35997</v>
      </c>
      <c r="P8631" s="4">
        <v>3129647</v>
      </c>
      <c r="Q8631" s="4" t="s">
        <v>65179</v>
      </c>
      <c r="T8631" s="4" t="s">
        <v>65179</v>
      </c>
      <c r="W8631" s="4" t="s">
        <v>65179</v>
      </c>
      <c r="Z8631" s="4" t="s">
        <v>65179</v>
      </c>
      <c r="AC8631" s="4" t="s">
        <v>65179</v>
      </c>
      <c r="AF8631" s="4" t="s">
        <v>65179</v>
      </c>
    </row>
    <row r="8632" spans="1:32" ht="38.25" x14ac:dyDescent="0.2">
      <c r="A8632" s="5" t="e">
        <f t="shared" si="134"/>
        <v>#REF!</v>
      </c>
      <c r="B8632" s="4" t="s">
        <v>73681</v>
      </c>
      <c r="C8632" s="4" t="s">
        <v>4023</v>
      </c>
      <c r="D8632" s="4" t="s">
        <v>2060</v>
      </c>
      <c r="E8632" s="4" t="s">
        <v>31629</v>
      </c>
      <c r="F8632" s="4" t="s">
        <v>35998</v>
      </c>
      <c r="G8632" s="4">
        <v>338.51304490000001</v>
      </c>
      <c r="H8632" s="4" t="s">
        <v>25340</v>
      </c>
      <c r="I8632" s="29">
        <v>43646</v>
      </c>
      <c r="K8632" s="4" t="s">
        <v>35999</v>
      </c>
      <c r="M8632" s="4">
        <v>1756625</v>
      </c>
      <c r="N8632" s="4" t="s">
        <v>36000</v>
      </c>
      <c r="P8632" s="4">
        <v>2106505</v>
      </c>
      <c r="Q8632" s="4" t="s">
        <v>73682</v>
      </c>
      <c r="S8632" s="4">
        <v>2645450</v>
      </c>
      <c r="T8632" s="4" t="s">
        <v>36001</v>
      </c>
      <c r="V8632" s="4">
        <v>3049575</v>
      </c>
    </row>
    <row r="8633" spans="1:32" x14ac:dyDescent="0.2">
      <c r="A8633" s="5" t="e">
        <f t="shared" si="134"/>
        <v>#REF!</v>
      </c>
      <c r="B8633" s="4" t="s">
        <v>36002</v>
      </c>
      <c r="C8633" s="4" t="s">
        <v>4023</v>
      </c>
      <c r="D8633" s="4" t="s">
        <v>5646</v>
      </c>
      <c r="E8633" s="4" t="s">
        <v>32143</v>
      </c>
      <c r="F8633" s="4" t="s">
        <v>15904</v>
      </c>
      <c r="G8633" s="4">
        <v>337.15645529999995</v>
      </c>
      <c r="H8633" s="4" t="s">
        <v>3231</v>
      </c>
      <c r="I8633" s="29">
        <v>42549</v>
      </c>
      <c r="K8633" s="4" t="s">
        <v>36003</v>
      </c>
      <c r="N8633" s="4" t="s">
        <v>36004</v>
      </c>
      <c r="Q8633" s="4" t="s">
        <v>13312</v>
      </c>
      <c r="T8633" s="4" t="s">
        <v>36005</v>
      </c>
    </row>
    <row r="8634" spans="1:32" x14ac:dyDescent="0.2">
      <c r="A8634" s="5" t="e">
        <f t="shared" si="134"/>
        <v>#REF!</v>
      </c>
      <c r="B8634" s="4" t="s">
        <v>36006</v>
      </c>
      <c r="C8634" s="4" t="s">
        <v>4023</v>
      </c>
      <c r="D8634" s="4" t="s">
        <v>7713</v>
      </c>
      <c r="E8634" s="4" t="s">
        <v>26506</v>
      </c>
      <c r="F8634" s="4" t="s">
        <v>36007</v>
      </c>
      <c r="G8634" s="4">
        <v>337.05421000000001</v>
      </c>
      <c r="H8634" s="4" t="s">
        <v>3231</v>
      </c>
      <c r="I8634" s="29">
        <v>42004</v>
      </c>
      <c r="K8634" s="4" t="s">
        <v>36008</v>
      </c>
      <c r="M8634" s="4">
        <v>1992385</v>
      </c>
      <c r="N8634" s="4" t="s">
        <v>65179</v>
      </c>
      <c r="Q8634" s="4" t="s">
        <v>65179</v>
      </c>
      <c r="T8634" s="4" t="s">
        <v>65179</v>
      </c>
      <c r="W8634" s="4" t="s">
        <v>65179</v>
      </c>
      <c r="Z8634" s="4" t="s">
        <v>65179</v>
      </c>
    </row>
    <row r="8635" spans="1:32" x14ac:dyDescent="0.2">
      <c r="A8635" s="5" t="e">
        <f t="shared" si="134"/>
        <v>#REF!</v>
      </c>
      <c r="B8635" s="4" t="s">
        <v>36009</v>
      </c>
      <c r="C8635" s="4" t="s">
        <v>4023</v>
      </c>
      <c r="D8635" s="4" t="s">
        <v>3272</v>
      </c>
      <c r="E8635" s="4" t="s">
        <v>25364</v>
      </c>
      <c r="F8635" s="4" t="s">
        <v>36010</v>
      </c>
      <c r="G8635" s="4">
        <v>336.87198710000001</v>
      </c>
      <c r="H8635" s="4" t="s">
        <v>3231</v>
      </c>
      <c r="I8635" s="29" t="s">
        <v>26516</v>
      </c>
      <c r="K8635" s="4" t="s">
        <v>36011</v>
      </c>
      <c r="M8635" s="4">
        <v>560406</v>
      </c>
      <c r="N8635" s="4" t="s">
        <v>36012</v>
      </c>
      <c r="P8635" s="4">
        <v>2442126</v>
      </c>
      <c r="Q8635" s="4" t="s">
        <v>65179</v>
      </c>
      <c r="T8635" s="4" t="s">
        <v>65179</v>
      </c>
      <c r="W8635" s="4" t="s">
        <v>65179</v>
      </c>
      <c r="Z8635" s="4" t="s">
        <v>65179</v>
      </c>
      <c r="AC8635" s="4" t="s">
        <v>65179</v>
      </c>
      <c r="AF8635" s="4" t="s">
        <v>65179</v>
      </c>
    </row>
    <row r="8636" spans="1:32" x14ac:dyDescent="0.2">
      <c r="A8636" s="5" t="e">
        <f t="shared" si="134"/>
        <v>#REF!</v>
      </c>
      <c r="B8636" s="4" t="s">
        <v>36013</v>
      </c>
      <c r="C8636" s="4" t="s">
        <v>4023</v>
      </c>
      <c r="D8636" s="4" t="s">
        <v>4525</v>
      </c>
      <c r="E8636" s="4" t="s">
        <v>25339</v>
      </c>
      <c r="F8636" s="4" t="s">
        <v>36014</v>
      </c>
      <c r="G8636" s="4">
        <v>336.58589619999998</v>
      </c>
      <c r="H8636" s="4" t="s">
        <v>3231</v>
      </c>
      <c r="I8636" s="29" t="s">
        <v>25651</v>
      </c>
      <c r="K8636" s="4" t="s">
        <v>36015</v>
      </c>
      <c r="N8636" s="4" t="s">
        <v>65179</v>
      </c>
      <c r="Q8636" s="4" t="s">
        <v>65179</v>
      </c>
      <c r="T8636" s="4" t="s">
        <v>65179</v>
      </c>
      <c r="W8636" s="4" t="s">
        <v>65179</v>
      </c>
      <c r="Z8636" s="4" t="s">
        <v>65179</v>
      </c>
      <c r="AC8636" s="4" t="s">
        <v>65179</v>
      </c>
      <c r="AF8636" s="4" t="s">
        <v>65179</v>
      </c>
    </row>
    <row r="8637" spans="1:32" x14ac:dyDescent="0.2">
      <c r="A8637" s="5" t="e">
        <f t="shared" si="134"/>
        <v>#REF!</v>
      </c>
      <c r="B8637" s="4" t="s">
        <v>36016</v>
      </c>
      <c r="C8637" s="4" t="s">
        <v>4023</v>
      </c>
      <c r="D8637" s="4" t="s">
        <v>1638</v>
      </c>
      <c r="E8637" s="4" t="s">
        <v>31776</v>
      </c>
      <c r="F8637" s="4" t="s">
        <v>36017</v>
      </c>
      <c r="G8637" s="4">
        <v>336</v>
      </c>
      <c r="H8637" s="4" t="s">
        <v>3231</v>
      </c>
      <c r="I8637" s="29" t="s">
        <v>25651</v>
      </c>
      <c r="K8637" s="4" t="s">
        <v>36018</v>
      </c>
      <c r="M8637" s="4">
        <v>47648</v>
      </c>
      <c r="N8637" s="4" t="s">
        <v>65179</v>
      </c>
      <c r="Q8637" s="4" t="s">
        <v>65179</v>
      </c>
      <c r="T8637" s="4" t="s">
        <v>65179</v>
      </c>
      <c r="W8637" s="4" t="s">
        <v>65179</v>
      </c>
      <c r="Z8637" s="4" t="s">
        <v>65179</v>
      </c>
      <c r="AC8637" s="4" t="s">
        <v>65179</v>
      </c>
      <c r="AF8637" s="4" t="s">
        <v>65179</v>
      </c>
    </row>
    <row r="8638" spans="1:32" ht="38.25" x14ac:dyDescent="0.2">
      <c r="A8638" s="5" t="e">
        <f t="shared" si="134"/>
        <v>#REF!</v>
      </c>
      <c r="B8638" s="4" t="s">
        <v>73683</v>
      </c>
      <c r="C8638" s="4" t="s">
        <v>4023</v>
      </c>
      <c r="D8638" s="4" t="s">
        <v>515</v>
      </c>
      <c r="E8638" s="4" t="s">
        <v>31417</v>
      </c>
      <c r="F8638" s="4" t="s">
        <v>73684</v>
      </c>
      <c r="G8638" s="4">
        <v>335.99665750000003</v>
      </c>
      <c r="H8638" s="4" t="s">
        <v>25340</v>
      </c>
      <c r="I8638" s="29" t="s">
        <v>30615</v>
      </c>
      <c r="K8638" s="4" t="s">
        <v>36019</v>
      </c>
      <c r="M8638" s="4">
        <v>2241495</v>
      </c>
    </row>
    <row r="8639" spans="1:32" ht="38.25" x14ac:dyDescent="0.2">
      <c r="A8639" s="5" t="e">
        <f t="shared" si="134"/>
        <v>#REF!</v>
      </c>
      <c r="B8639" s="4" t="s">
        <v>36020</v>
      </c>
      <c r="C8639" s="4" t="s">
        <v>4023</v>
      </c>
      <c r="D8639" s="4" t="s">
        <v>515</v>
      </c>
      <c r="E8639" s="4" t="s">
        <v>31417</v>
      </c>
      <c r="F8639" s="4" t="s">
        <v>73685</v>
      </c>
      <c r="G8639" s="4">
        <v>335.55861579999998</v>
      </c>
      <c r="H8639" s="4" t="s">
        <v>3231</v>
      </c>
      <c r="I8639" s="29">
        <v>41848</v>
      </c>
      <c r="K8639" s="4" t="s">
        <v>36021</v>
      </c>
      <c r="M8639" s="4">
        <v>1779628</v>
      </c>
      <c r="N8639" s="4" t="s">
        <v>36022</v>
      </c>
      <c r="P8639" s="4">
        <v>2120544</v>
      </c>
    </row>
    <row r="8640" spans="1:32" x14ac:dyDescent="0.2">
      <c r="A8640" s="5" t="e">
        <f t="shared" si="134"/>
        <v>#REF!</v>
      </c>
      <c r="B8640" s="4" t="s">
        <v>36023</v>
      </c>
      <c r="C8640" s="4" t="s">
        <v>4023</v>
      </c>
      <c r="D8640" s="4" t="s">
        <v>3272</v>
      </c>
      <c r="E8640" s="4" t="s">
        <v>32035</v>
      </c>
      <c r="F8640" s="4" t="s">
        <v>36024</v>
      </c>
      <c r="G8640" s="4">
        <v>335.34323019999999</v>
      </c>
      <c r="H8640" s="4" t="s">
        <v>25340</v>
      </c>
      <c r="I8640" s="29">
        <v>42825</v>
      </c>
      <c r="K8640" s="4" t="s">
        <v>36025</v>
      </c>
      <c r="N8640" s="4" t="s">
        <v>36026</v>
      </c>
      <c r="P8640" s="4">
        <v>256321</v>
      </c>
      <c r="Q8640" s="4" t="s">
        <v>65179</v>
      </c>
      <c r="T8640" s="4" t="s">
        <v>65179</v>
      </c>
      <c r="W8640" s="4" t="s">
        <v>65179</v>
      </c>
      <c r="Z8640" s="4" t="s">
        <v>65179</v>
      </c>
    </row>
    <row r="8641" spans="1:32" ht="25.5" x14ac:dyDescent="0.2">
      <c r="A8641" s="5" t="e">
        <f t="shared" ref="A8641:A8704" si="135">A8640+1</f>
        <v>#REF!</v>
      </c>
      <c r="B8641" s="4" t="s">
        <v>36027</v>
      </c>
      <c r="C8641" s="4" t="s">
        <v>4023</v>
      </c>
      <c r="D8641" s="4" t="s">
        <v>7713</v>
      </c>
      <c r="E8641" s="4" t="s">
        <v>26506</v>
      </c>
      <c r="F8641" s="4" t="s">
        <v>36028</v>
      </c>
      <c r="G8641" s="4">
        <v>335.20384999999999</v>
      </c>
      <c r="H8641" s="4" t="s">
        <v>3231</v>
      </c>
      <c r="I8641" s="29" t="s">
        <v>3633</v>
      </c>
      <c r="K8641" s="4" t="s">
        <v>36029</v>
      </c>
      <c r="M8641" s="4">
        <v>1402594</v>
      </c>
      <c r="N8641" s="4" t="s">
        <v>36030</v>
      </c>
      <c r="P8641" s="4">
        <v>2180316</v>
      </c>
      <c r="Q8641" s="4" t="s">
        <v>65179</v>
      </c>
      <c r="T8641" s="4" t="s">
        <v>65179</v>
      </c>
      <c r="W8641" s="4" t="s">
        <v>65179</v>
      </c>
      <c r="Z8641" s="4" t="s">
        <v>65179</v>
      </c>
      <c r="AC8641" s="4" t="s">
        <v>65179</v>
      </c>
      <c r="AF8641" s="4" t="s">
        <v>65179</v>
      </c>
    </row>
    <row r="8642" spans="1:32" ht="25.5" x14ac:dyDescent="0.2">
      <c r="A8642" s="5" t="e">
        <f t="shared" si="135"/>
        <v>#REF!</v>
      </c>
      <c r="B8642" s="4" t="s">
        <v>36031</v>
      </c>
      <c r="C8642" s="4" t="s">
        <v>4023</v>
      </c>
      <c r="D8642" s="4" t="s">
        <v>3272</v>
      </c>
      <c r="E8642" s="4" t="s">
        <v>25396</v>
      </c>
      <c r="F8642" s="4" t="s">
        <v>36032</v>
      </c>
      <c r="G8642" s="4">
        <v>334.80452000000002</v>
      </c>
      <c r="H8642" s="4" t="s">
        <v>3231</v>
      </c>
      <c r="I8642" s="29" t="s">
        <v>3554</v>
      </c>
      <c r="K8642" s="4" t="s">
        <v>36033</v>
      </c>
      <c r="N8642" s="4" t="s">
        <v>36034</v>
      </c>
      <c r="Q8642" s="4" t="s">
        <v>65179</v>
      </c>
      <c r="T8642" s="4" t="s">
        <v>65179</v>
      </c>
      <c r="W8642" s="4" t="s">
        <v>65179</v>
      </c>
      <c r="Z8642" s="4" t="s">
        <v>65179</v>
      </c>
      <c r="AC8642" s="4" t="s">
        <v>65179</v>
      </c>
      <c r="AF8642" s="4" t="s">
        <v>65179</v>
      </c>
    </row>
    <row r="8643" spans="1:32" ht="25.5" x14ac:dyDescent="0.2">
      <c r="A8643" s="5" t="e">
        <f t="shared" si="135"/>
        <v>#REF!</v>
      </c>
      <c r="B8643" s="4" t="s">
        <v>36035</v>
      </c>
      <c r="C8643" s="4" t="s">
        <v>4023</v>
      </c>
      <c r="D8643" s="4" t="s">
        <v>2060</v>
      </c>
      <c r="E8643" s="4" t="s">
        <v>32610</v>
      </c>
      <c r="F8643" s="4" t="s">
        <v>36036</v>
      </c>
      <c r="G8643" s="4">
        <v>334.63465000000002</v>
      </c>
      <c r="H8643" s="4" t="s">
        <v>3231</v>
      </c>
      <c r="I8643" s="29">
        <v>42397</v>
      </c>
      <c r="K8643" s="4" t="s">
        <v>36037</v>
      </c>
      <c r="N8643" s="4" t="s">
        <v>65179</v>
      </c>
      <c r="Q8643" s="4" t="s">
        <v>65179</v>
      </c>
      <c r="T8643" s="4" t="s">
        <v>65179</v>
      </c>
      <c r="W8643" s="4" t="s">
        <v>65179</v>
      </c>
      <c r="Z8643" s="4" t="s">
        <v>65179</v>
      </c>
    </row>
    <row r="8644" spans="1:32" ht="38.25" x14ac:dyDescent="0.2">
      <c r="A8644" s="5" t="e">
        <f t="shared" si="135"/>
        <v>#REF!</v>
      </c>
      <c r="B8644" s="4" t="s">
        <v>36038</v>
      </c>
      <c r="C8644" s="4" t="s">
        <v>4023</v>
      </c>
      <c r="D8644" s="4" t="s">
        <v>1696</v>
      </c>
      <c r="E8644" s="4" t="s">
        <v>36039</v>
      </c>
      <c r="F8644" s="4" t="s">
        <v>73686</v>
      </c>
      <c r="G8644" s="4">
        <v>334.39539130000003</v>
      </c>
      <c r="H8644" s="4" t="s">
        <v>3231</v>
      </c>
      <c r="I8644" s="29">
        <v>43005</v>
      </c>
      <c r="K8644" s="4" t="s">
        <v>36040</v>
      </c>
      <c r="M8644" s="4">
        <v>2609244</v>
      </c>
      <c r="N8644" s="4" t="s">
        <v>15859</v>
      </c>
      <c r="P8644" s="4">
        <v>3386694</v>
      </c>
      <c r="Q8644" s="4" t="s">
        <v>65179</v>
      </c>
      <c r="T8644" s="4" t="s">
        <v>65179</v>
      </c>
      <c r="W8644" s="4" t="s">
        <v>65179</v>
      </c>
      <c r="Z8644" s="4" t="s">
        <v>65179</v>
      </c>
      <c r="AC8644" s="4" t="s">
        <v>65179</v>
      </c>
      <c r="AF8644" s="4" t="s">
        <v>65179</v>
      </c>
    </row>
    <row r="8645" spans="1:32" x14ac:dyDescent="0.2">
      <c r="A8645" s="5" t="e">
        <f t="shared" si="135"/>
        <v>#REF!</v>
      </c>
      <c r="B8645" s="4" t="s">
        <v>36041</v>
      </c>
      <c r="C8645" s="4" t="s">
        <v>4023</v>
      </c>
      <c r="D8645" s="4" t="s">
        <v>143</v>
      </c>
      <c r="E8645" s="4" t="s">
        <v>30442</v>
      </c>
      <c r="F8645" s="4" t="s">
        <v>36042</v>
      </c>
      <c r="G8645" s="4">
        <v>334.1820318</v>
      </c>
      <c r="H8645" s="4" t="s">
        <v>3231</v>
      </c>
      <c r="I8645" s="29" t="s">
        <v>25623</v>
      </c>
      <c r="K8645" s="4" t="s">
        <v>36043</v>
      </c>
      <c r="N8645" s="4" t="s">
        <v>65179</v>
      </c>
      <c r="Q8645" s="4" t="s">
        <v>65179</v>
      </c>
      <c r="T8645" s="4" t="s">
        <v>65179</v>
      </c>
      <c r="W8645" s="4" t="s">
        <v>65179</v>
      </c>
      <c r="Z8645" s="4" t="s">
        <v>65179</v>
      </c>
      <c r="AC8645" s="4" t="s">
        <v>65179</v>
      </c>
      <c r="AF8645" s="4" t="s">
        <v>65179</v>
      </c>
    </row>
    <row r="8646" spans="1:32" x14ac:dyDescent="0.2">
      <c r="A8646" s="5" t="e">
        <f t="shared" si="135"/>
        <v>#REF!</v>
      </c>
      <c r="B8646" s="4" t="s">
        <v>36044</v>
      </c>
      <c r="C8646" s="4" t="s">
        <v>4023</v>
      </c>
      <c r="D8646" s="4" t="s">
        <v>2060</v>
      </c>
      <c r="E8646" s="4" t="s">
        <v>32610</v>
      </c>
      <c r="F8646" s="4" t="s">
        <v>36045</v>
      </c>
      <c r="G8646" s="4">
        <v>334.05605000000003</v>
      </c>
      <c r="H8646" s="4" t="s">
        <v>3231</v>
      </c>
      <c r="I8646" s="29">
        <v>42397</v>
      </c>
      <c r="K8646" s="4" t="s">
        <v>36046</v>
      </c>
      <c r="N8646" s="4" t="s">
        <v>65179</v>
      </c>
      <c r="Q8646" s="4" t="s">
        <v>65179</v>
      </c>
      <c r="T8646" s="4" t="s">
        <v>65179</v>
      </c>
      <c r="W8646" s="4" t="s">
        <v>65179</v>
      </c>
      <c r="Z8646" s="4" t="s">
        <v>65179</v>
      </c>
    </row>
    <row r="8647" spans="1:32" x14ac:dyDescent="0.2">
      <c r="A8647" s="5" t="e">
        <f t="shared" si="135"/>
        <v>#REF!</v>
      </c>
      <c r="B8647" s="4" t="s">
        <v>36047</v>
      </c>
      <c r="C8647" s="4" t="s">
        <v>4023</v>
      </c>
      <c r="D8647" s="4" t="s">
        <v>5646</v>
      </c>
      <c r="E8647" s="4" t="s">
        <v>33199</v>
      </c>
      <c r="F8647" s="4" t="s">
        <v>36048</v>
      </c>
      <c r="G8647" s="4">
        <v>333.50469629999998</v>
      </c>
      <c r="H8647" s="4" t="s">
        <v>3231</v>
      </c>
      <c r="I8647" s="29">
        <v>42850</v>
      </c>
      <c r="K8647" s="4" t="s">
        <v>36049</v>
      </c>
    </row>
    <row r="8648" spans="1:32" x14ac:dyDescent="0.2">
      <c r="A8648" s="5" t="e">
        <f t="shared" si="135"/>
        <v>#REF!</v>
      </c>
      <c r="B8648" s="4" t="s">
        <v>36050</v>
      </c>
      <c r="C8648" s="4" t="s">
        <v>4023</v>
      </c>
      <c r="D8648" s="4" t="s">
        <v>9817</v>
      </c>
      <c r="E8648" s="4" t="s">
        <v>32675</v>
      </c>
      <c r="F8648" s="4" t="s">
        <v>36051</v>
      </c>
      <c r="G8648" s="4">
        <v>333.35366979999998</v>
      </c>
      <c r="H8648" s="4" t="s">
        <v>3231</v>
      </c>
      <c r="I8648" s="29" t="s">
        <v>25918</v>
      </c>
      <c r="K8648" s="4" t="s">
        <v>31841</v>
      </c>
      <c r="N8648" s="4" t="s">
        <v>35141</v>
      </c>
      <c r="Q8648" s="4" t="s">
        <v>65179</v>
      </c>
      <c r="T8648" s="4" t="s">
        <v>65179</v>
      </c>
      <c r="W8648" s="4" t="s">
        <v>65179</v>
      </c>
      <c r="Z8648" s="4" t="s">
        <v>65179</v>
      </c>
      <c r="AC8648" s="4" t="s">
        <v>65179</v>
      </c>
      <c r="AF8648" s="4" t="s">
        <v>65179</v>
      </c>
    </row>
    <row r="8649" spans="1:32" x14ac:dyDescent="0.2">
      <c r="A8649" s="5" t="e">
        <f t="shared" si="135"/>
        <v>#REF!</v>
      </c>
      <c r="B8649" s="4" t="s">
        <v>36052</v>
      </c>
      <c r="C8649" s="4" t="s">
        <v>4023</v>
      </c>
      <c r="D8649" s="4" t="s">
        <v>172</v>
      </c>
      <c r="E8649" s="4" t="s">
        <v>32143</v>
      </c>
      <c r="F8649" s="4" t="s">
        <v>36053</v>
      </c>
      <c r="G8649" s="4">
        <v>333.18333999999999</v>
      </c>
      <c r="H8649" s="4" t="s">
        <v>3231</v>
      </c>
      <c r="I8649" s="29" t="s">
        <v>27908</v>
      </c>
      <c r="K8649" s="4" t="s">
        <v>36054</v>
      </c>
    </row>
    <row r="8650" spans="1:32" x14ac:dyDescent="0.2">
      <c r="A8650" s="5" t="e">
        <f t="shared" si="135"/>
        <v>#REF!</v>
      </c>
      <c r="B8650" s="4" t="s">
        <v>36055</v>
      </c>
      <c r="C8650" s="4" t="s">
        <v>4023</v>
      </c>
      <c r="D8650" s="4" t="s">
        <v>444</v>
      </c>
      <c r="E8650" s="4" t="s">
        <v>35427</v>
      </c>
      <c r="F8650" s="4" t="s">
        <v>36056</v>
      </c>
      <c r="G8650" s="4">
        <v>332.55</v>
      </c>
      <c r="H8650" s="4" t="s">
        <v>27300</v>
      </c>
      <c r="I8650" s="29" t="s">
        <v>27919</v>
      </c>
      <c r="K8650" s="4" t="s">
        <v>36057</v>
      </c>
    </row>
    <row r="8651" spans="1:32" ht="51" x14ac:dyDescent="0.2">
      <c r="A8651" s="5" t="e">
        <f t="shared" si="135"/>
        <v>#REF!</v>
      </c>
      <c r="B8651" s="4" t="s">
        <v>36058</v>
      </c>
      <c r="C8651" s="4" t="s">
        <v>4023</v>
      </c>
      <c r="D8651" s="4" t="s">
        <v>486</v>
      </c>
      <c r="E8651" s="4" t="s">
        <v>31564</v>
      </c>
      <c r="F8651" s="4" t="s">
        <v>73687</v>
      </c>
      <c r="G8651" s="4">
        <v>331.77906309999997</v>
      </c>
      <c r="H8651" s="4" t="s">
        <v>25340</v>
      </c>
      <c r="I8651" s="29">
        <v>43340</v>
      </c>
      <c r="K8651" s="4" t="s">
        <v>33590</v>
      </c>
      <c r="N8651" s="4" t="s">
        <v>65179</v>
      </c>
      <c r="Q8651" s="4" t="s">
        <v>65179</v>
      </c>
      <c r="T8651" s="4" t="s">
        <v>65179</v>
      </c>
      <c r="W8651" s="4" t="s">
        <v>65179</v>
      </c>
      <c r="Z8651" s="4" t="s">
        <v>65179</v>
      </c>
    </row>
    <row r="8652" spans="1:32" ht="38.25" x14ac:dyDescent="0.2">
      <c r="A8652" s="5" t="e">
        <f t="shared" si="135"/>
        <v>#REF!</v>
      </c>
      <c r="B8652" s="4" t="s">
        <v>36059</v>
      </c>
      <c r="C8652" s="4" t="s">
        <v>4023</v>
      </c>
      <c r="D8652" s="4" t="s">
        <v>1638</v>
      </c>
      <c r="E8652" s="4" t="s">
        <v>31845</v>
      </c>
      <c r="F8652" s="4" t="s">
        <v>73688</v>
      </c>
      <c r="G8652" s="4">
        <v>331.62719629999998</v>
      </c>
      <c r="H8652" s="4" t="s">
        <v>25340</v>
      </c>
      <c r="I8652" s="29">
        <v>43276</v>
      </c>
      <c r="K8652" s="4" t="s">
        <v>36060</v>
      </c>
    </row>
    <row r="8653" spans="1:32" x14ac:dyDescent="0.2">
      <c r="A8653" s="5" t="e">
        <f t="shared" si="135"/>
        <v>#REF!</v>
      </c>
      <c r="B8653" s="4" t="s">
        <v>36061</v>
      </c>
      <c r="C8653" s="4" t="s">
        <v>4023</v>
      </c>
      <c r="D8653" s="4" t="s">
        <v>1790</v>
      </c>
      <c r="E8653" s="4" t="s">
        <v>29560</v>
      </c>
      <c r="F8653" s="4" t="s">
        <v>36062</v>
      </c>
      <c r="G8653" s="4">
        <v>331.56705700000003</v>
      </c>
      <c r="H8653" s="4" t="s">
        <v>3231</v>
      </c>
      <c r="I8653" s="29">
        <v>43189</v>
      </c>
      <c r="K8653" s="4" t="s">
        <v>36063</v>
      </c>
      <c r="M8653" s="4">
        <v>11223</v>
      </c>
    </row>
    <row r="8654" spans="1:32" x14ac:dyDescent="0.2">
      <c r="A8654" s="5" t="e">
        <f t="shared" si="135"/>
        <v>#REF!</v>
      </c>
      <c r="B8654" s="4" t="s">
        <v>36064</v>
      </c>
      <c r="C8654" s="4" t="s">
        <v>4023</v>
      </c>
      <c r="D8654" s="4" t="s">
        <v>3272</v>
      </c>
      <c r="E8654" s="4" t="s">
        <v>25396</v>
      </c>
      <c r="F8654" s="4" t="s">
        <v>36065</v>
      </c>
      <c r="G8654" s="4">
        <v>331.3935879</v>
      </c>
      <c r="H8654" s="4" t="s">
        <v>3231</v>
      </c>
      <c r="I8654" s="29" t="s">
        <v>3454</v>
      </c>
      <c r="K8654" s="4" t="s">
        <v>20169</v>
      </c>
      <c r="N8654" s="4" t="s">
        <v>65179</v>
      </c>
      <c r="Q8654" s="4" t="s">
        <v>65179</v>
      </c>
      <c r="T8654" s="4" t="s">
        <v>65179</v>
      </c>
      <c r="W8654" s="4" t="s">
        <v>65179</v>
      </c>
      <c r="Z8654" s="4" t="s">
        <v>65179</v>
      </c>
      <c r="AC8654" s="4" t="s">
        <v>65179</v>
      </c>
      <c r="AF8654" s="4" t="s">
        <v>65179</v>
      </c>
    </row>
    <row r="8655" spans="1:32" ht="25.5" x14ac:dyDescent="0.2">
      <c r="A8655" s="5" t="e">
        <f t="shared" si="135"/>
        <v>#REF!</v>
      </c>
      <c r="B8655" s="4" t="s">
        <v>36066</v>
      </c>
      <c r="C8655" s="4" t="s">
        <v>4023</v>
      </c>
      <c r="D8655" s="4" t="s">
        <v>106</v>
      </c>
      <c r="E8655" s="4" t="s">
        <v>35303</v>
      </c>
      <c r="F8655" s="4" t="s">
        <v>73599</v>
      </c>
      <c r="G8655" s="4">
        <v>331.33</v>
      </c>
      <c r="H8655" s="4" t="s">
        <v>25340</v>
      </c>
      <c r="I8655" s="29" t="s">
        <v>30097</v>
      </c>
      <c r="K8655" s="4" t="s">
        <v>36066</v>
      </c>
    </row>
    <row r="8656" spans="1:32" ht="25.5" x14ac:dyDescent="0.2">
      <c r="A8656" s="5" t="e">
        <f t="shared" si="135"/>
        <v>#REF!</v>
      </c>
      <c r="B8656" s="4" t="s">
        <v>36067</v>
      </c>
      <c r="C8656" s="4" t="s">
        <v>4023</v>
      </c>
      <c r="D8656" s="4" t="s">
        <v>1638</v>
      </c>
      <c r="E8656" s="4" t="s">
        <v>31776</v>
      </c>
      <c r="F8656" s="4" t="s">
        <v>36068</v>
      </c>
      <c r="G8656" s="4">
        <v>331.02612110000001</v>
      </c>
      <c r="H8656" s="4" t="s">
        <v>3231</v>
      </c>
      <c r="I8656" s="29" t="s">
        <v>33193</v>
      </c>
      <c r="K8656" s="4" t="s">
        <v>36069</v>
      </c>
      <c r="N8656" s="4" t="s">
        <v>36070</v>
      </c>
      <c r="Q8656" s="4" t="s">
        <v>36071</v>
      </c>
      <c r="T8656" s="4" t="s">
        <v>65179</v>
      </c>
      <c r="W8656" s="4" t="s">
        <v>65179</v>
      </c>
      <c r="Z8656" s="4" t="s">
        <v>65179</v>
      </c>
      <c r="AC8656" s="4" t="s">
        <v>65179</v>
      </c>
      <c r="AF8656" s="4" t="s">
        <v>65179</v>
      </c>
    </row>
    <row r="8657" spans="1:44" ht="38.25" x14ac:dyDescent="0.2">
      <c r="A8657" s="5" t="e">
        <f t="shared" si="135"/>
        <v>#REF!</v>
      </c>
      <c r="B8657" s="4" t="s">
        <v>36072</v>
      </c>
      <c r="C8657" s="4" t="s">
        <v>4023</v>
      </c>
      <c r="D8657" s="4" t="s">
        <v>486</v>
      </c>
      <c r="E8657" s="4" t="s">
        <v>31564</v>
      </c>
      <c r="F8657" s="4" t="s">
        <v>73689</v>
      </c>
      <c r="G8657" s="4">
        <v>330.78525000000002</v>
      </c>
      <c r="H8657" s="4" t="s">
        <v>25340</v>
      </c>
      <c r="I8657" s="29">
        <v>43133</v>
      </c>
      <c r="K8657" s="4" t="s">
        <v>36073</v>
      </c>
      <c r="N8657" s="4" t="s">
        <v>65179</v>
      </c>
      <c r="Q8657" s="4" t="s">
        <v>65179</v>
      </c>
      <c r="T8657" s="4" t="s">
        <v>65179</v>
      </c>
      <c r="W8657" s="4" t="s">
        <v>65179</v>
      </c>
      <c r="Z8657" s="4" t="s">
        <v>65179</v>
      </c>
      <c r="AC8657" s="4" t="s">
        <v>65179</v>
      </c>
      <c r="AF8657" s="4" t="s">
        <v>65179</v>
      </c>
      <c r="AL8657" s="4" t="s">
        <v>65179</v>
      </c>
      <c r="AO8657" s="4" t="s">
        <v>65179</v>
      </c>
      <c r="AR8657" s="4" t="s">
        <v>65179</v>
      </c>
    </row>
    <row r="8658" spans="1:44" ht="38.25" x14ac:dyDescent="0.2">
      <c r="A8658" s="5" t="e">
        <f t="shared" si="135"/>
        <v>#REF!</v>
      </c>
      <c r="B8658" s="4" t="s">
        <v>36074</v>
      </c>
      <c r="C8658" s="4" t="s">
        <v>4023</v>
      </c>
      <c r="D8658" s="4" t="s">
        <v>2060</v>
      </c>
      <c r="E8658" s="4" t="s">
        <v>25543</v>
      </c>
      <c r="F8658" s="4" t="s">
        <v>73690</v>
      </c>
      <c r="G8658" s="4">
        <v>330.70020999999997</v>
      </c>
      <c r="H8658" s="4" t="s">
        <v>25340</v>
      </c>
      <c r="I8658" s="29">
        <v>43553</v>
      </c>
      <c r="K8658" s="4" t="s">
        <v>36074</v>
      </c>
      <c r="M8658" s="4">
        <v>2836240</v>
      </c>
      <c r="N8658" s="4" t="s">
        <v>65179</v>
      </c>
      <c r="Q8658" s="4" t="s">
        <v>65179</v>
      </c>
      <c r="T8658" s="4" t="s">
        <v>65179</v>
      </c>
      <c r="W8658" s="4" t="s">
        <v>65179</v>
      </c>
      <c r="Z8658" s="4" t="s">
        <v>65179</v>
      </c>
    </row>
    <row r="8659" spans="1:44" ht="25.5" x14ac:dyDescent="0.2">
      <c r="A8659" s="5" t="e">
        <f t="shared" si="135"/>
        <v>#REF!</v>
      </c>
      <c r="B8659" s="4" t="s">
        <v>36075</v>
      </c>
      <c r="C8659" s="4" t="s">
        <v>4023</v>
      </c>
      <c r="D8659" s="4" t="s">
        <v>4525</v>
      </c>
      <c r="E8659" s="4" t="s">
        <v>31629</v>
      </c>
      <c r="F8659" s="4" t="s">
        <v>36076</v>
      </c>
      <c r="G8659" s="4">
        <v>330.66082140000003</v>
      </c>
      <c r="H8659" s="4" t="s">
        <v>3231</v>
      </c>
      <c r="I8659" s="29" t="s">
        <v>73691</v>
      </c>
      <c r="K8659" s="4" t="s">
        <v>36077</v>
      </c>
      <c r="N8659" s="4" t="s">
        <v>36078</v>
      </c>
      <c r="Q8659" s="4" t="s">
        <v>36079</v>
      </c>
      <c r="T8659" s="4" t="s">
        <v>36080</v>
      </c>
      <c r="W8659" s="4" t="s">
        <v>36081</v>
      </c>
      <c r="Z8659" s="4" t="s">
        <v>36082</v>
      </c>
      <c r="AC8659" s="4" t="s">
        <v>36083</v>
      </c>
      <c r="AF8659" s="4" t="s">
        <v>65179</v>
      </c>
    </row>
    <row r="8660" spans="1:44" ht="25.5" x14ac:dyDescent="0.2">
      <c r="A8660" s="5" t="e">
        <f t="shared" si="135"/>
        <v>#REF!</v>
      </c>
      <c r="B8660" s="4" t="s">
        <v>36084</v>
      </c>
      <c r="C8660" s="4" t="s">
        <v>4023</v>
      </c>
      <c r="D8660" s="4" t="s">
        <v>3272</v>
      </c>
      <c r="E8660" s="4" t="s">
        <v>33777</v>
      </c>
      <c r="F8660" s="4" t="s">
        <v>73692</v>
      </c>
      <c r="G8660" s="4">
        <v>330.52747269999998</v>
      </c>
      <c r="H8660" s="4" t="s">
        <v>25340</v>
      </c>
      <c r="I8660" s="29">
        <v>43401</v>
      </c>
      <c r="K8660" s="4" t="s">
        <v>36085</v>
      </c>
      <c r="M8660" s="4">
        <v>2986993</v>
      </c>
      <c r="N8660" s="4" t="s">
        <v>36086</v>
      </c>
      <c r="P8660" s="4">
        <v>3148809</v>
      </c>
      <c r="Q8660" s="4" t="s">
        <v>36087</v>
      </c>
      <c r="S8660" s="4">
        <v>882687</v>
      </c>
      <c r="T8660" s="4" t="s">
        <v>65179</v>
      </c>
      <c r="W8660" s="4" t="s">
        <v>65179</v>
      </c>
      <c r="Z8660" s="4" t="s">
        <v>65179</v>
      </c>
    </row>
    <row r="8661" spans="1:44" ht="25.5" x14ac:dyDescent="0.2">
      <c r="A8661" s="5" t="e">
        <f t="shared" si="135"/>
        <v>#REF!</v>
      </c>
      <c r="B8661" s="4" t="s">
        <v>36088</v>
      </c>
      <c r="C8661" s="4" t="s">
        <v>4023</v>
      </c>
      <c r="D8661" s="4" t="s">
        <v>6664</v>
      </c>
      <c r="E8661" s="4" t="s">
        <v>35451</v>
      </c>
      <c r="F8661" s="4" t="s">
        <v>36089</v>
      </c>
      <c r="G8661" s="4">
        <v>329.48043369999999</v>
      </c>
      <c r="H8661" s="4" t="s">
        <v>25340</v>
      </c>
      <c r="I8661" s="29">
        <v>43644</v>
      </c>
      <c r="K8661" s="4" t="s">
        <v>36090</v>
      </c>
      <c r="M8661" s="4">
        <v>6735</v>
      </c>
      <c r="N8661" s="4" t="s">
        <v>65179</v>
      </c>
      <c r="Q8661" s="4" t="s">
        <v>65179</v>
      </c>
      <c r="T8661" s="4" t="s">
        <v>65179</v>
      </c>
      <c r="W8661" s="4" t="s">
        <v>65179</v>
      </c>
      <c r="Z8661" s="4" t="s">
        <v>65179</v>
      </c>
    </row>
    <row r="8662" spans="1:44" ht="25.5" x14ac:dyDescent="0.2">
      <c r="A8662" s="5" t="e">
        <f t="shared" si="135"/>
        <v>#REF!</v>
      </c>
      <c r="B8662" s="4" t="s">
        <v>73693</v>
      </c>
      <c r="C8662" s="4" t="s">
        <v>4023</v>
      </c>
      <c r="D8662" s="4" t="s">
        <v>1790</v>
      </c>
      <c r="E8662" s="4" t="s">
        <v>29560</v>
      </c>
      <c r="F8662" s="4" t="s">
        <v>36091</v>
      </c>
      <c r="G8662" s="4">
        <v>329.38605000000001</v>
      </c>
      <c r="H8662" s="4" t="s">
        <v>25340</v>
      </c>
      <c r="I8662" s="29" t="s">
        <v>28819</v>
      </c>
      <c r="K8662" s="4" t="s">
        <v>36092</v>
      </c>
      <c r="M8662" s="4">
        <v>7068</v>
      </c>
    </row>
    <row r="8663" spans="1:44" x14ac:dyDescent="0.2">
      <c r="A8663" s="5" t="e">
        <f t="shared" si="135"/>
        <v>#REF!</v>
      </c>
      <c r="B8663" s="4" t="s">
        <v>36093</v>
      </c>
      <c r="C8663" s="4" t="s">
        <v>4023</v>
      </c>
      <c r="D8663" s="4" t="s">
        <v>172</v>
      </c>
      <c r="E8663" s="4" t="s">
        <v>32143</v>
      </c>
      <c r="F8663" s="4" t="s">
        <v>172</v>
      </c>
      <c r="G8663" s="4">
        <v>328.13958170000001</v>
      </c>
      <c r="H8663" s="4" t="s">
        <v>3231</v>
      </c>
      <c r="I8663" s="29">
        <v>42944</v>
      </c>
      <c r="K8663" s="4" t="s">
        <v>36094</v>
      </c>
      <c r="N8663" s="4" t="s">
        <v>36095</v>
      </c>
    </row>
    <row r="8664" spans="1:44" x14ac:dyDescent="0.2">
      <c r="A8664" s="5" t="e">
        <f t="shared" si="135"/>
        <v>#REF!</v>
      </c>
      <c r="B8664" s="4" t="s">
        <v>36096</v>
      </c>
      <c r="C8664" s="4" t="s">
        <v>4023</v>
      </c>
      <c r="D8664" s="4" t="s">
        <v>1638</v>
      </c>
      <c r="E8664" s="4" t="s">
        <v>32258</v>
      </c>
      <c r="F8664" s="4" t="s">
        <v>36097</v>
      </c>
      <c r="G8664" s="4">
        <v>327.80530870000001</v>
      </c>
      <c r="H8664" s="4" t="s">
        <v>3231</v>
      </c>
      <c r="I8664" s="29" t="s">
        <v>26081</v>
      </c>
      <c r="K8664" s="4" t="s">
        <v>36098</v>
      </c>
      <c r="N8664" s="4" t="s">
        <v>65179</v>
      </c>
      <c r="Q8664" s="4" t="s">
        <v>65179</v>
      </c>
      <c r="T8664" s="4" t="s">
        <v>65179</v>
      </c>
      <c r="W8664" s="4" t="s">
        <v>65179</v>
      </c>
      <c r="Z8664" s="4" t="s">
        <v>65179</v>
      </c>
      <c r="AC8664" s="4" t="s">
        <v>65179</v>
      </c>
      <c r="AF8664" s="4" t="s">
        <v>65179</v>
      </c>
    </row>
    <row r="8665" spans="1:44" ht="25.5" x14ac:dyDescent="0.2">
      <c r="A8665" s="5" t="e">
        <f t="shared" si="135"/>
        <v>#REF!</v>
      </c>
      <c r="B8665" s="4" t="s">
        <v>36099</v>
      </c>
      <c r="C8665" s="4" t="s">
        <v>4023</v>
      </c>
      <c r="D8665" s="4" t="s">
        <v>15392</v>
      </c>
      <c r="E8665" s="4" t="s">
        <v>34007</v>
      </c>
      <c r="F8665" s="4" t="s">
        <v>36100</v>
      </c>
      <c r="G8665" s="4">
        <v>327.74108419999999</v>
      </c>
      <c r="H8665" s="4" t="s">
        <v>3231</v>
      </c>
      <c r="I8665" s="29" t="s">
        <v>26912</v>
      </c>
      <c r="K8665" s="4" t="s">
        <v>36101</v>
      </c>
      <c r="N8665" s="4" t="s">
        <v>65179</v>
      </c>
      <c r="Q8665" s="4" t="s">
        <v>65179</v>
      </c>
      <c r="T8665" s="4" t="s">
        <v>65179</v>
      </c>
      <c r="W8665" s="4" t="s">
        <v>65179</v>
      </c>
      <c r="Z8665" s="4" t="s">
        <v>65179</v>
      </c>
      <c r="AC8665" s="4" t="s">
        <v>65179</v>
      </c>
      <c r="AF8665" s="4" t="s">
        <v>65179</v>
      </c>
    </row>
    <row r="8666" spans="1:44" x14ac:dyDescent="0.2">
      <c r="A8666" s="5" t="e">
        <f t="shared" si="135"/>
        <v>#REF!</v>
      </c>
      <c r="B8666" s="4" t="s">
        <v>36102</v>
      </c>
      <c r="C8666" s="4" t="s">
        <v>4023</v>
      </c>
      <c r="D8666" s="4" t="s">
        <v>1638</v>
      </c>
      <c r="E8666" s="4" t="s">
        <v>31833</v>
      </c>
      <c r="F8666" s="4" t="s">
        <v>36103</v>
      </c>
      <c r="G8666" s="4">
        <v>327.68880010000004</v>
      </c>
      <c r="H8666" s="4" t="s">
        <v>3231</v>
      </c>
      <c r="I8666" s="29">
        <v>43309</v>
      </c>
      <c r="K8666" s="4" t="s">
        <v>36104</v>
      </c>
      <c r="M8666" s="4">
        <v>2113718</v>
      </c>
      <c r="N8666" s="4" t="s">
        <v>36105</v>
      </c>
      <c r="P8666" s="4">
        <v>7118046</v>
      </c>
    </row>
    <row r="8667" spans="1:44" ht="25.5" x14ac:dyDescent="0.2">
      <c r="A8667" s="5" t="e">
        <f t="shared" si="135"/>
        <v>#REF!</v>
      </c>
      <c r="B8667" s="4" t="s">
        <v>36106</v>
      </c>
      <c r="C8667" s="4" t="s">
        <v>4023</v>
      </c>
      <c r="D8667" s="4" t="s">
        <v>3272</v>
      </c>
      <c r="E8667" s="4" t="s">
        <v>32035</v>
      </c>
      <c r="F8667" s="4" t="s">
        <v>36107</v>
      </c>
      <c r="G8667" s="4">
        <v>327.19768000000005</v>
      </c>
      <c r="H8667" s="4" t="s">
        <v>3231</v>
      </c>
      <c r="I8667" s="29" t="s">
        <v>29408</v>
      </c>
      <c r="K8667" s="4" t="s">
        <v>32812</v>
      </c>
      <c r="N8667" s="4" t="s">
        <v>36108</v>
      </c>
      <c r="Q8667" s="4" t="s">
        <v>36109</v>
      </c>
      <c r="T8667" s="4" t="s">
        <v>65179</v>
      </c>
      <c r="W8667" s="4" t="s">
        <v>65179</v>
      </c>
      <c r="Z8667" s="4" t="s">
        <v>65179</v>
      </c>
      <c r="AC8667" s="4" t="s">
        <v>65179</v>
      </c>
      <c r="AF8667" s="4" t="s">
        <v>65179</v>
      </c>
    </row>
    <row r="8668" spans="1:44" ht="25.5" x14ac:dyDescent="0.2">
      <c r="A8668" s="5" t="e">
        <f t="shared" si="135"/>
        <v>#REF!</v>
      </c>
      <c r="B8668" s="4" t="s">
        <v>36110</v>
      </c>
      <c r="C8668" s="4" t="s">
        <v>4023</v>
      </c>
      <c r="D8668" s="4" t="s">
        <v>143</v>
      </c>
      <c r="E8668" s="4" t="s">
        <v>32675</v>
      </c>
      <c r="F8668" s="4" t="s">
        <v>36111</v>
      </c>
      <c r="G8668" s="4">
        <v>326.65404999999998</v>
      </c>
      <c r="H8668" s="4" t="s">
        <v>3231</v>
      </c>
      <c r="I8668" s="29" t="s">
        <v>3525</v>
      </c>
      <c r="K8668" s="4" t="s">
        <v>36112</v>
      </c>
      <c r="N8668" s="4" t="s">
        <v>36113</v>
      </c>
      <c r="Q8668" s="4" t="s">
        <v>65179</v>
      </c>
      <c r="T8668" s="4" t="s">
        <v>65179</v>
      </c>
      <c r="W8668" s="4" t="s">
        <v>65179</v>
      </c>
      <c r="Z8668" s="4" t="s">
        <v>65179</v>
      </c>
      <c r="AC8668" s="4" t="s">
        <v>65179</v>
      </c>
      <c r="AF8668" s="4" t="s">
        <v>65179</v>
      </c>
    </row>
    <row r="8669" spans="1:44" x14ac:dyDescent="0.2">
      <c r="A8669" s="5" t="e">
        <f t="shared" si="135"/>
        <v>#REF!</v>
      </c>
      <c r="B8669" s="4" t="s">
        <v>36114</v>
      </c>
      <c r="C8669" s="4" t="s">
        <v>4023</v>
      </c>
      <c r="D8669" s="4" t="s">
        <v>5646</v>
      </c>
      <c r="E8669" s="4" t="s">
        <v>33199</v>
      </c>
      <c r="F8669" s="4" t="s">
        <v>36115</v>
      </c>
      <c r="G8669" s="4">
        <v>326.6078215</v>
      </c>
      <c r="H8669" s="4" t="s">
        <v>3231</v>
      </c>
      <c r="I8669" s="29" t="s">
        <v>27064</v>
      </c>
      <c r="K8669" s="4" t="s">
        <v>29493</v>
      </c>
      <c r="M8669" s="4">
        <v>2563259</v>
      </c>
      <c r="N8669" s="4" t="s">
        <v>36116</v>
      </c>
      <c r="P8669" s="4">
        <v>2564166</v>
      </c>
      <c r="Q8669" s="4" t="s">
        <v>65179</v>
      </c>
      <c r="T8669" s="4" t="s">
        <v>65179</v>
      </c>
      <c r="W8669" s="4" t="s">
        <v>65179</v>
      </c>
      <c r="Z8669" s="4" t="s">
        <v>65179</v>
      </c>
      <c r="AC8669" s="4" t="s">
        <v>65179</v>
      </c>
      <c r="AF8669" s="4" t="s">
        <v>65179</v>
      </c>
    </row>
    <row r="8670" spans="1:44" ht="25.5" x14ac:dyDescent="0.2">
      <c r="A8670" s="5" t="e">
        <f t="shared" si="135"/>
        <v>#REF!</v>
      </c>
      <c r="B8670" s="4" t="s">
        <v>73694</v>
      </c>
      <c r="C8670" s="4" t="s">
        <v>4023</v>
      </c>
      <c r="D8670" s="4" t="s">
        <v>2031</v>
      </c>
      <c r="E8670" s="4" t="s">
        <v>32839</v>
      </c>
      <c r="F8670" s="4" t="s">
        <v>36117</v>
      </c>
      <c r="G8670" s="4">
        <v>325.30857179999998</v>
      </c>
      <c r="H8670" s="4" t="s">
        <v>25340</v>
      </c>
      <c r="I8670" s="29" t="s">
        <v>27908</v>
      </c>
      <c r="K8670" s="4" t="s">
        <v>36118</v>
      </c>
      <c r="M8670" s="4">
        <v>12345</v>
      </c>
      <c r="N8670" s="4" t="s">
        <v>36119</v>
      </c>
      <c r="P8670" s="4">
        <v>65342</v>
      </c>
    </row>
    <row r="8671" spans="1:44" ht="38.25" x14ac:dyDescent="0.2">
      <c r="A8671" s="5" t="e">
        <f t="shared" si="135"/>
        <v>#REF!</v>
      </c>
      <c r="B8671" s="4" t="s">
        <v>36120</v>
      </c>
      <c r="C8671" s="4" t="s">
        <v>4023</v>
      </c>
      <c r="D8671" s="4" t="s">
        <v>4525</v>
      </c>
      <c r="E8671" s="4" t="s">
        <v>32308</v>
      </c>
      <c r="F8671" s="4" t="s">
        <v>36121</v>
      </c>
      <c r="G8671" s="4">
        <v>325.10393239999996</v>
      </c>
      <c r="H8671" s="4" t="s">
        <v>3231</v>
      </c>
      <c r="I8671" s="29" t="s">
        <v>16057</v>
      </c>
      <c r="K8671" s="4" t="s">
        <v>36122</v>
      </c>
      <c r="M8671" s="4">
        <v>7125</v>
      </c>
      <c r="N8671" s="4" t="s">
        <v>36123</v>
      </c>
      <c r="P8671" s="4">
        <v>2518</v>
      </c>
      <c r="Q8671" s="4" t="s">
        <v>36124</v>
      </c>
      <c r="S8671" s="4">
        <v>8234</v>
      </c>
    </row>
    <row r="8672" spans="1:44" ht="25.5" x14ac:dyDescent="0.2">
      <c r="A8672" s="5" t="e">
        <f t="shared" si="135"/>
        <v>#REF!</v>
      </c>
      <c r="B8672" s="4" t="s">
        <v>36125</v>
      </c>
      <c r="C8672" s="4" t="s">
        <v>4023</v>
      </c>
      <c r="D8672" s="4" t="s">
        <v>3272</v>
      </c>
      <c r="E8672" s="4" t="s">
        <v>25364</v>
      </c>
      <c r="F8672" s="4" t="s">
        <v>36126</v>
      </c>
      <c r="G8672" s="4">
        <v>325.02556320000002</v>
      </c>
      <c r="H8672" s="4" t="s">
        <v>3231</v>
      </c>
      <c r="I8672" s="29" t="s">
        <v>15714</v>
      </c>
      <c r="K8672" s="4" t="s">
        <v>36127</v>
      </c>
      <c r="N8672" s="4" t="s">
        <v>36128</v>
      </c>
      <c r="Q8672" s="4" t="s">
        <v>36129</v>
      </c>
      <c r="T8672" s="4" t="s">
        <v>36130</v>
      </c>
      <c r="W8672" s="4" t="s">
        <v>65179</v>
      </c>
      <c r="Z8672" s="4" t="s">
        <v>65179</v>
      </c>
      <c r="AC8672" s="4" t="s">
        <v>65179</v>
      </c>
      <c r="AF8672" s="4" t="s">
        <v>65179</v>
      </c>
    </row>
    <row r="8673" spans="1:32" x14ac:dyDescent="0.2">
      <c r="A8673" s="5" t="e">
        <f t="shared" si="135"/>
        <v>#REF!</v>
      </c>
      <c r="B8673" s="4" t="s">
        <v>36131</v>
      </c>
      <c r="C8673" s="4" t="s">
        <v>4023</v>
      </c>
      <c r="D8673" s="4" t="s">
        <v>2060</v>
      </c>
      <c r="E8673" s="4" t="s">
        <v>32559</v>
      </c>
      <c r="F8673" s="4" t="s">
        <v>36132</v>
      </c>
      <c r="G8673" s="4">
        <v>325</v>
      </c>
      <c r="H8673" s="4" t="s">
        <v>25340</v>
      </c>
      <c r="I8673" s="29" t="s">
        <v>29180</v>
      </c>
      <c r="K8673" s="4" t="s">
        <v>36133</v>
      </c>
      <c r="M8673" s="4">
        <v>3261885</v>
      </c>
    </row>
    <row r="8674" spans="1:32" x14ac:dyDescent="0.2">
      <c r="A8674" s="5" t="e">
        <f t="shared" si="135"/>
        <v>#REF!</v>
      </c>
      <c r="B8674" s="4" t="s">
        <v>36134</v>
      </c>
      <c r="C8674" s="4" t="s">
        <v>4023</v>
      </c>
      <c r="D8674" s="4" t="s">
        <v>444</v>
      </c>
      <c r="E8674" s="4" t="s">
        <v>32013</v>
      </c>
      <c r="F8674" s="4" t="s">
        <v>36135</v>
      </c>
      <c r="G8674" s="4">
        <v>324.99452739999998</v>
      </c>
      <c r="H8674" s="4" t="s">
        <v>3231</v>
      </c>
      <c r="I8674" s="29">
        <v>41453</v>
      </c>
      <c r="K8674" s="4" t="s">
        <v>36136</v>
      </c>
      <c r="N8674" s="4" t="s">
        <v>65179</v>
      </c>
      <c r="Q8674" s="4" t="s">
        <v>65179</v>
      </c>
      <c r="T8674" s="4" t="s">
        <v>65179</v>
      </c>
      <c r="W8674" s="4" t="s">
        <v>65179</v>
      </c>
      <c r="Z8674" s="4" t="s">
        <v>65179</v>
      </c>
    </row>
    <row r="8675" spans="1:32" ht="38.25" x14ac:dyDescent="0.2">
      <c r="A8675" s="5" t="e">
        <f t="shared" si="135"/>
        <v>#REF!</v>
      </c>
      <c r="B8675" s="4" t="s">
        <v>36137</v>
      </c>
      <c r="C8675" s="4" t="s">
        <v>4023</v>
      </c>
      <c r="D8675" s="4" t="s">
        <v>444</v>
      </c>
      <c r="E8675" s="4" t="s">
        <v>31629</v>
      </c>
      <c r="F8675" s="4" t="s">
        <v>36138</v>
      </c>
      <c r="G8675" s="4">
        <v>324.86245000000002</v>
      </c>
      <c r="H8675" s="4" t="s">
        <v>3231</v>
      </c>
      <c r="I8675" s="29" t="s">
        <v>3346</v>
      </c>
      <c r="K8675" s="4" t="s">
        <v>36139</v>
      </c>
      <c r="N8675" s="4" t="s">
        <v>34535</v>
      </c>
      <c r="Q8675" s="4" t="s">
        <v>36140</v>
      </c>
      <c r="T8675" s="4" t="s">
        <v>36141</v>
      </c>
      <c r="W8675" s="4" t="s">
        <v>65179</v>
      </c>
      <c r="Z8675" s="4" t="s">
        <v>65179</v>
      </c>
      <c r="AC8675" s="4" t="s">
        <v>65179</v>
      </c>
      <c r="AF8675" s="4" t="s">
        <v>65179</v>
      </c>
    </row>
    <row r="8676" spans="1:32" x14ac:dyDescent="0.2">
      <c r="A8676" s="5" t="e">
        <f t="shared" si="135"/>
        <v>#REF!</v>
      </c>
      <c r="B8676" s="4" t="s">
        <v>36142</v>
      </c>
      <c r="C8676" s="4" t="s">
        <v>4023</v>
      </c>
      <c r="D8676" s="4" t="s">
        <v>1638</v>
      </c>
      <c r="E8676" s="4" t="s">
        <v>31776</v>
      </c>
      <c r="F8676" s="4" t="s">
        <v>36143</v>
      </c>
      <c r="G8676" s="4">
        <v>324.8125235</v>
      </c>
      <c r="H8676" s="4" t="s">
        <v>3231</v>
      </c>
      <c r="I8676" s="29" t="s">
        <v>3633</v>
      </c>
      <c r="K8676" s="4" t="s">
        <v>36144</v>
      </c>
      <c r="N8676" s="4" t="s">
        <v>65179</v>
      </c>
      <c r="Q8676" s="4" t="s">
        <v>65179</v>
      </c>
      <c r="T8676" s="4" t="s">
        <v>65179</v>
      </c>
      <c r="W8676" s="4" t="s">
        <v>65179</v>
      </c>
      <c r="Z8676" s="4" t="s">
        <v>65179</v>
      </c>
      <c r="AC8676" s="4" t="s">
        <v>65179</v>
      </c>
      <c r="AF8676" s="4" t="s">
        <v>65179</v>
      </c>
    </row>
    <row r="8677" spans="1:32" x14ac:dyDescent="0.2">
      <c r="A8677" s="5" t="e">
        <f t="shared" si="135"/>
        <v>#REF!</v>
      </c>
      <c r="B8677" s="4" t="s">
        <v>36145</v>
      </c>
      <c r="C8677" s="4" t="s">
        <v>4023</v>
      </c>
      <c r="D8677" s="4" t="s">
        <v>4525</v>
      </c>
      <c r="E8677" s="4" t="s">
        <v>33218</v>
      </c>
      <c r="F8677" s="4" t="s">
        <v>3404</v>
      </c>
      <c r="G8677" s="4">
        <v>324.78265420000002</v>
      </c>
      <c r="H8677" s="4" t="s">
        <v>3231</v>
      </c>
      <c r="I8677" s="29">
        <v>41818</v>
      </c>
      <c r="K8677" s="4" t="s">
        <v>32757</v>
      </c>
      <c r="M8677" s="4">
        <v>2342045</v>
      </c>
      <c r="N8677" s="4" t="s">
        <v>36146</v>
      </c>
      <c r="P8677" s="4">
        <v>2342044</v>
      </c>
    </row>
    <row r="8678" spans="1:32" x14ac:dyDescent="0.2">
      <c r="A8678" s="5" t="e">
        <f t="shared" si="135"/>
        <v>#REF!</v>
      </c>
      <c r="B8678" s="4" t="s">
        <v>36147</v>
      </c>
      <c r="C8678" s="4" t="s">
        <v>4023</v>
      </c>
      <c r="D8678" s="4" t="s">
        <v>5646</v>
      </c>
      <c r="E8678" s="4" t="s">
        <v>33199</v>
      </c>
      <c r="F8678" s="4" t="s">
        <v>36048</v>
      </c>
      <c r="G8678" s="4">
        <v>324.58709120000003</v>
      </c>
      <c r="H8678" s="4" t="s">
        <v>25340</v>
      </c>
      <c r="I8678" s="29">
        <v>42825</v>
      </c>
      <c r="K8678" s="4" t="s">
        <v>36148</v>
      </c>
      <c r="N8678" s="4" t="s">
        <v>36149</v>
      </c>
    </row>
    <row r="8679" spans="1:32" ht="25.5" x14ac:dyDescent="0.2">
      <c r="A8679" s="5" t="e">
        <f t="shared" si="135"/>
        <v>#REF!</v>
      </c>
      <c r="B8679" s="4" t="s">
        <v>36150</v>
      </c>
      <c r="C8679" s="4" t="s">
        <v>4023</v>
      </c>
      <c r="D8679" s="4" t="s">
        <v>1638</v>
      </c>
      <c r="E8679" s="4" t="s">
        <v>25453</v>
      </c>
      <c r="F8679" s="4" t="s">
        <v>36151</v>
      </c>
      <c r="G8679" s="4">
        <v>324.53159249999999</v>
      </c>
      <c r="H8679" s="4" t="s">
        <v>3231</v>
      </c>
      <c r="I8679" s="29" t="s">
        <v>3275</v>
      </c>
      <c r="K8679" s="4" t="s">
        <v>36152</v>
      </c>
      <c r="N8679" s="4" t="s">
        <v>36153</v>
      </c>
      <c r="Q8679" s="4" t="s">
        <v>65179</v>
      </c>
      <c r="T8679" s="4" t="s">
        <v>65179</v>
      </c>
      <c r="W8679" s="4" t="s">
        <v>65179</v>
      </c>
      <c r="Z8679" s="4" t="s">
        <v>65179</v>
      </c>
      <c r="AC8679" s="4" t="s">
        <v>65179</v>
      </c>
      <c r="AF8679" s="4" t="s">
        <v>65179</v>
      </c>
    </row>
    <row r="8680" spans="1:32" ht="25.5" x14ac:dyDescent="0.2">
      <c r="A8680" s="5" t="e">
        <f t="shared" si="135"/>
        <v>#REF!</v>
      </c>
      <c r="B8680" s="4" t="s">
        <v>36154</v>
      </c>
      <c r="C8680" s="4" t="s">
        <v>4023</v>
      </c>
      <c r="D8680" s="4" t="s">
        <v>1638</v>
      </c>
      <c r="E8680" s="4" t="s">
        <v>31776</v>
      </c>
      <c r="F8680" s="4" t="s">
        <v>73695</v>
      </c>
      <c r="G8680" s="4">
        <v>324.44453499999997</v>
      </c>
      <c r="H8680" s="4" t="s">
        <v>3231</v>
      </c>
      <c r="I8680" s="29" t="s">
        <v>15891</v>
      </c>
      <c r="K8680" s="4" t="s">
        <v>36155</v>
      </c>
      <c r="N8680" s="4" t="s">
        <v>65179</v>
      </c>
      <c r="Q8680" s="4" t="s">
        <v>65179</v>
      </c>
      <c r="T8680" s="4" t="s">
        <v>65179</v>
      </c>
      <c r="W8680" s="4" t="s">
        <v>65179</v>
      </c>
      <c r="Z8680" s="4" t="s">
        <v>65179</v>
      </c>
      <c r="AC8680" s="4" t="s">
        <v>65179</v>
      </c>
      <c r="AF8680" s="4" t="s">
        <v>65179</v>
      </c>
    </row>
    <row r="8681" spans="1:32" x14ac:dyDescent="0.2">
      <c r="A8681" s="5" t="e">
        <f t="shared" si="135"/>
        <v>#REF!</v>
      </c>
      <c r="B8681" s="4" t="s">
        <v>36156</v>
      </c>
      <c r="C8681" s="4" t="s">
        <v>4023</v>
      </c>
      <c r="D8681" s="4" t="s">
        <v>172</v>
      </c>
      <c r="E8681" s="4" t="s">
        <v>32031</v>
      </c>
      <c r="F8681" s="4" t="s">
        <v>36157</v>
      </c>
      <c r="G8681" s="4">
        <v>323.81652000000003</v>
      </c>
      <c r="H8681" s="4" t="s">
        <v>3231</v>
      </c>
      <c r="I8681" s="29" t="s">
        <v>26185</v>
      </c>
      <c r="K8681" s="4" t="s">
        <v>36158</v>
      </c>
      <c r="N8681" s="4" t="s">
        <v>65179</v>
      </c>
      <c r="Q8681" s="4" t="s">
        <v>65179</v>
      </c>
      <c r="T8681" s="4" t="s">
        <v>65179</v>
      </c>
      <c r="W8681" s="4" t="s">
        <v>65179</v>
      </c>
      <c r="Z8681" s="4" t="s">
        <v>65179</v>
      </c>
      <c r="AC8681" s="4" t="s">
        <v>65179</v>
      </c>
      <c r="AF8681" s="4" t="s">
        <v>65179</v>
      </c>
    </row>
    <row r="8682" spans="1:32" x14ac:dyDescent="0.2">
      <c r="A8682" s="5" t="e">
        <f t="shared" si="135"/>
        <v>#REF!</v>
      </c>
      <c r="B8682" s="4" t="s">
        <v>36159</v>
      </c>
      <c r="C8682" s="4" t="s">
        <v>4023</v>
      </c>
      <c r="D8682" s="4" t="s">
        <v>2031</v>
      </c>
      <c r="E8682" s="4" t="s">
        <v>32143</v>
      </c>
      <c r="F8682" s="4" t="s">
        <v>36160</v>
      </c>
      <c r="G8682" s="4">
        <v>323.77203300000002</v>
      </c>
      <c r="H8682" s="4" t="s">
        <v>25340</v>
      </c>
      <c r="I8682" s="29">
        <v>43189</v>
      </c>
      <c r="K8682" s="4" t="s">
        <v>36161</v>
      </c>
    </row>
    <row r="8683" spans="1:32" ht="25.5" x14ac:dyDescent="0.2">
      <c r="A8683" s="5" t="e">
        <f t="shared" si="135"/>
        <v>#REF!</v>
      </c>
      <c r="B8683" s="4" t="s">
        <v>36162</v>
      </c>
      <c r="C8683" s="4" t="s">
        <v>4023</v>
      </c>
      <c r="D8683" s="4" t="s">
        <v>4525</v>
      </c>
      <c r="E8683" s="4" t="s">
        <v>29675</v>
      </c>
      <c r="F8683" s="4" t="s">
        <v>36163</v>
      </c>
      <c r="G8683" s="4">
        <v>323.32</v>
      </c>
      <c r="H8683" s="4" t="s">
        <v>25340</v>
      </c>
      <c r="I8683" s="29" t="s">
        <v>25840</v>
      </c>
      <c r="K8683" s="4" t="s">
        <v>36164</v>
      </c>
      <c r="M8683" s="4">
        <v>667303</v>
      </c>
      <c r="N8683" s="4" t="s">
        <v>36165</v>
      </c>
      <c r="P8683" s="4">
        <v>2258469</v>
      </c>
      <c r="Q8683" s="4" t="s">
        <v>65179</v>
      </c>
      <c r="S8683" s="4" t="s">
        <v>65179</v>
      </c>
      <c r="T8683" s="4" t="s">
        <v>65179</v>
      </c>
      <c r="V8683" s="4" t="s">
        <v>65179</v>
      </c>
      <c r="W8683" s="4" t="s">
        <v>65179</v>
      </c>
      <c r="Y8683" s="4" t="s">
        <v>65179</v>
      </c>
      <c r="Z8683" s="4" t="s">
        <v>65179</v>
      </c>
      <c r="AB8683" s="4" t="s">
        <v>65179</v>
      </c>
      <c r="AC8683" s="4" t="s">
        <v>65179</v>
      </c>
      <c r="AE8683" s="4" t="s">
        <v>65179</v>
      </c>
      <c r="AF8683" s="4" t="s">
        <v>65179</v>
      </c>
    </row>
    <row r="8684" spans="1:32" ht="25.5" x14ac:dyDescent="0.2">
      <c r="A8684" s="5" t="e">
        <f t="shared" si="135"/>
        <v>#REF!</v>
      </c>
      <c r="B8684" s="4" t="s">
        <v>36166</v>
      </c>
      <c r="C8684" s="4" t="s">
        <v>4023</v>
      </c>
      <c r="D8684" s="4" t="s">
        <v>1638</v>
      </c>
      <c r="E8684" s="4" t="s">
        <v>25335</v>
      </c>
      <c r="F8684" s="4" t="s">
        <v>36167</v>
      </c>
      <c r="G8684" s="4">
        <v>323.22910969999998</v>
      </c>
      <c r="H8684" s="4" t="s">
        <v>3231</v>
      </c>
      <c r="I8684" s="29" t="s">
        <v>26336</v>
      </c>
      <c r="K8684" s="4" t="s">
        <v>36168</v>
      </c>
      <c r="M8684" s="4">
        <v>665608</v>
      </c>
      <c r="N8684" s="4" t="s">
        <v>36169</v>
      </c>
      <c r="P8684" s="4">
        <v>665598</v>
      </c>
      <c r="Q8684" s="4" t="s">
        <v>65179</v>
      </c>
      <c r="T8684" s="4" t="s">
        <v>65179</v>
      </c>
      <c r="W8684" s="4" t="s">
        <v>65179</v>
      </c>
      <c r="Z8684" s="4" t="s">
        <v>65179</v>
      </c>
      <c r="AC8684" s="4" t="s">
        <v>65179</v>
      </c>
      <c r="AF8684" s="4" t="s">
        <v>65179</v>
      </c>
    </row>
    <row r="8685" spans="1:32" x14ac:dyDescent="0.2">
      <c r="A8685" s="5" t="e">
        <f t="shared" si="135"/>
        <v>#REF!</v>
      </c>
      <c r="B8685" s="4" t="s">
        <v>36170</v>
      </c>
      <c r="C8685" s="4" t="s">
        <v>4023</v>
      </c>
      <c r="D8685" s="4" t="s">
        <v>7713</v>
      </c>
      <c r="E8685" s="4" t="s">
        <v>26506</v>
      </c>
      <c r="F8685" s="4" t="s">
        <v>36171</v>
      </c>
      <c r="G8685" s="4">
        <v>322.02853100000004</v>
      </c>
      <c r="H8685" s="4" t="s">
        <v>3231</v>
      </c>
      <c r="I8685" s="29">
        <v>42488</v>
      </c>
      <c r="K8685" s="4" t="s">
        <v>36172</v>
      </c>
      <c r="M8685" s="4">
        <v>3054923</v>
      </c>
      <c r="N8685" s="4" t="s">
        <v>36173</v>
      </c>
      <c r="Q8685" s="4" t="s">
        <v>36174</v>
      </c>
      <c r="T8685" s="4" t="s">
        <v>65179</v>
      </c>
      <c r="W8685" s="4" t="s">
        <v>65179</v>
      </c>
      <c r="Z8685" s="4" t="s">
        <v>65179</v>
      </c>
    </row>
    <row r="8686" spans="1:32" ht="51" x14ac:dyDescent="0.2">
      <c r="A8686" s="5" t="e">
        <f t="shared" si="135"/>
        <v>#REF!</v>
      </c>
      <c r="B8686" s="4" t="s">
        <v>36175</v>
      </c>
      <c r="C8686" s="4" t="s">
        <v>4023</v>
      </c>
      <c r="D8686" s="4" t="s">
        <v>1638</v>
      </c>
      <c r="E8686" s="4" t="s">
        <v>25453</v>
      </c>
      <c r="F8686" s="4" t="s">
        <v>73696</v>
      </c>
      <c r="G8686" s="4">
        <v>321.22680150000002</v>
      </c>
      <c r="H8686" s="4" t="s">
        <v>25340</v>
      </c>
      <c r="I8686" s="29">
        <v>43370</v>
      </c>
      <c r="K8686" s="4" t="s">
        <v>36176</v>
      </c>
      <c r="M8686" s="4">
        <v>1783343</v>
      </c>
      <c r="N8686" s="4" t="s">
        <v>65179</v>
      </c>
      <c r="Q8686" s="4" t="s">
        <v>65179</v>
      </c>
      <c r="T8686" s="4" t="s">
        <v>65179</v>
      </c>
    </row>
    <row r="8687" spans="1:32" x14ac:dyDescent="0.2">
      <c r="A8687" s="5" t="e">
        <f t="shared" si="135"/>
        <v>#REF!</v>
      </c>
      <c r="B8687" s="4" t="s">
        <v>36177</v>
      </c>
      <c r="C8687" s="4" t="s">
        <v>4023</v>
      </c>
      <c r="D8687" s="4" t="s">
        <v>486</v>
      </c>
      <c r="E8687" s="4" t="s">
        <v>27557</v>
      </c>
      <c r="F8687" s="4" t="s">
        <v>2158</v>
      </c>
      <c r="G8687" s="4">
        <v>320.79097899999999</v>
      </c>
      <c r="H8687" s="4" t="s">
        <v>25340</v>
      </c>
      <c r="I8687" s="29">
        <v>43540</v>
      </c>
      <c r="K8687" s="4" t="s">
        <v>36177</v>
      </c>
      <c r="N8687" s="4" t="s">
        <v>65179</v>
      </c>
      <c r="Q8687" s="4" t="s">
        <v>65179</v>
      </c>
      <c r="T8687" s="4" t="s">
        <v>65179</v>
      </c>
      <c r="W8687" s="4" t="s">
        <v>65179</v>
      </c>
      <c r="Z8687" s="4" t="s">
        <v>65179</v>
      </c>
    </row>
    <row r="8688" spans="1:32" x14ac:dyDescent="0.2">
      <c r="A8688" s="5" t="e">
        <f t="shared" si="135"/>
        <v>#REF!</v>
      </c>
      <c r="B8688" s="4" t="s">
        <v>36178</v>
      </c>
      <c r="C8688" s="4" t="s">
        <v>4023</v>
      </c>
      <c r="D8688" s="4" t="s">
        <v>143</v>
      </c>
      <c r="E8688" s="4" t="s">
        <v>30442</v>
      </c>
      <c r="F8688" s="4" t="s">
        <v>73697</v>
      </c>
      <c r="G8688" s="4">
        <v>320.25407789999997</v>
      </c>
      <c r="H8688" s="4" t="s">
        <v>25340</v>
      </c>
      <c r="I8688" s="29">
        <v>43365</v>
      </c>
      <c r="K8688" s="4" t="s">
        <v>36179</v>
      </c>
    </row>
    <row r="8689" spans="1:44" x14ac:dyDescent="0.2">
      <c r="A8689" s="5" t="e">
        <f t="shared" si="135"/>
        <v>#REF!</v>
      </c>
      <c r="B8689" s="4" t="s">
        <v>36180</v>
      </c>
      <c r="C8689" s="4" t="s">
        <v>4023</v>
      </c>
      <c r="D8689" s="4" t="s">
        <v>172</v>
      </c>
      <c r="E8689" s="4" t="s">
        <v>32143</v>
      </c>
      <c r="F8689" s="4" t="s">
        <v>36181</v>
      </c>
      <c r="G8689" s="4">
        <v>320.01954000000001</v>
      </c>
      <c r="H8689" s="4" t="s">
        <v>3231</v>
      </c>
      <c r="I8689" s="29" t="s">
        <v>27484</v>
      </c>
      <c r="K8689" s="4" t="s">
        <v>36182</v>
      </c>
      <c r="N8689" s="4" t="s">
        <v>36183</v>
      </c>
      <c r="Q8689" s="4" t="s">
        <v>65179</v>
      </c>
      <c r="T8689" s="4" t="s">
        <v>65179</v>
      </c>
      <c r="W8689" s="4" t="s">
        <v>65179</v>
      </c>
      <c r="Z8689" s="4" t="s">
        <v>65179</v>
      </c>
      <c r="AC8689" s="4" t="s">
        <v>65179</v>
      </c>
      <c r="AF8689" s="4" t="s">
        <v>65179</v>
      </c>
    </row>
    <row r="8690" spans="1:44" x14ac:dyDescent="0.2">
      <c r="A8690" s="5" t="e">
        <f t="shared" si="135"/>
        <v>#REF!</v>
      </c>
      <c r="B8690" s="4" t="s">
        <v>36184</v>
      </c>
      <c r="C8690" s="4" t="s">
        <v>4023</v>
      </c>
      <c r="D8690" s="4" t="s">
        <v>1638</v>
      </c>
      <c r="E8690" s="4" t="s">
        <v>31776</v>
      </c>
      <c r="F8690" s="4" t="s">
        <v>21803</v>
      </c>
      <c r="G8690" s="4">
        <v>319.51408199999997</v>
      </c>
      <c r="H8690" s="4" t="s">
        <v>3231</v>
      </c>
      <c r="I8690" s="29" t="s">
        <v>36185</v>
      </c>
      <c r="K8690" s="4" t="s">
        <v>36186</v>
      </c>
      <c r="N8690" s="4" t="s">
        <v>65179</v>
      </c>
      <c r="Q8690" s="4" t="s">
        <v>65179</v>
      </c>
      <c r="T8690" s="4" t="s">
        <v>65179</v>
      </c>
      <c r="W8690" s="4" t="s">
        <v>65179</v>
      </c>
      <c r="Z8690" s="4" t="s">
        <v>65179</v>
      </c>
      <c r="AC8690" s="4" t="s">
        <v>65179</v>
      </c>
      <c r="AF8690" s="4" t="s">
        <v>65179</v>
      </c>
    </row>
    <row r="8691" spans="1:44" x14ac:dyDescent="0.2">
      <c r="A8691" s="5" t="e">
        <f t="shared" si="135"/>
        <v>#REF!</v>
      </c>
      <c r="B8691" s="4" t="s">
        <v>36187</v>
      </c>
      <c r="C8691" s="4" t="s">
        <v>4023</v>
      </c>
      <c r="D8691" s="4" t="s">
        <v>7713</v>
      </c>
      <c r="E8691" s="4" t="s">
        <v>26506</v>
      </c>
      <c r="F8691" s="4" t="s">
        <v>36188</v>
      </c>
      <c r="G8691" s="4">
        <v>319.09547399999997</v>
      </c>
      <c r="H8691" s="4" t="s">
        <v>3231</v>
      </c>
      <c r="I8691" s="29" t="s">
        <v>31522</v>
      </c>
      <c r="K8691" s="4" t="s">
        <v>36189</v>
      </c>
      <c r="N8691" s="4" t="s">
        <v>36190</v>
      </c>
      <c r="Q8691" s="4" t="s">
        <v>65179</v>
      </c>
      <c r="T8691" s="4" t="s">
        <v>65179</v>
      </c>
      <c r="W8691" s="4" t="s">
        <v>65179</v>
      </c>
      <c r="Z8691" s="4" t="s">
        <v>65179</v>
      </c>
      <c r="AC8691" s="4" t="s">
        <v>65179</v>
      </c>
      <c r="AF8691" s="4" t="s">
        <v>65179</v>
      </c>
    </row>
    <row r="8692" spans="1:44" ht="25.5" x14ac:dyDescent="0.2">
      <c r="A8692" s="5" t="e">
        <f t="shared" si="135"/>
        <v>#REF!</v>
      </c>
      <c r="B8692" s="4" t="s">
        <v>36191</v>
      </c>
      <c r="C8692" s="4" t="s">
        <v>4023</v>
      </c>
      <c r="D8692" s="4" t="s">
        <v>143</v>
      </c>
      <c r="E8692" s="4" t="s">
        <v>34149</v>
      </c>
      <c r="F8692" s="4" t="s">
        <v>36192</v>
      </c>
      <c r="G8692" s="4">
        <v>318.52374550000002</v>
      </c>
      <c r="H8692" s="4" t="s">
        <v>3231</v>
      </c>
      <c r="I8692" s="29" t="s">
        <v>15891</v>
      </c>
      <c r="K8692" s="4" t="s">
        <v>34151</v>
      </c>
      <c r="N8692" s="4" t="s">
        <v>36193</v>
      </c>
      <c r="Q8692" s="4" t="s">
        <v>65179</v>
      </c>
      <c r="T8692" s="4" t="s">
        <v>65179</v>
      </c>
      <c r="W8692" s="4" t="s">
        <v>65179</v>
      </c>
      <c r="Z8692" s="4" t="s">
        <v>65179</v>
      </c>
      <c r="AC8692" s="4" t="s">
        <v>65179</v>
      </c>
      <c r="AF8692" s="4" t="s">
        <v>65179</v>
      </c>
    </row>
    <row r="8693" spans="1:44" x14ac:dyDescent="0.2">
      <c r="A8693" s="5" t="e">
        <f t="shared" si="135"/>
        <v>#REF!</v>
      </c>
      <c r="B8693" s="4" t="s">
        <v>36194</v>
      </c>
      <c r="C8693" s="4" t="s">
        <v>4023</v>
      </c>
      <c r="D8693" s="4" t="s">
        <v>3272</v>
      </c>
      <c r="E8693" s="4" t="s">
        <v>32035</v>
      </c>
      <c r="F8693" s="4" t="s">
        <v>36195</v>
      </c>
      <c r="G8693" s="4">
        <v>318.04653999999999</v>
      </c>
      <c r="H8693" s="4" t="s">
        <v>3231</v>
      </c>
      <c r="I8693" s="29" t="s">
        <v>3507</v>
      </c>
      <c r="K8693" s="4" t="s">
        <v>35278</v>
      </c>
      <c r="N8693" s="4" t="s">
        <v>36196</v>
      </c>
      <c r="Q8693" s="4" t="s">
        <v>65179</v>
      </c>
      <c r="T8693" s="4" t="s">
        <v>65179</v>
      </c>
      <c r="W8693" s="4" t="s">
        <v>65179</v>
      </c>
      <c r="Z8693" s="4" t="s">
        <v>65179</v>
      </c>
      <c r="AC8693" s="4" t="s">
        <v>65179</v>
      </c>
      <c r="AF8693" s="4" t="s">
        <v>65179</v>
      </c>
    </row>
    <row r="8694" spans="1:44" ht="25.5" x14ac:dyDescent="0.2">
      <c r="A8694" s="5" t="e">
        <f t="shared" si="135"/>
        <v>#REF!</v>
      </c>
      <c r="B8694" s="4" t="s">
        <v>36197</v>
      </c>
      <c r="C8694" s="4" t="s">
        <v>4023</v>
      </c>
      <c r="D8694" s="4" t="s">
        <v>1638</v>
      </c>
      <c r="E8694" s="4" t="s">
        <v>31629</v>
      </c>
      <c r="F8694" s="4" t="s">
        <v>73698</v>
      </c>
      <c r="G8694" s="4">
        <v>317.68004939999997</v>
      </c>
      <c r="H8694" s="4" t="s">
        <v>3231</v>
      </c>
      <c r="I8694" s="29" t="s">
        <v>25623</v>
      </c>
      <c r="K8694" s="4" t="s">
        <v>36198</v>
      </c>
      <c r="N8694" s="4" t="s">
        <v>65179</v>
      </c>
      <c r="Q8694" s="4" t="s">
        <v>65179</v>
      </c>
      <c r="T8694" s="4" t="s">
        <v>65179</v>
      </c>
      <c r="W8694" s="4" t="s">
        <v>65179</v>
      </c>
      <c r="Z8694" s="4" t="s">
        <v>65179</v>
      </c>
      <c r="AC8694" s="4" t="s">
        <v>65179</v>
      </c>
      <c r="AF8694" s="4" t="s">
        <v>65179</v>
      </c>
    </row>
    <row r="8695" spans="1:44" x14ac:dyDescent="0.2">
      <c r="A8695" s="5" t="e">
        <f t="shared" si="135"/>
        <v>#REF!</v>
      </c>
      <c r="B8695" s="4" t="s">
        <v>36199</v>
      </c>
      <c r="C8695" s="4" t="s">
        <v>4023</v>
      </c>
      <c r="D8695" s="4" t="s">
        <v>3272</v>
      </c>
      <c r="E8695" s="4" t="s">
        <v>32076</v>
      </c>
      <c r="F8695" s="4" t="s">
        <v>36200</v>
      </c>
      <c r="G8695" s="4">
        <v>317.39517999999998</v>
      </c>
      <c r="H8695" s="4" t="s">
        <v>3231</v>
      </c>
      <c r="I8695" s="29" t="s">
        <v>3507</v>
      </c>
      <c r="K8695" s="4" t="s">
        <v>33586</v>
      </c>
      <c r="N8695" s="4" t="s">
        <v>65179</v>
      </c>
      <c r="Q8695" s="4" t="s">
        <v>65179</v>
      </c>
      <c r="T8695" s="4" t="s">
        <v>65179</v>
      </c>
      <c r="W8695" s="4" t="s">
        <v>65179</v>
      </c>
      <c r="Z8695" s="4" t="s">
        <v>65179</v>
      </c>
      <c r="AC8695" s="4" t="s">
        <v>65179</v>
      </c>
      <c r="AF8695" s="4" t="s">
        <v>65179</v>
      </c>
    </row>
    <row r="8696" spans="1:44" x14ac:dyDescent="0.2">
      <c r="A8696" s="5" t="e">
        <f t="shared" si="135"/>
        <v>#REF!</v>
      </c>
      <c r="B8696" s="4" t="s">
        <v>36201</v>
      </c>
      <c r="C8696" s="4" t="s">
        <v>4023</v>
      </c>
      <c r="D8696" s="4" t="s">
        <v>4671</v>
      </c>
      <c r="E8696" s="4" t="s">
        <v>35363</v>
      </c>
      <c r="F8696" s="4" t="s">
        <v>36202</v>
      </c>
      <c r="G8696" s="4">
        <v>317.31777299999999</v>
      </c>
      <c r="H8696" s="4" t="s">
        <v>25340</v>
      </c>
      <c r="I8696" s="29">
        <v>43309</v>
      </c>
      <c r="K8696" s="4" t="s">
        <v>27564</v>
      </c>
      <c r="M8696" s="4">
        <v>533732</v>
      </c>
      <c r="N8696" s="4" t="s">
        <v>36203</v>
      </c>
      <c r="P8696" s="4">
        <v>7265824</v>
      </c>
    </row>
    <row r="8697" spans="1:44" ht="25.5" x14ac:dyDescent="0.2">
      <c r="A8697" s="5" t="e">
        <f t="shared" si="135"/>
        <v>#REF!</v>
      </c>
      <c r="B8697" s="4" t="s">
        <v>36204</v>
      </c>
      <c r="C8697" s="4" t="s">
        <v>4023</v>
      </c>
      <c r="D8697" s="4" t="s">
        <v>3272</v>
      </c>
      <c r="E8697" s="4" t="s">
        <v>25364</v>
      </c>
      <c r="F8697" s="4" t="s">
        <v>36205</v>
      </c>
      <c r="G8697" s="4">
        <v>317.15836380000002</v>
      </c>
      <c r="H8697" s="4" t="s">
        <v>3231</v>
      </c>
      <c r="I8697" s="29" t="s">
        <v>26516</v>
      </c>
      <c r="K8697" s="4" t="s">
        <v>36206</v>
      </c>
      <c r="M8697" s="4">
        <v>1516163</v>
      </c>
      <c r="N8697" s="4" t="s">
        <v>36207</v>
      </c>
      <c r="P8697" s="4">
        <v>1989382</v>
      </c>
      <c r="Q8697" s="4" t="s">
        <v>36208</v>
      </c>
      <c r="S8697" s="4">
        <v>1989343</v>
      </c>
      <c r="T8697" s="4" t="s">
        <v>65179</v>
      </c>
      <c r="W8697" s="4" t="s">
        <v>65179</v>
      </c>
      <c r="Z8697" s="4" t="s">
        <v>65179</v>
      </c>
      <c r="AC8697" s="4" t="s">
        <v>65179</v>
      </c>
      <c r="AF8697" s="4" t="s">
        <v>65179</v>
      </c>
    </row>
    <row r="8698" spans="1:44" x14ac:dyDescent="0.2">
      <c r="A8698" s="5" t="e">
        <f t="shared" si="135"/>
        <v>#REF!</v>
      </c>
      <c r="B8698" s="4" t="s">
        <v>36209</v>
      </c>
      <c r="C8698" s="4" t="s">
        <v>4023</v>
      </c>
      <c r="D8698" s="4" t="s">
        <v>172</v>
      </c>
      <c r="E8698" s="4" t="s">
        <v>32031</v>
      </c>
      <c r="F8698" s="4" t="s">
        <v>36210</v>
      </c>
      <c r="G8698" s="4">
        <v>317.08249999999998</v>
      </c>
      <c r="H8698" s="4" t="s">
        <v>3231</v>
      </c>
      <c r="I8698" s="29" t="s">
        <v>3525</v>
      </c>
      <c r="K8698" s="4" t="s">
        <v>36211</v>
      </c>
      <c r="N8698" s="4" t="s">
        <v>36212</v>
      </c>
      <c r="Q8698" s="4" t="s">
        <v>36213</v>
      </c>
      <c r="T8698" s="4" t="s">
        <v>65179</v>
      </c>
      <c r="W8698" s="4" t="s">
        <v>65179</v>
      </c>
      <c r="Z8698" s="4" t="s">
        <v>65179</v>
      </c>
      <c r="AC8698" s="4" t="s">
        <v>65179</v>
      </c>
      <c r="AF8698" s="4" t="s">
        <v>65179</v>
      </c>
    </row>
    <row r="8699" spans="1:44" ht="25.5" x14ac:dyDescent="0.2">
      <c r="A8699" s="5" t="e">
        <f t="shared" si="135"/>
        <v>#REF!</v>
      </c>
      <c r="B8699" s="4" t="s">
        <v>36214</v>
      </c>
      <c r="C8699" s="4" t="s">
        <v>4023</v>
      </c>
      <c r="D8699" s="4" t="s">
        <v>444</v>
      </c>
      <c r="E8699" s="4" t="s">
        <v>36215</v>
      </c>
      <c r="F8699" s="4" t="s">
        <v>36216</v>
      </c>
      <c r="G8699" s="4">
        <v>317</v>
      </c>
      <c r="H8699" s="4" t="s">
        <v>25340</v>
      </c>
      <c r="I8699" s="29" t="s">
        <v>3548</v>
      </c>
      <c r="K8699" s="4" t="s">
        <v>36217</v>
      </c>
      <c r="M8699" s="4">
        <v>45793</v>
      </c>
      <c r="N8699" s="4" t="s">
        <v>36218</v>
      </c>
      <c r="P8699" s="4">
        <v>45822</v>
      </c>
      <c r="Q8699" s="4" t="s">
        <v>36219</v>
      </c>
      <c r="S8699" s="4">
        <v>894041</v>
      </c>
      <c r="T8699" s="4" t="s">
        <v>65179</v>
      </c>
      <c r="W8699" s="4" t="s">
        <v>65179</v>
      </c>
      <c r="Z8699" s="4" t="s">
        <v>65179</v>
      </c>
      <c r="AC8699" s="4" t="s">
        <v>65179</v>
      </c>
      <c r="AF8699" s="4" t="s">
        <v>65179</v>
      </c>
    </row>
    <row r="8700" spans="1:44" ht="38.25" x14ac:dyDescent="0.2">
      <c r="A8700" s="5" t="e">
        <f t="shared" si="135"/>
        <v>#REF!</v>
      </c>
      <c r="B8700" s="4" t="s">
        <v>36220</v>
      </c>
      <c r="C8700" s="4" t="s">
        <v>4023</v>
      </c>
      <c r="D8700" s="4" t="s">
        <v>444</v>
      </c>
      <c r="E8700" s="4" t="s">
        <v>31629</v>
      </c>
      <c r="F8700" s="4" t="s">
        <v>36221</v>
      </c>
      <c r="G8700" s="4">
        <v>316.34140000000002</v>
      </c>
      <c r="H8700" s="4" t="s">
        <v>3231</v>
      </c>
      <c r="I8700" s="29" t="s">
        <v>27278</v>
      </c>
      <c r="K8700" s="4" t="s">
        <v>31815</v>
      </c>
      <c r="N8700" s="4" t="s">
        <v>31816</v>
      </c>
      <c r="Q8700" s="4" t="s">
        <v>31817</v>
      </c>
      <c r="T8700" s="4" t="s">
        <v>31818</v>
      </c>
      <c r="W8700" s="4" t="s">
        <v>65179</v>
      </c>
      <c r="Z8700" s="4" t="s">
        <v>65179</v>
      </c>
      <c r="AC8700" s="4" t="s">
        <v>65179</v>
      </c>
      <c r="AF8700" s="4" t="s">
        <v>65179</v>
      </c>
    </row>
    <row r="8701" spans="1:44" x14ac:dyDescent="0.2">
      <c r="A8701" s="5" t="e">
        <f t="shared" si="135"/>
        <v>#REF!</v>
      </c>
      <c r="B8701" s="4" t="s">
        <v>36222</v>
      </c>
      <c r="C8701" s="4" t="s">
        <v>4023</v>
      </c>
      <c r="D8701" s="4" t="s">
        <v>172</v>
      </c>
      <c r="E8701" s="4" t="s">
        <v>25430</v>
      </c>
      <c r="F8701" s="4" t="s">
        <v>36223</v>
      </c>
      <c r="G8701" s="4">
        <v>316.3190735</v>
      </c>
      <c r="H8701" s="4" t="s">
        <v>3231</v>
      </c>
      <c r="I8701" s="29">
        <v>43386</v>
      </c>
      <c r="K8701" s="4" t="s">
        <v>36224</v>
      </c>
      <c r="N8701" s="4" t="s">
        <v>36225</v>
      </c>
      <c r="Q8701" s="4" t="s">
        <v>65179</v>
      </c>
      <c r="T8701" s="4" t="s">
        <v>65179</v>
      </c>
      <c r="W8701" s="4" t="s">
        <v>65179</v>
      </c>
      <c r="Z8701" s="4" t="s">
        <v>65179</v>
      </c>
      <c r="AC8701" s="4" t="s">
        <v>65179</v>
      </c>
      <c r="AF8701" s="4" t="s">
        <v>65179</v>
      </c>
      <c r="AL8701" s="4" t="s">
        <v>65179</v>
      </c>
      <c r="AO8701" s="4" t="s">
        <v>65179</v>
      </c>
      <c r="AR8701" s="4" t="s">
        <v>65179</v>
      </c>
    </row>
    <row r="8702" spans="1:44" ht="25.5" x14ac:dyDescent="0.2">
      <c r="A8702" s="5" t="e">
        <f t="shared" si="135"/>
        <v>#REF!</v>
      </c>
      <c r="B8702" s="4" t="s">
        <v>36226</v>
      </c>
      <c r="C8702" s="4" t="s">
        <v>4023</v>
      </c>
      <c r="D8702" s="4" t="s">
        <v>1638</v>
      </c>
      <c r="E8702" s="4" t="s">
        <v>31776</v>
      </c>
      <c r="F8702" s="4" t="s">
        <v>36227</v>
      </c>
      <c r="G8702" s="4">
        <v>315.81894929999999</v>
      </c>
      <c r="H8702" s="4" t="s">
        <v>3231</v>
      </c>
      <c r="I8702" s="29" t="s">
        <v>27107</v>
      </c>
      <c r="K8702" s="4" t="s">
        <v>36228</v>
      </c>
      <c r="M8702" s="4">
        <v>344239</v>
      </c>
      <c r="N8702" s="4" t="s">
        <v>36229</v>
      </c>
      <c r="P8702" s="4">
        <v>344217</v>
      </c>
      <c r="Q8702" s="4" t="s">
        <v>36230</v>
      </c>
      <c r="S8702" s="4">
        <v>344177</v>
      </c>
      <c r="T8702" s="4" t="s">
        <v>65179</v>
      </c>
      <c r="W8702" s="4" t="s">
        <v>65179</v>
      </c>
      <c r="Z8702" s="4" t="s">
        <v>65179</v>
      </c>
      <c r="AC8702" s="4" t="s">
        <v>65179</v>
      </c>
      <c r="AF8702" s="4" t="s">
        <v>65179</v>
      </c>
    </row>
    <row r="8703" spans="1:44" x14ac:dyDescent="0.2">
      <c r="A8703" s="5" t="e">
        <f t="shared" si="135"/>
        <v>#REF!</v>
      </c>
      <c r="B8703" s="4" t="s">
        <v>36231</v>
      </c>
      <c r="C8703" s="4" t="s">
        <v>4023</v>
      </c>
      <c r="D8703" s="4" t="s">
        <v>3272</v>
      </c>
      <c r="E8703" s="4" t="s">
        <v>25364</v>
      </c>
      <c r="F8703" s="4" t="s">
        <v>36232</v>
      </c>
      <c r="G8703" s="4">
        <v>315.59318999999999</v>
      </c>
      <c r="H8703" s="4" t="s">
        <v>3231</v>
      </c>
      <c r="I8703" s="29" t="s">
        <v>25651</v>
      </c>
      <c r="K8703" s="4" t="s">
        <v>36233</v>
      </c>
      <c r="N8703" s="4" t="s">
        <v>36234</v>
      </c>
      <c r="Q8703" s="4" t="s">
        <v>36235</v>
      </c>
      <c r="T8703" s="4" t="s">
        <v>36236</v>
      </c>
      <c r="W8703" s="4" t="s">
        <v>65179</v>
      </c>
      <c r="Z8703" s="4" t="s">
        <v>65179</v>
      </c>
      <c r="AC8703" s="4" t="s">
        <v>65179</v>
      </c>
      <c r="AF8703" s="4" t="s">
        <v>65179</v>
      </c>
    </row>
    <row r="8704" spans="1:44" ht="25.5" x14ac:dyDescent="0.2">
      <c r="A8704" s="5" t="e">
        <f t="shared" si="135"/>
        <v>#REF!</v>
      </c>
      <c r="B8704" s="4" t="s">
        <v>36237</v>
      </c>
      <c r="C8704" s="4" t="s">
        <v>4023</v>
      </c>
      <c r="D8704" s="4" t="s">
        <v>15392</v>
      </c>
      <c r="E8704" s="4" t="s">
        <v>34007</v>
      </c>
      <c r="F8704" s="4" t="s">
        <v>36238</v>
      </c>
      <c r="G8704" s="4">
        <v>315.49341829999997</v>
      </c>
      <c r="H8704" s="4" t="s">
        <v>3231</v>
      </c>
      <c r="I8704" s="29" t="s">
        <v>26001</v>
      </c>
      <c r="K8704" s="4" t="s">
        <v>36239</v>
      </c>
      <c r="N8704" s="4" t="s">
        <v>36240</v>
      </c>
      <c r="Q8704" s="4" t="s">
        <v>65179</v>
      </c>
      <c r="T8704" s="4" t="s">
        <v>65179</v>
      </c>
      <c r="W8704" s="4" t="s">
        <v>65179</v>
      </c>
      <c r="Z8704" s="4" t="s">
        <v>65179</v>
      </c>
      <c r="AC8704" s="4" t="s">
        <v>65179</v>
      </c>
      <c r="AF8704" s="4" t="s">
        <v>65179</v>
      </c>
    </row>
    <row r="8705" spans="1:32" ht="25.5" x14ac:dyDescent="0.2">
      <c r="A8705" s="5" t="e">
        <f t="shared" ref="A8705:A8768" si="136">A8704+1</f>
        <v>#REF!</v>
      </c>
      <c r="B8705" s="4" t="s">
        <v>36241</v>
      </c>
      <c r="C8705" s="4" t="s">
        <v>4023</v>
      </c>
      <c r="D8705" s="4" t="s">
        <v>4671</v>
      </c>
      <c r="E8705" s="4" t="s">
        <v>26506</v>
      </c>
      <c r="F8705" s="4" t="s">
        <v>36242</v>
      </c>
      <c r="G8705" s="4">
        <v>315.13682210000002</v>
      </c>
      <c r="H8705" s="4" t="s">
        <v>25340</v>
      </c>
      <c r="I8705" s="29">
        <v>43130</v>
      </c>
      <c r="K8705" s="4" t="s">
        <v>36243</v>
      </c>
      <c r="M8705" s="4">
        <v>3520094</v>
      </c>
      <c r="N8705" s="4" t="s">
        <v>36244</v>
      </c>
      <c r="P8705" s="4">
        <v>3520116</v>
      </c>
      <c r="Q8705" s="4" t="s">
        <v>36245</v>
      </c>
      <c r="S8705" s="4">
        <v>3520221</v>
      </c>
      <c r="T8705" s="4" t="s">
        <v>36246</v>
      </c>
      <c r="V8705" s="4">
        <v>3520313</v>
      </c>
    </row>
    <row r="8706" spans="1:32" x14ac:dyDescent="0.2">
      <c r="A8706" s="5" t="e">
        <f t="shared" si="136"/>
        <v>#REF!</v>
      </c>
      <c r="B8706" s="4" t="s">
        <v>36247</v>
      </c>
      <c r="C8706" s="4" t="s">
        <v>4023</v>
      </c>
      <c r="D8706" s="4" t="s">
        <v>6664</v>
      </c>
      <c r="E8706" s="4" t="s">
        <v>36248</v>
      </c>
      <c r="F8706" s="4" t="s">
        <v>36249</v>
      </c>
      <c r="G8706" s="4">
        <v>315</v>
      </c>
      <c r="H8706" s="4" t="s">
        <v>25340</v>
      </c>
      <c r="I8706" s="29" t="s">
        <v>3290</v>
      </c>
      <c r="K8706" s="4" t="s">
        <v>36250</v>
      </c>
      <c r="N8706" s="4" t="s">
        <v>36251</v>
      </c>
      <c r="Q8706" s="4" t="s">
        <v>36252</v>
      </c>
      <c r="T8706" s="4" t="s">
        <v>36253</v>
      </c>
      <c r="W8706" s="4" t="s">
        <v>65179</v>
      </c>
      <c r="Z8706" s="4" t="s">
        <v>65179</v>
      </c>
      <c r="AC8706" s="4" t="s">
        <v>65179</v>
      </c>
      <c r="AF8706" s="4" t="s">
        <v>65179</v>
      </c>
    </row>
    <row r="8707" spans="1:32" x14ac:dyDescent="0.2">
      <c r="A8707" s="5" t="e">
        <f t="shared" si="136"/>
        <v>#REF!</v>
      </c>
      <c r="B8707" s="4" t="s">
        <v>36254</v>
      </c>
      <c r="C8707" s="4" t="s">
        <v>4023</v>
      </c>
      <c r="D8707" s="4" t="s">
        <v>172</v>
      </c>
      <c r="E8707" s="4" t="s">
        <v>32143</v>
      </c>
      <c r="F8707" s="4" t="s">
        <v>172</v>
      </c>
      <c r="G8707" s="4">
        <v>314.94938149999996</v>
      </c>
      <c r="H8707" s="4" t="s">
        <v>3231</v>
      </c>
      <c r="I8707" s="29">
        <v>43002</v>
      </c>
      <c r="K8707" s="4" t="s">
        <v>36255</v>
      </c>
      <c r="N8707" s="4" t="s">
        <v>36256</v>
      </c>
    </row>
    <row r="8708" spans="1:32" ht="25.5" x14ac:dyDescent="0.2">
      <c r="A8708" s="5" t="e">
        <f t="shared" si="136"/>
        <v>#REF!</v>
      </c>
      <c r="B8708" s="4" t="s">
        <v>73699</v>
      </c>
      <c r="C8708" s="4" t="s">
        <v>4023</v>
      </c>
      <c r="D8708" s="4" t="s">
        <v>5646</v>
      </c>
      <c r="E8708" s="4" t="s">
        <v>32031</v>
      </c>
      <c r="F8708" s="4" t="s">
        <v>36257</v>
      </c>
      <c r="G8708" s="4">
        <v>314.61761519999999</v>
      </c>
      <c r="H8708" s="4" t="s">
        <v>25340</v>
      </c>
      <c r="I8708" s="29" t="s">
        <v>26531</v>
      </c>
      <c r="K8708" s="4" t="s">
        <v>36258</v>
      </c>
      <c r="M8708" s="4">
        <v>11111</v>
      </c>
    </row>
    <row r="8709" spans="1:32" x14ac:dyDescent="0.2">
      <c r="A8709" s="5" t="e">
        <f t="shared" si="136"/>
        <v>#REF!</v>
      </c>
      <c r="B8709" s="4" t="s">
        <v>36259</v>
      </c>
      <c r="C8709" s="4" t="s">
        <v>4023</v>
      </c>
      <c r="D8709" s="4" t="s">
        <v>1638</v>
      </c>
      <c r="E8709" s="4" t="s">
        <v>31774</v>
      </c>
      <c r="F8709" s="4" t="s">
        <v>36260</v>
      </c>
      <c r="G8709" s="4">
        <v>314.24034</v>
      </c>
      <c r="H8709" s="4" t="s">
        <v>3231</v>
      </c>
      <c r="I8709" s="29">
        <v>42741</v>
      </c>
      <c r="K8709" s="4" t="s">
        <v>36261</v>
      </c>
    </row>
    <row r="8710" spans="1:32" x14ac:dyDescent="0.2">
      <c r="A8710" s="5" t="e">
        <f t="shared" si="136"/>
        <v>#REF!</v>
      </c>
      <c r="B8710" s="4" t="s">
        <v>36262</v>
      </c>
      <c r="C8710" s="4" t="s">
        <v>4023</v>
      </c>
      <c r="D8710" s="4" t="s">
        <v>5646</v>
      </c>
      <c r="E8710" s="4" t="s">
        <v>33199</v>
      </c>
      <c r="F8710" s="4" t="s">
        <v>35574</v>
      </c>
      <c r="G8710" s="4">
        <v>314.16385050000002</v>
      </c>
      <c r="H8710" s="4" t="s">
        <v>25340</v>
      </c>
      <c r="I8710" s="29">
        <v>43190</v>
      </c>
      <c r="K8710" s="4" t="s">
        <v>35575</v>
      </c>
      <c r="N8710" s="4" t="s">
        <v>35576</v>
      </c>
    </row>
    <row r="8711" spans="1:32" ht="25.5" x14ac:dyDescent="0.2">
      <c r="A8711" s="5" t="e">
        <f t="shared" si="136"/>
        <v>#REF!</v>
      </c>
      <c r="B8711" s="4" t="s">
        <v>36263</v>
      </c>
      <c r="C8711" s="4" t="s">
        <v>4023</v>
      </c>
      <c r="D8711" s="4" t="s">
        <v>2031</v>
      </c>
      <c r="E8711" s="4" t="s">
        <v>32839</v>
      </c>
      <c r="F8711" s="4" t="s">
        <v>36264</v>
      </c>
      <c r="G8711" s="4">
        <v>314.16304000000002</v>
      </c>
      <c r="H8711" s="4" t="s">
        <v>3231</v>
      </c>
      <c r="I8711" s="29" t="s">
        <v>25534</v>
      </c>
      <c r="K8711" s="4" t="s">
        <v>36265</v>
      </c>
      <c r="N8711" s="4" t="s">
        <v>36266</v>
      </c>
      <c r="Q8711" s="4" t="s">
        <v>65179</v>
      </c>
      <c r="T8711" s="4" t="s">
        <v>65179</v>
      </c>
      <c r="W8711" s="4" t="s">
        <v>65179</v>
      </c>
      <c r="Z8711" s="4" t="s">
        <v>65179</v>
      </c>
      <c r="AC8711" s="4" t="s">
        <v>65179</v>
      </c>
      <c r="AF8711" s="4" t="s">
        <v>65179</v>
      </c>
    </row>
    <row r="8712" spans="1:32" ht="25.5" x14ac:dyDescent="0.2">
      <c r="A8712" s="5" t="e">
        <f t="shared" si="136"/>
        <v>#REF!</v>
      </c>
      <c r="B8712" s="4" t="s">
        <v>73700</v>
      </c>
      <c r="C8712" s="4" t="s">
        <v>4023</v>
      </c>
      <c r="D8712" s="4" t="s">
        <v>2060</v>
      </c>
      <c r="E8712" s="4" t="s">
        <v>31629</v>
      </c>
      <c r="F8712" s="4" t="s">
        <v>73701</v>
      </c>
      <c r="G8712" s="4">
        <v>314.00806979999999</v>
      </c>
      <c r="H8712" s="4" t="s">
        <v>25340</v>
      </c>
      <c r="I8712" s="29">
        <v>43760</v>
      </c>
      <c r="K8712" s="4" t="s">
        <v>36267</v>
      </c>
    </row>
    <row r="8713" spans="1:32" ht="25.5" x14ac:dyDescent="0.2">
      <c r="A8713" s="5" t="e">
        <f t="shared" si="136"/>
        <v>#REF!</v>
      </c>
      <c r="B8713" s="4" t="s">
        <v>36268</v>
      </c>
      <c r="C8713" s="4" t="s">
        <v>4023</v>
      </c>
      <c r="D8713" s="4" t="s">
        <v>1696</v>
      </c>
      <c r="E8713" s="4" t="s">
        <v>25402</v>
      </c>
      <c r="F8713" s="4" t="s">
        <v>36269</v>
      </c>
      <c r="G8713" s="4">
        <v>313.2955149</v>
      </c>
      <c r="H8713" s="4" t="s">
        <v>3231</v>
      </c>
      <c r="I8713" s="29" t="s">
        <v>27724</v>
      </c>
      <c r="K8713" s="4" t="s">
        <v>36270</v>
      </c>
      <c r="N8713" s="4" t="s">
        <v>19011</v>
      </c>
      <c r="Q8713" s="4" t="s">
        <v>36271</v>
      </c>
      <c r="T8713" s="4" t="s">
        <v>65179</v>
      </c>
      <c r="W8713" s="4" t="s">
        <v>65179</v>
      </c>
      <c r="Z8713" s="4" t="s">
        <v>65179</v>
      </c>
      <c r="AC8713" s="4" t="s">
        <v>65179</v>
      </c>
      <c r="AF8713" s="4" t="s">
        <v>65179</v>
      </c>
    </row>
    <row r="8714" spans="1:32" ht="38.25" x14ac:dyDescent="0.2">
      <c r="A8714" s="5" t="e">
        <f t="shared" si="136"/>
        <v>#REF!</v>
      </c>
      <c r="B8714" s="4" t="s">
        <v>36272</v>
      </c>
      <c r="C8714" s="4" t="s">
        <v>4023</v>
      </c>
      <c r="D8714" s="4" t="s">
        <v>4671</v>
      </c>
      <c r="E8714" s="4" t="s">
        <v>35363</v>
      </c>
      <c r="F8714" s="4" t="s">
        <v>73702</v>
      </c>
      <c r="G8714" s="4">
        <v>313.19168130000003</v>
      </c>
      <c r="H8714" s="4" t="s">
        <v>25340</v>
      </c>
      <c r="I8714" s="29">
        <v>43523</v>
      </c>
      <c r="K8714" s="4" t="s">
        <v>36273</v>
      </c>
      <c r="M8714" s="4">
        <v>1987266</v>
      </c>
      <c r="N8714" s="4" t="s">
        <v>36274</v>
      </c>
      <c r="P8714" s="4">
        <v>1512866</v>
      </c>
      <c r="Q8714" s="4" t="s">
        <v>36275</v>
      </c>
      <c r="S8714" s="4">
        <v>1864931</v>
      </c>
      <c r="T8714" s="4" t="s">
        <v>65179</v>
      </c>
      <c r="W8714" s="4" t="s">
        <v>65179</v>
      </c>
      <c r="Z8714" s="4" t="s">
        <v>65179</v>
      </c>
    </row>
    <row r="8715" spans="1:32" ht="25.5" x14ac:dyDescent="0.2">
      <c r="A8715" s="5" t="e">
        <f t="shared" si="136"/>
        <v>#REF!</v>
      </c>
      <c r="B8715" s="4" t="s">
        <v>36276</v>
      </c>
      <c r="C8715" s="4" t="s">
        <v>4023</v>
      </c>
      <c r="D8715" s="4" t="s">
        <v>1696</v>
      </c>
      <c r="E8715" s="4" t="s">
        <v>25402</v>
      </c>
      <c r="F8715" s="4" t="s">
        <v>36277</v>
      </c>
      <c r="G8715" s="4">
        <v>313.15697640000002</v>
      </c>
      <c r="H8715" s="4" t="s">
        <v>3231</v>
      </c>
      <c r="I8715" s="29" t="s">
        <v>27286</v>
      </c>
      <c r="K8715" s="4" t="s">
        <v>36278</v>
      </c>
      <c r="N8715" s="4" t="s">
        <v>36279</v>
      </c>
      <c r="Q8715" s="4" t="s">
        <v>73703</v>
      </c>
      <c r="T8715" s="4" t="s">
        <v>65179</v>
      </c>
      <c r="W8715" s="4" t="s">
        <v>65179</v>
      </c>
      <c r="Z8715" s="4" t="s">
        <v>65179</v>
      </c>
      <c r="AC8715" s="4" t="s">
        <v>65179</v>
      </c>
      <c r="AF8715" s="4" t="s">
        <v>65179</v>
      </c>
    </row>
    <row r="8716" spans="1:32" ht="25.5" x14ac:dyDescent="0.2">
      <c r="A8716" s="5" t="e">
        <f t="shared" si="136"/>
        <v>#REF!</v>
      </c>
      <c r="B8716" s="4" t="s">
        <v>36280</v>
      </c>
      <c r="C8716" s="4" t="s">
        <v>4023</v>
      </c>
      <c r="D8716" s="4" t="s">
        <v>1696</v>
      </c>
      <c r="E8716" s="4" t="s">
        <v>31629</v>
      </c>
      <c r="F8716" s="4" t="s">
        <v>36281</v>
      </c>
      <c r="G8716" s="4">
        <v>313.10167200000001</v>
      </c>
      <c r="H8716" s="4" t="s">
        <v>25340</v>
      </c>
      <c r="I8716" s="29">
        <v>42914</v>
      </c>
      <c r="K8716" s="4" t="s">
        <v>36282</v>
      </c>
      <c r="M8716" s="4">
        <v>3142922</v>
      </c>
      <c r="N8716" s="4" t="s">
        <v>36283</v>
      </c>
      <c r="P8716" s="4">
        <v>5232970</v>
      </c>
      <c r="Q8716" s="4" t="s">
        <v>65179</v>
      </c>
      <c r="T8716" s="4" t="s">
        <v>65179</v>
      </c>
      <c r="W8716" s="4" t="s">
        <v>65179</v>
      </c>
      <c r="Z8716" s="4" t="s">
        <v>65179</v>
      </c>
      <c r="AC8716" s="4" t="s">
        <v>65179</v>
      </c>
      <c r="AF8716" s="4" t="s">
        <v>65179</v>
      </c>
    </row>
    <row r="8717" spans="1:32" x14ac:dyDescent="0.2">
      <c r="A8717" s="5" t="e">
        <f t="shared" si="136"/>
        <v>#REF!</v>
      </c>
      <c r="B8717" s="4" t="s">
        <v>36284</v>
      </c>
      <c r="C8717" s="4" t="s">
        <v>4023</v>
      </c>
      <c r="D8717" s="4" t="s">
        <v>12367</v>
      </c>
      <c r="E8717" s="4" t="s">
        <v>25343</v>
      </c>
      <c r="F8717" s="4" t="s">
        <v>36285</v>
      </c>
      <c r="G8717" s="4">
        <v>312.87493000000001</v>
      </c>
      <c r="H8717" s="4" t="s">
        <v>3231</v>
      </c>
      <c r="I8717" s="29" t="s">
        <v>31411</v>
      </c>
      <c r="K8717" s="4" t="s">
        <v>36286</v>
      </c>
      <c r="N8717" s="4" t="s">
        <v>36287</v>
      </c>
      <c r="Q8717" s="4" t="s">
        <v>65179</v>
      </c>
      <c r="T8717" s="4" t="s">
        <v>65179</v>
      </c>
      <c r="W8717" s="4" t="s">
        <v>65179</v>
      </c>
      <c r="Z8717" s="4" t="s">
        <v>65179</v>
      </c>
      <c r="AC8717" s="4" t="s">
        <v>65179</v>
      </c>
      <c r="AF8717" s="4" t="s">
        <v>65179</v>
      </c>
    </row>
    <row r="8718" spans="1:32" ht="63.75" x14ac:dyDescent="0.2">
      <c r="A8718" s="5" t="e">
        <f t="shared" si="136"/>
        <v>#REF!</v>
      </c>
      <c r="B8718" s="4" t="s">
        <v>36288</v>
      </c>
      <c r="C8718" s="4" t="s">
        <v>4023</v>
      </c>
      <c r="D8718" s="4" t="s">
        <v>515</v>
      </c>
      <c r="E8718" s="4" t="s">
        <v>32162</v>
      </c>
      <c r="F8718" s="4" t="s">
        <v>73704</v>
      </c>
      <c r="G8718" s="4">
        <v>312.86000999999999</v>
      </c>
      <c r="H8718" s="4" t="s">
        <v>25340</v>
      </c>
      <c r="I8718" s="29">
        <v>43125</v>
      </c>
      <c r="K8718" s="4" t="s">
        <v>36289</v>
      </c>
      <c r="N8718" s="4" t="s">
        <v>36290</v>
      </c>
      <c r="Q8718" s="4" t="s">
        <v>73705</v>
      </c>
      <c r="T8718" s="4" t="s">
        <v>73706</v>
      </c>
      <c r="W8718" s="4" t="s">
        <v>73707</v>
      </c>
      <c r="Z8718" s="4" t="s">
        <v>65179</v>
      </c>
      <c r="AC8718" s="4" t="s">
        <v>65179</v>
      </c>
      <c r="AF8718" s="4" t="s">
        <v>65179</v>
      </c>
    </row>
    <row r="8719" spans="1:32" x14ac:dyDescent="0.2">
      <c r="A8719" s="5" t="e">
        <f t="shared" si="136"/>
        <v>#REF!</v>
      </c>
      <c r="B8719" s="4" t="s">
        <v>36291</v>
      </c>
      <c r="C8719" s="4" t="s">
        <v>4023</v>
      </c>
      <c r="D8719" s="4" t="s">
        <v>15392</v>
      </c>
      <c r="E8719" s="4" t="s">
        <v>33199</v>
      </c>
      <c r="F8719" s="4" t="s">
        <v>36292</v>
      </c>
      <c r="G8719" s="4">
        <v>312.741243</v>
      </c>
      <c r="H8719" s="4" t="s">
        <v>25340</v>
      </c>
      <c r="I8719" s="29">
        <v>42914</v>
      </c>
      <c r="K8719" s="4" t="s">
        <v>36293</v>
      </c>
    </row>
    <row r="8720" spans="1:32" ht="25.5" x14ac:dyDescent="0.2">
      <c r="A8720" s="5" t="e">
        <f t="shared" si="136"/>
        <v>#REF!</v>
      </c>
      <c r="B8720" s="4" t="s">
        <v>36294</v>
      </c>
      <c r="C8720" s="4" t="s">
        <v>4023</v>
      </c>
      <c r="D8720" s="4" t="s">
        <v>3272</v>
      </c>
      <c r="E8720" s="4" t="s">
        <v>32128</v>
      </c>
      <c r="F8720" s="4" t="s">
        <v>34510</v>
      </c>
      <c r="G8720" s="4">
        <v>312.61955410000002</v>
      </c>
      <c r="H8720" s="4" t="s">
        <v>3231</v>
      </c>
      <c r="I8720" s="29" t="s">
        <v>26180</v>
      </c>
      <c r="K8720" s="4" t="s">
        <v>34511</v>
      </c>
      <c r="N8720" s="4" t="s">
        <v>36295</v>
      </c>
      <c r="Q8720" s="4" t="s">
        <v>65179</v>
      </c>
      <c r="T8720" s="4" t="s">
        <v>65179</v>
      </c>
      <c r="W8720" s="4" t="s">
        <v>65179</v>
      </c>
      <c r="Z8720" s="4" t="s">
        <v>65179</v>
      </c>
      <c r="AC8720" s="4" t="s">
        <v>65179</v>
      </c>
      <c r="AF8720" s="4" t="s">
        <v>65179</v>
      </c>
    </row>
    <row r="8721" spans="1:44" x14ac:dyDescent="0.2">
      <c r="A8721" s="5" t="e">
        <f t="shared" si="136"/>
        <v>#REF!</v>
      </c>
      <c r="B8721" s="4" t="s">
        <v>36296</v>
      </c>
      <c r="C8721" s="4" t="s">
        <v>4023</v>
      </c>
      <c r="D8721" s="4" t="s">
        <v>1638</v>
      </c>
      <c r="E8721" s="4" t="s">
        <v>31774</v>
      </c>
      <c r="F8721" s="4" t="s">
        <v>36297</v>
      </c>
      <c r="G8721" s="4">
        <v>312.05736220000006</v>
      </c>
      <c r="H8721" s="4" t="s">
        <v>25340</v>
      </c>
      <c r="I8721" s="29" t="s">
        <v>16057</v>
      </c>
      <c r="K8721" s="4" t="s">
        <v>36298</v>
      </c>
      <c r="M8721" s="4">
        <v>5304444</v>
      </c>
      <c r="N8721" s="4" t="s">
        <v>36299</v>
      </c>
      <c r="P8721" s="4">
        <v>5304445</v>
      </c>
    </row>
    <row r="8722" spans="1:44" ht="25.5" x14ac:dyDescent="0.2">
      <c r="A8722" s="5" t="e">
        <f t="shared" si="136"/>
        <v>#REF!</v>
      </c>
      <c r="B8722" s="4" t="s">
        <v>36300</v>
      </c>
      <c r="C8722" s="4" t="s">
        <v>4023</v>
      </c>
      <c r="D8722" s="4" t="s">
        <v>1638</v>
      </c>
      <c r="E8722" s="4" t="s">
        <v>31845</v>
      </c>
      <c r="F8722" s="4" t="s">
        <v>73708</v>
      </c>
      <c r="G8722" s="4">
        <v>311.72280000000001</v>
      </c>
      <c r="H8722" s="4" t="s">
        <v>3231</v>
      </c>
      <c r="I8722" s="29" t="s">
        <v>15215</v>
      </c>
      <c r="K8722" s="4" t="s">
        <v>36301</v>
      </c>
      <c r="N8722" s="4" t="s">
        <v>65179</v>
      </c>
      <c r="Q8722" s="4" t="s">
        <v>65179</v>
      </c>
      <c r="T8722" s="4" t="s">
        <v>65179</v>
      </c>
      <c r="W8722" s="4" t="s">
        <v>65179</v>
      </c>
      <c r="Z8722" s="4" t="s">
        <v>65179</v>
      </c>
      <c r="AC8722" s="4" t="s">
        <v>65179</v>
      </c>
      <c r="AF8722" s="4" t="s">
        <v>65179</v>
      </c>
    </row>
    <row r="8723" spans="1:44" ht="38.25" x14ac:dyDescent="0.2">
      <c r="A8723" s="5" t="e">
        <f t="shared" si="136"/>
        <v>#REF!</v>
      </c>
      <c r="B8723" s="4" t="s">
        <v>36302</v>
      </c>
      <c r="C8723" s="4" t="s">
        <v>4023</v>
      </c>
      <c r="D8723" s="4" t="s">
        <v>30668</v>
      </c>
      <c r="E8723" s="4" t="s">
        <v>36303</v>
      </c>
      <c r="F8723" s="4" t="s">
        <v>36304</v>
      </c>
      <c r="G8723" s="4">
        <v>311</v>
      </c>
      <c r="H8723" s="4" t="s">
        <v>25340</v>
      </c>
      <c r="I8723" s="29" t="s">
        <v>25409</v>
      </c>
      <c r="K8723" s="4" t="s">
        <v>36305</v>
      </c>
      <c r="N8723" s="4" t="s">
        <v>36306</v>
      </c>
      <c r="Q8723" s="4" t="s">
        <v>73709</v>
      </c>
      <c r="T8723" s="4" t="s">
        <v>36307</v>
      </c>
      <c r="W8723" s="4" t="s">
        <v>73710</v>
      </c>
      <c r="Z8723" s="4" t="s">
        <v>65179</v>
      </c>
      <c r="AC8723" s="4" t="s">
        <v>65179</v>
      </c>
      <c r="AF8723" s="4" t="s">
        <v>65179</v>
      </c>
    </row>
    <row r="8724" spans="1:44" ht="25.5" x14ac:dyDescent="0.2">
      <c r="A8724" s="5" t="e">
        <f t="shared" si="136"/>
        <v>#REF!</v>
      </c>
      <c r="B8724" s="4" t="s">
        <v>36308</v>
      </c>
      <c r="C8724" s="4" t="s">
        <v>4023</v>
      </c>
      <c r="D8724" s="4" t="s">
        <v>30668</v>
      </c>
      <c r="E8724" s="4" t="s">
        <v>30669</v>
      </c>
      <c r="F8724" s="4" t="s">
        <v>36309</v>
      </c>
      <c r="G8724" s="4">
        <v>311</v>
      </c>
      <c r="H8724" s="4" t="s">
        <v>25340</v>
      </c>
      <c r="I8724" s="29" t="s">
        <v>15714</v>
      </c>
      <c r="K8724" s="4" t="s">
        <v>36310</v>
      </c>
      <c r="N8724" s="4" t="s">
        <v>36311</v>
      </c>
      <c r="Q8724" s="4" t="s">
        <v>36312</v>
      </c>
      <c r="T8724" s="4" t="s">
        <v>36313</v>
      </c>
      <c r="W8724" s="4" t="s">
        <v>36314</v>
      </c>
      <c r="Z8724" s="4" t="s">
        <v>36315</v>
      </c>
      <c r="AC8724" s="4" t="s">
        <v>36316</v>
      </c>
      <c r="AF8724" s="4" t="s">
        <v>65179</v>
      </c>
    </row>
    <row r="8725" spans="1:44" x14ac:dyDescent="0.2">
      <c r="A8725" s="5" t="e">
        <f t="shared" si="136"/>
        <v>#REF!</v>
      </c>
      <c r="B8725" s="4" t="s">
        <v>36317</v>
      </c>
      <c r="C8725" s="4" t="s">
        <v>4023</v>
      </c>
      <c r="D8725" s="4" t="s">
        <v>4525</v>
      </c>
      <c r="E8725" s="4" t="s">
        <v>32308</v>
      </c>
      <c r="F8725" s="4" t="s">
        <v>36318</v>
      </c>
      <c r="G8725" s="4">
        <v>310.93770999999998</v>
      </c>
      <c r="H8725" s="4" t="s">
        <v>3231</v>
      </c>
      <c r="I8725" s="29" t="s">
        <v>26202</v>
      </c>
      <c r="K8725" s="4" t="s">
        <v>36319</v>
      </c>
      <c r="M8725" s="4">
        <v>2756335</v>
      </c>
      <c r="N8725" s="4" t="s">
        <v>36320</v>
      </c>
      <c r="P8725" s="4">
        <v>2928811</v>
      </c>
      <c r="Q8725" s="4" t="s">
        <v>65179</v>
      </c>
      <c r="T8725" s="4" t="s">
        <v>65179</v>
      </c>
      <c r="W8725" s="4" t="s">
        <v>65179</v>
      </c>
      <c r="Z8725" s="4" t="s">
        <v>65179</v>
      </c>
      <c r="AC8725" s="4" t="s">
        <v>65179</v>
      </c>
      <c r="AF8725" s="4" t="s">
        <v>65179</v>
      </c>
    </row>
    <row r="8726" spans="1:44" ht="51" x14ac:dyDescent="0.2">
      <c r="A8726" s="5" t="e">
        <f t="shared" si="136"/>
        <v>#REF!</v>
      </c>
      <c r="B8726" s="4" t="s">
        <v>36321</v>
      </c>
      <c r="C8726" s="4" t="s">
        <v>4023</v>
      </c>
      <c r="D8726" s="4" t="s">
        <v>3403</v>
      </c>
      <c r="E8726" s="4" t="s">
        <v>30071</v>
      </c>
      <c r="F8726" s="4" t="s">
        <v>73711</v>
      </c>
      <c r="G8726" s="4">
        <v>310.77266209999999</v>
      </c>
      <c r="H8726" s="4" t="s">
        <v>25340</v>
      </c>
      <c r="I8726" s="29" t="s">
        <v>15481</v>
      </c>
      <c r="K8726" s="4" t="s">
        <v>36322</v>
      </c>
      <c r="M8726" s="4">
        <v>292357</v>
      </c>
      <c r="N8726" s="4" t="s">
        <v>36323</v>
      </c>
      <c r="P8726" s="4">
        <v>528567</v>
      </c>
    </row>
    <row r="8727" spans="1:44" ht="25.5" x14ac:dyDescent="0.2">
      <c r="A8727" s="5" t="e">
        <f t="shared" si="136"/>
        <v>#REF!</v>
      </c>
      <c r="B8727" s="4" t="s">
        <v>36324</v>
      </c>
      <c r="C8727" s="4" t="s">
        <v>4023</v>
      </c>
      <c r="D8727" s="4" t="s">
        <v>486</v>
      </c>
      <c r="E8727" s="4" t="s">
        <v>36325</v>
      </c>
      <c r="F8727" s="4" t="s">
        <v>36326</v>
      </c>
      <c r="G8727" s="4">
        <v>310.24</v>
      </c>
      <c r="H8727" s="4" t="s">
        <v>25340</v>
      </c>
      <c r="I8727" s="29">
        <v>43585</v>
      </c>
      <c r="K8727" s="4" t="s">
        <v>36327</v>
      </c>
    </row>
    <row r="8728" spans="1:44" ht="25.5" x14ac:dyDescent="0.2">
      <c r="A8728" s="5" t="e">
        <f t="shared" si="136"/>
        <v>#REF!</v>
      </c>
      <c r="B8728" s="4" t="s">
        <v>36328</v>
      </c>
      <c r="C8728" s="4" t="s">
        <v>4023</v>
      </c>
      <c r="D8728" s="4" t="s">
        <v>1638</v>
      </c>
      <c r="E8728" s="4" t="s">
        <v>31845</v>
      </c>
      <c r="F8728" s="4" t="s">
        <v>36329</v>
      </c>
      <c r="G8728" s="4">
        <v>310.11873000000003</v>
      </c>
      <c r="H8728" s="4" t="s">
        <v>25340</v>
      </c>
      <c r="I8728" s="29">
        <v>43159</v>
      </c>
      <c r="K8728" s="4" t="s">
        <v>36330</v>
      </c>
      <c r="M8728" s="4">
        <v>2808827</v>
      </c>
      <c r="N8728" s="4" t="s">
        <v>36331</v>
      </c>
      <c r="P8728" s="4">
        <v>2826496</v>
      </c>
      <c r="Q8728" s="4" t="s">
        <v>36332</v>
      </c>
    </row>
    <row r="8729" spans="1:44" ht="25.5" x14ac:dyDescent="0.2">
      <c r="A8729" s="5" t="e">
        <f t="shared" si="136"/>
        <v>#REF!</v>
      </c>
      <c r="B8729" s="4" t="s">
        <v>36333</v>
      </c>
      <c r="C8729" s="4" t="s">
        <v>4023</v>
      </c>
      <c r="D8729" s="4" t="s">
        <v>4525</v>
      </c>
      <c r="E8729" s="4" t="s">
        <v>36334</v>
      </c>
      <c r="F8729" s="4" t="s">
        <v>36335</v>
      </c>
      <c r="G8729" s="4">
        <v>310.02</v>
      </c>
      <c r="H8729" s="4" t="s">
        <v>25340</v>
      </c>
      <c r="I8729" s="29" t="s">
        <v>30369</v>
      </c>
      <c r="K8729" s="4" t="s">
        <v>36336</v>
      </c>
      <c r="M8729" s="4">
        <v>1566385</v>
      </c>
      <c r="N8729" s="4" t="s">
        <v>36337</v>
      </c>
      <c r="P8729" s="4">
        <v>1561525</v>
      </c>
      <c r="Q8729" s="4" t="s">
        <v>36338</v>
      </c>
      <c r="S8729" s="4" t="s">
        <v>65179</v>
      </c>
      <c r="T8729" s="4" t="s">
        <v>65179</v>
      </c>
      <c r="V8729" s="4" t="s">
        <v>65179</v>
      </c>
      <c r="W8729" s="4" t="s">
        <v>65179</v>
      </c>
      <c r="Y8729" s="4" t="s">
        <v>65179</v>
      </c>
      <c r="Z8729" s="4" t="s">
        <v>65179</v>
      </c>
      <c r="AB8729" s="4" t="s">
        <v>65179</v>
      </c>
      <c r="AC8729" s="4" t="s">
        <v>65179</v>
      </c>
      <c r="AE8729" s="4" t="s">
        <v>65179</v>
      </c>
      <c r="AF8729" s="4" t="s">
        <v>65179</v>
      </c>
    </row>
    <row r="8730" spans="1:44" x14ac:dyDescent="0.2">
      <c r="A8730" s="5" t="e">
        <f t="shared" si="136"/>
        <v>#REF!</v>
      </c>
      <c r="B8730" s="4" t="s">
        <v>36339</v>
      </c>
      <c r="C8730" s="4" t="s">
        <v>4023</v>
      </c>
      <c r="D8730" s="4" t="s">
        <v>2060</v>
      </c>
      <c r="E8730" s="4" t="s">
        <v>36340</v>
      </c>
      <c r="F8730" s="4" t="s">
        <v>36341</v>
      </c>
      <c r="G8730" s="4">
        <v>310</v>
      </c>
      <c r="H8730" s="4" t="s">
        <v>25340</v>
      </c>
      <c r="I8730" s="29" t="s">
        <v>13537</v>
      </c>
      <c r="K8730" s="4" t="s">
        <v>36342</v>
      </c>
      <c r="N8730" s="4" t="s">
        <v>36343</v>
      </c>
      <c r="Q8730" s="4" t="s">
        <v>65179</v>
      </c>
      <c r="T8730" s="4" t="s">
        <v>65179</v>
      </c>
      <c r="W8730" s="4" t="s">
        <v>65179</v>
      </c>
      <c r="Z8730" s="4" t="s">
        <v>65179</v>
      </c>
      <c r="AC8730" s="4" t="s">
        <v>65179</v>
      </c>
      <c r="AF8730" s="4" t="s">
        <v>65179</v>
      </c>
    </row>
    <row r="8731" spans="1:44" x14ac:dyDescent="0.2">
      <c r="A8731" s="5" t="e">
        <f t="shared" si="136"/>
        <v>#REF!</v>
      </c>
      <c r="B8731" s="4" t="s">
        <v>36344</v>
      </c>
      <c r="C8731" s="4" t="s">
        <v>4023</v>
      </c>
      <c r="D8731" s="4" t="s">
        <v>172</v>
      </c>
      <c r="E8731" s="4" t="s">
        <v>32031</v>
      </c>
      <c r="F8731" s="4" t="s">
        <v>36345</v>
      </c>
      <c r="G8731" s="4">
        <v>308.95924739999998</v>
      </c>
      <c r="H8731" s="4" t="s">
        <v>3231</v>
      </c>
      <c r="I8731" s="29" t="s">
        <v>27724</v>
      </c>
      <c r="K8731" s="4" t="s">
        <v>36346</v>
      </c>
      <c r="N8731" s="4" t="s">
        <v>18490</v>
      </c>
      <c r="Q8731" s="4" t="s">
        <v>36347</v>
      </c>
      <c r="T8731" s="4" t="s">
        <v>65179</v>
      </c>
      <c r="W8731" s="4" t="s">
        <v>65179</v>
      </c>
      <c r="Z8731" s="4" t="s">
        <v>65179</v>
      </c>
      <c r="AC8731" s="4" t="s">
        <v>65179</v>
      </c>
      <c r="AF8731" s="4" t="s">
        <v>65179</v>
      </c>
    </row>
    <row r="8732" spans="1:44" x14ac:dyDescent="0.2">
      <c r="A8732" s="5" t="e">
        <f t="shared" si="136"/>
        <v>#REF!</v>
      </c>
      <c r="B8732" s="4" t="s">
        <v>36348</v>
      </c>
      <c r="C8732" s="4" t="s">
        <v>4023</v>
      </c>
      <c r="D8732" s="4" t="s">
        <v>143</v>
      </c>
      <c r="E8732" s="4" t="s">
        <v>30442</v>
      </c>
      <c r="F8732" s="4" t="s">
        <v>36349</v>
      </c>
      <c r="G8732" s="4">
        <v>308.60055030000001</v>
      </c>
      <c r="H8732" s="4" t="s">
        <v>3231</v>
      </c>
      <c r="I8732" s="29" t="s">
        <v>15220</v>
      </c>
      <c r="K8732" s="4" t="s">
        <v>36350</v>
      </c>
      <c r="N8732" s="4" t="s">
        <v>65179</v>
      </c>
      <c r="Q8732" s="4" t="s">
        <v>65179</v>
      </c>
      <c r="T8732" s="4" t="s">
        <v>65179</v>
      </c>
      <c r="W8732" s="4" t="s">
        <v>65179</v>
      </c>
      <c r="Z8732" s="4" t="s">
        <v>65179</v>
      </c>
      <c r="AC8732" s="4" t="s">
        <v>65179</v>
      </c>
      <c r="AF8732" s="4" t="s">
        <v>65179</v>
      </c>
    </row>
    <row r="8733" spans="1:44" x14ac:dyDescent="0.2">
      <c r="A8733" s="5" t="e">
        <f t="shared" si="136"/>
        <v>#REF!</v>
      </c>
      <c r="B8733" s="4" t="s">
        <v>36351</v>
      </c>
      <c r="C8733" s="4" t="s">
        <v>4023</v>
      </c>
      <c r="D8733" s="4" t="s">
        <v>3272</v>
      </c>
      <c r="E8733" s="4" t="s">
        <v>32035</v>
      </c>
      <c r="F8733" s="4" t="s">
        <v>36352</v>
      </c>
      <c r="G8733" s="4">
        <v>308.3774525</v>
      </c>
      <c r="H8733" s="4" t="s">
        <v>3231</v>
      </c>
      <c r="I8733" s="29" t="s">
        <v>3633</v>
      </c>
      <c r="K8733" s="4" t="s">
        <v>36353</v>
      </c>
      <c r="N8733" s="4" t="s">
        <v>36354</v>
      </c>
      <c r="Q8733" s="4" t="s">
        <v>65179</v>
      </c>
      <c r="T8733" s="4" t="s">
        <v>65179</v>
      </c>
      <c r="W8733" s="4" t="s">
        <v>65179</v>
      </c>
      <c r="Z8733" s="4" t="s">
        <v>65179</v>
      </c>
      <c r="AC8733" s="4" t="s">
        <v>65179</v>
      </c>
      <c r="AF8733" s="4" t="s">
        <v>65179</v>
      </c>
    </row>
    <row r="8734" spans="1:44" x14ac:dyDescent="0.2">
      <c r="A8734" s="5" t="e">
        <f t="shared" si="136"/>
        <v>#REF!</v>
      </c>
      <c r="B8734" s="4" t="s">
        <v>36355</v>
      </c>
      <c r="C8734" s="4" t="s">
        <v>4023</v>
      </c>
      <c r="D8734" s="4" t="s">
        <v>12367</v>
      </c>
      <c r="E8734" s="4" t="s">
        <v>31959</v>
      </c>
      <c r="F8734" s="4" t="s">
        <v>36356</v>
      </c>
      <c r="G8734" s="4">
        <v>307.6217709</v>
      </c>
      <c r="H8734" s="4" t="s">
        <v>3231</v>
      </c>
      <c r="I8734" s="29" t="s">
        <v>25474</v>
      </c>
      <c r="K8734" s="4" t="s">
        <v>36357</v>
      </c>
      <c r="N8734" s="4" t="s">
        <v>65179</v>
      </c>
      <c r="Q8734" s="4" t="s">
        <v>65179</v>
      </c>
      <c r="T8734" s="4" t="s">
        <v>65179</v>
      </c>
      <c r="W8734" s="4" t="s">
        <v>65179</v>
      </c>
      <c r="Z8734" s="4" t="s">
        <v>65179</v>
      </c>
      <c r="AC8734" s="4" t="s">
        <v>65179</v>
      </c>
      <c r="AF8734" s="4" t="s">
        <v>65179</v>
      </c>
      <c r="AL8734" s="4" t="s">
        <v>65179</v>
      </c>
      <c r="AO8734" s="4" t="s">
        <v>65179</v>
      </c>
      <c r="AR8734" s="4" t="s">
        <v>65179</v>
      </c>
    </row>
    <row r="8735" spans="1:44" x14ac:dyDescent="0.2">
      <c r="A8735" s="5" t="e">
        <f t="shared" si="136"/>
        <v>#REF!</v>
      </c>
      <c r="B8735" s="4" t="s">
        <v>73712</v>
      </c>
      <c r="C8735" s="4" t="s">
        <v>4023</v>
      </c>
      <c r="D8735" s="4" t="s">
        <v>2031</v>
      </c>
      <c r="E8735" s="4" t="s">
        <v>32143</v>
      </c>
      <c r="F8735" s="4" t="s">
        <v>36358</v>
      </c>
      <c r="G8735" s="4">
        <v>306.46475359999999</v>
      </c>
      <c r="H8735" s="4" t="s">
        <v>3231</v>
      </c>
      <c r="I8735" s="29" t="s">
        <v>26929</v>
      </c>
      <c r="K8735" s="4" t="s">
        <v>36359</v>
      </c>
    </row>
    <row r="8736" spans="1:44" ht="25.5" x14ac:dyDescent="0.2">
      <c r="A8736" s="5" t="e">
        <f t="shared" si="136"/>
        <v>#REF!</v>
      </c>
      <c r="B8736" s="4" t="s">
        <v>36360</v>
      </c>
      <c r="C8736" s="4" t="s">
        <v>4023</v>
      </c>
      <c r="D8736" s="4" t="s">
        <v>12367</v>
      </c>
      <c r="E8736" s="4" t="s">
        <v>25343</v>
      </c>
      <c r="F8736" s="4" t="s">
        <v>36361</v>
      </c>
      <c r="G8736" s="4">
        <v>306.44974000000002</v>
      </c>
      <c r="H8736" s="4" t="s">
        <v>3231</v>
      </c>
      <c r="I8736" s="29" t="s">
        <v>26516</v>
      </c>
      <c r="K8736" s="4" t="s">
        <v>36362</v>
      </c>
      <c r="N8736" s="4" t="s">
        <v>65179</v>
      </c>
      <c r="Q8736" s="4" t="s">
        <v>65179</v>
      </c>
      <c r="T8736" s="4" t="s">
        <v>65179</v>
      </c>
      <c r="W8736" s="4" t="s">
        <v>65179</v>
      </c>
      <c r="Z8736" s="4" t="s">
        <v>65179</v>
      </c>
      <c r="AC8736" s="4" t="s">
        <v>65179</v>
      </c>
      <c r="AF8736" s="4" t="s">
        <v>65179</v>
      </c>
    </row>
    <row r="8737" spans="1:32" ht="25.5" x14ac:dyDescent="0.2">
      <c r="A8737" s="5" t="e">
        <f t="shared" si="136"/>
        <v>#REF!</v>
      </c>
      <c r="B8737" s="4" t="s">
        <v>36363</v>
      </c>
      <c r="C8737" s="4" t="s">
        <v>4023</v>
      </c>
      <c r="D8737" s="4" t="s">
        <v>12367</v>
      </c>
      <c r="E8737" s="4" t="s">
        <v>25817</v>
      </c>
      <c r="F8737" s="4" t="s">
        <v>36364</v>
      </c>
      <c r="G8737" s="4">
        <v>306.34663749999999</v>
      </c>
      <c r="H8737" s="4" t="s">
        <v>3231</v>
      </c>
      <c r="I8737" s="29" t="s">
        <v>36365</v>
      </c>
      <c r="K8737" s="4" t="s">
        <v>36366</v>
      </c>
      <c r="N8737" s="4" t="s">
        <v>36367</v>
      </c>
      <c r="Q8737" s="4" t="s">
        <v>36368</v>
      </c>
      <c r="T8737" s="4" t="s">
        <v>65179</v>
      </c>
      <c r="W8737" s="4" t="s">
        <v>65179</v>
      </c>
      <c r="Z8737" s="4" t="s">
        <v>65179</v>
      </c>
      <c r="AC8737" s="4" t="s">
        <v>65179</v>
      </c>
      <c r="AF8737" s="4" t="s">
        <v>65179</v>
      </c>
    </row>
    <row r="8738" spans="1:32" ht="25.5" x14ac:dyDescent="0.2">
      <c r="A8738" s="5" t="e">
        <f t="shared" si="136"/>
        <v>#REF!</v>
      </c>
      <c r="B8738" s="4" t="s">
        <v>36369</v>
      </c>
      <c r="C8738" s="4" t="s">
        <v>4023</v>
      </c>
      <c r="D8738" s="4" t="s">
        <v>172</v>
      </c>
      <c r="E8738" s="4" t="s">
        <v>32143</v>
      </c>
      <c r="F8738" s="4" t="s">
        <v>36370</v>
      </c>
      <c r="G8738" s="4">
        <v>306.12089600000002</v>
      </c>
      <c r="H8738" s="4" t="s">
        <v>3231</v>
      </c>
      <c r="I8738" s="29" t="s">
        <v>35161</v>
      </c>
      <c r="K8738" s="4" t="s">
        <v>36371</v>
      </c>
      <c r="N8738" s="4" t="s">
        <v>36372</v>
      </c>
      <c r="Q8738" s="4" t="s">
        <v>36373</v>
      </c>
      <c r="T8738" s="4" t="s">
        <v>65179</v>
      </c>
      <c r="W8738" s="4" t="s">
        <v>65179</v>
      </c>
      <c r="Z8738" s="4" t="s">
        <v>65179</v>
      </c>
      <c r="AC8738" s="4" t="s">
        <v>65179</v>
      </c>
      <c r="AF8738" s="4" t="s">
        <v>65179</v>
      </c>
    </row>
    <row r="8739" spans="1:32" ht="51" x14ac:dyDescent="0.2">
      <c r="A8739" s="5" t="e">
        <f t="shared" si="136"/>
        <v>#REF!</v>
      </c>
      <c r="B8739" s="4" t="s">
        <v>36374</v>
      </c>
      <c r="C8739" s="4" t="s">
        <v>4023</v>
      </c>
      <c r="D8739" s="4" t="s">
        <v>515</v>
      </c>
      <c r="E8739" s="4" t="s">
        <v>32162</v>
      </c>
      <c r="F8739" s="4" t="s">
        <v>73713</v>
      </c>
      <c r="G8739" s="4">
        <v>305.69895750000001</v>
      </c>
      <c r="H8739" s="4" t="s">
        <v>25340</v>
      </c>
      <c r="I8739" s="29">
        <v>43189</v>
      </c>
      <c r="K8739" s="4" t="s">
        <v>36375</v>
      </c>
    </row>
    <row r="8740" spans="1:32" ht="25.5" x14ac:dyDescent="0.2">
      <c r="A8740" s="5" t="e">
        <f t="shared" si="136"/>
        <v>#REF!</v>
      </c>
      <c r="B8740" s="4" t="s">
        <v>36376</v>
      </c>
      <c r="C8740" s="4" t="s">
        <v>4023</v>
      </c>
      <c r="D8740" s="4" t="s">
        <v>4525</v>
      </c>
      <c r="E8740" s="4" t="s">
        <v>31912</v>
      </c>
      <c r="F8740" s="4" t="s">
        <v>73714</v>
      </c>
      <c r="G8740" s="4">
        <v>305.36429190000001</v>
      </c>
      <c r="H8740" s="4" t="s">
        <v>3231</v>
      </c>
      <c r="I8740" s="29" t="s">
        <v>25840</v>
      </c>
      <c r="K8740" s="4" t="s">
        <v>36377</v>
      </c>
      <c r="M8740" s="4">
        <v>1823520</v>
      </c>
      <c r="N8740" s="4" t="s">
        <v>65179</v>
      </c>
      <c r="Q8740" s="4" t="s">
        <v>65179</v>
      </c>
      <c r="T8740" s="4" t="s">
        <v>65179</v>
      </c>
      <c r="W8740" s="4" t="s">
        <v>65179</v>
      </c>
      <c r="Z8740" s="4" t="s">
        <v>65179</v>
      </c>
      <c r="AC8740" s="4" t="s">
        <v>65179</v>
      </c>
      <c r="AF8740" s="4" t="s">
        <v>65179</v>
      </c>
    </row>
    <row r="8741" spans="1:32" x14ac:dyDescent="0.2">
      <c r="A8741" s="5" t="e">
        <f t="shared" si="136"/>
        <v>#REF!</v>
      </c>
      <c r="B8741" s="4" t="s">
        <v>36378</v>
      </c>
      <c r="C8741" s="4" t="s">
        <v>4023</v>
      </c>
      <c r="D8741" s="4" t="s">
        <v>3272</v>
      </c>
      <c r="E8741" s="4" t="s">
        <v>25364</v>
      </c>
      <c r="F8741" s="4" t="s">
        <v>36379</v>
      </c>
      <c r="G8741" s="4">
        <v>305.08370000000002</v>
      </c>
      <c r="H8741" s="4" t="s">
        <v>3231</v>
      </c>
      <c r="I8741" s="29" t="s">
        <v>29408</v>
      </c>
      <c r="K8741" s="4" t="s">
        <v>36380</v>
      </c>
      <c r="M8741" s="4">
        <v>2059712</v>
      </c>
      <c r="N8741" s="4" t="s">
        <v>36381</v>
      </c>
      <c r="P8741" s="4">
        <v>1595653</v>
      </c>
      <c r="Q8741" s="4" t="s">
        <v>65179</v>
      </c>
      <c r="T8741" s="4" t="s">
        <v>65179</v>
      </c>
      <c r="W8741" s="4" t="s">
        <v>65179</v>
      </c>
      <c r="Z8741" s="4" t="s">
        <v>65179</v>
      </c>
      <c r="AC8741" s="4" t="s">
        <v>65179</v>
      </c>
      <c r="AF8741" s="4" t="s">
        <v>65179</v>
      </c>
    </row>
    <row r="8742" spans="1:32" x14ac:dyDescent="0.2">
      <c r="A8742" s="5" t="e">
        <f t="shared" si="136"/>
        <v>#REF!</v>
      </c>
      <c r="B8742" s="4" t="s">
        <v>36382</v>
      </c>
      <c r="C8742" s="4" t="s">
        <v>4023</v>
      </c>
      <c r="D8742" s="4" t="s">
        <v>9817</v>
      </c>
      <c r="E8742" s="4" t="s">
        <v>25412</v>
      </c>
      <c r="F8742" s="4" t="s">
        <v>5646</v>
      </c>
      <c r="G8742" s="4">
        <v>305.0256033</v>
      </c>
      <c r="H8742" s="4" t="s">
        <v>3231</v>
      </c>
      <c r="I8742" s="29" t="s">
        <v>26275</v>
      </c>
      <c r="K8742" s="4" t="s">
        <v>31078</v>
      </c>
      <c r="N8742" s="4" t="s">
        <v>36383</v>
      </c>
      <c r="Q8742" s="4" t="s">
        <v>65179</v>
      </c>
      <c r="T8742" s="4" t="s">
        <v>65179</v>
      </c>
      <c r="W8742" s="4" t="s">
        <v>65179</v>
      </c>
      <c r="Z8742" s="4" t="s">
        <v>65179</v>
      </c>
      <c r="AC8742" s="4" t="s">
        <v>65179</v>
      </c>
      <c r="AF8742" s="4" t="s">
        <v>65179</v>
      </c>
    </row>
    <row r="8743" spans="1:32" ht="63.75" x14ac:dyDescent="0.2">
      <c r="A8743" s="5" t="e">
        <f t="shared" si="136"/>
        <v>#REF!</v>
      </c>
      <c r="B8743" s="4" t="s">
        <v>36384</v>
      </c>
      <c r="C8743" s="4" t="s">
        <v>4023</v>
      </c>
      <c r="D8743" s="4" t="s">
        <v>515</v>
      </c>
      <c r="E8743" s="4" t="s">
        <v>33142</v>
      </c>
      <c r="F8743" s="4" t="s">
        <v>73715</v>
      </c>
      <c r="G8743" s="4">
        <v>304.85489860000001</v>
      </c>
      <c r="H8743" s="4" t="s">
        <v>3231</v>
      </c>
      <c r="I8743" s="29">
        <v>43325</v>
      </c>
      <c r="K8743" s="4" t="s">
        <v>36385</v>
      </c>
      <c r="N8743" s="4" t="s">
        <v>73716</v>
      </c>
    </row>
    <row r="8744" spans="1:32" x14ac:dyDescent="0.2">
      <c r="A8744" s="5" t="e">
        <f t="shared" si="136"/>
        <v>#REF!</v>
      </c>
      <c r="B8744" s="4" t="s">
        <v>36386</v>
      </c>
      <c r="C8744" s="4" t="s">
        <v>4023</v>
      </c>
      <c r="D8744" s="4" t="s">
        <v>3272</v>
      </c>
      <c r="E8744" s="4" t="s">
        <v>32128</v>
      </c>
      <c r="F8744" s="4" t="s">
        <v>36387</v>
      </c>
      <c r="G8744" s="4">
        <v>304.83190000000002</v>
      </c>
      <c r="H8744" s="4" t="s">
        <v>3231</v>
      </c>
      <c r="I8744" s="29" t="s">
        <v>26336</v>
      </c>
      <c r="K8744" s="4" t="s">
        <v>36388</v>
      </c>
      <c r="N8744" s="4" t="s">
        <v>65179</v>
      </c>
      <c r="Q8744" s="4" t="s">
        <v>65179</v>
      </c>
      <c r="T8744" s="4" t="s">
        <v>65179</v>
      </c>
      <c r="W8744" s="4" t="s">
        <v>65179</v>
      </c>
      <c r="Z8744" s="4" t="s">
        <v>65179</v>
      </c>
      <c r="AC8744" s="4" t="s">
        <v>65179</v>
      </c>
      <c r="AF8744" s="4" t="s">
        <v>65179</v>
      </c>
    </row>
    <row r="8745" spans="1:32" x14ac:dyDescent="0.2">
      <c r="A8745" s="5" t="e">
        <f t="shared" si="136"/>
        <v>#REF!</v>
      </c>
      <c r="B8745" s="4" t="s">
        <v>36389</v>
      </c>
      <c r="C8745" s="4" t="s">
        <v>4023</v>
      </c>
      <c r="D8745" s="4" t="s">
        <v>3272</v>
      </c>
      <c r="E8745" s="4" t="s">
        <v>32128</v>
      </c>
      <c r="F8745" s="4" t="s">
        <v>36390</v>
      </c>
      <c r="G8745" s="4">
        <v>304.81722350000001</v>
      </c>
      <c r="H8745" s="4" t="s">
        <v>3231</v>
      </c>
      <c r="I8745" s="29" t="s">
        <v>27506</v>
      </c>
      <c r="K8745" s="4" t="s">
        <v>36391</v>
      </c>
      <c r="N8745" s="4" t="s">
        <v>65179</v>
      </c>
      <c r="Q8745" s="4" t="s">
        <v>65179</v>
      </c>
      <c r="T8745" s="4" t="s">
        <v>65179</v>
      </c>
      <c r="W8745" s="4" t="s">
        <v>65179</v>
      </c>
      <c r="Z8745" s="4" t="s">
        <v>65179</v>
      </c>
      <c r="AC8745" s="4" t="s">
        <v>65179</v>
      </c>
      <c r="AF8745" s="4" t="s">
        <v>65179</v>
      </c>
    </row>
    <row r="8746" spans="1:32" ht="25.5" x14ac:dyDescent="0.2">
      <c r="A8746" s="5" t="e">
        <f t="shared" si="136"/>
        <v>#REF!</v>
      </c>
      <c r="B8746" s="4" t="s">
        <v>36392</v>
      </c>
      <c r="C8746" s="4" t="s">
        <v>4023</v>
      </c>
      <c r="D8746" s="4" t="s">
        <v>4525</v>
      </c>
      <c r="E8746" s="4" t="s">
        <v>25339</v>
      </c>
      <c r="F8746" s="4" t="s">
        <v>73717</v>
      </c>
      <c r="G8746" s="4">
        <v>304.1972829</v>
      </c>
      <c r="H8746" s="4" t="s">
        <v>3231</v>
      </c>
      <c r="I8746" s="29">
        <v>42542</v>
      </c>
      <c r="K8746" s="4" t="s">
        <v>36393</v>
      </c>
      <c r="M8746" s="4">
        <v>1626476</v>
      </c>
    </row>
    <row r="8747" spans="1:32" x14ac:dyDescent="0.2">
      <c r="A8747" s="5" t="e">
        <f t="shared" si="136"/>
        <v>#REF!</v>
      </c>
      <c r="B8747" s="4" t="s">
        <v>36394</v>
      </c>
      <c r="C8747" s="4" t="s">
        <v>4023</v>
      </c>
      <c r="D8747" s="4" t="s">
        <v>5646</v>
      </c>
      <c r="E8747" s="4" t="s">
        <v>33199</v>
      </c>
      <c r="F8747" s="4" t="s">
        <v>36395</v>
      </c>
      <c r="G8747" s="4">
        <v>303.96185579999997</v>
      </c>
      <c r="H8747" s="4" t="s">
        <v>25340</v>
      </c>
      <c r="I8747" s="29">
        <v>43128</v>
      </c>
      <c r="K8747" s="4" t="s">
        <v>36396</v>
      </c>
    </row>
    <row r="8748" spans="1:32" ht="25.5" x14ac:dyDescent="0.2">
      <c r="A8748" s="5" t="e">
        <f t="shared" si="136"/>
        <v>#REF!</v>
      </c>
      <c r="B8748" s="4" t="s">
        <v>36397</v>
      </c>
      <c r="C8748" s="4" t="s">
        <v>4023</v>
      </c>
      <c r="D8748" s="4" t="s">
        <v>444</v>
      </c>
      <c r="E8748" s="4" t="s">
        <v>25433</v>
      </c>
      <c r="F8748" s="4" t="s">
        <v>36398</v>
      </c>
      <c r="G8748" s="4">
        <v>303.88421249999999</v>
      </c>
      <c r="H8748" s="4" t="s">
        <v>3231</v>
      </c>
      <c r="I8748" s="29" t="s">
        <v>16183</v>
      </c>
      <c r="K8748" s="4" t="s">
        <v>36399</v>
      </c>
      <c r="N8748" s="4" t="s">
        <v>36400</v>
      </c>
      <c r="Q8748" s="4" t="s">
        <v>36401</v>
      </c>
      <c r="T8748" s="4" t="s">
        <v>65179</v>
      </c>
      <c r="W8748" s="4" t="s">
        <v>65179</v>
      </c>
      <c r="Z8748" s="4" t="s">
        <v>65179</v>
      </c>
      <c r="AC8748" s="4" t="s">
        <v>65179</v>
      </c>
      <c r="AF8748" s="4" t="s">
        <v>65179</v>
      </c>
    </row>
    <row r="8749" spans="1:32" ht="38.25" x14ac:dyDescent="0.2">
      <c r="A8749" s="5" t="e">
        <f t="shared" si="136"/>
        <v>#REF!</v>
      </c>
      <c r="B8749" s="4" t="s">
        <v>36402</v>
      </c>
      <c r="C8749" s="4" t="s">
        <v>4023</v>
      </c>
      <c r="D8749" s="4" t="s">
        <v>4525</v>
      </c>
      <c r="E8749" s="4" t="s">
        <v>36403</v>
      </c>
      <c r="F8749" s="4" t="s">
        <v>36404</v>
      </c>
      <c r="G8749" s="4">
        <v>303.38</v>
      </c>
      <c r="H8749" s="4" t="s">
        <v>25340</v>
      </c>
      <c r="I8749" s="29" t="s">
        <v>3465</v>
      </c>
      <c r="K8749" s="4" t="s">
        <v>36405</v>
      </c>
      <c r="M8749" s="4" t="s">
        <v>65179</v>
      </c>
      <c r="N8749" s="4" t="s">
        <v>36406</v>
      </c>
      <c r="P8749" s="4">
        <v>2074482</v>
      </c>
      <c r="Q8749" s="4" t="s">
        <v>73718</v>
      </c>
      <c r="S8749" s="4" t="s">
        <v>65179</v>
      </c>
      <c r="T8749" s="4" t="s">
        <v>65179</v>
      </c>
      <c r="V8749" s="4" t="s">
        <v>65179</v>
      </c>
      <c r="W8749" s="4" t="s">
        <v>65179</v>
      </c>
      <c r="Y8749" s="4" t="s">
        <v>65179</v>
      </c>
      <c r="Z8749" s="4" t="s">
        <v>65179</v>
      </c>
      <c r="AB8749" s="4" t="s">
        <v>65179</v>
      </c>
      <c r="AC8749" s="4" t="s">
        <v>65179</v>
      </c>
      <c r="AE8749" s="4" t="s">
        <v>65179</v>
      </c>
      <c r="AF8749" s="4" t="s">
        <v>65179</v>
      </c>
    </row>
    <row r="8750" spans="1:32" x14ac:dyDescent="0.2">
      <c r="A8750" s="5" t="e">
        <f t="shared" si="136"/>
        <v>#REF!</v>
      </c>
      <c r="B8750" s="4" t="s">
        <v>36407</v>
      </c>
      <c r="C8750" s="4" t="s">
        <v>4023</v>
      </c>
      <c r="D8750" s="4" t="s">
        <v>1638</v>
      </c>
      <c r="E8750" s="4" t="s">
        <v>32583</v>
      </c>
      <c r="F8750" s="4" t="s">
        <v>36408</v>
      </c>
      <c r="G8750" s="4">
        <v>303.32433249999997</v>
      </c>
      <c r="H8750" s="4" t="s">
        <v>3231</v>
      </c>
      <c r="I8750" s="29">
        <v>42824</v>
      </c>
      <c r="K8750" s="4" t="s">
        <v>36409</v>
      </c>
      <c r="N8750" s="4" t="s">
        <v>65179</v>
      </c>
      <c r="Q8750" s="4" t="s">
        <v>65179</v>
      </c>
      <c r="T8750" s="4" t="s">
        <v>65179</v>
      </c>
      <c r="W8750" s="4" t="s">
        <v>65179</v>
      </c>
      <c r="Z8750" s="4" t="s">
        <v>65179</v>
      </c>
    </row>
    <row r="8751" spans="1:32" x14ac:dyDescent="0.2">
      <c r="A8751" s="5" t="e">
        <f t="shared" si="136"/>
        <v>#REF!</v>
      </c>
      <c r="B8751" s="4" t="s">
        <v>36410</v>
      </c>
      <c r="C8751" s="4" t="s">
        <v>4023</v>
      </c>
      <c r="D8751" s="4" t="s">
        <v>143</v>
      </c>
      <c r="E8751" s="4" t="s">
        <v>25808</v>
      </c>
      <c r="F8751" s="4" t="s">
        <v>33262</v>
      </c>
      <c r="G8751" s="4">
        <v>303.19367999999997</v>
      </c>
      <c r="H8751" s="4" t="s">
        <v>3231</v>
      </c>
      <c r="I8751" s="29" t="s">
        <v>29835</v>
      </c>
      <c r="K8751" s="4" t="s">
        <v>29493</v>
      </c>
      <c r="N8751" s="4" t="s">
        <v>33263</v>
      </c>
      <c r="Q8751" s="4" t="s">
        <v>26172</v>
      </c>
      <c r="T8751" s="4" t="s">
        <v>65179</v>
      </c>
      <c r="W8751" s="4" t="s">
        <v>65179</v>
      </c>
      <c r="Z8751" s="4" t="s">
        <v>65179</v>
      </c>
      <c r="AC8751" s="4" t="s">
        <v>65179</v>
      </c>
      <c r="AF8751" s="4" t="s">
        <v>65179</v>
      </c>
    </row>
    <row r="8752" spans="1:32" ht="25.5" x14ac:dyDescent="0.2">
      <c r="A8752" s="5" t="e">
        <f t="shared" si="136"/>
        <v>#REF!</v>
      </c>
      <c r="B8752" s="4" t="s">
        <v>36411</v>
      </c>
      <c r="C8752" s="4" t="s">
        <v>4023</v>
      </c>
      <c r="D8752" s="4" t="s">
        <v>2633</v>
      </c>
      <c r="E8752" s="4" t="s">
        <v>32419</v>
      </c>
      <c r="F8752" s="4" t="s">
        <v>36412</v>
      </c>
      <c r="G8752" s="4">
        <v>303.14924500000001</v>
      </c>
      <c r="H8752" s="4" t="s">
        <v>3231</v>
      </c>
      <c r="I8752" s="29" t="s">
        <v>25409</v>
      </c>
      <c r="K8752" s="4" t="s">
        <v>36413</v>
      </c>
      <c r="N8752" s="4" t="s">
        <v>65179</v>
      </c>
      <c r="Q8752" s="4" t="s">
        <v>65179</v>
      </c>
      <c r="T8752" s="4" t="s">
        <v>65179</v>
      </c>
      <c r="W8752" s="4" t="s">
        <v>65179</v>
      </c>
      <c r="Z8752" s="4" t="s">
        <v>65179</v>
      </c>
      <c r="AC8752" s="4" t="s">
        <v>65179</v>
      </c>
      <c r="AF8752" s="4" t="s">
        <v>65179</v>
      </c>
    </row>
    <row r="8753" spans="1:32" ht="25.5" x14ac:dyDescent="0.2">
      <c r="A8753" s="5" t="e">
        <f t="shared" si="136"/>
        <v>#REF!</v>
      </c>
      <c r="B8753" s="4" t="s">
        <v>36414</v>
      </c>
      <c r="C8753" s="4" t="s">
        <v>4023</v>
      </c>
      <c r="D8753" s="4" t="s">
        <v>3403</v>
      </c>
      <c r="E8753" s="4" t="s">
        <v>30071</v>
      </c>
      <c r="F8753" s="4" t="s">
        <v>36415</v>
      </c>
      <c r="G8753" s="4">
        <v>302.99598270000001</v>
      </c>
      <c r="H8753" s="4" t="s">
        <v>3231</v>
      </c>
      <c r="I8753" s="29" t="s">
        <v>26202</v>
      </c>
      <c r="K8753" s="4" t="s">
        <v>32710</v>
      </c>
      <c r="N8753" s="4" t="s">
        <v>65179</v>
      </c>
      <c r="Q8753" s="4" t="s">
        <v>65179</v>
      </c>
      <c r="T8753" s="4" t="s">
        <v>65179</v>
      </c>
      <c r="W8753" s="4" t="s">
        <v>65179</v>
      </c>
      <c r="Z8753" s="4" t="s">
        <v>65179</v>
      </c>
      <c r="AC8753" s="4" t="s">
        <v>65179</v>
      </c>
      <c r="AF8753" s="4" t="s">
        <v>65179</v>
      </c>
    </row>
    <row r="8754" spans="1:32" ht="25.5" x14ac:dyDescent="0.2">
      <c r="A8754" s="5" t="e">
        <f t="shared" si="136"/>
        <v>#REF!</v>
      </c>
      <c r="B8754" s="4" t="s">
        <v>36416</v>
      </c>
      <c r="C8754" s="4" t="s">
        <v>4023</v>
      </c>
      <c r="D8754" s="4" t="s">
        <v>515</v>
      </c>
      <c r="E8754" s="4" t="s">
        <v>32162</v>
      </c>
      <c r="F8754" s="4" t="s">
        <v>36417</v>
      </c>
      <c r="G8754" s="4">
        <v>302.00197589999999</v>
      </c>
      <c r="H8754" s="4" t="s">
        <v>25340</v>
      </c>
      <c r="I8754" s="29">
        <v>43432</v>
      </c>
      <c r="K8754" s="4" t="s">
        <v>36418</v>
      </c>
    </row>
    <row r="8755" spans="1:32" x14ac:dyDescent="0.2">
      <c r="A8755" s="5" t="e">
        <f t="shared" si="136"/>
        <v>#REF!</v>
      </c>
      <c r="B8755" s="4" t="s">
        <v>36419</v>
      </c>
      <c r="C8755" s="4" t="s">
        <v>4023</v>
      </c>
      <c r="D8755" s="4" t="s">
        <v>1638</v>
      </c>
      <c r="E8755" s="4" t="s">
        <v>31776</v>
      </c>
      <c r="F8755" s="4" t="s">
        <v>36420</v>
      </c>
      <c r="G8755" s="4">
        <v>302.00035000000003</v>
      </c>
      <c r="H8755" s="4" t="s">
        <v>3231</v>
      </c>
      <c r="I8755" s="29" t="s">
        <v>3507</v>
      </c>
      <c r="K8755" s="4" t="s">
        <v>36421</v>
      </c>
      <c r="N8755" s="4" t="s">
        <v>65179</v>
      </c>
      <c r="Q8755" s="4" t="s">
        <v>65179</v>
      </c>
      <c r="T8755" s="4" t="s">
        <v>65179</v>
      </c>
      <c r="W8755" s="4" t="s">
        <v>65179</v>
      </c>
      <c r="Z8755" s="4" t="s">
        <v>65179</v>
      </c>
      <c r="AC8755" s="4" t="s">
        <v>65179</v>
      </c>
      <c r="AF8755" s="4" t="s">
        <v>65179</v>
      </c>
    </row>
    <row r="8756" spans="1:32" x14ac:dyDescent="0.2">
      <c r="A8756" s="5" t="e">
        <f t="shared" si="136"/>
        <v>#REF!</v>
      </c>
      <c r="B8756" s="4" t="s">
        <v>36422</v>
      </c>
      <c r="C8756" s="4" t="s">
        <v>4023</v>
      </c>
      <c r="D8756" s="4" t="s">
        <v>1638</v>
      </c>
      <c r="E8756" s="4" t="s">
        <v>31774</v>
      </c>
      <c r="F8756" s="4" t="s">
        <v>36423</v>
      </c>
      <c r="G8756" s="4">
        <v>301.56747309999997</v>
      </c>
      <c r="H8756" s="4" t="s">
        <v>25340</v>
      </c>
      <c r="I8756" s="29">
        <v>42761</v>
      </c>
      <c r="K8756" s="4" t="s">
        <v>33834</v>
      </c>
    </row>
    <row r="8757" spans="1:32" x14ac:dyDescent="0.2">
      <c r="A8757" s="5" t="e">
        <f t="shared" si="136"/>
        <v>#REF!</v>
      </c>
      <c r="B8757" s="4" t="s">
        <v>36424</v>
      </c>
      <c r="C8757" s="4" t="s">
        <v>4023</v>
      </c>
      <c r="D8757" s="4" t="s">
        <v>3272</v>
      </c>
      <c r="E8757" s="4" t="s">
        <v>32248</v>
      </c>
      <c r="F8757" s="4" t="s">
        <v>36425</v>
      </c>
      <c r="G8757" s="4">
        <v>301.31076780000001</v>
      </c>
      <c r="H8757" s="4" t="s">
        <v>3231</v>
      </c>
      <c r="I8757" s="29" t="s">
        <v>26958</v>
      </c>
      <c r="K8757" s="4" t="s">
        <v>36426</v>
      </c>
      <c r="M8757" s="4">
        <v>2550814</v>
      </c>
      <c r="N8757" s="4" t="s">
        <v>36427</v>
      </c>
      <c r="Q8757" s="4" t="s">
        <v>36428</v>
      </c>
      <c r="S8757" s="4">
        <v>5226230</v>
      </c>
      <c r="T8757" s="4" t="s">
        <v>36429</v>
      </c>
      <c r="W8757" s="4" t="s">
        <v>65179</v>
      </c>
      <c r="Z8757" s="4" t="s">
        <v>65179</v>
      </c>
      <c r="AC8757" s="4" t="s">
        <v>65179</v>
      </c>
      <c r="AF8757" s="4" t="s">
        <v>65179</v>
      </c>
    </row>
    <row r="8758" spans="1:32" x14ac:dyDescent="0.2">
      <c r="A8758" s="5" t="e">
        <f t="shared" si="136"/>
        <v>#REF!</v>
      </c>
      <c r="B8758" s="4" t="s">
        <v>36430</v>
      </c>
      <c r="C8758" s="4" t="s">
        <v>4023</v>
      </c>
      <c r="D8758" s="4" t="s">
        <v>3272</v>
      </c>
      <c r="E8758" s="4" t="s">
        <v>32248</v>
      </c>
      <c r="F8758" s="4" t="s">
        <v>36431</v>
      </c>
      <c r="G8758" s="4">
        <v>300.66712649999999</v>
      </c>
      <c r="H8758" s="4" t="s">
        <v>3231</v>
      </c>
      <c r="I8758" s="29" t="s">
        <v>3559</v>
      </c>
      <c r="K8758" s="4" t="s">
        <v>36432</v>
      </c>
      <c r="M8758" s="4">
        <v>1212952</v>
      </c>
      <c r="N8758" s="4" t="s">
        <v>36433</v>
      </c>
      <c r="P8758" s="4">
        <v>6763528</v>
      </c>
      <c r="Q8758" s="4" t="s">
        <v>65179</v>
      </c>
      <c r="T8758" s="4" t="s">
        <v>65179</v>
      </c>
      <c r="W8758" s="4" t="s">
        <v>65179</v>
      </c>
      <c r="Z8758" s="4" t="s">
        <v>65179</v>
      </c>
      <c r="AC8758" s="4" t="s">
        <v>65179</v>
      </c>
      <c r="AF8758" s="4" t="s">
        <v>65179</v>
      </c>
    </row>
    <row r="8759" spans="1:32" ht="25.5" x14ac:dyDescent="0.2">
      <c r="A8759" s="5" t="e">
        <f t="shared" si="136"/>
        <v>#REF!</v>
      </c>
      <c r="B8759" s="4" t="s">
        <v>36434</v>
      </c>
      <c r="C8759" s="4" t="s">
        <v>4023</v>
      </c>
      <c r="D8759" s="4" t="s">
        <v>2060</v>
      </c>
      <c r="E8759" s="4" t="s">
        <v>32610</v>
      </c>
      <c r="F8759" s="4" t="s">
        <v>36435</v>
      </c>
      <c r="G8759" s="4">
        <v>300.57452590000003</v>
      </c>
      <c r="H8759" s="4" t="s">
        <v>3231</v>
      </c>
      <c r="I8759" s="29">
        <v>42660</v>
      </c>
      <c r="K8759" s="4" t="s">
        <v>36436</v>
      </c>
      <c r="M8759" s="4">
        <v>3540226</v>
      </c>
      <c r="N8759" s="4" t="s">
        <v>36437</v>
      </c>
      <c r="P8759" s="4">
        <v>3540189</v>
      </c>
      <c r="Q8759" s="4" t="s">
        <v>65179</v>
      </c>
      <c r="T8759" s="4" t="s">
        <v>65179</v>
      </c>
      <c r="W8759" s="4" t="s">
        <v>65179</v>
      </c>
      <c r="Z8759" s="4" t="s">
        <v>65179</v>
      </c>
      <c r="AC8759" s="4" t="s">
        <v>65179</v>
      </c>
      <c r="AF8759" s="4" t="s">
        <v>65179</v>
      </c>
    </row>
    <row r="8760" spans="1:32" ht="25.5" x14ac:dyDescent="0.2">
      <c r="A8760" s="5" t="e">
        <f t="shared" si="136"/>
        <v>#REF!</v>
      </c>
      <c r="B8760" s="4" t="s">
        <v>36438</v>
      </c>
      <c r="C8760" s="4" t="s">
        <v>4023</v>
      </c>
      <c r="D8760" s="4" t="s">
        <v>2060</v>
      </c>
      <c r="E8760" s="4" t="s">
        <v>31629</v>
      </c>
      <c r="F8760" s="4" t="s">
        <v>36439</v>
      </c>
      <c r="G8760" s="4">
        <v>300.46004930000004</v>
      </c>
      <c r="H8760" s="4" t="s">
        <v>3231</v>
      </c>
      <c r="I8760" s="29" t="s">
        <v>15625</v>
      </c>
      <c r="K8760" s="4" t="s">
        <v>36440</v>
      </c>
      <c r="N8760" s="4" t="s">
        <v>36441</v>
      </c>
      <c r="Q8760" s="4" t="s">
        <v>65179</v>
      </c>
      <c r="T8760" s="4" t="s">
        <v>65179</v>
      </c>
      <c r="W8760" s="4" t="s">
        <v>65179</v>
      </c>
      <c r="Z8760" s="4" t="s">
        <v>65179</v>
      </c>
      <c r="AC8760" s="4" t="s">
        <v>65179</v>
      </c>
      <c r="AF8760" s="4" t="s">
        <v>65179</v>
      </c>
    </row>
    <row r="8761" spans="1:32" x14ac:dyDescent="0.2">
      <c r="A8761" s="5" t="e">
        <f t="shared" si="136"/>
        <v>#REF!</v>
      </c>
      <c r="B8761" s="4" t="s">
        <v>36442</v>
      </c>
      <c r="C8761" s="4" t="s">
        <v>4023</v>
      </c>
      <c r="D8761" s="4" t="s">
        <v>143</v>
      </c>
      <c r="E8761" s="4" t="s">
        <v>30442</v>
      </c>
      <c r="F8761" s="4" t="s">
        <v>73719</v>
      </c>
      <c r="G8761" s="4">
        <v>300.33513299999998</v>
      </c>
      <c r="H8761" s="4" t="s">
        <v>25340</v>
      </c>
      <c r="I8761" s="29">
        <v>43128</v>
      </c>
      <c r="K8761" s="4" t="s">
        <v>4252</v>
      </c>
    </row>
    <row r="8762" spans="1:32" x14ac:dyDescent="0.2">
      <c r="A8762" s="5" t="e">
        <f t="shared" si="136"/>
        <v>#REF!</v>
      </c>
      <c r="B8762" s="4" t="s">
        <v>36443</v>
      </c>
      <c r="C8762" s="4" t="s">
        <v>4023</v>
      </c>
      <c r="D8762" s="4" t="s">
        <v>1638</v>
      </c>
      <c r="E8762" s="4" t="s">
        <v>31833</v>
      </c>
      <c r="F8762" s="4" t="s">
        <v>36444</v>
      </c>
      <c r="G8762" s="4">
        <v>300.31544609999997</v>
      </c>
      <c r="H8762" s="4" t="s">
        <v>3231</v>
      </c>
      <c r="I8762" s="29">
        <v>42732</v>
      </c>
      <c r="K8762" s="4" t="s">
        <v>36445</v>
      </c>
    </row>
    <row r="8763" spans="1:32" ht="25.5" x14ac:dyDescent="0.2">
      <c r="A8763" s="5" t="e">
        <f t="shared" si="136"/>
        <v>#REF!</v>
      </c>
      <c r="B8763" s="4" t="s">
        <v>36446</v>
      </c>
      <c r="C8763" s="4" t="s">
        <v>4023</v>
      </c>
      <c r="D8763" s="4" t="s">
        <v>1638</v>
      </c>
      <c r="E8763" s="4" t="s">
        <v>25453</v>
      </c>
      <c r="F8763" s="4" t="s">
        <v>36447</v>
      </c>
      <c r="G8763" s="4">
        <v>300.20584400000001</v>
      </c>
      <c r="H8763" s="4" t="s">
        <v>25340</v>
      </c>
      <c r="I8763" s="29">
        <v>42929</v>
      </c>
      <c r="K8763" s="4" t="s">
        <v>30555</v>
      </c>
      <c r="M8763" s="4">
        <v>406611</v>
      </c>
    </row>
    <row r="8764" spans="1:32" ht="25.5" x14ac:dyDescent="0.2">
      <c r="A8764" s="5" t="e">
        <f t="shared" si="136"/>
        <v>#REF!</v>
      </c>
      <c r="B8764" s="4" t="s">
        <v>36448</v>
      </c>
      <c r="C8764" s="4" t="s">
        <v>4023</v>
      </c>
      <c r="D8764" s="4" t="s">
        <v>1638</v>
      </c>
      <c r="E8764" s="4" t="s">
        <v>31845</v>
      </c>
      <c r="F8764" s="4" t="s">
        <v>32404</v>
      </c>
      <c r="G8764" s="4">
        <v>300.07300600000002</v>
      </c>
      <c r="H8764" s="4" t="s">
        <v>3231</v>
      </c>
      <c r="I8764" s="29" t="s">
        <v>26393</v>
      </c>
      <c r="K8764" s="4" t="s">
        <v>36449</v>
      </c>
      <c r="N8764" s="4" t="s">
        <v>36450</v>
      </c>
      <c r="Q8764" s="4" t="s">
        <v>65179</v>
      </c>
      <c r="T8764" s="4" t="s">
        <v>65179</v>
      </c>
      <c r="W8764" s="4" t="s">
        <v>65179</v>
      </c>
      <c r="Z8764" s="4" t="s">
        <v>65179</v>
      </c>
      <c r="AC8764" s="4" t="s">
        <v>65179</v>
      </c>
      <c r="AF8764" s="4" t="s">
        <v>65179</v>
      </c>
    </row>
    <row r="8765" spans="1:32" ht="38.25" x14ac:dyDescent="0.2">
      <c r="A8765" s="5" t="e">
        <f t="shared" si="136"/>
        <v>#REF!</v>
      </c>
      <c r="B8765" s="4" t="s">
        <v>36451</v>
      </c>
      <c r="C8765" s="4" t="s">
        <v>4023</v>
      </c>
      <c r="D8765" s="4" t="s">
        <v>486</v>
      </c>
      <c r="E8765" s="4" t="s">
        <v>31564</v>
      </c>
      <c r="F8765" s="4" t="s">
        <v>73720</v>
      </c>
      <c r="G8765" s="4">
        <v>300.00509069999998</v>
      </c>
      <c r="H8765" s="4" t="s">
        <v>25340</v>
      </c>
      <c r="I8765" s="29" t="s">
        <v>26929</v>
      </c>
      <c r="K8765" s="4" t="s">
        <v>36452</v>
      </c>
      <c r="N8765" s="4" t="s">
        <v>36453</v>
      </c>
    </row>
    <row r="8766" spans="1:32" x14ac:dyDescent="0.2">
      <c r="A8766" s="5" t="e">
        <f t="shared" si="136"/>
        <v>#REF!</v>
      </c>
      <c r="B8766" s="4" t="s">
        <v>36454</v>
      </c>
      <c r="C8766" s="4" t="s">
        <v>4023</v>
      </c>
      <c r="D8766" s="4" t="s">
        <v>143</v>
      </c>
      <c r="E8766" s="4" t="s">
        <v>30442</v>
      </c>
      <c r="F8766" s="4" t="s">
        <v>36455</v>
      </c>
      <c r="G8766" s="4">
        <v>300.00116629999997</v>
      </c>
      <c r="H8766" s="4" t="s">
        <v>25340</v>
      </c>
      <c r="I8766" s="29">
        <v>43005</v>
      </c>
      <c r="K8766" s="4" t="s">
        <v>36456</v>
      </c>
    </row>
    <row r="8767" spans="1:32" ht="25.5" x14ac:dyDescent="0.2">
      <c r="A8767" s="5" t="e">
        <f t="shared" si="136"/>
        <v>#REF!</v>
      </c>
      <c r="B8767" s="4" t="s">
        <v>36457</v>
      </c>
      <c r="C8767" s="4" t="s">
        <v>4023</v>
      </c>
      <c r="D8767" s="4" t="s">
        <v>3272</v>
      </c>
      <c r="E8767" s="4" t="s">
        <v>25396</v>
      </c>
      <c r="F8767" s="4" t="s">
        <v>36458</v>
      </c>
      <c r="G8767" s="4">
        <v>299.99784489999996</v>
      </c>
      <c r="H8767" s="4" t="s">
        <v>3231</v>
      </c>
      <c r="I8767" s="29" t="s">
        <v>26406</v>
      </c>
      <c r="K8767" s="4" t="s">
        <v>26566</v>
      </c>
      <c r="M8767" s="4">
        <v>1820501</v>
      </c>
      <c r="N8767" s="4" t="s">
        <v>36459</v>
      </c>
      <c r="P8767" s="4">
        <v>203843</v>
      </c>
      <c r="Q8767" s="4" t="s">
        <v>26568</v>
      </c>
      <c r="S8767" s="4">
        <v>852070</v>
      </c>
      <c r="T8767" s="4" t="s">
        <v>65179</v>
      </c>
      <c r="W8767" s="4" t="s">
        <v>65179</v>
      </c>
      <c r="Z8767" s="4" t="s">
        <v>65179</v>
      </c>
      <c r="AC8767" s="4" t="s">
        <v>65179</v>
      </c>
      <c r="AF8767" s="4" t="s">
        <v>65179</v>
      </c>
    </row>
    <row r="8768" spans="1:32" ht="25.5" x14ac:dyDescent="0.2">
      <c r="A8768" s="5" t="e">
        <f t="shared" si="136"/>
        <v>#REF!</v>
      </c>
      <c r="B8768" s="4" t="s">
        <v>36460</v>
      </c>
      <c r="C8768" s="4" t="s">
        <v>4023</v>
      </c>
      <c r="D8768" s="4" t="s">
        <v>2031</v>
      </c>
      <c r="E8768" s="4" t="s">
        <v>35523</v>
      </c>
      <c r="F8768" s="4" t="s">
        <v>73721</v>
      </c>
      <c r="G8768" s="4">
        <v>299.99516069999999</v>
      </c>
      <c r="H8768" s="4" t="s">
        <v>25340</v>
      </c>
      <c r="I8768" s="29">
        <v>43466</v>
      </c>
      <c r="K8768" s="4" t="s">
        <v>36461</v>
      </c>
      <c r="N8768" s="4" t="s">
        <v>36462</v>
      </c>
    </row>
    <row r="8769" spans="1:32" ht="25.5" x14ac:dyDescent="0.2">
      <c r="A8769" s="5" t="e">
        <f t="shared" ref="A8769:A8832" si="137">A8768+1</f>
        <v>#REF!</v>
      </c>
      <c r="B8769" s="4" t="s">
        <v>36463</v>
      </c>
      <c r="C8769" s="4" t="s">
        <v>4023</v>
      </c>
      <c r="D8769" s="4" t="s">
        <v>2060</v>
      </c>
      <c r="E8769" s="4" t="s">
        <v>32610</v>
      </c>
      <c r="F8769" s="4" t="s">
        <v>36464</v>
      </c>
      <c r="G8769" s="4">
        <v>299.90494000000001</v>
      </c>
      <c r="H8769" s="4" t="s">
        <v>25340</v>
      </c>
      <c r="I8769" s="29" t="s">
        <v>26929</v>
      </c>
      <c r="K8769" s="4" t="s">
        <v>36465</v>
      </c>
    </row>
    <row r="8770" spans="1:32" x14ac:dyDescent="0.2">
      <c r="A8770" s="5" t="e">
        <f t="shared" si="137"/>
        <v>#REF!</v>
      </c>
      <c r="B8770" s="4" t="s">
        <v>36466</v>
      </c>
      <c r="C8770" s="4" t="s">
        <v>4023</v>
      </c>
      <c r="D8770" s="4" t="s">
        <v>1638</v>
      </c>
      <c r="E8770" s="4" t="s">
        <v>32258</v>
      </c>
      <c r="F8770" s="4" t="s">
        <v>36467</v>
      </c>
      <c r="G8770" s="4">
        <v>299.82498149999998</v>
      </c>
      <c r="H8770" s="4" t="s">
        <v>3231</v>
      </c>
      <c r="I8770" s="29" t="s">
        <v>25409</v>
      </c>
      <c r="K8770" s="4" t="s">
        <v>36468</v>
      </c>
      <c r="N8770" s="4" t="s">
        <v>65179</v>
      </c>
      <c r="Q8770" s="4" t="s">
        <v>65179</v>
      </c>
      <c r="T8770" s="4" t="s">
        <v>65179</v>
      </c>
      <c r="W8770" s="4" t="s">
        <v>65179</v>
      </c>
      <c r="Z8770" s="4" t="s">
        <v>65179</v>
      </c>
      <c r="AC8770" s="4" t="s">
        <v>65179</v>
      </c>
      <c r="AF8770" s="4" t="s">
        <v>65179</v>
      </c>
    </row>
    <row r="8771" spans="1:32" ht="25.5" x14ac:dyDescent="0.2">
      <c r="A8771" s="5" t="e">
        <f t="shared" si="137"/>
        <v>#REF!</v>
      </c>
      <c r="B8771" s="4" t="s">
        <v>36469</v>
      </c>
      <c r="C8771" s="4" t="s">
        <v>4023</v>
      </c>
      <c r="D8771" s="4" t="s">
        <v>515</v>
      </c>
      <c r="E8771" s="4" t="s">
        <v>31629</v>
      </c>
      <c r="F8771" s="4" t="s">
        <v>36470</v>
      </c>
      <c r="G8771" s="4">
        <v>299.29345000000001</v>
      </c>
      <c r="H8771" s="4" t="s">
        <v>3231</v>
      </c>
      <c r="I8771" s="29">
        <v>42704</v>
      </c>
      <c r="K8771" s="4" t="s">
        <v>36471</v>
      </c>
    </row>
    <row r="8772" spans="1:32" x14ac:dyDescent="0.2">
      <c r="A8772" s="5" t="e">
        <f t="shared" si="137"/>
        <v>#REF!</v>
      </c>
      <c r="B8772" s="4" t="s">
        <v>36472</v>
      </c>
      <c r="C8772" s="4" t="s">
        <v>4023</v>
      </c>
      <c r="D8772" s="4" t="s">
        <v>3272</v>
      </c>
      <c r="E8772" s="4" t="s">
        <v>32128</v>
      </c>
      <c r="F8772" s="4" t="s">
        <v>36473</v>
      </c>
      <c r="G8772" s="4">
        <v>299.15833750000002</v>
      </c>
      <c r="H8772" s="4" t="s">
        <v>3231</v>
      </c>
      <c r="I8772" s="29">
        <v>42893</v>
      </c>
      <c r="K8772" s="4" t="s">
        <v>36474</v>
      </c>
      <c r="N8772" s="4" t="s">
        <v>65179</v>
      </c>
      <c r="Q8772" s="4" t="s">
        <v>65179</v>
      </c>
      <c r="T8772" s="4" t="s">
        <v>65179</v>
      </c>
      <c r="W8772" s="4" t="s">
        <v>65179</v>
      </c>
      <c r="Z8772" s="4" t="s">
        <v>65179</v>
      </c>
      <c r="AC8772" s="4" t="s">
        <v>65179</v>
      </c>
      <c r="AF8772" s="4" t="s">
        <v>65179</v>
      </c>
    </row>
    <row r="8773" spans="1:32" ht="38.25" x14ac:dyDescent="0.2">
      <c r="A8773" s="5" t="e">
        <f t="shared" si="137"/>
        <v>#REF!</v>
      </c>
      <c r="B8773" s="4" t="s">
        <v>36475</v>
      </c>
      <c r="C8773" s="4" t="s">
        <v>4023</v>
      </c>
      <c r="D8773" s="4" t="s">
        <v>1638</v>
      </c>
      <c r="E8773" s="4" t="s">
        <v>31629</v>
      </c>
      <c r="F8773" s="4" t="s">
        <v>73722</v>
      </c>
      <c r="G8773" s="4">
        <v>299.07049339999998</v>
      </c>
      <c r="H8773" s="4" t="s">
        <v>25340</v>
      </c>
      <c r="I8773" s="29">
        <v>43340</v>
      </c>
      <c r="K8773" s="4" t="s">
        <v>36476</v>
      </c>
      <c r="N8773" s="4" t="s">
        <v>36477</v>
      </c>
      <c r="Q8773" s="4" t="s">
        <v>65179</v>
      </c>
      <c r="T8773" s="4" t="s">
        <v>65179</v>
      </c>
      <c r="W8773" s="4" t="s">
        <v>65179</v>
      </c>
      <c r="Z8773" s="4" t="s">
        <v>65179</v>
      </c>
    </row>
    <row r="8774" spans="1:32" x14ac:dyDescent="0.2">
      <c r="A8774" s="5" t="e">
        <f t="shared" si="137"/>
        <v>#REF!</v>
      </c>
      <c r="B8774" s="4" t="s">
        <v>36478</v>
      </c>
      <c r="C8774" s="4" t="s">
        <v>4023</v>
      </c>
      <c r="D8774" s="4" t="s">
        <v>1638</v>
      </c>
      <c r="E8774" s="4" t="s">
        <v>31776</v>
      </c>
      <c r="F8774" s="4" t="s">
        <v>36479</v>
      </c>
      <c r="G8774" s="4">
        <v>298.93300219999998</v>
      </c>
      <c r="H8774" s="4" t="s">
        <v>3231</v>
      </c>
      <c r="I8774" s="29" t="s">
        <v>26336</v>
      </c>
      <c r="K8774" s="4" t="s">
        <v>36480</v>
      </c>
      <c r="N8774" s="4" t="s">
        <v>36481</v>
      </c>
      <c r="Q8774" s="4" t="s">
        <v>36482</v>
      </c>
      <c r="T8774" s="4" t="s">
        <v>65179</v>
      </c>
      <c r="W8774" s="4" t="s">
        <v>65179</v>
      </c>
      <c r="Z8774" s="4" t="s">
        <v>65179</v>
      </c>
      <c r="AC8774" s="4" t="s">
        <v>65179</v>
      </c>
      <c r="AF8774" s="4" t="s">
        <v>65179</v>
      </c>
    </row>
    <row r="8775" spans="1:32" ht="25.5" x14ac:dyDescent="0.2">
      <c r="A8775" s="5" t="e">
        <f t="shared" si="137"/>
        <v>#REF!</v>
      </c>
      <c r="B8775" s="4" t="s">
        <v>19122</v>
      </c>
      <c r="C8775" s="4" t="s">
        <v>4023</v>
      </c>
      <c r="D8775" s="4" t="s">
        <v>1638</v>
      </c>
      <c r="E8775" s="4" t="s">
        <v>31776</v>
      </c>
      <c r="F8775" s="4" t="s">
        <v>36483</v>
      </c>
      <c r="G8775" s="4">
        <v>298.82430909999999</v>
      </c>
      <c r="H8775" s="4" t="s">
        <v>3231</v>
      </c>
      <c r="I8775" s="29" t="s">
        <v>3265</v>
      </c>
      <c r="K8775" s="4" t="s">
        <v>36484</v>
      </c>
      <c r="N8775" s="4" t="s">
        <v>36485</v>
      </c>
      <c r="Q8775" s="4" t="s">
        <v>65179</v>
      </c>
      <c r="T8775" s="4" t="s">
        <v>65179</v>
      </c>
      <c r="W8775" s="4" t="s">
        <v>65179</v>
      </c>
      <c r="Z8775" s="4" t="s">
        <v>65179</v>
      </c>
      <c r="AC8775" s="4" t="s">
        <v>65179</v>
      </c>
      <c r="AF8775" s="4" t="s">
        <v>65179</v>
      </c>
    </row>
    <row r="8776" spans="1:32" x14ac:dyDescent="0.2">
      <c r="A8776" s="5" t="e">
        <f t="shared" si="137"/>
        <v>#REF!</v>
      </c>
      <c r="B8776" s="4" t="s">
        <v>36486</v>
      </c>
      <c r="C8776" s="4" t="s">
        <v>4023</v>
      </c>
      <c r="D8776" s="4" t="s">
        <v>7713</v>
      </c>
      <c r="E8776" s="4" t="s">
        <v>26506</v>
      </c>
      <c r="F8776" s="4" t="s">
        <v>36487</v>
      </c>
      <c r="G8776" s="4">
        <v>298.65262000000001</v>
      </c>
      <c r="H8776" s="4" t="s">
        <v>25340</v>
      </c>
      <c r="I8776" s="29" t="s">
        <v>25657</v>
      </c>
      <c r="K8776" s="4" t="s">
        <v>36008</v>
      </c>
      <c r="N8776" s="4" t="s">
        <v>36488</v>
      </c>
      <c r="Q8776" s="4" t="s">
        <v>36489</v>
      </c>
      <c r="T8776" s="4" t="s">
        <v>65179</v>
      </c>
      <c r="W8776" s="4" t="s">
        <v>65179</v>
      </c>
      <c r="Z8776" s="4" t="s">
        <v>65179</v>
      </c>
      <c r="AC8776" s="4" t="s">
        <v>65179</v>
      </c>
      <c r="AF8776" s="4" t="s">
        <v>65179</v>
      </c>
    </row>
    <row r="8777" spans="1:32" x14ac:dyDescent="0.2">
      <c r="A8777" s="5" t="e">
        <f t="shared" si="137"/>
        <v>#REF!</v>
      </c>
      <c r="B8777" s="4" t="s">
        <v>36490</v>
      </c>
      <c r="C8777" s="4" t="s">
        <v>4023</v>
      </c>
      <c r="D8777" s="4" t="s">
        <v>3272</v>
      </c>
      <c r="E8777" s="4" t="s">
        <v>33777</v>
      </c>
      <c r="F8777" s="4" t="s">
        <v>36491</v>
      </c>
      <c r="G8777" s="4">
        <v>298.51686000000001</v>
      </c>
      <c r="H8777" s="4" t="s">
        <v>3231</v>
      </c>
      <c r="I8777" s="29" t="s">
        <v>26185</v>
      </c>
      <c r="K8777" s="4" t="s">
        <v>36492</v>
      </c>
      <c r="N8777" s="4" t="s">
        <v>65179</v>
      </c>
      <c r="Q8777" s="4" t="s">
        <v>65179</v>
      </c>
      <c r="T8777" s="4" t="s">
        <v>65179</v>
      </c>
      <c r="W8777" s="4" t="s">
        <v>65179</v>
      </c>
      <c r="Z8777" s="4" t="s">
        <v>65179</v>
      </c>
      <c r="AC8777" s="4" t="s">
        <v>65179</v>
      </c>
      <c r="AF8777" s="4" t="s">
        <v>65179</v>
      </c>
    </row>
    <row r="8778" spans="1:32" x14ac:dyDescent="0.2">
      <c r="A8778" s="5" t="e">
        <f t="shared" si="137"/>
        <v>#REF!</v>
      </c>
      <c r="B8778" s="4" t="s">
        <v>36493</v>
      </c>
      <c r="C8778" s="4" t="s">
        <v>4023</v>
      </c>
      <c r="D8778" s="4" t="s">
        <v>172</v>
      </c>
      <c r="E8778" s="4" t="s">
        <v>32143</v>
      </c>
      <c r="F8778" s="4" t="s">
        <v>36494</v>
      </c>
      <c r="G8778" s="4">
        <v>297.975706</v>
      </c>
      <c r="H8778" s="4" t="s">
        <v>3231</v>
      </c>
      <c r="I8778" s="29">
        <v>41971</v>
      </c>
      <c r="K8778" s="4" t="s">
        <v>36495</v>
      </c>
      <c r="N8778" s="4" t="s">
        <v>36496</v>
      </c>
    </row>
    <row r="8779" spans="1:32" x14ac:dyDescent="0.2">
      <c r="A8779" s="5" t="e">
        <f t="shared" si="137"/>
        <v>#REF!</v>
      </c>
      <c r="B8779" s="4" t="s">
        <v>36497</v>
      </c>
      <c r="C8779" s="4" t="s">
        <v>4023</v>
      </c>
      <c r="D8779" s="4" t="s">
        <v>143</v>
      </c>
      <c r="E8779" s="4" t="s">
        <v>30442</v>
      </c>
      <c r="F8779" s="4" t="s">
        <v>36498</v>
      </c>
      <c r="G8779" s="4">
        <v>297.7452773</v>
      </c>
      <c r="H8779" s="4" t="s">
        <v>3231</v>
      </c>
      <c r="I8779" s="29" t="s">
        <v>3585</v>
      </c>
      <c r="K8779" s="4" t="s">
        <v>36499</v>
      </c>
      <c r="N8779" s="4" t="s">
        <v>65179</v>
      </c>
      <c r="Q8779" s="4" t="s">
        <v>65179</v>
      </c>
      <c r="T8779" s="4" t="s">
        <v>65179</v>
      </c>
      <c r="W8779" s="4" t="s">
        <v>65179</v>
      </c>
      <c r="Z8779" s="4" t="s">
        <v>65179</v>
      </c>
      <c r="AC8779" s="4" t="s">
        <v>65179</v>
      </c>
      <c r="AF8779" s="4" t="s">
        <v>65179</v>
      </c>
    </row>
    <row r="8780" spans="1:32" ht="25.5" x14ac:dyDescent="0.2">
      <c r="A8780" s="5" t="e">
        <f t="shared" si="137"/>
        <v>#REF!</v>
      </c>
      <c r="B8780" s="4" t="s">
        <v>36500</v>
      </c>
      <c r="C8780" s="4" t="s">
        <v>4023</v>
      </c>
      <c r="D8780" s="4" t="s">
        <v>515</v>
      </c>
      <c r="E8780" s="4" t="s">
        <v>31241</v>
      </c>
      <c r="F8780" s="4" t="s">
        <v>73723</v>
      </c>
      <c r="G8780" s="4">
        <v>297.6002052</v>
      </c>
      <c r="H8780" s="4" t="s">
        <v>25340</v>
      </c>
      <c r="I8780" s="29" t="s">
        <v>30783</v>
      </c>
      <c r="K8780" s="4" t="s">
        <v>36501</v>
      </c>
      <c r="N8780" s="4" t="s">
        <v>36502</v>
      </c>
      <c r="Q8780" s="4" t="s">
        <v>36503</v>
      </c>
      <c r="T8780" s="4" t="s">
        <v>73724</v>
      </c>
    </row>
    <row r="8781" spans="1:32" ht="25.5" x14ac:dyDescent="0.2">
      <c r="A8781" s="5" t="e">
        <f t="shared" si="137"/>
        <v>#REF!</v>
      </c>
      <c r="B8781" s="4" t="s">
        <v>36504</v>
      </c>
      <c r="C8781" s="4" t="s">
        <v>4023</v>
      </c>
      <c r="D8781" s="4" t="s">
        <v>3272</v>
      </c>
      <c r="E8781" s="4" t="s">
        <v>32248</v>
      </c>
      <c r="F8781" s="4" t="s">
        <v>36505</v>
      </c>
      <c r="G8781" s="4">
        <v>297.35721480000001</v>
      </c>
      <c r="H8781" s="4" t="s">
        <v>25340</v>
      </c>
      <c r="I8781" s="29">
        <v>43188</v>
      </c>
      <c r="K8781" s="4" t="s">
        <v>36506</v>
      </c>
      <c r="N8781" s="4" t="s">
        <v>36507</v>
      </c>
      <c r="Q8781" s="4" t="s">
        <v>36508</v>
      </c>
      <c r="T8781" s="4" t="s">
        <v>36509</v>
      </c>
      <c r="W8781" s="4" t="s">
        <v>65179</v>
      </c>
      <c r="Z8781" s="4" t="s">
        <v>65179</v>
      </c>
    </row>
    <row r="8782" spans="1:32" ht="38.25" x14ac:dyDescent="0.2">
      <c r="A8782" s="5" t="e">
        <f t="shared" si="137"/>
        <v>#REF!</v>
      </c>
      <c r="B8782" s="4" t="s">
        <v>36510</v>
      </c>
      <c r="C8782" s="4" t="s">
        <v>4023</v>
      </c>
      <c r="D8782" s="4" t="s">
        <v>3403</v>
      </c>
      <c r="E8782" s="4" t="s">
        <v>30071</v>
      </c>
      <c r="F8782" s="4" t="s">
        <v>73725</v>
      </c>
      <c r="G8782" s="4">
        <v>297.34492319999998</v>
      </c>
      <c r="H8782" s="4" t="s">
        <v>3231</v>
      </c>
      <c r="I8782" s="29">
        <v>42643</v>
      </c>
      <c r="K8782" s="4" t="s">
        <v>36511</v>
      </c>
      <c r="N8782" s="4" t="s">
        <v>65179</v>
      </c>
      <c r="Q8782" s="4" t="s">
        <v>65179</v>
      </c>
      <c r="T8782" s="4" t="s">
        <v>65179</v>
      </c>
      <c r="W8782" s="4" t="s">
        <v>65179</v>
      </c>
      <c r="Z8782" s="4" t="s">
        <v>65179</v>
      </c>
    </row>
    <row r="8783" spans="1:32" ht="25.5" x14ac:dyDescent="0.2">
      <c r="A8783" s="5" t="e">
        <f t="shared" si="137"/>
        <v>#REF!</v>
      </c>
      <c r="B8783" s="4" t="s">
        <v>36512</v>
      </c>
      <c r="C8783" s="4" t="s">
        <v>4023</v>
      </c>
      <c r="D8783" s="4" t="s">
        <v>172</v>
      </c>
      <c r="E8783" s="4" t="s">
        <v>32031</v>
      </c>
      <c r="F8783" s="4" t="s">
        <v>36513</v>
      </c>
      <c r="G8783" s="4">
        <v>296</v>
      </c>
      <c r="H8783" s="4" t="s">
        <v>3231</v>
      </c>
      <c r="I8783" s="29" t="s">
        <v>25590</v>
      </c>
      <c r="K8783" s="4" t="s">
        <v>36514</v>
      </c>
      <c r="M8783" s="4">
        <v>669033</v>
      </c>
      <c r="N8783" s="4" t="s">
        <v>36515</v>
      </c>
      <c r="Q8783" s="4" t="s">
        <v>36516</v>
      </c>
      <c r="S8783" s="4">
        <v>668974</v>
      </c>
      <c r="T8783" s="4" t="s">
        <v>65179</v>
      </c>
      <c r="W8783" s="4" t="s">
        <v>65179</v>
      </c>
      <c r="Z8783" s="4" t="s">
        <v>65179</v>
      </c>
      <c r="AC8783" s="4" t="s">
        <v>65179</v>
      </c>
      <c r="AF8783" s="4" t="s">
        <v>65179</v>
      </c>
    </row>
    <row r="8784" spans="1:32" x14ac:dyDescent="0.2">
      <c r="A8784" s="5" t="e">
        <f t="shared" si="137"/>
        <v>#REF!</v>
      </c>
      <c r="B8784" s="4" t="s">
        <v>36517</v>
      </c>
      <c r="C8784" s="4" t="s">
        <v>4023</v>
      </c>
      <c r="D8784" s="4" t="s">
        <v>486</v>
      </c>
      <c r="E8784" s="4" t="s">
        <v>32675</v>
      </c>
      <c r="F8784" s="4" t="s">
        <v>36518</v>
      </c>
      <c r="G8784" s="4">
        <v>295.88251120000001</v>
      </c>
      <c r="H8784" s="4" t="s">
        <v>3231</v>
      </c>
      <c r="I8784" s="29">
        <v>41182</v>
      </c>
      <c r="K8784" s="4" t="s">
        <v>73726</v>
      </c>
      <c r="N8784" s="4" t="s">
        <v>65179</v>
      </c>
      <c r="Q8784" s="4" t="s">
        <v>65179</v>
      </c>
      <c r="T8784" s="4" t="s">
        <v>65179</v>
      </c>
      <c r="W8784" s="4" t="s">
        <v>65179</v>
      </c>
      <c r="Z8784" s="4" t="s">
        <v>65179</v>
      </c>
    </row>
    <row r="8785" spans="1:32" x14ac:dyDescent="0.2">
      <c r="A8785" s="5" t="e">
        <f t="shared" si="137"/>
        <v>#REF!</v>
      </c>
      <c r="B8785" s="4" t="s">
        <v>36519</v>
      </c>
      <c r="C8785" s="4" t="s">
        <v>4023</v>
      </c>
      <c r="D8785" s="4" t="s">
        <v>2031</v>
      </c>
      <c r="E8785" s="4" t="s">
        <v>32143</v>
      </c>
      <c r="F8785" s="4" t="s">
        <v>36520</v>
      </c>
      <c r="G8785" s="4">
        <v>295.73633769999998</v>
      </c>
      <c r="H8785" s="4" t="s">
        <v>25340</v>
      </c>
      <c r="I8785" s="29">
        <v>43532</v>
      </c>
      <c r="K8785" s="4" t="s">
        <v>36521</v>
      </c>
      <c r="N8785" s="4" t="s">
        <v>36522</v>
      </c>
    </row>
    <row r="8786" spans="1:32" ht="25.5" x14ac:dyDescent="0.2">
      <c r="A8786" s="5" t="e">
        <f t="shared" si="137"/>
        <v>#REF!</v>
      </c>
      <c r="B8786" s="4" t="s">
        <v>36523</v>
      </c>
      <c r="C8786" s="4" t="s">
        <v>4023</v>
      </c>
      <c r="D8786" s="4" t="s">
        <v>3272</v>
      </c>
      <c r="E8786" s="4" t="s">
        <v>32248</v>
      </c>
      <c r="F8786" s="4" t="s">
        <v>36524</v>
      </c>
      <c r="G8786" s="4">
        <v>295.07237900000001</v>
      </c>
      <c r="H8786" s="4" t="s">
        <v>3231</v>
      </c>
      <c r="I8786" s="29" t="s">
        <v>15714</v>
      </c>
      <c r="K8786" s="4" t="s">
        <v>36525</v>
      </c>
      <c r="N8786" s="4" t="s">
        <v>36526</v>
      </c>
      <c r="Q8786" s="4" t="s">
        <v>65179</v>
      </c>
      <c r="T8786" s="4" t="s">
        <v>65179</v>
      </c>
      <c r="W8786" s="4" t="s">
        <v>65179</v>
      </c>
      <c r="Z8786" s="4" t="s">
        <v>65179</v>
      </c>
      <c r="AC8786" s="4" t="s">
        <v>65179</v>
      </c>
      <c r="AF8786" s="4" t="s">
        <v>65179</v>
      </c>
    </row>
    <row r="8787" spans="1:32" ht="63.75" x14ac:dyDescent="0.2">
      <c r="A8787" s="5" t="e">
        <f t="shared" si="137"/>
        <v>#REF!</v>
      </c>
      <c r="B8787" s="4" t="s">
        <v>36527</v>
      </c>
      <c r="C8787" s="4" t="s">
        <v>4023</v>
      </c>
      <c r="D8787" s="4" t="s">
        <v>7713</v>
      </c>
      <c r="E8787" s="4" t="s">
        <v>26506</v>
      </c>
      <c r="F8787" s="4" t="s">
        <v>73727</v>
      </c>
      <c r="G8787" s="4">
        <v>294.80731589999999</v>
      </c>
      <c r="H8787" s="4" t="s">
        <v>3231</v>
      </c>
      <c r="I8787" s="29">
        <v>43124</v>
      </c>
      <c r="K8787" s="4" t="s">
        <v>36528</v>
      </c>
      <c r="N8787" s="4" t="s">
        <v>73728</v>
      </c>
    </row>
    <row r="8788" spans="1:32" x14ac:dyDescent="0.2">
      <c r="A8788" s="5" t="e">
        <f t="shared" si="137"/>
        <v>#REF!</v>
      </c>
      <c r="B8788" s="4" t="s">
        <v>36529</v>
      </c>
      <c r="C8788" s="4" t="s">
        <v>4023</v>
      </c>
      <c r="D8788" s="4" t="s">
        <v>486</v>
      </c>
      <c r="E8788" s="4" t="s">
        <v>36530</v>
      </c>
      <c r="F8788" s="4" t="s">
        <v>36531</v>
      </c>
      <c r="G8788" s="4">
        <v>294.55</v>
      </c>
      <c r="H8788" s="4" t="s">
        <v>3231</v>
      </c>
      <c r="I8788" s="29">
        <v>39417</v>
      </c>
      <c r="K8788" s="4" t="s">
        <v>36532</v>
      </c>
      <c r="N8788" s="4" t="s">
        <v>36533</v>
      </c>
    </row>
    <row r="8789" spans="1:32" x14ac:dyDescent="0.2">
      <c r="A8789" s="5" t="e">
        <f t="shared" si="137"/>
        <v>#REF!</v>
      </c>
      <c r="B8789" s="4" t="s">
        <v>36534</v>
      </c>
      <c r="C8789" s="4" t="s">
        <v>4023</v>
      </c>
      <c r="D8789" s="4" t="s">
        <v>143</v>
      </c>
      <c r="E8789" s="4" t="s">
        <v>36535</v>
      </c>
      <c r="F8789" s="4" t="s">
        <v>73729</v>
      </c>
      <c r="G8789" s="4">
        <v>294</v>
      </c>
      <c r="H8789" s="4" t="s">
        <v>3231</v>
      </c>
      <c r="I8789" s="29">
        <v>36919</v>
      </c>
      <c r="K8789" s="4" t="s">
        <v>36536</v>
      </c>
      <c r="N8789" s="4" t="s">
        <v>65179</v>
      </c>
    </row>
    <row r="8790" spans="1:32" x14ac:dyDescent="0.2">
      <c r="A8790" s="5" t="e">
        <f t="shared" si="137"/>
        <v>#REF!</v>
      </c>
      <c r="B8790" s="4" t="s">
        <v>36537</v>
      </c>
      <c r="C8790" s="4" t="s">
        <v>4023</v>
      </c>
      <c r="D8790" s="4" t="s">
        <v>1696</v>
      </c>
      <c r="E8790" s="4" t="s">
        <v>25402</v>
      </c>
      <c r="F8790" s="4" t="s">
        <v>36538</v>
      </c>
      <c r="G8790" s="4">
        <v>293.18279870000003</v>
      </c>
      <c r="H8790" s="4" t="s">
        <v>25340</v>
      </c>
      <c r="I8790" s="29">
        <v>43275</v>
      </c>
      <c r="K8790" s="4" t="s">
        <v>28285</v>
      </c>
      <c r="M8790" s="4">
        <v>134195</v>
      </c>
      <c r="N8790" s="4" t="s">
        <v>28286</v>
      </c>
      <c r="P8790" s="4">
        <v>134205</v>
      </c>
      <c r="Q8790" s="4" t="s">
        <v>28287</v>
      </c>
      <c r="S8790" s="4">
        <v>134216</v>
      </c>
    </row>
    <row r="8791" spans="1:32" ht="25.5" x14ac:dyDescent="0.2">
      <c r="A8791" s="5" t="e">
        <f t="shared" si="137"/>
        <v>#REF!</v>
      </c>
      <c r="B8791" s="4" t="s">
        <v>36539</v>
      </c>
      <c r="C8791" s="4" t="s">
        <v>4023</v>
      </c>
      <c r="D8791" s="4" t="s">
        <v>2060</v>
      </c>
      <c r="E8791" s="4" t="s">
        <v>32559</v>
      </c>
      <c r="F8791" s="4" t="s">
        <v>36540</v>
      </c>
      <c r="G8791" s="4">
        <v>293.11807959999999</v>
      </c>
      <c r="H8791" s="4" t="s">
        <v>25340</v>
      </c>
      <c r="I8791" s="29" t="s">
        <v>15783</v>
      </c>
      <c r="K8791" s="4" t="s">
        <v>36541</v>
      </c>
      <c r="N8791" s="4" t="s">
        <v>65179</v>
      </c>
      <c r="Q8791" s="4" t="s">
        <v>65179</v>
      </c>
      <c r="T8791" s="4" t="s">
        <v>65179</v>
      </c>
      <c r="W8791" s="4" t="s">
        <v>65179</v>
      </c>
      <c r="Z8791" s="4" t="s">
        <v>65179</v>
      </c>
      <c r="AC8791" s="4" t="s">
        <v>65179</v>
      </c>
      <c r="AF8791" s="4" t="s">
        <v>65179</v>
      </c>
    </row>
    <row r="8792" spans="1:32" ht="25.5" x14ac:dyDescent="0.2">
      <c r="A8792" s="5" t="e">
        <f t="shared" si="137"/>
        <v>#REF!</v>
      </c>
      <c r="B8792" s="4" t="s">
        <v>36542</v>
      </c>
      <c r="C8792" s="4" t="s">
        <v>4023</v>
      </c>
      <c r="D8792" s="4" t="s">
        <v>2</v>
      </c>
      <c r="E8792" s="4" t="s">
        <v>32258</v>
      </c>
      <c r="F8792" s="4" t="s">
        <v>36543</v>
      </c>
      <c r="G8792" s="4">
        <v>292.70667609999998</v>
      </c>
      <c r="H8792" s="4" t="s">
        <v>3231</v>
      </c>
      <c r="I8792" s="29" t="s">
        <v>29987</v>
      </c>
      <c r="K8792" s="4" t="s">
        <v>36544</v>
      </c>
      <c r="M8792" s="4">
        <v>453186</v>
      </c>
      <c r="N8792" s="4" t="s">
        <v>36545</v>
      </c>
      <c r="P8792" s="4">
        <v>778051</v>
      </c>
    </row>
    <row r="8793" spans="1:32" ht="38.25" x14ac:dyDescent="0.2">
      <c r="A8793" s="5" t="e">
        <f t="shared" si="137"/>
        <v>#REF!</v>
      </c>
      <c r="B8793" s="4" t="s">
        <v>36546</v>
      </c>
      <c r="C8793" s="4" t="s">
        <v>4023</v>
      </c>
      <c r="D8793" s="4" t="s">
        <v>2060</v>
      </c>
      <c r="E8793" s="4" t="s">
        <v>27912</v>
      </c>
      <c r="F8793" s="4" t="s">
        <v>73730</v>
      </c>
      <c r="G8793" s="4">
        <v>292.49999359999998</v>
      </c>
      <c r="H8793" s="4" t="s">
        <v>25340</v>
      </c>
      <c r="I8793" s="29" t="s">
        <v>31789</v>
      </c>
      <c r="K8793" s="4" t="s">
        <v>36547</v>
      </c>
    </row>
    <row r="8794" spans="1:32" ht="38.25" x14ac:dyDescent="0.2">
      <c r="A8794" s="5" t="e">
        <f t="shared" si="137"/>
        <v>#REF!</v>
      </c>
      <c r="B8794" s="4" t="s">
        <v>36548</v>
      </c>
      <c r="C8794" s="4" t="s">
        <v>4023</v>
      </c>
      <c r="D8794" s="4" t="s">
        <v>1638</v>
      </c>
      <c r="E8794" s="4" t="s">
        <v>31774</v>
      </c>
      <c r="F8794" s="4" t="s">
        <v>73731</v>
      </c>
      <c r="G8794" s="4">
        <v>292.26481000000001</v>
      </c>
      <c r="H8794" s="4" t="s">
        <v>3231</v>
      </c>
      <c r="I8794" s="29">
        <v>42460</v>
      </c>
      <c r="K8794" s="4" t="s">
        <v>36549</v>
      </c>
    </row>
    <row r="8795" spans="1:32" x14ac:dyDescent="0.2">
      <c r="A8795" s="5" t="e">
        <f t="shared" si="137"/>
        <v>#REF!</v>
      </c>
      <c r="B8795" s="4" t="s">
        <v>36550</v>
      </c>
      <c r="C8795" s="4" t="s">
        <v>4023</v>
      </c>
      <c r="D8795" s="4" t="s">
        <v>4525</v>
      </c>
      <c r="E8795" s="4" t="s">
        <v>32308</v>
      </c>
      <c r="F8795" s="4" t="s">
        <v>36551</v>
      </c>
      <c r="G8795" s="4">
        <v>292.2227479</v>
      </c>
      <c r="H8795" s="4" t="s">
        <v>25340</v>
      </c>
      <c r="I8795" s="29">
        <v>43431</v>
      </c>
      <c r="K8795" s="4" t="s">
        <v>36552</v>
      </c>
    </row>
    <row r="8796" spans="1:32" ht="25.5" x14ac:dyDescent="0.2">
      <c r="A8796" s="5" t="e">
        <f t="shared" si="137"/>
        <v>#REF!</v>
      </c>
      <c r="B8796" s="4" t="s">
        <v>73732</v>
      </c>
      <c r="C8796" s="4" t="s">
        <v>4023</v>
      </c>
      <c r="D8796" s="4" t="s">
        <v>4525</v>
      </c>
      <c r="E8796" s="4" t="s">
        <v>32308</v>
      </c>
      <c r="F8796" s="4" t="s">
        <v>36553</v>
      </c>
      <c r="G8796" s="4">
        <v>292.1756115</v>
      </c>
      <c r="H8796" s="4" t="s">
        <v>3231</v>
      </c>
      <c r="I8796" s="29" t="s">
        <v>28819</v>
      </c>
      <c r="K8796" s="4" t="s">
        <v>36554</v>
      </c>
      <c r="M8796" s="4">
        <v>237</v>
      </c>
    </row>
    <row r="8797" spans="1:32" ht="25.5" x14ac:dyDescent="0.2">
      <c r="A8797" s="5" t="e">
        <f t="shared" si="137"/>
        <v>#REF!</v>
      </c>
      <c r="B8797" s="4" t="s">
        <v>36555</v>
      </c>
      <c r="C8797" s="4" t="s">
        <v>4023</v>
      </c>
      <c r="D8797" s="4" t="s">
        <v>1638</v>
      </c>
      <c r="E8797" s="4" t="s">
        <v>31776</v>
      </c>
      <c r="F8797" s="4" t="s">
        <v>36556</v>
      </c>
      <c r="G8797" s="4">
        <v>292.05992260000005</v>
      </c>
      <c r="H8797" s="4" t="s">
        <v>3231</v>
      </c>
      <c r="I8797" s="29" t="s">
        <v>26472</v>
      </c>
      <c r="K8797" s="4" t="s">
        <v>36557</v>
      </c>
      <c r="M8797" s="4">
        <v>189184</v>
      </c>
      <c r="N8797" s="4" t="s">
        <v>36558</v>
      </c>
      <c r="Q8797" s="4" t="s">
        <v>36559</v>
      </c>
      <c r="T8797" s="4" t="s">
        <v>65179</v>
      </c>
      <c r="W8797" s="4" t="s">
        <v>65179</v>
      </c>
      <c r="Z8797" s="4" t="s">
        <v>65179</v>
      </c>
      <c r="AC8797" s="4" t="s">
        <v>65179</v>
      </c>
      <c r="AF8797" s="4" t="s">
        <v>65179</v>
      </c>
    </row>
    <row r="8798" spans="1:32" ht="25.5" x14ac:dyDescent="0.2">
      <c r="A8798" s="5" t="e">
        <f t="shared" si="137"/>
        <v>#REF!</v>
      </c>
      <c r="B8798" s="4" t="s">
        <v>36560</v>
      </c>
      <c r="C8798" s="4" t="s">
        <v>4023</v>
      </c>
      <c r="D8798" s="4" t="s">
        <v>1638</v>
      </c>
      <c r="E8798" s="4" t="s">
        <v>31776</v>
      </c>
      <c r="F8798" s="4" t="s">
        <v>73733</v>
      </c>
      <c r="G8798" s="4">
        <v>292</v>
      </c>
      <c r="H8798" s="4" t="s">
        <v>25340</v>
      </c>
      <c r="I8798" s="29" t="s">
        <v>30783</v>
      </c>
      <c r="K8798" s="4" t="s">
        <v>36561</v>
      </c>
    </row>
    <row r="8799" spans="1:32" x14ac:dyDescent="0.2">
      <c r="A8799" s="5" t="e">
        <f t="shared" si="137"/>
        <v>#REF!</v>
      </c>
      <c r="B8799" s="4" t="s">
        <v>73734</v>
      </c>
      <c r="C8799" s="4" t="s">
        <v>4023</v>
      </c>
      <c r="D8799" s="4" t="s">
        <v>15392</v>
      </c>
      <c r="E8799" s="4" t="s">
        <v>34007</v>
      </c>
      <c r="F8799" s="4" t="s">
        <v>36562</v>
      </c>
      <c r="G8799" s="4">
        <v>291.69533000000001</v>
      </c>
      <c r="H8799" s="4" t="s">
        <v>3231</v>
      </c>
      <c r="I8799" s="29" t="s">
        <v>26976</v>
      </c>
      <c r="K8799" s="4" t="s">
        <v>36563</v>
      </c>
      <c r="M8799" s="4" t="s">
        <v>36564</v>
      </c>
    </row>
    <row r="8800" spans="1:32" ht="25.5" x14ac:dyDescent="0.2">
      <c r="A8800" s="5" t="e">
        <f t="shared" si="137"/>
        <v>#REF!</v>
      </c>
      <c r="B8800" s="4" t="s">
        <v>36565</v>
      </c>
      <c r="C8800" s="4" t="s">
        <v>4023</v>
      </c>
      <c r="D8800" s="4" t="s">
        <v>4671</v>
      </c>
      <c r="E8800" s="4" t="s">
        <v>35363</v>
      </c>
      <c r="F8800" s="4" t="s">
        <v>36566</v>
      </c>
      <c r="G8800" s="4">
        <v>291.40442910000002</v>
      </c>
      <c r="H8800" s="4" t="s">
        <v>25340</v>
      </c>
      <c r="I8800" s="29">
        <v>43309</v>
      </c>
      <c r="K8800" s="4" t="s">
        <v>36567</v>
      </c>
    </row>
    <row r="8801" spans="1:32" ht="38.25" x14ac:dyDescent="0.2">
      <c r="A8801" s="5" t="e">
        <f t="shared" si="137"/>
        <v>#REF!</v>
      </c>
      <c r="B8801" s="4" t="s">
        <v>36568</v>
      </c>
      <c r="C8801" s="4" t="s">
        <v>4023</v>
      </c>
      <c r="D8801" s="4" t="s">
        <v>1638</v>
      </c>
      <c r="E8801" s="4" t="s">
        <v>31776</v>
      </c>
      <c r="F8801" s="4" t="s">
        <v>36569</v>
      </c>
      <c r="G8801" s="4">
        <v>291.38108999999997</v>
      </c>
      <c r="H8801" s="4" t="s">
        <v>3231</v>
      </c>
      <c r="I8801" s="29" t="s">
        <v>3454</v>
      </c>
      <c r="K8801" s="4" t="s">
        <v>36570</v>
      </c>
      <c r="N8801" s="4" t="s">
        <v>36571</v>
      </c>
      <c r="Q8801" s="4" t="s">
        <v>65179</v>
      </c>
      <c r="T8801" s="4" t="s">
        <v>65179</v>
      </c>
      <c r="W8801" s="4" t="s">
        <v>65179</v>
      </c>
      <c r="Z8801" s="4" t="s">
        <v>65179</v>
      </c>
      <c r="AC8801" s="4" t="s">
        <v>65179</v>
      </c>
      <c r="AF8801" s="4" t="s">
        <v>65179</v>
      </c>
    </row>
    <row r="8802" spans="1:32" ht="25.5" x14ac:dyDescent="0.2">
      <c r="A8802" s="5" t="e">
        <f t="shared" si="137"/>
        <v>#REF!</v>
      </c>
      <c r="B8802" s="4" t="s">
        <v>36572</v>
      </c>
      <c r="C8802" s="4" t="s">
        <v>4023</v>
      </c>
      <c r="D8802" s="4" t="s">
        <v>1638</v>
      </c>
      <c r="E8802" s="4" t="s">
        <v>31776</v>
      </c>
      <c r="F8802" s="4" t="s">
        <v>73735</v>
      </c>
      <c r="G8802" s="4">
        <v>290.87191999999999</v>
      </c>
      <c r="H8802" s="4" t="s">
        <v>3231</v>
      </c>
      <c r="I8802" s="29" t="s">
        <v>15891</v>
      </c>
      <c r="K8802" s="4" t="s">
        <v>36573</v>
      </c>
      <c r="N8802" s="4" t="s">
        <v>36574</v>
      </c>
      <c r="Q8802" s="4" t="s">
        <v>65179</v>
      </c>
      <c r="T8802" s="4" t="s">
        <v>65179</v>
      </c>
      <c r="W8802" s="4" t="s">
        <v>65179</v>
      </c>
      <c r="Z8802" s="4" t="s">
        <v>65179</v>
      </c>
      <c r="AC8802" s="4" t="s">
        <v>65179</v>
      </c>
      <c r="AF8802" s="4" t="s">
        <v>65179</v>
      </c>
    </row>
    <row r="8803" spans="1:32" x14ac:dyDescent="0.2">
      <c r="A8803" s="5" t="e">
        <f t="shared" si="137"/>
        <v>#REF!</v>
      </c>
      <c r="B8803" s="4" t="s">
        <v>36575</v>
      </c>
      <c r="C8803" s="4" t="s">
        <v>4023</v>
      </c>
      <c r="D8803" s="4" t="s">
        <v>3403</v>
      </c>
      <c r="E8803" s="4" t="s">
        <v>35630</v>
      </c>
      <c r="F8803" s="4" t="s">
        <v>3404</v>
      </c>
      <c r="G8803" s="4">
        <v>290.72712999999999</v>
      </c>
      <c r="H8803" s="4" t="s">
        <v>3231</v>
      </c>
      <c r="I8803" s="29">
        <v>35155</v>
      </c>
      <c r="K8803" s="4" t="s">
        <v>36576</v>
      </c>
      <c r="M8803" s="4">
        <v>2911751</v>
      </c>
      <c r="N8803" s="4" t="s">
        <v>36577</v>
      </c>
      <c r="P8803" s="4">
        <v>2912638</v>
      </c>
    </row>
    <row r="8804" spans="1:32" x14ac:dyDescent="0.2">
      <c r="A8804" s="5" t="e">
        <f t="shared" si="137"/>
        <v>#REF!</v>
      </c>
      <c r="B8804" s="4" t="s">
        <v>36578</v>
      </c>
      <c r="C8804" s="4" t="s">
        <v>4023</v>
      </c>
      <c r="D8804" s="4" t="s">
        <v>1638</v>
      </c>
      <c r="E8804" s="4" t="s">
        <v>31833</v>
      </c>
      <c r="F8804" s="4" t="s">
        <v>36579</v>
      </c>
      <c r="G8804" s="4">
        <v>290.55641589999993</v>
      </c>
      <c r="H8804" s="4" t="s">
        <v>3231</v>
      </c>
      <c r="I8804" s="29" t="s">
        <v>26001</v>
      </c>
      <c r="K8804" s="4" t="s">
        <v>36580</v>
      </c>
      <c r="N8804" s="4" t="s">
        <v>65179</v>
      </c>
      <c r="Q8804" s="4" t="s">
        <v>65179</v>
      </c>
      <c r="T8804" s="4" t="s">
        <v>65179</v>
      </c>
      <c r="W8804" s="4" t="s">
        <v>65179</v>
      </c>
      <c r="Z8804" s="4" t="s">
        <v>65179</v>
      </c>
      <c r="AC8804" s="4" t="s">
        <v>65179</v>
      </c>
      <c r="AF8804" s="4" t="s">
        <v>65179</v>
      </c>
    </row>
    <row r="8805" spans="1:32" ht="38.25" x14ac:dyDescent="0.2">
      <c r="A8805" s="5" t="e">
        <f t="shared" si="137"/>
        <v>#REF!</v>
      </c>
      <c r="B8805" s="4" t="s">
        <v>36581</v>
      </c>
      <c r="C8805" s="4" t="s">
        <v>4023</v>
      </c>
      <c r="D8805" s="4" t="s">
        <v>4525</v>
      </c>
      <c r="E8805" s="4" t="s">
        <v>31629</v>
      </c>
      <c r="F8805" s="4" t="s">
        <v>73736</v>
      </c>
      <c r="G8805" s="4">
        <v>290.42059</v>
      </c>
      <c r="H8805" s="4" t="s">
        <v>3231</v>
      </c>
      <c r="I8805" s="29" t="s">
        <v>25471</v>
      </c>
      <c r="K8805" s="4" t="s">
        <v>36582</v>
      </c>
      <c r="M8805" s="4" t="s">
        <v>65179</v>
      </c>
      <c r="N8805" s="4" t="s">
        <v>65179</v>
      </c>
      <c r="P8805" s="4" t="s">
        <v>65179</v>
      </c>
      <c r="Q8805" s="4" t="s">
        <v>65179</v>
      </c>
      <c r="S8805" s="4" t="s">
        <v>65179</v>
      </c>
      <c r="T8805" s="4" t="s">
        <v>65179</v>
      </c>
      <c r="V8805" s="4" t="s">
        <v>65179</v>
      </c>
      <c r="W8805" s="4" t="s">
        <v>65179</v>
      </c>
      <c r="Y8805" s="4" t="s">
        <v>65179</v>
      </c>
      <c r="Z8805" s="4" t="s">
        <v>65179</v>
      </c>
      <c r="AB8805" s="4" t="s">
        <v>65179</v>
      </c>
      <c r="AC8805" s="4" t="s">
        <v>65179</v>
      </c>
      <c r="AE8805" s="4" t="s">
        <v>65179</v>
      </c>
      <c r="AF8805" s="4" t="s">
        <v>65179</v>
      </c>
    </row>
    <row r="8806" spans="1:32" x14ac:dyDescent="0.2">
      <c r="A8806" s="5" t="e">
        <f t="shared" si="137"/>
        <v>#REF!</v>
      </c>
      <c r="B8806" s="4" t="s">
        <v>36583</v>
      </c>
      <c r="C8806" s="4" t="s">
        <v>4023</v>
      </c>
      <c r="D8806" s="4" t="s">
        <v>12876</v>
      </c>
      <c r="E8806" s="4" t="s">
        <v>36584</v>
      </c>
      <c r="F8806" s="4" t="s">
        <v>36585</v>
      </c>
      <c r="G8806" s="4">
        <v>290</v>
      </c>
      <c r="H8806" s="4" t="s">
        <v>25340</v>
      </c>
      <c r="I8806" s="29" t="s">
        <v>28114</v>
      </c>
      <c r="K8806" s="4" t="s">
        <v>36586</v>
      </c>
    </row>
    <row r="8807" spans="1:32" x14ac:dyDescent="0.2">
      <c r="A8807" s="5" t="e">
        <f t="shared" si="137"/>
        <v>#REF!</v>
      </c>
      <c r="B8807" s="4" t="s">
        <v>36587</v>
      </c>
      <c r="C8807" s="4" t="s">
        <v>4023</v>
      </c>
      <c r="D8807" s="4" t="s">
        <v>2031</v>
      </c>
      <c r="E8807" s="4" t="s">
        <v>32143</v>
      </c>
      <c r="F8807" s="4" t="s">
        <v>36588</v>
      </c>
      <c r="G8807" s="4">
        <v>289.93563999999998</v>
      </c>
      <c r="H8807" s="4" t="s">
        <v>25340</v>
      </c>
      <c r="I8807" s="29">
        <v>42944</v>
      </c>
      <c r="K8807" s="4" t="s">
        <v>22101</v>
      </c>
    </row>
    <row r="8808" spans="1:32" x14ac:dyDescent="0.2">
      <c r="A8808" s="5" t="e">
        <f t="shared" si="137"/>
        <v>#REF!</v>
      </c>
      <c r="B8808" s="4" t="s">
        <v>36589</v>
      </c>
      <c r="C8808" s="4" t="s">
        <v>4023</v>
      </c>
      <c r="D8808" s="4" t="s">
        <v>3272</v>
      </c>
      <c r="E8808" s="4" t="s">
        <v>32035</v>
      </c>
      <c r="F8808" s="4" t="s">
        <v>36590</v>
      </c>
      <c r="G8808" s="4">
        <v>289.46792490000001</v>
      </c>
      <c r="H8808" s="4" t="s">
        <v>3231</v>
      </c>
      <c r="I8808" s="29" t="s">
        <v>25409</v>
      </c>
      <c r="K8808" s="4" t="s">
        <v>36591</v>
      </c>
      <c r="N8808" s="4" t="s">
        <v>36592</v>
      </c>
      <c r="Q8808" s="4" t="s">
        <v>36593</v>
      </c>
      <c r="T8808" s="4" t="s">
        <v>65179</v>
      </c>
      <c r="W8808" s="4" t="s">
        <v>65179</v>
      </c>
      <c r="Z8808" s="4" t="s">
        <v>65179</v>
      </c>
      <c r="AC8808" s="4" t="s">
        <v>65179</v>
      </c>
      <c r="AF8808" s="4" t="s">
        <v>65179</v>
      </c>
    </row>
    <row r="8809" spans="1:32" x14ac:dyDescent="0.2">
      <c r="A8809" s="5" t="e">
        <f t="shared" si="137"/>
        <v>#REF!</v>
      </c>
      <c r="B8809" s="4" t="s">
        <v>36594</v>
      </c>
      <c r="C8809" s="4" t="s">
        <v>4023</v>
      </c>
      <c r="D8809" s="4" t="s">
        <v>1790</v>
      </c>
      <c r="E8809" s="4" t="s">
        <v>29560</v>
      </c>
      <c r="F8809" s="4" t="s">
        <v>36595</v>
      </c>
      <c r="G8809" s="4">
        <v>288.93789249999998</v>
      </c>
      <c r="H8809" s="4" t="s">
        <v>25340</v>
      </c>
      <c r="I8809" s="29">
        <v>42732</v>
      </c>
      <c r="K8809" s="4" t="s">
        <v>36596</v>
      </c>
    </row>
    <row r="8810" spans="1:32" ht="25.5" x14ac:dyDescent="0.2">
      <c r="A8810" s="5" t="e">
        <f t="shared" si="137"/>
        <v>#REF!</v>
      </c>
      <c r="B8810" s="4" t="s">
        <v>36597</v>
      </c>
      <c r="C8810" s="4" t="s">
        <v>4023</v>
      </c>
      <c r="D8810" s="4" t="s">
        <v>2031</v>
      </c>
      <c r="E8810" s="4" t="s">
        <v>32143</v>
      </c>
      <c r="F8810" s="4" t="s">
        <v>36598</v>
      </c>
      <c r="G8810" s="4">
        <v>288.448284</v>
      </c>
      <c r="H8810" s="4" t="s">
        <v>25340</v>
      </c>
      <c r="I8810" s="29">
        <v>43220</v>
      </c>
      <c r="K8810" s="4" t="s">
        <v>36161</v>
      </c>
      <c r="M8810" s="4">
        <v>666193</v>
      </c>
      <c r="N8810" s="4" t="s">
        <v>36599</v>
      </c>
      <c r="P8810" s="4">
        <v>666189</v>
      </c>
      <c r="Q8810" s="4" t="s">
        <v>36600</v>
      </c>
      <c r="S8810" s="4">
        <v>1826654</v>
      </c>
    </row>
    <row r="8811" spans="1:32" x14ac:dyDescent="0.2">
      <c r="A8811" s="5" t="e">
        <f t="shared" si="137"/>
        <v>#REF!</v>
      </c>
      <c r="B8811" s="4" t="s">
        <v>36601</v>
      </c>
      <c r="C8811" s="4" t="s">
        <v>4023</v>
      </c>
      <c r="D8811" s="4" t="s">
        <v>3272</v>
      </c>
      <c r="E8811" s="4" t="s">
        <v>32248</v>
      </c>
      <c r="F8811" s="4" t="s">
        <v>36602</v>
      </c>
      <c r="G8811" s="4">
        <v>288.21351929999997</v>
      </c>
      <c r="H8811" s="4" t="s">
        <v>3231</v>
      </c>
      <c r="I8811" s="29" t="s">
        <v>25657</v>
      </c>
      <c r="K8811" s="4" t="s">
        <v>36603</v>
      </c>
      <c r="N8811" s="4" t="s">
        <v>36604</v>
      </c>
      <c r="Q8811" s="4" t="s">
        <v>36605</v>
      </c>
      <c r="T8811" s="4" t="s">
        <v>36606</v>
      </c>
      <c r="W8811" s="4" t="s">
        <v>65179</v>
      </c>
      <c r="Z8811" s="4" t="s">
        <v>65179</v>
      </c>
      <c r="AC8811" s="4" t="s">
        <v>65179</v>
      </c>
      <c r="AF8811" s="4" t="s">
        <v>65179</v>
      </c>
    </row>
    <row r="8812" spans="1:32" x14ac:dyDescent="0.2">
      <c r="A8812" s="5" t="e">
        <f t="shared" si="137"/>
        <v>#REF!</v>
      </c>
      <c r="B8812" s="4" t="s">
        <v>36607</v>
      </c>
      <c r="C8812" s="4" t="s">
        <v>4023</v>
      </c>
      <c r="D8812" s="4" t="s">
        <v>515</v>
      </c>
      <c r="E8812" s="4" t="s">
        <v>32308</v>
      </c>
      <c r="F8812" s="4" t="s">
        <v>36608</v>
      </c>
      <c r="G8812" s="4">
        <v>287.89602739999998</v>
      </c>
      <c r="H8812" s="4" t="s">
        <v>3231</v>
      </c>
      <c r="I8812" s="29">
        <v>42824</v>
      </c>
      <c r="K8812" s="4" t="s">
        <v>36609</v>
      </c>
    </row>
    <row r="8813" spans="1:32" x14ac:dyDescent="0.2">
      <c r="A8813" s="5" t="e">
        <f t="shared" si="137"/>
        <v>#REF!</v>
      </c>
      <c r="B8813" s="4" t="s">
        <v>36610</v>
      </c>
      <c r="C8813" s="4" t="s">
        <v>4023</v>
      </c>
      <c r="D8813" s="4" t="s">
        <v>3403</v>
      </c>
      <c r="E8813" s="4" t="s">
        <v>31629</v>
      </c>
      <c r="F8813" s="4" t="s">
        <v>34303</v>
      </c>
      <c r="G8813" s="4">
        <v>287.86995000000002</v>
      </c>
      <c r="H8813" s="4" t="s">
        <v>25340</v>
      </c>
      <c r="I8813" s="29">
        <v>43127</v>
      </c>
      <c r="K8813" s="4" t="s">
        <v>34304</v>
      </c>
      <c r="M8813" s="4">
        <v>5864</v>
      </c>
    </row>
    <row r="8814" spans="1:32" ht="38.25" x14ac:dyDescent="0.2">
      <c r="A8814" s="5" t="e">
        <f t="shared" si="137"/>
        <v>#REF!</v>
      </c>
      <c r="B8814" s="4" t="s">
        <v>73737</v>
      </c>
      <c r="C8814" s="4" t="s">
        <v>4023</v>
      </c>
      <c r="D8814" s="4" t="s">
        <v>444</v>
      </c>
      <c r="E8814" s="4" t="s">
        <v>31629</v>
      </c>
      <c r="F8814" s="4" t="s">
        <v>73738</v>
      </c>
      <c r="G8814" s="4">
        <v>287.744417</v>
      </c>
      <c r="H8814" s="4" t="s">
        <v>25340</v>
      </c>
      <c r="I8814" s="29" t="s">
        <v>28819</v>
      </c>
      <c r="K8814" s="4" t="s">
        <v>36611</v>
      </c>
    </row>
    <row r="8815" spans="1:32" x14ac:dyDescent="0.2">
      <c r="A8815" s="5" t="e">
        <f t="shared" si="137"/>
        <v>#REF!</v>
      </c>
      <c r="B8815" s="4" t="s">
        <v>36612</v>
      </c>
      <c r="C8815" s="4" t="s">
        <v>4023</v>
      </c>
      <c r="D8815" s="4" t="s">
        <v>143</v>
      </c>
      <c r="E8815" s="4" t="s">
        <v>30442</v>
      </c>
      <c r="F8815" s="4" t="s">
        <v>36613</v>
      </c>
      <c r="G8815" s="4">
        <v>287.64</v>
      </c>
      <c r="H8815" s="4" t="s">
        <v>3231</v>
      </c>
      <c r="I8815" s="29" t="s">
        <v>26393</v>
      </c>
      <c r="K8815" s="4" t="s">
        <v>36614</v>
      </c>
      <c r="M8815" s="4">
        <v>2563259</v>
      </c>
      <c r="N8815" s="4" t="s">
        <v>36615</v>
      </c>
      <c r="P8815" s="4">
        <v>2564166</v>
      </c>
      <c r="Q8815" s="4" t="s">
        <v>36616</v>
      </c>
      <c r="T8815" s="4" t="s">
        <v>65179</v>
      </c>
      <c r="W8815" s="4" t="s">
        <v>65179</v>
      </c>
      <c r="Z8815" s="4" t="s">
        <v>65179</v>
      </c>
      <c r="AC8815" s="4" t="s">
        <v>65179</v>
      </c>
      <c r="AF8815" s="4" t="s">
        <v>65179</v>
      </c>
    </row>
    <row r="8816" spans="1:32" ht="25.5" x14ac:dyDescent="0.2">
      <c r="A8816" s="5" t="e">
        <f t="shared" si="137"/>
        <v>#REF!</v>
      </c>
      <c r="B8816" s="4" t="s">
        <v>36617</v>
      </c>
      <c r="C8816" s="4" t="s">
        <v>4023</v>
      </c>
      <c r="D8816" s="4" t="s">
        <v>7713</v>
      </c>
      <c r="E8816" s="4" t="s">
        <v>26506</v>
      </c>
      <c r="F8816" s="4" t="s">
        <v>73739</v>
      </c>
      <c r="G8816" s="4">
        <v>287.54571870000001</v>
      </c>
      <c r="H8816" s="4" t="s">
        <v>3231</v>
      </c>
      <c r="I8816" s="29">
        <v>42639</v>
      </c>
      <c r="K8816" s="4" t="s">
        <v>36618</v>
      </c>
      <c r="N8816" s="4" t="s">
        <v>36619</v>
      </c>
      <c r="Q8816" s="4" t="s">
        <v>65179</v>
      </c>
      <c r="T8816" s="4" t="s">
        <v>65179</v>
      </c>
      <c r="W8816" s="4" t="s">
        <v>65179</v>
      </c>
      <c r="Z8816" s="4" t="s">
        <v>65179</v>
      </c>
    </row>
    <row r="8817" spans="1:32" x14ac:dyDescent="0.2">
      <c r="A8817" s="5" t="e">
        <f t="shared" si="137"/>
        <v>#REF!</v>
      </c>
      <c r="B8817" s="4" t="s">
        <v>36620</v>
      </c>
      <c r="C8817" s="4" t="s">
        <v>4023</v>
      </c>
      <c r="D8817" s="4" t="s">
        <v>143</v>
      </c>
      <c r="E8817" s="4" t="s">
        <v>30442</v>
      </c>
      <c r="F8817" s="4" t="s">
        <v>36621</v>
      </c>
      <c r="G8817" s="4">
        <v>287.53954340000001</v>
      </c>
      <c r="H8817" s="4" t="s">
        <v>3231</v>
      </c>
      <c r="I8817" s="29">
        <v>42982</v>
      </c>
      <c r="K8817" s="4" t="s">
        <v>15855</v>
      </c>
      <c r="N8817" s="4" t="s">
        <v>36622</v>
      </c>
      <c r="Q8817" s="4" t="s">
        <v>73740</v>
      </c>
      <c r="T8817" s="4" t="s">
        <v>65179</v>
      </c>
      <c r="W8817" s="4" t="s">
        <v>65179</v>
      </c>
      <c r="Z8817" s="4" t="s">
        <v>65179</v>
      </c>
    </row>
    <row r="8818" spans="1:32" ht="38.25" x14ac:dyDescent="0.2">
      <c r="A8818" s="5" t="e">
        <f t="shared" si="137"/>
        <v>#REF!</v>
      </c>
      <c r="B8818" s="4" t="s">
        <v>36623</v>
      </c>
      <c r="C8818" s="4" t="s">
        <v>4023</v>
      </c>
      <c r="D8818" s="4" t="s">
        <v>515</v>
      </c>
      <c r="E8818" s="4" t="s">
        <v>32162</v>
      </c>
      <c r="F8818" s="4" t="s">
        <v>73741</v>
      </c>
      <c r="G8818" s="4">
        <v>287.53155620000001</v>
      </c>
      <c r="H8818" s="4" t="s">
        <v>25340</v>
      </c>
      <c r="I8818" s="29">
        <v>43085</v>
      </c>
      <c r="K8818" s="4" t="s">
        <v>73742</v>
      </c>
    </row>
    <row r="8819" spans="1:32" x14ac:dyDescent="0.2">
      <c r="A8819" s="5" t="e">
        <f t="shared" si="137"/>
        <v>#REF!</v>
      </c>
      <c r="B8819" s="4" t="s">
        <v>73743</v>
      </c>
      <c r="C8819" s="4" t="s">
        <v>4023</v>
      </c>
      <c r="D8819" s="4" t="s">
        <v>3272</v>
      </c>
      <c r="E8819" s="4" t="s">
        <v>31629</v>
      </c>
      <c r="F8819" s="4" t="s">
        <v>36624</v>
      </c>
      <c r="G8819" s="4">
        <v>287.38140499999997</v>
      </c>
      <c r="H8819" s="4" t="s">
        <v>25340</v>
      </c>
      <c r="I8819" s="29" t="s">
        <v>28114</v>
      </c>
      <c r="K8819" s="4" t="s">
        <v>36625</v>
      </c>
    </row>
    <row r="8820" spans="1:32" ht="25.5" x14ac:dyDescent="0.2">
      <c r="A8820" s="5" t="e">
        <f t="shared" si="137"/>
        <v>#REF!</v>
      </c>
      <c r="B8820" s="4" t="s">
        <v>36626</v>
      </c>
      <c r="C8820" s="4" t="s">
        <v>4023</v>
      </c>
      <c r="D8820" s="4" t="s">
        <v>2060</v>
      </c>
      <c r="E8820" s="4" t="s">
        <v>32559</v>
      </c>
      <c r="F8820" s="4" t="s">
        <v>36627</v>
      </c>
      <c r="G8820" s="4">
        <v>287.226338</v>
      </c>
      <c r="H8820" s="4" t="s">
        <v>25340</v>
      </c>
      <c r="I8820" s="29">
        <v>43190</v>
      </c>
      <c r="K8820" s="4" t="s">
        <v>36628</v>
      </c>
    </row>
    <row r="8821" spans="1:32" ht="25.5" x14ac:dyDescent="0.2">
      <c r="A8821" s="5" t="e">
        <f t="shared" si="137"/>
        <v>#REF!</v>
      </c>
      <c r="B8821" s="4" t="s">
        <v>36629</v>
      </c>
      <c r="C8821" s="4" t="s">
        <v>4023</v>
      </c>
      <c r="D8821" s="4" t="s">
        <v>1638</v>
      </c>
      <c r="E8821" s="4" t="s">
        <v>25377</v>
      </c>
      <c r="F8821" s="4" t="s">
        <v>36630</v>
      </c>
      <c r="G8821" s="4">
        <v>286.3715535</v>
      </c>
      <c r="H8821" s="4" t="s">
        <v>25340</v>
      </c>
      <c r="I8821" s="29">
        <v>42888</v>
      </c>
      <c r="K8821" s="4" t="s">
        <v>36631</v>
      </c>
      <c r="M8821" s="4">
        <v>2292060</v>
      </c>
      <c r="N8821" s="4" t="s">
        <v>36632</v>
      </c>
      <c r="P8821" s="4">
        <v>8074499</v>
      </c>
    </row>
    <row r="8822" spans="1:32" ht="51" x14ac:dyDescent="0.2">
      <c r="A8822" s="5" t="e">
        <f t="shared" si="137"/>
        <v>#REF!</v>
      </c>
      <c r="B8822" s="4" t="s">
        <v>36633</v>
      </c>
      <c r="C8822" s="4" t="s">
        <v>4023</v>
      </c>
      <c r="D8822" s="4" t="s">
        <v>2060</v>
      </c>
      <c r="E8822" s="4" t="s">
        <v>32456</v>
      </c>
      <c r="F8822" s="4" t="s">
        <v>73744</v>
      </c>
      <c r="G8822" s="4">
        <v>286.31459000000001</v>
      </c>
      <c r="H8822" s="4" t="s">
        <v>25340</v>
      </c>
      <c r="I8822" s="29">
        <v>42941</v>
      </c>
      <c r="K8822" s="4" t="s">
        <v>36634</v>
      </c>
    </row>
    <row r="8823" spans="1:32" x14ac:dyDescent="0.2">
      <c r="A8823" s="5" t="e">
        <f t="shared" si="137"/>
        <v>#REF!</v>
      </c>
      <c r="B8823" s="4" t="s">
        <v>36635</v>
      </c>
      <c r="C8823" s="4" t="s">
        <v>4023</v>
      </c>
      <c r="D8823" s="4" t="s">
        <v>1638</v>
      </c>
      <c r="E8823" s="4" t="s">
        <v>32258</v>
      </c>
      <c r="F8823" s="4" t="s">
        <v>36636</v>
      </c>
      <c r="G8823" s="4">
        <v>285.48</v>
      </c>
      <c r="H8823" s="4" t="s">
        <v>3231</v>
      </c>
      <c r="I8823" s="29" t="s">
        <v>29096</v>
      </c>
      <c r="K8823" s="4" t="s">
        <v>36637</v>
      </c>
      <c r="N8823" s="4" t="s">
        <v>65179</v>
      </c>
      <c r="Q8823" s="4" t="s">
        <v>65179</v>
      </c>
      <c r="T8823" s="4" t="s">
        <v>65179</v>
      </c>
      <c r="W8823" s="4" t="s">
        <v>65179</v>
      </c>
      <c r="Z8823" s="4" t="s">
        <v>65179</v>
      </c>
      <c r="AC8823" s="4" t="s">
        <v>65179</v>
      </c>
      <c r="AF8823" s="4" t="s">
        <v>65179</v>
      </c>
    </row>
    <row r="8824" spans="1:32" ht="76.5" x14ac:dyDescent="0.2">
      <c r="A8824" s="5" t="e">
        <f t="shared" si="137"/>
        <v>#REF!</v>
      </c>
      <c r="B8824" s="4" t="s">
        <v>36638</v>
      </c>
      <c r="C8824" s="4" t="s">
        <v>4023</v>
      </c>
      <c r="D8824" s="4" t="s">
        <v>486</v>
      </c>
      <c r="E8824" s="4" t="s">
        <v>30126</v>
      </c>
      <c r="F8824" s="4" t="s">
        <v>73745</v>
      </c>
      <c r="G8824" s="4">
        <v>285.29559899999998</v>
      </c>
      <c r="H8824" s="4" t="s">
        <v>3231</v>
      </c>
      <c r="I8824" s="29">
        <v>42732</v>
      </c>
      <c r="K8824" s="4" t="s">
        <v>36638</v>
      </c>
      <c r="N8824" s="4" t="s">
        <v>36639</v>
      </c>
    </row>
    <row r="8825" spans="1:32" x14ac:dyDescent="0.2">
      <c r="A8825" s="5" t="e">
        <f t="shared" si="137"/>
        <v>#REF!</v>
      </c>
      <c r="B8825" s="4" t="s">
        <v>36640</v>
      </c>
      <c r="C8825" s="4" t="s">
        <v>4023</v>
      </c>
      <c r="D8825" s="4" t="s">
        <v>3272</v>
      </c>
      <c r="E8825" s="4" t="s">
        <v>32128</v>
      </c>
      <c r="F8825" s="4" t="s">
        <v>36641</v>
      </c>
      <c r="G8825" s="4">
        <v>284.95048579999997</v>
      </c>
      <c r="H8825" s="4" t="s">
        <v>3231</v>
      </c>
      <c r="I8825" s="29" t="s">
        <v>27265</v>
      </c>
      <c r="K8825" s="4" t="s">
        <v>36642</v>
      </c>
      <c r="N8825" s="4" t="s">
        <v>65179</v>
      </c>
      <c r="Q8825" s="4" t="s">
        <v>65179</v>
      </c>
      <c r="T8825" s="4" t="s">
        <v>65179</v>
      </c>
      <c r="W8825" s="4" t="s">
        <v>65179</v>
      </c>
      <c r="Z8825" s="4" t="s">
        <v>65179</v>
      </c>
      <c r="AC8825" s="4" t="s">
        <v>65179</v>
      </c>
      <c r="AF8825" s="4" t="s">
        <v>65179</v>
      </c>
    </row>
    <row r="8826" spans="1:32" ht="25.5" x14ac:dyDescent="0.2">
      <c r="A8826" s="5" t="e">
        <f t="shared" si="137"/>
        <v>#REF!</v>
      </c>
      <c r="B8826" s="4" t="s">
        <v>36643</v>
      </c>
      <c r="C8826" s="4" t="s">
        <v>4023</v>
      </c>
      <c r="D8826" s="4" t="s">
        <v>2031</v>
      </c>
      <c r="E8826" s="4" t="s">
        <v>32839</v>
      </c>
      <c r="F8826" s="4" t="s">
        <v>36644</v>
      </c>
      <c r="G8826" s="4">
        <v>284.92767359999993</v>
      </c>
      <c r="H8826" s="4" t="s">
        <v>25340</v>
      </c>
      <c r="I8826" s="29" t="s">
        <v>15271</v>
      </c>
      <c r="K8826" s="4" t="s">
        <v>36645</v>
      </c>
      <c r="N8826" s="4" t="s">
        <v>36646</v>
      </c>
      <c r="Q8826" s="4" t="s">
        <v>36647</v>
      </c>
      <c r="T8826" s="4" t="s">
        <v>36648</v>
      </c>
      <c r="W8826" s="4" t="s">
        <v>36649</v>
      </c>
      <c r="Z8826" s="4" t="s">
        <v>65179</v>
      </c>
      <c r="AC8826" s="4" t="s">
        <v>65179</v>
      </c>
      <c r="AF8826" s="4" t="s">
        <v>65179</v>
      </c>
    </row>
    <row r="8827" spans="1:32" ht="25.5" x14ac:dyDescent="0.2">
      <c r="A8827" s="5" t="e">
        <f t="shared" si="137"/>
        <v>#REF!</v>
      </c>
      <c r="B8827" s="4" t="s">
        <v>36650</v>
      </c>
      <c r="C8827" s="4" t="s">
        <v>4023</v>
      </c>
      <c r="D8827" s="4" t="s">
        <v>12367</v>
      </c>
      <c r="E8827" s="4" t="s">
        <v>25817</v>
      </c>
      <c r="F8827" s="4" t="s">
        <v>36651</v>
      </c>
      <c r="G8827" s="4">
        <v>284.86476779999998</v>
      </c>
      <c r="H8827" s="4" t="s">
        <v>3231</v>
      </c>
      <c r="I8827" s="29">
        <v>43067</v>
      </c>
      <c r="K8827" s="4" t="s">
        <v>35273</v>
      </c>
      <c r="N8827" s="4" t="s">
        <v>36652</v>
      </c>
      <c r="Q8827" s="4" t="s">
        <v>65179</v>
      </c>
      <c r="T8827" s="4" t="s">
        <v>65179</v>
      </c>
      <c r="W8827" s="4" t="s">
        <v>65179</v>
      </c>
      <c r="Z8827" s="4" t="s">
        <v>65179</v>
      </c>
    </row>
    <row r="8828" spans="1:32" ht="89.25" x14ac:dyDescent="0.2">
      <c r="A8828" s="5" t="e">
        <f t="shared" si="137"/>
        <v>#REF!</v>
      </c>
      <c r="B8828" s="4" t="s">
        <v>73746</v>
      </c>
      <c r="C8828" s="4" t="s">
        <v>4023</v>
      </c>
      <c r="D8828" s="4" t="s">
        <v>515</v>
      </c>
      <c r="E8828" s="4" t="s">
        <v>32162</v>
      </c>
      <c r="F8828" s="4" t="s">
        <v>73747</v>
      </c>
      <c r="G8828" s="4">
        <v>284.815855</v>
      </c>
      <c r="H8828" s="4" t="s">
        <v>25340</v>
      </c>
      <c r="I8828" s="29" t="s">
        <v>15237</v>
      </c>
      <c r="K8828" s="4" t="s">
        <v>36653</v>
      </c>
      <c r="N8828" s="4" t="s">
        <v>36654</v>
      </c>
    </row>
    <row r="8829" spans="1:32" x14ac:dyDescent="0.2">
      <c r="A8829" s="5" t="e">
        <f t="shared" si="137"/>
        <v>#REF!</v>
      </c>
      <c r="B8829" s="4" t="s">
        <v>36655</v>
      </c>
      <c r="C8829" s="4" t="s">
        <v>4023</v>
      </c>
      <c r="D8829" s="4" t="s">
        <v>2031</v>
      </c>
      <c r="E8829" s="4" t="s">
        <v>31629</v>
      </c>
      <c r="F8829" s="4" t="s">
        <v>36656</v>
      </c>
      <c r="G8829" s="4">
        <v>284.2324625</v>
      </c>
      <c r="H8829" s="4" t="s">
        <v>25340</v>
      </c>
      <c r="I8829" s="29">
        <v>43190</v>
      </c>
      <c r="K8829" s="4" t="s">
        <v>36657</v>
      </c>
      <c r="M8829" s="4">
        <v>651871</v>
      </c>
    </row>
    <row r="8830" spans="1:32" ht="25.5" x14ac:dyDescent="0.2">
      <c r="A8830" s="5" t="e">
        <f t="shared" si="137"/>
        <v>#REF!</v>
      </c>
      <c r="B8830" s="4" t="s">
        <v>36658</v>
      </c>
      <c r="C8830" s="4" t="s">
        <v>4023</v>
      </c>
      <c r="D8830" s="4" t="s">
        <v>1790</v>
      </c>
      <c r="E8830" s="4" t="s">
        <v>29560</v>
      </c>
      <c r="F8830" s="4" t="s">
        <v>73748</v>
      </c>
      <c r="G8830" s="4">
        <v>284.10748999999998</v>
      </c>
      <c r="H8830" s="4" t="s">
        <v>25340</v>
      </c>
      <c r="I8830" s="29">
        <v>43089</v>
      </c>
      <c r="K8830" s="4" t="s">
        <v>36659</v>
      </c>
    </row>
    <row r="8831" spans="1:32" ht="38.25" x14ac:dyDescent="0.2">
      <c r="A8831" s="5" t="e">
        <f t="shared" si="137"/>
        <v>#REF!</v>
      </c>
      <c r="B8831" s="4" t="s">
        <v>36660</v>
      </c>
      <c r="C8831" s="4" t="s">
        <v>4023</v>
      </c>
      <c r="D8831" s="4" t="s">
        <v>1638</v>
      </c>
      <c r="E8831" s="4" t="s">
        <v>25335</v>
      </c>
      <c r="F8831" s="4" t="s">
        <v>36661</v>
      </c>
      <c r="G8831" s="4">
        <v>284.08999999999997</v>
      </c>
      <c r="H8831" s="4" t="s">
        <v>3231</v>
      </c>
      <c r="I8831" s="29" t="s">
        <v>28350</v>
      </c>
      <c r="K8831" s="4" t="s">
        <v>36662</v>
      </c>
      <c r="N8831" s="4" t="s">
        <v>36663</v>
      </c>
      <c r="Q8831" s="4" t="s">
        <v>65179</v>
      </c>
      <c r="T8831" s="4" t="s">
        <v>65179</v>
      </c>
      <c r="W8831" s="4" t="s">
        <v>65179</v>
      </c>
      <c r="Z8831" s="4" t="s">
        <v>65179</v>
      </c>
      <c r="AC8831" s="4" t="s">
        <v>65179</v>
      </c>
      <c r="AF8831" s="4" t="s">
        <v>65179</v>
      </c>
    </row>
    <row r="8832" spans="1:32" ht="25.5" x14ac:dyDescent="0.2">
      <c r="A8832" s="5" t="e">
        <f t="shared" si="137"/>
        <v>#REF!</v>
      </c>
      <c r="B8832" s="4" t="s">
        <v>36664</v>
      </c>
      <c r="C8832" s="4" t="s">
        <v>4023</v>
      </c>
      <c r="D8832" s="4" t="s">
        <v>3403</v>
      </c>
      <c r="E8832" s="4" t="s">
        <v>30071</v>
      </c>
      <c r="F8832" s="4" t="s">
        <v>36665</v>
      </c>
      <c r="G8832" s="4">
        <v>283.20361000000003</v>
      </c>
      <c r="H8832" s="4" t="s">
        <v>3231</v>
      </c>
      <c r="I8832" s="29" t="s">
        <v>26202</v>
      </c>
      <c r="K8832" s="4" t="s">
        <v>36666</v>
      </c>
      <c r="N8832" s="4" t="s">
        <v>65179</v>
      </c>
      <c r="Q8832" s="4" t="s">
        <v>65179</v>
      </c>
      <c r="T8832" s="4" t="s">
        <v>65179</v>
      </c>
      <c r="W8832" s="4" t="s">
        <v>65179</v>
      </c>
      <c r="Z8832" s="4" t="s">
        <v>65179</v>
      </c>
      <c r="AC8832" s="4" t="s">
        <v>65179</v>
      </c>
      <c r="AF8832" s="4" t="s">
        <v>65179</v>
      </c>
    </row>
    <row r="8833" spans="1:44" ht="25.5" x14ac:dyDescent="0.2">
      <c r="A8833" s="5" t="e">
        <f t="shared" ref="A8833:A8896" si="138">A8832+1</f>
        <v>#REF!</v>
      </c>
      <c r="B8833" s="4" t="s">
        <v>36667</v>
      </c>
      <c r="C8833" s="4" t="s">
        <v>4023</v>
      </c>
      <c r="D8833" s="4" t="s">
        <v>2060</v>
      </c>
      <c r="E8833" s="4" t="s">
        <v>31997</v>
      </c>
      <c r="F8833" s="4" t="s">
        <v>36668</v>
      </c>
      <c r="G8833" s="4">
        <v>282.85000000000002</v>
      </c>
      <c r="H8833" s="4" t="s">
        <v>25340</v>
      </c>
      <c r="I8833" s="29" t="s">
        <v>25534</v>
      </c>
      <c r="K8833" s="4" t="s">
        <v>36669</v>
      </c>
      <c r="M8833" s="4">
        <v>5331888</v>
      </c>
      <c r="N8833" s="4" t="s">
        <v>36670</v>
      </c>
      <c r="P8833" s="4">
        <v>5331868</v>
      </c>
      <c r="Q8833" s="4" t="s">
        <v>65179</v>
      </c>
      <c r="T8833" s="4" t="s">
        <v>65179</v>
      </c>
      <c r="W8833" s="4" t="s">
        <v>65179</v>
      </c>
      <c r="Z8833" s="4" t="s">
        <v>65179</v>
      </c>
      <c r="AC8833" s="4" t="s">
        <v>65179</v>
      </c>
      <c r="AF8833" s="4" t="s">
        <v>65179</v>
      </c>
    </row>
    <row r="8834" spans="1:44" ht="38.25" x14ac:dyDescent="0.2">
      <c r="A8834" s="5" t="e">
        <f t="shared" si="138"/>
        <v>#REF!</v>
      </c>
      <c r="B8834" s="4" t="s">
        <v>36671</v>
      </c>
      <c r="C8834" s="4" t="s">
        <v>4023</v>
      </c>
      <c r="D8834" s="4" t="s">
        <v>515</v>
      </c>
      <c r="E8834" s="4" t="s">
        <v>31629</v>
      </c>
      <c r="F8834" s="4" t="s">
        <v>73749</v>
      </c>
      <c r="G8834" s="4">
        <v>282.70585520000003</v>
      </c>
      <c r="H8834" s="4" t="s">
        <v>3231</v>
      </c>
      <c r="I8834" s="29">
        <v>42945</v>
      </c>
      <c r="K8834" s="4" t="s">
        <v>36672</v>
      </c>
    </row>
    <row r="8835" spans="1:44" x14ac:dyDescent="0.2">
      <c r="A8835" s="5" t="e">
        <f t="shared" si="138"/>
        <v>#REF!</v>
      </c>
      <c r="B8835" s="4" t="s">
        <v>36673</v>
      </c>
      <c r="C8835" s="4" t="s">
        <v>4023</v>
      </c>
      <c r="D8835" s="4" t="s">
        <v>172</v>
      </c>
      <c r="E8835" s="4" t="s">
        <v>32143</v>
      </c>
      <c r="F8835" s="4" t="s">
        <v>172</v>
      </c>
      <c r="G8835" s="4">
        <v>282.60925050000003</v>
      </c>
      <c r="H8835" s="4" t="s">
        <v>3231</v>
      </c>
      <c r="I8835" s="29">
        <v>37621</v>
      </c>
      <c r="K8835" s="4" t="s">
        <v>36674</v>
      </c>
    </row>
    <row r="8836" spans="1:44" x14ac:dyDescent="0.2">
      <c r="A8836" s="5" t="e">
        <f t="shared" si="138"/>
        <v>#REF!</v>
      </c>
      <c r="B8836" s="4" t="s">
        <v>36675</v>
      </c>
      <c r="C8836" s="4" t="s">
        <v>4023</v>
      </c>
      <c r="D8836" s="4" t="s">
        <v>4525</v>
      </c>
      <c r="E8836" s="4" t="s">
        <v>31629</v>
      </c>
      <c r="F8836" s="4" t="s">
        <v>36676</v>
      </c>
      <c r="G8836" s="4">
        <v>282.36492680000003</v>
      </c>
      <c r="H8836" s="4" t="s">
        <v>3231</v>
      </c>
      <c r="I8836" s="29" t="s">
        <v>32033</v>
      </c>
      <c r="K8836" s="4" t="s">
        <v>36677</v>
      </c>
      <c r="N8836" s="4" t="s">
        <v>36678</v>
      </c>
      <c r="Q8836" s="4" t="s">
        <v>65179</v>
      </c>
      <c r="T8836" s="4" t="s">
        <v>65179</v>
      </c>
      <c r="W8836" s="4" t="s">
        <v>65179</v>
      </c>
      <c r="Z8836" s="4" t="s">
        <v>65179</v>
      </c>
      <c r="AC8836" s="4" t="s">
        <v>65179</v>
      </c>
      <c r="AF8836" s="4" t="s">
        <v>65179</v>
      </c>
    </row>
    <row r="8837" spans="1:44" x14ac:dyDescent="0.2">
      <c r="A8837" s="5" t="e">
        <f t="shared" si="138"/>
        <v>#REF!</v>
      </c>
      <c r="B8837" s="4" t="s">
        <v>36679</v>
      </c>
      <c r="C8837" s="4" t="s">
        <v>4023</v>
      </c>
      <c r="D8837" s="4" t="s">
        <v>15392</v>
      </c>
      <c r="E8837" s="4" t="s">
        <v>25808</v>
      </c>
      <c r="F8837" s="4" t="s">
        <v>36680</v>
      </c>
      <c r="G8837" s="4">
        <v>281.07155630000005</v>
      </c>
      <c r="H8837" s="4" t="s">
        <v>25340</v>
      </c>
      <c r="I8837" s="29" t="s">
        <v>26531</v>
      </c>
      <c r="K8837" s="4" t="s">
        <v>36681</v>
      </c>
      <c r="M8837" s="4">
        <v>1582430</v>
      </c>
      <c r="N8837" s="4" t="s">
        <v>36682</v>
      </c>
      <c r="P8837" s="4">
        <v>7773035</v>
      </c>
    </row>
    <row r="8838" spans="1:44" ht="38.25" x14ac:dyDescent="0.2">
      <c r="A8838" s="5" t="e">
        <f t="shared" si="138"/>
        <v>#REF!</v>
      </c>
      <c r="B8838" s="4" t="s">
        <v>36683</v>
      </c>
      <c r="C8838" s="4" t="s">
        <v>4023</v>
      </c>
      <c r="D8838" s="4" t="s">
        <v>1638</v>
      </c>
      <c r="E8838" s="4" t="s">
        <v>32258</v>
      </c>
      <c r="F8838" s="4" t="s">
        <v>73750</v>
      </c>
      <c r="G8838" s="4">
        <v>280.99587609999998</v>
      </c>
      <c r="H8838" s="4" t="s">
        <v>25340</v>
      </c>
      <c r="I8838" s="29">
        <v>43248</v>
      </c>
      <c r="K8838" s="4" t="s">
        <v>36476</v>
      </c>
      <c r="N8838" s="4" t="s">
        <v>36477</v>
      </c>
      <c r="Q8838" s="4" t="s">
        <v>65179</v>
      </c>
      <c r="T8838" s="4" t="s">
        <v>65179</v>
      </c>
      <c r="W8838" s="4" t="s">
        <v>65179</v>
      </c>
      <c r="Z8838" s="4" t="s">
        <v>65179</v>
      </c>
    </row>
    <row r="8839" spans="1:44" ht="25.5" x14ac:dyDescent="0.2">
      <c r="A8839" s="5" t="e">
        <f t="shared" si="138"/>
        <v>#REF!</v>
      </c>
      <c r="B8839" s="4" t="s">
        <v>36684</v>
      </c>
      <c r="C8839" s="4" t="s">
        <v>4023</v>
      </c>
      <c r="D8839" s="4" t="s">
        <v>1638</v>
      </c>
      <c r="E8839" s="4" t="s">
        <v>25377</v>
      </c>
      <c r="F8839" s="4" t="s">
        <v>36685</v>
      </c>
      <c r="G8839" s="4">
        <v>280.81286</v>
      </c>
      <c r="H8839" s="4" t="s">
        <v>3231</v>
      </c>
      <c r="I8839" s="29" t="s">
        <v>25992</v>
      </c>
      <c r="K8839" s="4" t="s">
        <v>34348</v>
      </c>
      <c r="M8839" s="4">
        <v>3316282</v>
      </c>
      <c r="N8839" s="4" t="s">
        <v>34349</v>
      </c>
      <c r="P8839" s="4">
        <v>3390818</v>
      </c>
      <c r="Q8839" s="4" t="s">
        <v>65179</v>
      </c>
      <c r="T8839" s="4" t="s">
        <v>65179</v>
      </c>
      <c r="W8839" s="4" t="s">
        <v>65179</v>
      </c>
      <c r="Z8839" s="4" t="s">
        <v>65179</v>
      </c>
      <c r="AC8839" s="4" t="s">
        <v>65179</v>
      </c>
      <c r="AF8839" s="4" t="s">
        <v>65179</v>
      </c>
    </row>
    <row r="8840" spans="1:44" ht="38.25" x14ac:dyDescent="0.2">
      <c r="A8840" s="5" t="e">
        <f t="shared" si="138"/>
        <v>#REF!</v>
      </c>
      <c r="B8840" s="4" t="s">
        <v>10292</v>
      </c>
      <c r="C8840" s="4" t="s">
        <v>4023</v>
      </c>
      <c r="D8840" s="4" t="s">
        <v>2060</v>
      </c>
      <c r="E8840" s="4" t="s">
        <v>31629</v>
      </c>
      <c r="F8840" s="4" t="s">
        <v>73751</v>
      </c>
      <c r="G8840" s="4">
        <v>280.7130348</v>
      </c>
      <c r="H8840" s="4" t="s">
        <v>25340</v>
      </c>
      <c r="I8840" s="29" t="s">
        <v>25524</v>
      </c>
      <c r="K8840" s="4" t="s">
        <v>36686</v>
      </c>
      <c r="M8840" s="4">
        <v>124500</v>
      </c>
      <c r="N8840" s="4" t="s">
        <v>65179</v>
      </c>
      <c r="Q8840" s="4" t="s">
        <v>65179</v>
      </c>
      <c r="T8840" s="4" t="s">
        <v>65179</v>
      </c>
      <c r="W8840" s="4" t="s">
        <v>65179</v>
      </c>
      <c r="Z8840" s="4" t="s">
        <v>65179</v>
      </c>
      <c r="AC8840" s="4" t="s">
        <v>65179</v>
      </c>
      <c r="AF8840" s="4" t="s">
        <v>65179</v>
      </c>
    </row>
    <row r="8841" spans="1:44" x14ac:dyDescent="0.2">
      <c r="A8841" s="5" t="e">
        <f t="shared" si="138"/>
        <v>#REF!</v>
      </c>
      <c r="B8841" s="4" t="s">
        <v>36687</v>
      </c>
      <c r="C8841" s="4" t="s">
        <v>4023</v>
      </c>
      <c r="D8841" s="4" t="s">
        <v>1790</v>
      </c>
      <c r="E8841" s="4" t="s">
        <v>29560</v>
      </c>
      <c r="F8841" s="4" t="s">
        <v>36688</v>
      </c>
      <c r="G8841" s="4">
        <v>280.44313999999997</v>
      </c>
      <c r="H8841" s="4" t="s">
        <v>25340</v>
      </c>
      <c r="I8841" s="29">
        <v>43261</v>
      </c>
      <c r="K8841" s="4" t="s">
        <v>36687</v>
      </c>
    </row>
    <row r="8842" spans="1:44" ht="38.25" x14ac:dyDescent="0.2">
      <c r="A8842" s="5" t="e">
        <f t="shared" si="138"/>
        <v>#REF!</v>
      </c>
      <c r="B8842" s="4" t="s">
        <v>36689</v>
      </c>
      <c r="C8842" s="4" t="s">
        <v>4023</v>
      </c>
      <c r="D8842" s="4" t="s">
        <v>4671</v>
      </c>
      <c r="E8842" s="4" t="s">
        <v>35363</v>
      </c>
      <c r="F8842" s="4" t="s">
        <v>73752</v>
      </c>
      <c r="G8842" s="4">
        <v>279.74642219999998</v>
      </c>
      <c r="H8842" s="4" t="s">
        <v>25340</v>
      </c>
      <c r="I8842" s="29">
        <v>43124</v>
      </c>
      <c r="K8842" s="4" t="s">
        <v>36690</v>
      </c>
    </row>
    <row r="8843" spans="1:44" ht="25.5" x14ac:dyDescent="0.2">
      <c r="A8843" s="5" t="e">
        <f t="shared" si="138"/>
        <v>#REF!</v>
      </c>
      <c r="B8843" s="4" t="s">
        <v>36691</v>
      </c>
      <c r="C8843" s="4" t="s">
        <v>4023</v>
      </c>
      <c r="D8843" s="4" t="s">
        <v>6633</v>
      </c>
      <c r="E8843" s="4" t="s">
        <v>31629</v>
      </c>
      <c r="F8843" s="4" t="s">
        <v>73753</v>
      </c>
      <c r="G8843" s="4">
        <v>279.70744500000001</v>
      </c>
      <c r="H8843" s="4" t="s">
        <v>25340</v>
      </c>
      <c r="I8843" s="29">
        <v>43325</v>
      </c>
      <c r="K8843" s="4" t="s">
        <v>36692</v>
      </c>
    </row>
    <row r="8844" spans="1:44" ht="25.5" x14ac:dyDescent="0.2">
      <c r="A8844" s="5" t="e">
        <f t="shared" si="138"/>
        <v>#REF!</v>
      </c>
      <c r="B8844" s="4" t="s">
        <v>36693</v>
      </c>
      <c r="C8844" s="4" t="s">
        <v>4023</v>
      </c>
      <c r="D8844" s="4" t="s">
        <v>12367</v>
      </c>
      <c r="E8844" s="4" t="s">
        <v>31959</v>
      </c>
      <c r="F8844" s="4" t="s">
        <v>73754</v>
      </c>
      <c r="G8844" s="4">
        <v>278.96084789999998</v>
      </c>
      <c r="H8844" s="4" t="s">
        <v>3231</v>
      </c>
      <c r="I8844" s="29" t="s">
        <v>15783</v>
      </c>
      <c r="K8844" s="4" t="s">
        <v>36694</v>
      </c>
      <c r="N8844" s="4" t="s">
        <v>36695</v>
      </c>
      <c r="Q8844" s="4" t="s">
        <v>65179</v>
      </c>
      <c r="T8844" s="4" t="s">
        <v>65179</v>
      </c>
      <c r="W8844" s="4" t="s">
        <v>65179</v>
      </c>
      <c r="Z8844" s="4" t="s">
        <v>65179</v>
      </c>
      <c r="AC8844" s="4" t="s">
        <v>65179</v>
      </c>
      <c r="AF8844" s="4" t="s">
        <v>65179</v>
      </c>
      <c r="AL8844" s="4" t="s">
        <v>65179</v>
      </c>
      <c r="AO8844" s="4" t="s">
        <v>65179</v>
      </c>
      <c r="AR8844" s="4" t="s">
        <v>65179</v>
      </c>
    </row>
    <row r="8845" spans="1:44" ht="25.5" x14ac:dyDescent="0.2">
      <c r="A8845" s="5" t="e">
        <f t="shared" si="138"/>
        <v>#REF!</v>
      </c>
      <c r="B8845" s="4" t="s">
        <v>36696</v>
      </c>
      <c r="C8845" s="4" t="s">
        <v>4023</v>
      </c>
      <c r="D8845" s="4" t="s">
        <v>3272</v>
      </c>
      <c r="E8845" s="4" t="s">
        <v>25396</v>
      </c>
      <c r="F8845" s="4" t="s">
        <v>36697</v>
      </c>
      <c r="G8845" s="4">
        <v>278.95291170000002</v>
      </c>
      <c r="H8845" s="4" t="s">
        <v>3231</v>
      </c>
      <c r="I8845" s="29" t="s">
        <v>32662</v>
      </c>
      <c r="K8845" s="4" t="s">
        <v>36698</v>
      </c>
      <c r="M8845" s="4">
        <v>2973350</v>
      </c>
      <c r="N8845" s="4" t="s">
        <v>36699</v>
      </c>
      <c r="P8845" s="4">
        <v>1882116</v>
      </c>
      <c r="Q8845" s="4" t="s">
        <v>32986</v>
      </c>
      <c r="S8845" s="4">
        <v>2396725</v>
      </c>
      <c r="T8845" s="4" t="s">
        <v>36700</v>
      </c>
      <c r="V8845" s="4">
        <v>3578355</v>
      </c>
      <c r="W8845" s="4" t="s">
        <v>65179</v>
      </c>
      <c r="Z8845" s="4" t="s">
        <v>65179</v>
      </c>
      <c r="AC8845" s="4" t="s">
        <v>65179</v>
      </c>
      <c r="AF8845" s="4" t="s">
        <v>65179</v>
      </c>
    </row>
    <row r="8846" spans="1:44" x14ac:dyDescent="0.2">
      <c r="A8846" s="5" t="e">
        <f t="shared" si="138"/>
        <v>#REF!</v>
      </c>
      <c r="B8846" s="4" t="s">
        <v>36701</v>
      </c>
      <c r="C8846" s="4" t="s">
        <v>4023</v>
      </c>
      <c r="D8846" s="4" t="s">
        <v>1638</v>
      </c>
      <c r="E8846" s="4" t="s">
        <v>31833</v>
      </c>
      <c r="F8846" s="4" t="s">
        <v>36702</v>
      </c>
      <c r="G8846" s="4">
        <v>278.94125919999999</v>
      </c>
      <c r="H8846" s="4" t="s">
        <v>3231</v>
      </c>
      <c r="I8846" s="29" t="s">
        <v>26215</v>
      </c>
      <c r="K8846" s="4" t="s">
        <v>36703</v>
      </c>
      <c r="N8846" s="4" t="s">
        <v>65179</v>
      </c>
      <c r="Q8846" s="4" t="s">
        <v>65179</v>
      </c>
      <c r="T8846" s="4" t="s">
        <v>65179</v>
      </c>
      <c r="W8846" s="4" t="s">
        <v>65179</v>
      </c>
      <c r="Z8846" s="4" t="s">
        <v>65179</v>
      </c>
      <c r="AC8846" s="4" t="s">
        <v>65179</v>
      </c>
      <c r="AF8846" s="4" t="s">
        <v>65179</v>
      </c>
    </row>
    <row r="8847" spans="1:44" ht="25.5" x14ac:dyDescent="0.2">
      <c r="A8847" s="5" t="e">
        <f t="shared" si="138"/>
        <v>#REF!</v>
      </c>
      <c r="B8847" s="4" t="s">
        <v>36704</v>
      </c>
      <c r="C8847" s="4" t="s">
        <v>4023</v>
      </c>
      <c r="D8847" s="4" t="s">
        <v>172</v>
      </c>
      <c r="E8847" s="4" t="s">
        <v>32031</v>
      </c>
      <c r="F8847" s="4" t="s">
        <v>36705</v>
      </c>
      <c r="G8847" s="4">
        <v>278.92690999999996</v>
      </c>
      <c r="H8847" s="4" t="s">
        <v>3231</v>
      </c>
      <c r="I8847" s="29">
        <v>41570</v>
      </c>
      <c r="K8847" s="4" t="s">
        <v>73755</v>
      </c>
      <c r="M8847" s="4">
        <v>2939705</v>
      </c>
      <c r="N8847" s="4" t="s">
        <v>36706</v>
      </c>
      <c r="P8847" s="4">
        <v>2956842</v>
      </c>
    </row>
    <row r="8848" spans="1:44" x14ac:dyDescent="0.2">
      <c r="A8848" s="5" t="e">
        <f t="shared" si="138"/>
        <v>#REF!</v>
      </c>
      <c r="B8848" s="4" t="s">
        <v>73756</v>
      </c>
      <c r="C8848" s="4" t="s">
        <v>4023</v>
      </c>
      <c r="D8848" s="4" t="s">
        <v>2031</v>
      </c>
      <c r="E8848" s="4" t="s">
        <v>36707</v>
      </c>
      <c r="F8848" s="4" t="s">
        <v>73757</v>
      </c>
      <c r="G8848" s="4">
        <v>278.27114929999999</v>
      </c>
      <c r="H8848" s="4" t="s">
        <v>3231</v>
      </c>
      <c r="I8848" s="29" t="s">
        <v>26929</v>
      </c>
      <c r="K8848" s="4" t="s">
        <v>36708</v>
      </c>
    </row>
    <row r="8849" spans="1:32" x14ac:dyDescent="0.2">
      <c r="A8849" s="5" t="e">
        <f t="shared" si="138"/>
        <v>#REF!</v>
      </c>
      <c r="B8849" s="4" t="s">
        <v>36709</v>
      </c>
      <c r="C8849" s="4" t="s">
        <v>4023</v>
      </c>
      <c r="D8849" s="4" t="s">
        <v>3272</v>
      </c>
      <c r="E8849" s="4" t="s">
        <v>33777</v>
      </c>
      <c r="F8849" s="4" t="s">
        <v>73591</v>
      </c>
      <c r="G8849" s="4">
        <v>277.94687010000001</v>
      </c>
      <c r="H8849" s="4" t="s">
        <v>3231</v>
      </c>
      <c r="I8849" s="29" t="s">
        <v>15220</v>
      </c>
      <c r="K8849" s="4" t="s">
        <v>36710</v>
      </c>
      <c r="N8849" s="4" t="s">
        <v>65179</v>
      </c>
      <c r="Q8849" s="4" t="s">
        <v>65179</v>
      </c>
      <c r="T8849" s="4" t="s">
        <v>65179</v>
      </c>
      <c r="W8849" s="4" t="s">
        <v>65179</v>
      </c>
      <c r="Z8849" s="4" t="s">
        <v>65179</v>
      </c>
      <c r="AC8849" s="4" t="s">
        <v>65179</v>
      </c>
      <c r="AF8849" s="4" t="s">
        <v>65179</v>
      </c>
    </row>
    <row r="8850" spans="1:32" x14ac:dyDescent="0.2">
      <c r="A8850" s="5" t="e">
        <f t="shared" si="138"/>
        <v>#REF!</v>
      </c>
      <c r="B8850" s="4" t="s">
        <v>36711</v>
      </c>
      <c r="C8850" s="4" t="s">
        <v>4023</v>
      </c>
      <c r="D8850" s="4" t="s">
        <v>4525</v>
      </c>
      <c r="E8850" s="4" t="s">
        <v>32308</v>
      </c>
      <c r="F8850" s="4" t="s">
        <v>3404</v>
      </c>
      <c r="G8850" s="4">
        <v>277.78003000000001</v>
      </c>
      <c r="H8850" s="4" t="s">
        <v>3231</v>
      </c>
      <c r="I8850" s="29">
        <v>42398</v>
      </c>
      <c r="K8850" s="4" t="s">
        <v>36712</v>
      </c>
      <c r="M8850" s="4">
        <v>1068892</v>
      </c>
    </row>
    <row r="8851" spans="1:32" ht="25.5" x14ac:dyDescent="0.2">
      <c r="A8851" s="5" t="e">
        <f t="shared" si="138"/>
        <v>#REF!</v>
      </c>
      <c r="B8851" s="4" t="s">
        <v>36713</v>
      </c>
      <c r="C8851" s="4" t="s">
        <v>4023</v>
      </c>
      <c r="D8851" s="4" t="s">
        <v>1696</v>
      </c>
      <c r="E8851" s="4" t="s">
        <v>25402</v>
      </c>
      <c r="F8851" s="4" t="s">
        <v>36714</v>
      </c>
      <c r="G8851" s="4">
        <v>277.56928079999994</v>
      </c>
      <c r="H8851" s="4" t="s">
        <v>3231</v>
      </c>
      <c r="I8851" s="29" t="s">
        <v>27724</v>
      </c>
      <c r="K8851" s="4" t="s">
        <v>36715</v>
      </c>
      <c r="N8851" s="4" t="s">
        <v>36716</v>
      </c>
      <c r="Q8851" s="4" t="s">
        <v>36717</v>
      </c>
      <c r="T8851" s="4" t="s">
        <v>36718</v>
      </c>
      <c r="W8851" s="4" t="s">
        <v>36719</v>
      </c>
      <c r="Z8851" s="4" t="s">
        <v>36720</v>
      </c>
      <c r="AC8851" s="4" t="s">
        <v>65179</v>
      </c>
      <c r="AF8851" s="4" t="s">
        <v>65179</v>
      </c>
    </row>
    <row r="8852" spans="1:32" x14ac:dyDescent="0.2">
      <c r="A8852" s="5" t="e">
        <f t="shared" si="138"/>
        <v>#REF!</v>
      </c>
      <c r="B8852" s="4" t="s">
        <v>36721</v>
      </c>
      <c r="C8852" s="4" t="s">
        <v>4023</v>
      </c>
      <c r="D8852" s="4" t="s">
        <v>5646</v>
      </c>
      <c r="E8852" s="4" t="s">
        <v>33199</v>
      </c>
      <c r="F8852" s="4" t="s">
        <v>36722</v>
      </c>
      <c r="G8852" s="4">
        <v>277.00114660000003</v>
      </c>
      <c r="H8852" s="4" t="s">
        <v>25340</v>
      </c>
      <c r="I8852" s="29">
        <v>42872</v>
      </c>
      <c r="K8852" s="4" t="s">
        <v>36723</v>
      </c>
    </row>
    <row r="8853" spans="1:32" ht="25.5" x14ac:dyDescent="0.2">
      <c r="A8853" s="5" t="e">
        <f t="shared" si="138"/>
        <v>#REF!</v>
      </c>
      <c r="B8853" s="4" t="s">
        <v>36724</v>
      </c>
      <c r="C8853" s="4" t="s">
        <v>4023</v>
      </c>
      <c r="D8853" s="4" t="s">
        <v>4525</v>
      </c>
      <c r="E8853" s="4" t="s">
        <v>31912</v>
      </c>
      <c r="F8853" s="4" t="s">
        <v>36725</v>
      </c>
      <c r="G8853" s="4">
        <v>277</v>
      </c>
      <c r="H8853" s="4" t="s">
        <v>3231</v>
      </c>
      <c r="I8853" s="29" t="s">
        <v>15215</v>
      </c>
      <c r="K8853" s="4" t="s">
        <v>36726</v>
      </c>
      <c r="N8853" s="4" t="s">
        <v>65179</v>
      </c>
      <c r="Q8853" s="4" t="s">
        <v>65179</v>
      </c>
      <c r="T8853" s="4" t="s">
        <v>65179</v>
      </c>
      <c r="W8853" s="4" t="s">
        <v>65179</v>
      </c>
      <c r="Z8853" s="4" t="s">
        <v>65179</v>
      </c>
      <c r="AC8853" s="4" t="s">
        <v>65179</v>
      </c>
      <c r="AF8853" s="4" t="s">
        <v>65179</v>
      </c>
    </row>
    <row r="8854" spans="1:32" x14ac:dyDescent="0.2">
      <c r="A8854" s="5" t="e">
        <f t="shared" si="138"/>
        <v>#REF!</v>
      </c>
      <c r="B8854" s="4" t="s">
        <v>36727</v>
      </c>
      <c r="C8854" s="4" t="s">
        <v>4023</v>
      </c>
      <c r="D8854" s="4" t="s">
        <v>1638</v>
      </c>
      <c r="E8854" s="4" t="s">
        <v>31776</v>
      </c>
      <c r="F8854" s="4" t="s">
        <v>36728</v>
      </c>
      <c r="G8854" s="4">
        <v>276.74403030000002</v>
      </c>
      <c r="H8854" s="4" t="s">
        <v>3231</v>
      </c>
      <c r="I8854" s="29" t="s">
        <v>13495</v>
      </c>
      <c r="K8854" s="4" t="s">
        <v>36729</v>
      </c>
      <c r="N8854" s="4" t="s">
        <v>65179</v>
      </c>
      <c r="Q8854" s="4" t="s">
        <v>65179</v>
      </c>
      <c r="T8854" s="4" t="s">
        <v>65179</v>
      </c>
      <c r="W8854" s="4" t="s">
        <v>65179</v>
      </c>
      <c r="Z8854" s="4" t="s">
        <v>65179</v>
      </c>
      <c r="AC8854" s="4" t="s">
        <v>65179</v>
      </c>
      <c r="AF8854" s="4" t="s">
        <v>65179</v>
      </c>
    </row>
    <row r="8855" spans="1:32" ht="63.75" x14ac:dyDescent="0.2">
      <c r="A8855" s="5" t="e">
        <f t="shared" si="138"/>
        <v>#REF!</v>
      </c>
      <c r="B8855" s="4" t="s">
        <v>73758</v>
      </c>
      <c r="C8855" s="4" t="s">
        <v>4023</v>
      </c>
      <c r="D8855" s="4" t="s">
        <v>1638</v>
      </c>
      <c r="E8855" s="4" t="s">
        <v>31774</v>
      </c>
      <c r="F8855" s="4" t="s">
        <v>73759</v>
      </c>
      <c r="G8855" s="4">
        <v>276.55975640000003</v>
      </c>
      <c r="H8855" s="4" t="s">
        <v>25340</v>
      </c>
      <c r="I8855" s="29" t="s">
        <v>26929</v>
      </c>
      <c r="K8855" s="4" t="s">
        <v>73758</v>
      </c>
    </row>
    <row r="8856" spans="1:32" ht="25.5" x14ac:dyDescent="0.2">
      <c r="A8856" s="5" t="e">
        <f t="shared" si="138"/>
        <v>#REF!</v>
      </c>
      <c r="B8856" s="4" t="s">
        <v>36730</v>
      </c>
      <c r="C8856" s="4" t="s">
        <v>4023</v>
      </c>
      <c r="D8856" s="4" t="s">
        <v>143</v>
      </c>
      <c r="E8856" s="4" t="s">
        <v>33013</v>
      </c>
      <c r="F8856" s="4" t="s">
        <v>36731</v>
      </c>
      <c r="G8856" s="4">
        <v>276.52401220000002</v>
      </c>
      <c r="H8856" s="4" t="s">
        <v>3231</v>
      </c>
      <c r="I8856" s="29" t="s">
        <v>15220</v>
      </c>
      <c r="K8856" s="4" t="s">
        <v>36732</v>
      </c>
      <c r="N8856" s="4" t="s">
        <v>36733</v>
      </c>
      <c r="Q8856" s="4" t="s">
        <v>65179</v>
      </c>
      <c r="T8856" s="4" t="s">
        <v>65179</v>
      </c>
      <c r="W8856" s="4" t="s">
        <v>65179</v>
      </c>
      <c r="Z8856" s="4" t="s">
        <v>65179</v>
      </c>
      <c r="AC8856" s="4" t="s">
        <v>65179</v>
      </c>
      <c r="AF8856" s="4" t="s">
        <v>65179</v>
      </c>
    </row>
    <row r="8857" spans="1:32" ht="25.5" x14ac:dyDescent="0.2">
      <c r="A8857" s="5" t="e">
        <f t="shared" si="138"/>
        <v>#REF!</v>
      </c>
      <c r="B8857" s="4" t="s">
        <v>36734</v>
      </c>
      <c r="C8857" s="4" t="s">
        <v>4023</v>
      </c>
      <c r="D8857" s="4" t="s">
        <v>143</v>
      </c>
      <c r="E8857" s="4" t="s">
        <v>30442</v>
      </c>
      <c r="F8857" s="4" t="s">
        <v>36735</v>
      </c>
      <c r="G8857" s="4">
        <v>276.03940610000001</v>
      </c>
      <c r="H8857" s="4" t="s">
        <v>3231</v>
      </c>
      <c r="I8857" s="29" t="s">
        <v>25534</v>
      </c>
      <c r="K8857" s="4" t="s">
        <v>36736</v>
      </c>
      <c r="M8857" s="4">
        <v>1649338</v>
      </c>
      <c r="N8857" s="4" t="s">
        <v>36737</v>
      </c>
      <c r="P8857" s="4">
        <v>1122576</v>
      </c>
      <c r="Q8857" s="4" t="s">
        <v>65179</v>
      </c>
      <c r="T8857" s="4" t="s">
        <v>65179</v>
      </c>
      <c r="W8857" s="4" t="s">
        <v>65179</v>
      </c>
      <c r="Z8857" s="4" t="s">
        <v>65179</v>
      </c>
      <c r="AC8857" s="4" t="s">
        <v>65179</v>
      </c>
      <c r="AF8857" s="4" t="s">
        <v>65179</v>
      </c>
    </row>
    <row r="8858" spans="1:32" x14ac:dyDescent="0.2">
      <c r="A8858" s="5" t="e">
        <f t="shared" si="138"/>
        <v>#REF!</v>
      </c>
      <c r="B8858" s="4" t="s">
        <v>36738</v>
      </c>
      <c r="C8858" s="4" t="s">
        <v>4023</v>
      </c>
      <c r="D8858" s="4" t="s">
        <v>143</v>
      </c>
      <c r="E8858" s="4" t="s">
        <v>36739</v>
      </c>
      <c r="F8858" s="4" t="s">
        <v>36740</v>
      </c>
      <c r="G8858" s="4">
        <v>276</v>
      </c>
      <c r="H8858" s="4" t="s">
        <v>25340</v>
      </c>
      <c r="I8858" s="29" t="s">
        <v>25421</v>
      </c>
      <c r="K8858" s="4" t="s">
        <v>36741</v>
      </c>
      <c r="N8858" s="4" t="s">
        <v>65179</v>
      </c>
      <c r="Q8858" s="4" t="s">
        <v>65179</v>
      </c>
      <c r="T8858" s="4" t="s">
        <v>65179</v>
      </c>
      <c r="W8858" s="4" t="s">
        <v>65179</v>
      </c>
      <c r="Z8858" s="4" t="s">
        <v>65179</v>
      </c>
      <c r="AC8858" s="4" t="s">
        <v>65179</v>
      </c>
      <c r="AF8858" s="4" t="s">
        <v>65179</v>
      </c>
    </row>
    <row r="8859" spans="1:32" ht="25.5" x14ac:dyDescent="0.2">
      <c r="A8859" s="5" t="e">
        <f t="shared" si="138"/>
        <v>#REF!</v>
      </c>
      <c r="B8859" s="4" t="s">
        <v>36742</v>
      </c>
      <c r="C8859" s="4" t="s">
        <v>4023</v>
      </c>
      <c r="D8859" s="4" t="s">
        <v>9817</v>
      </c>
      <c r="E8859" s="4" t="s">
        <v>31629</v>
      </c>
      <c r="F8859" s="4" t="s">
        <v>36743</v>
      </c>
      <c r="G8859" s="4">
        <v>275.9181054</v>
      </c>
      <c r="H8859" s="4" t="s">
        <v>3231</v>
      </c>
      <c r="I8859" s="29" t="s">
        <v>15215</v>
      </c>
      <c r="K8859" s="4" t="s">
        <v>36744</v>
      </c>
      <c r="N8859" s="4" t="s">
        <v>65179</v>
      </c>
      <c r="Q8859" s="4" t="s">
        <v>65179</v>
      </c>
      <c r="T8859" s="4" t="s">
        <v>65179</v>
      </c>
      <c r="W8859" s="4" t="s">
        <v>65179</v>
      </c>
      <c r="Z8859" s="4" t="s">
        <v>65179</v>
      </c>
      <c r="AC8859" s="4" t="s">
        <v>65179</v>
      </c>
      <c r="AF8859" s="4" t="s">
        <v>65179</v>
      </c>
    </row>
    <row r="8860" spans="1:32" x14ac:dyDescent="0.2">
      <c r="A8860" s="5" t="e">
        <f t="shared" si="138"/>
        <v>#REF!</v>
      </c>
      <c r="B8860" s="4" t="s">
        <v>36745</v>
      </c>
      <c r="C8860" s="4" t="s">
        <v>4023</v>
      </c>
      <c r="D8860" s="4" t="s">
        <v>486</v>
      </c>
      <c r="E8860" s="4" t="s">
        <v>27557</v>
      </c>
      <c r="F8860" s="4" t="s">
        <v>73760</v>
      </c>
      <c r="G8860" s="4">
        <v>275.5236731</v>
      </c>
      <c r="H8860" s="4" t="s">
        <v>3231</v>
      </c>
      <c r="I8860" s="29" t="s">
        <v>3507</v>
      </c>
      <c r="K8860" s="4" t="s">
        <v>36746</v>
      </c>
      <c r="N8860" s="4" t="s">
        <v>65179</v>
      </c>
      <c r="Q8860" s="4" t="s">
        <v>65179</v>
      </c>
      <c r="T8860" s="4" t="s">
        <v>65179</v>
      </c>
      <c r="W8860" s="4" t="s">
        <v>65179</v>
      </c>
      <c r="Z8860" s="4" t="s">
        <v>65179</v>
      </c>
      <c r="AC8860" s="4" t="s">
        <v>65179</v>
      </c>
      <c r="AF8860" s="4" t="s">
        <v>65179</v>
      </c>
    </row>
    <row r="8861" spans="1:32" x14ac:dyDescent="0.2">
      <c r="A8861" s="5" t="e">
        <f t="shared" si="138"/>
        <v>#REF!</v>
      </c>
      <c r="B8861" s="4" t="s">
        <v>36747</v>
      </c>
      <c r="C8861" s="4" t="s">
        <v>4023</v>
      </c>
      <c r="D8861" s="4" t="s">
        <v>3272</v>
      </c>
      <c r="E8861" s="4" t="s">
        <v>32248</v>
      </c>
      <c r="F8861" s="4" t="s">
        <v>36748</v>
      </c>
      <c r="G8861" s="4">
        <v>275.08579029999999</v>
      </c>
      <c r="H8861" s="4" t="s">
        <v>25340</v>
      </c>
      <c r="I8861" s="29">
        <v>42944</v>
      </c>
      <c r="K8861" s="4" t="s">
        <v>36749</v>
      </c>
      <c r="N8861" s="4" t="s">
        <v>36750</v>
      </c>
      <c r="Q8861" s="4" t="s">
        <v>65179</v>
      </c>
      <c r="T8861" s="4" t="s">
        <v>65179</v>
      </c>
      <c r="W8861" s="4" t="s">
        <v>65179</v>
      </c>
      <c r="Z8861" s="4" t="s">
        <v>65179</v>
      </c>
    </row>
    <row r="8862" spans="1:32" x14ac:dyDescent="0.2">
      <c r="A8862" s="5" t="e">
        <f t="shared" si="138"/>
        <v>#REF!</v>
      </c>
      <c r="B8862" s="4" t="s">
        <v>36751</v>
      </c>
      <c r="C8862" s="4" t="s">
        <v>4023</v>
      </c>
      <c r="D8862" s="4" t="s">
        <v>1638</v>
      </c>
      <c r="E8862" s="4" t="s">
        <v>31774</v>
      </c>
      <c r="F8862" s="4" t="s">
        <v>36752</v>
      </c>
      <c r="G8862" s="4">
        <v>274.14300000000003</v>
      </c>
      <c r="H8862" s="4" t="s">
        <v>3231</v>
      </c>
      <c r="I8862" s="29" t="s">
        <v>26912</v>
      </c>
      <c r="K8862" s="4" t="s">
        <v>33444</v>
      </c>
      <c r="N8862" s="4" t="s">
        <v>65179</v>
      </c>
      <c r="Q8862" s="4" t="s">
        <v>65179</v>
      </c>
      <c r="T8862" s="4" t="s">
        <v>65179</v>
      </c>
      <c r="W8862" s="4" t="s">
        <v>65179</v>
      </c>
      <c r="Z8862" s="4" t="s">
        <v>65179</v>
      </c>
      <c r="AC8862" s="4" t="s">
        <v>65179</v>
      </c>
      <c r="AF8862" s="4" t="s">
        <v>65179</v>
      </c>
    </row>
    <row r="8863" spans="1:32" ht="38.25" x14ac:dyDescent="0.2">
      <c r="A8863" s="5" t="e">
        <f t="shared" si="138"/>
        <v>#REF!</v>
      </c>
      <c r="B8863" s="4" t="s">
        <v>36753</v>
      </c>
      <c r="C8863" s="4" t="s">
        <v>4023</v>
      </c>
      <c r="D8863" s="4" t="s">
        <v>444</v>
      </c>
      <c r="E8863" s="4" t="s">
        <v>31629</v>
      </c>
      <c r="F8863" s="4" t="s">
        <v>73761</v>
      </c>
      <c r="G8863" s="4">
        <v>274</v>
      </c>
      <c r="H8863" s="4" t="s">
        <v>25340</v>
      </c>
      <c r="I8863" s="29">
        <v>42900</v>
      </c>
      <c r="K8863" s="4" t="s">
        <v>36754</v>
      </c>
    </row>
    <row r="8864" spans="1:32" ht="51" x14ac:dyDescent="0.2">
      <c r="A8864" s="5" t="e">
        <f t="shared" si="138"/>
        <v>#REF!</v>
      </c>
      <c r="B8864" s="4" t="s">
        <v>36755</v>
      </c>
      <c r="C8864" s="4" t="s">
        <v>4023</v>
      </c>
      <c r="D8864" s="4" t="s">
        <v>486</v>
      </c>
      <c r="E8864" s="4" t="s">
        <v>27557</v>
      </c>
      <c r="F8864" s="4" t="s">
        <v>73762</v>
      </c>
      <c r="G8864" s="4">
        <v>273.76292519999998</v>
      </c>
      <c r="H8864" s="4" t="s">
        <v>25340</v>
      </c>
      <c r="I8864" s="29">
        <v>43432</v>
      </c>
      <c r="K8864" s="4" t="s">
        <v>36756</v>
      </c>
      <c r="M8864" s="4">
        <v>6431742</v>
      </c>
      <c r="N8864" s="4" t="s">
        <v>36757</v>
      </c>
      <c r="P8864" s="4">
        <v>7213814</v>
      </c>
      <c r="Q8864" s="4" t="s">
        <v>36758</v>
      </c>
      <c r="S8864" s="4">
        <v>6701229</v>
      </c>
    </row>
    <row r="8865" spans="1:32" x14ac:dyDescent="0.2">
      <c r="A8865" s="5" t="e">
        <f t="shared" si="138"/>
        <v>#REF!</v>
      </c>
      <c r="B8865" s="4" t="s">
        <v>36759</v>
      </c>
      <c r="C8865" s="4" t="s">
        <v>4023</v>
      </c>
      <c r="D8865" s="4" t="s">
        <v>7713</v>
      </c>
      <c r="E8865" s="4" t="s">
        <v>26506</v>
      </c>
      <c r="F8865" s="4" t="s">
        <v>30468</v>
      </c>
      <c r="G8865" s="4">
        <v>273.50236999999998</v>
      </c>
      <c r="H8865" s="4" t="s">
        <v>3231</v>
      </c>
      <c r="I8865" s="29" t="s">
        <v>25840</v>
      </c>
      <c r="K8865" s="4" t="s">
        <v>30470</v>
      </c>
      <c r="N8865" s="4" t="s">
        <v>65179</v>
      </c>
      <c r="Q8865" s="4" t="s">
        <v>65179</v>
      </c>
      <c r="T8865" s="4" t="s">
        <v>65179</v>
      </c>
      <c r="W8865" s="4" t="s">
        <v>65179</v>
      </c>
      <c r="Z8865" s="4" t="s">
        <v>65179</v>
      </c>
      <c r="AC8865" s="4" t="s">
        <v>65179</v>
      </c>
      <c r="AF8865" s="4" t="s">
        <v>65179</v>
      </c>
    </row>
    <row r="8866" spans="1:32" ht="25.5" x14ac:dyDescent="0.2">
      <c r="A8866" s="5" t="e">
        <f t="shared" si="138"/>
        <v>#REF!</v>
      </c>
      <c r="B8866" s="4" t="s">
        <v>36760</v>
      </c>
      <c r="C8866" s="4" t="s">
        <v>4023</v>
      </c>
      <c r="D8866" s="4" t="s">
        <v>2060</v>
      </c>
      <c r="E8866" s="4" t="s">
        <v>32610</v>
      </c>
      <c r="F8866" s="4" t="s">
        <v>36761</v>
      </c>
      <c r="G8866" s="4">
        <v>273.15467999999998</v>
      </c>
      <c r="H8866" s="4" t="s">
        <v>25340</v>
      </c>
      <c r="I8866" s="29">
        <v>43117</v>
      </c>
      <c r="K8866" s="4" t="s">
        <v>36762</v>
      </c>
      <c r="N8866" s="4" t="s">
        <v>36763</v>
      </c>
      <c r="Q8866" s="4" t="s">
        <v>36764</v>
      </c>
      <c r="T8866" s="4" t="s">
        <v>36765</v>
      </c>
      <c r="W8866" s="4" t="s">
        <v>65179</v>
      </c>
      <c r="Z8866" s="4" t="s">
        <v>65179</v>
      </c>
      <c r="AC8866" s="4" t="s">
        <v>65179</v>
      </c>
      <c r="AF8866" s="4" t="s">
        <v>65179</v>
      </c>
    </row>
    <row r="8867" spans="1:32" x14ac:dyDescent="0.2">
      <c r="A8867" s="5" t="e">
        <f t="shared" si="138"/>
        <v>#REF!</v>
      </c>
      <c r="B8867" s="4" t="s">
        <v>36766</v>
      </c>
      <c r="C8867" s="4" t="s">
        <v>4023</v>
      </c>
      <c r="D8867" s="4" t="s">
        <v>1638</v>
      </c>
      <c r="E8867" s="4" t="s">
        <v>32583</v>
      </c>
      <c r="F8867" s="4" t="s">
        <v>36767</v>
      </c>
      <c r="G8867" s="4">
        <v>273</v>
      </c>
      <c r="H8867" s="4" t="s">
        <v>25340</v>
      </c>
      <c r="I8867" s="29">
        <v>43462</v>
      </c>
      <c r="K8867" s="4" t="s">
        <v>36768</v>
      </c>
    </row>
    <row r="8868" spans="1:32" x14ac:dyDescent="0.2">
      <c r="A8868" s="5" t="e">
        <f t="shared" si="138"/>
        <v>#REF!</v>
      </c>
      <c r="B8868" s="4" t="s">
        <v>73763</v>
      </c>
      <c r="C8868" s="4" t="s">
        <v>4023</v>
      </c>
      <c r="D8868" s="4" t="s">
        <v>2031</v>
      </c>
      <c r="E8868" s="4" t="s">
        <v>32839</v>
      </c>
      <c r="F8868" s="4" t="s">
        <v>36769</v>
      </c>
      <c r="G8868" s="4">
        <v>272.94360399999999</v>
      </c>
      <c r="H8868" s="4" t="s">
        <v>25340</v>
      </c>
      <c r="I8868" s="29" t="s">
        <v>26929</v>
      </c>
      <c r="K8868" s="4" t="s">
        <v>36770</v>
      </c>
    </row>
    <row r="8869" spans="1:32" ht="25.5" x14ac:dyDescent="0.2">
      <c r="A8869" s="5" t="e">
        <f t="shared" si="138"/>
        <v>#REF!</v>
      </c>
      <c r="B8869" s="4" t="s">
        <v>36771</v>
      </c>
      <c r="C8869" s="4" t="s">
        <v>4023</v>
      </c>
      <c r="D8869" s="4" t="s">
        <v>6664</v>
      </c>
      <c r="E8869" s="4" t="s">
        <v>25460</v>
      </c>
      <c r="F8869" s="4" t="s">
        <v>36772</v>
      </c>
      <c r="G8869" s="4">
        <v>272.53264830000001</v>
      </c>
      <c r="H8869" s="4" t="s">
        <v>3231</v>
      </c>
      <c r="I8869" s="29">
        <v>43469</v>
      </c>
      <c r="K8869" s="4" t="s">
        <v>36771</v>
      </c>
      <c r="M8869" s="4">
        <v>218187</v>
      </c>
    </row>
    <row r="8870" spans="1:32" ht="38.25" x14ac:dyDescent="0.2">
      <c r="A8870" s="5" t="e">
        <f t="shared" si="138"/>
        <v>#REF!</v>
      </c>
      <c r="B8870" s="4" t="s">
        <v>36773</v>
      </c>
      <c r="C8870" s="4" t="s">
        <v>4023</v>
      </c>
      <c r="D8870" s="4" t="s">
        <v>4525</v>
      </c>
      <c r="E8870" s="4" t="s">
        <v>25339</v>
      </c>
      <c r="F8870" s="4" t="s">
        <v>73764</v>
      </c>
      <c r="G8870" s="4">
        <v>272.11259000000001</v>
      </c>
      <c r="H8870" s="4" t="s">
        <v>3231</v>
      </c>
      <c r="I8870" s="29">
        <v>34515</v>
      </c>
      <c r="K8870" s="4" t="s">
        <v>36774</v>
      </c>
    </row>
    <row r="8871" spans="1:32" x14ac:dyDescent="0.2">
      <c r="A8871" s="5" t="e">
        <f t="shared" si="138"/>
        <v>#REF!</v>
      </c>
      <c r="B8871" s="4" t="s">
        <v>36775</v>
      </c>
      <c r="C8871" s="4" t="s">
        <v>4023</v>
      </c>
      <c r="D8871" s="4" t="s">
        <v>143</v>
      </c>
      <c r="E8871" s="4" t="s">
        <v>25808</v>
      </c>
      <c r="F8871" s="4" t="s">
        <v>36776</v>
      </c>
      <c r="G8871" s="4">
        <v>272.05124640000003</v>
      </c>
      <c r="H8871" s="4" t="s">
        <v>3231</v>
      </c>
      <c r="I8871" s="29" t="s">
        <v>15399</v>
      </c>
      <c r="K8871" s="4" t="s">
        <v>28776</v>
      </c>
      <c r="M8871" s="4">
        <v>57030</v>
      </c>
      <c r="N8871" s="4" t="s">
        <v>65179</v>
      </c>
      <c r="Q8871" s="4" t="s">
        <v>65179</v>
      </c>
      <c r="T8871" s="4" t="s">
        <v>65179</v>
      </c>
      <c r="W8871" s="4" t="s">
        <v>65179</v>
      </c>
      <c r="Z8871" s="4" t="s">
        <v>65179</v>
      </c>
      <c r="AC8871" s="4" t="s">
        <v>65179</v>
      </c>
      <c r="AF8871" s="4" t="s">
        <v>65179</v>
      </c>
    </row>
    <row r="8872" spans="1:32" ht="25.5" x14ac:dyDescent="0.2">
      <c r="A8872" s="5" t="e">
        <f t="shared" si="138"/>
        <v>#REF!</v>
      </c>
      <c r="B8872" s="4" t="s">
        <v>27600</v>
      </c>
      <c r="C8872" s="4" t="s">
        <v>4023</v>
      </c>
      <c r="D8872" s="4" t="s">
        <v>1638</v>
      </c>
      <c r="E8872" s="4" t="s">
        <v>31776</v>
      </c>
      <c r="F8872" s="4" t="s">
        <v>73765</v>
      </c>
      <c r="G8872" s="4">
        <v>272.04648050000003</v>
      </c>
      <c r="H8872" s="4" t="s">
        <v>25340</v>
      </c>
      <c r="I8872" s="29">
        <v>43294</v>
      </c>
      <c r="K8872" s="4" t="s">
        <v>27600</v>
      </c>
      <c r="N8872" s="4" t="s">
        <v>65179</v>
      </c>
      <c r="Q8872" s="4" t="s">
        <v>65179</v>
      </c>
      <c r="T8872" s="4" t="s">
        <v>65179</v>
      </c>
      <c r="W8872" s="4" t="s">
        <v>65179</v>
      </c>
      <c r="Z8872" s="4" t="s">
        <v>65179</v>
      </c>
    </row>
    <row r="8873" spans="1:32" x14ac:dyDescent="0.2">
      <c r="A8873" s="5" t="e">
        <f t="shared" si="138"/>
        <v>#REF!</v>
      </c>
      <c r="B8873" s="4" t="s">
        <v>36777</v>
      </c>
      <c r="C8873" s="4" t="s">
        <v>4023</v>
      </c>
      <c r="D8873" s="4" t="s">
        <v>172</v>
      </c>
      <c r="E8873" s="4" t="s">
        <v>32031</v>
      </c>
      <c r="F8873" s="4" t="s">
        <v>36778</v>
      </c>
      <c r="G8873" s="4">
        <v>271.96602999999999</v>
      </c>
      <c r="H8873" s="4" t="s">
        <v>3231</v>
      </c>
      <c r="I8873" s="29" t="s">
        <v>25992</v>
      </c>
      <c r="K8873" s="4" t="s">
        <v>36779</v>
      </c>
      <c r="N8873" s="4" t="s">
        <v>65179</v>
      </c>
      <c r="Q8873" s="4" t="s">
        <v>65179</v>
      </c>
      <c r="T8873" s="4" t="s">
        <v>65179</v>
      </c>
      <c r="W8873" s="4" t="s">
        <v>65179</v>
      </c>
      <c r="Z8873" s="4" t="s">
        <v>65179</v>
      </c>
      <c r="AC8873" s="4" t="s">
        <v>65179</v>
      </c>
      <c r="AF8873" s="4" t="s">
        <v>65179</v>
      </c>
    </row>
    <row r="8874" spans="1:32" x14ac:dyDescent="0.2">
      <c r="A8874" s="5" t="e">
        <f t="shared" si="138"/>
        <v>#REF!</v>
      </c>
      <c r="B8874" s="4" t="s">
        <v>36780</v>
      </c>
      <c r="C8874" s="4" t="s">
        <v>4023</v>
      </c>
      <c r="D8874" s="4" t="s">
        <v>12367</v>
      </c>
      <c r="E8874" s="4" t="s">
        <v>31417</v>
      </c>
      <c r="F8874" s="4" t="s">
        <v>213</v>
      </c>
      <c r="G8874" s="4">
        <v>271.92840999999999</v>
      </c>
      <c r="H8874" s="4" t="s">
        <v>25340</v>
      </c>
      <c r="I8874" s="29">
        <v>43739</v>
      </c>
      <c r="K8874" s="4" t="s">
        <v>36781</v>
      </c>
      <c r="N8874" s="4" t="s">
        <v>65179</v>
      </c>
      <c r="Q8874" s="4" t="s">
        <v>65179</v>
      </c>
      <c r="T8874" s="4" t="s">
        <v>65179</v>
      </c>
      <c r="W8874" s="4" t="s">
        <v>65179</v>
      </c>
      <c r="Z8874" s="4" t="s">
        <v>65179</v>
      </c>
    </row>
    <row r="8875" spans="1:32" ht="25.5" x14ac:dyDescent="0.2">
      <c r="A8875" s="5" t="e">
        <f t="shared" si="138"/>
        <v>#REF!</v>
      </c>
      <c r="B8875" s="4" t="s">
        <v>36782</v>
      </c>
      <c r="C8875" s="4" t="s">
        <v>4023</v>
      </c>
      <c r="D8875" s="4" t="s">
        <v>1638</v>
      </c>
      <c r="E8875" s="4" t="s">
        <v>31776</v>
      </c>
      <c r="F8875" s="4" t="s">
        <v>36783</v>
      </c>
      <c r="G8875" s="4">
        <v>271.8512978</v>
      </c>
      <c r="H8875" s="4" t="s">
        <v>25340</v>
      </c>
      <c r="I8875" s="29">
        <v>43189</v>
      </c>
      <c r="K8875" s="4" t="s">
        <v>36784</v>
      </c>
      <c r="N8875" s="4" t="s">
        <v>65179</v>
      </c>
      <c r="Q8875" s="4" t="s">
        <v>65179</v>
      </c>
      <c r="T8875" s="4" t="s">
        <v>65179</v>
      </c>
      <c r="W8875" s="4" t="s">
        <v>65179</v>
      </c>
      <c r="Z8875" s="4" t="s">
        <v>65179</v>
      </c>
    </row>
    <row r="8876" spans="1:32" x14ac:dyDescent="0.2">
      <c r="A8876" s="5" t="e">
        <f t="shared" si="138"/>
        <v>#REF!</v>
      </c>
      <c r="B8876" s="4" t="s">
        <v>36785</v>
      </c>
      <c r="C8876" s="4" t="s">
        <v>4023</v>
      </c>
      <c r="D8876" s="4" t="s">
        <v>3272</v>
      </c>
      <c r="E8876" s="4" t="s">
        <v>32248</v>
      </c>
      <c r="F8876" s="4" t="s">
        <v>36786</v>
      </c>
      <c r="G8876" s="4">
        <v>271.62421850000004</v>
      </c>
      <c r="H8876" s="4" t="s">
        <v>3231</v>
      </c>
      <c r="I8876" s="29" t="s">
        <v>30330</v>
      </c>
      <c r="K8876" s="4" t="s">
        <v>36787</v>
      </c>
      <c r="N8876" s="4" t="s">
        <v>36788</v>
      </c>
      <c r="Q8876" s="4" t="s">
        <v>65179</v>
      </c>
      <c r="T8876" s="4" t="s">
        <v>65179</v>
      </c>
      <c r="W8876" s="4" t="s">
        <v>65179</v>
      </c>
      <c r="Z8876" s="4" t="s">
        <v>65179</v>
      </c>
      <c r="AC8876" s="4" t="s">
        <v>65179</v>
      </c>
      <c r="AF8876" s="4" t="s">
        <v>65179</v>
      </c>
    </row>
    <row r="8877" spans="1:32" ht="38.25" x14ac:dyDescent="0.2">
      <c r="A8877" s="5" t="e">
        <f t="shared" si="138"/>
        <v>#REF!</v>
      </c>
      <c r="B8877" s="4" t="s">
        <v>36789</v>
      </c>
      <c r="C8877" s="4" t="s">
        <v>4023</v>
      </c>
      <c r="D8877" s="4" t="s">
        <v>1638</v>
      </c>
      <c r="E8877" s="4" t="s">
        <v>25453</v>
      </c>
      <c r="F8877" s="4" t="s">
        <v>36790</v>
      </c>
      <c r="G8877" s="4">
        <v>271.584811</v>
      </c>
      <c r="H8877" s="4" t="s">
        <v>3231</v>
      </c>
      <c r="I8877" s="29" t="s">
        <v>27544</v>
      </c>
      <c r="K8877" s="4" t="s">
        <v>32009</v>
      </c>
      <c r="N8877" s="4" t="s">
        <v>73766</v>
      </c>
      <c r="Q8877" s="4" t="s">
        <v>65179</v>
      </c>
      <c r="T8877" s="4" t="s">
        <v>65179</v>
      </c>
      <c r="W8877" s="4" t="s">
        <v>65179</v>
      </c>
      <c r="Z8877" s="4" t="s">
        <v>65179</v>
      </c>
      <c r="AC8877" s="4" t="s">
        <v>65179</v>
      </c>
      <c r="AF8877" s="4" t="s">
        <v>65179</v>
      </c>
    </row>
    <row r="8878" spans="1:32" x14ac:dyDescent="0.2">
      <c r="A8878" s="5" t="e">
        <f t="shared" si="138"/>
        <v>#REF!</v>
      </c>
      <c r="B8878" s="4" t="s">
        <v>73767</v>
      </c>
      <c r="C8878" s="4" t="s">
        <v>4023</v>
      </c>
      <c r="D8878" s="4" t="s">
        <v>444</v>
      </c>
      <c r="E8878" s="4" t="s">
        <v>32013</v>
      </c>
      <c r="F8878" s="4" t="s">
        <v>36791</v>
      </c>
      <c r="G8878" s="4">
        <v>271.50132450000001</v>
      </c>
      <c r="H8878" s="4" t="s">
        <v>3231</v>
      </c>
      <c r="I8878" s="29" t="s">
        <v>27908</v>
      </c>
      <c r="K8878" s="4" t="s">
        <v>36792</v>
      </c>
    </row>
    <row r="8879" spans="1:32" x14ac:dyDescent="0.2">
      <c r="A8879" s="5" t="e">
        <f t="shared" si="138"/>
        <v>#REF!</v>
      </c>
      <c r="B8879" s="4" t="s">
        <v>36793</v>
      </c>
      <c r="C8879" s="4" t="s">
        <v>4023</v>
      </c>
      <c r="D8879" s="4" t="s">
        <v>444</v>
      </c>
      <c r="E8879" s="4" t="s">
        <v>27917</v>
      </c>
      <c r="F8879" s="4" t="s">
        <v>36794</v>
      </c>
      <c r="G8879" s="4">
        <v>271.36664999999999</v>
      </c>
      <c r="H8879" s="4" t="s">
        <v>25340</v>
      </c>
      <c r="I8879" s="29" t="s">
        <v>30615</v>
      </c>
      <c r="K8879" s="4" t="s">
        <v>30098</v>
      </c>
    </row>
    <row r="8880" spans="1:32" ht="76.5" x14ac:dyDescent="0.2">
      <c r="A8880" s="5" t="e">
        <f t="shared" si="138"/>
        <v>#REF!</v>
      </c>
      <c r="B8880" s="4" t="s">
        <v>36795</v>
      </c>
      <c r="C8880" s="4" t="s">
        <v>4023</v>
      </c>
      <c r="D8880" s="4" t="s">
        <v>1638</v>
      </c>
      <c r="E8880" s="4" t="s">
        <v>31776</v>
      </c>
      <c r="F8880" s="4" t="s">
        <v>73768</v>
      </c>
      <c r="G8880" s="4">
        <v>271.27380419999997</v>
      </c>
      <c r="H8880" s="4" t="s">
        <v>3231</v>
      </c>
      <c r="I8880" s="29" t="s">
        <v>15722</v>
      </c>
      <c r="K8880" s="4" t="s">
        <v>36796</v>
      </c>
      <c r="N8880" s="4" t="s">
        <v>36797</v>
      </c>
      <c r="Q8880" s="4" t="s">
        <v>65179</v>
      </c>
      <c r="T8880" s="4" t="s">
        <v>65179</v>
      </c>
      <c r="W8880" s="4" t="s">
        <v>65179</v>
      </c>
      <c r="Z8880" s="4" t="s">
        <v>65179</v>
      </c>
      <c r="AC8880" s="4" t="s">
        <v>65179</v>
      </c>
      <c r="AF8880" s="4" t="s">
        <v>65179</v>
      </c>
    </row>
    <row r="8881" spans="1:44" x14ac:dyDescent="0.2">
      <c r="A8881" s="5" t="e">
        <f t="shared" si="138"/>
        <v>#REF!</v>
      </c>
      <c r="B8881" s="4" t="s">
        <v>36798</v>
      </c>
      <c r="C8881" s="4" t="s">
        <v>4023</v>
      </c>
      <c r="D8881" s="4" t="s">
        <v>172</v>
      </c>
      <c r="E8881" s="4" t="s">
        <v>32143</v>
      </c>
      <c r="F8881" s="4" t="s">
        <v>36799</v>
      </c>
      <c r="G8881" s="4">
        <v>271.08856270000001</v>
      </c>
      <c r="H8881" s="4" t="s">
        <v>3231</v>
      </c>
      <c r="I8881" s="29" t="s">
        <v>26393</v>
      </c>
      <c r="K8881" s="4" t="s">
        <v>36800</v>
      </c>
      <c r="N8881" s="4" t="s">
        <v>36801</v>
      </c>
      <c r="Q8881" s="4" t="s">
        <v>36802</v>
      </c>
      <c r="T8881" s="4" t="s">
        <v>36803</v>
      </c>
      <c r="W8881" s="4" t="s">
        <v>36804</v>
      </c>
      <c r="Z8881" s="4" t="s">
        <v>36805</v>
      </c>
      <c r="AC8881" s="4" t="s">
        <v>65179</v>
      </c>
      <c r="AF8881" s="4" t="s">
        <v>65179</v>
      </c>
    </row>
    <row r="8882" spans="1:44" x14ac:dyDescent="0.2">
      <c r="A8882" s="5" t="e">
        <f t="shared" si="138"/>
        <v>#REF!</v>
      </c>
      <c r="B8882" s="4" t="s">
        <v>36806</v>
      </c>
      <c r="C8882" s="4" t="s">
        <v>4023</v>
      </c>
      <c r="D8882" s="4" t="s">
        <v>486</v>
      </c>
      <c r="E8882" s="4" t="s">
        <v>31564</v>
      </c>
      <c r="F8882" s="4" t="s">
        <v>36807</v>
      </c>
      <c r="G8882" s="4">
        <v>271</v>
      </c>
      <c r="H8882" s="4" t="s">
        <v>3231</v>
      </c>
      <c r="I8882" s="29" t="s">
        <v>25534</v>
      </c>
      <c r="K8882" s="4" t="s">
        <v>36808</v>
      </c>
      <c r="N8882" s="4" t="s">
        <v>65179</v>
      </c>
      <c r="Q8882" s="4" t="s">
        <v>65179</v>
      </c>
      <c r="T8882" s="4" t="s">
        <v>65179</v>
      </c>
      <c r="W8882" s="4" t="s">
        <v>65179</v>
      </c>
      <c r="Z8882" s="4" t="s">
        <v>65179</v>
      </c>
      <c r="AC8882" s="4" t="s">
        <v>65179</v>
      </c>
      <c r="AF8882" s="4" t="s">
        <v>65179</v>
      </c>
    </row>
    <row r="8883" spans="1:44" x14ac:dyDescent="0.2">
      <c r="A8883" s="5" t="e">
        <f t="shared" si="138"/>
        <v>#REF!</v>
      </c>
      <c r="B8883" s="4" t="s">
        <v>36809</v>
      </c>
      <c r="C8883" s="4" t="s">
        <v>4023</v>
      </c>
      <c r="D8883" s="4" t="s">
        <v>2031</v>
      </c>
      <c r="E8883" s="4" t="s">
        <v>31629</v>
      </c>
      <c r="F8883" s="4" t="s">
        <v>36810</v>
      </c>
      <c r="G8883" s="4">
        <v>270.97275999999999</v>
      </c>
      <c r="H8883" s="4" t="s">
        <v>3231</v>
      </c>
      <c r="I8883" s="29">
        <v>42087</v>
      </c>
      <c r="K8883" s="4" t="s">
        <v>36811</v>
      </c>
    </row>
    <row r="8884" spans="1:44" ht="25.5" x14ac:dyDescent="0.2">
      <c r="A8884" s="5" t="e">
        <f t="shared" si="138"/>
        <v>#REF!</v>
      </c>
      <c r="B8884" s="4" t="s">
        <v>36812</v>
      </c>
      <c r="C8884" s="4" t="s">
        <v>4023</v>
      </c>
      <c r="D8884" s="4" t="s">
        <v>1638</v>
      </c>
      <c r="E8884" s="4" t="s">
        <v>31774</v>
      </c>
      <c r="F8884" s="4" t="s">
        <v>36813</v>
      </c>
      <c r="G8884" s="4">
        <v>270.49079</v>
      </c>
      <c r="H8884" s="4" t="s">
        <v>3231</v>
      </c>
      <c r="I8884" s="29" t="s">
        <v>31789</v>
      </c>
      <c r="K8884" s="4" t="s">
        <v>36814</v>
      </c>
      <c r="M8884" s="4">
        <v>1111111</v>
      </c>
    </row>
    <row r="8885" spans="1:44" ht="25.5" x14ac:dyDescent="0.2">
      <c r="A8885" s="5" t="e">
        <f t="shared" si="138"/>
        <v>#REF!</v>
      </c>
      <c r="B8885" s="4" t="s">
        <v>36815</v>
      </c>
      <c r="C8885" s="4" t="s">
        <v>4023</v>
      </c>
      <c r="D8885" s="4" t="s">
        <v>4525</v>
      </c>
      <c r="E8885" s="4" t="s">
        <v>31912</v>
      </c>
      <c r="F8885" s="4" t="s">
        <v>36816</v>
      </c>
      <c r="G8885" s="4">
        <v>270.36953</v>
      </c>
      <c r="H8885" s="4" t="s">
        <v>3231</v>
      </c>
      <c r="I8885" s="29">
        <v>41394</v>
      </c>
      <c r="K8885" s="4" t="s">
        <v>36817</v>
      </c>
      <c r="N8885" s="4" t="s">
        <v>36818</v>
      </c>
    </row>
    <row r="8886" spans="1:44" ht="25.5" x14ac:dyDescent="0.2">
      <c r="A8886" s="5" t="e">
        <f t="shared" si="138"/>
        <v>#REF!</v>
      </c>
      <c r="B8886" s="4" t="s">
        <v>36819</v>
      </c>
      <c r="C8886" s="4" t="s">
        <v>4023</v>
      </c>
      <c r="D8886" s="4" t="s">
        <v>4525</v>
      </c>
      <c r="E8886" s="4" t="s">
        <v>31629</v>
      </c>
      <c r="F8886" s="4" t="s">
        <v>36820</v>
      </c>
      <c r="G8886" s="4">
        <v>270.36953</v>
      </c>
      <c r="H8886" s="4" t="s">
        <v>3231</v>
      </c>
      <c r="I8886" s="29" t="s">
        <v>25992</v>
      </c>
      <c r="K8886" s="4" t="s">
        <v>36821</v>
      </c>
      <c r="N8886" s="4" t="s">
        <v>36822</v>
      </c>
      <c r="Q8886" s="4" t="s">
        <v>65179</v>
      </c>
      <c r="T8886" s="4" t="s">
        <v>65179</v>
      </c>
      <c r="W8886" s="4" t="s">
        <v>65179</v>
      </c>
      <c r="Z8886" s="4" t="s">
        <v>65179</v>
      </c>
      <c r="AC8886" s="4" t="s">
        <v>65179</v>
      </c>
      <c r="AF8886" s="4" t="s">
        <v>65179</v>
      </c>
    </row>
    <row r="8887" spans="1:44" ht="38.25" x14ac:dyDescent="0.2">
      <c r="A8887" s="5" t="e">
        <f t="shared" si="138"/>
        <v>#REF!</v>
      </c>
      <c r="B8887" s="4" t="s">
        <v>36823</v>
      </c>
      <c r="C8887" s="4" t="s">
        <v>4023</v>
      </c>
      <c r="D8887" s="4" t="s">
        <v>486</v>
      </c>
      <c r="E8887" s="4" t="s">
        <v>27557</v>
      </c>
      <c r="F8887" s="4" t="s">
        <v>73629</v>
      </c>
      <c r="G8887" s="4">
        <v>270.27731460000001</v>
      </c>
      <c r="H8887" s="4" t="s">
        <v>25340</v>
      </c>
      <c r="I8887" s="29">
        <v>43243</v>
      </c>
      <c r="K8887" s="4" t="s">
        <v>35542</v>
      </c>
    </row>
    <row r="8888" spans="1:44" ht="38.25" x14ac:dyDescent="0.2">
      <c r="A8888" s="5" t="e">
        <f t="shared" si="138"/>
        <v>#REF!</v>
      </c>
      <c r="B8888" s="4" t="s">
        <v>36824</v>
      </c>
      <c r="C8888" s="4" t="s">
        <v>4023</v>
      </c>
      <c r="D8888" s="4" t="s">
        <v>9817</v>
      </c>
      <c r="E8888" s="4" t="s">
        <v>25412</v>
      </c>
      <c r="F8888" s="4" t="s">
        <v>36825</v>
      </c>
      <c r="G8888" s="4">
        <v>270.18953290000002</v>
      </c>
      <c r="H8888" s="4" t="s">
        <v>3231</v>
      </c>
      <c r="I8888" s="29" t="s">
        <v>3585</v>
      </c>
      <c r="K8888" s="4" t="s">
        <v>73769</v>
      </c>
      <c r="N8888" s="4" t="s">
        <v>73770</v>
      </c>
      <c r="Q8888" s="4" t="s">
        <v>65179</v>
      </c>
      <c r="T8888" s="4" t="s">
        <v>65179</v>
      </c>
      <c r="W8888" s="4" t="s">
        <v>65179</v>
      </c>
      <c r="Z8888" s="4" t="s">
        <v>65179</v>
      </c>
      <c r="AC8888" s="4" t="s">
        <v>65179</v>
      </c>
      <c r="AF8888" s="4" t="s">
        <v>65179</v>
      </c>
    </row>
    <row r="8889" spans="1:44" x14ac:dyDescent="0.2">
      <c r="A8889" s="5" t="e">
        <f t="shared" si="138"/>
        <v>#REF!</v>
      </c>
      <c r="B8889" s="4" t="s">
        <v>36826</v>
      </c>
      <c r="C8889" s="4" t="s">
        <v>4023</v>
      </c>
      <c r="D8889" s="4" t="s">
        <v>3403</v>
      </c>
      <c r="E8889" s="4" t="s">
        <v>31629</v>
      </c>
      <c r="F8889" s="4" t="s">
        <v>36827</v>
      </c>
      <c r="G8889" s="4">
        <v>270.07072250000004</v>
      </c>
      <c r="H8889" s="4" t="s">
        <v>3231</v>
      </c>
      <c r="I8889" s="29">
        <v>42032</v>
      </c>
      <c r="K8889" s="4" t="s">
        <v>36828</v>
      </c>
    </row>
    <row r="8890" spans="1:44" ht="38.25" x14ac:dyDescent="0.2">
      <c r="A8890" s="5" t="e">
        <f t="shared" si="138"/>
        <v>#REF!</v>
      </c>
      <c r="B8890" s="4" t="s">
        <v>36829</v>
      </c>
      <c r="C8890" s="4" t="s">
        <v>4023</v>
      </c>
      <c r="D8890" s="4" t="s">
        <v>6664</v>
      </c>
      <c r="E8890" s="4" t="s">
        <v>25460</v>
      </c>
      <c r="F8890" s="4" t="s">
        <v>36830</v>
      </c>
      <c r="G8890" s="4">
        <v>270</v>
      </c>
      <c r="H8890" s="4" t="s">
        <v>3231</v>
      </c>
      <c r="I8890" s="29" t="s">
        <v>36831</v>
      </c>
      <c r="K8890" s="4" t="s">
        <v>36832</v>
      </c>
      <c r="M8890" s="4">
        <v>1250623</v>
      </c>
      <c r="N8890" s="4" t="s">
        <v>36833</v>
      </c>
      <c r="P8890" s="4">
        <v>1556248</v>
      </c>
      <c r="Q8890" s="4" t="s">
        <v>36834</v>
      </c>
      <c r="S8890" s="4">
        <v>610669</v>
      </c>
      <c r="T8890" s="4" t="s">
        <v>36835</v>
      </c>
      <c r="V8890" s="4">
        <v>1250621</v>
      </c>
      <c r="W8890" s="4" t="s">
        <v>36836</v>
      </c>
      <c r="Z8890" s="4" t="s">
        <v>65179</v>
      </c>
      <c r="AC8890" s="4" t="s">
        <v>65179</v>
      </c>
      <c r="AF8890" s="4" t="s">
        <v>65179</v>
      </c>
    </row>
    <row r="8891" spans="1:44" x14ac:dyDescent="0.2">
      <c r="A8891" s="5" t="e">
        <f t="shared" si="138"/>
        <v>#REF!</v>
      </c>
      <c r="B8891" s="4" t="s">
        <v>36837</v>
      </c>
      <c r="C8891" s="4" t="s">
        <v>4023</v>
      </c>
      <c r="D8891" s="4" t="s">
        <v>172</v>
      </c>
      <c r="E8891" s="4" t="s">
        <v>32143</v>
      </c>
      <c r="F8891" s="4" t="s">
        <v>15484</v>
      </c>
      <c r="G8891" s="4">
        <v>269.6253198</v>
      </c>
      <c r="H8891" s="4" t="s">
        <v>25340</v>
      </c>
      <c r="I8891" s="29">
        <v>43190</v>
      </c>
      <c r="K8891" s="4" t="s">
        <v>36838</v>
      </c>
      <c r="N8891" s="4" t="s">
        <v>65179</v>
      </c>
      <c r="Q8891" s="4" t="s">
        <v>65179</v>
      </c>
      <c r="T8891" s="4" t="s">
        <v>65179</v>
      </c>
      <c r="W8891" s="4" t="s">
        <v>65179</v>
      </c>
      <c r="Z8891" s="4" t="s">
        <v>65179</v>
      </c>
      <c r="AC8891" s="4" t="s">
        <v>65179</v>
      </c>
      <c r="AF8891" s="4" t="s">
        <v>65179</v>
      </c>
      <c r="AL8891" s="4" t="s">
        <v>65179</v>
      </c>
      <c r="AO8891" s="4" t="s">
        <v>65179</v>
      </c>
      <c r="AR8891" s="4" t="s">
        <v>65179</v>
      </c>
    </row>
    <row r="8892" spans="1:44" ht="51" x14ac:dyDescent="0.2">
      <c r="A8892" s="5" t="e">
        <f t="shared" si="138"/>
        <v>#REF!</v>
      </c>
      <c r="B8892" s="4" t="s">
        <v>36839</v>
      </c>
      <c r="C8892" s="4" t="s">
        <v>4023</v>
      </c>
      <c r="D8892" s="4" t="s">
        <v>3403</v>
      </c>
      <c r="E8892" s="4" t="s">
        <v>30071</v>
      </c>
      <c r="F8892" s="4" t="s">
        <v>73771</v>
      </c>
      <c r="G8892" s="4">
        <v>269.35758649999997</v>
      </c>
      <c r="H8892" s="4" t="s">
        <v>3231</v>
      </c>
      <c r="I8892" s="29">
        <v>41394</v>
      </c>
      <c r="K8892" s="4" t="s">
        <v>36840</v>
      </c>
      <c r="N8892" s="4" t="s">
        <v>65179</v>
      </c>
      <c r="Q8892" s="4" t="s">
        <v>65179</v>
      </c>
      <c r="T8892" s="4" t="s">
        <v>65179</v>
      </c>
      <c r="W8892" s="4" t="s">
        <v>65179</v>
      </c>
      <c r="Z8892" s="4" t="s">
        <v>65179</v>
      </c>
    </row>
    <row r="8893" spans="1:44" x14ac:dyDescent="0.2">
      <c r="A8893" s="5" t="e">
        <f t="shared" si="138"/>
        <v>#REF!</v>
      </c>
      <c r="B8893" s="4" t="s">
        <v>36841</v>
      </c>
      <c r="C8893" s="4" t="s">
        <v>4023</v>
      </c>
      <c r="D8893" s="4" t="s">
        <v>3272</v>
      </c>
      <c r="E8893" s="4" t="s">
        <v>25396</v>
      </c>
      <c r="F8893" s="4" t="s">
        <v>36842</v>
      </c>
      <c r="G8893" s="4">
        <v>269.11650320000001</v>
      </c>
      <c r="H8893" s="4" t="s">
        <v>3231</v>
      </c>
      <c r="I8893" s="29" t="s">
        <v>32662</v>
      </c>
      <c r="K8893" s="4" t="s">
        <v>36843</v>
      </c>
      <c r="N8893" s="4" t="s">
        <v>36844</v>
      </c>
      <c r="Q8893" s="4" t="s">
        <v>36845</v>
      </c>
      <c r="T8893" s="4" t="s">
        <v>36846</v>
      </c>
      <c r="W8893" s="4" t="s">
        <v>65179</v>
      </c>
      <c r="Z8893" s="4" t="s">
        <v>65179</v>
      </c>
      <c r="AC8893" s="4" t="s">
        <v>65179</v>
      </c>
      <c r="AF8893" s="4" t="s">
        <v>65179</v>
      </c>
    </row>
    <row r="8894" spans="1:44" x14ac:dyDescent="0.2">
      <c r="A8894" s="5" t="e">
        <f t="shared" si="138"/>
        <v>#REF!</v>
      </c>
      <c r="B8894" s="4" t="s">
        <v>36847</v>
      </c>
      <c r="C8894" s="4" t="s">
        <v>4023</v>
      </c>
      <c r="D8894" s="4" t="s">
        <v>6664</v>
      </c>
      <c r="E8894" s="4" t="s">
        <v>33407</v>
      </c>
      <c r="F8894" s="4" t="s">
        <v>36848</v>
      </c>
      <c r="G8894" s="4">
        <v>269.00669499999998</v>
      </c>
      <c r="H8894" s="4" t="s">
        <v>3231</v>
      </c>
      <c r="I8894" s="29" t="s">
        <v>15220</v>
      </c>
      <c r="K8894" s="4" t="s">
        <v>36849</v>
      </c>
      <c r="N8894" s="4" t="s">
        <v>65179</v>
      </c>
      <c r="Q8894" s="4" t="s">
        <v>65179</v>
      </c>
      <c r="T8894" s="4" t="s">
        <v>65179</v>
      </c>
      <c r="W8894" s="4" t="s">
        <v>65179</v>
      </c>
      <c r="Z8894" s="4" t="s">
        <v>65179</v>
      </c>
      <c r="AC8894" s="4" t="s">
        <v>65179</v>
      </c>
      <c r="AF8894" s="4" t="s">
        <v>65179</v>
      </c>
    </row>
    <row r="8895" spans="1:44" x14ac:dyDescent="0.2">
      <c r="A8895" s="5" t="e">
        <f t="shared" si="138"/>
        <v>#REF!</v>
      </c>
      <c r="B8895" s="4" t="s">
        <v>36850</v>
      </c>
      <c r="C8895" s="4" t="s">
        <v>4023</v>
      </c>
      <c r="D8895" s="4" t="s">
        <v>3272</v>
      </c>
      <c r="E8895" s="4" t="s">
        <v>32076</v>
      </c>
      <c r="F8895" s="4" t="s">
        <v>36851</v>
      </c>
      <c r="G8895" s="4">
        <v>268.74111499999998</v>
      </c>
      <c r="H8895" s="4" t="s">
        <v>3231</v>
      </c>
      <c r="I8895" s="29" t="s">
        <v>3559</v>
      </c>
      <c r="K8895" s="4" t="s">
        <v>36852</v>
      </c>
      <c r="N8895" s="4" t="s">
        <v>65179</v>
      </c>
      <c r="Q8895" s="4" t="s">
        <v>65179</v>
      </c>
      <c r="T8895" s="4" t="s">
        <v>65179</v>
      </c>
      <c r="W8895" s="4" t="s">
        <v>65179</v>
      </c>
      <c r="Z8895" s="4" t="s">
        <v>65179</v>
      </c>
      <c r="AC8895" s="4" t="s">
        <v>65179</v>
      </c>
      <c r="AF8895" s="4" t="s">
        <v>65179</v>
      </c>
    </row>
    <row r="8896" spans="1:44" x14ac:dyDescent="0.2">
      <c r="A8896" s="5" t="e">
        <f t="shared" si="138"/>
        <v>#REF!</v>
      </c>
      <c r="B8896" s="4" t="s">
        <v>36853</v>
      </c>
      <c r="C8896" s="4" t="s">
        <v>4023</v>
      </c>
      <c r="D8896" s="4" t="s">
        <v>486</v>
      </c>
      <c r="E8896" s="4" t="s">
        <v>32675</v>
      </c>
      <c r="F8896" s="4" t="s">
        <v>36854</v>
      </c>
      <c r="G8896" s="4">
        <v>268.2389245</v>
      </c>
      <c r="H8896" s="4" t="s">
        <v>3231</v>
      </c>
      <c r="I8896" s="29">
        <v>42525</v>
      </c>
      <c r="K8896" s="4" t="s">
        <v>36855</v>
      </c>
      <c r="N8896" s="4" t="s">
        <v>65179</v>
      </c>
      <c r="Q8896" s="4" t="s">
        <v>65179</v>
      </c>
      <c r="T8896" s="4" t="s">
        <v>65179</v>
      </c>
      <c r="W8896" s="4" t="s">
        <v>65179</v>
      </c>
      <c r="Z8896" s="4" t="s">
        <v>65179</v>
      </c>
    </row>
    <row r="8897" spans="1:32" ht="25.5" x14ac:dyDescent="0.2">
      <c r="A8897" s="5" t="e">
        <f t="shared" ref="A8897:A8960" si="139">A8896+1</f>
        <v>#REF!</v>
      </c>
      <c r="B8897" s="4" t="s">
        <v>36856</v>
      </c>
      <c r="C8897" s="4" t="s">
        <v>4023</v>
      </c>
      <c r="D8897" s="4" t="s">
        <v>1696</v>
      </c>
      <c r="E8897" s="4" t="s">
        <v>25453</v>
      </c>
      <c r="F8897" s="4" t="s">
        <v>31571</v>
      </c>
      <c r="G8897" s="4">
        <v>268.02789239999998</v>
      </c>
      <c r="H8897" s="4" t="s">
        <v>25340</v>
      </c>
      <c r="I8897" s="29">
        <v>43160</v>
      </c>
      <c r="K8897" s="4" t="s">
        <v>36857</v>
      </c>
      <c r="N8897" s="4" t="s">
        <v>65179</v>
      </c>
    </row>
    <row r="8898" spans="1:32" ht="38.25" x14ac:dyDescent="0.2">
      <c r="A8898" s="5" t="e">
        <f t="shared" si="139"/>
        <v>#REF!</v>
      </c>
      <c r="B8898" s="4" t="s">
        <v>36858</v>
      </c>
      <c r="C8898" s="4" t="s">
        <v>4023</v>
      </c>
      <c r="D8898" s="4" t="s">
        <v>172</v>
      </c>
      <c r="E8898" s="4" t="s">
        <v>32143</v>
      </c>
      <c r="F8898" s="4" t="s">
        <v>36859</v>
      </c>
      <c r="G8898" s="4">
        <v>267.9302965</v>
      </c>
      <c r="H8898" s="4" t="s">
        <v>3231</v>
      </c>
      <c r="I8898" s="29" t="s">
        <v>3633</v>
      </c>
      <c r="K8898" s="4" t="s">
        <v>36860</v>
      </c>
      <c r="N8898" s="4" t="s">
        <v>36861</v>
      </c>
      <c r="Q8898" s="4" t="s">
        <v>65179</v>
      </c>
      <c r="T8898" s="4" t="s">
        <v>65179</v>
      </c>
      <c r="W8898" s="4" t="s">
        <v>65179</v>
      </c>
      <c r="Z8898" s="4" t="s">
        <v>65179</v>
      </c>
      <c r="AC8898" s="4" t="s">
        <v>65179</v>
      </c>
      <c r="AF8898" s="4" t="s">
        <v>65179</v>
      </c>
    </row>
    <row r="8899" spans="1:32" ht="25.5" x14ac:dyDescent="0.2">
      <c r="A8899" s="5" t="e">
        <f t="shared" si="139"/>
        <v>#REF!</v>
      </c>
      <c r="B8899" s="4" t="s">
        <v>36862</v>
      </c>
      <c r="C8899" s="4" t="s">
        <v>4023</v>
      </c>
      <c r="D8899" s="4" t="s">
        <v>3272</v>
      </c>
      <c r="E8899" s="4" t="s">
        <v>32248</v>
      </c>
      <c r="F8899" s="4" t="s">
        <v>73772</v>
      </c>
      <c r="G8899" s="4">
        <v>267.90082719999998</v>
      </c>
      <c r="H8899" s="4" t="s">
        <v>3231</v>
      </c>
      <c r="I8899" s="29" t="s">
        <v>26393</v>
      </c>
      <c r="K8899" s="4" t="s">
        <v>36863</v>
      </c>
      <c r="N8899" s="4" t="s">
        <v>65179</v>
      </c>
      <c r="Q8899" s="4" t="s">
        <v>65179</v>
      </c>
      <c r="T8899" s="4" t="s">
        <v>65179</v>
      </c>
      <c r="W8899" s="4" t="s">
        <v>65179</v>
      </c>
      <c r="Z8899" s="4" t="s">
        <v>65179</v>
      </c>
      <c r="AC8899" s="4" t="s">
        <v>65179</v>
      </c>
      <c r="AF8899" s="4" t="s">
        <v>65179</v>
      </c>
    </row>
    <row r="8900" spans="1:32" ht="25.5" x14ac:dyDescent="0.2">
      <c r="A8900" s="5" t="e">
        <f t="shared" si="139"/>
        <v>#REF!</v>
      </c>
      <c r="B8900" s="4" t="s">
        <v>7018</v>
      </c>
      <c r="C8900" s="4" t="s">
        <v>4023</v>
      </c>
      <c r="D8900" s="4" t="s">
        <v>3272</v>
      </c>
      <c r="E8900" s="4" t="s">
        <v>33777</v>
      </c>
      <c r="F8900" s="4" t="s">
        <v>36864</v>
      </c>
      <c r="G8900" s="4">
        <v>267.74436399999996</v>
      </c>
      <c r="H8900" s="4" t="s">
        <v>3231</v>
      </c>
      <c r="I8900" s="29" t="s">
        <v>25918</v>
      </c>
      <c r="K8900" s="4" t="s">
        <v>36865</v>
      </c>
      <c r="M8900" s="4">
        <v>1743343</v>
      </c>
      <c r="N8900" s="4" t="s">
        <v>36866</v>
      </c>
      <c r="P8900" s="4">
        <v>1294852</v>
      </c>
      <c r="Q8900" s="4" t="s">
        <v>65179</v>
      </c>
      <c r="T8900" s="4" t="s">
        <v>65179</v>
      </c>
      <c r="W8900" s="4" t="s">
        <v>65179</v>
      </c>
      <c r="Z8900" s="4" t="s">
        <v>65179</v>
      </c>
      <c r="AC8900" s="4" t="s">
        <v>65179</v>
      </c>
      <c r="AF8900" s="4" t="s">
        <v>65179</v>
      </c>
    </row>
    <row r="8901" spans="1:32" ht="38.25" x14ac:dyDescent="0.2">
      <c r="A8901" s="5" t="e">
        <f t="shared" si="139"/>
        <v>#REF!</v>
      </c>
      <c r="B8901" s="4" t="s">
        <v>36867</v>
      </c>
      <c r="C8901" s="4" t="s">
        <v>4023</v>
      </c>
      <c r="D8901" s="4" t="s">
        <v>2060</v>
      </c>
      <c r="E8901" s="4" t="s">
        <v>32559</v>
      </c>
      <c r="F8901" s="4" t="s">
        <v>73773</v>
      </c>
      <c r="G8901" s="4">
        <v>267.47731069999998</v>
      </c>
      <c r="H8901" s="4" t="s">
        <v>25340</v>
      </c>
      <c r="I8901" s="29" t="s">
        <v>26081</v>
      </c>
      <c r="K8901" s="4" t="s">
        <v>36868</v>
      </c>
      <c r="M8901" s="4">
        <v>78129</v>
      </c>
      <c r="N8901" s="4" t="s">
        <v>65179</v>
      </c>
      <c r="Q8901" s="4" t="s">
        <v>65179</v>
      </c>
      <c r="T8901" s="4" t="s">
        <v>65179</v>
      </c>
      <c r="W8901" s="4" t="s">
        <v>65179</v>
      </c>
      <c r="Z8901" s="4" t="s">
        <v>65179</v>
      </c>
      <c r="AC8901" s="4" t="s">
        <v>65179</v>
      </c>
      <c r="AF8901" s="4" t="s">
        <v>65179</v>
      </c>
    </row>
    <row r="8902" spans="1:32" ht="25.5" x14ac:dyDescent="0.2">
      <c r="A8902" s="5" t="e">
        <f t="shared" si="139"/>
        <v>#REF!</v>
      </c>
      <c r="B8902" s="4" t="s">
        <v>36869</v>
      </c>
      <c r="C8902" s="4" t="s">
        <v>4023</v>
      </c>
      <c r="D8902" s="4" t="s">
        <v>515</v>
      </c>
      <c r="E8902" s="4" t="s">
        <v>31417</v>
      </c>
      <c r="F8902" s="4" t="s">
        <v>36870</v>
      </c>
      <c r="G8902" s="4">
        <v>267.36400509999999</v>
      </c>
      <c r="H8902" s="4" t="s">
        <v>3231</v>
      </c>
      <c r="I8902" s="29">
        <v>39660</v>
      </c>
      <c r="K8902" s="4" t="s">
        <v>36871</v>
      </c>
      <c r="M8902" s="4">
        <v>2160219</v>
      </c>
      <c r="N8902" s="4" t="s">
        <v>36872</v>
      </c>
      <c r="P8902" s="4">
        <v>1836175</v>
      </c>
    </row>
    <row r="8903" spans="1:32" x14ac:dyDescent="0.2">
      <c r="A8903" s="5" t="e">
        <f t="shared" si="139"/>
        <v>#REF!</v>
      </c>
      <c r="B8903" s="4" t="s">
        <v>36873</v>
      </c>
      <c r="C8903" s="4" t="s">
        <v>4023</v>
      </c>
      <c r="D8903" s="4" t="s">
        <v>1638</v>
      </c>
      <c r="E8903" s="4" t="s">
        <v>31774</v>
      </c>
      <c r="F8903" s="4" t="s">
        <v>36874</v>
      </c>
      <c r="G8903" s="4">
        <v>267.1839951</v>
      </c>
      <c r="H8903" s="4" t="s">
        <v>3231</v>
      </c>
      <c r="I8903" s="29">
        <v>42549</v>
      </c>
      <c r="K8903" s="4" t="s">
        <v>36875</v>
      </c>
    </row>
    <row r="8904" spans="1:32" x14ac:dyDescent="0.2">
      <c r="A8904" s="5" t="e">
        <f t="shared" si="139"/>
        <v>#REF!</v>
      </c>
      <c r="B8904" s="4" t="s">
        <v>36876</v>
      </c>
      <c r="C8904" s="4" t="s">
        <v>4023</v>
      </c>
      <c r="D8904" s="4" t="s">
        <v>2031</v>
      </c>
      <c r="E8904" s="4" t="s">
        <v>36877</v>
      </c>
      <c r="F8904" s="4" t="s">
        <v>36878</v>
      </c>
      <c r="G8904" s="4">
        <v>266.23616390000001</v>
      </c>
      <c r="H8904" s="4" t="s">
        <v>25340</v>
      </c>
      <c r="I8904" s="29" t="s">
        <v>27674</v>
      </c>
      <c r="K8904" s="4" t="s">
        <v>73774</v>
      </c>
      <c r="M8904" s="4">
        <v>207037</v>
      </c>
    </row>
    <row r="8905" spans="1:32" x14ac:dyDescent="0.2">
      <c r="A8905" s="5" t="e">
        <f t="shared" si="139"/>
        <v>#REF!</v>
      </c>
      <c r="B8905" s="4" t="s">
        <v>36880</v>
      </c>
      <c r="C8905" s="4" t="s">
        <v>4023</v>
      </c>
      <c r="D8905" s="4" t="s">
        <v>172</v>
      </c>
      <c r="E8905" s="4" t="s">
        <v>32143</v>
      </c>
      <c r="F8905" s="4" t="s">
        <v>36881</v>
      </c>
      <c r="G8905" s="4">
        <v>266.16678000000002</v>
      </c>
      <c r="H8905" s="4" t="s">
        <v>3231</v>
      </c>
      <c r="I8905" s="29" t="s">
        <v>73098</v>
      </c>
      <c r="K8905" s="4" t="s">
        <v>28303</v>
      </c>
      <c r="N8905" s="4" t="s">
        <v>65179</v>
      </c>
      <c r="Q8905" s="4" t="s">
        <v>65179</v>
      </c>
      <c r="T8905" s="4" t="s">
        <v>65179</v>
      </c>
      <c r="W8905" s="4" t="s">
        <v>65179</v>
      </c>
      <c r="Z8905" s="4" t="s">
        <v>65179</v>
      </c>
      <c r="AC8905" s="4" t="s">
        <v>65179</v>
      </c>
      <c r="AF8905" s="4" t="s">
        <v>65179</v>
      </c>
    </row>
    <row r="8906" spans="1:32" x14ac:dyDescent="0.2">
      <c r="A8906" s="5" t="e">
        <f t="shared" si="139"/>
        <v>#REF!</v>
      </c>
      <c r="B8906" s="4" t="s">
        <v>36882</v>
      </c>
      <c r="C8906" s="4" t="s">
        <v>4023</v>
      </c>
      <c r="D8906" s="4" t="s">
        <v>486</v>
      </c>
      <c r="E8906" s="4" t="s">
        <v>15652</v>
      </c>
      <c r="F8906" s="4" t="s">
        <v>36883</v>
      </c>
      <c r="G8906" s="4">
        <v>266</v>
      </c>
      <c r="H8906" s="4" t="s">
        <v>25340</v>
      </c>
      <c r="I8906" s="29" t="s">
        <v>73775</v>
      </c>
      <c r="K8906" s="4" t="s">
        <v>36884</v>
      </c>
      <c r="N8906" s="4" t="s">
        <v>65179</v>
      </c>
      <c r="Q8906" s="4" t="s">
        <v>65179</v>
      </c>
      <c r="T8906" s="4" t="s">
        <v>65179</v>
      </c>
      <c r="W8906" s="4" t="s">
        <v>65179</v>
      </c>
      <c r="Z8906" s="4" t="s">
        <v>65179</v>
      </c>
      <c r="AC8906" s="4" t="s">
        <v>65179</v>
      </c>
      <c r="AF8906" s="4" t="s">
        <v>65179</v>
      </c>
    </row>
    <row r="8907" spans="1:32" x14ac:dyDescent="0.2">
      <c r="A8907" s="5" t="e">
        <f t="shared" si="139"/>
        <v>#REF!</v>
      </c>
      <c r="B8907" s="4" t="s">
        <v>36885</v>
      </c>
      <c r="C8907" s="4" t="s">
        <v>4023</v>
      </c>
      <c r="D8907" s="4" t="s">
        <v>4525</v>
      </c>
      <c r="E8907" s="4" t="s">
        <v>32308</v>
      </c>
      <c r="F8907" s="4" t="s">
        <v>3404</v>
      </c>
      <c r="G8907" s="4">
        <v>265.8433</v>
      </c>
      <c r="H8907" s="4" t="s">
        <v>3231</v>
      </c>
      <c r="I8907" s="29">
        <v>43432</v>
      </c>
      <c r="K8907" s="4" t="s">
        <v>36886</v>
      </c>
    </row>
    <row r="8908" spans="1:32" x14ac:dyDescent="0.2">
      <c r="A8908" s="5" t="e">
        <f t="shared" si="139"/>
        <v>#REF!</v>
      </c>
      <c r="B8908" s="4" t="s">
        <v>36887</v>
      </c>
      <c r="C8908" s="4" t="s">
        <v>4023</v>
      </c>
      <c r="D8908" s="4" t="s">
        <v>2633</v>
      </c>
      <c r="E8908" s="4" t="s">
        <v>31134</v>
      </c>
      <c r="F8908" s="4" t="s">
        <v>36888</v>
      </c>
      <c r="G8908" s="4">
        <v>265.43</v>
      </c>
      <c r="H8908" s="4" t="s">
        <v>3231</v>
      </c>
      <c r="I8908" s="29" t="s">
        <v>25651</v>
      </c>
      <c r="K8908" s="4" t="s">
        <v>36889</v>
      </c>
      <c r="N8908" s="4" t="s">
        <v>65179</v>
      </c>
      <c r="Q8908" s="4" t="s">
        <v>65179</v>
      </c>
      <c r="T8908" s="4" t="s">
        <v>65179</v>
      </c>
      <c r="W8908" s="4" t="s">
        <v>65179</v>
      </c>
      <c r="Z8908" s="4" t="s">
        <v>65179</v>
      </c>
      <c r="AC8908" s="4" t="s">
        <v>65179</v>
      </c>
      <c r="AF8908" s="4" t="s">
        <v>65179</v>
      </c>
    </row>
    <row r="8909" spans="1:32" x14ac:dyDescent="0.2">
      <c r="A8909" s="5" t="e">
        <f t="shared" si="139"/>
        <v>#REF!</v>
      </c>
      <c r="B8909" s="4" t="s">
        <v>36890</v>
      </c>
      <c r="C8909" s="4" t="s">
        <v>4023</v>
      </c>
      <c r="D8909" s="4" t="s">
        <v>172</v>
      </c>
      <c r="E8909" s="4" t="s">
        <v>32031</v>
      </c>
      <c r="F8909" s="4" t="s">
        <v>36891</v>
      </c>
      <c r="G8909" s="4">
        <v>265.26167769999995</v>
      </c>
      <c r="H8909" s="4" t="s">
        <v>3231</v>
      </c>
      <c r="I8909" s="29">
        <v>42211</v>
      </c>
      <c r="K8909" s="4" t="s">
        <v>36892</v>
      </c>
      <c r="N8909" s="4" t="s">
        <v>36893</v>
      </c>
      <c r="Q8909" s="4" t="s">
        <v>65179</v>
      </c>
      <c r="T8909" s="4" t="s">
        <v>65179</v>
      </c>
      <c r="W8909" s="4" t="s">
        <v>65179</v>
      </c>
      <c r="Z8909" s="4" t="s">
        <v>65179</v>
      </c>
    </row>
    <row r="8910" spans="1:32" x14ac:dyDescent="0.2">
      <c r="A8910" s="5" t="e">
        <f t="shared" si="139"/>
        <v>#REF!</v>
      </c>
      <c r="B8910" s="4" t="s">
        <v>36894</v>
      </c>
      <c r="C8910" s="4" t="s">
        <v>4023</v>
      </c>
      <c r="D8910" s="4" t="s">
        <v>3272</v>
      </c>
      <c r="E8910" s="4" t="s">
        <v>25396</v>
      </c>
      <c r="F8910" s="4" t="s">
        <v>36895</v>
      </c>
      <c r="G8910" s="4">
        <v>265.23818990000001</v>
      </c>
      <c r="H8910" s="4" t="s">
        <v>3231</v>
      </c>
      <c r="I8910" s="29" t="s">
        <v>36896</v>
      </c>
      <c r="K8910" s="4" t="s">
        <v>20856</v>
      </c>
      <c r="N8910" s="4" t="s">
        <v>65179</v>
      </c>
      <c r="Q8910" s="4" t="s">
        <v>65179</v>
      </c>
      <c r="T8910" s="4" t="s">
        <v>65179</v>
      </c>
      <c r="W8910" s="4" t="s">
        <v>65179</v>
      </c>
      <c r="Z8910" s="4" t="s">
        <v>65179</v>
      </c>
      <c r="AC8910" s="4" t="s">
        <v>65179</v>
      </c>
      <c r="AF8910" s="4" t="s">
        <v>65179</v>
      </c>
    </row>
    <row r="8911" spans="1:32" x14ac:dyDescent="0.2">
      <c r="A8911" s="5" t="e">
        <f t="shared" si="139"/>
        <v>#REF!</v>
      </c>
      <c r="B8911" s="4" t="s">
        <v>36897</v>
      </c>
      <c r="C8911" s="4" t="s">
        <v>4023</v>
      </c>
      <c r="D8911" s="4" t="s">
        <v>1638</v>
      </c>
      <c r="E8911" s="4" t="s">
        <v>31774</v>
      </c>
      <c r="F8911" s="4" t="s">
        <v>36898</v>
      </c>
      <c r="G8911" s="4">
        <v>264.16300999999999</v>
      </c>
      <c r="H8911" s="4" t="s">
        <v>3231</v>
      </c>
      <c r="I8911" s="29">
        <v>42214</v>
      </c>
      <c r="K8911" s="4" t="s">
        <v>36899</v>
      </c>
    </row>
    <row r="8912" spans="1:32" x14ac:dyDescent="0.2">
      <c r="A8912" s="5" t="e">
        <f t="shared" si="139"/>
        <v>#REF!</v>
      </c>
      <c r="B8912" s="4" t="s">
        <v>36900</v>
      </c>
      <c r="C8912" s="4" t="s">
        <v>4023</v>
      </c>
      <c r="D8912" s="4" t="s">
        <v>3272</v>
      </c>
      <c r="E8912" s="4" t="s">
        <v>25396</v>
      </c>
      <c r="F8912" s="4" t="s">
        <v>29127</v>
      </c>
      <c r="G8912" s="4">
        <v>263.67804000000001</v>
      </c>
      <c r="H8912" s="4" t="s">
        <v>3231</v>
      </c>
      <c r="I8912" s="29">
        <v>40599</v>
      </c>
      <c r="K8912" s="4" t="s">
        <v>29128</v>
      </c>
      <c r="M8912" s="4">
        <v>604402</v>
      </c>
    </row>
    <row r="8913" spans="1:32" ht="25.5" x14ac:dyDescent="0.2">
      <c r="A8913" s="5" t="e">
        <f t="shared" si="139"/>
        <v>#REF!</v>
      </c>
      <c r="B8913" s="4" t="s">
        <v>36901</v>
      </c>
      <c r="C8913" s="4" t="s">
        <v>4023</v>
      </c>
      <c r="D8913" s="4" t="s">
        <v>3272</v>
      </c>
      <c r="E8913" s="4" t="s">
        <v>32035</v>
      </c>
      <c r="F8913" s="4" t="s">
        <v>36902</v>
      </c>
      <c r="G8913" s="4">
        <v>263.42784890000001</v>
      </c>
      <c r="H8913" s="4" t="s">
        <v>3231</v>
      </c>
      <c r="I8913" s="29" t="s">
        <v>3579</v>
      </c>
      <c r="K8913" s="4" t="s">
        <v>36903</v>
      </c>
      <c r="N8913" s="4" t="s">
        <v>36904</v>
      </c>
      <c r="Q8913" s="4" t="s">
        <v>36905</v>
      </c>
      <c r="T8913" s="4" t="s">
        <v>36906</v>
      </c>
      <c r="W8913" s="4" t="s">
        <v>36907</v>
      </c>
      <c r="Z8913" s="4" t="s">
        <v>36908</v>
      </c>
      <c r="AC8913" s="4" t="s">
        <v>65179</v>
      </c>
      <c r="AF8913" s="4" t="s">
        <v>65179</v>
      </c>
    </row>
    <row r="8914" spans="1:32" x14ac:dyDescent="0.2">
      <c r="A8914" s="5" t="e">
        <f t="shared" si="139"/>
        <v>#REF!</v>
      </c>
      <c r="B8914" s="4" t="s">
        <v>36909</v>
      </c>
      <c r="C8914" s="4" t="s">
        <v>4023</v>
      </c>
      <c r="D8914" s="4" t="s">
        <v>2633</v>
      </c>
      <c r="E8914" s="4" t="s">
        <v>31629</v>
      </c>
      <c r="F8914" s="4" t="s">
        <v>36910</v>
      </c>
      <c r="G8914" s="4">
        <v>263.4196531</v>
      </c>
      <c r="H8914" s="4" t="s">
        <v>25340</v>
      </c>
      <c r="I8914" s="29">
        <v>43493</v>
      </c>
      <c r="K8914" s="4" t="s">
        <v>36909</v>
      </c>
      <c r="M8914" s="4">
        <v>3896</v>
      </c>
    </row>
    <row r="8915" spans="1:32" ht="38.25" x14ac:dyDescent="0.2">
      <c r="A8915" s="5" t="e">
        <f t="shared" si="139"/>
        <v>#REF!</v>
      </c>
      <c r="B8915" s="4" t="s">
        <v>36911</v>
      </c>
      <c r="C8915" s="4" t="s">
        <v>4023</v>
      </c>
      <c r="D8915" s="4" t="s">
        <v>9817</v>
      </c>
      <c r="E8915" s="4" t="s">
        <v>25412</v>
      </c>
      <c r="F8915" s="4" t="s">
        <v>36825</v>
      </c>
      <c r="G8915" s="4">
        <v>263.41831230000003</v>
      </c>
      <c r="H8915" s="4" t="s">
        <v>25340</v>
      </c>
      <c r="I8915" s="29" t="s">
        <v>25651</v>
      </c>
      <c r="K8915" s="4" t="s">
        <v>73776</v>
      </c>
      <c r="N8915" s="4" t="s">
        <v>73777</v>
      </c>
      <c r="Q8915" s="4" t="s">
        <v>65179</v>
      </c>
      <c r="T8915" s="4" t="s">
        <v>65179</v>
      </c>
      <c r="W8915" s="4" t="s">
        <v>65179</v>
      </c>
      <c r="Z8915" s="4" t="s">
        <v>65179</v>
      </c>
      <c r="AC8915" s="4" t="s">
        <v>65179</v>
      </c>
      <c r="AF8915" s="4" t="s">
        <v>65179</v>
      </c>
    </row>
    <row r="8916" spans="1:32" x14ac:dyDescent="0.2">
      <c r="A8916" s="5" t="e">
        <f t="shared" si="139"/>
        <v>#REF!</v>
      </c>
      <c r="B8916" s="4" t="s">
        <v>36912</v>
      </c>
      <c r="C8916" s="4" t="s">
        <v>4023</v>
      </c>
      <c r="D8916" s="4" t="s">
        <v>143</v>
      </c>
      <c r="E8916" s="4" t="s">
        <v>30442</v>
      </c>
      <c r="F8916" s="4" t="s">
        <v>36913</v>
      </c>
      <c r="G8916" s="4">
        <v>263.35259669999999</v>
      </c>
      <c r="H8916" s="4" t="s">
        <v>3231</v>
      </c>
      <c r="I8916" s="29" t="s">
        <v>3329</v>
      </c>
      <c r="K8916" s="4" t="s">
        <v>36914</v>
      </c>
      <c r="N8916" s="4" t="s">
        <v>36915</v>
      </c>
      <c r="Q8916" s="4" t="s">
        <v>65179</v>
      </c>
      <c r="T8916" s="4" t="s">
        <v>65179</v>
      </c>
      <c r="W8916" s="4" t="s">
        <v>65179</v>
      </c>
      <c r="Z8916" s="4" t="s">
        <v>65179</v>
      </c>
      <c r="AC8916" s="4" t="s">
        <v>65179</v>
      </c>
      <c r="AF8916" s="4" t="s">
        <v>65179</v>
      </c>
    </row>
    <row r="8917" spans="1:32" x14ac:dyDescent="0.2">
      <c r="A8917" s="5" t="e">
        <f t="shared" si="139"/>
        <v>#REF!</v>
      </c>
      <c r="B8917" s="4" t="s">
        <v>36916</v>
      </c>
      <c r="C8917" s="4" t="s">
        <v>4023</v>
      </c>
      <c r="D8917" s="4" t="s">
        <v>4525</v>
      </c>
      <c r="E8917" s="4" t="s">
        <v>31912</v>
      </c>
      <c r="F8917" s="4" t="s">
        <v>36917</v>
      </c>
      <c r="G8917" s="4">
        <v>262.94</v>
      </c>
      <c r="H8917" s="4" t="s">
        <v>3231</v>
      </c>
      <c r="I8917" s="29" t="s">
        <v>3454</v>
      </c>
      <c r="K8917" s="4" t="s">
        <v>36918</v>
      </c>
      <c r="N8917" s="4" t="s">
        <v>65179</v>
      </c>
      <c r="Q8917" s="4" t="s">
        <v>65179</v>
      </c>
      <c r="T8917" s="4" t="s">
        <v>65179</v>
      </c>
      <c r="W8917" s="4" t="s">
        <v>65179</v>
      </c>
      <c r="Z8917" s="4" t="s">
        <v>65179</v>
      </c>
      <c r="AC8917" s="4" t="s">
        <v>65179</v>
      </c>
      <c r="AF8917" s="4" t="s">
        <v>65179</v>
      </c>
    </row>
    <row r="8918" spans="1:32" ht="25.5" x14ac:dyDescent="0.2">
      <c r="A8918" s="5" t="e">
        <f t="shared" si="139"/>
        <v>#REF!</v>
      </c>
      <c r="B8918" s="4" t="s">
        <v>36919</v>
      </c>
      <c r="C8918" s="4" t="s">
        <v>4023</v>
      </c>
      <c r="D8918" s="4" t="s">
        <v>1638</v>
      </c>
      <c r="E8918" s="4" t="s">
        <v>25335</v>
      </c>
      <c r="F8918" s="4" t="s">
        <v>36920</v>
      </c>
      <c r="G8918" s="4">
        <v>262.79018000000002</v>
      </c>
      <c r="H8918" s="4" t="s">
        <v>3231</v>
      </c>
      <c r="I8918" s="29" t="s">
        <v>33713</v>
      </c>
      <c r="K8918" s="4" t="s">
        <v>36921</v>
      </c>
      <c r="N8918" s="4" t="s">
        <v>65179</v>
      </c>
      <c r="Q8918" s="4" t="s">
        <v>65179</v>
      </c>
      <c r="T8918" s="4" t="s">
        <v>65179</v>
      </c>
      <c r="W8918" s="4" t="s">
        <v>65179</v>
      </c>
      <c r="Z8918" s="4" t="s">
        <v>65179</v>
      </c>
      <c r="AC8918" s="4" t="s">
        <v>65179</v>
      </c>
      <c r="AF8918" s="4" t="s">
        <v>65179</v>
      </c>
    </row>
    <row r="8919" spans="1:32" ht="25.5" x14ac:dyDescent="0.2">
      <c r="A8919" s="5" t="e">
        <f t="shared" si="139"/>
        <v>#REF!</v>
      </c>
      <c r="B8919" s="4" t="s">
        <v>36922</v>
      </c>
      <c r="C8919" s="4" t="s">
        <v>4023</v>
      </c>
      <c r="D8919" s="4" t="s">
        <v>143</v>
      </c>
      <c r="E8919" s="4" t="s">
        <v>34149</v>
      </c>
      <c r="F8919" s="4" t="s">
        <v>36923</v>
      </c>
      <c r="G8919" s="4">
        <v>262.49573049999998</v>
      </c>
      <c r="H8919" s="4" t="s">
        <v>3231</v>
      </c>
      <c r="I8919" s="29" t="s">
        <v>15891</v>
      </c>
      <c r="K8919" s="4" t="s">
        <v>34151</v>
      </c>
      <c r="N8919" s="4" t="s">
        <v>36193</v>
      </c>
      <c r="Q8919" s="4" t="s">
        <v>65179</v>
      </c>
      <c r="T8919" s="4" t="s">
        <v>65179</v>
      </c>
      <c r="W8919" s="4" t="s">
        <v>65179</v>
      </c>
      <c r="Z8919" s="4" t="s">
        <v>65179</v>
      </c>
      <c r="AC8919" s="4" t="s">
        <v>65179</v>
      </c>
      <c r="AF8919" s="4" t="s">
        <v>65179</v>
      </c>
    </row>
    <row r="8920" spans="1:32" x14ac:dyDescent="0.2">
      <c r="A8920" s="5" t="e">
        <f t="shared" si="139"/>
        <v>#REF!</v>
      </c>
      <c r="B8920" s="4" t="s">
        <v>36924</v>
      </c>
      <c r="C8920" s="4" t="s">
        <v>4023</v>
      </c>
      <c r="D8920" s="4" t="s">
        <v>7713</v>
      </c>
      <c r="E8920" s="4" t="s">
        <v>35467</v>
      </c>
      <c r="F8920" s="4" t="s">
        <v>36925</v>
      </c>
      <c r="G8920" s="4">
        <v>262.26985359999998</v>
      </c>
      <c r="H8920" s="4" t="s">
        <v>3231</v>
      </c>
      <c r="I8920" s="29" t="s">
        <v>26001</v>
      </c>
      <c r="K8920" s="4" t="s">
        <v>36926</v>
      </c>
      <c r="N8920" s="4" t="s">
        <v>65179</v>
      </c>
      <c r="Q8920" s="4" t="s">
        <v>65179</v>
      </c>
      <c r="T8920" s="4" t="s">
        <v>65179</v>
      </c>
      <c r="W8920" s="4" t="s">
        <v>65179</v>
      </c>
      <c r="Z8920" s="4" t="s">
        <v>65179</v>
      </c>
      <c r="AC8920" s="4" t="s">
        <v>65179</v>
      </c>
      <c r="AF8920" s="4" t="s">
        <v>65179</v>
      </c>
    </row>
    <row r="8921" spans="1:32" x14ac:dyDescent="0.2">
      <c r="A8921" s="5" t="e">
        <f t="shared" si="139"/>
        <v>#REF!</v>
      </c>
      <c r="B8921" s="4" t="s">
        <v>36927</v>
      </c>
      <c r="C8921" s="4" t="s">
        <v>4023</v>
      </c>
      <c r="D8921" s="4" t="s">
        <v>143</v>
      </c>
      <c r="E8921" s="4" t="s">
        <v>34149</v>
      </c>
      <c r="F8921" s="4" t="s">
        <v>36928</v>
      </c>
      <c r="G8921" s="4">
        <v>262.23662999999999</v>
      </c>
      <c r="H8921" s="4" t="s">
        <v>3231</v>
      </c>
      <c r="I8921" s="29" t="s">
        <v>25902</v>
      </c>
      <c r="K8921" s="4" t="s">
        <v>28903</v>
      </c>
      <c r="N8921" s="4" t="s">
        <v>65179</v>
      </c>
      <c r="Q8921" s="4" t="s">
        <v>65179</v>
      </c>
      <c r="T8921" s="4" t="s">
        <v>65179</v>
      </c>
      <c r="W8921" s="4" t="s">
        <v>65179</v>
      </c>
      <c r="Z8921" s="4" t="s">
        <v>65179</v>
      </c>
      <c r="AC8921" s="4" t="s">
        <v>65179</v>
      </c>
      <c r="AF8921" s="4" t="s">
        <v>65179</v>
      </c>
    </row>
    <row r="8922" spans="1:32" x14ac:dyDescent="0.2">
      <c r="A8922" s="5" t="e">
        <f t="shared" si="139"/>
        <v>#REF!</v>
      </c>
      <c r="B8922" s="4" t="s">
        <v>36929</v>
      </c>
      <c r="C8922" s="4" t="s">
        <v>4023</v>
      </c>
      <c r="D8922" s="4" t="s">
        <v>1638</v>
      </c>
      <c r="E8922" s="4" t="s">
        <v>31776</v>
      </c>
      <c r="F8922" s="4" t="s">
        <v>36930</v>
      </c>
      <c r="G8922" s="4">
        <v>262.13369999999998</v>
      </c>
      <c r="H8922" s="4" t="s">
        <v>3231</v>
      </c>
      <c r="I8922" s="29" t="s">
        <v>13495</v>
      </c>
      <c r="K8922" s="4" t="s">
        <v>36931</v>
      </c>
      <c r="N8922" s="4" t="s">
        <v>36932</v>
      </c>
      <c r="Q8922" s="4" t="s">
        <v>33675</v>
      </c>
      <c r="T8922" s="4" t="s">
        <v>36933</v>
      </c>
      <c r="W8922" s="4" t="s">
        <v>36934</v>
      </c>
      <c r="Z8922" s="4" t="s">
        <v>65179</v>
      </c>
      <c r="AC8922" s="4" t="s">
        <v>65179</v>
      </c>
      <c r="AF8922" s="4" t="s">
        <v>65179</v>
      </c>
    </row>
    <row r="8923" spans="1:32" ht="25.5" x14ac:dyDescent="0.2">
      <c r="A8923" s="5" t="e">
        <f t="shared" si="139"/>
        <v>#REF!</v>
      </c>
      <c r="B8923" s="4" t="s">
        <v>36935</v>
      </c>
      <c r="C8923" s="4" t="s">
        <v>4023</v>
      </c>
      <c r="D8923" s="4" t="s">
        <v>1638</v>
      </c>
      <c r="E8923" s="4" t="s">
        <v>25453</v>
      </c>
      <c r="F8923" s="4" t="s">
        <v>36936</v>
      </c>
      <c r="G8923" s="4">
        <v>262.10494</v>
      </c>
      <c r="H8923" s="4" t="s">
        <v>3231</v>
      </c>
      <c r="I8923" s="29" t="s">
        <v>25590</v>
      </c>
      <c r="K8923" s="4" t="s">
        <v>36937</v>
      </c>
      <c r="M8923" s="4">
        <v>193344</v>
      </c>
      <c r="N8923" s="4" t="s">
        <v>65179</v>
      </c>
      <c r="Q8923" s="4" t="s">
        <v>65179</v>
      </c>
      <c r="T8923" s="4" t="s">
        <v>65179</v>
      </c>
      <c r="W8923" s="4" t="s">
        <v>65179</v>
      </c>
      <c r="Z8923" s="4" t="s">
        <v>65179</v>
      </c>
      <c r="AC8923" s="4" t="s">
        <v>65179</v>
      </c>
      <c r="AF8923" s="4" t="s">
        <v>65179</v>
      </c>
    </row>
    <row r="8924" spans="1:32" x14ac:dyDescent="0.2">
      <c r="A8924" s="5" t="e">
        <f t="shared" si="139"/>
        <v>#REF!</v>
      </c>
      <c r="B8924" s="4" t="s">
        <v>36938</v>
      </c>
      <c r="C8924" s="4" t="s">
        <v>4023</v>
      </c>
      <c r="D8924" s="4" t="s">
        <v>3403</v>
      </c>
      <c r="E8924" s="4" t="s">
        <v>32308</v>
      </c>
      <c r="F8924" s="4" t="s">
        <v>36939</v>
      </c>
      <c r="G8924" s="4">
        <v>261.60793050000001</v>
      </c>
      <c r="H8924" s="4" t="s">
        <v>3231</v>
      </c>
      <c r="I8924" s="29">
        <v>42397</v>
      </c>
      <c r="K8924" s="4" t="s">
        <v>36940</v>
      </c>
    </row>
    <row r="8925" spans="1:32" ht="38.25" x14ac:dyDescent="0.2">
      <c r="A8925" s="5" t="e">
        <f t="shared" si="139"/>
        <v>#REF!</v>
      </c>
      <c r="B8925" s="4" t="s">
        <v>36941</v>
      </c>
      <c r="C8925" s="4" t="s">
        <v>4023</v>
      </c>
      <c r="D8925" s="4" t="s">
        <v>1638</v>
      </c>
      <c r="E8925" s="4" t="s">
        <v>32583</v>
      </c>
      <c r="F8925" s="4" t="s">
        <v>36942</v>
      </c>
      <c r="G8925" s="4">
        <v>261.49941999999999</v>
      </c>
      <c r="H8925" s="4" t="s">
        <v>3231</v>
      </c>
      <c r="I8925" s="29" t="s">
        <v>26958</v>
      </c>
      <c r="K8925" s="4" t="s">
        <v>36943</v>
      </c>
      <c r="N8925" s="4" t="s">
        <v>36944</v>
      </c>
      <c r="Q8925" s="4" t="s">
        <v>65179</v>
      </c>
      <c r="T8925" s="4" t="s">
        <v>65179</v>
      </c>
      <c r="W8925" s="4" t="s">
        <v>65179</v>
      </c>
      <c r="Z8925" s="4" t="s">
        <v>65179</v>
      </c>
      <c r="AC8925" s="4" t="s">
        <v>65179</v>
      </c>
      <c r="AF8925" s="4" t="s">
        <v>65179</v>
      </c>
    </row>
    <row r="8926" spans="1:32" ht="25.5" x14ac:dyDescent="0.2">
      <c r="A8926" s="5" t="e">
        <f t="shared" si="139"/>
        <v>#REF!</v>
      </c>
      <c r="B8926" s="4" t="s">
        <v>36945</v>
      </c>
      <c r="C8926" s="4" t="s">
        <v>4023</v>
      </c>
      <c r="D8926" s="4" t="s">
        <v>172</v>
      </c>
      <c r="E8926" s="4" t="s">
        <v>32143</v>
      </c>
      <c r="F8926" s="4" t="s">
        <v>73778</v>
      </c>
      <c r="G8926" s="4">
        <v>261.48047309999998</v>
      </c>
      <c r="H8926" s="4" t="s">
        <v>25340</v>
      </c>
      <c r="I8926" s="29">
        <v>43462</v>
      </c>
      <c r="K8926" s="4" t="s">
        <v>36946</v>
      </c>
      <c r="N8926" s="4" t="s">
        <v>36947</v>
      </c>
      <c r="Q8926" s="4" t="s">
        <v>65179</v>
      </c>
      <c r="T8926" s="4" t="s">
        <v>65179</v>
      </c>
    </row>
    <row r="8927" spans="1:32" ht="38.25" x14ac:dyDescent="0.2">
      <c r="A8927" s="5" t="e">
        <f t="shared" si="139"/>
        <v>#REF!</v>
      </c>
      <c r="B8927" s="4" t="s">
        <v>36948</v>
      </c>
      <c r="C8927" s="4" t="s">
        <v>4023</v>
      </c>
      <c r="D8927" s="4" t="s">
        <v>4525</v>
      </c>
      <c r="E8927" s="4" t="s">
        <v>36949</v>
      </c>
      <c r="F8927" s="4" t="s">
        <v>73779</v>
      </c>
      <c r="G8927" s="4">
        <v>261.32</v>
      </c>
      <c r="H8927" s="4" t="s">
        <v>25340</v>
      </c>
      <c r="I8927" s="29" t="s">
        <v>26683</v>
      </c>
      <c r="K8927" s="4" t="s">
        <v>36950</v>
      </c>
      <c r="M8927" s="4">
        <v>1425449</v>
      </c>
      <c r="N8927" s="4" t="s">
        <v>36951</v>
      </c>
      <c r="P8927" s="4">
        <v>1689134</v>
      </c>
      <c r="Q8927" s="4" t="s">
        <v>36952</v>
      </c>
      <c r="S8927" s="4">
        <v>1689203</v>
      </c>
      <c r="T8927" s="4" t="s">
        <v>36953</v>
      </c>
      <c r="V8927" s="4">
        <v>1689288</v>
      </c>
      <c r="W8927" s="4" t="s">
        <v>65179</v>
      </c>
      <c r="Y8927" s="4" t="s">
        <v>65179</v>
      </c>
      <c r="Z8927" s="4" t="s">
        <v>65179</v>
      </c>
      <c r="AB8927" s="4" t="s">
        <v>65179</v>
      </c>
      <c r="AC8927" s="4" t="s">
        <v>65179</v>
      </c>
      <c r="AE8927" s="4" t="s">
        <v>65179</v>
      </c>
      <c r="AF8927" s="4" t="s">
        <v>65179</v>
      </c>
    </row>
    <row r="8928" spans="1:32" ht="25.5" x14ac:dyDescent="0.2">
      <c r="A8928" s="5" t="e">
        <f t="shared" si="139"/>
        <v>#REF!</v>
      </c>
      <c r="B8928" s="4" t="s">
        <v>36954</v>
      </c>
      <c r="C8928" s="4" t="s">
        <v>4023</v>
      </c>
      <c r="D8928" s="4" t="s">
        <v>1638</v>
      </c>
      <c r="E8928" s="4" t="s">
        <v>25377</v>
      </c>
      <c r="F8928" s="4" t="s">
        <v>36955</v>
      </c>
      <c r="G8928" s="4">
        <v>261.25915879999997</v>
      </c>
      <c r="H8928" s="4" t="s">
        <v>3231</v>
      </c>
      <c r="I8928" s="29" t="s">
        <v>26393</v>
      </c>
      <c r="K8928" s="4" t="s">
        <v>36956</v>
      </c>
      <c r="N8928" s="4" t="s">
        <v>65179</v>
      </c>
      <c r="Q8928" s="4" t="s">
        <v>65179</v>
      </c>
      <c r="T8928" s="4" t="s">
        <v>65179</v>
      </c>
      <c r="W8928" s="4" t="s">
        <v>65179</v>
      </c>
      <c r="Z8928" s="4" t="s">
        <v>65179</v>
      </c>
      <c r="AC8928" s="4" t="s">
        <v>65179</v>
      </c>
      <c r="AF8928" s="4" t="s">
        <v>65179</v>
      </c>
    </row>
    <row r="8929" spans="1:32" x14ac:dyDescent="0.2">
      <c r="A8929" s="5" t="e">
        <f t="shared" si="139"/>
        <v>#REF!</v>
      </c>
      <c r="B8929" s="4" t="s">
        <v>36957</v>
      </c>
      <c r="C8929" s="4" t="s">
        <v>4023</v>
      </c>
      <c r="D8929" s="4" t="s">
        <v>486</v>
      </c>
      <c r="E8929" s="4" t="s">
        <v>32675</v>
      </c>
      <c r="F8929" s="4" t="s">
        <v>36854</v>
      </c>
      <c r="G8929" s="4">
        <v>260.99505220000003</v>
      </c>
      <c r="H8929" s="4" t="s">
        <v>3231</v>
      </c>
      <c r="I8929" s="29">
        <v>42525</v>
      </c>
      <c r="K8929" s="4" t="s">
        <v>36958</v>
      </c>
      <c r="M8929" s="4">
        <v>8956124</v>
      </c>
      <c r="N8929" s="4" t="s">
        <v>65179</v>
      </c>
      <c r="Q8929" s="4" t="s">
        <v>65179</v>
      </c>
      <c r="T8929" s="4" t="s">
        <v>65179</v>
      </c>
      <c r="W8929" s="4" t="s">
        <v>65179</v>
      </c>
      <c r="Z8929" s="4" t="s">
        <v>65179</v>
      </c>
    </row>
    <row r="8930" spans="1:32" ht="25.5" x14ac:dyDescent="0.2">
      <c r="A8930" s="5" t="e">
        <f t="shared" si="139"/>
        <v>#REF!</v>
      </c>
      <c r="B8930" s="4" t="s">
        <v>36959</v>
      </c>
      <c r="C8930" s="4" t="s">
        <v>4023</v>
      </c>
      <c r="D8930" s="4" t="s">
        <v>3272</v>
      </c>
      <c r="E8930" s="4" t="s">
        <v>25364</v>
      </c>
      <c r="F8930" s="4" t="s">
        <v>36960</v>
      </c>
      <c r="G8930" s="4">
        <v>260.99334670000002</v>
      </c>
      <c r="H8930" s="4" t="s">
        <v>3231</v>
      </c>
      <c r="I8930" s="29" t="s">
        <v>27484</v>
      </c>
      <c r="K8930" s="4" t="s">
        <v>36034</v>
      </c>
      <c r="N8930" s="4" t="s">
        <v>36961</v>
      </c>
      <c r="Q8930" s="4" t="s">
        <v>36962</v>
      </c>
      <c r="T8930" s="4" t="s">
        <v>36963</v>
      </c>
      <c r="W8930" s="4" t="s">
        <v>36964</v>
      </c>
      <c r="Z8930" s="4" t="s">
        <v>65179</v>
      </c>
      <c r="AC8930" s="4" t="s">
        <v>65179</v>
      </c>
      <c r="AF8930" s="4" t="s">
        <v>65179</v>
      </c>
    </row>
    <row r="8931" spans="1:32" x14ac:dyDescent="0.2">
      <c r="A8931" s="5" t="e">
        <f t="shared" si="139"/>
        <v>#REF!</v>
      </c>
      <c r="B8931" s="4" t="s">
        <v>36965</v>
      </c>
      <c r="C8931" s="4" t="s">
        <v>4023</v>
      </c>
      <c r="D8931" s="4" t="s">
        <v>2031</v>
      </c>
      <c r="E8931" s="4" t="s">
        <v>32839</v>
      </c>
      <c r="F8931" s="4" t="s">
        <v>36966</v>
      </c>
      <c r="G8931" s="4">
        <v>260.85852749999998</v>
      </c>
      <c r="H8931" s="4" t="s">
        <v>25340</v>
      </c>
      <c r="I8931" s="29" t="s">
        <v>26929</v>
      </c>
      <c r="K8931" s="4" t="s">
        <v>36967</v>
      </c>
    </row>
    <row r="8932" spans="1:32" x14ac:dyDescent="0.2">
      <c r="A8932" s="5" t="e">
        <f t="shared" si="139"/>
        <v>#REF!</v>
      </c>
      <c r="B8932" s="4" t="s">
        <v>36968</v>
      </c>
      <c r="C8932" s="4" t="s">
        <v>4023</v>
      </c>
      <c r="D8932" s="4" t="s">
        <v>1790</v>
      </c>
      <c r="E8932" s="4" t="s">
        <v>29560</v>
      </c>
      <c r="F8932" s="4" t="s">
        <v>36969</v>
      </c>
      <c r="G8932" s="4">
        <v>260.66403309999998</v>
      </c>
      <c r="H8932" s="4" t="s">
        <v>25340</v>
      </c>
      <c r="I8932" s="29">
        <v>43432</v>
      </c>
      <c r="K8932" s="4" t="s">
        <v>36970</v>
      </c>
    </row>
    <row r="8933" spans="1:32" ht="38.25" x14ac:dyDescent="0.2">
      <c r="A8933" s="5" t="e">
        <f t="shared" si="139"/>
        <v>#REF!</v>
      </c>
      <c r="B8933" s="4" t="s">
        <v>36971</v>
      </c>
      <c r="C8933" s="4" t="s">
        <v>4023</v>
      </c>
      <c r="D8933" s="4" t="s">
        <v>486</v>
      </c>
      <c r="E8933" s="4" t="s">
        <v>31564</v>
      </c>
      <c r="F8933" s="4" t="s">
        <v>73780</v>
      </c>
      <c r="G8933" s="4">
        <v>260.64895360000003</v>
      </c>
      <c r="H8933" s="4" t="s">
        <v>25340</v>
      </c>
      <c r="I8933" s="29">
        <v>42975</v>
      </c>
      <c r="K8933" s="4" t="s">
        <v>36972</v>
      </c>
    </row>
    <row r="8934" spans="1:32" x14ac:dyDescent="0.2">
      <c r="A8934" s="5" t="e">
        <f t="shared" si="139"/>
        <v>#REF!</v>
      </c>
      <c r="B8934" s="4" t="s">
        <v>36973</v>
      </c>
      <c r="C8934" s="4" t="s">
        <v>4023</v>
      </c>
      <c r="D8934" s="4" t="s">
        <v>143</v>
      </c>
      <c r="E8934" s="4" t="s">
        <v>30442</v>
      </c>
      <c r="F8934" s="4" t="s">
        <v>36974</v>
      </c>
      <c r="G8934" s="4">
        <v>260.478725</v>
      </c>
      <c r="H8934" s="4" t="s">
        <v>3231</v>
      </c>
      <c r="I8934" s="29" t="s">
        <v>26419</v>
      </c>
      <c r="K8934" s="4" t="s">
        <v>36975</v>
      </c>
      <c r="N8934" s="4" t="s">
        <v>65179</v>
      </c>
      <c r="Q8934" s="4" t="s">
        <v>65179</v>
      </c>
      <c r="T8934" s="4" t="s">
        <v>65179</v>
      </c>
      <c r="W8934" s="4" t="s">
        <v>65179</v>
      </c>
      <c r="Z8934" s="4" t="s">
        <v>65179</v>
      </c>
      <c r="AC8934" s="4" t="s">
        <v>65179</v>
      </c>
      <c r="AF8934" s="4" t="s">
        <v>65179</v>
      </c>
    </row>
    <row r="8935" spans="1:32" x14ac:dyDescent="0.2">
      <c r="A8935" s="5" t="e">
        <f t="shared" si="139"/>
        <v>#REF!</v>
      </c>
      <c r="B8935" s="4" t="s">
        <v>36976</v>
      </c>
      <c r="C8935" s="4" t="s">
        <v>4023</v>
      </c>
      <c r="D8935" s="4" t="s">
        <v>12367</v>
      </c>
      <c r="E8935" s="4" t="s">
        <v>25343</v>
      </c>
      <c r="F8935" s="4" t="s">
        <v>36977</v>
      </c>
      <c r="G8935" s="4">
        <v>260.36996199999999</v>
      </c>
      <c r="H8935" s="4" t="s">
        <v>3231</v>
      </c>
      <c r="I8935" s="29" t="s">
        <v>32662</v>
      </c>
      <c r="K8935" s="4" t="s">
        <v>36978</v>
      </c>
      <c r="N8935" s="4" t="s">
        <v>65179</v>
      </c>
      <c r="Q8935" s="4" t="s">
        <v>65179</v>
      </c>
      <c r="T8935" s="4" t="s">
        <v>65179</v>
      </c>
      <c r="W8935" s="4" t="s">
        <v>65179</v>
      </c>
      <c r="Z8935" s="4" t="s">
        <v>65179</v>
      </c>
      <c r="AC8935" s="4" t="s">
        <v>65179</v>
      </c>
      <c r="AF8935" s="4" t="s">
        <v>65179</v>
      </c>
    </row>
    <row r="8936" spans="1:32" x14ac:dyDescent="0.2">
      <c r="A8936" s="5" t="e">
        <f t="shared" si="139"/>
        <v>#REF!</v>
      </c>
      <c r="B8936" s="4" t="s">
        <v>36979</v>
      </c>
      <c r="C8936" s="4" t="s">
        <v>4023</v>
      </c>
      <c r="D8936" s="4" t="s">
        <v>2060</v>
      </c>
      <c r="E8936" s="4" t="s">
        <v>32610</v>
      </c>
      <c r="F8936" s="4" t="s">
        <v>36980</v>
      </c>
      <c r="G8936" s="4">
        <v>260.230615</v>
      </c>
      <c r="H8936" s="4" t="s">
        <v>3231</v>
      </c>
      <c r="I8936" s="29" t="s">
        <v>3548</v>
      </c>
      <c r="K8936" s="4" t="s">
        <v>36981</v>
      </c>
      <c r="N8936" s="4" t="s">
        <v>65179</v>
      </c>
      <c r="Q8936" s="4" t="s">
        <v>65179</v>
      </c>
      <c r="T8936" s="4" t="s">
        <v>65179</v>
      </c>
      <c r="W8936" s="4" t="s">
        <v>65179</v>
      </c>
      <c r="Z8936" s="4" t="s">
        <v>65179</v>
      </c>
      <c r="AC8936" s="4" t="s">
        <v>65179</v>
      </c>
      <c r="AF8936" s="4" t="s">
        <v>65179</v>
      </c>
    </row>
    <row r="8937" spans="1:32" ht="25.5" x14ac:dyDescent="0.2">
      <c r="A8937" s="5" t="e">
        <f t="shared" si="139"/>
        <v>#REF!</v>
      </c>
      <c r="B8937" s="4" t="s">
        <v>36982</v>
      </c>
      <c r="C8937" s="4" t="s">
        <v>4023</v>
      </c>
      <c r="D8937" s="4" t="s">
        <v>3272</v>
      </c>
      <c r="E8937" s="4" t="s">
        <v>32248</v>
      </c>
      <c r="F8937" s="4" t="s">
        <v>36983</v>
      </c>
      <c r="G8937" s="4">
        <v>259.88852000000003</v>
      </c>
      <c r="H8937" s="4" t="s">
        <v>3231</v>
      </c>
      <c r="I8937" s="29" t="s">
        <v>13495</v>
      </c>
      <c r="K8937" s="4" t="s">
        <v>36984</v>
      </c>
      <c r="N8937" s="4" t="s">
        <v>36985</v>
      </c>
      <c r="Q8937" s="4" t="s">
        <v>36986</v>
      </c>
      <c r="T8937" s="4" t="s">
        <v>36987</v>
      </c>
      <c r="W8937" s="4" t="s">
        <v>36988</v>
      </c>
      <c r="Z8937" s="4" t="s">
        <v>36989</v>
      </c>
      <c r="AC8937" s="4" t="s">
        <v>65179</v>
      </c>
      <c r="AF8937" s="4" t="s">
        <v>65179</v>
      </c>
    </row>
    <row r="8938" spans="1:32" ht="25.5" x14ac:dyDescent="0.2">
      <c r="A8938" s="5" t="e">
        <f t="shared" si="139"/>
        <v>#REF!</v>
      </c>
      <c r="B8938" s="4" t="s">
        <v>36990</v>
      </c>
      <c r="C8938" s="4" t="s">
        <v>4023</v>
      </c>
      <c r="D8938" s="4" t="s">
        <v>3272</v>
      </c>
      <c r="E8938" s="4" t="s">
        <v>31629</v>
      </c>
      <c r="F8938" s="4" t="s">
        <v>36991</v>
      </c>
      <c r="G8938" s="4">
        <v>259.76558890000001</v>
      </c>
      <c r="H8938" s="4" t="s">
        <v>3231</v>
      </c>
      <c r="I8938" s="29" t="s">
        <v>27265</v>
      </c>
      <c r="K8938" s="4" t="s">
        <v>36992</v>
      </c>
      <c r="N8938" s="4" t="s">
        <v>36993</v>
      </c>
      <c r="Q8938" s="4" t="s">
        <v>36994</v>
      </c>
      <c r="T8938" s="4" t="s">
        <v>36995</v>
      </c>
      <c r="W8938" s="4" t="s">
        <v>65179</v>
      </c>
      <c r="Z8938" s="4" t="s">
        <v>65179</v>
      </c>
      <c r="AC8938" s="4" t="s">
        <v>65179</v>
      </c>
      <c r="AF8938" s="4" t="s">
        <v>65179</v>
      </c>
    </row>
    <row r="8939" spans="1:32" ht="63.75" x14ac:dyDescent="0.2">
      <c r="A8939" s="5" t="e">
        <f t="shared" si="139"/>
        <v>#REF!</v>
      </c>
      <c r="B8939" s="4" t="s">
        <v>36996</v>
      </c>
      <c r="C8939" s="4" t="s">
        <v>4023</v>
      </c>
      <c r="D8939" s="4" t="s">
        <v>486</v>
      </c>
      <c r="E8939" s="4" t="s">
        <v>31564</v>
      </c>
      <c r="F8939" s="4" t="s">
        <v>73781</v>
      </c>
      <c r="G8939" s="4">
        <v>259.45119949999997</v>
      </c>
      <c r="H8939" s="4" t="s">
        <v>25340</v>
      </c>
      <c r="I8939" s="29">
        <v>42912</v>
      </c>
      <c r="K8939" s="4" t="s">
        <v>36997</v>
      </c>
    </row>
    <row r="8940" spans="1:32" x14ac:dyDescent="0.2">
      <c r="A8940" s="5" t="e">
        <f t="shared" si="139"/>
        <v>#REF!</v>
      </c>
      <c r="B8940" s="4" t="s">
        <v>36998</v>
      </c>
      <c r="C8940" s="4" t="s">
        <v>4023</v>
      </c>
      <c r="D8940" s="4" t="s">
        <v>172</v>
      </c>
      <c r="E8940" s="4" t="s">
        <v>32031</v>
      </c>
      <c r="F8940" s="4" t="s">
        <v>36999</v>
      </c>
      <c r="G8940" s="4">
        <v>258.96798239999998</v>
      </c>
      <c r="H8940" s="4" t="s">
        <v>3231</v>
      </c>
      <c r="I8940" s="29">
        <v>42244</v>
      </c>
      <c r="K8940" s="4" t="s">
        <v>37000</v>
      </c>
      <c r="N8940" s="4" t="s">
        <v>37001</v>
      </c>
      <c r="Q8940" s="4" t="s">
        <v>65179</v>
      </c>
      <c r="T8940" s="4" t="s">
        <v>65179</v>
      </c>
      <c r="W8940" s="4" t="s">
        <v>65179</v>
      </c>
      <c r="Z8940" s="4" t="s">
        <v>65179</v>
      </c>
    </row>
    <row r="8941" spans="1:32" ht="25.5" x14ac:dyDescent="0.2">
      <c r="A8941" s="5" t="e">
        <f t="shared" si="139"/>
        <v>#REF!</v>
      </c>
      <c r="B8941" s="4" t="s">
        <v>37002</v>
      </c>
      <c r="C8941" s="4" t="s">
        <v>4023</v>
      </c>
      <c r="D8941" s="4" t="s">
        <v>2060</v>
      </c>
      <c r="E8941" s="4" t="s">
        <v>32559</v>
      </c>
      <c r="F8941" s="4" t="s">
        <v>73782</v>
      </c>
      <c r="G8941" s="4">
        <v>258.94849999999997</v>
      </c>
      <c r="H8941" s="4" t="s">
        <v>25340</v>
      </c>
      <c r="I8941" s="29" t="s">
        <v>15722</v>
      </c>
      <c r="K8941" s="4" t="s">
        <v>37003</v>
      </c>
      <c r="M8941" s="4">
        <v>4512987</v>
      </c>
      <c r="N8941" s="4" t="s">
        <v>65179</v>
      </c>
      <c r="Q8941" s="4" t="s">
        <v>65179</v>
      </c>
      <c r="T8941" s="4" t="s">
        <v>65179</v>
      </c>
      <c r="W8941" s="4" t="s">
        <v>65179</v>
      </c>
      <c r="Z8941" s="4" t="s">
        <v>65179</v>
      </c>
      <c r="AC8941" s="4" t="s">
        <v>65179</v>
      </c>
      <c r="AF8941" s="4" t="s">
        <v>65179</v>
      </c>
    </row>
    <row r="8942" spans="1:32" x14ac:dyDescent="0.2">
      <c r="A8942" s="5" t="e">
        <f t="shared" si="139"/>
        <v>#REF!</v>
      </c>
      <c r="B8942" s="4" t="s">
        <v>37004</v>
      </c>
      <c r="C8942" s="4" t="s">
        <v>4023</v>
      </c>
      <c r="D8942" s="4" t="s">
        <v>4525</v>
      </c>
      <c r="E8942" s="4" t="s">
        <v>33218</v>
      </c>
      <c r="F8942" s="4" t="s">
        <v>3404</v>
      </c>
      <c r="G8942" s="4">
        <v>258.86099969999998</v>
      </c>
      <c r="H8942" s="4" t="s">
        <v>3231</v>
      </c>
      <c r="I8942" s="29">
        <v>43369</v>
      </c>
      <c r="K8942" s="4" t="s">
        <v>37005</v>
      </c>
    </row>
    <row r="8943" spans="1:32" x14ac:dyDescent="0.2">
      <c r="A8943" s="5" t="e">
        <f t="shared" si="139"/>
        <v>#REF!</v>
      </c>
      <c r="B8943" s="4" t="s">
        <v>37006</v>
      </c>
      <c r="C8943" s="4" t="s">
        <v>4023</v>
      </c>
      <c r="D8943" s="4" t="s">
        <v>7713</v>
      </c>
      <c r="E8943" s="4" t="s">
        <v>26506</v>
      </c>
      <c r="F8943" s="4" t="s">
        <v>30468</v>
      </c>
      <c r="G8943" s="4">
        <v>258.76368260000004</v>
      </c>
      <c r="H8943" s="4" t="s">
        <v>3231</v>
      </c>
      <c r="I8943" s="29" t="s">
        <v>27278</v>
      </c>
      <c r="K8943" s="4" t="s">
        <v>30470</v>
      </c>
      <c r="N8943" s="4" t="s">
        <v>37007</v>
      </c>
      <c r="Q8943" s="4" t="s">
        <v>65179</v>
      </c>
      <c r="T8943" s="4" t="s">
        <v>65179</v>
      </c>
      <c r="W8943" s="4" t="s">
        <v>65179</v>
      </c>
      <c r="Z8943" s="4" t="s">
        <v>65179</v>
      </c>
      <c r="AC8943" s="4" t="s">
        <v>65179</v>
      </c>
      <c r="AF8943" s="4" t="s">
        <v>65179</v>
      </c>
    </row>
    <row r="8944" spans="1:32" x14ac:dyDescent="0.2">
      <c r="A8944" s="5" t="e">
        <f t="shared" si="139"/>
        <v>#REF!</v>
      </c>
      <c r="B8944" s="4" t="s">
        <v>37008</v>
      </c>
      <c r="C8944" s="4" t="s">
        <v>4023</v>
      </c>
      <c r="D8944" s="4" t="s">
        <v>1638</v>
      </c>
      <c r="E8944" s="4" t="s">
        <v>32258</v>
      </c>
      <c r="F8944" s="4" t="s">
        <v>37009</v>
      </c>
      <c r="G8944" s="4">
        <v>258.60713999999996</v>
      </c>
      <c r="H8944" s="4" t="s">
        <v>25340</v>
      </c>
      <c r="I8944" s="29">
        <v>43462</v>
      </c>
      <c r="K8944" s="4" t="s">
        <v>37010</v>
      </c>
      <c r="N8944" s="4" t="s">
        <v>37011</v>
      </c>
    </row>
    <row r="8945" spans="1:32" x14ac:dyDescent="0.2">
      <c r="A8945" s="5" t="e">
        <f t="shared" si="139"/>
        <v>#REF!</v>
      </c>
      <c r="B8945" s="4" t="s">
        <v>37012</v>
      </c>
      <c r="C8945" s="4" t="s">
        <v>4023</v>
      </c>
      <c r="D8945" s="4" t="s">
        <v>143</v>
      </c>
      <c r="E8945" s="4" t="s">
        <v>31801</v>
      </c>
      <c r="F8945" s="4" t="s">
        <v>37013</v>
      </c>
      <c r="G8945" s="4">
        <v>258.42995109999998</v>
      </c>
      <c r="H8945" s="4" t="s">
        <v>3231</v>
      </c>
      <c r="I8945" s="29">
        <v>42465</v>
      </c>
      <c r="K8945" s="4" t="s">
        <v>37014</v>
      </c>
      <c r="N8945" s="4" t="s">
        <v>37015</v>
      </c>
      <c r="Q8945" s="4" t="s">
        <v>37016</v>
      </c>
      <c r="T8945" s="4" t="s">
        <v>37017</v>
      </c>
    </row>
    <row r="8946" spans="1:32" x14ac:dyDescent="0.2">
      <c r="A8946" s="5" t="e">
        <f t="shared" si="139"/>
        <v>#REF!</v>
      </c>
      <c r="B8946" s="4" t="s">
        <v>37018</v>
      </c>
      <c r="C8946" s="4" t="s">
        <v>4023</v>
      </c>
      <c r="D8946" s="4" t="s">
        <v>2031</v>
      </c>
      <c r="E8946" s="4" t="s">
        <v>35523</v>
      </c>
      <c r="F8946" s="4" t="s">
        <v>37019</v>
      </c>
      <c r="G8946" s="4">
        <v>258.37959999999998</v>
      </c>
      <c r="H8946" s="4" t="s">
        <v>3231</v>
      </c>
      <c r="I8946" s="29">
        <v>41971</v>
      </c>
      <c r="K8946" s="4" t="s">
        <v>36811</v>
      </c>
    </row>
    <row r="8947" spans="1:32" ht="38.25" x14ac:dyDescent="0.2">
      <c r="A8947" s="5" t="e">
        <f t="shared" si="139"/>
        <v>#REF!</v>
      </c>
      <c r="B8947" s="4" t="s">
        <v>37020</v>
      </c>
      <c r="C8947" s="4" t="s">
        <v>4023</v>
      </c>
      <c r="D8947" s="4" t="s">
        <v>444</v>
      </c>
      <c r="E8947" s="4" t="s">
        <v>32013</v>
      </c>
      <c r="F8947" s="4" t="s">
        <v>73783</v>
      </c>
      <c r="G8947" s="4">
        <v>258.24880999999999</v>
      </c>
      <c r="H8947" s="4" t="s">
        <v>25340</v>
      </c>
      <c r="I8947" s="29">
        <v>43311</v>
      </c>
      <c r="K8947" s="4" t="s">
        <v>37020</v>
      </c>
      <c r="N8947" s="4" t="s">
        <v>65179</v>
      </c>
      <c r="Q8947" s="4" t="s">
        <v>65179</v>
      </c>
      <c r="T8947" s="4" t="s">
        <v>65179</v>
      </c>
      <c r="W8947" s="4" t="s">
        <v>65179</v>
      </c>
      <c r="Z8947" s="4" t="s">
        <v>65179</v>
      </c>
    </row>
    <row r="8948" spans="1:32" ht="25.5" x14ac:dyDescent="0.2">
      <c r="A8948" s="5" t="e">
        <f t="shared" si="139"/>
        <v>#REF!</v>
      </c>
      <c r="B8948" s="4" t="s">
        <v>37021</v>
      </c>
      <c r="C8948" s="4" t="s">
        <v>4023</v>
      </c>
      <c r="D8948" s="4" t="s">
        <v>444</v>
      </c>
      <c r="E8948" s="4" t="s">
        <v>27917</v>
      </c>
      <c r="F8948" s="4" t="s">
        <v>37022</v>
      </c>
      <c r="G8948" s="4">
        <v>258.09084000000001</v>
      </c>
      <c r="H8948" s="4" t="s">
        <v>25340</v>
      </c>
      <c r="I8948" s="29" t="s">
        <v>30615</v>
      </c>
      <c r="K8948" s="4" t="s">
        <v>30098</v>
      </c>
    </row>
    <row r="8949" spans="1:32" x14ac:dyDescent="0.2">
      <c r="A8949" s="5" t="e">
        <f t="shared" si="139"/>
        <v>#REF!</v>
      </c>
      <c r="B8949" s="4" t="s">
        <v>37023</v>
      </c>
      <c r="C8949" s="4" t="s">
        <v>4023</v>
      </c>
      <c r="D8949" s="4" t="s">
        <v>172</v>
      </c>
      <c r="E8949" s="4" t="s">
        <v>32031</v>
      </c>
      <c r="F8949" s="4" t="s">
        <v>37024</v>
      </c>
      <c r="G8949" s="4">
        <v>257.81762950000001</v>
      </c>
      <c r="H8949" s="4" t="s">
        <v>3231</v>
      </c>
      <c r="I8949" s="29">
        <v>34059</v>
      </c>
      <c r="K8949" s="4" t="s">
        <v>37025</v>
      </c>
      <c r="N8949" s="4" t="s">
        <v>65179</v>
      </c>
      <c r="Q8949" s="4" t="s">
        <v>65179</v>
      </c>
      <c r="T8949" s="4" t="s">
        <v>65179</v>
      </c>
      <c r="W8949" s="4" t="s">
        <v>65179</v>
      </c>
      <c r="Z8949" s="4" t="s">
        <v>65179</v>
      </c>
    </row>
    <row r="8950" spans="1:32" x14ac:dyDescent="0.2">
      <c r="A8950" s="5" t="e">
        <f t="shared" si="139"/>
        <v>#REF!</v>
      </c>
      <c r="B8950" s="4" t="s">
        <v>37026</v>
      </c>
      <c r="C8950" s="4" t="s">
        <v>4023</v>
      </c>
      <c r="D8950" s="4" t="s">
        <v>143</v>
      </c>
      <c r="E8950" s="4" t="s">
        <v>37027</v>
      </c>
      <c r="F8950" s="4" t="s">
        <v>37028</v>
      </c>
      <c r="G8950" s="4">
        <v>257.81762950000001</v>
      </c>
      <c r="H8950" s="4" t="s">
        <v>3231</v>
      </c>
      <c r="I8950" s="29" t="s">
        <v>3454</v>
      </c>
      <c r="K8950" s="4" t="s">
        <v>37029</v>
      </c>
      <c r="M8950" s="4">
        <v>892767</v>
      </c>
      <c r="N8950" s="4" t="s">
        <v>37030</v>
      </c>
      <c r="P8950" s="4">
        <v>1058450</v>
      </c>
      <c r="Q8950" s="4" t="s">
        <v>37031</v>
      </c>
      <c r="S8950" s="4">
        <v>1874335</v>
      </c>
      <c r="T8950" s="4" t="s">
        <v>37032</v>
      </c>
      <c r="V8950" s="4">
        <v>2461185</v>
      </c>
      <c r="W8950" s="4" t="s">
        <v>65179</v>
      </c>
      <c r="Z8950" s="4" t="s">
        <v>65179</v>
      </c>
      <c r="AC8950" s="4" t="s">
        <v>65179</v>
      </c>
      <c r="AF8950" s="4" t="s">
        <v>65179</v>
      </c>
    </row>
    <row r="8951" spans="1:32" ht="25.5" x14ac:dyDescent="0.2">
      <c r="A8951" s="5" t="e">
        <f t="shared" si="139"/>
        <v>#REF!</v>
      </c>
      <c r="B8951" s="4" t="s">
        <v>37033</v>
      </c>
      <c r="C8951" s="4" t="s">
        <v>4023</v>
      </c>
      <c r="D8951" s="4" t="s">
        <v>172</v>
      </c>
      <c r="E8951" s="4" t="s">
        <v>32031</v>
      </c>
      <c r="F8951" s="4" t="s">
        <v>73784</v>
      </c>
      <c r="G8951" s="4">
        <v>257.5762636</v>
      </c>
      <c r="H8951" s="4" t="s">
        <v>25340</v>
      </c>
      <c r="I8951" s="29">
        <v>42841</v>
      </c>
      <c r="K8951" s="4" t="s">
        <v>19136</v>
      </c>
      <c r="M8951" s="4">
        <v>1590740</v>
      </c>
      <c r="N8951" s="4" t="s">
        <v>2618</v>
      </c>
      <c r="P8951" s="4">
        <v>6549881</v>
      </c>
      <c r="Q8951" s="4" t="s">
        <v>65179</v>
      </c>
      <c r="T8951" s="4" t="s">
        <v>65179</v>
      </c>
      <c r="W8951" s="4" t="s">
        <v>65179</v>
      </c>
      <c r="Z8951" s="4" t="s">
        <v>65179</v>
      </c>
      <c r="AC8951" s="4" t="s">
        <v>65179</v>
      </c>
      <c r="AF8951" s="4" t="s">
        <v>65179</v>
      </c>
    </row>
    <row r="8952" spans="1:32" ht="25.5" x14ac:dyDescent="0.2">
      <c r="A8952" s="5" t="e">
        <f t="shared" si="139"/>
        <v>#REF!</v>
      </c>
      <c r="B8952" s="4" t="s">
        <v>37034</v>
      </c>
      <c r="C8952" s="4" t="s">
        <v>4023</v>
      </c>
      <c r="D8952" s="4" t="s">
        <v>515</v>
      </c>
      <c r="E8952" s="4" t="s">
        <v>31959</v>
      </c>
      <c r="F8952" s="4" t="s">
        <v>73785</v>
      </c>
      <c r="G8952" s="4">
        <v>257.56010209999999</v>
      </c>
      <c r="H8952" s="4" t="s">
        <v>25340</v>
      </c>
      <c r="I8952" s="29">
        <v>43034</v>
      </c>
      <c r="K8952" s="4" t="s">
        <v>37035</v>
      </c>
      <c r="N8952" s="4" t="s">
        <v>37036</v>
      </c>
    </row>
    <row r="8953" spans="1:32" ht="38.25" x14ac:dyDescent="0.2">
      <c r="A8953" s="5" t="e">
        <f t="shared" si="139"/>
        <v>#REF!</v>
      </c>
      <c r="B8953" s="4" t="s">
        <v>37037</v>
      </c>
      <c r="C8953" s="4" t="s">
        <v>4023</v>
      </c>
      <c r="D8953" s="4" t="s">
        <v>515</v>
      </c>
      <c r="E8953" s="4" t="s">
        <v>32162</v>
      </c>
      <c r="F8953" s="4" t="s">
        <v>73786</v>
      </c>
      <c r="G8953" s="4">
        <v>257.43804949999998</v>
      </c>
      <c r="H8953" s="4" t="s">
        <v>25340</v>
      </c>
      <c r="I8953" s="29">
        <v>43400</v>
      </c>
      <c r="K8953" s="4" t="s">
        <v>37038</v>
      </c>
    </row>
    <row r="8954" spans="1:32" ht="25.5" x14ac:dyDescent="0.2">
      <c r="A8954" s="5" t="e">
        <f t="shared" si="139"/>
        <v>#REF!</v>
      </c>
      <c r="B8954" s="4" t="s">
        <v>37039</v>
      </c>
      <c r="C8954" s="4" t="s">
        <v>4023</v>
      </c>
      <c r="D8954" s="4" t="s">
        <v>3272</v>
      </c>
      <c r="E8954" s="4" t="s">
        <v>32248</v>
      </c>
      <c r="F8954" s="4" t="s">
        <v>37040</v>
      </c>
      <c r="G8954" s="4">
        <v>257.38383349999998</v>
      </c>
      <c r="H8954" s="4" t="s">
        <v>3231</v>
      </c>
      <c r="I8954" s="29" t="s">
        <v>26185</v>
      </c>
      <c r="K8954" s="4" t="s">
        <v>37041</v>
      </c>
      <c r="M8954" s="4">
        <v>816675</v>
      </c>
      <c r="N8954" s="4" t="s">
        <v>65179</v>
      </c>
      <c r="Q8954" s="4" t="s">
        <v>65179</v>
      </c>
      <c r="T8954" s="4" t="s">
        <v>65179</v>
      </c>
      <c r="W8954" s="4" t="s">
        <v>65179</v>
      </c>
      <c r="Z8954" s="4" t="s">
        <v>65179</v>
      </c>
      <c r="AC8954" s="4" t="s">
        <v>65179</v>
      </c>
      <c r="AF8954" s="4" t="s">
        <v>65179</v>
      </c>
    </row>
    <row r="8955" spans="1:32" x14ac:dyDescent="0.2">
      <c r="A8955" s="5" t="e">
        <f t="shared" si="139"/>
        <v>#REF!</v>
      </c>
      <c r="B8955" s="4" t="s">
        <v>37042</v>
      </c>
      <c r="C8955" s="4" t="s">
        <v>4023</v>
      </c>
      <c r="D8955" s="4" t="s">
        <v>4525</v>
      </c>
      <c r="E8955" s="4" t="s">
        <v>31629</v>
      </c>
      <c r="F8955" s="4" t="s">
        <v>37043</v>
      </c>
      <c r="G8955" s="4">
        <v>257.12164000000001</v>
      </c>
      <c r="H8955" s="4" t="s">
        <v>3231</v>
      </c>
      <c r="I8955" s="29" t="s">
        <v>15714</v>
      </c>
      <c r="K8955" s="4" t="s">
        <v>37044</v>
      </c>
      <c r="M8955" s="4" t="s">
        <v>65179</v>
      </c>
      <c r="N8955" s="4" t="s">
        <v>37045</v>
      </c>
      <c r="P8955" s="4" t="s">
        <v>65179</v>
      </c>
      <c r="Q8955" s="4" t="s">
        <v>37046</v>
      </c>
      <c r="S8955" s="4" t="s">
        <v>65179</v>
      </c>
      <c r="T8955" s="4" t="s">
        <v>37047</v>
      </c>
      <c r="V8955" s="4" t="s">
        <v>65179</v>
      </c>
      <c r="W8955" s="4" t="s">
        <v>65179</v>
      </c>
      <c r="Y8955" s="4" t="s">
        <v>65179</v>
      </c>
      <c r="Z8955" s="4" t="s">
        <v>65179</v>
      </c>
      <c r="AB8955" s="4" t="s">
        <v>65179</v>
      </c>
      <c r="AC8955" s="4" t="s">
        <v>65179</v>
      </c>
      <c r="AE8955" s="4" t="s">
        <v>65179</v>
      </c>
      <c r="AF8955" s="4" t="s">
        <v>65179</v>
      </c>
    </row>
    <row r="8956" spans="1:32" x14ac:dyDescent="0.2">
      <c r="A8956" s="5" t="e">
        <f t="shared" si="139"/>
        <v>#REF!</v>
      </c>
      <c r="B8956" s="4" t="s">
        <v>37048</v>
      </c>
      <c r="C8956" s="4" t="s">
        <v>4023</v>
      </c>
      <c r="D8956" s="4" t="s">
        <v>486</v>
      </c>
      <c r="E8956" s="4" t="s">
        <v>30126</v>
      </c>
      <c r="F8956" s="4" t="s">
        <v>37049</v>
      </c>
      <c r="G8956" s="4">
        <v>256.672505</v>
      </c>
      <c r="H8956" s="4" t="s">
        <v>3231</v>
      </c>
      <c r="I8956" s="29">
        <v>35885</v>
      </c>
      <c r="K8956" s="4" t="s">
        <v>37050</v>
      </c>
      <c r="N8956" s="4" t="s">
        <v>65179</v>
      </c>
      <c r="Q8956" s="4" t="s">
        <v>65179</v>
      </c>
      <c r="T8956" s="4" t="s">
        <v>65179</v>
      </c>
      <c r="W8956" s="4" t="s">
        <v>65179</v>
      </c>
      <c r="Z8956" s="4" t="s">
        <v>65179</v>
      </c>
    </row>
    <row r="8957" spans="1:32" ht="25.5" x14ac:dyDescent="0.2">
      <c r="A8957" s="5" t="e">
        <f t="shared" si="139"/>
        <v>#REF!</v>
      </c>
      <c r="B8957" s="4" t="s">
        <v>37051</v>
      </c>
      <c r="C8957" s="4" t="s">
        <v>4023</v>
      </c>
      <c r="D8957" s="4" t="s">
        <v>3403</v>
      </c>
      <c r="E8957" s="4" t="s">
        <v>30071</v>
      </c>
      <c r="F8957" s="4" t="s">
        <v>73787</v>
      </c>
      <c r="G8957" s="4">
        <v>256.2459432</v>
      </c>
      <c r="H8957" s="4" t="s">
        <v>25340</v>
      </c>
      <c r="I8957" s="29" t="s">
        <v>26929</v>
      </c>
      <c r="K8957" s="4" t="s">
        <v>37052</v>
      </c>
    </row>
    <row r="8958" spans="1:32" ht="38.25" x14ac:dyDescent="0.2">
      <c r="A8958" s="5" t="e">
        <f t="shared" si="139"/>
        <v>#REF!</v>
      </c>
      <c r="B8958" s="4" t="s">
        <v>37053</v>
      </c>
      <c r="C8958" s="4" t="s">
        <v>4023</v>
      </c>
      <c r="D8958" s="4" t="s">
        <v>1638</v>
      </c>
      <c r="E8958" s="4" t="s">
        <v>31833</v>
      </c>
      <c r="F8958" s="4" t="s">
        <v>73339</v>
      </c>
      <c r="G8958" s="4">
        <v>256.10728990000001</v>
      </c>
      <c r="H8958" s="4" t="s">
        <v>3231</v>
      </c>
      <c r="I8958" s="29">
        <v>42642</v>
      </c>
      <c r="K8958" s="4" t="s">
        <v>37054</v>
      </c>
    </row>
    <row r="8959" spans="1:32" ht="25.5" x14ac:dyDescent="0.2">
      <c r="A8959" s="5" t="e">
        <f t="shared" si="139"/>
        <v>#REF!</v>
      </c>
      <c r="B8959" s="4" t="s">
        <v>37055</v>
      </c>
      <c r="C8959" s="4" t="s">
        <v>4023</v>
      </c>
      <c r="D8959" s="4" t="s">
        <v>4525</v>
      </c>
      <c r="E8959" s="4" t="s">
        <v>31912</v>
      </c>
      <c r="F8959" s="4" t="s">
        <v>37056</v>
      </c>
      <c r="G8959" s="4">
        <v>256.02375999999998</v>
      </c>
      <c r="H8959" s="4" t="s">
        <v>3231</v>
      </c>
      <c r="I8959" s="29">
        <v>42183</v>
      </c>
      <c r="K8959" s="4" t="s">
        <v>37057</v>
      </c>
      <c r="M8959" s="4">
        <v>8888</v>
      </c>
    </row>
    <row r="8960" spans="1:32" x14ac:dyDescent="0.2">
      <c r="A8960" s="5" t="e">
        <f t="shared" si="139"/>
        <v>#REF!</v>
      </c>
      <c r="B8960" s="4" t="s">
        <v>37058</v>
      </c>
      <c r="C8960" s="4" t="s">
        <v>4023</v>
      </c>
      <c r="D8960" s="4" t="s">
        <v>1638</v>
      </c>
      <c r="E8960" s="4" t="s">
        <v>31776</v>
      </c>
      <c r="F8960" s="4" t="s">
        <v>1637</v>
      </c>
      <c r="G8960" s="4">
        <v>256.01005029999999</v>
      </c>
      <c r="H8960" s="4" t="s">
        <v>3231</v>
      </c>
      <c r="I8960" s="29">
        <v>36860</v>
      </c>
      <c r="K8960" s="4" t="s">
        <v>22064</v>
      </c>
    </row>
    <row r="8961" spans="1:32" ht="25.5" x14ac:dyDescent="0.2">
      <c r="A8961" s="5" t="e">
        <f t="shared" ref="A8961:A9024" si="140">A8960+1</f>
        <v>#REF!</v>
      </c>
      <c r="B8961" s="4" t="s">
        <v>37059</v>
      </c>
      <c r="C8961" s="4" t="s">
        <v>4023</v>
      </c>
      <c r="D8961" s="4" t="s">
        <v>1696</v>
      </c>
      <c r="E8961" s="4" t="s">
        <v>25402</v>
      </c>
      <c r="F8961" s="4" t="s">
        <v>37060</v>
      </c>
      <c r="G8961" s="4">
        <v>255.7514157</v>
      </c>
      <c r="H8961" s="4" t="s">
        <v>3231</v>
      </c>
      <c r="I8961" s="29" t="s">
        <v>37061</v>
      </c>
      <c r="K8961" s="4" t="s">
        <v>37062</v>
      </c>
      <c r="N8961" s="4" t="s">
        <v>37063</v>
      </c>
      <c r="Q8961" s="4" t="s">
        <v>37064</v>
      </c>
      <c r="T8961" s="4" t="s">
        <v>37065</v>
      </c>
      <c r="V8961" s="4">
        <v>1715165</v>
      </c>
      <c r="W8961" s="4" t="s">
        <v>37066</v>
      </c>
      <c r="Y8961" s="4">
        <v>1503886</v>
      </c>
      <c r="Z8961" s="4" t="s">
        <v>37067</v>
      </c>
      <c r="AB8961" s="4">
        <v>1670315</v>
      </c>
      <c r="AC8961" s="4" t="s">
        <v>65179</v>
      </c>
      <c r="AF8961" s="4" t="s">
        <v>65179</v>
      </c>
    </row>
    <row r="8962" spans="1:32" x14ac:dyDescent="0.2">
      <c r="A8962" s="5" t="e">
        <f t="shared" si="140"/>
        <v>#REF!</v>
      </c>
      <c r="B8962" s="4" t="s">
        <v>37068</v>
      </c>
      <c r="C8962" s="4" t="s">
        <v>4023</v>
      </c>
      <c r="D8962" s="4" t="s">
        <v>12367</v>
      </c>
      <c r="E8962" s="4" t="s">
        <v>32162</v>
      </c>
      <c r="F8962" s="4" t="s">
        <v>37069</v>
      </c>
      <c r="G8962" s="4">
        <v>255.65048000000002</v>
      </c>
      <c r="H8962" s="4" t="s">
        <v>3231</v>
      </c>
      <c r="I8962" s="29" t="s">
        <v>15891</v>
      </c>
      <c r="K8962" s="4" t="s">
        <v>37070</v>
      </c>
      <c r="N8962" s="4" t="s">
        <v>37071</v>
      </c>
      <c r="Q8962" s="4" t="s">
        <v>37072</v>
      </c>
      <c r="T8962" s="4" t="s">
        <v>65179</v>
      </c>
      <c r="W8962" s="4" t="s">
        <v>65179</v>
      </c>
      <c r="Z8962" s="4" t="s">
        <v>65179</v>
      </c>
      <c r="AC8962" s="4" t="s">
        <v>65179</v>
      </c>
      <c r="AF8962" s="4" t="s">
        <v>65179</v>
      </c>
    </row>
    <row r="8963" spans="1:32" x14ac:dyDescent="0.2">
      <c r="A8963" s="5" t="e">
        <f t="shared" si="140"/>
        <v>#REF!</v>
      </c>
      <c r="B8963" s="4" t="s">
        <v>15507</v>
      </c>
      <c r="C8963" s="4" t="s">
        <v>4023</v>
      </c>
      <c r="D8963" s="4" t="s">
        <v>486</v>
      </c>
      <c r="E8963" s="4" t="s">
        <v>27557</v>
      </c>
      <c r="F8963" s="4" t="s">
        <v>37073</v>
      </c>
      <c r="G8963" s="4">
        <v>254.90837499999998</v>
      </c>
      <c r="H8963" s="4" t="s">
        <v>25340</v>
      </c>
      <c r="I8963" s="29">
        <v>43158</v>
      </c>
      <c r="K8963" s="4" t="s">
        <v>15507</v>
      </c>
      <c r="N8963" s="4" t="s">
        <v>65179</v>
      </c>
      <c r="Q8963" s="4" t="s">
        <v>65179</v>
      </c>
      <c r="T8963" s="4" t="s">
        <v>65179</v>
      </c>
      <c r="W8963" s="4" t="s">
        <v>65179</v>
      </c>
      <c r="Z8963" s="4" t="s">
        <v>65179</v>
      </c>
    </row>
    <row r="8964" spans="1:32" ht="25.5" x14ac:dyDescent="0.2">
      <c r="A8964" s="5" t="e">
        <f t="shared" si="140"/>
        <v>#REF!</v>
      </c>
      <c r="B8964" s="4" t="s">
        <v>37074</v>
      </c>
      <c r="C8964" s="4" t="s">
        <v>4023</v>
      </c>
      <c r="D8964" s="4" t="s">
        <v>486</v>
      </c>
      <c r="E8964" s="4" t="s">
        <v>37075</v>
      </c>
      <c r="F8964" s="4" t="s">
        <v>37076</v>
      </c>
      <c r="G8964" s="4">
        <v>254.89589000000001</v>
      </c>
      <c r="H8964" s="4" t="s">
        <v>25340</v>
      </c>
      <c r="I8964" s="29" t="s">
        <v>73256</v>
      </c>
      <c r="K8964" s="4" t="s">
        <v>37077</v>
      </c>
      <c r="N8964" s="4" t="s">
        <v>37078</v>
      </c>
      <c r="Q8964" s="4" t="s">
        <v>37079</v>
      </c>
      <c r="T8964" s="4" t="s">
        <v>65179</v>
      </c>
      <c r="W8964" s="4" t="s">
        <v>65179</v>
      </c>
      <c r="Z8964" s="4" t="s">
        <v>65179</v>
      </c>
      <c r="AC8964" s="4" t="s">
        <v>65179</v>
      </c>
      <c r="AF8964" s="4" t="s">
        <v>65179</v>
      </c>
    </row>
    <row r="8965" spans="1:32" ht="25.5" x14ac:dyDescent="0.2">
      <c r="A8965" s="5" t="e">
        <f t="shared" si="140"/>
        <v>#REF!</v>
      </c>
      <c r="B8965" s="4" t="s">
        <v>37080</v>
      </c>
      <c r="C8965" s="4" t="s">
        <v>4023</v>
      </c>
      <c r="D8965" s="4" t="s">
        <v>6664</v>
      </c>
      <c r="E8965" s="4" t="s">
        <v>35451</v>
      </c>
      <c r="F8965" s="4" t="s">
        <v>37081</v>
      </c>
      <c r="G8965" s="4">
        <v>254.3546963</v>
      </c>
      <c r="H8965" s="4" t="s">
        <v>25340</v>
      </c>
      <c r="I8965" s="29">
        <v>43340</v>
      </c>
      <c r="K8965" s="4" t="s">
        <v>37082</v>
      </c>
      <c r="M8965" s="4">
        <v>741584</v>
      </c>
      <c r="N8965" s="4" t="s">
        <v>37083</v>
      </c>
      <c r="P8965" s="4">
        <v>748053</v>
      </c>
      <c r="Q8965" s="4" t="s">
        <v>37084</v>
      </c>
      <c r="S8965" s="4">
        <v>762716</v>
      </c>
    </row>
    <row r="8966" spans="1:32" x14ac:dyDescent="0.2">
      <c r="A8966" s="5" t="e">
        <f t="shared" si="140"/>
        <v>#REF!</v>
      </c>
      <c r="B8966" s="4" t="s">
        <v>37085</v>
      </c>
      <c r="C8966" s="4" t="s">
        <v>4023</v>
      </c>
      <c r="D8966" s="4" t="s">
        <v>4525</v>
      </c>
      <c r="E8966" s="4" t="s">
        <v>31629</v>
      </c>
      <c r="F8966" s="4" t="s">
        <v>37086</v>
      </c>
      <c r="G8966" s="4">
        <v>254.17340000000002</v>
      </c>
      <c r="H8966" s="4" t="s">
        <v>3231</v>
      </c>
      <c r="I8966" s="29" t="s">
        <v>26215</v>
      </c>
      <c r="K8966" s="4" t="s">
        <v>37087</v>
      </c>
      <c r="N8966" s="4" t="s">
        <v>65179</v>
      </c>
      <c r="Q8966" s="4" t="s">
        <v>65179</v>
      </c>
      <c r="T8966" s="4" t="s">
        <v>65179</v>
      </c>
      <c r="W8966" s="4" t="s">
        <v>65179</v>
      </c>
      <c r="Z8966" s="4" t="s">
        <v>65179</v>
      </c>
      <c r="AC8966" s="4" t="s">
        <v>65179</v>
      </c>
      <c r="AF8966" s="4" t="s">
        <v>65179</v>
      </c>
    </row>
    <row r="8967" spans="1:32" x14ac:dyDescent="0.2">
      <c r="A8967" s="5" t="e">
        <f t="shared" si="140"/>
        <v>#REF!</v>
      </c>
      <c r="B8967" s="4" t="s">
        <v>37088</v>
      </c>
      <c r="C8967" s="4" t="s">
        <v>4023</v>
      </c>
      <c r="D8967" s="4" t="s">
        <v>515</v>
      </c>
      <c r="E8967" s="4" t="s">
        <v>31959</v>
      </c>
      <c r="F8967" s="4" t="s">
        <v>37089</v>
      </c>
      <c r="G8967" s="4">
        <v>253.46220069999998</v>
      </c>
      <c r="H8967" s="4" t="s">
        <v>25340</v>
      </c>
      <c r="I8967" s="29">
        <v>42763</v>
      </c>
      <c r="K8967" s="4" t="s">
        <v>37090</v>
      </c>
      <c r="N8967" s="4" t="s">
        <v>65179</v>
      </c>
      <c r="Q8967" s="4" t="s">
        <v>65179</v>
      </c>
      <c r="T8967" s="4" t="s">
        <v>65179</v>
      </c>
    </row>
    <row r="8968" spans="1:32" x14ac:dyDescent="0.2">
      <c r="A8968" s="5" t="e">
        <f t="shared" si="140"/>
        <v>#REF!</v>
      </c>
      <c r="B8968" s="4" t="s">
        <v>37091</v>
      </c>
      <c r="C8968" s="4" t="s">
        <v>4023</v>
      </c>
      <c r="D8968" s="4" t="s">
        <v>376</v>
      </c>
      <c r="E8968" s="4" t="s">
        <v>31629</v>
      </c>
      <c r="F8968" s="4" t="s">
        <v>37092</v>
      </c>
      <c r="G8968" s="4">
        <v>253.36515850000001</v>
      </c>
      <c r="H8968" s="4" t="s">
        <v>3231</v>
      </c>
      <c r="I8968" s="29" t="s">
        <v>37093</v>
      </c>
      <c r="K8968" s="4" t="s">
        <v>37094</v>
      </c>
      <c r="N8968" s="4" t="s">
        <v>37095</v>
      </c>
    </row>
    <row r="8969" spans="1:32" ht="51" x14ac:dyDescent="0.2">
      <c r="A8969" s="5" t="e">
        <f t="shared" si="140"/>
        <v>#REF!</v>
      </c>
      <c r="B8969" s="4" t="s">
        <v>37096</v>
      </c>
      <c r="C8969" s="4" t="s">
        <v>4023</v>
      </c>
      <c r="D8969" s="4" t="s">
        <v>515</v>
      </c>
      <c r="E8969" s="4" t="s">
        <v>32162</v>
      </c>
      <c r="F8969" s="4" t="s">
        <v>73788</v>
      </c>
      <c r="G8969" s="4">
        <v>253.21728249999998</v>
      </c>
      <c r="H8969" s="4" t="s">
        <v>25340</v>
      </c>
      <c r="I8969" s="29">
        <v>43005</v>
      </c>
      <c r="K8969" s="4" t="s">
        <v>37097</v>
      </c>
      <c r="M8969" s="4">
        <v>6635872</v>
      </c>
    </row>
    <row r="8970" spans="1:32" ht="25.5" x14ac:dyDescent="0.2">
      <c r="A8970" s="5" t="e">
        <f t="shared" si="140"/>
        <v>#REF!</v>
      </c>
      <c r="B8970" s="4" t="s">
        <v>37098</v>
      </c>
      <c r="C8970" s="4" t="s">
        <v>4023</v>
      </c>
      <c r="D8970" s="4" t="s">
        <v>106</v>
      </c>
      <c r="E8970" s="4" t="s">
        <v>35303</v>
      </c>
      <c r="F8970" s="4" t="s">
        <v>73599</v>
      </c>
      <c r="G8970" s="4">
        <v>253.11</v>
      </c>
      <c r="H8970" s="4" t="s">
        <v>25340</v>
      </c>
      <c r="I8970" s="29" t="s">
        <v>30097</v>
      </c>
      <c r="K8970" s="4" t="s">
        <v>37099</v>
      </c>
    </row>
    <row r="8971" spans="1:32" ht="25.5" x14ac:dyDescent="0.2">
      <c r="A8971" s="5" t="e">
        <f t="shared" si="140"/>
        <v>#REF!</v>
      </c>
      <c r="B8971" s="4" t="s">
        <v>37100</v>
      </c>
      <c r="C8971" s="4" t="s">
        <v>4023</v>
      </c>
      <c r="D8971" s="4" t="s">
        <v>4525</v>
      </c>
      <c r="E8971" s="4" t="s">
        <v>31629</v>
      </c>
      <c r="F8971" s="4" t="s">
        <v>37101</v>
      </c>
      <c r="G8971" s="4">
        <v>253.04387980000001</v>
      </c>
      <c r="H8971" s="4" t="s">
        <v>25340</v>
      </c>
      <c r="I8971" s="29" t="s">
        <v>26890</v>
      </c>
      <c r="K8971" s="4" t="s">
        <v>37102</v>
      </c>
      <c r="N8971" s="4" t="s">
        <v>37103</v>
      </c>
      <c r="Q8971" s="4" t="s">
        <v>65179</v>
      </c>
      <c r="T8971" s="4" t="s">
        <v>65179</v>
      </c>
      <c r="W8971" s="4" t="s">
        <v>65179</v>
      </c>
      <c r="Z8971" s="4" t="s">
        <v>65179</v>
      </c>
      <c r="AC8971" s="4" t="s">
        <v>65179</v>
      </c>
      <c r="AF8971" s="4" t="s">
        <v>65179</v>
      </c>
    </row>
    <row r="8972" spans="1:32" ht="25.5" x14ac:dyDescent="0.2">
      <c r="A8972" s="5" t="e">
        <f t="shared" si="140"/>
        <v>#REF!</v>
      </c>
      <c r="B8972" s="4" t="s">
        <v>37104</v>
      </c>
      <c r="C8972" s="4" t="s">
        <v>4023</v>
      </c>
      <c r="D8972" s="4" t="s">
        <v>6150</v>
      </c>
      <c r="E8972" s="4" t="s">
        <v>35523</v>
      </c>
      <c r="F8972" s="4" t="s">
        <v>37105</v>
      </c>
      <c r="G8972" s="4">
        <v>252.83391519999998</v>
      </c>
      <c r="H8972" s="4" t="s">
        <v>3231</v>
      </c>
      <c r="I8972" s="29">
        <v>42244</v>
      </c>
      <c r="K8972" s="4" t="s">
        <v>37106</v>
      </c>
      <c r="N8972" s="4" t="s">
        <v>73789</v>
      </c>
    </row>
    <row r="8973" spans="1:32" x14ac:dyDescent="0.2">
      <c r="A8973" s="5" t="e">
        <f t="shared" si="140"/>
        <v>#REF!</v>
      </c>
      <c r="B8973" s="4" t="s">
        <v>37107</v>
      </c>
      <c r="C8973" s="4" t="s">
        <v>4023</v>
      </c>
      <c r="D8973" s="4" t="s">
        <v>143</v>
      </c>
      <c r="E8973" s="4" t="s">
        <v>30442</v>
      </c>
      <c r="F8973" s="4" t="s">
        <v>37108</v>
      </c>
      <c r="G8973" s="4">
        <v>252.26838609999999</v>
      </c>
      <c r="H8973" s="4" t="s">
        <v>25340</v>
      </c>
      <c r="I8973" s="29">
        <v>43248</v>
      </c>
      <c r="K8973" s="4" t="s">
        <v>37109</v>
      </c>
      <c r="N8973" s="4" t="s">
        <v>65179</v>
      </c>
      <c r="Q8973" s="4" t="s">
        <v>65179</v>
      </c>
      <c r="T8973" s="4" t="s">
        <v>65179</v>
      </c>
    </row>
    <row r="8974" spans="1:32" ht="25.5" x14ac:dyDescent="0.2">
      <c r="A8974" s="5" t="e">
        <f t="shared" si="140"/>
        <v>#REF!</v>
      </c>
      <c r="B8974" s="4" t="s">
        <v>37110</v>
      </c>
      <c r="C8974" s="4" t="s">
        <v>4023</v>
      </c>
      <c r="D8974" s="4" t="s">
        <v>3272</v>
      </c>
      <c r="E8974" s="4" t="s">
        <v>32035</v>
      </c>
      <c r="F8974" s="4" t="s">
        <v>37111</v>
      </c>
      <c r="G8974" s="4">
        <v>252.19445079999997</v>
      </c>
      <c r="H8974" s="4" t="s">
        <v>3231</v>
      </c>
      <c r="I8974" s="29">
        <v>40908</v>
      </c>
      <c r="K8974" s="4" t="s">
        <v>37112</v>
      </c>
      <c r="N8974" s="4" t="s">
        <v>37113</v>
      </c>
      <c r="Q8974" s="4" t="s">
        <v>37114</v>
      </c>
      <c r="T8974" s="4" t="s">
        <v>65179</v>
      </c>
      <c r="W8974" s="4" t="s">
        <v>65179</v>
      </c>
      <c r="Z8974" s="4" t="s">
        <v>65179</v>
      </c>
    </row>
    <row r="8975" spans="1:32" ht="25.5" x14ac:dyDescent="0.2">
      <c r="A8975" s="5" t="e">
        <f t="shared" si="140"/>
        <v>#REF!</v>
      </c>
      <c r="B8975" s="4" t="s">
        <v>37115</v>
      </c>
      <c r="C8975" s="4" t="s">
        <v>4023</v>
      </c>
      <c r="D8975" s="4" t="s">
        <v>4525</v>
      </c>
      <c r="E8975" s="4" t="s">
        <v>25348</v>
      </c>
      <c r="F8975" s="4" t="s">
        <v>73790</v>
      </c>
      <c r="G8975" s="4">
        <v>252.00933000000001</v>
      </c>
      <c r="H8975" s="4" t="s">
        <v>25340</v>
      </c>
      <c r="I8975" s="29">
        <v>42886</v>
      </c>
      <c r="K8975" s="4" t="s">
        <v>27306</v>
      </c>
      <c r="N8975" s="4" t="s">
        <v>65179</v>
      </c>
      <c r="Q8975" s="4" t="s">
        <v>65179</v>
      </c>
      <c r="T8975" s="4" t="s">
        <v>65179</v>
      </c>
      <c r="W8975" s="4" t="s">
        <v>65179</v>
      </c>
      <c r="Z8975" s="4" t="s">
        <v>65179</v>
      </c>
    </row>
    <row r="8976" spans="1:32" x14ac:dyDescent="0.2">
      <c r="A8976" s="5" t="e">
        <f t="shared" si="140"/>
        <v>#REF!</v>
      </c>
      <c r="B8976" s="4" t="s">
        <v>37116</v>
      </c>
      <c r="C8976" s="4" t="s">
        <v>4023</v>
      </c>
      <c r="D8976" s="4" t="s">
        <v>172</v>
      </c>
      <c r="E8976" s="4" t="s">
        <v>28015</v>
      </c>
      <c r="F8976" s="4" t="s">
        <v>37117</v>
      </c>
      <c r="G8976" s="4">
        <v>252</v>
      </c>
      <c r="H8976" s="4" t="s">
        <v>3231</v>
      </c>
      <c r="I8976" s="29" t="s">
        <v>37118</v>
      </c>
      <c r="K8976" s="4" t="s">
        <v>37119</v>
      </c>
      <c r="M8976" s="4" t="s">
        <v>65179</v>
      </c>
      <c r="N8976" s="4" t="s">
        <v>37120</v>
      </c>
      <c r="P8976" s="4">
        <v>2132488</v>
      </c>
      <c r="Q8976" s="4" t="s">
        <v>37121</v>
      </c>
      <c r="S8976" s="4">
        <v>2132504</v>
      </c>
      <c r="T8976" s="4" t="s">
        <v>65179</v>
      </c>
      <c r="V8976" s="4" t="s">
        <v>65179</v>
      </c>
      <c r="W8976" s="4" t="s">
        <v>65179</v>
      </c>
      <c r="Y8976" s="4" t="s">
        <v>65179</v>
      </c>
      <c r="Z8976" s="4" t="s">
        <v>65179</v>
      </c>
      <c r="AB8976" s="4" t="s">
        <v>65179</v>
      </c>
      <c r="AC8976" s="4" t="s">
        <v>65179</v>
      </c>
      <c r="AE8976" s="4" t="s">
        <v>65179</v>
      </c>
      <c r="AF8976" s="4" t="s">
        <v>65179</v>
      </c>
    </row>
    <row r="8977" spans="1:32" ht="25.5" x14ac:dyDescent="0.2">
      <c r="A8977" s="5" t="e">
        <f t="shared" si="140"/>
        <v>#REF!</v>
      </c>
      <c r="B8977" s="4" t="s">
        <v>37122</v>
      </c>
      <c r="C8977" s="4" t="s">
        <v>4023</v>
      </c>
      <c r="D8977" s="4" t="s">
        <v>172</v>
      </c>
      <c r="E8977" s="4" t="s">
        <v>25430</v>
      </c>
      <c r="F8977" s="4" t="s">
        <v>37123</v>
      </c>
      <c r="G8977" s="4">
        <v>251.4321186</v>
      </c>
      <c r="H8977" s="4" t="s">
        <v>3231</v>
      </c>
      <c r="I8977" s="29" t="s">
        <v>3585</v>
      </c>
      <c r="K8977" s="4" t="s">
        <v>35177</v>
      </c>
      <c r="M8977" s="4">
        <v>89335</v>
      </c>
      <c r="N8977" s="4" t="s">
        <v>35178</v>
      </c>
      <c r="P8977" s="4">
        <v>89437</v>
      </c>
      <c r="Q8977" s="4" t="s">
        <v>35179</v>
      </c>
      <c r="S8977" s="4">
        <v>313329</v>
      </c>
      <c r="T8977" s="4" t="s">
        <v>65179</v>
      </c>
      <c r="W8977" s="4" t="s">
        <v>65179</v>
      </c>
      <c r="Z8977" s="4" t="s">
        <v>65179</v>
      </c>
      <c r="AC8977" s="4" t="s">
        <v>65179</v>
      </c>
      <c r="AF8977" s="4" t="s">
        <v>65179</v>
      </c>
    </row>
    <row r="8978" spans="1:32" ht="89.25" x14ac:dyDescent="0.2">
      <c r="A8978" s="5" t="e">
        <f t="shared" si="140"/>
        <v>#REF!</v>
      </c>
      <c r="B8978" s="4" t="s">
        <v>37124</v>
      </c>
      <c r="C8978" s="4" t="s">
        <v>4023</v>
      </c>
      <c r="D8978" s="4" t="s">
        <v>2060</v>
      </c>
      <c r="E8978" s="4" t="s">
        <v>32456</v>
      </c>
      <c r="F8978" s="4" t="s">
        <v>73791</v>
      </c>
      <c r="G8978" s="4">
        <v>251.25016020000001</v>
      </c>
      <c r="H8978" s="4" t="s">
        <v>3231</v>
      </c>
      <c r="I8978" s="29">
        <v>42468</v>
      </c>
      <c r="K8978" s="4" t="s">
        <v>37125</v>
      </c>
    </row>
    <row r="8979" spans="1:32" ht="38.25" x14ac:dyDescent="0.2">
      <c r="A8979" s="5" t="e">
        <f t="shared" si="140"/>
        <v>#REF!</v>
      </c>
      <c r="B8979" s="4" t="s">
        <v>37126</v>
      </c>
      <c r="C8979" s="4" t="s">
        <v>4023</v>
      </c>
      <c r="D8979" s="4" t="s">
        <v>172</v>
      </c>
      <c r="E8979" s="4" t="s">
        <v>32143</v>
      </c>
      <c r="F8979" s="4" t="s">
        <v>73792</v>
      </c>
      <c r="G8979" s="4">
        <v>251.11151000000001</v>
      </c>
      <c r="H8979" s="4" t="s">
        <v>3231</v>
      </c>
      <c r="I8979" s="29" t="s">
        <v>27484</v>
      </c>
      <c r="K8979" s="4" t="s">
        <v>37127</v>
      </c>
      <c r="N8979" s="4" t="s">
        <v>37128</v>
      </c>
      <c r="Q8979" s="4" t="s">
        <v>37129</v>
      </c>
      <c r="T8979" s="4" t="s">
        <v>65179</v>
      </c>
      <c r="W8979" s="4" t="s">
        <v>65179</v>
      </c>
      <c r="Z8979" s="4" t="s">
        <v>65179</v>
      </c>
      <c r="AC8979" s="4" t="s">
        <v>65179</v>
      </c>
      <c r="AF8979" s="4" t="s">
        <v>65179</v>
      </c>
    </row>
    <row r="8980" spans="1:32" ht="25.5" x14ac:dyDescent="0.2">
      <c r="A8980" s="5" t="e">
        <f t="shared" si="140"/>
        <v>#REF!</v>
      </c>
      <c r="B8980" s="4" t="s">
        <v>37130</v>
      </c>
      <c r="C8980" s="4" t="s">
        <v>4023</v>
      </c>
      <c r="D8980" s="4" t="s">
        <v>1696</v>
      </c>
      <c r="E8980" s="4" t="s">
        <v>36039</v>
      </c>
      <c r="F8980" s="4" t="s">
        <v>37131</v>
      </c>
      <c r="G8980" s="4">
        <v>251.03354599999997</v>
      </c>
      <c r="H8980" s="4" t="s">
        <v>3231</v>
      </c>
      <c r="I8980" s="29">
        <v>43005</v>
      </c>
      <c r="K8980" s="4" t="s">
        <v>36040</v>
      </c>
      <c r="M8980" s="4">
        <v>2609244</v>
      </c>
      <c r="N8980" s="4" t="s">
        <v>73793</v>
      </c>
      <c r="P8980" s="4">
        <v>2609308</v>
      </c>
      <c r="Q8980" s="4" t="s">
        <v>65179</v>
      </c>
      <c r="T8980" s="4" t="s">
        <v>65179</v>
      </c>
      <c r="W8980" s="4" t="s">
        <v>65179</v>
      </c>
      <c r="Z8980" s="4" t="s">
        <v>65179</v>
      </c>
      <c r="AC8980" s="4" t="s">
        <v>65179</v>
      </c>
      <c r="AF8980" s="4" t="s">
        <v>65179</v>
      </c>
    </row>
    <row r="8981" spans="1:32" ht="38.25" x14ac:dyDescent="0.2">
      <c r="A8981" s="5" t="e">
        <f t="shared" si="140"/>
        <v>#REF!</v>
      </c>
      <c r="B8981" s="4" t="s">
        <v>37132</v>
      </c>
      <c r="C8981" s="4" t="s">
        <v>4023</v>
      </c>
      <c r="D8981" s="4" t="s">
        <v>37133</v>
      </c>
      <c r="E8981" s="4" t="s">
        <v>32258</v>
      </c>
      <c r="F8981" s="4" t="s">
        <v>73794</v>
      </c>
      <c r="G8981" s="4">
        <v>250.95830749999999</v>
      </c>
      <c r="H8981" s="4" t="s">
        <v>25340</v>
      </c>
      <c r="I8981" s="29">
        <v>43036</v>
      </c>
      <c r="K8981" s="4" t="s">
        <v>37134</v>
      </c>
      <c r="M8981" s="4">
        <v>170668</v>
      </c>
    </row>
    <row r="8982" spans="1:32" ht="51" x14ac:dyDescent="0.2">
      <c r="A8982" s="5" t="e">
        <f t="shared" si="140"/>
        <v>#REF!</v>
      </c>
      <c r="B8982" s="4" t="s">
        <v>37135</v>
      </c>
      <c r="C8982" s="4" t="s">
        <v>4023</v>
      </c>
      <c r="D8982" s="4" t="s">
        <v>35541</v>
      </c>
      <c r="E8982" s="4" t="s">
        <v>27557</v>
      </c>
      <c r="F8982" s="4" t="s">
        <v>73795</v>
      </c>
      <c r="G8982" s="4">
        <v>250.79910570000001</v>
      </c>
      <c r="H8982" s="4" t="s">
        <v>25340</v>
      </c>
      <c r="I8982" s="29">
        <v>43036</v>
      </c>
      <c r="K8982" s="4" t="s">
        <v>37136</v>
      </c>
    </row>
    <row r="8983" spans="1:32" x14ac:dyDescent="0.2">
      <c r="A8983" s="5" t="e">
        <f t="shared" si="140"/>
        <v>#REF!</v>
      </c>
      <c r="B8983" s="4" t="s">
        <v>37137</v>
      </c>
      <c r="C8983" s="4" t="s">
        <v>4023</v>
      </c>
      <c r="D8983" s="4" t="s">
        <v>143</v>
      </c>
      <c r="E8983" s="4" t="s">
        <v>34149</v>
      </c>
      <c r="F8983" s="4" t="s">
        <v>37138</v>
      </c>
      <c r="G8983" s="4">
        <v>250.60054489999999</v>
      </c>
      <c r="H8983" s="4" t="s">
        <v>3231</v>
      </c>
      <c r="I8983" s="29" t="s">
        <v>25902</v>
      </c>
      <c r="K8983" s="4" t="s">
        <v>28904</v>
      </c>
      <c r="N8983" s="4" t="s">
        <v>65179</v>
      </c>
      <c r="Q8983" s="4" t="s">
        <v>65179</v>
      </c>
      <c r="T8983" s="4" t="s">
        <v>65179</v>
      </c>
      <c r="W8983" s="4" t="s">
        <v>65179</v>
      </c>
      <c r="Z8983" s="4" t="s">
        <v>65179</v>
      </c>
      <c r="AC8983" s="4" t="s">
        <v>65179</v>
      </c>
      <c r="AF8983" s="4" t="s">
        <v>65179</v>
      </c>
    </row>
    <row r="8984" spans="1:32" x14ac:dyDescent="0.2">
      <c r="A8984" s="5" t="e">
        <f t="shared" si="140"/>
        <v>#REF!</v>
      </c>
      <c r="B8984" s="4" t="s">
        <v>37139</v>
      </c>
      <c r="C8984" s="4" t="s">
        <v>4023</v>
      </c>
      <c r="D8984" s="4" t="s">
        <v>1696</v>
      </c>
      <c r="E8984" s="4" t="s">
        <v>32545</v>
      </c>
      <c r="F8984" s="4" t="s">
        <v>37140</v>
      </c>
      <c r="G8984" s="4">
        <v>250.20807500000001</v>
      </c>
      <c r="H8984" s="4" t="s">
        <v>25340</v>
      </c>
      <c r="I8984" s="29">
        <v>43674</v>
      </c>
      <c r="K8984" s="4" t="s">
        <v>37141</v>
      </c>
      <c r="M8984" s="4">
        <v>5206</v>
      </c>
      <c r="N8984" s="4" t="s">
        <v>65179</v>
      </c>
      <c r="Q8984" s="4" t="s">
        <v>65179</v>
      </c>
      <c r="T8984" s="4" t="s">
        <v>65179</v>
      </c>
      <c r="W8984" s="4" t="s">
        <v>65179</v>
      </c>
      <c r="Z8984" s="4" t="s">
        <v>65179</v>
      </c>
    </row>
    <row r="8985" spans="1:32" ht="51" x14ac:dyDescent="0.2">
      <c r="A8985" s="5" t="e">
        <f t="shared" si="140"/>
        <v>#REF!</v>
      </c>
      <c r="B8985" s="4" t="s">
        <v>37142</v>
      </c>
      <c r="C8985" s="4" t="s">
        <v>4023</v>
      </c>
      <c r="D8985" s="4" t="s">
        <v>515</v>
      </c>
      <c r="E8985" s="4" t="s">
        <v>31417</v>
      </c>
      <c r="F8985" s="4" t="s">
        <v>73796</v>
      </c>
      <c r="G8985" s="4">
        <v>250.02042320000001</v>
      </c>
      <c r="H8985" s="4" t="s">
        <v>25340</v>
      </c>
      <c r="I8985" s="29">
        <v>43189</v>
      </c>
      <c r="K8985" s="4" t="s">
        <v>37143</v>
      </c>
    </row>
    <row r="8986" spans="1:32" x14ac:dyDescent="0.2">
      <c r="A8986" s="5" t="e">
        <f t="shared" si="140"/>
        <v>#REF!</v>
      </c>
      <c r="B8986" s="4" t="s">
        <v>37144</v>
      </c>
      <c r="C8986" s="4" t="s">
        <v>4023</v>
      </c>
      <c r="D8986" s="4" t="s">
        <v>143</v>
      </c>
      <c r="E8986" s="4" t="s">
        <v>31801</v>
      </c>
      <c r="F8986" s="4" t="s">
        <v>37145</v>
      </c>
      <c r="G8986" s="4">
        <v>250.01988790000001</v>
      </c>
      <c r="H8986" s="4" t="s">
        <v>3231</v>
      </c>
      <c r="I8986" s="29" t="s">
        <v>3633</v>
      </c>
      <c r="K8986" s="4" t="s">
        <v>37146</v>
      </c>
      <c r="N8986" s="4" t="s">
        <v>37147</v>
      </c>
      <c r="Q8986" s="4" t="s">
        <v>65179</v>
      </c>
      <c r="T8986" s="4" t="s">
        <v>65179</v>
      </c>
      <c r="W8986" s="4" t="s">
        <v>65179</v>
      </c>
      <c r="Z8986" s="4" t="s">
        <v>65179</v>
      </c>
      <c r="AC8986" s="4" t="s">
        <v>65179</v>
      </c>
      <c r="AF8986" s="4" t="s">
        <v>65179</v>
      </c>
    </row>
    <row r="8987" spans="1:32" x14ac:dyDescent="0.2">
      <c r="A8987" s="5" t="e">
        <f t="shared" si="140"/>
        <v>#REF!</v>
      </c>
      <c r="B8987" s="4" t="s">
        <v>37148</v>
      </c>
      <c r="C8987" s="4" t="s">
        <v>4023</v>
      </c>
      <c r="D8987" s="4" t="s">
        <v>2031</v>
      </c>
      <c r="E8987" s="4" t="s">
        <v>33759</v>
      </c>
      <c r="F8987" s="4" t="s">
        <v>37149</v>
      </c>
      <c r="G8987" s="4">
        <v>250</v>
      </c>
      <c r="H8987" s="4" t="s">
        <v>27300</v>
      </c>
      <c r="I8987" s="29" t="s">
        <v>33037</v>
      </c>
      <c r="K8987" s="4" t="s">
        <v>37150</v>
      </c>
      <c r="M8987" s="4">
        <v>6274</v>
      </c>
    </row>
    <row r="8988" spans="1:32" x14ac:dyDescent="0.2">
      <c r="A8988" s="5" t="e">
        <f t="shared" si="140"/>
        <v>#REF!</v>
      </c>
      <c r="B8988" s="4" t="s">
        <v>37151</v>
      </c>
      <c r="C8988" s="4" t="s">
        <v>4023</v>
      </c>
      <c r="D8988" s="4" t="s">
        <v>143</v>
      </c>
      <c r="E8988" s="4" t="s">
        <v>30442</v>
      </c>
      <c r="F8988" s="4" t="s">
        <v>37152</v>
      </c>
      <c r="G8988" s="4">
        <v>249.9645328</v>
      </c>
      <c r="H8988" s="4" t="s">
        <v>3231</v>
      </c>
      <c r="I8988" s="29" t="s">
        <v>25409</v>
      </c>
      <c r="K8988" s="4" t="s">
        <v>37153</v>
      </c>
      <c r="N8988" s="4" t="s">
        <v>65179</v>
      </c>
      <c r="Q8988" s="4" t="s">
        <v>65179</v>
      </c>
      <c r="T8988" s="4" t="s">
        <v>65179</v>
      </c>
      <c r="W8988" s="4" t="s">
        <v>65179</v>
      </c>
      <c r="Z8988" s="4" t="s">
        <v>65179</v>
      </c>
      <c r="AC8988" s="4" t="s">
        <v>65179</v>
      </c>
      <c r="AF8988" s="4" t="s">
        <v>65179</v>
      </c>
    </row>
    <row r="8989" spans="1:32" ht="51" x14ac:dyDescent="0.2">
      <c r="A8989" s="5" t="e">
        <f t="shared" si="140"/>
        <v>#REF!</v>
      </c>
      <c r="B8989" s="4" t="s">
        <v>37154</v>
      </c>
      <c r="C8989" s="4" t="s">
        <v>4023</v>
      </c>
      <c r="D8989" s="4" t="s">
        <v>2031</v>
      </c>
      <c r="E8989" s="4" t="s">
        <v>31629</v>
      </c>
      <c r="F8989" s="4" t="s">
        <v>73797</v>
      </c>
      <c r="G8989" s="4">
        <v>249.96030539999998</v>
      </c>
      <c r="H8989" s="4" t="s">
        <v>25340</v>
      </c>
      <c r="I8989" s="29">
        <v>42763</v>
      </c>
      <c r="K8989" s="4" t="s">
        <v>37155</v>
      </c>
      <c r="N8989" s="4" t="s">
        <v>65179</v>
      </c>
      <c r="Q8989" s="4" t="s">
        <v>65179</v>
      </c>
      <c r="T8989" s="4" t="s">
        <v>65179</v>
      </c>
      <c r="W8989" s="4" t="s">
        <v>65179</v>
      </c>
      <c r="Z8989" s="4" t="s">
        <v>65179</v>
      </c>
    </row>
    <row r="8990" spans="1:32" ht="25.5" x14ac:dyDescent="0.2">
      <c r="A8990" s="5" t="e">
        <f t="shared" si="140"/>
        <v>#REF!</v>
      </c>
      <c r="B8990" s="4" t="s">
        <v>37156</v>
      </c>
      <c r="C8990" s="4" t="s">
        <v>4023</v>
      </c>
      <c r="D8990" s="4" t="s">
        <v>2060</v>
      </c>
      <c r="E8990" s="4" t="s">
        <v>32559</v>
      </c>
      <c r="F8990" s="4" t="s">
        <v>73798</v>
      </c>
      <c r="G8990" s="4">
        <v>249.88945899999999</v>
      </c>
      <c r="H8990" s="4" t="s">
        <v>25340</v>
      </c>
      <c r="I8990" s="29">
        <v>43340</v>
      </c>
      <c r="K8990" s="4" t="s">
        <v>37157</v>
      </c>
    </row>
    <row r="8991" spans="1:32" x14ac:dyDescent="0.2">
      <c r="A8991" s="5" t="e">
        <f t="shared" si="140"/>
        <v>#REF!</v>
      </c>
      <c r="B8991" s="4" t="s">
        <v>37158</v>
      </c>
      <c r="C8991" s="4" t="s">
        <v>4023</v>
      </c>
      <c r="D8991" s="4" t="s">
        <v>1790</v>
      </c>
      <c r="E8991" s="4" t="s">
        <v>29560</v>
      </c>
      <c r="F8991" s="4" t="s">
        <v>37159</v>
      </c>
      <c r="G8991" s="4">
        <v>249.58437309999999</v>
      </c>
      <c r="H8991" s="4" t="s">
        <v>3231</v>
      </c>
      <c r="I8991" s="29">
        <v>42359</v>
      </c>
      <c r="K8991" s="4" t="s">
        <v>37160</v>
      </c>
    </row>
    <row r="8992" spans="1:32" ht="51" x14ac:dyDescent="0.2">
      <c r="A8992" s="5" t="e">
        <f t="shared" si="140"/>
        <v>#REF!</v>
      </c>
      <c r="B8992" s="4" t="s">
        <v>37161</v>
      </c>
      <c r="C8992" s="4" t="s">
        <v>4023</v>
      </c>
      <c r="D8992" s="4" t="s">
        <v>15392</v>
      </c>
      <c r="E8992" s="4" t="s">
        <v>32675</v>
      </c>
      <c r="F8992" s="4" t="s">
        <v>73799</v>
      </c>
      <c r="G8992" s="4">
        <v>249.49162000000001</v>
      </c>
      <c r="H8992" s="4" t="s">
        <v>3231</v>
      </c>
      <c r="I8992" s="29" t="s">
        <v>16057</v>
      </c>
      <c r="K8992" s="4" t="s">
        <v>37162</v>
      </c>
      <c r="M8992" s="4">
        <v>7521981</v>
      </c>
      <c r="N8992" s="4" t="s">
        <v>37163</v>
      </c>
      <c r="P8992" s="4">
        <v>7521980</v>
      </c>
    </row>
    <row r="8993" spans="1:44" ht="63.75" x14ac:dyDescent="0.2">
      <c r="A8993" s="5" t="e">
        <f t="shared" si="140"/>
        <v>#REF!</v>
      </c>
      <c r="B8993" s="4" t="s">
        <v>37164</v>
      </c>
      <c r="C8993" s="4" t="s">
        <v>4023</v>
      </c>
      <c r="D8993" s="4" t="s">
        <v>1638</v>
      </c>
      <c r="E8993" s="4" t="s">
        <v>32583</v>
      </c>
      <c r="F8993" s="4" t="s">
        <v>73800</v>
      </c>
      <c r="G8993" s="4">
        <v>249.48178519999999</v>
      </c>
      <c r="H8993" s="4" t="s">
        <v>25340</v>
      </c>
      <c r="I8993" s="29" t="s">
        <v>28114</v>
      </c>
      <c r="K8993" s="4" t="s">
        <v>37165</v>
      </c>
      <c r="M8993" s="4">
        <v>2437</v>
      </c>
    </row>
    <row r="8994" spans="1:44" x14ac:dyDescent="0.2">
      <c r="A8994" s="5" t="e">
        <f t="shared" si="140"/>
        <v>#REF!</v>
      </c>
      <c r="B8994" s="4" t="s">
        <v>37166</v>
      </c>
      <c r="C8994" s="4" t="s">
        <v>4023</v>
      </c>
      <c r="D8994" s="4" t="s">
        <v>7713</v>
      </c>
      <c r="E8994" s="4" t="s">
        <v>33370</v>
      </c>
      <c r="F8994" s="4" t="s">
        <v>37167</v>
      </c>
      <c r="G8994" s="4">
        <v>249.16299000000001</v>
      </c>
      <c r="H8994" s="4" t="s">
        <v>25340</v>
      </c>
      <c r="I8994" s="29" t="s">
        <v>27908</v>
      </c>
      <c r="K8994" s="4" t="s">
        <v>37168</v>
      </c>
    </row>
    <row r="8995" spans="1:44" x14ac:dyDescent="0.2">
      <c r="A8995" s="5" t="e">
        <f t="shared" si="140"/>
        <v>#REF!</v>
      </c>
      <c r="B8995" s="4" t="s">
        <v>37169</v>
      </c>
      <c r="C8995" s="4" t="s">
        <v>4023</v>
      </c>
      <c r="D8995" s="4" t="s">
        <v>1638</v>
      </c>
      <c r="E8995" s="4" t="s">
        <v>25335</v>
      </c>
      <c r="F8995" s="4" t="s">
        <v>37170</v>
      </c>
      <c r="G8995" s="4">
        <v>249.07775489999997</v>
      </c>
      <c r="H8995" s="4" t="s">
        <v>3231</v>
      </c>
      <c r="I8995" s="29" t="s">
        <v>32033</v>
      </c>
      <c r="K8995" s="4" t="s">
        <v>30981</v>
      </c>
      <c r="N8995" s="4" t="s">
        <v>65179</v>
      </c>
      <c r="Q8995" s="4" t="s">
        <v>65179</v>
      </c>
      <c r="T8995" s="4" t="s">
        <v>65179</v>
      </c>
      <c r="W8995" s="4" t="s">
        <v>65179</v>
      </c>
      <c r="Z8995" s="4" t="s">
        <v>65179</v>
      </c>
      <c r="AC8995" s="4" t="s">
        <v>65179</v>
      </c>
      <c r="AF8995" s="4" t="s">
        <v>65179</v>
      </c>
    </row>
    <row r="8996" spans="1:44" ht="38.25" x14ac:dyDescent="0.2">
      <c r="A8996" s="5" t="e">
        <f t="shared" si="140"/>
        <v>#REF!</v>
      </c>
      <c r="B8996" s="4" t="s">
        <v>37171</v>
      </c>
      <c r="C8996" s="4" t="s">
        <v>4023</v>
      </c>
      <c r="D8996" s="4" t="s">
        <v>2060</v>
      </c>
      <c r="E8996" s="4" t="s">
        <v>32456</v>
      </c>
      <c r="F8996" s="4" t="s">
        <v>37172</v>
      </c>
      <c r="G8996" s="4">
        <v>248.90137499999997</v>
      </c>
      <c r="H8996" s="4" t="s">
        <v>3231</v>
      </c>
      <c r="I8996" s="29" t="s">
        <v>25756</v>
      </c>
      <c r="K8996" s="4" t="s">
        <v>37173</v>
      </c>
      <c r="N8996" s="4" t="s">
        <v>37174</v>
      </c>
      <c r="Q8996" s="4" t="s">
        <v>65179</v>
      </c>
      <c r="T8996" s="4" t="s">
        <v>65179</v>
      </c>
      <c r="W8996" s="4" t="s">
        <v>65179</v>
      </c>
      <c r="Z8996" s="4" t="s">
        <v>65179</v>
      </c>
      <c r="AC8996" s="4" t="s">
        <v>65179</v>
      </c>
      <c r="AF8996" s="4" t="s">
        <v>65179</v>
      </c>
    </row>
    <row r="8997" spans="1:44" ht="25.5" x14ac:dyDescent="0.2">
      <c r="A8997" s="5" t="e">
        <f t="shared" si="140"/>
        <v>#REF!</v>
      </c>
      <c r="B8997" s="4" t="s">
        <v>37175</v>
      </c>
      <c r="C8997" s="4" t="s">
        <v>4023</v>
      </c>
      <c r="D8997" s="4" t="s">
        <v>15392</v>
      </c>
      <c r="E8997" s="4" t="s">
        <v>34007</v>
      </c>
      <c r="F8997" s="4" t="s">
        <v>73801</v>
      </c>
      <c r="G8997" s="4">
        <v>248.85222819999998</v>
      </c>
      <c r="H8997" s="4" t="s">
        <v>25340</v>
      </c>
      <c r="I8997" s="29">
        <v>43585</v>
      </c>
      <c r="K8997" s="4" t="s">
        <v>27865</v>
      </c>
    </row>
    <row r="8998" spans="1:44" ht="25.5" x14ac:dyDescent="0.2">
      <c r="A8998" s="5" t="e">
        <f t="shared" si="140"/>
        <v>#REF!</v>
      </c>
      <c r="B8998" s="4" t="s">
        <v>37176</v>
      </c>
      <c r="C8998" s="4" t="s">
        <v>4023</v>
      </c>
      <c r="D8998" s="4" t="s">
        <v>1638</v>
      </c>
      <c r="E8998" s="4" t="s">
        <v>31833</v>
      </c>
      <c r="F8998" s="4" t="s">
        <v>37177</v>
      </c>
      <c r="G8998" s="4">
        <v>248.69163</v>
      </c>
      <c r="H8998" s="4" t="s">
        <v>25340</v>
      </c>
      <c r="I8998" s="29" t="s">
        <v>15481</v>
      </c>
      <c r="K8998" s="4" t="s">
        <v>37178</v>
      </c>
      <c r="N8998" s="4" t="s">
        <v>65179</v>
      </c>
      <c r="Q8998" s="4" t="s">
        <v>65179</v>
      </c>
      <c r="T8998" s="4" t="s">
        <v>65179</v>
      </c>
      <c r="W8998" s="4" t="s">
        <v>65179</v>
      </c>
      <c r="Z8998" s="4" t="s">
        <v>65179</v>
      </c>
      <c r="AC8998" s="4" t="s">
        <v>65179</v>
      </c>
      <c r="AF8998" s="4" t="s">
        <v>65179</v>
      </c>
    </row>
    <row r="8999" spans="1:44" ht="25.5" x14ac:dyDescent="0.2">
      <c r="A8999" s="5" t="e">
        <f t="shared" si="140"/>
        <v>#REF!</v>
      </c>
      <c r="B8999" s="4" t="s">
        <v>37179</v>
      </c>
      <c r="C8999" s="4" t="s">
        <v>4023</v>
      </c>
      <c r="D8999" s="4" t="s">
        <v>6664</v>
      </c>
      <c r="E8999" s="4" t="s">
        <v>28250</v>
      </c>
      <c r="F8999" s="4" t="s">
        <v>37180</v>
      </c>
      <c r="G8999" s="4">
        <v>248.55410000000001</v>
      </c>
      <c r="H8999" s="4" t="s">
        <v>3231</v>
      </c>
      <c r="I8999" s="29" t="s">
        <v>26202</v>
      </c>
      <c r="K8999" s="4" t="s">
        <v>37181</v>
      </c>
      <c r="M8999" s="4">
        <v>42795</v>
      </c>
      <c r="N8999" s="4" t="s">
        <v>65179</v>
      </c>
      <c r="Q8999" s="4" t="s">
        <v>65179</v>
      </c>
      <c r="T8999" s="4" t="s">
        <v>65179</v>
      </c>
      <c r="W8999" s="4" t="s">
        <v>65179</v>
      </c>
      <c r="Z8999" s="4" t="s">
        <v>65179</v>
      </c>
      <c r="AC8999" s="4" t="s">
        <v>65179</v>
      </c>
      <c r="AF8999" s="4" t="s">
        <v>65179</v>
      </c>
    </row>
    <row r="9000" spans="1:44" x14ac:dyDescent="0.2">
      <c r="A9000" s="5" t="e">
        <f t="shared" si="140"/>
        <v>#REF!</v>
      </c>
      <c r="B9000" s="4" t="s">
        <v>37182</v>
      </c>
      <c r="C9000" s="4" t="s">
        <v>4023</v>
      </c>
      <c r="D9000" s="4" t="s">
        <v>4525</v>
      </c>
      <c r="E9000" s="4" t="s">
        <v>31629</v>
      </c>
      <c r="F9000" s="4" t="s">
        <v>3404</v>
      </c>
      <c r="G9000" s="4">
        <v>248.4830566</v>
      </c>
      <c r="H9000" s="4" t="s">
        <v>3231</v>
      </c>
      <c r="I9000" s="29">
        <v>43258</v>
      </c>
      <c r="K9000" s="4" t="s">
        <v>37183</v>
      </c>
    </row>
    <row r="9001" spans="1:44" ht="25.5" x14ac:dyDescent="0.2">
      <c r="A9001" s="5" t="e">
        <f t="shared" si="140"/>
        <v>#REF!</v>
      </c>
      <c r="B9001" s="4" t="s">
        <v>37184</v>
      </c>
      <c r="C9001" s="4" t="s">
        <v>4023</v>
      </c>
      <c r="D9001" s="4" t="s">
        <v>1638</v>
      </c>
      <c r="E9001" s="4" t="s">
        <v>31774</v>
      </c>
      <c r="F9001" s="4" t="s">
        <v>37185</v>
      </c>
      <c r="G9001" s="4">
        <v>248.41298850000001</v>
      </c>
      <c r="H9001" s="4" t="s">
        <v>25340</v>
      </c>
      <c r="I9001" s="29">
        <v>43370</v>
      </c>
      <c r="K9001" s="4" t="s">
        <v>37186</v>
      </c>
      <c r="M9001" s="4">
        <v>2312450</v>
      </c>
      <c r="N9001" s="4" t="s">
        <v>37187</v>
      </c>
      <c r="P9001" s="4">
        <v>2469600</v>
      </c>
    </row>
    <row r="9002" spans="1:44" ht="25.5" x14ac:dyDescent="0.2">
      <c r="A9002" s="5" t="e">
        <f t="shared" si="140"/>
        <v>#REF!</v>
      </c>
      <c r="B9002" s="4" t="s">
        <v>37188</v>
      </c>
      <c r="C9002" s="4" t="s">
        <v>4023</v>
      </c>
      <c r="D9002" s="4" t="s">
        <v>444</v>
      </c>
      <c r="E9002" s="4" t="s">
        <v>25433</v>
      </c>
      <c r="F9002" s="4" t="s">
        <v>37189</v>
      </c>
      <c r="G9002" s="4">
        <v>248.00498999999999</v>
      </c>
      <c r="H9002" s="4" t="s">
        <v>3231</v>
      </c>
      <c r="I9002" s="29" t="s">
        <v>15466</v>
      </c>
      <c r="K9002" s="4" t="s">
        <v>37190</v>
      </c>
      <c r="N9002" s="4" t="s">
        <v>37191</v>
      </c>
      <c r="Q9002" s="4" t="s">
        <v>37192</v>
      </c>
      <c r="T9002" s="4" t="s">
        <v>65179</v>
      </c>
      <c r="W9002" s="4" t="s">
        <v>65179</v>
      </c>
      <c r="Z9002" s="4" t="s">
        <v>65179</v>
      </c>
      <c r="AC9002" s="4" t="s">
        <v>65179</v>
      </c>
      <c r="AF9002" s="4" t="s">
        <v>65179</v>
      </c>
    </row>
    <row r="9003" spans="1:44" ht="25.5" x14ac:dyDescent="0.2">
      <c r="A9003" s="5" t="e">
        <f t="shared" si="140"/>
        <v>#REF!</v>
      </c>
      <c r="B9003" s="4" t="s">
        <v>37193</v>
      </c>
      <c r="C9003" s="4" t="s">
        <v>4023</v>
      </c>
      <c r="D9003" s="4" t="s">
        <v>4525</v>
      </c>
      <c r="E9003" s="4" t="s">
        <v>31912</v>
      </c>
      <c r="F9003" s="4" t="s">
        <v>37194</v>
      </c>
      <c r="G9003" s="4">
        <v>248</v>
      </c>
      <c r="H9003" s="4" t="s">
        <v>3231</v>
      </c>
      <c r="I9003" s="29" t="s">
        <v>25918</v>
      </c>
      <c r="K9003" s="4" t="s">
        <v>37195</v>
      </c>
      <c r="N9003" s="4" t="s">
        <v>65179</v>
      </c>
      <c r="Q9003" s="4" t="s">
        <v>65179</v>
      </c>
      <c r="T9003" s="4" t="s">
        <v>65179</v>
      </c>
      <c r="W9003" s="4" t="s">
        <v>65179</v>
      </c>
      <c r="Z9003" s="4" t="s">
        <v>65179</v>
      </c>
      <c r="AC9003" s="4" t="s">
        <v>65179</v>
      </c>
      <c r="AF9003" s="4" t="s">
        <v>65179</v>
      </c>
    </row>
    <row r="9004" spans="1:44" x14ac:dyDescent="0.2">
      <c r="A9004" s="5" t="e">
        <f t="shared" si="140"/>
        <v>#REF!</v>
      </c>
      <c r="B9004" s="4" t="s">
        <v>37196</v>
      </c>
      <c r="C9004" s="4" t="s">
        <v>4023</v>
      </c>
      <c r="D9004" s="4" t="s">
        <v>9817</v>
      </c>
      <c r="E9004" s="4" t="s">
        <v>31629</v>
      </c>
      <c r="F9004" s="4" t="s">
        <v>37197</v>
      </c>
      <c r="G9004" s="4">
        <v>247.8827067</v>
      </c>
      <c r="H9004" s="4" t="s">
        <v>3231</v>
      </c>
      <c r="I9004" s="29" t="s">
        <v>26284</v>
      </c>
      <c r="K9004" s="4" t="s">
        <v>36970</v>
      </c>
      <c r="N9004" s="4" t="s">
        <v>65179</v>
      </c>
      <c r="Q9004" s="4" t="s">
        <v>65179</v>
      </c>
      <c r="T9004" s="4" t="s">
        <v>65179</v>
      </c>
      <c r="W9004" s="4" t="s">
        <v>65179</v>
      </c>
      <c r="Z9004" s="4" t="s">
        <v>65179</v>
      </c>
      <c r="AC9004" s="4" t="s">
        <v>65179</v>
      </c>
      <c r="AF9004" s="4" t="s">
        <v>65179</v>
      </c>
    </row>
    <row r="9005" spans="1:44" ht="63.75" x14ac:dyDescent="0.2">
      <c r="A9005" s="5" t="e">
        <f t="shared" si="140"/>
        <v>#REF!</v>
      </c>
      <c r="B9005" s="4" t="s">
        <v>37198</v>
      </c>
      <c r="C9005" s="4" t="s">
        <v>4023</v>
      </c>
      <c r="D9005" s="4" t="s">
        <v>1790</v>
      </c>
      <c r="E9005" s="4" t="s">
        <v>29560</v>
      </c>
      <c r="F9005" s="4" t="s">
        <v>73802</v>
      </c>
      <c r="G9005" s="4">
        <v>247.86630249999999</v>
      </c>
      <c r="H9005" s="4" t="s">
        <v>25340</v>
      </c>
      <c r="I9005" s="29">
        <v>43006</v>
      </c>
      <c r="K9005" s="4" t="s">
        <v>37199</v>
      </c>
      <c r="M9005" s="4">
        <v>1213</v>
      </c>
    </row>
    <row r="9006" spans="1:44" ht="38.25" x14ac:dyDescent="0.2">
      <c r="A9006" s="5" t="e">
        <f t="shared" si="140"/>
        <v>#REF!</v>
      </c>
      <c r="B9006" s="4" t="s">
        <v>37200</v>
      </c>
      <c r="C9006" s="4" t="s">
        <v>4023</v>
      </c>
      <c r="D9006" s="4" t="s">
        <v>15392</v>
      </c>
      <c r="E9006" s="4" t="s">
        <v>34007</v>
      </c>
      <c r="F9006" s="4" t="s">
        <v>73803</v>
      </c>
      <c r="G9006" s="4">
        <v>247.67766989999998</v>
      </c>
      <c r="H9006" s="4" t="s">
        <v>25340</v>
      </c>
      <c r="I9006" s="29">
        <v>43188</v>
      </c>
      <c r="K9006" s="4" t="s">
        <v>35575</v>
      </c>
      <c r="N9006" s="4" t="s">
        <v>37201</v>
      </c>
      <c r="Q9006" s="4" t="s">
        <v>65179</v>
      </c>
      <c r="T9006" s="4" t="s">
        <v>65179</v>
      </c>
      <c r="W9006" s="4" t="s">
        <v>65179</v>
      </c>
      <c r="Z9006" s="4" t="s">
        <v>65179</v>
      </c>
      <c r="AC9006" s="4" t="s">
        <v>65179</v>
      </c>
      <c r="AF9006" s="4" t="s">
        <v>65179</v>
      </c>
      <c r="AL9006" s="4" t="s">
        <v>65179</v>
      </c>
      <c r="AO9006" s="4" t="s">
        <v>65179</v>
      </c>
      <c r="AR9006" s="4" t="s">
        <v>65179</v>
      </c>
    </row>
    <row r="9007" spans="1:44" ht="25.5" x14ac:dyDescent="0.2">
      <c r="A9007" s="5" t="e">
        <f t="shared" si="140"/>
        <v>#REF!</v>
      </c>
      <c r="B9007" s="4" t="s">
        <v>37202</v>
      </c>
      <c r="C9007" s="4" t="s">
        <v>4023</v>
      </c>
      <c r="D9007" s="4" t="s">
        <v>1638</v>
      </c>
      <c r="E9007" s="4" t="s">
        <v>31776</v>
      </c>
      <c r="F9007" s="4" t="s">
        <v>37203</v>
      </c>
      <c r="G9007" s="4">
        <v>247.66344040000001</v>
      </c>
      <c r="H9007" s="4" t="s">
        <v>3231</v>
      </c>
      <c r="I9007" s="29" t="s">
        <v>3454</v>
      </c>
      <c r="K9007" s="4" t="s">
        <v>37204</v>
      </c>
      <c r="N9007" s="4" t="s">
        <v>37205</v>
      </c>
      <c r="Q9007" s="4" t="s">
        <v>65179</v>
      </c>
      <c r="T9007" s="4" t="s">
        <v>65179</v>
      </c>
      <c r="W9007" s="4" t="s">
        <v>65179</v>
      </c>
      <c r="Z9007" s="4" t="s">
        <v>65179</v>
      </c>
      <c r="AC9007" s="4" t="s">
        <v>65179</v>
      </c>
      <c r="AF9007" s="4" t="s">
        <v>65179</v>
      </c>
    </row>
    <row r="9008" spans="1:44" ht="89.25" x14ac:dyDescent="0.2">
      <c r="A9008" s="5" t="e">
        <f t="shared" si="140"/>
        <v>#REF!</v>
      </c>
      <c r="B9008" s="4" t="s">
        <v>37206</v>
      </c>
      <c r="C9008" s="4" t="s">
        <v>4023</v>
      </c>
      <c r="D9008" s="4" t="s">
        <v>486</v>
      </c>
      <c r="E9008" s="4" t="s">
        <v>30126</v>
      </c>
      <c r="F9008" s="4" t="s">
        <v>73804</v>
      </c>
      <c r="G9008" s="4">
        <v>247.60989460000002</v>
      </c>
      <c r="H9008" s="4" t="s">
        <v>3231</v>
      </c>
      <c r="I9008" s="29">
        <v>42274</v>
      </c>
      <c r="K9008" s="4" t="s">
        <v>37207</v>
      </c>
    </row>
    <row r="9009" spans="1:32" x14ac:dyDescent="0.2">
      <c r="A9009" s="5" t="e">
        <f t="shared" si="140"/>
        <v>#REF!</v>
      </c>
      <c r="B9009" s="4" t="s">
        <v>37208</v>
      </c>
      <c r="C9009" s="4" t="s">
        <v>4023</v>
      </c>
      <c r="D9009" s="4" t="s">
        <v>2031</v>
      </c>
      <c r="E9009" s="4" t="s">
        <v>32143</v>
      </c>
      <c r="F9009" s="4" t="s">
        <v>15484</v>
      </c>
      <c r="G9009" s="4">
        <v>247.58483999999999</v>
      </c>
      <c r="H9009" s="4" t="s">
        <v>25340</v>
      </c>
      <c r="I9009" s="29">
        <v>43361</v>
      </c>
      <c r="K9009" s="4" t="s">
        <v>37209</v>
      </c>
    </row>
    <row r="9010" spans="1:32" ht="25.5" x14ac:dyDescent="0.2">
      <c r="A9010" s="5" t="e">
        <f t="shared" si="140"/>
        <v>#REF!</v>
      </c>
      <c r="B9010" s="4" t="s">
        <v>37210</v>
      </c>
      <c r="C9010" s="4" t="s">
        <v>4023</v>
      </c>
      <c r="D9010" s="4" t="s">
        <v>1638</v>
      </c>
      <c r="E9010" s="4" t="s">
        <v>31776</v>
      </c>
      <c r="F9010" s="4" t="s">
        <v>37211</v>
      </c>
      <c r="G9010" s="4">
        <v>247.29203319999999</v>
      </c>
      <c r="H9010" s="4" t="s">
        <v>3231</v>
      </c>
      <c r="I9010" s="29" t="s">
        <v>37093</v>
      </c>
      <c r="K9010" s="4" t="s">
        <v>33300</v>
      </c>
      <c r="N9010" s="4" t="s">
        <v>33301</v>
      </c>
      <c r="Q9010" s="4" t="s">
        <v>33299</v>
      </c>
      <c r="T9010" s="4" t="s">
        <v>65179</v>
      </c>
      <c r="W9010" s="4" t="s">
        <v>65179</v>
      </c>
      <c r="Z9010" s="4" t="s">
        <v>65179</v>
      </c>
      <c r="AC9010" s="4" t="s">
        <v>65179</v>
      </c>
      <c r="AF9010" s="4" t="s">
        <v>65179</v>
      </c>
    </row>
    <row r="9011" spans="1:32" ht="25.5" x14ac:dyDescent="0.2">
      <c r="A9011" s="5" t="e">
        <f t="shared" si="140"/>
        <v>#REF!</v>
      </c>
      <c r="B9011" s="4" t="s">
        <v>37212</v>
      </c>
      <c r="C9011" s="4" t="s">
        <v>4023</v>
      </c>
      <c r="D9011" s="4" t="s">
        <v>3272</v>
      </c>
      <c r="E9011" s="4" t="s">
        <v>25364</v>
      </c>
      <c r="F9011" s="4" t="s">
        <v>37213</v>
      </c>
      <c r="G9011" s="4">
        <v>247.186387</v>
      </c>
      <c r="H9011" s="4" t="s">
        <v>3231</v>
      </c>
      <c r="I9011" s="29" t="s">
        <v>27484</v>
      </c>
      <c r="K9011" s="4" t="s">
        <v>36961</v>
      </c>
      <c r="N9011" s="4" t="s">
        <v>36034</v>
      </c>
      <c r="Q9011" s="4" t="s">
        <v>37214</v>
      </c>
      <c r="T9011" s="4" t="s">
        <v>36962</v>
      </c>
      <c r="W9011" s="4" t="s">
        <v>36963</v>
      </c>
      <c r="Z9011" s="4" t="s">
        <v>36964</v>
      </c>
      <c r="AC9011" s="4" t="s">
        <v>65179</v>
      </c>
      <c r="AF9011" s="4" t="s">
        <v>65179</v>
      </c>
    </row>
    <row r="9012" spans="1:32" x14ac:dyDescent="0.2">
      <c r="A9012" s="5" t="e">
        <f t="shared" si="140"/>
        <v>#REF!</v>
      </c>
      <c r="B9012" s="4" t="s">
        <v>37215</v>
      </c>
      <c r="C9012" s="4" t="s">
        <v>4023</v>
      </c>
      <c r="D9012" s="4" t="s">
        <v>172</v>
      </c>
      <c r="E9012" s="4" t="s">
        <v>32143</v>
      </c>
      <c r="F9012" s="4" t="s">
        <v>37216</v>
      </c>
      <c r="G9012" s="4">
        <v>247.0267245</v>
      </c>
      <c r="H9012" s="4" t="s">
        <v>3231</v>
      </c>
      <c r="I9012" s="29" t="s">
        <v>72878</v>
      </c>
      <c r="K9012" s="4" t="s">
        <v>37217</v>
      </c>
      <c r="M9012" s="4">
        <v>809801</v>
      </c>
      <c r="N9012" s="4" t="s">
        <v>37218</v>
      </c>
      <c r="P9012" s="4">
        <v>2575015</v>
      </c>
      <c r="Q9012" s="4" t="s">
        <v>37219</v>
      </c>
      <c r="S9012" s="4">
        <v>809799</v>
      </c>
      <c r="T9012" s="4" t="s">
        <v>37220</v>
      </c>
      <c r="V9012" s="4">
        <v>924598</v>
      </c>
      <c r="W9012" s="4" t="s">
        <v>65179</v>
      </c>
      <c r="Z9012" s="4" t="s">
        <v>65179</v>
      </c>
      <c r="AC9012" s="4" t="s">
        <v>65179</v>
      </c>
      <c r="AF9012" s="4" t="s">
        <v>65179</v>
      </c>
    </row>
    <row r="9013" spans="1:32" ht="38.25" x14ac:dyDescent="0.2">
      <c r="A9013" s="5" t="e">
        <f t="shared" si="140"/>
        <v>#REF!</v>
      </c>
      <c r="B9013" s="4" t="s">
        <v>37221</v>
      </c>
      <c r="C9013" s="4" t="s">
        <v>4023</v>
      </c>
      <c r="D9013" s="4" t="s">
        <v>2060</v>
      </c>
      <c r="E9013" s="4" t="s">
        <v>32456</v>
      </c>
      <c r="F9013" s="4" t="s">
        <v>37222</v>
      </c>
      <c r="G9013" s="4">
        <v>246.75621280000001</v>
      </c>
      <c r="H9013" s="4" t="s">
        <v>3231</v>
      </c>
      <c r="I9013" s="29" t="s">
        <v>3493</v>
      </c>
      <c r="K9013" s="4" t="s">
        <v>37223</v>
      </c>
      <c r="N9013" s="4" t="s">
        <v>37224</v>
      </c>
      <c r="Q9013" s="4" t="s">
        <v>37225</v>
      </c>
      <c r="T9013" s="4" t="s">
        <v>37226</v>
      </c>
      <c r="W9013" s="4" t="s">
        <v>65179</v>
      </c>
      <c r="Z9013" s="4" t="s">
        <v>65179</v>
      </c>
      <c r="AC9013" s="4" t="s">
        <v>65179</v>
      </c>
      <c r="AF9013" s="4" t="s">
        <v>65179</v>
      </c>
    </row>
    <row r="9014" spans="1:32" ht="25.5" x14ac:dyDescent="0.2">
      <c r="A9014" s="5" t="e">
        <f t="shared" si="140"/>
        <v>#REF!</v>
      </c>
      <c r="B9014" s="4" t="s">
        <v>37227</v>
      </c>
      <c r="C9014" s="4" t="s">
        <v>4023</v>
      </c>
      <c r="D9014" s="4" t="s">
        <v>172</v>
      </c>
      <c r="E9014" s="4" t="s">
        <v>30781</v>
      </c>
      <c r="F9014" s="4" t="s">
        <v>73805</v>
      </c>
      <c r="G9014" s="4">
        <v>246.71334280000005</v>
      </c>
      <c r="H9014" s="4" t="s">
        <v>25340</v>
      </c>
      <c r="I9014" s="29" t="s">
        <v>27674</v>
      </c>
      <c r="K9014" s="4" t="s">
        <v>37228</v>
      </c>
      <c r="N9014" s="4" t="s">
        <v>26010</v>
      </c>
    </row>
    <row r="9015" spans="1:32" x14ac:dyDescent="0.2">
      <c r="A9015" s="5" t="e">
        <f t="shared" si="140"/>
        <v>#REF!</v>
      </c>
      <c r="B9015" s="4" t="s">
        <v>37229</v>
      </c>
      <c r="C9015" s="4" t="s">
        <v>4023</v>
      </c>
      <c r="D9015" s="4" t="s">
        <v>143</v>
      </c>
      <c r="E9015" s="4" t="s">
        <v>31801</v>
      </c>
      <c r="F9015" s="4" t="s">
        <v>37230</v>
      </c>
      <c r="G9015" s="4">
        <v>246.68896000000001</v>
      </c>
      <c r="H9015" s="4" t="s">
        <v>3231</v>
      </c>
      <c r="I9015" s="29">
        <v>41520</v>
      </c>
      <c r="K9015" s="4" t="s">
        <v>37231</v>
      </c>
      <c r="M9015" s="4">
        <v>2207</v>
      </c>
      <c r="N9015" s="4" t="s">
        <v>65179</v>
      </c>
      <c r="Q9015" s="4" t="s">
        <v>65179</v>
      </c>
      <c r="T9015" s="4" t="s">
        <v>65179</v>
      </c>
      <c r="W9015" s="4" t="s">
        <v>65179</v>
      </c>
      <c r="Z9015" s="4" t="s">
        <v>65179</v>
      </c>
      <c r="AC9015" s="4" t="s">
        <v>65179</v>
      </c>
      <c r="AF9015" s="4" t="s">
        <v>65179</v>
      </c>
    </row>
    <row r="9016" spans="1:32" x14ac:dyDescent="0.2">
      <c r="A9016" s="5" t="e">
        <f t="shared" si="140"/>
        <v>#REF!</v>
      </c>
      <c r="B9016" s="4" t="s">
        <v>37232</v>
      </c>
      <c r="C9016" s="4" t="s">
        <v>4023</v>
      </c>
      <c r="D9016" s="4" t="s">
        <v>5646</v>
      </c>
      <c r="E9016" s="4" t="s">
        <v>32143</v>
      </c>
      <c r="F9016" s="4" t="s">
        <v>37233</v>
      </c>
      <c r="G9016" s="4">
        <v>246.48818</v>
      </c>
      <c r="H9016" s="4" t="s">
        <v>3231</v>
      </c>
      <c r="I9016" s="29" t="s">
        <v>26929</v>
      </c>
      <c r="K9016" s="4" t="s">
        <v>37234</v>
      </c>
    </row>
    <row r="9017" spans="1:32" ht="38.25" x14ac:dyDescent="0.2">
      <c r="A9017" s="5" t="e">
        <f t="shared" si="140"/>
        <v>#REF!</v>
      </c>
      <c r="B9017" s="4" t="s">
        <v>37235</v>
      </c>
      <c r="C9017" s="4" t="s">
        <v>4023</v>
      </c>
      <c r="D9017" s="4" t="s">
        <v>143</v>
      </c>
      <c r="E9017" s="4" t="s">
        <v>31801</v>
      </c>
      <c r="F9017" s="4" t="s">
        <v>73806</v>
      </c>
      <c r="G9017" s="4">
        <v>246.22221710000002</v>
      </c>
      <c r="H9017" s="4" t="s">
        <v>3231</v>
      </c>
      <c r="I9017" s="29" t="s">
        <v>26185</v>
      </c>
      <c r="K9017" s="4" t="s">
        <v>73807</v>
      </c>
      <c r="N9017" s="4" t="s">
        <v>65179</v>
      </c>
      <c r="Q9017" s="4" t="s">
        <v>65179</v>
      </c>
      <c r="T9017" s="4" t="s">
        <v>65179</v>
      </c>
      <c r="W9017" s="4" t="s">
        <v>65179</v>
      </c>
      <c r="Z9017" s="4" t="s">
        <v>65179</v>
      </c>
      <c r="AC9017" s="4" t="s">
        <v>65179</v>
      </c>
      <c r="AF9017" s="4" t="s">
        <v>65179</v>
      </c>
    </row>
    <row r="9018" spans="1:32" x14ac:dyDescent="0.2">
      <c r="A9018" s="5" t="e">
        <f t="shared" si="140"/>
        <v>#REF!</v>
      </c>
      <c r="B9018" s="4" t="s">
        <v>37236</v>
      </c>
      <c r="C9018" s="4" t="s">
        <v>4023</v>
      </c>
      <c r="D9018" s="4" t="s">
        <v>1638</v>
      </c>
      <c r="E9018" s="4" t="s">
        <v>73808</v>
      </c>
      <c r="F9018" s="4" t="s">
        <v>37237</v>
      </c>
      <c r="G9018" s="4">
        <v>246</v>
      </c>
      <c r="H9018" s="4" t="s">
        <v>3231</v>
      </c>
      <c r="I9018" s="29">
        <v>33239</v>
      </c>
      <c r="K9018" s="4" t="s">
        <v>37238</v>
      </c>
    </row>
    <row r="9019" spans="1:32" x14ac:dyDescent="0.2">
      <c r="A9019" s="5" t="e">
        <f t="shared" si="140"/>
        <v>#REF!</v>
      </c>
      <c r="B9019" s="4" t="s">
        <v>37239</v>
      </c>
      <c r="C9019" s="4" t="s">
        <v>4023</v>
      </c>
      <c r="D9019" s="4" t="s">
        <v>1638</v>
      </c>
      <c r="E9019" s="4" t="s">
        <v>31776</v>
      </c>
      <c r="F9019" s="4" t="s">
        <v>37240</v>
      </c>
      <c r="G9019" s="4">
        <v>245.9289095</v>
      </c>
      <c r="H9019" s="4" t="s">
        <v>25340</v>
      </c>
      <c r="I9019" s="29" t="s">
        <v>15481</v>
      </c>
      <c r="K9019" s="4" t="s">
        <v>37241</v>
      </c>
      <c r="N9019" s="4" t="s">
        <v>65179</v>
      </c>
      <c r="Q9019" s="4" t="s">
        <v>65179</v>
      </c>
      <c r="T9019" s="4" t="s">
        <v>65179</v>
      </c>
      <c r="W9019" s="4" t="s">
        <v>65179</v>
      </c>
      <c r="Z9019" s="4" t="s">
        <v>65179</v>
      </c>
      <c r="AC9019" s="4" t="s">
        <v>65179</v>
      </c>
      <c r="AF9019" s="4" t="s">
        <v>65179</v>
      </c>
    </row>
    <row r="9020" spans="1:32" x14ac:dyDescent="0.2">
      <c r="A9020" s="5" t="e">
        <f t="shared" si="140"/>
        <v>#REF!</v>
      </c>
      <c r="B9020" s="4" t="s">
        <v>37242</v>
      </c>
      <c r="C9020" s="4" t="s">
        <v>4023</v>
      </c>
      <c r="D9020" s="4" t="s">
        <v>172</v>
      </c>
      <c r="E9020" s="4" t="s">
        <v>32143</v>
      </c>
      <c r="F9020" s="4" t="s">
        <v>37243</v>
      </c>
      <c r="G9020" s="4">
        <v>245.90710999999999</v>
      </c>
      <c r="H9020" s="4" t="s">
        <v>3231</v>
      </c>
      <c r="I9020" s="29">
        <v>43671</v>
      </c>
      <c r="K9020" s="4" t="s">
        <v>37244</v>
      </c>
    </row>
    <row r="9021" spans="1:32" ht="38.25" x14ac:dyDescent="0.2">
      <c r="A9021" s="5" t="e">
        <f t="shared" si="140"/>
        <v>#REF!</v>
      </c>
      <c r="B9021" s="4" t="s">
        <v>37245</v>
      </c>
      <c r="C9021" s="4" t="s">
        <v>4023</v>
      </c>
      <c r="D9021" s="4" t="s">
        <v>3403</v>
      </c>
      <c r="E9021" s="4" t="s">
        <v>30071</v>
      </c>
      <c r="F9021" s="4" t="s">
        <v>73809</v>
      </c>
      <c r="G9021" s="4">
        <v>245.79632800000002</v>
      </c>
      <c r="H9021" s="4" t="s">
        <v>3231</v>
      </c>
      <c r="I9021" s="29">
        <v>42490</v>
      </c>
      <c r="K9021" s="4" t="s">
        <v>37246</v>
      </c>
    </row>
    <row r="9022" spans="1:32" x14ac:dyDescent="0.2">
      <c r="A9022" s="5" t="e">
        <f t="shared" si="140"/>
        <v>#REF!</v>
      </c>
      <c r="B9022" s="4" t="s">
        <v>73810</v>
      </c>
      <c r="C9022" s="4" t="s">
        <v>4023</v>
      </c>
      <c r="D9022" s="4" t="s">
        <v>1638</v>
      </c>
      <c r="E9022" s="4" t="s">
        <v>31774</v>
      </c>
      <c r="F9022" s="4" t="s">
        <v>37247</v>
      </c>
      <c r="G9022" s="4">
        <v>245.72783999999999</v>
      </c>
      <c r="H9022" s="4" t="s">
        <v>3231</v>
      </c>
      <c r="I9022" s="29">
        <v>43190</v>
      </c>
      <c r="K9022" s="4" t="s">
        <v>37248</v>
      </c>
      <c r="M9022" s="4">
        <v>11111111</v>
      </c>
    </row>
    <row r="9023" spans="1:32" ht="25.5" x14ac:dyDescent="0.2">
      <c r="A9023" s="5" t="e">
        <f t="shared" si="140"/>
        <v>#REF!</v>
      </c>
      <c r="B9023" s="4" t="s">
        <v>37249</v>
      </c>
      <c r="C9023" s="4" t="s">
        <v>4023</v>
      </c>
      <c r="D9023" s="4" t="s">
        <v>2060</v>
      </c>
      <c r="E9023" s="4" t="s">
        <v>25543</v>
      </c>
      <c r="F9023" s="4" t="s">
        <v>37250</v>
      </c>
      <c r="G9023" s="4">
        <v>245.69669450000001</v>
      </c>
      <c r="H9023" s="4" t="s">
        <v>3231</v>
      </c>
      <c r="I9023" s="29" t="s">
        <v>3275</v>
      </c>
      <c r="K9023" s="4" t="s">
        <v>37251</v>
      </c>
      <c r="N9023" s="4" t="s">
        <v>37252</v>
      </c>
      <c r="Q9023" s="4" t="s">
        <v>65179</v>
      </c>
      <c r="T9023" s="4" t="s">
        <v>65179</v>
      </c>
      <c r="W9023" s="4" t="s">
        <v>65179</v>
      </c>
      <c r="Z9023" s="4" t="s">
        <v>65179</v>
      </c>
      <c r="AC9023" s="4" t="s">
        <v>65179</v>
      </c>
      <c r="AF9023" s="4" t="s">
        <v>65179</v>
      </c>
    </row>
    <row r="9024" spans="1:32" ht="25.5" x14ac:dyDescent="0.2">
      <c r="A9024" s="5" t="e">
        <f t="shared" si="140"/>
        <v>#REF!</v>
      </c>
      <c r="B9024" s="4" t="s">
        <v>37253</v>
      </c>
      <c r="C9024" s="4" t="s">
        <v>4023</v>
      </c>
      <c r="D9024" s="4" t="s">
        <v>444</v>
      </c>
      <c r="E9024" s="4" t="s">
        <v>31629</v>
      </c>
      <c r="F9024" s="4" t="s">
        <v>37254</v>
      </c>
      <c r="G9024" s="4">
        <v>245.20320130000002</v>
      </c>
      <c r="H9024" s="4" t="s">
        <v>3231</v>
      </c>
      <c r="I9024" s="29" t="s">
        <v>25756</v>
      </c>
      <c r="K9024" s="4" t="s">
        <v>37255</v>
      </c>
      <c r="N9024" s="4" t="s">
        <v>65179</v>
      </c>
      <c r="Q9024" s="4" t="s">
        <v>65179</v>
      </c>
      <c r="T9024" s="4" t="s">
        <v>65179</v>
      </c>
      <c r="W9024" s="4" t="s">
        <v>65179</v>
      </c>
      <c r="Z9024" s="4" t="s">
        <v>65179</v>
      </c>
      <c r="AC9024" s="4" t="s">
        <v>65179</v>
      </c>
      <c r="AF9024" s="4" t="s">
        <v>65179</v>
      </c>
    </row>
    <row r="9025" spans="1:44" ht="25.5" x14ac:dyDescent="0.2">
      <c r="A9025" s="5" t="e">
        <f t="shared" ref="A9025:A9088" si="141">A9024+1</f>
        <v>#REF!</v>
      </c>
      <c r="B9025" s="4" t="s">
        <v>37256</v>
      </c>
      <c r="C9025" s="4" t="s">
        <v>4023</v>
      </c>
      <c r="D9025" s="4" t="s">
        <v>1638</v>
      </c>
      <c r="E9025" s="4" t="s">
        <v>31776</v>
      </c>
      <c r="F9025" s="4" t="s">
        <v>37257</v>
      </c>
      <c r="G9025" s="4">
        <v>245.02745999999999</v>
      </c>
      <c r="H9025" s="4" t="s">
        <v>3231</v>
      </c>
      <c r="I9025" s="29" t="s">
        <v>13495</v>
      </c>
      <c r="K9025" s="4" t="s">
        <v>37258</v>
      </c>
      <c r="N9025" s="4" t="s">
        <v>37259</v>
      </c>
      <c r="Q9025" s="4" t="s">
        <v>37260</v>
      </c>
      <c r="T9025" s="4" t="s">
        <v>65179</v>
      </c>
      <c r="W9025" s="4" t="s">
        <v>65179</v>
      </c>
      <c r="Z9025" s="4" t="s">
        <v>65179</v>
      </c>
      <c r="AC9025" s="4" t="s">
        <v>65179</v>
      </c>
      <c r="AF9025" s="4" t="s">
        <v>65179</v>
      </c>
    </row>
    <row r="9026" spans="1:44" x14ac:dyDescent="0.2">
      <c r="A9026" s="5" t="e">
        <f t="shared" si="141"/>
        <v>#REF!</v>
      </c>
      <c r="B9026" s="4" t="s">
        <v>37261</v>
      </c>
      <c r="C9026" s="4" t="s">
        <v>4023</v>
      </c>
      <c r="D9026" s="4" t="s">
        <v>143</v>
      </c>
      <c r="E9026" s="4" t="s">
        <v>935</v>
      </c>
      <c r="F9026" s="4" t="s">
        <v>37262</v>
      </c>
      <c r="G9026" s="4">
        <v>245.00000000000003</v>
      </c>
      <c r="H9026" s="4" t="s">
        <v>25340</v>
      </c>
      <c r="I9026" s="29" t="s">
        <v>26284</v>
      </c>
      <c r="K9026" s="4" t="s">
        <v>37263</v>
      </c>
      <c r="N9026" s="4" t="s">
        <v>65179</v>
      </c>
      <c r="Q9026" s="4" t="s">
        <v>65179</v>
      </c>
      <c r="T9026" s="4" t="s">
        <v>65179</v>
      </c>
      <c r="W9026" s="4" t="s">
        <v>65179</v>
      </c>
      <c r="Z9026" s="4" t="s">
        <v>65179</v>
      </c>
      <c r="AC9026" s="4" t="s">
        <v>65179</v>
      </c>
      <c r="AF9026" s="4" t="s">
        <v>65179</v>
      </c>
    </row>
    <row r="9027" spans="1:44" ht="25.5" x14ac:dyDescent="0.2">
      <c r="A9027" s="5" t="e">
        <f t="shared" si="141"/>
        <v>#REF!</v>
      </c>
      <c r="B9027" s="4" t="s">
        <v>37264</v>
      </c>
      <c r="C9027" s="4" t="s">
        <v>4023</v>
      </c>
      <c r="D9027" s="4" t="s">
        <v>444</v>
      </c>
      <c r="E9027" s="4" t="s">
        <v>35950</v>
      </c>
      <c r="F9027" s="4" t="s">
        <v>37265</v>
      </c>
      <c r="G9027" s="4">
        <v>245</v>
      </c>
      <c r="H9027" s="4" t="s">
        <v>3231</v>
      </c>
      <c r="I9027" s="29" t="s">
        <v>37266</v>
      </c>
      <c r="K9027" s="4" t="s">
        <v>37267</v>
      </c>
      <c r="N9027" s="4" t="s">
        <v>21809</v>
      </c>
      <c r="Q9027" s="4" t="s">
        <v>37268</v>
      </c>
      <c r="T9027" s="4" t="s">
        <v>65179</v>
      </c>
      <c r="W9027" s="4" t="s">
        <v>65179</v>
      </c>
      <c r="Z9027" s="4" t="s">
        <v>65179</v>
      </c>
      <c r="AC9027" s="4" t="s">
        <v>65179</v>
      </c>
      <c r="AF9027" s="4" t="s">
        <v>65179</v>
      </c>
    </row>
    <row r="9028" spans="1:44" ht="25.5" x14ac:dyDescent="0.2">
      <c r="A9028" s="5" t="e">
        <f t="shared" si="141"/>
        <v>#REF!</v>
      </c>
      <c r="B9028" s="4" t="s">
        <v>37269</v>
      </c>
      <c r="C9028" s="4" t="s">
        <v>4023</v>
      </c>
      <c r="D9028" s="4" t="s">
        <v>486</v>
      </c>
      <c r="E9028" s="4" t="s">
        <v>31629</v>
      </c>
      <c r="F9028" s="4" t="s">
        <v>37270</v>
      </c>
      <c r="G9028" s="4">
        <v>244.92383519999998</v>
      </c>
      <c r="H9028" s="4" t="s">
        <v>3231</v>
      </c>
      <c r="I9028" s="29" t="s">
        <v>3633</v>
      </c>
      <c r="K9028" s="4" t="s">
        <v>37271</v>
      </c>
      <c r="N9028" s="4" t="s">
        <v>37272</v>
      </c>
      <c r="Q9028" s="4" t="s">
        <v>37273</v>
      </c>
      <c r="T9028" s="4" t="s">
        <v>37274</v>
      </c>
      <c r="W9028" s="4" t="s">
        <v>37275</v>
      </c>
      <c r="Z9028" s="4" t="s">
        <v>65179</v>
      </c>
      <c r="AC9028" s="4" t="s">
        <v>65179</v>
      </c>
      <c r="AF9028" s="4" t="s">
        <v>65179</v>
      </c>
    </row>
    <row r="9029" spans="1:44" ht="25.5" x14ac:dyDescent="0.2">
      <c r="A9029" s="5" t="e">
        <f t="shared" si="141"/>
        <v>#REF!</v>
      </c>
      <c r="B9029" s="4" t="s">
        <v>37276</v>
      </c>
      <c r="C9029" s="4" t="s">
        <v>4023</v>
      </c>
      <c r="D9029" s="4" t="s">
        <v>444</v>
      </c>
      <c r="E9029" s="4" t="s">
        <v>32013</v>
      </c>
      <c r="F9029" s="4" t="s">
        <v>73811</v>
      </c>
      <c r="G9029" s="4">
        <v>244.8338703</v>
      </c>
      <c r="H9029" s="4" t="s">
        <v>25340</v>
      </c>
      <c r="I9029" s="29">
        <v>43003</v>
      </c>
      <c r="K9029" s="4" t="s">
        <v>33907</v>
      </c>
      <c r="N9029" s="4" t="s">
        <v>65179</v>
      </c>
      <c r="Q9029" s="4" t="s">
        <v>65179</v>
      </c>
      <c r="T9029" s="4" t="s">
        <v>65179</v>
      </c>
      <c r="W9029" s="4" t="s">
        <v>65179</v>
      </c>
      <c r="Z9029" s="4" t="s">
        <v>65179</v>
      </c>
    </row>
    <row r="9030" spans="1:44" x14ac:dyDescent="0.2">
      <c r="A9030" s="5" t="e">
        <f t="shared" si="141"/>
        <v>#REF!</v>
      </c>
      <c r="B9030" s="4" t="s">
        <v>37277</v>
      </c>
      <c r="C9030" s="4" t="s">
        <v>4023</v>
      </c>
      <c r="D9030" s="4" t="s">
        <v>444</v>
      </c>
      <c r="E9030" s="4" t="s">
        <v>31629</v>
      </c>
      <c r="F9030" s="4" t="s">
        <v>37278</v>
      </c>
      <c r="G9030" s="4">
        <v>244.75165000000001</v>
      </c>
      <c r="H9030" s="4" t="s">
        <v>3231</v>
      </c>
      <c r="I9030" s="29" t="s">
        <v>15388</v>
      </c>
      <c r="K9030" s="4" t="s">
        <v>37279</v>
      </c>
      <c r="M9030" s="4">
        <v>609097</v>
      </c>
      <c r="N9030" s="4" t="s">
        <v>37280</v>
      </c>
      <c r="P9030" s="4">
        <v>1713487</v>
      </c>
      <c r="Q9030" s="4" t="s">
        <v>65179</v>
      </c>
      <c r="T9030" s="4" t="s">
        <v>65179</v>
      </c>
      <c r="W9030" s="4" t="s">
        <v>65179</v>
      </c>
      <c r="Z9030" s="4" t="s">
        <v>65179</v>
      </c>
      <c r="AC9030" s="4" t="s">
        <v>65179</v>
      </c>
      <c r="AF9030" s="4" t="s">
        <v>65179</v>
      </c>
      <c r="AL9030" s="4" t="s">
        <v>65179</v>
      </c>
      <c r="AO9030" s="4" t="s">
        <v>65179</v>
      </c>
      <c r="AR9030" s="4" t="s">
        <v>65179</v>
      </c>
    </row>
    <row r="9031" spans="1:44" ht="25.5" x14ac:dyDescent="0.2">
      <c r="A9031" s="5" t="e">
        <f t="shared" si="141"/>
        <v>#REF!</v>
      </c>
      <c r="B9031" s="4" t="s">
        <v>37281</v>
      </c>
      <c r="C9031" s="4" t="s">
        <v>4023</v>
      </c>
      <c r="D9031" s="4" t="s">
        <v>515</v>
      </c>
      <c r="E9031" s="4" t="s">
        <v>31417</v>
      </c>
      <c r="F9031" s="4" t="s">
        <v>37282</v>
      </c>
      <c r="G9031" s="4">
        <v>244.6415743</v>
      </c>
      <c r="H9031" s="4" t="s">
        <v>3231</v>
      </c>
      <c r="I9031" s="29">
        <v>42838</v>
      </c>
      <c r="K9031" s="4" t="s">
        <v>37283</v>
      </c>
      <c r="M9031" s="4">
        <v>2198670</v>
      </c>
      <c r="N9031" s="4" t="s">
        <v>65179</v>
      </c>
      <c r="Q9031" s="4" t="s">
        <v>65179</v>
      </c>
      <c r="T9031" s="4" t="s">
        <v>65179</v>
      </c>
    </row>
    <row r="9032" spans="1:44" ht="25.5" x14ac:dyDescent="0.2">
      <c r="A9032" s="5" t="e">
        <f t="shared" si="141"/>
        <v>#REF!</v>
      </c>
      <c r="B9032" s="4" t="s">
        <v>37284</v>
      </c>
      <c r="C9032" s="4" t="s">
        <v>4023</v>
      </c>
      <c r="D9032" s="4" t="s">
        <v>9817</v>
      </c>
      <c r="E9032" s="4" t="s">
        <v>32675</v>
      </c>
      <c r="F9032" s="4" t="s">
        <v>37285</v>
      </c>
      <c r="G9032" s="4">
        <v>244.56987350000003</v>
      </c>
      <c r="H9032" s="4" t="s">
        <v>3231</v>
      </c>
      <c r="I9032" s="29" t="s">
        <v>3548</v>
      </c>
      <c r="K9032" s="4" t="s">
        <v>37286</v>
      </c>
      <c r="N9032" s="4" t="s">
        <v>65179</v>
      </c>
      <c r="Q9032" s="4" t="s">
        <v>65179</v>
      </c>
      <c r="T9032" s="4" t="s">
        <v>65179</v>
      </c>
      <c r="W9032" s="4" t="s">
        <v>65179</v>
      </c>
      <c r="Z9032" s="4" t="s">
        <v>65179</v>
      </c>
      <c r="AC9032" s="4" t="s">
        <v>65179</v>
      </c>
      <c r="AF9032" s="4" t="s">
        <v>65179</v>
      </c>
    </row>
    <row r="9033" spans="1:44" x14ac:dyDescent="0.2">
      <c r="A9033" s="5" t="e">
        <f t="shared" si="141"/>
        <v>#REF!</v>
      </c>
      <c r="B9033" s="4" t="s">
        <v>37287</v>
      </c>
      <c r="C9033" s="4" t="s">
        <v>4023</v>
      </c>
      <c r="D9033" s="4" t="s">
        <v>9817</v>
      </c>
      <c r="E9033" s="4" t="s">
        <v>35068</v>
      </c>
      <c r="F9033" s="4" t="s">
        <v>37288</v>
      </c>
      <c r="G9033" s="4">
        <v>244.56987350000003</v>
      </c>
      <c r="H9033" s="4" t="s">
        <v>3231</v>
      </c>
      <c r="I9033" s="29" t="s">
        <v>33211</v>
      </c>
      <c r="K9033" s="4" t="s">
        <v>37289</v>
      </c>
      <c r="N9033" s="4" t="s">
        <v>15926</v>
      </c>
      <c r="Q9033" s="4" t="s">
        <v>65179</v>
      </c>
      <c r="T9033" s="4" t="s">
        <v>65179</v>
      </c>
      <c r="W9033" s="4" t="s">
        <v>65179</v>
      </c>
      <c r="Z9033" s="4" t="s">
        <v>65179</v>
      </c>
      <c r="AC9033" s="4" t="s">
        <v>65179</v>
      </c>
      <c r="AF9033" s="4" t="s">
        <v>65179</v>
      </c>
    </row>
    <row r="9034" spans="1:44" ht="63.75" x14ac:dyDescent="0.2">
      <c r="A9034" s="5" t="e">
        <f t="shared" si="141"/>
        <v>#REF!</v>
      </c>
      <c r="B9034" s="4" t="s">
        <v>37290</v>
      </c>
      <c r="C9034" s="4" t="s">
        <v>4023</v>
      </c>
      <c r="D9034" s="4" t="s">
        <v>2060</v>
      </c>
      <c r="E9034" s="4" t="s">
        <v>31276</v>
      </c>
      <c r="F9034" s="4" t="s">
        <v>73812</v>
      </c>
      <c r="G9034" s="4">
        <v>244.53235530000001</v>
      </c>
      <c r="H9034" s="4" t="s">
        <v>25340</v>
      </c>
      <c r="I9034" s="29" t="s">
        <v>31459</v>
      </c>
      <c r="K9034" s="4" t="s">
        <v>37291</v>
      </c>
      <c r="M9034" s="4">
        <v>8808</v>
      </c>
      <c r="N9034" s="4" t="s">
        <v>37292</v>
      </c>
      <c r="P9034" s="4">
        <v>2972048</v>
      </c>
    </row>
    <row r="9035" spans="1:44" ht="25.5" x14ac:dyDescent="0.2">
      <c r="A9035" s="5" t="e">
        <f t="shared" si="141"/>
        <v>#REF!</v>
      </c>
      <c r="B9035" s="4" t="s">
        <v>37293</v>
      </c>
      <c r="C9035" s="4" t="s">
        <v>4023</v>
      </c>
      <c r="D9035" s="4" t="s">
        <v>515</v>
      </c>
      <c r="E9035" s="4" t="s">
        <v>32162</v>
      </c>
      <c r="F9035" s="4" t="s">
        <v>37294</v>
      </c>
      <c r="G9035" s="4">
        <v>244.40507390000002</v>
      </c>
      <c r="H9035" s="4" t="s">
        <v>25340</v>
      </c>
      <c r="I9035" s="29">
        <v>43432</v>
      </c>
      <c r="K9035" s="4" t="s">
        <v>36418</v>
      </c>
    </row>
    <row r="9036" spans="1:44" x14ac:dyDescent="0.2">
      <c r="A9036" s="5" t="e">
        <f t="shared" si="141"/>
        <v>#REF!</v>
      </c>
      <c r="B9036" s="4" t="s">
        <v>37295</v>
      </c>
      <c r="C9036" s="4" t="s">
        <v>4023</v>
      </c>
      <c r="D9036" s="4" t="s">
        <v>1696</v>
      </c>
      <c r="E9036" s="4" t="s">
        <v>25402</v>
      </c>
      <c r="F9036" s="4" t="s">
        <v>37296</v>
      </c>
      <c r="G9036" s="4">
        <v>244.36309999999997</v>
      </c>
      <c r="H9036" s="4" t="s">
        <v>3231</v>
      </c>
      <c r="I9036" s="29" t="s">
        <v>34024</v>
      </c>
      <c r="K9036" s="4" t="s">
        <v>37297</v>
      </c>
      <c r="N9036" s="4" t="s">
        <v>37298</v>
      </c>
      <c r="Q9036" s="4" t="s">
        <v>65179</v>
      </c>
      <c r="T9036" s="4" t="s">
        <v>65179</v>
      </c>
      <c r="W9036" s="4" t="s">
        <v>65179</v>
      </c>
      <c r="Z9036" s="4" t="s">
        <v>65179</v>
      </c>
      <c r="AC9036" s="4" t="s">
        <v>65179</v>
      </c>
      <c r="AF9036" s="4" t="s">
        <v>65179</v>
      </c>
    </row>
    <row r="9037" spans="1:44" x14ac:dyDescent="0.2">
      <c r="A9037" s="5" t="e">
        <f t="shared" si="141"/>
        <v>#REF!</v>
      </c>
      <c r="B9037" s="4" t="s">
        <v>37299</v>
      </c>
      <c r="C9037" s="4" t="s">
        <v>4023</v>
      </c>
      <c r="D9037" s="4" t="s">
        <v>2060</v>
      </c>
      <c r="E9037" s="4" t="s">
        <v>32559</v>
      </c>
      <c r="F9037" s="4" t="s">
        <v>37300</v>
      </c>
      <c r="G9037" s="4">
        <v>244.12030689999997</v>
      </c>
      <c r="H9037" s="4" t="s">
        <v>3231</v>
      </c>
      <c r="I9037" s="29" t="s">
        <v>25748</v>
      </c>
      <c r="K9037" s="4" t="s">
        <v>37301</v>
      </c>
      <c r="N9037" s="4" t="s">
        <v>65179</v>
      </c>
      <c r="Q9037" s="4" t="s">
        <v>65179</v>
      </c>
      <c r="T9037" s="4" t="s">
        <v>65179</v>
      </c>
      <c r="W9037" s="4" t="s">
        <v>65179</v>
      </c>
      <c r="Z9037" s="4" t="s">
        <v>65179</v>
      </c>
      <c r="AC9037" s="4" t="s">
        <v>65179</v>
      </c>
      <c r="AF9037" s="4" t="s">
        <v>65179</v>
      </c>
    </row>
    <row r="9038" spans="1:44" x14ac:dyDescent="0.2">
      <c r="A9038" s="5" t="e">
        <f t="shared" si="141"/>
        <v>#REF!</v>
      </c>
      <c r="B9038" s="4" t="s">
        <v>73813</v>
      </c>
      <c r="C9038" s="4" t="s">
        <v>4023</v>
      </c>
      <c r="D9038" s="4" t="s">
        <v>1790</v>
      </c>
      <c r="E9038" s="4" t="s">
        <v>29560</v>
      </c>
      <c r="F9038" s="4" t="s">
        <v>37302</v>
      </c>
      <c r="G9038" s="4">
        <v>243.91735310000001</v>
      </c>
      <c r="H9038" s="4" t="s">
        <v>25340</v>
      </c>
      <c r="I9038" s="29">
        <v>43674</v>
      </c>
      <c r="K9038" s="4" t="s">
        <v>37303</v>
      </c>
    </row>
    <row r="9039" spans="1:44" ht="25.5" x14ac:dyDescent="0.2">
      <c r="A9039" s="5" t="e">
        <f t="shared" si="141"/>
        <v>#REF!</v>
      </c>
      <c r="B9039" s="4" t="s">
        <v>37304</v>
      </c>
      <c r="C9039" s="4" t="s">
        <v>4023</v>
      </c>
      <c r="D9039" s="4" t="s">
        <v>1638</v>
      </c>
      <c r="E9039" s="4" t="s">
        <v>32258</v>
      </c>
      <c r="F9039" s="4" t="s">
        <v>37305</v>
      </c>
      <c r="G9039" s="4">
        <v>243.56234499999999</v>
      </c>
      <c r="H9039" s="4" t="s">
        <v>25340</v>
      </c>
      <c r="I9039" s="29">
        <v>43189</v>
      </c>
      <c r="K9039" s="4" t="s">
        <v>32260</v>
      </c>
      <c r="N9039" s="4" t="s">
        <v>32261</v>
      </c>
      <c r="Q9039" s="4" t="s">
        <v>35215</v>
      </c>
    </row>
    <row r="9040" spans="1:44" ht="25.5" x14ac:dyDescent="0.2">
      <c r="A9040" s="5" t="e">
        <f t="shared" si="141"/>
        <v>#REF!</v>
      </c>
      <c r="B9040" s="4" t="s">
        <v>37306</v>
      </c>
      <c r="C9040" s="4" t="s">
        <v>4023</v>
      </c>
      <c r="D9040" s="4" t="s">
        <v>3272</v>
      </c>
      <c r="E9040" s="4" t="s">
        <v>25396</v>
      </c>
      <c r="F9040" s="4" t="s">
        <v>37307</v>
      </c>
      <c r="G9040" s="4">
        <v>243.17364420000001</v>
      </c>
      <c r="H9040" s="4" t="s">
        <v>3231</v>
      </c>
      <c r="I9040" s="29" t="s">
        <v>26516</v>
      </c>
      <c r="K9040" s="4" t="s">
        <v>37308</v>
      </c>
      <c r="N9040" s="4" t="s">
        <v>37309</v>
      </c>
      <c r="Q9040" s="4" t="s">
        <v>37310</v>
      </c>
      <c r="T9040" s="4" t="s">
        <v>65179</v>
      </c>
      <c r="W9040" s="4" t="s">
        <v>65179</v>
      </c>
      <c r="Z9040" s="4" t="s">
        <v>65179</v>
      </c>
      <c r="AC9040" s="4" t="s">
        <v>65179</v>
      </c>
      <c r="AF9040" s="4" t="s">
        <v>65179</v>
      </c>
    </row>
    <row r="9041" spans="1:44" ht="51" x14ac:dyDescent="0.2">
      <c r="A9041" s="5" t="e">
        <f t="shared" si="141"/>
        <v>#REF!</v>
      </c>
      <c r="B9041" s="4" t="s">
        <v>11725</v>
      </c>
      <c r="C9041" s="4" t="s">
        <v>4023</v>
      </c>
      <c r="D9041" s="4" t="s">
        <v>1638</v>
      </c>
      <c r="E9041" s="4" t="s">
        <v>31833</v>
      </c>
      <c r="F9041" s="4" t="s">
        <v>73814</v>
      </c>
      <c r="G9041" s="4">
        <v>243.117369</v>
      </c>
      <c r="H9041" s="4" t="s">
        <v>3231</v>
      </c>
      <c r="I9041" s="29" t="s">
        <v>25545</v>
      </c>
      <c r="K9041" s="4" t="s">
        <v>37311</v>
      </c>
      <c r="N9041" s="4" t="s">
        <v>37312</v>
      </c>
      <c r="Q9041" s="4" t="s">
        <v>37313</v>
      </c>
      <c r="T9041" s="4" t="s">
        <v>37314</v>
      </c>
      <c r="W9041" s="4" t="s">
        <v>65179</v>
      </c>
      <c r="Z9041" s="4" t="s">
        <v>65179</v>
      </c>
      <c r="AC9041" s="4" t="s">
        <v>65179</v>
      </c>
      <c r="AF9041" s="4" t="s">
        <v>65179</v>
      </c>
    </row>
    <row r="9042" spans="1:44" ht="25.5" x14ac:dyDescent="0.2">
      <c r="A9042" s="5" t="e">
        <f t="shared" si="141"/>
        <v>#REF!</v>
      </c>
      <c r="B9042" s="4" t="s">
        <v>37315</v>
      </c>
      <c r="C9042" s="4" t="s">
        <v>4023</v>
      </c>
      <c r="D9042" s="4" t="s">
        <v>12367</v>
      </c>
      <c r="E9042" s="4" t="s">
        <v>31417</v>
      </c>
      <c r="F9042" s="4" t="s">
        <v>37316</v>
      </c>
      <c r="G9042" s="4">
        <v>243.0702589</v>
      </c>
      <c r="H9042" s="4" t="s">
        <v>3231</v>
      </c>
      <c r="I9042" s="29" t="s">
        <v>3554</v>
      </c>
      <c r="K9042" s="4" t="s">
        <v>37317</v>
      </c>
      <c r="M9042" s="4">
        <v>831924</v>
      </c>
      <c r="N9042" s="4" t="s">
        <v>37318</v>
      </c>
      <c r="P9042" s="4">
        <v>856314</v>
      </c>
      <c r="Q9042" s="4" t="s">
        <v>37319</v>
      </c>
      <c r="S9042" s="4">
        <v>1743875</v>
      </c>
      <c r="T9042" s="4" t="s">
        <v>37320</v>
      </c>
      <c r="V9042" s="4">
        <v>3037457</v>
      </c>
      <c r="W9042" s="4" t="s">
        <v>65179</v>
      </c>
      <c r="Z9042" s="4" t="s">
        <v>65179</v>
      </c>
      <c r="AC9042" s="4" t="s">
        <v>65179</v>
      </c>
      <c r="AF9042" s="4" t="s">
        <v>65179</v>
      </c>
    </row>
    <row r="9043" spans="1:44" ht="25.5" x14ac:dyDescent="0.2">
      <c r="A9043" s="5" t="e">
        <f t="shared" si="141"/>
        <v>#REF!</v>
      </c>
      <c r="B9043" s="4" t="s">
        <v>37321</v>
      </c>
      <c r="C9043" s="4" t="s">
        <v>4023</v>
      </c>
      <c r="D9043" s="4" t="s">
        <v>3272</v>
      </c>
      <c r="E9043" s="4" t="s">
        <v>31629</v>
      </c>
      <c r="F9043" s="4" t="s">
        <v>37322</v>
      </c>
      <c r="G9043" s="4">
        <v>242.4632718</v>
      </c>
      <c r="H9043" s="4" t="s">
        <v>3231</v>
      </c>
      <c r="I9043" s="29" t="s">
        <v>3559</v>
      </c>
      <c r="K9043" s="4" t="s">
        <v>37323</v>
      </c>
      <c r="N9043" s="4" t="s">
        <v>37324</v>
      </c>
      <c r="Q9043" s="4" t="s">
        <v>37325</v>
      </c>
      <c r="T9043" s="4" t="s">
        <v>37326</v>
      </c>
      <c r="W9043" s="4" t="s">
        <v>37327</v>
      </c>
      <c r="Z9043" s="4" t="s">
        <v>65179</v>
      </c>
      <c r="AC9043" s="4" t="s">
        <v>65179</v>
      </c>
      <c r="AF9043" s="4" t="s">
        <v>65179</v>
      </c>
    </row>
    <row r="9044" spans="1:44" ht="25.5" x14ac:dyDescent="0.2">
      <c r="A9044" s="5" t="e">
        <f t="shared" si="141"/>
        <v>#REF!</v>
      </c>
      <c r="B9044" s="4" t="s">
        <v>37328</v>
      </c>
      <c r="C9044" s="4" t="s">
        <v>4023</v>
      </c>
      <c r="D9044" s="4" t="s">
        <v>9817</v>
      </c>
      <c r="E9044" s="4" t="s">
        <v>25412</v>
      </c>
      <c r="F9044" s="4" t="s">
        <v>37329</v>
      </c>
      <c r="G9044" s="4">
        <v>242.09269789999999</v>
      </c>
      <c r="H9044" s="4" t="s">
        <v>3231</v>
      </c>
      <c r="I9044" s="29" t="s">
        <v>35551</v>
      </c>
      <c r="K9044" s="4" t="s">
        <v>37330</v>
      </c>
      <c r="N9044" s="4" t="s">
        <v>37331</v>
      </c>
      <c r="Q9044" s="4" t="s">
        <v>65179</v>
      </c>
      <c r="T9044" s="4" t="s">
        <v>65179</v>
      </c>
      <c r="W9044" s="4" t="s">
        <v>65179</v>
      </c>
      <c r="Z9044" s="4" t="s">
        <v>65179</v>
      </c>
      <c r="AC9044" s="4" t="s">
        <v>65179</v>
      </c>
      <c r="AF9044" s="4" t="s">
        <v>65179</v>
      </c>
    </row>
    <row r="9045" spans="1:44" x14ac:dyDescent="0.2">
      <c r="A9045" s="5" t="e">
        <f t="shared" si="141"/>
        <v>#REF!</v>
      </c>
      <c r="B9045" s="4" t="s">
        <v>37332</v>
      </c>
      <c r="C9045" s="4" t="s">
        <v>4023</v>
      </c>
      <c r="D9045" s="4" t="s">
        <v>12367</v>
      </c>
      <c r="E9045" s="4" t="s">
        <v>31946</v>
      </c>
      <c r="F9045" s="4" t="s">
        <v>37333</v>
      </c>
      <c r="G9045" s="4">
        <v>242.0023157</v>
      </c>
      <c r="H9045" s="4" t="s">
        <v>3231</v>
      </c>
      <c r="I9045" s="29" t="s">
        <v>26375</v>
      </c>
      <c r="K9045" s="4" t="s">
        <v>37334</v>
      </c>
      <c r="N9045" s="4" t="s">
        <v>37335</v>
      </c>
      <c r="Q9045" s="4" t="s">
        <v>37336</v>
      </c>
      <c r="T9045" s="4" t="s">
        <v>65179</v>
      </c>
      <c r="W9045" s="4" t="s">
        <v>65179</v>
      </c>
      <c r="Z9045" s="4" t="s">
        <v>65179</v>
      </c>
      <c r="AC9045" s="4" t="s">
        <v>65179</v>
      </c>
      <c r="AF9045" s="4" t="s">
        <v>65179</v>
      </c>
    </row>
    <row r="9046" spans="1:44" x14ac:dyDescent="0.2">
      <c r="A9046" s="5" t="e">
        <f t="shared" si="141"/>
        <v>#REF!</v>
      </c>
      <c r="B9046" s="4" t="s">
        <v>37337</v>
      </c>
      <c r="C9046" s="4" t="s">
        <v>4023</v>
      </c>
      <c r="D9046" s="4" t="s">
        <v>143</v>
      </c>
      <c r="E9046" s="4" t="s">
        <v>30442</v>
      </c>
      <c r="F9046" s="4" t="s">
        <v>73815</v>
      </c>
      <c r="G9046" s="4">
        <v>242.00008890000001</v>
      </c>
      <c r="H9046" s="4" t="s">
        <v>25340</v>
      </c>
      <c r="I9046" s="29">
        <v>43189</v>
      </c>
      <c r="K9046" s="4" t="s">
        <v>37338</v>
      </c>
    </row>
    <row r="9047" spans="1:44" x14ac:dyDescent="0.2">
      <c r="A9047" s="5" t="e">
        <f t="shared" si="141"/>
        <v>#REF!</v>
      </c>
      <c r="B9047" s="4" t="s">
        <v>37339</v>
      </c>
      <c r="C9047" s="4" t="s">
        <v>4023</v>
      </c>
      <c r="D9047" s="4" t="s">
        <v>143</v>
      </c>
      <c r="E9047" s="4" t="s">
        <v>30442</v>
      </c>
      <c r="F9047" s="4" t="s">
        <v>37340</v>
      </c>
      <c r="G9047" s="4">
        <v>242</v>
      </c>
      <c r="H9047" s="4" t="s">
        <v>25340</v>
      </c>
      <c r="I9047" s="29" t="s">
        <v>28247</v>
      </c>
      <c r="K9047" s="4" t="s">
        <v>37341</v>
      </c>
    </row>
    <row r="9048" spans="1:44" ht="51" x14ac:dyDescent="0.2">
      <c r="A9048" s="5" t="e">
        <f t="shared" si="141"/>
        <v>#REF!</v>
      </c>
      <c r="B9048" s="4" t="s">
        <v>37342</v>
      </c>
      <c r="C9048" s="4" t="s">
        <v>4023</v>
      </c>
      <c r="D9048" s="4" t="s">
        <v>444</v>
      </c>
      <c r="E9048" s="4" t="s">
        <v>31629</v>
      </c>
      <c r="F9048" s="4" t="s">
        <v>73816</v>
      </c>
      <c r="G9048" s="4">
        <v>241.49577239999999</v>
      </c>
      <c r="H9048" s="4" t="s">
        <v>25340</v>
      </c>
      <c r="I9048" s="29">
        <v>43220</v>
      </c>
      <c r="K9048" s="4" t="s">
        <v>37343</v>
      </c>
    </row>
    <row r="9049" spans="1:44" ht="25.5" x14ac:dyDescent="0.2">
      <c r="A9049" s="5" t="e">
        <f t="shared" si="141"/>
        <v>#REF!</v>
      </c>
      <c r="B9049" s="4" t="s">
        <v>37344</v>
      </c>
      <c r="C9049" s="4" t="s">
        <v>4023</v>
      </c>
      <c r="D9049" s="4" t="s">
        <v>1638</v>
      </c>
      <c r="E9049" s="4" t="s">
        <v>31776</v>
      </c>
      <c r="F9049" s="4" t="s">
        <v>37345</v>
      </c>
      <c r="G9049" s="4">
        <v>241.32755180000001</v>
      </c>
      <c r="H9049" s="4" t="s">
        <v>3231</v>
      </c>
      <c r="I9049" s="29" t="s">
        <v>13495</v>
      </c>
      <c r="K9049" s="4" t="s">
        <v>37346</v>
      </c>
      <c r="M9049" s="4">
        <v>3209160</v>
      </c>
      <c r="N9049" s="4" t="s">
        <v>37347</v>
      </c>
      <c r="P9049" s="4">
        <v>3209115</v>
      </c>
      <c r="Q9049" s="4" t="s">
        <v>65179</v>
      </c>
      <c r="T9049" s="4" t="s">
        <v>65179</v>
      </c>
      <c r="W9049" s="4" t="s">
        <v>65179</v>
      </c>
      <c r="Z9049" s="4" t="s">
        <v>65179</v>
      </c>
      <c r="AC9049" s="4" t="s">
        <v>65179</v>
      </c>
      <c r="AF9049" s="4" t="s">
        <v>65179</v>
      </c>
    </row>
    <row r="9050" spans="1:44" ht="38.25" x14ac:dyDescent="0.2">
      <c r="A9050" s="5" t="e">
        <f t="shared" si="141"/>
        <v>#REF!</v>
      </c>
      <c r="B9050" s="4" t="s">
        <v>37348</v>
      </c>
      <c r="C9050" s="4" t="s">
        <v>4023</v>
      </c>
      <c r="D9050" s="4" t="s">
        <v>486</v>
      </c>
      <c r="E9050" s="4" t="s">
        <v>27557</v>
      </c>
      <c r="F9050" s="4" t="s">
        <v>73817</v>
      </c>
      <c r="G9050" s="4">
        <v>241.237661</v>
      </c>
      <c r="H9050" s="4" t="s">
        <v>25340</v>
      </c>
      <c r="I9050" s="29">
        <v>43340</v>
      </c>
      <c r="K9050" s="4" t="s">
        <v>37349</v>
      </c>
    </row>
    <row r="9051" spans="1:44" x14ac:dyDescent="0.2">
      <c r="A9051" s="5" t="e">
        <f t="shared" si="141"/>
        <v>#REF!</v>
      </c>
      <c r="B9051" s="4" t="s">
        <v>37350</v>
      </c>
      <c r="C9051" s="4" t="s">
        <v>4023</v>
      </c>
      <c r="D9051" s="4" t="s">
        <v>2031</v>
      </c>
      <c r="E9051" s="4" t="s">
        <v>32419</v>
      </c>
      <c r="F9051" s="4" t="s">
        <v>37351</v>
      </c>
      <c r="G9051" s="4">
        <v>240.69013000000001</v>
      </c>
      <c r="H9051" s="4" t="s">
        <v>3231</v>
      </c>
      <c r="I9051" s="29">
        <v>42489</v>
      </c>
      <c r="K9051" s="4" t="s">
        <v>33266</v>
      </c>
      <c r="N9051" s="4" t="s">
        <v>37352</v>
      </c>
      <c r="Q9051" s="4" t="s">
        <v>65179</v>
      </c>
      <c r="T9051" s="4" t="s">
        <v>65179</v>
      </c>
      <c r="W9051" s="4" t="s">
        <v>65179</v>
      </c>
      <c r="Z9051" s="4" t="s">
        <v>65179</v>
      </c>
    </row>
    <row r="9052" spans="1:44" ht="25.5" x14ac:dyDescent="0.2">
      <c r="A9052" s="5" t="e">
        <f t="shared" si="141"/>
        <v>#REF!</v>
      </c>
      <c r="B9052" s="4" t="s">
        <v>37353</v>
      </c>
      <c r="C9052" s="4" t="s">
        <v>4023</v>
      </c>
      <c r="D9052" s="4" t="s">
        <v>172</v>
      </c>
      <c r="E9052" s="4" t="s">
        <v>32143</v>
      </c>
      <c r="F9052" s="4" t="s">
        <v>73818</v>
      </c>
      <c r="G9052" s="4">
        <v>240.45481329999998</v>
      </c>
      <c r="H9052" s="4" t="s">
        <v>3231</v>
      </c>
      <c r="I9052" s="29" t="s">
        <v>37354</v>
      </c>
      <c r="K9052" s="4" t="s">
        <v>37355</v>
      </c>
      <c r="M9052" s="4">
        <v>968383</v>
      </c>
      <c r="N9052" s="4" t="s">
        <v>37356</v>
      </c>
      <c r="P9052" s="4">
        <v>968495</v>
      </c>
      <c r="Q9052" s="4" t="s">
        <v>37357</v>
      </c>
      <c r="S9052" s="4">
        <v>1215600</v>
      </c>
      <c r="T9052" s="4" t="s">
        <v>65179</v>
      </c>
      <c r="W9052" s="4" t="s">
        <v>65179</v>
      </c>
      <c r="Z9052" s="4" t="s">
        <v>65179</v>
      </c>
      <c r="AC9052" s="4" t="s">
        <v>65179</v>
      </c>
      <c r="AF9052" s="4" t="s">
        <v>65179</v>
      </c>
    </row>
    <row r="9053" spans="1:44" ht="51" x14ac:dyDescent="0.2">
      <c r="A9053" s="5" t="e">
        <f t="shared" si="141"/>
        <v>#REF!</v>
      </c>
      <c r="B9053" s="4" t="s">
        <v>37358</v>
      </c>
      <c r="C9053" s="4" t="s">
        <v>4023</v>
      </c>
      <c r="D9053" s="4" t="s">
        <v>486</v>
      </c>
      <c r="E9053" s="4" t="s">
        <v>31564</v>
      </c>
      <c r="F9053" s="4" t="s">
        <v>73819</v>
      </c>
      <c r="G9053" s="4">
        <v>240.38500100000002</v>
      </c>
      <c r="H9053" s="4" t="s">
        <v>3231</v>
      </c>
      <c r="I9053" s="29">
        <v>42653</v>
      </c>
      <c r="K9053" s="4" t="s">
        <v>37359</v>
      </c>
      <c r="N9053" s="4" t="s">
        <v>65179</v>
      </c>
      <c r="Q9053" s="4" t="s">
        <v>65179</v>
      </c>
      <c r="T9053" s="4" t="s">
        <v>65179</v>
      </c>
      <c r="W9053" s="4" t="s">
        <v>65179</v>
      </c>
      <c r="Z9053" s="4" t="s">
        <v>65179</v>
      </c>
      <c r="AC9053" s="4" t="s">
        <v>65179</v>
      </c>
      <c r="AF9053" s="4" t="s">
        <v>65179</v>
      </c>
      <c r="AL9053" s="4" t="s">
        <v>65179</v>
      </c>
      <c r="AO9053" s="4" t="s">
        <v>65179</v>
      </c>
      <c r="AR9053" s="4" t="s">
        <v>65179</v>
      </c>
    </row>
    <row r="9054" spans="1:44" x14ac:dyDescent="0.2">
      <c r="A9054" s="5" t="e">
        <f t="shared" si="141"/>
        <v>#REF!</v>
      </c>
      <c r="B9054" s="4" t="s">
        <v>37360</v>
      </c>
      <c r="C9054" s="4" t="s">
        <v>4023</v>
      </c>
      <c r="D9054" s="4" t="s">
        <v>6150</v>
      </c>
      <c r="E9054" s="4" t="s">
        <v>35523</v>
      </c>
      <c r="F9054" s="4" t="s">
        <v>37361</v>
      </c>
      <c r="G9054" s="4">
        <v>240.25110810000001</v>
      </c>
      <c r="H9054" s="4" t="s">
        <v>3231</v>
      </c>
      <c r="I9054" s="29" t="s">
        <v>15585</v>
      </c>
      <c r="K9054" s="4" t="s">
        <v>37362</v>
      </c>
      <c r="M9054" s="4">
        <v>2992588</v>
      </c>
      <c r="N9054" s="4" t="s">
        <v>37363</v>
      </c>
      <c r="P9054" s="4">
        <v>1345266</v>
      </c>
      <c r="Q9054" s="4" t="s">
        <v>65179</v>
      </c>
      <c r="T9054" s="4" t="s">
        <v>65179</v>
      </c>
      <c r="W9054" s="4" t="s">
        <v>65179</v>
      </c>
      <c r="Z9054" s="4" t="s">
        <v>65179</v>
      </c>
      <c r="AC9054" s="4" t="s">
        <v>65179</v>
      </c>
      <c r="AF9054" s="4" t="s">
        <v>65179</v>
      </c>
    </row>
    <row r="9055" spans="1:44" x14ac:dyDescent="0.2">
      <c r="A9055" s="5" t="e">
        <f t="shared" si="141"/>
        <v>#REF!</v>
      </c>
      <c r="B9055" s="4" t="s">
        <v>37364</v>
      </c>
      <c r="C9055" s="4" t="s">
        <v>4023</v>
      </c>
      <c r="D9055" s="4" t="s">
        <v>143</v>
      </c>
      <c r="E9055" s="4" t="s">
        <v>32675</v>
      </c>
      <c r="F9055" s="4" t="s">
        <v>37365</v>
      </c>
      <c r="G9055" s="4">
        <v>240.21543510000001</v>
      </c>
      <c r="H9055" s="4" t="s">
        <v>3231</v>
      </c>
      <c r="I9055" s="29">
        <v>42569</v>
      </c>
      <c r="K9055" s="4" t="s">
        <v>37366</v>
      </c>
    </row>
    <row r="9056" spans="1:44" x14ac:dyDescent="0.2">
      <c r="A9056" s="5" t="e">
        <f t="shared" si="141"/>
        <v>#REF!</v>
      </c>
      <c r="B9056" s="4" t="s">
        <v>37367</v>
      </c>
      <c r="C9056" s="4" t="s">
        <v>4023</v>
      </c>
      <c r="D9056" s="4" t="s">
        <v>4525</v>
      </c>
      <c r="E9056" s="4" t="s">
        <v>31629</v>
      </c>
      <c r="F9056" s="4" t="s">
        <v>37368</v>
      </c>
      <c r="G9056" s="4">
        <v>240.19254000000001</v>
      </c>
      <c r="H9056" s="4" t="s">
        <v>3231</v>
      </c>
      <c r="I9056" s="29" t="s">
        <v>15625</v>
      </c>
      <c r="K9056" s="4" t="s">
        <v>37369</v>
      </c>
      <c r="N9056" s="4" t="s">
        <v>37370</v>
      </c>
      <c r="Q9056" s="4" t="s">
        <v>65179</v>
      </c>
      <c r="T9056" s="4" t="s">
        <v>65179</v>
      </c>
      <c r="W9056" s="4" t="s">
        <v>65179</v>
      </c>
      <c r="Z9056" s="4" t="s">
        <v>65179</v>
      </c>
      <c r="AC9056" s="4" t="s">
        <v>65179</v>
      </c>
      <c r="AF9056" s="4" t="s">
        <v>65179</v>
      </c>
    </row>
    <row r="9057" spans="1:44" x14ac:dyDescent="0.2">
      <c r="A9057" s="5" t="e">
        <f t="shared" si="141"/>
        <v>#REF!</v>
      </c>
      <c r="B9057" s="4" t="s">
        <v>37371</v>
      </c>
      <c r="C9057" s="4" t="s">
        <v>4023</v>
      </c>
      <c r="D9057" s="4" t="s">
        <v>3272</v>
      </c>
      <c r="E9057" s="4" t="s">
        <v>32076</v>
      </c>
      <c r="F9057" s="4" t="s">
        <v>32077</v>
      </c>
      <c r="G9057" s="4">
        <v>240.16358</v>
      </c>
      <c r="H9057" s="4" t="s">
        <v>3231</v>
      </c>
      <c r="I9057" s="29" t="s">
        <v>25553</v>
      </c>
      <c r="K9057" s="4" t="s">
        <v>23085</v>
      </c>
      <c r="N9057" s="4" t="s">
        <v>65179</v>
      </c>
      <c r="Q9057" s="4" t="s">
        <v>65179</v>
      </c>
      <c r="T9057" s="4" t="s">
        <v>65179</v>
      </c>
      <c r="W9057" s="4" t="s">
        <v>65179</v>
      </c>
      <c r="Z9057" s="4" t="s">
        <v>65179</v>
      </c>
      <c r="AC9057" s="4" t="s">
        <v>65179</v>
      </c>
      <c r="AF9057" s="4" t="s">
        <v>65179</v>
      </c>
    </row>
    <row r="9058" spans="1:44" x14ac:dyDescent="0.2">
      <c r="A9058" s="5" t="e">
        <f t="shared" si="141"/>
        <v>#REF!</v>
      </c>
      <c r="B9058" s="4" t="s">
        <v>37372</v>
      </c>
      <c r="C9058" s="4" t="s">
        <v>4023</v>
      </c>
      <c r="D9058" s="4" t="s">
        <v>1638</v>
      </c>
      <c r="E9058" s="4" t="s">
        <v>31833</v>
      </c>
      <c r="F9058" s="4" t="s">
        <v>37373</v>
      </c>
      <c r="G9058" s="4">
        <v>239.73730940000002</v>
      </c>
      <c r="H9058" s="4" t="s">
        <v>3231</v>
      </c>
      <c r="I9058" s="29" t="s">
        <v>30369</v>
      </c>
      <c r="K9058" s="4" t="s">
        <v>37374</v>
      </c>
      <c r="N9058" s="4" t="s">
        <v>37375</v>
      </c>
      <c r="Q9058" s="4" t="s">
        <v>65179</v>
      </c>
      <c r="T9058" s="4" t="s">
        <v>65179</v>
      </c>
      <c r="W9058" s="4" t="s">
        <v>65179</v>
      </c>
      <c r="Z9058" s="4" t="s">
        <v>65179</v>
      </c>
      <c r="AC9058" s="4" t="s">
        <v>65179</v>
      </c>
      <c r="AF9058" s="4" t="s">
        <v>65179</v>
      </c>
    </row>
    <row r="9059" spans="1:44" ht="25.5" x14ac:dyDescent="0.2">
      <c r="A9059" s="5" t="e">
        <f t="shared" si="141"/>
        <v>#REF!</v>
      </c>
      <c r="B9059" s="4" t="s">
        <v>37376</v>
      </c>
      <c r="C9059" s="4" t="s">
        <v>4023</v>
      </c>
      <c r="D9059" s="4" t="s">
        <v>515</v>
      </c>
      <c r="E9059" s="4" t="s">
        <v>31241</v>
      </c>
      <c r="F9059" s="4" t="s">
        <v>73820</v>
      </c>
      <c r="G9059" s="4">
        <v>239.71141219999998</v>
      </c>
      <c r="H9059" s="4" t="s">
        <v>25340</v>
      </c>
      <c r="I9059" s="29" t="s">
        <v>30097</v>
      </c>
      <c r="K9059" s="4" t="s">
        <v>37377</v>
      </c>
      <c r="N9059" s="4" t="s">
        <v>37378</v>
      </c>
    </row>
    <row r="9060" spans="1:44" ht="38.25" x14ac:dyDescent="0.2">
      <c r="A9060" s="5" t="e">
        <f t="shared" si="141"/>
        <v>#REF!</v>
      </c>
      <c r="B9060" s="4" t="s">
        <v>37379</v>
      </c>
      <c r="C9060" s="4" t="s">
        <v>4023</v>
      </c>
      <c r="D9060" s="4" t="s">
        <v>486</v>
      </c>
      <c r="E9060" s="4" t="s">
        <v>31629</v>
      </c>
      <c r="F9060" s="4" t="s">
        <v>73821</v>
      </c>
      <c r="G9060" s="4">
        <v>239.6944532</v>
      </c>
      <c r="H9060" s="4" t="s">
        <v>25340</v>
      </c>
      <c r="I9060" s="29">
        <v>42901</v>
      </c>
      <c r="K9060" s="4" t="s">
        <v>37380</v>
      </c>
    </row>
    <row r="9061" spans="1:44" ht="63.75" x14ac:dyDescent="0.2">
      <c r="A9061" s="5" t="e">
        <f t="shared" si="141"/>
        <v>#REF!</v>
      </c>
      <c r="B9061" s="4" t="s">
        <v>37381</v>
      </c>
      <c r="C9061" s="4" t="s">
        <v>4023</v>
      </c>
      <c r="D9061" s="4" t="s">
        <v>2031</v>
      </c>
      <c r="E9061" s="4" t="s">
        <v>32419</v>
      </c>
      <c r="F9061" s="4" t="s">
        <v>73822</v>
      </c>
      <c r="G9061" s="4">
        <v>239.51494</v>
      </c>
      <c r="H9061" s="4" t="s">
        <v>25340</v>
      </c>
      <c r="I9061" s="29">
        <v>42860</v>
      </c>
      <c r="K9061" s="4" t="s">
        <v>37382</v>
      </c>
      <c r="N9061" s="4" t="s">
        <v>65179</v>
      </c>
      <c r="Q9061" s="4" t="s">
        <v>65179</v>
      </c>
      <c r="T9061" s="4" t="s">
        <v>65179</v>
      </c>
      <c r="W9061" s="4" t="s">
        <v>65179</v>
      </c>
      <c r="Z9061" s="4" t="s">
        <v>65179</v>
      </c>
    </row>
    <row r="9062" spans="1:44" x14ac:dyDescent="0.2">
      <c r="A9062" s="5" t="e">
        <f t="shared" si="141"/>
        <v>#REF!</v>
      </c>
      <c r="B9062" s="4" t="s">
        <v>37383</v>
      </c>
      <c r="C9062" s="4" t="s">
        <v>4023</v>
      </c>
      <c r="D9062" s="4" t="s">
        <v>1638</v>
      </c>
      <c r="E9062" s="4" t="s">
        <v>31774</v>
      </c>
      <c r="F9062" s="4" t="s">
        <v>37384</v>
      </c>
      <c r="G9062" s="4">
        <v>239.39209170000001</v>
      </c>
      <c r="H9062" s="4" t="s">
        <v>3231</v>
      </c>
      <c r="I9062" s="29">
        <v>42696</v>
      </c>
      <c r="K9062" s="4" t="s">
        <v>37385</v>
      </c>
    </row>
    <row r="9063" spans="1:44" x14ac:dyDescent="0.2">
      <c r="A9063" s="5" t="e">
        <f t="shared" si="141"/>
        <v>#REF!</v>
      </c>
      <c r="B9063" s="4" t="s">
        <v>37386</v>
      </c>
      <c r="C9063" s="4" t="s">
        <v>4023</v>
      </c>
      <c r="D9063" s="4" t="s">
        <v>1696</v>
      </c>
      <c r="E9063" s="4" t="s">
        <v>32531</v>
      </c>
      <c r="F9063" s="4" t="s">
        <v>37387</v>
      </c>
      <c r="G9063" s="4">
        <v>239.28413559999998</v>
      </c>
      <c r="H9063" s="4" t="s">
        <v>25340</v>
      </c>
      <c r="I9063" s="29">
        <v>43670</v>
      </c>
      <c r="K9063" s="4" t="s">
        <v>37388</v>
      </c>
    </row>
    <row r="9064" spans="1:44" ht="25.5" x14ac:dyDescent="0.2">
      <c r="A9064" s="5" t="e">
        <f t="shared" si="141"/>
        <v>#REF!</v>
      </c>
      <c r="B9064" s="4" t="s">
        <v>37389</v>
      </c>
      <c r="C9064" s="4" t="s">
        <v>4023</v>
      </c>
      <c r="D9064" s="4" t="s">
        <v>15392</v>
      </c>
      <c r="E9064" s="4" t="s">
        <v>34007</v>
      </c>
      <c r="F9064" s="4" t="s">
        <v>37390</v>
      </c>
      <c r="G9064" s="4">
        <v>239.22815409999998</v>
      </c>
      <c r="H9064" s="4" t="s">
        <v>3231</v>
      </c>
      <c r="I9064" s="29" t="s">
        <v>27265</v>
      </c>
      <c r="K9064" s="4" t="s">
        <v>37391</v>
      </c>
      <c r="N9064" s="4" t="s">
        <v>65179</v>
      </c>
      <c r="Q9064" s="4" t="s">
        <v>65179</v>
      </c>
      <c r="T9064" s="4" t="s">
        <v>65179</v>
      </c>
      <c r="W9064" s="4" t="s">
        <v>65179</v>
      </c>
      <c r="Z9064" s="4" t="s">
        <v>65179</v>
      </c>
      <c r="AC9064" s="4" t="s">
        <v>65179</v>
      </c>
      <c r="AF9064" s="4" t="s">
        <v>65179</v>
      </c>
    </row>
    <row r="9065" spans="1:44" ht="38.25" x14ac:dyDescent="0.2">
      <c r="A9065" s="5" t="e">
        <f t="shared" si="141"/>
        <v>#REF!</v>
      </c>
      <c r="B9065" s="4" t="s">
        <v>37392</v>
      </c>
      <c r="C9065" s="4" t="s">
        <v>4023</v>
      </c>
      <c r="D9065" s="4" t="s">
        <v>515</v>
      </c>
      <c r="E9065" s="4" t="s">
        <v>32162</v>
      </c>
      <c r="F9065" s="4" t="s">
        <v>73823</v>
      </c>
      <c r="G9065" s="4">
        <v>239.05246940000001</v>
      </c>
      <c r="H9065" s="4" t="s">
        <v>25340</v>
      </c>
      <c r="I9065" s="29">
        <v>43462</v>
      </c>
      <c r="K9065" s="4" t="s">
        <v>37393</v>
      </c>
      <c r="M9065" s="4">
        <v>14526</v>
      </c>
    </row>
    <row r="9066" spans="1:44" ht="38.25" x14ac:dyDescent="0.2">
      <c r="A9066" s="5" t="e">
        <f t="shared" si="141"/>
        <v>#REF!</v>
      </c>
      <c r="B9066" s="4" t="s">
        <v>37394</v>
      </c>
      <c r="C9066" s="4" t="s">
        <v>4023</v>
      </c>
      <c r="D9066" s="4" t="s">
        <v>2060</v>
      </c>
      <c r="E9066" s="4" t="s">
        <v>25543</v>
      </c>
      <c r="F9066" s="4" t="s">
        <v>73824</v>
      </c>
      <c r="G9066" s="4">
        <v>238.85191</v>
      </c>
      <c r="H9066" s="4" t="s">
        <v>3231</v>
      </c>
      <c r="I9066" s="29">
        <v>43613</v>
      </c>
      <c r="K9066" s="4" t="s">
        <v>26788</v>
      </c>
      <c r="M9066" s="4">
        <v>1869173</v>
      </c>
      <c r="N9066" s="4" t="s">
        <v>37395</v>
      </c>
      <c r="P9066" s="4">
        <v>3268480</v>
      </c>
      <c r="Q9066" s="4" t="s">
        <v>65179</v>
      </c>
      <c r="T9066" s="4" t="s">
        <v>65179</v>
      </c>
      <c r="W9066" s="4" t="s">
        <v>65179</v>
      </c>
      <c r="Z9066" s="4" t="s">
        <v>65179</v>
      </c>
    </row>
    <row r="9067" spans="1:44" x14ac:dyDescent="0.2">
      <c r="A9067" s="5" t="e">
        <f t="shared" si="141"/>
        <v>#REF!</v>
      </c>
      <c r="B9067" s="4" t="s">
        <v>37396</v>
      </c>
      <c r="C9067" s="4" t="s">
        <v>4023</v>
      </c>
      <c r="D9067" s="4" t="s">
        <v>3272</v>
      </c>
      <c r="E9067" s="4" t="s">
        <v>32035</v>
      </c>
      <c r="F9067" s="4" t="s">
        <v>37397</v>
      </c>
      <c r="G9067" s="4">
        <v>238.84091610000002</v>
      </c>
      <c r="H9067" s="4" t="s">
        <v>3231</v>
      </c>
      <c r="I9067" s="29" t="s">
        <v>3559</v>
      </c>
      <c r="K9067" s="4" t="s">
        <v>37398</v>
      </c>
      <c r="N9067" s="4" t="s">
        <v>37399</v>
      </c>
      <c r="Q9067" s="4" t="s">
        <v>37400</v>
      </c>
      <c r="T9067" s="4" t="s">
        <v>65179</v>
      </c>
      <c r="W9067" s="4" t="s">
        <v>65179</v>
      </c>
      <c r="Z9067" s="4" t="s">
        <v>65179</v>
      </c>
      <c r="AC9067" s="4" t="s">
        <v>65179</v>
      </c>
      <c r="AF9067" s="4" t="s">
        <v>65179</v>
      </c>
    </row>
    <row r="9068" spans="1:44" x14ac:dyDescent="0.2">
      <c r="A9068" s="5" t="e">
        <f t="shared" si="141"/>
        <v>#REF!</v>
      </c>
      <c r="B9068" s="4" t="s">
        <v>37401</v>
      </c>
      <c r="C9068" s="4" t="s">
        <v>4023</v>
      </c>
      <c r="D9068" s="4" t="s">
        <v>444</v>
      </c>
      <c r="E9068" s="4" t="s">
        <v>32013</v>
      </c>
      <c r="F9068" s="4" t="s">
        <v>37402</v>
      </c>
      <c r="G9068" s="4">
        <v>238.55169549999999</v>
      </c>
      <c r="H9068" s="4" t="s">
        <v>3231</v>
      </c>
      <c r="I9068" s="29" t="s">
        <v>15388</v>
      </c>
      <c r="K9068" s="4" t="s">
        <v>37403</v>
      </c>
      <c r="N9068" s="4" t="s">
        <v>37404</v>
      </c>
      <c r="Q9068" s="4" t="s">
        <v>65179</v>
      </c>
      <c r="T9068" s="4" t="s">
        <v>65179</v>
      </c>
      <c r="W9068" s="4" t="s">
        <v>65179</v>
      </c>
      <c r="Z9068" s="4" t="s">
        <v>65179</v>
      </c>
      <c r="AC9068" s="4" t="s">
        <v>65179</v>
      </c>
      <c r="AF9068" s="4" t="s">
        <v>65179</v>
      </c>
    </row>
    <row r="9069" spans="1:44" ht="25.5" x14ac:dyDescent="0.2">
      <c r="A9069" s="5" t="e">
        <f t="shared" si="141"/>
        <v>#REF!</v>
      </c>
      <c r="B9069" s="4" t="s">
        <v>37405</v>
      </c>
      <c r="C9069" s="4" t="s">
        <v>4023</v>
      </c>
      <c r="D9069" s="4" t="s">
        <v>444</v>
      </c>
      <c r="E9069" s="4" t="s">
        <v>31629</v>
      </c>
      <c r="F9069" s="4" t="s">
        <v>37406</v>
      </c>
      <c r="G9069" s="4">
        <v>238.53618729999999</v>
      </c>
      <c r="H9069" s="4" t="s">
        <v>3231</v>
      </c>
      <c r="I9069" s="29" t="s">
        <v>3513</v>
      </c>
      <c r="K9069" s="4" t="s">
        <v>37407</v>
      </c>
      <c r="N9069" s="4" t="s">
        <v>37408</v>
      </c>
      <c r="Q9069" s="4" t="s">
        <v>37409</v>
      </c>
      <c r="T9069" s="4" t="s">
        <v>37410</v>
      </c>
      <c r="W9069" s="4" t="s">
        <v>65179</v>
      </c>
      <c r="Z9069" s="4" t="s">
        <v>65179</v>
      </c>
      <c r="AC9069" s="4" t="s">
        <v>65179</v>
      </c>
      <c r="AF9069" s="4" t="s">
        <v>65179</v>
      </c>
    </row>
    <row r="9070" spans="1:44" ht="63.75" x14ac:dyDescent="0.2">
      <c r="A9070" s="5" t="e">
        <f t="shared" si="141"/>
        <v>#REF!</v>
      </c>
      <c r="B9070" s="4" t="s">
        <v>37411</v>
      </c>
      <c r="C9070" s="4" t="s">
        <v>4023</v>
      </c>
      <c r="D9070" s="4" t="s">
        <v>486</v>
      </c>
      <c r="E9070" s="4" t="s">
        <v>30126</v>
      </c>
      <c r="F9070" s="4" t="s">
        <v>73825</v>
      </c>
      <c r="G9070" s="4">
        <v>238.40091870000001</v>
      </c>
      <c r="H9070" s="4" t="s">
        <v>25340</v>
      </c>
      <c r="I9070" s="29">
        <v>42793</v>
      </c>
      <c r="K9070" s="4" t="s">
        <v>37412</v>
      </c>
    </row>
    <row r="9071" spans="1:44" x14ac:dyDescent="0.2">
      <c r="A9071" s="5" t="e">
        <f t="shared" si="141"/>
        <v>#REF!</v>
      </c>
      <c r="B9071" s="4" t="s">
        <v>37413</v>
      </c>
      <c r="C9071" s="4" t="s">
        <v>4023</v>
      </c>
      <c r="D9071" s="4" t="s">
        <v>143</v>
      </c>
      <c r="E9071" s="4" t="s">
        <v>37414</v>
      </c>
      <c r="F9071" s="4" t="s">
        <v>37415</v>
      </c>
      <c r="G9071" s="4">
        <v>238.32052829999998</v>
      </c>
      <c r="H9071" s="4" t="s">
        <v>25340</v>
      </c>
      <c r="I9071" s="29">
        <v>43190</v>
      </c>
      <c r="K9071" s="4" t="s">
        <v>37416</v>
      </c>
      <c r="N9071" s="4" t="s">
        <v>65179</v>
      </c>
      <c r="Q9071" s="4" t="s">
        <v>65179</v>
      </c>
      <c r="T9071" s="4" t="s">
        <v>65179</v>
      </c>
      <c r="W9071" s="4" t="s">
        <v>65179</v>
      </c>
      <c r="Z9071" s="4" t="s">
        <v>65179</v>
      </c>
      <c r="AC9071" s="4" t="s">
        <v>65179</v>
      </c>
      <c r="AF9071" s="4" t="s">
        <v>65179</v>
      </c>
      <c r="AL9071" s="4" t="s">
        <v>65179</v>
      </c>
      <c r="AO9071" s="4" t="s">
        <v>65179</v>
      </c>
      <c r="AR9071" s="4" t="s">
        <v>65179</v>
      </c>
    </row>
    <row r="9072" spans="1:44" ht="25.5" x14ac:dyDescent="0.2">
      <c r="A9072" s="5" t="e">
        <f t="shared" si="141"/>
        <v>#REF!</v>
      </c>
      <c r="B9072" s="4" t="s">
        <v>37417</v>
      </c>
      <c r="C9072" s="4" t="s">
        <v>4023</v>
      </c>
      <c r="D9072" s="4" t="s">
        <v>6664</v>
      </c>
      <c r="E9072" s="4" t="s">
        <v>28250</v>
      </c>
      <c r="F9072" s="4" t="s">
        <v>37418</v>
      </c>
      <c r="G9072" s="4">
        <v>238.17277750000002</v>
      </c>
      <c r="H9072" s="4" t="s">
        <v>3231</v>
      </c>
      <c r="I9072" s="29" t="s">
        <v>25651</v>
      </c>
      <c r="K9072" s="4" t="s">
        <v>37419</v>
      </c>
      <c r="M9072" s="4">
        <v>3608978</v>
      </c>
      <c r="N9072" s="4" t="s">
        <v>37420</v>
      </c>
      <c r="P9072" s="4">
        <v>1755071</v>
      </c>
      <c r="Q9072" s="4" t="s">
        <v>65179</v>
      </c>
      <c r="T9072" s="4" t="s">
        <v>65179</v>
      </c>
      <c r="W9072" s="4" t="s">
        <v>65179</v>
      </c>
      <c r="Z9072" s="4" t="s">
        <v>65179</v>
      </c>
      <c r="AC9072" s="4" t="s">
        <v>65179</v>
      </c>
      <c r="AF9072" s="4" t="s">
        <v>65179</v>
      </c>
    </row>
    <row r="9073" spans="1:32" ht="25.5" x14ac:dyDescent="0.2">
      <c r="A9073" s="5" t="e">
        <f t="shared" si="141"/>
        <v>#REF!</v>
      </c>
      <c r="B9073" s="4" t="s">
        <v>37421</v>
      </c>
      <c r="C9073" s="4" t="s">
        <v>4023</v>
      </c>
      <c r="D9073" s="4" t="s">
        <v>4525</v>
      </c>
      <c r="E9073" s="4" t="s">
        <v>25339</v>
      </c>
      <c r="F9073" s="4" t="s">
        <v>37422</v>
      </c>
      <c r="G9073" s="4">
        <v>237.9894472</v>
      </c>
      <c r="H9073" s="4" t="s">
        <v>3231</v>
      </c>
      <c r="I9073" s="29" t="s">
        <v>3256</v>
      </c>
      <c r="K9073" s="4" t="s">
        <v>37423</v>
      </c>
      <c r="N9073" s="4" t="s">
        <v>35162</v>
      </c>
      <c r="Q9073" s="4" t="s">
        <v>65179</v>
      </c>
      <c r="T9073" s="4" t="s">
        <v>65179</v>
      </c>
      <c r="W9073" s="4" t="s">
        <v>65179</v>
      </c>
      <c r="Z9073" s="4" t="s">
        <v>65179</v>
      </c>
      <c r="AC9073" s="4" t="s">
        <v>65179</v>
      </c>
      <c r="AF9073" s="4" t="s">
        <v>65179</v>
      </c>
    </row>
    <row r="9074" spans="1:32" x14ac:dyDescent="0.2">
      <c r="A9074" s="5" t="e">
        <f t="shared" si="141"/>
        <v>#REF!</v>
      </c>
      <c r="B9074" s="4" t="s">
        <v>37424</v>
      </c>
      <c r="C9074" s="4" t="s">
        <v>4023</v>
      </c>
      <c r="D9074" s="4" t="s">
        <v>7713</v>
      </c>
      <c r="E9074" s="4" t="s">
        <v>26506</v>
      </c>
      <c r="F9074" s="4" t="s">
        <v>37425</v>
      </c>
      <c r="G9074" s="4">
        <v>237.87257879999999</v>
      </c>
      <c r="H9074" s="4" t="s">
        <v>3231</v>
      </c>
      <c r="I9074" s="29" t="s">
        <v>32033</v>
      </c>
      <c r="K9074" s="4" t="s">
        <v>37426</v>
      </c>
      <c r="N9074" s="4" t="s">
        <v>65179</v>
      </c>
      <c r="Q9074" s="4" t="s">
        <v>65179</v>
      </c>
      <c r="T9074" s="4" t="s">
        <v>65179</v>
      </c>
      <c r="W9074" s="4" t="s">
        <v>65179</v>
      </c>
      <c r="Z9074" s="4" t="s">
        <v>65179</v>
      </c>
      <c r="AC9074" s="4" t="s">
        <v>65179</v>
      </c>
      <c r="AF9074" s="4" t="s">
        <v>65179</v>
      </c>
    </row>
    <row r="9075" spans="1:32" ht="25.5" x14ac:dyDescent="0.2">
      <c r="A9075" s="5" t="e">
        <f t="shared" si="141"/>
        <v>#REF!</v>
      </c>
      <c r="B9075" s="4" t="s">
        <v>37427</v>
      </c>
      <c r="C9075" s="4" t="s">
        <v>4023</v>
      </c>
      <c r="D9075" s="4" t="s">
        <v>6664</v>
      </c>
      <c r="E9075" s="4" t="s">
        <v>25460</v>
      </c>
      <c r="F9075" s="4" t="s">
        <v>37428</v>
      </c>
      <c r="G9075" s="4">
        <v>237.4654452</v>
      </c>
      <c r="H9075" s="4" t="s">
        <v>3231</v>
      </c>
      <c r="I9075" s="29" t="s">
        <v>3285</v>
      </c>
      <c r="K9075" s="4" t="s">
        <v>37429</v>
      </c>
      <c r="N9075" s="4" t="s">
        <v>65179</v>
      </c>
      <c r="Q9075" s="4" t="s">
        <v>65179</v>
      </c>
      <c r="T9075" s="4" t="s">
        <v>65179</v>
      </c>
      <c r="W9075" s="4" t="s">
        <v>65179</v>
      </c>
      <c r="Z9075" s="4" t="s">
        <v>65179</v>
      </c>
      <c r="AC9075" s="4" t="s">
        <v>65179</v>
      </c>
      <c r="AF9075" s="4" t="s">
        <v>65179</v>
      </c>
    </row>
    <row r="9076" spans="1:32" x14ac:dyDescent="0.2">
      <c r="A9076" s="5" t="e">
        <f t="shared" si="141"/>
        <v>#REF!</v>
      </c>
      <c r="B9076" s="4" t="s">
        <v>37430</v>
      </c>
      <c r="C9076" s="4" t="s">
        <v>4023</v>
      </c>
      <c r="D9076" s="4" t="s">
        <v>2060</v>
      </c>
      <c r="E9076" s="4" t="s">
        <v>32559</v>
      </c>
      <c r="F9076" s="4" t="s">
        <v>37431</v>
      </c>
      <c r="G9076" s="4">
        <v>237.41348539999998</v>
      </c>
      <c r="H9076" s="4" t="s">
        <v>3231</v>
      </c>
      <c r="I9076" s="29">
        <v>41088</v>
      </c>
      <c r="K9076" s="4" t="s">
        <v>37432</v>
      </c>
      <c r="N9076" s="4" t="s">
        <v>73826</v>
      </c>
    </row>
    <row r="9077" spans="1:32" x14ac:dyDescent="0.2">
      <c r="A9077" s="5" t="e">
        <f t="shared" si="141"/>
        <v>#REF!</v>
      </c>
      <c r="B9077" s="4" t="s">
        <v>37433</v>
      </c>
      <c r="C9077" s="4" t="s">
        <v>4023</v>
      </c>
      <c r="D9077" s="4" t="s">
        <v>1638</v>
      </c>
      <c r="E9077" s="4" t="s">
        <v>25377</v>
      </c>
      <c r="F9077" s="4" t="s">
        <v>37434</v>
      </c>
      <c r="G9077" s="4">
        <v>237.35909000000001</v>
      </c>
      <c r="H9077" s="4" t="s">
        <v>3231</v>
      </c>
      <c r="I9077" s="29" t="s">
        <v>25992</v>
      </c>
      <c r="K9077" s="4" t="s">
        <v>37435</v>
      </c>
      <c r="M9077" s="4">
        <v>3390818</v>
      </c>
      <c r="N9077" s="4" t="s">
        <v>65179</v>
      </c>
      <c r="Q9077" s="4" t="s">
        <v>65179</v>
      </c>
      <c r="T9077" s="4" t="s">
        <v>65179</v>
      </c>
      <c r="W9077" s="4" t="s">
        <v>65179</v>
      </c>
      <c r="Z9077" s="4" t="s">
        <v>65179</v>
      </c>
      <c r="AC9077" s="4" t="s">
        <v>65179</v>
      </c>
      <c r="AF9077" s="4" t="s">
        <v>65179</v>
      </c>
    </row>
    <row r="9078" spans="1:32" ht="25.5" x14ac:dyDescent="0.2">
      <c r="A9078" s="5" t="e">
        <f t="shared" si="141"/>
        <v>#REF!</v>
      </c>
      <c r="B9078" s="4" t="s">
        <v>37436</v>
      </c>
      <c r="C9078" s="4" t="s">
        <v>4023</v>
      </c>
      <c r="D9078" s="4" t="s">
        <v>12367</v>
      </c>
      <c r="E9078" s="4" t="s">
        <v>25343</v>
      </c>
      <c r="F9078" s="4" t="s">
        <v>37437</v>
      </c>
      <c r="G9078" s="4">
        <v>237.31951100000001</v>
      </c>
      <c r="H9078" s="4" t="s">
        <v>3231</v>
      </c>
      <c r="I9078" s="29" t="s">
        <v>3265</v>
      </c>
      <c r="K9078" s="4" t="s">
        <v>37438</v>
      </c>
      <c r="N9078" s="4" t="s">
        <v>37439</v>
      </c>
      <c r="Q9078" s="4" t="s">
        <v>37440</v>
      </c>
      <c r="T9078" s="4" t="s">
        <v>37441</v>
      </c>
      <c r="W9078" s="4" t="s">
        <v>37442</v>
      </c>
      <c r="Z9078" s="4" t="s">
        <v>37443</v>
      </c>
      <c r="AC9078" s="4" t="s">
        <v>65179</v>
      </c>
      <c r="AF9078" s="4" t="s">
        <v>65179</v>
      </c>
    </row>
    <row r="9079" spans="1:32" x14ac:dyDescent="0.2">
      <c r="A9079" s="5" t="e">
        <f t="shared" si="141"/>
        <v>#REF!</v>
      </c>
      <c r="B9079" s="4" t="s">
        <v>37444</v>
      </c>
      <c r="C9079" s="4" t="s">
        <v>4023</v>
      </c>
      <c r="D9079" s="4" t="s">
        <v>5646</v>
      </c>
      <c r="E9079" s="4" t="s">
        <v>33199</v>
      </c>
      <c r="F9079" s="4" t="s">
        <v>36048</v>
      </c>
      <c r="G9079" s="4">
        <v>237.17211399999999</v>
      </c>
      <c r="H9079" s="4" t="s">
        <v>25340</v>
      </c>
      <c r="I9079" s="29">
        <v>43005</v>
      </c>
      <c r="K9079" s="4" t="s">
        <v>36148</v>
      </c>
      <c r="N9079" s="4" t="s">
        <v>36149</v>
      </c>
      <c r="Q9079" s="4" t="s">
        <v>37445</v>
      </c>
    </row>
    <row r="9080" spans="1:32" x14ac:dyDescent="0.2">
      <c r="A9080" s="5" t="e">
        <f t="shared" si="141"/>
        <v>#REF!</v>
      </c>
      <c r="B9080" s="4" t="s">
        <v>37446</v>
      </c>
      <c r="C9080" s="4" t="s">
        <v>4023</v>
      </c>
      <c r="D9080" s="4" t="s">
        <v>143</v>
      </c>
      <c r="E9080" s="4" t="s">
        <v>30442</v>
      </c>
      <c r="F9080" s="4" t="s">
        <v>37447</v>
      </c>
      <c r="G9080" s="4">
        <v>237.03162</v>
      </c>
      <c r="H9080" s="4" t="s">
        <v>3231</v>
      </c>
      <c r="I9080" s="29" t="s">
        <v>27484</v>
      </c>
      <c r="K9080" s="4" t="s">
        <v>37448</v>
      </c>
      <c r="N9080" s="4" t="s">
        <v>65179</v>
      </c>
      <c r="Q9080" s="4" t="s">
        <v>65179</v>
      </c>
      <c r="T9080" s="4" t="s">
        <v>65179</v>
      </c>
      <c r="W9080" s="4" t="s">
        <v>65179</v>
      </c>
      <c r="Z9080" s="4" t="s">
        <v>65179</v>
      </c>
      <c r="AC9080" s="4" t="s">
        <v>65179</v>
      </c>
      <c r="AF9080" s="4" t="s">
        <v>65179</v>
      </c>
    </row>
    <row r="9081" spans="1:32" x14ac:dyDescent="0.2">
      <c r="A9081" s="5" t="e">
        <f t="shared" si="141"/>
        <v>#REF!</v>
      </c>
      <c r="B9081" s="4" t="s">
        <v>37449</v>
      </c>
      <c r="C9081" s="4" t="s">
        <v>4023</v>
      </c>
      <c r="D9081" s="4" t="s">
        <v>4525</v>
      </c>
      <c r="E9081" s="4" t="s">
        <v>25339</v>
      </c>
      <c r="F9081" s="4" t="s">
        <v>37450</v>
      </c>
      <c r="G9081" s="4">
        <v>236.76344699999999</v>
      </c>
      <c r="H9081" s="4" t="s">
        <v>25340</v>
      </c>
      <c r="I9081" s="29">
        <v>43554</v>
      </c>
      <c r="K9081" s="4" t="s">
        <v>34464</v>
      </c>
      <c r="M9081" s="4">
        <v>1744126</v>
      </c>
    </row>
    <row r="9082" spans="1:32" ht="38.25" x14ac:dyDescent="0.2">
      <c r="A9082" s="5" t="e">
        <f t="shared" si="141"/>
        <v>#REF!</v>
      </c>
      <c r="B9082" s="4" t="s">
        <v>37451</v>
      </c>
      <c r="C9082" s="4" t="s">
        <v>4023</v>
      </c>
      <c r="D9082" s="4" t="s">
        <v>9817</v>
      </c>
      <c r="E9082" s="4" t="s">
        <v>25412</v>
      </c>
      <c r="F9082" s="4" t="s">
        <v>37452</v>
      </c>
      <c r="G9082" s="4">
        <v>236.7199497</v>
      </c>
      <c r="H9082" s="4" t="s">
        <v>3231</v>
      </c>
      <c r="I9082" s="29" t="s">
        <v>3548</v>
      </c>
      <c r="K9082" s="4" t="s">
        <v>73827</v>
      </c>
      <c r="N9082" s="4" t="s">
        <v>73828</v>
      </c>
      <c r="Q9082" s="4" t="s">
        <v>65179</v>
      </c>
      <c r="T9082" s="4" t="s">
        <v>65179</v>
      </c>
      <c r="W9082" s="4" t="s">
        <v>65179</v>
      </c>
      <c r="Z9082" s="4" t="s">
        <v>65179</v>
      </c>
      <c r="AC9082" s="4" t="s">
        <v>65179</v>
      </c>
      <c r="AF9082" s="4" t="s">
        <v>65179</v>
      </c>
    </row>
    <row r="9083" spans="1:32" x14ac:dyDescent="0.2">
      <c r="A9083" s="5" t="e">
        <f t="shared" si="141"/>
        <v>#REF!</v>
      </c>
      <c r="B9083" s="4" t="s">
        <v>37453</v>
      </c>
      <c r="C9083" s="4" t="s">
        <v>4023</v>
      </c>
      <c r="D9083" s="4" t="s">
        <v>4525</v>
      </c>
      <c r="E9083" s="4" t="s">
        <v>31629</v>
      </c>
      <c r="F9083" s="4" t="s">
        <v>37454</v>
      </c>
      <c r="G9083" s="4">
        <v>236.66409999999999</v>
      </c>
      <c r="H9083" s="4" t="s">
        <v>3231</v>
      </c>
      <c r="I9083" s="29" t="s">
        <v>3579</v>
      </c>
      <c r="K9083" s="4" t="s">
        <v>37455</v>
      </c>
      <c r="N9083" s="4" t="s">
        <v>65179</v>
      </c>
      <c r="Q9083" s="4" t="s">
        <v>65179</v>
      </c>
      <c r="T9083" s="4" t="s">
        <v>65179</v>
      </c>
      <c r="W9083" s="4" t="s">
        <v>65179</v>
      </c>
      <c r="Z9083" s="4" t="s">
        <v>65179</v>
      </c>
      <c r="AC9083" s="4" t="s">
        <v>65179</v>
      </c>
      <c r="AF9083" s="4" t="s">
        <v>65179</v>
      </c>
    </row>
    <row r="9084" spans="1:32" x14ac:dyDescent="0.2">
      <c r="A9084" s="5" t="e">
        <f t="shared" si="141"/>
        <v>#REF!</v>
      </c>
      <c r="B9084" s="4" t="s">
        <v>37456</v>
      </c>
      <c r="C9084" s="4" t="s">
        <v>4023</v>
      </c>
      <c r="D9084" s="4" t="s">
        <v>5646</v>
      </c>
      <c r="E9084" s="4" t="s">
        <v>33199</v>
      </c>
      <c r="F9084" s="4" t="s">
        <v>37457</v>
      </c>
      <c r="G9084" s="4">
        <v>236.51628559999997</v>
      </c>
      <c r="H9084" s="4" t="s">
        <v>25340</v>
      </c>
      <c r="I9084" s="29">
        <v>43008</v>
      </c>
      <c r="K9084" s="4" t="s">
        <v>37458</v>
      </c>
      <c r="N9084" s="4" t="s">
        <v>37459</v>
      </c>
    </row>
    <row r="9085" spans="1:32" ht="25.5" x14ac:dyDescent="0.2">
      <c r="A9085" s="5" t="e">
        <f t="shared" si="141"/>
        <v>#REF!</v>
      </c>
      <c r="B9085" s="4" t="s">
        <v>37460</v>
      </c>
      <c r="C9085" s="4" t="s">
        <v>4023</v>
      </c>
      <c r="D9085" s="4" t="s">
        <v>12367</v>
      </c>
      <c r="E9085" s="4" t="s">
        <v>25343</v>
      </c>
      <c r="F9085" s="4" t="s">
        <v>37461</v>
      </c>
      <c r="G9085" s="4">
        <v>236.25646499999999</v>
      </c>
      <c r="H9085" s="4" t="s">
        <v>25340</v>
      </c>
      <c r="I9085" s="29" t="s">
        <v>15237</v>
      </c>
      <c r="K9085" s="4" t="s">
        <v>37462</v>
      </c>
      <c r="N9085" s="4" t="s">
        <v>65179</v>
      </c>
      <c r="Q9085" s="4" t="s">
        <v>65179</v>
      </c>
      <c r="T9085" s="4" t="s">
        <v>65179</v>
      </c>
      <c r="W9085" s="4" t="s">
        <v>65179</v>
      </c>
      <c r="Z9085" s="4" t="s">
        <v>65179</v>
      </c>
      <c r="AC9085" s="4" t="s">
        <v>65179</v>
      </c>
      <c r="AF9085" s="4" t="s">
        <v>65179</v>
      </c>
    </row>
    <row r="9086" spans="1:32" x14ac:dyDescent="0.2">
      <c r="A9086" s="5" t="e">
        <f t="shared" si="141"/>
        <v>#REF!</v>
      </c>
      <c r="B9086" s="4" t="s">
        <v>37463</v>
      </c>
      <c r="C9086" s="4" t="s">
        <v>4023</v>
      </c>
      <c r="D9086" s="4" t="s">
        <v>143</v>
      </c>
      <c r="E9086" s="4" t="s">
        <v>25808</v>
      </c>
      <c r="F9086" s="4" t="s">
        <v>37464</v>
      </c>
      <c r="G9086" s="4">
        <v>236.2431431</v>
      </c>
      <c r="H9086" s="4" t="s">
        <v>3231</v>
      </c>
      <c r="I9086" s="29" t="s">
        <v>25878</v>
      </c>
      <c r="K9086" s="4" t="s">
        <v>37465</v>
      </c>
      <c r="N9086" s="4" t="s">
        <v>37466</v>
      </c>
      <c r="Q9086" s="4" t="s">
        <v>29954</v>
      </c>
      <c r="T9086" s="4" t="s">
        <v>65179</v>
      </c>
      <c r="W9086" s="4" t="s">
        <v>65179</v>
      </c>
      <c r="Z9086" s="4" t="s">
        <v>65179</v>
      </c>
      <c r="AC9086" s="4" t="s">
        <v>65179</v>
      </c>
      <c r="AF9086" s="4" t="s">
        <v>65179</v>
      </c>
    </row>
    <row r="9087" spans="1:32" x14ac:dyDescent="0.2">
      <c r="A9087" s="5" t="e">
        <f t="shared" si="141"/>
        <v>#REF!</v>
      </c>
      <c r="B9087" s="4" t="s">
        <v>37467</v>
      </c>
      <c r="C9087" s="4" t="s">
        <v>4023</v>
      </c>
      <c r="D9087" s="4" t="s">
        <v>1638</v>
      </c>
      <c r="E9087" s="4" t="s">
        <v>31774</v>
      </c>
      <c r="F9087" s="4" t="s">
        <v>36898</v>
      </c>
      <c r="G9087" s="4">
        <v>235.33829</v>
      </c>
      <c r="H9087" s="4" t="s">
        <v>3231</v>
      </c>
      <c r="I9087" s="29">
        <v>42214</v>
      </c>
      <c r="K9087" s="4" t="s">
        <v>36899</v>
      </c>
    </row>
    <row r="9088" spans="1:32" ht="25.5" x14ac:dyDescent="0.2">
      <c r="A9088" s="5" t="e">
        <f t="shared" si="141"/>
        <v>#REF!</v>
      </c>
      <c r="B9088" s="4" t="s">
        <v>37468</v>
      </c>
      <c r="C9088" s="4" t="s">
        <v>4023</v>
      </c>
      <c r="D9088" s="4" t="s">
        <v>2060</v>
      </c>
      <c r="E9088" s="4" t="s">
        <v>32610</v>
      </c>
      <c r="F9088" s="4" t="s">
        <v>33581</v>
      </c>
      <c r="G9088" s="4">
        <v>235.31373100000002</v>
      </c>
      <c r="H9088" s="4" t="s">
        <v>25340</v>
      </c>
      <c r="I9088" s="29">
        <v>43432</v>
      </c>
      <c r="K9088" s="4" t="s">
        <v>33582</v>
      </c>
      <c r="N9088" s="4" t="s">
        <v>65179</v>
      </c>
      <c r="Q9088" s="4" t="s">
        <v>65179</v>
      </c>
      <c r="T9088" s="4" t="s">
        <v>65179</v>
      </c>
      <c r="W9088" s="4" t="s">
        <v>65179</v>
      </c>
      <c r="Z9088" s="4" t="s">
        <v>65179</v>
      </c>
    </row>
    <row r="9089" spans="1:32" ht="25.5" x14ac:dyDescent="0.2">
      <c r="A9089" s="5" t="e">
        <f t="shared" ref="A9089:A9152" si="142">A9088+1</f>
        <v>#REF!</v>
      </c>
      <c r="B9089" s="4" t="s">
        <v>37469</v>
      </c>
      <c r="C9089" s="4" t="s">
        <v>4023</v>
      </c>
      <c r="D9089" s="4" t="s">
        <v>1696</v>
      </c>
      <c r="E9089" s="4" t="s">
        <v>32531</v>
      </c>
      <c r="F9089" s="4" t="s">
        <v>37470</v>
      </c>
      <c r="G9089" s="4">
        <v>235.05048010000002</v>
      </c>
      <c r="H9089" s="4" t="s">
        <v>3231</v>
      </c>
      <c r="I9089" s="29" t="s">
        <v>16057</v>
      </c>
      <c r="K9089" s="4" t="s">
        <v>37471</v>
      </c>
    </row>
    <row r="9090" spans="1:32" x14ac:dyDescent="0.2">
      <c r="A9090" s="5" t="e">
        <f t="shared" si="142"/>
        <v>#REF!</v>
      </c>
      <c r="B9090" s="4" t="s">
        <v>37472</v>
      </c>
      <c r="C9090" s="4" t="s">
        <v>4023</v>
      </c>
      <c r="D9090" s="4" t="s">
        <v>3403</v>
      </c>
      <c r="E9090" s="4" t="s">
        <v>37473</v>
      </c>
      <c r="F9090" s="4" t="s">
        <v>37474</v>
      </c>
      <c r="G9090" s="4">
        <v>235</v>
      </c>
      <c r="H9090" s="4" t="s">
        <v>25340</v>
      </c>
      <c r="I9090" s="29" t="s">
        <v>3416</v>
      </c>
      <c r="K9090" s="4" t="s">
        <v>37475</v>
      </c>
      <c r="M9090" s="4" t="s">
        <v>65179</v>
      </c>
      <c r="N9090" s="4" t="s">
        <v>37476</v>
      </c>
      <c r="P9090" s="4" t="s">
        <v>65179</v>
      </c>
      <c r="Q9090" s="4" t="s">
        <v>65179</v>
      </c>
      <c r="S9090" s="4" t="s">
        <v>65179</v>
      </c>
      <c r="T9090" s="4" t="s">
        <v>65179</v>
      </c>
      <c r="V9090" s="4" t="s">
        <v>65179</v>
      </c>
      <c r="W9090" s="4" t="s">
        <v>65179</v>
      </c>
      <c r="Y9090" s="4" t="s">
        <v>65179</v>
      </c>
      <c r="Z9090" s="4" t="s">
        <v>65179</v>
      </c>
      <c r="AB9090" s="4" t="s">
        <v>65179</v>
      </c>
      <c r="AC9090" s="4" t="s">
        <v>65179</v>
      </c>
      <c r="AE9090" s="4" t="s">
        <v>65179</v>
      </c>
      <c r="AF9090" s="4" t="s">
        <v>65179</v>
      </c>
    </row>
    <row r="9091" spans="1:32" ht="25.5" x14ac:dyDescent="0.2">
      <c r="A9091" s="5" t="e">
        <f t="shared" si="142"/>
        <v>#REF!</v>
      </c>
      <c r="B9091" s="4" t="s">
        <v>37477</v>
      </c>
      <c r="C9091" s="4" t="s">
        <v>4023</v>
      </c>
      <c r="D9091" s="4" t="s">
        <v>3272</v>
      </c>
      <c r="E9091" s="4" t="s">
        <v>32248</v>
      </c>
      <c r="F9091" s="4" t="s">
        <v>37478</v>
      </c>
      <c r="G9091" s="4">
        <v>234.84102000000001</v>
      </c>
      <c r="H9091" s="4" t="s">
        <v>3231</v>
      </c>
      <c r="I9091" s="29" t="s">
        <v>25553</v>
      </c>
      <c r="K9091" s="4" t="s">
        <v>37479</v>
      </c>
      <c r="M9091" s="4">
        <v>3443128</v>
      </c>
      <c r="N9091" s="4" t="s">
        <v>37480</v>
      </c>
      <c r="P9091" s="4">
        <v>3423821</v>
      </c>
      <c r="Q9091" s="4" t="s">
        <v>65179</v>
      </c>
      <c r="T9091" s="4" t="s">
        <v>65179</v>
      </c>
      <c r="W9091" s="4" t="s">
        <v>65179</v>
      </c>
      <c r="Z9091" s="4" t="s">
        <v>65179</v>
      </c>
      <c r="AC9091" s="4" t="s">
        <v>65179</v>
      </c>
      <c r="AF9091" s="4" t="s">
        <v>65179</v>
      </c>
    </row>
    <row r="9092" spans="1:32" ht="89.25" x14ac:dyDescent="0.2">
      <c r="A9092" s="5" t="e">
        <f t="shared" si="142"/>
        <v>#REF!</v>
      </c>
      <c r="B9092" s="4" t="s">
        <v>37481</v>
      </c>
      <c r="C9092" s="4" t="s">
        <v>4023</v>
      </c>
      <c r="D9092" s="4" t="s">
        <v>486</v>
      </c>
      <c r="E9092" s="4" t="s">
        <v>30126</v>
      </c>
      <c r="F9092" s="4" t="s">
        <v>73829</v>
      </c>
      <c r="G9092" s="4">
        <v>234.56652079999998</v>
      </c>
      <c r="H9092" s="4" t="s">
        <v>3231</v>
      </c>
      <c r="I9092" s="29">
        <v>42489</v>
      </c>
      <c r="K9092" s="4" t="s">
        <v>29140</v>
      </c>
    </row>
    <row r="9093" spans="1:32" x14ac:dyDescent="0.2">
      <c r="A9093" s="5" t="e">
        <f t="shared" si="142"/>
        <v>#REF!</v>
      </c>
      <c r="B9093" s="4" t="s">
        <v>37482</v>
      </c>
      <c r="C9093" s="4" t="s">
        <v>4023</v>
      </c>
      <c r="D9093" s="4" t="s">
        <v>1638</v>
      </c>
      <c r="E9093" s="4" t="s">
        <v>25453</v>
      </c>
      <c r="F9093" s="4" t="s">
        <v>37483</v>
      </c>
      <c r="G9093" s="4">
        <v>234.5547005</v>
      </c>
      <c r="H9093" s="4" t="s">
        <v>3231</v>
      </c>
      <c r="I9093" s="29" t="s">
        <v>31522</v>
      </c>
      <c r="K9093" s="4" t="s">
        <v>37484</v>
      </c>
      <c r="N9093" s="4" t="s">
        <v>37485</v>
      </c>
      <c r="Q9093" s="4" t="s">
        <v>37486</v>
      </c>
      <c r="T9093" s="4" t="s">
        <v>37487</v>
      </c>
      <c r="W9093" s="4" t="s">
        <v>65179</v>
      </c>
      <c r="Z9093" s="4" t="s">
        <v>65179</v>
      </c>
      <c r="AC9093" s="4" t="s">
        <v>65179</v>
      </c>
      <c r="AF9093" s="4" t="s">
        <v>65179</v>
      </c>
    </row>
    <row r="9094" spans="1:32" x14ac:dyDescent="0.2">
      <c r="A9094" s="5" t="e">
        <f t="shared" si="142"/>
        <v>#REF!</v>
      </c>
      <c r="B9094" s="4" t="s">
        <v>37488</v>
      </c>
      <c r="C9094" s="4" t="s">
        <v>4023</v>
      </c>
      <c r="D9094" s="4" t="s">
        <v>2060</v>
      </c>
      <c r="E9094" s="4" t="s">
        <v>32559</v>
      </c>
      <c r="F9094" s="4" t="s">
        <v>37489</v>
      </c>
      <c r="G9094" s="4">
        <v>234.30799379999999</v>
      </c>
      <c r="H9094" s="4" t="s">
        <v>25340</v>
      </c>
      <c r="I9094" s="29" t="s">
        <v>15783</v>
      </c>
      <c r="K9094" s="4" t="s">
        <v>37490</v>
      </c>
      <c r="N9094" s="4" t="s">
        <v>65179</v>
      </c>
      <c r="Q9094" s="4" t="s">
        <v>65179</v>
      </c>
      <c r="T9094" s="4" t="s">
        <v>65179</v>
      </c>
      <c r="W9094" s="4" t="s">
        <v>65179</v>
      </c>
      <c r="Z9094" s="4" t="s">
        <v>65179</v>
      </c>
      <c r="AC9094" s="4" t="s">
        <v>65179</v>
      </c>
      <c r="AF9094" s="4" t="s">
        <v>65179</v>
      </c>
    </row>
    <row r="9095" spans="1:32" ht="25.5" x14ac:dyDescent="0.2">
      <c r="A9095" s="5" t="e">
        <f t="shared" si="142"/>
        <v>#REF!</v>
      </c>
      <c r="B9095" s="4" t="s">
        <v>37491</v>
      </c>
      <c r="C9095" s="4" t="s">
        <v>4023</v>
      </c>
      <c r="D9095" s="4" t="s">
        <v>4525</v>
      </c>
      <c r="E9095" s="4" t="s">
        <v>25339</v>
      </c>
      <c r="F9095" s="4" t="s">
        <v>73830</v>
      </c>
      <c r="G9095" s="4">
        <v>234.20909</v>
      </c>
      <c r="H9095" s="4" t="s">
        <v>3231</v>
      </c>
      <c r="I9095" s="29" t="s">
        <v>25409</v>
      </c>
      <c r="K9095" s="4" t="s">
        <v>37492</v>
      </c>
      <c r="N9095" s="4" t="s">
        <v>65179</v>
      </c>
      <c r="Q9095" s="4" t="s">
        <v>65179</v>
      </c>
      <c r="T9095" s="4" t="s">
        <v>65179</v>
      </c>
      <c r="W9095" s="4" t="s">
        <v>65179</v>
      </c>
      <c r="Z9095" s="4" t="s">
        <v>65179</v>
      </c>
      <c r="AC9095" s="4" t="s">
        <v>65179</v>
      </c>
      <c r="AF9095" s="4" t="s">
        <v>65179</v>
      </c>
    </row>
    <row r="9096" spans="1:32" x14ac:dyDescent="0.2">
      <c r="A9096" s="5" t="e">
        <f t="shared" si="142"/>
        <v>#REF!</v>
      </c>
      <c r="B9096" s="4" t="s">
        <v>37493</v>
      </c>
      <c r="C9096" s="4" t="s">
        <v>4023</v>
      </c>
      <c r="D9096" s="4" t="s">
        <v>143</v>
      </c>
      <c r="E9096" s="4" t="s">
        <v>30442</v>
      </c>
      <c r="F9096" s="4" t="s">
        <v>37494</v>
      </c>
      <c r="G9096" s="4">
        <v>234.19815180000003</v>
      </c>
      <c r="H9096" s="4" t="s">
        <v>3231</v>
      </c>
      <c r="I9096" s="29">
        <v>42614</v>
      </c>
      <c r="K9096" s="4" t="s">
        <v>37493</v>
      </c>
      <c r="N9096" s="4" t="s">
        <v>65179</v>
      </c>
      <c r="Q9096" s="4" t="s">
        <v>65179</v>
      </c>
      <c r="T9096" s="4" t="s">
        <v>65179</v>
      </c>
      <c r="W9096" s="4" t="s">
        <v>65179</v>
      </c>
      <c r="Z9096" s="4" t="s">
        <v>65179</v>
      </c>
    </row>
    <row r="9097" spans="1:32" x14ac:dyDescent="0.2">
      <c r="A9097" s="5" t="e">
        <f t="shared" si="142"/>
        <v>#REF!</v>
      </c>
      <c r="B9097" s="4" t="s">
        <v>37495</v>
      </c>
      <c r="C9097" s="4" t="s">
        <v>4023</v>
      </c>
      <c r="D9097" s="4" t="s">
        <v>143</v>
      </c>
      <c r="E9097" s="4" t="s">
        <v>30442</v>
      </c>
      <c r="F9097" s="4" t="s">
        <v>37496</v>
      </c>
      <c r="G9097" s="4">
        <v>234.04896130000003</v>
      </c>
      <c r="H9097" s="4" t="s">
        <v>3231</v>
      </c>
      <c r="I9097" s="29" t="s">
        <v>25421</v>
      </c>
      <c r="K9097" s="4" t="s">
        <v>37495</v>
      </c>
      <c r="N9097" s="4" t="s">
        <v>65179</v>
      </c>
      <c r="Q9097" s="4" t="s">
        <v>65179</v>
      </c>
      <c r="T9097" s="4" t="s">
        <v>65179</v>
      </c>
      <c r="W9097" s="4" t="s">
        <v>65179</v>
      </c>
      <c r="Z9097" s="4" t="s">
        <v>65179</v>
      </c>
      <c r="AC9097" s="4" t="s">
        <v>65179</v>
      </c>
      <c r="AF9097" s="4" t="s">
        <v>65179</v>
      </c>
    </row>
    <row r="9098" spans="1:32" ht="51" x14ac:dyDescent="0.2">
      <c r="A9098" s="5" t="e">
        <f t="shared" si="142"/>
        <v>#REF!</v>
      </c>
      <c r="B9098" s="4" t="s">
        <v>37497</v>
      </c>
      <c r="C9098" s="4" t="s">
        <v>4023</v>
      </c>
      <c r="D9098" s="4" t="s">
        <v>486</v>
      </c>
      <c r="E9098" s="4" t="s">
        <v>31629</v>
      </c>
      <c r="F9098" s="4" t="s">
        <v>73831</v>
      </c>
      <c r="G9098" s="4">
        <v>234.04557130000001</v>
      </c>
      <c r="H9098" s="4" t="s">
        <v>25340</v>
      </c>
      <c r="I9098" s="29">
        <v>43031</v>
      </c>
      <c r="K9098" s="4" t="s">
        <v>37497</v>
      </c>
    </row>
    <row r="9099" spans="1:32" x14ac:dyDescent="0.2">
      <c r="A9099" s="5" t="e">
        <f t="shared" si="142"/>
        <v>#REF!</v>
      </c>
      <c r="B9099" s="4" t="s">
        <v>37498</v>
      </c>
      <c r="C9099" s="4" t="s">
        <v>4023</v>
      </c>
      <c r="D9099" s="4" t="s">
        <v>143</v>
      </c>
      <c r="E9099" s="4" t="s">
        <v>30442</v>
      </c>
      <c r="F9099" s="4" t="s">
        <v>37499</v>
      </c>
      <c r="G9099" s="4">
        <v>234.00186819999999</v>
      </c>
      <c r="H9099" s="4" t="s">
        <v>3231</v>
      </c>
      <c r="I9099" s="29" t="s">
        <v>25421</v>
      </c>
      <c r="K9099" s="4" t="s">
        <v>37498</v>
      </c>
      <c r="N9099" s="4" t="s">
        <v>65179</v>
      </c>
      <c r="Q9099" s="4" t="s">
        <v>65179</v>
      </c>
      <c r="T9099" s="4" t="s">
        <v>65179</v>
      </c>
      <c r="W9099" s="4" t="s">
        <v>65179</v>
      </c>
      <c r="Z9099" s="4" t="s">
        <v>65179</v>
      </c>
      <c r="AC9099" s="4" t="s">
        <v>65179</v>
      </c>
      <c r="AF9099" s="4" t="s">
        <v>65179</v>
      </c>
    </row>
    <row r="9100" spans="1:32" x14ac:dyDescent="0.2">
      <c r="A9100" s="5" t="e">
        <f t="shared" si="142"/>
        <v>#REF!</v>
      </c>
      <c r="B9100" s="4" t="s">
        <v>37500</v>
      </c>
      <c r="C9100" s="4" t="s">
        <v>4023</v>
      </c>
      <c r="D9100" s="4" t="s">
        <v>1638</v>
      </c>
      <c r="E9100" s="4" t="s">
        <v>32258</v>
      </c>
      <c r="F9100" s="4" t="s">
        <v>37501</v>
      </c>
      <c r="G9100" s="4">
        <v>234</v>
      </c>
      <c r="H9100" s="4" t="s">
        <v>25340</v>
      </c>
      <c r="I9100" s="29" t="s">
        <v>16109</v>
      </c>
      <c r="K9100" s="4" t="s">
        <v>37502</v>
      </c>
      <c r="N9100" s="4" t="s">
        <v>65179</v>
      </c>
      <c r="Q9100" s="4" t="s">
        <v>65179</v>
      </c>
      <c r="T9100" s="4" t="s">
        <v>65179</v>
      </c>
      <c r="W9100" s="4" t="s">
        <v>65179</v>
      </c>
      <c r="Z9100" s="4" t="s">
        <v>65179</v>
      </c>
      <c r="AC9100" s="4" t="s">
        <v>65179</v>
      </c>
      <c r="AF9100" s="4" t="s">
        <v>65179</v>
      </c>
    </row>
    <row r="9101" spans="1:32" ht="25.5" x14ac:dyDescent="0.2">
      <c r="A9101" s="5" t="e">
        <f t="shared" si="142"/>
        <v>#REF!</v>
      </c>
      <c r="B9101" s="4" t="s">
        <v>37503</v>
      </c>
      <c r="C9101" s="4" t="s">
        <v>4023</v>
      </c>
      <c r="D9101" s="4" t="s">
        <v>444</v>
      </c>
      <c r="E9101" s="4" t="s">
        <v>37504</v>
      </c>
      <c r="F9101" s="4" t="s">
        <v>37505</v>
      </c>
      <c r="G9101" s="4">
        <v>234</v>
      </c>
      <c r="H9101" s="4" t="s">
        <v>25340</v>
      </c>
      <c r="I9101" s="29" t="s">
        <v>13537</v>
      </c>
      <c r="K9101" s="4" t="s">
        <v>37506</v>
      </c>
      <c r="N9101" s="4" t="s">
        <v>37507</v>
      </c>
      <c r="Q9101" s="4" t="s">
        <v>65179</v>
      </c>
      <c r="T9101" s="4" t="s">
        <v>65179</v>
      </c>
      <c r="W9101" s="4" t="s">
        <v>65179</v>
      </c>
      <c r="Z9101" s="4" t="s">
        <v>65179</v>
      </c>
      <c r="AC9101" s="4" t="s">
        <v>65179</v>
      </c>
      <c r="AF9101" s="4" t="s">
        <v>65179</v>
      </c>
    </row>
    <row r="9102" spans="1:32" ht="25.5" x14ac:dyDescent="0.2">
      <c r="A9102" s="5" t="e">
        <f t="shared" si="142"/>
        <v>#REF!</v>
      </c>
      <c r="B9102" s="4" t="s">
        <v>73832</v>
      </c>
      <c r="C9102" s="4" t="s">
        <v>4023</v>
      </c>
      <c r="D9102" s="4" t="s">
        <v>376</v>
      </c>
      <c r="E9102" s="4" t="s">
        <v>31629</v>
      </c>
      <c r="F9102" s="4" t="s">
        <v>37508</v>
      </c>
      <c r="G9102" s="4">
        <v>233.86830999999998</v>
      </c>
      <c r="H9102" s="4" t="s">
        <v>3231</v>
      </c>
      <c r="I9102" s="29" t="s">
        <v>31411</v>
      </c>
      <c r="K9102" s="4" t="s">
        <v>37509</v>
      </c>
    </row>
    <row r="9103" spans="1:32" ht="25.5" x14ac:dyDescent="0.2">
      <c r="A9103" s="5" t="e">
        <f t="shared" si="142"/>
        <v>#REF!</v>
      </c>
      <c r="B9103" s="4" t="s">
        <v>37510</v>
      </c>
      <c r="C9103" s="4" t="s">
        <v>4023</v>
      </c>
      <c r="D9103" s="4" t="s">
        <v>3272</v>
      </c>
      <c r="E9103" s="4" t="s">
        <v>25364</v>
      </c>
      <c r="F9103" s="4" t="s">
        <v>37511</v>
      </c>
      <c r="G9103" s="4">
        <v>233.84757380000002</v>
      </c>
      <c r="H9103" s="4" t="s">
        <v>3231</v>
      </c>
      <c r="I9103" s="29" t="s">
        <v>13551</v>
      </c>
      <c r="K9103" s="4" t="s">
        <v>37512</v>
      </c>
      <c r="N9103" s="4" t="s">
        <v>37513</v>
      </c>
      <c r="Q9103" s="4" t="s">
        <v>37514</v>
      </c>
      <c r="T9103" s="4" t="s">
        <v>37515</v>
      </c>
      <c r="W9103" s="4" t="s">
        <v>37516</v>
      </c>
      <c r="Z9103" s="4" t="s">
        <v>37517</v>
      </c>
      <c r="AC9103" s="4" t="s">
        <v>65179</v>
      </c>
      <c r="AF9103" s="4" t="s">
        <v>65179</v>
      </c>
    </row>
    <row r="9104" spans="1:32" x14ac:dyDescent="0.2">
      <c r="A9104" s="5" t="e">
        <f t="shared" si="142"/>
        <v>#REF!</v>
      </c>
      <c r="B9104" s="4" t="s">
        <v>73833</v>
      </c>
      <c r="C9104" s="4" t="s">
        <v>4023</v>
      </c>
      <c r="D9104" s="4" t="s">
        <v>6150</v>
      </c>
      <c r="E9104" s="4" t="s">
        <v>31629</v>
      </c>
      <c r="F9104" s="4" t="s">
        <v>37518</v>
      </c>
      <c r="G9104" s="4">
        <v>233.74651640000002</v>
      </c>
      <c r="H9104" s="4" t="s">
        <v>25340</v>
      </c>
      <c r="I9104" s="29" t="s">
        <v>32733</v>
      </c>
      <c r="K9104" s="4" t="s">
        <v>37519</v>
      </c>
      <c r="M9104" s="4">
        <v>3822</v>
      </c>
    </row>
    <row r="9105" spans="1:32" x14ac:dyDescent="0.2">
      <c r="A9105" s="5" t="e">
        <f t="shared" si="142"/>
        <v>#REF!</v>
      </c>
      <c r="B9105" s="4" t="s">
        <v>37520</v>
      </c>
      <c r="C9105" s="4" t="s">
        <v>4023</v>
      </c>
      <c r="D9105" s="4" t="s">
        <v>143</v>
      </c>
      <c r="E9105" s="4" t="s">
        <v>30442</v>
      </c>
      <c r="F9105" s="4" t="s">
        <v>37521</v>
      </c>
      <c r="G9105" s="4">
        <v>233.65313639999999</v>
      </c>
      <c r="H9105" s="4" t="s">
        <v>3231</v>
      </c>
      <c r="I9105" s="29" t="s">
        <v>25421</v>
      </c>
      <c r="K9105" s="4" t="s">
        <v>37520</v>
      </c>
      <c r="N9105" s="4" t="s">
        <v>65179</v>
      </c>
      <c r="Q9105" s="4" t="s">
        <v>65179</v>
      </c>
      <c r="T9105" s="4" t="s">
        <v>65179</v>
      </c>
      <c r="W9105" s="4" t="s">
        <v>65179</v>
      </c>
      <c r="Z9105" s="4" t="s">
        <v>65179</v>
      </c>
      <c r="AC9105" s="4" t="s">
        <v>65179</v>
      </c>
      <c r="AF9105" s="4" t="s">
        <v>65179</v>
      </c>
    </row>
    <row r="9106" spans="1:32" x14ac:dyDescent="0.2">
      <c r="A9106" s="5" t="e">
        <f t="shared" si="142"/>
        <v>#REF!</v>
      </c>
      <c r="B9106" s="4" t="s">
        <v>37522</v>
      </c>
      <c r="C9106" s="4" t="s">
        <v>4023</v>
      </c>
      <c r="D9106" s="4" t="s">
        <v>7713</v>
      </c>
      <c r="E9106" s="4" t="s">
        <v>26506</v>
      </c>
      <c r="F9106" s="4" t="s">
        <v>37523</v>
      </c>
      <c r="G9106" s="4">
        <v>233.54758740000003</v>
      </c>
      <c r="H9106" s="4" t="s">
        <v>25340</v>
      </c>
      <c r="I9106" s="29">
        <v>42977</v>
      </c>
      <c r="K9106" s="4" t="s">
        <v>37524</v>
      </c>
      <c r="M9106" s="4">
        <v>2926213</v>
      </c>
      <c r="N9106" s="4" t="s">
        <v>37525</v>
      </c>
      <c r="P9106" s="4">
        <v>5130715</v>
      </c>
      <c r="Q9106" s="4" t="s">
        <v>116</v>
      </c>
      <c r="S9106" s="4">
        <v>6666167</v>
      </c>
    </row>
    <row r="9107" spans="1:32" x14ac:dyDescent="0.2">
      <c r="A9107" s="5" t="e">
        <f t="shared" si="142"/>
        <v>#REF!</v>
      </c>
      <c r="B9107" s="4" t="s">
        <v>37526</v>
      </c>
      <c r="C9107" s="4" t="s">
        <v>4023</v>
      </c>
      <c r="D9107" s="4" t="s">
        <v>172</v>
      </c>
      <c r="E9107" s="4" t="s">
        <v>32031</v>
      </c>
      <c r="F9107" s="4" t="s">
        <v>37527</v>
      </c>
      <c r="G9107" s="4">
        <v>233.01526000000001</v>
      </c>
      <c r="H9107" s="4" t="s">
        <v>3231</v>
      </c>
      <c r="I9107" s="29" t="s">
        <v>3275</v>
      </c>
      <c r="K9107" s="4" t="s">
        <v>37528</v>
      </c>
      <c r="N9107" s="4" t="s">
        <v>65179</v>
      </c>
      <c r="Q9107" s="4" t="s">
        <v>65179</v>
      </c>
      <c r="T9107" s="4" t="s">
        <v>65179</v>
      </c>
      <c r="W9107" s="4" t="s">
        <v>65179</v>
      </c>
      <c r="Z9107" s="4" t="s">
        <v>65179</v>
      </c>
      <c r="AC9107" s="4" t="s">
        <v>65179</v>
      </c>
      <c r="AF9107" s="4" t="s">
        <v>65179</v>
      </c>
    </row>
    <row r="9108" spans="1:32" ht="25.5" x14ac:dyDescent="0.2">
      <c r="A9108" s="5" t="e">
        <f t="shared" si="142"/>
        <v>#REF!</v>
      </c>
      <c r="B9108" s="4" t="s">
        <v>37529</v>
      </c>
      <c r="C9108" s="4" t="s">
        <v>4023</v>
      </c>
      <c r="D9108" s="4" t="s">
        <v>444</v>
      </c>
      <c r="E9108" s="4" t="s">
        <v>26313</v>
      </c>
      <c r="F9108" s="4" t="s">
        <v>37530</v>
      </c>
      <c r="G9108" s="4">
        <v>233</v>
      </c>
      <c r="H9108" s="4" t="s">
        <v>25340</v>
      </c>
      <c r="I9108" s="29" t="s">
        <v>3438</v>
      </c>
      <c r="K9108" s="4" t="s">
        <v>37531</v>
      </c>
      <c r="M9108" s="4">
        <v>731574</v>
      </c>
      <c r="N9108" s="4" t="s">
        <v>37532</v>
      </c>
      <c r="P9108" s="4">
        <v>731663</v>
      </c>
      <c r="Q9108" s="4" t="s">
        <v>37533</v>
      </c>
      <c r="S9108" s="4">
        <v>731858</v>
      </c>
      <c r="T9108" s="4" t="s">
        <v>37534</v>
      </c>
      <c r="V9108" s="4">
        <v>1632492</v>
      </c>
      <c r="W9108" s="4" t="s">
        <v>37535</v>
      </c>
      <c r="Y9108" s="4">
        <v>2139812</v>
      </c>
      <c r="Z9108" s="4" t="s">
        <v>37536</v>
      </c>
      <c r="AB9108" s="4">
        <v>2233262</v>
      </c>
      <c r="AC9108" s="4" t="s">
        <v>37537</v>
      </c>
      <c r="AE9108" s="4">
        <v>2223412</v>
      </c>
      <c r="AF9108" s="4" t="s">
        <v>37538</v>
      </c>
    </row>
    <row r="9109" spans="1:32" x14ac:dyDescent="0.2">
      <c r="A9109" s="5" t="e">
        <f t="shared" si="142"/>
        <v>#REF!</v>
      </c>
      <c r="B9109" s="4" t="s">
        <v>37539</v>
      </c>
      <c r="C9109" s="4" t="s">
        <v>4023</v>
      </c>
      <c r="D9109" s="4" t="s">
        <v>143</v>
      </c>
      <c r="E9109" s="4" t="s">
        <v>30442</v>
      </c>
      <c r="F9109" s="4" t="s">
        <v>37521</v>
      </c>
      <c r="G9109" s="4">
        <v>232.96204159999999</v>
      </c>
      <c r="H9109" s="4" t="s">
        <v>3231</v>
      </c>
      <c r="I9109" s="29" t="s">
        <v>25421</v>
      </c>
      <c r="K9109" s="4" t="s">
        <v>37539</v>
      </c>
      <c r="N9109" s="4" t="s">
        <v>65179</v>
      </c>
      <c r="Q9109" s="4" t="s">
        <v>65179</v>
      </c>
      <c r="T9109" s="4" t="s">
        <v>65179</v>
      </c>
      <c r="W9109" s="4" t="s">
        <v>65179</v>
      </c>
      <c r="Z9109" s="4" t="s">
        <v>65179</v>
      </c>
      <c r="AC9109" s="4" t="s">
        <v>65179</v>
      </c>
      <c r="AF9109" s="4" t="s">
        <v>65179</v>
      </c>
    </row>
    <row r="9110" spans="1:32" ht="63.75" x14ac:dyDescent="0.2">
      <c r="A9110" s="5" t="e">
        <f t="shared" si="142"/>
        <v>#REF!</v>
      </c>
      <c r="B9110" s="4" t="s">
        <v>37540</v>
      </c>
      <c r="C9110" s="4" t="s">
        <v>4023</v>
      </c>
      <c r="D9110" s="4" t="s">
        <v>1638</v>
      </c>
      <c r="E9110" s="4" t="s">
        <v>31776</v>
      </c>
      <c r="F9110" s="4" t="s">
        <v>73834</v>
      </c>
      <c r="G9110" s="4">
        <v>232.69331000000003</v>
      </c>
      <c r="H9110" s="4" t="s">
        <v>3231</v>
      </c>
      <c r="I9110" s="29" t="s">
        <v>27232</v>
      </c>
      <c r="K9110" s="4" t="s">
        <v>37541</v>
      </c>
      <c r="N9110" s="4" t="s">
        <v>37542</v>
      </c>
      <c r="P9110" s="4">
        <v>2675893</v>
      </c>
      <c r="Q9110" s="4" t="s">
        <v>65179</v>
      </c>
      <c r="T9110" s="4" t="s">
        <v>65179</v>
      </c>
      <c r="W9110" s="4" t="s">
        <v>65179</v>
      </c>
      <c r="Z9110" s="4" t="s">
        <v>65179</v>
      </c>
      <c r="AC9110" s="4" t="s">
        <v>65179</v>
      </c>
      <c r="AF9110" s="4" t="s">
        <v>65179</v>
      </c>
    </row>
    <row r="9111" spans="1:32" ht="25.5" x14ac:dyDescent="0.2">
      <c r="A9111" s="5" t="e">
        <f t="shared" si="142"/>
        <v>#REF!</v>
      </c>
      <c r="B9111" s="4" t="s">
        <v>37543</v>
      </c>
      <c r="C9111" s="4" t="s">
        <v>4023</v>
      </c>
      <c r="D9111" s="4" t="s">
        <v>1638</v>
      </c>
      <c r="E9111" s="4" t="s">
        <v>31774</v>
      </c>
      <c r="F9111" s="4" t="s">
        <v>37544</v>
      </c>
      <c r="G9111" s="4">
        <v>232.51073769999999</v>
      </c>
      <c r="H9111" s="4" t="s">
        <v>3231</v>
      </c>
      <c r="I9111" s="29">
        <v>42702</v>
      </c>
      <c r="K9111" s="4" t="s">
        <v>37545</v>
      </c>
    </row>
    <row r="9112" spans="1:32" ht="25.5" x14ac:dyDescent="0.2">
      <c r="A9112" s="5" t="e">
        <f t="shared" si="142"/>
        <v>#REF!</v>
      </c>
      <c r="B9112" s="4" t="s">
        <v>37546</v>
      </c>
      <c r="C9112" s="4" t="s">
        <v>4023</v>
      </c>
      <c r="D9112" s="4" t="s">
        <v>3272</v>
      </c>
      <c r="E9112" s="4" t="s">
        <v>32128</v>
      </c>
      <c r="F9112" s="4" t="s">
        <v>37547</v>
      </c>
      <c r="G9112" s="4">
        <v>232.49841000000001</v>
      </c>
      <c r="H9112" s="4" t="s">
        <v>3231</v>
      </c>
      <c r="I9112" s="29" t="s">
        <v>26912</v>
      </c>
      <c r="K9112" s="4" t="s">
        <v>37548</v>
      </c>
      <c r="N9112" s="4" t="s">
        <v>65179</v>
      </c>
      <c r="Q9112" s="4" t="s">
        <v>65179</v>
      </c>
      <c r="T9112" s="4" t="s">
        <v>65179</v>
      </c>
      <c r="W9112" s="4" t="s">
        <v>65179</v>
      </c>
      <c r="Z9112" s="4" t="s">
        <v>65179</v>
      </c>
      <c r="AC9112" s="4" t="s">
        <v>65179</v>
      </c>
      <c r="AF9112" s="4" t="s">
        <v>65179</v>
      </c>
    </row>
    <row r="9113" spans="1:32" x14ac:dyDescent="0.2">
      <c r="A9113" s="5" t="e">
        <f t="shared" si="142"/>
        <v>#REF!</v>
      </c>
      <c r="B9113" s="4" t="s">
        <v>37549</v>
      </c>
      <c r="C9113" s="4" t="s">
        <v>4023</v>
      </c>
      <c r="D9113" s="4" t="s">
        <v>3272</v>
      </c>
      <c r="E9113" s="4" t="s">
        <v>33134</v>
      </c>
      <c r="F9113" s="4" t="s">
        <v>33135</v>
      </c>
      <c r="G9113" s="4">
        <v>232.4219306</v>
      </c>
      <c r="H9113" s="4" t="s">
        <v>25340</v>
      </c>
      <c r="I9113" s="29" t="s">
        <v>27301</v>
      </c>
      <c r="K9113" s="4" t="s">
        <v>33136</v>
      </c>
      <c r="M9113" s="4">
        <v>649671</v>
      </c>
    </row>
    <row r="9114" spans="1:32" ht="63.75" x14ac:dyDescent="0.2">
      <c r="A9114" s="5" t="e">
        <f t="shared" si="142"/>
        <v>#REF!</v>
      </c>
      <c r="B9114" s="4" t="s">
        <v>37550</v>
      </c>
      <c r="C9114" s="4" t="s">
        <v>4023</v>
      </c>
      <c r="D9114" s="4" t="s">
        <v>486</v>
      </c>
      <c r="E9114" s="4" t="s">
        <v>30126</v>
      </c>
      <c r="F9114" s="4" t="s">
        <v>73835</v>
      </c>
      <c r="G9114" s="4">
        <v>232.17662999999999</v>
      </c>
      <c r="H9114" s="4" t="s">
        <v>25340</v>
      </c>
      <c r="I9114" s="29">
        <v>42856</v>
      </c>
      <c r="K9114" s="4" t="s">
        <v>37551</v>
      </c>
    </row>
    <row r="9115" spans="1:32" x14ac:dyDescent="0.2">
      <c r="A9115" s="5" t="e">
        <f t="shared" si="142"/>
        <v>#REF!</v>
      </c>
      <c r="B9115" s="4" t="s">
        <v>37552</v>
      </c>
      <c r="C9115" s="4" t="s">
        <v>4023</v>
      </c>
      <c r="D9115" s="4" t="s">
        <v>1638</v>
      </c>
      <c r="E9115" s="4" t="s">
        <v>31774</v>
      </c>
      <c r="F9115" s="4" t="s">
        <v>37553</v>
      </c>
      <c r="G9115" s="4">
        <v>232.11898070000001</v>
      </c>
      <c r="H9115" s="4" t="s">
        <v>3231</v>
      </c>
      <c r="I9115" s="29" t="s">
        <v>29807</v>
      </c>
      <c r="K9115" s="4" t="s">
        <v>37554</v>
      </c>
      <c r="N9115" s="4" t="s">
        <v>65179</v>
      </c>
      <c r="Q9115" s="4" t="s">
        <v>65179</v>
      </c>
      <c r="T9115" s="4" t="s">
        <v>65179</v>
      </c>
      <c r="W9115" s="4" t="s">
        <v>65179</v>
      </c>
      <c r="Z9115" s="4" t="s">
        <v>65179</v>
      </c>
      <c r="AC9115" s="4" t="s">
        <v>65179</v>
      </c>
      <c r="AF9115" s="4" t="s">
        <v>65179</v>
      </c>
    </row>
    <row r="9116" spans="1:32" x14ac:dyDescent="0.2">
      <c r="A9116" s="5" t="e">
        <f t="shared" si="142"/>
        <v>#REF!</v>
      </c>
      <c r="B9116" s="4" t="s">
        <v>37555</v>
      </c>
      <c r="C9116" s="4" t="s">
        <v>4023</v>
      </c>
      <c r="D9116" s="4" t="s">
        <v>1638</v>
      </c>
      <c r="E9116" s="4" t="s">
        <v>32258</v>
      </c>
      <c r="F9116" s="4" t="s">
        <v>37556</v>
      </c>
      <c r="G9116" s="4">
        <v>232.071765</v>
      </c>
      <c r="H9116" s="4" t="s">
        <v>3231</v>
      </c>
      <c r="I9116" s="29" t="s">
        <v>27064</v>
      </c>
      <c r="K9116" s="4" t="s">
        <v>37557</v>
      </c>
      <c r="N9116" s="4" t="s">
        <v>65179</v>
      </c>
      <c r="Q9116" s="4" t="s">
        <v>65179</v>
      </c>
      <c r="T9116" s="4" t="s">
        <v>65179</v>
      </c>
      <c r="W9116" s="4" t="s">
        <v>65179</v>
      </c>
      <c r="Z9116" s="4" t="s">
        <v>65179</v>
      </c>
      <c r="AC9116" s="4" t="s">
        <v>65179</v>
      </c>
      <c r="AF9116" s="4" t="s">
        <v>65179</v>
      </c>
    </row>
    <row r="9117" spans="1:32" x14ac:dyDescent="0.2">
      <c r="A9117" s="5" t="e">
        <f t="shared" si="142"/>
        <v>#REF!</v>
      </c>
      <c r="B9117" s="4" t="s">
        <v>37558</v>
      </c>
      <c r="C9117" s="4" t="s">
        <v>4023</v>
      </c>
      <c r="D9117" s="4" t="s">
        <v>2060</v>
      </c>
      <c r="E9117" s="4" t="s">
        <v>32559</v>
      </c>
      <c r="F9117" s="4" t="s">
        <v>37559</v>
      </c>
      <c r="G9117" s="4">
        <v>231.91195210000001</v>
      </c>
      <c r="H9117" s="4" t="s">
        <v>3231</v>
      </c>
      <c r="I9117" s="29" t="s">
        <v>25421</v>
      </c>
      <c r="K9117" s="4" t="s">
        <v>37560</v>
      </c>
      <c r="N9117" s="4" t="s">
        <v>65179</v>
      </c>
      <c r="Q9117" s="4" t="s">
        <v>65179</v>
      </c>
      <c r="T9117" s="4" t="s">
        <v>65179</v>
      </c>
      <c r="W9117" s="4" t="s">
        <v>65179</v>
      </c>
      <c r="Z9117" s="4" t="s">
        <v>65179</v>
      </c>
      <c r="AC9117" s="4" t="s">
        <v>65179</v>
      </c>
      <c r="AF9117" s="4" t="s">
        <v>65179</v>
      </c>
    </row>
    <row r="9118" spans="1:32" x14ac:dyDescent="0.2">
      <c r="A9118" s="5" t="e">
        <f t="shared" si="142"/>
        <v>#REF!</v>
      </c>
      <c r="B9118" s="4" t="s">
        <v>37561</v>
      </c>
      <c r="C9118" s="4" t="s">
        <v>4023</v>
      </c>
      <c r="D9118" s="4" t="s">
        <v>2633</v>
      </c>
      <c r="E9118" s="4" t="s">
        <v>31629</v>
      </c>
      <c r="F9118" s="4" t="s">
        <v>37562</v>
      </c>
      <c r="G9118" s="4">
        <v>231.79483999999999</v>
      </c>
      <c r="H9118" s="4" t="s">
        <v>3231</v>
      </c>
      <c r="I9118" s="29" t="s">
        <v>13647</v>
      </c>
      <c r="K9118" s="4" t="s">
        <v>37563</v>
      </c>
      <c r="N9118" s="4" t="s">
        <v>65179</v>
      </c>
      <c r="Q9118" s="4" t="s">
        <v>65179</v>
      </c>
      <c r="T9118" s="4" t="s">
        <v>65179</v>
      </c>
      <c r="W9118" s="4" t="s">
        <v>65179</v>
      </c>
      <c r="Z9118" s="4" t="s">
        <v>65179</v>
      </c>
      <c r="AC9118" s="4" t="s">
        <v>65179</v>
      </c>
      <c r="AF9118" s="4" t="s">
        <v>65179</v>
      </c>
    </row>
    <row r="9119" spans="1:32" x14ac:dyDescent="0.2">
      <c r="A9119" s="5" t="e">
        <f t="shared" si="142"/>
        <v>#REF!</v>
      </c>
      <c r="B9119" s="4" t="s">
        <v>37564</v>
      </c>
      <c r="C9119" s="4" t="s">
        <v>4023</v>
      </c>
      <c r="D9119" s="4" t="s">
        <v>3272</v>
      </c>
      <c r="E9119" s="4" t="s">
        <v>25396</v>
      </c>
      <c r="F9119" s="4" t="s">
        <v>37565</v>
      </c>
      <c r="G9119" s="4">
        <v>231.7924941</v>
      </c>
      <c r="H9119" s="4" t="s">
        <v>3231</v>
      </c>
      <c r="I9119" s="29" t="s">
        <v>3436</v>
      </c>
      <c r="K9119" s="4" t="s">
        <v>37566</v>
      </c>
      <c r="N9119" s="4" t="s">
        <v>37567</v>
      </c>
      <c r="Q9119" s="4" t="s">
        <v>65179</v>
      </c>
      <c r="T9119" s="4" t="s">
        <v>65179</v>
      </c>
      <c r="W9119" s="4" t="s">
        <v>65179</v>
      </c>
      <c r="Z9119" s="4" t="s">
        <v>65179</v>
      </c>
      <c r="AC9119" s="4" t="s">
        <v>65179</v>
      </c>
      <c r="AF9119" s="4" t="s">
        <v>65179</v>
      </c>
    </row>
    <row r="9120" spans="1:32" ht="25.5" x14ac:dyDescent="0.2">
      <c r="A9120" s="5" t="e">
        <f t="shared" si="142"/>
        <v>#REF!</v>
      </c>
      <c r="B9120" s="4" t="s">
        <v>73836</v>
      </c>
      <c r="C9120" s="4" t="s">
        <v>4023</v>
      </c>
      <c r="D9120" s="4" t="s">
        <v>1638</v>
      </c>
      <c r="E9120" s="4" t="s">
        <v>37568</v>
      </c>
      <c r="F9120" s="4" t="s">
        <v>37569</v>
      </c>
      <c r="G9120" s="4">
        <v>231.73673350000001</v>
      </c>
      <c r="H9120" s="4" t="s">
        <v>25340</v>
      </c>
      <c r="I9120" s="29" t="s">
        <v>26531</v>
      </c>
      <c r="K9120" s="4" t="s">
        <v>37570</v>
      </c>
      <c r="M9120" s="4">
        <v>11111111</v>
      </c>
    </row>
    <row r="9121" spans="1:32" x14ac:dyDescent="0.2">
      <c r="A9121" s="5" t="e">
        <f t="shared" si="142"/>
        <v>#REF!</v>
      </c>
      <c r="B9121" s="4" t="s">
        <v>37571</v>
      </c>
      <c r="C9121" s="4" t="s">
        <v>4023</v>
      </c>
      <c r="D9121" s="4" t="s">
        <v>143</v>
      </c>
      <c r="E9121" s="4" t="s">
        <v>30442</v>
      </c>
      <c r="F9121" s="4" t="s">
        <v>37572</v>
      </c>
      <c r="G9121" s="4">
        <v>231.70448730000001</v>
      </c>
      <c r="H9121" s="4" t="s">
        <v>3231</v>
      </c>
      <c r="I9121" s="29" t="s">
        <v>25421</v>
      </c>
      <c r="K9121" s="4" t="s">
        <v>37571</v>
      </c>
      <c r="N9121" s="4" t="s">
        <v>65179</v>
      </c>
      <c r="Q9121" s="4" t="s">
        <v>65179</v>
      </c>
      <c r="T9121" s="4" t="s">
        <v>65179</v>
      </c>
      <c r="W9121" s="4" t="s">
        <v>65179</v>
      </c>
      <c r="Z9121" s="4" t="s">
        <v>65179</v>
      </c>
      <c r="AC9121" s="4" t="s">
        <v>65179</v>
      </c>
      <c r="AF9121" s="4" t="s">
        <v>65179</v>
      </c>
    </row>
    <row r="9122" spans="1:32" ht="51" x14ac:dyDescent="0.2">
      <c r="A9122" s="5" t="e">
        <f t="shared" si="142"/>
        <v>#REF!</v>
      </c>
      <c r="B9122" s="4" t="s">
        <v>37573</v>
      </c>
      <c r="C9122" s="4" t="s">
        <v>4023</v>
      </c>
      <c r="D9122" s="4" t="s">
        <v>1638</v>
      </c>
      <c r="E9122" s="4" t="s">
        <v>31776</v>
      </c>
      <c r="F9122" s="4" t="s">
        <v>73837</v>
      </c>
      <c r="G9122" s="4">
        <v>231.67357999999999</v>
      </c>
      <c r="H9122" s="4" t="s">
        <v>25340</v>
      </c>
      <c r="I9122" s="29" t="s">
        <v>27232</v>
      </c>
      <c r="K9122" s="4" t="s">
        <v>37573</v>
      </c>
      <c r="M9122" s="4">
        <v>3398359</v>
      </c>
      <c r="N9122" s="4" t="s">
        <v>37542</v>
      </c>
      <c r="P9122" s="4">
        <v>2675893</v>
      </c>
      <c r="Q9122" s="4" t="s">
        <v>65179</v>
      </c>
      <c r="T9122" s="4" t="s">
        <v>65179</v>
      </c>
      <c r="W9122" s="4" t="s">
        <v>65179</v>
      </c>
      <c r="Z9122" s="4" t="s">
        <v>65179</v>
      </c>
      <c r="AC9122" s="4" t="s">
        <v>65179</v>
      </c>
      <c r="AF9122" s="4" t="s">
        <v>65179</v>
      </c>
    </row>
    <row r="9123" spans="1:32" x14ac:dyDescent="0.2">
      <c r="A9123" s="5" t="e">
        <f t="shared" si="142"/>
        <v>#REF!</v>
      </c>
      <c r="B9123" s="4" t="s">
        <v>37574</v>
      </c>
      <c r="C9123" s="4" t="s">
        <v>4023</v>
      </c>
      <c r="D9123" s="4" t="s">
        <v>143</v>
      </c>
      <c r="E9123" s="4" t="s">
        <v>30442</v>
      </c>
      <c r="F9123" s="4" t="s">
        <v>36042</v>
      </c>
      <c r="G9123" s="4">
        <v>231.39614869999997</v>
      </c>
      <c r="H9123" s="4" t="s">
        <v>3231</v>
      </c>
      <c r="I9123" s="29" t="s">
        <v>15891</v>
      </c>
      <c r="K9123" s="4" t="s">
        <v>37575</v>
      </c>
      <c r="N9123" s="4" t="s">
        <v>65179</v>
      </c>
      <c r="Q9123" s="4" t="s">
        <v>65179</v>
      </c>
      <c r="T9123" s="4" t="s">
        <v>65179</v>
      </c>
      <c r="W9123" s="4" t="s">
        <v>65179</v>
      </c>
      <c r="Z9123" s="4" t="s">
        <v>65179</v>
      </c>
      <c r="AC9123" s="4" t="s">
        <v>65179</v>
      </c>
      <c r="AF9123" s="4" t="s">
        <v>65179</v>
      </c>
    </row>
    <row r="9124" spans="1:32" ht="25.5" x14ac:dyDescent="0.2">
      <c r="A9124" s="5" t="e">
        <f t="shared" si="142"/>
        <v>#REF!</v>
      </c>
      <c r="B9124" s="4" t="s">
        <v>37576</v>
      </c>
      <c r="C9124" s="4" t="s">
        <v>4023</v>
      </c>
      <c r="D9124" s="4" t="s">
        <v>4525</v>
      </c>
      <c r="E9124" s="4" t="s">
        <v>31849</v>
      </c>
      <c r="F9124" s="4" t="s">
        <v>37577</v>
      </c>
      <c r="G9124" s="4">
        <v>231.31</v>
      </c>
      <c r="H9124" s="4" t="s">
        <v>25340</v>
      </c>
      <c r="I9124" s="29" t="s">
        <v>16220</v>
      </c>
      <c r="K9124" s="4" t="s">
        <v>37578</v>
      </c>
      <c r="M9124" s="4">
        <v>1178248</v>
      </c>
      <c r="N9124" s="4" t="s">
        <v>35807</v>
      </c>
      <c r="P9124" s="4">
        <v>1868314</v>
      </c>
      <c r="Q9124" s="4" t="s">
        <v>65179</v>
      </c>
      <c r="S9124" s="4" t="s">
        <v>65179</v>
      </c>
      <c r="T9124" s="4" t="s">
        <v>65179</v>
      </c>
      <c r="V9124" s="4" t="s">
        <v>65179</v>
      </c>
      <c r="W9124" s="4" t="s">
        <v>65179</v>
      </c>
      <c r="Y9124" s="4" t="s">
        <v>65179</v>
      </c>
      <c r="Z9124" s="4" t="s">
        <v>65179</v>
      </c>
      <c r="AB9124" s="4" t="s">
        <v>65179</v>
      </c>
      <c r="AC9124" s="4" t="s">
        <v>65179</v>
      </c>
      <c r="AE9124" s="4" t="s">
        <v>65179</v>
      </c>
      <c r="AF9124" s="4" t="s">
        <v>65179</v>
      </c>
    </row>
    <row r="9125" spans="1:32" ht="25.5" x14ac:dyDescent="0.2">
      <c r="A9125" s="5" t="e">
        <f t="shared" si="142"/>
        <v>#REF!</v>
      </c>
      <c r="B9125" s="4" t="s">
        <v>37579</v>
      </c>
      <c r="C9125" s="4" t="s">
        <v>4023</v>
      </c>
      <c r="D9125" s="4" t="s">
        <v>4525</v>
      </c>
      <c r="E9125" s="4" t="s">
        <v>31849</v>
      </c>
      <c r="F9125" s="4" t="s">
        <v>37580</v>
      </c>
      <c r="G9125" s="4">
        <v>231.31</v>
      </c>
      <c r="H9125" s="4" t="s">
        <v>25340</v>
      </c>
      <c r="I9125" s="29" t="s">
        <v>26472</v>
      </c>
      <c r="K9125" s="4" t="s">
        <v>37581</v>
      </c>
      <c r="M9125" s="4">
        <v>1626118</v>
      </c>
      <c r="N9125" s="4" t="s">
        <v>37582</v>
      </c>
      <c r="P9125" s="4">
        <v>1626134</v>
      </c>
      <c r="Q9125" s="4" t="s">
        <v>65179</v>
      </c>
      <c r="S9125" s="4" t="s">
        <v>65179</v>
      </c>
      <c r="T9125" s="4" t="s">
        <v>65179</v>
      </c>
      <c r="V9125" s="4" t="s">
        <v>65179</v>
      </c>
      <c r="W9125" s="4" t="s">
        <v>65179</v>
      </c>
      <c r="Y9125" s="4" t="s">
        <v>65179</v>
      </c>
      <c r="Z9125" s="4" t="s">
        <v>65179</v>
      </c>
      <c r="AB9125" s="4" t="s">
        <v>65179</v>
      </c>
      <c r="AC9125" s="4" t="s">
        <v>65179</v>
      </c>
      <c r="AE9125" s="4" t="s">
        <v>65179</v>
      </c>
      <c r="AF9125" s="4" t="s">
        <v>65179</v>
      </c>
    </row>
    <row r="9126" spans="1:32" x14ac:dyDescent="0.2">
      <c r="A9126" s="5" t="e">
        <f t="shared" si="142"/>
        <v>#REF!</v>
      </c>
      <c r="B9126" s="4" t="s">
        <v>37583</v>
      </c>
      <c r="C9126" s="4" t="s">
        <v>4023</v>
      </c>
      <c r="D9126" s="4" t="s">
        <v>1696</v>
      </c>
      <c r="E9126" s="4" t="s">
        <v>31629</v>
      </c>
      <c r="F9126" s="4" t="s">
        <v>37584</v>
      </c>
      <c r="G9126" s="4">
        <v>231.19909179999999</v>
      </c>
      <c r="H9126" s="4" t="s">
        <v>3231</v>
      </c>
      <c r="I9126" s="29" t="s">
        <v>15891</v>
      </c>
      <c r="K9126" s="4" t="s">
        <v>37585</v>
      </c>
      <c r="M9126" s="4">
        <v>262751</v>
      </c>
      <c r="N9126" s="4" t="s">
        <v>37586</v>
      </c>
      <c r="P9126" s="4">
        <v>2652786</v>
      </c>
      <c r="Q9126" s="4" t="s">
        <v>65179</v>
      </c>
      <c r="T9126" s="4" t="s">
        <v>65179</v>
      </c>
      <c r="W9126" s="4" t="s">
        <v>65179</v>
      </c>
      <c r="Z9126" s="4" t="s">
        <v>65179</v>
      </c>
      <c r="AC9126" s="4" t="s">
        <v>65179</v>
      </c>
      <c r="AF9126" s="4" t="s">
        <v>65179</v>
      </c>
    </row>
    <row r="9127" spans="1:32" ht="63.75" x14ac:dyDescent="0.2">
      <c r="A9127" s="5" t="e">
        <f t="shared" si="142"/>
        <v>#REF!</v>
      </c>
      <c r="B9127" s="4" t="s">
        <v>37587</v>
      </c>
      <c r="C9127" s="4" t="s">
        <v>4023</v>
      </c>
      <c r="D9127" s="4" t="s">
        <v>1638</v>
      </c>
      <c r="E9127" s="4" t="s">
        <v>25453</v>
      </c>
      <c r="F9127" s="4" t="s">
        <v>73838</v>
      </c>
      <c r="G9127" s="4">
        <v>231</v>
      </c>
      <c r="H9127" s="4" t="s">
        <v>3231</v>
      </c>
      <c r="I9127" s="29" t="s">
        <v>32662</v>
      </c>
      <c r="K9127" s="4" t="s">
        <v>37588</v>
      </c>
      <c r="N9127" s="4" t="s">
        <v>65179</v>
      </c>
      <c r="Q9127" s="4" t="s">
        <v>65179</v>
      </c>
      <c r="T9127" s="4" t="s">
        <v>65179</v>
      </c>
      <c r="W9127" s="4" t="s">
        <v>65179</v>
      </c>
      <c r="Z9127" s="4" t="s">
        <v>65179</v>
      </c>
      <c r="AC9127" s="4" t="s">
        <v>65179</v>
      </c>
      <c r="AF9127" s="4" t="s">
        <v>65179</v>
      </c>
    </row>
    <row r="9128" spans="1:32" ht="25.5" x14ac:dyDescent="0.2">
      <c r="A9128" s="5" t="e">
        <f t="shared" si="142"/>
        <v>#REF!</v>
      </c>
      <c r="B9128" s="4" t="s">
        <v>37589</v>
      </c>
      <c r="C9128" s="4" t="s">
        <v>4023</v>
      </c>
      <c r="D9128" s="4" t="s">
        <v>1638</v>
      </c>
      <c r="E9128" s="4" t="s">
        <v>31833</v>
      </c>
      <c r="F9128" s="4" t="s">
        <v>37590</v>
      </c>
      <c r="G9128" s="4">
        <v>230.61896999999999</v>
      </c>
      <c r="H9128" s="4" t="s">
        <v>3231</v>
      </c>
      <c r="I9128" s="29" t="s">
        <v>34846</v>
      </c>
      <c r="K9128" s="4" t="s">
        <v>37591</v>
      </c>
      <c r="M9128" s="4">
        <v>481699</v>
      </c>
      <c r="N9128" s="4" t="s">
        <v>37592</v>
      </c>
      <c r="P9128" s="4">
        <v>2251212</v>
      </c>
      <c r="Q9128" s="4" t="s">
        <v>37593</v>
      </c>
      <c r="S9128" s="4">
        <v>1786217</v>
      </c>
      <c r="T9128" s="4" t="s">
        <v>65179</v>
      </c>
      <c r="V9128" s="4" t="s">
        <v>65179</v>
      </c>
      <c r="W9128" s="4" t="s">
        <v>65179</v>
      </c>
      <c r="Y9128" s="4" t="s">
        <v>65179</v>
      </c>
      <c r="Z9128" s="4" t="s">
        <v>65179</v>
      </c>
      <c r="AB9128" s="4" t="s">
        <v>65179</v>
      </c>
      <c r="AC9128" s="4" t="s">
        <v>65179</v>
      </c>
      <c r="AE9128" s="4" t="s">
        <v>65179</v>
      </c>
      <c r="AF9128" s="4" t="s">
        <v>65179</v>
      </c>
    </row>
    <row r="9129" spans="1:32" ht="25.5" x14ac:dyDescent="0.2">
      <c r="A9129" s="5" t="e">
        <f t="shared" si="142"/>
        <v>#REF!</v>
      </c>
      <c r="B9129" s="4" t="s">
        <v>37594</v>
      </c>
      <c r="C9129" s="4" t="s">
        <v>4023</v>
      </c>
      <c r="D9129" s="4" t="s">
        <v>3272</v>
      </c>
      <c r="E9129" s="4" t="s">
        <v>32248</v>
      </c>
      <c r="F9129" s="4" t="s">
        <v>37595</v>
      </c>
      <c r="G9129" s="4">
        <v>230.53293709999997</v>
      </c>
      <c r="H9129" s="4" t="s">
        <v>3231</v>
      </c>
      <c r="I9129" s="29" t="s">
        <v>3513</v>
      </c>
      <c r="K9129" s="4" t="s">
        <v>37596</v>
      </c>
      <c r="N9129" s="4" t="s">
        <v>37597</v>
      </c>
      <c r="Q9129" s="4" t="s">
        <v>65179</v>
      </c>
      <c r="T9129" s="4" t="s">
        <v>65179</v>
      </c>
      <c r="W9129" s="4" t="s">
        <v>65179</v>
      </c>
      <c r="Z9129" s="4" t="s">
        <v>65179</v>
      </c>
      <c r="AC9129" s="4" t="s">
        <v>65179</v>
      </c>
      <c r="AF9129" s="4" t="s">
        <v>65179</v>
      </c>
    </row>
    <row r="9130" spans="1:32" ht="25.5" x14ac:dyDescent="0.2">
      <c r="A9130" s="5" t="e">
        <f t="shared" si="142"/>
        <v>#REF!</v>
      </c>
      <c r="B9130" s="4" t="s">
        <v>37598</v>
      </c>
      <c r="C9130" s="4" t="s">
        <v>4023</v>
      </c>
      <c r="D9130" s="4" t="s">
        <v>3272</v>
      </c>
      <c r="E9130" s="4" t="s">
        <v>32248</v>
      </c>
      <c r="F9130" s="4" t="s">
        <v>37599</v>
      </c>
      <c r="G9130" s="4">
        <v>230.34649420000002</v>
      </c>
      <c r="H9130" s="4" t="s">
        <v>3231</v>
      </c>
      <c r="I9130" s="29" t="s">
        <v>3525</v>
      </c>
      <c r="K9130" s="4" t="s">
        <v>37600</v>
      </c>
      <c r="N9130" s="4" t="s">
        <v>37601</v>
      </c>
      <c r="Q9130" s="4" t="s">
        <v>65179</v>
      </c>
      <c r="T9130" s="4" t="s">
        <v>65179</v>
      </c>
      <c r="W9130" s="4" t="s">
        <v>65179</v>
      </c>
      <c r="Z9130" s="4" t="s">
        <v>65179</v>
      </c>
      <c r="AC9130" s="4" t="s">
        <v>65179</v>
      </c>
      <c r="AF9130" s="4" t="s">
        <v>65179</v>
      </c>
    </row>
    <row r="9131" spans="1:32" x14ac:dyDescent="0.2">
      <c r="A9131" s="5" t="e">
        <f t="shared" si="142"/>
        <v>#REF!</v>
      </c>
      <c r="B9131" s="4" t="s">
        <v>37602</v>
      </c>
      <c r="C9131" s="4" t="s">
        <v>4023</v>
      </c>
      <c r="D9131" s="4" t="s">
        <v>3272</v>
      </c>
      <c r="E9131" s="4" t="s">
        <v>31629</v>
      </c>
      <c r="F9131" s="4" t="s">
        <v>37603</v>
      </c>
      <c r="G9131" s="4">
        <v>230.33054999999999</v>
      </c>
      <c r="H9131" s="4" t="s">
        <v>3231</v>
      </c>
      <c r="I9131" s="29" t="s">
        <v>16220</v>
      </c>
      <c r="K9131" s="4" t="s">
        <v>35278</v>
      </c>
      <c r="N9131" s="4" t="s">
        <v>33707</v>
      </c>
      <c r="Q9131" s="4" t="s">
        <v>65179</v>
      </c>
      <c r="T9131" s="4" t="s">
        <v>65179</v>
      </c>
      <c r="W9131" s="4" t="s">
        <v>65179</v>
      </c>
      <c r="Z9131" s="4" t="s">
        <v>65179</v>
      </c>
      <c r="AC9131" s="4" t="s">
        <v>65179</v>
      </c>
      <c r="AF9131" s="4" t="s">
        <v>65179</v>
      </c>
    </row>
    <row r="9132" spans="1:32" x14ac:dyDescent="0.2">
      <c r="A9132" s="5" t="e">
        <f t="shared" si="142"/>
        <v>#REF!</v>
      </c>
      <c r="B9132" s="4" t="s">
        <v>37604</v>
      </c>
      <c r="C9132" s="4" t="s">
        <v>4023</v>
      </c>
      <c r="D9132" s="4" t="s">
        <v>3272</v>
      </c>
      <c r="E9132" s="4" t="s">
        <v>32035</v>
      </c>
      <c r="F9132" s="4" t="s">
        <v>37605</v>
      </c>
      <c r="G9132" s="4">
        <v>230.30950940000002</v>
      </c>
      <c r="H9132" s="4" t="s">
        <v>3231</v>
      </c>
      <c r="I9132" s="29" t="s">
        <v>25878</v>
      </c>
      <c r="K9132" s="4" t="s">
        <v>37606</v>
      </c>
      <c r="N9132" s="4" t="s">
        <v>65179</v>
      </c>
      <c r="Q9132" s="4" t="s">
        <v>65179</v>
      </c>
      <c r="T9132" s="4" t="s">
        <v>65179</v>
      </c>
      <c r="W9132" s="4" t="s">
        <v>65179</v>
      </c>
      <c r="Z9132" s="4" t="s">
        <v>65179</v>
      </c>
      <c r="AC9132" s="4" t="s">
        <v>65179</v>
      </c>
      <c r="AF9132" s="4" t="s">
        <v>65179</v>
      </c>
    </row>
    <row r="9133" spans="1:32" x14ac:dyDescent="0.2">
      <c r="A9133" s="5" t="e">
        <f t="shared" si="142"/>
        <v>#REF!</v>
      </c>
      <c r="B9133" s="4" t="s">
        <v>37607</v>
      </c>
      <c r="C9133" s="4" t="s">
        <v>4023</v>
      </c>
      <c r="D9133" s="4" t="s">
        <v>3272</v>
      </c>
      <c r="E9133" s="4" t="s">
        <v>32248</v>
      </c>
      <c r="F9133" s="4" t="s">
        <v>37608</v>
      </c>
      <c r="G9133" s="4">
        <v>230.1538098</v>
      </c>
      <c r="H9133" s="4" t="s">
        <v>3231</v>
      </c>
      <c r="I9133" s="29" t="s">
        <v>15237</v>
      </c>
      <c r="K9133" s="4" t="s">
        <v>37609</v>
      </c>
      <c r="N9133" s="4" t="s">
        <v>65179</v>
      </c>
      <c r="Q9133" s="4" t="s">
        <v>65179</v>
      </c>
      <c r="T9133" s="4" t="s">
        <v>65179</v>
      </c>
      <c r="W9133" s="4" t="s">
        <v>65179</v>
      </c>
      <c r="Z9133" s="4" t="s">
        <v>65179</v>
      </c>
      <c r="AC9133" s="4" t="s">
        <v>65179</v>
      </c>
      <c r="AF9133" s="4" t="s">
        <v>65179</v>
      </c>
    </row>
    <row r="9134" spans="1:32" x14ac:dyDescent="0.2">
      <c r="A9134" s="5" t="e">
        <f t="shared" si="142"/>
        <v>#REF!</v>
      </c>
      <c r="B9134" s="4" t="s">
        <v>73839</v>
      </c>
      <c r="C9134" s="4" t="s">
        <v>4023</v>
      </c>
      <c r="D9134" s="4" t="s">
        <v>172</v>
      </c>
      <c r="E9134" s="4" t="s">
        <v>32031</v>
      </c>
      <c r="F9134" s="4" t="s">
        <v>37610</v>
      </c>
      <c r="G9134" s="4">
        <v>230.1503864</v>
      </c>
      <c r="H9134" s="4" t="s">
        <v>3231</v>
      </c>
      <c r="I9134" s="29" t="s">
        <v>15722</v>
      </c>
      <c r="K9134" s="4" t="s">
        <v>37611</v>
      </c>
      <c r="M9134" s="4">
        <v>7208598</v>
      </c>
      <c r="N9134" s="4" t="s">
        <v>30699</v>
      </c>
      <c r="P9134" s="4">
        <v>7208604</v>
      </c>
      <c r="Q9134" s="4" t="s">
        <v>65179</v>
      </c>
      <c r="T9134" s="4" t="s">
        <v>65179</v>
      </c>
      <c r="W9134" s="4" t="s">
        <v>65179</v>
      </c>
      <c r="Z9134" s="4" t="s">
        <v>65179</v>
      </c>
      <c r="AC9134" s="4" t="s">
        <v>65179</v>
      </c>
      <c r="AF9134" s="4" t="s">
        <v>65179</v>
      </c>
    </row>
    <row r="9135" spans="1:32" x14ac:dyDescent="0.2">
      <c r="A9135" s="5" t="e">
        <f t="shared" si="142"/>
        <v>#REF!</v>
      </c>
      <c r="B9135" s="4" t="s">
        <v>37612</v>
      </c>
      <c r="C9135" s="4" t="s">
        <v>4023</v>
      </c>
      <c r="D9135" s="4" t="s">
        <v>3272</v>
      </c>
      <c r="E9135" s="4" t="s">
        <v>32128</v>
      </c>
      <c r="F9135" s="4" t="s">
        <v>37613</v>
      </c>
      <c r="G9135" s="4">
        <v>230.13224</v>
      </c>
      <c r="H9135" s="4" t="s">
        <v>3231</v>
      </c>
      <c r="I9135" s="29" t="s">
        <v>3438</v>
      </c>
      <c r="K9135" s="4" t="s">
        <v>37614</v>
      </c>
      <c r="N9135" s="4" t="s">
        <v>65179</v>
      </c>
      <c r="Q9135" s="4" t="s">
        <v>65179</v>
      </c>
      <c r="T9135" s="4" t="s">
        <v>65179</v>
      </c>
      <c r="W9135" s="4" t="s">
        <v>65179</v>
      </c>
      <c r="Z9135" s="4" t="s">
        <v>65179</v>
      </c>
      <c r="AC9135" s="4" t="s">
        <v>65179</v>
      </c>
      <c r="AF9135" s="4" t="s">
        <v>65179</v>
      </c>
    </row>
    <row r="9136" spans="1:32" x14ac:dyDescent="0.2">
      <c r="A9136" s="5" t="e">
        <f t="shared" si="142"/>
        <v>#REF!</v>
      </c>
      <c r="B9136" s="4" t="s">
        <v>37615</v>
      </c>
      <c r="C9136" s="4" t="s">
        <v>4023</v>
      </c>
      <c r="D9136" s="4" t="s">
        <v>376</v>
      </c>
      <c r="E9136" s="4" t="s">
        <v>31629</v>
      </c>
      <c r="F9136" s="4" t="s">
        <v>37616</v>
      </c>
      <c r="G9136" s="4">
        <v>230.08743230000002</v>
      </c>
      <c r="H9136" s="4" t="s">
        <v>3231</v>
      </c>
      <c r="I9136" s="29" t="s">
        <v>29921</v>
      </c>
      <c r="K9136" s="4" t="s">
        <v>37617</v>
      </c>
      <c r="M9136" s="4">
        <v>1940098</v>
      </c>
    </row>
    <row r="9137" spans="1:44" x14ac:dyDescent="0.2">
      <c r="A9137" s="5" t="e">
        <f t="shared" si="142"/>
        <v>#REF!</v>
      </c>
      <c r="B9137" s="4" t="s">
        <v>37618</v>
      </c>
      <c r="C9137" s="4" t="s">
        <v>4023</v>
      </c>
      <c r="D9137" s="4" t="s">
        <v>12367</v>
      </c>
      <c r="E9137" s="4" t="s">
        <v>28955</v>
      </c>
      <c r="F9137" s="4" t="s">
        <v>37619</v>
      </c>
      <c r="G9137" s="4">
        <v>230</v>
      </c>
      <c r="H9137" s="4" t="s">
        <v>3231</v>
      </c>
      <c r="I9137" s="29" t="s">
        <v>33193</v>
      </c>
      <c r="K9137" s="4" t="s">
        <v>37620</v>
      </c>
      <c r="N9137" s="4" t="s">
        <v>37621</v>
      </c>
      <c r="Q9137" s="4" t="s">
        <v>37622</v>
      </c>
      <c r="T9137" s="4" t="s">
        <v>37623</v>
      </c>
      <c r="W9137" s="4" t="s">
        <v>37624</v>
      </c>
      <c r="Z9137" s="4" t="s">
        <v>65179</v>
      </c>
      <c r="AC9137" s="4" t="s">
        <v>65179</v>
      </c>
      <c r="AF9137" s="4" t="s">
        <v>65179</v>
      </c>
    </row>
    <row r="9138" spans="1:44" x14ac:dyDescent="0.2">
      <c r="A9138" s="5" t="e">
        <f t="shared" si="142"/>
        <v>#REF!</v>
      </c>
      <c r="B9138" s="4" t="s">
        <v>37625</v>
      </c>
      <c r="C9138" s="4" t="s">
        <v>4023</v>
      </c>
      <c r="D9138" s="4" t="s">
        <v>4671</v>
      </c>
      <c r="E9138" s="4" t="s">
        <v>35363</v>
      </c>
      <c r="F9138" s="4" t="s">
        <v>37626</v>
      </c>
      <c r="G9138" s="4">
        <v>229.77663820000001</v>
      </c>
      <c r="H9138" s="4" t="s">
        <v>25340</v>
      </c>
      <c r="I9138" s="29">
        <v>43370</v>
      </c>
      <c r="K9138" s="4" t="s">
        <v>37627</v>
      </c>
    </row>
    <row r="9139" spans="1:44" x14ac:dyDescent="0.2">
      <c r="A9139" s="5" t="e">
        <f t="shared" si="142"/>
        <v>#REF!</v>
      </c>
      <c r="B9139" s="4" t="s">
        <v>37628</v>
      </c>
      <c r="C9139" s="4" t="s">
        <v>4023</v>
      </c>
      <c r="D9139" s="4" t="s">
        <v>33149</v>
      </c>
      <c r="E9139" s="4" t="s">
        <v>25412</v>
      </c>
      <c r="F9139" s="4" t="s">
        <v>73424</v>
      </c>
      <c r="G9139" s="4">
        <v>229.46461610000003</v>
      </c>
      <c r="H9139" s="4" t="s">
        <v>3231</v>
      </c>
      <c r="I9139" s="29">
        <v>41699</v>
      </c>
      <c r="K9139" s="4" t="s">
        <v>33150</v>
      </c>
      <c r="N9139" s="4" t="s">
        <v>37629</v>
      </c>
    </row>
    <row r="9140" spans="1:44" x14ac:dyDescent="0.2">
      <c r="A9140" s="5" t="e">
        <f t="shared" si="142"/>
        <v>#REF!</v>
      </c>
      <c r="B9140" s="4" t="s">
        <v>37630</v>
      </c>
      <c r="C9140" s="4" t="s">
        <v>4023</v>
      </c>
      <c r="D9140" s="4" t="s">
        <v>3272</v>
      </c>
      <c r="E9140" s="4" t="s">
        <v>25396</v>
      </c>
      <c r="F9140" s="4" t="s">
        <v>37631</v>
      </c>
      <c r="G9140" s="4">
        <v>229.4271</v>
      </c>
      <c r="H9140" s="4" t="s">
        <v>3231</v>
      </c>
      <c r="I9140" s="29" t="s">
        <v>16200</v>
      </c>
      <c r="K9140" s="4" t="s">
        <v>37632</v>
      </c>
      <c r="N9140" s="4" t="s">
        <v>65179</v>
      </c>
      <c r="Q9140" s="4" t="s">
        <v>65179</v>
      </c>
      <c r="T9140" s="4" t="s">
        <v>65179</v>
      </c>
      <c r="W9140" s="4" t="s">
        <v>65179</v>
      </c>
      <c r="Z9140" s="4" t="s">
        <v>65179</v>
      </c>
      <c r="AC9140" s="4" t="s">
        <v>65179</v>
      </c>
      <c r="AF9140" s="4" t="s">
        <v>65179</v>
      </c>
    </row>
    <row r="9141" spans="1:44" ht="25.5" x14ac:dyDescent="0.2">
      <c r="A9141" s="5" t="e">
        <f t="shared" si="142"/>
        <v>#REF!</v>
      </c>
      <c r="B9141" s="4" t="s">
        <v>37633</v>
      </c>
      <c r="C9141" s="4" t="s">
        <v>4023</v>
      </c>
      <c r="D9141" s="4" t="s">
        <v>3272</v>
      </c>
      <c r="E9141" s="4" t="s">
        <v>32248</v>
      </c>
      <c r="F9141" s="4" t="s">
        <v>37634</v>
      </c>
      <c r="G9141" s="4">
        <v>229.33112790000001</v>
      </c>
      <c r="H9141" s="4" t="s">
        <v>25340</v>
      </c>
      <c r="I9141" s="29">
        <v>43340</v>
      </c>
      <c r="K9141" s="4" t="s">
        <v>37635</v>
      </c>
      <c r="N9141" s="4" t="s">
        <v>37636</v>
      </c>
      <c r="Q9141" s="4" t="s">
        <v>37637</v>
      </c>
      <c r="T9141" s="4" t="s">
        <v>65179</v>
      </c>
      <c r="W9141" s="4" t="s">
        <v>65179</v>
      </c>
      <c r="Z9141" s="4" t="s">
        <v>65179</v>
      </c>
    </row>
    <row r="9142" spans="1:44" ht="51" x14ac:dyDescent="0.2">
      <c r="A9142" s="5" t="e">
        <f t="shared" si="142"/>
        <v>#REF!</v>
      </c>
      <c r="B9142" s="4" t="s">
        <v>37638</v>
      </c>
      <c r="C9142" s="4" t="s">
        <v>4023</v>
      </c>
      <c r="D9142" s="4" t="s">
        <v>1638</v>
      </c>
      <c r="E9142" s="4" t="s">
        <v>31776</v>
      </c>
      <c r="F9142" s="4" t="s">
        <v>73837</v>
      </c>
      <c r="G9142" s="4">
        <v>229.12016</v>
      </c>
      <c r="H9142" s="4" t="s">
        <v>25340</v>
      </c>
      <c r="I9142" s="29" t="s">
        <v>27232</v>
      </c>
      <c r="K9142" s="4" t="s">
        <v>37639</v>
      </c>
      <c r="M9142" s="4">
        <v>2675820</v>
      </c>
      <c r="N9142" s="4" t="s">
        <v>37542</v>
      </c>
      <c r="P9142" s="4">
        <v>2675893</v>
      </c>
      <c r="Q9142" s="4" t="s">
        <v>65179</v>
      </c>
      <c r="T9142" s="4" t="s">
        <v>65179</v>
      </c>
      <c r="W9142" s="4" t="s">
        <v>65179</v>
      </c>
      <c r="Z9142" s="4" t="s">
        <v>65179</v>
      </c>
      <c r="AC9142" s="4" t="s">
        <v>65179</v>
      </c>
      <c r="AF9142" s="4" t="s">
        <v>65179</v>
      </c>
    </row>
    <row r="9143" spans="1:44" x14ac:dyDescent="0.2">
      <c r="A9143" s="5" t="e">
        <f t="shared" si="142"/>
        <v>#REF!</v>
      </c>
      <c r="B9143" s="4" t="s">
        <v>37640</v>
      </c>
      <c r="C9143" s="4" t="s">
        <v>4023</v>
      </c>
      <c r="D9143" s="4" t="s">
        <v>4525</v>
      </c>
      <c r="E9143" s="4" t="s">
        <v>31912</v>
      </c>
      <c r="F9143" s="4" t="s">
        <v>37641</v>
      </c>
      <c r="G9143" s="4">
        <v>228.72</v>
      </c>
      <c r="H9143" s="4" t="s">
        <v>3231</v>
      </c>
      <c r="I9143" s="29" t="s">
        <v>27506</v>
      </c>
      <c r="K9143" s="4" t="s">
        <v>37642</v>
      </c>
      <c r="N9143" s="4" t="s">
        <v>37643</v>
      </c>
      <c r="Q9143" s="4" t="s">
        <v>37644</v>
      </c>
      <c r="T9143" s="4" t="s">
        <v>37645</v>
      </c>
      <c r="W9143" s="4" t="s">
        <v>37646</v>
      </c>
      <c r="Z9143" s="4" t="s">
        <v>37647</v>
      </c>
      <c r="AC9143" s="4" t="s">
        <v>65179</v>
      </c>
      <c r="AF9143" s="4" t="s">
        <v>65179</v>
      </c>
    </row>
    <row r="9144" spans="1:44" x14ac:dyDescent="0.2">
      <c r="A9144" s="5" t="e">
        <f t="shared" si="142"/>
        <v>#REF!</v>
      </c>
      <c r="B9144" s="4" t="s">
        <v>37648</v>
      </c>
      <c r="C9144" s="4" t="s">
        <v>4023</v>
      </c>
      <c r="D9144" s="4" t="s">
        <v>15392</v>
      </c>
      <c r="E9144" s="4" t="s">
        <v>37649</v>
      </c>
      <c r="F9144" s="4" t="s">
        <v>37650</v>
      </c>
      <c r="G9144" s="4">
        <v>227.99999999999997</v>
      </c>
      <c r="H9144" s="4" t="s">
        <v>3231</v>
      </c>
      <c r="I9144" s="29" t="s">
        <v>15134</v>
      </c>
      <c r="K9144" s="4" t="s">
        <v>37651</v>
      </c>
      <c r="N9144" s="4" t="s">
        <v>37652</v>
      </c>
      <c r="Q9144" s="4" t="s">
        <v>65179</v>
      </c>
      <c r="T9144" s="4" t="s">
        <v>65179</v>
      </c>
      <c r="W9144" s="4" t="s">
        <v>65179</v>
      </c>
      <c r="Z9144" s="4" t="s">
        <v>65179</v>
      </c>
      <c r="AC9144" s="4" t="s">
        <v>65179</v>
      </c>
      <c r="AF9144" s="4" t="s">
        <v>65179</v>
      </c>
    </row>
    <row r="9145" spans="1:44" x14ac:dyDescent="0.2">
      <c r="A9145" s="5" t="e">
        <f t="shared" si="142"/>
        <v>#REF!</v>
      </c>
      <c r="B9145" s="4" t="s">
        <v>37653</v>
      </c>
      <c r="C9145" s="4" t="s">
        <v>4023</v>
      </c>
      <c r="D9145" s="4" t="s">
        <v>143</v>
      </c>
      <c r="E9145" s="4" t="s">
        <v>31801</v>
      </c>
      <c r="F9145" s="4" t="s">
        <v>37654</v>
      </c>
      <c r="G9145" s="4">
        <v>227.9694192</v>
      </c>
      <c r="H9145" s="4" t="s">
        <v>25340</v>
      </c>
      <c r="I9145" s="29">
        <v>42822</v>
      </c>
      <c r="K9145" s="4" t="s">
        <v>37655</v>
      </c>
      <c r="N9145" s="4" t="s">
        <v>37656</v>
      </c>
    </row>
    <row r="9146" spans="1:44" x14ac:dyDescent="0.2">
      <c r="A9146" s="5" t="e">
        <f t="shared" si="142"/>
        <v>#REF!</v>
      </c>
      <c r="B9146" s="4" t="s">
        <v>37657</v>
      </c>
      <c r="C9146" s="4" t="s">
        <v>4023</v>
      </c>
      <c r="D9146" s="4" t="s">
        <v>143</v>
      </c>
      <c r="E9146" s="4" t="s">
        <v>30442</v>
      </c>
      <c r="F9146" s="4" t="s">
        <v>37658</v>
      </c>
      <c r="G9146" s="4">
        <v>227.52253309999998</v>
      </c>
      <c r="H9146" s="4" t="s">
        <v>3231</v>
      </c>
      <c r="I9146" s="29" t="s">
        <v>27265</v>
      </c>
      <c r="K9146" s="4" t="s">
        <v>9341</v>
      </c>
      <c r="M9146" s="4">
        <v>2272301</v>
      </c>
      <c r="N9146" s="4" t="s">
        <v>2618</v>
      </c>
      <c r="P9146" s="4">
        <v>2272363</v>
      </c>
      <c r="Q9146" s="4" t="s">
        <v>65179</v>
      </c>
      <c r="T9146" s="4" t="s">
        <v>65179</v>
      </c>
      <c r="W9146" s="4" t="s">
        <v>65179</v>
      </c>
      <c r="Z9146" s="4" t="s">
        <v>65179</v>
      </c>
      <c r="AC9146" s="4" t="s">
        <v>65179</v>
      </c>
      <c r="AF9146" s="4" t="s">
        <v>65179</v>
      </c>
    </row>
    <row r="9147" spans="1:44" x14ac:dyDescent="0.2">
      <c r="A9147" s="5" t="e">
        <f t="shared" si="142"/>
        <v>#REF!</v>
      </c>
      <c r="B9147" s="4" t="s">
        <v>37659</v>
      </c>
      <c r="C9147" s="4" t="s">
        <v>4023</v>
      </c>
      <c r="D9147" s="4" t="s">
        <v>3272</v>
      </c>
      <c r="E9147" s="4" t="s">
        <v>33968</v>
      </c>
      <c r="F9147" s="4" t="s">
        <v>37660</v>
      </c>
      <c r="G9147" s="4">
        <v>227.44729489999997</v>
      </c>
      <c r="H9147" s="4" t="s">
        <v>27300</v>
      </c>
      <c r="I9147" s="29" t="s">
        <v>28293</v>
      </c>
      <c r="K9147" s="4" t="s">
        <v>37659</v>
      </c>
    </row>
    <row r="9148" spans="1:44" ht="25.5" x14ac:dyDescent="0.2">
      <c r="A9148" s="5" t="e">
        <f t="shared" si="142"/>
        <v>#REF!</v>
      </c>
      <c r="B9148" s="4" t="s">
        <v>37661</v>
      </c>
      <c r="C9148" s="4" t="s">
        <v>4023</v>
      </c>
      <c r="D9148" s="4" t="s">
        <v>3403</v>
      </c>
      <c r="E9148" s="4" t="s">
        <v>30071</v>
      </c>
      <c r="F9148" s="4" t="s">
        <v>37662</v>
      </c>
      <c r="G9148" s="4">
        <v>227.40655899999999</v>
      </c>
      <c r="H9148" s="4" t="s">
        <v>3231</v>
      </c>
      <c r="I9148" s="29" t="s">
        <v>26202</v>
      </c>
      <c r="K9148" s="4" t="s">
        <v>37663</v>
      </c>
      <c r="N9148" s="4" t="s">
        <v>65179</v>
      </c>
      <c r="Q9148" s="4" t="s">
        <v>65179</v>
      </c>
      <c r="T9148" s="4" t="s">
        <v>65179</v>
      </c>
      <c r="W9148" s="4" t="s">
        <v>65179</v>
      </c>
      <c r="Z9148" s="4" t="s">
        <v>65179</v>
      </c>
      <c r="AC9148" s="4" t="s">
        <v>65179</v>
      </c>
      <c r="AF9148" s="4" t="s">
        <v>65179</v>
      </c>
    </row>
    <row r="9149" spans="1:44" x14ac:dyDescent="0.2">
      <c r="A9149" s="5" t="e">
        <f t="shared" si="142"/>
        <v>#REF!</v>
      </c>
      <c r="B9149" s="4" t="s">
        <v>37664</v>
      </c>
      <c r="C9149" s="4" t="s">
        <v>4023</v>
      </c>
      <c r="D9149" s="4" t="s">
        <v>1696</v>
      </c>
      <c r="E9149" s="4" t="s">
        <v>35597</v>
      </c>
      <c r="F9149" s="4" t="s">
        <v>37665</v>
      </c>
      <c r="G9149" s="4">
        <v>227.36094499999999</v>
      </c>
      <c r="H9149" s="4" t="s">
        <v>3231</v>
      </c>
      <c r="I9149" s="29" t="s">
        <v>25545</v>
      </c>
      <c r="K9149" s="4" t="s">
        <v>37666</v>
      </c>
      <c r="N9149" s="4" t="s">
        <v>65179</v>
      </c>
      <c r="Q9149" s="4" t="s">
        <v>65179</v>
      </c>
      <c r="T9149" s="4" t="s">
        <v>65179</v>
      </c>
      <c r="W9149" s="4" t="s">
        <v>65179</v>
      </c>
      <c r="Z9149" s="4" t="s">
        <v>65179</v>
      </c>
      <c r="AC9149" s="4" t="s">
        <v>65179</v>
      </c>
      <c r="AF9149" s="4" t="s">
        <v>65179</v>
      </c>
      <c r="AL9149" s="4" t="s">
        <v>65179</v>
      </c>
      <c r="AO9149" s="4" t="s">
        <v>65179</v>
      </c>
      <c r="AR9149" s="4" t="s">
        <v>65179</v>
      </c>
    </row>
    <row r="9150" spans="1:44" x14ac:dyDescent="0.2">
      <c r="A9150" s="5" t="e">
        <f t="shared" si="142"/>
        <v>#REF!</v>
      </c>
      <c r="B9150" s="4" t="s">
        <v>37667</v>
      </c>
      <c r="C9150" s="4" t="s">
        <v>4023</v>
      </c>
      <c r="D9150" s="4" t="s">
        <v>143</v>
      </c>
      <c r="E9150" s="4" t="s">
        <v>30442</v>
      </c>
      <c r="F9150" s="4" t="s">
        <v>37668</v>
      </c>
      <c r="G9150" s="4">
        <v>227.16701499999999</v>
      </c>
      <c r="H9150" s="4" t="s">
        <v>3231</v>
      </c>
      <c r="I9150" s="29" t="s">
        <v>27286</v>
      </c>
      <c r="K9150" s="4" t="s">
        <v>37669</v>
      </c>
      <c r="N9150" s="4" t="s">
        <v>37670</v>
      </c>
      <c r="Q9150" s="4" t="s">
        <v>65179</v>
      </c>
      <c r="T9150" s="4" t="s">
        <v>65179</v>
      </c>
      <c r="W9150" s="4" t="s">
        <v>65179</v>
      </c>
      <c r="Z9150" s="4" t="s">
        <v>65179</v>
      </c>
      <c r="AC9150" s="4" t="s">
        <v>65179</v>
      </c>
      <c r="AF9150" s="4" t="s">
        <v>65179</v>
      </c>
    </row>
    <row r="9151" spans="1:44" x14ac:dyDescent="0.2">
      <c r="A9151" s="5" t="e">
        <f t="shared" si="142"/>
        <v>#REF!</v>
      </c>
      <c r="B9151" s="4" t="s">
        <v>37671</v>
      </c>
      <c r="C9151" s="4" t="s">
        <v>4023</v>
      </c>
      <c r="D9151" s="4" t="s">
        <v>143</v>
      </c>
      <c r="E9151" s="4" t="s">
        <v>30442</v>
      </c>
      <c r="F9151" s="4" t="s">
        <v>73840</v>
      </c>
      <c r="G9151" s="4">
        <v>227.128614</v>
      </c>
      <c r="H9151" s="4" t="s">
        <v>3231</v>
      </c>
      <c r="I9151" s="29" t="s">
        <v>25860</v>
      </c>
      <c r="K9151" s="4" t="s">
        <v>34610</v>
      </c>
      <c r="N9151" s="4" t="s">
        <v>14089</v>
      </c>
      <c r="Q9151" s="4" t="s">
        <v>65179</v>
      </c>
      <c r="T9151" s="4" t="s">
        <v>65179</v>
      </c>
      <c r="W9151" s="4" t="s">
        <v>65179</v>
      </c>
      <c r="Z9151" s="4" t="s">
        <v>65179</v>
      </c>
      <c r="AC9151" s="4" t="s">
        <v>65179</v>
      </c>
      <c r="AF9151" s="4" t="s">
        <v>65179</v>
      </c>
    </row>
    <row r="9152" spans="1:44" ht="51" x14ac:dyDescent="0.2">
      <c r="A9152" s="5" t="e">
        <f t="shared" si="142"/>
        <v>#REF!</v>
      </c>
      <c r="B9152" s="4" t="s">
        <v>37672</v>
      </c>
      <c r="C9152" s="4" t="s">
        <v>4023</v>
      </c>
      <c r="D9152" s="4" t="s">
        <v>515</v>
      </c>
      <c r="E9152" s="4" t="s">
        <v>32162</v>
      </c>
      <c r="F9152" s="4" t="s">
        <v>73841</v>
      </c>
      <c r="G9152" s="4">
        <v>227</v>
      </c>
      <c r="H9152" s="4" t="s">
        <v>25340</v>
      </c>
      <c r="I9152" s="29">
        <v>43370</v>
      </c>
      <c r="K9152" s="4" t="s">
        <v>37673</v>
      </c>
    </row>
    <row r="9153" spans="1:32" ht="25.5" x14ac:dyDescent="0.2">
      <c r="A9153" s="5" t="e">
        <f t="shared" ref="A9153:A9216" si="143">A9152+1</f>
        <v>#REF!</v>
      </c>
      <c r="B9153" s="4" t="s">
        <v>37674</v>
      </c>
      <c r="C9153" s="4" t="s">
        <v>4023</v>
      </c>
      <c r="D9153" s="4" t="s">
        <v>444</v>
      </c>
      <c r="E9153" s="4" t="s">
        <v>35950</v>
      </c>
      <c r="F9153" s="4" t="s">
        <v>37675</v>
      </c>
      <c r="G9153" s="4">
        <v>227</v>
      </c>
      <c r="H9153" s="4" t="s">
        <v>3231</v>
      </c>
      <c r="I9153" s="29" t="s">
        <v>37676</v>
      </c>
      <c r="K9153" s="4" t="s">
        <v>33899</v>
      </c>
      <c r="N9153" s="4" t="s">
        <v>37677</v>
      </c>
      <c r="Q9153" s="4" t="s">
        <v>37678</v>
      </c>
      <c r="T9153" s="4" t="s">
        <v>37679</v>
      </c>
      <c r="W9153" s="4" t="s">
        <v>37680</v>
      </c>
      <c r="Z9153" s="4" t="s">
        <v>18257</v>
      </c>
      <c r="AC9153" s="4" t="s">
        <v>37681</v>
      </c>
      <c r="AF9153" s="4" t="s">
        <v>37682</v>
      </c>
    </row>
    <row r="9154" spans="1:32" ht="25.5" x14ac:dyDescent="0.2">
      <c r="A9154" s="5" t="e">
        <f t="shared" si="143"/>
        <v>#REF!</v>
      </c>
      <c r="B9154" s="4" t="s">
        <v>73842</v>
      </c>
      <c r="C9154" s="4" t="s">
        <v>4023</v>
      </c>
      <c r="D9154" s="4" t="s">
        <v>2633</v>
      </c>
      <c r="E9154" s="4" t="s">
        <v>31629</v>
      </c>
      <c r="F9154" s="4" t="s">
        <v>73843</v>
      </c>
      <c r="G9154" s="4">
        <v>226.55623409999998</v>
      </c>
      <c r="H9154" s="4" t="s">
        <v>3231</v>
      </c>
      <c r="I9154" s="29">
        <v>43354</v>
      </c>
      <c r="K9154" s="4" t="s">
        <v>37683</v>
      </c>
      <c r="M9154" s="4">
        <v>6370</v>
      </c>
    </row>
    <row r="9155" spans="1:32" x14ac:dyDescent="0.2">
      <c r="A9155" s="5" t="e">
        <f t="shared" si="143"/>
        <v>#REF!</v>
      </c>
      <c r="B9155" s="4" t="s">
        <v>37684</v>
      </c>
      <c r="C9155" s="4" t="s">
        <v>4023</v>
      </c>
      <c r="D9155" s="4" t="s">
        <v>1696</v>
      </c>
      <c r="E9155" s="4" t="s">
        <v>32531</v>
      </c>
      <c r="F9155" s="4" t="s">
        <v>37685</v>
      </c>
      <c r="G9155" s="4">
        <v>226.5018589</v>
      </c>
      <c r="H9155" s="4" t="s">
        <v>25340</v>
      </c>
      <c r="I9155" s="29">
        <v>42729</v>
      </c>
      <c r="K9155" s="4" t="s">
        <v>37686</v>
      </c>
    </row>
    <row r="9156" spans="1:32" ht="25.5" x14ac:dyDescent="0.2">
      <c r="A9156" s="5" t="e">
        <f t="shared" si="143"/>
        <v>#REF!</v>
      </c>
      <c r="B9156" s="4" t="s">
        <v>37687</v>
      </c>
      <c r="C9156" s="4" t="s">
        <v>4023</v>
      </c>
      <c r="D9156" s="4" t="s">
        <v>1638</v>
      </c>
      <c r="E9156" s="4" t="s">
        <v>31774</v>
      </c>
      <c r="F9156" s="4" t="s">
        <v>73844</v>
      </c>
      <c r="G9156" s="4">
        <v>226.50072</v>
      </c>
      <c r="H9156" s="4" t="s">
        <v>3231</v>
      </c>
      <c r="I9156" s="29" t="s">
        <v>31445</v>
      </c>
      <c r="K9156" s="4" t="s">
        <v>37688</v>
      </c>
      <c r="M9156" s="4">
        <v>345678</v>
      </c>
    </row>
    <row r="9157" spans="1:32" x14ac:dyDescent="0.2">
      <c r="A9157" s="5" t="e">
        <f t="shared" si="143"/>
        <v>#REF!</v>
      </c>
      <c r="B9157" s="4" t="s">
        <v>37689</v>
      </c>
      <c r="C9157" s="4" t="s">
        <v>4023</v>
      </c>
      <c r="D9157" s="4" t="s">
        <v>4525</v>
      </c>
      <c r="E9157" s="4" t="s">
        <v>31849</v>
      </c>
      <c r="F9157" s="4" t="s">
        <v>37690</v>
      </c>
      <c r="G9157" s="4">
        <v>226</v>
      </c>
      <c r="H9157" s="4" t="s">
        <v>3231</v>
      </c>
      <c r="I9157" s="29" t="s">
        <v>13495</v>
      </c>
      <c r="K9157" s="4" t="s">
        <v>37691</v>
      </c>
      <c r="M9157" s="4">
        <v>698772</v>
      </c>
      <c r="N9157" s="4" t="s">
        <v>65179</v>
      </c>
      <c r="Q9157" s="4" t="s">
        <v>65179</v>
      </c>
      <c r="S9157" s="4" t="s">
        <v>65179</v>
      </c>
      <c r="T9157" s="4" t="s">
        <v>65179</v>
      </c>
      <c r="V9157" s="4" t="s">
        <v>65179</v>
      </c>
      <c r="W9157" s="4" t="s">
        <v>65179</v>
      </c>
      <c r="Y9157" s="4" t="s">
        <v>65179</v>
      </c>
      <c r="Z9157" s="4" t="s">
        <v>65179</v>
      </c>
      <c r="AB9157" s="4" t="s">
        <v>65179</v>
      </c>
      <c r="AC9157" s="4" t="s">
        <v>65179</v>
      </c>
      <c r="AE9157" s="4" t="s">
        <v>65179</v>
      </c>
      <c r="AF9157" s="4" t="s">
        <v>65179</v>
      </c>
    </row>
    <row r="9158" spans="1:32" x14ac:dyDescent="0.2">
      <c r="A9158" s="5" t="e">
        <f t="shared" si="143"/>
        <v>#REF!</v>
      </c>
      <c r="B9158" s="4" t="s">
        <v>37692</v>
      </c>
      <c r="C9158" s="4" t="s">
        <v>4023</v>
      </c>
      <c r="D9158" s="4" t="s">
        <v>4525</v>
      </c>
      <c r="E9158" s="4" t="s">
        <v>31912</v>
      </c>
      <c r="F9158" s="4" t="s">
        <v>73845</v>
      </c>
      <c r="G9158" s="4">
        <v>225.9</v>
      </c>
      <c r="H9158" s="4" t="s">
        <v>3231</v>
      </c>
      <c r="I9158" s="29" t="s">
        <v>27265</v>
      </c>
      <c r="K9158" s="4" t="s">
        <v>37693</v>
      </c>
      <c r="N9158" s="4" t="s">
        <v>37694</v>
      </c>
      <c r="Q9158" s="4" t="s">
        <v>65179</v>
      </c>
      <c r="T9158" s="4" t="s">
        <v>65179</v>
      </c>
      <c r="W9158" s="4" t="s">
        <v>65179</v>
      </c>
      <c r="Z9158" s="4" t="s">
        <v>65179</v>
      </c>
      <c r="AC9158" s="4" t="s">
        <v>65179</v>
      </c>
      <c r="AF9158" s="4" t="s">
        <v>65179</v>
      </c>
    </row>
    <row r="9159" spans="1:32" ht="25.5" x14ac:dyDescent="0.2">
      <c r="A9159" s="5" t="e">
        <f t="shared" si="143"/>
        <v>#REF!</v>
      </c>
      <c r="B9159" s="4" t="s">
        <v>37695</v>
      </c>
      <c r="C9159" s="4" t="s">
        <v>4023</v>
      </c>
      <c r="D9159" s="4" t="s">
        <v>1638</v>
      </c>
      <c r="E9159" s="4" t="s">
        <v>31845</v>
      </c>
      <c r="F9159" s="4" t="s">
        <v>37696</v>
      </c>
      <c r="G9159" s="4">
        <v>225.88880499999999</v>
      </c>
      <c r="H9159" s="4" t="s">
        <v>25340</v>
      </c>
      <c r="I9159" s="29">
        <v>42913</v>
      </c>
      <c r="K9159" s="4" t="s">
        <v>37697</v>
      </c>
      <c r="M9159" s="4">
        <v>3060735</v>
      </c>
      <c r="N9159" s="4" t="s">
        <v>37698</v>
      </c>
      <c r="P9159" s="4">
        <v>2808827</v>
      </c>
    </row>
    <row r="9160" spans="1:32" x14ac:dyDescent="0.2">
      <c r="A9160" s="5" t="e">
        <f t="shared" si="143"/>
        <v>#REF!</v>
      </c>
      <c r="B9160" s="4" t="s">
        <v>37699</v>
      </c>
      <c r="C9160" s="4" t="s">
        <v>4023</v>
      </c>
      <c r="D9160" s="4" t="s">
        <v>444</v>
      </c>
      <c r="E9160" s="4" t="s">
        <v>31629</v>
      </c>
      <c r="F9160" s="4" t="s">
        <v>226</v>
      </c>
      <c r="G9160" s="4">
        <v>225.50992390000002</v>
      </c>
      <c r="H9160" s="4" t="s">
        <v>3231</v>
      </c>
      <c r="I9160" s="29">
        <v>32233</v>
      </c>
      <c r="K9160" s="4" t="s">
        <v>33899</v>
      </c>
      <c r="N9160" s="4" t="s">
        <v>37700</v>
      </c>
      <c r="Q9160" s="4" t="s">
        <v>37701</v>
      </c>
    </row>
    <row r="9161" spans="1:32" x14ac:dyDescent="0.2">
      <c r="A9161" s="5" t="e">
        <f t="shared" si="143"/>
        <v>#REF!</v>
      </c>
      <c r="B9161" s="4" t="s">
        <v>73846</v>
      </c>
      <c r="C9161" s="4" t="s">
        <v>4023</v>
      </c>
      <c r="D9161" s="4" t="s">
        <v>515</v>
      </c>
      <c r="E9161" s="4" t="s">
        <v>31417</v>
      </c>
      <c r="F9161" s="4" t="s">
        <v>37702</v>
      </c>
      <c r="G9161" s="4">
        <v>225.4735546</v>
      </c>
      <c r="H9161" s="4" t="s">
        <v>25340</v>
      </c>
      <c r="I9161" s="29" t="s">
        <v>26340</v>
      </c>
      <c r="K9161" s="4" t="s">
        <v>37703</v>
      </c>
      <c r="N9161" s="4" t="s">
        <v>37704</v>
      </c>
    </row>
    <row r="9162" spans="1:32" ht="51" x14ac:dyDescent="0.2">
      <c r="A9162" s="5" t="e">
        <f t="shared" si="143"/>
        <v>#REF!</v>
      </c>
      <c r="B9162" s="4" t="s">
        <v>37705</v>
      </c>
      <c r="C9162" s="4" t="s">
        <v>4023</v>
      </c>
      <c r="D9162" s="4" t="s">
        <v>3403</v>
      </c>
      <c r="E9162" s="4" t="s">
        <v>30071</v>
      </c>
      <c r="F9162" s="4" t="s">
        <v>73847</v>
      </c>
      <c r="G9162" s="4">
        <v>225.28919100000002</v>
      </c>
      <c r="H9162" s="4" t="s">
        <v>25340</v>
      </c>
      <c r="I9162" s="29" t="s">
        <v>27206</v>
      </c>
      <c r="K9162" s="4" t="s">
        <v>37706</v>
      </c>
      <c r="M9162" s="4">
        <v>444444</v>
      </c>
    </row>
    <row r="9163" spans="1:32" ht="76.5" x14ac:dyDescent="0.2">
      <c r="A9163" s="5" t="e">
        <f t="shared" si="143"/>
        <v>#REF!</v>
      </c>
      <c r="B9163" s="4" t="s">
        <v>73848</v>
      </c>
      <c r="C9163" s="4" t="s">
        <v>4023</v>
      </c>
      <c r="D9163" s="4" t="s">
        <v>1638</v>
      </c>
      <c r="E9163" s="4" t="s">
        <v>31833</v>
      </c>
      <c r="F9163" s="4" t="s">
        <v>73849</v>
      </c>
      <c r="G9163" s="4">
        <v>225.28299999999999</v>
      </c>
      <c r="H9163" s="4" t="s">
        <v>25340</v>
      </c>
      <c r="I9163" s="29" t="s">
        <v>26049</v>
      </c>
      <c r="K9163" s="4" t="s">
        <v>73850</v>
      </c>
      <c r="M9163" s="4">
        <v>7544</v>
      </c>
    </row>
    <row r="9164" spans="1:32" ht="51" x14ac:dyDescent="0.2">
      <c r="A9164" s="5" t="e">
        <f t="shared" si="143"/>
        <v>#REF!</v>
      </c>
      <c r="B9164" s="4" t="s">
        <v>37707</v>
      </c>
      <c r="C9164" s="4" t="s">
        <v>4023</v>
      </c>
      <c r="D9164" s="4" t="s">
        <v>4525</v>
      </c>
      <c r="E9164" s="4" t="s">
        <v>37708</v>
      </c>
      <c r="F9164" s="4" t="s">
        <v>73851</v>
      </c>
      <c r="G9164" s="4">
        <v>225</v>
      </c>
      <c r="H9164" s="4" t="s">
        <v>25340</v>
      </c>
      <c r="I9164" s="29" t="s">
        <v>3493</v>
      </c>
      <c r="K9164" s="4" t="s">
        <v>37709</v>
      </c>
      <c r="M9164" s="4" t="s">
        <v>65179</v>
      </c>
      <c r="N9164" s="4" t="s">
        <v>65179</v>
      </c>
      <c r="P9164" s="4" t="s">
        <v>65179</v>
      </c>
      <c r="Q9164" s="4" t="s">
        <v>65179</v>
      </c>
      <c r="S9164" s="4" t="s">
        <v>65179</v>
      </c>
      <c r="T9164" s="4" t="s">
        <v>65179</v>
      </c>
      <c r="V9164" s="4" t="s">
        <v>65179</v>
      </c>
      <c r="W9164" s="4" t="s">
        <v>65179</v>
      </c>
      <c r="Y9164" s="4" t="s">
        <v>65179</v>
      </c>
      <c r="Z9164" s="4" t="s">
        <v>65179</v>
      </c>
      <c r="AB9164" s="4" t="s">
        <v>65179</v>
      </c>
      <c r="AC9164" s="4" t="s">
        <v>65179</v>
      </c>
      <c r="AE9164" s="4" t="s">
        <v>65179</v>
      </c>
      <c r="AF9164" s="4" t="s">
        <v>65179</v>
      </c>
    </row>
    <row r="9165" spans="1:32" ht="25.5" x14ac:dyDescent="0.2">
      <c r="A9165" s="5" t="e">
        <f t="shared" si="143"/>
        <v>#REF!</v>
      </c>
      <c r="B9165" s="4" t="s">
        <v>73852</v>
      </c>
      <c r="C9165" s="4" t="s">
        <v>4023</v>
      </c>
      <c r="D9165" s="4" t="s">
        <v>37710</v>
      </c>
      <c r="E9165" s="4" t="s">
        <v>31845</v>
      </c>
      <c r="F9165" s="4" t="s">
        <v>37711</v>
      </c>
      <c r="G9165" s="4">
        <v>224.69575420000001</v>
      </c>
      <c r="H9165" s="4" t="s">
        <v>25340</v>
      </c>
      <c r="I9165" s="29" t="s">
        <v>27908</v>
      </c>
      <c r="K9165" s="4" t="s">
        <v>37712</v>
      </c>
      <c r="N9165" s="4" t="s">
        <v>37713</v>
      </c>
    </row>
    <row r="9166" spans="1:32" x14ac:dyDescent="0.2">
      <c r="A9166" s="5" t="e">
        <f t="shared" si="143"/>
        <v>#REF!</v>
      </c>
      <c r="B9166" s="4" t="s">
        <v>37714</v>
      </c>
      <c r="C9166" s="4" t="s">
        <v>4023</v>
      </c>
      <c r="D9166" s="4" t="s">
        <v>1696</v>
      </c>
      <c r="E9166" s="4" t="s">
        <v>32545</v>
      </c>
      <c r="F9166" s="4" t="s">
        <v>37715</v>
      </c>
      <c r="G9166" s="4">
        <v>224.66829999999999</v>
      </c>
      <c r="H9166" s="4" t="s">
        <v>3231</v>
      </c>
      <c r="I9166" s="29" t="s">
        <v>25651</v>
      </c>
      <c r="K9166" s="4" t="s">
        <v>37716</v>
      </c>
      <c r="N9166" s="4" t="s">
        <v>65179</v>
      </c>
      <c r="Q9166" s="4" t="s">
        <v>65179</v>
      </c>
      <c r="T9166" s="4" t="s">
        <v>65179</v>
      </c>
      <c r="W9166" s="4" t="s">
        <v>65179</v>
      </c>
      <c r="Z9166" s="4" t="s">
        <v>65179</v>
      </c>
      <c r="AC9166" s="4" t="s">
        <v>65179</v>
      </c>
      <c r="AF9166" s="4" t="s">
        <v>65179</v>
      </c>
    </row>
    <row r="9167" spans="1:32" ht="25.5" x14ac:dyDescent="0.2">
      <c r="A9167" s="5" t="e">
        <f t="shared" si="143"/>
        <v>#REF!</v>
      </c>
      <c r="B9167" s="4" t="s">
        <v>37717</v>
      </c>
      <c r="C9167" s="4" t="s">
        <v>4023</v>
      </c>
      <c r="D9167" s="4" t="s">
        <v>1638</v>
      </c>
      <c r="E9167" s="4" t="s">
        <v>31776</v>
      </c>
      <c r="F9167" s="4" t="s">
        <v>37718</v>
      </c>
      <c r="G9167" s="4">
        <v>224.61441130000003</v>
      </c>
      <c r="H9167" s="4" t="s">
        <v>3231</v>
      </c>
      <c r="I9167" s="29">
        <v>43585</v>
      </c>
      <c r="K9167" s="4" t="s">
        <v>37719</v>
      </c>
      <c r="M9167" s="4">
        <v>2763478</v>
      </c>
      <c r="N9167" s="4" t="s">
        <v>37720</v>
      </c>
      <c r="P9167" s="4">
        <v>3578190</v>
      </c>
      <c r="Q9167" s="4" t="s">
        <v>37721</v>
      </c>
      <c r="S9167" s="4">
        <v>5345890</v>
      </c>
      <c r="T9167" s="4" t="s">
        <v>65179</v>
      </c>
      <c r="W9167" s="4" t="s">
        <v>65179</v>
      </c>
      <c r="Z9167" s="4" t="s">
        <v>65179</v>
      </c>
    </row>
    <row r="9168" spans="1:32" ht="38.25" x14ac:dyDescent="0.2">
      <c r="A9168" s="5" t="e">
        <f t="shared" si="143"/>
        <v>#REF!</v>
      </c>
      <c r="B9168" s="4" t="s">
        <v>37722</v>
      </c>
      <c r="C9168" s="4" t="s">
        <v>4023</v>
      </c>
      <c r="D9168" s="4" t="s">
        <v>3403</v>
      </c>
      <c r="E9168" s="4" t="s">
        <v>30071</v>
      </c>
      <c r="F9168" s="4" t="s">
        <v>73853</v>
      </c>
      <c r="G9168" s="4">
        <v>224.42350530000002</v>
      </c>
      <c r="H9168" s="4" t="s">
        <v>3231</v>
      </c>
      <c r="I9168" s="29">
        <v>42548</v>
      </c>
      <c r="K9168" s="4" t="s">
        <v>37723</v>
      </c>
      <c r="M9168" s="4">
        <v>9246185833</v>
      </c>
    </row>
    <row r="9169" spans="1:32" x14ac:dyDescent="0.2">
      <c r="A9169" s="5" t="e">
        <f t="shared" si="143"/>
        <v>#REF!</v>
      </c>
      <c r="B9169" s="4" t="s">
        <v>37724</v>
      </c>
      <c r="C9169" s="4" t="s">
        <v>4023</v>
      </c>
      <c r="D9169" s="4" t="s">
        <v>143</v>
      </c>
      <c r="E9169" s="4" t="s">
        <v>33013</v>
      </c>
      <c r="F9169" s="4" t="s">
        <v>37725</v>
      </c>
      <c r="G9169" s="4">
        <v>224.40827109999998</v>
      </c>
      <c r="H9169" s="4" t="s">
        <v>3231</v>
      </c>
      <c r="I9169" s="29" t="s">
        <v>3585</v>
      </c>
      <c r="K9169" s="4" t="s">
        <v>37726</v>
      </c>
      <c r="N9169" s="4" t="s">
        <v>37727</v>
      </c>
      <c r="P9169" s="4">
        <v>2089331</v>
      </c>
      <c r="Q9169" s="4" t="s">
        <v>65179</v>
      </c>
      <c r="T9169" s="4" t="s">
        <v>65179</v>
      </c>
      <c r="W9169" s="4" t="s">
        <v>65179</v>
      </c>
      <c r="Z9169" s="4" t="s">
        <v>65179</v>
      </c>
      <c r="AC9169" s="4" t="s">
        <v>65179</v>
      </c>
      <c r="AF9169" s="4" t="s">
        <v>65179</v>
      </c>
    </row>
    <row r="9170" spans="1:32" ht="25.5" x14ac:dyDescent="0.2">
      <c r="A9170" s="5" t="e">
        <f t="shared" si="143"/>
        <v>#REF!</v>
      </c>
      <c r="B9170" s="4" t="s">
        <v>37728</v>
      </c>
      <c r="C9170" s="4" t="s">
        <v>4023</v>
      </c>
      <c r="D9170" s="4" t="s">
        <v>515</v>
      </c>
      <c r="E9170" s="4" t="s">
        <v>31959</v>
      </c>
      <c r="F9170" s="4" t="s">
        <v>73854</v>
      </c>
      <c r="G9170" s="4">
        <v>224.39202999999998</v>
      </c>
      <c r="H9170" s="4" t="s">
        <v>25340</v>
      </c>
      <c r="I9170" s="29">
        <v>43067</v>
      </c>
      <c r="K9170" s="4" t="s">
        <v>37729</v>
      </c>
    </row>
    <row r="9171" spans="1:32" ht="25.5" x14ac:dyDescent="0.2">
      <c r="A9171" s="5" t="e">
        <f t="shared" si="143"/>
        <v>#REF!</v>
      </c>
      <c r="B9171" s="4" t="s">
        <v>37730</v>
      </c>
      <c r="C9171" s="4" t="s">
        <v>4023</v>
      </c>
      <c r="D9171" s="4" t="s">
        <v>4525</v>
      </c>
      <c r="E9171" s="4" t="s">
        <v>31629</v>
      </c>
      <c r="F9171" s="4" t="s">
        <v>73855</v>
      </c>
      <c r="G9171" s="4">
        <v>224.22573</v>
      </c>
      <c r="H9171" s="4" t="s">
        <v>3231</v>
      </c>
      <c r="I9171" s="29">
        <v>41556</v>
      </c>
      <c r="K9171" s="4" t="s">
        <v>37731</v>
      </c>
      <c r="M9171" s="4">
        <v>2318917</v>
      </c>
      <c r="N9171" s="4" t="s">
        <v>37732</v>
      </c>
      <c r="P9171" s="4">
        <v>7269475</v>
      </c>
    </row>
    <row r="9172" spans="1:32" x14ac:dyDescent="0.2">
      <c r="A9172" s="5" t="e">
        <f t="shared" si="143"/>
        <v>#REF!</v>
      </c>
      <c r="B9172" s="4" t="s">
        <v>73856</v>
      </c>
      <c r="C9172" s="4" t="s">
        <v>4023</v>
      </c>
      <c r="D9172" s="4" t="s">
        <v>37733</v>
      </c>
      <c r="E9172" s="4" t="s">
        <v>33777</v>
      </c>
      <c r="F9172" s="4" t="s">
        <v>37734</v>
      </c>
      <c r="G9172" s="4">
        <v>224.11377350000001</v>
      </c>
      <c r="H9172" s="4" t="s">
        <v>25340</v>
      </c>
      <c r="I9172" s="29" t="s">
        <v>26049</v>
      </c>
      <c r="K9172" s="4" t="s">
        <v>37735</v>
      </c>
    </row>
    <row r="9173" spans="1:32" x14ac:dyDescent="0.2">
      <c r="A9173" s="5" t="e">
        <f t="shared" si="143"/>
        <v>#REF!</v>
      </c>
      <c r="B9173" s="4" t="s">
        <v>37736</v>
      </c>
      <c r="C9173" s="4" t="s">
        <v>4023</v>
      </c>
      <c r="D9173" s="4" t="s">
        <v>1696</v>
      </c>
      <c r="E9173" s="4" t="s">
        <v>32545</v>
      </c>
      <c r="F9173" s="4" t="s">
        <v>37737</v>
      </c>
      <c r="G9173" s="4">
        <v>224.10567219999999</v>
      </c>
      <c r="H9173" s="4" t="s">
        <v>25340</v>
      </c>
      <c r="I9173" s="29">
        <v>42825</v>
      </c>
      <c r="K9173" s="4" t="s">
        <v>37738</v>
      </c>
      <c r="N9173" s="4" t="s">
        <v>65179</v>
      </c>
      <c r="Q9173" s="4" t="s">
        <v>65179</v>
      </c>
      <c r="T9173" s="4" t="s">
        <v>65179</v>
      </c>
      <c r="W9173" s="4" t="s">
        <v>65179</v>
      </c>
      <c r="Z9173" s="4" t="s">
        <v>65179</v>
      </c>
      <c r="AC9173" s="4" t="s">
        <v>65179</v>
      </c>
      <c r="AF9173" s="4" t="s">
        <v>65179</v>
      </c>
    </row>
    <row r="9174" spans="1:32" x14ac:dyDescent="0.2">
      <c r="A9174" s="5" t="e">
        <f t="shared" si="143"/>
        <v>#REF!</v>
      </c>
      <c r="B9174" s="4" t="s">
        <v>37739</v>
      </c>
      <c r="C9174" s="4" t="s">
        <v>4023</v>
      </c>
      <c r="D9174" s="4" t="s">
        <v>2060</v>
      </c>
      <c r="E9174" s="4" t="s">
        <v>31629</v>
      </c>
      <c r="F9174" s="4" t="s">
        <v>37740</v>
      </c>
      <c r="G9174" s="4">
        <v>224.00000000000003</v>
      </c>
      <c r="H9174" s="4" t="s">
        <v>3231</v>
      </c>
      <c r="I9174" s="29" t="s">
        <v>15783</v>
      </c>
      <c r="K9174" s="4" t="s">
        <v>37741</v>
      </c>
      <c r="N9174" s="4" t="s">
        <v>65179</v>
      </c>
      <c r="Q9174" s="4" t="s">
        <v>65179</v>
      </c>
      <c r="T9174" s="4" t="s">
        <v>65179</v>
      </c>
      <c r="W9174" s="4" t="s">
        <v>65179</v>
      </c>
      <c r="Z9174" s="4" t="s">
        <v>65179</v>
      </c>
      <c r="AC9174" s="4" t="s">
        <v>65179</v>
      </c>
      <c r="AF9174" s="4" t="s">
        <v>65179</v>
      </c>
    </row>
    <row r="9175" spans="1:32" x14ac:dyDescent="0.2">
      <c r="A9175" s="5" t="e">
        <f t="shared" si="143"/>
        <v>#REF!</v>
      </c>
      <c r="B9175" s="4" t="s">
        <v>37742</v>
      </c>
      <c r="C9175" s="4" t="s">
        <v>4023</v>
      </c>
      <c r="D9175" s="4" t="s">
        <v>1790</v>
      </c>
      <c r="E9175" s="4" t="s">
        <v>29560</v>
      </c>
      <c r="F9175" s="4" t="s">
        <v>37743</v>
      </c>
      <c r="G9175" s="4">
        <v>223.70245</v>
      </c>
      <c r="H9175" s="4" t="s">
        <v>25340</v>
      </c>
      <c r="I9175" s="29">
        <v>43007</v>
      </c>
      <c r="K9175" s="4" t="s">
        <v>37742</v>
      </c>
    </row>
    <row r="9176" spans="1:32" ht="25.5" x14ac:dyDescent="0.2">
      <c r="A9176" s="5" t="e">
        <f t="shared" si="143"/>
        <v>#REF!</v>
      </c>
      <c r="B9176" s="4" t="s">
        <v>37744</v>
      </c>
      <c r="C9176" s="4" t="s">
        <v>4023</v>
      </c>
      <c r="D9176" s="4" t="s">
        <v>3272</v>
      </c>
      <c r="E9176" s="4" t="s">
        <v>32035</v>
      </c>
      <c r="F9176" s="4" t="s">
        <v>37745</v>
      </c>
      <c r="G9176" s="4">
        <v>223.24592480000001</v>
      </c>
      <c r="H9176" s="4" t="s">
        <v>3231</v>
      </c>
      <c r="I9176" s="29" t="s">
        <v>15585</v>
      </c>
      <c r="K9176" s="4" t="s">
        <v>37746</v>
      </c>
      <c r="N9176" s="4" t="s">
        <v>65179</v>
      </c>
      <c r="Q9176" s="4" t="s">
        <v>65179</v>
      </c>
      <c r="T9176" s="4" t="s">
        <v>65179</v>
      </c>
      <c r="W9176" s="4" t="s">
        <v>65179</v>
      </c>
      <c r="Z9176" s="4" t="s">
        <v>65179</v>
      </c>
      <c r="AC9176" s="4" t="s">
        <v>65179</v>
      </c>
      <c r="AF9176" s="4" t="s">
        <v>65179</v>
      </c>
    </row>
    <row r="9177" spans="1:32" x14ac:dyDescent="0.2">
      <c r="A9177" s="5" t="e">
        <f t="shared" si="143"/>
        <v>#REF!</v>
      </c>
      <c r="B9177" s="4" t="s">
        <v>37747</v>
      </c>
      <c r="C9177" s="4" t="s">
        <v>4023</v>
      </c>
      <c r="D9177" s="4" t="s">
        <v>172</v>
      </c>
      <c r="E9177" s="4" t="s">
        <v>32143</v>
      </c>
      <c r="F9177" s="4" t="s">
        <v>172</v>
      </c>
      <c r="G9177" s="4">
        <v>222.92133820000001</v>
      </c>
      <c r="H9177" s="4" t="s">
        <v>3231</v>
      </c>
      <c r="I9177" s="29">
        <v>42549</v>
      </c>
      <c r="K9177" s="4" t="s">
        <v>37748</v>
      </c>
      <c r="N9177" s="4" t="s">
        <v>37749</v>
      </c>
      <c r="Q9177" s="4" t="s">
        <v>37750</v>
      </c>
    </row>
    <row r="9178" spans="1:32" ht="25.5" x14ac:dyDescent="0.2">
      <c r="A9178" s="5" t="e">
        <f t="shared" si="143"/>
        <v>#REF!</v>
      </c>
      <c r="B9178" s="4" t="s">
        <v>37751</v>
      </c>
      <c r="C9178" s="4" t="s">
        <v>4023</v>
      </c>
      <c r="D9178" s="4" t="s">
        <v>143</v>
      </c>
      <c r="E9178" s="4" t="s">
        <v>34149</v>
      </c>
      <c r="F9178" s="4" t="s">
        <v>73857</v>
      </c>
      <c r="G9178" s="4">
        <v>222.87260000000001</v>
      </c>
      <c r="H9178" s="4" t="s">
        <v>3231</v>
      </c>
      <c r="I9178" s="29" t="s">
        <v>15891</v>
      </c>
      <c r="K9178" s="4" t="s">
        <v>37752</v>
      </c>
      <c r="N9178" s="4" t="s">
        <v>36193</v>
      </c>
      <c r="Q9178" s="4" t="s">
        <v>65179</v>
      </c>
      <c r="T9178" s="4" t="s">
        <v>65179</v>
      </c>
      <c r="W9178" s="4" t="s">
        <v>65179</v>
      </c>
      <c r="Z9178" s="4" t="s">
        <v>65179</v>
      </c>
      <c r="AC9178" s="4" t="s">
        <v>65179</v>
      </c>
      <c r="AF9178" s="4" t="s">
        <v>65179</v>
      </c>
    </row>
    <row r="9179" spans="1:32" x14ac:dyDescent="0.2">
      <c r="A9179" s="5" t="e">
        <f t="shared" si="143"/>
        <v>#REF!</v>
      </c>
      <c r="B9179" s="4" t="s">
        <v>37753</v>
      </c>
      <c r="C9179" s="4" t="s">
        <v>4023</v>
      </c>
      <c r="D9179" s="4" t="s">
        <v>1696</v>
      </c>
      <c r="E9179" s="4" t="s">
        <v>25402</v>
      </c>
      <c r="F9179" s="4" t="s">
        <v>37754</v>
      </c>
      <c r="G9179" s="4">
        <v>222.75219769999998</v>
      </c>
      <c r="H9179" s="4" t="s">
        <v>3231</v>
      </c>
      <c r="I9179" s="29" t="s">
        <v>27107</v>
      </c>
      <c r="K9179" s="4" t="s">
        <v>37755</v>
      </c>
      <c r="N9179" s="4" t="s">
        <v>37756</v>
      </c>
      <c r="Q9179" s="4" t="s">
        <v>37757</v>
      </c>
      <c r="T9179" s="4" t="s">
        <v>65179</v>
      </c>
      <c r="W9179" s="4" t="s">
        <v>65179</v>
      </c>
      <c r="Z9179" s="4" t="s">
        <v>65179</v>
      </c>
      <c r="AC9179" s="4" t="s">
        <v>65179</v>
      </c>
      <c r="AF9179" s="4" t="s">
        <v>65179</v>
      </c>
    </row>
    <row r="9180" spans="1:32" ht="51" x14ac:dyDescent="0.2">
      <c r="A9180" s="5" t="e">
        <f t="shared" si="143"/>
        <v>#REF!</v>
      </c>
      <c r="B9180" s="4" t="s">
        <v>37758</v>
      </c>
      <c r="C9180" s="4" t="s">
        <v>4023</v>
      </c>
      <c r="D9180" s="4" t="s">
        <v>1790</v>
      </c>
      <c r="E9180" s="4" t="s">
        <v>29560</v>
      </c>
      <c r="F9180" s="4" t="s">
        <v>73858</v>
      </c>
      <c r="G9180" s="4">
        <v>222.6621336</v>
      </c>
      <c r="H9180" s="4" t="s">
        <v>3231</v>
      </c>
      <c r="I9180" s="29">
        <v>43230</v>
      </c>
      <c r="K9180" s="4" t="s">
        <v>37759</v>
      </c>
    </row>
    <row r="9181" spans="1:32" ht="25.5" x14ac:dyDescent="0.2">
      <c r="A9181" s="5" t="e">
        <f t="shared" si="143"/>
        <v>#REF!</v>
      </c>
      <c r="B9181" s="4" t="s">
        <v>37760</v>
      </c>
      <c r="C9181" s="4" t="s">
        <v>4023</v>
      </c>
      <c r="D9181" s="4" t="s">
        <v>22358</v>
      </c>
      <c r="E9181" s="4" t="s">
        <v>31629</v>
      </c>
      <c r="F9181" s="4" t="s">
        <v>37761</v>
      </c>
      <c r="G9181" s="4">
        <v>222.1848277</v>
      </c>
      <c r="H9181" s="4" t="s">
        <v>3231</v>
      </c>
      <c r="I9181" s="29" t="s">
        <v>27506</v>
      </c>
      <c r="K9181" s="4" t="s">
        <v>37762</v>
      </c>
      <c r="N9181" s="4" t="s">
        <v>37763</v>
      </c>
      <c r="Q9181" s="4" t="s">
        <v>37764</v>
      </c>
      <c r="T9181" s="4" t="s">
        <v>73859</v>
      </c>
      <c r="W9181" s="4" t="s">
        <v>37765</v>
      </c>
    </row>
    <row r="9182" spans="1:32" x14ac:dyDescent="0.2">
      <c r="A9182" s="5" t="e">
        <f t="shared" si="143"/>
        <v>#REF!</v>
      </c>
      <c r="B9182" s="4" t="s">
        <v>37766</v>
      </c>
      <c r="C9182" s="4" t="s">
        <v>4023</v>
      </c>
      <c r="D9182" s="4" t="s">
        <v>1638</v>
      </c>
      <c r="E9182" s="4" t="s">
        <v>31776</v>
      </c>
      <c r="F9182" s="4" t="s">
        <v>37767</v>
      </c>
      <c r="G9182" s="4">
        <v>221.60748079999999</v>
      </c>
      <c r="H9182" s="4" t="s">
        <v>3231</v>
      </c>
      <c r="I9182" s="29" t="s">
        <v>37768</v>
      </c>
      <c r="K9182" s="4" t="s">
        <v>37769</v>
      </c>
      <c r="N9182" s="4" t="s">
        <v>65179</v>
      </c>
      <c r="Q9182" s="4" t="s">
        <v>65179</v>
      </c>
      <c r="T9182" s="4" t="s">
        <v>65179</v>
      </c>
      <c r="W9182" s="4" t="s">
        <v>65179</v>
      </c>
      <c r="Z9182" s="4" t="s">
        <v>65179</v>
      </c>
      <c r="AC9182" s="4" t="s">
        <v>65179</v>
      </c>
      <c r="AF9182" s="4" t="s">
        <v>65179</v>
      </c>
    </row>
    <row r="9183" spans="1:32" ht="38.25" x14ac:dyDescent="0.2">
      <c r="A9183" s="5" t="e">
        <f t="shared" si="143"/>
        <v>#REF!</v>
      </c>
      <c r="B9183" s="4" t="s">
        <v>73860</v>
      </c>
      <c r="C9183" s="4" t="s">
        <v>4023</v>
      </c>
      <c r="D9183" s="4" t="s">
        <v>444</v>
      </c>
      <c r="E9183" s="4" t="s">
        <v>31629</v>
      </c>
      <c r="F9183" s="4" t="s">
        <v>73861</v>
      </c>
      <c r="G9183" s="4">
        <v>221.26059800000002</v>
      </c>
      <c r="H9183" s="4" t="s">
        <v>25340</v>
      </c>
      <c r="I9183" s="29">
        <v>43097</v>
      </c>
      <c r="K9183" s="4" t="s">
        <v>37770</v>
      </c>
    </row>
    <row r="9184" spans="1:32" ht="25.5" x14ac:dyDescent="0.2">
      <c r="A9184" s="5" t="e">
        <f t="shared" si="143"/>
        <v>#REF!</v>
      </c>
      <c r="B9184" s="4" t="s">
        <v>37771</v>
      </c>
      <c r="C9184" s="4" t="s">
        <v>4023</v>
      </c>
      <c r="D9184" s="4" t="s">
        <v>444</v>
      </c>
      <c r="E9184" s="4" t="s">
        <v>31629</v>
      </c>
      <c r="F9184" s="4" t="s">
        <v>37772</v>
      </c>
      <c r="G9184" s="4">
        <v>221</v>
      </c>
      <c r="H9184" s="4" t="s">
        <v>3231</v>
      </c>
      <c r="I9184" s="29" t="s">
        <v>26516</v>
      </c>
      <c r="K9184" s="4" t="s">
        <v>37773</v>
      </c>
      <c r="N9184" s="4" t="s">
        <v>37774</v>
      </c>
      <c r="Q9184" s="4" t="s">
        <v>37775</v>
      </c>
      <c r="T9184" s="4" t="s">
        <v>65179</v>
      </c>
      <c r="W9184" s="4" t="s">
        <v>65179</v>
      </c>
      <c r="Z9184" s="4" t="s">
        <v>65179</v>
      </c>
      <c r="AC9184" s="4" t="s">
        <v>65179</v>
      </c>
      <c r="AF9184" s="4" t="s">
        <v>65179</v>
      </c>
    </row>
    <row r="9185" spans="1:53" x14ac:dyDescent="0.2">
      <c r="A9185" s="5" t="e">
        <f t="shared" si="143"/>
        <v>#REF!</v>
      </c>
      <c r="B9185" s="4" t="s">
        <v>37776</v>
      </c>
      <c r="C9185" s="4" t="s">
        <v>4023</v>
      </c>
      <c r="D9185" s="4" t="s">
        <v>3272</v>
      </c>
      <c r="E9185" s="4" t="s">
        <v>32248</v>
      </c>
      <c r="F9185" s="4" t="s">
        <v>37777</v>
      </c>
      <c r="G9185" s="4">
        <v>220.96544750000001</v>
      </c>
      <c r="H9185" s="4" t="s">
        <v>3231</v>
      </c>
      <c r="I9185" s="29">
        <v>41364</v>
      </c>
      <c r="K9185" s="4" t="s">
        <v>37778</v>
      </c>
      <c r="N9185" s="4" t="s">
        <v>37779</v>
      </c>
      <c r="P9185" s="4">
        <v>430707</v>
      </c>
      <c r="Q9185" s="4" t="s">
        <v>37780</v>
      </c>
      <c r="S9185" s="4">
        <v>1329217</v>
      </c>
      <c r="T9185" s="4" t="s">
        <v>65179</v>
      </c>
      <c r="W9185" s="4" t="s">
        <v>65179</v>
      </c>
      <c r="Z9185" s="4" t="s">
        <v>65179</v>
      </c>
    </row>
    <row r="9186" spans="1:53" ht="25.5" x14ac:dyDescent="0.2">
      <c r="A9186" s="5" t="e">
        <f t="shared" si="143"/>
        <v>#REF!</v>
      </c>
      <c r="B9186" s="4" t="s">
        <v>37781</v>
      </c>
      <c r="C9186" s="4" t="s">
        <v>4023</v>
      </c>
      <c r="D9186" s="4" t="s">
        <v>444</v>
      </c>
      <c r="E9186" s="4" t="s">
        <v>31629</v>
      </c>
      <c r="F9186" s="4" t="s">
        <v>37782</v>
      </c>
      <c r="G9186" s="4">
        <v>220.64757</v>
      </c>
      <c r="H9186" s="4" t="s">
        <v>3231</v>
      </c>
      <c r="I9186" s="29" t="s">
        <v>26419</v>
      </c>
      <c r="K9186" s="4" t="s">
        <v>37783</v>
      </c>
      <c r="N9186" s="4" t="s">
        <v>65179</v>
      </c>
      <c r="Q9186" s="4" t="s">
        <v>65179</v>
      </c>
      <c r="T9186" s="4" t="s">
        <v>65179</v>
      </c>
      <c r="W9186" s="4" t="s">
        <v>65179</v>
      </c>
      <c r="Z9186" s="4" t="s">
        <v>65179</v>
      </c>
      <c r="AC9186" s="4" t="s">
        <v>65179</v>
      </c>
      <c r="AF9186" s="4" t="s">
        <v>65179</v>
      </c>
    </row>
    <row r="9187" spans="1:53" ht="25.5" x14ac:dyDescent="0.2">
      <c r="A9187" s="5" t="e">
        <f t="shared" si="143"/>
        <v>#REF!</v>
      </c>
      <c r="B9187" s="4" t="s">
        <v>37784</v>
      </c>
      <c r="C9187" s="4" t="s">
        <v>4023</v>
      </c>
      <c r="D9187" s="4" t="s">
        <v>12367</v>
      </c>
      <c r="E9187" s="4" t="s">
        <v>31629</v>
      </c>
      <c r="F9187" s="4" t="s">
        <v>37785</v>
      </c>
      <c r="G9187" s="4">
        <v>220.40118000000001</v>
      </c>
      <c r="H9187" s="4" t="s">
        <v>3231</v>
      </c>
      <c r="I9187" s="29" t="s">
        <v>3454</v>
      </c>
      <c r="K9187" s="4" t="s">
        <v>37786</v>
      </c>
      <c r="N9187" s="4" t="s">
        <v>37787</v>
      </c>
      <c r="Q9187" s="4" t="s">
        <v>65179</v>
      </c>
      <c r="T9187" s="4" t="s">
        <v>65179</v>
      </c>
      <c r="W9187" s="4" t="s">
        <v>65179</v>
      </c>
      <c r="Z9187" s="4" t="s">
        <v>65179</v>
      </c>
      <c r="AC9187" s="4" t="s">
        <v>65179</v>
      </c>
      <c r="AF9187" s="4" t="s">
        <v>65179</v>
      </c>
    </row>
    <row r="9188" spans="1:53" ht="25.5" x14ac:dyDescent="0.2">
      <c r="A9188" s="5" t="e">
        <f t="shared" si="143"/>
        <v>#REF!</v>
      </c>
      <c r="B9188" s="4" t="s">
        <v>37788</v>
      </c>
      <c r="C9188" s="4" t="s">
        <v>4023</v>
      </c>
      <c r="D9188" s="4" t="s">
        <v>6664</v>
      </c>
      <c r="E9188" s="4" t="s">
        <v>28250</v>
      </c>
      <c r="F9188" s="4" t="s">
        <v>37789</v>
      </c>
      <c r="G9188" s="4">
        <v>220.39299500000001</v>
      </c>
      <c r="H9188" s="4" t="s">
        <v>3231</v>
      </c>
      <c r="I9188" s="29">
        <v>42963</v>
      </c>
      <c r="K9188" s="4" t="s">
        <v>37790</v>
      </c>
      <c r="N9188" s="4" t="s">
        <v>65179</v>
      </c>
      <c r="Q9188" s="4" t="s">
        <v>65179</v>
      </c>
      <c r="T9188" s="4" t="s">
        <v>65179</v>
      </c>
      <c r="W9188" s="4" t="s">
        <v>65179</v>
      </c>
      <c r="Z9188" s="4" t="s">
        <v>65179</v>
      </c>
    </row>
    <row r="9189" spans="1:53" ht="25.5" x14ac:dyDescent="0.2">
      <c r="A9189" s="5" t="e">
        <f t="shared" si="143"/>
        <v>#REF!</v>
      </c>
      <c r="B9189" s="4" t="s">
        <v>37791</v>
      </c>
      <c r="C9189" s="4" t="s">
        <v>4023</v>
      </c>
      <c r="D9189" s="4" t="s">
        <v>1790</v>
      </c>
      <c r="E9189" s="4" t="s">
        <v>25353</v>
      </c>
      <c r="F9189" s="4" t="s">
        <v>25958</v>
      </c>
      <c r="G9189" s="4">
        <v>220.33028879999998</v>
      </c>
      <c r="H9189" s="4" t="s">
        <v>25340</v>
      </c>
      <c r="I9189" s="29">
        <v>42913</v>
      </c>
      <c r="K9189" s="4" t="s">
        <v>37792</v>
      </c>
      <c r="M9189" s="4">
        <v>31472</v>
      </c>
    </row>
    <row r="9190" spans="1:53" ht="25.5" x14ac:dyDescent="0.2">
      <c r="A9190" s="5" t="e">
        <f t="shared" si="143"/>
        <v>#REF!</v>
      </c>
      <c r="B9190" s="4" t="s">
        <v>37793</v>
      </c>
      <c r="C9190" s="4" t="s">
        <v>4023</v>
      </c>
      <c r="D9190" s="4" t="s">
        <v>172</v>
      </c>
      <c r="E9190" s="4" t="s">
        <v>25353</v>
      </c>
      <c r="F9190" s="4" t="s">
        <v>37794</v>
      </c>
      <c r="G9190" s="4">
        <v>220.33028879999998</v>
      </c>
      <c r="H9190" s="4" t="s">
        <v>25340</v>
      </c>
      <c r="I9190" s="29">
        <v>42849</v>
      </c>
      <c r="K9190" s="4" t="s">
        <v>37795</v>
      </c>
      <c r="M9190" s="4">
        <v>1495556</v>
      </c>
      <c r="N9190" s="4" t="s">
        <v>37796</v>
      </c>
      <c r="P9190" s="4">
        <v>1495593</v>
      </c>
      <c r="Q9190" s="4" t="s">
        <v>65179</v>
      </c>
      <c r="T9190" s="4" t="s">
        <v>65179</v>
      </c>
      <c r="W9190" s="4" t="s">
        <v>65179</v>
      </c>
      <c r="Z9190" s="4" t="s">
        <v>65179</v>
      </c>
    </row>
    <row r="9191" spans="1:53" ht="51" x14ac:dyDescent="0.2">
      <c r="A9191" s="5" t="e">
        <f t="shared" si="143"/>
        <v>#REF!</v>
      </c>
      <c r="B9191" s="4" t="s">
        <v>37797</v>
      </c>
      <c r="C9191" s="4" t="s">
        <v>4023</v>
      </c>
      <c r="D9191" s="4" t="s">
        <v>486</v>
      </c>
      <c r="E9191" s="4" t="s">
        <v>30126</v>
      </c>
      <c r="F9191" s="4" t="s">
        <v>73862</v>
      </c>
      <c r="G9191" s="4">
        <v>220.2861489</v>
      </c>
      <c r="H9191" s="4" t="s">
        <v>25340</v>
      </c>
      <c r="I9191" s="29">
        <v>42883</v>
      </c>
      <c r="K9191" s="4" t="s">
        <v>37798</v>
      </c>
    </row>
    <row r="9192" spans="1:53" ht="38.25" x14ac:dyDescent="0.2">
      <c r="A9192" s="5" t="e">
        <f t="shared" si="143"/>
        <v>#REF!</v>
      </c>
      <c r="B9192" s="4" t="s">
        <v>73863</v>
      </c>
      <c r="C9192" s="4" t="s">
        <v>4023</v>
      </c>
      <c r="D9192" s="4" t="s">
        <v>1790</v>
      </c>
      <c r="E9192" s="4" t="s">
        <v>29560</v>
      </c>
      <c r="F9192" s="4" t="s">
        <v>73864</v>
      </c>
      <c r="G9192" s="4">
        <v>219.64685119999999</v>
      </c>
      <c r="H9192" s="4" t="s">
        <v>25340</v>
      </c>
      <c r="I9192" s="29" t="s">
        <v>30615</v>
      </c>
      <c r="K9192" s="4" t="s">
        <v>37799</v>
      </c>
      <c r="M9192" s="4">
        <v>10</v>
      </c>
    </row>
    <row r="9193" spans="1:53" x14ac:dyDescent="0.2">
      <c r="A9193" s="5" t="e">
        <f t="shared" si="143"/>
        <v>#REF!</v>
      </c>
      <c r="B9193" s="4" t="s">
        <v>37800</v>
      </c>
      <c r="C9193" s="4" t="s">
        <v>4023</v>
      </c>
      <c r="D9193" s="4" t="s">
        <v>1696</v>
      </c>
      <c r="E9193" s="4" t="s">
        <v>37801</v>
      </c>
      <c r="F9193" s="4" t="s">
        <v>37802</v>
      </c>
      <c r="G9193" s="4">
        <v>219.43282000000002</v>
      </c>
      <c r="H9193" s="4" t="s">
        <v>3231</v>
      </c>
      <c r="I9193" s="29" t="s">
        <v>26336</v>
      </c>
      <c r="K9193" s="4" t="s">
        <v>37803</v>
      </c>
      <c r="M9193" s="4">
        <v>3168887</v>
      </c>
      <c r="N9193" s="4" t="s">
        <v>37804</v>
      </c>
      <c r="P9193" s="4">
        <v>3170232</v>
      </c>
      <c r="Q9193" s="4" t="s">
        <v>65179</v>
      </c>
      <c r="T9193" s="4" t="s">
        <v>65179</v>
      </c>
      <c r="W9193" s="4" t="s">
        <v>65179</v>
      </c>
      <c r="Z9193" s="4" t="s">
        <v>65179</v>
      </c>
      <c r="AC9193" s="4" t="s">
        <v>65179</v>
      </c>
      <c r="AF9193" s="4" t="s">
        <v>65179</v>
      </c>
    </row>
    <row r="9194" spans="1:53" x14ac:dyDescent="0.2">
      <c r="A9194" s="5" t="e">
        <f t="shared" si="143"/>
        <v>#REF!</v>
      </c>
      <c r="B9194" s="4" t="s">
        <v>37805</v>
      </c>
      <c r="C9194" s="4" t="s">
        <v>4023</v>
      </c>
      <c r="D9194" s="4" t="s">
        <v>7713</v>
      </c>
      <c r="E9194" s="4" t="s">
        <v>26506</v>
      </c>
      <c r="F9194" s="4" t="s">
        <v>37806</v>
      </c>
      <c r="G9194" s="4">
        <v>218.91953179999999</v>
      </c>
      <c r="H9194" s="4" t="s">
        <v>25340</v>
      </c>
      <c r="I9194" s="29">
        <v>42925</v>
      </c>
      <c r="K9194" s="4" t="s">
        <v>37807</v>
      </c>
      <c r="M9194" s="4">
        <v>465168</v>
      </c>
      <c r="N9194" s="4" t="s">
        <v>37808</v>
      </c>
      <c r="P9194" s="4">
        <v>1633189</v>
      </c>
      <c r="Q9194" s="4" t="s">
        <v>73865</v>
      </c>
      <c r="S9194" s="4">
        <v>2729050</v>
      </c>
    </row>
    <row r="9195" spans="1:53" x14ac:dyDescent="0.2">
      <c r="A9195" s="5" t="e">
        <f t="shared" si="143"/>
        <v>#REF!</v>
      </c>
      <c r="B9195" s="4" t="s">
        <v>37809</v>
      </c>
      <c r="C9195" s="4" t="s">
        <v>4023</v>
      </c>
      <c r="D9195" s="4" t="s">
        <v>12367</v>
      </c>
      <c r="E9195" s="4" t="s">
        <v>31417</v>
      </c>
      <c r="F9195" s="4" t="s">
        <v>31958</v>
      </c>
      <c r="G9195" s="4">
        <v>218.86490000000003</v>
      </c>
      <c r="H9195" s="4" t="s">
        <v>25340</v>
      </c>
      <c r="I9195" s="29">
        <v>43497</v>
      </c>
      <c r="K9195" s="4" t="s">
        <v>37810</v>
      </c>
      <c r="N9195" s="4" t="s">
        <v>65179</v>
      </c>
      <c r="Q9195" s="4" t="s">
        <v>65179</v>
      </c>
      <c r="T9195" s="4" t="s">
        <v>65179</v>
      </c>
      <c r="W9195" s="4" t="s">
        <v>65179</v>
      </c>
      <c r="Z9195" s="4" t="s">
        <v>65179</v>
      </c>
    </row>
    <row r="9196" spans="1:53" x14ac:dyDescent="0.2">
      <c r="A9196" s="5" t="e">
        <f t="shared" si="143"/>
        <v>#REF!</v>
      </c>
      <c r="B9196" s="4" t="s">
        <v>37811</v>
      </c>
      <c r="C9196" s="4" t="s">
        <v>4023</v>
      </c>
      <c r="D9196" s="4" t="s">
        <v>1638</v>
      </c>
      <c r="E9196" s="4" t="s">
        <v>31774</v>
      </c>
      <c r="F9196" s="4" t="s">
        <v>37812</v>
      </c>
      <c r="G9196" s="4">
        <v>218.66407749999999</v>
      </c>
      <c r="H9196" s="4" t="s">
        <v>3231</v>
      </c>
      <c r="I9196" s="29">
        <v>43541</v>
      </c>
      <c r="K9196" s="4" t="s">
        <v>37813</v>
      </c>
      <c r="N9196" s="4" t="s">
        <v>65179</v>
      </c>
      <c r="Q9196" s="4" t="s">
        <v>65179</v>
      </c>
      <c r="T9196" s="4" t="s">
        <v>65179</v>
      </c>
      <c r="W9196" s="4" t="s">
        <v>65179</v>
      </c>
      <c r="Z9196" s="4" t="s">
        <v>65179</v>
      </c>
    </row>
    <row r="9197" spans="1:53" ht="38.25" x14ac:dyDescent="0.2">
      <c r="A9197" s="5" t="e">
        <f t="shared" si="143"/>
        <v>#REF!</v>
      </c>
      <c r="B9197" s="4" t="s">
        <v>37814</v>
      </c>
      <c r="C9197" s="4" t="s">
        <v>4023</v>
      </c>
      <c r="D9197" s="4" t="s">
        <v>486</v>
      </c>
      <c r="E9197" s="4" t="s">
        <v>30126</v>
      </c>
      <c r="F9197" s="4" t="s">
        <v>73866</v>
      </c>
      <c r="G9197" s="4">
        <v>218.16414779999997</v>
      </c>
      <c r="H9197" s="4" t="s">
        <v>25340</v>
      </c>
      <c r="I9197" s="29">
        <v>43158</v>
      </c>
      <c r="K9197" s="4" t="s">
        <v>37815</v>
      </c>
    </row>
    <row r="9198" spans="1:53" x14ac:dyDescent="0.2">
      <c r="A9198" s="5" t="e">
        <f t="shared" si="143"/>
        <v>#REF!</v>
      </c>
      <c r="B9198" s="4" t="s">
        <v>73867</v>
      </c>
      <c r="C9198" s="4" t="s">
        <v>4023</v>
      </c>
      <c r="D9198" s="4" t="s">
        <v>515</v>
      </c>
      <c r="E9198" s="4" t="s">
        <v>32162</v>
      </c>
      <c r="F9198" s="4" t="s">
        <v>79</v>
      </c>
      <c r="G9198" s="4">
        <v>218</v>
      </c>
      <c r="H9198" s="4" t="s">
        <v>3231</v>
      </c>
      <c r="I9198" s="29" t="s">
        <v>16057</v>
      </c>
      <c r="K9198" s="4" t="s">
        <v>37816</v>
      </c>
    </row>
    <row r="9199" spans="1:53" x14ac:dyDescent="0.2">
      <c r="A9199" s="5" t="e">
        <f t="shared" si="143"/>
        <v>#REF!</v>
      </c>
      <c r="B9199" s="4" t="s">
        <v>37817</v>
      </c>
      <c r="C9199" s="4" t="s">
        <v>4023</v>
      </c>
      <c r="D9199" s="4" t="s">
        <v>1696</v>
      </c>
      <c r="E9199" s="4" t="s">
        <v>25402</v>
      </c>
      <c r="F9199" s="4" t="s">
        <v>37818</v>
      </c>
      <c r="G9199" s="4">
        <v>217.93599</v>
      </c>
      <c r="H9199" s="4" t="s">
        <v>25340</v>
      </c>
      <c r="I9199" s="29">
        <v>42726</v>
      </c>
      <c r="K9199" s="4" t="s">
        <v>37819</v>
      </c>
      <c r="M9199" s="4">
        <v>38591</v>
      </c>
      <c r="N9199" s="4" t="s">
        <v>37820</v>
      </c>
      <c r="P9199" s="4">
        <v>5303772</v>
      </c>
      <c r="Q9199" s="4" t="s">
        <v>23684</v>
      </c>
      <c r="S9199" s="4">
        <v>5312553</v>
      </c>
      <c r="T9199" s="4" t="s">
        <v>37821</v>
      </c>
      <c r="W9199" s="4" t="s">
        <v>65179</v>
      </c>
      <c r="Z9199" s="4" t="s">
        <v>65179</v>
      </c>
    </row>
    <row r="9200" spans="1:53" ht="25.5" x14ac:dyDescent="0.2">
      <c r="A9200" s="5" t="e">
        <f t="shared" si="143"/>
        <v>#REF!</v>
      </c>
      <c r="B9200" s="4" t="s">
        <v>37822</v>
      </c>
      <c r="C9200" s="4" t="s">
        <v>4023</v>
      </c>
      <c r="D9200" s="4" t="s">
        <v>6150</v>
      </c>
      <c r="E9200" s="4" t="s">
        <v>35523</v>
      </c>
      <c r="F9200" s="4" t="s">
        <v>73868</v>
      </c>
      <c r="G9200" s="4">
        <v>217.93150510000001</v>
      </c>
      <c r="H9200" s="4" t="s">
        <v>3231</v>
      </c>
      <c r="I9200" s="29">
        <v>43248</v>
      </c>
      <c r="K9200" s="4" t="s">
        <v>37823</v>
      </c>
      <c r="M9200" s="4">
        <v>646535</v>
      </c>
      <c r="N9200" s="4" t="s">
        <v>65179</v>
      </c>
      <c r="Q9200" s="4" t="s">
        <v>65179</v>
      </c>
      <c r="T9200" s="4" t="s">
        <v>65179</v>
      </c>
      <c r="W9200" s="4" t="s">
        <v>65179</v>
      </c>
      <c r="Z9200" s="4" t="s">
        <v>65179</v>
      </c>
      <c r="AC9200" s="4" t="s">
        <v>65179</v>
      </c>
      <c r="AF9200" s="4" t="s">
        <v>65179</v>
      </c>
      <c r="AL9200" s="4" t="s">
        <v>65179</v>
      </c>
      <c r="AO9200" s="4" t="s">
        <v>65179</v>
      </c>
      <c r="AR9200" s="4" t="s">
        <v>65179</v>
      </c>
      <c r="AU9200" s="4" t="s">
        <v>65179</v>
      </c>
      <c r="AX9200" s="4" t="s">
        <v>65179</v>
      </c>
      <c r="BA9200" s="4" t="s">
        <v>65179</v>
      </c>
    </row>
    <row r="9201" spans="1:32" ht="25.5" x14ac:dyDescent="0.2">
      <c r="A9201" s="5" t="e">
        <f t="shared" si="143"/>
        <v>#REF!</v>
      </c>
      <c r="B9201" s="4" t="s">
        <v>37824</v>
      </c>
      <c r="C9201" s="4" t="s">
        <v>4023</v>
      </c>
      <c r="D9201" s="4" t="s">
        <v>7713</v>
      </c>
      <c r="E9201" s="4" t="s">
        <v>25396</v>
      </c>
      <c r="F9201" s="4" t="s">
        <v>37825</v>
      </c>
      <c r="G9201" s="4">
        <v>217.61171760000002</v>
      </c>
      <c r="H9201" s="4" t="s">
        <v>3231</v>
      </c>
      <c r="I9201" s="29" t="s">
        <v>27064</v>
      </c>
      <c r="K9201" s="4" t="s">
        <v>37826</v>
      </c>
      <c r="M9201" s="4">
        <v>1099070</v>
      </c>
      <c r="N9201" s="4" t="s">
        <v>65179</v>
      </c>
      <c r="Q9201" s="4" t="s">
        <v>65179</v>
      </c>
      <c r="T9201" s="4" t="s">
        <v>65179</v>
      </c>
      <c r="W9201" s="4" t="s">
        <v>65179</v>
      </c>
      <c r="Z9201" s="4" t="s">
        <v>65179</v>
      </c>
      <c r="AC9201" s="4" t="s">
        <v>65179</v>
      </c>
      <c r="AF9201" s="4" t="s">
        <v>65179</v>
      </c>
    </row>
    <row r="9202" spans="1:32" x14ac:dyDescent="0.2">
      <c r="A9202" s="5" t="e">
        <f t="shared" si="143"/>
        <v>#REF!</v>
      </c>
      <c r="B9202" s="4" t="s">
        <v>37827</v>
      </c>
      <c r="C9202" s="4" t="s">
        <v>4023</v>
      </c>
      <c r="D9202" s="4" t="s">
        <v>172</v>
      </c>
      <c r="E9202" s="4" t="s">
        <v>32143</v>
      </c>
      <c r="F9202" s="4" t="s">
        <v>37828</v>
      </c>
      <c r="G9202" s="4">
        <v>217.53216</v>
      </c>
      <c r="H9202" s="4" t="s">
        <v>3231</v>
      </c>
      <c r="I9202" s="29">
        <v>42722</v>
      </c>
      <c r="K9202" s="4" t="s">
        <v>37829</v>
      </c>
    </row>
    <row r="9203" spans="1:32" ht="38.25" x14ac:dyDescent="0.2">
      <c r="A9203" s="5" t="e">
        <f t="shared" si="143"/>
        <v>#REF!</v>
      </c>
      <c r="B9203" s="4" t="s">
        <v>37830</v>
      </c>
      <c r="C9203" s="4" t="s">
        <v>4023</v>
      </c>
      <c r="D9203" s="4" t="s">
        <v>515</v>
      </c>
      <c r="E9203" s="4" t="s">
        <v>31417</v>
      </c>
      <c r="F9203" s="4" t="s">
        <v>73869</v>
      </c>
      <c r="G9203" s="4">
        <v>217.39462509999998</v>
      </c>
      <c r="H9203" s="4" t="s">
        <v>3231</v>
      </c>
      <c r="I9203" s="29">
        <v>42883</v>
      </c>
      <c r="K9203" s="4" t="s">
        <v>37831</v>
      </c>
    </row>
    <row r="9204" spans="1:32" ht="25.5" x14ac:dyDescent="0.2">
      <c r="A9204" s="5" t="e">
        <f t="shared" si="143"/>
        <v>#REF!</v>
      </c>
      <c r="B9204" s="4" t="s">
        <v>37832</v>
      </c>
      <c r="C9204" s="4" t="s">
        <v>4023</v>
      </c>
      <c r="D9204" s="4" t="s">
        <v>15392</v>
      </c>
      <c r="E9204" s="4" t="s">
        <v>34007</v>
      </c>
      <c r="F9204" s="4" t="s">
        <v>37833</v>
      </c>
      <c r="G9204" s="4">
        <v>217.280202</v>
      </c>
      <c r="H9204" s="4" t="s">
        <v>25340</v>
      </c>
      <c r="I9204" s="29" t="s">
        <v>16057</v>
      </c>
      <c r="K9204" s="4" t="s">
        <v>37834</v>
      </c>
      <c r="M9204" s="4">
        <v>9999</v>
      </c>
    </row>
    <row r="9205" spans="1:32" x14ac:dyDescent="0.2">
      <c r="A9205" s="5" t="e">
        <f t="shared" si="143"/>
        <v>#REF!</v>
      </c>
      <c r="B9205" s="4" t="s">
        <v>37835</v>
      </c>
      <c r="C9205" s="4" t="s">
        <v>4023</v>
      </c>
      <c r="D9205" s="4" t="s">
        <v>6664</v>
      </c>
      <c r="E9205" s="4" t="s">
        <v>35451</v>
      </c>
      <c r="F9205" s="4" t="s">
        <v>37836</v>
      </c>
      <c r="G9205" s="4">
        <v>217.04239000000001</v>
      </c>
      <c r="H9205" s="4" t="s">
        <v>3231</v>
      </c>
      <c r="I9205" s="29" t="s">
        <v>26419</v>
      </c>
      <c r="K9205" s="4" t="s">
        <v>37837</v>
      </c>
      <c r="M9205" s="4">
        <v>1906260</v>
      </c>
      <c r="N9205" s="4" t="s">
        <v>65179</v>
      </c>
      <c r="Q9205" s="4" t="s">
        <v>65179</v>
      </c>
      <c r="T9205" s="4" t="s">
        <v>65179</v>
      </c>
      <c r="W9205" s="4" t="s">
        <v>65179</v>
      </c>
      <c r="Z9205" s="4" t="s">
        <v>65179</v>
      </c>
      <c r="AC9205" s="4" t="s">
        <v>65179</v>
      </c>
      <c r="AF9205" s="4" t="s">
        <v>65179</v>
      </c>
    </row>
    <row r="9206" spans="1:32" x14ac:dyDescent="0.2">
      <c r="A9206" s="5" t="e">
        <f t="shared" si="143"/>
        <v>#REF!</v>
      </c>
      <c r="B9206" s="4" t="s">
        <v>37838</v>
      </c>
      <c r="C9206" s="4" t="s">
        <v>4023</v>
      </c>
      <c r="D9206" s="4" t="s">
        <v>6150</v>
      </c>
      <c r="E9206" s="4" t="s">
        <v>31629</v>
      </c>
      <c r="F9206" s="4" t="s">
        <v>37839</v>
      </c>
      <c r="G9206" s="4">
        <v>216.97436499999998</v>
      </c>
      <c r="H9206" s="4" t="s">
        <v>3231</v>
      </c>
      <c r="I9206" s="29" t="s">
        <v>3507</v>
      </c>
      <c r="K9206" s="4" t="s">
        <v>37840</v>
      </c>
      <c r="M9206" s="4">
        <v>1953427</v>
      </c>
      <c r="N9206" s="4" t="s">
        <v>73870</v>
      </c>
      <c r="P9206" s="4">
        <v>1953287</v>
      </c>
      <c r="Q9206" s="4" t="s">
        <v>73871</v>
      </c>
      <c r="S9206" s="4">
        <v>1953240</v>
      </c>
      <c r="T9206" s="4" t="s">
        <v>65179</v>
      </c>
      <c r="W9206" s="4" t="s">
        <v>65179</v>
      </c>
      <c r="Z9206" s="4" t="s">
        <v>65179</v>
      </c>
      <c r="AC9206" s="4" t="s">
        <v>65179</v>
      </c>
      <c r="AF9206" s="4" t="s">
        <v>65179</v>
      </c>
    </row>
    <row r="9207" spans="1:32" x14ac:dyDescent="0.2">
      <c r="A9207" s="5" t="e">
        <f t="shared" si="143"/>
        <v>#REF!</v>
      </c>
      <c r="B9207" s="4" t="s">
        <v>37841</v>
      </c>
      <c r="C9207" s="4" t="s">
        <v>4023</v>
      </c>
      <c r="D9207" s="4" t="s">
        <v>2031</v>
      </c>
      <c r="E9207" s="4" t="s">
        <v>32107</v>
      </c>
      <c r="F9207" s="4" t="s">
        <v>37842</v>
      </c>
      <c r="G9207" s="4">
        <v>216.80491910000001</v>
      </c>
      <c r="H9207" s="4" t="s">
        <v>25340</v>
      </c>
      <c r="I9207" s="29" t="s">
        <v>27674</v>
      </c>
      <c r="K9207" s="4" t="s">
        <v>73872</v>
      </c>
    </row>
    <row r="9208" spans="1:32" x14ac:dyDescent="0.2">
      <c r="A9208" s="5" t="e">
        <f t="shared" si="143"/>
        <v>#REF!</v>
      </c>
      <c r="B9208" s="4" t="s">
        <v>37843</v>
      </c>
      <c r="C9208" s="4" t="s">
        <v>4023</v>
      </c>
      <c r="D9208" s="4" t="s">
        <v>1638</v>
      </c>
      <c r="E9208" s="4" t="s">
        <v>32258</v>
      </c>
      <c r="F9208" s="4" t="s">
        <v>37844</v>
      </c>
      <c r="G9208" s="4">
        <v>216.53747429999999</v>
      </c>
      <c r="H9208" s="4" t="s">
        <v>3231</v>
      </c>
      <c r="I9208" s="29" t="s">
        <v>25657</v>
      </c>
      <c r="K9208" s="4" t="s">
        <v>37845</v>
      </c>
      <c r="N9208" s="4" t="s">
        <v>65179</v>
      </c>
      <c r="Q9208" s="4" t="s">
        <v>65179</v>
      </c>
      <c r="T9208" s="4" t="s">
        <v>65179</v>
      </c>
      <c r="W9208" s="4" t="s">
        <v>65179</v>
      </c>
      <c r="Z9208" s="4" t="s">
        <v>65179</v>
      </c>
      <c r="AC9208" s="4" t="s">
        <v>65179</v>
      </c>
      <c r="AF9208" s="4" t="s">
        <v>65179</v>
      </c>
    </row>
    <row r="9209" spans="1:32" ht="25.5" x14ac:dyDescent="0.2">
      <c r="A9209" s="5" t="e">
        <f t="shared" si="143"/>
        <v>#REF!</v>
      </c>
      <c r="B9209" s="4" t="s">
        <v>37846</v>
      </c>
      <c r="C9209" s="4" t="s">
        <v>4023</v>
      </c>
      <c r="D9209" s="4" t="s">
        <v>4671</v>
      </c>
      <c r="E9209" s="4" t="s">
        <v>35363</v>
      </c>
      <c r="F9209" s="4" t="s">
        <v>37847</v>
      </c>
      <c r="G9209" s="4">
        <v>216.327225</v>
      </c>
      <c r="H9209" s="4" t="s">
        <v>25340</v>
      </c>
      <c r="I9209" s="29">
        <v>43370</v>
      </c>
      <c r="K9209" s="4" t="s">
        <v>37848</v>
      </c>
      <c r="N9209" s="4" t="s">
        <v>37849</v>
      </c>
      <c r="Q9209" s="4" t="s">
        <v>37850</v>
      </c>
    </row>
    <row r="9210" spans="1:32" x14ac:dyDescent="0.2">
      <c r="A9210" s="5" t="e">
        <f t="shared" si="143"/>
        <v>#REF!</v>
      </c>
      <c r="B9210" s="4" t="s">
        <v>37851</v>
      </c>
      <c r="C9210" s="4" t="s">
        <v>4023</v>
      </c>
      <c r="D9210" s="4" t="s">
        <v>2633</v>
      </c>
      <c r="E9210" s="4" t="s">
        <v>37852</v>
      </c>
      <c r="F9210" s="4" t="s">
        <v>37853</v>
      </c>
      <c r="G9210" s="4">
        <v>216.3</v>
      </c>
      <c r="H9210" s="4" t="s">
        <v>3231</v>
      </c>
      <c r="I9210" s="29" t="s">
        <v>26912</v>
      </c>
      <c r="K9210" s="4" t="s">
        <v>37854</v>
      </c>
      <c r="N9210" s="4" t="s">
        <v>65179</v>
      </c>
      <c r="Q9210" s="4" t="s">
        <v>65179</v>
      </c>
      <c r="T9210" s="4" t="s">
        <v>65179</v>
      </c>
      <c r="W9210" s="4" t="s">
        <v>65179</v>
      </c>
      <c r="Z9210" s="4" t="s">
        <v>65179</v>
      </c>
      <c r="AC9210" s="4" t="s">
        <v>65179</v>
      </c>
      <c r="AF9210" s="4" t="s">
        <v>65179</v>
      </c>
    </row>
    <row r="9211" spans="1:32" x14ac:dyDescent="0.2">
      <c r="A9211" s="5" t="e">
        <f t="shared" si="143"/>
        <v>#REF!</v>
      </c>
      <c r="B9211" s="4" t="s">
        <v>37855</v>
      </c>
      <c r="C9211" s="4" t="s">
        <v>4023</v>
      </c>
      <c r="D9211" s="4" t="s">
        <v>172</v>
      </c>
      <c r="E9211" s="4" t="s">
        <v>32143</v>
      </c>
      <c r="F9211" s="4" t="s">
        <v>37856</v>
      </c>
      <c r="G9211" s="4">
        <v>216.29542800000002</v>
      </c>
      <c r="H9211" s="4" t="s">
        <v>3231</v>
      </c>
      <c r="I9211" s="29" t="s">
        <v>3265</v>
      </c>
      <c r="K9211" s="4" t="s">
        <v>37857</v>
      </c>
      <c r="M9211" s="4">
        <v>1122075</v>
      </c>
      <c r="N9211" s="4" t="s">
        <v>65179</v>
      </c>
      <c r="Q9211" s="4" t="s">
        <v>65179</v>
      </c>
      <c r="T9211" s="4" t="s">
        <v>65179</v>
      </c>
      <c r="W9211" s="4" t="s">
        <v>65179</v>
      </c>
      <c r="Z9211" s="4" t="s">
        <v>65179</v>
      </c>
      <c r="AC9211" s="4" t="s">
        <v>65179</v>
      </c>
      <c r="AF9211" s="4" t="s">
        <v>65179</v>
      </c>
    </row>
    <row r="9212" spans="1:32" ht="38.25" x14ac:dyDescent="0.2">
      <c r="A9212" s="5" t="e">
        <f t="shared" si="143"/>
        <v>#REF!</v>
      </c>
      <c r="B9212" s="4" t="s">
        <v>37858</v>
      </c>
      <c r="C9212" s="4" t="s">
        <v>4023</v>
      </c>
      <c r="D9212" s="4" t="s">
        <v>4525</v>
      </c>
      <c r="E9212" s="4" t="s">
        <v>37708</v>
      </c>
      <c r="F9212" s="4" t="s">
        <v>73873</v>
      </c>
      <c r="G9212" s="4">
        <v>216.28</v>
      </c>
      <c r="H9212" s="4" t="s">
        <v>25340</v>
      </c>
      <c r="I9212" s="29" t="s">
        <v>26375</v>
      </c>
      <c r="K9212" s="4" t="s">
        <v>37859</v>
      </c>
      <c r="M9212" s="4" t="s">
        <v>65179</v>
      </c>
      <c r="N9212" s="4" t="s">
        <v>37860</v>
      </c>
      <c r="P9212" s="4" t="s">
        <v>65179</v>
      </c>
      <c r="Q9212" s="4" t="s">
        <v>37861</v>
      </c>
      <c r="S9212" s="4">
        <v>1626134</v>
      </c>
      <c r="T9212" s="4" t="s">
        <v>37862</v>
      </c>
      <c r="V9212" s="4" t="s">
        <v>65179</v>
      </c>
      <c r="W9212" s="4" t="s">
        <v>65179</v>
      </c>
      <c r="Y9212" s="4" t="s">
        <v>65179</v>
      </c>
      <c r="Z9212" s="4" t="s">
        <v>65179</v>
      </c>
      <c r="AB9212" s="4" t="s">
        <v>65179</v>
      </c>
      <c r="AC9212" s="4" t="s">
        <v>65179</v>
      </c>
      <c r="AE9212" s="4" t="s">
        <v>65179</v>
      </c>
      <c r="AF9212" s="4" t="s">
        <v>65179</v>
      </c>
    </row>
    <row r="9213" spans="1:32" ht="25.5" x14ac:dyDescent="0.2">
      <c r="A9213" s="5" t="e">
        <f t="shared" si="143"/>
        <v>#REF!</v>
      </c>
      <c r="B9213" s="4" t="s">
        <v>37863</v>
      </c>
      <c r="C9213" s="4" t="s">
        <v>4023</v>
      </c>
      <c r="D9213" s="4" t="s">
        <v>106</v>
      </c>
      <c r="E9213" s="4" t="s">
        <v>35303</v>
      </c>
      <c r="F9213" s="4" t="s">
        <v>37864</v>
      </c>
      <c r="G9213" s="4">
        <v>216.21</v>
      </c>
      <c r="H9213" s="4" t="s">
        <v>25340</v>
      </c>
      <c r="I9213" s="29" t="s">
        <v>27674</v>
      </c>
      <c r="K9213" s="4" t="s">
        <v>36066</v>
      </c>
      <c r="M9213" s="4">
        <v>162870</v>
      </c>
      <c r="N9213" s="4" t="s">
        <v>37865</v>
      </c>
      <c r="P9213" s="4">
        <v>1929225</v>
      </c>
    </row>
    <row r="9214" spans="1:32" ht="38.25" x14ac:dyDescent="0.2">
      <c r="A9214" s="5" t="e">
        <f t="shared" si="143"/>
        <v>#REF!</v>
      </c>
      <c r="B9214" s="4" t="s">
        <v>37866</v>
      </c>
      <c r="C9214" s="4" t="s">
        <v>4023</v>
      </c>
      <c r="D9214" s="4" t="s">
        <v>12367</v>
      </c>
      <c r="E9214" s="4" t="s">
        <v>25343</v>
      </c>
      <c r="F9214" s="4" t="s">
        <v>73874</v>
      </c>
      <c r="G9214" s="4">
        <v>215.73625999999999</v>
      </c>
      <c r="H9214" s="4" t="s">
        <v>3231</v>
      </c>
      <c r="I9214" s="29" t="s">
        <v>28293</v>
      </c>
      <c r="K9214" s="4" t="s">
        <v>37867</v>
      </c>
      <c r="M9214" s="4">
        <v>208160</v>
      </c>
      <c r="N9214" s="4" t="s">
        <v>37868</v>
      </c>
      <c r="P9214" s="4">
        <v>225135</v>
      </c>
      <c r="Q9214" s="4" t="s">
        <v>37869</v>
      </c>
      <c r="S9214" s="4">
        <v>10650</v>
      </c>
      <c r="T9214" s="4" t="s">
        <v>65179</v>
      </c>
      <c r="W9214" s="4" t="s">
        <v>65179</v>
      </c>
      <c r="Z9214" s="4" t="s">
        <v>65179</v>
      </c>
      <c r="AC9214" s="4" t="s">
        <v>65179</v>
      </c>
      <c r="AF9214" s="4" t="s">
        <v>65179</v>
      </c>
    </row>
    <row r="9215" spans="1:32" ht="25.5" x14ac:dyDescent="0.2">
      <c r="A9215" s="5" t="e">
        <f t="shared" si="143"/>
        <v>#REF!</v>
      </c>
      <c r="B9215" s="4" t="s">
        <v>37870</v>
      </c>
      <c r="C9215" s="4" t="s">
        <v>4023</v>
      </c>
      <c r="D9215" s="4" t="s">
        <v>12367</v>
      </c>
      <c r="E9215" s="4" t="s">
        <v>25343</v>
      </c>
      <c r="F9215" s="4" t="s">
        <v>73875</v>
      </c>
      <c r="G9215" s="4">
        <v>215.73625999999999</v>
      </c>
      <c r="H9215" s="4" t="s">
        <v>3231</v>
      </c>
      <c r="I9215" s="29" t="s">
        <v>28293</v>
      </c>
      <c r="K9215" s="4" t="s">
        <v>37871</v>
      </c>
      <c r="N9215" s="4" t="s">
        <v>16531</v>
      </c>
      <c r="Q9215" s="4" t="s">
        <v>37872</v>
      </c>
      <c r="T9215" s="4" t="s">
        <v>65179</v>
      </c>
      <c r="W9215" s="4" t="s">
        <v>65179</v>
      </c>
      <c r="Z9215" s="4" t="s">
        <v>65179</v>
      </c>
      <c r="AC9215" s="4" t="s">
        <v>65179</v>
      </c>
      <c r="AF9215" s="4" t="s">
        <v>65179</v>
      </c>
    </row>
    <row r="9216" spans="1:32" x14ac:dyDescent="0.2">
      <c r="A9216" s="5" t="e">
        <f t="shared" si="143"/>
        <v>#REF!</v>
      </c>
      <c r="B9216" s="4" t="s">
        <v>37873</v>
      </c>
      <c r="C9216" s="4" t="s">
        <v>4023</v>
      </c>
      <c r="D9216" s="4" t="s">
        <v>4525</v>
      </c>
      <c r="E9216" s="4" t="s">
        <v>31912</v>
      </c>
      <c r="F9216" s="4" t="s">
        <v>37874</v>
      </c>
      <c r="G9216" s="4">
        <v>215.7261345</v>
      </c>
      <c r="H9216" s="4" t="s">
        <v>3231</v>
      </c>
      <c r="I9216" s="29">
        <v>42914</v>
      </c>
      <c r="K9216" s="4" t="s">
        <v>37875</v>
      </c>
    </row>
    <row r="9217" spans="1:44" ht="25.5" x14ac:dyDescent="0.2">
      <c r="A9217" s="5" t="e">
        <f t="shared" ref="A9217:A9280" si="144">A9216+1</f>
        <v>#REF!</v>
      </c>
      <c r="B9217" s="4" t="s">
        <v>73876</v>
      </c>
      <c r="C9217" s="4" t="s">
        <v>4023</v>
      </c>
      <c r="D9217" s="4" t="s">
        <v>37133</v>
      </c>
      <c r="E9217" s="4" t="s">
        <v>31776</v>
      </c>
      <c r="F9217" s="4" t="s">
        <v>37876</v>
      </c>
      <c r="G9217" s="4">
        <v>215.62251639999999</v>
      </c>
      <c r="H9217" s="4" t="s">
        <v>25340</v>
      </c>
      <c r="I9217" s="29" t="s">
        <v>28819</v>
      </c>
      <c r="K9217" s="4" t="s">
        <v>37877</v>
      </c>
      <c r="M9217" s="4">
        <v>6368336</v>
      </c>
      <c r="N9217" s="4" t="s">
        <v>37878</v>
      </c>
      <c r="P9217" s="4">
        <v>6368331</v>
      </c>
      <c r="Q9217" s="4" t="s">
        <v>37879</v>
      </c>
      <c r="S9217" s="4">
        <v>6368343</v>
      </c>
    </row>
    <row r="9218" spans="1:44" ht="25.5" x14ac:dyDescent="0.2">
      <c r="A9218" s="5" t="e">
        <f t="shared" si="144"/>
        <v>#REF!</v>
      </c>
      <c r="B9218" s="4" t="s">
        <v>37880</v>
      </c>
      <c r="C9218" s="4" t="s">
        <v>4023</v>
      </c>
      <c r="D9218" s="4" t="s">
        <v>106</v>
      </c>
      <c r="E9218" s="4" t="s">
        <v>35303</v>
      </c>
      <c r="F9218" s="4" t="s">
        <v>37864</v>
      </c>
      <c r="G9218" s="4">
        <v>215.29</v>
      </c>
      <c r="H9218" s="4" t="s">
        <v>25340</v>
      </c>
      <c r="I9218" s="29" t="s">
        <v>27674</v>
      </c>
      <c r="K9218" s="4" t="s">
        <v>36066</v>
      </c>
      <c r="M9218" s="4">
        <v>162870</v>
      </c>
      <c r="N9218" s="4" t="s">
        <v>37865</v>
      </c>
      <c r="P9218" s="4">
        <v>1929225</v>
      </c>
      <c r="Q9218" s="4" t="s">
        <v>37881</v>
      </c>
      <c r="S9218" s="4">
        <v>1849704</v>
      </c>
      <c r="T9218" s="4" t="s">
        <v>73877</v>
      </c>
      <c r="V9218" s="4">
        <v>1849500</v>
      </c>
      <c r="W9218" s="4" t="s">
        <v>37882</v>
      </c>
      <c r="Y9218" s="4">
        <v>8285107</v>
      </c>
    </row>
    <row r="9219" spans="1:44" ht="25.5" x14ac:dyDescent="0.2">
      <c r="A9219" s="5" t="e">
        <f t="shared" si="144"/>
        <v>#REF!</v>
      </c>
      <c r="B9219" s="4" t="s">
        <v>37883</v>
      </c>
      <c r="C9219" s="4" t="s">
        <v>4023</v>
      </c>
      <c r="D9219" s="4" t="s">
        <v>3272</v>
      </c>
      <c r="E9219" s="4" t="s">
        <v>32248</v>
      </c>
      <c r="F9219" s="4" t="s">
        <v>37884</v>
      </c>
      <c r="G9219" s="4">
        <v>215.18672120000002</v>
      </c>
      <c r="H9219" s="4" t="s">
        <v>3231</v>
      </c>
      <c r="I9219" s="29" t="s">
        <v>26336</v>
      </c>
      <c r="K9219" s="4" t="s">
        <v>37885</v>
      </c>
      <c r="M9219" s="4">
        <v>3182999</v>
      </c>
      <c r="N9219" s="4" t="s">
        <v>37886</v>
      </c>
      <c r="P9219" s="4">
        <v>3183016</v>
      </c>
      <c r="Q9219" s="4" t="s">
        <v>37887</v>
      </c>
      <c r="S9219" s="4">
        <v>3183024</v>
      </c>
      <c r="T9219" s="4" t="s">
        <v>65179</v>
      </c>
      <c r="W9219" s="4" t="s">
        <v>65179</v>
      </c>
      <c r="Z9219" s="4" t="s">
        <v>65179</v>
      </c>
      <c r="AC9219" s="4" t="s">
        <v>65179</v>
      </c>
      <c r="AF9219" s="4" t="s">
        <v>65179</v>
      </c>
    </row>
    <row r="9220" spans="1:44" ht="25.5" x14ac:dyDescent="0.2">
      <c r="A9220" s="5" t="e">
        <f t="shared" si="144"/>
        <v>#REF!</v>
      </c>
      <c r="B9220" s="4" t="s">
        <v>37888</v>
      </c>
      <c r="C9220" s="4" t="s">
        <v>4023</v>
      </c>
      <c r="D9220" s="4" t="s">
        <v>2031</v>
      </c>
      <c r="E9220" s="4" t="s">
        <v>32143</v>
      </c>
      <c r="F9220" s="4" t="s">
        <v>37889</v>
      </c>
      <c r="G9220" s="4">
        <v>215.1838631</v>
      </c>
      <c r="H9220" s="4" t="s">
        <v>25340</v>
      </c>
      <c r="I9220" s="29">
        <v>43220</v>
      </c>
      <c r="K9220" s="4" t="s">
        <v>37890</v>
      </c>
      <c r="N9220" s="4" t="s">
        <v>37891</v>
      </c>
    </row>
    <row r="9221" spans="1:44" ht="25.5" x14ac:dyDescent="0.2">
      <c r="A9221" s="5" t="e">
        <f t="shared" si="144"/>
        <v>#REF!</v>
      </c>
      <c r="B9221" s="4" t="s">
        <v>37892</v>
      </c>
      <c r="C9221" s="4" t="s">
        <v>4023</v>
      </c>
      <c r="D9221" s="4" t="s">
        <v>2633</v>
      </c>
      <c r="E9221" s="4" t="s">
        <v>32419</v>
      </c>
      <c r="F9221" s="4" t="s">
        <v>37893</v>
      </c>
      <c r="G9221" s="4">
        <v>214.94388960000001</v>
      </c>
      <c r="H9221" s="4" t="s">
        <v>3231</v>
      </c>
      <c r="I9221" s="29" t="s">
        <v>37118</v>
      </c>
      <c r="K9221" s="4" t="s">
        <v>37894</v>
      </c>
      <c r="N9221" s="4" t="s">
        <v>37895</v>
      </c>
      <c r="Q9221" s="4" t="s">
        <v>37896</v>
      </c>
      <c r="T9221" s="4" t="s">
        <v>37897</v>
      </c>
      <c r="W9221" s="4" t="s">
        <v>37898</v>
      </c>
      <c r="Z9221" s="4" t="s">
        <v>65179</v>
      </c>
      <c r="AC9221" s="4" t="s">
        <v>65179</v>
      </c>
      <c r="AF9221" s="4" t="s">
        <v>65179</v>
      </c>
    </row>
    <row r="9222" spans="1:44" x14ac:dyDescent="0.2">
      <c r="A9222" s="5" t="e">
        <f t="shared" si="144"/>
        <v>#REF!</v>
      </c>
      <c r="B9222" s="4" t="s">
        <v>37899</v>
      </c>
      <c r="C9222" s="4" t="s">
        <v>4023</v>
      </c>
      <c r="D9222" s="4" t="s">
        <v>2031</v>
      </c>
      <c r="E9222" s="4" t="s">
        <v>37900</v>
      </c>
      <c r="F9222" s="4" t="s">
        <v>37901</v>
      </c>
      <c r="G9222" s="4">
        <v>214.56775000000002</v>
      </c>
      <c r="H9222" s="4" t="s">
        <v>3231</v>
      </c>
      <c r="I9222" s="29" t="s">
        <v>15722</v>
      </c>
      <c r="K9222" s="4" t="s">
        <v>37902</v>
      </c>
      <c r="N9222" s="4" t="s">
        <v>65179</v>
      </c>
      <c r="Q9222" s="4" t="s">
        <v>65179</v>
      </c>
      <c r="T9222" s="4" t="s">
        <v>65179</v>
      </c>
      <c r="W9222" s="4" t="s">
        <v>65179</v>
      </c>
      <c r="Z9222" s="4" t="s">
        <v>65179</v>
      </c>
      <c r="AC9222" s="4" t="s">
        <v>65179</v>
      </c>
      <c r="AF9222" s="4" t="s">
        <v>65179</v>
      </c>
    </row>
    <row r="9223" spans="1:44" ht="38.25" x14ac:dyDescent="0.2">
      <c r="A9223" s="5" t="e">
        <f t="shared" si="144"/>
        <v>#REF!</v>
      </c>
      <c r="B9223" s="4" t="s">
        <v>37903</v>
      </c>
      <c r="C9223" s="4" t="s">
        <v>4023</v>
      </c>
      <c r="D9223" s="4" t="s">
        <v>444</v>
      </c>
      <c r="E9223" s="4" t="s">
        <v>32013</v>
      </c>
      <c r="F9223" s="4" t="s">
        <v>73878</v>
      </c>
      <c r="G9223" s="4">
        <v>214.55181959999999</v>
      </c>
      <c r="H9223" s="4" t="s">
        <v>3231</v>
      </c>
      <c r="I9223" s="29">
        <v>42603</v>
      </c>
      <c r="K9223" s="4" t="s">
        <v>37904</v>
      </c>
      <c r="N9223" s="4" t="s">
        <v>65179</v>
      </c>
      <c r="Q9223" s="4" t="s">
        <v>65179</v>
      </c>
      <c r="T9223" s="4" t="s">
        <v>65179</v>
      </c>
      <c r="W9223" s="4" t="s">
        <v>65179</v>
      </c>
      <c r="Z9223" s="4" t="s">
        <v>65179</v>
      </c>
    </row>
    <row r="9224" spans="1:44" ht="25.5" x14ac:dyDescent="0.2">
      <c r="A9224" s="5" t="e">
        <f t="shared" si="144"/>
        <v>#REF!</v>
      </c>
      <c r="B9224" s="4" t="s">
        <v>37905</v>
      </c>
      <c r="C9224" s="4" t="s">
        <v>4023</v>
      </c>
      <c r="D9224" s="4" t="s">
        <v>3403</v>
      </c>
      <c r="E9224" s="4" t="s">
        <v>37906</v>
      </c>
      <c r="F9224" s="4" t="s">
        <v>37907</v>
      </c>
      <c r="G9224" s="4">
        <v>214.458303</v>
      </c>
      <c r="H9224" s="4" t="s">
        <v>3231</v>
      </c>
      <c r="I9224" s="29">
        <v>43189</v>
      </c>
      <c r="K9224" s="4" t="s">
        <v>37908</v>
      </c>
      <c r="M9224" s="4">
        <v>3474526</v>
      </c>
      <c r="N9224" s="4" t="s">
        <v>37909</v>
      </c>
      <c r="P9224" s="4">
        <v>6783531</v>
      </c>
    </row>
    <row r="9225" spans="1:44" ht="38.25" x14ac:dyDescent="0.2">
      <c r="A9225" s="5" t="e">
        <f t="shared" si="144"/>
        <v>#REF!</v>
      </c>
      <c r="B9225" s="4" t="s">
        <v>37910</v>
      </c>
      <c r="C9225" s="4" t="s">
        <v>4023</v>
      </c>
      <c r="D9225" s="4" t="s">
        <v>444</v>
      </c>
      <c r="E9225" s="4" t="s">
        <v>31629</v>
      </c>
      <c r="F9225" s="4" t="s">
        <v>73879</v>
      </c>
      <c r="G9225" s="4">
        <v>214.45654000000002</v>
      </c>
      <c r="H9225" s="4" t="s">
        <v>25340</v>
      </c>
      <c r="I9225" s="29">
        <v>42469</v>
      </c>
      <c r="K9225" s="4" t="s">
        <v>37911</v>
      </c>
    </row>
    <row r="9226" spans="1:44" ht="25.5" x14ac:dyDescent="0.2">
      <c r="A9226" s="5" t="e">
        <f t="shared" si="144"/>
        <v>#REF!</v>
      </c>
      <c r="B9226" s="4" t="s">
        <v>37912</v>
      </c>
      <c r="C9226" s="4" t="s">
        <v>4023</v>
      </c>
      <c r="D9226" s="4" t="s">
        <v>4525</v>
      </c>
      <c r="E9226" s="4" t="s">
        <v>31912</v>
      </c>
      <c r="F9226" s="4" t="s">
        <v>37913</v>
      </c>
      <c r="G9226" s="4">
        <v>214.44289000000001</v>
      </c>
      <c r="H9226" s="4" t="s">
        <v>3231</v>
      </c>
      <c r="I9226" s="29" t="s">
        <v>25409</v>
      </c>
      <c r="K9226" s="4" t="s">
        <v>37912</v>
      </c>
      <c r="N9226" s="4" t="s">
        <v>65179</v>
      </c>
      <c r="Q9226" s="4" t="s">
        <v>65179</v>
      </c>
      <c r="T9226" s="4" t="s">
        <v>65179</v>
      </c>
      <c r="W9226" s="4" t="s">
        <v>65179</v>
      </c>
      <c r="Z9226" s="4" t="s">
        <v>65179</v>
      </c>
      <c r="AC9226" s="4" t="s">
        <v>65179</v>
      </c>
      <c r="AF9226" s="4" t="s">
        <v>65179</v>
      </c>
      <c r="AL9226" s="4" t="s">
        <v>65179</v>
      </c>
      <c r="AO9226" s="4" t="s">
        <v>65179</v>
      </c>
      <c r="AR9226" s="4" t="s">
        <v>65179</v>
      </c>
    </row>
    <row r="9227" spans="1:44" ht="25.5" x14ac:dyDescent="0.2">
      <c r="A9227" s="5" t="e">
        <f t="shared" si="144"/>
        <v>#REF!</v>
      </c>
      <c r="B9227" s="4" t="s">
        <v>37914</v>
      </c>
      <c r="C9227" s="4" t="s">
        <v>4023</v>
      </c>
      <c r="D9227" s="4" t="s">
        <v>3272</v>
      </c>
      <c r="E9227" s="4" t="s">
        <v>32035</v>
      </c>
      <c r="F9227" s="4" t="s">
        <v>37915</v>
      </c>
      <c r="G9227" s="4">
        <v>214.39758</v>
      </c>
      <c r="H9227" s="4" t="s">
        <v>3231</v>
      </c>
      <c r="I9227" s="29" t="s">
        <v>26393</v>
      </c>
      <c r="K9227" s="4" t="s">
        <v>37916</v>
      </c>
      <c r="N9227" s="4" t="s">
        <v>37917</v>
      </c>
      <c r="Q9227" s="4" t="s">
        <v>37918</v>
      </c>
      <c r="T9227" s="4" t="s">
        <v>65179</v>
      </c>
      <c r="W9227" s="4" t="s">
        <v>65179</v>
      </c>
      <c r="Z9227" s="4" t="s">
        <v>65179</v>
      </c>
      <c r="AC9227" s="4" t="s">
        <v>65179</v>
      </c>
      <c r="AF9227" s="4" t="s">
        <v>65179</v>
      </c>
    </row>
    <row r="9228" spans="1:44" ht="25.5" x14ac:dyDescent="0.2">
      <c r="A9228" s="5" t="e">
        <f t="shared" si="144"/>
        <v>#REF!</v>
      </c>
      <c r="B9228" s="4" t="s">
        <v>37919</v>
      </c>
      <c r="C9228" s="4" t="s">
        <v>4023</v>
      </c>
      <c r="D9228" s="4" t="s">
        <v>1638</v>
      </c>
      <c r="E9228" s="4" t="s">
        <v>31776</v>
      </c>
      <c r="F9228" s="4" t="s">
        <v>37920</v>
      </c>
      <c r="G9228" s="4">
        <v>214.07565</v>
      </c>
      <c r="H9228" s="4" t="s">
        <v>3231</v>
      </c>
      <c r="I9228" s="29" t="s">
        <v>15399</v>
      </c>
      <c r="K9228" s="4" t="s">
        <v>37921</v>
      </c>
      <c r="N9228" s="4" t="s">
        <v>37922</v>
      </c>
      <c r="Q9228" s="4" t="s">
        <v>37923</v>
      </c>
      <c r="T9228" s="4" t="s">
        <v>65179</v>
      </c>
      <c r="W9228" s="4" t="s">
        <v>65179</v>
      </c>
      <c r="Z9228" s="4" t="s">
        <v>65179</v>
      </c>
      <c r="AC9228" s="4" t="s">
        <v>65179</v>
      </c>
      <c r="AF9228" s="4" t="s">
        <v>65179</v>
      </c>
    </row>
    <row r="9229" spans="1:44" ht="25.5" x14ac:dyDescent="0.2">
      <c r="A9229" s="5" t="e">
        <f t="shared" si="144"/>
        <v>#REF!</v>
      </c>
      <c r="B9229" s="4" t="s">
        <v>37924</v>
      </c>
      <c r="C9229" s="4" t="s">
        <v>4023</v>
      </c>
      <c r="D9229" s="4" t="s">
        <v>143</v>
      </c>
      <c r="E9229" s="4" t="s">
        <v>30442</v>
      </c>
      <c r="F9229" s="4" t="s">
        <v>37925</v>
      </c>
      <c r="G9229" s="4">
        <v>213.96638999999999</v>
      </c>
      <c r="H9229" s="4" t="s">
        <v>3231</v>
      </c>
      <c r="I9229" s="29" t="s">
        <v>34846</v>
      </c>
      <c r="K9229" s="4" t="s">
        <v>37926</v>
      </c>
      <c r="N9229" s="4" t="s">
        <v>37927</v>
      </c>
      <c r="Q9229" s="4" t="s">
        <v>65179</v>
      </c>
      <c r="T9229" s="4" t="s">
        <v>65179</v>
      </c>
      <c r="W9229" s="4" t="s">
        <v>65179</v>
      </c>
      <c r="Z9229" s="4" t="s">
        <v>65179</v>
      </c>
      <c r="AC9229" s="4" t="s">
        <v>65179</v>
      </c>
      <c r="AF9229" s="4" t="s">
        <v>65179</v>
      </c>
    </row>
    <row r="9230" spans="1:44" ht="25.5" x14ac:dyDescent="0.2">
      <c r="A9230" s="5" t="e">
        <f t="shared" si="144"/>
        <v>#REF!</v>
      </c>
      <c r="B9230" s="4" t="s">
        <v>37928</v>
      </c>
      <c r="C9230" s="4" t="s">
        <v>4023</v>
      </c>
      <c r="D9230" s="4" t="s">
        <v>4525</v>
      </c>
      <c r="E9230" s="4" t="s">
        <v>33351</v>
      </c>
      <c r="F9230" s="4" t="s">
        <v>73880</v>
      </c>
      <c r="G9230" s="4">
        <v>213.68152299999997</v>
      </c>
      <c r="H9230" s="4" t="s">
        <v>3231</v>
      </c>
      <c r="I9230" s="29" t="s">
        <v>30330</v>
      </c>
      <c r="K9230" s="4" t="s">
        <v>37929</v>
      </c>
      <c r="M9230" s="4">
        <v>774972</v>
      </c>
      <c r="N9230" s="4" t="s">
        <v>37930</v>
      </c>
      <c r="P9230" s="4">
        <v>1758428</v>
      </c>
      <c r="Q9230" s="4" t="s">
        <v>37931</v>
      </c>
      <c r="S9230" s="4">
        <v>774994</v>
      </c>
    </row>
    <row r="9231" spans="1:44" x14ac:dyDescent="0.2">
      <c r="A9231" s="5" t="e">
        <f t="shared" si="144"/>
        <v>#REF!</v>
      </c>
      <c r="B9231" s="4" t="s">
        <v>37932</v>
      </c>
      <c r="C9231" s="4" t="s">
        <v>4023</v>
      </c>
      <c r="D9231" s="4" t="s">
        <v>3272</v>
      </c>
      <c r="E9231" s="4" t="s">
        <v>32076</v>
      </c>
      <c r="F9231" s="4" t="s">
        <v>37933</v>
      </c>
      <c r="G9231" s="4">
        <v>213.65111519999999</v>
      </c>
      <c r="H9231" s="4" t="s">
        <v>3231</v>
      </c>
      <c r="I9231" s="29" t="s">
        <v>25748</v>
      </c>
      <c r="K9231" s="4" t="s">
        <v>37934</v>
      </c>
      <c r="N9231" s="4" t="s">
        <v>65179</v>
      </c>
      <c r="Q9231" s="4" t="s">
        <v>65179</v>
      </c>
      <c r="T9231" s="4" t="s">
        <v>65179</v>
      </c>
      <c r="W9231" s="4" t="s">
        <v>65179</v>
      </c>
      <c r="Z9231" s="4" t="s">
        <v>65179</v>
      </c>
      <c r="AC9231" s="4" t="s">
        <v>65179</v>
      </c>
      <c r="AF9231" s="4" t="s">
        <v>65179</v>
      </c>
    </row>
    <row r="9232" spans="1:44" ht="25.5" x14ac:dyDescent="0.2">
      <c r="A9232" s="5" t="e">
        <f t="shared" si="144"/>
        <v>#REF!</v>
      </c>
      <c r="B9232" s="4" t="s">
        <v>37935</v>
      </c>
      <c r="C9232" s="4" t="s">
        <v>4023</v>
      </c>
      <c r="D9232" s="4" t="s">
        <v>4525</v>
      </c>
      <c r="E9232" s="4" t="s">
        <v>33218</v>
      </c>
      <c r="F9232" s="4" t="s">
        <v>37936</v>
      </c>
      <c r="G9232" s="4">
        <v>213.50486000000001</v>
      </c>
      <c r="H9232" s="4" t="s">
        <v>3231</v>
      </c>
      <c r="I9232" s="29" t="s">
        <v>15585</v>
      </c>
      <c r="K9232" s="4" t="s">
        <v>34449</v>
      </c>
      <c r="N9232" s="4" t="s">
        <v>37937</v>
      </c>
      <c r="Q9232" s="4" t="s">
        <v>37938</v>
      </c>
      <c r="T9232" s="4" t="s">
        <v>37939</v>
      </c>
      <c r="W9232" s="4" t="s">
        <v>37940</v>
      </c>
      <c r="Z9232" s="4" t="s">
        <v>65179</v>
      </c>
      <c r="AC9232" s="4" t="s">
        <v>65179</v>
      </c>
      <c r="AF9232" s="4" t="s">
        <v>65179</v>
      </c>
    </row>
    <row r="9233" spans="1:32" ht="25.5" x14ac:dyDescent="0.2">
      <c r="A9233" s="5" t="e">
        <f t="shared" si="144"/>
        <v>#REF!</v>
      </c>
      <c r="B9233" s="4" t="s">
        <v>37865</v>
      </c>
      <c r="C9233" s="4" t="s">
        <v>4023</v>
      </c>
      <c r="D9233" s="4" t="s">
        <v>106</v>
      </c>
      <c r="E9233" s="4" t="s">
        <v>35303</v>
      </c>
      <c r="F9233" s="4" t="s">
        <v>73599</v>
      </c>
      <c r="G9233" s="4">
        <v>213.19</v>
      </c>
      <c r="H9233" s="4" t="s">
        <v>25340</v>
      </c>
      <c r="I9233" s="29" t="s">
        <v>30097</v>
      </c>
      <c r="K9233" s="4" t="s">
        <v>37865</v>
      </c>
    </row>
    <row r="9234" spans="1:32" ht="38.25" x14ac:dyDescent="0.2">
      <c r="A9234" s="5" t="e">
        <f t="shared" si="144"/>
        <v>#REF!</v>
      </c>
      <c r="B9234" s="4" t="s">
        <v>37941</v>
      </c>
      <c r="C9234" s="4" t="s">
        <v>4023</v>
      </c>
      <c r="D9234" s="4" t="s">
        <v>172</v>
      </c>
      <c r="E9234" s="4" t="s">
        <v>25430</v>
      </c>
      <c r="F9234" s="4" t="s">
        <v>73881</v>
      </c>
      <c r="G9234" s="4">
        <v>213.1352603</v>
      </c>
      <c r="H9234" s="4" t="s">
        <v>25340</v>
      </c>
      <c r="I9234" s="29">
        <v>43446</v>
      </c>
      <c r="K9234" s="4" t="s">
        <v>25577</v>
      </c>
      <c r="M9234" s="4">
        <v>5585</v>
      </c>
      <c r="N9234" s="4" t="s">
        <v>29331</v>
      </c>
      <c r="P9234" s="4">
        <v>9745</v>
      </c>
      <c r="Q9234" s="4" t="s">
        <v>37942</v>
      </c>
      <c r="S9234" s="4">
        <v>13681</v>
      </c>
      <c r="T9234" s="4" t="s">
        <v>65179</v>
      </c>
    </row>
    <row r="9235" spans="1:32" x14ac:dyDescent="0.2">
      <c r="A9235" s="5" t="e">
        <f t="shared" si="144"/>
        <v>#REF!</v>
      </c>
      <c r="B9235" s="4" t="s">
        <v>37943</v>
      </c>
      <c r="C9235" s="4" t="s">
        <v>4023</v>
      </c>
      <c r="D9235" s="4" t="s">
        <v>3272</v>
      </c>
      <c r="E9235" s="4" t="s">
        <v>25396</v>
      </c>
      <c r="F9235" s="4" t="s">
        <v>37944</v>
      </c>
      <c r="G9235" s="4">
        <v>212.99464</v>
      </c>
      <c r="H9235" s="4" t="s">
        <v>25340</v>
      </c>
      <c r="I9235" s="29" t="s">
        <v>3454</v>
      </c>
      <c r="K9235" s="4" t="s">
        <v>37945</v>
      </c>
      <c r="N9235" s="4" t="s">
        <v>65179</v>
      </c>
      <c r="Q9235" s="4" t="s">
        <v>65179</v>
      </c>
      <c r="T9235" s="4" t="s">
        <v>65179</v>
      </c>
      <c r="W9235" s="4" t="s">
        <v>65179</v>
      </c>
      <c r="Z9235" s="4" t="s">
        <v>65179</v>
      </c>
      <c r="AC9235" s="4" t="s">
        <v>65179</v>
      </c>
      <c r="AF9235" s="4" t="s">
        <v>65179</v>
      </c>
    </row>
    <row r="9236" spans="1:32" x14ac:dyDescent="0.2">
      <c r="A9236" s="5" t="e">
        <f t="shared" si="144"/>
        <v>#REF!</v>
      </c>
      <c r="B9236" s="4" t="s">
        <v>37946</v>
      </c>
      <c r="C9236" s="4" t="s">
        <v>4023</v>
      </c>
      <c r="D9236" s="4" t="s">
        <v>172</v>
      </c>
      <c r="E9236" s="4" t="s">
        <v>32031</v>
      </c>
      <c r="F9236" s="4" t="s">
        <v>37947</v>
      </c>
      <c r="G9236" s="4">
        <v>212.9811052</v>
      </c>
      <c r="H9236" s="4" t="s">
        <v>3231</v>
      </c>
      <c r="I9236" s="29" t="s">
        <v>32033</v>
      </c>
      <c r="K9236" s="4" t="s">
        <v>37948</v>
      </c>
      <c r="N9236" s="4" t="s">
        <v>37949</v>
      </c>
      <c r="Q9236" s="4" t="s">
        <v>65179</v>
      </c>
      <c r="T9236" s="4" t="s">
        <v>65179</v>
      </c>
      <c r="W9236" s="4" t="s">
        <v>65179</v>
      </c>
      <c r="Z9236" s="4" t="s">
        <v>65179</v>
      </c>
      <c r="AC9236" s="4" t="s">
        <v>65179</v>
      </c>
      <c r="AF9236" s="4" t="s">
        <v>65179</v>
      </c>
    </row>
    <row r="9237" spans="1:32" ht="25.5" x14ac:dyDescent="0.2">
      <c r="A9237" s="5" t="e">
        <f t="shared" si="144"/>
        <v>#REF!</v>
      </c>
      <c r="B9237" s="4" t="s">
        <v>37950</v>
      </c>
      <c r="C9237" s="4" t="s">
        <v>4023</v>
      </c>
      <c r="D9237" s="4" t="s">
        <v>12367</v>
      </c>
      <c r="E9237" s="4" t="s">
        <v>31959</v>
      </c>
      <c r="F9237" s="4" t="s">
        <v>37951</v>
      </c>
      <c r="G9237" s="4">
        <v>212.48101</v>
      </c>
      <c r="H9237" s="4" t="s">
        <v>3231</v>
      </c>
      <c r="I9237" s="29" t="s">
        <v>28049</v>
      </c>
      <c r="K9237" s="4" t="s">
        <v>37952</v>
      </c>
      <c r="N9237" s="4" t="s">
        <v>37953</v>
      </c>
      <c r="Q9237" s="4" t="s">
        <v>37954</v>
      </c>
      <c r="T9237" s="4" t="s">
        <v>65179</v>
      </c>
      <c r="W9237" s="4" t="s">
        <v>65179</v>
      </c>
      <c r="Z9237" s="4" t="s">
        <v>65179</v>
      </c>
      <c r="AC9237" s="4" t="s">
        <v>65179</v>
      </c>
      <c r="AF9237" s="4" t="s">
        <v>65179</v>
      </c>
    </row>
    <row r="9238" spans="1:32" x14ac:dyDescent="0.2">
      <c r="A9238" s="5" t="e">
        <f t="shared" si="144"/>
        <v>#REF!</v>
      </c>
      <c r="B9238" s="4" t="s">
        <v>37955</v>
      </c>
      <c r="C9238" s="4" t="s">
        <v>4023</v>
      </c>
      <c r="D9238" s="4" t="s">
        <v>172</v>
      </c>
      <c r="E9238" s="4" t="s">
        <v>32143</v>
      </c>
      <c r="F9238" s="4" t="s">
        <v>37956</v>
      </c>
      <c r="G9238" s="4">
        <v>212.35433</v>
      </c>
      <c r="H9238" s="4" t="s">
        <v>3231</v>
      </c>
      <c r="I9238" s="29" t="s">
        <v>73882</v>
      </c>
      <c r="K9238" s="4" t="s">
        <v>37957</v>
      </c>
      <c r="N9238" s="4" t="s">
        <v>65179</v>
      </c>
      <c r="Q9238" s="4" t="s">
        <v>65179</v>
      </c>
      <c r="T9238" s="4" t="s">
        <v>65179</v>
      </c>
      <c r="W9238" s="4" t="s">
        <v>65179</v>
      </c>
      <c r="Z9238" s="4" t="s">
        <v>65179</v>
      </c>
      <c r="AC9238" s="4" t="s">
        <v>65179</v>
      </c>
      <c r="AF9238" s="4" t="s">
        <v>65179</v>
      </c>
    </row>
    <row r="9239" spans="1:32" ht="51" x14ac:dyDescent="0.2">
      <c r="A9239" s="5" t="e">
        <f t="shared" si="144"/>
        <v>#REF!</v>
      </c>
      <c r="B9239" s="4" t="s">
        <v>37958</v>
      </c>
      <c r="C9239" s="4" t="s">
        <v>4023</v>
      </c>
      <c r="D9239" s="4" t="s">
        <v>515</v>
      </c>
      <c r="E9239" s="4" t="s">
        <v>31417</v>
      </c>
      <c r="F9239" s="4" t="s">
        <v>73883</v>
      </c>
      <c r="G9239" s="4">
        <v>212.21404000000001</v>
      </c>
      <c r="H9239" s="4" t="s">
        <v>25340</v>
      </c>
      <c r="I9239" s="29">
        <v>42926</v>
      </c>
      <c r="K9239" s="4" t="s">
        <v>37959</v>
      </c>
    </row>
    <row r="9240" spans="1:32" ht="38.25" x14ac:dyDescent="0.2">
      <c r="A9240" s="5" t="e">
        <f t="shared" si="144"/>
        <v>#REF!</v>
      </c>
      <c r="B9240" s="4" t="s">
        <v>37960</v>
      </c>
      <c r="C9240" s="4" t="s">
        <v>4023</v>
      </c>
      <c r="D9240" s="4" t="s">
        <v>515</v>
      </c>
      <c r="E9240" s="4" t="s">
        <v>32162</v>
      </c>
      <c r="F9240" s="4" t="s">
        <v>73884</v>
      </c>
      <c r="G9240" s="4">
        <v>211.53610500000002</v>
      </c>
      <c r="H9240" s="4" t="s">
        <v>25340</v>
      </c>
      <c r="I9240" s="29">
        <v>43332</v>
      </c>
      <c r="K9240" s="4" t="s">
        <v>37961</v>
      </c>
    </row>
    <row r="9241" spans="1:32" x14ac:dyDescent="0.2">
      <c r="A9241" s="5" t="e">
        <f t="shared" si="144"/>
        <v>#REF!</v>
      </c>
      <c r="B9241" s="4" t="s">
        <v>37962</v>
      </c>
      <c r="C9241" s="4" t="s">
        <v>4023</v>
      </c>
      <c r="D9241" s="4" t="s">
        <v>1638</v>
      </c>
      <c r="E9241" s="4" t="s">
        <v>31774</v>
      </c>
      <c r="F9241" s="4" t="s">
        <v>37963</v>
      </c>
      <c r="G9241" s="4">
        <v>211.43349760000001</v>
      </c>
      <c r="H9241" s="4" t="s">
        <v>25340</v>
      </c>
      <c r="I9241" s="29">
        <v>43554</v>
      </c>
      <c r="K9241" s="4" t="s">
        <v>37964</v>
      </c>
      <c r="M9241" s="4">
        <v>8768</v>
      </c>
    </row>
    <row r="9242" spans="1:32" x14ac:dyDescent="0.2">
      <c r="A9242" s="5" t="e">
        <f t="shared" si="144"/>
        <v>#REF!</v>
      </c>
      <c r="B9242" s="4" t="s">
        <v>37965</v>
      </c>
      <c r="C9242" s="4" t="s">
        <v>4023</v>
      </c>
      <c r="D9242" s="4" t="s">
        <v>4525</v>
      </c>
      <c r="E9242" s="4" t="s">
        <v>32308</v>
      </c>
      <c r="F9242" s="4" t="s">
        <v>37966</v>
      </c>
      <c r="G9242" s="4">
        <v>211.42789480000002</v>
      </c>
      <c r="H9242" s="4" t="s">
        <v>25340</v>
      </c>
      <c r="I9242" s="29">
        <v>42855</v>
      </c>
      <c r="K9242" s="4" t="s">
        <v>37967</v>
      </c>
      <c r="M9242" s="4">
        <v>7889291</v>
      </c>
    </row>
    <row r="9243" spans="1:32" ht="25.5" x14ac:dyDescent="0.2">
      <c r="A9243" s="5" t="e">
        <f t="shared" si="144"/>
        <v>#REF!</v>
      </c>
      <c r="B9243" s="4" t="s">
        <v>37968</v>
      </c>
      <c r="C9243" s="4" t="s">
        <v>4023</v>
      </c>
      <c r="D9243" s="4" t="s">
        <v>4525</v>
      </c>
      <c r="E9243" s="4" t="s">
        <v>31629</v>
      </c>
      <c r="F9243" s="4" t="s">
        <v>37969</v>
      </c>
      <c r="G9243" s="4">
        <v>211.26485499999998</v>
      </c>
      <c r="H9243" s="4" t="s">
        <v>3231</v>
      </c>
      <c r="I9243" s="29" t="s">
        <v>25534</v>
      </c>
      <c r="K9243" s="4" t="s">
        <v>37970</v>
      </c>
      <c r="N9243" s="4" t="s">
        <v>37971</v>
      </c>
      <c r="Q9243" s="4" t="s">
        <v>65179</v>
      </c>
      <c r="T9243" s="4" t="s">
        <v>65179</v>
      </c>
      <c r="W9243" s="4" t="s">
        <v>65179</v>
      </c>
      <c r="Z9243" s="4" t="s">
        <v>65179</v>
      </c>
      <c r="AC9243" s="4" t="s">
        <v>65179</v>
      </c>
      <c r="AF9243" s="4" t="s">
        <v>65179</v>
      </c>
    </row>
    <row r="9244" spans="1:32" x14ac:dyDescent="0.2">
      <c r="A9244" s="5" t="e">
        <f t="shared" si="144"/>
        <v>#REF!</v>
      </c>
      <c r="B9244" s="4" t="s">
        <v>37972</v>
      </c>
      <c r="C9244" s="4" t="s">
        <v>4023</v>
      </c>
      <c r="D9244" s="4" t="s">
        <v>1638</v>
      </c>
      <c r="E9244" s="4" t="s">
        <v>25453</v>
      </c>
      <c r="F9244" s="4" t="s">
        <v>35648</v>
      </c>
      <c r="G9244" s="4">
        <v>211.20764</v>
      </c>
      <c r="H9244" s="4" t="s">
        <v>3231</v>
      </c>
      <c r="I9244" s="29" t="s">
        <v>30369</v>
      </c>
      <c r="K9244" s="4" t="s">
        <v>37973</v>
      </c>
      <c r="M9244" s="4">
        <v>909586</v>
      </c>
      <c r="N9244" s="4" t="s">
        <v>65179</v>
      </c>
      <c r="Q9244" s="4" t="s">
        <v>65179</v>
      </c>
      <c r="T9244" s="4" t="s">
        <v>65179</v>
      </c>
      <c r="W9244" s="4" t="s">
        <v>65179</v>
      </c>
      <c r="Z9244" s="4" t="s">
        <v>65179</v>
      </c>
      <c r="AC9244" s="4" t="s">
        <v>65179</v>
      </c>
      <c r="AF9244" s="4" t="s">
        <v>65179</v>
      </c>
    </row>
    <row r="9245" spans="1:32" x14ac:dyDescent="0.2">
      <c r="A9245" s="5" t="e">
        <f t="shared" si="144"/>
        <v>#REF!</v>
      </c>
      <c r="B9245" s="4" t="s">
        <v>37974</v>
      </c>
      <c r="C9245" s="4" t="s">
        <v>4023</v>
      </c>
      <c r="D9245" s="4" t="s">
        <v>1790</v>
      </c>
      <c r="E9245" s="4" t="s">
        <v>29560</v>
      </c>
      <c r="F9245" s="4" t="s">
        <v>37975</v>
      </c>
      <c r="G9245" s="4">
        <v>211.1249</v>
      </c>
      <c r="H9245" s="4" t="s">
        <v>25340</v>
      </c>
      <c r="I9245" s="29">
        <v>43340</v>
      </c>
      <c r="K9245" s="4" t="s">
        <v>37976</v>
      </c>
    </row>
    <row r="9246" spans="1:32" x14ac:dyDescent="0.2">
      <c r="A9246" s="5" t="e">
        <f t="shared" si="144"/>
        <v>#REF!</v>
      </c>
      <c r="B9246" s="4" t="s">
        <v>37977</v>
      </c>
      <c r="C9246" s="4" t="s">
        <v>4023</v>
      </c>
      <c r="D9246" s="4" t="s">
        <v>1696</v>
      </c>
      <c r="E9246" s="4" t="s">
        <v>25402</v>
      </c>
      <c r="F9246" s="4" t="s">
        <v>37978</v>
      </c>
      <c r="G9246" s="4">
        <v>211</v>
      </c>
      <c r="H9246" s="4" t="s">
        <v>3231</v>
      </c>
      <c r="I9246" s="29" t="s">
        <v>27724</v>
      </c>
      <c r="K9246" s="4" t="s">
        <v>37979</v>
      </c>
      <c r="N9246" s="4" t="s">
        <v>37980</v>
      </c>
      <c r="Q9246" s="4" t="s">
        <v>37981</v>
      </c>
      <c r="T9246" s="4" t="s">
        <v>65179</v>
      </c>
      <c r="W9246" s="4" t="s">
        <v>65179</v>
      </c>
      <c r="Z9246" s="4" t="s">
        <v>65179</v>
      </c>
      <c r="AC9246" s="4" t="s">
        <v>65179</v>
      </c>
      <c r="AF9246" s="4" t="s">
        <v>65179</v>
      </c>
    </row>
    <row r="9247" spans="1:32" ht="25.5" x14ac:dyDescent="0.2">
      <c r="A9247" s="5" t="e">
        <f t="shared" si="144"/>
        <v>#REF!</v>
      </c>
      <c r="B9247" s="4" t="s">
        <v>37982</v>
      </c>
      <c r="C9247" s="4" t="s">
        <v>4023</v>
      </c>
      <c r="D9247" s="4" t="s">
        <v>4671</v>
      </c>
      <c r="E9247" s="4" t="s">
        <v>26506</v>
      </c>
      <c r="F9247" s="4" t="s">
        <v>37983</v>
      </c>
      <c r="G9247" s="4">
        <v>210.57105700000002</v>
      </c>
      <c r="H9247" s="4" t="s">
        <v>25340</v>
      </c>
      <c r="I9247" s="29">
        <v>43130</v>
      </c>
      <c r="K9247" s="4" t="s">
        <v>36243</v>
      </c>
      <c r="M9247" s="4">
        <v>3520094</v>
      </c>
      <c r="N9247" s="4" t="s">
        <v>36244</v>
      </c>
      <c r="P9247" s="4">
        <v>3520116</v>
      </c>
      <c r="Q9247" s="4" t="s">
        <v>36245</v>
      </c>
      <c r="S9247" s="4">
        <v>3520221</v>
      </c>
      <c r="T9247" s="4" t="s">
        <v>36246</v>
      </c>
      <c r="V9247" s="4">
        <v>3520313</v>
      </c>
    </row>
    <row r="9248" spans="1:32" ht="25.5" x14ac:dyDescent="0.2">
      <c r="A9248" s="5" t="e">
        <f t="shared" si="144"/>
        <v>#REF!</v>
      </c>
      <c r="B9248" s="4" t="s">
        <v>37984</v>
      </c>
      <c r="C9248" s="4" t="s">
        <v>4023</v>
      </c>
      <c r="D9248" s="4" t="s">
        <v>6664</v>
      </c>
      <c r="E9248" s="4" t="s">
        <v>25460</v>
      </c>
      <c r="F9248" s="4" t="s">
        <v>37985</v>
      </c>
      <c r="G9248" s="4">
        <v>210.44609310000001</v>
      </c>
      <c r="H9248" s="4" t="s">
        <v>3231</v>
      </c>
      <c r="I9248" s="29" t="s">
        <v>29807</v>
      </c>
      <c r="K9248" s="4" t="s">
        <v>37986</v>
      </c>
      <c r="N9248" s="4" t="s">
        <v>65179</v>
      </c>
      <c r="Q9248" s="4" t="s">
        <v>65179</v>
      </c>
      <c r="T9248" s="4" t="s">
        <v>65179</v>
      </c>
      <c r="W9248" s="4" t="s">
        <v>65179</v>
      </c>
      <c r="Z9248" s="4" t="s">
        <v>65179</v>
      </c>
      <c r="AC9248" s="4" t="s">
        <v>65179</v>
      </c>
      <c r="AF9248" s="4" t="s">
        <v>65179</v>
      </c>
    </row>
    <row r="9249" spans="1:32" x14ac:dyDescent="0.2">
      <c r="A9249" s="5" t="e">
        <f t="shared" si="144"/>
        <v>#REF!</v>
      </c>
      <c r="B9249" s="4" t="s">
        <v>37987</v>
      </c>
      <c r="C9249" s="4" t="s">
        <v>4023</v>
      </c>
      <c r="D9249" s="4" t="s">
        <v>2633</v>
      </c>
      <c r="E9249" s="4" t="s">
        <v>33685</v>
      </c>
      <c r="F9249" s="4" t="s">
        <v>37988</v>
      </c>
      <c r="G9249" s="4">
        <v>210.44150999999999</v>
      </c>
      <c r="H9249" s="4" t="s">
        <v>25340</v>
      </c>
      <c r="I9249" s="29">
        <v>43709</v>
      </c>
      <c r="K9249" s="4" t="s">
        <v>37989</v>
      </c>
    </row>
    <row r="9250" spans="1:32" x14ac:dyDescent="0.2">
      <c r="A9250" s="5" t="e">
        <f t="shared" si="144"/>
        <v>#REF!</v>
      </c>
      <c r="B9250" s="4" t="s">
        <v>37990</v>
      </c>
      <c r="C9250" s="4" t="s">
        <v>4023</v>
      </c>
      <c r="D9250" s="4" t="s">
        <v>3272</v>
      </c>
      <c r="E9250" s="4" t="s">
        <v>25396</v>
      </c>
      <c r="F9250" s="4" t="s">
        <v>72862</v>
      </c>
      <c r="G9250" s="4">
        <v>210.36</v>
      </c>
      <c r="H9250" s="4" t="s">
        <v>3231</v>
      </c>
      <c r="I9250" s="29" t="s">
        <v>25918</v>
      </c>
      <c r="K9250" s="4" t="s">
        <v>26815</v>
      </c>
      <c r="N9250" s="4" t="s">
        <v>65179</v>
      </c>
      <c r="Q9250" s="4" t="s">
        <v>65179</v>
      </c>
      <c r="T9250" s="4" t="s">
        <v>65179</v>
      </c>
      <c r="W9250" s="4" t="s">
        <v>65179</v>
      </c>
      <c r="Z9250" s="4" t="s">
        <v>65179</v>
      </c>
      <c r="AC9250" s="4" t="s">
        <v>65179</v>
      </c>
      <c r="AF9250" s="4" t="s">
        <v>65179</v>
      </c>
    </row>
    <row r="9251" spans="1:32" ht="76.5" x14ac:dyDescent="0.2">
      <c r="A9251" s="5" t="e">
        <f t="shared" si="144"/>
        <v>#REF!</v>
      </c>
      <c r="B9251" s="4" t="s">
        <v>37991</v>
      </c>
      <c r="C9251" s="4" t="s">
        <v>4023</v>
      </c>
      <c r="D9251" s="4" t="s">
        <v>3403</v>
      </c>
      <c r="E9251" s="4" t="s">
        <v>30071</v>
      </c>
      <c r="F9251" s="4" t="s">
        <v>73885</v>
      </c>
      <c r="G9251" s="4">
        <v>209.70576800000001</v>
      </c>
      <c r="H9251" s="4" t="s">
        <v>25340</v>
      </c>
      <c r="I9251" s="29" t="s">
        <v>16057</v>
      </c>
      <c r="K9251" s="4" t="s">
        <v>37992</v>
      </c>
    </row>
    <row r="9252" spans="1:32" ht="25.5" x14ac:dyDescent="0.2">
      <c r="A9252" s="5" t="e">
        <f t="shared" si="144"/>
        <v>#REF!</v>
      </c>
      <c r="B9252" s="4" t="s">
        <v>37993</v>
      </c>
      <c r="C9252" s="4" t="s">
        <v>4023</v>
      </c>
      <c r="D9252" s="4" t="s">
        <v>515</v>
      </c>
      <c r="E9252" s="4" t="s">
        <v>31417</v>
      </c>
      <c r="F9252" s="4" t="s">
        <v>37994</v>
      </c>
      <c r="G9252" s="4">
        <v>209.250033</v>
      </c>
      <c r="H9252" s="4" t="s">
        <v>3231</v>
      </c>
      <c r="I9252" s="29">
        <v>35502</v>
      </c>
      <c r="K9252" s="4" t="s">
        <v>37995</v>
      </c>
      <c r="M9252" s="4">
        <v>1236273</v>
      </c>
      <c r="N9252" s="4" t="s">
        <v>37996</v>
      </c>
      <c r="P9252" s="4">
        <v>2390378</v>
      </c>
      <c r="Q9252" s="4" t="s">
        <v>37997</v>
      </c>
      <c r="S9252" s="4">
        <v>2488813</v>
      </c>
    </row>
    <row r="9253" spans="1:32" ht="25.5" x14ac:dyDescent="0.2">
      <c r="A9253" s="5" t="e">
        <f t="shared" si="144"/>
        <v>#REF!</v>
      </c>
      <c r="B9253" s="4" t="s">
        <v>37998</v>
      </c>
      <c r="C9253" s="4" t="s">
        <v>4023</v>
      </c>
      <c r="D9253" s="4" t="s">
        <v>6664</v>
      </c>
      <c r="E9253" s="4" t="s">
        <v>28250</v>
      </c>
      <c r="F9253" s="4" t="s">
        <v>37999</v>
      </c>
      <c r="G9253" s="4">
        <v>209.15847099999999</v>
      </c>
      <c r="H9253" s="4" t="s">
        <v>3231</v>
      </c>
      <c r="I9253" s="29">
        <v>42948</v>
      </c>
      <c r="K9253" s="4" t="s">
        <v>38000</v>
      </c>
      <c r="M9253" s="4">
        <v>94370370</v>
      </c>
      <c r="N9253" s="4" t="s">
        <v>65179</v>
      </c>
      <c r="Q9253" s="4" t="s">
        <v>65179</v>
      </c>
      <c r="T9253" s="4" t="s">
        <v>65179</v>
      </c>
      <c r="W9253" s="4" t="s">
        <v>65179</v>
      </c>
      <c r="Z9253" s="4" t="s">
        <v>65179</v>
      </c>
    </row>
    <row r="9254" spans="1:32" x14ac:dyDescent="0.2">
      <c r="A9254" s="5" t="e">
        <f t="shared" si="144"/>
        <v>#REF!</v>
      </c>
      <c r="B9254" s="4" t="s">
        <v>38001</v>
      </c>
      <c r="C9254" s="4" t="s">
        <v>4023</v>
      </c>
      <c r="D9254" s="4" t="s">
        <v>486</v>
      </c>
      <c r="E9254" s="4" t="s">
        <v>30126</v>
      </c>
      <c r="F9254" s="4" t="s">
        <v>38002</v>
      </c>
      <c r="G9254" s="4">
        <v>209</v>
      </c>
      <c r="H9254" s="4" t="s">
        <v>3231</v>
      </c>
      <c r="I9254" s="29">
        <v>42490</v>
      </c>
      <c r="K9254" s="4" t="s">
        <v>38001</v>
      </c>
    </row>
    <row r="9255" spans="1:32" ht="51" x14ac:dyDescent="0.2">
      <c r="A9255" s="5" t="e">
        <f t="shared" si="144"/>
        <v>#REF!</v>
      </c>
      <c r="B9255" s="4" t="s">
        <v>38003</v>
      </c>
      <c r="C9255" s="4" t="s">
        <v>4023</v>
      </c>
      <c r="D9255" s="4" t="s">
        <v>4525</v>
      </c>
      <c r="E9255" s="4" t="s">
        <v>32308</v>
      </c>
      <c r="F9255" s="4" t="s">
        <v>73886</v>
      </c>
      <c r="G9255" s="4">
        <v>208.93671650000002</v>
      </c>
      <c r="H9255" s="4" t="s">
        <v>3231</v>
      </c>
      <c r="I9255" s="29">
        <v>43319</v>
      </c>
      <c r="K9255" s="4" t="s">
        <v>38004</v>
      </c>
      <c r="M9255" s="4">
        <v>7245111</v>
      </c>
      <c r="N9255" s="4" t="s">
        <v>38005</v>
      </c>
      <c r="P9255" s="4">
        <v>8039818</v>
      </c>
    </row>
    <row r="9256" spans="1:32" x14ac:dyDescent="0.2">
      <c r="A9256" s="5" t="e">
        <f t="shared" si="144"/>
        <v>#REF!</v>
      </c>
      <c r="B9256" s="4" t="s">
        <v>38006</v>
      </c>
      <c r="C9256" s="4" t="s">
        <v>4023</v>
      </c>
      <c r="D9256" s="4" t="s">
        <v>3272</v>
      </c>
      <c r="E9256" s="4" t="s">
        <v>32248</v>
      </c>
      <c r="F9256" s="4" t="s">
        <v>38007</v>
      </c>
      <c r="G9256" s="4">
        <v>208.9174371</v>
      </c>
      <c r="H9256" s="4" t="s">
        <v>3231</v>
      </c>
      <c r="I9256" s="29" t="s">
        <v>3579</v>
      </c>
      <c r="K9256" s="4" t="s">
        <v>38008</v>
      </c>
      <c r="M9256" s="4">
        <v>2410091</v>
      </c>
      <c r="N9256" s="4" t="s">
        <v>38009</v>
      </c>
      <c r="P9256" s="4">
        <v>2827948</v>
      </c>
      <c r="Q9256" s="4" t="s">
        <v>65179</v>
      </c>
      <c r="T9256" s="4" t="s">
        <v>65179</v>
      </c>
      <c r="W9256" s="4" t="s">
        <v>65179</v>
      </c>
      <c r="Z9256" s="4" t="s">
        <v>65179</v>
      </c>
      <c r="AC9256" s="4" t="s">
        <v>65179</v>
      </c>
      <c r="AF9256" s="4" t="s">
        <v>65179</v>
      </c>
    </row>
    <row r="9257" spans="1:32" x14ac:dyDescent="0.2">
      <c r="A9257" s="5" t="e">
        <f t="shared" si="144"/>
        <v>#REF!</v>
      </c>
      <c r="B9257" s="4" t="s">
        <v>38010</v>
      </c>
      <c r="C9257" s="4" t="s">
        <v>4023</v>
      </c>
      <c r="D9257" s="4" t="s">
        <v>7713</v>
      </c>
      <c r="E9257" s="4" t="s">
        <v>26506</v>
      </c>
      <c r="F9257" s="4" t="s">
        <v>38011</v>
      </c>
      <c r="G9257" s="4">
        <v>208.81391550000001</v>
      </c>
      <c r="H9257" s="4" t="s">
        <v>25340</v>
      </c>
      <c r="I9257" s="29" t="s">
        <v>3607</v>
      </c>
      <c r="K9257" s="4" t="s">
        <v>38012</v>
      </c>
      <c r="M9257" s="4">
        <v>2848625</v>
      </c>
      <c r="N9257" s="4" t="s">
        <v>65179</v>
      </c>
      <c r="Q9257" s="4" t="s">
        <v>65179</v>
      </c>
      <c r="T9257" s="4" t="s">
        <v>65179</v>
      </c>
      <c r="W9257" s="4" t="s">
        <v>65179</v>
      </c>
      <c r="Z9257" s="4" t="s">
        <v>65179</v>
      </c>
      <c r="AC9257" s="4" t="s">
        <v>65179</v>
      </c>
      <c r="AF9257" s="4" t="s">
        <v>65179</v>
      </c>
    </row>
    <row r="9258" spans="1:32" x14ac:dyDescent="0.2">
      <c r="A9258" s="5" t="e">
        <f t="shared" si="144"/>
        <v>#REF!</v>
      </c>
      <c r="B9258" s="4" t="s">
        <v>38013</v>
      </c>
      <c r="C9258" s="4" t="s">
        <v>4023</v>
      </c>
      <c r="D9258" s="4" t="s">
        <v>444</v>
      </c>
      <c r="E9258" s="4" t="s">
        <v>31629</v>
      </c>
      <c r="F9258" s="4" t="s">
        <v>38014</v>
      </c>
      <c r="G9258" s="4">
        <v>208.75411</v>
      </c>
      <c r="H9258" s="4" t="s">
        <v>25340</v>
      </c>
      <c r="I9258" s="29" t="s">
        <v>15891</v>
      </c>
      <c r="K9258" s="4" t="s">
        <v>38015</v>
      </c>
      <c r="N9258" s="4" t="s">
        <v>38016</v>
      </c>
      <c r="Q9258" s="4" t="s">
        <v>65179</v>
      </c>
      <c r="T9258" s="4" t="s">
        <v>65179</v>
      </c>
      <c r="W9258" s="4" t="s">
        <v>65179</v>
      </c>
      <c r="Z9258" s="4" t="s">
        <v>65179</v>
      </c>
      <c r="AC9258" s="4" t="s">
        <v>65179</v>
      </c>
      <c r="AF9258" s="4" t="s">
        <v>65179</v>
      </c>
    </row>
    <row r="9259" spans="1:32" ht="38.25" x14ac:dyDescent="0.2">
      <c r="A9259" s="5" t="e">
        <f t="shared" si="144"/>
        <v>#REF!</v>
      </c>
      <c r="B9259" s="4" t="s">
        <v>38017</v>
      </c>
      <c r="C9259" s="4" t="s">
        <v>4023</v>
      </c>
      <c r="D9259" s="4" t="s">
        <v>486</v>
      </c>
      <c r="E9259" s="4" t="s">
        <v>27557</v>
      </c>
      <c r="F9259" s="4" t="s">
        <v>73887</v>
      </c>
      <c r="G9259" s="4">
        <v>208.61189229999999</v>
      </c>
      <c r="H9259" s="4" t="s">
        <v>25340</v>
      </c>
      <c r="I9259" s="29">
        <v>43279</v>
      </c>
      <c r="K9259" s="4" t="s">
        <v>37349</v>
      </c>
    </row>
    <row r="9260" spans="1:32" x14ac:dyDescent="0.2">
      <c r="A9260" s="5" t="e">
        <f t="shared" si="144"/>
        <v>#REF!</v>
      </c>
      <c r="B9260" s="4" t="s">
        <v>38018</v>
      </c>
      <c r="C9260" s="4" t="s">
        <v>4023</v>
      </c>
      <c r="D9260" s="4" t="s">
        <v>15392</v>
      </c>
      <c r="E9260" s="4" t="s">
        <v>34007</v>
      </c>
      <c r="F9260" s="4" t="s">
        <v>38019</v>
      </c>
      <c r="G9260" s="4">
        <v>208.22950349999999</v>
      </c>
      <c r="H9260" s="4" t="s">
        <v>25340</v>
      </c>
      <c r="I9260" s="29">
        <v>43585</v>
      </c>
      <c r="K9260" s="4" t="s">
        <v>27865</v>
      </c>
    </row>
    <row r="9261" spans="1:32" x14ac:dyDescent="0.2">
      <c r="A9261" s="5" t="e">
        <f t="shared" si="144"/>
        <v>#REF!</v>
      </c>
      <c r="B9261" s="4" t="s">
        <v>38020</v>
      </c>
      <c r="C9261" s="4" t="s">
        <v>4023</v>
      </c>
      <c r="D9261" s="4" t="s">
        <v>3272</v>
      </c>
      <c r="E9261" s="4" t="s">
        <v>31629</v>
      </c>
      <c r="F9261" s="4" t="s">
        <v>38021</v>
      </c>
      <c r="G9261" s="4">
        <v>207.88406219999999</v>
      </c>
      <c r="H9261" s="4" t="s">
        <v>3231</v>
      </c>
      <c r="I9261" s="29" t="s">
        <v>3554</v>
      </c>
      <c r="K9261" s="4" t="s">
        <v>38022</v>
      </c>
      <c r="N9261" s="4" t="s">
        <v>38023</v>
      </c>
      <c r="Q9261" s="4" t="s">
        <v>38024</v>
      </c>
      <c r="T9261" s="4" t="s">
        <v>38025</v>
      </c>
      <c r="W9261" s="4" t="s">
        <v>38026</v>
      </c>
      <c r="Z9261" s="4" t="s">
        <v>65179</v>
      </c>
      <c r="AC9261" s="4" t="s">
        <v>65179</v>
      </c>
      <c r="AF9261" s="4" t="s">
        <v>65179</v>
      </c>
    </row>
    <row r="9262" spans="1:32" ht="63.75" x14ac:dyDescent="0.2">
      <c r="A9262" s="5" t="e">
        <f t="shared" si="144"/>
        <v>#REF!</v>
      </c>
      <c r="B9262" s="4" t="s">
        <v>38027</v>
      </c>
      <c r="C9262" s="4" t="s">
        <v>4023</v>
      </c>
      <c r="D9262" s="4" t="s">
        <v>515</v>
      </c>
      <c r="E9262" s="4" t="s">
        <v>33142</v>
      </c>
      <c r="F9262" s="4" t="s">
        <v>73888</v>
      </c>
      <c r="G9262" s="4">
        <v>207.75337559999997</v>
      </c>
      <c r="H9262" s="4" t="s">
        <v>25340</v>
      </c>
      <c r="I9262" s="29">
        <v>43211</v>
      </c>
      <c r="K9262" s="4" t="s">
        <v>38028</v>
      </c>
    </row>
    <row r="9263" spans="1:32" x14ac:dyDescent="0.2">
      <c r="A9263" s="5" t="e">
        <f t="shared" si="144"/>
        <v>#REF!</v>
      </c>
      <c r="B9263" s="4" t="s">
        <v>73889</v>
      </c>
      <c r="C9263" s="4" t="s">
        <v>4023</v>
      </c>
      <c r="D9263" s="4" t="s">
        <v>143</v>
      </c>
      <c r="E9263" s="4" t="s">
        <v>32675</v>
      </c>
      <c r="F9263" s="4" t="s">
        <v>38029</v>
      </c>
      <c r="G9263" s="4">
        <v>207.74999109999999</v>
      </c>
      <c r="H9263" s="4" t="s">
        <v>3231</v>
      </c>
      <c r="I9263" s="29" t="s">
        <v>26929</v>
      </c>
      <c r="K9263" s="4" t="s">
        <v>38030</v>
      </c>
      <c r="M9263" s="4">
        <v>123456</v>
      </c>
    </row>
    <row r="9264" spans="1:32" x14ac:dyDescent="0.2">
      <c r="A9264" s="5" t="e">
        <f t="shared" si="144"/>
        <v>#REF!</v>
      </c>
      <c r="B9264" s="4" t="s">
        <v>38031</v>
      </c>
      <c r="C9264" s="4" t="s">
        <v>4023</v>
      </c>
      <c r="D9264" s="4" t="s">
        <v>143</v>
      </c>
      <c r="E9264" s="4" t="s">
        <v>32675</v>
      </c>
      <c r="F9264" s="4" t="s">
        <v>38032</v>
      </c>
      <c r="G9264" s="4">
        <v>207.6607095</v>
      </c>
      <c r="H9264" s="4" t="s">
        <v>3231</v>
      </c>
      <c r="I9264" s="29" t="s">
        <v>15220</v>
      </c>
      <c r="K9264" s="4" t="s">
        <v>17880</v>
      </c>
      <c r="N9264" s="4" t="s">
        <v>65179</v>
      </c>
      <c r="Q9264" s="4" t="s">
        <v>65179</v>
      </c>
      <c r="T9264" s="4" t="s">
        <v>65179</v>
      </c>
      <c r="W9264" s="4" t="s">
        <v>65179</v>
      </c>
      <c r="Z9264" s="4" t="s">
        <v>65179</v>
      </c>
      <c r="AC9264" s="4" t="s">
        <v>65179</v>
      </c>
      <c r="AF9264" s="4" t="s">
        <v>65179</v>
      </c>
    </row>
    <row r="9265" spans="1:32" x14ac:dyDescent="0.2">
      <c r="A9265" s="5" t="e">
        <f t="shared" si="144"/>
        <v>#REF!</v>
      </c>
      <c r="B9265" s="4" t="s">
        <v>38033</v>
      </c>
      <c r="C9265" s="4" t="s">
        <v>4023</v>
      </c>
      <c r="D9265" s="4" t="s">
        <v>1696</v>
      </c>
      <c r="E9265" s="4" t="s">
        <v>32545</v>
      </c>
      <c r="F9265" s="4" t="s">
        <v>38034</v>
      </c>
      <c r="G9265" s="4">
        <v>207.39559800000001</v>
      </c>
      <c r="H9265" s="4" t="s">
        <v>3231</v>
      </c>
      <c r="I9265" s="29" t="s">
        <v>15399</v>
      </c>
      <c r="K9265" s="4" t="s">
        <v>38035</v>
      </c>
      <c r="M9265" s="4">
        <v>110871</v>
      </c>
      <c r="N9265" s="4" t="s">
        <v>65179</v>
      </c>
      <c r="Q9265" s="4" t="s">
        <v>65179</v>
      </c>
      <c r="T9265" s="4" t="s">
        <v>65179</v>
      </c>
      <c r="W9265" s="4" t="s">
        <v>65179</v>
      </c>
      <c r="Z9265" s="4" t="s">
        <v>65179</v>
      </c>
      <c r="AC9265" s="4" t="s">
        <v>65179</v>
      </c>
      <c r="AF9265" s="4" t="s">
        <v>65179</v>
      </c>
    </row>
    <row r="9266" spans="1:32" ht="25.5" x14ac:dyDescent="0.2">
      <c r="A9266" s="5" t="e">
        <f t="shared" si="144"/>
        <v>#REF!</v>
      </c>
      <c r="B9266" s="4" t="s">
        <v>38036</v>
      </c>
      <c r="C9266" s="4" t="s">
        <v>4023</v>
      </c>
      <c r="D9266" s="4" t="s">
        <v>1696</v>
      </c>
      <c r="E9266" s="4" t="s">
        <v>32545</v>
      </c>
      <c r="F9266" s="4" t="s">
        <v>38037</v>
      </c>
      <c r="G9266" s="4">
        <v>207.37386100000001</v>
      </c>
      <c r="H9266" s="4" t="s">
        <v>25340</v>
      </c>
      <c r="I9266" s="29">
        <v>43219</v>
      </c>
      <c r="K9266" s="4" t="s">
        <v>38038</v>
      </c>
      <c r="N9266" s="4" t="s">
        <v>73890</v>
      </c>
      <c r="Q9266" s="4" t="s">
        <v>65179</v>
      </c>
      <c r="T9266" s="4" t="s">
        <v>65179</v>
      </c>
      <c r="W9266" s="4" t="s">
        <v>65179</v>
      </c>
      <c r="Z9266" s="4" t="s">
        <v>65179</v>
      </c>
      <c r="AC9266" s="4" t="s">
        <v>65179</v>
      </c>
      <c r="AF9266" s="4" t="s">
        <v>65179</v>
      </c>
    </row>
    <row r="9267" spans="1:32" ht="25.5" x14ac:dyDescent="0.2">
      <c r="A9267" s="5" t="e">
        <f t="shared" si="144"/>
        <v>#REF!</v>
      </c>
      <c r="B9267" s="4" t="s">
        <v>38039</v>
      </c>
      <c r="C9267" s="4" t="s">
        <v>4023</v>
      </c>
      <c r="D9267" s="4" t="s">
        <v>3403</v>
      </c>
      <c r="E9267" s="4" t="s">
        <v>30071</v>
      </c>
      <c r="F9267" s="4" t="s">
        <v>73891</v>
      </c>
      <c r="G9267" s="4">
        <v>207.35314750000001</v>
      </c>
      <c r="H9267" s="4" t="s">
        <v>25340</v>
      </c>
      <c r="I9267" s="29">
        <v>43279</v>
      </c>
      <c r="K9267" s="4" t="s">
        <v>38040</v>
      </c>
      <c r="M9267" s="4">
        <v>6182</v>
      </c>
    </row>
    <row r="9268" spans="1:32" x14ac:dyDescent="0.2">
      <c r="A9268" s="5" t="e">
        <f t="shared" si="144"/>
        <v>#REF!</v>
      </c>
      <c r="B9268" s="4" t="s">
        <v>38041</v>
      </c>
      <c r="C9268" s="4" t="s">
        <v>4023</v>
      </c>
      <c r="D9268" s="4" t="s">
        <v>172</v>
      </c>
      <c r="E9268" s="4" t="s">
        <v>38042</v>
      </c>
      <c r="F9268" s="4" t="s">
        <v>73892</v>
      </c>
      <c r="G9268" s="4">
        <v>207</v>
      </c>
      <c r="H9268" s="4" t="s">
        <v>3231</v>
      </c>
      <c r="I9268" s="29" t="s">
        <v>3317</v>
      </c>
      <c r="K9268" s="4" t="s">
        <v>38043</v>
      </c>
      <c r="M9268" s="4" t="s">
        <v>65179</v>
      </c>
      <c r="N9268" s="4" t="s">
        <v>38044</v>
      </c>
      <c r="P9268" s="4" t="s">
        <v>65179</v>
      </c>
      <c r="Q9268" s="4" t="s">
        <v>65179</v>
      </c>
      <c r="S9268" s="4" t="s">
        <v>65179</v>
      </c>
      <c r="T9268" s="4" t="s">
        <v>65179</v>
      </c>
      <c r="V9268" s="4" t="s">
        <v>65179</v>
      </c>
      <c r="W9268" s="4" t="s">
        <v>65179</v>
      </c>
      <c r="Y9268" s="4" t="s">
        <v>65179</v>
      </c>
      <c r="Z9268" s="4" t="s">
        <v>65179</v>
      </c>
      <c r="AB9268" s="4" t="s">
        <v>65179</v>
      </c>
      <c r="AC9268" s="4" t="s">
        <v>65179</v>
      </c>
      <c r="AE9268" s="4" t="s">
        <v>65179</v>
      </c>
      <c r="AF9268" s="4" t="s">
        <v>65179</v>
      </c>
    </row>
    <row r="9269" spans="1:32" x14ac:dyDescent="0.2">
      <c r="A9269" s="5" t="e">
        <f t="shared" si="144"/>
        <v>#REF!</v>
      </c>
      <c r="B9269" s="4" t="s">
        <v>38045</v>
      </c>
      <c r="C9269" s="4" t="s">
        <v>4023</v>
      </c>
      <c r="D9269" s="4" t="s">
        <v>3272</v>
      </c>
      <c r="E9269" s="4" t="s">
        <v>32128</v>
      </c>
      <c r="F9269" s="4" t="s">
        <v>38046</v>
      </c>
      <c r="G9269" s="4">
        <v>206.50885460000001</v>
      </c>
      <c r="H9269" s="4" t="s">
        <v>3231</v>
      </c>
      <c r="I9269" s="29" t="s">
        <v>29987</v>
      </c>
      <c r="K9269" s="4" t="s">
        <v>38047</v>
      </c>
      <c r="N9269" s="4" t="s">
        <v>65179</v>
      </c>
      <c r="Q9269" s="4" t="s">
        <v>65179</v>
      </c>
      <c r="T9269" s="4" t="s">
        <v>65179</v>
      </c>
      <c r="W9269" s="4" t="s">
        <v>65179</v>
      </c>
      <c r="Z9269" s="4" t="s">
        <v>65179</v>
      </c>
      <c r="AC9269" s="4" t="s">
        <v>65179</v>
      </c>
      <c r="AF9269" s="4" t="s">
        <v>65179</v>
      </c>
    </row>
    <row r="9270" spans="1:32" ht="38.25" x14ac:dyDescent="0.2">
      <c r="A9270" s="5" t="e">
        <f t="shared" si="144"/>
        <v>#REF!</v>
      </c>
      <c r="B9270" s="4" t="s">
        <v>38048</v>
      </c>
      <c r="C9270" s="4" t="s">
        <v>4023</v>
      </c>
      <c r="D9270" s="4" t="s">
        <v>3403</v>
      </c>
      <c r="E9270" s="4" t="s">
        <v>30071</v>
      </c>
      <c r="F9270" s="4" t="s">
        <v>73893</v>
      </c>
      <c r="G9270" s="4">
        <v>206.14677260000002</v>
      </c>
      <c r="H9270" s="4" t="s">
        <v>3231</v>
      </c>
      <c r="I9270" s="29">
        <v>42937</v>
      </c>
      <c r="K9270" s="4" t="s">
        <v>38049</v>
      </c>
    </row>
    <row r="9271" spans="1:32" x14ac:dyDescent="0.2">
      <c r="A9271" s="5" t="e">
        <f t="shared" si="144"/>
        <v>#REF!</v>
      </c>
      <c r="B9271" s="4" t="s">
        <v>38050</v>
      </c>
      <c r="C9271" s="4" t="s">
        <v>4023</v>
      </c>
      <c r="D9271" s="4" t="s">
        <v>515</v>
      </c>
      <c r="E9271" s="4" t="s">
        <v>32162</v>
      </c>
      <c r="F9271" s="4" t="s">
        <v>38051</v>
      </c>
      <c r="G9271" s="4">
        <v>206.14489559999998</v>
      </c>
      <c r="H9271" s="4" t="s">
        <v>3231</v>
      </c>
      <c r="I9271" s="29">
        <v>42274</v>
      </c>
      <c r="K9271" s="4" t="s">
        <v>38052</v>
      </c>
    </row>
    <row r="9272" spans="1:32" ht="38.25" x14ac:dyDescent="0.2">
      <c r="A9272" s="5" t="e">
        <f t="shared" si="144"/>
        <v>#REF!</v>
      </c>
      <c r="B9272" s="4" t="s">
        <v>38053</v>
      </c>
      <c r="C9272" s="4" t="s">
        <v>4023</v>
      </c>
      <c r="D9272" s="4" t="s">
        <v>2060</v>
      </c>
      <c r="E9272" s="4" t="s">
        <v>25543</v>
      </c>
      <c r="F9272" s="4" t="s">
        <v>35537</v>
      </c>
      <c r="G9272" s="4">
        <v>206.11158</v>
      </c>
      <c r="H9272" s="4" t="s">
        <v>25340</v>
      </c>
      <c r="I9272" s="29">
        <v>43432</v>
      </c>
      <c r="K9272" s="4" t="s">
        <v>28605</v>
      </c>
      <c r="M9272" s="4">
        <v>6363551</v>
      </c>
      <c r="N9272" s="4" t="s">
        <v>30448</v>
      </c>
      <c r="P9272" s="4">
        <v>6363536</v>
      </c>
      <c r="Q9272" s="4" t="s">
        <v>65179</v>
      </c>
      <c r="T9272" s="4" t="s">
        <v>65179</v>
      </c>
      <c r="W9272" s="4" t="s">
        <v>65179</v>
      </c>
      <c r="Z9272" s="4" t="s">
        <v>65179</v>
      </c>
    </row>
    <row r="9273" spans="1:32" ht="25.5" x14ac:dyDescent="0.2">
      <c r="A9273" s="5" t="e">
        <f t="shared" si="144"/>
        <v>#REF!</v>
      </c>
      <c r="B9273" s="4" t="s">
        <v>38054</v>
      </c>
      <c r="C9273" s="4" t="s">
        <v>4023</v>
      </c>
      <c r="D9273" s="4" t="s">
        <v>2633</v>
      </c>
      <c r="E9273" s="4" t="s">
        <v>31134</v>
      </c>
      <c r="F9273" s="4" t="s">
        <v>27614</v>
      </c>
      <c r="G9273" s="4">
        <v>205.91</v>
      </c>
      <c r="H9273" s="4" t="s">
        <v>3231</v>
      </c>
      <c r="I9273" s="29" t="s">
        <v>15891</v>
      </c>
      <c r="K9273" s="4" t="s">
        <v>27615</v>
      </c>
      <c r="M9273" s="4">
        <v>44370</v>
      </c>
      <c r="N9273" s="4" t="s">
        <v>38055</v>
      </c>
      <c r="P9273" s="4">
        <v>416696</v>
      </c>
      <c r="Q9273" s="4" t="s">
        <v>65179</v>
      </c>
      <c r="T9273" s="4" t="s">
        <v>65179</v>
      </c>
      <c r="W9273" s="4" t="s">
        <v>65179</v>
      </c>
      <c r="Z9273" s="4" t="s">
        <v>65179</v>
      </c>
      <c r="AC9273" s="4" t="s">
        <v>65179</v>
      </c>
      <c r="AF9273" s="4" t="s">
        <v>65179</v>
      </c>
    </row>
    <row r="9274" spans="1:32" ht="51" x14ac:dyDescent="0.2">
      <c r="A9274" s="5" t="e">
        <f t="shared" si="144"/>
        <v>#REF!</v>
      </c>
      <c r="B9274" s="4" t="s">
        <v>38056</v>
      </c>
      <c r="C9274" s="4" t="s">
        <v>4023</v>
      </c>
      <c r="D9274" s="4" t="s">
        <v>486</v>
      </c>
      <c r="E9274" s="4" t="s">
        <v>31564</v>
      </c>
      <c r="F9274" s="4" t="s">
        <v>73894</v>
      </c>
      <c r="G9274" s="4">
        <v>205.88445000000002</v>
      </c>
      <c r="H9274" s="4" t="s">
        <v>25340</v>
      </c>
      <c r="I9274" s="29">
        <v>43067</v>
      </c>
      <c r="K9274" s="4" t="s">
        <v>38056</v>
      </c>
    </row>
    <row r="9275" spans="1:32" ht="25.5" x14ac:dyDescent="0.2">
      <c r="A9275" s="5" t="e">
        <f t="shared" si="144"/>
        <v>#REF!</v>
      </c>
      <c r="B9275" s="4" t="s">
        <v>38057</v>
      </c>
      <c r="C9275" s="4" t="s">
        <v>4023</v>
      </c>
      <c r="D9275" s="4" t="s">
        <v>143</v>
      </c>
      <c r="E9275" s="4" t="s">
        <v>34149</v>
      </c>
      <c r="F9275" s="4" t="s">
        <v>38058</v>
      </c>
      <c r="G9275" s="4">
        <v>205.69433670000001</v>
      </c>
      <c r="H9275" s="4" t="s">
        <v>3231</v>
      </c>
      <c r="I9275" s="29">
        <v>43401</v>
      </c>
      <c r="K9275" s="4" t="s">
        <v>38059</v>
      </c>
      <c r="N9275" s="4" t="s">
        <v>38060</v>
      </c>
    </row>
    <row r="9276" spans="1:32" x14ac:dyDescent="0.2">
      <c r="A9276" s="5" t="e">
        <f t="shared" si="144"/>
        <v>#REF!</v>
      </c>
      <c r="B9276" s="4" t="s">
        <v>38061</v>
      </c>
      <c r="C9276" s="4" t="s">
        <v>4023</v>
      </c>
      <c r="D9276" s="4" t="s">
        <v>1638</v>
      </c>
      <c r="E9276" s="4" t="s">
        <v>25377</v>
      </c>
      <c r="F9276" s="4" t="s">
        <v>38062</v>
      </c>
      <c r="G9276" s="4">
        <v>205.56778840000001</v>
      </c>
      <c r="H9276" s="4" t="s">
        <v>3231</v>
      </c>
      <c r="I9276" s="29" t="s">
        <v>16237</v>
      </c>
      <c r="K9276" s="4" t="s">
        <v>38063</v>
      </c>
      <c r="N9276" s="4" t="s">
        <v>65179</v>
      </c>
      <c r="Q9276" s="4" t="s">
        <v>65179</v>
      </c>
      <c r="T9276" s="4" t="s">
        <v>65179</v>
      </c>
      <c r="W9276" s="4" t="s">
        <v>65179</v>
      </c>
      <c r="Z9276" s="4" t="s">
        <v>65179</v>
      </c>
      <c r="AC9276" s="4" t="s">
        <v>65179</v>
      </c>
      <c r="AF9276" s="4" t="s">
        <v>65179</v>
      </c>
    </row>
    <row r="9277" spans="1:32" x14ac:dyDescent="0.2">
      <c r="A9277" s="5" t="e">
        <f t="shared" si="144"/>
        <v>#REF!</v>
      </c>
      <c r="B9277" s="4" t="s">
        <v>38064</v>
      </c>
      <c r="C9277" s="4" t="s">
        <v>4023</v>
      </c>
      <c r="D9277" s="4" t="s">
        <v>9817</v>
      </c>
      <c r="E9277" s="4" t="s">
        <v>25412</v>
      </c>
      <c r="F9277" s="4" t="s">
        <v>38065</v>
      </c>
      <c r="G9277" s="4">
        <v>205.56699</v>
      </c>
      <c r="H9277" s="4" t="s">
        <v>3231</v>
      </c>
      <c r="I9277" s="29" t="s">
        <v>26958</v>
      </c>
      <c r="K9277" s="4" t="s">
        <v>20596</v>
      </c>
      <c r="N9277" s="4" t="s">
        <v>65179</v>
      </c>
      <c r="Q9277" s="4" t="s">
        <v>65179</v>
      </c>
      <c r="T9277" s="4" t="s">
        <v>65179</v>
      </c>
      <c r="W9277" s="4" t="s">
        <v>65179</v>
      </c>
      <c r="Z9277" s="4" t="s">
        <v>65179</v>
      </c>
      <c r="AC9277" s="4" t="s">
        <v>65179</v>
      </c>
      <c r="AF9277" s="4" t="s">
        <v>65179</v>
      </c>
    </row>
    <row r="9278" spans="1:32" ht="25.5" x14ac:dyDescent="0.2">
      <c r="A9278" s="5" t="e">
        <f t="shared" si="144"/>
        <v>#REF!</v>
      </c>
      <c r="B9278" s="4" t="s">
        <v>38066</v>
      </c>
      <c r="C9278" s="4" t="s">
        <v>4023</v>
      </c>
      <c r="D9278" s="4" t="s">
        <v>12367</v>
      </c>
      <c r="E9278" s="4" t="s">
        <v>31946</v>
      </c>
      <c r="F9278" s="4" t="s">
        <v>38067</v>
      </c>
      <c r="G9278" s="4">
        <v>205.28108260000002</v>
      </c>
      <c r="H9278" s="4" t="s">
        <v>3231</v>
      </c>
      <c r="I9278" s="29" t="s">
        <v>3454</v>
      </c>
      <c r="K9278" s="4" t="s">
        <v>38068</v>
      </c>
      <c r="M9278" s="4">
        <v>644456</v>
      </c>
      <c r="N9278" s="4" t="s">
        <v>38069</v>
      </c>
      <c r="P9278" s="4">
        <v>529436</v>
      </c>
      <c r="Q9278" s="4" t="s">
        <v>38070</v>
      </c>
      <c r="S9278" s="4">
        <v>1228222</v>
      </c>
      <c r="T9278" s="4" t="s">
        <v>38071</v>
      </c>
      <c r="V9278" s="4">
        <v>2421186</v>
      </c>
      <c r="W9278" s="4" t="s">
        <v>65179</v>
      </c>
      <c r="Z9278" s="4" t="s">
        <v>65179</v>
      </c>
      <c r="AC9278" s="4" t="s">
        <v>65179</v>
      </c>
      <c r="AF9278" s="4" t="s">
        <v>65179</v>
      </c>
    </row>
    <row r="9279" spans="1:32" x14ac:dyDescent="0.2">
      <c r="A9279" s="5" t="e">
        <f t="shared" si="144"/>
        <v>#REF!</v>
      </c>
      <c r="B9279" s="4" t="s">
        <v>38072</v>
      </c>
      <c r="C9279" s="4" t="s">
        <v>4023</v>
      </c>
      <c r="D9279" s="4" t="s">
        <v>4525</v>
      </c>
      <c r="E9279" s="4" t="s">
        <v>38073</v>
      </c>
      <c r="F9279" s="4" t="s">
        <v>38074</v>
      </c>
      <c r="G9279" s="4">
        <v>205</v>
      </c>
      <c r="H9279" s="4" t="s">
        <v>3231</v>
      </c>
      <c r="I9279" s="29" t="s">
        <v>38075</v>
      </c>
      <c r="K9279" s="4" t="s">
        <v>38076</v>
      </c>
      <c r="M9279" s="4" t="s">
        <v>65179</v>
      </c>
      <c r="N9279" s="4" t="s">
        <v>38077</v>
      </c>
      <c r="P9279" s="4" t="s">
        <v>65179</v>
      </c>
      <c r="Q9279" s="4" t="s">
        <v>38078</v>
      </c>
      <c r="S9279" s="4" t="s">
        <v>65179</v>
      </c>
      <c r="T9279" s="4" t="s">
        <v>38079</v>
      </c>
      <c r="V9279" s="4" t="s">
        <v>65179</v>
      </c>
      <c r="W9279" s="4" t="s">
        <v>73895</v>
      </c>
      <c r="Y9279" s="4" t="s">
        <v>65179</v>
      </c>
      <c r="Z9279" s="4" t="s">
        <v>38080</v>
      </c>
      <c r="AB9279" s="4" t="s">
        <v>65179</v>
      </c>
      <c r="AC9279" s="4" t="s">
        <v>38081</v>
      </c>
      <c r="AE9279" s="4" t="s">
        <v>65179</v>
      </c>
      <c r="AF9279" s="4" t="s">
        <v>38082</v>
      </c>
    </row>
    <row r="9280" spans="1:32" x14ac:dyDescent="0.2">
      <c r="A9280" s="5" t="e">
        <f t="shared" si="144"/>
        <v>#REF!</v>
      </c>
      <c r="B9280" s="4" t="s">
        <v>38083</v>
      </c>
      <c r="C9280" s="4" t="s">
        <v>4023</v>
      </c>
      <c r="D9280" s="4" t="s">
        <v>12367</v>
      </c>
      <c r="E9280" s="4" t="s">
        <v>38084</v>
      </c>
      <c r="F9280" s="4" t="s">
        <v>38085</v>
      </c>
      <c r="G9280" s="4">
        <v>205</v>
      </c>
      <c r="H9280" s="4" t="s">
        <v>25340</v>
      </c>
      <c r="I9280" s="29" t="s">
        <v>73896</v>
      </c>
      <c r="K9280" s="4" t="s">
        <v>38086</v>
      </c>
      <c r="N9280" s="4" t="s">
        <v>65179</v>
      </c>
      <c r="Q9280" s="4" t="s">
        <v>65179</v>
      </c>
      <c r="T9280" s="4" t="s">
        <v>65179</v>
      </c>
      <c r="W9280" s="4" t="s">
        <v>65179</v>
      </c>
      <c r="Z9280" s="4" t="s">
        <v>65179</v>
      </c>
      <c r="AC9280" s="4" t="s">
        <v>65179</v>
      </c>
      <c r="AF9280" s="4" t="s">
        <v>65179</v>
      </c>
    </row>
    <row r="9281" spans="1:32" ht="25.5" x14ac:dyDescent="0.2">
      <c r="A9281" s="5" t="e">
        <f t="shared" ref="A9281:A9344" si="145">A9280+1</f>
        <v>#REF!</v>
      </c>
      <c r="B9281" s="4" t="s">
        <v>38087</v>
      </c>
      <c r="C9281" s="4" t="s">
        <v>4023</v>
      </c>
      <c r="D9281" s="4" t="s">
        <v>444</v>
      </c>
      <c r="E9281" s="4" t="s">
        <v>35950</v>
      </c>
      <c r="F9281" s="4" t="s">
        <v>38088</v>
      </c>
      <c r="G9281" s="4">
        <v>205</v>
      </c>
      <c r="H9281" s="4" t="s">
        <v>3231</v>
      </c>
      <c r="I9281" s="29" t="s">
        <v>38089</v>
      </c>
      <c r="K9281" s="4" t="s">
        <v>38090</v>
      </c>
      <c r="N9281" s="4" t="s">
        <v>38091</v>
      </c>
      <c r="Q9281" s="4" t="s">
        <v>38092</v>
      </c>
      <c r="T9281" s="4" t="s">
        <v>65179</v>
      </c>
      <c r="W9281" s="4" t="s">
        <v>65179</v>
      </c>
      <c r="Z9281" s="4" t="s">
        <v>65179</v>
      </c>
      <c r="AC9281" s="4" t="s">
        <v>65179</v>
      </c>
      <c r="AF9281" s="4" t="s">
        <v>65179</v>
      </c>
    </row>
    <row r="9282" spans="1:32" ht="25.5" x14ac:dyDescent="0.2">
      <c r="A9282" s="5" t="e">
        <f t="shared" si="145"/>
        <v>#REF!</v>
      </c>
      <c r="B9282" s="4" t="s">
        <v>38093</v>
      </c>
      <c r="C9282" s="4" t="s">
        <v>4023</v>
      </c>
      <c r="D9282" s="4" t="s">
        <v>225</v>
      </c>
      <c r="E9282" s="4" t="s">
        <v>38094</v>
      </c>
      <c r="F9282" s="4" t="s">
        <v>38095</v>
      </c>
      <c r="G9282" s="4">
        <v>204.97</v>
      </c>
      <c r="H9282" s="4" t="s">
        <v>3231</v>
      </c>
      <c r="I9282" s="29" t="s">
        <v>30097</v>
      </c>
      <c r="K9282" s="4" t="s">
        <v>38096</v>
      </c>
    </row>
    <row r="9283" spans="1:32" ht="25.5" x14ac:dyDescent="0.2">
      <c r="A9283" s="5" t="e">
        <f t="shared" si="145"/>
        <v>#REF!</v>
      </c>
      <c r="B9283" s="4" t="s">
        <v>38097</v>
      </c>
      <c r="C9283" s="4" t="s">
        <v>4023</v>
      </c>
      <c r="D9283" s="4" t="s">
        <v>486</v>
      </c>
      <c r="E9283" s="4" t="s">
        <v>31564</v>
      </c>
      <c r="F9283" s="4" t="s">
        <v>38098</v>
      </c>
      <c r="G9283" s="4">
        <v>204.86</v>
      </c>
      <c r="H9283" s="4" t="s">
        <v>3231</v>
      </c>
      <c r="I9283" s="29" t="s">
        <v>25534</v>
      </c>
      <c r="K9283" s="4" t="s">
        <v>38099</v>
      </c>
      <c r="N9283" s="4" t="s">
        <v>65179</v>
      </c>
      <c r="Q9283" s="4" t="s">
        <v>65179</v>
      </c>
      <c r="T9283" s="4" t="s">
        <v>65179</v>
      </c>
      <c r="W9283" s="4" t="s">
        <v>65179</v>
      </c>
      <c r="Z9283" s="4" t="s">
        <v>65179</v>
      </c>
      <c r="AC9283" s="4" t="s">
        <v>65179</v>
      </c>
      <c r="AF9283" s="4" t="s">
        <v>65179</v>
      </c>
    </row>
    <row r="9284" spans="1:32" ht="25.5" x14ac:dyDescent="0.2">
      <c r="A9284" s="5" t="e">
        <f t="shared" si="145"/>
        <v>#REF!</v>
      </c>
      <c r="B9284" s="4" t="s">
        <v>38100</v>
      </c>
      <c r="C9284" s="4" t="s">
        <v>4023</v>
      </c>
      <c r="D9284" s="4" t="s">
        <v>591</v>
      </c>
      <c r="E9284" s="4" t="s">
        <v>32128</v>
      </c>
      <c r="F9284" s="4" t="s">
        <v>38101</v>
      </c>
      <c r="G9284" s="4">
        <v>204.73645929999998</v>
      </c>
      <c r="H9284" s="4" t="s">
        <v>3231</v>
      </c>
      <c r="I9284" s="29">
        <v>42397</v>
      </c>
      <c r="K9284" s="4" t="s">
        <v>38102</v>
      </c>
      <c r="M9284" s="4">
        <v>1181927</v>
      </c>
      <c r="N9284" s="4" t="s">
        <v>38103</v>
      </c>
      <c r="P9284" s="4">
        <v>991079</v>
      </c>
    </row>
    <row r="9285" spans="1:32" x14ac:dyDescent="0.2">
      <c r="A9285" s="5" t="e">
        <f t="shared" si="145"/>
        <v>#REF!</v>
      </c>
      <c r="B9285" s="4" t="s">
        <v>38104</v>
      </c>
      <c r="C9285" s="4" t="s">
        <v>4023</v>
      </c>
      <c r="D9285" s="4" t="s">
        <v>1638</v>
      </c>
      <c r="E9285" s="4" t="s">
        <v>32258</v>
      </c>
      <c r="F9285" s="4" t="s">
        <v>38105</v>
      </c>
      <c r="G9285" s="4">
        <v>204.20121700000001</v>
      </c>
      <c r="H9285" s="4" t="s">
        <v>25340</v>
      </c>
      <c r="I9285" s="29">
        <v>43340</v>
      </c>
      <c r="K9285" s="4" t="s">
        <v>38106</v>
      </c>
      <c r="M9285" s="4">
        <v>2663</v>
      </c>
    </row>
    <row r="9286" spans="1:32" ht="25.5" x14ac:dyDescent="0.2">
      <c r="A9286" s="5" t="e">
        <f t="shared" si="145"/>
        <v>#REF!</v>
      </c>
      <c r="B9286" s="4" t="s">
        <v>38107</v>
      </c>
      <c r="C9286" s="4" t="s">
        <v>4023</v>
      </c>
      <c r="D9286" s="4" t="s">
        <v>2060</v>
      </c>
      <c r="E9286" s="4" t="s">
        <v>31629</v>
      </c>
      <c r="F9286" s="4" t="s">
        <v>38108</v>
      </c>
      <c r="G9286" s="4">
        <v>204.12576289999998</v>
      </c>
      <c r="H9286" s="4" t="s">
        <v>3231</v>
      </c>
      <c r="I9286" s="29" t="s">
        <v>26185</v>
      </c>
      <c r="K9286" s="4" t="s">
        <v>38109</v>
      </c>
      <c r="N9286" s="4" t="s">
        <v>38110</v>
      </c>
      <c r="Q9286" s="4" t="s">
        <v>65179</v>
      </c>
      <c r="T9286" s="4" t="s">
        <v>65179</v>
      </c>
      <c r="W9286" s="4" t="s">
        <v>65179</v>
      </c>
      <c r="Z9286" s="4" t="s">
        <v>65179</v>
      </c>
      <c r="AC9286" s="4" t="s">
        <v>65179</v>
      </c>
      <c r="AF9286" s="4" t="s">
        <v>65179</v>
      </c>
    </row>
    <row r="9287" spans="1:32" ht="38.25" x14ac:dyDescent="0.2">
      <c r="A9287" s="5" t="e">
        <f t="shared" si="145"/>
        <v>#REF!</v>
      </c>
      <c r="B9287" s="4" t="s">
        <v>38111</v>
      </c>
      <c r="C9287" s="4" t="s">
        <v>4023</v>
      </c>
      <c r="D9287" s="4" t="s">
        <v>515</v>
      </c>
      <c r="E9287" s="4" t="s">
        <v>31417</v>
      </c>
      <c r="F9287" s="4" t="s">
        <v>73897</v>
      </c>
      <c r="G9287" s="4">
        <v>204.05825659999999</v>
      </c>
      <c r="H9287" s="4" t="s">
        <v>3231</v>
      </c>
      <c r="I9287" s="29">
        <v>42883</v>
      </c>
      <c r="K9287" s="4" t="s">
        <v>26739</v>
      </c>
    </row>
    <row r="9288" spans="1:32" x14ac:dyDescent="0.2">
      <c r="A9288" s="5" t="e">
        <f t="shared" si="145"/>
        <v>#REF!</v>
      </c>
      <c r="B9288" s="4" t="s">
        <v>38112</v>
      </c>
      <c r="C9288" s="4" t="s">
        <v>4023</v>
      </c>
      <c r="D9288" s="4" t="s">
        <v>4525</v>
      </c>
      <c r="E9288" s="4" t="s">
        <v>31912</v>
      </c>
      <c r="F9288" s="4" t="s">
        <v>38113</v>
      </c>
      <c r="G9288" s="4">
        <v>203.95132469999999</v>
      </c>
      <c r="H9288" s="4" t="s">
        <v>3231</v>
      </c>
      <c r="I9288" s="29" t="s">
        <v>29096</v>
      </c>
      <c r="K9288" s="4" t="s">
        <v>38114</v>
      </c>
      <c r="N9288" s="4" t="s">
        <v>65179</v>
      </c>
      <c r="Q9288" s="4" t="s">
        <v>65179</v>
      </c>
      <c r="T9288" s="4" t="s">
        <v>65179</v>
      </c>
      <c r="W9288" s="4" t="s">
        <v>65179</v>
      </c>
      <c r="Z9288" s="4" t="s">
        <v>65179</v>
      </c>
      <c r="AC9288" s="4" t="s">
        <v>65179</v>
      </c>
      <c r="AF9288" s="4" t="s">
        <v>65179</v>
      </c>
    </row>
    <row r="9289" spans="1:32" ht="25.5" x14ac:dyDescent="0.2">
      <c r="A9289" s="5" t="e">
        <f t="shared" si="145"/>
        <v>#REF!</v>
      </c>
      <c r="B9289" s="4" t="s">
        <v>73898</v>
      </c>
      <c r="C9289" s="4" t="s">
        <v>4023</v>
      </c>
      <c r="D9289" s="4" t="s">
        <v>515</v>
      </c>
      <c r="E9289" s="4" t="s">
        <v>33142</v>
      </c>
      <c r="F9289" s="4" t="s">
        <v>73899</v>
      </c>
      <c r="G9289" s="4">
        <v>203.77571699999999</v>
      </c>
      <c r="H9289" s="4" t="s">
        <v>25340</v>
      </c>
      <c r="I9289" s="29" t="s">
        <v>26049</v>
      </c>
      <c r="K9289" s="4" t="s">
        <v>38115</v>
      </c>
    </row>
    <row r="9290" spans="1:32" x14ac:dyDescent="0.2">
      <c r="A9290" s="5" t="e">
        <f t="shared" si="145"/>
        <v>#REF!</v>
      </c>
      <c r="B9290" s="4" t="s">
        <v>38116</v>
      </c>
      <c r="C9290" s="4" t="s">
        <v>4023</v>
      </c>
      <c r="D9290" s="4" t="s">
        <v>143</v>
      </c>
      <c r="E9290" s="4" t="s">
        <v>30442</v>
      </c>
      <c r="F9290" s="4" t="s">
        <v>38117</v>
      </c>
      <c r="G9290" s="4">
        <v>203.28630559999999</v>
      </c>
      <c r="H9290" s="4" t="s">
        <v>3231</v>
      </c>
      <c r="I9290" s="29">
        <v>43309</v>
      </c>
      <c r="K9290" s="4" t="s">
        <v>33015</v>
      </c>
      <c r="N9290" s="4" t="s">
        <v>65179</v>
      </c>
      <c r="Q9290" s="4" t="s">
        <v>65179</v>
      </c>
      <c r="T9290" s="4" t="s">
        <v>65179</v>
      </c>
      <c r="W9290" s="4" t="s">
        <v>65179</v>
      </c>
      <c r="Z9290" s="4" t="s">
        <v>65179</v>
      </c>
    </row>
    <row r="9291" spans="1:32" ht="25.5" x14ac:dyDescent="0.2">
      <c r="A9291" s="5" t="e">
        <f t="shared" si="145"/>
        <v>#REF!</v>
      </c>
      <c r="B9291" s="4" t="s">
        <v>38118</v>
      </c>
      <c r="C9291" s="4" t="s">
        <v>4023</v>
      </c>
      <c r="D9291" s="4" t="s">
        <v>6664</v>
      </c>
      <c r="E9291" s="4" t="s">
        <v>35451</v>
      </c>
      <c r="F9291" s="4" t="s">
        <v>73621</v>
      </c>
      <c r="G9291" s="4">
        <v>203.1341343</v>
      </c>
      <c r="H9291" s="4" t="s">
        <v>25340</v>
      </c>
      <c r="I9291" s="29">
        <v>43585</v>
      </c>
      <c r="K9291" s="4" t="s">
        <v>35452</v>
      </c>
      <c r="M9291" s="4">
        <v>3423667</v>
      </c>
      <c r="N9291" s="4" t="s">
        <v>65179</v>
      </c>
      <c r="Q9291" s="4" t="s">
        <v>65179</v>
      </c>
      <c r="T9291" s="4" t="s">
        <v>65179</v>
      </c>
      <c r="W9291" s="4" t="s">
        <v>65179</v>
      </c>
      <c r="Z9291" s="4" t="s">
        <v>65179</v>
      </c>
    </row>
    <row r="9292" spans="1:32" ht="25.5" x14ac:dyDescent="0.2">
      <c r="A9292" s="5" t="e">
        <f t="shared" si="145"/>
        <v>#REF!</v>
      </c>
      <c r="B9292" s="4" t="s">
        <v>38119</v>
      </c>
      <c r="C9292" s="4" t="s">
        <v>4023</v>
      </c>
      <c r="D9292" s="4" t="s">
        <v>3272</v>
      </c>
      <c r="E9292" s="4" t="s">
        <v>32248</v>
      </c>
      <c r="F9292" s="4" t="s">
        <v>38120</v>
      </c>
      <c r="G9292" s="4">
        <v>203.06307000000001</v>
      </c>
      <c r="H9292" s="4" t="s">
        <v>3231</v>
      </c>
      <c r="I9292" s="29" t="s">
        <v>15714</v>
      </c>
      <c r="K9292" s="4" t="s">
        <v>38121</v>
      </c>
      <c r="N9292" s="4" t="s">
        <v>38122</v>
      </c>
      <c r="Q9292" s="4" t="s">
        <v>65179</v>
      </c>
      <c r="T9292" s="4" t="s">
        <v>65179</v>
      </c>
      <c r="W9292" s="4" t="s">
        <v>65179</v>
      </c>
      <c r="Z9292" s="4" t="s">
        <v>65179</v>
      </c>
      <c r="AC9292" s="4" t="s">
        <v>65179</v>
      </c>
      <c r="AF9292" s="4" t="s">
        <v>65179</v>
      </c>
    </row>
    <row r="9293" spans="1:32" ht="25.5" x14ac:dyDescent="0.2">
      <c r="A9293" s="5" t="e">
        <f t="shared" si="145"/>
        <v>#REF!</v>
      </c>
      <c r="B9293" s="4" t="s">
        <v>38123</v>
      </c>
      <c r="C9293" s="4" t="s">
        <v>4023</v>
      </c>
      <c r="D9293" s="4" t="s">
        <v>3272</v>
      </c>
      <c r="E9293" s="4" t="s">
        <v>25364</v>
      </c>
      <c r="F9293" s="4" t="s">
        <v>38124</v>
      </c>
      <c r="G9293" s="4">
        <v>203</v>
      </c>
      <c r="H9293" s="4" t="s">
        <v>3231</v>
      </c>
      <c r="I9293" s="29" t="s">
        <v>3397</v>
      </c>
      <c r="K9293" s="4" t="s">
        <v>38125</v>
      </c>
      <c r="N9293" s="4" t="s">
        <v>38126</v>
      </c>
      <c r="Q9293" s="4" t="s">
        <v>38127</v>
      </c>
      <c r="T9293" s="4" t="s">
        <v>38128</v>
      </c>
      <c r="V9293" s="4">
        <v>106567</v>
      </c>
      <c r="W9293" s="4" t="s">
        <v>65179</v>
      </c>
      <c r="Z9293" s="4" t="s">
        <v>65179</v>
      </c>
      <c r="AC9293" s="4" t="s">
        <v>65179</v>
      </c>
      <c r="AF9293" s="4" t="s">
        <v>65179</v>
      </c>
    </row>
    <row r="9294" spans="1:32" ht="25.5" x14ac:dyDescent="0.2">
      <c r="A9294" s="5" t="e">
        <f t="shared" si="145"/>
        <v>#REF!</v>
      </c>
      <c r="B9294" s="4" t="s">
        <v>38129</v>
      </c>
      <c r="C9294" s="4" t="s">
        <v>4023</v>
      </c>
      <c r="D9294" s="4" t="s">
        <v>1638</v>
      </c>
      <c r="E9294" s="4" t="s">
        <v>38130</v>
      </c>
      <c r="F9294" s="4" t="s">
        <v>38131</v>
      </c>
      <c r="G9294" s="4">
        <v>202.99999999999997</v>
      </c>
      <c r="H9294" s="4" t="s">
        <v>25340</v>
      </c>
      <c r="I9294" s="29" t="s">
        <v>29180</v>
      </c>
      <c r="K9294" s="4" t="s">
        <v>38132</v>
      </c>
    </row>
    <row r="9295" spans="1:32" ht="25.5" x14ac:dyDescent="0.2">
      <c r="A9295" s="5" t="e">
        <f t="shared" si="145"/>
        <v>#REF!</v>
      </c>
      <c r="B9295" s="4" t="s">
        <v>38133</v>
      </c>
      <c r="C9295" s="4" t="s">
        <v>4023</v>
      </c>
      <c r="D9295" s="4" t="s">
        <v>5646</v>
      </c>
      <c r="E9295" s="4" t="s">
        <v>33199</v>
      </c>
      <c r="F9295" s="4" t="s">
        <v>38134</v>
      </c>
      <c r="G9295" s="4">
        <v>202.97927999999999</v>
      </c>
      <c r="H9295" s="4" t="s">
        <v>3231</v>
      </c>
      <c r="I9295" s="29">
        <v>42763</v>
      </c>
      <c r="K9295" s="4" t="s">
        <v>38135</v>
      </c>
      <c r="N9295" s="4" t="s">
        <v>38136</v>
      </c>
    </row>
    <row r="9296" spans="1:32" ht="25.5" x14ac:dyDescent="0.2">
      <c r="A9296" s="5" t="e">
        <f t="shared" si="145"/>
        <v>#REF!</v>
      </c>
      <c r="B9296" s="4" t="s">
        <v>38137</v>
      </c>
      <c r="C9296" s="4" t="s">
        <v>4023</v>
      </c>
      <c r="D9296" s="4" t="s">
        <v>3403</v>
      </c>
      <c r="E9296" s="4" t="s">
        <v>30071</v>
      </c>
      <c r="F9296" s="4" t="s">
        <v>38138</v>
      </c>
      <c r="G9296" s="4">
        <v>202.68952250000001</v>
      </c>
      <c r="H9296" s="4" t="s">
        <v>3231</v>
      </c>
      <c r="I9296" s="29" t="s">
        <v>25471</v>
      </c>
      <c r="K9296" s="4" t="s">
        <v>36666</v>
      </c>
      <c r="N9296" s="4" t="s">
        <v>65179</v>
      </c>
      <c r="Q9296" s="4" t="s">
        <v>65179</v>
      </c>
      <c r="T9296" s="4" t="s">
        <v>65179</v>
      </c>
      <c r="W9296" s="4" t="s">
        <v>65179</v>
      </c>
      <c r="Z9296" s="4" t="s">
        <v>65179</v>
      </c>
      <c r="AC9296" s="4" t="s">
        <v>65179</v>
      </c>
      <c r="AF9296" s="4" t="s">
        <v>65179</v>
      </c>
    </row>
    <row r="9297" spans="1:32" ht="38.25" x14ac:dyDescent="0.2">
      <c r="A9297" s="5" t="e">
        <f t="shared" si="145"/>
        <v>#REF!</v>
      </c>
      <c r="B9297" s="4" t="s">
        <v>73900</v>
      </c>
      <c r="C9297" s="4" t="s">
        <v>4023</v>
      </c>
      <c r="D9297" s="4" t="s">
        <v>515</v>
      </c>
      <c r="E9297" s="4" t="s">
        <v>33142</v>
      </c>
      <c r="F9297" s="4" t="s">
        <v>73901</v>
      </c>
      <c r="G9297" s="4">
        <v>202.59322750000001</v>
      </c>
      <c r="H9297" s="4" t="s">
        <v>25340</v>
      </c>
      <c r="I9297" s="29" t="s">
        <v>26049</v>
      </c>
      <c r="K9297" s="4" t="s">
        <v>38139</v>
      </c>
    </row>
    <row r="9298" spans="1:32" x14ac:dyDescent="0.2">
      <c r="A9298" s="5" t="e">
        <f t="shared" si="145"/>
        <v>#REF!</v>
      </c>
      <c r="B9298" s="4" t="s">
        <v>38140</v>
      </c>
      <c r="C9298" s="4" t="s">
        <v>4023</v>
      </c>
      <c r="D9298" s="4" t="s">
        <v>143</v>
      </c>
      <c r="E9298" s="4" t="s">
        <v>30442</v>
      </c>
      <c r="F9298" s="4" t="s">
        <v>38141</v>
      </c>
      <c r="G9298" s="4">
        <v>202.59057390000001</v>
      </c>
      <c r="H9298" s="4" t="s">
        <v>3231</v>
      </c>
      <c r="I9298" s="29" t="s">
        <v>26006</v>
      </c>
      <c r="K9298" s="4" t="s">
        <v>38142</v>
      </c>
      <c r="N9298" s="4" t="s">
        <v>65179</v>
      </c>
      <c r="Q9298" s="4" t="s">
        <v>65179</v>
      </c>
      <c r="T9298" s="4" t="s">
        <v>65179</v>
      </c>
      <c r="W9298" s="4" t="s">
        <v>65179</v>
      </c>
      <c r="Z9298" s="4" t="s">
        <v>65179</v>
      </c>
      <c r="AC9298" s="4" t="s">
        <v>65179</v>
      </c>
      <c r="AF9298" s="4" t="s">
        <v>65179</v>
      </c>
    </row>
    <row r="9299" spans="1:32" x14ac:dyDescent="0.2">
      <c r="A9299" s="5" t="e">
        <f t="shared" si="145"/>
        <v>#REF!</v>
      </c>
      <c r="B9299" s="4" t="s">
        <v>38143</v>
      </c>
      <c r="C9299" s="4" t="s">
        <v>4023</v>
      </c>
      <c r="D9299" s="4" t="s">
        <v>143</v>
      </c>
      <c r="E9299" s="4" t="s">
        <v>30442</v>
      </c>
      <c r="F9299" s="4" t="s">
        <v>38144</v>
      </c>
      <c r="G9299" s="4">
        <v>202.4947339</v>
      </c>
      <c r="H9299" s="4" t="s">
        <v>3231</v>
      </c>
      <c r="I9299" s="29" t="s">
        <v>15891</v>
      </c>
      <c r="K9299" s="4" t="s">
        <v>27001</v>
      </c>
      <c r="N9299" s="4" t="s">
        <v>65179</v>
      </c>
      <c r="Q9299" s="4" t="s">
        <v>65179</v>
      </c>
      <c r="T9299" s="4" t="s">
        <v>65179</v>
      </c>
      <c r="W9299" s="4" t="s">
        <v>65179</v>
      </c>
      <c r="Z9299" s="4" t="s">
        <v>65179</v>
      </c>
      <c r="AC9299" s="4" t="s">
        <v>65179</v>
      </c>
      <c r="AF9299" s="4" t="s">
        <v>65179</v>
      </c>
    </row>
    <row r="9300" spans="1:32" ht="63.75" x14ac:dyDescent="0.2">
      <c r="A9300" s="5" t="e">
        <f t="shared" si="145"/>
        <v>#REF!</v>
      </c>
      <c r="B9300" s="4" t="s">
        <v>38145</v>
      </c>
      <c r="C9300" s="4" t="s">
        <v>4023</v>
      </c>
      <c r="D9300" s="4" t="s">
        <v>1790</v>
      </c>
      <c r="E9300" s="4" t="s">
        <v>29560</v>
      </c>
      <c r="F9300" s="4" t="s">
        <v>73902</v>
      </c>
      <c r="G9300" s="4">
        <v>202.31533400000004</v>
      </c>
      <c r="H9300" s="4" t="s">
        <v>3231</v>
      </c>
      <c r="I9300" s="29">
        <v>43388</v>
      </c>
      <c r="K9300" s="4" t="s">
        <v>38145</v>
      </c>
    </row>
    <row r="9301" spans="1:32" x14ac:dyDescent="0.2">
      <c r="A9301" s="5" t="e">
        <f t="shared" si="145"/>
        <v>#REF!</v>
      </c>
      <c r="B9301" s="4" t="s">
        <v>38146</v>
      </c>
      <c r="C9301" s="4" t="s">
        <v>4023</v>
      </c>
      <c r="D9301" s="4" t="s">
        <v>2633</v>
      </c>
      <c r="E9301" s="4" t="s">
        <v>33685</v>
      </c>
      <c r="F9301" s="4" t="s">
        <v>73903</v>
      </c>
      <c r="G9301" s="4">
        <v>202.177278</v>
      </c>
      <c r="H9301" s="4" t="s">
        <v>25340</v>
      </c>
      <c r="I9301" s="29">
        <v>43586</v>
      </c>
      <c r="K9301" s="4" t="s">
        <v>34432</v>
      </c>
    </row>
    <row r="9302" spans="1:32" x14ac:dyDescent="0.2">
      <c r="A9302" s="5" t="e">
        <f t="shared" si="145"/>
        <v>#REF!</v>
      </c>
      <c r="B9302" s="4" t="s">
        <v>38147</v>
      </c>
      <c r="C9302" s="4" t="s">
        <v>4023</v>
      </c>
      <c r="D9302" s="4" t="s">
        <v>172</v>
      </c>
      <c r="E9302" s="4" t="s">
        <v>38130</v>
      </c>
      <c r="F9302" s="4" t="s">
        <v>38148</v>
      </c>
      <c r="G9302" s="4">
        <v>202</v>
      </c>
      <c r="H9302" s="4" t="s">
        <v>25340</v>
      </c>
      <c r="I9302" s="29" t="s">
        <v>28272</v>
      </c>
      <c r="K9302" s="4" t="s">
        <v>38149</v>
      </c>
    </row>
    <row r="9303" spans="1:32" x14ac:dyDescent="0.2">
      <c r="A9303" s="5" t="e">
        <f t="shared" si="145"/>
        <v>#REF!</v>
      </c>
      <c r="B9303" s="4" t="s">
        <v>38150</v>
      </c>
      <c r="C9303" s="4" t="s">
        <v>4023</v>
      </c>
      <c r="D9303" s="4" t="s">
        <v>2060</v>
      </c>
      <c r="E9303" s="4" t="s">
        <v>32610</v>
      </c>
      <c r="F9303" s="4" t="s">
        <v>38151</v>
      </c>
      <c r="G9303" s="4">
        <v>201.96470999999997</v>
      </c>
      <c r="H9303" s="4" t="s">
        <v>25340</v>
      </c>
      <c r="I9303" s="29">
        <v>43220</v>
      </c>
      <c r="K9303" s="4" t="s">
        <v>38152</v>
      </c>
      <c r="N9303" s="4" t="s">
        <v>65179</v>
      </c>
      <c r="Q9303" s="4" t="s">
        <v>65179</v>
      </c>
      <c r="T9303" s="4" t="s">
        <v>65179</v>
      </c>
      <c r="W9303" s="4" t="s">
        <v>65179</v>
      </c>
      <c r="Z9303" s="4" t="s">
        <v>65179</v>
      </c>
      <c r="AC9303" s="4" t="s">
        <v>65179</v>
      </c>
      <c r="AF9303" s="4" t="s">
        <v>65179</v>
      </c>
    </row>
    <row r="9304" spans="1:32" ht="38.25" x14ac:dyDescent="0.2">
      <c r="A9304" s="5" t="e">
        <f t="shared" si="145"/>
        <v>#REF!</v>
      </c>
      <c r="B9304" s="4" t="s">
        <v>38153</v>
      </c>
      <c r="C9304" s="4" t="s">
        <v>4023</v>
      </c>
      <c r="D9304" s="4" t="s">
        <v>2060</v>
      </c>
      <c r="E9304" s="4" t="s">
        <v>31629</v>
      </c>
      <c r="F9304" s="4" t="s">
        <v>38154</v>
      </c>
      <c r="G9304" s="4">
        <v>201.81385510000001</v>
      </c>
      <c r="H9304" s="4" t="s">
        <v>3231</v>
      </c>
      <c r="I9304" s="29" t="s">
        <v>3564</v>
      </c>
      <c r="K9304" s="4" t="s">
        <v>38155</v>
      </c>
      <c r="M9304" s="4">
        <v>2240856</v>
      </c>
      <c r="N9304" s="4" t="s">
        <v>38156</v>
      </c>
      <c r="P9304" s="4">
        <v>2227685</v>
      </c>
      <c r="Q9304" s="4" t="s">
        <v>65179</v>
      </c>
      <c r="T9304" s="4" t="s">
        <v>65179</v>
      </c>
      <c r="W9304" s="4" t="s">
        <v>65179</v>
      </c>
      <c r="Z9304" s="4" t="s">
        <v>65179</v>
      </c>
      <c r="AC9304" s="4" t="s">
        <v>65179</v>
      </c>
      <c r="AF9304" s="4" t="s">
        <v>65179</v>
      </c>
    </row>
    <row r="9305" spans="1:32" ht="25.5" x14ac:dyDescent="0.2">
      <c r="A9305" s="5" t="e">
        <f t="shared" si="145"/>
        <v>#REF!</v>
      </c>
      <c r="B9305" s="4" t="s">
        <v>38157</v>
      </c>
      <c r="C9305" s="4" t="s">
        <v>4023</v>
      </c>
      <c r="D9305" s="4" t="s">
        <v>2633</v>
      </c>
      <c r="E9305" s="4" t="s">
        <v>31629</v>
      </c>
      <c r="F9305" s="4" t="s">
        <v>38158</v>
      </c>
      <c r="G9305" s="4">
        <v>201.70440360000001</v>
      </c>
      <c r="H9305" s="4" t="s">
        <v>25340</v>
      </c>
      <c r="I9305" s="29">
        <v>43264</v>
      </c>
      <c r="K9305" s="4" t="s">
        <v>38159</v>
      </c>
      <c r="M9305" s="4">
        <v>2185</v>
      </c>
      <c r="N9305" s="4" t="s">
        <v>65179</v>
      </c>
      <c r="Q9305" s="4" t="s">
        <v>65179</v>
      </c>
      <c r="T9305" s="4" t="s">
        <v>65179</v>
      </c>
      <c r="W9305" s="4" t="s">
        <v>65179</v>
      </c>
      <c r="Z9305" s="4" t="s">
        <v>65179</v>
      </c>
    </row>
    <row r="9306" spans="1:32" x14ac:dyDescent="0.2">
      <c r="A9306" s="5" t="e">
        <f t="shared" si="145"/>
        <v>#REF!</v>
      </c>
      <c r="B9306" s="4" t="s">
        <v>73904</v>
      </c>
      <c r="C9306" s="4" t="s">
        <v>4023</v>
      </c>
      <c r="D9306" s="4" t="s">
        <v>12876</v>
      </c>
      <c r="E9306" s="4" t="s">
        <v>36584</v>
      </c>
      <c r="F9306" s="4" t="s">
        <v>38160</v>
      </c>
      <c r="G9306" s="4">
        <v>201.59382930000001</v>
      </c>
      <c r="H9306" s="4" t="s">
        <v>25340</v>
      </c>
      <c r="I9306" s="29" t="s">
        <v>26929</v>
      </c>
      <c r="K9306" s="4" t="s">
        <v>38161</v>
      </c>
      <c r="M9306" s="4">
        <v>29052020</v>
      </c>
    </row>
    <row r="9307" spans="1:32" x14ac:dyDescent="0.2">
      <c r="A9307" s="5" t="e">
        <f t="shared" si="145"/>
        <v>#REF!</v>
      </c>
      <c r="B9307" s="4" t="s">
        <v>38162</v>
      </c>
      <c r="C9307" s="4" t="s">
        <v>4023</v>
      </c>
      <c r="D9307" s="4" t="s">
        <v>12367</v>
      </c>
      <c r="E9307" s="4" t="s">
        <v>31417</v>
      </c>
      <c r="F9307" s="4" t="s">
        <v>38163</v>
      </c>
      <c r="G9307" s="4">
        <v>201.56710379999998</v>
      </c>
      <c r="H9307" s="4" t="s">
        <v>3231</v>
      </c>
      <c r="I9307" s="29" t="s">
        <v>73905</v>
      </c>
      <c r="K9307" s="4" t="s">
        <v>38164</v>
      </c>
      <c r="N9307" s="4" t="s">
        <v>38165</v>
      </c>
      <c r="Q9307" s="4" t="s">
        <v>38166</v>
      </c>
      <c r="T9307" s="4" t="s">
        <v>38167</v>
      </c>
      <c r="W9307" s="4" t="s">
        <v>37442</v>
      </c>
      <c r="Z9307" s="4" t="s">
        <v>38168</v>
      </c>
      <c r="AC9307" s="4" t="s">
        <v>38169</v>
      </c>
      <c r="AF9307" s="4" t="s">
        <v>65179</v>
      </c>
    </row>
    <row r="9308" spans="1:32" ht="25.5" x14ac:dyDescent="0.2">
      <c r="A9308" s="5" t="e">
        <f t="shared" si="145"/>
        <v>#REF!</v>
      </c>
      <c r="B9308" s="4" t="s">
        <v>38170</v>
      </c>
      <c r="C9308" s="4" t="s">
        <v>4023</v>
      </c>
      <c r="D9308" s="4" t="s">
        <v>3403</v>
      </c>
      <c r="E9308" s="4" t="s">
        <v>30071</v>
      </c>
      <c r="F9308" s="4" t="s">
        <v>73906</v>
      </c>
      <c r="G9308" s="4">
        <v>201.5598</v>
      </c>
      <c r="H9308" s="4" t="s">
        <v>3231</v>
      </c>
      <c r="I9308" s="29">
        <v>42525</v>
      </c>
      <c r="K9308" s="4" t="s">
        <v>38171</v>
      </c>
    </row>
    <row r="9309" spans="1:32" x14ac:dyDescent="0.2">
      <c r="A9309" s="5" t="e">
        <f t="shared" si="145"/>
        <v>#REF!</v>
      </c>
      <c r="B9309" s="4" t="s">
        <v>38172</v>
      </c>
      <c r="C9309" s="4" t="s">
        <v>4023</v>
      </c>
      <c r="D9309" s="4" t="s">
        <v>1638</v>
      </c>
      <c r="E9309" s="4" t="s">
        <v>34221</v>
      </c>
      <c r="F9309" s="4" t="s">
        <v>38173</v>
      </c>
      <c r="G9309" s="4">
        <v>201.50231479999999</v>
      </c>
      <c r="H9309" s="4" t="s">
        <v>3231</v>
      </c>
      <c r="I9309" s="29" t="s">
        <v>28114</v>
      </c>
      <c r="K9309" s="4" t="s">
        <v>38174</v>
      </c>
      <c r="N9309" s="4" t="s">
        <v>38175</v>
      </c>
    </row>
    <row r="9310" spans="1:32" x14ac:dyDescent="0.2">
      <c r="A9310" s="5" t="e">
        <f t="shared" si="145"/>
        <v>#REF!</v>
      </c>
      <c r="B9310" s="4" t="s">
        <v>38176</v>
      </c>
      <c r="C9310" s="4" t="s">
        <v>4023</v>
      </c>
      <c r="D9310" s="4" t="s">
        <v>15392</v>
      </c>
      <c r="E9310" s="4" t="s">
        <v>34007</v>
      </c>
      <c r="F9310" s="4" t="s">
        <v>38177</v>
      </c>
      <c r="G9310" s="4">
        <v>201.37167500000001</v>
      </c>
      <c r="H9310" s="4" t="s">
        <v>3231</v>
      </c>
      <c r="I9310" s="29" t="s">
        <v>3607</v>
      </c>
      <c r="K9310" s="4" t="s">
        <v>38178</v>
      </c>
      <c r="N9310" s="4" t="s">
        <v>65179</v>
      </c>
      <c r="Q9310" s="4" t="s">
        <v>65179</v>
      </c>
      <c r="T9310" s="4" t="s">
        <v>65179</v>
      </c>
      <c r="W9310" s="4" t="s">
        <v>65179</v>
      </c>
      <c r="Z9310" s="4" t="s">
        <v>65179</v>
      </c>
      <c r="AC9310" s="4" t="s">
        <v>65179</v>
      </c>
      <c r="AF9310" s="4" t="s">
        <v>65179</v>
      </c>
    </row>
    <row r="9311" spans="1:32" ht="25.5" x14ac:dyDescent="0.2">
      <c r="A9311" s="5" t="e">
        <f t="shared" si="145"/>
        <v>#REF!</v>
      </c>
      <c r="B9311" s="4" t="s">
        <v>38179</v>
      </c>
      <c r="C9311" s="4" t="s">
        <v>4023</v>
      </c>
      <c r="D9311" s="4" t="s">
        <v>4525</v>
      </c>
      <c r="E9311" s="4" t="s">
        <v>31912</v>
      </c>
      <c r="F9311" s="4" t="s">
        <v>73907</v>
      </c>
      <c r="G9311" s="4">
        <v>201.21908050000002</v>
      </c>
      <c r="H9311" s="4" t="s">
        <v>25340</v>
      </c>
      <c r="I9311" s="29">
        <v>43220</v>
      </c>
      <c r="K9311" s="4" t="s">
        <v>38180</v>
      </c>
      <c r="M9311" s="4">
        <v>5162856</v>
      </c>
      <c r="N9311" s="4" t="s">
        <v>38181</v>
      </c>
      <c r="P9311" s="4">
        <v>5162822</v>
      </c>
      <c r="Q9311" s="4" t="s">
        <v>65179</v>
      </c>
      <c r="T9311" s="4" t="s">
        <v>65179</v>
      </c>
    </row>
    <row r="9312" spans="1:32" x14ac:dyDescent="0.2">
      <c r="A9312" s="5" t="e">
        <f t="shared" si="145"/>
        <v>#REF!</v>
      </c>
      <c r="B9312" s="4" t="s">
        <v>38182</v>
      </c>
      <c r="C9312" s="4" t="s">
        <v>4023</v>
      </c>
      <c r="D9312" s="4" t="s">
        <v>1638</v>
      </c>
      <c r="E9312" s="4" t="s">
        <v>31629</v>
      </c>
      <c r="F9312" s="4" t="s">
        <v>38183</v>
      </c>
      <c r="G9312" s="4">
        <v>201.17874639999999</v>
      </c>
      <c r="H9312" s="4" t="s">
        <v>3231</v>
      </c>
      <c r="I9312" s="29">
        <v>41776</v>
      </c>
      <c r="K9312" s="4" t="s">
        <v>38184</v>
      </c>
      <c r="N9312" s="4" t="s">
        <v>65179</v>
      </c>
      <c r="Q9312" s="4" t="s">
        <v>65179</v>
      </c>
      <c r="T9312" s="4" t="s">
        <v>65179</v>
      </c>
      <c r="W9312" s="4" t="s">
        <v>65179</v>
      </c>
      <c r="Z9312" s="4" t="s">
        <v>65179</v>
      </c>
    </row>
    <row r="9313" spans="1:32" x14ac:dyDescent="0.2">
      <c r="A9313" s="5" t="e">
        <f t="shared" si="145"/>
        <v>#REF!</v>
      </c>
      <c r="B9313" s="4" t="s">
        <v>38185</v>
      </c>
      <c r="C9313" s="4" t="s">
        <v>4023</v>
      </c>
      <c r="D9313" s="4" t="s">
        <v>515</v>
      </c>
      <c r="E9313" s="4" t="s">
        <v>31241</v>
      </c>
      <c r="F9313" s="4" t="s">
        <v>73908</v>
      </c>
      <c r="G9313" s="4">
        <v>201.11981</v>
      </c>
      <c r="H9313" s="4" t="s">
        <v>25340</v>
      </c>
      <c r="I9313" s="29" t="s">
        <v>28247</v>
      </c>
      <c r="K9313" s="4" t="s">
        <v>73909</v>
      </c>
      <c r="M9313" s="4">
        <v>87509998334</v>
      </c>
    </row>
    <row r="9314" spans="1:32" ht="25.5" x14ac:dyDescent="0.2">
      <c r="A9314" s="5" t="e">
        <f t="shared" si="145"/>
        <v>#REF!</v>
      </c>
      <c r="B9314" s="4" t="s">
        <v>38186</v>
      </c>
      <c r="C9314" s="4" t="s">
        <v>4023</v>
      </c>
      <c r="D9314" s="4" t="s">
        <v>4525</v>
      </c>
      <c r="E9314" s="4" t="s">
        <v>32308</v>
      </c>
      <c r="F9314" s="4" t="s">
        <v>38187</v>
      </c>
      <c r="G9314" s="4">
        <v>201.03354539999998</v>
      </c>
      <c r="H9314" s="4" t="s">
        <v>25340</v>
      </c>
      <c r="I9314" s="29" t="s">
        <v>26929</v>
      </c>
      <c r="K9314" s="4" t="s">
        <v>38188</v>
      </c>
      <c r="M9314" s="4">
        <v>6201</v>
      </c>
    </row>
    <row r="9315" spans="1:32" x14ac:dyDescent="0.2">
      <c r="A9315" s="5" t="e">
        <f t="shared" si="145"/>
        <v>#REF!</v>
      </c>
      <c r="B9315" s="4" t="s">
        <v>38189</v>
      </c>
      <c r="C9315" s="4" t="s">
        <v>4023</v>
      </c>
      <c r="D9315" s="4" t="s">
        <v>5646</v>
      </c>
      <c r="E9315" s="4" t="s">
        <v>32143</v>
      </c>
      <c r="F9315" s="4" t="s">
        <v>38190</v>
      </c>
      <c r="G9315" s="4">
        <v>201.01837069999999</v>
      </c>
      <c r="H9315" s="4" t="s">
        <v>3231</v>
      </c>
      <c r="I9315" s="29">
        <v>42975</v>
      </c>
      <c r="K9315" s="4" t="s">
        <v>38191</v>
      </c>
    </row>
    <row r="9316" spans="1:32" ht="25.5" x14ac:dyDescent="0.2">
      <c r="A9316" s="5" t="e">
        <f t="shared" si="145"/>
        <v>#REF!</v>
      </c>
      <c r="B9316" s="4" t="s">
        <v>38192</v>
      </c>
      <c r="C9316" s="4" t="s">
        <v>4023</v>
      </c>
      <c r="D9316" s="4" t="s">
        <v>4525</v>
      </c>
      <c r="E9316" s="4" t="s">
        <v>31912</v>
      </c>
      <c r="F9316" s="4" t="s">
        <v>38193</v>
      </c>
      <c r="G9316" s="4">
        <v>200.9098343</v>
      </c>
      <c r="H9316" s="4" t="s">
        <v>25340</v>
      </c>
      <c r="I9316" s="29" t="s">
        <v>28114</v>
      </c>
      <c r="K9316" s="4" t="s">
        <v>38194</v>
      </c>
    </row>
    <row r="9317" spans="1:32" x14ac:dyDescent="0.2">
      <c r="A9317" s="5" t="e">
        <f t="shared" si="145"/>
        <v>#REF!</v>
      </c>
      <c r="B9317" s="4" t="s">
        <v>38195</v>
      </c>
      <c r="C9317" s="4" t="s">
        <v>4023</v>
      </c>
      <c r="D9317" s="4" t="s">
        <v>1638</v>
      </c>
      <c r="E9317" s="4" t="s">
        <v>25453</v>
      </c>
      <c r="F9317" s="4" t="s">
        <v>12334</v>
      </c>
      <c r="G9317" s="4">
        <v>200.83009870000001</v>
      </c>
      <c r="H9317" s="4" t="s">
        <v>25340</v>
      </c>
      <c r="I9317" s="29">
        <v>42670</v>
      </c>
      <c r="K9317" s="4" t="s">
        <v>26435</v>
      </c>
    </row>
    <row r="9318" spans="1:32" x14ac:dyDescent="0.2">
      <c r="A9318" s="5" t="e">
        <f t="shared" si="145"/>
        <v>#REF!</v>
      </c>
      <c r="B9318" s="4" t="s">
        <v>38196</v>
      </c>
      <c r="C9318" s="4" t="s">
        <v>4023</v>
      </c>
      <c r="D9318" s="4" t="s">
        <v>6150</v>
      </c>
      <c r="E9318" s="4" t="s">
        <v>35523</v>
      </c>
      <c r="F9318" s="4" t="s">
        <v>73910</v>
      </c>
      <c r="G9318" s="4">
        <v>200.81542769999999</v>
      </c>
      <c r="H9318" s="4" t="s">
        <v>25340</v>
      </c>
      <c r="I9318" s="29">
        <v>43178</v>
      </c>
      <c r="K9318" s="4" t="s">
        <v>73911</v>
      </c>
    </row>
    <row r="9319" spans="1:32" ht="25.5" x14ac:dyDescent="0.2">
      <c r="A9319" s="5" t="e">
        <f t="shared" si="145"/>
        <v>#REF!</v>
      </c>
      <c r="B9319" s="4" t="s">
        <v>38197</v>
      </c>
      <c r="C9319" s="4" t="s">
        <v>4023</v>
      </c>
      <c r="D9319" s="4" t="s">
        <v>1638</v>
      </c>
      <c r="E9319" s="4" t="s">
        <v>25335</v>
      </c>
      <c r="F9319" s="4" t="s">
        <v>38198</v>
      </c>
      <c r="G9319" s="4">
        <v>200.78093000000001</v>
      </c>
      <c r="H9319" s="4" t="s">
        <v>3231</v>
      </c>
      <c r="I9319" s="29" t="s">
        <v>33713</v>
      </c>
      <c r="K9319" s="4" t="s">
        <v>38199</v>
      </c>
      <c r="N9319" s="4" t="s">
        <v>65179</v>
      </c>
      <c r="Q9319" s="4" t="s">
        <v>65179</v>
      </c>
      <c r="T9319" s="4" t="s">
        <v>65179</v>
      </c>
      <c r="W9319" s="4" t="s">
        <v>65179</v>
      </c>
      <c r="Z9319" s="4" t="s">
        <v>65179</v>
      </c>
      <c r="AC9319" s="4" t="s">
        <v>65179</v>
      </c>
      <c r="AF9319" s="4" t="s">
        <v>65179</v>
      </c>
    </row>
    <row r="9320" spans="1:32" ht="25.5" x14ac:dyDescent="0.2">
      <c r="A9320" s="5" t="e">
        <f t="shared" si="145"/>
        <v>#REF!</v>
      </c>
      <c r="B9320" s="4" t="s">
        <v>73912</v>
      </c>
      <c r="C9320" s="4" t="s">
        <v>4023</v>
      </c>
      <c r="D9320" s="4" t="s">
        <v>2633</v>
      </c>
      <c r="E9320" s="4" t="s">
        <v>31629</v>
      </c>
      <c r="F9320" s="4" t="s">
        <v>38200</v>
      </c>
      <c r="G9320" s="4">
        <v>200.61097579999998</v>
      </c>
      <c r="H9320" s="4" t="s">
        <v>25340</v>
      </c>
      <c r="I9320" s="29" t="s">
        <v>26531</v>
      </c>
      <c r="K9320" s="4" t="s">
        <v>38201</v>
      </c>
      <c r="M9320" s="4">
        <v>5235</v>
      </c>
    </row>
    <row r="9321" spans="1:32" x14ac:dyDescent="0.2">
      <c r="A9321" s="5" t="e">
        <f t="shared" si="145"/>
        <v>#REF!</v>
      </c>
      <c r="B9321" s="4" t="s">
        <v>38202</v>
      </c>
      <c r="C9321" s="4" t="s">
        <v>4023</v>
      </c>
      <c r="D9321" s="4" t="s">
        <v>1638</v>
      </c>
      <c r="E9321" s="4" t="s">
        <v>32583</v>
      </c>
      <c r="F9321" s="4" t="s">
        <v>38203</v>
      </c>
      <c r="G9321" s="4">
        <v>200.47815449999999</v>
      </c>
      <c r="H9321" s="4" t="s">
        <v>25340</v>
      </c>
      <c r="I9321" s="29" t="s">
        <v>26929</v>
      </c>
      <c r="K9321" s="4" t="s">
        <v>38204</v>
      </c>
      <c r="M9321" s="4">
        <v>314547</v>
      </c>
    </row>
    <row r="9322" spans="1:32" ht="25.5" x14ac:dyDescent="0.2">
      <c r="A9322" s="5" t="e">
        <f t="shared" si="145"/>
        <v>#REF!</v>
      </c>
      <c r="B9322" s="4" t="s">
        <v>38205</v>
      </c>
      <c r="C9322" s="4" t="s">
        <v>4023</v>
      </c>
      <c r="D9322" s="4" t="s">
        <v>444</v>
      </c>
      <c r="E9322" s="4" t="s">
        <v>38206</v>
      </c>
      <c r="F9322" s="4" t="s">
        <v>38207</v>
      </c>
      <c r="G9322" s="4">
        <v>200.42490079999999</v>
      </c>
      <c r="H9322" s="4" t="s">
        <v>25340</v>
      </c>
      <c r="I9322" s="29" t="s">
        <v>26472</v>
      </c>
      <c r="K9322" s="4" t="s">
        <v>38208</v>
      </c>
      <c r="M9322" s="4">
        <v>1721887</v>
      </c>
      <c r="N9322" s="4" t="s">
        <v>38209</v>
      </c>
      <c r="P9322" s="4">
        <v>1931428</v>
      </c>
      <c r="Q9322" s="4" t="s">
        <v>65179</v>
      </c>
      <c r="T9322" s="4" t="s">
        <v>65179</v>
      </c>
      <c r="W9322" s="4" t="s">
        <v>65179</v>
      </c>
      <c r="Z9322" s="4" t="s">
        <v>65179</v>
      </c>
      <c r="AC9322" s="4" t="s">
        <v>65179</v>
      </c>
      <c r="AF9322" s="4" t="s">
        <v>65179</v>
      </c>
    </row>
    <row r="9323" spans="1:32" ht="38.25" x14ac:dyDescent="0.2">
      <c r="A9323" s="5" t="e">
        <f t="shared" si="145"/>
        <v>#REF!</v>
      </c>
      <c r="B9323" s="4" t="s">
        <v>38210</v>
      </c>
      <c r="C9323" s="4" t="s">
        <v>4023</v>
      </c>
      <c r="D9323" s="4" t="s">
        <v>486</v>
      </c>
      <c r="E9323" s="4" t="s">
        <v>27557</v>
      </c>
      <c r="F9323" s="4" t="s">
        <v>73913</v>
      </c>
      <c r="G9323" s="4">
        <v>200.2350916</v>
      </c>
      <c r="H9323" s="4" t="s">
        <v>25340</v>
      </c>
      <c r="I9323" s="29">
        <v>42914</v>
      </c>
      <c r="K9323" s="4" t="s">
        <v>38211</v>
      </c>
    </row>
    <row r="9324" spans="1:32" x14ac:dyDescent="0.2">
      <c r="A9324" s="5" t="e">
        <f t="shared" si="145"/>
        <v>#REF!</v>
      </c>
      <c r="B9324" s="4" t="s">
        <v>38212</v>
      </c>
      <c r="C9324" s="4" t="s">
        <v>4023</v>
      </c>
      <c r="D9324" s="4" t="s">
        <v>1696</v>
      </c>
      <c r="E9324" s="4" t="s">
        <v>32531</v>
      </c>
      <c r="F9324" s="4" t="s">
        <v>38213</v>
      </c>
      <c r="G9324" s="4">
        <v>200.22363000000001</v>
      </c>
      <c r="H9324" s="4" t="s">
        <v>25340</v>
      </c>
      <c r="I9324" s="29">
        <v>43122</v>
      </c>
      <c r="K9324" s="4" t="s">
        <v>38214</v>
      </c>
      <c r="N9324" s="4" t="s">
        <v>65179</v>
      </c>
      <c r="Q9324" s="4" t="s">
        <v>65179</v>
      </c>
      <c r="T9324" s="4" t="s">
        <v>65179</v>
      </c>
      <c r="W9324" s="4" t="s">
        <v>65179</v>
      </c>
      <c r="Z9324" s="4" t="s">
        <v>65179</v>
      </c>
    </row>
    <row r="9325" spans="1:32" x14ac:dyDescent="0.2">
      <c r="A9325" s="5" t="e">
        <f t="shared" si="145"/>
        <v>#REF!</v>
      </c>
      <c r="B9325" s="4" t="s">
        <v>38215</v>
      </c>
      <c r="C9325" s="4" t="s">
        <v>4023</v>
      </c>
      <c r="D9325" s="4" t="s">
        <v>1638</v>
      </c>
      <c r="E9325" s="4" t="s">
        <v>32583</v>
      </c>
      <c r="F9325" s="4" t="s">
        <v>38203</v>
      </c>
      <c r="G9325" s="4">
        <v>200.21481640000002</v>
      </c>
      <c r="H9325" s="4" t="s">
        <v>25340</v>
      </c>
      <c r="I9325" s="29" t="s">
        <v>26929</v>
      </c>
      <c r="K9325" s="4" t="s">
        <v>38216</v>
      </c>
      <c r="M9325" s="4">
        <v>437995</v>
      </c>
    </row>
    <row r="9326" spans="1:32" ht="25.5" x14ac:dyDescent="0.2">
      <c r="A9326" s="5" t="e">
        <f t="shared" si="145"/>
        <v>#REF!</v>
      </c>
      <c r="B9326" s="4" t="s">
        <v>38217</v>
      </c>
      <c r="C9326" s="4" t="s">
        <v>4023</v>
      </c>
      <c r="D9326" s="4" t="s">
        <v>4525</v>
      </c>
      <c r="E9326" s="4" t="s">
        <v>37708</v>
      </c>
      <c r="F9326" s="4" t="s">
        <v>73914</v>
      </c>
      <c r="G9326" s="4">
        <v>200.2</v>
      </c>
      <c r="H9326" s="4" t="s">
        <v>25340</v>
      </c>
      <c r="I9326" s="29" t="s">
        <v>26202</v>
      </c>
      <c r="K9326" s="4" t="s">
        <v>38218</v>
      </c>
      <c r="M9326" s="4" t="s">
        <v>65179</v>
      </c>
      <c r="N9326" s="4" t="s">
        <v>65179</v>
      </c>
      <c r="P9326" s="4" t="s">
        <v>65179</v>
      </c>
      <c r="Q9326" s="4" t="s">
        <v>65179</v>
      </c>
      <c r="S9326" s="4" t="s">
        <v>65179</v>
      </c>
      <c r="T9326" s="4" t="s">
        <v>65179</v>
      </c>
      <c r="V9326" s="4" t="s">
        <v>65179</v>
      </c>
      <c r="W9326" s="4" t="s">
        <v>65179</v>
      </c>
      <c r="Y9326" s="4" t="s">
        <v>65179</v>
      </c>
      <c r="Z9326" s="4" t="s">
        <v>65179</v>
      </c>
      <c r="AB9326" s="4" t="s">
        <v>65179</v>
      </c>
      <c r="AC9326" s="4" t="s">
        <v>65179</v>
      </c>
      <c r="AE9326" s="4" t="s">
        <v>65179</v>
      </c>
      <c r="AF9326" s="4" t="s">
        <v>65179</v>
      </c>
    </row>
    <row r="9327" spans="1:32" ht="25.5" x14ac:dyDescent="0.2">
      <c r="A9327" s="5" t="e">
        <f t="shared" si="145"/>
        <v>#REF!</v>
      </c>
      <c r="B9327" s="4" t="s">
        <v>38219</v>
      </c>
      <c r="C9327" s="4" t="s">
        <v>4023</v>
      </c>
      <c r="D9327" s="4" t="s">
        <v>1638</v>
      </c>
      <c r="E9327" s="4" t="s">
        <v>31776</v>
      </c>
      <c r="F9327" s="4" t="s">
        <v>73915</v>
      </c>
      <c r="G9327" s="4">
        <v>200.12</v>
      </c>
      <c r="H9327" s="4" t="s">
        <v>3231</v>
      </c>
      <c r="I9327" s="29" t="s">
        <v>26336</v>
      </c>
      <c r="K9327" s="4" t="s">
        <v>9210</v>
      </c>
      <c r="N9327" s="4" t="s">
        <v>38220</v>
      </c>
      <c r="Q9327" s="4" t="s">
        <v>65179</v>
      </c>
      <c r="T9327" s="4" t="s">
        <v>65179</v>
      </c>
      <c r="W9327" s="4" t="s">
        <v>65179</v>
      </c>
      <c r="Z9327" s="4" t="s">
        <v>65179</v>
      </c>
      <c r="AC9327" s="4" t="s">
        <v>65179</v>
      </c>
      <c r="AF9327" s="4" t="s">
        <v>65179</v>
      </c>
    </row>
    <row r="9328" spans="1:32" x14ac:dyDescent="0.2">
      <c r="A9328" s="5" t="e">
        <f t="shared" si="145"/>
        <v>#REF!</v>
      </c>
      <c r="B9328" s="4" t="s">
        <v>38221</v>
      </c>
      <c r="C9328" s="4" t="s">
        <v>4023</v>
      </c>
      <c r="D9328" s="4" t="s">
        <v>1696</v>
      </c>
      <c r="E9328" s="4" t="s">
        <v>32531</v>
      </c>
      <c r="F9328" s="4" t="s">
        <v>38222</v>
      </c>
      <c r="G9328" s="4">
        <v>200.09780940000002</v>
      </c>
      <c r="H9328" s="4" t="s">
        <v>25340</v>
      </c>
      <c r="I9328" s="29">
        <v>43122</v>
      </c>
      <c r="K9328" s="4" t="s">
        <v>38223</v>
      </c>
      <c r="M9328" s="4">
        <v>2336</v>
      </c>
      <c r="N9328" s="4" t="s">
        <v>38224</v>
      </c>
      <c r="P9328" s="4">
        <v>4437</v>
      </c>
      <c r="Q9328" s="4" t="s">
        <v>65179</v>
      </c>
      <c r="T9328" s="4" t="s">
        <v>65179</v>
      </c>
      <c r="W9328" s="4" t="s">
        <v>65179</v>
      </c>
      <c r="Z9328" s="4" t="s">
        <v>65179</v>
      </c>
    </row>
    <row r="9329" spans="1:32" x14ac:dyDescent="0.2">
      <c r="A9329" s="5" t="e">
        <f t="shared" si="145"/>
        <v>#REF!</v>
      </c>
      <c r="B9329" s="4" t="s">
        <v>38225</v>
      </c>
      <c r="C9329" s="4" t="s">
        <v>4023</v>
      </c>
      <c r="D9329" s="4" t="s">
        <v>6150</v>
      </c>
      <c r="E9329" s="4" t="s">
        <v>35523</v>
      </c>
      <c r="F9329" s="4" t="s">
        <v>38226</v>
      </c>
      <c r="G9329" s="4">
        <v>200.0266657</v>
      </c>
      <c r="H9329" s="4" t="s">
        <v>25340</v>
      </c>
      <c r="I9329" s="29">
        <v>43493</v>
      </c>
      <c r="K9329" s="4" t="s">
        <v>38227</v>
      </c>
      <c r="N9329" s="4" t="s">
        <v>65179</v>
      </c>
      <c r="Q9329" s="4" t="s">
        <v>65179</v>
      </c>
      <c r="T9329" s="4" t="s">
        <v>65179</v>
      </c>
    </row>
    <row r="9330" spans="1:32" x14ac:dyDescent="0.2">
      <c r="A9330" s="5" t="e">
        <f t="shared" si="145"/>
        <v>#REF!</v>
      </c>
      <c r="B9330" s="4" t="s">
        <v>38228</v>
      </c>
      <c r="C9330" s="4" t="s">
        <v>4023</v>
      </c>
      <c r="D9330" s="4" t="s">
        <v>444</v>
      </c>
      <c r="E9330" s="4" t="s">
        <v>31629</v>
      </c>
      <c r="F9330" s="4" t="s">
        <v>38229</v>
      </c>
      <c r="G9330" s="4">
        <v>200.01114000000001</v>
      </c>
      <c r="H9330" s="4" t="s">
        <v>25340</v>
      </c>
      <c r="I9330" s="29">
        <v>42793</v>
      </c>
      <c r="K9330" s="4" t="s">
        <v>38230</v>
      </c>
      <c r="M9330" s="4">
        <v>20031998</v>
      </c>
    </row>
    <row r="9331" spans="1:32" x14ac:dyDescent="0.2">
      <c r="A9331" s="5" t="e">
        <f t="shared" si="145"/>
        <v>#REF!</v>
      </c>
      <c r="B9331" s="4" t="s">
        <v>38231</v>
      </c>
      <c r="C9331" s="4" t="s">
        <v>4023</v>
      </c>
      <c r="D9331" s="4" t="s">
        <v>5646</v>
      </c>
      <c r="E9331" s="4" t="s">
        <v>38232</v>
      </c>
      <c r="F9331" s="4" t="s">
        <v>38233</v>
      </c>
      <c r="G9331" s="4">
        <v>200</v>
      </c>
      <c r="H9331" s="4" t="s">
        <v>25340</v>
      </c>
      <c r="I9331" s="29">
        <v>42883</v>
      </c>
      <c r="K9331" s="4" t="s">
        <v>38234</v>
      </c>
    </row>
    <row r="9332" spans="1:32" ht="51" x14ac:dyDescent="0.2">
      <c r="A9332" s="5" t="e">
        <f t="shared" si="145"/>
        <v>#REF!</v>
      </c>
      <c r="B9332" s="4" t="s">
        <v>38235</v>
      </c>
      <c r="C9332" s="4" t="s">
        <v>4023</v>
      </c>
      <c r="D9332" s="4" t="s">
        <v>4525</v>
      </c>
      <c r="E9332" s="4" t="s">
        <v>37708</v>
      </c>
      <c r="F9332" s="4" t="s">
        <v>73916</v>
      </c>
      <c r="G9332" s="4">
        <v>200</v>
      </c>
      <c r="H9332" s="4" t="s">
        <v>25340</v>
      </c>
      <c r="I9332" s="29" t="s">
        <v>16220</v>
      </c>
      <c r="K9332" s="4" t="s">
        <v>38236</v>
      </c>
      <c r="M9332" s="4" t="s">
        <v>65179</v>
      </c>
      <c r="N9332" s="4" t="s">
        <v>38237</v>
      </c>
      <c r="P9332" s="4" t="s">
        <v>65179</v>
      </c>
      <c r="Q9332" s="4" t="s">
        <v>38238</v>
      </c>
      <c r="S9332" s="4" t="s">
        <v>65179</v>
      </c>
      <c r="T9332" s="4" t="s">
        <v>65179</v>
      </c>
      <c r="V9332" s="4" t="s">
        <v>65179</v>
      </c>
      <c r="W9332" s="4" t="s">
        <v>65179</v>
      </c>
      <c r="Y9332" s="4" t="s">
        <v>65179</v>
      </c>
      <c r="Z9332" s="4" t="s">
        <v>65179</v>
      </c>
      <c r="AB9332" s="4" t="s">
        <v>65179</v>
      </c>
      <c r="AC9332" s="4" t="s">
        <v>65179</v>
      </c>
      <c r="AE9332" s="4" t="s">
        <v>65179</v>
      </c>
      <c r="AF9332" s="4" t="s">
        <v>65179</v>
      </c>
    </row>
    <row r="9333" spans="1:32" x14ac:dyDescent="0.2">
      <c r="A9333" s="5" t="e">
        <f t="shared" si="145"/>
        <v>#REF!</v>
      </c>
      <c r="B9333" s="4" t="s">
        <v>38239</v>
      </c>
      <c r="C9333" s="4" t="s">
        <v>4023</v>
      </c>
      <c r="D9333" s="4" t="s">
        <v>1790</v>
      </c>
      <c r="E9333" s="4" t="s">
        <v>29560</v>
      </c>
      <c r="F9333" s="4" t="s">
        <v>38240</v>
      </c>
      <c r="G9333" s="4">
        <v>199.99953050000002</v>
      </c>
      <c r="H9333" s="4" t="s">
        <v>25340</v>
      </c>
      <c r="I9333" s="29">
        <v>43401</v>
      </c>
      <c r="K9333" s="4" t="s">
        <v>38241</v>
      </c>
    </row>
    <row r="9334" spans="1:32" x14ac:dyDescent="0.2">
      <c r="A9334" s="5" t="e">
        <f t="shared" si="145"/>
        <v>#REF!</v>
      </c>
      <c r="B9334" s="4" t="s">
        <v>38242</v>
      </c>
      <c r="C9334" s="4" t="s">
        <v>4023</v>
      </c>
      <c r="D9334" s="4" t="s">
        <v>1790</v>
      </c>
      <c r="E9334" s="4" t="s">
        <v>29560</v>
      </c>
      <c r="F9334" s="4" t="s">
        <v>38243</v>
      </c>
      <c r="G9334" s="4">
        <v>199.99537859999998</v>
      </c>
      <c r="H9334" s="4" t="s">
        <v>25340</v>
      </c>
      <c r="I9334" s="29">
        <v>43432</v>
      </c>
      <c r="K9334" s="4" t="s">
        <v>38244</v>
      </c>
      <c r="N9334" s="4" t="s">
        <v>38245</v>
      </c>
    </row>
    <row r="9335" spans="1:32" x14ac:dyDescent="0.2">
      <c r="A9335" s="5" t="e">
        <f t="shared" si="145"/>
        <v>#REF!</v>
      </c>
      <c r="B9335" s="4" t="s">
        <v>73917</v>
      </c>
      <c r="C9335" s="4" t="s">
        <v>4023</v>
      </c>
      <c r="D9335" s="4" t="s">
        <v>1790</v>
      </c>
      <c r="E9335" s="4" t="s">
        <v>29560</v>
      </c>
      <c r="F9335" s="4" t="s">
        <v>38246</v>
      </c>
      <c r="G9335" s="4">
        <v>199.99526120000002</v>
      </c>
      <c r="H9335" s="4" t="s">
        <v>25340</v>
      </c>
      <c r="I9335" s="29" t="s">
        <v>27908</v>
      </c>
      <c r="K9335" s="4" t="s">
        <v>38247</v>
      </c>
    </row>
    <row r="9336" spans="1:32" ht="38.25" x14ac:dyDescent="0.2">
      <c r="A9336" s="5" t="e">
        <f t="shared" si="145"/>
        <v>#REF!</v>
      </c>
      <c r="B9336" s="4" t="s">
        <v>38248</v>
      </c>
      <c r="C9336" s="4" t="s">
        <v>4023</v>
      </c>
      <c r="D9336" s="4" t="s">
        <v>35275</v>
      </c>
      <c r="E9336" s="4" t="s">
        <v>31629</v>
      </c>
      <c r="F9336" s="4" t="s">
        <v>73918</v>
      </c>
      <c r="G9336" s="4">
        <v>199.98567779999999</v>
      </c>
      <c r="H9336" s="4" t="s">
        <v>25340</v>
      </c>
      <c r="I9336" s="29">
        <v>43340</v>
      </c>
      <c r="K9336" s="4" t="s">
        <v>38248</v>
      </c>
    </row>
    <row r="9337" spans="1:32" ht="25.5" x14ac:dyDescent="0.2">
      <c r="A9337" s="5" t="e">
        <f t="shared" si="145"/>
        <v>#REF!</v>
      </c>
      <c r="B9337" s="4" t="s">
        <v>38249</v>
      </c>
      <c r="C9337" s="4" t="s">
        <v>4023</v>
      </c>
      <c r="D9337" s="4" t="s">
        <v>444</v>
      </c>
      <c r="E9337" s="4" t="s">
        <v>32013</v>
      </c>
      <c r="F9337" s="4" t="s">
        <v>38250</v>
      </c>
      <c r="G9337" s="4">
        <v>199.916438</v>
      </c>
      <c r="H9337" s="4" t="s">
        <v>3231</v>
      </c>
      <c r="I9337" s="29" t="s">
        <v>3564</v>
      </c>
      <c r="K9337" s="4" t="s">
        <v>38251</v>
      </c>
      <c r="N9337" s="4" t="s">
        <v>38252</v>
      </c>
      <c r="Q9337" s="4" t="s">
        <v>65179</v>
      </c>
      <c r="T9337" s="4" t="s">
        <v>65179</v>
      </c>
      <c r="W9337" s="4" t="s">
        <v>65179</v>
      </c>
      <c r="Z9337" s="4" t="s">
        <v>65179</v>
      </c>
      <c r="AC9337" s="4" t="s">
        <v>65179</v>
      </c>
      <c r="AF9337" s="4" t="s">
        <v>65179</v>
      </c>
    </row>
    <row r="9338" spans="1:32" x14ac:dyDescent="0.2">
      <c r="A9338" s="5" t="e">
        <f t="shared" si="145"/>
        <v>#REF!</v>
      </c>
      <c r="B9338" s="4" t="s">
        <v>38253</v>
      </c>
      <c r="C9338" s="4" t="s">
        <v>4023</v>
      </c>
      <c r="D9338" s="4" t="s">
        <v>4525</v>
      </c>
      <c r="E9338" s="4" t="s">
        <v>31912</v>
      </c>
      <c r="F9338" s="4" t="s">
        <v>38254</v>
      </c>
      <c r="G9338" s="4">
        <v>199.86734000000001</v>
      </c>
      <c r="H9338" s="4" t="s">
        <v>3231</v>
      </c>
      <c r="I9338" s="29" t="s">
        <v>30330</v>
      </c>
      <c r="K9338" s="4" t="s">
        <v>38255</v>
      </c>
      <c r="N9338" s="4" t="s">
        <v>65179</v>
      </c>
      <c r="Q9338" s="4" t="s">
        <v>65179</v>
      </c>
      <c r="T9338" s="4" t="s">
        <v>65179</v>
      </c>
      <c r="W9338" s="4" t="s">
        <v>65179</v>
      </c>
      <c r="Z9338" s="4" t="s">
        <v>65179</v>
      </c>
      <c r="AC9338" s="4" t="s">
        <v>65179</v>
      </c>
      <c r="AF9338" s="4" t="s">
        <v>65179</v>
      </c>
    </row>
    <row r="9339" spans="1:32" ht="25.5" x14ac:dyDescent="0.2">
      <c r="A9339" s="5" t="e">
        <f t="shared" si="145"/>
        <v>#REF!</v>
      </c>
      <c r="B9339" s="4" t="s">
        <v>38256</v>
      </c>
      <c r="C9339" s="4" t="s">
        <v>4023</v>
      </c>
      <c r="D9339" s="4" t="s">
        <v>4525</v>
      </c>
      <c r="E9339" s="4" t="s">
        <v>31629</v>
      </c>
      <c r="F9339" s="4" t="s">
        <v>38257</v>
      </c>
      <c r="G9339" s="4">
        <v>199.56518</v>
      </c>
      <c r="H9339" s="4" t="s">
        <v>3231</v>
      </c>
      <c r="I9339" s="29">
        <v>40567</v>
      </c>
      <c r="K9339" s="4" t="s">
        <v>38258</v>
      </c>
    </row>
    <row r="9340" spans="1:32" ht="51" x14ac:dyDescent="0.2">
      <c r="A9340" s="5" t="e">
        <f t="shared" si="145"/>
        <v>#REF!</v>
      </c>
      <c r="B9340" s="4" t="s">
        <v>38259</v>
      </c>
      <c r="C9340" s="4" t="s">
        <v>4023</v>
      </c>
      <c r="D9340" s="4" t="s">
        <v>15392</v>
      </c>
      <c r="E9340" s="4" t="s">
        <v>34007</v>
      </c>
      <c r="F9340" s="4" t="s">
        <v>73919</v>
      </c>
      <c r="G9340" s="4">
        <v>199.49403000000001</v>
      </c>
      <c r="H9340" s="4" t="s">
        <v>25340</v>
      </c>
      <c r="I9340" s="29" t="s">
        <v>26929</v>
      </c>
      <c r="K9340" s="4" t="s">
        <v>38260</v>
      </c>
      <c r="M9340" s="4">
        <v>9999</v>
      </c>
    </row>
    <row r="9341" spans="1:32" x14ac:dyDescent="0.2">
      <c r="A9341" s="5" t="e">
        <f t="shared" si="145"/>
        <v>#REF!</v>
      </c>
      <c r="B9341" s="4" t="s">
        <v>38261</v>
      </c>
      <c r="C9341" s="4" t="s">
        <v>4023</v>
      </c>
      <c r="D9341" s="4" t="s">
        <v>1638</v>
      </c>
      <c r="E9341" s="4" t="s">
        <v>32583</v>
      </c>
      <c r="F9341" s="4" t="s">
        <v>38203</v>
      </c>
      <c r="G9341" s="4">
        <v>199.40613309999998</v>
      </c>
      <c r="H9341" s="4" t="s">
        <v>25340</v>
      </c>
      <c r="I9341" s="29" t="s">
        <v>26929</v>
      </c>
      <c r="K9341" s="4" t="s">
        <v>38262</v>
      </c>
      <c r="M9341" s="4">
        <v>314589</v>
      </c>
    </row>
    <row r="9342" spans="1:32" x14ac:dyDescent="0.2">
      <c r="A9342" s="5" t="e">
        <f t="shared" si="145"/>
        <v>#REF!</v>
      </c>
      <c r="B9342" s="4" t="s">
        <v>38263</v>
      </c>
      <c r="C9342" s="4" t="s">
        <v>4023</v>
      </c>
      <c r="D9342" s="4" t="s">
        <v>172</v>
      </c>
      <c r="E9342" s="4" t="s">
        <v>25430</v>
      </c>
      <c r="F9342" s="4" t="s">
        <v>38264</v>
      </c>
      <c r="G9342" s="4">
        <v>199.14334500000001</v>
      </c>
      <c r="H9342" s="4" t="s">
        <v>3231</v>
      </c>
      <c r="I9342" s="29" t="s">
        <v>25623</v>
      </c>
      <c r="K9342" s="4" t="s">
        <v>38265</v>
      </c>
      <c r="M9342" s="4">
        <v>2881875</v>
      </c>
      <c r="N9342" s="4" t="s">
        <v>38266</v>
      </c>
      <c r="P9342" s="4">
        <v>6676091</v>
      </c>
      <c r="Q9342" s="4" t="s">
        <v>65179</v>
      </c>
      <c r="T9342" s="4" t="s">
        <v>65179</v>
      </c>
      <c r="W9342" s="4" t="s">
        <v>65179</v>
      </c>
      <c r="Z9342" s="4" t="s">
        <v>65179</v>
      </c>
      <c r="AC9342" s="4" t="s">
        <v>65179</v>
      </c>
      <c r="AF9342" s="4" t="s">
        <v>65179</v>
      </c>
    </row>
    <row r="9343" spans="1:32" ht="38.25" x14ac:dyDescent="0.2">
      <c r="A9343" s="5" t="e">
        <f t="shared" si="145"/>
        <v>#REF!</v>
      </c>
      <c r="B9343" s="4" t="s">
        <v>38267</v>
      </c>
      <c r="C9343" s="4" t="s">
        <v>4023</v>
      </c>
      <c r="D9343" s="4" t="s">
        <v>2060</v>
      </c>
      <c r="E9343" s="4" t="s">
        <v>32456</v>
      </c>
      <c r="F9343" s="4" t="s">
        <v>73920</v>
      </c>
      <c r="G9343" s="4">
        <v>199.10225789999998</v>
      </c>
      <c r="H9343" s="4" t="s">
        <v>25340</v>
      </c>
      <c r="I9343" s="29" t="s">
        <v>26929</v>
      </c>
      <c r="K9343" s="4" t="s">
        <v>38268</v>
      </c>
      <c r="M9343" s="4">
        <v>3030056</v>
      </c>
      <c r="N9343" s="4" t="s">
        <v>38269</v>
      </c>
      <c r="P9343" s="4">
        <v>5188295</v>
      </c>
    </row>
    <row r="9344" spans="1:32" ht="51" x14ac:dyDescent="0.2">
      <c r="A9344" s="5" t="e">
        <f t="shared" si="145"/>
        <v>#REF!</v>
      </c>
      <c r="B9344" s="4" t="s">
        <v>38270</v>
      </c>
      <c r="C9344" s="4" t="s">
        <v>4023</v>
      </c>
      <c r="D9344" s="4" t="s">
        <v>4525</v>
      </c>
      <c r="E9344" s="4" t="s">
        <v>32308</v>
      </c>
      <c r="F9344" s="4" t="s">
        <v>73921</v>
      </c>
      <c r="G9344" s="4">
        <v>199.02248460000001</v>
      </c>
      <c r="H9344" s="4" t="s">
        <v>3231</v>
      </c>
      <c r="I9344" s="29" t="s">
        <v>26929</v>
      </c>
      <c r="K9344" s="4" t="s">
        <v>38271</v>
      </c>
      <c r="M9344" s="4">
        <v>4663</v>
      </c>
    </row>
    <row r="9345" spans="1:53" x14ac:dyDescent="0.2">
      <c r="A9345" s="5" t="e">
        <f t="shared" ref="A9345:A9408" si="146">A9344+1</f>
        <v>#REF!</v>
      </c>
      <c r="B9345" s="4" t="s">
        <v>38272</v>
      </c>
      <c r="C9345" s="4" t="s">
        <v>4023</v>
      </c>
      <c r="D9345" s="4" t="s">
        <v>172</v>
      </c>
      <c r="E9345" s="4" t="s">
        <v>28015</v>
      </c>
      <c r="F9345" s="4" t="s">
        <v>244</v>
      </c>
      <c r="G9345" s="4">
        <v>199</v>
      </c>
      <c r="H9345" s="4" t="s">
        <v>25340</v>
      </c>
      <c r="I9345" s="29" t="s">
        <v>38273</v>
      </c>
      <c r="K9345" s="4" t="s">
        <v>38274</v>
      </c>
      <c r="M9345" s="4" t="s">
        <v>65179</v>
      </c>
      <c r="N9345" s="4" t="s">
        <v>38275</v>
      </c>
      <c r="P9345" s="4" t="s">
        <v>65179</v>
      </c>
      <c r="Q9345" s="4" t="s">
        <v>38276</v>
      </c>
      <c r="S9345" s="4" t="s">
        <v>65179</v>
      </c>
      <c r="T9345" s="4" t="s">
        <v>65179</v>
      </c>
      <c r="V9345" s="4" t="s">
        <v>65179</v>
      </c>
      <c r="W9345" s="4" t="s">
        <v>65179</v>
      </c>
      <c r="Y9345" s="4" t="s">
        <v>65179</v>
      </c>
      <c r="Z9345" s="4" t="s">
        <v>65179</v>
      </c>
      <c r="AB9345" s="4" t="s">
        <v>65179</v>
      </c>
      <c r="AC9345" s="4" t="s">
        <v>65179</v>
      </c>
      <c r="AE9345" s="4" t="s">
        <v>65179</v>
      </c>
      <c r="AF9345" s="4" t="s">
        <v>65179</v>
      </c>
    </row>
    <row r="9346" spans="1:53" ht="25.5" x14ac:dyDescent="0.2">
      <c r="A9346" s="5" t="e">
        <f t="shared" si="146"/>
        <v>#REF!</v>
      </c>
      <c r="B9346" s="4" t="s">
        <v>38277</v>
      </c>
      <c r="C9346" s="4" t="s">
        <v>4023</v>
      </c>
      <c r="D9346" s="4" t="s">
        <v>1638</v>
      </c>
      <c r="E9346" s="4" t="s">
        <v>31776</v>
      </c>
      <c r="F9346" s="4" t="s">
        <v>38278</v>
      </c>
      <c r="G9346" s="4">
        <v>198.99518</v>
      </c>
      <c r="H9346" s="4" t="s">
        <v>25340</v>
      </c>
      <c r="I9346" s="29">
        <v>43369</v>
      </c>
      <c r="K9346" s="4" t="s">
        <v>38279</v>
      </c>
      <c r="M9346" s="4">
        <v>6407540</v>
      </c>
      <c r="N9346" s="4" t="s">
        <v>38280</v>
      </c>
      <c r="P9346" s="4">
        <v>6407539</v>
      </c>
      <c r="Q9346" s="4" t="s">
        <v>65179</v>
      </c>
      <c r="T9346" s="4" t="s">
        <v>65179</v>
      </c>
      <c r="W9346" s="4" t="s">
        <v>65179</v>
      </c>
      <c r="Z9346" s="4" t="s">
        <v>65179</v>
      </c>
    </row>
    <row r="9347" spans="1:53" ht="25.5" x14ac:dyDescent="0.2">
      <c r="A9347" s="5" t="e">
        <f t="shared" si="146"/>
        <v>#REF!</v>
      </c>
      <c r="B9347" s="4" t="s">
        <v>38281</v>
      </c>
      <c r="C9347" s="4" t="s">
        <v>4023</v>
      </c>
      <c r="D9347" s="4" t="s">
        <v>172</v>
      </c>
      <c r="E9347" s="4" t="s">
        <v>32143</v>
      </c>
      <c r="F9347" s="4" t="s">
        <v>38282</v>
      </c>
      <c r="G9347" s="4">
        <v>198.96334999999999</v>
      </c>
      <c r="H9347" s="4" t="s">
        <v>3231</v>
      </c>
      <c r="I9347" s="29">
        <v>37894</v>
      </c>
      <c r="K9347" s="4" t="s">
        <v>38274</v>
      </c>
      <c r="N9347" s="4" t="s">
        <v>38283</v>
      </c>
      <c r="Q9347" s="4" t="s">
        <v>38284</v>
      </c>
    </row>
    <row r="9348" spans="1:53" x14ac:dyDescent="0.2">
      <c r="A9348" s="5" t="e">
        <f t="shared" si="146"/>
        <v>#REF!</v>
      </c>
      <c r="B9348" s="4" t="s">
        <v>38285</v>
      </c>
      <c r="C9348" s="4" t="s">
        <v>4023</v>
      </c>
      <c r="D9348" s="4" t="s">
        <v>1638</v>
      </c>
      <c r="E9348" s="4" t="s">
        <v>31629</v>
      </c>
      <c r="F9348" s="4" t="s">
        <v>38286</v>
      </c>
      <c r="G9348" s="4">
        <v>198.82698070000001</v>
      </c>
      <c r="H9348" s="4" t="s">
        <v>3231</v>
      </c>
      <c r="I9348" s="29">
        <v>42518</v>
      </c>
      <c r="K9348" s="4" t="s">
        <v>38287</v>
      </c>
      <c r="N9348" s="4" t="s">
        <v>65179</v>
      </c>
      <c r="Q9348" s="4" t="s">
        <v>65179</v>
      </c>
      <c r="T9348" s="4" t="s">
        <v>65179</v>
      </c>
      <c r="W9348" s="4" t="s">
        <v>65179</v>
      </c>
      <c r="Z9348" s="4" t="s">
        <v>65179</v>
      </c>
    </row>
    <row r="9349" spans="1:53" x14ac:dyDescent="0.2">
      <c r="A9349" s="5" t="e">
        <f t="shared" si="146"/>
        <v>#REF!</v>
      </c>
      <c r="B9349" s="4" t="s">
        <v>38288</v>
      </c>
      <c r="C9349" s="4" t="s">
        <v>4023</v>
      </c>
      <c r="D9349" s="4" t="s">
        <v>26137</v>
      </c>
      <c r="E9349" s="4" t="s">
        <v>25396</v>
      </c>
      <c r="F9349" s="4" t="s">
        <v>38289</v>
      </c>
      <c r="G9349" s="4">
        <v>198.65886</v>
      </c>
      <c r="H9349" s="4" t="s">
        <v>3231</v>
      </c>
      <c r="I9349" s="29" t="s">
        <v>29528</v>
      </c>
      <c r="K9349" s="4" t="s">
        <v>38290</v>
      </c>
      <c r="N9349" s="4" t="s">
        <v>65179</v>
      </c>
      <c r="Q9349" s="4" t="s">
        <v>65179</v>
      </c>
      <c r="T9349" s="4" t="s">
        <v>65179</v>
      </c>
      <c r="W9349" s="4" t="s">
        <v>65179</v>
      </c>
      <c r="Z9349" s="4" t="s">
        <v>65179</v>
      </c>
      <c r="AC9349" s="4" t="s">
        <v>65179</v>
      </c>
      <c r="AF9349" s="4" t="s">
        <v>65179</v>
      </c>
    </row>
    <row r="9350" spans="1:53" ht="25.5" x14ac:dyDescent="0.2">
      <c r="A9350" s="5" t="e">
        <f t="shared" si="146"/>
        <v>#REF!</v>
      </c>
      <c r="B9350" s="4" t="s">
        <v>38291</v>
      </c>
      <c r="C9350" s="4" t="s">
        <v>4023</v>
      </c>
      <c r="D9350" s="4" t="s">
        <v>1638</v>
      </c>
      <c r="E9350" s="4" t="s">
        <v>32258</v>
      </c>
      <c r="F9350" s="4" t="s">
        <v>73922</v>
      </c>
      <c r="G9350" s="4">
        <v>198.52694</v>
      </c>
      <c r="H9350" s="4" t="s">
        <v>3231</v>
      </c>
      <c r="I9350" s="29" t="s">
        <v>16183</v>
      </c>
      <c r="K9350" s="4" t="s">
        <v>38292</v>
      </c>
      <c r="N9350" s="4" t="s">
        <v>65179</v>
      </c>
      <c r="Q9350" s="4" t="s">
        <v>65179</v>
      </c>
      <c r="T9350" s="4" t="s">
        <v>65179</v>
      </c>
      <c r="W9350" s="4" t="s">
        <v>65179</v>
      </c>
      <c r="Z9350" s="4" t="s">
        <v>65179</v>
      </c>
      <c r="AC9350" s="4" t="s">
        <v>65179</v>
      </c>
      <c r="AF9350" s="4" t="s">
        <v>65179</v>
      </c>
    </row>
    <row r="9351" spans="1:53" x14ac:dyDescent="0.2">
      <c r="A9351" s="5" t="e">
        <f t="shared" si="146"/>
        <v>#REF!</v>
      </c>
      <c r="B9351" s="4" t="s">
        <v>38293</v>
      </c>
      <c r="C9351" s="4" t="s">
        <v>4023</v>
      </c>
      <c r="D9351" s="4" t="s">
        <v>172</v>
      </c>
      <c r="E9351" s="4" t="s">
        <v>32143</v>
      </c>
      <c r="F9351" s="4" t="s">
        <v>172</v>
      </c>
      <c r="G9351" s="4">
        <v>198.51990189999998</v>
      </c>
      <c r="H9351" s="4" t="s">
        <v>25340</v>
      </c>
      <c r="I9351" s="29">
        <v>42913</v>
      </c>
      <c r="K9351" s="4" t="s">
        <v>38294</v>
      </c>
    </row>
    <row r="9352" spans="1:53" x14ac:dyDescent="0.2">
      <c r="A9352" s="5" t="e">
        <f t="shared" si="146"/>
        <v>#REF!</v>
      </c>
      <c r="B9352" s="4" t="s">
        <v>38295</v>
      </c>
      <c r="C9352" s="4" t="s">
        <v>4023</v>
      </c>
      <c r="D9352" s="4" t="s">
        <v>143</v>
      </c>
      <c r="E9352" s="4" t="s">
        <v>32675</v>
      </c>
      <c r="F9352" s="4" t="s">
        <v>38296</v>
      </c>
      <c r="G9352" s="4">
        <v>198.36489120000002</v>
      </c>
      <c r="H9352" s="4" t="s">
        <v>3231</v>
      </c>
      <c r="I9352" s="29">
        <v>41729</v>
      </c>
      <c r="K9352" s="4" t="s">
        <v>35141</v>
      </c>
      <c r="N9352" s="4" t="s">
        <v>34581</v>
      </c>
      <c r="Q9352" s="4" t="s">
        <v>65179</v>
      </c>
      <c r="T9352" s="4" t="s">
        <v>65179</v>
      </c>
      <c r="W9352" s="4" t="s">
        <v>65179</v>
      </c>
      <c r="Z9352" s="4" t="s">
        <v>65179</v>
      </c>
      <c r="AC9352" s="4" t="s">
        <v>65179</v>
      </c>
      <c r="AF9352" s="4" t="s">
        <v>65179</v>
      </c>
      <c r="AL9352" s="4" t="s">
        <v>65179</v>
      </c>
      <c r="AO9352" s="4" t="s">
        <v>65179</v>
      </c>
      <c r="AR9352" s="4" t="s">
        <v>65179</v>
      </c>
      <c r="AU9352" s="4" t="s">
        <v>65179</v>
      </c>
      <c r="AX9352" s="4" t="s">
        <v>65179</v>
      </c>
      <c r="BA9352" s="4" t="s">
        <v>65179</v>
      </c>
    </row>
    <row r="9353" spans="1:53" ht="25.5" x14ac:dyDescent="0.2">
      <c r="A9353" s="5" t="e">
        <f t="shared" si="146"/>
        <v>#REF!</v>
      </c>
      <c r="B9353" s="4" t="s">
        <v>38297</v>
      </c>
      <c r="C9353" s="4" t="s">
        <v>4023</v>
      </c>
      <c r="D9353" s="4" t="s">
        <v>172</v>
      </c>
      <c r="E9353" s="4" t="s">
        <v>38130</v>
      </c>
      <c r="F9353" s="4" t="s">
        <v>73923</v>
      </c>
      <c r="G9353" s="4">
        <v>198</v>
      </c>
      <c r="H9353" s="4" t="s">
        <v>3231</v>
      </c>
      <c r="I9353" s="29" t="s">
        <v>31459</v>
      </c>
      <c r="K9353" s="4" t="s">
        <v>38298</v>
      </c>
    </row>
    <row r="9354" spans="1:53" x14ac:dyDescent="0.2">
      <c r="A9354" s="5" t="e">
        <f t="shared" si="146"/>
        <v>#REF!</v>
      </c>
      <c r="B9354" s="4" t="s">
        <v>38299</v>
      </c>
      <c r="C9354" s="4" t="s">
        <v>4023</v>
      </c>
      <c r="D9354" s="4" t="s">
        <v>2060</v>
      </c>
      <c r="E9354" s="4" t="s">
        <v>25543</v>
      </c>
      <c r="F9354" s="4" t="s">
        <v>38300</v>
      </c>
      <c r="G9354" s="4">
        <v>197.94647449999999</v>
      </c>
      <c r="H9354" s="4" t="s">
        <v>25340</v>
      </c>
      <c r="I9354" s="29">
        <v>43159</v>
      </c>
      <c r="K9354" s="4" t="s">
        <v>38301</v>
      </c>
      <c r="M9354" s="4">
        <v>5301049</v>
      </c>
      <c r="N9354" s="4" t="s">
        <v>65179</v>
      </c>
      <c r="Q9354" s="4" t="s">
        <v>65179</v>
      </c>
      <c r="T9354" s="4" t="s">
        <v>65179</v>
      </c>
      <c r="W9354" s="4" t="s">
        <v>65179</v>
      </c>
      <c r="Z9354" s="4" t="s">
        <v>65179</v>
      </c>
    </row>
    <row r="9355" spans="1:53" ht="51" x14ac:dyDescent="0.2">
      <c r="A9355" s="5" t="e">
        <f t="shared" si="146"/>
        <v>#REF!</v>
      </c>
      <c r="B9355" s="4" t="s">
        <v>38302</v>
      </c>
      <c r="C9355" s="4" t="s">
        <v>4023</v>
      </c>
      <c r="D9355" s="4" t="s">
        <v>2060</v>
      </c>
      <c r="E9355" s="4" t="s">
        <v>32456</v>
      </c>
      <c r="F9355" s="4" t="s">
        <v>73924</v>
      </c>
      <c r="G9355" s="4">
        <v>197.77276499999999</v>
      </c>
      <c r="H9355" s="4" t="s">
        <v>3231</v>
      </c>
      <c r="I9355" s="29">
        <v>43462</v>
      </c>
      <c r="K9355" s="4" t="s">
        <v>38303</v>
      </c>
    </row>
    <row r="9356" spans="1:53" ht="25.5" x14ac:dyDescent="0.2">
      <c r="A9356" s="5" t="e">
        <f t="shared" si="146"/>
        <v>#REF!</v>
      </c>
      <c r="B9356" s="4" t="s">
        <v>38304</v>
      </c>
      <c r="C9356" s="4" t="s">
        <v>4023</v>
      </c>
      <c r="D9356" s="4" t="s">
        <v>3403</v>
      </c>
      <c r="E9356" s="4" t="s">
        <v>30071</v>
      </c>
      <c r="F9356" s="4" t="s">
        <v>38305</v>
      </c>
      <c r="G9356" s="4">
        <v>197.33518720000001</v>
      </c>
      <c r="H9356" s="4" t="s">
        <v>3231</v>
      </c>
      <c r="I9356" s="29">
        <v>42633</v>
      </c>
      <c r="K9356" s="4" t="s">
        <v>38306</v>
      </c>
    </row>
    <row r="9357" spans="1:53" ht="63.75" x14ac:dyDescent="0.2">
      <c r="A9357" s="5" t="e">
        <f t="shared" si="146"/>
        <v>#REF!</v>
      </c>
      <c r="B9357" s="4" t="s">
        <v>38307</v>
      </c>
      <c r="C9357" s="4" t="s">
        <v>4023</v>
      </c>
      <c r="D9357" s="4" t="s">
        <v>1638</v>
      </c>
      <c r="E9357" s="4" t="s">
        <v>32258</v>
      </c>
      <c r="F9357" s="4" t="s">
        <v>73925</v>
      </c>
      <c r="G9357" s="4">
        <v>197.12408350000001</v>
      </c>
      <c r="H9357" s="4" t="s">
        <v>25340</v>
      </c>
      <c r="I9357" s="29">
        <v>43190</v>
      </c>
      <c r="K9357" s="4" t="s">
        <v>38308</v>
      </c>
      <c r="M9357" s="4">
        <v>5623</v>
      </c>
    </row>
    <row r="9358" spans="1:53" x14ac:dyDescent="0.2">
      <c r="A9358" s="5" t="e">
        <f t="shared" si="146"/>
        <v>#REF!</v>
      </c>
      <c r="B9358" s="4" t="s">
        <v>38309</v>
      </c>
      <c r="C9358" s="4" t="s">
        <v>4023</v>
      </c>
      <c r="D9358" s="4" t="s">
        <v>4525</v>
      </c>
      <c r="E9358" s="4" t="s">
        <v>25339</v>
      </c>
      <c r="F9358" s="4" t="s">
        <v>38310</v>
      </c>
      <c r="G9358" s="4">
        <v>196.88172</v>
      </c>
      <c r="H9358" s="4" t="s">
        <v>3231</v>
      </c>
      <c r="I9358" s="29" t="s">
        <v>27064</v>
      </c>
      <c r="K9358" s="4" t="s">
        <v>30403</v>
      </c>
      <c r="N9358" s="4" t="s">
        <v>65179</v>
      </c>
      <c r="Q9358" s="4" t="s">
        <v>65179</v>
      </c>
      <c r="T9358" s="4" t="s">
        <v>65179</v>
      </c>
      <c r="W9358" s="4" t="s">
        <v>65179</v>
      </c>
      <c r="Z9358" s="4" t="s">
        <v>65179</v>
      </c>
      <c r="AC9358" s="4" t="s">
        <v>65179</v>
      </c>
      <c r="AF9358" s="4" t="s">
        <v>65179</v>
      </c>
    </row>
    <row r="9359" spans="1:53" x14ac:dyDescent="0.2">
      <c r="A9359" s="5" t="e">
        <f t="shared" si="146"/>
        <v>#REF!</v>
      </c>
      <c r="B9359" s="4" t="s">
        <v>38311</v>
      </c>
      <c r="C9359" s="4" t="s">
        <v>4023</v>
      </c>
      <c r="D9359" s="4" t="s">
        <v>3272</v>
      </c>
      <c r="E9359" s="4" t="s">
        <v>32248</v>
      </c>
      <c r="F9359" s="4" t="s">
        <v>38312</v>
      </c>
      <c r="G9359" s="4">
        <v>196.68888999999999</v>
      </c>
      <c r="H9359" s="4" t="s">
        <v>3231</v>
      </c>
      <c r="I9359" s="29" t="s">
        <v>26180</v>
      </c>
      <c r="K9359" s="4" t="s">
        <v>38313</v>
      </c>
      <c r="N9359" s="4" t="s">
        <v>38314</v>
      </c>
      <c r="Q9359" s="4" t="s">
        <v>65179</v>
      </c>
      <c r="T9359" s="4" t="s">
        <v>65179</v>
      </c>
      <c r="W9359" s="4" t="s">
        <v>65179</v>
      </c>
      <c r="Z9359" s="4" t="s">
        <v>65179</v>
      </c>
      <c r="AC9359" s="4" t="s">
        <v>65179</v>
      </c>
      <c r="AF9359" s="4" t="s">
        <v>65179</v>
      </c>
    </row>
    <row r="9360" spans="1:53" x14ac:dyDescent="0.2">
      <c r="A9360" s="5" t="e">
        <f t="shared" si="146"/>
        <v>#REF!</v>
      </c>
      <c r="B9360" s="4" t="s">
        <v>38315</v>
      </c>
      <c r="C9360" s="4" t="s">
        <v>4023</v>
      </c>
      <c r="D9360" s="4" t="s">
        <v>12367</v>
      </c>
      <c r="E9360" s="4" t="s">
        <v>31417</v>
      </c>
      <c r="F9360" s="4" t="s">
        <v>213</v>
      </c>
      <c r="G9360" s="4">
        <v>196.59911360000001</v>
      </c>
      <c r="H9360" s="4" t="s">
        <v>25340</v>
      </c>
      <c r="I9360" s="29">
        <v>43646</v>
      </c>
      <c r="K9360" s="4" t="s">
        <v>15142</v>
      </c>
      <c r="M9360" s="4">
        <v>2959264</v>
      </c>
      <c r="N9360" s="4" t="s">
        <v>38316</v>
      </c>
      <c r="P9360" s="4">
        <v>7856049</v>
      </c>
      <c r="Q9360" s="4" t="s">
        <v>65179</v>
      </c>
      <c r="T9360" s="4" t="s">
        <v>65179</v>
      </c>
      <c r="W9360" s="4" t="s">
        <v>65179</v>
      </c>
      <c r="Z9360" s="4" t="s">
        <v>65179</v>
      </c>
    </row>
    <row r="9361" spans="1:32" x14ac:dyDescent="0.2">
      <c r="A9361" s="5" t="e">
        <f t="shared" si="146"/>
        <v>#REF!</v>
      </c>
      <c r="B9361" s="4" t="s">
        <v>38317</v>
      </c>
      <c r="C9361" s="4" t="s">
        <v>4023</v>
      </c>
      <c r="D9361" s="4" t="s">
        <v>172</v>
      </c>
      <c r="E9361" s="4" t="s">
        <v>32143</v>
      </c>
      <c r="F9361" s="4" t="s">
        <v>172</v>
      </c>
      <c r="G9361" s="4">
        <v>196.31683399999997</v>
      </c>
      <c r="H9361" s="4" t="s">
        <v>3231</v>
      </c>
      <c r="I9361" s="29">
        <v>41941</v>
      </c>
      <c r="K9361" s="4" t="s">
        <v>38318</v>
      </c>
      <c r="N9361" s="4" t="s">
        <v>25620</v>
      </c>
    </row>
    <row r="9362" spans="1:32" ht="51" x14ac:dyDescent="0.2">
      <c r="A9362" s="5" t="e">
        <f t="shared" si="146"/>
        <v>#REF!</v>
      </c>
      <c r="B9362" s="4" t="s">
        <v>38319</v>
      </c>
      <c r="C9362" s="4" t="s">
        <v>4023</v>
      </c>
      <c r="D9362" s="4" t="s">
        <v>486</v>
      </c>
      <c r="E9362" s="4" t="s">
        <v>31564</v>
      </c>
      <c r="F9362" s="4" t="s">
        <v>73926</v>
      </c>
      <c r="G9362" s="4">
        <v>196.04897</v>
      </c>
      <c r="H9362" s="4" t="s">
        <v>25340</v>
      </c>
      <c r="I9362" s="29">
        <v>42736</v>
      </c>
      <c r="K9362" s="4" t="s">
        <v>32753</v>
      </c>
    </row>
    <row r="9363" spans="1:32" ht="25.5" x14ac:dyDescent="0.2">
      <c r="A9363" s="5" t="e">
        <f t="shared" si="146"/>
        <v>#REF!</v>
      </c>
      <c r="B9363" s="4" t="s">
        <v>38320</v>
      </c>
      <c r="C9363" s="4" t="s">
        <v>4023</v>
      </c>
      <c r="D9363" s="4" t="s">
        <v>4525</v>
      </c>
      <c r="E9363" s="4" t="s">
        <v>33351</v>
      </c>
      <c r="F9363" s="4" t="s">
        <v>38321</v>
      </c>
      <c r="G9363" s="4">
        <v>195.99292749999998</v>
      </c>
      <c r="H9363" s="4" t="s">
        <v>3231</v>
      </c>
      <c r="I9363" s="29">
        <v>42305</v>
      </c>
      <c r="K9363" s="4" t="s">
        <v>38322</v>
      </c>
      <c r="N9363" s="4" t="s">
        <v>65179</v>
      </c>
      <c r="Q9363" s="4" t="s">
        <v>65179</v>
      </c>
      <c r="T9363" s="4" t="s">
        <v>65179</v>
      </c>
      <c r="W9363" s="4" t="s">
        <v>65179</v>
      </c>
      <c r="Z9363" s="4" t="s">
        <v>65179</v>
      </c>
    </row>
    <row r="9364" spans="1:32" ht="25.5" x14ac:dyDescent="0.2">
      <c r="A9364" s="5" t="e">
        <f t="shared" si="146"/>
        <v>#REF!</v>
      </c>
      <c r="B9364" s="4" t="s">
        <v>38323</v>
      </c>
      <c r="C9364" s="4" t="s">
        <v>4023</v>
      </c>
      <c r="D9364" s="4" t="s">
        <v>2060</v>
      </c>
      <c r="E9364" s="4" t="s">
        <v>32456</v>
      </c>
      <c r="F9364" s="4" t="s">
        <v>38324</v>
      </c>
      <c r="G9364" s="4">
        <v>195.73885000000001</v>
      </c>
      <c r="H9364" s="4" t="s">
        <v>25340</v>
      </c>
      <c r="I9364" s="29" t="s">
        <v>25902</v>
      </c>
      <c r="K9364" s="4" t="s">
        <v>38325</v>
      </c>
      <c r="M9364" s="4">
        <v>6381413</v>
      </c>
      <c r="N9364" s="4" t="s">
        <v>38326</v>
      </c>
      <c r="P9364" s="4">
        <v>7073728</v>
      </c>
      <c r="Q9364" s="4" t="s">
        <v>65179</v>
      </c>
      <c r="T9364" s="4" t="s">
        <v>65179</v>
      </c>
      <c r="W9364" s="4" t="s">
        <v>65179</v>
      </c>
      <c r="Z9364" s="4" t="s">
        <v>65179</v>
      </c>
      <c r="AC9364" s="4" t="s">
        <v>65179</v>
      </c>
      <c r="AF9364" s="4" t="s">
        <v>65179</v>
      </c>
    </row>
    <row r="9365" spans="1:32" x14ac:dyDescent="0.2">
      <c r="A9365" s="5" t="e">
        <f t="shared" si="146"/>
        <v>#REF!</v>
      </c>
      <c r="B9365" s="4" t="s">
        <v>38327</v>
      </c>
      <c r="C9365" s="4" t="s">
        <v>4023</v>
      </c>
      <c r="D9365" s="4" t="s">
        <v>1696</v>
      </c>
      <c r="E9365" s="4" t="s">
        <v>32545</v>
      </c>
      <c r="F9365" s="4" t="s">
        <v>38328</v>
      </c>
      <c r="G9365" s="4">
        <v>195.5674788</v>
      </c>
      <c r="H9365" s="4" t="s">
        <v>3231</v>
      </c>
      <c r="I9365" s="29" t="s">
        <v>25421</v>
      </c>
      <c r="K9365" s="4" t="s">
        <v>38329</v>
      </c>
      <c r="N9365" s="4" t="s">
        <v>65179</v>
      </c>
      <c r="Q9365" s="4" t="s">
        <v>65179</v>
      </c>
      <c r="T9365" s="4" t="s">
        <v>65179</v>
      </c>
      <c r="W9365" s="4" t="s">
        <v>65179</v>
      </c>
      <c r="Z9365" s="4" t="s">
        <v>65179</v>
      </c>
      <c r="AC9365" s="4" t="s">
        <v>65179</v>
      </c>
      <c r="AF9365" s="4" t="s">
        <v>65179</v>
      </c>
    </row>
    <row r="9366" spans="1:32" ht="25.5" x14ac:dyDescent="0.2">
      <c r="A9366" s="5" t="e">
        <f t="shared" si="146"/>
        <v>#REF!</v>
      </c>
      <c r="B9366" s="4" t="s">
        <v>38330</v>
      </c>
      <c r="C9366" s="4" t="s">
        <v>4023</v>
      </c>
      <c r="D9366" s="4" t="s">
        <v>1638</v>
      </c>
      <c r="E9366" s="4" t="s">
        <v>31776</v>
      </c>
      <c r="F9366" s="4" t="s">
        <v>38331</v>
      </c>
      <c r="G9366" s="4">
        <v>195</v>
      </c>
      <c r="H9366" s="4" t="s">
        <v>3231</v>
      </c>
      <c r="I9366" s="29" t="s">
        <v>3493</v>
      </c>
      <c r="K9366" s="4" t="s">
        <v>38332</v>
      </c>
      <c r="N9366" s="4" t="s">
        <v>65179</v>
      </c>
      <c r="Q9366" s="4" t="s">
        <v>65179</v>
      </c>
      <c r="T9366" s="4" t="s">
        <v>65179</v>
      </c>
      <c r="W9366" s="4" t="s">
        <v>65179</v>
      </c>
      <c r="Z9366" s="4" t="s">
        <v>65179</v>
      </c>
      <c r="AC9366" s="4" t="s">
        <v>65179</v>
      </c>
      <c r="AF9366" s="4" t="s">
        <v>65179</v>
      </c>
    </row>
    <row r="9367" spans="1:32" ht="25.5" x14ac:dyDescent="0.2">
      <c r="A9367" s="5" t="e">
        <f t="shared" si="146"/>
        <v>#REF!</v>
      </c>
      <c r="B9367" s="4" t="s">
        <v>38333</v>
      </c>
      <c r="C9367" s="4" t="s">
        <v>4023</v>
      </c>
      <c r="D9367" s="4" t="s">
        <v>444</v>
      </c>
      <c r="E9367" s="4" t="s">
        <v>38334</v>
      </c>
      <c r="F9367" s="4" t="s">
        <v>38335</v>
      </c>
      <c r="G9367" s="4">
        <v>194.96849980000002</v>
      </c>
      <c r="H9367" s="4" t="s">
        <v>25340</v>
      </c>
      <c r="I9367" s="29" t="s">
        <v>26754</v>
      </c>
      <c r="K9367" s="4" t="s">
        <v>38336</v>
      </c>
      <c r="N9367" s="4" t="s">
        <v>38337</v>
      </c>
      <c r="Q9367" s="4" t="s">
        <v>38338</v>
      </c>
      <c r="T9367" s="4" t="s">
        <v>65179</v>
      </c>
      <c r="W9367" s="4" t="s">
        <v>65179</v>
      </c>
      <c r="Z9367" s="4" t="s">
        <v>65179</v>
      </c>
      <c r="AC9367" s="4" t="s">
        <v>65179</v>
      </c>
      <c r="AF9367" s="4" t="s">
        <v>65179</v>
      </c>
    </row>
    <row r="9368" spans="1:32" ht="25.5" x14ac:dyDescent="0.2">
      <c r="A9368" s="5" t="e">
        <f t="shared" si="146"/>
        <v>#REF!</v>
      </c>
      <c r="B9368" s="4" t="s">
        <v>38339</v>
      </c>
      <c r="C9368" s="4" t="s">
        <v>4023</v>
      </c>
      <c r="D9368" s="4" t="s">
        <v>1638</v>
      </c>
      <c r="E9368" s="4" t="s">
        <v>31776</v>
      </c>
      <c r="F9368" s="4" t="s">
        <v>38340</v>
      </c>
      <c r="G9368" s="4">
        <v>194.92039649999998</v>
      </c>
      <c r="H9368" s="4" t="s">
        <v>3231</v>
      </c>
      <c r="I9368" s="29">
        <v>42732</v>
      </c>
      <c r="K9368" s="4" t="s">
        <v>38341</v>
      </c>
      <c r="N9368" s="4" t="s">
        <v>65179</v>
      </c>
      <c r="Q9368" s="4" t="s">
        <v>65179</v>
      </c>
      <c r="T9368" s="4" t="s">
        <v>65179</v>
      </c>
      <c r="W9368" s="4" t="s">
        <v>65179</v>
      </c>
      <c r="Z9368" s="4" t="s">
        <v>65179</v>
      </c>
    </row>
    <row r="9369" spans="1:32" x14ac:dyDescent="0.2">
      <c r="A9369" s="5" t="e">
        <f t="shared" si="146"/>
        <v>#REF!</v>
      </c>
      <c r="B9369" s="4" t="s">
        <v>38342</v>
      </c>
      <c r="C9369" s="4" t="s">
        <v>4023</v>
      </c>
      <c r="D9369" s="4" t="s">
        <v>172</v>
      </c>
      <c r="E9369" s="4" t="s">
        <v>32031</v>
      </c>
      <c r="F9369" s="4" t="s">
        <v>38343</v>
      </c>
      <c r="G9369" s="4">
        <v>194.86288730000001</v>
      </c>
      <c r="H9369" s="4" t="s">
        <v>3231</v>
      </c>
      <c r="I9369" s="29" t="s">
        <v>3548</v>
      </c>
      <c r="K9369" s="4" t="s">
        <v>38344</v>
      </c>
      <c r="N9369" s="4" t="s">
        <v>65179</v>
      </c>
      <c r="Q9369" s="4" t="s">
        <v>65179</v>
      </c>
      <c r="T9369" s="4" t="s">
        <v>65179</v>
      </c>
      <c r="W9369" s="4" t="s">
        <v>65179</v>
      </c>
      <c r="Z9369" s="4" t="s">
        <v>65179</v>
      </c>
      <c r="AC9369" s="4" t="s">
        <v>65179</v>
      </c>
      <c r="AF9369" s="4" t="s">
        <v>65179</v>
      </c>
    </row>
    <row r="9370" spans="1:32" ht="25.5" x14ac:dyDescent="0.2">
      <c r="A9370" s="5" t="e">
        <f t="shared" si="146"/>
        <v>#REF!</v>
      </c>
      <c r="B9370" s="4" t="s">
        <v>38345</v>
      </c>
      <c r="C9370" s="4" t="s">
        <v>4023</v>
      </c>
      <c r="D9370" s="4" t="s">
        <v>635</v>
      </c>
      <c r="E9370" s="4" t="s">
        <v>31629</v>
      </c>
      <c r="F9370" s="4" t="s">
        <v>38346</v>
      </c>
      <c r="G9370" s="4">
        <v>194.69332829999999</v>
      </c>
      <c r="H9370" s="4" t="s">
        <v>3231</v>
      </c>
      <c r="I9370" s="29" t="s">
        <v>29921</v>
      </c>
      <c r="K9370" s="4" t="s">
        <v>38347</v>
      </c>
      <c r="N9370" s="4" t="s">
        <v>38348</v>
      </c>
    </row>
    <row r="9371" spans="1:32" x14ac:dyDescent="0.2">
      <c r="A9371" s="5" t="e">
        <f t="shared" si="146"/>
        <v>#REF!</v>
      </c>
      <c r="B9371" s="4" t="s">
        <v>38349</v>
      </c>
      <c r="C9371" s="4" t="s">
        <v>4023</v>
      </c>
      <c r="D9371" s="4" t="s">
        <v>444</v>
      </c>
      <c r="E9371" s="4" t="s">
        <v>31629</v>
      </c>
      <c r="F9371" s="4" t="s">
        <v>38350</v>
      </c>
      <c r="G9371" s="4">
        <v>194.59173999999999</v>
      </c>
      <c r="H9371" s="4" t="s">
        <v>3231</v>
      </c>
      <c r="I9371" s="29">
        <v>39172</v>
      </c>
      <c r="K9371" s="4" t="s">
        <v>38351</v>
      </c>
      <c r="N9371" s="4" t="s">
        <v>38352</v>
      </c>
      <c r="Q9371" s="4" t="s">
        <v>38353</v>
      </c>
      <c r="T9371" s="4" t="s">
        <v>38354</v>
      </c>
    </row>
    <row r="9372" spans="1:32" x14ac:dyDescent="0.2">
      <c r="A9372" s="5" t="e">
        <f t="shared" si="146"/>
        <v>#REF!</v>
      </c>
      <c r="B9372" s="4" t="s">
        <v>38355</v>
      </c>
      <c r="C9372" s="4" t="s">
        <v>4023</v>
      </c>
      <c r="D9372" s="4" t="s">
        <v>444</v>
      </c>
      <c r="E9372" s="4" t="s">
        <v>35950</v>
      </c>
      <c r="F9372" s="4" t="s">
        <v>38356</v>
      </c>
      <c r="G9372" s="4">
        <v>194.59173999999999</v>
      </c>
      <c r="H9372" s="4" t="s">
        <v>25340</v>
      </c>
      <c r="I9372" s="29" t="s">
        <v>38357</v>
      </c>
      <c r="K9372" s="4" t="s">
        <v>38358</v>
      </c>
      <c r="N9372" s="4" t="s">
        <v>38359</v>
      </c>
      <c r="Q9372" s="4" t="s">
        <v>38360</v>
      </c>
      <c r="T9372" s="4" t="s">
        <v>65179</v>
      </c>
      <c r="W9372" s="4" t="s">
        <v>65179</v>
      </c>
      <c r="Z9372" s="4" t="s">
        <v>65179</v>
      </c>
      <c r="AC9372" s="4" t="s">
        <v>65179</v>
      </c>
      <c r="AF9372" s="4" t="s">
        <v>65179</v>
      </c>
    </row>
    <row r="9373" spans="1:32" ht="25.5" x14ac:dyDescent="0.2">
      <c r="A9373" s="5" t="e">
        <f t="shared" si="146"/>
        <v>#REF!</v>
      </c>
      <c r="B9373" s="4" t="s">
        <v>38361</v>
      </c>
      <c r="C9373" s="4" t="s">
        <v>4023</v>
      </c>
      <c r="D9373" s="4" t="s">
        <v>2633</v>
      </c>
      <c r="E9373" s="4" t="s">
        <v>31629</v>
      </c>
      <c r="F9373" s="4" t="s">
        <v>38362</v>
      </c>
      <c r="G9373" s="4">
        <v>194.45689999999999</v>
      </c>
      <c r="H9373" s="4" t="s">
        <v>3231</v>
      </c>
      <c r="I9373" s="29" t="s">
        <v>27064</v>
      </c>
      <c r="K9373" s="4" t="s">
        <v>73927</v>
      </c>
      <c r="N9373" s="4" t="s">
        <v>65179</v>
      </c>
      <c r="Q9373" s="4" t="s">
        <v>65179</v>
      </c>
      <c r="T9373" s="4" t="s">
        <v>65179</v>
      </c>
      <c r="W9373" s="4" t="s">
        <v>65179</v>
      </c>
      <c r="Z9373" s="4" t="s">
        <v>65179</v>
      </c>
      <c r="AC9373" s="4" t="s">
        <v>65179</v>
      </c>
      <c r="AF9373" s="4" t="s">
        <v>65179</v>
      </c>
    </row>
    <row r="9374" spans="1:32" x14ac:dyDescent="0.2">
      <c r="A9374" s="5" t="e">
        <f t="shared" si="146"/>
        <v>#REF!</v>
      </c>
      <c r="B9374" s="4" t="s">
        <v>38363</v>
      </c>
      <c r="C9374" s="4" t="s">
        <v>4023</v>
      </c>
      <c r="D9374" s="4" t="s">
        <v>3272</v>
      </c>
      <c r="E9374" s="4" t="s">
        <v>32035</v>
      </c>
      <c r="F9374" s="4" t="s">
        <v>38364</v>
      </c>
      <c r="G9374" s="4">
        <v>194.37968649999999</v>
      </c>
      <c r="H9374" s="4" t="s">
        <v>3231</v>
      </c>
      <c r="I9374" s="29" t="s">
        <v>3585</v>
      </c>
      <c r="K9374" s="4" t="s">
        <v>38365</v>
      </c>
      <c r="N9374" s="4" t="s">
        <v>38366</v>
      </c>
      <c r="Q9374" s="4" t="s">
        <v>38367</v>
      </c>
      <c r="T9374" s="4" t="s">
        <v>38368</v>
      </c>
      <c r="W9374" s="4" t="s">
        <v>38369</v>
      </c>
      <c r="Z9374" s="4" t="s">
        <v>65179</v>
      </c>
      <c r="AC9374" s="4" t="s">
        <v>65179</v>
      </c>
      <c r="AF9374" s="4" t="s">
        <v>65179</v>
      </c>
    </row>
    <row r="9375" spans="1:32" ht="25.5" x14ac:dyDescent="0.2">
      <c r="A9375" s="5" t="e">
        <f t="shared" si="146"/>
        <v>#REF!</v>
      </c>
      <c r="B9375" s="4" t="s">
        <v>38370</v>
      </c>
      <c r="C9375" s="4" t="s">
        <v>4023</v>
      </c>
      <c r="D9375" s="4" t="s">
        <v>3403</v>
      </c>
      <c r="E9375" s="4" t="s">
        <v>30071</v>
      </c>
      <c r="F9375" s="4" t="s">
        <v>34570</v>
      </c>
      <c r="G9375" s="4">
        <v>194.37089100000003</v>
      </c>
      <c r="H9375" s="4" t="s">
        <v>3231</v>
      </c>
      <c r="I9375" s="29">
        <v>42884</v>
      </c>
      <c r="K9375" s="4" t="s">
        <v>38371</v>
      </c>
    </row>
    <row r="9376" spans="1:32" x14ac:dyDescent="0.2">
      <c r="A9376" s="5" t="e">
        <f t="shared" si="146"/>
        <v>#REF!</v>
      </c>
      <c r="B9376" s="4" t="s">
        <v>38372</v>
      </c>
      <c r="C9376" s="4" t="s">
        <v>4023</v>
      </c>
      <c r="D9376" s="4" t="s">
        <v>1638</v>
      </c>
      <c r="E9376" s="4" t="s">
        <v>32583</v>
      </c>
      <c r="F9376" s="4" t="s">
        <v>38203</v>
      </c>
      <c r="G9376" s="4">
        <v>194.24641879999999</v>
      </c>
      <c r="H9376" s="4" t="s">
        <v>25340</v>
      </c>
      <c r="I9376" s="29" t="s">
        <v>26929</v>
      </c>
      <c r="K9376" s="4" t="s">
        <v>38373</v>
      </c>
      <c r="M9376" s="4">
        <v>307708</v>
      </c>
    </row>
    <row r="9377" spans="1:32" x14ac:dyDescent="0.2">
      <c r="A9377" s="5" t="e">
        <f t="shared" si="146"/>
        <v>#REF!</v>
      </c>
      <c r="B9377" s="4" t="s">
        <v>38374</v>
      </c>
      <c r="C9377" s="4" t="s">
        <v>4023</v>
      </c>
      <c r="D9377" s="4" t="s">
        <v>1638</v>
      </c>
      <c r="E9377" s="4" t="s">
        <v>31774</v>
      </c>
      <c r="F9377" s="4" t="s">
        <v>38375</v>
      </c>
      <c r="G9377" s="4">
        <v>194.10436190000001</v>
      </c>
      <c r="H9377" s="4" t="s">
        <v>25340</v>
      </c>
      <c r="I9377" s="29">
        <v>43040</v>
      </c>
      <c r="K9377" s="4" t="s">
        <v>38376</v>
      </c>
      <c r="M9377" s="4">
        <v>5343</v>
      </c>
    </row>
    <row r="9378" spans="1:32" x14ac:dyDescent="0.2">
      <c r="A9378" s="5" t="e">
        <f t="shared" si="146"/>
        <v>#REF!</v>
      </c>
      <c r="B9378" s="4" t="s">
        <v>38377</v>
      </c>
      <c r="C9378" s="4" t="s">
        <v>4023</v>
      </c>
      <c r="D9378" s="4" t="s">
        <v>444</v>
      </c>
      <c r="E9378" s="4" t="s">
        <v>31629</v>
      </c>
      <c r="F9378" s="4" t="s">
        <v>38378</v>
      </c>
      <c r="G9378" s="4">
        <v>193.91484579999999</v>
      </c>
      <c r="H9378" s="4" t="s">
        <v>3231</v>
      </c>
      <c r="I9378" s="29" t="s">
        <v>16183</v>
      </c>
      <c r="K9378" s="4" t="s">
        <v>38379</v>
      </c>
      <c r="N9378" s="4" t="s">
        <v>65179</v>
      </c>
      <c r="Q9378" s="4" t="s">
        <v>65179</v>
      </c>
      <c r="T9378" s="4" t="s">
        <v>65179</v>
      </c>
      <c r="W9378" s="4" t="s">
        <v>65179</v>
      </c>
      <c r="Z9378" s="4" t="s">
        <v>65179</v>
      </c>
      <c r="AC9378" s="4" t="s">
        <v>65179</v>
      </c>
      <c r="AF9378" s="4" t="s">
        <v>65179</v>
      </c>
    </row>
    <row r="9379" spans="1:32" x14ac:dyDescent="0.2">
      <c r="A9379" s="5" t="e">
        <f t="shared" si="146"/>
        <v>#REF!</v>
      </c>
      <c r="B9379" s="4" t="s">
        <v>38380</v>
      </c>
      <c r="C9379" s="4" t="s">
        <v>4023</v>
      </c>
      <c r="D9379" s="4" t="s">
        <v>4525</v>
      </c>
      <c r="E9379" s="4" t="s">
        <v>33218</v>
      </c>
      <c r="F9379" s="4" t="s">
        <v>38381</v>
      </c>
      <c r="G9379" s="4">
        <v>193.78076100000001</v>
      </c>
      <c r="H9379" s="4" t="s">
        <v>3231</v>
      </c>
      <c r="I9379" s="29" t="s">
        <v>31522</v>
      </c>
      <c r="K9379" s="4" t="s">
        <v>38382</v>
      </c>
      <c r="M9379" s="4" t="s">
        <v>65179</v>
      </c>
      <c r="P9379" s="4" t="s">
        <v>65179</v>
      </c>
      <c r="Q9379" s="4" t="s">
        <v>65179</v>
      </c>
      <c r="S9379" s="4" t="s">
        <v>65179</v>
      </c>
      <c r="T9379" s="4" t="s">
        <v>65179</v>
      </c>
      <c r="V9379" s="4" t="s">
        <v>65179</v>
      </c>
      <c r="W9379" s="4" t="s">
        <v>65179</v>
      </c>
      <c r="Y9379" s="4" t="s">
        <v>65179</v>
      </c>
      <c r="Z9379" s="4" t="s">
        <v>65179</v>
      </c>
      <c r="AB9379" s="4" t="s">
        <v>65179</v>
      </c>
      <c r="AC9379" s="4" t="s">
        <v>65179</v>
      </c>
      <c r="AE9379" s="4" t="s">
        <v>65179</v>
      </c>
      <c r="AF9379" s="4" t="s">
        <v>65179</v>
      </c>
    </row>
    <row r="9380" spans="1:32" ht="51" x14ac:dyDescent="0.2">
      <c r="A9380" s="5" t="e">
        <f t="shared" si="146"/>
        <v>#REF!</v>
      </c>
      <c r="B9380" s="4" t="s">
        <v>38383</v>
      </c>
      <c r="C9380" s="4" t="s">
        <v>4023</v>
      </c>
      <c r="D9380" s="4" t="s">
        <v>1638</v>
      </c>
      <c r="E9380" s="4" t="s">
        <v>31774</v>
      </c>
      <c r="F9380" s="4" t="s">
        <v>73928</v>
      </c>
      <c r="G9380" s="4">
        <v>193.67142039999999</v>
      </c>
      <c r="H9380" s="4" t="s">
        <v>3231</v>
      </c>
      <c r="I9380" s="29" t="s">
        <v>26929</v>
      </c>
      <c r="K9380" s="4" t="s">
        <v>38384</v>
      </c>
      <c r="M9380" s="4">
        <v>5358777</v>
      </c>
      <c r="N9380" s="4" t="s">
        <v>38385</v>
      </c>
      <c r="P9380" s="4">
        <v>7661535</v>
      </c>
    </row>
    <row r="9381" spans="1:32" ht="63.75" x14ac:dyDescent="0.2">
      <c r="A9381" s="5" t="e">
        <f t="shared" si="146"/>
        <v>#REF!</v>
      </c>
      <c r="B9381" s="4" t="s">
        <v>38386</v>
      </c>
      <c r="C9381" s="4" t="s">
        <v>4023</v>
      </c>
      <c r="D9381" s="4" t="s">
        <v>4525</v>
      </c>
      <c r="E9381" s="4" t="s">
        <v>32308</v>
      </c>
      <c r="F9381" s="4" t="s">
        <v>73929</v>
      </c>
      <c r="G9381" s="4">
        <v>193.64562000000001</v>
      </c>
      <c r="H9381" s="4" t="s">
        <v>3231</v>
      </c>
      <c r="I9381" s="29" t="s">
        <v>26929</v>
      </c>
      <c r="K9381" s="4" t="s">
        <v>38387</v>
      </c>
      <c r="M9381" s="4">
        <v>6130</v>
      </c>
    </row>
    <row r="9382" spans="1:32" ht="25.5" x14ac:dyDescent="0.2">
      <c r="A9382" s="5" t="e">
        <f t="shared" si="146"/>
        <v>#REF!</v>
      </c>
      <c r="B9382" s="4" t="s">
        <v>38388</v>
      </c>
      <c r="C9382" s="4" t="s">
        <v>4023</v>
      </c>
      <c r="D9382" s="4" t="s">
        <v>3272</v>
      </c>
      <c r="E9382" s="4" t="s">
        <v>33968</v>
      </c>
      <c r="F9382" s="4" t="s">
        <v>33969</v>
      </c>
      <c r="G9382" s="4">
        <v>193.63827030000002</v>
      </c>
      <c r="H9382" s="4" t="s">
        <v>3231</v>
      </c>
      <c r="I9382" s="29" t="s">
        <v>28272</v>
      </c>
      <c r="K9382" s="4" t="s">
        <v>33970</v>
      </c>
      <c r="M9382" s="4">
        <v>431254</v>
      </c>
      <c r="N9382" s="4" t="s">
        <v>33971</v>
      </c>
      <c r="P9382" s="4">
        <v>431298</v>
      </c>
      <c r="Q9382" s="4" t="s">
        <v>8130</v>
      </c>
      <c r="S9382" s="4">
        <v>2921821</v>
      </c>
    </row>
    <row r="9383" spans="1:32" ht="38.25" x14ac:dyDescent="0.2">
      <c r="A9383" s="5" t="e">
        <f t="shared" si="146"/>
        <v>#REF!</v>
      </c>
      <c r="B9383" s="4" t="s">
        <v>38389</v>
      </c>
      <c r="C9383" s="4" t="s">
        <v>4023</v>
      </c>
      <c r="D9383" s="4" t="s">
        <v>4525</v>
      </c>
      <c r="E9383" s="4" t="s">
        <v>32308</v>
      </c>
      <c r="F9383" s="4" t="s">
        <v>3404</v>
      </c>
      <c r="G9383" s="4">
        <v>193.57937999999999</v>
      </c>
      <c r="H9383" s="4" t="s">
        <v>3231</v>
      </c>
      <c r="I9383" s="29">
        <v>41729</v>
      </c>
      <c r="K9383" s="4" t="s">
        <v>35040</v>
      </c>
      <c r="M9383" s="4">
        <v>1815428</v>
      </c>
      <c r="N9383" s="4" t="s">
        <v>38390</v>
      </c>
      <c r="P9383" s="4">
        <v>6757903</v>
      </c>
    </row>
    <row r="9384" spans="1:32" ht="25.5" x14ac:dyDescent="0.2">
      <c r="A9384" s="5" t="e">
        <f t="shared" si="146"/>
        <v>#REF!</v>
      </c>
      <c r="B9384" s="4" t="s">
        <v>38391</v>
      </c>
      <c r="C9384" s="4" t="s">
        <v>4023</v>
      </c>
      <c r="D9384" s="4" t="s">
        <v>4525</v>
      </c>
      <c r="E9384" s="4" t="s">
        <v>31629</v>
      </c>
      <c r="F9384" s="4" t="s">
        <v>38392</v>
      </c>
      <c r="G9384" s="4">
        <v>193.49491</v>
      </c>
      <c r="H9384" s="4" t="s">
        <v>3231</v>
      </c>
      <c r="I9384" s="29" t="s">
        <v>3564</v>
      </c>
      <c r="K9384" s="4" t="s">
        <v>38393</v>
      </c>
      <c r="N9384" s="4" t="s">
        <v>38393</v>
      </c>
      <c r="Q9384" s="4" t="s">
        <v>65179</v>
      </c>
      <c r="T9384" s="4" t="s">
        <v>65179</v>
      </c>
      <c r="W9384" s="4" t="s">
        <v>65179</v>
      </c>
      <c r="Z9384" s="4" t="s">
        <v>65179</v>
      </c>
      <c r="AC9384" s="4" t="s">
        <v>65179</v>
      </c>
      <c r="AF9384" s="4" t="s">
        <v>65179</v>
      </c>
    </row>
    <row r="9385" spans="1:32" x14ac:dyDescent="0.2">
      <c r="A9385" s="5" t="e">
        <f t="shared" si="146"/>
        <v>#REF!</v>
      </c>
      <c r="B9385" s="4" t="s">
        <v>38394</v>
      </c>
      <c r="C9385" s="4" t="s">
        <v>4023</v>
      </c>
      <c r="D9385" s="4" t="s">
        <v>143</v>
      </c>
      <c r="E9385" s="4" t="s">
        <v>30442</v>
      </c>
      <c r="F9385" s="4" t="s">
        <v>38395</v>
      </c>
      <c r="G9385" s="4">
        <v>193.4900154</v>
      </c>
      <c r="H9385" s="4" t="s">
        <v>3231</v>
      </c>
      <c r="I9385" s="29" t="s">
        <v>25409</v>
      </c>
      <c r="K9385" s="4" t="s">
        <v>38396</v>
      </c>
      <c r="N9385" s="4" t="s">
        <v>65179</v>
      </c>
      <c r="Q9385" s="4" t="s">
        <v>65179</v>
      </c>
      <c r="T9385" s="4" t="s">
        <v>65179</v>
      </c>
      <c r="W9385" s="4" t="s">
        <v>65179</v>
      </c>
      <c r="Z9385" s="4" t="s">
        <v>65179</v>
      </c>
      <c r="AC9385" s="4" t="s">
        <v>65179</v>
      </c>
      <c r="AF9385" s="4" t="s">
        <v>65179</v>
      </c>
    </row>
    <row r="9386" spans="1:32" x14ac:dyDescent="0.2">
      <c r="A9386" s="5" t="e">
        <f t="shared" si="146"/>
        <v>#REF!</v>
      </c>
      <c r="B9386" s="4" t="s">
        <v>38397</v>
      </c>
      <c r="C9386" s="4" t="s">
        <v>4023</v>
      </c>
      <c r="D9386" s="4" t="s">
        <v>3272</v>
      </c>
      <c r="E9386" s="4" t="s">
        <v>25364</v>
      </c>
      <c r="F9386" s="4" t="s">
        <v>73930</v>
      </c>
      <c r="G9386" s="4">
        <v>193.13821090000002</v>
      </c>
      <c r="H9386" s="4" t="s">
        <v>3231</v>
      </c>
      <c r="I9386" s="29" t="s">
        <v>27064</v>
      </c>
      <c r="K9386" s="4" t="s">
        <v>38398</v>
      </c>
      <c r="M9386" s="4">
        <v>2255765</v>
      </c>
      <c r="N9386" s="4" t="s">
        <v>38399</v>
      </c>
      <c r="P9386" s="4">
        <v>2783260</v>
      </c>
      <c r="Q9386" s="4" t="s">
        <v>65179</v>
      </c>
      <c r="T9386" s="4" t="s">
        <v>65179</v>
      </c>
      <c r="W9386" s="4" t="s">
        <v>65179</v>
      </c>
      <c r="Z9386" s="4" t="s">
        <v>65179</v>
      </c>
      <c r="AC9386" s="4" t="s">
        <v>65179</v>
      </c>
      <c r="AF9386" s="4" t="s">
        <v>65179</v>
      </c>
    </row>
    <row r="9387" spans="1:32" x14ac:dyDescent="0.2">
      <c r="A9387" s="5" t="e">
        <f t="shared" si="146"/>
        <v>#REF!</v>
      </c>
      <c r="B9387" s="4" t="s">
        <v>38400</v>
      </c>
      <c r="C9387" s="4" t="s">
        <v>4023</v>
      </c>
      <c r="D9387" s="4" t="s">
        <v>2633</v>
      </c>
      <c r="E9387" s="4" t="s">
        <v>33685</v>
      </c>
      <c r="F9387" s="4" t="s">
        <v>38401</v>
      </c>
      <c r="G9387" s="4">
        <v>193.04264030000002</v>
      </c>
      <c r="H9387" s="4" t="s">
        <v>25340</v>
      </c>
      <c r="I9387" s="29">
        <v>43279</v>
      </c>
      <c r="K9387" s="4" t="s">
        <v>38402</v>
      </c>
      <c r="N9387" s="4" t="s">
        <v>65179</v>
      </c>
      <c r="Q9387" s="4" t="s">
        <v>65179</v>
      </c>
      <c r="T9387" s="4" t="s">
        <v>65179</v>
      </c>
      <c r="W9387" s="4" t="s">
        <v>65179</v>
      </c>
      <c r="Z9387" s="4" t="s">
        <v>65179</v>
      </c>
      <c r="AC9387" s="4" t="s">
        <v>65179</v>
      </c>
      <c r="AF9387" s="4" t="s">
        <v>65179</v>
      </c>
    </row>
    <row r="9388" spans="1:32" x14ac:dyDescent="0.2">
      <c r="A9388" s="5" t="e">
        <f t="shared" si="146"/>
        <v>#REF!</v>
      </c>
      <c r="B9388" s="4" t="s">
        <v>38403</v>
      </c>
      <c r="C9388" s="4" t="s">
        <v>4023</v>
      </c>
      <c r="D9388" s="4" t="s">
        <v>5646</v>
      </c>
      <c r="E9388" s="4" t="s">
        <v>36707</v>
      </c>
      <c r="F9388" s="4" t="s">
        <v>38404</v>
      </c>
      <c r="G9388" s="4">
        <v>193.00844000000001</v>
      </c>
      <c r="H9388" s="4" t="s">
        <v>3231</v>
      </c>
      <c r="I9388" s="29" t="s">
        <v>28114</v>
      </c>
      <c r="K9388" s="4" t="s">
        <v>38405</v>
      </c>
    </row>
    <row r="9389" spans="1:32" ht="25.5" x14ac:dyDescent="0.2">
      <c r="A9389" s="5" t="e">
        <f t="shared" si="146"/>
        <v>#REF!</v>
      </c>
      <c r="B9389" s="4" t="s">
        <v>38406</v>
      </c>
      <c r="C9389" s="4" t="s">
        <v>4023</v>
      </c>
      <c r="D9389" s="4" t="s">
        <v>515</v>
      </c>
      <c r="E9389" s="4" t="s">
        <v>31959</v>
      </c>
      <c r="F9389" s="4" t="s">
        <v>38407</v>
      </c>
      <c r="G9389" s="4">
        <v>192.94633540000001</v>
      </c>
      <c r="H9389" s="4" t="s">
        <v>3231</v>
      </c>
      <c r="I9389" s="29">
        <v>42703</v>
      </c>
      <c r="K9389" s="4" t="s">
        <v>38408</v>
      </c>
      <c r="N9389" s="4" t="s">
        <v>38409</v>
      </c>
      <c r="Q9389" s="4" t="s">
        <v>65179</v>
      </c>
      <c r="T9389" s="4" t="s">
        <v>65179</v>
      </c>
    </row>
    <row r="9390" spans="1:32" x14ac:dyDescent="0.2">
      <c r="A9390" s="5" t="e">
        <f t="shared" si="146"/>
        <v>#REF!</v>
      </c>
      <c r="B9390" s="4" t="s">
        <v>38410</v>
      </c>
      <c r="C9390" s="4" t="s">
        <v>4023</v>
      </c>
      <c r="D9390" s="4" t="s">
        <v>486</v>
      </c>
      <c r="E9390" s="4" t="s">
        <v>30126</v>
      </c>
      <c r="F9390" s="4" t="s">
        <v>38411</v>
      </c>
      <c r="G9390" s="4">
        <v>192.82114000000001</v>
      </c>
      <c r="H9390" s="4" t="s">
        <v>3231</v>
      </c>
      <c r="I9390" s="29" t="s">
        <v>73637</v>
      </c>
      <c r="K9390" s="4" t="s">
        <v>38412</v>
      </c>
      <c r="N9390" s="4" t="s">
        <v>65179</v>
      </c>
      <c r="Q9390" s="4" t="s">
        <v>65179</v>
      </c>
      <c r="T9390" s="4" t="s">
        <v>65179</v>
      </c>
      <c r="W9390" s="4" t="s">
        <v>65179</v>
      </c>
      <c r="Z9390" s="4" t="s">
        <v>65179</v>
      </c>
      <c r="AC9390" s="4" t="s">
        <v>65179</v>
      </c>
      <c r="AF9390" s="4" t="s">
        <v>65179</v>
      </c>
    </row>
    <row r="9391" spans="1:32" ht="25.5" x14ac:dyDescent="0.2">
      <c r="A9391" s="5" t="e">
        <f t="shared" si="146"/>
        <v>#REF!</v>
      </c>
      <c r="B9391" s="4" t="s">
        <v>38413</v>
      </c>
      <c r="C9391" s="4" t="s">
        <v>4023</v>
      </c>
      <c r="D9391" s="4" t="s">
        <v>3272</v>
      </c>
      <c r="E9391" s="4" t="s">
        <v>32248</v>
      </c>
      <c r="F9391" s="4" t="s">
        <v>38414</v>
      </c>
      <c r="G9391" s="4">
        <v>192.77047300000001</v>
      </c>
      <c r="H9391" s="4" t="s">
        <v>3231</v>
      </c>
      <c r="I9391" s="29" t="s">
        <v>25992</v>
      </c>
      <c r="K9391" s="4" t="s">
        <v>38415</v>
      </c>
      <c r="N9391" s="4" t="s">
        <v>38416</v>
      </c>
      <c r="Q9391" s="4" t="s">
        <v>38417</v>
      </c>
      <c r="T9391" s="4" t="s">
        <v>38418</v>
      </c>
      <c r="W9391" s="4" t="s">
        <v>38419</v>
      </c>
      <c r="Z9391" s="4" t="s">
        <v>38420</v>
      </c>
      <c r="AC9391" s="4" t="s">
        <v>38421</v>
      </c>
      <c r="AF9391" s="4" t="s">
        <v>65179</v>
      </c>
    </row>
    <row r="9392" spans="1:32" x14ac:dyDescent="0.2">
      <c r="A9392" s="5" t="e">
        <f t="shared" si="146"/>
        <v>#REF!</v>
      </c>
      <c r="B9392" s="4" t="s">
        <v>38422</v>
      </c>
      <c r="C9392" s="4" t="s">
        <v>4023</v>
      </c>
      <c r="D9392" s="4" t="s">
        <v>1638</v>
      </c>
      <c r="E9392" s="4" t="s">
        <v>32583</v>
      </c>
      <c r="F9392" s="4" t="s">
        <v>38423</v>
      </c>
      <c r="G9392" s="4">
        <v>192.67876000000001</v>
      </c>
      <c r="H9392" s="4" t="s">
        <v>3231</v>
      </c>
      <c r="I9392" s="29" t="s">
        <v>15722</v>
      </c>
      <c r="K9392" s="4" t="s">
        <v>38424</v>
      </c>
      <c r="N9392" s="4" t="s">
        <v>65179</v>
      </c>
      <c r="Q9392" s="4" t="s">
        <v>65179</v>
      </c>
      <c r="T9392" s="4" t="s">
        <v>65179</v>
      </c>
      <c r="W9392" s="4" t="s">
        <v>65179</v>
      </c>
      <c r="Z9392" s="4" t="s">
        <v>65179</v>
      </c>
      <c r="AC9392" s="4" t="s">
        <v>65179</v>
      </c>
      <c r="AF9392" s="4" t="s">
        <v>65179</v>
      </c>
    </row>
    <row r="9393" spans="1:44" ht="25.5" x14ac:dyDescent="0.2">
      <c r="A9393" s="5" t="e">
        <f t="shared" si="146"/>
        <v>#REF!</v>
      </c>
      <c r="B9393" s="4" t="s">
        <v>38425</v>
      </c>
      <c r="C9393" s="4" t="s">
        <v>4023</v>
      </c>
      <c r="D9393" s="4" t="s">
        <v>444</v>
      </c>
      <c r="E9393" s="4" t="s">
        <v>35467</v>
      </c>
      <c r="F9393" s="4" t="s">
        <v>38426</v>
      </c>
      <c r="G9393" s="4">
        <v>192.4908159</v>
      </c>
      <c r="H9393" s="4" t="s">
        <v>25340</v>
      </c>
      <c r="I9393" s="29" t="s">
        <v>38427</v>
      </c>
      <c r="K9393" s="4" t="s">
        <v>38428</v>
      </c>
      <c r="M9393" s="4" t="s">
        <v>65179</v>
      </c>
      <c r="N9393" s="4" t="s">
        <v>38429</v>
      </c>
      <c r="P9393" s="4" t="s">
        <v>65179</v>
      </c>
      <c r="Q9393" s="4" t="s">
        <v>38430</v>
      </c>
      <c r="S9393" s="4" t="s">
        <v>65179</v>
      </c>
      <c r="T9393" s="4" t="s">
        <v>38431</v>
      </c>
      <c r="V9393" s="4" t="s">
        <v>65179</v>
      </c>
      <c r="W9393" s="4" t="s">
        <v>18477</v>
      </c>
      <c r="Y9393" s="4" t="s">
        <v>65179</v>
      </c>
      <c r="Z9393" s="4" t="s">
        <v>13107</v>
      </c>
      <c r="AB9393" s="4" t="s">
        <v>65179</v>
      </c>
      <c r="AC9393" s="4" t="s">
        <v>65179</v>
      </c>
      <c r="AE9393" s="4" t="s">
        <v>65179</v>
      </c>
      <c r="AF9393" s="4" t="s">
        <v>65179</v>
      </c>
    </row>
    <row r="9394" spans="1:44" x14ac:dyDescent="0.2">
      <c r="A9394" s="5" t="e">
        <f t="shared" si="146"/>
        <v>#REF!</v>
      </c>
      <c r="B9394" s="4" t="s">
        <v>38432</v>
      </c>
      <c r="C9394" s="4" t="s">
        <v>4023</v>
      </c>
      <c r="D9394" s="4" t="s">
        <v>4671</v>
      </c>
      <c r="E9394" s="4" t="s">
        <v>35363</v>
      </c>
      <c r="F9394" s="4" t="s">
        <v>38433</v>
      </c>
      <c r="G9394" s="4">
        <v>192.444885</v>
      </c>
      <c r="H9394" s="4" t="s">
        <v>3231</v>
      </c>
      <c r="I9394" s="29" t="s">
        <v>3564</v>
      </c>
      <c r="K9394" s="4" t="s">
        <v>38434</v>
      </c>
      <c r="N9394" s="4" t="s">
        <v>65179</v>
      </c>
      <c r="Q9394" s="4" t="s">
        <v>65179</v>
      </c>
      <c r="T9394" s="4" t="s">
        <v>65179</v>
      </c>
      <c r="W9394" s="4" t="s">
        <v>65179</v>
      </c>
      <c r="Z9394" s="4" t="s">
        <v>65179</v>
      </c>
      <c r="AC9394" s="4" t="s">
        <v>65179</v>
      </c>
      <c r="AF9394" s="4" t="s">
        <v>65179</v>
      </c>
    </row>
    <row r="9395" spans="1:44" x14ac:dyDescent="0.2">
      <c r="A9395" s="5" t="e">
        <f t="shared" si="146"/>
        <v>#REF!</v>
      </c>
      <c r="B9395" s="4" t="s">
        <v>38435</v>
      </c>
      <c r="C9395" s="4" t="s">
        <v>4023</v>
      </c>
      <c r="D9395" s="4" t="s">
        <v>486</v>
      </c>
      <c r="E9395" s="4" t="s">
        <v>31629</v>
      </c>
      <c r="F9395" s="4" t="s">
        <v>38436</v>
      </c>
      <c r="G9395" s="4">
        <v>192.23918620000001</v>
      </c>
      <c r="H9395" s="4" t="s">
        <v>25340</v>
      </c>
      <c r="I9395" s="29">
        <v>43159</v>
      </c>
      <c r="K9395" s="4" t="s">
        <v>38437</v>
      </c>
      <c r="N9395" s="4" t="s">
        <v>65179</v>
      </c>
      <c r="Q9395" s="4" t="s">
        <v>65179</v>
      </c>
      <c r="T9395" s="4" t="s">
        <v>65179</v>
      </c>
      <c r="W9395" s="4" t="s">
        <v>65179</v>
      </c>
      <c r="Z9395" s="4" t="s">
        <v>65179</v>
      </c>
    </row>
    <row r="9396" spans="1:44" ht="25.5" x14ac:dyDescent="0.2">
      <c r="A9396" s="5" t="e">
        <f t="shared" si="146"/>
        <v>#REF!</v>
      </c>
      <c r="B9396" s="4" t="s">
        <v>38438</v>
      </c>
      <c r="C9396" s="4" t="s">
        <v>4023</v>
      </c>
      <c r="D9396" s="4" t="s">
        <v>3272</v>
      </c>
      <c r="E9396" s="4" t="s">
        <v>25364</v>
      </c>
      <c r="F9396" s="4" t="s">
        <v>38439</v>
      </c>
      <c r="G9396" s="4">
        <v>192.06</v>
      </c>
      <c r="H9396" s="4" t="s">
        <v>3231</v>
      </c>
      <c r="I9396" s="29" t="s">
        <v>26393</v>
      </c>
      <c r="K9396" s="4" t="s">
        <v>38440</v>
      </c>
      <c r="N9396" s="4" t="s">
        <v>38441</v>
      </c>
      <c r="Q9396" s="4" t="s">
        <v>38442</v>
      </c>
      <c r="T9396" s="4" t="s">
        <v>65179</v>
      </c>
      <c r="W9396" s="4" t="s">
        <v>65179</v>
      </c>
      <c r="Z9396" s="4" t="s">
        <v>65179</v>
      </c>
      <c r="AC9396" s="4" t="s">
        <v>65179</v>
      </c>
      <c r="AF9396" s="4" t="s">
        <v>65179</v>
      </c>
    </row>
    <row r="9397" spans="1:44" x14ac:dyDescent="0.2">
      <c r="A9397" s="5" t="e">
        <f t="shared" si="146"/>
        <v>#REF!</v>
      </c>
      <c r="B9397" s="4" t="s">
        <v>38443</v>
      </c>
      <c r="C9397" s="4" t="s">
        <v>4023</v>
      </c>
      <c r="D9397" s="4" t="s">
        <v>444</v>
      </c>
      <c r="E9397" s="4" t="s">
        <v>38444</v>
      </c>
      <c r="F9397" s="4" t="s">
        <v>38445</v>
      </c>
      <c r="G9397" s="4">
        <v>192</v>
      </c>
      <c r="H9397" s="4" t="s">
        <v>25340</v>
      </c>
      <c r="I9397" s="29" t="s">
        <v>15466</v>
      </c>
      <c r="K9397" s="4" t="s">
        <v>38446</v>
      </c>
      <c r="N9397" s="4" t="s">
        <v>65179</v>
      </c>
      <c r="Q9397" s="4" t="s">
        <v>65179</v>
      </c>
      <c r="T9397" s="4" t="s">
        <v>65179</v>
      </c>
      <c r="W9397" s="4" t="s">
        <v>65179</v>
      </c>
      <c r="Z9397" s="4" t="s">
        <v>65179</v>
      </c>
      <c r="AC9397" s="4" t="s">
        <v>65179</v>
      </c>
      <c r="AF9397" s="4" t="s">
        <v>65179</v>
      </c>
    </row>
    <row r="9398" spans="1:44" ht="25.5" x14ac:dyDescent="0.2">
      <c r="A9398" s="5" t="e">
        <f t="shared" si="146"/>
        <v>#REF!</v>
      </c>
      <c r="B9398" s="4" t="s">
        <v>38447</v>
      </c>
      <c r="C9398" s="4" t="s">
        <v>4023</v>
      </c>
      <c r="D9398" s="4" t="s">
        <v>3403</v>
      </c>
      <c r="E9398" s="4" t="s">
        <v>30071</v>
      </c>
      <c r="F9398" s="4" t="s">
        <v>38448</v>
      </c>
      <c r="G9398" s="4">
        <v>191.97845219999999</v>
      </c>
      <c r="H9398" s="4" t="s">
        <v>3231</v>
      </c>
      <c r="I9398" s="29" t="s">
        <v>3559</v>
      </c>
      <c r="K9398" s="4" t="s">
        <v>38449</v>
      </c>
      <c r="N9398" s="4" t="s">
        <v>65179</v>
      </c>
      <c r="Q9398" s="4" t="s">
        <v>65179</v>
      </c>
      <c r="T9398" s="4" t="s">
        <v>65179</v>
      </c>
      <c r="W9398" s="4" t="s">
        <v>65179</v>
      </c>
      <c r="Z9398" s="4" t="s">
        <v>65179</v>
      </c>
      <c r="AC9398" s="4" t="s">
        <v>65179</v>
      </c>
      <c r="AF9398" s="4" t="s">
        <v>65179</v>
      </c>
    </row>
    <row r="9399" spans="1:44" x14ac:dyDescent="0.2">
      <c r="A9399" s="5" t="e">
        <f t="shared" si="146"/>
        <v>#REF!</v>
      </c>
      <c r="B9399" s="4" t="s">
        <v>38450</v>
      </c>
      <c r="C9399" s="4" t="s">
        <v>4023</v>
      </c>
      <c r="D9399" s="4" t="s">
        <v>12367</v>
      </c>
      <c r="E9399" s="4" t="s">
        <v>31417</v>
      </c>
      <c r="F9399" s="4" t="s">
        <v>38451</v>
      </c>
      <c r="G9399" s="4">
        <v>191.84287559999999</v>
      </c>
      <c r="H9399" s="4" t="s">
        <v>3231</v>
      </c>
      <c r="I9399" s="29" t="s">
        <v>73019</v>
      </c>
      <c r="K9399" s="4" t="s">
        <v>38452</v>
      </c>
      <c r="N9399" s="4" t="s">
        <v>38453</v>
      </c>
      <c r="Q9399" s="4" t="s">
        <v>38454</v>
      </c>
      <c r="T9399" s="4" t="s">
        <v>38455</v>
      </c>
      <c r="W9399" s="4" t="s">
        <v>38456</v>
      </c>
      <c r="Z9399" s="4" t="s">
        <v>38457</v>
      </c>
      <c r="AC9399" s="4" t="s">
        <v>65179</v>
      </c>
      <c r="AF9399" s="4" t="s">
        <v>65179</v>
      </c>
    </row>
    <row r="9400" spans="1:44" x14ac:dyDescent="0.2">
      <c r="A9400" s="5" t="e">
        <f t="shared" si="146"/>
        <v>#REF!</v>
      </c>
      <c r="B9400" s="4" t="s">
        <v>38458</v>
      </c>
      <c r="C9400" s="4" t="s">
        <v>4023</v>
      </c>
      <c r="D9400" s="4" t="s">
        <v>6150</v>
      </c>
      <c r="E9400" s="4" t="s">
        <v>35523</v>
      </c>
      <c r="F9400" s="4" t="s">
        <v>73931</v>
      </c>
      <c r="G9400" s="4">
        <v>191.45393060000001</v>
      </c>
      <c r="H9400" s="4" t="s">
        <v>3231</v>
      </c>
      <c r="I9400" s="29">
        <v>42236</v>
      </c>
      <c r="K9400" s="4" t="s">
        <v>38459</v>
      </c>
    </row>
    <row r="9401" spans="1:44" ht="25.5" x14ac:dyDescent="0.2">
      <c r="A9401" s="5" t="e">
        <f t="shared" si="146"/>
        <v>#REF!</v>
      </c>
      <c r="B9401" s="4" t="s">
        <v>38460</v>
      </c>
      <c r="C9401" s="4" t="s">
        <v>4023</v>
      </c>
      <c r="D9401" s="4" t="s">
        <v>3403</v>
      </c>
      <c r="E9401" s="4" t="s">
        <v>30071</v>
      </c>
      <c r="F9401" s="4" t="s">
        <v>38461</v>
      </c>
      <c r="G9401" s="4">
        <v>190.84553</v>
      </c>
      <c r="H9401" s="4" t="s">
        <v>25340</v>
      </c>
      <c r="I9401" s="29" t="s">
        <v>27206</v>
      </c>
      <c r="K9401" s="4" t="s">
        <v>38462</v>
      </c>
      <c r="N9401" s="4" t="s">
        <v>38463</v>
      </c>
      <c r="Q9401" s="4" t="s">
        <v>38464</v>
      </c>
      <c r="S9401" s="4">
        <v>3</v>
      </c>
      <c r="T9401" s="4" t="s">
        <v>38465</v>
      </c>
      <c r="V9401" s="4">
        <v>4</v>
      </c>
    </row>
    <row r="9402" spans="1:44" ht="25.5" x14ac:dyDescent="0.2">
      <c r="A9402" s="5" t="e">
        <f t="shared" si="146"/>
        <v>#REF!</v>
      </c>
      <c r="B9402" s="4" t="s">
        <v>38466</v>
      </c>
      <c r="C9402" s="4" t="s">
        <v>4023</v>
      </c>
      <c r="D9402" s="4" t="s">
        <v>3403</v>
      </c>
      <c r="E9402" s="4" t="s">
        <v>33351</v>
      </c>
      <c r="F9402" s="4" t="s">
        <v>38467</v>
      </c>
      <c r="G9402" s="4">
        <v>190.71</v>
      </c>
      <c r="H9402" s="4" t="s">
        <v>25340</v>
      </c>
      <c r="I9402" s="29" t="s">
        <v>26531</v>
      </c>
      <c r="K9402" s="4" t="s">
        <v>73932</v>
      </c>
    </row>
    <row r="9403" spans="1:44" x14ac:dyDescent="0.2">
      <c r="A9403" s="5" t="e">
        <f t="shared" si="146"/>
        <v>#REF!</v>
      </c>
      <c r="B9403" s="4" t="s">
        <v>38468</v>
      </c>
      <c r="C9403" s="4" t="s">
        <v>4023</v>
      </c>
      <c r="D9403" s="4" t="s">
        <v>515</v>
      </c>
      <c r="E9403" s="4" t="s">
        <v>31417</v>
      </c>
      <c r="F9403" s="4" t="s">
        <v>38469</v>
      </c>
      <c r="G9403" s="4">
        <v>190.218479</v>
      </c>
      <c r="H9403" s="4" t="s">
        <v>25340</v>
      </c>
      <c r="I9403" s="29">
        <v>43340</v>
      </c>
      <c r="K9403" s="4" t="s">
        <v>38470</v>
      </c>
      <c r="M9403" s="4">
        <v>5020</v>
      </c>
    </row>
    <row r="9404" spans="1:44" ht="25.5" x14ac:dyDescent="0.2">
      <c r="A9404" s="5" t="e">
        <f t="shared" si="146"/>
        <v>#REF!</v>
      </c>
      <c r="B9404" s="4" t="s">
        <v>38471</v>
      </c>
      <c r="C9404" s="4" t="s">
        <v>4023</v>
      </c>
      <c r="D9404" s="4" t="s">
        <v>1638</v>
      </c>
      <c r="E9404" s="4" t="s">
        <v>31774</v>
      </c>
      <c r="F9404" s="4" t="s">
        <v>38472</v>
      </c>
      <c r="G9404" s="4">
        <v>190</v>
      </c>
      <c r="H9404" s="4" t="s">
        <v>3231</v>
      </c>
      <c r="I9404" s="29" t="s">
        <v>27064</v>
      </c>
      <c r="K9404" s="4" t="s">
        <v>38473</v>
      </c>
      <c r="N9404" s="4" t="s">
        <v>65179</v>
      </c>
      <c r="Q9404" s="4" t="s">
        <v>65179</v>
      </c>
      <c r="T9404" s="4" t="s">
        <v>65179</v>
      </c>
      <c r="W9404" s="4" t="s">
        <v>65179</v>
      </c>
      <c r="Z9404" s="4" t="s">
        <v>65179</v>
      </c>
      <c r="AC9404" s="4" t="s">
        <v>65179</v>
      </c>
      <c r="AF9404" s="4" t="s">
        <v>65179</v>
      </c>
      <c r="AL9404" s="4" t="s">
        <v>65179</v>
      </c>
      <c r="AO9404" s="4" t="s">
        <v>65179</v>
      </c>
      <c r="AR9404" s="4" t="s">
        <v>65179</v>
      </c>
    </row>
    <row r="9405" spans="1:44" x14ac:dyDescent="0.2">
      <c r="A9405" s="5" t="e">
        <f t="shared" si="146"/>
        <v>#REF!</v>
      </c>
      <c r="B9405" s="4" t="s">
        <v>38474</v>
      </c>
      <c r="C9405" s="4" t="s">
        <v>4023</v>
      </c>
      <c r="D9405" s="4" t="s">
        <v>1638</v>
      </c>
      <c r="E9405" s="4" t="s">
        <v>31833</v>
      </c>
      <c r="F9405" s="4" t="s">
        <v>38475</v>
      </c>
      <c r="G9405" s="4">
        <v>189.73029510000001</v>
      </c>
      <c r="H9405" s="4" t="s">
        <v>25340</v>
      </c>
      <c r="I9405" s="29" t="s">
        <v>25462</v>
      </c>
      <c r="K9405" s="4" t="s">
        <v>38476</v>
      </c>
    </row>
    <row r="9406" spans="1:44" x14ac:dyDescent="0.2">
      <c r="A9406" s="5" t="e">
        <f t="shared" si="146"/>
        <v>#REF!</v>
      </c>
      <c r="B9406" s="4" t="s">
        <v>38477</v>
      </c>
      <c r="C9406" s="4" t="s">
        <v>4023</v>
      </c>
      <c r="D9406" s="4" t="s">
        <v>172</v>
      </c>
      <c r="E9406" s="4" t="s">
        <v>32031</v>
      </c>
      <c r="F9406" s="4" t="s">
        <v>73933</v>
      </c>
      <c r="G9406" s="4">
        <v>189.66355000000001</v>
      </c>
      <c r="H9406" s="4" t="s">
        <v>3231</v>
      </c>
      <c r="I9406" s="29">
        <v>41570</v>
      </c>
      <c r="K9406" s="4" t="s">
        <v>73934</v>
      </c>
      <c r="M9406" s="4">
        <v>2939705</v>
      </c>
      <c r="N9406" s="4" t="s">
        <v>38478</v>
      </c>
      <c r="P9406" s="4">
        <v>2956842</v>
      </c>
    </row>
    <row r="9407" spans="1:44" ht="25.5" x14ac:dyDescent="0.2">
      <c r="A9407" s="5" t="e">
        <f t="shared" si="146"/>
        <v>#REF!</v>
      </c>
      <c r="B9407" s="4" t="s">
        <v>38479</v>
      </c>
      <c r="C9407" s="4" t="s">
        <v>4023</v>
      </c>
      <c r="D9407" s="4" t="s">
        <v>3403</v>
      </c>
      <c r="E9407" s="4" t="s">
        <v>30071</v>
      </c>
      <c r="F9407" s="4" t="s">
        <v>38480</v>
      </c>
      <c r="G9407" s="4">
        <v>189.52169000000001</v>
      </c>
      <c r="H9407" s="4" t="s">
        <v>25340</v>
      </c>
      <c r="I9407" s="29">
        <v>43187</v>
      </c>
      <c r="K9407" s="4" t="s">
        <v>38479</v>
      </c>
    </row>
    <row r="9408" spans="1:44" ht="25.5" x14ac:dyDescent="0.2">
      <c r="A9408" s="5" t="e">
        <f t="shared" si="146"/>
        <v>#REF!</v>
      </c>
      <c r="B9408" s="4" t="s">
        <v>38481</v>
      </c>
      <c r="C9408" s="4" t="s">
        <v>4023</v>
      </c>
      <c r="D9408" s="4" t="s">
        <v>444</v>
      </c>
      <c r="E9408" s="4" t="s">
        <v>38482</v>
      </c>
      <c r="F9408" s="4" t="s">
        <v>73935</v>
      </c>
      <c r="G9408" s="4">
        <v>189.48</v>
      </c>
      <c r="H9408" s="4" t="s">
        <v>27300</v>
      </c>
      <c r="I9408" s="29" t="s">
        <v>31347</v>
      </c>
      <c r="K9408" s="4" t="s">
        <v>73936</v>
      </c>
    </row>
    <row r="9409" spans="1:32" x14ac:dyDescent="0.2">
      <c r="A9409" s="5" t="e">
        <f t="shared" ref="A9409:A9472" si="147">A9408+1</f>
        <v>#REF!</v>
      </c>
      <c r="B9409" s="4" t="s">
        <v>38483</v>
      </c>
      <c r="C9409" s="4" t="s">
        <v>4023</v>
      </c>
      <c r="D9409" s="4" t="s">
        <v>2031</v>
      </c>
      <c r="E9409" s="4" t="s">
        <v>32143</v>
      </c>
      <c r="F9409" s="4" t="s">
        <v>38484</v>
      </c>
      <c r="G9409" s="4">
        <v>189.46798999999999</v>
      </c>
      <c r="H9409" s="4" t="s">
        <v>3231</v>
      </c>
      <c r="I9409" s="29">
        <v>35520</v>
      </c>
      <c r="K9409" s="4" t="s">
        <v>38485</v>
      </c>
      <c r="N9409" s="4" t="s">
        <v>38486</v>
      </c>
    </row>
    <row r="9410" spans="1:32" x14ac:dyDescent="0.2">
      <c r="A9410" s="5" t="e">
        <f t="shared" si="147"/>
        <v>#REF!</v>
      </c>
      <c r="B9410" s="4" t="s">
        <v>38487</v>
      </c>
      <c r="C9410" s="4" t="s">
        <v>4023</v>
      </c>
      <c r="D9410" s="4" t="s">
        <v>2060</v>
      </c>
      <c r="E9410" s="4" t="s">
        <v>32559</v>
      </c>
      <c r="F9410" s="4" t="s">
        <v>73937</v>
      </c>
      <c r="G9410" s="4">
        <v>189.46651</v>
      </c>
      <c r="H9410" s="4" t="s">
        <v>3231</v>
      </c>
      <c r="I9410" s="29" t="s">
        <v>15215</v>
      </c>
      <c r="K9410" s="4" t="s">
        <v>34853</v>
      </c>
      <c r="N9410" s="4" t="s">
        <v>65179</v>
      </c>
      <c r="Q9410" s="4" t="s">
        <v>65179</v>
      </c>
      <c r="T9410" s="4" t="s">
        <v>65179</v>
      </c>
      <c r="W9410" s="4" t="s">
        <v>65179</v>
      </c>
      <c r="Z9410" s="4" t="s">
        <v>65179</v>
      </c>
      <c r="AC9410" s="4" t="s">
        <v>65179</v>
      </c>
      <c r="AF9410" s="4" t="s">
        <v>65179</v>
      </c>
    </row>
    <row r="9411" spans="1:32" x14ac:dyDescent="0.2">
      <c r="A9411" s="5" t="e">
        <f t="shared" si="147"/>
        <v>#REF!</v>
      </c>
      <c r="B9411" s="4" t="s">
        <v>38488</v>
      </c>
      <c r="C9411" s="4" t="s">
        <v>4023</v>
      </c>
      <c r="D9411" s="4" t="s">
        <v>33149</v>
      </c>
      <c r="E9411" s="4" t="s">
        <v>25412</v>
      </c>
      <c r="F9411" s="4" t="s">
        <v>38489</v>
      </c>
      <c r="G9411" s="4">
        <v>189.39667019999999</v>
      </c>
      <c r="H9411" s="4" t="s">
        <v>3231</v>
      </c>
      <c r="I9411" s="29">
        <v>42094</v>
      </c>
      <c r="K9411" s="4" t="s">
        <v>38490</v>
      </c>
      <c r="N9411" s="4" t="s">
        <v>38491</v>
      </c>
    </row>
    <row r="9412" spans="1:32" x14ac:dyDescent="0.2">
      <c r="A9412" s="5" t="e">
        <f t="shared" si="147"/>
        <v>#REF!</v>
      </c>
      <c r="B9412" s="4" t="s">
        <v>38492</v>
      </c>
      <c r="C9412" s="4" t="s">
        <v>4023</v>
      </c>
      <c r="D9412" s="4" t="s">
        <v>515</v>
      </c>
      <c r="E9412" s="4" t="s">
        <v>31417</v>
      </c>
      <c r="F9412" s="4" t="s">
        <v>213</v>
      </c>
      <c r="G9412" s="4">
        <v>189.2565807</v>
      </c>
      <c r="H9412" s="4" t="s">
        <v>3231</v>
      </c>
      <c r="I9412" s="29">
        <v>41304</v>
      </c>
      <c r="K9412" s="4" t="s">
        <v>38493</v>
      </c>
    </row>
    <row r="9413" spans="1:32" ht="25.5" x14ac:dyDescent="0.2">
      <c r="A9413" s="5" t="e">
        <f t="shared" si="147"/>
        <v>#REF!</v>
      </c>
      <c r="B9413" s="4" t="s">
        <v>38494</v>
      </c>
      <c r="C9413" s="4" t="s">
        <v>4023</v>
      </c>
      <c r="D9413" s="4" t="s">
        <v>486</v>
      </c>
      <c r="E9413" s="4" t="s">
        <v>31629</v>
      </c>
      <c r="F9413" s="4" t="s">
        <v>38495</v>
      </c>
      <c r="G9413" s="4">
        <v>189.06539000000001</v>
      </c>
      <c r="H9413" s="4" t="s">
        <v>3231</v>
      </c>
      <c r="I9413" s="29" t="s">
        <v>25992</v>
      </c>
      <c r="K9413" s="4" t="s">
        <v>38496</v>
      </c>
      <c r="N9413" s="4" t="s">
        <v>65179</v>
      </c>
      <c r="Q9413" s="4" t="s">
        <v>65179</v>
      </c>
      <c r="T9413" s="4" t="s">
        <v>65179</v>
      </c>
      <c r="W9413" s="4" t="s">
        <v>65179</v>
      </c>
      <c r="Z9413" s="4" t="s">
        <v>65179</v>
      </c>
      <c r="AC9413" s="4" t="s">
        <v>65179</v>
      </c>
      <c r="AF9413" s="4" t="s">
        <v>65179</v>
      </c>
    </row>
    <row r="9414" spans="1:32" x14ac:dyDescent="0.2">
      <c r="A9414" s="5" t="e">
        <f t="shared" si="147"/>
        <v>#REF!</v>
      </c>
      <c r="B9414" s="4" t="s">
        <v>38497</v>
      </c>
      <c r="C9414" s="4" t="s">
        <v>4023</v>
      </c>
      <c r="D9414" s="4" t="s">
        <v>9817</v>
      </c>
      <c r="E9414" s="4" t="s">
        <v>31629</v>
      </c>
      <c r="F9414" s="4" t="s">
        <v>38498</v>
      </c>
      <c r="G9414" s="4">
        <v>189.045422</v>
      </c>
      <c r="H9414" s="4" t="s">
        <v>3231</v>
      </c>
      <c r="I9414" s="29" t="s">
        <v>25409</v>
      </c>
      <c r="K9414" s="4" t="s">
        <v>38499</v>
      </c>
      <c r="M9414" s="4">
        <v>3455524</v>
      </c>
      <c r="N9414" s="4" t="s">
        <v>38500</v>
      </c>
      <c r="P9414" s="4">
        <v>3457258</v>
      </c>
      <c r="Q9414" s="4" t="s">
        <v>65179</v>
      </c>
      <c r="T9414" s="4" t="s">
        <v>65179</v>
      </c>
      <c r="W9414" s="4" t="s">
        <v>65179</v>
      </c>
      <c r="Z9414" s="4" t="s">
        <v>65179</v>
      </c>
      <c r="AC9414" s="4" t="s">
        <v>65179</v>
      </c>
      <c r="AF9414" s="4" t="s">
        <v>65179</v>
      </c>
    </row>
    <row r="9415" spans="1:32" x14ac:dyDescent="0.2">
      <c r="A9415" s="5" t="e">
        <f t="shared" si="147"/>
        <v>#REF!</v>
      </c>
      <c r="B9415" s="4" t="s">
        <v>38501</v>
      </c>
      <c r="C9415" s="4" t="s">
        <v>4023</v>
      </c>
      <c r="D9415" s="4" t="s">
        <v>1790</v>
      </c>
      <c r="E9415" s="4" t="s">
        <v>29560</v>
      </c>
      <c r="F9415" s="4" t="s">
        <v>38502</v>
      </c>
      <c r="G9415" s="4">
        <v>188.82481999999999</v>
      </c>
      <c r="H9415" s="4" t="s">
        <v>3231</v>
      </c>
      <c r="I9415" s="29" t="s">
        <v>26406</v>
      </c>
      <c r="K9415" s="4" t="s">
        <v>38503</v>
      </c>
      <c r="N9415" s="4" t="s">
        <v>65179</v>
      </c>
      <c r="Q9415" s="4" t="s">
        <v>65179</v>
      </c>
      <c r="T9415" s="4" t="s">
        <v>65179</v>
      </c>
      <c r="W9415" s="4" t="s">
        <v>65179</v>
      </c>
      <c r="Z9415" s="4" t="s">
        <v>65179</v>
      </c>
      <c r="AC9415" s="4" t="s">
        <v>65179</v>
      </c>
      <c r="AF9415" s="4" t="s">
        <v>65179</v>
      </c>
    </row>
    <row r="9416" spans="1:32" x14ac:dyDescent="0.2">
      <c r="A9416" s="5" t="e">
        <f t="shared" si="147"/>
        <v>#REF!</v>
      </c>
      <c r="B9416" s="4" t="s">
        <v>38504</v>
      </c>
      <c r="C9416" s="4" t="s">
        <v>4023</v>
      </c>
      <c r="D9416" s="4" t="s">
        <v>143</v>
      </c>
      <c r="E9416" s="4" t="s">
        <v>30442</v>
      </c>
      <c r="F9416" s="4" t="s">
        <v>38505</v>
      </c>
      <c r="G9416" s="4">
        <v>188.5658449</v>
      </c>
      <c r="H9416" s="4" t="s">
        <v>3231</v>
      </c>
      <c r="I9416" s="29" t="s">
        <v>25651</v>
      </c>
      <c r="K9416" s="4" t="s">
        <v>38506</v>
      </c>
      <c r="N9416" s="4" t="s">
        <v>19481</v>
      </c>
      <c r="Q9416" s="4" t="s">
        <v>65179</v>
      </c>
      <c r="T9416" s="4" t="s">
        <v>65179</v>
      </c>
      <c r="W9416" s="4" t="s">
        <v>65179</v>
      </c>
      <c r="Z9416" s="4" t="s">
        <v>65179</v>
      </c>
      <c r="AC9416" s="4" t="s">
        <v>65179</v>
      </c>
      <c r="AF9416" s="4" t="s">
        <v>65179</v>
      </c>
    </row>
    <row r="9417" spans="1:32" ht="25.5" x14ac:dyDescent="0.2">
      <c r="A9417" s="5" t="e">
        <f t="shared" si="147"/>
        <v>#REF!</v>
      </c>
      <c r="B9417" s="4" t="s">
        <v>38507</v>
      </c>
      <c r="C9417" s="4" t="s">
        <v>4023</v>
      </c>
      <c r="D9417" s="4" t="s">
        <v>143</v>
      </c>
      <c r="E9417" s="4" t="s">
        <v>31801</v>
      </c>
      <c r="F9417" s="4" t="s">
        <v>38508</v>
      </c>
      <c r="G9417" s="4">
        <v>188.27976940000002</v>
      </c>
      <c r="H9417" s="4" t="s">
        <v>3231</v>
      </c>
      <c r="I9417" s="29" t="s">
        <v>25438</v>
      </c>
      <c r="K9417" s="4" t="s">
        <v>38509</v>
      </c>
      <c r="N9417" s="4" t="s">
        <v>38510</v>
      </c>
      <c r="Q9417" s="4" t="s">
        <v>65179</v>
      </c>
      <c r="T9417" s="4" t="s">
        <v>65179</v>
      </c>
      <c r="W9417" s="4" t="s">
        <v>65179</v>
      </c>
      <c r="Z9417" s="4" t="s">
        <v>65179</v>
      </c>
      <c r="AC9417" s="4" t="s">
        <v>65179</v>
      </c>
      <c r="AF9417" s="4" t="s">
        <v>65179</v>
      </c>
    </row>
    <row r="9418" spans="1:32" ht="25.5" x14ac:dyDescent="0.2">
      <c r="A9418" s="5" t="e">
        <f t="shared" si="147"/>
        <v>#REF!</v>
      </c>
      <c r="B9418" s="4" t="s">
        <v>38511</v>
      </c>
      <c r="C9418" s="4" t="s">
        <v>4023</v>
      </c>
      <c r="D9418" s="4" t="s">
        <v>515</v>
      </c>
      <c r="E9418" s="4" t="s">
        <v>31417</v>
      </c>
      <c r="F9418" s="4" t="s">
        <v>73938</v>
      </c>
      <c r="G9418" s="4">
        <v>188.11249900000001</v>
      </c>
      <c r="H9418" s="4" t="s">
        <v>3231</v>
      </c>
      <c r="I9418" s="29">
        <v>42878</v>
      </c>
      <c r="K9418" s="4" t="s">
        <v>38512</v>
      </c>
      <c r="M9418" s="4">
        <v>2774982</v>
      </c>
    </row>
    <row r="9419" spans="1:32" x14ac:dyDescent="0.2">
      <c r="A9419" s="5" t="e">
        <f t="shared" si="147"/>
        <v>#REF!</v>
      </c>
      <c r="B9419" s="4" t="s">
        <v>38513</v>
      </c>
      <c r="C9419" s="4" t="s">
        <v>4023</v>
      </c>
      <c r="D9419" s="4" t="s">
        <v>3272</v>
      </c>
      <c r="E9419" s="4" t="s">
        <v>25364</v>
      </c>
      <c r="F9419" s="4" t="s">
        <v>38514</v>
      </c>
      <c r="G9419" s="4">
        <v>188.10787999999999</v>
      </c>
      <c r="H9419" s="4" t="s">
        <v>3231</v>
      </c>
      <c r="I9419" s="29" t="s">
        <v>27107</v>
      </c>
      <c r="K9419" s="4" t="s">
        <v>38515</v>
      </c>
      <c r="N9419" s="4" t="s">
        <v>38516</v>
      </c>
      <c r="Q9419" s="4" t="s">
        <v>38517</v>
      </c>
      <c r="T9419" s="4" t="s">
        <v>65179</v>
      </c>
      <c r="W9419" s="4" t="s">
        <v>65179</v>
      </c>
      <c r="Z9419" s="4" t="s">
        <v>65179</v>
      </c>
      <c r="AC9419" s="4" t="s">
        <v>65179</v>
      </c>
      <c r="AF9419" s="4" t="s">
        <v>65179</v>
      </c>
    </row>
    <row r="9420" spans="1:32" x14ac:dyDescent="0.2">
      <c r="A9420" s="5" t="e">
        <f t="shared" si="147"/>
        <v>#REF!</v>
      </c>
      <c r="B9420" s="4" t="s">
        <v>73939</v>
      </c>
      <c r="C9420" s="4" t="s">
        <v>4023</v>
      </c>
      <c r="D9420" s="4" t="s">
        <v>143</v>
      </c>
      <c r="E9420" s="4" t="s">
        <v>34149</v>
      </c>
      <c r="F9420" s="4" t="s">
        <v>38518</v>
      </c>
      <c r="G9420" s="4">
        <v>188.0734282</v>
      </c>
      <c r="H9420" s="4" t="s">
        <v>25340</v>
      </c>
      <c r="I9420" s="29" t="s">
        <v>26929</v>
      </c>
      <c r="K9420" s="4" t="s">
        <v>38519</v>
      </c>
    </row>
    <row r="9421" spans="1:32" x14ac:dyDescent="0.2">
      <c r="A9421" s="5" t="e">
        <f t="shared" si="147"/>
        <v>#REF!</v>
      </c>
      <c r="B9421" s="4" t="s">
        <v>38520</v>
      </c>
      <c r="C9421" s="4" t="s">
        <v>4023</v>
      </c>
      <c r="D9421" s="4" t="s">
        <v>486</v>
      </c>
      <c r="E9421" s="4" t="s">
        <v>26603</v>
      </c>
      <c r="F9421" s="4" t="s">
        <v>38521</v>
      </c>
      <c r="G9421" s="4">
        <v>188</v>
      </c>
      <c r="H9421" s="4" t="s">
        <v>3231</v>
      </c>
      <c r="I9421" s="29" t="s">
        <v>73940</v>
      </c>
      <c r="K9421" s="4" t="s">
        <v>38522</v>
      </c>
      <c r="N9421" s="4" t="s">
        <v>38523</v>
      </c>
      <c r="Q9421" s="4" t="s">
        <v>38524</v>
      </c>
      <c r="T9421" s="4" t="s">
        <v>38525</v>
      </c>
      <c r="W9421" s="4" t="s">
        <v>38526</v>
      </c>
      <c r="Z9421" s="4" t="s">
        <v>65179</v>
      </c>
      <c r="AC9421" s="4" t="s">
        <v>65179</v>
      </c>
      <c r="AF9421" s="4" t="s">
        <v>65179</v>
      </c>
    </row>
    <row r="9422" spans="1:32" x14ac:dyDescent="0.2">
      <c r="A9422" s="5" t="e">
        <f t="shared" si="147"/>
        <v>#REF!</v>
      </c>
      <c r="B9422" s="4" t="s">
        <v>38527</v>
      </c>
      <c r="C9422" s="4" t="s">
        <v>4023</v>
      </c>
      <c r="D9422" s="4" t="s">
        <v>1638</v>
      </c>
      <c r="E9422" s="4" t="s">
        <v>38528</v>
      </c>
      <c r="F9422" s="4" t="s">
        <v>38529</v>
      </c>
      <c r="G9422" s="4">
        <v>187.97</v>
      </c>
      <c r="H9422" s="4" t="s">
        <v>25340</v>
      </c>
      <c r="I9422" s="29" t="s">
        <v>25840</v>
      </c>
      <c r="K9422" s="4" t="s">
        <v>38530</v>
      </c>
      <c r="M9422" s="4" t="s">
        <v>65179</v>
      </c>
      <c r="N9422" s="4" t="s">
        <v>65179</v>
      </c>
      <c r="P9422" s="4" t="s">
        <v>65179</v>
      </c>
      <c r="Q9422" s="4" t="s">
        <v>65179</v>
      </c>
      <c r="S9422" s="4" t="s">
        <v>65179</v>
      </c>
      <c r="T9422" s="4" t="s">
        <v>65179</v>
      </c>
      <c r="V9422" s="4" t="s">
        <v>65179</v>
      </c>
      <c r="W9422" s="4" t="s">
        <v>65179</v>
      </c>
      <c r="Y9422" s="4" t="s">
        <v>65179</v>
      </c>
      <c r="Z9422" s="4" t="s">
        <v>65179</v>
      </c>
      <c r="AB9422" s="4" t="s">
        <v>65179</v>
      </c>
      <c r="AC9422" s="4" t="s">
        <v>65179</v>
      </c>
      <c r="AE9422" s="4" t="s">
        <v>65179</v>
      </c>
      <c r="AF9422" s="4" t="s">
        <v>65179</v>
      </c>
    </row>
    <row r="9423" spans="1:32" ht="25.5" x14ac:dyDescent="0.2">
      <c r="A9423" s="5" t="e">
        <f t="shared" si="147"/>
        <v>#REF!</v>
      </c>
      <c r="B9423" s="4" t="s">
        <v>38531</v>
      </c>
      <c r="C9423" s="4" t="s">
        <v>4023</v>
      </c>
      <c r="D9423" s="4" t="s">
        <v>444</v>
      </c>
      <c r="E9423" s="4" t="s">
        <v>31629</v>
      </c>
      <c r="F9423" s="4" t="s">
        <v>38532</v>
      </c>
      <c r="G9423" s="4">
        <v>187.81664000000001</v>
      </c>
      <c r="H9423" s="4" t="s">
        <v>3231</v>
      </c>
      <c r="I9423" s="29" t="s">
        <v>16200</v>
      </c>
      <c r="K9423" s="4" t="s">
        <v>4252</v>
      </c>
      <c r="N9423" s="4" t="s">
        <v>38533</v>
      </c>
      <c r="Q9423" s="4" t="s">
        <v>38534</v>
      </c>
      <c r="T9423" s="4" t="s">
        <v>38535</v>
      </c>
      <c r="W9423" s="4" t="s">
        <v>65179</v>
      </c>
      <c r="Z9423" s="4" t="s">
        <v>65179</v>
      </c>
      <c r="AC9423" s="4" t="s">
        <v>65179</v>
      </c>
      <c r="AF9423" s="4" t="s">
        <v>65179</v>
      </c>
    </row>
    <row r="9424" spans="1:32" ht="25.5" x14ac:dyDescent="0.2">
      <c r="A9424" s="5" t="e">
        <f t="shared" si="147"/>
        <v>#REF!</v>
      </c>
      <c r="B9424" s="4" t="s">
        <v>38536</v>
      </c>
      <c r="C9424" s="4" t="s">
        <v>4023</v>
      </c>
      <c r="D9424" s="4" t="s">
        <v>444</v>
      </c>
      <c r="E9424" s="4" t="s">
        <v>31629</v>
      </c>
      <c r="F9424" s="4" t="s">
        <v>73941</v>
      </c>
      <c r="G9424" s="4">
        <v>187.72054279999998</v>
      </c>
      <c r="H9424" s="4" t="s">
        <v>25340</v>
      </c>
      <c r="I9424" s="29">
        <v>43017</v>
      </c>
      <c r="K9424" s="4" t="s">
        <v>38537</v>
      </c>
      <c r="N9424" s="4" t="s">
        <v>38538</v>
      </c>
      <c r="Q9424" s="4" t="s">
        <v>65179</v>
      </c>
      <c r="T9424" s="4" t="s">
        <v>65179</v>
      </c>
    </row>
    <row r="9425" spans="1:32" x14ac:dyDescent="0.2">
      <c r="A9425" s="5" t="e">
        <f t="shared" si="147"/>
        <v>#REF!</v>
      </c>
      <c r="B9425" s="4" t="s">
        <v>38539</v>
      </c>
      <c r="C9425" s="4" t="s">
        <v>4023</v>
      </c>
      <c r="D9425" s="4" t="s">
        <v>9817</v>
      </c>
      <c r="E9425" s="4" t="s">
        <v>31629</v>
      </c>
      <c r="F9425" s="4" t="s">
        <v>38540</v>
      </c>
      <c r="G9425" s="4">
        <v>187.58089939999999</v>
      </c>
      <c r="H9425" s="4" t="s">
        <v>3231</v>
      </c>
      <c r="I9425" s="29" t="s">
        <v>3525</v>
      </c>
      <c r="K9425" s="4" t="s">
        <v>38541</v>
      </c>
      <c r="N9425" s="4" t="s">
        <v>65179</v>
      </c>
      <c r="Q9425" s="4" t="s">
        <v>65179</v>
      </c>
      <c r="T9425" s="4" t="s">
        <v>65179</v>
      </c>
      <c r="W9425" s="4" t="s">
        <v>65179</v>
      </c>
      <c r="Z9425" s="4" t="s">
        <v>65179</v>
      </c>
      <c r="AC9425" s="4" t="s">
        <v>65179</v>
      </c>
      <c r="AF9425" s="4" t="s">
        <v>65179</v>
      </c>
    </row>
    <row r="9426" spans="1:32" ht="25.5" x14ac:dyDescent="0.2">
      <c r="A9426" s="5" t="e">
        <f t="shared" si="147"/>
        <v>#REF!</v>
      </c>
      <c r="B9426" s="4" t="s">
        <v>38542</v>
      </c>
      <c r="C9426" s="4" t="s">
        <v>4023</v>
      </c>
      <c r="D9426" s="4" t="s">
        <v>1638</v>
      </c>
      <c r="E9426" s="4" t="s">
        <v>31776</v>
      </c>
      <c r="F9426" s="4" t="s">
        <v>38543</v>
      </c>
      <c r="G9426" s="4">
        <v>187.00850149999999</v>
      </c>
      <c r="H9426" s="4" t="s">
        <v>3231</v>
      </c>
      <c r="I9426" s="29">
        <v>42303</v>
      </c>
      <c r="K9426" s="4" t="s">
        <v>38544</v>
      </c>
      <c r="M9426" s="4">
        <v>2957553</v>
      </c>
      <c r="N9426" s="4" t="s">
        <v>38545</v>
      </c>
      <c r="P9426" s="4">
        <v>2957714</v>
      </c>
      <c r="Q9426" s="4" t="s">
        <v>65179</v>
      </c>
      <c r="T9426" s="4" t="s">
        <v>65179</v>
      </c>
      <c r="W9426" s="4" t="s">
        <v>65179</v>
      </c>
      <c r="Z9426" s="4" t="s">
        <v>65179</v>
      </c>
    </row>
    <row r="9427" spans="1:32" ht="25.5" x14ac:dyDescent="0.2">
      <c r="A9427" s="5" t="e">
        <f t="shared" si="147"/>
        <v>#REF!</v>
      </c>
      <c r="B9427" s="4" t="s">
        <v>38546</v>
      </c>
      <c r="C9427" s="4" t="s">
        <v>4023</v>
      </c>
      <c r="D9427" s="4" t="s">
        <v>30668</v>
      </c>
      <c r="E9427" s="4" t="s">
        <v>30669</v>
      </c>
      <c r="F9427" s="4" t="s">
        <v>38547</v>
      </c>
      <c r="G9427" s="4">
        <v>187</v>
      </c>
      <c r="H9427" s="4" t="s">
        <v>25340</v>
      </c>
      <c r="I9427" s="29" t="s">
        <v>3454</v>
      </c>
      <c r="K9427" s="4" t="s">
        <v>38548</v>
      </c>
      <c r="N9427" s="4" t="s">
        <v>38549</v>
      </c>
      <c r="Q9427" s="4" t="s">
        <v>38550</v>
      </c>
      <c r="T9427" s="4" t="s">
        <v>38551</v>
      </c>
      <c r="W9427" s="4" t="s">
        <v>65179</v>
      </c>
      <c r="Z9427" s="4" t="s">
        <v>65179</v>
      </c>
      <c r="AC9427" s="4" t="s">
        <v>65179</v>
      </c>
      <c r="AF9427" s="4" t="s">
        <v>65179</v>
      </c>
    </row>
    <row r="9428" spans="1:32" ht="38.25" x14ac:dyDescent="0.2">
      <c r="A9428" s="5" t="e">
        <f t="shared" si="147"/>
        <v>#REF!</v>
      </c>
      <c r="B9428" s="4" t="s">
        <v>38552</v>
      </c>
      <c r="C9428" s="4" t="s">
        <v>4023</v>
      </c>
      <c r="D9428" s="4" t="s">
        <v>1638</v>
      </c>
      <c r="E9428" s="4" t="s">
        <v>38553</v>
      </c>
      <c r="F9428" s="4" t="s">
        <v>73942</v>
      </c>
      <c r="G9428" s="4">
        <v>187</v>
      </c>
      <c r="H9428" s="4" t="s">
        <v>25340</v>
      </c>
      <c r="I9428" s="29" t="s">
        <v>15215</v>
      </c>
      <c r="K9428" s="4" t="s">
        <v>38554</v>
      </c>
      <c r="M9428" s="4">
        <v>2117146</v>
      </c>
      <c r="N9428" s="4" t="s">
        <v>38555</v>
      </c>
      <c r="P9428" s="4">
        <v>2584934</v>
      </c>
      <c r="Q9428" s="4" t="s">
        <v>65179</v>
      </c>
      <c r="T9428" s="4" t="s">
        <v>65179</v>
      </c>
      <c r="W9428" s="4" t="s">
        <v>65179</v>
      </c>
      <c r="Z9428" s="4" t="s">
        <v>65179</v>
      </c>
      <c r="AC9428" s="4" t="s">
        <v>65179</v>
      </c>
      <c r="AF9428" s="4" t="s">
        <v>65179</v>
      </c>
    </row>
    <row r="9429" spans="1:32" ht="25.5" x14ac:dyDescent="0.2">
      <c r="A9429" s="5" t="e">
        <f t="shared" si="147"/>
        <v>#REF!</v>
      </c>
      <c r="B9429" s="4" t="s">
        <v>38556</v>
      </c>
      <c r="C9429" s="4" t="s">
        <v>4023</v>
      </c>
      <c r="D9429" s="4" t="s">
        <v>3403</v>
      </c>
      <c r="E9429" s="4" t="s">
        <v>30071</v>
      </c>
      <c r="F9429" s="4" t="s">
        <v>73943</v>
      </c>
      <c r="G9429" s="4">
        <v>186.9875882</v>
      </c>
      <c r="H9429" s="4" t="s">
        <v>3231</v>
      </c>
      <c r="I9429" s="29" t="s">
        <v>26683</v>
      </c>
      <c r="K9429" s="4" t="s">
        <v>38557</v>
      </c>
      <c r="M9429" s="4">
        <v>1830679</v>
      </c>
      <c r="N9429" s="4" t="s">
        <v>38558</v>
      </c>
      <c r="P9429" s="4">
        <v>2556318</v>
      </c>
      <c r="Q9429" s="4" t="s">
        <v>38559</v>
      </c>
      <c r="S9429" s="4">
        <v>2281554</v>
      </c>
      <c r="T9429" s="4" t="s">
        <v>65179</v>
      </c>
      <c r="W9429" s="4" t="s">
        <v>65179</v>
      </c>
      <c r="Z9429" s="4" t="s">
        <v>65179</v>
      </c>
      <c r="AC9429" s="4" t="s">
        <v>65179</v>
      </c>
      <c r="AF9429" s="4" t="s">
        <v>65179</v>
      </c>
    </row>
    <row r="9430" spans="1:32" x14ac:dyDescent="0.2">
      <c r="A9430" s="5" t="e">
        <f t="shared" si="147"/>
        <v>#REF!</v>
      </c>
      <c r="B9430" s="4" t="s">
        <v>38560</v>
      </c>
      <c r="C9430" s="4" t="s">
        <v>4023</v>
      </c>
      <c r="D9430" s="4" t="s">
        <v>12367</v>
      </c>
      <c r="E9430" s="4" t="s">
        <v>31417</v>
      </c>
      <c r="F9430" s="4" t="s">
        <v>213</v>
      </c>
      <c r="G9430" s="4">
        <v>186.79722999999998</v>
      </c>
      <c r="H9430" s="4" t="s">
        <v>25340</v>
      </c>
      <c r="I9430" s="29">
        <v>43581</v>
      </c>
      <c r="K9430" s="4" t="s">
        <v>38561</v>
      </c>
      <c r="N9430" s="4" t="s">
        <v>65179</v>
      </c>
      <c r="Q9430" s="4" t="s">
        <v>65179</v>
      </c>
      <c r="T9430" s="4" t="s">
        <v>65179</v>
      </c>
      <c r="W9430" s="4" t="s">
        <v>65179</v>
      </c>
      <c r="Z9430" s="4" t="s">
        <v>65179</v>
      </c>
    </row>
    <row r="9431" spans="1:32" ht="25.5" x14ac:dyDescent="0.2">
      <c r="A9431" s="5" t="e">
        <f t="shared" si="147"/>
        <v>#REF!</v>
      </c>
      <c r="B9431" s="4" t="s">
        <v>38562</v>
      </c>
      <c r="C9431" s="4" t="s">
        <v>4023</v>
      </c>
      <c r="D9431" s="4" t="s">
        <v>2060</v>
      </c>
      <c r="E9431" s="4" t="s">
        <v>25543</v>
      </c>
      <c r="F9431" s="4" t="s">
        <v>38563</v>
      </c>
      <c r="G9431" s="4">
        <v>186.77789000000001</v>
      </c>
      <c r="H9431" s="4" t="s">
        <v>3231</v>
      </c>
      <c r="I9431" s="29" t="s">
        <v>3397</v>
      </c>
      <c r="K9431" s="4" t="s">
        <v>38564</v>
      </c>
      <c r="N9431" s="4" t="s">
        <v>38565</v>
      </c>
      <c r="Q9431" s="4" t="s">
        <v>38566</v>
      </c>
      <c r="S9431" s="4">
        <v>408660</v>
      </c>
      <c r="T9431" s="4" t="s">
        <v>65179</v>
      </c>
      <c r="W9431" s="4" t="s">
        <v>65179</v>
      </c>
      <c r="Z9431" s="4" t="s">
        <v>65179</v>
      </c>
      <c r="AC9431" s="4" t="s">
        <v>65179</v>
      </c>
      <c r="AF9431" s="4" t="s">
        <v>65179</v>
      </c>
    </row>
    <row r="9432" spans="1:32" x14ac:dyDescent="0.2">
      <c r="A9432" s="5" t="e">
        <f t="shared" si="147"/>
        <v>#REF!</v>
      </c>
      <c r="B9432" s="4" t="s">
        <v>38567</v>
      </c>
      <c r="C9432" s="4" t="s">
        <v>4023</v>
      </c>
      <c r="D9432" s="4" t="s">
        <v>3272</v>
      </c>
      <c r="E9432" s="4" t="s">
        <v>25396</v>
      </c>
      <c r="F9432" s="4" t="s">
        <v>38568</v>
      </c>
      <c r="G9432" s="4">
        <v>186.68425350000001</v>
      </c>
      <c r="H9432" s="4" t="s">
        <v>3231</v>
      </c>
      <c r="I9432" s="29" t="s">
        <v>31411</v>
      </c>
      <c r="K9432" s="4" t="s">
        <v>38569</v>
      </c>
      <c r="N9432" s="4" t="s">
        <v>38570</v>
      </c>
      <c r="Q9432" s="4" t="s">
        <v>38571</v>
      </c>
      <c r="T9432" s="4" t="s">
        <v>65179</v>
      </c>
      <c r="W9432" s="4" t="s">
        <v>65179</v>
      </c>
      <c r="Z9432" s="4" t="s">
        <v>65179</v>
      </c>
      <c r="AC9432" s="4" t="s">
        <v>65179</v>
      </c>
      <c r="AF9432" s="4" t="s">
        <v>65179</v>
      </c>
    </row>
    <row r="9433" spans="1:32" ht="38.25" x14ac:dyDescent="0.2">
      <c r="A9433" s="5" t="e">
        <f t="shared" si="147"/>
        <v>#REF!</v>
      </c>
      <c r="B9433" s="4" t="s">
        <v>38572</v>
      </c>
      <c r="C9433" s="4" t="s">
        <v>4023</v>
      </c>
      <c r="D9433" s="4" t="s">
        <v>444</v>
      </c>
      <c r="E9433" s="4" t="s">
        <v>32013</v>
      </c>
      <c r="F9433" s="4" t="s">
        <v>73944</v>
      </c>
      <c r="G9433" s="4">
        <v>186.62873880000001</v>
      </c>
      <c r="H9433" s="4" t="s">
        <v>3231</v>
      </c>
      <c r="I9433" s="29">
        <v>42582</v>
      </c>
      <c r="K9433" s="4" t="s">
        <v>37904</v>
      </c>
      <c r="N9433" s="4" t="s">
        <v>38573</v>
      </c>
      <c r="Q9433" s="4" t="s">
        <v>65179</v>
      </c>
      <c r="T9433" s="4" t="s">
        <v>65179</v>
      </c>
      <c r="W9433" s="4" t="s">
        <v>65179</v>
      </c>
      <c r="Z9433" s="4" t="s">
        <v>65179</v>
      </c>
    </row>
    <row r="9434" spans="1:32" ht="63.75" x14ac:dyDescent="0.2">
      <c r="A9434" s="5" t="e">
        <f t="shared" si="147"/>
        <v>#REF!</v>
      </c>
      <c r="B9434" s="4" t="s">
        <v>38574</v>
      </c>
      <c r="C9434" s="4" t="s">
        <v>4023</v>
      </c>
      <c r="D9434" s="4" t="s">
        <v>4525</v>
      </c>
      <c r="E9434" s="4" t="s">
        <v>32308</v>
      </c>
      <c r="F9434" s="4" t="s">
        <v>73945</v>
      </c>
      <c r="G9434" s="4">
        <v>186.49788219999999</v>
      </c>
      <c r="H9434" s="4" t="s">
        <v>3231</v>
      </c>
      <c r="I9434" s="29">
        <v>43358</v>
      </c>
      <c r="K9434" s="4" t="s">
        <v>38575</v>
      </c>
    </row>
    <row r="9435" spans="1:32" x14ac:dyDescent="0.2">
      <c r="A9435" s="5" t="e">
        <f t="shared" si="147"/>
        <v>#REF!</v>
      </c>
      <c r="B9435" s="4" t="s">
        <v>38576</v>
      </c>
      <c r="C9435" s="4" t="s">
        <v>4023</v>
      </c>
      <c r="D9435" s="4" t="s">
        <v>3272</v>
      </c>
      <c r="E9435" s="4" t="s">
        <v>32128</v>
      </c>
      <c r="F9435" s="4" t="s">
        <v>38577</v>
      </c>
      <c r="G9435" s="4">
        <v>186.25506999999999</v>
      </c>
      <c r="H9435" s="4" t="s">
        <v>3231</v>
      </c>
      <c r="I9435" s="29" t="s">
        <v>25748</v>
      </c>
      <c r="K9435" s="4" t="s">
        <v>38578</v>
      </c>
      <c r="N9435" s="4" t="s">
        <v>38579</v>
      </c>
      <c r="Q9435" s="4" t="s">
        <v>65179</v>
      </c>
      <c r="T9435" s="4" t="s">
        <v>65179</v>
      </c>
      <c r="W9435" s="4" t="s">
        <v>65179</v>
      </c>
      <c r="Z9435" s="4" t="s">
        <v>65179</v>
      </c>
      <c r="AC9435" s="4" t="s">
        <v>65179</v>
      </c>
      <c r="AF9435" s="4" t="s">
        <v>65179</v>
      </c>
    </row>
    <row r="9436" spans="1:32" x14ac:dyDescent="0.2">
      <c r="A9436" s="5" t="e">
        <f t="shared" si="147"/>
        <v>#REF!</v>
      </c>
      <c r="B9436" s="4" t="s">
        <v>38580</v>
      </c>
      <c r="C9436" s="4" t="s">
        <v>4023</v>
      </c>
      <c r="D9436" s="4" t="s">
        <v>1638</v>
      </c>
      <c r="E9436" s="4" t="s">
        <v>32583</v>
      </c>
      <c r="F9436" s="4" t="s">
        <v>38581</v>
      </c>
      <c r="G9436" s="4">
        <v>185.90398829999998</v>
      </c>
      <c r="H9436" s="4" t="s">
        <v>27300</v>
      </c>
      <c r="I9436" s="29" t="s">
        <v>27301</v>
      </c>
      <c r="K9436" s="4" t="s">
        <v>38582</v>
      </c>
      <c r="M9436" s="4">
        <v>1509</v>
      </c>
      <c r="N9436" s="4" t="s">
        <v>38583</v>
      </c>
      <c r="P9436" s="4">
        <v>3037</v>
      </c>
    </row>
    <row r="9437" spans="1:32" x14ac:dyDescent="0.2">
      <c r="A9437" s="5" t="e">
        <f t="shared" si="147"/>
        <v>#REF!</v>
      </c>
      <c r="B9437" s="4" t="s">
        <v>38584</v>
      </c>
      <c r="C9437" s="4" t="s">
        <v>4023</v>
      </c>
      <c r="D9437" s="4" t="s">
        <v>4525</v>
      </c>
      <c r="E9437" s="4" t="s">
        <v>38585</v>
      </c>
      <c r="F9437" s="4" t="s">
        <v>38586</v>
      </c>
      <c r="G9437" s="4">
        <v>185.83</v>
      </c>
      <c r="H9437" s="4" t="s">
        <v>25340</v>
      </c>
      <c r="I9437" s="29" t="s">
        <v>3507</v>
      </c>
      <c r="K9437" s="4" t="s">
        <v>38587</v>
      </c>
      <c r="M9437" s="4" t="s">
        <v>65179</v>
      </c>
      <c r="N9437" s="4" t="s">
        <v>65179</v>
      </c>
      <c r="P9437" s="4" t="s">
        <v>65179</v>
      </c>
      <c r="Q9437" s="4" t="s">
        <v>65179</v>
      </c>
      <c r="S9437" s="4" t="s">
        <v>65179</v>
      </c>
      <c r="T9437" s="4" t="s">
        <v>65179</v>
      </c>
      <c r="V9437" s="4" t="s">
        <v>65179</v>
      </c>
      <c r="W9437" s="4" t="s">
        <v>65179</v>
      </c>
      <c r="Y9437" s="4" t="s">
        <v>65179</v>
      </c>
      <c r="Z9437" s="4" t="s">
        <v>65179</v>
      </c>
      <c r="AB9437" s="4" t="s">
        <v>65179</v>
      </c>
      <c r="AC9437" s="4" t="s">
        <v>65179</v>
      </c>
      <c r="AE9437" s="4" t="s">
        <v>65179</v>
      </c>
      <c r="AF9437" s="4" t="s">
        <v>65179</v>
      </c>
    </row>
    <row r="9438" spans="1:32" ht="25.5" x14ac:dyDescent="0.2">
      <c r="A9438" s="5" t="e">
        <f t="shared" si="147"/>
        <v>#REF!</v>
      </c>
      <c r="B9438" s="4" t="s">
        <v>38588</v>
      </c>
      <c r="C9438" s="4" t="s">
        <v>4023</v>
      </c>
      <c r="D9438" s="4" t="s">
        <v>2031</v>
      </c>
      <c r="E9438" s="4" t="s">
        <v>25364</v>
      </c>
      <c r="F9438" s="4" t="s">
        <v>33235</v>
      </c>
      <c r="G9438" s="4">
        <v>185.7469323</v>
      </c>
      <c r="H9438" s="4" t="s">
        <v>3231</v>
      </c>
      <c r="I9438" s="29">
        <v>41817</v>
      </c>
      <c r="K9438" s="4" t="s">
        <v>27615</v>
      </c>
      <c r="M9438" s="4">
        <v>44370</v>
      </c>
      <c r="N9438" s="4" t="s">
        <v>27752</v>
      </c>
      <c r="P9438" s="4">
        <v>1366004</v>
      </c>
      <c r="Q9438" s="4" t="s">
        <v>65179</v>
      </c>
      <c r="T9438" s="4" t="s">
        <v>65179</v>
      </c>
      <c r="W9438" s="4" t="s">
        <v>65179</v>
      </c>
      <c r="Z9438" s="4" t="s">
        <v>65179</v>
      </c>
    </row>
    <row r="9439" spans="1:32" ht="25.5" x14ac:dyDescent="0.2">
      <c r="A9439" s="5" t="e">
        <f t="shared" si="147"/>
        <v>#REF!</v>
      </c>
      <c r="B9439" s="4" t="s">
        <v>38589</v>
      </c>
      <c r="C9439" s="4" t="s">
        <v>4023</v>
      </c>
      <c r="D9439" s="4" t="s">
        <v>172</v>
      </c>
      <c r="E9439" s="4" t="s">
        <v>32031</v>
      </c>
      <c r="F9439" s="4" t="s">
        <v>38590</v>
      </c>
      <c r="G9439" s="4">
        <v>185.66875999999999</v>
      </c>
      <c r="H9439" s="4" t="s">
        <v>3231</v>
      </c>
      <c r="I9439" s="29">
        <v>42471</v>
      </c>
      <c r="K9439" s="4" t="s">
        <v>38591</v>
      </c>
    </row>
    <row r="9440" spans="1:32" ht="25.5" x14ac:dyDescent="0.2">
      <c r="A9440" s="5" t="e">
        <f t="shared" si="147"/>
        <v>#REF!</v>
      </c>
      <c r="B9440" s="4" t="s">
        <v>38592</v>
      </c>
      <c r="C9440" s="4" t="s">
        <v>4023</v>
      </c>
      <c r="D9440" s="4" t="s">
        <v>143</v>
      </c>
      <c r="E9440" s="4" t="s">
        <v>31801</v>
      </c>
      <c r="F9440" s="4" t="s">
        <v>38593</v>
      </c>
      <c r="G9440" s="4">
        <v>185.60906350000002</v>
      </c>
      <c r="H9440" s="4" t="s">
        <v>3231</v>
      </c>
      <c r="I9440" s="29" t="s">
        <v>26375</v>
      </c>
      <c r="K9440" s="4" t="s">
        <v>38594</v>
      </c>
      <c r="M9440" s="4">
        <v>1722732</v>
      </c>
      <c r="N9440" s="4" t="s">
        <v>38595</v>
      </c>
      <c r="P9440" s="4">
        <v>1737696</v>
      </c>
      <c r="Q9440" s="4" t="s">
        <v>73946</v>
      </c>
      <c r="S9440" s="4">
        <v>2535292</v>
      </c>
      <c r="T9440" s="4" t="s">
        <v>65179</v>
      </c>
      <c r="W9440" s="4" t="s">
        <v>65179</v>
      </c>
      <c r="Z9440" s="4" t="s">
        <v>65179</v>
      </c>
      <c r="AC9440" s="4" t="s">
        <v>65179</v>
      </c>
      <c r="AF9440" s="4" t="s">
        <v>65179</v>
      </c>
    </row>
    <row r="9441" spans="1:44" ht="25.5" x14ac:dyDescent="0.2">
      <c r="A9441" s="5" t="e">
        <f t="shared" si="147"/>
        <v>#REF!</v>
      </c>
      <c r="B9441" s="4" t="s">
        <v>38596</v>
      </c>
      <c r="C9441" s="4" t="s">
        <v>4023</v>
      </c>
      <c r="D9441" s="4" t="s">
        <v>444</v>
      </c>
      <c r="E9441" s="4" t="s">
        <v>31629</v>
      </c>
      <c r="F9441" s="4" t="s">
        <v>38597</v>
      </c>
      <c r="G9441" s="4">
        <v>185.4625479</v>
      </c>
      <c r="H9441" s="4" t="s">
        <v>3231</v>
      </c>
      <c r="I9441" s="29" t="s">
        <v>27724</v>
      </c>
      <c r="K9441" s="4" t="s">
        <v>38598</v>
      </c>
      <c r="N9441" s="4" t="s">
        <v>38599</v>
      </c>
      <c r="Q9441" s="4" t="s">
        <v>38600</v>
      </c>
      <c r="T9441" s="4" t="s">
        <v>65179</v>
      </c>
      <c r="W9441" s="4" t="s">
        <v>65179</v>
      </c>
      <c r="Z9441" s="4" t="s">
        <v>65179</v>
      </c>
      <c r="AC9441" s="4" t="s">
        <v>65179</v>
      </c>
      <c r="AF9441" s="4" t="s">
        <v>65179</v>
      </c>
    </row>
    <row r="9442" spans="1:44" ht="25.5" x14ac:dyDescent="0.2">
      <c r="A9442" s="5" t="e">
        <f t="shared" si="147"/>
        <v>#REF!</v>
      </c>
      <c r="B9442" s="4" t="s">
        <v>38601</v>
      </c>
      <c r="C9442" s="4" t="s">
        <v>4023</v>
      </c>
      <c r="D9442" s="4" t="s">
        <v>6150</v>
      </c>
      <c r="E9442" s="4" t="s">
        <v>32107</v>
      </c>
      <c r="F9442" s="4" t="s">
        <v>38602</v>
      </c>
      <c r="G9442" s="4">
        <v>185.34514250000001</v>
      </c>
      <c r="H9442" s="4" t="s">
        <v>27300</v>
      </c>
      <c r="I9442" s="29" t="s">
        <v>27919</v>
      </c>
      <c r="K9442" s="4" t="s">
        <v>38603</v>
      </c>
      <c r="M9442" s="4">
        <v>7836960</v>
      </c>
    </row>
    <row r="9443" spans="1:44" x14ac:dyDescent="0.2">
      <c r="A9443" s="5" t="e">
        <f t="shared" si="147"/>
        <v>#REF!</v>
      </c>
      <c r="B9443" s="4" t="s">
        <v>73947</v>
      </c>
      <c r="C9443" s="4" t="s">
        <v>4023</v>
      </c>
      <c r="D9443" s="4" t="s">
        <v>1638</v>
      </c>
      <c r="E9443" s="4" t="s">
        <v>32583</v>
      </c>
      <c r="F9443" s="4" t="s">
        <v>73948</v>
      </c>
      <c r="G9443" s="4">
        <v>185.20834450000001</v>
      </c>
      <c r="H9443" s="4" t="s">
        <v>3231</v>
      </c>
      <c r="I9443" s="29">
        <v>43644</v>
      </c>
      <c r="K9443" s="4" t="s">
        <v>38604</v>
      </c>
    </row>
    <row r="9444" spans="1:44" x14ac:dyDescent="0.2">
      <c r="A9444" s="5" t="e">
        <f t="shared" si="147"/>
        <v>#REF!</v>
      </c>
      <c r="B9444" s="4" t="s">
        <v>38605</v>
      </c>
      <c r="C9444" s="4" t="s">
        <v>4023</v>
      </c>
      <c r="D9444" s="4" t="s">
        <v>6150</v>
      </c>
      <c r="E9444" s="4" t="s">
        <v>31629</v>
      </c>
      <c r="F9444" s="4" t="s">
        <v>38606</v>
      </c>
      <c r="G9444" s="4">
        <v>184.79536659999999</v>
      </c>
      <c r="H9444" s="4" t="s">
        <v>3231</v>
      </c>
      <c r="I9444" s="29" t="s">
        <v>15891</v>
      </c>
      <c r="K9444" s="4" t="s">
        <v>38607</v>
      </c>
      <c r="M9444" s="4">
        <v>28104</v>
      </c>
      <c r="N9444" s="4" t="s">
        <v>65179</v>
      </c>
      <c r="Q9444" s="4" t="s">
        <v>65179</v>
      </c>
      <c r="T9444" s="4" t="s">
        <v>65179</v>
      </c>
      <c r="W9444" s="4" t="s">
        <v>65179</v>
      </c>
      <c r="Z9444" s="4" t="s">
        <v>65179</v>
      </c>
      <c r="AC9444" s="4" t="s">
        <v>65179</v>
      </c>
      <c r="AF9444" s="4" t="s">
        <v>65179</v>
      </c>
    </row>
    <row r="9445" spans="1:44" ht="25.5" x14ac:dyDescent="0.2">
      <c r="A9445" s="5" t="e">
        <f t="shared" si="147"/>
        <v>#REF!</v>
      </c>
      <c r="B9445" s="4" t="s">
        <v>38608</v>
      </c>
      <c r="C9445" s="4" t="s">
        <v>4023</v>
      </c>
      <c r="D9445" s="4" t="s">
        <v>444</v>
      </c>
      <c r="E9445" s="4" t="s">
        <v>32013</v>
      </c>
      <c r="F9445" s="4" t="s">
        <v>38609</v>
      </c>
      <c r="G9445" s="4">
        <v>184.50526559999997</v>
      </c>
      <c r="H9445" s="4" t="s">
        <v>3231</v>
      </c>
      <c r="I9445" s="29" t="s">
        <v>25856</v>
      </c>
      <c r="K9445" s="4" t="s">
        <v>38610</v>
      </c>
    </row>
    <row r="9446" spans="1:44" x14ac:dyDescent="0.2">
      <c r="A9446" s="5" t="e">
        <f t="shared" si="147"/>
        <v>#REF!</v>
      </c>
      <c r="B9446" s="4" t="s">
        <v>38611</v>
      </c>
      <c r="C9446" s="4" t="s">
        <v>4023</v>
      </c>
      <c r="D9446" s="4" t="s">
        <v>4525</v>
      </c>
      <c r="E9446" s="4" t="s">
        <v>33218</v>
      </c>
      <c r="F9446" s="4" t="s">
        <v>38612</v>
      </c>
      <c r="G9446" s="4">
        <v>184.42496760000003</v>
      </c>
      <c r="H9446" s="4" t="s">
        <v>3231</v>
      </c>
      <c r="I9446" s="29" t="s">
        <v>38613</v>
      </c>
      <c r="K9446" s="4" t="s">
        <v>38614</v>
      </c>
      <c r="N9446" s="4" t="s">
        <v>38615</v>
      </c>
      <c r="Q9446" s="4" t="s">
        <v>38616</v>
      </c>
      <c r="T9446" s="4" t="s">
        <v>38617</v>
      </c>
      <c r="W9446" s="4" t="s">
        <v>38618</v>
      </c>
      <c r="Z9446" s="4" t="s">
        <v>65179</v>
      </c>
      <c r="AC9446" s="4" t="s">
        <v>65179</v>
      </c>
      <c r="AF9446" s="4" t="s">
        <v>65179</v>
      </c>
    </row>
    <row r="9447" spans="1:44" x14ac:dyDescent="0.2">
      <c r="A9447" s="5" t="e">
        <f t="shared" si="147"/>
        <v>#REF!</v>
      </c>
      <c r="B9447" s="4" t="s">
        <v>38619</v>
      </c>
      <c r="C9447" s="4" t="s">
        <v>4023</v>
      </c>
      <c r="D9447" s="4" t="s">
        <v>3272</v>
      </c>
      <c r="E9447" s="4" t="s">
        <v>25364</v>
      </c>
      <c r="F9447" s="4" t="s">
        <v>38620</v>
      </c>
      <c r="G9447" s="4">
        <v>184.29908269999999</v>
      </c>
      <c r="H9447" s="4" t="s">
        <v>3231</v>
      </c>
      <c r="I9447" s="29" t="s">
        <v>36896</v>
      </c>
      <c r="K9447" s="4" t="s">
        <v>38621</v>
      </c>
      <c r="N9447" s="4" t="s">
        <v>65179</v>
      </c>
      <c r="Q9447" s="4" t="s">
        <v>65179</v>
      </c>
      <c r="T9447" s="4" t="s">
        <v>65179</v>
      </c>
      <c r="W9447" s="4" t="s">
        <v>65179</v>
      </c>
      <c r="Z9447" s="4" t="s">
        <v>65179</v>
      </c>
      <c r="AC9447" s="4" t="s">
        <v>65179</v>
      </c>
      <c r="AF9447" s="4" t="s">
        <v>65179</v>
      </c>
    </row>
    <row r="9448" spans="1:44" x14ac:dyDescent="0.2">
      <c r="A9448" s="5" t="e">
        <f t="shared" si="147"/>
        <v>#REF!</v>
      </c>
      <c r="B9448" s="4" t="s">
        <v>38622</v>
      </c>
      <c r="C9448" s="4" t="s">
        <v>4023</v>
      </c>
      <c r="D9448" s="4" t="s">
        <v>515</v>
      </c>
      <c r="E9448" s="4" t="s">
        <v>32162</v>
      </c>
      <c r="F9448" s="4" t="s">
        <v>38051</v>
      </c>
      <c r="G9448" s="4">
        <v>184.2665743</v>
      </c>
      <c r="H9448" s="4" t="s">
        <v>3231</v>
      </c>
      <c r="I9448" s="29">
        <v>42274</v>
      </c>
      <c r="K9448" s="4" t="s">
        <v>38623</v>
      </c>
    </row>
    <row r="9449" spans="1:44" ht="38.25" x14ac:dyDescent="0.2">
      <c r="A9449" s="5" t="e">
        <f t="shared" si="147"/>
        <v>#REF!</v>
      </c>
      <c r="B9449" s="4" t="s">
        <v>38624</v>
      </c>
      <c r="C9449" s="4" t="s">
        <v>4023</v>
      </c>
      <c r="D9449" s="4" t="s">
        <v>30668</v>
      </c>
      <c r="E9449" s="4" t="s">
        <v>38625</v>
      </c>
      <c r="F9449" s="4" t="s">
        <v>38626</v>
      </c>
      <c r="G9449" s="4">
        <v>184</v>
      </c>
      <c r="H9449" s="4" t="s">
        <v>3231</v>
      </c>
      <c r="I9449" s="29" t="s">
        <v>16220</v>
      </c>
      <c r="K9449" s="4" t="s">
        <v>38627</v>
      </c>
      <c r="N9449" s="4" t="s">
        <v>38628</v>
      </c>
      <c r="Q9449" s="4" t="s">
        <v>38629</v>
      </c>
      <c r="T9449" s="4" t="s">
        <v>65179</v>
      </c>
      <c r="W9449" s="4" t="s">
        <v>65179</v>
      </c>
      <c r="Z9449" s="4" t="s">
        <v>65179</v>
      </c>
      <c r="AC9449" s="4" t="s">
        <v>65179</v>
      </c>
      <c r="AF9449" s="4" t="s">
        <v>65179</v>
      </c>
    </row>
    <row r="9450" spans="1:44" x14ac:dyDescent="0.2">
      <c r="A9450" s="5" t="e">
        <f t="shared" si="147"/>
        <v>#REF!</v>
      </c>
      <c r="B9450" s="4" t="s">
        <v>38630</v>
      </c>
      <c r="C9450" s="4" t="s">
        <v>4023</v>
      </c>
      <c r="D9450" s="4" t="s">
        <v>7713</v>
      </c>
      <c r="E9450" s="4" t="s">
        <v>35467</v>
      </c>
      <c r="F9450" s="4" t="s">
        <v>38631</v>
      </c>
      <c r="G9450" s="4">
        <v>183.53326859999999</v>
      </c>
      <c r="H9450" s="4" t="s">
        <v>3231</v>
      </c>
      <c r="I9450" s="29" t="s">
        <v>15891</v>
      </c>
      <c r="K9450" s="4" t="s">
        <v>38632</v>
      </c>
      <c r="N9450" s="4" t="s">
        <v>38633</v>
      </c>
      <c r="Q9450" s="4" t="s">
        <v>65179</v>
      </c>
      <c r="T9450" s="4" t="s">
        <v>65179</v>
      </c>
      <c r="W9450" s="4" t="s">
        <v>65179</v>
      </c>
      <c r="Z9450" s="4" t="s">
        <v>65179</v>
      </c>
      <c r="AC9450" s="4" t="s">
        <v>65179</v>
      </c>
      <c r="AF9450" s="4" t="s">
        <v>65179</v>
      </c>
    </row>
    <row r="9451" spans="1:44" x14ac:dyDescent="0.2">
      <c r="A9451" s="5" t="e">
        <f t="shared" si="147"/>
        <v>#REF!</v>
      </c>
      <c r="B9451" s="4" t="s">
        <v>38634</v>
      </c>
      <c r="C9451" s="4" t="s">
        <v>4023</v>
      </c>
      <c r="D9451" s="4" t="s">
        <v>172</v>
      </c>
      <c r="E9451" s="4" t="s">
        <v>32143</v>
      </c>
      <c r="F9451" s="4" t="s">
        <v>172</v>
      </c>
      <c r="G9451" s="4">
        <v>183.43976269999999</v>
      </c>
      <c r="H9451" s="4" t="s">
        <v>25340</v>
      </c>
      <c r="I9451" s="29">
        <v>42913</v>
      </c>
      <c r="K9451" s="4" t="s">
        <v>38294</v>
      </c>
    </row>
    <row r="9452" spans="1:44" ht="25.5" x14ac:dyDescent="0.2">
      <c r="A9452" s="5" t="e">
        <f t="shared" si="147"/>
        <v>#REF!</v>
      </c>
      <c r="B9452" s="4" t="s">
        <v>38635</v>
      </c>
      <c r="C9452" s="4" t="s">
        <v>4023</v>
      </c>
      <c r="D9452" s="4" t="s">
        <v>6664</v>
      </c>
      <c r="E9452" s="4" t="s">
        <v>31629</v>
      </c>
      <c r="F9452" s="4" t="s">
        <v>38636</v>
      </c>
      <c r="G9452" s="4">
        <v>183.42786000000001</v>
      </c>
      <c r="H9452" s="4" t="s">
        <v>3231</v>
      </c>
      <c r="I9452" s="29" t="s">
        <v>3548</v>
      </c>
      <c r="K9452" s="4" t="s">
        <v>38637</v>
      </c>
      <c r="M9452" s="4">
        <v>2245152</v>
      </c>
      <c r="N9452" s="4" t="s">
        <v>38638</v>
      </c>
      <c r="P9452" s="4">
        <v>2245182</v>
      </c>
      <c r="Q9452" s="4" t="s">
        <v>38639</v>
      </c>
      <c r="S9452" s="4">
        <v>2245268</v>
      </c>
      <c r="T9452" s="4" t="s">
        <v>65179</v>
      </c>
      <c r="W9452" s="4" t="s">
        <v>65179</v>
      </c>
      <c r="Z9452" s="4" t="s">
        <v>65179</v>
      </c>
      <c r="AC9452" s="4" t="s">
        <v>65179</v>
      </c>
      <c r="AF9452" s="4" t="s">
        <v>65179</v>
      </c>
    </row>
    <row r="9453" spans="1:44" ht="25.5" x14ac:dyDescent="0.2">
      <c r="A9453" s="5" t="e">
        <f t="shared" si="147"/>
        <v>#REF!</v>
      </c>
      <c r="B9453" s="4" t="s">
        <v>73949</v>
      </c>
      <c r="C9453" s="4" t="s">
        <v>4023</v>
      </c>
      <c r="D9453" s="4" t="s">
        <v>1638</v>
      </c>
      <c r="E9453" s="4" t="s">
        <v>31845</v>
      </c>
      <c r="F9453" s="4" t="s">
        <v>38640</v>
      </c>
      <c r="G9453" s="4">
        <v>183.32602550000001</v>
      </c>
      <c r="H9453" s="4" t="s">
        <v>25340</v>
      </c>
      <c r="I9453" s="29" t="s">
        <v>27908</v>
      </c>
      <c r="K9453" s="4" t="s">
        <v>38641</v>
      </c>
    </row>
    <row r="9454" spans="1:44" x14ac:dyDescent="0.2">
      <c r="A9454" s="5" t="e">
        <f t="shared" si="147"/>
        <v>#REF!</v>
      </c>
      <c r="B9454" s="4" t="s">
        <v>38642</v>
      </c>
      <c r="C9454" s="4" t="s">
        <v>4023</v>
      </c>
      <c r="D9454" s="4" t="s">
        <v>12367</v>
      </c>
      <c r="E9454" s="4" t="s">
        <v>32162</v>
      </c>
      <c r="F9454" s="4" t="s">
        <v>38643</v>
      </c>
      <c r="G9454" s="4">
        <v>183.23466500000001</v>
      </c>
      <c r="H9454" s="4" t="s">
        <v>3231</v>
      </c>
      <c r="I9454" s="29" t="s">
        <v>26336</v>
      </c>
      <c r="J9454" s="29" t="s">
        <v>5570</v>
      </c>
      <c r="K9454" s="4" t="s">
        <v>38644</v>
      </c>
      <c r="N9454" s="4" t="s">
        <v>65179</v>
      </c>
      <c r="Q9454" s="4" t="s">
        <v>65179</v>
      </c>
      <c r="T9454" s="4" t="s">
        <v>65179</v>
      </c>
      <c r="W9454" s="4" t="s">
        <v>65179</v>
      </c>
      <c r="Z9454" s="4" t="s">
        <v>65179</v>
      </c>
      <c r="AC9454" s="4" t="s">
        <v>65179</v>
      </c>
      <c r="AF9454" s="4" t="s">
        <v>65179</v>
      </c>
      <c r="AL9454" s="4" t="s">
        <v>65179</v>
      </c>
      <c r="AO9454" s="4" t="s">
        <v>65179</v>
      </c>
      <c r="AR9454" s="4" t="s">
        <v>65179</v>
      </c>
    </row>
    <row r="9455" spans="1:44" x14ac:dyDescent="0.2">
      <c r="A9455" s="5" t="e">
        <f t="shared" si="147"/>
        <v>#REF!</v>
      </c>
      <c r="B9455" s="4" t="s">
        <v>38645</v>
      </c>
      <c r="C9455" s="4" t="s">
        <v>4023</v>
      </c>
      <c r="D9455" s="4" t="s">
        <v>1638</v>
      </c>
      <c r="E9455" s="4" t="s">
        <v>31833</v>
      </c>
      <c r="F9455" s="4" t="s">
        <v>73950</v>
      </c>
      <c r="G9455" s="4">
        <v>183.22512</v>
      </c>
      <c r="H9455" s="4" t="s">
        <v>3231</v>
      </c>
      <c r="I9455" s="29" t="s">
        <v>26215</v>
      </c>
      <c r="K9455" s="4" t="s">
        <v>38646</v>
      </c>
      <c r="N9455" s="4" t="s">
        <v>65179</v>
      </c>
      <c r="Q9455" s="4" t="s">
        <v>65179</v>
      </c>
      <c r="T9455" s="4" t="s">
        <v>65179</v>
      </c>
      <c r="W9455" s="4" t="s">
        <v>65179</v>
      </c>
      <c r="Z9455" s="4" t="s">
        <v>65179</v>
      </c>
      <c r="AC9455" s="4" t="s">
        <v>65179</v>
      </c>
      <c r="AF9455" s="4" t="s">
        <v>65179</v>
      </c>
    </row>
    <row r="9456" spans="1:44" ht="25.5" x14ac:dyDescent="0.2">
      <c r="A9456" s="5" t="e">
        <f t="shared" si="147"/>
        <v>#REF!</v>
      </c>
      <c r="B9456" s="4" t="s">
        <v>38647</v>
      </c>
      <c r="C9456" s="4" t="s">
        <v>4023</v>
      </c>
      <c r="D9456" s="4" t="s">
        <v>1638</v>
      </c>
      <c r="E9456" s="4" t="s">
        <v>31776</v>
      </c>
      <c r="F9456" s="4" t="s">
        <v>38648</v>
      </c>
      <c r="G9456" s="4">
        <v>183.1627</v>
      </c>
      <c r="H9456" s="4" t="s">
        <v>3231</v>
      </c>
      <c r="I9456" s="29" t="s">
        <v>3554</v>
      </c>
      <c r="K9456" s="4" t="s">
        <v>38649</v>
      </c>
      <c r="N9456" s="4" t="s">
        <v>65179</v>
      </c>
      <c r="Q9456" s="4" t="s">
        <v>65179</v>
      </c>
      <c r="T9456" s="4" t="s">
        <v>65179</v>
      </c>
      <c r="W9456" s="4" t="s">
        <v>65179</v>
      </c>
      <c r="Z9456" s="4" t="s">
        <v>65179</v>
      </c>
      <c r="AC9456" s="4" t="s">
        <v>65179</v>
      </c>
      <c r="AF9456" s="4" t="s">
        <v>65179</v>
      </c>
    </row>
    <row r="9457" spans="1:32" x14ac:dyDescent="0.2">
      <c r="A9457" s="5" t="e">
        <f t="shared" si="147"/>
        <v>#REF!</v>
      </c>
      <c r="B9457" s="4" t="s">
        <v>38650</v>
      </c>
      <c r="C9457" s="4" t="s">
        <v>4023</v>
      </c>
      <c r="D9457" s="4" t="s">
        <v>4525</v>
      </c>
      <c r="E9457" s="4" t="s">
        <v>31629</v>
      </c>
      <c r="F9457" s="4" t="s">
        <v>38651</v>
      </c>
      <c r="G9457" s="4">
        <v>183.07885709999999</v>
      </c>
      <c r="H9457" s="4" t="s">
        <v>3231</v>
      </c>
      <c r="I9457" s="29" t="s">
        <v>3454</v>
      </c>
      <c r="K9457" s="4" t="s">
        <v>38652</v>
      </c>
      <c r="M9457" s="4" t="s">
        <v>65179</v>
      </c>
      <c r="N9457" s="4" t="s">
        <v>38653</v>
      </c>
      <c r="P9457" s="4" t="s">
        <v>65179</v>
      </c>
      <c r="Q9457" s="4" t="s">
        <v>65179</v>
      </c>
      <c r="S9457" s="4" t="s">
        <v>65179</v>
      </c>
      <c r="T9457" s="4" t="s">
        <v>65179</v>
      </c>
      <c r="V9457" s="4" t="s">
        <v>65179</v>
      </c>
      <c r="W9457" s="4" t="s">
        <v>65179</v>
      </c>
      <c r="Y9457" s="4" t="s">
        <v>65179</v>
      </c>
      <c r="Z9457" s="4" t="s">
        <v>65179</v>
      </c>
      <c r="AB9457" s="4" t="s">
        <v>65179</v>
      </c>
      <c r="AC9457" s="4" t="s">
        <v>65179</v>
      </c>
      <c r="AE9457" s="4" t="s">
        <v>65179</v>
      </c>
      <c r="AF9457" s="4" t="s">
        <v>65179</v>
      </c>
    </row>
    <row r="9458" spans="1:32" ht="25.5" x14ac:dyDescent="0.2">
      <c r="A9458" s="5" t="e">
        <f t="shared" si="147"/>
        <v>#REF!</v>
      </c>
      <c r="B9458" s="4" t="s">
        <v>38654</v>
      </c>
      <c r="C9458" s="4" t="s">
        <v>4023</v>
      </c>
      <c r="D9458" s="4" t="s">
        <v>3272</v>
      </c>
      <c r="E9458" s="4" t="s">
        <v>32248</v>
      </c>
      <c r="F9458" s="4" t="s">
        <v>38655</v>
      </c>
      <c r="G9458" s="4">
        <v>183.06542379999999</v>
      </c>
      <c r="H9458" s="4" t="s">
        <v>3231</v>
      </c>
      <c r="I9458" s="29" t="s">
        <v>35895</v>
      </c>
      <c r="K9458" s="4" t="s">
        <v>38656</v>
      </c>
      <c r="N9458" s="4" t="s">
        <v>38657</v>
      </c>
      <c r="Q9458" s="4" t="s">
        <v>38658</v>
      </c>
      <c r="T9458" s="4" t="s">
        <v>38659</v>
      </c>
      <c r="W9458" s="4" t="s">
        <v>38660</v>
      </c>
      <c r="Z9458" s="4" t="s">
        <v>65179</v>
      </c>
      <c r="AC9458" s="4" t="s">
        <v>65179</v>
      </c>
      <c r="AF9458" s="4" t="s">
        <v>65179</v>
      </c>
    </row>
    <row r="9459" spans="1:32" ht="51" x14ac:dyDescent="0.2">
      <c r="A9459" s="5" t="e">
        <f t="shared" si="147"/>
        <v>#REF!</v>
      </c>
      <c r="B9459" s="4" t="s">
        <v>38661</v>
      </c>
      <c r="C9459" s="4" t="s">
        <v>4023</v>
      </c>
      <c r="D9459" s="4" t="s">
        <v>1638</v>
      </c>
      <c r="E9459" s="4" t="s">
        <v>38130</v>
      </c>
      <c r="F9459" s="4" t="s">
        <v>73951</v>
      </c>
      <c r="G9459" s="4">
        <v>183</v>
      </c>
      <c r="H9459" s="4" t="s">
        <v>3231</v>
      </c>
      <c r="I9459" s="29" t="s">
        <v>30097</v>
      </c>
      <c r="K9459" s="4" t="s">
        <v>38661</v>
      </c>
    </row>
    <row r="9460" spans="1:32" ht="25.5" x14ac:dyDescent="0.2">
      <c r="A9460" s="5" t="e">
        <f t="shared" si="147"/>
        <v>#REF!</v>
      </c>
      <c r="B9460" s="4" t="s">
        <v>38662</v>
      </c>
      <c r="C9460" s="4" t="s">
        <v>4023</v>
      </c>
      <c r="D9460" s="4" t="s">
        <v>444</v>
      </c>
      <c r="E9460" s="4" t="s">
        <v>31629</v>
      </c>
      <c r="F9460" s="4" t="s">
        <v>38663</v>
      </c>
      <c r="G9460" s="4">
        <v>182.94836000000001</v>
      </c>
      <c r="H9460" s="4" t="s">
        <v>3231</v>
      </c>
      <c r="I9460" s="29" t="s">
        <v>26472</v>
      </c>
      <c r="K9460" s="4" t="s">
        <v>38664</v>
      </c>
      <c r="M9460" s="4">
        <v>2796714</v>
      </c>
      <c r="N9460" s="4" t="s">
        <v>38665</v>
      </c>
      <c r="P9460" s="4">
        <v>2796720</v>
      </c>
      <c r="Q9460" s="4" t="s">
        <v>38666</v>
      </c>
      <c r="S9460" s="4">
        <v>2796822</v>
      </c>
      <c r="T9460" s="4" t="s">
        <v>38667</v>
      </c>
      <c r="V9460" s="4">
        <v>2796819</v>
      </c>
      <c r="W9460" s="4" t="s">
        <v>65179</v>
      </c>
      <c r="Z9460" s="4" t="s">
        <v>65179</v>
      </c>
      <c r="AC9460" s="4" t="s">
        <v>65179</v>
      </c>
      <c r="AF9460" s="4" t="s">
        <v>65179</v>
      </c>
    </row>
    <row r="9461" spans="1:32" ht="25.5" x14ac:dyDescent="0.2">
      <c r="A9461" s="5" t="e">
        <f t="shared" si="147"/>
        <v>#REF!</v>
      </c>
      <c r="B9461" s="4" t="s">
        <v>38668</v>
      </c>
      <c r="C9461" s="4" t="s">
        <v>4023</v>
      </c>
      <c r="D9461" s="4" t="s">
        <v>444</v>
      </c>
      <c r="E9461" s="4" t="s">
        <v>31629</v>
      </c>
      <c r="F9461" s="4" t="s">
        <v>73952</v>
      </c>
      <c r="G9461" s="4">
        <v>182.94836000000001</v>
      </c>
      <c r="H9461" s="4" t="s">
        <v>3231</v>
      </c>
      <c r="I9461" s="29">
        <v>40737</v>
      </c>
      <c r="K9461" s="4" t="s">
        <v>38669</v>
      </c>
      <c r="N9461" s="4" t="s">
        <v>38670</v>
      </c>
    </row>
    <row r="9462" spans="1:32" ht="25.5" x14ac:dyDescent="0.2">
      <c r="A9462" s="5" t="e">
        <f t="shared" si="147"/>
        <v>#REF!</v>
      </c>
      <c r="B9462" s="4" t="s">
        <v>38671</v>
      </c>
      <c r="C9462" s="4" t="s">
        <v>4023</v>
      </c>
      <c r="D9462" s="4" t="s">
        <v>444</v>
      </c>
      <c r="E9462" s="4" t="s">
        <v>31629</v>
      </c>
      <c r="F9462" s="4" t="s">
        <v>38672</v>
      </c>
      <c r="G9462" s="4">
        <v>182.89397</v>
      </c>
      <c r="H9462" s="4" t="s">
        <v>3231</v>
      </c>
      <c r="I9462" s="29" t="s">
        <v>3454</v>
      </c>
      <c r="K9462" s="4" t="s">
        <v>38673</v>
      </c>
      <c r="N9462" s="4" t="s">
        <v>38674</v>
      </c>
      <c r="Q9462" s="4" t="s">
        <v>73953</v>
      </c>
      <c r="T9462" s="4" t="s">
        <v>38675</v>
      </c>
      <c r="W9462" s="4" t="s">
        <v>38676</v>
      </c>
      <c r="Z9462" s="4" t="s">
        <v>38677</v>
      </c>
      <c r="AC9462" s="4" t="s">
        <v>65179</v>
      </c>
      <c r="AF9462" s="4" t="s">
        <v>65179</v>
      </c>
    </row>
    <row r="9463" spans="1:32" ht="51" x14ac:dyDescent="0.2">
      <c r="A9463" s="5" t="e">
        <f t="shared" si="147"/>
        <v>#REF!</v>
      </c>
      <c r="B9463" s="4" t="s">
        <v>38678</v>
      </c>
      <c r="C9463" s="4" t="s">
        <v>4023</v>
      </c>
      <c r="D9463" s="4" t="s">
        <v>2060</v>
      </c>
      <c r="E9463" s="4" t="s">
        <v>25543</v>
      </c>
      <c r="F9463" s="4" t="s">
        <v>73954</v>
      </c>
      <c r="G9463" s="4">
        <v>182.7537796</v>
      </c>
      <c r="H9463" s="4" t="s">
        <v>25340</v>
      </c>
      <c r="I9463" s="29">
        <v>43554</v>
      </c>
      <c r="K9463" s="4" t="s">
        <v>38679</v>
      </c>
      <c r="M9463" s="4">
        <v>7076494</v>
      </c>
      <c r="N9463" s="4" t="s">
        <v>65179</v>
      </c>
      <c r="Q9463" s="4" t="s">
        <v>65179</v>
      </c>
      <c r="T9463" s="4" t="s">
        <v>65179</v>
      </c>
      <c r="W9463" s="4" t="s">
        <v>65179</v>
      </c>
      <c r="Z9463" s="4" t="s">
        <v>65179</v>
      </c>
    </row>
    <row r="9464" spans="1:32" ht="25.5" x14ac:dyDescent="0.2">
      <c r="A9464" s="5" t="e">
        <f t="shared" si="147"/>
        <v>#REF!</v>
      </c>
      <c r="B9464" s="4" t="s">
        <v>38680</v>
      </c>
      <c r="C9464" s="4" t="s">
        <v>4023</v>
      </c>
      <c r="D9464" s="4" t="s">
        <v>4525</v>
      </c>
      <c r="E9464" s="4" t="s">
        <v>31912</v>
      </c>
      <c r="F9464" s="4" t="s">
        <v>38681</v>
      </c>
      <c r="G9464" s="4">
        <v>182.53811999999999</v>
      </c>
      <c r="H9464" s="4" t="s">
        <v>3231</v>
      </c>
      <c r="I9464" s="29" t="s">
        <v>26185</v>
      </c>
      <c r="K9464" s="4" t="s">
        <v>38682</v>
      </c>
      <c r="N9464" s="4" t="s">
        <v>65179</v>
      </c>
      <c r="Q9464" s="4" t="s">
        <v>65179</v>
      </c>
      <c r="T9464" s="4" t="s">
        <v>65179</v>
      </c>
      <c r="W9464" s="4" t="s">
        <v>65179</v>
      </c>
      <c r="Z9464" s="4" t="s">
        <v>65179</v>
      </c>
      <c r="AC9464" s="4" t="s">
        <v>65179</v>
      </c>
      <c r="AF9464" s="4" t="s">
        <v>65179</v>
      </c>
    </row>
    <row r="9465" spans="1:32" x14ac:dyDescent="0.2">
      <c r="A9465" s="5" t="e">
        <f t="shared" si="147"/>
        <v>#REF!</v>
      </c>
      <c r="B9465" s="4" t="s">
        <v>73955</v>
      </c>
      <c r="C9465" s="4" t="s">
        <v>4023</v>
      </c>
      <c r="D9465" s="4" t="s">
        <v>2031</v>
      </c>
      <c r="E9465" s="4" t="s">
        <v>32143</v>
      </c>
      <c r="F9465" s="4" t="s">
        <v>38683</v>
      </c>
      <c r="G9465" s="4">
        <v>182.4456394</v>
      </c>
      <c r="H9465" s="4" t="s">
        <v>25340</v>
      </c>
      <c r="I9465" s="29" t="s">
        <v>26929</v>
      </c>
      <c r="K9465" s="4" t="s">
        <v>38684</v>
      </c>
    </row>
    <row r="9466" spans="1:32" x14ac:dyDescent="0.2">
      <c r="A9466" s="5" t="e">
        <f t="shared" si="147"/>
        <v>#REF!</v>
      </c>
      <c r="B9466" s="4" t="s">
        <v>38685</v>
      </c>
      <c r="C9466" s="4" t="s">
        <v>4023</v>
      </c>
      <c r="D9466" s="4" t="s">
        <v>1638</v>
      </c>
      <c r="E9466" s="4" t="s">
        <v>31776</v>
      </c>
      <c r="F9466" s="4" t="s">
        <v>38686</v>
      </c>
      <c r="G9466" s="4">
        <v>182.27282500000001</v>
      </c>
      <c r="H9466" s="4" t="s">
        <v>25340</v>
      </c>
      <c r="I9466" s="29">
        <v>43187</v>
      </c>
      <c r="K9466" s="4" t="s">
        <v>38687</v>
      </c>
      <c r="N9466" s="4" t="s">
        <v>38688</v>
      </c>
      <c r="Q9466" s="4" t="s">
        <v>65179</v>
      </c>
      <c r="T9466" s="4" t="s">
        <v>65179</v>
      </c>
    </row>
    <row r="9467" spans="1:32" x14ac:dyDescent="0.2">
      <c r="A9467" s="5" t="e">
        <f t="shared" si="147"/>
        <v>#REF!</v>
      </c>
      <c r="B9467" s="4" t="s">
        <v>38689</v>
      </c>
      <c r="C9467" s="4" t="s">
        <v>4023</v>
      </c>
      <c r="D9467" s="4" t="s">
        <v>1638</v>
      </c>
      <c r="E9467" s="4" t="s">
        <v>32258</v>
      </c>
      <c r="F9467" s="4" t="s">
        <v>38690</v>
      </c>
      <c r="G9467" s="4">
        <v>182.18293</v>
      </c>
      <c r="H9467" s="4" t="s">
        <v>3231</v>
      </c>
      <c r="I9467" s="29" t="s">
        <v>25438</v>
      </c>
      <c r="K9467" s="4" t="s">
        <v>38691</v>
      </c>
      <c r="N9467" s="4" t="s">
        <v>65179</v>
      </c>
      <c r="Q9467" s="4" t="s">
        <v>65179</v>
      </c>
      <c r="T9467" s="4" t="s">
        <v>65179</v>
      </c>
      <c r="W9467" s="4" t="s">
        <v>65179</v>
      </c>
      <c r="Z9467" s="4" t="s">
        <v>65179</v>
      </c>
      <c r="AC9467" s="4" t="s">
        <v>65179</v>
      </c>
      <c r="AF9467" s="4" t="s">
        <v>65179</v>
      </c>
    </row>
    <row r="9468" spans="1:32" ht="38.25" x14ac:dyDescent="0.2">
      <c r="A9468" s="5" t="e">
        <f t="shared" si="147"/>
        <v>#REF!</v>
      </c>
      <c r="B9468" s="4" t="s">
        <v>38692</v>
      </c>
      <c r="C9468" s="4" t="s">
        <v>4023</v>
      </c>
      <c r="D9468" s="4" t="s">
        <v>486</v>
      </c>
      <c r="E9468" s="4" t="s">
        <v>31564</v>
      </c>
      <c r="F9468" s="4" t="s">
        <v>73956</v>
      </c>
      <c r="G9468" s="4">
        <v>181.964268</v>
      </c>
      <c r="H9468" s="4" t="s">
        <v>25340</v>
      </c>
      <c r="I9468" s="29">
        <v>42824</v>
      </c>
      <c r="K9468" s="4" t="s">
        <v>38693</v>
      </c>
    </row>
    <row r="9469" spans="1:32" ht="25.5" x14ac:dyDescent="0.2">
      <c r="A9469" s="5" t="e">
        <f t="shared" si="147"/>
        <v>#REF!</v>
      </c>
      <c r="B9469" s="4" t="s">
        <v>38694</v>
      </c>
      <c r="C9469" s="4" t="s">
        <v>4023</v>
      </c>
      <c r="D9469" s="4" t="s">
        <v>172</v>
      </c>
      <c r="E9469" s="4" t="s">
        <v>32143</v>
      </c>
      <c r="F9469" s="4" t="s">
        <v>73957</v>
      </c>
      <c r="G9469" s="4">
        <v>181.827392</v>
      </c>
      <c r="H9469" s="4" t="s">
        <v>3231</v>
      </c>
      <c r="I9469" s="29" t="s">
        <v>13495</v>
      </c>
      <c r="K9469" s="4" t="s">
        <v>38695</v>
      </c>
      <c r="N9469" s="4" t="s">
        <v>65179</v>
      </c>
      <c r="Q9469" s="4" t="s">
        <v>65179</v>
      </c>
      <c r="T9469" s="4" t="s">
        <v>65179</v>
      </c>
      <c r="W9469" s="4" t="s">
        <v>65179</v>
      </c>
      <c r="Z9469" s="4" t="s">
        <v>65179</v>
      </c>
      <c r="AC9469" s="4" t="s">
        <v>65179</v>
      </c>
      <c r="AF9469" s="4" t="s">
        <v>65179</v>
      </c>
    </row>
    <row r="9470" spans="1:32" x14ac:dyDescent="0.2">
      <c r="A9470" s="5" t="e">
        <f t="shared" si="147"/>
        <v>#REF!</v>
      </c>
      <c r="B9470" s="4" t="s">
        <v>38696</v>
      </c>
      <c r="C9470" s="4" t="s">
        <v>4023</v>
      </c>
      <c r="D9470" s="4" t="s">
        <v>4525</v>
      </c>
      <c r="E9470" s="4" t="s">
        <v>32308</v>
      </c>
      <c r="F9470" s="4" t="s">
        <v>431</v>
      </c>
      <c r="G9470" s="4">
        <v>181.79712409999999</v>
      </c>
      <c r="H9470" s="4" t="s">
        <v>3231</v>
      </c>
      <c r="I9470" s="29">
        <v>41299</v>
      </c>
      <c r="K9470" s="4" t="s">
        <v>38697</v>
      </c>
    </row>
    <row r="9471" spans="1:32" ht="38.25" x14ac:dyDescent="0.2">
      <c r="A9471" s="5" t="e">
        <f t="shared" si="147"/>
        <v>#REF!</v>
      </c>
      <c r="B9471" s="4" t="s">
        <v>73958</v>
      </c>
      <c r="C9471" s="4" t="s">
        <v>4023</v>
      </c>
      <c r="D9471" s="4" t="s">
        <v>106</v>
      </c>
      <c r="E9471" s="4" t="s">
        <v>38698</v>
      </c>
      <c r="F9471" s="4" t="s">
        <v>38699</v>
      </c>
      <c r="G9471" s="4">
        <v>181.7</v>
      </c>
      <c r="H9471" s="4" t="s">
        <v>25340</v>
      </c>
      <c r="I9471" s="29" t="s">
        <v>30783</v>
      </c>
      <c r="K9471" s="4" t="s">
        <v>38700</v>
      </c>
      <c r="N9471" s="4" t="s">
        <v>73959</v>
      </c>
    </row>
    <row r="9472" spans="1:32" ht="25.5" x14ac:dyDescent="0.2">
      <c r="A9472" s="5" t="e">
        <f t="shared" si="147"/>
        <v>#REF!</v>
      </c>
      <c r="B9472" s="4" t="s">
        <v>38701</v>
      </c>
      <c r="C9472" s="4" t="s">
        <v>4023</v>
      </c>
      <c r="D9472" s="4" t="s">
        <v>515</v>
      </c>
      <c r="E9472" s="4" t="s">
        <v>25817</v>
      </c>
      <c r="F9472" s="4" t="s">
        <v>38702</v>
      </c>
      <c r="G9472" s="4">
        <v>181.587885</v>
      </c>
      <c r="H9472" s="4" t="s">
        <v>25340</v>
      </c>
      <c r="I9472" s="29">
        <v>43189</v>
      </c>
      <c r="K9472" s="4" t="s">
        <v>38703</v>
      </c>
      <c r="N9472" s="4" t="s">
        <v>38704</v>
      </c>
      <c r="Q9472" s="4" t="s">
        <v>38705</v>
      </c>
      <c r="T9472" s="4" t="s">
        <v>73960</v>
      </c>
    </row>
    <row r="9473" spans="1:32" ht="25.5" x14ac:dyDescent="0.2">
      <c r="A9473" s="5" t="e">
        <f t="shared" ref="A9473:A9536" si="148">A9472+1</f>
        <v>#REF!</v>
      </c>
      <c r="B9473" s="4" t="s">
        <v>38706</v>
      </c>
      <c r="C9473" s="4" t="s">
        <v>4023</v>
      </c>
      <c r="D9473" s="4" t="s">
        <v>444</v>
      </c>
      <c r="E9473" s="4" t="s">
        <v>32013</v>
      </c>
      <c r="F9473" s="4" t="s">
        <v>38707</v>
      </c>
      <c r="G9473" s="4">
        <v>181.40897200000001</v>
      </c>
      <c r="H9473" s="4" t="s">
        <v>3231</v>
      </c>
      <c r="I9473" s="29" t="s">
        <v>3564</v>
      </c>
      <c r="K9473" s="4" t="s">
        <v>38708</v>
      </c>
      <c r="N9473" s="4" t="s">
        <v>38709</v>
      </c>
      <c r="Q9473" s="4" t="s">
        <v>65179</v>
      </c>
      <c r="T9473" s="4" t="s">
        <v>65179</v>
      </c>
      <c r="W9473" s="4" t="s">
        <v>65179</v>
      </c>
      <c r="Z9473" s="4" t="s">
        <v>65179</v>
      </c>
      <c r="AC9473" s="4" t="s">
        <v>65179</v>
      </c>
      <c r="AF9473" s="4" t="s">
        <v>65179</v>
      </c>
    </row>
    <row r="9474" spans="1:32" ht="38.25" x14ac:dyDescent="0.2">
      <c r="A9474" s="5" t="e">
        <f t="shared" si="148"/>
        <v>#REF!</v>
      </c>
      <c r="B9474" s="4" t="s">
        <v>38710</v>
      </c>
      <c r="C9474" s="4" t="s">
        <v>4023</v>
      </c>
      <c r="D9474" s="4" t="s">
        <v>4525</v>
      </c>
      <c r="E9474" s="4" t="s">
        <v>31849</v>
      </c>
      <c r="F9474" s="4" t="s">
        <v>38711</v>
      </c>
      <c r="G9474" s="4">
        <v>181.15</v>
      </c>
      <c r="H9474" s="4" t="s">
        <v>25340</v>
      </c>
      <c r="I9474" s="29" t="s">
        <v>26375</v>
      </c>
      <c r="K9474" s="4" t="s">
        <v>38712</v>
      </c>
      <c r="M9474" s="4">
        <v>2398259</v>
      </c>
      <c r="N9474" s="4" t="s">
        <v>38713</v>
      </c>
      <c r="P9474" s="4">
        <v>2292293</v>
      </c>
      <c r="Q9474" s="4" t="s">
        <v>38714</v>
      </c>
      <c r="S9474" s="4">
        <v>2292319</v>
      </c>
      <c r="T9474" s="4" t="s">
        <v>38715</v>
      </c>
      <c r="V9474" s="4">
        <v>2396865</v>
      </c>
      <c r="W9474" s="4" t="s">
        <v>38716</v>
      </c>
      <c r="Y9474" s="4">
        <v>502973</v>
      </c>
      <c r="Z9474" s="4" t="s">
        <v>73961</v>
      </c>
      <c r="AB9474" s="4">
        <v>12751</v>
      </c>
      <c r="AC9474" s="4" t="s">
        <v>65179</v>
      </c>
      <c r="AE9474" s="4" t="s">
        <v>65179</v>
      </c>
      <c r="AF9474" s="4" t="s">
        <v>65179</v>
      </c>
    </row>
    <row r="9475" spans="1:32" x14ac:dyDescent="0.2">
      <c r="A9475" s="5" t="e">
        <f t="shared" si="148"/>
        <v>#REF!</v>
      </c>
      <c r="B9475" s="4" t="s">
        <v>73962</v>
      </c>
      <c r="C9475" s="4" t="s">
        <v>4023</v>
      </c>
      <c r="D9475" s="4" t="s">
        <v>9817</v>
      </c>
      <c r="E9475" s="4" t="s">
        <v>31629</v>
      </c>
      <c r="F9475" s="4" t="s">
        <v>38717</v>
      </c>
      <c r="G9475" s="4">
        <v>181.07340969999998</v>
      </c>
      <c r="H9475" s="4" t="s">
        <v>3231</v>
      </c>
      <c r="I9475" s="29" t="s">
        <v>27206</v>
      </c>
      <c r="K9475" s="4" t="s">
        <v>38718</v>
      </c>
      <c r="M9475" s="4">
        <v>6949</v>
      </c>
    </row>
    <row r="9476" spans="1:32" ht="51" x14ac:dyDescent="0.2">
      <c r="A9476" s="5" t="e">
        <f t="shared" si="148"/>
        <v>#REF!</v>
      </c>
      <c r="B9476" s="4" t="s">
        <v>38719</v>
      </c>
      <c r="C9476" s="4" t="s">
        <v>4023</v>
      </c>
      <c r="D9476" s="4" t="s">
        <v>3403</v>
      </c>
      <c r="E9476" s="4" t="s">
        <v>30071</v>
      </c>
      <c r="F9476" s="4" t="s">
        <v>73963</v>
      </c>
      <c r="G9476" s="4">
        <v>181.05917500000001</v>
      </c>
      <c r="H9476" s="4" t="s">
        <v>3231</v>
      </c>
      <c r="I9476" s="29">
        <v>43024</v>
      </c>
      <c r="K9476" s="4" t="s">
        <v>38720</v>
      </c>
      <c r="N9476" s="4" t="s">
        <v>65179</v>
      </c>
      <c r="Q9476" s="4" t="s">
        <v>65179</v>
      </c>
      <c r="T9476" s="4" t="s">
        <v>65179</v>
      </c>
      <c r="W9476" s="4" t="s">
        <v>65179</v>
      </c>
      <c r="Z9476" s="4" t="s">
        <v>65179</v>
      </c>
    </row>
    <row r="9477" spans="1:32" ht="38.25" x14ac:dyDescent="0.2">
      <c r="A9477" s="5" t="e">
        <f t="shared" si="148"/>
        <v>#REF!</v>
      </c>
      <c r="B9477" s="4" t="s">
        <v>38721</v>
      </c>
      <c r="C9477" s="4" t="s">
        <v>4023</v>
      </c>
      <c r="D9477" s="4" t="s">
        <v>515</v>
      </c>
      <c r="E9477" s="4" t="s">
        <v>32162</v>
      </c>
      <c r="F9477" s="4" t="s">
        <v>73964</v>
      </c>
      <c r="G9477" s="4">
        <v>180.99549210000001</v>
      </c>
      <c r="H9477" s="4" t="s">
        <v>25340</v>
      </c>
      <c r="I9477" s="29">
        <v>43340</v>
      </c>
      <c r="K9477" s="4" t="s">
        <v>35548</v>
      </c>
    </row>
    <row r="9478" spans="1:32" x14ac:dyDescent="0.2">
      <c r="A9478" s="5" t="e">
        <f t="shared" si="148"/>
        <v>#REF!</v>
      </c>
      <c r="B9478" s="4" t="s">
        <v>38722</v>
      </c>
      <c r="C9478" s="4" t="s">
        <v>4023</v>
      </c>
      <c r="D9478" s="4" t="s">
        <v>7713</v>
      </c>
      <c r="E9478" s="4" t="s">
        <v>33370</v>
      </c>
      <c r="F9478" s="4" t="s">
        <v>38723</v>
      </c>
      <c r="G9478" s="4">
        <v>180.98592499999998</v>
      </c>
      <c r="H9478" s="4" t="s">
        <v>25340</v>
      </c>
      <c r="I9478" s="29" t="s">
        <v>32492</v>
      </c>
      <c r="K9478" s="4" t="s">
        <v>38724</v>
      </c>
      <c r="M9478" s="4">
        <v>801503</v>
      </c>
      <c r="N9478" s="4" t="s">
        <v>1629</v>
      </c>
      <c r="P9478" s="4">
        <v>801503</v>
      </c>
    </row>
    <row r="9479" spans="1:32" x14ac:dyDescent="0.2">
      <c r="A9479" s="5" t="e">
        <f t="shared" si="148"/>
        <v>#REF!</v>
      </c>
      <c r="B9479" s="4" t="s">
        <v>38725</v>
      </c>
      <c r="C9479" s="4" t="s">
        <v>4023</v>
      </c>
      <c r="D9479" s="4" t="s">
        <v>515</v>
      </c>
      <c r="E9479" s="4" t="s">
        <v>31417</v>
      </c>
      <c r="F9479" s="4" t="s">
        <v>213</v>
      </c>
      <c r="G9479" s="4">
        <v>180.59480550000001</v>
      </c>
      <c r="H9479" s="4" t="s">
        <v>3231</v>
      </c>
      <c r="I9479" s="29">
        <v>39994</v>
      </c>
      <c r="K9479" s="4" t="s">
        <v>38726</v>
      </c>
    </row>
    <row r="9480" spans="1:32" x14ac:dyDescent="0.2">
      <c r="A9480" s="5" t="e">
        <f t="shared" si="148"/>
        <v>#REF!</v>
      </c>
      <c r="B9480" s="4" t="s">
        <v>38727</v>
      </c>
      <c r="C9480" s="4" t="s">
        <v>4023</v>
      </c>
      <c r="D9480" s="4" t="s">
        <v>3272</v>
      </c>
      <c r="E9480" s="4" t="s">
        <v>32128</v>
      </c>
      <c r="F9480" s="4" t="s">
        <v>38728</v>
      </c>
      <c r="G9480" s="4">
        <v>180.56907170000002</v>
      </c>
      <c r="H9480" s="4" t="s">
        <v>3231</v>
      </c>
      <c r="I9480" s="29">
        <v>33328</v>
      </c>
      <c r="K9480" s="4" t="s">
        <v>38729</v>
      </c>
      <c r="N9480" s="4" t="s">
        <v>38730</v>
      </c>
      <c r="Q9480" s="4" t="s">
        <v>65179</v>
      </c>
      <c r="T9480" s="4" t="s">
        <v>65179</v>
      </c>
      <c r="W9480" s="4" t="s">
        <v>65179</v>
      </c>
      <c r="Z9480" s="4" t="s">
        <v>65179</v>
      </c>
      <c r="AC9480" s="4" t="s">
        <v>65179</v>
      </c>
      <c r="AF9480" s="4" t="s">
        <v>65179</v>
      </c>
    </row>
    <row r="9481" spans="1:32" ht="25.5" x14ac:dyDescent="0.2">
      <c r="A9481" s="5" t="e">
        <f t="shared" si="148"/>
        <v>#REF!</v>
      </c>
      <c r="B9481" s="4" t="s">
        <v>38731</v>
      </c>
      <c r="C9481" s="4" t="s">
        <v>4023</v>
      </c>
      <c r="D9481" s="4" t="s">
        <v>6664</v>
      </c>
      <c r="E9481" s="4" t="s">
        <v>28250</v>
      </c>
      <c r="F9481" s="4" t="s">
        <v>38732</v>
      </c>
      <c r="G9481" s="4">
        <v>180.46853340000001</v>
      </c>
      <c r="H9481" s="4" t="s">
        <v>3231</v>
      </c>
      <c r="I9481" s="29" t="s">
        <v>13537</v>
      </c>
      <c r="K9481" s="4" t="s">
        <v>36832</v>
      </c>
      <c r="M9481" s="4">
        <v>1250623</v>
      </c>
      <c r="N9481" s="4" t="s">
        <v>65179</v>
      </c>
      <c r="Q9481" s="4" t="s">
        <v>65179</v>
      </c>
      <c r="T9481" s="4" t="s">
        <v>65179</v>
      </c>
      <c r="W9481" s="4" t="s">
        <v>65179</v>
      </c>
      <c r="Z9481" s="4" t="s">
        <v>65179</v>
      </c>
      <c r="AC9481" s="4" t="s">
        <v>65179</v>
      </c>
      <c r="AF9481" s="4" t="s">
        <v>65179</v>
      </c>
    </row>
    <row r="9482" spans="1:32" x14ac:dyDescent="0.2">
      <c r="A9482" s="5" t="e">
        <f t="shared" si="148"/>
        <v>#REF!</v>
      </c>
      <c r="B9482" s="4" t="s">
        <v>38733</v>
      </c>
      <c r="C9482" s="4" t="s">
        <v>4023</v>
      </c>
      <c r="D9482" s="4" t="s">
        <v>4525</v>
      </c>
      <c r="E9482" s="4" t="s">
        <v>32308</v>
      </c>
      <c r="F9482" s="4" t="s">
        <v>3404</v>
      </c>
      <c r="G9482" s="4">
        <v>180.312701</v>
      </c>
      <c r="H9482" s="4" t="s">
        <v>3231</v>
      </c>
      <c r="I9482" s="29">
        <v>42183</v>
      </c>
      <c r="K9482" s="4" t="s">
        <v>38734</v>
      </c>
    </row>
    <row r="9483" spans="1:32" ht="25.5" x14ac:dyDescent="0.2">
      <c r="A9483" s="5" t="e">
        <f t="shared" si="148"/>
        <v>#REF!</v>
      </c>
      <c r="B9483" s="4" t="s">
        <v>38735</v>
      </c>
      <c r="C9483" s="4" t="s">
        <v>4023</v>
      </c>
      <c r="D9483" s="4" t="s">
        <v>2060</v>
      </c>
      <c r="E9483" s="4" t="s">
        <v>25543</v>
      </c>
      <c r="F9483" s="4" t="s">
        <v>38736</v>
      </c>
      <c r="G9483" s="4">
        <v>180.2515296</v>
      </c>
      <c r="H9483" s="4" t="s">
        <v>3231</v>
      </c>
      <c r="I9483" s="29" t="s">
        <v>38737</v>
      </c>
      <c r="K9483" s="4" t="s">
        <v>38738</v>
      </c>
      <c r="M9483" s="4">
        <v>413706</v>
      </c>
      <c r="N9483" s="4" t="s">
        <v>38739</v>
      </c>
      <c r="P9483" s="4">
        <v>414052</v>
      </c>
      <c r="Q9483" s="4" t="s">
        <v>38740</v>
      </c>
      <c r="S9483" s="4">
        <v>3183254</v>
      </c>
      <c r="T9483" s="4" t="s">
        <v>65179</v>
      </c>
      <c r="W9483" s="4" t="s">
        <v>65179</v>
      </c>
      <c r="Z9483" s="4" t="s">
        <v>65179</v>
      </c>
      <c r="AC9483" s="4" t="s">
        <v>65179</v>
      </c>
      <c r="AF9483" s="4" t="s">
        <v>65179</v>
      </c>
    </row>
    <row r="9484" spans="1:32" ht="25.5" x14ac:dyDescent="0.2">
      <c r="A9484" s="5" t="e">
        <f t="shared" si="148"/>
        <v>#REF!</v>
      </c>
      <c r="B9484" s="4" t="s">
        <v>38741</v>
      </c>
      <c r="C9484" s="4" t="s">
        <v>4023</v>
      </c>
      <c r="D9484" s="4" t="s">
        <v>444</v>
      </c>
      <c r="E9484" s="4" t="s">
        <v>38742</v>
      </c>
      <c r="F9484" s="4" t="s">
        <v>73965</v>
      </c>
      <c r="G9484" s="4">
        <v>179.98</v>
      </c>
      <c r="H9484" s="4" t="s">
        <v>25340</v>
      </c>
      <c r="I9484" s="29" t="s">
        <v>28247</v>
      </c>
      <c r="K9484" s="4" t="s">
        <v>38741</v>
      </c>
    </row>
    <row r="9485" spans="1:32" x14ac:dyDescent="0.2">
      <c r="A9485" s="5" t="e">
        <f t="shared" si="148"/>
        <v>#REF!</v>
      </c>
      <c r="B9485" s="4" t="s">
        <v>38743</v>
      </c>
      <c r="C9485" s="4" t="s">
        <v>4023</v>
      </c>
      <c r="D9485" s="4" t="s">
        <v>3272</v>
      </c>
      <c r="E9485" s="4" t="s">
        <v>32248</v>
      </c>
      <c r="F9485" s="4" t="s">
        <v>38744</v>
      </c>
      <c r="G9485" s="4">
        <v>179.91976789999998</v>
      </c>
      <c r="H9485" s="4" t="s">
        <v>3231</v>
      </c>
      <c r="I9485" s="29" t="s">
        <v>32662</v>
      </c>
      <c r="K9485" s="4" t="s">
        <v>38745</v>
      </c>
      <c r="N9485" s="4" t="s">
        <v>32528</v>
      </c>
      <c r="Q9485" s="4" t="s">
        <v>65179</v>
      </c>
      <c r="T9485" s="4" t="s">
        <v>65179</v>
      </c>
      <c r="W9485" s="4" t="s">
        <v>65179</v>
      </c>
      <c r="Z9485" s="4" t="s">
        <v>65179</v>
      </c>
      <c r="AC9485" s="4" t="s">
        <v>65179</v>
      </c>
      <c r="AF9485" s="4" t="s">
        <v>65179</v>
      </c>
    </row>
    <row r="9486" spans="1:32" ht="25.5" x14ac:dyDescent="0.2">
      <c r="A9486" s="5" t="e">
        <f t="shared" si="148"/>
        <v>#REF!</v>
      </c>
      <c r="B9486" s="4" t="s">
        <v>38746</v>
      </c>
      <c r="C9486" s="4" t="s">
        <v>4023</v>
      </c>
      <c r="D9486" s="4" t="s">
        <v>1638</v>
      </c>
      <c r="E9486" s="4" t="s">
        <v>31776</v>
      </c>
      <c r="F9486" s="4" t="s">
        <v>38747</v>
      </c>
      <c r="G9486" s="4">
        <v>179.9000284</v>
      </c>
      <c r="H9486" s="4" t="s">
        <v>25340</v>
      </c>
      <c r="I9486" s="29" t="s">
        <v>15481</v>
      </c>
      <c r="K9486" s="4" t="s">
        <v>38748</v>
      </c>
      <c r="N9486" s="4" t="s">
        <v>34316</v>
      </c>
      <c r="Q9486" s="4" t="s">
        <v>38749</v>
      </c>
      <c r="T9486" s="4" t="s">
        <v>65179</v>
      </c>
      <c r="W9486" s="4" t="s">
        <v>65179</v>
      </c>
      <c r="Z9486" s="4" t="s">
        <v>65179</v>
      </c>
      <c r="AC9486" s="4" t="s">
        <v>65179</v>
      </c>
      <c r="AF9486" s="4" t="s">
        <v>65179</v>
      </c>
    </row>
    <row r="9487" spans="1:32" x14ac:dyDescent="0.2">
      <c r="A9487" s="5" t="e">
        <f t="shared" si="148"/>
        <v>#REF!</v>
      </c>
      <c r="B9487" s="4" t="s">
        <v>38750</v>
      </c>
      <c r="C9487" s="4" t="s">
        <v>4023</v>
      </c>
      <c r="D9487" s="4" t="s">
        <v>3272</v>
      </c>
      <c r="E9487" s="4" t="s">
        <v>33134</v>
      </c>
      <c r="F9487" s="4" t="s">
        <v>33135</v>
      </c>
      <c r="G9487" s="4">
        <v>179.81512319999999</v>
      </c>
      <c r="H9487" s="4" t="s">
        <v>27300</v>
      </c>
      <c r="I9487" s="29" t="s">
        <v>32973</v>
      </c>
      <c r="K9487" s="4" t="s">
        <v>38751</v>
      </c>
    </row>
    <row r="9488" spans="1:32" x14ac:dyDescent="0.2">
      <c r="A9488" s="5" t="e">
        <f t="shared" si="148"/>
        <v>#REF!</v>
      </c>
      <c r="B9488" s="4" t="s">
        <v>38752</v>
      </c>
      <c r="C9488" s="4" t="s">
        <v>4023</v>
      </c>
      <c r="D9488" s="4" t="s">
        <v>2031</v>
      </c>
      <c r="E9488" s="4" t="s">
        <v>38753</v>
      </c>
      <c r="F9488" s="4" t="s">
        <v>38754</v>
      </c>
      <c r="G9488" s="4">
        <v>179.7888657</v>
      </c>
      <c r="H9488" s="4" t="s">
        <v>3231</v>
      </c>
      <c r="I9488" s="29" t="s">
        <v>36365</v>
      </c>
      <c r="K9488" s="4" t="s">
        <v>38755</v>
      </c>
      <c r="N9488" s="4" t="s">
        <v>9450</v>
      </c>
      <c r="Q9488" s="4" t="s">
        <v>65179</v>
      </c>
      <c r="T9488" s="4" t="s">
        <v>65179</v>
      </c>
      <c r="W9488" s="4" t="s">
        <v>65179</v>
      </c>
      <c r="Z9488" s="4" t="s">
        <v>65179</v>
      </c>
      <c r="AC9488" s="4" t="s">
        <v>65179</v>
      </c>
      <c r="AF9488" s="4" t="s">
        <v>65179</v>
      </c>
    </row>
    <row r="9489" spans="1:32" ht="25.5" x14ac:dyDescent="0.2">
      <c r="A9489" s="5" t="e">
        <f t="shared" si="148"/>
        <v>#REF!</v>
      </c>
      <c r="B9489" s="4" t="s">
        <v>38756</v>
      </c>
      <c r="C9489" s="4" t="s">
        <v>4023</v>
      </c>
      <c r="D9489" s="4" t="s">
        <v>1790</v>
      </c>
      <c r="E9489" s="4" t="s">
        <v>29560</v>
      </c>
      <c r="F9489" s="4" t="s">
        <v>73966</v>
      </c>
      <c r="G9489" s="4">
        <v>179.66497000000001</v>
      </c>
      <c r="H9489" s="4" t="s">
        <v>3231</v>
      </c>
      <c r="I9489" s="29">
        <v>39417</v>
      </c>
      <c r="K9489" s="4" t="s">
        <v>38757</v>
      </c>
      <c r="N9489" s="4" t="s">
        <v>38758</v>
      </c>
    </row>
    <row r="9490" spans="1:32" ht="25.5" x14ac:dyDescent="0.2">
      <c r="A9490" s="5" t="e">
        <f t="shared" si="148"/>
        <v>#REF!</v>
      </c>
      <c r="B9490" s="4" t="s">
        <v>38759</v>
      </c>
      <c r="C9490" s="4" t="s">
        <v>4023</v>
      </c>
      <c r="D9490" s="4" t="s">
        <v>486</v>
      </c>
      <c r="E9490" s="4" t="s">
        <v>30126</v>
      </c>
      <c r="F9490" s="4" t="s">
        <v>38760</v>
      </c>
      <c r="G9490" s="4">
        <v>179.63430440000002</v>
      </c>
      <c r="H9490" s="4" t="s">
        <v>3231</v>
      </c>
      <c r="I9490" s="29" t="s">
        <v>73967</v>
      </c>
      <c r="K9490" s="4" t="s">
        <v>38761</v>
      </c>
      <c r="N9490" s="4" t="s">
        <v>38762</v>
      </c>
      <c r="Q9490" s="4" t="s">
        <v>38763</v>
      </c>
      <c r="T9490" s="4" t="s">
        <v>38764</v>
      </c>
      <c r="W9490" s="4" t="s">
        <v>38765</v>
      </c>
      <c r="Z9490" s="4" t="s">
        <v>38766</v>
      </c>
      <c r="AC9490" s="4" t="s">
        <v>65179</v>
      </c>
      <c r="AF9490" s="4" t="s">
        <v>65179</v>
      </c>
    </row>
    <row r="9491" spans="1:32" ht="25.5" x14ac:dyDescent="0.2">
      <c r="A9491" s="5" t="e">
        <f t="shared" si="148"/>
        <v>#REF!</v>
      </c>
      <c r="B9491" s="4" t="s">
        <v>38767</v>
      </c>
      <c r="C9491" s="4" t="s">
        <v>4023</v>
      </c>
      <c r="D9491" s="4" t="s">
        <v>1638</v>
      </c>
      <c r="E9491" s="4" t="s">
        <v>32258</v>
      </c>
      <c r="F9491" s="4" t="s">
        <v>38768</v>
      </c>
      <c r="G9491" s="4">
        <v>179.4549452</v>
      </c>
      <c r="H9491" s="4" t="s">
        <v>25340</v>
      </c>
      <c r="I9491" s="29">
        <v>43766</v>
      </c>
      <c r="K9491" s="4" t="s">
        <v>38769</v>
      </c>
      <c r="M9491" s="4">
        <v>12345</v>
      </c>
      <c r="N9491" s="4" t="s">
        <v>38770</v>
      </c>
      <c r="P9491" s="4">
        <v>67890</v>
      </c>
    </row>
    <row r="9492" spans="1:32" x14ac:dyDescent="0.2">
      <c r="A9492" s="5" t="e">
        <f t="shared" si="148"/>
        <v>#REF!</v>
      </c>
      <c r="B9492" s="4" t="s">
        <v>38771</v>
      </c>
      <c r="C9492" s="4" t="s">
        <v>4023</v>
      </c>
      <c r="D9492" s="4" t="s">
        <v>143</v>
      </c>
      <c r="E9492" s="4" t="s">
        <v>30442</v>
      </c>
      <c r="F9492" s="4" t="s">
        <v>38772</v>
      </c>
      <c r="G9492" s="4">
        <v>179.2756</v>
      </c>
      <c r="H9492" s="4" t="s">
        <v>3231</v>
      </c>
      <c r="I9492" s="29" t="s">
        <v>25651</v>
      </c>
      <c r="K9492" s="4" t="s">
        <v>38773</v>
      </c>
      <c r="N9492" s="4" t="s">
        <v>38774</v>
      </c>
      <c r="Q9492" s="4" t="s">
        <v>38775</v>
      </c>
      <c r="T9492" s="4" t="s">
        <v>65179</v>
      </c>
      <c r="W9492" s="4" t="s">
        <v>65179</v>
      </c>
      <c r="Z9492" s="4" t="s">
        <v>65179</v>
      </c>
      <c r="AC9492" s="4" t="s">
        <v>65179</v>
      </c>
      <c r="AF9492" s="4" t="s">
        <v>65179</v>
      </c>
    </row>
    <row r="9493" spans="1:32" ht="25.5" x14ac:dyDescent="0.2">
      <c r="A9493" s="5" t="e">
        <f t="shared" si="148"/>
        <v>#REF!</v>
      </c>
      <c r="B9493" s="4" t="s">
        <v>38776</v>
      </c>
      <c r="C9493" s="4" t="s">
        <v>4023</v>
      </c>
      <c r="D9493" s="4" t="s">
        <v>35067</v>
      </c>
      <c r="E9493" s="4" t="s">
        <v>35473</v>
      </c>
      <c r="F9493" s="4" t="s">
        <v>38777</v>
      </c>
      <c r="G9493" s="4">
        <v>179.25285289999999</v>
      </c>
      <c r="H9493" s="4" t="s">
        <v>25340</v>
      </c>
      <c r="I9493" s="29">
        <v>43411</v>
      </c>
      <c r="K9493" s="4" t="s">
        <v>38778</v>
      </c>
    </row>
    <row r="9494" spans="1:32" x14ac:dyDescent="0.2">
      <c r="A9494" s="5" t="e">
        <f t="shared" si="148"/>
        <v>#REF!</v>
      </c>
      <c r="B9494" s="4" t="s">
        <v>38779</v>
      </c>
      <c r="C9494" s="4" t="s">
        <v>4023</v>
      </c>
      <c r="D9494" s="4" t="s">
        <v>1638</v>
      </c>
      <c r="E9494" s="4" t="s">
        <v>32258</v>
      </c>
      <c r="F9494" s="4" t="s">
        <v>38780</v>
      </c>
      <c r="G9494" s="4">
        <v>178.99476000000001</v>
      </c>
      <c r="H9494" s="4" t="s">
        <v>3231</v>
      </c>
      <c r="I9494" s="29" t="s">
        <v>26215</v>
      </c>
      <c r="K9494" s="4" t="s">
        <v>38781</v>
      </c>
      <c r="N9494" s="4" t="s">
        <v>65179</v>
      </c>
      <c r="Q9494" s="4" t="s">
        <v>65179</v>
      </c>
      <c r="T9494" s="4" t="s">
        <v>65179</v>
      </c>
      <c r="W9494" s="4" t="s">
        <v>65179</v>
      </c>
      <c r="Z9494" s="4" t="s">
        <v>65179</v>
      </c>
      <c r="AC9494" s="4" t="s">
        <v>65179</v>
      </c>
      <c r="AF9494" s="4" t="s">
        <v>65179</v>
      </c>
    </row>
    <row r="9495" spans="1:32" ht="76.5" x14ac:dyDescent="0.2">
      <c r="A9495" s="5" t="e">
        <f t="shared" si="148"/>
        <v>#REF!</v>
      </c>
      <c r="B9495" s="4" t="s">
        <v>38782</v>
      </c>
      <c r="C9495" s="4" t="s">
        <v>4023</v>
      </c>
      <c r="D9495" s="4" t="s">
        <v>2060</v>
      </c>
      <c r="E9495" s="4" t="s">
        <v>31276</v>
      </c>
      <c r="F9495" s="4" t="s">
        <v>73968</v>
      </c>
      <c r="G9495" s="4">
        <v>178.95580889999999</v>
      </c>
      <c r="H9495" s="4" t="s">
        <v>25340</v>
      </c>
      <c r="I9495" s="29" t="s">
        <v>27674</v>
      </c>
      <c r="K9495" s="4" t="s">
        <v>38783</v>
      </c>
      <c r="M9495" s="4">
        <v>8209979</v>
      </c>
      <c r="N9495" s="4" t="s">
        <v>38784</v>
      </c>
      <c r="P9495" s="4">
        <v>8209979</v>
      </c>
      <c r="Q9495" s="4" t="s">
        <v>38785</v>
      </c>
      <c r="S9495" s="4">
        <v>8209978</v>
      </c>
    </row>
    <row r="9496" spans="1:32" x14ac:dyDescent="0.2">
      <c r="A9496" s="5" t="e">
        <f t="shared" si="148"/>
        <v>#REF!</v>
      </c>
      <c r="B9496" s="4" t="s">
        <v>38786</v>
      </c>
      <c r="C9496" s="4" t="s">
        <v>4023</v>
      </c>
      <c r="D9496" s="4" t="s">
        <v>376</v>
      </c>
      <c r="E9496" s="4" t="s">
        <v>31629</v>
      </c>
      <c r="F9496" s="4" t="s">
        <v>38787</v>
      </c>
      <c r="G9496" s="4">
        <v>178.92017480000001</v>
      </c>
      <c r="H9496" s="4" t="s">
        <v>3231</v>
      </c>
      <c r="I9496" s="29" t="s">
        <v>31411</v>
      </c>
      <c r="K9496" s="4" t="s">
        <v>38788</v>
      </c>
    </row>
    <row r="9497" spans="1:32" x14ac:dyDescent="0.2">
      <c r="A9497" s="5" t="e">
        <f t="shared" si="148"/>
        <v>#REF!</v>
      </c>
      <c r="B9497" s="4" t="s">
        <v>73969</v>
      </c>
      <c r="C9497" s="4" t="s">
        <v>4023</v>
      </c>
      <c r="D9497" s="4" t="s">
        <v>1696</v>
      </c>
      <c r="E9497" s="4" t="s">
        <v>32545</v>
      </c>
      <c r="F9497" s="4" t="s">
        <v>38789</v>
      </c>
      <c r="G9497" s="4">
        <v>178.824397</v>
      </c>
      <c r="H9497" s="4" t="s">
        <v>25340</v>
      </c>
      <c r="I9497" s="29" t="s">
        <v>28537</v>
      </c>
      <c r="K9497" s="4" t="s">
        <v>38790</v>
      </c>
    </row>
    <row r="9498" spans="1:32" ht="25.5" x14ac:dyDescent="0.2">
      <c r="A9498" s="5" t="e">
        <f t="shared" si="148"/>
        <v>#REF!</v>
      </c>
      <c r="B9498" s="4" t="s">
        <v>38791</v>
      </c>
      <c r="C9498" s="4" t="s">
        <v>4023</v>
      </c>
      <c r="D9498" s="4" t="s">
        <v>2060</v>
      </c>
      <c r="E9498" s="4" t="s">
        <v>32559</v>
      </c>
      <c r="F9498" s="4" t="s">
        <v>73970</v>
      </c>
      <c r="G9498" s="4">
        <v>178.61165309999998</v>
      </c>
      <c r="H9498" s="4" t="s">
        <v>25340</v>
      </c>
      <c r="I9498" s="29" t="s">
        <v>25831</v>
      </c>
      <c r="K9498" s="4" t="s">
        <v>38792</v>
      </c>
      <c r="M9498" s="4">
        <v>812015</v>
      </c>
      <c r="N9498" s="4" t="s">
        <v>65179</v>
      </c>
      <c r="Q9498" s="4" t="s">
        <v>65179</v>
      </c>
      <c r="T9498" s="4" t="s">
        <v>65179</v>
      </c>
      <c r="W9498" s="4" t="s">
        <v>65179</v>
      </c>
      <c r="Z9498" s="4" t="s">
        <v>65179</v>
      </c>
      <c r="AC9498" s="4" t="s">
        <v>65179</v>
      </c>
      <c r="AF9498" s="4" t="s">
        <v>65179</v>
      </c>
    </row>
    <row r="9499" spans="1:32" ht="25.5" x14ac:dyDescent="0.2">
      <c r="A9499" s="5" t="e">
        <f t="shared" si="148"/>
        <v>#REF!</v>
      </c>
      <c r="B9499" s="4" t="s">
        <v>38793</v>
      </c>
      <c r="C9499" s="4" t="s">
        <v>4023</v>
      </c>
      <c r="D9499" s="4" t="s">
        <v>1638</v>
      </c>
      <c r="E9499" s="4" t="s">
        <v>31833</v>
      </c>
      <c r="F9499" s="4" t="s">
        <v>73971</v>
      </c>
      <c r="G9499" s="4">
        <v>178.38303070000001</v>
      </c>
      <c r="H9499" s="4" t="s">
        <v>25340</v>
      </c>
      <c r="I9499" s="29">
        <v>43613</v>
      </c>
      <c r="K9499" s="4" t="s">
        <v>38794</v>
      </c>
      <c r="M9499" s="4">
        <v>2083</v>
      </c>
      <c r="N9499" s="4" t="s">
        <v>38795</v>
      </c>
      <c r="P9499" s="4">
        <v>9094</v>
      </c>
      <c r="Q9499" s="4" t="s">
        <v>38796</v>
      </c>
      <c r="S9499" s="4">
        <v>6938</v>
      </c>
      <c r="T9499" s="4" t="s">
        <v>38797</v>
      </c>
      <c r="V9499" s="4">
        <v>5493</v>
      </c>
    </row>
    <row r="9500" spans="1:32" x14ac:dyDescent="0.2">
      <c r="A9500" s="5" t="e">
        <f t="shared" si="148"/>
        <v>#REF!</v>
      </c>
      <c r="B9500" s="4" t="s">
        <v>38798</v>
      </c>
      <c r="C9500" s="4" t="s">
        <v>4023</v>
      </c>
      <c r="D9500" s="4" t="s">
        <v>9817</v>
      </c>
      <c r="E9500" s="4" t="s">
        <v>32675</v>
      </c>
      <c r="F9500" s="4" t="s">
        <v>38799</v>
      </c>
      <c r="G9500" s="4">
        <v>178.37632500000001</v>
      </c>
      <c r="H9500" s="4" t="s">
        <v>3231</v>
      </c>
      <c r="I9500" s="29" t="s">
        <v>16183</v>
      </c>
      <c r="K9500" s="4" t="s">
        <v>38800</v>
      </c>
      <c r="N9500" s="4" t="s">
        <v>65179</v>
      </c>
      <c r="Q9500" s="4" t="s">
        <v>65179</v>
      </c>
      <c r="T9500" s="4" t="s">
        <v>65179</v>
      </c>
      <c r="W9500" s="4" t="s">
        <v>65179</v>
      </c>
      <c r="Z9500" s="4" t="s">
        <v>65179</v>
      </c>
      <c r="AC9500" s="4" t="s">
        <v>65179</v>
      </c>
      <c r="AF9500" s="4" t="s">
        <v>65179</v>
      </c>
    </row>
    <row r="9501" spans="1:32" x14ac:dyDescent="0.2">
      <c r="A9501" s="5" t="e">
        <f t="shared" si="148"/>
        <v>#REF!</v>
      </c>
      <c r="B9501" s="4" t="s">
        <v>38801</v>
      </c>
      <c r="C9501" s="4" t="s">
        <v>4023</v>
      </c>
      <c r="D9501" s="4" t="s">
        <v>3272</v>
      </c>
      <c r="E9501" s="4" t="s">
        <v>32128</v>
      </c>
      <c r="F9501" s="4" t="s">
        <v>38802</v>
      </c>
      <c r="G9501" s="4">
        <v>178.14858000000001</v>
      </c>
      <c r="H9501" s="4" t="s">
        <v>3231</v>
      </c>
      <c r="I9501" s="29" t="s">
        <v>25860</v>
      </c>
      <c r="K9501" s="4" t="s">
        <v>38803</v>
      </c>
      <c r="N9501" s="4" t="s">
        <v>65179</v>
      </c>
      <c r="Q9501" s="4" t="s">
        <v>65179</v>
      </c>
      <c r="T9501" s="4" t="s">
        <v>65179</v>
      </c>
      <c r="W9501" s="4" t="s">
        <v>65179</v>
      </c>
      <c r="Z9501" s="4" t="s">
        <v>65179</v>
      </c>
      <c r="AC9501" s="4" t="s">
        <v>65179</v>
      </c>
      <c r="AF9501" s="4" t="s">
        <v>65179</v>
      </c>
    </row>
    <row r="9502" spans="1:32" ht="38.25" x14ac:dyDescent="0.2">
      <c r="A9502" s="5" t="e">
        <f t="shared" si="148"/>
        <v>#REF!</v>
      </c>
      <c r="B9502" s="4" t="s">
        <v>38804</v>
      </c>
      <c r="C9502" s="4" t="s">
        <v>4023</v>
      </c>
      <c r="D9502" s="4" t="s">
        <v>5646</v>
      </c>
      <c r="E9502" s="4" t="s">
        <v>33199</v>
      </c>
      <c r="F9502" s="4" t="s">
        <v>73972</v>
      </c>
      <c r="G9502" s="4">
        <v>177.90358209999999</v>
      </c>
      <c r="H9502" s="4" t="s">
        <v>3231</v>
      </c>
      <c r="I9502" s="29" t="s">
        <v>15481</v>
      </c>
      <c r="K9502" s="4" t="s">
        <v>38805</v>
      </c>
      <c r="M9502" s="4">
        <v>9254014001</v>
      </c>
    </row>
    <row r="9503" spans="1:32" ht="38.25" x14ac:dyDescent="0.2">
      <c r="A9503" s="5" t="e">
        <f t="shared" si="148"/>
        <v>#REF!</v>
      </c>
      <c r="B9503" s="4" t="s">
        <v>38806</v>
      </c>
      <c r="C9503" s="4" t="s">
        <v>4023</v>
      </c>
      <c r="D9503" s="4" t="s">
        <v>444</v>
      </c>
      <c r="E9503" s="4" t="s">
        <v>38807</v>
      </c>
      <c r="F9503" s="4" t="s">
        <v>38808</v>
      </c>
      <c r="G9503" s="4">
        <v>177.65109999999999</v>
      </c>
      <c r="H9503" s="4" t="s">
        <v>25340</v>
      </c>
      <c r="I9503" s="29" t="s">
        <v>25840</v>
      </c>
      <c r="K9503" s="4" t="s">
        <v>38809</v>
      </c>
      <c r="N9503" s="4" t="s">
        <v>38810</v>
      </c>
      <c r="Q9503" s="4" t="s">
        <v>38811</v>
      </c>
      <c r="T9503" s="4" t="s">
        <v>38812</v>
      </c>
      <c r="W9503" s="4" t="s">
        <v>38813</v>
      </c>
      <c r="Z9503" s="4" t="s">
        <v>38814</v>
      </c>
      <c r="AC9503" s="4" t="s">
        <v>38815</v>
      </c>
      <c r="AF9503" s="4" t="s">
        <v>65179</v>
      </c>
    </row>
    <row r="9504" spans="1:32" ht="25.5" x14ac:dyDescent="0.2">
      <c r="A9504" s="5" t="e">
        <f t="shared" si="148"/>
        <v>#REF!</v>
      </c>
      <c r="B9504" s="4" t="s">
        <v>38816</v>
      </c>
      <c r="C9504" s="4" t="s">
        <v>4023</v>
      </c>
      <c r="D9504" s="4" t="s">
        <v>4525</v>
      </c>
      <c r="E9504" s="4" t="s">
        <v>31912</v>
      </c>
      <c r="F9504" s="4" t="s">
        <v>38817</v>
      </c>
      <c r="G9504" s="4">
        <v>177.1104881</v>
      </c>
      <c r="H9504" s="4" t="s">
        <v>3231</v>
      </c>
      <c r="I9504" s="29">
        <v>42240</v>
      </c>
      <c r="K9504" s="4" t="s">
        <v>38818</v>
      </c>
      <c r="M9504" s="4">
        <v>2222</v>
      </c>
      <c r="N9504" s="4" t="s">
        <v>38819</v>
      </c>
    </row>
    <row r="9505" spans="1:32" ht="25.5" x14ac:dyDescent="0.2">
      <c r="A9505" s="5" t="e">
        <f t="shared" si="148"/>
        <v>#REF!</v>
      </c>
      <c r="B9505" s="4" t="s">
        <v>38820</v>
      </c>
      <c r="C9505" s="4" t="s">
        <v>4023</v>
      </c>
      <c r="D9505" s="4" t="s">
        <v>486</v>
      </c>
      <c r="E9505" s="4" t="s">
        <v>27557</v>
      </c>
      <c r="F9505" s="4" t="s">
        <v>38821</v>
      </c>
      <c r="G9505" s="4">
        <v>177.09306000000001</v>
      </c>
      <c r="H9505" s="4" t="s">
        <v>3231</v>
      </c>
      <c r="I9505" s="29" t="s">
        <v>3438</v>
      </c>
      <c r="K9505" s="4" t="s">
        <v>38822</v>
      </c>
      <c r="N9505" s="4" t="s">
        <v>65179</v>
      </c>
      <c r="Q9505" s="4" t="s">
        <v>65179</v>
      </c>
      <c r="T9505" s="4" t="s">
        <v>65179</v>
      </c>
      <c r="W9505" s="4" t="s">
        <v>65179</v>
      </c>
      <c r="Z9505" s="4" t="s">
        <v>65179</v>
      </c>
      <c r="AC9505" s="4" t="s">
        <v>65179</v>
      </c>
      <c r="AF9505" s="4" t="s">
        <v>65179</v>
      </c>
    </row>
    <row r="9506" spans="1:32" ht="25.5" x14ac:dyDescent="0.2">
      <c r="A9506" s="5" t="e">
        <f t="shared" si="148"/>
        <v>#REF!</v>
      </c>
      <c r="B9506" s="4" t="s">
        <v>38823</v>
      </c>
      <c r="C9506" s="4" t="s">
        <v>4023</v>
      </c>
      <c r="D9506" s="4" t="s">
        <v>143</v>
      </c>
      <c r="E9506" s="4" t="s">
        <v>30442</v>
      </c>
      <c r="F9506" s="4" t="s">
        <v>38824</v>
      </c>
      <c r="G9506" s="4">
        <v>176.97555999999997</v>
      </c>
      <c r="H9506" s="4" t="s">
        <v>3231</v>
      </c>
      <c r="I9506" s="29" t="s">
        <v>3564</v>
      </c>
      <c r="K9506" s="4" t="s">
        <v>38823</v>
      </c>
      <c r="N9506" s="4" t="s">
        <v>38825</v>
      </c>
      <c r="Q9506" s="4" t="s">
        <v>65179</v>
      </c>
      <c r="T9506" s="4" t="s">
        <v>65179</v>
      </c>
      <c r="W9506" s="4" t="s">
        <v>65179</v>
      </c>
      <c r="Z9506" s="4" t="s">
        <v>65179</v>
      </c>
      <c r="AC9506" s="4" t="s">
        <v>65179</v>
      </c>
      <c r="AF9506" s="4" t="s">
        <v>65179</v>
      </c>
    </row>
    <row r="9507" spans="1:32" x14ac:dyDescent="0.2">
      <c r="A9507" s="5" t="e">
        <f t="shared" si="148"/>
        <v>#REF!</v>
      </c>
      <c r="B9507" s="4" t="s">
        <v>38826</v>
      </c>
      <c r="C9507" s="4" t="s">
        <v>4023</v>
      </c>
      <c r="D9507" s="4" t="s">
        <v>1638</v>
      </c>
      <c r="E9507" s="4" t="s">
        <v>31774</v>
      </c>
      <c r="F9507" s="4" t="s">
        <v>38827</v>
      </c>
      <c r="G9507" s="4">
        <v>176.40738160000001</v>
      </c>
      <c r="H9507" s="4" t="s">
        <v>3231</v>
      </c>
      <c r="I9507" s="29" t="s">
        <v>31789</v>
      </c>
      <c r="K9507" s="4" t="s">
        <v>38828</v>
      </c>
      <c r="M9507" s="4">
        <v>11111111</v>
      </c>
    </row>
    <row r="9508" spans="1:32" x14ac:dyDescent="0.2">
      <c r="A9508" s="5" t="e">
        <f t="shared" si="148"/>
        <v>#REF!</v>
      </c>
      <c r="B9508" s="4" t="s">
        <v>38829</v>
      </c>
      <c r="C9508" s="4" t="s">
        <v>4023</v>
      </c>
      <c r="D9508" s="4" t="s">
        <v>172</v>
      </c>
      <c r="E9508" s="4" t="s">
        <v>30781</v>
      </c>
      <c r="F9508" s="4" t="s">
        <v>38830</v>
      </c>
      <c r="G9508" s="4">
        <v>176.24968699999999</v>
      </c>
      <c r="H9508" s="4" t="s">
        <v>3231</v>
      </c>
      <c r="I9508" s="29" t="s">
        <v>27929</v>
      </c>
      <c r="K9508" s="4" t="s">
        <v>38831</v>
      </c>
      <c r="M9508" s="4">
        <v>7109460</v>
      </c>
    </row>
    <row r="9509" spans="1:32" x14ac:dyDescent="0.2">
      <c r="A9509" s="5" t="e">
        <f t="shared" si="148"/>
        <v>#REF!</v>
      </c>
      <c r="B9509" s="4" t="s">
        <v>38832</v>
      </c>
      <c r="C9509" s="4" t="s">
        <v>4023</v>
      </c>
      <c r="D9509" s="4" t="s">
        <v>4671</v>
      </c>
      <c r="E9509" s="4" t="s">
        <v>38833</v>
      </c>
      <c r="F9509" s="4" t="s">
        <v>38834</v>
      </c>
      <c r="G9509" s="4">
        <v>176.2</v>
      </c>
      <c r="H9509" s="4" t="s">
        <v>3231</v>
      </c>
      <c r="I9509" s="29" t="s">
        <v>29230</v>
      </c>
      <c r="K9509" s="4" t="s">
        <v>38835</v>
      </c>
      <c r="N9509" s="4" t="s">
        <v>38836</v>
      </c>
    </row>
    <row r="9510" spans="1:32" ht="25.5" x14ac:dyDescent="0.2">
      <c r="A9510" s="5" t="e">
        <f t="shared" si="148"/>
        <v>#REF!</v>
      </c>
      <c r="B9510" s="4" t="s">
        <v>38837</v>
      </c>
      <c r="C9510" s="4" t="s">
        <v>4023</v>
      </c>
      <c r="D9510" s="4" t="s">
        <v>12367</v>
      </c>
      <c r="E9510" s="4" t="s">
        <v>32162</v>
      </c>
      <c r="F9510" s="4" t="s">
        <v>38838</v>
      </c>
      <c r="G9510" s="4">
        <v>176.14554999999999</v>
      </c>
      <c r="H9510" s="4" t="s">
        <v>3231</v>
      </c>
      <c r="I9510" s="29" t="s">
        <v>26976</v>
      </c>
      <c r="K9510" s="4" t="s">
        <v>38839</v>
      </c>
      <c r="M9510" s="4">
        <v>18561415</v>
      </c>
      <c r="N9510" s="4" t="s">
        <v>65179</v>
      </c>
      <c r="Q9510" s="4" t="s">
        <v>65179</v>
      </c>
      <c r="T9510" s="4" t="s">
        <v>65179</v>
      </c>
      <c r="W9510" s="4" t="s">
        <v>65179</v>
      </c>
      <c r="Z9510" s="4" t="s">
        <v>65179</v>
      </c>
      <c r="AC9510" s="4" t="s">
        <v>65179</v>
      </c>
      <c r="AF9510" s="4" t="s">
        <v>65179</v>
      </c>
    </row>
    <row r="9511" spans="1:32" x14ac:dyDescent="0.2">
      <c r="A9511" s="5" t="e">
        <f t="shared" si="148"/>
        <v>#REF!</v>
      </c>
      <c r="B9511" s="4" t="s">
        <v>38840</v>
      </c>
      <c r="C9511" s="4" t="s">
        <v>4023</v>
      </c>
      <c r="D9511" s="4" t="s">
        <v>2060</v>
      </c>
      <c r="E9511" s="4" t="s">
        <v>32610</v>
      </c>
      <c r="F9511" s="4" t="s">
        <v>38841</v>
      </c>
      <c r="G9511" s="4">
        <v>176.13133260000001</v>
      </c>
      <c r="H9511" s="4" t="s">
        <v>3231</v>
      </c>
      <c r="I9511" s="29" t="s">
        <v>26929</v>
      </c>
      <c r="K9511" s="4" t="s">
        <v>38842</v>
      </c>
    </row>
    <row r="9512" spans="1:32" x14ac:dyDescent="0.2">
      <c r="A9512" s="5" t="e">
        <f t="shared" si="148"/>
        <v>#REF!</v>
      </c>
      <c r="B9512" s="4" t="s">
        <v>38843</v>
      </c>
      <c r="C9512" s="4" t="s">
        <v>4023</v>
      </c>
      <c r="D9512" s="4" t="s">
        <v>1638</v>
      </c>
      <c r="E9512" s="4" t="s">
        <v>31833</v>
      </c>
      <c r="F9512" s="4" t="s">
        <v>38844</v>
      </c>
      <c r="G9512" s="4">
        <v>176</v>
      </c>
      <c r="H9512" s="4" t="s">
        <v>3231</v>
      </c>
      <c r="I9512" s="29">
        <v>42353</v>
      </c>
      <c r="K9512" s="4" t="s">
        <v>38845</v>
      </c>
      <c r="M9512" s="4">
        <v>435250</v>
      </c>
      <c r="N9512" s="4" t="s">
        <v>38846</v>
      </c>
      <c r="P9512" s="4">
        <v>6497441</v>
      </c>
      <c r="Q9512" s="4" t="s">
        <v>65179</v>
      </c>
      <c r="T9512" s="4" t="s">
        <v>65179</v>
      </c>
      <c r="W9512" s="4" t="s">
        <v>65179</v>
      </c>
      <c r="Z9512" s="4" t="s">
        <v>65179</v>
      </c>
      <c r="AC9512" s="4" t="s">
        <v>65179</v>
      </c>
      <c r="AF9512" s="4" t="s">
        <v>65179</v>
      </c>
    </row>
    <row r="9513" spans="1:32" x14ac:dyDescent="0.2">
      <c r="A9513" s="5" t="e">
        <f t="shared" si="148"/>
        <v>#REF!</v>
      </c>
      <c r="B9513" s="4" t="s">
        <v>38847</v>
      </c>
      <c r="C9513" s="4" t="s">
        <v>4023</v>
      </c>
      <c r="D9513" s="4" t="s">
        <v>444</v>
      </c>
      <c r="E9513" s="4" t="s">
        <v>31629</v>
      </c>
      <c r="F9513" s="4" t="s">
        <v>38848</v>
      </c>
      <c r="G9513" s="4">
        <v>175.71164100000001</v>
      </c>
      <c r="H9513" s="4" t="s">
        <v>3231</v>
      </c>
      <c r="I9513" s="29">
        <v>35885</v>
      </c>
      <c r="K9513" s="4" t="s">
        <v>38849</v>
      </c>
      <c r="N9513" s="4" t="s">
        <v>38850</v>
      </c>
      <c r="Q9513" s="4" t="s">
        <v>38851</v>
      </c>
    </row>
    <row r="9514" spans="1:32" x14ac:dyDescent="0.2">
      <c r="A9514" s="5" t="e">
        <f t="shared" si="148"/>
        <v>#REF!</v>
      </c>
      <c r="B9514" s="4" t="s">
        <v>73973</v>
      </c>
      <c r="C9514" s="4" t="s">
        <v>4023</v>
      </c>
      <c r="D9514" s="4" t="s">
        <v>2031</v>
      </c>
      <c r="E9514" s="4" t="s">
        <v>32143</v>
      </c>
      <c r="F9514" s="4" t="s">
        <v>38852</v>
      </c>
      <c r="G9514" s="4">
        <v>175.61021209999998</v>
      </c>
      <c r="H9514" s="4" t="s">
        <v>25340</v>
      </c>
      <c r="I9514" s="29" t="s">
        <v>26929</v>
      </c>
      <c r="K9514" s="4" t="s">
        <v>38853</v>
      </c>
      <c r="N9514" s="4" t="s">
        <v>38854</v>
      </c>
    </row>
    <row r="9515" spans="1:32" ht="51" x14ac:dyDescent="0.2">
      <c r="A9515" s="5" t="e">
        <f t="shared" si="148"/>
        <v>#REF!</v>
      </c>
      <c r="B9515" s="4" t="s">
        <v>38855</v>
      </c>
      <c r="C9515" s="4" t="s">
        <v>4023</v>
      </c>
      <c r="D9515" s="4" t="s">
        <v>444</v>
      </c>
      <c r="E9515" s="4" t="s">
        <v>31629</v>
      </c>
      <c r="F9515" s="4" t="s">
        <v>73974</v>
      </c>
      <c r="G9515" s="4">
        <v>175.57191</v>
      </c>
      <c r="H9515" s="4" t="s">
        <v>25340</v>
      </c>
      <c r="I9515" s="29">
        <v>43190</v>
      </c>
      <c r="K9515" s="4" t="s">
        <v>38856</v>
      </c>
      <c r="M9515" s="4">
        <v>1092009</v>
      </c>
    </row>
    <row r="9516" spans="1:32" x14ac:dyDescent="0.2">
      <c r="A9516" s="5" t="e">
        <f t="shared" si="148"/>
        <v>#REF!</v>
      </c>
      <c r="B9516" s="4" t="s">
        <v>38857</v>
      </c>
      <c r="C9516" s="4" t="s">
        <v>4023</v>
      </c>
      <c r="D9516" s="4" t="s">
        <v>1790</v>
      </c>
      <c r="E9516" s="4" t="s">
        <v>29560</v>
      </c>
      <c r="F9516" s="4" t="s">
        <v>38858</v>
      </c>
      <c r="G9516" s="4">
        <v>175.55185</v>
      </c>
      <c r="H9516" s="4" t="s">
        <v>25340</v>
      </c>
      <c r="I9516" s="29">
        <v>43252</v>
      </c>
      <c r="K9516" s="4" t="s">
        <v>38859</v>
      </c>
    </row>
    <row r="9517" spans="1:32" x14ac:dyDescent="0.2">
      <c r="A9517" s="5" t="e">
        <f t="shared" si="148"/>
        <v>#REF!</v>
      </c>
      <c r="B9517" s="4" t="s">
        <v>38860</v>
      </c>
      <c r="C9517" s="4" t="s">
        <v>4023</v>
      </c>
      <c r="D9517" s="4" t="s">
        <v>3272</v>
      </c>
      <c r="E9517" s="4" t="s">
        <v>32248</v>
      </c>
      <c r="F9517" s="4" t="s">
        <v>38861</v>
      </c>
      <c r="G9517" s="4">
        <v>175.47891170000003</v>
      </c>
      <c r="H9517" s="4" t="s">
        <v>3231</v>
      </c>
      <c r="I9517" s="29" t="s">
        <v>3575</v>
      </c>
      <c r="K9517" s="4" t="s">
        <v>38862</v>
      </c>
      <c r="N9517" s="4" t="s">
        <v>65179</v>
      </c>
      <c r="Q9517" s="4" t="s">
        <v>65179</v>
      </c>
      <c r="T9517" s="4" t="s">
        <v>65179</v>
      </c>
      <c r="W9517" s="4" t="s">
        <v>65179</v>
      </c>
      <c r="Z9517" s="4" t="s">
        <v>65179</v>
      </c>
      <c r="AC9517" s="4" t="s">
        <v>65179</v>
      </c>
      <c r="AF9517" s="4" t="s">
        <v>65179</v>
      </c>
    </row>
    <row r="9518" spans="1:32" x14ac:dyDescent="0.2">
      <c r="A9518" s="5" t="e">
        <f t="shared" si="148"/>
        <v>#REF!</v>
      </c>
      <c r="B9518" s="4" t="s">
        <v>38863</v>
      </c>
      <c r="C9518" s="4" t="s">
        <v>4023</v>
      </c>
      <c r="D9518" s="4" t="s">
        <v>2633</v>
      </c>
      <c r="E9518" s="4" t="s">
        <v>33685</v>
      </c>
      <c r="F9518" s="4" t="s">
        <v>38864</v>
      </c>
      <c r="G9518" s="4">
        <v>175.40127399999997</v>
      </c>
      <c r="H9518" s="4" t="s">
        <v>25340</v>
      </c>
      <c r="I9518" s="29">
        <v>43644</v>
      </c>
      <c r="K9518" s="4" t="s">
        <v>38865</v>
      </c>
    </row>
    <row r="9519" spans="1:32" x14ac:dyDescent="0.2">
      <c r="A9519" s="5" t="e">
        <f t="shared" si="148"/>
        <v>#REF!</v>
      </c>
      <c r="B9519" s="4" t="s">
        <v>38866</v>
      </c>
      <c r="C9519" s="4" t="s">
        <v>4023</v>
      </c>
      <c r="D9519" s="4" t="s">
        <v>172</v>
      </c>
      <c r="E9519" s="4" t="s">
        <v>32031</v>
      </c>
      <c r="F9519" s="4" t="s">
        <v>38867</v>
      </c>
      <c r="G9519" s="4">
        <v>175.37734469999998</v>
      </c>
      <c r="H9519" s="4" t="s">
        <v>3231</v>
      </c>
      <c r="I9519" s="29" t="s">
        <v>38868</v>
      </c>
      <c r="K9519" s="4" t="s">
        <v>38869</v>
      </c>
      <c r="N9519" s="4" t="s">
        <v>65179</v>
      </c>
      <c r="Q9519" s="4" t="s">
        <v>65179</v>
      </c>
      <c r="T9519" s="4" t="s">
        <v>65179</v>
      </c>
      <c r="W9519" s="4" t="s">
        <v>65179</v>
      </c>
      <c r="Z9519" s="4" t="s">
        <v>65179</v>
      </c>
      <c r="AC9519" s="4" t="s">
        <v>65179</v>
      </c>
      <c r="AF9519" s="4" t="s">
        <v>65179</v>
      </c>
    </row>
    <row r="9520" spans="1:32" x14ac:dyDescent="0.2">
      <c r="A9520" s="5" t="e">
        <f t="shared" si="148"/>
        <v>#REF!</v>
      </c>
      <c r="B9520" s="4" t="s">
        <v>38870</v>
      </c>
      <c r="C9520" s="4" t="s">
        <v>4023</v>
      </c>
      <c r="D9520" s="4" t="s">
        <v>15392</v>
      </c>
      <c r="E9520" s="4" t="s">
        <v>38871</v>
      </c>
      <c r="F9520" s="4" t="s">
        <v>38872</v>
      </c>
      <c r="G9520" s="4">
        <v>175.34035400000002</v>
      </c>
      <c r="H9520" s="4" t="s">
        <v>25340</v>
      </c>
      <c r="I9520" s="29" t="s">
        <v>27232</v>
      </c>
      <c r="K9520" s="4" t="s">
        <v>38873</v>
      </c>
      <c r="N9520" s="4" t="s">
        <v>65179</v>
      </c>
      <c r="Q9520" s="4" t="s">
        <v>65179</v>
      </c>
      <c r="T9520" s="4" t="s">
        <v>65179</v>
      </c>
      <c r="W9520" s="4" t="s">
        <v>65179</v>
      </c>
      <c r="Z9520" s="4" t="s">
        <v>65179</v>
      </c>
      <c r="AC9520" s="4" t="s">
        <v>65179</v>
      </c>
      <c r="AF9520" s="4" t="s">
        <v>65179</v>
      </c>
    </row>
    <row r="9521" spans="1:32" x14ac:dyDescent="0.2">
      <c r="A9521" s="5" t="e">
        <f t="shared" si="148"/>
        <v>#REF!</v>
      </c>
      <c r="B9521" s="4" t="s">
        <v>73975</v>
      </c>
      <c r="C9521" s="4" t="s">
        <v>4023</v>
      </c>
      <c r="D9521" s="4" t="s">
        <v>1638</v>
      </c>
      <c r="E9521" s="4" t="s">
        <v>32258</v>
      </c>
      <c r="F9521" s="4" t="s">
        <v>38874</v>
      </c>
      <c r="G9521" s="4">
        <v>175.33574089999999</v>
      </c>
      <c r="H9521" s="4" t="s">
        <v>3231</v>
      </c>
      <c r="I9521" s="29" t="s">
        <v>15237</v>
      </c>
      <c r="K9521" s="4" t="s">
        <v>38875</v>
      </c>
    </row>
    <row r="9522" spans="1:32" x14ac:dyDescent="0.2">
      <c r="A9522" s="5" t="e">
        <f t="shared" si="148"/>
        <v>#REF!</v>
      </c>
      <c r="B9522" s="4" t="s">
        <v>38876</v>
      </c>
      <c r="C9522" s="4" t="s">
        <v>4023</v>
      </c>
      <c r="D9522" s="4" t="s">
        <v>143</v>
      </c>
      <c r="E9522" s="4" t="s">
        <v>30442</v>
      </c>
      <c r="F9522" s="4" t="s">
        <v>38877</v>
      </c>
      <c r="G9522" s="4">
        <v>175.332944</v>
      </c>
      <c r="H9522" s="4" t="s">
        <v>3231</v>
      </c>
      <c r="I9522" s="29" t="s">
        <v>3329</v>
      </c>
      <c r="K9522" s="4" t="s">
        <v>36914</v>
      </c>
      <c r="N9522" s="4" t="s">
        <v>36915</v>
      </c>
      <c r="Q9522" s="4" t="s">
        <v>65179</v>
      </c>
      <c r="T9522" s="4" t="s">
        <v>65179</v>
      </c>
      <c r="W9522" s="4" t="s">
        <v>65179</v>
      </c>
      <c r="Z9522" s="4" t="s">
        <v>65179</v>
      </c>
      <c r="AC9522" s="4" t="s">
        <v>65179</v>
      </c>
      <c r="AF9522" s="4" t="s">
        <v>65179</v>
      </c>
    </row>
    <row r="9523" spans="1:32" ht="25.5" x14ac:dyDescent="0.2">
      <c r="A9523" s="5" t="e">
        <f t="shared" si="148"/>
        <v>#REF!</v>
      </c>
      <c r="B9523" s="4" t="s">
        <v>38878</v>
      </c>
      <c r="C9523" s="4" t="s">
        <v>4023</v>
      </c>
      <c r="D9523" s="4" t="s">
        <v>1638</v>
      </c>
      <c r="E9523" s="4" t="s">
        <v>25453</v>
      </c>
      <c r="F9523" s="4" t="s">
        <v>73976</v>
      </c>
      <c r="G9523" s="4">
        <v>175.25485</v>
      </c>
      <c r="H9523" s="4" t="s">
        <v>3231</v>
      </c>
      <c r="I9523" s="29" t="s">
        <v>29807</v>
      </c>
      <c r="K9523" s="4" t="s">
        <v>37554</v>
      </c>
      <c r="M9523" s="4">
        <v>2580987</v>
      </c>
      <c r="N9523" s="4" t="s">
        <v>65179</v>
      </c>
      <c r="Q9523" s="4" t="s">
        <v>65179</v>
      </c>
      <c r="T9523" s="4" t="s">
        <v>65179</v>
      </c>
      <c r="W9523" s="4" t="s">
        <v>65179</v>
      </c>
      <c r="Z9523" s="4" t="s">
        <v>65179</v>
      </c>
      <c r="AC9523" s="4" t="s">
        <v>65179</v>
      </c>
      <c r="AF9523" s="4" t="s">
        <v>65179</v>
      </c>
    </row>
    <row r="9524" spans="1:32" x14ac:dyDescent="0.2">
      <c r="A9524" s="5" t="e">
        <f t="shared" si="148"/>
        <v>#REF!</v>
      </c>
      <c r="B9524" s="4" t="s">
        <v>38879</v>
      </c>
      <c r="C9524" s="4" t="s">
        <v>4023</v>
      </c>
      <c r="D9524" s="4" t="s">
        <v>9817</v>
      </c>
      <c r="E9524" s="4" t="s">
        <v>32675</v>
      </c>
      <c r="F9524" s="4" t="s">
        <v>73977</v>
      </c>
      <c r="G9524" s="4">
        <v>175.16257999999999</v>
      </c>
      <c r="H9524" s="4" t="s">
        <v>3231</v>
      </c>
      <c r="I9524" s="29" t="s">
        <v>27064</v>
      </c>
      <c r="K9524" s="4" t="s">
        <v>38880</v>
      </c>
      <c r="N9524" s="4" t="s">
        <v>65179</v>
      </c>
      <c r="Q9524" s="4" t="s">
        <v>65179</v>
      </c>
      <c r="T9524" s="4" t="s">
        <v>65179</v>
      </c>
      <c r="W9524" s="4" t="s">
        <v>65179</v>
      </c>
      <c r="Z9524" s="4" t="s">
        <v>65179</v>
      </c>
      <c r="AC9524" s="4" t="s">
        <v>65179</v>
      </c>
      <c r="AF9524" s="4" t="s">
        <v>65179</v>
      </c>
    </row>
    <row r="9525" spans="1:32" x14ac:dyDescent="0.2">
      <c r="A9525" s="5" t="e">
        <f t="shared" si="148"/>
        <v>#REF!</v>
      </c>
      <c r="B9525" s="4" t="s">
        <v>38881</v>
      </c>
      <c r="C9525" s="4" t="s">
        <v>4023</v>
      </c>
      <c r="D9525" s="4" t="s">
        <v>515</v>
      </c>
      <c r="E9525" s="4" t="s">
        <v>31417</v>
      </c>
      <c r="F9525" s="4" t="s">
        <v>213</v>
      </c>
      <c r="G9525" s="4">
        <v>175.10675000000001</v>
      </c>
      <c r="H9525" s="4" t="s">
        <v>3231</v>
      </c>
      <c r="I9525" s="29">
        <v>36007</v>
      </c>
      <c r="K9525" s="4" t="s">
        <v>38882</v>
      </c>
      <c r="N9525" s="4" t="s">
        <v>38883</v>
      </c>
    </row>
    <row r="9526" spans="1:32" ht="25.5" x14ac:dyDescent="0.2">
      <c r="A9526" s="5" t="e">
        <f t="shared" si="148"/>
        <v>#REF!</v>
      </c>
      <c r="B9526" s="4" t="s">
        <v>38884</v>
      </c>
      <c r="C9526" s="4" t="s">
        <v>4023</v>
      </c>
      <c r="D9526" s="4" t="s">
        <v>6664</v>
      </c>
      <c r="E9526" s="4" t="s">
        <v>25460</v>
      </c>
      <c r="F9526" s="4" t="s">
        <v>38885</v>
      </c>
      <c r="G9526" s="4">
        <v>175.0255713</v>
      </c>
      <c r="H9526" s="4" t="s">
        <v>3231</v>
      </c>
      <c r="I9526" s="29" t="s">
        <v>29408</v>
      </c>
      <c r="K9526" s="4" t="s">
        <v>38886</v>
      </c>
      <c r="M9526" s="4">
        <v>2654887</v>
      </c>
      <c r="N9526" s="4" t="s">
        <v>65179</v>
      </c>
      <c r="Q9526" s="4" t="s">
        <v>65179</v>
      </c>
      <c r="T9526" s="4" t="s">
        <v>65179</v>
      </c>
      <c r="W9526" s="4" t="s">
        <v>65179</v>
      </c>
      <c r="Z9526" s="4" t="s">
        <v>65179</v>
      </c>
      <c r="AC9526" s="4" t="s">
        <v>65179</v>
      </c>
      <c r="AF9526" s="4" t="s">
        <v>65179</v>
      </c>
    </row>
    <row r="9527" spans="1:32" ht="25.5" x14ac:dyDescent="0.2">
      <c r="A9527" s="5" t="e">
        <f t="shared" si="148"/>
        <v>#REF!</v>
      </c>
      <c r="B9527" s="4" t="s">
        <v>38887</v>
      </c>
      <c r="C9527" s="4" t="s">
        <v>4023</v>
      </c>
      <c r="D9527" s="4" t="s">
        <v>1638</v>
      </c>
      <c r="E9527" s="4" t="s">
        <v>31833</v>
      </c>
      <c r="F9527" s="4" t="s">
        <v>73978</v>
      </c>
      <c r="G9527" s="4">
        <v>174.99706</v>
      </c>
      <c r="H9527" s="4" t="s">
        <v>3231</v>
      </c>
      <c r="I9527" s="29">
        <v>43160</v>
      </c>
      <c r="K9527" s="4" t="s">
        <v>38888</v>
      </c>
      <c r="N9527" s="4" t="s">
        <v>38889</v>
      </c>
    </row>
    <row r="9528" spans="1:32" ht="25.5" x14ac:dyDescent="0.2">
      <c r="A9528" s="5" t="e">
        <f t="shared" si="148"/>
        <v>#REF!</v>
      </c>
      <c r="B9528" s="4" t="s">
        <v>38890</v>
      </c>
      <c r="C9528" s="4" t="s">
        <v>4023</v>
      </c>
      <c r="D9528" s="4" t="s">
        <v>4525</v>
      </c>
      <c r="E9528" s="4" t="s">
        <v>31629</v>
      </c>
      <c r="F9528" s="4" t="s">
        <v>38891</v>
      </c>
      <c r="G9528" s="4">
        <v>174.93336960000002</v>
      </c>
      <c r="H9528" s="4" t="s">
        <v>3231</v>
      </c>
      <c r="I9528" s="29" t="s">
        <v>16220</v>
      </c>
      <c r="K9528" s="4" t="s">
        <v>38892</v>
      </c>
      <c r="M9528" s="4">
        <v>193202</v>
      </c>
      <c r="N9528" s="4" t="s">
        <v>20596</v>
      </c>
      <c r="P9528" s="4">
        <v>192296</v>
      </c>
      <c r="Q9528" s="4" t="s">
        <v>38893</v>
      </c>
      <c r="S9528" s="4">
        <v>231515</v>
      </c>
      <c r="T9528" s="4" t="s">
        <v>38894</v>
      </c>
      <c r="V9528" s="4" t="s">
        <v>65179</v>
      </c>
      <c r="W9528" s="4" t="s">
        <v>38895</v>
      </c>
      <c r="Y9528" s="4">
        <v>3281436</v>
      </c>
      <c r="Z9528" s="4" t="s">
        <v>38896</v>
      </c>
      <c r="AB9528" s="4">
        <v>479606</v>
      </c>
      <c r="AC9528" s="4" t="s">
        <v>65179</v>
      </c>
      <c r="AE9528" s="4" t="s">
        <v>65179</v>
      </c>
      <c r="AF9528" s="4" t="s">
        <v>65179</v>
      </c>
    </row>
    <row r="9529" spans="1:32" ht="38.25" x14ac:dyDescent="0.2">
      <c r="A9529" s="5" t="e">
        <f t="shared" si="148"/>
        <v>#REF!</v>
      </c>
      <c r="B9529" s="4" t="s">
        <v>38897</v>
      </c>
      <c r="C9529" s="4" t="s">
        <v>4023</v>
      </c>
      <c r="D9529" s="4" t="s">
        <v>3272</v>
      </c>
      <c r="E9529" s="4" t="s">
        <v>25396</v>
      </c>
      <c r="F9529" s="4" t="s">
        <v>73979</v>
      </c>
      <c r="G9529" s="4">
        <v>174.90092480000001</v>
      </c>
      <c r="H9529" s="4" t="s">
        <v>25340</v>
      </c>
      <c r="I9529" s="29">
        <v>42770</v>
      </c>
      <c r="K9529" s="4" t="s">
        <v>31921</v>
      </c>
      <c r="M9529" s="4">
        <v>278242</v>
      </c>
    </row>
    <row r="9530" spans="1:32" x14ac:dyDescent="0.2">
      <c r="A9530" s="5" t="e">
        <f t="shared" si="148"/>
        <v>#REF!</v>
      </c>
      <c r="B9530" s="4" t="s">
        <v>38898</v>
      </c>
      <c r="C9530" s="4" t="s">
        <v>4023</v>
      </c>
      <c r="D9530" s="4" t="s">
        <v>444</v>
      </c>
      <c r="E9530" s="4" t="s">
        <v>31629</v>
      </c>
      <c r="F9530" s="4" t="s">
        <v>73980</v>
      </c>
      <c r="G9530" s="4">
        <v>174.73205480000001</v>
      </c>
      <c r="H9530" s="4" t="s">
        <v>3231</v>
      </c>
      <c r="I9530" s="29" t="s">
        <v>3346</v>
      </c>
      <c r="K9530" s="4" t="s">
        <v>38899</v>
      </c>
      <c r="N9530" s="4" t="s">
        <v>38900</v>
      </c>
      <c r="Q9530" s="4" t="s">
        <v>38901</v>
      </c>
      <c r="T9530" s="4" t="s">
        <v>38902</v>
      </c>
      <c r="W9530" s="4" t="s">
        <v>38903</v>
      </c>
      <c r="Z9530" s="4" t="s">
        <v>65179</v>
      </c>
      <c r="AC9530" s="4" t="s">
        <v>65179</v>
      </c>
      <c r="AF9530" s="4" t="s">
        <v>65179</v>
      </c>
    </row>
    <row r="9531" spans="1:32" ht="25.5" x14ac:dyDescent="0.2">
      <c r="A9531" s="5" t="e">
        <f t="shared" si="148"/>
        <v>#REF!</v>
      </c>
      <c r="B9531" s="4" t="s">
        <v>73981</v>
      </c>
      <c r="C9531" s="4" t="s">
        <v>4023</v>
      </c>
      <c r="D9531" s="4" t="s">
        <v>1638</v>
      </c>
      <c r="E9531" s="4" t="s">
        <v>31629</v>
      </c>
      <c r="F9531" s="4" t="s">
        <v>73982</v>
      </c>
      <c r="G9531" s="4">
        <v>174.49015999999997</v>
      </c>
      <c r="H9531" s="4" t="s">
        <v>3231</v>
      </c>
      <c r="I9531" s="29">
        <v>43750</v>
      </c>
      <c r="K9531" s="4" t="s">
        <v>38769</v>
      </c>
      <c r="M9531" s="4">
        <v>12345</v>
      </c>
      <c r="N9531" s="4" t="s">
        <v>38770</v>
      </c>
      <c r="P9531" s="4">
        <v>67890</v>
      </c>
    </row>
    <row r="9532" spans="1:32" x14ac:dyDescent="0.2">
      <c r="A9532" s="5" t="e">
        <f t="shared" si="148"/>
        <v>#REF!</v>
      </c>
      <c r="B9532" s="4" t="s">
        <v>38904</v>
      </c>
      <c r="C9532" s="4" t="s">
        <v>4023</v>
      </c>
      <c r="D9532" s="4" t="s">
        <v>3272</v>
      </c>
      <c r="E9532" s="4" t="s">
        <v>25396</v>
      </c>
      <c r="F9532" s="4" t="s">
        <v>29874</v>
      </c>
      <c r="G9532" s="4">
        <v>174.30455320000002</v>
      </c>
      <c r="H9532" s="4" t="s">
        <v>25340</v>
      </c>
      <c r="I9532" s="29" t="s">
        <v>26336</v>
      </c>
      <c r="K9532" s="4" t="s">
        <v>38905</v>
      </c>
      <c r="M9532" s="4">
        <v>1940098</v>
      </c>
      <c r="N9532" s="4" t="s">
        <v>65179</v>
      </c>
      <c r="Q9532" s="4" t="s">
        <v>65179</v>
      </c>
      <c r="T9532" s="4" t="s">
        <v>65179</v>
      </c>
      <c r="W9532" s="4" t="s">
        <v>65179</v>
      </c>
      <c r="Z9532" s="4" t="s">
        <v>65179</v>
      </c>
      <c r="AC9532" s="4" t="s">
        <v>65179</v>
      </c>
      <c r="AF9532" s="4" t="s">
        <v>65179</v>
      </c>
    </row>
    <row r="9533" spans="1:32" x14ac:dyDescent="0.2">
      <c r="A9533" s="5" t="e">
        <f t="shared" si="148"/>
        <v>#REF!</v>
      </c>
      <c r="B9533" s="4" t="s">
        <v>38906</v>
      </c>
      <c r="C9533" s="4" t="s">
        <v>4023</v>
      </c>
      <c r="D9533" s="4" t="s">
        <v>2031</v>
      </c>
      <c r="E9533" s="4" t="s">
        <v>32839</v>
      </c>
      <c r="F9533" s="4" t="s">
        <v>38907</v>
      </c>
      <c r="G9533" s="4">
        <v>174.22001059999997</v>
      </c>
      <c r="H9533" s="4" t="s">
        <v>3231</v>
      </c>
      <c r="I9533" s="29">
        <v>42489</v>
      </c>
      <c r="K9533" s="4" t="s">
        <v>38908</v>
      </c>
      <c r="N9533" s="4" t="s">
        <v>65179</v>
      </c>
      <c r="Q9533" s="4" t="s">
        <v>65179</v>
      </c>
      <c r="T9533" s="4" t="s">
        <v>65179</v>
      </c>
      <c r="W9533" s="4" t="s">
        <v>65179</v>
      </c>
      <c r="Z9533" s="4" t="s">
        <v>65179</v>
      </c>
    </row>
    <row r="9534" spans="1:32" ht="38.25" x14ac:dyDescent="0.2">
      <c r="A9534" s="5" t="e">
        <f t="shared" si="148"/>
        <v>#REF!</v>
      </c>
      <c r="B9534" s="4" t="s">
        <v>38909</v>
      </c>
      <c r="C9534" s="4" t="s">
        <v>4023</v>
      </c>
      <c r="D9534" s="4" t="s">
        <v>1696</v>
      </c>
      <c r="E9534" s="4" t="s">
        <v>32545</v>
      </c>
      <c r="F9534" s="4" t="s">
        <v>38910</v>
      </c>
      <c r="G9534" s="4">
        <v>174.2098891</v>
      </c>
      <c r="H9534" s="4" t="s">
        <v>3231</v>
      </c>
      <c r="I9534" s="29" t="s">
        <v>3579</v>
      </c>
      <c r="K9534" s="4" t="s">
        <v>31893</v>
      </c>
      <c r="N9534" s="4" t="s">
        <v>38911</v>
      </c>
      <c r="Q9534" s="4" t="s">
        <v>65179</v>
      </c>
      <c r="T9534" s="4" t="s">
        <v>65179</v>
      </c>
      <c r="W9534" s="4" t="s">
        <v>65179</v>
      </c>
      <c r="Z9534" s="4" t="s">
        <v>65179</v>
      </c>
      <c r="AC9534" s="4" t="s">
        <v>65179</v>
      </c>
      <c r="AF9534" s="4" t="s">
        <v>65179</v>
      </c>
    </row>
    <row r="9535" spans="1:32" ht="38.25" x14ac:dyDescent="0.2">
      <c r="A9535" s="5" t="e">
        <f t="shared" si="148"/>
        <v>#REF!</v>
      </c>
      <c r="B9535" s="4" t="s">
        <v>38912</v>
      </c>
      <c r="C9535" s="4" t="s">
        <v>4023</v>
      </c>
      <c r="D9535" s="4" t="s">
        <v>486</v>
      </c>
      <c r="E9535" s="4" t="s">
        <v>31564</v>
      </c>
      <c r="F9535" s="4" t="s">
        <v>73983</v>
      </c>
      <c r="G9535" s="4">
        <v>174.17313999999999</v>
      </c>
      <c r="H9535" s="4" t="s">
        <v>3231</v>
      </c>
      <c r="I9535" s="29">
        <v>43067</v>
      </c>
      <c r="K9535" s="4" t="s">
        <v>38913</v>
      </c>
    </row>
    <row r="9536" spans="1:32" ht="38.25" x14ac:dyDescent="0.2">
      <c r="A9536" s="5" t="e">
        <f t="shared" si="148"/>
        <v>#REF!</v>
      </c>
      <c r="B9536" s="4" t="s">
        <v>38914</v>
      </c>
      <c r="C9536" s="4" t="s">
        <v>4023</v>
      </c>
      <c r="D9536" s="4" t="s">
        <v>444</v>
      </c>
      <c r="E9536" s="4" t="s">
        <v>32013</v>
      </c>
      <c r="F9536" s="4" t="s">
        <v>38915</v>
      </c>
      <c r="G9536" s="4">
        <v>174.13245000000001</v>
      </c>
      <c r="H9536" s="4" t="s">
        <v>3231</v>
      </c>
      <c r="I9536" s="29" t="s">
        <v>26375</v>
      </c>
      <c r="K9536" s="4" t="s">
        <v>38916</v>
      </c>
      <c r="N9536" s="4" t="s">
        <v>38917</v>
      </c>
      <c r="P9536" s="4" t="s">
        <v>38918</v>
      </c>
      <c r="Q9536" s="4" t="s">
        <v>65179</v>
      </c>
      <c r="T9536" s="4" t="s">
        <v>65179</v>
      </c>
      <c r="W9536" s="4" t="s">
        <v>65179</v>
      </c>
      <c r="Z9536" s="4" t="s">
        <v>65179</v>
      </c>
      <c r="AC9536" s="4" t="s">
        <v>65179</v>
      </c>
      <c r="AF9536" s="4" t="s">
        <v>65179</v>
      </c>
    </row>
    <row r="9537" spans="1:32" ht="25.5" x14ac:dyDescent="0.2">
      <c r="A9537" s="5" t="e">
        <f t="shared" ref="A9537:A9600" si="149">A9536+1</f>
        <v>#REF!</v>
      </c>
      <c r="B9537" s="4" t="s">
        <v>38919</v>
      </c>
      <c r="C9537" s="4" t="s">
        <v>4023</v>
      </c>
      <c r="D9537" s="4" t="s">
        <v>3272</v>
      </c>
      <c r="E9537" s="4" t="s">
        <v>25364</v>
      </c>
      <c r="F9537" s="4" t="s">
        <v>38920</v>
      </c>
      <c r="G9537" s="4">
        <v>174.08133920000003</v>
      </c>
      <c r="H9537" s="4" t="s">
        <v>3231</v>
      </c>
      <c r="I9537" s="29" t="s">
        <v>15882</v>
      </c>
      <c r="K9537" s="4" t="s">
        <v>36011</v>
      </c>
      <c r="M9537" s="4">
        <v>560406</v>
      </c>
      <c r="N9537" s="4" t="s">
        <v>38921</v>
      </c>
      <c r="P9537" s="4">
        <v>560421</v>
      </c>
      <c r="Q9537" s="4" t="s">
        <v>65179</v>
      </c>
      <c r="T9537" s="4" t="s">
        <v>65179</v>
      </c>
      <c r="W9537" s="4" t="s">
        <v>65179</v>
      </c>
      <c r="Z9537" s="4" t="s">
        <v>65179</v>
      </c>
      <c r="AC9537" s="4" t="s">
        <v>65179</v>
      </c>
      <c r="AF9537" s="4" t="s">
        <v>65179</v>
      </c>
    </row>
    <row r="9538" spans="1:32" x14ac:dyDescent="0.2">
      <c r="A9538" s="5" t="e">
        <f t="shared" si="149"/>
        <v>#REF!</v>
      </c>
      <c r="B9538" s="4" t="s">
        <v>38922</v>
      </c>
      <c r="C9538" s="4" t="s">
        <v>4023</v>
      </c>
      <c r="D9538" s="4" t="s">
        <v>172</v>
      </c>
      <c r="E9538" s="4" t="s">
        <v>32031</v>
      </c>
      <c r="F9538" s="4" t="s">
        <v>38923</v>
      </c>
      <c r="G9538" s="4">
        <v>173.91665</v>
      </c>
      <c r="H9538" s="4" t="s">
        <v>25340</v>
      </c>
      <c r="I9538" s="29">
        <v>43480</v>
      </c>
      <c r="K9538" s="4" t="s">
        <v>38924</v>
      </c>
      <c r="M9538" s="4">
        <v>3032019</v>
      </c>
    </row>
    <row r="9539" spans="1:32" x14ac:dyDescent="0.2">
      <c r="A9539" s="5" t="e">
        <f t="shared" si="149"/>
        <v>#REF!</v>
      </c>
      <c r="B9539" s="4" t="s">
        <v>38925</v>
      </c>
      <c r="C9539" s="4" t="s">
        <v>4023</v>
      </c>
      <c r="D9539" s="4" t="s">
        <v>515</v>
      </c>
      <c r="E9539" s="4" t="s">
        <v>31959</v>
      </c>
      <c r="F9539" s="4" t="s">
        <v>38926</v>
      </c>
      <c r="G9539" s="4">
        <v>173.91188389999999</v>
      </c>
      <c r="H9539" s="4" t="s">
        <v>25340</v>
      </c>
      <c r="I9539" s="29">
        <v>43057</v>
      </c>
      <c r="K9539" s="4" t="s">
        <v>38927</v>
      </c>
      <c r="M9539" s="4">
        <v>2757578</v>
      </c>
      <c r="N9539" s="4" t="s">
        <v>38928</v>
      </c>
      <c r="P9539" s="4">
        <v>3223946</v>
      </c>
    </row>
    <row r="9540" spans="1:32" x14ac:dyDescent="0.2">
      <c r="A9540" s="5" t="e">
        <f t="shared" si="149"/>
        <v>#REF!</v>
      </c>
      <c r="B9540" s="4" t="s">
        <v>38929</v>
      </c>
      <c r="C9540" s="4" t="s">
        <v>4023</v>
      </c>
      <c r="D9540" s="4" t="s">
        <v>2031</v>
      </c>
      <c r="E9540" s="4" t="s">
        <v>32839</v>
      </c>
      <c r="F9540" s="4" t="s">
        <v>38930</v>
      </c>
      <c r="G9540" s="4">
        <v>173.86714359999999</v>
      </c>
      <c r="H9540" s="4" t="s">
        <v>3231</v>
      </c>
      <c r="I9540" s="29" t="s">
        <v>32033</v>
      </c>
      <c r="K9540" s="4" t="s">
        <v>18749</v>
      </c>
      <c r="N9540" s="4" t="s">
        <v>33240</v>
      </c>
      <c r="Q9540" s="4" t="s">
        <v>33241</v>
      </c>
      <c r="T9540" s="4" t="s">
        <v>65179</v>
      </c>
      <c r="W9540" s="4" t="s">
        <v>65179</v>
      </c>
      <c r="Z9540" s="4" t="s">
        <v>65179</v>
      </c>
      <c r="AC9540" s="4" t="s">
        <v>65179</v>
      </c>
      <c r="AF9540" s="4" t="s">
        <v>65179</v>
      </c>
    </row>
    <row r="9541" spans="1:32" ht="25.5" x14ac:dyDescent="0.2">
      <c r="A9541" s="5" t="e">
        <f t="shared" si="149"/>
        <v>#REF!</v>
      </c>
      <c r="B9541" s="4" t="s">
        <v>38931</v>
      </c>
      <c r="C9541" s="4" t="s">
        <v>4023</v>
      </c>
      <c r="D9541" s="4" t="s">
        <v>3272</v>
      </c>
      <c r="E9541" s="4" t="s">
        <v>32035</v>
      </c>
      <c r="F9541" s="4" t="s">
        <v>38932</v>
      </c>
      <c r="G9541" s="4">
        <v>173.6781</v>
      </c>
      <c r="H9541" s="4" t="s">
        <v>3231</v>
      </c>
      <c r="I9541" s="29" t="s">
        <v>26185</v>
      </c>
      <c r="K9541" s="4" t="s">
        <v>38933</v>
      </c>
      <c r="N9541" s="4" t="s">
        <v>38934</v>
      </c>
      <c r="Q9541" s="4" t="s">
        <v>38935</v>
      </c>
      <c r="T9541" s="4" t="s">
        <v>38936</v>
      </c>
      <c r="W9541" s="4" t="s">
        <v>65179</v>
      </c>
      <c r="Z9541" s="4" t="s">
        <v>65179</v>
      </c>
      <c r="AC9541" s="4" t="s">
        <v>65179</v>
      </c>
      <c r="AF9541" s="4" t="s">
        <v>65179</v>
      </c>
    </row>
    <row r="9542" spans="1:32" x14ac:dyDescent="0.2">
      <c r="A9542" s="5" t="e">
        <f t="shared" si="149"/>
        <v>#REF!</v>
      </c>
      <c r="B9542" s="4" t="s">
        <v>38937</v>
      </c>
      <c r="C9542" s="4" t="s">
        <v>4023</v>
      </c>
      <c r="D9542" s="4" t="s">
        <v>6664</v>
      </c>
      <c r="E9542" s="4" t="s">
        <v>38938</v>
      </c>
      <c r="F9542" s="4" t="s">
        <v>38939</v>
      </c>
      <c r="G9542" s="4">
        <v>173.6</v>
      </c>
      <c r="H9542" s="4" t="s">
        <v>3231</v>
      </c>
      <c r="I9542" s="29" t="s">
        <v>3579</v>
      </c>
      <c r="K9542" s="4" t="s">
        <v>38940</v>
      </c>
      <c r="M9542" s="4">
        <v>445061</v>
      </c>
      <c r="N9542" s="4" t="s">
        <v>65179</v>
      </c>
      <c r="Q9542" s="4" t="s">
        <v>65179</v>
      </c>
      <c r="T9542" s="4" t="s">
        <v>65179</v>
      </c>
      <c r="W9542" s="4" t="s">
        <v>65179</v>
      </c>
      <c r="Z9542" s="4" t="s">
        <v>65179</v>
      </c>
      <c r="AC9542" s="4" t="s">
        <v>65179</v>
      </c>
      <c r="AF9542" s="4" t="s">
        <v>65179</v>
      </c>
    </row>
    <row r="9543" spans="1:32" x14ac:dyDescent="0.2">
      <c r="A9543" s="5" t="e">
        <f t="shared" si="149"/>
        <v>#REF!</v>
      </c>
      <c r="B9543" s="4" t="s">
        <v>73984</v>
      </c>
      <c r="C9543" s="4" t="s">
        <v>4023</v>
      </c>
      <c r="D9543" s="4" t="s">
        <v>515</v>
      </c>
      <c r="E9543" s="4" t="s">
        <v>32162</v>
      </c>
      <c r="F9543" s="4" t="s">
        <v>38941</v>
      </c>
      <c r="G9543" s="4">
        <v>173.56869649999999</v>
      </c>
      <c r="H9543" s="4" t="s">
        <v>25340</v>
      </c>
      <c r="I9543" s="29" t="s">
        <v>15481</v>
      </c>
      <c r="K9543" s="4" t="s">
        <v>38942</v>
      </c>
      <c r="M9543" s="4">
        <v>532245445</v>
      </c>
    </row>
    <row r="9544" spans="1:32" ht="25.5" x14ac:dyDescent="0.2">
      <c r="A9544" s="5" t="e">
        <f t="shared" si="149"/>
        <v>#REF!</v>
      </c>
      <c r="B9544" s="4" t="s">
        <v>38943</v>
      </c>
      <c r="C9544" s="4" t="s">
        <v>4023</v>
      </c>
      <c r="D9544" s="4" t="s">
        <v>444</v>
      </c>
      <c r="E9544" s="4" t="s">
        <v>31629</v>
      </c>
      <c r="F9544" s="4" t="s">
        <v>38944</v>
      </c>
      <c r="G9544" s="4">
        <v>173.49289899999999</v>
      </c>
      <c r="H9544" s="4" t="s">
        <v>25340</v>
      </c>
      <c r="I9544" s="29">
        <v>42609</v>
      </c>
      <c r="K9544" s="4" t="s">
        <v>38945</v>
      </c>
      <c r="M9544" s="4">
        <v>78210000</v>
      </c>
    </row>
    <row r="9545" spans="1:32" x14ac:dyDescent="0.2">
      <c r="A9545" s="5" t="e">
        <f t="shared" si="149"/>
        <v>#REF!</v>
      </c>
      <c r="B9545" s="4" t="s">
        <v>38946</v>
      </c>
      <c r="C9545" s="4" t="s">
        <v>4023</v>
      </c>
      <c r="D9545" s="4" t="s">
        <v>12367</v>
      </c>
      <c r="E9545" s="4" t="s">
        <v>31629</v>
      </c>
      <c r="F9545" s="4" t="s">
        <v>38947</v>
      </c>
      <c r="G9545" s="4">
        <v>173.44698</v>
      </c>
      <c r="H9545" s="4" t="s">
        <v>3231</v>
      </c>
      <c r="I9545" s="29" t="s">
        <v>3275</v>
      </c>
      <c r="K9545" s="4" t="s">
        <v>38948</v>
      </c>
      <c r="N9545" s="4" t="s">
        <v>38949</v>
      </c>
      <c r="Q9545" s="4" t="s">
        <v>38950</v>
      </c>
      <c r="T9545" s="4" t="s">
        <v>38951</v>
      </c>
      <c r="W9545" s="4" t="s">
        <v>38952</v>
      </c>
      <c r="Z9545" s="4" t="s">
        <v>65179</v>
      </c>
      <c r="AC9545" s="4" t="s">
        <v>65179</v>
      </c>
      <c r="AF9545" s="4" t="s">
        <v>65179</v>
      </c>
    </row>
    <row r="9546" spans="1:32" x14ac:dyDescent="0.2">
      <c r="A9546" s="5" t="e">
        <f t="shared" si="149"/>
        <v>#REF!</v>
      </c>
      <c r="B9546" s="4" t="s">
        <v>38953</v>
      </c>
      <c r="C9546" s="4" t="s">
        <v>4023</v>
      </c>
      <c r="D9546" s="4" t="s">
        <v>172</v>
      </c>
      <c r="E9546" s="4" t="s">
        <v>32031</v>
      </c>
      <c r="F9546" s="4" t="s">
        <v>73985</v>
      </c>
      <c r="G9546" s="4">
        <v>173.31658999999999</v>
      </c>
      <c r="H9546" s="4" t="s">
        <v>3231</v>
      </c>
      <c r="I9546" s="29" t="s">
        <v>3397</v>
      </c>
      <c r="K9546" s="4" t="s">
        <v>38954</v>
      </c>
      <c r="N9546" s="4" t="s">
        <v>38955</v>
      </c>
      <c r="Q9546" s="4" t="s">
        <v>65179</v>
      </c>
      <c r="T9546" s="4" t="s">
        <v>65179</v>
      </c>
      <c r="W9546" s="4" t="s">
        <v>65179</v>
      </c>
      <c r="Z9546" s="4" t="s">
        <v>65179</v>
      </c>
      <c r="AC9546" s="4" t="s">
        <v>65179</v>
      </c>
      <c r="AF9546" s="4" t="s">
        <v>65179</v>
      </c>
    </row>
    <row r="9547" spans="1:32" ht="25.5" x14ac:dyDescent="0.2">
      <c r="A9547" s="5" t="e">
        <f t="shared" si="149"/>
        <v>#REF!</v>
      </c>
      <c r="B9547" s="4" t="s">
        <v>38956</v>
      </c>
      <c r="C9547" s="4" t="s">
        <v>4023</v>
      </c>
      <c r="D9547" s="4" t="s">
        <v>6664</v>
      </c>
      <c r="E9547" s="4" t="s">
        <v>28250</v>
      </c>
      <c r="F9547" s="4" t="s">
        <v>38957</v>
      </c>
      <c r="G9547" s="4">
        <v>173.24645000000001</v>
      </c>
      <c r="H9547" s="4" t="s">
        <v>3231</v>
      </c>
      <c r="I9547" s="29" t="s">
        <v>38958</v>
      </c>
      <c r="K9547" s="4" t="s">
        <v>38959</v>
      </c>
      <c r="N9547" s="4" t="s">
        <v>65179</v>
      </c>
      <c r="Q9547" s="4" t="s">
        <v>65179</v>
      </c>
      <c r="T9547" s="4" t="s">
        <v>65179</v>
      </c>
      <c r="W9547" s="4" t="s">
        <v>65179</v>
      </c>
      <c r="Z9547" s="4" t="s">
        <v>65179</v>
      </c>
      <c r="AC9547" s="4" t="s">
        <v>65179</v>
      </c>
      <c r="AF9547" s="4" t="s">
        <v>65179</v>
      </c>
    </row>
    <row r="9548" spans="1:32" ht="38.25" x14ac:dyDescent="0.2">
      <c r="A9548" s="5" t="e">
        <f t="shared" si="149"/>
        <v>#REF!</v>
      </c>
      <c r="B9548" s="4" t="s">
        <v>38960</v>
      </c>
      <c r="C9548" s="4" t="s">
        <v>4023</v>
      </c>
      <c r="D9548" s="4" t="s">
        <v>486</v>
      </c>
      <c r="E9548" s="4" t="s">
        <v>27557</v>
      </c>
      <c r="F9548" s="4" t="s">
        <v>73986</v>
      </c>
      <c r="G9548" s="4">
        <v>172.82113630000001</v>
      </c>
      <c r="H9548" s="4" t="s">
        <v>25340</v>
      </c>
      <c r="I9548" s="29">
        <v>43554</v>
      </c>
      <c r="K9548" s="4" t="s">
        <v>38961</v>
      </c>
    </row>
    <row r="9549" spans="1:32" ht="51" x14ac:dyDescent="0.2">
      <c r="A9549" s="5" t="e">
        <f t="shared" si="149"/>
        <v>#REF!</v>
      </c>
      <c r="B9549" s="4" t="s">
        <v>38962</v>
      </c>
      <c r="C9549" s="4" t="s">
        <v>4023</v>
      </c>
      <c r="D9549" s="4" t="s">
        <v>486</v>
      </c>
      <c r="E9549" s="4" t="s">
        <v>27557</v>
      </c>
      <c r="F9549" s="4" t="s">
        <v>73987</v>
      </c>
      <c r="G9549" s="4">
        <v>172.73285419999999</v>
      </c>
      <c r="H9549" s="4" t="s">
        <v>25340</v>
      </c>
      <c r="I9549" s="29">
        <v>43554</v>
      </c>
      <c r="K9549" s="4" t="s">
        <v>38961</v>
      </c>
    </row>
    <row r="9550" spans="1:32" x14ac:dyDescent="0.2">
      <c r="A9550" s="5" t="e">
        <f t="shared" si="149"/>
        <v>#REF!</v>
      </c>
      <c r="B9550" s="4" t="s">
        <v>38963</v>
      </c>
      <c r="C9550" s="4" t="s">
        <v>4023</v>
      </c>
      <c r="D9550" s="4" t="s">
        <v>515</v>
      </c>
      <c r="E9550" s="4" t="s">
        <v>31959</v>
      </c>
      <c r="F9550" s="4" t="s">
        <v>38964</v>
      </c>
      <c r="G9550" s="4">
        <v>172.52381</v>
      </c>
      <c r="H9550" s="4" t="s">
        <v>3231</v>
      </c>
      <c r="I9550" s="29" t="s">
        <v>16057</v>
      </c>
      <c r="K9550" s="4" t="s">
        <v>38965</v>
      </c>
    </row>
    <row r="9551" spans="1:32" ht="25.5" x14ac:dyDescent="0.2">
      <c r="A9551" s="5" t="e">
        <f t="shared" si="149"/>
        <v>#REF!</v>
      </c>
      <c r="B9551" s="4" t="s">
        <v>38966</v>
      </c>
      <c r="C9551" s="4" t="s">
        <v>4023</v>
      </c>
      <c r="D9551" s="4" t="s">
        <v>444</v>
      </c>
      <c r="E9551" s="4" t="s">
        <v>31629</v>
      </c>
      <c r="F9551" s="4" t="s">
        <v>38967</v>
      </c>
      <c r="G9551" s="4">
        <v>172.42676940000001</v>
      </c>
      <c r="H9551" s="4" t="s">
        <v>25340</v>
      </c>
      <c r="I9551" s="29">
        <v>42641</v>
      </c>
      <c r="K9551" s="4" t="s">
        <v>38968</v>
      </c>
      <c r="M9551" s="4">
        <v>46942564</v>
      </c>
    </row>
    <row r="9552" spans="1:32" x14ac:dyDescent="0.2">
      <c r="A9552" s="5" t="e">
        <f t="shared" si="149"/>
        <v>#REF!</v>
      </c>
      <c r="B9552" s="4" t="s">
        <v>38969</v>
      </c>
      <c r="C9552" s="4" t="s">
        <v>4023</v>
      </c>
      <c r="D9552" s="4" t="s">
        <v>3272</v>
      </c>
      <c r="E9552" s="4" t="s">
        <v>32035</v>
      </c>
      <c r="F9552" s="4" t="s">
        <v>38970</v>
      </c>
      <c r="G9552" s="4">
        <v>172.3332714</v>
      </c>
      <c r="H9552" s="4" t="s">
        <v>3231</v>
      </c>
      <c r="I9552" s="29" t="s">
        <v>26419</v>
      </c>
      <c r="K9552" s="4" t="s">
        <v>38971</v>
      </c>
      <c r="N9552" s="4" t="s">
        <v>38972</v>
      </c>
      <c r="Q9552" s="4" t="s">
        <v>65179</v>
      </c>
      <c r="T9552" s="4" t="s">
        <v>65179</v>
      </c>
      <c r="W9552" s="4" t="s">
        <v>65179</v>
      </c>
      <c r="Z9552" s="4" t="s">
        <v>65179</v>
      </c>
      <c r="AC9552" s="4" t="s">
        <v>65179</v>
      </c>
      <c r="AF9552" s="4" t="s">
        <v>65179</v>
      </c>
    </row>
    <row r="9553" spans="1:32" ht="25.5" x14ac:dyDescent="0.2">
      <c r="A9553" s="5" t="e">
        <f t="shared" si="149"/>
        <v>#REF!</v>
      </c>
      <c r="B9553" s="4" t="s">
        <v>38973</v>
      </c>
      <c r="C9553" s="4" t="s">
        <v>4023</v>
      </c>
      <c r="D9553" s="4" t="s">
        <v>5646</v>
      </c>
      <c r="E9553" s="4" t="s">
        <v>32031</v>
      </c>
      <c r="F9553" s="4" t="s">
        <v>73988</v>
      </c>
      <c r="G9553" s="4">
        <v>172.21025</v>
      </c>
      <c r="H9553" s="4" t="s">
        <v>3231</v>
      </c>
      <c r="I9553" s="29" t="s">
        <v>30615</v>
      </c>
      <c r="K9553" s="4" t="s">
        <v>38974</v>
      </c>
    </row>
    <row r="9554" spans="1:32" ht="25.5" x14ac:dyDescent="0.2">
      <c r="A9554" s="5" t="e">
        <f t="shared" si="149"/>
        <v>#REF!</v>
      </c>
      <c r="B9554" s="4" t="s">
        <v>38975</v>
      </c>
      <c r="C9554" s="4" t="s">
        <v>4023</v>
      </c>
      <c r="D9554" s="4" t="s">
        <v>172</v>
      </c>
      <c r="E9554" s="4" t="s">
        <v>32031</v>
      </c>
      <c r="F9554" s="4" t="s">
        <v>73989</v>
      </c>
      <c r="G9554" s="4">
        <v>172.18483370000001</v>
      </c>
      <c r="H9554" s="4" t="s">
        <v>25340</v>
      </c>
      <c r="I9554" s="29">
        <v>42152</v>
      </c>
      <c r="K9554" s="4" t="s">
        <v>38976</v>
      </c>
      <c r="M9554" s="4">
        <v>540984</v>
      </c>
      <c r="N9554" s="4" t="s">
        <v>38977</v>
      </c>
      <c r="P9554" s="4">
        <v>2532697</v>
      </c>
      <c r="Q9554" s="4" t="s">
        <v>38978</v>
      </c>
      <c r="S9554" s="4">
        <v>2847660</v>
      </c>
    </row>
    <row r="9555" spans="1:32" ht="25.5" x14ac:dyDescent="0.2">
      <c r="A9555" s="5" t="e">
        <f t="shared" si="149"/>
        <v>#REF!</v>
      </c>
      <c r="B9555" s="4" t="s">
        <v>38979</v>
      </c>
      <c r="C9555" s="4" t="s">
        <v>4023</v>
      </c>
      <c r="D9555" s="4" t="s">
        <v>4671</v>
      </c>
      <c r="E9555" s="4" t="s">
        <v>38980</v>
      </c>
      <c r="F9555" s="4" t="s">
        <v>38981</v>
      </c>
      <c r="G9555" s="4">
        <v>171.54862510000001</v>
      </c>
      <c r="H9555" s="4" t="s">
        <v>25340</v>
      </c>
      <c r="I9555" s="29" t="s">
        <v>32973</v>
      </c>
      <c r="K9555" s="4" t="s">
        <v>12860</v>
      </c>
      <c r="M9555" s="4">
        <v>5138467</v>
      </c>
      <c r="N9555" s="4" t="s">
        <v>38982</v>
      </c>
      <c r="P9555" s="4">
        <v>5138484</v>
      </c>
    </row>
    <row r="9556" spans="1:32" x14ac:dyDescent="0.2">
      <c r="A9556" s="5" t="e">
        <f t="shared" si="149"/>
        <v>#REF!</v>
      </c>
      <c r="B9556" s="4" t="s">
        <v>38983</v>
      </c>
      <c r="C9556" s="4" t="s">
        <v>4023</v>
      </c>
      <c r="D9556" s="4" t="s">
        <v>172</v>
      </c>
      <c r="E9556" s="4" t="s">
        <v>32031</v>
      </c>
      <c r="F9556" s="4" t="s">
        <v>38984</v>
      </c>
      <c r="G9556" s="4">
        <v>171.27448999999999</v>
      </c>
      <c r="H9556" s="4" t="s">
        <v>3231</v>
      </c>
      <c r="I9556" s="29">
        <v>42001</v>
      </c>
      <c r="K9556" s="4" t="s">
        <v>38985</v>
      </c>
      <c r="M9556" s="4">
        <v>684235</v>
      </c>
      <c r="N9556" s="4" t="s">
        <v>38986</v>
      </c>
      <c r="P9556" s="4">
        <v>6969975</v>
      </c>
      <c r="Q9556" s="4" t="s">
        <v>65179</v>
      </c>
      <c r="T9556" s="4" t="s">
        <v>65179</v>
      </c>
      <c r="W9556" s="4" t="s">
        <v>65179</v>
      </c>
      <c r="Z9556" s="4" t="s">
        <v>65179</v>
      </c>
      <c r="AC9556" s="4" t="s">
        <v>65179</v>
      </c>
      <c r="AF9556" s="4" t="s">
        <v>65179</v>
      </c>
    </row>
    <row r="9557" spans="1:32" ht="51" x14ac:dyDescent="0.2">
      <c r="A9557" s="5" t="e">
        <f t="shared" si="149"/>
        <v>#REF!</v>
      </c>
      <c r="B9557" s="4" t="s">
        <v>38987</v>
      </c>
      <c r="C9557" s="4" t="s">
        <v>4023</v>
      </c>
      <c r="D9557" s="4" t="s">
        <v>2031</v>
      </c>
      <c r="E9557" s="4" t="s">
        <v>33759</v>
      </c>
      <c r="F9557" s="4" t="s">
        <v>73990</v>
      </c>
      <c r="G9557" s="4">
        <v>171.17852449999998</v>
      </c>
      <c r="H9557" s="4" t="s">
        <v>25340</v>
      </c>
      <c r="I9557" s="29">
        <v>43523</v>
      </c>
      <c r="K9557" s="4" t="s">
        <v>38988</v>
      </c>
    </row>
    <row r="9558" spans="1:32" x14ac:dyDescent="0.2">
      <c r="A9558" s="5" t="e">
        <f t="shared" si="149"/>
        <v>#REF!</v>
      </c>
      <c r="B9558" s="4" t="s">
        <v>38989</v>
      </c>
      <c r="C9558" s="4" t="s">
        <v>4023</v>
      </c>
      <c r="D9558" s="4" t="s">
        <v>4525</v>
      </c>
      <c r="E9558" s="4" t="s">
        <v>31912</v>
      </c>
      <c r="F9558" s="4" t="s">
        <v>38990</v>
      </c>
      <c r="G9558" s="4">
        <v>171.08536000000001</v>
      </c>
      <c r="H9558" s="4" t="s">
        <v>3231</v>
      </c>
      <c r="I9558" s="29" t="s">
        <v>26001</v>
      </c>
      <c r="K9558" s="4" t="s">
        <v>38991</v>
      </c>
      <c r="M9558" s="4">
        <v>4181</v>
      </c>
      <c r="N9558" s="4" t="s">
        <v>65179</v>
      </c>
      <c r="Q9558" s="4" t="s">
        <v>65179</v>
      </c>
      <c r="T9558" s="4" t="s">
        <v>65179</v>
      </c>
      <c r="W9558" s="4" t="s">
        <v>65179</v>
      </c>
      <c r="Z9558" s="4" t="s">
        <v>65179</v>
      </c>
      <c r="AC9558" s="4" t="s">
        <v>65179</v>
      </c>
      <c r="AF9558" s="4" t="s">
        <v>65179</v>
      </c>
    </row>
    <row r="9559" spans="1:32" x14ac:dyDescent="0.2">
      <c r="A9559" s="5" t="e">
        <f t="shared" si="149"/>
        <v>#REF!</v>
      </c>
      <c r="B9559" s="4" t="s">
        <v>38992</v>
      </c>
      <c r="C9559" s="4" t="s">
        <v>4023</v>
      </c>
      <c r="D9559" s="4" t="s">
        <v>444</v>
      </c>
      <c r="E9559" s="4" t="s">
        <v>38993</v>
      </c>
      <c r="F9559" s="4" t="s">
        <v>73991</v>
      </c>
      <c r="G9559" s="4">
        <v>171.04</v>
      </c>
      <c r="H9559" s="4" t="s">
        <v>25340</v>
      </c>
      <c r="I9559" s="29" t="s">
        <v>15481</v>
      </c>
      <c r="K9559" s="4" t="s">
        <v>38992</v>
      </c>
    </row>
    <row r="9560" spans="1:32" x14ac:dyDescent="0.2">
      <c r="A9560" s="5" t="e">
        <f t="shared" si="149"/>
        <v>#REF!</v>
      </c>
      <c r="B9560" s="4" t="s">
        <v>38994</v>
      </c>
      <c r="C9560" s="4" t="s">
        <v>4023</v>
      </c>
      <c r="D9560" s="4" t="s">
        <v>6150</v>
      </c>
      <c r="E9560" s="4" t="s">
        <v>35523</v>
      </c>
      <c r="F9560" s="4" t="s">
        <v>38995</v>
      </c>
      <c r="G9560" s="4">
        <v>171.022425</v>
      </c>
      <c r="H9560" s="4" t="s">
        <v>25340</v>
      </c>
      <c r="I9560" s="29">
        <v>42913</v>
      </c>
      <c r="K9560" s="4" t="s">
        <v>38996</v>
      </c>
      <c r="M9560" s="4">
        <v>777902</v>
      </c>
    </row>
    <row r="9561" spans="1:32" x14ac:dyDescent="0.2">
      <c r="A9561" s="5" t="e">
        <f t="shared" si="149"/>
        <v>#REF!</v>
      </c>
      <c r="B9561" s="4" t="s">
        <v>38997</v>
      </c>
      <c r="C9561" s="4" t="s">
        <v>4023</v>
      </c>
      <c r="D9561" s="4" t="s">
        <v>444</v>
      </c>
      <c r="E9561" s="4" t="s">
        <v>38998</v>
      </c>
      <c r="F9561" s="4" t="s">
        <v>38999</v>
      </c>
      <c r="G9561" s="4">
        <v>171</v>
      </c>
      <c r="H9561" s="4" t="s">
        <v>25340</v>
      </c>
      <c r="I9561" s="29" t="s">
        <v>16237</v>
      </c>
      <c r="K9561" s="4" t="s">
        <v>38360</v>
      </c>
      <c r="N9561" s="4" t="s">
        <v>65179</v>
      </c>
      <c r="Q9561" s="4" t="s">
        <v>65179</v>
      </c>
      <c r="T9561" s="4" t="s">
        <v>65179</v>
      </c>
      <c r="W9561" s="4" t="s">
        <v>65179</v>
      </c>
      <c r="Z9561" s="4" t="s">
        <v>65179</v>
      </c>
      <c r="AC9561" s="4" t="s">
        <v>65179</v>
      </c>
      <c r="AF9561" s="4" t="s">
        <v>65179</v>
      </c>
    </row>
    <row r="9562" spans="1:32" ht="25.5" x14ac:dyDescent="0.2">
      <c r="A9562" s="5" t="e">
        <f t="shared" si="149"/>
        <v>#REF!</v>
      </c>
      <c r="B9562" s="4" t="s">
        <v>39000</v>
      </c>
      <c r="C9562" s="4" t="s">
        <v>4023</v>
      </c>
      <c r="D9562" s="4" t="s">
        <v>6664</v>
      </c>
      <c r="E9562" s="4" t="s">
        <v>25460</v>
      </c>
      <c r="F9562" s="4" t="s">
        <v>39001</v>
      </c>
      <c r="G9562" s="4">
        <v>170.8238356</v>
      </c>
      <c r="H9562" s="4" t="s">
        <v>3231</v>
      </c>
      <c r="I9562" s="29" t="s">
        <v>15388</v>
      </c>
      <c r="K9562" s="4" t="s">
        <v>28993</v>
      </c>
      <c r="N9562" s="4" t="s">
        <v>65179</v>
      </c>
      <c r="Q9562" s="4" t="s">
        <v>65179</v>
      </c>
      <c r="T9562" s="4" t="s">
        <v>65179</v>
      </c>
      <c r="W9562" s="4" t="s">
        <v>65179</v>
      </c>
      <c r="Z9562" s="4" t="s">
        <v>65179</v>
      </c>
      <c r="AC9562" s="4" t="s">
        <v>65179</v>
      </c>
      <c r="AF9562" s="4" t="s">
        <v>65179</v>
      </c>
    </row>
    <row r="9563" spans="1:32" x14ac:dyDescent="0.2">
      <c r="A9563" s="5" t="e">
        <f t="shared" si="149"/>
        <v>#REF!</v>
      </c>
      <c r="B9563" s="4" t="s">
        <v>39002</v>
      </c>
      <c r="C9563" s="4" t="s">
        <v>4023</v>
      </c>
      <c r="D9563" s="4" t="s">
        <v>3272</v>
      </c>
      <c r="E9563" s="4" t="s">
        <v>25396</v>
      </c>
      <c r="F9563" s="4" t="s">
        <v>39003</v>
      </c>
      <c r="G9563" s="4">
        <v>170.56801620000002</v>
      </c>
      <c r="H9563" s="4" t="s">
        <v>3231</v>
      </c>
      <c r="I9563" s="29" t="s">
        <v>13551</v>
      </c>
      <c r="K9563" s="4" t="s">
        <v>39004</v>
      </c>
      <c r="N9563" s="4" t="s">
        <v>65179</v>
      </c>
      <c r="Q9563" s="4" t="s">
        <v>65179</v>
      </c>
      <c r="T9563" s="4" t="s">
        <v>65179</v>
      </c>
      <c r="W9563" s="4" t="s">
        <v>65179</v>
      </c>
      <c r="Z9563" s="4" t="s">
        <v>65179</v>
      </c>
      <c r="AC9563" s="4" t="s">
        <v>65179</v>
      </c>
      <c r="AF9563" s="4" t="s">
        <v>65179</v>
      </c>
    </row>
    <row r="9564" spans="1:32" ht="25.5" x14ac:dyDescent="0.2">
      <c r="A9564" s="5" t="e">
        <f t="shared" si="149"/>
        <v>#REF!</v>
      </c>
      <c r="B9564" s="4" t="s">
        <v>39005</v>
      </c>
      <c r="C9564" s="4" t="s">
        <v>4023</v>
      </c>
      <c r="D9564" s="4" t="s">
        <v>444</v>
      </c>
      <c r="E9564" s="4" t="s">
        <v>31629</v>
      </c>
      <c r="F9564" s="4" t="s">
        <v>39006</v>
      </c>
      <c r="G9564" s="4">
        <v>170.52562</v>
      </c>
      <c r="H9564" s="4" t="s">
        <v>3231</v>
      </c>
      <c r="I9564" s="29" t="s">
        <v>26516</v>
      </c>
      <c r="K9564" s="4" t="s">
        <v>39007</v>
      </c>
      <c r="N9564" s="4" t="s">
        <v>39008</v>
      </c>
      <c r="Q9564" s="4" t="s">
        <v>39009</v>
      </c>
      <c r="T9564" s="4" t="s">
        <v>39010</v>
      </c>
      <c r="W9564" s="4" t="s">
        <v>65179</v>
      </c>
      <c r="Z9564" s="4" t="s">
        <v>65179</v>
      </c>
      <c r="AC9564" s="4" t="s">
        <v>65179</v>
      </c>
      <c r="AF9564" s="4" t="s">
        <v>65179</v>
      </c>
    </row>
    <row r="9565" spans="1:32" x14ac:dyDescent="0.2">
      <c r="A9565" s="5" t="e">
        <f t="shared" si="149"/>
        <v>#REF!</v>
      </c>
      <c r="B9565" s="4" t="s">
        <v>39011</v>
      </c>
      <c r="C9565" s="4" t="s">
        <v>4023</v>
      </c>
      <c r="D9565" s="4" t="s">
        <v>1638</v>
      </c>
      <c r="E9565" s="4" t="s">
        <v>32583</v>
      </c>
      <c r="F9565" s="4" t="s">
        <v>39012</v>
      </c>
      <c r="G9565" s="4">
        <v>170.38741680000001</v>
      </c>
      <c r="H9565" s="4" t="s">
        <v>3231</v>
      </c>
      <c r="I9565" s="29">
        <v>42185</v>
      </c>
      <c r="K9565" s="4" t="s">
        <v>39013</v>
      </c>
      <c r="N9565" s="4" t="s">
        <v>65179</v>
      </c>
      <c r="Q9565" s="4" t="s">
        <v>65179</v>
      </c>
      <c r="T9565" s="4" t="s">
        <v>65179</v>
      </c>
      <c r="W9565" s="4" t="s">
        <v>65179</v>
      </c>
      <c r="Z9565" s="4" t="s">
        <v>65179</v>
      </c>
    </row>
    <row r="9566" spans="1:32" ht="51" x14ac:dyDescent="0.2">
      <c r="A9566" s="5" t="e">
        <f t="shared" si="149"/>
        <v>#REF!</v>
      </c>
      <c r="B9566" s="4" t="s">
        <v>39014</v>
      </c>
      <c r="C9566" s="4" t="s">
        <v>4023</v>
      </c>
      <c r="D9566" s="4" t="s">
        <v>2031</v>
      </c>
      <c r="E9566" s="4" t="s">
        <v>32839</v>
      </c>
      <c r="F9566" s="4" t="s">
        <v>73992</v>
      </c>
      <c r="G9566" s="4">
        <v>170.38517510000003</v>
      </c>
      <c r="H9566" s="4" t="s">
        <v>3231</v>
      </c>
      <c r="I9566" s="29">
        <v>43424</v>
      </c>
      <c r="K9566" s="4" t="s">
        <v>12365</v>
      </c>
    </row>
    <row r="9567" spans="1:32" ht="25.5" x14ac:dyDescent="0.2">
      <c r="A9567" s="5" t="e">
        <f t="shared" si="149"/>
        <v>#REF!</v>
      </c>
      <c r="B9567" s="4" t="s">
        <v>39015</v>
      </c>
      <c r="C9567" s="4" t="s">
        <v>4023</v>
      </c>
      <c r="D9567" s="4" t="s">
        <v>2060</v>
      </c>
      <c r="E9567" s="4" t="s">
        <v>25543</v>
      </c>
      <c r="F9567" s="4" t="s">
        <v>39016</v>
      </c>
      <c r="G9567" s="4">
        <v>170.14928750000001</v>
      </c>
      <c r="H9567" s="4" t="s">
        <v>25340</v>
      </c>
      <c r="I9567" s="29">
        <v>43554</v>
      </c>
      <c r="K9567" s="4" t="s">
        <v>73993</v>
      </c>
      <c r="N9567" s="4" t="s">
        <v>39017</v>
      </c>
      <c r="Q9567" s="4" t="s">
        <v>65179</v>
      </c>
      <c r="T9567" s="4" t="s">
        <v>65179</v>
      </c>
      <c r="W9567" s="4" t="s">
        <v>65179</v>
      </c>
      <c r="Z9567" s="4" t="s">
        <v>65179</v>
      </c>
    </row>
    <row r="9568" spans="1:32" x14ac:dyDescent="0.2">
      <c r="A9568" s="5" t="e">
        <f t="shared" si="149"/>
        <v>#REF!</v>
      </c>
      <c r="B9568" s="4" t="s">
        <v>39018</v>
      </c>
      <c r="C9568" s="4" t="s">
        <v>4023</v>
      </c>
      <c r="D9568" s="4" t="s">
        <v>143</v>
      </c>
      <c r="E9568" s="4" t="s">
        <v>33041</v>
      </c>
      <c r="F9568" s="4" t="s">
        <v>39019</v>
      </c>
      <c r="G9568" s="4">
        <v>170.02715609999998</v>
      </c>
      <c r="H9568" s="4" t="s">
        <v>25340</v>
      </c>
      <c r="I9568" s="29" t="s">
        <v>35857</v>
      </c>
      <c r="K9568" s="4" t="s">
        <v>39020</v>
      </c>
      <c r="M9568" s="4">
        <v>12468</v>
      </c>
    </row>
    <row r="9569" spans="1:32" ht="25.5" x14ac:dyDescent="0.2">
      <c r="A9569" s="5" t="e">
        <f t="shared" si="149"/>
        <v>#REF!</v>
      </c>
      <c r="B9569" s="4" t="s">
        <v>39021</v>
      </c>
      <c r="C9569" s="4" t="s">
        <v>4023</v>
      </c>
      <c r="D9569" s="4" t="s">
        <v>1790</v>
      </c>
      <c r="E9569" s="4" t="s">
        <v>39022</v>
      </c>
      <c r="F9569" s="4" t="s">
        <v>39023</v>
      </c>
      <c r="G9569" s="4">
        <v>170</v>
      </c>
      <c r="H9569" s="4" t="s">
        <v>3231</v>
      </c>
      <c r="I9569" s="29" t="s">
        <v>3265</v>
      </c>
      <c r="K9569" s="4" t="s">
        <v>39024</v>
      </c>
      <c r="M9569" s="4">
        <v>1433798</v>
      </c>
      <c r="N9569" s="4" t="s">
        <v>39025</v>
      </c>
      <c r="P9569" s="4" t="s">
        <v>65179</v>
      </c>
      <c r="Q9569" s="4" t="s">
        <v>39026</v>
      </c>
      <c r="S9569" s="4">
        <v>397687</v>
      </c>
      <c r="T9569" s="4" t="s">
        <v>39027</v>
      </c>
      <c r="V9569" s="4" t="s">
        <v>65179</v>
      </c>
      <c r="W9569" s="4" t="s">
        <v>39028</v>
      </c>
      <c r="Y9569" s="4" t="s">
        <v>65179</v>
      </c>
      <c r="Z9569" s="4" t="s">
        <v>65179</v>
      </c>
      <c r="AB9569" s="4" t="s">
        <v>65179</v>
      </c>
      <c r="AC9569" s="4" t="s">
        <v>65179</v>
      </c>
      <c r="AE9569" s="4" t="s">
        <v>65179</v>
      </c>
      <c r="AF9569" s="4" t="s">
        <v>65179</v>
      </c>
    </row>
    <row r="9570" spans="1:32" x14ac:dyDescent="0.2">
      <c r="A9570" s="5" t="e">
        <f t="shared" si="149"/>
        <v>#REF!</v>
      </c>
      <c r="B9570" s="4" t="s">
        <v>39029</v>
      </c>
      <c r="C9570" s="4" t="s">
        <v>4023</v>
      </c>
      <c r="D9570" s="4" t="s">
        <v>4525</v>
      </c>
      <c r="E9570" s="4" t="s">
        <v>31629</v>
      </c>
      <c r="F9570" s="4" t="s">
        <v>3404</v>
      </c>
      <c r="G9570" s="4">
        <v>169.59247999999999</v>
      </c>
      <c r="H9570" s="4" t="s">
        <v>25340</v>
      </c>
      <c r="I9570" s="29">
        <v>42551</v>
      </c>
      <c r="K9570" s="4" t="s">
        <v>39030</v>
      </c>
      <c r="N9570" s="4" t="s">
        <v>65179</v>
      </c>
      <c r="Q9570" s="4" t="s">
        <v>65179</v>
      </c>
      <c r="T9570" s="4" t="s">
        <v>65179</v>
      </c>
      <c r="W9570" s="4" t="s">
        <v>65179</v>
      </c>
      <c r="Z9570" s="4" t="s">
        <v>65179</v>
      </c>
    </row>
    <row r="9571" spans="1:32" ht="25.5" x14ac:dyDescent="0.2">
      <c r="A9571" s="5" t="e">
        <f t="shared" si="149"/>
        <v>#REF!</v>
      </c>
      <c r="B9571" s="4" t="s">
        <v>39031</v>
      </c>
      <c r="C9571" s="4" t="s">
        <v>4023</v>
      </c>
      <c r="D9571" s="4" t="s">
        <v>1638</v>
      </c>
      <c r="E9571" s="4" t="s">
        <v>32583</v>
      </c>
      <c r="F9571" s="4" t="s">
        <v>39032</v>
      </c>
      <c r="G9571" s="4">
        <v>169.51659100000001</v>
      </c>
      <c r="H9571" s="4" t="s">
        <v>25340</v>
      </c>
      <c r="I9571" s="29" t="s">
        <v>30097</v>
      </c>
      <c r="K9571" s="4" t="s">
        <v>39033</v>
      </c>
      <c r="M9571" s="4">
        <v>2124</v>
      </c>
      <c r="N9571" s="4" t="s">
        <v>39034</v>
      </c>
      <c r="P9571" s="4">
        <v>1190</v>
      </c>
      <c r="Q9571" s="4" t="s">
        <v>39035</v>
      </c>
      <c r="S9571" s="4">
        <v>8550</v>
      </c>
    </row>
    <row r="9572" spans="1:32" ht="25.5" x14ac:dyDescent="0.2">
      <c r="A9572" s="5" t="e">
        <f t="shared" si="149"/>
        <v>#REF!</v>
      </c>
      <c r="B9572" s="4" t="s">
        <v>39036</v>
      </c>
      <c r="C9572" s="4" t="s">
        <v>4023</v>
      </c>
      <c r="D9572" s="4" t="s">
        <v>4671</v>
      </c>
      <c r="E9572" s="4" t="s">
        <v>35363</v>
      </c>
      <c r="F9572" s="4" t="s">
        <v>73994</v>
      </c>
      <c r="G9572" s="4">
        <v>169.45104470000001</v>
      </c>
      <c r="H9572" s="4" t="s">
        <v>25340</v>
      </c>
      <c r="I9572" s="29">
        <v>43039</v>
      </c>
      <c r="K9572" s="4" t="s">
        <v>39037</v>
      </c>
    </row>
    <row r="9573" spans="1:32" x14ac:dyDescent="0.2">
      <c r="A9573" s="5" t="e">
        <f t="shared" si="149"/>
        <v>#REF!</v>
      </c>
      <c r="B9573" s="4" t="s">
        <v>39038</v>
      </c>
      <c r="C9573" s="4" t="s">
        <v>4023</v>
      </c>
      <c r="D9573" s="4" t="s">
        <v>3272</v>
      </c>
      <c r="E9573" s="4" t="s">
        <v>32248</v>
      </c>
      <c r="F9573" s="4" t="s">
        <v>39039</v>
      </c>
      <c r="G9573" s="4">
        <v>169.07383999999999</v>
      </c>
      <c r="H9573" s="4" t="s">
        <v>3231</v>
      </c>
      <c r="I9573" s="29" t="s">
        <v>25471</v>
      </c>
      <c r="K9573" s="4" t="s">
        <v>39040</v>
      </c>
      <c r="N9573" s="4" t="s">
        <v>39041</v>
      </c>
      <c r="Q9573" s="4" t="s">
        <v>39042</v>
      </c>
      <c r="T9573" s="4" t="s">
        <v>65179</v>
      </c>
      <c r="W9573" s="4" t="s">
        <v>65179</v>
      </c>
      <c r="Z9573" s="4" t="s">
        <v>65179</v>
      </c>
      <c r="AC9573" s="4" t="s">
        <v>65179</v>
      </c>
      <c r="AF9573" s="4" t="s">
        <v>65179</v>
      </c>
    </row>
    <row r="9574" spans="1:32" x14ac:dyDescent="0.2">
      <c r="A9574" s="5" t="e">
        <f t="shared" si="149"/>
        <v>#REF!</v>
      </c>
      <c r="B9574" s="4" t="s">
        <v>39043</v>
      </c>
      <c r="C9574" s="4" t="s">
        <v>4023</v>
      </c>
      <c r="D9574" s="4" t="s">
        <v>515</v>
      </c>
      <c r="E9574" s="4" t="s">
        <v>32162</v>
      </c>
      <c r="F9574" s="4" t="s">
        <v>39044</v>
      </c>
      <c r="G9574" s="4">
        <v>168.99785930000002</v>
      </c>
      <c r="H9574" s="4" t="s">
        <v>25340</v>
      </c>
      <c r="I9574" s="29">
        <v>43340</v>
      </c>
      <c r="K9574" s="4" t="s">
        <v>39045</v>
      </c>
    </row>
    <row r="9575" spans="1:32" x14ac:dyDescent="0.2">
      <c r="A9575" s="5" t="e">
        <f t="shared" si="149"/>
        <v>#REF!</v>
      </c>
      <c r="B9575" s="4" t="s">
        <v>39046</v>
      </c>
      <c r="C9575" s="4" t="s">
        <v>4023</v>
      </c>
      <c r="D9575" s="4" t="s">
        <v>4525</v>
      </c>
      <c r="E9575" s="4" t="s">
        <v>32308</v>
      </c>
      <c r="F9575" s="4" t="s">
        <v>39047</v>
      </c>
      <c r="G9575" s="4">
        <v>168.8550333</v>
      </c>
      <c r="H9575" s="4" t="s">
        <v>25340</v>
      </c>
      <c r="I9575" s="29">
        <v>42878</v>
      </c>
      <c r="K9575" s="4" t="s">
        <v>39048</v>
      </c>
      <c r="M9575" s="4">
        <v>522988</v>
      </c>
    </row>
    <row r="9576" spans="1:32" ht="25.5" x14ac:dyDescent="0.2">
      <c r="A9576" s="5" t="e">
        <f t="shared" si="149"/>
        <v>#REF!</v>
      </c>
      <c r="B9576" s="4" t="s">
        <v>39049</v>
      </c>
      <c r="C9576" s="4" t="s">
        <v>4023</v>
      </c>
      <c r="D9576" s="4" t="s">
        <v>1638</v>
      </c>
      <c r="E9576" s="4" t="s">
        <v>31776</v>
      </c>
      <c r="F9576" s="4" t="s">
        <v>39050</v>
      </c>
      <c r="G9576" s="4">
        <v>168.83719350000001</v>
      </c>
      <c r="H9576" s="4" t="s">
        <v>3231</v>
      </c>
      <c r="I9576" s="29">
        <v>35155</v>
      </c>
      <c r="K9576" s="4" t="s">
        <v>36070</v>
      </c>
      <c r="N9576" s="4" t="s">
        <v>39051</v>
      </c>
      <c r="Q9576" s="4" t="s">
        <v>39052</v>
      </c>
      <c r="T9576" s="4" t="s">
        <v>39053</v>
      </c>
      <c r="W9576" s="4" t="s">
        <v>65179</v>
      </c>
      <c r="Z9576" s="4" t="s">
        <v>65179</v>
      </c>
    </row>
    <row r="9577" spans="1:32" ht="25.5" x14ac:dyDescent="0.2">
      <c r="A9577" s="5" t="e">
        <f t="shared" si="149"/>
        <v>#REF!</v>
      </c>
      <c r="B9577" s="4" t="s">
        <v>39054</v>
      </c>
      <c r="C9577" s="4" t="s">
        <v>4023</v>
      </c>
      <c r="D9577" s="4" t="s">
        <v>1638</v>
      </c>
      <c r="E9577" s="4" t="s">
        <v>31776</v>
      </c>
      <c r="F9577" s="4" t="s">
        <v>73995</v>
      </c>
      <c r="G9577" s="4">
        <v>168.83719350000001</v>
      </c>
      <c r="H9577" s="4" t="s">
        <v>3231</v>
      </c>
      <c r="I9577" s="29" t="s">
        <v>73503</v>
      </c>
      <c r="K9577" s="4" t="s">
        <v>39055</v>
      </c>
      <c r="N9577" s="4" t="s">
        <v>39056</v>
      </c>
      <c r="P9577" s="4">
        <v>1384502</v>
      </c>
      <c r="Q9577" s="4" t="s">
        <v>39057</v>
      </c>
      <c r="T9577" s="4" t="s">
        <v>39053</v>
      </c>
      <c r="W9577" s="4" t="s">
        <v>39058</v>
      </c>
      <c r="Z9577" s="4" t="s">
        <v>39059</v>
      </c>
      <c r="AC9577" s="4" t="s">
        <v>39060</v>
      </c>
      <c r="AF9577" s="4" t="s">
        <v>65179</v>
      </c>
    </row>
    <row r="9578" spans="1:32" x14ac:dyDescent="0.2">
      <c r="A9578" s="5" t="e">
        <f t="shared" si="149"/>
        <v>#REF!</v>
      </c>
      <c r="B9578" s="4" t="s">
        <v>39061</v>
      </c>
      <c r="C9578" s="4" t="s">
        <v>4023</v>
      </c>
      <c r="D9578" s="4" t="s">
        <v>12367</v>
      </c>
      <c r="E9578" s="4" t="s">
        <v>31417</v>
      </c>
      <c r="F9578" s="4" t="s">
        <v>213</v>
      </c>
      <c r="G9578" s="4">
        <v>168.7408126</v>
      </c>
      <c r="H9578" s="4" t="s">
        <v>3231</v>
      </c>
      <c r="I9578" s="29">
        <v>43585</v>
      </c>
      <c r="K9578" s="4" t="s">
        <v>39062</v>
      </c>
      <c r="N9578" s="4" t="s">
        <v>65179</v>
      </c>
      <c r="Q9578" s="4" t="s">
        <v>65179</v>
      </c>
      <c r="T9578" s="4" t="s">
        <v>65179</v>
      </c>
      <c r="W9578" s="4" t="s">
        <v>65179</v>
      </c>
      <c r="Z9578" s="4" t="s">
        <v>65179</v>
      </c>
    </row>
    <row r="9579" spans="1:32" x14ac:dyDescent="0.2">
      <c r="A9579" s="5" t="e">
        <f t="shared" si="149"/>
        <v>#REF!</v>
      </c>
      <c r="B9579" s="4" t="s">
        <v>39063</v>
      </c>
      <c r="C9579" s="4" t="s">
        <v>4023</v>
      </c>
      <c r="D9579" s="4" t="s">
        <v>1638</v>
      </c>
      <c r="E9579" s="4" t="s">
        <v>31833</v>
      </c>
      <c r="F9579" s="4" t="s">
        <v>39064</v>
      </c>
      <c r="G9579" s="4">
        <v>168.64937</v>
      </c>
      <c r="H9579" s="4" t="s">
        <v>3231</v>
      </c>
      <c r="I9579" s="29" t="s">
        <v>3579</v>
      </c>
      <c r="K9579" s="4" t="s">
        <v>21224</v>
      </c>
      <c r="N9579" s="4" t="s">
        <v>65179</v>
      </c>
      <c r="Q9579" s="4" t="s">
        <v>65179</v>
      </c>
      <c r="T9579" s="4" t="s">
        <v>65179</v>
      </c>
      <c r="W9579" s="4" t="s">
        <v>65179</v>
      </c>
      <c r="Z9579" s="4" t="s">
        <v>65179</v>
      </c>
      <c r="AC9579" s="4" t="s">
        <v>65179</v>
      </c>
      <c r="AF9579" s="4" t="s">
        <v>65179</v>
      </c>
    </row>
    <row r="9580" spans="1:32" ht="38.25" x14ac:dyDescent="0.2">
      <c r="A9580" s="5" t="e">
        <f t="shared" si="149"/>
        <v>#REF!</v>
      </c>
      <c r="B9580" s="4" t="s">
        <v>39065</v>
      </c>
      <c r="C9580" s="4" t="s">
        <v>4023</v>
      </c>
      <c r="D9580" s="4" t="s">
        <v>172</v>
      </c>
      <c r="E9580" s="4" t="s">
        <v>32143</v>
      </c>
      <c r="F9580" s="4" t="s">
        <v>73996</v>
      </c>
      <c r="G9580" s="4">
        <v>168.63637270000001</v>
      </c>
      <c r="H9580" s="4" t="s">
        <v>3231</v>
      </c>
      <c r="I9580" s="29">
        <v>40480</v>
      </c>
      <c r="K9580" s="4" t="s">
        <v>39066</v>
      </c>
      <c r="N9580" s="4" t="s">
        <v>39067</v>
      </c>
    </row>
    <row r="9581" spans="1:32" x14ac:dyDescent="0.2">
      <c r="A9581" s="5" t="e">
        <f t="shared" si="149"/>
        <v>#REF!</v>
      </c>
      <c r="B9581" s="4" t="s">
        <v>39068</v>
      </c>
      <c r="C9581" s="4" t="s">
        <v>4023</v>
      </c>
      <c r="D9581" s="4" t="s">
        <v>4525</v>
      </c>
      <c r="E9581" s="4" t="s">
        <v>32308</v>
      </c>
      <c r="F9581" s="4" t="s">
        <v>39069</v>
      </c>
      <c r="G9581" s="4">
        <v>168.61467999999999</v>
      </c>
      <c r="H9581" s="4" t="s">
        <v>3231</v>
      </c>
      <c r="I9581" s="29">
        <v>42101</v>
      </c>
      <c r="K9581" s="4" t="s">
        <v>39070</v>
      </c>
    </row>
    <row r="9582" spans="1:32" x14ac:dyDescent="0.2">
      <c r="A9582" s="5" t="e">
        <f t="shared" si="149"/>
        <v>#REF!</v>
      </c>
      <c r="B9582" s="4" t="s">
        <v>39071</v>
      </c>
      <c r="C9582" s="4" t="s">
        <v>4023</v>
      </c>
      <c r="D9582" s="4" t="s">
        <v>4525</v>
      </c>
      <c r="E9582" s="4" t="s">
        <v>31629</v>
      </c>
      <c r="F9582" s="4" t="s">
        <v>3404</v>
      </c>
      <c r="G9582" s="4">
        <v>168.5223</v>
      </c>
      <c r="H9582" s="4" t="s">
        <v>25340</v>
      </c>
      <c r="I9582" s="29">
        <v>42855</v>
      </c>
      <c r="K9582" s="4" t="s">
        <v>39072</v>
      </c>
    </row>
    <row r="9583" spans="1:32" ht="25.5" x14ac:dyDescent="0.2">
      <c r="A9583" s="5" t="e">
        <f t="shared" si="149"/>
        <v>#REF!</v>
      </c>
      <c r="B9583" s="4" t="s">
        <v>39073</v>
      </c>
      <c r="C9583" s="4" t="s">
        <v>4023</v>
      </c>
      <c r="D9583" s="4" t="s">
        <v>30668</v>
      </c>
      <c r="E9583" s="4" t="s">
        <v>39074</v>
      </c>
      <c r="F9583" s="4" t="s">
        <v>39075</v>
      </c>
      <c r="G9583" s="4">
        <v>168</v>
      </c>
      <c r="H9583" s="4" t="s">
        <v>25340</v>
      </c>
      <c r="I9583" s="29" t="s">
        <v>26393</v>
      </c>
      <c r="K9583" s="4" t="s">
        <v>39076</v>
      </c>
      <c r="N9583" s="4" t="s">
        <v>39077</v>
      </c>
      <c r="Q9583" s="4" t="s">
        <v>39078</v>
      </c>
      <c r="T9583" s="4" t="s">
        <v>39079</v>
      </c>
      <c r="W9583" s="4" t="s">
        <v>39080</v>
      </c>
      <c r="Z9583" s="4" t="s">
        <v>65179</v>
      </c>
      <c r="AC9583" s="4" t="s">
        <v>65179</v>
      </c>
      <c r="AF9583" s="4" t="s">
        <v>65179</v>
      </c>
    </row>
    <row r="9584" spans="1:32" x14ac:dyDescent="0.2">
      <c r="A9584" s="5" t="e">
        <f t="shared" si="149"/>
        <v>#REF!</v>
      </c>
      <c r="B9584" s="4" t="s">
        <v>39081</v>
      </c>
      <c r="C9584" s="4" t="s">
        <v>4023</v>
      </c>
      <c r="D9584" s="4" t="s">
        <v>172</v>
      </c>
      <c r="E9584" s="4" t="s">
        <v>39082</v>
      </c>
      <c r="F9584" s="4" t="s">
        <v>39083</v>
      </c>
      <c r="G9584" s="4">
        <v>168</v>
      </c>
      <c r="H9584" s="4" t="s">
        <v>3231</v>
      </c>
      <c r="I9584" s="29" t="s">
        <v>39084</v>
      </c>
      <c r="K9584" s="4" t="s">
        <v>12487</v>
      </c>
      <c r="N9584" s="4" t="s">
        <v>20867</v>
      </c>
      <c r="Q9584" s="4" t="s">
        <v>39085</v>
      </c>
      <c r="T9584" s="4" t="s">
        <v>39086</v>
      </c>
      <c r="W9584" s="4" t="s">
        <v>39087</v>
      </c>
      <c r="Z9584" s="4" t="s">
        <v>39088</v>
      </c>
      <c r="AC9584" s="4" t="s">
        <v>39089</v>
      </c>
      <c r="AF9584" s="4" t="s">
        <v>25426</v>
      </c>
    </row>
    <row r="9585" spans="1:32" x14ac:dyDescent="0.2">
      <c r="A9585" s="5" t="e">
        <f t="shared" si="149"/>
        <v>#REF!</v>
      </c>
      <c r="B9585" s="4" t="s">
        <v>39090</v>
      </c>
      <c r="C9585" s="4" t="s">
        <v>4023</v>
      </c>
      <c r="D9585" s="4" t="s">
        <v>143</v>
      </c>
      <c r="E9585" s="4" t="s">
        <v>39091</v>
      </c>
      <c r="F9585" s="4" t="s">
        <v>39092</v>
      </c>
      <c r="G9585" s="4">
        <v>167.91745</v>
      </c>
      <c r="H9585" s="4" t="s">
        <v>3231</v>
      </c>
      <c r="I9585" s="29" t="s">
        <v>3559</v>
      </c>
      <c r="K9585" s="4" t="s">
        <v>39093</v>
      </c>
      <c r="N9585" s="4" t="s">
        <v>65179</v>
      </c>
      <c r="Q9585" s="4" t="s">
        <v>65179</v>
      </c>
      <c r="T9585" s="4" t="s">
        <v>65179</v>
      </c>
      <c r="W9585" s="4" t="s">
        <v>65179</v>
      </c>
      <c r="Z9585" s="4" t="s">
        <v>65179</v>
      </c>
      <c r="AC9585" s="4" t="s">
        <v>65179</v>
      </c>
      <c r="AF9585" s="4" t="s">
        <v>65179</v>
      </c>
    </row>
    <row r="9586" spans="1:32" ht="51" x14ac:dyDescent="0.2">
      <c r="A9586" s="5" t="e">
        <f t="shared" si="149"/>
        <v>#REF!</v>
      </c>
      <c r="B9586" s="4" t="s">
        <v>39094</v>
      </c>
      <c r="C9586" s="4" t="s">
        <v>4023</v>
      </c>
      <c r="D9586" s="4" t="s">
        <v>4525</v>
      </c>
      <c r="E9586" s="4" t="s">
        <v>35630</v>
      </c>
      <c r="F9586" s="4" t="s">
        <v>73997</v>
      </c>
      <c r="G9586" s="4">
        <v>167.85532460000002</v>
      </c>
      <c r="H9586" s="4" t="s">
        <v>3231</v>
      </c>
      <c r="I9586" s="29" t="s">
        <v>30097</v>
      </c>
      <c r="K9586" s="4" t="s">
        <v>39095</v>
      </c>
      <c r="M9586" s="4">
        <v>6689286</v>
      </c>
      <c r="N9586" s="4" t="s">
        <v>39096</v>
      </c>
      <c r="P9586" s="4">
        <v>6695995</v>
      </c>
      <c r="Q9586" s="4" t="s">
        <v>39097</v>
      </c>
      <c r="S9586" s="4">
        <v>6689293</v>
      </c>
    </row>
    <row r="9587" spans="1:32" x14ac:dyDescent="0.2">
      <c r="A9587" s="5" t="e">
        <f t="shared" si="149"/>
        <v>#REF!</v>
      </c>
      <c r="B9587" s="4" t="s">
        <v>39098</v>
      </c>
      <c r="C9587" s="4" t="s">
        <v>4023</v>
      </c>
      <c r="D9587" s="4" t="s">
        <v>1696</v>
      </c>
      <c r="E9587" s="4" t="s">
        <v>32531</v>
      </c>
      <c r="F9587" s="4" t="s">
        <v>39099</v>
      </c>
      <c r="G9587" s="4">
        <v>167.56775500000001</v>
      </c>
      <c r="H9587" s="4" t="s">
        <v>25340</v>
      </c>
      <c r="I9587" s="29">
        <v>43220</v>
      </c>
      <c r="K9587" s="4" t="s">
        <v>39100</v>
      </c>
      <c r="M9587" s="4">
        <v>4431</v>
      </c>
      <c r="N9587" s="4" t="s">
        <v>65179</v>
      </c>
      <c r="Q9587" s="4" t="s">
        <v>65179</v>
      </c>
      <c r="T9587" s="4" t="s">
        <v>65179</v>
      </c>
    </row>
    <row r="9588" spans="1:32" ht="25.5" x14ac:dyDescent="0.2">
      <c r="A9588" s="5" t="e">
        <f t="shared" si="149"/>
        <v>#REF!</v>
      </c>
      <c r="B9588" s="4" t="s">
        <v>39101</v>
      </c>
      <c r="C9588" s="4" t="s">
        <v>4023</v>
      </c>
      <c r="D9588" s="4" t="s">
        <v>486</v>
      </c>
      <c r="E9588" s="4" t="s">
        <v>30126</v>
      </c>
      <c r="F9588" s="4" t="s">
        <v>39102</v>
      </c>
      <c r="G9588" s="4">
        <v>167.52233999999999</v>
      </c>
      <c r="H9588" s="4" t="s">
        <v>3231</v>
      </c>
      <c r="I9588" s="29" t="s">
        <v>73998</v>
      </c>
      <c r="K9588" s="4" t="s">
        <v>39103</v>
      </c>
      <c r="N9588" s="4" t="s">
        <v>39104</v>
      </c>
      <c r="Q9588" s="4" t="s">
        <v>65179</v>
      </c>
      <c r="T9588" s="4" t="s">
        <v>65179</v>
      </c>
      <c r="W9588" s="4" t="s">
        <v>65179</v>
      </c>
      <c r="Z9588" s="4" t="s">
        <v>65179</v>
      </c>
      <c r="AC9588" s="4" t="s">
        <v>65179</v>
      </c>
      <c r="AF9588" s="4" t="s">
        <v>65179</v>
      </c>
    </row>
    <row r="9589" spans="1:32" x14ac:dyDescent="0.2">
      <c r="A9589" s="5" t="e">
        <f t="shared" si="149"/>
        <v>#REF!</v>
      </c>
      <c r="B9589" s="4" t="s">
        <v>39105</v>
      </c>
      <c r="C9589" s="4" t="s">
        <v>4023</v>
      </c>
      <c r="D9589" s="4" t="s">
        <v>3272</v>
      </c>
      <c r="E9589" s="4" t="s">
        <v>25396</v>
      </c>
      <c r="F9589" s="4" t="s">
        <v>39106</v>
      </c>
      <c r="G9589" s="4">
        <v>167.42103</v>
      </c>
      <c r="H9589" s="4" t="s">
        <v>3231</v>
      </c>
      <c r="I9589" s="29" t="s">
        <v>39107</v>
      </c>
      <c r="K9589" s="4" t="s">
        <v>39108</v>
      </c>
      <c r="N9589" s="4" t="s">
        <v>39109</v>
      </c>
      <c r="Q9589" s="4" t="s">
        <v>65179</v>
      </c>
      <c r="T9589" s="4" t="s">
        <v>65179</v>
      </c>
      <c r="W9589" s="4" t="s">
        <v>65179</v>
      </c>
      <c r="Z9589" s="4" t="s">
        <v>65179</v>
      </c>
      <c r="AC9589" s="4" t="s">
        <v>65179</v>
      </c>
      <c r="AF9589" s="4" t="s">
        <v>65179</v>
      </c>
    </row>
    <row r="9590" spans="1:32" ht="25.5" x14ac:dyDescent="0.2">
      <c r="A9590" s="5" t="e">
        <f t="shared" si="149"/>
        <v>#REF!</v>
      </c>
      <c r="B9590" s="4" t="s">
        <v>73999</v>
      </c>
      <c r="C9590" s="4" t="s">
        <v>4023</v>
      </c>
      <c r="D9590" s="4" t="s">
        <v>1638</v>
      </c>
      <c r="E9590" s="4" t="s">
        <v>32258</v>
      </c>
      <c r="F9590" s="4" t="s">
        <v>39110</v>
      </c>
      <c r="G9590" s="4">
        <v>167.2325668</v>
      </c>
      <c r="H9590" s="4" t="s">
        <v>3231</v>
      </c>
      <c r="I9590" s="29" t="s">
        <v>27206</v>
      </c>
      <c r="K9590" s="4" t="s">
        <v>39111</v>
      </c>
    </row>
    <row r="9591" spans="1:32" ht="25.5" x14ac:dyDescent="0.2">
      <c r="A9591" s="5" t="e">
        <f t="shared" si="149"/>
        <v>#REF!</v>
      </c>
      <c r="B9591" s="4" t="s">
        <v>39112</v>
      </c>
      <c r="C9591" s="4" t="s">
        <v>4023</v>
      </c>
      <c r="D9591" s="4" t="s">
        <v>172</v>
      </c>
      <c r="E9591" s="4" t="s">
        <v>32031</v>
      </c>
      <c r="F9591" s="4" t="s">
        <v>39113</v>
      </c>
      <c r="G9591" s="4">
        <v>167.1236945</v>
      </c>
      <c r="H9591" s="4" t="s">
        <v>3231</v>
      </c>
      <c r="I9591" s="29" t="s">
        <v>39114</v>
      </c>
      <c r="K9591" s="4" t="s">
        <v>39115</v>
      </c>
      <c r="N9591" s="4" t="s">
        <v>65179</v>
      </c>
      <c r="Q9591" s="4" t="s">
        <v>65179</v>
      </c>
      <c r="T9591" s="4" t="s">
        <v>65179</v>
      </c>
      <c r="W9591" s="4" t="s">
        <v>65179</v>
      </c>
      <c r="Z9591" s="4" t="s">
        <v>65179</v>
      </c>
      <c r="AC9591" s="4" t="s">
        <v>65179</v>
      </c>
      <c r="AF9591" s="4" t="s">
        <v>65179</v>
      </c>
    </row>
    <row r="9592" spans="1:32" x14ac:dyDescent="0.2">
      <c r="A9592" s="5" t="e">
        <f t="shared" si="149"/>
        <v>#REF!</v>
      </c>
      <c r="B9592" s="4" t="s">
        <v>39116</v>
      </c>
      <c r="C9592" s="4" t="s">
        <v>4023</v>
      </c>
      <c r="D9592" s="4" t="s">
        <v>5646</v>
      </c>
      <c r="E9592" s="4" t="s">
        <v>32143</v>
      </c>
      <c r="F9592" s="4" t="s">
        <v>39117</v>
      </c>
      <c r="G9592" s="4">
        <v>167.12275880000001</v>
      </c>
      <c r="H9592" s="4" t="s">
        <v>3231</v>
      </c>
      <c r="I9592" s="29">
        <v>43487</v>
      </c>
      <c r="K9592" s="4" t="s">
        <v>39118</v>
      </c>
    </row>
    <row r="9593" spans="1:32" x14ac:dyDescent="0.2">
      <c r="A9593" s="5" t="e">
        <f t="shared" si="149"/>
        <v>#REF!</v>
      </c>
      <c r="B9593" s="4" t="s">
        <v>39119</v>
      </c>
      <c r="C9593" s="4" t="s">
        <v>4023</v>
      </c>
      <c r="D9593" s="4" t="s">
        <v>4525</v>
      </c>
      <c r="E9593" s="4" t="s">
        <v>31912</v>
      </c>
      <c r="F9593" s="4" t="s">
        <v>39120</v>
      </c>
      <c r="G9593" s="4">
        <v>167.02653000000001</v>
      </c>
      <c r="H9593" s="4" t="s">
        <v>3231</v>
      </c>
      <c r="I9593" s="29" t="s">
        <v>25623</v>
      </c>
      <c r="K9593" s="4" t="s">
        <v>39121</v>
      </c>
      <c r="N9593" s="4" t="s">
        <v>65179</v>
      </c>
      <c r="Q9593" s="4" t="s">
        <v>65179</v>
      </c>
      <c r="T9593" s="4" t="s">
        <v>65179</v>
      </c>
      <c r="W9593" s="4" t="s">
        <v>65179</v>
      </c>
      <c r="Z9593" s="4" t="s">
        <v>65179</v>
      </c>
      <c r="AC9593" s="4" t="s">
        <v>65179</v>
      </c>
      <c r="AF9593" s="4" t="s">
        <v>65179</v>
      </c>
    </row>
    <row r="9594" spans="1:32" ht="25.5" x14ac:dyDescent="0.2">
      <c r="A9594" s="5" t="e">
        <f t="shared" si="149"/>
        <v>#REF!</v>
      </c>
      <c r="B9594" s="4" t="s">
        <v>39122</v>
      </c>
      <c r="C9594" s="4" t="s">
        <v>4023</v>
      </c>
      <c r="D9594" s="4" t="s">
        <v>2060</v>
      </c>
      <c r="E9594" s="4" t="s">
        <v>32456</v>
      </c>
      <c r="F9594" s="4" t="s">
        <v>74000</v>
      </c>
      <c r="G9594" s="4">
        <v>167.01890409999999</v>
      </c>
      <c r="H9594" s="4" t="s">
        <v>25340</v>
      </c>
      <c r="I9594" s="29">
        <v>43097</v>
      </c>
      <c r="K9594" s="4" t="s">
        <v>39123</v>
      </c>
    </row>
    <row r="9595" spans="1:32" ht="51" x14ac:dyDescent="0.2">
      <c r="A9595" s="5" t="e">
        <f t="shared" si="149"/>
        <v>#REF!</v>
      </c>
      <c r="B9595" s="4" t="s">
        <v>39124</v>
      </c>
      <c r="C9595" s="4" t="s">
        <v>4023</v>
      </c>
      <c r="D9595" s="4" t="s">
        <v>515</v>
      </c>
      <c r="E9595" s="4" t="s">
        <v>32162</v>
      </c>
      <c r="F9595" s="4" t="s">
        <v>74001</v>
      </c>
      <c r="G9595" s="4">
        <v>167.01316449999999</v>
      </c>
      <c r="H9595" s="4" t="s">
        <v>3231</v>
      </c>
      <c r="I9595" s="29">
        <v>42726</v>
      </c>
      <c r="K9595" s="4" t="s">
        <v>39125</v>
      </c>
    </row>
    <row r="9596" spans="1:32" x14ac:dyDescent="0.2">
      <c r="A9596" s="5" t="e">
        <f t="shared" si="149"/>
        <v>#REF!</v>
      </c>
      <c r="B9596" s="4" t="s">
        <v>39126</v>
      </c>
      <c r="C9596" s="4" t="s">
        <v>4023</v>
      </c>
      <c r="D9596" s="4" t="s">
        <v>7713</v>
      </c>
      <c r="E9596" s="4" t="s">
        <v>26506</v>
      </c>
      <c r="F9596" s="4" t="s">
        <v>39127</v>
      </c>
      <c r="G9596" s="4">
        <v>167.00300039999999</v>
      </c>
      <c r="H9596" s="4" t="s">
        <v>3231</v>
      </c>
      <c r="I9596" s="29">
        <v>42369</v>
      </c>
      <c r="K9596" s="4" t="s">
        <v>39128</v>
      </c>
      <c r="M9596" s="4">
        <v>5345007</v>
      </c>
      <c r="N9596" s="4" t="s">
        <v>65179</v>
      </c>
      <c r="Q9596" s="4" t="s">
        <v>65179</v>
      </c>
      <c r="T9596" s="4" t="s">
        <v>65179</v>
      </c>
      <c r="W9596" s="4" t="s">
        <v>65179</v>
      </c>
      <c r="Z9596" s="4" t="s">
        <v>65179</v>
      </c>
    </row>
    <row r="9597" spans="1:32" ht="25.5" x14ac:dyDescent="0.2">
      <c r="A9597" s="5" t="e">
        <f t="shared" si="149"/>
        <v>#REF!</v>
      </c>
      <c r="B9597" s="4" t="s">
        <v>39129</v>
      </c>
      <c r="C9597" s="4" t="s">
        <v>4023</v>
      </c>
      <c r="D9597" s="4" t="s">
        <v>4525</v>
      </c>
      <c r="E9597" s="4" t="s">
        <v>32308</v>
      </c>
      <c r="F9597" s="4" t="s">
        <v>39130</v>
      </c>
      <c r="G9597" s="4">
        <v>166.79030940000001</v>
      </c>
      <c r="H9597" s="4" t="s">
        <v>3231</v>
      </c>
      <c r="I9597" s="29">
        <v>43412</v>
      </c>
      <c r="K9597" s="4" t="s">
        <v>33522</v>
      </c>
      <c r="M9597" s="4">
        <v>4415</v>
      </c>
      <c r="N9597" s="4" t="s">
        <v>39131</v>
      </c>
      <c r="P9597" s="4">
        <v>8802</v>
      </c>
    </row>
    <row r="9598" spans="1:32" x14ac:dyDescent="0.2">
      <c r="A9598" s="5" t="e">
        <f t="shared" si="149"/>
        <v>#REF!</v>
      </c>
      <c r="B9598" s="4" t="s">
        <v>39132</v>
      </c>
      <c r="C9598" s="4" t="s">
        <v>4023</v>
      </c>
      <c r="D9598" s="4" t="s">
        <v>2031</v>
      </c>
      <c r="E9598" s="4" t="s">
        <v>32839</v>
      </c>
      <c r="F9598" s="4" t="s">
        <v>39133</v>
      </c>
      <c r="G9598" s="4">
        <v>166.77</v>
      </c>
      <c r="H9598" s="4" t="s">
        <v>3231</v>
      </c>
      <c r="I9598" s="29" t="s">
        <v>33674</v>
      </c>
      <c r="K9598" s="4" t="s">
        <v>39134</v>
      </c>
      <c r="N9598" s="4" t="s">
        <v>65179</v>
      </c>
      <c r="Q9598" s="4" t="s">
        <v>65179</v>
      </c>
      <c r="T9598" s="4" t="s">
        <v>65179</v>
      </c>
      <c r="W9598" s="4" t="s">
        <v>65179</v>
      </c>
      <c r="Z9598" s="4" t="s">
        <v>65179</v>
      </c>
      <c r="AC9598" s="4" t="s">
        <v>65179</v>
      </c>
      <c r="AF9598" s="4" t="s">
        <v>65179</v>
      </c>
    </row>
    <row r="9599" spans="1:32" ht="25.5" x14ac:dyDescent="0.2">
      <c r="A9599" s="5" t="e">
        <f t="shared" si="149"/>
        <v>#REF!</v>
      </c>
      <c r="B9599" s="4" t="s">
        <v>39135</v>
      </c>
      <c r="C9599" s="4" t="s">
        <v>4023</v>
      </c>
      <c r="D9599" s="4" t="s">
        <v>1638</v>
      </c>
      <c r="E9599" s="4" t="s">
        <v>32258</v>
      </c>
      <c r="F9599" s="4" t="s">
        <v>39136</v>
      </c>
      <c r="G9599" s="4">
        <v>166.63217779999999</v>
      </c>
      <c r="H9599" s="4" t="s">
        <v>3231</v>
      </c>
      <c r="I9599" s="29" t="s">
        <v>16109</v>
      </c>
      <c r="K9599" s="4" t="s">
        <v>39137</v>
      </c>
      <c r="N9599" s="4" t="s">
        <v>65179</v>
      </c>
      <c r="Q9599" s="4" t="s">
        <v>65179</v>
      </c>
      <c r="T9599" s="4" t="s">
        <v>65179</v>
      </c>
      <c r="W9599" s="4" t="s">
        <v>65179</v>
      </c>
      <c r="Z9599" s="4" t="s">
        <v>65179</v>
      </c>
      <c r="AC9599" s="4" t="s">
        <v>65179</v>
      </c>
      <c r="AF9599" s="4" t="s">
        <v>65179</v>
      </c>
    </row>
    <row r="9600" spans="1:32" ht="25.5" x14ac:dyDescent="0.2">
      <c r="A9600" s="5" t="e">
        <f t="shared" si="149"/>
        <v>#REF!</v>
      </c>
      <c r="B9600" s="4" t="s">
        <v>39138</v>
      </c>
      <c r="C9600" s="4" t="s">
        <v>4023</v>
      </c>
      <c r="D9600" s="4" t="s">
        <v>3403</v>
      </c>
      <c r="E9600" s="4" t="s">
        <v>30071</v>
      </c>
      <c r="F9600" s="4" t="s">
        <v>39139</v>
      </c>
      <c r="G9600" s="4">
        <v>166.54906800000001</v>
      </c>
      <c r="H9600" s="4" t="s">
        <v>3231</v>
      </c>
      <c r="I9600" s="29" t="s">
        <v>26185</v>
      </c>
      <c r="K9600" s="4" t="s">
        <v>39140</v>
      </c>
      <c r="N9600" s="4" t="s">
        <v>65179</v>
      </c>
      <c r="Q9600" s="4" t="s">
        <v>65179</v>
      </c>
      <c r="T9600" s="4" t="s">
        <v>65179</v>
      </c>
      <c r="W9600" s="4" t="s">
        <v>65179</v>
      </c>
      <c r="Z9600" s="4" t="s">
        <v>65179</v>
      </c>
      <c r="AC9600" s="4" t="s">
        <v>65179</v>
      </c>
      <c r="AF9600" s="4" t="s">
        <v>65179</v>
      </c>
    </row>
    <row r="9601" spans="1:32" x14ac:dyDescent="0.2">
      <c r="A9601" s="5" t="e">
        <f t="shared" ref="A9601:A9664" si="150">A9600+1</f>
        <v>#REF!</v>
      </c>
      <c r="B9601" s="4" t="s">
        <v>39141</v>
      </c>
      <c r="C9601" s="4" t="s">
        <v>4023</v>
      </c>
      <c r="D9601" s="4" t="s">
        <v>172</v>
      </c>
      <c r="E9601" s="4" t="s">
        <v>32031</v>
      </c>
      <c r="F9601" s="4" t="s">
        <v>39142</v>
      </c>
      <c r="G9601" s="4">
        <v>166.38686609999999</v>
      </c>
      <c r="H9601" s="4" t="s">
        <v>3231</v>
      </c>
      <c r="I9601" s="29" t="s">
        <v>28350</v>
      </c>
      <c r="K9601" s="4" t="s">
        <v>39143</v>
      </c>
      <c r="N9601" s="4" t="s">
        <v>39144</v>
      </c>
      <c r="Q9601" s="4" t="s">
        <v>65179</v>
      </c>
      <c r="T9601" s="4" t="s">
        <v>65179</v>
      </c>
      <c r="W9601" s="4" t="s">
        <v>65179</v>
      </c>
      <c r="Z9601" s="4" t="s">
        <v>65179</v>
      </c>
      <c r="AC9601" s="4" t="s">
        <v>65179</v>
      </c>
      <c r="AF9601" s="4" t="s">
        <v>65179</v>
      </c>
    </row>
    <row r="9602" spans="1:32" ht="25.5" x14ac:dyDescent="0.2">
      <c r="A9602" s="5" t="e">
        <f t="shared" si="150"/>
        <v>#REF!</v>
      </c>
      <c r="B9602" s="4" t="s">
        <v>39145</v>
      </c>
      <c r="C9602" s="4" t="s">
        <v>4023</v>
      </c>
      <c r="D9602" s="4" t="s">
        <v>4525</v>
      </c>
      <c r="E9602" s="4" t="s">
        <v>39146</v>
      </c>
      <c r="F9602" s="4" t="s">
        <v>74002</v>
      </c>
      <c r="G9602" s="4">
        <v>166</v>
      </c>
      <c r="H9602" s="4" t="s">
        <v>25340</v>
      </c>
      <c r="I9602" s="29" t="s">
        <v>13647</v>
      </c>
      <c r="K9602" s="4" t="s">
        <v>39147</v>
      </c>
      <c r="M9602" s="4" t="s">
        <v>65179</v>
      </c>
      <c r="N9602" s="4" t="s">
        <v>39148</v>
      </c>
      <c r="P9602" s="4" t="s">
        <v>65179</v>
      </c>
      <c r="Q9602" s="4" t="s">
        <v>39149</v>
      </c>
      <c r="S9602" s="4" t="s">
        <v>65179</v>
      </c>
      <c r="T9602" s="4" t="s">
        <v>39150</v>
      </c>
      <c r="V9602" s="4" t="s">
        <v>65179</v>
      </c>
      <c r="W9602" s="4" t="s">
        <v>39151</v>
      </c>
      <c r="Y9602" s="4" t="s">
        <v>65179</v>
      </c>
      <c r="Z9602" s="4" t="s">
        <v>39152</v>
      </c>
      <c r="AB9602" s="4" t="s">
        <v>65179</v>
      </c>
      <c r="AC9602" s="4" t="s">
        <v>39153</v>
      </c>
      <c r="AE9602" s="4" t="s">
        <v>65179</v>
      </c>
      <c r="AF9602" s="4" t="s">
        <v>39154</v>
      </c>
    </row>
    <row r="9603" spans="1:32" ht="25.5" x14ac:dyDescent="0.2">
      <c r="A9603" s="5" t="e">
        <f t="shared" si="150"/>
        <v>#REF!</v>
      </c>
      <c r="B9603" s="4" t="s">
        <v>39155</v>
      </c>
      <c r="C9603" s="4" t="s">
        <v>4023</v>
      </c>
      <c r="D9603" s="4" t="s">
        <v>515</v>
      </c>
      <c r="E9603" s="4" t="s">
        <v>31959</v>
      </c>
      <c r="F9603" s="4" t="s">
        <v>74003</v>
      </c>
      <c r="G9603" s="4">
        <v>165.97395890000001</v>
      </c>
      <c r="H9603" s="4" t="s">
        <v>3231</v>
      </c>
      <c r="I9603" s="29">
        <v>42732</v>
      </c>
      <c r="K9603" s="4" t="s">
        <v>39156</v>
      </c>
      <c r="N9603" s="4" t="s">
        <v>39157</v>
      </c>
      <c r="Q9603" s="4" t="s">
        <v>65179</v>
      </c>
      <c r="T9603" s="4" t="s">
        <v>65179</v>
      </c>
    </row>
    <row r="9604" spans="1:32" x14ac:dyDescent="0.2">
      <c r="A9604" s="5" t="e">
        <f t="shared" si="150"/>
        <v>#REF!</v>
      </c>
      <c r="B9604" s="4" t="s">
        <v>39158</v>
      </c>
      <c r="C9604" s="4" t="s">
        <v>4023</v>
      </c>
      <c r="D9604" s="4" t="s">
        <v>3272</v>
      </c>
      <c r="E9604" s="4" t="s">
        <v>32248</v>
      </c>
      <c r="F9604" s="4" t="s">
        <v>39159</v>
      </c>
      <c r="G9604" s="4">
        <v>165.83526000000001</v>
      </c>
      <c r="H9604" s="4" t="s">
        <v>3231</v>
      </c>
      <c r="I9604" s="29" t="s">
        <v>15388</v>
      </c>
      <c r="K9604" s="4" t="s">
        <v>39160</v>
      </c>
      <c r="N9604" s="4" t="s">
        <v>39161</v>
      </c>
      <c r="Q9604" s="4" t="s">
        <v>65179</v>
      </c>
      <c r="T9604" s="4" t="s">
        <v>65179</v>
      </c>
      <c r="W9604" s="4" t="s">
        <v>65179</v>
      </c>
      <c r="Z9604" s="4" t="s">
        <v>65179</v>
      </c>
      <c r="AC9604" s="4" t="s">
        <v>65179</v>
      </c>
      <c r="AF9604" s="4" t="s">
        <v>65179</v>
      </c>
    </row>
    <row r="9605" spans="1:32" ht="25.5" x14ac:dyDescent="0.2">
      <c r="A9605" s="5" t="e">
        <f t="shared" si="150"/>
        <v>#REF!</v>
      </c>
      <c r="B9605" s="4" t="s">
        <v>39162</v>
      </c>
      <c r="C9605" s="4" t="s">
        <v>4023</v>
      </c>
      <c r="D9605" s="4" t="s">
        <v>172</v>
      </c>
      <c r="E9605" s="4" t="s">
        <v>25430</v>
      </c>
      <c r="F9605" s="4" t="s">
        <v>39163</v>
      </c>
      <c r="G9605" s="4">
        <v>165.8126154</v>
      </c>
      <c r="H9605" s="4" t="s">
        <v>3231</v>
      </c>
      <c r="I9605" s="29" t="s">
        <v>3559</v>
      </c>
      <c r="K9605" s="4" t="s">
        <v>39164</v>
      </c>
      <c r="N9605" s="4" t="s">
        <v>65179</v>
      </c>
      <c r="Q9605" s="4" t="s">
        <v>65179</v>
      </c>
      <c r="T9605" s="4" t="s">
        <v>65179</v>
      </c>
      <c r="W9605" s="4" t="s">
        <v>65179</v>
      </c>
      <c r="Z9605" s="4" t="s">
        <v>65179</v>
      </c>
      <c r="AC9605" s="4" t="s">
        <v>65179</v>
      </c>
      <c r="AF9605" s="4" t="s">
        <v>65179</v>
      </c>
    </row>
    <row r="9606" spans="1:32" x14ac:dyDescent="0.2">
      <c r="A9606" s="5" t="e">
        <f t="shared" si="150"/>
        <v>#REF!</v>
      </c>
      <c r="B9606" s="4" t="s">
        <v>39165</v>
      </c>
      <c r="C9606" s="4" t="s">
        <v>4023</v>
      </c>
      <c r="D9606" s="4" t="s">
        <v>2633</v>
      </c>
      <c r="E9606" s="4" t="s">
        <v>31629</v>
      </c>
      <c r="F9606" s="4" t="s">
        <v>39166</v>
      </c>
      <c r="G9606" s="4">
        <v>165.74252720000001</v>
      </c>
      <c r="H9606" s="4" t="s">
        <v>3231</v>
      </c>
      <c r="I9606" s="29" t="s">
        <v>39167</v>
      </c>
      <c r="K9606" s="4" t="s">
        <v>39168</v>
      </c>
      <c r="N9606" s="4" t="s">
        <v>65179</v>
      </c>
      <c r="Q9606" s="4" t="s">
        <v>65179</v>
      </c>
      <c r="T9606" s="4" t="s">
        <v>65179</v>
      </c>
      <c r="W9606" s="4" t="s">
        <v>65179</v>
      </c>
      <c r="Z9606" s="4" t="s">
        <v>65179</v>
      </c>
      <c r="AC9606" s="4" t="s">
        <v>65179</v>
      </c>
      <c r="AF9606" s="4" t="s">
        <v>65179</v>
      </c>
    </row>
    <row r="9607" spans="1:32" ht="38.25" x14ac:dyDescent="0.2">
      <c r="A9607" s="5" t="e">
        <f t="shared" si="150"/>
        <v>#REF!</v>
      </c>
      <c r="B9607" s="4" t="s">
        <v>1848</v>
      </c>
      <c r="C9607" s="4" t="s">
        <v>4023</v>
      </c>
      <c r="D9607" s="4" t="s">
        <v>1638</v>
      </c>
      <c r="E9607" s="4" t="s">
        <v>31774</v>
      </c>
      <c r="F9607" s="4" t="s">
        <v>39169</v>
      </c>
      <c r="G9607" s="4">
        <v>165.62923000000001</v>
      </c>
      <c r="H9607" s="4" t="s">
        <v>3231</v>
      </c>
      <c r="I9607" s="29" t="s">
        <v>32733</v>
      </c>
      <c r="K9607" s="4" t="s">
        <v>74004</v>
      </c>
      <c r="M9607" s="4">
        <v>6636950</v>
      </c>
      <c r="N9607" s="4" t="s">
        <v>74005</v>
      </c>
      <c r="P9607" s="4">
        <v>7532013</v>
      </c>
      <c r="Q9607" s="4" t="s">
        <v>74006</v>
      </c>
      <c r="S9607" s="4">
        <v>497651</v>
      </c>
      <c r="T9607" s="4" t="s">
        <v>39170</v>
      </c>
      <c r="V9607" s="4">
        <v>7532055</v>
      </c>
      <c r="W9607" s="4" t="s">
        <v>65179</v>
      </c>
      <c r="Z9607" s="4" t="s">
        <v>65179</v>
      </c>
      <c r="AC9607" s="4" t="s">
        <v>65179</v>
      </c>
      <c r="AF9607" s="4" t="s">
        <v>65179</v>
      </c>
    </row>
    <row r="9608" spans="1:32" x14ac:dyDescent="0.2">
      <c r="A9608" s="5" t="e">
        <f t="shared" si="150"/>
        <v>#REF!</v>
      </c>
      <c r="B9608" s="4" t="s">
        <v>39171</v>
      </c>
      <c r="C9608" s="4" t="s">
        <v>4023</v>
      </c>
      <c r="D9608" s="4" t="s">
        <v>3272</v>
      </c>
      <c r="E9608" s="4" t="s">
        <v>32128</v>
      </c>
      <c r="F9608" s="4" t="s">
        <v>39172</v>
      </c>
      <c r="G9608" s="4">
        <v>165.47495359999999</v>
      </c>
      <c r="H9608" s="4" t="s">
        <v>3231</v>
      </c>
      <c r="I9608" s="29" t="s">
        <v>3525</v>
      </c>
      <c r="K9608" s="4" t="s">
        <v>39173</v>
      </c>
      <c r="N9608" s="4" t="s">
        <v>39174</v>
      </c>
      <c r="Q9608" s="4" t="s">
        <v>65179</v>
      </c>
      <c r="T9608" s="4" t="s">
        <v>65179</v>
      </c>
      <c r="W9608" s="4" t="s">
        <v>65179</v>
      </c>
      <c r="Z9608" s="4" t="s">
        <v>65179</v>
      </c>
      <c r="AC9608" s="4" t="s">
        <v>65179</v>
      </c>
      <c r="AF9608" s="4" t="s">
        <v>65179</v>
      </c>
    </row>
    <row r="9609" spans="1:32" ht="25.5" x14ac:dyDescent="0.2">
      <c r="A9609" s="5" t="e">
        <f t="shared" si="150"/>
        <v>#REF!</v>
      </c>
      <c r="B9609" s="4" t="s">
        <v>39175</v>
      </c>
      <c r="C9609" s="4" t="s">
        <v>4023</v>
      </c>
      <c r="D9609" s="4" t="s">
        <v>1638</v>
      </c>
      <c r="E9609" s="4" t="s">
        <v>25335</v>
      </c>
      <c r="F9609" s="4" t="s">
        <v>39176</v>
      </c>
      <c r="G9609" s="4">
        <v>165.32830100000001</v>
      </c>
      <c r="H9609" s="4" t="s">
        <v>3231</v>
      </c>
      <c r="I9609" s="29" t="s">
        <v>29408</v>
      </c>
      <c r="K9609" s="4" t="s">
        <v>31286</v>
      </c>
      <c r="M9609" s="4">
        <v>1579284</v>
      </c>
      <c r="N9609" s="4" t="s">
        <v>31287</v>
      </c>
      <c r="P9609" s="4">
        <v>1579330</v>
      </c>
      <c r="Q9609" s="4" t="s">
        <v>65179</v>
      </c>
      <c r="T9609" s="4" t="s">
        <v>65179</v>
      </c>
      <c r="W9609" s="4" t="s">
        <v>65179</v>
      </c>
      <c r="Z9609" s="4" t="s">
        <v>65179</v>
      </c>
      <c r="AC9609" s="4" t="s">
        <v>65179</v>
      </c>
      <c r="AF9609" s="4" t="s">
        <v>65179</v>
      </c>
    </row>
    <row r="9610" spans="1:32" x14ac:dyDescent="0.2">
      <c r="A9610" s="5" t="e">
        <f t="shared" si="150"/>
        <v>#REF!</v>
      </c>
      <c r="B9610" s="4" t="s">
        <v>39177</v>
      </c>
      <c r="C9610" s="4" t="s">
        <v>4023</v>
      </c>
      <c r="D9610" s="4" t="s">
        <v>172</v>
      </c>
      <c r="E9610" s="4" t="s">
        <v>32143</v>
      </c>
      <c r="F9610" s="4" t="s">
        <v>172</v>
      </c>
      <c r="G9610" s="4">
        <v>165.24648999999999</v>
      </c>
      <c r="H9610" s="4" t="s">
        <v>3231</v>
      </c>
      <c r="I9610" s="29">
        <v>42274</v>
      </c>
      <c r="K9610" s="4" t="s">
        <v>39178</v>
      </c>
      <c r="N9610" s="4" t="s">
        <v>39179</v>
      </c>
      <c r="Q9610" s="4" t="s">
        <v>39180</v>
      </c>
    </row>
    <row r="9611" spans="1:32" x14ac:dyDescent="0.2">
      <c r="A9611" s="5" t="e">
        <f t="shared" si="150"/>
        <v>#REF!</v>
      </c>
      <c r="B9611" s="4" t="s">
        <v>39181</v>
      </c>
      <c r="C9611" s="4" t="s">
        <v>4023</v>
      </c>
      <c r="D9611" s="4" t="s">
        <v>486</v>
      </c>
      <c r="E9611" s="4" t="s">
        <v>30126</v>
      </c>
      <c r="F9611" s="4" t="s">
        <v>39182</v>
      </c>
      <c r="G9611" s="4">
        <v>165.18943949999999</v>
      </c>
      <c r="H9611" s="4" t="s">
        <v>3231</v>
      </c>
      <c r="I9611" s="29">
        <v>42490</v>
      </c>
      <c r="K9611" s="4" t="s">
        <v>39181</v>
      </c>
    </row>
    <row r="9612" spans="1:32" ht="25.5" x14ac:dyDescent="0.2">
      <c r="A9612" s="5" t="e">
        <f t="shared" si="150"/>
        <v>#REF!</v>
      </c>
      <c r="B9612" s="4" t="s">
        <v>39183</v>
      </c>
      <c r="C9612" s="4" t="s">
        <v>4023</v>
      </c>
      <c r="D9612" s="4" t="s">
        <v>486</v>
      </c>
      <c r="E9612" s="4" t="s">
        <v>26603</v>
      </c>
      <c r="F9612" s="4" t="s">
        <v>74007</v>
      </c>
      <c r="G9612" s="4">
        <v>165.00910999999999</v>
      </c>
      <c r="H9612" s="4" t="s">
        <v>3231</v>
      </c>
      <c r="I9612" s="29">
        <v>43037</v>
      </c>
      <c r="K9612" s="4" t="s">
        <v>39184</v>
      </c>
      <c r="N9612" s="4" t="s">
        <v>39185</v>
      </c>
      <c r="Q9612" s="4" t="s">
        <v>39186</v>
      </c>
      <c r="T9612" s="4" t="s">
        <v>39187</v>
      </c>
    </row>
    <row r="9613" spans="1:32" x14ac:dyDescent="0.2">
      <c r="A9613" s="5" t="e">
        <f t="shared" si="150"/>
        <v>#REF!</v>
      </c>
      <c r="B9613" s="4" t="s">
        <v>39188</v>
      </c>
      <c r="C9613" s="4" t="s">
        <v>4023</v>
      </c>
      <c r="D9613" s="4" t="s">
        <v>1790</v>
      </c>
      <c r="E9613" s="4" t="s">
        <v>29560</v>
      </c>
      <c r="F9613" s="4" t="s">
        <v>39189</v>
      </c>
      <c r="G9613" s="4">
        <v>164.97987499999999</v>
      </c>
      <c r="H9613" s="4" t="s">
        <v>25340</v>
      </c>
      <c r="I9613" s="29">
        <v>43309</v>
      </c>
      <c r="K9613" s="4" t="s">
        <v>39190</v>
      </c>
    </row>
    <row r="9614" spans="1:32" ht="25.5" x14ac:dyDescent="0.2">
      <c r="A9614" s="5" t="e">
        <f t="shared" si="150"/>
        <v>#REF!</v>
      </c>
      <c r="B9614" s="4" t="s">
        <v>39191</v>
      </c>
      <c r="C9614" s="4" t="s">
        <v>4023</v>
      </c>
      <c r="D9614" s="4" t="s">
        <v>6664</v>
      </c>
      <c r="E9614" s="4" t="s">
        <v>28250</v>
      </c>
      <c r="F9614" s="4" t="s">
        <v>39192</v>
      </c>
      <c r="G9614" s="4">
        <v>164.9424032</v>
      </c>
      <c r="H9614" s="4" t="s">
        <v>3231</v>
      </c>
      <c r="I9614" s="29" t="s">
        <v>25471</v>
      </c>
      <c r="K9614" s="4" t="s">
        <v>39193</v>
      </c>
      <c r="M9614" s="4">
        <v>2606473</v>
      </c>
      <c r="N9614" s="4" t="s">
        <v>39194</v>
      </c>
      <c r="P9614" s="4">
        <v>3225831</v>
      </c>
      <c r="Q9614" s="4" t="s">
        <v>65179</v>
      </c>
      <c r="T9614" s="4" t="s">
        <v>65179</v>
      </c>
      <c r="W9614" s="4" t="s">
        <v>65179</v>
      </c>
      <c r="Z9614" s="4" t="s">
        <v>65179</v>
      </c>
      <c r="AC9614" s="4" t="s">
        <v>65179</v>
      </c>
      <c r="AF9614" s="4" t="s">
        <v>65179</v>
      </c>
    </row>
    <row r="9615" spans="1:32" ht="51" x14ac:dyDescent="0.2">
      <c r="A9615" s="5" t="e">
        <f t="shared" si="150"/>
        <v>#REF!</v>
      </c>
      <c r="B9615" s="4" t="s">
        <v>39195</v>
      </c>
      <c r="C9615" s="4" t="s">
        <v>4023</v>
      </c>
      <c r="D9615" s="4" t="s">
        <v>486</v>
      </c>
      <c r="E9615" s="4" t="s">
        <v>31564</v>
      </c>
      <c r="F9615" s="4" t="s">
        <v>74008</v>
      </c>
      <c r="G9615" s="4">
        <v>164.80866079999998</v>
      </c>
      <c r="H9615" s="4" t="s">
        <v>3231</v>
      </c>
      <c r="I9615" s="29">
        <v>43405</v>
      </c>
      <c r="K9615" s="4" t="s">
        <v>39196</v>
      </c>
    </row>
    <row r="9616" spans="1:32" x14ac:dyDescent="0.2">
      <c r="A9616" s="5" t="e">
        <f t="shared" si="150"/>
        <v>#REF!</v>
      </c>
      <c r="B9616" s="4" t="s">
        <v>39197</v>
      </c>
      <c r="C9616" s="4" t="s">
        <v>4023</v>
      </c>
      <c r="D9616" s="4" t="s">
        <v>5646</v>
      </c>
      <c r="E9616" s="4" t="s">
        <v>33199</v>
      </c>
      <c r="F9616" s="4" t="s">
        <v>39198</v>
      </c>
      <c r="G9616" s="4">
        <v>164.78111660000002</v>
      </c>
      <c r="H9616" s="4" t="s">
        <v>3231</v>
      </c>
      <c r="I9616" s="29">
        <v>42317</v>
      </c>
      <c r="K9616" s="4" t="s">
        <v>39199</v>
      </c>
      <c r="N9616" s="4" t="s">
        <v>39200</v>
      </c>
      <c r="Q9616" s="4" t="s">
        <v>39201</v>
      </c>
    </row>
    <row r="9617" spans="1:32" ht="25.5" x14ac:dyDescent="0.2">
      <c r="A9617" s="5" t="e">
        <f t="shared" si="150"/>
        <v>#REF!</v>
      </c>
      <c r="B9617" s="4" t="s">
        <v>39202</v>
      </c>
      <c r="C9617" s="4" t="s">
        <v>4023</v>
      </c>
      <c r="D9617" s="4" t="s">
        <v>1638</v>
      </c>
      <c r="E9617" s="4" t="s">
        <v>31774</v>
      </c>
      <c r="F9617" s="4" t="s">
        <v>39203</v>
      </c>
      <c r="G9617" s="4">
        <v>164.66131590000001</v>
      </c>
      <c r="H9617" s="4" t="s">
        <v>3231</v>
      </c>
      <c r="I9617" s="29">
        <v>42277</v>
      </c>
      <c r="K9617" s="4" t="s">
        <v>39202</v>
      </c>
      <c r="M9617" s="4">
        <v>532017</v>
      </c>
      <c r="N9617" s="4" t="s">
        <v>65179</v>
      </c>
      <c r="Q9617" s="4" t="s">
        <v>65179</v>
      </c>
      <c r="T9617" s="4" t="s">
        <v>65179</v>
      </c>
      <c r="W9617" s="4" t="s">
        <v>65179</v>
      </c>
      <c r="Z9617" s="4" t="s">
        <v>65179</v>
      </c>
    </row>
    <row r="9618" spans="1:32" ht="25.5" x14ac:dyDescent="0.2">
      <c r="A9618" s="5" t="e">
        <f t="shared" si="150"/>
        <v>#REF!</v>
      </c>
      <c r="B9618" s="4" t="s">
        <v>39204</v>
      </c>
      <c r="C9618" s="4" t="s">
        <v>4023</v>
      </c>
      <c r="D9618" s="4" t="s">
        <v>1638</v>
      </c>
      <c r="E9618" s="4" t="s">
        <v>31776</v>
      </c>
      <c r="F9618" s="4" t="s">
        <v>39205</v>
      </c>
      <c r="G9618" s="4">
        <v>164.6226188</v>
      </c>
      <c r="H9618" s="4" t="s">
        <v>3231</v>
      </c>
      <c r="I9618" s="29" t="s">
        <v>33713</v>
      </c>
      <c r="K9618" s="4" t="s">
        <v>39206</v>
      </c>
      <c r="M9618" s="4">
        <v>1241885</v>
      </c>
      <c r="N9618" s="4" t="s">
        <v>39207</v>
      </c>
      <c r="P9618" s="4">
        <v>1058127</v>
      </c>
      <c r="Q9618" s="4" t="s">
        <v>65179</v>
      </c>
      <c r="T9618" s="4" t="s">
        <v>65179</v>
      </c>
      <c r="W9618" s="4" t="s">
        <v>65179</v>
      </c>
      <c r="Z9618" s="4" t="s">
        <v>65179</v>
      </c>
      <c r="AC9618" s="4" t="s">
        <v>65179</v>
      </c>
      <c r="AF9618" s="4" t="s">
        <v>65179</v>
      </c>
    </row>
    <row r="9619" spans="1:32" x14ac:dyDescent="0.2">
      <c r="A9619" s="5" t="e">
        <f t="shared" si="150"/>
        <v>#REF!</v>
      </c>
      <c r="B9619" s="4" t="s">
        <v>39208</v>
      </c>
      <c r="C9619" s="4" t="s">
        <v>4023</v>
      </c>
      <c r="D9619" s="4" t="s">
        <v>486</v>
      </c>
      <c r="E9619" s="4" t="s">
        <v>26603</v>
      </c>
      <c r="F9619" s="4" t="s">
        <v>32912</v>
      </c>
      <c r="G9619" s="4">
        <v>164.45723999999998</v>
      </c>
      <c r="H9619" s="4" t="s">
        <v>3231</v>
      </c>
      <c r="I9619" s="29" t="s">
        <v>25534</v>
      </c>
      <c r="K9619" s="4" t="s">
        <v>33100</v>
      </c>
      <c r="M9619" s="4">
        <v>963105</v>
      </c>
      <c r="N9619" s="4" t="s">
        <v>65179</v>
      </c>
      <c r="Q9619" s="4" t="s">
        <v>65179</v>
      </c>
      <c r="T9619" s="4" t="s">
        <v>65179</v>
      </c>
      <c r="W9619" s="4" t="s">
        <v>65179</v>
      </c>
      <c r="Z9619" s="4" t="s">
        <v>65179</v>
      </c>
      <c r="AC9619" s="4" t="s">
        <v>65179</v>
      </c>
      <c r="AF9619" s="4" t="s">
        <v>65179</v>
      </c>
    </row>
    <row r="9620" spans="1:32" ht="25.5" x14ac:dyDescent="0.2">
      <c r="A9620" s="5" t="e">
        <f t="shared" si="150"/>
        <v>#REF!</v>
      </c>
      <c r="B9620" s="4" t="s">
        <v>39209</v>
      </c>
      <c r="C9620" s="4" t="s">
        <v>4023</v>
      </c>
      <c r="D9620" s="4" t="s">
        <v>1638</v>
      </c>
      <c r="E9620" s="4" t="s">
        <v>32258</v>
      </c>
      <c r="F9620" s="4" t="s">
        <v>39210</v>
      </c>
      <c r="G9620" s="4">
        <v>164.4398496</v>
      </c>
      <c r="H9620" s="4" t="s">
        <v>3231</v>
      </c>
      <c r="I9620" s="29" t="s">
        <v>27506</v>
      </c>
      <c r="K9620" s="4" t="s">
        <v>39211</v>
      </c>
      <c r="N9620" s="4" t="s">
        <v>39212</v>
      </c>
      <c r="Q9620" s="4" t="s">
        <v>65179</v>
      </c>
      <c r="T9620" s="4" t="s">
        <v>65179</v>
      </c>
      <c r="W9620" s="4" t="s">
        <v>65179</v>
      </c>
      <c r="Z9620" s="4" t="s">
        <v>65179</v>
      </c>
      <c r="AC9620" s="4" t="s">
        <v>65179</v>
      </c>
      <c r="AF9620" s="4" t="s">
        <v>65179</v>
      </c>
    </row>
    <row r="9621" spans="1:32" ht="25.5" x14ac:dyDescent="0.2">
      <c r="A9621" s="5" t="e">
        <f t="shared" si="150"/>
        <v>#REF!</v>
      </c>
      <c r="B9621" s="4" t="s">
        <v>39213</v>
      </c>
      <c r="C9621" s="4" t="s">
        <v>4023</v>
      </c>
      <c r="D9621" s="4" t="s">
        <v>1638</v>
      </c>
      <c r="E9621" s="4" t="s">
        <v>31845</v>
      </c>
      <c r="F9621" s="4" t="s">
        <v>74009</v>
      </c>
      <c r="G9621" s="4">
        <v>164.3462347</v>
      </c>
      <c r="H9621" s="4" t="s">
        <v>3231</v>
      </c>
      <c r="I9621" s="29">
        <v>43271</v>
      </c>
      <c r="K9621" s="4" t="s">
        <v>39214</v>
      </c>
    </row>
    <row r="9622" spans="1:32" ht="51" x14ac:dyDescent="0.2">
      <c r="A9622" s="5" t="e">
        <f t="shared" si="150"/>
        <v>#REF!</v>
      </c>
      <c r="B9622" s="4" t="s">
        <v>39215</v>
      </c>
      <c r="C9622" s="4" t="s">
        <v>4023</v>
      </c>
      <c r="D9622" s="4" t="s">
        <v>2060</v>
      </c>
      <c r="E9622" s="4" t="s">
        <v>31276</v>
      </c>
      <c r="F9622" s="4" t="s">
        <v>74010</v>
      </c>
      <c r="G9622" s="4">
        <v>164.2783785</v>
      </c>
      <c r="H9622" s="4" t="s">
        <v>25340</v>
      </c>
      <c r="I9622" s="29" t="s">
        <v>30097</v>
      </c>
      <c r="K9622" s="4" t="s">
        <v>39216</v>
      </c>
      <c r="M9622" s="4">
        <v>3508199</v>
      </c>
      <c r="N9622" s="4" t="s">
        <v>39217</v>
      </c>
      <c r="P9622" s="4">
        <v>3508212</v>
      </c>
      <c r="Q9622" s="4" t="s">
        <v>39218</v>
      </c>
      <c r="S9622" s="4">
        <v>3569299</v>
      </c>
      <c r="T9622" s="4" t="s">
        <v>39219</v>
      </c>
      <c r="V9622" s="4">
        <v>3569653</v>
      </c>
    </row>
    <row r="9623" spans="1:32" x14ac:dyDescent="0.2">
      <c r="A9623" s="5" t="e">
        <f t="shared" si="150"/>
        <v>#REF!</v>
      </c>
      <c r="B9623" s="4" t="s">
        <v>39220</v>
      </c>
      <c r="C9623" s="4" t="s">
        <v>4023</v>
      </c>
      <c r="D9623" s="4" t="s">
        <v>143</v>
      </c>
      <c r="E9623" s="4" t="s">
        <v>31629</v>
      </c>
      <c r="F9623" s="4" t="s">
        <v>39221</v>
      </c>
      <c r="G9623" s="4">
        <v>164.2723522</v>
      </c>
      <c r="H9623" s="4" t="s">
        <v>3231</v>
      </c>
      <c r="I9623" s="29" t="s">
        <v>26284</v>
      </c>
      <c r="K9623" s="4" t="s">
        <v>33202</v>
      </c>
      <c r="N9623" s="4" t="s">
        <v>65179</v>
      </c>
      <c r="Q9623" s="4" t="s">
        <v>65179</v>
      </c>
      <c r="T9623" s="4" t="s">
        <v>65179</v>
      </c>
      <c r="W9623" s="4" t="s">
        <v>65179</v>
      </c>
      <c r="Z9623" s="4" t="s">
        <v>65179</v>
      </c>
      <c r="AC9623" s="4" t="s">
        <v>65179</v>
      </c>
      <c r="AF9623" s="4" t="s">
        <v>65179</v>
      </c>
    </row>
    <row r="9624" spans="1:32" x14ac:dyDescent="0.2">
      <c r="A9624" s="5" t="e">
        <f t="shared" si="150"/>
        <v>#REF!</v>
      </c>
      <c r="B9624" s="4" t="s">
        <v>39222</v>
      </c>
      <c r="C9624" s="4" t="s">
        <v>4023</v>
      </c>
      <c r="D9624" s="4" t="s">
        <v>1638</v>
      </c>
      <c r="E9624" s="4" t="s">
        <v>31833</v>
      </c>
      <c r="F9624" s="4" t="s">
        <v>39223</v>
      </c>
      <c r="G9624" s="4">
        <v>163.99286609999999</v>
      </c>
      <c r="H9624" s="4" t="s">
        <v>25340</v>
      </c>
      <c r="I9624" s="29">
        <v>42793</v>
      </c>
      <c r="K9624" s="4" t="s">
        <v>39224</v>
      </c>
    </row>
    <row r="9625" spans="1:32" x14ac:dyDescent="0.2">
      <c r="A9625" s="5" t="e">
        <f t="shared" si="150"/>
        <v>#REF!</v>
      </c>
      <c r="B9625" s="4" t="s">
        <v>39225</v>
      </c>
      <c r="C9625" s="4" t="s">
        <v>4023</v>
      </c>
      <c r="D9625" s="4" t="s">
        <v>4525</v>
      </c>
      <c r="E9625" s="4" t="s">
        <v>32308</v>
      </c>
      <c r="F9625" s="4" t="s">
        <v>39226</v>
      </c>
      <c r="G9625" s="4">
        <v>163.96964610000001</v>
      </c>
      <c r="H9625" s="4" t="s">
        <v>25340</v>
      </c>
      <c r="I9625" s="29">
        <v>43220</v>
      </c>
      <c r="K9625" s="4" t="s">
        <v>39227</v>
      </c>
    </row>
    <row r="9626" spans="1:32" ht="25.5" x14ac:dyDescent="0.2">
      <c r="A9626" s="5" t="e">
        <f t="shared" si="150"/>
        <v>#REF!</v>
      </c>
      <c r="B9626" s="4" t="s">
        <v>39228</v>
      </c>
      <c r="C9626" s="4" t="s">
        <v>4023</v>
      </c>
      <c r="D9626" s="4" t="s">
        <v>12367</v>
      </c>
      <c r="E9626" s="4" t="s">
        <v>33142</v>
      </c>
      <c r="F9626" s="4" t="s">
        <v>39229</v>
      </c>
      <c r="G9626" s="4">
        <v>163.90212</v>
      </c>
      <c r="H9626" s="4" t="s">
        <v>3231</v>
      </c>
      <c r="I9626" s="29" t="s">
        <v>26284</v>
      </c>
      <c r="K9626" s="4" t="s">
        <v>39230</v>
      </c>
      <c r="N9626" s="4" t="s">
        <v>65179</v>
      </c>
      <c r="Q9626" s="4" t="s">
        <v>65179</v>
      </c>
      <c r="T9626" s="4" t="s">
        <v>65179</v>
      </c>
      <c r="W9626" s="4" t="s">
        <v>65179</v>
      </c>
      <c r="Z9626" s="4" t="s">
        <v>65179</v>
      </c>
      <c r="AC9626" s="4" t="s">
        <v>65179</v>
      </c>
      <c r="AF9626" s="4" t="s">
        <v>65179</v>
      </c>
    </row>
    <row r="9627" spans="1:32" x14ac:dyDescent="0.2">
      <c r="A9627" s="5" t="e">
        <f t="shared" si="150"/>
        <v>#REF!</v>
      </c>
      <c r="B9627" s="4" t="s">
        <v>39231</v>
      </c>
      <c r="C9627" s="4" t="s">
        <v>4023</v>
      </c>
      <c r="D9627" s="4" t="s">
        <v>4525</v>
      </c>
      <c r="E9627" s="4" t="s">
        <v>32308</v>
      </c>
      <c r="F9627" s="4" t="s">
        <v>39232</v>
      </c>
      <c r="G9627" s="4">
        <v>163.88144</v>
      </c>
      <c r="H9627" s="4" t="s">
        <v>3231</v>
      </c>
      <c r="I9627" s="29">
        <v>42883</v>
      </c>
      <c r="K9627" s="4" t="s">
        <v>39233</v>
      </c>
      <c r="M9627" s="4">
        <v>3531222</v>
      </c>
    </row>
    <row r="9628" spans="1:32" ht="51" x14ac:dyDescent="0.2">
      <c r="A9628" s="5" t="e">
        <f t="shared" si="150"/>
        <v>#REF!</v>
      </c>
      <c r="B9628" s="4" t="s">
        <v>39234</v>
      </c>
      <c r="C9628" s="4" t="s">
        <v>4023</v>
      </c>
      <c r="D9628" s="4" t="s">
        <v>6664</v>
      </c>
      <c r="E9628" s="4" t="s">
        <v>33407</v>
      </c>
      <c r="F9628" s="4" t="s">
        <v>74011</v>
      </c>
      <c r="G9628" s="4">
        <v>163.78924000000001</v>
      </c>
      <c r="H9628" s="4" t="s">
        <v>25340</v>
      </c>
      <c r="I9628" s="29">
        <v>43465</v>
      </c>
      <c r="K9628" s="4" t="s">
        <v>39234</v>
      </c>
      <c r="N9628" s="4" t="s">
        <v>65179</v>
      </c>
    </row>
    <row r="9629" spans="1:32" x14ac:dyDescent="0.2">
      <c r="A9629" s="5" t="e">
        <f t="shared" si="150"/>
        <v>#REF!</v>
      </c>
      <c r="B9629" s="4" t="s">
        <v>39235</v>
      </c>
      <c r="C9629" s="4" t="s">
        <v>4023</v>
      </c>
      <c r="D9629" s="4" t="s">
        <v>3403</v>
      </c>
      <c r="E9629" s="4" t="s">
        <v>31912</v>
      </c>
      <c r="F9629" s="4" t="s">
        <v>34303</v>
      </c>
      <c r="G9629" s="4">
        <v>163.5439441</v>
      </c>
      <c r="H9629" s="4" t="s">
        <v>25340</v>
      </c>
      <c r="I9629" s="29">
        <v>43097</v>
      </c>
      <c r="K9629" s="4" t="s">
        <v>39236</v>
      </c>
      <c r="M9629" s="4">
        <v>58698</v>
      </c>
    </row>
    <row r="9630" spans="1:32" ht="25.5" x14ac:dyDescent="0.2">
      <c r="A9630" s="5" t="e">
        <f t="shared" si="150"/>
        <v>#REF!</v>
      </c>
      <c r="B9630" s="4" t="s">
        <v>39237</v>
      </c>
      <c r="C9630" s="4" t="s">
        <v>4023</v>
      </c>
      <c r="D9630" s="4" t="s">
        <v>143</v>
      </c>
      <c r="E9630" s="4" t="s">
        <v>30442</v>
      </c>
      <c r="F9630" s="4" t="s">
        <v>39238</v>
      </c>
      <c r="G9630" s="4">
        <v>163.06034</v>
      </c>
      <c r="H9630" s="4" t="s">
        <v>3231</v>
      </c>
      <c r="I9630" s="29" t="s">
        <v>26336</v>
      </c>
      <c r="K9630" s="4" t="s">
        <v>27240</v>
      </c>
      <c r="N9630" s="4" t="s">
        <v>65179</v>
      </c>
      <c r="Q9630" s="4" t="s">
        <v>65179</v>
      </c>
      <c r="T9630" s="4" t="s">
        <v>65179</v>
      </c>
      <c r="W9630" s="4" t="s">
        <v>65179</v>
      </c>
      <c r="Z9630" s="4" t="s">
        <v>65179</v>
      </c>
      <c r="AC9630" s="4" t="s">
        <v>65179</v>
      </c>
      <c r="AF9630" s="4" t="s">
        <v>65179</v>
      </c>
    </row>
    <row r="9631" spans="1:32" x14ac:dyDescent="0.2">
      <c r="A9631" s="5" t="e">
        <f t="shared" si="150"/>
        <v>#REF!</v>
      </c>
      <c r="B9631" s="4" t="s">
        <v>39239</v>
      </c>
      <c r="C9631" s="4" t="s">
        <v>4023</v>
      </c>
      <c r="D9631" s="4" t="s">
        <v>1696</v>
      </c>
      <c r="E9631" s="4" t="s">
        <v>25402</v>
      </c>
      <c r="F9631" s="4" t="s">
        <v>39240</v>
      </c>
      <c r="G9631" s="4">
        <v>163</v>
      </c>
      <c r="H9631" s="4" t="s">
        <v>3231</v>
      </c>
      <c r="I9631" s="29" t="s">
        <v>32033</v>
      </c>
      <c r="K9631" s="4" t="s">
        <v>39241</v>
      </c>
      <c r="N9631" s="4" t="s">
        <v>39242</v>
      </c>
      <c r="Q9631" s="4" t="s">
        <v>39243</v>
      </c>
      <c r="T9631" s="4" t="s">
        <v>39244</v>
      </c>
      <c r="W9631" s="4" t="s">
        <v>39245</v>
      </c>
      <c r="Z9631" s="4" t="s">
        <v>39246</v>
      </c>
      <c r="AC9631" s="4" t="s">
        <v>65179</v>
      </c>
      <c r="AF9631" s="4" t="s">
        <v>65179</v>
      </c>
    </row>
    <row r="9632" spans="1:32" ht="25.5" x14ac:dyDescent="0.2">
      <c r="A9632" s="5" t="e">
        <f t="shared" si="150"/>
        <v>#REF!</v>
      </c>
      <c r="B9632" s="4" t="s">
        <v>39247</v>
      </c>
      <c r="C9632" s="4" t="s">
        <v>4023</v>
      </c>
      <c r="D9632" s="4" t="s">
        <v>486</v>
      </c>
      <c r="E9632" s="4" t="s">
        <v>39248</v>
      </c>
      <c r="F9632" s="4" t="s">
        <v>39249</v>
      </c>
      <c r="G9632" s="4">
        <v>163</v>
      </c>
      <c r="H9632" s="4" t="s">
        <v>25340</v>
      </c>
      <c r="I9632" s="29" t="s">
        <v>74012</v>
      </c>
      <c r="K9632" s="4" t="s">
        <v>39250</v>
      </c>
      <c r="N9632" s="4" t="s">
        <v>65179</v>
      </c>
      <c r="Q9632" s="4" t="s">
        <v>65179</v>
      </c>
      <c r="T9632" s="4" t="s">
        <v>65179</v>
      </c>
      <c r="W9632" s="4" t="s">
        <v>65179</v>
      </c>
      <c r="Z9632" s="4" t="s">
        <v>65179</v>
      </c>
      <c r="AC9632" s="4" t="s">
        <v>65179</v>
      </c>
      <c r="AF9632" s="4" t="s">
        <v>65179</v>
      </c>
    </row>
    <row r="9633" spans="1:32" x14ac:dyDescent="0.2">
      <c r="A9633" s="5" t="e">
        <f t="shared" si="150"/>
        <v>#REF!</v>
      </c>
      <c r="B9633" s="4" t="s">
        <v>39251</v>
      </c>
      <c r="C9633" s="4" t="s">
        <v>4023</v>
      </c>
      <c r="D9633" s="4" t="s">
        <v>444</v>
      </c>
      <c r="E9633" s="4" t="s">
        <v>39252</v>
      </c>
      <c r="F9633" s="4" t="s">
        <v>39253</v>
      </c>
      <c r="G9633" s="4">
        <v>163</v>
      </c>
      <c r="H9633" s="4" t="s">
        <v>25340</v>
      </c>
      <c r="I9633" s="29" t="s">
        <v>28234</v>
      </c>
      <c r="K9633" s="4" t="s">
        <v>39254</v>
      </c>
      <c r="N9633" s="4" t="s">
        <v>65179</v>
      </c>
      <c r="Q9633" s="4" t="s">
        <v>65179</v>
      </c>
      <c r="T9633" s="4" t="s">
        <v>65179</v>
      </c>
      <c r="W9633" s="4" t="s">
        <v>65179</v>
      </c>
      <c r="Z9633" s="4" t="s">
        <v>65179</v>
      </c>
      <c r="AC9633" s="4" t="s">
        <v>65179</v>
      </c>
      <c r="AF9633" s="4" t="s">
        <v>65179</v>
      </c>
    </row>
    <row r="9634" spans="1:32" ht="25.5" x14ac:dyDescent="0.2">
      <c r="A9634" s="5" t="e">
        <f t="shared" si="150"/>
        <v>#REF!</v>
      </c>
      <c r="B9634" s="4" t="s">
        <v>39255</v>
      </c>
      <c r="C9634" s="4" t="s">
        <v>4023</v>
      </c>
      <c r="D9634" s="4" t="s">
        <v>172</v>
      </c>
      <c r="E9634" s="4" t="s">
        <v>32031</v>
      </c>
      <c r="F9634" s="4" t="s">
        <v>39256</v>
      </c>
      <c r="G9634" s="4">
        <v>162.87888000000001</v>
      </c>
      <c r="H9634" s="4" t="s">
        <v>3231</v>
      </c>
      <c r="I9634" s="29">
        <v>39776</v>
      </c>
      <c r="K9634" s="4" t="s">
        <v>39257</v>
      </c>
    </row>
    <row r="9635" spans="1:32" x14ac:dyDescent="0.2">
      <c r="A9635" s="5" t="e">
        <f t="shared" si="150"/>
        <v>#REF!</v>
      </c>
      <c r="B9635" s="4" t="s">
        <v>39258</v>
      </c>
      <c r="C9635" s="4" t="s">
        <v>4023</v>
      </c>
      <c r="D9635" s="4" t="s">
        <v>12367</v>
      </c>
      <c r="E9635" s="4" t="s">
        <v>25343</v>
      </c>
      <c r="F9635" s="4" t="s">
        <v>39259</v>
      </c>
      <c r="G9635" s="4">
        <v>162.3993481</v>
      </c>
      <c r="H9635" s="4" t="s">
        <v>3231</v>
      </c>
      <c r="I9635" s="29" t="s">
        <v>39260</v>
      </c>
      <c r="K9635" s="4" t="s">
        <v>39261</v>
      </c>
      <c r="N9635" s="4" t="s">
        <v>39262</v>
      </c>
      <c r="Q9635" s="4" t="s">
        <v>65179</v>
      </c>
      <c r="T9635" s="4" t="s">
        <v>65179</v>
      </c>
      <c r="W9635" s="4" t="s">
        <v>65179</v>
      </c>
      <c r="Z9635" s="4" t="s">
        <v>65179</v>
      </c>
      <c r="AC9635" s="4" t="s">
        <v>65179</v>
      </c>
      <c r="AF9635" s="4" t="s">
        <v>65179</v>
      </c>
    </row>
    <row r="9636" spans="1:32" ht="25.5" x14ac:dyDescent="0.2">
      <c r="A9636" s="5" t="e">
        <f t="shared" si="150"/>
        <v>#REF!</v>
      </c>
      <c r="B9636" s="4" t="s">
        <v>39263</v>
      </c>
      <c r="C9636" s="4" t="s">
        <v>4023</v>
      </c>
      <c r="D9636" s="4" t="s">
        <v>35067</v>
      </c>
      <c r="E9636" s="4" t="s">
        <v>35473</v>
      </c>
      <c r="F9636" s="4" t="s">
        <v>39264</v>
      </c>
      <c r="G9636" s="4">
        <v>162.1785653</v>
      </c>
      <c r="H9636" s="4" t="s">
        <v>25340</v>
      </c>
      <c r="I9636" s="29">
        <v>43432</v>
      </c>
      <c r="K9636" s="4" t="s">
        <v>39265</v>
      </c>
      <c r="N9636" s="4" t="s">
        <v>39266</v>
      </c>
      <c r="P9636" s="4" t="s">
        <v>39267</v>
      </c>
      <c r="S9636" s="4" t="s">
        <v>39268</v>
      </c>
    </row>
    <row r="9637" spans="1:32" x14ac:dyDescent="0.2">
      <c r="A9637" s="5" t="e">
        <f t="shared" si="150"/>
        <v>#REF!</v>
      </c>
      <c r="B9637" s="4" t="s">
        <v>74013</v>
      </c>
      <c r="C9637" s="4" t="s">
        <v>4023</v>
      </c>
      <c r="D9637" s="4" t="s">
        <v>1638</v>
      </c>
      <c r="E9637" s="4" t="s">
        <v>32583</v>
      </c>
      <c r="F9637" s="4" t="s">
        <v>39269</v>
      </c>
      <c r="G9637" s="4">
        <v>162.12668629999999</v>
      </c>
      <c r="H9637" s="4" t="s">
        <v>3231</v>
      </c>
      <c r="I9637" s="29" t="s">
        <v>16057</v>
      </c>
      <c r="K9637" s="4" t="s">
        <v>39270</v>
      </c>
    </row>
    <row r="9638" spans="1:32" ht="25.5" x14ac:dyDescent="0.2">
      <c r="A9638" s="5" t="e">
        <f t="shared" si="150"/>
        <v>#REF!</v>
      </c>
      <c r="B9638" s="4" t="s">
        <v>39271</v>
      </c>
      <c r="C9638" s="4" t="s">
        <v>4023</v>
      </c>
      <c r="D9638" s="4" t="s">
        <v>32497</v>
      </c>
      <c r="E9638" s="4" t="s">
        <v>31629</v>
      </c>
      <c r="F9638" s="4" t="s">
        <v>39272</v>
      </c>
      <c r="G9638" s="4">
        <v>162.1157178</v>
      </c>
      <c r="H9638" s="4" t="s">
        <v>3231</v>
      </c>
      <c r="I9638" s="29">
        <v>39903</v>
      </c>
      <c r="K9638" s="4" t="s">
        <v>39273</v>
      </c>
      <c r="N9638" s="4" t="s">
        <v>39274</v>
      </c>
      <c r="Q9638" s="4" t="s">
        <v>39275</v>
      </c>
      <c r="T9638" s="4" t="s">
        <v>39276</v>
      </c>
      <c r="W9638" s="4" t="s">
        <v>39277</v>
      </c>
      <c r="Z9638" s="4" t="s">
        <v>39278</v>
      </c>
    </row>
    <row r="9639" spans="1:32" x14ac:dyDescent="0.2">
      <c r="A9639" s="5" t="e">
        <f t="shared" si="150"/>
        <v>#REF!</v>
      </c>
      <c r="B9639" s="4" t="s">
        <v>39279</v>
      </c>
      <c r="C9639" s="4" t="s">
        <v>4023</v>
      </c>
      <c r="D9639" s="4" t="s">
        <v>1638</v>
      </c>
      <c r="E9639" s="4" t="s">
        <v>25453</v>
      </c>
      <c r="F9639" s="4" t="s">
        <v>12334</v>
      </c>
      <c r="G9639" s="4">
        <v>161.86497589999999</v>
      </c>
      <c r="H9639" s="4" t="s">
        <v>25340</v>
      </c>
      <c r="I9639" s="29">
        <v>42432</v>
      </c>
      <c r="K9639" s="4" t="s">
        <v>34942</v>
      </c>
    </row>
    <row r="9640" spans="1:32" x14ac:dyDescent="0.2">
      <c r="A9640" s="5" t="e">
        <f t="shared" si="150"/>
        <v>#REF!</v>
      </c>
      <c r="B9640" s="4" t="s">
        <v>39280</v>
      </c>
      <c r="C9640" s="4" t="s">
        <v>4023</v>
      </c>
      <c r="D9640" s="4" t="s">
        <v>4671</v>
      </c>
      <c r="E9640" s="4" t="s">
        <v>35363</v>
      </c>
      <c r="F9640" s="4" t="s">
        <v>39281</v>
      </c>
      <c r="G9640" s="4">
        <v>161.78299000000001</v>
      </c>
      <c r="H9640" s="4" t="s">
        <v>25340</v>
      </c>
      <c r="I9640" s="29">
        <v>43573</v>
      </c>
      <c r="K9640" s="4" t="s">
        <v>39282</v>
      </c>
      <c r="N9640" s="4" t="s">
        <v>65179</v>
      </c>
      <c r="Q9640" s="4" t="s">
        <v>65179</v>
      </c>
      <c r="T9640" s="4" t="s">
        <v>65179</v>
      </c>
      <c r="W9640" s="4" t="s">
        <v>65179</v>
      </c>
      <c r="Z9640" s="4" t="s">
        <v>65179</v>
      </c>
    </row>
    <row r="9641" spans="1:32" x14ac:dyDescent="0.2">
      <c r="A9641" s="5" t="e">
        <f t="shared" si="150"/>
        <v>#REF!</v>
      </c>
      <c r="B9641" s="4" t="s">
        <v>39283</v>
      </c>
      <c r="C9641" s="4" t="s">
        <v>4023</v>
      </c>
      <c r="D9641" s="4" t="s">
        <v>515</v>
      </c>
      <c r="E9641" s="4" t="s">
        <v>31417</v>
      </c>
      <c r="F9641" s="4" t="s">
        <v>213</v>
      </c>
      <c r="G9641" s="4">
        <v>161.74158</v>
      </c>
      <c r="H9641" s="4" t="s">
        <v>3231</v>
      </c>
      <c r="I9641" s="29">
        <v>37529</v>
      </c>
      <c r="K9641" s="4" t="s">
        <v>39284</v>
      </c>
    </row>
    <row r="9642" spans="1:32" ht="25.5" x14ac:dyDescent="0.2">
      <c r="A9642" s="5" t="e">
        <f t="shared" si="150"/>
        <v>#REF!</v>
      </c>
      <c r="B9642" s="4" t="s">
        <v>39285</v>
      </c>
      <c r="C9642" s="4" t="s">
        <v>4023</v>
      </c>
      <c r="D9642" s="4" t="s">
        <v>444</v>
      </c>
      <c r="E9642" s="4" t="s">
        <v>31629</v>
      </c>
      <c r="F9642" s="4" t="s">
        <v>74014</v>
      </c>
      <c r="G9642" s="4">
        <v>161.3501</v>
      </c>
      <c r="H9642" s="4" t="s">
        <v>25340</v>
      </c>
      <c r="I9642" s="29">
        <v>41544</v>
      </c>
      <c r="K9642" s="4" t="s">
        <v>39286</v>
      </c>
      <c r="M9642" s="4">
        <v>52241000</v>
      </c>
    </row>
    <row r="9643" spans="1:32" x14ac:dyDescent="0.2">
      <c r="A9643" s="5" t="e">
        <f t="shared" si="150"/>
        <v>#REF!</v>
      </c>
      <c r="B9643" s="4" t="s">
        <v>39287</v>
      </c>
      <c r="C9643" s="4" t="s">
        <v>4023</v>
      </c>
      <c r="D9643" s="4" t="s">
        <v>172</v>
      </c>
      <c r="E9643" s="4" t="s">
        <v>32143</v>
      </c>
      <c r="F9643" s="4" t="s">
        <v>39288</v>
      </c>
      <c r="G9643" s="4">
        <v>161.28693999999999</v>
      </c>
      <c r="H9643" s="4" t="s">
        <v>3231</v>
      </c>
      <c r="I9643" s="29" t="s">
        <v>73098</v>
      </c>
      <c r="K9643" s="4" t="s">
        <v>39289</v>
      </c>
      <c r="N9643" s="4" t="s">
        <v>65179</v>
      </c>
      <c r="Q9643" s="4" t="s">
        <v>65179</v>
      </c>
      <c r="T9643" s="4" t="s">
        <v>65179</v>
      </c>
      <c r="W9643" s="4" t="s">
        <v>65179</v>
      </c>
      <c r="Z9643" s="4" t="s">
        <v>65179</v>
      </c>
      <c r="AC9643" s="4" t="s">
        <v>65179</v>
      </c>
      <c r="AF9643" s="4" t="s">
        <v>65179</v>
      </c>
    </row>
    <row r="9644" spans="1:32" ht="38.25" x14ac:dyDescent="0.2">
      <c r="A9644" s="5" t="e">
        <f t="shared" si="150"/>
        <v>#REF!</v>
      </c>
      <c r="B9644" s="4" t="s">
        <v>39290</v>
      </c>
      <c r="C9644" s="4" t="s">
        <v>4023</v>
      </c>
      <c r="D9644" s="4" t="s">
        <v>3403</v>
      </c>
      <c r="E9644" s="4" t="s">
        <v>30071</v>
      </c>
      <c r="F9644" s="4" t="s">
        <v>74015</v>
      </c>
      <c r="G9644" s="4">
        <v>161.01362</v>
      </c>
      <c r="H9644" s="4" t="s">
        <v>3231</v>
      </c>
      <c r="I9644" s="29">
        <v>41789</v>
      </c>
      <c r="K9644" s="4" t="s">
        <v>32116</v>
      </c>
      <c r="M9644" s="4">
        <v>2204391</v>
      </c>
      <c r="N9644" s="4" t="s">
        <v>39291</v>
      </c>
      <c r="P9644" s="4">
        <v>2216880</v>
      </c>
    </row>
    <row r="9645" spans="1:32" ht="25.5" x14ac:dyDescent="0.2">
      <c r="A9645" s="5" t="e">
        <f t="shared" si="150"/>
        <v>#REF!</v>
      </c>
      <c r="B9645" s="4" t="s">
        <v>39292</v>
      </c>
      <c r="C9645" s="4" t="s">
        <v>4023</v>
      </c>
      <c r="D9645" s="4" t="s">
        <v>444</v>
      </c>
      <c r="E9645" s="4" t="s">
        <v>39293</v>
      </c>
      <c r="F9645" s="4" t="s">
        <v>39294</v>
      </c>
      <c r="G9645" s="4">
        <v>161</v>
      </c>
      <c r="H9645" s="4" t="s">
        <v>25340</v>
      </c>
      <c r="I9645" s="29" t="s">
        <v>3507</v>
      </c>
      <c r="K9645" s="4" t="s">
        <v>39295</v>
      </c>
      <c r="N9645" s="4" t="s">
        <v>65179</v>
      </c>
      <c r="Q9645" s="4" t="s">
        <v>65179</v>
      </c>
      <c r="T9645" s="4" t="s">
        <v>65179</v>
      </c>
      <c r="W9645" s="4" t="s">
        <v>65179</v>
      </c>
      <c r="Z9645" s="4" t="s">
        <v>65179</v>
      </c>
      <c r="AC9645" s="4" t="s">
        <v>65179</v>
      </c>
      <c r="AF9645" s="4" t="s">
        <v>65179</v>
      </c>
    </row>
    <row r="9646" spans="1:32" ht="25.5" x14ac:dyDescent="0.2">
      <c r="A9646" s="5" t="e">
        <f t="shared" si="150"/>
        <v>#REF!</v>
      </c>
      <c r="B9646" s="4" t="s">
        <v>39296</v>
      </c>
      <c r="C9646" s="4" t="s">
        <v>4023</v>
      </c>
      <c r="D9646" s="4" t="s">
        <v>1638</v>
      </c>
      <c r="E9646" s="4" t="s">
        <v>32583</v>
      </c>
      <c r="F9646" s="4" t="s">
        <v>39297</v>
      </c>
      <c r="G9646" s="4">
        <v>160.93545210000002</v>
      </c>
      <c r="H9646" s="4" t="s">
        <v>25340</v>
      </c>
      <c r="I9646" s="29" t="s">
        <v>30097</v>
      </c>
      <c r="K9646" s="4" t="s">
        <v>39298</v>
      </c>
      <c r="M9646" s="4">
        <v>2615</v>
      </c>
    </row>
    <row r="9647" spans="1:32" ht="51" x14ac:dyDescent="0.2">
      <c r="A9647" s="5" t="e">
        <f t="shared" si="150"/>
        <v>#REF!</v>
      </c>
      <c r="B9647" s="4" t="s">
        <v>39299</v>
      </c>
      <c r="C9647" s="4" t="s">
        <v>4023</v>
      </c>
      <c r="D9647" s="4" t="s">
        <v>2060</v>
      </c>
      <c r="E9647" s="4" t="s">
        <v>25543</v>
      </c>
      <c r="F9647" s="4" t="s">
        <v>73954</v>
      </c>
      <c r="G9647" s="4">
        <v>160.83523700000001</v>
      </c>
      <c r="H9647" s="4" t="s">
        <v>25340</v>
      </c>
      <c r="I9647" s="29">
        <v>43554</v>
      </c>
      <c r="K9647" s="4" t="s">
        <v>38679</v>
      </c>
      <c r="M9647" s="4">
        <v>7076494</v>
      </c>
      <c r="N9647" s="4" t="s">
        <v>39300</v>
      </c>
      <c r="P9647" s="4">
        <v>7076524</v>
      </c>
      <c r="Q9647" s="4" t="s">
        <v>65179</v>
      </c>
      <c r="T9647" s="4" t="s">
        <v>65179</v>
      </c>
      <c r="W9647" s="4" t="s">
        <v>65179</v>
      </c>
      <c r="Z9647" s="4" t="s">
        <v>65179</v>
      </c>
    </row>
    <row r="9648" spans="1:32" ht="25.5" x14ac:dyDescent="0.2">
      <c r="A9648" s="5" t="e">
        <f t="shared" si="150"/>
        <v>#REF!</v>
      </c>
      <c r="B9648" s="4" t="s">
        <v>39301</v>
      </c>
      <c r="C9648" s="4" t="s">
        <v>4023</v>
      </c>
      <c r="D9648" s="4" t="s">
        <v>1638</v>
      </c>
      <c r="E9648" s="4" t="s">
        <v>31774</v>
      </c>
      <c r="F9648" s="4" t="s">
        <v>39302</v>
      </c>
      <c r="G9648" s="4">
        <v>160.65248980000001</v>
      </c>
      <c r="H9648" s="4" t="s">
        <v>3231</v>
      </c>
      <c r="I9648" s="29" t="s">
        <v>26180</v>
      </c>
      <c r="K9648" s="4" t="s">
        <v>33444</v>
      </c>
      <c r="N9648" s="4" t="s">
        <v>65179</v>
      </c>
      <c r="Q9648" s="4" t="s">
        <v>65179</v>
      </c>
      <c r="T9648" s="4" t="s">
        <v>65179</v>
      </c>
      <c r="W9648" s="4" t="s">
        <v>65179</v>
      </c>
      <c r="Z9648" s="4" t="s">
        <v>65179</v>
      </c>
      <c r="AC9648" s="4" t="s">
        <v>65179</v>
      </c>
      <c r="AF9648" s="4" t="s">
        <v>65179</v>
      </c>
    </row>
    <row r="9649" spans="1:32" ht="25.5" x14ac:dyDescent="0.2">
      <c r="A9649" s="5" t="e">
        <f t="shared" si="150"/>
        <v>#REF!</v>
      </c>
      <c r="B9649" s="4" t="s">
        <v>74016</v>
      </c>
      <c r="C9649" s="4" t="s">
        <v>4023</v>
      </c>
      <c r="D9649" s="4" t="s">
        <v>4525</v>
      </c>
      <c r="E9649" s="4" t="s">
        <v>33351</v>
      </c>
      <c r="F9649" s="4" t="s">
        <v>39303</v>
      </c>
      <c r="G9649" s="4">
        <v>160.56334800000002</v>
      </c>
      <c r="H9649" s="4" t="s">
        <v>3231</v>
      </c>
      <c r="I9649" s="29">
        <v>41640</v>
      </c>
      <c r="K9649" s="4" t="s">
        <v>39304</v>
      </c>
      <c r="N9649" s="4" t="s">
        <v>74017</v>
      </c>
    </row>
    <row r="9650" spans="1:32" ht="25.5" x14ac:dyDescent="0.2">
      <c r="A9650" s="5" t="e">
        <f t="shared" si="150"/>
        <v>#REF!</v>
      </c>
      <c r="B9650" s="4" t="s">
        <v>39305</v>
      </c>
      <c r="C9650" s="4" t="s">
        <v>4023</v>
      </c>
      <c r="D9650" s="4" t="s">
        <v>4525</v>
      </c>
      <c r="E9650" s="4" t="s">
        <v>35630</v>
      </c>
      <c r="F9650" s="4" t="s">
        <v>74018</v>
      </c>
      <c r="G9650" s="4">
        <v>160.51572999999999</v>
      </c>
      <c r="H9650" s="4" t="s">
        <v>3231</v>
      </c>
      <c r="I9650" s="29">
        <v>42916</v>
      </c>
      <c r="K9650" s="4" t="s">
        <v>39306</v>
      </c>
      <c r="M9650" s="4">
        <v>45666</v>
      </c>
    </row>
    <row r="9651" spans="1:32" ht="25.5" x14ac:dyDescent="0.2">
      <c r="A9651" s="5" t="e">
        <f t="shared" si="150"/>
        <v>#REF!</v>
      </c>
      <c r="B9651" s="4" t="s">
        <v>39307</v>
      </c>
      <c r="C9651" s="4" t="s">
        <v>4023</v>
      </c>
      <c r="D9651" s="4" t="s">
        <v>515</v>
      </c>
      <c r="E9651" s="4" t="s">
        <v>31241</v>
      </c>
      <c r="F9651" s="4" t="s">
        <v>39308</v>
      </c>
      <c r="G9651" s="4">
        <v>160.49010899999999</v>
      </c>
      <c r="H9651" s="4" t="s">
        <v>25340</v>
      </c>
      <c r="I9651" s="29" t="s">
        <v>27301</v>
      </c>
      <c r="K9651" s="4" t="s">
        <v>39309</v>
      </c>
      <c r="N9651" s="4" t="s">
        <v>39310</v>
      </c>
    </row>
    <row r="9652" spans="1:32" ht="38.25" x14ac:dyDescent="0.2">
      <c r="A9652" s="5" t="e">
        <f t="shared" si="150"/>
        <v>#REF!</v>
      </c>
      <c r="B9652" s="4" t="s">
        <v>39311</v>
      </c>
      <c r="C9652" s="4" t="s">
        <v>4023</v>
      </c>
      <c r="D9652" s="4" t="s">
        <v>2031</v>
      </c>
      <c r="E9652" s="4" t="s">
        <v>32839</v>
      </c>
      <c r="F9652" s="4" t="s">
        <v>74019</v>
      </c>
      <c r="G9652" s="4">
        <v>160.43200329999999</v>
      </c>
      <c r="H9652" s="4" t="s">
        <v>3231</v>
      </c>
      <c r="I9652" s="29">
        <v>43248</v>
      </c>
      <c r="K9652" s="4" t="s">
        <v>39312</v>
      </c>
    </row>
    <row r="9653" spans="1:32" x14ac:dyDescent="0.2">
      <c r="A9653" s="5" t="e">
        <f t="shared" si="150"/>
        <v>#REF!</v>
      </c>
      <c r="B9653" s="4" t="s">
        <v>39313</v>
      </c>
      <c r="C9653" s="4" t="s">
        <v>4023</v>
      </c>
      <c r="D9653" s="4" t="s">
        <v>1696</v>
      </c>
      <c r="E9653" s="4" t="s">
        <v>32545</v>
      </c>
      <c r="F9653" s="4" t="s">
        <v>39314</v>
      </c>
      <c r="G9653" s="4">
        <v>160.08141760000001</v>
      </c>
      <c r="H9653" s="4" t="s">
        <v>3231</v>
      </c>
      <c r="I9653" s="29" t="s">
        <v>26500</v>
      </c>
      <c r="K9653" s="4" t="s">
        <v>39315</v>
      </c>
      <c r="N9653" s="4" t="s">
        <v>39316</v>
      </c>
      <c r="Q9653" s="4" t="s">
        <v>65179</v>
      </c>
      <c r="T9653" s="4" t="s">
        <v>65179</v>
      </c>
      <c r="W9653" s="4" t="s">
        <v>65179</v>
      </c>
      <c r="Z9653" s="4" t="s">
        <v>65179</v>
      </c>
      <c r="AC9653" s="4" t="s">
        <v>65179</v>
      </c>
      <c r="AF9653" s="4" t="s">
        <v>65179</v>
      </c>
    </row>
    <row r="9654" spans="1:32" ht="38.25" x14ac:dyDescent="0.2">
      <c r="A9654" s="5" t="e">
        <f t="shared" si="150"/>
        <v>#REF!</v>
      </c>
      <c r="B9654" s="4" t="s">
        <v>39317</v>
      </c>
      <c r="C9654" s="4" t="s">
        <v>4023</v>
      </c>
      <c r="D9654" s="4" t="s">
        <v>515</v>
      </c>
      <c r="E9654" s="4" t="s">
        <v>31417</v>
      </c>
      <c r="F9654" s="4" t="s">
        <v>74020</v>
      </c>
      <c r="G9654" s="4">
        <v>160.01140000000001</v>
      </c>
      <c r="H9654" s="4" t="s">
        <v>3231</v>
      </c>
      <c r="I9654" s="29">
        <v>36981</v>
      </c>
      <c r="K9654" s="4" t="s">
        <v>39318</v>
      </c>
    </row>
    <row r="9655" spans="1:32" ht="38.25" x14ac:dyDescent="0.2">
      <c r="A9655" s="5" t="e">
        <f t="shared" si="150"/>
        <v>#REF!</v>
      </c>
      <c r="B9655" s="4" t="s">
        <v>74021</v>
      </c>
      <c r="C9655" s="4" t="s">
        <v>4023</v>
      </c>
      <c r="D9655" s="4" t="s">
        <v>1696</v>
      </c>
      <c r="E9655" s="4" t="s">
        <v>32531</v>
      </c>
      <c r="F9655" s="4" t="s">
        <v>74022</v>
      </c>
      <c r="G9655" s="4">
        <v>160</v>
      </c>
      <c r="H9655" s="4" t="s">
        <v>25340</v>
      </c>
      <c r="I9655" s="29" t="s">
        <v>30615</v>
      </c>
      <c r="K9655" s="4" t="s">
        <v>39319</v>
      </c>
    </row>
    <row r="9656" spans="1:32" x14ac:dyDescent="0.2">
      <c r="A9656" s="5" t="e">
        <f t="shared" si="150"/>
        <v>#REF!</v>
      </c>
      <c r="B9656" s="4" t="s">
        <v>74023</v>
      </c>
      <c r="C9656" s="4" t="s">
        <v>4023</v>
      </c>
      <c r="D9656" s="4" t="s">
        <v>2031</v>
      </c>
      <c r="E9656" s="4" t="s">
        <v>35523</v>
      </c>
      <c r="F9656" s="4" t="s">
        <v>39320</v>
      </c>
      <c r="G9656" s="4">
        <v>159.99979279999999</v>
      </c>
      <c r="H9656" s="4" t="s">
        <v>25340</v>
      </c>
      <c r="I9656" s="29" t="s">
        <v>30615</v>
      </c>
      <c r="K9656" s="4" t="s">
        <v>39321</v>
      </c>
      <c r="N9656" s="4" t="s">
        <v>39322</v>
      </c>
    </row>
    <row r="9657" spans="1:32" x14ac:dyDescent="0.2">
      <c r="A9657" s="5" t="e">
        <f t="shared" si="150"/>
        <v>#REF!</v>
      </c>
      <c r="B9657" s="4" t="s">
        <v>39323</v>
      </c>
      <c r="C9657" s="4" t="s">
        <v>4023</v>
      </c>
      <c r="D9657" s="4" t="s">
        <v>3272</v>
      </c>
      <c r="E9657" s="4" t="s">
        <v>32248</v>
      </c>
      <c r="F9657" s="4" t="s">
        <v>39324</v>
      </c>
      <c r="G9657" s="4">
        <v>159.96912710000001</v>
      </c>
      <c r="H9657" s="4" t="s">
        <v>3231</v>
      </c>
      <c r="I9657" s="29" t="s">
        <v>3454</v>
      </c>
      <c r="K9657" s="4" t="s">
        <v>39325</v>
      </c>
      <c r="N9657" s="4" t="s">
        <v>65179</v>
      </c>
      <c r="Q9657" s="4" t="s">
        <v>65179</v>
      </c>
      <c r="T9657" s="4" t="s">
        <v>65179</v>
      </c>
      <c r="W9657" s="4" t="s">
        <v>65179</v>
      </c>
      <c r="Z9657" s="4" t="s">
        <v>65179</v>
      </c>
      <c r="AC9657" s="4" t="s">
        <v>65179</v>
      </c>
      <c r="AF9657" s="4" t="s">
        <v>65179</v>
      </c>
    </row>
    <row r="9658" spans="1:32" ht="38.25" x14ac:dyDescent="0.2">
      <c r="A9658" s="5" t="e">
        <f t="shared" si="150"/>
        <v>#REF!</v>
      </c>
      <c r="B9658" s="4" t="s">
        <v>39326</v>
      </c>
      <c r="C9658" s="4" t="s">
        <v>4023</v>
      </c>
      <c r="D9658" s="4" t="s">
        <v>172</v>
      </c>
      <c r="E9658" s="4" t="s">
        <v>32031</v>
      </c>
      <c r="F9658" s="4" t="s">
        <v>74024</v>
      </c>
      <c r="G9658" s="4">
        <v>159.96690000000001</v>
      </c>
      <c r="H9658" s="4" t="s">
        <v>25340</v>
      </c>
      <c r="I9658" s="29" t="s">
        <v>27847</v>
      </c>
      <c r="K9658" s="4" t="s">
        <v>39327</v>
      </c>
    </row>
    <row r="9659" spans="1:32" ht="38.25" x14ac:dyDescent="0.2">
      <c r="A9659" s="5" t="e">
        <f t="shared" si="150"/>
        <v>#REF!</v>
      </c>
      <c r="B9659" s="4" t="s">
        <v>39328</v>
      </c>
      <c r="C9659" s="4" t="s">
        <v>4023</v>
      </c>
      <c r="D9659" s="4" t="s">
        <v>444</v>
      </c>
      <c r="E9659" s="4" t="s">
        <v>31629</v>
      </c>
      <c r="F9659" s="4" t="s">
        <v>39329</v>
      </c>
      <c r="G9659" s="4">
        <v>159.84353000000002</v>
      </c>
      <c r="H9659" s="4" t="s">
        <v>25340</v>
      </c>
      <c r="I9659" s="29" t="s">
        <v>32662</v>
      </c>
      <c r="K9659" s="4" t="s">
        <v>39330</v>
      </c>
      <c r="M9659" s="4">
        <v>787586</v>
      </c>
      <c r="N9659" s="4" t="s">
        <v>39331</v>
      </c>
      <c r="P9659" s="4">
        <v>788566</v>
      </c>
      <c r="Q9659" s="4" t="s">
        <v>65179</v>
      </c>
      <c r="T9659" s="4" t="s">
        <v>65179</v>
      </c>
      <c r="W9659" s="4" t="s">
        <v>65179</v>
      </c>
      <c r="Z9659" s="4" t="s">
        <v>65179</v>
      </c>
      <c r="AC9659" s="4" t="s">
        <v>65179</v>
      </c>
      <c r="AF9659" s="4" t="s">
        <v>65179</v>
      </c>
    </row>
    <row r="9660" spans="1:32" x14ac:dyDescent="0.2">
      <c r="A9660" s="5" t="e">
        <f t="shared" si="150"/>
        <v>#REF!</v>
      </c>
      <c r="B9660" s="4" t="s">
        <v>39332</v>
      </c>
      <c r="C9660" s="4" t="s">
        <v>4023</v>
      </c>
      <c r="D9660" s="4" t="s">
        <v>172</v>
      </c>
      <c r="E9660" s="4" t="s">
        <v>32031</v>
      </c>
      <c r="F9660" s="4" t="s">
        <v>39333</v>
      </c>
      <c r="G9660" s="4">
        <v>159.8134197</v>
      </c>
      <c r="H9660" s="4" t="s">
        <v>3231</v>
      </c>
      <c r="I9660" s="29">
        <v>42124</v>
      </c>
      <c r="K9660" s="4" t="s">
        <v>39334</v>
      </c>
    </row>
    <row r="9661" spans="1:32" x14ac:dyDescent="0.2">
      <c r="A9661" s="5" t="e">
        <f t="shared" si="150"/>
        <v>#REF!</v>
      </c>
      <c r="B9661" s="4" t="s">
        <v>39335</v>
      </c>
      <c r="C9661" s="4" t="s">
        <v>4023</v>
      </c>
      <c r="D9661" s="4" t="s">
        <v>2060</v>
      </c>
      <c r="E9661" s="4" t="s">
        <v>32610</v>
      </c>
      <c r="F9661" s="4" t="s">
        <v>39336</v>
      </c>
      <c r="G9661" s="4">
        <v>159.67258430000001</v>
      </c>
      <c r="H9661" s="4" t="s">
        <v>3231</v>
      </c>
      <c r="I9661" s="29" t="s">
        <v>32662</v>
      </c>
      <c r="K9661" s="4" t="s">
        <v>39337</v>
      </c>
      <c r="N9661" s="4" t="s">
        <v>65179</v>
      </c>
      <c r="Q9661" s="4" t="s">
        <v>65179</v>
      </c>
      <c r="T9661" s="4" t="s">
        <v>65179</v>
      </c>
      <c r="W9661" s="4" t="s">
        <v>65179</v>
      </c>
      <c r="Z9661" s="4" t="s">
        <v>65179</v>
      </c>
      <c r="AC9661" s="4" t="s">
        <v>65179</v>
      </c>
      <c r="AF9661" s="4" t="s">
        <v>65179</v>
      </c>
    </row>
    <row r="9662" spans="1:32" x14ac:dyDescent="0.2">
      <c r="A9662" s="5" t="e">
        <f t="shared" si="150"/>
        <v>#REF!</v>
      </c>
      <c r="B9662" s="4" t="s">
        <v>39338</v>
      </c>
      <c r="C9662" s="4" t="s">
        <v>4023</v>
      </c>
      <c r="D9662" s="4" t="s">
        <v>3272</v>
      </c>
      <c r="E9662" s="4" t="s">
        <v>32076</v>
      </c>
      <c r="F9662" s="4" t="s">
        <v>39339</v>
      </c>
      <c r="G9662" s="4">
        <v>159.60482339999999</v>
      </c>
      <c r="H9662" s="4" t="s">
        <v>3231</v>
      </c>
      <c r="I9662" s="29">
        <v>41320</v>
      </c>
      <c r="K9662" s="4" t="s">
        <v>39340</v>
      </c>
      <c r="N9662" s="4" t="s">
        <v>65179</v>
      </c>
      <c r="Q9662" s="4" t="s">
        <v>65179</v>
      </c>
      <c r="T9662" s="4" t="s">
        <v>65179</v>
      </c>
      <c r="W9662" s="4" t="s">
        <v>65179</v>
      </c>
      <c r="Z9662" s="4" t="s">
        <v>65179</v>
      </c>
    </row>
    <row r="9663" spans="1:32" x14ac:dyDescent="0.2">
      <c r="A9663" s="5" t="e">
        <f t="shared" si="150"/>
        <v>#REF!</v>
      </c>
      <c r="B9663" s="4" t="s">
        <v>39341</v>
      </c>
      <c r="C9663" s="4" t="s">
        <v>4023</v>
      </c>
      <c r="D9663" s="4" t="s">
        <v>172</v>
      </c>
      <c r="E9663" s="4" t="s">
        <v>32143</v>
      </c>
      <c r="F9663" s="4" t="s">
        <v>39342</v>
      </c>
      <c r="G9663" s="4">
        <v>159.60088999999999</v>
      </c>
      <c r="H9663" s="4" t="s">
        <v>3231</v>
      </c>
      <c r="I9663" s="29">
        <v>42947</v>
      </c>
      <c r="K9663" s="4" t="s">
        <v>39341</v>
      </c>
    </row>
    <row r="9664" spans="1:32" ht="25.5" x14ac:dyDescent="0.2">
      <c r="A9664" s="5" t="e">
        <f t="shared" si="150"/>
        <v>#REF!</v>
      </c>
      <c r="B9664" s="4" t="s">
        <v>39343</v>
      </c>
      <c r="C9664" s="4" t="s">
        <v>4023</v>
      </c>
      <c r="D9664" s="4" t="s">
        <v>1696</v>
      </c>
      <c r="E9664" s="4" t="s">
        <v>25402</v>
      </c>
      <c r="F9664" s="4" t="s">
        <v>39344</v>
      </c>
      <c r="G9664" s="4">
        <v>159.51488000000001</v>
      </c>
      <c r="H9664" s="4" t="s">
        <v>3231</v>
      </c>
      <c r="I9664" s="29" t="s">
        <v>32662</v>
      </c>
      <c r="K9664" s="4" t="s">
        <v>39345</v>
      </c>
      <c r="N9664" s="4" t="s">
        <v>39346</v>
      </c>
      <c r="Q9664" s="4" t="s">
        <v>39347</v>
      </c>
      <c r="T9664" s="4" t="s">
        <v>39348</v>
      </c>
      <c r="W9664" s="4" t="s">
        <v>65179</v>
      </c>
      <c r="Z9664" s="4" t="s">
        <v>65179</v>
      </c>
      <c r="AC9664" s="4" t="s">
        <v>65179</v>
      </c>
      <c r="AF9664" s="4" t="s">
        <v>65179</v>
      </c>
    </row>
    <row r="9665" spans="1:32" x14ac:dyDescent="0.2">
      <c r="A9665" s="5" t="e">
        <f t="shared" ref="A9665:A9728" si="151">A9664+1</f>
        <v>#REF!</v>
      </c>
      <c r="B9665" s="4" t="s">
        <v>39349</v>
      </c>
      <c r="C9665" s="4" t="s">
        <v>4023</v>
      </c>
      <c r="D9665" s="4" t="s">
        <v>1696</v>
      </c>
      <c r="E9665" s="4" t="s">
        <v>32531</v>
      </c>
      <c r="F9665" s="4" t="s">
        <v>39350</v>
      </c>
      <c r="G9665" s="4">
        <v>159.5136</v>
      </c>
      <c r="H9665" s="4" t="s">
        <v>25340</v>
      </c>
      <c r="I9665" s="29" t="s">
        <v>25421</v>
      </c>
      <c r="K9665" s="4" t="s">
        <v>39351</v>
      </c>
      <c r="N9665" s="4" t="s">
        <v>65179</v>
      </c>
      <c r="Q9665" s="4" t="s">
        <v>65179</v>
      </c>
      <c r="T9665" s="4" t="s">
        <v>65179</v>
      </c>
      <c r="W9665" s="4" t="s">
        <v>65179</v>
      </c>
      <c r="Z9665" s="4" t="s">
        <v>65179</v>
      </c>
      <c r="AC9665" s="4" t="s">
        <v>65179</v>
      </c>
      <c r="AF9665" s="4" t="s">
        <v>65179</v>
      </c>
    </row>
    <row r="9666" spans="1:32" ht="25.5" x14ac:dyDescent="0.2">
      <c r="A9666" s="5" t="e">
        <f t="shared" si="151"/>
        <v>#REF!</v>
      </c>
      <c r="B9666" s="4" t="s">
        <v>39352</v>
      </c>
      <c r="C9666" s="4" t="s">
        <v>4023</v>
      </c>
      <c r="D9666" s="4" t="s">
        <v>515</v>
      </c>
      <c r="E9666" s="4" t="s">
        <v>31629</v>
      </c>
      <c r="F9666" s="4" t="s">
        <v>39353</v>
      </c>
      <c r="G9666" s="4">
        <v>159.29599999999999</v>
      </c>
      <c r="H9666" s="4" t="s">
        <v>3231</v>
      </c>
      <c r="I9666" s="29">
        <v>42684</v>
      </c>
      <c r="K9666" s="4" t="s">
        <v>39354</v>
      </c>
    </row>
    <row r="9667" spans="1:32" x14ac:dyDescent="0.2">
      <c r="A9667" s="5" t="e">
        <f t="shared" si="151"/>
        <v>#REF!</v>
      </c>
      <c r="B9667" s="4" t="s">
        <v>39355</v>
      </c>
      <c r="C9667" s="4" t="s">
        <v>4023</v>
      </c>
      <c r="D9667" s="4" t="s">
        <v>1696</v>
      </c>
      <c r="E9667" s="4" t="s">
        <v>32531</v>
      </c>
      <c r="F9667" s="4" t="s">
        <v>39356</v>
      </c>
      <c r="G9667" s="4">
        <v>159.22698</v>
      </c>
      <c r="H9667" s="4" t="s">
        <v>3231</v>
      </c>
      <c r="I9667" s="29">
        <v>42489</v>
      </c>
      <c r="K9667" s="4" t="s">
        <v>39357</v>
      </c>
      <c r="N9667" s="4" t="s">
        <v>65179</v>
      </c>
      <c r="Q9667" s="4" t="s">
        <v>65179</v>
      </c>
      <c r="T9667" s="4" t="s">
        <v>65179</v>
      </c>
      <c r="W9667" s="4" t="s">
        <v>65179</v>
      </c>
      <c r="Z9667" s="4" t="s">
        <v>65179</v>
      </c>
    </row>
    <row r="9668" spans="1:32" ht="25.5" x14ac:dyDescent="0.2">
      <c r="A9668" s="5" t="e">
        <f t="shared" si="151"/>
        <v>#REF!</v>
      </c>
      <c r="B9668" s="4" t="s">
        <v>39358</v>
      </c>
      <c r="C9668" s="4" t="s">
        <v>4023</v>
      </c>
      <c r="D9668" s="4" t="s">
        <v>6664</v>
      </c>
      <c r="E9668" s="4" t="s">
        <v>31629</v>
      </c>
      <c r="F9668" s="4" t="s">
        <v>39359</v>
      </c>
      <c r="G9668" s="4">
        <v>159.20132000000001</v>
      </c>
      <c r="H9668" s="4" t="s">
        <v>3231</v>
      </c>
      <c r="I9668" s="29" t="s">
        <v>3438</v>
      </c>
      <c r="K9668" s="4" t="s">
        <v>39360</v>
      </c>
      <c r="M9668" s="4">
        <v>2981994</v>
      </c>
      <c r="N9668" s="4" t="s">
        <v>39361</v>
      </c>
      <c r="P9668" s="4">
        <v>2949218</v>
      </c>
      <c r="Q9668" s="4" t="s">
        <v>65179</v>
      </c>
      <c r="T9668" s="4" t="s">
        <v>65179</v>
      </c>
      <c r="W9668" s="4" t="s">
        <v>65179</v>
      </c>
      <c r="Z9668" s="4" t="s">
        <v>65179</v>
      </c>
      <c r="AC9668" s="4" t="s">
        <v>65179</v>
      </c>
      <c r="AF9668" s="4" t="s">
        <v>65179</v>
      </c>
    </row>
    <row r="9669" spans="1:32" x14ac:dyDescent="0.2">
      <c r="A9669" s="5" t="e">
        <f t="shared" si="151"/>
        <v>#REF!</v>
      </c>
      <c r="B9669" s="4" t="s">
        <v>39362</v>
      </c>
      <c r="C9669" s="4" t="s">
        <v>4023</v>
      </c>
      <c r="D9669" s="4" t="s">
        <v>143</v>
      </c>
      <c r="E9669" s="4" t="s">
        <v>31801</v>
      </c>
      <c r="F9669" s="4" t="s">
        <v>39363</v>
      </c>
      <c r="G9669" s="4">
        <v>158.9829244</v>
      </c>
      <c r="H9669" s="4" t="s">
        <v>3231</v>
      </c>
      <c r="I9669" s="29" t="s">
        <v>3554</v>
      </c>
      <c r="K9669" s="4" t="s">
        <v>39364</v>
      </c>
      <c r="N9669" s="4" t="s">
        <v>39365</v>
      </c>
      <c r="Q9669" s="4" t="s">
        <v>65179</v>
      </c>
      <c r="T9669" s="4" t="s">
        <v>65179</v>
      </c>
      <c r="W9669" s="4" t="s">
        <v>65179</v>
      </c>
      <c r="Z9669" s="4" t="s">
        <v>65179</v>
      </c>
      <c r="AC9669" s="4" t="s">
        <v>65179</v>
      </c>
      <c r="AF9669" s="4" t="s">
        <v>65179</v>
      </c>
    </row>
    <row r="9670" spans="1:32" ht="25.5" x14ac:dyDescent="0.2">
      <c r="A9670" s="5" t="e">
        <f t="shared" si="151"/>
        <v>#REF!</v>
      </c>
      <c r="B9670" s="4" t="s">
        <v>39366</v>
      </c>
      <c r="C9670" s="4" t="s">
        <v>4023</v>
      </c>
      <c r="D9670" s="4" t="s">
        <v>444</v>
      </c>
      <c r="E9670" s="4" t="s">
        <v>39367</v>
      </c>
      <c r="F9670" s="4" t="s">
        <v>39368</v>
      </c>
      <c r="G9670" s="4">
        <v>158.8951868</v>
      </c>
      <c r="H9670" s="4" t="s">
        <v>25340</v>
      </c>
      <c r="I9670" s="29" t="s">
        <v>39369</v>
      </c>
      <c r="K9670" s="4" t="s">
        <v>39370</v>
      </c>
      <c r="N9670" s="4" t="s">
        <v>39371</v>
      </c>
      <c r="Q9670" s="4" t="s">
        <v>39372</v>
      </c>
      <c r="T9670" s="4" t="s">
        <v>39373</v>
      </c>
      <c r="W9670" s="4" t="s">
        <v>39374</v>
      </c>
      <c r="Z9670" s="4" t="s">
        <v>21057</v>
      </c>
      <c r="AC9670" s="4" t="s">
        <v>39375</v>
      </c>
      <c r="AF9670" s="4" t="s">
        <v>39376</v>
      </c>
    </row>
    <row r="9671" spans="1:32" x14ac:dyDescent="0.2">
      <c r="A9671" s="5" t="e">
        <f t="shared" si="151"/>
        <v>#REF!</v>
      </c>
      <c r="B9671" s="4" t="s">
        <v>39377</v>
      </c>
      <c r="C9671" s="4" t="s">
        <v>4023</v>
      </c>
      <c r="D9671" s="4" t="s">
        <v>486</v>
      </c>
      <c r="E9671" s="4" t="s">
        <v>30126</v>
      </c>
      <c r="F9671" s="4" t="s">
        <v>39378</v>
      </c>
      <c r="G9671" s="4">
        <v>158.7263657</v>
      </c>
      <c r="H9671" s="4" t="s">
        <v>3231</v>
      </c>
      <c r="I9671" s="29">
        <v>42826</v>
      </c>
      <c r="K9671" s="4" t="s">
        <v>39377</v>
      </c>
    </row>
    <row r="9672" spans="1:32" x14ac:dyDescent="0.2">
      <c r="A9672" s="5" t="e">
        <f t="shared" si="151"/>
        <v>#REF!</v>
      </c>
      <c r="B9672" s="4" t="s">
        <v>39379</v>
      </c>
      <c r="C9672" s="4" t="s">
        <v>4023</v>
      </c>
      <c r="D9672" s="4" t="s">
        <v>4525</v>
      </c>
      <c r="E9672" s="4" t="s">
        <v>31629</v>
      </c>
      <c r="F9672" s="4" t="s">
        <v>3404</v>
      </c>
      <c r="G9672" s="4">
        <v>158.65673000000001</v>
      </c>
      <c r="H9672" s="4" t="s">
        <v>3231</v>
      </c>
      <c r="I9672" s="29">
        <v>42556</v>
      </c>
      <c r="K9672" s="4" t="s">
        <v>39380</v>
      </c>
      <c r="N9672" s="4" t="s">
        <v>65179</v>
      </c>
      <c r="Q9672" s="4" t="s">
        <v>65179</v>
      </c>
      <c r="T9672" s="4" t="s">
        <v>65179</v>
      </c>
      <c r="W9672" s="4" t="s">
        <v>65179</v>
      </c>
      <c r="Z9672" s="4" t="s">
        <v>65179</v>
      </c>
    </row>
    <row r="9673" spans="1:32" x14ac:dyDescent="0.2">
      <c r="A9673" s="5" t="e">
        <f t="shared" si="151"/>
        <v>#REF!</v>
      </c>
      <c r="B9673" s="4" t="s">
        <v>39381</v>
      </c>
      <c r="C9673" s="4" t="s">
        <v>4023</v>
      </c>
      <c r="D9673" s="4" t="s">
        <v>172</v>
      </c>
      <c r="E9673" s="4" t="s">
        <v>32143</v>
      </c>
      <c r="F9673" s="4" t="s">
        <v>39382</v>
      </c>
      <c r="G9673" s="4">
        <v>158.57409999999999</v>
      </c>
      <c r="H9673" s="4" t="s">
        <v>3231</v>
      </c>
      <c r="I9673" s="29">
        <v>42916</v>
      </c>
      <c r="K9673" s="4" t="s">
        <v>39381</v>
      </c>
      <c r="N9673" s="4" t="s">
        <v>65179</v>
      </c>
      <c r="Q9673" s="4" t="s">
        <v>65179</v>
      </c>
      <c r="T9673" s="4" t="s">
        <v>65179</v>
      </c>
      <c r="W9673" s="4" t="s">
        <v>65179</v>
      </c>
      <c r="Z9673" s="4" t="s">
        <v>65179</v>
      </c>
    </row>
    <row r="9674" spans="1:32" x14ac:dyDescent="0.2">
      <c r="A9674" s="5" t="e">
        <f t="shared" si="151"/>
        <v>#REF!</v>
      </c>
      <c r="B9674" s="4" t="s">
        <v>39383</v>
      </c>
      <c r="C9674" s="4" t="s">
        <v>4023</v>
      </c>
      <c r="D9674" s="4" t="s">
        <v>143</v>
      </c>
      <c r="E9674" s="4" t="s">
        <v>30442</v>
      </c>
      <c r="F9674" s="4" t="s">
        <v>39384</v>
      </c>
      <c r="G9674" s="4">
        <v>158.54070580000001</v>
      </c>
      <c r="H9674" s="4" t="s">
        <v>3231</v>
      </c>
      <c r="I9674" s="29" t="s">
        <v>25438</v>
      </c>
      <c r="K9674" s="4" t="s">
        <v>7525</v>
      </c>
      <c r="N9674" s="4" t="s">
        <v>65179</v>
      </c>
      <c r="Q9674" s="4" t="s">
        <v>65179</v>
      </c>
      <c r="T9674" s="4" t="s">
        <v>65179</v>
      </c>
      <c r="W9674" s="4" t="s">
        <v>65179</v>
      </c>
      <c r="Z9674" s="4" t="s">
        <v>65179</v>
      </c>
      <c r="AC9674" s="4" t="s">
        <v>65179</v>
      </c>
      <c r="AF9674" s="4" t="s">
        <v>65179</v>
      </c>
    </row>
    <row r="9675" spans="1:32" x14ac:dyDescent="0.2">
      <c r="A9675" s="5" t="e">
        <f t="shared" si="151"/>
        <v>#REF!</v>
      </c>
      <c r="B9675" s="4" t="s">
        <v>39385</v>
      </c>
      <c r="C9675" s="4" t="s">
        <v>4023</v>
      </c>
      <c r="D9675" s="4" t="s">
        <v>143</v>
      </c>
      <c r="E9675" s="4" t="s">
        <v>30442</v>
      </c>
      <c r="F9675" s="4" t="s">
        <v>39386</v>
      </c>
      <c r="G9675" s="4">
        <v>158.21096500000002</v>
      </c>
      <c r="H9675" s="4" t="s">
        <v>3231</v>
      </c>
      <c r="I9675" s="29" t="s">
        <v>26336</v>
      </c>
      <c r="K9675" s="4" t="s">
        <v>39387</v>
      </c>
      <c r="N9675" s="4" t="s">
        <v>7525</v>
      </c>
      <c r="Q9675" s="4" t="s">
        <v>65179</v>
      </c>
      <c r="T9675" s="4" t="s">
        <v>65179</v>
      </c>
      <c r="W9675" s="4" t="s">
        <v>65179</v>
      </c>
      <c r="Z9675" s="4" t="s">
        <v>65179</v>
      </c>
      <c r="AC9675" s="4" t="s">
        <v>65179</v>
      </c>
      <c r="AF9675" s="4" t="s">
        <v>65179</v>
      </c>
    </row>
    <row r="9676" spans="1:32" ht="25.5" x14ac:dyDescent="0.2">
      <c r="A9676" s="5" t="e">
        <f t="shared" si="151"/>
        <v>#REF!</v>
      </c>
      <c r="B9676" s="4" t="s">
        <v>39388</v>
      </c>
      <c r="C9676" s="4" t="s">
        <v>4023</v>
      </c>
      <c r="D9676" s="4" t="s">
        <v>143</v>
      </c>
      <c r="E9676" s="4" t="s">
        <v>30442</v>
      </c>
      <c r="F9676" s="4" t="s">
        <v>39389</v>
      </c>
      <c r="G9676" s="4">
        <v>158.16168289999999</v>
      </c>
      <c r="H9676" s="4" t="s">
        <v>3231</v>
      </c>
      <c r="I9676" s="29" t="s">
        <v>3499</v>
      </c>
      <c r="K9676" s="4" t="s">
        <v>3537</v>
      </c>
      <c r="N9676" s="4" t="s">
        <v>39390</v>
      </c>
      <c r="Q9676" s="4" t="s">
        <v>39391</v>
      </c>
      <c r="T9676" s="4" t="s">
        <v>65179</v>
      </c>
      <c r="W9676" s="4" t="s">
        <v>65179</v>
      </c>
      <c r="Z9676" s="4" t="s">
        <v>65179</v>
      </c>
      <c r="AC9676" s="4" t="s">
        <v>65179</v>
      </c>
      <c r="AF9676" s="4" t="s">
        <v>65179</v>
      </c>
    </row>
    <row r="9677" spans="1:32" ht="25.5" x14ac:dyDescent="0.2">
      <c r="A9677" s="5" t="e">
        <f t="shared" si="151"/>
        <v>#REF!</v>
      </c>
      <c r="B9677" s="4" t="s">
        <v>39392</v>
      </c>
      <c r="C9677" s="4" t="s">
        <v>4023</v>
      </c>
      <c r="D9677" s="4" t="s">
        <v>4525</v>
      </c>
      <c r="E9677" s="4" t="s">
        <v>31912</v>
      </c>
      <c r="F9677" s="4" t="s">
        <v>39393</v>
      </c>
      <c r="G9677" s="4">
        <v>158.11780000000002</v>
      </c>
      <c r="H9677" s="4" t="s">
        <v>3231</v>
      </c>
      <c r="I9677" s="29" t="s">
        <v>3564</v>
      </c>
      <c r="K9677" s="4" t="s">
        <v>39394</v>
      </c>
      <c r="N9677" s="4" t="s">
        <v>39395</v>
      </c>
      <c r="Q9677" s="4" t="s">
        <v>65179</v>
      </c>
      <c r="T9677" s="4" t="s">
        <v>65179</v>
      </c>
      <c r="W9677" s="4" t="s">
        <v>65179</v>
      </c>
      <c r="Z9677" s="4" t="s">
        <v>65179</v>
      </c>
      <c r="AC9677" s="4" t="s">
        <v>65179</v>
      </c>
      <c r="AF9677" s="4" t="s">
        <v>65179</v>
      </c>
    </row>
    <row r="9678" spans="1:32" x14ac:dyDescent="0.2">
      <c r="A9678" s="5" t="e">
        <f t="shared" si="151"/>
        <v>#REF!</v>
      </c>
      <c r="B9678" s="4" t="s">
        <v>39396</v>
      </c>
      <c r="C9678" s="4" t="s">
        <v>4023</v>
      </c>
      <c r="D9678" s="4" t="s">
        <v>3403</v>
      </c>
      <c r="E9678" s="4" t="s">
        <v>15553</v>
      </c>
      <c r="F9678" s="4" t="s">
        <v>39397</v>
      </c>
      <c r="G9678" s="4">
        <v>158</v>
      </c>
      <c r="H9678" s="4" t="s">
        <v>25340</v>
      </c>
      <c r="I9678" s="29" t="s">
        <v>73569</v>
      </c>
      <c r="K9678" s="4" t="s">
        <v>39398</v>
      </c>
      <c r="N9678" s="4" t="s">
        <v>39399</v>
      </c>
      <c r="Q9678" s="4" t="s">
        <v>39400</v>
      </c>
      <c r="T9678" s="4" t="s">
        <v>65179</v>
      </c>
      <c r="W9678" s="4" t="s">
        <v>65179</v>
      </c>
      <c r="Z9678" s="4" t="s">
        <v>65179</v>
      </c>
      <c r="AC9678" s="4" t="s">
        <v>65179</v>
      </c>
      <c r="AF9678" s="4" t="s">
        <v>65179</v>
      </c>
    </row>
    <row r="9679" spans="1:32" x14ac:dyDescent="0.2">
      <c r="A9679" s="5" t="e">
        <f t="shared" si="151"/>
        <v>#REF!</v>
      </c>
      <c r="B9679" s="4" t="s">
        <v>39401</v>
      </c>
      <c r="C9679" s="4" t="s">
        <v>4023</v>
      </c>
      <c r="D9679" s="4" t="s">
        <v>4525</v>
      </c>
      <c r="E9679" s="4" t="s">
        <v>33351</v>
      </c>
      <c r="F9679" s="4" t="s">
        <v>39402</v>
      </c>
      <c r="G9679" s="4">
        <v>157.99779949999999</v>
      </c>
      <c r="H9679" s="4" t="s">
        <v>25340</v>
      </c>
      <c r="I9679" s="29" t="s">
        <v>28272</v>
      </c>
      <c r="K9679" s="4" t="s">
        <v>39403</v>
      </c>
    </row>
    <row r="9680" spans="1:32" ht="25.5" x14ac:dyDescent="0.2">
      <c r="A9680" s="5" t="e">
        <f t="shared" si="151"/>
        <v>#REF!</v>
      </c>
      <c r="B9680" s="4" t="s">
        <v>39404</v>
      </c>
      <c r="C9680" s="4" t="s">
        <v>4023</v>
      </c>
      <c r="D9680" s="4" t="s">
        <v>1638</v>
      </c>
      <c r="E9680" s="4" t="s">
        <v>31776</v>
      </c>
      <c r="F9680" s="4" t="s">
        <v>39405</v>
      </c>
      <c r="G9680" s="4">
        <v>157.68660500000001</v>
      </c>
      <c r="H9680" s="4" t="s">
        <v>3231</v>
      </c>
      <c r="I9680" s="29" t="s">
        <v>16220</v>
      </c>
      <c r="K9680" s="4" t="s">
        <v>39406</v>
      </c>
      <c r="N9680" s="4" t="s">
        <v>39407</v>
      </c>
      <c r="Q9680" s="4" t="s">
        <v>39408</v>
      </c>
      <c r="T9680" s="4" t="s">
        <v>65179</v>
      </c>
      <c r="W9680" s="4" t="s">
        <v>65179</v>
      </c>
      <c r="Z9680" s="4" t="s">
        <v>65179</v>
      </c>
      <c r="AC9680" s="4" t="s">
        <v>65179</v>
      </c>
      <c r="AF9680" s="4" t="s">
        <v>65179</v>
      </c>
    </row>
    <row r="9681" spans="1:32" ht="25.5" x14ac:dyDescent="0.2">
      <c r="A9681" s="5" t="e">
        <f t="shared" si="151"/>
        <v>#REF!</v>
      </c>
      <c r="B9681" s="4" t="s">
        <v>39409</v>
      </c>
      <c r="C9681" s="4" t="s">
        <v>4023</v>
      </c>
      <c r="D9681" s="4" t="s">
        <v>1638</v>
      </c>
      <c r="E9681" s="4" t="s">
        <v>31776</v>
      </c>
      <c r="F9681" s="4" t="s">
        <v>39410</v>
      </c>
      <c r="G9681" s="4">
        <v>157.63785999999999</v>
      </c>
      <c r="H9681" s="4" t="s">
        <v>3231</v>
      </c>
      <c r="I9681" s="29" t="s">
        <v>29987</v>
      </c>
      <c r="K9681" s="4" t="s">
        <v>39411</v>
      </c>
      <c r="N9681" s="4" t="s">
        <v>39412</v>
      </c>
      <c r="Q9681" s="4" t="s">
        <v>65179</v>
      </c>
      <c r="T9681" s="4" t="s">
        <v>65179</v>
      </c>
      <c r="W9681" s="4" t="s">
        <v>65179</v>
      </c>
      <c r="Z9681" s="4" t="s">
        <v>65179</v>
      </c>
      <c r="AC9681" s="4" t="s">
        <v>65179</v>
      </c>
      <c r="AF9681" s="4" t="s">
        <v>65179</v>
      </c>
    </row>
    <row r="9682" spans="1:32" x14ac:dyDescent="0.2">
      <c r="A9682" s="5" t="e">
        <f t="shared" si="151"/>
        <v>#REF!</v>
      </c>
      <c r="B9682" s="4" t="s">
        <v>39413</v>
      </c>
      <c r="C9682" s="4" t="s">
        <v>4023</v>
      </c>
      <c r="D9682" s="4" t="s">
        <v>1638</v>
      </c>
      <c r="E9682" s="4" t="s">
        <v>32583</v>
      </c>
      <c r="F9682" s="4" t="s">
        <v>39414</v>
      </c>
      <c r="G9682" s="4">
        <v>157.63477</v>
      </c>
      <c r="H9682" s="4" t="s">
        <v>3231</v>
      </c>
      <c r="I9682" s="29" t="s">
        <v>25657</v>
      </c>
      <c r="K9682" s="4" t="s">
        <v>39415</v>
      </c>
      <c r="N9682" s="4" t="s">
        <v>65179</v>
      </c>
      <c r="Q9682" s="4" t="s">
        <v>65179</v>
      </c>
      <c r="T9682" s="4" t="s">
        <v>65179</v>
      </c>
      <c r="W9682" s="4" t="s">
        <v>65179</v>
      </c>
      <c r="Z9682" s="4" t="s">
        <v>65179</v>
      </c>
      <c r="AC9682" s="4" t="s">
        <v>65179</v>
      </c>
      <c r="AF9682" s="4" t="s">
        <v>65179</v>
      </c>
    </row>
    <row r="9683" spans="1:32" x14ac:dyDescent="0.2">
      <c r="A9683" s="5" t="e">
        <f t="shared" si="151"/>
        <v>#REF!</v>
      </c>
      <c r="B9683" s="4" t="s">
        <v>74025</v>
      </c>
      <c r="C9683" s="4" t="s">
        <v>4023</v>
      </c>
      <c r="D9683" s="4" t="s">
        <v>15392</v>
      </c>
      <c r="E9683" s="4" t="s">
        <v>34007</v>
      </c>
      <c r="F9683" s="4" t="s">
        <v>39416</v>
      </c>
      <c r="G9683" s="4">
        <v>157.28228140000002</v>
      </c>
      <c r="H9683" s="4" t="s">
        <v>25340</v>
      </c>
      <c r="I9683" s="29">
        <v>43304</v>
      </c>
      <c r="K9683" s="4" t="s">
        <v>39417</v>
      </c>
      <c r="N9683" s="4" t="s">
        <v>19650</v>
      </c>
    </row>
    <row r="9684" spans="1:32" ht="38.25" x14ac:dyDescent="0.2">
      <c r="A9684" s="5" t="e">
        <f t="shared" si="151"/>
        <v>#REF!</v>
      </c>
      <c r="B9684" s="4" t="s">
        <v>74026</v>
      </c>
      <c r="C9684" s="4" t="s">
        <v>4023</v>
      </c>
      <c r="D9684" s="4" t="s">
        <v>515</v>
      </c>
      <c r="E9684" s="4" t="s">
        <v>32162</v>
      </c>
      <c r="F9684" s="4" t="s">
        <v>39418</v>
      </c>
      <c r="G9684" s="4">
        <v>157.01207500000001</v>
      </c>
      <c r="H9684" s="4" t="s">
        <v>25340</v>
      </c>
      <c r="I9684" s="29" t="s">
        <v>16057</v>
      </c>
      <c r="K9684" s="4" t="s">
        <v>39419</v>
      </c>
      <c r="N9684" s="4" t="s">
        <v>74027</v>
      </c>
    </row>
    <row r="9685" spans="1:32" ht="51" x14ac:dyDescent="0.2">
      <c r="A9685" s="5" t="e">
        <f t="shared" si="151"/>
        <v>#REF!</v>
      </c>
      <c r="B9685" s="4" t="s">
        <v>39420</v>
      </c>
      <c r="C9685" s="4" t="s">
        <v>4023</v>
      </c>
      <c r="D9685" s="4" t="s">
        <v>12367</v>
      </c>
      <c r="E9685" s="4" t="s">
        <v>31629</v>
      </c>
      <c r="F9685" s="4" t="s">
        <v>74028</v>
      </c>
      <c r="G9685" s="4">
        <v>156.78277610000001</v>
      </c>
      <c r="H9685" s="4" t="s">
        <v>3231</v>
      </c>
      <c r="I9685" s="29" t="s">
        <v>16200</v>
      </c>
      <c r="K9685" s="4" t="s">
        <v>39421</v>
      </c>
      <c r="N9685" s="4" t="s">
        <v>65179</v>
      </c>
      <c r="Q9685" s="4" t="s">
        <v>65179</v>
      </c>
      <c r="T9685" s="4" t="s">
        <v>65179</v>
      </c>
      <c r="W9685" s="4" t="s">
        <v>65179</v>
      </c>
      <c r="Z9685" s="4" t="s">
        <v>65179</v>
      </c>
      <c r="AC9685" s="4" t="s">
        <v>65179</v>
      </c>
      <c r="AF9685" s="4" t="s">
        <v>65179</v>
      </c>
    </row>
    <row r="9686" spans="1:32" ht="25.5" x14ac:dyDescent="0.2">
      <c r="A9686" s="5" t="e">
        <f t="shared" si="151"/>
        <v>#REF!</v>
      </c>
      <c r="B9686" s="4" t="s">
        <v>39422</v>
      </c>
      <c r="C9686" s="4" t="s">
        <v>4023</v>
      </c>
      <c r="D9686" s="4" t="s">
        <v>32497</v>
      </c>
      <c r="E9686" s="4" t="s">
        <v>31629</v>
      </c>
      <c r="F9686" s="4" t="s">
        <v>74029</v>
      </c>
      <c r="G9686" s="4">
        <v>156.7468714</v>
      </c>
      <c r="H9686" s="4" t="s">
        <v>3231</v>
      </c>
      <c r="I9686" s="29">
        <v>37288</v>
      </c>
      <c r="K9686" s="4" t="s">
        <v>39423</v>
      </c>
      <c r="N9686" s="4" t="s">
        <v>39424</v>
      </c>
    </row>
    <row r="9687" spans="1:32" x14ac:dyDescent="0.2">
      <c r="A9687" s="5" t="e">
        <f t="shared" si="151"/>
        <v>#REF!</v>
      </c>
      <c r="B9687" s="4" t="s">
        <v>39425</v>
      </c>
      <c r="C9687" s="4" t="s">
        <v>4023</v>
      </c>
      <c r="D9687" s="4" t="s">
        <v>35275</v>
      </c>
      <c r="E9687" s="4" t="s">
        <v>39426</v>
      </c>
      <c r="F9687" s="4" t="s">
        <v>39427</v>
      </c>
      <c r="G9687" s="4">
        <v>156.59578000000002</v>
      </c>
      <c r="H9687" s="4" t="s">
        <v>3231</v>
      </c>
      <c r="I9687" s="29">
        <v>43573</v>
      </c>
      <c r="K9687" s="4" t="s">
        <v>39425</v>
      </c>
    </row>
    <row r="9688" spans="1:32" ht="38.25" x14ac:dyDescent="0.2">
      <c r="A9688" s="5" t="e">
        <f t="shared" si="151"/>
        <v>#REF!</v>
      </c>
      <c r="B9688" s="4" t="s">
        <v>39428</v>
      </c>
      <c r="C9688" s="4" t="s">
        <v>4023</v>
      </c>
      <c r="D9688" s="4" t="s">
        <v>3272</v>
      </c>
      <c r="E9688" s="4" t="s">
        <v>25364</v>
      </c>
      <c r="F9688" s="4" t="s">
        <v>39429</v>
      </c>
      <c r="G9688" s="4">
        <v>156.5770555</v>
      </c>
      <c r="H9688" s="4" t="s">
        <v>3231</v>
      </c>
      <c r="I9688" s="29" t="s">
        <v>15714</v>
      </c>
      <c r="K9688" s="4" t="s">
        <v>39430</v>
      </c>
      <c r="M9688" s="4">
        <v>2093712</v>
      </c>
      <c r="N9688" s="4" t="s">
        <v>31672</v>
      </c>
      <c r="P9688" s="4">
        <v>26389701</v>
      </c>
      <c r="Q9688" s="4" t="s">
        <v>39431</v>
      </c>
      <c r="S9688" s="4">
        <v>2129685</v>
      </c>
      <c r="T9688" s="4" t="s">
        <v>39432</v>
      </c>
      <c r="W9688" s="4" t="s">
        <v>65179</v>
      </c>
      <c r="Z9688" s="4" t="s">
        <v>65179</v>
      </c>
      <c r="AC9688" s="4" t="s">
        <v>65179</v>
      </c>
      <c r="AF9688" s="4" t="s">
        <v>65179</v>
      </c>
    </row>
    <row r="9689" spans="1:32" ht="25.5" x14ac:dyDescent="0.2">
      <c r="A9689" s="5" t="e">
        <f t="shared" si="151"/>
        <v>#REF!</v>
      </c>
      <c r="B9689" s="4" t="s">
        <v>39433</v>
      </c>
      <c r="C9689" s="4" t="s">
        <v>4023</v>
      </c>
      <c r="D9689" s="4" t="s">
        <v>1696</v>
      </c>
      <c r="E9689" s="4" t="s">
        <v>32545</v>
      </c>
      <c r="F9689" s="4" t="s">
        <v>39434</v>
      </c>
      <c r="G9689" s="4">
        <v>156.4986639</v>
      </c>
      <c r="H9689" s="4" t="s">
        <v>3231</v>
      </c>
      <c r="I9689" s="29" t="s">
        <v>25657</v>
      </c>
      <c r="K9689" s="4" t="s">
        <v>39435</v>
      </c>
      <c r="N9689" s="4" t="s">
        <v>39436</v>
      </c>
      <c r="Q9689" s="4" t="s">
        <v>65179</v>
      </c>
      <c r="T9689" s="4" t="s">
        <v>65179</v>
      </c>
      <c r="W9689" s="4" t="s">
        <v>65179</v>
      </c>
      <c r="Z9689" s="4" t="s">
        <v>65179</v>
      </c>
      <c r="AC9689" s="4" t="s">
        <v>65179</v>
      </c>
      <c r="AF9689" s="4" t="s">
        <v>65179</v>
      </c>
    </row>
    <row r="9690" spans="1:32" ht="25.5" x14ac:dyDescent="0.2">
      <c r="A9690" s="5" t="e">
        <f t="shared" si="151"/>
        <v>#REF!</v>
      </c>
      <c r="B9690" s="4" t="s">
        <v>39437</v>
      </c>
      <c r="C9690" s="4" t="s">
        <v>4023</v>
      </c>
      <c r="D9690" s="4" t="s">
        <v>2031</v>
      </c>
      <c r="E9690" s="4" t="s">
        <v>39438</v>
      </c>
      <c r="F9690" s="4" t="s">
        <v>39439</v>
      </c>
      <c r="G9690" s="4">
        <v>156.22596349999998</v>
      </c>
      <c r="H9690" s="4" t="s">
        <v>25340</v>
      </c>
      <c r="I9690" s="29" t="s">
        <v>39440</v>
      </c>
      <c r="K9690" s="4" t="s">
        <v>39441</v>
      </c>
      <c r="M9690" s="4">
        <v>8770217071</v>
      </c>
    </row>
    <row r="9691" spans="1:32" ht="51" x14ac:dyDescent="0.2">
      <c r="A9691" s="5" t="e">
        <f t="shared" si="151"/>
        <v>#REF!</v>
      </c>
      <c r="B9691" s="4" t="s">
        <v>39442</v>
      </c>
      <c r="C9691" s="4" t="s">
        <v>4023</v>
      </c>
      <c r="D9691" s="4" t="s">
        <v>1638</v>
      </c>
      <c r="E9691" s="4" t="s">
        <v>31776</v>
      </c>
      <c r="F9691" s="4" t="s">
        <v>73837</v>
      </c>
      <c r="G9691" s="4">
        <v>156.21931000000001</v>
      </c>
      <c r="H9691" s="4" t="s">
        <v>3231</v>
      </c>
      <c r="I9691" s="29" t="s">
        <v>27232</v>
      </c>
      <c r="K9691" s="4" t="s">
        <v>39442</v>
      </c>
      <c r="N9691" s="4" t="s">
        <v>37542</v>
      </c>
      <c r="P9691" s="4">
        <v>2675893</v>
      </c>
      <c r="Q9691" s="4" t="s">
        <v>65179</v>
      </c>
      <c r="T9691" s="4" t="s">
        <v>65179</v>
      </c>
      <c r="W9691" s="4" t="s">
        <v>65179</v>
      </c>
      <c r="Z9691" s="4" t="s">
        <v>65179</v>
      </c>
      <c r="AC9691" s="4" t="s">
        <v>65179</v>
      </c>
      <c r="AF9691" s="4" t="s">
        <v>65179</v>
      </c>
    </row>
    <row r="9692" spans="1:32" ht="25.5" x14ac:dyDescent="0.2">
      <c r="A9692" s="5" t="e">
        <f t="shared" si="151"/>
        <v>#REF!</v>
      </c>
      <c r="B9692" s="4" t="s">
        <v>39443</v>
      </c>
      <c r="C9692" s="4" t="s">
        <v>4023</v>
      </c>
      <c r="D9692" s="4" t="s">
        <v>444</v>
      </c>
      <c r="E9692" s="4" t="s">
        <v>39444</v>
      </c>
      <c r="F9692" s="4" t="s">
        <v>39445</v>
      </c>
      <c r="G9692" s="4">
        <v>156</v>
      </c>
      <c r="H9692" s="4" t="s">
        <v>25340</v>
      </c>
      <c r="I9692" s="29" t="s">
        <v>13517</v>
      </c>
      <c r="K9692" s="4" t="s">
        <v>39446</v>
      </c>
      <c r="N9692" s="4" t="s">
        <v>39447</v>
      </c>
      <c r="Q9692" s="4" t="s">
        <v>39448</v>
      </c>
      <c r="T9692" s="4" t="s">
        <v>39449</v>
      </c>
      <c r="W9692" s="4" t="s">
        <v>65179</v>
      </c>
      <c r="Z9692" s="4" t="s">
        <v>65179</v>
      </c>
      <c r="AC9692" s="4" t="s">
        <v>65179</v>
      </c>
      <c r="AF9692" s="4" t="s">
        <v>65179</v>
      </c>
    </row>
    <row r="9693" spans="1:32" x14ac:dyDescent="0.2">
      <c r="A9693" s="5" t="e">
        <f t="shared" si="151"/>
        <v>#REF!</v>
      </c>
      <c r="B9693" s="4" t="s">
        <v>39450</v>
      </c>
      <c r="C9693" s="4" t="s">
        <v>4023</v>
      </c>
      <c r="D9693" s="4" t="s">
        <v>444</v>
      </c>
      <c r="E9693" s="4" t="s">
        <v>31629</v>
      </c>
      <c r="F9693" s="4" t="s">
        <v>39451</v>
      </c>
      <c r="G9693" s="4">
        <v>155.70398830000002</v>
      </c>
      <c r="H9693" s="4" t="s">
        <v>3231</v>
      </c>
      <c r="I9693" s="29" t="s">
        <v>39452</v>
      </c>
      <c r="K9693" s="4" t="s">
        <v>39453</v>
      </c>
      <c r="N9693" s="4" t="s">
        <v>39454</v>
      </c>
      <c r="Q9693" s="4" t="s">
        <v>65179</v>
      </c>
      <c r="T9693" s="4" t="s">
        <v>65179</v>
      </c>
      <c r="W9693" s="4" t="s">
        <v>65179</v>
      </c>
      <c r="Z9693" s="4" t="s">
        <v>65179</v>
      </c>
      <c r="AC9693" s="4" t="s">
        <v>65179</v>
      </c>
      <c r="AF9693" s="4" t="s">
        <v>65179</v>
      </c>
    </row>
    <row r="9694" spans="1:32" ht="25.5" x14ac:dyDescent="0.2">
      <c r="A9694" s="5" t="e">
        <f t="shared" si="151"/>
        <v>#REF!</v>
      </c>
      <c r="B9694" s="4" t="s">
        <v>39455</v>
      </c>
      <c r="C9694" s="4" t="s">
        <v>4023</v>
      </c>
      <c r="D9694" s="4" t="s">
        <v>3403</v>
      </c>
      <c r="E9694" s="4" t="s">
        <v>30071</v>
      </c>
      <c r="F9694" s="4" t="s">
        <v>2342</v>
      </c>
      <c r="G9694" s="4">
        <v>155.64778999999999</v>
      </c>
      <c r="H9694" s="4" t="s">
        <v>3231</v>
      </c>
      <c r="I9694" s="29" t="s">
        <v>25471</v>
      </c>
      <c r="K9694" s="4" t="s">
        <v>39456</v>
      </c>
      <c r="N9694" s="4" t="s">
        <v>65179</v>
      </c>
      <c r="Q9694" s="4" t="s">
        <v>65179</v>
      </c>
      <c r="T9694" s="4" t="s">
        <v>65179</v>
      </c>
      <c r="W9694" s="4" t="s">
        <v>65179</v>
      </c>
      <c r="Z9694" s="4" t="s">
        <v>65179</v>
      </c>
      <c r="AC9694" s="4" t="s">
        <v>65179</v>
      </c>
      <c r="AF9694" s="4" t="s">
        <v>65179</v>
      </c>
    </row>
    <row r="9695" spans="1:32" x14ac:dyDescent="0.2">
      <c r="A9695" s="5" t="e">
        <f t="shared" si="151"/>
        <v>#REF!</v>
      </c>
      <c r="B9695" s="4" t="s">
        <v>1251</v>
      </c>
      <c r="C9695" s="4" t="s">
        <v>4023</v>
      </c>
      <c r="D9695" s="4" t="s">
        <v>7713</v>
      </c>
      <c r="E9695" s="4" t="s">
        <v>35467</v>
      </c>
      <c r="F9695" s="4" t="s">
        <v>39457</v>
      </c>
      <c r="G9695" s="4">
        <v>155.51753930000001</v>
      </c>
      <c r="H9695" s="4" t="s">
        <v>3231</v>
      </c>
      <c r="I9695" s="29">
        <v>41818</v>
      </c>
      <c r="K9695" s="4" t="s">
        <v>1251</v>
      </c>
      <c r="N9695" s="4" t="s">
        <v>65179</v>
      </c>
      <c r="Q9695" s="4" t="s">
        <v>65179</v>
      </c>
      <c r="T9695" s="4" t="s">
        <v>65179</v>
      </c>
      <c r="W9695" s="4" t="s">
        <v>65179</v>
      </c>
      <c r="Z9695" s="4" t="s">
        <v>65179</v>
      </c>
    </row>
    <row r="9696" spans="1:32" x14ac:dyDescent="0.2">
      <c r="A9696" s="5" t="e">
        <f t="shared" si="151"/>
        <v>#REF!</v>
      </c>
      <c r="B9696" s="4" t="s">
        <v>74030</v>
      </c>
      <c r="C9696" s="4" t="s">
        <v>4023</v>
      </c>
      <c r="D9696" s="4" t="s">
        <v>2031</v>
      </c>
      <c r="E9696" s="4" t="s">
        <v>31629</v>
      </c>
      <c r="F9696" s="4" t="s">
        <v>39458</v>
      </c>
      <c r="G9696" s="4">
        <v>155.19701480000001</v>
      </c>
      <c r="H9696" s="4" t="s">
        <v>25340</v>
      </c>
      <c r="I9696" s="29">
        <v>43644</v>
      </c>
      <c r="K9696" s="4" t="s">
        <v>39459</v>
      </c>
      <c r="M9696" s="4">
        <v>9456647493</v>
      </c>
    </row>
    <row r="9697" spans="1:44" x14ac:dyDescent="0.2">
      <c r="A9697" s="5" t="e">
        <f t="shared" si="151"/>
        <v>#REF!</v>
      </c>
      <c r="B9697" s="4" t="s">
        <v>39460</v>
      </c>
      <c r="C9697" s="4" t="s">
        <v>4023</v>
      </c>
      <c r="D9697" s="4" t="s">
        <v>3403</v>
      </c>
      <c r="E9697" s="4" t="s">
        <v>33351</v>
      </c>
      <c r="F9697" s="4" t="s">
        <v>39461</v>
      </c>
      <c r="G9697" s="4">
        <v>155.1657563</v>
      </c>
      <c r="H9697" s="4" t="s">
        <v>3231</v>
      </c>
      <c r="I9697" s="29">
        <v>42943</v>
      </c>
      <c r="K9697" s="4" t="s">
        <v>39462</v>
      </c>
      <c r="M9697" s="4">
        <v>1236548</v>
      </c>
    </row>
    <row r="9698" spans="1:44" x14ac:dyDescent="0.2">
      <c r="A9698" s="5" t="e">
        <f t="shared" si="151"/>
        <v>#REF!</v>
      </c>
      <c r="B9698" s="4" t="s">
        <v>39463</v>
      </c>
      <c r="C9698" s="4" t="s">
        <v>4023</v>
      </c>
      <c r="D9698" s="4" t="s">
        <v>172</v>
      </c>
      <c r="E9698" s="4" t="s">
        <v>32031</v>
      </c>
      <c r="F9698" s="4" t="s">
        <v>38923</v>
      </c>
      <c r="G9698" s="4">
        <v>155.1344</v>
      </c>
      <c r="H9698" s="4" t="s">
        <v>3231</v>
      </c>
      <c r="I9698" s="29">
        <v>43302</v>
      </c>
      <c r="K9698" s="4" t="s">
        <v>39464</v>
      </c>
      <c r="M9698" s="4">
        <v>3062019</v>
      </c>
    </row>
    <row r="9699" spans="1:44" ht="25.5" x14ac:dyDescent="0.2">
      <c r="A9699" s="5" t="e">
        <f t="shared" si="151"/>
        <v>#REF!</v>
      </c>
      <c r="B9699" s="4" t="s">
        <v>39465</v>
      </c>
      <c r="C9699" s="4" t="s">
        <v>4023</v>
      </c>
      <c r="D9699" s="4" t="s">
        <v>1638</v>
      </c>
      <c r="E9699" s="4" t="s">
        <v>31833</v>
      </c>
      <c r="F9699" s="4" t="s">
        <v>39466</v>
      </c>
      <c r="G9699" s="4">
        <v>155.0277121</v>
      </c>
      <c r="H9699" s="4" t="s">
        <v>3231</v>
      </c>
      <c r="I9699" s="29" t="s">
        <v>15891</v>
      </c>
      <c r="K9699" s="4" t="s">
        <v>39465</v>
      </c>
      <c r="N9699" s="4" t="s">
        <v>65179</v>
      </c>
      <c r="Q9699" s="4" t="s">
        <v>65179</v>
      </c>
      <c r="T9699" s="4" t="s">
        <v>65179</v>
      </c>
      <c r="W9699" s="4" t="s">
        <v>65179</v>
      </c>
      <c r="Z9699" s="4" t="s">
        <v>65179</v>
      </c>
      <c r="AC9699" s="4" t="s">
        <v>65179</v>
      </c>
      <c r="AF9699" s="4" t="s">
        <v>65179</v>
      </c>
    </row>
    <row r="9700" spans="1:44" ht="25.5" x14ac:dyDescent="0.2">
      <c r="A9700" s="5" t="e">
        <f t="shared" si="151"/>
        <v>#REF!</v>
      </c>
      <c r="B9700" s="4" t="s">
        <v>74031</v>
      </c>
      <c r="C9700" s="4" t="s">
        <v>4023</v>
      </c>
      <c r="D9700" s="4" t="s">
        <v>6664</v>
      </c>
      <c r="E9700" s="4" t="s">
        <v>36248</v>
      </c>
      <c r="F9700" s="4" t="s">
        <v>39467</v>
      </c>
      <c r="G9700" s="4">
        <v>155</v>
      </c>
      <c r="H9700" s="4" t="s">
        <v>25340</v>
      </c>
      <c r="I9700" s="29" t="s">
        <v>32949</v>
      </c>
      <c r="K9700" s="4" t="s">
        <v>39468</v>
      </c>
      <c r="N9700" s="4" t="s">
        <v>74032</v>
      </c>
      <c r="Q9700" s="4" t="s">
        <v>39469</v>
      </c>
      <c r="T9700" s="4" t="s">
        <v>39470</v>
      </c>
      <c r="W9700" s="4" t="s">
        <v>65179</v>
      </c>
      <c r="Z9700" s="4" t="s">
        <v>65179</v>
      </c>
      <c r="AC9700" s="4" t="s">
        <v>65179</v>
      </c>
      <c r="AF9700" s="4" t="s">
        <v>65179</v>
      </c>
    </row>
    <row r="9701" spans="1:44" x14ac:dyDescent="0.2">
      <c r="A9701" s="5" t="e">
        <f t="shared" si="151"/>
        <v>#REF!</v>
      </c>
      <c r="B9701" s="4" t="s">
        <v>39471</v>
      </c>
      <c r="C9701" s="4" t="s">
        <v>4023</v>
      </c>
      <c r="D9701" s="4" t="s">
        <v>444</v>
      </c>
      <c r="E9701" s="4" t="s">
        <v>39472</v>
      </c>
      <c r="F9701" s="4" t="s">
        <v>39473</v>
      </c>
      <c r="G9701" s="4">
        <v>155</v>
      </c>
      <c r="H9701" s="4" t="s">
        <v>3231</v>
      </c>
      <c r="I9701" s="29" t="s">
        <v>39474</v>
      </c>
      <c r="K9701" s="4" t="s">
        <v>39475</v>
      </c>
      <c r="N9701" s="4" t="s">
        <v>39476</v>
      </c>
      <c r="Q9701" s="4" t="s">
        <v>65179</v>
      </c>
      <c r="T9701" s="4" t="s">
        <v>65179</v>
      </c>
      <c r="W9701" s="4" t="s">
        <v>65179</v>
      </c>
      <c r="Z9701" s="4" t="s">
        <v>65179</v>
      </c>
      <c r="AC9701" s="4" t="s">
        <v>65179</v>
      </c>
      <c r="AF9701" s="4" t="s">
        <v>65179</v>
      </c>
    </row>
    <row r="9702" spans="1:44" ht="51" x14ac:dyDescent="0.2">
      <c r="A9702" s="5" t="e">
        <f t="shared" si="151"/>
        <v>#REF!</v>
      </c>
      <c r="B9702" s="4" t="s">
        <v>39477</v>
      </c>
      <c r="C9702" s="4" t="s">
        <v>4023</v>
      </c>
      <c r="D9702" s="4" t="s">
        <v>486</v>
      </c>
      <c r="E9702" s="4" t="s">
        <v>31564</v>
      </c>
      <c r="F9702" s="4" t="s">
        <v>74033</v>
      </c>
      <c r="G9702" s="4">
        <v>154.99268230000001</v>
      </c>
      <c r="H9702" s="4" t="s">
        <v>25340</v>
      </c>
      <c r="I9702" s="29">
        <v>42914</v>
      </c>
      <c r="K9702" s="4" t="s">
        <v>39478</v>
      </c>
    </row>
    <row r="9703" spans="1:44" x14ac:dyDescent="0.2">
      <c r="A9703" s="5" t="e">
        <f t="shared" si="151"/>
        <v>#REF!</v>
      </c>
      <c r="B9703" s="4" t="s">
        <v>39479</v>
      </c>
      <c r="C9703" s="4" t="s">
        <v>4023</v>
      </c>
      <c r="D9703" s="4" t="s">
        <v>1790</v>
      </c>
      <c r="E9703" s="4" t="s">
        <v>29560</v>
      </c>
      <c r="F9703" s="4" t="s">
        <v>39480</v>
      </c>
      <c r="G9703" s="4">
        <v>154.96589760000001</v>
      </c>
      <c r="H9703" s="4" t="s">
        <v>3231</v>
      </c>
      <c r="I9703" s="29" t="s">
        <v>30615</v>
      </c>
      <c r="K9703" s="4" t="s">
        <v>39481</v>
      </c>
    </row>
    <row r="9704" spans="1:44" x14ac:dyDescent="0.2">
      <c r="A9704" s="5" t="e">
        <f t="shared" si="151"/>
        <v>#REF!</v>
      </c>
      <c r="B9704" s="4" t="s">
        <v>74034</v>
      </c>
      <c r="C9704" s="4" t="s">
        <v>4023</v>
      </c>
      <c r="D9704" s="4" t="s">
        <v>5646</v>
      </c>
      <c r="E9704" s="4" t="s">
        <v>33199</v>
      </c>
      <c r="F9704" s="4" t="s">
        <v>39482</v>
      </c>
      <c r="G9704" s="4">
        <v>154.7779098</v>
      </c>
      <c r="H9704" s="4" t="s">
        <v>25340</v>
      </c>
      <c r="I9704" s="29">
        <v>43704</v>
      </c>
      <c r="K9704" s="4" t="s">
        <v>39483</v>
      </c>
    </row>
    <row r="9705" spans="1:44" ht="25.5" x14ac:dyDescent="0.2">
      <c r="A9705" s="5" t="e">
        <f t="shared" si="151"/>
        <v>#REF!</v>
      </c>
      <c r="B9705" s="4" t="s">
        <v>39484</v>
      </c>
      <c r="C9705" s="4" t="s">
        <v>4023</v>
      </c>
      <c r="D9705" s="4" t="s">
        <v>12367</v>
      </c>
      <c r="E9705" s="4" t="s">
        <v>31946</v>
      </c>
      <c r="F9705" s="4" t="s">
        <v>39485</v>
      </c>
      <c r="G9705" s="4">
        <v>154.4926352</v>
      </c>
      <c r="H9705" s="4" t="s">
        <v>3231</v>
      </c>
      <c r="I9705" s="29" t="s">
        <v>28049</v>
      </c>
      <c r="K9705" s="4" t="s">
        <v>39486</v>
      </c>
      <c r="N9705" s="4" t="s">
        <v>39487</v>
      </c>
      <c r="Q9705" s="4" t="s">
        <v>39488</v>
      </c>
      <c r="T9705" s="4" t="s">
        <v>65179</v>
      </c>
      <c r="W9705" s="4" t="s">
        <v>65179</v>
      </c>
      <c r="Z9705" s="4" t="s">
        <v>65179</v>
      </c>
      <c r="AC9705" s="4" t="s">
        <v>65179</v>
      </c>
      <c r="AF9705" s="4" t="s">
        <v>65179</v>
      </c>
    </row>
    <row r="9706" spans="1:44" ht="25.5" x14ac:dyDescent="0.2">
      <c r="A9706" s="5" t="e">
        <f t="shared" si="151"/>
        <v>#REF!</v>
      </c>
      <c r="B9706" s="4" t="s">
        <v>74035</v>
      </c>
      <c r="C9706" s="4" t="s">
        <v>4023</v>
      </c>
      <c r="D9706" s="4" t="s">
        <v>4525</v>
      </c>
      <c r="E9706" s="4" t="s">
        <v>31912</v>
      </c>
      <c r="F9706" s="4" t="s">
        <v>39489</v>
      </c>
      <c r="G9706" s="4">
        <v>154.47661259999998</v>
      </c>
      <c r="H9706" s="4" t="s">
        <v>25340</v>
      </c>
      <c r="I9706" s="29" t="s">
        <v>30783</v>
      </c>
      <c r="K9706" s="4" t="s">
        <v>38194</v>
      </c>
    </row>
    <row r="9707" spans="1:44" x14ac:dyDescent="0.2">
      <c r="A9707" s="5" t="e">
        <f t="shared" si="151"/>
        <v>#REF!</v>
      </c>
      <c r="B9707" s="4" t="s">
        <v>39490</v>
      </c>
      <c r="C9707" s="4" t="s">
        <v>4023</v>
      </c>
      <c r="D9707" s="4" t="s">
        <v>12367</v>
      </c>
      <c r="E9707" s="4" t="s">
        <v>31417</v>
      </c>
      <c r="F9707" s="4" t="s">
        <v>39491</v>
      </c>
      <c r="G9707" s="4">
        <v>154.40590920000002</v>
      </c>
      <c r="H9707" s="4" t="s">
        <v>3231</v>
      </c>
      <c r="I9707" s="29" t="s">
        <v>3493</v>
      </c>
      <c r="K9707" s="4" t="s">
        <v>39492</v>
      </c>
      <c r="N9707" s="4" t="s">
        <v>39493</v>
      </c>
      <c r="Q9707" s="4" t="s">
        <v>65179</v>
      </c>
      <c r="T9707" s="4" t="s">
        <v>65179</v>
      </c>
      <c r="W9707" s="4" t="s">
        <v>65179</v>
      </c>
      <c r="Z9707" s="4" t="s">
        <v>65179</v>
      </c>
      <c r="AC9707" s="4" t="s">
        <v>65179</v>
      </c>
      <c r="AF9707" s="4" t="s">
        <v>65179</v>
      </c>
    </row>
    <row r="9708" spans="1:44" x14ac:dyDescent="0.2">
      <c r="A9708" s="5" t="e">
        <f t="shared" si="151"/>
        <v>#REF!</v>
      </c>
      <c r="B9708" s="4" t="s">
        <v>39494</v>
      </c>
      <c r="C9708" s="4" t="s">
        <v>4023</v>
      </c>
      <c r="D9708" s="4" t="s">
        <v>3272</v>
      </c>
      <c r="E9708" s="4" t="s">
        <v>25396</v>
      </c>
      <c r="F9708" s="4" t="s">
        <v>39495</v>
      </c>
      <c r="G9708" s="4">
        <v>154.1519662</v>
      </c>
      <c r="H9708" s="4" t="s">
        <v>3231</v>
      </c>
      <c r="I9708" s="29" t="s">
        <v>36896</v>
      </c>
      <c r="K9708" s="4" t="s">
        <v>39496</v>
      </c>
      <c r="N9708" s="4" t="s">
        <v>65179</v>
      </c>
      <c r="Q9708" s="4" t="s">
        <v>65179</v>
      </c>
      <c r="T9708" s="4" t="s">
        <v>65179</v>
      </c>
      <c r="W9708" s="4" t="s">
        <v>65179</v>
      </c>
      <c r="Z9708" s="4" t="s">
        <v>65179</v>
      </c>
      <c r="AC9708" s="4" t="s">
        <v>65179</v>
      </c>
      <c r="AF9708" s="4" t="s">
        <v>65179</v>
      </c>
    </row>
    <row r="9709" spans="1:44" x14ac:dyDescent="0.2">
      <c r="A9709" s="5" t="e">
        <f t="shared" si="151"/>
        <v>#REF!</v>
      </c>
      <c r="B9709" s="4" t="s">
        <v>39497</v>
      </c>
      <c r="C9709" s="4" t="s">
        <v>4023</v>
      </c>
      <c r="D9709" s="4" t="s">
        <v>172</v>
      </c>
      <c r="E9709" s="4" t="s">
        <v>32031</v>
      </c>
      <c r="F9709" s="4" t="s">
        <v>39498</v>
      </c>
      <c r="G9709" s="4">
        <v>154.13772</v>
      </c>
      <c r="H9709" s="4" t="s">
        <v>3231</v>
      </c>
      <c r="I9709" s="29" t="s">
        <v>26531</v>
      </c>
      <c r="K9709" s="4" t="s">
        <v>23629</v>
      </c>
      <c r="M9709" s="4">
        <v>6932019</v>
      </c>
    </row>
    <row r="9710" spans="1:44" x14ac:dyDescent="0.2">
      <c r="A9710" s="5" t="e">
        <f t="shared" si="151"/>
        <v>#REF!</v>
      </c>
      <c r="B9710" s="4" t="s">
        <v>39499</v>
      </c>
      <c r="C9710" s="4" t="s">
        <v>4023</v>
      </c>
      <c r="D9710" s="4" t="s">
        <v>143</v>
      </c>
      <c r="E9710" s="4" t="s">
        <v>30442</v>
      </c>
      <c r="F9710" s="4" t="s">
        <v>74036</v>
      </c>
      <c r="G9710" s="4">
        <v>154.13254499999999</v>
      </c>
      <c r="H9710" s="4" t="s">
        <v>3231</v>
      </c>
      <c r="I9710" s="29">
        <v>42244</v>
      </c>
      <c r="K9710" s="4" t="s">
        <v>39500</v>
      </c>
      <c r="N9710" s="4" t="s">
        <v>39501</v>
      </c>
    </row>
    <row r="9711" spans="1:44" ht="25.5" x14ac:dyDescent="0.2">
      <c r="A9711" s="5" t="e">
        <f t="shared" si="151"/>
        <v>#REF!</v>
      </c>
      <c r="B9711" s="4" t="s">
        <v>39502</v>
      </c>
      <c r="C9711" s="4" t="s">
        <v>4023</v>
      </c>
      <c r="D9711" s="4" t="s">
        <v>1638</v>
      </c>
      <c r="E9711" s="4" t="s">
        <v>31776</v>
      </c>
      <c r="F9711" s="4" t="s">
        <v>39503</v>
      </c>
      <c r="G9711" s="4">
        <v>153.99</v>
      </c>
      <c r="H9711" s="4" t="s">
        <v>3231</v>
      </c>
      <c r="I9711" s="29" t="s">
        <v>3493</v>
      </c>
      <c r="K9711" s="4" t="s">
        <v>39504</v>
      </c>
      <c r="N9711" s="4" t="s">
        <v>39505</v>
      </c>
      <c r="Q9711" s="4" t="s">
        <v>65179</v>
      </c>
      <c r="T9711" s="4" t="s">
        <v>65179</v>
      </c>
      <c r="W9711" s="4" t="s">
        <v>65179</v>
      </c>
      <c r="Z9711" s="4" t="s">
        <v>65179</v>
      </c>
      <c r="AC9711" s="4" t="s">
        <v>65179</v>
      </c>
      <c r="AF9711" s="4" t="s">
        <v>65179</v>
      </c>
    </row>
    <row r="9712" spans="1:44" ht="51" x14ac:dyDescent="0.2">
      <c r="A9712" s="5" t="e">
        <f t="shared" si="151"/>
        <v>#REF!</v>
      </c>
      <c r="B9712" s="4" t="s">
        <v>39506</v>
      </c>
      <c r="C9712" s="4" t="s">
        <v>4023</v>
      </c>
      <c r="D9712" s="4" t="s">
        <v>486</v>
      </c>
      <c r="E9712" s="4" t="s">
        <v>31564</v>
      </c>
      <c r="F9712" s="4" t="s">
        <v>74037</v>
      </c>
      <c r="G9712" s="4">
        <v>153.89578069999999</v>
      </c>
      <c r="H9712" s="4" t="s">
        <v>25340</v>
      </c>
      <c r="I9712" s="29">
        <v>42944</v>
      </c>
      <c r="K9712" s="4" t="s">
        <v>39507</v>
      </c>
      <c r="N9712" s="4" t="s">
        <v>65179</v>
      </c>
      <c r="Q9712" s="4" t="s">
        <v>65179</v>
      </c>
      <c r="T9712" s="4" t="s">
        <v>65179</v>
      </c>
      <c r="W9712" s="4" t="s">
        <v>65179</v>
      </c>
      <c r="Z9712" s="4" t="s">
        <v>65179</v>
      </c>
      <c r="AC9712" s="4" t="s">
        <v>65179</v>
      </c>
      <c r="AF9712" s="4" t="s">
        <v>65179</v>
      </c>
      <c r="AL9712" s="4" t="s">
        <v>65179</v>
      </c>
      <c r="AO9712" s="4" t="s">
        <v>65179</v>
      </c>
      <c r="AR9712" s="4" t="s">
        <v>65179</v>
      </c>
    </row>
    <row r="9713" spans="1:32" ht="25.5" x14ac:dyDescent="0.2">
      <c r="A9713" s="5" t="e">
        <f t="shared" si="151"/>
        <v>#REF!</v>
      </c>
      <c r="B9713" s="4" t="s">
        <v>39508</v>
      </c>
      <c r="C9713" s="4" t="s">
        <v>4023</v>
      </c>
      <c r="D9713" s="4" t="s">
        <v>7713</v>
      </c>
      <c r="E9713" s="4" t="s">
        <v>35467</v>
      </c>
      <c r="F9713" s="4" t="s">
        <v>39509</v>
      </c>
      <c r="G9713" s="4">
        <v>153.23260999999999</v>
      </c>
      <c r="H9713" s="4" t="s">
        <v>3231</v>
      </c>
      <c r="I9713" s="29" t="s">
        <v>3454</v>
      </c>
      <c r="K9713" s="4" t="s">
        <v>39510</v>
      </c>
      <c r="N9713" s="4" t="s">
        <v>39511</v>
      </c>
      <c r="Q9713" s="4" t="s">
        <v>65179</v>
      </c>
      <c r="T9713" s="4" t="s">
        <v>65179</v>
      </c>
      <c r="W9713" s="4" t="s">
        <v>65179</v>
      </c>
      <c r="Z9713" s="4" t="s">
        <v>65179</v>
      </c>
      <c r="AC9713" s="4" t="s">
        <v>65179</v>
      </c>
      <c r="AF9713" s="4" t="s">
        <v>65179</v>
      </c>
    </row>
    <row r="9714" spans="1:32" x14ac:dyDescent="0.2">
      <c r="A9714" s="5" t="e">
        <f t="shared" si="151"/>
        <v>#REF!</v>
      </c>
      <c r="B9714" s="4" t="s">
        <v>39512</v>
      </c>
      <c r="C9714" s="4" t="s">
        <v>4023</v>
      </c>
      <c r="D9714" s="4" t="s">
        <v>486</v>
      </c>
      <c r="E9714" s="4" t="s">
        <v>31629</v>
      </c>
      <c r="F9714" s="4" t="s">
        <v>39513</v>
      </c>
      <c r="G9714" s="4">
        <v>153.2243114</v>
      </c>
      <c r="H9714" s="4" t="s">
        <v>25340</v>
      </c>
      <c r="I9714" s="29">
        <v>42979</v>
      </c>
      <c r="K9714" s="4" t="s">
        <v>39512</v>
      </c>
    </row>
    <row r="9715" spans="1:32" x14ac:dyDescent="0.2">
      <c r="A9715" s="5" t="e">
        <f t="shared" si="151"/>
        <v>#REF!</v>
      </c>
      <c r="B9715" s="4" t="s">
        <v>39514</v>
      </c>
      <c r="C9715" s="4" t="s">
        <v>4023</v>
      </c>
      <c r="D9715" s="4" t="s">
        <v>7713</v>
      </c>
      <c r="E9715" s="4" t="s">
        <v>33370</v>
      </c>
      <c r="F9715" s="4" t="s">
        <v>39515</v>
      </c>
      <c r="G9715" s="4">
        <v>153.10159729999998</v>
      </c>
      <c r="H9715" s="4" t="s">
        <v>25340</v>
      </c>
      <c r="I9715" s="29" t="s">
        <v>28114</v>
      </c>
      <c r="K9715" s="4" t="s">
        <v>4949</v>
      </c>
      <c r="M9715" s="4">
        <v>7982128</v>
      </c>
      <c r="N9715" s="4" t="s">
        <v>39516</v>
      </c>
      <c r="P9715" s="4">
        <v>7982092</v>
      </c>
    </row>
    <row r="9716" spans="1:32" x14ac:dyDescent="0.2">
      <c r="A9716" s="5" t="e">
        <f t="shared" si="151"/>
        <v>#REF!</v>
      </c>
      <c r="B9716" s="4" t="s">
        <v>22725</v>
      </c>
      <c r="C9716" s="4" t="s">
        <v>4023</v>
      </c>
      <c r="D9716" s="4" t="s">
        <v>143</v>
      </c>
      <c r="E9716" s="4" t="s">
        <v>31801</v>
      </c>
      <c r="F9716" s="4" t="s">
        <v>39517</v>
      </c>
      <c r="G9716" s="4">
        <v>152.64574390000001</v>
      </c>
      <c r="H9716" s="4" t="s">
        <v>3231</v>
      </c>
      <c r="I9716" s="29" t="s">
        <v>26976</v>
      </c>
      <c r="K9716" s="4" t="s">
        <v>38988</v>
      </c>
      <c r="N9716" s="4" t="s">
        <v>65179</v>
      </c>
      <c r="Q9716" s="4" t="s">
        <v>65179</v>
      </c>
      <c r="T9716" s="4" t="s">
        <v>65179</v>
      </c>
      <c r="W9716" s="4" t="s">
        <v>65179</v>
      </c>
      <c r="Z9716" s="4" t="s">
        <v>65179</v>
      </c>
      <c r="AC9716" s="4" t="s">
        <v>65179</v>
      </c>
      <c r="AF9716" s="4" t="s">
        <v>65179</v>
      </c>
    </row>
    <row r="9717" spans="1:32" ht="25.5" x14ac:dyDescent="0.2">
      <c r="A9717" s="5" t="e">
        <f t="shared" si="151"/>
        <v>#REF!</v>
      </c>
      <c r="B9717" s="4" t="s">
        <v>39518</v>
      </c>
      <c r="C9717" s="4" t="s">
        <v>4023</v>
      </c>
      <c r="D9717" s="4" t="s">
        <v>444</v>
      </c>
      <c r="E9717" s="4" t="s">
        <v>31629</v>
      </c>
      <c r="F9717" s="4" t="s">
        <v>39519</v>
      </c>
      <c r="G9717" s="4">
        <v>152.29721860000001</v>
      </c>
      <c r="H9717" s="4" t="s">
        <v>25340</v>
      </c>
      <c r="I9717" s="29">
        <v>43005</v>
      </c>
      <c r="K9717" s="4" t="s">
        <v>39520</v>
      </c>
      <c r="M9717" s="4">
        <v>51199091</v>
      </c>
    </row>
    <row r="9718" spans="1:32" x14ac:dyDescent="0.2">
      <c r="A9718" s="5" t="e">
        <f t="shared" si="151"/>
        <v>#REF!</v>
      </c>
      <c r="B9718" s="4" t="s">
        <v>39521</v>
      </c>
      <c r="C9718" s="4" t="s">
        <v>4023</v>
      </c>
      <c r="D9718" s="4" t="s">
        <v>143</v>
      </c>
      <c r="E9718" s="4" t="s">
        <v>30442</v>
      </c>
      <c r="F9718" s="4" t="s">
        <v>39522</v>
      </c>
      <c r="G9718" s="4">
        <v>152.27050350000002</v>
      </c>
      <c r="H9718" s="4" t="s">
        <v>3231</v>
      </c>
      <c r="I9718" s="29" t="s">
        <v>27506</v>
      </c>
      <c r="K9718" s="4" t="s">
        <v>14089</v>
      </c>
      <c r="M9718" s="4">
        <v>1811760</v>
      </c>
      <c r="N9718" s="4" t="s">
        <v>39523</v>
      </c>
      <c r="P9718" s="4">
        <v>2500954</v>
      </c>
      <c r="Q9718" s="4" t="s">
        <v>39524</v>
      </c>
      <c r="S9718" s="4">
        <v>2491726</v>
      </c>
      <c r="T9718" s="4" t="s">
        <v>65179</v>
      </c>
      <c r="W9718" s="4" t="s">
        <v>65179</v>
      </c>
      <c r="Z9718" s="4" t="s">
        <v>65179</v>
      </c>
      <c r="AC9718" s="4" t="s">
        <v>65179</v>
      </c>
      <c r="AF9718" s="4" t="s">
        <v>65179</v>
      </c>
    </row>
    <row r="9719" spans="1:32" x14ac:dyDescent="0.2">
      <c r="A9719" s="5" t="e">
        <f t="shared" si="151"/>
        <v>#REF!</v>
      </c>
      <c r="B9719" s="4" t="s">
        <v>39525</v>
      </c>
      <c r="C9719" s="4" t="s">
        <v>4023</v>
      </c>
      <c r="D9719" s="4" t="s">
        <v>515</v>
      </c>
      <c r="E9719" s="4" t="s">
        <v>31959</v>
      </c>
      <c r="F9719" s="4" t="s">
        <v>39526</v>
      </c>
      <c r="G9719" s="4">
        <v>152.11645999999999</v>
      </c>
      <c r="H9719" s="4" t="s">
        <v>25340</v>
      </c>
      <c r="I9719" s="29">
        <v>42763</v>
      </c>
      <c r="K9719" s="4" t="s">
        <v>39527</v>
      </c>
      <c r="N9719" s="4" t="s">
        <v>65179</v>
      </c>
      <c r="Q9719" s="4" t="s">
        <v>65179</v>
      </c>
      <c r="T9719" s="4" t="s">
        <v>65179</v>
      </c>
    </row>
    <row r="9720" spans="1:32" ht="25.5" x14ac:dyDescent="0.2">
      <c r="A9720" s="5" t="e">
        <f t="shared" si="151"/>
        <v>#REF!</v>
      </c>
      <c r="B9720" s="4" t="s">
        <v>39528</v>
      </c>
      <c r="C9720" s="4" t="s">
        <v>4023</v>
      </c>
      <c r="D9720" s="4" t="s">
        <v>1638</v>
      </c>
      <c r="E9720" s="4" t="s">
        <v>31776</v>
      </c>
      <c r="F9720" s="4" t="s">
        <v>39529</v>
      </c>
      <c r="G9720" s="4">
        <v>152.10589730000001</v>
      </c>
      <c r="H9720" s="4" t="s">
        <v>3231</v>
      </c>
      <c r="I9720" s="29" t="s">
        <v>16183</v>
      </c>
      <c r="K9720" s="4" t="s">
        <v>39530</v>
      </c>
      <c r="N9720" s="4" t="s">
        <v>39531</v>
      </c>
      <c r="Q9720" s="4" t="s">
        <v>39532</v>
      </c>
      <c r="T9720" s="4" t="s">
        <v>39533</v>
      </c>
      <c r="W9720" s="4" t="s">
        <v>65179</v>
      </c>
      <c r="Z9720" s="4" t="s">
        <v>65179</v>
      </c>
      <c r="AC9720" s="4" t="s">
        <v>65179</v>
      </c>
      <c r="AF9720" s="4" t="s">
        <v>65179</v>
      </c>
    </row>
    <row r="9721" spans="1:32" x14ac:dyDescent="0.2">
      <c r="A9721" s="5" t="e">
        <f t="shared" si="151"/>
        <v>#REF!</v>
      </c>
      <c r="B9721" s="4" t="s">
        <v>39534</v>
      </c>
      <c r="C9721" s="4" t="s">
        <v>4023</v>
      </c>
      <c r="D9721" s="4" t="s">
        <v>444</v>
      </c>
      <c r="E9721" s="4" t="s">
        <v>39535</v>
      </c>
      <c r="F9721" s="4" t="s">
        <v>39536</v>
      </c>
      <c r="G9721" s="4">
        <v>152</v>
      </c>
      <c r="H9721" s="4" t="s">
        <v>25340</v>
      </c>
      <c r="I9721" s="29" t="s">
        <v>26472</v>
      </c>
      <c r="K9721" s="4" t="s">
        <v>39537</v>
      </c>
      <c r="M9721" s="4">
        <v>1722732</v>
      </c>
      <c r="N9721" s="4" t="s">
        <v>39538</v>
      </c>
      <c r="P9721" s="4">
        <v>2535202</v>
      </c>
      <c r="Q9721" s="4" t="s">
        <v>39539</v>
      </c>
      <c r="S9721" s="4">
        <v>1737696</v>
      </c>
      <c r="T9721" s="4" t="s">
        <v>39540</v>
      </c>
      <c r="W9721" s="4" t="s">
        <v>39541</v>
      </c>
      <c r="Z9721" s="4" t="s">
        <v>39542</v>
      </c>
      <c r="AC9721" s="4" t="s">
        <v>65179</v>
      </c>
      <c r="AF9721" s="4" t="s">
        <v>65179</v>
      </c>
    </row>
    <row r="9722" spans="1:32" x14ac:dyDescent="0.2">
      <c r="A9722" s="5" t="e">
        <f t="shared" si="151"/>
        <v>#REF!</v>
      </c>
      <c r="B9722" s="4" t="s">
        <v>6890</v>
      </c>
      <c r="C9722" s="4" t="s">
        <v>4023</v>
      </c>
      <c r="D9722" s="4" t="s">
        <v>172</v>
      </c>
      <c r="E9722" s="4" t="s">
        <v>32031</v>
      </c>
      <c r="F9722" s="4" t="s">
        <v>39543</v>
      </c>
      <c r="G9722" s="4">
        <v>151.94015000000002</v>
      </c>
      <c r="H9722" s="4" t="s">
        <v>25340</v>
      </c>
      <c r="I9722" s="29">
        <v>43501</v>
      </c>
      <c r="K9722" s="4" t="s">
        <v>6890</v>
      </c>
      <c r="M9722" s="4">
        <v>7862019</v>
      </c>
    </row>
    <row r="9723" spans="1:32" ht="25.5" x14ac:dyDescent="0.2">
      <c r="A9723" s="5" t="e">
        <f t="shared" si="151"/>
        <v>#REF!</v>
      </c>
      <c r="B9723" s="4" t="s">
        <v>39544</v>
      </c>
      <c r="C9723" s="4" t="s">
        <v>4023</v>
      </c>
      <c r="D9723" s="4" t="s">
        <v>35275</v>
      </c>
      <c r="E9723" s="4" t="s">
        <v>32419</v>
      </c>
      <c r="F9723" s="4" t="s">
        <v>74038</v>
      </c>
      <c r="G9723" s="4">
        <v>151.83764099999999</v>
      </c>
      <c r="H9723" s="4" t="s">
        <v>3231</v>
      </c>
      <c r="I9723" s="29">
        <v>43057</v>
      </c>
      <c r="K9723" s="4" t="s">
        <v>39545</v>
      </c>
    </row>
    <row r="9724" spans="1:32" x14ac:dyDescent="0.2">
      <c r="A9724" s="5" t="e">
        <f t="shared" si="151"/>
        <v>#REF!</v>
      </c>
      <c r="B9724" s="4" t="s">
        <v>39546</v>
      </c>
      <c r="C9724" s="4" t="s">
        <v>4023</v>
      </c>
      <c r="D9724" s="4" t="s">
        <v>444</v>
      </c>
      <c r="E9724" s="4" t="s">
        <v>35427</v>
      </c>
      <c r="F9724" s="4" t="s">
        <v>39547</v>
      </c>
      <c r="G9724" s="4">
        <v>151.79259000000002</v>
      </c>
      <c r="H9724" s="4" t="s">
        <v>3231</v>
      </c>
      <c r="I9724" s="29" t="s">
        <v>15722</v>
      </c>
      <c r="K9724" s="4" t="s">
        <v>39548</v>
      </c>
      <c r="N9724" s="4" t="s">
        <v>39549</v>
      </c>
    </row>
    <row r="9725" spans="1:32" ht="25.5" x14ac:dyDescent="0.2">
      <c r="A9725" s="5" t="e">
        <f t="shared" si="151"/>
        <v>#REF!</v>
      </c>
      <c r="B9725" s="4" t="s">
        <v>74039</v>
      </c>
      <c r="C9725" s="4" t="s">
        <v>4023</v>
      </c>
      <c r="D9725" s="4" t="s">
        <v>143</v>
      </c>
      <c r="E9725" s="4" t="s">
        <v>33013</v>
      </c>
      <c r="F9725" s="4" t="s">
        <v>39550</v>
      </c>
      <c r="G9725" s="4">
        <v>151.7307801</v>
      </c>
      <c r="H9725" s="4" t="s">
        <v>25340</v>
      </c>
      <c r="I9725" s="29" t="s">
        <v>15481</v>
      </c>
      <c r="K9725" s="4" t="s">
        <v>39551</v>
      </c>
    </row>
    <row r="9726" spans="1:32" ht="51" x14ac:dyDescent="0.2">
      <c r="A9726" s="5" t="e">
        <f t="shared" si="151"/>
        <v>#REF!</v>
      </c>
      <c r="B9726" s="4" t="s">
        <v>39552</v>
      </c>
      <c r="C9726" s="4" t="s">
        <v>4023</v>
      </c>
      <c r="D9726" s="4" t="s">
        <v>515</v>
      </c>
      <c r="E9726" s="4" t="s">
        <v>33142</v>
      </c>
      <c r="F9726" s="4" t="s">
        <v>74040</v>
      </c>
      <c r="G9726" s="4">
        <v>151.66247439999998</v>
      </c>
      <c r="H9726" s="4" t="s">
        <v>3231</v>
      </c>
      <c r="I9726" s="29">
        <v>42185</v>
      </c>
      <c r="K9726" s="4" t="s">
        <v>39553</v>
      </c>
    </row>
    <row r="9727" spans="1:32" ht="25.5" x14ac:dyDescent="0.2">
      <c r="A9727" s="5" t="e">
        <f t="shared" si="151"/>
        <v>#REF!</v>
      </c>
      <c r="B9727" s="4" t="s">
        <v>39554</v>
      </c>
      <c r="C9727" s="4" t="s">
        <v>4023</v>
      </c>
      <c r="D9727" s="4" t="s">
        <v>1638</v>
      </c>
      <c r="E9727" s="4" t="s">
        <v>31774</v>
      </c>
      <c r="F9727" s="4" t="s">
        <v>39555</v>
      </c>
      <c r="G9727" s="4">
        <v>151.45441</v>
      </c>
      <c r="H9727" s="4" t="s">
        <v>3231</v>
      </c>
      <c r="I9727" s="29">
        <v>43347</v>
      </c>
      <c r="K9727" s="4" t="s">
        <v>39556</v>
      </c>
      <c r="M9727" s="4">
        <v>1106836</v>
      </c>
      <c r="N9727" s="4" t="s">
        <v>39557</v>
      </c>
      <c r="P9727" s="4">
        <v>1487667</v>
      </c>
      <c r="Q9727" s="4" t="s">
        <v>39558</v>
      </c>
      <c r="S9727" s="4">
        <v>7712939</v>
      </c>
    </row>
    <row r="9728" spans="1:32" ht="25.5" x14ac:dyDescent="0.2">
      <c r="A9728" s="5" t="e">
        <f t="shared" si="151"/>
        <v>#REF!</v>
      </c>
      <c r="B9728" s="4" t="s">
        <v>39559</v>
      </c>
      <c r="C9728" s="4" t="s">
        <v>4023</v>
      </c>
      <c r="D9728" s="4" t="s">
        <v>444</v>
      </c>
      <c r="E9728" s="4" t="s">
        <v>31629</v>
      </c>
      <c r="F9728" s="4" t="s">
        <v>39560</v>
      </c>
      <c r="G9728" s="4">
        <v>151.35385719999999</v>
      </c>
      <c r="H9728" s="4" t="s">
        <v>3231</v>
      </c>
      <c r="I9728" s="29">
        <v>43251</v>
      </c>
      <c r="K9728" s="4" t="s">
        <v>15646</v>
      </c>
      <c r="N9728" s="4" t="s">
        <v>65179</v>
      </c>
      <c r="Q9728" s="4" t="s">
        <v>65179</v>
      </c>
      <c r="T9728" s="4" t="s">
        <v>65179</v>
      </c>
      <c r="W9728" s="4" t="s">
        <v>65179</v>
      </c>
      <c r="Z9728" s="4" t="s">
        <v>65179</v>
      </c>
      <c r="AC9728" s="4" t="s">
        <v>65179</v>
      </c>
      <c r="AF9728" s="4" t="s">
        <v>65179</v>
      </c>
    </row>
    <row r="9729" spans="1:32" ht="25.5" x14ac:dyDescent="0.2">
      <c r="A9729" s="5" t="e">
        <f t="shared" ref="A9729:A9792" si="152">A9728+1</f>
        <v>#REF!</v>
      </c>
      <c r="B9729" s="4" t="s">
        <v>39561</v>
      </c>
      <c r="C9729" s="4" t="s">
        <v>4023</v>
      </c>
      <c r="D9729" s="4" t="s">
        <v>12367</v>
      </c>
      <c r="E9729" s="4" t="s">
        <v>31946</v>
      </c>
      <c r="F9729" s="4" t="s">
        <v>39562</v>
      </c>
      <c r="G9729" s="4">
        <v>151.155978</v>
      </c>
      <c r="H9729" s="4" t="s">
        <v>3231</v>
      </c>
      <c r="I9729" s="29" t="s">
        <v>39563</v>
      </c>
      <c r="K9729" s="4" t="s">
        <v>39486</v>
      </c>
      <c r="N9729" s="4" t="s">
        <v>39564</v>
      </c>
      <c r="Q9729" s="4" t="s">
        <v>39565</v>
      </c>
      <c r="T9729" s="4" t="s">
        <v>65179</v>
      </c>
      <c r="W9729" s="4" t="s">
        <v>65179</v>
      </c>
      <c r="Z9729" s="4" t="s">
        <v>65179</v>
      </c>
      <c r="AC9729" s="4" t="s">
        <v>65179</v>
      </c>
      <c r="AF9729" s="4" t="s">
        <v>65179</v>
      </c>
    </row>
    <row r="9730" spans="1:32" x14ac:dyDescent="0.2">
      <c r="A9730" s="5" t="e">
        <f t="shared" si="152"/>
        <v>#REF!</v>
      </c>
      <c r="B9730" s="4" t="s">
        <v>39566</v>
      </c>
      <c r="C9730" s="4" t="s">
        <v>4023</v>
      </c>
      <c r="D9730" s="4" t="s">
        <v>172</v>
      </c>
      <c r="E9730" s="4" t="s">
        <v>32031</v>
      </c>
      <c r="F9730" s="4" t="s">
        <v>39567</v>
      </c>
      <c r="G9730" s="4">
        <v>151.04414</v>
      </c>
      <c r="H9730" s="4" t="s">
        <v>25340</v>
      </c>
      <c r="I9730" s="29">
        <v>43147</v>
      </c>
      <c r="K9730" s="4" t="s">
        <v>39568</v>
      </c>
      <c r="M9730" s="4">
        <v>9462019</v>
      </c>
    </row>
    <row r="9731" spans="1:32" x14ac:dyDescent="0.2">
      <c r="A9731" s="5" t="e">
        <f t="shared" si="152"/>
        <v>#REF!</v>
      </c>
      <c r="B9731" s="4" t="s">
        <v>74041</v>
      </c>
      <c r="C9731" s="4" t="s">
        <v>4023</v>
      </c>
      <c r="D9731" s="4" t="s">
        <v>2060</v>
      </c>
      <c r="E9731" s="4" t="s">
        <v>32456</v>
      </c>
      <c r="F9731" s="4" t="s">
        <v>39569</v>
      </c>
      <c r="G9731" s="4">
        <v>151</v>
      </c>
      <c r="H9731" s="4" t="s">
        <v>25340</v>
      </c>
      <c r="I9731" s="29">
        <v>43862</v>
      </c>
      <c r="K9731" s="4" t="s">
        <v>39570</v>
      </c>
    </row>
    <row r="9732" spans="1:32" ht="25.5" x14ac:dyDescent="0.2">
      <c r="A9732" s="5" t="e">
        <f t="shared" si="152"/>
        <v>#REF!</v>
      </c>
      <c r="B9732" s="4" t="s">
        <v>74042</v>
      </c>
      <c r="C9732" s="4" t="s">
        <v>4023</v>
      </c>
      <c r="D9732" s="4" t="s">
        <v>4525</v>
      </c>
      <c r="E9732" s="4" t="s">
        <v>32308</v>
      </c>
      <c r="F9732" s="4" t="s">
        <v>39571</v>
      </c>
      <c r="G9732" s="4">
        <v>151</v>
      </c>
      <c r="H9732" s="4" t="s">
        <v>25340</v>
      </c>
      <c r="I9732" s="29">
        <v>43585</v>
      </c>
      <c r="K9732" s="4" t="s">
        <v>39572</v>
      </c>
      <c r="M9732" s="4">
        <v>4900</v>
      </c>
    </row>
    <row r="9733" spans="1:32" x14ac:dyDescent="0.2">
      <c r="A9733" s="5" t="e">
        <f t="shared" si="152"/>
        <v>#REF!</v>
      </c>
      <c r="B9733" s="4" t="s">
        <v>39573</v>
      </c>
      <c r="C9733" s="4" t="s">
        <v>4023</v>
      </c>
      <c r="D9733" s="4" t="s">
        <v>30668</v>
      </c>
      <c r="E9733" s="4" t="s">
        <v>30669</v>
      </c>
      <c r="F9733" s="4" t="s">
        <v>30670</v>
      </c>
      <c r="G9733" s="4">
        <v>151</v>
      </c>
      <c r="H9733" s="4" t="s">
        <v>25340</v>
      </c>
      <c r="I9733" s="29" t="s">
        <v>3554</v>
      </c>
      <c r="K9733" s="4" t="s">
        <v>39574</v>
      </c>
      <c r="N9733" s="4" t="s">
        <v>65179</v>
      </c>
      <c r="Q9733" s="4" t="s">
        <v>65179</v>
      </c>
      <c r="T9733" s="4" t="s">
        <v>65179</v>
      </c>
      <c r="W9733" s="4" t="s">
        <v>65179</v>
      </c>
      <c r="Z9733" s="4" t="s">
        <v>65179</v>
      </c>
      <c r="AC9733" s="4" t="s">
        <v>65179</v>
      </c>
      <c r="AF9733" s="4" t="s">
        <v>65179</v>
      </c>
    </row>
    <row r="9734" spans="1:32" x14ac:dyDescent="0.2">
      <c r="A9734" s="5" t="e">
        <f t="shared" si="152"/>
        <v>#REF!</v>
      </c>
      <c r="B9734" s="4" t="s">
        <v>39575</v>
      </c>
      <c r="C9734" s="4" t="s">
        <v>4023</v>
      </c>
      <c r="D9734" s="4" t="s">
        <v>143</v>
      </c>
      <c r="E9734" s="4" t="s">
        <v>29227</v>
      </c>
      <c r="F9734" s="4" t="s">
        <v>39576</v>
      </c>
      <c r="G9734" s="4">
        <v>151</v>
      </c>
      <c r="H9734" s="4" t="s">
        <v>25340</v>
      </c>
      <c r="I9734" s="29" t="s">
        <v>25878</v>
      </c>
      <c r="K9734" s="4" t="s">
        <v>39577</v>
      </c>
      <c r="N9734" s="4" t="s">
        <v>39500</v>
      </c>
      <c r="Q9734" s="4" t="s">
        <v>65179</v>
      </c>
      <c r="T9734" s="4" t="s">
        <v>65179</v>
      </c>
      <c r="W9734" s="4" t="s">
        <v>65179</v>
      </c>
      <c r="Z9734" s="4" t="s">
        <v>65179</v>
      </c>
      <c r="AC9734" s="4" t="s">
        <v>65179</v>
      </c>
      <c r="AF9734" s="4" t="s">
        <v>65179</v>
      </c>
    </row>
    <row r="9735" spans="1:32" x14ac:dyDescent="0.2">
      <c r="A9735" s="5" t="e">
        <f t="shared" si="152"/>
        <v>#REF!</v>
      </c>
      <c r="B9735" s="4" t="s">
        <v>39578</v>
      </c>
      <c r="C9735" s="4" t="s">
        <v>4023</v>
      </c>
      <c r="D9735" s="4" t="s">
        <v>143</v>
      </c>
      <c r="E9735" s="4" t="s">
        <v>25808</v>
      </c>
      <c r="F9735" s="4" t="s">
        <v>144</v>
      </c>
      <c r="G9735" s="4">
        <v>150.98738230000001</v>
      </c>
      <c r="H9735" s="4" t="s">
        <v>25340</v>
      </c>
      <c r="I9735" s="29">
        <v>42732</v>
      </c>
      <c r="K9735" s="4" t="s">
        <v>39579</v>
      </c>
      <c r="N9735" s="4" t="s">
        <v>65179</v>
      </c>
      <c r="Q9735" s="4" t="s">
        <v>65179</v>
      </c>
      <c r="T9735" s="4" t="s">
        <v>65179</v>
      </c>
      <c r="W9735" s="4" t="s">
        <v>65179</v>
      </c>
      <c r="Z9735" s="4" t="s">
        <v>65179</v>
      </c>
      <c r="AC9735" s="4" t="s">
        <v>65179</v>
      </c>
      <c r="AF9735" s="4" t="s">
        <v>65179</v>
      </c>
    </row>
    <row r="9736" spans="1:32" x14ac:dyDescent="0.2">
      <c r="A9736" s="5" t="e">
        <f t="shared" si="152"/>
        <v>#REF!</v>
      </c>
      <c r="B9736" s="4" t="s">
        <v>39580</v>
      </c>
      <c r="C9736" s="4" t="s">
        <v>4023</v>
      </c>
      <c r="D9736" s="4" t="s">
        <v>4671</v>
      </c>
      <c r="E9736" s="4" t="s">
        <v>35363</v>
      </c>
      <c r="F9736" s="4" t="s">
        <v>39581</v>
      </c>
      <c r="G9736" s="4">
        <v>150.86913920000001</v>
      </c>
      <c r="H9736" s="4" t="s">
        <v>25340</v>
      </c>
      <c r="I9736" s="29">
        <v>42760</v>
      </c>
      <c r="K9736" s="4" t="s">
        <v>39582</v>
      </c>
    </row>
    <row r="9737" spans="1:32" x14ac:dyDescent="0.2">
      <c r="A9737" s="5" t="e">
        <f t="shared" si="152"/>
        <v>#REF!</v>
      </c>
      <c r="B9737" s="4" t="s">
        <v>39583</v>
      </c>
      <c r="C9737" s="4" t="s">
        <v>4023</v>
      </c>
      <c r="D9737" s="4" t="s">
        <v>12876</v>
      </c>
      <c r="E9737" s="4" t="s">
        <v>36584</v>
      </c>
      <c r="F9737" s="4" t="s">
        <v>39584</v>
      </c>
      <c r="G9737" s="4">
        <v>150.83089999999999</v>
      </c>
      <c r="H9737" s="4" t="s">
        <v>3231</v>
      </c>
      <c r="I9737" s="29" t="s">
        <v>26929</v>
      </c>
      <c r="K9737" s="4" t="s">
        <v>39585</v>
      </c>
    </row>
    <row r="9738" spans="1:32" ht="38.25" x14ac:dyDescent="0.2">
      <c r="A9738" s="5" t="e">
        <f t="shared" si="152"/>
        <v>#REF!</v>
      </c>
      <c r="B9738" s="4" t="s">
        <v>39586</v>
      </c>
      <c r="C9738" s="4" t="s">
        <v>4023</v>
      </c>
      <c r="D9738" s="4" t="s">
        <v>4525</v>
      </c>
      <c r="E9738" s="4" t="s">
        <v>35630</v>
      </c>
      <c r="F9738" s="4" t="s">
        <v>74043</v>
      </c>
      <c r="G9738" s="4">
        <v>150.79179909999999</v>
      </c>
      <c r="H9738" s="4" t="s">
        <v>3231</v>
      </c>
      <c r="I9738" s="29">
        <v>38807</v>
      </c>
      <c r="K9738" s="4" t="s">
        <v>39587</v>
      </c>
    </row>
    <row r="9739" spans="1:32" ht="38.25" x14ac:dyDescent="0.2">
      <c r="A9739" s="5" t="e">
        <f t="shared" si="152"/>
        <v>#REF!</v>
      </c>
      <c r="B9739" s="4" t="s">
        <v>39588</v>
      </c>
      <c r="C9739" s="4" t="s">
        <v>4023</v>
      </c>
      <c r="D9739" s="4" t="s">
        <v>515</v>
      </c>
      <c r="E9739" s="4" t="s">
        <v>32162</v>
      </c>
      <c r="F9739" s="4" t="s">
        <v>74044</v>
      </c>
      <c r="G9739" s="4">
        <v>150.76231010000001</v>
      </c>
      <c r="H9739" s="4" t="s">
        <v>25340</v>
      </c>
      <c r="I9739" s="29">
        <v>43309</v>
      </c>
      <c r="K9739" s="4" t="s">
        <v>39589</v>
      </c>
      <c r="M9739" s="4">
        <v>1742128</v>
      </c>
    </row>
    <row r="9740" spans="1:32" ht="25.5" x14ac:dyDescent="0.2">
      <c r="A9740" s="5" t="e">
        <f t="shared" si="152"/>
        <v>#REF!</v>
      </c>
      <c r="B9740" s="4" t="s">
        <v>39590</v>
      </c>
      <c r="C9740" s="4" t="s">
        <v>4023</v>
      </c>
      <c r="D9740" s="4" t="s">
        <v>444</v>
      </c>
      <c r="E9740" s="4" t="s">
        <v>31629</v>
      </c>
      <c r="F9740" s="4" t="s">
        <v>39591</v>
      </c>
      <c r="G9740" s="4">
        <v>150.44458950000001</v>
      </c>
      <c r="H9740" s="4" t="s">
        <v>3231</v>
      </c>
      <c r="I9740" s="29">
        <v>42883</v>
      </c>
      <c r="K9740" s="4" t="s">
        <v>39592</v>
      </c>
      <c r="M9740" s="4">
        <v>92231032</v>
      </c>
    </row>
    <row r="9741" spans="1:32" x14ac:dyDescent="0.2">
      <c r="A9741" s="5" t="e">
        <f t="shared" si="152"/>
        <v>#REF!</v>
      </c>
      <c r="B9741" s="4" t="s">
        <v>39593</v>
      </c>
      <c r="C9741" s="4" t="s">
        <v>4023</v>
      </c>
      <c r="D9741" s="4" t="s">
        <v>143</v>
      </c>
      <c r="E9741" s="4" t="s">
        <v>34149</v>
      </c>
      <c r="F9741" s="4" t="s">
        <v>39594</v>
      </c>
      <c r="G9741" s="4">
        <v>150.37462379999999</v>
      </c>
      <c r="H9741" s="4" t="s">
        <v>3231</v>
      </c>
      <c r="I9741" s="29">
        <v>43370</v>
      </c>
      <c r="K9741" s="4" t="s">
        <v>39595</v>
      </c>
      <c r="N9741" s="4" t="s">
        <v>39596</v>
      </c>
      <c r="Q9741" s="4" t="s">
        <v>26155</v>
      </c>
      <c r="T9741" s="4" t="s">
        <v>38060</v>
      </c>
    </row>
    <row r="9742" spans="1:32" x14ac:dyDescent="0.2">
      <c r="A9742" s="5" t="e">
        <f t="shared" si="152"/>
        <v>#REF!</v>
      </c>
      <c r="B9742" s="4" t="s">
        <v>39597</v>
      </c>
      <c r="C9742" s="4" t="s">
        <v>4023</v>
      </c>
      <c r="D9742" s="4" t="s">
        <v>3272</v>
      </c>
      <c r="E9742" s="4" t="s">
        <v>32035</v>
      </c>
      <c r="F9742" s="4" t="s">
        <v>39598</v>
      </c>
      <c r="G9742" s="4">
        <v>150.3071382</v>
      </c>
      <c r="H9742" s="4" t="s">
        <v>25340</v>
      </c>
      <c r="I9742" s="29">
        <v>42808</v>
      </c>
      <c r="K9742" s="4" t="s">
        <v>39599</v>
      </c>
      <c r="N9742" s="4" t="s">
        <v>39600</v>
      </c>
      <c r="P9742" s="4">
        <v>562321</v>
      </c>
      <c r="Q9742" s="4" t="s">
        <v>65179</v>
      </c>
      <c r="T9742" s="4" t="s">
        <v>65179</v>
      </c>
      <c r="W9742" s="4" t="s">
        <v>65179</v>
      </c>
      <c r="Z9742" s="4" t="s">
        <v>65179</v>
      </c>
    </row>
    <row r="9743" spans="1:32" ht="25.5" x14ac:dyDescent="0.2">
      <c r="A9743" s="5" t="e">
        <f t="shared" si="152"/>
        <v>#REF!</v>
      </c>
      <c r="B9743" s="4" t="s">
        <v>39601</v>
      </c>
      <c r="C9743" s="4" t="s">
        <v>4023</v>
      </c>
      <c r="D9743" s="4" t="s">
        <v>444</v>
      </c>
      <c r="E9743" s="4" t="s">
        <v>31629</v>
      </c>
      <c r="F9743" s="4" t="s">
        <v>39602</v>
      </c>
      <c r="G9743" s="4">
        <v>150.22311000000002</v>
      </c>
      <c r="H9743" s="4" t="s">
        <v>25340</v>
      </c>
      <c r="I9743" s="29">
        <v>41544</v>
      </c>
      <c r="K9743" s="4" t="s">
        <v>39603</v>
      </c>
      <c r="M9743" s="4">
        <v>8102029</v>
      </c>
    </row>
    <row r="9744" spans="1:32" x14ac:dyDescent="0.2">
      <c r="A9744" s="5" t="e">
        <f t="shared" si="152"/>
        <v>#REF!</v>
      </c>
      <c r="B9744" s="4" t="s">
        <v>39604</v>
      </c>
      <c r="C9744" s="4" t="s">
        <v>4023</v>
      </c>
      <c r="D9744" s="4" t="s">
        <v>5646</v>
      </c>
      <c r="E9744" s="4" t="s">
        <v>32143</v>
      </c>
      <c r="F9744" s="4" t="s">
        <v>39605</v>
      </c>
      <c r="G9744" s="4">
        <v>150.18906259999997</v>
      </c>
      <c r="H9744" s="4" t="s">
        <v>3231</v>
      </c>
      <c r="I9744" s="29">
        <v>43005</v>
      </c>
      <c r="K9744" s="4" t="s">
        <v>39606</v>
      </c>
    </row>
    <row r="9745" spans="1:32" ht="25.5" x14ac:dyDescent="0.2">
      <c r="A9745" s="5" t="e">
        <f t="shared" si="152"/>
        <v>#REF!</v>
      </c>
      <c r="B9745" s="4" t="s">
        <v>39607</v>
      </c>
      <c r="C9745" s="4" t="s">
        <v>4023</v>
      </c>
      <c r="D9745" s="4" t="s">
        <v>1638</v>
      </c>
      <c r="E9745" s="4" t="s">
        <v>31776</v>
      </c>
      <c r="F9745" s="4" t="s">
        <v>74045</v>
      </c>
      <c r="G9745" s="4">
        <v>150.14991359999999</v>
      </c>
      <c r="H9745" s="4" t="s">
        <v>3231</v>
      </c>
      <c r="I9745" s="29">
        <v>42549</v>
      </c>
      <c r="K9745" s="4" t="s">
        <v>39608</v>
      </c>
      <c r="N9745" s="4" t="s">
        <v>65179</v>
      </c>
      <c r="Q9745" s="4" t="s">
        <v>65179</v>
      </c>
      <c r="T9745" s="4" t="s">
        <v>65179</v>
      </c>
      <c r="W9745" s="4" t="s">
        <v>65179</v>
      </c>
      <c r="Z9745" s="4" t="s">
        <v>65179</v>
      </c>
    </row>
    <row r="9746" spans="1:32" ht="25.5" x14ac:dyDescent="0.2">
      <c r="A9746" s="5" t="e">
        <f t="shared" si="152"/>
        <v>#REF!</v>
      </c>
      <c r="B9746" s="4" t="s">
        <v>39609</v>
      </c>
      <c r="C9746" s="4" t="s">
        <v>4023</v>
      </c>
      <c r="D9746" s="4" t="s">
        <v>4525</v>
      </c>
      <c r="E9746" s="4" t="s">
        <v>32308</v>
      </c>
      <c r="F9746" s="4" t="s">
        <v>39610</v>
      </c>
      <c r="G9746" s="4">
        <v>150.1155565</v>
      </c>
      <c r="H9746" s="4" t="s">
        <v>25340</v>
      </c>
      <c r="I9746" s="29">
        <v>43370</v>
      </c>
      <c r="K9746" s="4" t="s">
        <v>39611</v>
      </c>
      <c r="M9746" s="4">
        <v>2171044</v>
      </c>
      <c r="N9746" s="4" t="s">
        <v>39612</v>
      </c>
      <c r="P9746" s="4">
        <v>2171077</v>
      </c>
      <c r="Q9746" s="4" t="s">
        <v>39613</v>
      </c>
      <c r="S9746" s="4">
        <v>2240814</v>
      </c>
      <c r="T9746" s="4" t="s">
        <v>65179</v>
      </c>
      <c r="W9746" s="4" t="s">
        <v>65179</v>
      </c>
      <c r="Z9746" s="4" t="s">
        <v>65179</v>
      </c>
    </row>
    <row r="9747" spans="1:32" ht="25.5" x14ac:dyDescent="0.2">
      <c r="A9747" s="5" t="e">
        <f t="shared" si="152"/>
        <v>#REF!</v>
      </c>
      <c r="B9747" s="4" t="s">
        <v>39614</v>
      </c>
      <c r="C9747" s="4" t="s">
        <v>4023</v>
      </c>
      <c r="D9747" s="4" t="s">
        <v>143</v>
      </c>
      <c r="E9747" s="4" t="s">
        <v>33013</v>
      </c>
      <c r="F9747" s="4" t="s">
        <v>39615</v>
      </c>
      <c r="G9747" s="4">
        <v>150.03607390000002</v>
      </c>
      <c r="H9747" s="4" t="s">
        <v>3231</v>
      </c>
      <c r="I9747" s="29" t="s">
        <v>25878</v>
      </c>
      <c r="K9747" s="4" t="s">
        <v>39616</v>
      </c>
      <c r="N9747" s="4" t="s">
        <v>39617</v>
      </c>
      <c r="Q9747" s="4" t="s">
        <v>65179</v>
      </c>
      <c r="T9747" s="4" t="s">
        <v>65179</v>
      </c>
      <c r="W9747" s="4" t="s">
        <v>65179</v>
      </c>
      <c r="Z9747" s="4" t="s">
        <v>65179</v>
      </c>
      <c r="AC9747" s="4" t="s">
        <v>65179</v>
      </c>
      <c r="AF9747" s="4" t="s">
        <v>65179</v>
      </c>
    </row>
    <row r="9748" spans="1:32" ht="25.5" x14ac:dyDescent="0.2">
      <c r="A9748" s="5" t="e">
        <f t="shared" si="152"/>
        <v>#REF!</v>
      </c>
      <c r="B9748" s="4" t="s">
        <v>39618</v>
      </c>
      <c r="C9748" s="4" t="s">
        <v>4023</v>
      </c>
      <c r="D9748" s="4" t="s">
        <v>515</v>
      </c>
      <c r="E9748" s="4" t="s">
        <v>31946</v>
      </c>
      <c r="F9748" s="4" t="s">
        <v>74046</v>
      </c>
      <c r="G9748" s="4">
        <v>150.0182192</v>
      </c>
      <c r="H9748" s="4" t="s">
        <v>25340</v>
      </c>
      <c r="I9748" s="29" t="s">
        <v>30097</v>
      </c>
      <c r="K9748" s="4" t="s">
        <v>39619</v>
      </c>
      <c r="M9748" s="4">
        <v>989879</v>
      </c>
    </row>
    <row r="9749" spans="1:32" x14ac:dyDescent="0.2">
      <c r="A9749" s="5" t="e">
        <f t="shared" si="152"/>
        <v>#REF!</v>
      </c>
      <c r="B9749" s="4" t="s">
        <v>74047</v>
      </c>
      <c r="C9749" s="4" t="s">
        <v>4023</v>
      </c>
      <c r="D9749" s="4" t="s">
        <v>143</v>
      </c>
      <c r="E9749" s="4" t="s">
        <v>30442</v>
      </c>
      <c r="F9749" s="4" t="s">
        <v>39620</v>
      </c>
      <c r="G9749" s="4">
        <v>150</v>
      </c>
      <c r="H9749" s="4" t="s">
        <v>25340</v>
      </c>
      <c r="I9749" s="29">
        <v>43673</v>
      </c>
      <c r="K9749" s="4" t="s">
        <v>39621</v>
      </c>
      <c r="N9749" s="4" t="s">
        <v>74048</v>
      </c>
      <c r="Q9749" s="4" t="s">
        <v>39622</v>
      </c>
    </row>
    <row r="9750" spans="1:32" ht="25.5" x14ac:dyDescent="0.2">
      <c r="A9750" s="5" t="e">
        <f t="shared" si="152"/>
        <v>#REF!</v>
      </c>
      <c r="B9750" s="4" t="s">
        <v>39623</v>
      </c>
      <c r="C9750" s="4" t="s">
        <v>4023</v>
      </c>
      <c r="D9750" s="4" t="s">
        <v>444</v>
      </c>
      <c r="E9750" s="4" t="s">
        <v>39293</v>
      </c>
      <c r="F9750" s="4" t="s">
        <v>39624</v>
      </c>
      <c r="G9750" s="4">
        <v>150</v>
      </c>
      <c r="H9750" s="4" t="s">
        <v>25340</v>
      </c>
      <c r="I9750" s="29" t="s">
        <v>3507</v>
      </c>
      <c r="K9750" s="4" t="s">
        <v>39625</v>
      </c>
      <c r="N9750" s="4" t="s">
        <v>65179</v>
      </c>
      <c r="Q9750" s="4" t="s">
        <v>65179</v>
      </c>
      <c r="T9750" s="4" t="s">
        <v>65179</v>
      </c>
      <c r="W9750" s="4" t="s">
        <v>65179</v>
      </c>
      <c r="Z9750" s="4" t="s">
        <v>65179</v>
      </c>
      <c r="AC9750" s="4" t="s">
        <v>65179</v>
      </c>
      <c r="AF9750" s="4" t="s">
        <v>65179</v>
      </c>
    </row>
    <row r="9751" spans="1:32" x14ac:dyDescent="0.2">
      <c r="A9751" s="5" t="e">
        <f t="shared" si="152"/>
        <v>#REF!</v>
      </c>
      <c r="B9751" s="4" t="s">
        <v>74049</v>
      </c>
      <c r="C9751" s="4" t="s">
        <v>4023</v>
      </c>
      <c r="D9751" s="4" t="s">
        <v>2031</v>
      </c>
      <c r="E9751" s="4" t="s">
        <v>31629</v>
      </c>
      <c r="F9751" s="4" t="s">
        <v>39626</v>
      </c>
      <c r="G9751" s="4">
        <v>149.990602</v>
      </c>
      <c r="H9751" s="4" t="s">
        <v>25340</v>
      </c>
      <c r="I9751" s="29">
        <v>43644</v>
      </c>
      <c r="K9751" s="4" t="s">
        <v>39627</v>
      </c>
      <c r="M9751" s="4">
        <v>983732546</v>
      </c>
    </row>
    <row r="9752" spans="1:32" ht="51" x14ac:dyDescent="0.2">
      <c r="A9752" s="5" t="e">
        <f t="shared" si="152"/>
        <v>#REF!</v>
      </c>
      <c r="B9752" s="4" t="s">
        <v>74050</v>
      </c>
      <c r="C9752" s="4" t="s">
        <v>4023</v>
      </c>
      <c r="D9752" s="4" t="s">
        <v>515</v>
      </c>
      <c r="E9752" s="4" t="s">
        <v>31417</v>
      </c>
      <c r="F9752" s="4" t="s">
        <v>74051</v>
      </c>
      <c r="G9752" s="4">
        <v>149.98049029999999</v>
      </c>
      <c r="H9752" s="4" t="s">
        <v>25340</v>
      </c>
      <c r="I9752" s="29" t="s">
        <v>25608</v>
      </c>
      <c r="K9752" s="4" t="s">
        <v>39628</v>
      </c>
    </row>
    <row r="9753" spans="1:32" x14ac:dyDescent="0.2">
      <c r="A9753" s="5" t="e">
        <f t="shared" si="152"/>
        <v>#REF!</v>
      </c>
      <c r="B9753" s="4" t="s">
        <v>39629</v>
      </c>
      <c r="C9753" s="4" t="s">
        <v>4023</v>
      </c>
      <c r="D9753" s="4" t="s">
        <v>143</v>
      </c>
      <c r="E9753" s="4" t="s">
        <v>25808</v>
      </c>
      <c r="F9753" s="4" t="s">
        <v>39630</v>
      </c>
      <c r="G9753" s="4">
        <v>149.9113255</v>
      </c>
      <c r="H9753" s="4" t="s">
        <v>3231</v>
      </c>
      <c r="I9753" s="29">
        <v>42213</v>
      </c>
      <c r="K9753" s="4" t="s">
        <v>27819</v>
      </c>
      <c r="M9753" s="4">
        <v>615351</v>
      </c>
      <c r="N9753" s="4" t="s">
        <v>65179</v>
      </c>
      <c r="Q9753" s="4" t="s">
        <v>65179</v>
      </c>
      <c r="T9753" s="4" t="s">
        <v>65179</v>
      </c>
      <c r="W9753" s="4" t="s">
        <v>65179</v>
      </c>
      <c r="Z9753" s="4" t="s">
        <v>65179</v>
      </c>
      <c r="AC9753" s="4" t="s">
        <v>65179</v>
      </c>
      <c r="AF9753" s="4" t="s">
        <v>65179</v>
      </c>
    </row>
    <row r="9754" spans="1:32" ht="25.5" x14ac:dyDescent="0.2">
      <c r="A9754" s="5" t="e">
        <f t="shared" si="152"/>
        <v>#REF!</v>
      </c>
      <c r="B9754" s="4" t="s">
        <v>39631</v>
      </c>
      <c r="C9754" s="4" t="s">
        <v>4023</v>
      </c>
      <c r="D9754" s="4" t="s">
        <v>3272</v>
      </c>
      <c r="E9754" s="4" t="s">
        <v>25396</v>
      </c>
      <c r="F9754" s="4" t="s">
        <v>39632</v>
      </c>
      <c r="G9754" s="4">
        <v>149.87349</v>
      </c>
      <c r="H9754" s="4" t="s">
        <v>3231</v>
      </c>
      <c r="I9754" s="29" t="s">
        <v>3554</v>
      </c>
      <c r="K9754" s="4" t="s">
        <v>28503</v>
      </c>
      <c r="M9754" s="4">
        <v>1495480</v>
      </c>
      <c r="N9754" s="4" t="s">
        <v>28504</v>
      </c>
      <c r="P9754" s="4">
        <v>240466</v>
      </c>
      <c r="Q9754" s="4" t="s">
        <v>39633</v>
      </c>
      <c r="S9754" s="4">
        <v>2206721</v>
      </c>
      <c r="T9754" s="4" t="s">
        <v>65179</v>
      </c>
      <c r="W9754" s="4" t="s">
        <v>65179</v>
      </c>
      <c r="Z9754" s="4" t="s">
        <v>65179</v>
      </c>
      <c r="AC9754" s="4" t="s">
        <v>65179</v>
      </c>
      <c r="AF9754" s="4" t="s">
        <v>65179</v>
      </c>
    </row>
    <row r="9755" spans="1:32" x14ac:dyDescent="0.2">
      <c r="A9755" s="5" t="e">
        <f t="shared" si="152"/>
        <v>#REF!</v>
      </c>
      <c r="B9755" s="4" t="s">
        <v>39634</v>
      </c>
      <c r="C9755" s="4" t="s">
        <v>4023</v>
      </c>
      <c r="D9755" s="4" t="s">
        <v>5646</v>
      </c>
      <c r="E9755" s="4" t="s">
        <v>33199</v>
      </c>
      <c r="F9755" s="4" t="s">
        <v>39635</v>
      </c>
      <c r="G9755" s="4">
        <v>149.78361649999999</v>
      </c>
      <c r="H9755" s="4" t="s">
        <v>3231</v>
      </c>
      <c r="I9755" s="29">
        <v>42944</v>
      </c>
      <c r="K9755" s="4" t="s">
        <v>29248</v>
      </c>
    </row>
    <row r="9756" spans="1:32" ht="25.5" x14ac:dyDescent="0.2">
      <c r="A9756" s="5" t="e">
        <f t="shared" si="152"/>
        <v>#REF!</v>
      </c>
      <c r="B9756" s="4" t="s">
        <v>39636</v>
      </c>
      <c r="C9756" s="4" t="s">
        <v>4023</v>
      </c>
      <c r="D9756" s="4" t="s">
        <v>172</v>
      </c>
      <c r="E9756" s="4" t="s">
        <v>32143</v>
      </c>
      <c r="F9756" s="4" t="s">
        <v>39637</v>
      </c>
      <c r="G9756" s="4">
        <v>149.71662169999999</v>
      </c>
      <c r="H9756" s="4" t="s">
        <v>3231</v>
      </c>
      <c r="I9756" s="29" t="s">
        <v>27064</v>
      </c>
      <c r="K9756" s="4" t="s">
        <v>39638</v>
      </c>
      <c r="N9756" s="4" t="s">
        <v>65179</v>
      </c>
      <c r="Q9756" s="4" t="s">
        <v>65179</v>
      </c>
      <c r="T9756" s="4" t="s">
        <v>65179</v>
      </c>
      <c r="W9756" s="4" t="s">
        <v>65179</v>
      </c>
      <c r="Z9756" s="4" t="s">
        <v>65179</v>
      </c>
      <c r="AC9756" s="4" t="s">
        <v>65179</v>
      </c>
      <c r="AF9756" s="4" t="s">
        <v>65179</v>
      </c>
    </row>
    <row r="9757" spans="1:32" x14ac:dyDescent="0.2">
      <c r="A9757" s="5" t="e">
        <f t="shared" si="152"/>
        <v>#REF!</v>
      </c>
      <c r="B9757" s="4" t="s">
        <v>39639</v>
      </c>
      <c r="C9757" s="4" t="s">
        <v>4023</v>
      </c>
      <c r="D9757" s="4" t="s">
        <v>5646</v>
      </c>
      <c r="E9757" s="4" t="s">
        <v>33199</v>
      </c>
      <c r="F9757" s="4" t="s">
        <v>39640</v>
      </c>
      <c r="G9757" s="4">
        <v>149.660989</v>
      </c>
      <c r="H9757" s="4" t="s">
        <v>25340</v>
      </c>
      <c r="I9757" s="29">
        <v>43012</v>
      </c>
      <c r="K9757" s="4" t="s">
        <v>39641</v>
      </c>
      <c r="Q9757" s="4" t="s">
        <v>65179</v>
      </c>
      <c r="T9757" s="4" t="s">
        <v>65179</v>
      </c>
      <c r="W9757" s="4" t="s">
        <v>65179</v>
      </c>
    </row>
    <row r="9758" spans="1:32" ht="25.5" x14ac:dyDescent="0.2">
      <c r="A9758" s="5" t="e">
        <f t="shared" si="152"/>
        <v>#REF!</v>
      </c>
      <c r="B9758" s="4" t="s">
        <v>39642</v>
      </c>
      <c r="C9758" s="4" t="s">
        <v>4023</v>
      </c>
      <c r="D9758" s="4" t="s">
        <v>2060</v>
      </c>
      <c r="E9758" s="4" t="s">
        <v>32456</v>
      </c>
      <c r="F9758" s="4" t="s">
        <v>39643</v>
      </c>
      <c r="G9758" s="4">
        <v>149.59241399999999</v>
      </c>
      <c r="H9758" s="4" t="s">
        <v>25340</v>
      </c>
      <c r="I9758" s="29">
        <v>43493</v>
      </c>
      <c r="K9758" s="4" t="s">
        <v>39644</v>
      </c>
    </row>
    <row r="9759" spans="1:32" ht="38.25" x14ac:dyDescent="0.2">
      <c r="A9759" s="5" t="e">
        <f t="shared" si="152"/>
        <v>#REF!</v>
      </c>
      <c r="B9759" s="4" t="s">
        <v>39645</v>
      </c>
      <c r="C9759" s="4" t="s">
        <v>4023</v>
      </c>
      <c r="D9759" s="4" t="s">
        <v>3403</v>
      </c>
      <c r="E9759" s="4" t="s">
        <v>30071</v>
      </c>
      <c r="F9759" s="4" t="s">
        <v>74052</v>
      </c>
      <c r="G9759" s="4">
        <v>149.56101810000001</v>
      </c>
      <c r="H9759" s="4" t="s">
        <v>25340</v>
      </c>
      <c r="I9759" s="29">
        <v>43161</v>
      </c>
      <c r="K9759" s="4" t="s">
        <v>39646</v>
      </c>
      <c r="M9759" s="4">
        <v>9440644608</v>
      </c>
    </row>
    <row r="9760" spans="1:32" x14ac:dyDescent="0.2">
      <c r="A9760" s="5" t="e">
        <f t="shared" si="152"/>
        <v>#REF!</v>
      </c>
      <c r="B9760" s="4" t="s">
        <v>39647</v>
      </c>
      <c r="C9760" s="4" t="s">
        <v>4023</v>
      </c>
      <c r="D9760" s="4" t="s">
        <v>1638</v>
      </c>
      <c r="E9760" s="4" t="s">
        <v>31845</v>
      </c>
      <c r="F9760" s="4" t="s">
        <v>39648</v>
      </c>
      <c r="G9760" s="4">
        <v>149.51674399999999</v>
      </c>
      <c r="H9760" s="4" t="s">
        <v>3231</v>
      </c>
      <c r="I9760" s="29" t="s">
        <v>15722</v>
      </c>
      <c r="K9760" s="4" t="s">
        <v>39647</v>
      </c>
      <c r="N9760" s="4" t="s">
        <v>65179</v>
      </c>
      <c r="Q9760" s="4" t="s">
        <v>65179</v>
      </c>
      <c r="T9760" s="4" t="s">
        <v>65179</v>
      </c>
      <c r="W9760" s="4" t="s">
        <v>65179</v>
      </c>
      <c r="Z9760" s="4" t="s">
        <v>65179</v>
      </c>
      <c r="AC9760" s="4" t="s">
        <v>65179</v>
      </c>
      <c r="AF9760" s="4" t="s">
        <v>65179</v>
      </c>
    </row>
    <row r="9761" spans="1:32" ht="25.5" x14ac:dyDescent="0.2">
      <c r="A9761" s="5" t="e">
        <f t="shared" si="152"/>
        <v>#REF!</v>
      </c>
      <c r="B9761" s="4" t="s">
        <v>39649</v>
      </c>
      <c r="C9761" s="4" t="s">
        <v>4023</v>
      </c>
      <c r="D9761" s="4" t="s">
        <v>3403</v>
      </c>
      <c r="E9761" s="4" t="s">
        <v>39650</v>
      </c>
      <c r="F9761" s="4" t="s">
        <v>39651</v>
      </c>
      <c r="G9761" s="4">
        <v>149.47778</v>
      </c>
      <c r="H9761" s="4" t="s">
        <v>3231</v>
      </c>
      <c r="I9761" s="29" t="s">
        <v>26683</v>
      </c>
      <c r="K9761" s="4" t="s">
        <v>39652</v>
      </c>
      <c r="M9761" s="4">
        <v>5187199</v>
      </c>
      <c r="N9761" s="4" t="s">
        <v>39653</v>
      </c>
      <c r="P9761" s="4">
        <v>2139883</v>
      </c>
      <c r="Q9761" s="4" t="s">
        <v>39654</v>
      </c>
      <c r="S9761" s="4">
        <v>2139894</v>
      </c>
      <c r="T9761" s="4" t="s">
        <v>65179</v>
      </c>
      <c r="V9761" s="4" t="s">
        <v>65179</v>
      </c>
      <c r="W9761" s="4" t="s">
        <v>65179</v>
      </c>
      <c r="Y9761" s="4" t="s">
        <v>65179</v>
      </c>
      <c r="Z9761" s="4" t="s">
        <v>65179</v>
      </c>
      <c r="AB9761" s="4" t="s">
        <v>65179</v>
      </c>
      <c r="AC9761" s="4" t="s">
        <v>65179</v>
      </c>
      <c r="AE9761" s="4" t="s">
        <v>65179</v>
      </c>
      <c r="AF9761" s="4" t="s">
        <v>65179</v>
      </c>
    </row>
    <row r="9762" spans="1:32" x14ac:dyDescent="0.2">
      <c r="A9762" s="5" t="e">
        <f t="shared" si="152"/>
        <v>#REF!</v>
      </c>
      <c r="B9762" s="4" t="s">
        <v>39655</v>
      </c>
      <c r="C9762" s="4" t="s">
        <v>4023</v>
      </c>
      <c r="D9762" s="4" t="s">
        <v>515</v>
      </c>
      <c r="E9762" s="4" t="s">
        <v>39656</v>
      </c>
      <c r="F9762" s="4" t="s">
        <v>39657</v>
      </c>
      <c r="G9762" s="4">
        <v>149.39076220000001</v>
      </c>
      <c r="H9762" s="4" t="s">
        <v>25340</v>
      </c>
      <c r="I9762" s="29" t="s">
        <v>25608</v>
      </c>
      <c r="K9762" s="4" t="s">
        <v>39658</v>
      </c>
      <c r="N9762" s="4" t="s">
        <v>39659</v>
      </c>
      <c r="Q9762" s="4" t="s">
        <v>39660</v>
      </c>
      <c r="T9762" s="4" t="s">
        <v>39661</v>
      </c>
    </row>
    <row r="9763" spans="1:32" x14ac:dyDescent="0.2">
      <c r="A9763" s="5" t="e">
        <f t="shared" si="152"/>
        <v>#REF!</v>
      </c>
      <c r="B9763" s="4" t="s">
        <v>39662</v>
      </c>
      <c r="C9763" s="4" t="s">
        <v>4023</v>
      </c>
      <c r="D9763" s="4" t="s">
        <v>143</v>
      </c>
      <c r="E9763" s="4" t="s">
        <v>30442</v>
      </c>
      <c r="F9763" s="4" t="s">
        <v>39663</v>
      </c>
      <c r="G9763" s="4">
        <v>149.296235</v>
      </c>
      <c r="H9763" s="4" t="s">
        <v>3231</v>
      </c>
      <c r="I9763" s="29">
        <v>43230</v>
      </c>
      <c r="K9763" s="4" t="s">
        <v>39664</v>
      </c>
      <c r="N9763" s="4" t="s">
        <v>39665</v>
      </c>
      <c r="Q9763" s="4" t="s">
        <v>65179</v>
      </c>
      <c r="T9763" s="4" t="s">
        <v>65179</v>
      </c>
      <c r="W9763" s="4" t="s">
        <v>65179</v>
      </c>
      <c r="Z9763" s="4" t="s">
        <v>65179</v>
      </c>
    </row>
    <row r="9764" spans="1:32" x14ac:dyDescent="0.2">
      <c r="A9764" s="5" t="e">
        <f t="shared" si="152"/>
        <v>#REF!</v>
      </c>
      <c r="B9764" s="4" t="s">
        <v>39666</v>
      </c>
      <c r="C9764" s="4" t="s">
        <v>4023</v>
      </c>
      <c r="D9764" s="4" t="s">
        <v>1638</v>
      </c>
      <c r="E9764" s="4" t="s">
        <v>31776</v>
      </c>
      <c r="F9764" s="4" t="s">
        <v>39667</v>
      </c>
      <c r="G9764" s="4">
        <v>149.22999999999999</v>
      </c>
      <c r="H9764" s="4" t="s">
        <v>3231</v>
      </c>
      <c r="I9764" s="29" t="s">
        <v>72878</v>
      </c>
      <c r="K9764" s="4" t="s">
        <v>39668</v>
      </c>
      <c r="N9764" s="4" t="s">
        <v>39669</v>
      </c>
      <c r="Q9764" s="4" t="s">
        <v>65179</v>
      </c>
      <c r="T9764" s="4" t="s">
        <v>65179</v>
      </c>
      <c r="W9764" s="4" t="s">
        <v>65179</v>
      </c>
      <c r="Z9764" s="4" t="s">
        <v>65179</v>
      </c>
      <c r="AC9764" s="4" t="s">
        <v>65179</v>
      </c>
      <c r="AF9764" s="4" t="s">
        <v>65179</v>
      </c>
    </row>
    <row r="9765" spans="1:32" ht="38.25" x14ac:dyDescent="0.2">
      <c r="A9765" s="5" t="e">
        <f t="shared" si="152"/>
        <v>#REF!</v>
      </c>
      <c r="B9765" s="4" t="s">
        <v>39670</v>
      </c>
      <c r="C9765" s="4" t="s">
        <v>4023</v>
      </c>
      <c r="D9765" s="4" t="s">
        <v>1638</v>
      </c>
      <c r="E9765" s="4" t="s">
        <v>31776</v>
      </c>
      <c r="F9765" s="4" t="s">
        <v>74053</v>
      </c>
      <c r="G9765" s="4">
        <v>149.07658480000001</v>
      </c>
      <c r="H9765" s="4" t="s">
        <v>25340</v>
      </c>
      <c r="I9765" s="29">
        <v>42763</v>
      </c>
      <c r="K9765" s="4" t="s">
        <v>39671</v>
      </c>
      <c r="M9765" s="4">
        <v>581652</v>
      </c>
      <c r="N9765" s="4" t="s">
        <v>65179</v>
      </c>
      <c r="Q9765" s="4" t="s">
        <v>65179</v>
      </c>
      <c r="T9765" s="4" t="s">
        <v>65179</v>
      </c>
      <c r="W9765" s="4" t="s">
        <v>65179</v>
      </c>
      <c r="Z9765" s="4" t="s">
        <v>65179</v>
      </c>
    </row>
    <row r="9766" spans="1:32" x14ac:dyDescent="0.2">
      <c r="A9766" s="5" t="e">
        <f t="shared" si="152"/>
        <v>#REF!</v>
      </c>
      <c r="B9766" s="4" t="s">
        <v>39672</v>
      </c>
      <c r="C9766" s="4" t="s">
        <v>4023</v>
      </c>
      <c r="D9766" s="4" t="s">
        <v>9817</v>
      </c>
      <c r="E9766" s="4" t="s">
        <v>32675</v>
      </c>
      <c r="F9766" s="4" t="s">
        <v>39673</v>
      </c>
      <c r="G9766" s="4">
        <v>149.03813679999999</v>
      </c>
      <c r="H9766" s="4" t="s">
        <v>3231</v>
      </c>
      <c r="I9766" s="29" t="s">
        <v>25756</v>
      </c>
      <c r="K9766" s="4" t="s">
        <v>39674</v>
      </c>
      <c r="N9766" s="4" t="s">
        <v>39675</v>
      </c>
      <c r="Q9766" s="4" t="s">
        <v>65179</v>
      </c>
      <c r="T9766" s="4" t="s">
        <v>65179</v>
      </c>
      <c r="W9766" s="4" t="s">
        <v>65179</v>
      </c>
      <c r="Z9766" s="4" t="s">
        <v>65179</v>
      </c>
      <c r="AC9766" s="4" t="s">
        <v>65179</v>
      </c>
      <c r="AF9766" s="4" t="s">
        <v>65179</v>
      </c>
    </row>
    <row r="9767" spans="1:32" x14ac:dyDescent="0.2">
      <c r="A9767" s="5" t="e">
        <f t="shared" si="152"/>
        <v>#REF!</v>
      </c>
      <c r="B9767" s="4" t="s">
        <v>74054</v>
      </c>
      <c r="C9767" s="4" t="s">
        <v>4023</v>
      </c>
      <c r="D9767" s="4" t="s">
        <v>2031</v>
      </c>
      <c r="E9767" s="4" t="s">
        <v>31629</v>
      </c>
      <c r="F9767" s="4" t="s">
        <v>39676</v>
      </c>
      <c r="G9767" s="4">
        <v>149</v>
      </c>
      <c r="H9767" s="4" t="s">
        <v>25340</v>
      </c>
      <c r="I9767" s="29">
        <v>43674</v>
      </c>
      <c r="K9767" s="4" t="s">
        <v>39677</v>
      </c>
      <c r="M9767" s="4">
        <v>8954836151</v>
      </c>
    </row>
    <row r="9768" spans="1:32" ht="25.5" x14ac:dyDescent="0.2">
      <c r="A9768" s="5" t="e">
        <f t="shared" si="152"/>
        <v>#REF!</v>
      </c>
      <c r="B9768" s="4" t="s">
        <v>39678</v>
      </c>
      <c r="C9768" s="4" t="s">
        <v>4023</v>
      </c>
      <c r="D9768" s="4" t="s">
        <v>172</v>
      </c>
      <c r="E9768" s="4" t="s">
        <v>32143</v>
      </c>
      <c r="F9768" s="4" t="s">
        <v>74055</v>
      </c>
      <c r="G9768" s="4">
        <v>148.73288349999999</v>
      </c>
      <c r="H9768" s="4" t="s">
        <v>3231</v>
      </c>
      <c r="I9768" s="29">
        <v>39724</v>
      </c>
      <c r="K9768" s="4" t="s">
        <v>39679</v>
      </c>
      <c r="N9768" s="4" t="s">
        <v>65179</v>
      </c>
      <c r="Q9768" s="4" t="s">
        <v>65179</v>
      </c>
      <c r="T9768" s="4" t="s">
        <v>65179</v>
      </c>
      <c r="W9768" s="4" t="s">
        <v>65179</v>
      </c>
      <c r="Z9768" s="4" t="s">
        <v>65179</v>
      </c>
    </row>
    <row r="9769" spans="1:32" x14ac:dyDescent="0.2">
      <c r="A9769" s="5" t="e">
        <f t="shared" si="152"/>
        <v>#REF!</v>
      </c>
      <c r="B9769" s="4" t="s">
        <v>39680</v>
      </c>
      <c r="C9769" s="4" t="s">
        <v>4023</v>
      </c>
      <c r="D9769" s="4" t="s">
        <v>1790</v>
      </c>
      <c r="E9769" s="4" t="s">
        <v>29560</v>
      </c>
      <c r="F9769" s="4" t="s">
        <v>39681</v>
      </c>
      <c r="G9769" s="4">
        <v>148.65558999999999</v>
      </c>
      <c r="H9769" s="4" t="s">
        <v>25340</v>
      </c>
      <c r="I9769" s="29">
        <v>42872</v>
      </c>
      <c r="K9769" s="4" t="s">
        <v>39682</v>
      </c>
      <c r="M9769" s="4">
        <v>1456</v>
      </c>
    </row>
    <row r="9770" spans="1:32" ht="25.5" x14ac:dyDescent="0.2">
      <c r="A9770" s="5" t="e">
        <f t="shared" si="152"/>
        <v>#REF!</v>
      </c>
      <c r="B9770" s="4" t="s">
        <v>39683</v>
      </c>
      <c r="C9770" s="4" t="s">
        <v>4023</v>
      </c>
      <c r="D9770" s="4" t="s">
        <v>172</v>
      </c>
      <c r="E9770" s="4" t="s">
        <v>32031</v>
      </c>
      <c r="F9770" s="4" t="s">
        <v>74056</v>
      </c>
      <c r="G9770" s="4">
        <v>148.52474000000001</v>
      </c>
      <c r="H9770" s="4" t="s">
        <v>3231</v>
      </c>
      <c r="I9770" s="29" t="s">
        <v>25409</v>
      </c>
      <c r="K9770" s="4" t="s">
        <v>39684</v>
      </c>
      <c r="M9770" s="4">
        <v>6957378</v>
      </c>
      <c r="N9770" s="4" t="s">
        <v>65179</v>
      </c>
      <c r="Q9770" s="4" t="s">
        <v>65179</v>
      </c>
      <c r="T9770" s="4" t="s">
        <v>65179</v>
      </c>
      <c r="W9770" s="4" t="s">
        <v>65179</v>
      </c>
      <c r="Z9770" s="4" t="s">
        <v>65179</v>
      </c>
      <c r="AC9770" s="4" t="s">
        <v>65179</v>
      </c>
      <c r="AF9770" s="4" t="s">
        <v>65179</v>
      </c>
    </row>
    <row r="9771" spans="1:32" x14ac:dyDescent="0.2">
      <c r="A9771" s="5" t="e">
        <f t="shared" si="152"/>
        <v>#REF!</v>
      </c>
      <c r="B9771" s="4" t="s">
        <v>39685</v>
      </c>
      <c r="C9771" s="4" t="s">
        <v>4023</v>
      </c>
      <c r="D9771" s="4" t="s">
        <v>3272</v>
      </c>
      <c r="E9771" s="4" t="s">
        <v>32035</v>
      </c>
      <c r="F9771" s="4" t="s">
        <v>39686</v>
      </c>
      <c r="G9771" s="4">
        <v>148.38770400000001</v>
      </c>
      <c r="H9771" s="4" t="s">
        <v>3231</v>
      </c>
      <c r="I9771" s="29" t="s">
        <v>3607</v>
      </c>
      <c r="K9771" s="4" t="s">
        <v>39687</v>
      </c>
      <c r="N9771" s="4" t="s">
        <v>65179</v>
      </c>
      <c r="Q9771" s="4" t="s">
        <v>65179</v>
      </c>
      <c r="T9771" s="4" t="s">
        <v>65179</v>
      </c>
      <c r="W9771" s="4" t="s">
        <v>65179</v>
      </c>
      <c r="Z9771" s="4" t="s">
        <v>65179</v>
      </c>
      <c r="AC9771" s="4" t="s">
        <v>65179</v>
      </c>
      <c r="AF9771" s="4" t="s">
        <v>65179</v>
      </c>
    </row>
    <row r="9772" spans="1:32" x14ac:dyDescent="0.2">
      <c r="A9772" s="5" t="e">
        <f t="shared" si="152"/>
        <v>#REF!</v>
      </c>
      <c r="B9772" s="4" t="s">
        <v>39688</v>
      </c>
      <c r="C9772" s="4" t="s">
        <v>4023</v>
      </c>
      <c r="D9772" s="4" t="s">
        <v>2031</v>
      </c>
      <c r="E9772" s="4" t="s">
        <v>33759</v>
      </c>
      <c r="F9772" s="4" t="s">
        <v>39689</v>
      </c>
      <c r="G9772" s="4">
        <v>148.3850597</v>
      </c>
      <c r="H9772" s="4" t="s">
        <v>3231</v>
      </c>
      <c r="I9772" s="29">
        <v>43431</v>
      </c>
      <c r="K9772" s="4" t="s">
        <v>39690</v>
      </c>
      <c r="M9772" s="4">
        <v>5914</v>
      </c>
    </row>
    <row r="9773" spans="1:32" ht="25.5" x14ac:dyDescent="0.2">
      <c r="A9773" s="5" t="e">
        <f t="shared" si="152"/>
        <v>#REF!</v>
      </c>
      <c r="B9773" s="4" t="s">
        <v>39691</v>
      </c>
      <c r="C9773" s="4" t="s">
        <v>4023</v>
      </c>
      <c r="D9773" s="4" t="s">
        <v>6664</v>
      </c>
      <c r="E9773" s="4" t="s">
        <v>28250</v>
      </c>
      <c r="F9773" s="4" t="s">
        <v>39692</v>
      </c>
      <c r="G9773" s="4">
        <v>148.22194300000001</v>
      </c>
      <c r="H9773" s="4" t="s">
        <v>3231</v>
      </c>
      <c r="I9773" s="29" t="s">
        <v>33193</v>
      </c>
      <c r="K9773" s="4" t="s">
        <v>39693</v>
      </c>
      <c r="N9773" s="4" t="s">
        <v>65179</v>
      </c>
      <c r="Q9773" s="4" t="s">
        <v>65179</v>
      </c>
      <c r="T9773" s="4" t="s">
        <v>65179</v>
      </c>
      <c r="W9773" s="4" t="s">
        <v>65179</v>
      </c>
      <c r="Z9773" s="4" t="s">
        <v>65179</v>
      </c>
      <c r="AC9773" s="4" t="s">
        <v>65179</v>
      </c>
      <c r="AF9773" s="4" t="s">
        <v>65179</v>
      </c>
    </row>
    <row r="9774" spans="1:32" ht="25.5" x14ac:dyDescent="0.2">
      <c r="A9774" s="5" t="e">
        <f t="shared" si="152"/>
        <v>#REF!</v>
      </c>
      <c r="B9774" s="4" t="s">
        <v>39694</v>
      </c>
      <c r="C9774" s="4" t="s">
        <v>4023</v>
      </c>
      <c r="D9774" s="4" t="s">
        <v>1638</v>
      </c>
      <c r="E9774" s="4" t="s">
        <v>31833</v>
      </c>
      <c r="F9774" s="4" t="s">
        <v>39695</v>
      </c>
      <c r="G9774" s="4">
        <v>148.09544769999999</v>
      </c>
      <c r="H9774" s="4" t="s">
        <v>3231</v>
      </c>
      <c r="I9774" s="29" t="s">
        <v>3397</v>
      </c>
      <c r="K9774" s="4" t="s">
        <v>39696</v>
      </c>
      <c r="N9774" s="4" t="s">
        <v>39697</v>
      </c>
      <c r="Q9774" s="4" t="s">
        <v>65179</v>
      </c>
      <c r="T9774" s="4" t="s">
        <v>65179</v>
      </c>
      <c r="W9774" s="4" t="s">
        <v>65179</v>
      </c>
      <c r="Z9774" s="4" t="s">
        <v>65179</v>
      </c>
      <c r="AC9774" s="4" t="s">
        <v>65179</v>
      </c>
      <c r="AF9774" s="4" t="s">
        <v>65179</v>
      </c>
    </row>
    <row r="9775" spans="1:32" x14ac:dyDescent="0.2">
      <c r="A9775" s="5" t="e">
        <f t="shared" si="152"/>
        <v>#REF!</v>
      </c>
      <c r="B9775" s="4" t="s">
        <v>39698</v>
      </c>
      <c r="C9775" s="4" t="s">
        <v>4023</v>
      </c>
      <c r="D9775" s="4" t="s">
        <v>3272</v>
      </c>
      <c r="E9775" s="4" t="s">
        <v>32128</v>
      </c>
      <c r="F9775" s="4" t="s">
        <v>39699</v>
      </c>
      <c r="G9775" s="4">
        <v>148.0291637</v>
      </c>
      <c r="H9775" s="4" t="s">
        <v>3231</v>
      </c>
      <c r="I9775" s="29" t="s">
        <v>25878</v>
      </c>
      <c r="K9775" s="4" t="s">
        <v>39700</v>
      </c>
      <c r="N9775" s="4" t="s">
        <v>65179</v>
      </c>
      <c r="Q9775" s="4" t="s">
        <v>65179</v>
      </c>
      <c r="T9775" s="4" t="s">
        <v>65179</v>
      </c>
      <c r="W9775" s="4" t="s">
        <v>65179</v>
      </c>
      <c r="Z9775" s="4" t="s">
        <v>65179</v>
      </c>
      <c r="AC9775" s="4" t="s">
        <v>65179</v>
      </c>
      <c r="AF9775" s="4" t="s">
        <v>65179</v>
      </c>
    </row>
    <row r="9776" spans="1:32" ht="63.75" x14ac:dyDescent="0.2">
      <c r="A9776" s="5" t="e">
        <f t="shared" si="152"/>
        <v>#REF!</v>
      </c>
      <c r="B9776" s="4" t="s">
        <v>39701</v>
      </c>
      <c r="C9776" s="4" t="s">
        <v>4023</v>
      </c>
      <c r="D9776" s="4" t="s">
        <v>515</v>
      </c>
      <c r="E9776" s="4" t="s">
        <v>32162</v>
      </c>
      <c r="F9776" s="4" t="s">
        <v>74057</v>
      </c>
      <c r="G9776" s="4">
        <v>148</v>
      </c>
      <c r="H9776" s="4" t="s">
        <v>25340</v>
      </c>
      <c r="I9776" s="29">
        <v>43370</v>
      </c>
      <c r="K9776" s="4" t="s">
        <v>39702</v>
      </c>
    </row>
    <row r="9777" spans="1:44" x14ac:dyDescent="0.2">
      <c r="A9777" s="5" t="e">
        <f t="shared" si="152"/>
        <v>#REF!</v>
      </c>
      <c r="B9777" s="4" t="s">
        <v>39703</v>
      </c>
      <c r="C9777" s="4" t="s">
        <v>4023</v>
      </c>
      <c r="D9777" s="4" t="s">
        <v>486</v>
      </c>
      <c r="E9777" s="4" t="s">
        <v>37075</v>
      </c>
      <c r="F9777" s="4" t="s">
        <v>39704</v>
      </c>
      <c r="G9777" s="4">
        <v>148</v>
      </c>
      <c r="H9777" s="4" t="s">
        <v>25340</v>
      </c>
      <c r="I9777" s="29" t="s">
        <v>73896</v>
      </c>
      <c r="K9777" s="4" t="s">
        <v>39705</v>
      </c>
      <c r="N9777" s="4" t="s">
        <v>39706</v>
      </c>
      <c r="Q9777" s="4" t="s">
        <v>65179</v>
      </c>
      <c r="T9777" s="4" t="s">
        <v>65179</v>
      </c>
      <c r="W9777" s="4" t="s">
        <v>65179</v>
      </c>
      <c r="Z9777" s="4" t="s">
        <v>65179</v>
      </c>
      <c r="AC9777" s="4" t="s">
        <v>65179</v>
      </c>
      <c r="AF9777" s="4" t="s">
        <v>65179</v>
      </c>
    </row>
    <row r="9778" spans="1:44" x14ac:dyDescent="0.2">
      <c r="A9778" s="5" t="e">
        <f t="shared" si="152"/>
        <v>#REF!</v>
      </c>
      <c r="B9778" s="4" t="s">
        <v>39707</v>
      </c>
      <c r="C9778" s="4" t="s">
        <v>4023</v>
      </c>
      <c r="D9778" s="4" t="s">
        <v>1638</v>
      </c>
      <c r="E9778" s="4" t="s">
        <v>39708</v>
      </c>
      <c r="F9778" s="4" t="s">
        <v>39709</v>
      </c>
      <c r="G9778" s="4">
        <v>148</v>
      </c>
      <c r="H9778" s="4" t="s">
        <v>3231</v>
      </c>
      <c r="I9778" s="29" t="s">
        <v>3256</v>
      </c>
      <c r="K9778" s="4" t="s">
        <v>39710</v>
      </c>
      <c r="M9778" s="4" t="s">
        <v>65179</v>
      </c>
      <c r="N9778" s="4" t="s">
        <v>39711</v>
      </c>
      <c r="P9778" s="4" t="s">
        <v>65179</v>
      </c>
      <c r="Q9778" s="4" t="s">
        <v>39712</v>
      </c>
      <c r="S9778" s="4" t="s">
        <v>65179</v>
      </c>
      <c r="T9778" s="4" t="s">
        <v>39713</v>
      </c>
      <c r="V9778" s="4" t="s">
        <v>65179</v>
      </c>
      <c r="W9778" s="4" t="s">
        <v>39714</v>
      </c>
      <c r="Y9778" s="4" t="s">
        <v>65179</v>
      </c>
      <c r="Z9778" s="4" t="s">
        <v>39715</v>
      </c>
      <c r="AB9778" s="4" t="s">
        <v>65179</v>
      </c>
      <c r="AC9778" s="4" t="s">
        <v>39716</v>
      </c>
      <c r="AE9778" s="4" t="s">
        <v>65179</v>
      </c>
      <c r="AF9778" s="4" t="s">
        <v>39717</v>
      </c>
    </row>
    <row r="9779" spans="1:44" ht="25.5" x14ac:dyDescent="0.2">
      <c r="A9779" s="5" t="e">
        <f t="shared" si="152"/>
        <v>#REF!</v>
      </c>
      <c r="B9779" s="4" t="s">
        <v>39718</v>
      </c>
      <c r="C9779" s="4" t="s">
        <v>4023</v>
      </c>
      <c r="D9779" s="4" t="s">
        <v>1638</v>
      </c>
      <c r="E9779" s="4" t="s">
        <v>74058</v>
      </c>
      <c r="F9779" s="4" t="s">
        <v>39719</v>
      </c>
      <c r="G9779" s="4">
        <v>148</v>
      </c>
      <c r="H9779" s="4" t="s">
        <v>3231</v>
      </c>
      <c r="I9779" s="29" t="s">
        <v>26393</v>
      </c>
      <c r="K9779" s="4" t="s">
        <v>39720</v>
      </c>
      <c r="N9779" s="4" t="s">
        <v>65179</v>
      </c>
      <c r="Q9779" s="4" t="s">
        <v>65179</v>
      </c>
      <c r="T9779" s="4" t="s">
        <v>65179</v>
      </c>
      <c r="W9779" s="4" t="s">
        <v>65179</v>
      </c>
      <c r="Z9779" s="4" t="s">
        <v>65179</v>
      </c>
      <c r="AC9779" s="4" t="s">
        <v>65179</v>
      </c>
      <c r="AF9779" s="4" t="s">
        <v>65179</v>
      </c>
    </row>
    <row r="9780" spans="1:44" ht="38.25" x14ac:dyDescent="0.2">
      <c r="A9780" s="5" t="e">
        <f t="shared" si="152"/>
        <v>#REF!</v>
      </c>
      <c r="B9780" s="4" t="s">
        <v>39721</v>
      </c>
      <c r="C9780" s="4" t="s">
        <v>4023</v>
      </c>
      <c r="D9780" s="4" t="s">
        <v>1638</v>
      </c>
      <c r="E9780" s="4" t="s">
        <v>32258</v>
      </c>
      <c r="F9780" s="4" t="s">
        <v>74059</v>
      </c>
      <c r="G9780" s="4">
        <v>147.9484133</v>
      </c>
      <c r="H9780" s="4" t="s">
        <v>25340</v>
      </c>
      <c r="I9780" s="29">
        <v>42883</v>
      </c>
      <c r="K9780" s="4" t="s">
        <v>39722</v>
      </c>
      <c r="N9780" s="4" t="s">
        <v>39723</v>
      </c>
    </row>
    <row r="9781" spans="1:44" x14ac:dyDescent="0.2">
      <c r="A9781" s="5" t="e">
        <f t="shared" si="152"/>
        <v>#REF!</v>
      </c>
      <c r="B9781" s="4" t="s">
        <v>39724</v>
      </c>
      <c r="C9781" s="4" t="s">
        <v>4023</v>
      </c>
      <c r="D9781" s="4" t="s">
        <v>172</v>
      </c>
      <c r="E9781" s="4" t="s">
        <v>32143</v>
      </c>
      <c r="F9781" s="4" t="s">
        <v>39725</v>
      </c>
      <c r="G9781" s="4">
        <v>147.932458</v>
      </c>
      <c r="H9781" s="4" t="s">
        <v>3231</v>
      </c>
      <c r="I9781" s="29" t="s">
        <v>26202</v>
      </c>
      <c r="J9781" s="29" t="s">
        <v>27244</v>
      </c>
      <c r="K9781" s="4" t="s">
        <v>39726</v>
      </c>
      <c r="N9781" s="4" t="s">
        <v>65179</v>
      </c>
      <c r="Q9781" s="4" t="s">
        <v>65179</v>
      </c>
      <c r="T9781" s="4" t="s">
        <v>65179</v>
      </c>
      <c r="W9781" s="4" t="s">
        <v>65179</v>
      </c>
      <c r="Z9781" s="4" t="s">
        <v>65179</v>
      </c>
      <c r="AC9781" s="4" t="s">
        <v>65179</v>
      </c>
      <c r="AF9781" s="4" t="s">
        <v>65179</v>
      </c>
      <c r="AL9781" s="4" t="s">
        <v>65179</v>
      </c>
      <c r="AO9781" s="4" t="s">
        <v>65179</v>
      </c>
      <c r="AR9781" s="4" t="s">
        <v>65179</v>
      </c>
    </row>
    <row r="9782" spans="1:44" x14ac:dyDescent="0.2">
      <c r="A9782" s="5" t="e">
        <f t="shared" si="152"/>
        <v>#REF!</v>
      </c>
      <c r="B9782" s="4" t="s">
        <v>74060</v>
      </c>
      <c r="C9782" s="4" t="s">
        <v>4023</v>
      </c>
      <c r="D9782" s="4" t="s">
        <v>172</v>
      </c>
      <c r="E9782" s="4" t="s">
        <v>32031</v>
      </c>
      <c r="F9782" s="4" t="s">
        <v>39727</v>
      </c>
      <c r="G9782" s="4">
        <v>147.83727020000001</v>
      </c>
      <c r="H9782" s="4" t="s">
        <v>3231</v>
      </c>
      <c r="I9782" s="29" t="s">
        <v>30615</v>
      </c>
      <c r="K9782" s="4" t="s">
        <v>39728</v>
      </c>
      <c r="M9782" s="4">
        <v>111111</v>
      </c>
    </row>
    <row r="9783" spans="1:44" x14ac:dyDescent="0.2">
      <c r="A9783" s="5" t="e">
        <f t="shared" si="152"/>
        <v>#REF!</v>
      </c>
      <c r="B9783" s="4" t="s">
        <v>39729</v>
      </c>
      <c r="C9783" s="4" t="s">
        <v>4023</v>
      </c>
      <c r="D9783" s="4" t="s">
        <v>1638</v>
      </c>
      <c r="E9783" s="4" t="s">
        <v>31629</v>
      </c>
      <c r="F9783" s="4" t="s">
        <v>39730</v>
      </c>
      <c r="G9783" s="4">
        <v>147.7915127</v>
      </c>
      <c r="H9783" s="4" t="s">
        <v>3231</v>
      </c>
      <c r="I9783" s="29" t="s">
        <v>26284</v>
      </c>
      <c r="K9783" s="4" t="s">
        <v>39731</v>
      </c>
      <c r="N9783" s="4" t="s">
        <v>65179</v>
      </c>
      <c r="Q9783" s="4" t="s">
        <v>65179</v>
      </c>
      <c r="T9783" s="4" t="s">
        <v>65179</v>
      </c>
      <c r="W9783" s="4" t="s">
        <v>65179</v>
      </c>
      <c r="Z9783" s="4" t="s">
        <v>65179</v>
      </c>
      <c r="AC9783" s="4" t="s">
        <v>65179</v>
      </c>
      <c r="AF9783" s="4" t="s">
        <v>65179</v>
      </c>
    </row>
    <row r="9784" spans="1:44" ht="51" x14ac:dyDescent="0.2">
      <c r="A9784" s="5" t="e">
        <f t="shared" si="152"/>
        <v>#REF!</v>
      </c>
      <c r="B9784" s="4" t="s">
        <v>39732</v>
      </c>
      <c r="C9784" s="4" t="s">
        <v>4023</v>
      </c>
      <c r="D9784" s="4" t="s">
        <v>1638</v>
      </c>
      <c r="E9784" s="4" t="s">
        <v>31776</v>
      </c>
      <c r="F9784" s="4" t="s">
        <v>74061</v>
      </c>
      <c r="G9784" s="4">
        <v>147.77563400000003</v>
      </c>
      <c r="H9784" s="4" t="s">
        <v>25340</v>
      </c>
      <c r="I9784" s="29" t="s">
        <v>30783</v>
      </c>
      <c r="K9784" s="4" t="s">
        <v>39733</v>
      </c>
    </row>
    <row r="9785" spans="1:44" ht="25.5" x14ac:dyDescent="0.2">
      <c r="A9785" s="5" t="e">
        <f t="shared" si="152"/>
        <v>#REF!</v>
      </c>
      <c r="B9785" s="4" t="s">
        <v>39734</v>
      </c>
      <c r="C9785" s="4" t="s">
        <v>4023</v>
      </c>
      <c r="D9785" s="4" t="s">
        <v>515</v>
      </c>
      <c r="E9785" s="4" t="s">
        <v>39656</v>
      </c>
      <c r="F9785" s="4" t="s">
        <v>39735</v>
      </c>
      <c r="G9785" s="4">
        <v>147.21163000000001</v>
      </c>
      <c r="H9785" s="4" t="s">
        <v>25340</v>
      </c>
      <c r="I9785" s="29">
        <v>43344</v>
      </c>
      <c r="K9785" s="4" t="s">
        <v>39736</v>
      </c>
    </row>
    <row r="9786" spans="1:44" ht="38.25" x14ac:dyDescent="0.2">
      <c r="A9786" s="5" t="e">
        <f t="shared" si="152"/>
        <v>#REF!</v>
      </c>
      <c r="B9786" s="4" t="s">
        <v>39737</v>
      </c>
      <c r="C9786" s="4" t="s">
        <v>4023</v>
      </c>
      <c r="D9786" s="4" t="s">
        <v>1638</v>
      </c>
      <c r="E9786" s="4" t="s">
        <v>25453</v>
      </c>
      <c r="F9786" s="4" t="s">
        <v>39738</v>
      </c>
      <c r="G9786" s="4">
        <v>147.1295945</v>
      </c>
      <c r="H9786" s="4" t="s">
        <v>3231</v>
      </c>
      <c r="I9786" s="29" t="s">
        <v>3525</v>
      </c>
      <c r="K9786" s="4" t="s">
        <v>39739</v>
      </c>
      <c r="M9786" s="4">
        <v>3551</v>
      </c>
      <c r="N9786" s="4" t="s">
        <v>39740</v>
      </c>
      <c r="P9786" s="4">
        <v>3513</v>
      </c>
      <c r="Q9786" s="4" t="s">
        <v>65179</v>
      </c>
      <c r="T9786" s="4" t="s">
        <v>65179</v>
      </c>
      <c r="W9786" s="4" t="s">
        <v>65179</v>
      </c>
      <c r="Z9786" s="4" t="s">
        <v>65179</v>
      </c>
      <c r="AC9786" s="4" t="s">
        <v>65179</v>
      </c>
      <c r="AF9786" s="4" t="s">
        <v>65179</v>
      </c>
    </row>
    <row r="9787" spans="1:44" x14ac:dyDescent="0.2">
      <c r="A9787" s="5" t="e">
        <f t="shared" si="152"/>
        <v>#REF!</v>
      </c>
      <c r="B9787" s="4" t="s">
        <v>39741</v>
      </c>
      <c r="C9787" s="4" t="s">
        <v>4023</v>
      </c>
      <c r="D9787" s="4" t="s">
        <v>3403</v>
      </c>
      <c r="E9787" s="4" t="s">
        <v>27299</v>
      </c>
      <c r="F9787" s="4" t="s">
        <v>39742</v>
      </c>
      <c r="G9787" s="4">
        <v>147.08935</v>
      </c>
      <c r="H9787" s="4" t="s">
        <v>25340</v>
      </c>
      <c r="I9787" s="29" t="s">
        <v>31789</v>
      </c>
      <c r="K9787" s="4" t="s">
        <v>34894</v>
      </c>
    </row>
    <row r="9788" spans="1:44" ht="25.5" x14ac:dyDescent="0.2">
      <c r="A9788" s="5" t="e">
        <f t="shared" si="152"/>
        <v>#REF!</v>
      </c>
      <c r="B9788" s="4" t="s">
        <v>39743</v>
      </c>
      <c r="C9788" s="4" t="s">
        <v>4023</v>
      </c>
      <c r="D9788" s="4" t="s">
        <v>486</v>
      </c>
      <c r="E9788" s="4" t="s">
        <v>39744</v>
      </c>
      <c r="F9788" s="4" t="s">
        <v>267</v>
      </c>
      <c r="G9788" s="4">
        <v>147</v>
      </c>
      <c r="H9788" s="4" t="s">
        <v>25340</v>
      </c>
      <c r="I9788" s="29" t="s">
        <v>74062</v>
      </c>
      <c r="K9788" s="4" t="s">
        <v>39745</v>
      </c>
      <c r="N9788" s="4" t="s">
        <v>39746</v>
      </c>
      <c r="Q9788" s="4" t="s">
        <v>39747</v>
      </c>
      <c r="T9788" s="4" t="s">
        <v>39748</v>
      </c>
      <c r="W9788" s="4" t="s">
        <v>65179</v>
      </c>
      <c r="Z9788" s="4" t="s">
        <v>65179</v>
      </c>
      <c r="AC9788" s="4" t="s">
        <v>65179</v>
      </c>
      <c r="AF9788" s="4" t="s">
        <v>65179</v>
      </c>
    </row>
    <row r="9789" spans="1:44" x14ac:dyDescent="0.2">
      <c r="A9789" s="5" t="e">
        <f t="shared" si="152"/>
        <v>#REF!</v>
      </c>
      <c r="B9789" s="4" t="s">
        <v>74063</v>
      </c>
      <c r="C9789" s="4" t="s">
        <v>4023</v>
      </c>
      <c r="D9789" s="4" t="s">
        <v>172</v>
      </c>
      <c r="E9789" s="4" t="s">
        <v>32031</v>
      </c>
      <c r="F9789" s="4" t="s">
        <v>39749</v>
      </c>
      <c r="G9789" s="4">
        <v>146.52191160000001</v>
      </c>
      <c r="H9789" s="4" t="s">
        <v>3231</v>
      </c>
      <c r="I9789" s="29" t="s">
        <v>26929</v>
      </c>
      <c r="K9789" s="4" t="s">
        <v>39750</v>
      </c>
      <c r="M9789" s="4">
        <v>633236</v>
      </c>
      <c r="N9789" s="4" t="s">
        <v>39751</v>
      </c>
      <c r="P9789" s="4">
        <v>2883404</v>
      </c>
    </row>
    <row r="9790" spans="1:44" x14ac:dyDescent="0.2">
      <c r="A9790" s="5" t="e">
        <f t="shared" si="152"/>
        <v>#REF!</v>
      </c>
      <c r="B9790" s="4" t="s">
        <v>39752</v>
      </c>
      <c r="C9790" s="4" t="s">
        <v>4023</v>
      </c>
      <c r="D9790" s="4" t="s">
        <v>1638</v>
      </c>
      <c r="E9790" s="4" t="s">
        <v>32258</v>
      </c>
      <c r="F9790" s="4" t="s">
        <v>39753</v>
      </c>
      <c r="G9790" s="4">
        <v>146.38936999999999</v>
      </c>
      <c r="H9790" s="4" t="s">
        <v>3231</v>
      </c>
      <c r="I9790" s="29" t="s">
        <v>15891</v>
      </c>
      <c r="K9790" s="4" t="s">
        <v>39754</v>
      </c>
      <c r="N9790" s="4" t="s">
        <v>65179</v>
      </c>
      <c r="Q9790" s="4" t="s">
        <v>65179</v>
      </c>
      <c r="T9790" s="4" t="s">
        <v>65179</v>
      </c>
      <c r="W9790" s="4" t="s">
        <v>65179</v>
      </c>
      <c r="Z9790" s="4" t="s">
        <v>65179</v>
      </c>
      <c r="AC9790" s="4" t="s">
        <v>65179</v>
      </c>
      <c r="AF9790" s="4" t="s">
        <v>65179</v>
      </c>
    </row>
    <row r="9791" spans="1:44" ht="25.5" x14ac:dyDescent="0.2">
      <c r="A9791" s="5" t="e">
        <f t="shared" si="152"/>
        <v>#REF!</v>
      </c>
      <c r="B9791" s="4" t="s">
        <v>39755</v>
      </c>
      <c r="C9791" s="4" t="s">
        <v>4023</v>
      </c>
      <c r="D9791" s="4" t="s">
        <v>35067</v>
      </c>
      <c r="E9791" s="4" t="s">
        <v>35068</v>
      </c>
      <c r="F9791" s="4" t="s">
        <v>39756</v>
      </c>
      <c r="G9791" s="4">
        <v>146.28696000000002</v>
      </c>
      <c r="H9791" s="4" t="s">
        <v>3231</v>
      </c>
      <c r="I9791" s="29" t="s">
        <v>16200</v>
      </c>
      <c r="K9791" s="4" t="s">
        <v>39757</v>
      </c>
      <c r="N9791" s="4" t="s">
        <v>39758</v>
      </c>
      <c r="Q9791" s="4" t="s">
        <v>65179</v>
      </c>
      <c r="T9791" s="4" t="s">
        <v>65179</v>
      </c>
      <c r="W9791" s="4" t="s">
        <v>65179</v>
      </c>
      <c r="Z9791" s="4" t="s">
        <v>65179</v>
      </c>
      <c r="AC9791" s="4" t="s">
        <v>65179</v>
      </c>
      <c r="AF9791" s="4" t="s">
        <v>65179</v>
      </c>
    </row>
    <row r="9792" spans="1:44" x14ac:dyDescent="0.2">
      <c r="A9792" s="5" t="e">
        <f t="shared" si="152"/>
        <v>#REF!</v>
      </c>
      <c r="B9792" s="4" t="s">
        <v>39759</v>
      </c>
      <c r="C9792" s="4" t="s">
        <v>4023</v>
      </c>
      <c r="D9792" s="4" t="s">
        <v>12367</v>
      </c>
      <c r="E9792" s="4" t="s">
        <v>31959</v>
      </c>
      <c r="F9792" s="4" t="s">
        <v>39760</v>
      </c>
      <c r="G9792" s="4">
        <v>146.20704000000001</v>
      </c>
      <c r="H9792" s="4" t="s">
        <v>3231</v>
      </c>
      <c r="I9792" s="29" t="s">
        <v>25553</v>
      </c>
      <c r="K9792" s="4" t="s">
        <v>39761</v>
      </c>
      <c r="M9792" s="4">
        <v>1023197</v>
      </c>
      <c r="N9792" s="4" t="s">
        <v>65179</v>
      </c>
      <c r="Q9792" s="4" t="s">
        <v>65179</v>
      </c>
      <c r="T9792" s="4" t="s">
        <v>65179</v>
      </c>
      <c r="W9792" s="4" t="s">
        <v>65179</v>
      </c>
      <c r="Z9792" s="4" t="s">
        <v>65179</v>
      </c>
      <c r="AC9792" s="4" t="s">
        <v>65179</v>
      </c>
      <c r="AF9792" s="4" t="s">
        <v>65179</v>
      </c>
    </row>
    <row r="9793" spans="1:32" x14ac:dyDescent="0.2">
      <c r="A9793" s="5" t="e">
        <f t="shared" ref="A9793:A9856" si="153">A9792+1</f>
        <v>#REF!</v>
      </c>
      <c r="B9793" s="4" t="s">
        <v>39762</v>
      </c>
      <c r="C9793" s="4" t="s">
        <v>4023</v>
      </c>
      <c r="D9793" s="4" t="s">
        <v>1638</v>
      </c>
      <c r="E9793" s="4" t="s">
        <v>32258</v>
      </c>
      <c r="F9793" s="4" t="s">
        <v>39763</v>
      </c>
      <c r="G9793" s="4">
        <v>146.19001309999999</v>
      </c>
      <c r="H9793" s="4" t="s">
        <v>25340</v>
      </c>
      <c r="I9793" s="29">
        <v>43523</v>
      </c>
      <c r="K9793" s="4" t="s">
        <v>39764</v>
      </c>
      <c r="N9793" s="4" t="s">
        <v>37011</v>
      </c>
    </row>
    <row r="9794" spans="1:32" ht="25.5" x14ac:dyDescent="0.2">
      <c r="A9794" s="5" t="e">
        <f t="shared" si="153"/>
        <v>#REF!</v>
      </c>
      <c r="B9794" s="4" t="s">
        <v>39765</v>
      </c>
      <c r="C9794" s="4" t="s">
        <v>4023</v>
      </c>
      <c r="D9794" s="4" t="s">
        <v>2060</v>
      </c>
      <c r="E9794" s="4" t="s">
        <v>25543</v>
      </c>
      <c r="F9794" s="4" t="s">
        <v>39766</v>
      </c>
      <c r="G9794" s="4">
        <v>146.06806</v>
      </c>
      <c r="H9794" s="4" t="s">
        <v>3231</v>
      </c>
      <c r="I9794" s="29" t="s">
        <v>26472</v>
      </c>
      <c r="K9794" s="4" t="s">
        <v>39767</v>
      </c>
      <c r="M9794" s="4">
        <v>58614</v>
      </c>
      <c r="N9794" s="4" t="s">
        <v>39768</v>
      </c>
      <c r="P9794" s="4">
        <v>38649</v>
      </c>
      <c r="Q9794" s="4" t="s">
        <v>39769</v>
      </c>
      <c r="T9794" s="4" t="s">
        <v>39770</v>
      </c>
      <c r="V9794" s="4">
        <v>189982</v>
      </c>
      <c r="W9794" s="4" t="s">
        <v>39771</v>
      </c>
      <c r="Y9794" s="4">
        <v>222058</v>
      </c>
      <c r="Z9794" s="4" t="s">
        <v>39772</v>
      </c>
      <c r="AB9794" s="4">
        <v>222171</v>
      </c>
      <c r="AC9794" s="4" t="s">
        <v>39773</v>
      </c>
      <c r="AE9794" s="4">
        <v>232433</v>
      </c>
      <c r="AF9794" s="4" t="s">
        <v>39774</v>
      </c>
    </row>
    <row r="9795" spans="1:32" ht="38.25" x14ac:dyDescent="0.2">
      <c r="A9795" s="5" t="e">
        <f t="shared" si="153"/>
        <v>#REF!</v>
      </c>
      <c r="B9795" s="4" t="s">
        <v>39775</v>
      </c>
      <c r="C9795" s="4" t="s">
        <v>4023</v>
      </c>
      <c r="D9795" s="4" t="s">
        <v>2060</v>
      </c>
      <c r="E9795" s="4" t="s">
        <v>25543</v>
      </c>
      <c r="F9795" s="4" t="s">
        <v>39776</v>
      </c>
      <c r="G9795" s="4">
        <v>146.06182999999999</v>
      </c>
      <c r="H9795" s="4" t="s">
        <v>3231</v>
      </c>
      <c r="I9795" s="29" t="s">
        <v>3386</v>
      </c>
      <c r="K9795" s="4" t="s">
        <v>39777</v>
      </c>
      <c r="N9795" s="4" t="s">
        <v>39778</v>
      </c>
      <c r="Q9795" s="4" t="s">
        <v>65179</v>
      </c>
      <c r="T9795" s="4" t="s">
        <v>65179</v>
      </c>
      <c r="W9795" s="4" t="s">
        <v>65179</v>
      </c>
      <c r="Z9795" s="4" t="s">
        <v>65179</v>
      </c>
      <c r="AC9795" s="4" t="s">
        <v>65179</v>
      </c>
      <c r="AF9795" s="4" t="s">
        <v>65179</v>
      </c>
    </row>
    <row r="9796" spans="1:32" x14ac:dyDescent="0.2">
      <c r="A9796" s="5" t="e">
        <f t="shared" si="153"/>
        <v>#REF!</v>
      </c>
      <c r="B9796" s="4" t="s">
        <v>39779</v>
      </c>
      <c r="C9796" s="4" t="s">
        <v>4023</v>
      </c>
      <c r="D9796" s="4" t="s">
        <v>143</v>
      </c>
      <c r="E9796" s="4" t="s">
        <v>39780</v>
      </c>
      <c r="F9796" s="4" t="s">
        <v>39781</v>
      </c>
      <c r="G9796" s="4">
        <v>145.91105999999999</v>
      </c>
      <c r="H9796" s="4" t="s">
        <v>3231</v>
      </c>
      <c r="I9796" s="29">
        <v>43709</v>
      </c>
      <c r="K9796" s="4" t="s">
        <v>39782</v>
      </c>
    </row>
    <row r="9797" spans="1:32" ht="25.5" x14ac:dyDescent="0.2">
      <c r="A9797" s="5" t="e">
        <f t="shared" si="153"/>
        <v>#REF!</v>
      </c>
      <c r="B9797" s="4" t="s">
        <v>39783</v>
      </c>
      <c r="C9797" s="4" t="s">
        <v>4023</v>
      </c>
      <c r="D9797" s="4" t="s">
        <v>35067</v>
      </c>
      <c r="E9797" s="4" t="s">
        <v>35068</v>
      </c>
      <c r="F9797" s="4" t="s">
        <v>39784</v>
      </c>
      <c r="G9797" s="4">
        <v>145.90743000000001</v>
      </c>
      <c r="H9797" s="4" t="s">
        <v>3231</v>
      </c>
      <c r="I9797" s="29" t="s">
        <v>16200</v>
      </c>
      <c r="K9797" s="4" t="s">
        <v>39785</v>
      </c>
      <c r="N9797" s="4" t="s">
        <v>65179</v>
      </c>
      <c r="Q9797" s="4" t="s">
        <v>65179</v>
      </c>
      <c r="T9797" s="4" t="s">
        <v>65179</v>
      </c>
      <c r="W9797" s="4" t="s">
        <v>65179</v>
      </c>
      <c r="Z9797" s="4" t="s">
        <v>65179</v>
      </c>
      <c r="AC9797" s="4" t="s">
        <v>65179</v>
      </c>
      <c r="AF9797" s="4" t="s">
        <v>65179</v>
      </c>
    </row>
    <row r="9798" spans="1:32" x14ac:dyDescent="0.2">
      <c r="A9798" s="5" t="e">
        <f t="shared" si="153"/>
        <v>#REF!</v>
      </c>
      <c r="B9798" s="4" t="s">
        <v>74064</v>
      </c>
      <c r="C9798" s="4" t="s">
        <v>4023</v>
      </c>
      <c r="D9798" s="4" t="s">
        <v>6150</v>
      </c>
      <c r="E9798" s="4" t="s">
        <v>31629</v>
      </c>
      <c r="F9798" s="4" t="s">
        <v>39786</v>
      </c>
      <c r="G9798" s="4">
        <v>145.84368749999999</v>
      </c>
      <c r="H9798" s="4" t="s">
        <v>25340</v>
      </c>
      <c r="I9798" s="29" t="s">
        <v>30615</v>
      </c>
      <c r="K9798" s="4" t="s">
        <v>39787</v>
      </c>
    </row>
    <row r="9799" spans="1:32" ht="25.5" x14ac:dyDescent="0.2">
      <c r="A9799" s="5" t="e">
        <f t="shared" si="153"/>
        <v>#REF!</v>
      </c>
      <c r="B9799" s="4" t="s">
        <v>39788</v>
      </c>
      <c r="C9799" s="4" t="s">
        <v>4023</v>
      </c>
      <c r="D9799" s="4" t="s">
        <v>4525</v>
      </c>
      <c r="E9799" s="4" t="s">
        <v>31629</v>
      </c>
      <c r="F9799" s="4" t="s">
        <v>39789</v>
      </c>
      <c r="G9799" s="4">
        <v>145.78215</v>
      </c>
      <c r="H9799" s="4" t="s">
        <v>3231</v>
      </c>
      <c r="I9799" s="29" t="s">
        <v>26393</v>
      </c>
      <c r="K9799" s="4" t="s">
        <v>39790</v>
      </c>
      <c r="N9799" s="4" t="s">
        <v>39791</v>
      </c>
      <c r="Q9799" s="4" t="s">
        <v>65179</v>
      </c>
      <c r="T9799" s="4" t="s">
        <v>65179</v>
      </c>
      <c r="W9799" s="4" t="s">
        <v>65179</v>
      </c>
      <c r="Z9799" s="4" t="s">
        <v>65179</v>
      </c>
      <c r="AC9799" s="4" t="s">
        <v>65179</v>
      </c>
      <c r="AF9799" s="4" t="s">
        <v>65179</v>
      </c>
    </row>
    <row r="9800" spans="1:32" x14ac:dyDescent="0.2">
      <c r="A9800" s="5" t="e">
        <f t="shared" si="153"/>
        <v>#REF!</v>
      </c>
      <c r="B9800" s="4" t="s">
        <v>39792</v>
      </c>
      <c r="C9800" s="4" t="s">
        <v>4023</v>
      </c>
      <c r="D9800" s="4" t="s">
        <v>515</v>
      </c>
      <c r="E9800" s="4" t="s">
        <v>31417</v>
      </c>
      <c r="F9800" s="4" t="s">
        <v>39793</v>
      </c>
      <c r="G9800" s="4">
        <v>145.7611115</v>
      </c>
      <c r="H9800" s="4" t="s">
        <v>25340</v>
      </c>
      <c r="I9800" s="29">
        <v>43309</v>
      </c>
      <c r="K9800" s="4" t="s">
        <v>39794</v>
      </c>
      <c r="M9800" s="4">
        <v>9922</v>
      </c>
    </row>
    <row r="9801" spans="1:32" x14ac:dyDescent="0.2">
      <c r="A9801" s="5" t="e">
        <f t="shared" si="153"/>
        <v>#REF!</v>
      </c>
      <c r="B9801" s="4" t="s">
        <v>39795</v>
      </c>
      <c r="C9801" s="4" t="s">
        <v>4023</v>
      </c>
      <c r="D9801" s="4" t="s">
        <v>15392</v>
      </c>
      <c r="E9801" s="4" t="s">
        <v>25412</v>
      </c>
      <c r="F9801" s="4" t="s">
        <v>39796</v>
      </c>
      <c r="G9801" s="4">
        <v>145.745012</v>
      </c>
      <c r="H9801" s="4" t="s">
        <v>3231</v>
      </c>
      <c r="I9801" s="29">
        <v>43249</v>
      </c>
      <c r="K9801" s="4" t="s">
        <v>28264</v>
      </c>
      <c r="M9801" s="4">
        <v>3514808</v>
      </c>
      <c r="N9801" s="4" t="s">
        <v>28265</v>
      </c>
      <c r="P9801" s="4">
        <v>6690426</v>
      </c>
    </row>
    <row r="9802" spans="1:32" x14ac:dyDescent="0.2">
      <c r="A9802" s="5" t="e">
        <f t="shared" si="153"/>
        <v>#REF!</v>
      </c>
      <c r="B9802" s="4" t="s">
        <v>39797</v>
      </c>
      <c r="C9802" s="4" t="s">
        <v>4023</v>
      </c>
      <c r="D9802" s="4" t="s">
        <v>5646</v>
      </c>
      <c r="E9802" s="4" t="s">
        <v>32143</v>
      </c>
      <c r="F9802" s="4" t="s">
        <v>15904</v>
      </c>
      <c r="G9802" s="4">
        <v>145.7362249</v>
      </c>
      <c r="H9802" s="4" t="s">
        <v>3231</v>
      </c>
      <c r="I9802" s="29">
        <v>42855</v>
      </c>
      <c r="K9802" s="4" t="s">
        <v>39798</v>
      </c>
    </row>
    <row r="9803" spans="1:32" x14ac:dyDescent="0.2">
      <c r="A9803" s="5" t="e">
        <f t="shared" si="153"/>
        <v>#REF!</v>
      </c>
      <c r="B9803" s="4" t="s">
        <v>39799</v>
      </c>
      <c r="C9803" s="4" t="s">
        <v>4023</v>
      </c>
      <c r="D9803" s="4" t="s">
        <v>4525</v>
      </c>
      <c r="E9803" s="4" t="s">
        <v>31912</v>
      </c>
      <c r="F9803" s="4" t="s">
        <v>39800</v>
      </c>
      <c r="G9803" s="4">
        <v>145.72335720000001</v>
      </c>
      <c r="H9803" s="4" t="s">
        <v>3231</v>
      </c>
      <c r="I9803" s="29" t="s">
        <v>26890</v>
      </c>
      <c r="K9803" s="4" t="s">
        <v>39801</v>
      </c>
      <c r="N9803" s="4" t="s">
        <v>65179</v>
      </c>
      <c r="Q9803" s="4" t="s">
        <v>65179</v>
      </c>
      <c r="T9803" s="4" t="s">
        <v>65179</v>
      </c>
      <c r="W9803" s="4" t="s">
        <v>65179</v>
      </c>
      <c r="Z9803" s="4" t="s">
        <v>65179</v>
      </c>
      <c r="AC9803" s="4" t="s">
        <v>65179</v>
      </c>
      <c r="AF9803" s="4" t="s">
        <v>65179</v>
      </c>
    </row>
    <row r="9804" spans="1:32" ht="38.25" x14ac:dyDescent="0.2">
      <c r="A9804" s="5" t="e">
        <f t="shared" si="153"/>
        <v>#REF!</v>
      </c>
      <c r="B9804" s="4" t="s">
        <v>39802</v>
      </c>
      <c r="C9804" s="4" t="s">
        <v>4023</v>
      </c>
      <c r="D9804" s="4" t="s">
        <v>486</v>
      </c>
      <c r="E9804" s="4" t="s">
        <v>31564</v>
      </c>
      <c r="F9804" s="4" t="s">
        <v>74065</v>
      </c>
      <c r="G9804" s="4">
        <v>145.40567869999998</v>
      </c>
      <c r="H9804" s="4" t="s">
        <v>25340</v>
      </c>
      <c r="I9804" s="29">
        <v>43401</v>
      </c>
      <c r="K9804" s="4" t="s">
        <v>39803</v>
      </c>
    </row>
    <row r="9805" spans="1:32" ht="25.5" x14ac:dyDescent="0.2">
      <c r="A9805" s="5" t="e">
        <f t="shared" si="153"/>
        <v>#REF!</v>
      </c>
      <c r="B9805" s="4" t="s">
        <v>39804</v>
      </c>
      <c r="C9805" s="4" t="s">
        <v>4023</v>
      </c>
      <c r="D9805" s="4" t="s">
        <v>3403</v>
      </c>
      <c r="E9805" s="4" t="s">
        <v>30071</v>
      </c>
      <c r="F9805" s="4" t="s">
        <v>39805</v>
      </c>
      <c r="G9805" s="4">
        <v>145.32544510000002</v>
      </c>
      <c r="H9805" s="4" t="s">
        <v>3231</v>
      </c>
      <c r="I9805" s="29" t="s">
        <v>3548</v>
      </c>
      <c r="K9805" s="4" t="s">
        <v>39806</v>
      </c>
      <c r="N9805" s="4" t="s">
        <v>65179</v>
      </c>
      <c r="Q9805" s="4" t="s">
        <v>65179</v>
      </c>
      <c r="T9805" s="4" t="s">
        <v>65179</v>
      </c>
      <c r="W9805" s="4" t="s">
        <v>65179</v>
      </c>
      <c r="Z9805" s="4" t="s">
        <v>65179</v>
      </c>
      <c r="AC9805" s="4" t="s">
        <v>65179</v>
      </c>
      <c r="AF9805" s="4" t="s">
        <v>65179</v>
      </c>
    </row>
    <row r="9806" spans="1:32" x14ac:dyDescent="0.2">
      <c r="A9806" s="5" t="e">
        <f t="shared" si="153"/>
        <v>#REF!</v>
      </c>
      <c r="B9806" s="4" t="s">
        <v>39807</v>
      </c>
      <c r="C9806" s="4" t="s">
        <v>4023</v>
      </c>
      <c r="D9806" s="4" t="s">
        <v>1638</v>
      </c>
      <c r="E9806" s="4" t="s">
        <v>31776</v>
      </c>
      <c r="F9806" s="4" t="s">
        <v>39808</v>
      </c>
      <c r="G9806" s="4">
        <v>145.14863</v>
      </c>
      <c r="H9806" s="4" t="s">
        <v>25340</v>
      </c>
      <c r="I9806" s="29">
        <v>42931</v>
      </c>
      <c r="K9806" s="4" t="s">
        <v>39807</v>
      </c>
      <c r="N9806" s="4" t="s">
        <v>65179</v>
      </c>
      <c r="Q9806" s="4" t="s">
        <v>65179</v>
      </c>
      <c r="T9806" s="4" t="s">
        <v>65179</v>
      </c>
      <c r="W9806" s="4" t="s">
        <v>65179</v>
      </c>
      <c r="Z9806" s="4" t="s">
        <v>65179</v>
      </c>
    </row>
    <row r="9807" spans="1:32" x14ac:dyDescent="0.2">
      <c r="A9807" s="5" t="e">
        <f t="shared" si="153"/>
        <v>#REF!</v>
      </c>
      <c r="B9807" s="4" t="s">
        <v>39809</v>
      </c>
      <c r="C9807" s="4" t="s">
        <v>4023</v>
      </c>
      <c r="D9807" s="4" t="s">
        <v>1790</v>
      </c>
      <c r="E9807" s="4" t="s">
        <v>29560</v>
      </c>
      <c r="F9807" s="4" t="s">
        <v>39810</v>
      </c>
      <c r="G9807" s="4">
        <v>145.11144999999999</v>
      </c>
      <c r="H9807" s="4" t="s">
        <v>3231</v>
      </c>
      <c r="I9807" s="29" t="s">
        <v>73098</v>
      </c>
      <c r="K9807" s="4" t="s">
        <v>39811</v>
      </c>
      <c r="N9807" s="4" t="s">
        <v>65179</v>
      </c>
      <c r="Q9807" s="4" t="s">
        <v>65179</v>
      </c>
      <c r="T9807" s="4" t="s">
        <v>65179</v>
      </c>
      <c r="W9807" s="4" t="s">
        <v>65179</v>
      </c>
      <c r="Z9807" s="4" t="s">
        <v>65179</v>
      </c>
      <c r="AC9807" s="4" t="s">
        <v>65179</v>
      </c>
      <c r="AF9807" s="4" t="s">
        <v>65179</v>
      </c>
    </row>
    <row r="9808" spans="1:32" x14ac:dyDescent="0.2">
      <c r="A9808" s="5" t="e">
        <f t="shared" si="153"/>
        <v>#REF!</v>
      </c>
      <c r="B9808" s="4" t="s">
        <v>39812</v>
      </c>
      <c r="C9808" s="4" t="s">
        <v>4023</v>
      </c>
      <c r="D9808" s="4" t="s">
        <v>1638</v>
      </c>
      <c r="E9808" s="4" t="s">
        <v>32583</v>
      </c>
      <c r="F9808" s="4" t="s">
        <v>39813</v>
      </c>
      <c r="G9808" s="4">
        <v>145.049138</v>
      </c>
      <c r="H9808" s="4" t="s">
        <v>3231</v>
      </c>
      <c r="I9808" s="29" t="s">
        <v>25438</v>
      </c>
      <c r="K9808" s="4" t="s">
        <v>39814</v>
      </c>
      <c r="N9808" s="4" t="s">
        <v>65179</v>
      </c>
      <c r="Q9808" s="4" t="s">
        <v>65179</v>
      </c>
      <c r="T9808" s="4" t="s">
        <v>65179</v>
      </c>
      <c r="W9808" s="4" t="s">
        <v>65179</v>
      </c>
      <c r="Z9808" s="4" t="s">
        <v>65179</v>
      </c>
      <c r="AC9808" s="4" t="s">
        <v>65179</v>
      </c>
      <c r="AF9808" s="4" t="s">
        <v>65179</v>
      </c>
    </row>
    <row r="9809" spans="1:32" x14ac:dyDescent="0.2">
      <c r="A9809" s="5" t="e">
        <f t="shared" si="153"/>
        <v>#REF!</v>
      </c>
      <c r="B9809" s="4" t="s">
        <v>39815</v>
      </c>
      <c r="C9809" s="4" t="s">
        <v>4023</v>
      </c>
      <c r="D9809" s="4" t="s">
        <v>172</v>
      </c>
      <c r="E9809" s="4" t="s">
        <v>32031</v>
      </c>
      <c r="F9809" s="4" t="s">
        <v>39816</v>
      </c>
      <c r="G9809" s="4">
        <v>144.96754999999999</v>
      </c>
      <c r="H9809" s="4" t="s">
        <v>25340</v>
      </c>
      <c r="I9809" s="29">
        <v>43506</v>
      </c>
      <c r="K9809" s="4" t="s">
        <v>39817</v>
      </c>
      <c r="M9809" s="4">
        <v>7142019</v>
      </c>
    </row>
    <row r="9810" spans="1:32" ht="38.25" x14ac:dyDescent="0.2">
      <c r="A9810" s="5" t="e">
        <f t="shared" si="153"/>
        <v>#REF!</v>
      </c>
      <c r="B9810" s="4" t="s">
        <v>39818</v>
      </c>
      <c r="C9810" s="4" t="s">
        <v>4023</v>
      </c>
      <c r="D9810" s="4" t="s">
        <v>1696</v>
      </c>
      <c r="E9810" s="4" t="s">
        <v>32545</v>
      </c>
      <c r="F9810" s="4" t="s">
        <v>39819</v>
      </c>
      <c r="G9810" s="4">
        <v>144.94027109999999</v>
      </c>
      <c r="H9810" s="4" t="s">
        <v>3231</v>
      </c>
      <c r="I9810" s="29" t="s">
        <v>3507</v>
      </c>
      <c r="K9810" s="4" t="s">
        <v>39820</v>
      </c>
      <c r="N9810" s="4" t="s">
        <v>39821</v>
      </c>
      <c r="Q9810" s="4" t="s">
        <v>65179</v>
      </c>
      <c r="T9810" s="4" t="s">
        <v>65179</v>
      </c>
      <c r="W9810" s="4" t="s">
        <v>65179</v>
      </c>
      <c r="Z9810" s="4" t="s">
        <v>65179</v>
      </c>
      <c r="AC9810" s="4" t="s">
        <v>65179</v>
      </c>
      <c r="AF9810" s="4" t="s">
        <v>65179</v>
      </c>
    </row>
    <row r="9811" spans="1:32" ht="25.5" x14ac:dyDescent="0.2">
      <c r="A9811" s="5" t="e">
        <f t="shared" si="153"/>
        <v>#REF!</v>
      </c>
      <c r="B9811" s="4" t="s">
        <v>39822</v>
      </c>
      <c r="C9811" s="4" t="s">
        <v>4023</v>
      </c>
      <c r="D9811" s="4" t="s">
        <v>2060</v>
      </c>
      <c r="E9811" s="4" t="s">
        <v>32559</v>
      </c>
      <c r="F9811" s="4" t="s">
        <v>39823</v>
      </c>
      <c r="G9811" s="4">
        <v>144.7972618</v>
      </c>
      <c r="H9811" s="4" t="s">
        <v>3231</v>
      </c>
      <c r="I9811" s="29" t="s">
        <v>25545</v>
      </c>
      <c r="K9811" s="4" t="s">
        <v>39824</v>
      </c>
      <c r="N9811" s="4" t="s">
        <v>65179</v>
      </c>
      <c r="Q9811" s="4" t="s">
        <v>65179</v>
      </c>
      <c r="T9811" s="4" t="s">
        <v>65179</v>
      </c>
      <c r="W9811" s="4" t="s">
        <v>65179</v>
      </c>
      <c r="Z9811" s="4" t="s">
        <v>65179</v>
      </c>
      <c r="AC9811" s="4" t="s">
        <v>65179</v>
      </c>
      <c r="AF9811" s="4" t="s">
        <v>65179</v>
      </c>
    </row>
    <row r="9812" spans="1:32" ht="25.5" x14ac:dyDescent="0.2">
      <c r="A9812" s="5" t="e">
        <f t="shared" si="153"/>
        <v>#REF!</v>
      </c>
      <c r="B9812" s="4" t="s">
        <v>39825</v>
      </c>
      <c r="C9812" s="4" t="s">
        <v>4023</v>
      </c>
      <c r="D9812" s="4" t="s">
        <v>1638</v>
      </c>
      <c r="E9812" s="4" t="s">
        <v>32258</v>
      </c>
      <c r="F9812" s="4" t="s">
        <v>39826</v>
      </c>
      <c r="G9812" s="4">
        <v>144.66108299999999</v>
      </c>
      <c r="H9812" s="4" t="s">
        <v>25340</v>
      </c>
      <c r="I9812" s="29">
        <v>43097</v>
      </c>
      <c r="K9812" s="4" t="s">
        <v>39827</v>
      </c>
      <c r="M9812" s="4">
        <v>5315443</v>
      </c>
      <c r="N9812" s="4" t="s">
        <v>39828</v>
      </c>
      <c r="P9812" s="4">
        <v>5315446</v>
      </c>
    </row>
    <row r="9813" spans="1:32" x14ac:dyDescent="0.2">
      <c r="A9813" s="5" t="e">
        <f t="shared" si="153"/>
        <v>#REF!</v>
      </c>
      <c r="B9813" s="4" t="s">
        <v>39829</v>
      </c>
      <c r="C9813" s="4" t="s">
        <v>4023</v>
      </c>
      <c r="D9813" s="4" t="s">
        <v>1638</v>
      </c>
      <c r="E9813" s="4" t="s">
        <v>25453</v>
      </c>
      <c r="F9813" s="4" t="s">
        <v>1637</v>
      </c>
      <c r="G9813" s="4">
        <v>144.540865</v>
      </c>
      <c r="H9813" s="4" t="s">
        <v>3231</v>
      </c>
      <c r="I9813" s="29">
        <v>43189</v>
      </c>
      <c r="K9813" s="4" t="s">
        <v>29372</v>
      </c>
    </row>
    <row r="9814" spans="1:32" ht="25.5" x14ac:dyDescent="0.2">
      <c r="A9814" s="5" t="e">
        <f t="shared" si="153"/>
        <v>#REF!</v>
      </c>
      <c r="B9814" s="4" t="s">
        <v>39830</v>
      </c>
      <c r="C9814" s="4" t="s">
        <v>4023</v>
      </c>
      <c r="D9814" s="4" t="s">
        <v>6664</v>
      </c>
      <c r="E9814" s="4" t="s">
        <v>33407</v>
      </c>
      <c r="F9814" s="4" t="s">
        <v>74066</v>
      </c>
      <c r="G9814" s="4">
        <v>144.53266500000001</v>
      </c>
      <c r="H9814" s="4" t="s">
        <v>25340</v>
      </c>
      <c r="I9814" s="29">
        <v>42855</v>
      </c>
      <c r="K9814" s="4" t="s">
        <v>39831</v>
      </c>
      <c r="M9814" s="4">
        <v>5173712</v>
      </c>
    </row>
    <row r="9815" spans="1:32" ht="38.25" x14ac:dyDescent="0.2">
      <c r="A9815" s="5" t="e">
        <f t="shared" si="153"/>
        <v>#REF!</v>
      </c>
      <c r="B9815" s="4" t="s">
        <v>39832</v>
      </c>
      <c r="C9815" s="4" t="s">
        <v>4023</v>
      </c>
      <c r="D9815" s="4" t="s">
        <v>2060</v>
      </c>
      <c r="E9815" s="4" t="s">
        <v>32610</v>
      </c>
      <c r="F9815" s="4" t="s">
        <v>39833</v>
      </c>
      <c r="G9815" s="4">
        <v>144.41220000000001</v>
      </c>
      <c r="H9815" s="4" t="s">
        <v>25340</v>
      </c>
      <c r="I9815" s="29">
        <v>42808</v>
      </c>
      <c r="K9815" s="4" t="s">
        <v>39834</v>
      </c>
      <c r="N9815" s="4" t="s">
        <v>39835</v>
      </c>
      <c r="Q9815" s="4" t="s">
        <v>65179</v>
      </c>
      <c r="T9815" s="4" t="s">
        <v>65179</v>
      </c>
      <c r="W9815" s="4" t="s">
        <v>65179</v>
      </c>
      <c r="Z9815" s="4" t="s">
        <v>65179</v>
      </c>
      <c r="AC9815" s="4" t="s">
        <v>65179</v>
      </c>
      <c r="AF9815" s="4" t="s">
        <v>65179</v>
      </c>
    </row>
    <row r="9816" spans="1:32" x14ac:dyDescent="0.2">
      <c r="A9816" s="5" t="e">
        <f t="shared" si="153"/>
        <v>#REF!</v>
      </c>
      <c r="B9816" s="4" t="s">
        <v>39836</v>
      </c>
      <c r="C9816" s="4" t="s">
        <v>4023</v>
      </c>
      <c r="D9816" s="4" t="s">
        <v>2060</v>
      </c>
      <c r="E9816" s="4" t="s">
        <v>32610</v>
      </c>
      <c r="F9816" s="4" t="s">
        <v>39837</v>
      </c>
      <c r="G9816" s="4">
        <v>144.09518</v>
      </c>
      <c r="H9816" s="4" t="s">
        <v>25340</v>
      </c>
      <c r="I9816" s="29">
        <v>42631</v>
      </c>
      <c r="K9816" s="4" t="s">
        <v>39838</v>
      </c>
      <c r="N9816" s="4" t="s">
        <v>65179</v>
      </c>
      <c r="Q9816" s="4" t="s">
        <v>65179</v>
      </c>
      <c r="T9816" s="4" t="s">
        <v>65179</v>
      </c>
      <c r="W9816" s="4" t="s">
        <v>65179</v>
      </c>
      <c r="Z9816" s="4" t="s">
        <v>65179</v>
      </c>
    </row>
    <row r="9817" spans="1:32" x14ac:dyDescent="0.2">
      <c r="A9817" s="5" t="e">
        <f t="shared" si="153"/>
        <v>#REF!</v>
      </c>
      <c r="B9817" s="4" t="s">
        <v>39839</v>
      </c>
      <c r="C9817" s="4" t="s">
        <v>4023</v>
      </c>
      <c r="D9817" s="4" t="s">
        <v>3272</v>
      </c>
      <c r="E9817" s="4" t="s">
        <v>25396</v>
      </c>
      <c r="F9817" s="4" t="s">
        <v>39840</v>
      </c>
      <c r="G9817" s="4">
        <v>143.99413999999999</v>
      </c>
      <c r="H9817" s="4" t="s">
        <v>3231</v>
      </c>
      <c r="I9817" s="29" t="s">
        <v>26393</v>
      </c>
      <c r="K9817" s="4" t="s">
        <v>39841</v>
      </c>
      <c r="N9817" s="4" t="s">
        <v>39842</v>
      </c>
      <c r="Q9817" s="4" t="s">
        <v>65179</v>
      </c>
      <c r="T9817" s="4" t="s">
        <v>65179</v>
      </c>
      <c r="W9817" s="4" t="s">
        <v>65179</v>
      </c>
      <c r="Z9817" s="4" t="s">
        <v>65179</v>
      </c>
      <c r="AC9817" s="4" t="s">
        <v>65179</v>
      </c>
      <c r="AF9817" s="4" t="s">
        <v>65179</v>
      </c>
    </row>
    <row r="9818" spans="1:32" x14ac:dyDescent="0.2">
      <c r="A9818" s="5" t="e">
        <f t="shared" si="153"/>
        <v>#REF!</v>
      </c>
      <c r="B9818" s="4" t="s">
        <v>39843</v>
      </c>
      <c r="C9818" s="4" t="s">
        <v>4023</v>
      </c>
      <c r="D9818" s="4" t="s">
        <v>143</v>
      </c>
      <c r="E9818" s="4" t="s">
        <v>25808</v>
      </c>
      <c r="F9818" s="4" t="s">
        <v>39844</v>
      </c>
      <c r="G9818" s="4">
        <v>143.94677710000002</v>
      </c>
      <c r="H9818" s="4" t="s">
        <v>3231</v>
      </c>
      <c r="I9818" s="29">
        <v>42735</v>
      </c>
      <c r="K9818" s="4" t="s">
        <v>4252</v>
      </c>
      <c r="M9818" s="4">
        <v>1117451</v>
      </c>
      <c r="N9818" s="4" t="s">
        <v>7767</v>
      </c>
      <c r="P9818" s="4">
        <v>1117400</v>
      </c>
      <c r="Q9818" s="4" t="s">
        <v>26258</v>
      </c>
      <c r="S9818" s="4">
        <v>1117479</v>
      </c>
      <c r="T9818" s="4" t="s">
        <v>65179</v>
      </c>
      <c r="W9818" s="4" t="s">
        <v>65179</v>
      </c>
      <c r="Z9818" s="4" t="s">
        <v>65179</v>
      </c>
      <c r="AC9818" s="4" t="s">
        <v>65179</v>
      </c>
      <c r="AF9818" s="4" t="s">
        <v>65179</v>
      </c>
    </row>
    <row r="9819" spans="1:32" ht="38.25" x14ac:dyDescent="0.2">
      <c r="A9819" s="5" t="e">
        <f t="shared" si="153"/>
        <v>#REF!</v>
      </c>
      <c r="B9819" s="4" t="s">
        <v>39845</v>
      </c>
      <c r="C9819" s="4" t="s">
        <v>4023</v>
      </c>
      <c r="D9819" s="4" t="s">
        <v>2031</v>
      </c>
      <c r="E9819" s="4" t="s">
        <v>33759</v>
      </c>
      <c r="F9819" s="4" t="s">
        <v>74067</v>
      </c>
      <c r="G9819" s="4">
        <v>143.56835409999999</v>
      </c>
      <c r="H9819" s="4" t="s">
        <v>25340</v>
      </c>
      <c r="I9819" s="29">
        <v>43005</v>
      </c>
      <c r="K9819" s="4" t="s">
        <v>74068</v>
      </c>
      <c r="N9819" s="4" t="s">
        <v>74069</v>
      </c>
      <c r="Q9819" s="4" t="s">
        <v>74070</v>
      </c>
      <c r="T9819" s="4" t="s">
        <v>74071</v>
      </c>
    </row>
    <row r="9820" spans="1:32" ht="25.5" x14ac:dyDescent="0.2">
      <c r="A9820" s="5" t="e">
        <f t="shared" si="153"/>
        <v>#REF!</v>
      </c>
      <c r="B9820" s="4" t="s">
        <v>39846</v>
      </c>
      <c r="C9820" s="4" t="s">
        <v>4023</v>
      </c>
      <c r="D9820" s="4" t="s">
        <v>3272</v>
      </c>
      <c r="E9820" s="4" t="s">
        <v>32128</v>
      </c>
      <c r="F9820" s="4" t="s">
        <v>39847</v>
      </c>
      <c r="G9820" s="4">
        <v>143.54498029999999</v>
      </c>
      <c r="H9820" s="4" t="s">
        <v>3231</v>
      </c>
      <c r="I9820" s="29">
        <v>42461</v>
      </c>
      <c r="K9820" s="4" t="s">
        <v>39848</v>
      </c>
      <c r="M9820" s="4">
        <v>918241</v>
      </c>
      <c r="N9820" s="4" t="s">
        <v>39849</v>
      </c>
      <c r="P9820" s="4">
        <v>480905</v>
      </c>
      <c r="Q9820" s="4" t="s">
        <v>34478</v>
      </c>
      <c r="S9820" s="4">
        <v>7710511</v>
      </c>
      <c r="T9820" s="4" t="s">
        <v>39850</v>
      </c>
      <c r="V9820" s="4">
        <v>3037722</v>
      </c>
    </row>
    <row r="9821" spans="1:32" ht="25.5" x14ac:dyDescent="0.2">
      <c r="A9821" s="5" t="e">
        <f t="shared" si="153"/>
        <v>#REF!</v>
      </c>
      <c r="B9821" s="4" t="s">
        <v>39851</v>
      </c>
      <c r="C9821" s="4" t="s">
        <v>4023</v>
      </c>
      <c r="D9821" s="4" t="s">
        <v>12367</v>
      </c>
      <c r="E9821" s="4" t="s">
        <v>31417</v>
      </c>
      <c r="F9821" s="4" t="s">
        <v>39852</v>
      </c>
      <c r="G9821" s="4">
        <v>143.51544000000001</v>
      </c>
      <c r="H9821" s="4" t="s">
        <v>3231</v>
      </c>
      <c r="I9821" s="29" t="s">
        <v>3585</v>
      </c>
      <c r="K9821" s="4" t="s">
        <v>39853</v>
      </c>
      <c r="N9821" s="4" t="s">
        <v>39854</v>
      </c>
      <c r="Q9821" s="4" t="s">
        <v>39855</v>
      </c>
      <c r="T9821" s="4" t="s">
        <v>39856</v>
      </c>
      <c r="W9821" s="4" t="s">
        <v>65179</v>
      </c>
      <c r="Z9821" s="4" t="s">
        <v>65179</v>
      </c>
      <c r="AC9821" s="4" t="s">
        <v>65179</v>
      </c>
      <c r="AF9821" s="4" t="s">
        <v>65179</v>
      </c>
    </row>
    <row r="9822" spans="1:32" ht="25.5" x14ac:dyDescent="0.2">
      <c r="A9822" s="5" t="e">
        <f t="shared" si="153"/>
        <v>#REF!</v>
      </c>
      <c r="B9822" s="4" t="s">
        <v>39857</v>
      </c>
      <c r="C9822" s="4" t="s">
        <v>4023</v>
      </c>
      <c r="D9822" s="4" t="s">
        <v>444</v>
      </c>
      <c r="E9822" s="4" t="s">
        <v>32013</v>
      </c>
      <c r="F9822" s="4" t="s">
        <v>39858</v>
      </c>
      <c r="G9822" s="4">
        <v>143.47792999999999</v>
      </c>
      <c r="H9822" s="4" t="s">
        <v>3231</v>
      </c>
      <c r="I9822" s="29" t="s">
        <v>27278</v>
      </c>
      <c r="K9822" s="4" t="s">
        <v>39859</v>
      </c>
      <c r="N9822" s="4" t="s">
        <v>65179</v>
      </c>
      <c r="Q9822" s="4" t="s">
        <v>65179</v>
      </c>
      <c r="T9822" s="4" t="s">
        <v>65179</v>
      </c>
      <c r="W9822" s="4" t="s">
        <v>65179</v>
      </c>
      <c r="Z9822" s="4" t="s">
        <v>65179</v>
      </c>
      <c r="AC9822" s="4" t="s">
        <v>65179</v>
      </c>
      <c r="AF9822" s="4" t="s">
        <v>65179</v>
      </c>
    </row>
    <row r="9823" spans="1:32" x14ac:dyDescent="0.2">
      <c r="A9823" s="5" t="e">
        <f t="shared" si="153"/>
        <v>#REF!</v>
      </c>
      <c r="B9823" s="4" t="s">
        <v>39860</v>
      </c>
      <c r="C9823" s="4" t="s">
        <v>4023</v>
      </c>
      <c r="D9823" s="4" t="s">
        <v>2060</v>
      </c>
      <c r="E9823" s="4" t="s">
        <v>32610</v>
      </c>
      <c r="F9823" s="4" t="s">
        <v>39861</v>
      </c>
      <c r="G9823" s="4">
        <v>143.02666809999999</v>
      </c>
      <c r="H9823" s="4" t="s">
        <v>3231</v>
      </c>
      <c r="I9823" s="29" t="s">
        <v>27724</v>
      </c>
      <c r="K9823" s="4" t="s">
        <v>39862</v>
      </c>
      <c r="N9823" s="4" t="s">
        <v>65179</v>
      </c>
      <c r="Q9823" s="4" t="s">
        <v>65179</v>
      </c>
      <c r="T9823" s="4" t="s">
        <v>65179</v>
      </c>
      <c r="W9823" s="4" t="s">
        <v>65179</v>
      </c>
      <c r="Z9823" s="4" t="s">
        <v>65179</v>
      </c>
      <c r="AC9823" s="4" t="s">
        <v>65179</v>
      </c>
      <c r="AF9823" s="4" t="s">
        <v>65179</v>
      </c>
    </row>
    <row r="9824" spans="1:32" ht="38.25" x14ac:dyDescent="0.2">
      <c r="A9824" s="5" t="e">
        <f t="shared" si="153"/>
        <v>#REF!</v>
      </c>
      <c r="B9824" s="4" t="s">
        <v>39863</v>
      </c>
      <c r="C9824" s="4" t="s">
        <v>4023</v>
      </c>
      <c r="D9824" s="4" t="s">
        <v>1638</v>
      </c>
      <c r="E9824" s="4" t="s">
        <v>31776</v>
      </c>
      <c r="F9824" s="4" t="s">
        <v>74072</v>
      </c>
      <c r="G9824" s="4">
        <v>143</v>
      </c>
      <c r="H9824" s="4" t="s">
        <v>25340</v>
      </c>
      <c r="I9824" s="29" t="s">
        <v>15237</v>
      </c>
      <c r="K9824" s="4" t="s">
        <v>39864</v>
      </c>
      <c r="M9824" s="4">
        <v>2253136</v>
      </c>
      <c r="N9824" s="4" t="s">
        <v>65179</v>
      </c>
      <c r="Q9824" s="4" t="s">
        <v>65179</v>
      </c>
      <c r="T9824" s="4" t="s">
        <v>65179</v>
      </c>
      <c r="W9824" s="4" t="s">
        <v>65179</v>
      </c>
      <c r="Z9824" s="4" t="s">
        <v>65179</v>
      </c>
      <c r="AC9824" s="4" t="s">
        <v>65179</v>
      </c>
      <c r="AF9824" s="4" t="s">
        <v>65179</v>
      </c>
    </row>
    <row r="9825" spans="1:32" ht="25.5" x14ac:dyDescent="0.2">
      <c r="A9825" s="5" t="e">
        <f t="shared" si="153"/>
        <v>#REF!</v>
      </c>
      <c r="B9825" s="4" t="s">
        <v>39865</v>
      </c>
      <c r="C9825" s="4" t="s">
        <v>4023</v>
      </c>
      <c r="D9825" s="4" t="s">
        <v>6664</v>
      </c>
      <c r="E9825" s="4" t="s">
        <v>28250</v>
      </c>
      <c r="F9825" s="4" t="s">
        <v>39866</v>
      </c>
      <c r="G9825" s="4">
        <v>142.727845</v>
      </c>
      <c r="H9825" s="4" t="s">
        <v>3231</v>
      </c>
      <c r="I9825" s="29" t="s">
        <v>26202</v>
      </c>
      <c r="K9825" s="4" t="s">
        <v>39867</v>
      </c>
      <c r="M9825" s="4">
        <v>1444967</v>
      </c>
      <c r="N9825" s="4" t="s">
        <v>39868</v>
      </c>
      <c r="P9825" s="4">
        <v>1444981</v>
      </c>
      <c r="Q9825" s="4" t="s">
        <v>65179</v>
      </c>
      <c r="T9825" s="4" t="s">
        <v>65179</v>
      </c>
      <c r="W9825" s="4" t="s">
        <v>65179</v>
      </c>
      <c r="Z9825" s="4" t="s">
        <v>65179</v>
      </c>
      <c r="AC9825" s="4" t="s">
        <v>65179</v>
      </c>
      <c r="AF9825" s="4" t="s">
        <v>65179</v>
      </c>
    </row>
    <row r="9826" spans="1:32" x14ac:dyDescent="0.2">
      <c r="A9826" s="5" t="e">
        <f t="shared" si="153"/>
        <v>#REF!</v>
      </c>
      <c r="B9826" s="4" t="s">
        <v>39869</v>
      </c>
      <c r="C9826" s="4" t="s">
        <v>4023</v>
      </c>
      <c r="D9826" s="4" t="s">
        <v>444</v>
      </c>
      <c r="E9826" s="4" t="s">
        <v>25433</v>
      </c>
      <c r="F9826" s="4" t="s">
        <v>39870</v>
      </c>
      <c r="G9826" s="4">
        <v>142.6524369</v>
      </c>
      <c r="H9826" s="4" t="s">
        <v>3231</v>
      </c>
      <c r="I9826" s="29" t="s">
        <v>16220</v>
      </c>
      <c r="K9826" s="4" t="s">
        <v>39871</v>
      </c>
      <c r="N9826" s="4" t="s">
        <v>39872</v>
      </c>
      <c r="Q9826" s="4" t="s">
        <v>39873</v>
      </c>
      <c r="T9826" s="4" t="s">
        <v>39874</v>
      </c>
      <c r="W9826" s="4" t="s">
        <v>39875</v>
      </c>
      <c r="Z9826" s="4" t="s">
        <v>39876</v>
      </c>
      <c r="AC9826" s="4" t="s">
        <v>65179</v>
      </c>
      <c r="AF9826" s="4" t="s">
        <v>65179</v>
      </c>
    </row>
    <row r="9827" spans="1:32" ht="51" x14ac:dyDescent="0.2">
      <c r="A9827" s="5" t="e">
        <f t="shared" si="153"/>
        <v>#REF!</v>
      </c>
      <c r="B9827" s="4" t="s">
        <v>39877</v>
      </c>
      <c r="C9827" s="4" t="s">
        <v>4023</v>
      </c>
      <c r="D9827" s="4" t="s">
        <v>486</v>
      </c>
      <c r="E9827" s="4" t="s">
        <v>27557</v>
      </c>
      <c r="F9827" s="4" t="s">
        <v>74073</v>
      </c>
      <c r="G9827" s="4">
        <v>142.61748370000001</v>
      </c>
      <c r="H9827" s="4" t="s">
        <v>25340</v>
      </c>
      <c r="I9827" s="29">
        <v>43432</v>
      </c>
      <c r="K9827" s="4" t="s">
        <v>39878</v>
      </c>
      <c r="N9827" s="4" t="s">
        <v>65179</v>
      </c>
      <c r="Q9827" s="4" t="s">
        <v>65179</v>
      </c>
      <c r="T9827" s="4" t="s">
        <v>65179</v>
      </c>
      <c r="W9827" s="4" t="s">
        <v>65179</v>
      </c>
      <c r="Z9827" s="4" t="s">
        <v>65179</v>
      </c>
    </row>
    <row r="9828" spans="1:32" x14ac:dyDescent="0.2">
      <c r="A9828" s="5" t="e">
        <f t="shared" si="153"/>
        <v>#REF!</v>
      </c>
      <c r="B9828" s="4" t="s">
        <v>39879</v>
      </c>
      <c r="C9828" s="4" t="s">
        <v>4023</v>
      </c>
      <c r="D9828" s="4" t="s">
        <v>9817</v>
      </c>
      <c r="E9828" s="4" t="s">
        <v>32675</v>
      </c>
      <c r="F9828" s="4" t="s">
        <v>39880</v>
      </c>
      <c r="G9828" s="4">
        <v>142.36133720000001</v>
      </c>
      <c r="H9828" s="4" t="s">
        <v>3231</v>
      </c>
      <c r="I9828" s="29" t="s">
        <v>25623</v>
      </c>
      <c r="K9828" s="4" t="s">
        <v>29493</v>
      </c>
      <c r="N9828" s="4" t="s">
        <v>65179</v>
      </c>
      <c r="Q9828" s="4" t="s">
        <v>65179</v>
      </c>
      <c r="T9828" s="4" t="s">
        <v>65179</v>
      </c>
      <c r="W9828" s="4" t="s">
        <v>65179</v>
      </c>
      <c r="Z9828" s="4" t="s">
        <v>65179</v>
      </c>
      <c r="AC9828" s="4" t="s">
        <v>65179</v>
      </c>
      <c r="AF9828" s="4" t="s">
        <v>65179</v>
      </c>
    </row>
    <row r="9829" spans="1:32" ht="25.5" x14ac:dyDescent="0.2">
      <c r="A9829" s="5" t="e">
        <f t="shared" si="153"/>
        <v>#REF!</v>
      </c>
      <c r="B9829" s="4" t="s">
        <v>39881</v>
      </c>
      <c r="C9829" s="4" t="s">
        <v>4023</v>
      </c>
      <c r="D9829" s="4" t="s">
        <v>6664</v>
      </c>
      <c r="E9829" s="4" t="s">
        <v>25460</v>
      </c>
      <c r="F9829" s="4" t="s">
        <v>39882</v>
      </c>
      <c r="G9829" s="4">
        <v>142.34566470000001</v>
      </c>
      <c r="H9829" s="4" t="s">
        <v>3231</v>
      </c>
      <c r="I9829" s="29" t="s">
        <v>37093</v>
      </c>
      <c r="K9829" s="4" t="s">
        <v>39883</v>
      </c>
      <c r="N9829" s="4" t="s">
        <v>65179</v>
      </c>
      <c r="Q9829" s="4" t="s">
        <v>65179</v>
      </c>
      <c r="T9829" s="4" t="s">
        <v>65179</v>
      </c>
      <c r="W9829" s="4" t="s">
        <v>65179</v>
      </c>
      <c r="Z9829" s="4" t="s">
        <v>65179</v>
      </c>
      <c r="AC9829" s="4" t="s">
        <v>65179</v>
      </c>
      <c r="AF9829" s="4" t="s">
        <v>65179</v>
      </c>
    </row>
    <row r="9830" spans="1:32" ht="25.5" x14ac:dyDescent="0.2">
      <c r="A9830" s="5" t="e">
        <f t="shared" si="153"/>
        <v>#REF!</v>
      </c>
      <c r="B9830" s="4" t="s">
        <v>39884</v>
      </c>
      <c r="C9830" s="4" t="s">
        <v>4023</v>
      </c>
      <c r="D9830" s="4" t="s">
        <v>3403</v>
      </c>
      <c r="E9830" s="4" t="s">
        <v>30071</v>
      </c>
      <c r="F9830" s="4" t="s">
        <v>39885</v>
      </c>
      <c r="G9830" s="4">
        <v>142.23596509999999</v>
      </c>
      <c r="H9830" s="4" t="s">
        <v>3231</v>
      </c>
      <c r="I9830" s="29">
        <v>42855</v>
      </c>
      <c r="K9830" s="4" t="s">
        <v>39886</v>
      </c>
    </row>
    <row r="9831" spans="1:32" x14ac:dyDescent="0.2">
      <c r="A9831" s="5" t="e">
        <f t="shared" si="153"/>
        <v>#REF!</v>
      </c>
      <c r="B9831" s="4" t="s">
        <v>39887</v>
      </c>
      <c r="C9831" s="4" t="s">
        <v>4023</v>
      </c>
      <c r="D9831" s="4" t="s">
        <v>3272</v>
      </c>
      <c r="E9831" s="4" t="s">
        <v>25396</v>
      </c>
      <c r="F9831" s="4" t="s">
        <v>39888</v>
      </c>
      <c r="G9831" s="4">
        <v>142.16090449999999</v>
      </c>
      <c r="H9831" s="4" t="s">
        <v>3231</v>
      </c>
      <c r="I9831" s="29" t="s">
        <v>3499</v>
      </c>
      <c r="K9831" s="4" t="s">
        <v>39889</v>
      </c>
      <c r="N9831" s="4" t="s">
        <v>39890</v>
      </c>
      <c r="Q9831" s="4" t="s">
        <v>65179</v>
      </c>
      <c r="T9831" s="4" t="s">
        <v>65179</v>
      </c>
      <c r="W9831" s="4" t="s">
        <v>65179</v>
      </c>
      <c r="Z9831" s="4" t="s">
        <v>65179</v>
      </c>
      <c r="AC9831" s="4" t="s">
        <v>65179</v>
      </c>
      <c r="AF9831" s="4" t="s">
        <v>65179</v>
      </c>
    </row>
    <row r="9832" spans="1:32" ht="25.5" x14ac:dyDescent="0.2">
      <c r="A9832" s="5" t="e">
        <f t="shared" si="153"/>
        <v>#REF!</v>
      </c>
      <c r="B9832" s="4" t="s">
        <v>39891</v>
      </c>
      <c r="C9832" s="4" t="s">
        <v>4023</v>
      </c>
      <c r="D9832" s="4" t="s">
        <v>4525</v>
      </c>
      <c r="E9832" s="4" t="s">
        <v>36403</v>
      </c>
      <c r="F9832" s="4" t="s">
        <v>39892</v>
      </c>
      <c r="G9832" s="4">
        <v>142</v>
      </c>
      <c r="H9832" s="4" t="s">
        <v>25340</v>
      </c>
      <c r="I9832" s="29" t="s">
        <v>26516</v>
      </c>
      <c r="K9832" s="4" t="s">
        <v>39893</v>
      </c>
      <c r="M9832" s="4" t="s">
        <v>65179</v>
      </c>
      <c r="N9832" s="4" t="s">
        <v>65179</v>
      </c>
      <c r="P9832" s="4" t="s">
        <v>65179</v>
      </c>
      <c r="Q9832" s="4" t="s">
        <v>65179</v>
      </c>
      <c r="S9832" s="4" t="s">
        <v>65179</v>
      </c>
      <c r="T9832" s="4" t="s">
        <v>65179</v>
      </c>
      <c r="V9832" s="4" t="s">
        <v>65179</v>
      </c>
      <c r="W9832" s="4" t="s">
        <v>65179</v>
      </c>
      <c r="Y9832" s="4" t="s">
        <v>65179</v>
      </c>
      <c r="Z9832" s="4" t="s">
        <v>65179</v>
      </c>
      <c r="AB9832" s="4" t="s">
        <v>65179</v>
      </c>
      <c r="AC9832" s="4" t="s">
        <v>65179</v>
      </c>
      <c r="AE9832" s="4" t="s">
        <v>65179</v>
      </c>
      <c r="AF9832" s="4" t="s">
        <v>65179</v>
      </c>
    </row>
    <row r="9833" spans="1:32" ht="38.25" x14ac:dyDescent="0.2">
      <c r="A9833" s="5" t="e">
        <f t="shared" si="153"/>
        <v>#REF!</v>
      </c>
      <c r="B9833" s="4" t="s">
        <v>39894</v>
      </c>
      <c r="C9833" s="4" t="s">
        <v>4023</v>
      </c>
      <c r="D9833" s="4" t="s">
        <v>1638</v>
      </c>
      <c r="E9833" s="4" t="s">
        <v>31776</v>
      </c>
      <c r="F9833" s="4" t="s">
        <v>74074</v>
      </c>
      <c r="G9833" s="4">
        <v>142</v>
      </c>
      <c r="H9833" s="4" t="s">
        <v>25340</v>
      </c>
      <c r="I9833" s="29" t="s">
        <v>27674</v>
      </c>
      <c r="K9833" s="4" t="s">
        <v>39895</v>
      </c>
    </row>
    <row r="9834" spans="1:32" x14ac:dyDescent="0.2">
      <c r="A9834" s="5" t="e">
        <f t="shared" si="153"/>
        <v>#REF!</v>
      </c>
      <c r="B9834" s="4" t="s">
        <v>39896</v>
      </c>
      <c r="C9834" s="4" t="s">
        <v>4023</v>
      </c>
      <c r="D9834" s="4" t="s">
        <v>12367</v>
      </c>
      <c r="E9834" s="4" t="s">
        <v>31629</v>
      </c>
      <c r="F9834" s="4" t="s">
        <v>39897</v>
      </c>
      <c r="G9834" s="4">
        <v>141.98115000000001</v>
      </c>
      <c r="H9834" s="4" t="s">
        <v>3231</v>
      </c>
      <c r="I9834" s="29" t="s">
        <v>26406</v>
      </c>
      <c r="K9834" s="4" t="s">
        <v>39898</v>
      </c>
      <c r="N9834" s="4" t="s">
        <v>65179</v>
      </c>
      <c r="Q9834" s="4" t="s">
        <v>65179</v>
      </c>
      <c r="T9834" s="4" t="s">
        <v>65179</v>
      </c>
      <c r="W9834" s="4" t="s">
        <v>65179</v>
      </c>
      <c r="Z9834" s="4" t="s">
        <v>65179</v>
      </c>
      <c r="AC9834" s="4" t="s">
        <v>65179</v>
      </c>
      <c r="AF9834" s="4" t="s">
        <v>65179</v>
      </c>
    </row>
    <row r="9835" spans="1:32" x14ac:dyDescent="0.2">
      <c r="A9835" s="5" t="e">
        <f t="shared" si="153"/>
        <v>#REF!</v>
      </c>
      <c r="B9835" s="4" t="s">
        <v>39899</v>
      </c>
      <c r="C9835" s="4" t="s">
        <v>4023</v>
      </c>
      <c r="D9835" s="4" t="s">
        <v>1638</v>
      </c>
      <c r="E9835" s="4" t="s">
        <v>31833</v>
      </c>
      <c r="F9835" s="4" t="s">
        <v>39900</v>
      </c>
      <c r="G9835" s="4">
        <v>141.92413980000001</v>
      </c>
      <c r="H9835" s="4" t="s">
        <v>25340</v>
      </c>
      <c r="I9835" s="29">
        <v>43220</v>
      </c>
      <c r="K9835" s="4" t="s">
        <v>39901</v>
      </c>
    </row>
    <row r="9836" spans="1:32" ht="25.5" x14ac:dyDescent="0.2">
      <c r="A9836" s="5" t="e">
        <f t="shared" si="153"/>
        <v>#REF!</v>
      </c>
      <c r="B9836" s="4" t="s">
        <v>39902</v>
      </c>
      <c r="C9836" s="4" t="s">
        <v>4023</v>
      </c>
      <c r="D9836" s="4" t="s">
        <v>3272</v>
      </c>
      <c r="E9836" s="4" t="s">
        <v>32035</v>
      </c>
      <c r="F9836" s="4" t="s">
        <v>39903</v>
      </c>
      <c r="G9836" s="4">
        <v>141.74102999999999</v>
      </c>
      <c r="H9836" s="4" t="s">
        <v>3231</v>
      </c>
      <c r="I9836" s="29" t="s">
        <v>3559</v>
      </c>
      <c r="K9836" s="4" t="s">
        <v>39904</v>
      </c>
      <c r="N9836" s="4" t="s">
        <v>39905</v>
      </c>
      <c r="Q9836" s="4" t="s">
        <v>65179</v>
      </c>
      <c r="T9836" s="4" t="s">
        <v>65179</v>
      </c>
      <c r="W9836" s="4" t="s">
        <v>65179</v>
      </c>
      <c r="Z9836" s="4" t="s">
        <v>65179</v>
      </c>
      <c r="AC9836" s="4" t="s">
        <v>65179</v>
      </c>
      <c r="AF9836" s="4" t="s">
        <v>65179</v>
      </c>
    </row>
    <row r="9837" spans="1:32" ht="38.25" x14ac:dyDescent="0.2">
      <c r="A9837" s="5" t="e">
        <f t="shared" si="153"/>
        <v>#REF!</v>
      </c>
      <c r="B9837" s="4" t="s">
        <v>39906</v>
      </c>
      <c r="C9837" s="4" t="s">
        <v>4023</v>
      </c>
      <c r="D9837" s="4" t="s">
        <v>2060</v>
      </c>
      <c r="E9837" s="4" t="s">
        <v>25543</v>
      </c>
      <c r="F9837" s="4" t="s">
        <v>39907</v>
      </c>
      <c r="G9837" s="4">
        <v>141.60335000000001</v>
      </c>
      <c r="H9837" s="4" t="s">
        <v>3231</v>
      </c>
      <c r="I9837" s="29" t="s">
        <v>27064</v>
      </c>
      <c r="K9837" s="4" t="s">
        <v>39908</v>
      </c>
      <c r="M9837" s="4">
        <v>6522825</v>
      </c>
      <c r="N9837" s="4" t="s">
        <v>39909</v>
      </c>
      <c r="P9837" s="4">
        <v>6522831</v>
      </c>
      <c r="Q9837" s="4" t="s">
        <v>65179</v>
      </c>
      <c r="T9837" s="4" t="s">
        <v>65179</v>
      </c>
      <c r="W9837" s="4" t="s">
        <v>65179</v>
      </c>
      <c r="Z9837" s="4" t="s">
        <v>65179</v>
      </c>
      <c r="AC9837" s="4" t="s">
        <v>65179</v>
      </c>
      <c r="AF9837" s="4" t="s">
        <v>65179</v>
      </c>
    </row>
    <row r="9838" spans="1:32" ht="25.5" x14ac:dyDescent="0.2">
      <c r="A9838" s="5" t="e">
        <f t="shared" si="153"/>
        <v>#REF!</v>
      </c>
      <c r="B9838" s="4" t="s">
        <v>39910</v>
      </c>
      <c r="C9838" s="4" t="s">
        <v>4023</v>
      </c>
      <c r="D9838" s="4" t="s">
        <v>2031</v>
      </c>
      <c r="E9838" s="4" t="s">
        <v>32839</v>
      </c>
      <c r="F9838" s="4" t="s">
        <v>39911</v>
      </c>
      <c r="G9838" s="4">
        <v>141.29188000000002</v>
      </c>
      <c r="H9838" s="4" t="s">
        <v>3231</v>
      </c>
      <c r="I9838" s="29" t="s">
        <v>26185</v>
      </c>
      <c r="K9838" s="4" t="s">
        <v>39912</v>
      </c>
      <c r="N9838" s="4" t="s">
        <v>39913</v>
      </c>
      <c r="Q9838" s="4" t="s">
        <v>39914</v>
      </c>
      <c r="T9838" s="4" t="s">
        <v>65179</v>
      </c>
      <c r="W9838" s="4" t="s">
        <v>65179</v>
      </c>
      <c r="Z9838" s="4" t="s">
        <v>65179</v>
      </c>
      <c r="AC9838" s="4" t="s">
        <v>65179</v>
      </c>
      <c r="AF9838" s="4" t="s">
        <v>65179</v>
      </c>
    </row>
    <row r="9839" spans="1:32" x14ac:dyDescent="0.2">
      <c r="A9839" s="5" t="e">
        <f t="shared" si="153"/>
        <v>#REF!</v>
      </c>
      <c r="B9839" s="4" t="s">
        <v>39915</v>
      </c>
      <c r="C9839" s="4" t="s">
        <v>4023</v>
      </c>
      <c r="D9839" s="4" t="s">
        <v>2031</v>
      </c>
      <c r="E9839" s="4" t="s">
        <v>32143</v>
      </c>
      <c r="F9839" s="4" t="s">
        <v>39916</v>
      </c>
      <c r="G9839" s="4">
        <v>141.24191999999999</v>
      </c>
      <c r="H9839" s="4" t="s">
        <v>3231</v>
      </c>
      <c r="I9839" s="29" t="s">
        <v>26340</v>
      </c>
      <c r="K9839" s="4" t="s">
        <v>39917</v>
      </c>
    </row>
    <row r="9840" spans="1:32" x14ac:dyDescent="0.2">
      <c r="A9840" s="5" t="e">
        <f t="shared" si="153"/>
        <v>#REF!</v>
      </c>
      <c r="B9840" s="4" t="s">
        <v>39918</v>
      </c>
      <c r="C9840" s="4" t="s">
        <v>4023</v>
      </c>
      <c r="D9840" s="4" t="s">
        <v>3272</v>
      </c>
      <c r="E9840" s="4" t="s">
        <v>25396</v>
      </c>
      <c r="F9840" s="4" t="s">
        <v>39919</v>
      </c>
      <c r="G9840" s="4">
        <v>141.11007289999998</v>
      </c>
      <c r="H9840" s="4" t="s">
        <v>3231</v>
      </c>
      <c r="I9840" s="29" t="s">
        <v>3397</v>
      </c>
      <c r="K9840" s="4" t="s">
        <v>39920</v>
      </c>
      <c r="N9840" s="4" t="s">
        <v>65179</v>
      </c>
      <c r="Q9840" s="4" t="s">
        <v>65179</v>
      </c>
      <c r="T9840" s="4" t="s">
        <v>65179</v>
      </c>
      <c r="W9840" s="4" t="s">
        <v>65179</v>
      </c>
      <c r="Z9840" s="4" t="s">
        <v>65179</v>
      </c>
      <c r="AC9840" s="4" t="s">
        <v>65179</v>
      </c>
      <c r="AF9840" s="4" t="s">
        <v>65179</v>
      </c>
    </row>
    <row r="9841" spans="1:32" x14ac:dyDescent="0.2">
      <c r="A9841" s="5" t="e">
        <f t="shared" si="153"/>
        <v>#REF!</v>
      </c>
      <c r="B9841" s="4" t="s">
        <v>39921</v>
      </c>
      <c r="C9841" s="4" t="s">
        <v>4023</v>
      </c>
      <c r="D9841" s="4" t="s">
        <v>1638</v>
      </c>
      <c r="E9841" s="4" t="s">
        <v>31833</v>
      </c>
      <c r="F9841" s="4" t="s">
        <v>39922</v>
      </c>
      <c r="G9841" s="4">
        <v>141.0257996</v>
      </c>
      <c r="H9841" s="4" t="s">
        <v>3231</v>
      </c>
      <c r="I9841" s="29" t="s">
        <v>3507</v>
      </c>
      <c r="K9841" s="4" t="s">
        <v>39923</v>
      </c>
      <c r="N9841" s="4" t="s">
        <v>65179</v>
      </c>
      <c r="Q9841" s="4" t="s">
        <v>65179</v>
      </c>
      <c r="T9841" s="4" t="s">
        <v>65179</v>
      </c>
      <c r="W9841" s="4" t="s">
        <v>65179</v>
      </c>
      <c r="Z9841" s="4" t="s">
        <v>65179</v>
      </c>
      <c r="AC9841" s="4" t="s">
        <v>65179</v>
      </c>
      <c r="AF9841" s="4" t="s">
        <v>65179</v>
      </c>
    </row>
    <row r="9842" spans="1:32" ht="25.5" x14ac:dyDescent="0.2">
      <c r="A9842" s="5" t="e">
        <f t="shared" si="153"/>
        <v>#REF!</v>
      </c>
      <c r="B9842" s="4" t="s">
        <v>11495</v>
      </c>
      <c r="C9842" s="4" t="s">
        <v>4023</v>
      </c>
      <c r="D9842" s="4" t="s">
        <v>5646</v>
      </c>
      <c r="E9842" s="4" t="s">
        <v>32031</v>
      </c>
      <c r="F9842" s="4" t="s">
        <v>39924</v>
      </c>
      <c r="G9842" s="4">
        <v>140.949285</v>
      </c>
      <c r="H9842" s="4" t="s">
        <v>3231</v>
      </c>
      <c r="I9842" s="29" t="s">
        <v>32733</v>
      </c>
      <c r="K9842" s="4" t="s">
        <v>39925</v>
      </c>
      <c r="M9842" s="4">
        <v>1512019</v>
      </c>
    </row>
    <row r="9843" spans="1:32" ht="25.5" x14ac:dyDescent="0.2">
      <c r="A9843" s="5" t="e">
        <f t="shared" si="153"/>
        <v>#REF!</v>
      </c>
      <c r="B9843" s="4" t="s">
        <v>39926</v>
      </c>
      <c r="C9843" s="4" t="s">
        <v>4023</v>
      </c>
      <c r="D9843" s="4" t="s">
        <v>444</v>
      </c>
      <c r="E9843" s="4" t="s">
        <v>39927</v>
      </c>
      <c r="F9843" s="4" t="s">
        <v>39928</v>
      </c>
      <c r="G9843" s="4">
        <v>140.94064</v>
      </c>
      <c r="H9843" s="4" t="s">
        <v>3231</v>
      </c>
      <c r="I9843" s="29" t="s">
        <v>25748</v>
      </c>
      <c r="K9843" s="4" t="s">
        <v>39929</v>
      </c>
      <c r="M9843" s="4">
        <v>351140</v>
      </c>
      <c r="N9843" s="4" t="s">
        <v>39930</v>
      </c>
      <c r="P9843" s="4">
        <v>2291324</v>
      </c>
      <c r="Q9843" s="4" t="s">
        <v>65179</v>
      </c>
      <c r="T9843" s="4" t="s">
        <v>65179</v>
      </c>
      <c r="W9843" s="4" t="s">
        <v>65179</v>
      </c>
      <c r="Z9843" s="4" t="s">
        <v>65179</v>
      </c>
      <c r="AC9843" s="4" t="s">
        <v>65179</v>
      </c>
      <c r="AF9843" s="4" t="s">
        <v>65179</v>
      </c>
    </row>
    <row r="9844" spans="1:32" x14ac:dyDescent="0.2">
      <c r="A9844" s="5" t="e">
        <f t="shared" si="153"/>
        <v>#REF!</v>
      </c>
      <c r="B9844" s="4" t="s">
        <v>39931</v>
      </c>
      <c r="C9844" s="4" t="s">
        <v>4023</v>
      </c>
      <c r="D9844" s="4" t="s">
        <v>172</v>
      </c>
      <c r="E9844" s="4" t="s">
        <v>32031</v>
      </c>
      <c r="F9844" s="4" t="s">
        <v>39932</v>
      </c>
      <c r="G9844" s="4">
        <v>140.877273</v>
      </c>
      <c r="H9844" s="4" t="s">
        <v>3231</v>
      </c>
      <c r="I9844" s="29" t="s">
        <v>34024</v>
      </c>
      <c r="K9844" s="4" t="s">
        <v>20075</v>
      </c>
      <c r="N9844" s="4" t="s">
        <v>65179</v>
      </c>
      <c r="Q9844" s="4" t="s">
        <v>65179</v>
      </c>
      <c r="T9844" s="4" t="s">
        <v>65179</v>
      </c>
      <c r="W9844" s="4" t="s">
        <v>65179</v>
      </c>
      <c r="Z9844" s="4" t="s">
        <v>65179</v>
      </c>
      <c r="AC9844" s="4" t="s">
        <v>65179</v>
      </c>
      <c r="AF9844" s="4" t="s">
        <v>65179</v>
      </c>
    </row>
    <row r="9845" spans="1:32" ht="25.5" x14ac:dyDescent="0.2">
      <c r="A9845" s="5" t="e">
        <f t="shared" si="153"/>
        <v>#REF!</v>
      </c>
      <c r="B9845" s="4" t="s">
        <v>39933</v>
      </c>
      <c r="C9845" s="4" t="s">
        <v>4023</v>
      </c>
      <c r="D9845" s="4" t="s">
        <v>515</v>
      </c>
      <c r="E9845" s="4" t="s">
        <v>33142</v>
      </c>
      <c r="F9845" s="4" t="s">
        <v>39934</v>
      </c>
      <c r="G9845" s="4">
        <v>140.78108</v>
      </c>
      <c r="H9845" s="4" t="s">
        <v>3231</v>
      </c>
      <c r="I9845" s="29">
        <v>42264</v>
      </c>
      <c r="K9845" s="4" t="s">
        <v>39935</v>
      </c>
    </row>
    <row r="9846" spans="1:32" x14ac:dyDescent="0.2">
      <c r="A9846" s="5" t="e">
        <f t="shared" si="153"/>
        <v>#REF!</v>
      </c>
      <c r="B9846" s="4" t="s">
        <v>39936</v>
      </c>
      <c r="C9846" s="4" t="s">
        <v>4023</v>
      </c>
      <c r="D9846" s="4" t="s">
        <v>12876</v>
      </c>
      <c r="E9846" s="4" t="s">
        <v>36584</v>
      </c>
      <c r="F9846" s="4" t="s">
        <v>39937</v>
      </c>
      <c r="G9846" s="4">
        <v>140.7257602</v>
      </c>
      <c r="H9846" s="4" t="s">
        <v>3231</v>
      </c>
      <c r="I9846" s="29" t="s">
        <v>27506</v>
      </c>
      <c r="K9846" s="4" t="s">
        <v>39938</v>
      </c>
      <c r="N9846" s="4" t="s">
        <v>65179</v>
      </c>
      <c r="Q9846" s="4" t="s">
        <v>65179</v>
      </c>
      <c r="T9846" s="4" t="s">
        <v>65179</v>
      </c>
      <c r="W9846" s="4" t="s">
        <v>65179</v>
      </c>
      <c r="Z9846" s="4" t="s">
        <v>65179</v>
      </c>
      <c r="AC9846" s="4" t="s">
        <v>65179</v>
      </c>
      <c r="AF9846" s="4" t="s">
        <v>65179</v>
      </c>
    </row>
    <row r="9847" spans="1:32" ht="38.25" x14ac:dyDescent="0.2">
      <c r="A9847" s="5" t="e">
        <f t="shared" si="153"/>
        <v>#REF!</v>
      </c>
      <c r="B9847" s="4" t="s">
        <v>39939</v>
      </c>
      <c r="C9847" s="4" t="s">
        <v>4023</v>
      </c>
      <c r="D9847" s="4" t="s">
        <v>486</v>
      </c>
      <c r="E9847" s="4" t="s">
        <v>27557</v>
      </c>
      <c r="F9847" s="4" t="s">
        <v>74075</v>
      </c>
      <c r="G9847" s="4">
        <v>140.56858740000001</v>
      </c>
      <c r="H9847" s="4" t="s">
        <v>25340</v>
      </c>
      <c r="I9847" s="29">
        <v>42989</v>
      </c>
      <c r="K9847" s="4" t="s">
        <v>39940</v>
      </c>
    </row>
    <row r="9848" spans="1:32" x14ac:dyDescent="0.2">
      <c r="A9848" s="5" t="e">
        <f t="shared" si="153"/>
        <v>#REF!</v>
      </c>
      <c r="B9848" s="4" t="s">
        <v>74076</v>
      </c>
      <c r="C9848" s="4" t="s">
        <v>4023</v>
      </c>
      <c r="D9848" s="4" t="s">
        <v>6150</v>
      </c>
      <c r="E9848" s="4" t="s">
        <v>35523</v>
      </c>
      <c r="F9848" s="4" t="s">
        <v>39941</v>
      </c>
      <c r="G9848" s="4">
        <v>140.08211359999999</v>
      </c>
      <c r="H9848" s="4" t="s">
        <v>25340</v>
      </c>
      <c r="I9848" s="29">
        <v>43871</v>
      </c>
      <c r="K9848" s="4" t="s">
        <v>39942</v>
      </c>
    </row>
    <row r="9849" spans="1:32" x14ac:dyDescent="0.2">
      <c r="A9849" s="5" t="e">
        <f t="shared" si="153"/>
        <v>#REF!</v>
      </c>
      <c r="B9849" s="4" t="s">
        <v>39943</v>
      </c>
      <c r="C9849" s="4" t="s">
        <v>4023</v>
      </c>
      <c r="D9849" s="4" t="s">
        <v>1638</v>
      </c>
      <c r="E9849" s="4" t="s">
        <v>31776</v>
      </c>
      <c r="F9849" s="4" t="s">
        <v>39944</v>
      </c>
      <c r="G9849" s="4">
        <v>140</v>
      </c>
      <c r="H9849" s="4" t="s">
        <v>25340</v>
      </c>
      <c r="I9849" s="29" t="s">
        <v>27674</v>
      </c>
      <c r="K9849" s="4" t="s">
        <v>39945</v>
      </c>
    </row>
    <row r="9850" spans="1:32" x14ac:dyDescent="0.2">
      <c r="A9850" s="5" t="e">
        <f t="shared" si="153"/>
        <v>#REF!</v>
      </c>
      <c r="B9850" s="4" t="s">
        <v>39946</v>
      </c>
      <c r="C9850" s="4" t="s">
        <v>4023</v>
      </c>
      <c r="D9850" s="4" t="s">
        <v>5646</v>
      </c>
      <c r="E9850" s="4" t="s">
        <v>33199</v>
      </c>
      <c r="F9850" s="4" t="s">
        <v>39947</v>
      </c>
      <c r="G9850" s="4">
        <v>139.9872196</v>
      </c>
      <c r="H9850" s="4" t="s">
        <v>3231</v>
      </c>
      <c r="I9850" s="29">
        <v>42187</v>
      </c>
      <c r="K9850" s="4" t="s">
        <v>39948</v>
      </c>
    </row>
    <row r="9851" spans="1:32" x14ac:dyDescent="0.2">
      <c r="A9851" s="5" t="e">
        <f t="shared" si="153"/>
        <v>#REF!</v>
      </c>
      <c r="B9851" s="4" t="s">
        <v>39949</v>
      </c>
      <c r="C9851" s="4" t="s">
        <v>4023</v>
      </c>
      <c r="D9851" s="4" t="s">
        <v>3272</v>
      </c>
      <c r="E9851" s="4" t="s">
        <v>32248</v>
      </c>
      <c r="F9851" s="4" t="s">
        <v>39950</v>
      </c>
      <c r="G9851" s="4">
        <v>139.97771539999999</v>
      </c>
      <c r="H9851" s="4" t="s">
        <v>25340</v>
      </c>
      <c r="I9851" s="29" t="s">
        <v>16057</v>
      </c>
      <c r="K9851" s="4" t="s">
        <v>168</v>
      </c>
    </row>
    <row r="9852" spans="1:32" ht="25.5" x14ac:dyDescent="0.2">
      <c r="A9852" s="5" t="e">
        <f t="shared" si="153"/>
        <v>#REF!</v>
      </c>
      <c r="B9852" s="4" t="s">
        <v>74077</v>
      </c>
      <c r="C9852" s="4" t="s">
        <v>4023</v>
      </c>
      <c r="D9852" s="4" t="s">
        <v>1638</v>
      </c>
      <c r="E9852" s="4" t="s">
        <v>31774</v>
      </c>
      <c r="F9852" s="4" t="s">
        <v>39951</v>
      </c>
      <c r="G9852" s="4">
        <v>139.7948347</v>
      </c>
      <c r="H9852" s="4" t="s">
        <v>3231</v>
      </c>
      <c r="I9852" s="29" t="s">
        <v>26929</v>
      </c>
      <c r="K9852" s="4" t="s">
        <v>74078</v>
      </c>
    </row>
    <row r="9853" spans="1:32" x14ac:dyDescent="0.2">
      <c r="A9853" s="5" t="e">
        <f t="shared" si="153"/>
        <v>#REF!</v>
      </c>
      <c r="B9853" s="4" t="s">
        <v>39952</v>
      </c>
      <c r="C9853" s="4" t="s">
        <v>4023</v>
      </c>
      <c r="D9853" s="4" t="s">
        <v>2031</v>
      </c>
      <c r="E9853" s="4" t="s">
        <v>32143</v>
      </c>
      <c r="F9853" s="4" t="s">
        <v>39953</v>
      </c>
      <c r="G9853" s="4">
        <v>139.75132919999999</v>
      </c>
      <c r="H9853" s="4" t="s">
        <v>3231</v>
      </c>
      <c r="I9853" s="29">
        <v>43503</v>
      </c>
      <c r="K9853" s="4" t="s">
        <v>39954</v>
      </c>
      <c r="M9853" s="4">
        <v>2923</v>
      </c>
    </row>
    <row r="9854" spans="1:32" x14ac:dyDescent="0.2">
      <c r="A9854" s="5" t="e">
        <f t="shared" si="153"/>
        <v>#REF!</v>
      </c>
      <c r="B9854" s="4" t="s">
        <v>39955</v>
      </c>
      <c r="C9854" s="4" t="s">
        <v>4023</v>
      </c>
      <c r="D9854" s="4" t="s">
        <v>1638</v>
      </c>
      <c r="E9854" s="4" t="s">
        <v>31833</v>
      </c>
      <c r="F9854" s="4" t="s">
        <v>39956</v>
      </c>
      <c r="G9854" s="4">
        <v>139.69714210000001</v>
      </c>
      <c r="H9854" s="4" t="s">
        <v>3231</v>
      </c>
      <c r="I9854" s="29" t="s">
        <v>3564</v>
      </c>
      <c r="K9854" s="4" t="s">
        <v>39957</v>
      </c>
      <c r="N9854" s="4" t="s">
        <v>65179</v>
      </c>
      <c r="Q9854" s="4" t="s">
        <v>65179</v>
      </c>
      <c r="T9854" s="4" t="s">
        <v>65179</v>
      </c>
      <c r="W9854" s="4" t="s">
        <v>65179</v>
      </c>
      <c r="Z9854" s="4" t="s">
        <v>65179</v>
      </c>
      <c r="AC9854" s="4" t="s">
        <v>65179</v>
      </c>
      <c r="AF9854" s="4" t="s">
        <v>65179</v>
      </c>
    </row>
    <row r="9855" spans="1:32" ht="25.5" x14ac:dyDescent="0.2">
      <c r="A9855" s="5" t="e">
        <f t="shared" si="153"/>
        <v>#REF!</v>
      </c>
      <c r="B9855" s="4" t="s">
        <v>39958</v>
      </c>
      <c r="C9855" s="4" t="s">
        <v>4023</v>
      </c>
      <c r="D9855" s="4" t="s">
        <v>3272</v>
      </c>
      <c r="E9855" s="4" t="s">
        <v>25396</v>
      </c>
      <c r="F9855" s="4" t="s">
        <v>39959</v>
      </c>
      <c r="G9855" s="4">
        <v>139.4605431</v>
      </c>
      <c r="H9855" s="4" t="s">
        <v>25340</v>
      </c>
      <c r="I9855" s="29" t="s">
        <v>27064</v>
      </c>
      <c r="K9855" s="4" t="s">
        <v>39960</v>
      </c>
      <c r="M9855" s="4">
        <v>1420563</v>
      </c>
      <c r="N9855" s="4" t="s">
        <v>39961</v>
      </c>
      <c r="Q9855" s="4" t="s">
        <v>65179</v>
      </c>
      <c r="T9855" s="4" t="s">
        <v>65179</v>
      </c>
      <c r="W9855" s="4" t="s">
        <v>65179</v>
      </c>
      <c r="Z9855" s="4" t="s">
        <v>65179</v>
      </c>
      <c r="AC9855" s="4" t="s">
        <v>65179</v>
      </c>
      <c r="AF9855" s="4" t="s">
        <v>65179</v>
      </c>
    </row>
    <row r="9856" spans="1:32" ht="25.5" x14ac:dyDescent="0.2">
      <c r="A9856" s="5" t="e">
        <f t="shared" si="153"/>
        <v>#REF!</v>
      </c>
      <c r="B9856" s="4" t="s">
        <v>39962</v>
      </c>
      <c r="C9856" s="4" t="s">
        <v>4023</v>
      </c>
      <c r="D9856" s="4" t="s">
        <v>3272</v>
      </c>
      <c r="E9856" s="4" t="s">
        <v>32128</v>
      </c>
      <c r="F9856" s="4" t="s">
        <v>39963</v>
      </c>
      <c r="G9856" s="4">
        <v>139.11885000000001</v>
      </c>
      <c r="H9856" s="4" t="s">
        <v>3231</v>
      </c>
      <c r="I9856" s="29" t="s">
        <v>74079</v>
      </c>
      <c r="K9856" s="4" t="s">
        <v>39964</v>
      </c>
      <c r="N9856" s="4" t="s">
        <v>39965</v>
      </c>
      <c r="Q9856" s="4" t="s">
        <v>39966</v>
      </c>
      <c r="T9856" s="4" t="s">
        <v>65179</v>
      </c>
      <c r="W9856" s="4" t="s">
        <v>65179</v>
      </c>
      <c r="Z9856" s="4" t="s">
        <v>65179</v>
      </c>
      <c r="AC9856" s="4" t="s">
        <v>65179</v>
      </c>
      <c r="AF9856" s="4" t="s">
        <v>65179</v>
      </c>
    </row>
    <row r="9857" spans="1:32" ht="51" x14ac:dyDescent="0.2">
      <c r="A9857" s="5" t="e">
        <f t="shared" ref="A9857:A9920" si="154">A9856+1</f>
        <v>#REF!</v>
      </c>
      <c r="B9857" s="4" t="s">
        <v>39967</v>
      </c>
      <c r="C9857" s="4" t="s">
        <v>4023</v>
      </c>
      <c r="D9857" s="4" t="s">
        <v>515</v>
      </c>
      <c r="E9857" s="4" t="s">
        <v>33142</v>
      </c>
      <c r="F9857" s="4" t="s">
        <v>74080</v>
      </c>
      <c r="G9857" s="4">
        <v>139.09879380000001</v>
      </c>
      <c r="H9857" s="4" t="s">
        <v>3231</v>
      </c>
      <c r="I9857" s="29">
        <v>42185</v>
      </c>
      <c r="K9857" s="4" t="s">
        <v>39968</v>
      </c>
    </row>
    <row r="9858" spans="1:32" x14ac:dyDescent="0.2">
      <c r="A9858" s="5" t="e">
        <f t="shared" si="154"/>
        <v>#REF!</v>
      </c>
      <c r="B9858" s="4" t="s">
        <v>39969</v>
      </c>
      <c r="C9858" s="4" t="s">
        <v>4023</v>
      </c>
      <c r="D9858" s="4" t="s">
        <v>444</v>
      </c>
      <c r="E9858" s="4" t="s">
        <v>31629</v>
      </c>
      <c r="F9858" s="4" t="s">
        <v>39970</v>
      </c>
      <c r="G9858" s="4">
        <v>139.05660030000001</v>
      </c>
      <c r="H9858" s="4" t="s">
        <v>3231</v>
      </c>
      <c r="I9858" s="29" t="s">
        <v>13551</v>
      </c>
      <c r="K9858" s="4" t="s">
        <v>39971</v>
      </c>
      <c r="N9858" s="4" t="s">
        <v>39972</v>
      </c>
      <c r="Q9858" s="4" t="s">
        <v>28515</v>
      </c>
      <c r="T9858" s="4" t="s">
        <v>39973</v>
      </c>
      <c r="W9858" s="4" t="s">
        <v>65179</v>
      </c>
      <c r="Z9858" s="4" t="s">
        <v>65179</v>
      </c>
      <c r="AC9858" s="4" t="s">
        <v>65179</v>
      </c>
      <c r="AF9858" s="4" t="s">
        <v>65179</v>
      </c>
    </row>
    <row r="9859" spans="1:32" x14ac:dyDescent="0.2">
      <c r="A9859" s="5" t="e">
        <f t="shared" si="154"/>
        <v>#REF!</v>
      </c>
      <c r="B9859" s="4" t="s">
        <v>39974</v>
      </c>
      <c r="C9859" s="4" t="s">
        <v>4023</v>
      </c>
      <c r="D9859" s="4" t="s">
        <v>143</v>
      </c>
      <c r="E9859" s="4" t="s">
        <v>30442</v>
      </c>
      <c r="F9859" s="4" t="s">
        <v>39975</v>
      </c>
      <c r="G9859" s="4">
        <v>138.88603990000001</v>
      </c>
      <c r="H9859" s="4" t="s">
        <v>3231</v>
      </c>
      <c r="I9859" s="29" t="s">
        <v>28293</v>
      </c>
      <c r="K9859" s="4" t="s">
        <v>39976</v>
      </c>
      <c r="N9859" s="4" t="s">
        <v>39977</v>
      </c>
      <c r="Q9859" s="4" t="s">
        <v>39978</v>
      </c>
      <c r="T9859" s="4" t="s">
        <v>65179</v>
      </c>
      <c r="W9859" s="4" t="s">
        <v>65179</v>
      </c>
      <c r="Z9859" s="4" t="s">
        <v>65179</v>
      </c>
      <c r="AC9859" s="4" t="s">
        <v>65179</v>
      </c>
      <c r="AF9859" s="4" t="s">
        <v>65179</v>
      </c>
    </row>
    <row r="9860" spans="1:32" ht="25.5" x14ac:dyDescent="0.2">
      <c r="A9860" s="5" t="e">
        <f t="shared" si="154"/>
        <v>#REF!</v>
      </c>
      <c r="B9860" s="4" t="s">
        <v>39979</v>
      </c>
      <c r="C9860" s="4" t="s">
        <v>4023</v>
      </c>
      <c r="D9860" s="4" t="s">
        <v>4525</v>
      </c>
      <c r="E9860" s="4" t="s">
        <v>31912</v>
      </c>
      <c r="F9860" s="4" t="s">
        <v>39980</v>
      </c>
      <c r="G9860" s="4">
        <v>138.78824</v>
      </c>
      <c r="H9860" s="4" t="s">
        <v>3231</v>
      </c>
      <c r="I9860" s="29" t="s">
        <v>15714</v>
      </c>
      <c r="K9860" s="4" t="s">
        <v>39981</v>
      </c>
      <c r="N9860" s="4" t="s">
        <v>39982</v>
      </c>
      <c r="Q9860" s="4" t="s">
        <v>39983</v>
      </c>
      <c r="T9860" s="4" t="s">
        <v>65179</v>
      </c>
      <c r="W9860" s="4" t="s">
        <v>65179</v>
      </c>
      <c r="Z9860" s="4" t="s">
        <v>65179</v>
      </c>
      <c r="AC9860" s="4" t="s">
        <v>65179</v>
      </c>
      <c r="AF9860" s="4" t="s">
        <v>65179</v>
      </c>
    </row>
    <row r="9861" spans="1:32" x14ac:dyDescent="0.2">
      <c r="A9861" s="5" t="e">
        <f t="shared" si="154"/>
        <v>#REF!</v>
      </c>
      <c r="B9861" s="4" t="s">
        <v>39984</v>
      </c>
      <c r="C9861" s="4" t="s">
        <v>4023</v>
      </c>
      <c r="D9861" s="4" t="s">
        <v>172</v>
      </c>
      <c r="E9861" s="4" t="s">
        <v>32031</v>
      </c>
      <c r="F9861" s="4" t="s">
        <v>39985</v>
      </c>
      <c r="G9861" s="4">
        <v>138.76277519999999</v>
      </c>
      <c r="H9861" s="4" t="s">
        <v>3231</v>
      </c>
      <c r="I9861" s="29" t="s">
        <v>39986</v>
      </c>
      <c r="K9861" s="4" t="s">
        <v>19926</v>
      </c>
      <c r="N9861" s="4" t="s">
        <v>39987</v>
      </c>
      <c r="Q9861" s="4" t="s">
        <v>39988</v>
      </c>
      <c r="T9861" s="4" t="s">
        <v>65179</v>
      </c>
      <c r="W9861" s="4" t="s">
        <v>65179</v>
      </c>
      <c r="Z9861" s="4" t="s">
        <v>65179</v>
      </c>
      <c r="AC9861" s="4" t="s">
        <v>65179</v>
      </c>
      <c r="AF9861" s="4" t="s">
        <v>65179</v>
      </c>
    </row>
    <row r="9862" spans="1:32" ht="25.5" x14ac:dyDescent="0.2">
      <c r="A9862" s="5" t="e">
        <f t="shared" si="154"/>
        <v>#REF!</v>
      </c>
      <c r="B9862" s="4" t="s">
        <v>39989</v>
      </c>
      <c r="C9862" s="4" t="s">
        <v>4023</v>
      </c>
      <c r="D9862" s="4" t="s">
        <v>12367</v>
      </c>
      <c r="E9862" s="4" t="s">
        <v>31417</v>
      </c>
      <c r="F9862" s="4" t="s">
        <v>39990</v>
      </c>
      <c r="G9862" s="4">
        <v>138.6759619</v>
      </c>
      <c r="H9862" s="4" t="s">
        <v>3231</v>
      </c>
      <c r="I9862" s="29" t="s">
        <v>39991</v>
      </c>
      <c r="K9862" s="4" t="s">
        <v>39992</v>
      </c>
      <c r="N9862" s="4" t="s">
        <v>39993</v>
      </c>
      <c r="Q9862" s="4" t="s">
        <v>39994</v>
      </c>
      <c r="T9862" s="4" t="s">
        <v>39995</v>
      </c>
      <c r="W9862" s="4" t="s">
        <v>39996</v>
      </c>
      <c r="Z9862" s="4" t="s">
        <v>39997</v>
      </c>
      <c r="AC9862" s="4" t="s">
        <v>39998</v>
      </c>
      <c r="AF9862" s="4" t="s">
        <v>65179</v>
      </c>
    </row>
    <row r="9863" spans="1:32" ht="25.5" x14ac:dyDescent="0.2">
      <c r="A9863" s="5" t="e">
        <f t="shared" si="154"/>
        <v>#REF!</v>
      </c>
      <c r="B9863" s="4" t="s">
        <v>39999</v>
      </c>
      <c r="C9863" s="4" t="s">
        <v>4023</v>
      </c>
      <c r="D9863" s="4" t="s">
        <v>515</v>
      </c>
      <c r="E9863" s="4" t="s">
        <v>31417</v>
      </c>
      <c r="F9863" s="4" t="s">
        <v>40000</v>
      </c>
      <c r="G9863" s="4">
        <v>138.6759619</v>
      </c>
      <c r="H9863" s="4" t="s">
        <v>3231</v>
      </c>
      <c r="I9863" s="29">
        <v>39509</v>
      </c>
      <c r="K9863" s="4" t="s">
        <v>40001</v>
      </c>
    </row>
    <row r="9864" spans="1:32" x14ac:dyDescent="0.2">
      <c r="A9864" s="5" t="e">
        <f t="shared" si="154"/>
        <v>#REF!</v>
      </c>
      <c r="B9864" s="4" t="s">
        <v>40002</v>
      </c>
      <c r="C9864" s="4" t="s">
        <v>4023</v>
      </c>
      <c r="D9864" s="4" t="s">
        <v>515</v>
      </c>
      <c r="E9864" s="4" t="s">
        <v>32162</v>
      </c>
      <c r="F9864" s="4" t="s">
        <v>38051</v>
      </c>
      <c r="G9864" s="4">
        <v>138.48783939999998</v>
      </c>
      <c r="H9864" s="4" t="s">
        <v>3231</v>
      </c>
      <c r="I9864" s="29">
        <v>42274</v>
      </c>
      <c r="K9864" s="4" t="s">
        <v>40003</v>
      </c>
    </row>
    <row r="9865" spans="1:32" x14ac:dyDescent="0.2">
      <c r="A9865" s="5" t="e">
        <f t="shared" si="154"/>
        <v>#REF!</v>
      </c>
      <c r="B9865" s="4" t="s">
        <v>40004</v>
      </c>
      <c r="C9865" s="4" t="s">
        <v>4023</v>
      </c>
      <c r="D9865" s="4" t="s">
        <v>5646</v>
      </c>
      <c r="E9865" s="4" t="s">
        <v>33199</v>
      </c>
      <c r="F9865" s="4" t="s">
        <v>40005</v>
      </c>
      <c r="G9865" s="4">
        <v>138.45905570000002</v>
      </c>
      <c r="H9865" s="4" t="s">
        <v>25340</v>
      </c>
      <c r="I9865" s="29">
        <v>42845</v>
      </c>
      <c r="K9865" s="4" t="s">
        <v>36148</v>
      </c>
      <c r="N9865" s="4" t="s">
        <v>36149</v>
      </c>
      <c r="Q9865" s="4" t="s">
        <v>40006</v>
      </c>
    </row>
    <row r="9866" spans="1:32" x14ac:dyDescent="0.2">
      <c r="A9866" s="5" t="e">
        <f t="shared" si="154"/>
        <v>#REF!</v>
      </c>
      <c r="B9866" s="4" t="s">
        <v>40007</v>
      </c>
      <c r="C9866" s="4" t="s">
        <v>4023</v>
      </c>
      <c r="D9866" s="4" t="s">
        <v>172</v>
      </c>
      <c r="E9866" s="4" t="s">
        <v>32031</v>
      </c>
      <c r="F9866" s="4" t="s">
        <v>40008</v>
      </c>
      <c r="G9866" s="4">
        <v>138.29898</v>
      </c>
      <c r="H9866" s="4" t="s">
        <v>3231</v>
      </c>
      <c r="I9866" s="29">
        <v>42489</v>
      </c>
      <c r="K9866" s="4" t="s">
        <v>40009</v>
      </c>
    </row>
    <row r="9867" spans="1:32" x14ac:dyDescent="0.2">
      <c r="A9867" s="5" t="e">
        <f t="shared" si="154"/>
        <v>#REF!</v>
      </c>
      <c r="B9867" s="4" t="s">
        <v>40010</v>
      </c>
      <c r="C9867" s="4" t="s">
        <v>4023</v>
      </c>
      <c r="D9867" s="4" t="s">
        <v>3272</v>
      </c>
      <c r="E9867" s="4" t="s">
        <v>32248</v>
      </c>
      <c r="F9867" s="4" t="s">
        <v>40011</v>
      </c>
      <c r="G9867" s="4">
        <v>138.2197621</v>
      </c>
      <c r="H9867" s="4" t="s">
        <v>3231</v>
      </c>
      <c r="I9867" s="29" t="s">
        <v>27064</v>
      </c>
      <c r="K9867" s="4" t="s">
        <v>40012</v>
      </c>
      <c r="N9867" s="4" t="s">
        <v>65179</v>
      </c>
      <c r="Q9867" s="4" t="s">
        <v>65179</v>
      </c>
      <c r="T9867" s="4" t="s">
        <v>65179</v>
      </c>
      <c r="W9867" s="4" t="s">
        <v>65179</v>
      </c>
      <c r="Z9867" s="4" t="s">
        <v>65179</v>
      </c>
      <c r="AC9867" s="4" t="s">
        <v>65179</v>
      </c>
      <c r="AF9867" s="4" t="s">
        <v>65179</v>
      </c>
    </row>
    <row r="9868" spans="1:32" ht="25.5" x14ac:dyDescent="0.2">
      <c r="A9868" s="5" t="e">
        <f t="shared" si="154"/>
        <v>#REF!</v>
      </c>
      <c r="B9868" s="4" t="s">
        <v>40013</v>
      </c>
      <c r="C9868" s="4" t="s">
        <v>4023</v>
      </c>
      <c r="D9868" s="4" t="s">
        <v>3403</v>
      </c>
      <c r="E9868" s="4" t="s">
        <v>30071</v>
      </c>
      <c r="F9868" s="4" t="s">
        <v>13374</v>
      </c>
      <c r="G9868" s="4">
        <v>138.09092999999999</v>
      </c>
      <c r="H9868" s="4" t="s">
        <v>3231</v>
      </c>
      <c r="I9868" s="29" t="s">
        <v>25657</v>
      </c>
      <c r="K9868" s="4" t="s">
        <v>40014</v>
      </c>
      <c r="N9868" s="4" t="s">
        <v>65179</v>
      </c>
      <c r="Q9868" s="4" t="s">
        <v>65179</v>
      </c>
      <c r="T9868" s="4" t="s">
        <v>65179</v>
      </c>
      <c r="W9868" s="4" t="s">
        <v>65179</v>
      </c>
      <c r="Z9868" s="4" t="s">
        <v>65179</v>
      </c>
      <c r="AC9868" s="4" t="s">
        <v>65179</v>
      </c>
      <c r="AF9868" s="4" t="s">
        <v>65179</v>
      </c>
    </row>
    <row r="9869" spans="1:32" ht="25.5" x14ac:dyDescent="0.2">
      <c r="A9869" s="5" t="e">
        <f t="shared" si="154"/>
        <v>#REF!</v>
      </c>
      <c r="B9869" s="4" t="s">
        <v>40015</v>
      </c>
      <c r="C9869" s="4" t="s">
        <v>4023</v>
      </c>
      <c r="D9869" s="4" t="s">
        <v>444</v>
      </c>
      <c r="E9869" s="4" t="s">
        <v>40016</v>
      </c>
      <c r="F9869" s="4" t="s">
        <v>40017</v>
      </c>
      <c r="G9869" s="4">
        <v>138</v>
      </c>
      <c r="H9869" s="4" t="s">
        <v>25340</v>
      </c>
      <c r="I9869" s="29" t="s">
        <v>40018</v>
      </c>
      <c r="K9869" s="4" t="s">
        <v>40019</v>
      </c>
      <c r="N9869" s="4" t="s">
        <v>40020</v>
      </c>
      <c r="Q9869" s="4" t="s">
        <v>40021</v>
      </c>
      <c r="T9869" s="4" t="s">
        <v>40022</v>
      </c>
      <c r="W9869" s="4" t="s">
        <v>65179</v>
      </c>
      <c r="Z9869" s="4" t="s">
        <v>65179</v>
      </c>
      <c r="AC9869" s="4" t="s">
        <v>65179</v>
      </c>
      <c r="AF9869" s="4" t="s">
        <v>65179</v>
      </c>
    </row>
    <row r="9870" spans="1:32" x14ac:dyDescent="0.2">
      <c r="A9870" s="5" t="e">
        <f t="shared" si="154"/>
        <v>#REF!</v>
      </c>
      <c r="B9870" s="4" t="s">
        <v>74081</v>
      </c>
      <c r="C9870" s="4" t="s">
        <v>4023</v>
      </c>
      <c r="D9870" s="4" t="s">
        <v>2031</v>
      </c>
      <c r="E9870" s="4" t="s">
        <v>35523</v>
      </c>
      <c r="F9870" s="4" t="s">
        <v>40023</v>
      </c>
      <c r="G9870" s="4">
        <v>137.98952</v>
      </c>
      <c r="H9870" s="4" t="s">
        <v>25340</v>
      </c>
      <c r="I9870" s="29" t="s">
        <v>30615</v>
      </c>
      <c r="K9870" s="4" t="s">
        <v>40024</v>
      </c>
      <c r="N9870" s="4" t="s">
        <v>40025</v>
      </c>
      <c r="Q9870" s="4" t="s">
        <v>40026</v>
      </c>
      <c r="T9870" s="4" t="s">
        <v>40027</v>
      </c>
    </row>
    <row r="9871" spans="1:32" ht="63.75" x14ac:dyDescent="0.2">
      <c r="A9871" s="5" t="e">
        <f t="shared" si="154"/>
        <v>#REF!</v>
      </c>
      <c r="B9871" s="4" t="s">
        <v>40028</v>
      </c>
      <c r="C9871" s="4" t="s">
        <v>4023</v>
      </c>
      <c r="D9871" s="4" t="s">
        <v>1638</v>
      </c>
      <c r="E9871" s="4" t="s">
        <v>31774</v>
      </c>
      <c r="F9871" s="4" t="s">
        <v>74082</v>
      </c>
      <c r="G9871" s="4">
        <v>137.98128270000001</v>
      </c>
      <c r="H9871" s="4" t="s">
        <v>25340</v>
      </c>
      <c r="I9871" s="29">
        <v>43214</v>
      </c>
      <c r="K9871" s="4" t="s">
        <v>40029</v>
      </c>
    </row>
    <row r="9872" spans="1:32" x14ac:dyDescent="0.2">
      <c r="A9872" s="5" t="e">
        <f t="shared" si="154"/>
        <v>#REF!</v>
      </c>
      <c r="B9872" s="4" t="s">
        <v>40030</v>
      </c>
      <c r="C9872" s="4" t="s">
        <v>4023</v>
      </c>
      <c r="D9872" s="4" t="s">
        <v>2633</v>
      </c>
      <c r="E9872" s="4" t="s">
        <v>32419</v>
      </c>
      <c r="F9872" s="4" t="s">
        <v>40031</v>
      </c>
      <c r="G9872" s="4">
        <v>137.87726939999999</v>
      </c>
      <c r="H9872" s="4" t="s">
        <v>3231</v>
      </c>
      <c r="I9872" s="29" t="s">
        <v>13537</v>
      </c>
      <c r="K9872" s="4" t="s">
        <v>40032</v>
      </c>
      <c r="N9872" s="4" t="s">
        <v>40032</v>
      </c>
      <c r="Q9872" s="4" t="s">
        <v>65179</v>
      </c>
      <c r="T9872" s="4" t="s">
        <v>65179</v>
      </c>
      <c r="W9872" s="4" t="s">
        <v>65179</v>
      </c>
      <c r="Z9872" s="4" t="s">
        <v>65179</v>
      </c>
      <c r="AC9872" s="4" t="s">
        <v>65179</v>
      </c>
      <c r="AF9872" s="4" t="s">
        <v>65179</v>
      </c>
    </row>
    <row r="9873" spans="1:32" x14ac:dyDescent="0.2">
      <c r="A9873" s="5" t="e">
        <f t="shared" si="154"/>
        <v>#REF!</v>
      </c>
      <c r="B9873" s="4" t="s">
        <v>40033</v>
      </c>
      <c r="C9873" s="4" t="s">
        <v>4023</v>
      </c>
      <c r="D9873" s="4" t="s">
        <v>3272</v>
      </c>
      <c r="E9873" s="4" t="s">
        <v>32128</v>
      </c>
      <c r="F9873" s="4" t="s">
        <v>40034</v>
      </c>
      <c r="G9873" s="4">
        <v>137.81480999999999</v>
      </c>
      <c r="H9873" s="4" t="s">
        <v>3231</v>
      </c>
      <c r="I9873" s="29" t="s">
        <v>26180</v>
      </c>
      <c r="K9873" s="4" t="s">
        <v>40035</v>
      </c>
      <c r="N9873" s="4" t="s">
        <v>65179</v>
      </c>
      <c r="Q9873" s="4" t="s">
        <v>65179</v>
      </c>
      <c r="T9873" s="4" t="s">
        <v>65179</v>
      </c>
      <c r="W9873" s="4" t="s">
        <v>65179</v>
      </c>
      <c r="Z9873" s="4" t="s">
        <v>65179</v>
      </c>
      <c r="AC9873" s="4" t="s">
        <v>65179</v>
      </c>
      <c r="AF9873" s="4" t="s">
        <v>65179</v>
      </c>
    </row>
    <row r="9874" spans="1:32" ht="25.5" x14ac:dyDescent="0.2">
      <c r="A9874" s="5" t="e">
        <f t="shared" si="154"/>
        <v>#REF!</v>
      </c>
      <c r="B9874" s="4" t="s">
        <v>74083</v>
      </c>
      <c r="C9874" s="4" t="s">
        <v>4023</v>
      </c>
      <c r="D9874" s="4" t="s">
        <v>444</v>
      </c>
      <c r="E9874" s="4" t="s">
        <v>31629</v>
      </c>
      <c r="F9874" s="4" t="s">
        <v>40036</v>
      </c>
      <c r="G9874" s="4">
        <v>137.78775140000002</v>
      </c>
      <c r="H9874" s="4" t="s">
        <v>25340</v>
      </c>
      <c r="I9874" s="29" t="s">
        <v>27206</v>
      </c>
      <c r="K9874" s="4" t="s">
        <v>40037</v>
      </c>
      <c r="N9874" s="4" t="s">
        <v>40038</v>
      </c>
    </row>
    <row r="9875" spans="1:32" ht="25.5" x14ac:dyDescent="0.2">
      <c r="A9875" s="5" t="e">
        <f t="shared" si="154"/>
        <v>#REF!</v>
      </c>
      <c r="B9875" s="4" t="s">
        <v>40039</v>
      </c>
      <c r="C9875" s="4" t="s">
        <v>4023</v>
      </c>
      <c r="D9875" s="4" t="s">
        <v>3272</v>
      </c>
      <c r="E9875" s="4" t="s">
        <v>32248</v>
      </c>
      <c r="F9875" s="4" t="s">
        <v>40040</v>
      </c>
      <c r="G9875" s="4">
        <v>137.49843190000001</v>
      </c>
      <c r="H9875" s="4" t="s">
        <v>3231</v>
      </c>
      <c r="I9875" s="29" t="s">
        <v>26001</v>
      </c>
      <c r="K9875" s="4" t="s">
        <v>40041</v>
      </c>
      <c r="N9875" s="4" t="s">
        <v>65179</v>
      </c>
      <c r="Q9875" s="4" t="s">
        <v>65179</v>
      </c>
      <c r="T9875" s="4" t="s">
        <v>65179</v>
      </c>
      <c r="W9875" s="4" t="s">
        <v>65179</v>
      </c>
      <c r="Z9875" s="4" t="s">
        <v>65179</v>
      </c>
      <c r="AC9875" s="4" t="s">
        <v>65179</v>
      </c>
      <c r="AF9875" s="4" t="s">
        <v>65179</v>
      </c>
    </row>
    <row r="9876" spans="1:32" ht="25.5" x14ac:dyDescent="0.2">
      <c r="A9876" s="5" t="e">
        <f t="shared" si="154"/>
        <v>#REF!</v>
      </c>
      <c r="B9876" s="4" t="s">
        <v>40042</v>
      </c>
      <c r="C9876" s="4" t="s">
        <v>4023</v>
      </c>
      <c r="D9876" s="4" t="s">
        <v>486</v>
      </c>
      <c r="E9876" s="4" t="s">
        <v>27557</v>
      </c>
      <c r="F9876" s="4" t="s">
        <v>73118</v>
      </c>
      <c r="G9876" s="4">
        <v>137.4966</v>
      </c>
      <c r="H9876" s="4" t="s">
        <v>25340</v>
      </c>
      <c r="I9876" s="29">
        <v>42704</v>
      </c>
      <c r="K9876" s="4" t="s">
        <v>30077</v>
      </c>
    </row>
    <row r="9877" spans="1:32" ht="25.5" x14ac:dyDescent="0.2">
      <c r="A9877" s="5" t="e">
        <f t="shared" si="154"/>
        <v>#REF!</v>
      </c>
      <c r="B9877" s="4" t="s">
        <v>40043</v>
      </c>
      <c r="C9877" s="4" t="s">
        <v>4023</v>
      </c>
      <c r="D9877" s="4" t="s">
        <v>15392</v>
      </c>
      <c r="E9877" s="4" t="s">
        <v>34007</v>
      </c>
      <c r="F9877" s="4" t="s">
        <v>40044</v>
      </c>
      <c r="G9877" s="4">
        <v>137.4149711</v>
      </c>
      <c r="H9877" s="4" t="s">
        <v>25340</v>
      </c>
      <c r="I9877" s="29" t="s">
        <v>25421</v>
      </c>
      <c r="K9877" s="4" t="s">
        <v>37926</v>
      </c>
      <c r="N9877" s="4" t="s">
        <v>33540</v>
      </c>
      <c r="Q9877" s="4" t="s">
        <v>65179</v>
      </c>
      <c r="T9877" s="4" t="s">
        <v>65179</v>
      </c>
      <c r="W9877" s="4" t="s">
        <v>65179</v>
      </c>
      <c r="Z9877" s="4" t="s">
        <v>65179</v>
      </c>
      <c r="AC9877" s="4" t="s">
        <v>65179</v>
      </c>
      <c r="AF9877" s="4" t="s">
        <v>65179</v>
      </c>
    </row>
    <row r="9878" spans="1:32" x14ac:dyDescent="0.2">
      <c r="A9878" s="5" t="e">
        <f t="shared" si="154"/>
        <v>#REF!</v>
      </c>
      <c r="B9878" s="4" t="s">
        <v>40045</v>
      </c>
      <c r="C9878" s="4" t="s">
        <v>4023</v>
      </c>
      <c r="D9878" s="4" t="s">
        <v>3272</v>
      </c>
      <c r="E9878" s="4" t="s">
        <v>32248</v>
      </c>
      <c r="F9878" s="4" t="s">
        <v>40046</v>
      </c>
      <c r="G9878" s="4">
        <v>137.40423000000001</v>
      </c>
      <c r="H9878" s="4" t="s">
        <v>3231</v>
      </c>
      <c r="I9878" s="29" t="s">
        <v>26958</v>
      </c>
      <c r="K9878" s="4" t="s">
        <v>40047</v>
      </c>
      <c r="N9878" s="4" t="s">
        <v>40048</v>
      </c>
      <c r="Q9878" s="4" t="s">
        <v>65179</v>
      </c>
      <c r="T9878" s="4" t="s">
        <v>65179</v>
      </c>
      <c r="W9878" s="4" t="s">
        <v>65179</v>
      </c>
      <c r="Z9878" s="4" t="s">
        <v>65179</v>
      </c>
      <c r="AC9878" s="4" t="s">
        <v>65179</v>
      </c>
      <c r="AF9878" s="4" t="s">
        <v>65179</v>
      </c>
    </row>
    <row r="9879" spans="1:32" x14ac:dyDescent="0.2">
      <c r="A9879" s="5" t="e">
        <f t="shared" si="154"/>
        <v>#REF!</v>
      </c>
      <c r="B9879" s="4" t="s">
        <v>40049</v>
      </c>
      <c r="C9879" s="4" t="s">
        <v>4023</v>
      </c>
      <c r="D9879" s="4" t="s">
        <v>486</v>
      </c>
      <c r="E9879" s="4" t="s">
        <v>26603</v>
      </c>
      <c r="F9879" s="4" t="s">
        <v>2158</v>
      </c>
      <c r="G9879" s="4">
        <v>137.28813160000001</v>
      </c>
      <c r="H9879" s="4" t="s">
        <v>3231</v>
      </c>
      <c r="I9879" s="29" t="s">
        <v>25438</v>
      </c>
      <c r="K9879" s="4" t="s">
        <v>40049</v>
      </c>
      <c r="N9879" s="4" t="s">
        <v>65179</v>
      </c>
      <c r="Q9879" s="4" t="s">
        <v>65179</v>
      </c>
      <c r="T9879" s="4" t="s">
        <v>65179</v>
      </c>
      <c r="W9879" s="4" t="s">
        <v>65179</v>
      </c>
      <c r="Z9879" s="4" t="s">
        <v>65179</v>
      </c>
      <c r="AC9879" s="4" t="s">
        <v>65179</v>
      </c>
      <c r="AF9879" s="4" t="s">
        <v>65179</v>
      </c>
    </row>
    <row r="9880" spans="1:32" ht="25.5" x14ac:dyDescent="0.2">
      <c r="A9880" s="5" t="e">
        <f t="shared" si="154"/>
        <v>#REF!</v>
      </c>
      <c r="B9880" s="4" t="s">
        <v>40050</v>
      </c>
      <c r="C9880" s="4" t="s">
        <v>4023</v>
      </c>
      <c r="D9880" s="4" t="s">
        <v>3403</v>
      </c>
      <c r="E9880" s="4" t="s">
        <v>30071</v>
      </c>
      <c r="F9880" s="4" t="s">
        <v>74084</v>
      </c>
      <c r="G9880" s="4">
        <v>137.0694379</v>
      </c>
      <c r="H9880" s="4" t="s">
        <v>25340</v>
      </c>
      <c r="I9880" s="29">
        <v>43248</v>
      </c>
      <c r="K9880" s="4" t="s">
        <v>40051</v>
      </c>
    </row>
    <row r="9881" spans="1:32" x14ac:dyDescent="0.2">
      <c r="A9881" s="5" t="e">
        <f t="shared" si="154"/>
        <v>#REF!</v>
      </c>
      <c r="B9881" s="4" t="s">
        <v>40052</v>
      </c>
      <c r="C9881" s="4" t="s">
        <v>4023</v>
      </c>
      <c r="D9881" s="4" t="s">
        <v>1696</v>
      </c>
      <c r="E9881" s="4" t="s">
        <v>32545</v>
      </c>
      <c r="F9881" s="4" t="s">
        <v>40053</v>
      </c>
      <c r="G9881" s="4">
        <v>136.98562509999999</v>
      </c>
      <c r="H9881" s="4" t="s">
        <v>3231</v>
      </c>
      <c r="I9881" s="29" t="s">
        <v>3585</v>
      </c>
      <c r="K9881" s="4" t="s">
        <v>40054</v>
      </c>
      <c r="N9881" s="4" t="s">
        <v>65179</v>
      </c>
      <c r="Q9881" s="4" t="s">
        <v>65179</v>
      </c>
      <c r="T9881" s="4" t="s">
        <v>65179</v>
      </c>
      <c r="W9881" s="4" t="s">
        <v>65179</v>
      </c>
      <c r="Z9881" s="4" t="s">
        <v>65179</v>
      </c>
      <c r="AC9881" s="4" t="s">
        <v>65179</v>
      </c>
      <c r="AF9881" s="4" t="s">
        <v>65179</v>
      </c>
    </row>
    <row r="9882" spans="1:32" ht="25.5" x14ac:dyDescent="0.2">
      <c r="A9882" s="5" t="e">
        <f t="shared" si="154"/>
        <v>#REF!</v>
      </c>
      <c r="B9882" s="4" t="s">
        <v>40055</v>
      </c>
      <c r="C9882" s="4" t="s">
        <v>4023</v>
      </c>
      <c r="D9882" s="4" t="s">
        <v>4525</v>
      </c>
      <c r="E9882" s="4" t="s">
        <v>33351</v>
      </c>
      <c r="F9882" s="4" t="s">
        <v>40056</v>
      </c>
      <c r="G9882" s="4">
        <v>136.908658</v>
      </c>
      <c r="H9882" s="4" t="s">
        <v>3231</v>
      </c>
      <c r="I9882" s="29">
        <v>42944</v>
      </c>
      <c r="K9882" s="4" t="s">
        <v>40057</v>
      </c>
    </row>
    <row r="9883" spans="1:32" ht="25.5" x14ac:dyDescent="0.2">
      <c r="A9883" s="5" t="e">
        <f t="shared" si="154"/>
        <v>#REF!</v>
      </c>
      <c r="B9883" s="4" t="s">
        <v>40058</v>
      </c>
      <c r="C9883" s="4" t="s">
        <v>4023</v>
      </c>
      <c r="D9883" s="4" t="s">
        <v>515</v>
      </c>
      <c r="E9883" s="4" t="s">
        <v>31946</v>
      </c>
      <c r="F9883" s="4" t="s">
        <v>74085</v>
      </c>
      <c r="G9883" s="4">
        <v>136.80363869999999</v>
      </c>
      <c r="H9883" s="4" t="s">
        <v>27300</v>
      </c>
      <c r="I9883" s="29" t="s">
        <v>27301</v>
      </c>
      <c r="K9883" s="4" t="s">
        <v>40059</v>
      </c>
      <c r="M9883" s="4">
        <v>26538</v>
      </c>
    </row>
    <row r="9884" spans="1:32" x14ac:dyDescent="0.2">
      <c r="A9884" s="5" t="e">
        <f t="shared" si="154"/>
        <v>#REF!</v>
      </c>
      <c r="B9884" s="4" t="s">
        <v>40060</v>
      </c>
      <c r="C9884" s="4" t="s">
        <v>4023</v>
      </c>
      <c r="D9884" s="4" t="s">
        <v>172</v>
      </c>
      <c r="E9884" s="4" t="s">
        <v>32031</v>
      </c>
      <c r="F9884" s="4" t="s">
        <v>40061</v>
      </c>
      <c r="G9884" s="4">
        <v>136.76581999999999</v>
      </c>
      <c r="H9884" s="4" t="s">
        <v>3231</v>
      </c>
      <c r="I9884" s="29">
        <v>40147</v>
      </c>
      <c r="K9884" s="4" t="s">
        <v>22101</v>
      </c>
    </row>
    <row r="9885" spans="1:32" ht="25.5" x14ac:dyDescent="0.2">
      <c r="A9885" s="5" t="e">
        <f t="shared" si="154"/>
        <v>#REF!</v>
      </c>
      <c r="B9885" s="4" t="s">
        <v>40062</v>
      </c>
      <c r="C9885" s="4" t="s">
        <v>4023</v>
      </c>
      <c r="D9885" s="4" t="s">
        <v>4525</v>
      </c>
      <c r="E9885" s="4" t="s">
        <v>33218</v>
      </c>
      <c r="F9885" s="4" t="s">
        <v>40063</v>
      </c>
      <c r="G9885" s="4">
        <v>136.66934760000001</v>
      </c>
      <c r="H9885" s="4" t="s">
        <v>3231</v>
      </c>
      <c r="I9885" s="29">
        <v>42735</v>
      </c>
      <c r="K9885" s="4" t="s">
        <v>39611</v>
      </c>
    </row>
    <row r="9886" spans="1:32" ht="38.25" x14ac:dyDescent="0.2">
      <c r="A9886" s="5" t="e">
        <f t="shared" si="154"/>
        <v>#REF!</v>
      </c>
      <c r="B9886" s="4" t="s">
        <v>40064</v>
      </c>
      <c r="C9886" s="4" t="s">
        <v>4023</v>
      </c>
      <c r="D9886" s="4" t="s">
        <v>486</v>
      </c>
      <c r="E9886" s="4" t="s">
        <v>27557</v>
      </c>
      <c r="F9886" s="4" t="s">
        <v>74086</v>
      </c>
      <c r="G9886" s="4">
        <v>136.61344</v>
      </c>
      <c r="H9886" s="4" t="s">
        <v>25340</v>
      </c>
      <c r="I9886" s="29">
        <v>42944</v>
      </c>
      <c r="K9886" s="4" t="s">
        <v>40065</v>
      </c>
    </row>
    <row r="9887" spans="1:32" x14ac:dyDescent="0.2">
      <c r="A9887" s="5" t="e">
        <f t="shared" si="154"/>
        <v>#REF!</v>
      </c>
      <c r="B9887" s="4" t="s">
        <v>40066</v>
      </c>
      <c r="C9887" s="4" t="s">
        <v>4023</v>
      </c>
      <c r="D9887" s="4" t="s">
        <v>2060</v>
      </c>
      <c r="E9887" s="4" t="s">
        <v>31629</v>
      </c>
      <c r="F9887" s="4" t="s">
        <v>40067</v>
      </c>
      <c r="G9887" s="4">
        <v>136.43262899999999</v>
      </c>
      <c r="H9887" s="4" t="s">
        <v>3231</v>
      </c>
      <c r="I9887" s="29" t="s">
        <v>15891</v>
      </c>
      <c r="K9887" s="4" t="s">
        <v>40068</v>
      </c>
      <c r="N9887" s="4" t="s">
        <v>65179</v>
      </c>
      <c r="Q9887" s="4" t="s">
        <v>65179</v>
      </c>
      <c r="T9887" s="4" t="s">
        <v>65179</v>
      </c>
      <c r="W9887" s="4" t="s">
        <v>65179</v>
      </c>
      <c r="Z9887" s="4" t="s">
        <v>65179</v>
      </c>
      <c r="AC9887" s="4" t="s">
        <v>65179</v>
      </c>
      <c r="AF9887" s="4" t="s">
        <v>65179</v>
      </c>
    </row>
    <row r="9888" spans="1:32" ht="25.5" x14ac:dyDescent="0.2">
      <c r="A9888" s="5" t="e">
        <f t="shared" si="154"/>
        <v>#REF!</v>
      </c>
      <c r="B9888" s="4" t="s">
        <v>40069</v>
      </c>
      <c r="C9888" s="4" t="s">
        <v>4023</v>
      </c>
      <c r="D9888" s="4" t="s">
        <v>4525</v>
      </c>
      <c r="E9888" s="4" t="s">
        <v>32308</v>
      </c>
      <c r="F9888" s="4" t="s">
        <v>74087</v>
      </c>
      <c r="G9888" s="4">
        <v>136.25518969999999</v>
      </c>
      <c r="H9888" s="4" t="s">
        <v>3231</v>
      </c>
      <c r="I9888" s="29">
        <v>43309</v>
      </c>
      <c r="K9888" s="4" t="s">
        <v>40070</v>
      </c>
    </row>
    <row r="9889" spans="1:32" x14ac:dyDescent="0.2">
      <c r="A9889" s="5" t="e">
        <f t="shared" si="154"/>
        <v>#REF!</v>
      </c>
      <c r="B9889" s="4" t="s">
        <v>40071</v>
      </c>
      <c r="C9889" s="4" t="s">
        <v>4023</v>
      </c>
      <c r="D9889" s="4" t="s">
        <v>1696</v>
      </c>
      <c r="E9889" s="4" t="s">
        <v>25402</v>
      </c>
      <c r="F9889" s="4" t="s">
        <v>40072</v>
      </c>
      <c r="G9889" s="4">
        <v>136.1830812</v>
      </c>
      <c r="H9889" s="4" t="s">
        <v>3231</v>
      </c>
      <c r="I9889" s="29" t="s">
        <v>33674</v>
      </c>
      <c r="K9889" s="4" t="s">
        <v>40073</v>
      </c>
      <c r="N9889" s="4" t="s">
        <v>21051</v>
      </c>
      <c r="Q9889" s="4" t="s">
        <v>40074</v>
      </c>
      <c r="T9889" s="4" t="s">
        <v>65179</v>
      </c>
      <c r="W9889" s="4" t="s">
        <v>65179</v>
      </c>
      <c r="Z9889" s="4" t="s">
        <v>65179</v>
      </c>
      <c r="AC9889" s="4" t="s">
        <v>65179</v>
      </c>
      <c r="AF9889" s="4" t="s">
        <v>65179</v>
      </c>
    </row>
    <row r="9890" spans="1:32" ht="25.5" x14ac:dyDescent="0.2">
      <c r="A9890" s="5" t="e">
        <f t="shared" si="154"/>
        <v>#REF!</v>
      </c>
      <c r="B9890" s="4" t="s">
        <v>40075</v>
      </c>
      <c r="C9890" s="4" t="s">
        <v>4023</v>
      </c>
      <c r="D9890" s="4" t="s">
        <v>172</v>
      </c>
      <c r="E9890" s="4" t="s">
        <v>38130</v>
      </c>
      <c r="F9890" s="4" t="s">
        <v>40076</v>
      </c>
      <c r="G9890" s="4">
        <v>136</v>
      </c>
      <c r="H9890" s="4" t="s">
        <v>25340</v>
      </c>
      <c r="I9890" s="29" t="s">
        <v>27674</v>
      </c>
      <c r="K9890" s="4" t="s">
        <v>40077</v>
      </c>
    </row>
    <row r="9891" spans="1:32" ht="25.5" x14ac:dyDescent="0.2">
      <c r="A9891" s="5" t="e">
        <f t="shared" si="154"/>
        <v>#REF!</v>
      </c>
      <c r="B9891" s="4" t="s">
        <v>40078</v>
      </c>
      <c r="C9891" s="4" t="s">
        <v>4023</v>
      </c>
      <c r="D9891" s="4" t="s">
        <v>3403</v>
      </c>
      <c r="E9891" s="4" t="s">
        <v>30071</v>
      </c>
      <c r="F9891" s="4" t="s">
        <v>74088</v>
      </c>
      <c r="G9891" s="4">
        <v>135.99644000000001</v>
      </c>
      <c r="H9891" s="4" t="s">
        <v>3231</v>
      </c>
      <c r="I9891" s="29" t="s">
        <v>32322</v>
      </c>
      <c r="K9891" s="4" t="s">
        <v>40079</v>
      </c>
      <c r="M9891" s="4">
        <v>4444444</v>
      </c>
    </row>
    <row r="9892" spans="1:32" ht="25.5" x14ac:dyDescent="0.2">
      <c r="A9892" s="5" t="e">
        <f t="shared" si="154"/>
        <v>#REF!</v>
      </c>
      <c r="B9892" s="4" t="s">
        <v>40080</v>
      </c>
      <c r="C9892" s="4" t="s">
        <v>4023</v>
      </c>
      <c r="D9892" s="4" t="s">
        <v>1638</v>
      </c>
      <c r="E9892" s="4" t="s">
        <v>32583</v>
      </c>
      <c r="F9892" s="4" t="s">
        <v>74089</v>
      </c>
      <c r="G9892" s="4">
        <v>135.99437499999999</v>
      </c>
      <c r="H9892" s="4" t="s">
        <v>3231</v>
      </c>
      <c r="I9892" s="29" t="s">
        <v>30615</v>
      </c>
      <c r="K9892" s="4" t="s">
        <v>40081</v>
      </c>
    </row>
    <row r="9893" spans="1:32" x14ac:dyDescent="0.2">
      <c r="A9893" s="5" t="e">
        <f t="shared" si="154"/>
        <v>#REF!</v>
      </c>
      <c r="B9893" s="4" t="s">
        <v>40082</v>
      </c>
      <c r="C9893" s="4" t="s">
        <v>4023</v>
      </c>
      <c r="D9893" s="4" t="s">
        <v>1638</v>
      </c>
      <c r="E9893" s="4" t="s">
        <v>31776</v>
      </c>
      <c r="F9893" s="4" t="s">
        <v>40083</v>
      </c>
      <c r="G9893" s="4">
        <v>135.88215500000001</v>
      </c>
      <c r="H9893" s="4" t="s">
        <v>3231</v>
      </c>
      <c r="I9893" s="29" t="s">
        <v>25438</v>
      </c>
      <c r="K9893" s="4" t="s">
        <v>40084</v>
      </c>
      <c r="N9893" s="4" t="s">
        <v>65179</v>
      </c>
      <c r="Q9893" s="4" t="s">
        <v>65179</v>
      </c>
      <c r="T9893" s="4" t="s">
        <v>65179</v>
      </c>
      <c r="W9893" s="4" t="s">
        <v>65179</v>
      </c>
      <c r="Z9893" s="4" t="s">
        <v>65179</v>
      </c>
      <c r="AC9893" s="4" t="s">
        <v>65179</v>
      </c>
      <c r="AF9893" s="4" t="s">
        <v>65179</v>
      </c>
    </row>
    <row r="9894" spans="1:32" ht="25.5" x14ac:dyDescent="0.2">
      <c r="A9894" s="5" t="e">
        <f t="shared" si="154"/>
        <v>#REF!</v>
      </c>
      <c r="B9894" s="4" t="s">
        <v>40085</v>
      </c>
      <c r="C9894" s="4" t="s">
        <v>4023</v>
      </c>
      <c r="D9894" s="4" t="s">
        <v>2031</v>
      </c>
      <c r="E9894" s="4" t="s">
        <v>31629</v>
      </c>
      <c r="F9894" s="4" t="s">
        <v>74090</v>
      </c>
      <c r="G9894" s="4">
        <v>135.60875279999999</v>
      </c>
      <c r="H9894" s="4" t="s">
        <v>3231</v>
      </c>
      <c r="I9894" s="29" t="s">
        <v>40086</v>
      </c>
      <c r="K9894" s="4" t="s">
        <v>40087</v>
      </c>
      <c r="N9894" s="4" t="s">
        <v>40088</v>
      </c>
      <c r="Q9894" s="4" t="s">
        <v>40089</v>
      </c>
      <c r="T9894" s="4" t="s">
        <v>40090</v>
      </c>
      <c r="W9894" s="4" t="s">
        <v>40091</v>
      </c>
      <c r="Z9894" s="4" t="s">
        <v>40092</v>
      </c>
      <c r="AC9894" s="4" t="s">
        <v>65179</v>
      </c>
      <c r="AF9894" s="4" t="s">
        <v>65179</v>
      </c>
    </row>
    <row r="9895" spans="1:32" x14ac:dyDescent="0.2">
      <c r="A9895" s="5" t="e">
        <f t="shared" si="154"/>
        <v>#REF!</v>
      </c>
      <c r="B9895" s="4" t="s">
        <v>40093</v>
      </c>
      <c r="C9895" s="4" t="s">
        <v>4023</v>
      </c>
      <c r="D9895" s="4" t="s">
        <v>1638</v>
      </c>
      <c r="E9895" s="4" t="s">
        <v>31833</v>
      </c>
      <c r="F9895" s="4" t="s">
        <v>40094</v>
      </c>
      <c r="G9895" s="4">
        <v>135.4626667</v>
      </c>
      <c r="H9895" s="4" t="s">
        <v>3231</v>
      </c>
      <c r="I9895" s="29" t="s">
        <v>32033</v>
      </c>
      <c r="K9895" s="4" t="s">
        <v>40095</v>
      </c>
      <c r="N9895" s="4" t="s">
        <v>40096</v>
      </c>
      <c r="Q9895" s="4" t="s">
        <v>40097</v>
      </c>
      <c r="T9895" s="4" t="s">
        <v>40098</v>
      </c>
      <c r="W9895" s="4" t="s">
        <v>40099</v>
      </c>
      <c r="Z9895" s="4" t="s">
        <v>40100</v>
      </c>
      <c r="AC9895" s="4" t="s">
        <v>65179</v>
      </c>
      <c r="AF9895" s="4" t="s">
        <v>65179</v>
      </c>
    </row>
    <row r="9896" spans="1:32" ht="25.5" x14ac:dyDescent="0.2">
      <c r="A9896" s="5" t="e">
        <f t="shared" si="154"/>
        <v>#REF!</v>
      </c>
      <c r="B9896" s="4" t="s">
        <v>40101</v>
      </c>
      <c r="C9896" s="4" t="s">
        <v>4023</v>
      </c>
      <c r="D9896" s="4" t="s">
        <v>1638</v>
      </c>
      <c r="E9896" s="4" t="s">
        <v>31833</v>
      </c>
      <c r="F9896" s="4" t="s">
        <v>40102</v>
      </c>
      <c r="G9896" s="4">
        <v>135.4626667</v>
      </c>
      <c r="H9896" s="4" t="s">
        <v>3231</v>
      </c>
      <c r="I9896" s="29">
        <v>34699</v>
      </c>
      <c r="K9896" s="4" t="s">
        <v>40103</v>
      </c>
    </row>
    <row r="9897" spans="1:32" ht="25.5" x14ac:dyDescent="0.2">
      <c r="A9897" s="5" t="e">
        <f t="shared" si="154"/>
        <v>#REF!</v>
      </c>
      <c r="B9897" s="4" t="s">
        <v>40104</v>
      </c>
      <c r="C9897" s="4" t="s">
        <v>4023</v>
      </c>
      <c r="D9897" s="4" t="s">
        <v>486</v>
      </c>
      <c r="E9897" s="4" t="s">
        <v>40105</v>
      </c>
      <c r="F9897" s="4" t="s">
        <v>74091</v>
      </c>
      <c r="G9897" s="4">
        <v>135.36660330000001</v>
      </c>
      <c r="H9897" s="4" t="s">
        <v>25340</v>
      </c>
      <c r="I9897" s="29">
        <v>43344</v>
      </c>
      <c r="K9897" s="4" t="s">
        <v>40106</v>
      </c>
      <c r="N9897" s="4" t="s">
        <v>65179</v>
      </c>
      <c r="Q9897" s="4" t="s">
        <v>65179</v>
      </c>
      <c r="T9897" s="4" t="s">
        <v>65179</v>
      </c>
      <c r="W9897" s="4" t="s">
        <v>65179</v>
      </c>
      <c r="Z9897" s="4" t="s">
        <v>65179</v>
      </c>
    </row>
    <row r="9898" spans="1:32" ht="25.5" x14ac:dyDescent="0.2">
      <c r="A9898" s="5" t="e">
        <f t="shared" si="154"/>
        <v>#REF!</v>
      </c>
      <c r="B9898" s="4" t="s">
        <v>40107</v>
      </c>
      <c r="C9898" s="4" t="s">
        <v>4023</v>
      </c>
      <c r="D9898" s="4" t="s">
        <v>1638</v>
      </c>
      <c r="E9898" s="4" t="s">
        <v>31845</v>
      </c>
      <c r="F9898" s="4" t="s">
        <v>40108</v>
      </c>
      <c r="G9898" s="4">
        <v>135.26679089999999</v>
      </c>
      <c r="H9898" s="4" t="s">
        <v>25340</v>
      </c>
      <c r="I9898" s="29" t="s">
        <v>25524</v>
      </c>
      <c r="K9898" s="4" t="s">
        <v>40109</v>
      </c>
      <c r="N9898" s="4" t="s">
        <v>65179</v>
      </c>
      <c r="Q9898" s="4" t="s">
        <v>65179</v>
      </c>
      <c r="T9898" s="4" t="s">
        <v>65179</v>
      </c>
      <c r="W9898" s="4" t="s">
        <v>65179</v>
      </c>
      <c r="Z9898" s="4" t="s">
        <v>65179</v>
      </c>
      <c r="AC9898" s="4" t="s">
        <v>65179</v>
      </c>
      <c r="AF9898" s="4" t="s">
        <v>65179</v>
      </c>
    </row>
    <row r="9899" spans="1:32" x14ac:dyDescent="0.2">
      <c r="A9899" s="5" t="e">
        <f t="shared" si="154"/>
        <v>#REF!</v>
      </c>
      <c r="B9899" s="4" t="s">
        <v>40110</v>
      </c>
      <c r="C9899" s="4" t="s">
        <v>4023</v>
      </c>
      <c r="D9899" s="4" t="s">
        <v>515</v>
      </c>
      <c r="E9899" s="4" t="s">
        <v>31629</v>
      </c>
      <c r="F9899" s="4" t="s">
        <v>40111</v>
      </c>
      <c r="G9899" s="4">
        <v>135.22714000000002</v>
      </c>
      <c r="H9899" s="4" t="s">
        <v>25340</v>
      </c>
      <c r="I9899" s="29">
        <v>43380</v>
      </c>
      <c r="K9899" s="4" t="s">
        <v>40110</v>
      </c>
    </row>
    <row r="9900" spans="1:32" ht="25.5" x14ac:dyDescent="0.2">
      <c r="A9900" s="5" t="e">
        <f t="shared" si="154"/>
        <v>#REF!</v>
      </c>
      <c r="B9900" s="4" t="s">
        <v>40112</v>
      </c>
      <c r="C9900" s="4" t="s">
        <v>4023</v>
      </c>
      <c r="D9900" s="4" t="s">
        <v>2060</v>
      </c>
      <c r="E9900" s="4" t="s">
        <v>31997</v>
      </c>
      <c r="F9900" s="4" t="s">
        <v>40113</v>
      </c>
      <c r="G9900" s="4">
        <v>135.14530329999999</v>
      </c>
      <c r="H9900" s="4" t="s">
        <v>3231</v>
      </c>
      <c r="I9900" s="29" t="s">
        <v>26275</v>
      </c>
      <c r="K9900" s="4" t="s">
        <v>40114</v>
      </c>
      <c r="N9900" s="4" t="s">
        <v>65179</v>
      </c>
      <c r="Q9900" s="4" t="s">
        <v>65179</v>
      </c>
      <c r="T9900" s="4" t="s">
        <v>65179</v>
      </c>
      <c r="W9900" s="4" t="s">
        <v>65179</v>
      </c>
      <c r="Z9900" s="4" t="s">
        <v>65179</v>
      </c>
      <c r="AC9900" s="4" t="s">
        <v>65179</v>
      </c>
      <c r="AF9900" s="4" t="s">
        <v>65179</v>
      </c>
    </row>
    <row r="9901" spans="1:32" ht="25.5" x14ac:dyDescent="0.2">
      <c r="A9901" s="5" t="e">
        <f t="shared" si="154"/>
        <v>#REF!</v>
      </c>
      <c r="B9901" s="4" t="s">
        <v>37591</v>
      </c>
      <c r="C9901" s="4" t="s">
        <v>4023</v>
      </c>
      <c r="D9901" s="4" t="s">
        <v>1638</v>
      </c>
      <c r="E9901" s="4" t="s">
        <v>31833</v>
      </c>
      <c r="F9901" s="4" t="s">
        <v>40115</v>
      </c>
      <c r="G9901" s="4">
        <v>134.76114000000001</v>
      </c>
      <c r="H9901" s="4" t="s">
        <v>3231</v>
      </c>
      <c r="I9901" s="29">
        <v>42468</v>
      </c>
      <c r="K9901" s="4" t="s">
        <v>40116</v>
      </c>
    </row>
    <row r="9902" spans="1:32" ht="25.5" x14ac:dyDescent="0.2">
      <c r="A9902" s="5" t="e">
        <f t="shared" si="154"/>
        <v>#REF!</v>
      </c>
      <c r="B9902" s="4" t="s">
        <v>40117</v>
      </c>
      <c r="C9902" s="4" t="s">
        <v>4023</v>
      </c>
      <c r="D9902" s="4" t="s">
        <v>2060</v>
      </c>
      <c r="E9902" s="4" t="s">
        <v>32456</v>
      </c>
      <c r="F9902" s="4" t="s">
        <v>40118</v>
      </c>
      <c r="G9902" s="4">
        <v>134.70708999999999</v>
      </c>
      <c r="H9902" s="4" t="s">
        <v>3231</v>
      </c>
      <c r="I9902" s="29" t="s">
        <v>26215</v>
      </c>
      <c r="K9902" s="4" t="s">
        <v>40119</v>
      </c>
      <c r="N9902" s="4" t="s">
        <v>65179</v>
      </c>
      <c r="Q9902" s="4" t="s">
        <v>65179</v>
      </c>
      <c r="T9902" s="4" t="s">
        <v>65179</v>
      </c>
      <c r="W9902" s="4" t="s">
        <v>65179</v>
      </c>
      <c r="Z9902" s="4" t="s">
        <v>65179</v>
      </c>
      <c r="AC9902" s="4" t="s">
        <v>65179</v>
      </c>
      <c r="AF9902" s="4" t="s">
        <v>65179</v>
      </c>
    </row>
    <row r="9903" spans="1:32" x14ac:dyDescent="0.2">
      <c r="A9903" s="5" t="e">
        <f t="shared" si="154"/>
        <v>#REF!</v>
      </c>
      <c r="B9903" s="4" t="s">
        <v>40120</v>
      </c>
      <c r="C9903" s="4" t="s">
        <v>4023</v>
      </c>
      <c r="D9903" s="4" t="s">
        <v>3272</v>
      </c>
      <c r="E9903" s="4" t="s">
        <v>25396</v>
      </c>
      <c r="F9903" s="4" t="s">
        <v>40121</v>
      </c>
      <c r="G9903" s="4">
        <v>134.69569000000001</v>
      </c>
      <c r="H9903" s="4" t="s">
        <v>3231</v>
      </c>
      <c r="I9903" s="29" t="s">
        <v>3454</v>
      </c>
      <c r="K9903" s="4" t="s">
        <v>40120</v>
      </c>
      <c r="N9903" s="4" t="s">
        <v>65179</v>
      </c>
      <c r="Q9903" s="4" t="s">
        <v>65179</v>
      </c>
      <c r="T9903" s="4" t="s">
        <v>65179</v>
      </c>
      <c r="W9903" s="4" t="s">
        <v>65179</v>
      </c>
      <c r="Z9903" s="4" t="s">
        <v>65179</v>
      </c>
      <c r="AC9903" s="4" t="s">
        <v>65179</v>
      </c>
      <c r="AF9903" s="4" t="s">
        <v>65179</v>
      </c>
    </row>
    <row r="9904" spans="1:32" x14ac:dyDescent="0.2">
      <c r="A9904" s="5" t="e">
        <f t="shared" si="154"/>
        <v>#REF!</v>
      </c>
      <c r="B9904" s="4" t="s">
        <v>40122</v>
      </c>
      <c r="C9904" s="4" t="s">
        <v>4023</v>
      </c>
      <c r="D9904" s="4" t="s">
        <v>3272</v>
      </c>
      <c r="E9904" s="4" t="s">
        <v>32248</v>
      </c>
      <c r="F9904" s="4" t="s">
        <v>40123</v>
      </c>
      <c r="G9904" s="4">
        <v>134.48811699999999</v>
      </c>
      <c r="H9904" s="4" t="s">
        <v>3231</v>
      </c>
      <c r="I9904" s="29" t="s">
        <v>26419</v>
      </c>
      <c r="K9904" s="4" t="s">
        <v>40124</v>
      </c>
      <c r="M9904" s="4">
        <v>3088346</v>
      </c>
      <c r="N9904" s="4" t="s">
        <v>40125</v>
      </c>
      <c r="P9904" s="4">
        <v>3115771</v>
      </c>
      <c r="Q9904" s="4" t="s">
        <v>65179</v>
      </c>
      <c r="T9904" s="4" t="s">
        <v>65179</v>
      </c>
      <c r="W9904" s="4" t="s">
        <v>65179</v>
      </c>
      <c r="Z9904" s="4" t="s">
        <v>65179</v>
      </c>
      <c r="AC9904" s="4" t="s">
        <v>65179</v>
      </c>
      <c r="AF9904" s="4" t="s">
        <v>65179</v>
      </c>
    </row>
    <row r="9905" spans="1:32" x14ac:dyDescent="0.2">
      <c r="A9905" s="5" t="e">
        <f t="shared" si="154"/>
        <v>#REF!</v>
      </c>
      <c r="B9905" s="4" t="s">
        <v>40126</v>
      </c>
      <c r="C9905" s="4" t="s">
        <v>4023</v>
      </c>
      <c r="D9905" s="4" t="s">
        <v>4671</v>
      </c>
      <c r="E9905" s="4" t="s">
        <v>40127</v>
      </c>
      <c r="F9905" s="4" t="s">
        <v>40128</v>
      </c>
      <c r="G9905" s="4">
        <v>134.44</v>
      </c>
      <c r="H9905" s="4" t="s">
        <v>3231</v>
      </c>
      <c r="I9905" s="29" t="s">
        <v>25590</v>
      </c>
      <c r="K9905" s="4" t="s">
        <v>40129</v>
      </c>
    </row>
    <row r="9906" spans="1:32" ht="76.5" x14ac:dyDescent="0.2">
      <c r="A9906" s="5" t="e">
        <f t="shared" si="154"/>
        <v>#REF!</v>
      </c>
      <c r="B9906" s="4" t="s">
        <v>40130</v>
      </c>
      <c r="C9906" s="4" t="s">
        <v>4023</v>
      </c>
      <c r="D9906" s="4" t="s">
        <v>1790</v>
      </c>
      <c r="E9906" s="4" t="s">
        <v>29560</v>
      </c>
      <c r="F9906" s="4" t="s">
        <v>74092</v>
      </c>
      <c r="G9906" s="4">
        <v>134.35147220000002</v>
      </c>
      <c r="H9906" s="4" t="s">
        <v>25340</v>
      </c>
      <c r="I9906" s="29">
        <v>43385</v>
      </c>
      <c r="K9906" s="4" t="s">
        <v>40131</v>
      </c>
    </row>
    <row r="9907" spans="1:32" ht="25.5" x14ac:dyDescent="0.2">
      <c r="A9907" s="5" t="e">
        <f t="shared" si="154"/>
        <v>#REF!</v>
      </c>
      <c r="B9907" s="4" t="s">
        <v>40132</v>
      </c>
      <c r="C9907" s="4" t="s">
        <v>4023</v>
      </c>
      <c r="D9907" s="4" t="s">
        <v>172</v>
      </c>
      <c r="E9907" s="4" t="s">
        <v>32031</v>
      </c>
      <c r="F9907" s="4" t="s">
        <v>40133</v>
      </c>
      <c r="G9907" s="4">
        <v>134.3199362</v>
      </c>
      <c r="H9907" s="4" t="s">
        <v>3231</v>
      </c>
      <c r="I9907" s="29" t="s">
        <v>25860</v>
      </c>
      <c r="K9907" s="4" t="s">
        <v>40134</v>
      </c>
      <c r="N9907" s="4" t="s">
        <v>65179</v>
      </c>
      <c r="Q9907" s="4" t="s">
        <v>65179</v>
      </c>
      <c r="T9907" s="4" t="s">
        <v>65179</v>
      </c>
      <c r="W9907" s="4" t="s">
        <v>65179</v>
      </c>
      <c r="Z9907" s="4" t="s">
        <v>65179</v>
      </c>
      <c r="AC9907" s="4" t="s">
        <v>65179</v>
      </c>
      <c r="AF9907" s="4" t="s">
        <v>65179</v>
      </c>
    </row>
    <row r="9908" spans="1:32" ht="38.25" x14ac:dyDescent="0.2">
      <c r="A9908" s="5" t="e">
        <f t="shared" si="154"/>
        <v>#REF!</v>
      </c>
      <c r="B9908" s="4" t="s">
        <v>40135</v>
      </c>
      <c r="C9908" s="4" t="s">
        <v>4023</v>
      </c>
      <c r="D9908" s="4" t="s">
        <v>9817</v>
      </c>
      <c r="E9908" s="4" t="s">
        <v>31629</v>
      </c>
      <c r="F9908" s="4" t="s">
        <v>40136</v>
      </c>
      <c r="G9908" s="4">
        <v>134.2738305</v>
      </c>
      <c r="H9908" s="4" t="s">
        <v>3231</v>
      </c>
      <c r="I9908" s="29" t="s">
        <v>3438</v>
      </c>
      <c r="K9908" s="4" t="s">
        <v>13056</v>
      </c>
      <c r="N9908" s="4" t="s">
        <v>40137</v>
      </c>
      <c r="Q9908" s="4" t="s">
        <v>40138</v>
      </c>
      <c r="T9908" s="4" t="s">
        <v>65179</v>
      </c>
      <c r="W9908" s="4" t="s">
        <v>65179</v>
      </c>
      <c r="Z9908" s="4" t="s">
        <v>65179</v>
      </c>
      <c r="AC9908" s="4" t="s">
        <v>65179</v>
      </c>
      <c r="AF9908" s="4" t="s">
        <v>65179</v>
      </c>
    </row>
    <row r="9909" spans="1:32" x14ac:dyDescent="0.2">
      <c r="A9909" s="5" t="e">
        <f t="shared" si="154"/>
        <v>#REF!</v>
      </c>
      <c r="B9909" s="4" t="s">
        <v>40139</v>
      </c>
      <c r="C9909" s="4" t="s">
        <v>4023</v>
      </c>
      <c r="D9909" s="4" t="s">
        <v>6664</v>
      </c>
      <c r="E9909" s="4" t="s">
        <v>35451</v>
      </c>
      <c r="F9909" s="4" t="s">
        <v>40140</v>
      </c>
      <c r="G9909" s="4">
        <v>134.2084036</v>
      </c>
      <c r="H9909" s="4" t="s">
        <v>25340</v>
      </c>
      <c r="I9909" s="29">
        <v>43159</v>
      </c>
      <c r="K9909" s="4" t="s">
        <v>40141</v>
      </c>
      <c r="M9909" s="4">
        <v>999999</v>
      </c>
    </row>
    <row r="9910" spans="1:32" x14ac:dyDescent="0.2">
      <c r="A9910" s="5" t="e">
        <f t="shared" si="154"/>
        <v>#REF!</v>
      </c>
      <c r="B9910" s="4" t="s">
        <v>40142</v>
      </c>
      <c r="C9910" s="4" t="s">
        <v>4023</v>
      </c>
      <c r="D9910" s="4" t="s">
        <v>12367</v>
      </c>
      <c r="E9910" s="4" t="s">
        <v>31417</v>
      </c>
      <c r="F9910" s="4" t="s">
        <v>40143</v>
      </c>
      <c r="G9910" s="4">
        <v>134.19768199999999</v>
      </c>
      <c r="H9910" s="4" t="s">
        <v>3231</v>
      </c>
      <c r="I9910" s="29" t="s">
        <v>74093</v>
      </c>
      <c r="K9910" s="4" t="s">
        <v>40144</v>
      </c>
      <c r="N9910" s="4" t="s">
        <v>65179</v>
      </c>
      <c r="Q9910" s="4" t="s">
        <v>65179</v>
      </c>
      <c r="T9910" s="4" t="s">
        <v>65179</v>
      </c>
      <c r="W9910" s="4" t="s">
        <v>65179</v>
      </c>
      <c r="Z9910" s="4" t="s">
        <v>65179</v>
      </c>
      <c r="AC9910" s="4" t="s">
        <v>65179</v>
      </c>
      <c r="AF9910" s="4" t="s">
        <v>65179</v>
      </c>
    </row>
    <row r="9911" spans="1:32" x14ac:dyDescent="0.2">
      <c r="A9911" s="5" t="e">
        <f t="shared" si="154"/>
        <v>#REF!</v>
      </c>
      <c r="B9911" s="4" t="s">
        <v>40145</v>
      </c>
      <c r="C9911" s="4" t="s">
        <v>4023</v>
      </c>
      <c r="D9911" s="4" t="s">
        <v>3272</v>
      </c>
      <c r="E9911" s="4" t="s">
        <v>32248</v>
      </c>
      <c r="F9911" s="4" t="s">
        <v>40146</v>
      </c>
      <c r="G9911" s="4">
        <v>134.13987359999999</v>
      </c>
      <c r="H9911" s="4" t="s">
        <v>3231</v>
      </c>
      <c r="I9911" s="29">
        <v>42336</v>
      </c>
      <c r="K9911" s="4" t="s">
        <v>40147</v>
      </c>
      <c r="N9911" s="4" t="s">
        <v>40148</v>
      </c>
      <c r="Q9911" s="4" t="s">
        <v>65179</v>
      </c>
      <c r="T9911" s="4" t="s">
        <v>65179</v>
      </c>
      <c r="W9911" s="4" t="s">
        <v>65179</v>
      </c>
      <c r="Z9911" s="4" t="s">
        <v>65179</v>
      </c>
    </row>
    <row r="9912" spans="1:32" ht="25.5" x14ac:dyDescent="0.2">
      <c r="A9912" s="5" t="e">
        <f t="shared" si="154"/>
        <v>#REF!</v>
      </c>
      <c r="B9912" s="4" t="s">
        <v>74094</v>
      </c>
      <c r="C9912" s="4" t="s">
        <v>4023</v>
      </c>
      <c r="D9912" s="4" t="s">
        <v>5646</v>
      </c>
      <c r="E9912" s="4" t="s">
        <v>32143</v>
      </c>
      <c r="F9912" s="4" t="s">
        <v>40150</v>
      </c>
      <c r="G9912" s="4">
        <v>133.86341999999999</v>
      </c>
      <c r="H9912" s="4" t="s">
        <v>25340</v>
      </c>
      <c r="I9912" s="29" t="s">
        <v>26929</v>
      </c>
      <c r="K9912" s="4" t="s">
        <v>40149</v>
      </c>
      <c r="N9912" s="4" t="s">
        <v>40151</v>
      </c>
    </row>
    <row r="9913" spans="1:32" x14ac:dyDescent="0.2">
      <c r="A9913" s="5" t="e">
        <f t="shared" si="154"/>
        <v>#REF!</v>
      </c>
      <c r="B9913" s="4" t="s">
        <v>40152</v>
      </c>
      <c r="C9913" s="4" t="s">
        <v>4023</v>
      </c>
      <c r="D9913" s="4" t="s">
        <v>143</v>
      </c>
      <c r="E9913" s="4" t="s">
        <v>30442</v>
      </c>
      <c r="F9913" s="4" t="s">
        <v>74095</v>
      </c>
      <c r="G9913" s="4">
        <v>133.79590999999999</v>
      </c>
      <c r="H9913" s="4" t="s">
        <v>25340</v>
      </c>
      <c r="I9913" s="29">
        <v>43462</v>
      </c>
      <c r="K9913" s="4" t="s">
        <v>40153</v>
      </c>
    </row>
    <row r="9914" spans="1:32" x14ac:dyDescent="0.2">
      <c r="A9914" s="5" t="e">
        <f t="shared" si="154"/>
        <v>#REF!</v>
      </c>
      <c r="B9914" s="4" t="s">
        <v>40154</v>
      </c>
      <c r="C9914" s="4" t="s">
        <v>4023</v>
      </c>
      <c r="D9914" s="4" t="s">
        <v>2633</v>
      </c>
      <c r="E9914" s="4" t="s">
        <v>31629</v>
      </c>
      <c r="F9914" s="4" t="s">
        <v>34833</v>
      </c>
      <c r="G9914" s="4">
        <v>133.79176140000001</v>
      </c>
      <c r="H9914" s="4" t="s">
        <v>3231</v>
      </c>
      <c r="I9914" s="29" t="s">
        <v>3265</v>
      </c>
      <c r="K9914" s="4" t="s">
        <v>34834</v>
      </c>
      <c r="N9914" s="4" t="s">
        <v>65179</v>
      </c>
      <c r="Q9914" s="4" t="s">
        <v>65179</v>
      </c>
      <c r="T9914" s="4" t="s">
        <v>65179</v>
      </c>
      <c r="W9914" s="4" t="s">
        <v>65179</v>
      </c>
      <c r="Z9914" s="4" t="s">
        <v>65179</v>
      </c>
      <c r="AC9914" s="4" t="s">
        <v>65179</v>
      </c>
      <c r="AF9914" s="4" t="s">
        <v>65179</v>
      </c>
    </row>
    <row r="9915" spans="1:32" ht="25.5" x14ac:dyDescent="0.2">
      <c r="A9915" s="5" t="e">
        <f t="shared" si="154"/>
        <v>#REF!</v>
      </c>
      <c r="B9915" s="4" t="s">
        <v>40155</v>
      </c>
      <c r="C9915" s="4" t="s">
        <v>4023</v>
      </c>
      <c r="D9915" s="4" t="s">
        <v>3403</v>
      </c>
      <c r="E9915" s="4" t="s">
        <v>30071</v>
      </c>
      <c r="F9915" s="4" t="s">
        <v>74096</v>
      </c>
      <c r="G9915" s="4">
        <v>133.68288999999999</v>
      </c>
      <c r="H9915" s="4" t="s">
        <v>3231</v>
      </c>
      <c r="I9915" s="29">
        <v>41624</v>
      </c>
      <c r="K9915" s="4" t="s">
        <v>32116</v>
      </c>
    </row>
    <row r="9916" spans="1:32" ht="25.5" x14ac:dyDescent="0.2">
      <c r="A9916" s="5" t="e">
        <f t="shared" si="154"/>
        <v>#REF!</v>
      </c>
      <c r="B9916" s="4" t="s">
        <v>40156</v>
      </c>
      <c r="C9916" s="4" t="s">
        <v>4023</v>
      </c>
      <c r="D9916" s="4" t="s">
        <v>3403</v>
      </c>
      <c r="E9916" s="4" t="s">
        <v>30071</v>
      </c>
      <c r="F9916" s="4" t="s">
        <v>40157</v>
      </c>
      <c r="G9916" s="4">
        <v>133.56473</v>
      </c>
      <c r="H9916" s="4" t="s">
        <v>3231</v>
      </c>
      <c r="I9916" s="29">
        <v>43617</v>
      </c>
      <c r="K9916" s="4" t="s">
        <v>40158</v>
      </c>
    </row>
    <row r="9917" spans="1:32" ht="25.5" x14ac:dyDescent="0.2">
      <c r="A9917" s="5" t="e">
        <f t="shared" si="154"/>
        <v>#REF!</v>
      </c>
      <c r="B9917" s="4" t="s">
        <v>40159</v>
      </c>
      <c r="C9917" s="4" t="s">
        <v>4023</v>
      </c>
      <c r="D9917" s="4" t="s">
        <v>1638</v>
      </c>
      <c r="E9917" s="4" t="s">
        <v>31833</v>
      </c>
      <c r="F9917" s="4" t="s">
        <v>40160</v>
      </c>
      <c r="G9917" s="4">
        <v>133.5421996</v>
      </c>
      <c r="H9917" s="4" t="s">
        <v>3231</v>
      </c>
      <c r="I9917" s="29">
        <v>42651</v>
      </c>
      <c r="K9917" s="4" t="s">
        <v>40161</v>
      </c>
    </row>
    <row r="9918" spans="1:32" ht="25.5" x14ac:dyDescent="0.2">
      <c r="A9918" s="5" t="e">
        <f t="shared" si="154"/>
        <v>#REF!</v>
      </c>
      <c r="B9918" s="4" t="s">
        <v>40162</v>
      </c>
      <c r="C9918" s="4" t="s">
        <v>4023</v>
      </c>
      <c r="D9918" s="4" t="s">
        <v>486</v>
      </c>
      <c r="E9918" s="4" t="s">
        <v>27557</v>
      </c>
      <c r="F9918" s="4" t="s">
        <v>74097</v>
      </c>
      <c r="G9918" s="4">
        <v>133.46309529999999</v>
      </c>
      <c r="H9918" s="4" t="s">
        <v>25340</v>
      </c>
      <c r="I9918" s="29">
        <v>43339</v>
      </c>
      <c r="K9918" s="4" t="s">
        <v>40163</v>
      </c>
      <c r="N9918" s="4" t="s">
        <v>65179</v>
      </c>
      <c r="Q9918" s="4" t="s">
        <v>65179</v>
      </c>
      <c r="T9918" s="4" t="s">
        <v>65179</v>
      </c>
      <c r="W9918" s="4" t="s">
        <v>65179</v>
      </c>
      <c r="Z9918" s="4" t="s">
        <v>65179</v>
      </c>
    </row>
    <row r="9919" spans="1:32" x14ac:dyDescent="0.2">
      <c r="A9919" s="5" t="e">
        <f t="shared" si="154"/>
        <v>#REF!</v>
      </c>
      <c r="B9919" s="4" t="s">
        <v>40164</v>
      </c>
      <c r="C9919" s="4" t="s">
        <v>4023</v>
      </c>
      <c r="D9919" s="4" t="s">
        <v>172</v>
      </c>
      <c r="E9919" s="4" t="s">
        <v>32143</v>
      </c>
      <c r="F9919" s="4" t="s">
        <v>40165</v>
      </c>
      <c r="G9919" s="4">
        <v>133.39362</v>
      </c>
      <c r="H9919" s="4" t="s">
        <v>3231</v>
      </c>
      <c r="I9919" s="29" t="s">
        <v>27847</v>
      </c>
      <c r="K9919" s="4" t="s">
        <v>40166</v>
      </c>
    </row>
    <row r="9920" spans="1:32" ht="25.5" x14ac:dyDescent="0.2">
      <c r="A9920" s="5" t="e">
        <f t="shared" si="154"/>
        <v>#REF!</v>
      </c>
      <c r="B9920" s="4" t="s">
        <v>40167</v>
      </c>
      <c r="C9920" s="4" t="s">
        <v>4023</v>
      </c>
      <c r="D9920" s="4" t="s">
        <v>1638</v>
      </c>
      <c r="E9920" s="4" t="s">
        <v>31776</v>
      </c>
      <c r="F9920" s="4" t="s">
        <v>40168</v>
      </c>
      <c r="G9920" s="4">
        <v>133.23464999999999</v>
      </c>
      <c r="H9920" s="4" t="s">
        <v>3231</v>
      </c>
      <c r="I9920" s="29" t="s">
        <v>27286</v>
      </c>
      <c r="K9920" s="4" t="s">
        <v>40169</v>
      </c>
      <c r="M9920" s="4" t="s">
        <v>65179</v>
      </c>
      <c r="N9920" s="4" t="s">
        <v>40170</v>
      </c>
      <c r="P9920" s="4">
        <v>1823048</v>
      </c>
      <c r="Q9920" s="4" t="s">
        <v>74098</v>
      </c>
      <c r="S9920" s="4">
        <v>2590355</v>
      </c>
      <c r="T9920" s="4" t="s">
        <v>65179</v>
      </c>
      <c r="V9920" s="4" t="s">
        <v>65179</v>
      </c>
      <c r="W9920" s="4" t="s">
        <v>65179</v>
      </c>
      <c r="Y9920" s="4" t="s">
        <v>65179</v>
      </c>
      <c r="Z9920" s="4" t="s">
        <v>65179</v>
      </c>
      <c r="AB9920" s="4" t="s">
        <v>65179</v>
      </c>
      <c r="AC9920" s="4" t="s">
        <v>65179</v>
      </c>
      <c r="AE9920" s="4" t="s">
        <v>65179</v>
      </c>
      <c r="AF9920" s="4" t="s">
        <v>65179</v>
      </c>
    </row>
    <row r="9921" spans="1:32" x14ac:dyDescent="0.2">
      <c r="A9921" s="5" t="e">
        <f t="shared" ref="A9921:A9984" si="155">A9920+1</f>
        <v>#REF!</v>
      </c>
      <c r="B9921" s="4" t="s">
        <v>40171</v>
      </c>
      <c r="C9921" s="4" t="s">
        <v>4023</v>
      </c>
      <c r="D9921" s="4" t="s">
        <v>12367</v>
      </c>
      <c r="E9921" s="4" t="s">
        <v>31417</v>
      </c>
      <c r="F9921" s="4" t="s">
        <v>40172</v>
      </c>
      <c r="G9921" s="4">
        <v>133.1529649</v>
      </c>
      <c r="H9921" s="4" t="s">
        <v>3231</v>
      </c>
      <c r="I9921" s="29" t="s">
        <v>25409</v>
      </c>
      <c r="K9921" s="4" t="s">
        <v>40173</v>
      </c>
      <c r="N9921" s="4" t="s">
        <v>65179</v>
      </c>
      <c r="Q9921" s="4" t="s">
        <v>65179</v>
      </c>
      <c r="T9921" s="4" t="s">
        <v>65179</v>
      </c>
      <c r="W9921" s="4" t="s">
        <v>65179</v>
      </c>
      <c r="Z9921" s="4" t="s">
        <v>65179</v>
      </c>
      <c r="AC9921" s="4" t="s">
        <v>65179</v>
      </c>
      <c r="AF9921" s="4" t="s">
        <v>65179</v>
      </c>
    </row>
    <row r="9922" spans="1:32" x14ac:dyDescent="0.2">
      <c r="A9922" s="5" t="e">
        <f t="shared" si="155"/>
        <v>#REF!</v>
      </c>
      <c r="B9922" s="4" t="s">
        <v>74099</v>
      </c>
      <c r="C9922" s="4" t="s">
        <v>4023</v>
      </c>
      <c r="D9922" s="4" t="s">
        <v>5646</v>
      </c>
      <c r="E9922" s="4" t="s">
        <v>33199</v>
      </c>
      <c r="F9922" s="4" t="s">
        <v>40174</v>
      </c>
      <c r="G9922" s="4">
        <v>133.0626877</v>
      </c>
      <c r="H9922" s="4" t="s">
        <v>25340</v>
      </c>
      <c r="I9922" s="29">
        <v>43706</v>
      </c>
      <c r="K9922" s="4" t="s">
        <v>3537</v>
      </c>
    </row>
    <row r="9923" spans="1:32" x14ac:dyDescent="0.2">
      <c r="A9923" s="5" t="e">
        <f t="shared" si="155"/>
        <v>#REF!</v>
      </c>
      <c r="B9923" s="4" t="s">
        <v>40175</v>
      </c>
      <c r="C9923" s="4" t="s">
        <v>4023</v>
      </c>
      <c r="D9923" s="4" t="s">
        <v>172</v>
      </c>
      <c r="E9923" s="4" t="s">
        <v>40176</v>
      </c>
      <c r="F9923" s="4" t="s">
        <v>40177</v>
      </c>
      <c r="G9923" s="4">
        <v>133</v>
      </c>
      <c r="H9923" s="4" t="s">
        <v>25340</v>
      </c>
      <c r="I9923" s="29" t="s">
        <v>29807</v>
      </c>
      <c r="K9923" s="4" t="s">
        <v>40178</v>
      </c>
      <c r="M9923" s="4">
        <v>118440</v>
      </c>
      <c r="N9923" s="4" t="s">
        <v>40179</v>
      </c>
      <c r="P9923" s="4">
        <v>115610</v>
      </c>
      <c r="Q9923" s="4" t="s">
        <v>40180</v>
      </c>
      <c r="S9923" s="4">
        <v>115953</v>
      </c>
      <c r="T9923" s="4" t="s">
        <v>40181</v>
      </c>
      <c r="V9923" s="4">
        <v>115414</v>
      </c>
      <c r="W9923" s="4" t="s">
        <v>65179</v>
      </c>
      <c r="Z9923" s="4" t="s">
        <v>65179</v>
      </c>
      <c r="AC9923" s="4" t="s">
        <v>65179</v>
      </c>
      <c r="AF9923" s="4" t="s">
        <v>65179</v>
      </c>
    </row>
    <row r="9924" spans="1:32" ht="38.25" x14ac:dyDescent="0.2">
      <c r="A9924" s="5" t="e">
        <f t="shared" si="155"/>
        <v>#REF!</v>
      </c>
      <c r="B9924" s="4" t="s">
        <v>40182</v>
      </c>
      <c r="C9924" s="4" t="s">
        <v>4023</v>
      </c>
      <c r="D9924" s="4" t="s">
        <v>1638</v>
      </c>
      <c r="E9924" s="4" t="s">
        <v>31776</v>
      </c>
      <c r="F9924" s="4" t="s">
        <v>40183</v>
      </c>
      <c r="G9924" s="4">
        <v>132.99349660000001</v>
      </c>
      <c r="H9924" s="4" t="s">
        <v>25340</v>
      </c>
      <c r="I9924" s="29">
        <v>43735</v>
      </c>
      <c r="K9924" s="4" t="s">
        <v>40184</v>
      </c>
      <c r="M9924" s="4">
        <v>1049303</v>
      </c>
      <c r="N9924" s="4" t="s">
        <v>40185</v>
      </c>
      <c r="P9924" s="4">
        <v>1074583</v>
      </c>
      <c r="Q9924" s="4" t="s">
        <v>65179</v>
      </c>
      <c r="T9924" s="4" t="s">
        <v>65179</v>
      </c>
    </row>
    <row r="9925" spans="1:32" x14ac:dyDescent="0.2">
      <c r="A9925" s="5" t="e">
        <f t="shared" si="155"/>
        <v>#REF!</v>
      </c>
      <c r="B9925" s="4" t="s">
        <v>40186</v>
      </c>
      <c r="C9925" s="4" t="s">
        <v>4023</v>
      </c>
      <c r="D9925" s="4" t="s">
        <v>12367</v>
      </c>
      <c r="E9925" s="4" t="s">
        <v>31417</v>
      </c>
      <c r="F9925" s="4" t="s">
        <v>40187</v>
      </c>
      <c r="G9925" s="4">
        <v>132.93505500000001</v>
      </c>
      <c r="H9925" s="4" t="s">
        <v>3231</v>
      </c>
      <c r="I9925" s="29" t="s">
        <v>39452</v>
      </c>
      <c r="K9925" s="4" t="s">
        <v>40188</v>
      </c>
      <c r="M9925" s="4">
        <v>51384</v>
      </c>
      <c r="N9925" s="4" t="s">
        <v>40189</v>
      </c>
      <c r="Q9925" s="4" t="s">
        <v>40190</v>
      </c>
      <c r="T9925" s="4" t="s">
        <v>40191</v>
      </c>
      <c r="W9925" s="4" t="s">
        <v>65179</v>
      </c>
      <c r="Z9925" s="4" t="s">
        <v>65179</v>
      </c>
      <c r="AC9925" s="4" t="s">
        <v>65179</v>
      </c>
      <c r="AF9925" s="4" t="s">
        <v>65179</v>
      </c>
    </row>
    <row r="9926" spans="1:32" x14ac:dyDescent="0.2">
      <c r="A9926" s="5" t="e">
        <f t="shared" si="155"/>
        <v>#REF!</v>
      </c>
      <c r="B9926" s="4" t="s">
        <v>40192</v>
      </c>
      <c r="C9926" s="4" t="s">
        <v>4023</v>
      </c>
      <c r="D9926" s="4" t="s">
        <v>6664</v>
      </c>
      <c r="E9926" s="4" t="s">
        <v>33407</v>
      </c>
      <c r="F9926" s="4" t="s">
        <v>40193</v>
      </c>
      <c r="G9926" s="4">
        <v>132.90920439999999</v>
      </c>
      <c r="H9926" s="4" t="s">
        <v>25340</v>
      </c>
      <c r="I9926" s="29" t="s">
        <v>26336</v>
      </c>
      <c r="K9926" s="4" t="s">
        <v>40194</v>
      </c>
      <c r="N9926" s="4" t="s">
        <v>65179</v>
      </c>
      <c r="Q9926" s="4" t="s">
        <v>65179</v>
      </c>
      <c r="T9926" s="4" t="s">
        <v>65179</v>
      </c>
      <c r="W9926" s="4" t="s">
        <v>65179</v>
      </c>
      <c r="Z9926" s="4" t="s">
        <v>65179</v>
      </c>
      <c r="AC9926" s="4" t="s">
        <v>65179</v>
      </c>
      <c r="AF9926" s="4" t="s">
        <v>65179</v>
      </c>
    </row>
    <row r="9927" spans="1:32" ht="76.5" x14ac:dyDescent="0.2">
      <c r="A9927" s="5" t="e">
        <f t="shared" si="155"/>
        <v>#REF!</v>
      </c>
      <c r="B9927" s="4" t="s">
        <v>40195</v>
      </c>
      <c r="C9927" s="4" t="s">
        <v>4023</v>
      </c>
      <c r="D9927" s="4" t="s">
        <v>515</v>
      </c>
      <c r="E9927" s="4" t="s">
        <v>33142</v>
      </c>
      <c r="F9927" s="4" t="s">
        <v>74100</v>
      </c>
      <c r="G9927" s="4">
        <v>132.76793000000001</v>
      </c>
      <c r="H9927" s="4" t="s">
        <v>3231</v>
      </c>
      <c r="I9927" s="29">
        <v>42640</v>
      </c>
      <c r="K9927" s="4" t="s">
        <v>40196</v>
      </c>
    </row>
    <row r="9928" spans="1:32" x14ac:dyDescent="0.2">
      <c r="A9928" s="5" t="e">
        <f t="shared" si="155"/>
        <v>#REF!</v>
      </c>
      <c r="B9928" s="4" t="s">
        <v>74101</v>
      </c>
      <c r="C9928" s="4" t="s">
        <v>4023</v>
      </c>
      <c r="D9928" s="4" t="s">
        <v>2633</v>
      </c>
      <c r="E9928" s="4" t="s">
        <v>32419</v>
      </c>
      <c r="F9928" s="4" t="s">
        <v>40197</v>
      </c>
      <c r="G9928" s="4">
        <v>132.75200949999999</v>
      </c>
      <c r="H9928" s="4" t="s">
        <v>25340</v>
      </c>
      <c r="I9928" s="29" t="s">
        <v>26049</v>
      </c>
      <c r="K9928" s="4" t="s">
        <v>40198</v>
      </c>
      <c r="M9928" s="4">
        <v>14</v>
      </c>
    </row>
    <row r="9929" spans="1:32" ht="25.5" x14ac:dyDescent="0.2">
      <c r="A9929" s="5" t="e">
        <f t="shared" si="155"/>
        <v>#REF!</v>
      </c>
      <c r="B9929" s="4" t="s">
        <v>40199</v>
      </c>
      <c r="C9929" s="4" t="s">
        <v>4023</v>
      </c>
      <c r="D9929" s="4" t="s">
        <v>1638</v>
      </c>
      <c r="E9929" s="4" t="s">
        <v>31774</v>
      </c>
      <c r="F9929" s="4" t="s">
        <v>74102</v>
      </c>
      <c r="G9929" s="4">
        <v>132.738</v>
      </c>
      <c r="H9929" s="4" t="s">
        <v>3231</v>
      </c>
      <c r="I9929" s="29" t="s">
        <v>31789</v>
      </c>
      <c r="K9929" s="4" t="s">
        <v>40199</v>
      </c>
    </row>
    <row r="9930" spans="1:32" x14ac:dyDescent="0.2">
      <c r="A9930" s="5" t="e">
        <f t="shared" si="155"/>
        <v>#REF!</v>
      </c>
      <c r="B9930" s="4" t="s">
        <v>40200</v>
      </c>
      <c r="C9930" s="4" t="s">
        <v>4023</v>
      </c>
      <c r="D9930" s="4" t="s">
        <v>172</v>
      </c>
      <c r="E9930" s="4" t="s">
        <v>32143</v>
      </c>
      <c r="F9930" s="4" t="s">
        <v>40201</v>
      </c>
      <c r="G9930" s="4">
        <v>132.67348999999999</v>
      </c>
      <c r="H9930" s="4" t="s">
        <v>3231</v>
      </c>
      <c r="I9930" s="29">
        <v>42490</v>
      </c>
      <c r="K9930" s="4" t="s">
        <v>40202</v>
      </c>
      <c r="N9930" s="4" t="s">
        <v>65179</v>
      </c>
      <c r="Q9930" s="4" t="s">
        <v>65179</v>
      </c>
      <c r="T9930" s="4" t="s">
        <v>65179</v>
      </c>
      <c r="W9930" s="4" t="s">
        <v>65179</v>
      </c>
      <c r="Z9930" s="4" t="s">
        <v>65179</v>
      </c>
    </row>
    <row r="9931" spans="1:32" x14ac:dyDescent="0.2">
      <c r="A9931" s="5" t="e">
        <f t="shared" si="155"/>
        <v>#REF!</v>
      </c>
      <c r="B9931" s="4" t="s">
        <v>40203</v>
      </c>
      <c r="C9931" s="4" t="s">
        <v>4023</v>
      </c>
      <c r="D9931" s="4" t="s">
        <v>2031</v>
      </c>
      <c r="E9931" s="4" t="s">
        <v>33759</v>
      </c>
      <c r="F9931" s="4" t="s">
        <v>40204</v>
      </c>
      <c r="G9931" s="4">
        <v>132.614587</v>
      </c>
      <c r="H9931" s="4" t="s">
        <v>25340</v>
      </c>
      <c r="I9931" s="29" t="s">
        <v>26929</v>
      </c>
      <c r="K9931" s="4" t="s">
        <v>40205</v>
      </c>
    </row>
    <row r="9932" spans="1:32" x14ac:dyDescent="0.2">
      <c r="A9932" s="5" t="e">
        <f t="shared" si="155"/>
        <v>#REF!</v>
      </c>
      <c r="B9932" s="4" t="s">
        <v>40206</v>
      </c>
      <c r="C9932" s="4" t="s">
        <v>4023</v>
      </c>
      <c r="D9932" s="4" t="s">
        <v>143</v>
      </c>
      <c r="E9932" s="4" t="s">
        <v>30442</v>
      </c>
      <c r="F9932" s="4" t="s">
        <v>74103</v>
      </c>
      <c r="G9932" s="4">
        <v>132.6112775</v>
      </c>
      <c r="H9932" s="4" t="s">
        <v>25340</v>
      </c>
      <c r="I9932" s="29">
        <v>43121</v>
      </c>
      <c r="K9932" s="4" t="s">
        <v>40207</v>
      </c>
    </row>
    <row r="9933" spans="1:32" x14ac:dyDescent="0.2">
      <c r="A9933" s="5" t="e">
        <f t="shared" si="155"/>
        <v>#REF!</v>
      </c>
      <c r="B9933" s="4" t="s">
        <v>40208</v>
      </c>
      <c r="C9933" s="4" t="s">
        <v>4023</v>
      </c>
      <c r="D9933" s="4" t="s">
        <v>1638</v>
      </c>
      <c r="E9933" s="4" t="s">
        <v>31774</v>
      </c>
      <c r="F9933" s="4" t="s">
        <v>40209</v>
      </c>
      <c r="G9933" s="4">
        <v>132.56774999999999</v>
      </c>
      <c r="H9933" s="4" t="s">
        <v>3231</v>
      </c>
      <c r="I9933" s="29">
        <v>42657</v>
      </c>
      <c r="K9933" s="4" t="s">
        <v>40210</v>
      </c>
    </row>
    <row r="9934" spans="1:32" ht="25.5" x14ac:dyDescent="0.2">
      <c r="A9934" s="5" t="e">
        <f t="shared" si="155"/>
        <v>#REF!</v>
      </c>
      <c r="B9934" s="4" t="s">
        <v>40211</v>
      </c>
      <c r="C9934" s="4" t="s">
        <v>4023</v>
      </c>
      <c r="D9934" s="4" t="s">
        <v>1638</v>
      </c>
      <c r="E9934" s="4" t="s">
        <v>31774</v>
      </c>
      <c r="F9934" s="4" t="s">
        <v>40212</v>
      </c>
      <c r="G9934" s="4">
        <v>132.45054999999999</v>
      </c>
      <c r="H9934" s="4" t="s">
        <v>3231</v>
      </c>
      <c r="I9934" s="29" t="s">
        <v>31789</v>
      </c>
      <c r="K9934" s="4" t="s">
        <v>40211</v>
      </c>
      <c r="M9934" s="4">
        <v>111111111</v>
      </c>
    </row>
    <row r="9935" spans="1:32" ht="25.5" x14ac:dyDescent="0.2">
      <c r="A9935" s="5" t="e">
        <f t="shared" si="155"/>
        <v>#REF!</v>
      </c>
      <c r="B9935" s="4" t="s">
        <v>74104</v>
      </c>
      <c r="C9935" s="4" t="s">
        <v>4023</v>
      </c>
      <c r="D9935" s="4" t="s">
        <v>3403</v>
      </c>
      <c r="E9935" s="4" t="s">
        <v>30071</v>
      </c>
      <c r="F9935" s="4" t="s">
        <v>2342</v>
      </c>
      <c r="G9935" s="4">
        <v>132.40728999999999</v>
      </c>
      <c r="H9935" s="4" t="s">
        <v>25340</v>
      </c>
      <c r="I9935" s="29" t="s">
        <v>26049</v>
      </c>
      <c r="K9935" s="4" t="s">
        <v>40213</v>
      </c>
    </row>
    <row r="9936" spans="1:32" ht="25.5" x14ac:dyDescent="0.2">
      <c r="A9936" s="5" t="e">
        <f t="shared" si="155"/>
        <v>#REF!</v>
      </c>
      <c r="B9936" s="4" t="s">
        <v>40214</v>
      </c>
      <c r="C9936" s="4" t="s">
        <v>4023</v>
      </c>
      <c r="D9936" s="4" t="s">
        <v>6664</v>
      </c>
      <c r="E9936" s="4" t="s">
        <v>28250</v>
      </c>
      <c r="F9936" s="4" t="s">
        <v>40215</v>
      </c>
      <c r="G9936" s="4">
        <v>132.28199999999998</v>
      </c>
      <c r="H9936" s="4" t="s">
        <v>3231</v>
      </c>
      <c r="I9936" s="29" t="s">
        <v>15585</v>
      </c>
      <c r="K9936" s="4" t="s">
        <v>13107</v>
      </c>
      <c r="M9936" s="4">
        <v>2061342</v>
      </c>
      <c r="N9936" s="4" t="s">
        <v>65179</v>
      </c>
      <c r="Q9936" s="4" t="s">
        <v>65179</v>
      </c>
      <c r="T9936" s="4" t="s">
        <v>65179</v>
      </c>
      <c r="W9936" s="4" t="s">
        <v>65179</v>
      </c>
      <c r="Z9936" s="4" t="s">
        <v>65179</v>
      </c>
      <c r="AC9936" s="4" t="s">
        <v>65179</v>
      </c>
      <c r="AF9936" s="4" t="s">
        <v>65179</v>
      </c>
    </row>
    <row r="9937" spans="1:32" x14ac:dyDescent="0.2">
      <c r="A9937" s="5" t="e">
        <f t="shared" si="155"/>
        <v>#REF!</v>
      </c>
      <c r="B9937" s="4" t="s">
        <v>40216</v>
      </c>
      <c r="C9937" s="4" t="s">
        <v>4023</v>
      </c>
      <c r="D9937" s="4" t="s">
        <v>2060</v>
      </c>
      <c r="E9937" s="4" t="s">
        <v>32610</v>
      </c>
      <c r="F9937" s="4" t="s">
        <v>36980</v>
      </c>
      <c r="G9937" s="4">
        <v>132.14261539999998</v>
      </c>
      <c r="H9937" s="4" t="s">
        <v>3231</v>
      </c>
      <c r="I9937" s="29" t="s">
        <v>3548</v>
      </c>
      <c r="K9937" s="4" t="s">
        <v>40217</v>
      </c>
      <c r="N9937" s="4" t="s">
        <v>65179</v>
      </c>
      <c r="Q9937" s="4" t="s">
        <v>65179</v>
      </c>
      <c r="T9937" s="4" t="s">
        <v>65179</v>
      </c>
      <c r="W9937" s="4" t="s">
        <v>65179</v>
      </c>
      <c r="Z9937" s="4" t="s">
        <v>65179</v>
      </c>
      <c r="AC9937" s="4" t="s">
        <v>65179</v>
      </c>
      <c r="AF9937" s="4" t="s">
        <v>65179</v>
      </c>
    </row>
    <row r="9938" spans="1:32" ht="25.5" x14ac:dyDescent="0.2">
      <c r="A9938" s="5" t="e">
        <f t="shared" si="155"/>
        <v>#REF!</v>
      </c>
      <c r="B9938" s="4" t="s">
        <v>74105</v>
      </c>
      <c r="C9938" s="4" t="s">
        <v>4023</v>
      </c>
      <c r="D9938" s="4" t="s">
        <v>515</v>
      </c>
      <c r="E9938" s="4" t="s">
        <v>32162</v>
      </c>
      <c r="F9938" s="4" t="s">
        <v>74106</v>
      </c>
      <c r="G9938" s="4">
        <v>132.12858449999999</v>
      </c>
      <c r="H9938" s="4" t="s">
        <v>25340</v>
      </c>
      <c r="I9938" s="29" t="s">
        <v>25856</v>
      </c>
      <c r="K9938" s="4" t="s">
        <v>40218</v>
      </c>
      <c r="N9938" s="4" t="s">
        <v>40219</v>
      </c>
    </row>
    <row r="9939" spans="1:32" ht="25.5" x14ac:dyDescent="0.2">
      <c r="A9939" s="5" t="e">
        <f t="shared" si="155"/>
        <v>#REF!</v>
      </c>
      <c r="B9939" s="4" t="s">
        <v>40220</v>
      </c>
      <c r="C9939" s="4" t="s">
        <v>4023</v>
      </c>
      <c r="D9939" s="4" t="s">
        <v>1638</v>
      </c>
      <c r="E9939" s="4" t="s">
        <v>32583</v>
      </c>
      <c r="F9939" s="4" t="s">
        <v>40221</v>
      </c>
      <c r="G9939" s="4">
        <v>132.03915000000001</v>
      </c>
      <c r="H9939" s="4" t="s">
        <v>3231</v>
      </c>
      <c r="I9939" s="29">
        <v>42854</v>
      </c>
      <c r="K9939" s="4" t="s">
        <v>74107</v>
      </c>
      <c r="N9939" s="4" t="s">
        <v>74108</v>
      </c>
    </row>
    <row r="9940" spans="1:32" x14ac:dyDescent="0.2">
      <c r="A9940" s="5" t="e">
        <f t="shared" si="155"/>
        <v>#REF!</v>
      </c>
      <c r="B9940" s="4" t="s">
        <v>40222</v>
      </c>
      <c r="C9940" s="4" t="s">
        <v>4023</v>
      </c>
      <c r="D9940" s="4" t="s">
        <v>3272</v>
      </c>
      <c r="E9940" s="4" t="s">
        <v>25396</v>
      </c>
      <c r="F9940" s="4" t="s">
        <v>40223</v>
      </c>
      <c r="G9940" s="4">
        <v>132.03679990000001</v>
      </c>
      <c r="H9940" s="4" t="s">
        <v>3231</v>
      </c>
      <c r="I9940" s="29" t="s">
        <v>36896</v>
      </c>
      <c r="K9940" s="4" t="s">
        <v>40224</v>
      </c>
      <c r="N9940" s="4" t="s">
        <v>65179</v>
      </c>
      <c r="Q9940" s="4" t="s">
        <v>65179</v>
      </c>
      <c r="T9940" s="4" t="s">
        <v>65179</v>
      </c>
      <c r="W9940" s="4" t="s">
        <v>65179</v>
      </c>
      <c r="Z9940" s="4" t="s">
        <v>65179</v>
      </c>
      <c r="AC9940" s="4" t="s">
        <v>65179</v>
      </c>
      <c r="AF9940" s="4" t="s">
        <v>65179</v>
      </c>
    </row>
    <row r="9941" spans="1:32" ht="25.5" x14ac:dyDescent="0.2">
      <c r="A9941" s="5" t="e">
        <f t="shared" si="155"/>
        <v>#REF!</v>
      </c>
      <c r="B9941" s="4" t="s">
        <v>40225</v>
      </c>
      <c r="C9941" s="4" t="s">
        <v>4023</v>
      </c>
      <c r="D9941" s="4" t="s">
        <v>3403</v>
      </c>
      <c r="E9941" s="4" t="s">
        <v>30071</v>
      </c>
      <c r="F9941" s="4" t="s">
        <v>40226</v>
      </c>
      <c r="G9941" s="4">
        <v>131.87</v>
      </c>
      <c r="H9941" s="4" t="s">
        <v>25340</v>
      </c>
      <c r="I9941" s="29">
        <v>42944</v>
      </c>
      <c r="K9941" s="4" t="s">
        <v>40227</v>
      </c>
      <c r="N9941" s="4" t="s">
        <v>65179</v>
      </c>
    </row>
    <row r="9942" spans="1:32" ht="25.5" x14ac:dyDescent="0.2">
      <c r="A9942" s="5" t="e">
        <f t="shared" si="155"/>
        <v>#REF!</v>
      </c>
      <c r="B9942" s="4" t="s">
        <v>10814</v>
      </c>
      <c r="C9942" s="4" t="s">
        <v>4023</v>
      </c>
      <c r="D9942" s="4" t="s">
        <v>3272</v>
      </c>
      <c r="E9942" s="4" t="s">
        <v>32248</v>
      </c>
      <c r="F9942" s="4" t="s">
        <v>40228</v>
      </c>
      <c r="G9942" s="4">
        <v>131.8372554</v>
      </c>
      <c r="H9942" s="4" t="s">
        <v>3231</v>
      </c>
      <c r="I9942" s="29" t="s">
        <v>26215</v>
      </c>
      <c r="K9942" s="4" t="s">
        <v>40229</v>
      </c>
      <c r="N9942" s="4" t="s">
        <v>65179</v>
      </c>
      <c r="Q9942" s="4" t="s">
        <v>65179</v>
      </c>
      <c r="T9942" s="4" t="s">
        <v>65179</v>
      </c>
      <c r="W9942" s="4" t="s">
        <v>65179</v>
      </c>
      <c r="Z9942" s="4" t="s">
        <v>65179</v>
      </c>
      <c r="AC9942" s="4" t="s">
        <v>65179</v>
      </c>
      <c r="AF9942" s="4" t="s">
        <v>65179</v>
      </c>
    </row>
    <row r="9943" spans="1:32" ht="25.5" x14ac:dyDescent="0.2">
      <c r="A9943" s="5" t="e">
        <f t="shared" si="155"/>
        <v>#REF!</v>
      </c>
      <c r="B9943" s="4" t="s">
        <v>40230</v>
      </c>
      <c r="C9943" s="4" t="s">
        <v>4023</v>
      </c>
      <c r="D9943" s="4" t="s">
        <v>6664</v>
      </c>
      <c r="E9943" s="4" t="s">
        <v>28250</v>
      </c>
      <c r="F9943" s="4" t="s">
        <v>40231</v>
      </c>
      <c r="G9943" s="4">
        <v>131.8093135</v>
      </c>
      <c r="H9943" s="4" t="s">
        <v>3231</v>
      </c>
      <c r="I9943" s="29" t="s">
        <v>27286</v>
      </c>
      <c r="K9943" s="4" t="s">
        <v>40232</v>
      </c>
      <c r="N9943" s="4" t="s">
        <v>65179</v>
      </c>
      <c r="Q9943" s="4" t="s">
        <v>65179</v>
      </c>
      <c r="T9943" s="4" t="s">
        <v>65179</v>
      </c>
      <c r="W9943" s="4" t="s">
        <v>65179</v>
      </c>
      <c r="Z9943" s="4" t="s">
        <v>65179</v>
      </c>
      <c r="AC9943" s="4" t="s">
        <v>65179</v>
      </c>
      <c r="AF9943" s="4" t="s">
        <v>65179</v>
      </c>
    </row>
    <row r="9944" spans="1:32" x14ac:dyDescent="0.2">
      <c r="A9944" s="5" t="e">
        <f t="shared" si="155"/>
        <v>#REF!</v>
      </c>
      <c r="B9944" s="4" t="s">
        <v>40233</v>
      </c>
      <c r="C9944" s="4" t="s">
        <v>4023</v>
      </c>
      <c r="D9944" s="4" t="s">
        <v>143</v>
      </c>
      <c r="E9944" s="4" t="s">
        <v>33041</v>
      </c>
      <c r="F9944" s="4" t="s">
        <v>40234</v>
      </c>
      <c r="G9944" s="4">
        <v>131.8032518</v>
      </c>
      <c r="H9944" s="4" t="s">
        <v>3231</v>
      </c>
      <c r="I9944" s="29">
        <v>42277</v>
      </c>
      <c r="K9944" s="4" t="s">
        <v>40235</v>
      </c>
      <c r="M9944" s="4">
        <v>3499</v>
      </c>
      <c r="N9944" s="4" t="s">
        <v>65179</v>
      </c>
      <c r="Q9944" s="4" t="s">
        <v>65179</v>
      </c>
      <c r="T9944" s="4" t="s">
        <v>65179</v>
      </c>
      <c r="W9944" s="4" t="s">
        <v>65179</v>
      </c>
      <c r="Z9944" s="4" t="s">
        <v>65179</v>
      </c>
      <c r="AC9944" s="4" t="s">
        <v>65179</v>
      </c>
      <c r="AF9944" s="4" t="s">
        <v>65179</v>
      </c>
    </row>
    <row r="9945" spans="1:32" ht="51" x14ac:dyDescent="0.2">
      <c r="A9945" s="5" t="e">
        <f t="shared" si="155"/>
        <v>#REF!</v>
      </c>
      <c r="B9945" s="4" t="s">
        <v>40236</v>
      </c>
      <c r="C9945" s="4" t="s">
        <v>4023</v>
      </c>
      <c r="D9945" s="4" t="s">
        <v>486</v>
      </c>
      <c r="E9945" s="4" t="s">
        <v>27557</v>
      </c>
      <c r="F9945" s="4" t="s">
        <v>74109</v>
      </c>
      <c r="G9945" s="4">
        <v>131.61673089999999</v>
      </c>
      <c r="H9945" s="4" t="s">
        <v>25340</v>
      </c>
      <c r="I9945" s="29">
        <v>43396</v>
      </c>
      <c r="K9945" s="4" t="s">
        <v>40237</v>
      </c>
      <c r="N9945" s="4" t="s">
        <v>65179</v>
      </c>
      <c r="Q9945" s="4" t="s">
        <v>65179</v>
      </c>
      <c r="T9945" s="4" t="s">
        <v>65179</v>
      </c>
      <c r="W9945" s="4" t="s">
        <v>65179</v>
      </c>
      <c r="Z9945" s="4" t="s">
        <v>65179</v>
      </c>
    </row>
    <row r="9946" spans="1:32" ht="25.5" x14ac:dyDescent="0.2">
      <c r="A9946" s="5" t="e">
        <f t="shared" si="155"/>
        <v>#REF!</v>
      </c>
      <c r="B9946" s="4" t="s">
        <v>40238</v>
      </c>
      <c r="C9946" s="4" t="s">
        <v>4023</v>
      </c>
      <c r="D9946" s="4" t="s">
        <v>4525</v>
      </c>
      <c r="E9946" s="4" t="s">
        <v>31912</v>
      </c>
      <c r="F9946" s="4" t="s">
        <v>40239</v>
      </c>
      <c r="G9946" s="4">
        <v>131.59044249999999</v>
      </c>
      <c r="H9946" s="4" t="s">
        <v>3231</v>
      </c>
      <c r="I9946" s="29" t="s">
        <v>15714</v>
      </c>
      <c r="K9946" s="4" t="s">
        <v>40240</v>
      </c>
      <c r="N9946" s="4" t="s">
        <v>40241</v>
      </c>
      <c r="Q9946" s="4" t="s">
        <v>65179</v>
      </c>
      <c r="T9946" s="4" t="s">
        <v>65179</v>
      </c>
      <c r="W9946" s="4" t="s">
        <v>65179</v>
      </c>
      <c r="Z9946" s="4" t="s">
        <v>65179</v>
      </c>
      <c r="AC9946" s="4" t="s">
        <v>65179</v>
      </c>
      <c r="AF9946" s="4" t="s">
        <v>65179</v>
      </c>
    </row>
    <row r="9947" spans="1:32" x14ac:dyDescent="0.2">
      <c r="A9947" s="5" t="e">
        <f t="shared" si="155"/>
        <v>#REF!</v>
      </c>
      <c r="B9947" s="4" t="s">
        <v>74110</v>
      </c>
      <c r="C9947" s="4" t="s">
        <v>4023</v>
      </c>
      <c r="D9947" s="4" t="s">
        <v>5646</v>
      </c>
      <c r="E9947" s="4" t="s">
        <v>32143</v>
      </c>
      <c r="F9947" s="4" t="s">
        <v>40242</v>
      </c>
      <c r="G9947" s="4">
        <v>131.55893</v>
      </c>
      <c r="H9947" s="4" t="s">
        <v>3231</v>
      </c>
      <c r="I9947" s="29" t="s">
        <v>26929</v>
      </c>
      <c r="K9947" s="4" t="s">
        <v>40243</v>
      </c>
    </row>
    <row r="9948" spans="1:32" ht="63.75" x14ac:dyDescent="0.2">
      <c r="A9948" s="5" t="e">
        <f t="shared" si="155"/>
        <v>#REF!</v>
      </c>
      <c r="B9948" s="4" t="s">
        <v>40244</v>
      </c>
      <c r="C9948" s="4" t="s">
        <v>4023</v>
      </c>
      <c r="D9948" s="4" t="s">
        <v>515</v>
      </c>
      <c r="E9948" s="4" t="s">
        <v>39656</v>
      </c>
      <c r="F9948" s="4" t="s">
        <v>74111</v>
      </c>
      <c r="G9948" s="4">
        <v>131.54897800000001</v>
      </c>
      <c r="H9948" s="4" t="s">
        <v>25340</v>
      </c>
      <c r="I9948" s="29" t="s">
        <v>27847</v>
      </c>
      <c r="K9948" s="4" t="s">
        <v>40245</v>
      </c>
    </row>
    <row r="9949" spans="1:32" ht="25.5" x14ac:dyDescent="0.2">
      <c r="A9949" s="5" t="e">
        <f t="shared" si="155"/>
        <v>#REF!</v>
      </c>
      <c r="B9949" s="4" t="s">
        <v>40246</v>
      </c>
      <c r="C9949" s="4" t="s">
        <v>4023</v>
      </c>
      <c r="D9949" s="4" t="s">
        <v>3403</v>
      </c>
      <c r="E9949" s="4" t="s">
        <v>30071</v>
      </c>
      <c r="F9949" s="4" t="s">
        <v>74112</v>
      </c>
      <c r="G9949" s="4">
        <v>131.51570949999999</v>
      </c>
      <c r="H9949" s="4" t="s">
        <v>3231</v>
      </c>
      <c r="I9949" s="29">
        <v>42732</v>
      </c>
      <c r="K9949" s="4" t="s">
        <v>74113</v>
      </c>
      <c r="N9949" s="4" t="s">
        <v>65179</v>
      </c>
      <c r="Q9949" s="4" t="s">
        <v>65179</v>
      </c>
      <c r="T9949" s="4" t="s">
        <v>65179</v>
      </c>
      <c r="W9949" s="4" t="s">
        <v>65179</v>
      </c>
      <c r="Z9949" s="4" t="s">
        <v>65179</v>
      </c>
    </row>
    <row r="9950" spans="1:32" ht="25.5" x14ac:dyDescent="0.2">
      <c r="A9950" s="5" t="e">
        <f t="shared" si="155"/>
        <v>#REF!</v>
      </c>
      <c r="B9950" s="4" t="s">
        <v>74114</v>
      </c>
      <c r="C9950" s="4" t="s">
        <v>4023</v>
      </c>
      <c r="D9950" s="4" t="s">
        <v>3403</v>
      </c>
      <c r="E9950" s="4" t="s">
        <v>30071</v>
      </c>
      <c r="F9950" s="4" t="s">
        <v>74115</v>
      </c>
      <c r="G9950" s="4">
        <v>131.36553459999999</v>
      </c>
      <c r="H9950" s="4" t="s">
        <v>25340</v>
      </c>
      <c r="I9950" s="29">
        <v>43523</v>
      </c>
      <c r="K9950" s="4" t="s">
        <v>40247</v>
      </c>
    </row>
    <row r="9951" spans="1:32" ht="25.5" x14ac:dyDescent="0.2">
      <c r="A9951" s="5" t="e">
        <f t="shared" si="155"/>
        <v>#REF!</v>
      </c>
      <c r="B9951" s="4" t="s">
        <v>40248</v>
      </c>
      <c r="C9951" s="4" t="s">
        <v>4023</v>
      </c>
      <c r="D9951" s="4" t="s">
        <v>12367</v>
      </c>
      <c r="E9951" s="4" t="s">
        <v>25343</v>
      </c>
      <c r="F9951" s="4" t="s">
        <v>74116</v>
      </c>
      <c r="G9951" s="4">
        <v>131.24079499999999</v>
      </c>
      <c r="H9951" s="4" t="s">
        <v>25340</v>
      </c>
      <c r="I9951" s="29" t="s">
        <v>26081</v>
      </c>
      <c r="K9951" s="4" t="s">
        <v>40249</v>
      </c>
      <c r="M9951" s="4">
        <v>12526</v>
      </c>
      <c r="N9951" s="4" t="s">
        <v>40250</v>
      </c>
      <c r="P9951" s="4">
        <v>12548</v>
      </c>
      <c r="Q9951" s="4" t="s">
        <v>65179</v>
      </c>
      <c r="T9951" s="4" t="s">
        <v>65179</v>
      </c>
      <c r="W9951" s="4" t="s">
        <v>65179</v>
      </c>
      <c r="Z9951" s="4" t="s">
        <v>65179</v>
      </c>
      <c r="AC9951" s="4" t="s">
        <v>65179</v>
      </c>
      <c r="AF9951" s="4" t="s">
        <v>65179</v>
      </c>
    </row>
    <row r="9952" spans="1:32" x14ac:dyDescent="0.2">
      <c r="A9952" s="5" t="e">
        <f t="shared" si="155"/>
        <v>#REF!</v>
      </c>
      <c r="B9952" s="4" t="s">
        <v>40251</v>
      </c>
      <c r="C9952" s="4" t="s">
        <v>4023</v>
      </c>
      <c r="D9952" s="4" t="s">
        <v>9817</v>
      </c>
      <c r="E9952" s="4" t="s">
        <v>32675</v>
      </c>
      <c r="F9952" s="4" t="s">
        <v>40252</v>
      </c>
      <c r="G9952" s="4">
        <v>131.23017920000001</v>
      </c>
      <c r="H9952" s="4" t="s">
        <v>3231</v>
      </c>
      <c r="I9952" s="29" t="s">
        <v>40253</v>
      </c>
      <c r="K9952" s="4" t="s">
        <v>19702</v>
      </c>
      <c r="N9952" s="4" t="s">
        <v>40254</v>
      </c>
      <c r="Q9952" s="4" t="s">
        <v>40255</v>
      </c>
      <c r="T9952" s="4" t="s">
        <v>65179</v>
      </c>
      <c r="W9952" s="4" t="s">
        <v>65179</v>
      </c>
      <c r="Z9952" s="4" t="s">
        <v>65179</v>
      </c>
      <c r="AC9952" s="4" t="s">
        <v>65179</v>
      </c>
      <c r="AF9952" s="4" t="s">
        <v>65179</v>
      </c>
    </row>
    <row r="9953" spans="1:44" ht="25.5" x14ac:dyDescent="0.2">
      <c r="A9953" s="5" t="e">
        <f t="shared" si="155"/>
        <v>#REF!</v>
      </c>
      <c r="B9953" s="4" t="s">
        <v>40256</v>
      </c>
      <c r="C9953" s="4" t="s">
        <v>4023</v>
      </c>
      <c r="D9953" s="4" t="s">
        <v>1638</v>
      </c>
      <c r="E9953" s="4" t="s">
        <v>32258</v>
      </c>
      <c r="F9953" s="4" t="s">
        <v>74117</v>
      </c>
      <c r="G9953" s="4">
        <v>131.21179739999999</v>
      </c>
      <c r="H9953" s="4" t="s">
        <v>3231</v>
      </c>
      <c r="I9953" s="29" t="s">
        <v>15481</v>
      </c>
      <c r="K9953" s="4" t="s">
        <v>40257</v>
      </c>
      <c r="N9953" s="4" t="s">
        <v>65179</v>
      </c>
      <c r="Q9953" s="4" t="s">
        <v>65179</v>
      </c>
      <c r="T9953" s="4" t="s">
        <v>65179</v>
      </c>
      <c r="W9953" s="4" t="s">
        <v>65179</v>
      </c>
      <c r="Z9953" s="4" t="s">
        <v>65179</v>
      </c>
      <c r="AC9953" s="4" t="s">
        <v>65179</v>
      </c>
      <c r="AF9953" s="4" t="s">
        <v>65179</v>
      </c>
      <c r="AL9953" s="4" t="s">
        <v>65179</v>
      </c>
      <c r="AO9953" s="4" t="s">
        <v>65179</v>
      </c>
      <c r="AR9953" s="4" t="s">
        <v>65179</v>
      </c>
    </row>
    <row r="9954" spans="1:44" x14ac:dyDescent="0.2">
      <c r="A9954" s="5" t="e">
        <f t="shared" si="155"/>
        <v>#REF!</v>
      </c>
      <c r="B9954" s="4" t="s">
        <v>40258</v>
      </c>
      <c r="C9954" s="4" t="s">
        <v>4023</v>
      </c>
      <c r="D9954" s="4" t="s">
        <v>2031</v>
      </c>
      <c r="E9954" s="4" t="s">
        <v>32143</v>
      </c>
      <c r="F9954" s="4" t="s">
        <v>40259</v>
      </c>
      <c r="G9954" s="4">
        <v>131.10756800000001</v>
      </c>
      <c r="H9954" s="4" t="s">
        <v>3231</v>
      </c>
      <c r="I9954" s="29">
        <v>43532</v>
      </c>
      <c r="K9954" s="4" t="s">
        <v>25723</v>
      </c>
    </row>
    <row r="9955" spans="1:44" ht="25.5" x14ac:dyDescent="0.2">
      <c r="A9955" s="5" t="e">
        <f t="shared" si="155"/>
        <v>#REF!</v>
      </c>
      <c r="B9955" s="4" t="s">
        <v>40260</v>
      </c>
      <c r="C9955" s="4" t="s">
        <v>4023</v>
      </c>
      <c r="D9955" s="4" t="s">
        <v>486</v>
      </c>
      <c r="E9955" s="4" t="s">
        <v>27557</v>
      </c>
      <c r="F9955" s="4" t="s">
        <v>74118</v>
      </c>
      <c r="G9955" s="4">
        <v>131.0198757</v>
      </c>
      <c r="H9955" s="4" t="s">
        <v>25340</v>
      </c>
      <c r="I9955" s="29">
        <v>42732</v>
      </c>
      <c r="K9955" s="4" t="s">
        <v>40261</v>
      </c>
    </row>
    <row r="9956" spans="1:44" ht="25.5" x14ac:dyDescent="0.2">
      <c r="A9956" s="5" t="e">
        <f t="shared" si="155"/>
        <v>#REF!</v>
      </c>
      <c r="B9956" s="4" t="s">
        <v>40262</v>
      </c>
      <c r="C9956" s="4" t="s">
        <v>4023</v>
      </c>
      <c r="D9956" s="4" t="s">
        <v>4525</v>
      </c>
      <c r="E9956" s="4" t="s">
        <v>33351</v>
      </c>
      <c r="F9956" s="4" t="s">
        <v>40263</v>
      </c>
      <c r="G9956" s="4">
        <v>131.00208670000001</v>
      </c>
      <c r="H9956" s="4" t="s">
        <v>25340</v>
      </c>
      <c r="I9956" s="29" t="s">
        <v>30097</v>
      </c>
      <c r="K9956" s="4" t="s">
        <v>74119</v>
      </c>
    </row>
    <row r="9957" spans="1:44" ht="25.5" x14ac:dyDescent="0.2">
      <c r="A9957" s="5" t="e">
        <f t="shared" si="155"/>
        <v>#REF!</v>
      </c>
      <c r="B9957" s="4" t="s">
        <v>40264</v>
      </c>
      <c r="C9957" s="4" t="s">
        <v>4023</v>
      </c>
      <c r="D9957" s="4" t="s">
        <v>26137</v>
      </c>
      <c r="E9957" s="4" t="s">
        <v>25364</v>
      </c>
      <c r="F9957" s="4" t="s">
        <v>40265</v>
      </c>
      <c r="G9957" s="4">
        <v>130.73680999999999</v>
      </c>
      <c r="H9957" s="4" t="s">
        <v>3231</v>
      </c>
      <c r="I9957" s="29" t="s">
        <v>13647</v>
      </c>
      <c r="K9957" s="4" t="s">
        <v>40266</v>
      </c>
      <c r="M9957" s="4">
        <v>219207</v>
      </c>
      <c r="N9957" s="4" t="s">
        <v>36011</v>
      </c>
      <c r="P9957" s="4">
        <v>560406</v>
      </c>
      <c r="Q9957" s="4" t="s">
        <v>38921</v>
      </c>
      <c r="S9957" s="4">
        <v>560421</v>
      </c>
      <c r="T9957" s="4" t="s">
        <v>65179</v>
      </c>
      <c r="W9957" s="4" t="s">
        <v>65179</v>
      </c>
      <c r="Z9957" s="4" t="s">
        <v>65179</v>
      </c>
      <c r="AC9957" s="4" t="s">
        <v>65179</v>
      </c>
      <c r="AF9957" s="4" t="s">
        <v>65179</v>
      </c>
    </row>
    <row r="9958" spans="1:44" x14ac:dyDescent="0.2">
      <c r="A9958" s="5" t="e">
        <f t="shared" si="155"/>
        <v>#REF!</v>
      </c>
      <c r="B9958" s="4" t="s">
        <v>40267</v>
      </c>
      <c r="C9958" s="4" t="s">
        <v>4023</v>
      </c>
      <c r="D9958" s="4" t="s">
        <v>172</v>
      </c>
      <c r="E9958" s="4" t="s">
        <v>32031</v>
      </c>
      <c r="F9958" s="4" t="s">
        <v>40268</v>
      </c>
      <c r="G9958" s="4">
        <v>130.63107249999999</v>
      </c>
      <c r="H9958" s="4" t="s">
        <v>3231</v>
      </c>
      <c r="I9958" s="29" t="s">
        <v>26393</v>
      </c>
      <c r="K9958" s="4" t="s">
        <v>14035</v>
      </c>
      <c r="N9958" s="4" t="s">
        <v>11106</v>
      </c>
      <c r="Q9958" s="4" t="s">
        <v>65179</v>
      </c>
      <c r="T9958" s="4" t="s">
        <v>65179</v>
      </c>
      <c r="W9958" s="4" t="s">
        <v>65179</v>
      </c>
      <c r="Z9958" s="4" t="s">
        <v>65179</v>
      </c>
      <c r="AC9958" s="4" t="s">
        <v>65179</v>
      </c>
      <c r="AF9958" s="4" t="s">
        <v>65179</v>
      </c>
    </row>
    <row r="9959" spans="1:44" ht="25.5" x14ac:dyDescent="0.2">
      <c r="A9959" s="5" t="e">
        <f t="shared" si="155"/>
        <v>#REF!</v>
      </c>
      <c r="B9959" s="4" t="s">
        <v>40269</v>
      </c>
      <c r="C9959" s="4" t="s">
        <v>4023</v>
      </c>
      <c r="D9959" s="4" t="s">
        <v>1638</v>
      </c>
      <c r="E9959" s="4" t="s">
        <v>31833</v>
      </c>
      <c r="F9959" s="4" t="s">
        <v>40270</v>
      </c>
      <c r="G9959" s="4">
        <v>130.5555808</v>
      </c>
      <c r="H9959" s="4" t="s">
        <v>25340</v>
      </c>
      <c r="I9959" s="29">
        <v>42944</v>
      </c>
      <c r="K9959" s="4" t="s">
        <v>74120</v>
      </c>
      <c r="N9959" s="4" t="s">
        <v>65179</v>
      </c>
      <c r="Q9959" s="4" t="s">
        <v>65179</v>
      </c>
      <c r="T9959" s="4" t="s">
        <v>65179</v>
      </c>
      <c r="W9959" s="4" t="s">
        <v>65179</v>
      </c>
      <c r="Z9959" s="4" t="s">
        <v>65179</v>
      </c>
      <c r="AC9959" s="4" t="s">
        <v>65179</v>
      </c>
      <c r="AF9959" s="4" t="s">
        <v>65179</v>
      </c>
    </row>
    <row r="9960" spans="1:44" ht="51" x14ac:dyDescent="0.2">
      <c r="A9960" s="5" t="e">
        <f t="shared" si="155"/>
        <v>#REF!</v>
      </c>
      <c r="B9960" s="4" t="s">
        <v>40271</v>
      </c>
      <c r="C9960" s="4" t="s">
        <v>4023</v>
      </c>
      <c r="D9960" s="4" t="s">
        <v>2633</v>
      </c>
      <c r="E9960" s="4" t="s">
        <v>31629</v>
      </c>
      <c r="F9960" s="4" t="s">
        <v>74121</v>
      </c>
      <c r="G9960" s="4">
        <v>130.53171</v>
      </c>
      <c r="H9960" s="4" t="s">
        <v>3231</v>
      </c>
      <c r="I9960" s="29" t="s">
        <v>26406</v>
      </c>
      <c r="K9960" s="4" t="s">
        <v>40272</v>
      </c>
      <c r="N9960" s="4" t="s">
        <v>65179</v>
      </c>
      <c r="Q9960" s="4" t="s">
        <v>65179</v>
      </c>
      <c r="T9960" s="4" t="s">
        <v>65179</v>
      </c>
      <c r="W9960" s="4" t="s">
        <v>65179</v>
      </c>
      <c r="Z9960" s="4" t="s">
        <v>65179</v>
      </c>
      <c r="AC9960" s="4" t="s">
        <v>65179</v>
      </c>
      <c r="AF9960" s="4" t="s">
        <v>65179</v>
      </c>
    </row>
    <row r="9961" spans="1:44" x14ac:dyDescent="0.2">
      <c r="A9961" s="5" t="e">
        <f t="shared" si="155"/>
        <v>#REF!</v>
      </c>
      <c r="B9961" s="4" t="s">
        <v>40273</v>
      </c>
      <c r="C9961" s="4" t="s">
        <v>4023</v>
      </c>
      <c r="D9961" s="4" t="s">
        <v>143</v>
      </c>
      <c r="E9961" s="4" t="s">
        <v>33013</v>
      </c>
      <c r="F9961" s="4" t="s">
        <v>40274</v>
      </c>
      <c r="G9961" s="4">
        <v>130.48377809999999</v>
      </c>
      <c r="H9961" s="4" t="s">
        <v>3231</v>
      </c>
      <c r="I9961" s="29">
        <v>42723</v>
      </c>
      <c r="K9961" s="4" t="s">
        <v>40275</v>
      </c>
      <c r="N9961" s="4" t="s">
        <v>40276</v>
      </c>
      <c r="Q9961" s="4" t="s">
        <v>65179</v>
      </c>
      <c r="T9961" s="4" t="s">
        <v>65179</v>
      </c>
      <c r="W9961" s="4" t="s">
        <v>65179</v>
      </c>
      <c r="Z9961" s="4" t="s">
        <v>65179</v>
      </c>
      <c r="AC9961" s="4" t="s">
        <v>65179</v>
      </c>
      <c r="AF9961" s="4" t="s">
        <v>65179</v>
      </c>
    </row>
    <row r="9962" spans="1:44" x14ac:dyDescent="0.2">
      <c r="A9962" s="5" t="e">
        <f t="shared" si="155"/>
        <v>#REF!</v>
      </c>
      <c r="B9962" s="4" t="s">
        <v>40277</v>
      </c>
      <c r="C9962" s="4" t="s">
        <v>4023</v>
      </c>
      <c r="D9962" s="4" t="s">
        <v>5646</v>
      </c>
      <c r="E9962" s="4" t="s">
        <v>33199</v>
      </c>
      <c r="F9962" s="4" t="s">
        <v>40278</v>
      </c>
      <c r="G9962" s="4">
        <v>130.38208589999999</v>
      </c>
      <c r="H9962" s="4" t="s">
        <v>25340</v>
      </c>
      <c r="I9962" s="29">
        <v>43165</v>
      </c>
      <c r="K9962" s="4" t="s">
        <v>40279</v>
      </c>
    </row>
    <row r="9963" spans="1:44" x14ac:dyDescent="0.2">
      <c r="A9963" s="5" t="e">
        <f t="shared" si="155"/>
        <v>#REF!</v>
      </c>
      <c r="B9963" s="4" t="s">
        <v>40280</v>
      </c>
      <c r="C9963" s="4" t="s">
        <v>4023</v>
      </c>
      <c r="D9963" s="4" t="s">
        <v>143</v>
      </c>
      <c r="E9963" s="4" t="s">
        <v>40281</v>
      </c>
      <c r="F9963" s="4" t="s">
        <v>40282</v>
      </c>
      <c r="G9963" s="4">
        <v>130.33454409999999</v>
      </c>
      <c r="H9963" s="4" t="s">
        <v>25340</v>
      </c>
      <c r="I9963" s="29">
        <v>43238</v>
      </c>
      <c r="K9963" s="4" t="s">
        <v>40283</v>
      </c>
      <c r="N9963" s="4" t="s">
        <v>40284</v>
      </c>
      <c r="Q9963" s="4" t="s">
        <v>65179</v>
      </c>
      <c r="T9963" s="4" t="s">
        <v>65179</v>
      </c>
    </row>
    <row r="9964" spans="1:44" ht="25.5" x14ac:dyDescent="0.2">
      <c r="A9964" s="5" t="e">
        <f t="shared" si="155"/>
        <v>#REF!</v>
      </c>
      <c r="B9964" s="4" t="s">
        <v>40285</v>
      </c>
      <c r="C9964" s="4" t="s">
        <v>4023</v>
      </c>
      <c r="D9964" s="4" t="s">
        <v>3272</v>
      </c>
      <c r="E9964" s="4" t="s">
        <v>32248</v>
      </c>
      <c r="F9964" s="4" t="s">
        <v>40286</v>
      </c>
      <c r="G9964" s="4">
        <v>130.29679720000001</v>
      </c>
      <c r="H9964" s="4" t="s">
        <v>3231</v>
      </c>
      <c r="I9964" s="29" t="s">
        <v>3585</v>
      </c>
      <c r="K9964" s="4" t="s">
        <v>40287</v>
      </c>
      <c r="N9964" s="4" t="s">
        <v>40288</v>
      </c>
      <c r="Q9964" s="4" t="s">
        <v>40289</v>
      </c>
      <c r="T9964" s="4" t="s">
        <v>65179</v>
      </c>
      <c r="W9964" s="4" t="s">
        <v>65179</v>
      </c>
      <c r="Z9964" s="4" t="s">
        <v>65179</v>
      </c>
      <c r="AC9964" s="4" t="s">
        <v>65179</v>
      </c>
      <c r="AF9964" s="4" t="s">
        <v>65179</v>
      </c>
    </row>
    <row r="9965" spans="1:44" ht="25.5" x14ac:dyDescent="0.2">
      <c r="A9965" s="5" t="e">
        <f t="shared" si="155"/>
        <v>#REF!</v>
      </c>
      <c r="B9965" s="4" t="s">
        <v>40290</v>
      </c>
      <c r="C9965" s="4" t="s">
        <v>4023</v>
      </c>
      <c r="D9965" s="4" t="s">
        <v>143</v>
      </c>
      <c r="E9965" s="4" t="s">
        <v>31629</v>
      </c>
      <c r="F9965" s="4" t="s">
        <v>40291</v>
      </c>
      <c r="G9965" s="4">
        <v>130.18960000000001</v>
      </c>
      <c r="H9965" s="4" t="s">
        <v>25340</v>
      </c>
      <c r="I9965" s="29">
        <v>43278</v>
      </c>
      <c r="K9965" s="4" t="s">
        <v>40292</v>
      </c>
      <c r="N9965" s="4" t="s">
        <v>40293</v>
      </c>
      <c r="Q9965" s="4" t="s">
        <v>65179</v>
      </c>
      <c r="T9965" s="4" t="s">
        <v>65179</v>
      </c>
      <c r="W9965" s="4" t="s">
        <v>65179</v>
      </c>
      <c r="Z9965" s="4" t="s">
        <v>65179</v>
      </c>
      <c r="AC9965" s="4" t="s">
        <v>65179</v>
      </c>
      <c r="AF9965" s="4" t="s">
        <v>65179</v>
      </c>
    </row>
    <row r="9966" spans="1:44" x14ac:dyDescent="0.2">
      <c r="A9966" s="5" t="e">
        <f t="shared" si="155"/>
        <v>#REF!</v>
      </c>
      <c r="B9966" s="4" t="s">
        <v>40294</v>
      </c>
      <c r="C9966" s="4" t="s">
        <v>4023</v>
      </c>
      <c r="D9966" s="4" t="s">
        <v>3403</v>
      </c>
      <c r="E9966" s="4" t="s">
        <v>31912</v>
      </c>
      <c r="F9966" s="4" t="s">
        <v>40295</v>
      </c>
      <c r="G9966" s="4">
        <v>129.87455499999999</v>
      </c>
      <c r="H9966" s="4" t="s">
        <v>3231</v>
      </c>
      <c r="I9966" s="29">
        <v>42032</v>
      </c>
      <c r="K9966" s="4" t="s">
        <v>40296</v>
      </c>
      <c r="M9966" s="4">
        <v>5555555</v>
      </c>
    </row>
    <row r="9967" spans="1:44" ht="25.5" x14ac:dyDescent="0.2">
      <c r="A9967" s="5" t="e">
        <f t="shared" si="155"/>
        <v>#REF!</v>
      </c>
      <c r="B9967" s="4" t="s">
        <v>40297</v>
      </c>
      <c r="C9967" s="4" t="s">
        <v>4023</v>
      </c>
      <c r="D9967" s="4" t="s">
        <v>1638</v>
      </c>
      <c r="E9967" s="4" t="s">
        <v>31833</v>
      </c>
      <c r="F9967" s="4" t="s">
        <v>40298</v>
      </c>
      <c r="G9967" s="4">
        <v>129.84542910000002</v>
      </c>
      <c r="H9967" s="4" t="s">
        <v>3231</v>
      </c>
      <c r="I9967" s="29">
        <v>42554</v>
      </c>
      <c r="K9967" s="4" t="s">
        <v>40299</v>
      </c>
    </row>
    <row r="9968" spans="1:44" ht="25.5" x14ac:dyDescent="0.2">
      <c r="A9968" s="5" t="e">
        <f t="shared" si="155"/>
        <v>#REF!</v>
      </c>
      <c r="B9968" s="4" t="s">
        <v>40300</v>
      </c>
      <c r="C9968" s="4" t="s">
        <v>4023</v>
      </c>
      <c r="D9968" s="4" t="s">
        <v>4525</v>
      </c>
      <c r="E9968" s="4" t="s">
        <v>31912</v>
      </c>
      <c r="F9968" s="4" t="s">
        <v>40301</v>
      </c>
      <c r="G9968" s="4">
        <v>129.7643597</v>
      </c>
      <c r="H9968" s="4" t="s">
        <v>3231</v>
      </c>
      <c r="I9968" s="29" t="s">
        <v>3454</v>
      </c>
      <c r="K9968" s="4" t="s">
        <v>40302</v>
      </c>
      <c r="N9968" s="4" t="s">
        <v>65179</v>
      </c>
      <c r="Q9968" s="4" t="s">
        <v>65179</v>
      </c>
      <c r="T9968" s="4" t="s">
        <v>65179</v>
      </c>
      <c r="W9968" s="4" t="s">
        <v>65179</v>
      </c>
      <c r="Z9968" s="4" t="s">
        <v>65179</v>
      </c>
      <c r="AC9968" s="4" t="s">
        <v>65179</v>
      </c>
      <c r="AF9968" s="4" t="s">
        <v>65179</v>
      </c>
    </row>
    <row r="9969" spans="1:32" ht="25.5" x14ac:dyDescent="0.2">
      <c r="A9969" s="5" t="e">
        <f t="shared" si="155"/>
        <v>#REF!</v>
      </c>
      <c r="B9969" s="4" t="s">
        <v>40303</v>
      </c>
      <c r="C9969" s="4" t="s">
        <v>4023</v>
      </c>
      <c r="D9969" s="4" t="s">
        <v>2060</v>
      </c>
      <c r="E9969" s="4" t="s">
        <v>25543</v>
      </c>
      <c r="F9969" s="4" t="s">
        <v>40304</v>
      </c>
      <c r="G9969" s="4">
        <v>129.76414249999999</v>
      </c>
      <c r="H9969" s="4" t="s">
        <v>3231</v>
      </c>
      <c r="I9969" s="29" t="s">
        <v>27724</v>
      </c>
      <c r="K9969" s="4" t="s">
        <v>40305</v>
      </c>
      <c r="M9969" s="4">
        <v>1308451</v>
      </c>
      <c r="N9969" s="4" t="s">
        <v>40306</v>
      </c>
      <c r="P9969" s="4">
        <v>1542838</v>
      </c>
      <c r="Q9969" s="4" t="s">
        <v>65179</v>
      </c>
      <c r="T9969" s="4" t="s">
        <v>65179</v>
      </c>
      <c r="W9969" s="4" t="s">
        <v>65179</v>
      </c>
      <c r="Z9969" s="4" t="s">
        <v>65179</v>
      </c>
      <c r="AC9969" s="4" t="s">
        <v>65179</v>
      </c>
      <c r="AF9969" s="4" t="s">
        <v>65179</v>
      </c>
    </row>
    <row r="9970" spans="1:32" x14ac:dyDescent="0.2">
      <c r="A9970" s="5" t="e">
        <f t="shared" si="155"/>
        <v>#REF!</v>
      </c>
      <c r="B9970" s="4" t="s">
        <v>40307</v>
      </c>
      <c r="C9970" s="4" t="s">
        <v>4023</v>
      </c>
      <c r="D9970" s="4" t="s">
        <v>143</v>
      </c>
      <c r="E9970" s="4" t="s">
        <v>33041</v>
      </c>
      <c r="F9970" s="4" t="s">
        <v>40308</v>
      </c>
      <c r="G9970" s="4">
        <v>129.69513810000001</v>
      </c>
      <c r="H9970" s="4" t="s">
        <v>3231</v>
      </c>
      <c r="I9970" s="29" t="s">
        <v>25534</v>
      </c>
      <c r="K9970" s="4" t="s">
        <v>560</v>
      </c>
      <c r="N9970" s="4" t="s">
        <v>37823</v>
      </c>
      <c r="Q9970" s="4" t="s">
        <v>65179</v>
      </c>
      <c r="T9970" s="4" t="s">
        <v>65179</v>
      </c>
      <c r="W9970" s="4" t="s">
        <v>65179</v>
      </c>
      <c r="Z9970" s="4" t="s">
        <v>65179</v>
      </c>
      <c r="AC9970" s="4" t="s">
        <v>65179</v>
      </c>
      <c r="AF9970" s="4" t="s">
        <v>65179</v>
      </c>
    </row>
    <row r="9971" spans="1:32" x14ac:dyDescent="0.2">
      <c r="A9971" s="5" t="e">
        <f t="shared" si="155"/>
        <v>#REF!</v>
      </c>
      <c r="B9971" s="4" t="s">
        <v>40309</v>
      </c>
      <c r="C9971" s="4" t="s">
        <v>4023</v>
      </c>
      <c r="D9971" s="4" t="s">
        <v>6664</v>
      </c>
      <c r="E9971" s="4" t="s">
        <v>33407</v>
      </c>
      <c r="F9971" s="4" t="s">
        <v>40310</v>
      </c>
      <c r="G9971" s="4">
        <v>129.63999999999999</v>
      </c>
      <c r="H9971" s="4" t="s">
        <v>3231</v>
      </c>
      <c r="I9971" s="29" t="s">
        <v>25553</v>
      </c>
      <c r="K9971" s="4" t="s">
        <v>40311</v>
      </c>
      <c r="N9971" s="4" t="s">
        <v>65179</v>
      </c>
      <c r="Q9971" s="4" t="s">
        <v>65179</v>
      </c>
      <c r="T9971" s="4" t="s">
        <v>65179</v>
      </c>
      <c r="W9971" s="4" t="s">
        <v>65179</v>
      </c>
      <c r="Z9971" s="4" t="s">
        <v>65179</v>
      </c>
      <c r="AC9971" s="4" t="s">
        <v>65179</v>
      </c>
      <c r="AF9971" s="4" t="s">
        <v>65179</v>
      </c>
    </row>
    <row r="9972" spans="1:32" x14ac:dyDescent="0.2">
      <c r="A9972" s="5" t="e">
        <f t="shared" si="155"/>
        <v>#REF!</v>
      </c>
      <c r="B9972" s="4" t="s">
        <v>40312</v>
      </c>
      <c r="C9972" s="4" t="s">
        <v>4023</v>
      </c>
      <c r="D9972" s="4" t="s">
        <v>172</v>
      </c>
      <c r="E9972" s="4" t="s">
        <v>32031</v>
      </c>
      <c r="F9972" s="4" t="s">
        <v>40313</v>
      </c>
      <c r="G9972" s="4">
        <v>129.49585539999998</v>
      </c>
      <c r="H9972" s="4" t="s">
        <v>3231</v>
      </c>
      <c r="I9972" s="29" t="s">
        <v>13537</v>
      </c>
      <c r="K9972" s="4" t="s">
        <v>40314</v>
      </c>
      <c r="N9972" s="4" t="s">
        <v>65179</v>
      </c>
      <c r="Q9972" s="4" t="s">
        <v>65179</v>
      </c>
      <c r="T9972" s="4" t="s">
        <v>65179</v>
      </c>
      <c r="W9972" s="4" t="s">
        <v>65179</v>
      </c>
      <c r="Z9972" s="4" t="s">
        <v>65179</v>
      </c>
      <c r="AC9972" s="4" t="s">
        <v>65179</v>
      </c>
      <c r="AF9972" s="4" t="s">
        <v>65179</v>
      </c>
    </row>
    <row r="9973" spans="1:32" ht="25.5" x14ac:dyDescent="0.2">
      <c r="A9973" s="5" t="e">
        <f t="shared" si="155"/>
        <v>#REF!</v>
      </c>
      <c r="B9973" s="4" t="s">
        <v>40315</v>
      </c>
      <c r="C9973" s="4" t="s">
        <v>4023</v>
      </c>
      <c r="D9973" s="4" t="s">
        <v>3272</v>
      </c>
      <c r="E9973" s="4" t="s">
        <v>32248</v>
      </c>
      <c r="F9973" s="4" t="s">
        <v>40316</v>
      </c>
      <c r="G9973" s="4">
        <v>129.42759599999999</v>
      </c>
      <c r="H9973" s="4" t="s">
        <v>25340</v>
      </c>
      <c r="I9973" s="29">
        <v>43644</v>
      </c>
      <c r="K9973" s="4" t="s">
        <v>40317</v>
      </c>
    </row>
    <row r="9974" spans="1:32" x14ac:dyDescent="0.2">
      <c r="A9974" s="5" t="e">
        <f t="shared" si="155"/>
        <v>#REF!</v>
      </c>
      <c r="B9974" s="4" t="s">
        <v>40318</v>
      </c>
      <c r="C9974" s="4" t="s">
        <v>4023</v>
      </c>
      <c r="D9974" s="4" t="s">
        <v>143</v>
      </c>
      <c r="E9974" s="4" t="s">
        <v>34149</v>
      </c>
      <c r="F9974" s="4" t="s">
        <v>40319</v>
      </c>
      <c r="G9974" s="4">
        <v>129.19723450000001</v>
      </c>
      <c r="H9974" s="4" t="s">
        <v>25340</v>
      </c>
      <c r="I9974" s="29" t="s">
        <v>16057</v>
      </c>
      <c r="K9974" s="4" t="s">
        <v>13179</v>
      </c>
    </row>
    <row r="9975" spans="1:32" ht="25.5" x14ac:dyDescent="0.2">
      <c r="A9975" s="5" t="e">
        <f t="shared" si="155"/>
        <v>#REF!</v>
      </c>
      <c r="B9975" s="4" t="s">
        <v>40320</v>
      </c>
      <c r="C9975" s="4" t="s">
        <v>4023</v>
      </c>
      <c r="D9975" s="4" t="s">
        <v>486</v>
      </c>
      <c r="E9975" s="4" t="s">
        <v>40105</v>
      </c>
      <c r="F9975" s="4" t="s">
        <v>40321</v>
      </c>
      <c r="G9975" s="4">
        <v>129.18233579999998</v>
      </c>
      <c r="H9975" s="4" t="s">
        <v>25340</v>
      </c>
      <c r="I9975" s="29">
        <v>43544</v>
      </c>
      <c r="K9975" s="4" t="s">
        <v>40322</v>
      </c>
      <c r="N9975" s="4" t="s">
        <v>40323</v>
      </c>
    </row>
    <row r="9976" spans="1:32" ht="25.5" x14ac:dyDescent="0.2">
      <c r="A9976" s="5" t="e">
        <f t="shared" si="155"/>
        <v>#REF!</v>
      </c>
      <c r="B9976" s="4" t="s">
        <v>40324</v>
      </c>
      <c r="C9976" s="4" t="s">
        <v>4023</v>
      </c>
      <c r="D9976" s="4" t="s">
        <v>1790</v>
      </c>
      <c r="E9976" s="4" t="s">
        <v>29560</v>
      </c>
      <c r="F9976" s="4" t="s">
        <v>40325</v>
      </c>
      <c r="G9976" s="4">
        <v>129.14505539999999</v>
      </c>
      <c r="H9976" s="4" t="s">
        <v>25340</v>
      </c>
      <c r="I9976" s="29" t="s">
        <v>26929</v>
      </c>
      <c r="K9976" s="4" t="s">
        <v>40326</v>
      </c>
      <c r="M9976" s="4">
        <v>277237</v>
      </c>
      <c r="N9976" s="4" t="s">
        <v>40327</v>
      </c>
      <c r="P9976" s="4">
        <v>5219442</v>
      </c>
    </row>
    <row r="9977" spans="1:32" x14ac:dyDescent="0.2">
      <c r="A9977" s="5" t="e">
        <f t="shared" si="155"/>
        <v>#REF!</v>
      </c>
      <c r="B9977" s="4" t="s">
        <v>40328</v>
      </c>
      <c r="C9977" s="4" t="s">
        <v>4023</v>
      </c>
      <c r="D9977" s="4" t="s">
        <v>2633</v>
      </c>
      <c r="E9977" s="4" t="s">
        <v>32419</v>
      </c>
      <c r="F9977" s="4" t="s">
        <v>40329</v>
      </c>
      <c r="G9977" s="4">
        <v>129.09311</v>
      </c>
      <c r="H9977" s="4" t="s">
        <v>3231</v>
      </c>
      <c r="I9977" s="29" t="s">
        <v>3548</v>
      </c>
      <c r="K9977" s="4" t="s">
        <v>40330</v>
      </c>
      <c r="N9977" s="4" t="s">
        <v>65179</v>
      </c>
      <c r="Q9977" s="4" t="s">
        <v>65179</v>
      </c>
      <c r="T9977" s="4" t="s">
        <v>65179</v>
      </c>
      <c r="W9977" s="4" t="s">
        <v>65179</v>
      </c>
      <c r="Z9977" s="4" t="s">
        <v>65179</v>
      </c>
      <c r="AC9977" s="4" t="s">
        <v>65179</v>
      </c>
      <c r="AF9977" s="4" t="s">
        <v>65179</v>
      </c>
    </row>
    <row r="9978" spans="1:32" ht="25.5" x14ac:dyDescent="0.2">
      <c r="A9978" s="5" t="e">
        <f t="shared" si="155"/>
        <v>#REF!</v>
      </c>
      <c r="B9978" s="4" t="s">
        <v>40331</v>
      </c>
      <c r="C9978" s="4" t="s">
        <v>4023</v>
      </c>
      <c r="D9978" s="4" t="s">
        <v>15392</v>
      </c>
      <c r="E9978" s="4" t="s">
        <v>34007</v>
      </c>
      <c r="F9978" s="4" t="s">
        <v>40332</v>
      </c>
      <c r="G9978" s="4">
        <v>129.0707797</v>
      </c>
      <c r="H9978" s="4" t="s">
        <v>3231</v>
      </c>
      <c r="I9978" s="29" t="s">
        <v>26081</v>
      </c>
      <c r="K9978" s="4" t="s">
        <v>40333</v>
      </c>
      <c r="N9978" s="4" t="s">
        <v>65179</v>
      </c>
      <c r="Q9978" s="4" t="s">
        <v>65179</v>
      </c>
      <c r="T9978" s="4" t="s">
        <v>65179</v>
      </c>
      <c r="W9978" s="4" t="s">
        <v>65179</v>
      </c>
      <c r="Z9978" s="4" t="s">
        <v>65179</v>
      </c>
      <c r="AC9978" s="4" t="s">
        <v>65179</v>
      </c>
      <c r="AF9978" s="4" t="s">
        <v>65179</v>
      </c>
    </row>
    <row r="9979" spans="1:32" x14ac:dyDescent="0.2">
      <c r="A9979" s="5" t="e">
        <f t="shared" si="155"/>
        <v>#REF!</v>
      </c>
      <c r="B9979" s="4" t="s">
        <v>40334</v>
      </c>
      <c r="C9979" s="4" t="s">
        <v>4023</v>
      </c>
      <c r="D9979" s="4" t="s">
        <v>3403</v>
      </c>
      <c r="E9979" s="4" t="s">
        <v>31629</v>
      </c>
      <c r="F9979" s="4" t="s">
        <v>40335</v>
      </c>
      <c r="G9979" s="4">
        <v>129.03540750000002</v>
      </c>
      <c r="H9979" s="4" t="s">
        <v>3231</v>
      </c>
      <c r="I9979" s="29">
        <v>41971</v>
      </c>
      <c r="K9979" s="4" t="s">
        <v>40336</v>
      </c>
    </row>
    <row r="9980" spans="1:32" x14ac:dyDescent="0.2">
      <c r="A9980" s="5" t="e">
        <f t="shared" si="155"/>
        <v>#REF!</v>
      </c>
      <c r="B9980" s="4" t="s">
        <v>40337</v>
      </c>
      <c r="C9980" s="4" t="s">
        <v>4023</v>
      </c>
      <c r="D9980" s="4" t="s">
        <v>12367</v>
      </c>
      <c r="E9980" s="4" t="s">
        <v>31959</v>
      </c>
      <c r="F9980" s="4" t="s">
        <v>40338</v>
      </c>
      <c r="G9980" s="4">
        <v>129.00436429999999</v>
      </c>
      <c r="H9980" s="4" t="s">
        <v>3231</v>
      </c>
      <c r="I9980" s="29" t="s">
        <v>25748</v>
      </c>
      <c r="K9980" s="4" t="s">
        <v>40339</v>
      </c>
      <c r="N9980" s="4" t="s">
        <v>65179</v>
      </c>
      <c r="Q9980" s="4" t="s">
        <v>65179</v>
      </c>
      <c r="T9980" s="4" t="s">
        <v>65179</v>
      </c>
      <c r="W9980" s="4" t="s">
        <v>65179</v>
      </c>
      <c r="Z9980" s="4" t="s">
        <v>65179</v>
      </c>
      <c r="AC9980" s="4" t="s">
        <v>65179</v>
      </c>
      <c r="AF9980" s="4" t="s">
        <v>65179</v>
      </c>
    </row>
    <row r="9981" spans="1:32" ht="25.5" x14ac:dyDescent="0.2">
      <c r="A9981" s="5" t="e">
        <f t="shared" si="155"/>
        <v>#REF!</v>
      </c>
      <c r="B9981" s="4" t="s">
        <v>40340</v>
      </c>
      <c r="C9981" s="4" t="s">
        <v>4023</v>
      </c>
      <c r="D9981" s="4" t="s">
        <v>2</v>
      </c>
      <c r="E9981" s="4" t="s">
        <v>40341</v>
      </c>
      <c r="F9981" s="4" t="s">
        <v>74122</v>
      </c>
      <c r="G9981" s="4">
        <v>129</v>
      </c>
      <c r="H9981" s="4" t="s">
        <v>25340</v>
      </c>
      <c r="I9981" s="29" t="s">
        <v>25856</v>
      </c>
      <c r="K9981" s="4" t="s">
        <v>40342</v>
      </c>
    </row>
    <row r="9982" spans="1:32" x14ac:dyDescent="0.2">
      <c r="A9982" s="5" t="e">
        <f t="shared" si="155"/>
        <v>#REF!</v>
      </c>
      <c r="B9982" s="4" t="s">
        <v>40343</v>
      </c>
      <c r="C9982" s="4" t="s">
        <v>4023</v>
      </c>
      <c r="D9982" s="4" t="s">
        <v>6664</v>
      </c>
      <c r="E9982" s="4" t="s">
        <v>31629</v>
      </c>
      <c r="F9982" s="4" t="s">
        <v>40344</v>
      </c>
      <c r="G9982" s="4">
        <v>128.96949320000002</v>
      </c>
      <c r="H9982" s="4" t="s">
        <v>3231</v>
      </c>
      <c r="I9982" s="29">
        <v>42549</v>
      </c>
      <c r="K9982" s="4" t="s">
        <v>40345</v>
      </c>
      <c r="M9982" s="4">
        <v>33370950</v>
      </c>
      <c r="N9982" s="4" t="s">
        <v>65179</v>
      </c>
      <c r="Q9982" s="4" t="s">
        <v>65179</v>
      </c>
      <c r="T9982" s="4" t="s">
        <v>65179</v>
      </c>
      <c r="W9982" s="4" t="s">
        <v>65179</v>
      </c>
      <c r="Z9982" s="4" t="s">
        <v>65179</v>
      </c>
    </row>
    <row r="9983" spans="1:32" ht="25.5" x14ac:dyDescent="0.2">
      <c r="A9983" s="5" t="e">
        <f t="shared" si="155"/>
        <v>#REF!</v>
      </c>
      <c r="B9983" s="4" t="s">
        <v>40346</v>
      </c>
      <c r="C9983" s="4" t="s">
        <v>4023</v>
      </c>
      <c r="D9983" s="4" t="s">
        <v>4525</v>
      </c>
      <c r="E9983" s="4" t="s">
        <v>35630</v>
      </c>
      <c r="F9983" s="4" t="s">
        <v>40347</v>
      </c>
      <c r="G9983" s="4">
        <v>128.9275255</v>
      </c>
      <c r="H9983" s="4" t="s">
        <v>3231</v>
      </c>
      <c r="I9983" s="29">
        <v>42944</v>
      </c>
      <c r="K9983" s="4" t="s">
        <v>40348</v>
      </c>
      <c r="M9983" s="4">
        <v>7191934</v>
      </c>
      <c r="N9983" s="4" t="s">
        <v>40349</v>
      </c>
      <c r="P9983" s="4">
        <v>7191939</v>
      </c>
      <c r="Q9983" s="4" t="s">
        <v>40350</v>
      </c>
      <c r="S9983" s="4">
        <v>8261117</v>
      </c>
      <c r="T9983" s="4" t="s">
        <v>40351</v>
      </c>
      <c r="V9983" s="4">
        <v>8261134</v>
      </c>
    </row>
    <row r="9984" spans="1:32" x14ac:dyDescent="0.2">
      <c r="A9984" s="5" t="e">
        <f t="shared" si="155"/>
        <v>#REF!</v>
      </c>
      <c r="B9984" s="4" t="s">
        <v>40352</v>
      </c>
      <c r="C9984" s="4" t="s">
        <v>4023</v>
      </c>
      <c r="D9984" s="4" t="s">
        <v>3272</v>
      </c>
      <c r="E9984" s="4" t="s">
        <v>32128</v>
      </c>
      <c r="F9984" s="4" t="s">
        <v>40353</v>
      </c>
      <c r="G9984" s="4">
        <v>128.89431999999999</v>
      </c>
      <c r="H9984" s="4" t="s">
        <v>3231</v>
      </c>
      <c r="I9984" s="29" t="s">
        <v>30369</v>
      </c>
      <c r="K9984" s="4" t="s">
        <v>40354</v>
      </c>
      <c r="N9984" s="4" t="s">
        <v>65179</v>
      </c>
      <c r="Q9984" s="4" t="s">
        <v>65179</v>
      </c>
      <c r="T9984" s="4" t="s">
        <v>65179</v>
      </c>
      <c r="W9984" s="4" t="s">
        <v>65179</v>
      </c>
      <c r="Z9984" s="4" t="s">
        <v>65179</v>
      </c>
      <c r="AC9984" s="4" t="s">
        <v>65179</v>
      </c>
      <c r="AF9984" s="4" t="s">
        <v>65179</v>
      </c>
    </row>
    <row r="9985" spans="1:32" x14ac:dyDescent="0.2">
      <c r="A9985" s="5" t="e">
        <f t="shared" ref="A9985:A10048" si="156">A9984+1</f>
        <v>#REF!</v>
      </c>
      <c r="B9985" s="4" t="s">
        <v>40355</v>
      </c>
      <c r="C9985" s="4" t="s">
        <v>4023</v>
      </c>
      <c r="D9985" s="4" t="s">
        <v>143</v>
      </c>
      <c r="E9985" s="4" t="s">
        <v>34149</v>
      </c>
      <c r="F9985" s="4" t="s">
        <v>40356</v>
      </c>
      <c r="G9985" s="4">
        <v>128.82162349999999</v>
      </c>
      <c r="H9985" s="4" t="s">
        <v>3231</v>
      </c>
      <c r="I9985" s="29" t="s">
        <v>15220</v>
      </c>
      <c r="K9985" s="4" t="s">
        <v>40357</v>
      </c>
      <c r="N9985" s="4" t="s">
        <v>65179</v>
      </c>
      <c r="Q9985" s="4" t="s">
        <v>65179</v>
      </c>
      <c r="T9985" s="4" t="s">
        <v>65179</v>
      </c>
      <c r="W9985" s="4" t="s">
        <v>65179</v>
      </c>
      <c r="Z9985" s="4" t="s">
        <v>65179</v>
      </c>
      <c r="AC9985" s="4" t="s">
        <v>65179</v>
      </c>
      <c r="AF9985" s="4" t="s">
        <v>65179</v>
      </c>
    </row>
    <row r="9986" spans="1:32" x14ac:dyDescent="0.2">
      <c r="A9986" s="5" t="e">
        <f t="shared" si="156"/>
        <v>#REF!</v>
      </c>
      <c r="B9986" s="4" t="s">
        <v>40358</v>
      </c>
      <c r="C9986" s="4" t="s">
        <v>4023</v>
      </c>
      <c r="D9986" s="4" t="s">
        <v>172</v>
      </c>
      <c r="E9986" s="4" t="s">
        <v>32031</v>
      </c>
      <c r="F9986" s="4" t="s">
        <v>40359</v>
      </c>
      <c r="G9986" s="4">
        <v>128.7263423</v>
      </c>
      <c r="H9986" s="4" t="s">
        <v>3231</v>
      </c>
      <c r="I9986" s="29" t="s">
        <v>31522</v>
      </c>
      <c r="K9986" s="4" t="s">
        <v>40360</v>
      </c>
      <c r="N9986" s="4" t="s">
        <v>20069</v>
      </c>
      <c r="Q9986" s="4" t="s">
        <v>65179</v>
      </c>
      <c r="T9986" s="4" t="s">
        <v>65179</v>
      </c>
      <c r="W9986" s="4" t="s">
        <v>65179</v>
      </c>
      <c r="Z9986" s="4" t="s">
        <v>65179</v>
      </c>
      <c r="AC9986" s="4" t="s">
        <v>65179</v>
      </c>
      <c r="AF9986" s="4" t="s">
        <v>65179</v>
      </c>
    </row>
    <row r="9987" spans="1:32" ht="51" x14ac:dyDescent="0.2">
      <c r="A9987" s="5" t="e">
        <f t="shared" si="156"/>
        <v>#REF!</v>
      </c>
      <c r="B9987" s="4" t="s">
        <v>40361</v>
      </c>
      <c r="C9987" s="4" t="s">
        <v>4023</v>
      </c>
      <c r="D9987" s="4" t="s">
        <v>444</v>
      </c>
      <c r="E9987" s="4" t="s">
        <v>31629</v>
      </c>
      <c r="F9987" s="4" t="s">
        <v>74123</v>
      </c>
      <c r="G9987" s="4">
        <v>128.707975</v>
      </c>
      <c r="H9987" s="4" t="s">
        <v>25340</v>
      </c>
      <c r="I9987" s="29">
        <v>42702</v>
      </c>
      <c r="K9987" s="4" t="s">
        <v>40362</v>
      </c>
    </row>
    <row r="9988" spans="1:32" x14ac:dyDescent="0.2">
      <c r="A9988" s="5" t="e">
        <f t="shared" si="156"/>
        <v>#REF!</v>
      </c>
      <c r="B9988" s="4" t="s">
        <v>40363</v>
      </c>
      <c r="C9988" s="4" t="s">
        <v>4023</v>
      </c>
      <c r="D9988" s="4" t="s">
        <v>3272</v>
      </c>
      <c r="E9988" s="4" t="s">
        <v>25396</v>
      </c>
      <c r="F9988" s="4" t="s">
        <v>40364</v>
      </c>
      <c r="G9988" s="4">
        <v>128.47345949999999</v>
      </c>
      <c r="H9988" s="4" t="s">
        <v>3231</v>
      </c>
      <c r="I9988" s="29" t="s">
        <v>35551</v>
      </c>
      <c r="K9988" s="4" t="s">
        <v>40365</v>
      </c>
      <c r="N9988" s="4" t="s">
        <v>65179</v>
      </c>
      <c r="Q9988" s="4" t="s">
        <v>65179</v>
      </c>
      <c r="T9988" s="4" t="s">
        <v>65179</v>
      </c>
      <c r="W9988" s="4" t="s">
        <v>65179</v>
      </c>
      <c r="Z9988" s="4" t="s">
        <v>65179</v>
      </c>
      <c r="AC9988" s="4" t="s">
        <v>65179</v>
      </c>
      <c r="AF9988" s="4" t="s">
        <v>65179</v>
      </c>
    </row>
    <row r="9989" spans="1:32" x14ac:dyDescent="0.2">
      <c r="A9989" s="5" t="e">
        <f t="shared" si="156"/>
        <v>#REF!</v>
      </c>
      <c r="B9989" s="4" t="s">
        <v>7042</v>
      </c>
      <c r="C9989" s="4" t="s">
        <v>4023</v>
      </c>
      <c r="D9989" s="4" t="s">
        <v>2031</v>
      </c>
      <c r="E9989" s="4" t="s">
        <v>32143</v>
      </c>
      <c r="F9989" s="4" t="s">
        <v>15484</v>
      </c>
      <c r="G9989" s="4">
        <v>128.42519000000001</v>
      </c>
      <c r="H9989" s="4" t="s">
        <v>3231</v>
      </c>
      <c r="I9989" s="29">
        <v>43310</v>
      </c>
      <c r="K9989" s="4" t="s">
        <v>7042</v>
      </c>
    </row>
    <row r="9990" spans="1:32" x14ac:dyDescent="0.2">
      <c r="A9990" s="5" t="e">
        <f t="shared" si="156"/>
        <v>#REF!</v>
      </c>
      <c r="B9990" s="4" t="s">
        <v>40366</v>
      </c>
      <c r="C9990" s="4" t="s">
        <v>4023</v>
      </c>
      <c r="D9990" s="4" t="s">
        <v>3272</v>
      </c>
      <c r="E9990" s="4" t="s">
        <v>32035</v>
      </c>
      <c r="F9990" s="4" t="s">
        <v>40367</v>
      </c>
      <c r="G9990" s="4">
        <v>128.14182630000002</v>
      </c>
      <c r="H9990" s="4" t="s">
        <v>25340</v>
      </c>
      <c r="I9990" s="29">
        <v>43186</v>
      </c>
      <c r="K9990" s="4" t="s">
        <v>40368</v>
      </c>
      <c r="N9990" s="4" t="s">
        <v>65179</v>
      </c>
      <c r="Q9990" s="4" t="s">
        <v>65179</v>
      </c>
      <c r="T9990" s="4" t="s">
        <v>65179</v>
      </c>
      <c r="W9990" s="4" t="s">
        <v>65179</v>
      </c>
      <c r="Z9990" s="4" t="s">
        <v>65179</v>
      </c>
      <c r="AC9990" s="4" t="s">
        <v>65179</v>
      </c>
      <c r="AF9990" s="4" t="s">
        <v>65179</v>
      </c>
    </row>
    <row r="9991" spans="1:32" ht="25.5" x14ac:dyDescent="0.2">
      <c r="A9991" s="5" t="e">
        <f t="shared" si="156"/>
        <v>#REF!</v>
      </c>
      <c r="B9991" s="4" t="s">
        <v>40369</v>
      </c>
      <c r="C9991" s="4" t="s">
        <v>4023</v>
      </c>
      <c r="D9991" s="4" t="s">
        <v>12367</v>
      </c>
      <c r="E9991" s="4" t="s">
        <v>33142</v>
      </c>
      <c r="F9991" s="4" t="s">
        <v>40370</v>
      </c>
      <c r="G9991" s="4">
        <v>128.02438619999998</v>
      </c>
      <c r="H9991" s="4" t="s">
        <v>25340</v>
      </c>
      <c r="I9991" s="29">
        <v>43248</v>
      </c>
      <c r="K9991" s="4" t="s">
        <v>40371</v>
      </c>
    </row>
    <row r="9992" spans="1:32" x14ac:dyDescent="0.2">
      <c r="A9992" s="5" t="e">
        <f t="shared" si="156"/>
        <v>#REF!</v>
      </c>
      <c r="B9992" s="4" t="s">
        <v>40372</v>
      </c>
      <c r="C9992" s="4" t="s">
        <v>4023</v>
      </c>
      <c r="D9992" s="4" t="s">
        <v>3403</v>
      </c>
      <c r="E9992" s="4" t="s">
        <v>40373</v>
      </c>
      <c r="F9992" s="4" t="s">
        <v>40374</v>
      </c>
      <c r="G9992" s="4">
        <v>128</v>
      </c>
      <c r="H9992" s="4" t="s">
        <v>25340</v>
      </c>
      <c r="I9992" s="29" t="s">
        <v>27506</v>
      </c>
      <c r="K9992" s="4" t="s">
        <v>40375</v>
      </c>
      <c r="M9992" s="4" t="s">
        <v>65179</v>
      </c>
      <c r="N9992" s="4" t="s">
        <v>65179</v>
      </c>
      <c r="P9992" s="4" t="s">
        <v>65179</v>
      </c>
      <c r="Q9992" s="4" t="s">
        <v>65179</v>
      </c>
      <c r="S9992" s="4" t="s">
        <v>65179</v>
      </c>
      <c r="T9992" s="4" t="s">
        <v>65179</v>
      </c>
      <c r="V9992" s="4" t="s">
        <v>65179</v>
      </c>
      <c r="W9992" s="4" t="s">
        <v>65179</v>
      </c>
      <c r="Y9992" s="4" t="s">
        <v>65179</v>
      </c>
      <c r="Z9992" s="4" t="s">
        <v>65179</v>
      </c>
      <c r="AB9992" s="4" t="s">
        <v>65179</v>
      </c>
      <c r="AC9992" s="4" t="s">
        <v>65179</v>
      </c>
      <c r="AE9992" s="4" t="s">
        <v>65179</v>
      </c>
      <c r="AF9992" s="4" t="s">
        <v>65179</v>
      </c>
    </row>
    <row r="9993" spans="1:32" ht="25.5" x14ac:dyDescent="0.2">
      <c r="A9993" s="5" t="e">
        <f t="shared" si="156"/>
        <v>#REF!</v>
      </c>
      <c r="B9993" s="4" t="s">
        <v>40376</v>
      </c>
      <c r="C9993" s="4" t="s">
        <v>4023</v>
      </c>
      <c r="D9993" s="4" t="s">
        <v>172</v>
      </c>
      <c r="E9993" s="4" t="s">
        <v>32143</v>
      </c>
      <c r="F9993" s="4" t="s">
        <v>74124</v>
      </c>
      <c r="G9993" s="4">
        <v>127.945763</v>
      </c>
      <c r="H9993" s="4" t="s">
        <v>3231</v>
      </c>
      <c r="I9993" s="29">
        <v>42471</v>
      </c>
      <c r="K9993" s="4" t="s">
        <v>23630</v>
      </c>
      <c r="N9993" s="4" t="s">
        <v>65179</v>
      </c>
      <c r="Q9993" s="4" t="s">
        <v>65179</v>
      </c>
      <c r="T9993" s="4" t="s">
        <v>65179</v>
      </c>
      <c r="W9993" s="4" t="s">
        <v>65179</v>
      </c>
      <c r="Z9993" s="4" t="s">
        <v>65179</v>
      </c>
    </row>
    <row r="9994" spans="1:32" ht="38.25" x14ac:dyDescent="0.2">
      <c r="A9994" s="5" t="e">
        <f t="shared" si="156"/>
        <v>#REF!</v>
      </c>
      <c r="B9994" s="4" t="s">
        <v>40377</v>
      </c>
      <c r="C9994" s="4" t="s">
        <v>4023</v>
      </c>
      <c r="D9994" s="4" t="s">
        <v>12367</v>
      </c>
      <c r="E9994" s="4" t="s">
        <v>33142</v>
      </c>
      <c r="F9994" s="4" t="s">
        <v>74125</v>
      </c>
      <c r="G9994" s="4">
        <v>127.87518920000001</v>
      </c>
      <c r="H9994" s="4" t="s">
        <v>3231</v>
      </c>
      <c r="I9994" s="29" t="s">
        <v>15891</v>
      </c>
      <c r="K9994" s="4" t="s">
        <v>40378</v>
      </c>
      <c r="N9994" s="4" t="s">
        <v>65179</v>
      </c>
      <c r="Q9994" s="4" t="s">
        <v>65179</v>
      </c>
      <c r="T9994" s="4" t="s">
        <v>65179</v>
      </c>
      <c r="W9994" s="4" t="s">
        <v>65179</v>
      </c>
      <c r="Z9994" s="4" t="s">
        <v>65179</v>
      </c>
      <c r="AC9994" s="4" t="s">
        <v>65179</v>
      </c>
      <c r="AF9994" s="4" t="s">
        <v>65179</v>
      </c>
    </row>
    <row r="9995" spans="1:32" x14ac:dyDescent="0.2">
      <c r="A9995" s="5" t="e">
        <f t="shared" si="156"/>
        <v>#REF!</v>
      </c>
      <c r="B9995" s="4" t="s">
        <v>40379</v>
      </c>
      <c r="C9995" s="4" t="s">
        <v>4023</v>
      </c>
      <c r="D9995" s="4" t="s">
        <v>172</v>
      </c>
      <c r="E9995" s="4" t="s">
        <v>32031</v>
      </c>
      <c r="F9995" s="4" t="s">
        <v>40380</v>
      </c>
      <c r="G9995" s="4">
        <v>127.79091</v>
      </c>
      <c r="H9995" s="4" t="s">
        <v>3231</v>
      </c>
      <c r="I9995" s="29">
        <v>43718</v>
      </c>
      <c r="K9995" s="4" t="s">
        <v>40381</v>
      </c>
      <c r="M9995" s="4">
        <v>2012019</v>
      </c>
    </row>
    <row r="9996" spans="1:32" x14ac:dyDescent="0.2">
      <c r="A9996" s="5" t="e">
        <f t="shared" si="156"/>
        <v>#REF!</v>
      </c>
      <c r="B9996" s="4" t="s">
        <v>40382</v>
      </c>
      <c r="C9996" s="4" t="s">
        <v>4023</v>
      </c>
      <c r="D9996" s="4" t="s">
        <v>1790</v>
      </c>
      <c r="E9996" s="4" t="s">
        <v>29560</v>
      </c>
      <c r="F9996" s="4" t="s">
        <v>40383</v>
      </c>
      <c r="G9996" s="4">
        <v>127.78299999999999</v>
      </c>
      <c r="H9996" s="4" t="s">
        <v>3231</v>
      </c>
      <c r="I9996" s="29">
        <v>43392</v>
      </c>
      <c r="K9996" s="4" t="s">
        <v>40384</v>
      </c>
      <c r="M9996" s="4">
        <v>7737700011</v>
      </c>
    </row>
    <row r="9997" spans="1:32" ht="38.25" x14ac:dyDescent="0.2">
      <c r="A9997" s="5" t="e">
        <f t="shared" si="156"/>
        <v>#REF!</v>
      </c>
      <c r="B9997" s="4" t="s">
        <v>40385</v>
      </c>
      <c r="C9997" s="4" t="s">
        <v>4023</v>
      </c>
      <c r="D9997" s="4" t="s">
        <v>2060</v>
      </c>
      <c r="E9997" s="4" t="s">
        <v>32610</v>
      </c>
      <c r="F9997" s="4" t="s">
        <v>40386</v>
      </c>
      <c r="G9997" s="4">
        <v>127.71905999999998</v>
      </c>
      <c r="H9997" s="4" t="s">
        <v>3231</v>
      </c>
      <c r="I9997" s="29" t="s">
        <v>25748</v>
      </c>
      <c r="K9997" s="4" t="s">
        <v>40387</v>
      </c>
      <c r="N9997" s="4" t="s">
        <v>40388</v>
      </c>
      <c r="Q9997" s="4" t="s">
        <v>65179</v>
      </c>
      <c r="T9997" s="4" t="s">
        <v>65179</v>
      </c>
      <c r="W9997" s="4" t="s">
        <v>65179</v>
      </c>
      <c r="Z9997" s="4" t="s">
        <v>65179</v>
      </c>
      <c r="AC9997" s="4" t="s">
        <v>65179</v>
      </c>
      <c r="AF9997" s="4" t="s">
        <v>65179</v>
      </c>
    </row>
    <row r="9998" spans="1:32" x14ac:dyDescent="0.2">
      <c r="A9998" s="5" t="e">
        <f t="shared" si="156"/>
        <v>#REF!</v>
      </c>
      <c r="B9998" s="4" t="s">
        <v>40389</v>
      </c>
      <c r="C9998" s="4" t="s">
        <v>4023</v>
      </c>
      <c r="D9998" s="4" t="s">
        <v>2031</v>
      </c>
      <c r="E9998" s="4" t="s">
        <v>37900</v>
      </c>
      <c r="F9998" s="4" t="s">
        <v>40390</v>
      </c>
      <c r="G9998" s="4">
        <v>127.70853</v>
      </c>
      <c r="H9998" s="4" t="s">
        <v>3231</v>
      </c>
      <c r="I9998" s="29" t="s">
        <v>25918</v>
      </c>
      <c r="K9998" s="4" t="s">
        <v>40391</v>
      </c>
      <c r="N9998" s="4" t="s">
        <v>40392</v>
      </c>
      <c r="Q9998" s="4" t="s">
        <v>65179</v>
      </c>
      <c r="T9998" s="4" t="s">
        <v>65179</v>
      </c>
      <c r="W9998" s="4" t="s">
        <v>65179</v>
      </c>
      <c r="Z9998" s="4" t="s">
        <v>65179</v>
      </c>
      <c r="AC9998" s="4" t="s">
        <v>65179</v>
      </c>
      <c r="AF9998" s="4" t="s">
        <v>65179</v>
      </c>
    </row>
    <row r="9999" spans="1:32" x14ac:dyDescent="0.2">
      <c r="A9999" s="5" t="e">
        <f t="shared" si="156"/>
        <v>#REF!</v>
      </c>
      <c r="B9999" s="4" t="s">
        <v>40393</v>
      </c>
      <c r="C9999" s="4" t="s">
        <v>4023</v>
      </c>
      <c r="D9999" s="4" t="s">
        <v>12367</v>
      </c>
      <c r="E9999" s="4" t="s">
        <v>25817</v>
      </c>
      <c r="F9999" s="4" t="s">
        <v>31972</v>
      </c>
      <c r="G9999" s="4">
        <v>127.650458</v>
      </c>
      <c r="H9999" s="4" t="s">
        <v>3231</v>
      </c>
      <c r="I9999" s="29" t="s">
        <v>26683</v>
      </c>
      <c r="K9999" s="4" t="s">
        <v>40394</v>
      </c>
      <c r="N9999" s="4" t="s">
        <v>40395</v>
      </c>
      <c r="Q9999" s="4" t="s">
        <v>65179</v>
      </c>
      <c r="T9999" s="4" t="s">
        <v>65179</v>
      </c>
      <c r="W9999" s="4" t="s">
        <v>65179</v>
      </c>
      <c r="Z9999" s="4" t="s">
        <v>65179</v>
      </c>
      <c r="AC9999" s="4" t="s">
        <v>65179</v>
      </c>
      <c r="AF9999" s="4" t="s">
        <v>65179</v>
      </c>
    </row>
    <row r="10000" spans="1:32" x14ac:dyDescent="0.2">
      <c r="A10000" s="5" t="e">
        <f t="shared" si="156"/>
        <v>#REF!</v>
      </c>
      <c r="B10000" s="4" t="s">
        <v>30987</v>
      </c>
      <c r="C10000" s="4" t="s">
        <v>4023</v>
      </c>
      <c r="D10000" s="4" t="s">
        <v>143</v>
      </c>
      <c r="E10000" s="4" t="s">
        <v>33013</v>
      </c>
      <c r="F10000" s="4" t="s">
        <v>40396</v>
      </c>
      <c r="G10000" s="4">
        <v>127.58036630000001</v>
      </c>
      <c r="H10000" s="4" t="s">
        <v>3231</v>
      </c>
      <c r="I10000" s="29">
        <v>42468</v>
      </c>
      <c r="K10000" s="4" t="s">
        <v>30987</v>
      </c>
    </row>
    <row r="10001" spans="1:32" x14ac:dyDescent="0.2">
      <c r="A10001" s="5" t="e">
        <f t="shared" si="156"/>
        <v>#REF!</v>
      </c>
      <c r="B10001" s="4" t="s">
        <v>40397</v>
      </c>
      <c r="C10001" s="4" t="s">
        <v>4023</v>
      </c>
      <c r="D10001" s="4" t="s">
        <v>143</v>
      </c>
      <c r="E10001" s="4" t="s">
        <v>40398</v>
      </c>
      <c r="F10001" s="4" t="s">
        <v>40399</v>
      </c>
      <c r="G10001" s="4">
        <v>127.58036629999998</v>
      </c>
      <c r="H10001" s="4" t="s">
        <v>25340</v>
      </c>
      <c r="I10001" s="29" t="s">
        <v>25438</v>
      </c>
      <c r="K10001" s="4" t="s">
        <v>40400</v>
      </c>
      <c r="N10001" s="4" t="s">
        <v>65179</v>
      </c>
      <c r="Q10001" s="4" t="s">
        <v>65179</v>
      </c>
      <c r="T10001" s="4" t="s">
        <v>65179</v>
      </c>
      <c r="W10001" s="4" t="s">
        <v>65179</v>
      </c>
      <c r="Z10001" s="4" t="s">
        <v>65179</v>
      </c>
      <c r="AC10001" s="4" t="s">
        <v>65179</v>
      </c>
      <c r="AF10001" s="4" t="s">
        <v>65179</v>
      </c>
    </row>
    <row r="10002" spans="1:32" x14ac:dyDescent="0.2">
      <c r="A10002" s="5" t="e">
        <f t="shared" si="156"/>
        <v>#REF!</v>
      </c>
      <c r="B10002" s="4" t="s">
        <v>40401</v>
      </c>
      <c r="C10002" s="4" t="s">
        <v>4023</v>
      </c>
      <c r="D10002" s="4" t="s">
        <v>4525</v>
      </c>
      <c r="E10002" s="4" t="s">
        <v>31912</v>
      </c>
      <c r="F10002" s="4" t="s">
        <v>3404</v>
      </c>
      <c r="G10002" s="4">
        <v>127.49676460000001</v>
      </c>
      <c r="H10002" s="4" t="s">
        <v>3231</v>
      </c>
      <c r="I10002" s="29">
        <v>42563</v>
      </c>
      <c r="K10002" s="4" t="s">
        <v>40402</v>
      </c>
      <c r="N10002" s="4" t="s">
        <v>65179</v>
      </c>
      <c r="Q10002" s="4" t="s">
        <v>65179</v>
      </c>
      <c r="T10002" s="4" t="s">
        <v>65179</v>
      </c>
      <c r="W10002" s="4" t="s">
        <v>65179</v>
      </c>
      <c r="Z10002" s="4" t="s">
        <v>65179</v>
      </c>
    </row>
    <row r="10003" spans="1:32" x14ac:dyDescent="0.2">
      <c r="A10003" s="5" t="e">
        <f t="shared" si="156"/>
        <v>#REF!</v>
      </c>
      <c r="B10003" s="4" t="s">
        <v>40403</v>
      </c>
      <c r="C10003" s="4" t="s">
        <v>4023</v>
      </c>
      <c r="D10003" s="4" t="s">
        <v>9817</v>
      </c>
      <c r="E10003" s="4" t="s">
        <v>25412</v>
      </c>
      <c r="F10003" s="4" t="s">
        <v>40404</v>
      </c>
      <c r="G10003" s="4">
        <v>127.48736000000001</v>
      </c>
      <c r="H10003" s="4" t="s">
        <v>3231</v>
      </c>
      <c r="I10003" s="29" t="s">
        <v>29528</v>
      </c>
      <c r="K10003" s="4" t="s">
        <v>7767</v>
      </c>
      <c r="N10003" s="4" t="s">
        <v>65179</v>
      </c>
      <c r="Q10003" s="4" t="s">
        <v>65179</v>
      </c>
      <c r="T10003" s="4" t="s">
        <v>65179</v>
      </c>
      <c r="W10003" s="4" t="s">
        <v>65179</v>
      </c>
      <c r="Z10003" s="4" t="s">
        <v>65179</v>
      </c>
      <c r="AC10003" s="4" t="s">
        <v>65179</v>
      </c>
      <c r="AF10003" s="4" t="s">
        <v>65179</v>
      </c>
    </row>
    <row r="10004" spans="1:32" x14ac:dyDescent="0.2">
      <c r="A10004" s="5" t="e">
        <f t="shared" si="156"/>
        <v>#REF!</v>
      </c>
      <c r="B10004" s="4" t="s">
        <v>74126</v>
      </c>
      <c r="C10004" s="4" t="s">
        <v>4023</v>
      </c>
      <c r="D10004" s="4" t="s">
        <v>2031</v>
      </c>
      <c r="E10004" s="4" t="s">
        <v>32839</v>
      </c>
      <c r="F10004" s="4" t="s">
        <v>40405</v>
      </c>
      <c r="G10004" s="4">
        <v>127.41281880000001</v>
      </c>
      <c r="H10004" s="4" t="s">
        <v>25340</v>
      </c>
      <c r="I10004" s="29">
        <v>43497</v>
      </c>
      <c r="K10004" s="4" t="s">
        <v>40406</v>
      </c>
      <c r="M10004" s="4">
        <v>5436</v>
      </c>
    </row>
    <row r="10005" spans="1:32" x14ac:dyDescent="0.2">
      <c r="A10005" s="5" t="e">
        <f t="shared" si="156"/>
        <v>#REF!</v>
      </c>
      <c r="B10005" s="4" t="s">
        <v>40407</v>
      </c>
      <c r="C10005" s="4" t="s">
        <v>4023</v>
      </c>
      <c r="D10005" s="4" t="s">
        <v>486</v>
      </c>
      <c r="E10005" s="4" t="s">
        <v>27557</v>
      </c>
      <c r="F10005" s="4" t="s">
        <v>40408</v>
      </c>
      <c r="G10005" s="4">
        <v>127.39122</v>
      </c>
      <c r="H10005" s="4" t="s">
        <v>3231</v>
      </c>
      <c r="I10005" s="29" t="s">
        <v>25992</v>
      </c>
      <c r="K10005" s="4" t="s">
        <v>40409</v>
      </c>
      <c r="N10005" s="4" t="s">
        <v>9956</v>
      </c>
      <c r="Q10005" s="4" t="s">
        <v>40410</v>
      </c>
      <c r="T10005" s="4" t="s">
        <v>65179</v>
      </c>
      <c r="W10005" s="4" t="s">
        <v>65179</v>
      </c>
      <c r="Z10005" s="4" t="s">
        <v>65179</v>
      </c>
      <c r="AC10005" s="4" t="s">
        <v>65179</v>
      </c>
      <c r="AF10005" s="4" t="s">
        <v>65179</v>
      </c>
    </row>
    <row r="10006" spans="1:32" ht="25.5" x14ac:dyDescent="0.2">
      <c r="A10006" s="5" t="e">
        <f t="shared" si="156"/>
        <v>#REF!</v>
      </c>
      <c r="B10006" s="4" t="s">
        <v>40411</v>
      </c>
      <c r="C10006" s="4" t="s">
        <v>4023</v>
      </c>
      <c r="D10006" s="4" t="s">
        <v>3403</v>
      </c>
      <c r="E10006" s="4" t="s">
        <v>30071</v>
      </c>
      <c r="F10006" s="4" t="s">
        <v>74127</v>
      </c>
      <c r="G10006" s="4">
        <v>127.18178980000002</v>
      </c>
      <c r="H10006" s="4" t="s">
        <v>3231</v>
      </c>
      <c r="I10006" s="29" t="s">
        <v>29528</v>
      </c>
      <c r="K10006" s="4" t="s">
        <v>40412</v>
      </c>
      <c r="N10006" s="4" t="s">
        <v>65179</v>
      </c>
      <c r="Q10006" s="4" t="s">
        <v>65179</v>
      </c>
      <c r="T10006" s="4" t="s">
        <v>65179</v>
      </c>
      <c r="W10006" s="4" t="s">
        <v>65179</v>
      </c>
      <c r="Z10006" s="4" t="s">
        <v>65179</v>
      </c>
      <c r="AC10006" s="4" t="s">
        <v>65179</v>
      </c>
      <c r="AF10006" s="4" t="s">
        <v>65179</v>
      </c>
    </row>
    <row r="10007" spans="1:32" x14ac:dyDescent="0.2">
      <c r="A10007" s="5" t="e">
        <f t="shared" si="156"/>
        <v>#REF!</v>
      </c>
      <c r="B10007" s="4" t="s">
        <v>40413</v>
      </c>
      <c r="C10007" s="4" t="s">
        <v>4023</v>
      </c>
      <c r="D10007" s="4" t="s">
        <v>143</v>
      </c>
      <c r="E10007" s="4" t="s">
        <v>30442</v>
      </c>
      <c r="F10007" s="4" t="s">
        <v>40414</v>
      </c>
      <c r="G10007" s="4">
        <v>126.9533627</v>
      </c>
      <c r="H10007" s="4" t="s">
        <v>3231</v>
      </c>
      <c r="I10007" s="29" t="s">
        <v>3575</v>
      </c>
      <c r="K10007" s="4" t="s">
        <v>40415</v>
      </c>
      <c r="N10007" s="4" t="s">
        <v>65179</v>
      </c>
      <c r="Q10007" s="4" t="s">
        <v>65179</v>
      </c>
      <c r="T10007" s="4" t="s">
        <v>65179</v>
      </c>
      <c r="W10007" s="4" t="s">
        <v>65179</v>
      </c>
      <c r="Z10007" s="4" t="s">
        <v>65179</v>
      </c>
      <c r="AC10007" s="4" t="s">
        <v>65179</v>
      </c>
      <c r="AF10007" s="4" t="s">
        <v>65179</v>
      </c>
    </row>
    <row r="10008" spans="1:32" x14ac:dyDescent="0.2">
      <c r="A10008" s="5" t="e">
        <f t="shared" si="156"/>
        <v>#REF!</v>
      </c>
      <c r="B10008" s="4" t="s">
        <v>40416</v>
      </c>
      <c r="C10008" s="4" t="s">
        <v>4023</v>
      </c>
      <c r="D10008" s="4" t="s">
        <v>1638</v>
      </c>
      <c r="E10008" s="4" t="s">
        <v>31776</v>
      </c>
      <c r="F10008" s="4" t="s">
        <v>40417</v>
      </c>
      <c r="G10008" s="4">
        <v>126.88271</v>
      </c>
      <c r="H10008" s="4" t="s">
        <v>3231</v>
      </c>
      <c r="I10008" s="29" t="s">
        <v>38089</v>
      </c>
      <c r="K10008" s="4" t="s">
        <v>40418</v>
      </c>
      <c r="N10008" s="4" t="s">
        <v>65179</v>
      </c>
      <c r="Q10008" s="4" t="s">
        <v>65179</v>
      </c>
      <c r="T10008" s="4" t="s">
        <v>65179</v>
      </c>
      <c r="W10008" s="4" t="s">
        <v>65179</v>
      </c>
      <c r="Z10008" s="4" t="s">
        <v>65179</v>
      </c>
      <c r="AC10008" s="4" t="s">
        <v>65179</v>
      </c>
      <c r="AF10008" s="4" t="s">
        <v>65179</v>
      </c>
    </row>
    <row r="10009" spans="1:32" ht="25.5" x14ac:dyDescent="0.2">
      <c r="A10009" s="5" t="e">
        <f t="shared" si="156"/>
        <v>#REF!</v>
      </c>
      <c r="B10009" s="4" t="s">
        <v>40419</v>
      </c>
      <c r="C10009" s="4" t="s">
        <v>4023</v>
      </c>
      <c r="D10009" s="4" t="s">
        <v>6664</v>
      </c>
      <c r="E10009" s="4" t="s">
        <v>25460</v>
      </c>
      <c r="F10009" s="4" t="s">
        <v>40420</v>
      </c>
      <c r="G10009" s="4">
        <v>126.78932640000001</v>
      </c>
      <c r="H10009" s="4" t="s">
        <v>3231</v>
      </c>
      <c r="I10009" s="29" t="s">
        <v>3397</v>
      </c>
      <c r="K10009" s="4" t="s">
        <v>40421</v>
      </c>
      <c r="M10009" s="4">
        <v>311738</v>
      </c>
      <c r="N10009" s="4" t="s">
        <v>65179</v>
      </c>
      <c r="Q10009" s="4" t="s">
        <v>65179</v>
      </c>
      <c r="T10009" s="4" t="s">
        <v>65179</v>
      </c>
      <c r="W10009" s="4" t="s">
        <v>65179</v>
      </c>
      <c r="Z10009" s="4" t="s">
        <v>65179</v>
      </c>
      <c r="AC10009" s="4" t="s">
        <v>65179</v>
      </c>
      <c r="AF10009" s="4" t="s">
        <v>65179</v>
      </c>
    </row>
    <row r="10010" spans="1:32" x14ac:dyDescent="0.2">
      <c r="A10010" s="5" t="e">
        <f t="shared" si="156"/>
        <v>#REF!</v>
      </c>
      <c r="B10010" s="4" t="s">
        <v>40422</v>
      </c>
      <c r="C10010" s="4" t="s">
        <v>4023</v>
      </c>
      <c r="D10010" s="4" t="s">
        <v>2060</v>
      </c>
      <c r="E10010" s="4" t="s">
        <v>31997</v>
      </c>
      <c r="F10010" s="4" t="s">
        <v>40423</v>
      </c>
      <c r="G10010" s="4">
        <v>126.7</v>
      </c>
      <c r="H10010" s="4" t="s">
        <v>3231</v>
      </c>
      <c r="I10010" s="29" t="s">
        <v>26275</v>
      </c>
      <c r="K10010" s="4" t="s">
        <v>40424</v>
      </c>
      <c r="N10010" s="4" t="s">
        <v>65179</v>
      </c>
      <c r="Q10010" s="4" t="s">
        <v>65179</v>
      </c>
      <c r="T10010" s="4" t="s">
        <v>65179</v>
      </c>
      <c r="W10010" s="4" t="s">
        <v>65179</v>
      </c>
      <c r="Z10010" s="4" t="s">
        <v>65179</v>
      </c>
      <c r="AC10010" s="4" t="s">
        <v>65179</v>
      </c>
      <c r="AF10010" s="4" t="s">
        <v>65179</v>
      </c>
    </row>
    <row r="10011" spans="1:32" ht="25.5" x14ac:dyDescent="0.2">
      <c r="A10011" s="5" t="e">
        <f t="shared" si="156"/>
        <v>#REF!</v>
      </c>
      <c r="B10011" s="4" t="s">
        <v>40425</v>
      </c>
      <c r="C10011" s="4" t="s">
        <v>4023</v>
      </c>
      <c r="D10011" s="4" t="s">
        <v>7713</v>
      </c>
      <c r="E10011" s="4" t="s">
        <v>26506</v>
      </c>
      <c r="F10011" s="4" t="s">
        <v>74128</v>
      </c>
      <c r="G10011" s="4">
        <v>126.48327</v>
      </c>
      <c r="H10011" s="4" t="s">
        <v>3231</v>
      </c>
      <c r="I10011" s="29" t="s">
        <v>25748</v>
      </c>
      <c r="K10011" s="4" t="s">
        <v>40426</v>
      </c>
      <c r="M10011" s="4">
        <v>2989314</v>
      </c>
      <c r="N10011" s="4" t="s">
        <v>5115</v>
      </c>
      <c r="P10011" s="4">
        <v>2989327</v>
      </c>
      <c r="Q10011" s="4" t="s">
        <v>40427</v>
      </c>
      <c r="S10011" s="4">
        <v>2989346</v>
      </c>
      <c r="T10011" s="4" t="s">
        <v>65179</v>
      </c>
      <c r="W10011" s="4" t="s">
        <v>65179</v>
      </c>
      <c r="Z10011" s="4" t="s">
        <v>65179</v>
      </c>
      <c r="AC10011" s="4" t="s">
        <v>65179</v>
      </c>
      <c r="AF10011" s="4" t="s">
        <v>65179</v>
      </c>
    </row>
    <row r="10012" spans="1:32" ht="25.5" x14ac:dyDescent="0.2">
      <c r="A10012" s="5" t="e">
        <f t="shared" si="156"/>
        <v>#REF!</v>
      </c>
      <c r="B10012" s="4" t="s">
        <v>40428</v>
      </c>
      <c r="C10012" s="4" t="s">
        <v>4023</v>
      </c>
      <c r="D10012" s="4" t="s">
        <v>3403</v>
      </c>
      <c r="E10012" s="4" t="s">
        <v>30071</v>
      </c>
      <c r="F10012" s="4" t="s">
        <v>40429</v>
      </c>
      <c r="G10012" s="4">
        <v>126.47675</v>
      </c>
      <c r="H10012" s="4" t="s">
        <v>3231</v>
      </c>
      <c r="I10012" s="29" t="s">
        <v>26683</v>
      </c>
      <c r="K10012" s="4" t="s">
        <v>40430</v>
      </c>
      <c r="M10012" s="4" t="s">
        <v>65179</v>
      </c>
      <c r="N10012" s="4" t="s">
        <v>40431</v>
      </c>
      <c r="P10012" s="4" t="s">
        <v>65179</v>
      </c>
      <c r="Q10012" s="4" t="s">
        <v>40432</v>
      </c>
      <c r="S10012" s="4" t="s">
        <v>65179</v>
      </c>
      <c r="T10012" s="4" t="s">
        <v>40433</v>
      </c>
      <c r="V10012" s="4" t="s">
        <v>65179</v>
      </c>
      <c r="W10012" s="4" t="s">
        <v>40434</v>
      </c>
      <c r="Y10012" s="4" t="s">
        <v>65179</v>
      </c>
      <c r="Z10012" s="4" t="s">
        <v>65179</v>
      </c>
      <c r="AB10012" s="4" t="s">
        <v>65179</v>
      </c>
      <c r="AC10012" s="4" t="s">
        <v>65179</v>
      </c>
      <c r="AE10012" s="4" t="s">
        <v>65179</v>
      </c>
      <c r="AF10012" s="4" t="s">
        <v>65179</v>
      </c>
    </row>
    <row r="10013" spans="1:32" ht="25.5" x14ac:dyDescent="0.2">
      <c r="A10013" s="5" t="e">
        <f t="shared" si="156"/>
        <v>#REF!</v>
      </c>
      <c r="B10013" s="4" t="s">
        <v>40435</v>
      </c>
      <c r="C10013" s="4" t="s">
        <v>4023</v>
      </c>
      <c r="D10013" s="4" t="s">
        <v>2633</v>
      </c>
      <c r="E10013" s="4" t="s">
        <v>31629</v>
      </c>
      <c r="F10013" s="4" t="s">
        <v>40436</v>
      </c>
      <c r="G10013" s="4">
        <v>126.37141509999999</v>
      </c>
      <c r="H10013" s="4" t="s">
        <v>3231</v>
      </c>
      <c r="I10013" s="29" t="s">
        <v>40437</v>
      </c>
      <c r="K10013" s="4" t="s">
        <v>40438</v>
      </c>
      <c r="N10013" s="4" t="s">
        <v>40439</v>
      </c>
      <c r="Q10013" s="4" t="s">
        <v>40440</v>
      </c>
      <c r="T10013" s="4" t="s">
        <v>65179</v>
      </c>
      <c r="W10013" s="4" t="s">
        <v>65179</v>
      </c>
      <c r="Z10013" s="4" t="s">
        <v>65179</v>
      </c>
      <c r="AC10013" s="4" t="s">
        <v>65179</v>
      </c>
      <c r="AF10013" s="4" t="s">
        <v>65179</v>
      </c>
    </row>
    <row r="10014" spans="1:32" ht="51" x14ac:dyDescent="0.2">
      <c r="A10014" s="5" t="e">
        <f t="shared" si="156"/>
        <v>#REF!</v>
      </c>
      <c r="B10014" s="4" t="s">
        <v>40441</v>
      </c>
      <c r="C10014" s="4" t="s">
        <v>4023</v>
      </c>
      <c r="D10014" s="4" t="s">
        <v>515</v>
      </c>
      <c r="E10014" s="4" t="s">
        <v>32162</v>
      </c>
      <c r="F10014" s="4" t="s">
        <v>74129</v>
      </c>
      <c r="G10014" s="4">
        <v>126.32422410000001</v>
      </c>
      <c r="H10014" s="4" t="s">
        <v>3231</v>
      </c>
      <c r="I10014" s="29">
        <v>43220</v>
      </c>
      <c r="K10014" s="4" t="s">
        <v>40442</v>
      </c>
    </row>
    <row r="10015" spans="1:32" ht="25.5" x14ac:dyDescent="0.2">
      <c r="A10015" s="5" t="e">
        <f t="shared" si="156"/>
        <v>#REF!</v>
      </c>
      <c r="B10015" s="4" t="s">
        <v>40443</v>
      </c>
      <c r="C10015" s="4" t="s">
        <v>4023</v>
      </c>
      <c r="D10015" s="4" t="s">
        <v>1638</v>
      </c>
      <c r="E10015" s="4" t="s">
        <v>31833</v>
      </c>
      <c r="F10015" s="4" t="s">
        <v>40444</v>
      </c>
      <c r="G10015" s="4">
        <v>126.30678119999999</v>
      </c>
      <c r="H10015" s="4" t="s">
        <v>3231</v>
      </c>
      <c r="I10015" s="29" t="s">
        <v>26912</v>
      </c>
      <c r="K10015" s="4" t="s">
        <v>40445</v>
      </c>
      <c r="N10015" s="4" t="s">
        <v>40446</v>
      </c>
      <c r="Q10015" s="4" t="s">
        <v>65179</v>
      </c>
      <c r="T10015" s="4" t="s">
        <v>65179</v>
      </c>
      <c r="W10015" s="4" t="s">
        <v>65179</v>
      </c>
      <c r="Z10015" s="4" t="s">
        <v>65179</v>
      </c>
      <c r="AC10015" s="4" t="s">
        <v>65179</v>
      </c>
      <c r="AF10015" s="4" t="s">
        <v>65179</v>
      </c>
    </row>
    <row r="10016" spans="1:32" ht="25.5" x14ac:dyDescent="0.2">
      <c r="A10016" s="5" t="e">
        <f t="shared" si="156"/>
        <v>#REF!</v>
      </c>
      <c r="B10016" s="4" t="s">
        <v>40447</v>
      </c>
      <c r="C10016" s="4" t="s">
        <v>4023</v>
      </c>
      <c r="D10016" s="4" t="s">
        <v>143</v>
      </c>
      <c r="E10016" s="4" t="s">
        <v>30442</v>
      </c>
      <c r="F10016" s="4" t="s">
        <v>74130</v>
      </c>
      <c r="G10016" s="4">
        <v>126.27042109999999</v>
      </c>
      <c r="H10016" s="4" t="s">
        <v>3231</v>
      </c>
      <c r="I10016" s="29" t="s">
        <v>25545</v>
      </c>
      <c r="K10016" s="4" t="s">
        <v>40448</v>
      </c>
      <c r="N10016" s="4" t="s">
        <v>40449</v>
      </c>
      <c r="Q10016" s="4" t="s">
        <v>65179</v>
      </c>
      <c r="T10016" s="4" t="s">
        <v>65179</v>
      </c>
      <c r="W10016" s="4" t="s">
        <v>65179</v>
      </c>
      <c r="Z10016" s="4" t="s">
        <v>65179</v>
      </c>
      <c r="AC10016" s="4" t="s">
        <v>65179</v>
      </c>
      <c r="AF10016" s="4" t="s">
        <v>65179</v>
      </c>
    </row>
    <row r="10017" spans="1:44" ht="38.25" x14ac:dyDescent="0.2">
      <c r="A10017" s="5" t="e">
        <f t="shared" si="156"/>
        <v>#REF!</v>
      </c>
      <c r="B10017" s="4" t="s">
        <v>40450</v>
      </c>
      <c r="C10017" s="4" t="s">
        <v>4023</v>
      </c>
      <c r="D10017" s="4" t="s">
        <v>3403</v>
      </c>
      <c r="E10017" s="4" t="s">
        <v>30071</v>
      </c>
      <c r="F10017" s="4" t="s">
        <v>74131</v>
      </c>
      <c r="G10017" s="4">
        <v>126.0312833</v>
      </c>
      <c r="H10017" s="4" t="s">
        <v>3231</v>
      </c>
      <c r="I10017" s="29">
        <v>42643</v>
      </c>
      <c r="K10017" s="4" t="s">
        <v>40451</v>
      </c>
    </row>
    <row r="10018" spans="1:44" ht="25.5" x14ac:dyDescent="0.2">
      <c r="A10018" s="5" t="e">
        <f t="shared" si="156"/>
        <v>#REF!</v>
      </c>
      <c r="B10018" s="4" t="s">
        <v>40452</v>
      </c>
      <c r="C10018" s="4" t="s">
        <v>4023</v>
      </c>
      <c r="D10018" s="4" t="s">
        <v>3272</v>
      </c>
      <c r="E10018" s="4" t="s">
        <v>32248</v>
      </c>
      <c r="F10018" s="4" t="s">
        <v>40453</v>
      </c>
      <c r="G10018" s="4">
        <v>125.84456390000001</v>
      </c>
      <c r="H10018" s="4" t="s">
        <v>3231</v>
      </c>
      <c r="I10018" s="29" t="s">
        <v>28293</v>
      </c>
      <c r="K10018" s="4" t="s">
        <v>40454</v>
      </c>
      <c r="N10018" s="4" t="s">
        <v>40455</v>
      </c>
      <c r="Q10018" s="4" t="s">
        <v>65179</v>
      </c>
      <c r="T10018" s="4" t="s">
        <v>65179</v>
      </c>
      <c r="W10018" s="4" t="s">
        <v>65179</v>
      </c>
      <c r="Z10018" s="4" t="s">
        <v>65179</v>
      </c>
      <c r="AC10018" s="4" t="s">
        <v>65179</v>
      </c>
      <c r="AF10018" s="4" t="s">
        <v>65179</v>
      </c>
    </row>
    <row r="10019" spans="1:44" ht="25.5" x14ac:dyDescent="0.2">
      <c r="A10019" s="5" t="e">
        <f t="shared" si="156"/>
        <v>#REF!</v>
      </c>
      <c r="B10019" s="4" t="s">
        <v>40456</v>
      </c>
      <c r="C10019" s="4" t="s">
        <v>4023</v>
      </c>
      <c r="D10019" s="4" t="s">
        <v>26137</v>
      </c>
      <c r="E10019" s="4" t="s">
        <v>25364</v>
      </c>
      <c r="F10019" s="4" t="s">
        <v>40457</v>
      </c>
      <c r="G10019" s="4">
        <v>125.75591</v>
      </c>
      <c r="H10019" s="4" t="s">
        <v>3231</v>
      </c>
      <c r="I10019" s="29" t="s">
        <v>26393</v>
      </c>
      <c r="K10019" s="4" t="s">
        <v>40458</v>
      </c>
      <c r="N10019" s="4" t="s">
        <v>40459</v>
      </c>
      <c r="Q10019" s="4" t="s">
        <v>40460</v>
      </c>
      <c r="T10019" s="4" t="s">
        <v>65179</v>
      </c>
      <c r="W10019" s="4" t="s">
        <v>65179</v>
      </c>
      <c r="Z10019" s="4" t="s">
        <v>65179</v>
      </c>
      <c r="AC10019" s="4" t="s">
        <v>65179</v>
      </c>
      <c r="AF10019" s="4" t="s">
        <v>65179</v>
      </c>
    </row>
    <row r="10020" spans="1:44" x14ac:dyDescent="0.2">
      <c r="A10020" s="5" t="e">
        <f t="shared" si="156"/>
        <v>#REF!</v>
      </c>
      <c r="B10020" s="4" t="s">
        <v>40461</v>
      </c>
      <c r="C10020" s="4" t="s">
        <v>4023</v>
      </c>
      <c r="D10020" s="4" t="s">
        <v>4525</v>
      </c>
      <c r="E10020" s="4" t="s">
        <v>31912</v>
      </c>
      <c r="F10020" s="4" t="s">
        <v>74132</v>
      </c>
      <c r="G10020" s="4">
        <v>125.71858</v>
      </c>
      <c r="H10020" s="4" t="s">
        <v>25340</v>
      </c>
      <c r="I10020" s="29">
        <v>43539</v>
      </c>
      <c r="K10020" s="4" t="s">
        <v>40462</v>
      </c>
      <c r="M10020" s="4">
        <v>985674</v>
      </c>
      <c r="N10020" s="4" t="s">
        <v>65179</v>
      </c>
      <c r="Q10020" s="4" t="s">
        <v>65179</v>
      </c>
      <c r="T10020" s="4" t="s">
        <v>65179</v>
      </c>
    </row>
    <row r="10021" spans="1:44" ht="51" x14ac:dyDescent="0.2">
      <c r="A10021" s="5" t="e">
        <f t="shared" si="156"/>
        <v>#REF!</v>
      </c>
      <c r="B10021" s="4" t="s">
        <v>40463</v>
      </c>
      <c r="C10021" s="4" t="s">
        <v>4023</v>
      </c>
      <c r="D10021" s="4" t="s">
        <v>486</v>
      </c>
      <c r="E10021" s="4" t="s">
        <v>31564</v>
      </c>
      <c r="F10021" s="4" t="s">
        <v>74133</v>
      </c>
      <c r="G10021" s="4">
        <v>125.7110971</v>
      </c>
      <c r="H10021" s="4" t="s">
        <v>25340</v>
      </c>
      <c r="I10021" s="29">
        <v>43189</v>
      </c>
      <c r="K10021" s="4" t="s">
        <v>40464</v>
      </c>
      <c r="N10021" s="4" t="s">
        <v>65179</v>
      </c>
      <c r="Q10021" s="4" t="s">
        <v>65179</v>
      </c>
      <c r="T10021" s="4" t="s">
        <v>65179</v>
      </c>
      <c r="W10021" s="4" t="s">
        <v>65179</v>
      </c>
      <c r="Z10021" s="4" t="s">
        <v>65179</v>
      </c>
      <c r="AC10021" s="4" t="s">
        <v>65179</v>
      </c>
      <c r="AF10021" s="4" t="s">
        <v>65179</v>
      </c>
      <c r="AL10021" s="4" t="s">
        <v>65179</v>
      </c>
      <c r="AO10021" s="4" t="s">
        <v>65179</v>
      </c>
      <c r="AR10021" s="4" t="s">
        <v>65179</v>
      </c>
    </row>
    <row r="10022" spans="1:44" x14ac:dyDescent="0.2">
      <c r="A10022" s="5" t="e">
        <f t="shared" si="156"/>
        <v>#REF!</v>
      </c>
      <c r="B10022" s="4" t="s">
        <v>40465</v>
      </c>
      <c r="C10022" s="4" t="s">
        <v>4023</v>
      </c>
      <c r="D10022" s="4" t="s">
        <v>3272</v>
      </c>
      <c r="E10022" s="4" t="s">
        <v>25396</v>
      </c>
      <c r="F10022" s="4" t="s">
        <v>40466</v>
      </c>
      <c r="G10022" s="4">
        <v>125.64659330000001</v>
      </c>
      <c r="H10022" s="4" t="s">
        <v>3231</v>
      </c>
      <c r="I10022" s="29" t="s">
        <v>26185</v>
      </c>
      <c r="K10022" s="4" t="s">
        <v>28944</v>
      </c>
      <c r="M10022" s="4">
        <v>20163</v>
      </c>
      <c r="N10022" s="4" t="s">
        <v>65179</v>
      </c>
      <c r="Q10022" s="4" t="s">
        <v>65179</v>
      </c>
      <c r="T10022" s="4" t="s">
        <v>65179</v>
      </c>
      <c r="W10022" s="4" t="s">
        <v>65179</v>
      </c>
      <c r="Z10022" s="4" t="s">
        <v>65179</v>
      </c>
      <c r="AC10022" s="4" t="s">
        <v>65179</v>
      </c>
      <c r="AF10022" s="4" t="s">
        <v>65179</v>
      </c>
    </row>
    <row r="10023" spans="1:44" x14ac:dyDescent="0.2">
      <c r="A10023" s="5" t="e">
        <f t="shared" si="156"/>
        <v>#REF!</v>
      </c>
      <c r="B10023" s="4" t="s">
        <v>40467</v>
      </c>
      <c r="C10023" s="4" t="s">
        <v>4023</v>
      </c>
      <c r="D10023" s="4" t="s">
        <v>486</v>
      </c>
      <c r="E10023" s="4" t="s">
        <v>31629</v>
      </c>
      <c r="F10023" s="4" t="s">
        <v>486</v>
      </c>
      <c r="G10023" s="4">
        <v>125.61818</v>
      </c>
      <c r="H10023" s="4" t="s">
        <v>25340</v>
      </c>
      <c r="I10023" s="29">
        <v>43523</v>
      </c>
      <c r="K10023" s="4" t="s">
        <v>40468</v>
      </c>
    </row>
    <row r="10024" spans="1:44" x14ac:dyDescent="0.2">
      <c r="A10024" s="5" t="e">
        <f t="shared" si="156"/>
        <v>#REF!</v>
      </c>
      <c r="B10024" s="4" t="s">
        <v>40469</v>
      </c>
      <c r="C10024" s="4" t="s">
        <v>4023</v>
      </c>
      <c r="D10024" s="4" t="s">
        <v>2060</v>
      </c>
      <c r="E10024" s="4" t="s">
        <v>31276</v>
      </c>
      <c r="F10024" s="4" t="s">
        <v>40470</v>
      </c>
      <c r="G10024" s="4">
        <v>125.60269049999998</v>
      </c>
      <c r="H10024" s="4" t="s">
        <v>27300</v>
      </c>
      <c r="I10024" s="29" t="s">
        <v>27301</v>
      </c>
      <c r="K10024" s="4" t="s">
        <v>40471</v>
      </c>
    </row>
    <row r="10025" spans="1:44" x14ac:dyDescent="0.2">
      <c r="A10025" s="5" t="e">
        <f t="shared" si="156"/>
        <v>#REF!</v>
      </c>
      <c r="B10025" s="4" t="s">
        <v>40472</v>
      </c>
      <c r="C10025" s="4" t="s">
        <v>4023</v>
      </c>
      <c r="D10025" s="4" t="s">
        <v>3272</v>
      </c>
      <c r="E10025" s="4" t="s">
        <v>32128</v>
      </c>
      <c r="F10025" s="4" t="s">
        <v>40473</v>
      </c>
      <c r="G10025" s="4">
        <v>125.44444289999998</v>
      </c>
      <c r="H10025" s="4" t="s">
        <v>3231</v>
      </c>
      <c r="I10025" s="29" t="s">
        <v>16220</v>
      </c>
      <c r="K10025" s="4" t="s">
        <v>40474</v>
      </c>
      <c r="N10025" s="4" t="s">
        <v>65179</v>
      </c>
      <c r="Q10025" s="4" t="s">
        <v>65179</v>
      </c>
      <c r="T10025" s="4" t="s">
        <v>65179</v>
      </c>
      <c r="W10025" s="4" t="s">
        <v>65179</v>
      </c>
      <c r="Z10025" s="4" t="s">
        <v>65179</v>
      </c>
      <c r="AC10025" s="4" t="s">
        <v>65179</v>
      </c>
      <c r="AF10025" s="4" t="s">
        <v>65179</v>
      </c>
    </row>
    <row r="10026" spans="1:44" ht="25.5" x14ac:dyDescent="0.2">
      <c r="A10026" s="5" t="e">
        <f t="shared" si="156"/>
        <v>#REF!</v>
      </c>
      <c r="B10026" s="4" t="s">
        <v>39687</v>
      </c>
      <c r="C10026" s="4" t="s">
        <v>4023</v>
      </c>
      <c r="D10026" s="4" t="s">
        <v>3272</v>
      </c>
      <c r="E10026" s="4" t="s">
        <v>32035</v>
      </c>
      <c r="F10026" s="4" t="s">
        <v>40475</v>
      </c>
      <c r="G10026" s="4">
        <v>125.4253152</v>
      </c>
      <c r="H10026" s="4" t="s">
        <v>3231</v>
      </c>
      <c r="I10026" s="29" t="s">
        <v>27064</v>
      </c>
      <c r="K10026" s="4" t="s">
        <v>39687</v>
      </c>
      <c r="N10026" s="4" t="s">
        <v>65179</v>
      </c>
      <c r="Q10026" s="4" t="s">
        <v>65179</v>
      </c>
      <c r="T10026" s="4" t="s">
        <v>65179</v>
      </c>
      <c r="W10026" s="4" t="s">
        <v>65179</v>
      </c>
      <c r="Z10026" s="4" t="s">
        <v>65179</v>
      </c>
      <c r="AC10026" s="4" t="s">
        <v>65179</v>
      </c>
      <c r="AF10026" s="4" t="s">
        <v>65179</v>
      </c>
    </row>
    <row r="10027" spans="1:44" x14ac:dyDescent="0.2">
      <c r="A10027" s="5" t="e">
        <f t="shared" si="156"/>
        <v>#REF!</v>
      </c>
      <c r="B10027" s="4" t="s">
        <v>40476</v>
      </c>
      <c r="C10027" s="4" t="s">
        <v>4023</v>
      </c>
      <c r="D10027" s="4" t="s">
        <v>1696</v>
      </c>
      <c r="E10027" s="4" t="s">
        <v>36039</v>
      </c>
      <c r="F10027" s="4" t="s">
        <v>40477</v>
      </c>
      <c r="G10027" s="4">
        <v>125.3439388</v>
      </c>
      <c r="H10027" s="4" t="s">
        <v>3231</v>
      </c>
      <c r="I10027" s="29">
        <v>42579</v>
      </c>
      <c r="K10027" s="4" t="s">
        <v>38656</v>
      </c>
      <c r="N10027" s="4" t="s">
        <v>65179</v>
      </c>
      <c r="Q10027" s="4" t="s">
        <v>65179</v>
      </c>
      <c r="T10027" s="4" t="s">
        <v>65179</v>
      </c>
      <c r="W10027" s="4" t="s">
        <v>65179</v>
      </c>
      <c r="Z10027" s="4" t="s">
        <v>65179</v>
      </c>
      <c r="AC10027" s="4" t="s">
        <v>65179</v>
      </c>
      <c r="AF10027" s="4" t="s">
        <v>65179</v>
      </c>
    </row>
    <row r="10028" spans="1:44" x14ac:dyDescent="0.2">
      <c r="A10028" s="5" t="e">
        <f t="shared" si="156"/>
        <v>#REF!</v>
      </c>
      <c r="B10028" s="4" t="s">
        <v>40478</v>
      </c>
      <c r="C10028" s="4" t="s">
        <v>4023</v>
      </c>
      <c r="D10028" s="4" t="s">
        <v>12367</v>
      </c>
      <c r="E10028" s="4" t="s">
        <v>32162</v>
      </c>
      <c r="F10028" s="4" t="s">
        <v>40479</v>
      </c>
      <c r="G10028" s="4">
        <v>125.04104</v>
      </c>
      <c r="H10028" s="4" t="s">
        <v>3231</v>
      </c>
      <c r="I10028" s="29" t="s">
        <v>26006</v>
      </c>
      <c r="K10028" s="4" t="s">
        <v>40480</v>
      </c>
      <c r="N10028" s="4" t="s">
        <v>65179</v>
      </c>
      <c r="Q10028" s="4" t="s">
        <v>65179</v>
      </c>
      <c r="T10028" s="4" t="s">
        <v>65179</v>
      </c>
      <c r="W10028" s="4" t="s">
        <v>65179</v>
      </c>
      <c r="Z10028" s="4" t="s">
        <v>65179</v>
      </c>
      <c r="AC10028" s="4" t="s">
        <v>65179</v>
      </c>
      <c r="AF10028" s="4" t="s">
        <v>65179</v>
      </c>
    </row>
    <row r="10029" spans="1:44" x14ac:dyDescent="0.2">
      <c r="A10029" s="5" t="e">
        <f t="shared" si="156"/>
        <v>#REF!</v>
      </c>
      <c r="B10029" s="4" t="s">
        <v>40481</v>
      </c>
      <c r="C10029" s="4" t="s">
        <v>4023</v>
      </c>
      <c r="D10029" s="4" t="s">
        <v>444</v>
      </c>
      <c r="E10029" s="4" t="s">
        <v>33943</v>
      </c>
      <c r="F10029" s="4" t="s">
        <v>33944</v>
      </c>
      <c r="G10029" s="4">
        <v>125</v>
      </c>
      <c r="H10029" s="4" t="s">
        <v>25340</v>
      </c>
      <c r="I10029" s="29" t="s">
        <v>32280</v>
      </c>
      <c r="K10029" s="4" t="s">
        <v>40482</v>
      </c>
      <c r="N10029" s="4" t="s">
        <v>33945</v>
      </c>
      <c r="Q10029" s="4" t="s">
        <v>33946</v>
      </c>
      <c r="T10029" s="4" t="s">
        <v>4252</v>
      </c>
      <c r="W10029" s="4" t="s">
        <v>40483</v>
      </c>
      <c r="Z10029" s="4" t="s">
        <v>65179</v>
      </c>
      <c r="AC10029" s="4" t="s">
        <v>65179</v>
      </c>
      <c r="AF10029" s="4" t="s">
        <v>65179</v>
      </c>
    </row>
    <row r="10030" spans="1:44" x14ac:dyDescent="0.2">
      <c r="A10030" s="5" t="e">
        <f t="shared" si="156"/>
        <v>#REF!</v>
      </c>
      <c r="B10030" s="4" t="s">
        <v>40484</v>
      </c>
      <c r="C10030" s="4" t="s">
        <v>4023</v>
      </c>
      <c r="D10030" s="4" t="s">
        <v>5646</v>
      </c>
      <c r="E10030" s="4" t="s">
        <v>33199</v>
      </c>
      <c r="F10030" s="4" t="s">
        <v>40485</v>
      </c>
      <c r="G10030" s="4">
        <v>124.9997364</v>
      </c>
      <c r="H10030" s="4" t="s">
        <v>3231</v>
      </c>
      <c r="I10030" s="29">
        <v>42824</v>
      </c>
      <c r="K10030" s="4" t="s">
        <v>40486</v>
      </c>
    </row>
    <row r="10031" spans="1:44" x14ac:dyDescent="0.2">
      <c r="A10031" s="5" t="e">
        <f t="shared" si="156"/>
        <v>#REF!</v>
      </c>
      <c r="B10031" s="4" t="s">
        <v>40487</v>
      </c>
      <c r="C10031" s="4" t="s">
        <v>4023</v>
      </c>
      <c r="D10031" s="4" t="s">
        <v>5646</v>
      </c>
      <c r="E10031" s="4" t="s">
        <v>33199</v>
      </c>
      <c r="F10031" s="4" t="s">
        <v>40488</v>
      </c>
      <c r="G10031" s="4">
        <v>124.99656</v>
      </c>
      <c r="H10031" s="4" t="s">
        <v>3231</v>
      </c>
      <c r="I10031" s="29">
        <v>42732</v>
      </c>
      <c r="K10031" s="4" t="s">
        <v>40489</v>
      </c>
    </row>
    <row r="10032" spans="1:44" x14ac:dyDescent="0.2">
      <c r="A10032" s="5" t="e">
        <f t="shared" si="156"/>
        <v>#REF!</v>
      </c>
      <c r="B10032" s="4" t="s">
        <v>40490</v>
      </c>
      <c r="C10032" s="4" t="s">
        <v>4023</v>
      </c>
      <c r="D10032" s="4" t="s">
        <v>12367</v>
      </c>
      <c r="E10032" s="4" t="s">
        <v>25817</v>
      </c>
      <c r="F10032" s="4" t="s">
        <v>40491</v>
      </c>
      <c r="G10032" s="4">
        <v>124.77701499999999</v>
      </c>
      <c r="H10032" s="4" t="s">
        <v>3231</v>
      </c>
      <c r="I10032" s="29" t="s">
        <v>25878</v>
      </c>
      <c r="K10032" s="4" t="s">
        <v>40492</v>
      </c>
      <c r="N10032" s="4" t="s">
        <v>65179</v>
      </c>
      <c r="Q10032" s="4" t="s">
        <v>65179</v>
      </c>
      <c r="T10032" s="4" t="s">
        <v>65179</v>
      </c>
      <c r="W10032" s="4" t="s">
        <v>65179</v>
      </c>
      <c r="Z10032" s="4" t="s">
        <v>65179</v>
      </c>
      <c r="AC10032" s="4" t="s">
        <v>65179</v>
      </c>
      <c r="AF10032" s="4" t="s">
        <v>65179</v>
      </c>
    </row>
    <row r="10033" spans="1:32" ht="25.5" x14ac:dyDescent="0.2">
      <c r="A10033" s="5" t="e">
        <f t="shared" si="156"/>
        <v>#REF!</v>
      </c>
      <c r="B10033" s="4" t="s">
        <v>40493</v>
      </c>
      <c r="C10033" s="4" t="s">
        <v>4023</v>
      </c>
      <c r="D10033" s="4" t="s">
        <v>6150</v>
      </c>
      <c r="E10033" s="4" t="s">
        <v>35523</v>
      </c>
      <c r="F10033" s="4" t="s">
        <v>74134</v>
      </c>
      <c r="G10033" s="4">
        <v>124.75603000000001</v>
      </c>
      <c r="H10033" s="4" t="s">
        <v>25340</v>
      </c>
      <c r="I10033" s="29">
        <v>43255</v>
      </c>
      <c r="K10033" s="4" t="s">
        <v>40494</v>
      </c>
      <c r="M10033" s="4">
        <v>7555665</v>
      </c>
      <c r="N10033" s="4" t="s">
        <v>65179</v>
      </c>
      <c r="Q10033" s="4" t="s">
        <v>65179</v>
      </c>
      <c r="T10033" s="4" t="s">
        <v>65179</v>
      </c>
    </row>
    <row r="10034" spans="1:32" ht="51" x14ac:dyDescent="0.2">
      <c r="A10034" s="5" t="e">
        <f t="shared" si="156"/>
        <v>#REF!</v>
      </c>
      <c r="B10034" s="4" t="s">
        <v>40495</v>
      </c>
      <c r="C10034" s="4" t="s">
        <v>4023</v>
      </c>
      <c r="D10034" s="4" t="s">
        <v>4525</v>
      </c>
      <c r="E10034" s="4" t="s">
        <v>31912</v>
      </c>
      <c r="F10034" s="4" t="s">
        <v>74135</v>
      </c>
      <c r="G10034" s="4">
        <v>124.70757519999999</v>
      </c>
      <c r="H10034" s="4" t="s">
        <v>3231</v>
      </c>
      <c r="I10034" s="29" t="s">
        <v>26976</v>
      </c>
      <c r="K10034" s="4" t="s">
        <v>40496</v>
      </c>
      <c r="N10034" s="4" t="s">
        <v>40497</v>
      </c>
      <c r="Q10034" s="4" t="s">
        <v>65179</v>
      </c>
      <c r="T10034" s="4" t="s">
        <v>65179</v>
      </c>
      <c r="W10034" s="4" t="s">
        <v>65179</v>
      </c>
      <c r="Z10034" s="4" t="s">
        <v>65179</v>
      </c>
      <c r="AC10034" s="4" t="s">
        <v>65179</v>
      </c>
      <c r="AF10034" s="4" t="s">
        <v>65179</v>
      </c>
    </row>
    <row r="10035" spans="1:32" x14ac:dyDescent="0.2">
      <c r="A10035" s="5" t="e">
        <f t="shared" si="156"/>
        <v>#REF!</v>
      </c>
      <c r="B10035" s="4" t="s">
        <v>40498</v>
      </c>
      <c r="C10035" s="4" t="s">
        <v>4023</v>
      </c>
      <c r="D10035" s="4" t="s">
        <v>2060</v>
      </c>
      <c r="E10035" s="4" t="s">
        <v>32559</v>
      </c>
      <c r="F10035" s="4" t="s">
        <v>40499</v>
      </c>
      <c r="G10035" s="4">
        <v>124.663111</v>
      </c>
      <c r="H10035" s="4" t="s">
        <v>3231</v>
      </c>
      <c r="I10035" s="29" t="s">
        <v>25409</v>
      </c>
      <c r="K10035" s="4" t="s">
        <v>40500</v>
      </c>
      <c r="N10035" s="4" t="s">
        <v>65179</v>
      </c>
      <c r="Q10035" s="4" t="s">
        <v>65179</v>
      </c>
      <c r="T10035" s="4" t="s">
        <v>65179</v>
      </c>
      <c r="W10035" s="4" t="s">
        <v>65179</v>
      </c>
      <c r="Z10035" s="4" t="s">
        <v>65179</v>
      </c>
      <c r="AC10035" s="4" t="s">
        <v>65179</v>
      </c>
      <c r="AF10035" s="4" t="s">
        <v>65179</v>
      </c>
    </row>
    <row r="10036" spans="1:32" x14ac:dyDescent="0.2">
      <c r="A10036" s="5" t="e">
        <f t="shared" si="156"/>
        <v>#REF!</v>
      </c>
      <c r="B10036" s="4" t="s">
        <v>40501</v>
      </c>
      <c r="C10036" s="4" t="s">
        <v>4023</v>
      </c>
      <c r="D10036" s="4" t="s">
        <v>1696</v>
      </c>
      <c r="E10036" s="4" t="s">
        <v>36039</v>
      </c>
      <c r="F10036" s="4" t="s">
        <v>40502</v>
      </c>
      <c r="G10036" s="4">
        <v>124.6153953</v>
      </c>
      <c r="H10036" s="4" t="s">
        <v>3231</v>
      </c>
      <c r="I10036" s="29">
        <v>43613</v>
      </c>
      <c r="K10036" s="4" t="s">
        <v>40503</v>
      </c>
    </row>
    <row r="10037" spans="1:32" x14ac:dyDescent="0.2">
      <c r="A10037" s="5" t="e">
        <f t="shared" si="156"/>
        <v>#REF!</v>
      </c>
      <c r="B10037" s="4" t="s">
        <v>74136</v>
      </c>
      <c r="C10037" s="4" t="s">
        <v>4023</v>
      </c>
      <c r="D10037" s="4" t="s">
        <v>172</v>
      </c>
      <c r="E10037" s="4" t="s">
        <v>32031</v>
      </c>
      <c r="F10037" s="4" t="s">
        <v>40504</v>
      </c>
      <c r="G10037" s="4">
        <v>124.61181999999999</v>
      </c>
      <c r="H10037" s="4" t="s">
        <v>3231</v>
      </c>
      <c r="I10037" s="29" t="s">
        <v>26929</v>
      </c>
      <c r="K10037" s="4" t="s">
        <v>40505</v>
      </c>
      <c r="M10037" s="4">
        <v>4907</v>
      </c>
    </row>
    <row r="10038" spans="1:32" x14ac:dyDescent="0.2">
      <c r="A10038" s="5" t="e">
        <f t="shared" si="156"/>
        <v>#REF!</v>
      </c>
      <c r="B10038" s="4" t="s">
        <v>40506</v>
      </c>
      <c r="C10038" s="4" t="s">
        <v>4023</v>
      </c>
      <c r="D10038" s="4" t="s">
        <v>172</v>
      </c>
      <c r="E10038" s="4" t="s">
        <v>40507</v>
      </c>
      <c r="F10038" s="4" t="s">
        <v>40508</v>
      </c>
      <c r="G10038" s="4">
        <v>124.5006004</v>
      </c>
      <c r="H10038" s="4" t="s">
        <v>3231</v>
      </c>
      <c r="I10038" s="29" t="s">
        <v>26006</v>
      </c>
      <c r="K10038" s="4" t="s">
        <v>40509</v>
      </c>
      <c r="N10038" s="4" t="s">
        <v>40510</v>
      </c>
      <c r="Q10038" s="4" t="s">
        <v>65179</v>
      </c>
      <c r="T10038" s="4" t="s">
        <v>65179</v>
      </c>
      <c r="W10038" s="4" t="s">
        <v>65179</v>
      </c>
      <c r="Z10038" s="4" t="s">
        <v>65179</v>
      </c>
      <c r="AC10038" s="4" t="s">
        <v>65179</v>
      </c>
      <c r="AF10038" s="4" t="s">
        <v>65179</v>
      </c>
    </row>
    <row r="10039" spans="1:32" ht="25.5" x14ac:dyDescent="0.2">
      <c r="A10039" s="5" t="e">
        <f t="shared" si="156"/>
        <v>#REF!</v>
      </c>
      <c r="B10039" s="4" t="s">
        <v>40511</v>
      </c>
      <c r="C10039" s="4" t="s">
        <v>4023</v>
      </c>
      <c r="D10039" s="4" t="s">
        <v>444</v>
      </c>
      <c r="E10039" s="4" t="s">
        <v>31629</v>
      </c>
      <c r="F10039" s="4" t="s">
        <v>40512</v>
      </c>
      <c r="G10039" s="4">
        <v>124.4876376</v>
      </c>
      <c r="H10039" s="4" t="s">
        <v>3231</v>
      </c>
      <c r="I10039" s="29" t="s">
        <v>25748</v>
      </c>
      <c r="K10039" s="4" t="s">
        <v>40511</v>
      </c>
      <c r="N10039" s="4" t="s">
        <v>65179</v>
      </c>
      <c r="Q10039" s="4" t="s">
        <v>65179</v>
      </c>
      <c r="T10039" s="4" t="s">
        <v>65179</v>
      </c>
      <c r="W10039" s="4" t="s">
        <v>65179</v>
      </c>
      <c r="Z10039" s="4" t="s">
        <v>65179</v>
      </c>
      <c r="AC10039" s="4" t="s">
        <v>65179</v>
      </c>
      <c r="AF10039" s="4" t="s">
        <v>65179</v>
      </c>
    </row>
    <row r="10040" spans="1:32" x14ac:dyDescent="0.2">
      <c r="A10040" s="5" t="e">
        <f t="shared" si="156"/>
        <v>#REF!</v>
      </c>
      <c r="B10040" s="4" t="s">
        <v>40513</v>
      </c>
      <c r="C10040" s="4" t="s">
        <v>4023</v>
      </c>
      <c r="D10040" s="4" t="s">
        <v>3272</v>
      </c>
      <c r="E10040" s="4" t="s">
        <v>32035</v>
      </c>
      <c r="F10040" s="4" t="s">
        <v>40514</v>
      </c>
      <c r="G10040" s="4">
        <v>124.28887949999999</v>
      </c>
      <c r="H10040" s="4" t="s">
        <v>25340</v>
      </c>
      <c r="I10040" s="29">
        <v>43293</v>
      </c>
      <c r="K10040" s="4" t="s">
        <v>40515</v>
      </c>
      <c r="M10040" s="4">
        <v>2575357</v>
      </c>
      <c r="N10040" s="4" t="s">
        <v>40516</v>
      </c>
      <c r="P10040" s="4">
        <v>2575380</v>
      </c>
      <c r="Q10040" s="4" t="s">
        <v>40517</v>
      </c>
      <c r="S10040" s="4">
        <v>2575369</v>
      </c>
      <c r="T10040" s="4" t="s">
        <v>40518</v>
      </c>
      <c r="V10040" s="4">
        <v>7347006</v>
      </c>
    </row>
    <row r="10041" spans="1:32" ht="25.5" x14ac:dyDescent="0.2">
      <c r="A10041" s="5" t="e">
        <f t="shared" si="156"/>
        <v>#REF!</v>
      </c>
      <c r="B10041" s="4" t="s">
        <v>40519</v>
      </c>
      <c r="C10041" s="4" t="s">
        <v>4023</v>
      </c>
      <c r="D10041" s="4" t="s">
        <v>4525</v>
      </c>
      <c r="E10041" s="4" t="s">
        <v>35630</v>
      </c>
      <c r="F10041" s="4" t="s">
        <v>40520</v>
      </c>
      <c r="G10041" s="4">
        <v>124.20607</v>
      </c>
      <c r="H10041" s="4" t="s">
        <v>3231</v>
      </c>
      <c r="I10041" s="29" t="s">
        <v>27929</v>
      </c>
      <c r="K10041" s="4" t="s">
        <v>40521</v>
      </c>
      <c r="M10041" s="4">
        <v>7547</v>
      </c>
    </row>
    <row r="10042" spans="1:32" ht="25.5" x14ac:dyDescent="0.2">
      <c r="A10042" s="5" t="e">
        <f t="shared" si="156"/>
        <v>#REF!</v>
      </c>
      <c r="B10042" s="4" t="s">
        <v>40522</v>
      </c>
      <c r="C10042" s="4" t="s">
        <v>4023</v>
      </c>
      <c r="D10042" s="4" t="s">
        <v>3403</v>
      </c>
      <c r="E10042" s="4" t="s">
        <v>40523</v>
      </c>
      <c r="F10042" s="4" t="s">
        <v>40524</v>
      </c>
      <c r="G10042" s="4">
        <v>124.17</v>
      </c>
      <c r="H10042" s="4" t="s">
        <v>25340</v>
      </c>
      <c r="I10042" s="29" t="s">
        <v>3454</v>
      </c>
      <c r="K10042" s="4" t="s">
        <v>40525</v>
      </c>
      <c r="M10042" s="4" t="s">
        <v>65179</v>
      </c>
      <c r="N10042" s="4" t="s">
        <v>40526</v>
      </c>
      <c r="P10042" s="4" t="s">
        <v>65179</v>
      </c>
      <c r="Q10042" s="4" t="s">
        <v>65179</v>
      </c>
      <c r="S10042" s="4" t="s">
        <v>65179</v>
      </c>
      <c r="T10042" s="4" t="s">
        <v>65179</v>
      </c>
      <c r="V10042" s="4" t="s">
        <v>65179</v>
      </c>
      <c r="W10042" s="4" t="s">
        <v>65179</v>
      </c>
      <c r="Y10042" s="4" t="s">
        <v>65179</v>
      </c>
      <c r="Z10042" s="4" t="s">
        <v>65179</v>
      </c>
      <c r="AB10042" s="4" t="s">
        <v>65179</v>
      </c>
      <c r="AC10042" s="4" t="s">
        <v>65179</v>
      </c>
      <c r="AE10042" s="4" t="s">
        <v>65179</v>
      </c>
      <c r="AF10042" s="4" t="s">
        <v>65179</v>
      </c>
    </row>
    <row r="10043" spans="1:32" x14ac:dyDescent="0.2">
      <c r="A10043" s="5" t="e">
        <f t="shared" si="156"/>
        <v>#REF!</v>
      </c>
      <c r="B10043" s="4" t="s">
        <v>40527</v>
      </c>
      <c r="C10043" s="4" t="s">
        <v>4023</v>
      </c>
      <c r="D10043" s="4" t="s">
        <v>172</v>
      </c>
      <c r="E10043" s="4" t="s">
        <v>32031</v>
      </c>
      <c r="F10043" s="4" t="s">
        <v>40528</v>
      </c>
      <c r="G10043" s="4">
        <v>124.02116269999999</v>
      </c>
      <c r="H10043" s="4" t="s">
        <v>3231</v>
      </c>
      <c r="I10043" s="29" t="s">
        <v>15399</v>
      </c>
      <c r="K10043" s="4" t="s">
        <v>40529</v>
      </c>
      <c r="M10043" s="4">
        <v>53679</v>
      </c>
      <c r="N10043" s="4" t="s">
        <v>40530</v>
      </c>
      <c r="P10043" s="4">
        <v>933524</v>
      </c>
      <c r="Q10043" s="4" t="s">
        <v>65179</v>
      </c>
      <c r="T10043" s="4" t="s">
        <v>65179</v>
      </c>
      <c r="W10043" s="4" t="s">
        <v>65179</v>
      </c>
      <c r="Z10043" s="4" t="s">
        <v>65179</v>
      </c>
      <c r="AC10043" s="4" t="s">
        <v>65179</v>
      </c>
      <c r="AF10043" s="4" t="s">
        <v>65179</v>
      </c>
    </row>
    <row r="10044" spans="1:32" x14ac:dyDescent="0.2">
      <c r="A10044" s="5" t="e">
        <f t="shared" si="156"/>
        <v>#REF!</v>
      </c>
      <c r="B10044" s="4" t="s">
        <v>40531</v>
      </c>
      <c r="C10044" s="4" t="s">
        <v>4023</v>
      </c>
      <c r="D10044" s="4" t="s">
        <v>486</v>
      </c>
      <c r="E10044" s="4" t="s">
        <v>30126</v>
      </c>
      <c r="F10044" s="4" t="s">
        <v>40532</v>
      </c>
      <c r="G10044" s="4">
        <v>124</v>
      </c>
      <c r="H10044" s="4" t="s">
        <v>3231</v>
      </c>
      <c r="I10044" s="29" t="s">
        <v>74137</v>
      </c>
      <c r="K10044" s="4" t="s">
        <v>40533</v>
      </c>
      <c r="N10044" s="4" t="s">
        <v>65179</v>
      </c>
      <c r="Q10044" s="4" t="s">
        <v>65179</v>
      </c>
      <c r="T10044" s="4" t="s">
        <v>65179</v>
      </c>
      <c r="W10044" s="4" t="s">
        <v>65179</v>
      </c>
      <c r="Z10044" s="4" t="s">
        <v>65179</v>
      </c>
      <c r="AC10044" s="4" t="s">
        <v>65179</v>
      </c>
      <c r="AF10044" s="4" t="s">
        <v>65179</v>
      </c>
    </row>
    <row r="10045" spans="1:32" ht="25.5" x14ac:dyDescent="0.2">
      <c r="A10045" s="5" t="e">
        <f t="shared" si="156"/>
        <v>#REF!</v>
      </c>
      <c r="B10045" s="4" t="s">
        <v>40534</v>
      </c>
      <c r="C10045" s="4" t="s">
        <v>4023</v>
      </c>
      <c r="D10045" s="4" t="s">
        <v>3272</v>
      </c>
      <c r="E10045" s="4" t="s">
        <v>25396</v>
      </c>
      <c r="F10045" s="4" t="s">
        <v>40535</v>
      </c>
      <c r="G10045" s="4">
        <v>124</v>
      </c>
      <c r="H10045" s="4" t="s">
        <v>3231</v>
      </c>
      <c r="I10045" s="29" t="s">
        <v>3476</v>
      </c>
      <c r="K10045" s="4" t="s">
        <v>40536</v>
      </c>
      <c r="N10045" s="4" t="s">
        <v>65179</v>
      </c>
      <c r="Q10045" s="4" t="s">
        <v>65179</v>
      </c>
      <c r="T10045" s="4" t="s">
        <v>65179</v>
      </c>
      <c r="W10045" s="4" t="s">
        <v>65179</v>
      </c>
      <c r="Z10045" s="4" t="s">
        <v>65179</v>
      </c>
      <c r="AC10045" s="4" t="s">
        <v>65179</v>
      </c>
      <c r="AF10045" s="4" t="s">
        <v>65179</v>
      </c>
    </row>
    <row r="10046" spans="1:32" x14ac:dyDescent="0.2">
      <c r="A10046" s="5" t="e">
        <f t="shared" si="156"/>
        <v>#REF!</v>
      </c>
      <c r="B10046" s="4" t="s">
        <v>74138</v>
      </c>
      <c r="C10046" s="4" t="s">
        <v>4023</v>
      </c>
      <c r="D10046" s="4" t="s">
        <v>15392</v>
      </c>
      <c r="E10046" s="4" t="s">
        <v>34007</v>
      </c>
      <c r="F10046" s="4" t="s">
        <v>40537</v>
      </c>
      <c r="G10046" s="4">
        <v>123.822785</v>
      </c>
      <c r="H10046" s="4" t="s">
        <v>25340</v>
      </c>
      <c r="I10046" s="29">
        <v>43929</v>
      </c>
      <c r="K10046" s="4" t="s">
        <v>40538</v>
      </c>
    </row>
    <row r="10047" spans="1:32" ht="38.25" x14ac:dyDescent="0.2">
      <c r="A10047" s="5" t="e">
        <f t="shared" si="156"/>
        <v>#REF!</v>
      </c>
      <c r="B10047" s="4" t="s">
        <v>40539</v>
      </c>
      <c r="C10047" s="4" t="s">
        <v>4023</v>
      </c>
      <c r="D10047" s="4" t="s">
        <v>2060</v>
      </c>
      <c r="E10047" s="4" t="s">
        <v>35937</v>
      </c>
      <c r="F10047" s="4" t="s">
        <v>74139</v>
      </c>
      <c r="G10047" s="4">
        <v>123.81415999999999</v>
      </c>
      <c r="H10047" s="4" t="s">
        <v>3231</v>
      </c>
      <c r="I10047" s="29" t="s">
        <v>27674</v>
      </c>
      <c r="K10047" s="4" t="s">
        <v>40540</v>
      </c>
    </row>
    <row r="10048" spans="1:32" x14ac:dyDescent="0.2">
      <c r="A10048" s="5" t="e">
        <f t="shared" si="156"/>
        <v>#REF!</v>
      </c>
      <c r="B10048" s="4" t="s">
        <v>40541</v>
      </c>
      <c r="C10048" s="4" t="s">
        <v>4023</v>
      </c>
      <c r="D10048" s="4" t="s">
        <v>12367</v>
      </c>
      <c r="E10048" s="4" t="s">
        <v>33142</v>
      </c>
      <c r="F10048" s="4" t="s">
        <v>40542</v>
      </c>
      <c r="G10048" s="4">
        <v>123.796975</v>
      </c>
      <c r="H10048" s="4" t="s">
        <v>3231</v>
      </c>
      <c r="I10048" s="29" t="s">
        <v>3265</v>
      </c>
      <c r="K10048" s="4" t="s">
        <v>40543</v>
      </c>
      <c r="N10048" s="4" t="s">
        <v>40544</v>
      </c>
      <c r="Q10048" s="4" t="s">
        <v>65179</v>
      </c>
      <c r="T10048" s="4" t="s">
        <v>65179</v>
      </c>
      <c r="W10048" s="4" t="s">
        <v>65179</v>
      </c>
      <c r="Z10048" s="4" t="s">
        <v>65179</v>
      </c>
      <c r="AC10048" s="4" t="s">
        <v>65179</v>
      </c>
      <c r="AF10048" s="4" t="s">
        <v>65179</v>
      </c>
    </row>
    <row r="10049" spans="1:32" x14ac:dyDescent="0.2">
      <c r="A10049" s="5" t="e">
        <f t="shared" ref="A10049:A10112" si="157">A10048+1</f>
        <v>#REF!</v>
      </c>
      <c r="B10049" s="4" t="s">
        <v>40545</v>
      </c>
      <c r="C10049" s="4" t="s">
        <v>4023</v>
      </c>
      <c r="D10049" s="4" t="s">
        <v>3272</v>
      </c>
      <c r="E10049" s="4" t="s">
        <v>25364</v>
      </c>
      <c r="F10049" s="4" t="s">
        <v>40546</v>
      </c>
      <c r="G10049" s="4">
        <v>123.51842019999999</v>
      </c>
      <c r="H10049" s="4" t="s">
        <v>3231</v>
      </c>
      <c r="I10049" s="29" t="s">
        <v>40547</v>
      </c>
      <c r="K10049" s="4" t="s">
        <v>40548</v>
      </c>
      <c r="N10049" s="4" t="s">
        <v>40549</v>
      </c>
      <c r="Q10049" s="4" t="s">
        <v>40550</v>
      </c>
      <c r="T10049" s="4" t="s">
        <v>40551</v>
      </c>
      <c r="W10049" s="4" t="s">
        <v>65179</v>
      </c>
      <c r="Z10049" s="4" t="s">
        <v>65179</v>
      </c>
      <c r="AC10049" s="4" t="s">
        <v>65179</v>
      </c>
      <c r="AF10049" s="4" t="s">
        <v>65179</v>
      </c>
    </row>
    <row r="10050" spans="1:32" x14ac:dyDescent="0.2">
      <c r="A10050" s="5" t="e">
        <f t="shared" si="157"/>
        <v>#REF!</v>
      </c>
      <c r="B10050" s="4" t="s">
        <v>40552</v>
      </c>
      <c r="C10050" s="4" t="s">
        <v>4023</v>
      </c>
      <c r="D10050" s="4" t="s">
        <v>5646</v>
      </c>
      <c r="E10050" s="4" t="s">
        <v>33199</v>
      </c>
      <c r="F10050" s="4" t="s">
        <v>40553</v>
      </c>
      <c r="G10050" s="4">
        <v>123.47135730000001</v>
      </c>
      <c r="H10050" s="4" t="s">
        <v>25340</v>
      </c>
      <c r="I10050" s="29">
        <v>42844</v>
      </c>
      <c r="K10050" s="4" t="s">
        <v>40554</v>
      </c>
    </row>
    <row r="10051" spans="1:32" ht="25.5" x14ac:dyDescent="0.2">
      <c r="A10051" s="5" t="e">
        <f t="shared" si="157"/>
        <v>#REF!</v>
      </c>
      <c r="B10051" s="4" t="s">
        <v>40555</v>
      </c>
      <c r="C10051" s="4" t="s">
        <v>4023</v>
      </c>
      <c r="D10051" s="4" t="s">
        <v>4525</v>
      </c>
      <c r="E10051" s="4" t="s">
        <v>31629</v>
      </c>
      <c r="F10051" s="4" t="s">
        <v>40556</v>
      </c>
      <c r="G10051" s="4">
        <v>123.43579</v>
      </c>
      <c r="H10051" s="4" t="s">
        <v>3231</v>
      </c>
      <c r="I10051" s="29" t="s">
        <v>25992</v>
      </c>
      <c r="K10051" s="4" t="s">
        <v>40557</v>
      </c>
      <c r="N10051" s="4" t="s">
        <v>65179</v>
      </c>
      <c r="Q10051" s="4" t="s">
        <v>65179</v>
      </c>
      <c r="T10051" s="4" t="s">
        <v>65179</v>
      </c>
      <c r="W10051" s="4" t="s">
        <v>65179</v>
      </c>
      <c r="Z10051" s="4" t="s">
        <v>65179</v>
      </c>
      <c r="AC10051" s="4" t="s">
        <v>65179</v>
      </c>
      <c r="AF10051" s="4" t="s">
        <v>65179</v>
      </c>
    </row>
    <row r="10052" spans="1:32" x14ac:dyDescent="0.2">
      <c r="A10052" s="5" t="e">
        <f t="shared" si="157"/>
        <v>#REF!</v>
      </c>
      <c r="B10052" s="4" t="s">
        <v>40558</v>
      </c>
      <c r="C10052" s="4" t="s">
        <v>4023</v>
      </c>
      <c r="D10052" s="4" t="s">
        <v>3272</v>
      </c>
      <c r="E10052" s="4" t="s">
        <v>32248</v>
      </c>
      <c r="F10052" s="4" t="s">
        <v>40559</v>
      </c>
      <c r="G10052" s="4">
        <v>123.39014</v>
      </c>
      <c r="H10052" s="4" t="s">
        <v>3231</v>
      </c>
      <c r="I10052" s="29" t="s">
        <v>27278</v>
      </c>
      <c r="K10052" s="4" t="s">
        <v>40560</v>
      </c>
      <c r="N10052" s="4" t="s">
        <v>65179</v>
      </c>
      <c r="Q10052" s="4" t="s">
        <v>65179</v>
      </c>
      <c r="T10052" s="4" t="s">
        <v>65179</v>
      </c>
      <c r="W10052" s="4" t="s">
        <v>65179</v>
      </c>
      <c r="Z10052" s="4" t="s">
        <v>65179</v>
      </c>
      <c r="AC10052" s="4" t="s">
        <v>65179</v>
      </c>
      <c r="AF10052" s="4" t="s">
        <v>65179</v>
      </c>
    </row>
    <row r="10053" spans="1:32" x14ac:dyDescent="0.2">
      <c r="A10053" s="5" t="e">
        <f t="shared" si="157"/>
        <v>#REF!</v>
      </c>
      <c r="B10053" s="4" t="s">
        <v>40561</v>
      </c>
      <c r="C10053" s="4" t="s">
        <v>4023</v>
      </c>
      <c r="D10053" s="4" t="s">
        <v>1638</v>
      </c>
      <c r="E10053" s="4" t="s">
        <v>32258</v>
      </c>
      <c r="F10053" s="4" t="s">
        <v>40562</v>
      </c>
      <c r="G10053" s="4">
        <v>123.30468620000002</v>
      </c>
      <c r="H10053" s="4" t="s">
        <v>3231</v>
      </c>
      <c r="I10053" s="29" t="s">
        <v>15399</v>
      </c>
      <c r="K10053" s="4" t="s">
        <v>33362</v>
      </c>
      <c r="N10053" s="4" t="s">
        <v>65179</v>
      </c>
      <c r="Q10053" s="4" t="s">
        <v>65179</v>
      </c>
      <c r="T10053" s="4" t="s">
        <v>65179</v>
      </c>
      <c r="W10053" s="4" t="s">
        <v>65179</v>
      </c>
      <c r="Z10053" s="4" t="s">
        <v>65179</v>
      </c>
      <c r="AC10053" s="4" t="s">
        <v>65179</v>
      </c>
      <c r="AF10053" s="4" t="s">
        <v>65179</v>
      </c>
    </row>
    <row r="10054" spans="1:32" ht="25.5" x14ac:dyDescent="0.2">
      <c r="A10054" s="5" t="e">
        <f t="shared" si="157"/>
        <v>#REF!</v>
      </c>
      <c r="B10054" s="4" t="s">
        <v>40563</v>
      </c>
      <c r="C10054" s="4" t="s">
        <v>4023</v>
      </c>
      <c r="D10054" s="4" t="s">
        <v>3272</v>
      </c>
      <c r="E10054" s="4" t="s">
        <v>32248</v>
      </c>
      <c r="F10054" s="4" t="s">
        <v>40564</v>
      </c>
      <c r="G10054" s="4">
        <v>123.2666722</v>
      </c>
      <c r="H10054" s="4" t="s">
        <v>3231</v>
      </c>
      <c r="I10054" s="29">
        <v>41271</v>
      </c>
      <c r="K10054" s="4" t="s">
        <v>40565</v>
      </c>
      <c r="N10054" s="4" t="s">
        <v>40566</v>
      </c>
      <c r="Q10054" s="4" t="s">
        <v>40567</v>
      </c>
    </row>
    <row r="10055" spans="1:32" ht="25.5" x14ac:dyDescent="0.2">
      <c r="A10055" s="5" t="e">
        <f t="shared" si="157"/>
        <v>#REF!</v>
      </c>
      <c r="B10055" s="4" t="s">
        <v>40568</v>
      </c>
      <c r="C10055" s="4" t="s">
        <v>4023</v>
      </c>
      <c r="D10055" s="4" t="s">
        <v>3272</v>
      </c>
      <c r="E10055" s="4" t="s">
        <v>32248</v>
      </c>
      <c r="F10055" s="4" t="s">
        <v>40569</v>
      </c>
      <c r="G10055" s="4">
        <v>123.254965</v>
      </c>
      <c r="H10055" s="4" t="s">
        <v>3231</v>
      </c>
      <c r="I10055" s="29" t="s">
        <v>25471</v>
      </c>
      <c r="K10055" s="4" t="s">
        <v>26062</v>
      </c>
      <c r="M10055" s="4">
        <v>1619297</v>
      </c>
      <c r="N10055" s="4" t="s">
        <v>40570</v>
      </c>
      <c r="P10055" s="4">
        <v>2787523</v>
      </c>
      <c r="Q10055" s="4" t="s">
        <v>65179</v>
      </c>
      <c r="T10055" s="4" t="s">
        <v>65179</v>
      </c>
      <c r="W10055" s="4" t="s">
        <v>65179</v>
      </c>
      <c r="Z10055" s="4" t="s">
        <v>65179</v>
      </c>
      <c r="AC10055" s="4" t="s">
        <v>65179</v>
      </c>
      <c r="AF10055" s="4" t="s">
        <v>65179</v>
      </c>
    </row>
    <row r="10056" spans="1:32" ht="38.25" x14ac:dyDescent="0.2">
      <c r="A10056" s="5" t="e">
        <f t="shared" si="157"/>
        <v>#REF!</v>
      </c>
      <c r="B10056" s="4" t="s">
        <v>40571</v>
      </c>
      <c r="C10056" s="4" t="s">
        <v>4023</v>
      </c>
      <c r="D10056" s="4" t="s">
        <v>444</v>
      </c>
      <c r="E10056" s="4" t="s">
        <v>40572</v>
      </c>
      <c r="F10056" s="4" t="s">
        <v>74140</v>
      </c>
      <c r="G10056" s="4">
        <v>123.25</v>
      </c>
      <c r="H10056" s="4" t="s">
        <v>27300</v>
      </c>
      <c r="I10056" s="29" t="s">
        <v>27929</v>
      </c>
      <c r="K10056" s="4" t="s">
        <v>40573</v>
      </c>
    </row>
    <row r="10057" spans="1:32" x14ac:dyDescent="0.2">
      <c r="A10057" s="5" t="e">
        <f t="shared" si="157"/>
        <v>#REF!</v>
      </c>
      <c r="B10057" s="4" t="s">
        <v>40574</v>
      </c>
      <c r="C10057" s="4" t="s">
        <v>4023</v>
      </c>
      <c r="D10057" s="4" t="s">
        <v>4525</v>
      </c>
      <c r="E10057" s="4" t="s">
        <v>32308</v>
      </c>
      <c r="F10057" s="4" t="s">
        <v>3404</v>
      </c>
      <c r="G10057" s="4">
        <v>123.03109289999999</v>
      </c>
      <c r="H10057" s="4" t="s">
        <v>3231</v>
      </c>
      <c r="I10057" s="29">
        <v>34789</v>
      </c>
      <c r="K10057" s="4" t="s">
        <v>40575</v>
      </c>
      <c r="N10057" s="4" t="s">
        <v>40576</v>
      </c>
      <c r="Q10057" s="4" t="s">
        <v>20505</v>
      </c>
    </row>
    <row r="10058" spans="1:32" x14ac:dyDescent="0.2">
      <c r="A10058" s="5" t="e">
        <f t="shared" si="157"/>
        <v>#REF!</v>
      </c>
      <c r="B10058" s="4" t="s">
        <v>40577</v>
      </c>
      <c r="C10058" s="4" t="s">
        <v>4023</v>
      </c>
      <c r="D10058" s="4" t="s">
        <v>1790</v>
      </c>
      <c r="E10058" s="4" t="s">
        <v>29560</v>
      </c>
      <c r="F10058" s="4" t="s">
        <v>39681</v>
      </c>
      <c r="G10058" s="4">
        <v>122.98698000000002</v>
      </c>
      <c r="H10058" s="4" t="s">
        <v>25340</v>
      </c>
      <c r="I10058" s="29">
        <v>43227</v>
      </c>
      <c r="K10058" s="4" t="s">
        <v>39682</v>
      </c>
    </row>
    <row r="10059" spans="1:32" x14ac:dyDescent="0.2">
      <c r="A10059" s="5" t="e">
        <f t="shared" si="157"/>
        <v>#REF!</v>
      </c>
      <c r="B10059" s="4" t="s">
        <v>40578</v>
      </c>
      <c r="C10059" s="4" t="s">
        <v>4023</v>
      </c>
      <c r="D10059" s="4" t="s">
        <v>12876</v>
      </c>
      <c r="E10059" s="4" t="s">
        <v>36584</v>
      </c>
      <c r="F10059" s="4" t="s">
        <v>40579</v>
      </c>
      <c r="G10059" s="4">
        <v>122.67665409999999</v>
      </c>
      <c r="H10059" s="4" t="s">
        <v>25340</v>
      </c>
      <c r="I10059" s="29" t="s">
        <v>16057</v>
      </c>
      <c r="K10059" s="4" t="s">
        <v>40580</v>
      </c>
      <c r="M10059" s="4">
        <v>5678</v>
      </c>
    </row>
    <row r="10060" spans="1:32" ht="63.75" x14ac:dyDescent="0.2">
      <c r="A10060" s="5" t="e">
        <f t="shared" si="157"/>
        <v>#REF!</v>
      </c>
      <c r="B10060" s="4" t="s">
        <v>40581</v>
      </c>
      <c r="C10060" s="4" t="s">
        <v>4023</v>
      </c>
      <c r="D10060" s="4" t="s">
        <v>515</v>
      </c>
      <c r="E10060" s="4" t="s">
        <v>31946</v>
      </c>
      <c r="F10060" s="4" t="s">
        <v>74141</v>
      </c>
      <c r="G10060" s="4">
        <v>122.60642250000001</v>
      </c>
      <c r="H10060" s="4" t="s">
        <v>25340</v>
      </c>
      <c r="I10060" s="29">
        <v>43279</v>
      </c>
      <c r="K10060" s="4" t="s">
        <v>74142</v>
      </c>
      <c r="N10060" s="4" t="s">
        <v>65179</v>
      </c>
      <c r="Q10060" s="4" t="s">
        <v>65179</v>
      </c>
      <c r="T10060" s="4" t="s">
        <v>65179</v>
      </c>
    </row>
    <row r="10061" spans="1:32" ht="25.5" x14ac:dyDescent="0.2">
      <c r="A10061" s="5" t="e">
        <f t="shared" si="157"/>
        <v>#REF!</v>
      </c>
      <c r="B10061" s="4" t="s">
        <v>40582</v>
      </c>
      <c r="C10061" s="4" t="s">
        <v>4023</v>
      </c>
      <c r="D10061" s="4" t="s">
        <v>4525</v>
      </c>
      <c r="E10061" s="4" t="s">
        <v>33218</v>
      </c>
      <c r="F10061" s="4" t="s">
        <v>40583</v>
      </c>
      <c r="G10061" s="4">
        <v>122.4</v>
      </c>
      <c r="H10061" s="4" t="s">
        <v>3231</v>
      </c>
      <c r="I10061" s="29" t="s">
        <v>27278</v>
      </c>
      <c r="K10061" s="4" t="s">
        <v>34250</v>
      </c>
      <c r="M10061" s="4" t="s">
        <v>65179</v>
      </c>
      <c r="N10061" s="4" t="s">
        <v>34251</v>
      </c>
      <c r="P10061" s="4" t="s">
        <v>65179</v>
      </c>
      <c r="Q10061" s="4" t="s">
        <v>34252</v>
      </c>
      <c r="S10061" s="4" t="s">
        <v>65179</v>
      </c>
      <c r="T10061" s="4" t="s">
        <v>65179</v>
      </c>
      <c r="V10061" s="4" t="s">
        <v>65179</v>
      </c>
      <c r="W10061" s="4" t="s">
        <v>65179</v>
      </c>
      <c r="Y10061" s="4" t="s">
        <v>65179</v>
      </c>
      <c r="Z10061" s="4" t="s">
        <v>65179</v>
      </c>
      <c r="AB10061" s="4" t="s">
        <v>65179</v>
      </c>
      <c r="AC10061" s="4" t="s">
        <v>65179</v>
      </c>
      <c r="AE10061" s="4" t="s">
        <v>65179</v>
      </c>
      <c r="AF10061" s="4" t="s">
        <v>65179</v>
      </c>
    </row>
    <row r="10062" spans="1:32" x14ac:dyDescent="0.2">
      <c r="A10062" s="5" t="e">
        <f t="shared" si="157"/>
        <v>#REF!</v>
      </c>
      <c r="B10062" s="4" t="s">
        <v>40584</v>
      </c>
      <c r="C10062" s="4" t="s">
        <v>4023</v>
      </c>
      <c r="D10062" s="4" t="s">
        <v>7713</v>
      </c>
      <c r="E10062" s="4" t="s">
        <v>26506</v>
      </c>
      <c r="F10062" s="4" t="s">
        <v>40585</v>
      </c>
      <c r="G10062" s="4">
        <v>122.30318</v>
      </c>
      <c r="H10062" s="4" t="s">
        <v>25340</v>
      </c>
      <c r="I10062" s="29" t="s">
        <v>25878</v>
      </c>
      <c r="K10062" s="4" t="s">
        <v>40586</v>
      </c>
      <c r="N10062" s="4" t="s">
        <v>65179</v>
      </c>
      <c r="Q10062" s="4" t="s">
        <v>65179</v>
      </c>
      <c r="T10062" s="4" t="s">
        <v>65179</v>
      </c>
      <c r="W10062" s="4" t="s">
        <v>65179</v>
      </c>
      <c r="Z10062" s="4" t="s">
        <v>65179</v>
      </c>
      <c r="AC10062" s="4" t="s">
        <v>65179</v>
      </c>
      <c r="AF10062" s="4" t="s">
        <v>65179</v>
      </c>
    </row>
    <row r="10063" spans="1:32" ht="25.5" x14ac:dyDescent="0.2">
      <c r="A10063" s="5" t="e">
        <f t="shared" si="157"/>
        <v>#REF!</v>
      </c>
      <c r="B10063" s="4" t="s">
        <v>40587</v>
      </c>
      <c r="C10063" s="4" t="s">
        <v>4023</v>
      </c>
      <c r="D10063" s="4" t="s">
        <v>6664</v>
      </c>
      <c r="E10063" s="4" t="s">
        <v>28250</v>
      </c>
      <c r="F10063" s="4" t="s">
        <v>35436</v>
      </c>
      <c r="G10063" s="4">
        <v>122.16536499999999</v>
      </c>
      <c r="H10063" s="4" t="s">
        <v>3231</v>
      </c>
      <c r="I10063" s="29" t="s">
        <v>40588</v>
      </c>
      <c r="K10063" s="4" t="s">
        <v>40589</v>
      </c>
      <c r="N10063" s="4" t="s">
        <v>40590</v>
      </c>
      <c r="Q10063" s="4" t="s">
        <v>35437</v>
      </c>
      <c r="T10063" s="4" t="s">
        <v>35438</v>
      </c>
      <c r="W10063" s="4" t="s">
        <v>35439</v>
      </c>
      <c r="Z10063" s="4" t="s">
        <v>65179</v>
      </c>
      <c r="AC10063" s="4" t="s">
        <v>65179</v>
      </c>
      <c r="AF10063" s="4" t="s">
        <v>65179</v>
      </c>
    </row>
    <row r="10064" spans="1:32" ht="38.25" x14ac:dyDescent="0.2">
      <c r="A10064" s="5" t="e">
        <f t="shared" si="157"/>
        <v>#REF!</v>
      </c>
      <c r="B10064" s="4" t="s">
        <v>40591</v>
      </c>
      <c r="C10064" s="4" t="s">
        <v>4023</v>
      </c>
      <c r="D10064" s="4" t="s">
        <v>3403</v>
      </c>
      <c r="E10064" s="4" t="s">
        <v>30071</v>
      </c>
      <c r="F10064" s="4" t="s">
        <v>74143</v>
      </c>
      <c r="G10064" s="4">
        <v>122.0021382</v>
      </c>
      <c r="H10064" s="4" t="s">
        <v>3231</v>
      </c>
      <c r="I10064" s="29" t="s">
        <v>26531</v>
      </c>
      <c r="K10064" s="4" t="s">
        <v>22454</v>
      </c>
    </row>
    <row r="10065" spans="1:44" x14ac:dyDescent="0.2">
      <c r="A10065" s="5" t="e">
        <f t="shared" si="157"/>
        <v>#REF!</v>
      </c>
      <c r="B10065" s="4" t="s">
        <v>40592</v>
      </c>
      <c r="C10065" s="4" t="s">
        <v>4023</v>
      </c>
      <c r="D10065" s="4" t="s">
        <v>1638</v>
      </c>
      <c r="E10065" s="4" t="s">
        <v>31833</v>
      </c>
      <c r="F10065" s="4" t="s">
        <v>40593</v>
      </c>
      <c r="G10065" s="4">
        <v>122</v>
      </c>
      <c r="H10065" s="4" t="s">
        <v>3231</v>
      </c>
      <c r="I10065" s="29">
        <v>43039</v>
      </c>
      <c r="K10065" s="4" t="s">
        <v>40594</v>
      </c>
      <c r="M10065" s="4">
        <v>127575</v>
      </c>
      <c r="N10065" s="4" t="s">
        <v>40595</v>
      </c>
      <c r="P10065" s="4">
        <v>45555</v>
      </c>
      <c r="Q10065" s="4" t="s">
        <v>40596</v>
      </c>
      <c r="S10065" s="4">
        <v>47545</v>
      </c>
      <c r="T10065" s="4" t="s">
        <v>40597</v>
      </c>
      <c r="V10065" s="4">
        <v>454757</v>
      </c>
    </row>
    <row r="10066" spans="1:44" x14ac:dyDescent="0.2">
      <c r="A10066" s="5" t="e">
        <f t="shared" si="157"/>
        <v>#REF!</v>
      </c>
      <c r="B10066" s="4" t="s">
        <v>40598</v>
      </c>
      <c r="C10066" s="4" t="s">
        <v>4023</v>
      </c>
      <c r="D10066" s="4" t="s">
        <v>6664</v>
      </c>
      <c r="E10066" s="4" t="s">
        <v>36248</v>
      </c>
      <c r="F10066" s="4" t="s">
        <v>40599</v>
      </c>
      <c r="G10066" s="4">
        <v>122</v>
      </c>
      <c r="H10066" s="4" t="s">
        <v>25340</v>
      </c>
      <c r="I10066" s="29" t="s">
        <v>40600</v>
      </c>
      <c r="K10066" s="4" t="s">
        <v>40601</v>
      </c>
      <c r="N10066" s="4" t="s">
        <v>39469</v>
      </c>
      <c r="Q10066" s="4" t="s">
        <v>39470</v>
      </c>
      <c r="T10066" s="4" t="s">
        <v>65179</v>
      </c>
      <c r="W10066" s="4" t="s">
        <v>65179</v>
      </c>
      <c r="Z10066" s="4" t="s">
        <v>65179</v>
      </c>
      <c r="AC10066" s="4" t="s">
        <v>65179</v>
      </c>
      <c r="AF10066" s="4" t="s">
        <v>65179</v>
      </c>
    </row>
    <row r="10067" spans="1:44" ht="51" x14ac:dyDescent="0.2">
      <c r="A10067" s="5" t="e">
        <f t="shared" si="157"/>
        <v>#REF!</v>
      </c>
      <c r="B10067" s="4" t="s">
        <v>40602</v>
      </c>
      <c r="C10067" s="4" t="s">
        <v>4023</v>
      </c>
      <c r="D10067" s="4" t="s">
        <v>2031</v>
      </c>
      <c r="E10067" s="4" t="s">
        <v>38130</v>
      </c>
      <c r="F10067" s="4" t="s">
        <v>74144</v>
      </c>
      <c r="G10067" s="4">
        <v>122</v>
      </c>
      <c r="H10067" s="4" t="s">
        <v>27300</v>
      </c>
      <c r="I10067" s="29" t="s">
        <v>27301</v>
      </c>
      <c r="K10067" s="4" t="s">
        <v>40603</v>
      </c>
    </row>
    <row r="10068" spans="1:44" ht="25.5" x14ac:dyDescent="0.2">
      <c r="A10068" s="5" t="e">
        <f t="shared" si="157"/>
        <v>#REF!</v>
      </c>
      <c r="B10068" s="4" t="s">
        <v>40604</v>
      </c>
      <c r="C10068" s="4" t="s">
        <v>4023</v>
      </c>
      <c r="D10068" s="4" t="s">
        <v>3272</v>
      </c>
      <c r="E10068" s="4" t="s">
        <v>32248</v>
      </c>
      <c r="F10068" s="4" t="s">
        <v>40605</v>
      </c>
      <c r="G10068" s="4">
        <v>121.9738352</v>
      </c>
      <c r="H10068" s="4" t="s">
        <v>3231</v>
      </c>
      <c r="I10068" s="29">
        <v>36397</v>
      </c>
      <c r="K10068" s="4" t="s">
        <v>40606</v>
      </c>
      <c r="N10068" s="4" t="s">
        <v>40607</v>
      </c>
    </row>
    <row r="10069" spans="1:44" x14ac:dyDescent="0.2">
      <c r="A10069" s="5" t="e">
        <f t="shared" si="157"/>
        <v>#REF!</v>
      </c>
      <c r="B10069" s="4" t="s">
        <v>40608</v>
      </c>
      <c r="C10069" s="4" t="s">
        <v>4023</v>
      </c>
      <c r="D10069" s="4" t="s">
        <v>1638</v>
      </c>
      <c r="E10069" s="4" t="s">
        <v>31776</v>
      </c>
      <c r="F10069" s="4" t="s">
        <v>40609</v>
      </c>
      <c r="G10069" s="4">
        <v>121.8081</v>
      </c>
      <c r="H10069" s="4" t="s">
        <v>3231</v>
      </c>
      <c r="I10069" s="29">
        <v>38990</v>
      </c>
      <c r="K10069" s="4" t="s">
        <v>40610</v>
      </c>
      <c r="N10069" s="4" t="s">
        <v>65179</v>
      </c>
      <c r="Q10069" s="4" t="s">
        <v>65179</v>
      </c>
      <c r="T10069" s="4" t="s">
        <v>65179</v>
      </c>
      <c r="W10069" s="4" t="s">
        <v>65179</v>
      </c>
      <c r="Z10069" s="4" t="s">
        <v>65179</v>
      </c>
    </row>
    <row r="10070" spans="1:44" x14ac:dyDescent="0.2">
      <c r="A10070" s="5" t="e">
        <f t="shared" si="157"/>
        <v>#REF!</v>
      </c>
      <c r="B10070" s="4" t="s">
        <v>40611</v>
      </c>
      <c r="C10070" s="4" t="s">
        <v>4023</v>
      </c>
      <c r="D10070" s="4" t="s">
        <v>3272</v>
      </c>
      <c r="E10070" s="4" t="s">
        <v>25396</v>
      </c>
      <c r="F10070" s="4" t="s">
        <v>40612</v>
      </c>
      <c r="G10070" s="4">
        <v>121.7436122</v>
      </c>
      <c r="H10070" s="4" t="s">
        <v>3231</v>
      </c>
      <c r="I10070" s="29">
        <v>38708</v>
      </c>
      <c r="K10070" s="4" t="s">
        <v>40613</v>
      </c>
      <c r="N10070" s="4" t="s">
        <v>40614</v>
      </c>
      <c r="Q10070" s="4" t="s">
        <v>65179</v>
      </c>
      <c r="T10070" s="4" t="s">
        <v>65179</v>
      </c>
      <c r="W10070" s="4" t="s">
        <v>65179</v>
      </c>
      <c r="Z10070" s="4" t="s">
        <v>65179</v>
      </c>
    </row>
    <row r="10071" spans="1:44" x14ac:dyDescent="0.2">
      <c r="A10071" s="5" t="e">
        <f t="shared" si="157"/>
        <v>#REF!</v>
      </c>
      <c r="B10071" s="4" t="s">
        <v>40615</v>
      </c>
      <c r="C10071" s="4" t="s">
        <v>4023</v>
      </c>
      <c r="D10071" s="4" t="s">
        <v>12367</v>
      </c>
      <c r="E10071" s="4" t="s">
        <v>31959</v>
      </c>
      <c r="F10071" s="4" t="s">
        <v>40616</v>
      </c>
      <c r="G10071" s="4">
        <v>121.664275</v>
      </c>
      <c r="H10071" s="4" t="s">
        <v>3231</v>
      </c>
      <c r="I10071" s="29" t="s">
        <v>25657</v>
      </c>
      <c r="K10071" s="4" t="s">
        <v>37095</v>
      </c>
      <c r="N10071" s="4" t="s">
        <v>37094</v>
      </c>
      <c r="Q10071" s="4" t="s">
        <v>65179</v>
      </c>
      <c r="T10071" s="4" t="s">
        <v>65179</v>
      </c>
      <c r="W10071" s="4" t="s">
        <v>65179</v>
      </c>
      <c r="Z10071" s="4" t="s">
        <v>65179</v>
      </c>
      <c r="AC10071" s="4" t="s">
        <v>65179</v>
      </c>
      <c r="AF10071" s="4" t="s">
        <v>65179</v>
      </c>
      <c r="AL10071" s="4" t="s">
        <v>65179</v>
      </c>
      <c r="AO10071" s="4" t="s">
        <v>65179</v>
      </c>
      <c r="AR10071" s="4" t="s">
        <v>65179</v>
      </c>
    </row>
    <row r="10072" spans="1:44" x14ac:dyDescent="0.2">
      <c r="A10072" s="5" t="e">
        <f t="shared" si="157"/>
        <v>#REF!</v>
      </c>
      <c r="B10072" s="4" t="s">
        <v>40617</v>
      </c>
      <c r="C10072" s="4" t="s">
        <v>4023</v>
      </c>
      <c r="D10072" s="4" t="s">
        <v>3272</v>
      </c>
      <c r="E10072" s="4" t="s">
        <v>25396</v>
      </c>
      <c r="F10072" s="4" t="s">
        <v>40618</v>
      </c>
      <c r="G10072" s="4">
        <v>121.6271675</v>
      </c>
      <c r="H10072" s="4" t="s">
        <v>3231</v>
      </c>
      <c r="I10072" s="29" t="s">
        <v>13551</v>
      </c>
      <c r="K10072" s="4" t="s">
        <v>40619</v>
      </c>
      <c r="N10072" s="4" t="s">
        <v>65179</v>
      </c>
      <c r="Q10072" s="4" t="s">
        <v>65179</v>
      </c>
      <c r="T10072" s="4" t="s">
        <v>65179</v>
      </c>
      <c r="W10072" s="4" t="s">
        <v>65179</v>
      </c>
      <c r="Z10072" s="4" t="s">
        <v>65179</v>
      </c>
      <c r="AC10072" s="4" t="s">
        <v>65179</v>
      </c>
      <c r="AF10072" s="4" t="s">
        <v>65179</v>
      </c>
    </row>
    <row r="10073" spans="1:44" ht="25.5" x14ac:dyDescent="0.2">
      <c r="A10073" s="5" t="e">
        <f t="shared" si="157"/>
        <v>#REF!</v>
      </c>
      <c r="B10073" s="4" t="s">
        <v>40620</v>
      </c>
      <c r="C10073" s="4" t="s">
        <v>4023</v>
      </c>
      <c r="D10073" s="4" t="s">
        <v>1638</v>
      </c>
      <c r="E10073" s="4" t="s">
        <v>25377</v>
      </c>
      <c r="F10073" s="4" t="s">
        <v>40621</v>
      </c>
      <c r="G10073" s="4">
        <v>121.6003623</v>
      </c>
      <c r="H10073" s="4" t="s">
        <v>3231</v>
      </c>
      <c r="I10073" s="29" t="s">
        <v>3275</v>
      </c>
      <c r="K10073" s="4" t="s">
        <v>40622</v>
      </c>
      <c r="N10073" s="4" t="s">
        <v>65179</v>
      </c>
      <c r="Q10073" s="4" t="s">
        <v>65179</v>
      </c>
      <c r="T10073" s="4" t="s">
        <v>65179</v>
      </c>
      <c r="W10073" s="4" t="s">
        <v>65179</v>
      </c>
      <c r="Z10073" s="4" t="s">
        <v>65179</v>
      </c>
      <c r="AC10073" s="4" t="s">
        <v>65179</v>
      </c>
      <c r="AF10073" s="4" t="s">
        <v>65179</v>
      </c>
    </row>
    <row r="10074" spans="1:44" x14ac:dyDescent="0.2">
      <c r="A10074" s="5" t="e">
        <f t="shared" si="157"/>
        <v>#REF!</v>
      </c>
      <c r="B10074" s="4" t="s">
        <v>74145</v>
      </c>
      <c r="C10074" s="4" t="s">
        <v>4023</v>
      </c>
      <c r="D10074" s="4" t="s">
        <v>486</v>
      </c>
      <c r="E10074" s="4" t="s">
        <v>30126</v>
      </c>
      <c r="F10074" s="4" t="s">
        <v>40623</v>
      </c>
      <c r="G10074" s="4">
        <v>121.57017690000001</v>
      </c>
      <c r="H10074" s="4" t="s">
        <v>25340</v>
      </c>
      <c r="I10074" s="29" t="s">
        <v>26049</v>
      </c>
      <c r="K10074" s="4" t="s">
        <v>40624</v>
      </c>
    </row>
    <row r="10075" spans="1:44" ht="25.5" x14ac:dyDescent="0.2">
      <c r="A10075" s="5" t="e">
        <f t="shared" si="157"/>
        <v>#REF!</v>
      </c>
      <c r="B10075" s="4" t="s">
        <v>40625</v>
      </c>
      <c r="C10075" s="4" t="s">
        <v>4023</v>
      </c>
      <c r="D10075" s="4" t="s">
        <v>3403</v>
      </c>
      <c r="E10075" s="4" t="s">
        <v>30071</v>
      </c>
      <c r="F10075" s="4" t="s">
        <v>40626</v>
      </c>
      <c r="G10075" s="4">
        <v>121.53152</v>
      </c>
      <c r="H10075" s="4" t="s">
        <v>3231</v>
      </c>
      <c r="I10075" s="29" t="s">
        <v>25651</v>
      </c>
      <c r="K10075" s="4" t="s">
        <v>40627</v>
      </c>
      <c r="N10075" s="4" t="s">
        <v>65179</v>
      </c>
      <c r="Q10075" s="4" t="s">
        <v>65179</v>
      </c>
      <c r="T10075" s="4" t="s">
        <v>65179</v>
      </c>
      <c r="W10075" s="4" t="s">
        <v>65179</v>
      </c>
      <c r="Z10075" s="4" t="s">
        <v>65179</v>
      </c>
      <c r="AC10075" s="4" t="s">
        <v>65179</v>
      </c>
      <c r="AF10075" s="4" t="s">
        <v>65179</v>
      </c>
    </row>
    <row r="10076" spans="1:44" x14ac:dyDescent="0.2">
      <c r="A10076" s="5" t="e">
        <f t="shared" si="157"/>
        <v>#REF!</v>
      </c>
      <c r="B10076" s="4" t="s">
        <v>40628</v>
      </c>
      <c r="C10076" s="4" t="s">
        <v>4023</v>
      </c>
      <c r="D10076" s="4" t="s">
        <v>2633</v>
      </c>
      <c r="E10076" s="4" t="s">
        <v>33685</v>
      </c>
      <c r="F10076" s="4" t="s">
        <v>38401</v>
      </c>
      <c r="G10076" s="4">
        <v>121.45411</v>
      </c>
      <c r="H10076" s="4" t="s">
        <v>25340</v>
      </c>
      <c r="I10076" s="29">
        <v>43357</v>
      </c>
      <c r="K10076" s="4" t="s">
        <v>40629</v>
      </c>
      <c r="N10076" s="4" t="s">
        <v>65179</v>
      </c>
      <c r="Q10076" s="4" t="s">
        <v>65179</v>
      </c>
      <c r="T10076" s="4" t="s">
        <v>65179</v>
      </c>
      <c r="W10076" s="4" t="s">
        <v>65179</v>
      </c>
      <c r="Z10076" s="4" t="s">
        <v>65179</v>
      </c>
      <c r="AC10076" s="4" t="s">
        <v>65179</v>
      </c>
      <c r="AF10076" s="4" t="s">
        <v>65179</v>
      </c>
    </row>
    <row r="10077" spans="1:44" x14ac:dyDescent="0.2">
      <c r="A10077" s="5" t="e">
        <f t="shared" si="157"/>
        <v>#REF!</v>
      </c>
      <c r="B10077" s="4" t="s">
        <v>40630</v>
      </c>
      <c r="C10077" s="4" t="s">
        <v>4023</v>
      </c>
      <c r="D10077" s="4" t="s">
        <v>143</v>
      </c>
      <c r="E10077" s="4" t="s">
        <v>30442</v>
      </c>
      <c r="F10077" s="4" t="s">
        <v>38877</v>
      </c>
      <c r="G10077" s="4">
        <v>121.2922141</v>
      </c>
      <c r="H10077" s="4" t="s">
        <v>3231</v>
      </c>
      <c r="I10077" s="29" t="s">
        <v>3329</v>
      </c>
      <c r="K10077" s="4" t="s">
        <v>36914</v>
      </c>
      <c r="N10077" s="4" t="s">
        <v>36915</v>
      </c>
      <c r="Q10077" s="4" t="s">
        <v>65179</v>
      </c>
      <c r="T10077" s="4" t="s">
        <v>65179</v>
      </c>
      <c r="W10077" s="4" t="s">
        <v>65179</v>
      </c>
      <c r="Z10077" s="4" t="s">
        <v>65179</v>
      </c>
      <c r="AC10077" s="4" t="s">
        <v>65179</v>
      </c>
      <c r="AF10077" s="4" t="s">
        <v>65179</v>
      </c>
    </row>
    <row r="10078" spans="1:44" x14ac:dyDescent="0.2">
      <c r="A10078" s="5" t="e">
        <f t="shared" si="157"/>
        <v>#REF!</v>
      </c>
      <c r="B10078" s="4" t="s">
        <v>40631</v>
      </c>
      <c r="C10078" s="4" t="s">
        <v>4023</v>
      </c>
      <c r="D10078" s="4" t="s">
        <v>486</v>
      </c>
      <c r="E10078" s="4" t="s">
        <v>30126</v>
      </c>
      <c r="F10078" s="4" t="s">
        <v>40632</v>
      </c>
      <c r="G10078" s="4">
        <v>121.26062880000001</v>
      </c>
      <c r="H10078" s="4" t="s">
        <v>25340</v>
      </c>
      <c r="I10078" s="29">
        <v>42882</v>
      </c>
      <c r="K10078" s="4" t="s">
        <v>40633</v>
      </c>
    </row>
    <row r="10079" spans="1:44" x14ac:dyDescent="0.2">
      <c r="A10079" s="5" t="e">
        <f t="shared" si="157"/>
        <v>#REF!</v>
      </c>
      <c r="B10079" s="4" t="s">
        <v>40634</v>
      </c>
      <c r="C10079" s="4" t="s">
        <v>4023</v>
      </c>
      <c r="D10079" s="4" t="s">
        <v>172</v>
      </c>
      <c r="E10079" s="4" t="s">
        <v>32143</v>
      </c>
      <c r="F10079" s="4" t="s">
        <v>40635</v>
      </c>
      <c r="G10079" s="4">
        <v>121.24900820000001</v>
      </c>
      <c r="H10079" s="4" t="s">
        <v>3231</v>
      </c>
      <c r="I10079" s="29" t="s">
        <v>26419</v>
      </c>
      <c r="K10079" s="4" t="s">
        <v>40636</v>
      </c>
    </row>
    <row r="10080" spans="1:44" x14ac:dyDescent="0.2">
      <c r="A10080" s="5" t="e">
        <f t="shared" si="157"/>
        <v>#REF!</v>
      </c>
      <c r="B10080" s="4" t="s">
        <v>40637</v>
      </c>
      <c r="C10080" s="4" t="s">
        <v>4023</v>
      </c>
      <c r="D10080" s="4" t="s">
        <v>9817</v>
      </c>
      <c r="E10080" s="4" t="s">
        <v>32675</v>
      </c>
      <c r="F10080" s="4" t="s">
        <v>40638</v>
      </c>
      <c r="G10080" s="4">
        <v>121.2229009</v>
      </c>
      <c r="H10080" s="4" t="s">
        <v>3231</v>
      </c>
      <c r="I10080" s="29" t="s">
        <v>27064</v>
      </c>
      <c r="K10080" s="4" t="s">
        <v>40639</v>
      </c>
      <c r="N10080" s="4" t="s">
        <v>65179</v>
      </c>
      <c r="Q10080" s="4" t="s">
        <v>65179</v>
      </c>
      <c r="T10080" s="4" t="s">
        <v>65179</v>
      </c>
      <c r="W10080" s="4" t="s">
        <v>65179</v>
      </c>
      <c r="Z10080" s="4" t="s">
        <v>65179</v>
      </c>
      <c r="AC10080" s="4" t="s">
        <v>65179</v>
      </c>
      <c r="AF10080" s="4" t="s">
        <v>65179</v>
      </c>
    </row>
    <row r="10081" spans="1:32" x14ac:dyDescent="0.2">
      <c r="A10081" s="5" t="e">
        <f t="shared" si="157"/>
        <v>#REF!</v>
      </c>
      <c r="B10081" s="4" t="s">
        <v>40640</v>
      </c>
      <c r="C10081" s="4" t="s">
        <v>4023</v>
      </c>
      <c r="D10081" s="4" t="s">
        <v>1790</v>
      </c>
      <c r="E10081" s="4" t="s">
        <v>29560</v>
      </c>
      <c r="F10081" s="4" t="s">
        <v>40641</v>
      </c>
      <c r="G10081" s="4">
        <v>121.18698699999999</v>
      </c>
      <c r="H10081" s="4" t="s">
        <v>25340</v>
      </c>
      <c r="I10081" s="29">
        <v>43340</v>
      </c>
      <c r="K10081" s="4" t="s">
        <v>40642</v>
      </c>
    </row>
    <row r="10082" spans="1:32" ht="25.5" x14ac:dyDescent="0.2">
      <c r="A10082" s="5" t="e">
        <f t="shared" si="157"/>
        <v>#REF!</v>
      </c>
      <c r="B10082" s="4" t="s">
        <v>74146</v>
      </c>
      <c r="C10082" s="4" t="s">
        <v>4023</v>
      </c>
      <c r="D10082" s="4" t="s">
        <v>486</v>
      </c>
      <c r="E10082" s="4" t="s">
        <v>30126</v>
      </c>
      <c r="F10082" s="4" t="s">
        <v>40643</v>
      </c>
      <c r="G10082" s="4">
        <v>121.09046000000001</v>
      </c>
      <c r="H10082" s="4" t="s">
        <v>3231</v>
      </c>
      <c r="I10082" s="29" t="s">
        <v>25462</v>
      </c>
      <c r="K10082" s="4" t="s">
        <v>40644</v>
      </c>
      <c r="M10082" s="4">
        <v>35742011</v>
      </c>
    </row>
    <row r="10083" spans="1:32" ht="25.5" x14ac:dyDescent="0.2">
      <c r="A10083" s="5" t="e">
        <f t="shared" si="157"/>
        <v>#REF!</v>
      </c>
      <c r="B10083" s="4" t="s">
        <v>40645</v>
      </c>
      <c r="C10083" s="4" t="s">
        <v>4023</v>
      </c>
      <c r="D10083" s="4" t="s">
        <v>4525</v>
      </c>
      <c r="E10083" s="4" t="s">
        <v>31849</v>
      </c>
      <c r="F10083" s="4" t="s">
        <v>40646</v>
      </c>
      <c r="G10083" s="4">
        <v>121</v>
      </c>
      <c r="H10083" s="4" t="s">
        <v>25340</v>
      </c>
      <c r="I10083" s="29" t="s">
        <v>26576</v>
      </c>
      <c r="K10083" s="4" t="s">
        <v>40647</v>
      </c>
      <c r="M10083" s="4" t="s">
        <v>65179</v>
      </c>
      <c r="N10083" s="4" t="s">
        <v>40648</v>
      </c>
      <c r="P10083" s="4" t="s">
        <v>65179</v>
      </c>
      <c r="Q10083" s="4" t="s">
        <v>65179</v>
      </c>
      <c r="S10083" s="4" t="s">
        <v>65179</v>
      </c>
      <c r="T10083" s="4" t="s">
        <v>65179</v>
      </c>
      <c r="V10083" s="4" t="s">
        <v>65179</v>
      </c>
      <c r="W10083" s="4" t="s">
        <v>65179</v>
      </c>
      <c r="Y10083" s="4" t="s">
        <v>65179</v>
      </c>
      <c r="Z10083" s="4" t="s">
        <v>65179</v>
      </c>
      <c r="AB10083" s="4" t="s">
        <v>65179</v>
      </c>
      <c r="AC10083" s="4" t="s">
        <v>65179</v>
      </c>
      <c r="AE10083" s="4" t="s">
        <v>65179</v>
      </c>
      <c r="AF10083" s="4" t="s">
        <v>65179</v>
      </c>
    </row>
    <row r="10084" spans="1:32" x14ac:dyDescent="0.2">
      <c r="A10084" s="5" t="e">
        <f t="shared" si="157"/>
        <v>#REF!</v>
      </c>
      <c r="B10084" s="4" t="s">
        <v>40649</v>
      </c>
      <c r="C10084" s="4" t="s">
        <v>4023</v>
      </c>
      <c r="D10084" s="4" t="s">
        <v>4525</v>
      </c>
      <c r="E10084" s="4" t="s">
        <v>33351</v>
      </c>
      <c r="F10084" s="4" t="s">
        <v>40650</v>
      </c>
      <c r="G10084" s="4">
        <v>120.97147699999999</v>
      </c>
      <c r="H10084" s="4" t="s">
        <v>27300</v>
      </c>
      <c r="I10084" s="29" t="s">
        <v>40651</v>
      </c>
      <c r="K10084" s="4" t="s">
        <v>74147</v>
      </c>
      <c r="N10084" s="4" t="s">
        <v>40652</v>
      </c>
    </row>
    <row r="10085" spans="1:32" ht="25.5" x14ac:dyDescent="0.2">
      <c r="A10085" s="5" t="e">
        <f t="shared" si="157"/>
        <v>#REF!</v>
      </c>
      <c r="B10085" s="4" t="s">
        <v>40653</v>
      </c>
      <c r="C10085" s="4" t="s">
        <v>4023</v>
      </c>
      <c r="D10085" s="4" t="s">
        <v>3403</v>
      </c>
      <c r="E10085" s="4" t="s">
        <v>30071</v>
      </c>
      <c r="F10085" s="4" t="s">
        <v>74148</v>
      </c>
      <c r="G10085" s="4">
        <v>120.86652480000001</v>
      </c>
      <c r="H10085" s="4" t="s">
        <v>3231</v>
      </c>
      <c r="I10085" s="29">
        <v>41843</v>
      </c>
      <c r="K10085" s="4" t="s">
        <v>40654</v>
      </c>
      <c r="N10085" s="4" t="s">
        <v>65179</v>
      </c>
      <c r="Q10085" s="4" t="s">
        <v>65179</v>
      </c>
      <c r="T10085" s="4" t="s">
        <v>65179</v>
      </c>
      <c r="W10085" s="4" t="s">
        <v>65179</v>
      </c>
      <c r="Z10085" s="4" t="s">
        <v>65179</v>
      </c>
    </row>
    <row r="10086" spans="1:32" ht="25.5" x14ac:dyDescent="0.2">
      <c r="A10086" s="5" t="e">
        <f t="shared" si="157"/>
        <v>#REF!</v>
      </c>
      <c r="B10086" s="4" t="s">
        <v>40655</v>
      </c>
      <c r="C10086" s="4" t="s">
        <v>4023</v>
      </c>
      <c r="D10086" s="4" t="s">
        <v>3403</v>
      </c>
      <c r="E10086" s="4" t="s">
        <v>30071</v>
      </c>
      <c r="F10086" s="4" t="s">
        <v>40656</v>
      </c>
      <c r="G10086" s="4">
        <v>120.72833</v>
      </c>
      <c r="H10086" s="4" t="s">
        <v>3231</v>
      </c>
      <c r="I10086" s="29" t="s">
        <v>3564</v>
      </c>
      <c r="K10086" s="4" t="s">
        <v>40657</v>
      </c>
      <c r="N10086" s="4" t="s">
        <v>65179</v>
      </c>
      <c r="Q10086" s="4" t="s">
        <v>65179</v>
      </c>
      <c r="T10086" s="4" t="s">
        <v>65179</v>
      </c>
      <c r="W10086" s="4" t="s">
        <v>65179</v>
      </c>
      <c r="Z10086" s="4" t="s">
        <v>65179</v>
      </c>
      <c r="AC10086" s="4" t="s">
        <v>65179</v>
      </c>
      <c r="AF10086" s="4" t="s">
        <v>65179</v>
      </c>
    </row>
    <row r="10087" spans="1:32" ht="25.5" x14ac:dyDescent="0.2">
      <c r="A10087" s="5" t="e">
        <f t="shared" si="157"/>
        <v>#REF!</v>
      </c>
      <c r="B10087" s="4" t="s">
        <v>40658</v>
      </c>
      <c r="C10087" s="4" t="s">
        <v>4023</v>
      </c>
      <c r="D10087" s="4" t="s">
        <v>4525</v>
      </c>
      <c r="E10087" s="4" t="s">
        <v>31912</v>
      </c>
      <c r="F10087" s="4" t="s">
        <v>74149</v>
      </c>
      <c r="G10087" s="4">
        <v>120.68491999999999</v>
      </c>
      <c r="H10087" s="4" t="s">
        <v>25340</v>
      </c>
      <c r="I10087" s="29">
        <v>43036</v>
      </c>
      <c r="K10087" s="4" t="s">
        <v>40659</v>
      </c>
    </row>
    <row r="10088" spans="1:32" x14ac:dyDescent="0.2">
      <c r="A10088" s="5" t="e">
        <f t="shared" si="157"/>
        <v>#REF!</v>
      </c>
      <c r="B10088" s="4" t="s">
        <v>74150</v>
      </c>
      <c r="C10088" s="4" t="s">
        <v>4023</v>
      </c>
      <c r="D10088" s="4" t="s">
        <v>143</v>
      </c>
      <c r="E10088" s="4" t="s">
        <v>31629</v>
      </c>
      <c r="F10088" s="4" t="s">
        <v>40660</v>
      </c>
      <c r="G10088" s="4">
        <v>120.65698</v>
      </c>
      <c r="H10088" s="4" t="s">
        <v>25340</v>
      </c>
      <c r="I10088" s="29" t="s">
        <v>26929</v>
      </c>
      <c r="K10088" s="4" t="s">
        <v>13179</v>
      </c>
    </row>
    <row r="10089" spans="1:32" ht="25.5" x14ac:dyDescent="0.2">
      <c r="A10089" s="5" t="e">
        <f t="shared" si="157"/>
        <v>#REF!</v>
      </c>
      <c r="B10089" s="4" t="s">
        <v>74151</v>
      </c>
      <c r="C10089" s="4" t="s">
        <v>4023</v>
      </c>
      <c r="D10089" s="4" t="s">
        <v>5646</v>
      </c>
      <c r="E10089" s="4" t="s">
        <v>32143</v>
      </c>
      <c r="F10089" s="4" t="s">
        <v>40661</v>
      </c>
      <c r="G10089" s="4">
        <v>120.642146</v>
      </c>
      <c r="H10089" s="4" t="s">
        <v>25340</v>
      </c>
      <c r="I10089" s="29" t="s">
        <v>26929</v>
      </c>
      <c r="K10089" s="4" t="s">
        <v>40662</v>
      </c>
    </row>
    <row r="10090" spans="1:32" ht="25.5" x14ac:dyDescent="0.2">
      <c r="A10090" s="5" t="e">
        <f t="shared" si="157"/>
        <v>#REF!</v>
      </c>
      <c r="B10090" s="4" t="s">
        <v>40663</v>
      </c>
      <c r="C10090" s="4" t="s">
        <v>4023</v>
      </c>
      <c r="D10090" s="4" t="s">
        <v>172</v>
      </c>
      <c r="E10090" s="4" t="s">
        <v>32031</v>
      </c>
      <c r="F10090" s="4" t="s">
        <v>40664</v>
      </c>
      <c r="G10090" s="4">
        <v>120.61771100000001</v>
      </c>
      <c r="H10090" s="4" t="s">
        <v>25340</v>
      </c>
      <c r="I10090" s="29">
        <v>43523</v>
      </c>
      <c r="K10090" s="4" t="s">
        <v>40665</v>
      </c>
    </row>
    <row r="10091" spans="1:32" ht="63.75" x14ac:dyDescent="0.2">
      <c r="A10091" s="5" t="e">
        <f t="shared" si="157"/>
        <v>#REF!</v>
      </c>
      <c r="B10091" s="4" t="s">
        <v>40666</v>
      </c>
      <c r="C10091" s="4" t="s">
        <v>4023</v>
      </c>
      <c r="D10091" s="4" t="s">
        <v>515</v>
      </c>
      <c r="E10091" s="4" t="s">
        <v>31417</v>
      </c>
      <c r="F10091" s="4" t="s">
        <v>74152</v>
      </c>
      <c r="G10091" s="4">
        <v>120.5358974</v>
      </c>
      <c r="H10091" s="4" t="s">
        <v>25340</v>
      </c>
      <c r="I10091" s="29">
        <v>42824</v>
      </c>
      <c r="K10091" s="4" t="s">
        <v>40666</v>
      </c>
    </row>
    <row r="10092" spans="1:32" ht="25.5" x14ac:dyDescent="0.2">
      <c r="A10092" s="5" t="e">
        <f t="shared" si="157"/>
        <v>#REF!</v>
      </c>
      <c r="B10092" s="4" t="s">
        <v>40667</v>
      </c>
      <c r="C10092" s="4" t="s">
        <v>4023</v>
      </c>
      <c r="D10092" s="4" t="s">
        <v>444</v>
      </c>
      <c r="E10092" s="4" t="s">
        <v>31629</v>
      </c>
      <c r="F10092" s="4" t="s">
        <v>40668</v>
      </c>
      <c r="G10092" s="4">
        <v>120.52548999999999</v>
      </c>
      <c r="H10092" s="4" t="s">
        <v>25340</v>
      </c>
      <c r="I10092" s="29">
        <v>43117</v>
      </c>
      <c r="K10092" s="4" t="s">
        <v>40667</v>
      </c>
      <c r="N10092" s="4" t="s">
        <v>65179</v>
      </c>
      <c r="Q10092" s="4" t="s">
        <v>65179</v>
      </c>
      <c r="T10092" s="4" t="s">
        <v>65179</v>
      </c>
      <c r="W10092" s="4" t="s">
        <v>65179</v>
      </c>
      <c r="Z10092" s="4" t="s">
        <v>65179</v>
      </c>
    </row>
    <row r="10093" spans="1:32" x14ac:dyDescent="0.2">
      <c r="A10093" s="5" t="e">
        <f t="shared" si="157"/>
        <v>#REF!</v>
      </c>
      <c r="B10093" s="4" t="s">
        <v>40669</v>
      </c>
      <c r="C10093" s="4" t="s">
        <v>4023</v>
      </c>
      <c r="D10093" s="4" t="s">
        <v>12367</v>
      </c>
      <c r="E10093" s="4" t="s">
        <v>25343</v>
      </c>
      <c r="F10093" s="4" t="s">
        <v>40670</v>
      </c>
      <c r="G10093" s="4">
        <v>120.49039</v>
      </c>
      <c r="H10093" s="4" t="s">
        <v>3231</v>
      </c>
      <c r="I10093" s="29" t="s">
        <v>25725</v>
      </c>
      <c r="K10093" s="4" t="s">
        <v>40671</v>
      </c>
      <c r="N10093" s="4" t="s">
        <v>65179</v>
      </c>
      <c r="Q10093" s="4" t="s">
        <v>65179</v>
      </c>
      <c r="T10093" s="4" t="s">
        <v>65179</v>
      </c>
      <c r="W10093" s="4" t="s">
        <v>65179</v>
      </c>
      <c r="Z10093" s="4" t="s">
        <v>65179</v>
      </c>
      <c r="AC10093" s="4" t="s">
        <v>65179</v>
      </c>
      <c r="AF10093" s="4" t="s">
        <v>65179</v>
      </c>
    </row>
    <row r="10094" spans="1:32" ht="63.75" x14ac:dyDescent="0.2">
      <c r="A10094" s="5" t="e">
        <f t="shared" si="157"/>
        <v>#REF!</v>
      </c>
      <c r="B10094" s="4" t="s">
        <v>40672</v>
      </c>
      <c r="C10094" s="4" t="s">
        <v>4023</v>
      </c>
      <c r="D10094" s="4" t="s">
        <v>515</v>
      </c>
      <c r="E10094" s="4" t="s">
        <v>31417</v>
      </c>
      <c r="F10094" s="4" t="s">
        <v>74153</v>
      </c>
      <c r="G10094" s="4">
        <v>120.42889260000001</v>
      </c>
      <c r="H10094" s="4" t="s">
        <v>25340</v>
      </c>
      <c r="I10094" s="29">
        <v>43006</v>
      </c>
      <c r="K10094" s="4" t="s">
        <v>40673</v>
      </c>
    </row>
    <row r="10095" spans="1:32" ht="51" x14ac:dyDescent="0.2">
      <c r="A10095" s="5" t="e">
        <f t="shared" si="157"/>
        <v>#REF!</v>
      </c>
      <c r="B10095" s="4" t="s">
        <v>40674</v>
      </c>
      <c r="C10095" s="4" t="s">
        <v>4023</v>
      </c>
      <c r="D10095" s="4" t="s">
        <v>444</v>
      </c>
      <c r="E10095" s="4" t="s">
        <v>32013</v>
      </c>
      <c r="F10095" s="4" t="s">
        <v>74154</v>
      </c>
      <c r="G10095" s="4">
        <v>120.34924430000001</v>
      </c>
      <c r="H10095" s="4" t="s">
        <v>3231</v>
      </c>
      <c r="I10095" s="29">
        <v>42584</v>
      </c>
      <c r="K10095" s="4" t="s">
        <v>37904</v>
      </c>
      <c r="N10095" s="4" t="s">
        <v>38573</v>
      </c>
      <c r="Q10095" s="4" t="s">
        <v>40675</v>
      </c>
      <c r="T10095" s="4" t="s">
        <v>40676</v>
      </c>
      <c r="W10095" s="4" t="s">
        <v>65179</v>
      </c>
      <c r="Z10095" s="4" t="s">
        <v>65179</v>
      </c>
    </row>
    <row r="10096" spans="1:32" ht="25.5" x14ac:dyDescent="0.2">
      <c r="A10096" s="5" t="e">
        <f t="shared" si="157"/>
        <v>#REF!</v>
      </c>
      <c r="B10096" s="4" t="s">
        <v>40677</v>
      </c>
      <c r="C10096" s="4" t="s">
        <v>4023</v>
      </c>
      <c r="D10096" s="4" t="s">
        <v>15392</v>
      </c>
      <c r="E10096" s="4" t="s">
        <v>34007</v>
      </c>
      <c r="F10096" s="4" t="s">
        <v>40678</v>
      </c>
      <c r="G10096" s="4">
        <v>120.33602</v>
      </c>
      <c r="H10096" s="4" t="s">
        <v>25340</v>
      </c>
      <c r="I10096" s="29">
        <v>43239</v>
      </c>
      <c r="K10096" s="4" t="s">
        <v>40679</v>
      </c>
      <c r="N10096" s="4" t="s">
        <v>7767</v>
      </c>
    </row>
    <row r="10097" spans="1:32" ht="51" x14ac:dyDescent="0.2">
      <c r="A10097" s="5" t="e">
        <f t="shared" si="157"/>
        <v>#REF!</v>
      </c>
      <c r="B10097" s="4" t="s">
        <v>40680</v>
      </c>
      <c r="C10097" s="4" t="s">
        <v>4023</v>
      </c>
      <c r="D10097" s="4" t="s">
        <v>486</v>
      </c>
      <c r="E10097" s="4" t="s">
        <v>31564</v>
      </c>
      <c r="F10097" s="4" t="s">
        <v>74155</v>
      </c>
      <c r="G10097" s="4">
        <v>120.22899749999999</v>
      </c>
      <c r="H10097" s="4" t="s">
        <v>25340</v>
      </c>
      <c r="I10097" s="29">
        <v>43309</v>
      </c>
      <c r="K10097" s="4" t="s">
        <v>40681</v>
      </c>
      <c r="N10097" s="4" t="s">
        <v>65179</v>
      </c>
      <c r="Q10097" s="4" t="s">
        <v>65179</v>
      </c>
      <c r="T10097" s="4" t="s">
        <v>65179</v>
      </c>
      <c r="W10097" s="4" t="s">
        <v>65179</v>
      </c>
      <c r="Z10097" s="4" t="s">
        <v>65179</v>
      </c>
    </row>
    <row r="10098" spans="1:32" x14ac:dyDescent="0.2">
      <c r="A10098" s="5" t="e">
        <f t="shared" si="157"/>
        <v>#REF!</v>
      </c>
      <c r="B10098" s="4" t="s">
        <v>40682</v>
      </c>
      <c r="C10098" s="4" t="s">
        <v>4023</v>
      </c>
      <c r="D10098" s="4" t="s">
        <v>3272</v>
      </c>
      <c r="E10098" s="4" t="s">
        <v>32248</v>
      </c>
      <c r="F10098" s="4" t="s">
        <v>40683</v>
      </c>
      <c r="G10098" s="4">
        <v>120.22138380000001</v>
      </c>
      <c r="H10098" s="4" t="s">
        <v>3231</v>
      </c>
      <c r="I10098" s="29" t="s">
        <v>26406</v>
      </c>
      <c r="K10098" s="4" t="s">
        <v>40684</v>
      </c>
      <c r="N10098" s="4" t="s">
        <v>40685</v>
      </c>
      <c r="Q10098" s="4" t="s">
        <v>65179</v>
      </c>
      <c r="T10098" s="4" t="s">
        <v>65179</v>
      </c>
      <c r="W10098" s="4" t="s">
        <v>65179</v>
      </c>
      <c r="Z10098" s="4" t="s">
        <v>65179</v>
      </c>
      <c r="AC10098" s="4" t="s">
        <v>65179</v>
      </c>
      <c r="AF10098" s="4" t="s">
        <v>65179</v>
      </c>
    </row>
    <row r="10099" spans="1:32" ht="25.5" x14ac:dyDescent="0.2">
      <c r="A10099" s="5" t="e">
        <f t="shared" si="157"/>
        <v>#REF!</v>
      </c>
      <c r="B10099" s="4" t="s">
        <v>40686</v>
      </c>
      <c r="C10099" s="4" t="s">
        <v>4023</v>
      </c>
      <c r="D10099" s="4" t="s">
        <v>7713</v>
      </c>
      <c r="E10099" s="4" t="s">
        <v>26506</v>
      </c>
      <c r="F10099" s="4" t="s">
        <v>40687</v>
      </c>
      <c r="G10099" s="4">
        <v>120.2112331</v>
      </c>
      <c r="H10099" s="4" t="s">
        <v>3231</v>
      </c>
      <c r="I10099" s="29" t="s">
        <v>26284</v>
      </c>
      <c r="K10099" s="4" t="s">
        <v>40688</v>
      </c>
      <c r="M10099" s="4">
        <v>474251</v>
      </c>
      <c r="N10099" s="4" t="s">
        <v>65179</v>
      </c>
      <c r="Q10099" s="4" t="s">
        <v>65179</v>
      </c>
      <c r="T10099" s="4" t="s">
        <v>65179</v>
      </c>
      <c r="W10099" s="4" t="s">
        <v>65179</v>
      </c>
      <c r="Z10099" s="4" t="s">
        <v>65179</v>
      </c>
      <c r="AC10099" s="4" t="s">
        <v>65179</v>
      </c>
      <c r="AF10099" s="4" t="s">
        <v>65179</v>
      </c>
    </row>
    <row r="10100" spans="1:32" ht="25.5" x14ac:dyDescent="0.2">
      <c r="A10100" s="5" t="e">
        <f t="shared" si="157"/>
        <v>#REF!</v>
      </c>
      <c r="B10100" s="4" t="s">
        <v>40689</v>
      </c>
      <c r="C10100" s="4" t="s">
        <v>4023</v>
      </c>
      <c r="D10100" s="4" t="s">
        <v>1638</v>
      </c>
      <c r="E10100" s="4" t="s">
        <v>31774</v>
      </c>
      <c r="F10100" s="4" t="s">
        <v>40690</v>
      </c>
      <c r="G10100" s="4">
        <v>120.0334975</v>
      </c>
      <c r="H10100" s="4" t="s">
        <v>3231</v>
      </c>
      <c r="I10100" s="29">
        <v>43279</v>
      </c>
      <c r="K10100" s="4" t="s">
        <v>40691</v>
      </c>
      <c r="M10100" s="4">
        <v>6699121</v>
      </c>
      <c r="N10100" s="4" t="s">
        <v>40692</v>
      </c>
      <c r="P10100" s="4">
        <v>6699104</v>
      </c>
      <c r="Q10100" s="4" t="s">
        <v>40693</v>
      </c>
      <c r="S10100" s="4">
        <v>6699131</v>
      </c>
    </row>
    <row r="10101" spans="1:32" ht="25.5" x14ac:dyDescent="0.2">
      <c r="A10101" s="5" t="e">
        <f t="shared" si="157"/>
        <v>#REF!</v>
      </c>
      <c r="B10101" s="4" t="s">
        <v>40694</v>
      </c>
      <c r="C10101" s="4" t="s">
        <v>4023</v>
      </c>
      <c r="D10101" s="4" t="s">
        <v>2</v>
      </c>
      <c r="E10101" s="4" t="s">
        <v>40695</v>
      </c>
      <c r="F10101" s="4" t="s">
        <v>40696</v>
      </c>
      <c r="G10101" s="4">
        <v>120</v>
      </c>
      <c r="H10101" s="4" t="s">
        <v>25340</v>
      </c>
      <c r="I10101" s="29" t="s">
        <v>15271</v>
      </c>
      <c r="K10101" s="4" t="s">
        <v>40697</v>
      </c>
      <c r="M10101" s="4">
        <v>7872181</v>
      </c>
      <c r="N10101" s="4" t="s">
        <v>74156</v>
      </c>
      <c r="P10101" s="4">
        <v>7894750</v>
      </c>
      <c r="Q10101" s="4" t="s">
        <v>40698</v>
      </c>
      <c r="S10101" s="4">
        <v>7853775</v>
      </c>
    </row>
    <row r="10102" spans="1:32" ht="51" x14ac:dyDescent="0.2">
      <c r="A10102" s="5" t="e">
        <f t="shared" si="157"/>
        <v>#REF!</v>
      </c>
      <c r="B10102" s="4" t="s">
        <v>40699</v>
      </c>
      <c r="C10102" s="4" t="s">
        <v>4023</v>
      </c>
      <c r="D10102" s="4" t="s">
        <v>4525</v>
      </c>
      <c r="E10102" s="4" t="s">
        <v>30836</v>
      </c>
      <c r="F10102" s="4" t="s">
        <v>74157</v>
      </c>
      <c r="G10102" s="4">
        <v>119.97</v>
      </c>
      <c r="H10102" s="4" t="s">
        <v>25340</v>
      </c>
      <c r="I10102" s="29" t="s">
        <v>15625</v>
      </c>
      <c r="K10102" s="4" t="s">
        <v>40700</v>
      </c>
      <c r="M10102" s="4" t="s">
        <v>65179</v>
      </c>
      <c r="N10102" s="4" t="s">
        <v>65179</v>
      </c>
      <c r="P10102" s="4" t="s">
        <v>65179</v>
      </c>
      <c r="Q10102" s="4" t="s">
        <v>65179</v>
      </c>
      <c r="S10102" s="4" t="s">
        <v>65179</v>
      </c>
      <c r="T10102" s="4" t="s">
        <v>65179</v>
      </c>
      <c r="V10102" s="4" t="s">
        <v>65179</v>
      </c>
      <c r="W10102" s="4" t="s">
        <v>65179</v>
      </c>
      <c r="Y10102" s="4" t="s">
        <v>65179</v>
      </c>
      <c r="Z10102" s="4" t="s">
        <v>65179</v>
      </c>
      <c r="AB10102" s="4" t="s">
        <v>65179</v>
      </c>
      <c r="AC10102" s="4" t="s">
        <v>65179</v>
      </c>
      <c r="AE10102" s="4" t="s">
        <v>65179</v>
      </c>
      <c r="AF10102" s="4" t="s">
        <v>65179</v>
      </c>
    </row>
    <row r="10103" spans="1:32" ht="25.5" x14ac:dyDescent="0.2">
      <c r="A10103" s="5" t="e">
        <f t="shared" si="157"/>
        <v>#REF!</v>
      </c>
      <c r="B10103" s="4" t="s">
        <v>40701</v>
      </c>
      <c r="C10103" s="4" t="s">
        <v>4023</v>
      </c>
      <c r="D10103" s="4" t="s">
        <v>1638</v>
      </c>
      <c r="E10103" s="4" t="s">
        <v>31774</v>
      </c>
      <c r="F10103" s="4" t="s">
        <v>40702</v>
      </c>
      <c r="G10103" s="4">
        <v>119.89184390000001</v>
      </c>
      <c r="H10103" s="4" t="s">
        <v>25340</v>
      </c>
      <c r="I10103" s="29">
        <v>43491</v>
      </c>
      <c r="K10103" s="4" t="s">
        <v>40703</v>
      </c>
      <c r="M10103" s="4">
        <v>2312450</v>
      </c>
      <c r="N10103" s="4" t="s">
        <v>40704</v>
      </c>
      <c r="P10103" s="4">
        <v>2469600</v>
      </c>
    </row>
    <row r="10104" spans="1:32" ht="25.5" x14ac:dyDescent="0.2">
      <c r="A10104" s="5" t="e">
        <f t="shared" si="157"/>
        <v>#REF!</v>
      </c>
      <c r="B10104" s="4" t="s">
        <v>40705</v>
      </c>
      <c r="C10104" s="4" t="s">
        <v>4023</v>
      </c>
      <c r="D10104" s="4" t="s">
        <v>12367</v>
      </c>
      <c r="E10104" s="4" t="s">
        <v>32162</v>
      </c>
      <c r="F10104" s="4" t="s">
        <v>40706</v>
      </c>
      <c r="G10104" s="4">
        <v>119.86219609999999</v>
      </c>
      <c r="H10104" s="4" t="s">
        <v>25340</v>
      </c>
      <c r="I10104" s="29" t="s">
        <v>31789</v>
      </c>
      <c r="K10104" s="4" t="s">
        <v>40707</v>
      </c>
    </row>
    <row r="10105" spans="1:32" ht="25.5" x14ac:dyDescent="0.2">
      <c r="A10105" s="5" t="e">
        <f t="shared" si="157"/>
        <v>#REF!</v>
      </c>
      <c r="B10105" s="4" t="s">
        <v>40708</v>
      </c>
      <c r="C10105" s="4" t="s">
        <v>4023</v>
      </c>
      <c r="D10105" s="4" t="s">
        <v>4525</v>
      </c>
      <c r="E10105" s="4" t="s">
        <v>35630</v>
      </c>
      <c r="F10105" s="4" t="s">
        <v>40709</v>
      </c>
      <c r="G10105" s="4">
        <v>119.86140210000001</v>
      </c>
      <c r="H10105" s="4" t="s">
        <v>3231</v>
      </c>
      <c r="I10105" s="29">
        <v>42794</v>
      </c>
      <c r="K10105" s="4" t="s">
        <v>40710</v>
      </c>
      <c r="M10105" s="4">
        <v>288409</v>
      </c>
      <c r="N10105" s="4" t="s">
        <v>40711</v>
      </c>
      <c r="P10105" s="4">
        <v>2898522</v>
      </c>
      <c r="Q10105" s="4" t="s">
        <v>40712</v>
      </c>
      <c r="S10105" s="4">
        <v>6488100</v>
      </c>
      <c r="T10105" s="4" t="s">
        <v>40713</v>
      </c>
      <c r="V10105" s="4">
        <v>6580044</v>
      </c>
    </row>
    <row r="10106" spans="1:32" x14ac:dyDescent="0.2">
      <c r="A10106" s="5" t="e">
        <f t="shared" si="157"/>
        <v>#REF!</v>
      </c>
      <c r="B10106" s="4" t="s">
        <v>40714</v>
      </c>
      <c r="C10106" s="4" t="s">
        <v>4023</v>
      </c>
      <c r="D10106" s="4" t="s">
        <v>2060</v>
      </c>
      <c r="E10106" s="4" t="s">
        <v>32610</v>
      </c>
      <c r="F10106" s="4" t="s">
        <v>74158</v>
      </c>
      <c r="G10106" s="4">
        <v>119.84656</v>
      </c>
      <c r="H10106" s="4" t="s">
        <v>3231</v>
      </c>
      <c r="I10106" s="29" t="s">
        <v>3436</v>
      </c>
      <c r="K10106" s="4" t="s">
        <v>40715</v>
      </c>
      <c r="N10106" s="4" t="s">
        <v>65179</v>
      </c>
      <c r="Q10106" s="4" t="s">
        <v>65179</v>
      </c>
      <c r="T10106" s="4" t="s">
        <v>65179</v>
      </c>
      <c r="W10106" s="4" t="s">
        <v>65179</v>
      </c>
      <c r="Z10106" s="4" t="s">
        <v>65179</v>
      </c>
      <c r="AC10106" s="4" t="s">
        <v>65179</v>
      </c>
      <c r="AF10106" s="4" t="s">
        <v>65179</v>
      </c>
    </row>
    <row r="10107" spans="1:32" ht="25.5" x14ac:dyDescent="0.2">
      <c r="A10107" s="5" t="e">
        <f t="shared" si="157"/>
        <v>#REF!</v>
      </c>
      <c r="B10107" s="4" t="s">
        <v>40716</v>
      </c>
      <c r="C10107" s="4" t="s">
        <v>4023</v>
      </c>
      <c r="D10107" s="4" t="s">
        <v>35067</v>
      </c>
      <c r="E10107" s="4" t="s">
        <v>35068</v>
      </c>
      <c r="F10107" s="4" t="s">
        <v>40717</v>
      </c>
      <c r="G10107" s="4">
        <v>119.78416199999999</v>
      </c>
      <c r="H10107" s="4" t="s">
        <v>3231</v>
      </c>
      <c r="I10107" s="29">
        <v>41730</v>
      </c>
      <c r="K10107" s="4" t="s">
        <v>40718</v>
      </c>
      <c r="N10107" s="4" t="s">
        <v>65179</v>
      </c>
      <c r="Q10107" s="4" t="s">
        <v>65179</v>
      </c>
      <c r="T10107" s="4" t="s">
        <v>65179</v>
      </c>
      <c r="W10107" s="4" t="s">
        <v>65179</v>
      </c>
      <c r="Z10107" s="4" t="s">
        <v>65179</v>
      </c>
    </row>
    <row r="10108" spans="1:32" ht="51" x14ac:dyDescent="0.2">
      <c r="A10108" s="5" t="e">
        <f t="shared" si="157"/>
        <v>#REF!</v>
      </c>
      <c r="B10108" s="4" t="s">
        <v>40719</v>
      </c>
      <c r="C10108" s="4" t="s">
        <v>4023</v>
      </c>
      <c r="D10108" s="4" t="s">
        <v>3403</v>
      </c>
      <c r="E10108" s="4" t="s">
        <v>30071</v>
      </c>
      <c r="F10108" s="4" t="s">
        <v>74159</v>
      </c>
      <c r="G10108" s="4">
        <v>119.75797</v>
      </c>
      <c r="H10108" s="4" t="s">
        <v>25340</v>
      </c>
      <c r="I10108" s="29">
        <v>42798</v>
      </c>
      <c r="K10108" s="4" t="s">
        <v>40720</v>
      </c>
    </row>
    <row r="10109" spans="1:32" ht="25.5" x14ac:dyDescent="0.2">
      <c r="A10109" s="5" t="e">
        <f t="shared" si="157"/>
        <v>#REF!</v>
      </c>
      <c r="B10109" s="4" t="s">
        <v>40721</v>
      </c>
      <c r="C10109" s="4" t="s">
        <v>4023</v>
      </c>
      <c r="D10109" s="4" t="s">
        <v>12367</v>
      </c>
      <c r="E10109" s="4" t="s">
        <v>25817</v>
      </c>
      <c r="F10109" s="4" t="s">
        <v>40722</v>
      </c>
      <c r="G10109" s="4">
        <v>119.74545980000001</v>
      </c>
      <c r="H10109" s="4" t="s">
        <v>3231</v>
      </c>
      <c r="I10109" s="29" t="s">
        <v>3554</v>
      </c>
      <c r="K10109" s="4" t="s">
        <v>29500</v>
      </c>
      <c r="N10109" s="4" t="s">
        <v>40723</v>
      </c>
      <c r="Q10109" s="4" t="s">
        <v>65179</v>
      </c>
      <c r="T10109" s="4" t="s">
        <v>65179</v>
      </c>
      <c r="W10109" s="4" t="s">
        <v>65179</v>
      </c>
      <c r="Z10109" s="4" t="s">
        <v>65179</v>
      </c>
      <c r="AC10109" s="4" t="s">
        <v>65179</v>
      </c>
      <c r="AF10109" s="4" t="s">
        <v>65179</v>
      </c>
    </row>
    <row r="10110" spans="1:32" ht="25.5" x14ac:dyDescent="0.2">
      <c r="A10110" s="5" t="e">
        <f t="shared" si="157"/>
        <v>#REF!</v>
      </c>
      <c r="B10110" s="4" t="s">
        <v>40724</v>
      </c>
      <c r="C10110" s="4" t="s">
        <v>4023</v>
      </c>
      <c r="D10110" s="4" t="s">
        <v>1638</v>
      </c>
      <c r="E10110" s="4" t="s">
        <v>25453</v>
      </c>
      <c r="F10110" s="4" t="s">
        <v>40725</v>
      </c>
      <c r="G10110" s="4">
        <v>119.66288119999999</v>
      </c>
      <c r="H10110" s="4" t="s">
        <v>3231</v>
      </c>
      <c r="I10110" s="29" t="s">
        <v>3275</v>
      </c>
      <c r="K10110" s="4" t="s">
        <v>40726</v>
      </c>
      <c r="N10110" s="4" t="s">
        <v>40727</v>
      </c>
      <c r="P10110" s="4">
        <v>399095</v>
      </c>
      <c r="Q10110" s="4" t="s">
        <v>65179</v>
      </c>
      <c r="T10110" s="4" t="s">
        <v>65179</v>
      </c>
      <c r="W10110" s="4" t="s">
        <v>65179</v>
      </c>
      <c r="Z10110" s="4" t="s">
        <v>65179</v>
      </c>
      <c r="AC10110" s="4" t="s">
        <v>65179</v>
      </c>
      <c r="AF10110" s="4" t="s">
        <v>65179</v>
      </c>
    </row>
    <row r="10111" spans="1:32" ht="25.5" x14ac:dyDescent="0.2">
      <c r="A10111" s="5" t="e">
        <f t="shared" si="157"/>
        <v>#REF!</v>
      </c>
      <c r="B10111" s="4" t="s">
        <v>40728</v>
      </c>
      <c r="C10111" s="4" t="s">
        <v>4023</v>
      </c>
      <c r="D10111" s="4" t="s">
        <v>2060</v>
      </c>
      <c r="E10111" s="4" t="s">
        <v>31629</v>
      </c>
      <c r="F10111" s="4" t="s">
        <v>40729</v>
      </c>
      <c r="G10111" s="4">
        <v>119.60554</v>
      </c>
      <c r="H10111" s="4" t="s">
        <v>3231</v>
      </c>
      <c r="I10111" s="29" t="s">
        <v>40730</v>
      </c>
      <c r="K10111" s="4" t="s">
        <v>40731</v>
      </c>
      <c r="N10111" s="4" t="s">
        <v>40732</v>
      </c>
      <c r="Q10111" s="4" t="s">
        <v>40733</v>
      </c>
      <c r="T10111" s="4" t="s">
        <v>40734</v>
      </c>
      <c r="W10111" s="4" t="s">
        <v>65179</v>
      </c>
      <c r="Z10111" s="4" t="s">
        <v>65179</v>
      </c>
      <c r="AC10111" s="4" t="s">
        <v>65179</v>
      </c>
      <c r="AF10111" s="4" t="s">
        <v>65179</v>
      </c>
    </row>
    <row r="10112" spans="1:32" x14ac:dyDescent="0.2">
      <c r="A10112" s="5" t="e">
        <f t="shared" si="157"/>
        <v>#REF!</v>
      </c>
      <c r="B10112" s="4" t="s">
        <v>40735</v>
      </c>
      <c r="C10112" s="4" t="s">
        <v>4023</v>
      </c>
      <c r="D10112" s="4" t="s">
        <v>9817</v>
      </c>
      <c r="E10112" s="4" t="s">
        <v>25412</v>
      </c>
      <c r="F10112" s="4" t="s">
        <v>40736</v>
      </c>
      <c r="G10112" s="4">
        <v>119.5973898</v>
      </c>
      <c r="H10112" s="4" t="s">
        <v>3231</v>
      </c>
      <c r="I10112" s="29" t="s">
        <v>34024</v>
      </c>
      <c r="K10112" s="4" t="s">
        <v>40737</v>
      </c>
      <c r="N10112" s="4" t="s">
        <v>65179</v>
      </c>
      <c r="Q10112" s="4" t="s">
        <v>65179</v>
      </c>
      <c r="T10112" s="4" t="s">
        <v>65179</v>
      </c>
      <c r="W10112" s="4" t="s">
        <v>65179</v>
      </c>
      <c r="Z10112" s="4" t="s">
        <v>65179</v>
      </c>
      <c r="AC10112" s="4" t="s">
        <v>65179</v>
      </c>
      <c r="AF10112" s="4" t="s">
        <v>65179</v>
      </c>
    </row>
    <row r="10113" spans="1:32" x14ac:dyDescent="0.2">
      <c r="A10113" s="5" t="e">
        <f t="shared" ref="A10113:A10176" si="158">A10112+1</f>
        <v>#REF!</v>
      </c>
      <c r="B10113" s="4" t="s">
        <v>40738</v>
      </c>
      <c r="C10113" s="4" t="s">
        <v>4023</v>
      </c>
      <c r="D10113" s="4" t="s">
        <v>7713</v>
      </c>
      <c r="E10113" s="4" t="s">
        <v>26506</v>
      </c>
      <c r="F10113" s="4" t="s">
        <v>40739</v>
      </c>
      <c r="G10113" s="4">
        <v>119.5782584</v>
      </c>
      <c r="H10113" s="4" t="s">
        <v>3231</v>
      </c>
      <c r="I10113" s="29" t="s">
        <v>13495</v>
      </c>
      <c r="K10113" s="4" t="s">
        <v>40740</v>
      </c>
      <c r="N10113" s="4" t="s">
        <v>65179</v>
      </c>
      <c r="Q10113" s="4" t="s">
        <v>65179</v>
      </c>
      <c r="T10113" s="4" t="s">
        <v>65179</v>
      </c>
      <c r="W10113" s="4" t="s">
        <v>65179</v>
      </c>
      <c r="Z10113" s="4" t="s">
        <v>65179</v>
      </c>
      <c r="AC10113" s="4" t="s">
        <v>65179</v>
      </c>
      <c r="AF10113" s="4" t="s">
        <v>65179</v>
      </c>
    </row>
    <row r="10114" spans="1:32" x14ac:dyDescent="0.2">
      <c r="A10114" s="5" t="e">
        <f t="shared" si="158"/>
        <v>#REF!</v>
      </c>
      <c r="B10114" s="4" t="s">
        <v>40741</v>
      </c>
      <c r="C10114" s="4" t="s">
        <v>4023</v>
      </c>
      <c r="D10114" s="4" t="s">
        <v>106</v>
      </c>
      <c r="E10114" s="4" t="s">
        <v>40742</v>
      </c>
      <c r="F10114" s="4" t="s">
        <v>74160</v>
      </c>
      <c r="G10114" s="4">
        <v>119.54</v>
      </c>
      <c r="H10114" s="4" t="s">
        <v>27300</v>
      </c>
      <c r="I10114" s="29" t="s">
        <v>8890</v>
      </c>
      <c r="K10114" s="4" t="s">
        <v>40743</v>
      </c>
      <c r="N10114" s="4" t="s">
        <v>40744</v>
      </c>
    </row>
    <row r="10115" spans="1:32" x14ac:dyDescent="0.2">
      <c r="A10115" s="5" t="e">
        <f t="shared" si="158"/>
        <v>#REF!</v>
      </c>
      <c r="B10115" s="4" t="s">
        <v>74161</v>
      </c>
      <c r="C10115" s="4" t="s">
        <v>4023</v>
      </c>
      <c r="D10115" s="4" t="s">
        <v>4525</v>
      </c>
      <c r="E10115" s="4" t="s">
        <v>32308</v>
      </c>
      <c r="F10115" s="4" t="s">
        <v>40745</v>
      </c>
      <c r="G10115" s="4">
        <v>119.42277900000001</v>
      </c>
      <c r="H10115" s="4" t="s">
        <v>3231</v>
      </c>
      <c r="I10115" s="29" t="s">
        <v>15173</v>
      </c>
      <c r="K10115" s="4" t="s">
        <v>40746</v>
      </c>
      <c r="M10115" s="4">
        <v>9083</v>
      </c>
    </row>
    <row r="10116" spans="1:32" ht="25.5" x14ac:dyDescent="0.2">
      <c r="A10116" s="5" t="e">
        <f t="shared" si="158"/>
        <v>#REF!</v>
      </c>
      <c r="B10116" s="4" t="s">
        <v>40747</v>
      </c>
      <c r="C10116" s="4" t="s">
        <v>4023</v>
      </c>
      <c r="D10116" s="4" t="s">
        <v>1638</v>
      </c>
      <c r="E10116" s="4" t="s">
        <v>25335</v>
      </c>
      <c r="F10116" s="4" t="s">
        <v>36920</v>
      </c>
      <c r="G10116" s="4">
        <v>119.27724000000001</v>
      </c>
      <c r="H10116" s="4" t="s">
        <v>3231</v>
      </c>
      <c r="I10116" s="29" t="s">
        <v>33713</v>
      </c>
      <c r="K10116" s="4" t="s">
        <v>40748</v>
      </c>
      <c r="N10116" s="4" t="s">
        <v>65179</v>
      </c>
      <c r="Q10116" s="4" t="s">
        <v>65179</v>
      </c>
      <c r="T10116" s="4" t="s">
        <v>65179</v>
      </c>
      <c r="W10116" s="4" t="s">
        <v>65179</v>
      </c>
      <c r="Z10116" s="4" t="s">
        <v>65179</v>
      </c>
      <c r="AC10116" s="4" t="s">
        <v>65179</v>
      </c>
      <c r="AF10116" s="4" t="s">
        <v>65179</v>
      </c>
    </row>
    <row r="10117" spans="1:32" ht="25.5" x14ac:dyDescent="0.2">
      <c r="A10117" s="5" t="e">
        <f t="shared" si="158"/>
        <v>#REF!</v>
      </c>
      <c r="B10117" s="4" t="s">
        <v>40749</v>
      </c>
      <c r="C10117" s="4" t="s">
        <v>4023</v>
      </c>
      <c r="D10117" s="4" t="s">
        <v>3403</v>
      </c>
      <c r="E10117" s="4" t="s">
        <v>30071</v>
      </c>
      <c r="F10117" s="4" t="s">
        <v>40750</v>
      </c>
      <c r="G10117" s="4">
        <v>119.25778</v>
      </c>
      <c r="H10117" s="4" t="s">
        <v>3231</v>
      </c>
      <c r="I10117" s="29">
        <v>41182</v>
      </c>
      <c r="K10117" s="4" t="s">
        <v>40751</v>
      </c>
      <c r="N10117" s="4" t="s">
        <v>40752</v>
      </c>
    </row>
    <row r="10118" spans="1:32" ht="51" x14ac:dyDescent="0.2">
      <c r="A10118" s="5" t="e">
        <f t="shared" si="158"/>
        <v>#REF!</v>
      </c>
      <c r="B10118" s="4" t="s">
        <v>40753</v>
      </c>
      <c r="C10118" s="4" t="s">
        <v>4023</v>
      </c>
      <c r="D10118" s="4" t="s">
        <v>486</v>
      </c>
      <c r="E10118" s="4" t="s">
        <v>31564</v>
      </c>
      <c r="F10118" s="4" t="s">
        <v>74162</v>
      </c>
      <c r="G10118" s="4">
        <v>119.16197150000001</v>
      </c>
      <c r="H10118" s="4" t="s">
        <v>25340</v>
      </c>
      <c r="I10118" s="29">
        <v>43175</v>
      </c>
      <c r="K10118" s="4" t="s">
        <v>40754</v>
      </c>
    </row>
    <row r="10119" spans="1:32" x14ac:dyDescent="0.2">
      <c r="A10119" s="5" t="e">
        <f t="shared" si="158"/>
        <v>#REF!</v>
      </c>
      <c r="B10119" s="4" t="s">
        <v>40755</v>
      </c>
      <c r="C10119" s="4" t="s">
        <v>4023</v>
      </c>
      <c r="D10119" s="4" t="s">
        <v>5646</v>
      </c>
      <c r="E10119" s="4" t="s">
        <v>40756</v>
      </c>
      <c r="F10119" s="4" t="s">
        <v>40757</v>
      </c>
      <c r="G10119" s="4">
        <v>119</v>
      </c>
      <c r="H10119" s="4" t="s">
        <v>3231</v>
      </c>
      <c r="I10119" s="29" t="s">
        <v>16057</v>
      </c>
      <c r="K10119" s="4" t="s">
        <v>40758</v>
      </c>
      <c r="N10119" s="4" t="s">
        <v>65179</v>
      </c>
      <c r="Q10119" s="4" t="s">
        <v>65179</v>
      </c>
      <c r="T10119" s="4" t="s">
        <v>65179</v>
      </c>
      <c r="W10119" s="4" t="s">
        <v>65179</v>
      </c>
      <c r="Z10119" s="4" t="s">
        <v>65179</v>
      </c>
      <c r="AC10119" s="4" t="s">
        <v>65179</v>
      </c>
      <c r="AF10119" s="4" t="s">
        <v>65179</v>
      </c>
    </row>
    <row r="10120" spans="1:32" ht="25.5" x14ac:dyDescent="0.2">
      <c r="A10120" s="5" t="e">
        <f t="shared" si="158"/>
        <v>#REF!</v>
      </c>
      <c r="B10120" s="4" t="s">
        <v>40759</v>
      </c>
      <c r="C10120" s="4" t="s">
        <v>4023</v>
      </c>
      <c r="D10120" s="4" t="s">
        <v>4525</v>
      </c>
      <c r="E10120" s="4" t="s">
        <v>31912</v>
      </c>
      <c r="F10120" s="4" t="s">
        <v>40760</v>
      </c>
      <c r="G10120" s="4">
        <v>118.94517999999999</v>
      </c>
      <c r="H10120" s="4" t="s">
        <v>3231</v>
      </c>
      <c r="I10120" s="29" t="s">
        <v>16183</v>
      </c>
      <c r="K10120" s="4" t="s">
        <v>40761</v>
      </c>
      <c r="N10120" s="4" t="s">
        <v>40762</v>
      </c>
      <c r="Q10120" s="4" t="s">
        <v>40763</v>
      </c>
      <c r="T10120" s="4" t="s">
        <v>65179</v>
      </c>
      <c r="W10120" s="4" t="s">
        <v>65179</v>
      </c>
      <c r="Z10120" s="4" t="s">
        <v>65179</v>
      </c>
      <c r="AC10120" s="4" t="s">
        <v>65179</v>
      </c>
      <c r="AF10120" s="4" t="s">
        <v>65179</v>
      </c>
    </row>
    <row r="10121" spans="1:32" ht="25.5" x14ac:dyDescent="0.2">
      <c r="A10121" s="5" t="e">
        <f t="shared" si="158"/>
        <v>#REF!</v>
      </c>
      <c r="B10121" s="4" t="s">
        <v>40764</v>
      </c>
      <c r="C10121" s="4" t="s">
        <v>4023</v>
      </c>
      <c r="D10121" s="4" t="s">
        <v>15392</v>
      </c>
      <c r="E10121" s="4" t="s">
        <v>40765</v>
      </c>
      <c r="F10121" s="4" t="s">
        <v>40766</v>
      </c>
      <c r="G10121" s="4">
        <v>118.94254789999999</v>
      </c>
      <c r="H10121" s="4" t="s">
        <v>27300</v>
      </c>
      <c r="I10121" s="29" t="s">
        <v>39440</v>
      </c>
      <c r="K10121" s="4" t="s">
        <v>40767</v>
      </c>
      <c r="M10121" s="4">
        <v>1174510</v>
      </c>
    </row>
    <row r="10122" spans="1:32" x14ac:dyDescent="0.2">
      <c r="A10122" s="5" t="e">
        <f t="shared" si="158"/>
        <v>#REF!</v>
      </c>
      <c r="B10122" s="4" t="s">
        <v>40768</v>
      </c>
      <c r="C10122" s="4" t="s">
        <v>4023</v>
      </c>
      <c r="D10122" s="4" t="s">
        <v>12367</v>
      </c>
      <c r="E10122" s="4" t="s">
        <v>31417</v>
      </c>
      <c r="F10122" s="4" t="s">
        <v>39491</v>
      </c>
      <c r="G10122" s="4">
        <v>118.9132984</v>
      </c>
      <c r="H10122" s="4" t="s">
        <v>3231</v>
      </c>
      <c r="I10122" s="29" t="s">
        <v>3493</v>
      </c>
      <c r="K10122" s="4" t="s">
        <v>39492</v>
      </c>
      <c r="N10122" s="4" t="s">
        <v>39493</v>
      </c>
      <c r="Q10122" s="4" t="s">
        <v>65179</v>
      </c>
      <c r="T10122" s="4" t="s">
        <v>65179</v>
      </c>
      <c r="W10122" s="4" t="s">
        <v>65179</v>
      </c>
      <c r="Z10122" s="4" t="s">
        <v>65179</v>
      </c>
      <c r="AC10122" s="4" t="s">
        <v>65179</v>
      </c>
      <c r="AF10122" s="4" t="s">
        <v>65179</v>
      </c>
    </row>
    <row r="10123" spans="1:32" x14ac:dyDescent="0.2">
      <c r="A10123" s="5" t="e">
        <f t="shared" si="158"/>
        <v>#REF!</v>
      </c>
      <c r="B10123" s="4" t="s">
        <v>40769</v>
      </c>
      <c r="C10123" s="4" t="s">
        <v>4023</v>
      </c>
      <c r="D10123" s="4" t="s">
        <v>1638</v>
      </c>
      <c r="E10123" s="4" t="s">
        <v>31776</v>
      </c>
      <c r="F10123" s="4" t="s">
        <v>40770</v>
      </c>
      <c r="G10123" s="4">
        <v>118.86255</v>
      </c>
      <c r="H10123" s="4" t="s">
        <v>3231</v>
      </c>
      <c r="I10123" s="29" t="s">
        <v>32033</v>
      </c>
      <c r="K10123" s="4" t="s">
        <v>40771</v>
      </c>
      <c r="N10123" s="4" t="s">
        <v>40772</v>
      </c>
      <c r="Q10123" s="4" t="s">
        <v>65179</v>
      </c>
      <c r="T10123" s="4" t="s">
        <v>65179</v>
      </c>
      <c r="W10123" s="4" t="s">
        <v>65179</v>
      </c>
      <c r="Z10123" s="4" t="s">
        <v>65179</v>
      </c>
      <c r="AC10123" s="4" t="s">
        <v>65179</v>
      </c>
      <c r="AF10123" s="4" t="s">
        <v>65179</v>
      </c>
    </row>
    <row r="10124" spans="1:32" x14ac:dyDescent="0.2">
      <c r="A10124" s="5" t="e">
        <f t="shared" si="158"/>
        <v>#REF!</v>
      </c>
      <c r="B10124" s="4" t="s">
        <v>40773</v>
      </c>
      <c r="C10124" s="4" t="s">
        <v>4023</v>
      </c>
      <c r="D10124" s="4" t="s">
        <v>2031</v>
      </c>
      <c r="E10124" s="4" t="s">
        <v>33759</v>
      </c>
      <c r="F10124" s="4" t="s">
        <v>40774</v>
      </c>
      <c r="G10124" s="4">
        <v>118.82388</v>
      </c>
      <c r="H10124" s="4" t="s">
        <v>25340</v>
      </c>
      <c r="I10124" s="29" t="s">
        <v>15720</v>
      </c>
      <c r="K10124" s="4" t="s">
        <v>40775</v>
      </c>
      <c r="N10124" s="4" t="s">
        <v>65179</v>
      </c>
      <c r="Q10124" s="4" t="s">
        <v>65179</v>
      </c>
      <c r="T10124" s="4" t="s">
        <v>65179</v>
      </c>
      <c r="W10124" s="4" t="s">
        <v>65179</v>
      </c>
      <c r="Z10124" s="4" t="s">
        <v>65179</v>
      </c>
      <c r="AC10124" s="4" t="s">
        <v>65179</v>
      </c>
      <c r="AF10124" s="4" t="s">
        <v>65179</v>
      </c>
    </row>
    <row r="10125" spans="1:32" x14ac:dyDescent="0.2">
      <c r="A10125" s="5" t="e">
        <f t="shared" si="158"/>
        <v>#REF!</v>
      </c>
      <c r="B10125" s="4" t="s">
        <v>40776</v>
      </c>
      <c r="C10125" s="4" t="s">
        <v>4023</v>
      </c>
      <c r="D10125" s="4" t="s">
        <v>143</v>
      </c>
      <c r="E10125" s="4" t="s">
        <v>31801</v>
      </c>
      <c r="F10125" s="4" t="s">
        <v>40777</v>
      </c>
      <c r="G10125" s="4">
        <v>118.72491019999998</v>
      </c>
      <c r="H10125" s="4" t="s">
        <v>3231</v>
      </c>
      <c r="I10125" s="29">
        <v>41667</v>
      </c>
      <c r="K10125" s="4" t="s">
        <v>40778</v>
      </c>
    </row>
    <row r="10126" spans="1:32" x14ac:dyDescent="0.2">
      <c r="A10126" s="5" t="e">
        <f t="shared" si="158"/>
        <v>#REF!</v>
      </c>
      <c r="B10126" s="4" t="s">
        <v>40779</v>
      </c>
      <c r="C10126" s="4" t="s">
        <v>4023</v>
      </c>
      <c r="D10126" s="4" t="s">
        <v>3272</v>
      </c>
      <c r="E10126" s="4" t="s">
        <v>32248</v>
      </c>
      <c r="F10126" s="4" t="s">
        <v>40780</v>
      </c>
      <c r="G10126" s="4">
        <v>118.59435000000001</v>
      </c>
      <c r="H10126" s="4" t="s">
        <v>3231</v>
      </c>
      <c r="I10126" s="29" t="s">
        <v>26180</v>
      </c>
      <c r="K10126" s="4" t="s">
        <v>40781</v>
      </c>
      <c r="N10126" s="4" t="s">
        <v>65179</v>
      </c>
      <c r="Q10126" s="4" t="s">
        <v>65179</v>
      </c>
      <c r="T10126" s="4" t="s">
        <v>65179</v>
      </c>
      <c r="W10126" s="4" t="s">
        <v>65179</v>
      </c>
      <c r="Z10126" s="4" t="s">
        <v>65179</v>
      </c>
      <c r="AC10126" s="4" t="s">
        <v>65179</v>
      </c>
      <c r="AF10126" s="4" t="s">
        <v>65179</v>
      </c>
    </row>
    <row r="10127" spans="1:32" ht="25.5" x14ac:dyDescent="0.2">
      <c r="A10127" s="5" t="e">
        <f t="shared" si="158"/>
        <v>#REF!</v>
      </c>
      <c r="B10127" s="4" t="s">
        <v>40782</v>
      </c>
      <c r="C10127" s="4" t="s">
        <v>4023</v>
      </c>
      <c r="D10127" s="4" t="s">
        <v>1638</v>
      </c>
      <c r="E10127" s="4" t="s">
        <v>34221</v>
      </c>
      <c r="F10127" s="4" t="s">
        <v>40783</v>
      </c>
      <c r="G10127" s="4">
        <v>118.5283115</v>
      </c>
      <c r="H10127" s="4" t="s">
        <v>25340</v>
      </c>
      <c r="I10127" s="29" t="s">
        <v>30097</v>
      </c>
      <c r="K10127" s="4" t="s">
        <v>40784</v>
      </c>
    </row>
    <row r="10128" spans="1:32" ht="63.75" x14ac:dyDescent="0.2">
      <c r="A10128" s="5" t="e">
        <f t="shared" si="158"/>
        <v>#REF!</v>
      </c>
      <c r="B10128" s="4" t="s">
        <v>40785</v>
      </c>
      <c r="C10128" s="4" t="s">
        <v>4023</v>
      </c>
      <c r="D10128" s="4" t="s">
        <v>486</v>
      </c>
      <c r="E10128" s="4" t="s">
        <v>30126</v>
      </c>
      <c r="F10128" s="4" t="s">
        <v>74163</v>
      </c>
      <c r="G10128" s="4">
        <v>118.38662980000001</v>
      </c>
      <c r="H10128" s="4" t="s">
        <v>3231</v>
      </c>
      <c r="I10128" s="29">
        <v>42705</v>
      </c>
      <c r="K10128" s="4" t="s">
        <v>40786</v>
      </c>
      <c r="N10128" s="4" t="s">
        <v>40787</v>
      </c>
    </row>
    <row r="10129" spans="1:44" ht="25.5" x14ac:dyDescent="0.2">
      <c r="A10129" s="5" t="e">
        <f t="shared" si="158"/>
        <v>#REF!</v>
      </c>
      <c r="B10129" s="4" t="s">
        <v>40788</v>
      </c>
      <c r="C10129" s="4" t="s">
        <v>4023</v>
      </c>
      <c r="D10129" s="4" t="s">
        <v>3272</v>
      </c>
      <c r="E10129" s="4" t="s">
        <v>32248</v>
      </c>
      <c r="F10129" s="4" t="s">
        <v>40789</v>
      </c>
      <c r="G10129" s="4">
        <v>118.37014189999999</v>
      </c>
      <c r="H10129" s="4" t="s">
        <v>3231</v>
      </c>
      <c r="I10129" s="29" t="s">
        <v>3438</v>
      </c>
      <c r="K10129" s="4" t="s">
        <v>40790</v>
      </c>
      <c r="N10129" s="4" t="s">
        <v>40791</v>
      </c>
      <c r="Q10129" s="4" t="s">
        <v>65179</v>
      </c>
      <c r="T10129" s="4" t="s">
        <v>65179</v>
      </c>
      <c r="W10129" s="4" t="s">
        <v>65179</v>
      </c>
      <c r="Z10129" s="4" t="s">
        <v>65179</v>
      </c>
      <c r="AC10129" s="4" t="s">
        <v>65179</v>
      </c>
      <c r="AF10129" s="4" t="s">
        <v>65179</v>
      </c>
    </row>
    <row r="10130" spans="1:44" x14ac:dyDescent="0.2">
      <c r="A10130" s="5" t="e">
        <f t="shared" si="158"/>
        <v>#REF!</v>
      </c>
      <c r="B10130" s="4" t="s">
        <v>40792</v>
      </c>
      <c r="C10130" s="4" t="s">
        <v>4023</v>
      </c>
      <c r="D10130" s="4" t="s">
        <v>2031</v>
      </c>
      <c r="E10130" s="4" t="s">
        <v>33252</v>
      </c>
      <c r="F10130" s="4" t="s">
        <v>40793</v>
      </c>
      <c r="G10130" s="4">
        <v>118.12606000000001</v>
      </c>
      <c r="H10130" s="4" t="s">
        <v>25340</v>
      </c>
      <c r="I10130" s="29">
        <v>43101</v>
      </c>
      <c r="K10130" s="4" t="s">
        <v>40792</v>
      </c>
    </row>
    <row r="10131" spans="1:44" x14ac:dyDescent="0.2">
      <c r="A10131" s="5" t="e">
        <f t="shared" si="158"/>
        <v>#REF!</v>
      </c>
      <c r="B10131" s="4" t="s">
        <v>40794</v>
      </c>
      <c r="C10131" s="4" t="s">
        <v>4023</v>
      </c>
      <c r="D10131" s="4" t="s">
        <v>143</v>
      </c>
      <c r="E10131" s="4" t="s">
        <v>31801</v>
      </c>
      <c r="F10131" s="4" t="s">
        <v>40795</v>
      </c>
      <c r="G10131" s="4">
        <v>118.02779169999999</v>
      </c>
      <c r="H10131" s="4" t="s">
        <v>3231</v>
      </c>
      <c r="I10131" s="29" t="s">
        <v>25878</v>
      </c>
      <c r="K10131" s="4" t="s">
        <v>40796</v>
      </c>
      <c r="N10131" s="4" t="s">
        <v>40797</v>
      </c>
      <c r="Q10131" s="4" t="s">
        <v>65179</v>
      </c>
      <c r="T10131" s="4" t="s">
        <v>65179</v>
      </c>
      <c r="W10131" s="4" t="s">
        <v>65179</v>
      </c>
      <c r="Z10131" s="4" t="s">
        <v>65179</v>
      </c>
      <c r="AC10131" s="4" t="s">
        <v>65179</v>
      </c>
      <c r="AF10131" s="4" t="s">
        <v>65179</v>
      </c>
      <c r="AL10131" s="4" t="s">
        <v>65179</v>
      </c>
      <c r="AO10131" s="4" t="s">
        <v>65179</v>
      </c>
      <c r="AR10131" s="4" t="s">
        <v>65179</v>
      </c>
    </row>
    <row r="10132" spans="1:44" x14ac:dyDescent="0.2">
      <c r="A10132" s="5" t="e">
        <f t="shared" si="158"/>
        <v>#REF!</v>
      </c>
      <c r="B10132" s="4" t="s">
        <v>40798</v>
      </c>
      <c r="C10132" s="4" t="s">
        <v>4023</v>
      </c>
      <c r="D10132" s="4" t="s">
        <v>4525</v>
      </c>
      <c r="E10132" s="4" t="s">
        <v>31849</v>
      </c>
      <c r="F10132" s="4" t="s">
        <v>40799</v>
      </c>
      <c r="G10132" s="4">
        <v>118</v>
      </c>
      <c r="H10132" s="4" t="s">
        <v>3231</v>
      </c>
      <c r="I10132" s="29" t="s">
        <v>3265</v>
      </c>
      <c r="K10132" s="4" t="s">
        <v>40800</v>
      </c>
      <c r="M10132" s="4" t="s">
        <v>65179</v>
      </c>
      <c r="N10132" s="4" t="s">
        <v>40801</v>
      </c>
      <c r="P10132" s="4" t="s">
        <v>65179</v>
      </c>
      <c r="Q10132" s="4" t="s">
        <v>40802</v>
      </c>
      <c r="S10132" s="4">
        <v>1719622</v>
      </c>
      <c r="T10132" s="4" t="s">
        <v>40803</v>
      </c>
      <c r="V10132" s="4">
        <v>1829154</v>
      </c>
      <c r="W10132" s="4" t="s">
        <v>40804</v>
      </c>
      <c r="Y10132" s="4" t="s">
        <v>65179</v>
      </c>
      <c r="Z10132" s="4" t="s">
        <v>40805</v>
      </c>
      <c r="AB10132" s="4" t="s">
        <v>65179</v>
      </c>
      <c r="AC10132" s="4" t="s">
        <v>40806</v>
      </c>
      <c r="AE10132" s="4">
        <v>1597597</v>
      </c>
      <c r="AF10132" s="4" t="s">
        <v>40807</v>
      </c>
    </row>
    <row r="10133" spans="1:44" ht="25.5" x14ac:dyDescent="0.2">
      <c r="A10133" s="5" t="e">
        <f t="shared" si="158"/>
        <v>#REF!</v>
      </c>
      <c r="B10133" s="4" t="s">
        <v>40808</v>
      </c>
      <c r="C10133" s="4" t="s">
        <v>4023</v>
      </c>
      <c r="D10133" s="4" t="s">
        <v>1638</v>
      </c>
      <c r="E10133" s="4" t="s">
        <v>31833</v>
      </c>
      <c r="F10133" s="4" t="s">
        <v>40809</v>
      </c>
      <c r="G10133" s="4">
        <v>117.97814</v>
      </c>
      <c r="H10133" s="4" t="s">
        <v>3231</v>
      </c>
      <c r="I10133" s="29">
        <v>41879</v>
      </c>
      <c r="K10133" s="4" t="s">
        <v>40810</v>
      </c>
      <c r="M10133" s="4">
        <v>4254</v>
      </c>
      <c r="N10133" s="4" t="s">
        <v>40811</v>
      </c>
      <c r="P10133" s="4">
        <v>3587</v>
      </c>
      <c r="Q10133" s="4" t="s">
        <v>74164</v>
      </c>
      <c r="S10133" s="4">
        <v>4255</v>
      </c>
      <c r="T10133" s="4" t="s">
        <v>65179</v>
      </c>
      <c r="W10133" s="4" t="s">
        <v>65179</v>
      </c>
      <c r="Z10133" s="4" t="s">
        <v>65179</v>
      </c>
    </row>
    <row r="10134" spans="1:44" ht="25.5" x14ac:dyDescent="0.2">
      <c r="A10134" s="5" t="e">
        <f t="shared" si="158"/>
        <v>#REF!</v>
      </c>
      <c r="B10134" s="4" t="s">
        <v>40812</v>
      </c>
      <c r="C10134" s="4" t="s">
        <v>4023</v>
      </c>
      <c r="D10134" s="4" t="s">
        <v>3272</v>
      </c>
      <c r="E10134" s="4" t="s">
        <v>32248</v>
      </c>
      <c r="F10134" s="4" t="s">
        <v>40813</v>
      </c>
      <c r="G10134" s="4">
        <v>117.9682986</v>
      </c>
      <c r="H10134" s="4" t="s">
        <v>3231</v>
      </c>
      <c r="I10134" s="29" t="s">
        <v>16183</v>
      </c>
      <c r="K10134" s="4" t="s">
        <v>40814</v>
      </c>
      <c r="M10134" s="4">
        <v>533518</v>
      </c>
      <c r="N10134" s="4" t="s">
        <v>40815</v>
      </c>
      <c r="P10134" s="4">
        <v>1609970</v>
      </c>
      <c r="Q10134" s="4" t="s">
        <v>65179</v>
      </c>
      <c r="T10134" s="4" t="s">
        <v>65179</v>
      </c>
      <c r="W10134" s="4" t="s">
        <v>65179</v>
      </c>
      <c r="Z10134" s="4" t="s">
        <v>65179</v>
      </c>
      <c r="AC10134" s="4" t="s">
        <v>65179</v>
      </c>
      <c r="AF10134" s="4" t="s">
        <v>65179</v>
      </c>
    </row>
    <row r="10135" spans="1:44" x14ac:dyDescent="0.2">
      <c r="A10135" s="5" t="e">
        <f t="shared" si="158"/>
        <v>#REF!</v>
      </c>
      <c r="B10135" s="4" t="s">
        <v>40816</v>
      </c>
      <c r="C10135" s="4" t="s">
        <v>4023</v>
      </c>
      <c r="D10135" s="4" t="s">
        <v>12876</v>
      </c>
      <c r="E10135" s="4" t="s">
        <v>36584</v>
      </c>
      <c r="F10135" s="4" t="s">
        <v>40817</v>
      </c>
      <c r="G10135" s="4">
        <v>117.95501</v>
      </c>
      <c r="H10135" s="4" t="s">
        <v>3231</v>
      </c>
      <c r="I10135" s="29" t="s">
        <v>26958</v>
      </c>
      <c r="K10135" s="4" t="s">
        <v>40816</v>
      </c>
      <c r="N10135" s="4" t="s">
        <v>65179</v>
      </c>
      <c r="Q10135" s="4" t="s">
        <v>65179</v>
      </c>
      <c r="T10135" s="4" t="s">
        <v>65179</v>
      </c>
      <c r="W10135" s="4" t="s">
        <v>65179</v>
      </c>
      <c r="Z10135" s="4" t="s">
        <v>65179</v>
      </c>
      <c r="AC10135" s="4" t="s">
        <v>65179</v>
      </c>
      <c r="AF10135" s="4" t="s">
        <v>65179</v>
      </c>
    </row>
    <row r="10136" spans="1:44" x14ac:dyDescent="0.2">
      <c r="A10136" s="5" t="e">
        <f t="shared" si="158"/>
        <v>#REF!</v>
      </c>
      <c r="B10136" s="4" t="s">
        <v>74165</v>
      </c>
      <c r="C10136" s="4" t="s">
        <v>4023</v>
      </c>
      <c r="D10136" s="4" t="s">
        <v>1638</v>
      </c>
      <c r="E10136" s="4" t="s">
        <v>31629</v>
      </c>
      <c r="F10136" s="4" t="s">
        <v>40818</v>
      </c>
      <c r="G10136" s="4">
        <v>117.91340099999999</v>
      </c>
      <c r="H10136" s="4" t="s">
        <v>25340</v>
      </c>
      <c r="I10136" s="29">
        <v>43642</v>
      </c>
      <c r="K10136" s="4" t="s">
        <v>74166</v>
      </c>
    </row>
    <row r="10137" spans="1:44" ht="25.5" x14ac:dyDescent="0.2">
      <c r="A10137" s="5" t="e">
        <f t="shared" si="158"/>
        <v>#REF!</v>
      </c>
      <c r="B10137" s="4" t="s">
        <v>40819</v>
      </c>
      <c r="C10137" s="4" t="s">
        <v>4023</v>
      </c>
      <c r="D10137" s="4" t="s">
        <v>3272</v>
      </c>
      <c r="E10137" s="4" t="s">
        <v>32128</v>
      </c>
      <c r="F10137" s="4" t="s">
        <v>40820</v>
      </c>
      <c r="G10137" s="4">
        <v>117.86049000000001</v>
      </c>
      <c r="H10137" s="4" t="s">
        <v>3231</v>
      </c>
      <c r="I10137" s="29" t="s">
        <v>26958</v>
      </c>
      <c r="K10137" s="4" t="s">
        <v>40821</v>
      </c>
      <c r="N10137" s="4" t="s">
        <v>65179</v>
      </c>
      <c r="Q10137" s="4" t="s">
        <v>65179</v>
      </c>
      <c r="T10137" s="4" t="s">
        <v>65179</v>
      </c>
      <c r="W10137" s="4" t="s">
        <v>65179</v>
      </c>
      <c r="Z10137" s="4" t="s">
        <v>65179</v>
      </c>
      <c r="AC10137" s="4" t="s">
        <v>65179</v>
      </c>
      <c r="AF10137" s="4" t="s">
        <v>65179</v>
      </c>
    </row>
    <row r="10138" spans="1:44" x14ac:dyDescent="0.2">
      <c r="A10138" s="5" t="e">
        <f t="shared" si="158"/>
        <v>#REF!</v>
      </c>
      <c r="B10138" s="4" t="s">
        <v>40822</v>
      </c>
      <c r="C10138" s="4" t="s">
        <v>4023</v>
      </c>
      <c r="D10138" s="4" t="s">
        <v>9817</v>
      </c>
      <c r="E10138" s="4" t="s">
        <v>25412</v>
      </c>
      <c r="F10138" s="4" t="s">
        <v>40823</v>
      </c>
      <c r="G10138" s="4">
        <v>117.63786</v>
      </c>
      <c r="H10138" s="4" t="s">
        <v>3231</v>
      </c>
      <c r="I10138" s="29" t="s">
        <v>26516</v>
      </c>
      <c r="K10138" s="4" t="s">
        <v>40824</v>
      </c>
      <c r="N10138" s="4" t="s">
        <v>65179</v>
      </c>
      <c r="Q10138" s="4" t="s">
        <v>65179</v>
      </c>
      <c r="T10138" s="4" t="s">
        <v>65179</v>
      </c>
      <c r="W10138" s="4" t="s">
        <v>65179</v>
      </c>
      <c r="Z10138" s="4" t="s">
        <v>65179</v>
      </c>
      <c r="AC10138" s="4" t="s">
        <v>65179</v>
      </c>
      <c r="AF10138" s="4" t="s">
        <v>65179</v>
      </c>
    </row>
    <row r="10139" spans="1:44" x14ac:dyDescent="0.2">
      <c r="A10139" s="5" t="e">
        <f t="shared" si="158"/>
        <v>#REF!</v>
      </c>
      <c r="B10139" s="4" t="s">
        <v>40825</v>
      </c>
      <c r="C10139" s="4" t="s">
        <v>4023</v>
      </c>
      <c r="D10139" s="4" t="s">
        <v>172</v>
      </c>
      <c r="E10139" s="4" t="s">
        <v>32031</v>
      </c>
      <c r="F10139" s="4" t="s">
        <v>40826</v>
      </c>
      <c r="G10139" s="4">
        <v>117.5465075</v>
      </c>
      <c r="H10139" s="4" t="s">
        <v>3231</v>
      </c>
      <c r="I10139" s="29" t="s">
        <v>40827</v>
      </c>
      <c r="K10139" s="4" t="s">
        <v>40828</v>
      </c>
      <c r="N10139" s="4" t="s">
        <v>65179</v>
      </c>
      <c r="Q10139" s="4" t="s">
        <v>65179</v>
      </c>
      <c r="T10139" s="4" t="s">
        <v>65179</v>
      </c>
      <c r="W10139" s="4" t="s">
        <v>65179</v>
      </c>
      <c r="Z10139" s="4" t="s">
        <v>65179</v>
      </c>
      <c r="AC10139" s="4" t="s">
        <v>65179</v>
      </c>
      <c r="AF10139" s="4" t="s">
        <v>65179</v>
      </c>
    </row>
    <row r="10140" spans="1:44" ht="51" x14ac:dyDescent="0.2">
      <c r="A10140" s="5" t="e">
        <f t="shared" si="158"/>
        <v>#REF!</v>
      </c>
      <c r="B10140" s="4" t="s">
        <v>40829</v>
      </c>
      <c r="C10140" s="4" t="s">
        <v>4023</v>
      </c>
      <c r="D10140" s="4" t="s">
        <v>1790</v>
      </c>
      <c r="E10140" s="4" t="s">
        <v>29560</v>
      </c>
      <c r="F10140" s="4" t="s">
        <v>74167</v>
      </c>
      <c r="G10140" s="4">
        <v>117.5188519</v>
      </c>
      <c r="H10140" s="4" t="s">
        <v>3231</v>
      </c>
      <c r="I10140" s="29">
        <v>42091</v>
      </c>
      <c r="K10140" s="4" t="s">
        <v>27398</v>
      </c>
    </row>
    <row r="10141" spans="1:44" x14ac:dyDescent="0.2">
      <c r="A10141" s="5" t="e">
        <f t="shared" si="158"/>
        <v>#REF!</v>
      </c>
      <c r="B10141" s="4" t="s">
        <v>74168</v>
      </c>
      <c r="C10141" s="4" t="s">
        <v>4023</v>
      </c>
      <c r="D10141" s="4" t="s">
        <v>143</v>
      </c>
      <c r="E10141" s="4" t="s">
        <v>34149</v>
      </c>
      <c r="F10141" s="4" t="s">
        <v>40830</v>
      </c>
      <c r="G10141" s="4">
        <v>117.50178390000001</v>
      </c>
      <c r="H10141" s="4" t="s">
        <v>25340</v>
      </c>
      <c r="I10141" s="29" t="s">
        <v>26929</v>
      </c>
      <c r="K10141" s="4" t="s">
        <v>13376</v>
      </c>
    </row>
    <row r="10142" spans="1:44" ht="25.5" x14ac:dyDescent="0.2">
      <c r="A10142" s="5" t="e">
        <f t="shared" si="158"/>
        <v>#REF!</v>
      </c>
      <c r="B10142" s="4" t="s">
        <v>40831</v>
      </c>
      <c r="C10142" s="4" t="s">
        <v>4023</v>
      </c>
      <c r="D10142" s="4" t="s">
        <v>2031</v>
      </c>
      <c r="E10142" s="4" t="s">
        <v>32031</v>
      </c>
      <c r="F10142" s="4" t="s">
        <v>74169</v>
      </c>
      <c r="G10142" s="4">
        <v>117.38854000000001</v>
      </c>
      <c r="H10142" s="4" t="s">
        <v>25340</v>
      </c>
      <c r="I10142" s="29" t="s">
        <v>27847</v>
      </c>
      <c r="K10142" s="4" t="s">
        <v>40832</v>
      </c>
    </row>
    <row r="10143" spans="1:44" x14ac:dyDescent="0.2">
      <c r="A10143" s="5" t="e">
        <f t="shared" si="158"/>
        <v>#REF!</v>
      </c>
      <c r="B10143" s="4" t="s">
        <v>40833</v>
      </c>
      <c r="C10143" s="4" t="s">
        <v>4023</v>
      </c>
      <c r="D10143" s="4" t="s">
        <v>1638</v>
      </c>
      <c r="E10143" s="4" t="s">
        <v>32583</v>
      </c>
      <c r="F10143" s="4" t="s">
        <v>40834</v>
      </c>
      <c r="G10143" s="4">
        <v>117.0863054</v>
      </c>
      <c r="H10143" s="4" t="s">
        <v>3231</v>
      </c>
      <c r="I10143" s="29" t="s">
        <v>27064</v>
      </c>
      <c r="K10143" s="4" t="s">
        <v>40835</v>
      </c>
      <c r="N10143" s="4" t="s">
        <v>65179</v>
      </c>
      <c r="Q10143" s="4" t="s">
        <v>65179</v>
      </c>
      <c r="T10143" s="4" t="s">
        <v>65179</v>
      </c>
      <c r="W10143" s="4" t="s">
        <v>65179</v>
      </c>
      <c r="Z10143" s="4" t="s">
        <v>65179</v>
      </c>
      <c r="AC10143" s="4" t="s">
        <v>65179</v>
      </c>
      <c r="AF10143" s="4" t="s">
        <v>65179</v>
      </c>
    </row>
    <row r="10144" spans="1:44" ht="38.25" x14ac:dyDescent="0.2">
      <c r="A10144" s="5" t="e">
        <f t="shared" si="158"/>
        <v>#REF!</v>
      </c>
      <c r="B10144" s="4" t="s">
        <v>40836</v>
      </c>
      <c r="C10144" s="4" t="s">
        <v>4023</v>
      </c>
      <c r="D10144" s="4" t="s">
        <v>172</v>
      </c>
      <c r="E10144" s="4" t="s">
        <v>32143</v>
      </c>
      <c r="F10144" s="4" t="s">
        <v>74170</v>
      </c>
      <c r="G10144" s="4">
        <v>117</v>
      </c>
      <c r="H10144" s="4" t="s">
        <v>3231</v>
      </c>
      <c r="I10144" s="29" t="s">
        <v>25651</v>
      </c>
      <c r="K10144" s="4" t="s">
        <v>40837</v>
      </c>
      <c r="M10144" s="4">
        <v>809801</v>
      </c>
      <c r="N10144" s="4" t="s">
        <v>40838</v>
      </c>
      <c r="P10144" s="4">
        <v>405351</v>
      </c>
      <c r="Q10144" s="4" t="s">
        <v>65179</v>
      </c>
      <c r="T10144" s="4" t="s">
        <v>65179</v>
      </c>
      <c r="W10144" s="4" t="s">
        <v>65179</v>
      </c>
      <c r="Z10144" s="4" t="s">
        <v>65179</v>
      </c>
      <c r="AC10144" s="4" t="s">
        <v>65179</v>
      </c>
      <c r="AF10144" s="4" t="s">
        <v>65179</v>
      </c>
    </row>
    <row r="10145" spans="1:32" x14ac:dyDescent="0.2">
      <c r="A10145" s="5" t="e">
        <f t="shared" si="158"/>
        <v>#REF!</v>
      </c>
      <c r="B10145" s="4" t="s">
        <v>40839</v>
      </c>
      <c r="C10145" s="4" t="s">
        <v>4023</v>
      </c>
      <c r="D10145" s="4" t="s">
        <v>1638</v>
      </c>
      <c r="E10145" s="4" t="s">
        <v>31845</v>
      </c>
      <c r="F10145" s="4" t="s">
        <v>40840</v>
      </c>
      <c r="G10145" s="4">
        <v>116.9529654</v>
      </c>
      <c r="H10145" s="4" t="s">
        <v>25340</v>
      </c>
      <c r="I10145" s="29" t="s">
        <v>15722</v>
      </c>
      <c r="K10145" s="4" t="s">
        <v>40841</v>
      </c>
      <c r="N10145" s="4" t="s">
        <v>65179</v>
      </c>
      <c r="Q10145" s="4" t="s">
        <v>65179</v>
      </c>
      <c r="T10145" s="4" t="s">
        <v>65179</v>
      </c>
      <c r="W10145" s="4" t="s">
        <v>65179</v>
      </c>
      <c r="Z10145" s="4" t="s">
        <v>65179</v>
      </c>
      <c r="AC10145" s="4" t="s">
        <v>65179</v>
      </c>
      <c r="AF10145" s="4" t="s">
        <v>65179</v>
      </c>
    </row>
    <row r="10146" spans="1:32" ht="25.5" x14ac:dyDescent="0.2">
      <c r="A10146" s="5" t="e">
        <f t="shared" si="158"/>
        <v>#REF!</v>
      </c>
      <c r="B10146" s="4" t="s">
        <v>40842</v>
      </c>
      <c r="C10146" s="4" t="s">
        <v>4023</v>
      </c>
      <c r="D10146" s="4" t="s">
        <v>4525</v>
      </c>
      <c r="E10146" s="4" t="s">
        <v>31912</v>
      </c>
      <c r="F10146" s="4" t="s">
        <v>40843</v>
      </c>
      <c r="G10146" s="4">
        <v>116.87549</v>
      </c>
      <c r="H10146" s="4" t="s">
        <v>3231</v>
      </c>
      <c r="I10146" s="29" t="s">
        <v>3525</v>
      </c>
      <c r="K10146" s="4" t="s">
        <v>40844</v>
      </c>
      <c r="N10146" s="4" t="s">
        <v>65179</v>
      </c>
      <c r="Q10146" s="4" t="s">
        <v>65179</v>
      </c>
      <c r="T10146" s="4" t="s">
        <v>65179</v>
      </c>
      <c r="W10146" s="4" t="s">
        <v>65179</v>
      </c>
      <c r="Z10146" s="4" t="s">
        <v>65179</v>
      </c>
      <c r="AC10146" s="4" t="s">
        <v>65179</v>
      </c>
      <c r="AF10146" s="4" t="s">
        <v>65179</v>
      </c>
    </row>
    <row r="10147" spans="1:32" ht="25.5" x14ac:dyDescent="0.2">
      <c r="A10147" s="5" t="e">
        <f t="shared" si="158"/>
        <v>#REF!</v>
      </c>
      <c r="B10147" s="4" t="s">
        <v>40845</v>
      </c>
      <c r="C10147" s="4" t="s">
        <v>4023</v>
      </c>
      <c r="D10147" s="4" t="s">
        <v>444</v>
      </c>
      <c r="E10147" s="4" t="s">
        <v>32013</v>
      </c>
      <c r="F10147" s="4" t="s">
        <v>40846</v>
      </c>
      <c r="G10147" s="4">
        <v>116.83346130000001</v>
      </c>
      <c r="H10147" s="4" t="s">
        <v>3231</v>
      </c>
      <c r="I10147" s="29" t="s">
        <v>15714</v>
      </c>
      <c r="K10147" s="4" t="s">
        <v>40847</v>
      </c>
      <c r="N10147" s="4" t="s">
        <v>65179</v>
      </c>
      <c r="Q10147" s="4" t="s">
        <v>65179</v>
      </c>
      <c r="T10147" s="4" t="s">
        <v>65179</v>
      </c>
      <c r="W10147" s="4" t="s">
        <v>65179</v>
      </c>
      <c r="Z10147" s="4" t="s">
        <v>65179</v>
      </c>
      <c r="AC10147" s="4" t="s">
        <v>65179</v>
      </c>
      <c r="AF10147" s="4" t="s">
        <v>65179</v>
      </c>
    </row>
    <row r="10148" spans="1:32" x14ac:dyDescent="0.2">
      <c r="A10148" s="5" t="e">
        <f t="shared" si="158"/>
        <v>#REF!</v>
      </c>
      <c r="B10148" s="4" t="s">
        <v>74171</v>
      </c>
      <c r="C10148" s="4" t="s">
        <v>4023</v>
      </c>
      <c r="D10148" s="4" t="s">
        <v>3272</v>
      </c>
      <c r="E10148" s="4" t="s">
        <v>32248</v>
      </c>
      <c r="F10148" s="4" t="s">
        <v>74172</v>
      </c>
      <c r="G10148" s="4">
        <v>116.7865432</v>
      </c>
      <c r="H10148" s="4" t="s">
        <v>25340</v>
      </c>
      <c r="I10148" s="29">
        <v>43919</v>
      </c>
      <c r="K10148" s="4" t="s">
        <v>40848</v>
      </c>
      <c r="M10148" s="4">
        <v>1567213</v>
      </c>
      <c r="N10148" s="4" t="s">
        <v>40849</v>
      </c>
      <c r="P10148" s="4">
        <v>395087</v>
      </c>
    </row>
    <row r="10149" spans="1:32" ht="25.5" x14ac:dyDescent="0.2">
      <c r="A10149" s="5" t="e">
        <f t="shared" si="158"/>
        <v>#REF!</v>
      </c>
      <c r="B10149" s="4" t="s">
        <v>40850</v>
      </c>
      <c r="C10149" s="4" t="s">
        <v>4023</v>
      </c>
      <c r="D10149" s="4" t="s">
        <v>6664</v>
      </c>
      <c r="E10149" s="4" t="s">
        <v>25460</v>
      </c>
      <c r="F10149" s="4" t="s">
        <v>40851</v>
      </c>
      <c r="G10149" s="4">
        <v>116.75740300000001</v>
      </c>
      <c r="H10149" s="4" t="s">
        <v>3231</v>
      </c>
      <c r="I10149" s="29" t="s">
        <v>15285</v>
      </c>
      <c r="K10149" s="4" t="s">
        <v>40852</v>
      </c>
      <c r="N10149" s="4" t="s">
        <v>65179</v>
      </c>
      <c r="Q10149" s="4" t="s">
        <v>65179</v>
      </c>
      <c r="T10149" s="4" t="s">
        <v>65179</v>
      </c>
      <c r="W10149" s="4" t="s">
        <v>65179</v>
      </c>
      <c r="Z10149" s="4" t="s">
        <v>65179</v>
      </c>
      <c r="AC10149" s="4" t="s">
        <v>65179</v>
      </c>
      <c r="AF10149" s="4" t="s">
        <v>65179</v>
      </c>
    </row>
    <row r="10150" spans="1:32" x14ac:dyDescent="0.2">
      <c r="A10150" s="5" t="e">
        <f t="shared" si="158"/>
        <v>#REF!</v>
      </c>
      <c r="B10150" s="4" t="s">
        <v>40853</v>
      </c>
      <c r="C10150" s="4" t="s">
        <v>4023</v>
      </c>
      <c r="D10150" s="4" t="s">
        <v>4525</v>
      </c>
      <c r="E10150" s="4" t="s">
        <v>31629</v>
      </c>
      <c r="F10150" s="4" t="s">
        <v>40854</v>
      </c>
      <c r="G10150" s="4">
        <v>116.71995539999999</v>
      </c>
      <c r="H10150" s="4" t="s">
        <v>3231</v>
      </c>
      <c r="I10150" s="29" t="s">
        <v>15625</v>
      </c>
      <c r="K10150" s="4" t="s">
        <v>38393</v>
      </c>
      <c r="N10150" s="4" t="s">
        <v>40855</v>
      </c>
      <c r="Q10150" s="4" t="s">
        <v>65179</v>
      </c>
      <c r="T10150" s="4" t="s">
        <v>65179</v>
      </c>
      <c r="W10150" s="4" t="s">
        <v>65179</v>
      </c>
      <c r="Z10150" s="4" t="s">
        <v>65179</v>
      </c>
      <c r="AC10150" s="4" t="s">
        <v>65179</v>
      </c>
      <c r="AF10150" s="4" t="s">
        <v>65179</v>
      </c>
    </row>
    <row r="10151" spans="1:32" ht="25.5" x14ac:dyDescent="0.2">
      <c r="A10151" s="5" t="e">
        <f t="shared" si="158"/>
        <v>#REF!</v>
      </c>
      <c r="B10151" s="4" t="s">
        <v>40856</v>
      </c>
      <c r="C10151" s="4" t="s">
        <v>4023</v>
      </c>
      <c r="D10151" s="4" t="s">
        <v>2633</v>
      </c>
      <c r="E10151" s="4" t="s">
        <v>33685</v>
      </c>
      <c r="F10151" s="4" t="s">
        <v>74173</v>
      </c>
      <c r="G10151" s="4">
        <v>116.70348</v>
      </c>
      <c r="H10151" s="4" t="s">
        <v>25340</v>
      </c>
      <c r="I10151" s="29">
        <v>43179</v>
      </c>
      <c r="K10151" s="4" t="s">
        <v>40857</v>
      </c>
      <c r="N10151" s="4" t="s">
        <v>65179</v>
      </c>
      <c r="Q10151" s="4" t="s">
        <v>65179</v>
      </c>
      <c r="T10151" s="4" t="s">
        <v>65179</v>
      </c>
    </row>
    <row r="10152" spans="1:32" x14ac:dyDescent="0.2">
      <c r="A10152" s="5" t="e">
        <f t="shared" si="158"/>
        <v>#REF!</v>
      </c>
      <c r="B10152" s="4" t="s">
        <v>40858</v>
      </c>
      <c r="C10152" s="4" t="s">
        <v>4023</v>
      </c>
      <c r="D10152" s="4" t="s">
        <v>2031</v>
      </c>
      <c r="E10152" s="4" t="s">
        <v>35523</v>
      </c>
      <c r="F10152" s="4" t="s">
        <v>40859</v>
      </c>
      <c r="G10152" s="4">
        <v>116.68172</v>
      </c>
      <c r="H10152" s="4" t="s">
        <v>25340</v>
      </c>
      <c r="I10152" s="29">
        <v>43178</v>
      </c>
      <c r="K10152" s="4" t="s">
        <v>40860</v>
      </c>
    </row>
    <row r="10153" spans="1:32" ht="25.5" x14ac:dyDescent="0.2">
      <c r="A10153" s="5" t="e">
        <f t="shared" si="158"/>
        <v>#REF!</v>
      </c>
      <c r="B10153" s="4" t="s">
        <v>40861</v>
      </c>
      <c r="C10153" s="4" t="s">
        <v>4023</v>
      </c>
      <c r="D10153" s="4" t="s">
        <v>1638</v>
      </c>
      <c r="E10153" s="4" t="s">
        <v>31845</v>
      </c>
      <c r="F10153" s="4" t="s">
        <v>74174</v>
      </c>
      <c r="G10153" s="4">
        <v>116.6712965</v>
      </c>
      <c r="H10153" s="4" t="s">
        <v>25340</v>
      </c>
      <c r="I10153" s="29">
        <v>43035</v>
      </c>
      <c r="K10153" s="4" t="s">
        <v>40862</v>
      </c>
    </row>
    <row r="10154" spans="1:32" ht="25.5" x14ac:dyDescent="0.2">
      <c r="A10154" s="5" t="e">
        <f t="shared" si="158"/>
        <v>#REF!</v>
      </c>
      <c r="B10154" s="4" t="s">
        <v>40863</v>
      </c>
      <c r="C10154" s="4" t="s">
        <v>4023</v>
      </c>
      <c r="D10154" s="4" t="s">
        <v>444</v>
      </c>
      <c r="E10154" s="4" t="s">
        <v>31629</v>
      </c>
      <c r="F10154" s="4" t="s">
        <v>74175</v>
      </c>
      <c r="G10154" s="4">
        <v>116.50075</v>
      </c>
      <c r="H10154" s="4" t="s">
        <v>3231</v>
      </c>
      <c r="I10154" s="29" t="s">
        <v>25840</v>
      </c>
      <c r="K10154" s="4" t="s">
        <v>40864</v>
      </c>
      <c r="N10154" s="4" t="s">
        <v>65179</v>
      </c>
      <c r="Q10154" s="4" t="s">
        <v>65179</v>
      </c>
      <c r="T10154" s="4" t="s">
        <v>65179</v>
      </c>
      <c r="W10154" s="4" t="s">
        <v>65179</v>
      </c>
      <c r="Z10154" s="4" t="s">
        <v>65179</v>
      </c>
      <c r="AC10154" s="4" t="s">
        <v>65179</v>
      </c>
      <c r="AF10154" s="4" t="s">
        <v>65179</v>
      </c>
    </row>
    <row r="10155" spans="1:32" ht="25.5" x14ac:dyDescent="0.2">
      <c r="A10155" s="5" t="e">
        <f t="shared" si="158"/>
        <v>#REF!</v>
      </c>
      <c r="B10155" s="4" t="s">
        <v>40865</v>
      </c>
      <c r="C10155" s="4" t="s">
        <v>4023</v>
      </c>
      <c r="D10155" s="4" t="s">
        <v>15392</v>
      </c>
      <c r="E10155" s="4" t="s">
        <v>34007</v>
      </c>
      <c r="F10155" s="4" t="s">
        <v>74176</v>
      </c>
      <c r="G10155" s="4">
        <v>116.48981789999999</v>
      </c>
      <c r="H10155" s="4" t="s">
        <v>25340</v>
      </c>
      <c r="I10155" s="29">
        <v>43079</v>
      </c>
      <c r="K10155" s="4" t="s">
        <v>40866</v>
      </c>
      <c r="M10155" s="4">
        <v>8688786</v>
      </c>
    </row>
    <row r="10156" spans="1:32" x14ac:dyDescent="0.2">
      <c r="A10156" s="5" t="e">
        <f t="shared" si="158"/>
        <v>#REF!</v>
      </c>
      <c r="B10156" s="4" t="s">
        <v>40867</v>
      </c>
      <c r="C10156" s="4" t="s">
        <v>4023</v>
      </c>
      <c r="D10156" s="4" t="s">
        <v>143</v>
      </c>
      <c r="E10156" s="4" t="s">
        <v>30442</v>
      </c>
      <c r="F10156" s="4" t="s">
        <v>40868</v>
      </c>
      <c r="G10156" s="4">
        <v>116.48337959999999</v>
      </c>
      <c r="H10156" s="4" t="s">
        <v>3231</v>
      </c>
      <c r="I10156" s="29" t="s">
        <v>25878</v>
      </c>
      <c r="K10156" s="4" t="s">
        <v>40869</v>
      </c>
      <c r="N10156" s="4" t="s">
        <v>40870</v>
      </c>
      <c r="Q10156" s="4" t="s">
        <v>65179</v>
      </c>
      <c r="T10156" s="4" t="s">
        <v>65179</v>
      </c>
      <c r="W10156" s="4" t="s">
        <v>65179</v>
      </c>
      <c r="Z10156" s="4" t="s">
        <v>65179</v>
      </c>
      <c r="AC10156" s="4" t="s">
        <v>65179</v>
      </c>
      <c r="AF10156" s="4" t="s">
        <v>65179</v>
      </c>
    </row>
    <row r="10157" spans="1:32" ht="25.5" x14ac:dyDescent="0.2">
      <c r="A10157" s="5" t="e">
        <f t="shared" si="158"/>
        <v>#REF!</v>
      </c>
      <c r="B10157" s="4" t="s">
        <v>40871</v>
      </c>
      <c r="C10157" s="4" t="s">
        <v>4023</v>
      </c>
      <c r="D10157" s="4" t="s">
        <v>1638</v>
      </c>
      <c r="E10157" s="4" t="s">
        <v>31833</v>
      </c>
      <c r="F10157" s="4" t="s">
        <v>74177</v>
      </c>
      <c r="G10157" s="4">
        <v>116.46842000000001</v>
      </c>
      <c r="H10157" s="4" t="s">
        <v>3231</v>
      </c>
      <c r="I10157" s="29" t="s">
        <v>3633</v>
      </c>
      <c r="K10157" s="4" t="s">
        <v>40872</v>
      </c>
      <c r="N10157" s="4" t="s">
        <v>65179</v>
      </c>
      <c r="Q10157" s="4" t="s">
        <v>65179</v>
      </c>
      <c r="T10157" s="4" t="s">
        <v>65179</v>
      </c>
      <c r="W10157" s="4" t="s">
        <v>65179</v>
      </c>
      <c r="Z10157" s="4" t="s">
        <v>65179</v>
      </c>
      <c r="AC10157" s="4" t="s">
        <v>65179</v>
      </c>
      <c r="AF10157" s="4" t="s">
        <v>65179</v>
      </c>
    </row>
    <row r="10158" spans="1:32" ht="25.5" x14ac:dyDescent="0.2">
      <c r="A10158" s="5" t="e">
        <f t="shared" si="158"/>
        <v>#REF!</v>
      </c>
      <c r="B10158" s="4" t="s">
        <v>40873</v>
      </c>
      <c r="C10158" s="4" t="s">
        <v>4023</v>
      </c>
      <c r="D10158" s="4" t="s">
        <v>4525</v>
      </c>
      <c r="E10158" s="4" t="s">
        <v>32308</v>
      </c>
      <c r="F10158" s="4" t="s">
        <v>74178</v>
      </c>
      <c r="G10158" s="4">
        <v>116.34145760000001</v>
      </c>
      <c r="H10158" s="4" t="s">
        <v>3231</v>
      </c>
      <c r="I10158" s="29" t="s">
        <v>15481</v>
      </c>
      <c r="K10158" s="4" t="s">
        <v>40874</v>
      </c>
    </row>
    <row r="10159" spans="1:32" ht="63.75" x14ac:dyDescent="0.2">
      <c r="A10159" s="5" t="e">
        <f t="shared" si="158"/>
        <v>#REF!</v>
      </c>
      <c r="B10159" s="4" t="s">
        <v>40875</v>
      </c>
      <c r="C10159" s="4" t="s">
        <v>4023</v>
      </c>
      <c r="D10159" s="4" t="s">
        <v>7713</v>
      </c>
      <c r="E10159" s="4" t="s">
        <v>35467</v>
      </c>
      <c r="F10159" s="4" t="s">
        <v>74179</v>
      </c>
      <c r="G10159" s="4">
        <v>116.32390500000001</v>
      </c>
      <c r="H10159" s="4" t="s">
        <v>25340</v>
      </c>
      <c r="I10159" s="29" t="s">
        <v>28114</v>
      </c>
      <c r="K10159" s="4" t="s">
        <v>40876</v>
      </c>
    </row>
    <row r="10160" spans="1:32" ht="76.5" x14ac:dyDescent="0.2">
      <c r="A10160" s="5" t="e">
        <f t="shared" si="158"/>
        <v>#REF!</v>
      </c>
      <c r="B10160" s="4" t="s">
        <v>40877</v>
      </c>
      <c r="C10160" s="4" t="s">
        <v>4023</v>
      </c>
      <c r="D10160" s="4" t="s">
        <v>486</v>
      </c>
      <c r="E10160" s="4" t="s">
        <v>30126</v>
      </c>
      <c r="F10160" s="4" t="s">
        <v>74180</v>
      </c>
      <c r="G10160" s="4">
        <v>116.18358000000001</v>
      </c>
      <c r="H10160" s="4" t="s">
        <v>3231</v>
      </c>
      <c r="I10160" s="29">
        <v>42868</v>
      </c>
      <c r="K10160" s="4" t="s">
        <v>40878</v>
      </c>
    </row>
    <row r="10161" spans="1:44" x14ac:dyDescent="0.2">
      <c r="A10161" s="5" t="e">
        <f t="shared" si="158"/>
        <v>#REF!</v>
      </c>
      <c r="B10161" s="4" t="s">
        <v>40879</v>
      </c>
      <c r="C10161" s="4" t="s">
        <v>4023</v>
      </c>
      <c r="D10161" s="4" t="s">
        <v>444</v>
      </c>
      <c r="E10161" s="4" t="s">
        <v>32013</v>
      </c>
      <c r="F10161" s="4" t="s">
        <v>40880</v>
      </c>
      <c r="G10161" s="4">
        <v>116.087915</v>
      </c>
      <c r="H10161" s="4" t="s">
        <v>3231</v>
      </c>
      <c r="I10161" s="29">
        <v>42873</v>
      </c>
      <c r="K10161" s="4" t="s">
        <v>39541</v>
      </c>
      <c r="N10161" s="4" t="s">
        <v>65179</v>
      </c>
      <c r="Q10161" s="4" t="s">
        <v>65179</v>
      </c>
      <c r="T10161" s="4" t="s">
        <v>65179</v>
      </c>
      <c r="W10161" s="4" t="s">
        <v>65179</v>
      </c>
      <c r="Z10161" s="4" t="s">
        <v>65179</v>
      </c>
    </row>
    <row r="10162" spans="1:44" x14ac:dyDescent="0.2">
      <c r="A10162" s="5" t="e">
        <f t="shared" si="158"/>
        <v>#REF!</v>
      </c>
      <c r="B10162" s="4" t="s">
        <v>40881</v>
      </c>
      <c r="C10162" s="4" t="s">
        <v>4023</v>
      </c>
      <c r="D10162" s="4" t="s">
        <v>4525</v>
      </c>
      <c r="E10162" s="4" t="s">
        <v>31912</v>
      </c>
      <c r="F10162" s="4" t="s">
        <v>40882</v>
      </c>
      <c r="G10162" s="4">
        <v>116</v>
      </c>
      <c r="H10162" s="4" t="s">
        <v>3231</v>
      </c>
      <c r="I10162" s="29" t="s">
        <v>26393</v>
      </c>
      <c r="K10162" s="4" t="s">
        <v>40883</v>
      </c>
      <c r="N10162" s="4" t="s">
        <v>65179</v>
      </c>
      <c r="Q10162" s="4" t="s">
        <v>65179</v>
      </c>
      <c r="T10162" s="4" t="s">
        <v>65179</v>
      </c>
      <c r="W10162" s="4" t="s">
        <v>65179</v>
      </c>
      <c r="Z10162" s="4" t="s">
        <v>65179</v>
      </c>
      <c r="AC10162" s="4" t="s">
        <v>65179</v>
      </c>
      <c r="AF10162" s="4" t="s">
        <v>65179</v>
      </c>
    </row>
    <row r="10163" spans="1:44" x14ac:dyDescent="0.2">
      <c r="A10163" s="5" t="e">
        <f t="shared" si="158"/>
        <v>#REF!</v>
      </c>
      <c r="B10163" s="4" t="s">
        <v>40884</v>
      </c>
      <c r="C10163" s="4" t="s">
        <v>4023</v>
      </c>
      <c r="D10163" s="4" t="s">
        <v>6664</v>
      </c>
      <c r="E10163" s="4" t="s">
        <v>40885</v>
      </c>
      <c r="F10163" s="4" t="s">
        <v>40886</v>
      </c>
      <c r="G10163" s="4">
        <v>115.99999999999999</v>
      </c>
      <c r="H10163" s="4" t="s">
        <v>25340</v>
      </c>
      <c r="I10163" s="29" t="s">
        <v>31522</v>
      </c>
      <c r="K10163" s="4" t="s">
        <v>40887</v>
      </c>
      <c r="N10163" s="4" t="s">
        <v>65179</v>
      </c>
      <c r="Q10163" s="4" t="s">
        <v>65179</v>
      </c>
      <c r="T10163" s="4" t="s">
        <v>65179</v>
      </c>
      <c r="W10163" s="4" t="s">
        <v>65179</v>
      </c>
      <c r="Z10163" s="4" t="s">
        <v>65179</v>
      </c>
      <c r="AC10163" s="4" t="s">
        <v>65179</v>
      </c>
      <c r="AF10163" s="4" t="s">
        <v>65179</v>
      </c>
    </row>
    <row r="10164" spans="1:44" x14ac:dyDescent="0.2">
      <c r="A10164" s="5" t="e">
        <f t="shared" si="158"/>
        <v>#REF!</v>
      </c>
      <c r="B10164" s="4" t="s">
        <v>40888</v>
      </c>
      <c r="C10164" s="4" t="s">
        <v>4023</v>
      </c>
      <c r="D10164" s="4" t="s">
        <v>143</v>
      </c>
      <c r="E10164" s="4" t="s">
        <v>40889</v>
      </c>
      <c r="F10164" s="4" t="s">
        <v>40890</v>
      </c>
      <c r="G10164" s="4">
        <v>115.99999999999999</v>
      </c>
      <c r="H10164" s="4" t="s">
        <v>25340</v>
      </c>
      <c r="I10164" s="29" t="s">
        <v>26284</v>
      </c>
      <c r="K10164" s="4" t="s">
        <v>40891</v>
      </c>
      <c r="N10164" s="4" t="s">
        <v>65179</v>
      </c>
      <c r="Q10164" s="4" t="s">
        <v>65179</v>
      </c>
      <c r="T10164" s="4" t="s">
        <v>65179</v>
      </c>
      <c r="W10164" s="4" t="s">
        <v>65179</v>
      </c>
      <c r="Z10164" s="4" t="s">
        <v>65179</v>
      </c>
      <c r="AC10164" s="4" t="s">
        <v>65179</v>
      </c>
      <c r="AF10164" s="4" t="s">
        <v>65179</v>
      </c>
    </row>
    <row r="10165" spans="1:44" ht="38.25" x14ac:dyDescent="0.2">
      <c r="A10165" s="5" t="e">
        <f t="shared" si="158"/>
        <v>#REF!</v>
      </c>
      <c r="B10165" s="4" t="s">
        <v>40892</v>
      </c>
      <c r="C10165" s="4" t="s">
        <v>4023</v>
      </c>
      <c r="D10165" s="4" t="s">
        <v>3403</v>
      </c>
      <c r="E10165" s="4" t="s">
        <v>30071</v>
      </c>
      <c r="F10165" s="4" t="s">
        <v>74181</v>
      </c>
      <c r="G10165" s="4">
        <v>115.97337350000001</v>
      </c>
      <c r="H10165" s="4" t="s">
        <v>25340</v>
      </c>
      <c r="I10165" s="29" t="s">
        <v>26531</v>
      </c>
      <c r="K10165" s="4" t="s">
        <v>40893</v>
      </c>
      <c r="M10165" s="4">
        <v>44444</v>
      </c>
    </row>
    <row r="10166" spans="1:44" ht="51" x14ac:dyDescent="0.2">
      <c r="A10166" s="5" t="e">
        <f t="shared" si="158"/>
        <v>#REF!</v>
      </c>
      <c r="B10166" s="4" t="s">
        <v>74182</v>
      </c>
      <c r="C10166" s="4" t="s">
        <v>4023</v>
      </c>
      <c r="D10166" s="4" t="s">
        <v>515</v>
      </c>
      <c r="E10166" s="4" t="s">
        <v>31959</v>
      </c>
      <c r="F10166" s="4" t="s">
        <v>74183</v>
      </c>
      <c r="G10166" s="4">
        <v>115.89242399999999</v>
      </c>
      <c r="H10166" s="4" t="s">
        <v>25340</v>
      </c>
      <c r="I10166" s="29" t="s">
        <v>30615</v>
      </c>
      <c r="K10166" s="4" t="s">
        <v>40894</v>
      </c>
      <c r="M10166" s="4">
        <v>1</v>
      </c>
    </row>
    <row r="10167" spans="1:44" x14ac:dyDescent="0.2">
      <c r="A10167" s="5" t="e">
        <f t="shared" si="158"/>
        <v>#REF!</v>
      </c>
      <c r="B10167" s="4" t="s">
        <v>40895</v>
      </c>
      <c r="C10167" s="4" t="s">
        <v>4023</v>
      </c>
      <c r="D10167" s="4" t="s">
        <v>4525</v>
      </c>
      <c r="E10167" s="4" t="s">
        <v>32308</v>
      </c>
      <c r="F10167" s="4" t="s">
        <v>40896</v>
      </c>
      <c r="G10167" s="4">
        <v>115.817015</v>
      </c>
      <c r="H10167" s="4" t="s">
        <v>3231</v>
      </c>
      <c r="I10167" s="29" t="s">
        <v>35895</v>
      </c>
      <c r="K10167" s="4" t="s">
        <v>40897</v>
      </c>
      <c r="N10167" s="4" t="s">
        <v>40898</v>
      </c>
      <c r="Q10167" s="4" t="s">
        <v>40899</v>
      </c>
      <c r="T10167" s="4" t="s">
        <v>40900</v>
      </c>
      <c r="W10167" s="4" t="s">
        <v>65179</v>
      </c>
      <c r="Z10167" s="4" t="s">
        <v>65179</v>
      </c>
      <c r="AC10167" s="4" t="s">
        <v>65179</v>
      </c>
      <c r="AF10167" s="4" t="s">
        <v>65179</v>
      </c>
    </row>
    <row r="10168" spans="1:44" ht="25.5" x14ac:dyDescent="0.2">
      <c r="A10168" s="5" t="e">
        <f t="shared" si="158"/>
        <v>#REF!</v>
      </c>
      <c r="B10168" s="4" t="s">
        <v>40901</v>
      </c>
      <c r="C10168" s="4" t="s">
        <v>4023</v>
      </c>
      <c r="D10168" s="4" t="s">
        <v>3272</v>
      </c>
      <c r="E10168" s="4" t="s">
        <v>31629</v>
      </c>
      <c r="F10168" s="4" t="s">
        <v>40902</v>
      </c>
      <c r="G10168" s="4">
        <v>115.75278</v>
      </c>
      <c r="H10168" s="4" t="s">
        <v>3231</v>
      </c>
      <c r="I10168" s="29" t="s">
        <v>3548</v>
      </c>
      <c r="K10168" s="4" t="s">
        <v>40903</v>
      </c>
      <c r="N10168" s="4" t="s">
        <v>40904</v>
      </c>
      <c r="Q10168" s="4" t="s">
        <v>40905</v>
      </c>
      <c r="T10168" s="4" t="s">
        <v>65179</v>
      </c>
      <c r="W10168" s="4" t="s">
        <v>65179</v>
      </c>
      <c r="Z10168" s="4" t="s">
        <v>65179</v>
      </c>
      <c r="AC10168" s="4" t="s">
        <v>65179</v>
      </c>
      <c r="AF10168" s="4" t="s">
        <v>65179</v>
      </c>
    </row>
    <row r="10169" spans="1:44" ht="25.5" x14ac:dyDescent="0.2">
      <c r="A10169" s="5" t="e">
        <f t="shared" si="158"/>
        <v>#REF!</v>
      </c>
      <c r="B10169" s="4" t="s">
        <v>40906</v>
      </c>
      <c r="C10169" s="4" t="s">
        <v>4023</v>
      </c>
      <c r="D10169" s="4" t="s">
        <v>172</v>
      </c>
      <c r="E10169" s="4" t="s">
        <v>32143</v>
      </c>
      <c r="F10169" s="4" t="s">
        <v>74184</v>
      </c>
      <c r="G10169" s="4">
        <v>115.65848199999999</v>
      </c>
      <c r="H10169" s="4" t="s">
        <v>3231</v>
      </c>
      <c r="I10169" s="29" t="s">
        <v>16057</v>
      </c>
      <c r="K10169" s="4" t="s">
        <v>40907</v>
      </c>
    </row>
    <row r="10170" spans="1:44" ht="51" x14ac:dyDescent="0.2">
      <c r="A10170" s="5" t="e">
        <f t="shared" si="158"/>
        <v>#REF!</v>
      </c>
      <c r="B10170" s="4" t="s">
        <v>40908</v>
      </c>
      <c r="C10170" s="4" t="s">
        <v>4023</v>
      </c>
      <c r="D10170" s="4" t="s">
        <v>2060</v>
      </c>
      <c r="E10170" s="4" t="s">
        <v>40909</v>
      </c>
      <c r="F10170" s="4" t="s">
        <v>74185</v>
      </c>
      <c r="G10170" s="4">
        <v>115.6501069</v>
      </c>
      <c r="H10170" s="4" t="s">
        <v>3231</v>
      </c>
      <c r="I10170" s="29" t="s">
        <v>26516</v>
      </c>
      <c r="K10170" s="4" t="s">
        <v>40910</v>
      </c>
      <c r="M10170" s="4">
        <v>519995</v>
      </c>
      <c r="N10170" s="4" t="s">
        <v>40911</v>
      </c>
      <c r="P10170" s="4">
        <v>520045</v>
      </c>
      <c r="Q10170" s="4" t="s">
        <v>40912</v>
      </c>
      <c r="S10170" s="4">
        <v>3130081</v>
      </c>
      <c r="T10170" s="4" t="s">
        <v>40913</v>
      </c>
      <c r="V10170" s="4">
        <v>3582042</v>
      </c>
      <c r="W10170" s="4" t="s">
        <v>65179</v>
      </c>
      <c r="Z10170" s="4" t="s">
        <v>65179</v>
      </c>
      <c r="AC10170" s="4" t="s">
        <v>65179</v>
      </c>
      <c r="AF10170" s="4" t="s">
        <v>65179</v>
      </c>
      <c r="AL10170" s="4" t="s">
        <v>65179</v>
      </c>
      <c r="AO10170" s="4" t="s">
        <v>65179</v>
      </c>
      <c r="AR10170" s="4" t="s">
        <v>65179</v>
      </c>
    </row>
    <row r="10171" spans="1:44" ht="25.5" x14ac:dyDescent="0.2">
      <c r="A10171" s="5" t="e">
        <f t="shared" si="158"/>
        <v>#REF!</v>
      </c>
      <c r="B10171" s="4" t="s">
        <v>40914</v>
      </c>
      <c r="C10171" s="4" t="s">
        <v>4023</v>
      </c>
      <c r="D10171" s="4" t="s">
        <v>6664</v>
      </c>
      <c r="E10171" s="4" t="s">
        <v>40915</v>
      </c>
      <c r="F10171" s="4" t="s">
        <v>40916</v>
      </c>
      <c r="G10171" s="4">
        <v>115.52</v>
      </c>
      <c r="H10171" s="4" t="s">
        <v>3231</v>
      </c>
      <c r="I10171" s="29">
        <v>34335</v>
      </c>
      <c r="K10171" s="4" t="s">
        <v>40917</v>
      </c>
    </row>
    <row r="10172" spans="1:44" x14ac:dyDescent="0.2">
      <c r="A10172" s="5" t="e">
        <f t="shared" si="158"/>
        <v>#REF!</v>
      </c>
      <c r="B10172" s="4" t="s">
        <v>40918</v>
      </c>
      <c r="C10172" s="4" t="s">
        <v>4023</v>
      </c>
      <c r="D10172" s="4" t="s">
        <v>2031</v>
      </c>
      <c r="E10172" s="4" t="s">
        <v>32143</v>
      </c>
      <c r="F10172" s="4" t="s">
        <v>40919</v>
      </c>
      <c r="G10172" s="4">
        <v>115.43038</v>
      </c>
      <c r="H10172" s="4" t="s">
        <v>3231</v>
      </c>
      <c r="I10172" s="29">
        <v>43506</v>
      </c>
      <c r="K10172" s="4" t="s">
        <v>37939</v>
      </c>
    </row>
    <row r="10173" spans="1:44" x14ac:dyDescent="0.2">
      <c r="A10173" s="5" t="e">
        <f t="shared" si="158"/>
        <v>#REF!</v>
      </c>
      <c r="B10173" s="4" t="s">
        <v>40920</v>
      </c>
      <c r="C10173" s="4" t="s">
        <v>4023</v>
      </c>
      <c r="D10173" s="4" t="s">
        <v>3272</v>
      </c>
      <c r="E10173" s="4" t="s">
        <v>32128</v>
      </c>
      <c r="F10173" s="4" t="s">
        <v>40921</v>
      </c>
      <c r="G10173" s="4">
        <v>115.3300885</v>
      </c>
      <c r="H10173" s="4" t="s">
        <v>25340</v>
      </c>
      <c r="I10173" s="29">
        <v>43554</v>
      </c>
      <c r="K10173" s="4" t="s">
        <v>40922</v>
      </c>
      <c r="N10173" s="4" t="s">
        <v>65179</v>
      </c>
      <c r="Q10173" s="4" t="s">
        <v>65179</v>
      </c>
      <c r="T10173" s="4" t="s">
        <v>65179</v>
      </c>
      <c r="W10173" s="4" t="s">
        <v>65179</v>
      </c>
      <c r="Z10173" s="4" t="s">
        <v>65179</v>
      </c>
    </row>
    <row r="10174" spans="1:44" ht="25.5" x14ac:dyDescent="0.2">
      <c r="A10174" s="5" t="e">
        <f t="shared" si="158"/>
        <v>#REF!</v>
      </c>
      <c r="B10174" s="4" t="s">
        <v>40923</v>
      </c>
      <c r="C10174" s="4" t="s">
        <v>4023</v>
      </c>
      <c r="D10174" s="4" t="s">
        <v>7713</v>
      </c>
      <c r="E10174" s="4" t="s">
        <v>33370</v>
      </c>
      <c r="F10174" s="4" t="s">
        <v>74186</v>
      </c>
      <c r="G10174" s="4">
        <v>115.30091469999999</v>
      </c>
      <c r="H10174" s="4" t="s">
        <v>3231</v>
      </c>
      <c r="I10174" s="29" t="s">
        <v>27301</v>
      </c>
      <c r="K10174" s="4" t="s">
        <v>40924</v>
      </c>
    </row>
    <row r="10175" spans="1:44" ht="25.5" x14ac:dyDescent="0.2">
      <c r="A10175" s="5" t="e">
        <f t="shared" si="158"/>
        <v>#REF!</v>
      </c>
      <c r="B10175" s="4" t="s">
        <v>40925</v>
      </c>
      <c r="C10175" s="4" t="s">
        <v>4023</v>
      </c>
      <c r="D10175" s="4" t="s">
        <v>1638</v>
      </c>
      <c r="E10175" s="4" t="s">
        <v>31776</v>
      </c>
      <c r="F10175" s="4" t="s">
        <v>40926</v>
      </c>
      <c r="G10175" s="4">
        <v>115.2491048</v>
      </c>
      <c r="H10175" s="4" t="s">
        <v>3231</v>
      </c>
      <c r="I10175" s="29" t="s">
        <v>40927</v>
      </c>
      <c r="K10175" s="4" t="s">
        <v>40928</v>
      </c>
      <c r="N10175" s="4" t="s">
        <v>40929</v>
      </c>
      <c r="Q10175" s="4" t="s">
        <v>40930</v>
      </c>
      <c r="T10175" s="4" t="s">
        <v>40931</v>
      </c>
      <c r="W10175" s="4" t="s">
        <v>65179</v>
      </c>
      <c r="Z10175" s="4" t="s">
        <v>65179</v>
      </c>
      <c r="AC10175" s="4" t="s">
        <v>65179</v>
      </c>
      <c r="AF10175" s="4" t="s">
        <v>65179</v>
      </c>
    </row>
    <row r="10176" spans="1:44" x14ac:dyDescent="0.2">
      <c r="A10176" s="5" t="e">
        <f t="shared" si="158"/>
        <v>#REF!</v>
      </c>
      <c r="B10176" s="4" t="s">
        <v>74187</v>
      </c>
      <c r="C10176" s="4" t="s">
        <v>4023</v>
      </c>
      <c r="D10176" s="4" t="s">
        <v>3272</v>
      </c>
      <c r="E10176" s="4" t="s">
        <v>25396</v>
      </c>
      <c r="F10176" s="4" t="s">
        <v>40932</v>
      </c>
      <c r="G10176" s="4">
        <v>114.96416000000001</v>
      </c>
      <c r="H10176" s="4" t="s">
        <v>25340</v>
      </c>
      <c r="I10176" s="29">
        <v>42175</v>
      </c>
      <c r="K10176" s="4" t="s">
        <v>40933</v>
      </c>
      <c r="M10176" s="4">
        <v>2593190</v>
      </c>
      <c r="N10176" s="4" t="s">
        <v>40934</v>
      </c>
      <c r="P10176" s="4">
        <v>2593158</v>
      </c>
      <c r="Q10176" s="4" t="s">
        <v>40935</v>
      </c>
      <c r="S10176" s="4">
        <v>2593180</v>
      </c>
    </row>
    <row r="10177" spans="1:32" ht="25.5" x14ac:dyDescent="0.2">
      <c r="A10177" s="5" t="e">
        <f t="shared" ref="A10177:A10240" si="159">A10176+1</f>
        <v>#REF!</v>
      </c>
      <c r="B10177" s="4" t="s">
        <v>40936</v>
      </c>
      <c r="C10177" s="4" t="s">
        <v>4023</v>
      </c>
      <c r="D10177" s="4" t="s">
        <v>3272</v>
      </c>
      <c r="E10177" s="4" t="s">
        <v>32248</v>
      </c>
      <c r="F10177" s="4" t="s">
        <v>40937</v>
      </c>
      <c r="G10177" s="4">
        <v>114.96110999999999</v>
      </c>
      <c r="H10177" s="4" t="s">
        <v>3231</v>
      </c>
      <c r="I10177" s="29" t="s">
        <v>26683</v>
      </c>
      <c r="K10177" s="4" t="s">
        <v>40938</v>
      </c>
      <c r="N10177" s="4" t="s">
        <v>65179</v>
      </c>
      <c r="Q10177" s="4" t="s">
        <v>65179</v>
      </c>
      <c r="T10177" s="4" t="s">
        <v>65179</v>
      </c>
      <c r="W10177" s="4" t="s">
        <v>65179</v>
      </c>
      <c r="Z10177" s="4" t="s">
        <v>65179</v>
      </c>
      <c r="AC10177" s="4" t="s">
        <v>65179</v>
      </c>
      <c r="AF10177" s="4" t="s">
        <v>65179</v>
      </c>
    </row>
    <row r="10178" spans="1:32" ht="25.5" x14ac:dyDescent="0.2">
      <c r="A10178" s="5" t="e">
        <f t="shared" si="159"/>
        <v>#REF!</v>
      </c>
      <c r="B10178" s="4" t="s">
        <v>40939</v>
      </c>
      <c r="C10178" s="4" t="s">
        <v>4023</v>
      </c>
      <c r="D10178" s="4" t="s">
        <v>1638</v>
      </c>
      <c r="E10178" s="4" t="s">
        <v>31845</v>
      </c>
      <c r="F10178" s="4" t="s">
        <v>40940</v>
      </c>
      <c r="G10178" s="4">
        <v>114.9559514</v>
      </c>
      <c r="H10178" s="4" t="s">
        <v>25340</v>
      </c>
      <c r="I10178" s="29">
        <v>43613</v>
      </c>
      <c r="K10178" s="4" t="s">
        <v>40941</v>
      </c>
      <c r="N10178" s="4" t="s">
        <v>40942</v>
      </c>
    </row>
    <row r="10179" spans="1:32" ht="25.5" x14ac:dyDescent="0.2">
      <c r="A10179" s="5" t="e">
        <f t="shared" si="159"/>
        <v>#REF!</v>
      </c>
      <c r="B10179" s="4" t="s">
        <v>40943</v>
      </c>
      <c r="C10179" s="4" t="s">
        <v>4023</v>
      </c>
      <c r="D10179" s="4" t="s">
        <v>143</v>
      </c>
      <c r="E10179" s="4" t="s">
        <v>40944</v>
      </c>
      <c r="F10179" s="4" t="s">
        <v>40945</v>
      </c>
      <c r="G10179" s="4">
        <v>114.8013955</v>
      </c>
      <c r="H10179" s="4" t="s">
        <v>25340</v>
      </c>
      <c r="I10179" s="29">
        <v>43131</v>
      </c>
      <c r="K10179" s="4" t="s">
        <v>40946</v>
      </c>
    </row>
    <row r="10180" spans="1:32" x14ac:dyDescent="0.2">
      <c r="A10180" s="5" t="e">
        <f t="shared" si="159"/>
        <v>#REF!</v>
      </c>
      <c r="B10180" s="4" t="s">
        <v>74188</v>
      </c>
      <c r="C10180" s="4" t="s">
        <v>4023</v>
      </c>
      <c r="D10180" s="4" t="s">
        <v>143</v>
      </c>
      <c r="E10180" s="4" t="s">
        <v>31629</v>
      </c>
      <c r="F10180" s="4" t="s">
        <v>40947</v>
      </c>
      <c r="G10180" s="4">
        <v>114.7895772</v>
      </c>
      <c r="H10180" s="4" t="s">
        <v>3231</v>
      </c>
      <c r="I10180" s="29" t="s">
        <v>28114</v>
      </c>
      <c r="K10180" s="4" t="s">
        <v>37162</v>
      </c>
      <c r="M10180" s="4">
        <v>7521981</v>
      </c>
    </row>
    <row r="10181" spans="1:32" ht="25.5" x14ac:dyDescent="0.2">
      <c r="A10181" s="5" t="e">
        <f t="shared" si="159"/>
        <v>#REF!</v>
      </c>
      <c r="B10181" s="4" t="s">
        <v>40948</v>
      </c>
      <c r="C10181" s="4" t="s">
        <v>4023</v>
      </c>
      <c r="D10181" s="4" t="s">
        <v>3272</v>
      </c>
      <c r="E10181" s="4" t="s">
        <v>32248</v>
      </c>
      <c r="F10181" s="4" t="s">
        <v>40949</v>
      </c>
      <c r="G10181" s="4">
        <v>114.70048850000001</v>
      </c>
      <c r="H10181" s="4" t="s">
        <v>25340</v>
      </c>
      <c r="I10181" s="29">
        <v>43866</v>
      </c>
      <c r="K10181" s="4" t="s">
        <v>38012</v>
      </c>
    </row>
    <row r="10182" spans="1:32" x14ac:dyDescent="0.2">
      <c r="A10182" s="5" t="e">
        <f t="shared" si="159"/>
        <v>#REF!</v>
      </c>
      <c r="B10182" s="4" t="s">
        <v>40950</v>
      </c>
      <c r="C10182" s="4" t="s">
        <v>4023</v>
      </c>
      <c r="D10182" s="4" t="s">
        <v>2633</v>
      </c>
      <c r="E10182" s="4" t="s">
        <v>31134</v>
      </c>
      <c r="F10182" s="4" t="s">
        <v>40951</v>
      </c>
      <c r="G10182" s="4">
        <v>114.63296849999999</v>
      </c>
      <c r="H10182" s="4" t="s">
        <v>3231</v>
      </c>
      <c r="I10182" s="29" t="s">
        <v>28234</v>
      </c>
      <c r="K10182" s="4" t="s">
        <v>40952</v>
      </c>
      <c r="N10182" s="4" t="s">
        <v>40953</v>
      </c>
      <c r="Q10182" s="4" t="s">
        <v>65179</v>
      </c>
      <c r="T10182" s="4" t="s">
        <v>65179</v>
      </c>
      <c r="W10182" s="4" t="s">
        <v>65179</v>
      </c>
      <c r="Z10182" s="4" t="s">
        <v>65179</v>
      </c>
      <c r="AC10182" s="4" t="s">
        <v>65179</v>
      </c>
      <c r="AF10182" s="4" t="s">
        <v>65179</v>
      </c>
    </row>
    <row r="10183" spans="1:32" x14ac:dyDescent="0.2">
      <c r="A10183" s="5" t="e">
        <f t="shared" si="159"/>
        <v>#REF!</v>
      </c>
      <c r="B10183" s="4" t="s">
        <v>40954</v>
      </c>
      <c r="C10183" s="4" t="s">
        <v>4023</v>
      </c>
      <c r="D10183" s="4" t="s">
        <v>12876</v>
      </c>
      <c r="E10183" s="4" t="s">
        <v>36584</v>
      </c>
      <c r="F10183" s="4" t="s">
        <v>40955</v>
      </c>
      <c r="G10183" s="4">
        <v>114.61116999999999</v>
      </c>
      <c r="H10183" s="4" t="s">
        <v>3231</v>
      </c>
      <c r="I10183" s="29" t="s">
        <v>15891</v>
      </c>
      <c r="K10183" s="4" t="s">
        <v>40956</v>
      </c>
      <c r="M10183" s="4">
        <v>79539</v>
      </c>
      <c r="N10183" s="4" t="s">
        <v>65179</v>
      </c>
      <c r="Q10183" s="4" t="s">
        <v>65179</v>
      </c>
      <c r="T10183" s="4" t="s">
        <v>65179</v>
      </c>
      <c r="W10183" s="4" t="s">
        <v>65179</v>
      </c>
      <c r="Z10183" s="4" t="s">
        <v>65179</v>
      </c>
      <c r="AC10183" s="4" t="s">
        <v>65179</v>
      </c>
      <c r="AF10183" s="4" t="s">
        <v>65179</v>
      </c>
    </row>
    <row r="10184" spans="1:32" ht="25.5" x14ac:dyDescent="0.2">
      <c r="A10184" s="5" t="e">
        <f t="shared" si="159"/>
        <v>#REF!</v>
      </c>
      <c r="B10184" s="4" t="s">
        <v>40957</v>
      </c>
      <c r="C10184" s="4" t="s">
        <v>4023</v>
      </c>
      <c r="D10184" s="4" t="s">
        <v>5646</v>
      </c>
      <c r="E10184" s="4" t="s">
        <v>33199</v>
      </c>
      <c r="F10184" s="4" t="s">
        <v>40958</v>
      </c>
      <c r="G10184" s="4">
        <v>114.47453800000001</v>
      </c>
      <c r="H10184" s="4" t="s">
        <v>3231</v>
      </c>
      <c r="I10184" s="29" t="s">
        <v>25623</v>
      </c>
      <c r="K10184" s="4" t="s">
        <v>14153</v>
      </c>
      <c r="M10184" s="4">
        <v>864309</v>
      </c>
      <c r="N10184" s="4" t="s">
        <v>14090</v>
      </c>
      <c r="P10184" s="4">
        <v>729152</v>
      </c>
      <c r="Q10184" s="4" t="s">
        <v>40959</v>
      </c>
      <c r="S10184" s="4">
        <v>729188</v>
      </c>
      <c r="T10184" s="4" t="s">
        <v>40960</v>
      </c>
      <c r="V10184" s="4">
        <v>729197</v>
      </c>
      <c r="W10184" s="4" t="s">
        <v>65179</v>
      </c>
      <c r="Z10184" s="4" t="s">
        <v>65179</v>
      </c>
      <c r="AC10184" s="4" t="s">
        <v>65179</v>
      </c>
      <c r="AF10184" s="4" t="s">
        <v>65179</v>
      </c>
    </row>
    <row r="10185" spans="1:32" ht="25.5" x14ac:dyDescent="0.2">
      <c r="A10185" s="5" t="e">
        <f t="shared" si="159"/>
        <v>#REF!</v>
      </c>
      <c r="B10185" s="4" t="s">
        <v>40961</v>
      </c>
      <c r="C10185" s="4" t="s">
        <v>4023</v>
      </c>
      <c r="D10185" s="4" t="s">
        <v>3403</v>
      </c>
      <c r="E10185" s="4" t="s">
        <v>30071</v>
      </c>
      <c r="F10185" s="4" t="s">
        <v>40962</v>
      </c>
      <c r="G10185" s="4">
        <v>114.41758</v>
      </c>
      <c r="H10185" s="4" t="s">
        <v>3231</v>
      </c>
      <c r="I10185" s="29">
        <v>42610</v>
      </c>
      <c r="K10185" s="4" t="s">
        <v>40963</v>
      </c>
    </row>
    <row r="10186" spans="1:32" ht="25.5" x14ac:dyDescent="0.2">
      <c r="A10186" s="5" t="e">
        <f t="shared" si="159"/>
        <v>#REF!</v>
      </c>
      <c r="B10186" s="4" t="s">
        <v>74189</v>
      </c>
      <c r="C10186" s="4" t="s">
        <v>4023</v>
      </c>
      <c r="D10186" s="4" t="s">
        <v>1696</v>
      </c>
      <c r="E10186" s="4" t="s">
        <v>32531</v>
      </c>
      <c r="F10186" s="4" t="s">
        <v>40964</v>
      </c>
      <c r="G10186" s="4">
        <v>114.41156849999999</v>
      </c>
      <c r="H10186" s="4" t="s">
        <v>25340</v>
      </c>
      <c r="I10186" s="29" t="s">
        <v>28114</v>
      </c>
      <c r="K10186" s="4" t="s">
        <v>40965</v>
      </c>
    </row>
    <row r="10187" spans="1:32" ht="25.5" x14ac:dyDescent="0.2">
      <c r="A10187" s="5" t="e">
        <f t="shared" si="159"/>
        <v>#REF!</v>
      </c>
      <c r="B10187" s="4" t="s">
        <v>40966</v>
      </c>
      <c r="C10187" s="4" t="s">
        <v>4023</v>
      </c>
      <c r="D10187" s="4" t="s">
        <v>4525</v>
      </c>
      <c r="E10187" s="4" t="s">
        <v>25348</v>
      </c>
      <c r="F10187" s="4" t="s">
        <v>40967</v>
      </c>
      <c r="G10187" s="4">
        <v>114.3824876</v>
      </c>
      <c r="H10187" s="4" t="s">
        <v>25340</v>
      </c>
      <c r="I10187" s="29">
        <v>42735</v>
      </c>
      <c r="K10187" s="4" t="s">
        <v>40966</v>
      </c>
      <c r="M10187" s="4">
        <v>1777295</v>
      </c>
      <c r="N10187" s="4" t="s">
        <v>65179</v>
      </c>
      <c r="Q10187" s="4" t="s">
        <v>65179</v>
      </c>
      <c r="T10187" s="4" t="s">
        <v>65179</v>
      </c>
      <c r="W10187" s="4" t="s">
        <v>65179</v>
      </c>
      <c r="Z10187" s="4" t="s">
        <v>65179</v>
      </c>
    </row>
    <row r="10188" spans="1:32" ht="25.5" x14ac:dyDescent="0.2">
      <c r="A10188" s="5" t="e">
        <f t="shared" si="159"/>
        <v>#REF!</v>
      </c>
      <c r="B10188" s="4" t="s">
        <v>40968</v>
      </c>
      <c r="C10188" s="4" t="s">
        <v>4023</v>
      </c>
      <c r="D10188" s="4" t="s">
        <v>172</v>
      </c>
      <c r="E10188" s="4" t="s">
        <v>32031</v>
      </c>
      <c r="F10188" s="4" t="s">
        <v>73363</v>
      </c>
      <c r="G10188" s="4">
        <v>114.23774759999999</v>
      </c>
      <c r="H10188" s="4" t="s">
        <v>3231</v>
      </c>
      <c r="I10188" s="29">
        <v>42729</v>
      </c>
      <c r="K10188" s="4" t="s">
        <v>40969</v>
      </c>
      <c r="N10188" s="4" t="s">
        <v>40970</v>
      </c>
    </row>
    <row r="10189" spans="1:32" x14ac:dyDescent="0.2">
      <c r="A10189" s="5" t="e">
        <f t="shared" si="159"/>
        <v>#REF!</v>
      </c>
      <c r="B10189" s="4" t="s">
        <v>40971</v>
      </c>
      <c r="C10189" s="4" t="s">
        <v>4023</v>
      </c>
      <c r="D10189" s="4" t="s">
        <v>1790</v>
      </c>
      <c r="E10189" s="4" t="s">
        <v>29560</v>
      </c>
      <c r="F10189" s="4" t="s">
        <v>40972</v>
      </c>
      <c r="G10189" s="4">
        <v>114.1433466</v>
      </c>
      <c r="H10189" s="4" t="s">
        <v>25340</v>
      </c>
      <c r="I10189" s="29">
        <v>42825</v>
      </c>
      <c r="K10189" s="4" t="s">
        <v>40973</v>
      </c>
      <c r="N10189" s="4" t="s">
        <v>40974</v>
      </c>
    </row>
    <row r="10190" spans="1:32" x14ac:dyDescent="0.2">
      <c r="A10190" s="5" t="e">
        <f t="shared" si="159"/>
        <v>#REF!</v>
      </c>
      <c r="B10190" s="4" t="s">
        <v>40975</v>
      </c>
      <c r="C10190" s="4" t="s">
        <v>4023</v>
      </c>
      <c r="D10190" s="4" t="s">
        <v>2031</v>
      </c>
      <c r="E10190" s="4" t="s">
        <v>37900</v>
      </c>
      <c r="F10190" s="4" t="s">
        <v>40976</v>
      </c>
      <c r="G10190" s="4">
        <v>114.0660046</v>
      </c>
      <c r="H10190" s="4" t="s">
        <v>3231</v>
      </c>
      <c r="I10190" s="29" t="s">
        <v>16183</v>
      </c>
      <c r="K10190" s="4" t="s">
        <v>40977</v>
      </c>
      <c r="N10190" s="4" t="s">
        <v>65179</v>
      </c>
      <c r="Q10190" s="4" t="s">
        <v>65179</v>
      </c>
      <c r="T10190" s="4" t="s">
        <v>65179</v>
      </c>
      <c r="W10190" s="4" t="s">
        <v>65179</v>
      </c>
      <c r="Z10190" s="4" t="s">
        <v>65179</v>
      </c>
      <c r="AC10190" s="4" t="s">
        <v>65179</v>
      </c>
      <c r="AF10190" s="4" t="s">
        <v>65179</v>
      </c>
    </row>
    <row r="10191" spans="1:32" x14ac:dyDescent="0.2">
      <c r="A10191" s="5" t="e">
        <f t="shared" si="159"/>
        <v>#REF!</v>
      </c>
      <c r="B10191" s="4" t="s">
        <v>40978</v>
      </c>
      <c r="C10191" s="4" t="s">
        <v>4023</v>
      </c>
      <c r="D10191" s="4" t="s">
        <v>3272</v>
      </c>
      <c r="E10191" s="4" t="s">
        <v>32128</v>
      </c>
      <c r="F10191" s="4" t="s">
        <v>40979</v>
      </c>
      <c r="G10191" s="4">
        <v>113.74095</v>
      </c>
      <c r="H10191" s="4" t="s">
        <v>3231</v>
      </c>
      <c r="I10191" s="29" t="s">
        <v>3585</v>
      </c>
      <c r="K10191" s="4" t="s">
        <v>40980</v>
      </c>
      <c r="N10191" s="4" t="s">
        <v>65179</v>
      </c>
      <c r="Q10191" s="4" t="s">
        <v>65179</v>
      </c>
      <c r="T10191" s="4" t="s">
        <v>65179</v>
      </c>
      <c r="W10191" s="4" t="s">
        <v>65179</v>
      </c>
      <c r="Z10191" s="4" t="s">
        <v>65179</v>
      </c>
      <c r="AC10191" s="4" t="s">
        <v>65179</v>
      </c>
      <c r="AF10191" s="4" t="s">
        <v>65179</v>
      </c>
    </row>
    <row r="10192" spans="1:32" ht="25.5" x14ac:dyDescent="0.2">
      <c r="A10192" s="5" t="e">
        <f t="shared" si="159"/>
        <v>#REF!</v>
      </c>
      <c r="B10192" s="4" t="s">
        <v>40981</v>
      </c>
      <c r="C10192" s="4" t="s">
        <v>4023</v>
      </c>
      <c r="D10192" s="4" t="s">
        <v>4525</v>
      </c>
      <c r="E10192" s="4" t="s">
        <v>39146</v>
      </c>
      <c r="F10192" s="4" t="s">
        <v>40982</v>
      </c>
      <c r="G10192" s="4">
        <v>113.67</v>
      </c>
      <c r="H10192" s="4" t="s">
        <v>25340</v>
      </c>
      <c r="I10192" s="29" t="s">
        <v>29074</v>
      </c>
      <c r="K10192" s="4" t="s">
        <v>40983</v>
      </c>
      <c r="M10192" s="4" t="s">
        <v>65179</v>
      </c>
      <c r="N10192" s="4" t="s">
        <v>40984</v>
      </c>
      <c r="P10192" s="4" t="s">
        <v>65179</v>
      </c>
      <c r="Q10192" s="4" t="s">
        <v>40985</v>
      </c>
      <c r="S10192" s="4" t="s">
        <v>65179</v>
      </c>
      <c r="T10192" s="4" t="s">
        <v>40986</v>
      </c>
      <c r="V10192" s="4" t="s">
        <v>65179</v>
      </c>
      <c r="W10192" s="4" t="s">
        <v>65179</v>
      </c>
      <c r="Y10192" s="4" t="s">
        <v>65179</v>
      </c>
      <c r="Z10192" s="4" t="s">
        <v>65179</v>
      </c>
      <c r="AB10192" s="4" t="s">
        <v>65179</v>
      </c>
      <c r="AC10192" s="4" t="s">
        <v>65179</v>
      </c>
      <c r="AE10192" s="4" t="s">
        <v>65179</v>
      </c>
      <c r="AF10192" s="4" t="s">
        <v>65179</v>
      </c>
    </row>
    <row r="10193" spans="1:44" x14ac:dyDescent="0.2">
      <c r="A10193" s="5" t="e">
        <f t="shared" si="159"/>
        <v>#REF!</v>
      </c>
      <c r="B10193" s="4" t="s">
        <v>40987</v>
      </c>
      <c r="C10193" s="4" t="s">
        <v>4023</v>
      </c>
      <c r="D10193" s="4" t="s">
        <v>486</v>
      </c>
      <c r="E10193" s="4" t="s">
        <v>30126</v>
      </c>
      <c r="F10193" s="4" t="s">
        <v>40988</v>
      </c>
      <c r="G10193" s="4">
        <v>113.631035</v>
      </c>
      <c r="H10193" s="4" t="s">
        <v>25340</v>
      </c>
      <c r="I10193" s="29">
        <v>42975</v>
      </c>
      <c r="K10193" s="4" t="s">
        <v>190</v>
      </c>
    </row>
    <row r="10194" spans="1:44" ht="38.25" x14ac:dyDescent="0.2">
      <c r="A10194" s="5" t="e">
        <f t="shared" si="159"/>
        <v>#REF!</v>
      </c>
      <c r="B10194" s="4" t="s">
        <v>40989</v>
      </c>
      <c r="C10194" s="4" t="s">
        <v>4023</v>
      </c>
      <c r="D10194" s="4" t="s">
        <v>3403</v>
      </c>
      <c r="E10194" s="4" t="s">
        <v>30071</v>
      </c>
      <c r="F10194" s="4" t="s">
        <v>74190</v>
      </c>
      <c r="G10194" s="4">
        <v>113.56595249999999</v>
      </c>
      <c r="H10194" s="4" t="s">
        <v>25340</v>
      </c>
      <c r="I10194" s="29">
        <v>43282</v>
      </c>
      <c r="K10194" s="4" t="s">
        <v>40990</v>
      </c>
    </row>
    <row r="10195" spans="1:44" ht="25.5" x14ac:dyDescent="0.2">
      <c r="A10195" s="5" t="e">
        <f t="shared" si="159"/>
        <v>#REF!</v>
      </c>
      <c r="B10195" s="4" t="s">
        <v>40991</v>
      </c>
      <c r="C10195" s="4" t="s">
        <v>4023</v>
      </c>
      <c r="D10195" s="4" t="s">
        <v>486</v>
      </c>
      <c r="E10195" s="4" t="s">
        <v>30126</v>
      </c>
      <c r="F10195" s="4" t="s">
        <v>40992</v>
      </c>
      <c r="G10195" s="4">
        <v>113.5026684</v>
      </c>
      <c r="H10195" s="4" t="s">
        <v>3231</v>
      </c>
      <c r="I10195" s="29" t="s">
        <v>74191</v>
      </c>
      <c r="K10195" s="4" t="s">
        <v>40993</v>
      </c>
      <c r="N10195" s="4" t="s">
        <v>40994</v>
      </c>
      <c r="Q10195" s="4" t="s">
        <v>65179</v>
      </c>
      <c r="T10195" s="4" t="s">
        <v>65179</v>
      </c>
      <c r="W10195" s="4" t="s">
        <v>65179</v>
      </c>
      <c r="Z10195" s="4" t="s">
        <v>65179</v>
      </c>
      <c r="AC10195" s="4" t="s">
        <v>65179</v>
      </c>
      <c r="AF10195" s="4" t="s">
        <v>65179</v>
      </c>
    </row>
    <row r="10196" spans="1:44" ht="25.5" x14ac:dyDescent="0.2">
      <c r="A10196" s="5" t="e">
        <f t="shared" si="159"/>
        <v>#REF!</v>
      </c>
      <c r="B10196" s="4" t="s">
        <v>40995</v>
      </c>
      <c r="C10196" s="4" t="s">
        <v>4023</v>
      </c>
      <c r="D10196" s="4" t="s">
        <v>4525</v>
      </c>
      <c r="E10196" s="4" t="s">
        <v>31912</v>
      </c>
      <c r="F10196" s="4" t="s">
        <v>40996</v>
      </c>
      <c r="G10196" s="4">
        <v>113.3396815</v>
      </c>
      <c r="H10196" s="4" t="s">
        <v>3231</v>
      </c>
      <c r="I10196" s="29" t="s">
        <v>26406</v>
      </c>
      <c r="K10196" s="4" t="s">
        <v>40997</v>
      </c>
      <c r="N10196" s="4" t="s">
        <v>40998</v>
      </c>
      <c r="Q10196" s="4" t="s">
        <v>65179</v>
      </c>
      <c r="T10196" s="4" t="s">
        <v>65179</v>
      </c>
      <c r="W10196" s="4" t="s">
        <v>65179</v>
      </c>
      <c r="Z10196" s="4" t="s">
        <v>65179</v>
      </c>
      <c r="AC10196" s="4" t="s">
        <v>65179</v>
      </c>
      <c r="AF10196" s="4" t="s">
        <v>65179</v>
      </c>
    </row>
    <row r="10197" spans="1:44" x14ac:dyDescent="0.2">
      <c r="A10197" s="5" t="e">
        <f t="shared" si="159"/>
        <v>#REF!</v>
      </c>
      <c r="B10197" s="4" t="s">
        <v>40999</v>
      </c>
      <c r="C10197" s="4" t="s">
        <v>4023</v>
      </c>
      <c r="D10197" s="4" t="s">
        <v>3272</v>
      </c>
      <c r="E10197" s="4" t="s">
        <v>32248</v>
      </c>
      <c r="F10197" s="4" t="s">
        <v>41000</v>
      </c>
      <c r="G10197" s="4">
        <v>113.29387199999999</v>
      </c>
      <c r="H10197" s="4" t="s">
        <v>3231</v>
      </c>
      <c r="I10197" s="29" t="s">
        <v>27506</v>
      </c>
      <c r="K10197" s="4" t="s">
        <v>40790</v>
      </c>
      <c r="N10197" s="4" t="s">
        <v>65179</v>
      </c>
      <c r="Q10197" s="4" t="s">
        <v>65179</v>
      </c>
      <c r="T10197" s="4" t="s">
        <v>65179</v>
      </c>
      <c r="W10197" s="4" t="s">
        <v>65179</v>
      </c>
      <c r="Z10197" s="4" t="s">
        <v>65179</v>
      </c>
      <c r="AC10197" s="4" t="s">
        <v>65179</v>
      </c>
      <c r="AF10197" s="4" t="s">
        <v>65179</v>
      </c>
    </row>
    <row r="10198" spans="1:44" x14ac:dyDescent="0.2">
      <c r="A10198" s="5" t="e">
        <f t="shared" si="159"/>
        <v>#REF!</v>
      </c>
      <c r="B10198" s="4" t="s">
        <v>74192</v>
      </c>
      <c r="C10198" s="4" t="s">
        <v>4023</v>
      </c>
      <c r="D10198" s="4" t="s">
        <v>1696</v>
      </c>
      <c r="E10198" s="4" t="s">
        <v>32531</v>
      </c>
      <c r="F10198" s="4" t="s">
        <v>41001</v>
      </c>
      <c r="G10198" s="4">
        <v>113.20867200000001</v>
      </c>
      <c r="H10198" s="4" t="s">
        <v>25340</v>
      </c>
      <c r="I10198" s="29" t="s">
        <v>27847</v>
      </c>
      <c r="K10198" s="4" t="s">
        <v>41002</v>
      </c>
    </row>
    <row r="10199" spans="1:44" x14ac:dyDescent="0.2">
      <c r="A10199" s="5" t="e">
        <f t="shared" si="159"/>
        <v>#REF!</v>
      </c>
      <c r="B10199" s="4" t="s">
        <v>41003</v>
      </c>
      <c r="C10199" s="4" t="s">
        <v>4023</v>
      </c>
      <c r="D10199" s="4" t="s">
        <v>172</v>
      </c>
      <c r="E10199" s="4" t="s">
        <v>32031</v>
      </c>
      <c r="F10199" s="4" t="s">
        <v>39567</v>
      </c>
      <c r="G10199" s="4">
        <v>113.15821</v>
      </c>
      <c r="H10199" s="4" t="s">
        <v>25340</v>
      </c>
      <c r="I10199" s="29">
        <v>43531</v>
      </c>
      <c r="K10199" s="4" t="s">
        <v>41004</v>
      </c>
      <c r="M10199" s="4">
        <v>7162019</v>
      </c>
    </row>
    <row r="10200" spans="1:44" ht="25.5" x14ac:dyDescent="0.2">
      <c r="A10200" s="5" t="e">
        <f t="shared" si="159"/>
        <v>#REF!</v>
      </c>
      <c r="B10200" s="4" t="s">
        <v>74193</v>
      </c>
      <c r="C10200" s="4" t="s">
        <v>4023</v>
      </c>
      <c r="D10200" s="4" t="s">
        <v>444</v>
      </c>
      <c r="E10200" s="4" t="s">
        <v>32013</v>
      </c>
      <c r="F10200" s="4" t="s">
        <v>74194</v>
      </c>
      <c r="G10200" s="4">
        <v>113.00791710000001</v>
      </c>
      <c r="H10200" s="4" t="s">
        <v>25340</v>
      </c>
      <c r="I10200" s="29" t="s">
        <v>27847</v>
      </c>
      <c r="K10200" s="4" t="s">
        <v>41005</v>
      </c>
      <c r="N10200" s="4" t="s">
        <v>41006</v>
      </c>
    </row>
    <row r="10201" spans="1:44" ht="63.75" x14ac:dyDescent="0.2">
      <c r="A10201" s="5" t="e">
        <f t="shared" si="159"/>
        <v>#REF!</v>
      </c>
      <c r="B10201" s="4" t="s">
        <v>41007</v>
      </c>
      <c r="C10201" s="4" t="s">
        <v>4023</v>
      </c>
      <c r="D10201" s="4" t="s">
        <v>3403</v>
      </c>
      <c r="E10201" s="4" t="s">
        <v>30071</v>
      </c>
      <c r="F10201" s="4" t="s">
        <v>74195</v>
      </c>
      <c r="G10201" s="4">
        <v>112.98171240000001</v>
      </c>
      <c r="H10201" s="4" t="s">
        <v>25340</v>
      </c>
      <c r="I10201" s="29">
        <v>43183</v>
      </c>
      <c r="K10201" s="4" t="s">
        <v>41008</v>
      </c>
      <c r="M10201" s="4">
        <v>12345</v>
      </c>
    </row>
    <row r="10202" spans="1:44" x14ac:dyDescent="0.2">
      <c r="A10202" s="5" t="e">
        <f t="shared" si="159"/>
        <v>#REF!</v>
      </c>
      <c r="B10202" s="4" t="s">
        <v>41009</v>
      </c>
      <c r="C10202" s="4" t="s">
        <v>4023</v>
      </c>
      <c r="D10202" s="4" t="s">
        <v>143</v>
      </c>
      <c r="E10202" s="4" t="s">
        <v>30442</v>
      </c>
      <c r="F10202" s="4" t="s">
        <v>41010</v>
      </c>
      <c r="G10202" s="4">
        <v>112.96795519999999</v>
      </c>
      <c r="H10202" s="4" t="s">
        <v>25340</v>
      </c>
      <c r="I10202" s="29">
        <v>43128</v>
      </c>
      <c r="K10202" s="4" t="s">
        <v>41011</v>
      </c>
      <c r="N10202" s="4" t="s">
        <v>65179</v>
      </c>
      <c r="Q10202" s="4" t="s">
        <v>65179</v>
      </c>
      <c r="T10202" s="4" t="s">
        <v>65179</v>
      </c>
      <c r="W10202" s="4" t="s">
        <v>65179</v>
      </c>
      <c r="Z10202" s="4" t="s">
        <v>65179</v>
      </c>
      <c r="AC10202" s="4" t="s">
        <v>65179</v>
      </c>
      <c r="AF10202" s="4" t="s">
        <v>65179</v>
      </c>
      <c r="AL10202" s="4" t="s">
        <v>65179</v>
      </c>
      <c r="AO10202" s="4" t="s">
        <v>65179</v>
      </c>
      <c r="AR10202" s="4" t="s">
        <v>65179</v>
      </c>
    </row>
    <row r="10203" spans="1:44" ht="25.5" x14ac:dyDescent="0.2">
      <c r="A10203" s="5" t="e">
        <f t="shared" si="159"/>
        <v>#REF!</v>
      </c>
      <c r="B10203" s="4" t="s">
        <v>41012</v>
      </c>
      <c r="C10203" s="4" t="s">
        <v>4023</v>
      </c>
      <c r="D10203" s="4" t="s">
        <v>3403</v>
      </c>
      <c r="E10203" s="4" t="s">
        <v>30071</v>
      </c>
      <c r="F10203" s="4" t="s">
        <v>74196</v>
      </c>
      <c r="G10203" s="4">
        <v>112.8585302</v>
      </c>
      <c r="H10203" s="4" t="s">
        <v>25340</v>
      </c>
      <c r="I10203" s="29">
        <v>43578</v>
      </c>
      <c r="K10203" s="4" t="s">
        <v>41013</v>
      </c>
      <c r="N10203" s="4" t="s">
        <v>65179</v>
      </c>
      <c r="Q10203" s="4" t="s">
        <v>65179</v>
      </c>
      <c r="T10203" s="4" t="s">
        <v>65179</v>
      </c>
      <c r="W10203" s="4" t="s">
        <v>65179</v>
      </c>
      <c r="Z10203" s="4" t="s">
        <v>65179</v>
      </c>
    </row>
    <row r="10204" spans="1:44" x14ac:dyDescent="0.2">
      <c r="A10204" s="5" t="e">
        <f t="shared" si="159"/>
        <v>#REF!</v>
      </c>
      <c r="B10204" s="4" t="s">
        <v>41014</v>
      </c>
      <c r="C10204" s="4" t="s">
        <v>4023</v>
      </c>
      <c r="D10204" s="4" t="s">
        <v>2060</v>
      </c>
      <c r="E10204" s="4" t="s">
        <v>31629</v>
      </c>
      <c r="F10204" s="4" t="s">
        <v>41015</v>
      </c>
      <c r="G10204" s="4">
        <v>112.83624</v>
      </c>
      <c r="H10204" s="4" t="s">
        <v>3231</v>
      </c>
      <c r="I10204" s="29" t="s">
        <v>15388</v>
      </c>
      <c r="K10204" s="4" t="s">
        <v>41016</v>
      </c>
      <c r="M10204" s="4">
        <v>261408</v>
      </c>
      <c r="N10204" s="4" t="s">
        <v>41017</v>
      </c>
      <c r="P10204" s="4">
        <v>261475</v>
      </c>
      <c r="Q10204" s="4" t="s">
        <v>65179</v>
      </c>
      <c r="T10204" s="4" t="s">
        <v>65179</v>
      </c>
      <c r="W10204" s="4" t="s">
        <v>65179</v>
      </c>
      <c r="Z10204" s="4" t="s">
        <v>65179</v>
      </c>
      <c r="AC10204" s="4" t="s">
        <v>65179</v>
      </c>
      <c r="AF10204" s="4" t="s">
        <v>65179</v>
      </c>
    </row>
    <row r="10205" spans="1:44" ht="38.25" x14ac:dyDescent="0.2">
      <c r="A10205" s="5" t="e">
        <f t="shared" si="159"/>
        <v>#REF!</v>
      </c>
      <c r="B10205" s="4" t="s">
        <v>41018</v>
      </c>
      <c r="C10205" s="4" t="s">
        <v>4023</v>
      </c>
      <c r="D10205" s="4" t="s">
        <v>486</v>
      </c>
      <c r="E10205" s="4" t="s">
        <v>27557</v>
      </c>
      <c r="F10205" s="4" t="s">
        <v>74197</v>
      </c>
      <c r="G10205" s="4">
        <v>112.83243250000001</v>
      </c>
      <c r="H10205" s="4" t="s">
        <v>25340</v>
      </c>
      <c r="I10205" s="29">
        <v>43361</v>
      </c>
      <c r="K10205" s="4" t="s">
        <v>41019</v>
      </c>
    </row>
    <row r="10206" spans="1:44" x14ac:dyDescent="0.2">
      <c r="A10206" s="5" t="e">
        <f t="shared" si="159"/>
        <v>#REF!</v>
      </c>
      <c r="B10206" s="4" t="s">
        <v>6764</v>
      </c>
      <c r="C10206" s="4" t="s">
        <v>4023</v>
      </c>
      <c r="D10206" s="4" t="s">
        <v>7713</v>
      </c>
      <c r="E10206" s="4" t="s">
        <v>26506</v>
      </c>
      <c r="F10206" s="4" t="s">
        <v>41020</v>
      </c>
      <c r="G10206" s="4">
        <v>112.7991</v>
      </c>
      <c r="H10206" s="4" t="s">
        <v>3231</v>
      </c>
      <c r="I10206" s="29" t="s">
        <v>13647</v>
      </c>
      <c r="K10206" s="4" t="s">
        <v>41021</v>
      </c>
      <c r="N10206" s="4" t="s">
        <v>65179</v>
      </c>
      <c r="Q10206" s="4" t="s">
        <v>65179</v>
      </c>
      <c r="T10206" s="4" t="s">
        <v>65179</v>
      </c>
      <c r="W10206" s="4" t="s">
        <v>65179</v>
      </c>
      <c r="Z10206" s="4" t="s">
        <v>65179</v>
      </c>
      <c r="AC10206" s="4" t="s">
        <v>65179</v>
      </c>
      <c r="AF10206" s="4" t="s">
        <v>65179</v>
      </c>
    </row>
    <row r="10207" spans="1:44" ht="25.5" x14ac:dyDescent="0.2">
      <c r="A10207" s="5" t="e">
        <f t="shared" si="159"/>
        <v>#REF!</v>
      </c>
      <c r="B10207" s="4" t="s">
        <v>41022</v>
      </c>
      <c r="C10207" s="4" t="s">
        <v>4023</v>
      </c>
      <c r="D10207" s="4" t="s">
        <v>3272</v>
      </c>
      <c r="E10207" s="4" t="s">
        <v>32248</v>
      </c>
      <c r="F10207" s="4" t="s">
        <v>41023</v>
      </c>
      <c r="G10207" s="4">
        <v>112.6250364</v>
      </c>
      <c r="H10207" s="4" t="s">
        <v>3231</v>
      </c>
      <c r="I10207" s="29" t="s">
        <v>26406</v>
      </c>
      <c r="K10207" s="4" t="s">
        <v>41024</v>
      </c>
      <c r="M10207" s="4">
        <v>1197196</v>
      </c>
      <c r="N10207" s="4" t="s">
        <v>41025</v>
      </c>
      <c r="P10207" s="4">
        <v>1357265</v>
      </c>
      <c r="Q10207" s="4" t="s">
        <v>65179</v>
      </c>
      <c r="T10207" s="4" t="s">
        <v>65179</v>
      </c>
      <c r="W10207" s="4" t="s">
        <v>65179</v>
      </c>
      <c r="Z10207" s="4" t="s">
        <v>65179</v>
      </c>
      <c r="AC10207" s="4" t="s">
        <v>65179</v>
      </c>
      <c r="AF10207" s="4" t="s">
        <v>65179</v>
      </c>
    </row>
    <row r="10208" spans="1:44" ht="51" x14ac:dyDescent="0.2">
      <c r="A10208" s="5" t="e">
        <f t="shared" si="159"/>
        <v>#REF!</v>
      </c>
      <c r="B10208" s="4" t="s">
        <v>41026</v>
      </c>
      <c r="C10208" s="4" t="s">
        <v>4023</v>
      </c>
      <c r="D10208" s="4" t="s">
        <v>2060</v>
      </c>
      <c r="E10208" s="4" t="s">
        <v>25543</v>
      </c>
      <c r="F10208" s="4" t="s">
        <v>73954</v>
      </c>
      <c r="G10208" s="4">
        <v>112.54443030000002</v>
      </c>
      <c r="H10208" s="4" t="s">
        <v>25340</v>
      </c>
      <c r="I10208" s="29">
        <v>43554</v>
      </c>
      <c r="K10208" s="4" t="s">
        <v>41027</v>
      </c>
      <c r="M10208" s="4">
        <v>7076587</v>
      </c>
      <c r="N10208" s="4" t="s">
        <v>65179</v>
      </c>
      <c r="Q10208" s="4" t="s">
        <v>65179</v>
      </c>
      <c r="T10208" s="4" t="s">
        <v>65179</v>
      </c>
      <c r="W10208" s="4" t="s">
        <v>65179</v>
      </c>
      <c r="Z10208" s="4" t="s">
        <v>65179</v>
      </c>
    </row>
    <row r="10209" spans="1:44" ht="25.5" x14ac:dyDescent="0.2">
      <c r="A10209" s="5" t="e">
        <f t="shared" si="159"/>
        <v>#REF!</v>
      </c>
      <c r="B10209" s="4" t="s">
        <v>74198</v>
      </c>
      <c r="C10209" s="4" t="s">
        <v>4023</v>
      </c>
      <c r="D10209" s="4" t="s">
        <v>172</v>
      </c>
      <c r="E10209" s="4" t="s">
        <v>32031</v>
      </c>
      <c r="F10209" s="4" t="s">
        <v>74199</v>
      </c>
      <c r="G10209" s="4">
        <v>112.3775115</v>
      </c>
      <c r="H10209" s="4" t="s">
        <v>25340</v>
      </c>
      <c r="I10209" s="29" t="s">
        <v>26929</v>
      </c>
      <c r="K10209" s="4" t="s">
        <v>41028</v>
      </c>
      <c r="M10209" s="4">
        <v>2075851</v>
      </c>
      <c r="N10209" s="4" t="s">
        <v>41029</v>
      </c>
      <c r="P10209" s="4">
        <v>7269286</v>
      </c>
    </row>
    <row r="10210" spans="1:44" x14ac:dyDescent="0.2">
      <c r="A10210" s="5" t="e">
        <f t="shared" si="159"/>
        <v>#REF!</v>
      </c>
      <c r="B10210" s="4" t="s">
        <v>41030</v>
      </c>
      <c r="C10210" s="4" t="s">
        <v>4023</v>
      </c>
      <c r="D10210" s="4" t="s">
        <v>1696</v>
      </c>
      <c r="E10210" s="4" t="s">
        <v>32545</v>
      </c>
      <c r="F10210" s="4" t="s">
        <v>41031</v>
      </c>
      <c r="G10210" s="4">
        <v>112.336207</v>
      </c>
      <c r="H10210" s="4" t="s">
        <v>25340</v>
      </c>
      <c r="I10210" s="29">
        <v>43349</v>
      </c>
      <c r="K10210" s="4" t="s">
        <v>41032</v>
      </c>
      <c r="N10210" s="4" t="s">
        <v>65179</v>
      </c>
      <c r="Q10210" s="4" t="s">
        <v>65179</v>
      </c>
      <c r="T10210" s="4" t="s">
        <v>65179</v>
      </c>
      <c r="W10210" s="4" t="s">
        <v>65179</v>
      </c>
      <c r="Z10210" s="4" t="s">
        <v>65179</v>
      </c>
      <c r="AC10210" s="4" t="s">
        <v>65179</v>
      </c>
      <c r="AF10210" s="4" t="s">
        <v>65179</v>
      </c>
    </row>
    <row r="10211" spans="1:44" x14ac:dyDescent="0.2">
      <c r="A10211" s="5" t="e">
        <f t="shared" si="159"/>
        <v>#REF!</v>
      </c>
      <c r="B10211" s="4" t="s">
        <v>74200</v>
      </c>
      <c r="C10211" s="4" t="s">
        <v>4023</v>
      </c>
      <c r="D10211" s="4" t="s">
        <v>1638</v>
      </c>
      <c r="E10211" s="4" t="s">
        <v>31833</v>
      </c>
      <c r="F10211" s="4" t="s">
        <v>41033</v>
      </c>
      <c r="G10211" s="4">
        <v>112.21559970000001</v>
      </c>
      <c r="H10211" s="4" t="s">
        <v>25340</v>
      </c>
      <c r="I10211" s="29" t="s">
        <v>25670</v>
      </c>
      <c r="K10211" s="4" t="s">
        <v>41034</v>
      </c>
    </row>
    <row r="10212" spans="1:44" x14ac:dyDescent="0.2">
      <c r="A10212" s="5" t="e">
        <f t="shared" si="159"/>
        <v>#REF!</v>
      </c>
      <c r="B10212" s="4" t="s">
        <v>41035</v>
      </c>
      <c r="C10212" s="4" t="s">
        <v>4023</v>
      </c>
      <c r="D10212" s="4" t="s">
        <v>515</v>
      </c>
      <c r="E10212" s="4" t="s">
        <v>31417</v>
      </c>
      <c r="F10212" s="4" t="s">
        <v>213</v>
      </c>
      <c r="G10212" s="4">
        <v>111.97441000000001</v>
      </c>
      <c r="H10212" s="4" t="s">
        <v>25340</v>
      </c>
      <c r="I10212" s="29">
        <v>43433</v>
      </c>
      <c r="K10212" s="4" t="s">
        <v>41036</v>
      </c>
      <c r="M10212" s="4">
        <v>12345</v>
      </c>
    </row>
    <row r="10213" spans="1:44" x14ac:dyDescent="0.2">
      <c r="A10213" s="5" t="e">
        <f t="shared" si="159"/>
        <v>#REF!</v>
      </c>
      <c r="B10213" s="4" t="s">
        <v>41037</v>
      </c>
      <c r="C10213" s="4" t="s">
        <v>4023</v>
      </c>
      <c r="D10213" s="4" t="s">
        <v>4525</v>
      </c>
      <c r="E10213" s="4" t="s">
        <v>32308</v>
      </c>
      <c r="F10213" s="4" t="s">
        <v>41038</v>
      </c>
      <c r="G10213" s="4">
        <v>111.9621755</v>
      </c>
      <c r="H10213" s="4" t="s">
        <v>3231</v>
      </c>
      <c r="I10213" s="29">
        <v>42735</v>
      </c>
      <c r="K10213" s="4" t="s">
        <v>39611</v>
      </c>
    </row>
    <row r="10214" spans="1:44" ht="25.5" x14ac:dyDescent="0.2">
      <c r="A10214" s="5" t="e">
        <f t="shared" si="159"/>
        <v>#REF!</v>
      </c>
      <c r="B10214" s="4" t="s">
        <v>41039</v>
      </c>
      <c r="C10214" s="4" t="s">
        <v>4023</v>
      </c>
      <c r="D10214" s="4" t="s">
        <v>12367</v>
      </c>
      <c r="E10214" s="4" t="s">
        <v>31629</v>
      </c>
      <c r="F10214" s="4" t="s">
        <v>41040</v>
      </c>
      <c r="G10214" s="4">
        <v>111.94475</v>
      </c>
      <c r="H10214" s="4" t="s">
        <v>3231</v>
      </c>
      <c r="I10214" s="29" t="s">
        <v>25992</v>
      </c>
      <c r="K10214" s="4" t="s">
        <v>41041</v>
      </c>
      <c r="N10214" s="4" t="s">
        <v>41042</v>
      </c>
      <c r="Q10214" s="4" t="s">
        <v>41043</v>
      </c>
      <c r="T10214" s="4" t="s">
        <v>41044</v>
      </c>
      <c r="W10214" s="4" t="s">
        <v>65179</v>
      </c>
      <c r="Z10214" s="4" t="s">
        <v>65179</v>
      </c>
      <c r="AC10214" s="4" t="s">
        <v>65179</v>
      </c>
      <c r="AF10214" s="4" t="s">
        <v>65179</v>
      </c>
    </row>
    <row r="10215" spans="1:44" ht="25.5" x14ac:dyDescent="0.2">
      <c r="A10215" s="5" t="e">
        <f t="shared" si="159"/>
        <v>#REF!</v>
      </c>
      <c r="B10215" s="4" t="s">
        <v>41045</v>
      </c>
      <c r="C10215" s="4" t="s">
        <v>4023</v>
      </c>
      <c r="D10215" s="4" t="s">
        <v>6664</v>
      </c>
      <c r="E10215" s="4" t="s">
        <v>28250</v>
      </c>
      <c r="F10215" s="4" t="s">
        <v>41046</v>
      </c>
      <c r="G10215" s="4">
        <v>111.9424126</v>
      </c>
      <c r="H10215" s="4" t="s">
        <v>3231</v>
      </c>
      <c r="I10215" s="29" t="s">
        <v>3525</v>
      </c>
      <c r="K10215" s="4" t="s">
        <v>41047</v>
      </c>
      <c r="M10215" s="4">
        <v>811973</v>
      </c>
      <c r="N10215" s="4" t="s">
        <v>41048</v>
      </c>
      <c r="P10215" s="4">
        <v>804292</v>
      </c>
      <c r="Q10215" s="4" t="s">
        <v>65179</v>
      </c>
      <c r="T10215" s="4" t="s">
        <v>65179</v>
      </c>
      <c r="W10215" s="4" t="s">
        <v>65179</v>
      </c>
      <c r="Z10215" s="4" t="s">
        <v>65179</v>
      </c>
      <c r="AC10215" s="4" t="s">
        <v>65179</v>
      </c>
      <c r="AF10215" s="4" t="s">
        <v>65179</v>
      </c>
    </row>
    <row r="10216" spans="1:44" x14ac:dyDescent="0.2">
      <c r="A10216" s="5" t="e">
        <f t="shared" si="159"/>
        <v>#REF!</v>
      </c>
      <c r="B10216" s="4" t="s">
        <v>41049</v>
      </c>
      <c r="C10216" s="4" t="s">
        <v>4023</v>
      </c>
      <c r="D10216" s="4" t="s">
        <v>5646</v>
      </c>
      <c r="E10216" s="4" t="s">
        <v>33199</v>
      </c>
      <c r="F10216" s="4" t="s">
        <v>39947</v>
      </c>
      <c r="G10216" s="4">
        <v>111.93205</v>
      </c>
      <c r="H10216" s="4" t="s">
        <v>3231</v>
      </c>
      <c r="I10216" s="29">
        <v>42187</v>
      </c>
      <c r="K10216" s="4" t="s">
        <v>39948</v>
      </c>
    </row>
    <row r="10217" spans="1:44" x14ac:dyDescent="0.2">
      <c r="A10217" s="5" t="e">
        <f t="shared" si="159"/>
        <v>#REF!</v>
      </c>
      <c r="B10217" s="4" t="s">
        <v>41050</v>
      </c>
      <c r="C10217" s="4" t="s">
        <v>4023</v>
      </c>
      <c r="D10217" s="4" t="s">
        <v>3272</v>
      </c>
      <c r="E10217" s="4" t="s">
        <v>25396</v>
      </c>
      <c r="F10217" s="4" t="s">
        <v>41051</v>
      </c>
      <c r="G10217" s="4">
        <v>111.87297000000001</v>
      </c>
      <c r="H10217" s="4" t="s">
        <v>3231</v>
      </c>
      <c r="I10217" s="29" t="s">
        <v>3454</v>
      </c>
      <c r="K10217" s="4" t="s">
        <v>26909</v>
      </c>
      <c r="M10217" s="4">
        <v>604741</v>
      </c>
      <c r="N10217" s="4" t="s">
        <v>65179</v>
      </c>
      <c r="Q10217" s="4" t="s">
        <v>65179</v>
      </c>
      <c r="T10217" s="4" t="s">
        <v>65179</v>
      </c>
      <c r="W10217" s="4" t="s">
        <v>65179</v>
      </c>
      <c r="Z10217" s="4" t="s">
        <v>65179</v>
      </c>
      <c r="AC10217" s="4" t="s">
        <v>65179</v>
      </c>
      <c r="AF10217" s="4" t="s">
        <v>65179</v>
      </c>
    </row>
    <row r="10218" spans="1:44" ht="38.25" x14ac:dyDescent="0.2">
      <c r="A10218" s="5" t="e">
        <f t="shared" si="159"/>
        <v>#REF!</v>
      </c>
      <c r="B10218" s="4" t="s">
        <v>41052</v>
      </c>
      <c r="C10218" s="4" t="s">
        <v>4023</v>
      </c>
      <c r="D10218" s="4" t="s">
        <v>3403</v>
      </c>
      <c r="E10218" s="4" t="s">
        <v>30071</v>
      </c>
      <c r="F10218" s="4" t="s">
        <v>74201</v>
      </c>
      <c r="G10218" s="4">
        <v>111.82299999999999</v>
      </c>
      <c r="H10218" s="4" t="s">
        <v>3231</v>
      </c>
      <c r="I10218" s="29">
        <v>43643</v>
      </c>
      <c r="K10218" s="4" t="s">
        <v>41052</v>
      </c>
      <c r="N10218" s="4" t="s">
        <v>65179</v>
      </c>
      <c r="Q10218" s="4" t="s">
        <v>65179</v>
      </c>
      <c r="T10218" s="4" t="s">
        <v>65179</v>
      </c>
      <c r="W10218" s="4" t="s">
        <v>65179</v>
      </c>
      <c r="Z10218" s="4" t="s">
        <v>65179</v>
      </c>
    </row>
    <row r="10219" spans="1:44" ht="63.75" x14ac:dyDescent="0.2">
      <c r="A10219" s="5" t="e">
        <f t="shared" si="159"/>
        <v>#REF!</v>
      </c>
      <c r="B10219" s="4" t="s">
        <v>74202</v>
      </c>
      <c r="C10219" s="4" t="s">
        <v>4023</v>
      </c>
      <c r="D10219" s="4" t="s">
        <v>2031</v>
      </c>
      <c r="E10219" s="4" t="s">
        <v>32839</v>
      </c>
      <c r="F10219" s="4" t="s">
        <v>74203</v>
      </c>
      <c r="G10219" s="4">
        <v>111.8020626</v>
      </c>
      <c r="H10219" s="4" t="s">
        <v>25340</v>
      </c>
      <c r="I10219" s="29" t="s">
        <v>28114</v>
      </c>
      <c r="K10219" s="4" t="s">
        <v>41053</v>
      </c>
      <c r="M10219" s="4">
        <v>9310</v>
      </c>
    </row>
    <row r="10220" spans="1:44" ht="38.25" x14ac:dyDescent="0.2">
      <c r="A10220" s="5" t="e">
        <f t="shared" si="159"/>
        <v>#REF!</v>
      </c>
      <c r="B10220" s="4" t="s">
        <v>41054</v>
      </c>
      <c r="C10220" s="4" t="s">
        <v>4023</v>
      </c>
      <c r="D10220" s="4" t="s">
        <v>486</v>
      </c>
      <c r="E10220" s="4" t="s">
        <v>27557</v>
      </c>
      <c r="F10220" s="4" t="s">
        <v>74204</v>
      </c>
      <c r="G10220" s="4">
        <v>111.7953425</v>
      </c>
      <c r="H10220" s="4" t="s">
        <v>25340</v>
      </c>
      <c r="I10220" s="29">
        <v>43189</v>
      </c>
      <c r="K10220" s="4" t="s">
        <v>41055</v>
      </c>
    </row>
    <row r="10221" spans="1:44" x14ac:dyDescent="0.2">
      <c r="A10221" s="5" t="e">
        <f t="shared" si="159"/>
        <v>#REF!</v>
      </c>
      <c r="B10221" s="4" t="s">
        <v>41056</v>
      </c>
      <c r="C10221" s="4" t="s">
        <v>4023</v>
      </c>
      <c r="D10221" s="4" t="s">
        <v>12876</v>
      </c>
      <c r="E10221" s="4" t="s">
        <v>36584</v>
      </c>
      <c r="F10221" s="4" t="s">
        <v>41057</v>
      </c>
      <c r="G10221" s="4">
        <v>111.7551778</v>
      </c>
      <c r="H10221" s="4" t="s">
        <v>3231</v>
      </c>
      <c r="I10221" s="29" t="s">
        <v>15220</v>
      </c>
      <c r="K10221" s="4" t="s">
        <v>27623</v>
      </c>
      <c r="N10221" s="4" t="s">
        <v>41058</v>
      </c>
      <c r="Q10221" s="4" t="s">
        <v>65179</v>
      </c>
      <c r="T10221" s="4" t="s">
        <v>65179</v>
      </c>
      <c r="W10221" s="4" t="s">
        <v>65179</v>
      </c>
      <c r="Z10221" s="4" t="s">
        <v>65179</v>
      </c>
      <c r="AC10221" s="4" t="s">
        <v>65179</v>
      </c>
      <c r="AF10221" s="4" t="s">
        <v>65179</v>
      </c>
      <c r="AL10221" s="4" t="s">
        <v>65179</v>
      </c>
      <c r="AO10221" s="4" t="s">
        <v>65179</v>
      </c>
      <c r="AR10221" s="4" t="s">
        <v>65179</v>
      </c>
    </row>
    <row r="10222" spans="1:44" ht="25.5" x14ac:dyDescent="0.2">
      <c r="A10222" s="5" t="e">
        <f t="shared" si="159"/>
        <v>#REF!</v>
      </c>
      <c r="B10222" s="4" t="s">
        <v>74205</v>
      </c>
      <c r="C10222" s="4" t="s">
        <v>4023</v>
      </c>
      <c r="D10222" s="4" t="s">
        <v>444</v>
      </c>
      <c r="E10222" s="4" t="s">
        <v>32013</v>
      </c>
      <c r="F10222" s="4" t="s">
        <v>74206</v>
      </c>
      <c r="G10222" s="4">
        <v>111.65585</v>
      </c>
      <c r="H10222" s="4" t="s">
        <v>25340</v>
      </c>
      <c r="I10222" s="29" t="s">
        <v>28655</v>
      </c>
      <c r="K10222" s="4" t="s">
        <v>41059</v>
      </c>
    </row>
    <row r="10223" spans="1:44" x14ac:dyDescent="0.2">
      <c r="A10223" s="5" t="e">
        <f t="shared" si="159"/>
        <v>#REF!</v>
      </c>
      <c r="B10223" s="4" t="s">
        <v>41060</v>
      </c>
      <c r="C10223" s="4" t="s">
        <v>4023</v>
      </c>
      <c r="D10223" s="4" t="s">
        <v>3272</v>
      </c>
      <c r="E10223" s="4" t="s">
        <v>25364</v>
      </c>
      <c r="F10223" s="4" t="s">
        <v>41061</v>
      </c>
      <c r="G10223" s="4">
        <v>111.57556</v>
      </c>
      <c r="H10223" s="4" t="s">
        <v>3231</v>
      </c>
      <c r="I10223" s="29" t="s">
        <v>26516</v>
      </c>
      <c r="K10223" s="4" t="s">
        <v>41062</v>
      </c>
      <c r="N10223" s="4" t="s">
        <v>41063</v>
      </c>
      <c r="Q10223" s="4" t="s">
        <v>41064</v>
      </c>
      <c r="T10223" s="4" t="s">
        <v>33286</v>
      </c>
      <c r="W10223" s="4" t="s">
        <v>65179</v>
      </c>
      <c r="Z10223" s="4" t="s">
        <v>65179</v>
      </c>
      <c r="AC10223" s="4" t="s">
        <v>65179</v>
      </c>
      <c r="AF10223" s="4" t="s">
        <v>65179</v>
      </c>
    </row>
    <row r="10224" spans="1:44" x14ac:dyDescent="0.2">
      <c r="A10224" s="5" t="e">
        <f t="shared" si="159"/>
        <v>#REF!</v>
      </c>
      <c r="B10224" s="4" t="s">
        <v>41065</v>
      </c>
      <c r="C10224" s="4" t="s">
        <v>4023</v>
      </c>
      <c r="D10224" s="4" t="s">
        <v>4525</v>
      </c>
      <c r="E10224" s="4" t="s">
        <v>32308</v>
      </c>
      <c r="F10224" s="4" t="s">
        <v>41066</v>
      </c>
      <c r="G10224" s="4">
        <v>111.40908</v>
      </c>
      <c r="H10224" s="4" t="s">
        <v>3231</v>
      </c>
      <c r="I10224" s="29">
        <v>40970</v>
      </c>
      <c r="K10224" s="4" t="s">
        <v>41067</v>
      </c>
      <c r="N10224" s="4" t="s">
        <v>65179</v>
      </c>
      <c r="Q10224" s="4" t="s">
        <v>65179</v>
      </c>
      <c r="T10224" s="4" t="s">
        <v>65179</v>
      </c>
      <c r="W10224" s="4" t="s">
        <v>65179</v>
      </c>
      <c r="Z10224" s="4" t="s">
        <v>65179</v>
      </c>
    </row>
    <row r="10225" spans="1:32" x14ac:dyDescent="0.2">
      <c r="A10225" s="5" t="e">
        <f t="shared" si="159"/>
        <v>#REF!</v>
      </c>
      <c r="B10225" s="4" t="s">
        <v>41068</v>
      </c>
      <c r="C10225" s="4" t="s">
        <v>4023</v>
      </c>
      <c r="D10225" s="4" t="s">
        <v>9817</v>
      </c>
      <c r="E10225" s="4" t="s">
        <v>32675</v>
      </c>
      <c r="F10225" s="4" t="s">
        <v>41069</v>
      </c>
      <c r="G10225" s="4">
        <v>111.32996369999999</v>
      </c>
      <c r="H10225" s="4" t="s">
        <v>3231</v>
      </c>
      <c r="I10225" s="29" t="s">
        <v>15215</v>
      </c>
      <c r="K10225" s="4" t="s">
        <v>41070</v>
      </c>
      <c r="N10225" s="4" t="s">
        <v>65179</v>
      </c>
      <c r="Q10225" s="4" t="s">
        <v>65179</v>
      </c>
      <c r="T10225" s="4" t="s">
        <v>65179</v>
      </c>
      <c r="W10225" s="4" t="s">
        <v>65179</v>
      </c>
      <c r="Z10225" s="4" t="s">
        <v>65179</v>
      </c>
      <c r="AC10225" s="4" t="s">
        <v>65179</v>
      </c>
      <c r="AF10225" s="4" t="s">
        <v>65179</v>
      </c>
    </row>
    <row r="10226" spans="1:32" ht="25.5" x14ac:dyDescent="0.2">
      <c r="A10226" s="5" t="e">
        <f t="shared" si="159"/>
        <v>#REF!</v>
      </c>
      <c r="B10226" s="4" t="s">
        <v>41071</v>
      </c>
      <c r="C10226" s="4" t="s">
        <v>4023</v>
      </c>
      <c r="D10226" s="4" t="s">
        <v>12367</v>
      </c>
      <c r="E10226" s="4" t="s">
        <v>32162</v>
      </c>
      <c r="F10226" s="4" t="s">
        <v>41072</v>
      </c>
      <c r="G10226" s="4">
        <v>111.32306419999999</v>
      </c>
      <c r="H10226" s="4" t="s">
        <v>3231</v>
      </c>
      <c r="I10226" s="29" t="s">
        <v>3559</v>
      </c>
      <c r="K10226" s="4" t="s">
        <v>41073</v>
      </c>
      <c r="N10226" s="4" t="s">
        <v>65179</v>
      </c>
      <c r="Q10226" s="4" t="s">
        <v>65179</v>
      </c>
      <c r="T10226" s="4" t="s">
        <v>65179</v>
      </c>
      <c r="W10226" s="4" t="s">
        <v>65179</v>
      </c>
      <c r="Z10226" s="4" t="s">
        <v>65179</v>
      </c>
      <c r="AC10226" s="4" t="s">
        <v>65179</v>
      </c>
      <c r="AF10226" s="4" t="s">
        <v>65179</v>
      </c>
    </row>
    <row r="10227" spans="1:32" ht="51" x14ac:dyDescent="0.2">
      <c r="A10227" s="5" t="e">
        <f t="shared" si="159"/>
        <v>#REF!</v>
      </c>
      <c r="B10227" s="4" t="s">
        <v>41074</v>
      </c>
      <c r="C10227" s="4" t="s">
        <v>4023</v>
      </c>
      <c r="D10227" s="4" t="s">
        <v>486</v>
      </c>
      <c r="E10227" s="4" t="s">
        <v>31564</v>
      </c>
      <c r="F10227" s="4" t="s">
        <v>74207</v>
      </c>
      <c r="G10227" s="4">
        <v>111.3019</v>
      </c>
      <c r="H10227" s="4" t="s">
        <v>3231</v>
      </c>
      <c r="I10227" s="29">
        <v>42659</v>
      </c>
      <c r="K10227" s="4" t="s">
        <v>41075</v>
      </c>
    </row>
    <row r="10228" spans="1:32" x14ac:dyDescent="0.2">
      <c r="A10228" s="5" t="e">
        <f t="shared" si="159"/>
        <v>#REF!</v>
      </c>
      <c r="B10228" s="4" t="s">
        <v>41076</v>
      </c>
      <c r="C10228" s="4" t="s">
        <v>4023</v>
      </c>
      <c r="D10228" s="4" t="s">
        <v>2060</v>
      </c>
      <c r="E10228" s="4" t="s">
        <v>25543</v>
      </c>
      <c r="F10228" s="4" t="s">
        <v>41077</v>
      </c>
      <c r="G10228" s="4">
        <v>111.27370000000001</v>
      </c>
      <c r="H10228" s="4" t="s">
        <v>3231</v>
      </c>
      <c r="I10228" s="29" t="s">
        <v>27064</v>
      </c>
      <c r="K10228" s="4" t="s">
        <v>74208</v>
      </c>
      <c r="M10228" s="4">
        <v>935537</v>
      </c>
      <c r="N10228" s="4" t="s">
        <v>65179</v>
      </c>
      <c r="Q10228" s="4" t="s">
        <v>65179</v>
      </c>
      <c r="T10228" s="4" t="s">
        <v>65179</v>
      </c>
      <c r="W10228" s="4" t="s">
        <v>65179</v>
      </c>
      <c r="Z10228" s="4" t="s">
        <v>65179</v>
      </c>
      <c r="AC10228" s="4" t="s">
        <v>65179</v>
      </c>
      <c r="AF10228" s="4" t="s">
        <v>65179</v>
      </c>
    </row>
    <row r="10229" spans="1:32" x14ac:dyDescent="0.2">
      <c r="A10229" s="5" t="e">
        <f t="shared" si="159"/>
        <v>#REF!</v>
      </c>
      <c r="B10229" s="4" t="s">
        <v>41078</v>
      </c>
      <c r="C10229" s="4" t="s">
        <v>4023</v>
      </c>
      <c r="D10229" s="4" t="s">
        <v>172</v>
      </c>
      <c r="E10229" s="4" t="s">
        <v>32031</v>
      </c>
      <c r="F10229" s="4" t="s">
        <v>41079</v>
      </c>
      <c r="G10229" s="4">
        <v>111.22426830000001</v>
      </c>
      <c r="H10229" s="4" t="s">
        <v>3231</v>
      </c>
      <c r="I10229" s="29" t="s">
        <v>39986</v>
      </c>
      <c r="K10229" s="4" t="s">
        <v>41080</v>
      </c>
      <c r="N10229" s="4" t="s">
        <v>41081</v>
      </c>
      <c r="Q10229" s="4" t="s">
        <v>65179</v>
      </c>
      <c r="T10229" s="4" t="s">
        <v>65179</v>
      </c>
      <c r="W10229" s="4" t="s">
        <v>65179</v>
      </c>
      <c r="Z10229" s="4" t="s">
        <v>65179</v>
      </c>
      <c r="AC10229" s="4" t="s">
        <v>65179</v>
      </c>
      <c r="AF10229" s="4" t="s">
        <v>65179</v>
      </c>
    </row>
    <row r="10230" spans="1:32" x14ac:dyDescent="0.2">
      <c r="A10230" s="5" t="e">
        <f t="shared" si="159"/>
        <v>#REF!</v>
      </c>
      <c r="B10230" s="4" t="s">
        <v>41082</v>
      </c>
      <c r="C10230" s="4" t="s">
        <v>4023</v>
      </c>
      <c r="D10230" s="4" t="s">
        <v>143</v>
      </c>
      <c r="E10230" s="4" t="s">
        <v>30442</v>
      </c>
      <c r="F10230" s="4" t="s">
        <v>41083</v>
      </c>
      <c r="G10230" s="4">
        <v>111.01036000000001</v>
      </c>
      <c r="H10230" s="4" t="s">
        <v>3231</v>
      </c>
      <c r="I10230" s="29" t="s">
        <v>3607</v>
      </c>
      <c r="K10230" s="4" t="s">
        <v>41084</v>
      </c>
      <c r="N10230" s="4" t="s">
        <v>65179</v>
      </c>
      <c r="Q10230" s="4" t="s">
        <v>65179</v>
      </c>
      <c r="T10230" s="4" t="s">
        <v>65179</v>
      </c>
      <c r="W10230" s="4" t="s">
        <v>65179</v>
      </c>
      <c r="Z10230" s="4" t="s">
        <v>65179</v>
      </c>
      <c r="AC10230" s="4" t="s">
        <v>65179</v>
      </c>
      <c r="AF10230" s="4" t="s">
        <v>65179</v>
      </c>
    </row>
    <row r="10231" spans="1:32" ht="51" x14ac:dyDescent="0.2">
      <c r="A10231" s="5" t="e">
        <f t="shared" si="159"/>
        <v>#REF!</v>
      </c>
      <c r="B10231" s="4" t="s">
        <v>41085</v>
      </c>
      <c r="C10231" s="4" t="s">
        <v>4023</v>
      </c>
      <c r="D10231" s="4" t="s">
        <v>486</v>
      </c>
      <c r="E10231" s="4" t="s">
        <v>31564</v>
      </c>
      <c r="F10231" s="4" t="s">
        <v>74209</v>
      </c>
      <c r="G10231" s="4">
        <v>111.00000000000001</v>
      </c>
      <c r="H10231" s="4" t="s">
        <v>25340</v>
      </c>
      <c r="I10231" s="29">
        <v>43405</v>
      </c>
      <c r="K10231" s="4" t="s">
        <v>41086</v>
      </c>
    </row>
    <row r="10232" spans="1:32" ht="25.5" x14ac:dyDescent="0.2">
      <c r="A10232" s="5" t="e">
        <f t="shared" si="159"/>
        <v>#REF!</v>
      </c>
      <c r="B10232" s="4" t="s">
        <v>41087</v>
      </c>
      <c r="C10232" s="4" t="s">
        <v>4023</v>
      </c>
      <c r="D10232" s="4" t="s">
        <v>3403</v>
      </c>
      <c r="E10232" s="4" t="s">
        <v>41088</v>
      </c>
      <c r="F10232" s="4" t="s">
        <v>41089</v>
      </c>
      <c r="G10232" s="4">
        <v>111.00000000000001</v>
      </c>
      <c r="H10232" s="4" t="s">
        <v>25340</v>
      </c>
      <c r="I10232" s="29" t="s">
        <v>16245</v>
      </c>
      <c r="K10232" s="4" t="s">
        <v>41090</v>
      </c>
      <c r="N10232" s="4" t="s">
        <v>65179</v>
      </c>
      <c r="Q10232" s="4" t="s">
        <v>65179</v>
      </c>
      <c r="T10232" s="4" t="s">
        <v>65179</v>
      </c>
      <c r="W10232" s="4" t="s">
        <v>65179</v>
      </c>
      <c r="Z10232" s="4" t="s">
        <v>65179</v>
      </c>
      <c r="AC10232" s="4" t="s">
        <v>65179</v>
      </c>
      <c r="AF10232" s="4" t="s">
        <v>65179</v>
      </c>
    </row>
    <row r="10233" spans="1:32" ht="38.25" x14ac:dyDescent="0.2">
      <c r="A10233" s="5" t="e">
        <f t="shared" si="159"/>
        <v>#REF!</v>
      </c>
      <c r="B10233" s="4" t="s">
        <v>41091</v>
      </c>
      <c r="C10233" s="4" t="s">
        <v>4023</v>
      </c>
      <c r="D10233" s="4" t="s">
        <v>172</v>
      </c>
      <c r="E10233" s="4" t="s">
        <v>38130</v>
      </c>
      <c r="F10233" s="4" t="s">
        <v>74210</v>
      </c>
      <c r="G10233" s="4">
        <v>111.00000000000001</v>
      </c>
      <c r="H10233" s="4" t="s">
        <v>3231</v>
      </c>
      <c r="I10233" s="29" t="s">
        <v>27301</v>
      </c>
      <c r="K10233" s="4" t="s">
        <v>41092</v>
      </c>
    </row>
    <row r="10234" spans="1:32" ht="25.5" x14ac:dyDescent="0.2">
      <c r="A10234" s="5" t="e">
        <f t="shared" si="159"/>
        <v>#REF!</v>
      </c>
      <c r="B10234" s="4" t="s">
        <v>41093</v>
      </c>
      <c r="C10234" s="4" t="s">
        <v>4023</v>
      </c>
      <c r="D10234" s="4" t="s">
        <v>1638</v>
      </c>
      <c r="E10234" s="4" t="s">
        <v>31833</v>
      </c>
      <c r="F10234" s="4" t="s">
        <v>41094</v>
      </c>
      <c r="G10234" s="4">
        <v>110.9284936</v>
      </c>
      <c r="H10234" s="4" t="s">
        <v>3231</v>
      </c>
      <c r="I10234" s="29">
        <v>42331</v>
      </c>
      <c r="K10234" s="4" t="s">
        <v>41095</v>
      </c>
    </row>
    <row r="10235" spans="1:32" ht="25.5" x14ac:dyDescent="0.2">
      <c r="A10235" s="5" t="e">
        <f t="shared" si="159"/>
        <v>#REF!</v>
      </c>
      <c r="B10235" s="4" t="s">
        <v>41096</v>
      </c>
      <c r="C10235" s="4" t="s">
        <v>4023</v>
      </c>
      <c r="D10235" s="4" t="s">
        <v>1638</v>
      </c>
      <c r="E10235" s="4" t="s">
        <v>31845</v>
      </c>
      <c r="F10235" s="4" t="s">
        <v>41097</v>
      </c>
      <c r="G10235" s="4">
        <v>110.88163010000001</v>
      </c>
      <c r="H10235" s="4" t="s">
        <v>25340</v>
      </c>
      <c r="I10235" s="29">
        <v>43005</v>
      </c>
      <c r="K10235" s="4" t="s">
        <v>41098</v>
      </c>
      <c r="N10235" s="4" t="s">
        <v>65179</v>
      </c>
      <c r="Q10235" s="4" t="s">
        <v>65179</v>
      </c>
      <c r="T10235" s="4" t="s">
        <v>65179</v>
      </c>
      <c r="W10235" s="4" t="s">
        <v>65179</v>
      </c>
      <c r="Z10235" s="4" t="s">
        <v>65179</v>
      </c>
    </row>
    <row r="10236" spans="1:32" ht="25.5" x14ac:dyDescent="0.2">
      <c r="A10236" s="5" t="e">
        <f t="shared" si="159"/>
        <v>#REF!</v>
      </c>
      <c r="B10236" s="4" t="s">
        <v>41099</v>
      </c>
      <c r="C10236" s="4" t="s">
        <v>4023</v>
      </c>
      <c r="D10236" s="4" t="s">
        <v>5646</v>
      </c>
      <c r="E10236" s="4" t="s">
        <v>32031</v>
      </c>
      <c r="F10236" s="4" t="s">
        <v>41100</v>
      </c>
      <c r="G10236" s="4">
        <v>110.78950690000001</v>
      </c>
      <c r="H10236" s="4" t="s">
        <v>3231</v>
      </c>
      <c r="I10236" s="29">
        <v>42552</v>
      </c>
      <c r="K10236" s="4" t="s">
        <v>41101</v>
      </c>
      <c r="M10236" s="4">
        <v>1062292</v>
      </c>
      <c r="N10236" s="4" t="s">
        <v>41102</v>
      </c>
      <c r="P10236" s="4">
        <v>1062258</v>
      </c>
      <c r="Q10236" s="4" t="s">
        <v>41103</v>
      </c>
      <c r="S10236" s="4">
        <v>3621183</v>
      </c>
    </row>
    <row r="10237" spans="1:32" ht="25.5" x14ac:dyDescent="0.2">
      <c r="A10237" s="5" t="e">
        <f t="shared" si="159"/>
        <v>#REF!</v>
      </c>
      <c r="B10237" s="4" t="s">
        <v>41104</v>
      </c>
      <c r="C10237" s="4" t="s">
        <v>4023</v>
      </c>
      <c r="D10237" s="4" t="s">
        <v>4525</v>
      </c>
      <c r="E10237" s="4" t="s">
        <v>33351</v>
      </c>
      <c r="F10237" s="4" t="s">
        <v>41105</v>
      </c>
      <c r="G10237" s="4">
        <v>110.7040542</v>
      </c>
      <c r="H10237" s="4" t="s">
        <v>25340</v>
      </c>
      <c r="I10237" s="29" t="s">
        <v>30097</v>
      </c>
      <c r="K10237" s="4" t="s">
        <v>41106</v>
      </c>
      <c r="M10237" s="4">
        <v>56542</v>
      </c>
      <c r="N10237" s="4" t="s">
        <v>41107</v>
      </c>
      <c r="P10237" s="4">
        <v>2479431</v>
      </c>
      <c r="Q10237" s="4" t="s">
        <v>74211</v>
      </c>
      <c r="S10237" s="4">
        <v>2165491</v>
      </c>
    </row>
    <row r="10238" spans="1:32" x14ac:dyDescent="0.2">
      <c r="A10238" s="5" t="e">
        <f t="shared" si="159"/>
        <v>#REF!</v>
      </c>
      <c r="B10238" s="4" t="s">
        <v>74212</v>
      </c>
      <c r="C10238" s="4" t="s">
        <v>4023</v>
      </c>
      <c r="D10238" s="4" t="s">
        <v>2031</v>
      </c>
      <c r="E10238" s="4" t="s">
        <v>31629</v>
      </c>
      <c r="F10238" s="4" t="s">
        <v>41108</v>
      </c>
      <c r="G10238" s="4">
        <v>110.68835150000001</v>
      </c>
      <c r="H10238" s="4" t="s">
        <v>25340</v>
      </c>
      <c r="I10238" s="29">
        <v>43279</v>
      </c>
      <c r="K10238" s="4" t="s">
        <v>41109</v>
      </c>
      <c r="M10238" s="4">
        <v>9758589012</v>
      </c>
    </row>
    <row r="10239" spans="1:32" x14ac:dyDescent="0.2">
      <c r="A10239" s="5" t="e">
        <f t="shared" si="159"/>
        <v>#REF!</v>
      </c>
      <c r="B10239" s="4" t="s">
        <v>41110</v>
      </c>
      <c r="C10239" s="4" t="s">
        <v>4023</v>
      </c>
      <c r="D10239" s="4" t="s">
        <v>2031</v>
      </c>
      <c r="E10239" s="4" t="s">
        <v>32143</v>
      </c>
      <c r="F10239" s="4" t="s">
        <v>41111</v>
      </c>
      <c r="G10239" s="4">
        <v>110.68610290000001</v>
      </c>
      <c r="H10239" s="4" t="s">
        <v>3231</v>
      </c>
      <c r="I10239" s="29">
        <v>43158</v>
      </c>
      <c r="K10239" s="4" t="s">
        <v>41112</v>
      </c>
      <c r="N10239" s="4" t="s">
        <v>41113</v>
      </c>
    </row>
    <row r="10240" spans="1:32" x14ac:dyDescent="0.2">
      <c r="A10240" s="5" t="e">
        <f t="shared" si="159"/>
        <v>#REF!</v>
      </c>
      <c r="B10240" s="4" t="s">
        <v>41114</v>
      </c>
      <c r="C10240" s="4" t="s">
        <v>4023</v>
      </c>
      <c r="D10240" s="4" t="s">
        <v>143</v>
      </c>
      <c r="E10240" s="4" t="s">
        <v>31801</v>
      </c>
      <c r="F10240" s="4" t="s">
        <v>41115</v>
      </c>
      <c r="G10240" s="4">
        <v>110.65759</v>
      </c>
      <c r="H10240" s="4" t="s">
        <v>25340</v>
      </c>
      <c r="I10240" s="29">
        <v>42914</v>
      </c>
      <c r="K10240" s="4" t="s">
        <v>41116</v>
      </c>
    </row>
    <row r="10241" spans="1:32" ht="38.25" x14ac:dyDescent="0.2">
      <c r="A10241" s="5" t="e">
        <f t="shared" ref="A10241:A10304" si="160">A10240+1</f>
        <v>#REF!</v>
      </c>
      <c r="B10241" s="4" t="s">
        <v>41117</v>
      </c>
      <c r="C10241" s="4" t="s">
        <v>4023</v>
      </c>
      <c r="D10241" s="4" t="s">
        <v>2060</v>
      </c>
      <c r="E10241" s="4" t="s">
        <v>32610</v>
      </c>
      <c r="F10241" s="4" t="s">
        <v>41118</v>
      </c>
      <c r="G10241" s="4">
        <v>110.5802123</v>
      </c>
      <c r="H10241" s="4" t="s">
        <v>3231</v>
      </c>
      <c r="I10241" s="29" t="s">
        <v>74213</v>
      </c>
      <c r="K10241" s="4" t="s">
        <v>41119</v>
      </c>
      <c r="N10241" s="4" t="s">
        <v>41120</v>
      </c>
      <c r="Q10241" s="4" t="s">
        <v>65179</v>
      </c>
      <c r="T10241" s="4" t="s">
        <v>65179</v>
      </c>
      <c r="W10241" s="4" t="s">
        <v>65179</v>
      </c>
      <c r="Z10241" s="4" t="s">
        <v>65179</v>
      </c>
      <c r="AC10241" s="4" t="s">
        <v>65179</v>
      </c>
      <c r="AF10241" s="4" t="s">
        <v>65179</v>
      </c>
    </row>
    <row r="10242" spans="1:32" x14ac:dyDescent="0.2">
      <c r="A10242" s="5" t="e">
        <f t="shared" si="160"/>
        <v>#REF!</v>
      </c>
      <c r="B10242" s="4" t="s">
        <v>41121</v>
      </c>
      <c r="C10242" s="4" t="s">
        <v>4023</v>
      </c>
      <c r="D10242" s="4" t="s">
        <v>143</v>
      </c>
      <c r="E10242" s="4" t="s">
        <v>32675</v>
      </c>
      <c r="F10242" s="4" t="s">
        <v>41122</v>
      </c>
      <c r="G10242" s="4">
        <v>110.4971147</v>
      </c>
      <c r="H10242" s="4" t="s">
        <v>3231</v>
      </c>
      <c r="I10242" s="29">
        <v>42872</v>
      </c>
      <c r="K10242" s="4" t="s">
        <v>41123</v>
      </c>
    </row>
    <row r="10243" spans="1:32" x14ac:dyDescent="0.2">
      <c r="A10243" s="5" t="e">
        <f t="shared" si="160"/>
        <v>#REF!</v>
      </c>
      <c r="B10243" s="4" t="s">
        <v>41124</v>
      </c>
      <c r="C10243" s="4" t="s">
        <v>4023</v>
      </c>
      <c r="D10243" s="4" t="s">
        <v>143</v>
      </c>
      <c r="E10243" s="4" t="s">
        <v>33013</v>
      </c>
      <c r="F10243" s="4" t="s">
        <v>41125</v>
      </c>
      <c r="G10243" s="4">
        <v>110.49333419999999</v>
      </c>
      <c r="H10243" s="4" t="s">
        <v>3231</v>
      </c>
      <c r="I10243" s="29" t="s">
        <v>25409</v>
      </c>
      <c r="K10243" s="4" t="s">
        <v>41126</v>
      </c>
      <c r="M10243" s="4">
        <v>2089373</v>
      </c>
      <c r="N10243" s="4" t="s">
        <v>37727</v>
      </c>
      <c r="P10243" s="4">
        <v>2089331</v>
      </c>
      <c r="Q10243" s="4" t="s">
        <v>65179</v>
      </c>
      <c r="T10243" s="4" t="s">
        <v>65179</v>
      </c>
      <c r="W10243" s="4" t="s">
        <v>65179</v>
      </c>
      <c r="Z10243" s="4" t="s">
        <v>65179</v>
      </c>
      <c r="AC10243" s="4" t="s">
        <v>65179</v>
      </c>
      <c r="AF10243" s="4" t="s">
        <v>65179</v>
      </c>
    </row>
    <row r="10244" spans="1:32" x14ac:dyDescent="0.2">
      <c r="A10244" s="5" t="e">
        <f t="shared" si="160"/>
        <v>#REF!</v>
      </c>
      <c r="B10244" s="4" t="s">
        <v>41127</v>
      </c>
      <c r="C10244" s="4" t="s">
        <v>4023</v>
      </c>
      <c r="D10244" s="4" t="s">
        <v>3272</v>
      </c>
      <c r="E10244" s="4" t="s">
        <v>32248</v>
      </c>
      <c r="F10244" s="4" t="s">
        <v>41128</v>
      </c>
      <c r="G10244" s="4">
        <v>110.4444383</v>
      </c>
      <c r="H10244" s="4" t="s">
        <v>25340</v>
      </c>
      <c r="I10244" s="29">
        <v>43279</v>
      </c>
      <c r="K10244" s="4" t="s">
        <v>41129</v>
      </c>
      <c r="N10244" s="4" t="s">
        <v>65179</v>
      </c>
      <c r="Q10244" s="4" t="s">
        <v>65179</v>
      </c>
      <c r="T10244" s="4" t="s">
        <v>65179</v>
      </c>
      <c r="W10244" s="4" t="s">
        <v>65179</v>
      </c>
      <c r="Z10244" s="4" t="s">
        <v>65179</v>
      </c>
    </row>
    <row r="10245" spans="1:32" ht="25.5" x14ac:dyDescent="0.2">
      <c r="A10245" s="5" t="e">
        <f t="shared" si="160"/>
        <v>#REF!</v>
      </c>
      <c r="B10245" s="4" t="s">
        <v>41130</v>
      </c>
      <c r="C10245" s="4" t="s">
        <v>4023</v>
      </c>
      <c r="D10245" s="4" t="s">
        <v>486</v>
      </c>
      <c r="E10245" s="4" t="s">
        <v>27557</v>
      </c>
      <c r="F10245" s="4" t="s">
        <v>74214</v>
      </c>
      <c r="G10245" s="4">
        <v>110.2614538</v>
      </c>
      <c r="H10245" s="4" t="s">
        <v>25340</v>
      </c>
      <c r="I10245" s="29">
        <v>42518</v>
      </c>
      <c r="K10245" s="4" t="s">
        <v>41131</v>
      </c>
    </row>
    <row r="10246" spans="1:32" x14ac:dyDescent="0.2">
      <c r="A10246" s="5" t="e">
        <f t="shared" si="160"/>
        <v>#REF!</v>
      </c>
      <c r="B10246" s="4" t="s">
        <v>41132</v>
      </c>
      <c r="C10246" s="4" t="s">
        <v>4023</v>
      </c>
      <c r="D10246" s="4" t="s">
        <v>6664</v>
      </c>
      <c r="E10246" s="4" t="s">
        <v>31629</v>
      </c>
      <c r="F10246" s="4" t="s">
        <v>41133</v>
      </c>
      <c r="G10246" s="4">
        <v>110.1221678</v>
      </c>
      <c r="H10246" s="4" t="s">
        <v>25340</v>
      </c>
      <c r="I10246" s="29">
        <v>43432</v>
      </c>
      <c r="K10246" s="4" t="s">
        <v>41134</v>
      </c>
      <c r="M10246" s="4">
        <v>83277943</v>
      </c>
      <c r="N10246" s="4" t="s">
        <v>65179</v>
      </c>
      <c r="Q10246" s="4" t="s">
        <v>65179</v>
      </c>
      <c r="T10246" s="4" t="s">
        <v>65179</v>
      </c>
      <c r="W10246" s="4" t="s">
        <v>65179</v>
      </c>
      <c r="Z10246" s="4" t="s">
        <v>65179</v>
      </c>
    </row>
    <row r="10247" spans="1:32" ht="25.5" x14ac:dyDescent="0.2">
      <c r="A10247" s="5" t="e">
        <f t="shared" si="160"/>
        <v>#REF!</v>
      </c>
      <c r="B10247" s="4" t="s">
        <v>41135</v>
      </c>
      <c r="C10247" s="4" t="s">
        <v>4023</v>
      </c>
      <c r="D10247" s="4" t="s">
        <v>444</v>
      </c>
      <c r="E10247" s="4" t="s">
        <v>31912</v>
      </c>
      <c r="F10247" s="4" t="s">
        <v>41136</v>
      </c>
      <c r="G10247" s="4">
        <v>110.09084</v>
      </c>
      <c r="H10247" s="4" t="s">
        <v>3231</v>
      </c>
      <c r="I10247" s="29">
        <v>42021</v>
      </c>
      <c r="K10247" s="4" t="s">
        <v>41137</v>
      </c>
    </row>
    <row r="10248" spans="1:32" ht="25.5" x14ac:dyDescent="0.2">
      <c r="A10248" s="5" t="e">
        <f t="shared" si="160"/>
        <v>#REF!</v>
      </c>
      <c r="B10248" s="4" t="s">
        <v>41138</v>
      </c>
      <c r="C10248" s="4" t="s">
        <v>4023</v>
      </c>
      <c r="D10248" s="4" t="s">
        <v>1638</v>
      </c>
      <c r="E10248" s="4" t="s">
        <v>31774</v>
      </c>
      <c r="F10248" s="4" t="s">
        <v>41139</v>
      </c>
      <c r="G10248" s="4">
        <v>110.0696143</v>
      </c>
      <c r="H10248" s="4" t="s">
        <v>3231</v>
      </c>
      <c r="I10248" s="29">
        <v>42520</v>
      </c>
      <c r="K10248" s="4" t="s">
        <v>41140</v>
      </c>
      <c r="M10248" s="4">
        <v>1010</v>
      </c>
      <c r="N10248" s="4" t="s">
        <v>41141</v>
      </c>
      <c r="P10248" s="4">
        <v>2020</v>
      </c>
    </row>
    <row r="10249" spans="1:32" ht="25.5" x14ac:dyDescent="0.2">
      <c r="A10249" s="5" t="e">
        <f t="shared" si="160"/>
        <v>#REF!</v>
      </c>
      <c r="B10249" s="4" t="s">
        <v>41142</v>
      </c>
      <c r="C10249" s="4" t="s">
        <v>4023</v>
      </c>
      <c r="D10249" s="4" t="s">
        <v>3272</v>
      </c>
      <c r="E10249" s="4" t="s">
        <v>33134</v>
      </c>
      <c r="F10249" s="4" t="s">
        <v>41143</v>
      </c>
      <c r="G10249" s="4">
        <v>110.00000000000001</v>
      </c>
      <c r="H10249" s="4" t="s">
        <v>3231</v>
      </c>
      <c r="I10249" s="29" t="s">
        <v>15714</v>
      </c>
      <c r="K10249" s="4" t="s">
        <v>41142</v>
      </c>
    </row>
    <row r="10250" spans="1:32" ht="25.5" x14ac:dyDescent="0.2">
      <c r="A10250" s="5" t="e">
        <f t="shared" si="160"/>
        <v>#REF!</v>
      </c>
      <c r="B10250" s="4" t="s">
        <v>41144</v>
      </c>
      <c r="C10250" s="4" t="s">
        <v>4023</v>
      </c>
      <c r="D10250" s="4" t="s">
        <v>444</v>
      </c>
      <c r="E10250" s="4" t="s">
        <v>41145</v>
      </c>
      <c r="F10250" s="4" t="s">
        <v>41146</v>
      </c>
      <c r="G10250" s="4">
        <v>110</v>
      </c>
      <c r="H10250" s="4" t="s">
        <v>25340</v>
      </c>
      <c r="I10250" s="29" t="s">
        <v>29807</v>
      </c>
      <c r="K10250" s="4" t="s">
        <v>41147</v>
      </c>
      <c r="N10250" s="4" t="s">
        <v>41148</v>
      </c>
      <c r="Q10250" s="4" t="s">
        <v>65179</v>
      </c>
      <c r="T10250" s="4" t="s">
        <v>65179</v>
      </c>
      <c r="W10250" s="4" t="s">
        <v>65179</v>
      </c>
      <c r="Z10250" s="4" t="s">
        <v>65179</v>
      </c>
      <c r="AC10250" s="4" t="s">
        <v>65179</v>
      </c>
      <c r="AF10250" s="4" t="s">
        <v>65179</v>
      </c>
    </row>
    <row r="10251" spans="1:32" ht="38.25" x14ac:dyDescent="0.2">
      <c r="A10251" s="5" t="e">
        <f t="shared" si="160"/>
        <v>#REF!</v>
      </c>
      <c r="B10251" s="4" t="s">
        <v>41149</v>
      </c>
      <c r="C10251" s="4" t="s">
        <v>4023</v>
      </c>
      <c r="D10251" s="4" t="s">
        <v>486</v>
      </c>
      <c r="E10251" s="4" t="s">
        <v>27557</v>
      </c>
      <c r="F10251" s="4" t="s">
        <v>74215</v>
      </c>
      <c r="G10251" s="4">
        <v>109.9985025</v>
      </c>
      <c r="H10251" s="4" t="s">
        <v>25340</v>
      </c>
      <c r="I10251" s="29">
        <v>43401</v>
      </c>
      <c r="K10251" s="4" t="s">
        <v>41150</v>
      </c>
      <c r="N10251" s="4" t="s">
        <v>65179</v>
      </c>
      <c r="Q10251" s="4" t="s">
        <v>65179</v>
      </c>
      <c r="T10251" s="4" t="s">
        <v>65179</v>
      </c>
      <c r="W10251" s="4" t="s">
        <v>65179</v>
      </c>
      <c r="Z10251" s="4" t="s">
        <v>65179</v>
      </c>
    </row>
    <row r="10252" spans="1:32" x14ac:dyDescent="0.2">
      <c r="A10252" s="5" t="e">
        <f t="shared" si="160"/>
        <v>#REF!</v>
      </c>
      <c r="B10252" s="4" t="s">
        <v>41151</v>
      </c>
      <c r="C10252" s="4" t="s">
        <v>4023</v>
      </c>
      <c r="D10252" s="4" t="s">
        <v>2031</v>
      </c>
      <c r="E10252" s="4" t="s">
        <v>37900</v>
      </c>
      <c r="F10252" s="4" t="s">
        <v>41152</v>
      </c>
      <c r="G10252" s="4">
        <v>109.96300000000001</v>
      </c>
      <c r="H10252" s="4" t="s">
        <v>3231</v>
      </c>
      <c r="I10252" s="29" t="s">
        <v>16183</v>
      </c>
      <c r="K10252" s="4" t="s">
        <v>40977</v>
      </c>
      <c r="N10252" s="4" t="s">
        <v>65179</v>
      </c>
      <c r="Q10252" s="4" t="s">
        <v>65179</v>
      </c>
      <c r="T10252" s="4" t="s">
        <v>65179</v>
      </c>
      <c r="W10252" s="4" t="s">
        <v>65179</v>
      </c>
      <c r="Z10252" s="4" t="s">
        <v>65179</v>
      </c>
      <c r="AC10252" s="4" t="s">
        <v>65179</v>
      </c>
      <c r="AF10252" s="4" t="s">
        <v>65179</v>
      </c>
    </row>
    <row r="10253" spans="1:32" x14ac:dyDescent="0.2">
      <c r="A10253" s="5" t="e">
        <f t="shared" si="160"/>
        <v>#REF!</v>
      </c>
      <c r="B10253" s="4" t="s">
        <v>2698</v>
      </c>
      <c r="C10253" s="4" t="s">
        <v>4023</v>
      </c>
      <c r="D10253" s="4" t="s">
        <v>12367</v>
      </c>
      <c r="E10253" s="4" t="s">
        <v>31417</v>
      </c>
      <c r="F10253" s="4" t="s">
        <v>213</v>
      </c>
      <c r="G10253" s="4">
        <v>109.93217</v>
      </c>
      <c r="H10253" s="4" t="s">
        <v>25340</v>
      </c>
      <c r="I10253" s="29">
        <v>43578</v>
      </c>
      <c r="K10253" s="4" t="s">
        <v>2698</v>
      </c>
      <c r="N10253" s="4" t="s">
        <v>65179</v>
      </c>
      <c r="Q10253" s="4" t="s">
        <v>65179</v>
      </c>
      <c r="T10253" s="4" t="s">
        <v>65179</v>
      </c>
      <c r="W10253" s="4" t="s">
        <v>65179</v>
      </c>
      <c r="Z10253" s="4" t="s">
        <v>65179</v>
      </c>
    </row>
    <row r="10254" spans="1:32" ht="63.75" x14ac:dyDescent="0.2">
      <c r="A10254" s="5" t="e">
        <f t="shared" si="160"/>
        <v>#REF!</v>
      </c>
      <c r="B10254" s="4" t="s">
        <v>41153</v>
      </c>
      <c r="C10254" s="4" t="s">
        <v>4023</v>
      </c>
      <c r="D10254" s="4" t="s">
        <v>486</v>
      </c>
      <c r="E10254" s="4" t="s">
        <v>30126</v>
      </c>
      <c r="F10254" s="4" t="s">
        <v>74216</v>
      </c>
      <c r="G10254" s="4">
        <v>109.90033260000001</v>
      </c>
      <c r="H10254" s="4" t="s">
        <v>25340</v>
      </c>
      <c r="I10254" s="29">
        <v>42779</v>
      </c>
      <c r="K10254" s="4" t="s">
        <v>41154</v>
      </c>
    </row>
    <row r="10255" spans="1:32" ht="25.5" x14ac:dyDescent="0.2">
      <c r="A10255" s="5" t="e">
        <f t="shared" si="160"/>
        <v>#REF!</v>
      </c>
      <c r="B10255" s="4" t="s">
        <v>41155</v>
      </c>
      <c r="C10255" s="4" t="s">
        <v>4023</v>
      </c>
      <c r="D10255" s="4" t="s">
        <v>3403</v>
      </c>
      <c r="E10255" s="4" t="s">
        <v>30071</v>
      </c>
      <c r="F10255" s="4" t="s">
        <v>74217</v>
      </c>
      <c r="G10255" s="4">
        <v>109.86569</v>
      </c>
      <c r="H10255" s="4" t="s">
        <v>3231</v>
      </c>
      <c r="I10255" s="29">
        <v>41544</v>
      </c>
      <c r="K10255" s="4" t="s">
        <v>41156</v>
      </c>
    </row>
    <row r="10256" spans="1:32" ht="25.5" x14ac:dyDescent="0.2">
      <c r="A10256" s="5" t="e">
        <f t="shared" si="160"/>
        <v>#REF!</v>
      </c>
      <c r="B10256" s="4" t="s">
        <v>41157</v>
      </c>
      <c r="C10256" s="4" t="s">
        <v>4023</v>
      </c>
      <c r="D10256" s="4" t="s">
        <v>6664</v>
      </c>
      <c r="E10256" s="4" t="s">
        <v>28250</v>
      </c>
      <c r="F10256" s="4" t="s">
        <v>41158</v>
      </c>
      <c r="G10256" s="4">
        <v>109.81017439999999</v>
      </c>
      <c r="H10256" s="4" t="s">
        <v>3231</v>
      </c>
      <c r="I10256" s="29" t="s">
        <v>13551</v>
      </c>
      <c r="K10256" s="4" t="s">
        <v>41159</v>
      </c>
      <c r="N10256" s="4" t="s">
        <v>65179</v>
      </c>
      <c r="Q10256" s="4" t="s">
        <v>65179</v>
      </c>
      <c r="T10256" s="4" t="s">
        <v>65179</v>
      </c>
      <c r="W10256" s="4" t="s">
        <v>65179</v>
      </c>
      <c r="Z10256" s="4" t="s">
        <v>65179</v>
      </c>
      <c r="AC10256" s="4" t="s">
        <v>65179</v>
      </c>
      <c r="AF10256" s="4" t="s">
        <v>65179</v>
      </c>
    </row>
    <row r="10257" spans="1:32" x14ac:dyDescent="0.2">
      <c r="A10257" s="5" t="e">
        <f t="shared" si="160"/>
        <v>#REF!</v>
      </c>
      <c r="B10257" s="4" t="s">
        <v>41160</v>
      </c>
      <c r="C10257" s="4" t="s">
        <v>4023</v>
      </c>
      <c r="D10257" s="4" t="s">
        <v>3272</v>
      </c>
      <c r="E10257" s="4" t="s">
        <v>32128</v>
      </c>
      <c r="F10257" s="4" t="s">
        <v>41161</v>
      </c>
      <c r="G10257" s="4">
        <v>109.7005613</v>
      </c>
      <c r="H10257" s="4" t="s">
        <v>3231</v>
      </c>
      <c r="I10257" s="29" t="s">
        <v>26912</v>
      </c>
      <c r="K10257" s="4" t="s">
        <v>41162</v>
      </c>
      <c r="N10257" s="4" t="s">
        <v>65179</v>
      </c>
      <c r="Q10257" s="4" t="s">
        <v>65179</v>
      </c>
      <c r="T10257" s="4" t="s">
        <v>65179</v>
      </c>
      <c r="W10257" s="4" t="s">
        <v>65179</v>
      </c>
      <c r="Z10257" s="4" t="s">
        <v>65179</v>
      </c>
      <c r="AC10257" s="4" t="s">
        <v>65179</v>
      </c>
      <c r="AF10257" s="4" t="s">
        <v>65179</v>
      </c>
    </row>
    <row r="10258" spans="1:32" x14ac:dyDescent="0.2">
      <c r="A10258" s="5" t="e">
        <f t="shared" si="160"/>
        <v>#REF!</v>
      </c>
      <c r="B10258" s="4" t="s">
        <v>41163</v>
      </c>
      <c r="C10258" s="4" t="s">
        <v>4023</v>
      </c>
      <c r="D10258" s="4" t="s">
        <v>5646</v>
      </c>
      <c r="E10258" s="4" t="s">
        <v>32143</v>
      </c>
      <c r="F10258" s="4" t="s">
        <v>41164</v>
      </c>
      <c r="G10258" s="4">
        <v>109.53731500000001</v>
      </c>
      <c r="H10258" s="4" t="s">
        <v>3231</v>
      </c>
      <c r="I10258" s="29">
        <v>42947</v>
      </c>
      <c r="K10258" s="4" t="s">
        <v>41163</v>
      </c>
    </row>
    <row r="10259" spans="1:32" x14ac:dyDescent="0.2">
      <c r="A10259" s="5" t="e">
        <f t="shared" si="160"/>
        <v>#REF!</v>
      </c>
      <c r="B10259" s="4" t="s">
        <v>41165</v>
      </c>
      <c r="C10259" s="4" t="s">
        <v>4023</v>
      </c>
      <c r="D10259" s="4" t="s">
        <v>1790</v>
      </c>
      <c r="E10259" s="4" t="s">
        <v>29560</v>
      </c>
      <c r="F10259" s="4" t="s">
        <v>41166</v>
      </c>
      <c r="G10259" s="4">
        <v>109.50858700000001</v>
      </c>
      <c r="H10259" s="4" t="s">
        <v>25340</v>
      </c>
      <c r="I10259" s="29" t="s">
        <v>28114</v>
      </c>
      <c r="K10259" s="4" t="s">
        <v>41167</v>
      </c>
    </row>
    <row r="10260" spans="1:32" ht="25.5" x14ac:dyDescent="0.2">
      <c r="A10260" s="5" t="e">
        <f t="shared" si="160"/>
        <v>#REF!</v>
      </c>
      <c r="B10260" s="4" t="s">
        <v>41168</v>
      </c>
      <c r="C10260" s="4" t="s">
        <v>4023</v>
      </c>
      <c r="D10260" s="4" t="s">
        <v>515</v>
      </c>
      <c r="E10260" s="4" t="s">
        <v>31417</v>
      </c>
      <c r="F10260" s="4" t="s">
        <v>74218</v>
      </c>
      <c r="G10260" s="4">
        <v>109.44753470000001</v>
      </c>
      <c r="H10260" s="4" t="s">
        <v>3231</v>
      </c>
      <c r="I10260" s="29">
        <v>42475</v>
      </c>
      <c r="K10260" s="4" t="s">
        <v>41169</v>
      </c>
      <c r="M10260" s="4">
        <v>3193</v>
      </c>
    </row>
    <row r="10261" spans="1:32" ht="51" x14ac:dyDescent="0.2">
      <c r="A10261" s="5" t="e">
        <f t="shared" si="160"/>
        <v>#REF!</v>
      </c>
      <c r="B10261" s="4" t="s">
        <v>41170</v>
      </c>
      <c r="C10261" s="4" t="s">
        <v>4023</v>
      </c>
      <c r="D10261" s="4" t="s">
        <v>515</v>
      </c>
      <c r="E10261" s="4" t="s">
        <v>33142</v>
      </c>
      <c r="F10261" s="4" t="s">
        <v>74219</v>
      </c>
      <c r="G10261" s="4">
        <v>109.36086650000001</v>
      </c>
      <c r="H10261" s="4" t="s">
        <v>25340</v>
      </c>
      <c r="I10261" s="29">
        <v>43035</v>
      </c>
      <c r="K10261" s="4" t="s">
        <v>41171</v>
      </c>
    </row>
    <row r="10262" spans="1:32" x14ac:dyDescent="0.2">
      <c r="A10262" s="5" t="e">
        <f t="shared" si="160"/>
        <v>#REF!</v>
      </c>
      <c r="B10262" s="4" t="s">
        <v>41172</v>
      </c>
      <c r="C10262" s="4" t="s">
        <v>4023</v>
      </c>
      <c r="D10262" s="4" t="s">
        <v>172</v>
      </c>
      <c r="E10262" s="4" t="s">
        <v>32031</v>
      </c>
      <c r="F10262" s="4" t="s">
        <v>41173</v>
      </c>
      <c r="G10262" s="4">
        <v>109.3595456</v>
      </c>
      <c r="H10262" s="4" t="s">
        <v>3231</v>
      </c>
      <c r="I10262" s="29" t="s">
        <v>26976</v>
      </c>
      <c r="K10262" s="4" t="s">
        <v>41174</v>
      </c>
      <c r="N10262" s="4" t="s">
        <v>65179</v>
      </c>
      <c r="Q10262" s="4" t="s">
        <v>65179</v>
      </c>
      <c r="T10262" s="4" t="s">
        <v>65179</v>
      </c>
      <c r="W10262" s="4" t="s">
        <v>65179</v>
      </c>
      <c r="Z10262" s="4" t="s">
        <v>65179</v>
      </c>
      <c r="AC10262" s="4" t="s">
        <v>65179</v>
      </c>
      <c r="AF10262" s="4" t="s">
        <v>65179</v>
      </c>
    </row>
    <row r="10263" spans="1:32" ht="51" x14ac:dyDescent="0.2">
      <c r="A10263" s="5" t="e">
        <f t="shared" si="160"/>
        <v>#REF!</v>
      </c>
      <c r="B10263" s="4" t="s">
        <v>41175</v>
      </c>
      <c r="C10263" s="4" t="s">
        <v>4023</v>
      </c>
      <c r="D10263" s="4" t="s">
        <v>3403</v>
      </c>
      <c r="E10263" s="4" t="s">
        <v>30071</v>
      </c>
      <c r="F10263" s="4" t="s">
        <v>74220</v>
      </c>
      <c r="G10263" s="4">
        <v>109.35159350000001</v>
      </c>
      <c r="H10263" s="4" t="s">
        <v>25340</v>
      </c>
      <c r="I10263" s="29">
        <v>43540</v>
      </c>
      <c r="K10263" s="4" t="s">
        <v>41176</v>
      </c>
    </row>
    <row r="10264" spans="1:32" ht="25.5" x14ac:dyDescent="0.2">
      <c r="A10264" s="5" t="e">
        <f t="shared" si="160"/>
        <v>#REF!</v>
      </c>
      <c r="B10264" s="4" t="s">
        <v>41177</v>
      </c>
      <c r="C10264" s="4" t="s">
        <v>4023</v>
      </c>
      <c r="D10264" s="4" t="s">
        <v>1638</v>
      </c>
      <c r="E10264" s="4" t="s">
        <v>31845</v>
      </c>
      <c r="F10264" s="4" t="s">
        <v>41178</v>
      </c>
      <c r="G10264" s="4">
        <v>109.21219360000001</v>
      </c>
      <c r="H10264" s="4" t="s">
        <v>25340</v>
      </c>
      <c r="I10264" s="29">
        <v>43190</v>
      </c>
      <c r="K10264" s="4" t="s">
        <v>41179</v>
      </c>
      <c r="N10264" s="4" t="s">
        <v>65179</v>
      </c>
    </row>
    <row r="10265" spans="1:32" x14ac:dyDescent="0.2">
      <c r="A10265" s="5" t="e">
        <f t="shared" si="160"/>
        <v>#REF!</v>
      </c>
      <c r="B10265" s="4" t="s">
        <v>41180</v>
      </c>
      <c r="C10265" s="4" t="s">
        <v>4023</v>
      </c>
      <c r="D10265" s="4" t="s">
        <v>143</v>
      </c>
      <c r="E10265" s="4" t="s">
        <v>30442</v>
      </c>
      <c r="F10265" s="4" t="s">
        <v>41181</v>
      </c>
      <c r="G10265" s="4">
        <v>109.16884800000001</v>
      </c>
      <c r="H10265" s="4" t="s">
        <v>3231</v>
      </c>
      <c r="I10265" s="29" t="s">
        <v>30330</v>
      </c>
      <c r="K10265" s="4" t="s">
        <v>40448</v>
      </c>
      <c r="N10265" s="4" t="s">
        <v>65179</v>
      </c>
      <c r="Q10265" s="4" t="s">
        <v>65179</v>
      </c>
      <c r="T10265" s="4" t="s">
        <v>65179</v>
      </c>
      <c r="W10265" s="4" t="s">
        <v>65179</v>
      </c>
      <c r="Z10265" s="4" t="s">
        <v>65179</v>
      </c>
      <c r="AC10265" s="4" t="s">
        <v>65179</v>
      </c>
      <c r="AF10265" s="4" t="s">
        <v>65179</v>
      </c>
    </row>
    <row r="10266" spans="1:32" ht="51" x14ac:dyDescent="0.2">
      <c r="A10266" s="5" t="e">
        <f t="shared" si="160"/>
        <v>#REF!</v>
      </c>
      <c r="B10266" s="4" t="s">
        <v>41182</v>
      </c>
      <c r="C10266" s="4" t="s">
        <v>4023</v>
      </c>
      <c r="D10266" s="4" t="s">
        <v>486</v>
      </c>
      <c r="E10266" s="4" t="s">
        <v>27557</v>
      </c>
      <c r="F10266" s="4" t="s">
        <v>74221</v>
      </c>
      <c r="G10266" s="4">
        <v>109.1397343</v>
      </c>
      <c r="H10266" s="4" t="s">
        <v>25340</v>
      </c>
      <c r="I10266" s="29">
        <v>43370</v>
      </c>
      <c r="K10266" s="4" t="s">
        <v>41183</v>
      </c>
      <c r="M10266" s="4">
        <v>6483691</v>
      </c>
      <c r="N10266" s="4" t="s">
        <v>41184</v>
      </c>
      <c r="P10266" s="4">
        <v>6791913</v>
      </c>
      <c r="Q10266" s="4" t="s">
        <v>65179</v>
      </c>
      <c r="T10266" s="4" t="s">
        <v>65179</v>
      </c>
      <c r="W10266" s="4" t="s">
        <v>65179</v>
      </c>
      <c r="Z10266" s="4" t="s">
        <v>65179</v>
      </c>
    </row>
    <row r="10267" spans="1:32" x14ac:dyDescent="0.2">
      <c r="A10267" s="5" t="e">
        <f t="shared" si="160"/>
        <v>#REF!</v>
      </c>
      <c r="B10267" s="4" t="s">
        <v>41185</v>
      </c>
      <c r="C10267" s="4" t="s">
        <v>4023</v>
      </c>
      <c r="D10267" s="4" t="s">
        <v>4525</v>
      </c>
      <c r="E10267" s="4" t="s">
        <v>32308</v>
      </c>
      <c r="F10267" s="4" t="s">
        <v>41186</v>
      </c>
      <c r="G10267" s="4">
        <v>109.09944</v>
      </c>
      <c r="H10267" s="4" t="s">
        <v>3231</v>
      </c>
      <c r="I10267" s="29">
        <v>42333</v>
      </c>
      <c r="K10267" s="4" t="s">
        <v>41187</v>
      </c>
    </row>
    <row r="10268" spans="1:32" ht="25.5" x14ac:dyDescent="0.2">
      <c r="A10268" s="5" t="e">
        <f t="shared" si="160"/>
        <v>#REF!</v>
      </c>
      <c r="B10268" s="4" t="s">
        <v>41188</v>
      </c>
      <c r="C10268" s="4" t="s">
        <v>4023</v>
      </c>
      <c r="D10268" s="4" t="s">
        <v>1638</v>
      </c>
      <c r="E10268" s="4" t="s">
        <v>31541</v>
      </c>
      <c r="F10268" s="4" t="s">
        <v>74222</v>
      </c>
      <c r="G10268" s="4">
        <v>109.04246189999999</v>
      </c>
      <c r="H10268" s="4" t="s">
        <v>3231</v>
      </c>
      <c r="I10268" s="29" t="s">
        <v>29180</v>
      </c>
      <c r="K10268" s="4" t="s">
        <v>41189</v>
      </c>
      <c r="M10268" s="4">
        <v>3487427</v>
      </c>
      <c r="N10268" s="4" t="s">
        <v>41190</v>
      </c>
      <c r="P10268" s="4">
        <v>3487436</v>
      </c>
      <c r="Q10268" s="4" t="s">
        <v>41191</v>
      </c>
      <c r="S10268" s="4">
        <v>3487443</v>
      </c>
      <c r="T10268" s="4" t="s">
        <v>41192</v>
      </c>
      <c r="V10268" s="4">
        <v>3487447</v>
      </c>
    </row>
    <row r="10269" spans="1:32" ht="25.5" x14ac:dyDescent="0.2">
      <c r="A10269" s="5" t="e">
        <f t="shared" si="160"/>
        <v>#REF!</v>
      </c>
      <c r="B10269" s="4" t="s">
        <v>41193</v>
      </c>
      <c r="C10269" s="4" t="s">
        <v>4023</v>
      </c>
      <c r="D10269" s="4" t="s">
        <v>444</v>
      </c>
      <c r="E10269" s="4" t="s">
        <v>31629</v>
      </c>
      <c r="F10269" s="4" t="s">
        <v>41194</v>
      </c>
      <c r="G10269" s="4">
        <v>109.028825</v>
      </c>
      <c r="H10269" s="4" t="s">
        <v>3231</v>
      </c>
      <c r="I10269" s="29" t="s">
        <v>3465</v>
      </c>
      <c r="K10269" s="4" t="s">
        <v>41195</v>
      </c>
      <c r="N10269" s="4" t="s">
        <v>41196</v>
      </c>
      <c r="Q10269" s="4" t="s">
        <v>41197</v>
      </c>
      <c r="T10269" s="4" t="s">
        <v>65179</v>
      </c>
      <c r="W10269" s="4" t="s">
        <v>65179</v>
      </c>
      <c r="Z10269" s="4" t="s">
        <v>65179</v>
      </c>
      <c r="AC10269" s="4" t="s">
        <v>65179</v>
      </c>
      <c r="AF10269" s="4" t="s">
        <v>65179</v>
      </c>
    </row>
    <row r="10270" spans="1:32" ht="25.5" x14ac:dyDescent="0.2">
      <c r="A10270" s="5" t="e">
        <f t="shared" si="160"/>
        <v>#REF!</v>
      </c>
      <c r="B10270" s="4" t="s">
        <v>41198</v>
      </c>
      <c r="C10270" s="4" t="s">
        <v>4023</v>
      </c>
      <c r="D10270" s="4" t="s">
        <v>444</v>
      </c>
      <c r="E10270" s="4" t="s">
        <v>31629</v>
      </c>
      <c r="F10270" s="4" t="s">
        <v>41199</v>
      </c>
      <c r="G10270" s="4">
        <v>109</v>
      </c>
      <c r="H10270" s="4" t="s">
        <v>25340</v>
      </c>
      <c r="I10270" s="29" t="s">
        <v>41200</v>
      </c>
      <c r="K10270" s="4" t="s">
        <v>41201</v>
      </c>
      <c r="N10270" s="4" t="s">
        <v>65179</v>
      </c>
      <c r="Q10270" s="4" t="s">
        <v>65179</v>
      </c>
      <c r="T10270" s="4" t="s">
        <v>65179</v>
      </c>
      <c r="W10270" s="4" t="s">
        <v>65179</v>
      </c>
      <c r="Z10270" s="4" t="s">
        <v>65179</v>
      </c>
      <c r="AC10270" s="4" t="s">
        <v>65179</v>
      </c>
      <c r="AF10270" s="4" t="s">
        <v>65179</v>
      </c>
    </row>
    <row r="10271" spans="1:32" x14ac:dyDescent="0.2">
      <c r="A10271" s="5" t="e">
        <f t="shared" si="160"/>
        <v>#REF!</v>
      </c>
      <c r="B10271" s="4" t="s">
        <v>41202</v>
      </c>
      <c r="C10271" s="4" t="s">
        <v>4023</v>
      </c>
      <c r="D10271" s="4" t="s">
        <v>1696</v>
      </c>
      <c r="E10271" s="4" t="s">
        <v>13432</v>
      </c>
      <c r="F10271" s="4" t="s">
        <v>41203</v>
      </c>
      <c r="G10271" s="4">
        <v>109</v>
      </c>
      <c r="H10271" s="4" t="s">
        <v>3231</v>
      </c>
      <c r="I10271" s="29" t="s">
        <v>3275</v>
      </c>
      <c r="K10271" s="4" t="s">
        <v>41204</v>
      </c>
      <c r="M10271" s="4" t="s">
        <v>65179</v>
      </c>
      <c r="N10271" s="4" t="s">
        <v>41205</v>
      </c>
      <c r="P10271" s="4" t="s">
        <v>65179</v>
      </c>
      <c r="Q10271" s="4" t="s">
        <v>41206</v>
      </c>
      <c r="S10271" s="4" t="s">
        <v>65179</v>
      </c>
      <c r="T10271" s="4" t="s">
        <v>41207</v>
      </c>
      <c r="V10271" s="4" t="s">
        <v>65179</v>
      </c>
      <c r="W10271" s="4" t="s">
        <v>41208</v>
      </c>
      <c r="Y10271" s="4" t="s">
        <v>65179</v>
      </c>
      <c r="Z10271" s="4" t="s">
        <v>41209</v>
      </c>
      <c r="AB10271" s="4" t="s">
        <v>65179</v>
      </c>
      <c r="AC10271" s="4" t="s">
        <v>41210</v>
      </c>
      <c r="AE10271" s="4" t="s">
        <v>65179</v>
      </c>
      <c r="AF10271" s="4" t="s">
        <v>41211</v>
      </c>
    </row>
    <row r="10272" spans="1:32" ht="25.5" x14ac:dyDescent="0.2">
      <c r="A10272" s="5" t="e">
        <f t="shared" si="160"/>
        <v>#REF!</v>
      </c>
      <c r="B10272" s="4" t="s">
        <v>41212</v>
      </c>
      <c r="C10272" s="4" t="s">
        <v>4023</v>
      </c>
      <c r="D10272" s="4" t="s">
        <v>1638</v>
      </c>
      <c r="E10272" s="4" t="s">
        <v>31845</v>
      </c>
      <c r="F10272" s="4" t="s">
        <v>41213</v>
      </c>
      <c r="G10272" s="4">
        <v>108.86505749999999</v>
      </c>
      <c r="H10272" s="4" t="s">
        <v>25340</v>
      </c>
      <c r="I10272" s="29" t="s">
        <v>25902</v>
      </c>
      <c r="K10272" s="4" t="s">
        <v>41214</v>
      </c>
      <c r="N10272" s="4" t="s">
        <v>41215</v>
      </c>
      <c r="Q10272" s="4" t="s">
        <v>65179</v>
      </c>
      <c r="T10272" s="4" t="s">
        <v>65179</v>
      </c>
      <c r="W10272" s="4" t="s">
        <v>65179</v>
      </c>
      <c r="Z10272" s="4" t="s">
        <v>65179</v>
      </c>
      <c r="AC10272" s="4" t="s">
        <v>65179</v>
      </c>
      <c r="AF10272" s="4" t="s">
        <v>65179</v>
      </c>
    </row>
    <row r="10273" spans="1:32" x14ac:dyDescent="0.2">
      <c r="A10273" s="5" t="e">
        <f t="shared" si="160"/>
        <v>#REF!</v>
      </c>
      <c r="B10273" s="4" t="s">
        <v>74223</v>
      </c>
      <c r="C10273" s="4" t="s">
        <v>4023</v>
      </c>
      <c r="D10273" s="4" t="s">
        <v>2031</v>
      </c>
      <c r="E10273" s="4" t="s">
        <v>32143</v>
      </c>
      <c r="F10273" s="4" t="s">
        <v>41216</v>
      </c>
      <c r="G10273" s="4">
        <v>108.84330250000001</v>
      </c>
      <c r="H10273" s="4" t="s">
        <v>25340</v>
      </c>
      <c r="I10273" s="29" t="s">
        <v>26929</v>
      </c>
      <c r="K10273" s="4" t="s">
        <v>41217</v>
      </c>
      <c r="N10273" s="4" t="s">
        <v>41218</v>
      </c>
    </row>
    <row r="10274" spans="1:32" ht="25.5" x14ac:dyDescent="0.2">
      <c r="A10274" s="5" t="e">
        <f t="shared" si="160"/>
        <v>#REF!</v>
      </c>
      <c r="B10274" s="4" t="s">
        <v>41219</v>
      </c>
      <c r="C10274" s="4" t="s">
        <v>4023</v>
      </c>
      <c r="D10274" s="4" t="s">
        <v>1638</v>
      </c>
      <c r="E10274" s="4" t="s">
        <v>41220</v>
      </c>
      <c r="F10274" s="4" t="s">
        <v>41221</v>
      </c>
      <c r="G10274" s="4">
        <v>108.68794</v>
      </c>
      <c r="H10274" s="4" t="s">
        <v>25340</v>
      </c>
      <c r="I10274" s="29" t="s">
        <v>26336</v>
      </c>
      <c r="K10274" s="4" t="s">
        <v>41222</v>
      </c>
      <c r="N10274" s="4" t="s">
        <v>41223</v>
      </c>
      <c r="Q10274" s="4" t="s">
        <v>65179</v>
      </c>
      <c r="T10274" s="4" t="s">
        <v>65179</v>
      </c>
      <c r="W10274" s="4" t="s">
        <v>65179</v>
      </c>
      <c r="Z10274" s="4" t="s">
        <v>65179</v>
      </c>
      <c r="AC10274" s="4" t="s">
        <v>65179</v>
      </c>
      <c r="AF10274" s="4" t="s">
        <v>65179</v>
      </c>
    </row>
    <row r="10275" spans="1:32" x14ac:dyDescent="0.2">
      <c r="A10275" s="5" t="e">
        <f t="shared" si="160"/>
        <v>#REF!</v>
      </c>
      <c r="B10275" s="4" t="s">
        <v>41224</v>
      </c>
      <c r="C10275" s="4" t="s">
        <v>4023</v>
      </c>
      <c r="D10275" s="4" t="s">
        <v>2031</v>
      </c>
      <c r="E10275" s="4" t="s">
        <v>32107</v>
      </c>
      <c r="F10275" s="4" t="s">
        <v>41225</v>
      </c>
      <c r="G10275" s="4">
        <v>108.58302999999999</v>
      </c>
      <c r="H10275" s="4" t="s">
        <v>27300</v>
      </c>
      <c r="I10275" s="29" t="s">
        <v>27919</v>
      </c>
      <c r="K10275" s="4" t="s">
        <v>38603</v>
      </c>
    </row>
    <row r="10276" spans="1:32" ht="51" x14ac:dyDescent="0.2">
      <c r="A10276" s="5" t="e">
        <f t="shared" si="160"/>
        <v>#REF!</v>
      </c>
      <c r="B10276" s="4" t="s">
        <v>41226</v>
      </c>
      <c r="C10276" s="4" t="s">
        <v>4023</v>
      </c>
      <c r="D10276" s="4" t="s">
        <v>515</v>
      </c>
      <c r="E10276" s="4" t="s">
        <v>31417</v>
      </c>
      <c r="F10276" s="4" t="s">
        <v>74224</v>
      </c>
      <c r="G10276" s="4">
        <v>108.49009000000001</v>
      </c>
      <c r="H10276" s="4" t="s">
        <v>25340</v>
      </c>
      <c r="I10276" s="29" t="s">
        <v>25608</v>
      </c>
      <c r="K10276" s="4" t="s">
        <v>41227</v>
      </c>
    </row>
    <row r="10277" spans="1:32" ht="25.5" x14ac:dyDescent="0.2">
      <c r="A10277" s="5" t="e">
        <f t="shared" si="160"/>
        <v>#REF!</v>
      </c>
      <c r="B10277" s="4" t="s">
        <v>41228</v>
      </c>
      <c r="C10277" s="4" t="s">
        <v>4023</v>
      </c>
      <c r="D10277" s="4" t="s">
        <v>143</v>
      </c>
      <c r="E10277" s="4" t="s">
        <v>34659</v>
      </c>
      <c r="F10277" s="4" t="s">
        <v>74225</v>
      </c>
      <c r="G10277" s="4">
        <v>108.4528054</v>
      </c>
      <c r="H10277" s="4" t="s">
        <v>25340</v>
      </c>
      <c r="I10277" s="29">
        <v>43190</v>
      </c>
      <c r="K10277" s="4" t="s">
        <v>74226</v>
      </c>
    </row>
    <row r="10278" spans="1:32" x14ac:dyDescent="0.2">
      <c r="A10278" s="5" t="e">
        <f t="shared" si="160"/>
        <v>#REF!</v>
      </c>
      <c r="B10278" s="4" t="s">
        <v>41229</v>
      </c>
      <c r="C10278" s="4" t="s">
        <v>4023</v>
      </c>
      <c r="D10278" s="4" t="s">
        <v>3272</v>
      </c>
      <c r="E10278" s="4" t="s">
        <v>32128</v>
      </c>
      <c r="F10278" s="4" t="s">
        <v>41230</v>
      </c>
      <c r="G10278" s="4">
        <v>108.43707400000001</v>
      </c>
      <c r="H10278" s="4" t="s">
        <v>3231</v>
      </c>
      <c r="I10278" s="29" t="s">
        <v>25840</v>
      </c>
      <c r="K10278" s="4" t="s">
        <v>41231</v>
      </c>
      <c r="N10278" s="4" t="s">
        <v>65179</v>
      </c>
      <c r="Q10278" s="4" t="s">
        <v>65179</v>
      </c>
      <c r="T10278" s="4" t="s">
        <v>65179</v>
      </c>
      <c r="W10278" s="4" t="s">
        <v>65179</v>
      </c>
      <c r="Z10278" s="4" t="s">
        <v>65179</v>
      </c>
      <c r="AC10278" s="4" t="s">
        <v>65179</v>
      </c>
      <c r="AF10278" s="4" t="s">
        <v>65179</v>
      </c>
    </row>
    <row r="10279" spans="1:32" x14ac:dyDescent="0.2">
      <c r="A10279" s="5" t="e">
        <f t="shared" si="160"/>
        <v>#REF!</v>
      </c>
      <c r="B10279" s="4" t="s">
        <v>41232</v>
      </c>
      <c r="C10279" s="4" t="s">
        <v>4023</v>
      </c>
      <c r="D10279" s="4" t="s">
        <v>2031</v>
      </c>
      <c r="E10279" s="4" t="s">
        <v>32839</v>
      </c>
      <c r="F10279" s="4" t="s">
        <v>41233</v>
      </c>
      <c r="G10279" s="4">
        <v>108.3791373</v>
      </c>
      <c r="H10279" s="4" t="s">
        <v>25340</v>
      </c>
      <c r="I10279" s="29" t="s">
        <v>26929</v>
      </c>
      <c r="K10279" s="4" t="s">
        <v>41234</v>
      </c>
    </row>
    <row r="10280" spans="1:32" ht="25.5" x14ac:dyDescent="0.2">
      <c r="A10280" s="5" t="e">
        <f t="shared" si="160"/>
        <v>#REF!</v>
      </c>
      <c r="B10280" s="4" t="s">
        <v>41235</v>
      </c>
      <c r="C10280" s="4" t="s">
        <v>4023</v>
      </c>
      <c r="D10280" s="4" t="s">
        <v>3272</v>
      </c>
      <c r="E10280" s="4" t="s">
        <v>32248</v>
      </c>
      <c r="F10280" s="4" t="s">
        <v>41236</v>
      </c>
      <c r="G10280" s="4">
        <v>108.3212161</v>
      </c>
      <c r="H10280" s="4" t="s">
        <v>3231</v>
      </c>
      <c r="I10280" s="29">
        <v>33419</v>
      </c>
      <c r="K10280" s="4" t="s">
        <v>41237</v>
      </c>
      <c r="N10280" s="4" t="s">
        <v>41238</v>
      </c>
      <c r="Q10280" s="4" t="s">
        <v>41239</v>
      </c>
    </row>
    <row r="10281" spans="1:32" x14ac:dyDescent="0.2">
      <c r="A10281" s="5" t="e">
        <f t="shared" si="160"/>
        <v>#REF!</v>
      </c>
      <c r="B10281" s="4" t="s">
        <v>41240</v>
      </c>
      <c r="C10281" s="4" t="s">
        <v>4023</v>
      </c>
      <c r="D10281" s="4" t="s">
        <v>3272</v>
      </c>
      <c r="E10281" s="4" t="s">
        <v>32035</v>
      </c>
      <c r="F10281" s="4" t="s">
        <v>41241</v>
      </c>
      <c r="G10281" s="4">
        <v>108.3088954</v>
      </c>
      <c r="H10281" s="4" t="s">
        <v>25340</v>
      </c>
      <c r="I10281" s="29">
        <v>43009</v>
      </c>
      <c r="K10281" s="4" t="s">
        <v>41242</v>
      </c>
    </row>
    <row r="10282" spans="1:32" x14ac:dyDescent="0.2">
      <c r="A10282" s="5" t="e">
        <f t="shared" si="160"/>
        <v>#REF!</v>
      </c>
      <c r="B10282" s="4" t="s">
        <v>41243</v>
      </c>
      <c r="C10282" s="4" t="s">
        <v>4023</v>
      </c>
      <c r="D10282" s="4" t="s">
        <v>172</v>
      </c>
      <c r="E10282" s="4" t="s">
        <v>32031</v>
      </c>
      <c r="F10282" s="4" t="s">
        <v>41244</v>
      </c>
      <c r="G10282" s="4">
        <v>108.29795</v>
      </c>
      <c r="H10282" s="4" t="s">
        <v>25340</v>
      </c>
      <c r="I10282" s="29">
        <v>42972</v>
      </c>
      <c r="K10282" s="4" t="s">
        <v>41243</v>
      </c>
    </row>
    <row r="10283" spans="1:32" x14ac:dyDescent="0.2">
      <c r="A10283" s="5" t="e">
        <f t="shared" si="160"/>
        <v>#REF!</v>
      </c>
      <c r="B10283" s="4" t="s">
        <v>41245</v>
      </c>
      <c r="C10283" s="4" t="s">
        <v>4023</v>
      </c>
      <c r="D10283" s="4" t="s">
        <v>6150</v>
      </c>
      <c r="E10283" s="4" t="s">
        <v>32107</v>
      </c>
      <c r="F10283" s="4" t="s">
        <v>41246</v>
      </c>
      <c r="G10283" s="4">
        <v>108.2358066</v>
      </c>
      <c r="H10283" s="4" t="s">
        <v>25340</v>
      </c>
      <c r="I10283" s="29" t="s">
        <v>28272</v>
      </c>
      <c r="K10283" s="4" t="s">
        <v>41247</v>
      </c>
    </row>
    <row r="10284" spans="1:32" ht="25.5" x14ac:dyDescent="0.2">
      <c r="A10284" s="5" t="e">
        <f t="shared" si="160"/>
        <v>#REF!</v>
      </c>
      <c r="B10284" s="4" t="s">
        <v>41248</v>
      </c>
      <c r="C10284" s="4" t="s">
        <v>4023</v>
      </c>
      <c r="D10284" s="4" t="s">
        <v>444</v>
      </c>
      <c r="E10284" s="4" t="s">
        <v>31629</v>
      </c>
      <c r="F10284" s="4" t="s">
        <v>41249</v>
      </c>
      <c r="G10284" s="4">
        <v>108.06385</v>
      </c>
      <c r="H10284" s="4" t="s">
        <v>3231</v>
      </c>
      <c r="I10284" s="29">
        <v>42369</v>
      </c>
      <c r="K10284" s="4" t="s">
        <v>41250</v>
      </c>
      <c r="N10284" s="4" t="s">
        <v>65179</v>
      </c>
      <c r="Q10284" s="4" t="s">
        <v>65179</v>
      </c>
      <c r="T10284" s="4" t="s">
        <v>65179</v>
      </c>
      <c r="W10284" s="4" t="s">
        <v>65179</v>
      </c>
      <c r="Z10284" s="4" t="s">
        <v>65179</v>
      </c>
    </row>
    <row r="10285" spans="1:32" ht="38.25" x14ac:dyDescent="0.2">
      <c r="A10285" s="5" t="e">
        <f t="shared" si="160"/>
        <v>#REF!</v>
      </c>
      <c r="B10285" s="4" t="s">
        <v>41251</v>
      </c>
      <c r="C10285" s="4" t="s">
        <v>4023</v>
      </c>
      <c r="D10285" s="4" t="s">
        <v>3403</v>
      </c>
      <c r="E10285" s="4" t="s">
        <v>30071</v>
      </c>
      <c r="F10285" s="4" t="s">
        <v>74227</v>
      </c>
      <c r="G10285" s="4">
        <v>108.03546179999999</v>
      </c>
      <c r="H10285" s="4" t="s">
        <v>25340</v>
      </c>
      <c r="I10285" s="29">
        <v>43280</v>
      </c>
      <c r="K10285" s="4" t="s">
        <v>41252</v>
      </c>
      <c r="N10285" s="4" t="s">
        <v>65179</v>
      </c>
      <c r="Q10285" s="4" t="s">
        <v>65179</v>
      </c>
      <c r="T10285" s="4" t="s">
        <v>65179</v>
      </c>
    </row>
    <row r="10286" spans="1:32" ht="25.5" x14ac:dyDescent="0.2">
      <c r="A10286" s="5" t="e">
        <f t="shared" si="160"/>
        <v>#REF!</v>
      </c>
      <c r="B10286" s="4" t="s">
        <v>41253</v>
      </c>
      <c r="C10286" s="4" t="s">
        <v>4023</v>
      </c>
      <c r="D10286" s="4" t="s">
        <v>3403</v>
      </c>
      <c r="E10286" s="4" t="s">
        <v>30071</v>
      </c>
      <c r="F10286" s="4" t="s">
        <v>2342</v>
      </c>
      <c r="G10286" s="4">
        <v>107.7925225</v>
      </c>
      <c r="H10286" s="4" t="s">
        <v>25340</v>
      </c>
      <c r="I10286" s="29">
        <v>43095</v>
      </c>
      <c r="K10286" s="4" t="s">
        <v>41254</v>
      </c>
    </row>
    <row r="10287" spans="1:32" ht="51" x14ac:dyDescent="0.2">
      <c r="A10287" s="5" t="e">
        <f t="shared" si="160"/>
        <v>#REF!</v>
      </c>
      <c r="B10287" s="4" t="s">
        <v>74228</v>
      </c>
      <c r="C10287" s="4" t="s">
        <v>4023</v>
      </c>
      <c r="D10287" s="4" t="s">
        <v>486</v>
      </c>
      <c r="E10287" s="4" t="s">
        <v>31564</v>
      </c>
      <c r="F10287" s="4" t="s">
        <v>74229</v>
      </c>
      <c r="G10287" s="4">
        <v>107.69358</v>
      </c>
      <c r="H10287" s="4" t="s">
        <v>25340</v>
      </c>
      <c r="I10287" s="29" t="s">
        <v>28114</v>
      </c>
      <c r="K10287" s="4" t="s">
        <v>34481</v>
      </c>
      <c r="N10287" s="4" t="s">
        <v>34482</v>
      </c>
    </row>
    <row r="10288" spans="1:32" x14ac:dyDescent="0.2">
      <c r="A10288" s="5" t="e">
        <f t="shared" si="160"/>
        <v>#REF!</v>
      </c>
      <c r="B10288" s="4" t="s">
        <v>41255</v>
      </c>
      <c r="C10288" s="4" t="s">
        <v>4023</v>
      </c>
      <c r="D10288" s="4" t="s">
        <v>4525</v>
      </c>
      <c r="E10288" s="4" t="s">
        <v>31912</v>
      </c>
      <c r="F10288" s="4" t="s">
        <v>41256</v>
      </c>
      <c r="G10288" s="4">
        <v>107.56921179999999</v>
      </c>
      <c r="H10288" s="4" t="s">
        <v>3231</v>
      </c>
      <c r="I10288" s="29" t="s">
        <v>26006</v>
      </c>
      <c r="K10288" s="4" t="s">
        <v>41257</v>
      </c>
      <c r="M10288" s="4">
        <v>1271105</v>
      </c>
      <c r="N10288" s="4" t="s">
        <v>65179</v>
      </c>
      <c r="Q10288" s="4" t="s">
        <v>65179</v>
      </c>
      <c r="T10288" s="4" t="s">
        <v>65179</v>
      </c>
      <c r="W10288" s="4" t="s">
        <v>65179</v>
      </c>
      <c r="Z10288" s="4" t="s">
        <v>65179</v>
      </c>
      <c r="AC10288" s="4" t="s">
        <v>65179</v>
      </c>
      <c r="AF10288" s="4" t="s">
        <v>65179</v>
      </c>
    </row>
    <row r="10289" spans="1:44" x14ac:dyDescent="0.2">
      <c r="A10289" s="5" t="e">
        <f t="shared" si="160"/>
        <v>#REF!</v>
      </c>
      <c r="B10289" s="4" t="s">
        <v>41258</v>
      </c>
      <c r="C10289" s="4" t="s">
        <v>4023</v>
      </c>
      <c r="D10289" s="4" t="s">
        <v>486</v>
      </c>
      <c r="E10289" s="4" t="s">
        <v>30126</v>
      </c>
      <c r="F10289" s="4" t="s">
        <v>41259</v>
      </c>
      <c r="G10289" s="4">
        <v>107.54774850000001</v>
      </c>
      <c r="H10289" s="4" t="s">
        <v>3231</v>
      </c>
      <c r="I10289" s="29">
        <v>42490</v>
      </c>
      <c r="K10289" s="4" t="s">
        <v>41258</v>
      </c>
    </row>
    <row r="10290" spans="1:44" x14ac:dyDescent="0.2">
      <c r="A10290" s="5" t="e">
        <f t="shared" si="160"/>
        <v>#REF!</v>
      </c>
      <c r="B10290" s="4" t="s">
        <v>41260</v>
      </c>
      <c r="C10290" s="4" t="s">
        <v>4023</v>
      </c>
      <c r="D10290" s="4" t="s">
        <v>143</v>
      </c>
      <c r="E10290" s="4" t="s">
        <v>32675</v>
      </c>
      <c r="F10290" s="4" t="s">
        <v>41261</v>
      </c>
      <c r="G10290" s="4">
        <v>107.375073</v>
      </c>
      <c r="H10290" s="4" t="s">
        <v>3231</v>
      </c>
      <c r="I10290" s="29" t="s">
        <v>16183</v>
      </c>
      <c r="K10290" s="4" t="s">
        <v>31794</v>
      </c>
      <c r="N10290" s="4" t="s">
        <v>65179</v>
      </c>
      <c r="Q10290" s="4" t="s">
        <v>65179</v>
      </c>
      <c r="T10290" s="4" t="s">
        <v>65179</v>
      </c>
      <c r="W10290" s="4" t="s">
        <v>65179</v>
      </c>
      <c r="Z10290" s="4" t="s">
        <v>65179</v>
      </c>
      <c r="AC10290" s="4" t="s">
        <v>65179</v>
      </c>
      <c r="AF10290" s="4" t="s">
        <v>65179</v>
      </c>
    </row>
    <row r="10291" spans="1:44" ht="25.5" x14ac:dyDescent="0.2">
      <c r="A10291" s="5" t="e">
        <f t="shared" si="160"/>
        <v>#REF!</v>
      </c>
      <c r="B10291" s="4" t="s">
        <v>41262</v>
      </c>
      <c r="C10291" s="4" t="s">
        <v>4023</v>
      </c>
      <c r="D10291" s="4" t="s">
        <v>3403</v>
      </c>
      <c r="E10291" s="4" t="s">
        <v>30071</v>
      </c>
      <c r="F10291" s="4" t="s">
        <v>41263</v>
      </c>
      <c r="G10291" s="4">
        <v>107.34267000000001</v>
      </c>
      <c r="H10291" s="4" t="s">
        <v>3231</v>
      </c>
      <c r="I10291" s="29">
        <v>42970</v>
      </c>
      <c r="K10291" s="4" t="s">
        <v>41264</v>
      </c>
      <c r="N10291" s="4" t="s">
        <v>65179</v>
      </c>
      <c r="Q10291" s="4" t="s">
        <v>65179</v>
      </c>
      <c r="T10291" s="4" t="s">
        <v>65179</v>
      </c>
      <c r="W10291" s="4" t="s">
        <v>65179</v>
      </c>
      <c r="Z10291" s="4" t="s">
        <v>65179</v>
      </c>
    </row>
    <row r="10292" spans="1:44" x14ac:dyDescent="0.2">
      <c r="A10292" s="5" t="e">
        <f t="shared" si="160"/>
        <v>#REF!</v>
      </c>
      <c r="B10292" s="4" t="s">
        <v>41265</v>
      </c>
      <c r="C10292" s="4" t="s">
        <v>4023</v>
      </c>
      <c r="D10292" s="4" t="s">
        <v>172</v>
      </c>
      <c r="E10292" s="4" t="s">
        <v>32143</v>
      </c>
      <c r="F10292" s="4" t="s">
        <v>172</v>
      </c>
      <c r="G10292" s="4">
        <v>107.17301289999999</v>
      </c>
      <c r="H10292" s="4" t="s">
        <v>3231</v>
      </c>
      <c r="I10292" s="29">
        <v>42549</v>
      </c>
      <c r="K10292" s="4" t="s">
        <v>41265</v>
      </c>
      <c r="N10292" s="4" t="s">
        <v>65179</v>
      </c>
      <c r="Q10292" s="4" t="s">
        <v>65179</v>
      </c>
      <c r="T10292" s="4" t="s">
        <v>65179</v>
      </c>
      <c r="W10292" s="4" t="s">
        <v>65179</v>
      </c>
      <c r="Z10292" s="4" t="s">
        <v>65179</v>
      </c>
      <c r="AC10292" s="4" t="s">
        <v>65179</v>
      </c>
      <c r="AF10292" s="4" t="s">
        <v>65179</v>
      </c>
      <c r="AL10292" s="4" t="s">
        <v>65179</v>
      </c>
      <c r="AO10292" s="4" t="s">
        <v>65179</v>
      </c>
      <c r="AR10292" s="4" t="s">
        <v>65179</v>
      </c>
    </row>
    <row r="10293" spans="1:44" x14ac:dyDescent="0.2">
      <c r="A10293" s="5" t="e">
        <f t="shared" si="160"/>
        <v>#REF!</v>
      </c>
      <c r="B10293" s="4" t="s">
        <v>37926</v>
      </c>
      <c r="C10293" s="4" t="s">
        <v>4023</v>
      </c>
      <c r="D10293" s="4" t="s">
        <v>15392</v>
      </c>
      <c r="E10293" s="4" t="s">
        <v>30442</v>
      </c>
      <c r="F10293" s="4" t="s">
        <v>41266</v>
      </c>
      <c r="G10293" s="4">
        <v>107.10496449999999</v>
      </c>
      <c r="H10293" s="4" t="s">
        <v>3231</v>
      </c>
      <c r="I10293" s="29">
        <v>42615</v>
      </c>
      <c r="K10293" s="4" t="s">
        <v>37926</v>
      </c>
    </row>
    <row r="10294" spans="1:44" x14ac:dyDescent="0.2">
      <c r="A10294" s="5" t="e">
        <f t="shared" si="160"/>
        <v>#REF!</v>
      </c>
      <c r="B10294" s="4" t="s">
        <v>41267</v>
      </c>
      <c r="C10294" s="4" t="s">
        <v>4023</v>
      </c>
      <c r="D10294" s="4" t="s">
        <v>486</v>
      </c>
      <c r="E10294" s="4" t="s">
        <v>30126</v>
      </c>
      <c r="F10294" s="4" t="s">
        <v>41268</v>
      </c>
      <c r="G10294" s="4">
        <v>107</v>
      </c>
      <c r="H10294" s="4" t="s">
        <v>3231</v>
      </c>
      <c r="I10294" s="29">
        <v>42490</v>
      </c>
      <c r="K10294" s="4" t="s">
        <v>41267</v>
      </c>
    </row>
    <row r="10295" spans="1:44" x14ac:dyDescent="0.2">
      <c r="A10295" s="5" t="e">
        <f t="shared" si="160"/>
        <v>#REF!</v>
      </c>
      <c r="B10295" s="4" t="s">
        <v>41269</v>
      </c>
      <c r="C10295" s="4" t="s">
        <v>4023</v>
      </c>
      <c r="D10295" s="4" t="s">
        <v>486</v>
      </c>
      <c r="E10295" s="4" t="s">
        <v>30126</v>
      </c>
      <c r="F10295" s="4" t="s">
        <v>41270</v>
      </c>
      <c r="G10295" s="4">
        <v>107</v>
      </c>
      <c r="H10295" s="4" t="s">
        <v>3231</v>
      </c>
      <c r="I10295" s="29">
        <v>42490</v>
      </c>
      <c r="K10295" s="4" t="s">
        <v>41269</v>
      </c>
    </row>
    <row r="10296" spans="1:44" x14ac:dyDescent="0.2">
      <c r="A10296" s="5" t="e">
        <f t="shared" si="160"/>
        <v>#REF!</v>
      </c>
      <c r="B10296" s="4" t="s">
        <v>41271</v>
      </c>
      <c r="C10296" s="4" t="s">
        <v>4023</v>
      </c>
      <c r="D10296" s="4" t="s">
        <v>6664</v>
      </c>
      <c r="E10296" s="4" t="s">
        <v>12330</v>
      </c>
      <c r="F10296" s="4" t="s">
        <v>41272</v>
      </c>
      <c r="G10296" s="4">
        <v>107</v>
      </c>
      <c r="H10296" s="4" t="s">
        <v>25340</v>
      </c>
      <c r="I10296" s="29" t="s">
        <v>3275</v>
      </c>
      <c r="K10296" s="4" t="s">
        <v>41273</v>
      </c>
      <c r="M10296" s="4" t="s">
        <v>65179</v>
      </c>
      <c r="N10296" s="4" t="s">
        <v>41274</v>
      </c>
      <c r="P10296" s="4" t="s">
        <v>65179</v>
      </c>
      <c r="Q10296" s="4" t="s">
        <v>41275</v>
      </c>
      <c r="S10296" s="4" t="s">
        <v>65179</v>
      </c>
      <c r="T10296" s="4" t="s">
        <v>41276</v>
      </c>
      <c r="V10296" s="4" t="s">
        <v>65179</v>
      </c>
      <c r="W10296" s="4" t="s">
        <v>65179</v>
      </c>
      <c r="Y10296" s="4" t="s">
        <v>65179</v>
      </c>
      <c r="Z10296" s="4" t="s">
        <v>65179</v>
      </c>
      <c r="AB10296" s="4" t="s">
        <v>65179</v>
      </c>
      <c r="AC10296" s="4" t="s">
        <v>65179</v>
      </c>
      <c r="AE10296" s="4" t="s">
        <v>65179</v>
      </c>
      <c r="AF10296" s="4" t="s">
        <v>65179</v>
      </c>
    </row>
    <row r="10297" spans="1:44" x14ac:dyDescent="0.2">
      <c r="A10297" s="5" t="e">
        <f t="shared" si="160"/>
        <v>#REF!</v>
      </c>
      <c r="B10297" s="4" t="s">
        <v>41277</v>
      </c>
      <c r="C10297" s="4" t="s">
        <v>4023</v>
      </c>
      <c r="D10297" s="4" t="s">
        <v>6633</v>
      </c>
      <c r="E10297" s="4" t="s">
        <v>41278</v>
      </c>
      <c r="F10297" s="4" t="s">
        <v>41279</v>
      </c>
      <c r="G10297" s="4">
        <v>106.9929276</v>
      </c>
      <c r="H10297" s="4" t="s">
        <v>3231</v>
      </c>
      <c r="I10297" s="29" t="s">
        <v>27919</v>
      </c>
      <c r="K10297" s="4" t="s">
        <v>41280</v>
      </c>
    </row>
    <row r="10298" spans="1:44" x14ac:dyDescent="0.2">
      <c r="A10298" s="5" t="e">
        <f t="shared" si="160"/>
        <v>#REF!</v>
      </c>
      <c r="B10298" s="4" t="s">
        <v>41281</v>
      </c>
      <c r="C10298" s="4" t="s">
        <v>4023</v>
      </c>
      <c r="D10298" s="4" t="s">
        <v>4525</v>
      </c>
      <c r="E10298" s="4" t="s">
        <v>31629</v>
      </c>
      <c r="F10298" s="4" t="s">
        <v>41282</v>
      </c>
      <c r="G10298" s="4">
        <v>106.92042500000001</v>
      </c>
      <c r="H10298" s="4" t="s">
        <v>3231</v>
      </c>
      <c r="I10298" s="29" t="s">
        <v>3633</v>
      </c>
      <c r="K10298" s="4" t="s">
        <v>26567</v>
      </c>
      <c r="N10298" s="4" t="s">
        <v>65179</v>
      </c>
      <c r="Q10298" s="4" t="s">
        <v>65179</v>
      </c>
      <c r="T10298" s="4" t="s">
        <v>65179</v>
      </c>
      <c r="W10298" s="4" t="s">
        <v>65179</v>
      </c>
      <c r="Z10298" s="4" t="s">
        <v>65179</v>
      </c>
      <c r="AC10298" s="4" t="s">
        <v>65179</v>
      </c>
      <c r="AF10298" s="4" t="s">
        <v>65179</v>
      </c>
    </row>
    <row r="10299" spans="1:44" ht="51" x14ac:dyDescent="0.2">
      <c r="A10299" s="5" t="e">
        <f t="shared" si="160"/>
        <v>#REF!</v>
      </c>
      <c r="B10299" s="4" t="s">
        <v>41283</v>
      </c>
      <c r="C10299" s="4" t="s">
        <v>4023</v>
      </c>
      <c r="D10299" s="4" t="s">
        <v>486</v>
      </c>
      <c r="E10299" s="4" t="s">
        <v>31564</v>
      </c>
      <c r="F10299" s="4" t="s">
        <v>74230</v>
      </c>
      <c r="G10299" s="4">
        <v>106.8691125</v>
      </c>
      <c r="H10299" s="4" t="s">
        <v>25340</v>
      </c>
      <c r="I10299" s="29">
        <v>43005</v>
      </c>
      <c r="K10299" s="4" t="s">
        <v>41284</v>
      </c>
    </row>
    <row r="10300" spans="1:44" ht="25.5" x14ac:dyDescent="0.2">
      <c r="A10300" s="5" t="e">
        <f t="shared" si="160"/>
        <v>#REF!</v>
      </c>
      <c r="B10300" s="4" t="s">
        <v>41285</v>
      </c>
      <c r="C10300" s="4" t="s">
        <v>4023</v>
      </c>
      <c r="D10300" s="4" t="s">
        <v>172</v>
      </c>
      <c r="E10300" s="4" t="s">
        <v>32031</v>
      </c>
      <c r="F10300" s="4" t="s">
        <v>41286</v>
      </c>
      <c r="G10300" s="4">
        <v>106.86515</v>
      </c>
      <c r="H10300" s="4" t="s">
        <v>3231</v>
      </c>
      <c r="I10300" s="29" t="s">
        <v>26929</v>
      </c>
      <c r="K10300" s="4" t="s">
        <v>41285</v>
      </c>
    </row>
    <row r="10301" spans="1:44" x14ac:dyDescent="0.2">
      <c r="A10301" s="5" t="e">
        <f t="shared" si="160"/>
        <v>#REF!</v>
      </c>
      <c r="B10301" s="4" t="s">
        <v>41287</v>
      </c>
      <c r="C10301" s="4" t="s">
        <v>4023</v>
      </c>
      <c r="D10301" s="4" t="s">
        <v>2633</v>
      </c>
      <c r="E10301" s="4" t="s">
        <v>32419</v>
      </c>
      <c r="F10301" s="4" t="s">
        <v>41288</v>
      </c>
      <c r="G10301" s="4">
        <v>106.86476999999999</v>
      </c>
      <c r="H10301" s="4" t="s">
        <v>3231</v>
      </c>
      <c r="I10301" s="29" t="s">
        <v>27064</v>
      </c>
      <c r="K10301" s="4" t="s">
        <v>41289</v>
      </c>
      <c r="N10301" s="4" t="s">
        <v>65179</v>
      </c>
      <c r="Q10301" s="4" t="s">
        <v>65179</v>
      </c>
      <c r="T10301" s="4" t="s">
        <v>65179</v>
      </c>
      <c r="W10301" s="4" t="s">
        <v>65179</v>
      </c>
      <c r="Z10301" s="4" t="s">
        <v>65179</v>
      </c>
      <c r="AC10301" s="4" t="s">
        <v>65179</v>
      </c>
      <c r="AF10301" s="4" t="s">
        <v>65179</v>
      </c>
    </row>
    <row r="10302" spans="1:44" x14ac:dyDescent="0.2">
      <c r="A10302" s="5" t="e">
        <f t="shared" si="160"/>
        <v>#REF!</v>
      </c>
      <c r="B10302" s="4" t="s">
        <v>41290</v>
      </c>
      <c r="C10302" s="4" t="s">
        <v>4023</v>
      </c>
      <c r="D10302" s="4" t="s">
        <v>1638</v>
      </c>
      <c r="E10302" s="4" t="s">
        <v>32583</v>
      </c>
      <c r="F10302" s="4" t="s">
        <v>41291</v>
      </c>
      <c r="G10302" s="4">
        <v>106.8444022</v>
      </c>
      <c r="H10302" s="4" t="s">
        <v>3231</v>
      </c>
      <c r="I10302" s="29" t="s">
        <v>25545</v>
      </c>
      <c r="K10302" s="4" t="s">
        <v>41292</v>
      </c>
      <c r="N10302" s="4" t="s">
        <v>65179</v>
      </c>
      <c r="Q10302" s="4" t="s">
        <v>65179</v>
      </c>
      <c r="T10302" s="4" t="s">
        <v>65179</v>
      </c>
      <c r="W10302" s="4" t="s">
        <v>65179</v>
      </c>
      <c r="Z10302" s="4" t="s">
        <v>65179</v>
      </c>
      <c r="AC10302" s="4" t="s">
        <v>65179</v>
      </c>
      <c r="AF10302" s="4" t="s">
        <v>65179</v>
      </c>
    </row>
    <row r="10303" spans="1:44" ht="25.5" x14ac:dyDescent="0.2">
      <c r="A10303" s="5" t="e">
        <f t="shared" si="160"/>
        <v>#REF!</v>
      </c>
      <c r="B10303" s="4" t="s">
        <v>41293</v>
      </c>
      <c r="C10303" s="4" t="s">
        <v>4023</v>
      </c>
      <c r="D10303" s="4" t="s">
        <v>444</v>
      </c>
      <c r="E10303" s="4" t="s">
        <v>31629</v>
      </c>
      <c r="F10303" s="4" t="s">
        <v>41294</v>
      </c>
      <c r="G10303" s="4">
        <v>106.83035000000001</v>
      </c>
      <c r="H10303" s="4" t="s">
        <v>3231</v>
      </c>
      <c r="I10303" s="29" t="s">
        <v>25902</v>
      </c>
      <c r="K10303" s="4" t="s">
        <v>41293</v>
      </c>
      <c r="N10303" s="4" t="s">
        <v>65179</v>
      </c>
      <c r="Q10303" s="4" t="s">
        <v>65179</v>
      </c>
      <c r="T10303" s="4" t="s">
        <v>65179</v>
      </c>
      <c r="W10303" s="4" t="s">
        <v>65179</v>
      </c>
      <c r="Z10303" s="4" t="s">
        <v>65179</v>
      </c>
      <c r="AC10303" s="4" t="s">
        <v>65179</v>
      </c>
      <c r="AF10303" s="4" t="s">
        <v>65179</v>
      </c>
      <c r="AL10303" s="4" t="s">
        <v>65179</v>
      </c>
      <c r="AO10303" s="4" t="s">
        <v>65179</v>
      </c>
      <c r="AR10303" s="4" t="s">
        <v>65179</v>
      </c>
    </row>
    <row r="10304" spans="1:44" ht="25.5" x14ac:dyDescent="0.2">
      <c r="A10304" s="5" t="e">
        <f t="shared" si="160"/>
        <v>#REF!</v>
      </c>
      <c r="B10304" s="4" t="s">
        <v>41295</v>
      </c>
      <c r="C10304" s="4" t="s">
        <v>4023</v>
      </c>
      <c r="D10304" s="4" t="s">
        <v>1638</v>
      </c>
      <c r="E10304" s="4" t="s">
        <v>25453</v>
      </c>
      <c r="F10304" s="4" t="s">
        <v>41296</v>
      </c>
      <c r="G10304" s="4">
        <v>106.7267135</v>
      </c>
      <c r="H10304" s="4" t="s">
        <v>3231</v>
      </c>
      <c r="I10304" s="29" t="s">
        <v>3378</v>
      </c>
      <c r="K10304" s="4" t="s">
        <v>41297</v>
      </c>
      <c r="N10304" s="4" t="s">
        <v>41298</v>
      </c>
      <c r="Q10304" s="4" t="s">
        <v>41299</v>
      </c>
      <c r="T10304" s="4" t="s">
        <v>65179</v>
      </c>
      <c r="W10304" s="4" t="s">
        <v>65179</v>
      </c>
      <c r="Z10304" s="4" t="s">
        <v>65179</v>
      </c>
      <c r="AC10304" s="4" t="s">
        <v>65179</v>
      </c>
      <c r="AF10304" s="4" t="s">
        <v>65179</v>
      </c>
    </row>
    <row r="10305" spans="1:32" x14ac:dyDescent="0.2">
      <c r="A10305" s="5" t="e">
        <f t="shared" ref="A10305:A10368" si="161">A10304+1</f>
        <v>#REF!</v>
      </c>
      <c r="B10305" s="4" t="s">
        <v>41300</v>
      </c>
      <c r="C10305" s="4" t="s">
        <v>4023</v>
      </c>
      <c r="D10305" s="4" t="s">
        <v>1790</v>
      </c>
      <c r="E10305" s="4" t="s">
        <v>29560</v>
      </c>
      <c r="F10305" s="4" t="s">
        <v>34836</v>
      </c>
      <c r="G10305" s="4">
        <v>106.726361</v>
      </c>
      <c r="H10305" s="4" t="s">
        <v>3231</v>
      </c>
      <c r="I10305" s="29">
        <v>42865</v>
      </c>
      <c r="K10305" s="4" t="s">
        <v>41301</v>
      </c>
    </row>
    <row r="10306" spans="1:32" x14ac:dyDescent="0.2">
      <c r="A10306" s="5" t="e">
        <f t="shared" si="161"/>
        <v>#REF!</v>
      </c>
      <c r="B10306" s="4" t="s">
        <v>41302</v>
      </c>
      <c r="C10306" s="4" t="s">
        <v>4023</v>
      </c>
      <c r="D10306" s="4" t="s">
        <v>7713</v>
      </c>
      <c r="E10306" s="4" t="s">
        <v>26506</v>
      </c>
      <c r="F10306" s="4" t="s">
        <v>41303</v>
      </c>
      <c r="G10306" s="4">
        <v>106.6266</v>
      </c>
      <c r="H10306" s="4" t="s">
        <v>3231</v>
      </c>
      <c r="I10306" s="29" t="s">
        <v>15388</v>
      </c>
      <c r="K10306" s="4" t="s">
        <v>41304</v>
      </c>
      <c r="N10306" s="4" t="s">
        <v>65179</v>
      </c>
      <c r="Q10306" s="4" t="s">
        <v>65179</v>
      </c>
      <c r="T10306" s="4" t="s">
        <v>65179</v>
      </c>
      <c r="W10306" s="4" t="s">
        <v>65179</v>
      </c>
      <c r="Z10306" s="4" t="s">
        <v>65179</v>
      </c>
      <c r="AC10306" s="4" t="s">
        <v>65179</v>
      </c>
      <c r="AF10306" s="4" t="s">
        <v>65179</v>
      </c>
    </row>
    <row r="10307" spans="1:32" x14ac:dyDescent="0.2">
      <c r="A10307" s="5" t="e">
        <f t="shared" si="161"/>
        <v>#REF!</v>
      </c>
      <c r="B10307" s="4" t="s">
        <v>41305</v>
      </c>
      <c r="C10307" s="4" t="s">
        <v>4023</v>
      </c>
      <c r="D10307" s="4" t="s">
        <v>486</v>
      </c>
      <c r="E10307" s="4" t="s">
        <v>27557</v>
      </c>
      <c r="F10307" s="4" t="s">
        <v>32912</v>
      </c>
      <c r="G10307" s="4">
        <v>106.5802</v>
      </c>
      <c r="H10307" s="4" t="s">
        <v>3231</v>
      </c>
      <c r="I10307" s="29" t="s">
        <v>26202</v>
      </c>
      <c r="K10307" s="4" t="s">
        <v>33100</v>
      </c>
      <c r="M10307" s="4">
        <v>963105</v>
      </c>
      <c r="N10307" s="4" t="s">
        <v>65179</v>
      </c>
      <c r="Q10307" s="4" t="s">
        <v>65179</v>
      </c>
      <c r="T10307" s="4" t="s">
        <v>65179</v>
      </c>
      <c r="W10307" s="4" t="s">
        <v>65179</v>
      </c>
      <c r="Z10307" s="4" t="s">
        <v>65179</v>
      </c>
      <c r="AC10307" s="4" t="s">
        <v>65179</v>
      </c>
      <c r="AF10307" s="4" t="s">
        <v>65179</v>
      </c>
    </row>
    <row r="10308" spans="1:32" x14ac:dyDescent="0.2">
      <c r="A10308" s="5" t="e">
        <f t="shared" si="161"/>
        <v>#REF!</v>
      </c>
      <c r="B10308" s="4" t="s">
        <v>74231</v>
      </c>
      <c r="C10308" s="4" t="s">
        <v>4023</v>
      </c>
      <c r="D10308" s="4" t="s">
        <v>143</v>
      </c>
      <c r="E10308" s="4" t="s">
        <v>33013</v>
      </c>
      <c r="F10308" s="4" t="s">
        <v>41306</v>
      </c>
      <c r="G10308" s="4">
        <v>106.57769499999999</v>
      </c>
      <c r="H10308" s="4" t="s">
        <v>25340</v>
      </c>
      <c r="I10308" s="29" t="s">
        <v>15481</v>
      </c>
      <c r="K10308" s="4" t="s">
        <v>41307</v>
      </c>
    </row>
    <row r="10309" spans="1:32" x14ac:dyDescent="0.2">
      <c r="A10309" s="5" t="e">
        <f t="shared" si="161"/>
        <v>#REF!</v>
      </c>
      <c r="B10309" s="4" t="s">
        <v>41308</v>
      </c>
      <c r="C10309" s="4" t="s">
        <v>4023</v>
      </c>
      <c r="D10309" s="4" t="s">
        <v>4525</v>
      </c>
      <c r="E10309" s="4" t="s">
        <v>33218</v>
      </c>
      <c r="F10309" s="4" t="s">
        <v>41309</v>
      </c>
      <c r="G10309" s="4">
        <v>106.5605364</v>
      </c>
      <c r="H10309" s="4" t="s">
        <v>3231</v>
      </c>
      <c r="I10309" s="29">
        <v>41768</v>
      </c>
      <c r="K10309" s="4" t="s">
        <v>41310</v>
      </c>
      <c r="M10309" s="4">
        <v>4855921</v>
      </c>
    </row>
    <row r="10310" spans="1:32" ht="25.5" x14ac:dyDescent="0.2">
      <c r="A10310" s="5" t="e">
        <f t="shared" si="161"/>
        <v>#REF!</v>
      </c>
      <c r="B10310" s="4" t="s">
        <v>41311</v>
      </c>
      <c r="C10310" s="4" t="s">
        <v>4023</v>
      </c>
      <c r="D10310" s="4" t="s">
        <v>4525</v>
      </c>
      <c r="E10310" s="4" t="s">
        <v>31629</v>
      </c>
      <c r="F10310" s="4" t="s">
        <v>41312</v>
      </c>
      <c r="G10310" s="4">
        <v>106.5501786</v>
      </c>
      <c r="H10310" s="4" t="s">
        <v>3231</v>
      </c>
      <c r="I10310" s="29" t="s">
        <v>25992</v>
      </c>
      <c r="K10310" s="4" t="s">
        <v>41313</v>
      </c>
      <c r="N10310" s="4" t="s">
        <v>41314</v>
      </c>
      <c r="Q10310" s="4" t="s">
        <v>65179</v>
      </c>
      <c r="T10310" s="4" t="s">
        <v>65179</v>
      </c>
      <c r="W10310" s="4" t="s">
        <v>65179</v>
      </c>
      <c r="Z10310" s="4" t="s">
        <v>65179</v>
      </c>
      <c r="AC10310" s="4" t="s">
        <v>65179</v>
      </c>
      <c r="AF10310" s="4" t="s">
        <v>65179</v>
      </c>
    </row>
    <row r="10311" spans="1:32" ht="25.5" x14ac:dyDescent="0.2">
      <c r="A10311" s="5" t="e">
        <f t="shared" si="161"/>
        <v>#REF!</v>
      </c>
      <c r="B10311" s="4" t="s">
        <v>41315</v>
      </c>
      <c r="C10311" s="4" t="s">
        <v>4023</v>
      </c>
      <c r="D10311" s="4" t="s">
        <v>3272</v>
      </c>
      <c r="E10311" s="4" t="s">
        <v>32128</v>
      </c>
      <c r="F10311" s="4" t="s">
        <v>74232</v>
      </c>
      <c r="G10311" s="4">
        <v>106.3543308</v>
      </c>
      <c r="H10311" s="4" t="s">
        <v>3231</v>
      </c>
      <c r="I10311" s="29">
        <v>36891</v>
      </c>
      <c r="K10311" s="4" t="s">
        <v>41316</v>
      </c>
      <c r="N10311" s="4" t="s">
        <v>41317</v>
      </c>
      <c r="Q10311" s="4" t="s">
        <v>41318</v>
      </c>
      <c r="T10311" s="4" t="s">
        <v>41319</v>
      </c>
      <c r="W10311" s="4" t="s">
        <v>65179</v>
      </c>
      <c r="Z10311" s="4" t="s">
        <v>65179</v>
      </c>
      <c r="AC10311" s="4" t="s">
        <v>65179</v>
      </c>
      <c r="AF10311" s="4" t="s">
        <v>65179</v>
      </c>
    </row>
    <row r="10312" spans="1:32" ht="51" x14ac:dyDescent="0.2">
      <c r="A10312" s="5" t="e">
        <f t="shared" si="161"/>
        <v>#REF!</v>
      </c>
      <c r="B10312" s="4" t="s">
        <v>41320</v>
      </c>
      <c r="C10312" s="4" t="s">
        <v>4023</v>
      </c>
      <c r="D10312" s="4" t="s">
        <v>6664</v>
      </c>
      <c r="E10312" s="4" t="s">
        <v>28250</v>
      </c>
      <c r="F10312" s="4" t="s">
        <v>74233</v>
      </c>
      <c r="G10312" s="4">
        <v>106.31064499999999</v>
      </c>
      <c r="H10312" s="4" t="s">
        <v>25340</v>
      </c>
      <c r="I10312" s="29">
        <v>43470</v>
      </c>
      <c r="K10312" s="4" t="s">
        <v>41321</v>
      </c>
      <c r="N10312" s="4" t="s">
        <v>65179</v>
      </c>
      <c r="Q10312" s="4" t="s">
        <v>65179</v>
      </c>
      <c r="T10312" s="4" t="s">
        <v>65179</v>
      </c>
      <c r="W10312" s="4" t="s">
        <v>65179</v>
      </c>
      <c r="Z10312" s="4" t="s">
        <v>65179</v>
      </c>
    </row>
    <row r="10313" spans="1:32" ht="25.5" x14ac:dyDescent="0.2">
      <c r="A10313" s="5" t="e">
        <f t="shared" si="161"/>
        <v>#REF!</v>
      </c>
      <c r="B10313" s="4" t="s">
        <v>41322</v>
      </c>
      <c r="C10313" s="4" t="s">
        <v>4023</v>
      </c>
      <c r="D10313" s="4" t="s">
        <v>486</v>
      </c>
      <c r="E10313" s="4" t="s">
        <v>31629</v>
      </c>
      <c r="F10313" s="4" t="s">
        <v>74234</v>
      </c>
      <c r="G10313" s="4">
        <v>106.30801</v>
      </c>
      <c r="H10313" s="4" t="s">
        <v>25340</v>
      </c>
      <c r="I10313" s="29">
        <v>43123</v>
      </c>
      <c r="K10313" s="4" t="s">
        <v>41323</v>
      </c>
    </row>
    <row r="10314" spans="1:32" ht="25.5" x14ac:dyDescent="0.2">
      <c r="A10314" s="5" t="e">
        <f t="shared" si="161"/>
        <v>#REF!</v>
      </c>
      <c r="B10314" s="4" t="s">
        <v>41324</v>
      </c>
      <c r="C10314" s="4" t="s">
        <v>4023</v>
      </c>
      <c r="D10314" s="4" t="s">
        <v>6664</v>
      </c>
      <c r="E10314" s="4" t="s">
        <v>28250</v>
      </c>
      <c r="F10314" s="4" t="s">
        <v>41325</v>
      </c>
      <c r="G10314" s="4">
        <v>106.29333869999999</v>
      </c>
      <c r="H10314" s="4" t="s">
        <v>3231</v>
      </c>
      <c r="I10314" s="29" t="s">
        <v>33193</v>
      </c>
      <c r="K10314" s="4" t="s">
        <v>41326</v>
      </c>
      <c r="N10314" s="4" t="s">
        <v>65179</v>
      </c>
      <c r="Q10314" s="4" t="s">
        <v>65179</v>
      </c>
      <c r="T10314" s="4" t="s">
        <v>65179</v>
      </c>
      <c r="W10314" s="4" t="s">
        <v>65179</v>
      </c>
      <c r="Z10314" s="4" t="s">
        <v>65179</v>
      </c>
      <c r="AC10314" s="4" t="s">
        <v>65179</v>
      </c>
      <c r="AF10314" s="4" t="s">
        <v>65179</v>
      </c>
    </row>
    <row r="10315" spans="1:32" x14ac:dyDescent="0.2">
      <c r="A10315" s="5" t="e">
        <f t="shared" si="161"/>
        <v>#REF!</v>
      </c>
      <c r="B10315" s="4" t="s">
        <v>41327</v>
      </c>
      <c r="C10315" s="4" t="s">
        <v>4023</v>
      </c>
      <c r="D10315" s="4" t="s">
        <v>3272</v>
      </c>
      <c r="E10315" s="4" t="s">
        <v>25364</v>
      </c>
      <c r="F10315" s="4" t="s">
        <v>41328</v>
      </c>
      <c r="G10315" s="4">
        <v>106.26107</v>
      </c>
      <c r="H10315" s="4" t="s">
        <v>3231</v>
      </c>
      <c r="I10315" s="29" t="s">
        <v>3513</v>
      </c>
      <c r="K10315" s="4" t="s">
        <v>41329</v>
      </c>
      <c r="N10315" s="4" t="s">
        <v>41330</v>
      </c>
      <c r="Q10315" s="4" t="s">
        <v>41331</v>
      </c>
      <c r="T10315" s="4" t="s">
        <v>65179</v>
      </c>
      <c r="W10315" s="4" t="s">
        <v>65179</v>
      </c>
      <c r="Z10315" s="4" t="s">
        <v>65179</v>
      </c>
      <c r="AC10315" s="4" t="s">
        <v>65179</v>
      </c>
      <c r="AF10315" s="4" t="s">
        <v>65179</v>
      </c>
    </row>
    <row r="10316" spans="1:32" x14ac:dyDescent="0.2">
      <c r="A10316" s="5" t="e">
        <f t="shared" si="161"/>
        <v>#REF!</v>
      </c>
      <c r="B10316" s="4" t="s">
        <v>41332</v>
      </c>
      <c r="C10316" s="4" t="s">
        <v>4023</v>
      </c>
      <c r="D10316" s="4" t="s">
        <v>143</v>
      </c>
      <c r="E10316" s="4" t="s">
        <v>30442</v>
      </c>
      <c r="F10316" s="4" t="s">
        <v>39384</v>
      </c>
      <c r="G10316" s="4">
        <v>106.25560969999999</v>
      </c>
      <c r="H10316" s="4" t="s">
        <v>3231</v>
      </c>
      <c r="I10316" s="29" t="s">
        <v>16183</v>
      </c>
      <c r="K10316" s="4" t="s">
        <v>41333</v>
      </c>
      <c r="N10316" s="4" t="s">
        <v>65179</v>
      </c>
      <c r="Q10316" s="4" t="s">
        <v>65179</v>
      </c>
      <c r="T10316" s="4" t="s">
        <v>65179</v>
      </c>
      <c r="W10316" s="4" t="s">
        <v>65179</v>
      </c>
      <c r="Z10316" s="4" t="s">
        <v>65179</v>
      </c>
      <c r="AC10316" s="4" t="s">
        <v>65179</v>
      </c>
      <c r="AF10316" s="4" t="s">
        <v>65179</v>
      </c>
    </row>
    <row r="10317" spans="1:32" x14ac:dyDescent="0.2">
      <c r="A10317" s="5" t="e">
        <f t="shared" si="161"/>
        <v>#REF!</v>
      </c>
      <c r="B10317" s="4" t="s">
        <v>41334</v>
      </c>
      <c r="C10317" s="4" t="s">
        <v>4023</v>
      </c>
      <c r="D10317" s="4" t="s">
        <v>172</v>
      </c>
      <c r="E10317" s="4" t="s">
        <v>32031</v>
      </c>
      <c r="F10317" s="4" t="s">
        <v>41335</v>
      </c>
      <c r="G10317" s="4">
        <v>106.25241999999999</v>
      </c>
      <c r="H10317" s="4" t="s">
        <v>25340</v>
      </c>
      <c r="I10317" s="29">
        <v>43522</v>
      </c>
      <c r="K10317" s="4" t="s">
        <v>41336</v>
      </c>
      <c r="M10317" s="4">
        <v>4492019</v>
      </c>
    </row>
    <row r="10318" spans="1:32" ht="25.5" x14ac:dyDescent="0.2">
      <c r="A10318" s="5" t="e">
        <f t="shared" si="161"/>
        <v>#REF!</v>
      </c>
      <c r="B10318" s="4" t="s">
        <v>41337</v>
      </c>
      <c r="C10318" s="4" t="s">
        <v>4023</v>
      </c>
      <c r="D10318" s="4" t="s">
        <v>2633</v>
      </c>
      <c r="E10318" s="4" t="s">
        <v>33685</v>
      </c>
      <c r="F10318" s="4" t="s">
        <v>74235</v>
      </c>
      <c r="G10318" s="4">
        <v>106.24093360000001</v>
      </c>
      <c r="H10318" s="4" t="s">
        <v>25340</v>
      </c>
      <c r="I10318" s="29" t="s">
        <v>15720</v>
      </c>
      <c r="K10318" s="4" t="s">
        <v>41337</v>
      </c>
      <c r="N10318" s="4" t="s">
        <v>65179</v>
      </c>
      <c r="Q10318" s="4" t="s">
        <v>65179</v>
      </c>
      <c r="T10318" s="4" t="s">
        <v>65179</v>
      </c>
      <c r="W10318" s="4" t="s">
        <v>65179</v>
      </c>
      <c r="Z10318" s="4" t="s">
        <v>65179</v>
      </c>
      <c r="AC10318" s="4" t="s">
        <v>65179</v>
      </c>
      <c r="AF10318" s="4" t="s">
        <v>65179</v>
      </c>
    </row>
    <row r="10319" spans="1:32" ht="51" x14ac:dyDescent="0.2">
      <c r="A10319" s="5" t="e">
        <f t="shared" si="161"/>
        <v>#REF!</v>
      </c>
      <c r="B10319" s="4" t="s">
        <v>41338</v>
      </c>
      <c r="C10319" s="4" t="s">
        <v>4023</v>
      </c>
      <c r="D10319" s="4" t="s">
        <v>515</v>
      </c>
      <c r="E10319" s="4" t="s">
        <v>33142</v>
      </c>
      <c r="F10319" s="4" t="s">
        <v>74236</v>
      </c>
      <c r="G10319" s="4">
        <v>106.09118429999999</v>
      </c>
      <c r="H10319" s="4" t="s">
        <v>3231</v>
      </c>
      <c r="I10319" s="29">
        <v>41120</v>
      </c>
      <c r="K10319" s="4" t="s">
        <v>41339</v>
      </c>
    </row>
    <row r="10320" spans="1:32" ht="25.5" x14ac:dyDescent="0.2">
      <c r="A10320" s="5" t="e">
        <f t="shared" si="161"/>
        <v>#REF!</v>
      </c>
      <c r="B10320" s="4" t="s">
        <v>41340</v>
      </c>
      <c r="C10320" s="4" t="s">
        <v>4023</v>
      </c>
      <c r="D10320" s="4" t="s">
        <v>35067</v>
      </c>
      <c r="E10320" s="4" t="s">
        <v>35068</v>
      </c>
      <c r="F10320" s="4" t="s">
        <v>41341</v>
      </c>
      <c r="G10320" s="4">
        <v>106.09053</v>
      </c>
      <c r="H10320" s="4" t="s">
        <v>3231</v>
      </c>
      <c r="I10320" s="29" t="s">
        <v>3405</v>
      </c>
      <c r="K10320" s="4" t="s">
        <v>41342</v>
      </c>
      <c r="N10320" s="4" t="s">
        <v>65179</v>
      </c>
      <c r="Q10320" s="4" t="s">
        <v>65179</v>
      </c>
      <c r="T10320" s="4" t="s">
        <v>65179</v>
      </c>
      <c r="W10320" s="4" t="s">
        <v>65179</v>
      </c>
      <c r="Z10320" s="4" t="s">
        <v>65179</v>
      </c>
      <c r="AC10320" s="4" t="s">
        <v>65179</v>
      </c>
      <c r="AF10320" s="4" t="s">
        <v>65179</v>
      </c>
    </row>
    <row r="10321" spans="1:44" ht="38.25" x14ac:dyDescent="0.2">
      <c r="A10321" s="5" t="e">
        <f t="shared" si="161"/>
        <v>#REF!</v>
      </c>
      <c r="B10321" s="4" t="s">
        <v>41343</v>
      </c>
      <c r="C10321" s="4" t="s">
        <v>4023</v>
      </c>
      <c r="D10321" s="4" t="s">
        <v>486</v>
      </c>
      <c r="E10321" s="4" t="s">
        <v>40105</v>
      </c>
      <c r="F10321" s="4" t="s">
        <v>74237</v>
      </c>
      <c r="G10321" s="4">
        <v>106.07671999999999</v>
      </c>
      <c r="H10321" s="4" t="s">
        <v>25340</v>
      </c>
      <c r="I10321" s="29">
        <v>43220</v>
      </c>
      <c r="K10321" s="4" t="s">
        <v>41344</v>
      </c>
    </row>
    <row r="10322" spans="1:44" ht="25.5" x14ac:dyDescent="0.2">
      <c r="A10322" s="5" t="e">
        <f t="shared" si="161"/>
        <v>#REF!</v>
      </c>
      <c r="B10322" s="4" t="s">
        <v>74238</v>
      </c>
      <c r="C10322" s="4" t="s">
        <v>4023</v>
      </c>
      <c r="D10322" s="4" t="s">
        <v>4525</v>
      </c>
      <c r="E10322" s="4" t="s">
        <v>32308</v>
      </c>
      <c r="F10322" s="4" t="s">
        <v>41345</v>
      </c>
      <c r="G10322" s="4">
        <v>106.03946090000001</v>
      </c>
      <c r="H10322" s="4" t="s">
        <v>25340</v>
      </c>
      <c r="I10322" s="29" t="s">
        <v>28819</v>
      </c>
      <c r="K10322" s="4" t="s">
        <v>41346</v>
      </c>
    </row>
    <row r="10323" spans="1:44" x14ac:dyDescent="0.2">
      <c r="A10323" s="5" t="e">
        <f t="shared" si="161"/>
        <v>#REF!</v>
      </c>
      <c r="B10323" s="4" t="s">
        <v>41347</v>
      </c>
      <c r="C10323" s="4" t="s">
        <v>4023</v>
      </c>
      <c r="D10323" s="4" t="s">
        <v>4525</v>
      </c>
      <c r="E10323" s="4" t="s">
        <v>31849</v>
      </c>
      <c r="F10323" s="4" t="s">
        <v>41348</v>
      </c>
      <c r="G10323" s="4">
        <v>106.01</v>
      </c>
      <c r="H10323" s="4" t="s">
        <v>25340</v>
      </c>
      <c r="I10323" s="29" t="s">
        <v>16220</v>
      </c>
      <c r="K10323" s="4" t="s">
        <v>37578</v>
      </c>
      <c r="M10323" s="4">
        <v>1178248</v>
      </c>
      <c r="N10323" s="4" t="s">
        <v>35807</v>
      </c>
      <c r="P10323" s="4">
        <v>1868314</v>
      </c>
      <c r="Q10323" s="4" t="s">
        <v>65179</v>
      </c>
      <c r="S10323" s="4" t="s">
        <v>65179</v>
      </c>
      <c r="T10323" s="4" t="s">
        <v>65179</v>
      </c>
      <c r="V10323" s="4" t="s">
        <v>65179</v>
      </c>
      <c r="W10323" s="4" t="s">
        <v>65179</v>
      </c>
      <c r="Y10323" s="4" t="s">
        <v>65179</v>
      </c>
      <c r="Z10323" s="4" t="s">
        <v>65179</v>
      </c>
      <c r="AB10323" s="4" t="s">
        <v>65179</v>
      </c>
      <c r="AC10323" s="4" t="s">
        <v>65179</v>
      </c>
      <c r="AE10323" s="4" t="s">
        <v>65179</v>
      </c>
      <c r="AF10323" s="4" t="s">
        <v>65179</v>
      </c>
    </row>
    <row r="10324" spans="1:44" ht="51" x14ac:dyDescent="0.2">
      <c r="A10324" s="5" t="e">
        <f t="shared" si="161"/>
        <v>#REF!</v>
      </c>
      <c r="B10324" s="4" t="s">
        <v>41349</v>
      </c>
      <c r="C10324" s="4" t="s">
        <v>4023</v>
      </c>
      <c r="D10324" s="4" t="s">
        <v>515</v>
      </c>
      <c r="E10324" s="4" t="s">
        <v>32162</v>
      </c>
      <c r="F10324" s="4" t="s">
        <v>74239</v>
      </c>
      <c r="G10324" s="4">
        <v>106</v>
      </c>
      <c r="H10324" s="4" t="s">
        <v>25340</v>
      </c>
      <c r="I10324" s="29">
        <v>42793</v>
      </c>
      <c r="K10324" s="4" t="s">
        <v>41350</v>
      </c>
      <c r="N10324" s="4" t="s">
        <v>41351</v>
      </c>
    </row>
    <row r="10325" spans="1:44" ht="38.25" x14ac:dyDescent="0.2">
      <c r="A10325" s="5" t="e">
        <f t="shared" si="161"/>
        <v>#REF!</v>
      </c>
      <c r="B10325" s="4" t="s">
        <v>41352</v>
      </c>
      <c r="C10325" s="4" t="s">
        <v>4023</v>
      </c>
      <c r="D10325" s="4" t="s">
        <v>444</v>
      </c>
      <c r="E10325" s="4" t="s">
        <v>31629</v>
      </c>
      <c r="F10325" s="4" t="s">
        <v>74240</v>
      </c>
      <c r="G10325" s="4">
        <v>106</v>
      </c>
      <c r="H10325" s="4" t="s">
        <v>25340</v>
      </c>
      <c r="I10325" s="29">
        <v>42977</v>
      </c>
      <c r="K10325" s="4" t="s">
        <v>41353</v>
      </c>
      <c r="N10325" s="4" t="s">
        <v>65179</v>
      </c>
      <c r="Q10325" s="4" t="s">
        <v>65179</v>
      </c>
      <c r="T10325" s="4" t="s">
        <v>65179</v>
      </c>
    </row>
    <row r="10326" spans="1:44" x14ac:dyDescent="0.2">
      <c r="A10326" s="5" t="e">
        <f t="shared" si="161"/>
        <v>#REF!</v>
      </c>
      <c r="B10326" s="4" t="s">
        <v>41354</v>
      </c>
      <c r="C10326" s="4" t="s">
        <v>4023</v>
      </c>
      <c r="D10326" s="4" t="s">
        <v>4525</v>
      </c>
      <c r="E10326" s="4" t="s">
        <v>31849</v>
      </c>
      <c r="F10326" s="4" t="s">
        <v>41355</v>
      </c>
      <c r="G10326" s="4">
        <v>106</v>
      </c>
      <c r="H10326" s="4" t="s">
        <v>3231</v>
      </c>
      <c r="I10326" s="29" t="s">
        <v>41356</v>
      </c>
      <c r="K10326" s="4" t="s">
        <v>41357</v>
      </c>
      <c r="M10326" s="4">
        <v>359139</v>
      </c>
      <c r="N10326" s="4" t="s">
        <v>41358</v>
      </c>
      <c r="P10326" s="4">
        <v>559312</v>
      </c>
      <c r="Q10326" s="4" t="s">
        <v>65179</v>
      </c>
      <c r="S10326" s="4" t="s">
        <v>65179</v>
      </c>
      <c r="T10326" s="4" t="s">
        <v>65179</v>
      </c>
      <c r="V10326" s="4" t="s">
        <v>65179</v>
      </c>
      <c r="W10326" s="4" t="s">
        <v>65179</v>
      </c>
      <c r="Y10326" s="4" t="s">
        <v>65179</v>
      </c>
      <c r="Z10326" s="4" t="s">
        <v>65179</v>
      </c>
      <c r="AB10326" s="4" t="s">
        <v>65179</v>
      </c>
      <c r="AC10326" s="4" t="s">
        <v>65179</v>
      </c>
      <c r="AE10326" s="4" t="s">
        <v>65179</v>
      </c>
      <c r="AF10326" s="4" t="s">
        <v>65179</v>
      </c>
    </row>
    <row r="10327" spans="1:44" ht="38.25" x14ac:dyDescent="0.2">
      <c r="A10327" s="5" t="e">
        <f t="shared" si="161"/>
        <v>#REF!</v>
      </c>
      <c r="B10327" s="4" t="s">
        <v>41359</v>
      </c>
      <c r="C10327" s="4" t="s">
        <v>4023</v>
      </c>
      <c r="D10327" s="4" t="s">
        <v>172</v>
      </c>
      <c r="E10327" s="4" t="s">
        <v>38130</v>
      </c>
      <c r="F10327" s="4" t="s">
        <v>74241</v>
      </c>
      <c r="G10327" s="4">
        <v>106</v>
      </c>
      <c r="H10327" s="4" t="s">
        <v>3231</v>
      </c>
      <c r="I10327" s="29" t="s">
        <v>27674</v>
      </c>
      <c r="K10327" s="4" t="s">
        <v>41360</v>
      </c>
    </row>
    <row r="10328" spans="1:44" x14ac:dyDescent="0.2">
      <c r="A10328" s="5" t="e">
        <f t="shared" si="161"/>
        <v>#REF!</v>
      </c>
      <c r="B10328" s="4" t="s">
        <v>41361</v>
      </c>
      <c r="C10328" s="4" t="s">
        <v>4023</v>
      </c>
      <c r="D10328" s="4" t="s">
        <v>172</v>
      </c>
      <c r="E10328" s="4" t="s">
        <v>32143</v>
      </c>
      <c r="F10328" s="4" t="s">
        <v>172</v>
      </c>
      <c r="G10328" s="4">
        <v>105.9863386</v>
      </c>
      <c r="H10328" s="4" t="s">
        <v>3231</v>
      </c>
      <c r="I10328" s="29">
        <v>41937</v>
      </c>
      <c r="K10328" s="4" t="s">
        <v>41362</v>
      </c>
    </row>
    <row r="10329" spans="1:44" ht="25.5" x14ac:dyDescent="0.2">
      <c r="A10329" s="5" t="e">
        <f t="shared" si="161"/>
        <v>#REF!</v>
      </c>
      <c r="B10329" s="4" t="s">
        <v>41363</v>
      </c>
      <c r="C10329" s="4" t="s">
        <v>4023</v>
      </c>
      <c r="D10329" s="4" t="s">
        <v>2060</v>
      </c>
      <c r="E10329" s="4" t="s">
        <v>32559</v>
      </c>
      <c r="F10329" s="4" t="s">
        <v>41364</v>
      </c>
      <c r="G10329" s="4">
        <v>105.79986630000001</v>
      </c>
      <c r="H10329" s="4" t="s">
        <v>3231</v>
      </c>
      <c r="I10329" s="29" t="s">
        <v>15481</v>
      </c>
      <c r="K10329" s="4" t="s">
        <v>41365</v>
      </c>
      <c r="N10329" s="4" t="s">
        <v>65179</v>
      </c>
      <c r="Q10329" s="4" t="s">
        <v>65179</v>
      </c>
      <c r="T10329" s="4" t="s">
        <v>65179</v>
      </c>
      <c r="W10329" s="4" t="s">
        <v>65179</v>
      </c>
      <c r="Z10329" s="4" t="s">
        <v>65179</v>
      </c>
      <c r="AC10329" s="4" t="s">
        <v>65179</v>
      </c>
      <c r="AF10329" s="4" t="s">
        <v>65179</v>
      </c>
    </row>
    <row r="10330" spans="1:44" ht="25.5" x14ac:dyDescent="0.2">
      <c r="A10330" s="5" t="e">
        <f t="shared" si="161"/>
        <v>#REF!</v>
      </c>
      <c r="B10330" s="4" t="s">
        <v>41366</v>
      </c>
      <c r="C10330" s="4" t="s">
        <v>4023</v>
      </c>
      <c r="D10330" s="4" t="s">
        <v>1638</v>
      </c>
      <c r="E10330" s="4" t="s">
        <v>31845</v>
      </c>
      <c r="F10330" s="4" t="s">
        <v>74242</v>
      </c>
      <c r="G10330" s="4">
        <v>105.58685269999999</v>
      </c>
      <c r="H10330" s="4" t="s">
        <v>25340</v>
      </c>
      <c r="I10330" s="29">
        <v>43248</v>
      </c>
      <c r="K10330" s="4" t="s">
        <v>41367</v>
      </c>
    </row>
    <row r="10331" spans="1:44" ht="25.5" x14ac:dyDescent="0.2">
      <c r="A10331" s="5" t="e">
        <f t="shared" si="161"/>
        <v>#REF!</v>
      </c>
      <c r="B10331" s="4" t="s">
        <v>41368</v>
      </c>
      <c r="C10331" s="4" t="s">
        <v>4023</v>
      </c>
      <c r="D10331" s="4" t="s">
        <v>4525</v>
      </c>
      <c r="E10331" s="4" t="s">
        <v>31912</v>
      </c>
      <c r="F10331" s="4" t="s">
        <v>41369</v>
      </c>
      <c r="G10331" s="4">
        <v>105.497</v>
      </c>
      <c r="H10331" s="4" t="s">
        <v>3231</v>
      </c>
      <c r="I10331" s="29">
        <v>43005</v>
      </c>
      <c r="K10331" s="4" t="s">
        <v>41370</v>
      </c>
    </row>
    <row r="10332" spans="1:44" ht="25.5" x14ac:dyDescent="0.2">
      <c r="A10332" s="5" t="e">
        <f t="shared" si="161"/>
        <v>#REF!</v>
      </c>
      <c r="B10332" s="4" t="s">
        <v>41371</v>
      </c>
      <c r="C10332" s="4" t="s">
        <v>4023</v>
      </c>
      <c r="D10332" s="4" t="s">
        <v>444</v>
      </c>
      <c r="E10332" s="4" t="s">
        <v>31845</v>
      </c>
      <c r="F10332" s="4" t="s">
        <v>74242</v>
      </c>
      <c r="G10332" s="4">
        <v>105.48125880000001</v>
      </c>
      <c r="H10332" s="4" t="s">
        <v>3231</v>
      </c>
      <c r="I10332" s="29">
        <v>43248</v>
      </c>
      <c r="K10332" s="4" t="s">
        <v>41367</v>
      </c>
    </row>
    <row r="10333" spans="1:44" ht="25.5" x14ac:dyDescent="0.2">
      <c r="A10333" s="5" t="e">
        <f t="shared" si="161"/>
        <v>#REF!</v>
      </c>
      <c r="B10333" s="4" t="s">
        <v>41372</v>
      </c>
      <c r="C10333" s="4" t="s">
        <v>4023</v>
      </c>
      <c r="D10333" s="4" t="s">
        <v>1638</v>
      </c>
      <c r="E10333" s="4" t="s">
        <v>25335</v>
      </c>
      <c r="F10333" s="4" t="s">
        <v>41373</v>
      </c>
      <c r="G10333" s="4">
        <v>105.21605109999999</v>
      </c>
      <c r="H10333" s="4" t="s">
        <v>3231</v>
      </c>
      <c r="I10333" s="29" t="s">
        <v>33211</v>
      </c>
      <c r="K10333" s="4" t="s">
        <v>35678</v>
      </c>
      <c r="N10333" s="4" t="s">
        <v>34990</v>
      </c>
      <c r="Q10333" s="4" t="s">
        <v>34989</v>
      </c>
      <c r="T10333" s="4" t="s">
        <v>65179</v>
      </c>
      <c r="W10333" s="4" t="s">
        <v>65179</v>
      </c>
      <c r="Z10333" s="4" t="s">
        <v>65179</v>
      </c>
      <c r="AC10333" s="4" t="s">
        <v>65179</v>
      </c>
      <c r="AF10333" s="4" t="s">
        <v>65179</v>
      </c>
    </row>
    <row r="10334" spans="1:44" x14ac:dyDescent="0.2">
      <c r="A10334" s="5" t="e">
        <f t="shared" si="161"/>
        <v>#REF!</v>
      </c>
      <c r="B10334" s="4" t="s">
        <v>41374</v>
      </c>
      <c r="C10334" s="4" t="s">
        <v>4023</v>
      </c>
      <c r="D10334" s="4" t="s">
        <v>444</v>
      </c>
      <c r="E10334" s="4" t="s">
        <v>31629</v>
      </c>
      <c r="F10334" s="4" t="s">
        <v>41375</v>
      </c>
      <c r="G10334" s="4">
        <v>105.1024505</v>
      </c>
      <c r="H10334" s="4" t="s">
        <v>25340</v>
      </c>
      <c r="I10334" s="29" t="s">
        <v>15720</v>
      </c>
      <c r="K10334" s="4" t="s">
        <v>37280</v>
      </c>
      <c r="N10334" s="4" t="s">
        <v>37279</v>
      </c>
      <c r="Q10334" s="4" t="s">
        <v>65179</v>
      </c>
      <c r="T10334" s="4" t="s">
        <v>65179</v>
      </c>
      <c r="W10334" s="4" t="s">
        <v>65179</v>
      </c>
      <c r="Z10334" s="4" t="s">
        <v>65179</v>
      </c>
      <c r="AC10334" s="4" t="s">
        <v>65179</v>
      </c>
      <c r="AF10334" s="4" t="s">
        <v>65179</v>
      </c>
      <c r="AL10334" s="4" t="s">
        <v>65179</v>
      </c>
      <c r="AO10334" s="4" t="s">
        <v>65179</v>
      </c>
      <c r="AR10334" s="4" t="s">
        <v>65179</v>
      </c>
    </row>
    <row r="10335" spans="1:44" ht="38.25" x14ac:dyDescent="0.2">
      <c r="A10335" s="5" t="e">
        <f t="shared" si="161"/>
        <v>#REF!</v>
      </c>
      <c r="B10335" s="4" t="s">
        <v>41376</v>
      </c>
      <c r="C10335" s="4" t="s">
        <v>4023</v>
      </c>
      <c r="D10335" s="4" t="s">
        <v>3403</v>
      </c>
      <c r="E10335" s="4" t="s">
        <v>30071</v>
      </c>
      <c r="F10335" s="4" t="s">
        <v>74243</v>
      </c>
      <c r="G10335" s="4">
        <v>105.04211000000001</v>
      </c>
      <c r="H10335" s="4" t="s">
        <v>25340</v>
      </c>
      <c r="I10335" s="29">
        <v>43366</v>
      </c>
      <c r="K10335" s="4" t="s">
        <v>41377</v>
      </c>
    </row>
    <row r="10336" spans="1:44" ht="25.5" x14ac:dyDescent="0.2">
      <c r="A10336" s="5" t="e">
        <f t="shared" si="161"/>
        <v>#REF!</v>
      </c>
      <c r="B10336" s="4" t="s">
        <v>41378</v>
      </c>
      <c r="C10336" s="4" t="s">
        <v>4023</v>
      </c>
      <c r="D10336" s="4" t="s">
        <v>515</v>
      </c>
      <c r="E10336" s="4" t="s">
        <v>31959</v>
      </c>
      <c r="F10336" s="4" t="s">
        <v>41379</v>
      </c>
      <c r="G10336" s="4">
        <v>105.00002239999999</v>
      </c>
      <c r="H10336" s="4" t="s">
        <v>25340</v>
      </c>
      <c r="I10336" s="29">
        <v>42648</v>
      </c>
      <c r="K10336" s="4" t="s">
        <v>41380</v>
      </c>
      <c r="M10336" s="4">
        <v>2609934</v>
      </c>
      <c r="N10336" s="4" t="s">
        <v>41381</v>
      </c>
      <c r="P10336" s="4">
        <v>2609935</v>
      </c>
    </row>
    <row r="10337" spans="1:32" x14ac:dyDescent="0.2">
      <c r="A10337" s="5" t="e">
        <f t="shared" si="161"/>
        <v>#REF!</v>
      </c>
      <c r="B10337" s="4" t="s">
        <v>41382</v>
      </c>
      <c r="C10337" s="4" t="s">
        <v>4023</v>
      </c>
      <c r="D10337" s="4" t="s">
        <v>486</v>
      </c>
      <c r="E10337" s="4" t="s">
        <v>30126</v>
      </c>
      <c r="F10337" s="4" t="s">
        <v>41383</v>
      </c>
      <c r="G10337" s="4">
        <v>105</v>
      </c>
      <c r="H10337" s="4" t="s">
        <v>3231</v>
      </c>
      <c r="I10337" s="29">
        <v>42490</v>
      </c>
      <c r="K10337" s="4" t="s">
        <v>41384</v>
      </c>
    </row>
    <row r="10338" spans="1:32" ht="25.5" x14ac:dyDescent="0.2">
      <c r="A10338" s="5" t="e">
        <f t="shared" si="161"/>
        <v>#REF!</v>
      </c>
      <c r="B10338" s="4" t="s">
        <v>41385</v>
      </c>
      <c r="C10338" s="4" t="s">
        <v>4023</v>
      </c>
      <c r="D10338" s="4" t="s">
        <v>4525</v>
      </c>
      <c r="E10338" s="4" t="s">
        <v>31849</v>
      </c>
      <c r="F10338" s="4" t="s">
        <v>41386</v>
      </c>
      <c r="G10338" s="4">
        <v>105</v>
      </c>
      <c r="H10338" s="4" t="s">
        <v>3231</v>
      </c>
      <c r="I10338" s="29" t="s">
        <v>33277</v>
      </c>
      <c r="K10338" s="4" t="s">
        <v>41387</v>
      </c>
      <c r="M10338" s="4" t="s">
        <v>65179</v>
      </c>
      <c r="N10338" s="4" t="s">
        <v>41388</v>
      </c>
      <c r="P10338" s="4" t="s">
        <v>65179</v>
      </c>
      <c r="Q10338" s="4" t="s">
        <v>41389</v>
      </c>
      <c r="S10338" s="4" t="s">
        <v>65179</v>
      </c>
      <c r="T10338" s="4" t="s">
        <v>41390</v>
      </c>
      <c r="V10338" s="4" t="s">
        <v>65179</v>
      </c>
      <c r="W10338" s="4" t="s">
        <v>65179</v>
      </c>
      <c r="Y10338" s="4" t="s">
        <v>65179</v>
      </c>
      <c r="Z10338" s="4" t="s">
        <v>65179</v>
      </c>
      <c r="AB10338" s="4" t="s">
        <v>65179</v>
      </c>
      <c r="AC10338" s="4" t="s">
        <v>65179</v>
      </c>
      <c r="AE10338" s="4" t="s">
        <v>65179</v>
      </c>
      <c r="AF10338" s="4" t="s">
        <v>65179</v>
      </c>
    </row>
    <row r="10339" spans="1:32" x14ac:dyDescent="0.2">
      <c r="A10339" s="5" t="e">
        <f t="shared" si="161"/>
        <v>#REF!</v>
      </c>
      <c r="B10339" s="4" t="s">
        <v>41391</v>
      </c>
      <c r="C10339" s="4" t="s">
        <v>4023</v>
      </c>
      <c r="D10339" s="4" t="s">
        <v>2031</v>
      </c>
      <c r="E10339" s="4" t="s">
        <v>32839</v>
      </c>
      <c r="F10339" s="4" t="s">
        <v>41392</v>
      </c>
      <c r="G10339" s="4">
        <v>104.9910507</v>
      </c>
      <c r="H10339" s="4" t="s">
        <v>3231</v>
      </c>
      <c r="I10339" s="29" t="s">
        <v>3244</v>
      </c>
      <c r="K10339" s="4" t="s">
        <v>20415</v>
      </c>
      <c r="N10339" s="4" t="s">
        <v>65179</v>
      </c>
      <c r="Q10339" s="4" t="s">
        <v>65179</v>
      </c>
      <c r="T10339" s="4" t="s">
        <v>65179</v>
      </c>
      <c r="W10339" s="4" t="s">
        <v>65179</v>
      </c>
      <c r="Z10339" s="4" t="s">
        <v>65179</v>
      </c>
      <c r="AC10339" s="4" t="s">
        <v>65179</v>
      </c>
      <c r="AF10339" s="4" t="s">
        <v>65179</v>
      </c>
    </row>
    <row r="10340" spans="1:32" x14ac:dyDescent="0.2">
      <c r="A10340" s="5" t="e">
        <f t="shared" si="161"/>
        <v>#REF!</v>
      </c>
      <c r="B10340" s="4" t="s">
        <v>41393</v>
      </c>
      <c r="C10340" s="4" t="s">
        <v>4023</v>
      </c>
      <c r="D10340" s="4" t="s">
        <v>9817</v>
      </c>
      <c r="E10340" s="4" t="s">
        <v>32675</v>
      </c>
      <c r="F10340" s="4" t="s">
        <v>41394</v>
      </c>
      <c r="G10340" s="4">
        <v>104.92908889999998</v>
      </c>
      <c r="H10340" s="4" t="s">
        <v>3231</v>
      </c>
      <c r="I10340" s="29" t="s">
        <v>25623</v>
      </c>
      <c r="K10340" s="4" t="s">
        <v>41395</v>
      </c>
      <c r="M10340" s="4">
        <v>2684</v>
      </c>
      <c r="N10340" s="4" t="s">
        <v>65179</v>
      </c>
      <c r="Q10340" s="4" t="s">
        <v>65179</v>
      </c>
      <c r="T10340" s="4" t="s">
        <v>65179</v>
      </c>
      <c r="W10340" s="4" t="s">
        <v>65179</v>
      </c>
      <c r="Z10340" s="4" t="s">
        <v>65179</v>
      </c>
      <c r="AC10340" s="4" t="s">
        <v>65179</v>
      </c>
      <c r="AF10340" s="4" t="s">
        <v>65179</v>
      </c>
    </row>
    <row r="10341" spans="1:32" ht="25.5" x14ac:dyDescent="0.2">
      <c r="A10341" s="5" t="e">
        <f t="shared" si="161"/>
        <v>#REF!</v>
      </c>
      <c r="B10341" s="4" t="s">
        <v>41396</v>
      </c>
      <c r="C10341" s="4" t="s">
        <v>4023</v>
      </c>
      <c r="D10341" s="4" t="s">
        <v>6664</v>
      </c>
      <c r="E10341" s="4" t="s">
        <v>28250</v>
      </c>
      <c r="F10341" s="4" t="s">
        <v>41397</v>
      </c>
      <c r="G10341" s="4">
        <v>104.8287579</v>
      </c>
      <c r="H10341" s="4" t="s">
        <v>3231</v>
      </c>
      <c r="I10341" s="29" t="s">
        <v>26185</v>
      </c>
      <c r="K10341" s="4" t="s">
        <v>41398</v>
      </c>
      <c r="N10341" s="4" t="s">
        <v>65179</v>
      </c>
      <c r="Q10341" s="4" t="s">
        <v>65179</v>
      </c>
      <c r="T10341" s="4" t="s">
        <v>65179</v>
      </c>
      <c r="W10341" s="4" t="s">
        <v>65179</v>
      </c>
      <c r="Z10341" s="4" t="s">
        <v>65179</v>
      </c>
      <c r="AC10341" s="4" t="s">
        <v>65179</v>
      </c>
      <c r="AF10341" s="4" t="s">
        <v>65179</v>
      </c>
    </row>
    <row r="10342" spans="1:32" x14ac:dyDescent="0.2">
      <c r="A10342" s="5" t="e">
        <f t="shared" si="161"/>
        <v>#REF!</v>
      </c>
      <c r="B10342" s="4" t="s">
        <v>41399</v>
      </c>
      <c r="C10342" s="4" t="s">
        <v>4023</v>
      </c>
      <c r="D10342" s="4" t="s">
        <v>1638</v>
      </c>
      <c r="E10342" s="4" t="s">
        <v>32258</v>
      </c>
      <c r="F10342" s="4" t="s">
        <v>41400</v>
      </c>
      <c r="G10342" s="4">
        <v>104.82380999999999</v>
      </c>
      <c r="H10342" s="4" t="s">
        <v>3231</v>
      </c>
      <c r="I10342" s="29" t="s">
        <v>25756</v>
      </c>
      <c r="K10342" s="4" t="s">
        <v>41401</v>
      </c>
      <c r="N10342" s="4" t="s">
        <v>65179</v>
      </c>
      <c r="Q10342" s="4" t="s">
        <v>65179</v>
      </c>
      <c r="T10342" s="4" t="s">
        <v>65179</v>
      </c>
      <c r="W10342" s="4" t="s">
        <v>65179</v>
      </c>
      <c r="Z10342" s="4" t="s">
        <v>65179</v>
      </c>
      <c r="AC10342" s="4" t="s">
        <v>65179</v>
      </c>
      <c r="AF10342" s="4" t="s">
        <v>65179</v>
      </c>
    </row>
    <row r="10343" spans="1:32" ht="51" x14ac:dyDescent="0.2">
      <c r="A10343" s="5" t="e">
        <f t="shared" si="161"/>
        <v>#REF!</v>
      </c>
      <c r="B10343" s="4" t="s">
        <v>41402</v>
      </c>
      <c r="C10343" s="4" t="s">
        <v>4023</v>
      </c>
      <c r="D10343" s="4" t="s">
        <v>515</v>
      </c>
      <c r="E10343" s="4" t="s">
        <v>33142</v>
      </c>
      <c r="F10343" s="4" t="s">
        <v>74244</v>
      </c>
      <c r="G10343" s="4">
        <v>104.7075938</v>
      </c>
      <c r="H10343" s="4" t="s">
        <v>25340</v>
      </c>
      <c r="I10343" s="29">
        <v>42998</v>
      </c>
      <c r="K10343" s="4" t="s">
        <v>41403</v>
      </c>
    </row>
    <row r="10344" spans="1:32" x14ac:dyDescent="0.2">
      <c r="A10344" s="5" t="e">
        <f t="shared" si="161"/>
        <v>#REF!</v>
      </c>
      <c r="B10344" s="4" t="s">
        <v>74245</v>
      </c>
      <c r="C10344" s="4" t="s">
        <v>4023</v>
      </c>
      <c r="D10344" s="4" t="s">
        <v>1638</v>
      </c>
      <c r="E10344" s="4" t="s">
        <v>31774</v>
      </c>
      <c r="F10344" s="4" t="s">
        <v>41404</v>
      </c>
      <c r="G10344" s="4">
        <v>104.65128550000001</v>
      </c>
      <c r="H10344" s="4" t="s">
        <v>25340</v>
      </c>
      <c r="I10344" s="29" t="s">
        <v>28819</v>
      </c>
      <c r="K10344" s="4" t="s">
        <v>41405</v>
      </c>
      <c r="M10344" s="4">
        <v>1111111</v>
      </c>
    </row>
    <row r="10345" spans="1:32" ht="25.5" x14ac:dyDescent="0.2">
      <c r="A10345" s="5" t="e">
        <f t="shared" si="161"/>
        <v>#REF!</v>
      </c>
      <c r="B10345" s="4" t="s">
        <v>41406</v>
      </c>
      <c r="C10345" s="4" t="s">
        <v>4023</v>
      </c>
      <c r="D10345" s="4" t="s">
        <v>4525</v>
      </c>
      <c r="E10345" s="4" t="s">
        <v>32308</v>
      </c>
      <c r="F10345" s="4" t="s">
        <v>73492</v>
      </c>
      <c r="G10345" s="4">
        <v>104.6092665</v>
      </c>
      <c r="H10345" s="4" t="s">
        <v>3231</v>
      </c>
      <c r="I10345" s="29" t="s">
        <v>41407</v>
      </c>
      <c r="K10345" s="4" t="s">
        <v>41408</v>
      </c>
    </row>
    <row r="10346" spans="1:32" x14ac:dyDescent="0.2">
      <c r="A10346" s="5" t="e">
        <f t="shared" si="161"/>
        <v>#REF!</v>
      </c>
      <c r="B10346" s="4" t="s">
        <v>41409</v>
      </c>
      <c r="C10346" s="4" t="s">
        <v>4023</v>
      </c>
      <c r="D10346" s="4" t="s">
        <v>1638</v>
      </c>
      <c r="E10346" s="4" t="s">
        <v>31845</v>
      </c>
      <c r="F10346" s="4" t="s">
        <v>41410</v>
      </c>
      <c r="G10346" s="4">
        <v>104.59052</v>
      </c>
      <c r="H10346" s="4" t="s">
        <v>3231</v>
      </c>
      <c r="I10346" s="29" t="s">
        <v>26375</v>
      </c>
      <c r="K10346" s="4" t="s">
        <v>41411</v>
      </c>
      <c r="N10346" s="4" t="s">
        <v>65179</v>
      </c>
      <c r="Q10346" s="4" t="s">
        <v>65179</v>
      </c>
      <c r="T10346" s="4" t="s">
        <v>65179</v>
      </c>
      <c r="W10346" s="4" t="s">
        <v>65179</v>
      </c>
      <c r="Z10346" s="4" t="s">
        <v>65179</v>
      </c>
      <c r="AC10346" s="4" t="s">
        <v>65179</v>
      </c>
      <c r="AF10346" s="4" t="s">
        <v>65179</v>
      </c>
    </row>
    <row r="10347" spans="1:32" ht="25.5" x14ac:dyDescent="0.2">
      <c r="A10347" s="5" t="e">
        <f t="shared" si="161"/>
        <v>#REF!</v>
      </c>
      <c r="B10347" s="4" t="s">
        <v>41412</v>
      </c>
      <c r="C10347" s="4" t="s">
        <v>4023</v>
      </c>
      <c r="D10347" s="4" t="s">
        <v>4525</v>
      </c>
      <c r="E10347" s="4" t="s">
        <v>35630</v>
      </c>
      <c r="F10347" s="4" t="s">
        <v>41413</v>
      </c>
      <c r="G10347" s="4">
        <v>104.43882520000001</v>
      </c>
      <c r="H10347" s="4" t="s">
        <v>3231</v>
      </c>
      <c r="I10347" s="29">
        <v>42308</v>
      </c>
      <c r="K10347" s="4" t="s">
        <v>41414</v>
      </c>
      <c r="M10347" s="4">
        <v>9591256</v>
      </c>
    </row>
    <row r="10348" spans="1:32" ht="25.5" x14ac:dyDescent="0.2">
      <c r="A10348" s="5" t="e">
        <f t="shared" si="161"/>
        <v>#REF!</v>
      </c>
      <c r="B10348" s="4" t="s">
        <v>41415</v>
      </c>
      <c r="C10348" s="4" t="s">
        <v>4023</v>
      </c>
      <c r="D10348" s="4" t="s">
        <v>6664</v>
      </c>
      <c r="E10348" s="4" t="s">
        <v>28250</v>
      </c>
      <c r="F10348" s="4" t="s">
        <v>41416</v>
      </c>
      <c r="G10348" s="4">
        <v>104.3976253</v>
      </c>
      <c r="H10348" s="4" t="s">
        <v>3231</v>
      </c>
      <c r="I10348" s="29" t="s">
        <v>39260</v>
      </c>
      <c r="K10348" s="4" t="s">
        <v>41417</v>
      </c>
      <c r="N10348" s="4" t="s">
        <v>65179</v>
      </c>
      <c r="Q10348" s="4" t="s">
        <v>65179</v>
      </c>
      <c r="T10348" s="4" t="s">
        <v>65179</v>
      </c>
      <c r="W10348" s="4" t="s">
        <v>65179</v>
      </c>
      <c r="Z10348" s="4" t="s">
        <v>65179</v>
      </c>
      <c r="AC10348" s="4" t="s">
        <v>65179</v>
      </c>
      <c r="AF10348" s="4" t="s">
        <v>65179</v>
      </c>
    </row>
    <row r="10349" spans="1:32" ht="25.5" x14ac:dyDescent="0.2">
      <c r="A10349" s="5" t="e">
        <f t="shared" si="161"/>
        <v>#REF!</v>
      </c>
      <c r="B10349" s="4" t="s">
        <v>41418</v>
      </c>
      <c r="C10349" s="4" t="s">
        <v>4023</v>
      </c>
      <c r="D10349" s="4" t="s">
        <v>4525</v>
      </c>
      <c r="E10349" s="4" t="s">
        <v>41419</v>
      </c>
      <c r="F10349" s="4" t="s">
        <v>41420</v>
      </c>
      <c r="G10349" s="4">
        <v>104.294735</v>
      </c>
      <c r="H10349" s="4" t="s">
        <v>25340</v>
      </c>
      <c r="I10349" s="29" t="s">
        <v>15388</v>
      </c>
      <c r="K10349" s="4" t="s">
        <v>41421</v>
      </c>
      <c r="M10349" s="4" t="s">
        <v>65179</v>
      </c>
      <c r="N10349" s="4" t="s">
        <v>41422</v>
      </c>
      <c r="P10349" s="4" t="s">
        <v>65179</v>
      </c>
      <c r="Q10349" s="4" t="s">
        <v>65179</v>
      </c>
      <c r="S10349" s="4" t="s">
        <v>65179</v>
      </c>
      <c r="T10349" s="4" t="s">
        <v>65179</v>
      </c>
      <c r="V10349" s="4" t="s">
        <v>65179</v>
      </c>
      <c r="W10349" s="4" t="s">
        <v>65179</v>
      </c>
      <c r="Y10349" s="4" t="s">
        <v>65179</v>
      </c>
      <c r="Z10349" s="4" t="s">
        <v>65179</v>
      </c>
      <c r="AB10349" s="4" t="s">
        <v>65179</v>
      </c>
      <c r="AC10349" s="4" t="s">
        <v>65179</v>
      </c>
      <c r="AE10349" s="4" t="s">
        <v>65179</v>
      </c>
      <c r="AF10349" s="4" t="s">
        <v>65179</v>
      </c>
    </row>
    <row r="10350" spans="1:32" ht="25.5" x14ac:dyDescent="0.2">
      <c r="A10350" s="5" t="e">
        <f t="shared" si="161"/>
        <v>#REF!</v>
      </c>
      <c r="B10350" s="4" t="s">
        <v>41423</v>
      </c>
      <c r="C10350" s="4" t="s">
        <v>4023</v>
      </c>
      <c r="D10350" s="4" t="s">
        <v>515</v>
      </c>
      <c r="E10350" s="4" t="s">
        <v>31417</v>
      </c>
      <c r="F10350" s="4" t="s">
        <v>74246</v>
      </c>
      <c r="G10350" s="4">
        <v>104.29429570000001</v>
      </c>
      <c r="H10350" s="4" t="s">
        <v>25340</v>
      </c>
      <c r="I10350" s="29" t="s">
        <v>26929</v>
      </c>
      <c r="K10350" s="4" t="s">
        <v>41424</v>
      </c>
    </row>
    <row r="10351" spans="1:32" x14ac:dyDescent="0.2">
      <c r="A10351" s="5" t="e">
        <f t="shared" si="161"/>
        <v>#REF!</v>
      </c>
      <c r="B10351" s="4" t="s">
        <v>41425</v>
      </c>
      <c r="C10351" s="4" t="s">
        <v>4023</v>
      </c>
      <c r="D10351" s="4" t="s">
        <v>1638</v>
      </c>
      <c r="E10351" s="4" t="s">
        <v>31774</v>
      </c>
      <c r="F10351" s="4" t="s">
        <v>41426</v>
      </c>
      <c r="G10351" s="4">
        <v>104.1212242</v>
      </c>
      <c r="H10351" s="4" t="s">
        <v>3231</v>
      </c>
      <c r="I10351" s="29">
        <v>42732</v>
      </c>
      <c r="K10351" s="4" t="s">
        <v>41427</v>
      </c>
    </row>
    <row r="10352" spans="1:32" ht="63.75" x14ac:dyDescent="0.2">
      <c r="A10352" s="5" t="e">
        <f t="shared" si="161"/>
        <v>#REF!</v>
      </c>
      <c r="B10352" s="4" t="s">
        <v>41428</v>
      </c>
      <c r="C10352" s="4" t="s">
        <v>4023</v>
      </c>
      <c r="D10352" s="4" t="s">
        <v>486</v>
      </c>
      <c r="E10352" s="4" t="s">
        <v>27557</v>
      </c>
      <c r="F10352" s="4" t="s">
        <v>74247</v>
      </c>
      <c r="G10352" s="4">
        <v>104.080145</v>
      </c>
      <c r="H10352" s="4" t="s">
        <v>25340</v>
      </c>
      <c r="I10352" s="29" t="s">
        <v>27908</v>
      </c>
      <c r="K10352" s="4" t="s">
        <v>41429</v>
      </c>
      <c r="M10352" s="4">
        <v>1488</v>
      </c>
    </row>
    <row r="10353" spans="1:44" ht="25.5" x14ac:dyDescent="0.2">
      <c r="A10353" s="5" t="e">
        <f t="shared" si="161"/>
        <v>#REF!</v>
      </c>
      <c r="B10353" s="4" t="s">
        <v>41430</v>
      </c>
      <c r="C10353" s="4" t="s">
        <v>4023</v>
      </c>
      <c r="D10353" s="4" t="s">
        <v>1638</v>
      </c>
      <c r="E10353" s="4" t="s">
        <v>31845</v>
      </c>
      <c r="F10353" s="4" t="s">
        <v>74242</v>
      </c>
      <c r="G10353" s="4">
        <v>104.05294860000001</v>
      </c>
      <c r="H10353" s="4" t="s">
        <v>25340</v>
      </c>
      <c r="I10353" s="29">
        <v>43248</v>
      </c>
      <c r="K10353" s="4" t="s">
        <v>41367</v>
      </c>
    </row>
    <row r="10354" spans="1:44" x14ac:dyDescent="0.2">
      <c r="A10354" s="5" t="e">
        <f t="shared" si="161"/>
        <v>#REF!</v>
      </c>
      <c r="B10354" s="4" t="s">
        <v>41431</v>
      </c>
      <c r="C10354" s="4" t="s">
        <v>4023</v>
      </c>
      <c r="D10354" s="4" t="s">
        <v>2060</v>
      </c>
      <c r="E10354" s="4" t="s">
        <v>31997</v>
      </c>
      <c r="F10354" s="4" t="s">
        <v>41432</v>
      </c>
      <c r="G10354" s="4">
        <v>104.03737500000001</v>
      </c>
      <c r="H10354" s="4" t="s">
        <v>3231</v>
      </c>
      <c r="I10354" s="29">
        <v>43097</v>
      </c>
      <c r="K10354" s="4" t="s">
        <v>41431</v>
      </c>
    </row>
    <row r="10355" spans="1:44" x14ac:dyDescent="0.2">
      <c r="A10355" s="5" t="e">
        <f t="shared" si="161"/>
        <v>#REF!</v>
      </c>
      <c r="B10355" s="4" t="s">
        <v>41433</v>
      </c>
      <c r="C10355" s="4" t="s">
        <v>4023</v>
      </c>
      <c r="D10355" s="4" t="s">
        <v>12367</v>
      </c>
      <c r="E10355" s="4" t="s">
        <v>31417</v>
      </c>
      <c r="F10355" s="4" t="s">
        <v>213</v>
      </c>
      <c r="G10355" s="4">
        <v>104.02654</v>
      </c>
      <c r="H10355" s="4" t="s">
        <v>25340</v>
      </c>
      <c r="I10355" s="29">
        <v>43601</v>
      </c>
      <c r="K10355" s="4" t="s">
        <v>41433</v>
      </c>
      <c r="N10355" s="4" t="s">
        <v>65179</v>
      </c>
      <c r="Q10355" s="4" t="s">
        <v>65179</v>
      </c>
      <c r="T10355" s="4" t="s">
        <v>65179</v>
      </c>
      <c r="W10355" s="4" t="s">
        <v>65179</v>
      </c>
      <c r="Z10355" s="4" t="s">
        <v>65179</v>
      </c>
    </row>
    <row r="10356" spans="1:44" x14ac:dyDescent="0.2">
      <c r="A10356" s="5" t="e">
        <f t="shared" si="161"/>
        <v>#REF!</v>
      </c>
      <c r="B10356" s="4" t="s">
        <v>41434</v>
      </c>
      <c r="C10356" s="4" t="s">
        <v>4023</v>
      </c>
      <c r="D10356" s="4" t="s">
        <v>486</v>
      </c>
      <c r="E10356" s="4" t="s">
        <v>30126</v>
      </c>
      <c r="F10356" s="4" t="s">
        <v>41270</v>
      </c>
      <c r="G10356" s="4">
        <v>104</v>
      </c>
      <c r="H10356" s="4" t="s">
        <v>3231</v>
      </c>
      <c r="I10356" s="29">
        <v>42490</v>
      </c>
      <c r="K10356" s="4" t="s">
        <v>41434</v>
      </c>
    </row>
    <row r="10357" spans="1:44" ht="25.5" x14ac:dyDescent="0.2">
      <c r="A10357" s="5" t="e">
        <f t="shared" si="161"/>
        <v>#REF!</v>
      </c>
      <c r="B10357" s="4" t="s">
        <v>41435</v>
      </c>
      <c r="C10357" s="4" t="s">
        <v>4023</v>
      </c>
      <c r="D10357" s="4" t="s">
        <v>143</v>
      </c>
      <c r="E10357" s="4" t="s">
        <v>33013</v>
      </c>
      <c r="F10357" s="4" t="s">
        <v>41436</v>
      </c>
      <c r="G10357" s="4">
        <v>103.9942866</v>
      </c>
      <c r="H10357" s="4" t="s">
        <v>3231</v>
      </c>
      <c r="I10357" s="29" t="s">
        <v>26284</v>
      </c>
      <c r="K10357" s="4" t="s">
        <v>41437</v>
      </c>
      <c r="N10357" s="4" t="s">
        <v>65179</v>
      </c>
      <c r="Q10357" s="4" t="s">
        <v>65179</v>
      </c>
      <c r="T10357" s="4" t="s">
        <v>65179</v>
      </c>
      <c r="W10357" s="4" t="s">
        <v>65179</v>
      </c>
      <c r="Z10357" s="4" t="s">
        <v>65179</v>
      </c>
      <c r="AC10357" s="4" t="s">
        <v>65179</v>
      </c>
      <c r="AF10357" s="4" t="s">
        <v>65179</v>
      </c>
    </row>
    <row r="10358" spans="1:44" x14ac:dyDescent="0.2">
      <c r="A10358" s="5" t="e">
        <f t="shared" si="161"/>
        <v>#REF!</v>
      </c>
      <c r="B10358" s="4" t="s">
        <v>41438</v>
      </c>
      <c r="C10358" s="4" t="s">
        <v>4023</v>
      </c>
      <c r="D10358" s="4" t="s">
        <v>5878</v>
      </c>
      <c r="E10358" s="4" t="s">
        <v>41439</v>
      </c>
      <c r="F10358" s="4" t="s">
        <v>41440</v>
      </c>
      <c r="G10358" s="4">
        <v>103.95840000000001</v>
      </c>
      <c r="H10358" s="4" t="s">
        <v>3231</v>
      </c>
      <c r="I10358" s="29" t="s">
        <v>25860</v>
      </c>
      <c r="K10358" s="4" t="s">
        <v>74248</v>
      </c>
      <c r="N10358" s="4" t="s">
        <v>65179</v>
      </c>
      <c r="Q10358" s="4" t="s">
        <v>65179</v>
      </c>
      <c r="T10358" s="4" t="s">
        <v>65179</v>
      </c>
      <c r="W10358" s="4" t="s">
        <v>65179</v>
      </c>
      <c r="Z10358" s="4" t="s">
        <v>65179</v>
      </c>
      <c r="AC10358" s="4" t="s">
        <v>65179</v>
      </c>
      <c r="AF10358" s="4" t="s">
        <v>65179</v>
      </c>
    </row>
    <row r="10359" spans="1:44" x14ac:dyDescent="0.2">
      <c r="A10359" s="5" t="e">
        <f t="shared" si="161"/>
        <v>#REF!</v>
      </c>
      <c r="B10359" s="4" t="s">
        <v>41441</v>
      </c>
      <c r="C10359" s="4" t="s">
        <v>4023</v>
      </c>
      <c r="D10359" s="4" t="s">
        <v>3272</v>
      </c>
      <c r="E10359" s="4" t="s">
        <v>32248</v>
      </c>
      <c r="F10359" s="4" t="s">
        <v>41442</v>
      </c>
      <c r="G10359" s="4">
        <v>103.8889281</v>
      </c>
      <c r="H10359" s="4" t="s">
        <v>3231</v>
      </c>
      <c r="I10359" s="29" t="s">
        <v>26375</v>
      </c>
      <c r="K10359" s="4" t="s">
        <v>41443</v>
      </c>
      <c r="N10359" s="4" t="s">
        <v>65179</v>
      </c>
      <c r="Q10359" s="4" t="s">
        <v>65179</v>
      </c>
      <c r="T10359" s="4" t="s">
        <v>65179</v>
      </c>
      <c r="W10359" s="4" t="s">
        <v>65179</v>
      </c>
      <c r="Z10359" s="4" t="s">
        <v>65179</v>
      </c>
      <c r="AC10359" s="4" t="s">
        <v>65179</v>
      </c>
      <c r="AF10359" s="4" t="s">
        <v>65179</v>
      </c>
    </row>
    <row r="10360" spans="1:44" ht="25.5" x14ac:dyDescent="0.2">
      <c r="A10360" s="5" t="e">
        <f t="shared" si="161"/>
        <v>#REF!</v>
      </c>
      <c r="B10360" s="4" t="s">
        <v>41444</v>
      </c>
      <c r="C10360" s="4" t="s">
        <v>4023</v>
      </c>
      <c r="D10360" s="4" t="s">
        <v>1638</v>
      </c>
      <c r="E10360" s="4" t="s">
        <v>25377</v>
      </c>
      <c r="F10360" s="4" t="s">
        <v>41445</v>
      </c>
      <c r="G10360" s="4">
        <v>103.87791</v>
      </c>
      <c r="H10360" s="4" t="s">
        <v>3231</v>
      </c>
      <c r="I10360" s="29" t="s">
        <v>26576</v>
      </c>
      <c r="K10360" s="4" t="s">
        <v>41446</v>
      </c>
      <c r="M10360" s="4">
        <v>101896</v>
      </c>
      <c r="N10360" s="4" t="s">
        <v>41447</v>
      </c>
      <c r="Q10360" s="4" t="s">
        <v>65179</v>
      </c>
      <c r="T10360" s="4" t="s">
        <v>65179</v>
      </c>
      <c r="W10360" s="4" t="s">
        <v>65179</v>
      </c>
      <c r="Z10360" s="4" t="s">
        <v>65179</v>
      </c>
      <c r="AC10360" s="4" t="s">
        <v>65179</v>
      </c>
      <c r="AF10360" s="4" t="s">
        <v>65179</v>
      </c>
    </row>
    <row r="10361" spans="1:44" x14ac:dyDescent="0.2">
      <c r="A10361" s="5" t="e">
        <f t="shared" si="161"/>
        <v>#REF!</v>
      </c>
      <c r="B10361" s="4" t="s">
        <v>41448</v>
      </c>
      <c r="C10361" s="4" t="s">
        <v>4023</v>
      </c>
      <c r="D10361" s="4" t="s">
        <v>2633</v>
      </c>
      <c r="E10361" s="4" t="s">
        <v>31134</v>
      </c>
      <c r="F10361" s="4" t="s">
        <v>41449</v>
      </c>
      <c r="G10361" s="4">
        <v>103.840945</v>
      </c>
      <c r="H10361" s="4" t="s">
        <v>3231</v>
      </c>
      <c r="I10361" s="29" t="s">
        <v>3493</v>
      </c>
      <c r="K10361" s="4" t="s">
        <v>41450</v>
      </c>
      <c r="N10361" s="4" t="s">
        <v>65179</v>
      </c>
      <c r="Q10361" s="4" t="s">
        <v>65179</v>
      </c>
      <c r="T10361" s="4" t="s">
        <v>65179</v>
      </c>
      <c r="W10361" s="4" t="s">
        <v>65179</v>
      </c>
      <c r="Z10361" s="4" t="s">
        <v>65179</v>
      </c>
      <c r="AC10361" s="4" t="s">
        <v>65179</v>
      </c>
      <c r="AF10361" s="4" t="s">
        <v>65179</v>
      </c>
    </row>
    <row r="10362" spans="1:44" ht="25.5" x14ac:dyDescent="0.2">
      <c r="A10362" s="5" t="e">
        <f t="shared" si="161"/>
        <v>#REF!</v>
      </c>
      <c r="B10362" s="4" t="s">
        <v>74249</v>
      </c>
      <c r="C10362" s="4" t="s">
        <v>4023</v>
      </c>
      <c r="D10362" s="4" t="s">
        <v>1638</v>
      </c>
      <c r="E10362" s="4" t="s">
        <v>31833</v>
      </c>
      <c r="F10362" s="4" t="s">
        <v>41451</v>
      </c>
      <c r="G10362" s="4">
        <v>103.8315243</v>
      </c>
      <c r="H10362" s="4" t="s">
        <v>3231</v>
      </c>
      <c r="I10362" s="29">
        <v>43797</v>
      </c>
      <c r="K10362" s="4" t="s">
        <v>41452</v>
      </c>
    </row>
    <row r="10363" spans="1:44" ht="25.5" x14ac:dyDescent="0.2">
      <c r="A10363" s="5" t="e">
        <f t="shared" si="161"/>
        <v>#REF!</v>
      </c>
      <c r="B10363" s="4" t="s">
        <v>41453</v>
      </c>
      <c r="C10363" s="4" t="s">
        <v>4023</v>
      </c>
      <c r="D10363" s="4" t="s">
        <v>3403</v>
      </c>
      <c r="E10363" s="4" t="s">
        <v>30071</v>
      </c>
      <c r="F10363" s="4" t="s">
        <v>41454</v>
      </c>
      <c r="G10363" s="4">
        <v>103.81929</v>
      </c>
      <c r="H10363" s="4" t="s">
        <v>3231</v>
      </c>
      <c r="I10363" s="29" t="s">
        <v>15388</v>
      </c>
      <c r="K10363" s="4" t="s">
        <v>41455</v>
      </c>
      <c r="N10363" s="4" t="s">
        <v>65179</v>
      </c>
      <c r="Q10363" s="4" t="s">
        <v>65179</v>
      </c>
      <c r="T10363" s="4" t="s">
        <v>65179</v>
      </c>
      <c r="W10363" s="4" t="s">
        <v>65179</v>
      </c>
      <c r="Z10363" s="4" t="s">
        <v>65179</v>
      </c>
      <c r="AC10363" s="4" t="s">
        <v>65179</v>
      </c>
      <c r="AF10363" s="4" t="s">
        <v>65179</v>
      </c>
    </row>
    <row r="10364" spans="1:44" ht="25.5" x14ac:dyDescent="0.2">
      <c r="A10364" s="5" t="e">
        <f t="shared" si="161"/>
        <v>#REF!</v>
      </c>
      <c r="B10364" s="4" t="s">
        <v>41456</v>
      </c>
      <c r="C10364" s="4" t="s">
        <v>4023</v>
      </c>
      <c r="D10364" s="4" t="s">
        <v>1638</v>
      </c>
      <c r="E10364" s="4" t="s">
        <v>31845</v>
      </c>
      <c r="F10364" s="4" t="s">
        <v>41457</v>
      </c>
      <c r="G10364" s="4">
        <v>103.7490196</v>
      </c>
      <c r="H10364" s="4" t="s">
        <v>25340</v>
      </c>
      <c r="I10364" s="29">
        <v>43523</v>
      </c>
      <c r="K10364" s="4" t="s">
        <v>41458</v>
      </c>
      <c r="N10364" s="4" t="s">
        <v>41459</v>
      </c>
    </row>
    <row r="10365" spans="1:44" ht="38.25" x14ac:dyDescent="0.2">
      <c r="A10365" s="5" t="e">
        <f t="shared" si="161"/>
        <v>#REF!</v>
      </c>
      <c r="B10365" s="4" t="s">
        <v>41460</v>
      </c>
      <c r="C10365" s="4" t="s">
        <v>4023</v>
      </c>
      <c r="D10365" s="4" t="s">
        <v>486</v>
      </c>
      <c r="E10365" s="4" t="s">
        <v>31564</v>
      </c>
      <c r="F10365" s="4" t="s">
        <v>74250</v>
      </c>
      <c r="G10365" s="4">
        <v>103.74518040000001</v>
      </c>
      <c r="H10365" s="4" t="s">
        <v>3231</v>
      </c>
      <c r="I10365" s="29">
        <v>42944</v>
      </c>
      <c r="K10365" s="4" t="s">
        <v>39507</v>
      </c>
      <c r="N10365" s="4" t="s">
        <v>65179</v>
      </c>
      <c r="Q10365" s="4" t="s">
        <v>65179</v>
      </c>
      <c r="T10365" s="4" t="s">
        <v>65179</v>
      </c>
      <c r="W10365" s="4" t="s">
        <v>65179</v>
      </c>
      <c r="Z10365" s="4" t="s">
        <v>65179</v>
      </c>
      <c r="AC10365" s="4" t="s">
        <v>65179</v>
      </c>
      <c r="AF10365" s="4" t="s">
        <v>65179</v>
      </c>
      <c r="AL10365" s="4" t="s">
        <v>65179</v>
      </c>
      <c r="AO10365" s="4" t="s">
        <v>65179</v>
      </c>
      <c r="AR10365" s="4" t="s">
        <v>65179</v>
      </c>
    </row>
    <row r="10366" spans="1:44" ht="25.5" x14ac:dyDescent="0.2">
      <c r="A10366" s="5" t="e">
        <f t="shared" si="161"/>
        <v>#REF!</v>
      </c>
      <c r="B10366" s="4" t="s">
        <v>41461</v>
      </c>
      <c r="C10366" s="4" t="s">
        <v>4023</v>
      </c>
      <c r="D10366" s="4" t="s">
        <v>5646</v>
      </c>
      <c r="E10366" s="4" t="s">
        <v>33199</v>
      </c>
      <c r="F10366" s="4" t="s">
        <v>74251</v>
      </c>
      <c r="G10366" s="4">
        <v>103.5509534</v>
      </c>
      <c r="H10366" s="4" t="s">
        <v>3231</v>
      </c>
      <c r="I10366" s="29" t="s">
        <v>26890</v>
      </c>
      <c r="K10366" s="4" t="s">
        <v>41462</v>
      </c>
      <c r="M10366" s="4">
        <v>811936</v>
      </c>
      <c r="N10366" s="4" t="s">
        <v>41463</v>
      </c>
      <c r="Q10366" s="4" t="s">
        <v>65179</v>
      </c>
      <c r="T10366" s="4" t="s">
        <v>65179</v>
      </c>
      <c r="W10366" s="4" t="s">
        <v>65179</v>
      </c>
      <c r="Z10366" s="4" t="s">
        <v>65179</v>
      </c>
      <c r="AC10366" s="4" t="s">
        <v>65179</v>
      </c>
      <c r="AF10366" s="4" t="s">
        <v>65179</v>
      </c>
    </row>
    <row r="10367" spans="1:44" x14ac:dyDescent="0.2">
      <c r="A10367" s="5" t="e">
        <f t="shared" si="161"/>
        <v>#REF!</v>
      </c>
      <c r="B10367" s="4" t="s">
        <v>41464</v>
      </c>
      <c r="C10367" s="4" t="s">
        <v>4023</v>
      </c>
      <c r="D10367" s="4" t="s">
        <v>4525</v>
      </c>
      <c r="E10367" s="4" t="s">
        <v>33351</v>
      </c>
      <c r="F10367" s="4" t="s">
        <v>41465</v>
      </c>
      <c r="G10367" s="4">
        <v>103.513915</v>
      </c>
      <c r="H10367" s="4" t="s">
        <v>3231</v>
      </c>
      <c r="I10367" s="29" t="s">
        <v>26683</v>
      </c>
      <c r="K10367" s="4" t="s">
        <v>41466</v>
      </c>
      <c r="N10367" s="4" t="s">
        <v>65179</v>
      </c>
      <c r="Q10367" s="4" t="s">
        <v>65179</v>
      </c>
      <c r="T10367" s="4" t="s">
        <v>65179</v>
      </c>
      <c r="W10367" s="4" t="s">
        <v>65179</v>
      </c>
      <c r="Z10367" s="4" t="s">
        <v>65179</v>
      </c>
      <c r="AC10367" s="4" t="s">
        <v>65179</v>
      </c>
      <c r="AF10367" s="4" t="s">
        <v>65179</v>
      </c>
    </row>
    <row r="10368" spans="1:44" x14ac:dyDescent="0.2">
      <c r="A10368" s="5" t="e">
        <f t="shared" si="161"/>
        <v>#REF!</v>
      </c>
      <c r="B10368" s="4" t="s">
        <v>41467</v>
      </c>
      <c r="C10368" s="4" t="s">
        <v>4023</v>
      </c>
      <c r="D10368" s="4" t="s">
        <v>2146</v>
      </c>
      <c r="E10368" s="4" t="s">
        <v>32839</v>
      </c>
      <c r="F10368" s="4" t="s">
        <v>41468</v>
      </c>
      <c r="G10368" s="4">
        <v>103.4984</v>
      </c>
      <c r="H10368" s="4" t="s">
        <v>3231</v>
      </c>
      <c r="I10368" s="29" t="s">
        <v>15973</v>
      </c>
      <c r="K10368" s="4" t="s">
        <v>41469</v>
      </c>
      <c r="N10368" s="4" t="s">
        <v>65179</v>
      </c>
      <c r="Q10368" s="4" t="s">
        <v>65179</v>
      </c>
      <c r="T10368" s="4" t="s">
        <v>65179</v>
      </c>
      <c r="W10368" s="4" t="s">
        <v>65179</v>
      </c>
      <c r="Z10368" s="4" t="s">
        <v>65179</v>
      </c>
      <c r="AC10368" s="4" t="s">
        <v>65179</v>
      </c>
      <c r="AF10368" s="4" t="s">
        <v>65179</v>
      </c>
    </row>
    <row r="10369" spans="1:32" ht="38.25" x14ac:dyDescent="0.2">
      <c r="A10369" s="5" t="e">
        <f t="shared" ref="A10369:A10432" si="162">A10368+1</f>
        <v>#REF!</v>
      </c>
      <c r="B10369" s="4" t="s">
        <v>41470</v>
      </c>
      <c r="C10369" s="4" t="s">
        <v>4023</v>
      </c>
      <c r="D10369" s="4" t="s">
        <v>515</v>
      </c>
      <c r="E10369" s="4" t="s">
        <v>39656</v>
      </c>
      <c r="F10369" s="4" t="s">
        <v>74252</v>
      </c>
      <c r="G10369" s="4">
        <v>103.46128999999999</v>
      </c>
      <c r="H10369" s="4" t="s">
        <v>3231</v>
      </c>
      <c r="I10369" s="29">
        <v>42917</v>
      </c>
      <c r="K10369" s="4" t="s">
        <v>41471</v>
      </c>
    </row>
    <row r="10370" spans="1:32" x14ac:dyDescent="0.2">
      <c r="A10370" s="5" t="e">
        <f t="shared" si="162"/>
        <v>#REF!</v>
      </c>
      <c r="B10370" s="4" t="s">
        <v>41472</v>
      </c>
      <c r="C10370" s="4" t="s">
        <v>4023</v>
      </c>
      <c r="D10370" s="4" t="s">
        <v>143</v>
      </c>
      <c r="E10370" s="4" t="s">
        <v>39091</v>
      </c>
      <c r="F10370" s="4" t="s">
        <v>41473</v>
      </c>
      <c r="G10370" s="4">
        <v>103.41222</v>
      </c>
      <c r="H10370" s="4" t="s">
        <v>3231</v>
      </c>
      <c r="I10370" s="29" t="s">
        <v>3585</v>
      </c>
      <c r="K10370" s="4" t="s">
        <v>41474</v>
      </c>
      <c r="N10370" s="4" t="s">
        <v>65179</v>
      </c>
      <c r="Q10370" s="4" t="s">
        <v>65179</v>
      </c>
      <c r="T10370" s="4" t="s">
        <v>65179</v>
      </c>
      <c r="W10370" s="4" t="s">
        <v>65179</v>
      </c>
      <c r="Z10370" s="4" t="s">
        <v>65179</v>
      </c>
      <c r="AC10370" s="4" t="s">
        <v>65179</v>
      </c>
      <c r="AF10370" s="4" t="s">
        <v>65179</v>
      </c>
    </row>
    <row r="10371" spans="1:32" x14ac:dyDescent="0.2">
      <c r="A10371" s="5" t="e">
        <f t="shared" si="162"/>
        <v>#REF!</v>
      </c>
      <c r="B10371" s="4" t="s">
        <v>41475</v>
      </c>
      <c r="C10371" s="4" t="s">
        <v>4023</v>
      </c>
      <c r="D10371" s="4" t="s">
        <v>1638</v>
      </c>
      <c r="E10371" s="4" t="s">
        <v>32258</v>
      </c>
      <c r="F10371" s="4" t="s">
        <v>41476</v>
      </c>
      <c r="G10371" s="4">
        <v>103.41138000000001</v>
      </c>
      <c r="H10371" s="4" t="s">
        <v>3231</v>
      </c>
      <c r="I10371" s="29" t="s">
        <v>3438</v>
      </c>
      <c r="K10371" s="4" t="s">
        <v>41477</v>
      </c>
      <c r="N10371" s="4" t="s">
        <v>65179</v>
      </c>
      <c r="Q10371" s="4" t="s">
        <v>65179</v>
      </c>
      <c r="T10371" s="4" t="s">
        <v>65179</v>
      </c>
      <c r="W10371" s="4" t="s">
        <v>65179</v>
      </c>
      <c r="Z10371" s="4" t="s">
        <v>65179</v>
      </c>
      <c r="AC10371" s="4" t="s">
        <v>65179</v>
      </c>
      <c r="AF10371" s="4" t="s">
        <v>65179</v>
      </c>
    </row>
    <row r="10372" spans="1:32" x14ac:dyDescent="0.2">
      <c r="A10372" s="5" t="e">
        <f t="shared" si="162"/>
        <v>#REF!</v>
      </c>
      <c r="B10372" s="4" t="s">
        <v>41478</v>
      </c>
      <c r="C10372" s="4" t="s">
        <v>4023</v>
      </c>
      <c r="D10372" s="4" t="s">
        <v>486</v>
      </c>
      <c r="E10372" s="4" t="s">
        <v>30126</v>
      </c>
      <c r="F10372" s="4" t="s">
        <v>41479</v>
      </c>
      <c r="G10372" s="4">
        <v>103.4006</v>
      </c>
      <c r="H10372" s="4" t="s">
        <v>3231</v>
      </c>
      <c r="I10372" s="29">
        <v>37346</v>
      </c>
      <c r="K10372" s="4" t="s">
        <v>41480</v>
      </c>
    </row>
    <row r="10373" spans="1:32" ht="25.5" x14ac:dyDescent="0.2">
      <c r="A10373" s="5" t="e">
        <f t="shared" si="162"/>
        <v>#REF!</v>
      </c>
      <c r="B10373" s="4" t="s">
        <v>74253</v>
      </c>
      <c r="C10373" s="4" t="s">
        <v>4023</v>
      </c>
      <c r="D10373" s="4" t="s">
        <v>5646</v>
      </c>
      <c r="E10373" s="4" t="s">
        <v>33199</v>
      </c>
      <c r="F10373" s="4" t="s">
        <v>41481</v>
      </c>
      <c r="G10373" s="4">
        <v>103.3581485</v>
      </c>
      <c r="H10373" s="4" t="s">
        <v>25340</v>
      </c>
      <c r="I10373" s="29" t="s">
        <v>16057</v>
      </c>
      <c r="K10373" s="4" t="s">
        <v>41482</v>
      </c>
    </row>
    <row r="10374" spans="1:32" ht="25.5" x14ac:dyDescent="0.2">
      <c r="A10374" s="5" t="e">
        <f t="shared" si="162"/>
        <v>#REF!</v>
      </c>
      <c r="B10374" s="4" t="s">
        <v>41483</v>
      </c>
      <c r="C10374" s="4" t="s">
        <v>4023</v>
      </c>
      <c r="D10374" s="4" t="s">
        <v>2060</v>
      </c>
      <c r="E10374" s="4" t="s">
        <v>25543</v>
      </c>
      <c r="F10374" s="4" t="s">
        <v>41484</v>
      </c>
      <c r="G10374" s="4">
        <v>103.3450826</v>
      </c>
      <c r="H10374" s="4" t="s">
        <v>3231</v>
      </c>
      <c r="I10374" s="29" t="s">
        <v>3575</v>
      </c>
      <c r="K10374" s="4" t="s">
        <v>41485</v>
      </c>
      <c r="M10374" s="4">
        <v>15921</v>
      </c>
      <c r="N10374" s="4" t="s">
        <v>41486</v>
      </c>
      <c r="P10374" s="4">
        <v>41611</v>
      </c>
      <c r="Q10374" s="4" t="s">
        <v>41487</v>
      </c>
      <c r="S10374" s="4">
        <v>1409425</v>
      </c>
      <c r="T10374" s="4" t="s">
        <v>65179</v>
      </c>
      <c r="W10374" s="4" t="s">
        <v>65179</v>
      </c>
      <c r="Z10374" s="4" t="s">
        <v>65179</v>
      </c>
      <c r="AC10374" s="4" t="s">
        <v>65179</v>
      </c>
      <c r="AF10374" s="4" t="s">
        <v>65179</v>
      </c>
    </row>
    <row r="10375" spans="1:32" ht="25.5" x14ac:dyDescent="0.2">
      <c r="A10375" s="5" t="e">
        <f t="shared" si="162"/>
        <v>#REF!</v>
      </c>
      <c r="B10375" s="4" t="s">
        <v>41488</v>
      </c>
      <c r="C10375" s="4" t="s">
        <v>4023</v>
      </c>
      <c r="D10375" s="4" t="s">
        <v>1638</v>
      </c>
      <c r="E10375" s="4" t="s">
        <v>31833</v>
      </c>
      <c r="F10375" s="4" t="s">
        <v>41489</v>
      </c>
      <c r="G10375" s="4">
        <v>103.30561689999999</v>
      </c>
      <c r="H10375" s="4" t="s">
        <v>25340</v>
      </c>
      <c r="I10375" s="29" t="s">
        <v>15237</v>
      </c>
      <c r="K10375" s="4" t="s">
        <v>41490</v>
      </c>
      <c r="N10375" s="4" t="s">
        <v>65179</v>
      </c>
      <c r="Q10375" s="4" t="s">
        <v>65179</v>
      </c>
      <c r="T10375" s="4" t="s">
        <v>65179</v>
      </c>
      <c r="W10375" s="4" t="s">
        <v>65179</v>
      </c>
      <c r="Z10375" s="4" t="s">
        <v>65179</v>
      </c>
      <c r="AC10375" s="4" t="s">
        <v>65179</v>
      </c>
      <c r="AF10375" s="4" t="s">
        <v>65179</v>
      </c>
    </row>
    <row r="10376" spans="1:32" ht="25.5" x14ac:dyDescent="0.2">
      <c r="A10376" s="5" t="e">
        <f t="shared" si="162"/>
        <v>#REF!</v>
      </c>
      <c r="B10376" s="4" t="s">
        <v>41491</v>
      </c>
      <c r="C10376" s="4" t="s">
        <v>4023</v>
      </c>
      <c r="D10376" s="4" t="s">
        <v>6664</v>
      </c>
      <c r="E10376" s="4" t="s">
        <v>28250</v>
      </c>
      <c r="F10376" s="4" t="s">
        <v>41492</v>
      </c>
      <c r="G10376" s="4">
        <v>103.28652</v>
      </c>
      <c r="H10376" s="4" t="s">
        <v>3231</v>
      </c>
      <c r="I10376" s="29">
        <v>42855</v>
      </c>
      <c r="K10376" s="4" t="s">
        <v>41493</v>
      </c>
      <c r="N10376" s="4" t="s">
        <v>65179</v>
      </c>
      <c r="Q10376" s="4" t="s">
        <v>65179</v>
      </c>
      <c r="T10376" s="4" t="s">
        <v>65179</v>
      </c>
      <c r="W10376" s="4" t="s">
        <v>65179</v>
      </c>
      <c r="Z10376" s="4" t="s">
        <v>65179</v>
      </c>
    </row>
    <row r="10377" spans="1:32" ht="25.5" x14ac:dyDescent="0.2">
      <c r="A10377" s="5" t="e">
        <f t="shared" si="162"/>
        <v>#REF!</v>
      </c>
      <c r="B10377" s="4" t="s">
        <v>41494</v>
      </c>
      <c r="C10377" s="4" t="s">
        <v>4023</v>
      </c>
      <c r="D10377" s="4" t="s">
        <v>3272</v>
      </c>
      <c r="E10377" s="4" t="s">
        <v>25396</v>
      </c>
      <c r="F10377" s="4" t="s">
        <v>41495</v>
      </c>
      <c r="G10377" s="4">
        <v>103.20729</v>
      </c>
      <c r="H10377" s="4" t="s">
        <v>3231</v>
      </c>
      <c r="I10377" s="29" t="s">
        <v>3454</v>
      </c>
      <c r="K10377" s="4" t="s">
        <v>41496</v>
      </c>
      <c r="N10377" s="4" t="s">
        <v>41497</v>
      </c>
      <c r="Q10377" s="4" t="s">
        <v>65179</v>
      </c>
      <c r="T10377" s="4" t="s">
        <v>65179</v>
      </c>
      <c r="W10377" s="4" t="s">
        <v>65179</v>
      </c>
      <c r="Z10377" s="4" t="s">
        <v>65179</v>
      </c>
      <c r="AC10377" s="4" t="s">
        <v>65179</v>
      </c>
      <c r="AF10377" s="4" t="s">
        <v>65179</v>
      </c>
    </row>
    <row r="10378" spans="1:32" ht="25.5" x14ac:dyDescent="0.2">
      <c r="A10378" s="5" t="e">
        <f t="shared" si="162"/>
        <v>#REF!</v>
      </c>
      <c r="B10378" s="4" t="s">
        <v>41498</v>
      </c>
      <c r="C10378" s="4" t="s">
        <v>4023</v>
      </c>
      <c r="D10378" s="4" t="s">
        <v>1638</v>
      </c>
      <c r="E10378" s="4" t="s">
        <v>30781</v>
      </c>
      <c r="F10378" s="4" t="s">
        <v>41499</v>
      </c>
      <c r="G10378" s="4">
        <v>103.15433</v>
      </c>
      <c r="H10378" s="4" t="s">
        <v>25340</v>
      </c>
      <c r="I10378" s="29" t="s">
        <v>28247</v>
      </c>
      <c r="K10378" s="4" t="s">
        <v>41500</v>
      </c>
      <c r="M10378" s="4">
        <v>2506073</v>
      </c>
      <c r="N10378" s="4" t="s">
        <v>41501</v>
      </c>
      <c r="P10378" s="4">
        <v>77373</v>
      </c>
    </row>
    <row r="10379" spans="1:32" ht="25.5" x14ac:dyDescent="0.2">
      <c r="A10379" s="5" t="e">
        <f t="shared" si="162"/>
        <v>#REF!</v>
      </c>
      <c r="B10379" s="4" t="s">
        <v>41502</v>
      </c>
      <c r="C10379" s="4" t="s">
        <v>4023</v>
      </c>
      <c r="D10379" s="4" t="s">
        <v>1638</v>
      </c>
      <c r="E10379" s="4" t="s">
        <v>34221</v>
      </c>
      <c r="F10379" s="4" t="s">
        <v>41503</v>
      </c>
      <c r="G10379" s="4">
        <v>103.15199220000001</v>
      </c>
      <c r="H10379" s="4" t="s">
        <v>25340</v>
      </c>
      <c r="I10379" s="29" t="s">
        <v>30097</v>
      </c>
      <c r="K10379" s="4" t="s">
        <v>41504</v>
      </c>
      <c r="N10379" s="4" t="s">
        <v>41505</v>
      </c>
      <c r="Q10379" s="4" t="s">
        <v>41506</v>
      </c>
    </row>
    <row r="10380" spans="1:32" x14ac:dyDescent="0.2">
      <c r="A10380" s="5" t="e">
        <f t="shared" si="162"/>
        <v>#REF!</v>
      </c>
      <c r="B10380" s="4" t="s">
        <v>41507</v>
      </c>
      <c r="C10380" s="4" t="s">
        <v>4023</v>
      </c>
      <c r="D10380" s="4" t="s">
        <v>515</v>
      </c>
      <c r="E10380" s="4" t="s">
        <v>31417</v>
      </c>
      <c r="F10380" s="4" t="s">
        <v>213</v>
      </c>
      <c r="G10380" s="4">
        <v>103.1496021</v>
      </c>
      <c r="H10380" s="4" t="s">
        <v>25340</v>
      </c>
      <c r="I10380" s="29" t="s">
        <v>28114</v>
      </c>
      <c r="K10380" s="4" t="s">
        <v>41508</v>
      </c>
      <c r="M10380" s="4">
        <v>1435836</v>
      </c>
    </row>
    <row r="10381" spans="1:32" ht="25.5" x14ac:dyDescent="0.2">
      <c r="A10381" s="5" t="e">
        <f t="shared" si="162"/>
        <v>#REF!</v>
      </c>
      <c r="B10381" s="4" t="s">
        <v>35452</v>
      </c>
      <c r="C10381" s="4" t="s">
        <v>4023</v>
      </c>
      <c r="D10381" s="4" t="s">
        <v>6664</v>
      </c>
      <c r="E10381" s="4" t="s">
        <v>31629</v>
      </c>
      <c r="F10381" s="4" t="s">
        <v>73621</v>
      </c>
      <c r="G10381" s="4">
        <v>103.07733999999999</v>
      </c>
      <c r="H10381" s="4" t="s">
        <v>25340</v>
      </c>
      <c r="I10381" s="29">
        <v>43668</v>
      </c>
      <c r="K10381" s="4" t="s">
        <v>35452</v>
      </c>
      <c r="M10381" s="4">
        <v>3423667</v>
      </c>
      <c r="N10381" s="4" t="s">
        <v>65179</v>
      </c>
      <c r="Q10381" s="4" t="s">
        <v>65179</v>
      </c>
      <c r="T10381" s="4" t="s">
        <v>65179</v>
      </c>
      <c r="W10381" s="4" t="s">
        <v>65179</v>
      </c>
      <c r="Z10381" s="4" t="s">
        <v>65179</v>
      </c>
    </row>
    <row r="10382" spans="1:32" x14ac:dyDescent="0.2">
      <c r="A10382" s="5" t="e">
        <f t="shared" si="162"/>
        <v>#REF!</v>
      </c>
      <c r="B10382" s="4" t="s">
        <v>41509</v>
      </c>
      <c r="C10382" s="4" t="s">
        <v>4023</v>
      </c>
      <c r="D10382" s="4" t="s">
        <v>4525</v>
      </c>
      <c r="E10382" s="4" t="s">
        <v>31912</v>
      </c>
      <c r="F10382" s="4" t="s">
        <v>37086</v>
      </c>
      <c r="G10382" s="4">
        <v>103.0512366</v>
      </c>
      <c r="H10382" s="4" t="s">
        <v>3231</v>
      </c>
      <c r="I10382" s="29" t="s">
        <v>16183</v>
      </c>
      <c r="K10382" s="4" t="s">
        <v>41510</v>
      </c>
      <c r="N10382" s="4" t="s">
        <v>65179</v>
      </c>
      <c r="Q10382" s="4" t="s">
        <v>65179</v>
      </c>
      <c r="T10382" s="4" t="s">
        <v>65179</v>
      </c>
      <c r="W10382" s="4" t="s">
        <v>65179</v>
      </c>
      <c r="Z10382" s="4" t="s">
        <v>65179</v>
      </c>
      <c r="AC10382" s="4" t="s">
        <v>65179</v>
      </c>
      <c r="AF10382" s="4" t="s">
        <v>65179</v>
      </c>
    </row>
    <row r="10383" spans="1:32" x14ac:dyDescent="0.2">
      <c r="A10383" s="5" t="e">
        <f t="shared" si="162"/>
        <v>#REF!</v>
      </c>
      <c r="B10383" s="4" t="s">
        <v>41511</v>
      </c>
      <c r="C10383" s="4" t="s">
        <v>4023</v>
      </c>
      <c r="D10383" s="4" t="s">
        <v>15392</v>
      </c>
      <c r="E10383" s="4" t="s">
        <v>41512</v>
      </c>
      <c r="F10383" s="4" t="s">
        <v>41513</v>
      </c>
      <c r="G10383" s="4">
        <v>103</v>
      </c>
      <c r="H10383" s="4" t="s">
        <v>25340</v>
      </c>
      <c r="I10383" s="29" t="s">
        <v>16183</v>
      </c>
      <c r="K10383" s="4" t="s">
        <v>41514</v>
      </c>
      <c r="N10383" s="4" t="s">
        <v>65179</v>
      </c>
      <c r="Q10383" s="4" t="s">
        <v>65179</v>
      </c>
      <c r="T10383" s="4" t="s">
        <v>65179</v>
      </c>
      <c r="W10383" s="4" t="s">
        <v>65179</v>
      </c>
      <c r="Z10383" s="4" t="s">
        <v>65179</v>
      </c>
      <c r="AC10383" s="4" t="s">
        <v>65179</v>
      </c>
      <c r="AF10383" s="4" t="s">
        <v>65179</v>
      </c>
    </row>
    <row r="10384" spans="1:32" ht="63.75" x14ac:dyDescent="0.2">
      <c r="A10384" s="5" t="e">
        <f t="shared" si="162"/>
        <v>#REF!</v>
      </c>
      <c r="B10384" s="4" t="s">
        <v>41515</v>
      </c>
      <c r="C10384" s="4" t="s">
        <v>4023</v>
      </c>
      <c r="D10384" s="4" t="s">
        <v>2060</v>
      </c>
      <c r="E10384" s="4" t="s">
        <v>31997</v>
      </c>
      <c r="F10384" s="4" t="s">
        <v>74254</v>
      </c>
      <c r="G10384" s="4">
        <v>102.9364277</v>
      </c>
      <c r="H10384" s="4" t="s">
        <v>3231</v>
      </c>
      <c r="I10384" s="29">
        <v>42914</v>
      </c>
      <c r="K10384" s="4" t="s">
        <v>74255</v>
      </c>
    </row>
    <row r="10385" spans="1:32" ht="25.5" x14ac:dyDescent="0.2">
      <c r="A10385" s="5" t="e">
        <f t="shared" si="162"/>
        <v>#REF!</v>
      </c>
      <c r="B10385" s="4" t="s">
        <v>41516</v>
      </c>
      <c r="C10385" s="4" t="s">
        <v>4023</v>
      </c>
      <c r="D10385" s="4" t="s">
        <v>3272</v>
      </c>
      <c r="E10385" s="4" t="s">
        <v>32248</v>
      </c>
      <c r="F10385" s="4" t="s">
        <v>41517</v>
      </c>
      <c r="G10385" s="4">
        <v>102.89950809999999</v>
      </c>
      <c r="H10385" s="4" t="s">
        <v>3231</v>
      </c>
      <c r="I10385" s="29" t="s">
        <v>25421</v>
      </c>
      <c r="K10385" s="4" t="s">
        <v>41518</v>
      </c>
      <c r="N10385" s="4" t="s">
        <v>65179</v>
      </c>
      <c r="Q10385" s="4" t="s">
        <v>65179</v>
      </c>
      <c r="T10385" s="4" t="s">
        <v>65179</v>
      </c>
      <c r="W10385" s="4" t="s">
        <v>65179</v>
      </c>
      <c r="Z10385" s="4" t="s">
        <v>65179</v>
      </c>
      <c r="AC10385" s="4" t="s">
        <v>65179</v>
      </c>
      <c r="AF10385" s="4" t="s">
        <v>65179</v>
      </c>
    </row>
    <row r="10386" spans="1:32" x14ac:dyDescent="0.2">
      <c r="A10386" s="5" t="e">
        <f t="shared" si="162"/>
        <v>#REF!</v>
      </c>
      <c r="B10386" s="4" t="s">
        <v>41519</v>
      </c>
      <c r="C10386" s="4" t="s">
        <v>4023</v>
      </c>
      <c r="D10386" s="4" t="s">
        <v>4525</v>
      </c>
      <c r="E10386" s="4" t="s">
        <v>35630</v>
      </c>
      <c r="F10386" s="4" t="s">
        <v>41520</v>
      </c>
      <c r="G10386" s="4">
        <v>102.88011999999999</v>
      </c>
      <c r="H10386" s="4" t="s">
        <v>3231</v>
      </c>
      <c r="I10386" s="29" t="s">
        <v>26387</v>
      </c>
      <c r="K10386" s="4" t="s">
        <v>34784</v>
      </c>
      <c r="M10386" s="4" t="s">
        <v>65179</v>
      </c>
      <c r="N10386" s="4" t="s">
        <v>41521</v>
      </c>
      <c r="P10386" s="4" t="s">
        <v>65179</v>
      </c>
      <c r="Q10386" s="4" t="s">
        <v>65179</v>
      </c>
      <c r="S10386" s="4" t="s">
        <v>65179</v>
      </c>
      <c r="T10386" s="4" t="s">
        <v>65179</v>
      </c>
      <c r="V10386" s="4" t="s">
        <v>65179</v>
      </c>
      <c r="W10386" s="4" t="s">
        <v>65179</v>
      </c>
      <c r="Y10386" s="4" t="s">
        <v>65179</v>
      </c>
      <c r="Z10386" s="4" t="s">
        <v>65179</v>
      </c>
      <c r="AB10386" s="4" t="s">
        <v>65179</v>
      </c>
      <c r="AC10386" s="4" t="s">
        <v>65179</v>
      </c>
      <c r="AE10386" s="4" t="s">
        <v>65179</v>
      </c>
      <c r="AF10386" s="4" t="s">
        <v>65179</v>
      </c>
    </row>
    <row r="10387" spans="1:32" ht="38.25" x14ac:dyDescent="0.2">
      <c r="A10387" s="5" t="e">
        <f t="shared" si="162"/>
        <v>#REF!</v>
      </c>
      <c r="B10387" s="4" t="s">
        <v>41522</v>
      </c>
      <c r="C10387" s="4" t="s">
        <v>4023</v>
      </c>
      <c r="D10387" s="4" t="s">
        <v>486</v>
      </c>
      <c r="E10387" s="4" t="s">
        <v>31564</v>
      </c>
      <c r="F10387" s="4" t="s">
        <v>74256</v>
      </c>
      <c r="G10387" s="4">
        <v>102.79471170000001</v>
      </c>
      <c r="H10387" s="4" t="s">
        <v>25340</v>
      </c>
      <c r="I10387" s="29">
        <v>43098</v>
      </c>
      <c r="K10387" s="4" t="s">
        <v>41523</v>
      </c>
      <c r="N10387" s="4" t="s">
        <v>65179</v>
      </c>
      <c r="Q10387" s="4" t="s">
        <v>65179</v>
      </c>
      <c r="T10387" s="4" t="s">
        <v>65179</v>
      </c>
    </row>
    <row r="10388" spans="1:32" x14ac:dyDescent="0.2">
      <c r="A10388" s="5" t="e">
        <f t="shared" si="162"/>
        <v>#REF!</v>
      </c>
      <c r="B10388" s="4" t="s">
        <v>74257</v>
      </c>
      <c r="C10388" s="4" t="s">
        <v>4023</v>
      </c>
      <c r="D10388" s="4" t="s">
        <v>1696</v>
      </c>
      <c r="E10388" s="4" t="s">
        <v>32531</v>
      </c>
      <c r="F10388" s="4" t="s">
        <v>41524</v>
      </c>
      <c r="G10388" s="4">
        <v>102.79379730000001</v>
      </c>
      <c r="H10388" s="4" t="s">
        <v>25340</v>
      </c>
      <c r="I10388" s="29" t="s">
        <v>26049</v>
      </c>
      <c r="K10388" s="4" t="s">
        <v>41525</v>
      </c>
    </row>
    <row r="10389" spans="1:32" x14ac:dyDescent="0.2">
      <c r="A10389" s="5" t="e">
        <f t="shared" si="162"/>
        <v>#REF!</v>
      </c>
      <c r="B10389" s="4" t="s">
        <v>41526</v>
      </c>
      <c r="C10389" s="4" t="s">
        <v>4023</v>
      </c>
      <c r="D10389" s="4" t="s">
        <v>1638</v>
      </c>
      <c r="E10389" s="4" t="s">
        <v>32583</v>
      </c>
      <c r="F10389" s="4" t="s">
        <v>41527</v>
      </c>
      <c r="G10389" s="4">
        <v>102.79028</v>
      </c>
      <c r="H10389" s="4" t="s">
        <v>25340</v>
      </c>
      <c r="I10389" s="29" t="s">
        <v>16109</v>
      </c>
      <c r="K10389" s="4" t="s">
        <v>41528</v>
      </c>
      <c r="N10389" s="4" t="s">
        <v>65179</v>
      </c>
      <c r="Q10389" s="4" t="s">
        <v>65179</v>
      </c>
      <c r="T10389" s="4" t="s">
        <v>65179</v>
      </c>
      <c r="W10389" s="4" t="s">
        <v>65179</v>
      </c>
      <c r="Z10389" s="4" t="s">
        <v>65179</v>
      </c>
      <c r="AC10389" s="4" t="s">
        <v>65179</v>
      </c>
      <c r="AF10389" s="4" t="s">
        <v>65179</v>
      </c>
    </row>
    <row r="10390" spans="1:32" ht="51" x14ac:dyDescent="0.2">
      <c r="A10390" s="5" t="e">
        <f t="shared" si="162"/>
        <v>#REF!</v>
      </c>
      <c r="B10390" s="4" t="s">
        <v>41529</v>
      </c>
      <c r="C10390" s="4" t="s">
        <v>4023</v>
      </c>
      <c r="D10390" s="4" t="s">
        <v>515</v>
      </c>
      <c r="E10390" s="4" t="s">
        <v>32162</v>
      </c>
      <c r="F10390" s="4" t="s">
        <v>74258</v>
      </c>
      <c r="G10390" s="4">
        <v>102.72185699999999</v>
      </c>
      <c r="H10390" s="4" t="s">
        <v>25340</v>
      </c>
      <c r="I10390" s="29">
        <v>43260</v>
      </c>
      <c r="K10390" s="4" t="s">
        <v>41529</v>
      </c>
    </row>
    <row r="10391" spans="1:32" ht="25.5" x14ac:dyDescent="0.2">
      <c r="A10391" s="5" t="e">
        <f t="shared" si="162"/>
        <v>#REF!</v>
      </c>
      <c r="B10391" s="4" t="s">
        <v>41530</v>
      </c>
      <c r="C10391" s="4" t="s">
        <v>4023</v>
      </c>
      <c r="D10391" s="4" t="s">
        <v>3272</v>
      </c>
      <c r="E10391" s="4" t="s">
        <v>32248</v>
      </c>
      <c r="F10391" s="4" t="s">
        <v>41531</v>
      </c>
      <c r="G10391" s="4">
        <v>102.65021660000001</v>
      </c>
      <c r="H10391" s="4" t="s">
        <v>3231</v>
      </c>
      <c r="I10391" s="29">
        <v>36373</v>
      </c>
      <c r="K10391" s="4" t="s">
        <v>41532</v>
      </c>
      <c r="N10391" s="4" t="s">
        <v>41533</v>
      </c>
      <c r="P10391" s="4" t="s">
        <v>41534</v>
      </c>
    </row>
    <row r="10392" spans="1:32" x14ac:dyDescent="0.2">
      <c r="A10392" s="5" t="e">
        <f t="shared" si="162"/>
        <v>#REF!</v>
      </c>
      <c r="B10392" s="4" t="s">
        <v>41535</v>
      </c>
      <c r="C10392" s="4" t="s">
        <v>4023</v>
      </c>
      <c r="D10392" s="4" t="s">
        <v>9817</v>
      </c>
      <c r="E10392" s="4" t="s">
        <v>25412</v>
      </c>
      <c r="F10392" s="4" t="s">
        <v>41536</v>
      </c>
      <c r="G10392" s="4">
        <v>102.60835</v>
      </c>
      <c r="H10392" s="4" t="s">
        <v>3231</v>
      </c>
      <c r="I10392" s="29" t="s">
        <v>3504</v>
      </c>
      <c r="K10392" s="4" t="s">
        <v>41537</v>
      </c>
      <c r="N10392" s="4" t="s">
        <v>65179</v>
      </c>
      <c r="Q10392" s="4" t="s">
        <v>65179</v>
      </c>
      <c r="T10392" s="4" t="s">
        <v>65179</v>
      </c>
      <c r="W10392" s="4" t="s">
        <v>65179</v>
      </c>
      <c r="Z10392" s="4" t="s">
        <v>65179</v>
      </c>
      <c r="AC10392" s="4" t="s">
        <v>65179</v>
      </c>
      <c r="AF10392" s="4" t="s">
        <v>65179</v>
      </c>
    </row>
    <row r="10393" spans="1:32" x14ac:dyDescent="0.2">
      <c r="A10393" s="5" t="e">
        <f t="shared" si="162"/>
        <v>#REF!</v>
      </c>
      <c r="B10393" s="4" t="s">
        <v>41538</v>
      </c>
      <c r="C10393" s="4" t="s">
        <v>4023</v>
      </c>
      <c r="D10393" s="4" t="s">
        <v>444</v>
      </c>
      <c r="E10393" s="4" t="s">
        <v>31629</v>
      </c>
      <c r="F10393" s="4" t="s">
        <v>41539</v>
      </c>
      <c r="G10393" s="4">
        <v>102.57378869999999</v>
      </c>
      <c r="H10393" s="4" t="s">
        <v>3231</v>
      </c>
      <c r="I10393" s="29">
        <v>41971</v>
      </c>
      <c r="K10393" s="4" t="s">
        <v>41540</v>
      </c>
      <c r="N10393" s="4" t="s">
        <v>41541</v>
      </c>
    </row>
    <row r="10394" spans="1:32" ht="25.5" x14ac:dyDescent="0.2">
      <c r="A10394" s="5" t="e">
        <f t="shared" si="162"/>
        <v>#REF!</v>
      </c>
      <c r="B10394" s="4" t="s">
        <v>41542</v>
      </c>
      <c r="C10394" s="4" t="s">
        <v>4023</v>
      </c>
      <c r="D10394" s="4" t="s">
        <v>444</v>
      </c>
      <c r="E10394" s="4" t="s">
        <v>31629</v>
      </c>
      <c r="F10394" s="4" t="s">
        <v>41543</v>
      </c>
      <c r="G10394" s="4">
        <v>102.53071009999999</v>
      </c>
      <c r="H10394" s="4" t="s">
        <v>3231</v>
      </c>
      <c r="I10394" s="29" t="s">
        <v>3525</v>
      </c>
      <c r="K10394" s="4" t="s">
        <v>41544</v>
      </c>
      <c r="N10394" s="4" t="s">
        <v>41545</v>
      </c>
      <c r="Q10394" s="4" t="s">
        <v>41546</v>
      </c>
      <c r="T10394" s="4" t="s">
        <v>65179</v>
      </c>
      <c r="W10394" s="4" t="s">
        <v>65179</v>
      </c>
      <c r="Z10394" s="4" t="s">
        <v>65179</v>
      </c>
      <c r="AC10394" s="4" t="s">
        <v>65179</v>
      </c>
      <c r="AF10394" s="4" t="s">
        <v>65179</v>
      </c>
    </row>
    <row r="10395" spans="1:32" ht="25.5" x14ac:dyDescent="0.2">
      <c r="A10395" s="5" t="e">
        <f t="shared" si="162"/>
        <v>#REF!</v>
      </c>
      <c r="B10395" s="4" t="s">
        <v>41547</v>
      </c>
      <c r="C10395" s="4" t="s">
        <v>4023</v>
      </c>
      <c r="D10395" s="4" t="s">
        <v>12367</v>
      </c>
      <c r="E10395" s="4" t="s">
        <v>32162</v>
      </c>
      <c r="F10395" s="4" t="s">
        <v>41548</v>
      </c>
      <c r="G10395" s="4">
        <v>102.4515</v>
      </c>
      <c r="H10395" s="4" t="s">
        <v>3231</v>
      </c>
      <c r="I10395" s="29" t="s">
        <v>15388</v>
      </c>
      <c r="K10395" s="4" t="s">
        <v>41549</v>
      </c>
      <c r="N10395" s="4" t="s">
        <v>65179</v>
      </c>
      <c r="Q10395" s="4" t="s">
        <v>65179</v>
      </c>
      <c r="T10395" s="4" t="s">
        <v>65179</v>
      </c>
      <c r="W10395" s="4" t="s">
        <v>65179</v>
      </c>
      <c r="Z10395" s="4" t="s">
        <v>65179</v>
      </c>
      <c r="AC10395" s="4" t="s">
        <v>65179</v>
      </c>
      <c r="AF10395" s="4" t="s">
        <v>65179</v>
      </c>
    </row>
    <row r="10396" spans="1:32" ht="25.5" x14ac:dyDescent="0.2">
      <c r="A10396" s="5" t="e">
        <f t="shared" si="162"/>
        <v>#REF!</v>
      </c>
      <c r="B10396" s="4" t="s">
        <v>41550</v>
      </c>
      <c r="C10396" s="4" t="s">
        <v>4023</v>
      </c>
      <c r="D10396" s="4" t="s">
        <v>444</v>
      </c>
      <c r="E10396" s="4" t="s">
        <v>41551</v>
      </c>
      <c r="F10396" s="4" t="s">
        <v>41552</v>
      </c>
      <c r="G10396" s="4">
        <v>102.3981</v>
      </c>
      <c r="H10396" s="4" t="s">
        <v>3231</v>
      </c>
      <c r="I10396" s="29" t="s">
        <v>15215</v>
      </c>
      <c r="K10396" s="4" t="s">
        <v>41553</v>
      </c>
      <c r="N10396" s="4" t="s">
        <v>41554</v>
      </c>
      <c r="Q10396" s="4" t="s">
        <v>41555</v>
      </c>
      <c r="T10396" s="4" t="s">
        <v>41556</v>
      </c>
      <c r="W10396" s="4" t="s">
        <v>41557</v>
      </c>
      <c r="Z10396" s="4" t="s">
        <v>65179</v>
      </c>
      <c r="AC10396" s="4" t="s">
        <v>65179</v>
      </c>
      <c r="AF10396" s="4" t="s">
        <v>65179</v>
      </c>
    </row>
    <row r="10397" spans="1:32" x14ac:dyDescent="0.2">
      <c r="A10397" s="5" t="e">
        <f t="shared" si="162"/>
        <v>#REF!</v>
      </c>
      <c r="B10397" s="4" t="s">
        <v>74259</v>
      </c>
      <c r="C10397" s="4" t="s">
        <v>4023</v>
      </c>
      <c r="D10397" s="4" t="s">
        <v>1638</v>
      </c>
      <c r="E10397" s="4" t="s">
        <v>32583</v>
      </c>
      <c r="F10397" s="4" t="s">
        <v>74260</v>
      </c>
      <c r="G10397" s="4">
        <v>102.38220419999999</v>
      </c>
      <c r="H10397" s="4" t="s">
        <v>25340</v>
      </c>
      <c r="I10397" s="29" t="s">
        <v>26929</v>
      </c>
      <c r="K10397" s="4" t="s">
        <v>41558</v>
      </c>
    </row>
    <row r="10398" spans="1:32" ht="38.25" x14ac:dyDescent="0.2">
      <c r="A10398" s="5" t="e">
        <f t="shared" si="162"/>
        <v>#REF!</v>
      </c>
      <c r="B10398" s="4" t="s">
        <v>41559</v>
      </c>
      <c r="C10398" s="4" t="s">
        <v>4023</v>
      </c>
      <c r="D10398" s="4" t="s">
        <v>486</v>
      </c>
      <c r="E10398" s="4" t="s">
        <v>31564</v>
      </c>
      <c r="F10398" s="4" t="s">
        <v>74261</v>
      </c>
      <c r="G10398" s="4">
        <v>102.3583558</v>
      </c>
      <c r="H10398" s="4" t="s">
        <v>25340</v>
      </c>
      <c r="I10398" s="29">
        <v>43066</v>
      </c>
      <c r="K10398" s="4" t="s">
        <v>38056</v>
      </c>
    </row>
    <row r="10399" spans="1:32" x14ac:dyDescent="0.2">
      <c r="A10399" s="5" t="e">
        <f t="shared" si="162"/>
        <v>#REF!</v>
      </c>
      <c r="B10399" s="4" t="s">
        <v>41560</v>
      </c>
      <c r="C10399" s="4" t="s">
        <v>4023</v>
      </c>
      <c r="D10399" s="4" t="s">
        <v>3272</v>
      </c>
      <c r="E10399" s="4" t="s">
        <v>25396</v>
      </c>
      <c r="F10399" s="4" t="s">
        <v>41561</v>
      </c>
      <c r="G10399" s="4">
        <v>102.35203</v>
      </c>
      <c r="H10399" s="4" t="s">
        <v>3231</v>
      </c>
      <c r="I10399" s="29" t="s">
        <v>3513</v>
      </c>
      <c r="K10399" s="4" t="s">
        <v>41562</v>
      </c>
      <c r="N10399" s="4" t="s">
        <v>65179</v>
      </c>
      <c r="Q10399" s="4" t="s">
        <v>65179</v>
      </c>
      <c r="T10399" s="4" t="s">
        <v>65179</v>
      </c>
      <c r="W10399" s="4" t="s">
        <v>65179</v>
      </c>
      <c r="Z10399" s="4" t="s">
        <v>65179</v>
      </c>
      <c r="AC10399" s="4" t="s">
        <v>65179</v>
      </c>
      <c r="AF10399" s="4" t="s">
        <v>65179</v>
      </c>
    </row>
    <row r="10400" spans="1:32" x14ac:dyDescent="0.2">
      <c r="A10400" s="5" t="e">
        <f t="shared" si="162"/>
        <v>#REF!</v>
      </c>
      <c r="B10400" s="4" t="s">
        <v>41563</v>
      </c>
      <c r="C10400" s="4" t="s">
        <v>4023</v>
      </c>
      <c r="D10400" s="4" t="s">
        <v>143</v>
      </c>
      <c r="E10400" s="4" t="s">
        <v>30442</v>
      </c>
      <c r="F10400" s="4" t="s">
        <v>41564</v>
      </c>
      <c r="G10400" s="4">
        <v>102.3192825</v>
      </c>
      <c r="H10400" s="4" t="s">
        <v>25340</v>
      </c>
      <c r="I10400" s="29">
        <v>43279</v>
      </c>
      <c r="K10400" s="4" t="s">
        <v>41565</v>
      </c>
      <c r="N10400" s="4" t="s">
        <v>41566</v>
      </c>
      <c r="Q10400" s="4" t="s">
        <v>65179</v>
      </c>
      <c r="T10400" s="4" t="s">
        <v>65179</v>
      </c>
      <c r="W10400" s="4" t="s">
        <v>65179</v>
      </c>
      <c r="Z10400" s="4" t="s">
        <v>65179</v>
      </c>
    </row>
    <row r="10401" spans="1:32" x14ac:dyDescent="0.2">
      <c r="A10401" s="5" t="e">
        <f t="shared" si="162"/>
        <v>#REF!</v>
      </c>
      <c r="B10401" s="4" t="s">
        <v>41567</v>
      </c>
      <c r="C10401" s="4" t="s">
        <v>4023</v>
      </c>
      <c r="D10401" s="4" t="s">
        <v>1638</v>
      </c>
      <c r="E10401" s="4" t="s">
        <v>32258</v>
      </c>
      <c r="F10401" s="4" t="s">
        <v>41568</v>
      </c>
      <c r="G10401" s="4">
        <v>102.2846</v>
      </c>
      <c r="H10401" s="4" t="s">
        <v>3231</v>
      </c>
      <c r="I10401" s="29" t="s">
        <v>25623</v>
      </c>
      <c r="K10401" s="4" t="s">
        <v>41569</v>
      </c>
      <c r="N10401" s="4" t="s">
        <v>65179</v>
      </c>
      <c r="Q10401" s="4" t="s">
        <v>65179</v>
      </c>
      <c r="T10401" s="4" t="s">
        <v>65179</v>
      </c>
      <c r="W10401" s="4" t="s">
        <v>65179</v>
      </c>
      <c r="Z10401" s="4" t="s">
        <v>65179</v>
      </c>
      <c r="AC10401" s="4" t="s">
        <v>65179</v>
      </c>
      <c r="AF10401" s="4" t="s">
        <v>65179</v>
      </c>
    </row>
    <row r="10402" spans="1:32" x14ac:dyDescent="0.2">
      <c r="A10402" s="5" t="e">
        <f t="shared" si="162"/>
        <v>#REF!</v>
      </c>
      <c r="B10402" s="4" t="s">
        <v>41570</v>
      </c>
      <c r="C10402" s="4" t="s">
        <v>4023</v>
      </c>
      <c r="D10402" s="4" t="s">
        <v>172</v>
      </c>
      <c r="E10402" s="4" t="s">
        <v>32143</v>
      </c>
      <c r="F10402" s="4" t="s">
        <v>41571</v>
      </c>
      <c r="G10402" s="4">
        <v>102.24512250000001</v>
      </c>
      <c r="H10402" s="4" t="s">
        <v>3231</v>
      </c>
      <c r="I10402" s="29" t="s">
        <v>74079</v>
      </c>
      <c r="K10402" s="4" t="s">
        <v>41572</v>
      </c>
      <c r="N10402" s="4" t="s">
        <v>41573</v>
      </c>
      <c r="Q10402" s="4" t="s">
        <v>65179</v>
      </c>
      <c r="T10402" s="4" t="s">
        <v>65179</v>
      </c>
      <c r="W10402" s="4" t="s">
        <v>65179</v>
      </c>
      <c r="Z10402" s="4" t="s">
        <v>65179</v>
      </c>
      <c r="AC10402" s="4" t="s">
        <v>65179</v>
      </c>
      <c r="AF10402" s="4" t="s">
        <v>65179</v>
      </c>
    </row>
    <row r="10403" spans="1:32" ht="25.5" x14ac:dyDescent="0.2">
      <c r="A10403" s="5" t="e">
        <f t="shared" si="162"/>
        <v>#REF!</v>
      </c>
      <c r="B10403" s="4" t="s">
        <v>41574</v>
      </c>
      <c r="C10403" s="4" t="s">
        <v>4023</v>
      </c>
      <c r="D10403" s="4" t="s">
        <v>143</v>
      </c>
      <c r="E10403" s="4" t="s">
        <v>30442</v>
      </c>
      <c r="F10403" s="4" t="s">
        <v>41575</v>
      </c>
      <c r="G10403" s="4">
        <v>102.1652792</v>
      </c>
      <c r="H10403" s="4" t="s">
        <v>3231</v>
      </c>
      <c r="I10403" s="29" t="s">
        <v>25623</v>
      </c>
      <c r="K10403" s="4" t="s">
        <v>41576</v>
      </c>
      <c r="N10403" s="4" t="s">
        <v>41577</v>
      </c>
      <c r="Q10403" s="4" t="s">
        <v>41578</v>
      </c>
      <c r="T10403" s="4" t="s">
        <v>65179</v>
      </c>
      <c r="W10403" s="4" t="s">
        <v>65179</v>
      </c>
      <c r="Z10403" s="4" t="s">
        <v>65179</v>
      </c>
      <c r="AC10403" s="4" t="s">
        <v>65179</v>
      </c>
      <c r="AF10403" s="4" t="s">
        <v>65179</v>
      </c>
    </row>
    <row r="10404" spans="1:32" ht="38.25" x14ac:dyDescent="0.2">
      <c r="A10404" s="5" t="e">
        <f t="shared" si="162"/>
        <v>#REF!</v>
      </c>
      <c r="B10404" s="4" t="s">
        <v>41579</v>
      </c>
      <c r="C10404" s="4" t="s">
        <v>4023</v>
      </c>
      <c r="D10404" s="4" t="s">
        <v>2060</v>
      </c>
      <c r="E10404" s="4" t="s">
        <v>31997</v>
      </c>
      <c r="F10404" s="4" t="s">
        <v>74262</v>
      </c>
      <c r="G10404" s="4">
        <v>102.15835</v>
      </c>
      <c r="H10404" s="4" t="s">
        <v>25340</v>
      </c>
      <c r="I10404" s="29" t="s">
        <v>27929</v>
      </c>
      <c r="K10404" s="4" t="s">
        <v>41580</v>
      </c>
    </row>
    <row r="10405" spans="1:32" x14ac:dyDescent="0.2">
      <c r="A10405" s="5" t="e">
        <f t="shared" si="162"/>
        <v>#REF!</v>
      </c>
      <c r="B10405" s="4" t="s">
        <v>41581</v>
      </c>
      <c r="C10405" s="4" t="s">
        <v>4023</v>
      </c>
      <c r="D10405" s="4" t="s">
        <v>2060</v>
      </c>
      <c r="E10405" s="4" t="s">
        <v>32610</v>
      </c>
      <c r="F10405" s="4" t="s">
        <v>41582</v>
      </c>
      <c r="G10405" s="4">
        <v>102.0444368</v>
      </c>
      <c r="H10405" s="4" t="s">
        <v>3231</v>
      </c>
      <c r="I10405" s="29" t="s">
        <v>73098</v>
      </c>
      <c r="K10405" s="4" t="s">
        <v>41583</v>
      </c>
      <c r="N10405" s="4" t="s">
        <v>65179</v>
      </c>
      <c r="Q10405" s="4" t="s">
        <v>65179</v>
      </c>
      <c r="T10405" s="4" t="s">
        <v>65179</v>
      </c>
      <c r="W10405" s="4" t="s">
        <v>65179</v>
      </c>
      <c r="Z10405" s="4" t="s">
        <v>65179</v>
      </c>
      <c r="AC10405" s="4" t="s">
        <v>65179</v>
      </c>
      <c r="AF10405" s="4" t="s">
        <v>65179</v>
      </c>
    </row>
    <row r="10406" spans="1:32" x14ac:dyDescent="0.2">
      <c r="A10406" s="5" t="e">
        <f t="shared" si="162"/>
        <v>#REF!</v>
      </c>
      <c r="B10406" s="4" t="s">
        <v>41584</v>
      </c>
      <c r="C10406" s="4" t="s">
        <v>4023</v>
      </c>
      <c r="D10406" s="4" t="s">
        <v>4525</v>
      </c>
      <c r="E10406" s="4" t="s">
        <v>31912</v>
      </c>
      <c r="F10406" s="4" t="s">
        <v>41585</v>
      </c>
      <c r="G10406" s="4">
        <v>102</v>
      </c>
      <c r="H10406" s="4" t="s">
        <v>3231</v>
      </c>
      <c r="I10406" s="29" t="s">
        <v>26387</v>
      </c>
      <c r="K10406" s="4" t="s">
        <v>41586</v>
      </c>
      <c r="N10406" s="4" t="s">
        <v>65179</v>
      </c>
      <c r="Q10406" s="4" t="s">
        <v>65179</v>
      </c>
      <c r="T10406" s="4" t="s">
        <v>65179</v>
      </c>
      <c r="W10406" s="4" t="s">
        <v>65179</v>
      </c>
      <c r="Z10406" s="4" t="s">
        <v>65179</v>
      </c>
      <c r="AC10406" s="4" t="s">
        <v>65179</v>
      </c>
      <c r="AF10406" s="4" t="s">
        <v>65179</v>
      </c>
    </row>
    <row r="10407" spans="1:32" x14ac:dyDescent="0.2">
      <c r="A10407" s="5" t="e">
        <f t="shared" si="162"/>
        <v>#REF!</v>
      </c>
      <c r="B10407" s="4" t="s">
        <v>41587</v>
      </c>
      <c r="C10407" s="4" t="s">
        <v>4023</v>
      </c>
      <c r="D10407" s="4" t="s">
        <v>172</v>
      </c>
      <c r="E10407" s="4" t="s">
        <v>32031</v>
      </c>
      <c r="F10407" s="4" t="s">
        <v>41588</v>
      </c>
      <c r="G10407" s="4">
        <v>102</v>
      </c>
      <c r="H10407" s="4" t="s">
        <v>25340</v>
      </c>
      <c r="I10407" s="29">
        <v>43480</v>
      </c>
      <c r="K10407" s="4" t="s">
        <v>41589</v>
      </c>
      <c r="M10407" s="4">
        <v>11582019</v>
      </c>
    </row>
    <row r="10408" spans="1:32" ht="25.5" x14ac:dyDescent="0.2">
      <c r="A10408" s="5" t="e">
        <f t="shared" si="162"/>
        <v>#REF!</v>
      </c>
      <c r="B10408" s="4" t="s">
        <v>41590</v>
      </c>
      <c r="C10408" s="4" t="s">
        <v>4023</v>
      </c>
      <c r="D10408" s="4" t="s">
        <v>444</v>
      </c>
      <c r="E10408" s="4" t="s">
        <v>41591</v>
      </c>
      <c r="F10408" s="4" t="s">
        <v>41592</v>
      </c>
      <c r="G10408" s="4">
        <v>101.91</v>
      </c>
      <c r="H10408" s="4" t="s">
        <v>25340</v>
      </c>
      <c r="I10408" s="29" t="s">
        <v>27206</v>
      </c>
      <c r="K10408" s="4" t="s">
        <v>41593</v>
      </c>
    </row>
    <row r="10409" spans="1:32" ht="25.5" x14ac:dyDescent="0.2">
      <c r="A10409" s="5" t="e">
        <f t="shared" si="162"/>
        <v>#REF!</v>
      </c>
      <c r="B10409" s="4" t="s">
        <v>41594</v>
      </c>
      <c r="C10409" s="4" t="s">
        <v>4023</v>
      </c>
      <c r="D10409" s="4" t="s">
        <v>2060</v>
      </c>
      <c r="E10409" s="4" t="s">
        <v>31276</v>
      </c>
      <c r="F10409" s="4" t="s">
        <v>41595</v>
      </c>
      <c r="G10409" s="4">
        <v>101.86638500000001</v>
      </c>
      <c r="H10409" s="4" t="s">
        <v>3231</v>
      </c>
      <c r="I10409" s="29" t="s">
        <v>25756</v>
      </c>
      <c r="K10409" s="4" t="s">
        <v>41596</v>
      </c>
      <c r="N10409" s="4" t="s">
        <v>65179</v>
      </c>
      <c r="Q10409" s="4" t="s">
        <v>65179</v>
      </c>
      <c r="T10409" s="4" t="s">
        <v>65179</v>
      </c>
      <c r="W10409" s="4" t="s">
        <v>65179</v>
      </c>
      <c r="Z10409" s="4" t="s">
        <v>65179</v>
      </c>
      <c r="AC10409" s="4" t="s">
        <v>65179</v>
      </c>
      <c r="AF10409" s="4" t="s">
        <v>65179</v>
      </c>
    </row>
    <row r="10410" spans="1:32" x14ac:dyDescent="0.2">
      <c r="A10410" s="5" t="e">
        <f t="shared" si="162"/>
        <v>#REF!</v>
      </c>
      <c r="B10410" s="4" t="s">
        <v>41597</v>
      </c>
      <c r="C10410" s="4" t="s">
        <v>4023</v>
      </c>
      <c r="D10410" s="4" t="s">
        <v>7713</v>
      </c>
      <c r="E10410" s="4" t="s">
        <v>35467</v>
      </c>
      <c r="F10410" s="4" t="s">
        <v>41598</v>
      </c>
      <c r="G10410" s="4">
        <v>101.86631279999999</v>
      </c>
      <c r="H10410" s="4" t="s">
        <v>25340</v>
      </c>
      <c r="I10410" s="29" t="s">
        <v>25545</v>
      </c>
      <c r="K10410" s="4" t="s">
        <v>36008</v>
      </c>
      <c r="N10410" s="4" t="s">
        <v>41599</v>
      </c>
      <c r="Q10410" s="4" t="s">
        <v>12874</v>
      </c>
      <c r="T10410" s="4" t="s">
        <v>65179</v>
      </c>
      <c r="W10410" s="4" t="s">
        <v>65179</v>
      </c>
      <c r="Z10410" s="4" t="s">
        <v>65179</v>
      </c>
      <c r="AC10410" s="4" t="s">
        <v>65179</v>
      </c>
      <c r="AF10410" s="4" t="s">
        <v>65179</v>
      </c>
    </row>
    <row r="10411" spans="1:32" x14ac:dyDescent="0.2">
      <c r="A10411" s="5" t="e">
        <f t="shared" si="162"/>
        <v>#REF!</v>
      </c>
      <c r="B10411" s="4" t="s">
        <v>41600</v>
      </c>
      <c r="C10411" s="4" t="s">
        <v>4023</v>
      </c>
      <c r="D10411" s="4" t="s">
        <v>1638</v>
      </c>
      <c r="E10411" s="4" t="s">
        <v>32258</v>
      </c>
      <c r="F10411" s="4" t="s">
        <v>41601</v>
      </c>
      <c r="G10411" s="4">
        <v>101.73912080000001</v>
      </c>
      <c r="H10411" s="4" t="s">
        <v>3231</v>
      </c>
      <c r="I10411" s="29" t="s">
        <v>25623</v>
      </c>
      <c r="K10411" s="4" t="s">
        <v>41602</v>
      </c>
      <c r="N10411" s="4" t="s">
        <v>65179</v>
      </c>
      <c r="Q10411" s="4" t="s">
        <v>65179</v>
      </c>
      <c r="T10411" s="4" t="s">
        <v>65179</v>
      </c>
      <c r="W10411" s="4" t="s">
        <v>65179</v>
      </c>
      <c r="Z10411" s="4" t="s">
        <v>65179</v>
      </c>
      <c r="AC10411" s="4" t="s">
        <v>65179</v>
      </c>
      <c r="AF10411" s="4" t="s">
        <v>65179</v>
      </c>
    </row>
    <row r="10412" spans="1:32" x14ac:dyDescent="0.2">
      <c r="A10412" s="5" t="e">
        <f t="shared" si="162"/>
        <v>#REF!</v>
      </c>
      <c r="B10412" s="4" t="s">
        <v>41603</v>
      </c>
      <c r="C10412" s="4" t="s">
        <v>4023</v>
      </c>
      <c r="D10412" s="4" t="s">
        <v>1638</v>
      </c>
      <c r="E10412" s="4" t="s">
        <v>32258</v>
      </c>
      <c r="F10412" s="4" t="s">
        <v>41604</v>
      </c>
      <c r="G10412" s="4">
        <v>101.69528010000001</v>
      </c>
      <c r="H10412" s="4" t="s">
        <v>25340</v>
      </c>
      <c r="I10412" s="29">
        <v>43617</v>
      </c>
      <c r="K10412" s="4" t="s">
        <v>41605</v>
      </c>
    </row>
    <row r="10413" spans="1:32" ht="63.75" x14ac:dyDescent="0.2">
      <c r="A10413" s="5" t="e">
        <f t="shared" si="162"/>
        <v>#REF!</v>
      </c>
      <c r="B10413" s="4" t="s">
        <v>41606</v>
      </c>
      <c r="C10413" s="4" t="s">
        <v>4023</v>
      </c>
      <c r="D10413" s="4" t="s">
        <v>4525</v>
      </c>
      <c r="E10413" s="4" t="s">
        <v>35630</v>
      </c>
      <c r="F10413" s="4" t="s">
        <v>74263</v>
      </c>
      <c r="G10413" s="4">
        <v>101.6916722</v>
      </c>
      <c r="H10413" s="4" t="s">
        <v>25340</v>
      </c>
      <c r="I10413" s="29" t="s">
        <v>28114</v>
      </c>
      <c r="K10413" s="4" t="s">
        <v>41607</v>
      </c>
      <c r="M10413" s="4">
        <v>5561</v>
      </c>
    </row>
    <row r="10414" spans="1:32" ht="25.5" x14ac:dyDescent="0.2">
      <c r="A10414" s="5" t="e">
        <f t="shared" si="162"/>
        <v>#REF!</v>
      </c>
      <c r="B10414" s="4" t="s">
        <v>41608</v>
      </c>
      <c r="C10414" s="4" t="s">
        <v>4023</v>
      </c>
      <c r="D10414" s="4" t="s">
        <v>3403</v>
      </c>
      <c r="E10414" s="4" t="s">
        <v>30071</v>
      </c>
      <c r="F10414" s="4" t="s">
        <v>2342</v>
      </c>
      <c r="G10414" s="4">
        <v>101.59</v>
      </c>
      <c r="H10414" s="4" t="s">
        <v>3231</v>
      </c>
      <c r="I10414" s="29" t="s">
        <v>3607</v>
      </c>
      <c r="K10414" s="4" t="s">
        <v>41609</v>
      </c>
      <c r="N10414" s="4" t="s">
        <v>65179</v>
      </c>
      <c r="Q10414" s="4" t="s">
        <v>65179</v>
      </c>
      <c r="T10414" s="4" t="s">
        <v>65179</v>
      </c>
      <c r="W10414" s="4" t="s">
        <v>65179</v>
      </c>
      <c r="Z10414" s="4" t="s">
        <v>65179</v>
      </c>
      <c r="AC10414" s="4" t="s">
        <v>65179</v>
      </c>
      <c r="AF10414" s="4" t="s">
        <v>65179</v>
      </c>
    </row>
    <row r="10415" spans="1:32" ht="25.5" x14ac:dyDescent="0.2">
      <c r="A10415" s="5" t="e">
        <f t="shared" si="162"/>
        <v>#REF!</v>
      </c>
      <c r="B10415" s="4" t="s">
        <v>41610</v>
      </c>
      <c r="C10415" s="4" t="s">
        <v>4023</v>
      </c>
      <c r="D10415" s="4" t="s">
        <v>143</v>
      </c>
      <c r="E10415" s="4" t="s">
        <v>32031</v>
      </c>
      <c r="F10415" s="4" t="s">
        <v>41611</v>
      </c>
      <c r="G10415" s="4">
        <v>101.5753251</v>
      </c>
      <c r="H10415" s="4" t="s">
        <v>3231</v>
      </c>
      <c r="I10415" s="29">
        <v>42552</v>
      </c>
      <c r="K10415" s="4" t="s">
        <v>41612</v>
      </c>
      <c r="N10415" s="4" t="s">
        <v>41613</v>
      </c>
    </row>
    <row r="10416" spans="1:32" ht="25.5" x14ac:dyDescent="0.2">
      <c r="A10416" s="5" t="e">
        <f t="shared" si="162"/>
        <v>#REF!</v>
      </c>
      <c r="B10416" s="4" t="s">
        <v>41614</v>
      </c>
      <c r="C10416" s="4" t="s">
        <v>4023</v>
      </c>
      <c r="D10416" s="4" t="s">
        <v>376</v>
      </c>
      <c r="E10416" s="4" t="s">
        <v>33351</v>
      </c>
      <c r="F10416" s="4" t="s">
        <v>41615</v>
      </c>
      <c r="G10416" s="4">
        <v>101.5332717</v>
      </c>
      <c r="H10416" s="4" t="s">
        <v>3231</v>
      </c>
      <c r="I10416" s="29" t="s">
        <v>3465</v>
      </c>
      <c r="K10416" s="4" t="s">
        <v>41616</v>
      </c>
    </row>
    <row r="10417" spans="1:44" x14ac:dyDescent="0.2">
      <c r="A10417" s="5" t="e">
        <f t="shared" si="162"/>
        <v>#REF!</v>
      </c>
      <c r="B10417" s="4" t="s">
        <v>41617</v>
      </c>
      <c r="C10417" s="4" t="s">
        <v>4023</v>
      </c>
      <c r="D10417" s="4" t="s">
        <v>4525</v>
      </c>
      <c r="E10417" s="4" t="s">
        <v>31912</v>
      </c>
      <c r="F10417" s="4" t="s">
        <v>41618</v>
      </c>
      <c r="G10417" s="4">
        <v>101.37873999999999</v>
      </c>
      <c r="H10417" s="4" t="s">
        <v>3231</v>
      </c>
      <c r="I10417" s="29" t="s">
        <v>30369</v>
      </c>
      <c r="K10417" s="4" t="s">
        <v>41619</v>
      </c>
      <c r="N10417" s="4" t="s">
        <v>65179</v>
      </c>
      <c r="Q10417" s="4" t="s">
        <v>65179</v>
      </c>
      <c r="T10417" s="4" t="s">
        <v>65179</v>
      </c>
      <c r="W10417" s="4" t="s">
        <v>65179</v>
      </c>
      <c r="Z10417" s="4" t="s">
        <v>65179</v>
      </c>
      <c r="AC10417" s="4" t="s">
        <v>65179</v>
      </c>
      <c r="AF10417" s="4" t="s">
        <v>65179</v>
      </c>
    </row>
    <row r="10418" spans="1:44" x14ac:dyDescent="0.2">
      <c r="A10418" s="5" t="e">
        <f t="shared" si="162"/>
        <v>#REF!</v>
      </c>
      <c r="B10418" s="4" t="s">
        <v>41620</v>
      </c>
      <c r="C10418" s="4" t="s">
        <v>4023</v>
      </c>
      <c r="D10418" s="4" t="s">
        <v>12367</v>
      </c>
      <c r="E10418" s="4" t="s">
        <v>32162</v>
      </c>
      <c r="F10418" s="4" t="s">
        <v>41621</v>
      </c>
      <c r="G10418" s="4">
        <v>101.34</v>
      </c>
      <c r="H10418" s="4" t="s">
        <v>25340</v>
      </c>
      <c r="I10418" s="29" t="s">
        <v>31347</v>
      </c>
      <c r="K10418" s="4" t="s">
        <v>41622</v>
      </c>
    </row>
    <row r="10419" spans="1:44" x14ac:dyDescent="0.2">
      <c r="A10419" s="5" t="e">
        <f t="shared" si="162"/>
        <v>#REF!</v>
      </c>
      <c r="B10419" s="4" t="s">
        <v>41623</v>
      </c>
      <c r="C10419" s="4" t="s">
        <v>4023</v>
      </c>
      <c r="D10419" s="4" t="s">
        <v>3272</v>
      </c>
      <c r="E10419" s="4" t="s">
        <v>41624</v>
      </c>
      <c r="F10419" s="4" t="s">
        <v>41625</v>
      </c>
      <c r="G10419" s="4">
        <v>101.3384851</v>
      </c>
      <c r="H10419" s="4" t="s">
        <v>25340</v>
      </c>
      <c r="I10419" s="29" t="s">
        <v>25545</v>
      </c>
      <c r="K10419" s="4" t="s">
        <v>34263</v>
      </c>
      <c r="N10419" s="4" t="s">
        <v>41626</v>
      </c>
      <c r="Q10419" s="4" t="s">
        <v>65179</v>
      </c>
      <c r="T10419" s="4" t="s">
        <v>65179</v>
      </c>
      <c r="W10419" s="4" t="s">
        <v>65179</v>
      </c>
      <c r="Z10419" s="4" t="s">
        <v>65179</v>
      </c>
      <c r="AC10419" s="4" t="s">
        <v>65179</v>
      </c>
      <c r="AF10419" s="4" t="s">
        <v>65179</v>
      </c>
    </row>
    <row r="10420" spans="1:44" x14ac:dyDescent="0.2">
      <c r="A10420" s="5" t="e">
        <f t="shared" si="162"/>
        <v>#REF!</v>
      </c>
      <c r="B10420" s="4" t="s">
        <v>41627</v>
      </c>
      <c r="C10420" s="4" t="s">
        <v>4023</v>
      </c>
      <c r="D10420" s="4" t="s">
        <v>2060</v>
      </c>
      <c r="E10420" s="4" t="s">
        <v>25543</v>
      </c>
      <c r="F10420" s="4" t="s">
        <v>41628</v>
      </c>
      <c r="G10420" s="4">
        <v>101.33305419999999</v>
      </c>
      <c r="H10420" s="4" t="s">
        <v>3231</v>
      </c>
      <c r="I10420" s="29" t="s">
        <v>34024</v>
      </c>
      <c r="K10420" s="4" t="s">
        <v>41629</v>
      </c>
      <c r="N10420" s="4" t="s">
        <v>65179</v>
      </c>
      <c r="Q10420" s="4" t="s">
        <v>65179</v>
      </c>
      <c r="T10420" s="4" t="s">
        <v>65179</v>
      </c>
      <c r="W10420" s="4" t="s">
        <v>65179</v>
      </c>
      <c r="Z10420" s="4" t="s">
        <v>65179</v>
      </c>
      <c r="AC10420" s="4" t="s">
        <v>65179</v>
      </c>
      <c r="AF10420" s="4" t="s">
        <v>65179</v>
      </c>
    </row>
    <row r="10421" spans="1:44" x14ac:dyDescent="0.2">
      <c r="A10421" s="5" t="e">
        <f t="shared" si="162"/>
        <v>#REF!</v>
      </c>
      <c r="B10421" s="4" t="s">
        <v>41630</v>
      </c>
      <c r="C10421" s="4" t="s">
        <v>4023</v>
      </c>
      <c r="D10421" s="4" t="s">
        <v>486</v>
      </c>
      <c r="E10421" s="4" t="s">
        <v>30126</v>
      </c>
      <c r="F10421" s="4" t="s">
        <v>41631</v>
      </c>
      <c r="G10421" s="4">
        <v>101.3256071</v>
      </c>
      <c r="H10421" s="4" t="s">
        <v>3231</v>
      </c>
      <c r="I10421" s="29">
        <v>42490</v>
      </c>
      <c r="K10421" s="4" t="s">
        <v>41632</v>
      </c>
    </row>
    <row r="10422" spans="1:44" ht="51" x14ac:dyDescent="0.2">
      <c r="A10422" s="5" t="e">
        <f t="shared" si="162"/>
        <v>#REF!</v>
      </c>
      <c r="B10422" s="4" t="s">
        <v>41633</v>
      </c>
      <c r="C10422" s="4" t="s">
        <v>4023</v>
      </c>
      <c r="D10422" s="4" t="s">
        <v>2060</v>
      </c>
      <c r="E10422" s="4" t="s">
        <v>31276</v>
      </c>
      <c r="F10422" s="4" t="s">
        <v>74264</v>
      </c>
      <c r="G10422" s="4">
        <v>101.32317859999999</v>
      </c>
      <c r="H10422" s="4" t="s">
        <v>25340</v>
      </c>
      <c r="I10422" s="29" t="s">
        <v>27674</v>
      </c>
      <c r="K10422" s="4" t="s">
        <v>41634</v>
      </c>
      <c r="N10422" s="4" t="s">
        <v>41635</v>
      </c>
      <c r="Q10422" s="4" t="s">
        <v>74265</v>
      </c>
    </row>
    <row r="10423" spans="1:44" x14ac:dyDescent="0.2">
      <c r="A10423" s="5" t="e">
        <f t="shared" si="162"/>
        <v>#REF!</v>
      </c>
      <c r="B10423" s="4" t="s">
        <v>41636</v>
      </c>
      <c r="C10423" s="4" t="s">
        <v>4023</v>
      </c>
      <c r="D10423" s="4" t="s">
        <v>15392</v>
      </c>
      <c r="E10423" s="4" t="s">
        <v>25412</v>
      </c>
      <c r="F10423" s="4" t="s">
        <v>41637</v>
      </c>
      <c r="G10423" s="4">
        <v>101.31386000000001</v>
      </c>
      <c r="H10423" s="4" t="s">
        <v>3231</v>
      </c>
      <c r="I10423" s="29">
        <v>42460</v>
      </c>
      <c r="K10423" s="4" t="s">
        <v>28264</v>
      </c>
      <c r="M10423" s="4">
        <v>3514808</v>
      </c>
      <c r="N10423" s="4" t="s">
        <v>28265</v>
      </c>
      <c r="P10423" s="4">
        <v>6690426</v>
      </c>
    </row>
    <row r="10424" spans="1:44" ht="51" x14ac:dyDescent="0.2">
      <c r="A10424" s="5" t="e">
        <f t="shared" si="162"/>
        <v>#REF!</v>
      </c>
      <c r="B10424" s="4" t="s">
        <v>41638</v>
      </c>
      <c r="C10424" s="4" t="s">
        <v>4023</v>
      </c>
      <c r="D10424" s="4" t="s">
        <v>3403</v>
      </c>
      <c r="E10424" s="4" t="s">
        <v>30071</v>
      </c>
      <c r="F10424" s="4" t="s">
        <v>74266</v>
      </c>
      <c r="G10424" s="4">
        <v>101.26629949999999</v>
      </c>
      <c r="H10424" s="4" t="s">
        <v>3231</v>
      </c>
      <c r="I10424" s="29">
        <v>43279</v>
      </c>
      <c r="K10424" s="4" t="s">
        <v>41639</v>
      </c>
    </row>
    <row r="10425" spans="1:44" x14ac:dyDescent="0.2">
      <c r="A10425" s="5" t="e">
        <f t="shared" si="162"/>
        <v>#REF!</v>
      </c>
      <c r="B10425" s="4" t="s">
        <v>41640</v>
      </c>
      <c r="C10425" s="4" t="s">
        <v>4023</v>
      </c>
      <c r="D10425" s="4" t="s">
        <v>444</v>
      </c>
      <c r="E10425" s="4" t="s">
        <v>35427</v>
      </c>
      <c r="F10425" s="4" t="s">
        <v>41641</v>
      </c>
      <c r="G10425" s="4">
        <v>101.26</v>
      </c>
      <c r="H10425" s="4" t="s">
        <v>3231</v>
      </c>
      <c r="I10425" s="29" t="s">
        <v>26929</v>
      </c>
      <c r="K10425" s="4" t="s">
        <v>41642</v>
      </c>
    </row>
    <row r="10426" spans="1:44" ht="25.5" x14ac:dyDescent="0.2">
      <c r="A10426" s="5" t="e">
        <f t="shared" si="162"/>
        <v>#REF!</v>
      </c>
      <c r="B10426" s="4" t="s">
        <v>41643</v>
      </c>
      <c r="C10426" s="4" t="s">
        <v>4023</v>
      </c>
      <c r="D10426" s="4" t="s">
        <v>3272</v>
      </c>
      <c r="E10426" s="4" t="s">
        <v>25396</v>
      </c>
      <c r="F10426" s="4" t="s">
        <v>41644</v>
      </c>
      <c r="G10426" s="4">
        <v>101.24993430000001</v>
      </c>
      <c r="H10426" s="4" t="s">
        <v>3231</v>
      </c>
      <c r="I10426" s="29" t="s">
        <v>28234</v>
      </c>
      <c r="K10426" s="4" t="s">
        <v>41645</v>
      </c>
      <c r="M10426" s="4">
        <v>496836</v>
      </c>
      <c r="N10426" s="4" t="s">
        <v>41646</v>
      </c>
      <c r="Q10426" s="4" t="s">
        <v>41647</v>
      </c>
      <c r="T10426" s="4" t="s">
        <v>65179</v>
      </c>
      <c r="W10426" s="4" t="s">
        <v>65179</v>
      </c>
      <c r="Z10426" s="4" t="s">
        <v>65179</v>
      </c>
      <c r="AC10426" s="4" t="s">
        <v>65179</v>
      </c>
      <c r="AF10426" s="4" t="s">
        <v>65179</v>
      </c>
    </row>
    <row r="10427" spans="1:44" x14ac:dyDescent="0.2">
      <c r="A10427" s="5" t="e">
        <f t="shared" si="162"/>
        <v>#REF!</v>
      </c>
      <c r="B10427" s="4" t="s">
        <v>41648</v>
      </c>
      <c r="C10427" s="4" t="s">
        <v>4023</v>
      </c>
      <c r="D10427" s="4" t="s">
        <v>7713</v>
      </c>
      <c r="E10427" s="4" t="s">
        <v>26506</v>
      </c>
      <c r="F10427" s="4" t="s">
        <v>41649</v>
      </c>
      <c r="G10427" s="4">
        <v>101.2225838</v>
      </c>
      <c r="H10427" s="4" t="s">
        <v>3231</v>
      </c>
      <c r="I10427" s="29" t="s">
        <v>26185</v>
      </c>
      <c r="K10427" s="4" t="s">
        <v>41650</v>
      </c>
      <c r="N10427" s="4" t="s">
        <v>65179</v>
      </c>
      <c r="Q10427" s="4" t="s">
        <v>65179</v>
      </c>
      <c r="T10427" s="4" t="s">
        <v>65179</v>
      </c>
      <c r="W10427" s="4" t="s">
        <v>65179</v>
      </c>
      <c r="Z10427" s="4" t="s">
        <v>65179</v>
      </c>
      <c r="AC10427" s="4" t="s">
        <v>65179</v>
      </c>
      <c r="AF10427" s="4" t="s">
        <v>65179</v>
      </c>
    </row>
    <row r="10428" spans="1:44" ht="25.5" x14ac:dyDescent="0.2">
      <c r="A10428" s="5" t="e">
        <f t="shared" si="162"/>
        <v>#REF!</v>
      </c>
      <c r="B10428" s="4" t="s">
        <v>74267</v>
      </c>
      <c r="C10428" s="4" t="s">
        <v>4023</v>
      </c>
      <c r="D10428" s="4" t="s">
        <v>1638</v>
      </c>
      <c r="E10428" s="4" t="s">
        <v>32583</v>
      </c>
      <c r="F10428" s="4" t="s">
        <v>74268</v>
      </c>
      <c r="G10428" s="4">
        <v>101.10481870000001</v>
      </c>
      <c r="H10428" s="4" t="s">
        <v>3231</v>
      </c>
      <c r="I10428" s="29" t="s">
        <v>26929</v>
      </c>
      <c r="K10428" s="4" t="s">
        <v>41651</v>
      </c>
    </row>
    <row r="10429" spans="1:44" ht="25.5" x14ac:dyDescent="0.2">
      <c r="A10429" s="5" t="e">
        <f t="shared" si="162"/>
        <v>#REF!</v>
      </c>
      <c r="B10429" s="4" t="s">
        <v>41652</v>
      </c>
      <c r="C10429" s="4" t="s">
        <v>4023</v>
      </c>
      <c r="D10429" s="4" t="s">
        <v>106</v>
      </c>
      <c r="E10429" s="4" t="s">
        <v>35303</v>
      </c>
      <c r="F10429" s="4" t="s">
        <v>37864</v>
      </c>
      <c r="G10429" s="4">
        <v>101.09</v>
      </c>
      <c r="H10429" s="4" t="s">
        <v>25340</v>
      </c>
      <c r="I10429" s="29" t="s">
        <v>28272</v>
      </c>
      <c r="K10429" s="4" t="s">
        <v>36066</v>
      </c>
      <c r="M10429" s="4">
        <v>162870</v>
      </c>
      <c r="N10429" s="4" t="s">
        <v>37881</v>
      </c>
      <c r="P10429" s="4">
        <v>1849704</v>
      </c>
    </row>
    <row r="10430" spans="1:44" x14ac:dyDescent="0.2">
      <c r="A10430" s="5" t="e">
        <f t="shared" si="162"/>
        <v>#REF!</v>
      </c>
      <c r="B10430" s="4" t="s">
        <v>41653</v>
      </c>
      <c r="C10430" s="4" t="s">
        <v>4023</v>
      </c>
      <c r="D10430" s="4" t="s">
        <v>4525</v>
      </c>
      <c r="E10430" s="4" t="s">
        <v>31912</v>
      </c>
      <c r="F10430" s="4" t="s">
        <v>41654</v>
      </c>
      <c r="G10430" s="4">
        <v>101.0452612</v>
      </c>
      <c r="H10430" s="4" t="s">
        <v>3231</v>
      </c>
      <c r="I10430" s="29" t="s">
        <v>16057</v>
      </c>
      <c r="K10430" s="4" t="s">
        <v>41655</v>
      </c>
      <c r="N10430" s="4" t="s">
        <v>65179</v>
      </c>
      <c r="Q10430" s="4" t="s">
        <v>65179</v>
      </c>
      <c r="T10430" s="4" t="s">
        <v>65179</v>
      </c>
      <c r="W10430" s="4" t="s">
        <v>65179</v>
      </c>
      <c r="Z10430" s="4" t="s">
        <v>65179</v>
      </c>
      <c r="AC10430" s="4" t="s">
        <v>65179</v>
      </c>
      <c r="AF10430" s="4" t="s">
        <v>65179</v>
      </c>
      <c r="AL10430" s="4" t="s">
        <v>65179</v>
      </c>
      <c r="AO10430" s="4" t="s">
        <v>65179</v>
      </c>
      <c r="AR10430" s="4" t="s">
        <v>65179</v>
      </c>
    </row>
    <row r="10431" spans="1:44" x14ac:dyDescent="0.2">
      <c r="A10431" s="5" t="e">
        <f t="shared" si="162"/>
        <v>#REF!</v>
      </c>
      <c r="B10431" s="4" t="s">
        <v>41656</v>
      </c>
      <c r="C10431" s="4" t="s">
        <v>4023</v>
      </c>
      <c r="D10431" s="4" t="s">
        <v>143</v>
      </c>
      <c r="E10431" s="4" t="s">
        <v>33013</v>
      </c>
      <c r="F10431" s="4" t="s">
        <v>41657</v>
      </c>
      <c r="G10431" s="4">
        <v>101.0184386</v>
      </c>
      <c r="H10431" s="4" t="s">
        <v>3231</v>
      </c>
      <c r="I10431" s="29" t="s">
        <v>26929</v>
      </c>
      <c r="K10431" s="4" t="s">
        <v>4252</v>
      </c>
    </row>
    <row r="10432" spans="1:44" x14ac:dyDescent="0.2">
      <c r="A10432" s="5" t="e">
        <f t="shared" si="162"/>
        <v>#REF!</v>
      </c>
      <c r="B10432" s="4" t="s">
        <v>41658</v>
      </c>
      <c r="C10432" s="4" t="s">
        <v>4023</v>
      </c>
      <c r="D10432" s="4" t="s">
        <v>4525</v>
      </c>
      <c r="E10432" s="4" t="s">
        <v>33351</v>
      </c>
      <c r="F10432" s="4" t="s">
        <v>41659</v>
      </c>
      <c r="G10432" s="4">
        <v>101</v>
      </c>
      <c r="H10432" s="4" t="s">
        <v>3231</v>
      </c>
      <c r="I10432" s="29" t="s">
        <v>26387</v>
      </c>
      <c r="K10432" s="4" t="s">
        <v>41660</v>
      </c>
      <c r="N10432" s="4" t="s">
        <v>65179</v>
      </c>
      <c r="Q10432" s="4" t="s">
        <v>65179</v>
      </c>
      <c r="T10432" s="4" t="s">
        <v>65179</v>
      </c>
      <c r="W10432" s="4" t="s">
        <v>65179</v>
      </c>
      <c r="Z10432" s="4" t="s">
        <v>65179</v>
      </c>
      <c r="AC10432" s="4" t="s">
        <v>65179</v>
      </c>
      <c r="AF10432" s="4" t="s">
        <v>65179</v>
      </c>
    </row>
    <row r="10433" spans="1:32" x14ac:dyDescent="0.2">
      <c r="A10433" s="5" t="e">
        <f t="shared" ref="A10433:A10496" si="163">A10432+1</f>
        <v>#REF!</v>
      </c>
      <c r="B10433" s="4" t="s">
        <v>41661</v>
      </c>
      <c r="C10433" s="4" t="s">
        <v>4023</v>
      </c>
      <c r="D10433" s="4" t="s">
        <v>444</v>
      </c>
      <c r="E10433" s="4" t="s">
        <v>41662</v>
      </c>
      <c r="F10433" s="4" t="s">
        <v>41663</v>
      </c>
      <c r="G10433" s="4">
        <v>101</v>
      </c>
      <c r="H10433" s="4" t="s">
        <v>25340</v>
      </c>
      <c r="I10433" s="29" t="s">
        <v>25590</v>
      </c>
      <c r="K10433" s="4" t="s">
        <v>41664</v>
      </c>
      <c r="M10433" s="4" t="s">
        <v>65179</v>
      </c>
      <c r="N10433" s="4" t="s">
        <v>41665</v>
      </c>
      <c r="P10433" s="4" t="s">
        <v>65179</v>
      </c>
      <c r="Q10433" s="4" t="s">
        <v>41666</v>
      </c>
      <c r="S10433" s="4" t="s">
        <v>65179</v>
      </c>
      <c r="T10433" s="4" t="s">
        <v>41667</v>
      </c>
      <c r="V10433" s="4" t="s">
        <v>65179</v>
      </c>
      <c r="W10433" s="4" t="s">
        <v>41668</v>
      </c>
      <c r="Y10433" s="4" t="s">
        <v>65179</v>
      </c>
      <c r="Z10433" s="4" t="s">
        <v>41669</v>
      </c>
      <c r="AB10433" s="4" t="s">
        <v>65179</v>
      </c>
      <c r="AC10433" s="4" t="s">
        <v>41670</v>
      </c>
      <c r="AE10433" s="4" t="s">
        <v>65179</v>
      </c>
      <c r="AF10433" s="4" t="s">
        <v>41671</v>
      </c>
    </row>
    <row r="10434" spans="1:32" x14ac:dyDescent="0.2">
      <c r="A10434" s="5" t="e">
        <f t="shared" si="163"/>
        <v>#REF!</v>
      </c>
      <c r="B10434" s="4" t="s">
        <v>41672</v>
      </c>
      <c r="C10434" s="4" t="s">
        <v>4023</v>
      </c>
      <c r="D10434" s="4" t="s">
        <v>4525</v>
      </c>
      <c r="E10434" s="4" t="s">
        <v>41673</v>
      </c>
      <c r="F10434" s="4" t="s">
        <v>41674</v>
      </c>
      <c r="G10434" s="4">
        <v>101</v>
      </c>
      <c r="H10434" s="4" t="s">
        <v>25340</v>
      </c>
      <c r="I10434" s="29" t="s">
        <v>38958</v>
      </c>
      <c r="K10434" s="4" t="s">
        <v>41675</v>
      </c>
      <c r="M10434" s="4" t="s">
        <v>65179</v>
      </c>
      <c r="N10434" s="4" t="s">
        <v>65179</v>
      </c>
      <c r="P10434" s="4" t="s">
        <v>65179</v>
      </c>
      <c r="Q10434" s="4" t="s">
        <v>65179</v>
      </c>
      <c r="S10434" s="4" t="s">
        <v>65179</v>
      </c>
      <c r="T10434" s="4" t="s">
        <v>65179</v>
      </c>
      <c r="V10434" s="4" t="s">
        <v>65179</v>
      </c>
      <c r="W10434" s="4" t="s">
        <v>65179</v>
      </c>
      <c r="Y10434" s="4" t="s">
        <v>65179</v>
      </c>
      <c r="Z10434" s="4" t="s">
        <v>65179</v>
      </c>
      <c r="AB10434" s="4" t="s">
        <v>65179</v>
      </c>
      <c r="AC10434" s="4" t="s">
        <v>65179</v>
      </c>
      <c r="AE10434" s="4" t="s">
        <v>65179</v>
      </c>
      <c r="AF10434" s="4" t="s">
        <v>65179</v>
      </c>
    </row>
    <row r="10435" spans="1:32" x14ac:dyDescent="0.2">
      <c r="A10435" s="5" t="e">
        <f t="shared" si="163"/>
        <v>#REF!</v>
      </c>
      <c r="B10435" s="4" t="s">
        <v>41676</v>
      </c>
      <c r="C10435" s="4" t="s">
        <v>4023</v>
      </c>
      <c r="D10435" s="4" t="s">
        <v>143</v>
      </c>
      <c r="E10435" s="4" t="s">
        <v>41677</v>
      </c>
      <c r="F10435" s="4" t="s">
        <v>41678</v>
      </c>
      <c r="G10435" s="4">
        <v>101</v>
      </c>
      <c r="H10435" s="4" t="s">
        <v>3231</v>
      </c>
      <c r="I10435" s="29" t="s">
        <v>15399</v>
      </c>
      <c r="K10435" s="4" t="s">
        <v>41676</v>
      </c>
      <c r="N10435" s="4" t="s">
        <v>65179</v>
      </c>
      <c r="Q10435" s="4" t="s">
        <v>65179</v>
      </c>
      <c r="T10435" s="4" t="s">
        <v>65179</v>
      </c>
      <c r="W10435" s="4" t="s">
        <v>65179</v>
      </c>
      <c r="Z10435" s="4" t="s">
        <v>65179</v>
      </c>
      <c r="AC10435" s="4" t="s">
        <v>65179</v>
      </c>
      <c r="AF10435" s="4" t="s">
        <v>65179</v>
      </c>
    </row>
    <row r="10436" spans="1:32" x14ac:dyDescent="0.2">
      <c r="A10436" s="5" t="e">
        <f t="shared" si="163"/>
        <v>#REF!</v>
      </c>
      <c r="B10436" s="4" t="s">
        <v>41679</v>
      </c>
      <c r="C10436" s="4" t="s">
        <v>4023</v>
      </c>
      <c r="D10436" s="4" t="s">
        <v>4525</v>
      </c>
      <c r="E10436" s="4" t="s">
        <v>33351</v>
      </c>
      <c r="F10436" s="4" t="s">
        <v>41680</v>
      </c>
      <c r="G10436" s="4">
        <v>100.9985863</v>
      </c>
      <c r="H10436" s="4" t="s">
        <v>25340</v>
      </c>
      <c r="I10436" s="29">
        <v>43521</v>
      </c>
      <c r="K10436" s="4" t="s">
        <v>41681</v>
      </c>
      <c r="M10436" s="4">
        <v>345678</v>
      </c>
      <c r="N10436" s="4" t="s">
        <v>65179</v>
      </c>
      <c r="Q10436" s="4" t="s">
        <v>65179</v>
      </c>
      <c r="T10436" s="4" t="s">
        <v>65179</v>
      </c>
      <c r="W10436" s="4" t="s">
        <v>65179</v>
      </c>
      <c r="Z10436" s="4" t="s">
        <v>65179</v>
      </c>
    </row>
    <row r="10437" spans="1:32" x14ac:dyDescent="0.2">
      <c r="A10437" s="5" t="e">
        <f t="shared" si="163"/>
        <v>#REF!</v>
      </c>
      <c r="B10437" s="4" t="s">
        <v>41682</v>
      </c>
      <c r="C10437" s="4" t="s">
        <v>4023</v>
      </c>
      <c r="D10437" s="4" t="s">
        <v>444</v>
      </c>
      <c r="E10437" s="4" t="s">
        <v>35427</v>
      </c>
      <c r="F10437" s="4" t="s">
        <v>41683</v>
      </c>
      <c r="G10437" s="4">
        <v>100.98</v>
      </c>
      <c r="H10437" s="4" t="s">
        <v>3231</v>
      </c>
      <c r="I10437" s="29" t="s">
        <v>32322</v>
      </c>
      <c r="K10437" s="4" t="s">
        <v>41642</v>
      </c>
    </row>
    <row r="10438" spans="1:32" ht="25.5" x14ac:dyDescent="0.2">
      <c r="A10438" s="5" t="e">
        <f t="shared" si="163"/>
        <v>#REF!</v>
      </c>
      <c r="B10438" s="4" t="s">
        <v>41684</v>
      </c>
      <c r="C10438" s="4" t="s">
        <v>4023</v>
      </c>
      <c r="D10438" s="4" t="s">
        <v>444</v>
      </c>
      <c r="E10438" s="4" t="s">
        <v>32013</v>
      </c>
      <c r="F10438" s="4" t="s">
        <v>74269</v>
      </c>
      <c r="G10438" s="4">
        <v>100.96958000000001</v>
      </c>
      <c r="H10438" s="4" t="s">
        <v>25340</v>
      </c>
      <c r="I10438" s="29" t="s">
        <v>15173</v>
      </c>
      <c r="K10438" s="4" t="s">
        <v>41685</v>
      </c>
    </row>
    <row r="10439" spans="1:32" x14ac:dyDescent="0.2">
      <c r="A10439" s="5" t="e">
        <f t="shared" si="163"/>
        <v>#REF!</v>
      </c>
      <c r="B10439" s="4" t="s">
        <v>74270</v>
      </c>
      <c r="C10439" s="4" t="s">
        <v>4023</v>
      </c>
      <c r="D10439" s="4" t="s">
        <v>1790</v>
      </c>
      <c r="E10439" s="4" t="s">
        <v>29560</v>
      </c>
      <c r="F10439" s="4" t="s">
        <v>41686</v>
      </c>
      <c r="G10439" s="4">
        <v>100.84420960000001</v>
      </c>
      <c r="H10439" s="4" t="s">
        <v>3231</v>
      </c>
      <c r="I10439" s="29" t="s">
        <v>27847</v>
      </c>
      <c r="K10439" s="4" t="s">
        <v>41687</v>
      </c>
      <c r="M10439" s="4">
        <v>7185</v>
      </c>
    </row>
    <row r="10440" spans="1:32" ht="25.5" x14ac:dyDescent="0.2">
      <c r="A10440" s="5" t="e">
        <f t="shared" si="163"/>
        <v>#REF!</v>
      </c>
      <c r="B10440" s="4" t="s">
        <v>41688</v>
      </c>
      <c r="C10440" s="4" t="s">
        <v>4023</v>
      </c>
      <c r="D10440" s="4" t="s">
        <v>1638</v>
      </c>
      <c r="E10440" s="4" t="s">
        <v>31776</v>
      </c>
      <c r="F10440" s="4" t="s">
        <v>41689</v>
      </c>
      <c r="G10440" s="4">
        <v>100.79067000000001</v>
      </c>
      <c r="H10440" s="4" t="s">
        <v>3231</v>
      </c>
      <c r="I10440" s="29" t="s">
        <v>26336</v>
      </c>
      <c r="K10440" s="4" t="s">
        <v>41690</v>
      </c>
      <c r="N10440" s="4" t="s">
        <v>41691</v>
      </c>
      <c r="Q10440" s="4" t="s">
        <v>65179</v>
      </c>
      <c r="T10440" s="4" t="s">
        <v>65179</v>
      </c>
      <c r="W10440" s="4" t="s">
        <v>65179</v>
      </c>
      <c r="Z10440" s="4" t="s">
        <v>65179</v>
      </c>
      <c r="AC10440" s="4" t="s">
        <v>65179</v>
      </c>
      <c r="AF10440" s="4" t="s">
        <v>65179</v>
      </c>
    </row>
    <row r="10441" spans="1:32" x14ac:dyDescent="0.2">
      <c r="A10441" s="5" t="e">
        <f t="shared" si="163"/>
        <v>#REF!</v>
      </c>
      <c r="B10441" s="4" t="s">
        <v>41692</v>
      </c>
      <c r="C10441" s="4" t="s">
        <v>4023</v>
      </c>
      <c r="D10441" s="4" t="s">
        <v>486</v>
      </c>
      <c r="E10441" s="4" t="s">
        <v>27557</v>
      </c>
      <c r="F10441" s="4" t="s">
        <v>38436</v>
      </c>
      <c r="G10441" s="4">
        <v>100.73839269999999</v>
      </c>
      <c r="H10441" s="4" t="s">
        <v>25340</v>
      </c>
      <c r="I10441" s="29">
        <v>43107</v>
      </c>
      <c r="K10441" s="4" t="s">
        <v>41693</v>
      </c>
    </row>
    <row r="10442" spans="1:32" ht="25.5" x14ac:dyDescent="0.2">
      <c r="A10442" s="5" t="e">
        <f t="shared" si="163"/>
        <v>#REF!</v>
      </c>
      <c r="B10442" s="4" t="s">
        <v>41694</v>
      </c>
      <c r="C10442" s="4" t="s">
        <v>4023</v>
      </c>
      <c r="D10442" s="4" t="s">
        <v>444</v>
      </c>
      <c r="E10442" s="4" t="s">
        <v>41695</v>
      </c>
      <c r="F10442" s="4" t="s">
        <v>41696</v>
      </c>
      <c r="G10442" s="4">
        <v>100.72099999999999</v>
      </c>
      <c r="H10442" s="4" t="s">
        <v>25340</v>
      </c>
      <c r="I10442" s="29" t="s">
        <v>74271</v>
      </c>
      <c r="K10442" s="4" t="s">
        <v>41697</v>
      </c>
      <c r="N10442" s="4" t="s">
        <v>65179</v>
      </c>
      <c r="Q10442" s="4" t="s">
        <v>65179</v>
      </c>
      <c r="T10442" s="4" t="s">
        <v>65179</v>
      </c>
      <c r="W10442" s="4" t="s">
        <v>65179</v>
      </c>
      <c r="Z10442" s="4" t="s">
        <v>65179</v>
      </c>
      <c r="AC10442" s="4" t="s">
        <v>65179</v>
      </c>
      <c r="AF10442" s="4" t="s">
        <v>65179</v>
      </c>
    </row>
    <row r="10443" spans="1:32" x14ac:dyDescent="0.2">
      <c r="A10443" s="5" t="e">
        <f t="shared" si="163"/>
        <v>#REF!</v>
      </c>
      <c r="B10443" s="4" t="s">
        <v>41698</v>
      </c>
      <c r="C10443" s="4" t="s">
        <v>4023</v>
      </c>
      <c r="D10443" s="4" t="s">
        <v>1696</v>
      </c>
      <c r="E10443" s="4" t="s">
        <v>36039</v>
      </c>
      <c r="F10443" s="4" t="s">
        <v>41699</v>
      </c>
      <c r="G10443" s="4">
        <v>100.7192855</v>
      </c>
      <c r="H10443" s="4" t="s">
        <v>3231</v>
      </c>
      <c r="I10443" s="29">
        <v>42914</v>
      </c>
      <c r="K10443" s="4" t="s">
        <v>41700</v>
      </c>
      <c r="N10443" s="4" t="s">
        <v>41701</v>
      </c>
      <c r="Q10443" s="4" t="s">
        <v>65179</v>
      </c>
      <c r="T10443" s="4" t="s">
        <v>65179</v>
      </c>
      <c r="W10443" s="4" t="s">
        <v>65179</v>
      </c>
      <c r="Z10443" s="4" t="s">
        <v>65179</v>
      </c>
      <c r="AC10443" s="4" t="s">
        <v>65179</v>
      </c>
      <c r="AF10443" s="4" t="s">
        <v>65179</v>
      </c>
    </row>
    <row r="10444" spans="1:32" ht="38.25" x14ac:dyDescent="0.2">
      <c r="A10444" s="5" t="e">
        <f t="shared" si="163"/>
        <v>#REF!</v>
      </c>
      <c r="B10444" s="4" t="s">
        <v>41702</v>
      </c>
      <c r="C10444" s="4" t="s">
        <v>4023</v>
      </c>
      <c r="D10444" s="4" t="s">
        <v>1638</v>
      </c>
      <c r="E10444" s="4" t="s">
        <v>32258</v>
      </c>
      <c r="F10444" s="4" t="s">
        <v>74272</v>
      </c>
      <c r="G10444" s="4">
        <v>100.6982976</v>
      </c>
      <c r="H10444" s="4" t="s">
        <v>25340</v>
      </c>
      <c r="I10444" s="29">
        <v>42855</v>
      </c>
      <c r="K10444" s="4" t="s">
        <v>41703</v>
      </c>
      <c r="M10444" s="4">
        <v>7856</v>
      </c>
    </row>
    <row r="10445" spans="1:32" x14ac:dyDescent="0.2">
      <c r="A10445" s="5" t="e">
        <f t="shared" si="163"/>
        <v>#REF!</v>
      </c>
      <c r="B10445" s="4" t="s">
        <v>41704</v>
      </c>
      <c r="C10445" s="4" t="s">
        <v>4023</v>
      </c>
      <c r="D10445" s="4" t="s">
        <v>4525</v>
      </c>
      <c r="E10445" s="4" t="s">
        <v>35630</v>
      </c>
      <c r="F10445" s="4" t="s">
        <v>41705</v>
      </c>
      <c r="G10445" s="4">
        <v>100.6130977</v>
      </c>
      <c r="H10445" s="4" t="s">
        <v>3231</v>
      </c>
      <c r="I10445" s="29">
        <v>42032</v>
      </c>
      <c r="K10445" s="4" t="s">
        <v>41706</v>
      </c>
    </row>
    <row r="10446" spans="1:32" ht="25.5" x14ac:dyDescent="0.2">
      <c r="A10446" s="5" t="e">
        <f t="shared" si="163"/>
        <v>#REF!</v>
      </c>
      <c r="B10446" s="4" t="s">
        <v>41707</v>
      </c>
      <c r="C10446" s="4" t="s">
        <v>4023</v>
      </c>
      <c r="D10446" s="4" t="s">
        <v>9817</v>
      </c>
      <c r="E10446" s="4" t="s">
        <v>32675</v>
      </c>
      <c r="F10446" s="4" t="s">
        <v>41708</v>
      </c>
      <c r="G10446" s="4">
        <v>100.54680500000001</v>
      </c>
      <c r="H10446" s="4" t="s">
        <v>3231</v>
      </c>
      <c r="I10446" s="29" t="s">
        <v>26419</v>
      </c>
      <c r="K10446" s="4" t="s">
        <v>31213</v>
      </c>
      <c r="N10446" s="4" t="s">
        <v>29839</v>
      </c>
      <c r="P10446" s="4">
        <v>1234</v>
      </c>
      <c r="Q10446" s="4" t="s">
        <v>65179</v>
      </c>
      <c r="T10446" s="4" t="s">
        <v>65179</v>
      </c>
      <c r="W10446" s="4" t="s">
        <v>65179</v>
      </c>
      <c r="Z10446" s="4" t="s">
        <v>65179</v>
      </c>
      <c r="AC10446" s="4" t="s">
        <v>65179</v>
      </c>
      <c r="AF10446" s="4" t="s">
        <v>65179</v>
      </c>
    </row>
    <row r="10447" spans="1:32" x14ac:dyDescent="0.2">
      <c r="A10447" s="5" t="e">
        <f t="shared" si="163"/>
        <v>#REF!</v>
      </c>
      <c r="B10447" s="4" t="s">
        <v>41709</v>
      </c>
      <c r="C10447" s="4" t="s">
        <v>4023</v>
      </c>
      <c r="D10447" s="4" t="s">
        <v>3272</v>
      </c>
      <c r="E10447" s="4" t="s">
        <v>33968</v>
      </c>
      <c r="F10447" s="4" t="s">
        <v>41710</v>
      </c>
      <c r="G10447" s="4">
        <v>100.50500630000001</v>
      </c>
      <c r="H10447" s="4" t="s">
        <v>25340</v>
      </c>
      <c r="I10447" s="29" t="s">
        <v>28114</v>
      </c>
      <c r="K10447" s="4" t="s">
        <v>41711</v>
      </c>
    </row>
    <row r="10448" spans="1:32" ht="25.5" x14ac:dyDescent="0.2">
      <c r="A10448" s="5" t="e">
        <f t="shared" si="163"/>
        <v>#REF!</v>
      </c>
      <c r="B10448" s="4" t="s">
        <v>41712</v>
      </c>
      <c r="C10448" s="4" t="s">
        <v>4023</v>
      </c>
      <c r="D10448" s="4" t="s">
        <v>3272</v>
      </c>
      <c r="E10448" s="4" t="s">
        <v>25396</v>
      </c>
      <c r="F10448" s="4" t="s">
        <v>41713</v>
      </c>
      <c r="G10448" s="4">
        <v>100.5046159</v>
      </c>
      <c r="H10448" s="4" t="s">
        <v>3231</v>
      </c>
      <c r="I10448" s="29" t="s">
        <v>27827</v>
      </c>
      <c r="K10448" s="4" t="s">
        <v>41714</v>
      </c>
      <c r="N10448" s="4" t="s">
        <v>41715</v>
      </c>
      <c r="Q10448" s="4" t="s">
        <v>65179</v>
      </c>
      <c r="T10448" s="4" t="s">
        <v>65179</v>
      </c>
      <c r="W10448" s="4" t="s">
        <v>65179</v>
      </c>
      <c r="Z10448" s="4" t="s">
        <v>65179</v>
      </c>
      <c r="AC10448" s="4" t="s">
        <v>65179</v>
      </c>
      <c r="AF10448" s="4" t="s">
        <v>65179</v>
      </c>
    </row>
    <row r="10449" spans="1:32" ht="51" x14ac:dyDescent="0.2">
      <c r="A10449" s="5" t="e">
        <f t="shared" si="163"/>
        <v>#REF!</v>
      </c>
      <c r="B10449" s="4" t="s">
        <v>41716</v>
      </c>
      <c r="C10449" s="4" t="s">
        <v>4023</v>
      </c>
      <c r="D10449" s="4" t="s">
        <v>486</v>
      </c>
      <c r="E10449" s="4" t="s">
        <v>31629</v>
      </c>
      <c r="F10449" s="4" t="s">
        <v>74273</v>
      </c>
      <c r="G10449" s="4">
        <v>100.47568890000001</v>
      </c>
      <c r="H10449" s="4" t="s">
        <v>25340</v>
      </c>
      <c r="I10449" s="29">
        <v>43298</v>
      </c>
      <c r="K10449" s="4" t="s">
        <v>41716</v>
      </c>
    </row>
    <row r="10450" spans="1:32" ht="38.25" x14ac:dyDescent="0.2">
      <c r="A10450" s="5" t="e">
        <f t="shared" si="163"/>
        <v>#REF!</v>
      </c>
      <c r="B10450" s="4" t="s">
        <v>41717</v>
      </c>
      <c r="C10450" s="4" t="s">
        <v>4023</v>
      </c>
      <c r="D10450" s="4" t="s">
        <v>4525</v>
      </c>
      <c r="E10450" s="4" t="s">
        <v>41718</v>
      </c>
      <c r="F10450" s="4" t="s">
        <v>41719</v>
      </c>
      <c r="G10450" s="4">
        <v>100.46</v>
      </c>
      <c r="H10450" s="4" t="s">
        <v>25340</v>
      </c>
      <c r="I10450" s="29" t="s">
        <v>29528</v>
      </c>
      <c r="K10450" s="4" t="s">
        <v>41720</v>
      </c>
      <c r="M10450" s="4">
        <v>1046466</v>
      </c>
      <c r="N10450" s="4" t="s">
        <v>41721</v>
      </c>
      <c r="P10450" s="4">
        <v>1498279</v>
      </c>
      <c r="Q10450" s="4" t="s">
        <v>41722</v>
      </c>
      <c r="S10450" s="4">
        <v>826169</v>
      </c>
      <c r="T10450" s="4" t="s">
        <v>41723</v>
      </c>
      <c r="V10450" s="4">
        <v>1525868</v>
      </c>
      <c r="W10450" s="4" t="s">
        <v>41724</v>
      </c>
      <c r="Y10450" s="4">
        <v>1956024</v>
      </c>
      <c r="Z10450" s="4" t="s">
        <v>65179</v>
      </c>
      <c r="AB10450" s="4" t="s">
        <v>65179</v>
      </c>
      <c r="AC10450" s="4" t="s">
        <v>65179</v>
      </c>
      <c r="AE10450" s="4" t="s">
        <v>65179</v>
      </c>
      <c r="AF10450" s="4" t="s">
        <v>65179</v>
      </c>
    </row>
    <row r="10451" spans="1:32" ht="38.25" x14ac:dyDescent="0.2">
      <c r="A10451" s="5" t="e">
        <f t="shared" si="163"/>
        <v>#REF!</v>
      </c>
      <c r="B10451" s="4" t="s">
        <v>41725</v>
      </c>
      <c r="C10451" s="4" t="s">
        <v>4023</v>
      </c>
      <c r="D10451" s="4" t="s">
        <v>3403</v>
      </c>
      <c r="E10451" s="4" t="s">
        <v>32606</v>
      </c>
      <c r="F10451" s="4" t="s">
        <v>74274</v>
      </c>
      <c r="G10451" s="4">
        <v>100.4187129</v>
      </c>
      <c r="H10451" s="4" t="s">
        <v>27300</v>
      </c>
      <c r="I10451" s="29" t="s">
        <v>31459</v>
      </c>
      <c r="K10451" s="4" t="s">
        <v>41726</v>
      </c>
      <c r="M10451" s="4">
        <v>62282200450</v>
      </c>
    </row>
    <row r="10452" spans="1:32" x14ac:dyDescent="0.2">
      <c r="A10452" s="5" t="e">
        <f t="shared" si="163"/>
        <v>#REF!</v>
      </c>
      <c r="B10452" s="4" t="s">
        <v>41727</v>
      </c>
      <c r="C10452" s="4" t="s">
        <v>4023</v>
      </c>
      <c r="D10452" s="4" t="s">
        <v>1638</v>
      </c>
      <c r="E10452" s="4" t="s">
        <v>32583</v>
      </c>
      <c r="F10452" s="4" t="s">
        <v>41728</v>
      </c>
      <c r="G10452" s="4">
        <v>100.41664130000001</v>
      </c>
      <c r="H10452" s="4" t="s">
        <v>25340</v>
      </c>
      <c r="I10452" s="29" t="s">
        <v>26275</v>
      </c>
      <c r="K10452" s="4" t="s">
        <v>41729</v>
      </c>
      <c r="N10452" s="4" t="s">
        <v>65179</v>
      </c>
      <c r="Q10452" s="4" t="s">
        <v>65179</v>
      </c>
      <c r="T10452" s="4" t="s">
        <v>65179</v>
      </c>
      <c r="W10452" s="4" t="s">
        <v>65179</v>
      </c>
      <c r="Z10452" s="4" t="s">
        <v>65179</v>
      </c>
      <c r="AC10452" s="4" t="s">
        <v>65179</v>
      </c>
      <c r="AF10452" s="4" t="s">
        <v>65179</v>
      </c>
    </row>
    <row r="10453" spans="1:32" ht="38.25" x14ac:dyDescent="0.2">
      <c r="A10453" s="5" t="e">
        <f t="shared" si="163"/>
        <v>#REF!</v>
      </c>
      <c r="B10453" s="4" t="s">
        <v>41730</v>
      </c>
      <c r="C10453" s="4" t="s">
        <v>4023</v>
      </c>
      <c r="D10453" s="4" t="s">
        <v>1638</v>
      </c>
      <c r="E10453" s="4" t="s">
        <v>41731</v>
      </c>
      <c r="F10453" s="4" t="s">
        <v>41732</v>
      </c>
      <c r="G10453" s="4">
        <v>100.39</v>
      </c>
      <c r="H10453" s="4" t="s">
        <v>25340</v>
      </c>
      <c r="I10453" s="29" t="s">
        <v>3525</v>
      </c>
      <c r="K10453" s="4" t="s">
        <v>41733</v>
      </c>
      <c r="M10453" s="4" t="s">
        <v>65179</v>
      </c>
      <c r="N10453" s="4" t="s">
        <v>41734</v>
      </c>
      <c r="P10453" s="4" t="s">
        <v>65179</v>
      </c>
      <c r="Q10453" s="4" t="s">
        <v>65179</v>
      </c>
      <c r="S10453" s="4" t="s">
        <v>65179</v>
      </c>
      <c r="T10453" s="4" t="s">
        <v>65179</v>
      </c>
      <c r="V10453" s="4" t="s">
        <v>65179</v>
      </c>
      <c r="W10453" s="4" t="s">
        <v>65179</v>
      </c>
      <c r="Y10453" s="4" t="s">
        <v>65179</v>
      </c>
      <c r="Z10453" s="4" t="s">
        <v>65179</v>
      </c>
      <c r="AB10453" s="4" t="s">
        <v>65179</v>
      </c>
      <c r="AC10453" s="4" t="s">
        <v>65179</v>
      </c>
      <c r="AE10453" s="4" t="s">
        <v>65179</v>
      </c>
      <c r="AF10453" s="4" t="s">
        <v>65179</v>
      </c>
    </row>
    <row r="10454" spans="1:32" x14ac:dyDescent="0.2">
      <c r="A10454" s="5" t="e">
        <f t="shared" si="163"/>
        <v>#REF!</v>
      </c>
      <c r="B10454" s="4" t="s">
        <v>41735</v>
      </c>
      <c r="C10454" s="4" t="s">
        <v>4023</v>
      </c>
      <c r="D10454" s="4" t="s">
        <v>3272</v>
      </c>
      <c r="E10454" s="4" t="s">
        <v>33777</v>
      </c>
      <c r="F10454" s="4" t="s">
        <v>41736</v>
      </c>
      <c r="G10454" s="4">
        <v>100.28775</v>
      </c>
      <c r="H10454" s="4" t="s">
        <v>3231</v>
      </c>
      <c r="I10454" s="29" t="s">
        <v>25409</v>
      </c>
      <c r="K10454" s="4" t="s">
        <v>41737</v>
      </c>
      <c r="N10454" s="4" t="s">
        <v>65179</v>
      </c>
      <c r="Q10454" s="4" t="s">
        <v>65179</v>
      </c>
      <c r="T10454" s="4" t="s">
        <v>65179</v>
      </c>
      <c r="W10454" s="4" t="s">
        <v>65179</v>
      </c>
      <c r="Z10454" s="4" t="s">
        <v>65179</v>
      </c>
      <c r="AC10454" s="4" t="s">
        <v>65179</v>
      </c>
      <c r="AF10454" s="4" t="s">
        <v>65179</v>
      </c>
    </row>
    <row r="10455" spans="1:32" ht="25.5" x14ac:dyDescent="0.2">
      <c r="A10455" s="5" t="e">
        <f t="shared" si="163"/>
        <v>#REF!</v>
      </c>
      <c r="B10455" s="4" t="s">
        <v>74275</v>
      </c>
      <c r="C10455" s="4" t="s">
        <v>4023</v>
      </c>
      <c r="D10455" s="4" t="s">
        <v>2633</v>
      </c>
      <c r="E10455" s="4" t="s">
        <v>37852</v>
      </c>
      <c r="F10455" s="4" t="s">
        <v>74276</v>
      </c>
      <c r="G10455" s="4">
        <v>100.28678150000002</v>
      </c>
      <c r="H10455" s="4" t="s">
        <v>3231</v>
      </c>
      <c r="I10455" s="29" t="s">
        <v>41738</v>
      </c>
      <c r="K10455" s="4" t="s">
        <v>37683</v>
      </c>
      <c r="M10455" s="4">
        <v>1848</v>
      </c>
    </row>
    <row r="10456" spans="1:32" ht="25.5" x14ac:dyDescent="0.2">
      <c r="A10456" s="5" t="e">
        <f t="shared" si="163"/>
        <v>#REF!</v>
      </c>
      <c r="B10456" s="4" t="s">
        <v>41739</v>
      </c>
      <c r="C10456" s="4" t="s">
        <v>4023</v>
      </c>
      <c r="D10456" s="4" t="s">
        <v>1638</v>
      </c>
      <c r="E10456" s="4" t="s">
        <v>32583</v>
      </c>
      <c r="F10456" s="4" t="s">
        <v>73922</v>
      </c>
      <c r="G10456" s="4">
        <v>100.27277000000001</v>
      </c>
      <c r="H10456" s="4" t="s">
        <v>3231</v>
      </c>
      <c r="I10456" s="29" t="s">
        <v>25657</v>
      </c>
      <c r="K10456" s="4" t="s">
        <v>41740</v>
      </c>
      <c r="N10456" s="4" t="s">
        <v>65179</v>
      </c>
      <c r="Q10456" s="4" t="s">
        <v>65179</v>
      </c>
      <c r="T10456" s="4" t="s">
        <v>65179</v>
      </c>
      <c r="W10456" s="4" t="s">
        <v>65179</v>
      </c>
      <c r="Z10456" s="4" t="s">
        <v>65179</v>
      </c>
      <c r="AC10456" s="4" t="s">
        <v>65179</v>
      </c>
      <c r="AF10456" s="4" t="s">
        <v>65179</v>
      </c>
    </row>
    <row r="10457" spans="1:32" x14ac:dyDescent="0.2">
      <c r="A10457" s="5" t="e">
        <f t="shared" si="163"/>
        <v>#REF!</v>
      </c>
      <c r="B10457" s="4" t="s">
        <v>41741</v>
      </c>
      <c r="C10457" s="4" t="s">
        <v>4023</v>
      </c>
      <c r="D10457" s="4" t="s">
        <v>515</v>
      </c>
      <c r="E10457" s="4" t="s">
        <v>31417</v>
      </c>
      <c r="F10457" s="4" t="s">
        <v>213</v>
      </c>
      <c r="G10457" s="4">
        <v>100.26630659999999</v>
      </c>
      <c r="H10457" s="4" t="s">
        <v>3231</v>
      </c>
      <c r="I10457" s="29">
        <v>41667</v>
      </c>
      <c r="K10457" s="4" t="s">
        <v>41742</v>
      </c>
      <c r="M10457" s="4">
        <v>9538</v>
      </c>
    </row>
    <row r="10458" spans="1:32" x14ac:dyDescent="0.2">
      <c r="A10458" s="5" t="e">
        <f t="shared" si="163"/>
        <v>#REF!</v>
      </c>
      <c r="B10458" s="4" t="s">
        <v>41743</v>
      </c>
      <c r="C10458" s="4" t="s">
        <v>4023</v>
      </c>
      <c r="D10458" s="4" t="s">
        <v>1696</v>
      </c>
      <c r="E10458" s="4" t="s">
        <v>32545</v>
      </c>
      <c r="F10458" s="4" t="s">
        <v>41744</v>
      </c>
      <c r="G10458" s="4">
        <v>100.23865210000001</v>
      </c>
      <c r="H10458" s="4" t="s">
        <v>3231</v>
      </c>
      <c r="I10458" s="29">
        <v>43084</v>
      </c>
      <c r="K10458" s="4" t="s">
        <v>41745</v>
      </c>
      <c r="N10458" s="4" t="s">
        <v>65179</v>
      </c>
      <c r="Q10458" s="4" t="s">
        <v>65179</v>
      </c>
      <c r="T10458" s="4" t="s">
        <v>65179</v>
      </c>
      <c r="W10458" s="4" t="s">
        <v>65179</v>
      </c>
      <c r="Z10458" s="4" t="s">
        <v>65179</v>
      </c>
      <c r="AC10458" s="4" t="s">
        <v>65179</v>
      </c>
      <c r="AF10458" s="4" t="s">
        <v>65179</v>
      </c>
    </row>
    <row r="10459" spans="1:32" ht="38.25" x14ac:dyDescent="0.2">
      <c r="A10459" s="5" t="e">
        <f t="shared" si="163"/>
        <v>#REF!</v>
      </c>
      <c r="B10459" s="4" t="s">
        <v>41746</v>
      </c>
      <c r="C10459" s="4" t="s">
        <v>4023</v>
      </c>
      <c r="D10459" s="4" t="s">
        <v>486</v>
      </c>
      <c r="E10459" s="4" t="s">
        <v>27557</v>
      </c>
      <c r="F10459" s="4" t="s">
        <v>74277</v>
      </c>
      <c r="G10459" s="4">
        <v>100.2244549</v>
      </c>
      <c r="H10459" s="4" t="s">
        <v>25340</v>
      </c>
      <c r="I10459" s="29">
        <v>43522</v>
      </c>
      <c r="K10459" s="4" t="s">
        <v>41747</v>
      </c>
      <c r="N10459" s="4" t="s">
        <v>65179</v>
      </c>
      <c r="Q10459" s="4" t="s">
        <v>65179</v>
      </c>
      <c r="T10459" s="4" t="s">
        <v>65179</v>
      </c>
      <c r="W10459" s="4" t="s">
        <v>65179</v>
      </c>
      <c r="Z10459" s="4" t="s">
        <v>65179</v>
      </c>
    </row>
    <row r="10460" spans="1:32" ht="25.5" x14ac:dyDescent="0.2">
      <c r="A10460" s="5" t="e">
        <f t="shared" si="163"/>
        <v>#REF!</v>
      </c>
      <c r="B10460" s="4" t="s">
        <v>41748</v>
      </c>
      <c r="C10460" s="4" t="s">
        <v>4023</v>
      </c>
      <c r="D10460" s="4" t="s">
        <v>6664</v>
      </c>
      <c r="E10460" s="4" t="s">
        <v>25460</v>
      </c>
      <c r="F10460" s="4" t="s">
        <v>41749</v>
      </c>
      <c r="G10460" s="4">
        <v>100.145523</v>
      </c>
      <c r="H10460" s="4" t="s">
        <v>3231</v>
      </c>
      <c r="I10460" s="29" t="s">
        <v>3579</v>
      </c>
      <c r="K10460" s="4" t="s">
        <v>37181</v>
      </c>
      <c r="M10460" s="4">
        <v>42795</v>
      </c>
      <c r="N10460" s="4" t="s">
        <v>41750</v>
      </c>
      <c r="P10460" s="4">
        <v>795130</v>
      </c>
      <c r="Q10460" s="4" t="s">
        <v>65179</v>
      </c>
      <c r="T10460" s="4" t="s">
        <v>65179</v>
      </c>
      <c r="W10460" s="4" t="s">
        <v>65179</v>
      </c>
      <c r="Z10460" s="4" t="s">
        <v>65179</v>
      </c>
      <c r="AC10460" s="4" t="s">
        <v>65179</v>
      </c>
      <c r="AF10460" s="4" t="s">
        <v>65179</v>
      </c>
    </row>
    <row r="10461" spans="1:32" x14ac:dyDescent="0.2">
      <c r="A10461" s="5" t="e">
        <f t="shared" si="163"/>
        <v>#REF!</v>
      </c>
      <c r="B10461" s="4" t="s">
        <v>41751</v>
      </c>
      <c r="C10461" s="4" t="s">
        <v>4023</v>
      </c>
      <c r="D10461" s="4" t="s">
        <v>4525</v>
      </c>
      <c r="E10461" s="4" t="s">
        <v>31912</v>
      </c>
      <c r="F10461" s="4" t="s">
        <v>41752</v>
      </c>
      <c r="G10461" s="4">
        <v>100.07605710000001</v>
      </c>
      <c r="H10461" s="4" t="s">
        <v>3231</v>
      </c>
      <c r="I10461" s="29">
        <v>40571</v>
      </c>
      <c r="K10461" s="4" t="s">
        <v>41753</v>
      </c>
      <c r="M10461" s="4">
        <v>5874689</v>
      </c>
    </row>
    <row r="10462" spans="1:32" x14ac:dyDescent="0.2">
      <c r="A10462" s="5" t="e">
        <f t="shared" si="163"/>
        <v>#REF!</v>
      </c>
      <c r="B10462" s="4" t="s">
        <v>41754</v>
      </c>
      <c r="C10462" s="4" t="s">
        <v>4023</v>
      </c>
      <c r="D10462" s="4" t="s">
        <v>3272</v>
      </c>
      <c r="E10462" s="4" t="s">
        <v>32248</v>
      </c>
      <c r="F10462" s="4" t="s">
        <v>41755</v>
      </c>
      <c r="G10462" s="4">
        <v>100.07190150000001</v>
      </c>
      <c r="H10462" s="4" t="s">
        <v>25340</v>
      </c>
      <c r="I10462" s="29">
        <v>43423</v>
      </c>
      <c r="K10462" s="4" t="s">
        <v>41756</v>
      </c>
      <c r="M10462" s="4">
        <v>2010770</v>
      </c>
      <c r="N10462" s="4" t="s">
        <v>41757</v>
      </c>
      <c r="P10462" s="4">
        <v>2074426</v>
      </c>
      <c r="Q10462" s="4" t="s">
        <v>65179</v>
      </c>
      <c r="T10462" s="4" t="s">
        <v>65179</v>
      </c>
      <c r="W10462" s="4" t="s">
        <v>65179</v>
      </c>
      <c r="Z10462" s="4" t="s">
        <v>65179</v>
      </c>
    </row>
    <row r="10463" spans="1:32" x14ac:dyDescent="0.2">
      <c r="A10463" s="5" t="e">
        <f t="shared" si="163"/>
        <v>#REF!</v>
      </c>
      <c r="B10463" s="4" t="s">
        <v>41758</v>
      </c>
      <c r="C10463" s="4" t="s">
        <v>4023</v>
      </c>
      <c r="D10463" s="4" t="s">
        <v>1638</v>
      </c>
      <c r="E10463" s="4" t="s">
        <v>41759</v>
      </c>
      <c r="F10463" s="4" t="s">
        <v>41760</v>
      </c>
      <c r="G10463" s="4">
        <v>100.06921</v>
      </c>
      <c r="H10463" s="4" t="s">
        <v>3231</v>
      </c>
      <c r="I10463" s="29" t="s">
        <v>26275</v>
      </c>
      <c r="K10463" s="4" t="s">
        <v>41761</v>
      </c>
      <c r="Q10463" s="4" t="s">
        <v>65179</v>
      </c>
      <c r="T10463" s="4" t="s">
        <v>65179</v>
      </c>
      <c r="W10463" s="4" t="s">
        <v>65179</v>
      </c>
      <c r="Z10463" s="4" t="s">
        <v>65179</v>
      </c>
      <c r="AC10463" s="4" t="s">
        <v>65179</v>
      </c>
      <c r="AF10463" s="4" t="s">
        <v>65179</v>
      </c>
    </row>
    <row r="10464" spans="1:32" ht="63.75" x14ac:dyDescent="0.2">
      <c r="A10464" s="5" t="e">
        <f t="shared" si="163"/>
        <v>#REF!</v>
      </c>
      <c r="B10464" s="4" t="s">
        <v>41762</v>
      </c>
      <c r="C10464" s="4" t="s">
        <v>4023</v>
      </c>
      <c r="D10464" s="4" t="s">
        <v>444</v>
      </c>
      <c r="E10464" s="4" t="s">
        <v>31629</v>
      </c>
      <c r="F10464" s="4" t="s">
        <v>74278</v>
      </c>
      <c r="G10464" s="4">
        <v>100.04886999999999</v>
      </c>
      <c r="H10464" s="4" t="s">
        <v>25340</v>
      </c>
      <c r="I10464" s="29">
        <v>42855</v>
      </c>
      <c r="K10464" s="4" t="s">
        <v>41763</v>
      </c>
      <c r="M10464" s="4">
        <v>5285994</v>
      </c>
    </row>
    <row r="10465" spans="1:53" ht="38.25" x14ac:dyDescent="0.2">
      <c r="A10465" s="5" t="e">
        <f t="shared" si="163"/>
        <v>#REF!</v>
      </c>
      <c r="B10465" s="4" t="s">
        <v>74279</v>
      </c>
      <c r="C10465" s="4" t="s">
        <v>4023</v>
      </c>
      <c r="D10465" s="4" t="s">
        <v>5646</v>
      </c>
      <c r="E10465" s="4" t="s">
        <v>33199</v>
      </c>
      <c r="F10465" s="4" t="s">
        <v>74280</v>
      </c>
      <c r="G10465" s="4">
        <v>100.04814930000001</v>
      </c>
      <c r="H10465" s="4" t="s">
        <v>3231</v>
      </c>
      <c r="I10465" s="29" t="s">
        <v>26929</v>
      </c>
      <c r="K10465" s="4" t="s">
        <v>41764</v>
      </c>
      <c r="M10465" s="4">
        <v>9416240171</v>
      </c>
    </row>
    <row r="10466" spans="1:53" ht="38.25" x14ac:dyDescent="0.2">
      <c r="A10466" s="5" t="e">
        <f t="shared" si="163"/>
        <v>#REF!</v>
      </c>
      <c r="B10466" s="4" t="s">
        <v>41765</v>
      </c>
      <c r="C10466" s="4" t="s">
        <v>4023</v>
      </c>
      <c r="D10466" s="4" t="s">
        <v>3403</v>
      </c>
      <c r="E10466" s="4" t="s">
        <v>30071</v>
      </c>
      <c r="F10466" s="4" t="s">
        <v>74281</v>
      </c>
      <c r="G10466" s="4">
        <v>100.03590650000001</v>
      </c>
      <c r="H10466" s="4" t="s">
        <v>25340</v>
      </c>
      <c r="I10466" s="29" t="s">
        <v>25856</v>
      </c>
      <c r="K10466" s="4" t="s">
        <v>41766</v>
      </c>
    </row>
    <row r="10467" spans="1:53" x14ac:dyDescent="0.2">
      <c r="A10467" s="5" t="e">
        <f t="shared" si="163"/>
        <v>#REF!</v>
      </c>
      <c r="B10467" s="4" t="s">
        <v>41767</v>
      </c>
      <c r="C10467" s="4" t="s">
        <v>4023</v>
      </c>
      <c r="D10467" s="4" t="s">
        <v>143</v>
      </c>
      <c r="E10467" s="4" t="s">
        <v>33013</v>
      </c>
      <c r="F10467" s="4" t="s">
        <v>41768</v>
      </c>
      <c r="G10467" s="4">
        <v>100.0320309</v>
      </c>
      <c r="H10467" s="4" t="s">
        <v>3231</v>
      </c>
      <c r="I10467" s="29" t="s">
        <v>15173</v>
      </c>
      <c r="K10467" s="4" t="s">
        <v>41767</v>
      </c>
      <c r="N10467" s="4" t="s">
        <v>65179</v>
      </c>
      <c r="Q10467" s="4" t="s">
        <v>65179</v>
      </c>
      <c r="T10467" s="4" t="s">
        <v>65179</v>
      </c>
      <c r="W10467" s="4" t="s">
        <v>65179</v>
      </c>
      <c r="Z10467" s="4" t="s">
        <v>65179</v>
      </c>
      <c r="AC10467" s="4" t="s">
        <v>65179</v>
      </c>
      <c r="AF10467" s="4" t="s">
        <v>65179</v>
      </c>
      <c r="AU10467" s="4" t="s">
        <v>65179</v>
      </c>
      <c r="AX10467" s="4" t="s">
        <v>65179</v>
      </c>
      <c r="BA10467" s="4" t="s">
        <v>65179</v>
      </c>
    </row>
    <row r="10468" spans="1:53" x14ac:dyDescent="0.2">
      <c r="A10468" s="5" t="e">
        <f t="shared" si="163"/>
        <v>#REF!</v>
      </c>
      <c r="B10468" s="4" t="s">
        <v>41769</v>
      </c>
      <c r="C10468" s="4" t="s">
        <v>4023</v>
      </c>
      <c r="D10468" s="4" t="s">
        <v>2031</v>
      </c>
      <c r="E10468" s="4" t="s">
        <v>33759</v>
      </c>
      <c r="F10468" s="4" t="s">
        <v>41770</v>
      </c>
      <c r="G10468" s="4">
        <v>100.02085</v>
      </c>
      <c r="H10468" s="4" t="s">
        <v>3231</v>
      </c>
      <c r="I10468" s="29" t="s">
        <v>15215</v>
      </c>
      <c r="K10468" s="4" t="s">
        <v>41771</v>
      </c>
      <c r="N10468" s="4" t="s">
        <v>65179</v>
      </c>
      <c r="Q10468" s="4" t="s">
        <v>65179</v>
      </c>
      <c r="T10468" s="4" t="s">
        <v>65179</v>
      </c>
      <c r="W10468" s="4" t="s">
        <v>65179</v>
      </c>
      <c r="Z10468" s="4" t="s">
        <v>65179</v>
      </c>
      <c r="AC10468" s="4" t="s">
        <v>65179</v>
      </c>
      <c r="AF10468" s="4" t="s">
        <v>65179</v>
      </c>
    </row>
    <row r="10469" spans="1:53" ht="25.5" x14ac:dyDescent="0.2">
      <c r="A10469" s="5" t="e">
        <f t="shared" si="163"/>
        <v>#REF!</v>
      </c>
      <c r="B10469" s="4" t="s">
        <v>41772</v>
      </c>
      <c r="C10469" s="4" t="s">
        <v>4023</v>
      </c>
      <c r="D10469" s="4" t="s">
        <v>1696</v>
      </c>
      <c r="E10469" s="4" t="s">
        <v>25402</v>
      </c>
      <c r="F10469" s="4" t="s">
        <v>41773</v>
      </c>
      <c r="G10469" s="4">
        <v>100</v>
      </c>
      <c r="H10469" s="4" t="s">
        <v>3231</v>
      </c>
      <c r="I10469" s="29" t="s">
        <v>41774</v>
      </c>
      <c r="K10469" s="4" t="s">
        <v>41775</v>
      </c>
      <c r="N10469" s="4" t="s">
        <v>41776</v>
      </c>
      <c r="Q10469" s="4" t="s">
        <v>41777</v>
      </c>
      <c r="T10469" s="4" t="s">
        <v>41778</v>
      </c>
      <c r="W10469" s="4" t="s">
        <v>41779</v>
      </c>
      <c r="Z10469" s="4" t="s">
        <v>41780</v>
      </c>
      <c r="AC10469" s="4" t="s">
        <v>74282</v>
      </c>
      <c r="AF10469" s="4" t="s">
        <v>41781</v>
      </c>
    </row>
    <row r="10470" spans="1:53" x14ac:dyDescent="0.2">
      <c r="A10470" s="5" t="e">
        <f t="shared" si="163"/>
        <v>#REF!</v>
      </c>
      <c r="B10470" s="4" t="s">
        <v>41782</v>
      </c>
      <c r="C10470" s="4" t="s">
        <v>4023</v>
      </c>
      <c r="D10470" s="4" t="s">
        <v>1696</v>
      </c>
      <c r="E10470" s="4" t="s">
        <v>41783</v>
      </c>
      <c r="F10470" s="4" t="s">
        <v>41784</v>
      </c>
      <c r="G10470" s="4">
        <v>100</v>
      </c>
      <c r="H10470" s="4" t="s">
        <v>3231</v>
      </c>
      <c r="I10470" s="29">
        <v>43404</v>
      </c>
      <c r="K10470" s="4" t="s">
        <v>41785</v>
      </c>
    </row>
    <row r="10471" spans="1:53" ht="38.25" x14ac:dyDescent="0.2">
      <c r="A10471" s="5" t="e">
        <f t="shared" si="163"/>
        <v>#REF!</v>
      </c>
      <c r="B10471" s="4" t="s">
        <v>41786</v>
      </c>
      <c r="C10471" s="4" t="s">
        <v>4023</v>
      </c>
      <c r="D10471" s="4" t="s">
        <v>143</v>
      </c>
      <c r="E10471" s="4" t="s">
        <v>30442</v>
      </c>
      <c r="F10471" s="4" t="s">
        <v>41787</v>
      </c>
      <c r="G10471" s="4">
        <v>378.88455769999996</v>
      </c>
      <c r="H10471" s="4" t="s">
        <v>27300</v>
      </c>
      <c r="I10471" s="29">
        <v>43888</v>
      </c>
      <c r="K10471" s="4" t="s">
        <v>41788</v>
      </c>
      <c r="N10471" s="4" t="s">
        <v>41789</v>
      </c>
    </row>
    <row r="10472" spans="1:53" ht="51" x14ac:dyDescent="0.2">
      <c r="A10472" s="5" t="e">
        <f t="shared" si="163"/>
        <v>#REF!</v>
      </c>
      <c r="B10472" s="4" t="s">
        <v>41790</v>
      </c>
      <c r="C10472" s="4" t="s">
        <v>4023</v>
      </c>
      <c r="D10472" s="4" t="s">
        <v>2060</v>
      </c>
      <c r="E10472" s="4" t="s">
        <v>25543</v>
      </c>
      <c r="F10472" s="4" t="s">
        <v>41791</v>
      </c>
      <c r="G10472" s="4">
        <v>2713.2968761000002</v>
      </c>
      <c r="H10472" s="4" t="s">
        <v>25340</v>
      </c>
      <c r="I10472" s="29">
        <v>43553</v>
      </c>
      <c r="K10472" s="4" t="s">
        <v>41792</v>
      </c>
      <c r="M10472" s="4">
        <v>106476</v>
      </c>
      <c r="N10472" s="4" t="s">
        <v>41793</v>
      </c>
      <c r="P10472" s="4">
        <v>111614</v>
      </c>
    </row>
    <row r="10473" spans="1:53" ht="38.25" x14ac:dyDescent="0.2">
      <c r="A10473" s="5" t="e">
        <f t="shared" si="163"/>
        <v>#REF!</v>
      </c>
      <c r="B10473" s="4" t="s">
        <v>41794</v>
      </c>
      <c r="C10473" s="4" t="s">
        <v>4023</v>
      </c>
      <c r="D10473" s="4" t="s">
        <v>2060</v>
      </c>
      <c r="E10473" s="4" t="s">
        <v>25543</v>
      </c>
      <c r="F10473" s="4" t="s">
        <v>41791</v>
      </c>
      <c r="G10473" s="4">
        <v>2020.3055643</v>
      </c>
      <c r="H10473" s="4" t="s">
        <v>25340</v>
      </c>
      <c r="I10473" s="29">
        <v>43533</v>
      </c>
      <c r="K10473" s="4" t="s">
        <v>41792</v>
      </c>
      <c r="M10473" s="4">
        <v>106476</v>
      </c>
      <c r="N10473" s="4" t="s">
        <v>41795</v>
      </c>
      <c r="P10473" s="4">
        <v>111614</v>
      </c>
    </row>
    <row r="10474" spans="1:53" ht="25.5" x14ac:dyDescent="0.2">
      <c r="A10474" s="5" t="e">
        <f t="shared" si="163"/>
        <v>#REF!</v>
      </c>
      <c r="B10474" s="4" t="s">
        <v>41796</v>
      </c>
      <c r="C10474" s="4" t="s">
        <v>41797</v>
      </c>
      <c r="D10474" s="4" t="s">
        <v>1638</v>
      </c>
      <c r="E10474" s="4" t="s">
        <v>41798</v>
      </c>
      <c r="F10474" s="4" t="s">
        <v>74283</v>
      </c>
      <c r="G10474" s="4">
        <v>479</v>
      </c>
      <c r="H10474" s="4" t="s">
        <v>3264</v>
      </c>
      <c r="I10474" s="29" t="s">
        <v>3244</v>
      </c>
      <c r="J10474" s="29" t="s">
        <v>3230</v>
      </c>
      <c r="L10474" s="4" t="s">
        <v>41799</v>
      </c>
      <c r="O10474" s="4" t="s">
        <v>41800</v>
      </c>
      <c r="R10474" s="4" t="s">
        <v>41801</v>
      </c>
      <c r="U10474" s="4" t="s">
        <v>41802</v>
      </c>
      <c r="X10474" s="4" t="s">
        <v>41803</v>
      </c>
      <c r="AA10474" s="4" t="s">
        <v>41804</v>
      </c>
    </row>
    <row r="10475" spans="1:53" ht="25.5" x14ac:dyDescent="0.2">
      <c r="A10475" s="5" t="e">
        <f t="shared" si="163"/>
        <v>#REF!</v>
      </c>
      <c r="B10475" s="4" t="s">
        <v>41805</v>
      </c>
      <c r="C10475" s="4" t="s">
        <v>41797</v>
      </c>
      <c r="D10475" s="4" t="s">
        <v>515</v>
      </c>
      <c r="E10475" s="4" t="s">
        <v>41806</v>
      </c>
      <c r="F10475" s="4" t="s">
        <v>41807</v>
      </c>
      <c r="G10475" s="4">
        <v>319</v>
      </c>
      <c r="H10475" s="4" t="s">
        <v>3231</v>
      </c>
      <c r="I10475" s="29" t="s">
        <v>3244</v>
      </c>
      <c r="J10475" s="29" t="s">
        <v>3230</v>
      </c>
      <c r="L10475" s="4" t="s">
        <v>41808</v>
      </c>
      <c r="O10475" s="4" t="s">
        <v>41809</v>
      </c>
      <c r="R10475" s="4" t="s">
        <v>41810</v>
      </c>
      <c r="U10475" s="4" t="s">
        <v>41811</v>
      </c>
      <c r="X10475" s="4" t="s">
        <v>41812</v>
      </c>
      <c r="AA10475" s="4" t="s">
        <v>35958</v>
      </c>
    </row>
    <row r="10476" spans="1:53" ht="25.5" x14ac:dyDescent="0.2">
      <c r="A10476" s="5" t="e">
        <f t="shared" si="163"/>
        <v>#REF!</v>
      </c>
      <c r="B10476" s="4" t="s">
        <v>41813</v>
      </c>
      <c r="C10476" s="4" t="s">
        <v>41797</v>
      </c>
      <c r="D10476" s="4" t="s">
        <v>2977</v>
      </c>
      <c r="E10476" s="4" t="s">
        <v>41814</v>
      </c>
      <c r="F10476" s="4" t="s">
        <v>41815</v>
      </c>
      <c r="G10476" s="4">
        <v>332</v>
      </c>
      <c r="H10476" s="4" t="s">
        <v>3264</v>
      </c>
      <c r="I10476" s="29" t="s">
        <v>13537</v>
      </c>
      <c r="J10476" s="29" t="s">
        <v>3230</v>
      </c>
      <c r="K10476" s="4" t="s">
        <v>41816</v>
      </c>
      <c r="L10476" s="4" t="s">
        <v>41817</v>
      </c>
      <c r="O10476" s="4" t="s">
        <v>41818</v>
      </c>
      <c r="R10476" s="4" t="s">
        <v>41819</v>
      </c>
    </row>
    <row r="10477" spans="1:53" ht="25.5" x14ac:dyDescent="0.2">
      <c r="A10477" s="5" t="e">
        <f t="shared" si="163"/>
        <v>#REF!</v>
      </c>
      <c r="B10477" s="4" t="s">
        <v>41820</v>
      </c>
      <c r="C10477" s="4" t="s">
        <v>41797</v>
      </c>
      <c r="D10477" s="4" t="s">
        <v>12367</v>
      </c>
      <c r="E10477" s="4" t="s">
        <v>41821</v>
      </c>
      <c r="F10477" s="4" t="s">
        <v>41822</v>
      </c>
      <c r="G10477" s="4">
        <v>187</v>
      </c>
      <c r="H10477" s="4" t="s">
        <v>3264</v>
      </c>
      <c r="I10477" s="29" t="s">
        <v>41823</v>
      </c>
      <c r="J10477" s="29" t="s">
        <v>3230</v>
      </c>
      <c r="L10477" s="4" t="s">
        <v>41824</v>
      </c>
      <c r="O10477" s="4" t="s">
        <v>41825</v>
      </c>
      <c r="R10477" s="4" t="s">
        <v>41826</v>
      </c>
      <c r="U10477" s="4" t="s">
        <v>41827</v>
      </c>
      <c r="X10477" s="4" t="s">
        <v>41828</v>
      </c>
    </row>
    <row r="10478" spans="1:53" ht="25.5" x14ac:dyDescent="0.2">
      <c r="A10478" s="5" t="e">
        <f t="shared" si="163"/>
        <v>#REF!</v>
      </c>
      <c r="B10478" s="4" t="s">
        <v>41829</v>
      </c>
      <c r="C10478" s="4" t="s">
        <v>41797</v>
      </c>
      <c r="D10478" s="4" t="s">
        <v>444</v>
      </c>
      <c r="E10478" s="4" t="s">
        <v>41830</v>
      </c>
      <c r="F10478" s="4" t="s">
        <v>41831</v>
      </c>
      <c r="G10478" s="4">
        <v>797</v>
      </c>
      <c r="H10478" s="4" t="s">
        <v>3264</v>
      </c>
      <c r="I10478" s="29" t="s">
        <v>3317</v>
      </c>
      <c r="J10478" s="29" t="s">
        <v>3230</v>
      </c>
      <c r="K10478" s="4" t="s">
        <v>74284</v>
      </c>
      <c r="L10478" s="4" t="s">
        <v>41832</v>
      </c>
      <c r="O10478" s="4" t="s">
        <v>31631</v>
      </c>
      <c r="R10478" s="4" t="s">
        <v>41833</v>
      </c>
      <c r="U10478" s="4" t="s">
        <v>41834</v>
      </c>
      <c r="X10478" s="4" t="s">
        <v>41835</v>
      </c>
      <c r="AA10478" s="4" t="s">
        <v>41836</v>
      </c>
    </row>
    <row r="10479" spans="1:53" ht="25.5" x14ac:dyDescent="0.2">
      <c r="A10479" s="5" t="e">
        <f t="shared" si="163"/>
        <v>#REF!</v>
      </c>
      <c r="B10479" s="4" t="s">
        <v>41837</v>
      </c>
      <c r="C10479" s="4" t="s">
        <v>41797</v>
      </c>
      <c r="D10479" s="4" t="s">
        <v>486</v>
      </c>
      <c r="E10479" s="4" t="s">
        <v>487</v>
      </c>
      <c r="F10479" s="4" t="s">
        <v>74285</v>
      </c>
      <c r="G10479" s="4">
        <v>547</v>
      </c>
      <c r="H10479" s="4" t="s">
        <v>3264</v>
      </c>
      <c r="I10479" s="29" t="s">
        <v>3378</v>
      </c>
      <c r="J10479" s="29" t="s">
        <v>3230</v>
      </c>
      <c r="L10479" s="4" t="s">
        <v>41838</v>
      </c>
      <c r="O10479" s="4" t="s">
        <v>41839</v>
      </c>
      <c r="R10479" s="4" t="s">
        <v>41840</v>
      </c>
      <c r="U10479" s="4" t="s">
        <v>41841</v>
      </c>
    </row>
    <row r="10480" spans="1:53" ht="25.5" x14ac:dyDescent="0.2">
      <c r="A10480" s="5" t="e">
        <f t="shared" si="163"/>
        <v>#REF!</v>
      </c>
      <c r="B10480" s="4" t="s">
        <v>3356</v>
      </c>
      <c r="C10480" s="4" t="s">
        <v>41797</v>
      </c>
      <c r="D10480" s="4" t="s">
        <v>2977</v>
      </c>
      <c r="E10480" s="4" t="s">
        <v>41842</v>
      </c>
      <c r="F10480" s="4" t="s">
        <v>41843</v>
      </c>
      <c r="G10480" s="4">
        <v>4446</v>
      </c>
      <c r="H10480" s="4" t="s">
        <v>3231</v>
      </c>
      <c r="I10480" s="29" t="s">
        <v>3298</v>
      </c>
      <c r="J10480" s="29" t="s">
        <v>3230</v>
      </c>
      <c r="K10480" s="4" t="s">
        <v>74286</v>
      </c>
      <c r="L10480" s="4" t="s">
        <v>28528</v>
      </c>
      <c r="O10480" s="4" t="s">
        <v>41844</v>
      </c>
      <c r="R10480" s="4" t="s">
        <v>28527</v>
      </c>
    </row>
    <row r="10481" spans="1:33" ht="25.5" x14ac:dyDescent="0.2">
      <c r="A10481" s="5" t="e">
        <f t="shared" si="163"/>
        <v>#REF!</v>
      </c>
      <c r="B10481" s="4" t="s">
        <v>41845</v>
      </c>
      <c r="C10481" s="4" t="s">
        <v>41797</v>
      </c>
      <c r="D10481" s="4" t="s">
        <v>486</v>
      </c>
      <c r="E10481" s="4" t="s">
        <v>487</v>
      </c>
      <c r="F10481" s="4" t="s">
        <v>41846</v>
      </c>
      <c r="G10481" s="4">
        <v>1041</v>
      </c>
      <c r="H10481" s="4" t="s">
        <v>3264</v>
      </c>
      <c r="I10481" s="29" t="s">
        <v>3378</v>
      </c>
      <c r="J10481" s="29" t="s">
        <v>3230</v>
      </c>
      <c r="L10481" s="4" t="s">
        <v>41847</v>
      </c>
      <c r="O10481" s="4" t="s">
        <v>41848</v>
      </c>
      <c r="R10481" s="4" t="s">
        <v>41849</v>
      </c>
      <c r="U10481" s="4" t="s">
        <v>41850</v>
      </c>
    </row>
    <row r="10482" spans="1:33" ht="25.5" x14ac:dyDescent="0.2">
      <c r="A10482" s="5" t="e">
        <f t="shared" si="163"/>
        <v>#REF!</v>
      </c>
      <c r="B10482" s="4" t="s">
        <v>41851</v>
      </c>
      <c r="C10482" s="4" t="s">
        <v>41797</v>
      </c>
      <c r="D10482" s="4" t="s">
        <v>2977</v>
      </c>
      <c r="E10482" s="4" t="s">
        <v>41852</v>
      </c>
      <c r="F10482" s="4" t="s">
        <v>41853</v>
      </c>
      <c r="G10482" s="4">
        <v>604</v>
      </c>
      <c r="H10482" s="4" t="s">
        <v>3231</v>
      </c>
      <c r="I10482" s="29" t="s">
        <v>3298</v>
      </c>
      <c r="J10482" s="29" t="s">
        <v>3230</v>
      </c>
      <c r="K10482" s="4" t="s">
        <v>74287</v>
      </c>
      <c r="L10482" s="4" t="s">
        <v>41854</v>
      </c>
      <c r="O10482" s="4" t="s">
        <v>3320</v>
      </c>
      <c r="R10482" s="4" t="s">
        <v>3318</v>
      </c>
      <c r="U10482" s="4" t="s">
        <v>41855</v>
      </c>
      <c r="X10482" s="4" t="s">
        <v>41856</v>
      </c>
      <c r="AA10482" s="4" t="s">
        <v>41857</v>
      </c>
      <c r="AD10482" s="4" t="s">
        <v>41858</v>
      </c>
      <c r="AG10482" s="4" t="s">
        <v>41859</v>
      </c>
    </row>
    <row r="10483" spans="1:33" ht="25.5" x14ac:dyDescent="0.2">
      <c r="A10483" s="5" t="e">
        <f t="shared" si="163"/>
        <v>#REF!</v>
      </c>
      <c r="B10483" s="4" t="s">
        <v>41860</v>
      </c>
      <c r="C10483" s="4" t="s">
        <v>41797</v>
      </c>
      <c r="D10483" s="4" t="s">
        <v>444</v>
      </c>
      <c r="E10483" s="4" t="s">
        <v>41861</v>
      </c>
      <c r="F10483" s="4" t="s">
        <v>41862</v>
      </c>
      <c r="G10483" s="4">
        <v>222</v>
      </c>
      <c r="H10483" s="4" t="s">
        <v>3264</v>
      </c>
      <c r="I10483" s="29" t="s">
        <v>3499</v>
      </c>
      <c r="J10483" s="29" t="s">
        <v>3230</v>
      </c>
      <c r="L10483" s="4" t="s">
        <v>41863</v>
      </c>
      <c r="O10483" s="4" t="s">
        <v>41864</v>
      </c>
      <c r="R10483" s="4" t="s">
        <v>41865</v>
      </c>
    </row>
    <row r="10484" spans="1:33" ht="25.5" x14ac:dyDescent="0.2">
      <c r="A10484" s="5" t="e">
        <f t="shared" si="163"/>
        <v>#REF!</v>
      </c>
      <c r="B10484" s="4" t="s">
        <v>41866</v>
      </c>
      <c r="C10484" s="4" t="s">
        <v>41797</v>
      </c>
      <c r="D10484" s="4" t="s">
        <v>1638</v>
      </c>
      <c r="E10484" s="4" t="s">
        <v>41867</v>
      </c>
      <c r="F10484" s="4" t="s">
        <v>74288</v>
      </c>
      <c r="G10484" s="4">
        <v>571</v>
      </c>
      <c r="H10484" s="4" t="s">
        <v>3231</v>
      </c>
      <c r="I10484" s="29" t="s">
        <v>26500</v>
      </c>
      <c r="J10484" s="29" t="s">
        <v>3230</v>
      </c>
      <c r="L10484" s="4" t="s">
        <v>41868</v>
      </c>
      <c r="O10484" s="4" t="s">
        <v>41869</v>
      </c>
      <c r="R10484" s="4" t="s">
        <v>41870</v>
      </c>
      <c r="U10484" s="4" t="s">
        <v>41871</v>
      </c>
      <c r="X10484" s="4" t="s">
        <v>41872</v>
      </c>
    </row>
    <row r="10485" spans="1:33" ht="25.5" x14ac:dyDescent="0.2">
      <c r="A10485" s="5" t="e">
        <f t="shared" si="163"/>
        <v>#REF!</v>
      </c>
      <c r="B10485" s="4" t="s">
        <v>41873</v>
      </c>
      <c r="C10485" s="4" t="s">
        <v>41797</v>
      </c>
      <c r="D10485" s="4" t="s">
        <v>172</v>
      </c>
      <c r="E10485" s="4" t="s">
        <v>15207</v>
      </c>
      <c r="F10485" s="4" t="s">
        <v>41874</v>
      </c>
      <c r="G10485" s="4">
        <v>1500</v>
      </c>
      <c r="H10485" s="4" t="s">
        <v>3264</v>
      </c>
      <c r="I10485" s="29" t="s">
        <v>38357</v>
      </c>
      <c r="J10485" s="29" t="s">
        <v>3230</v>
      </c>
      <c r="L10485" s="4" t="s">
        <v>41875</v>
      </c>
      <c r="O10485" s="4" t="s">
        <v>41876</v>
      </c>
      <c r="R10485" s="4" t="s">
        <v>41877</v>
      </c>
      <c r="U10485" s="4" t="s">
        <v>41878</v>
      </c>
      <c r="X10485" s="4" t="s">
        <v>41879</v>
      </c>
    </row>
    <row r="10486" spans="1:33" ht="25.5" x14ac:dyDescent="0.2">
      <c r="A10486" s="5" t="e">
        <f t="shared" si="163"/>
        <v>#REF!</v>
      </c>
      <c r="B10486" s="4" t="s">
        <v>41880</v>
      </c>
      <c r="C10486" s="4" t="s">
        <v>41797</v>
      </c>
      <c r="D10486" s="4" t="s">
        <v>12367</v>
      </c>
      <c r="E10486" s="4" t="s">
        <v>15397</v>
      </c>
      <c r="F10486" s="4" t="s">
        <v>41881</v>
      </c>
      <c r="G10486" s="4">
        <v>408</v>
      </c>
      <c r="H10486" s="4" t="s">
        <v>3231</v>
      </c>
      <c r="I10486" s="29" t="s">
        <v>27107</v>
      </c>
      <c r="J10486" s="29" t="s">
        <v>3230</v>
      </c>
      <c r="L10486" s="4" t="s">
        <v>41882</v>
      </c>
      <c r="O10486" s="4" t="s">
        <v>41883</v>
      </c>
    </row>
    <row r="10487" spans="1:33" ht="25.5" x14ac:dyDescent="0.2">
      <c r="A10487" s="5" t="e">
        <f t="shared" si="163"/>
        <v>#REF!</v>
      </c>
      <c r="B10487" s="4" t="s">
        <v>41884</v>
      </c>
      <c r="C10487" s="4" t="s">
        <v>41797</v>
      </c>
      <c r="D10487" s="4" t="s">
        <v>3272</v>
      </c>
      <c r="E10487" s="4" t="s">
        <v>41885</v>
      </c>
      <c r="F10487" s="4" t="s">
        <v>41886</v>
      </c>
      <c r="G10487" s="4">
        <v>165</v>
      </c>
      <c r="H10487" s="4" t="s">
        <v>3231</v>
      </c>
      <c r="I10487" s="29" t="s">
        <v>27107</v>
      </c>
      <c r="J10487" s="29" t="s">
        <v>3230</v>
      </c>
      <c r="L10487" s="4" t="s">
        <v>41887</v>
      </c>
      <c r="M10487" s="4" t="s">
        <v>41888</v>
      </c>
    </row>
    <row r="10488" spans="1:33" ht="25.5" x14ac:dyDescent="0.2">
      <c r="A10488" s="5" t="e">
        <f t="shared" si="163"/>
        <v>#REF!</v>
      </c>
      <c r="B10488" s="4" t="s">
        <v>41889</v>
      </c>
      <c r="C10488" s="4" t="s">
        <v>41797</v>
      </c>
      <c r="D10488" s="4" t="s">
        <v>1638</v>
      </c>
      <c r="E10488" s="4" t="s">
        <v>41890</v>
      </c>
      <c r="F10488" s="4" t="s">
        <v>41891</v>
      </c>
      <c r="G10488" s="4">
        <v>194</v>
      </c>
      <c r="H10488" s="4" t="s">
        <v>3264</v>
      </c>
      <c r="I10488" s="29" t="s">
        <v>32662</v>
      </c>
      <c r="J10488" s="29" t="s">
        <v>3230</v>
      </c>
      <c r="L10488" s="4" t="s">
        <v>41892</v>
      </c>
      <c r="M10488" s="4" t="s">
        <v>41893</v>
      </c>
      <c r="O10488" s="4" t="s">
        <v>41894</v>
      </c>
      <c r="R10488" s="4" t="s">
        <v>41895</v>
      </c>
    </row>
    <row r="10489" spans="1:33" ht="25.5" x14ac:dyDescent="0.2">
      <c r="A10489" s="5" t="e">
        <f t="shared" si="163"/>
        <v>#REF!</v>
      </c>
      <c r="B10489" s="4" t="s">
        <v>41896</v>
      </c>
      <c r="C10489" s="4" t="s">
        <v>41797</v>
      </c>
      <c r="D10489" s="4" t="s">
        <v>444</v>
      </c>
      <c r="E10489" s="4" t="s">
        <v>41897</v>
      </c>
      <c r="F10489" s="4" t="s">
        <v>41898</v>
      </c>
      <c r="G10489" s="4">
        <v>193</v>
      </c>
      <c r="H10489" s="4" t="s">
        <v>3231</v>
      </c>
      <c r="I10489" s="29" t="s">
        <v>41899</v>
      </c>
      <c r="J10489" s="29" t="s">
        <v>3230</v>
      </c>
      <c r="L10489" s="4" t="s">
        <v>41900</v>
      </c>
      <c r="O10489" s="4" t="s">
        <v>41901</v>
      </c>
      <c r="R10489" s="4" t="s">
        <v>41902</v>
      </c>
      <c r="U10489" s="4" t="s">
        <v>41903</v>
      </c>
    </row>
    <row r="10490" spans="1:33" ht="25.5" x14ac:dyDescent="0.2">
      <c r="A10490" s="5" t="e">
        <f t="shared" si="163"/>
        <v>#REF!</v>
      </c>
      <c r="B10490" s="4" t="s">
        <v>41904</v>
      </c>
      <c r="C10490" s="4" t="s">
        <v>41797</v>
      </c>
      <c r="D10490" s="4" t="s">
        <v>1638</v>
      </c>
      <c r="E10490" s="4" t="s">
        <v>41890</v>
      </c>
      <c r="F10490" s="4" t="s">
        <v>41905</v>
      </c>
      <c r="G10490" s="4">
        <v>1722</v>
      </c>
      <c r="H10490" s="4" t="s">
        <v>3264</v>
      </c>
      <c r="I10490" s="29" t="s">
        <v>16200</v>
      </c>
      <c r="J10490" s="29" t="s">
        <v>3230</v>
      </c>
      <c r="K10490" s="4" t="s">
        <v>41906</v>
      </c>
      <c r="L10490" s="4" t="s">
        <v>41907</v>
      </c>
      <c r="M10490" s="4" t="s">
        <v>41908</v>
      </c>
      <c r="O10490" s="4" t="s">
        <v>41909</v>
      </c>
      <c r="P10490" s="4" t="s">
        <v>41910</v>
      </c>
      <c r="R10490" s="4" t="s">
        <v>41911</v>
      </c>
      <c r="S10490" s="4" t="s">
        <v>41912</v>
      </c>
      <c r="U10490" s="4" t="s">
        <v>41913</v>
      </c>
      <c r="X10490" s="4" t="s">
        <v>41914</v>
      </c>
    </row>
    <row r="10491" spans="1:33" ht="25.5" x14ac:dyDescent="0.2">
      <c r="A10491" s="5" t="e">
        <f t="shared" si="163"/>
        <v>#REF!</v>
      </c>
      <c r="B10491" s="4" t="s">
        <v>41915</v>
      </c>
      <c r="C10491" s="4" t="s">
        <v>41797</v>
      </c>
      <c r="D10491" s="4" t="s">
        <v>1638</v>
      </c>
      <c r="E10491" s="4" t="s">
        <v>41916</v>
      </c>
      <c r="F10491" s="4" t="s">
        <v>41917</v>
      </c>
      <c r="G10491" s="4">
        <v>6309</v>
      </c>
      <c r="H10491" s="4" t="s">
        <v>3231</v>
      </c>
      <c r="I10491" s="29" t="s">
        <v>15882</v>
      </c>
      <c r="J10491" s="29" t="s">
        <v>3230</v>
      </c>
      <c r="K10491" s="4" t="s">
        <v>41918</v>
      </c>
      <c r="L10491" s="4" t="s">
        <v>41919</v>
      </c>
      <c r="M10491" s="4" t="s">
        <v>41920</v>
      </c>
      <c r="O10491" s="4" t="s">
        <v>41921</v>
      </c>
      <c r="R10491" s="4" t="s">
        <v>41922</v>
      </c>
      <c r="U10491" s="4" t="s">
        <v>41923</v>
      </c>
    </row>
    <row r="10492" spans="1:33" ht="25.5" x14ac:dyDescent="0.2">
      <c r="A10492" s="5" t="e">
        <f t="shared" si="163"/>
        <v>#REF!</v>
      </c>
      <c r="B10492" s="4" t="s">
        <v>41924</v>
      </c>
      <c r="C10492" s="4" t="s">
        <v>41797</v>
      </c>
      <c r="D10492" s="4" t="s">
        <v>3403</v>
      </c>
      <c r="E10492" s="4" t="s">
        <v>41925</v>
      </c>
      <c r="F10492" s="4" t="s">
        <v>41926</v>
      </c>
      <c r="G10492" s="4">
        <v>187</v>
      </c>
      <c r="H10492" s="4" t="s">
        <v>3264</v>
      </c>
      <c r="I10492" s="29" t="s">
        <v>3554</v>
      </c>
      <c r="J10492" s="29" t="s">
        <v>3230</v>
      </c>
      <c r="L10492" s="4" t="s">
        <v>41927</v>
      </c>
      <c r="M10492" s="4" t="s">
        <v>41928</v>
      </c>
      <c r="O10492" s="4" t="s">
        <v>41929</v>
      </c>
      <c r="R10492" s="4" t="s">
        <v>41930</v>
      </c>
    </row>
    <row r="10493" spans="1:33" ht="25.5" x14ac:dyDescent="0.2">
      <c r="A10493" s="5" t="e">
        <f t="shared" si="163"/>
        <v>#REF!</v>
      </c>
      <c r="B10493" s="4" t="s">
        <v>41931</v>
      </c>
      <c r="C10493" s="4" t="s">
        <v>41797</v>
      </c>
      <c r="D10493" s="4" t="s">
        <v>3403</v>
      </c>
      <c r="E10493" s="4" t="s">
        <v>41925</v>
      </c>
      <c r="F10493" s="4" t="s">
        <v>41932</v>
      </c>
      <c r="G10493" s="4">
        <v>4353</v>
      </c>
      <c r="H10493" s="4" t="s">
        <v>3264</v>
      </c>
      <c r="I10493" s="29" t="s">
        <v>3507</v>
      </c>
      <c r="J10493" s="29" t="s">
        <v>3230</v>
      </c>
      <c r="K10493" s="4" t="s">
        <v>41933</v>
      </c>
      <c r="L10493" s="4" t="s">
        <v>41934</v>
      </c>
      <c r="M10493" s="4" t="s">
        <v>41935</v>
      </c>
      <c r="O10493" s="4" t="s">
        <v>41936</v>
      </c>
      <c r="P10493" s="4" t="s">
        <v>41937</v>
      </c>
      <c r="R10493" s="4" t="s">
        <v>41938</v>
      </c>
      <c r="S10493" s="4" t="s">
        <v>41939</v>
      </c>
    </row>
    <row r="10494" spans="1:33" ht="25.5" x14ac:dyDescent="0.2">
      <c r="A10494" s="5" t="e">
        <f t="shared" si="163"/>
        <v>#REF!</v>
      </c>
      <c r="B10494" s="4" t="s">
        <v>41940</v>
      </c>
      <c r="C10494" s="4" t="s">
        <v>41797</v>
      </c>
      <c r="D10494" s="4" t="s">
        <v>172</v>
      </c>
      <c r="E10494" s="4" t="s">
        <v>41941</v>
      </c>
      <c r="F10494" s="4" t="s">
        <v>41942</v>
      </c>
      <c r="G10494" s="4">
        <v>361</v>
      </c>
      <c r="H10494" s="4" t="s">
        <v>3264</v>
      </c>
      <c r="I10494" s="29" t="s">
        <v>15399</v>
      </c>
      <c r="J10494" s="29" t="s">
        <v>3230</v>
      </c>
      <c r="L10494" s="4" t="s">
        <v>39289</v>
      </c>
      <c r="M10494" s="4" t="s">
        <v>41943</v>
      </c>
      <c r="O10494" s="4" t="s">
        <v>28303</v>
      </c>
      <c r="P10494" s="4" t="s">
        <v>41944</v>
      </c>
    </row>
    <row r="10495" spans="1:33" ht="25.5" x14ac:dyDescent="0.2">
      <c r="A10495" s="5" t="e">
        <f t="shared" si="163"/>
        <v>#REF!</v>
      </c>
      <c r="B10495" s="4" t="s">
        <v>41945</v>
      </c>
      <c r="C10495" s="4" t="s">
        <v>41797</v>
      </c>
      <c r="D10495" s="4" t="s">
        <v>3272</v>
      </c>
      <c r="E10495" s="4" t="s">
        <v>41946</v>
      </c>
      <c r="F10495" s="4" t="s">
        <v>41947</v>
      </c>
      <c r="G10495" s="4">
        <v>8357</v>
      </c>
      <c r="H10495" s="4" t="s">
        <v>3231</v>
      </c>
      <c r="I10495" s="29" t="s">
        <v>41738</v>
      </c>
      <c r="J10495" s="29" t="s">
        <v>3230</v>
      </c>
      <c r="K10495" s="4" t="s">
        <v>74289</v>
      </c>
      <c r="L10495" s="4" t="s">
        <v>16025</v>
      </c>
      <c r="M10495" s="4" t="s">
        <v>41948</v>
      </c>
      <c r="O10495" s="4" t="s">
        <v>25596</v>
      </c>
      <c r="P10495" s="4" t="s">
        <v>41949</v>
      </c>
      <c r="R10495" s="4" t="s">
        <v>41950</v>
      </c>
    </row>
    <row r="10496" spans="1:33" ht="25.5" x14ac:dyDescent="0.2">
      <c r="A10496" s="5" t="e">
        <f t="shared" si="163"/>
        <v>#REF!</v>
      </c>
      <c r="B10496" s="4" t="s">
        <v>41951</v>
      </c>
      <c r="C10496" s="4" t="s">
        <v>41797</v>
      </c>
      <c r="D10496" s="4" t="s">
        <v>1638</v>
      </c>
      <c r="E10496" s="4" t="s">
        <v>41952</v>
      </c>
      <c r="F10496" s="4" t="s">
        <v>41953</v>
      </c>
      <c r="G10496" s="4">
        <v>4686</v>
      </c>
      <c r="H10496" s="4" t="s">
        <v>3231</v>
      </c>
      <c r="I10496" s="29" t="s">
        <v>15134</v>
      </c>
      <c r="J10496" s="29" t="s">
        <v>3230</v>
      </c>
      <c r="K10496" s="4" t="s">
        <v>41954</v>
      </c>
      <c r="L10496" s="4" t="s">
        <v>41955</v>
      </c>
      <c r="M10496" s="4" t="s">
        <v>41956</v>
      </c>
      <c r="O10496" s="4" t="s">
        <v>41957</v>
      </c>
      <c r="P10496" s="4" t="s">
        <v>41958</v>
      </c>
      <c r="R10496" s="4" t="s">
        <v>41959</v>
      </c>
      <c r="S10496" s="4" t="s">
        <v>41960</v>
      </c>
      <c r="U10496" s="4" t="s">
        <v>41961</v>
      </c>
    </row>
    <row r="10497" spans="1:24" ht="25.5" x14ac:dyDescent="0.2">
      <c r="A10497" s="5" t="e">
        <f t="shared" ref="A10497:A10560" si="164">A10496+1</f>
        <v>#REF!</v>
      </c>
      <c r="B10497" s="4" t="s">
        <v>41962</v>
      </c>
      <c r="C10497" s="4" t="s">
        <v>41797</v>
      </c>
      <c r="D10497" s="4" t="s">
        <v>2031</v>
      </c>
      <c r="E10497" s="4" t="s">
        <v>15484</v>
      </c>
      <c r="F10497" s="4" t="s">
        <v>41963</v>
      </c>
      <c r="G10497" s="4">
        <v>4039</v>
      </c>
      <c r="H10497" s="4" t="s">
        <v>3264</v>
      </c>
      <c r="I10497" s="29" t="s">
        <v>27064</v>
      </c>
      <c r="J10497" s="29" t="s">
        <v>3230</v>
      </c>
      <c r="K10497" s="4" t="s">
        <v>74290</v>
      </c>
      <c r="L10497" s="4" t="s">
        <v>41964</v>
      </c>
      <c r="O10497" s="4" t="s">
        <v>41965</v>
      </c>
      <c r="R10497" s="4" t="s">
        <v>41966</v>
      </c>
    </row>
    <row r="10498" spans="1:24" ht="25.5" x14ac:dyDescent="0.2">
      <c r="A10498" s="5" t="e">
        <f t="shared" si="164"/>
        <v>#REF!</v>
      </c>
      <c r="B10498" s="4" t="s">
        <v>41967</v>
      </c>
      <c r="C10498" s="4" t="s">
        <v>41797</v>
      </c>
      <c r="D10498" s="4" t="s">
        <v>5646</v>
      </c>
      <c r="E10498" s="4" t="s">
        <v>5296</v>
      </c>
      <c r="F10498" s="4" t="s">
        <v>41968</v>
      </c>
      <c r="G10498" s="4">
        <v>105</v>
      </c>
      <c r="H10498" s="4" t="s">
        <v>3264</v>
      </c>
      <c r="I10498" s="29" t="s">
        <v>15399</v>
      </c>
      <c r="J10498" s="29" t="s">
        <v>3230</v>
      </c>
      <c r="L10498" s="4" t="s">
        <v>41969</v>
      </c>
      <c r="M10498" s="4" t="s">
        <v>41970</v>
      </c>
      <c r="O10498" s="4" t="s">
        <v>41971</v>
      </c>
      <c r="P10498" s="4" t="s">
        <v>41972</v>
      </c>
      <c r="R10498" s="4" t="s">
        <v>41973</v>
      </c>
      <c r="S10498" s="4" t="s">
        <v>41974</v>
      </c>
      <c r="U10498" s="4" t="s">
        <v>41975</v>
      </c>
      <c r="V10498" s="4" t="s">
        <v>41976</v>
      </c>
    </row>
    <row r="10499" spans="1:24" ht="25.5" x14ac:dyDescent="0.2">
      <c r="A10499" s="5" t="e">
        <f t="shared" si="164"/>
        <v>#REF!</v>
      </c>
      <c r="B10499" s="4" t="s">
        <v>41977</v>
      </c>
      <c r="C10499" s="4" t="s">
        <v>41797</v>
      </c>
      <c r="D10499" s="4" t="s">
        <v>172</v>
      </c>
      <c r="E10499" s="4" t="s">
        <v>41978</v>
      </c>
      <c r="F10499" s="4" t="s">
        <v>74291</v>
      </c>
      <c r="G10499" s="4">
        <v>931</v>
      </c>
      <c r="H10499" s="4" t="s">
        <v>3231</v>
      </c>
      <c r="I10499" s="29" t="s">
        <v>15134</v>
      </c>
      <c r="J10499" s="29" t="s">
        <v>3230</v>
      </c>
      <c r="L10499" s="4" t="s">
        <v>33939</v>
      </c>
      <c r="M10499" s="4" t="s">
        <v>41979</v>
      </c>
      <c r="O10499" s="4" t="s">
        <v>33940</v>
      </c>
      <c r="P10499" s="4" t="s">
        <v>41980</v>
      </c>
      <c r="R10499" s="4" t="s">
        <v>41981</v>
      </c>
      <c r="S10499" s="4" t="s">
        <v>41982</v>
      </c>
    </row>
    <row r="10500" spans="1:24" ht="25.5" x14ac:dyDescent="0.2">
      <c r="A10500" s="5" t="e">
        <f t="shared" si="164"/>
        <v>#REF!</v>
      </c>
      <c r="B10500" s="4" t="s">
        <v>41983</v>
      </c>
      <c r="C10500" s="4" t="s">
        <v>41797</v>
      </c>
      <c r="D10500" s="4" t="s">
        <v>172</v>
      </c>
      <c r="E10500" s="4" t="s">
        <v>41984</v>
      </c>
      <c r="F10500" s="4" t="s">
        <v>41985</v>
      </c>
      <c r="G10500" s="4">
        <v>243</v>
      </c>
      <c r="H10500" s="4" t="s">
        <v>3264</v>
      </c>
      <c r="I10500" s="29" t="s">
        <v>26275</v>
      </c>
      <c r="J10500" s="29" t="s">
        <v>3230</v>
      </c>
      <c r="L10500" s="4" t="s">
        <v>41986</v>
      </c>
      <c r="M10500" s="4" t="s">
        <v>41987</v>
      </c>
    </row>
    <row r="10501" spans="1:24" ht="25.5" x14ac:dyDescent="0.2">
      <c r="A10501" s="5" t="e">
        <f t="shared" si="164"/>
        <v>#REF!</v>
      </c>
      <c r="B10501" s="4" t="s">
        <v>41988</v>
      </c>
      <c r="C10501" s="4" t="s">
        <v>41797</v>
      </c>
      <c r="D10501" s="4" t="s">
        <v>172</v>
      </c>
      <c r="E10501" s="4" t="s">
        <v>41978</v>
      </c>
      <c r="F10501" s="4" t="s">
        <v>41989</v>
      </c>
      <c r="G10501" s="4">
        <v>1197</v>
      </c>
      <c r="H10501" s="4" t="s">
        <v>3264</v>
      </c>
      <c r="I10501" s="29" t="s">
        <v>15585</v>
      </c>
      <c r="J10501" s="29" t="s">
        <v>3230</v>
      </c>
      <c r="L10501" s="4" t="s">
        <v>33939</v>
      </c>
      <c r="M10501" s="4" t="s">
        <v>41979</v>
      </c>
      <c r="O10501" s="4" t="s">
        <v>33940</v>
      </c>
      <c r="P10501" s="4" t="s">
        <v>41980</v>
      </c>
    </row>
    <row r="10502" spans="1:24" ht="25.5" x14ac:dyDescent="0.2">
      <c r="A10502" s="5" t="e">
        <f t="shared" si="164"/>
        <v>#REF!</v>
      </c>
      <c r="B10502" s="4" t="s">
        <v>41990</v>
      </c>
      <c r="C10502" s="4" t="s">
        <v>41797</v>
      </c>
      <c r="D10502" s="4" t="s">
        <v>172</v>
      </c>
      <c r="E10502" s="4" t="s">
        <v>41991</v>
      </c>
      <c r="F10502" s="4" t="s">
        <v>41992</v>
      </c>
      <c r="G10502" s="4">
        <v>263</v>
      </c>
      <c r="H10502" s="4" t="s">
        <v>3264</v>
      </c>
      <c r="I10502" s="29" t="s">
        <v>15399</v>
      </c>
      <c r="J10502" s="29" t="s">
        <v>3230</v>
      </c>
      <c r="L10502" s="4" t="s">
        <v>41993</v>
      </c>
      <c r="M10502" s="4" t="s">
        <v>41994</v>
      </c>
    </row>
    <row r="10503" spans="1:24" ht="25.5" x14ac:dyDescent="0.2">
      <c r="A10503" s="5" t="e">
        <f t="shared" si="164"/>
        <v>#REF!</v>
      </c>
      <c r="B10503" s="4" t="s">
        <v>41995</v>
      </c>
      <c r="C10503" s="4" t="s">
        <v>41797</v>
      </c>
      <c r="D10503" s="4" t="s">
        <v>172</v>
      </c>
      <c r="E10503" s="4" t="s">
        <v>41991</v>
      </c>
      <c r="F10503" s="4" t="s">
        <v>74292</v>
      </c>
      <c r="G10503" s="4">
        <v>241</v>
      </c>
      <c r="H10503" s="4" t="s">
        <v>3264</v>
      </c>
      <c r="I10503" s="29" t="s">
        <v>15399</v>
      </c>
      <c r="J10503" s="29" t="s">
        <v>3230</v>
      </c>
      <c r="L10503" s="4" t="s">
        <v>41996</v>
      </c>
      <c r="M10503" s="4" t="s">
        <v>41997</v>
      </c>
    </row>
    <row r="10504" spans="1:24" ht="25.5" x14ac:dyDescent="0.2">
      <c r="A10504" s="5" t="e">
        <f t="shared" si="164"/>
        <v>#REF!</v>
      </c>
      <c r="B10504" s="4" t="s">
        <v>41998</v>
      </c>
      <c r="C10504" s="4" t="s">
        <v>41797</v>
      </c>
      <c r="D10504" s="4" t="s">
        <v>3272</v>
      </c>
      <c r="E10504" s="4" t="s">
        <v>15842</v>
      </c>
      <c r="F10504" s="4" t="s">
        <v>41999</v>
      </c>
      <c r="G10504" s="4">
        <v>3449</v>
      </c>
      <c r="H10504" s="4" t="s">
        <v>3231</v>
      </c>
      <c r="I10504" s="29" t="s">
        <v>15722</v>
      </c>
      <c r="J10504" s="29" t="s">
        <v>3230</v>
      </c>
      <c r="K10504" s="4" t="s">
        <v>42000</v>
      </c>
      <c r="L10504" s="4" t="s">
        <v>16025</v>
      </c>
      <c r="O10504" s="4" t="s">
        <v>25596</v>
      </c>
    </row>
    <row r="10505" spans="1:24" ht="38.25" x14ac:dyDescent="0.2">
      <c r="A10505" s="5" t="e">
        <f t="shared" si="164"/>
        <v>#REF!</v>
      </c>
      <c r="B10505" s="4" t="s">
        <v>42001</v>
      </c>
      <c r="C10505" s="4" t="s">
        <v>41797</v>
      </c>
      <c r="D10505" s="4" t="s">
        <v>3403</v>
      </c>
      <c r="E10505" s="4" t="s">
        <v>42002</v>
      </c>
      <c r="F10505" s="4" t="s">
        <v>74293</v>
      </c>
      <c r="G10505" s="4">
        <v>1362</v>
      </c>
      <c r="H10505" s="4" t="s">
        <v>3264</v>
      </c>
      <c r="I10505" s="29" t="s">
        <v>27064</v>
      </c>
      <c r="J10505" s="29" t="s">
        <v>3230</v>
      </c>
      <c r="K10505" s="4" t="s">
        <v>24427</v>
      </c>
      <c r="L10505" s="4" t="s">
        <v>42003</v>
      </c>
      <c r="M10505" s="4" t="s">
        <v>42004</v>
      </c>
      <c r="O10505" s="4" t="s">
        <v>42005</v>
      </c>
      <c r="P10505" s="4" t="s">
        <v>42006</v>
      </c>
      <c r="R10505" s="4" t="s">
        <v>42007</v>
      </c>
      <c r="U10505" s="4" t="s">
        <v>42008</v>
      </c>
      <c r="V10505" s="4" t="s">
        <v>42009</v>
      </c>
      <c r="X10505" s="4" t="s">
        <v>42010</v>
      </c>
    </row>
    <row r="10506" spans="1:24" ht="25.5" x14ac:dyDescent="0.2">
      <c r="A10506" s="5" t="e">
        <f t="shared" si="164"/>
        <v>#REF!</v>
      </c>
      <c r="B10506" s="4" t="s">
        <v>42011</v>
      </c>
      <c r="C10506" s="4" t="s">
        <v>41797</v>
      </c>
      <c r="D10506" s="4" t="s">
        <v>444</v>
      </c>
      <c r="E10506" s="4" t="s">
        <v>42012</v>
      </c>
      <c r="F10506" s="4" t="s">
        <v>42013</v>
      </c>
      <c r="G10506" s="4">
        <v>249</v>
      </c>
      <c r="H10506" s="4" t="s">
        <v>3264</v>
      </c>
      <c r="I10506" s="29" t="s">
        <v>15220</v>
      </c>
      <c r="J10506" s="29" t="s">
        <v>3230</v>
      </c>
      <c r="L10506" s="4" t="s">
        <v>42014</v>
      </c>
      <c r="M10506" s="4" t="s">
        <v>42015</v>
      </c>
    </row>
    <row r="10507" spans="1:24" ht="25.5" x14ac:dyDescent="0.2">
      <c r="A10507" s="5" t="e">
        <f t="shared" si="164"/>
        <v>#REF!</v>
      </c>
      <c r="B10507" s="4" t="s">
        <v>42016</v>
      </c>
      <c r="C10507" s="4" t="s">
        <v>41797</v>
      </c>
      <c r="D10507" s="4" t="s">
        <v>172</v>
      </c>
      <c r="E10507" s="4" t="s">
        <v>42017</v>
      </c>
      <c r="F10507" s="4" t="s">
        <v>42018</v>
      </c>
      <c r="G10507" s="4">
        <v>170</v>
      </c>
      <c r="H10507" s="4" t="s">
        <v>3264</v>
      </c>
      <c r="I10507" s="29" t="s">
        <v>15220</v>
      </c>
      <c r="J10507" s="29" t="s">
        <v>3230</v>
      </c>
      <c r="L10507" s="4" t="s">
        <v>42019</v>
      </c>
      <c r="M10507" s="4" t="s">
        <v>42020</v>
      </c>
      <c r="O10507" s="4" t="s">
        <v>42021</v>
      </c>
      <c r="P10507" s="4" t="s">
        <v>42022</v>
      </c>
    </row>
    <row r="10508" spans="1:24" ht="25.5" x14ac:dyDescent="0.2">
      <c r="A10508" s="5" t="e">
        <f t="shared" si="164"/>
        <v>#REF!</v>
      </c>
      <c r="B10508" s="4" t="s">
        <v>42023</v>
      </c>
      <c r="C10508" s="4" t="s">
        <v>41797</v>
      </c>
      <c r="D10508" s="4" t="s">
        <v>444</v>
      </c>
      <c r="E10508" s="4" t="s">
        <v>42024</v>
      </c>
      <c r="F10508" s="4" t="s">
        <v>42025</v>
      </c>
      <c r="G10508" s="4">
        <v>157</v>
      </c>
      <c r="H10508" s="4" t="s">
        <v>3264</v>
      </c>
      <c r="I10508" s="29" t="s">
        <v>25421</v>
      </c>
      <c r="J10508" s="29" t="s">
        <v>3230</v>
      </c>
      <c r="L10508" s="4" t="s">
        <v>42026</v>
      </c>
      <c r="M10508" s="4" t="s">
        <v>42027</v>
      </c>
    </row>
    <row r="10509" spans="1:24" ht="25.5" x14ac:dyDescent="0.2">
      <c r="A10509" s="5" t="e">
        <f t="shared" si="164"/>
        <v>#REF!</v>
      </c>
      <c r="B10509" s="4" t="s">
        <v>42028</v>
      </c>
      <c r="C10509" s="4" t="s">
        <v>41797</v>
      </c>
      <c r="D10509" s="4" t="s">
        <v>172</v>
      </c>
      <c r="E10509" s="4" t="s">
        <v>42029</v>
      </c>
      <c r="F10509" s="4" t="s">
        <v>42030</v>
      </c>
      <c r="G10509" s="4">
        <v>4622</v>
      </c>
      <c r="H10509" s="4" t="s">
        <v>3264</v>
      </c>
      <c r="I10509" s="29" t="s">
        <v>15720</v>
      </c>
      <c r="J10509" s="29" t="s">
        <v>3230</v>
      </c>
      <c r="L10509" s="4" t="s">
        <v>42031</v>
      </c>
      <c r="M10509" s="4" t="s">
        <v>42032</v>
      </c>
      <c r="O10509" s="4" t="s">
        <v>42033</v>
      </c>
      <c r="P10509" s="4" t="s">
        <v>42034</v>
      </c>
    </row>
    <row r="10510" spans="1:24" ht="25.5" x14ac:dyDescent="0.2">
      <c r="A10510" s="5" t="e">
        <f t="shared" si="164"/>
        <v>#REF!</v>
      </c>
      <c r="B10510" s="4" t="s">
        <v>42035</v>
      </c>
      <c r="C10510" s="4" t="s">
        <v>41797</v>
      </c>
      <c r="D10510" s="4" t="s">
        <v>515</v>
      </c>
      <c r="E10510" s="4" t="s">
        <v>42036</v>
      </c>
      <c r="F10510" s="4" t="s">
        <v>42037</v>
      </c>
      <c r="G10510" s="4">
        <v>172</v>
      </c>
      <c r="H10510" s="4" t="s">
        <v>3264</v>
      </c>
      <c r="I10510" s="29" t="s">
        <v>15173</v>
      </c>
      <c r="J10510" s="29" t="s">
        <v>3230</v>
      </c>
      <c r="L10510" s="4" t="s">
        <v>42038</v>
      </c>
      <c r="M10510" s="4" t="s">
        <v>42039</v>
      </c>
      <c r="O10510" s="4" t="s">
        <v>42040</v>
      </c>
      <c r="P10510" s="4" t="s">
        <v>42041</v>
      </c>
      <c r="R10510" s="4" t="s">
        <v>42042</v>
      </c>
      <c r="S10510" s="4" t="s">
        <v>42043</v>
      </c>
      <c r="U10510" s="4" t="s">
        <v>42044</v>
      </c>
      <c r="V10510" s="4" t="s">
        <v>42045</v>
      </c>
    </row>
    <row r="10511" spans="1:24" ht="25.5" x14ac:dyDescent="0.2">
      <c r="A10511" s="5" t="e">
        <f t="shared" si="164"/>
        <v>#REF!</v>
      </c>
      <c r="B10511" s="4" t="s">
        <v>42046</v>
      </c>
      <c r="C10511" s="4" t="s">
        <v>41797</v>
      </c>
      <c r="D10511" s="4" t="s">
        <v>444</v>
      </c>
      <c r="E10511" s="4" t="s">
        <v>42047</v>
      </c>
      <c r="F10511" s="4" t="s">
        <v>42048</v>
      </c>
      <c r="G10511" s="4">
        <v>159</v>
      </c>
      <c r="H10511" s="4" t="s">
        <v>3264</v>
      </c>
      <c r="I10511" s="29" t="s">
        <v>26275</v>
      </c>
      <c r="J10511" s="29" t="s">
        <v>3230</v>
      </c>
      <c r="L10511" s="4" t="s">
        <v>42049</v>
      </c>
      <c r="M10511" s="4" t="s">
        <v>42050</v>
      </c>
      <c r="O10511" s="4" t="s">
        <v>42051</v>
      </c>
      <c r="P10511" s="4" t="s">
        <v>42052</v>
      </c>
      <c r="R10511" s="4" t="s">
        <v>42053</v>
      </c>
      <c r="S10511" s="4" t="s">
        <v>42054</v>
      </c>
      <c r="U10511" s="4" t="s">
        <v>42055</v>
      </c>
      <c r="X10511" s="4" t="s">
        <v>42056</v>
      </c>
    </row>
    <row r="10512" spans="1:24" ht="25.5" x14ac:dyDescent="0.2">
      <c r="A10512" s="5" t="e">
        <f t="shared" si="164"/>
        <v>#REF!</v>
      </c>
      <c r="B10512" s="4" t="s">
        <v>42057</v>
      </c>
      <c r="C10512" s="4" t="s">
        <v>41797</v>
      </c>
      <c r="D10512" s="4" t="s">
        <v>515</v>
      </c>
      <c r="E10512" s="4" t="s">
        <v>42058</v>
      </c>
      <c r="F10512" s="4" t="s">
        <v>74294</v>
      </c>
      <c r="G10512" s="4">
        <v>120</v>
      </c>
      <c r="H10512" s="4" t="s">
        <v>3231</v>
      </c>
      <c r="I10512" s="29" t="s">
        <v>26275</v>
      </c>
      <c r="J10512" s="29" t="s">
        <v>3230</v>
      </c>
      <c r="L10512" s="4" t="s">
        <v>42057</v>
      </c>
      <c r="M10512" s="4" t="s">
        <v>42059</v>
      </c>
    </row>
    <row r="10513" spans="1:25" ht="25.5" x14ac:dyDescent="0.2">
      <c r="A10513" s="5" t="e">
        <f t="shared" si="164"/>
        <v>#REF!</v>
      </c>
      <c r="B10513" s="4" t="s">
        <v>42060</v>
      </c>
      <c r="C10513" s="4" t="s">
        <v>41797</v>
      </c>
      <c r="D10513" s="4" t="s">
        <v>444</v>
      </c>
      <c r="E10513" s="4" t="s">
        <v>42061</v>
      </c>
      <c r="F10513" s="4" t="s">
        <v>42062</v>
      </c>
      <c r="G10513" s="4">
        <v>199</v>
      </c>
      <c r="H10513" s="4" t="s">
        <v>3264</v>
      </c>
      <c r="I10513" s="29" t="s">
        <v>15237</v>
      </c>
      <c r="J10513" s="29" t="s">
        <v>3230</v>
      </c>
      <c r="L10513" s="4" t="s">
        <v>42063</v>
      </c>
      <c r="M10513" s="4" t="s">
        <v>42064</v>
      </c>
    </row>
    <row r="10514" spans="1:25" ht="25.5" x14ac:dyDescent="0.2">
      <c r="A10514" s="5" t="e">
        <f t="shared" si="164"/>
        <v>#REF!</v>
      </c>
      <c r="B10514" s="4" t="s">
        <v>42065</v>
      </c>
      <c r="C10514" s="4" t="s">
        <v>41797</v>
      </c>
      <c r="D10514" s="4" t="s">
        <v>444</v>
      </c>
      <c r="E10514" s="4" t="s">
        <v>42066</v>
      </c>
      <c r="F10514" s="4" t="s">
        <v>42067</v>
      </c>
      <c r="G10514" s="4">
        <v>139</v>
      </c>
      <c r="H10514" s="4" t="s">
        <v>3264</v>
      </c>
      <c r="I10514" s="29" t="s">
        <v>15237</v>
      </c>
      <c r="J10514" s="29" t="s">
        <v>3230</v>
      </c>
      <c r="L10514" s="4" t="s">
        <v>42068</v>
      </c>
      <c r="M10514" s="4" t="s">
        <v>42069</v>
      </c>
    </row>
    <row r="10515" spans="1:25" ht="25.5" x14ac:dyDescent="0.2">
      <c r="A10515" s="5" t="e">
        <f t="shared" si="164"/>
        <v>#REF!</v>
      </c>
      <c r="B10515" s="4" t="s">
        <v>42070</v>
      </c>
      <c r="C10515" s="4" t="s">
        <v>41797</v>
      </c>
      <c r="D10515" s="4" t="s">
        <v>172</v>
      </c>
      <c r="E10515" s="4" t="s">
        <v>42071</v>
      </c>
      <c r="F10515" s="4" t="s">
        <v>42072</v>
      </c>
      <c r="G10515" s="4">
        <v>119</v>
      </c>
      <c r="H10515" s="4" t="s">
        <v>3264</v>
      </c>
      <c r="I10515" s="29" t="s">
        <v>15237</v>
      </c>
      <c r="J10515" s="29" t="s">
        <v>3230</v>
      </c>
      <c r="L10515" s="4" t="s">
        <v>42073</v>
      </c>
      <c r="M10515" s="4" t="s">
        <v>42074</v>
      </c>
    </row>
    <row r="10516" spans="1:25" ht="25.5" x14ac:dyDescent="0.2">
      <c r="A10516" s="5" t="e">
        <f t="shared" si="164"/>
        <v>#REF!</v>
      </c>
      <c r="B10516" s="4" t="s">
        <v>42075</v>
      </c>
      <c r="C10516" s="4" t="s">
        <v>41797</v>
      </c>
      <c r="D10516" s="4" t="s">
        <v>444</v>
      </c>
      <c r="E10516" s="4" t="s">
        <v>42076</v>
      </c>
      <c r="F10516" s="4" t="s">
        <v>42077</v>
      </c>
      <c r="G10516" s="4">
        <v>107</v>
      </c>
      <c r="H10516" s="4" t="s">
        <v>3264</v>
      </c>
      <c r="I10516" s="29" t="s">
        <v>15237</v>
      </c>
      <c r="J10516" s="29" t="s">
        <v>3230</v>
      </c>
    </row>
    <row r="10517" spans="1:25" ht="25.5" x14ac:dyDescent="0.2">
      <c r="A10517" s="5" t="e">
        <f t="shared" si="164"/>
        <v>#REF!</v>
      </c>
      <c r="B10517" s="4" t="s">
        <v>42078</v>
      </c>
      <c r="C10517" s="4" t="s">
        <v>41797</v>
      </c>
      <c r="D10517" s="4" t="s">
        <v>172</v>
      </c>
      <c r="E10517" s="4" t="s">
        <v>42071</v>
      </c>
      <c r="F10517" s="4" t="s">
        <v>42079</v>
      </c>
      <c r="G10517" s="4">
        <v>158</v>
      </c>
      <c r="H10517" s="4" t="s">
        <v>3264</v>
      </c>
      <c r="I10517" s="29" t="s">
        <v>15237</v>
      </c>
      <c r="J10517" s="29" t="s">
        <v>3230</v>
      </c>
      <c r="L10517" s="4" t="s">
        <v>42080</v>
      </c>
      <c r="M10517" s="4" t="s">
        <v>42081</v>
      </c>
    </row>
    <row r="10518" spans="1:25" ht="25.5" x14ac:dyDescent="0.2">
      <c r="A10518" s="5" t="e">
        <f t="shared" si="164"/>
        <v>#REF!</v>
      </c>
      <c r="B10518" s="4" t="s">
        <v>42082</v>
      </c>
      <c r="C10518" s="4" t="s">
        <v>41797</v>
      </c>
      <c r="D10518" s="4" t="s">
        <v>444</v>
      </c>
      <c r="E10518" s="4" t="s">
        <v>42083</v>
      </c>
      <c r="F10518" s="4" t="s">
        <v>42084</v>
      </c>
      <c r="G10518" s="4">
        <v>128</v>
      </c>
      <c r="H10518" s="4" t="s">
        <v>3264</v>
      </c>
      <c r="I10518" s="29" t="s">
        <v>15237</v>
      </c>
      <c r="J10518" s="29" t="s">
        <v>3230</v>
      </c>
    </row>
    <row r="10519" spans="1:25" ht="25.5" x14ac:dyDescent="0.2">
      <c r="A10519" s="5" t="e">
        <f t="shared" si="164"/>
        <v>#REF!</v>
      </c>
      <c r="B10519" s="4" t="s">
        <v>42085</v>
      </c>
      <c r="C10519" s="4" t="s">
        <v>41797</v>
      </c>
      <c r="D10519" s="4" t="s">
        <v>1638</v>
      </c>
      <c r="E10519" s="4" t="s">
        <v>41890</v>
      </c>
      <c r="F10519" s="4" t="s">
        <v>42086</v>
      </c>
      <c r="G10519" s="4">
        <v>126</v>
      </c>
      <c r="H10519" s="4" t="s">
        <v>3264</v>
      </c>
      <c r="I10519" s="29" t="s">
        <v>15237</v>
      </c>
      <c r="J10519" s="29" t="s">
        <v>3230</v>
      </c>
      <c r="K10519" s="4" t="s">
        <v>74295</v>
      </c>
      <c r="L10519" s="4" t="s">
        <v>42087</v>
      </c>
      <c r="M10519" s="4" t="s">
        <v>42088</v>
      </c>
      <c r="O10519" s="4" t="s">
        <v>42089</v>
      </c>
      <c r="P10519" s="4" t="s">
        <v>42090</v>
      </c>
      <c r="R10519" s="4" t="s">
        <v>42091</v>
      </c>
      <c r="S10519" s="4" t="s">
        <v>42092</v>
      </c>
      <c r="U10519" s="4" t="s">
        <v>42093</v>
      </c>
      <c r="V10519" s="4" t="s">
        <v>42094</v>
      </c>
      <c r="X10519" s="4" t="s">
        <v>42095</v>
      </c>
      <c r="Y10519" s="4" t="s">
        <v>42096</v>
      </c>
    </row>
    <row r="10520" spans="1:25" ht="25.5" x14ac:dyDescent="0.2">
      <c r="A10520" s="5" t="e">
        <f t="shared" si="164"/>
        <v>#REF!</v>
      </c>
      <c r="B10520" s="4" t="s">
        <v>42097</v>
      </c>
      <c r="C10520" s="4" t="s">
        <v>41797</v>
      </c>
      <c r="D10520" s="4" t="s">
        <v>444</v>
      </c>
      <c r="E10520" s="4" t="s">
        <v>42098</v>
      </c>
      <c r="F10520" s="4" t="s">
        <v>42099</v>
      </c>
      <c r="G10520" s="4">
        <v>117</v>
      </c>
      <c r="H10520" s="4" t="s">
        <v>3264</v>
      </c>
      <c r="I10520" s="29" t="s">
        <v>15237</v>
      </c>
      <c r="J10520" s="29" t="s">
        <v>3230</v>
      </c>
    </row>
    <row r="10521" spans="1:25" ht="25.5" x14ac:dyDescent="0.2">
      <c r="A10521" s="5" t="e">
        <f t="shared" si="164"/>
        <v>#REF!</v>
      </c>
      <c r="B10521" s="4" t="s">
        <v>42100</v>
      </c>
      <c r="C10521" s="4" t="s">
        <v>41797</v>
      </c>
      <c r="D10521" s="4" t="s">
        <v>172</v>
      </c>
      <c r="E10521" s="4" t="s">
        <v>42071</v>
      </c>
      <c r="F10521" s="4" t="s">
        <v>42101</v>
      </c>
      <c r="G10521" s="4">
        <v>115</v>
      </c>
      <c r="H10521" s="4" t="s">
        <v>3264</v>
      </c>
      <c r="I10521" s="29" t="s">
        <v>15237</v>
      </c>
      <c r="J10521" s="29" t="s">
        <v>3230</v>
      </c>
      <c r="L10521" s="4" t="s">
        <v>42102</v>
      </c>
      <c r="M10521" s="4" t="s">
        <v>42103</v>
      </c>
      <c r="O10521" s="4" t="s">
        <v>24710</v>
      </c>
      <c r="P10521" s="4" t="s">
        <v>42104</v>
      </c>
    </row>
    <row r="10522" spans="1:25" ht="25.5" x14ac:dyDescent="0.2">
      <c r="A10522" s="5" t="e">
        <f t="shared" si="164"/>
        <v>#REF!</v>
      </c>
      <c r="B10522" s="4" t="s">
        <v>42105</v>
      </c>
      <c r="C10522" s="4" t="s">
        <v>41797</v>
      </c>
      <c r="D10522" s="4" t="s">
        <v>172</v>
      </c>
      <c r="E10522" s="4" t="s">
        <v>42071</v>
      </c>
      <c r="F10522" s="4" t="s">
        <v>42101</v>
      </c>
      <c r="G10522" s="4">
        <v>110</v>
      </c>
      <c r="H10522" s="4" t="s">
        <v>3264</v>
      </c>
      <c r="I10522" s="29" t="s">
        <v>15237</v>
      </c>
      <c r="J10522" s="29" t="s">
        <v>3230</v>
      </c>
      <c r="L10522" s="4" t="s">
        <v>14153</v>
      </c>
      <c r="M10522" s="4" t="s">
        <v>42106</v>
      </c>
      <c r="O10522" s="4" t="s">
        <v>42107</v>
      </c>
      <c r="P10522" s="4" t="s">
        <v>42108</v>
      </c>
    </row>
    <row r="10523" spans="1:25" ht="25.5" x14ac:dyDescent="0.2">
      <c r="A10523" s="5" t="e">
        <f t="shared" si="164"/>
        <v>#REF!</v>
      </c>
      <c r="B10523" s="4" t="s">
        <v>42109</v>
      </c>
      <c r="C10523" s="4" t="s">
        <v>41797</v>
      </c>
      <c r="D10523" s="4" t="s">
        <v>444</v>
      </c>
      <c r="E10523" s="4" t="s">
        <v>42061</v>
      </c>
      <c r="F10523" s="4" t="s">
        <v>42110</v>
      </c>
      <c r="G10523" s="4">
        <v>105</v>
      </c>
      <c r="H10523" s="4" t="s">
        <v>3264</v>
      </c>
      <c r="I10523" s="29" t="s">
        <v>15237</v>
      </c>
      <c r="J10523" s="29" t="s">
        <v>3230</v>
      </c>
      <c r="L10523" s="4" t="s">
        <v>42111</v>
      </c>
      <c r="M10523" s="4" t="s">
        <v>42112</v>
      </c>
    </row>
    <row r="10524" spans="1:25" ht="25.5" x14ac:dyDescent="0.2">
      <c r="A10524" s="5" t="e">
        <f t="shared" si="164"/>
        <v>#REF!</v>
      </c>
      <c r="B10524" s="4" t="s">
        <v>42113</v>
      </c>
      <c r="C10524" s="4" t="s">
        <v>41797</v>
      </c>
      <c r="D10524" s="4" t="s">
        <v>3272</v>
      </c>
      <c r="E10524" s="4" t="s">
        <v>41946</v>
      </c>
      <c r="F10524" s="4" t="s">
        <v>42114</v>
      </c>
      <c r="G10524" s="4">
        <v>101</v>
      </c>
      <c r="H10524" s="4" t="s">
        <v>3264</v>
      </c>
      <c r="I10524" s="29" t="s">
        <v>15237</v>
      </c>
      <c r="J10524" s="29" t="s">
        <v>3230</v>
      </c>
      <c r="L10524" s="4" t="s">
        <v>42115</v>
      </c>
      <c r="M10524" s="4" t="s">
        <v>42116</v>
      </c>
      <c r="O10524" s="4" t="s">
        <v>42117</v>
      </c>
      <c r="P10524" s="4" t="s">
        <v>42118</v>
      </c>
    </row>
    <row r="10525" spans="1:25" ht="25.5" x14ac:dyDescent="0.2">
      <c r="A10525" s="5" t="e">
        <f t="shared" si="164"/>
        <v>#REF!</v>
      </c>
      <c r="B10525" s="4" t="s">
        <v>42119</v>
      </c>
      <c r="C10525" s="4" t="s">
        <v>41797</v>
      </c>
      <c r="D10525" s="4" t="s">
        <v>444</v>
      </c>
      <c r="E10525" s="4" t="s">
        <v>42061</v>
      </c>
      <c r="F10525" s="4" t="s">
        <v>42120</v>
      </c>
      <c r="G10525" s="4">
        <v>239</v>
      </c>
      <c r="H10525" s="4" t="s">
        <v>3264</v>
      </c>
      <c r="I10525" s="29" t="s">
        <v>29835</v>
      </c>
      <c r="J10525" s="29" t="s">
        <v>3230</v>
      </c>
      <c r="L10525" s="4" t="s">
        <v>42119</v>
      </c>
    </row>
    <row r="10526" spans="1:25" ht="25.5" x14ac:dyDescent="0.2">
      <c r="A10526" s="5" t="e">
        <f t="shared" si="164"/>
        <v>#REF!</v>
      </c>
      <c r="B10526" s="4" t="s">
        <v>42121</v>
      </c>
      <c r="C10526" s="4" t="s">
        <v>41797</v>
      </c>
      <c r="D10526" s="4" t="s">
        <v>444</v>
      </c>
      <c r="E10526" s="4" t="s">
        <v>42122</v>
      </c>
      <c r="F10526" s="4" t="s">
        <v>42123</v>
      </c>
      <c r="G10526" s="4">
        <v>116</v>
      </c>
      <c r="H10526" s="4" t="s">
        <v>3264</v>
      </c>
      <c r="I10526" s="29" t="s">
        <v>29835</v>
      </c>
      <c r="J10526" s="29" t="s">
        <v>3230</v>
      </c>
      <c r="L10526" s="4" t="s">
        <v>42124</v>
      </c>
      <c r="M10526" s="4" t="s">
        <v>42125</v>
      </c>
    </row>
    <row r="10527" spans="1:25" ht="25.5" x14ac:dyDescent="0.2">
      <c r="A10527" s="5" t="e">
        <f t="shared" si="164"/>
        <v>#REF!</v>
      </c>
      <c r="B10527" s="4" t="s">
        <v>42126</v>
      </c>
      <c r="C10527" s="4" t="s">
        <v>41797</v>
      </c>
      <c r="D10527" s="4" t="s">
        <v>515</v>
      </c>
      <c r="E10527" s="4" t="s">
        <v>42058</v>
      </c>
      <c r="F10527" s="4" t="s">
        <v>42127</v>
      </c>
      <c r="G10527" s="4">
        <v>177</v>
      </c>
      <c r="H10527" s="4" t="s">
        <v>3264</v>
      </c>
      <c r="I10527" s="29" t="s">
        <v>15134</v>
      </c>
      <c r="J10527" s="29" t="s">
        <v>3230</v>
      </c>
      <c r="L10527" s="4" t="s">
        <v>42126</v>
      </c>
      <c r="M10527" s="4" t="s">
        <v>42128</v>
      </c>
    </row>
    <row r="10528" spans="1:25" ht="25.5" x14ac:dyDescent="0.2">
      <c r="A10528" s="5" t="e">
        <f t="shared" si="164"/>
        <v>#REF!</v>
      </c>
      <c r="B10528" s="4" t="s">
        <v>42129</v>
      </c>
      <c r="C10528" s="4" t="s">
        <v>41797</v>
      </c>
      <c r="D10528" s="4" t="s">
        <v>515</v>
      </c>
      <c r="E10528" s="4" t="s">
        <v>32195</v>
      </c>
      <c r="F10528" s="4" t="s">
        <v>42130</v>
      </c>
      <c r="G10528" s="4">
        <v>2206</v>
      </c>
      <c r="H10528" s="4" t="s">
        <v>3264</v>
      </c>
      <c r="I10528" s="29" t="s">
        <v>15173</v>
      </c>
      <c r="J10528" s="29" t="s">
        <v>3230</v>
      </c>
      <c r="L10528" s="4" t="s">
        <v>42131</v>
      </c>
      <c r="M10528" s="4" t="s">
        <v>42132</v>
      </c>
      <c r="O10528" s="4" t="s">
        <v>42133</v>
      </c>
      <c r="P10528" s="4" t="s">
        <v>42134</v>
      </c>
    </row>
    <row r="10529" spans="1:48" ht="25.5" x14ac:dyDescent="0.2">
      <c r="A10529" s="5" t="e">
        <f t="shared" si="164"/>
        <v>#REF!</v>
      </c>
      <c r="B10529" s="4" t="s">
        <v>42135</v>
      </c>
      <c r="C10529" s="4" t="s">
        <v>41797</v>
      </c>
      <c r="D10529" s="4" t="s">
        <v>444</v>
      </c>
      <c r="E10529" s="4" t="s">
        <v>42136</v>
      </c>
      <c r="F10529" s="4" t="s">
        <v>42137</v>
      </c>
      <c r="G10529" s="4">
        <v>171</v>
      </c>
      <c r="H10529" s="4" t="s">
        <v>3264</v>
      </c>
      <c r="I10529" s="29" t="s">
        <v>15237</v>
      </c>
      <c r="J10529" s="29" t="s">
        <v>3230</v>
      </c>
      <c r="L10529" s="4" t="s">
        <v>42135</v>
      </c>
      <c r="O10529" s="4" t="s">
        <v>42138</v>
      </c>
    </row>
    <row r="10530" spans="1:48" ht="25.5" x14ac:dyDescent="0.2">
      <c r="A10530" s="5" t="e">
        <f t="shared" si="164"/>
        <v>#REF!</v>
      </c>
      <c r="B10530" s="4" t="s">
        <v>42139</v>
      </c>
      <c r="C10530" s="4" t="s">
        <v>41797</v>
      </c>
      <c r="D10530" s="4" t="s">
        <v>1638</v>
      </c>
      <c r="E10530" s="4" t="s">
        <v>42140</v>
      </c>
      <c r="F10530" s="4" t="s">
        <v>42141</v>
      </c>
      <c r="G10530" s="4">
        <v>105</v>
      </c>
      <c r="H10530" s="4" t="s">
        <v>3264</v>
      </c>
      <c r="I10530" s="29" t="s">
        <v>29835</v>
      </c>
      <c r="J10530" s="29" t="s">
        <v>3230</v>
      </c>
      <c r="L10530" s="4" t="s">
        <v>42142</v>
      </c>
      <c r="M10530" s="4" t="s">
        <v>42143</v>
      </c>
    </row>
    <row r="10531" spans="1:48" ht="25.5" x14ac:dyDescent="0.2">
      <c r="A10531" s="5" t="e">
        <f t="shared" si="164"/>
        <v>#REF!</v>
      </c>
      <c r="B10531" s="4" t="s">
        <v>42144</v>
      </c>
      <c r="C10531" s="4" t="s">
        <v>41797</v>
      </c>
      <c r="D10531" s="4" t="s">
        <v>515</v>
      </c>
      <c r="E10531" s="4" t="s">
        <v>32195</v>
      </c>
      <c r="F10531" s="4" t="s">
        <v>42145</v>
      </c>
      <c r="G10531" s="4">
        <v>3112</v>
      </c>
      <c r="H10531" s="4" t="s">
        <v>3264</v>
      </c>
      <c r="I10531" s="29" t="s">
        <v>15237</v>
      </c>
      <c r="J10531" s="29" t="s">
        <v>3230</v>
      </c>
      <c r="L10531" s="4" t="s">
        <v>10645</v>
      </c>
      <c r="M10531" s="4" t="s">
        <v>42146</v>
      </c>
      <c r="O10531" s="4" t="s">
        <v>42147</v>
      </c>
      <c r="P10531" s="4" t="s">
        <v>42148</v>
      </c>
      <c r="R10531" s="4" t="s">
        <v>23765</v>
      </c>
      <c r="S10531" s="4" t="s">
        <v>42149</v>
      </c>
      <c r="U10531" s="4" t="s">
        <v>42150</v>
      </c>
      <c r="V10531" s="4" t="s">
        <v>42151</v>
      </c>
    </row>
    <row r="10532" spans="1:48" ht="25.5" x14ac:dyDescent="0.2">
      <c r="A10532" s="5" t="e">
        <f t="shared" si="164"/>
        <v>#REF!</v>
      </c>
      <c r="B10532" s="4" t="s">
        <v>42152</v>
      </c>
      <c r="C10532" s="4" t="s">
        <v>41797</v>
      </c>
      <c r="D10532" s="4" t="s">
        <v>42153</v>
      </c>
      <c r="E10532" s="4" t="s">
        <v>15484</v>
      </c>
      <c r="F10532" s="4" t="s">
        <v>42154</v>
      </c>
      <c r="G10532" s="4">
        <v>2790</v>
      </c>
      <c r="H10532" s="4" t="s">
        <v>3264</v>
      </c>
      <c r="I10532" s="29" t="s">
        <v>29835</v>
      </c>
      <c r="J10532" s="29" t="s">
        <v>3230</v>
      </c>
      <c r="L10532" s="4" t="s">
        <v>42155</v>
      </c>
      <c r="M10532" s="4" t="s">
        <v>42156</v>
      </c>
    </row>
    <row r="10533" spans="1:48" ht="25.5" x14ac:dyDescent="0.2">
      <c r="A10533" s="5" t="e">
        <f t="shared" si="164"/>
        <v>#REF!</v>
      </c>
      <c r="B10533" s="4" t="s">
        <v>42157</v>
      </c>
      <c r="C10533" s="4" t="s">
        <v>41797</v>
      </c>
      <c r="D10533" s="4" t="s">
        <v>172</v>
      </c>
      <c r="E10533" s="4" t="s">
        <v>42158</v>
      </c>
      <c r="F10533" s="4" t="s">
        <v>42159</v>
      </c>
      <c r="G10533" s="4">
        <v>159</v>
      </c>
      <c r="H10533" s="4" t="s">
        <v>3264</v>
      </c>
      <c r="I10533" s="29" t="s">
        <v>15237</v>
      </c>
      <c r="J10533" s="29" t="s">
        <v>3230</v>
      </c>
      <c r="L10533" s="4" t="s">
        <v>42160</v>
      </c>
      <c r="M10533" s="4" t="s">
        <v>42161</v>
      </c>
    </row>
    <row r="10534" spans="1:48" ht="51" x14ac:dyDescent="0.2">
      <c r="A10534" s="5" t="e">
        <f t="shared" si="164"/>
        <v>#REF!</v>
      </c>
      <c r="B10534" s="4" t="s">
        <v>25699</v>
      </c>
      <c r="C10534" s="4" t="s">
        <v>41797</v>
      </c>
      <c r="D10534" s="4" t="s">
        <v>1638</v>
      </c>
      <c r="E10534" s="4" t="s">
        <v>41890</v>
      </c>
      <c r="F10534" s="4" t="s">
        <v>42162</v>
      </c>
      <c r="G10534" s="4">
        <v>9010</v>
      </c>
      <c r="H10534" s="4" t="s">
        <v>3264</v>
      </c>
      <c r="I10534" s="29" t="s">
        <v>15237</v>
      </c>
      <c r="J10534" s="29" t="s">
        <v>3230</v>
      </c>
      <c r="K10534" s="4" t="s">
        <v>74296</v>
      </c>
      <c r="L10534" s="4" t="s">
        <v>42163</v>
      </c>
      <c r="M10534" s="4" t="s">
        <v>42164</v>
      </c>
      <c r="O10534" s="4" t="s">
        <v>42165</v>
      </c>
      <c r="P10534" s="4" t="s">
        <v>42166</v>
      </c>
      <c r="R10534" s="4" t="s">
        <v>14481</v>
      </c>
    </row>
    <row r="10535" spans="1:48" ht="25.5" x14ac:dyDescent="0.2">
      <c r="A10535" s="5" t="e">
        <f t="shared" si="164"/>
        <v>#REF!</v>
      </c>
      <c r="B10535" s="4" t="s">
        <v>42167</v>
      </c>
      <c r="C10535" s="4" t="s">
        <v>41797</v>
      </c>
      <c r="D10535" s="4" t="s">
        <v>42168</v>
      </c>
      <c r="E10535" s="4" t="s">
        <v>2615</v>
      </c>
      <c r="F10535" s="4" t="s">
        <v>42169</v>
      </c>
      <c r="G10535" s="4">
        <v>114</v>
      </c>
      <c r="H10535" s="4" t="s">
        <v>3264</v>
      </c>
      <c r="I10535" s="29" t="s">
        <v>15237</v>
      </c>
      <c r="J10535" s="29" t="s">
        <v>3230</v>
      </c>
      <c r="L10535" s="4" t="s">
        <v>42170</v>
      </c>
      <c r="M10535" s="4" t="s">
        <v>42171</v>
      </c>
      <c r="O10535" s="4" t="s">
        <v>42172</v>
      </c>
      <c r="P10535" s="4" t="s">
        <v>42173</v>
      </c>
    </row>
    <row r="10536" spans="1:48" ht="25.5" x14ac:dyDescent="0.2">
      <c r="A10536" s="5" t="e">
        <f t="shared" si="164"/>
        <v>#REF!</v>
      </c>
      <c r="B10536" s="4" t="s">
        <v>42174</v>
      </c>
      <c r="C10536" s="4" t="s">
        <v>41797</v>
      </c>
      <c r="D10536" s="4" t="s">
        <v>1638</v>
      </c>
      <c r="E10536" s="4" t="s">
        <v>41890</v>
      </c>
      <c r="F10536" s="4" t="s">
        <v>42175</v>
      </c>
      <c r="G10536" s="4">
        <v>1922</v>
      </c>
      <c r="H10536" s="4" t="s">
        <v>3264</v>
      </c>
      <c r="I10536" s="29" t="s">
        <v>15237</v>
      </c>
      <c r="J10536" s="29" t="s">
        <v>3230</v>
      </c>
      <c r="K10536" s="4" t="s">
        <v>42176</v>
      </c>
      <c r="L10536" s="4" t="s">
        <v>42163</v>
      </c>
      <c r="M10536" s="4" t="s">
        <v>42164</v>
      </c>
      <c r="O10536" s="4" t="s">
        <v>42177</v>
      </c>
    </row>
    <row r="10537" spans="1:48" ht="25.5" x14ac:dyDescent="0.2">
      <c r="A10537" s="5" t="e">
        <f t="shared" si="164"/>
        <v>#REF!</v>
      </c>
      <c r="B10537" s="4" t="s">
        <v>42178</v>
      </c>
      <c r="C10537" s="4" t="s">
        <v>41797</v>
      </c>
      <c r="D10537" s="4" t="s">
        <v>172</v>
      </c>
      <c r="E10537" s="4" t="s">
        <v>42179</v>
      </c>
      <c r="F10537" s="4" t="s">
        <v>42180</v>
      </c>
      <c r="G10537" s="4">
        <v>1326</v>
      </c>
      <c r="H10537" s="4" t="s">
        <v>3264</v>
      </c>
      <c r="I10537" s="29" t="s">
        <v>15237</v>
      </c>
      <c r="J10537" s="29" t="s">
        <v>3230</v>
      </c>
      <c r="K10537" s="4" t="s">
        <v>42181</v>
      </c>
      <c r="L10537" s="4" t="s">
        <v>25577</v>
      </c>
      <c r="M10537" s="4" t="s">
        <v>42182</v>
      </c>
      <c r="O10537" s="4" t="s">
        <v>29539</v>
      </c>
      <c r="P10537" s="4" t="s">
        <v>42183</v>
      </c>
      <c r="R10537" s="4" t="s">
        <v>41955</v>
      </c>
      <c r="S10537" s="4" t="s">
        <v>42184</v>
      </c>
      <c r="U10537" s="4" t="s">
        <v>42185</v>
      </c>
      <c r="V10537" s="4" t="s">
        <v>42186</v>
      </c>
    </row>
    <row r="10538" spans="1:48" ht="25.5" x14ac:dyDescent="0.2">
      <c r="A10538" s="5" t="e">
        <f t="shared" si="164"/>
        <v>#REF!</v>
      </c>
      <c r="B10538" s="4" t="s">
        <v>42187</v>
      </c>
      <c r="C10538" s="4" t="s">
        <v>41797</v>
      </c>
      <c r="D10538" s="4" t="s">
        <v>172</v>
      </c>
      <c r="E10538" s="4" t="s">
        <v>42158</v>
      </c>
      <c r="F10538" s="4" t="s">
        <v>42188</v>
      </c>
      <c r="G10538" s="4">
        <v>198</v>
      </c>
      <c r="H10538" s="4" t="s">
        <v>3264</v>
      </c>
      <c r="I10538" s="29" t="s">
        <v>15237</v>
      </c>
      <c r="J10538" s="29" t="s">
        <v>3230</v>
      </c>
      <c r="L10538" s="4" t="s">
        <v>42189</v>
      </c>
      <c r="M10538" s="4" t="s">
        <v>42190</v>
      </c>
    </row>
    <row r="10539" spans="1:48" ht="25.5" x14ac:dyDescent="0.2">
      <c r="A10539" s="5" t="e">
        <f t="shared" si="164"/>
        <v>#REF!</v>
      </c>
      <c r="B10539" s="4" t="s">
        <v>42191</v>
      </c>
      <c r="C10539" s="4" t="s">
        <v>41797</v>
      </c>
      <c r="D10539" s="4" t="s">
        <v>444</v>
      </c>
      <c r="E10539" s="4" t="s">
        <v>42192</v>
      </c>
      <c r="F10539" s="4" t="s">
        <v>42193</v>
      </c>
      <c r="G10539" s="4">
        <v>132</v>
      </c>
      <c r="H10539" s="4" t="s">
        <v>3264</v>
      </c>
      <c r="I10539" s="29" t="s">
        <v>29835</v>
      </c>
      <c r="J10539" s="29" t="s">
        <v>3230</v>
      </c>
      <c r="L10539" s="4" t="s">
        <v>42194</v>
      </c>
      <c r="M10539" s="4" t="s">
        <v>42195</v>
      </c>
      <c r="O10539" s="4" t="s">
        <v>42196</v>
      </c>
      <c r="P10539" s="4" t="s">
        <v>42197</v>
      </c>
    </row>
    <row r="10540" spans="1:48" ht="25.5" x14ac:dyDescent="0.2">
      <c r="A10540" s="5" t="e">
        <f t="shared" si="164"/>
        <v>#REF!</v>
      </c>
      <c r="B10540" s="4" t="s">
        <v>42198</v>
      </c>
      <c r="C10540" s="4" t="s">
        <v>41797</v>
      </c>
      <c r="D10540" s="4" t="s">
        <v>444</v>
      </c>
      <c r="E10540" s="4" t="s">
        <v>42199</v>
      </c>
      <c r="F10540" s="4" t="s">
        <v>42200</v>
      </c>
      <c r="G10540" s="4">
        <v>12272</v>
      </c>
      <c r="H10540" s="4" t="s">
        <v>3264</v>
      </c>
      <c r="I10540" s="29" t="s">
        <v>26275</v>
      </c>
      <c r="J10540" s="29" t="s">
        <v>3230</v>
      </c>
      <c r="L10540" s="4" t="s">
        <v>42201</v>
      </c>
      <c r="M10540" s="4" t="s">
        <v>42202</v>
      </c>
      <c r="O10540" s="4" t="s">
        <v>42203</v>
      </c>
      <c r="P10540" s="4" t="s">
        <v>42204</v>
      </c>
    </row>
    <row r="10541" spans="1:48" ht="38.25" x14ac:dyDescent="0.2">
      <c r="A10541" s="5" t="e">
        <f t="shared" si="164"/>
        <v>#REF!</v>
      </c>
      <c r="B10541" s="4" t="s">
        <v>24432</v>
      </c>
      <c r="C10541" s="4" t="s">
        <v>41797</v>
      </c>
      <c r="D10541" s="4" t="s">
        <v>1638</v>
      </c>
      <c r="E10541" s="4" t="s">
        <v>42205</v>
      </c>
      <c r="F10541" s="4" t="s">
        <v>42206</v>
      </c>
      <c r="G10541" s="4">
        <v>3450</v>
      </c>
      <c r="H10541" s="4" t="s">
        <v>3264</v>
      </c>
      <c r="I10541" s="29" t="s">
        <v>15237</v>
      </c>
      <c r="J10541" s="29" t="s">
        <v>3230</v>
      </c>
      <c r="K10541" s="4" t="s">
        <v>74297</v>
      </c>
      <c r="L10541" s="4" t="s">
        <v>42207</v>
      </c>
      <c r="M10541" s="4" t="s">
        <v>9679</v>
      </c>
      <c r="O10541" s="4" t="s">
        <v>42208</v>
      </c>
      <c r="R10541" s="4" t="s">
        <v>42209</v>
      </c>
      <c r="U10541" s="4" t="s">
        <v>42210</v>
      </c>
      <c r="X10541" s="4" t="s">
        <v>42211</v>
      </c>
      <c r="AA10541" s="4" t="s">
        <v>42212</v>
      </c>
      <c r="AD10541" s="4" t="s">
        <v>25768</v>
      </c>
      <c r="AG10541" s="4" t="s">
        <v>42213</v>
      </c>
      <c r="AJ10541" s="4" t="s">
        <v>42214</v>
      </c>
      <c r="AM10541" s="4" t="s">
        <v>42215</v>
      </c>
      <c r="AP10541" s="4" t="s">
        <v>42216</v>
      </c>
      <c r="AS10541" s="4" t="s">
        <v>42217</v>
      </c>
      <c r="AV10541" s="4" t="s">
        <v>42218</v>
      </c>
    </row>
    <row r="10542" spans="1:48" ht="25.5" x14ac:dyDescent="0.2">
      <c r="A10542" s="5" t="e">
        <f t="shared" si="164"/>
        <v>#REF!</v>
      </c>
      <c r="B10542" s="4" t="s">
        <v>42219</v>
      </c>
      <c r="C10542" s="4" t="s">
        <v>41797</v>
      </c>
      <c r="D10542" s="4" t="s">
        <v>2060</v>
      </c>
      <c r="E10542" s="4" t="s">
        <v>2061</v>
      </c>
      <c r="F10542" s="4" t="s">
        <v>42220</v>
      </c>
      <c r="G10542" s="4">
        <v>149</v>
      </c>
      <c r="H10542" s="4" t="s">
        <v>3264</v>
      </c>
      <c r="I10542" s="29" t="s">
        <v>15237</v>
      </c>
      <c r="J10542" s="29" t="s">
        <v>3230</v>
      </c>
    </row>
    <row r="10543" spans="1:48" ht="25.5" x14ac:dyDescent="0.2">
      <c r="A10543" s="5" t="e">
        <f t="shared" si="164"/>
        <v>#REF!</v>
      </c>
      <c r="B10543" s="4" t="s">
        <v>42221</v>
      </c>
      <c r="C10543" s="4" t="s">
        <v>41797</v>
      </c>
      <c r="D10543" s="4" t="s">
        <v>2060</v>
      </c>
      <c r="E10543" s="4" t="s">
        <v>2061</v>
      </c>
      <c r="F10543" s="4" t="s">
        <v>42222</v>
      </c>
      <c r="G10543" s="4">
        <v>149</v>
      </c>
      <c r="H10543" s="4" t="s">
        <v>3264</v>
      </c>
      <c r="I10543" s="29" t="s">
        <v>15237</v>
      </c>
      <c r="J10543" s="29" t="s">
        <v>3230</v>
      </c>
    </row>
    <row r="10544" spans="1:48" ht="25.5" x14ac:dyDescent="0.2">
      <c r="A10544" s="5" t="e">
        <f t="shared" si="164"/>
        <v>#REF!</v>
      </c>
      <c r="B10544" s="4" t="s">
        <v>42223</v>
      </c>
      <c r="C10544" s="4" t="s">
        <v>41797</v>
      </c>
      <c r="D10544" s="4" t="s">
        <v>2060</v>
      </c>
      <c r="E10544" s="4" t="s">
        <v>2061</v>
      </c>
      <c r="F10544" s="4" t="s">
        <v>42224</v>
      </c>
      <c r="G10544" s="4">
        <v>137</v>
      </c>
      <c r="H10544" s="4" t="s">
        <v>3264</v>
      </c>
      <c r="I10544" s="29" t="s">
        <v>15237</v>
      </c>
      <c r="J10544" s="29" t="s">
        <v>3230</v>
      </c>
    </row>
    <row r="10545" spans="1:27" ht="25.5" x14ac:dyDescent="0.2">
      <c r="A10545" s="5" t="e">
        <f t="shared" si="164"/>
        <v>#REF!</v>
      </c>
      <c r="B10545" s="4" t="s">
        <v>42225</v>
      </c>
      <c r="C10545" s="4" t="s">
        <v>41797</v>
      </c>
      <c r="D10545" s="4" t="s">
        <v>2060</v>
      </c>
      <c r="E10545" s="4" t="s">
        <v>2061</v>
      </c>
      <c r="F10545" s="4" t="s">
        <v>42226</v>
      </c>
      <c r="G10545" s="4">
        <v>111</v>
      </c>
      <c r="H10545" s="4" t="s">
        <v>3264</v>
      </c>
      <c r="I10545" s="29" t="s">
        <v>15237</v>
      </c>
      <c r="J10545" s="29" t="s">
        <v>3230</v>
      </c>
    </row>
    <row r="10546" spans="1:27" ht="25.5" x14ac:dyDescent="0.2">
      <c r="A10546" s="5" t="e">
        <f t="shared" si="164"/>
        <v>#REF!</v>
      </c>
      <c r="B10546" s="4" t="s">
        <v>42227</v>
      </c>
      <c r="C10546" s="4" t="s">
        <v>41797</v>
      </c>
      <c r="D10546" s="4" t="s">
        <v>515</v>
      </c>
      <c r="E10546" s="4" t="s">
        <v>32195</v>
      </c>
      <c r="F10546" s="4" t="s">
        <v>42228</v>
      </c>
      <c r="G10546" s="4">
        <v>3569</v>
      </c>
      <c r="H10546" s="4" t="s">
        <v>3264</v>
      </c>
      <c r="I10546" s="29" t="s">
        <v>29835</v>
      </c>
      <c r="J10546" s="29" t="s">
        <v>3230</v>
      </c>
      <c r="L10546" s="4" t="s">
        <v>23765</v>
      </c>
      <c r="M10546" s="4" t="s">
        <v>42149</v>
      </c>
    </row>
    <row r="10547" spans="1:27" ht="25.5" x14ac:dyDescent="0.2">
      <c r="A10547" s="5" t="e">
        <f t="shared" si="164"/>
        <v>#REF!</v>
      </c>
      <c r="B10547" s="4" t="s">
        <v>42229</v>
      </c>
      <c r="C10547" s="4" t="s">
        <v>41797</v>
      </c>
      <c r="D10547" s="4" t="s">
        <v>444</v>
      </c>
      <c r="E10547" s="4" t="s">
        <v>42230</v>
      </c>
      <c r="F10547" s="4" t="s">
        <v>42231</v>
      </c>
      <c r="G10547" s="4">
        <v>202</v>
      </c>
      <c r="H10547" s="4" t="s">
        <v>3264</v>
      </c>
      <c r="I10547" s="29" t="s">
        <v>29835</v>
      </c>
      <c r="J10547" s="29" t="s">
        <v>3230</v>
      </c>
      <c r="L10547" s="4" t="s">
        <v>42232</v>
      </c>
      <c r="O10547" s="4" t="s">
        <v>19688</v>
      </c>
      <c r="R10547" s="4" t="s">
        <v>42233</v>
      </c>
      <c r="U10547" s="4" t="s">
        <v>42234</v>
      </c>
      <c r="X10547" s="4" t="s">
        <v>42235</v>
      </c>
      <c r="AA10547" s="4" t="s">
        <v>42236</v>
      </c>
    </row>
    <row r="10548" spans="1:27" ht="25.5" x14ac:dyDescent="0.2">
      <c r="A10548" s="5" t="e">
        <f t="shared" si="164"/>
        <v>#REF!</v>
      </c>
      <c r="B10548" s="4" t="s">
        <v>42237</v>
      </c>
      <c r="C10548" s="4" t="s">
        <v>41797</v>
      </c>
      <c r="D10548" s="4" t="s">
        <v>3403</v>
      </c>
      <c r="E10548" s="4" t="s">
        <v>42238</v>
      </c>
      <c r="F10548" s="4" t="s">
        <v>42239</v>
      </c>
      <c r="G10548" s="4">
        <v>330</v>
      </c>
      <c r="H10548" s="4" t="s">
        <v>3264</v>
      </c>
      <c r="I10548" s="29" t="s">
        <v>41738</v>
      </c>
      <c r="J10548" s="29" t="s">
        <v>3230</v>
      </c>
      <c r="L10548" s="4" t="s">
        <v>42240</v>
      </c>
      <c r="M10548" s="4" t="s">
        <v>42241</v>
      </c>
      <c r="O10548" s="4" t="s">
        <v>42242</v>
      </c>
    </row>
    <row r="10549" spans="1:27" ht="25.5" x14ac:dyDescent="0.2">
      <c r="A10549" s="5" t="e">
        <f t="shared" si="164"/>
        <v>#REF!</v>
      </c>
      <c r="B10549" s="4" t="s">
        <v>42243</v>
      </c>
      <c r="C10549" s="4" t="s">
        <v>41797</v>
      </c>
      <c r="D10549" s="4" t="s">
        <v>3403</v>
      </c>
      <c r="E10549" s="4" t="s">
        <v>2342</v>
      </c>
      <c r="F10549" s="4" t="s">
        <v>42244</v>
      </c>
      <c r="G10549" s="4">
        <v>257</v>
      </c>
      <c r="H10549" s="4" t="s">
        <v>3264</v>
      </c>
      <c r="I10549" s="29" t="s">
        <v>41738</v>
      </c>
      <c r="J10549" s="29" t="s">
        <v>3230</v>
      </c>
      <c r="L10549" s="4" t="s">
        <v>42245</v>
      </c>
      <c r="M10549" s="4" t="s">
        <v>42246</v>
      </c>
    </row>
    <row r="10550" spans="1:27" ht="25.5" x14ac:dyDescent="0.2">
      <c r="A10550" s="5" t="e">
        <f t="shared" si="164"/>
        <v>#REF!</v>
      </c>
      <c r="B10550" s="4" t="s">
        <v>42247</v>
      </c>
      <c r="C10550" s="4" t="s">
        <v>41797</v>
      </c>
      <c r="D10550" s="4" t="s">
        <v>5646</v>
      </c>
      <c r="E10550" s="4" t="s">
        <v>42248</v>
      </c>
      <c r="F10550" s="4" t="s">
        <v>42249</v>
      </c>
      <c r="G10550" s="4">
        <v>124</v>
      </c>
      <c r="H10550" s="4" t="s">
        <v>3264</v>
      </c>
      <c r="I10550" s="29" t="s">
        <v>15237</v>
      </c>
      <c r="J10550" s="29" t="s">
        <v>3230</v>
      </c>
      <c r="L10550" s="4" t="s">
        <v>42250</v>
      </c>
      <c r="M10550" s="4" t="s">
        <v>42251</v>
      </c>
    </row>
    <row r="10551" spans="1:27" ht="25.5" x14ac:dyDescent="0.2">
      <c r="A10551" s="5" t="e">
        <f t="shared" si="164"/>
        <v>#REF!</v>
      </c>
      <c r="B10551" s="4" t="s">
        <v>42252</v>
      </c>
      <c r="C10551" s="4" t="s">
        <v>41797</v>
      </c>
      <c r="D10551" s="4" t="s">
        <v>172</v>
      </c>
      <c r="E10551" s="4" t="s">
        <v>42253</v>
      </c>
      <c r="F10551" s="4" t="s">
        <v>42254</v>
      </c>
      <c r="G10551" s="4">
        <v>363</v>
      </c>
      <c r="H10551" s="4" t="s">
        <v>3264</v>
      </c>
      <c r="I10551" s="29" t="s">
        <v>15237</v>
      </c>
      <c r="J10551" s="29" t="s">
        <v>3230</v>
      </c>
      <c r="L10551" s="4" t="s">
        <v>42255</v>
      </c>
      <c r="M10551" s="4" t="s">
        <v>42256</v>
      </c>
      <c r="O10551" s="4" t="s">
        <v>42257</v>
      </c>
      <c r="P10551" s="4" t="s">
        <v>42258</v>
      </c>
    </row>
    <row r="10552" spans="1:27" ht="25.5" x14ac:dyDescent="0.2">
      <c r="A10552" s="5" t="e">
        <f t="shared" si="164"/>
        <v>#REF!</v>
      </c>
      <c r="B10552" s="4" t="s">
        <v>42259</v>
      </c>
      <c r="C10552" s="4" t="s">
        <v>41797</v>
      </c>
      <c r="D10552" s="4" t="s">
        <v>172</v>
      </c>
      <c r="E10552" s="4" t="s">
        <v>42260</v>
      </c>
      <c r="F10552" s="4" t="s">
        <v>42261</v>
      </c>
      <c r="G10552" s="4">
        <v>359</v>
      </c>
      <c r="H10552" s="4" t="s">
        <v>3264</v>
      </c>
      <c r="I10552" s="29" t="s">
        <v>15237</v>
      </c>
      <c r="J10552" s="29" t="s">
        <v>3230</v>
      </c>
      <c r="L10552" s="4" t="s">
        <v>42262</v>
      </c>
      <c r="M10552" s="4" t="s">
        <v>42263</v>
      </c>
    </row>
    <row r="10553" spans="1:27" ht="25.5" x14ac:dyDescent="0.2">
      <c r="A10553" s="5" t="e">
        <f t="shared" si="164"/>
        <v>#REF!</v>
      </c>
      <c r="B10553" s="4" t="s">
        <v>42264</v>
      </c>
      <c r="C10553" s="4" t="s">
        <v>41797</v>
      </c>
      <c r="D10553" s="4" t="s">
        <v>1638</v>
      </c>
      <c r="E10553" s="4" t="s">
        <v>42265</v>
      </c>
      <c r="F10553" s="4" t="s">
        <v>42266</v>
      </c>
      <c r="G10553" s="4">
        <v>128</v>
      </c>
      <c r="H10553" s="4" t="s">
        <v>3264</v>
      </c>
      <c r="I10553" s="29" t="s">
        <v>15237</v>
      </c>
      <c r="J10553" s="29" t="s">
        <v>3230</v>
      </c>
    </row>
    <row r="10554" spans="1:27" ht="38.25" x14ac:dyDescent="0.2">
      <c r="A10554" s="5" t="e">
        <f t="shared" si="164"/>
        <v>#REF!</v>
      </c>
      <c r="B10554" s="4" t="s">
        <v>42267</v>
      </c>
      <c r="C10554" s="4" t="s">
        <v>41797</v>
      </c>
      <c r="D10554" s="4" t="s">
        <v>3403</v>
      </c>
      <c r="E10554" s="4" t="s">
        <v>42238</v>
      </c>
      <c r="F10554" s="4" t="s">
        <v>42268</v>
      </c>
      <c r="G10554" s="4">
        <v>176</v>
      </c>
      <c r="H10554" s="4" t="s">
        <v>3264</v>
      </c>
      <c r="I10554" s="29" t="s">
        <v>29835</v>
      </c>
      <c r="J10554" s="29" t="s">
        <v>3230</v>
      </c>
      <c r="L10554" s="4" t="s">
        <v>42269</v>
      </c>
      <c r="M10554" s="4" t="s">
        <v>42270</v>
      </c>
      <c r="O10554" s="4" t="s">
        <v>42271</v>
      </c>
      <c r="P10554" s="4" t="s">
        <v>42272</v>
      </c>
    </row>
    <row r="10555" spans="1:27" ht="25.5" x14ac:dyDescent="0.2">
      <c r="A10555" s="5" t="e">
        <f t="shared" si="164"/>
        <v>#REF!</v>
      </c>
      <c r="B10555" s="4" t="s">
        <v>42273</v>
      </c>
      <c r="C10555" s="4" t="s">
        <v>41797</v>
      </c>
      <c r="D10555" s="4" t="s">
        <v>3403</v>
      </c>
      <c r="E10555" s="4" t="s">
        <v>2342</v>
      </c>
      <c r="F10555" s="4" t="s">
        <v>42274</v>
      </c>
      <c r="G10555" s="4">
        <v>254</v>
      </c>
      <c r="H10555" s="4" t="s">
        <v>3264</v>
      </c>
      <c r="I10555" s="29" t="s">
        <v>41738</v>
      </c>
      <c r="J10555" s="29" t="s">
        <v>3230</v>
      </c>
      <c r="L10555" s="4" t="s">
        <v>42275</v>
      </c>
      <c r="M10555" s="4" t="s">
        <v>42276</v>
      </c>
    </row>
    <row r="10556" spans="1:27" ht="25.5" x14ac:dyDescent="0.2">
      <c r="A10556" s="5" t="e">
        <f t="shared" si="164"/>
        <v>#REF!</v>
      </c>
      <c r="B10556" s="4" t="s">
        <v>42277</v>
      </c>
      <c r="C10556" s="4" t="s">
        <v>41797</v>
      </c>
      <c r="D10556" s="4" t="s">
        <v>3403</v>
      </c>
      <c r="E10556" s="4" t="s">
        <v>42278</v>
      </c>
      <c r="F10556" s="4" t="s">
        <v>42279</v>
      </c>
      <c r="G10556" s="4">
        <v>103</v>
      </c>
      <c r="H10556" s="4" t="s">
        <v>3264</v>
      </c>
      <c r="I10556" s="29" t="s">
        <v>25856</v>
      </c>
      <c r="J10556" s="29" t="s">
        <v>3230</v>
      </c>
      <c r="L10556" s="4" t="s">
        <v>42280</v>
      </c>
    </row>
    <row r="10557" spans="1:27" ht="25.5" x14ac:dyDescent="0.2">
      <c r="A10557" s="5" t="e">
        <f t="shared" si="164"/>
        <v>#REF!</v>
      </c>
      <c r="B10557" s="4" t="s">
        <v>42281</v>
      </c>
      <c r="C10557" s="4" t="s">
        <v>41797</v>
      </c>
      <c r="D10557" s="4" t="s">
        <v>42282</v>
      </c>
      <c r="E10557" s="4" t="s">
        <v>12330</v>
      </c>
      <c r="F10557" s="4" t="s">
        <v>42283</v>
      </c>
      <c r="G10557" s="4">
        <v>122</v>
      </c>
      <c r="H10557" s="4" t="s">
        <v>3264</v>
      </c>
      <c r="I10557" s="29" t="s">
        <v>25856</v>
      </c>
      <c r="J10557" s="29" t="s">
        <v>3230</v>
      </c>
    </row>
    <row r="10558" spans="1:27" ht="25.5" x14ac:dyDescent="0.2">
      <c r="A10558" s="5" t="e">
        <f t="shared" si="164"/>
        <v>#REF!</v>
      </c>
      <c r="B10558" s="4" t="s">
        <v>42284</v>
      </c>
      <c r="C10558" s="4" t="s">
        <v>41797</v>
      </c>
      <c r="D10558" s="4" t="s">
        <v>444</v>
      </c>
      <c r="E10558" s="4" t="s">
        <v>42285</v>
      </c>
      <c r="F10558" s="4" t="s">
        <v>42286</v>
      </c>
      <c r="G10558" s="4">
        <v>481</v>
      </c>
      <c r="H10558" s="4" t="s">
        <v>3264</v>
      </c>
      <c r="I10558" s="29" t="s">
        <v>15720</v>
      </c>
      <c r="J10558" s="29" t="s">
        <v>3230</v>
      </c>
      <c r="L10558" s="4" t="s">
        <v>42287</v>
      </c>
      <c r="M10558" s="4" t="s">
        <v>42202</v>
      </c>
      <c r="O10558" s="4" t="s">
        <v>42288</v>
      </c>
      <c r="P10558" s="4" t="s">
        <v>42204</v>
      </c>
    </row>
    <row r="10559" spans="1:27" ht="25.5" x14ac:dyDescent="0.2">
      <c r="A10559" s="5" t="e">
        <f t="shared" si="164"/>
        <v>#REF!</v>
      </c>
      <c r="B10559" s="4" t="s">
        <v>42289</v>
      </c>
      <c r="C10559" s="4" t="s">
        <v>41797</v>
      </c>
      <c r="D10559" s="4" t="s">
        <v>1790</v>
      </c>
      <c r="E10559" s="4" t="s">
        <v>42290</v>
      </c>
      <c r="F10559" s="4" t="s">
        <v>42291</v>
      </c>
      <c r="G10559" s="4">
        <v>201</v>
      </c>
      <c r="H10559" s="4" t="s">
        <v>3264</v>
      </c>
      <c r="I10559" s="29" t="s">
        <v>29835</v>
      </c>
      <c r="J10559" s="29" t="s">
        <v>3230</v>
      </c>
      <c r="L10559" s="4" t="s">
        <v>42292</v>
      </c>
      <c r="M10559" s="4" t="s">
        <v>42293</v>
      </c>
    </row>
    <row r="10560" spans="1:27" ht="25.5" x14ac:dyDescent="0.2">
      <c r="A10560" s="5" t="e">
        <f t="shared" si="164"/>
        <v>#REF!</v>
      </c>
      <c r="B10560" s="4" t="s">
        <v>12138</v>
      </c>
      <c r="C10560" s="4" t="s">
        <v>41797</v>
      </c>
      <c r="D10560" s="4" t="s">
        <v>172</v>
      </c>
      <c r="E10560" s="4" t="s">
        <v>42179</v>
      </c>
      <c r="F10560" s="4" t="s">
        <v>42294</v>
      </c>
      <c r="G10560" s="4">
        <v>4322</v>
      </c>
      <c r="H10560" s="4" t="s">
        <v>3264</v>
      </c>
      <c r="I10560" s="29" t="s">
        <v>15237</v>
      </c>
      <c r="J10560" s="29" t="s">
        <v>3230</v>
      </c>
      <c r="K10560" s="4" t="s">
        <v>42295</v>
      </c>
      <c r="L10560" s="4" t="s">
        <v>4797</v>
      </c>
      <c r="M10560" s="4" t="s">
        <v>42296</v>
      </c>
      <c r="N10560" s="4">
        <v>47217</v>
      </c>
      <c r="O10560" s="4" t="s">
        <v>4799</v>
      </c>
      <c r="P10560" s="4" t="s">
        <v>42297</v>
      </c>
      <c r="Q10560" s="4">
        <v>157488</v>
      </c>
    </row>
    <row r="10561" spans="1:26" ht="25.5" x14ac:dyDescent="0.2">
      <c r="A10561" s="5" t="e">
        <f t="shared" ref="A10561:A10624" si="165">A10560+1</f>
        <v>#REF!</v>
      </c>
      <c r="B10561" s="4" t="s">
        <v>42298</v>
      </c>
      <c r="C10561" s="4" t="s">
        <v>41797</v>
      </c>
      <c r="D10561" s="4" t="s">
        <v>172</v>
      </c>
      <c r="E10561" s="4" t="s">
        <v>42299</v>
      </c>
      <c r="F10561" s="4" t="s">
        <v>42300</v>
      </c>
      <c r="G10561" s="4">
        <v>119</v>
      </c>
      <c r="H10561" s="4" t="s">
        <v>3264</v>
      </c>
      <c r="I10561" s="29" t="s">
        <v>15237</v>
      </c>
      <c r="J10561" s="29" t="s">
        <v>3230</v>
      </c>
      <c r="L10561" s="4" t="s">
        <v>42301</v>
      </c>
      <c r="M10561" s="4" t="s">
        <v>42302</v>
      </c>
    </row>
    <row r="10562" spans="1:26" ht="25.5" x14ac:dyDescent="0.2">
      <c r="A10562" s="5" t="e">
        <f t="shared" si="165"/>
        <v>#REF!</v>
      </c>
      <c r="B10562" s="4" t="s">
        <v>42303</v>
      </c>
      <c r="C10562" s="4" t="s">
        <v>41797</v>
      </c>
      <c r="D10562" s="4" t="s">
        <v>1638</v>
      </c>
      <c r="E10562" s="4" t="s">
        <v>42304</v>
      </c>
      <c r="F10562" s="4" t="s">
        <v>42305</v>
      </c>
      <c r="G10562" s="4">
        <v>114</v>
      </c>
      <c r="H10562" s="4" t="s">
        <v>3264</v>
      </c>
      <c r="I10562" s="29" t="s">
        <v>29835</v>
      </c>
      <c r="J10562" s="29" t="s">
        <v>3230</v>
      </c>
      <c r="L10562" s="4" t="s">
        <v>42306</v>
      </c>
      <c r="M10562" s="4" t="s">
        <v>42307</v>
      </c>
      <c r="O10562" s="4" t="s">
        <v>42308</v>
      </c>
      <c r="P10562" s="4" t="s">
        <v>42309</v>
      </c>
      <c r="R10562" s="4" t="s">
        <v>42310</v>
      </c>
      <c r="S10562" s="4" t="s">
        <v>42311</v>
      </c>
    </row>
    <row r="10563" spans="1:26" ht="38.25" x14ac:dyDescent="0.2">
      <c r="A10563" s="5" t="e">
        <f t="shared" si="165"/>
        <v>#REF!</v>
      </c>
      <c r="B10563" s="4" t="s">
        <v>42312</v>
      </c>
      <c r="C10563" s="4" t="s">
        <v>41797</v>
      </c>
      <c r="D10563" s="4" t="s">
        <v>444</v>
      </c>
      <c r="E10563" s="4" t="s">
        <v>42313</v>
      </c>
      <c r="F10563" s="4" t="s">
        <v>74298</v>
      </c>
      <c r="G10563" s="4">
        <v>1199</v>
      </c>
      <c r="H10563" s="4" t="s">
        <v>3264</v>
      </c>
      <c r="I10563" s="29" t="s">
        <v>25856</v>
      </c>
      <c r="J10563" s="29" t="s">
        <v>3230</v>
      </c>
      <c r="L10563" s="4" t="s">
        <v>42201</v>
      </c>
      <c r="M10563" s="4" t="s">
        <v>42202</v>
      </c>
      <c r="O10563" s="4" t="s">
        <v>42314</v>
      </c>
      <c r="P10563" s="4" t="s">
        <v>42204</v>
      </c>
    </row>
    <row r="10564" spans="1:26" ht="25.5" x14ac:dyDescent="0.2">
      <c r="A10564" s="5" t="e">
        <f t="shared" si="165"/>
        <v>#REF!</v>
      </c>
      <c r="B10564" s="4" t="s">
        <v>42315</v>
      </c>
      <c r="C10564" s="4" t="s">
        <v>41797</v>
      </c>
      <c r="D10564" s="4" t="s">
        <v>5646</v>
      </c>
      <c r="E10564" s="4" t="s">
        <v>42248</v>
      </c>
      <c r="F10564" s="4" t="s">
        <v>42316</v>
      </c>
      <c r="G10564" s="4">
        <v>359</v>
      </c>
      <c r="H10564" s="4" t="s">
        <v>3264</v>
      </c>
      <c r="I10564" s="29" t="s">
        <v>41738</v>
      </c>
      <c r="J10564" s="29" t="s">
        <v>3230</v>
      </c>
      <c r="L10564" s="4" t="s">
        <v>42317</v>
      </c>
      <c r="M10564" s="4" t="s">
        <v>42318</v>
      </c>
    </row>
    <row r="10565" spans="1:26" ht="25.5" x14ac:dyDescent="0.2">
      <c r="A10565" s="5" t="e">
        <f t="shared" si="165"/>
        <v>#REF!</v>
      </c>
      <c r="B10565" s="4" t="s">
        <v>24556</v>
      </c>
      <c r="C10565" s="4" t="s">
        <v>41797</v>
      </c>
      <c r="D10565" s="4" t="s">
        <v>172</v>
      </c>
      <c r="E10565" s="4" t="s">
        <v>42179</v>
      </c>
      <c r="F10565" s="4" t="s">
        <v>42319</v>
      </c>
      <c r="G10565" s="4">
        <v>919</v>
      </c>
      <c r="H10565" s="4" t="s">
        <v>3264</v>
      </c>
      <c r="I10565" s="29" t="s">
        <v>15173</v>
      </c>
      <c r="J10565" s="29" t="s">
        <v>3230</v>
      </c>
      <c r="K10565" s="4" t="s">
        <v>42320</v>
      </c>
      <c r="L10565" s="4" t="s">
        <v>4797</v>
      </c>
      <c r="M10565" s="4" t="s">
        <v>42296</v>
      </c>
      <c r="N10565" s="4">
        <v>47217</v>
      </c>
      <c r="O10565" s="4" t="s">
        <v>4799</v>
      </c>
      <c r="Q10565" s="4">
        <v>157488</v>
      </c>
      <c r="R10565" s="4" t="s">
        <v>4800</v>
      </c>
      <c r="T10565" s="4">
        <v>1463500</v>
      </c>
      <c r="U10565" s="4" t="s">
        <v>25493</v>
      </c>
      <c r="W10565" s="4">
        <v>1479902</v>
      </c>
      <c r="X10565" s="4" t="s">
        <v>4803</v>
      </c>
      <c r="Z10565" s="4">
        <v>1744465</v>
      </c>
    </row>
    <row r="10566" spans="1:26" ht="25.5" x14ac:dyDescent="0.2">
      <c r="A10566" s="5" t="e">
        <f t="shared" si="165"/>
        <v>#REF!</v>
      </c>
      <c r="B10566" s="4" t="s">
        <v>4794</v>
      </c>
      <c r="C10566" s="4" t="s">
        <v>41797</v>
      </c>
      <c r="D10566" s="4" t="s">
        <v>172</v>
      </c>
      <c r="E10566" s="4" t="s">
        <v>42179</v>
      </c>
      <c r="F10566" s="4" t="s">
        <v>42321</v>
      </c>
      <c r="G10566" s="4">
        <v>4597</v>
      </c>
      <c r="H10566" s="4" t="s">
        <v>3264</v>
      </c>
      <c r="I10566" s="29" t="s">
        <v>15237</v>
      </c>
      <c r="J10566" s="29" t="s">
        <v>3230</v>
      </c>
      <c r="K10566" s="4" t="s">
        <v>74299</v>
      </c>
      <c r="L10566" s="4" t="s">
        <v>4797</v>
      </c>
      <c r="M10566" s="4" t="s">
        <v>42296</v>
      </c>
      <c r="N10566" s="4">
        <v>47217</v>
      </c>
      <c r="O10566" s="4" t="s">
        <v>4799</v>
      </c>
      <c r="Q10566" s="4">
        <v>157488</v>
      </c>
      <c r="R10566" s="4" t="s">
        <v>25492</v>
      </c>
      <c r="T10566" s="4">
        <v>1119788</v>
      </c>
      <c r="U10566" s="4" t="s">
        <v>4800</v>
      </c>
    </row>
    <row r="10567" spans="1:26" ht="25.5" x14ac:dyDescent="0.2">
      <c r="A10567" s="5" t="e">
        <f t="shared" si="165"/>
        <v>#REF!</v>
      </c>
      <c r="B10567" s="4" t="s">
        <v>42322</v>
      </c>
      <c r="C10567" s="4" t="s">
        <v>41797</v>
      </c>
      <c r="D10567" s="4" t="s">
        <v>143</v>
      </c>
      <c r="E10567" s="4" t="s">
        <v>917</v>
      </c>
      <c r="F10567" s="4" t="s">
        <v>42323</v>
      </c>
      <c r="G10567" s="4">
        <v>271</v>
      </c>
      <c r="H10567" s="4" t="s">
        <v>3264</v>
      </c>
      <c r="I10567" s="29" t="s">
        <v>27206</v>
      </c>
      <c r="J10567" s="29" t="s">
        <v>3230</v>
      </c>
      <c r="L10567" s="4" t="s">
        <v>42324</v>
      </c>
      <c r="M10567" s="4" t="s">
        <v>42325</v>
      </c>
      <c r="N10567" s="4" t="s">
        <v>74300</v>
      </c>
      <c r="O10567" s="4" t="s">
        <v>42326</v>
      </c>
      <c r="P10567" s="4" t="s">
        <v>42327</v>
      </c>
    </row>
    <row r="10568" spans="1:26" ht="25.5" x14ac:dyDescent="0.2">
      <c r="A10568" s="5" t="e">
        <f t="shared" si="165"/>
        <v>#REF!</v>
      </c>
      <c r="B10568" s="4" t="s">
        <v>42328</v>
      </c>
      <c r="C10568" s="4" t="s">
        <v>41797</v>
      </c>
      <c r="D10568" s="4" t="s">
        <v>5878</v>
      </c>
      <c r="E10568" s="4" t="s">
        <v>42329</v>
      </c>
      <c r="F10568" s="4" t="s">
        <v>42330</v>
      </c>
      <c r="G10568" s="4">
        <v>351</v>
      </c>
      <c r="H10568" s="4" t="s">
        <v>3264</v>
      </c>
      <c r="I10568" s="29" t="s">
        <v>15237</v>
      </c>
      <c r="J10568" s="29" t="s">
        <v>3230</v>
      </c>
      <c r="L10568" s="4" t="s">
        <v>42328</v>
      </c>
      <c r="M10568" s="4" t="s">
        <v>42331</v>
      </c>
      <c r="O10568" s="4" t="s">
        <v>42332</v>
      </c>
      <c r="P10568" s="4" t="s">
        <v>42333</v>
      </c>
    </row>
    <row r="10569" spans="1:26" ht="25.5" x14ac:dyDescent="0.2">
      <c r="A10569" s="5" t="e">
        <f t="shared" si="165"/>
        <v>#REF!</v>
      </c>
      <c r="B10569" s="4" t="s">
        <v>42334</v>
      </c>
      <c r="C10569" s="4" t="s">
        <v>41797</v>
      </c>
      <c r="D10569" s="4" t="s">
        <v>1638</v>
      </c>
      <c r="E10569" s="4" t="s">
        <v>42335</v>
      </c>
      <c r="F10569" s="4" t="s">
        <v>42336</v>
      </c>
      <c r="G10569" s="4">
        <v>139</v>
      </c>
      <c r="H10569" s="4" t="s">
        <v>3264</v>
      </c>
      <c r="I10569" s="29" t="s">
        <v>15237</v>
      </c>
      <c r="J10569" s="29" t="s">
        <v>3230</v>
      </c>
      <c r="L10569" s="4" t="s">
        <v>42337</v>
      </c>
      <c r="M10569" s="4" t="s">
        <v>42338</v>
      </c>
      <c r="O10569" s="4" t="s">
        <v>42339</v>
      </c>
      <c r="P10569" s="4" t="s">
        <v>42340</v>
      </c>
      <c r="R10569" s="4" t="s">
        <v>42341</v>
      </c>
      <c r="S10569" s="4" t="s">
        <v>42342</v>
      </c>
    </row>
    <row r="10570" spans="1:26" ht="25.5" x14ac:dyDescent="0.2">
      <c r="A10570" s="5" t="e">
        <f t="shared" si="165"/>
        <v>#REF!</v>
      </c>
      <c r="B10570" s="4" t="s">
        <v>42343</v>
      </c>
      <c r="C10570" s="4" t="s">
        <v>41797</v>
      </c>
      <c r="D10570" s="4" t="s">
        <v>12920</v>
      </c>
      <c r="E10570" s="4" t="s">
        <v>42329</v>
      </c>
      <c r="F10570" s="4" t="s">
        <v>42344</v>
      </c>
      <c r="G10570" s="4">
        <v>279</v>
      </c>
      <c r="H10570" s="4" t="s">
        <v>3264</v>
      </c>
      <c r="I10570" s="29" t="s">
        <v>29835</v>
      </c>
      <c r="J10570" s="29" t="s">
        <v>3230</v>
      </c>
      <c r="L10570" s="4" t="s">
        <v>42328</v>
      </c>
      <c r="M10570" s="4" t="s">
        <v>42331</v>
      </c>
    </row>
    <row r="10571" spans="1:26" ht="25.5" x14ac:dyDescent="0.2">
      <c r="A10571" s="5" t="e">
        <f t="shared" si="165"/>
        <v>#REF!</v>
      </c>
      <c r="B10571" s="4" t="s">
        <v>42345</v>
      </c>
      <c r="C10571" s="4" t="s">
        <v>41797</v>
      </c>
      <c r="D10571" s="4" t="s">
        <v>12920</v>
      </c>
      <c r="E10571" s="4" t="s">
        <v>42329</v>
      </c>
      <c r="F10571" s="4" t="s">
        <v>42346</v>
      </c>
      <c r="G10571" s="4">
        <v>361</v>
      </c>
      <c r="H10571" s="4" t="s">
        <v>3264</v>
      </c>
      <c r="I10571" s="29" t="s">
        <v>29835</v>
      </c>
      <c r="J10571" s="29" t="s">
        <v>3230</v>
      </c>
      <c r="L10571" s="4" t="s">
        <v>42332</v>
      </c>
    </row>
    <row r="10572" spans="1:26" ht="25.5" x14ac:dyDescent="0.2">
      <c r="A10572" s="5" t="e">
        <f t="shared" si="165"/>
        <v>#REF!</v>
      </c>
      <c r="B10572" s="4" t="s">
        <v>42347</v>
      </c>
      <c r="C10572" s="4" t="s">
        <v>41797</v>
      </c>
      <c r="D10572" s="4" t="s">
        <v>12920</v>
      </c>
      <c r="E10572" s="4" t="s">
        <v>42329</v>
      </c>
      <c r="F10572" s="4" t="s">
        <v>42348</v>
      </c>
      <c r="G10572" s="4">
        <v>677</v>
      </c>
      <c r="H10572" s="4" t="s">
        <v>3264</v>
      </c>
      <c r="I10572" s="29" t="s">
        <v>29835</v>
      </c>
      <c r="J10572" s="29" t="s">
        <v>3230</v>
      </c>
      <c r="L10572" s="4" t="s">
        <v>42328</v>
      </c>
      <c r="M10572" s="4" t="s">
        <v>42331</v>
      </c>
      <c r="O10572" s="4" t="s">
        <v>42349</v>
      </c>
      <c r="P10572" s="4" t="s">
        <v>42333</v>
      </c>
    </row>
    <row r="10573" spans="1:26" ht="25.5" x14ac:dyDescent="0.2">
      <c r="A10573" s="5" t="e">
        <f t="shared" si="165"/>
        <v>#REF!</v>
      </c>
      <c r="B10573" s="4" t="s">
        <v>42350</v>
      </c>
      <c r="C10573" s="4" t="s">
        <v>41797</v>
      </c>
      <c r="D10573" s="4" t="s">
        <v>1638</v>
      </c>
      <c r="E10573" s="4" t="s">
        <v>12402</v>
      </c>
      <c r="F10573" s="4" t="s">
        <v>42351</v>
      </c>
      <c r="G10573" s="4">
        <v>126</v>
      </c>
      <c r="H10573" s="4" t="s">
        <v>3264</v>
      </c>
      <c r="I10573" s="29" t="s">
        <v>29835</v>
      </c>
      <c r="J10573" s="29" t="s">
        <v>3230</v>
      </c>
      <c r="L10573" s="4" t="s">
        <v>42352</v>
      </c>
      <c r="M10573" s="4" t="s">
        <v>42353</v>
      </c>
    </row>
    <row r="10574" spans="1:26" ht="25.5" x14ac:dyDescent="0.2">
      <c r="A10574" s="5" t="e">
        <f t="shared" si="165"/>
        <v>#REF!</v>
      </c>
      <c r="B10574" s="4" t="s">
        <v>42354</v>
      </c>
      <c r="C10574" s="4" t="s">
        <v>41797</v>
      </c>
      <c r="D10574" s="4" t="s">
        <v>1638</v>
      </c>
      <c r="E10574" s="4" t="s">
        <v>42355</v>
      </c>
      <c r="F10574" s="4" t="s">
        <v>42356</v>
      </c>
      <c r="G10574" s="4">
        <v>136</v>
      </c>
      <c r="H10574" s="4" t="s">
        <v>3264</v>
      </c>
      <c r="I10574" s="29" t="s">
        <v>29835</v>
      </c>
      <c r="J10574" s="29" t="s">
        <v>3230</v>
      </c>
      <c r="L10574" s="4" t="s">
        <v>42354</v>
      </c>
      <c r="M10574" s="4" t="s">
        <v>42357</v>
      </c>
    </row>
    <row r="10575" spans="1:26" ht="25.5" x14ac:dyDescent="0.2">
      <c r="A10575" s="5" t="e">
        <f t="shared" si="165"/>
        <v>#REF!</v>
      </c>
      <c r="B10575" s="4" t="s">
        <v>42358</v>
      </c>
      <c r="C10575" s="4" t="s">
        <v>41797</v>
      </c>
      <c r="D10575" s="4" t="s">
        <v>444</v>
      </c>
      <c r="E10575" s="4" t="s">
        <v>42012</v>
      </c>
      <c r="F10575" s="4" t="s">
        <v>42359</v>
      </c>
      <c r="G10575" s="4">
        <v>121</v>
      </c>
      <c r="H10575" s="4" t="s">
        <v>3264</v>
      </c>
      <c r="I10575" s="29" t="s">
        <v>29835</v>
      </c>
      <c r="J10575" s="29" t="s">
        <v>3230</v>
      </c>
      <c r="L10575" s="4" t="s">
        <v>42360</v>
      </c>
      <c r="M10575" s="4" t="s">
        <v>42361</v>
      </c>
    </row>
    <row r="10576" spans="1:26" ht="25.5" x14ac:dyDescent="0.2">
      <c r="A10576" s="5" t="e">
        <f t="shared" si="165"/>
        <v>#REF!</v>
      </c>
      <c r="B10576" s="4" t="s">
        <v>42362</v>
      </c>
      <c r="C10576" s="4" t="s">
        <v>41797</v>
      </c>
      <c r="D10576" s="4" t="s">
        <v>12920</v>
      </c>
      <c r="E10576" s="4" t="s">
        <v>42329</v>
      </c>
      <c r="F10576" s="4" t="s">
        <v>42363</v>
      </c>
      <c r="G10576" s="4">
        <v>750</v>
      </c>
      <c r="H10576" s="4" t="s">
        <v>3264</v>
      </c>
      <c r="I10576" s="29" t="s">
        <v>25856</v>
      </c>
      <c r="J10576" s="29" t="s">
        <v>3230</v>
      </c>
      <c r="L10576" s="4" t="s">
        <v>14067</v>
      </c>
      <c r="M10576" s="4" t="s">
        <v>42364</v>
      </c>
      <c r="O10576" s="4" t="s">
        <v>42365</v>
      </c>
      <c r="P10576" s="4" t="s">
        <v>42366</v>
      </c>
      <c r="R10576" s="4" t="s">
        <v>42367</v>
      </c>
      <c r="S10576" s="4" t="s">
        <v>42368</v>
      </c>
    </row>
    <row r="10577" spans="1:19" ht="25.5" x14ac:dyDescent="0.2">
      <c r="A10577" s="5" t="e">
        <f t="shared" si="165"/>
        <v>#REF!</v>
      </c>
      <c r="B10577" s="4" t="s">
        <v>42369</v>
      </c>
      <c r="C10577" s="4" t="s">
        <v>41797</v>
      </c>
      <c r="D10577" s="4" t="s">
        <v>1638</v>
      </c>
      <c r="E10577" s="4" t="s">
        <v>42140</v>
      </c>
      <c r="F10577" s="4" t="s">
        <v>42370</v>
      </c>
      <c r="G10577" s="4">
        <v>128</v>
      </c>
      <c r="H10577" s="4" t="s">
        <v>3264</v>
      </c>
      <c r="I10577" s="29" t="s">
        <v>27206</v>
      </c>
      <c r="J10577" s="29" t="s">
        <v>3230</v>
      </c>
    </row>
    <row r="10578" spans="1:19" ht="25.5" x14ac:dyDescent="0.2">
      <c r="A10578" s="5" t="e">
        <f t="shared" si="165"/>
        <v>#REF!</v>
      </c>
      <c r="B10578" s="4" t="s">
        <v>42371</v>
      </c>
      <c r="C10578" s="4" t="s">
        <v>41797</v>
      </c>
      <c r="D10578" s="4" t="s">
        <v>172</v>
      </c>
      <c r="E10578" s="4" t="s">
        <v>42179</v>
      </c>
      <c r="F10578" s="4" t="s">
        <v>42372</v>
      </c>
      <c r="G10578" s="4">
        <v>4925</v>
      </c>
      <c r="H10578" s="4" t="s">
        <v>3264</v>
      </c>
      <c r="I10578" s="29" t="s">
        <v>15173</v>
      </c>
      <c r="J10578" s="29" t="s">
        <v>3230</v>
      </c>
      <c r="K10578" s="4" t="s">
        <v>42373</v>
      </c>
      <c r="L10578" s="4" t="s">
        <v>5314</v>
      </c>
      <c r="N10578" s="4">
        <v>203673</v>
      </c>
      <c r="O10578" s="4" t="s">
        <v>5316</v>
      </c>
      <c r="Q10578" s="4">
        <v>6730804</v>
      </c>
    </row>
    <row r="10579" spans="1:19" ht="25.5" x14ac:dyDescent="0.2">
      <c r="A10579" s="5" t="e">
        <f t="shared" si="165"/>
        <v>#REF!</v>
      </c>
      <c r="B10579" s="4" t="s">
        <v>42374</v>
      </c>
      <c r="C10579" s="4" t="s">
        <v>41797</v>
      </c>
      <c r="D10579" s="4" t="s">
        <v>1638</v>
      </c>
      <c r="E10579" s="4" t="s">
        <v>42375</v>
      </c>
      <c r="F10579" s="4" t="s">
        <v>42376</v>
      </c>
      <c r="G10579" s="4">
        <v>686</v>
      </c>
      <c r="H10579" s="4" t="s">
        <v>3264</v>
      </c>
      <c r="I10579" s="29" t="s">
        <v>15173</v>
      </c>
      <c r="J10579" s="29" t="s">
        <v>3230</v>
      </c>
      <c r="L10579" s="4" t="s">
        <v>42377</v>
      </c>
      <c r="M10579" s="4" t="s">
        <v>42378</v>
      </c>
      <c r="O10579" s="4" t="s">
        <v>42379</v>
      </c>
      <c r="P10579" s="4" t="s">
        <v>42380</v>
      </c>
    </row>
    <row r="10580" spans="1:19" ht="25.5" x14ac:dyDescent="0.2">
      <c r="A10580" s="5" t="e">
        <f t="shared" si="165"/>
        <v>#REF!</v>
      </c>
      <c r="B10580" s="4" t="s">
        <v>42381</v>
      </c>
      <c r="C10580" s="4" t="s">
        <v>41797</v>
      </c>
      <c r="D10580" s="4" t="s">
        <v>143</v>
      </c>
      <c r="E10580" s="4" t="s">
        <v>948</v>
      </c>
      <c r="F10580" s="4" t="s">
        <v>42382</v>
      </c>
      <c r="G10580" s="4">
        <v>123</v>
      </c>
      <c r="H10580" s="4" t="s">
        <v>3264</v>
      </c>
      <c r="I10580" s="29" t="s">
        <v>29835</v>
      </c>
      <c r="J10580" s="29" t="s">
        <v>3230</v>
      </c>
      <c r="L10580" s="4" t="s">
        <v>42383</v>
      </c>
      <c r="M10580" s="4" t="s">
        <v>42384</v>
      </c>
    </row>
    <row r="10581" spans="1:19" ht="25.5" x14ac:dyDescent="0.2">
      <c r="A10581" s="5" t="e">
        <f t="shared" si="165"/>
        <v>#REF!</v>
      </c>
      <c r="B10581" s="4" t="s">
        <v>42385</v>
      </c>
      <c r="C10581" s="4" t="s">
        <v>41797</v>
      </c>
      <c r="D10581" s="4" t="s">
        <v>486</v>
      </c>
      <c r="E10581" s="4" t="s">
        <v>42386</v>
      </c>
      <c r="F10581" s="4" t="s">
        <v>42387</v>
      </c>
      <c r="G10581" s="4">
        <v>245</v>
      </c>
      <c r="H10581" s="4" t="s">
        <v>3264</v>
      </c>
      <c r="I10581" s="29" t="s">
        <v>25856</v>
      </c>
      <c r="J10581" s="29" t="s">
        <v>3230</v>
      </c>
      <c r="L10581" s="4" t="s">
        <v>42388</v>
      </c>
      <c r="M10581" s="4" t="s">
        <v>42389</v>
      </c>
    </row>
    <row r="10582" spans="1:19" ht="38.25" x14ac:dyDescent="0.2">
      <c r="A10582" s="5" t="e">
        <f t="shared" si="165"/>
        <v>#REF!</v>
      </c>
      <c r="B10582" s="4" t="s">
        <v>42390</v>
      </c>
      <c r="C10582" s="4" t="s">
        <v>41797</v>
      </c>
      <c r="D10582" s="4" t="s">
        <v>2060</v>
      </c>
      <c r="E10582" s="4" t="s">
        <v>2061</v>
      </c>
      <c r="F10582" s="4" t="s">
        <v>42391</v>
      </c>
      <c r="G10582" s="4">
        <v>307</v>
      </c>
      <c r="H10582" s="4" t="s">
        <v>3264</v>
      </c>
      <c r="I10582" s="29" t="s">
        <v>26049</v>
      </c>
      <c r="J10582" s="29" t="s">
        <v>3230</v>
      </c>
      <c r="L10582" s="4" t="s">
        <v>42392</v>
      </c>
      <c r="M10582" s="4" t="s">
        <v>42393</v>
      </c>
      <c r="O10582" s="4" t="s">
        <v>42394</v>
      </c>
      <c r="P10582" s="4" t="s">
        <v>42395</v>
      </c>
    </row>
    <row r="10583" spans="1:19" ht="25.5" x14ac:dyDescent="0.2">
      <c r="A10583" s="5" t="e">
        <f t="shared" si="165"/>
        <v>#REF!</v>
      </c>
      <c r="B10583" s="4" t="s">
        <v>42396</v>
      </c>
      <c r="C10583" s="4" t="s">
        <v>41797</v>
      </c>
      <c r="D10583" s="4" t="s">
        <v>2031</v>
      </c>
      <c r="E10583" s="4" t="s">
        <v>3474</v>
      </c>
      <c r="F10583" s="4" t="s">
        <v>74301</v>
      </c>
      <c r="G10583" s="4">
        <v>148</v>
      </c>
      <c r="H10583" s="4" t="s">
        <v>3264</v>
      </c>
      <c r="I10583" s="29" t="s">
        <v>26049</v>
      </c>
      <c r="J10583" s="29" t="s">
        <v>3230</v>
      </c>
      <c r="L10583" s="4" t="s">
        <v>5268</v>
      </c>
      <c r="M10583" s="4" t="s">
        <v>74302</v>
      </c>
    </row>
    <row r="10584" spans="1:19" ht="25.5" x14ac:dyDescent="0.2">
      <c r="A10584" s="5" t="e">
        <f t="shared" si="165"/>
        <v>#REF!</v>
      </c>
      <c r="B10584" s="4" t="s">
        <v>42397</v>
      </c>
      <c r="C10584" s="4" t="s">
        <v>41797</v>
      </c>
      <c r="D10584" s="4" t="s">
        <v>515</v>
      </c>
      <c r="E10584" s="4" t="s">
        <v>32195</v>
      </c>
      <c r="F10584" s="4" t="s">
        <v>42398</v>
      </c>
      <c r="G10584" s="4">
        <v>108</v>
      </c>
      <c r="H10584" s="4" t="s">
        <v>3264</v>
      </c>
      <c r="I10584" s="29" t="s">
        <v>15237</v>
      </c>
      <c r="J10584" s="29" t="s">
        <v>3230</v>
      </c>
      <c r="L10584" s="4" t="s">
        <v>42399</v>
      </c>
    </row>
    <row r="10585" spans="1:19" ht="25.5" x14ac:dyDescent="0.2">
      <c r="A10585" s="5" t="e">
        <f t="shared" si="165"/>
        <v>#REF!</v>
      </c>
      <c r="B10585" s="4" t="s">
        <v>42400</v>
      </c>
      <c r="C10585" s="4" t="s">
        <v>41797</v>
      </c>
      <c r="D10585" s="4" t="s">
        <v>444</v>
      </c>
      <c r="E10585" s="4" t="s">
        <v>42061</v>
      </c>
      <c r="F10585" s="4" t="s">
        <v>42401</v>
      </c>
      <c r="G10585" s="4">
        <v>1279</v>
      </c>
      <c r="H10585" s="4" t="s">
        <v>3264</v>
      </c>
      <c r="I10585" s="29" t="s">
        <v>26049</v>
      </c>
      <c r="J10585" s="29" t="s">
        <v>3230</v>
      </c>
      <c r="L10585" s="4" t="s">
        <v>42402</v>
      </c>
    </row>
    <row r="10586" spans="1:19" ht="38.25" x14ac:dyDescent="0.2">
      <c r="A10586" s="5" t="e">
        <f t="shared" si="165"/>
        <v>#REF!</v>
      </c>
      <c r="B10586" s="4" t="s">
        <v>42403</v>
      </c>
      <c r="C10586" s="4" t="s">
        <v>41797</v>
      </c>
      <c r="D10586" s="4" t="s">
        <v>172</v>
      </c>
      <c r="E10586" s="4" t="s">
        <v>42404</v>
      </c>
      <c r="F10586" s="4" t="s">
        <v>42405</v>
      </c>
      <c r="G10586" s="4">
        <v>1306</v>
      </c>
      <c r="H10586" s="4" t="s">
        <v>3264</v>
      </c>
      <c r="I10586" s="29" t="s">
        <v>25856</v>
      </c>
      <c r="J10586" s="29" t="s">
        <v>3230</v>
      </c>
      <c r="K10586" s="4" t="s">
        <v>42406</v>
      </c>
      <c r="L10586" s="4" t="s">
        <v>42407</v>
      </c>
      <c r="O10586" s="4" t="s">
        <v>42408</v>
      </c>
      <c r="R10586" s="4" t="s">
        <v>42409</v>
      </c>
    </row>
    <row r="10587" spans="1:19" ht="25.5" x14ac:dyDescent="0.2">
      <c r="A10587" s="5" t="e">
        <f t="shared" si="165"/>
        <v>#REF!</v>
      </c>
      <c r="B10587" s="4" t="s">
        <v>42410</v>
      </c>
      <c r="C10587" s="4" t="s">
        <v>41797</v>
      </c>
      <c r="D10587" s="4" t="s">
        <v>172</v>
      </c>
      <c r="E10587" s="4" t="s">
        <v>42404</v>
      </c>
      <c r="F10587" s="4" t="s">
        <v>42411</v>
      </c>
      <c r="G10587" s="4">
        <v>2053</v>
      </c>
      <c r="H10587" s="4" t="s">
        <v>3264</v>
      </c>
      <c r="I10587" s="29" t="s">
        <v>26049</v>
      </c>
      <c r="J10587" s="29" t="s">
        <v>3230</v>
      </c>
      <c r="L10587" s="4" t="s">
        <v>42412</v>
      </c>
      <c r="M10587" s="4" t="s">
        <v>42413</v>
      </c>
      <c r="N10587" s="4" t="s">
        <v>64971</v>
      </c>
      <c r="O10587" s="4" t="s">
        <v>42414</v>
      </c>
      <c r="P10587" s="4" t="s">
        <v>42415</v>
      </c>
      <c r="Q10587" s="4" t="s">
        <v>64970</v>
      </c>
    </row>
    <row r="10588" spans="1:19" ht="25.5" x14ac:dyDescent="0.2">
      <c r="A10588" s="5" t="e">
        <f t="shared" si="165"/>
        <v>#REF!</v>
      </c>
      <c r="B10588" s="4" t="s">
        <v>42416</v>
      </c>
      <c r="C10588" s="4" t="s">
        <v>41797</v>
      </c>
      <c r="D10588" s="4" t="s">
        <v>1638</v>
      </c>
      <c r="E10588" s="4" t="s">
        <v>41952</v>
      </c>
      <c r="F10588" s="4" t="s">
        <v>42417</v>
      </c>
      <c r="G10588" s="4">
        <v>505</v>
      </c>
      <c r="H10588" s="4" t="s">
        <v>3264</v>
      </c>
      <c r="I10588" s="29" t="s">
        <v>27908</v>
      </c>
      <c r="J10588" s="29" t="s">
        <v>3230</v>
      </c>
      <c r="L10588" s="4" t="s">
        <v>42418</v>
      </c>
      <c r="M10588" s="4" t="s">
        <v>42419</v>
      </c>
      <c r="O10588" s="4" t="s">
        <v>42420</v>
      </c>
      <c r="P10588" s="4" t="s">
        <v>42421</v>
      </c>
    </row>
    <row r="10589" spans="1:19" ht="25.5" x14ac:dyDescent="0.2">
      <c r="A10589" s="5" t="e">
        <f t="shared" si="165"/>
        <v>#REF!</v>
      </c>
      <c r="B10589" s="4" t="s">
        <v>42422</v>
      </c>
      <c r="C10589" s="4" t="s">
        <v>41797</v>
      </c>
      <c r="D10589" s="4" t="s">
        <v>2031</v>
      </c>
      <c r="E10589" s="4" t="s">
        <v>3474</v>
      </c>
      <c r="F10589" s="4" t="s">
        <v>42423</v>
      </c>
      <c r="G10589" s="4">
        <v>106</v>
      </c>
      <c r="H10589" s="4" t="s">
        <v>3264</v>
      </c>
      <c r="I10589" s="29" t="s">
        <v>27908</v>
      </c>
      <c r="J10589" s="29" t="s">
        <v>3230</v>
      </c>
      <c r="L10589" s="4" t="s">
        <v>5262</v>
      </c>
      <c r="M10589" s="4" t="s">
        <v>5263</v>
      </c>
      <c r="O10589" s="4" t="s">
        <v>42424</v>
      </c>
      <c r="P10589" s="4" t="s">
        <v>42425</v>
      </c>
      <c r="R10589" s="4" t="s">
        <v>5268</v>
      </c>
      <c r="S10589" s="4" t="s">
        <v>5269</v>
      </c>
    </row>
    <row r="10590" spans="1:19" ht="25.5" x14ac:dyDescent="0.2">
      <c r="A10590" s="5" t="e">
        <f t="shared" si="165"/>
        <v>#REF!</v>
      </c>
      <c r="B10590" s="4" t="s">
        <v>42426</v>
      </c>
      <c r="C10590" s="4" t="s">
        <v>41797</v>
      </c>
      <c r="D10590" s="4" t="s">
        <v>444</v>
      </c>
      <c r="E10590" s="4" t="s">
        <v>42427</v>
      </c>
      <c r="F10590" s="4" t="s">
        <v>42428</v>
      </c>
      <c r="G10590" s="4">
        <v>1945</v>
      </c>
      <c r="H10590" s="4" t="s">
        <v>3264</v>
      </c>
      <c r="I10590" s="29" t="s">
        <v>26049</v>
      </c>
      <c r="J10590" s="29" t="s">
        <v>3230</v>
      </c>
      <c r="L10590" s="4" t="s">
        <v>42429</v>
      </c>
      <c r="M10590" s="4" t="s">
        <v>42430</v>
      </c>
    </row>
    <row r="10591" spans="1:19" ht="25.5" x14ac:dyDescent="0.2">
      <c r="A10591" s="5" t="e">
        <f t="shared" si="165"/>
        <v>#REF!</v>
      </c>
      <c r="B10591" s="4" t="s">
        <v>42431</v>
      </c>
      <c r="C10591" s="4" t="s">
        <v>41797</v>
      </c>
      <c r="D10591" s="4" t="s">
        <v>444</v>
      </c>
      <c r="E10591" s="4" t="s">
        <v>42432</v>
      </c>
      <c r="F10591" s="4" t="s">
        <v>42433</v>
      </c>
      <c r="G10591" s="4">
        <v>872</v>
      </c>
      <c r="H10591" s="4" t="s">
        <v>3264</v>
      </c>
      <c r="I10591" s="29" t="s">
        <v>27206</v>
      </c>
      <c r="J10591" s="29" t="s">
        <v>3230</v>
      </c>
      <c r="L10591" s="4" t="s">
        <v>42434</v>
      </c>
      <c r="M10591" s="4" t="s">
        <v>42435</v>
      </c>
      <c r="O10591" s="4" t="s">
        <v>42436</v>
      </c>
      <c r="P10591" s="4" t="s">
        <v>42437</v>
      </c>
    </row>
    <row r="10592" spans="1:19" ht="25.5" x14ac:dyDescent="0.2">
      <c r="A10592" s="5" t="e">
        <f t="shared" si="165"/>
        <v>#REF!</v>
      </c>
      <c r="B10592" s="4" t="s">
        <v>42438</v>
      </c>
      <c r="C10592" s="4" t="s">
        <v>41797</v>
      </c>
      <c r="D10592" s="4" t="s">
        <v>1638</v>
      </c>
      <c r="E10592" s="4" t="s">
        <v>42439</v>
      </c>
      <c r="F10592" s="4" t="s">
        <v>42440</v>
      </c>
      <c r="G10592" s="4">
        <v>865</v>
      </c>
      <c r="H10592" s="4" t="s">
        <v>3264</v>
      </c>
      <c r="I10592" s="29" t="s">
        <v>27206</v>
      </c>
      <c r="J10592" s="29" t="s">
        <v>3230</v>
      </c>
      <c r="L10592" s="4" t="s">
        <v>42441</v>
      </c>
      <c r="M10592" s="4" t="s">
        <v>42442</v>
      </c>
      <c r="N10592" s="4" t="s">
        <v>74303</v>
      </c>
      <c r="O10592" s="4" t="s">
        <v>42443</v>
      </c>
      <c r="P10592" s="4" t="s">
        <v>42444</v>
      </c>
      <c r="Q10592" s="4" t="s">
        <v>74304</v>
      </c>
    </row>
    <row r="10593" spans="1:40" ht="25.5" x14ac:dyDescent="0.2">
      <c r="A10593" s="5" t="e">
        <f t="shared" si="165"/>
        <v>#REF!</v>
      </c>
      <c r="B10593" s="4" t="s">
        <v>42445</v>
      </c>
      <c r="C10593" s="4" t="s">
        <v>41797</v>
      </c>
      <c r="D10593" s="4" t="s">
        <v>444</v>
      </c>
      <c r="E10593" s="4" t="s">
        <v>42446</v>
      </c>
      <c r="F10593" s="4" t="s">
        <v>42447</v>
      </c>
      <c r="G10593" s="4">
        <v>180</v>
      </c>
      <c r="H10593" s="4" t="s">
        <v>3264</v>
      </c>
      <c r="I10593" s="29" t="s">
        <v>15237</v>
      </c>
      <c r="J10593" s="29" t="s">
        <v>3230</v>
      </c>
      <c r="L10593" s="4" t="s">
        <v>42448</v>
      </c>
      <c r="M10593" s="4" t="s">
        <v>42449</v>
      </c>
      <c r="O10593" s="4" t="s">
        <v>42450</v>
      </c>
      <c r="P10593" s="4" t="s">
        <v>42451</v>
      </c>
    </row>
    <row r="10594" spans="1:40" ht="25.5" x14ac:dyDescent="0.2">
      <c r="A10594" s="5" t="e">
        <f t="shared" si="165"/>
        <v>#REF!</v>
      </c>
      <c r="B10594" s="4" t="s">
        <v>42452</v>
      </c>
      <c r="C10594" s="4" t="s">
        <v>41797</v>
      </c>
      <c r="D10594" s="4" t="s">
        <v>3272</v>
      </c>
      <c r="E10594" s="4" t="s">
        <v>42453</v>
      </c>
      <c r="F10594" s="4" t="s">
        <v>42454</v>
      </c>
      <c r="G10594" s="4">
        <v>219</v>
      </c>
      <c r="H10594" s="4" t="s">
        <v>3264</v>
      </c>
      <c r="I10594" s="29" t="s">
        <v>27206</v>
      </c>
      <c r="J10594" s="29" t="s">
        <v>3230</v>
      </c>
      <c r="L10594" s="4" t="s">
        <v>42455</v>
      </c>
      <c r="M10594" s="4" t="s">
        <v>42456</v>
      </c>
      <c r="O10594" s="4" t="s">
        <v>42457</v>
      </c>
      <c r="P10594" s="4" t="s">
        <v>42458</v>
      </c>
      <c r="R10594" s="4" t="s">
        <v>42459</v>
      </c>
      <c r="S10594" s="4" t="s">
        <v>42460</v>
      </c>
      <c r="U10594" s="4" t="s">
        <v>42461</v>
      </c>
      <c r="V10594" s="4" t="s">
        <v>42462</v>
      </c>
      <c r="X10594" s="4" t="s">
        <v>42463</v>
      </c>
      <c r="Y10594" s="4" t="s">
        <v>42464</v>
      </c>
      <c r="AA10594" s="4" t="s">
        <v>42465</v>
      </c>
      <c r="AB10594" s="4" t="s">
        <v>42466</v>
      </c>
      <c r="AD10594" s="4" t="s">
        <v>42467</v>
      </c>
      <c r="AE10594" s="4" t="s">
        <v>42468</v>
      </c>
      <c r="AG10594" s="4" t="s">
        <v>42469</v>
      </c>
      <c r="AH10594" s="4" t="s">
        <v>74305</v>
      </c>
      <c r="AJ10594" s="4" t="s">
        <v>42470</v>
      </c>
      <c r="AK10594" s="4" t="s">
        <v>42471</v>
      </c>
      <c r="AM10594" s="4" t="s">
        <v>42472</v>
      </c>
      <c r="AN10594" s="4" t="s">
        <v>74306</v>
      </c>
    </row>
    <row r="10595" spans="1:40" ht="25.5" x14ac:dyDescent="0.2">
      <c r="A10595" s="5" t="e">
        <f t="shared" si="165"/>
        <v>#REF!</v>
      </c>
      <c r="B10595" s="4" t="s">
        <v>42473</v>
      </c>
      <c r="C10595" s="4" t="s">
        <v>41797</v>
      </c>
      <c r="D10595" s="4" t="s">
        <v>6150</v>
      </c>
      <c r="E10595" s="4" t="s">
        <v>42474</v>
      </c>
      <c r="F10595" s="4" t="s">
        <v>42475</v>
      </c>
      <c r="G10595" s="4">
        <v>186</v>
      </c>
      <c r="H10595" s="4" t="s">
        <v>3264</v>
      </c>
      <c r="I10595" s="29" t="s">
        <v>31789</v>
      </c>
      <c r="J10595" s="29" t="s">
        <v>3230</v>
      </c>
      <c r="L10595" s="4" t="s">
        <v>42476</v>
      </c>
      <c r="M10595" s="4" t="s">
        <v>42477</v>
      </c>
      <c r="O10595" s="4" t="s">
        <v>42478</v>
      </c>
      <c r="P10595" s="4" t="s">
        <v>42479</v>
      </c>
      <c r="R10595" s="4" t="s">
        <v>42480</v>
      </c>
      <c r="S10595" s="4" t="s">
        <v>42481</v>
      </c>
    </row>
    <row r="10596" spans="1:40" ht="25.5" x14ac:dyDescent="0.2">
      <c r="A10596" s="5" t="e">
        <f t="shared" si="165"/>
        <v>#REF!</v>
      </c>
      <c r="B10596" s="4" t="s">
        <v>42482</v>
      </c>
      <c r="C10596" s="4" t="s">
        <v>41797</v>
      </c>
      <c r="D10596" s="4" t="s">
        <v>172</v>
      </c>
      <c r="E10596" s="4" t="s">
        <v>42483</v>
      </c>
      <c r="F10596" s="4" t="s">
        <v>42484</v>
      </c>
      <c r="G10596" s="4">
        <v>168</v>
      </c>
      <c r="H10596" s="4" t="s">
        <v>3264</v>
      </c>
      <c r="I10596" s="29" t="s">
        <v>31789</v>
      </c>
      <c r="J10596" s="29" t="s">
        <v>3230</v>
      </c>
      <c r="L10596" s="4" t="s">
        <v>42485</v>
      </c>
      <c r="M10596" s="4" t="s">
        <v>42486</v>
      </c>
      <c r="O10596" s="4" t="s">
        <v>42487</v>
      </c>
      <c r="P10596" s="4" t="s">
        <v>42488</v>
      </c>
    </row>
    <row r="10597" spans="1:40" ht="25.5" x14ac:dyDescent="0.2">
      <c r="A10597" s="5" t="e">
        <f t="shared" si="165"/>
        <v>#REF!</v>
      </c>
      <c r="B10597" s="4" t="s">
        <v>42489</v>
      </c>
      <c r="C10597" s="4" t="s">
        <v>41797</v>
      </c>
      <c r="D10597" s="4" t="s">
        <v>444</v>
      </c>
      <c r="E10597" s="4" t="s">
        <v>42490</v>
      </c>
      <c r="F10597" s="4" t="s">
        <v>42491</v>
      </c>
      <c r="G10597" s="4">
        <v>123</v>
      </c>
      <c r="H10597" s="4" t="s">
        <v>3264</v>
      </c>
      <c r="I10597" s="29" t="s">
        <v>31789</v>
      </c>
      <c r="J10597" s="29" t="s">
        <v>3230</v>
      </c>
    </row>
    <row r="10598" spans="1:40" ht="25.5" x14ac:dyDescent="0.2">
      <c r="A10598" s="5" t="e">
        <f t="shared" si="165"/>
        <v>#REF!</v>
      </c>
      <c r="B10598" s="4" t="s">
        <v>29954</v>
      </c>
      <c r="C10598" s="4" t="s">
        <v>41797</v>
      </c>
      <c r="D10598" s="4" t="s">
        <v>6150</v>
      </c>
      <c r="E10598" s="4" t="s">
        <v>15941</v>
      </c>
      <c r="F10598" s="4" t="s">
        <v>74307</v>
      </c>
      <c r="G10598" s="4">
        <v>109</v>
      </c>
      <c r="H10598" s="4" t="s">
        <v>3264</v>
      </c>
      <c r="I10598" s="29" t="s">
        <v>31789</v>
      </c>
      <c r="J10598" s="29" t="s">
        <v>3230</v>
      </c>
      <c r="L10598" s="4" t="s">
        <v>42492</v>
      </c>
      <c r="M10598" s="4" t="s">
        <v>42493</v>
      </c>
    </row>
    <row r="10599" spans="1:40" ht="25.5" x14ac:dyDescent="0.2">
      <c r="A10599" s="5" t="e">
        <f t="shared" si="165"/>
        <v>#REF!</v>
      </c>
      <c r="B10599" s="4" t="s">
        <v>42494</v>
      </c>
      <c r="C10599" s="4" t="s">
        <v>41797</v>
      </c>
      <c r="D10599" s="4" t="s">
        <v>2060</v>
      </c>
      <c r="E10599" s="4" t="s">
        <v>2061</v>
      </c>
      <c r="F10599" s="4" t="s">
        <v>42495</v>
      </c>
      <c r="G10599" s="4">
        <v>211</v>
      </c>
      <c r="H10599" s="4" t="s">
        <v>3264</v>
      </c>
      <c r="I10599" s="29" t="s">
        <v>25856</v>
      </c>
      <c r="J10599" s="29" t="s">
        <v>3230</v>
      </c>
      <c r="L10599" s="4" t="s">
        <v>42496</v>
      </c>
      <c r="M10599" s="4" t="s">
        <v>42497</v>
      </c>
      <c r="O10599" s="4" t="s">
        <v>42498</v>
      </c>
      <c r="P10599" s="4" t="s">
        <v>42499</v>
      </c>
    </row>
    <row r="10600" spans="1:40" ht="25.5" x14ac:dyDescent="0.2">
      <c r="A10600" s="5" t="e">
        <f t="shared" si="165"/>
        <v>#REF!</v>
      </c>
      <c r="B10600" s="4" t="s">
        <v>42500</v>
      </c>
      <c r="C10600" s="4" t="s">
        <v>41797</v>
      </c>
      <c r="D10600" s="4" t="s">
        <v>4525</v>
      </c>
      <c r="E10600" s="4" t="s">
        <v>42501</v>
      </c>
      <c r="F10600" s="4" t="s">
        <v>42502</v>
      </c>
      <c r="G10600" s="4">
        <v>3751</v>
      </c>
      <c r="H10600" s="4" t="s">
        <v>3231</v>
      </c>
      <c r="I10600" s="29" t="s">
        <v>35857</v>
      </c>
      <c r="J10600" s="29" t="s">
        <v>3230</v>
      </c>
      <c r="K10600" s="4" t="s">
        <v>42503</v>
      </c>
      <c r="L10600" s="4" t="s">
        <v>24143</v>
      </c>
      <c r="N10600" s="4" t="s">
        <v>65632</v>
      </c>
      <c r="O10600" s="4" t="s">
        <v>24146</v>
      </c>
      <c r="Q10600" s="4" t="s">
        <v>74308</v>
      </c>
      <c r="R10600" s="4" t="s">
        <v>29879</v>
      </c>
      <c r="T10600" s="4" t="s">
        <v>74309</v>
      </c>
    </row>
    <row r="10601" spans="1:40" ht="25.5" x14ac:dyDescent="0.2">
      <c r="A10601" s="5" t="e">
        <f t="shared" si="165"/>
        <v>#REF!</v>
      </c>
      <c r="B10601" s="4" t="s">
        <v>42504</v>
      </c>
      <c r="C10601" s="4" t="s">
        <v>41797</v>
      </c>
      <c r="D10601" s="4" t="s">
        <v>4525</v>
      </c>
      <c r="E10601" s="4" t="s">
        <v>42002</v>
      </c>
      <c r="F10601" s="4" t="s">
        <v>42505</v>
      </c>
      <c r="G10601" s="4">
        <v>1699</v>
      </c>
      <c r="H10601" s="4" t="s">
        <v>3231</v>
      </c>
      <c r="I10601" s="29" t="s">
        <v>35857</v>
      </c>
      <c r="J10601" s="29" t="s">
        <v>3230</v>
      </c>
      <c r="K10601" s="4" t="s">
        <v>42506</v>
      </c>
      <c r="L10601" s="4" t="s">
        <v>42507</v>
      </c>
      <c r="M10601" s="4" t="s">
        <v>42508</v>
      </c>
      <c r="O10601" s="4" t="s">
        <v>42509</v>
      </c>
      <c r="P10601" s="4" t="s">
        <v>42510</v>
      </c>
    </row>
    <row r="10602" spans="1:40" ht="25.5" x14ac:dyDescent="0.2">
      <c r="A10602" s="5" t="e">
        <f t="shared" si="165"/>
        <v>#REF!</v>
      </c>
      <c r="B10602" s="4" t="s">
        <v>42511</v>
      </c>
      <c r="C10602" s="4" t="s">
        <v>41797</v>
      </c>
      <c r="D10602" s="4" t="s">
        <v>143</v>
      </c>
      <c r="E10602" s="4" t="s">
        <v>917</v>
      </c>
      <c r="F10602" s="4" t="s">
        <v>42512</v>
      </c>
      <c r="G10602" s="4">
        <v>668</v>
      </c>
      <c r="H10602" s="4" t="s">
        <v>3264</v>
      </c>
      <c r="I10602" s="29" t="s">
        <v>26275</v>
      </c>
      <c r="J10602" s="29" t="s">
        <v>3230</v>
      </c>
      <c r="L10602" s="4" t="s">
        <v>42513</v>
      </c>
      <c r="M10602" s="4" t="s">
        <v>42514</v>
      </c>
      <c r="O10602" s="4" t="s">
        <v>42515</v>
      </c>
      <c r="P10602" s="4" t="s">
        <v>42516</v>
      </c>
      <c r="R10602" s="4" t="s">
        <v>42517</v>
      </c>
      <c r="U10602" s="4" t="s">
        <v>42518</v>
      </c>
    </row>
    <row r="10603" spans="1:40" ht="25.5" x14ac:dyDescent="0.2">
      <c r="A10603" s="5" t="e">
        <f t="shared" si="165"/>
        <v>#REF!</v>
      </c>
      <c r="B10603" s="4" t="s">
        <v>42519</v>
      </c>
      <c r="C10603" s="4" t="s">
        <v>41797</v>
      </c>
      <c r="D10603" s="4" t="s">
        <v>2031</v>
      </c>
      <c r="E10603" s="4" t="s">
        <v>15484</v>
      </c>
      <c r="F10603" s="4" t="s">
        <v>42520</v>
      </c>
      <c r="G10603" s="4">
        <v>12554</v>
      </c>
      <c r="H10603" s="4" t="s">
        <v>3264</v>
      </c>
      <c r="I10603" s="29" t="s">
        <v>15173</v>
      </c>
      <c r="J10603" s="29" t="s">
        <v>3230</v>
      </c>
      <c r="K10603" s="4" t="s">
        <v>74310</v>
      </c>
      <c r="L10603" s="4" t="s">
        <v>42521</v>
      </c>
      <c r="M10603" s="4" t="s">
        <v>42522</v>
      </c>
      <c r="O10603" s="4" t="s">
        <v>42523</v>
      </c>
      <c r="P10603" s="4" t="s">
        <v>42524</v>
      </c>
      <c r="R10603" s="4" t="s">
        <v>42525</v>
      </c>
      <c r="S10603" s="4" t="s">
        <v>42526</v>
      </c>
    </row>
    <row r="10604" spans="1:40" ht="25.5" x14ac:dyDescent="0.2">
      <c r="A10604" s="5" t="e">
        <f t="shared" si="165"/>
        <v>#REF!</v>
      </c>
      <c r="B10604" s="4" t="s">
        <v>42527</v>
      </c>
      <c r="C10604" s="4" t="s">
        <v>41797</v>
      </c>
      <c r="D10604" s="4" t="s">
        <v>5646</v>
      </c>
      <c r="E10604" s="4" t="s">
        <v>15904</v>
      </c>
      <c r="F10604" s="4" t="s">
        <v>42528</v>
      </c>
      <c r="G10604" s="4">
        <v>256</v>
      </c>
      <c r="H10604" s="4" t="s">
        <v>3264</v>
      </c>
      <c r="I10604" s="29" t="s">
        <v>15134</v>
      </c>
      <c r="J10604" s="29" t="s">
        <v>3230</v>
      </c>
      <c r="L10604" s="4" t="s">
        <v>29224</v>
      </c>
      <c r="M10604" s="4" t="s">
        <v>42529</v>
      </c>
    </row>
    <row r="10605" spans="1:40" ht="25.5" x14ac:dyDescent="0.2">
      <c r="A10605" s="5" t="e">
        <f t="shared" si="165"/>
        <v>#REF!</v>
      </c>
      <c r="B10605" s="4" t="s">
        <v>42530</v>
      </c>
      <c r="C10605" s="4" t="s">
        <v>41797</v>
      </c>
      <c r="D10605" s="4" t="s">
        <v>5646</v>
      </c>
      <c r="E10605" s="4" t="s">
        <v>15904</v>
      </c>
      <c r="F10605" s="4" t="s">
        <v>74311</v>
      </c>
      <c r="G10605" s="4">
        <v>112</v>
      </c>
      <c r="H10605" s="4" t="s">
        <v>3264</v>
      </c>
      <c r="I10605" s="29" t="s">
        <v>15237</v>
      </c>
      <c r="J10605" s="29" t="s">
        <v>3230</v>
      </c>
      <c r="L10605" s="4" t="s">
        <v>42531</v>
      </c>
      <c r="M10605" s="4" t="s">
        <v>42532</v>
      </c>
    </row>
    <row r="10606" spans="1:40" ht="25.5" x14ac:dyDescent="0.2">
      <c r="A10606" s="5" t="e">
        <f t="shared" si="165"/>
        <v>#REF!</v>
      </c>
      <c r="B10606" s="4" t="s">
        <v>42533</v>
      </c>
      <c r="C10606" s="4" t="s">
        <v>41797</v>
      </c>
      <c r="D10606" s="4" t="s">
        <v>3403</v>
      </c>
      <c r="E10606" s="4" t="s">
        <v>2342</v>
      </c>
      <c r="F10606" s="4" t="s">
        <v>42534</v>
      </c>
      <c r="G10606" s="4">
        <v>134</v>
      </c>
      <c r="H10606" s="4" t="s">
        <v>3264</v>
      </c>
      <c r="I10606" s="29" t="s">
        <v>29835</v>
      </c>
      <c r="J10606" s="29" t="s">
        <v>3230</v>
      </c>
      <c r="L10606" s="4" t="s">
        <v>42535</v>
      </c>
      <c r="M10606" s="4" t="s">
        <v>42536</v>
      </c>
    </row>
    <row r="10607" spans="1:40" ht="25.5" x14ac:dyDescent="0.2">
      <c r="A10607" s="5" t="e">
        <f t="shared" si="165"/>
        <v>#REF!</v>
      </c>
      <c r="B10607" s="4" t="s">
        <v>42537</v>
      </c>
      <c r="C10607" s="4" t="s">
        <v>41797</v>
      </c>
      <c r="D10607" s="4" t="s">
        <v>444</v>
      </c>
      <c r="E10607" s="4" t="s">
        <v>42538</v>
      </c>
      <c r="F10607" s="4" t="s">
        <v>42539</v>
      </c>
      <c r="G10607" s="4">
        <v>155</v>
      </c>
      <c r="H10607" s="4" t="s">
        <v>3264</v>
      </c>
      <c r="I10607" s="29" t="s">
        <v>25856</v>
      </c>
      <c r="J10607" s="29" t="s">
        <v>3230</v>
      </c>
    </row>
    <row r="10608" spans="1:40" ht="25.5" x14ac:dyDescent="0.2">
      <c r="A10608" s="5" t="e">
        <f t="shared" si="165"/>
        <v>#REF!</v>
      </c>
      <c r="B10608" s="4" t="s">
        <v>42540</v>
      </c>
      <c r="C10608" s="4" t="s">
        <v>41797</v>
      </c>
      <c r="D10608" s="4" t="s">
        <v>444</v>
      </c>
      <c r="E10608" s="4" t="s">
        <v>42541</v>
      </c>
      <c r="F10608" s="4" t="s">
        <v>74312</v>
      </c>
      <c r="G10608" s="4">
        <v>1557</v>
      </c>
      <c r="H10608" s="4" t="s">
        <v>3264</v>
      </c>
      <c r="I10608" s="29" t="s">
        <v>27206</v>
      </c>
      <c r="J10608" s="29" t="s">
        <v>3230</v>
      </c>
      <c r="L10608" s="4" t="s">
        <v>42542</v>
      </c>
      <c r="O10608" s="4" t="s">
        <v>42543</v>
      </c>
      <c r="P10608" s="4" t="s">
        <v>42544</v>
      </c>
      <c r="R10608" s="4" t="s">
        <v>42545</v>
      </c>
      <c r="S10608" s="4" t="s">
        <v>42546</v>
      </c>
      <c r="U10608" s="4" t="s">
        <v>42547</v>
      </c>
      <c r="V10608" s="4" t="s">
        <v>42548</v>
      </c>
      <c r="X10608" s="4" t="s">
        <v>42549</v>
      </c>
      <c r="Y10608" s="4" t="s">
        <v>42550</v>
      </c>
      <c r="AA10608" s="4" t="s">
        <v>42551</v>
      </c>
      <c r="AB10608" s="4" t="s">
        <v>42552</v>
      </c>
      <c r="AD10608" s="4" t="s">
        <v>42553</v>
      </c>
      <c r="AE10608" s="4" t="s">
        <v>42554</v>
      </c>
      <c r="AG10608" s="4" t="s">
        <v>42555</v>
      </c>
      <c r="AH10608" s="4" t="s">
        <v>42556</v>
      </c>
    </row>
    <row r="10609" spans="1:30" ht="25.5" x14ac:dyDescent="0.2">
      <c r="A10609" s="5" t="e">
        <f t="shared" si="165"/>
        <v>#REF!</v>
      </c>
      <c r="B10609" s="4" t="s">
        <v>42557</v>
      </c>
      <c r="C10609" s="4" t="s">
        <v>41797</v>
      </c>
      <c r="D10609" s="4" t="s">
        <v>4525</v>
      </c>
      <c r="E10609" s="4" t="s">
        <v>32755</v>
      </c>
      <c r="F10609" s="4" t="s">
        <v>42558</v>
      </c>
      <c r="G10609" s="4">
        <v>123</v>
      </c>
      <c r="H10609" s="4" t="s">
        <v>3264</v>
      </c>
      <c r="I10609" s="29" t="s">
        <v>27206</v>
      </c>
      <c r="J10609" s="29" t="s">
        <v>3230</v>
      </c>
      <c r="L10609" s="4" t="s">
        <v>42559</v>
      </c>
      <c r="M10609" s="4" t="s">
        <v>42560</v>
      </c>
      <c r="O10609" s="4" t="s">
        <v>42561</v>
      </c>
      <c r="P10609" s="4" t="s">
        <v>42562</v>
      </c>
      <c r="R10609" s="4" t="s">
        <v>42563</v>
      </c>
      <c r="S10609" s="4" t="s">
        <v>42564</v>
      </c>
      <c r="U10609" s="4" t="s">
        <v>42565</v>
      </c>
    </row>
    <row r="10610" spans="1:30" ht="25.5" x14ac:dyDescent="0.2">
      <c r="A10610" s="5" t="e">
        <f t="shared" si="165"/>
        <v>#REF!</v>
      </c>
      <c r="B10610" s="4" t="s">
        <v>42566</v>
      </c>
      <c r="C10610" s="4" t="s">
        <v>41797</v>
      </c>
      <c r="D10610" s="4" t="s">
        <v>4525</v>
      </c>
      <c r="E10610" s="4" t="s">
        <v>42567</v>
      </c>
      <c r="F10610" s="4" t="s">
        <v>42568</v>
      </c>
      <c r="G10610" s="4">
        <v>293</v>
      </c>
      <c r="H10610" s="4" t="s">
        <v>3264</v>
      </c>
      <c r="I10610" s="29" t="s">
        <v>26049</v>
      </c>
      <c r="J10610" s="29" t="s">
        <v>3230</v>
      </c>
      <c r="L10610" s="4" t="s">
        <v>42569</v>
      </c>
      <c r="M10610" s="4" t="s">
        <v>42570</v>
      </c>
      <c r="N10610" s="4" t="s">
        <v>74313</v>
      </c>
      <c r="O10610" s="4" t="s">
        <v>42571</v>
      </c>
      <c r="P10610" s="4" t="s">
        <v>42572</v>
      </c>
      <c r="Q10610" s="4" t="s">
        <v>74314</v>
      </c>
      <c r="R10610" s="4" t="s">
        <v>42573</v>
      </c>
      <c r="S10610" s="4" t="s">
        <v>42574</v>
      </c>
      <c r="T10610" s="4" t="s">
        <v>74315</v>
      </c>
      <c r="U10610" s="4" t="s">
        <v>42575</v>
      </c>
      <c r="W10610" s="4">
        <v>7630986</v>
      </c>
    </row>
    <row r="10611" spans="1:30" ht="25.5" x14ac:dyDescent="0.2">
      <c r="A10611" s="5" t="e">
        <f t="shared" si="165"/>
        <v>#REF!</v>
      </c>
      <c r="B10611" s="4" t="s">
        <v>42576</v>
      </c>
      <c r="C10611" s="4" t="s">
        <v>41797</v>
      </c>
      <c r="D10611" s="4" t="s">
        <v>5646</v>
      </c>
      <c r="E10611" s="4" t="s">
        <v>15904</v>
      </c>
      <c r="F10611" s="4" t="s">
        <v>42577</v>
      </c>
      <c r="G10611" s="4">
        <v>162</v>
      </c>
      <c r="H10611" s="4" t="s">
        <v>3264</v>
      </c>
      <c r="I10611" s="29" t="s">
        <v>27908</v>
      </c>
      <c r="J10611" s="29" t="s">
        <v>3230</v>
      </c>
      <c r="L10611" s="4" t="s">
        <v>42578</v>
      </c>
      <c r="M10611" s="4" t="s">
        <v>42579</v>
      </c>
      <c r="O10611" s="4" t="s">
        <v>42580</v>
      </c>
      <c r="P10611" s="4" t="s">
        <v>42581</v>
      </c>
      <c r="R10611" s="4" t="s">
        <v>42582</v>
      </c>
      <c r="S10611" s="4" t="s">
        <v>42583</v>
      </c>
    </row>
    <row r="10612" spans="1:30" ht="25.5" x14ac:dyDescent="0.2">
      <c r="A10612" s="5" t="e">
        <f t="shared" si="165"/>
        <v>#REF!</v>
      </c>
      <c r="B10612" s="4" t="s">
        <v>42584</v>
      </c>
      <c r="C10612" s="4" t="s">
        <v>41797</v>
      </c>
      <c r="D10612" s="4" t="s">
        <v>143</v>
      </c>
      <c r="E10612" s="4" t="s">
        <v>917</v>
      </c>
      <c r="F10612" s="4" t="s">
        <v>42585</v>
      </c>
      <c r="G10612" s="4">
        <v>3215</v>
      </c>
      <c r="H10612" s="4" t="s">
        <v>3264</v>
      </c>
      <c r="I10612" s="29" t="s">
        <v>31789</v>
      </c>
      <c r="J10612" s="29" t="s">
        <v>3230</v>
      </c>
      <c r="K10612" s="4" t="s">
        <v>42586</v>
      </c>
      <c r="L10612" s="4" t="s">
        <v>42587</v>
      </c>
      <c r="M10612" s="4" t="s">
        <v>42588</v>
      </c>
    </row>
    <row r="10613" spans="1:30" ht="25.5" x14ac:dyDescent="0.2">
      <c r="A10613" s="5" t="e">
        <f t="shared" si="165"/>
        <v>#REF!</v>
      </c>
      <c r="B10613" s="4" t="s">
        <v>42589</v>
      </c>
      <c r="C10613" s="4" t="s">
        <v>41797</v>
      </c>
      <c r="D10613" s="4" t="s">
        <v>444</v>
      </c>
      <c r="E10613" s="4" t="s">
        <v>42590</v>
      </c>
      <c r="F10613" s="4" t="s">
        <v>42591</v>
      </c>
      <c r="G10613" s="4">
        <v>143</v>
      </c>
      <c r="H10613" s="4" t="s">
        <v>3264</v>
      </c>
      <c r="I10613" s="29" t="s">
        <v>35857</v>
      </c>
      <c r="J10613" s="29" t="s">
        <v>3230</v>
      </c>
      <c r="L10613" s="4" t="s">
        <v>42592</v>
      </c>
      <c r="M10613" s="4" t="s">
        <v>42593</v>
      </c>
    </row>
    <row r="10614" spans="1:30" ht="25.5" x14ac:dyDescent="0.2">
      <c r="A10614" s="5" t="e">
        <f t="shared" si="165"/>
        <v>#REF!</v>
      </c>
      <c r="B10614" s="4" t="s">
        <v>42594</v>
      </c>
      <c r="C10614" s="4" t="s">
        <v>41797</v>
      </c>
      <c r="D10614" s="4" t="s">
        <v>12920</v>
      </c>
      <c r="E10614" s="4" t="s">
        <v>42329</v>
      </c>
      <c r="F10614" s="4" t="s">
        <v>74316</v>
      </c>
      <c r="G10614" s="4">
        <v>1485</v>
      </c>
      <c r="H10614" s="4" t="s">
        <v>3264</v>
      </c>
      <c r="I10614" s="29" t="s">
        <v>30097</v>
      </c>
      <c r="J10614" s="29" t="s">
        <v>3230</v>
      </c>
      <c r="L10614" s="4" t="s">
        <v>42595</v>
      </c>
      <c r="M10614" s="4" t="s">
        <v>42596</v>
      </c>
      <c r="N10614" s="4" t="s">
        <v>74317</v>
      </c>
      <c r="O10614" s="4" t="s">
        <v>42597</v>
      </c>
      <c r="P10614" s="4" t="s">
        <v>42598</v>
      </c>
      <c r="Q10614" s="4" t="s">
        <v>74318</v>
      </c>
      <c r="R10614" s="4" t="s">
        <v>42599</v>
      </c>
      <c r="U10614" s="4" t="s">
        <v>42600</v>
      </c>
      <c r="X10614" s="4" t="s">
        <v>42601</v>
      </c>
      <c r="AA10614" s="4" t="s">
        <v>42602</v>
      </c>
      <c r="AD10614" s="4" t="s">
        <v>42603</v>
      </c>
    </row>
    <row r="10615" spans="1:30" ht="25.5" x14ac:dyDescent="0.2">
      <c r="A10615" s="5" t="e">
        <f t="shared" si="165"/>
        <v>#REF!</v>
      </c>
      <c r="B10615" s="4" t="s">
        <v>42604</v>
      </c>
      <c r="C10615" s="4" t="s">
        <v>41797</v>
      </c>
      <c r="D10615" s="4" t="s">
        <v>172</v>
      </c>
      <c r="E10615" s="4" t="s">
        <v>42404</v>
      </c>
      <c r="F10615" s="4" t="s">
        <v>42605</v>
      </c>
      <c r="G10615" s="4">
        <v>833</v>
      </c>
      <c r="H10615" s="4" t="s">
        <v>3264</v>
      </c>
      <c r="I10615" s="29" t="s">
        <v>30097</v>
      </c>
      <c r="J10615" s="29" t="s">
        <v>3230</v>
      </c>
      <c r="L10615" s="4" t="s">
        <v>42606</v>
      </c>
      <c r="M10615" s="4" t="s">
        <v>42607</v>
      </c>
      <c r="O10615" s="4" t="s">
        <v>42608</v>
      </c>
      <c r="P10615" s="4" t="s">
        <v>42609</v>
      </c>
      <c r="Q10615" s="4" t="s">
        <v>74319</v>
      </c>
      <c r="R10615" s="4" t="s">
        <v>42610</v>
      </c>
      <c r="S10615" s="4" t="s">
        <v>42611</v>
      </c>
      <c r="U10615" s="4" t="s">
        <v>42612</v>
      </c>
      <c r="V10615" s="4" t="s">
        <v>42613</v>
      </c>
      <c r="W10615" s="4" t="s">
        <v>74320</v>
      </c>
    </row>
    <row r="10616" spans="1:30" ht="25.5" x14ac:dyDescent="0.2">
      <c r="A10616" s="5" t="e">
        <f t="shared" si="165"/>
        <v>#REF!</v>
      </c>
      <c r="B10616" s="4" t="s">
        <v>42614</v>
      </c>
      <c r="C10616" s="4" t="s">
        <v>41797</v>
      </c>
      <c r="D10616" s="4" t="s">
        <v>143</v>
      </c>
      <c r="E10616" s="4" t="s">
        <v>917</v>
      </c>
      <c r="F10616" s="4" t="s">
        <v>42615</v>
      </c>
      <c r="G10616" s="4">
        <v>5394</v>
      </c>
      <c r="H10616" s="4" t="s">
        <v>3264</v>
      </c>
      <c r="I10616" s="29" t="s">
        <v>30097</v>
      </c>
      <c r="J10616" s="29" t="s">
        <v>3230</v>
      </c>
      <c r="L10616" s="4" t="s">
        <v>11943</v>
      </c>
      <c r="M10616" s="4" t="s">
        <v>42616</v>
      </c>
      <c r="O10616" s="4" t="s">
        <v>42617</v>
      </c>
      <c r="P10616" s="4" t="s">
        <v>42618</v>
      </c>
      <c r="R10616" s="4" t="s">
        <v>42619</v>
      </c>
      <c r="S10616" s="4" t="s">
        <v>42620</v>
      </c>
      <c r="U10616" s="4" t="s">
        <v>42621</v>
      </c>
      <c r="V10616" s="4" t="s">
        <v>42622</v>
      </c>
      <c r="X10616" s="4" t="s">
        <v>42623</v>
      </c>
      <c r="Y10616" s="4" t="s">
        <v>42624</v>
      </c>
    </row>
    <row r="10617" spans="1:30" ht="25.5" x14ac:dyDescent="0.2">
      <c r="A10617" s="5" t="e">
        <f t="shared" si="165"/>
        <v>#REF!</v>
      </c>
      <c r="B10617" s="4" t="s">
        <v>42625</v>
      </c>
      <c r="C10617" s="4" t="s">
        <v>41797</v>
      </c>
      <c r="D10617" s="4" t="s">
        <v>515</v>
      </c>
      <c r="E10617" s="4" t="s">
        <v>32195</v>
      </c>
      <c r="F10617" s="4" t="s">
        <v>42626</v>
      </c>
      <c r="G10617" s="4">
        <v>101</v>
      </c>
      <c r="H10617" s="4" t="s">
        <v>3264</v>
      </c>
      <c r="I10617" s="29" t="s">
        <v>30097</v>
      </c>
      <c r="J10617" s="29" t="s">
        <v>3230</v>
      </c>
      <c r="L10617" s="4" t="s">
        <v>42627</v>
      </c>
      <c r="M10617" s="4" t="s">
        <v>42628</v>
      </c>
      <c r="O10617" s="4" t="s">
        <v>42629</v>
      </c>
      <c r="R10617" s="4" t="s">
        <v>42630</v>
      </c>
      <c r="S10617" s="4" t="s">
        <v>42631</v>
      </c>
    </row>
    <row r="10618" spans="1:30" ht="25.5" x14ac:dyDescent="0.2">
      <c r="A10618" s="5" t="e">
        <f t="shared" si="165"/>
        <v>#REF!</v>
      </c>
      <c r="B10618" s="4" t="s">
        <v>42632</v>
      </c>
      <c r="C10618" s="4" t="s">
        <v>41797</v>
      </c>
      <c r="D10618" s="4" t="s">
        <v>2031</v>
      </c>
      <c r="E10618" s="4" t="s">
        <v>15484</v>
      </c>
      <c r="F10618" s="4" t="s">
        <v>42633</v>
      </c>
      <c r="G10618" s="4">
        <v>3782</v>
      </c>
      <c r="H10618" s="4" t="s">
        <v>3264</v>
      </c>
      <c r="I10618" s="29" t="s">
        <v>25856</v>
      </c>
      <c r="J10618" s="29" t="s">
        <v>3230</v>
      </c>
      <c r="K10618" s="4" t="s">
        <v>42634</v>
      </c>
      <c r="L10618" s="4" t="s">
        <v>42635</v>
      </c>
    </row>
    <row r="10619" spans="1:30" ht="25.5" x14ac:dyDescent="0.2">
      <c r="A10619" s="5" t="e">
        <f t="shared" si="165"/>
        <v>#REF!</v>
      </c>
      <c r="B10619" s="4" t="s">
        <v>42636</v>
      </c>
      <c r="C10619" s="4" t="s">
        <v>41797</v>
      </c>
      <c r="D10619" s="4" t="s">
        <v>143</v>
      </c>
      <c r="E10619" s="4" t="s">
        <v>917</v>
      </c>
      <c r="F10619" s="4" t="s">
        <v>42637</v>
      </c>
      <c r="G10619" s="4">
        <v>992</v>
      </c>
      <c r="H10619" s="4" t="s">
        <v>3264</v>
      </c>
      <c r="I10619" s="29" t="s">
        <v>27206</v>
      </c>
      <c r="J10619" s="29" t="s">
        <v>3230</v>
      </c>
    </row>
    <row r="10620" spans="1:30" ht="25.5" x14ac:dyDescent="0.2">
      <c r="A10620" s="5" t="e">
        <f t="shared" si="165"/>
        <v>#REF!</v>
      </c>
      <c r="B10620" s="4" t="s">
        <v>42638</v>
      </c>
      <c r="C10620" s="4" t="s">
        <v>41797</v>
      </c>
      <c r="D10620" s="4" t="s">
        <v>172</v>
      </c>
      <c r="E10620" s="4" t="s">
        <v>42639</v>
      </c>
      <c r="F10620" s="4" t="s">
        <v>42640</v>
      </c>
      <c r="G10620" s="4">
        <v>370</v>
      </c>
      <c r="H10620" s="4" t="s">
        <v>3264</v>
      </c>
      <c r="I10620" s="29" t="s">
        <v>27206</v>
      </c>
      <c r="J10620" s="29" t="s">
        <v>3230</v>
      </c>
      <c r="L10620" s="4" t="s">
        <v>42641</v>
      </c>
      <c r="M10620" s="4" t="s">
        <v>42642</v>
      </c>
      <c r="O10620" s="4" t="s">
        <v>42643</v>
      </c>
      <c r="P10620" s="4" t="s">
        <v>42644</v>
      </c>
      <c r="R10620" s="4" t="s">
        <v>42645</v>
      </c>
      <c r="S10620" s="4" t="s">
        <v>42646</v>
      </c>
      <c r="U10620" s="4" t="s">
        <v>42647</v>
      </c>
      <c r="V10620" s="4" t="s">
        <v>42648</v>
      </c>
    </row>
    <row r="10621" spans="1:30" ht="25.5" x14ac:dyDescent="0.2">
      <c r="A10621" s="5" t="e">
        <f t="shared" si="165"/>
        <v>#REF!</v>
      </c>
      <c r="B10621" s="4" t="s">
        <v>42649</v>
      </c>
      <c r="C10621" s="4" t="s">
        <v>41797</v>
      </c>
      <c r="D10621" s="4" t="s">
        <v>515</v>
      </c>
      <c r="E10621" s="4" t="s">
        <v>32195</v>
      </c>
      <c r="F10621" s="4" t="s">
        <v>42650</v>
      </c>
      <c r="G10621" s="4">
        <v>632</v>
      </c>
      <c r="H10621" s="4" t="s">
        <v>3264</v>
      </c>
      <c r="I10621" s="29" t="s">
        <v>27206</v>
      </c>
      <c r="J10621" s="29" t="s">
        <v>3230</v>
      </c>
      <c r="L10621" s="4" t="s">
        <v>42651</v>
      </c>
      <c r="M10621" s="4" t="s">
        <v>42652</v>
      </c>
      <c r="N10621" s="4" t="s">
        <v>74321</v>
      </c>
      <c r="O10621" s="4" t="s">
        <v>42653</v>
      </c>
      <c r="P10621" s="4" t="s">
        <v>42654</v>
      </c>
      <c r="Q10621" s="4" t="s">
        <v>74322</v>
      </c>
    </row>
    <row r="10622" spans="1:30" ht="25.5" x14ac:dyDescent="0.2">
      <c r="A10622" s="5" t="e">
        <f t="shared" si="165"/>
        <v>#REF!</v>
      </c>
      <c r="B10622" s="4" t="s">
        <v>42655</v>
      </c>
      <c r="C10622" s="4" t="s">
        <v>41797</v>
      </c>
      <c r="D10622" s="4" t="s">
        <v>515</v>
      </c>
      <c r="E10622" s="4" t="s">
        <v>42656</v>
      </c>
      <c r="F10622" s="4" t="s">
        <v>42657</v>
      </c>
      <c r="G10622" s="4">
        <v>414</v>
      </c>
      <c r="H10622" s="4" t="s">
        <v>3264</v>
      </c>
      <c r="I10622" s="29" t="s">
        <v>27206</v>
      </c>
      <c r="J10622" s="29" t="s">
        <v>3230</v>
      </c>
      <c r="L10622" s="4" t="s">
        <v>42658</v>
      </c>
      <c r="M10622" s="4" t="s">
        <v>42659</v>
      </c>
    </row>
    <row r="10623" spans="1:30" ht="25.5" x14ac:dyDescent="0.2">
      <c r="A10623" s="5" t="e">
        <f t="shared" si="165"/>
        <v>#REF!</v>
      </c>
      <c r="B10623" s="4" t="s">
        <v>42660</v>
      </c>
      <c r="C10623" s="4" t="s">
        <v>41797</v>
      </c>
      <c r="D10623" s="4" t="s">
        <v>1638</v>
      </c>
      <c r="E10623" s="4" t="s">
        <v>42661</v>
      </c>
      <c r="F10623" s="4" t="s">
        <v>74323</v>
      </c>
      <c r="G10623" s="4">
        <v>180</v>
      </c>
      <c r="H10623" s="4" t="s">
        <v>3264</v>
      </c>
      <c r="I10623" s="29" t="s">
        <v>27206</v>
      </c>
      <c r="J10623" s="29" t="s">
        <v>3230</v>
      </c>
    </row>
    <row r="10624" spans="1:30" ht="25.5" x14ac:dyDescent="0.2">
      <c r="A10624" s="5" t="e">
        <f t="shared" si="165"/>
        <v>#REF!</v>
      </c>
      <c r="B10624" s="4" t="s">
        <v>42662</v>
      </c>
      <c r="C10624" s="4" t="s">
        <v>41797</v>
      </c>
      <c r="D10624" s="4" t="s">
        <v>172</v>
      </c>
      <c r="E10624" s="4" t="s">
        <v>42639</v>
      </c>
      <c r="F10624" s="4" t="s">
        <v>42663</v>
      </c>
      <c r="G10624" s="4">
        <v>305</v>
      </c>
      <c r="H10624" s="4" t="s">
        <v>3264</v>
      </c>
      <c r="I10624" s="29" t="s">
        <v>26049</v>
      </c>
      <c r="J10624" s="29" t="s">
        <v>3230</v>
      </c>
      <c r="L10624" s="4" t="s">
        <v>42664</v>
      </c>
      <c r="M10624" s="4" t="s">
        <v>42665</v>
      </c>
      <c r="O10624" s="4" t="s">
        <v>42641</v>
      </c>
      <c r="P10624" s="4" t="s">
        <v>42642</v>
      </c>
    </row>
    <row r="10625" spans="1:22" ht="25.5" x14ac:dyDescent="0.2">
      <c r="A10625" s="5" t="e">
        <f t="shared" ref="A10625:A10688" si="166">A10624+1</f>
        <v>#REF!</v>
      </c>
      <c r="B10625" s="4" t="s">
        <v>42666</v>
      </c>
      <c r="C10625" s="4" t="s">
        <v>41797</v>
      </c>
      <c r="D10625" s="4" t="s">
        <v>515</v>
      </c>
      <c r="E10625" s="4" t="s">
        <v>32195</v>
      </c>
      <c r="F10625" s="4" t="s">
        <v>42667</v>
      </c>
      <c r="G10625" s="4">
        <v>460</v>
      </c>
      <c r="H10625" s="4" t="s">
        <v>3264</v>
      </c>
      <c r="I10625" s="29" t="s">
        <v>27908</v>
      </c>
      <c r="J10625" s="29" t="s">
        <v>3230</v>
      </c>
    </row>
    <row r="10626" spans="1:22" ht="25.5" x14ac:dyDescent="0.2">
      <c r="A10626" s="5" t="e">
        <f t="shared" si="166"/>
        <v>#REF!</v>
      </c>
      <c r="B10626" s="4" t="s">
        <v>42668</v>
      </c>
      <c r="C10626" s="4" t="s">
        <v>41797</v>
      </c>
      <c r="D10626" s="4" t="s">
        <v>1696</v>
      </c>
      <c r="E10626" s="4" t="s">
        <v>13432</v>
      </c>
      <c r="F10626" s="4" t="s">
        <v>42669</v>
      </c>
      <c r="G10626" s="4">
        <v>291</v>
      </c>
      <c r="H10626" s="4" t="s">
        <v>3264</v>
      </c>
      <c r="I10626" s="29" t="s">
        <v>27908</v>
      </c>
      <c r="J10626" s="29" t="s">
        <v>3230</v>
      </c>
      <c r="L10626" s="4" t="s">
        <v>42670</v>
      </c>
      <c r="M10626" s="4" t="s">
        <v>42671</v>
      </c>
      <c r="O10626" s="4" t="s">
        <v>42672</v>
      </c>
      <c r="P10626" s="4" t="s">
        <v>42673</v>
      </c>
      <c r="R10626" s="4" t="s">
        <v>42674</v>
      </c>
      <c r="S10626" s="4" t="s">
        <v>42675</v>
      </c>
    </row>
    <row r="10627" spans="1:22" ht="25.5" x14ac:dyDescent="0.2">
      <c r="A10627" s="5" t="e">
        <f t="shared" si="166"/>
        <v>#REF!</v>
      </c>
      <c r="B10627" s="4" t="s">
        <v>42676</v>
      </c>
      <c r="C10627" s="4" t="s">
        <v>41797</v>
      </c>
      <c r="D10627" s="4" t="s">
        <v>1638</v>
      </c>
      <c r="E10627" s="4" t="s">
        <v>42677</v>
      </c>
      <c r="F10627" s="4" t="s">
        <v>42678</v>
      </c>
      <c r="G10627" s="4">
        <v>205</v>
      </c>
      <c r="H10627" s="4" t="s">
        <v>3264</v>
      </c>
      <c r="I10627" s="29" t="s">
        <v>27908</v>
      </c>
      <c r="J10627" s="29" t="s">
        <v>3230</v>
      </c>
      <c r="L10627" s="4" t="s">
        <v>42679</v>
      </c>
      <c r="M10627" s="4" t="s">
        <v>42680</v>
      </c>
    </row>
    <row r="10628" spans="1:22" ht="25.5" x14ac:dyDescent="0.2">
      <c r="A10628" s="5" t="e">
        <f t="shared" si="166"/>
        <v>#REF!</v>
      </c>
      <c r="B10628" s="4" t="s">
        <v>23847</v>
      </c>
      <c r="C10628" s="4" t="s">
        <v>41797</v>
      </c>
      <c r="D10628" s="4" t="s">
        <v>2031</v>
      </c>
      <c r="E10628" s="4" t="s">
        <v>15484</v>
      </c>
      <c r="F10628" s="4" t="s">
        <v>42681</v>
      </c>
      <c r="G10628" s="4">
        <v>2028</v>
      </c>
      <c r="H10628" s="4" t="s">
        <v>3264</v>
      </c>
      <c r="I10628" s="29" t="s">
        <v>31789</v>
      </c>
      <c r="J10628" s="29" t="s">
        <v>3230</v>
      </c>
      <c r="K10628" s="4" t="s">
        <v>4384</v>
      </c>
      <c r="L10628" s="4" t="s">
        <v>42682</v>
      </c>
      <c r="O10628" s="4" t="s">
        <v>42683</v>
      </c>
      <c r="P10628" s="4" t="s">
        <v>42684</v>
      </c>
    </row>
    <row r="10629" spans="1:22" ht="25.5" x14ac:dyDescent="0.2">
      <c r="A10629" s="5" t="e">
        <f t="shared" si="166"/>
        <v>#REF!</v>
      </c>
      <c r="B10629" s="4" t="s">
        <v>42685</v>
      </c>
      <c r="C10629" s="4" t="s">
        <v>41797</v>
      </c>
      <c r="D10629" s="4" t="s">
        <v>444</v>
      </c>
      <c r="E10629" s="4" t="s">
        <v>42686</v>
      </c>
      <c r="F10629" s="4" t="s">
        <v>42687</v>
      </c>
      <c r="G10629" s="4">
        <v>559</v>
      </c>
      <c r="H10629" s="4" t="s">
        <v>3264</v>
      </c>
      <c r="I10629" s="29" t="s">
        <v>31789</v>
      </c>
      <c r="J10629" s="29" t="s">
        <v>3230</v>
      </c>
      <c r="L10629" s="4" t="s">
        <v>42688</v>
      </c>
      <c r="M10629" s="4" t="s">
        <v>42689</v>
      </c>
      <c r="N10629" s="4" t="s">
        <v>74324</v>
      </c>
      <c r="O10629" s="4" t="s">
        <v>42690</v>
      </c>
      <c r="P10629" s="4" t="s">
        <v>42691</v>
      </c>
      <c r="Q10629" s="4" t="s">
        <v>74325</v>
      </c>
    </row>
    <row r="10630" spans="1:22" ht="25.5" x14ac:dyDescent="0.2">
      <c r="A10630" s="5" t="e">
        <f t="shared" si="166"/>
        <v>#REF!</v>
      </c>
      <c r="B10630" s="4" t="s">
        <v>42692</v>
      </c>
      <c r="C10630" s="4" t="s">
        <v>41797</v>
      </c>
      <c r="D10630" s="4" t="s">
        <v>172</v>
      </c>
      <c r="E10630" s="4" t="s">
        <v>42483</v>
      </c>
      <c r="F10630" s="4" t="s">
        <v>42693</v>
      </c>
      <c r="G10630" s="4">
        <v>108</v>
      </c>
      <c r="H10630" s="4" t="s">
        <v>3264</v>
      </c>
      <c r="I10630" s="29" t="s">
        <v>31789</v>
      </c>
      <c r="J10630" s="29" t="s">
        <v>3230</v>
      </c>
      <c r="L10630" s="4" t="s">
        <v>42694</v>
      </c>
      <c r="M10630" s="4" t="s">
        <v>42695</v>
      </c>
      <c r="O10630" s="4" t="s">
        <v>36804</v>
      </c>
      <c r="P10630" s="4" t="s">
        <v>42696</v>
      </c>
    </row>
    <row r="10631" spans="1:22" ht="25.5" x14ac:dyDescent="0.2">
      <c r="A10631" s="5" t="e">
        <f t="shared" si="166"/>
        <v>#REF!</v>
      </c>
      <c r="B10631" s="4" t="s">
        <v>42697</v>
      </c>
      <c r="C10631" s="4" t="s">
        <v>41797</v>
      </c>
      <c r="D10631" s="4" t="s">
        <v>444</v>
      </c>
      <c r="E10631" s="4" t="s">
        <v>42698</v>
      </c>
      <c r="F10631" s="4" t="s">
        <v>42699</v>
      </c>
      <c r="G10631" s="4">
        <v>206</v>
      </c>
      <c r="H10631" s="4" t="s">
        <v>3264</v>
      </c>
      <c r="I10631" s="29" t="s">
        <v>35857</v>
      </c>
      <c r="J10631" s="29" t="s">
        <v>3230</v>
      </c>
      <c r="L10631" s="4" t="s">
        <v>42700</v>
      </c>
      <c r="M10631" s="4" t="s">
        <v>42701</v>
      </c>
      <c r="O10631" s="4" t="s">
        <v>42702</v>
      </c>
      <c r="P10631" s="4" t="s">
        <v>42703</v>
      </c>
    </row>
    <row r="10632" spans="1:22" ht="25.5" x14ac:dyDescent="0.2">
      <c r="A10632" s="5" t="e">
        <f t="shared" si="166"/>
        <v>#REF!</v>
      </c>
      <c r="B10632" s="4" t="s">
        <v>42704</v>
      </c>
      <c r="C10632" s="4" t="s">
        <v>41797</v>
      </c>
      <c r="D10632" s="4" t="s">
        <v>172</v>
      </c>
      <c r="E10632" s="4" t="s">
        <v>3474</v>
      </c>
      <c r="F10632" s="4" t="s">
        <v>42705</v>
      </c>
      <c r="G10632" s="4">
        <v>1612</v>
      </c>
      <c r="H10632" s="4" t="s">
        <v>3264</v>
      </c>
      <c r="I10632" s="29" t="s">
        <v>26531</v>
      </c>
      <c r="J10632" s="29" t="s">
        <v>3230</v>
      </c>
      <c r="L10632" s="4" t="s">
        <v>5272</v>
      </c>
      <c r="M10632" s="4" t="s">
        <v>42706</v>
      </c>
      <c r="O10632" s="4" t="s">
        <v>42707</v>
      </c>
      <c r="P10632" s="4" t="s">
        <v>5263</v>
      </c>
    </row>
    <row r="10633" spans="1:22" ht="25.5" x14ac:dyDescent="0.2">
      <c r="A10633" s="5" t="e">
        <f t="shared" si="166"/>
        <v>#REF!</v>
      </c>
      <c r="B10633" s="4" t="s">
        <v>42708</v>
      </c>
      <c r="C10633" s="4" t="s">
        <v>41797</v>
      </c>
      <c r="D10633" s="4" t="s">
        <v>444</v>
      </c>
      <c r="E10633" s="4" t="s">
        <v>42709</v>
      </c>
      <c r="F10633" s="4" t="s">
        <v>42710</v>
      </c>
      <c r="G10633" s="4">
        <v>246</v>
      </c>
      <c r="H10633" s="4" t="s">
        <v>3264</v>
      </c>
      <c r="I10633" s="29" t="s">
        <v>26049</v>
      </c>
      <c r="J10633" s="29" t="s">
        <v>3230</v>
      </c>
      <c r="L10633" s="4" t="s">
        <v>42711</v>
      </c>
      <c r="M10633" s="4" t="s">
        <v>42712</v>
      </c>
      <c r="N10633" s="4" t="s">
        <v>74326</v>
      </c>
      <c r="O10633" s="4" t="s">
        <v>42713</v>
      </c>
      <c r="P10633" s="4" t="s">
        <v>42714</v>
      </c>
      <c r="Q10633" s="4" t="s">
        <v>74327</v>
      </c>
    </row>
    <row r="10634" spans="1:22" ht="38.25" x14ac:dyDescent="0.2">
      <c r="A10634" s="5" t="e">
        <f t="shared" si="166"/>
        <v>#REF!</v>
      </c>
      <c r="B10634" s="4" t="s">
        <v>42715</v>
      </c>
      <c r="C10634" s="4" t="s">
        <v>41797</v>
      </c>
      <c r="D10634" s="4" t="s">
        <v>444</v>
      </c>
      <c r="E10634" s="4" t="s">
        <v>42716</v>
      </c>
      <c r="F10634" s="4" t="s">
        <v>42717</v>
      </c>
      <c r="G10634" s="4">
        <v>792</v>
      </c>
      <c r="H10634" s="4" t="s">
        <v>3231</v>
      </c>
      <c r="I10634" s="29" t="s">
        <v>31789</v>
      </c>
      <c r="J10634" s="29" t="s">
        <v>3230</v>
      </c>
      <c r="L10634" s="4" t="s">
        <v>42718</v>
      </c>
      <c r="M10634" s="4" t="s">
        <v>42719</v>
      </c>
      <c r="N10634" s="4" t="s">
        <v>74328</v>
      </c>
    </row>
    <row r="10635" spans="1:22" ht="25.5" x14ac:dyDescent="0.2">
      <c r="A10635" s="5" t="e">
        <f t="shared" si="166"/>
        <v>#REF!</v>
      </c>
      <c r="B10635" s="4" t="s">
        <v>42720</v>
      </c>
      <c r="C10635" s="4" t="s">
        <v>41797</v>
      </c>
      <c r="D10635" s="4" t="s">
        <v>444</v>
      </c>
      <c r="E10635" s="4" t="s">
        <v>42721</v>
      </c>
      <c r="F10635" s="4" t="s">
        <v>42722</v>
      </c>
      <c r="G10635" s="4">
        <v>304</v>
      </c>
      <c r="H10635" s="4" t="s">
        <v>3264</v>
      </c>
      <c r="I10635" s="29" t="s">
        <v>30097</v>
      </c>
      <c r="J10635" s="29" t="s">
        <v>3230</v>
      </c>
      <c r="L10635" s="4" t="s">
        <v>42723</v>
      </c>
      <c r="M10635" s="4" t="s">
        <v>42724</v>
      </c>
      <c r="O10635" s="4" t="s">
        <v>42725</v>
      </c>
      <c r="P10635" s="4" t="s">
        <v>42726</v>
      </c>
      <c r="R10635" s="4" t="s">
        <v>42727</v>
      </c>
      <c r="S10635" s="4" t="s">
        <v>42728</v>
      </c>
      <c r="U10635" s="4" t="s">
        <v>42729</v>
      </c>
      <c r="V10635" s="4" t="s">
        <v>42730</v>
      </c>
    </row>
    <row r="10636" spans="1:22" ht="25.5" x14ac:dyDescent="0.2">
      <c r="A10636" s="5" t="e">
        <f t="shared" si="166"/>
        <v>#REF!</v>
      </c>
      <c r="B10636" s="4" t="s">
        <v>30556</v>
      </c>
      <c r="C10636" s="4" t="s">
        <v>41797</v>
      </c>
      <c r="D10636" s="4" t="s">
        <v>143</v>
      </c>
      <c r="E10636" s="4" t="s">
        <v>917</v>
      </c>
      <c r="F10636" s="4" t="s">
        <v>42731</v>
      </c>
      <c r="G10636" s="4">
        <v>859</v>
      </c>
      <c r="H10636" s="4" t="s">
        <v>3264</v>
      </c>
      <c r="I10636" s="29" t="s">
        <v>30097</v>
      </c>
      <c r="J10636" s="29" t="s">
        <v>3230</v>
      </c>
      <c r="L10636" s="4" t="s">
        <v>42732</v>
      </c>
      <c r="M10636" s="4" t="s">
        <v>42733</v>
      </c>
      <c r="O10636" s="4" t="s">
        <v>42734</v>
      </c>
      <c r="P10636" s="4" t="s">
        <v>42735</v>
      </c>
      <c r="R10636" s="4" t="s">
        <v>42736</v>
      </c>
      <c r="S10636" s="4" t="s">
        <v>42737</v>
      </c>
    </row>
    <row r="10637" spans="1:22" ht="25.5" x14ac:dyDescent="0.2">
      <c r="A10637" s="5" t="e">
        <f t="shared" si="166"/>
        <v>#REF!</v>
      </c>
      <c r="B10637" s="4" t="s">
        <v>42738</v>
      </c>
      <c r="C10637" s="4" t="s">
        <v>41797</v>
      </c>
      <c r="D10637" s="4" t="s">
        <v>1638</v>
      </c>
      <c r="E10637" s="4" t="s">
        <v>42739</v>
      </c>
      <c r="F10637" s="4" t="s">
        <v>42740</v>
      </c>
      <c r="G10637" s="4">
        <v>286</v>
      </c>
      <c r="H10637" s="4" t="s">
        <v>3264</v>
      </c>
      <c r="I10637" s="29" t="s">
        <v>15134</v>
      </c>
      <c r="J10637" s="29" t="s">
        <v>3230</v>
      </c>
      <c r="L10637" s="4" t="s">
        <v>42741</v>
      </c>
      <c r="M10637" s="4" t="s">
        <v>42742</v>
      </c>
      <c r="O10637" s="4" t="s">
        <v>42743</v>
      </c>
      <c r="P10637" s="4" t="s">
        <v>42744</v>
      </c>
      <c r="R10637" s="4" t="s">
        <v>42745</v>
      </c>
      <c r="S10637" s="4" t="s">
        <v>42746</v>
      </c>
    </row>
    <row r="10638" spans="1:22" ht="25.5" x14ac:dyDescent="0.2">
      <c r="A10638" s="5" t="e">
        <f t="shared" si="166"/>
        <v>#REF!</v>
      </c>
      <c r="B10638" s="4" t="s">
        <v>42747</v>
      </c>
      <c r="C10638" s="4" t="s">
        <v>41797</v>
      </c>
      <c r="D10638" s="4" t="s">
        <v>172</v>
      </c>
      <c r="E10638" s="4" t="s">
        <v>42748</v>
      </c>
      <c r="F10638" s="4" t="s">
        <v>74329</v>
      </c>
      <c r="G10638" s="4">
        <v>944</v>
      </c>
      <c r="H10638" s="4" t="s">
        <v>3264</v>
      </c>
      <c r="I10638" s="29" t="s">
        <v>15237</v>
      </c>
      <c r="J10638" s="29" t="s">
        <v>3230</v>
      </c>
      <c r="L10638" s="4" t="s">
        <v>42749</v>
      </c>
      <c r="M10638" s="4" t="s">
        <v>42750</v>
      </c>
      <c r="O10638" s="4" t="s">
        <v>32002</v>
      </c>
      <c r="P10638" s="4" t="s">
        <v>42751</v>
      </c>
    </row>
    <row r="10639" spans="1:22" ht="25.5" x14ac:dyDescent="0.2">
      <c r="A10639" s="5" t="e">
        <f t="shared" si="166"/>
        <v>#REF!</v>
      </c>
      <c r="B10639" s="4" t="s">
        <v>42752</v>
      </c>
      <c r="C10639" s="4" t="s">
        <v>41797</v>
      </c>
      <c r="D10639" s="4" t="s">
        <v>172</v>
      </c>
      <c r="E10639" s="4" t="s">
        <v>42748</v>
      </c>
      <c r="F10639" s="4" t="s">
        <v>74330</v>
      </c>
      <c r="G10639" s="4">
        <v>586</v>
      </c>
      <c r="H10639" s="4" t="s">
        <v>3264</v>
      </c>
      <c r="I10639" s="29" t="s">
        <v>15237</v>
      </c>
      <c r="J10639" s="29" t="s">
        <v>3230</v>
      </c>
      <c r="L10639" s="4" t="s">
        <v>25884</v>
      </c>
      <c r="M10639" s="4" t="s">
        <v>42753</v>
      </c>
      <c r="O10639" s="4" t="s">
        <v>32002</v>
      </c>
      <c r="P10639" s="4" t="s">
        <v>42751</v>
      </c>
    </row>
    <row r="10640" spans="1:22" ht="25.5" x14ac:dyDescent="0.2">
      <c r="A10640" s="5" t="e">
        <f t="shared" si="166"/>
        <v>#REF!</v>
      </c>
      <c r="B10640" s="4" t="s">
        <v>42754</v>
      </c>
      <c r="C10640" s="4" t="s">
        <v>41797</v>
      </c>
      <c r="D10640" s="4" t="s">
        <v>3403</v>
      </c>
      <c r="E10640" s="4" t="s">
        <v>2342</v>
      </c>
      <c r="F10640" s="4" t="s">
        <v>42755</v>
      </c>
      <c r="G10640" s="4">
        <v>173</v>
      </c>
      <c r="H10640" s="4" t="s">
        <v>3264</v>
      </c>
      <c r="I10640" s="29" t="s">
        <v>15237</v>
      </c>
      <c r="J10640" s="29" t="s">
        <v>3230</v>
      </c>
      <c r="L10640" s="4" t="s">
        <v>42756</v>
      </c>
      <c r="M10640" s="4" t="s">
        <v>42757</v>
      </c>
      <c r="O10640" s="4" t="s">
        <v>42758</v>
      </c>
      <c r="P10640" s="4" t="s">
        <v>42759</v>
      </c>
    </row>
    <row r="10641" spans="1:33" ht="25.5" x14ac:dyDescent="0.2">
      <c r="A10641" s="5" t="e">
        <f t="shared" si="166"/>
        <v>#REF!</v>
      </c>
      <c r="B10641" s="4" t="s">
        <v>42760</v>
      </c>
      <c r="C10641" s="4" t="s">
        <v>41797</v>
      </c>
      <c r="D10641" s="4" t="s">
        <v>143</v>
      </c>
      <c r="E10641" s="4" t="s">
        <v>948</v>
      </c>
      <c r="F10641" s="4" t="s">
        <v>42761</v>
      </c>
      <c r="G10641" s="4">
        <v>146</v>
      </c>
      <c r="H10641" s="4" t="s">
        <v>3264</v>
      </c>
      <c r="I10641" s="29" t="s">
        <v>41738</v>
      </c>
      <c r="J10641" s="29" t="s">
        <v>3230</v>
      </c>
      <c r="L10641" s="4" t="s">
        <v>42762</v>
      </c>
      <c r="M10641" s="4" t="s">
        <v>42763</v>
      </c>
      <c r="O10641" s="4" t="s">
        <v>42764</v>
      </c>
      <c r="P10641" s="4" t="s">
        <v>42765</v>
      </c>
      <c r="R10641" s="4" t="s">
        <v>42766</v>
      </c>
      <c r="S10641" s="4" t="s">
        <v>42767</v>
      </c>
    </row>
    <row r="10642" spans="1:33" ht="25.5" x14ac:dyDescent="0.2">
      <c r="A10642" s="5" t="e">
        <f t="shared" si="166"/>
        <v>#REF!</v>
      </c>
      <c r="B10642" s="4" t="s">
        <v>42768</v>
      </c>
      <c r="C10642" s="4" t="s">
        <v>41797</v>
      </c>
      <c r="D10642" s="4" t="s">
        <v>3403</v>
      </c>
      <c r="E10642" s="4" t="s">
        <v>2342</v>
      </c>
      <c r="F10642" s="4" t="s">
        <v>42769</v>
      </c>
      <c r="G10642" s="4">
        <v>1219</v>
      </c>
      <c r="H10642" s="4" t="s">
        <v>3264</v>
      </c>
      <c r="I10642" s="29" t="s">
        <v>26049</v>
      </c>
      <c r="J10642" s="29" t="s">
        <v>3230</v>
      </c>
      <c r="L10642" s="4" t="s">
        <v>74331</v>
      </c>
      <c r="M10642" s="4" t="s">
        <v>42770</v>
      </c>
      <c r="N10642" s="4" t="s">
        <v>74332</v>
      </c>
      <c r="O10642" s="4" t="s">
        <v>42771</v>
      </c>
      <c r="P10642" s="4" t="s">
        <v>42772</v>
      </c>
      <c r="Q10642" s="4" t="s">
        <v>74333</v>
      </c>
      <c r="R10642" s="4" t="s">
        <v>42773</v>
      </c>
      <c r="S10642" s="4" t="s">
        <v>42774</v>
      </c>
      <c r="T10642" s="4" t="s">
        <v>74334</v>
      </c>
    </row>
    <row r="10643" spans="1:33" ht="38.25" x14ac:dyDescent="0.2">
      <c r="A10643" s="5" t="e">
        <f t="shared" si="166"/>
        <v>#REF!</v>
      </c>
      <c r="B10643" s="4" t="s">
        <v>42775</v>
      </c>
      <c r="C10643" s="4" t="s">
        <v>41797</v>
      </c>
      <c r="D10643" s="4" t="s">
        <v>444</v>
      </c>
      <c r="E10643" s="4" t="s">
        <v>42716</v>
      </c>
      <c r="F10643" s="4" t="s">
        <v>42776</v>
      </c>
      <c r="G10643" s="4">
        <v>719</v>
      </c>
      <c r="H10643" s="4" t="s">
        <v>3231</v>
      </c>
      <c r="I10643" s="29" t="s">
        <v>31789</v>
      </c>
      <c r="J10643" s="29" t="s">
        <v>3230</v>
      </c>
      <c r="L10643" s="4" t="s">
        <v>42718</v>
      </c>
      <c r="M10643" s="4" t="s">
        <v>42719</v>
      </c>
      <c r="N10643" s="4" t="s">
        <v>74328</v>
      </c>
      <c r="O10643" s="4" t="s">
        <v>42777</v>
      </c>
      <c r="P10643" s="4">
        <v>706006352</v>
      </c>
    </row>
    <row r="10644" spans="1:33" ht="25.5" x14ac:dyDescent="0.2">
      <c r="A10644" s="5" t="e">
        <f t="shared" si="166"/>
        <v>#REF!</v>
      </c>
      <c r="B10644" s="4" t="s">
        <v>42778</v>
      </c>
      <c r="C10644" s="4" t="s">
        <v>41797</v>
      </c>
      <c r="D10644" s="4" t="s">
        <v>486</v>
      </c>
      <c r="E10644" s="4" t="s">
        <v>487</v>
      </c>
      <c r="F10644" s="4" t="s">
        <v>42779</v>
      </c>
      <c r="G10644" s="4">
        <v>898</v>
      </c>
      <c r="H10644" s="4" t="s">
        <v>3264</v>
      </c>
      <c r="I10644" s="29" t="s">
        <v>39440</v>
      </c>
      <c r="J10644" s="29" t="s">
        <v>3230</v>
      </c>
      <c r="L10644" s="4" t="s">
        <v>42780</v>
      </c>
      <c r="M10644" s="4" t="s">
        <v>42781</v>
      </c>
      <c r="O10644" s="4" t="s">
        <v>42782</v>
      </c>
      <c r="P10644" s="4" t="s">
        <v>42783</v>
      </c>
      <c r="R10644" s="4" t="s">
        <v>42784</v>
      </c>
      <c r="S10644" s="4" t="s">
        <v>42785</v>
      </c>
      <c r="U10644" s="4" t="s">
        <v>42786</v>
      </c>
    </row>
    <row r="10645" spans="1:33" ht="25.5" x14ac:dyDescent="0.2">
      <c r="A10645" s="5" t="e">
        <f t="shared" si="166"/>
        <v>#REF!</v>
      </c>
      <c r="B10645" s="4" t="s">
        <v>42787</v>
      </c>
      <c r="C10645" s="4" t="s">
        <v>41797</v>
      </c>
      <c r="D10645" s="4" t="s">
        <v>486</v>
      </c>
      <c r="E10645" s="4" t="s">
        <v>23770</v>
      </c>
      <c r="F10645" s="4" t="s">
        <v>42788</v>
      </c>
      <c r="G10645" s="4">
        <v>510</v>
      </c>
      <c r="H10645" s="4" t="s">
        <v>3264</v>
      </c>
      <c r="I10645" s="29" t="s">
        <v>39440</v>
      </c>
      <c r="J10645" s="29" t="s">
        <v>3230</v>
      </c>
      <c r="L10645" s="4" t="s">
        <v>42789</v>
      </c>
      <c r="M10645" s="4" t="s">
        <v>42790</v>
      </c>
      <c r="O10645" s="4" t="s">
        <v>42791</v>
      </c>
      <c r="P10645" s="4" t="s">
        <v>42792</v>
      </c>
      <c r="R10645" s="4" t="s">
        <v>42793</v>
      </c>
      <c r="S10645" s="4" t="s">
        <v>42794</v>
      </c>
    </row>
    <row r="10646" spans="1:33" ht="25.5" x14ac:dyDescent="0.2">
      <c r="A10646" s="5" t="e">
        <f t="shared" si="166"/>
        <v>#REF!</v>
      </c>
      <c r="B10646" s="4" t="s">
        <v>42795</v>
      </c>
      <c r="C10646" s="4" t="s">
        <v>41797</v>
      </c>
      <c r="D10646" s="4" t="s">
        <v>444</v>
      </c>
      <c r="E10646" s="4" t="s">
        <v>42796</v>
      </c>
      <c r="F10646" s="4" t="s">
        <v>74335</v>
      </c>
      <c r="G10646" s="4">
        <v>130</v>
      </c>
      <c r="H10646" s="4" t="s">
        <v>3264</v>
      </c>
      <c r="I10646" s="29" t="s">
        <v>15173</v>
      </c>
      <c r="J10646" s="29" t="s">
        <v>3230</v>
      </c>
      <c r="L10646" s="4" t="s">
        <v>42797</v>
      </c>
      <c r="M10646" s="4" t="s">
        <v>42798</v>
      </c>
      <c r="O10646" s="4" t="s">
        <v>42799</v>
      </c>
    </row>
    <row r="10647" spans="1:33" ht="25.5" x14ac:dyDescent="0.2">
      <c r="A10647" s="5" t="e">
        <f t="shared" si="166"/>
        <v>#REF!</v>
      </c>
      <c r="B10647" s="4" t="s">
        <v>42800</v>
      </c>
      <c r="C10647" s="4" t="s">
        <v>41797</v>
      </c>
      <c r="D10647" s="4" t="s">
        <v>444</v>
      </c>
      <c r="E10647" s="4" t="s">
        <v>42801</v>
      </c>
      <c r="F10647" s="4" t="s">
        <v>42802</v>
      </c>
      <c r="G10647" s="4">
        <v>172</v>
      </c>
      <c r="H10647" s="4" t="s">
        <v>3264</v>
      </c>
      <c r="I10647" s="29" t="s">
        <v>15237</v>
      </c>
      <c r="J10647" s="29" t="s">
        <v>3230</v>
      </c>
    </row>
    <row r="10648" spans="1:33" ht="38.25" x14ac:dyDescent="0.2">
      <c r="A10648" s="5" t="e">
        <f t="shared" si="166"/>
        <v>#REF!</v>
      </c>
      <c r="B10648" s="4" t="s">
        <v>42201</v>
      </c>
      <c r="C10648" s="4" t="s">
        <v>41797</v>
      </c>
      <c r="D10648" s="4" t="s">
        <v>444</v>
      </c>
      <c r="E10648" s="4" t="s">
        <v>42313</v>
      </c>
      <c r="F10648" s="4" t="s">
        <v>42803</v>
      </c>
      <c r="G10648" s="4">
        <v>246</v>
      </c>
      <c r="H10648" s="4" t="s">
        <v>3231</v>
      </c>
      <c r="I10648" s="29" t="s">
        <v>41738</v>
      </c>
      <c r="J10648" s="29" t="s">
        <v>3230</v>
      </c>
    </row>
    <row r="10649" spans="1:33" ht="25.5" x14ac:dyDescent="0.2">
      <c r="A10649" s="5" t="e">
        <f t="shared" si="166"/>
        <v>#REF!</v>
      </c>
      <c r="B10649" s="4" t="s">
        <v>42804</v>
      </c>
      <c r="C10649" s="4" t="s">
        <v>41797</v>
      </c>
      <c r="D10649" s="4" t="s">
        <v>4525</v>
      </c>
      <c r="E10649" s="4" t="s">
        <v>42805</v>
      </c>
      <c r="F10649" s="4" t="s">
        <v>42806</v>
      </c>
      <c r="G10649" s="4">
        <v>241</v>
      </c>
      <c r="H10649" s="4" t="s">
        <v>3264</v>
      </c>
      <c r="I10649" s="29" t="s">
        <v>41738</v>
      </c>
      <c r="J10649" s="29" t="s">
        <v>3230</v>
      </c>
    </row>
    <row r="10650" spans="1:33" ht="25.5" x14ac:dyDescent="0.2">
      <c r="A10650" s="5" t="e">
        <f t="shared" si="166"/>
        <v>#REF!</v>
      </c>
      <c r="B10650" s="4" t="s">
        <v>42807</v>
      </c>
      <c r="C10650" s="4" t="s">
        <v>41797</v>
      </c>
      <c r="D10650" s="4" t="s">
        <v>143</v>
      </c>
      <c r="E10650" s="4" t="s">
        <v>948</v>
      </c>
      <c r="F10650" s="4" t="s">
        <v>42808</v>
      </c>
      <c r="G10650" s="4">
        <v>136</v>
      </c>
      <c r="H10650" s="4" t="s">
        <v>3264</v>
      </c>
      <c r="I10650" s="29" t="s">
        <v>27206</v>
      </c>
      <c r="J10650" s="29" t="s">
        <v>3230</v>
      </c>
      <c r="L10650" s="4" t="s">
        <v>42809</v>
      </c>
      <c r="M10650" s="4" t="s">
        <v>42810</v>
      </c>
      <c r="O10650" s="4" t="s">
        <v>42811</v>
      </c>
      <c r="P10650" s="4" t="s">
        <v>42812</v>
      </c>
    </row>
    <row r="10651" spans="1:33" ht="38.25" x14ac:dyDescent="0.2">
      <c r="A10651" s="5" t="e">
        <f t="shared" si="166"/>
        <v>#REF!</v>
      </c>
      <c r="B10651" s="4" t="s">
        <v>42813</v>
      </c>
      <c r="C10651" s="4" t="s">
        <v>41797</v>
      </c>
      <c r="D10651" s="4" t="s">
        <v>444</v>
      </c>
      <c r="E10651" s="4" t="s">
        <v>42716</v>
      </c>
      <c r="F10651" s="4" t="s">
        <v>42814</v>
      </c>
      <c r="G10651" s="4">
        <v>1298</v>
      </c>
      <c r="H10651" s="4" t="s">
        <v>3264</v>
      </c>
      <c r="I10651" s="29" t="s">
        <v>27908</v>
      </c>
      <c r="J10651" s="29" t="s">
        <v>3230</v>
      </c>
      <c r="L10651" s="4" t="s">
        <v>42718</v>
      </c>
      <c r="M10651" s="4" t="s">
        <v>42719</v>
      </c>
    </row>
    <row r="10652" spans="1:33" ht="25.5" x14ac:dyDescent="0.2">
      <c r="A10652" s="5" t="e">
        <f t="shared" si="166"/>
        <v>#REF!</v>
      </c>
      <c r="B10652" s="4" t="s">
        <v>42815</v>
      </c>
      <c r="C10652" s="4" t="s">
        <v>41797</v>
      </c>
      <c r="D10652" s="4" t="s">
        <v>172</v>
      </c>
      <c r="E10652" s="4" t="s">
        <v>42816</v>
      </c>
      <c r="F10652" s="4" t="s">
        <v>42817</v>
      </c>
      <c r="G10652" s="4">
        <v>546</v>
      </c>
      <c r="H10652" s="4" t="s">
        <v>3231</v>
      </c>
      <c r="I10652" s="29" t="s">
        <v>35857</v>
      </c>
      <c r="J10652" s="29" t="s">
        <v>3230</v>
      </c>
      <c r="L10652" s="4" t="s">
        <v>42818</v>
      </c>
      <c r="M10652" s="4" t="s">
        <v>42819</v>
      </c>
    </row>
    <row r="10653" spans="1:33" ht="25.5" x14ac:dyDescent="0.2">
      <c r="A10653" s="5" t="e">
        <f t="shared" si="166"/>
        <v>#REF!</v>
      </c>
      <c r="B10653" s="4" t="s">
        <v>42820</v>
      </c>
      <c r="C10653" s="4" t="s">
        <v>41797</v>
      </c>
      <c r="D10653" s="4" t="s">
        <v>4525</v>
      </c>
      <c r="E10653" s="4" t="s">
        <v>42821</v>
      </c>
      <c r="F10653" s="4" t="s">
        <v>42822</v>
      </c>
      <c r="G10653" s="4">
        <v>257</v>
      </c>
      <c r="H10653" s="4" t="s">
        <v>3264</v>
      </c>
      <c r="I10653" s="29" t="s">
        <v>35857</v>
      </c>
      <c r="J10653" s="29" t="s">
        <v>3230</v>
      </c>
      <c r="L10653" s="4" t="s">
        <v>42823</v>
      </c>
      <c r="M10653" s="4" t="s">
        <v>42824</v>
      </c>
      <c r="O10653" s="4" t="s">
        <v>42825</v>
      </c>
      <c r="P10653" s="4" t="s">
        <v>42826</v>
      </c>
      <c r="R10653" s="4" t="s">
        <v>42827</v>
      </c>
      <c r="S10653" s="4" t="s">
        <v>42828</v>
      </c>
    </row>
    <row r="10654" spans="1:33" ht="25.5" x14ac:dyDescent="0.2">
      <c r="A10654" s="5" t="e">
        <f t="shared" si="166"/>
        <v>#REF!</v>
      </c>
      <c r="B10654" s="4" t="s">
        <v>42829</v>
      </c>
      <c r="C10654" s="4" t="s">
        <v>41797</v>
      </c>
      <c r="D10654" s="4" t="s">
        <v>1638</v>
      </c>
      <c r="E10654" s="4" t="s">
        <v>42830</v>
      </c>
      <c r="F10654" s="4" t="s">
        <v>42831</v>
      </c>
      <c r="G10654" s="4">
        <v>151</v>
      </c>
      <c r="H10654" s="4" t="s">
        <v>3264</v>
      </c>
      <c r="I10654" s="29" t="s">
        <v>39440</v>
      </c>
      <c r="J10654" s="29" t="s">
        <v>3230</v>
      </c>
      <c r="L10654" s="4" t="s">
        <v>42832</v>
      </c>
      <c r="M10654" s="4" t="s">
        <v>42833</v>
      </c>
      <c r="O10654" s="4" t="s">
        <v>42834</v>
      </c>
      <c r="P10654" s="4" t="s">
        <v>42835</v>
      </c>
      <c r="R10654" s="4" t="s">
        <v>42836</v>
      </c>
      <c r="S10654" s="4" t="s">
        <v>42837</v>
      </c>
      <c r="U10654" s="4" t="s">
        <v>42838</v>
      </c>
      <c r="V10654" s="4" t="s">
        <v>42839</v>
      </c>
      <c r="X10654" s="4" t="s">
        <v>42840</v>
      </c>
      <c r="Y10654" s="4" t="s">
        <v>74336</v>
      </c>
      <c r="AA10654" s="4" t="s">
        <v>42841</v>
      </c>
      <c r="AB10654" s="4" t="s">
        <v>42842</v>
      </c>
      <c r="AD10654" s="4" t="s">
        <v>42843</v>
      </c>
      <c r="AG10654" s="4" t="s">
        <v>42844</v>
      </c>
    </row>
    <row r="10655" spans="1:33" ht="38.25" x14ac:dyDescent="0.2">
      <c r="A10655" s="5" t="e">
        <f t="shared" si="166"/>
        <v>#REF!</v>
      </c>
      <c r="B10655" s="4" t="s">
        <v>42845</v>
      </c>
      <c r="C10655" s="4" t="s">
        <v>41797</v>
      </c>
      <c r="D10655" s="4" t="s">
        <v>4525</v>
      </c>
      <c r="E10655" s="4" t="s">
        <v>42501</v>
      </c>
      <c r="F10655" s="4" t="s">
        <v>42846</v>
      </c>
      <c r="G10655" s="4">
        <v>529</v>
      </c>
      <c r="H10655" s="4" t="s">
        <v>3264</v>
      </c>
      <c r="I10655" s="29" t="s">
        <v>35857</v>
      </c>
      <c r="J10655" s="29" t="s">
        <v>3230</v>
      </c>
      <c r="L10655" s="4" t="s">
        <v>42847</v>
      </c>
      <c r="M10655" s="4" t="s">
        <v>14830</v>
      </c>
      <c r="O10655" s="4" t="s">
        <v>42848</v>
      </c>
      <c r="P10655" s="4" t="s">
        <v>42849</v>
      </c>
      <c r="R10655" s="4" t="s">
        <v>42850</v>
      </c>
      <c r="S10655" s="4" t="s">
        <v>42851</v>
      </c>
    </row>
    <row r="10656" spans="1:33" ht="25.5" x14ac:dyDescent="0.2">
      <c r="A10656" s="5" t="e">
        <f t="shared" si="166"/>
        <v>#REF!</v>
      </c>
      <c r="B10656" s="4" t="s">
        <v>42852</v>
      </c>
      <c r="C10656" s="4" t="s">
        <v>41797</v>
      </c>
      <c r="D10656" s="4" t="s">
        <v>5646</v>
      </c>
      <c r="E10656" s="4" t="s">
        <v>12381</v>
      </c>
      <c r="F10656" s="4" t="s">
        <v>42853</v>
      </c>
      <c r="G10656" s="4">
        <v>156</v>
      </c>
      <c r="H10656" s="4" t="s">
        <v>3264</v>
      </c>
      <c r="I10656" s="29" t="s">
        <v>15720</v>
      </c>
      <c r="J10656" s="29" t="s">
        <v>3230</v>
      </c>
      <c r="L10656" s="4" t="s">
        <v>42854</v>
      </c>
      <c r="M10656" s="4" t="s">
        <v>42855</v>
      </c>
    </row>
    <row r="10657" spans="1:34" ht="25.5" x14ac:dyDescent="0.2">
      <c r="A10657" s="5" t="e">
        <f t="shared" si="166"/>
        <v>#REF!</v>
      </c>
      <c r="B10657" s="4" t="s">
        <v>42856</v>
      </c>
      <c r="C10657" s="4" t="s">
        <v>41797</v>
      </c>
      <c r="D10657" s="4" t="s">
        <v>5646</v>
      </c>
      <c r="E10657" s="4" t="s">
        <v>12381</v>
      </c>
      <c r="F10657" s="4" t="s">
        <v>42857</v>
      </c>
      <c r="G10657" s="4">
        <v>210</v>
      </c>
      <c r="H10657" s="4" t="s">
        <v>3264</v>
      </c>
      <c r="I10657" s="29" t="s">
        <v>15720</v>
      </c>
      <c r="J10657" s="29" t="s">
        <v>3230</v>
      </c>
      <c r="L10657" s="4" t="s">
        <v>42858</v>
      </c>
      <c r="M10657" s="4" t="s">
        <v>42859</v>
      </c>
    </row>
    <row r="10658" spans="1:34" ht="25.5" x14ac:dyDescent="0.2">
      <c r="A10658" s="5" t="e">
        <f t="shared" si="166"/>
        <v>#REF!</v>
      </c>
      <c r="B10658" s="4" t="s">
        <v>42860</v>
      </c>
      <c r="C10658" s="4" t="s">
        <v>41797</v>
      </c>
      <c r="D10658" s="4" t="s">
        <v>444</v>
      </c>
      <c r="E10658" s="4" t="s">
        <v>42721</v>
      </c>
      <c r="F10658" s="4" t="s">
        <v>42861</v>
      </c>
      <c r="G10658" s="4">
        <v>995</v>
      </c>
      <c r="H10658" s="4" t="s">
        <v>3264</v>
      </c>
      <c r="I10658" s="29" t="s">
        <v>27908</v>
      </c>
      <c r="J10658" s="29" t="s">
        <v>3230</v>
      </c>
      <c r="L10658" s="4" t="s">
        <v>42862</v>
      </c>
      <c r="M10658" s="4" t="s">
        <v>42863</v>
      </c>
      <c r="O10658" s="4" t="s">
        <v>42864</v>
      </c>
      <c r="P10658" s="4" t="s">
        <v>42865</v>
      </c>
    </row>
    <row r="10659" spans="1:34" ht="25.5" x14ac:dyDescent="0.2">
      <c r="A10659" s="5" t="e">
        <f t="shared" si="166"/>
        <v>#REF!</v>
      </c>
      <c r="B10659" s="4" t="s">
        <v>42866</v>
      </c>
      <c r="C10659" s="4" t="s">
        <v>41797</v>
      </c>
      <c r="D10659" s="4" t="s">
        <v>444</v>
      </c>
      <c r="E10659" s="4" t="s">
        <v>42867</v>
      </c>
      <c r="F10659" s="4" t="s">
        <v>42868</v>
      </c>
      <c r="G10659" s="4">
        <v>192</v>
      </c>
      <c r="H10659" s="4" t="s">
        <v>3264</v>
      </c>
      <c r="I10659" s="29" t="s">
        <v>27301</v>
      </c>
      <c r="J10659" s="29" t="s">
        <v>3230</v>
      </c>
      <c r="L10659" s="4" t="s">
        <v>42869</v>
      </c>
      <c r="M10659" s="4" t="s">
        <v>42870</v>
      </c>
    </row>
    <row r="10660" spans="1:34" ht="25.5" x14ac:dyDescent="0.2">
      <c r="A10660" s="5" t="e">
        <f t="shared" si="166"/>
        <v>#REF!</v>
      </c>
      <c r="B10660" s="4" t="s">
        <v>42871</v>
      </c>
      <c r="C10660" s="4" t="s">
        <v>41797</v>
      </c>
      <c r="D10660" s="4" t="s">
        <v>444</v>
      </c>
      <c r="E10660" s="4" t="s">
        <v>42872</v>
      </c>
      <c r="F10660" s="4" t="s">
        <v>42873</v>
      </c>
      <c r="G10660" s="4">
        <v>1036</v>
      </c>
      <c r="H10660" s="4" t="s">
        <v>3264</v>
      </c>
      <c r="I10660" s="29" t="s">
        <v>15134</v>
      </c>
      <c r="J10660" s="29" t="s">
        <v>3230</v>
      </c>
      <c r="L10660" s="4" t="s">
        <v>42874</v>
      </c>
      <c r="O10660" s="4" t="s">
        <v>42875</v>
      </c>
    </row>
    <row r="10661" spans="1:34" ht="25.5" x14ac:dyDescent="0.2">
      <c r="A10661" s="5" t="e">
        <f t="shared" si="166"/>
        <v>#REF!</v>
      </c>
      <c r="B10661" s="4" t="s">
        <v>42876</v>
      </c>
      <c r="C10661" s="4" t="s">
        <v>41797</v>
      </c>
      <c r="D10661" s="4" t="s">
        <v>444</v>
      </c>
      <c r="E10661" s="4" t="s">
        <v>42877</v>
      </c>
      <c r="F10661" s="4" t="s">
        <v>42878</v>
      </c>
      <c r="G10661" s="4">
        <v>167</v>
      </c>
      <c r="H10661" s="4" t="s">
        <v>3264</v>
      </c>
      <c r="I10661" s="29" t="s">
        <v>15237</v>
      </c>
      <c r="J10661" s="29" t="s">
        <v>3230</v>
      </c>
    </row>
    <row r="10662" spans="1:34" ht="25.5" x14ac:dyDescent="0.2">
      <c r="A10662" s="5" t="e">
        <f t="shared" si="166"/>
        <v>#REF!</v>
      </c>
      <c r="B10662" s="4" t="s">
        <v>42879</v>
      </c>
      <c r="C10662" s="4" t="s">
        <v>41797</v>
      </c>
      <c r="D10662" s="4" t="s">
        <v>444</v>
      </c>
      <c r="E10662" s="4" t="s">
        <v>42880</v>
      </c>
      <c r="F10662" s="4" t="s">
        <v>42881</v>
      </c>
      <c r="G10662" s="4">
        <v>231</v>
      </c>
      <c r="H10662" s="4" t="s">
        <v>3264</v>
      </c>
      <c r="I10662" s="29" t="s">
        <v>15237</v>
      </c>
      <c r="J10662" s="29" t="s">
        <v>3230</v>
      </c>
      <c r="L10662" s="4" t="s">
        <v>42882</v>
      </c>
      <c r="M10662" s="4" t="s">
        <v>42883</v>
      </c>
    </row>
    <row r="10663" spans="1:34" ht="25.5" x14ac:dyDescent="0.2">
      <c r="A10663" s="5" t="e">
        <f t="shared" si="166"/>
        <v>#REF!</v>
      </c>
      <c r="B10663" s="4" t="s">
        <v>42884</v>
      </c>
      <c r="C10663" s="4" t="s">
        <v>41797</v>
      </c>
      <c r="D10663" s="4" t="s">
        <v>3403</v>
      </c>
      <c r="E10663" s="4" t="s">
        <v>74337</v>
      </c>
      <c r="F10663" s="4" t="s">
        <v>42885</v>
      </c>
      <c r="G10663" s="4">
        <v>266</v>
      </c>
      <c r="H10663" s="4" t="s">
        <v>3264</v>
      </c>
      <c r="I10663" s="29" t="s">
        <v>31789</v>
      </c>
      <c r="J10663" s="29" t="s">
        <v>3230</v>
      </c>
      <c r="L10663" s="4" t="s">
        <v>42886</v>
      </c>
      <c r="M10663" s="4" t="s">
        <v>42887</v>
      </c>
      <c r="O10663" s="4" t="s">
        <v>42888</v>
      </c>
      <c r="P10663" s="4" t="s">
        <v>42889</v>
      </c>
    </row>
    <row r="10664" spans="1:34" ht="25.5" x14ac:dyDescent="0.2">
      <c r="A10664" s="5" t="e">
        <f t="shared" si="166"/>
        <v>#REF!</v>
      </c>
      <c r="B10664" s="4" t="s">
        <v>42890</v>
      </c>
      <c r="C10664" s="4" t="s">
        <v>41797</v>
      </c>
      <c r="D10664" s="4" t="s">
        <v>444</v>
      </c>
      <c r="E10664" s="4" t="s">
        <v>42891</v>
      </c>
      <c r="F10664" s="4" t="s">
        <v>42892</v>
      </c>
      <c r="G10664" s="4">
        <v>360</v>
      </c>
      <c r="H10664" s="4" t="s">
        <v>3264</v>
      </c>
      <c r="I10664" s="29" t="s">
        <v>31789</v>
      </c>
      <c r="J10664" s="29" t="s">
        <v>3230</v>
      </c>
      <c r="L10664" s="4" t="s">
        <v>42893</v>
      </c>
      <c r="M10664" s="4" t="s">
        <v>42894</v>
      </c>
    </row>
    <row r="10665" spans="1:34" ht="25.5" x14ac:dyDescent="0.2">
      <c r="A10665" s="5" t="e">
        <f t="shared" si="166"/>
        <v>#REF!</v>
      </c>
      <c r="B10665" s="4" t="s">
        <v>42895</v>
      </c>
      <c r="C10665" s="4" t="s">
        <v>41797</v>
      </c>
      <c r="D10665" s="4" t="s">
        <v>1638</v>
      </c>
      <c r="E10665" s="4" t="s">
        <v>42896</v>
      </c>
      <c r="F10665" s="4" t="s">
        <v>42897</v>
      </c>
      <c r="G10665" s="4">
        <v>243</v>
      </c>
      <c r="H10665" s="4" t="s">
        <v>3264</v>
      </c>
      <c r="I10665" s="29" t="s">
        <v>31789</v>
      </c>
      <c r="J10665" s="29" t="s">
        <v>3230</v>
      </c>
      <c r="L10665" s="4" t="s">
        <v>42898</v>
      </c>
      <c r="M10665" s="4" t="s">
        <v>42899</v>
      </c>
    </row>
    <row r="10666" spans="1:34" ht="25.5" x14ac:dyDescent="0.2">
      <c r="A10666" s="5" t="e">
        <f t="shared" si="166"/>
        <v>#REF!</v>
      </c>
      <c r="B10666" s="4" t="s">
        <v>42900</v>
      </c>
      <c r="C10666" s="4" t="s">
        <v>41797</v>
      </c>
      <c r="D10666" s="4" t="s">
        <v>444</v>
      </c>
      <c r="E10666" s="4" t="s">
        <v>42901</v>
      </c>
      <c r="F10666" s="4" t="s">
        <v>42902</v>
      </c>
      <c r="G10666" s="4">
        <v>104</v>
      </c>
      <c r="H10666" s="4" t="s">
        <v>3231</v>
      </c>
      <c r="I10666" s="29" t="s">
        <v>35857</v>
      </c>
      <c r="J10666" s="29" t="s">
        <v>3230</v>
      </c>
      <c r="L10666" s="4" t="s">
        <v>42903</v>
      </c>
      <c r="O10666" s="4" t="s">
        <v>42904</v>
      </c>
      <c r="P10666" s="4" t="s">
        <v>42905</v>
      </c>
      <c r="R10666" s="4" t="s">
        <v>42906</v>
      </c>
      <c r="S10666" s="4" t="s">
        <v>42907</v>
      </c>
    </row>
    <row r="10667" spans="1:34" ht="25.5" x14ac:dyDescent="0.2">
      <c r="A10667" s="5" t="e">
        <f t="shared" si="166"/>
        <v>#REF!</v>
      </c>
      <c r="B10667" s="4" t="s">
        <v>42908</v>
      </c>
      <c r="C10667" s="4" t="s">
        <v>41797</v>
      </c>
      <c r="D10667" s="4" t="s">
        <v>515</v>
      </c>
      <c r="E10667" s="4" t="s">
        <v>42909</v>
      </c>
      <c r="F10667" s="4" t="s">
        <v>42910</v>
      </c>
      <c r="G10667" s="4">
        <v>605</v>
      </c>
      <c r="H10667" s="4" t="s">
        <v>3264</v>
      </c>
      <c r="I10667" s="29" t="s">
        <v>30097</v>
      </c>
      <c r="J10667" s="29" t="s">
        <v>3230</v>
      </c>
      <c r="L10667" s="4" t="s">
        <v>42911</v>
      </c>
      <c r="M10667" s="4" t="s">
        <v>42912</v>
      </c>
      <c r="O10667" s="4" t="s">
        <v>42913</v>
      </c>
      <c r="P10667" s="4" t="s">
        <v>42914</v>
      </c>
      <c r="R10667" s="4" t="s">
        <v>42915</v>
      </c>
      <c r="S10667" s="4" t="s">
        <v>42916</v>
      </c>
      <c r="T10667" s="4" t="s">
        <v>74338</v>
      </c>
      <c r="U10667" s="4" t="s">
        <v>42917</v>
      </c>
      <c r="X10667" s="4" t="s">
        <v>42918</v>
      </c>
      <c r="AA10667" s="4" t="s">
        <v>42919</v>
      </c>
    </row>
    <row r="10668" spans="1:34" ht="25.5" x14ac:dyDescent="0.2">
      <c r="A10668" s="5" t="e">
        <f t="shared" si="166"/>
        <v>#REF!</v>
      </c>
      <c r="B10668" s="4" t="s">
        <v>42920</v>
      </c>
      <c r="C10668" s="4" t="s">
        <v>41797</v>
      </c>
      <c r="D10668" s="4" t="s">
        <v>12920</v>
      </c>
      <c r="E10668" s="4" t="s">
        <v>42329</v>
      </c>
      <c r="F10668" s="4" t="s">
        <v>42921</v>
      </c>
      <c r="G10668" s="4">
        <v>147</v>
      </c>
      <c r="H10668" s="4" t="s">
        <v>3264</v>
      </c>
      <c r="I10668" s="29" t="s">
        <v>30097</v>
      </c>
      <c r="J10668" s="29" t="s">
        <v>3230</v>
      </c>
      <c r="L10668" s="4" t="s">
        <v>42922</v>
      </c>
      <c r="M10668" s="4" t="s">
        <v>42923</v>
      </c>
      <c r="O10668" s="4" t="s">
        <v>42924</v>
      </c>
      <c r="P10668" s="4" t="s">
        <v>42925</v>
      </c>
    </row>
    <row r="10669" spans="1:34" ht="25.5" x14ac:dyDescent="0.2">
      <c r="A10669" s="5" t="e">
        <f t="shared" si="166"/>
        <v>#REF!</v>
      </c>
      <c r="B10669" s="4" t="s">
        <v>42926</v>
      </c>
      <c r="C10669" s="4" t="s">
        <v>41797</v>
      </c>
      <c r="D10669" s="4" t="s">
        <v>515</v>
      </c>
      <c r="E10669" s="4" t="s">
        <v>42927</v>
      </c>
      <c r="F10669" s="4" t="s">
        <v>42928</v>
      </c>
      <c r="G10669" s="4">
        <v>113</v>
      </c>
      <c r="H10669" s="4" t="s">
        <v>3264</v>
      </c>
      <c r="I10669" s="29" t="s">
        <v>30097</v>
      </c>
      <c r="J10669" s="29" t="s">
        <v>3230</v>
      </c>
      <c r="L10669" s="4" t="s">
        <v>42929</v>
      </c>
      <c r="M10669" s="4" t="s">
        <v>42930</v>
      </c>
      <c r="O10669" s="4" t="s">
        <v>42931</v>
      </c>
      <c r="P10669" s="4" t="s">
        <v>42932</v>
      </c>
      <c r="R10669" s="4" t="s">
        <v>42933</v>
      </c>
      <c r="S10669" s="4" t="s">
        <v>42934</v>
      </c>
    </row>
    <row r="10670" spans="1:34" ht="25.5" x14ac:dyDescent="0.2">
      <c r="A10670" s="5" t="e">
        <f t="shared" si="166"/>
        <v>#REF!</v>
      </c>
      <c r="B10670" s="4" t="s">
        <v>42935</v>
      </c>
      <c r="C10670" s="4" t="s">
        <v>41797</v>
      </c>
      <c r="D10670" s="4" t="s">
        <v>444</v>
      </c>
      <c r="E10670" s="4" t="s">
        <v>22595</v>
      </c>
      <c r="F10670" s="4" t="s">
        <v>42936</v>
      </c>
      <c r="G10670" s="4">
        <v>145</v>
      </c>
      <c r="H10670" s="4" t="s">
        <v>3264</v>
      </c>
      <c r="I10670" s="29" t="s">
        <v>39440</v>
      </c>
      <c r="J10670" s="29" t="s">
        <v>3230</v>
      </c>
      <c r="L10670" s="4" t="s">
        <v>42937</v>
      </c>
      <c r="M10670" s="4" t="s">
        <v>42938</v>
      </c>
      <c r="O10670" s="4" t="s">
        <v>42939</v>
      </c>
      <c r="P10670" s="4" t="s">
        <v>42940</v>
      </c>
      <c r="R10670" s="4" t="s">
        <v>42941</v>
      </c>
      <c r="S10670" s="4" t="s">
        <v>42942</v>
      </c>
      <c r="U10670" s="4" t="s">
        <v>42943</v>
      </c>
      <c r="V10670" s="4" t="s">
        <v>42944</v>
      </c>
      <c r="X10670" s="4" t="s">
        <v>42945</v>
      </c>
      <c r="Y10670" s="4" t="s">
        <v>42946</v>
      </c>
      <c r="AA10670" s="4" t="s">
        <v>42947</v>
      </c>
      <c r="AB10670" s="4" t="s">
        <v>74339</v>
      </c>
      <c r="AD10670" s="4" t="s">
        <v>42948</v>
      </c>
      <c r="AE10670" s="4" t="s">
        <v>42949</v>
      </c>
      <c r="AG10670" s="4" t="s">
        <v>42950</v>
      </c>
      <c r="AH10670" s="4" t="s">
        <v>74340</v>
      </c>
    </row>
    <row r="10671" spans="1:34" ht="25.5" x14ac:dyDescent="0.2">
      <c r="A10671" s="5" t="e">
        <f t="shared" si="166"/>
        <v>#REF!</v>
      </c>
      <c r="B10671" s="4" t="s">
        <v>42951</v>
      </c>
      <c r="C10671" s="4" t="s">
        <v>41797</v>
      </c>
      <c r="D10671" s="4" t="s">
        <v>6150</v>
      </c>
      <c r="E10671" s="4" t="s">
        <v>42952</v>
      </c>
      <c r="F10671" s="4" t="s">
        <v>42953</v>
      </c>
      <c r="G10671" s="4">
        <v>265</v>
      </c>
      <c r="H10671" s="4" t="s">
        <v>3264</v>
      </c>
      <c r="I10671" s="29" t="s">
        <v>41738</v>
      </c>
      <c r="J10671" s="29" t="s">
        <v>3230</v>
      </c>
      <c r="L10671" s="4" t="s">
        <v>42954</v>
      </c>
      <c r="M10671" s="4" t="s">
        <v>42955</v>
      </c>
    </row>
    <row r="10672" spans="1:34" ht="25.5" x14ac:dyDescent="0.2">
      <c r="A10672" s="5" t="e">
        <f t="shared" si="166"/>
        <v>#REF!</v>
      </c>
      <c r="B10672" s="4" t="s">
        <v>42956</v>
      </c>
      <c r="C10672" s="4" t="s">
        <v>41797</v>
      </c>
      <c r="D10672" s="4" t="s">
        <v>3272</v>
      </c>
      <c r="E10672" s="4" t="s">
        <v>42957</v>
      </c>
      <c r="F10672" s="4" t="s">
        <v>42958</v>
      </c>
      <c r="G10672" s="4">
        <v>218</v>
      </c>
      <c r="H10672" s="4" t="s">
        <v>3264</v>
      </c>
      <c r="I10672" s="29" t="s">
        <v>31789</v>
      </c>
      <c r="J10672" s="29" t="s">
        <v>3230</v>
      </c>
      <c r="L10672" s="4" t="s">
        <v>42959</v>
      </c>
      <c r="M10672" s="4" t="s">
        <v>42960</v>
      </c>
      <c r="N10672" s="4" t="s">
        <v>74341</v>
      </c>
      <c r="O10672" s="4" t="s">
        <v>42961</v>
      </c>
      <c r="P10672" s="4" t="s">
        <v>42962</v>
      </c>
      <c r="Q10672" s="4" t="s">
        <v>74342</v>
      </c>
      <c r="R10672" s="4" t="s">
        <v>42963</v>
      </c>
      <c r="S10672" s="4" t="s">
        <v>42964</v>
      </c>
      <c r="T10672" s="4" t="s">
        <v>74343</v>
      </c>
    </row>
    <row r="10673" spans="1:31" ht="25.5" x14ac:dyDescent="0.2">
      <c r="A10673" s="5" t="e">
        <f t="shared" si="166"/>
        <v>#REF!</v>
      </c>
      <c r="B10673" s="4" t="s">
        <v>42965</v>
      </c>
      <c r="C10673" s="4" t="s">
        <v>41797</v>
      </c>
      <c r="D10673" s="4" t="s">
        <v>172</v>
      </c>
      <c r="E10673" s="4" t="s">
        <v>42966</v>
      </c>
      <c r="F10673" s="4" t="s">
        <v>42967</v>
      </c>
      <c r="G10673" s="4">
        <v>530</v>
      </c>
      <c r="H10673" s="4" t="s">
        <v>3264</v>
      </c>
      <c r="I10673" s="29" t="s">
        <v>30097</v>
      </c>
      <c r="J10673" s="29" t="s">
        <v>3230</v>
      </c>
      <c r="L10673" s="4" t="s">
        <v>42968</v>
      </c>
      <c r="M10673" s="4" t="s">
        <v>42969</v>
      </c>
      <c r="O10673" s="4" t="s">
        <v>42970</v>
      </c>
      <c r="P10673" s="4" t="s">
        <v>42971</v>
      </c>
    </row>
    <row r="10674" spans="1:31" ht="25.5" x14ac:dyDescent="0.2">
      <c r="A10674" s="5" t="e">
        <f t="shared" si="166"/>
        <v>#REF!</v>
      </c>
      <c r="B10674" s="4" t="s">
        <v>42972</v>
      </c>
      <c r="C10674" s="4" t="s">
        <v>41797</v>
      </c>
      <c r="D10674" s="4" t="s">
        <v>515</v>
      </c>
      <c r="E10674" s="4" t="s">
        <v>16250</v>
      </c>
      <c r="F10674" s="4" t="s">
        <v>42973</v>
      </c>
      <c r="G10674" s="4">
        <v>121</v>
      </c>
      <c r="H10674" s="4" t="s">
        <v>3264</v>
      </c>
      <c r="I10674" s="29" t="s">
        <v>30097</v>
      </c>
      <c r="J10674" s="29" t="s">
        <v>3230</v>
      </c>
      <c r="L10674" s="4" t="s">
        <v>42974</v>
      </c>
    </row>
    <row r="10675" spans="1:31" ht="38.25" x14ac:dyDescent="0.2">
      <c r="A10675" s="5" t="e">
        <f t="shared" si="166"/>
        <v>#REF!</v>
      </c>
      <c r="B10675" s="4" t="s">
        <v>42975</v>
      </c>
      <c r="C10675" s="4" t="s">
        <v>41797</v>
      </c>
      <c r="D10675" s="4" t="s">
        <v>3403</v>
      </c>
      <c r="E10675" s="4" t="s">
        <v>42976</v>
      </c>
      <c r="F10675" s="4" t="s">
        <v>74344</v>
      </c>
      <c r="G10675" s="4">
        <v>171</v>
      </c>
      <c r="H10675" s="4" t="s">
        <v>3264</v>
      </c>
      <c r="I10675" s="29" t="s">
        <v>31347</v>
      </c>
      <c r="J10675" s="29" t="s">
        <v>3230</v>
      </c>
      <c r="L10675" s="4" t="s">
        <v>42977</v>
      </c>
      <c r="M10675" s="4" t="s">
        <v>42978</v>
      </c>
      <c r="O10675" s="4" t="s">
        <v>42979</v>
      </c>
      <c r="P10675" s="4" t="s">
        <v>42980</v>
      </c>
      <c r="R10675" s="4" t="s">
        <v>42981</v>
      </c>
    </row>
    <row r="10676" spans="1:31" ht="25.5" x14ac:dyDescent="0.2">
      <c r="A10676" s="5" t="e">
        <f t="shared" si="166"/>
        <v>#REF!</v>
      </c>
      <c r="B10676" s="4" t="s">
        <v>42982</v>
      </c>
      <c r="C10676" s="4" t="s">
        <v>41797</v>
      </c>
      <c r="D10676" s="4" t="s">
        <v>444</v>
      </c>
      <c r="E10676" s="4" t="s">
        <v>42716</v>
      </c>
      <c r="F10676" s="4" t="s">
        <v>42983</v>
      </c>
      <c r="G10676" s="4">
        <v>108</v>
      </c>
      <c r="H10676" s="4" t="s">
        <v>3264</v>
      </c>
      <c r="I10676" s="29" t="s">
        <v>31789</v>
      </c>
      <c r="J10676" s="29" t="s">
        <v>3230</v>
      </c>
      <c r="L10676" s="4" t="s">
        <v>42984</v>
      </c>
      <c r="M10676" s="4" t="s">
        <v>42985</v>
      </c>
    </row>
    <row r="10677" spans="1:31" ht="38.25" x14ac:dyDescent="0.2">
      <c r="A10677" s="5" t="e">
        <f t="shared" si="166"/>
        <v>#REF!</v>
      </c>
      <c r="B10677" s="4" t="s">
        <v>42986</v>
      </c>
      <c r="C10677" s="4" t="s">
        <v>41797</v>
      </c>
      <c r="D10677" s="4" t="s">
        <v>1638</v>
      </c>
      <c r="E10677" s="4" t="s">
        <v>42677</v>
      </c>
      <c r="F10677" s="4" t="s">
        <v>42987</v>
      </c>
      <c r="G10677" s="4">
        <v>680</v>
      </c>
      <c r="H10677" s="4" t="s">
        <v>3264</v>
      </c>
      <c r="I10677" s="29" t="s">
        <v>25856</v>
      </c>
      <c r="J10677" s="29" t="s">
        <v>3230</v>
      </c>
      <c r="L10677" s="4" t="s">
        <v>42988</v>
      </c>
      <c r="M10677" s="4" t="s">
        <v>42989</v>
      </c>
      <c r="O10677" s="4" t="s">
        <v>42990</v>
      </c>
      <c r="P10677" s="4" t="s">
        <v>42991</v>
      </c>
    </row>
    <row r="10678" spans="1:31" ht="25.5" x14ac:dyDescent="0.2">
      <c r="A10678" s="5" t="e">
        <f t="shared" si="166"/>
        <v>#REF!</v>
      </c>
      <c r="B10678" s="4" t="s">
        <v>42992</v>
      </c>
      <c r="C10678" s="4" t="s">
        <v>41797</v>
      </c>
      <c r="D10678" s="4" t="s">
        <v>444</v>
      </c>
      <c r="E10678" s="4" t="s">
        <v>42993</v>
      </c>
      <c r="F10678" s="4" t="s">
        <v>42994</v>
      </c>
      <c r="G10678" s="4">
        <v>347</v>
      </c>
      <c r="H10678" s="4" t="s">
        <v>3264</v>
      </c>
      <c r="I10678" s="29" t="s">
        <v>30097</v>
      </c>
      <c r="J10678" s="29" t="s">
        <v>3230</v>
      </c>
      <c r="L10678" s="4" t="s">
        <v>42995</v>
      </c>
      <c r="M10678" s="4" t="s">
        <v>42996</v>
      </c>
      <c r="O10678" s="4" t="s">
        <v>42997</v>
      </c>
      <c r="P10678" s="4" t="s">
        <v>42998</v>
      </c>
      <c r="R10678" s="4" t="s">
        <v>42999</v>
      </c>
      <c r="U10678" s="4" t="s">
        <v>43000</v>
      </c>
      <c r="X10678" s="4" t="s">
        <v>43001</v>
      </c>
    </row>
    <row r="10679" spans="1:31" ht="25.5" x14ac:dyDescent="0.2">
      <c r="A10679" s="5" t="e">
        <f t="shared" si="166"/>
        <v>#REF!</v>
      </c>
      <c r="B10679" s="4" t="s">
        <v>43002</v>
      </c>
      <c r="C10679" s="4" t="s">
        <v>41797</v>
      </c>
      <c r="D10679" s="4" t="s">
        <v>42168</v>
      </c>
      <c r="E10679" s="4" t="s">
        <v>2615</v>
      </c>
      <c r="F10679" s="4" t="s">
        <v>43003</v>
      </c>
      <c r="G10679" s="4">
        <v>325</v>
      </c>
      <c r="H10679" s="4" t="s">
        <v>3264</v>
      </c>
      <c r="I10679" s="29" t="s">
        <v>3454</v>
      </c>
      <c r="J10679" s="29" t="s">
        <v>3230</v>
      </c>
      <c r="L10679" s="4" t="s">
        <v>43004</v>
      </c>
      <c r="M10679" s="4" t="s">
        <v>43005</v>
      </c>
      <c r="O10679" s="4" t="s">
        <v>43006</v>
      </c>
      <c r="P10679" s="4" t="s">
        <v>43007</v>
      </c>
      <c r="R10679" s="4" t="s">
        <v>43008</v>
      </c>
    </row>
    <row r="10680" spans="1:31" ht="25.5" x14ac:dyDescent="0.2">
      <c r="A10680" s="5" t="e">
        <f t="shared" si="166"/>
        <v>#REF!</v>
      </c>
      <c r="B10680" s="4" t="s">
        <v>24556</v>
      </c>
      <c r="C10680" s="4" t="s">
        <v>41797</v>
      </c>
      <c r="D10680" s="4" t="s">
        <v>172</v>
      </c>
      <c r="E10680" s="4" t="s">
        <v>42179</v>
      </c>
      <c r="F10680" s="4" t="s">
        <v>42319</v>
      </c>
      <c r="G10680" s="4">
        <v>5115</v>
      </c>
      <c r="H10680" s="4" t="s">
        <v>3264</v>
      </c>
      <c r="I10680" s="29" t="s">
        <v>15173</v>
      </c>
      <c r="J10680" s="29" t="s">
        <v>3230</v>
      </c>
      <c r="K10680" s="4" t="s">
        <v>42320</v>
      </c>
      <c r="L10680" s="4" t="s">
        <v>4797</v>
      </c>
      <c r="M10680" s="4" t="s">
        <v>42296</v>
      </c>
      <c r="N10680" s="4">
        <v>47217</v>
      </c>
      <c r="O10680" s="4" t="s">
        <v>4799</v>
      </c>
      <c r="Q10680" s="4">
        <v>157488</v>
      </c>
      <c r="R10680" s="4" t="s">
        <v>4800</v>
      </c>
      <c r="T10680" s="4">
        <v>1463500</v>
      </c>
      <c r="U10680" s="4" t="s">
        <v>25493</v>
      </c>
      <c r="W10680" s="4">
        <v>1479902</v>
      </c>
      <c r="X10680" s="4" t="s">
        <v>4803</v>
      </c>
      <c r="Z10680" s="4">
        <v>1744465</v>
      </c>
    </row>
    <row r="10681" spans="1:31" ht="25.5" x14ac:dyDescent="0.2">
      <c r="A10681" s="5" t="e">
        <f t="shared" si="166"/>
        <v>#REF!</v>
      </c>
      <c r="B10681" s="4" t="s">
        <v>43009</v>
      </c>
      <c r="C10681" s="4" t="s">
        <v>41797</v>
      </c>
      <c r="D10681" s="4" t="s">
        <v>1638</v>
      </c>
      <c r="E10681" s="4" t="s">
        <v>43010</v>
      </c>
      <c r="F10681" s="4" t="s">
        <v>43011</v>
      </c>
      <c r="G10681" s="4">
        <v>339</v>
      </c>
      <c r="H10681" s="4" t="s">
        <v>3264</v>
      </c>
      <c r="I10681" s="29" t="s">
        <v>15134</v>
      </c>
      <c r="J10681" s="29" t="s">
        <v>3230</v>
      </c>
      <c r="L10681" s="4" t="s">
        <v>43012</v>
      </c>
      <c r="M10681" s="4" t="s">
        <v>43013</v>
      </c>
      <c r="O10681" s="4" t="s">
        <v>43014</v>
      </c>
      <c r="P10681" s="4" t="s">
        <v>43015</v>
      </c>
    </row>
    <row r="10682" spans="1:31" ht="25.5" x14ac:dyDescent="0.2">
      <c r="A10682" s="5" t="e">
        <f t="shared" si="166"/>
        <v>#REF!</v>
      </c>
      <c r="B10682" s="4" t="s">
        <v>12138</v>
      </c>
      <c r="C10682" s="4" t="s">
        <v>41797</v>
      </c>
      <c r="D10682" s="4" t="s">
        <v>172</v>
      </c>
      <c r="E10682" s="4" t="s">
        <v>42179</v>
      </c>
      <c r="F10682" s="4" t="s">
        <v>42294</v>
      </c>
      <c r="G10682" s="4">
        <v>2368</v>
      </c>
      <c r="H10682" s="4" t="s">
        <v>3264</v>
      </c>
      <c r="I10682" s="29" t="s">
        <v>15237</v>
      </c>
      <c r="J10682" s="29" t="s">
        <v>3230</v>
      </c>
      <c r="K10682" s="4" t="s">
        <v>42295</v>
      </c>
      <c r="L10682" s="4" t="s">
        <v>4797</v>
      </c>
      <c r="M10682" s="4" t="s">
        <v>42296</v>
      </c>
      <c r="N10682" s="4">
        <v>47217</v>
      </c>
      <c r="O10682" s="4" t="s">
        <v>4799</v>
      </c>
      <c r="P10682" s="4" t="s">
        <v>42297</v>
      </c>
      <c r="Q10682" s="4">
        <v>157488</v>
      </c>
    </row>
    <row r="10683" spans="1:31" ht="25.5" x14ac:dyDescent="0.2">
      <c r="A10683" s="5" t="e">
        <f t="shared" si="166"/>
        <v>#REF!</v>
      </c>
      <c r="B10683" s="4" t="s">
        <v>43016</v>
      </c>
      <c r="C10683" s="4" t="s">
        <v>41797</v>
      </c>
      <c r="D10683" s="4" t="s">
        <v>172</v>
      </c>
      <c r="E10683" s="4" t="s">
        <v>42404</v>
      </c>
      <c r="F10683" s="4" t="s">
        <v>43017</v>
      </c>
      <c r="G10683" s="4">
        <v>364</v>
      </c>
      <c r="H10683" s="4" t="s">
        <v>3264</v>
      </c>
      <c r="I10683" s="29" t="s">
        <v>27908</v>
      </c>
      <c r="J10683" s="29" t="s">
        <v>3230</v>
      </c>
      <c r="L10683" s="4" t="s">
        <v>43018</v>
      </c>
      <c r="M10683" s="4" t="s">
        <v>43019</v>
      </c>
      <c r="O10683" s="4" t="s">
        <v>43020</v>
      </c>
      <c r="P10683" s="4" t="s">
        <v>43021</v>
      </c>
    </row>
    <row r="10684" spans="1:31" ht="25.5" x14ac:dyDescent="0.2">
      <c r="A10684" s="5" t="e">
        <f t="shared" si="166"/>
        <v>#REF!</v>
      </c>
      <c r="B10684" s="4" t="s">
        <v>43022</v>
      </c>
      <c r="C10684" s="4" t="s">
        <v>41797</v>
      </c>
      <c r="D10684" s="4" t="s">
        <v>486</v>
      </c>
      <c r="E10684" s="4" t="s">
        <v>23770</v>
      </c>
      <c r="F10684" s="4" t="s">
        <v>43023</v>
      </c>
      <c r="G10684" s="4">
        <v>223</v>
      </c>
      <c r="H10684" s="4" t="s">
        <v>3264</v>
      </c>
      <c r="I10684" s="29" t="s">
        <v>30097</v>
      </c>
      <c r="J10684" s="29" t="s">
        <v>3230</v>
      </c>
      <c r="L10684" s="4" t="s">
        <v>43024</v>
      </c>
      <c r="M10684" s="4" t="s">
        <v>43025</v>
      </c>
    </row>
    <row r="10685" spans="1:31" ht="25.5" x14ac:dyDescent="0.2">
      <c r="A10685" s="5" t="e">
        <f t="shared" si="166"/>
        <v>#REF!</v>
      </c>
      <c r="B10685" s="4" t="s">
        <v>43026</v>
      </c>
      <c r="C10685" s="4" t="s">
        <v>41797</v>
      </c>
      <c r="D10685" s="4" t="s">
        <v>444</v>
      </c>
      <c r="E10685" s="4" t="s">
        <v>42716</v>
      </c>
      <c r="F10685" s="4" t="s">
        <v>43027</v>
      </c>
      <c r="G10685" s="4">
        <v>164.20205300000001</v>
      </c>
      <c r="H10685" s="4" t="s">
        <v>3264</v>
      </c>
      <c r="I10685" s="29" t="s">
        <v>39440</v>
      </c>
      <c r="J10685" s="29" t="s">
        <v>3230</v>
      </c>
      <c r="L10685" s="4" t="s">
        <v>43028</v>
      </c>
      <c r="O10685" s="4" t="s">
        <v>9047</v>
      </c>
      <c r="R10685" s="4" t="s">
        <v>43029</v>
      </c>
      <c r="U10685" s="4" t="s">
        <v>43030</v>
      </c>
      <c r="X10685" s="4" t="s">
        <v>43031</v>
      </c>
      <c r="AA10685" s="4" t="s">
        <v>43032</v>
      </c>
      <c r="AD10685" s="4" t="s">
        <v>43033</v>
      </c>
      <c r="AE10685" s="4" t="s">
        <v>43034</v>
      </c>
    </row>
    <row r="10686" spans="1:31" ht="25.5" x14ac:dyDescent="0.2">
      <c r="A10686" s="5" t="e">
        <f t="shared" si="166"/>
        <v>#REF!</v>
      </c>
      <c r="B10686" s="4" t="s">
        <v>43035</v>
      </c>
      <c r="C10686" s="4" t="s">
        <v>41797</v>
      </c>
      <c r="D10686" s="4" t="s">
        <v>486</v>
      </c>
      <c r="E10686" s="4" t="s">
        <v>43036</v>
      </c>
      <c r="F10686" s="4" t="s">
        <v>74345</v>
      </c>
      <c r="G10686" s="4">
        <v>117.5919715</v>
      </c>
      <c r="H10686" s="4" t="s">
        <v>3264</v>
      </c>
      <c r="I10686" s="29" t="s">
        <v>39440</v>
      </c>
      <c r="J10686" s="29" t="s">
        <v>3230</v>
      </c>
      <c r="L10686" s="4" t="s">
        <v>43037</v>
      </c>
    </row>
    <row r="10687" spans="1:31" ht="25.5" x14ac:dyDescent="0.2">
      <c r="A10687" s="5" t="e">
        <f t="shared" si="166"/>
        <v>#REF!</v>
      </c>
      <c r="B10687" s="4" t="s">
        <v>43038</v>
      </c>
      <c r="C10687" s="4" t="s">
        <v>41797</v>
      </c>
      <c r="D10687" s="4" t="s">
        <v>172</v>
      </c>
      <c r="E10687" s="4" t="s">
        <v>43039</v>
      </c>
      <c r="F10687" s="4" t="s">
        <v>74346</v>
      </c>
      <c r="G10687" s="4">
        <v>3360</v>
      </c>
      <c r="H10687" s="4" t="s">
        <v>3264</v>
      </c>
      <c r="I10687" s="29" t="s">
        <v>15237</v>
      </c>
      <c r="J10687" s="29" t="s">
        <v>3230</v>
      </c>
      <c r="L10687" s="4" t="s">
        <v>43040</v>
      </c>
      <c r="M10687" s="4" t="s">
        <v>43041</v>
      </c>
      <c r="O10687" s="4" t="s">
        <v>25884</v>
      </c>
      <c r="P10687" s="4" t="s">
        <v>42753</v>
      </c>
    </row>
    <row r="10688" spans="1:31" ht="25.5" x14ac:dyDescent="0.2">
      <c r="A10688" s="5" t="e">
        <f t="shared" si="166"/>
        <v>#REF!</v>
      </c>
      <c r="B10688" s="4" t="s">
        <v>43042</v>
      </c>
      <c r="C10688" s="4" t="s">
        <v>41797</v>
      </c>
      <c r="D10688" s="4" t="s">
        <v>515</v>
      </c>
      <c r="E10688" s="4" t="s">
        <v>43043</v>
      </c>
      <c r="F10688" s="4" t="s">
        <v>43044</v>
      </c>
      <c r="G10688" s="4">
        <v>405</v>
      </c>
      <c r="H10688" s="4" t="s">
        <v>3264</v>
      </c>
      <c r="I10688" s="29" t="s">
        <v>26049</v>
      </c>
      <c r="J10688" s="29" t="s">
        <v>3230</v>
      </c>
      <c r="L10688" s="4" t="s">
        <v>43045</v>
      </c>
      <c r="M10688" s="4" t="s">
        <v>43046</v>
      </c>
    </row>
    <row r="10689" spans="1:28" ht="25.5" x14ac:dyDescent="0.2">
      <c r="A10689" s="5" t="e">
        <f t="shared" ref="A10689:A10752" si="167">A10688+1</f>
        <v>#REF!</v>
      </c>
      <c r="B10689" s="4" t="s">
        <v>43047</v>
      </c>
      <c r="C10689" s="4" t="s">
        <v>41797</v>
      </c>
      <c r="D10689" s="4" t="s">
        <v>2031</v>
      </c>
      <c r="E10689" s="4" t="s">
        <v>15484</v>
      </c>
      <c r="F10689" s="4" t="s">
        <v>43048</v>
      </c>
      <c r="G10689" s="4">
        <v>1513</v>
      </c>
      <c r="H10689" s="4" t="s">
        <v>3264</v>
      </c>
      <c r="I10689" s="29" t="s">
        <v>30097</v>
      </c>
      <c r="J10689" s="29" t="s">
        <v>3230</v>
      </c>
      <c r="L10689" s="4" t="s">
        <v>42683</v>
      </c>
      <c r="M10689" s="4" t="s">
        <v>42684</v>
      </c>
      <c r="O10689" s="4" t="s">
        <v>43049</v>
      </c>
      <c r="P10689" s="4" t="s">
        <v>43050</v>
      </c>
      <c r="R10689" s="4" t="s">
        <v>43051</v>
      </c>
    </row>
    <row r="10690" spans="1:28" ht="25.5" x14ac:dyDescent="0.2">
      <c r="A10690" s="5" t="e">
        <f t="shared" si="167"/>
        <v>#REF!</v>
      </c>
      <c r="B10690" s="4" t="s">
        <v>43052</v>
      </c>
      <c r="C10690" s="4" t="s">
        <v>41797</v>
      </c>
      <c r="D10690" s="4" t="s">
        <v>172</v>
      </c>
      <c r="E10690" s="4" t="s">
        <v>43053</v>
      </c>
      <c r="F10690" s="4" t="s">
        <v>43054</v>
      </c>
      <c r="G10690" s="4">
        <v>400</v>
      </c>
      <c r="H10690" s="4" t="s">
        <v>3264</v>
      </c>
      <c r="I10690" s="29" t="s">
        <v>30097</v>
      </c>
      <c r="J10690" s="29" t="s">
        <v>3230</v>
      </c>
      <c r="L10690" s="4" t="s">
        <v>43055</v>
      </c>
      <c r="M10690" s="4" t="s">
        <v>43056</v>
      </c>
      <c r="O10690" s="4" t="s">
        <v>43057</v>
      </c>
      <c r="P10690" s="4" t="s">
        <v>43058</v>
      </c>
    </row>
    <row r="10691" spans="1:28" ht="25.5" x14ac:dyDescent="0.2">
      <c r="A10691" s="5" t="e">
        <f t="shared" si="167"/>
        <v>#REF!</v>
      </c>
      <c r="B10691" s="4" t="s">
        <v>43059</v>
      </c>
      <c r="C10691" s="4" t="s">
        <v>41797</v>
      </c>
      <c r="D10691" s="4" t="s">
        <v>12920</v>
      </c>
      <c r="E10691" s="4" t="s">
        <v>42329</v>
      </c>
      <c r="F10691" s="4" t="s">
        <v>43060</v>
      </c>
      <c r="G10691" s="4">
        <v>428</v>
      </c>
      <c r="H10691" s="4" t="s">
        <v>3264</v>
      </c>
      <c r="I10691" s="29" t="s">
        <v>39440</v>
      </c>
      <c r="J10691" s="29" t="s">
        <v>3230</v>
      </c>
      <c r="L10691" s="4" t="s">
        <v>42602</v>
      </c>
      <c r="M10691" s="4" t="s">
        <v>43061</v>
      </c>
      <c r="O10691" s="4" t="s">
        <v>42595</v>
      </c>
      <c r="P10691" s="4" t="s">
        <v>42596</v>
      </c>
    </row>
    <row r="10692" spans="1:28" ht="25.5" x14ac:dyDescent="0.2">
      <c r="A10692" s="5" t="e">
        <f t="shared" si="167"/>
        <v>#REF!</v>
      </c>
      <c r="B10692" s="4" t="s">
        <v>43062</v>
      </c>
      <c r="C10692" s="4" t="s">
        <v>41797</v>
      </c>
      <c r="D10692" s="4" t="s">
        <v>515</v>
      </c>
      <c r="E10692" s="4" t="s">
        <v>43063</v>
      </c>
      <c r="F10692" s="4" t="s">
        <v>43064</v>
      </c>
      <c r="G10692" s="4">
        <v>1066</v>
      </c>
      <c r="H10692" s="4" t="s">
        <v>3264</v>
      </c>
      <c r="I10692" s="29" t="s">
        <v>27301</v>
      </c>
      <c r="J10692" s="29" t="s">
        <v>3230</v>
      </c>
      <c r="L10692" s="4" t="s">
        <v>43065</v>
      </c>
      <c r="M10692" s="4" t="s">
        <v>43066</v>
      </c>
      <c r="O10692" s="4" t="s">
        <v>43067</v>
      </c>
      <c r="P10692" s="4" t="s">
        <v>43068</v>
      </c>
      <c r="R10692" s="4" t="s">
        <v>43069</v>
      </c>
      <c r="S10692" s="4" t="s">
        <v>43070</v>
      </c>
    </row>
    <row r="10693" spans="1:28" ht="25.5" x14ac:dyDescent="0.2">
      <c r="A10693" s="5" t="e">
        <f t="shared" si="167"/>
        <v>#REF!</v>
      </c>
      <c r="B10693" s="4" t="s">
        <v>15633</v>
      </c>
      <c r="C10693" s="4" t="s">
        <v>41797</v>
      </c>
      <c r="D10693" s="4" t="s">
        <v>12367</v>
      </c>
      <c r="E10693" s="4" t="s">
        <v>43071</v>
      </c>
      <c r="F10693" s="4" t="s">
        <v>74347</v>
      </c>
      <c r="G10693" s="4">
        <v>1315</v>
      </c>
      <c r="H10693" s="4" t="s">
        <v>3264</v>
      </c>
      <c r="I10693" s="29" t="s">
        <v>31347</v>
      </c>
      <c r="J10693" s="29" t="s">
        <v>3230</v>
      </c>
      <c r="K10693" s="4" t="s">
        <v>43072</v>
      </c>
      <c r="L10693" s="4" t="s">
        <v>43073</v>
      </c>
      <c r="M10693" s="4" t="s">
        <v>43074</v>
      </c>
      <c r="O10693" s="4" t="s">
        <v>43075</v>
      </c>
      <c r="P10693" s="4" t="s">
        <v>43076</v>
      </c>
    </row>
    <row r="10694" spans="1:28" ht="25.5" x14ac:dyDescent="0.2">
      <c r="A10694" s="5" t="e">
        <f t="shared" si="167"/>
        <v>#REF!</v>
      </c>
      <c r="B10694" s="4" t="s">
        <v>43077</v>
      </c>
      <c r="C10694" s="4" t="s">
        <v>41797</v>
      </c>
      <c r="D10694" s="4" t="s">
        <v>444</v>
      </c>
      <c r="E10694" s="4" t="s">
        <v>43078</v>
      </c>
      <c r="F10694" s="4" t="s">
        <v>43079</v>
      </c>
      <c r="G10694" s="4">
        <v>602</v>
      </c>
      <c r="H10694" s="4" t="s">
        <v>3264</v>
      </c>
      <c r="I10694" s="29" t="s">
        <v>39440</v>
      </c>
      <c r="J10694" s="29" t="s">
        <v>3230</v>
      </c>
      <c r="L10694" s="4" t="s">
        <v>43080</v>
      </c>
      <c r="M10694" s="4" t="s">
        <v>43081</v>
      </c>
      <c r="O10694" s="4" t="s">
        <v>43082</v>
      </c>
      <c r="P10694" s="4" t="s">
        <v>43083</v>
      </c>
    </row>
    <row r="10695" spans="1:28" ht="25.5" x14ac:dyDescent="0.2">
      <c r="A10695" s="5" t="e">
        <f t="shared" si="167"/>
        <v>#REF!</v>
      </c>
      <c r="B10695" s="4" t="s">
        <v>43084</v>
      </c>
      <c r="C10695" s="4" t="s">
        <v>41797</v>
      </c>
      <c r="D10695" s="4" t="s">
        <v>172</v>
      </c>
      <c r="E10695" s="4" t="s">
        <v>43085</v>
      </c>
      <c r="F10695" s="4" t="s">
        <v>43086</v>
      </c>
      <c r="G10695" s="4">
        <v>289</v>
      </c>
      <c r="H10695" s="4" t="s">
        <v>3264</v>
      </c>
      <c r="I10695" s="29" t="s">
        <v>39440</v>
      </c>
      <c r="J10695" s="29" t="s">
        <v>3230</v>
      </c>
      <c r="L10695" s="4" t="s">
        <v>11106</v>
      </c>
      <c r="M10695" s="4" t="s">
        <v>43087</v>
      </c>
      <c r="N10695" s="4" t="s">
        <v>74348</v>
      </c>
      <c r="O10695" s="4" t="s">
        <v>43088</v>
      </c>
      <c r="P10695" s="4" t="s">
        <v>43089</v>
      </c>
      <c r="Q10695" s="4" t="s">
        <v>74349</v>
      </c>
      <c r="R10695" s="4" t="s">
        <v>43090</v>
      </c>
      <c r="S10695" s="4" t="s">
        <v>43091</v>
      </c>
    </row>
    <row r="10696" spans="1:28" ht="25.5" x14ac:dyDescent="0.2">
      <c r="A10696" s="5" t="e">
        <f t="shared" si="167"/>
        <v>#REF!</v>
      </c>
      <c r="B10696" s="4" t="s">
        <v>43092</v>
      </c>
      <c r="C10696" s="4" t="s">
        <v>41797</v>
      </c>
      <c r="D10696" s="4" t="s">
        <v>444</v>
      </c>
      <c r="E10696" s="4" t="s">
        <v>43093</v>
      </c>
      <c r="F10696" s="4" t="s">
        <v>43094</v>
      </c>
      <c r="G10696" s="4">
        <v>160</v>
      </c>
      <c r="H10696" s="4" t="s">
        <v>3264</v>
      </c>
      <c r="I10696" s="29" t="s">
        <v>39440</v>
      </c>
      <c r="J10696" s="29" t="s">
        <v>3230</v>
      </c>
      <c r="L10696" s="4" t="s">
        <v>43095</v>
      </c>
      <c r="M10696" s="4" t="s">
        <v>43096</v>
      </c>
    </row>
    <row r="10697" spans="1:28" ht="25.5" x14ac:dyDescent="0.2">
      <c r="A10697" s="5" t="e">
        <f t="shared" si="167"/>
        <v>#REF!</v>
      </c>
      <c r="B10697" s="4" t="s">
        <v>43097</v>
      </c>
      <c r="C10697" s="4" t="s">
        <v>41797</v>
      </c>
      <c r="D10697" s="4" t="s">
        <v>3272</v>
      </c>
      <c r="E10697" s="4" t="s">
        <v>43098</v>
      </c>
      <c r="F10697" s="4" t="s">
        <v>43099</v>
      </c>
      <c r="G10697" s="4">
        <v>719</v>
      </c>
      <c r="H10697" s="4" t="s">
        <v>3264</v>
      </c>
      <c r="I10697" s="29" t="s">
        <v>41738</v>
      </c>
      <c r="J10697" s="29" t="s">
        <v>3230</v>
      </c>
      <c r="L10697" s="4" t="s">
        <v>43100</v>
      </c>
      <c r="M10697" s="4" t="s">
        <v>43101</v>
      </c>
      <c r="O10697" s="4" t="s">
        <v>43102</v>
      </c>
      <c r="P10697" s="4" t="s">
        <v>43103</v>
      </c>
    </row>
    <row r="10698" spans="1:28" ht="25.5" x14ac:dyDescent="0.2">
      <c r="A10698" s="5" t="e">
        <f t="shared" si="167"/>
        <v>#REF!</v>
      </c>
      <c r="B10698" s="4" t="s">
        <v>43104</v>
      </c>
      <c r="C10698" s="4" t="s">
        <v>41797</v>
      </c>
      <c r="D10698" s="4" t="s">
        <v>5646</v>
      </c>
      <c r="E10698" s="4" t="s">
        <v>5296</v>
      </c>
      <c r="F10698" s="4" t="s">
        <v>43105</v>
      </c>
      <c r="G10698" s="4">
        <v>1403</v>
      </c>
      <c r="H10698" s="4" t="s">
        <v>3264</v>
      </c>
      <c r="I10698" s="29" t="s">
        <v>25856</v>
      </c>
      <c r="J10698" s="29" t="s">
        <v>3230</v>
      </c>
      <c r="K10698" s="4" t="s">
        <v>43106</v>
      </c>
      <c r="L10698" s="4" t="s">
        <v>43107</v>
      </c>
      <c r="M10698" s="4" t="s">
        <v>43108</v>
      </c>
      <c r="O10698" s="4" t="s">
        <v>74350</v>
      </c>
      <c r="P10698" s="4" t="s">
        <v>43109</v>
      </c>
      <c r="R10698" s="4" t="s">
        <v>43110</v>
      </c>
    </row>
    <row r="10699" spans="1:28" ht="25.5" x14ac:dyDescent="0.2">
      <c r="A10699" s="5" t="e">
        <f t="shared" si="167"/>
        <v>#REF!</v>
      </c>
      <c r="B10699" s="4" t="s">
        <v>43111</v>
      </c>
      <c r="C10699" s="4" t="s">
        <v>41797</v>
      </c>
      <c r="D10699" s="4" t="s">
        <v>486</v>
      </c>
      <c r="E10699" s="4" t="s">
        <v>15132</v>
      </c>
      <c r="F10699" s="4" t="s">
        <v>43112</v>
      </c>
      <c r="G10699" s="4">
        <v>1893</v>
      </c>
      <c r="H10699" s="4" t="s">
        <v>3264</v>
      </c>
      <c r="I10699" s="29" t="s">
        <v>39440</v>
      </c>
      <c r="J10699" s="29" t="s">
        <v>3230</v>
      </c>
      <c r="L10699" s="4" t="s">
        <v>43113</v>
      </c>
      <c r="M10699" s="4" t="s">
        <v>43114</v>
      </c>
      <c r="O10699" s="4" t="s">
        <v>43115</v>
      </c>
      <c r="P10699" s="4" t="s">
        <v>43116</v>
      </c>
      <c r="R10699" s="4" t="s">
        <v>43117</v>
      </c>
      <c r="S10699" s="4" t="s">
        <v>43118</v>
      </c>
      <c r="U10699" s="4" t="s">
        <v>43119</v>
      </c>
      <c r="V10699" s="4" t="s">
        <v>43120</v>
      </c>
      <c r="X10699" s="4" t="s">
        <v>43121</v>
      </c>
      <c r="Y10699" s="4" t="s">
        <v>43122</v>
      </c>
      <c r="AA10699" s="4" t="s">
        <v>43123</v>
      </c>
      <c r="AB10699" s="4" t="s">
        <v>43124</v>
      </c>
    </row>
    <row r="10700" spans="1:28" ht="25.5" x14ac:dyDescent="0.2">
      <c r="A10700" s="5" t="e">
        <f t="shared" si="167"/>
        <v>#REF!</v>
      </c>
      <c r="B10700" s="4" t="s">
        <v>43125</v>
      </c>
      <c r="C10700" s="4" t="s">
        <v>41797</v>
      </c>
      <c r="D10700" s="4" t="s">
        <v>515</v>
      </c>
      <c r="E10700" s="4" t="s">
        <v>43126</v>
      </c>
      <c r="F10700" s="4" t="s">
        <v>43127</v>
      </c>
      <c r="G10700" s="4">
        <v>251</v>
      </c>
      <c r="H10700" s="4" t="s">
        <v>3264</v>
      </c>
      <c r="I10700" s="29" t="s">
        <v>39440</v>
      </c>
      <c r="J10700" s="29" t="s">
        <v>3230</v>
      </c>
      <c r="L10700" s="4" t="s">
        <v>43128</v>
      </c>
      <c r="M10700" s="4" t="s">
        <v>43129</v>
      </c>
      <c r="O10700" s="4" t="s">
        <v>43130</v>
      </c>
      <c r="R10700" s="4" t="s">
        <v>42551</v>
      </c>
      <c r="S10700" s="4" t="s">
        <v>43131</v>
      </c>
      <c r="U10700" s="4" t="s">
        <v>43132</v>
      </c>
      <c r="V10700" s="4" t="s">
        <v>43133</v>
      </c>
    </row>
    <row r="10701" spans="1:28" ht="25.5" x14ac:dyDescent="0.2">
      <c r="A10701" s="5" t="e">
        <f t="shared" si="167"/>
        <v>#REF!</v>
      </c>
      <c r="B10701" s="4" t="s">
        <v>43134</v>
      </c>
      <c r="C10701" s="4" t="s">
        <v>41797</v>
      </c>
      <c r="D10701" s="4" t="s">
        <v>486</v>
      </c>
      <c r="E10701" s="4" t="s">
        <v>15132</v>
      </c>
      <c r="F10701" s="4" t="s">
        <v>43135</v>
      </c>
      <c r="G10701" s="4">
        <v>410</v>
      </c>
      <c r="H10701" s="4" t="s">
        <v>3264</v>
      </c>
      <c r="I10701" s="29" t="s">
        <v>27301</v>
      </c>
      <c r="J10701" s="29" t="s">
        <v>3230</v>
      </c>
      <c r="L10701" s="4" t="s">
        <v>43136</v>
      </c>
      <c r="M10701" s="4" t="s">
        <v>43137</v>
      </c>
      <c r="O10701" s="4" t="s">
        <v>43138</v>
      </c>
      <c r="R10701" s="4" t="s">
        <v>43139</v>
      </c>
      <c r="S10701" s="4" t="s">
        <v>43140</v>
      </c>
      <c r="U10701" s="4" t="s">
        <v>43141</v>
      </c>
      <c r="V10701" s="4" t="s">
        <v>43142</v>
      </c>
    </row>
    <row r="10702" spans="1:28" ht="25.5" x14ac:dyDescent="0.2">
      <c r="A10702" s="5" t="e">
        <f t="shared" si="167"/>
        <v>#REF!</v>
      </c>
      <c r="B10702" s="4" t="s">
        <v>43143</v>
      </c>
      <c r="C10702" s="4" t="s">
        <v>41797</v>
      </c>
      <c r="D10702" s="4" t="s">
        <v>1638</v>
      </c>
      <c r="E10702" s="4" t="s">
        <v>43144</v>
      </c>
      <c r="F10702" s="4" t="s">
        <v>43145</v>
      </c>
      <c r="G10702" s="4">
        <v>116</v>
      </c>
      <c r="H10702" s="4" t="s">
        <v>3264</v>
      </c>
      <c r="I10702" s="29" t="s">
        <v>39440</v>
      </c>
      <c r="J10702" s="29" t="s">
        <v>3230</v>
      </c>
      <c r="L10702" s="4" t="s">
        <v>43146</v>
      </c>
      <c r="M10702" s="4" t="s">
        <v>43147</v>
      </c>
    </row>
    <row r="10703" spans="1:28" ht="38.25" x14ac:dyDescent="0.2">
      <c r="A10703" s="5" t="e">
        <f t="shared" si="167"/>
        <v>#REF!</v>
      </c>
      <c r="B10703" s="4" t="s">
        <v>43148</v>
      </c>
      <c r="C10703" s="4" t="s">
        <v>43149</v>
      </c>
      <c r="D10703" s="4" t="s">
        <v>2</v>
      </c>
      <c r="E10703" s="4" t="s">
        <v>43150</v>
      </c>
      <c r="F10703" s="4" t="s">
        <v>43151</v>
      </c>
      <c r="G10703" s="4">
        <v>2846.4009499999997</v>
      </c>
      <c r="H10703" s="4" t="s">
        <v>43152</v>
      </c>
      <c r="I10703" s="29">
        <v>43298</v>
      </c>
      <c r="J10703" s="29" t="s">
        <v>4</v>
      </c>
      <c r="K10703" s="4" t="s">
        <v>5661</v>
      </c>
      <c r="L10703" s="4" t="s">
        <v>74351</v>
      </c>
      <c r="N10703" s="4" t="s">
        <v>74352</v>
      </c>
      <c r="O10703" s="4" t="s">
        <v>43153</v>
      </c>
      <c r="Q10703" s="4" t="s">
        <v>74353</v>
      </c>
      <c r="R10703" s="4" t="s">
        <v>74354</v>
      </c>
      <c r="T10703" s="4" t="s">
        <v>74355</v>
      </c>
    </row>
    <row r="10704" spans="1:28" x14ac:dyDescent="0.2">
      <c r="A10704" s="5" t="e">
        <f t="shared" si="167"/>
        <v>#REF!</v>
      </c>
      <c r="B10704" s="4" t="s">
        <v>43154</v>
      </c>
      <c r="C10704" s="4" t="s">
        <v>43149</v>
      </c>
      <c r="D10704" s="4" t="s">
        <v>2</v>
      </c>
      <c r="E10704" s="4" t="s">
        <v>43150</v>
      </c>
      <c r="F10704" s="4" t="s">
        <v>43155</v>
      </c>
      <c r="G10704" s="4">
        <v>1135.5659250000001</v>
      </c>
      <c r="H10704" s="4" t="s">
        <v>43156</v>
      </c>
      <c r="I10704" s="29">
        <v>43343</v>
      </c>
      <c r="J10704" s="29" t="s">
        <v>4</v>
      </c>
      <c r="K10704" s="4" t="s">
        <v>5661</v>
      </c>
      <c r="L10704" s="4" t="s">
        <v>43157</v>
      </c>
      <c r="N10704" s="4" t="s">
        <v>74356</v>
      </c>
      <c r="O10704" s="4" t="s">
        <v>74357</v>
      </c>
      <c r="Q10704" s="4" t="s">
        <v>74358</v>
      </c>
    </row>
    <row r="10705" spans="1:33" ht="25.5" x14ac:dyDescent="0.2">
      <c r="A10705" s="5" t="e">
        <f t="shared" si="167"/>
        <v>#REF!</v>
      </c>
      <c r="B10705" s="4" t="s">
        <v>43158</v>
      </c>
      <c r="C10705" s="4" t="s">
        <v>43149</v>
      </c>
      <c r="D10705" s="4" t="s">
        <v>2</v>
      </c>
      <c r="E10705" s="4" t="s">
        <v>43150</v>
      </c>
      <c r="F10705" s="4" t="s">
        <v>43159</v>
      </c>
      <c r="G10705" s="4">
        <v>1133.2492910000001</v>
      </c>
      <c r="H10705" s="4" t="s">
        <v>43152</v>
      </c>
      <c r="I10705" s="29">
        <v>43398</v>
      </c>
      <c r="J10705" s="29" t="s">
        <v>4</v>
      </c>
      <c r="K10705" s="4" t="s">
        <v>5661</v>
      </c>
      <c r="L10705" s="4" t="s">
        <v>43160</v>
      </c>
      <c r="N10705" s="4" t="s">
        <v>74359</v>
      </c>
      <c r="O10705" s="4" t="s">
        <v>43161</v>
      </c>
      <c r="Q10705" s="4" t="s">
        <v>74360</v>
      </c>
      <c r="R10705" s="4" t="s">
        <v>43162</v>
      </c>
      <c r="T10705" s="4" t="s">
        <v>74361</v>
      </c>
    </row>
    <row r="10706" spans="1:33" ht="25.5" x14ac:dyDescent="0.2">
      <c r="A10706" s="5" t="e">
        <f t="shared" si="167"/>
        <v>#REF!</v>
      </c>
      <c r="B10706" s="4" t="s">
        <v>43163</v>
      </c>
      <c r="C10706" s="4" t="s">
        <v>43149</v>
      </c>
      <c r="D10706" s="4" t="s">
        <v>2</v>
      </c>
      <c r="E10706" s="4" t="s">
        <v>43150</v>
      </c>
      <c r="F10706" s="4" t="s">
        <v>43164</v>
      </c>
      <c r="G10706" s="4">
        <v>3822.9344300000002</v>
      </c>
      <c r="H10706" s="4" t="s">
        <v>43152</v>
      </c>
      <c r="I10706" s="29">
        <v>43465</v>
      </c>
      <c r="J10706" s="29" t="s">
        <v>4</v>
      </c>
      <c r="K10706" s="4" t="s">
        <v>5661</v>
      </c>
      <c r="L10706" s="4" t="s">
        <v>43165</v>
      </c>
      <c r="N10706" s="4" t="s">
        <v>74362</v>
      </c>
      <c r="O10706" s="4" t="s">
        <v>43166</v>
      </c>
      <c r="Q10706" s="4" t="s">
        <v>74363</v>
      </c>
      <c r="R10706" s="4" t="s">
        <v>43167</v>
      </c>
      <c r="T10706" s="4" t="s">
        <v>74364</v>
      </c>
      <c r="U10706" s="4" t="s">
        <v>43168</v>
      </c>
      <c r="W10706" s="4" t="s">
        <v>74365</v>
      </c>
    </row>
    <row r="10707" spans="1:33" ht="25.5" x14ac:dyDescent="0.2">
      <c r="A10707" s="5" t="e">
        <f t="shared" si="167"/>
        <v>#REF!</v>
      </c>
      <c r="B10707" s="4" t="s">
        <v>43169</v>
      </c>
      <c r="C10707" s="4" t="s">
        <v>43149</v>
      </c>
      <c r="D10707" s="4" t="s">
        <v>2</v>
      </c>
      <c r="E10707" s="4" t="s">
        <v>43150</v>
      </c>
      <c r="F10707" s="4" t="s">
        <v>43170</v>
      </c>
      <c r="G10707" s="4">
        <v>2113.8904200000002</v>
      </c>
      <c r="H10707" s="4" t="s">
        <v>43152</v>
      </c>
      <c r="I10707" s="29">
        <v>43465</v>
      </c>
      <c r="J10707" s="29" t="s">
        <v>4</v>
      </c>
      <c r="K10707" s="4" t="s">
        <v>5661</v>
      </c>
      <c r="L10707" s="4" t="s">
        <v>43171</v>
      </c>
      <c r="N10707" s="4" t="s">
        <v>74366</v>
      </c>
      <c r="O10707" s="4" t="s">
        <v>43172</v>
      </c>
      <c r="Q10707" s="4" t="s">
        <v>74367</v>
      </c>
    </row>
    <row r="10708" spans="1:33" ht="25.5" x14ac:dyDescent="0.2">
      <c r="A10708" s="5" t="e">
        <f t="shared" si="167"/>
        <v>#REF!</v>
      </c>
      <c r="B10708" s="4" t="s">
        <v>43173</v>
      </c>
      <c r="C10708" s="4" t="s">
        <v>43149</v>
      </c>
      <c r="D10708" s="4" t="s">
        <v>2</v>
      </c>
      <c r="E10708" s="4" t="s">
        <v>43150</v>
      </c>
      <c r="F10708" s="4" t="s">
        <v>43174</v>
      </c>
      <c r="G10708" s="4">
        <v>617.83872070000007</v>
      </c>
      <c r="H10708" s="4" t="s">
        <v>43156</v>
      </c>
      <c r="I10708" s="29">
        <v>44179</v>
      </c>
      <c r="J10708" s="29" t="s">
        <v>4</v>
      </c>
      <c r="K10708" s="4" t="s">
        <v>43175</v>
      </c>
      <c r="L10708" s="4" t="s">
        <v>43176</v>
      </c>
      <c r="N10708" s="4" t="s">
        <v>74368</v>
      </c>
      <c r="O10708" s="4" t="s">
        <v>43177</v>
      </c>
      <c r="Q10708" s="4" t="s">
        <v>74369</v>
      </c>
    </row>
    <row r="10709" spans="1:33" ht="25.5" x14ac:dyDescent="0.2">
      <c r="A10709" s="5" t="e">
        <f t="shared" si="167"/>
        <v>#REF!</v>
      </c>
      <c r="B10709" s="4" t="s">
        <v>43178</v>
      </c>
      <c r="C10709" s="4" t="s">
        <v>43149</v>
      </c>
      <c r="D10709" s="4" t="s">
        <v>2</v>
      </c>
      <c r="E10709" s="4" t="s">
        <v>43150</v>
      </c>
      <c r="F10709" s="4" t="s">
        <v>74370</v>
      </c>
      <c r="G10709" s="4">
        <v>1856.0491999999999</v>
      </c>
      <c r="H10709" s="4" t="s">
        <v>43156</v>
      </c>
      <c r="I10709" s="29">
        <v>44195</v>
      </c>
      <c r="J10709" s="29" t="s">
        <v>4</v>
      </c>
      <c r="K10709" s="4" t="s">
        <v>43175</v>
      </c>
      <c r="L10709" s="4" t="s">
        <v>43179</v>
      </c>
      <c r="N10709" s="4" t="s">
        <v>74371</v>
      </c>
      <c r="O10709" s="4" t="s">
        <v>43180</v>
      </c>
      <c r="Q10709" s="4" t="s">
        <v>74372</v>
      </c>
      <c r="R10709" s="4" t="s">
        <v>43181</v>
      </c>
      <c r="T10709" s="4" t="s">
        <v>74373</v>
      </c>
      <c r="U10709" s="4" t="s">
        <v>43182</v>
      </c>
      <c r="W10709" s="4" t="s">
        <v>43183</v>
      </c>
    </row>
    <row r="10710" spans="1:33" ht="25.5" x14ac:dyDescent="0.2">
      <c r="A10710" s="5" t="e">
        <f t="shared" si="167"/>
        <v>#REF!</v>
      </c>
      <c r="B10710" s="4" t="s">
        <v>43184</v>
      </c>
      <c r="C10710" s="4" t="s">
        <v>43149</v>
      </c>
      <c r="D10710" s="4" t="s">
        <v>2</v>
      </c>
      <c r="E10710" s="4" t="s">
        <v>43150</v>
      </c>
      <c r="F10710" s="4" t="s">
        <v>43185</v>
      </c>
      <c r="G10710" s="4">
        <v>8652.5792499999989</v>
      </c>
      <c r="H10710" s="4" t="s">
        <v>43156</v>
      </c>
      <c r="I10710" s="29">
        <v>44136</v>
      </c>
      <c r="J10710" s="29" t="s">
        <v>4</v>
      </c>
      <c r="K10710" s="4" t="s">
        <v>43175</v>
      </c>
      <c r="L10710" s="4" t="s">
        <v>1251</v>
      </c>
      <c r="N10710" s="4" t="s">
        <v>74374</v>
      </c>
      <c r="O10710" s="4" t="s">
        <v>43186</v>
      </c>
      <c r="Q10710" s="4" t="s">
        <v>74375</v>
      </c>
      <c r="R10710" s="4" t="s">
        <v>43187</v>
      </c>
      <c r="T10710" s="4" t="s">
        <v>74376</v>
      </c>
      <c r="U10710" s="4" t="s">
        <v>43188</v>
      </c>
      <c r="W10710" s="4" t="s">
        <v>43189</v>
      </c>
      <c r="X10710" s="4" t="s">
        <v>43190</v>
      </c>
      <c r="Z10710" s="4" t="s">
        <v>74377</v>
      </c>
      <c r="AA10710" s="4" t="s">
        <v>43191</v>
      </c>
      <c r="AC10710" s="4" t="s">
        <v>74378</v>
      </c>
    </row>
    <row r="10711" spans="1:33" ht="25.5" x14ac:dyDescent="0.2">
      <c r="A10711" s="5" t="e">
        <f t="shared" si="167"/>
        <v>#REF!</v>
      </c>
      <c r="B10711" s="4" t="s">
        <v>43192</v>
      </c>
      <c r="C10711" s="4" t="s">
        <v>43149</v>
      </c>
      <c r="D10711" s="4" t="s">
        <v>2</v>
      </c>
      <c r="E10711" s="4" t="s">
        <v>43150</v>
      </c>
      <c r="F10711" s="4" t="s">
        <v>43193</v>
      </c>
      <c r="G10711" s="4">
        <v>1806.6903324999998</v>
      </c>
      <c r="H10711" s="4" t="s">
        <v>43156</v>
      </c>
      <c r="I10711" s="29">
        <v>44317</v>
      </c>
      <c r="J10711" s="29" t="s">
        <v>4</v>
      </c>
      <c r="K10711" s="4" t="s">
        <v>43175</v>
      </c>
      <c r="L10711" s="4" t="s">
        <v>43194</v>
      </c>
      <c r="N10711" s="4" t="s">
        <v>74379</v>
      </c>
      <c r="O10711" s="4" t="s">
        <v>43195</v>
      </c>
      <c r="Q10711" s="4" t="s">
        <v>74380</v>
      </c>
      <c r="R10711" s="4" t="s">
        <v>43196</v>
      </c>
      <c r="T10711" s="4" t="s">
        <v>74381</v>
      </c>
      <c r="U10711" s="4" t="s">
        <v>43197</v>
      </c>
      <c r="W10711" s="4" t="s">
        <v>74382</v>
      </c>
      <c r="X10711" s="4" t="s">
        <v>43198</v>
      </c>
      <c r="Z10711" s="4" t="s">
        <v>74383</v>
      </c>
      <c r="AA10711" s="4" t="s">
        <v>43199</v>
      </c>
      <c r="AC10711" s="4" t="s">
        <v>74384</v>
      </c>
      <c r="AD10711" s="4" t="s">
        <v>43200</v>
      </c>
      <c r="AF10711" s="4" t="s">
        <v>43201</v>
      </c>
    </row>
    <row r="10712" spans="1:33" ht="25.5" x14ac:dyDescent="0.2">
      <c r="A10712" s="5" t="e">
        <f t="shared" si="167"/>
        <v>#REF!</v>
      </c>
      <c r="B10712" s="4" t="s">
        <v>43202</v>
      </c>
      <c r="C10712" s="4" t="s">
        <v>43149</v>
      </c>
      <c r="D10712" s="4" t="s">
        <v>2</v>
      </c>
      <c r="E10712" s="4" t="s">
        <v>43150</v>
      </c>
      <c r="F10712" s="4" t="s">
        <v>43174</v>
      </c>
      <c r="G10712" s="4">
        <v>1798.16596</v>
      </c>
      <c r="H10712" s="4" t="s">
        <v>43156</v>
      </c>
      <c r="I10712" s="29">
        <v>44179</v>
      </c>
      <c r="J10712" s="29" t="s">
        <v>4</v>
      </c>
      <c r="K10712" s="4" t="s">
        <v>43175</v>
      </c>
      <c r="L10712" s="4" t="s">
        <v>43176</v>
      </c>
      <c r="N10712" s="4" t="s">
        <v>74368</v>
      </c>
      <c r="O10712" s="4" t="s">
        <v>43177</v>
      </c>
      <c r="Q10712" s="4" t="s">
        <v>74369</v>
      </c>
    </row>
    <row r="10713" spans="1:33" ht="38.25" x14ac:dyDescent="0.2">
      <c r="A10713" s="5" t="e">
        <f t="shared" si="167"/>
        <v>#REF!</v>
      </c>
      <c r="B10713" s="4" t="s">
        <v>43203</v>
      </c>
      <c r="C10713" s="4" t="s">
        <v>43149</v>
      </c>
      <c r="D10713" s="4" t="s">
        <v>2</v>
      </c>
      <c r="E10713" s="4" t="s">
        <v>43150</v>
      </c>
      <c r="F10713" s="4" t="s">
        <v>43204</v>
      </c>
      <c r="G10713" s="4">
        <v>262.48814999999996</v>
      </c>
      <c r="H10713" s="4" t="s">
        <v>43156</v>
      </c>
      <c r="I10713" s="29">
        <v>44186</v>
      </c>
      <c r="J10713" s="29" t="s">
        <v>4</v>
      </c>
      <c r="K10713" s="4" t="s">
        <v>43175</v>
      </c>
      <c r="L10713" s="4" t="s">
        <v>43205</v>
      </c>
      <c r="N10713" s="4" t="s">
        <v>74385</v>
      </c>
      <c r="O10713" s="4" t="s">
        <v>43206</v>
      </c>
      <c r="Q10713" s="4" t="s">
        <v>74386</v>
      </c>
    </row>
    <row r="10714" spans="1:33" ht="25.5" x14ac:dyDescent="0.2">
      <c r="A10714" s="5" t="e">
        <f t="shared" si="167"/>
        <v>#REF!</v>
      </c>
      <c r="B10714" s="4" t="s">
        <v>43207</v>
      </c>
      <c r="C10714" s="4" t="s">
        <v>43149</v>
      </c>
      <c r="D10714" s="4" t="s">
        <v>2</v>
      </c>
      <c r="E10714" s="4" t="s">
        <v>43150</v>
      </c>
      <c r="F10714" s="4" t="s">
        <v>43208</v>
      </c>
      <c r="G10714" s="4">
        <v>3745.4140391999999</v>
      </c>
      <c r="H10714" s="4" t="s">
        <v>43209</v>
      </c>
      <c r="I10714" s="29">
        <v>44286</v>
      </c>
      <c r="J10714" s="29" t="s">
        <v>74387</v>
      </c>
      <c r="K10714" s="4" t="s">
        <v>43175</v>
      </c>
      <c r="L10714" s="4" t="s">
        <v>43210</v>
      </c>
      <c r="N10714" s="4" t="s">
        <v>74388</v>
      </c>
      <c r="O10714" s="4" t="s">
        <v>43211</v>
      </c>
      <c r="Q10714" s="4" t="s">
        <v>74389</v>
      </c>
    </row>
    <row r="10715" spans="1:33" ht="25.5" x14ac:dyDescent="0.2">
      <c r="A10715" s="5" t="e">
        <f t="shared" si="167"/>
        <v>#REF!</v>
      </c>
      <c r="B10715" s="4" t="s">
        <v>43212</v>
      </c>
      <c r="C10715" s="4" t="s">
        <v>43149</v>
      </c>
      <c r="D10715" s="4" t="s">
        <v>2</v>
      </c>
      <c r="E10715" s="4" t="s">
        <v>43150</v>
      </c>
      <c r="F10715" s="4" t="s">
        <v>43213</v>
      </c>
      <c r="G10715" s="4">
        <v>1413.2578896</v>
      </c>
      <c r="H10715" s="4" t="s">
        <v>43152</v>
      </c>
      <c r="I10715" s="29">
        <v>44181</v>
      </c>
      <c r="J10715" s="29" t="s">
        <v>74387</v>
      </c>
      <c r="K10715" s="4" t="s">
        <v>43175</v>
      </c>
      <c r="L10715" s="4" t="s">
        <v>43214</v>
      </c>
      <c r="N10715" s="4" t="s">
        <v>74390</v>
      </c>
      <c r="O10715" s="4" t="s">
        <v>74391</v>
      </c>
      <c r="Q10715" s="4" t="s">
        <v>74392</v>
      </c>
    </row>
    <row r="10716" spans="1:33" ht="25.5" x14ac:dyDescent="0.2">
      <c r="A10716" s="5" t="e">
        <f t="shared" si="167"/>
        <v>#REF!</v>
      </c>
      <c r="B10716" s="4" t="s">
        <v>43215</v>
      </c>
      <c r="C10716" s="4" t="s">
        <v>43149</v>
      </c>
      <c r="D10716" s="4" t="s">
        <v>2</v>
      </c>
      <c r="E10716" s="4" t="s">
        <v>43150</v>
      </c>
      <c r="F10716" s="4" t="s">
        <v>43216</v>
      </c>
      <c r="G10716" s="4">
        <v>397.37628669999998</v>
      </c>
      <c r="H10716" s="4" t="s">
        <v>43152</v>
      </c>
      <c r="I10716" s="29">
        <v>43680</v>
      </c>
      <c r="J10716" s="29" t="s">
        <v>4</v>
      </c>
      <c r="K10716" s="4" t="s">
        <v>43217</v>
      </c>
    </row>
    <row r="10717" spans="1:33" ht="25.5" x14ac:dyDescent="0.2">
      <c r="A10717" s="5" t="e">
        <f t="shared" si="167"/>
        <v>#REF!</v>
      </c>
      <c r="B10717" s="4" t="s">
        <v>43218</v>
      </c>
      <c r="C10717" s="4" t="s">
        <v>43149</v>
      </c>
      <c r="D10717" s="4" t="s">
        <v>2</v>
      </c>
      <c r="E10717" s="4" t="s">
        <v>43150</v>
      </c>
      <c r="F10717" s="4" t="s">
        <v>43219</v>
      </c>
      <c r="G10717" s="4">
        <v>284.34590259999999</v>
      </c>
      <c r="H10717" s="4" t="s">
        <v>43152</v>
      </c>
      <c r="I10717" s="29">
        <v>43706</v>
      </c>
      <c r="J10717" s="29" t="s">
        <v>4</v>
      </c>
      <c r="K10717" s="4" t="s">
        <v>43217</v>
      </c>
    </row>
    <row r="10718" spans="1:33" ht="25.5" x14ac:dyDescent="0.2">
      <c r="A10718" s="5" t="e">
        <f t="shared" si="167"/>
        <v>#REF!</v>
      </c>
      <c r="B10718" s="4" t="s">
        <v>43220</v>
      </c>
      <c r="C10718" s="4" t="s">
        <v>43149</v>
      </c>
      <c r="D10718" s="4" t="s">
        <v>2</v>
      </c>
      <c r="E10718" s="4" t="s">
        <v>43150</v>
      </c>
      <c r="F10718" s="4" t="s">
        <v>74393</v>
      </c>
      <c r="G10718" s="4">
        <v>806.16395509999984</v>
      </c>
      <c r="H10718" s="4" t="s">
        <v>43152</v>
      </c>
      <c r="I10718" s="29">
        <v>43731</v>
      </c>
      <c r="J10718" s="29" t="s">
        <v>4</v>
      </c>
      <c r="K10718" s="4" t="s">
        <v>43175</v>
      </c>
      <c r="L10718" s="4" t="s">
        <v>43221</v>
      </c>
      <c r="N10718" s="4" t="s">
        <v>74394</v>
      </c>
      <c r="O10718" s="4" t="s">
        <v>43222</v>
      </c>
      <c r="Q10718" s="4" t="s">
        <v>74395</v>
      </c>
    </row>
    <row r="10719" spans="1:33" ht="38.25" x14ac:dyDescent="0.2">
      <c r="A10719" s="5" t="e">
        <f t="shared" si="167"/>
        <v>#REF!</v>
      </c>
      <c r="B10719" s="4" t="s">
        <v>43223</v>
      </c>
      <c r="C10719" s="4" t="s">
        <v>43224</v>
      </c>
      <c r="D10719" s="4" t="s">
        <v>353</v>
      </c>
      <c r="E10719" s="4" t="s">
        <v>13910</v>
      </c>
      <c r="F10719" s="4" t="s">
        <v>74396</v>
      </c>
      <c r="G10719" s="4">
        <v>6848.8636827698019</v>
      </c>
      <c r="H10719" s="4" t="s">
        <v>3231</v>
      </c>
      <c r="I10719" s="29" t="s">
        <v>26406</v>
      </c>
      <c r="J10719" s="29" t="s">
        <v>3230</v>
      </c>
      <c r="K10719" s="4" t="s">
        <v>43225</v>
      </c>
      <c r="L10719" s="4" t="s">
        <v>43226</v>
      </c>
      <c r="N10719" s="4">
        <v>312896</v>
      </c>
      <c r="O10719" s="4" t="s">
        <v>43227</v>
      </c>
      <c r="Q10719" s="4">
        <v>308569</v>
      </c>
      <c r="R10719" s="4" t="s">
        <v>43228</v>
      </c>
      <c r="T10719" s="4">
        <v>2084105</v>
      </c>
      <c r="X10719" s="4" t="s">
        <v>43229</v>
      </c>
      <c r="AA10719" s="4" t="s">
        <v>43230</v>
      </c>
      <c r="AD10719" s="4" t="s">
        <v>43231</v>
      </c>
      <c r="AG10719" s="4" t="s">
        <v>43232</v>
      </c>
    </row>
    <row r="10720" spans="1:33" ht="51" x14ac:dyDescent="0.2">
      <c r="A10720" s="5" t="e">
        <f t="shared" si="167"/>
        <v>#REF!</v>
      </c>
      <c r="B10720" s="4" t="s">
        <v>20671</v>
      </c>
      <c r="C10720" s="4" t="s">
        <v>43224</v>
      </c>
      <c r="D10720" s="4" t="s">
        <v>353</v>
      </c>
      <c r="E10720" s="4" t="s">
        <v>13910</v>
      </c>
      <c r="F10720" s="4" t="s">
        <v>74397</v>
      </c>
      <c r="G10720" s="4">
        <v>11092.429464727908</v>
      </c>
      <c r="H10720" s="4" t="s">
        <v>3231</v>
      </c>
      <c r="I10720" s="29" t="s">
        <v>26406</v>
      </c>
      <c r="J10720" s="29" t="s">
        <v>3230</v>
      </c>
      <c r="K10720" s="4" t="s">
        <v>43233</v>
      </c>
      <c r="L10720" s="4" t="s">
        <v>43234</v>
      </c>
      <c r="N10720" s="4">
        <v>87996</v>
      </c>
      <c r="O10720" s="4" t="s">
        <v>43235</v>
      </c>
      <c r="Q10720" s="4">
        <v>86356</v>
      </c>
      <c r="R10720" s="4" t="s">
        <v>43236</v>
      </c>
      <c r="T10720" s="4">
        <v>76546</v>
      </c>
      <c r="U10720" s="4" t="s">
        <v>74398</v>
      </c>
      <c r="W10720" s="4">
        <v>221437</v>
      </c>
      <c r="X10720" s="4" t="s">
        <v>74399</v>
      </c>
      <c r="Z10720" s="4">
        <v>2801062</v>
      </c>
    </row>
    <row r="10721" spans="1:23" ht="25.5" x14ac:dyDescent="0.2">
      <c r="A10721" s="5" t="e">
        <f t="shared" si="167"/>
        <v>#REF!</v>
      </c>
      <c r="B10721" s="4" t="s">
        <v>74400</v>
      </c>
      <c r="C10721" s="4" t="s">
        <v>43224</v>
      </c>
      <c r="D10721" s="4" t="s">
        <v>353</v>
      </c>
      <c r="E10721" s="4" t="s">
        <v>13910</v>
      </c>
      <c r="F10721" s="4" t="s">
        <v>43237</v>
      </c>
      <c r="G10721" s="4">
        <v>302.89659892197261</v>
      </c>
      <c r="H10721" s="4" t="s">
        <v>3231</v>
      </c>
      <c r="I10721" s="29" t="s">
        <v>26180</v>
      </c>
      <c r="J10721" s="29" t="s">
        <v>3230</v>
      </c>
      <c r="K10721" s="4" t="s">
        <v>43238</v>
      </c>
      <c r="L10721" s="4" t="s">
        <v>43239</v>
      </c>
    </row>
    <row r="10722" spans="1:23" ht="51" x14ac:dyDescent="0.2">
      <c r="A10722" s="5" t="e">
        <f t="shared" si="167"/>
        <v>#REF!</v>
      </c>
      <c r="B10722" s="4" t="s">
        <v>43240</v>
      </c>
      <c r="C10722" s="4" t="s">
        <v>43224</v>
      </c>
      <c r="D10722" s="4" t="s">
        <v>10</v>
      </c>
      <c r="E10722" s="4" t="s">
        <v>43241</v>
      </c>
      <c r="F10722" s="4" t="s">
        <v>74401</v>
      </c>
      <c r="G10722" s="4">
        <v>11005.682065337083</v>
      </c>
      <c r="H10722" s="4" t="s">
        <v>3231</v>
      </c>
      <c r="I10722" s="29" t="s">
        <v>26180</v>
      </c>
      <c r="J10722" s="29" t="s">
        <v>3230</v>
      </c>
      <c r="K10722" s="4" t="s">
        <v>74402</v>
      </c>
      <c r="L10722" s="4" t="s">
        <v>74403</v>
      </c>
      <c r="N10722" s="4">
        <v>30123</v>
      </c>
      <c r="O10722" s="4" t="s">
        <v>74404</v>
      </c>
      <c r="Q10722" s="4">
        <v>30145</v>
      </c>
      <c r="R10722" s="4" t="s">
        <v>43242</v>
      </c>
      <c r="T10722" s="4">
        <v>88572</v>
      </c>
    </row>
    <row r="10723" spans="1:23" ht="25.5" x14ac:dyDescent="0.2">
      <c r="A10723" s="5" t="e">
        <f t="shared" si="167"/>
        <v>#REF!</v>
      </c>
      <c r="B10723" s="4" t="s">
        <v>43243</v>
      </c>
      <c r="C10723" s="4" t="s">
        <v>43224</v>
      </c>
      <c r="D10723" s="4" t="s">
        <v>10</v>
      </c>
      <c r="E10723" s="4" t="s">
        <v>43241</v>
      </c>
      <c r="F10723" s="4" t="s">
        <v>74405</v>
      </c>
      <c r="G10723" s="4">
        <v>7655.4157267004994</v>
      </c>
      <c r="H10723" s="4" t="s">
        <v>3231</v>
      </c>
      <c r="I10723" s="29" t="s">
        <v>26890</v>
      </c>
      <c r="J10723" s="29" t="s">
        <v>3230</v>
      </c>
      <c r="K10723" s="4" t="s">
        <v>43244</v>
      </c>
      <c r="L10723" s="4" t="s">
        <v>43245</v>
      </c>
      <c r="N10723" s="4">
        <v>124619</v>
      </c>
      <c r="O10723" s="4" t="s">
        <v>43246</v>
      </c>
      <c r="Q10723" s="4">
        <v>2529</v>
      </c>
      <c r="R10723" s="4" t="s">
        <v>43247</v>
      </c>
      <c r="T10723" s="4">
        <v>124517</v>
      </c>
      <c r="U10723" s="4" t="s">
        <v>43248</v>
      </c>
      <c r="W10723" s="4">
        <v>1726682</v>
      </c>
    </row>
    <row r="10724" spans="1:23" ht="25.5" x14ac:dyDescent="0.2">
      <c r="A10724" s="5" t="e">
        <f t="shared" si="167"/>
        <v>#REF!</v>
      </c>
      <c r="B10724" s="4" t="s">
        <v>43249</v>
      </c>
      <c r="C10724" s="4" t="s">
        <v>43224</v>
      </c>
      <c r="D10724" s="4" t="s">
        <v>10</v>
      </c>
      <c r="E10724" s="4" t="s">
        <v>43241</v>
      </c>
      <c r="F10724" s="4" t="s">
        <v>43250</v>
      </c>
      <c r="G10724" s="4">
        <v>1592.3890747973562</v>
      </c>
      <c r="H10724" s="4" t="s">
        <v>3231</v>
      </c>
      <c r="I10724" s="29" t="s">
        <v>26180</v>
      </c>
      <c r="J10724" s="29" t="s">
        <v>3230</v>
      </c>
      <c r="K10724" s="4" t="s">
        <v>43251</v>
      </c>
      <c r="L10724" s="4" t="s">
        <v>43252</v>
      </c>
      <c r="N10724" s="4">
        <v>27494</v>
      </c>
      <c r="O10724" s="4" t="s">
        <v>43253</v>
      </c>
      <c r="Q10724" s="4">
        <v>54019</v>
      </c>
      <c r="R10724" s="4" t="s">
        <v>43254</v>
      </c>
      <c r="T10724" s="4">
        <v>75698</v>
      </c>
    </row>
    <row r="10725" spans="1:23" ht="25.5" x14ac:dyDescent="0.2">
      <c r="A10725" s="5" t="e">
        <f t="shared" si="167"/>
        <v>#REF!</v>
      </c>
      <c r="B10725" s="4" t="s">
        <v>43255</v>
      </c>
      <c r="C10725" s="4" t="s">
        <v>43224</v>
      </c>
      <c r="D10725" s="4" t="s">
        <v>10</v>
      </c>
      <c r="E10725" s="4" t="s">
        <v>43241</v>
      </c>
      <c r="F10725" s="4" t="s">
        <v>74406</v>
      </c>
      <c r="G10725" s="4">
        <v>7108.3333333333321</v>
      </c>
      <c r="H10725" s="4" t="s">
        <v>3231</v>
      </c>
      <c r="I10725" s="29" t="s">
        <v>26180</v>
      </c>
      <c r="J10725" s="29" t="s">
        <v>3230</v>
      </c>
      <c r="K10725" s="4" t="s">
        <v>43256</v>
      </c>
      <c r="L10725" s="4" t="s">
        <v>74407</v>
      </c>
      <c r="N10725" s="4">
        <v>20530</v>
      </c>
    </row>
    <row r="10726" spans="1:23" ht="38.25" x14ac:dyDescent="0.2">
      <c r="A10726" s="5" t="e">
        <f t="shared" si="167"/>
        <v>#REF!</v>
      </c>
      <c r="B10726" s="4" t="s">
        <v>6475</v>
      </c>
      <c r="C10726" s="4" t="s">
        <v>43224</v>
      </c>
      <c r="D10726" s="4" t="s">
        <v>10</v>
      </c>
      <c r="E10726" s="4" t="s">
        <v>43241</v>
      </c>
      <c r="F10726" s="4" t="s">
        <v>43257</v>
      </c>
      <c r="G10726" s="4">
        <v>1396.7513624346</v>
      </c>
      <c r="H10726" s="4" t="s">
        <v>3231</v>
      </c>
      <c r="I10726" s="29" t="s">
        <v>25534</v>
      </c>
      <c r="J10726" s="29" t="s">
        <v>3230</v>
      </c>
      <c r="K10726" s="4" t="s">
        <v>43258</v>
      </c>
      <c r="L10726" s="4" t="s">
        <v>43259</v>
      </c>
      <c r="N10726" s="4">
        <v>1162</v>
      </c>
    </row>
    <row r="10727" spans="1:23" ht="38.25" x14ac:dyDescent="0.2">
      <c r="A10727" s="5" t="e">
        <f t="shared" si="167"/>
        <v>#REF!</v>
      </c>
      <c r="B10727" s="4" t="s">
        <v>43260</v>
      </c>
      <c r="C10727" s="4" t="s">
        <v>43224</v>
      </c>
      <c r="D10727" s="4" t="s">
        <v>10</v>
      </c>
      <c r="E10727" s="4" t="s">
        <v>43241</v>
      </c>
      <c r="F10727" s="4" t="s">
        <v>43261</v>
      </c>
      <c r="G10727" s="4">
        <v>5305.6188748458335</v>
      </c>
      <c r="H10727" s="4" t="s">
        <v>3231</v>
      </c>
      <c r="I10727" s="29" t="s">
        <v>3431</v>
      </c>
      <c r="J10727" s="29" t="s">
        <v>3230</v>
      </c>
      <c r="K10727" s="4" t="s">
        <v>74408</v>
      </c>
      <c r="L10727" s="4" t="s">
        <v>43262</v>
      </c>
      <c r="N10727" s="4">
        <v>461324</v>
      </c>
      <c r="O10727" s="4" t="s">
        <v>43263</v>
      </c>
      <c r="Q10727" s="4">
        <v>461364</v>
      </c>
      <c r="R10727" s="4" t="s">
        <v>43264</v>
      </c>
      <c r="T10727" s="4">
        <v>1948582</v>
      </c>
    </row>
    <row r="10728" spans="1:23" ht="38.25" x14ac:dyDescent="0.2">
      <c r="A10728" s="5" t="e">
        <f t="shared" si="167"/>
        <v>#REF!</v>
      </c>
      <c r="B10728" s="4" t="s">
        <v>43265</v>
      </c>
      <c r="C10728" s="4" t="s">
        <v>43224</v>
      </c>
      <c r="D10728" s="4" t="s">
        <v>10</v>
      </c>
      <c r="E10728" s="4" t="s">
        <v>43241</v>
      </c>
      <c r="F10728" s="4" t="s">
        <v>74409</v>
      </c>
      <c r="G10728" s="4">
        <v>3593.1402306475507</v>
      </c>
      <c r="H10728" s="4" t="s">
        <v>3231</v>
      </c>
      <c r="I10728" s="29" t="s">
        <v>4194</v>
      </c>
      <c r="J10728" s="29" t="s">
        <v>3230</v>
      </c>
      <c r="K10728" s="4" t="s">
        <v>74410</v>
      </c>
      <c r="L10728" s="4" t="s">
        <v>12133</v>
      </c>
      <c r="N10728" s="4">
        <v>3681</v>
      </c>
      <c r="O10728" s="4" t="s">
        <v>12132</v>
      </c>
      <c r="Q10728" s="4">
        <v>3653</v>
      </c>
      <c r="R10728" s="4" t="s">
        <v>4897</v>
      </c>
      <c r="T10728" s="4">
        <v>3628</v>
      </c>
    </row>
    <row r="10729" spans="1:23" ht="25.5" x14ac:dyDescent="0.2">
      <c r="A10729" s="5" t="e">
        <f t="shared" si="167"/>
        <v>#REF!</v>
      </c>
      <c r="B10729" s="4" t="s">
        <v>43266</v>
      </c>
      <c r="C10729" s="4" t="s">
        <v>43224</v>
      </c>
      <c r="D10729" s="4" t="s">
        <v>10</v>
      </c>
      <c r="E10729" s="4" t="s">
        <v>43241</v>
      </c>
      <c r="F10729" s="4" t="s">
        <v>43267</v>
      </c>
      <c r="G10729" s="4">
        <v>5322.6767469989409</v>
      </c>
      <c r="H10729" s="4" t="s">
        <v>3231</v>
      </c>
      <c r="I10729" s="29" t="s">
        <v>43268</v>
      </c>
      <c r="J10729" s="29" t="s">
        <v>3230</v>
      </c>
      <c r="K10729" s="4" t="s">
        <v>43269</v>
      </c>
      <c r="L10729" s="4" t="s">
        <v>43270</v>
      </c>
      <c r="N10729" s="4">
        <v>250379</v>
      </c>
    </row>
    <row r="10730" spans="1:23" ht="25.5" x14ac:dyDescent="0.2">
      <c r="A10730" s="5" t="e">
        <f t="shared" si="167"/>
        <v>#REF!</v>
      </c>
      <c r="B10730" s="4" t="s">
        <v>43271</v>
      </c>
      <c r="C10730" s="4" t="s">
        <v>43224</v>
      </c>
      <c r="D10730" s="4" t="s">
        <v>10</v>
      </c>
      <c r="E10730" s="4" t="s">
        <v>43241</v>
      </c>
      <c r="F10730" s="4" t="s">
        <v>43272</v>
      </c>
      <c r="G10730" s="4">
        <v>5174.6967369787499</v>
      </c>
      <c r="H10730" s="4" t="s">
        <v>3231</v>
      </c>
      <c r="I10730" s="29" t="s">
        <v>3585</v>
      </c>
      <c r="J10730" s="29" t="s">
        <v>3230</v>
      </c>
      <c r="K10730" s="4" t="s">
        <v>43273</v>
      </c>
      <c r="L10730" s="4" t="s">
        <v>43274</v>
      </c>
      <c r="N10730" s="4">
        <v>1427279</v>
      </c>
      <c r="O10730" s="4" t="s">
        <v>43275</v>
      </c>
      <c r="Q10730" s="4">
        <v>1427280</v>
      </c>
    </row>
    <row r="10731" spans="1:23" ht="25.5" x14ac:dyDescent="0.2">
      <c r="A10731" s="5" t="e">
        <f t="shared" si="167"/>
        <v>#REF!</v>
      </c>
      <c r="B10731" s="4" t="s">
        <v>43276</v>
      </c>
      <c r="C10731" s="4" t="s">
        <v>43224</v>
      </c>
      <c r="D10731" s="4" t="s">
        <v>10</v>
      </c>
      <c r="E10731" s="4" t="s">
        <v>43241</v>
      </c>
      <c r="F10731" s="4" t="s">
        <v>74411</v>
      </c>
      <c r="G10731" s="4">
        <v>3952.7726494754165</v>
      </c>
      <c r="H10731" s="4" t="s">
        <v>3231</v>
      </c>
      <c r="I10731" s="29" t="s">
        <v>26006</v>
      </c>
      <c r="J10731" s="29" t="s">
        <v>3230</v>
      </c>
      <c r="K10731" s="4" t="s">
        <v>74412</v>
      </c>
      <c r="L10731" s="4" t="s">
        <v>43277</v>
      </c>
      <c r="N10731" s="4">
        <v>169955</v>
      </c>
    </row>
    <row r="10732" spans="1:23" ht="38.25" x14ac:dyDescent="0.2">
      <c r="A10732" s="5" t="e">
        <f t="shared" si="167"/>
        <v>#REF!</v>
      </c>
      <c r="B10732" s="4" t="s">
        <v>4908</v>
      </c>
      <c r="C10732" s="4" t="s">
        <v>43224</v>
      </c>
      <c r="D10732" s="4" t="s">
        <v>10</v>
      </c>
      <c r="E10732" s="4" t="s">
        <v>43241</v>
      </c>
      <c r="F10732" s="4" t="s">
        <v>74413</v>
      </c>
      <c r="G10732" s="4">
        <v>5159.9000668160006</v>
      </c>
      <c r="H10732" s="4" t="s">
        <v>3231</v>
      </c>
      <c r="I10732" s="29" t="s">
        <v>43268</v>
      </c>
      <c r="J10732" s="29" t="s">
        <v>3230</v>
      </c>
      <c r="K10732" s="4" t="s">
        <v>74414</v>
      </c>
      <c r="L10732" s="4" t="s">
        <v>27462</v>
      </c>
      <c r="N10732" s="4">
        <v>203799</v>
      </c>
      <c r="O10732" s="4" t="s">
        <v>27463</v>
      </c>
      <c r="Q10732" s="4">
        <v>815830</v>
      </c>
    </row>
    <row r="10733" spans="1:23" ht="25.5" x14ac:dyDescent="0.2">
      <c r="A10733" s="5" t="e">
        <f t="shared" si="167"/>
        <v>#REF!</v>
      </c>
      <c r="B10733" s="4" t="s">
        <v>43278</v>
      </c>
      <c r="C10733" s="4" t="s">
        <v>43224</v>
      </c>
      <c r="D10733" s="4" t="s">
        <v>10</v>
      </c>
      <c r="E10733" s="4" t="s">
        <v>43241</v>
      </c>
      <c r="F10733" s="4" t="s">
        <v>43279</v>
      </c>
      <c r="G10733" s="4">
        <v>8698.8828517349993</v>
      </c>
      <c r="H10733" s="4" t="s">
        <v>3231</v>
      </c>
      <c r="I10733" s="29" t="s">
        <v>26006</v>
      </c>
      <c r="J10733" s="29" t="s">
        <v>3230</v>
      </c>
      <c r="K10733" s="4" t="s">
        <v>74415</v>
      </c>
      <c r="L10733" s="4" t="s">
        <v>43280</v>
      </c>
      <c r="N10733" s="4">
        <v>41562</v>
      </c>
    </row>
    <row r="10734" spans="1:23" ht="38.25" x14ac:dyDescent="0.2">
      <c r="A10734" s="5" t="e">
        <f t="shared" si="167"/>
        <v>#REF!</v>
      </c>
      <c r="B10734" s="4" t="s">
        <v>6120</v>
      </c>
      <c r="C10734" s="4" t="s">
        <v>43224</v>
      </c>
      <c r="D10734" s="4" t="s">
        <v>10</v>
      </c>
      <c r="E10734" s="4" t="s">
        <v>43241</v>
      </c>
      <c r="F10734" s="4" t="s">
        <v>74416</v>
      </c>
      <c r="G10734" s="4">
        <v>4834.6116873856381</v>
      </c>
      <c r="H10734" s="4" t="s">
        <v>3231</v>
      </c>
      <c r="I10734" s="29" t="s">
        <v>43268</v>
      </c>
      <c r="J10734" s="29" t="s">
        <v>3230</v>
      </c>
      <c r="K10734" s="4" t="s">
        <v>43281</v>
      </c>
      <c r="L10734" s="4" t="s">
        <v>6126</v>
      </c>
      <c r="N10734" s="4">
        <v>129879</v>
      </c>
      <c r="O10734" s="4" t="s">
        <v>6124</v>
      </c>
      <c r="Q10734" s="4">
        <v>152040</v>
      </c>
      <c r="R10734" s="4" t="s">
        <v>43282</v>
      </c>
      <c r="T10734" s="4">
        <v>296595</v>
      </c>
    </row>
    <row r="10735" spans="1:23" ht="25.5" x14ac:dyDescent="0.2">
      <c r="A10735" s="5" t="e">
        <f t="shared" si="167"/>
        <v>#REF!</v>
      </c>
      <c r="B10735" s="4" t="s">
        <v>43283</v>
      </c>
      <c r="C10735" s="4" t="s">
        <v>43224</v>
      </c>
      <c r="D10735" s="4" t="s">
        <v>10</v>
      </c>
      <c r="E10735" s="4" t="s">
        <v>43241</v>
      </c>
      <c r="F10735" s="4" t="s">
        <v>43284</v>
      </c>
      <c r="G10735" s="4">
        <v>8586.6666666666679</v>
      </c>
      <c r="H10735" s="4" t="s">
        <v>3231</v>
      </c>
      <c r="I10735" s="29" t="s">
        <v>43285</v>
      </c>
      <c r="J10735" s="29" t="s">
        <v>3230</v>
      </c>
      <c r="K10735" s="4" t="s">
        <v>74417</v>
      </c>
      <c r="L10735" s="4" t="s">
        <v>14292</v>
      </c>
      <c r="N10735" s="4">
        <v>17551</v>
      </c>
      <c r="O10735" s="4" t="s">
        <v>14293</v>
      </c>
      <c r="Q10735" s="4">
        <v>17627</v>
      </c>
    </row>
    <row r="10736" spans="1:23" ht="38.25" x14ac:dyDescent="0.2">
      <c r="A10736" s="5" t="e">
        <f t="shared" si="167"/>
        <v>#REF!</v>
      </c>
      <c r="B10736" s="4" t="s">
        <v>43286</v>
      </c>
      <c r="C10736" s="4" t="s">
        <v>43224</v>
      </c>
      <c r="D10736" s="4" t="s">
        <v>10</v>
      </c>
      <c r="E10736" s="4" t="s">
        <v>43241</v>
      </c>
      <c r="F10736" s="4" t="s">
        <v>43287</v>
      </c>
      <c r="G10736" s="4">
        <v>5782.9346894255996</v>
      </c>
      <c r="H10736" s="4" t="s">
        <v>3231</v>
      </c>
      <c r="I10736" s="29" t="s">
        <v>26215</v>
      </c>
      <c r="J10736" s="29" t="s">
        <v>3230</v>
      </c>
      <c r="K10736" s="4" t="s">
        <v>43288</v>
      </c>
      <c r="L10736" s="4" t="s">
        <v>24525</v>
      </c>
      <c r="N10736" s="4">
        <v>22176</v>
      </c>
      <c r="O10736" s="4" t="s">
        <v>43289</v>
      </c>
      <c r="Q10736" s="4">
        <v>23518</v>
      </c>
      <c r="R10736" s="4" t="s">
        <v>24526</v>
      </c>
      <c r="T10736" s="4">
        <v>24497</v>
      </c>
    </row>
    <row r="10737" spans="1:30" ht="38.25" x14ac:dyDescent="0.2">
      <c r="A10737" s="5" t="e">
        <f t="shared" si="167"/>
        <v>#REF!</v>
      </c>
      <c r="B10737" s="4" t="s">
        <v>43290</v>
      </c>
      <c r="C10737" s="4" t="s">
        <v>43224</v>
      </c>
      <c r="D10737" s="4" t="s">
        <v>10</v>
      </c>
      <c r="E10737" s="4" t="s">
        <v>43241</v>
      </c>
      <c r="F10737" s="4" t="s">
        <v>74418</v>
      </c>
      <c r="G10737" s="4">
        <v>4642.8333333333339</v>
      </c>
      <c r="H10737" s="4" t="s">
        <v>3231</v>
      </c>
      <c r="I10737" s="29" t="s">
        <v>43291</v>
      </c>
      <c r="J10737" s="29" t="s">
        <v>3230</v>
      </c>
      <c r="K10737" s="4" t="s">
        <v>74419</v>
      </c>
      <c r="L10737" s="4" t="s">
        <v>13000</v>
      </c>
      <c r="N10737" s="4">
        <v>1030000</v>
      </c>
    </row>
    <row r="10738" spans="1:30" ht="25.5" x14ac:dyDescent="0.2">
      <c r="A10738" s="5" t="e">
        <f t="shared" si="167"/>
        <v>#REF!</v>
      </c>
      <c r="B10738" s="4" t="s">
        <v>43292</v>
      </c>
      <c r="C10738" s="4" t="s">
        <v>43224</v>
      </c>
      <c r="D10738" s="4" t="s">
        <v>64527</v>
      </c>
      <c r="E10738" s="4" t="s">
        <v>13910</v>
      </c>
      <c r="F10738" s="4" t="s">
        <v>43293</v>
      </c>
      <c r="G10738" s="4">
        <v>572.24948377167141</v>
      </c>
      <c r="H10738" s="4" t="s">
        <v>3231</v>
      </c>
      <c r="I10738" s="29" t="s">
        <v>43294</v>
      </c>
      <c r="J10738" s="29" t="s">
        <v>3230</v>
      </c>
      <c r="K10738" s="4" t="s">
        <v>74420</v>
      </c>
      <c r="L10738" s="4" t="s">
        <v>43239</v>
      </c>
      <c r="N10738" s="4">
        <v>23153</v>
      </c>
      <c r="O10738" s="4" t="s">
        <v>43295</v>
      </c>
      <c r="Q10738" s="4">
        <v>23213</v>
      </c>
      <c r="R10738" s="4" t="s">
        <v>43296</v>
      </c>
      <c r="T10738" s="4">
        <v>622389</v>
      </c>
    </row>
    <row r="10739" spans="1:30" ht="38.25" x14ac:dyDescent="0.2">
      <c r="A10739" s="5" t="e">
        <f t="shared" si="167"/>
        <v>#REF!</v>
      </c>
      <c r="B10739" s="4" t="s">
        <v>43297</v>
      </c>
      <c r="C10739" s="4" t="s">
        <v>43224</v>
      </c>
      <c r="D10739" s="4" t="s">
        <v>10</v>
      </c>
      <c r="E10739" s="4" t="s">
        <v>43241</v>
      </c>
      <c r="F10739" s="4" t="s">
        <v>43298</v>
      </c>
      <c r="G10739" s="4">
        <v>1710.1282203078754</v>
      </c>
      <c r="H10739" s="4" t="s">
        <v>3231</v>
      </c>
      <c r="I10739" s="29" t="s">
        <v>43299</v>
      </c>
      <c r="J10739" s="29" t="s">
        <v>3230</v>
      </c>
      <c r="K10739" s="4" t="s">
        <v>43300</v>
      </c>
      <c r="L10739" s="4" t="s">
        <v>43301</v>
      </c>
      <c r="N10739" s="4" t="s">
        <v>74421</v>
      </c>
      <c r="O10739" s="4" t="s">
        <v>43302</v>
      </c>
      <c r="R10739" s="4" t="s">
        <v>43303</v>
      </c>
      <c r="T10739" s="4" t="s">
        <v>74422</v>
      </c>
    </row>
    <row r="10740" spans="1:30" ht="25.5" x14ac:dyDescent="0.2">
      <c r="A10740" s="5" t="e">
        <f t="shared" si="167"/>
        <v>#REF!</v>
      </c>
      <c r="B10740" s="4" t="s">
        <v>43304</v>
      </c>
      <c r="C10740" s="4" t="s">
        <v>7715</v>
      </c>
      <c r="D10740" s="4" t="s">
        <v>1638</v>
      </c>
      <c r="E10740" s="4" t="s">
        <v>43305</v>
      </c>
      <c r="F10740" s="4" t="s">
        <v>43306</v>
      </c>
      <c r="G10740" s="4">
        <v>370.06</v>
      </c>
      <c r="H10740" s="4" t="s">
        <v>43307</v>
      </c>
      <c r="I10740" s="29">
        <v>33664</v>
      </c>
      <c r="J10740" s="29" t="s">
        <v>3230</v>
      </c>
      <c r="L10740" s="4" t="s">
        <v>43308</v>
      </c>
      <c r="N10740" s="4">
        <v>402579</v>
      </c>
      <c r="R10740" s="4" t="s">
        <v>43309</v>
      </c>
      <c r="U10740" s="4" t="s">
        <v>43310</v>
      </c>
    </row>
    <row r="10741" spans="1:30" x14ac:dyDescent="0.2">
      <c r="A10741" s="5" t="e">
        <f t="shared" si="167"/>
        <v>#REF!</v>
      </c>
      <c r="B10741" s="4" t="s">
        <v>43311</v>
      </c>
      <c r="C10741" s="4" t="s">
        <v>7715</v>
      </c>
      <c r="D10741" s="4" t="s">
        <v>1638</v>
      </c>
      <c r="E10741" s="4" t="s">
        <v>43305</v>
      </c>
      <c r="F10741" s="4" t="s">
        <v>43312</v>
      </c>
      <c r="G10741" s="4">
        <v>336.85</v>
      </c>
      <c r="H10741" s="4" t="s">
        <v>43307</v>
      </c>
      <c r="I10741" s="29">
        <v>34029</v>
      </c>
      <c r="J10741" s="29" t="s">
        <v>3230</v>
      </c>
      <c r="L10741" s="4" t="s">
        <v>43313</v>
      </c>
      <c r="O10741" s="4" t="s">
        <v>43314</v>
      </c>
      <c r="R10741" s="4" t="s">
        <v>43315</v>
      </c>
    </row>
    <row r="10742" spans="1:30" ht="25.5" x14ac:dyDescent="0.2">
      <c r="A10742" s="5" t="e">
        <f t="shared" si="167"/>
        <v>#REF!</v>
      </c>
      <c r="B10742" s="4" t="s">
        <v>43316</v>
      </c>
      <c r="C10742" s="4" t="s">
        <v>7715</v>
      </c>
      <c r="D10742" s="4" t="s">
        <v>1638</v>
      </c>
      <c r="E10742" s="4" t="s">
        <v>43305</v>
      </c>
      <c r="F10742" s="4" t="s">
        <v>43317</v>
      </c>
      <c r="G10742" s="4">
        <v>271.32</v>
      </c>
      <c r="H10742" s="4" t="s">
        <v>43307</v>
      </c>
      <c r="I10742" s="29">
        <v>35217</v>
      </c>
      <c r="J10742" s="29" t="s">
        <v>3230</v>
      </c>
      <c r="L10742" s="4" t="s">
        <v>43318</v>
      </c>
      <c r="O10742" s="4" t="s">
        <v>43319</v>
      </c>
      <c r="R10742" s="4" t="s">
        <v>43320</v>
      </c>
      <c r="U10742" s="4" t="s">
        <v>43321</v>
      </c>
    </row>
    <row r="10743" spans="1:30" x14ac:dyDescent="0.2">
      <c r="A10743" s="5" t="e">
        <f t="shared" si="167"/>
        <v>#REF!</v>
      </c>
      <c r="B10743" s="4" t="s">
        <v>43322</v>
      </c>
      <c r="C10743" s="4" t="s">
        <v>7715</v>
      </c>
      <c r="D10743" s="4" t="s">
        <v>1638</v>
      </c>
      <c r="E10743" s="4" t="s">
        <v>43305</v>
      </c>
      <c r="F10743" s="4" t="s">
        <v>43323</v>
      </c>
      <c r="G10743" s="4">
        <v>5001.51</v>
      </c>
      <c r="H10743" s="4" t="s">
        <v>43307</v>
      </c>
      <c r="I10743" s="29">
        <v>33512</v>
      </c>
      <c r="J10743" s="29" t="s">
        <v>3230</v>
      </c>
      <c r="K10743" s="4" t="s">
        <v>43324</v>
      </c>
      <c r="L10743" s="4" t="s">
        <v>43325</v>
      </c>
      <c r="O10743" s="4" t="s">
        <v>43326</v>
      </c>
    </row>
    <row r="10744" spans="1:30" ht="25.5" x14ac:dyDescent="0.2">
      <c r="A10744" s="5" t="e">
        <f t="shared" si="167"/>
        <v>#REF!</v>
      </c>
      <c r="B10744" s="4" t="s">
        <v>43327</v>
      </c>
      <c r="C10744" s="4" t="s">
        <v>7715</v>
      </c>
      <c r="D10744" s="4" t="s">
        <v>1638</v>
      </c>
      <c r="E10744" s="4" t="s">
        <v>43305</v>
      </c>
      <c r="F10744" s="4" t="s">
        <v>43328</v>
      </c>
      <c r="G10744" s="4">
        <v>235.46</v>
      </c>
      <c r="H10744" s="4" t="s">
        <v>43307</v>
      </c>
      <c r="I10744" s="29">
        <v>33512</v>
      </c>
      <c r="J10744" s="29" t="s">
        <v>3230</v>
      </c>
      <c r="K10744" s="4" t="s">
        <v>43329</v>
      </c>
      <c r="L10744" s="4" t="s">
        <v>12631</v>
      </c>
      <c r="O10744" s="4" t="s">
        <v>12634</v>
      </c>
      <c r="R10744" s="4" t="s">
        <v>12633</v>
      </c>
      <c r="U10744" s="4" t="s">
        <v>43330</v>
      </c>
      <c r="X10744" s="4" t="s">
        <v>12630</v>
      </c>
    </row>
    <row r="10745" spans="1:30" x14ac:dyDescent="0.2">
      <c r="A10745" s="5" t="e">
        <f t="shared" si="167"/>
        <v>#REF!</v>
      </c>
      <c r="B10745" s="4" t="s">
        <v>43331</v>
      </c>
      <c r="C10745" s="4" t="s">
        <v>7715</v>
      </c>
      <c r="D10745" s="4" t="s">
        <v>1638</v>
      </c>
      <c r="E10745" s="4" t="s">
        <v>43332</v>
      </c>
      <c r="F10745" s="4" t="s">
        <v>43333</v>
      </c>
      <c r="G10745" s="4">
        <v>202</v>
      </c>
      <c r="H10745" s="4" t="s">
        <v>43334</v>
      </c>
      <c r="I10745" s="29" t="s">
        <v>38427</v>
      </c>
      <c r="J10745" s="29" t="s">
        <v>3230</v>
      </c>
      <c r="L10745" s="4" t="s">
        <v>43335</v>
      </c>
      <c r="O10745" s="4" t="s">
        <v>43336</v>
      </c>
      <c r="Q10745" s="4">
        <v>1286217</v>
      </c>
      <c r="R10745" s="4" t="s">
        <v>43337</v>
      </c>
      <c r="U10745" s="4" t="s">
        <v>43338</v>
      </c>
      <c r="X10745" s="4" t="s">
        <v>43339</v>
      </c>
    </row>
    <row r="10746" spans="1:30" ht="38.25" x14ac:dyDescent="0.2">
      <c r="A10746" s="5" t="e">
        <f t="shared" si="167"/>
        <v>#REF!</v>
      </c>
      <c r="B10746" s="4" t="s">
        <v>43340</v>
      </c>
      <c r="C10746" s="4" t="s">
        <v>7715</v>
      </c>
      <c r="D10746" s="4" t="s">
        <v>2060</v>
      </c>
      <c r="E10746" s="4" t="s">
        <v>43341</v>
      </c>
      <c r="F10746" s="4" t="s">
        <v>43342</v>
      </c>
      <c r="G10746" s="4">
        <v>153</v>
      </c>
      <c r="H10746" s="4" t="s">
        <v>3264</v>
      </c>
      <c r="I10746" s="29" t="s">
        <v>26754</v>
      </c>
      <c r="J10746" s="29" t="s">
        <v>3230</v>
      </c>
      <c r="L10746" s="4" t="s">
        <v>43343</v>
      </c>
      <c r="O10746" s="4" t="s">
        <v>43344</v>
      </c>
      <c r="Q10746" s="4">
        <v>3357746</v>
      </c>
      <c r="R10746" s="4" t="s">
        <v>43345</v>
      </c>
    </row>
    <row r="10747" spans="1:30" ht="25.5" x14ac:dyDescent="0.2">
      <c r="A10747" s="5" t="e">
        <f t="shared" si="167"/>
        <v>#REF!</v>
      </c>
      <c r="B10747" s="4" t="s">
        <v>43346</v>
      </c>
      <c r="C10747" s="4" t="s">
        <v>7715</v>
      </c>
      <c r="D10747" s="4" t="s">
        <v>2060</v>
      </c>
      <c r="E10747" s="4" t="s">
        <v>43341</v>
      </c>
      <c r="F10747" s="4" t="s">
        <v>43347</v>
      </c>
      <c r="G10747" s="4">
        <v>517</v>
      </c>
      <c r="H10747" s="4" t="s">
        <v>43334</v>
      </c>
      <c r="I10747" s="29" t="s">
        <v>3232</v>
      </c>
      <c r="J10747" s="29" t="s">
        <v>3230</v>
      </c>
      <c r="L10747" s="4" t="s">
        <v>43348</v>
      </c>
      <c r="O10747" s="4" t="s">
        <v>43349</v>
      </c>
      <c r="Q10747" s="4">
        <v>1616400</v>
      </c>
      <c r="R10747" s="4" t="s">
        <v>43350</v>
      </c>
      <c r="U10747" s="4" t="s">
        <v>43351</v>
      </c>
      <c r="X10747" s="4" t="s">
        <v>43352</v>
      </c>
      <c r="AA10747" s="4" t="s">
        <v>43353</v>
      </c>
    </row>
    <row r="10748" spans="1:30" ht="25.5" x14ac:dyDescent="0.2">
      <c r="A10748" s="5" t="e">
        <f t="shared" si="167"/>
        <v>#REF!</v>
      </c>
      <c r="B10748" s="4" t="s">
        <v>43354</v>
      </c>
      <c r="C10748" s="4" t="s">
        <v>7715</v>
      </c>
      <c r="D10748" s="4" t="s">
        <v>2060</v>
      </c>
      <c r="E10748" s="4" t="s">
        <v>43341</v>
      </c>
      <c r="F10748" s="4" t="s">
        <v>43355</v>
      </c>
      <c r="G10748" s="4">
        <v>263</v>
      </c>
      <c r="H10748" s="4" t="s">
        <v>43334</v>
      </c>
      <c r="I10748" s="29" t="s">
        <v>39114</v>
      </c>
      <c r="J10748" s="29" t="s">
        <v>3230</v>
      </c>
      <c r="L10748" s="4" t="s">
        <v>43356</v>
      </c>
      <c r="O10748" s="4" t="s">
        <v>43357</v>
      </c>
      <c r="Q10748" s="4">
        <v>1945254</v>
      </c>
      <c r="R10748" s="4" t="s">
        <v>43358</v>
      </c>
      <c r="U10748" s="4" t="s">
        <v>43359</v>
      </c>
      <c r="X10748" s="4" t="s">
        <v>43360</v>
      </c>
      <c r="AA10748" s="4" t="s">
        <v>43361</v>
      </c>
      <c r="AD10748" s="4" t="s">
        <v>43362</v>
      </c>
    </row>
    <row r="10749" spans="1:30" ht="25.5" x14ac:dyDescent="0.2">
      <c r="A10749" s="5" t="e">
        <f t="shared" si="167"/>
        <v>#REF!</v>
      </c>
      <c r="B10749" s="4" t="s">
        <v>43363</v>
      </c>
      <c r="C10749" s="4" t="s">
        <v>7715</v>
      </c>
      <c r="D10749" s="4" t="s">
        <v>2031</v>
      </c>
      <c r="E10749" s="4" t="s">
        <v>43364</v>
      </c>
      <c r="F10749" s="4" t="s">
        <v>43365</v>
      </c>
      <c r="G10749" s="4">
        <v>124</v>
      </c>
      <c r="H10749" s="4" t="s">
        <v>43334</v>
      </c>
      <c r="I10749" s="29" t="s">
        <v>43366</v>
      </c>
      <c r="J10749" s="29" t="s">
        <v>3230</v>
      </c>
      <c r="K10749" s="4" t="s">
        <v>4384</v>
      </c>
      <c r="L10749" s="4" t="s">
        <v>40092</v>
      </c>
      <c r="O10749" s="4" t="s">
        <v>40091</v>
      </c>
      <c r="Q10749" s="4">
        <v>776129</v>
      </c>
      <c r="R10749" s="4" t="s">
        <v>43367</v>
      </c>
    </row>
    <row r="10750" spans="1:30" ht="25.5" x14ac:dyDescent="0.2">
      <c r="A10750" s="5" t="e">
        <f t="shared" si="167"/>
        <v>#REF!</v>
      </c>
      <c r="B10750" s="4" t="s">
        <v>43368</v>
      </c>
      <c r="C10750" s="4" t="s">
        <v>7715</v>
      </c>
      <c r="D10750" s="4" t="s">
        <v>3272</v>
      </c>
      <c r="E10750" s="4" t="s">
        <v>43369</v>
      </c>
      <c r="F10750" s="4" t="s">
        <v>43370</v>
      </c>
      <c r="G10750" s="4">
        <v>378</v>
      </c>
      <c r="H10750" s="4" t="s">
        <v>43334</v>
      </c>
      <c r="I10750" s="29" t="s">
        <v>15285</v>
      </c>
      <c r="J10750" s="29" t="s">
        <v>3230</v>
      </c>
      <c r="L10750" s="4" t="s">
        <v>43371</v>
      </c>
      <c r="N10750" s="4">
        <v>1740024</v>
      </c>
      <c r="O10750" s="4" t="s">
        <v>43372</v>
      </c>
      <c r="Q10750" s="4">
        <v>3082135</v>
      </c>
    </row>
    <row r="10751" spans="1:30" x14ac:dyDescent="0.2">
      <c r="A10751" s="5" t="e">
        <f t="shared" si="167"/>
        <v>#REF!</v>
      </c>
      <c r="B10751" s="4" t="s">
        <v>43373</v>
      </c>
      <c r="C10751" s="4" t="s">
        <v>7715</v>
      </c>
      <c r="D10751" s="4" t="s">
        <v>1696</v>
      </c>
      <c r="E10751" s="4" t="s">
        <v>43374</v>
      </c>
      <c r="F10751" s="4" t="s">
        <v>43375</v>
      </c>
      <c r="G10751" s="4">
        <v>165</v>
      </c>
      <c r="H10751" s="4" t="s">
        <v>43334</v>
      </c>
      <c r="I10751" s="29" t="s">
        <v>43376</v>
      </c>
      <c r="J10751" s="29" t="s">
        <v>3230</v>
      </c>
      <c r="L10751" s="4" t="s">
        <v>43377</v>
      </c>
      <c r="O10751" s="4" t="s">
        <v>43378</v>
      </c>
      <c r="Q10751" s="4">
        <v>982415</v>
      </c>
      <c r="R10751" s="4" t="s">
        <v>43379</v>
      </c>
      <c r="U10751" s="4" t="s">
        <v>43380</v>
      </c>
    </row>
    <row r="10752" spans="1:30" ht="25.5" x14ac:dyDescent="0.2">
      <c r="A10752" s="5" t="e">
        <f t="shared" si="167"/>
        <v>#REF!</v>
      </c>
      <c r="B10752" s="4" t="s">
        <v>43381</v>
      </c>
      <c r="C10752" s="4" t="s">
        <v>7715</v>
      </c>
      <c r="D10752" s="4" t="s">
        <v>2060</v>
      </c>
      <c r="E10752" s="4" t="s">
        <v>43341</v>
      </c>
      <c r="F10752" s="4" t="s">
        <v>43382</v>
      </c>
      <c r="G10752" s="4">
        <v>213</v>
      </c>
      <c r="H10752" s="4" t="s">
        <v>3264</v>
      </c>
      <c r="I10752" s="29" t="s">
        <v>41823</v>
      </c>
      <c r="J10752" s="29" t="s">
        <v>3230</v>
      </c>
      <c r="L10752" s="4" t="s">
        <v>43383</v>
      </c>
      <c r="O10752" s="4" t="s">
        <v>43384</v>
      </c>
      <c r="Q10752" s="4">
        <v>508432</v>
      </c>
      <c r="R10752" s="4" t="s">
        <v>43385</v>
      </c>
      <c r="U10752" s="4" t="s">
        <v>43386</v>
      </c>
    </row>
    <row r="10753" spans="1:44" ht="25.5" x14ac:dyDescent="0.2">
      <c r="A10753" s="5" t="e">
        <f t="shared" ref="A10753:A10816" si="168">A10752+1</f>
        <v>#REF!</v>
      </c>
      <c r="B10753" s="4" t="s">
        <v>43387</v>
      </c>
      <c r="C10753" s="4" t="s">
        <v>7715</v>
      </c>
      <c r="D10753" s="4" t="s">
        <v>3272</v>
      </c>
      <c r="E10753" s="4" t="s">
        <v>43369</v>
      </c>
      <c r="F10753" s="4" t="s">
        <v>43388</v>
      </c>
      <c r="G10753" s="4">
        <v>450</v>
      </c>
      <c r="H10753" s="4" t="s">
        <v>43334</v>
      </c>
      <c r="I10753" s="29" t="s">
        <v>43389</v>
      </c>
      <c r="J10753" s="29" t="s">
        <v>3230</v>
      </c>
      <c r="K10753" s="4" t="s">
        <v>43390</v>
      </c>
      <c r="L10753" s="4" t="s">
        <v>43391</v>
      </c>
      <c r="N10753" s="4">
        <v>1023586</v>
      </c>
      <c r="O10753" s="4" t="s">
        <v>43392</v>
      </c>
      <c r="Q10753" s="4">
        <v>5165036</v>
      </c>
      <c r="R10753" s="4" t="s">
        <v>43393</v>
      </c>
      <c r="U10753" s="4" t="s">
        <v>43394</v>
      </c>
      <c r="X10753" s="4" t="s">
        <v>43395</v>
      </c>
    </row>
    <row r="10754" spans="1:44" ht="25.5" x14ac:dyDescent="0.2">
      <c r="A10754" s="5" t="e">
        <f t="shared" si="168"/>
        <v>#REF!</v>
      </c>
      <c r="B10754" s="4" t="s">
        <v>43396</v>
      </c>
      <c r="C10754" s="4" t="s">
        <v>7715</v>
      </c>
      <c r="D10754" s="4" t="s">
        <v>2060</v>
      </c>
      <c r="E10754" s="4" t="s">
        <v>43341</v>
      </c>
      <c r="F10754" s="4" t="s">
        <v>43397</v>
      </c>
      <c r="G10754" s="4">
        <v>315</v>
      </c>
      <c r="H10754" s="4" t="s">
        <v>43334</v>
      </c>
      <c r="I10754" s="29" t="s">
        <v>38737</v>
      </c>
      <c r="J10754" s="29" t="s">
        <v>3230</v>
      </c>
      <c r="K10754" s="4" t="s">
        <v>43398</v>
      </c>
      <c r="L10754" s="4" t="s">
        <v>43399</v>
      </c>
      <c r="N10754" s="4">
        <v>62886</v>
      </c>
      <c r="O10754" s="4" t="s">
        <v>43400</v>
      </c>
      <c r="Q10754" s="4">
        <v>63020</v>
      </c>
      <c r="R10754" s="4" t="s">
        <v>43401</v>
      </c>
      <c r="T10754" s="4">
        <v>1973742</v>
      </c>
      <c r="U10754" s="4" t="s">
        <v>43402</v>
      </c>
      <c r="X10754" s="4" t="s">
        <v>43403</v>
      </c>
      <c r="AA10754" s="4" t="s">
        <v>43404</v>
      </c>
      <c r="AD10754" s="4" t="s">
        <v>43405</v>
      </c>
      <c r="AG10754" s="4" t="s">
        <v>43406</v>
      </c>
      <c r="AJ10754" s="4" t="s">
        <v>43407</v>
      </c>
      <c r="AL10754" s="4">
        <v>63020</v>
      </c>
      <c r="AM10754" s="4" t="s">
        <v>43408</v>
      </c>
      <c r="AO10754" s="4">
        <v>1973742</v>
      </c>
    </row>
    <row r="10755" spans="1:44" ht="25.5" x14ac:dyDescent="0.2">
      <c r="A10755" s="5" t="e">
        <f t="shared" si="168"/>
        <v>#REF!</v>
      </c>
      <c r="B10755" s="4" t="s">
        <v>43409</v>
      </c>
      <c r="C10755" s="4" t="s">
        <v>7715</v>
      </c>
      <c r="D10755" s="4" t="s">
        <v>2060</v>
      </c>
      <c r="E10755" s="4" t="s">
        <v>43410</v>
      </c>
      <c r="F10755" s="4" t="s">
        <v>43411</v>
      </c>
      <c r="G10755" s="4">
        <v>666</v>
      </c>
      <c r="H10755" s="4" t="s">
        <v>3264</v>
      </c>
      <c r="I10755" s="29" t="s">
        <v>26754</v>
      </c>
      <c r="J10755" s="29" t="s">
        <v>3230</v>
      </c>
      <c r="L10755" s="4" t="s">
        <v>43412</v>
      </c>
      <c r="N10755" s="4">
        <v>2352593</v>
      </c>
      <c r="O10755" s="4" t="s">
        <v>43413</v>
      </c>
      <c r="Q10755" s="4">
        <v>2352580</v>
      </c>
      <c r="R10755" s="4" t="s">
        <v>43414</v>
      </c>
      <c r="T10755" s="4">
        <v>1453410</v>
      </c>
      <c r="U10755" s="4" t="s">
        <v>43415</v>
      </c>
      <c r="X10755" s="4" t="s">
        <v>43416</v>
      </c>
    </row>
    <row r="10756" spans="1:44" x14ac:dyDescent="0.2">
      <c r="A10756" s="5" t="e">
        <f t="shared" si="168"/>
        <v>#REF!</v>
      </c>
      <c r="B10756" s="4" t="s">
        <v>43417</v>
      </c>
      <c r="C10756" s="4" t="s">
        <v>7715</v>
      </c>
      <c r="D10756" s="4" t="s">
        <v>3272</v>
      </c>
      <c r="E10756" s="4" t="s">
        <v>43369</v>
      </c>
      <c r="F10756" s="4" t="s">
        <v>43418</v>
      </c>
      <c r="G10756" s="4">
        <v>256</v>
      </c>
      <c r="H10756" s="4" t="s">
        <v>43334</v>
      </c>
      <c r="I10756" s="29" t="s">
        <v>15285</v>
      </c>
      <c r="J10756" s="29" t="s">
        <v>3230</v>
      </c>
      <c r="L10756" s="4" t="s">
        <v>43419</v>
      </c>
      <c r="O10756" s="4" t="s">
        <v>43420</v>
      </c>
      <c r="Q10756" s="4">
        <v>487341</v>
      </c>
      <c r="R10756" s="4" t="s">
        <v>43421</v>
      </c>
      <c r="U10756" s="4" t="s">
        <v>43422</v>
      </c>
    </row>
    <row r="10757" spans="1:44" x14ac:dyDescent="0.2">
      <c r="A10757" s="5" t="e">
        <f t="shared" si="168"/>
        <v>#REF!</v>
      </c>
      <c r="B10757" s="4" t="s">
        <v>43423</v>
      </c>
      <c r="C10757" s="4" t="s">
        <v>7715</v>
      </c>
      <c r="D10757" s="4" t="s">
        <v>2031</v>
      </c>
      <c r="E10757" s="4" t="s">
        <v>36223</v>
      </c>
      <c r="F10757" s="4" t="s">
        <v>43424</v>
      </c>
      <c r="G10757" s="4">
        <v>1449</v>
      </c>
      <c r="H10757" s="4" t="s">
        <v>3264</v>
      </c>
      <c r="I10757" s="29" t="s">
        <v>3278</v>
      </c>
      <c r="J10757" s="29" t="s">
        <v>3230</v>
      </c>
      <c r="K10757" s="4" t="s">
        <v>43425</v>
      </c>
      <c r="L10757" s="4" t="s">
        <v>43426</v>
      </c>
      <c r="O10757" s="4" t="s">
        <v>43427</v>
      </c>
      <c r="Q10757" s="4">
        <v>118801</v>
      </c>
      <c r="R10757" s="4" t="s">
        <v>43428</v>
      </c>
      <c r="U10757" s="4" t="s">
        <v>43429</v>
      </c>
      <c r="X10757" s="4" t="s">
        <v>43430</v>
      </c>
      <c r="AA10757" s="4" t="s">
        <v>43431</v>
      </c>
      <c r="AD10757" s="4" t="s">
        <v>43432</v>
      </c>
    </row>
    <row r="10758" spans="1:44" ht="25.5" x14ac:dyDescent="0.2">
      <c r="A10758" s="5" t="e">
        <f t="shared" si="168"/>
        <v>#REF!</v>
      </c>
      <c r="B10758" s="4" t="s">
        <v>43433</v>
      </c>
      <c r="C10758" s="4" t="s">
        <v>7715</v>
      </c>
      <c r="D10758" s="4" t="s">
        <v>2060</v>
      </c>
      <c r="E10758" s="4" t="s">
        <v>43341</v>
      </c>
      <c r="F10758" s="4" t="s">
        <v>43434</v>
      </c>
      <c r="G10758" s="4">
        <v>205</v>
      </c>
      <c r="H10758" s="4" t="s">
        <v>43334</v>
      </c>
      <c r="I10758" s="29" t="s">
        <v>43435</v>
      </c>
      <c r="J10758" s="29" t="s">
        <v>3230</v>
      </c>
      <c r="K10758" s="4" t="s">
        <v>43436</v>
      </c>
      <c r="L10758" s="4" t="s">
        <v>43437</v>
      </c>
      <c r="O10758" s="4" t="s">
        <v>43438</v>
      </c>
      <c r="Q10758" s="4">
        <v>2869722</v>
      </c>
      <c r="R10758" s="4" t="s">
        <v>43439</v>
      </c>
      <c r="U10758" s="4" t="s">
        <v>43440</v>
      </c>
      <c r="X10758" s="4" t="s">
        <v>43441</v>
      </c>
    </row>
    <row r="10759" spans="1:44" x14ac:dyDescent="0.2">
      <c r="A10759" s="5" t="e">
        <f t="shared" si="168"/>
        <v>#REF!</v>
      </c>
      <c r="B10759" s="4" t="s">
        <v>43442</v>
      </c>
      <c r="C10759" s="4" t="s">
        <v>7715</v>
      </c>
      <c r="D10759" s="4" t="s">
        <v>2060</v>
      </c>
      <c r="E10759" s="4" t="s">
        <v>43341</v>
      </c>
      <c r="F10759" s="4" t="s">
        <v>43443</v>
      </c>
      <c r="G10759" s="4">
        <v>143</v>
      </c>
      <c r="H10759" s="4" t="s">
        <v>43334</v>
      </c>
      <c r="I10759" s="29" t="s">
        <v>41774</v>
      </c>
      <c r="J10759" s="29" t="s">
        <v>3230</v>
      </c>
      <c r="L10759" s="4" t="s">
        <v>43444</v>
      </c>
      <c r="O10759" s="4" t="s">
        <v>43445</v>
      </c>
      <c r="Q10759" s="4">
        <v>2643904</v>
      </c>
      <c r="R10759" s="4" t="s">
        <v>43446</v>
      </c>
      <c r="U10759" s="4" t="s">
        <v>43447</v>
      </c>
      <c r="X10759" s="4" t="s">
        <v>43448</v>
      </c>
    </row>
    <row r="10760" spans="1:44" ht="25.5" x14ac:dyDescent="0.2">
      <c r="A10760" s="5" t="e">
        <f t="shared" si="168"/>
        <v>#REF!</v>
      </c>
      <c r="B10760" s="4" t="s">
        <v>43449</v>
      </c>
      <c r="C10760" s="4" t="s">
        <v>7715</v>
      </c>
      <c r="D10760" s="4" t="s">
        <v>1696</v>
      </c>
      <c r="E10760" s="4" t="s">
        <v>43450</v>
      </c>
      <c r="F10760" s="4" t="s">
        <v>43451</v>
      </c>
      <c r="G10760" s="4">
        <v>1057</v>
      </c>
      <c r="H10760" s="4" t="s">
        <v>43334</v>
      </c>
      <c r="I10760" s="29" t="s">
        <v>32033</v>
      </c>
      <c r="J10760" s="29" t="s">
        <v>3230</v>
      </c>
      <c r="L10760" s="4" t="s">
        <v>43452</v>
      </c>
      <c r="N10760" s="4">
        <v>208259</v>
      </c>
      <c r="O10760" s="4" t="s">
        <v>43453</v>
      </c>
      <c r="Q10760" s="4">
        <v>7311317</v>
      </c>
      <c r="R10760" s="4" t="s">
        <v>43454</v>
      </c>
      <c r="U10760" s="4" t="s">
        <v>43455</v>
      </c>
      <c r="X10760" s="4" t="s">
        <v>18546</v>
      </c>
      <c r="AA10760" s="4" t="s">
        <v>43456</v>
      </c>
      <c r="AC10760" s="4">
        <v>208244</v>
      </c>
      <c r="AD10760" s="4" t="s">
        <v>43457</v>
      </c>
      <c r="AF10760" s="4">
        <v>208274</v>
      </c>
      <c r="AG10760" s="4" t="s">
        <v>43458</v>
      </c>
      <c r="AI10760" s="4">
        <v>287943</v>
      </c>
      <c r="AJ10760" s="4" t="s">
        <v>43459</v>
      </c>
      <c r="AL10760" s="4">
        <v>288081</v>
      </c>
      <c r="AM10760" s="4" t="s">
        <v>43460</v>
      </c>
      <c r="AO10760" s="4">
        <v>480898</v>
      </c>
      <c r="AP10760" s="4" t="s">
        <v>43461</v>
      </c>
      <c r="AR10760" s="4">
        <v>1998498</v>
      </c>
    </row>
    <row r="10761" spans="1:44" x14ac:dyDescent="0.2">
      <c r="A10761" s="5" t="e">
        <f t="shared" si="168"/>
        <v>#REF!</v>
      </c>
      <c r="B10761" s="4" t="s">
        <v>43462</v>
      </c>
      <c r="C10761" s="4" t="s">
        <v>7715</v>
      </c>
      <c r="D10761" s="4" t="s">
        <v>1638</v>
      </c>
      <c r="E10761" s="4" t="s">
        <v>43463</v>
      </c>
      <c r="F10761" s="4" t="s">
        <v>43464</v>
      </c>
      <c r="G10761" s="4">
        <v>458</v>
      </c>
      <c r="H10761" s="4" t="s">
        <v>43334</v>
      </c>
      <c r="I10761" s="29" t="s">
        <v>43465</v>
      </c>
      <c r="J10761" s="29" t="s">
        <v>3230</v>
      </c>
      <c r="L10761" s="4" t="s">
        <v>43466</v>
      </c>
      <c r="Q10761" s="4">
        <v>1463500</v>
      </c>
    </row>
    <row r="10762" spans="1:44" ht="25.5" x14ac:dyDescent="0.2">
      <c r="A10762" s="5" t="e">
        <f t="shared" si="168"/>
        <v>#REF!</v>
      </c>
      <c r="B10762" s="4" t="s">
        <v>43467</v>
      </c>
      <c r="C10762" s="4" t="s">
        <v>7715</v>
      </c>
      <c r="D10762" s="4" t="s">
        <v>7713</v>
      </c>
      <c r="E10762" s="4" t="s">
        <v>43468</v>
      </c>
      <c r="F10762" s="4" t="s">
        <v>43469</v>
      </c>
      <c r="G10762" s="4">
        <v>583</v>
      </c>
      <c r="H10762" s="4" t="s">
        <v>43334</v>
      </c>
      <c r="I10762" s="29" t="s">
        <v>32033</v>
      </c>
      <c r="J10762" s="29" t="s">
        <v>3230</v>
      </c>
      <c r="L10762" s="4" t="s">
        <v>43470</v>
      </c>
      <c r="O10762" s="4" t="s">
        <v>43471</v>
      </c>
      <c r="Q10762" s="4">
        <v>2296688</v>
      </c>
      <c r="R10762" s="4" t="s">
        <v>43472</v>
      </c>
      <c r="U10762" s="4" t="s">
        <v>74423</v>
      </c>
    </row>
    <row r="10763" spans="1:44" x14ac:dyDescent="0.2">
      <c r="A10763" s="5" t="e">
        <f t="shared" si="168"/>
        <v>#REF!</v>
      </c>
      <c r="B10763" s="4" t="s">
        <v>43473</v>
      </c>
      <c r="C10763" s="4" t="s">
        <v>7715</v>
      </c>
      <c r="D10763" s="4" t="s">
        <v>3272</v>
      </c>
      <c r="E10763" s="4" t="s">
        <v>43369</v>
      </c>
      <c r="F10763" s="4" t="s">
        <v>43474</v>
      </c>
      <c r="G10763" s="4">
        <v>209</v>
      </c>
      <c r="H10763" s="4" t="s">
        <v>43334</v>
      </c>
      <c r="I10763" s="29" t="s">
        <v>33193</v>
      </c>
      <c r="J10763" s="29" t="s">
        <v>3230</v>
      </c>
      <c r="K10763" s="4" t="s">
        <v>43475</v>
      </c>
      <c r="L10763" s="4" t="s">
        <v>12701</v>
      </c>
      <c r="O10763" s="4" t="s">
        <v>43476</v>
      </c>
      <c r="Q10763" s="4">
        <v>3498863</v>
      </c>
      <c r="R10763" s="4" t="s">
        <v>43477</v>
      </c>
      <c r="U10763" s="4" t="s">
        <v>43478</v>
      </c>
    </row>
    <row r="10764" spans="1:44" x14ac:dyDescent="0.2">
      <c r="A10764" s="5" t="e">
        <f t="shared" si="168"/>
        <v>#REF!</v>
      </c>
      <c r="B10764" s="4" t="s">
        <v>43479</v>
      </c>
      <c r="C10764" s="4" t="s">
        <v>7715</v>
      </c>
      <c r="D10764" s="4" t="s">
        <v>2060</v>
      </c>
      <c r="E10764" s="4" t="s">
        <v>43341</v>
      </c>
      <c r="F10764" s="4" t="s">
        <v>43480</v>
      </c>
      <c r="G10764" s="4">
        <v>710</v>
      </c>
      <c r="H10764" s="4" t="s">
        <v>43334</v>
      </c>
      <c r="I10764" s="29" t="s">
        <v>43481</v>
      </c>
      <c r="J10764" s="29" t="s">
        <v>3230</v>
      </c>
      <c r="L10764" s="4" t="s">
        <v>43482</v>
      </c>
      <c r="O10764" s="4" t="s">
        <v>43483</v>
      </c>
      <c r="Q10764" s="4">
        <v>81899</v>
      </c>
      <c r="R10764" s="4" t="s">
        <v>43484</v>
      </c>
      <c r="U10764" s="4" t="s">
        <v>43485</v>
      </c>
      <c r="X10764" s="4" t="s">
        <v>43486</v>
      </c>
    </row>
    <row r="10765" spans="1:44" ht="25.5" x14ac:dyDescent="0.2">
      <c r="A10765" s="5" t="e">
        <f t="shared" si="168"/>
        <v>#REF!</v>
      </c>
      <c r="B10765" s="4" t="s">
        <v>43487</v>
      </c>
      <c r="C10765" s="4" t="s">
        <v>7715</v>
      </c>
      <c r="D10765" s="4" t="s">
        <v>2060</v>
      </c>
      <c r="E10765" s="4" t="s">
        <v>43341</v>
      </c>
      <c r="F10765" s="4" t="s">
        <v>43488</v>
      </c>
      <c r="G10765" s="4">
        <v>806</v>
      </c>
      <c r="H10765" s="4" t="s">
        <v>3264</v>
      </c>
      <c r="I10765" s="29" t="s">
        <v>37061</v>
      </c>
      <c r="J10765" s="29" t="s">
        <v>3230</v>
      </c>
      <c r="K10765" s="4" t="s">
        <v>43489</v>
      </c>
      <c r="L10765" s="4" t="s">
        <v>43490</v>
      </c>
      <c r="O10765" s="4" t="s">
        <v>43491</v>
      </c>
      <c r="Q10765" s="4">
        <v>364699</v>
      </c>
      <c r="R10765" s="4" t="s">
        <v>43492</v>
      </c>
      <c r="U10765" s="4" t="s">
        <v>43493</v>
      </c>
      <c r="X10765" s="4" t="s">
        <v>43494</v>
      </c>
    </row>
    <row r="10766" spans="1:44" x14ac:dyDescent="0.2">
      <c r="A10766" s="5" t="e">
        <f t="shared" si="168"/>
        <v>#REF!</v>
      </c>
      <c r="B10766" s="4" t="s">
        <v>43495</v>
      </c>
      <c r="C10766" s="4" t="s">
        <v>7715</v>
      </c>
      <c r="D10766" s="4" t="s">
        <v>1638</v>
      </c>
      <c r="E10766" s="4" t="s">
        <v>43463</v>
      </c>
      <c r="F10766" s="4" t="s">
        <v>43496</v>
      </c>
      <c r="G10766" s="4">
        <v>188</v>
      </c>
      <c r="H10766" s="4" t="s">
        <v>43334</v>
      </c>
      <c r="I10766" s="29" t="s">
        <v>3265</v>
      </c>
      <c r="J10766" s="29" t="s">
        <v>3230</v>
      </c>
      <c r="L10766" s="4" t="s">
        <v>12612</v>
      </c>
      <c r="O10766" s="4" t="s">
        <v>43497</v>
      </c>
      <c r="Q10766" s="4">
        <v>5225136</v>
      </c>
    </row>
    <row r="10767" spans="1:44" ht="25.5" x14ac:dyDescent="0.2">
      <c r="A10767" s="5" t="e">
        <f t="shared" si="168"/>
        <v>#REF!</v>
      </c>
      <c r="B10767" s="4" t="s">
        <v>43498</v>
      </c>
      <c r="C10767" s="4" t="s">
        <v>7715</v>
      </c>
      <c r="D10767" s="4" t="s">
        <v>2060</v>
      </c>
      <c r="E10767" s="4" t="s">
        <v>43341</v>
      </c>
      <c r="F10767" s="4" t="s">
        <v>43499</v>
      </c>
      <c r="G10767" s="4">
        <v>169</v>
      </c>
      <c r="H10767" s="4" t="s">
        <v>3264</v>
      </c>
      <c r="I10767" s="29" t="s">
        <v>43500</v>
      </c>
      <c r="J10767" s="29" t="s">
        <v>3230</v>
      </c>
      <c r="L10767" s="4" t="s">
        <v>43501</v>
      </c>
      <c r="O10767" s="4" t="s">
        <v>43502</v>
      </c>
      <c r="Q10767" s="4">
        <v>150910</v>
      </c>
    </row>
    <row r="10768" spans="1:44" ht="25.5" x14ac:dyDescent="0.2">
      <c r="A10768" s="5" t="e">
        <f t="shared" si="168"/>
        <v>#REF!</v>
      </c>
      <c r="B10768" s="4" t="s">
        <v>43503</v>
      </c>
      <c r="C10768" s="4" t="s">
        <v>7715</v>
      </c>
      <c r="D10768" s="4" t="s">
        <v>2060</v>
      </c>
      <c r="E10768" s="4" t="s">
        <v>43341</v>
      </c>
      <c r="F10768" s="4" t="s">
        <v>43504</v>
      </c>
      <c r="G10768" s="4">
        <v>914</v>
      </c>
      <c r="H10768" s="4" t="s">
        <v>43334</v>
      </c>
      <c r="I10768" s="29" t="s">
        <v>13495</v>
      </c>
      <c r="J10768" s="29" t="s">
        <v>3230</v>
      </c>
      <c r="K10768" s="4" t="s">
        <v>43505</v>
      </c>
      <c r="L10768" s="4" t="s">
        <v>43506</v>
      </c>
      <c r="O10768" s="4" t="s">
        <v>43507</v>
      </c>
      <c r="Q10768" s="4">
        <v>249410</v>
      </c>
      <c r="R10768" s="4" t="s">
        <v>43508</v>
      </c>
      <c r="U10768" s="4" t="s">
        <v>43509</v>
      </c>
      <c r="W10768" s="4">
        <v>122921</v>
      </c>
      <c r="X10768" s="4" t="s">
        <v>43510</v>
      </c>
      <c r="Z10768" s="4">
        <v>316258</v>
      </c>
      <c r="AA10768" s="4" t="s">
        <v>43511</v>
      </c>
      <c r="AC10768" s="4">
        <v>325635</v>
      </c>
      <c r="AD10768" s="4" t="s">
        <v>43512</v>
      </c>
      <c r="AF10768" s="4">
        <v>392885</v>
      </c>
      <c r="AG10768" s="4" t="s">
        <v>43513</v>
      </c>
      <c r="AI10768" s="4">
        <v>1469375</v>
      </c>
      <c r="AJ10768" s="4" t="s">
        <v>43514</v>
      </c>
    </row>
    <row r="10769" spans="1:36" x14ac:dyDescent="0.2">
      <c r="A10769" s="5" t="e">
        <f t="shared" si="168"/>
        <v>#REF!</v>
      </c>
      <c r="B10769" s="4" t="s">
        <v>43515</v>
      </c>
      <c r="C10769" s="4" t="s">
        <v>7715</v>
      </c>
      <c r="D10769" s="4" t="s">
        <v>2031</v>
      </c>
      <c r="E10769" s="4" t="s">
        <v>43516</v>
      </c>
      <c r="F10769" s="4" t="s">
        <v>43517</v>
      </c>
      <c r="G10769" s="4">
        <v>254</v>
      </c>
      <c r="H10769" s="4" t="s">
        <v>3264</v>
      </c>
      <c r="I10769" s="29" t="s">
        <v>43389</v>
      </c>
      <c r="J10769" s="29" t="s">
        <v>3230</v>
      </c>
      <c r="L10769" s="4" t="s">
        <v>43518</v>
      </c>
      <c r="O10769" s="4" t="s">
        <v>43519</v>
      </c>
      <c r="Q10769" s="4">
        <v>534879</v>
      </c>
    </row>
    <row r="10770" spans="1:36" x14ac:dyDescent="0.2">
      <c r="A10770" s="5" t="e">
        <f t="shared" si="168"/>
        <v>#REF!</v>
      </c>
      <c r="B10770" s="4" t="s">
        <v>43520</v>
      </c>
      <c r="C10770" s="4" t="s">
        <v>7715</v>
      </c>
      <c r="D10770" s="4" t="s">
        <v>3272</v>
      </c>
      <c r="E10770" s="4" t="s">
        <v>43369</v>
      </c>
      <c r="F10770" s="4" t="s">
        <v>43521</v>
      </c>
      <c r="G10770" s="4">
        <v>103</v>
      </c>
      <c r="H10770" s="4" t="s">
        <v>43334</v>
      </c>
      <c r="I10770" s="29" t="s">
        <v>15285</v>
      </c>
      <c r="J10770" s="29" t="s">
        <v>3230</v>
      </c>
      <c r="L10770" s="4" t="s">
        <v>43522</v>
      </c>
      <c r="O10770" s="4" t="s">
        <v>21998</v>
      </c>
      <c r="Q10770" s="4">
        <v>7406354</v>
      </c>
      <c r="R10770" s="4" t="s">
        <v>43523</v>
      </c>
      <c r="U10770" s="4" t="s">
        <v>43524</v>
      </c>
      <c r="X10770" s="4" t="s">
        <v>43525</v>
      </c>
      <c r="AA10770" s="4" t="s">
        <v>43526</v>
      </c>
    </row>
    <row r="10771" spans="1:36" ht="25.5" x14ac:dyDescent="0.2">
      <c r="A10771" s="5" t="e">
        <f t="shared" si="168"/>
        <v>#REF!</v>
      </c>
      <c r="B10771" s="4" t="s">
        <v>43527</v>
      </c>
      <c r="C10771" s="4" t="s">
        <v>7715</v>
      </c>
      <c r="D10771" s="4" t="s">
        <v>43528</v>
      </c>
      <c r="E10771" s="4" t="s">
        <v>43529</v>
      </c>
      <c r="F10771" s="4" t="s">
        <v>43530</v>
      </c>
      <c r="G10771" s="4">
        <v>720</v>
      </c>
      <c r="H10771" s="4" t="s">
        <v>43334</v>
      </c>
      <c r="I10771" s="29" t="s">
        <v>32508</v>
      </c>
      <c r="J10771" s="29" t="s">
        <v>3230</v>
      </c>
      <c r="K10771" s="4" t="s">
        <v>74424</v>
      </c>
      <c r="L10771" s="4" t="s">
        <v>43531</v>
      </c>
      <c r="N10771" s="4">
        <v>62315</v>
      </c>
      <c r="O10771" s="4" t="s">
        <v>43532</v>
      </c>
      <c r="Q10771" s="4">
        <v>90162</v>
      </c>
      <c r="R10771" s="4" t="s">
        <v>43533</v>
      </c>
      <c r="T10771" s="4">
        <v>38342</v>
      </c>
      <c r="U10771" s="4" t="s">
        <v>43534</v>
      </c>
      <c r="W10771" s="4">
        <v>308848</v>
      </c>
      <c r="X10771" s="4" t="s">
        <v>43535</v>
      </c>
      <c r="Z10771" s="4">
        <v>105008</v>
      </c>
      <c r="AA10771" s="4" t="s">
        <v>43536</v>
      </c>
      <c r="AD10771" s="4" t="s">
        <v>43537</v>
      </c>
    </row>
    <row r="10772" spans="1:36" ht="25.5" x14ac:dyDescent="0.2">
      <c r="A10772" s="5" t="e">
        <f t="shared" si="168"/>
        <v>#REF!</v>
      </c>
      <c r="B10772" s="4" t="s">
        <v>43538</v>
      </c>
      <c r="C10772" s="4" t="s">
        <v>7715</v>
      </c>
      <c r="D10772" s="4" t="s">
        <v>1638</v>
      </c>
      <c r="E10772" s="4" t="s">
        <v>43463</v>
      </c>
      <c r="F10772" s="4" t="s">
        <v>43539</v>
      </c>
      <c r="G10772" s="4">
        <v>1020</v>
      </c>
      <c r="H10772" s="4" t="s">
        <v>43334</v>
      </c>
      <c r="I10772" s="29" t="s">
        <v>15285</v>
      </c>
      <c r="J10772" s="29" t="s">
        <v>3230</v>
      </c>
      <c r="K10772" s="4" t="s">
        <v>43540</v>
      </c>
      <c r="L10772" s="4" t="s">
        <v>43541</v>
      </c>
      <c r="O10772" s="4" t="s">
        <v>43542</v>
      </c>
      <c r="Q10772" s="4">
        <v>3835</v>
      </c>
      <c r="R10772" s="4" t="s">
        <v>17888</v>
      </c>
      <c r="U10772" s="4" t="s">
        <v>43543</v>
      </c>
      <c r="X10772" s="4" t="s">
        <v>43544</v>
      </c>
      <c r="AA10772" s="4" t="s">
        <v>43545</v>
      </c>
      <c r="AD10772" s="4" t="s">
        <v>43546</v>
      </c>
    </row>
    <row r="10773" spans="1:36" ht="25.5" x14ac:dyDescent="0.2">
      <c r="A10773" s="5" t="e">
        <f t="shared" si="168"/>
        <v>#REF!</v>
      </c>
      <c r="B10773" s="4" t="s">
        <v>43547</v>
      </c>
      <c r="C10773" s="4" t="s">
        <v>7715</v>
      </c>
      <c r="D10773" s="4" t="s">
        <v>4525</v>
      </c>
      <c r="E10773" s="4" t="s">
        <v>43548</v>
      </c>
      <c r="F10773" s="4" t="s">
        <v>43549</v>
      </c>
      <c r="G10773" s="4">
        <v>165</v>
      </c>
      <c r="H10773" s="4" t="s">
        <v>3264</v>
      </c>
      <c r="I10773" s="29" t="s">
        <v>43550</v>
      </c>
      <c r="J10773" s="29" t="s">
        <v>3230</v>
      </c>
      <c r="K10773" s="4" t="s">
        <v>43551</v>
      </c>
      <c r="L10773" s="4" t="s">
        <v>43552</v>
      </c>
      <c r="O10773" s="4" t="s">
        <v>43553</v>
      </c>
      <c r="Q10773" s="4">
        <v>499419</v>
      </c>
      <c r="R10773" s="4" t="s">
        <v>43554</v>
      </c>
      <c r="U10773" s="4" t="s">
        <v>43555</v>
      </c>
    </row>
    <row r="10774" spans="1:36" x14ac:dyDescent="0.2">
      <c r="A10774" s="5" t="e">
        <f t="shared" si="168"/>
        <v>#REF!</v>
      </c>
      <c r="B10774" s="4" t="s">
        <v>43556</v>
      </c>
      <c r="C10774" s="4" t="s">
        <v>7715</v>
      </c>
      <c r="D10774" s="4" t="s">
        <v>2060</v>
      </c>
      <c r="E10774" s="4" t="s">
        <v>43341</v>
      </c>
      <c r="F10774" s="4" t="s">
        <v>43557</v>
      </c>
      <c r="G10774" s="4">
        <v>198</v>
      </c>
      <c r="H10774" s="4" t="s">
        <v>43334</v>
      </c>
      <c r="I10774" s="29" t="s">
        <v>29857</v>
      </c>
      <c r="J10774" s="29" t="s">
        <v>3230</v>
      </c>
      <c r="K10774" s="4" t="s">
        <v>43558</v>
      </c>
      <c r="L10774" s="4" t="s">
        <v>43559</v>
      </c>
      <c r="O10774" s="4" t="s">
        <v>18810</v>
      </c>
      <c r="Q10774" s="4">
        <v>28508</v>
      </c>
    </row>
    <row r="10775" spans="1:36" x14ac:dyDescent="0.2">
      <c r="A10775" s="5" t="e">
        <f t="shared" si="168"/>
        <v>#REF!</v>
      </c>
      <c r="B10775" s="4" t="s">
        <v>43560</v>
      </c>
      <c r="C10775" s="4" t="s">
        <v>7715</v>
      </c>
      <c r="D10775" s="4" t="s">
        <v>2060</v>
      </c>
      <c r="E10775" s="4" t="s">
        <v>43561</v>
      </c>
      <c r="F10775" s="4" t="s">
        <v>43562</v>
      </c>
      <c r="G10775" s="4">
        <v>280</v>
      </c>
      <c r="H10775" s="4" t="s">
        <v>3264</v>
      </c>
      <c r="I10775" s="29" t="s">
        <v>28350</v>
      </c>
      <c r="J10775" s="29" t="s">
        <v>3230</v>
      </c>
      <c r="L10775" s="4" t="s">
        <v>43563</v>
      </c>
      <c r="M10775" s="4" t="s">
        <v>43564</v>
      </c>
      <c r="O10775" s="4" t="s">
        <v>43565</v>
      </c>
      <c r="P10775" s="4" t="s">
        <v>43566</v>
      </c>
      <c r="Q10775" s="4">
        <v>34907</v>
      </c>
      <c r="R10775" s="4" t="s">
        <v>43567</v>
      </c>
      <c r="S10775" s="4" t="s">
        <v>43568</v>
      </c>
      <c r="U10775" s="4" t="s">
        <v>43569</v>
      </c>
      <c r="V10775" s="4" t="s">
        <v>43570</v>
      </c>
      <c r="X10775" s="4" t="s">
        <v>43571</v>
      </c>
      <c r="Y10775" s="4" t="s">
        <v>43572</v>
      </c>
      <c r="AA10775" s="4" t="s">
        <v>43573</v>
      </c>
      <c r="AB10775" s="4" t="s">
        <v>43574</v>
      </c>
      <c r="AD10775" s="4" t="s">
        <v>43575</v>
      </c>
      <c r="AE10775" s="4" t="s">
        <v>43576</v>
      </c>
      <c r="AG10775" s="4" t="s">
        <v>43577</v>
      </c>
      <c r="AH10775" s="4" t="s">
        <v>74425</v>
      </c>
    </row>
    <row r="10776" spans="1:36" ht="38.25" x14ac:dyDescent="0.2">
      <c r="A10776" s="5" t="e">
        <f t="shared" si="168"/>
        <v>#REF!</v>
      </c>
      <c r="B10776" s="4" t="s">
        <v>43578</v>
      </c>
      <c r="C10776" s="4" t="s">
        <v>7715</v>
      </c>
      <c r="D10776" s="4" t="s">
        <v>4671</v>
      </c>
      <c r="E10776" s="4" t="s">
        <v>43579</v>
      </c>
      <c r="F10776" s="4" t="s">
        <v>43580</v>
      </c>
      <c r="G10776" s="4">
        <v>206</v>
      </c>
      <c r="H10776" s="4" t="s">
        <v>3264</v>
      </c>
      <c r="I10776" s="29" t="s">
        <v>29408</v>
      </c>
      <c r="J10776" s="29" t="s">
        <v>3230</v>
      </c>
      <c r="L10776" s="4" t="s">
        <v>43581</v>
      </c>
      <c r="N10776" s="4">
        <v>1637350</v>
      </c>
      <c r="O10776" s="4" t="s">
        <v>43582</v>
      </c>
      <c r="Q10776" s="4">
        <v>1894624</v>
      </c>
      <c r="R10776" s="4" t="s">
        <v>43583</v>
      </c>
      <c r="T10776" s="4">
        <v>1637364</v>
      </c>
      <c r="U10776" s="4" t="s">
        <v>43584</v>
      </c>
      <c r="W10776" s="4">
        <v>1637316</v>
      </c>
      <c r="X10776" s="4" t="s">
        <v>43585</v>
      </c>
      <c r="Z10776" s="4">
        <v>1886531</v>
      </c>
      <c r="AA10776" s="4" t="s">
        <v>43586</v>
      </c>
    </row>
    <row r="10777" spans="1:36" ht="25.5" x14ac:dyDescent="0.2">
      <c r="A10777" s="5" t="e">
        <f t="shared" si="168"/>
        <v>#REF!</v>
      </c>
      <c r="B10777" s="4" t="s">
        <v>43587</v>
      </c>
      <c r="C10777" s="4" t="s">
        <v>7715</v>
      </c>
      <c r="D10777" s="4" t="s">
        <v>3272</v>
      </c>
      <c r="E10777" s="4" t="s">
        <v>43369</v>
      </c>
      <c r="F10777" s="4" t="s">
        <v>43588</v>
      </c>
      <c r="G10777" s="4">
        <v>529</v>
      </c>
      <c r="H10777" s="4" t="s">
        <v>3264</v>
      </c>
      <c r="I10777" s="29" t="s">
        <v>43589</v>
      </c>
      <c r="J10777" s="29" t="s">
        <v>3230</v>
      </c>
      <c r="L10777" s="4" t="s">
        <v>43590</v>
      </c>
      <c r="N10777" s="4">
        <v>513892</v>
      </c>
      <c r="O10777" s="4" t="s">
        <v>43591</v>
      </c>
      <c r="Q10777" s="4">
        <v>103011</v>
      </c>
      <c r="R10777" s="4" t="s">
        <v>43592</v>
      </c>
      <c r="T10777" s="4">
        <v>176014</v>
      </c>
      <c r="U10777" s="4" t="s">
        <v>43593</v>
      </c>
      <c r="W10777" s="4">
        <v>917909</v>
      </c>
      <c r="X10777" s="4" t="s">
        <v>43594</v>
      </c>
      <c r="Z10777" s="4">
        <v>917381</v>
      </c>
      <c r="AA10777" s="4" t="s">
        <v>43595</v>
      </c>
      <c r="AC10777" s="4">
        <v>925196</v>
      </c>
      <c r="AD10777" s="4" t="s">
        <v>43596</v>
      </c>
    </row>
    <row r="10778" spans="1:36" x14ac:dyDescent="0.2">
      <c r="A10778" s="5" t="e">
        <f t="shared" si="168"/>
        <v>#REF!</v>
      </c>
      <c r="B10778" s="4" t="s">
        <v>43597</v>
      </c>
      <c r="C10778" s="4" t="s">
        <v>7715</v>
      </c>
      <c r="D10778" s="4" t="s">
        <v>1696</v>
      </c>
      <c r="E10778" s="4" t="s">
        <v>43598</v>
      </c>
      <c r="F10778" s="4" t="s">
        <v>43599</v>
      </c>
      <c r="G10778" s="4">
        <v>210</v>
      </c>
      <c r="H10778" s="4" t="s">
        <v>3264</v>
      </c>
      <c r="I10778" s="29" t="s">
        <v>3244</v>
      </c>
      <c r="J10778" s="29" t="s">
        <v>3230</v>
      </c>
      <c r="L10778" s="4" t="s">
        <v>43600</v>
      </c>
      <c r="N10778" s="4">
        <v>2897845</v>
      </c>
      <c r="O10778" s="4" t="s">
        <v>43601</v>
      </c>
      <c r="Q10778" s="4">
        <v>668949</v>
      </c>
      <c r="R10778" s="4" t="s">
        <v>43602</v>
      </c>
      <c r="T10778" s="4">
        <v>2859182</v>
      </c>
    </row>
    <row r="10779" spans="1:36" x14ac:dyDescent="0.2">
      <c r="A10779" s="5" t="e">
        <f t="shared" si="168"/>
        <v>#REF!</v>
      </c>
      <c r="B10779" s="4" t="s">
        <v>43603</v>
      </c>
      <c r="C10779" s="4" t="s">
        <v>7715</v>
      </c>
      <c r="D10779" s="4" t="s">
        <v>1696</v>
      </c>
      <c r="E10779" s="4" t="s">
        <v>43604</v>
      </c>
      <c r="F10779" s="4" t="s">
        <v>43605</v>
      </c>
      <c r="G10779" s="4">
        <v>1063</v>
      </c>
      <c r="H10779" s="4" t="s">
        <v>43334</v>
      </c>
      <c r="I10779" s="29" t="s">
        <v>43606</v>
      </c>
      <c r="J10779" s="29" t="s">
        <v>3230</v>
      </c>
      <c r="L10779" s="4" t="s">
        <v>43607</v>
      </c>
      <c r="O10779" s="4" t="s">
        <v>43608</v>
      </c>
      <c r="Q10779" s="4">
        <v>621358</v>
      </c>
    </row>
    <row r="10780" spans="1:36" ht="25.5" x14ac:dyDescent="0.2">
      <c r="A10780" s="5" t="e">
        <f t="shared" si="168"/>
        <v>#REF!</v>
      </c>
      <c r="B10780" s="4" t="s">
        <v>43609</v>
      </c>
      <c r="C10780" s="4" t="s">
        <v>7715</v>
      </c>
      <c r="D10780" s="4" t="s">
        <v>2060</v>
      </c>
      <c r="E10780" s="4" t="s">
        <v>43341</v>
      </c>
      <c r="F10780" s="4" t="s">
        <v>43610</v>
      </c>
      <c r="G10780" s="4">
        <v>759</v>
      </c>
      <c r="H10780" s="4" t="s">
        <v>43334</v>
      </c>
      <c r="I10780" s="29" t="s">
        <v>43611</v>
      </c>
      <c r="J10780" s="29" t="s">
        <v>3230</v>
      </c>
      <c r="K10780" s="4" t="s">
        <v>7548</v>
      </c>
      <c r="L10780" s="4" t="s">
        <v>43612</v>
      </c>
      <c r="O10780" s="4" t="s">
        <v>43613</v>
      </c>
      <c r="Q10780" s="4">
        <v>191513</v>
      </c>
      <c r="R10780" s="4" t="s">
        <v>43614</v>
      </c>
      <c r="U10780" s="4" t="s">
        <v>43615</v>
      </c>
    </row>
    <row r="10781" spans="1:36" ht="25.5" x14ac:dyDescent="0.2">
      <c r="A10781" s="5" t="e">
        <f t="shared" si="168"/>
        <v>#REF!</v>
      </c>
      <c r="B10781" s="4" t="s">
        <v>43616</v>
      </c>
      <c r="C10781" s="4" t="s">
        <v>7715</v>
      </c>
      <c r="D10781" s="4" t="s">
        <v>444</v>
      </c>
      <c r="E10781" s="4" t="s">
        <v>43617</v>
      </c>
      <c r="F10781" s="4" t="s">
        <v>43618</v>
      </c>
      <c r="G10781" s="4">
        <v>2249</v>
      </c>
      <c r="H10781" s="4" t="s">
        <v>43334</v>
      </c>
      <c r="I10781" s="29" t="s">
        <v>37676</v>
      </c>
      <c r="J10781" s="29" t="s">
        <v>3230</v>
      </c>
      <c r="L10781" s="4" t="s">
        <v>43619</v>
      </c>
      <c r="O10781" s="4" t="s">
        <v>37679</v>
      </c>
      <c r="Q10781" s="4">
        <v>1770200</v>
      </c>
      <c r="R10781" s="4" t="s">
        <v>18257</v>
      </c>
    </row>
    <row r="10782" spans="1:36" x14ac:dyDescent="0.2">
      <c r="A10782" s="5" t="e">
        <f t="shared" si="168"/>
        <v>#REF!</v>
      </c>
      <c r="B10782" s="4" t="s">
        <v>43620</v>
      </c>
      <c r="C10782" s="4" t="s">
        <v>7715</v>
      </c>
      <c r="D10782" s="4" t="s">
        <v>3272</v>
      </c>
      <c r="E10782" s="4" t="s">
        <v>43369</v>
      </c>
      <c r="F10782" s="4" t="s">
        <v>43621</v>
      </c>
      <c r="G10782" s="4">
        <v>115</v>
      </c>
      <c r="H10782" s="4" t="s">
        <v>3264</v>
      </c>
      <c r="I10782" s="29" t="s">
        <v>27724</v>
      </c>
      <c r="J10782" s="29" t="s">
        <v>3230</v>
      </c>
      <c r="L10782" s="4" t="s">
        <v>43622</v>
      </c>
      <c r="O10782" s="4" t="s">
        <v>43623</v>
      </c>
      <c r="Q10782" s="4">
        <v>2040962</v>
      </c>
      <c r="R10782" s="4" t="s">
        <v>43624</v>
      </c>
      <c r="U10782" s="4" t="s">
        <v>43625</v>
      </c>
      <c r="W10782" s="4">
        <v>238793</v>
      </c>
    </row>
    <row r="10783" spans="1:36" ht="25.5" x14ac:dyDescent="0.2">
      <c r="A10783" s="5" t="e">
        <f t="shared" si="168"/>
        <v>#REF!</v>
      </c>
      <c r="B10783" s="4" t="s">
        <v>43626</v>
      </c>
      <c r="C10783" s="4" t="s">
        <v>7715</v>
      </c>
      <c r="D10783" s="4" t="s">
        <v>1638</v>
      </c>
      <c r="E10783" s="4" t="s">
        <v>43627</v>
      </c>
      <c r="F10783" s="4" t="s">
        <v>43628</v>
      </c>
      <c r="G10783" s="4">
        <v>113</v>
      </c>
      <c r="H10783" s="4" t="s">
        <v>3264</v>
      </c>
      <c r="I10783" s="29" t="s">
        <v>34024</v>
      </c>
      <c r="J10783" s="29" t="s">
        <v>3230</v>
      </c>
      <c r="L10783" s="4" t="s">
        <v>43629</v>
      </c>
      <c r="Q10783" s="4">
        <v>2729367</v>
      </c>
    </row>
    <row r="10784" spans="1:36" ht="25.5" x14ac:dyDescent="0.2">
      <c r="A10784" s="5" t="e">
        <f t="shared" si="168"/>
        <v>#REF!</v>
      </c>
      <c r="B10784" s="4" t="s">
        <v>43630</v>
      </c>
      <c r="C10784" s="4" t="s">
        <v>7715</v>
      </c>
      <c r="D10784" s="4" t="s">
        <v>4525</v>
      </c>
      <c r="E10784" s="4" t="s">
        <v>43548</v>
      </c>
      <c r="F10784" s="4" t="s">
        <v>43631</v>
      </c>
      <c r="G10784" s="4">
        <v>197</v>
      </c>
      <c r="H10784" s="4" t="s">
        <v>43334</v>
      </c>
      <c r="I10784" s="29" t="s">
        <v>43550</v>
      </c>
      <c r="J10784" s="29" t="s">
        <v>3230</v>
      </c>
      <c r="K10784" s="4" t="s">
        <v>4790</v>
      </c>
      <c r="L10784" s="4" t="s">
        <v>43632</v>
      </c>
      <c r="O10784" s="4" t="s">
        <v>20652</v>
      </c>
      <c r="Q10784" s="4">
        <v>103011</v>
      </c>
      <c r="R10784" s="4" t="s">
        <v>43633</v>
      </c>
      <c r="U10784" s="4" t="s">
        <v>43634</v>
      </c>
      <c r="X10784" s="4" t="s">
        <v>43635</v>
      </c>
      <c r="AA10784" s="4" t="s">
        <v>43636</v>
      </c>
      <c r="AD10784" s="4" t="s">
        <v>43637</v>
      </c>
      <c r="AG10784" s="4" t="s">
        <v>43638</v>
      </c>
      <c r="AJ10784" s="4" t="s">
        <v>43639</v>
      </c>
    </row>
    <row r="10785" spans="1:33" ht="25.5" x14ac:dyDescent="0.2">
      <c r="A10785" s="5" t="e">
        <f t="shared" si="168"/>
        <v>#REF!</v>
      </c>
      <c r="B10785" s="4" t="s">
        <v>43640</v>
      </c>
      <c r="C10785" s="4" t="s">
        <v>7715</v>
      </c>
      <c r="D10785" s="4" t="s">
        <v>1638</v>
      </c>
      <c r="E10785" s="4" t="s">
        <v>43641</v>
      </c>
      <c r="F10785" s="4" t="s">
        <v>43642</v>
      </c>
      <c r="G10785" s="4">
        <v>676</v>
      </c>
      <c r="H10785" s="4" t="s">
        <v>3264</v>
      </c>
      <c r="I10785" s="29" t="s">
        <v>27724</v>
      </c>
      <c r="J10785" s="29" t="s">
        <v>3230</v>
      </c>
      <c r="L10785" s="4" t="s">
        <v>29079</v>
      </c>
      <c r="O10785" s="4" t="s">
        <v>43643</v>
      </c>
      <c r="Q10785" s="4">
        <v>729453</v>
      </c>
      <c r="R10785" s="4" t="s">
        <v>43644</v>
      </c>
      <c r="U10785" s="4" t="s">
        <v>43645</v>
      </c>
      <c r="X10785" s="4" t="s">
        <v>43646</v>
      </c>
      <c r="AA10785" s="4" t="s">
        <v>43647</v>
      </c>
      <c r="AD10785" s="4" t="s">
        <v>43648</v>
      </c>
    </row>
    <row r="10786" spans="1:33" ht="25.5" x14ac:dyDescent="0.2">
      <c r="A10786" s="5" t="e">
        <f t="shared" si="168"/>
        <v>#REF!</v>
      </c>
      <c r="B10786" s="4" t="s">
        <v>43649</v>
      </c>
      <c r="C10786" s="4" t="s">
        <v>7715</v>
      </c>
      <c r="D10786" s="4" t="s">
        <v>4525</v>
      </c>
      <c r="E10786" s="4" t="s">
        <v>43548</v>
      </c>
      <c r="F10786" s="4" t="s">
        <v>43650</v>
      </c>
      <c r="G10786" s="4">
        <v>129</v>
      </c>
      <c r="H10786" s="4" t="s">
        <v>43334</v>
      </c>
      <c r="I10786" s="29" t="s">
        <v>29857</v>
      </c>
      <c r="J10786" s="29" t="s">
        <v>3230</v>
      </c>
      <c r="K10786" s="4" t="s">
        <v>43651</v>
      </c>
      <c r="L10786" s="4" t="s">
        <v>43652</v>
      </c>
      <c r="O10786" s="4" t="s">
        <v>43653</v>
      </c>
      <c r="Q10786" s="4">
        <v>729459</v>
      </c>
      <c r="R10786" s="4" t="s">
        <v>43654</v>
      </c>
    </row>
    <row r="10787" spans="1:33" ht="25.5" x14ac:dyDescent="0.2">
      <c r="A10787" s="5" t="e">
        <f t="shared" si="168"/>
        <v>#REF!</v>
      </c>
      <c r="B10787" s="4" t="s">
        <v>43655</v>
      </c>
      <c r="C10787" s="4" t="s">
        <v>7715</v>
      </c>
      <c r="D10787" s="4" t="s">
        <v>3272</v>
      </c>
      <c r="E10787" s="4" t="s">
        <v>43369</v>
      </c>
      <c r="F10787" s="4" t="s">
        <v>43656</v>
      </c>
      <c r="G10787" s="4">
        <v>556</v>
      </c>
      <c r="H10787" s="4" t="s">
        <v>3264</v>
      </c>
      <c r="I10787" s="29" t="s">
        <v>43657</v>
      </c>
      <c r="J10787" s="29" t="s">
        <v>3230</v>
      </c>
      <c r="L10787" s="4" t="s">
        <v>43658</v>
      </c>
      <c r="N10787" s="4">
        <v>2055426</v>
      </c>
      <c r="O10787" s="4" t="s">
        <v>43659</v>
      </c>
      <c r="Q10787" s="4">
        <v>1151873</v>
      </c>
    </row>
    <row r="10788" spans="1:33" ht="25.5" x14ac:dyDescent="0.2">
      <c r="A10788" s="5" t="e">
        <f t="shared" si="168"/>
        <v>#REF!</v>
      </c>
      <c r="B10788" s="4" t="s">
        <v>43660</v>
      </c>
      <c r="C10788" s="4" t="s">
        <v>7715</v>
      </c>
      <c r="D10788" s="4" t="s">
        <v>2060</v>
      </c>
      <c r="E10788" s="4" t="s">
        <v>43341</v>
      </c>
      <c r="F10788" s="4" t="s">
        <v>43661</v>
      </c>
      <c r="G10788" s="4">
        <v>325</v>
      </c>
      <c r="H10788" s="4" t="s">
        <v>43334</v>
      </c>
      <c r="I10788" s="29" t="s">
        <v>3275</v>
      </c>
      <c r="J10788" s="29" t="s">
        <v>3230</v>
      </c>
      <c r="K10788" s="4" t="s">
        <v>43662</v>
      </c>
      <c r="L10788" s="4" t="s">
        <v>43663</v>
      </c>
      <c r="O10788" s="4" t="s">
        <v>43664</v>
      </c>
      <c r="Q10788" s="4">
        <v>129240</v>
      </c>
      <c r="R10788" s="4" t="s">
        <v>43665</v>
      </c>
      <c r="T10788" s="4">
        <v>120251</v>
      </c>
      <c r="U10788" s="4" t="s">
        <v>43666</v>
      </c>
      <c r="X10788" s="4" t="s">
        <v>43667</v>
      </c>
      <c r="Z10788" s="4">
        <v>165983</v>
      </c>
      <c r="AA10788" s="4" t="s">
        <v>43668</v>
      </c>
      <c r="AC10788" s="4">
        <v>1451103</v>
      </c>
    </row>
    <row r="10789" spans="1:33" ht="25.5" x14ac:dyDescent="0.2">
      <c r="A10789" s="5" t="e">
        <f t="shared" si="168"/>
        <v>#REF!</v>
      </c>
      <c r="B10789" s="4" t="s">
        <v>43669</v>
      </c>
      <c r="C10789" s="4" t="s">
        <v>7715</v>
      </c>
      <c r="D10789" s="4" t="s">
        <v>2060</v>
      </c>
      <c r="E10789" s="4" t="s">
        <v>43341</v>
      </c>
      <c r="F10789" s="4" t="s">
        <v>43670</v>
      </c>
      <c r="G10789" s="4">
        <v>987</v>
      </c>
      <c r="H10789" s="4" t="s">
        <v>43334</v>
      </c>
      <c r="I10789" s="29" t="s">
        <v>3275</v>
      </c>
      <c r="J10789" s="29" t="s">
        <v>3230</v>
      </c>
      <c r="K10789" s="4" t="s">
        <v>43671</v>
      </c>
      <c r="L10789" s="4" t="s">
        <v>43672</v>
      </c>
      <c r="O10789" s="4" t="s">
        <v>43673</v>
      </c>
      <c r="Q10789" s="4">
        <v>2506016</v>
      </c>
      <c r="R10789" s="4" t="s">
        <v>43674</v>
      </c>
      <c r="U10789" s="4" t="s">
        <v>43675</v>
      </c>
      <c r="X10789" s="4" t="s">
        <v>43676</v>
      </c>
      <c r="AA10789" s="4" t="s">
        <v>43677</v>
      </c>
      <c r="AD10789" s="4" t="s">
        <v>43678</v>
      </c>
    </row>
    <row r="10790" spans="1:33" ht="25.5" x14ac:dyDescent="0.2">
      <c r="A10790" s="5" t="e">
        <f t="shared" si="168"/>
        <v>#REF!</v>
      </c>
      <c r="B10790" s="4" t="s">
        <v>43679</v>
      </c>
      <c r="C10790" s="4" t="s">
        <v>7715</v>
      </c>
      <c r="D10790" s="4" t="s">
        <v>4671</v>
      </c>
      <c r="E10790" s="4" t="s">
        <v>43680</v>
      </c>
      <c r="F10790" s="4" t="s">
        <v>43681</v>
      </c>
      <c r="G10790" s="4">
        <v>266</v>
      </c>
      <c r="H10790" s="4" t="s">
        <v>43334</v>
      </c>
      <c r="I10790" s="29" t="s">
        <v>43682</v>
      </c>
      <c r="J10790" s="29" t="s">
        <v>3230</v>
      </c>
      <c r="L10790" s="4" t="s">
        <v>43683</v>
      </c>
      <c r="O10790" s="4" t="s">
        <v>43684</v>
      </c>
      <c r="Q10790" s="4">
        <v>3510460</v>
      </c>
      <c r="R10790" s="4" t="s">
        <v>43685</v>
      </c>
      <c r="U10790" s="4" t="s">
        <v>43686</v>
      </c>
    </row>
    <row r="10791" spans="1:33" ht="25.5" x14ac:dyDescent="0.2">
      <c r="A10791" s="5" t="e">
        <f t="shared" si="168"/>
        <v>#REF!</v>
      </c>
      <c r="B10791" s="4" t="s">
        <v>43687</v>
      </c>
      <c r="C10791" s="4" t="s">
        <v>7715</v>
      </c>
      <c r="D10791" s="4" t="s">
        <v>2060</v>
      </c>
      <c r="E10791" s="4" t="s">
        <v>43341</v>
      </c>
      <c r="F10791" s="4" t="s">
        <v>43688</v>
      </c>
      <c r="G10791" s="4">
        <v>237</v>
      </c>
      <c r="H10791" s="4" t="s">
        <v>43334</v>
      </c>
      <c r="I10791" s="29" t="s">
        <v>39114</v>
      </c>
      <c r="J10791" s="29" t="s">
        <v>3230</v>
      </c>
      <c r="L10791" s="4" t="s">
        <v>43689</v>
      </c>
      <c r="O10791" s="4" t="s">
        <v>43690</v>
      </c>
      <c r="Q10791" s="4">
        <v>87823</v>
      </c>
      <c r="R10791" s="4" t="s">
        <v>43691</v>
      </c>
      <c r="U10791" s="4" t="s">
        <v>43692</v>
      </c>
      <c r="W10791" s="4">
        <v>1655741</v>
      </c>
      <c r="X10791" s="4" t="s">
        <v>43693</v>
      </c>
      <c r="Z10791" s="4">
        <v>2030682</v>
      </c>
    </row>
    <row r="10792" spans="1:33" ht="25.5" x14ac:dyDescent="0.2">
      <c r="A10792" s="5" t="e">
        <f t="shared" si="168"/>
        <v>#REF!</v>
      </c>
      <c r="B10792" s="4" t="s">
        <v>43694</v>
      </c>
      <c r="C10792" s="4" t="s">
        <v>7715</v>
      </c>
      <c r="D10792" s="4" t="s">
        <v>2060</v>
      </c>
      <c r="E10792" s="4" t="s">
        <v>43341</v>
      </c>
      <c r="F10792" s="4" t="s">
        <v>43695</v>
      </c>
      <c r="G10792" s="4">
        <v>160</v>
      </c>
      <c r="H10792" s="4" t="s">
        <v>43334</v>
      </c>
      <c r="I10792" s="29" t="s">
        <v>43696</v>
      </c>
      <c r="J10792" s="29" t="s">
        <v>3230</v>
      </c>
      <c r="K10792" s="4" t="s">
        <v>43697</v>
      </c>
      <c r="L10792" s="4" t="s">
        <v>43698</v>
      </c>
      <c r="O10792" s="4" t="s">
        <v>43699</v>
      </c>
      <c r="Q10792" s="4">
        <v>328896</v>
      </c>
      <c r="R10792" s="4" t="s">
        <v>43700</v>
      </c>
      <c r="U10792" s="4" t="s">
        <v>43701</v>
      </c>
      <c r="X10792" s="4" t="s">
        <v>43702</v>
      </c>
      <c r="AA10792" s="4" t="s">
        <v>43703</v>
      </c>
      <c r="AD10792" s="4" t="s">
        <v>43704</v>
      </c>
      <c r="AG10792" s="4" t="s">
        <v>43705</v>
      </c>
    </row>
    <row r="10793" spans="1:33" x14ac:dyDescent="0.2">
      <c r="A10793" s="5" t="e">
        <f t="shared" si="168"/>
        <v>#REF!</v>
      </c>
      <c r="B10793" s="4" t="s">
        <v>43706</v>
      </c>
      <c r="C10793" s="4" t="s">
        <v>7715</v>
      </c>
      <c r="D10793" s="4" t="s">
        <v>3272</v>
      </c>
      <c r="E10793" s="4" t="s">
        <v>43369</v>
      </c>
      <c r="F10793" s="4" t="s">
        <v>43707</v>
      </c>
      <c r="G10793" s="4">
        <v>148</v>
      </c>
      <c r="H10793" s="4" t="s">
        <v>3264</v>
      </c>
      <c r="I10793" s="29" t="s">
        <v>31522</v>
      </c>
      <c r="J10793" s="29" t="s">
        <v>3230</v>
      </c>
      <c r="K10793" s="4" t="s">
        <v>43708</v>
      </c>
      <c r="L10793" s="4" t="s">
        <v>43709</v>
      </c>
      <c r="O10793" s="4" t="s">
        <v>43710</v>
      </c>
      <c r="Q10793" s="4">
        <v>542069</v>
      </c>
    </row>
    <row r="10794" spans="1:33" x14ac:dyDescent="0.2">
      <c r="A10794" s="5" t="e">
        <f t="shared" si="168"/>
        <v>#REF!</v>
      </c>
      <c r="B10794" s="4" t="s">
        <v>43711</v>
      </c>
      <c r="C10794" s="4" t="s">
        <v>7715</v>
      </c>
      <c r="D10794" s="4" t="s">
        <v>2060</v>
      </c>
      <c r="E10794" s="4" t="s">
        <v>43341</v>
      </c>
      <c r="F10794" s="4" t="s">
        <v>43712</v>
      </c>
      <c r="G10794" s="4">
        <v>588</v>
      </c>
      <c r="H10794" s="4" t="s">
        <v>43334</v>
      </c>
      <c r="I10794" s="29" t="s">
        <v>34024</v>
      </c>
      <c r="J10794" s="29" t="s">
        <v>3230</v>
      </c>
      <c r="K10794" s="4" t="s">
        <v>43713</v>
      </c>
      <c r="L10794" s="4" t="s">
        <v>43714</v>
      </c>
      <c r="O10794" s="4" t="s">
        <v>43715</v>
      </c>
      <c r="Q10794" s="4">
        <v>121045</v>
      </c>
      <c r="R10794" s="4" t="s">
        <v>43716</v>
      </c>
    </row>
    <row r="10795" spans="1:33" ht="25.5" x14ac:dyDescent="0.2">
      <c r="A10795" s="5" t="e">
        <f t="shared" si="168"/>
        <v>#REF!</v>
      </c>
      <c r="B10795" s="4" t="s">
        <v>43717</v>
      </c>
      <c r="C10795" s="4" t="s">
        <v>7715</v>
      </c>
      <c r="D10795" s="4" t="s">
        <v>1638</v>
      </c>
      <c r="E10795" s="4" t="s">
        <v>43463</v>
      </c>
      <c r="F10795" s="4" t="s">
        <v>43718</v>
      </c>
      <c r="G10795" s="4">
        <v>413</v>
      </c>
      <c r="H10795" s="4" t="s">
        <v>43334</v>
      </c>
      <c r="I10795" s="29" t="s">
        <v>43719</v>
      </c>
      <c r="J10795" s="29" t="s">
        <v>3230</v>
      </c>
      <c r="K10795" s="4" t="s">
        <v>12439</v>
      </c>
      <c r="L10795" s="4" t="s">
        <v>43720</v>
      </c>
      <c r="O10795" s="4" t="s">
        <v>43721</v>
      </c>
      <c r="Q10795" s="4">
        <v>34907</v>
      </c>
      <c r="R10795" s="4" t="s">
        <v>43722</v>
      </c>
      <c r="U10795" s="4" t="s">
        <v>43723</v>
      </c>
    </row>
    <row r="10796" spans="1:33" x14ac:dyDescent="0.2">
      <c r="A10796" s="5" t="e">
        <f t="shared" si="168"/>
        <v>#REF!</v>
      </c>
      <c r="B10796" s="4" t="s">
        <v>43724</v>
      </c>
      <c r="C10796" s="4" t="s">
        <v>7715</v>
      </c>
      <c r="D10796" s="4" t="s">
        <v>43528</v>
      </c>
      <c r="E10796" s="4" t="s">
        <v>43725</v>
      </c>
      <c r="F10796" s="4" t="s">
        <v>43726</v>
      </c>
      <c r="G10796" s="4">
        <v>104</v>
      </c>
      <c r="H10796" s="4" t="s">
        <v>43334</v>
      </c>
      <c r="I10796" s="29" t="s">
        <v>13495</v>
      </c>
      <c r="J10796" s="29" t="s">
        <v>3230</v>
      </c>
      <c r="L10796" s="4" t="s">
        <v>43727</v>
      </c>
      <c r="O10796" s="4" t="s">
        <v>43728</v>
      </c>
      <c r="Q10796" s="4">
        <v>386366</v>
      </c>
    </row>
    <row r="10797" spans="1:33" ht="25.5" x14ac:dyDescent="0.2">
      <c r="A10797" s="5" t="e">
        <f t="shared" si="168"/>
        <v>#REF!</v>
      </c>
      <c r="B10797" s="4" t="s">
        <v>43729</v>
      </c>
      <c r="C10797" s="4" t="s">
        <v>7715</v>
      </c>
      <c r="D10797" s="4" t="s">
        <v>172</v>
      </c>
      <c r="E10797" s="4" t="s">
        <v>43730</v>
      </c>
      <c r="F10797" s="4" t="s">
        <v>43731</v>
      </c>
      <c r="G10797" s="4">
        <v>941</v>
      </c>
      <c r="H10797" s="4" t="s">
        <v>43334</v>
      </c>
      <c r="I10797" s="29" t="s">
        <v>3275</v>
      </c>
      <c r="J10797" s="29" t="s">
        <v>3230</v>
      </c>
      <c r="K10797" s="4" t="s">
        <v>43732</v>
      </c>
      <c r="L10797" s="4" t="s">
        <v>43733</v>
      </c>
      <c r="N10797" s="4">
        <v>370493</v>
      </c>
      <c r="O10797" s="4" t="s">
        <v>43734</v>
      </c>
      <c r="Q10797" s="4">
        <v>1058869</v>
      </c>
      <c r="R10797" s="4" t="s">
        <v>4424</v>
      </c>
      <c r="T10797" s="4">
        <v>426515</v>
      </c>
      <c r="U10797" s="4" t="s">
        <v>43735</v>
      </c>
      <c r="X10797" s="4" t="s">
        <v>43736</v>
      </c>
      <c r="Z10797" s="4">
        <v>424830</v>
      </c>
      <c r="AA10797" s="4" t="s">
        <v>43737</v>
      </c>
      <c r="AC10797" s="4">
        <v>2898763</v>
      </c>
    </row>
    <row r="10798" spans="1:33" ht="25.5" x14ac:dyDescent="0.2">
      <c r="A10798" s="5" t="e">
        <f t="shared" si="168"/>
        <v>#REF!</v>
      </c>
      <c r="B10798" s="4" t="s">
        <v>43738</v>
      </c>
      <c r="C10798" s="4" t="s">
        <v>7715</v>
      </c>
      <c r="D10798" s="4" t="s">
        <v>1638</v>
      </c>
      <c r="E10798" s="4" t="s">
        <v>43739</v>
      </c>
      <c r="F10798" s="4" t="s">
        <v>43740</v>
      </c>
      <c r="G10798" s="4">
        <v>709</v>
      </c>
      <c r="H10798" s="4" t="s">
        <v>3264</v>
      </c>
      <c r="I10798" s="29" t="s">
        <v>3244</v>
      </c>
      <c r="J10798" s="29" t="s">
        <v>3230</v>
      </c>
      <c r="K10798" s="4" t="s">
        <v>74426</v>
      </c>
      <c r="L10798" s="4" t="s">
        <v>43741</v>
      </c>
      <c r="O10798" s="4" t="s">
        <v>43742</v>
      </c>
      <c r="Q10798" s="4">
        <v>347141</v>
      </c>
      <c r="R10798" s="4" t="s">
        <v>43743</v>
      </c>
      <c r="U10798" s="4" t="s">
        <v>43744</v>
      </c>
      <c r="X10798" s="4" t="s">
        <v>43745</v>
      </c>
      <c r="AA10798" s="4" t="s">
        <v>43746</v>
      </c>
    </row>
    <row r="10799" spans="1:33" ht="25.5" x14ac:dyDescent="0.2">
      <c r="A10799" s="5" t="e">
        <f t="shared" si="168"/>
        <v>#REF!</v>
      </c>
      <c r="B10799" s="4" t="s">
        <v>43747</v>
      </c>
      <c r="C10799" s="4" t="s">
        <v>7715</v>
      </c>
      <c r="D10799" s="4" t="s">
        <v>2060</v>
      </c>
      <c r="E10799" s="4" t="s">
        <v>43341</v>
      </c>
      <c r="F10799" s="4" t="s">
        <v>43748</v>
      </c>
      <c r="G10799" s="4">
        <v>784</v>
      </c>
      <c r="H10799" s="4" t="s">
        <v>3264</v>
      </c>
      <c r="I10799" s="29" t="s">
        <v>43749</v>
      </c>
      <c r="J10799" s="29" t="s">
        <v>3230</v>
      </c>
      <c r="K10799" s="4" t="s">
        <v>43750</v>
      </c>
      <c r="L10799" s="4" t="s">
        <v>43751</v>
      </c>
      <c r="Q10799" s="4">
        <v>636417</v>
      </c>
    </row>
    <row r="10800" spans="1:33" x14ac:dyDescent="0.2">
      <c r="A10800" s="5" t="e">
        <f t="shared" si="168"/>
        <v>#REF!</v>
      </c>
      <c r="B10800" s="4" t="s">
        <v>43752</v>
      </c>
      <c r="C10800" s="4" t="s">
        <v>7715</v>
      </c>
      <c r="D10800" s="4" t="s">
        <v>1638</v>
      </c>
      <c r="E10800" s="4" t="s">
        <v>43463</v>
      </c>
      <c r="F10800" s="4" t="s">
        <v>43753</v>
      </c>
      <c r="G10800" s="4">
        <v>317</v>
      </c>
      <c r="H10800" s="4" t="s">
        <v>43334</v>
      </c>
      <c r="I10800" s="29" t="s">
        <v>33193</v>
      </c>
      <c r="J10800" s="29" t="s">
        <v>3230</v>
      </c>
      <c r="K10800" s="4" t="s">
        <v>43754</v>
      </c>
      <c r="L10800" s="4" t="s">
        <v>43755</v>
      </c>
      <c r="O10800" s="4" t="s">
        <v>43756</v>
      </c>
      <c r="Q10800" s="4">
        <v>1464</v>
      </c>
      <c r="R10800" s="4" t="s">
        <v>43757</v>
      </c>
      <c r="U10800" s="4" t="s">
        <v>26239</v>
      </c>
      <c r="X10800" s="4" t="s">
        <v>43758</v>
      </c>
      <c r="AA10800" s="4" t="s">
        <v>43759</v>
      </c>
      <c r="AD10800" s="4" t="s">
        <v>43760</v>
      </c>
    </row>
    <row r="10801" spans="1:30" ht="25.5" x14ac:dyDescent="0.2">
      <c r="A10801" s="5" t="e">
        <f t="shared" si="168"/>
        <v>#REF!</v>
      </c>
      <c r="B10801" s="4" t="s">
        <v>43761</v>
      </c>
      <c r="C10801" s="4" t="s">
        <v>7715</v>
      </c>
      <c r="D10801" s="4" t="s">
        <v>33149</v>
      </c>
      <c r="E10801" s="4" t="s">
        <v>43762</v>
      </c>
      <c r="F10801" s="4" t="s">
        <v>43763</v>
      </c>
      <c r="G10801" s="4">
        <v>153</v>
      </c>
      <c r="H10801" s="4" t="s">
        <v>3264</v>
      </c>
      <c r="I10801" s="29" t="s">
        <v>41407</v>
      </c>
      <c r="J10801" s="29" t="s">
        <v>3230</v>
      </c>
      <c r="L10801" s="4" t="s">
        <v>43764</v>
      </c>
      <c r="O10801" s="4" t="s">
        <v>43765</v>
      </c>
      <c r="Q10801" s="4">
        <v>13158</v>
      </c>
      <c r="R10801" s="4" t="s">
        <v>43766</v>
      </c>
      <c r="U10801" s="4" t="s">
        <v>43767</v>
      </c>
      <c r="X10801" s="4" t="s">
        <v>74427</v>
      </c>
      <c r="AA10801" s="4" t="s">
        <v>74428</v>
      </c>
    </row>
    <row r="10802" spans="1:30" x14ac:dyDescent="0.2">
      <c r="A10802" s="5" t="e">
        <f t="shared" si="168"/>
        <v>#REF!</v>
      </c>
      <c r="B10802" s="4" t="s">
        <v>43768</v>
      </c>
      <c r="C10802" s="4" t="s">
        <v>7715</v>
      </c>
      <c r="D10802" s="4" t="s">
        <v>1696</v>
      </c>
      <c r="E10802" s="4" t="s">
        <v>43769</v>
      </c>
      <c r="F10802" s="4" t="s">
        <v>43770</v>
      </c>
      <c r="G10802" s="4">
        <v>1165</v>
      </c>
      <c r="H10802" s="4" t="s">
        <v>43334</v>
      </c>
      <c r="I10802" s="29" t="s">
        <v>39563</v>
      </c>
      <c r="J10802" s="29" t="s">
        <v>3230</v>
      </c>
      <c r="L10802" s="4" t="s">
        <v>26319</v>
      </c>
      <c r="O10802" s="4" t="s">
        <v>43771</v>
      </c>
      <c r="Q10802" s="4">
        <v>1454611</v>
      </c>
      <c r="R10802" s="4" t="s">
        <v>43772</v>
      </c>
    </row>
    <row r="10803" spans="1:30" ht="25.5" x14ac:dyDescent="0.2">
      <c r="A10803" s="5" t="e">
        <f t="shared" si="168"/>
        <v>#REF!</v>
      </c>
      <c r="B10803" s="4" t="s">
        <v>43773</v>
      </c>
      <c r="C10803" s="4" t="s">
        <v>7715</v>
      </c>
      <c r="D10803" s="4" t="s">
        <v>1638</v>
      </c>
      <c r="E10803" s="4" t="s">
        <v>43463</v>
      </c>
      <c r="F10803" s="4" t="s">
        <v>43774</v>
      </c>
      <c r="G10803" s="4">
        <v>125</v>
      </c>
      <c r="H10803" s="4" t="s">
        <v>43334</v>
      </c>
      <c r="I10803" s="29" t="s">
        <v>32033</v>
      </c>
      <c r="J10803" s="29" t="s">
        <v>3230</v>
      </c>
      <c r="L10803" s="4" t="s">
        <v>43775</v>
      </c>
      <c r="O10803" s="4" t="s">
        <v>43776</v>
      </c>
      <c r="Q10803" s="4">
        <v>897012</v>
      </c>
      <c r="R10803" s="4" t="s">
        <v>43777</v>
      </c>
      <c r="U10803" s="4" t="s">
        <v>43778</v>
      </c>
      <c r="X10803" s="4" t="s">
        <v>43779</v>
      </c>
    </row>
    <row r="10804" spans="1:30" ht="25.5" x14ac:dyDescent="0.2">
      <c r="A10804" s="5" t="e">
        <f t="shared" si="168"/>
        <v>#REF!</v>
      </c>
      <c r="B10804" s="4" t="s">
        <v>43780</v>
      </c>
      <c r="C10804" s="4" t="s">
        <v>7715</v>
      </c>
      <c r="D10804" s="4" t="s">
        <v>2060</v>
      </c>
      <c r="E10804" s="4" t="s">
        <v>43341</v>
      </c>
      <c r="F10804" s="4" t="s">
        <v>43781</v>
      </c>
      <c r="G10804" s="4">
        <v>135</v>
      </c>
      <c r="H10804" s="4" t="s">
        <v>43334</v>
      </c>
      <c r="I10804" s="29" t="s">
        <v>35568</v>
      </c>
      <c r="J10804" s="29" t="s">
        <v>3230</v>
      </c>
      <c r="K10804" s="4" t="s">
        <v>165</v>
      </c>
      <c r="L10804" s="4" t="s">
        <v>43782</v>
      </c>
      <c r="O10804" s="4" t="s">
        <v>43783</v>
      </c>
      <c r="Q10804" s="4">
        <v>964900</v>
      </c>
      <c r="R10804" s="4" t="s">
        <v>43784</v>
      </c>
    </row>
    <row r="10805" spans="1:30" ht="25.5" x14ac:dyDescent="0.2">
      <c r="A10805" s="5" t="e">
        <f t="shared" si="168"/>
        <v>#REF!</v>
      </c>
      <c r="B10805" s="4" t="s">
        <v>43785</v>
      </c>
      <c r="C10805" s="4" t="s">
        <v>7715</v>
      </c>
      <c r="D10805" s="4" t="s">
        <v>2060</v>
      </c>
      <c r="E10805" s="4" t="s">
        <v>43341</v>
      </c>
      <c r="F10805" s="4" t="s">
        <v>43786</v>
      </c>
      <c r="G10805" s="4">
        <v>568</v>
      </c>
      <c r="H10805" s="4" t="s">
        <v>43334</v>
      </c>
      <c r="I10805" s="29" t="s">
        <v>43787</v>
      </c>
      <c r="J10805" s="29" t="s">
        <v>3230</v>
      </c>
      <c r="K10805" s="4" t="s">
        <v>4790</v>
      </c>
      <c r="L10805" s="4" t="s">
        <v>12619</v>
      </c>
      <c r="O10805" s="4" t="s">
        <v>12620</v>
      </c>
      <c r="Q10805" s="4">
        <v>1625708</v>
      </c>
    </row>
    <row r="10806" spans="1:30" x14ac:dyDescent="0.2">
      <c r="A10806" s="5" t="e">
        <f t="shared" si="168"/>
        <v>#REF!</v>
      </c>
      <c r="B10806" s="4" t="s">
        <v>43788</v>
      </c>
      <c r="C10806" s="4" t="s">
        <v>7715</v>
      </c>
      <c r="D10806" s="4" t="s">
        <v>2060</v>
      </c>
      <c r="E10806" s="4" t="s">
        <v>43789</v>
      </c>
      <c r="F10806" s="4" t="s">
        <v>43790</v>
      </c>
      <c r="G10806" s="4">
        <v>416</v>
      </c>
      <c r="H10806" s="4" t="s">
        <v>3264</v>
      </c>
      <c r="I10806" s="29" t="s">
        <v>3265</v>
      </c>
      <c r="J10806" s="29" t="s">
        <v>3230</v>
      </c>
      <c r="L10806" s="4" t="s">
        <v>43791</v>
      </c>
      <c r="O10806" s="4" t="s">
        <v>43792</v>
      </c>
      <c r="P10806" s="4" t="s">
        <v>43793</v>
      </c>
      <c r="Q10806" s="4">
        <v>223274</v>
      </c>
      <c r="R10806" s="4" t="s">
        <v>43794</v>
      </c>
      <c r="U10806" s="4" t="s">
        <v>43795</v>
      </c>
      <c r="X10806" s="4" t="s">
        <v>43796</v>
      </c>
      <c r="AA10806" s="4" t="s">
        <v>43797</v>
      </c>
      <c r="AD10806" s="4" t="s">
        <v>43798</v>
      </c>
    </row>
    <row r="10807" spans="1:30" ht="25.5" x14ac:dyDescent="0.2">
      <c r="A10807" s="5" t="e">
        <f t="shared" si="168"/>
        <v>#REF!</v>
      </c>
      <c r="B10807" s="4" t="s">
        <v>43799</v>
      </c>
      <c r="C10807" s="4" t="s">
        <v>7715</v>
      </c>
      <c r="D10807" s="4" t="s">
        <v>4525</v>
      </c>
      <c r="E10807" s="4" t="s">
        <v>43548</v>
      </c>
      <c r="F10807" s="4" t="s">
        <v>43800</v>
      </c>
      <c r="G10807" s="4">
        <v>105</v>
      </c>
      <c r="H10807" s="4" t="s">
        <v>3264</v>
      </c>
      <c r="I10807" s="29" t="s">
        <v>38737</v>
      </c>
      <c r="J10807" s="29" t="s">
        <v>3230</v>
      </c>
      <c r="L10807" s="4" t="s">
        <v>43801</v>
      </c>
      <c r="O10807" s="4" t="s">
        <v>43802</v>
      </c>
      <c r="Q10807" s="4">
        <v>309753</v>
      </c>
      <c r="R10807" s="4" t="s">
        <v>43803</v>
      </c>
      <c r="U10807" s="4" t="s">
        <v>43804</v>
      </c>
      <c r="X10807" s="4" t="s">
        <v>43805</v>
      </c>
    </row>
    <row r="10808" spans="1:30" x14ac:dyDescent="0.2">
      <c r="A10808" s="5" t="e">
        <f t="shared" si="168"/>
        <v>#REF!</v>
      </c>
      <c r="B10808" s="4" t="s">
        <v>43806</v>
      </c>
      <c r="C10808" s="4" t="s">
        <v>7715</v>
      </c>
      <c r="D10808" s="4" t="s">
        <v>2060</v>
      </c>
      <c r="E10808" s="4" t="s">
        <v>43341</v>
      </c>
      <c r="F10808" s="4" t="s">
        <v>43807</v>
      </c>
      <c r="G10808" s="4">
        <v>277</v>
      </c>
      <c r="H10808" s="4" t="s">
        <v>43334</v>
      </c>
      <c r="I10808" s="29" t="s">
        <v>39991</v>
      </c>
      <c r="J10808" s="29" t="s">
        <v>3230</v>
      </c>
      <c r="K10808" s="4" t="s">
        <v>43808</v>
      </c>
      <c r="L10808" s="4" t="s">
        <v>18430</v>
      </c>
      <c r="O10808" s="4" t="s">
        <v>43809</v>
      </c>
      <c r="Q10808" s="4">
        <v>309753</v>
      </c>
      <c r="R10808" s="4" t="s">
        <v>43810</v>
      </c>
      <c r="U10808" s="4" t="s">
        <v>43811</v>
      </c>
      <c r="X10808" s="4" t="s">
        <v>43812</v>
      </c>
      <c r="AA10808" s="4" t="s">
        <v>43813</v>
      </c>
      <c r="AD10808" s="4" t="s">
        <v>43814</v>
      </c>
    </row>
    <row r="10809" spans="1:30" ht="25.5" x14ac:dyDescent="0.2">
      <c r="A10809" s="5" t="e">
        <f t="shared" si="168"/>
        <v>#REF!</v>
      </c>
      <c r="B10809" s="4" t="s">
        <v>43815</v>
      </c>
      <c r="C10809" s="4" t="s">
        <v>7715</v>
      </c>
      <c r="D10809" s="4" t="s">
        <v>2060</v>
      </c>
      <c r="E10809" s="4" t="s">
        <v>43341</v>
      </c>
      <c r="F10809" s="4" t="s">
        <v>43816</v>
      </c>
      <c r="G10809" s="4">
        <v>614</v>
      </c>
      <c r="H10809" s="4" t="s">
        <v>43334</v>
      </c>
      <c r="I10809" s="29" t="s">
        <v>33193</v>
      </c>
      <c r="J10809" s="29" t="s">
        <v>3230</v>
      </c>
      <c r="L10809" s="4" t="s">
        <v>43817</v>
      </c>
      <c r="Q10809" s="4">
        <v>2296283</v>
      </c>
    </row>
    <row r="10810" spans="1:30" x14ac:dyDescent="0.2">
      <c r="A10810" s="5" t="e">
        <f t="shared" si="168"/>
        <v>#REF!</v>
      </c>
      <c r="B10810" s="4" t="s">
        <v>43818</v>
      </c>
      <c r="C10810" s="4" t="s">
        <v>7715</v>
      </c>
      <c r="D10810" s="4" t="s">
        <v>172</v>
      </c>
      <c r="E10810" s="4" t="s">
        <v>43730</v>
      </c>
      <c r="F10810" s="4" t="s">
        <v>43819</v>
      </c>
      <c r="G10810" s="4">
        <v>591</v>
      </c>
      <c r="H10810" s="4" t="s">
        <v>3264</v>
      </c>
      <c r="I10810" s="29" t="s">
        <v>3339</v>
      </c>
      <c r="J10810" s="29" t="s">
        <v>3230</v>
      </c>
      <c r="K10810" s="4" t="s">
        <v>43820</v>
      </c>
      <c r="L10810" s="4" t="s">
        <v>43821</v>
      </c>
      <c r="N10810" s="4">
        <v>1562674</v>
      </c>
      <c r="O10810" s="4" t="s">
        <v>20133</v>
      </c>
      <c r="Q10810" s="4">
        <v>1562933</v>
      </c>
      <c r="R10810" s="4" t="s">
        <v>43822</v>
      </c>
      <c r="U10810" s="4" t="s">
        <v>15183</v>
      </c>
      <c r="W10810" s="4">
        <v>1560666</v>
      </c>
    </row>
    <row r="10811" spans="1:30" ht="25.5" x14ac:dyDescent="0.2">
      <c r="A10811" s="5" t="e">
        <f t="shared" si="168"/>
        <v>#REF!</v>
      </c>
      <c r="B10811" s="4" t="s">
        <v>43823</v>
      </c>
      <c r="C10811" s="4" t="s">
        <v>7715</v>
      </c>
      <c r="D10811" s="4" t="s">
        <v>43528</v>
      </c>
      <c r="E10811" s="4" t="s">
        <v>43824</v>
      </c>
      <c r="F10811" s="4" t="s">
        <v>43825</v>
      </c>
      <c r="G10811" s="4">
        <v>1266</v>
      </c>
      <c r="H10811" s="4" t="s">
        <v>43334</v>
      </c>
      <c r="I10811" s="29" t="s">
        <v>27724</v>
      </c>
      <c r="J10811" s="29" t="s">
        <v>3230</v>
      </c>
      <c r="K10811" s="4" t="s">
        <v>43826</v>
      </c>
      <c r="L10811" s="4" t="s">
        <v>43827</v>
      </c>
      <c r="O10811" s="4" t="s">
        <v>43828</v>
      </c>
      <c r="Q10811" s="4">
        <v>121539</v>
      </c>
      <c r="R10811" s="4" t="s">
        <v>29159</v>
      </c>
      <c r="U10811" s="4" t="s">
        <v>40254</v>
      </c>
      <c r="X10811" s="4" t="s">
        <v>43829</v>
      </c>
      <c r="AA10811" s="4" t="s">
        <v>43830</v>
      </c>
    </row>
    <row r="10812" spans="1:30" ht="25.5" x14ac:dyDescent="0.2">
      <c r="A10812" s="5" t="e">
        <f t="shared" si="168"/>
        <v>#REF!</v>
      </c>
      <c r="B10812" s="4" t="s">
        <v>43831</v>
      </c>
      <c r="C10812" s="4" t="s">
        <v>7715</v>
      </c>
      <c r="D10812" s="4" t="s">
        <v>444</v>
      </c>
      <c r="E10812" s="4" t="s">
        <v>43832</v>
      </c>
      <c r="F10812" s="4" t="s">
        <v>43833</v>
      </c>
      <c r="G10812" s="4">
        <v>470</v>
      </c>
      <c r="H10812" s="4" t="s">
        <v>43334</v>
      </c>
      <c r="I10812" s="29" t="s">
        <v>43834</v>
      </c>
      <c r="J10812" s="29" t="s">
        <v>3230</v>
      </c>
      <c r="L10812" s="4" t="s">
        <v>20927</v>
      </c>
      <c r="N10812" s="4">
        <v>1770200</v>
      </c>
      <c r="O10812" s="4" t="s">
        <v>43835</v>
      </c>
      <c r="Q10812" s="4">
        <v>219929</v>
      </c>
      <c r="R10812" s="4" t="s">
        <v>43836</v>
      </c>
      <c r="U10812" s="4" t="s">
        <v>43837</v>
      </c>
      <c r="W10812" s="4">
        <v>2460415</v>
      </c>
      <c r="X10812" s="4" t="s">
        <v>43838</v>
      </c>
    </row>
    <row r="10813" spans="1:30" x14ac:dyDescent="0.2">
      <c r="A10813" s="5" t="e">
        <f t="shared" si="168"/>
        <v>#REF!</v>
      </c>
      <c r="B10813" s="4" t="s">
        <v>43839</v>
      </c>
      <c r="C10813" s="4" t="s">
        <v>7715</v>
      </c>
      <c r="D10813" s="4" t="s">
        <v>1638</v>
      </c>
      <c r="E10813" s="4" t="s">
        <v>43463</v>
      </c>
      <c r="F10813" s="4" t="s">
        <v>43840</v>
      </c>
      <c r="G10813" s="4">
        <v>2069</v>
      </c>
      <c r="H10813" s="4" t="s">
        <v>43334</v>
      </c>
      <c r="I10813" s="29" t="s">
        <v>3265</v>
      </c>
      <c r="J10813" s="29" t="s">
        <v>3230</v>
      </c>
      <c r="L10813" s="4" t="s">
        <v>43841</v>
      </c>
      <c r="O10813" s="4" t="s">
        <v>43842</v>
      </c>
      <c r="Q10813" s="4">
        <v>219929</v>
      </c>
    </row>
    <row r="10814" spans="1:30" x14ac:dyDescent="0.2">
      <c r="A10814" s="5" t="e">
        <f t="shared" si="168"/>
        <v>#REF!</v>
      </c>
      <c r="B10814" s="4" t="s">
        <v>43843</v>
      </c>
      <c r="C10814" s="4" t="s">
        <v>7715</v>
      </c>
      <c r="D10814" s="4" t="s">
        <v>4525</v>
      </c>
      <c r="E10814" s="4" t="s">
        <v>43548</v>
      </c>
      <c r="F10814" s="4" t="s">
        <v>43844</v>
      </c>
      <c r="G10814" s="4">
        <v>254</v>
      </c>
      <c r="H10814" s="4" t="s">
        <v>43334</v>
      </c>
      <c r="I10814" s="29" t="s">
        <v>3378</v>
      </c>
      <c r="J10814" s="29" t="s">
        <v>3230</v>
      </c>
      <c r="K10814" s="4" t="s">
        <v>43845</v>
      </c>
      <c r="L10814" s="4" t="s">
        <v>19444</v>
      </c>
      <c r="O10814" s="4" t="s">
        <v>19443</v>
      </c>
      <c r="Q10814" s="4">
        <v>162210</v>
      </c>
      <c r="R10814" s="4" t="s">
        <v>43846</v>
      </c>
      <c r="U10814" s="4" t="s">
        <v>43847</v>
      </c>
    </row>
    <row r="10815" spans="1:30" ht="38.25" x14ac:dyDescent="0.2">
      <c r="A10815" s="5" t="e">
        <f t="shared" si="168"/>
        <v>#REF!</v>
      </c>
      <c r="B10815" s="4" t="s">
        <v>43848</v>
      </c>
      <c r="C10815" s="4" t="s">
        <v>7715</v>
      </c>
      <c r="D10815" s="4" t="s">
        <v>1696</v>
      </c>
      <c r="E10815" s="4" t="s">
        <v>43849</v>
      </c>
      <c r="F10815" s="4" t="s">
        <v>43850</v>
      </c>
      <c r="G10815" s="4">
        <v>244</v>
      </c>
      <c r="H10815" s="4" t="s">
        <v>3264</v>
      </c>
      <c r="I10815" s="29" t="s">
        <v>38737</v>
      </c>
      <c r="J10815" s="29" t="s">
        <v>3230</v>
      </c>
      <c r="K10815" s="4" t="s">
        <v>12439</v>
      </c>
      <c r="L10815" s="4" t="s">
        <v>43851</v>
      </c>
      <c r="O10815" s="4" t="s">
        <v>43852</v>
      </c>
      <c r="Q10815" s="4">
        <v>413603</v>
      </c>
      <c r="R10815" s="4" t="s">
        <v>43853</v>
      </c>
      <c r="U10815" s="4" t="s">
        <v>43854</v>
      </c>
      <c r="X10815" s="4" t="s">
        <v>43855</v>
      </c>
      <c r="AA10815" s="4" t="s">
        <v>36879</v>
      </c>
      <c r="AD10815" s="4" t="s">
        <v>43856</v>
      </c>
    </row>
    <row r="10816" spans="1:30" x14ac:dyDescent="0.2">
      <c r="A10816" s="5" t="e">
        <f t="shared" si="168"/>
        <v>#REF!</v>
      </c>
      <c r="B10816" s="4" t="s">
        <v>43857</v>
      </c>
      <c r="C10816" s="4" t="s">
        <v>7715</v>
      </c>
      <c r="D10816" s="4" t="s">
        <v>1638</v>
      </c>
      <c r="E10816" s="4" t="s">
        <v>43463</v>
      </c>
      <c r="F10816" s="4" t="s">
        <v>43858</v>
      </c>
      <c r="G10816" s="4">
        <v>472</v>
      </c>
      <c r="H10816" s="4" t="s">
        <v>43334</v>
      </c>
      <c r="I10816" s="29" t="s">
        <v>13495</v>
      </c>
      <c r="J10816" s="29" t="s">
        <v>3230</v>
      </c>
      <c r="K10816" s="4" t="s">
        <v>43859</v>
      </c>
      <c r="L10816" s="4" t="s">
        <v>21940</v>
      </c>
      <c r="O10816" s="4" t="s">
        <v>43860</v>
      </c>
      <c r="Q10816" s="4">
        <v>561828</v>
      </c>
      <c r="R10816" s="4" t="s">
        <v>43861</v>
      </c>
      <c r="U10816" s="4" t="s">
        <v>43862</v>
      </c>
    </row>
    <row r="10817" spans="1:42" x14ac:dyDescent="0.2">
      <c r="A10817" s="5" t="e">
        <f t="shared" ref="A10817:A10880" si="169">A10816+1</f>
        <v>#REF!</v>
      </c>
      <c r="B10817" s="4" t="s">
        <v>43863</v>
      </c>
      <c r="C10817" s="4" t="s">
        <v>7715</v>
      </c>
      <c r="D10817" s="4" t="s">
        <v>1696</v>
      </c>
      <c r="E10817" s="4" t="s">
        <v>43769</v>
      </c>
      <c r="F10817" s="4" t="s">
        <v>43864</v>
      </c>
      <c r="G10817" s="4">
        <v>476</v>
      </c>
      <c r="H10817" s="4" t="s">
        <v>43334</v>
      </c>
      <c r="I10817" s="29" t="s">
        <v>15285</v>
      </c>
      <c r="J10817" s="29" t="s">
        <v>3230</v>
      </c>
      <c r="K10817" s="4" t="s">
        <v>7548</v>
      </c>
      <c r="L10817" s="4" t="s">
        <v>43865</v>
      </c>
      <c r="O10817" s="4" t="s">
        <v>43866</v>
      </c>
      <c r="Q10817" s="4">
        <v>1746587</v>
      </c>
      <c r="R10817" s="4" t="s">
        <v>43867</v>
      </c>
      <c r="U10817" s="4" t="s">
        <v>43868</v>
      </c>
      <c r="X10817" s="4" t="s">
        <v>43869</v>
      </c>
      <c r="AA10817" s="4" t="s">
        <v>43870</v>
      </c>
      <c r="AD10817" s="4" t="s">
        <v>43871</v>
      </c>
    </row>
    <row r="10818" spans="1:42" x14ac:dyDescent="0.2">
      <c r="A10818" s="5" t="e">
        <f t="shared" si="169"/>
        <v>#REF!</v>
      </c>
      <c r="B10818" s="4" t="s">
        <v>43872</v>
      </c>
      <c r="C10818" s="4" t="s">
        <v>7715</v>
      </c>
      <c r="D10818" s="4" t="s">
        <v>2031</v>
      </c>
      <c r="E10818" s="4" t="s">
        <v>43516</v>
      </c>
      <c r="F10818" s="4" t="s">
        <v>43873</v>
      </c>
      <c r="G10818" s="4">
        <v>307</v>
      </c>
      <c r="H10818" s="4" t="s">
        <v>3264</v>
      </c>
      <c r="I10818" s="29" t="s">
        <v>43874</v>
      </c>
      <c r="J10818" s="29" t="s">
        <v>3230</v>
      </c>
      <c r="L10818" s="4" t="s">
        <v>43518</v>
      </c>
      <c r="O10818" s="4" t="s">
        <v>43519</v>
      </c>
      <c r="Q10818" s="4">
        <v>435318</v>
      </c>
    </row>
    <row r="10819" spans="1:42" x14ac:dyDescent="0.2">
      <c r="A10819" s="5" t="e">
        <f t="shared" si="169"/>
        <v>#REF!</v>
      </c>
      <c r="B10819" s="4" t="s">
        <v>43875</v>
      </c>
      <c r="C10819" s="4" t="s">
        <v>7715</v>
      </c>
      <c r="D10819" s="4" t="s">
        <v>2031</v>
      </c>
      <c r="E10819" s="4" t="s">
        <v>43516</v>
      </c>
      <c r="F10819" s="4" t="s">
        <v>43876</v>
      </c>
      <c r="G10819" s="4">
        <v>180</v>
      </c>
      <c r="H10819" s="4" t="s">
        <v>43334</v>
      </c>
      <c r="I10819" s="29" t="s">
        <v>3256</v>
      </c>
      <c r="J10819" s="29" t="s">
        <v>3230</v>
      </c>
      <c r="K10819" s="4" t="s">
        <v>74429</v>
      </c>
      <c r="L10819" s="4" t="s">
        <v>43877</v>
      </c>
      <c r="O10819" s="4" t="s">
        <v>43878</v>
      </c>
      <c r="Q10819" s="4">
        <v>327391</v>
      </c>
      <c r="R10819" s="4" t="s">
        <v>43879</v>
      </c>
      <c r="U10819" s="4" t="s">
        <v>43880</v>
      </c>
      <c r="X10819" s="4" t="s">
        <v>43881</v>
      </c>
      <c r="AA10819" s="4" t="s">
        <v>43882</v>
      </c>
      <c r="AD10819" s="4" t="s">
        <v>25502</v>
      </c>
      <c r="AG10819" s="4" t="s">
        <v>43883</v>
      </c>
      <c r="AJ10819" s="4" t="s">
        <v>43884</v>
      </c>
    </row>
    <row r="10820" spans="1:42" ht="25.5" x14ac:dyDescent="0.2">
      <c r="A10820" s="5" t="e">
        <f t="shared" si="169"/>
        <v>#REF!</v>
      </c>
      <c r="B10820" s="4" t="s">
        <v>43885</v>
      </c>
      <c r="C10820" s="4" t="s">
        <v>7715</v>
      </c>
      <c r="D10820" s="4" t="s">
        <v>2060</v>
      </c>
      <c r="E10820" s="4" t="s">
        <v>43341</v>
      </c>
      <c r="F10820" s="4" t="s">
        <v>43886</v>
      </c>
      <c r="G10820" s="4">
        <v>1325</v>
      </c>
      <c r="H10820" s="4" t="s">
        <v>43334</v>
      </c>
      <c r="I10820" s="29" t="s">
        <v>37118</v>
      </c>
      <c r="J10820" s="29" t="s">
        <v>3230</v>
      </c>
      <c r="K10820" s="4" t="s">
        <v>43887</v>
      </c>
      <c r="L10820" s="4" t="s">
        <v>43888</v>
      </c>
      <c r="O10820" s="4" t="s">
        <v>43889</v>
      </c>
      <c r="Q10820" s="4">
        <v>3555499</v>
      </c>
    </row>
    <row r="10821" spans="1:42" x14ac:dyDescent="0.2">
      <c r="A10821" s="5" t="e">
        <f t="shared" si="169"/>
        <v>#REF!</v>
      </c>
      <c r="B10821" s="4" t="s">
        <v>43890</v>
      </c>
      <c r="C10821" s="4" t="s">
        <v>7715</v>
      </c>
      <c r="D10821" s="4" t="s">
        <v>1638</v>
      </c>
      <c r="E10821" s="4" t="s">
        <v>43463</v>
      </c>
      <c r="F10821" s="4" t="s">
        <v>43891</v>
      </c>
      <c r="G10821" s="4">
        <v>791</v>
      </c>
      <c r="H10821" s="4" t="s">
        <v>43334</v>
      </c>
      <c r="I10821" s="29" t="s">
        <v>43892</v>
      </c>
      <c r="J10821" s="29" t="s">
        <v>3230</v>
      </c>
      <c r="K10821" s="4" t="s">
        <v>74430</v>
      </c>
      <c r="L10821" s="4" t="s">
        <v>43893</v>
      </c>
      <c r="O10821" s="4" t="s">
        <v>43894</v>
      </c>
      <c r="Q10821" s="4">
        <v>8125</v>
      </c>
      <c r="R10821" s="4" t="s">
        <v>43895</v>
      </c>
      <c r="U10821" s="4" t="s">
        <v>43896</v>
      </c>
      <c r="X10821" s="4" t="s">
        <v>43897</v>
      </c>
      <c r="AA10821" s="4" t="s">
        <v>43898</v>
      </c>
      <c r="AD10821" s="4" t="s">
        <v>43899</v>
      </c>
      <c r="AG10821" s="4" t="s">
        <v>43900</v>
      </c>
      <c r="AJ10821" s="4" t="s">
        <v>39246</v>
      </c>
      <c r="AM10821" s="4" t="s">
        <v>43901</v>
      </c>
      <c r="AP10821" s="4" t="s">
        <v>43902</v>
      </c>
    </row>
    <row r="10822" spans="1:42" ht="25.5" x14ac:dyDescent="0.2">
      <c r="A10822" s="5" t="e">
        <f t="shared" si="169"/>
        <v>#REF!</v>
      </c>
      <c r="B10822" s="4" t="s">
        <v>43903</v>
      </c>
      <c r="C10822" s="4" t="s">
        <v>7715</v>
      </c>
      <c r="D10822" s="4" t="s">
        <v>1638</v>
      </c>
      <c r="E10822" s="4" t="s">
        <v>43904</v>
      </c>
      <c r="F10822" s="4" t="s">
        <v>43905</v>
      </c>
      <c r="G10822" s="4">
        <v>225</v>
      </c>
      <c r="H10822" s="4" t="s">
        <v>3264</v>
      </c>
      <c r="I10822" s="29" t="s">
        <v>38737</v>
      </c>
      <c r="J10822" s="29" t="s">
        <v>3230</v>
      </c>
      <c r="L10822" s="4" t="s">
        <v>43906</v>
      </c>
      <c r="O10822" s="4" t="s">
        <v>43907</v>
      </c>
      <c r="Q10822" s="4">
        <v>6460</v>
      </c>
    </row>
    <row r="10823" spans="1:42" ht="25.5" x14ac:dyDescent="0.2">
      <c r="A10823" s="5" t="e">
        <f t="shared" si="169"/>
        <v>#REF!</v>
      </c>
      <c r="B10823" s="4" t="s">
        <v>43908</v>
      </c>
      <c r="C10823" s="4" t="s">
        <v>7715</v>
      </c>
      <c r="D10823" s="4" t="s">
        <v>2060</v>
      </c>
      <c r="E10823" s="4" t="s">
        <v>43341</v>
      </c>
      <c r="F10823" s="4" t="s">
        <v>43909</v>
      </c>
      <c r="G10823" s="4">
        <v>609</v>
      </c>
      <c r="H10823" s="4" t="s">
        <v>3264</v>
      </c>
      <c r="I10823" s="29" t="s">
        <v>30935</v>
      </c>
      <c r="J10823" s="29" t="s">
        <v>3230</v>
      </c>
      <c r="L10823" s="4" t="s">
        <v>43910</v>
      </c>
      <c r="O10823" s="4" t="s">
        <v>43911</v>
      </c>
      <c r="Q10823" s="4">
        <v>1893472</v>
      </c>
      <c r="R10823" s="4" t="s">
        <v>43912</v>
      </c>
      <c r="U10823" s="4" t="s">
        <v>43913</v>
      </c>
      <c r="X10823" s="4" t="s">
        <v>43914</v>
      </c>
    </row>
    <row r="10824" spans="1:42" x14ac:dyDescent="0.2">
      <c r="A10824" s="5" t="e">
        <f t="shared" si="169"/>
        <v>#REF!</v>
      </c>
      <c r="B10824" s="4" t="s">
        <v>43915</v>
      </c>
      <c r="C10824" s="4" t="s">
        <v>7715</v>
      </c>
      <c r="D10824" s="4" t="s">
        <v>2060</v>
      </c>
      <c r="E10824" s="4" t="s">
        <v>43341</v>
      </c>
      <c r="F10824" s="4" t="s">
        <v>43916</v>
      </c>
      <c r="G10824" s="4">
        <v>294</v>
      </c>
      <c r="H10824" s="4" t="s">
        <v>43334</v>
      </c>
      <c r="I10824" s="29" t="s">
        <v>43917</v>
      </c>
      <c r="J10824" s="29" t="s">
        <v>3230</v>
      </c>
      <c r="K10824" s="4" t="s">
        <v>43918</v>
      </c>
      <c r="L10824" s="4" t="s">
        <v>43919</v>
      </c>
      <c r="O10824" s="4" t="s">
        <v>43920</v>
      </c>
      <c r="Q10824" s="4">
        <v>609406</v>
      </c>
      <c r="R10824" s="4" t="s">
        <v>43921</v>
      </c>
      <c r="U10824" s="4" t="s">
        <v>43922</v>
      </c>
    </row>
    <row r="10825" spans="1:42" x14ac:dyDescent="0.2">
      <c r="A10825" s="5" t="e">
        <f t="shared" si="169"/>
        <v>#REF!</v>
      </c>
      <c r="B10825" s="4" t="s">
        <v>43923</v>
      </c>
      <c r="C10825" s="4" t="s">
        <v>7715</v>
      </c>
      <c r="D10825" s="4" t="s">
        <v>2060</v>
      </c>
      <c r="E10825" s="4" t="s">
        <v>43341</v>
      </c>
      <c r="F10825" s="4" t="s">
        <v>43924</v>
      </c>
      <c r="G10825" s="4">
        <v>632</v>
      </c>
      <c r="H10825" s="4" t="s">
        <v>43334</v>
      </c>
      <c r="I10825" s="29" t="s">
        <v>43925</v>
      </c>
      <c r="J10825" s="29" t="s">
        <v>3230</v>
      </c>
      <c r="K10825" s="4" t="s">
        <v>43926</v>
      </c>
      <c r="L10825" s="4" t="s">
        <v>43927</v>
      </c>
      <c r="O10825" s="4" t="s">
        <v>43928</v>
      </c>
      <c r="Q10825" s="4">
        <v>3076669</v>
      </c>
      <c r="R10825" s="4" t="s">
        <v>43929</v>
      </c>
      <c r="U10825" s="4" t="s">
        <v>43930</v>
      </c>
      <c r="X10825" s="4" t="s">
        <v>43931</v>
      </c>
      <c r="AA10825" s="4" t="s">
        <v>43932</v>
      </c>
      <c r="AD10825" s="4" t="s">
        <v>43933</v>
      </c>
      <c r="AG10825" s="4" t="s">
        <v>43934</v>
      </c>
      <c r="AJ10825" s="4" t="s">
        <v>43935</v>
      </c>
      <c r="AM10825" s="4" t="s">
        <v>43936</v>
      </c>
    </row>
    <row r="10826" spans="1:42" ht="25.5" x14ac:dyDescent="0.2">
      <c r="A10826" s="5" t="e">
        <f t="shared" si="169"/>
        <v>#REF!</v>
      </c>
      <c r="B10826" s="4" t="s">
        <v>43937</v>
      </c>
      <c r="C10826" s="4" t="s">
        <v>7715</v>
      </c>
      <c r="D10826" s="4" t="s">
        <v>1638</v>
      </c>
      <c r="E10826" s="4" t="s">
        <v>43938</v>
      </c>
      <c r="F10826" s="4" t="s">
        <v>43939</v>
      </c>
      <c r="G10826" s="4">
        <v>134</v>
      </c>
      <c r="H10826" s="4" t="s">
        <v>3264</v>
      </c>
      <c r="I10826" s="29" t="s">
        <v>13537</v>
      </c>
      <c r="J10826" s="29" t="s">
        <v>3230</v>
      </c>
      <c r="L10826" s="4" t="s">
        <v>43940</v>
      </c>
      <c r="N10826" s="4">
        <v>1024025</v>
      </c>
      <c r="O10826" s="4" t="s">
        <v>43941</v>
      </c>
      <c r="Q10826" s="4">
        <v>1024000</v>
      </c>
      <c r="R10826" s="4" t="s">
        <v>43942</v>
      </c>
      <c r="U10826" s="4" t="s">
        <v>43943</v>
      </c>
    </row>
    <row r="10827" spans="1:42" x14ac:dyDescent="0.2">
      <c r="A10827" s="5" t="e">
        <f t="shared" si="169"/>
        <v>#REF!</v>
      </c>
      <c r="B10827" s="4" t="s">
        <v>43944</v>
      </c>
      <c r="C10827" s="4" t="s">
        <v>7715</v>
      </c>
      <c r="D10827" s="4" t="s">
        <v>3272</v>
      </c>
      <c r="E10827" s="4" t="s">
        <v>43369</v>
      </c>
      <c r="F10827" s="4" t="s">
        <v>43945</v>
      </c>
      <c r="G10827" s="4">
        <v>114</v>
      </c>
      <c r="H10827" s="4" t="s">
        <v>43334</v>
      </c>
      <c r="I10827" s="29" t="s">
        <v>27724</v>
      </c>
      <c r="J10827" s="29" t="s">
        <v>3230</v>
      </c>
      <c r="L10827" s="4" t="s">
        <v>43946</v>
      </c>
      <c r="O10827" s="4" t="s">
        <v>43947</v>
      </c>
      <c r="Q10827" s="4">
        <v>365379</v>
      </c>
      <c r="R10827" s="4" t="s">
        <v>43948</v>
      </c>
      <c r="U10827" s="4" t="s">
        <v>43949</v>
      </c>
    </row>
    <row r="10828" spans="1:42" ht="25.5" x14ac:dyDescent="0.2">
      <c r="A10828" s="5" t="e">
        <f t="shared" si="169"/>
        <v>#REF!</v>
      </c>
      <c r="B10828" s="4" t="s">
        <v>43950</v>
      </c>
      <c r="C10828" s="4" t="s">
        <v>7715</v>
      </c>
      <c r="D10828" s="4" t="s">
        <v>1638</v>
      </c>
      <c r="E10828" s="4" t="s">
        <v>43951</v>
      </c>
      <c r="F10828" s="4" t="s">
        <v>43952</v>
      </c>
      <c r="G10828" s="4">
        <v>3714.89</v>
      </c>
      <c r="H10828" s="4" t="s">
        <v>43307</v>
      </c>
      <c r="I10828" s="29" t="s">
        <v>43874</v>
      </c>
      <c r="J10828" s="29" t="s">
        <v>3230</v>
      </c>
      <c r="K10828" s="4" t="s">
        <v>43953</v>
      </c>
      <c r="L10828" s="4" t="s">
        <v>18062</v>
      </c>
      <c r="O10828" s="4" t="s">
        <v>43954</v>
      </c>
      <c r="R10828" s="4" t="s">
        <v>43955</v>
      </c>
      <c r="U10828" s="4" t="s">
        <v>43956</v>
      </c>
      <c r="X10828" s="4" t="s">
        <v>20952</v>
      </c>
      <c r="AA10828" s="4" t="s">
        <v>43957</v>
      </c>
      <c r="AD10828" s="4" t="s">
        <v>43958</v>
      </c>
    </row>
    <row r="10829" spans="1:42" ht="25.5" x14ac:dyDescent="0.2">
      <c r="A10829" s="5" t="e">
        <f t="shared" si="169"/>
        <v>#REF!</v>
      </c>
      <c r="B10829" s="4" t="s">
        <v>43959</v>
      </c>
      <c r="C10829" s="4" t="s">
        <v>7715</v>
      </c>
      <c r="D10829" s="4" t="s">
        <v>1638</v>
      </c>
      <c r="E10829" s="4" t="s">
        <v>43305</v>
      </c>
      <c r="F10829" s="4" t="s">
        <v>43960</v>
      </c>
      <c r="G10829" s="4">
        <v>208.92</v>
      </c>
      <c r="H10829" s="4" t="s">
        <v>43307</v>
      </c>
      <c r="I10829" s="29" t="s">
        <v>74431</v>
      </c>
      <c r="J10829" s="29" t="s">
        <v>3230</v>
      </c>
      <c r="L10829" s="4" t="s">
        <v>43961</v>
      </c>
      <c r="O10829" s="4" t="s">
        <v>43962</v>
      </c>
      <c r="R10829" s="4" t="s">
        <v>43963</v>
      </c>
      <c r="U10829" s="4" t="s">
        <v>43964</v>
      </c>
      <c r="X10829" s="4" t="s">
        <v>43965</v>
      </c>
      <c r="AA10829" s="4" t="s">
        <v>43966</v>
      </c>
      <c r="AD10829" s="4" t="s">
        <v>43967</v>
      </c>
    </row>
    <row r="10830" spans="1:42" ht="25.5" x14ac:dyDescent="0.2">
      <c r="A10830" s="5" t="e">
        <f t="shared" si="169"/>
        <v>#REF!</v>
      </c>
      <c r="B10830" s="4" t="s">
        <v>43968</v>
      </c>
      <c r="C10830" s="4" t="s">
        <v>7715</v>
      </c>
      <c r="D10830" s="4" t="s">
        <v>1638</v>
      </c>
      <c r="E10830" s="4" t="s">
        <v>43969</v>
      </c>
      <c r="F10830" s="4" t="s">
        <v>43970</v>
      </c>
      <c r="G10830" s="4">
        <v>126.16</v>
      </c>
      <c r="H10830" s="4" t="s">
        <v>43307</v>
      </c>
      <c r="I10830" s="29">
        <v>35521</v>
      </c>
      <c r="J10830" s="29" t="s">
        <v>3230</v>
      </c>
      <c r="K10830" s="4" t="s">
        <v>43971</v>
      </c>
      <c r="L10830" s="4" t="s">
        <v>43972</v>
      </c>
      <c r="O10830" s="4" t="s">
        <v>43973</v>
      </c>
      <c r="Q10830" s="4">
        <v>2650661</v>
      </c>
      <c r="R10830" s="4" t="s">
        <v>43974</v>
      </c>
      <c r="T10830" s="4">
        <v>2650679</v>
      </c>
      <c r="U10830" s="4" t="s">
        <v>43975</v>
      </c>
      <c r="X10830" s="4" t="s">
        <v>43976</v>
      </c>
      <c r="AA10830" s="4" t="s">
        <v>43977</v>
      </c>
      <c r="AD10830" s="4" t="s">
        <v>43978</v>
      </c>
      <c r="AG10830" s="4" t="s">
        <v>43979</v>
      </c>
      <c r="AI10830" s="4">
        <v>7765358</v>
      </c>
    </row>
    <row r="10831" spans="1:42" ht="25.5" x14ac:dyDescent="0.2">
      <c r="A10831" s="5" t="e">
        <f t="shared" si="169"/>
        <v>#REF!</v>
      </c>
      <c r="B10831" s="4" t="s">
        <v>43980</v>
      </c>
      <c r="C10831" s="4" t="s">
        <v>7715</v>
      </c>
      <c r="D10831" s="4" t="s">
        <v>2060</v>
      </c>
      <c r="E10831" s="4" t="s">
        <v>43981</v>
      </c>
      <c r="F10831" s="4" t="s">
        <v>43982</v>
      </c>
      <c r="G10831" s="4">
        <v>132.16</v>
      </c>
      <c r="H10831" s="4" t="s">
        <v>43334</v>
      </c>
      <c r="I10831" s="29" t="s">
        <v>74432</v>
      </c>
      <c r="J10831" s="29" t="s">
        <v>3230</v>
      </c>
      <c r="L10831" s="4" t="s">
        <v>43983</v>
      </c>
      <c r="O10831" s="4" t="s">
        <v>43984</v>
      </c>
      <c r="R10831" s="4" t="s">
        <v>43985</v>
      </c>
      <c r="U10831" s="4" t="s">
        <v>43986</v>
      </c>
    </row>
    <row r="10832" spans="1:42" x14ac:dyDescent="0.2">
      <c r="A10832" s="5" t="e">
        <f t="shared" si="169"/>
        <v>#REF!</v>
      </c>
      <c r="B10832" s="4" t="s">
        <v>74433</v>
      </c>
      <c r="C10832" s="4" t="s">
        <v>7715</v>
      </c>
      <c r="D10832" s="4" t="s">
        <v>2060</v>
      </c>
      <c r="E10832" s="4" t="s">
        <v>43981</v>
      </c>
      <c r="F10832" s="4" t="s">
        <v>43987</v>
      </c>
      <c r="G10832" s="4">
        <v>100.87</v>
      </c>
      <c r="H10832" s="4" t="s">
        <v>43334</v>
      </c>
      <c r="I10832" s="29" t="s">
        <v>74434</v>
      </c>
      <c r="J10832" s="29" t="s">
        <v>3230</v>
      </c>
      <c r="L10832" s="4" t="s">
        <v>43988</v>
      </c>
      <c r="O10832" s="4" t="s">
        <v>74435</v>
      </c>
    </row>
    <row r="10833" spans="1:33" ht="25.5" x14ac:dyDescent="0.2">
      <c r="A10833" s="5" t="e">
        <f t="shared" si="169"/>
        <v>#REF!</v>
      </c>
      <c r="B10833" s="4" t="s">
        <v>43989</v>
      </c>
      <c r="C10833" s="4" t="s">
        <v>7715</v>
      </c>
      <c r="D10833" s="4" t="s">
        <v>2060</v>
      </c>
      <c r="E10833" s="4" t="s">
        <v>43981</v>
      </c>
      <c r="F10833" s="4" t="s">
        <v>43990</v>
      </c>
      <c r="G10833" s="4">
        <v>485.66</v>
      </c>
      <c r="H10833" s="4" t="s">
        <v>43334</v>
      </c>
      <c r="I10833" s="29" t="s">
        <v>74436</v>
      </c>
      <c r="J10833" s="29" t="s">
        <v>3230</v>
      </c>
      <c r="L10833" s="4" t="s">
        <v>43991</v>
      </c>
    </row>
    <row r="10834" spans="1:33" ht="25.5" x14ac:dyDescent="0.2">
      <c r="A10834" s="5" t="e">
        <f t="shared" si="169"/>
        <v>#REF!</v>
      </c>
      <c r="B10834" s="4" t="s">
        <v>43992</v>
      </c>
      <c r="C10834" s="4" t="s">
        <v>7715</v>
      </c>
      <c r="D10834" s="4" t="s">
        <v>2060</v>
      </c>
      <c r="E10834" s="4" t="s">
        <v>43981</v>
      </c>
      <c r="F10834" s="4" t="s">
        <v>43993</v>
      </c>
      <c r="G10834" s="4">
        <v>135.59</v>
      </c>
      <c r="H10834" s="4" t="s">
        <v>43334</v>
      </c>
      <c r="I10834" s="29" t="s">
        <v>74437</v>
      </c>
      <c r="J10834" s="29" t="s">
        <v>3230</v>
      </c>
      <c r="L10834" s="4" t="s">
        <v>43994</v>
      </c>
    </row>
    <row r="10835" spans="1:33" ht="25.5" x14ac:dyDescent="0.2">
      <c r="A10835" s="5" t="e">
        <f t="shared" si="169"/>
        <v>#REF!</v>
      </c>
      <c r="B10835" s="4" t="s">
        <v>43995</v>
      </c>
      <c r="C10835" s="4" t="s">
        <v>7715</v>
      </c>
      <c r="D10835" s="4" t="s">
        <v>74438</v>
      </c>
      <c r="E10835" s="4" t="s">
        <v>43996</v>
      </c>
      <c r="F10835" s="4" t="s">
        <v>43997</v>
      </c>
      <c r="G10835" s="4">
        <v>146.39337</v>
      </c>
      <c r="H10835" s="4" t="s">
        <v>43334</v>
      </c>
      <c r="I10835" s="29" t="s">
        <v>74439</v>
      </c>
      <c r="J10835" s="29" t="s">
        <v>3230</v>
      </c>
      <c r="L10835" s="4" t="s">
        <v>74440</v>
      </c>
      <c r="O10835" s="4" t="s">
        <v>74441</v>
      </c>
      <c r="R10835" s="4" t="s">
        <v>43998</v>
      </c>
      <c r="U10835" s="4" t="s">
        <v>74442</v>
      </c>
      <c r="X10835" s="4" t="s">
        <v>74443</v>
      </c>
      <c r="AA10835" s="4" t="s">
        <v>43999</v>
      </c>
      <c r="AD10835" s="4" t="s">
        <v>34868</v>
      </c>
    </row>
    <row r="10836" spans="1:33" x14ac:dyDescent="0.2">
      <c r="A10836" s="5" t="e">
        <f t="shared" si="169"/>
        <v>#REF!</v>
      </c>
      <c r="B10836" s="4" t="s">
        <v>74444</v>
      </c>
      <c r="C10836" s="4" t="s">
        <v>7715</v>
      </c>
      <c r="D10836" s="4" t="s">
        <v>74438</v>
      </c>
      <c r="E10836" s="4" t="s">
        <v>43996</v>
      </c>
      <c r="F10836" s="4" t="s">
        <v>44000</v>
      </c>
      <c r="G10836" s="4">
        <v>266.02258999999998</v>
      </c>
      <c r="H10836" s="4" t="s">
        <v>43334</v>
      </c>
      <c r="I10836" s="29" t="s">
        <v>74445</v>
      </c>
      <c r="J10836" s="29" t="s">
        <v>3230</v>
      </c>
      <c r="L10836" s="4" t="s">
        <v>74446</v>
      </c>
      <c r="O10836" s="4" t="s">
        <v>44001</v>
      </c>
    </row>
    <row r="10837" spans="1:33" ht="38.25" x14ac:dyDescent="0.2">
      <c r="A10837" s="5" t="e">
        <f t="shared" si="169"/>
        <v>#REF!</v>
      </c>
      <c r="B10837" s="4" t="s">
        <v>44002</v>
      </c>
      <c r="C10837" s="4" t="s">
        <v>7715</v>
      </c>
      <c r="D10837" s="4" t="s">
        <v>1696</v>
      </c>
      <c r="E10837" s="4" t="s">
        <v>44003</v>
      </c>
      <c r="F10837" s="4" t="s">
        <v>44004</v>
      </c>
      <c r="G10837" s="4">
        <v>370.43</v>
      </c>
      <c r="H10837" s="4" t="s">
        <v>43334</v>
      </c>
      <c r="I10837" s="29" t="s">
        <v>74447</v>
      </c>
      <c r="J10837" s="29" t="s">
        <v>3230</v>
      </c>
      <c r="L10837" s="4" t="s">
        <v>44005</v>
      </c>
    </row>
    <row r="10838" spans="1:33" x14ac:dyDescent="0.2">
      <c r="A10838" s="5" t="e">
        <f t="shared" si="169"/>
        <v>#REF!</v>
      </c>
      <c r="B10838" s="4" t="s">
        <v>74448</v>
      </c>
      <c r="C10838" s="4" t="s">
        <v>7715</v>
      </c>
      <c r="D10838" s="4" t="s">
        <v>74438</v>
      </c>
      <c r="E10838" s="4" t="s">
        <v>43996</v>
      </c>
      <c r="F10838" s="4" t="s">
        <v>44006</v>
      </c>
      <c r="G10838" s="4">
        <v>626.95001000000002</v>
      </c>
      <c r="H10838" s="4" t="s">
        <v>43334</v>
      </c>
      <c r="I10838" s="29" t="s">
        <v>74449</v>
      </c>
      <c r="J10838" s="29" t="s">
        <v>3230</v>
      </c>
      <c r="L10838" s="4" t="s">
        <v>44007</v>
      </c>
      <c r="O10838" s="4" t="s">
        <v>44008</v>
      </c>
    </row>
    <row r="10839" spans="1:33" x14ac:dyDescent="0.2">
      <c r="A10839" s="5" t="e">
        <f t="shared" si="169"/>
        <v>#REF!</v>
      </c>
      <c r="B10839" s="4" t="s">
        <v>44009</v>
      </c>
      <c r="C10839" s="4" t="s">
        <v>7715</v>
      </c>
      <c r="D10839" s="4" t="s">
        <v>74438</v>
      </c>
      <c r="E10839" s="4" t="s">
        <v>43996</v>
      </c>
      <c r="F10839" s="4" t="s">
        <v>44010</v>
      </c>
      <c r="G10839" s="4">
        <v>343.66737000000001</v>
      </c>
      <c r="H10839" s="4" t="s">
        <v>43334</v>
      </c>
      <c r="I10839" s="29" t="s">
        <v>74450</v>
      </c>
      <c r="J10839" s="29" t="s">
        <v>3230</v>
      </c>
      <c r="K10839" s="4" t="s">
        <v>44011</v>
      </c>
      <c r="L10839" s="4" t="s">
        <v>74451</v>
      </c>
      <c r="O10839" s="4" t="s">
        <v>44012</v>
      </c>
      <c r="R10839" s="4" t="s">
        <v>44013</v>
      </c>
      <c r="U10839" s="4" t="s">
        <v>44014</v>
      </c>
      <c r="X10839" s="4" t="s">
        <v>44015</v>
      </c>
      <c r="AA10839" s="4" t="s">
        <v>44016</v>
      </c>
      <c r="AD10839" s="4" t="s">
        <v>44017</v>
      </c>
      <c r="AG10839" s="4" t="s">
        <v>44018</v>
      </c>
    </row>
    <row r="10840" spans="1:33" ht="25.5" x14ac:dyDescent="0.2">
      <c r="A10840" s="5" t="e">
        <f t="shared" si="169"/>
        <v>#REF!</v>
      </c>
      <c r="B10840" s="4" t="s">
        <v>44019</v>
      </c>
      <c r="C10840" s="4" t="s">
        <v>7715</v>
      </c>
      <c r="D10840" s="4" t="s">
        <v>2060</v>
      </c>
      <c r="E10840" s="4" t="s">
        <v>43981</v>
      </c>
      <c r="F10840" s="4" t="s">
        <v>44020</v>
      </c>
      <c r="G10840" s="4">
        <v>216.3</v>
      </c>
      <c r="H10840" s="4" t="s">
        <v>43334</v>
      </c>
      <c r="I10840" s="29" t="s">
        <v>74452</v>
      </c>
      <c r="J10840" s="29" t="s">
        <v>3230</v>
      </c>
      <c r="L10840" s="4" t="s">
        <v>44021</v>
      </c>
    </row>
    <row r="10841" spans="1:33" x14ac:dyDescent="0.2">
      <c r="A10841" s="5" t="e">
        <f t="shared" si="169"/>
        <v>#REF!</v>
      </c>
      <c r="B10841" s="4" t="s">
        <v>44022</v>
      </c>
      <c r="C10841" s="4" t="s">
        <v>7715</v>
      </c>
      <c r="D10841" s="4" t="s">
        <v>2060</v>
      </c>
      <c r="E10841" s="4" t="s">
        <v>43981</v>
      </c>
      <c r="F10841" s="4" t="s">
        <v>44023</v>
      </c>
      <c r="G10841" s="4">
        <v>315.25</v>
      </c>
      <c r="H10841" s="4" t="s">
        <v>43334</v>
      </c>
      <c r="I10841" s="29" t="s">
        <v>74453</v>
      </c>
      <c r="J10841" s="29" t="s">
        <v>3230</v>
      </c>
      <c r="L10841" s="4" t="s">
        <v>74454</v>
      </c>
    </row>
    <row r="10842" spans="1:33" ht="25.5" x14ac:dyDescent="0.2">
      <c r="A10842" s="5" t="e">
        <f t="shared" si="169"/>
        <v>#REF!</v>
      </c>
      <c r="B10842" s="4" t="s">
        <v>44024</v>
      </c>
      <c r="C10842" s="4" t="s">
        <v>7715</v>
      </c>
      <c r="D10842" s="4" t="s">
        <v>2060</v>
      </c>
      <c r="E10842" s="4" t="s">
        <v>43981</v>
      </c>
      <c r="F10842" s="4" t="s">
        <v>44025</v>
      </c>
      <c r="G10842" s="4">
        <v>373.3</v>
      </c>
      <c r="H10842" s="4" t="s">
        <v>44026</v>
      </c>
      <c r="I10842" s="29" t="s">
        <v>74455</v>
      </c>
      <c r="J10842" s="29" t="s">
        <v>3230</v>
      </c>
      <c r="L10842" s="4" t="s">
        <v>44027</v>
      </c>
      <c r="O10842" s="4" t="s">
        <v>43384</v>
      </c>
      <c r="R10842" s="4" t="s">
        <v>43386</v>
      </c>
    </row>
    <row r="10843" spans="1:33" x14ac:dyDescent="0.2">
      <c r="A10843" s="5" t="e">
        <f t="shared" si="169"/>
        <v>#REF!</v>
      </c>
      <c r="B10843" s="4" t="s">
        <v>44028</v>
      </c>
      <c r="C10843" s="4" t="s">
        <v>7715</v>
      </c>
      <c r="D10843" s="4" t="s">
        <v>2060</v>
      </c>
      <c r="E10843" s="4" t="s">
        <v>43981</v>
      </c>
      <c r="F10843" s="4" t="s">
        <v>44029</v>
      </c>
      <c r="G10843" s="4">
        <v>740.76</v>
      </c>
      <c r="H10843" s="4" t="s">
        <v>43334</v>
      </c>
      <c r="I10843" s="29" t="s">
        <v>74456</v>
      </c>
      <c r="J10843" s="29" t="s">
        <v>3230</v>
      </c>
      <c r="L10843" s="4" t="s">
        <v>44030</v>
      </c>
      <c r="O10843" s="4" t="s">
        <v>44031</v>
      </c>
    </row>
    <row r="10844" spans="1:33" x14ac:dyDescent="0.2">
      <c r="A10844" s="5" t="e">
        <f t="shared" si="169"/>
        <v>#REF!</v>
      </c>
      <c r="B10844" s="4" t="s">
        <v>74457</v>
      </c>
      <c r="C10844" s="4" t="s">
        <v>7715</v>
      </c>
      <c r="D10844" s="4" t="s">
        <v>3272</v>
      </c>
      <c r="E10844" s="4" t="s">
        <v>44032</v>
      </c>
      <c r="F10844" s="4" t="s">
        <v>74458</v>
      </c>
      <c r="G10844" s="4">
        <v>108.01</v>
      </c>
      <c r="H10844" s="4" t="s">
        <v>43334</v>
      </c>
      <c r="I10844" s="29" t="s">
        <v>74459</v>
      </c>
      <c r="J10844" s="29" t="s">
        <v>3230</v>
      </c>
      <c r="K10844" s="4" t="s">
        <v>74460</v>
      </c>
      <c r="L10844" s="4" t="s">
        <v>74461</v>
      </c>
      <c r="O10844" s="4" t="s">
        <v>44033</v>
      </c>
    </row>
    <row r="10845" spans="1:33" x14ac:dyDescent="0.2">
      <c r="A10845" s="5" t="e">
        <f t="shared" si="169"/>
        <v>#REF!</v>
      </c>
      <c r="B10845" s="4" t="s">
        <v>44034</v>
      </c>
      <c r="C10845" s="4" t="s">
        <v>7715</v>
      </c>
      <c r="D10845" s="4" t="s">
        <v>2060</v>
      </c>
      <c r="E10845" s="4" t="s">
        <v>43981</v>
      </c>
      <c r="F10845" s="4" t="s">
        <v>44035</v>
      </c>
      <c r="G10845" s="4">
        <v>152.94</v>
      </c>
      <c r="H10845" s="4" t="s">
        <v>43334</v>
      </c>
      <c r="I10845" s="29" t="s">
        <v>74462</v>
      </c>
      <c r="J10845" s="29" t="s">
        <v>3230</v>
      </c>
      <c r="L10845" s="4" t="s">
        <v>44036</v>
      </c>
      <c r="O10845" s="4" t="s">
        <v>44037</v>
      </c>
      <c r="R10845" s="4" t="s">
        <v>44038</v>
      </c>
    </row>
    <row r="10846" spans="1:33" ht="38.25" x14ac:dyDescent="0.2">
      <c r="A10846" s="5" t="e">
        <f t="shared" si="169"/>
        <v>#REF!</v>
      </c>
      <c r="B10846" s="4" t="s">
        <v>44039</v>
      </c>
      <c r="C10846" s="4" t="s">
        <v>7715</v>
      </c>
      <c r="D10846" s="4" t="s">
        <v>1696</v>
      </c>
      <c r="E10846" s="4" t="s">
        <v>44040</v>
      </c>
      <c r="F10846" s="4" t="s">
        <v>74463</v>
      </c>
      <c r="G10846" s="4">
        <v>203.66784999999999</v>
      </c>
      <c r="H10846" s="4" t="s">
        <v>44026</v>
      </c>
      <c r="I10846" s="29" t="s">
        <v>74464</v>
      </c>
      <c r="J10846" s="29" t="s">
        <v>3230</v>
      </c>
      <c r="L10846" s="4" t="s">
        <v>44041</v>
      </c>
    </row>
    <row r="10847" spans="1:33" x14ac:dyDescent="0.2">
      <c r="A10847" s="5" t="e">
        <f t="shared" si="169"/>
        <v>#REF!</v>
      </c>
      <c r="B10847" s="4" t="s">
        <v>44042</v>
      </c>
      <c r="C10847" s="4" t="s">
        <v>7715</v>
      </c>
      <c r="D10847" s="4" t="s">
        <v>74438</v>
      </c>
      <c r="E10847" s="4" t="s">
        <v>43996</v>
      </c>
      <c r="F10847" s="4" t="s">
        <v>74465</v>
      </c>
      <c r="G10847" s="4">
        <v>395.11034999999998</v>
      </c>
      <c r="H10847" s="4" t="s">
        <v>43334</v>
      </c>
      <c r="I10847" s="29" t="s">
        <v>74466</v>
      </c>
      <c r="J10847" s="29" t="s">
        <v>3230</v>
      </c>
      <c r="L10847" s="4" t="s">
        <v>44043</v>
      </c>
      <c r="O10847" s="4" t="s">
        <v>20626</v>
      </c>
      <c r="R10847" s="4" t="s">
        <v>74467</v>
      </c>
      <c r="U10847" s="4" t="s">
        <v>20627</v>
      </c>
      <c r="X10847" s="4" t="s">
        <v>44044</v>
      </c>
    </row>
    <row r="10848" spans="1:33" ht="25.5" x14ac:dyDescent="0.2">
      <c r="A10848" s="5" t="e">
        <f t="shared" si="169"/>
        <v>#REF!</v>
      </c>
      <c r="B10848" s="4" t="s">
        <v>44045</v>
      </c>
      <c r="C10848" s="4" t="s">
        <v>7715</v>
      </c>
      <c r="D10848" s="4" t="s">
        <v>74438</v>
      </c>
      <c r="E10848" s="4" t="s">
        <v>43996</v>
      </c>
      <c r="F10848" s="4" t="s">
        <v>44046</v>
      </c>
      <c r="G10848" s="4">
        <v>115.35624</v>
      </c>
      <c r="H10848" s="4" t="s">
        <v>43334</v>
      </c>
      <c r="I10848" s="29" t="s">
        <v>74468</v>
      </c>
      <c r="J10848" s="29" t="s">
        <v>3230</v>
      </c>
      <c r="L10848" s="4" t="s">
        <v>44047</v>
      </c>
      <c r="O10848" s="4" t="s">
        <v>44048</v>
      </c>
      <c r="R10848" s="4" t="s">
        <v>74469</v>
      </c>
      <c r="U10848" s="4" t="s">
        <v>44049</v>
      </c>
    </row>
    <row r="10849" spans="1:39" x14ac:dyDescent="0.2">
      <c r="A10849" s="5" t="e">
        <f t="shared" si="169"/>
        <v>#REF!</v>
      </c>
      <c r="B10849" s="4" t="s">
        <v>44050</v>
      </c>
      <c r="C10849" s="4" t="s">
        <v>7715</v>
      </c>
      <c r="D10849" s="4" t="s">
        <v>1696</v>
      </c>
      <c r="E10849" s="4" t="s">
        <v>44051</v>
      </c>
      <c r="F10849" s="4" t="s">
        <v>44052</v>
      </c>
      <c r="G10849" s="4">
        <v>1146.75334</v>
      </c>
      <c r="H10849" s="4" t="s">
        <v>43334</v>
      </c>
      <c r="I10849" s="29" t="s">
        <v>64291</v>
      </c>
      <c r="J10849" s="29" t="s">
        <v>3230</v>
      </c>
      <c r="K10849" s="4" t="s">
        <v>74470</v>
      </c>
      <c r="L10849" s="4" t="s">
        <v>74471</v>
      </c>
      <c r="O10849" s="4" t="s">
        <v>12860</v>
      </c>
      <c r="R10849" s="4" t="s">
        <v>74472</v>
      </c>
      <c r="U10849" s="4" t="s">
        <v>44053</v>
      </c>
    </row>
    <row r="10850" spans="1:39" ht="25.5" x14ac:dyDescent="0.2">
      <c r="A10850" s="5" t="e">
        <f t="shared" si="169"/>
        <v>#REF!</v>
      </c>
      <c r="B10850" s="4" t="s">
        <v>44054</v>
      </c>
      <c r="C10850" s="4" t="s">
        <v>7715</v>
      </c>
      <c r="D10850" s="4" t="s">
        <v>74438</v>
      </c>
      <c r="E10850" s="4" t="s">
        <v>43996</v>
      </c>
      <c r="F10850" s="4" t="s">
        <v>74473</v>
      </c>
      <c r="G10850" s="4">
        <v>265.86568999999997</v>
      </c>
      <c r="H10850" s="4" t="s">
        <v>43334</v>
      </c>
      <c r="I10850" s="29" t="s">
        <v>74474</v>
      </c>
      <c r="J10850" s="29" t="s">
        <v>3230</v>
      </c>
      <c r="L10850" s="4" t="s">
        <v>74475</v>
      </c>
      <c r="O10850" s="4" t="s">
        <v>44055</v>
      </c>
      <c r="R10850" s="4" t="s">
        <v>74476</v>
      </c>
      <c r="U10850" s="4" t="s">
        <v>74477</v>
      </c>
      <c r="X10850" s="4" t="s">
        <v>74478</v>
      </c>
    </row>
    <row r="10851" spans="1:39" ht="25.5" x14ac:dyDescent="0.2">
      <c r="A10851" s="5" t="e">
        <f t="shared" si="169"/>
        <v>#REF!</v>
      </c>
      <c r="B10851" s="4" t="s">
        <v>44056</v>
      </c>
      <c r="C10851" s="4" t="s">
        <v>7715</v>
      </c>
      <c r="D10851" s="4" t="s">
        <v>2060</v>
      </c>
      <c r="E10851" s="4" t="s">
        <v>43981</v>
      </c>
      <c r="F10851" s="4" t="s">
        <v>44057</v>
      </c>
      <c r="G10851" s="4">
        <v>152.59</v>
      </c>
      <c r="H10851" s="4" t="s">
        <v>43334</v>
      </c>
      <c r="I10851" s="29" t="s">
        <v>74479</v>
      </c>
      <c r="J10851" s="29" t="s">
        <v>3230</v>
      </c>
      <c r="L10851" s="4" t="s">
        <v>44058</v>
      </c>
      <c r="O10851" s="4" t="s">
        <v>74480</v>
      </c>
      <c r="R10851" s="4" t="s">
        <v>74481</v>
      </c>
      <c r="U10851" s="4" t="s">
        <v>74482</v>
      </c>
      <c r="X10851" s="4" t="s">
        <v>44060</v>
      </c>
      <c r="AA10851" s="4" t="s">
        <v>44061</v>
      </c>
      <c r="AD10851" s="4" t="s">
        <v>44059</v>
      </c>
    </row>
    <row r="10852" spans="1:39" ht="25.5" x14ac:dyDescent="0.2">
      <c r="A10852" s="5" t="e">
        <f t="shared" si="169"/>
        <v>#REF!</v>
      </c>
      <c r="B10852" s="4" t="s">
        <v>44062</v>
      </c>
      <c r="C10852" s="4" t="s">
        <v>7715</v>
      </c>
      <c r="D10852" s="4" t="s">
        <v>2060</v>
      </c>
      <c r="E10852" s="4" t="s">
        <v>43981</v>
      </c>
      <c r="F10852" s="4" t="s">
        <v>44063</v>
      </c>
      <c r="G10852" s="4">
        <v>214.71</v>
      </c>
      <c r="H10852" s="4" t="s">
        <v>44026</v>
      </c>
      <c r="I10852" s="29" t="s">
        <v>74479</v>
      </c>
      <c r="J10852" s="29" t="s">
        <v>3230</v>
      </c>
      <c r="L10852" s="4" t="s">
        <v>44064</v>
      </c>
      <c r="O10852" s="4" t="s">
        <v>44065</v>
      </c>
      <c r="R10852" s="4" t="s">
        <v>44066</v>
      </c>
    </row>
    <row r="10853" spans="1:39" ht="25.5" x14ac:dyDescent="0.2">
      <c r="A10853" s="5" t="e">
        <f t="shared" si="169"/>
        <v>#REF!</v>
      </c>
      <c r="B10853" s="4" t="s">
        <v>44067</v>
      </c>
      <c r="C10853" s="4" t="s">
        <v>7715</v>
      </c>
      <c r="D10853" s="4" t="s">
        <v>2060</v>
      </c>
      <c r="E10853" s="4" t="s">
        <v>43981</v>
      </c>
      <c r="F10853" s="4" t="s">
        <v>44068</v>
      </c>
      <c r="G10853" s="4">
        <v>315.08</v>
      </c>
      <c r="H10853" s="4" t="s">
        <v>43334</v>
      </c>
      <c r="I10853" s="29" t="s">
        <v>74483</v>
      </c>
      <c r="J10853" s="29" t="s">
        <v>3230</v>
      </c>
      <c r="L10853" s="4" t="s">
        <v>74484</v>
      </c>
      <c r="O10853" s="4" t="s">
        <v>44069</v>
      </c>
    </row>
    <row r="10854" spans="1:39" ht="38.25" x14ac:dyDescent="0.2">
      <c r="A10854" s="5" t="e">
        <f t="shared" si="169"/>
        <v>#REF!</v>
      </c>
      <c r="B10854" s="4" t="s">
        <v>44070</v>
      </c>
      <c r="C10854" s="4" t="s">
        <v>7715</v>
      </c>
      <c r="D10854" s="4" t="s">
        <v>2060</v>
      </c>
      <c r="E10854" s="4" t="s">
        <v>43981</v>
      </c>
      <c r="F10854" s="4" t="s">
        <v>44071</v>
      </c>
      <c r="G10854" s="4">
        <v>295.19</v>
      </c>
      <c r="H10854" s="4" t="s">
        <v>43334</v>
      </c>
      <c r="I10854" s="29" t="s">
        <v>74485</v>
      </c>
      <c r="J10854" s="29" t="s">
        <v>3230</v>
      </c>
      <c r="L10854" s="4" t="s">
        <v>44072</v>
      </c>
      <c r="O10854" s="4" t="s">
        <v>44073</v>
      </c>
      <c r="R10854" s="4" t="s">
        <v>44074</v>
      </c>
      <c r="U10854" s="4" t="s">
        <v>44075</v>
      </c>
    </row>
    <row r="10855" spans="1:39" x14ac:dyDescent="0.2">
      <c r="A10855" s="5" t="e">
        <f t="shared" si="169"/>
        <v>#REF!</v>
      </c>
      <c r="B10855" s="4" t="s">
        <v>74486</v>
      </c>
      <c r="C10855" s="4" t="s">
        <v>7715</v>
      </c>
      <c r="D10855" s="4" t="s">
        <v>3272</v>
      </c>
      <c r="E10855" s="4" t="s">
        <v>44076</v>
      </c>
      <c r="F10855" s="4" t="s">
        <v>74487</v>
      </c>
      <c r="G10855" s="4">
        <v>403.85052000000002</v>
      </c>
      <c r="H10855" s="4" t="s">
        <v>44026</v>
      </c>
      <c r="I10855" s="29" t="s">
        <v>74488</v>
      </c>
      <c r="J10855" s="29" t="s">
        <v>3230</v>
      </c>
      <c r="L10855" s="4" t="s">
        <v>44077</v>
      </c>
      <c r="O10855" s="4" t="s">
        <v>30677</v>
      </c>
      <c r="R10855" s="4" t="s">
        <v>4641</v>
      </c>
      <c r="U10855" s="4" t="s">
        <v>44078</v>
      </c>
      <c r="X10855" s="4" t="s">
        <v>44079</v>
      </c>
    </row>
    <row r="10856" spans="1:39" ht="25.5" x14ac:dyDescent="0.2">
      <c r="A10856" s="5" t="e">
        <f t="shared" si="169"/>
        <v>#REF!</v>
      </c>
      <c r="B10856" s="4" t="s">
        <v>74489</v>
      </c>
      <c r="C10856" s="4" t="s">
        <v>7715</v>
      </c>
      <c r="D10856" s="4" t="s">
        <v>2060</v>
      </c>
      <c r="E10856" s="4" t="s">
        <v>43981</v>
      </c>
      <c r="F10856" s="4" t="s">
        <v>44080</v>
      </c>
      <c r="G10856" s="4">
        <v>885.11</v>
      </c>
      <c r="H10856" s="4" t="s">
        <v>43334</v>
      </c>
      <c r="I10856" s="29" t="s">
        <v>74490</v>
      </c>
      <c r="J10856" s="29" t="s">
        <v>3230</v>
      </c>
      <c r="L10856" s="4" t="s">
        <v>74491</v>
      </c>
      <c r="O10856" s="4" t="s">
        <v>44081</v>
      </c>
      <c r="R10856" s="4" t="s">
        <v>44082</v>
      </c>
      <c r="U10856" s="4" t="s">
        <v>74492</v>
      </c>
      <c r="X10856" s="4" t="s">
        <v>44083</v>
      </c>
      <c r="AA10856" s="4" t="s">
        <v>44084</v>
      </c>
      <c r="AD10856" s="4" t="s">
        <v>44085</v>
      </c>
      <c r="AG10856" s="4" t="s">
        <v>44086</v>
      </c>
      <c r="AJ10856" s="4" t="s">
        <v>44087</v>
      </c>
      <c r="AM10856" s="4" t="s">
        <v>74493</v>
      </c>
    </row>
    <row r="10857" spans="1:39" ht="25.5" x14ac:dyDescent="0.2">
      <c r="A10857" s="5" t="e">
        <f t="shared" si="169"/>
        <v>#REF!</v>
      </c>
      <c r="B10857" s="4" t="s">
        <v>44088</v>
      </c>
      <c r="C10857" s="4" t="s">
        <v>7715</v>
      </c>
      <c r="D10857" s="4" t="s">
        <v>2060</v>
      </c>
      <c r="E10857" s="4" t="s">
        <v>43981</v>
      </c>
      <c r="F10857" s="4" t="s">
        <v>44089</v>
      </c>
      <c r="G10857" s="4">
        <v>350.03</v>
      </c>
      <c r="H10857" s="4" t="s">
        <v>44026</v>
      </c>
      <c r="I10857" s="29" t="s">
        <v>74494</v>
      </c>
      <c r="J10857" s="29" t="s">
        <v>3230</v>
      </c>
      <c r="L10857" s="4" t="s">
        <v>44090</v>
      </c>
      <c r="O10857" s="4" t="s">
        <v>74495</v>
      </c>
      <c r="R10857" s="4" t="s">
        <v>74496</v>
      </c>
      <c r="U10857" s="4" t="s">
        <v>74497</v>
      </c>
    </row>
    <row r="10858" spans="1:39" x14ac:dyDescent="0.2">
      <c r="A10858" s="5" t="e">
        <f t="shared" si="169"/>
        <v>#REF!</v>
      </c>
      <c r="B10858" s="4" t="s">
        <v>44091</v>
      </c>
      <c r="C10858" s="4" t="s">
        <v>7715</v>
      </c>
      <c r="D10858" s="4" t="s">
        <v>74438</v>
      </c>
      <c r="E10858" s="4" t="s">
        <v>43996</v>
      </c>
      <c r="F10858" s="4" t="s">
        <v>44092</v>
      </c>
      <c r="G10858" s="4">
        <v>147.91756000000001</v>
      </c>
      <c r="H10858" s="4" t="s">
        <v>43334</v>
      </c>
      <c r="I10858" s="29" t="s">
        <v>74498</v>
      </c>
      <c r="J10858" s="29" t="s">
        <v>3230</v>
      </c>
      <c r="L10858" s="4" t="s">
        <v>44093</v>
      </c>
      <c r="O10858" s="4" t="s">
        <v>44094</v>
      </c>
      <c r="R10858" s="4" t="s">
        <v>44095</v>
      </c>
      <c r="U10858" s="4" t="s">
        <v>44096</v>
      </c>
    </row>
    <row r="10859" spans="1:39" x14ac:dyDescent="0.2">
      <c r="A10859" s="5" t="e">
        <f t="shared" si="169"/>
        <v>#REF!</v>
      </c>
      <c r="B10859" s="4" t="s">
        <v>44097</v>
      </c>
      <c r="C10859" s="4" t="s">
        <v>7715</v>
      </c>
      <c r="D10859" s="4" t="s">
        <v>2060</v>
      </c>
      <c r="E10859" s="4" t="s">
        <v>43981</v>
      </c>
      <c r="F10859" s="4" t="s">
        <v>44098</v>
      </c>
      <c r="G10859" s="4">
        <v>108.27</v>
      </c>
      <c r="H10859" s="4" t="s">
        <v>43334</v>
      </c>
      <c r="I10859" s="29" t="s">
        <v>74499</v>
      </c>
      <c r="J10859" s="29" t="s">
        <v>3230</v>
      </c>
      <c r="L10859" s="4" t="s">
        <v>44036</v>
      </c>
      <c r="O10859" s="4" t="s">
        <v>44037</v>
      </c>
      <c r="R10859" s="4" t="s">
        <v>74500</v>
      </c>
      <c r="U10859" s="4" t="s">
        <v>44099</v>
      </c>
    </row>
    <row r="10860" spans="1:39" x14ac:dyDescent="0.2">
      <c r="A10860" s="5" t="e">
        <f t="shared" si="169"/>
        <v>#REF!</v>
      </c>
      <c r="B10860" s="4" t="s">
        <v>44100</v>
      </c>
      <c r="C10860" s="4" t="s">
        <v>7715</v>
      </c>
      <c r="D10860" s="4" t="s">
        <v>74438</v>
      </c>
      <c r="E10860" s="4" t="s">
        <v>43996</v>
      </c>
      <c r="F10860" s="4" t="s">
        <v>44101</v>
      </c>
      <c r="G10860" s="4">
        <v>273.62637000000001</v>
      </c>
      <c r="H10860" s="4" t="s">
        <v>43334</v>
      </c>
      <c r="I10860" s="29" t="s">
        <v>74501</v>
      </c>
      <c r="J10860" s="29" t="s">
        <v>3230</v>
      </c>
      <c r="L10860" s="4" t="s">
        <v>44102</v>
      </c>
      <c r="O10860" s="4" t="s">
        <v>44103</v>
      </c>
      <c r="R10860" s="4" t="s">
        <v>44104</v>
      </c>
    </row>
    <row r="10861" spans="1:39" ht="25.5" x14ac:dyDescent="0.2">
      <c r="A10861" s="5" t="e">
        <f t="shared" si="169"/>
        <v>#REF!</v>
      </c>
      <c r="B10861" s="4" t="s">
        <v>44105</v>
      </c>
      <c r="C10861" s="4" t="s">
        <v>7715</v>
      </c>
      <c r="D10861" s="4" t="s">
        <v>2060</v>
      </c>
      <c r="E10861" s="4" t="s">
        <v>43981</v>
      </c>
      <c r="F10861" s="4" t="s">
        <v>44106</v>
      </c>
      <c r="G10861" s="4">
        <v>148.05000000000001</v>
      </c>
      <c r="H10861" s="4" t="s">
        <v>43334</v>
      </c>
      <c r="I10861" s="29" t="s">
        <v>74502</v>
      </c>
      <c r="J10861" s="29" t="s">
        <v>3230</v>
      </c>
      <c r="L10861" s="4" t="s">
        <v>74503</v>
      </c>
      <c r="O10861" s="4" t="s">
        <v>44108</v>
      </c>
      <c r="R10861" s="4" t="s">
        <v>44109</v>
      </c>
      <c r="U10861" s="4" t="s">
        <v>44110</v>
      </c>
    </row>
    <row r="10862" spans="1:39" ht="25.5" x14ac:dyDescent="0.2">
      <c r="A10862" s="5" t="e">
        <f t="shared" si="169"/>
        <v>#REF!</v>
      </c>
      <c r="B10862" s="4" t="s">
        <v>74504</v>
      </c>
      <c r="C10862" s="4" t="s">
        <v>7715</v>
      </c>
      <c r="D10862" s="4" t="s">
        <v>74438</v>
      </c>
      <c r="E10862" s="4" t="s">
        <v>43996</v>
      </c>
      <c r="F10862" s="4" t="s">
        <v>44111</v>
      </c>
      <c r="G10862" s="4">
        <v>357.47001</v>
      </c>
      <c r="H10862" s="4" t="s">
        <v>43334</v>
      </c>
      <c r="I10862" s="29" t="s">
        <v>74505</v>
      </c>
      <c r="J10862" s="29" t="s">
        <v>3230</v>
      </c>
      <c r="L10862" s="4" t="s">
        <v>44112</v>
      </c>
      <c r="O10862" s="4" t="s">
        <v>44113</v>
      </c>
    </row>
    <row r="10863" spans="1:39" ht="25.5" x14ac:dyDescent="0.2">
      <c r="A10863" s="5" t="e">
        <f t="shared" si="169"/>
        <v>#REF!</v>
      </c>
      <c r="B10863" s="4" t="s">
        <v>44114</v>
      </c>
      <c r="C10863" s="4" t="s">
        <v>7715</v>
      </c>
      <c r="D10863" s="4" t="s">
        <v>74438</v>
      </c>
      <c r="E10863" s="4" t="s">
        <v>43996</v>
      </c>
      <c r="F10863" s="4" t="s">
        <v>44115</v>
      </c>
      <c r="G10863" s="4">
        <v>105.50646</v>
      </c>
      <c r="H10863" s="4" t="s">
        <v>43334</v>
      </c>
      <c r="I10863" s="29" t="s">
        <v>74506</v>
      </c>
      <c r="J10863" s="29" t="s">
        <v>3230</v>
      </c>
      <c r="L10863" s="4" t="s">
        <v>44116</v>
      </c>
      <c r="O10863" s="4" t="s">
        <v>44117</v>
      </c>
    </row>
    <row r="10864" spans="1:39" ht="25.5" x14ac:dyDescent="0.2">
      <c r="A10864" s="5" t="e">
        <f t="shared" si="169"/>
        <v>#REF!</v>
      </c>
      <c r="B10864" s="4" t="s">
        <v>44118</v>
      </c>
      <c r="C10864" s="4" t="s">
        <v>7715</v>
      </c>
      <c r="D10864" s="4" t="s">
        <v>2060</v>
      </c>
      <c r="E10864" s="4" t="s">
        <v>43981</v>
      </c>
      <c r="F10864" s="4" t="s">
        <v>44119</v>
      </c>
      <c r="G10864" s="4">
        <v>239.53</v>
      </c>
      <c r="H10864" s="4" t="s">
        <v>43334</v>
      </c>
      <c r="I10864" s="29" t="s">
        <v>74507</v>
      </c>
      <c r="J10864" s="29" t="s">
        <v>3230</v>
      </c>
      <c r="L10864" s="4" t="s">
        <v>74508</v>
      </c>
      <c r="O10864" s="4" t="s">
        <v>44120</v>
      </c>
      <c r="R10864" s="4" t="s">
        <v>44121</v>
      </c>
      <c r="U10864" s="4" t="s">
        <v>44122</v>
      </c>
      <c r="X10864" s="4" t="s">
        <v>44123</v>
      </c>
    </row>
    <row r="10865" spans="1:39" ht="25.5" x14ac:dyDescent="0.2">
      <c r="A10865" s="5" t="e">
        <f t="shared" si="169"/>
        <v>#REF!</v>
      </c>
      <c r="B10865" s="4" t="s">
        <v>44124</v>
      </c>
      <c r="C10865" s="4" t="s">
        <v>7715</v>
      </c>
      <c r="D10865" s="4" t="s">
        <v>74438</v>
      </c>
      <c r="E10865" s="4" t="s">
        <v>43996</v>
      </c>
      <c r="F10865" s="4" t="s">
        <v>74509</v>
      </c>
      <c r="G10865" s="4">
        <v>919.18373999999994</v>
      </c>
      <c r="H10865" s="4" t="s">
        <v>43334</v>
      </c>
      <c r="I10865" s="29" t="s">
        <v>74510</v>
      </c>
      <c r="J10865" s="29" t="s">
        <v>3230</v>
      </c>
      <c r="K10865" s="4" t="s">
        <v>44125</v>
      </c>
      <c r="L10865" s="4" t="s">
        <v>74511</v>
      </c>
      <c r="O10865" s="4" t="s">
        <v>74512</v>
      </c>
      <c r="R10865" s="4" t="s">
        <v>74513</v>
      </c>
      <c r="U10865" s="4" t="s">
        <v>74514</v>
      </c>
      <c r="X10865" s="4" t="s">
        <v>74515</v>
      </c>
      <c r="AA10865" s="4" t="s">
        <v>74516</v>
      </c>
      <c r="AD10865" s="4" t="s">
        <v>74517</v>
      </c>
      <c r="AG10865" s="4" t="s">
        <v>74518</v>
      </c>
      <c r="AJ10865" s="4" t="s">
        <v>74519</v>
      </c>
      <c r="AM10865" s="4" t="s">
        <v>44127</v>
      </c>
    </row>
    <row r="10866" spans="1:39" ht="25.5" x14ac:dyDescent="0.2">
      <c r="A10866" s="5" t="e">
        <f t="shared" si="169"/>
        <v>#REF!</v>
      </c>
      <c r="B10866" s="4" t="s">
        <v>44128</v>
      </c>
      <c r="C10866" s="4" t="s">
        <v>7715</v>
      </c>
      <c r="D10866" s="4" t="s">
        <v>74438</v>
      </c>
      <c r="E10866" s="4" t="s">
        <v>43996</v>
      </c>
      <c r="F10866" s="4" t="s">
        <v>44129</v>
      </c>
      <c r="G10866" s="4">
        <v>703.10595999999998</v>
      </c>
      <c r="H10866" s="4" t="s">
        <v>43334</v>
      </c>
      <c r="I10866" s="29" t="s">
        <v>74520</v>
      </c>
      <c r="J10866" s="29" t="s">
        <v>3230</v>
      </c>
      <c r="K10866" s="4" t="s">
        <v>44130</v>
      </c>
      <c r="L10866" s="4" t="s">
        <v>74521</v>
      </c>
      <c r="O10866" s="4" t="s">
        <v>44131</v>
      </c>
      <c r="R10866" s="4" t="s">
        <v>44132</v>
      </c>
    </row>
    <row r="10867" spans="1:39" ht="25.5" x14ac:dyDescent="0.2">
      <c r="A10867" s="5" t="e">
        <f t="shared" si="169"/>
        <v>#REF!</v>
      </c>
      <c r="B10867" s="4" t="s">
        <v>74522</v>
      </c>
      <c r="C10867" s="4" t="s">
        <v>7715</v>
      </c>
      <c r="D10867" s="4" t="s">
        <v>74438</v>
      </c>
      <c r="E10867" s="4" t="s">
        <v>43996</v>
      </c>
      <c r="F10867" s="4" t="s">
        <v>44133</v>
      </c>
      <c r="G10867" s="4">
        <v>107</v>
      </c>
      <c r="H10867" s="4" t="s">
        <v>43334</v>
      </c>
      <c r="I10867" s="29" t="s">
        <v>74523</v>
      </c>
      <c r="J10867" s="29" t="s">
        <v>3230</v>
      </c>
      <c r="L10867" s="4" t="s">
        <v>74524</v>
      </c>
      <c r="O10867" s="4" t="s">
        <v>74525</v>
      </c>
      <c r="R10867" s="4" t="s">
        <v>74526</v>
      </c>
      <c r="U10867" s="4" t="s">
        <v>44134</v>
      </c>
    </row>
    <row r="10868" spans="1:39" ht="25.5" x14ac:dyDescent="0.2">
      <c r="A10868" s="5" t="e">
        <f t="shared" si="169"/>
        <v>#REF!</v>
      </c>
      <c r="B10868" s="4" t="s">
        <v>44135</v>
      </c>
      <c r="C10868" s="4" t="s">
        <v>7715</v>
      </c>
      <c r="D10868" s="4" t="s">
        <v>3272</v>
      </c>
      <c r="E10868" s="4" t="s">
        <v>44136</v>
      </c>
      <c r="F10868" s="4" t="s">
        <v>44137</v>
      </c>
      <c r="G10868" s="4">
        <v>229.38613000000001</v>
      </c>
      <c r="H10868" s="4" t="s">
        <v>43334</v>
      </c>
      <c r="I10868" s="29" t="s">
        <v>74527</v>
      </c>
      <c r="J10868" s="29" t="s">
        <v>3230</v>
      </c>
      <c r="K10868" s="4" t="s">
        <v>44138</v>
      </c>
      <c r="L10868" s="4" t="s">
        <v>74528</v>
      </c>
      <c r="O10868" s="4" t="s">
        <v>74529</v>
      </c>
      <c r="R10868" s="4" t="s">
        <v>44139</v>
      </c>
    </row>
    <row r="10869" spans="1:39" ht="25.5" x14ac:dyDescent="0.2">
      <c r="A10869" s="5" t="e">
        <f t="shared" si="169"/>
        <v>#REF!</v>
      </c>
      <c r="B10869" s="4" t="s">
        <v>74530</v>
      </c>
      <c r="C10869" s="4" t="s">
        <v>7715</v>
      </c>
      <c r="D10869" s="4" t="s">
        <v>3272</v>
      </c>
      <c r="E10869" s="4" t="s">
        <v>44140</v>
      </c>
      <c r="F10869" s="4" t="s">
        <v>74531</v>
      </c>
      <c r="G10869" s="4">
        <v>246.02</v>
      </c>
      <c r="H10869" s="4" t="s">
        <v>43334</v>
      </c>
      <c r="I10869" s="29" t="s">
        <v>74532</v>
      </c>
      <c r="J10869" s="29" t="s">
        <v>3230</v>
      </c>
      <c r="L10869" s="4" t="s">
        <v>74533</v>
      </c>
      <c r="O10869" s="4" t="s">
        <v>74534</v>
      </c>
      <c r="R10869" s="4" t="s">
        <v>44141</v>
      </c>
    </row>
    <row r="10870" spans="1:39" x14ac:dyDescent="0.2">
      <c r="A10870" s="5" t="e">
        <f t="shared" si="169"/>
        <v>#REF!</v>
      </c>
      <c r="B10870" s="4" t="s">
        <v>44142</v>
      </c>
      <c r="C10870" s="4" t="s">
        <v>7715</v>
      </c>
      <c r="D10870" s="4" t="s">
        <v>4525</v>
      </c>
      <c r="E10870" s="4" t="s">
        <v>44143</v>
      </c>
      <c r="F10870" s="4" t="s">
        <v>74535</v>
      </c>
      <c r="G10870" s="4">
        <v>107.71494</v>
      </c>
      <c r="H10870" s="4" t="s">
        <v>44026</v>
      </c>
      <c r="I10870" s="29" t="s">
        <v>74532</v>
      </c>
      <c r="J10870" s="29" t="s">
        <v>3230</v>
      </c>
      <c r="L10870" s="4" t="s">
        <v>44144</v>
      </c>
      <c r="O10870" s="4" t="s">
        <v>44145</v>
      </c>
    </row>
    <row r="10871" spans="1:39" ht="25.5" x14ac:dyDescent="0.2">
      <c r="A10871" s="5" t="e">
        <f t="shared" si="169"/>
        <v>#REF!</v>
      </c>
      <c r="B10871" s="4" t="s">
        <v>74536</v>
      </c>
      <c r="C10871" s="4" t="s">
        <v>7715</v>
      </c>
      <c r="D10871" s="4" t="s">
        <v>74438</v>
      </c>
      <c r="E10871" s="4" t="s">
        <v>43996</v>
      </c>
      <c r="F10871" s="4" t="s">
        <v>44146</v>
      </c>
      <c r="G10871" s="4">
        <v>197.32</v>
      </c>
      <c r="H10871" s="4" t="s">
        <v>43334</v>
      </c>
      <c r="I10871" s="29" t="s">
        <v>74537</v>
      </c>
      <c r="J10871" s="29" t="s">
        <v>3230</v>
      </c>
      <c r="L10871" s="4" t="s">
        <v>74538</v>
      </c>
      <c r="O10871" s="4" t="s">
        <v>74539</v>
      </c>
      <c r="R10871" s="4" t="s">
        <v>74540</v>
      </c>
      <c r="U10871" s="4" t="s">
        <v>74541</v>
      </c>
      <c r="X10871" s="4" t="s">
        <v>44147</v>
      </c>
    </row>
    <row r="10872" spans="1:39" x14ac:dyDescent="0.2">
      <c r="A10872" s="5" t="e">
        <f t="shared" si="169"/>
        <v>#REF!</v>
      </c>
      <c r="B10872" s="4" t="s">
        <v>74542</v>
      </c>
      <c r="C10872" s="4" t="s">
        <v>7715</v>
      </c>
      <c r="D10872" s="4" t="s">
        <v>74438</v>
      </c>
      <c r="E10872" s="4" t="s">
        <v>43996</v>
      </c>
      <c r="F10872" s="4" t="s">
        <v>44148</v>
      </c>
      <c r="G10872" s="4">
        <v>213.99958000000001</v>
      </c>
      <c r="H10872" s="4" t="s">
        <v>43334</v>
      </c>
      <c r="I10872" s="29" t="s">
        <v>74543</v>
      </c>
      <c r="J10872" s="29" t="s">
        <v>3230</v>
      </c>
      <c r="L10872" s="4" t="s">
        <v>44007</v>
      </c>
      <c r="O10872" s="4" t="s">
        <v>44008</v>
      </c>
    </row>
    <row r="10873" spans="1:39" x14ac:dyDescent="0.2">
      <c r="A10873" s="5" t="e">
        <f t="shared" si="169"/>
        <v>#REF!</v>
      </c>
      <c r="B10873" s="4" t="s">
        <v>44149</v>
      </c>
      <c r="C10873" s="4" t="s">
        <v>7715</v>
      </c>
      <c r="D10873" s="4" t="s">
        <v>2060</v>
      </c>
      <c r="E10873" s="4" t="s">
        <v>43981</v>
      </c>
      <c r="F10873" s="4" t="s">
        <v>44150</v>
      </c>
      <c r="G10873" s="4">
        <v>1954.71</v>
      </c>
      <c r="H10873" s="4" t="s">
        <v>43334</v>
      </c>
      <c r="I10873" s="29" t="s">
        <v>74544</v>
      </c>
      <c r="J10873" s="29" t="s">
        <v>3230</v>
      </c>
      <c r="K10873" s="4" t="s">
        <v>44011</v>
      </c>
      <c r="L10873" s="4" t="s">
        <v>74545</v>
      </c>
      <c r="O10873" s="4" t="s">
        <v>44151</v>
      </c>
      <c r="R10873" s="4" t="s">
        <v>44152</v>
      </c>
      <c r="U10873" s="4" t="s">
        <v>44153</v>
      </c>
      <c r="X10873" s="4" t="s">
        <v>44154</v>
      </c>
      <c r="AA10873" s="4" t="s">
        <v>44155</v>
      </c>
      <c r="AD10873" s="4" t="s">
        <v>44156</v>
      </c>
      <c r="AG10873" s="4" t="s">
        <v>44157</v>
      </c>
    </row>
    <row r="10874" spans="1:39" x14ac:dyDescent="0.2">
      <c r="A10874" s="5" t="e">
        <f t="shared" si="169"/>
        <v>#REF!</v>
      </c>
      <c r="B10874" s="4" t="s">
        <v>44158</v>
      </c>
      <c r="C10874" s="4" t="s">
        <v>7715</v>
      </c>
      <c r="D10874" s="4" t="s">
        <v>74438</v>
      </c>
      <c r="E10874" s="4" t="s">
        <v>43996</v>
      </c>
      <c r="F10874" s="4" t="s">
        <v>44159</v>
      </c>
      <c r="G10874" s="4">
        <v>379.82468</v>
      </c>
      <c r="H10874" s="4" t="s">
        <v>43334</v>
      </c>
      <c r="I10874" s="29" t="s">
        <v>74546</v>
      </c>
      <c r="J10874" s="29" t="s">
        <v>3230</v>
      </c>
      <c r="L10874" s="4" t="s">
        <v>44160</v>
      </c>
      <c r="O10874" s="4" t="s">
        <v>74547</v>
      </c>
      <c r="R10874" s="4" t="s">
        <v>44161</v>
      </c>
      <c r="U10874" s="4" t="s">
        <v>74548</v>
      </c>
      <c r="X10874" s="4" t="s">
        <v>74549</v>
      </c>
      <c r="AA10874" s="4" t="s">
        <v>74550</v>
      </c>
      <c r="AD10874" s="4" t="s">
        <v>44162</v>
      </c>
    </row>
    <row r="10875" spans="1:39" x14ac:dyDescent="0.2">
      <c r="A10875" s="5" t="e">
        <f t="shared" si="169"/>
        <v>#REF!</v>
      </c>
      <c r="B10875" s="4" t="s">
        <v>44163</v>
      </c>
      <c r="C10875" s="4" t="s">
        <v>7715</v>
      </c>
      <c r="D10875" s="4" t="s">
        <v>2060</v>
      </c>
      <c r="E10875" s="4" t="s">
        <v>43981</v>
      </c>
      <c r="F10875" s="4" t="s">
        <v>44164</v>
      </c>
      <c r="G10875" s="4">
        <v>1377.25</v>
      </c>
      <c r="H10875" s="4" t="s">
        <v>43334</v>
      </c>
      <c r="I10875" s="29" t="s">
        <v>74551</v>
      </c>
      <c r="J10875" s="29" t="s">
        <v>3230</v>
      </c>
      <c r="L10875" s="4" t="s">
        <v>44165</v>
      </c>
      <c r="O10875" s="4" t="s">
        <v>44166</v>
      </c>
    </row>
    <row r="10876" spans="1:39" ht="25.5" x14ac:dyDescent="0.2">
      <c r="A10876" s="5" t="e">
        <f t="shared" si="169"/>
        <v>#REF!</v>
      </c>
      <c r="B10876" s="4" t="s">
        <v>44167</v>
      </c>
      <c r="C10876" s="4" t="s">
        <v>7715</v>
      </c>
      <c r="D10876" s="4" t="s">
        <v>2031</v>
      </c>
      <c r="E10876" s="4" t="s">
        <v>44168</v>
      </c>
      <c r="F10876" s="4" t="s">
        <v>44169</v>
      </c>
      <c r="G10876" s="4">
        <v>803.05074000000002</v>
      </c>
      <c r="H10876" s="4" t="s">
        <v>44026</v>
      </c>
      <c r="I10876" s="29" t="s">
        <v>74552</v>
      </c>
      <c r="J10876" s="29" t="s">
        <v>3230</v>
      </c>
      <c r="K10876" s="4" t="s">
        <v>74553</v>
      </c>
      <c r="L10876" s="4" t="s">
        <v>74554</v>
      </c>
      <c r="O10876" s="4" t="s">
        <v>74555</v>
      </c>
      <c r="R10876" s="4" t="s">
        <v>44170</v>
      </c>
      <c r="U10876" s="4" t="s">
        <v>74556</v>
      </c>
      <c r="X10876" s="4" t="s">
        <v>74557</v>
      </c>
      <c r="AA10876" s="4" t="s">
        <v>44171</v>
      </c>
    </row>
    <row r="10877" spans="1:39" ht="25.5" x14ac:dyDescent="0.2">
      <c r="A10877" s="5" t="e">
        <f t="shared" si="169"/>
        <v>#REF!</v>
      </c>
      <c r="B10877" s="4" t="s">
        <v>74558</v>
      </c>
      <c r="C10877" s="4" t="s">
        <v>7715</v>
      </c>
      <c r="D10877" s="4" t="s">
        <v>74438</v>
      </c>
      <c r="E10877" s="4" t="s">
        <v>43996</v>
      </c>
      <c r="F10877" s="4" t="s">
        <v>74559</v>
      </c>
      <c r="G10877" s="4">
        <v>110.90609000000001</v>
      </c>
      <c r="H10877" s="4" t="s">
        <v>43334</v>
      </c>
      <c r="I10877" s="29" t="s">
        <v>74560</v>
      </c>
      <c r="J10877" s="29" t="s">
        <v>3230</v>
      </c>
      <c r="L10877" s="4" t="s">
        <v>44172</v>
      </c>
      <c r="O10877" s="4" t="s">
        <v>44173</v>
      </c>
      <c r="R10877" s="4" t="s">
        <v>44174</v>
      </c>
    </row>
    <row r="10878" spans="1:39" ht="25.5" x14ac:dyDescent="0.2">
      <c r="A10878" s="5" t="e">
        <f t="shared" si="169"/>
        <v>#REF!</v>
      </c>
      <c r="B10878" s="4" t="s">
        <v>44175</v>
      </c>
      <c r="C10878" s="4" t="s">
        <v>7715</v>
      </c>
      <c r="D10878" s="4" t="s">
        <v>486</v>
      </c>
      <c r="E10878" s="4" t="s">
        <v>487</v>
      </c>
      <c r="F10878" s="4" t="s">
        <v>74561</v>
      </c>
      <c r="G10878" s="4">
        <v>100.42</v>
      </c>
      <c r="H10878" s="4" t="s">
        <v>44026</v>
      </c>
      <c r="I10878" s="29" t="s">
        <v>74562</v>
      </c>
      <c r="J10878" s="29" t="s">
        <v>3230</v>
      </c>
      <c r="L10878" s="4" t="s">
        <v>74563</v>
      </c>
      <c r="O10878" s="4" t="s">
        <v>44176</v>
      </c>
    </row>
    <row r="10879" spans="1:39" ht="25.5" x14ac:dyDescent="0.2">
      <c r="A10879" s="5" t="e">
        <f t="shared" si="169"/>
        <v>#REF!</v>
      </c>
      <c r="B10879" s="4" t="s">
        <v>44177</v>
      </c>
      <c r="C10879" s="4" t="s">
        <v>7715</v>
      </c>
      <c r="D10879" s="4" t="s">
        <v>74438</v>
      </c>
      <c r="E10879" s="4" t="s">
        <v>43996</v>
      </c>
      <c r="F10879" s="4" t="s">
        <v>44178</v>
      </c>
      <c r="G10879" s="4">
        <v>364.94601999999998</v>
      </c>
      <c r="H10879" s="4" t="s">
        <v>43334</v>
      </c>
      <c r="I10879" s="29" t="s">
        <v>74564</v>
      </c>
      <c r="J10879" s="29" t="s">
        <v>3230</v>
      </c>
      <c r="K10879" s="4" t="s">
        <v>44179</v>
      </c>
      <c r="L10879" s="4" t="s">
        <v>44180</v>
      </c>
      <c r="O10879" s="4" t="s">
        <v>74565</v>
      </c>
      <c r="R10879" s="4" t="s">
        <v>44181</v>
      </c>
      <c r="U10879" s="4" t="s">
        <v>44182</v>
      </c>
      <c r="X10879" s="4" t="s">
        <v>44183</v>
      </c>
      <c r="AA10879" s="4" t="s">
        <v>44184</v>
      </c>
    </row>
    <row r="10880" spans="1:39" ht="25.5" x14ac:dyDescent="0.2">
      <c r="A10880" s="5" t="e">
        <f t="shared" si="169"/>
        <v>#REF!</v>
      </c>
      <c r="B10880" s="4" t="s">
        <v>74566</v>
      </c>
      <c r="C10880" s="4" t="s">
        <v>7715</v>
      </c>
      <c r="D10880" s="4" t="s">
        <v>74438</v>
      </c>
      <c r="E10880" s="4" t="s">
        <v>43996</v>
      </c>
      <c r="F10880" s="4" t="s">
        <v>44185</v>
      </c>
      <c r="G10880" s="4">
        <v>138.47999999999999</v>
      </c>
      <c r="H10880" s="4" t="s">
        <v>43334</v>
      </c>
      <c r="I10880" s="29" t="s">
        <v>74567</v>
      </c>
      <c r="J10880" s="29" t="s">
        <v>3230</v>
      </c>
      <c r="L10880" s="4" t="s">
        <v>74568</v>
      </c>
    </row>
    <row r="10881" spans="1:30" ht="25.5" x14ac:dyDescent="0.2">
      <c r="A10881" s="5" t="e">
        <f t="shared" ref="A10881:A10944" si="170">A10880+1</f>
        <v>#REF!</v>
      </c>
      <c r="B10881" s="4" t="s">
        <v>74569</v>
      </c>
      <c r="C10881" s="4" t="s">
        <v>7715</v>
      </c>
      <c r="D10881" s="4" t="s">
        <v>74438</v>
      </c>
      <c r="E10881" s="4" t="s">
        <v>43996</v>
      </c>
      <c r="F10881" s="4" t="s">
        <v>74570</v>
      </c>
      <c r="G10881" s="4">
        <v>117.69036</v>
      </c>
      <c r="H10881" s="4" t="s">
        <v>43334</v>
      </c>
      <c r="I10881" s="29" t="s">
        <v>74571</v>
      </c>
      <c r="J10881" s="29" t="s">
        <v>3230</v>
      </c>
      <c r="L10881" s="4" t="s">
        <v>44186</v>
      </c>
      <c r="O10881" s="4" t="s">
        <v>44187</v>
      </c>
      <c r="R10881" s="4" t="s">
        <v>44188</v>
      </c>
    </row>
    <row r="10882" spans="1:30" ht="25.5" x14ac:dyDescent="0.2">
      <c r="A10882" s="5" t="e">
        <f t="shared" si="170"/>
        <v>#REF!</v>
      </c>
      <c r="B10882" s="4" t="s">
        <v>44189</v>
      </c>
      <c r="C10882" s="4" t="s">
        <v>7715</v>
      </c>
      <c r="D10882" s="4" t="s">
        <v>2060</v>
      </c>
      <c r="E10882" s="4" t="s">
        <v>43981</v>
      </c>
      <c r="F10882" s="4" t="s">
        <v>44190</v>
      </c>
      <c r="G10882" s="4">
        <v>368.42</v>
      </c>
      <c r="H10882" s="4" t="s">
        <v>43334</v>
      </c>
      <c r="I10882" s="29" t="s">
        <v>74572</v>
      </c>
      <c r="J10882" s="29" t="s">
        <v>3230</v>
      </c>
      <c r="L10882" s="4" t="s">
        <v>44191</v>
      </c>
      <c r="O10882" s="4" t="s">
        <v>44192</v>
      </c>
      <c r="R10882" s="4" t="s">
        <v>44193</v>
      </c>
    </row>
    <row r="10883" spans="1:30" x14ac:dyDescent="0.2">
      <c r="A10883" s="5" t="e">
        <f t="shared" si="170"/>
        <v>#REF!</v>
      </c>
      <c r="B10883" s="4" t="s">
        <v>74573</v>
      </c>
      <c r="C10883" s="4" t="s">
        <v>7715</v>
      </c>
      <c r="D10883" s="4" t="s">
        <v>74438</v>
      </c>
      <c r="E10883" s="4" t="s">
        <v>43996</v>
      </c>
      <c r="F10883" s="4" t="s">
        <v>44194</v>
      </c>
      <c r="G10883" s="4">
        <v>100.20335</v>
      </c>
      <c r="H10883" s="4" t="s">
        <v>43334</v>
      </c>
      <c r="I10883" s="29" t="s">
        <v>74574</v>
      </c>
      <c r="J10883" s="29" t="s">
        <v>3230</v>
      </c>
      <c r="L10883" s="4" t="s">
        <v>44195</v>
      </c>
    </row>
    <row r="10884" spans="1:30" x14ac:dyDescent="0.2">
      <c r="A10884" s="5" t="e">
        <f t="shared" si="170"/>
        <v>#REF!</v>
      </c>
      <c r="B10884" s="4" t="s">
        <v>44196</v>
      </c>
      <c r="C10884" s="4" t="s">
        <v>7715</v>
      </c>
      <c r="D10884" s="4" t="s">
        <v>2060</v>
      </c>
      <c r="E10884" s="4" t="s">
        <v>43981</v>
      </c>
      <c r="F10884" s="4" t="s">
        <v>44197</v>
      </c>
      <c r="G10884" s="4">
        <v>204.12</v>
      </c>
      <c r="H10884" s="4" t="s">
        <v>43334</v>
      </c>
      <c r="I10884" s="29" t="s">
        <v>74575</v>
      </c>
      <c r="J10884" s="29" t="s">
        <v>3230</v>
      </c>
      <c r="L10884" s="4" t="s">
        <v>74576</v>
      </c>
      <c r="O10884" s="4" t="s">
        <v>44198</v>
      </c>
    </row>
    <row r="10885" spans="1:30" ht="25.5" x14ac:dyDescent="0.2">
      <c r="A10885" s="5" t="e">
        <f t="shared" si="170"/>
        <v>#REF!</v>
      </c>
      <c r="B10885" s="4" t="s">
        <v>74577</v>
      </c>
      <c r="C10885" s="4" t="s">
        <v>7715</v>
      </c>
      <c r="D10885" s="4" t="s">
        <v>3272</v>
      </c>
      <c r="E10885" s="4" t="s">
        <v>44199</v>
      </c>
      <c r="F10885" s="4" t="s">
        <v>44200</v>
      </c>
      <c r="G10885" s="4">
        <v>254.33507</v>
      </c>
      <c r="H10885" s="4" t="s">
        <v>43334</v>
      </c>
      <c r="I10885" s="29" t="s">
        <v>74578</v>
      </c>
      <c r="J10885" s="29" t="s">
        <v>3230</v>
      </c>
      <c r="K10885" s="4" t="s">
        <v>74579</v>
      </c>
      <c r="L10885" s="4" t="s">
        <v>74580</v>
      </c>
      <c r="O10885" s="4" t="s">
        <v>74581</v>
      </c>
      <c r="R10885" s="4" t="s">
        <v>44201</v>
      </c>
    </row>
    <row r="10886" spans="1:30" ht="25.5" x14ac:dyDescent="0.2">
      <c r="A10886" s="5" t="e">
        <f t="shared" si="170"/>
        <v>#REF!</v>
      </c>
      <c r="B10886" s="4" t="s">
        <v>74582</v>
      </c>
      <c r="C10886" s="4" t="s">
        <v>7715</v>
      </c>
      <c r="D10886" s="4" t="s">
        <v>74438</v>
      </c>
      <c r="E10886" s="4" t="s">
        <v>43996</v>
      </c>
      <c r="F10886" s="4" t="s">
        <v>44202</v>
      </c>
      <c r="G10886" s="4">
        <v>779.40390000000002</v>
      </c>
      <c r="H10886" s="4" t="s">
        <v>44026</v>
      </c>
      <c r="I10886" s="29" t="s">
        <v>74583</v>
      </c>
      <c r="J10886" s="29" t="s">
        <v>3230</v>
      </c>
      <c r="L10886" s="4" t="s">
        <v>44203</v>
      </c>
    </row>
    <row r="10887" spans="1:30" x14ac:dyDescent="0.2">
      <c r="A10887" s="5" t="e">
        <f t="shared" si="170"/>
        <v>#REF!</v>
      </c>
      <c r="B10887" s="4" t="s">
        <v>44204</v>
      </c>
      <c r="C10887" s="4" t="s">
        <v>7715</v>
      </c>
      <c r="D10887" s="4" t="s">
        <v>74438</v>
      </c>
      <c r="E10887" s="4" t="s">
        <v>43996</v>
      </c>
      <c r="F10887" s="4" t="s">
        <v>44205</v>
      </c>
      <c r="G10887" s="4">
        <v>103.74008000000001</v>
      </c>
      <c r="H10887" s="4" t="s">
        <v>43334</v>
      </c>
      <c r="I10887" s="29" t="s">
        <v>74584</v>
      </c>
      <c r="J10887" s="29" t="s">
        <v>3230</v>
      </c>
      <c r="L10887" s="4" t="s">
        <v>44206</v>
      </c>
      <c r="O10887" s="4" t="s">
        <v>44207</v>
      </c>
      <c r="R10887" s="4" t="s">
        <v>44208</v>
      </c>
    </row>
    <row r="10888" spans="1:30" ht="25.5" x14ac:dyDescent="0.2">
      <c r="A10888" s="5" t="e">
        <f t="shared" si="170"/>
        <v>#REF!</v>
      </c>
      <c r="B10888" s="4" t="s">
        <v>44209</v>
      </c>
      <c r="C10888" s="4" t="s">
        <v>7715</v>
      </c>
      <c r="D10888" s="4" t="s">
        <v>74438</v>
      </c>
      <c r="E10888" s="4" t="s">
        <v>43996</v>
      </c>
      <c r="F10888" s="4" t="s">
        <v>44210</v>
      </c>
      <c r="G10888" s="4">
        <v>2054.7796699999999</v>
      </c>
      <c r="H10888" s="4" t="s">
        <v>43334</v>
      </c>
      <c r="I10888" s="29" t="s">
        <v>74585</v>
      </c>
      <c r="J10888" s="29" t="s">
        <v>3230</v>
      </c>
      <c r="K10888" s="4" t="s">
        <v>44211</v>
      </c>
      <c r="L10888" s="4" t="s">
        <v>74586</v>
      </c>
      <c r="O10888" s="4" t="s">
        <v>44212</v>
      </c>
      <c r="R10888" s="4" t="s">
        <v>44213</v>
      </c>
    </row>
    <row r="10889" spans="1:30" ht="25.5" x14ac:dyDescent="0.2">
      <c r="A10889" s="5" t="e">
        <f t="shared" si="170"/>
        <v>#REF!</v>
      </c>
      <c r="B10889" s="4" t="s">
        <v>44214</v>
      </c>
      <c r="C10889" s="4" t="s">
        <v>7715</v>
      </c>
      <c r="D10889" s="4" t="s">
        <v>1638</v>
      </c>
      <c r="E10889" s="4" t="s">
        <v>43305</v>
      </c>
      <c r="F10889" s="4" t="s">
        <v>44215</v>
      </c>
      <c r="G10889" s="4">
        <v>429.72</v>
      </c>
      <c r="H10889" s="4" t="s">
        <v>43307</v>
      </c>
      <c r="I10889" s="29">
        <v>37104</v>
      </c>
      <c r="J10889" s="29" t="s">
        <v>3230</v>
      </c>
      <c r="L10889" s="4" t="s">
        <v>44216</v>
      </c>
      <c r="O10889" s="4" t="s">
        <v>44217</v>
      </c>
      <c r="R10889" s="4" t="s">
        <v>44218</v>
      </c>
      <c r="U10889" s="4" t="s">
        <v>44219</v>
      </c>
      <c r="X10889" s="4" t="s">
        <v>44220</v>
      </c>
      <c r="AA10889" s="4" t="s">
        <v>44221</v>
      </c>
    </row>
    <row r="10890" spans="1:30" ht="25.5" x14ac:dyDescent="0.2">
      <c r="A10890" s="5" t="e">
        <f t="shared" si="170"/>
        <v>#REF!</v>
      </c>
      <c r="B10890" s="4" t="s">
        <v>44222</v>
      </c>
      <c r="C10890" s="4" t="s">
        <v>7715</v>
      </c>
      <c r="D10890" s="4" t="s">
        <v>2060</v>
      </c>
      <c r="E10890" s="4" t="s">
        <v>43981</v>
      </c>
      <c r="F10890" s="4" t="s">
        <v>44223</v>
      </c>
      <c r="G10890" s="4">
        <v>345.01</v>
      </c>
      <c r="H10890" s="4" t="s">
        <v>43334</v>
      </c>
      <c r="I10890" s="29" t="s">
        <v>74587</v>
      </c>
      <c r="J10890" s="29" t="s">
        <v>3230</v>
      </c>
      <c r="L10890" s="4" t="s">
        <v>74588</v>
      </c>
      <c r="O10890" s="4" t="s">
        <v>44224</v>
      </c>
      <c r="R10890" s="4" t="s">
        <v>44225</v>
      </c>
      <c r="U10890" s="4" t="s">
        <v>44226</v>
      </c>
    </row>
    <row r="10891" spans="1:30" ht="25.5" x14ac:dyDescent="0.2">
      <c r="A10891" s="5" t="e">
        <f t="shared" si="170"/>
        <v>#REF!</v>
      </c>
      <c r="B10891" s="4" t="s">
        <v>44227</v>
      </c>
      <c r="C10891" s="4" t="s">
        <v>7715</v>
      </c>
      <c r="D10891" s="4" t="s">
        <v>2060</v>
      </c>
      <c r="E10891" s="4" t="s">
        <v>43981</v>
      </c>
      <c r="F10891" s="4" t="s">
        <v>44228</v>
      </c>
      <c r="G10891" s="4">
        <v>222.22</v>
      </c>
      <c r="H10891" s="4" t="s">
        <v>43334</v>
      </c>
      <c r="I10891" s="29" t="s">
        <v>74589</v>
      </c>
      <c r="J10891" s="29" t="s">
        <v>3230</v>
      </c>
      <c r="L10891" s="4" t="s">
        <v>74590</v>
      </c>
      <c r="O10891" s="4" t="s">
        <v>44229</v>
      </c>
    </row>
    <row r="10892" spans="1:30" ht="25.5" x14ac:dyDescent="0.2">
      <c r="A10892" s="5" t="e">
        <f t="shared" si="170"/>
        <v>#REF!</v>
      </c>
      <c r="B10892" s="4" t="s">
        <v>74591</v>
      </c>
      <c r="C10892" s="4" t="s">
        <v>7715</v>
      </c>
      <c r="D10892" s="4" t="s">
        <v>74438</v>
      </c>
      <c r="E10892" s="4" t="s">
        <v>44230</v>
      </c>
      <c r="F10892" s="4" t="s">
        <v>44231</v>
      </c>
      <c r="G10892" s="4">
        <v>417.17135000000002</v>
      </c>
      <c r="H10892" s="4" t="s">
        <v>44026</v>
      </c>
      <c r="I10892" s="29" t="s">
        <v>74592</v>
      </c>
      <c r="J10892" s="29" t="s">
        <v>3230</v>
      </c>
      <c r="K10892" s="4" t="s">
        <v>74593</v>
      </c>
      <c r="L10892" s="4" t="s">
        <v>44232</v>
      </c>
      <c r="O10892" s="4" t="s">
        <v>74594</v>
      </c>
      <c r="R10892" s="4" t="s">
        <v>44233</v>
      </c>
    </row>
    <row r="10893" spans="1:30" ht="25.5" x14ac:dyDescent="0.2">
      <c r="A10893" s="5" t="e">
        <f t="shared" si="170"/>
        <v>#REF!</v>
      </c>
      <c r="B10893" s="4" t="s">
        <v>74595</v>
      </c>
      <c r="C10893" s="4" t="s">
        <v>7715</v>
      </c>
      <c r="D10893" s="4" t="s">
        <v>74438</v>
      </c>
      <c r="E10893" s="4" t="s">
        <v>43996</v>
      </c>
      <c r="F10893" s="4" t="s">
        <v>44234</v>
      </c>
      <c r="G10893" s="4">
        <v>326.43943000000002</v>
      </c>
      <c r="H10893" s="4" t="s">
        <v>43334</v>
      </c>
      <c r="I10893" s="29" t="s">
        <v>74596</v>
      </c>
      <c r="J10893" s="29" t="s">
        <v>3230</v>
      </c>
      <c r="L10893" s="4" t="s">
        <v>44235</v>
      </c>
      <c r="O10893" s="4" t="s">
        <v>44236</v>
      </c>
      <c r="R10893" s="4" t="s">
        <v>28532</v>
      </c>
      <c r="U10893" s="4" t="s">
        <v>74597</v>
      </c>
    </row>
    <row r="10894" spans="1:30" ht="25.5" x14ac:dyDescent="0.2">
      <c r="A10894" s="5" t="e">
        <f t="shared" si="170"/>
        <v>#REF!</v>
      </c>
      <c r="B10894" s="4" t="s">
        <v>44237</v>
      </c>
      <c r="C10894" s="4" t="s">
        <v>7715</v>
      </c>
      <c r="D10894" s="4" t="s">
        <v>74438</v>
      </c>
      <c r="E10894" s="4" t="s">
        <v>43996</v>
      </c>
      <c r="F10894" s="4" t="s">
        <v>74598</v>
      </c>
      <c r="G10894" s="4">
        <v>535.19097999999997</v>
      </c>
      <c r="H10894" s="4" t="s">
        <v>43334</v>
      </c>
      <c r="I10894" s="29" t="s">
        <v>74599</v>
      </c>
      <c r="J10894" s="29" t="s">
        <v>3230</v>
      </c>
      <c r="L10894" s="4" t="s">
        <v>44238</v>
      </c>
      <c r="O10894" s="4" t="s">
        <v>74600</v>
      </c>
      <c r="R10894" s="4" t="s">
        <v>74601</v>
      </c>
      <c r="U10894" s="4" t="s">
        <v>44239</v>
      </c>
      <c r="X10894" s="4" t="s">
        <v>44240</v>
      </c>
      <c r="AA10894" s="4" t="s">
        <v>44241</v>
      </c>
      <c r="AD10894" s="4" t="s">
        <v>44242</v>
      </c>
    </row>
    <row r="10895" spans="1:30" x14ac:dyDescent="0.2">
      <c r="A10895" s="5" t="e">
        <f t="shared" si="170"/>
        <v>#REF!</v>
      </c>
      <c r="B10895" s="4" t="s">
        <v>44243</v>
      </c>
      <c r="C10895" s="4" t="s">
        <v>7715</v>
      </c>
      <c r="D10895" s="4" t="s">
        <v>244</v>
      </c>
      <c r="E10895" s="4" t="s">
        <v>44244</v>
      </c>
      <c r="F10895" s="4" t="s">
        <v>74602</v>
      </c>
      <c r="G10895" s="4">
        <v>155.70321999999999</v>
      </c>
      <c r="H10895" s="4" t="s">
        <v>43334</v>
      </c>
      <c r="I10895" s="29" t="s">
        <v>74464</v>
      </c>
      <c r="J10895" s="29" t="s">
        <v>3230</v>
      </c>
      <c r="L10895" s="4" t="s">
        <v>74603</v>
      </c>
      <c r="O10895" s="4" t="s">
        <v>44245</v>
      </c>
    </row>
    <row r="10896" spans="1:30" ht="38.25" x14ac:dyDescent="0.2">
      <c r="A10896" s="5" t="e">
        <f t="shared" si="170"/>
        <v>#REF!</v>
      </c>
      <c r="B10896" s="4" t="s">
        <v>44246</v>
      </c>
      <c r="C10896" s="4" t="s">
        <v>7715</v>
      </c>
      <c r="D10896" s="4" t="s">
        <v>1638</v>
      </c>
      <c r="E10896" s="4" t="s">
        <v>44247</v>
      </c>
      <c r="F10896" s="4" t="s">
        <v>44248</v>
      </c>
      <c r="G10896" s="4">
        <v>170.93</v>
      </c>
      <c r="H10896" s="4" t="s">
        <v>43307</v>
      </c>
      <c r="I10896" s="29" t="s">
        <v>28350</v>
      </c>
      <c r="J10896" s="29" t="s">
        <v>3230</v>
      </c>
      <c r="L10896" s="4" t="s">
        <v>44249</v>
      </c>
      <c r="O10896" s="4" t="s">
        <v>44250</v>
      </c>
      <c r="R10896" s="4" t="s">
        <v>44251</v>
      </c>
    </row>
    <row r="10897" spans="1:51" ht="25.5" x14ac:dyDescent="0.2">
      <c r="A10897" s="5" t="e">
        <f t="shared" si="170"/>
        <v>#REF!</v>
      </c>
      <c r="B10897" s="4" t="s">
        <v>44252</v>
      </c>
      <c r="C10897" s="4" t="s">
        <v>7715</v>
      </c>
      <c r="D10897" s="4" t="s">
        <v>515</v>
      </c>
      <c r="E10897" s="4" t="s">
        <v>44253</v>
      </c>
      <c r="F10897" s="4" t="s">
        <v>44254</v>
      </c>
      <c r="G10897" s="4">
        <v>100</v>
      </c>
      <c r="H10897" s="4" t="s">
        <v>44026</v>
      </c>
      <c r="I10897" s="29" t="s">
        <v>64319</v>
      </c>
      <c r="J10897" s="29" t="s">
        <v>3230</v>
      </c>
      <c r="K10897" s="4" t="s">
        <v>43072</v>
      </c>
      <c r="L10897" s="4" t="s">
        <v>44255</v>
      </c>
      <c r="O10897" s="4" t="s">
        <v>74604</v>
      </c>
      <c r="R10897" s="4" t="s">
        <v>44256</v>
      </c>
    </row>
    <row r="10898" spans="1:51" x14ac:dyDescent="0.2">
      <c r="A10898" s="5" t="e">
        <f t="shared" si="170"/>
        <v>#REF!</v>
      </c>
      <c r="B10898" s="4" t="s">
        <v>44257</v>
      </c>
      <c r="C10898" s="4" t="s">
        <v>7715</v>
      </c>
      <c r="D10898" s="4" t="s">
        <v>2060</v>
      </c>
      <c r="E10898" s="4" t="s">
        <v>43341</v>
      </c>
      <c r="F10898" s="4" t="s">
        <v>44258</v>
      </c>
      <c r="G10898" s="4">
        <v>2106</v>
      </c>
      <c r="H10898" s="4" t="s">
        <v>43334</v>
      </c>
      <c r="I10898" s="29" t="s">
        <v>3275</v>
      </c>
      <c r="J10898" s="29" t="s">
        <v>3230</v>
      </c>
      <c r="K10898" s="4" t="s">
        <v>44259</v>
      </c>
      <c r="L10898" s="4" t="s">
        <v>44260</v>
      </c>
      <c r="O10898" s="4" t="s">
        <v>44261</v>
      </c>
      <c r="R10898" s="4" t="s">
        <v>44262</v>
      </c>
    </row>
    <row r="10899" spans="1:51" ht="25.5" x14ac:dyDescent="0.2">
      <c r="A10899" s="5" t="e">
        <f t="shared" si="170"/>
        <v>#REF!</v>
      </c>
      <c r="B10899" s="4" t="s">
        <v>44263</v>
      </c>
      <c r="C10899" s="4" t="s">
        <v>7715</v>
      </c>
      <c r="D10899" s="4" t="s">
        <v>2060</v>
      </c>
      <c r="E10899" s="4" t="s">
        <v>43341</v>
      </c>
      <c r="F10899" s="4" t="s">
        <v>44264</v>
      </c>
      <c r="G10899" s="4">
        <v>1693</v>
      </c>
      <c r="H10899" s="4" t="s">
        <v>43334</v>
      </c>
      <c r="I10899" s="29" t="s">
        <v>35568</v>
      </c>
      <c r="J10899" s="29" t="s">
        <v>3230</v>
      </c>
      <c r="K10899" s="4" t="s">
        <v>44265</v>
      </c>
      <c r="L10899" s="4" t="s">
        <v>44266</v>
      </c>
      <c r="O10899" s="4" t="s">
        <v>12602</v>
      </c>
      <c r="R10899" s="4" t="s">
        <v>44267</v>
      </c>
      <c r="U10899" s="4" t="s">
        <v>44268</v>
      </c>
    </row>
    <row r="10900" spans="1:51" ht="25.5" x14ac:dyDescent="0.2">
      <c r="A10900" s="5" t="e">
        <f t="shared" si="170"/>
        <v>#REF!</v>
      </c>
      <c r="B10900" s="4" t="s">
        <v>74605</v>
      </c>
      <c r="C10900" s="4" t="s">
        <v>7715</v>
      </c>
      <c r="D10900" s="4" t="s">
        <v>74438</v>
      </c>
      <c r="E10900" s="4" t="s">
        <v>43996</v>
      </c>
      <c r="F10900" s="4" t="s">
        <v>44269</v>
      </c>
      <c r="G10900" s="4">
        <v>147.71234999999999</v>
      </c>
      <c r="H10900" s="4" t="s">
        <v>43334</v>
      </c>
      <c r="I10900" s="29" t="s">
        <v>74606</v>
      </c>
      <c r="J10900" s="29" t="s">
        <v>3230</v>
      </c>
      <c r="L10900" s="4" t="s">
        <v>74607</v>
      </c>
      <c r="O10900" s="4" t="s">
        <v>44270</v>
      </c>
    </row>
    <row r="10901" spans="1:51" ht="25.5" x14ac:dyDescent="0.2">
      <c r="A10901" s="5" t="e">
        <f t="shared" si="170"/>
        <v>#REF!</v>
      </c>
      <c r="B10901" s="4" t="s">
        <v>74608</v>
      </c>
      <c r="C10901" s="4" t="s">
        <v>7715</v>
      </c>
      <c r="D10901" s="4" t="s">
        <v>74438</v>
      </c>
      <c r="E10901" s="4" t="s">
        <v>43996</v>
      </c>
      <c r="F10901" s="4" t="s">
        <v>44271</v>
      </c>
      <c r="G10901" s="4">
        <v>195.62531000000001</v>
      </c>
      <c r="H10901" s="4" t="s">
        <v>43334</v>
      </c>
      <c r="I10901" s="29" t="s">
        <v>74609</v>
      </c>
      <c r="J10901" s="29" t="s">
        <v>3230</v>
      </c>
      <c r="L10901" s="4" t="s">
        <v>44272</v>
      </c>
      <c r="O10901" s="4" t="s">
        <v>74610</v>
      </c>
      <c r="R10901" s="4" t="s">
        <v>44273</v>
      </c>
      <c r="U10901" s="4" t="s">
        <v>74611</v>
      </c>
    </row>
    <row r="10902" spans="1:51" ht="25.5" x14ac:dyDescent="0.2">
      <c r="A10902" s="5" t="e">
        <f t="shared" si="170"/>
        <v>#REF!</v>
      </c>
      <c r="B10902" s="4" t="s">
        <v>44274</v>
      </c>
      <c r="C10902" s="4" t="s">
        <v>7715</v>
      </c>
      <c r="D10902" s="4" t="s">
        <v>74438</v>
      </c>
      <c r="E10902" s="4" t="s">
        <v>43996</v>
      </c>
      <c r="F10902" s="4" t="s">
        <v>44275</v>
      </c>
      <c r="G10902" s="4">
        <v>959.16228999999998</v>
      </c>
      <c r="H10902" s="4" t="s">
        <v>43334</v>
      </c>
      <c r="I10902" s="29" t="s">
        <v>74612</v>
      </c>
      <c r="J10902" s="29" t="s">
        <v>3230</v>
      </c>
      <c r="K10902" s="4" t="s">
        <v>74613</v>
      </c>
      <c r="L10902" s="4" t="s">
        <v>36480</v>
      </c>
      <c r="O10902" s="4" t="s">
        <v>74614</v>
      </c>
      <c r="R10902" s="4" t="s">
        <v>36481</v>
      </c>
      <c r="U10902" s="4" t="s">
        <v>44276</v>
      </c>
      <c r="X10902" s="4" t="s">
        <v>44277</v>
      </c>
      <c r="AA10902" s="4" t="s">
        <v>44278</v>
      </c>
      <c r="AD10902" s="4" t="s">
        <v>19575</v>
      </c>
    </row>
    <row r="10903" spans="1:51" x14ac:dyDescent="0.2">
      <c r="A10903" s="5" t="e">
        <f t="shared" si="170"/>
        <v>#REF!</v>
      </c>
      <c r="B10903" s="4" t="s">
        <v>74615</v>
      </c>
      <c r="C10903" s="4" t="s">
        <v>7715</v>
      </c>
      <c r="D10903" s="4" t="s">
        <v>74438</v>
      </c>
      <c r="E10903" s="4" t="s">
        <v>43996</v>
      </c>
      <c r="F10903" s="4" t="s">
        <v>44279</v>
      </c>
      <c r="G10903" s="4">
        <v>360.26357999999999</v>
      </c>
      <c r="H10903" s="4" t="s">
        <v>43334</v>
      </c>
      <c r="I10903" s="29" t="s">
        <v>74616</v>
      </c>
      <c r="J10903" s="29" t="s">
        <v>3230</v>
      </c>
      <c r="L10903" s="4" t="s">
        <v>44280</v>
      </c>
      <c r="O10903" s="4" t="s">
        <v>44281</v>
      </c>
      <c r="R10903" s="4" t="s">
        <v>44282</v>
      </c>
      <c r="U10903" s="4" t="s">
        <v>74617</v>
      </c>
      <c r="X10903" s="4" t="s">
        <v>74618</v>
      </c>
    </row>
    <row r="10904" spans="1:51" ht="25.5" x14ac:dyDescent="0.2">
      <c r="A10904" s="5" t="e">
        <f t="shared" si="170"/>
        <v>#REF!</v>
      </c>
      <c r="B10904" s="4" t="s">
        <v>44283</v>
      </c>
      <c r="C10904" s="4" t="s">
        <v>7715</v>
      </c>
      <c r="D10904" s="4" t="s">
        <v>2060</v>
      </c>
      <c r="E10904" s="4" t="s">
        <v>43981</v>
      </c>
      <c r="F10904" s="4" t="s">
        <v>44284</v>
      </c>
      <c r="G10904" s="4">
        <v>157.76</v>
      </c>
      <c r="H10904" s="4" t="s">
        <v>43334</v>
      </c>
      <c r="I10904" s="29" t="s">
        <v>74619</v>
      </c>
      <c r="J10904" s="29" t="s">
        <v>3230</v>
      </c>
      <c r="L10904" s="4" t="s">
        <v>74620</v>
      </c>
      <c r="O10904" s="4" t="s">
        <v>44285</v>
      </c>
      <c r="R10904" s="4" t="s">
        <v>44286</v>
      </c>
    </row>
    <row r="10905" spans="1:51" ht="51" x14ac:dyDescent="0.2">
      <c r="A10905" s="5" t="e">
        <f t="shared" si="170"/>
        <v>#REF!</v>
      </c>
      <c r="B10905" s="4" t="s">
        <v>74621</v>
      </c>
      <c r="C10905" s="4" t="s">
        <v>7715</v>
      </c>
      <c r="D10905" s="4" t="s">
        <v>1696</v>
      </c>
      <c r="E10905" s="4" t="s">
        <v>44287</v>
      </c>
      <c r="F10905" s="4" t="s">
        <v>74622</v>
      </c>
      <c r="G10905" s="4">
        <v>1867.6542899999999</v>
      </c>
      <c r="H10905" s="4" t="s">
        <v>44026</v>
      </c>
      <c r="I10905" s="29" t="s">
        <v>74623</v>
      </c>
      <c r="J10905" s="29" t="s">
        <v>3230</v>
      </c>
      <c r="L10905" s="4" t="s">
        <v>44288</v>
      </c>
      <c r="O10905" s="4" t="s">
        <v>44289</v>
      </c>
      <c r="R10905" s="4" t="s">
        <v>44290</v>
      </c>
      <c r="U10905" s="4" t="s">
        <v>74624</v>
      </c>
      <c r="X10905" s="4" t="s">
        <v>44291</v>
      </c>
      <c r="AA10905" s="4" t="s">
        <v>74625</v>
      </c>
      <c r="AD10905" s="4" t="s">
        <v>74626</v>
      </c>
    </row>
    <row r="10906" spans="1:51" ht="25.5" x14ac:dyDescent="0.2">
      <c r="A10906" s="5" t="e">
        <f t="shared" si="170"/>
        <v>#REF!</v>
      </c>
      <c r="B10906" s="4" t="s">
        <v>44292</v>
      </c>
      <c r="C10906" s="4" t="s">
        <v>7715</v>
      </c>
      <c r="D10906" s="4" t="s">
        <v>74438</v>
      </c>
      <c r="E10906" s="4" t="s">
        <v>44293</v>
      </c>
      <c r="F10906" s="4" t="s">
        <v>44294</v>
      </c>
      <c r="G10906" s="4">
        <v>440.28</v>
      </c>
      <c r="H10906" s="4" t="s">
        <v>43334</v>
      </c>
      <c r="I10906" s="29" t="s">
        <v>64302</v>
      </c>
      <c r="J10906" s="29" t="s">
        <v>3230</v>
      </c>
      <c r="K10906" s="4" t="s">
        <v>4790</v>
      </c>
      <c r="L10906" s="4" t="s">
        <v>44295</v>
      </c>
      <c r="O10906" s="4" t="s">
        <v>74627</v>
      </c>
    </row>
    <row r="10907" spans="1:51" ht="25.5" x14ac:dyDescent="0.2">
      <c r="A10907" s="5" t="e">
        <f t="shared" si="170"/>
        <v>#REF!</v>
      </c>
      <c r="B10907" s="4" t="s">
        <v>44296</v>
      </c>
      <c r="C10907" s="4" t="s">
        <v>7715</v>
      </c>
      <c r="D10907" s="4" t="s">
        <v>74438</v>
      </c>
      <c r="E10907" s="4" t="s">
        <v>43996</v>
      </c>
      <c r="F10907" s="4" t="s">
        <v>44297</v>
      </c>
      <c r="G10907" s="4">
        <v>1432.1320700000001</v>
      </c>
      <c r="H10907" s="4" t="s">
        <v>43334</v>
      </c>
      <c r="I10907" s="29" t="s">
        <v>74628</v>
      </c>
      <c r="J10907" s="29" t="s">
        <v>3230</v>
      </c>
      <c r="K10907" s="4" t="s">
        <v>44298</v>
      </c>
      <c r="L10907" s="4" t="s">
        <v>44299</v>
      </c>
      <c r="O10907" s="4" t="s">
        <v>74629</v>
      </c>
      <c r="R10907" s="4" t="s">
        <v>44300</v>
      </c>
      <c r="U10907" s="4" t="s">
        <v>74630</v>
      </c>
    </row>
    <row r="10908" spans="1:51" ht="76.5" x14ac:dyDescent="0.2">
      <c r="A10908" s="5" t="e">
        <f t="shared" si="170"/>
        <v>#REF!</v>
      </c>
      <c r="B10908" s="4" t="s">
        <v>44301</v>
      </c>
      <c r="C10908" s="4" t="s">
        <v>7715</v>
      </c>
      <c r="D10908" s="4" t="s">
        <v>2031</v>
      </c>
      <c r="E10908" s="4" t="s">
        <v>44168</v>
      </c>
      <c r="F10908" s="4" t="s">
        <v>74631</v>
      </c>
      <c r="G10908" s="4">
        <v>882.17385999999999</v>
      </c>
      <c r="H10908" s="4" t="s">
        <v>43334</v>
      </c>
      <c r="I10908" s="29" t="s">
        <v>64316</v>
      </c>
      <c r="J10908" s="29" t="s">
        <v>3230</v>
      </c>
      <c r="K10908" s="4" t="s">
        <v>74632</v>
      </c>
      <c r="L10908" s="4" t="s">
        <v>74633</v>
      </c>
      <c r="O10908" s="4" t="s">
        <v>44302</v>
      </c>
      <c r="R10908" s="4" t="s">
        <v>74634</v>
      </c>
      <c r="U10908" s="4" t="s">
        <v>74635</v>
      </c>
      <c r="X10908" s="4" t="s">
        <v>44303</v>
      </c>
    </row>
    <row r="10909" spans="1:51" ht="25.5" x14ac:dyDescent="0.2">
      <c r="A10909" s="5" t="e">
        <f t="shared" si="170"/>
        <v>#REF!</v>
      </c>
      <c r="B10909" s="4" t="s">
        <v>44304</v>
      </c>
      <c r="C10909" s="4" t="s">
        <v>7715</v>
      </c>
      <c r="D10909" s="4" t="s">
        <v>2060</v>
      </c>
      <c r="E10909" s="4" t="s">
        <v>43981</v>
      </c>
      <c r="F10909" s="4" t="s">
        <v>44305</v>
      </c>
      <c r="G10909" s="4">
        <v>180.64</v>
      </c>
      <c r="H10909" s="4" t="s">
        <v>44026</v>
      </c>
      <c r="I10909" s="29" t="s">
        <v>64316</v>
      </c>
      <c r="J10909" s="29" t="s">
        <v>3230</v>
      </c>
      <c r="L10909" s="4" t="s">
        <v>44306</v>
      </c>
      <c r="O10909" s="4" t="s">
        <v>44307</v>
      </c>
      <c r="R10909" s="4" t="s">
        <v>44308</v>
      </c>
      <c r="U10909" s="4" t="s">
        <v>44309</v>
      </c>
      <c r="X10909" s="4" t="s">
        <v>44310</v>
      </c>
      <c r="AA10909" s="4" t="s">
        <v>44311</v>
      </c>
      <c r="AD10909" s="4" t="s">
        <v>44312</v>
      </c>
      <c r="AG10909" s="4" t="s">
        <v>44313</v>
      </c>
    </row>
    <row r="10910" spans="1:51" ht="25.5" x14ac:dyDescent="0.2">
      <c r="A10910" s="5" t="e">
        <f t="shared" si="170"/>
        <v>#REF!</v>
      </c>
      <c r="B10910" s="4" t="s">
        <v>44314</v>
      </c>
      <c r="C10910" s="4" t="s">
        <v>7715</v>
      </c>
      <c r="D10910" s="4" t="s">
        <v>2060</v>
      </c>
      <c r="E10910" s="4" t="s">
        <v>43981</v>
      </c>
      <c r="F10910" s="4" t="s">
        <v>44315</v>
      </c>
      <c r="G10910" s="4">
        <v>265.13</v>
      </c>
      <c r="H10910" s="4" t="s">
        <v>43334</v>
      </c>
      <c r="I10910" s="29" t="s">
        <v>74636</v>
      </c>
      <c r="J10910" s="29" t="s">
        <v>3230</v>
      </c>
      <c r="L10910" s="4" t="s">
        <v>44316</v>
      </c>
      <c r="O10910" s="4" t="s">
        <v>44317</v>
      </c>
    </row>
    <row r="10911" spans="1:51" ht="25.5" x14ac:dyDescent="0.2">
      <c r="A10911" s="5" t="e">
        <f t="shared" si="170"/>
        <v>#REF!</v>
      </c>
      <c r="B10911" s="4" t="s">
        <v>44318</v>
      </c>
      <c r="C10911" s="4" t="s">
        <v>7715</v>
      </c>
      <c r="D10911" s="4" t="s">
        <v>2060</v>
      </c>
      <c r="E10911" s="4" t="s">
        <v>43981</v>
      </c>
      <c r="F10911" s="4" t="s">
        <v>44319</v>
      </c>
      <c r="G10911" s="4">
        <v>1409.13</v>
      </c>
      <c r="H10911" s="4" t="s">
        <v>43334</v>
      </c>
      <c r="I10911" s="29" t="s">
        <v>74637</v>
      </c>
      <c r="J10911" s="29" t="s">
        <v>3230</v>
      </c>
      <c r="L10911" s="4" t="s">
        <v>44320</v>
      </c>
      <c r="O10911" s="4" t="s">
        <v>44321</v>
      </c>
      <c r="R10911" s="4" t="s">
        <v>74638</v>
      </c>
      <c r="U10911" s="4" t="s">
        <v>41319</v>
      </c>
      <c r="X10911" s="4" t="s">
        <v>74639</v>
      </c>
      <c r="AA10911" s="4" t="s">
        <v>44322</v>
      </c>
      <c r="AD10911" s="4" t="s">
        <v>44323</v>
      </c>
      <c r="AG10911" s="4" t="s">
        <v>44324</v>
      </c>
      <c r="AJ10911" s="4" t="s">
        <v>44325</v>
      </c>
      <c r="AM10911" s="4" t="s">
        <v>25463</v>
      </c>
      <c r="AP10911" s="4" t="s">
        <v>44326</v>
      </c>
      <c r="AS10911" s="4" t="s">
        <v>44327</v>
      </c>
    </row>
    <row r="10912" spans="1:51" x14ac:dyDescent="0.2">
      <c r="A10912" s="5" t="e">
        <f t="shared" si="170"/>
        <v>#REF!</v>
      </c>
      <c r="B10912" s="4" t="s">
        <v>44328</v>
      </c>
      <c r="C10912" s="4" t="s">
        <v>7715</v>
      </c>
      <c r="D10912" s="4" t="s">
        <v>1638</v>
      </c>
      <c r="E10912" s="4" t="s">
        <v>43463</v>
      </c>
      <c r="F10912" s="4" t="s">
        <v>44329</v>
      </c>
      <c r="G10912" s="4">
        <v>1298</v>
      </c>
      <c r="H10912" s="4" t="s">
        <v>43334</v>
      </c>
      <c r="I10912" s="29" t="s">
        <v>13495</v>
      </c>
      <c r="J10912" s="29" t="s">
        <v>3230</v>
      </c>
      <c r="K10912" s="4" t="s">
        <v>4790</v>
      </c>
      <c r="L10912" s="4" t="s">
        <v>44330</v>
      </c>
      <c r="O10912" s="4" t="s">
        <v>44331</v>
      </c>
      <c r="R10912" s="4" t="s">
        <v>44332</v>
      </c>
      <c r="U10912" s="4" t="s">
        <v>44333</v>
      </c>
      <c r="X10912" s="4" t="s">
        <v>44334</v>
      </c>
      <c r="AA10912" s="4" t="s">
        <v>44335</v>
      </c>
      <c r="AD10912" s="4" t="s">
        <v>44336</v>
      </c>
      <c r="AG10912" s="4" t="s">
        <v>44337</v>
      </c>
      <c r="AJ10912" s="4" t="s">
        <v>44338</v>
      </c>
      <c r="AM10912" s="4" t="s">
        <v>44339</v>
      </c>
      <c r="AP10912" s="4" t="s">
        <v>44340</v>
      </c>
      <c r="AS10912" s="4" t="s">
        <v>44341</v>
      </c>
      <c r="AV10912" s="4" t="s">
        <v>44342</v>
      </c>
      <c r="AY10912" s="4" t="s">
        <v>44343</v>
      </c>
    </row>
    <row r="10913" spans="1:47" x14ac:dyDescent="0.2">
      <c r="A10913" s="5" t="e">
        <f t="shared" si="170"/>
        <v>#REF!</v>
      </c>
      <c r="B10913" s="4" t="s">
        <v>44344</v>
      </c>
      <c r="C10913" s="4" t="s">
        <v>7715</v>
      </c>
      <c r="D10913" s="4" t="s">
        <v>2060</v>
      </c>
      <c r="E10913" s="4" t="s">
        <v>43981</v>
      </c>
      <c r="F10913" s="4" t="s">
        <v>44345</v>
      </c>
      <c r="G10913" s="4">
        <v>382.51</v>
      </c>
      <c r="H10913" s="4" t="s">
        <v>43334</v>
      </c>
      <c r="I10913" s="29" t="s">
        <v>74637</v>
      </c>
      <c r="J10913" s="29" t="s">
        <v>3230</v>
      </c>
      <c r="L10913" s="4" t="s">
        <v>74640</v>
      </c>
      <c r="O10913" s="4" t="s">
        <v>44346</v>
      </c>
    </row>
    <row r="10914" spans="1:47" ht="25.5" x14ac:dyDescent="0.2">
      <c r="A10914" s="5" t="e">
        <f t="shared" si="170"/>
        <v>#REF!</v>
      </c>
      <c r="B10914" s="4" t="s">
        <v>44347</v>
      </c>
      <c r="C10914" s="4" t="s">
        <v>7715</v>
      </c>
      <c r="D10914" s="4" t="s">
        <v>74438</v>
      </c>
      <c r="E10914" s="4" t="s">
        <v>43996</v>
      </c>
      <c r="F10914" s="4" t="s">
        <v>44348</v>
      </c>
      <c r="G10914" s="4">
        <v>128.18785</v>
      </c>
      <c r="H10914" s="4" t="s">
        <v>43334</v>
      </c>
      <c r="I10914" s="29" t="s">
        <v>74641</v>
      </c>
      <c r="J10914" s="29" t="s">
        <v>3230</v>
      </c>
      <c r="L10914" s="4" t="s">
        <v>74642</v>
      </c>
      <c r="O10914" s="4" t="s">
        <v>74643</v>
      </c>
      <c r="R10914" s="4" t="s">
        <v>44349</v>
      </c>
      <c r="U10914" s="4" t="s">
        <v>74644</v>
      </c>
      <c r="X10914" s="4" t="s">
        <v>74645</v>
      </c>
      <c r="AA10914" s="4" t="s">
        <v>44350</v>
      </c>
      <c r="AD10914" s="4" t="s">
        <v>44351</v>
      </c>
    </row>
    <row r="10915" spans="1:47" x14ac:dyDescent="0.2">
      <c r="A10915" s="5" t="e">
        <f t="shared" si="170"/>
        <v>#REF!</v>
      </c>
      <c r="B10915" s="4" t="s">
        <v>44352</v>
      </c>
      <c r="C10915" s="4" t="s">
        <v>7715</v>
      </c>
      <c r="D10915" s="4" t="s">
        <v>74438</v>
      </c>
      <c r="E10915" s="4" t="s">
        <v>43996</v>
      </c>
      <c r="F10915" s="4" t="s">
        <v>74646</v>
      </c>
      <c r="G10915" s="4">
        <v>324.45492999999999</v>
      </c>
      <c r="H10915" s="4" t="s">
        <v>43334</v>
      </c>
      <c r="I10915" s="29" t="s">
        <v>74647</v>
      </c>
      <c r="J10915" s="29" t="s">
        <v>3230</v>
      </c>
      <c r="K10915" s="4" t="s">
        <v>44353</v>
      </c>
      <c r="L10915" s="4" t="s">
        <v>74648</v>
      </c>
      <c r="O10915" s="4" t="s">
        <v>74649</v>
      </c>
      <c r="R10915" s="4" t="s">
        <v>74650</v>
      </c>
      <c r="U10915" s="4" t="s">
        <v>44354</v>
      </c>
      <c r="X10915" s="4" t="s">
        <v>44355</v>
      </c>
    </row>
    <row r="10916" spans="1:47" ht="38.25" x14ac:dyDescent="0.2">
      <c r="A10916" s="5" t="e">
        <f t="shared" si="170"/>
        <v>#REF!</v>
      </c>
      <c r="B10916" s="4" t="s">
        <v>44356</v>
      </c>
      <c r="C10916" s="4" t="s">
        <v>7715</v>
      </c>
      <c r="D10916" s="4" t="s">
        <v>2060</v>
      </c>
      <c r="E10916" s="4" t="s">
        <v>43981</v>
      </c>
      <c r="F10916" s="4" t="s">
        <v>44357</v>
      </c>
      <c r="G10916" s="4">
        <v>199.14</v>
      </c>
      <c r="H10916" s="4" t="s">
        <v>43334</v>
      </c>
      <c r="I10916" s="29" t="s">
        <v>74651</v>
      </c>
      <c r="J10916" s="29" t="s">
        <v>3230</v>
      </c>
      <c r="L10916" s="4" t="s">
        <v>44358</v>
      </c>
      <c r="O10916" s="4" t="s">
        <v>44359</v>
      </c>
      <c r="R10916" s="4" t="s">
        <v>44360</v>
      </c>
      <c r="U10916" s="4" t="s">
        <v>44361</v>
      </c>
    </row>
    <row r="10917" spans="1:47" ht="25.5" x14ac:dyDescent="0.2">
      <c r="A10917" s="5" t="e">
        <f t="shared" si="170"/>
        <v>#REF!</v>
      </c>
      <c r="B10917" s="4" t="s">
        <v>44362</v>
      </c>
      <c r="C10917" s="4" t="s">
        <v>7715</v>
      </c>
      <c r="D10917" s="4" t="s">
        <v>2060</v>
      </c>
      <c r="E10917" s="4" t="s">
        <v>43981</v>
      </c>
      <c r="F10917" s="4" t="s">
        <v>44363</v>
      </c>
      <c r="G10917" s="4">
        <v>214.05</v>
      </c>
      <c r="H10917" s="4" t="s">
        <v>43334</v>
      </c>
      <c r="I10917" s="29" t="s">
        <v>64307</v>
      </c>
      <c r="J10917" s="29" t="s">
        <v>3230</v>
      </c>
      <c r="L10917" s="4" t="s">
        <v>44364</v>
      </c>
      <c r="O10917" s="4" t="s">
        <v>44365</v>
      </c>
    </row>
    <row r="10918" spans="1:47" ht="38.25" x14ac:dyDescent="0.2">
      <c r="A10918" s="5" t="e">
        <f t="shared" si="170"/>
        <v>#REF!</v>
      </c>
      <c r="B10918" s="4" t="s">
        <v>44366</v>
      </c>
      <c r="C10918" s="4" t="s">
        <v>7715</v>
      </c>
      <c r="D10918" s="4" t="s">
        <v>1638</v>
      </c>
      <c r="E10918" s="4" t="s">
        <v>44367</v>
      </c>
      <c r="F10918" s="4" t="s">
        <v>44368</v>
      </c>
      <c r="G10918" s="4">
        <v>1035</v>
      </c>
      <c r="H10918" s="4" t="s">
        <v>43334</v>
      </c>
      <c r="I10918" s="29" t="s">
        <v>26754</v>
      </c>
      <c r="J10918" s="29" t="s">
        <v>3230</v>
      </c>
      <c r="K10918" s="4" t="s">
        <v>19644</v>
      </c>
      <c r="L10918" s="4" t="s">
        <v>44369</v>
      </c>
      <c r="O10918" s="4" t="s">
        <v>12616</v>
      </c>
      <c r="Q10918" s="4">
        <v>1085104</v>
      </c>
      <c r="R10918" s="4" t="s">
        <v>44370</v>
      </c>
      <c r="U10918" s="4" t="s">
        <v>44371</v>
      </c>
      <c r="X10918" s="4" t="s">
        <v>44372</v>
      </c>
      <c r="AA10918" s="4" t="s">
        <v>44373</v>
      </c>
      <c r="AD10918" s="4" t="s">
        <v>44374</v>
      </c>
      <c r="AG10918" s="4" t="s">
        <v>44375</v>
      </c>
      <c r="AJ10918" s="4" t="s">
        <v>44376</v>
      </c>
      <c r="AL10918" s="4">
        <v>2065764</v>
      </c>
      <c r="AM10918" s="4" t="s">
        <v>44377</v>
      </c>
      <c r="AO10918" s="4">
        <v>2067812</v>
      </c>
      <c r="AP10918" s="4" t="s">
        <v>44378</v>
      </c>
      <c r="AR10918" s="4">
        <v>3630609</v>
      </c>
      <c r="AS10918" s="4" t="s">
        <v>44379</v>
      </c>
      <c r="AU10918" s="4">
        <v>3633664</v>
      </c>
    </row>
    <row r="10919" spans="1:47" ht="25.5" x14ac:dyDescent="0.2">
      <c r="A10919" s="5" t="e">
        <f t="shared" si="170"/>
        <v>#REF!</v>
      </c>
      <c r="B10919" s="4" t="s">
        <v>44380</v>
      </c>
      <c r="C10919" s="4" t="s">
        <v>7715</v>
      </c>
      <c r="D10919" s="4" t="s">
        <v>2031</v>
      </c>
      <c r="E10919" s="4" t="s">
        <v>43364</v>
      </c>
      <c r="F10919" s="4" t="s">
        <v>44381</v>
      </c>
      <c r="G10919" s="4">
        <v>1018</v>
      </c>
      <c r="H10919" s="4" t="s">
        <v>3264</v>
      </c>
      <c r="I10919" s="29" t="s">
        <v>28350</v>
      </c>
      <c r="J10919" s="29" t="s">
        <v>3230</v>
      </c>
      <c r="L10919" s="4" t="s">
        <v>44382</v>
      </c>
      <c r="O10919" s="4" t="s">
        <v>44383</v>
      </c>
      <c r="Q10919" s="4">
        <v>1970256</v>
      </c>
      <c r="R10919" s="4" t="s">
        <v>44384</v>
      </c>
      <c r="U10919" s="4" t="s">
        <v>44385</v>
      </c>
    </row>
    <row r="10920" spans="1:47" ht="25.5" x14ac:dyDescent="0.2">
      <c r="A10920" s="5" t="e">
        <f t="shared" si="170"/>
        <v>#REF!</v>
      </c>
      <c r="B10920" s="4" t="s">
        <v>44386</v>
      </c>
      <c r="C10920" s="4" t="s">
        <v>7715</v>
      </c>
      <c r="D10920" s="4" t="s">
        <v>2060</v>
      </c>
      <c r="E10920" s="4" t="s">
        <v>43981</v>
      </c>
      <c r="F10920" s="4" t="s">
        <v>44387</v>
      </c>
      <c r="G10920" s="4">
        <v>946.21</v>
      </c>
      <c r="H10920" s="4" t="s">
        <v>43334</v>
      </c>
      <c r="I10920" s="29" t="s">
        <v>74652</v>
      </c>
      <c r="J10920" s="29" t="s">
        <v>3230</v>
      </c>
      <c r="L10920" s="4" t="s">
        <v>44388</v>
      </c>
      <c r="O10920" s="4" t="s">
        <v>74653</v>
      </c>
      <c r="R10920" s="4" t="s">
        <v>44389</v>
      </c>
      <c r="U10920" s="4" t="s">
        <v>74654</v>
      </c>
      <c r="X10920" s="4" t="s">
        <v>44390</v>
      </c>
      <c r="AA10920" s="4" t="s">
        <v>44391</v>
      </c>
    </row>
    <row r="10921" spans="1:47" ht="25.5" x14ac:dyDescent="0.2">
      <c r="A10921" s="5" t="e">
        <f t="shared" si="170"/>
        <v>#REF!</v>
      </c>
      <c r="B10921" s="4" t="s">
        <v>74655</v>
      </c>
      <c r="C10921" s="4" t="s">
        <v>7715</v>
      </c>
      <c r="D10921" s="4" t="s">
        <v>74438</v>
      </c>
      <c r="E10921" s="4" t="s">
        <v>43996</v>
      </c>
      <c r="F10921" s="4" t="s">
        <v>44392</v>
      </c>
      <c r="G10921" s="4">
        <v>116.47825</v>
      </c>
      <c r="H10921" s="4" t="s">
        <v>43334</v>
      </c>
      <c r="I10921" s="29" t="s">
        <v>74656</v>
      </c>
      <c r="J10921" s="29" t="s">
        <v>3230</v>
      </c>
      <c r="L10921" s="4" t="s">
        <v>44393</v>
      </c>
    </row>
    <row r="10922" spans="1:47" x14ac:dyDescent="0.2">
      <c r="A10922" s="5" t="e">
        <f t="shared" si="170"/>
        <v>#REF!</v>
      </c>
      <c r="B10922" s="4" t="s">
        <v>44394</v>
      </c>
      <c r="C10922" s="4" t="s">
        <v>7715</v>
      </c>
      <c r="D10922" s="4" t="s">
        <v>4525</v>
      </c>
      <c r="E10922" s="4" t="s">
        <v>44395</v>
      </c>
      <c r="F10922" s="4" t="s">
        <v>74657</v>
      </c>
      <c r="G10922" s="4">
        <v>980.80672000000004</v>
      </c>
      <c r="H10922" s="4" t="s">
        <v>44026</v>
      </c>
      <c r="I10922" s="29" t="s">
        <v>74658</v>
      </c>
      <c r="J10922" s="29" t="s">
        <v>3230</v>
      </c>
      <c r="K10922" s="4" t="s">
        <v>19644</v>
      </c>
      <c r="L10922" s="4" t="s">
        <v>74659</v>
      </c>
      <c r="O10922" s="4" t="s">
        <v>74660</v>
      </c>
    </row>
    <row r="10923" spans="1:47" ht="38.25" x14ac:dyDescent="0.2">
      <c r="A10923" s="5" t="e">
        <f t="shared" si="170"/>
        <v>#REF!</v>
      </c>
      <c r="B10923" s="4" t="s">
        <v>44396</v>
      </c>
      <c r="C10923" s="4" t="s">
        <v>7715</v>
      </c>
      <c r="D10923" s="4" t="s">
        <v>2060</v>
      </c>
      <c r="E10923" s="4" t="s">
        <v>43981</v>
      </c>
      <c r="F10923" s="4" t="s">
        <v>44397</v>
      </c>
      <c r="G10923" s="4">
        <v>139.49</v>
      </c>
      <c r="H10923" s="4" t="s">
        <v>44398</v>
      </c>
      <c r="I10923" s="29" t="s">
        <v>74661</v>
      </c>
      <c r="J10923" s="29" t="s">
        <v>3230</v>
      </c>
      <c r="L10923" s="4" t="s">
        <v>44399</v>
      </c>
      <c r="O10923" s="4" t="s">
        <v>44400</v>
      </c>
      <c r="R10923" s="4" t="s">
        <v>44401</v>
      </c>
    </row>
    <row r="10924" spans="1:47" ht="25.5" x14ac:dyDescent="0.2">
      <c r="A10924" s="5" t="e">
        <f t="shared" si="170"/>
        <v>#REF!</v>
      </c>
      <c r="B10924" s="4" t="s">
        <v>74662</v>
      </c>
      <c r="C10924" s="4" t="s">
        <v>7715</v>
      </c>
      <c r="D10924" s="4" t="s">
        <v>74438</v>
      </c>
      <c r="E10924" s="4" t="s">
        <v>43996</v>
      </c>
      <c r="F10924" s="4" t="s">
        <v>44402</v>
      </c>
      <c r="G10924" s="4">
        <v>281.34388999999999</v>
      </c>
      <c r="H10924" s="4" t="s">
        <v>43334</v>
      </c>
      <c r="I10924" s="29" t="s">
        <v>74663</v>
      </c>
      <c r="J10924" s="29" t="s">
        <v>3230</v>
      </c>
      <c r="L10924" s="4" t="s">
        <v>74664</v>
      </c>
      <c r="O10924" s="4" t="s">
        <v>44403</v>
      </c>
      <c r="R10924" s="4" t="s">
        <v>74665</v>
      </c>
    </row>
    <row r="10925" spans="1:47" ht="25.5" x14ac:dyDescent="0.2">
      <c r="A10925" s="5" t="e">
        <f t="shared" si="170"/>
        <v>#REF!</v>
      </c>
      <c r="B10925" s="4" t="s">
        <v>44404</v>
      </c>
      <c r="C10925" s="4" t="s">
        <v>7715</v>
      </c>
      <c r="D10925" s="4" t="s">
        <v>3272</v>
      </c>
      <c r="E10925" s="4" t="s">
        <v>44405</v>
      </c>
      <c r="F10925" s="4" t="s">
        <v>44406</v>
      </c>
      <c r="G10925" s="4">
        <v>362.41</v>
      </c>
      <c r="H10925" s="4" t="s">
        <v>43307</v>
      </c>
      <c r="I10925" s="29" t="s">
        <v>3317</v>
      </c>
      <c r="J10925" s="29" t="s">
        <v>3230</v>
      </c>
      <c r="L10925" s="4" t="s">
        <v>44407</v>
      </c>
      <c r="O10925" s="4" t="s">
        <v>44408</v>
      </c>
      <c r="R10925" s="4" t="s">
        <v>44409</v>
      </c>
    </row>
    <row r="10926" spans="1:47" ht="38.25" x14ac:dyDescent="0.2">
      <c r="A10926" s="5" t="e">
        <f t="shared" si="170"/>
        <v>#REF!</v>
      </c>
      <c r="B10926" s="4" t="s">
        <v>44410</v>
      </c>
      <c r="C10926" s="4" t="s">
        <v>7715</v>
      </c>
      <c r="D10926" s="4" t="s">
        <v>2060</v>
      </c>
      <c r="E10926" s="4" t="s">
        <v>43981</v>
      </c>
      <c r="F10926" s="4" t="s">
        <v>44411</v>
      </c>
      <c r="G10926" s="4">
        <v>803.61</v>
      </c>
      <c r="H10926" s="4" t="s">
        <v>43334</v>
      </c>
      <c r="I10926" s="29" t="s">
        <v>74666</v>
      </c>
      <c r="J10926" s="29" t="s">
        <v>3230</v>
      </c>
      <c r="L10926" s="4" t="s">
        <v>44412</v>
      </c>
      <c r="O10926" s="4" t="s">
        <v>44413</v>
      </c>
    </row>
    <row r="10927" spans="1:47" ht="25.5" x14ac:dyDescent="0.2">
      <c r="A10927" s="5" t="e">
        <f t="shared" si="170"/>
        <v>#REF!</v>
      </c>
      <c r="B10927" s="4" t="s">
        <v>44414</v>
      </c>
      <c r="C10927" s="4" t="s">
        <v>7715</v>
      </c>
      <c r="D10927" s="4" t="s">
        <v>2060</v>
      </c>
      <c r="E10927" s="4" t="s">
        <v>43341</v>
      </c>
      <c r="F10927" s="4" t="s">
        <v>44415</v>
      </c>
      <c r="G10927" s="4">
        <v>177</v>
      </c>
      <c r="H10927" s="4" t="s">
        <v>3264</v>
      </c>
      <c r="I10927" s="29" t="s">
        <v>3317</v>
      </c>
      <c r="J10927" s="29" t="s">
        <v>3230</v>
      </c>
      <c r="L10927" s="4" t="s">
        <v>44416</v>
      </c>
      <c r="N10927" s="4">
        <v>3155646</v>
      </c>
      <c r="O10927" s="4" t="s">
        <v>44417</v>
      </c>
      <c r="Q10927" s="4">
        <v>3155627</v>
      </c>
      <c r="R10927" s="4" t="s">
        <v>44418</v>
      </c>
      <c r="U10927" s="4" t="s">
        <v>44419</v>
      </c>
      <c r="X10927" s="4" t="s">
        <v>44420</v>
      </c>
      <c r="Z10927" s="4">
        <v>338300</v>
      </c>
    </row>
    <row r="10928" spans="1:47" ht="25.5" x14ac:dyDescent="0.2">
      <c r="A10928" s="5" t="e">
        <f t="shared" si="170"/>
        <v>#REF!</v>
      </c>
      <c r="B10928" s="4" t="s">
        <v>44421</v>
      </c>
      <c r="C10928" s="4" t="s">
        <v>7715</v>
      </c>
      <c r="D10928" s="4" t="s">
        <v>74438</v>
      </c>
      <c r="E10928" s="4" t="s">
        <v>43996</v>
      </c>
      <c r="F10928" s="4" t="s">
        <v>74667</v>
      </c>
      <c r="G10928" s="4">
        <v>1377.9065700000001</v>
      </c>
      <c r="H10928" s="4" t="s">
        <v>43334</v>
      </c>
      <c r="I10928" s="29" t="s">
        <v>74668</v>
      </c>
      <c r="J10928" s="29" t="s">
        <v>3230</v>
      </c>
      <c r="K10928" s="4" t="s">
        <v>74669</v>
      </c>
      <c r="L10928" s="4" t="s">
        <v>74670</v>
      </c>
      <c r="O10928" s="4" t="s">
        <v>44422</v>
      </c>
      <c r="R10928" s="4" t="s">
        <v>44423</v>
      </c>
      <c r="U10928" s="4" t="s">
        <v>44424</v>
      </c>
    </row>
    <row r="10929" spans="1:30" ht="25.5" x14ac:dyDescent="0.2">
      <c r="A10929" s="5" t="e">
        <f t="shared" si="170"/>
        <v>#REF!</v>
      </c>
      <c r="B10929" s="4" t="s">
        <v>44425</v>
      </c>
      <c r="C10929" s="4" t="s">
        <v>7715</v>
      </c>
      <c r="D10929" s="4" t="s">
        <v>1638</v>
      </c>
      <c r="E10929" s="4" t="s">
        <v>43305</v>
      </c>
      <c r="F10929" s="4" t="s">
        <v>44426</v>
      </c>
      <c r="G10929" s="4">
        <v>874.35</v>
      </c>
      <c r="H10929" s="4" t="s">
        <v>43307</v>
      </c>
      <c r="I10929" s="29">
        <v>37253</v>
      </c>
      <c r="J10929" s="29" t="s">
        <v>3230</v>
      </c>
      <c r="L10929" s="4" t="s">
        <v>44427</v>
      </c>
      <c r="N10929" s="4">
        <v>54757</v>
      </c>
      <c r="O10929" s="4" t="s">
        <v>44422</v>
      </c>
      <c r="Q10929" s="4">
        <v>337464</v>
      </c>
      <c r="R10929" s="4" t="s">
        <v>44428</v>
      </c>
      <c r="T10929" s="4">
        <v>238020</v>
      </c>
      <c r="U10929" s="4" t="s">
        <v>44429</v>
      </c>
      <c r="W10929" s="4">
        <v>236986</v>
      </c>
    </row>
    <row r="10930" spans="1:30" ht="25.5" x14ac:dyDescent="0.2">
      <c r="A10930" s="5" t="e">
        <f t="shared" si="170"/>
        <v>#REF!</v>
      </c>
      <c r="B10930" s="4" t="s">
        <v>44430</v>
      </c>
      <c r="C10930" s="4" t="s">
        <v>7715</v>
      </c>
      <c r="D10930" s="4" t="s">
        <v>515</v>
      </c>
      <c r="E10930" s="4" t="s">
        <v>44431</v>
      </c>
      <c r="F10930" s="4" t="s">
        <v>44432</v>
      </c>
      <c r="G10930" s="4">
        <v>1312.4177999999999</v>
      </c>
      <c r="H10930" s="4" t="s">
        <v>44026</v>
      </c>
      <c r="I10930" s="29" t="s">
        <v>74671</v>
      </c>
      <c r="J10930" s="29" t="s">
        <v>3230</v>
      </c>
      <c r="K10930" s="4" t="s">
        <v>74672</v>
      </c>
      <c r="L10930" s="4" t="s">
        <v>74673</v>
      </c>
      <c r="O10930" s="4" t="s">
        <v>74674</v>
      </c>
      <c r="R10930" s="4" t="s">
        <v>74675</v>
      </c>
      <c r="U10930" s="4" t="s">
        <v>44433</v>
      </c>
    </row>
    <row r="10931" spans="1:30" ht="25.5" x14ac:dyDescent="0.2">
      <c r="A10931" s="5" t="e">
        <f t="shared" si="170"/>
        <v>#REF!</v>
      </c>
      <c r="B10931" s="4" t="s">
        <v>44434</v>
      </c>
      <c r="C10931" s="4" t="s">
        <v>7715</v>
      </c>
      <c r="D10931" s="4" t="s">
        <v>515</v>
      </c>
      <c r="E10931" s="4" t="s">
        <v>44431</v>
      </c>
      <c r="F10931" s="4" t="s">
        <v>44435</v>
      </c>
      <c r="G10931" s="4">
        <v>943.36</v>
      </c>
      <c r="H10931" s="4" t="s">
        <v>44026</v>
      </c>
      <c r="I10931" s="29" t="s">
        <v>74671</v>
      </c>
      <c r="J10931" s="29" t="s">
        <v>3230</v>
      </c>
      <c r="K10931" s="4" t="s">
        <v>17690</v>
      </c>
      <c r="L10931" s="4" t="s">
        <v>74676</v>
      </c>
      <c r="O10931" s="4" t="s">
        <v>74677</v>
      </c>
    </row>
    <row r="10932" spans="1:30" x14ac:dyDescent="0.2">
      <c r="A10932" s="5" t="e">
        <f t="shared" si="170"/>
        <v>#REF!</v>
      </c>
      <c r="B10932" s="4" t="s">
        <v>44436</v>
      </c>
      <c r="C10932" s="4" t="s">
        <v>7715</v>
      </c>
      <c r="D10932" s="4" t="s">
        <v>143</v>
      </c>
      <c r="E10932" s="4" t="s">
        <v>44437</v>
      </c>
      <c r="F10932" s="4" t="s">
        <v>44438</v>
      </c>
      <c r="G10932" s="4">
        <v>250.25945999999999</v>
      </c>
      <c r="H10932" s="4" t="s">
        <v>43334</v>
      </c>
      <c r="I10932" s="29" t="s">
        <v>74678</v>
      </c>
      <c r="J10932" s="29" t="s">
        <v>3230</v>
      </c>
      <c r="L10932" s="4" t="s">
        <v>74679</v>
      </c>
      <c r="O10932" s="4" t="s">
        <v>44439</v>
      </c>
    </row>
    <row r="10933" spans="1:30" x14ac:dyDescent="0.2">
      <c r="A10933" s="5" t="e">
        <f t="shared" si="170"/>
        <v>#REF!</v>
      </c>
      <c r="B10933" s="4" t="s">
        <v>44440</v>
      </c>
      <c r="C10933" s="4" t="s">
        <v>7715</v>
      </c>
      <c r="D10933" s="4" t="s">
        <v>1638</v>
      </c>
      <c r="E10933" s="4" t="s">
        <v>43463</v>
      </c>
      <c r="F10933" s="4" t="s">
        <v>44441</v>
      </c>
      <c r="G10933" s="4">
        <v>1115</v>
      </c>
      <c r="H10933" s="4" t="s">
        <v>43334</v>
      </c>
      <c r="I10933" s="29" t="s">
        <v>37093</v>
      </c>
      <c r="J10933" s="29" t="s">
        <v>3230</v>
      </c>
      <c r="K10933" s="4" t="s">
        <v>44442</v>
      </c>
      <c r="L10933" s="4" t="s">
        <v>44443</v>
      </c>
      <c r="O10933" s="4" t="s">
        <v>44444</v>
      </c>
      <c r="Q10933" s="4">
        <v>75777882</v>
      </c>
      <c r="R10933" s="4" t="s">
        <v>30282</v>
      </c>
      <c r="U10933" s="4" t="s">
        <v>44445</v>
      </c>
    </row>
    <row r="10934" spans="1:30" x14ac:dyDescent="0.2">
      <c r="A10934" s="5" t="e">
        <f t="shared" si="170"/>
        <v>#REF!</v>
      </c>
      <c r="B10934" s="4" t="s">
        <v>44446</v>
      </c>
      <c r="C10934" s="4" t="s">
        <v>7715</v>
      </c>
      <c r="D10934" s="4" t="s">
        <v>1790</v>
      </c>
      <c r="E10934" s="4" t="s">
        <v>44447</v>
      </c>
      <c r="F10934" s="4" t="s">
        <v>44448</v>
      </c>
      <c r="G10934" s="4">
        <v>105</v>
      </c>
      <c r="H10934" s="4" t="s">
        <v>3264</v>
      </c>
      <c r="I10934" s="29" t="s">
        <v>3298</v>
      </c>
      <c r="J10934" s="29" t="s">
        <v>3230</v>
      </c>
      <c r="L10934" s="4" t="s">
        <v>44449</v>
      </c>
      <c r="Q10934" s="4">
        <v>165856</v>
      </c>
    </row>
    <row r="10935" spans="1:30" x14ac:dyDescent="0.2">
      <c r="A10935" s="5" t="e">
        <f t="shared" si="170"/>
        <v>#REF!</v>
      </c>
      <c r="B10935" s="4" t="s">
        <v>44450</v>
      </c>
      <c r="C10935" s="4" t="s">
        <v>7715</v>
      </c>
      <c r="D10935" s="4" t="s">
        <v>2031</v>
      </c>
      <c r="E10935" s="4" t="s">
        <v>43516</v>
      </c>
      <c r="F10935" s="4" t="s">
        <v>44451</v>
      </c>
      <c r="G10935" s="4">
        <v>275</v>
      </c>
      <c r="H10935" s="4" t="s">
        <v>43334</v>
      </c>
      <c r="I10935" s="29" t="s">
        <v>29266</v>
      </c>
      <c r="J10935" s="29" t="s">
        <v>3230</v>
      </c>
      <c r="K10935" s="4" t="s">
        <v>44452</v>
      </c>
      <c r="L10935" s="4" t="s">
        <v>44453</v>
      </c>
      <c r="O10935" s="4" t="s">
        <v>44454</v>
      </c>
      <c r="Q10935" s="4">
        <v>2232117</v>
      </c>
      <c r="R10935" s="4" t="s">
        <v>44455</v>
      </c>
      <c r="U10935" s="4" t="s">
        <v>44456</v>
      </c>
      <c r="X10935" s="4" t="s">
        <v>44457</v>
      </c>
    </row>
    <row r="10936" spans="1:30" ht="25.5" x14ac:dyDescent="0.2">
      <c r="A10936" s="5" t="e">
        <f t="shared" si="170"/>
        <v>#REF!</v>
      </c>
      <c r="B10936" s="4" t="s">
        <v>74680</v>
      </c>
      <c r="C10936" s="4" t="s">
        <v>7715</v>
      </c>
      <c r="D10936" s="4" t="s">
        <v>1790</v>
      </c>
      <c r="E10936" s="4" t="s">
        <v>44458</v>
      </c>
      <c r="F10936" s="4" t="s">
        <v>74681</v>
      </c>
      <c r="G10936" s="4">
        <v>290.00099999999998</v>
      </c>
      <c r="H10936" s="4" t="s">
        <v>43334</v>
      </c>
      <c r="I10936" s="29" t="s">
        <v>64303</v>
      </c>
      <c r="J10936" s="29" t="s">
        <v>3230</v>
      </c>
      <c r="L10936" s="4" t="s">
        <v>44459</v>
      </c>
      <c r="O10936" s="4" t="s">
        <v>74682</v>
      </c>
      <c r="R10936" s="4" t="s">
        <v>74683</v>
      </c>
    </row>
    <row r="10937" spans="1:30" ht="25.5" x14ac:dyDescent="0.2">
      <c r="A10937" s="5" t="e">
        <f t="shared" si="170"/>
        <v>#REF!</v>
      </c>
      <c r="B10937" s="4" t="s">
        <v>44460</v>
      </c>
      <c r="C10937" s="4" t="s">
        <v>7715</v>
      </c>
      <c r="D10937" s="4" t="s">
        <v>74438</v>
      </c>
      <c r="E10937" s="4" t="s">
        <v>43996</v>
      </c>
      <c r="F10937" s="4" t="s">
        <v>44461</v>
      </c>
      <c r="G10937" s="4">
        <v>1553.6354899999999</v>
      </c>
      <c r="H10937" s="4" t="s">
        <v>43334</v>
      </c>
      <c r="I10937" s="29" t="s">
        <v>74684</v>
      </c>
      <c r="J10937" s="29" t="s">
        <v>3230</v>
      </c>
      <c r="K10937" s="4" t="s">
        <v>74685</v>
      </c>
      <c r="L10937" s="4" t="s">
        <v>70715</v>
      </c>
      <c r="O10937" s="4" t="s">
        <v>74686</v>
      </c>
      <c r="R10937" s="4" t="s">
        <v>74687</v>
      </c>
      <c r="U10937" s="4" t="s">
        <v>74688</v>
      </c>
      <c r="X10937" s="4" t="s">
        <v>74689</v>
      </c>
      <c r="AA10937" s="4" t="s">
        <v>74690</v>
      </c>
      <c r="AD10937" s="4" t="s">
        <v>44462</v>
      </c>
    </row>
    <row r="10938" spans="1:30" ht="25.5" x14ac:dyDescent="0.2">
      <c r="A10938" s="5" t="e">
        <f t="shared" si="170"/>
        <v>#REF!</v>
      </c>
      <c r="B10938" s="4" t="s">
        <v>74691</v>
      </c>
      <c r="C10938" s="4" t="s">
        <v>7715</v>
      </c>
      <c r="D10938" s="4" t="s">
        <v>74438</v>
      </c>
      <c r="E10938" s="4" t="s">
        <v>43996</v>
      </c>
      <c r="F10938" s="4" t="s">
        <v>74692</v>
      </c>
      <c r="G10938" s="4">
        <v>319.39542</v>
      </c>
      <c r="H10938" s="4" t="s">
        <v>43334</v>
      </c>
      <c r="I10938" s="29" t="s">
        <v>74693</v>
      </c>
      <c r="J10938" s="29" t="s">
        <v>3230</v>
      </c>
      <c r="L10938" s="4" t="s">
        <v>44463</v>
      </c>
      <c r="O10938" s="4" t="s">
        <v>44464</v>
      </c>
      <c r="R10938" s="4" t="s">
        <v>74694</v>
      </c>
      <c r="U10938" s="4" t="s">
        <v>44465</v>
      </c>
    </row>
    <row r="10939" spans="1:30" ht="25.5" x14ac:dyDescent="0.2">
      <c r="A10939" s="5" t="e">
        <f t="shared" si="170"/>
        <v>#REF!</v>
      </c>
      <c r="B10939" s="4" t="s">
        <v>44466</v>
      </c>
      <c r="C10939" s="4" t="s">
        <v>7715</v>
      </c>
      <c r="D10939" s="4" t="s">
        <v>74438</v>
      </c>
      <c r="E10939" s="4" t="s">
        <v>43996</v>
      </c>
      <c r="F10939" s="4" t="s">
        <v>44467</v>
      </c>
      <c r="G10939" s="4">
        <v>591.61985000000004</v>
      </c>
      <c r="H10939" s="4" t="s">
        <v>43334</v>
      </c>
      <c r="I10939" s="29" t="s">
        <v>74695</v>
      </c>
      <c r="J10939" s="29" t="s">
        <v>3230</v>
      </c>
      <c r="L10939" s="4" t="s">
        <v>44468</v>
      </c>
      <c r="O10939" s="4" t="s">
        <v>44469</v>
      </c>
      <c r="R10939" s="4" t="s">
        <v>44470</v>
      </c>
      <c r="U10939" s="4" t="s">
        <v>44471</v>
      </c>
    </row>
    <row r="10940" spans="1:30" x14ac:dyDescent="0.2">
      <c r="A10940" s="5" t="e">
        <f t="shared" si="170"/>
        <v>#REF!</v>
      </c>
      <c r="B10940" s="4" t="s">
        <v>44472</v>
      </c>
      <c r="C10940" s="4" t="s">
        <v>7715</v>
      </c>
      <c r="D10940" s="4" t="s">
        <v>2060</v>
      </c>
      <c r="E10940" s="4" t="s">
        <v>43341</v>
      </c>
      <c r="F10940" s="4" t="s">
        <v>44473</v>
      </c>
      <c r="G10940" s="4">
        <v>419</v>
      </c>
      <c r="H10940" s="4" t="s">
        <v>3264</v>
      </c>
      <c r="I10940" s="29" t="s">
        <v>29266</v>
      </c>
      <c r="J10940" s="29" t="s">
        <v>3230</v>
      </c>
      <c r="L10940" s="4" t="s">
        <v>44474</v>
      </c>
      <c r="O10940" s="4" t="s">
        <v>44475</v>
      </c>
    </row>
    <row r="10941" spans="1:30" ht="25.5" x14ac:dyDescent="0.2">
      <c r="A10941" s="5" t="e">
        <f t="shared" si="170"/>
        <v>#REF!</v>
      </c>
      <c r="B10941" s="4" t="s">
        <v>44476</v>
      </c>
      <c r="C10941" s="4" t="s">
        <v>7715</v>
      </c>
      <c r="D10941" s="4" t="s">
        <v>444</v>
      </c>
      <c r="E10941" s="4" t="s">
        <v>43832</v>
      </c>
      <c r="F10941" s="4" t="s">
        <v>44477</v>
      </c>
      <c r="G10941" s="4">
        <v>975</v>
      </c>
      <c r="H10941" s="4" t="s">
        <v>3264</v>
      </c>
      <c r="I10941" s="29" t="s">
        <v>39260</v>
      </c>
      <c r="J10941" s="29" t="s">
        <v>3230</v>
      </c>
      <c r="K10941" s="4" t="s">
        <v>44478</v>
      </c>
      <c r="L10941" s="4" t="s">
        <v>44479</v>
      </c>
      <c r="O10941" s="4" t="s">
        <v>44480</v>
      </c>
      <c r="Q10941" s="4">
        <v>7436358</v>
      </c>
      <c r="R10941" s="4" t="s">
        <v>44481</v>
      </c>
      <c r="U10941" s="4" t="s">
        <v>44482</v>
      </c>
      <c r="X10941" s="4" t="s">
        <v>44483</v>
      </c>
    </row>
    <row r="10942" spans="1:30" ht="25.5" x14ac:dyDescent="0.2">
      <c r="A10942" s="5" t="e">
        <f t="shared" si="170"/>
        <v>#REF!</v>
      </c>
      <c r="B10942" s="4" t="s">
        <v>44484</v>
      </c>
      <c r="C10942" s="4" t="s">
        <v>7715</v>
      </c>
      <c r="D10942" s="4" t="s">
        <v>1638</v>
      </c>
      <c r="E10942" s="4" t="s">
        <v>44485</v>
      </c>
      <c r="F10942" s="4" t="s">
        <v>44486</v>
      </c>
      <c r="G10942" s="4">
        <v>319</v>
      </c>
      <c r="H10942" s="4" t="s">
        <v>3264</v>
      </c>
      <c r="I10942" s="29" t="s">
        <v>44487</v>
      </c>
      <c r="J10942" s="29" t="s">
        <v>3230</v>
      </c>
      <c r="L10942" s="4" t="s">
        <v>44488</v>
      </c>
      <c r="O10942" s="4" t="s">
        <v>44489</v>
      </c>
      <c r="Q10942" s="4">
        <v>7120807</v>
      </c>
    </row>
    <row r="10943" spans="1:30" ht="25.5" x14ac:dyDescent="0.2">
      <c r="A10943" s="5" t="e">
        <f t="shared" si="170"/>
        <v>#REF!</v>
      </c>
      <c r="B10943" s="4" t="s">
        <v>44490</v>
      </c>
      <c r="C10943" s="4" t="s">
        <v>7715</v>
      </c>
      <c r="D10943" s="4" t="s">
        <v>1638</v>
      </c>
      <c r="E10943" s="4" t="s">
        <v>44491</v>
      </c>
      <c r="F10943" s="4" t="s">
        <v>44492</v>
      </c>
      <c r="G10943" s="4">
        <v>200</v>
      </c>
      <c r="H10943" s="4" t="s">
        <v>43334</v>
      </c>
      <c r="I10943" s="29" t="s">
        <v>3357</v>
      </c>
      <c r="J10943" s="29" t="s">
        <v>3230</v>
      </c>
      <c r="L10943" s="4" t="s">
        <v>44493</v>
      </c>
      <c r="O10943" s="4" t="s">
        <v>44494</v>
      </c>
      <c r="Q10943" s="4">
        <v>5296459</v>
      </c>
      <c r="R10943" s="4" t="s">
        <v>44495</v>
      </c>
      <c r="U10943" s="4" t="s">
        <v>44496</v>
      </c>
      <c r="X10943" s="4" t="s">
        <v>44497</v>
      </c>
      <c r="AA10943" s="4" t="s">
        <v>44498</v>
      </c>
      <c r="AD10943" s="4" t="s">
        <v>44499</v>
      </c>
    </row>
    <row r="10944" spans="1:30" ht="25.5" x14ac:dyDescent="0.2">
      <c r="A10944" s="5" t="e">
        <f t="shared" si="170"/>
        <v>#REF!</v>
      </c>
      <c r="B10944" s="4" t="s">
        <v>44500</v>
      </c>
      <c r="C10944" s="4" t="s">
        <v>7715</v>
      </c>
      <c r="D10944" s="4" t="s">
        <v>74438</v>
      </c>
      <c r="E10944" s="4" t="s">
        <v>43996</v>
      </c>
      <c r="F10944" s="4" t="s">
        <v>44501</v>
      </c>
      <c r="G10944" s="4">
        <v>286.43671999999998</v>
      </c>
      <c r="H10944" s="4" t="s">
        <v>44026</v>
      </c>
      <c r="I10944" s="29" t="s">
        <v>74696</v>
      </c>
      <c r="J10944" s="29" t="s">
        <v>3230</v>
      </c>
      <c r="L10944" s="4" t="s">
        <v>44502</v>
      </c>
      <c r="O10944" s="4" t="s">
        <v>44503</v>
      </c>
    </row>
    <row r="10945" spans="1:51" ht="25.5" x14ac:dyDescent="0.2">
      <c r="A10945" s="5" t="e">
        <f t="shared" ref="A10945:A11008" si="171">A10944+1</f>
        <v>#REF!</v>
      </c>
      <c r="B10945" s="4" t="s">
        <v>74697</v>
      </c>
      <c r="C10945" s="4" t="s">
        <v>7715</v>
      </c>
      <c r="D10945" s="4" t="s">
        <v>244</v>
      </c>
      <c r="E10945" s="4" t="s">
        <v>44504</v>
      </c>
      <c r="F10945" s="4" t="s">
        <v>44505</v>
      </c>
      <c r="G10945" s="4">
        <v>576.35100999999997</v>
      </c>
      <c r="H10945" s="4" t="s">
        <v>44026</v>
      </c>
      <c r="I10945" s="29" t="s">
        <v>74698</v>
      </c>
      <c r="J10945" s="29" t="s">
        <v>3230</v>
      </c>
      <c r="K10945" s="4" t="s">
        <v>44506</v>
      </c>
      <c r="L10945" s="4" t="s">
        <v>74699</v>
      </c>
      <c r="O10945" s="4" t="s">
        <v>74700</v>
      </c>
      <c r="R10945" s="4" t="s">
        <v>74701</v>
      </c>
      <c r="U10945" s="4" t="s">
        <v>74702</v>
      </c>
      <c r="X10945" s="4" t="s">
        <v>74703</v>
      </c>
    </row>
    <row r="10946" spans="1:51" ht="25.5" x14ac:dyDescent="0.2">
      <c r="A10946" s="5" t="e">
        <f t="shared" si="171"/>
        <v>#REF!</v>
      </c>
      <c r="B10946" s="4" t="s">
        <v>44507</v>
      </c>
      <c r="C10946" s="4" t="s">
        <v>7715</v>
      </c>
      <c r="D10946" s="4" t="s">
        <v>2060</v>
      </c>
      <c r="E10946" s="4" t="s">
        <v>44508</v>
      </c>
      <c r="F10946" s="4" t="s">
        <v>44509</v>
      </c>
      <c r="G10946" s="4">
        <v>337</v>
      </c>
      <c r="H10946" s="4" t="s">
        <v>43334</v>
      </c>
      <c r="I10946" s="29" t="s">
        <v>44510</v>
      </c>
      <c r="J10946" s="29" t="s">
        <v>3230</v>
      </c>
      <c r="K10946" s="4" t="s">
        <v>44511</v>
      </c>
      <c r="L10946" s="4" t="s">
        <v>44512</v>
      </c>
      <c r="O10946" s="4" t="s">
        <v>44513</v>
      </c>
      <c r="R10946" s="4" t="s">
        <v>44514</v>
      </c>
      <c r="U10946" s="4" t="s">
        <v>44515</v>
      </c>
      <c r="X10946" s="4" t="s">
        <v>44516</v>
      </c>
    </row>
    <row r="10947" spans="1:51" ht="25.5" x14ac:dyDescent="0.2">
      <c r="A10947" s="5" t="e">
        <f t="shared" si="171"/>
        <v>#REF!</v>
      </c>
      <c r="B10947" s="4" t="s">
        <v>44517</v>
      </c>
      <c r="C10947" s="4" t="s">
        <v>7715</v>
      </c>
      <c r="D10947" s="4" t="s">
        <v>2060</v>
      </c>
      <c r="E10947" s="4" t="s">
        <v>44518</v>
      </c>
      <c r="F10947" s="4" t="s">
        <v>44519</v>
      </c>
      <c r="G10947" s="4">
        <v>316</v>
      </c>
      <c r="H10947" s="4" t="s">
        <v>3264</v>
      </c>
      <c r="I10947" s="29" t="s">
        <v>3329</v>
      </c>
      <c r="J10947" s="29" t="s">
        <v>3230</v>
      </c>
      <c r="L10947" s="4" t="s">
        <v>44520</v>
      </c>
      <c r="O10947" s="4" t="s">
        <v>44521</v>
      </c>
      <c r="P10947" s="4" t="s">
        <v>44522</v>
      </c>
      <c r="R10947" s="4" t="s">
        <v>44523</v>
      </c>
      <c r="S10947" s="4" t="s">
        <v>44524</v>
      </c>
    </row>
    <row r="10948" spans="1:51" ht="38.25" x14ac:dyDescent="0.2">
      <c r="A10948" s="5" t="e">
        <f t="shared" si="171"/>
        <v>#REF!</v>
      </c>
      <c r="B10948" s="4" t="s">
        <v>44525</v>
      </c>
      <c r="C10948" s="4" t="s">
        <v>7715</v>
      </c>
      <c r="D10948" s="4" t="s">
        <v>1638</v>
      </c>
      <c r="E10948" s="4" t="s">
        <v>30155</v>
      </c>
      <c r="F10948" s="4" t="s">
        <v>44526</v>
      </c>
      <c r="G10948" s="4">
        <v>278</v>
      </c>
      <c r="H10948" s="4" t="s">
        <v>3264</v>
      </c>
      <c r="I10948" s="29" t="s">
        <v>3339</v>
      </c>
      <c r="J10948" s="29" t="s">
        <v>3230</v>
      </c>
      <c r="K10948" s="4" t="s">
        <v>44527</v>
      </c>
      <c r="L10948" s="4" t="s">
        <v>44528</v>
      </c>
      <c r="O10948" s="4" t="s">
        <v>44529</v>
      </c>
      <c r="R10948" s="4" t="s">
        <v>44530</v>
      </c>
      <c r="U10948" s="4" t="s">
        <v>44531</v>
      </c>
      <c r="X10948" s="4" t="s">
        <v>44532</v>
      </c>
      <c r="AA10948" s="4" t="s">
        <v>44533</v>
      </c>
      <c r="AD10948" s="4" t="s">
        <v>44534</v>
      </c>
      <c r="AG10948" s="4" t="s">
        <v>44535</v>
      </c>
      <c r="AJ10948" s="4" t="s">
        <v>44536</v>
      </c>
      <c r="AM10948" s="4" t="s">
        <v>44537</v>
      </c>
      <c r="AP10948" s="4" t="s">
        <v>44538</v>
      </c>
      <c r="AS10948" s="4" t="s">
        <v>44539</v>
      </c>
      <c r="AV10948" s="4" t="s">
        <v>44540</v>
      </c>
      <c r="AY10948" s="4" t="s">
        <v>44541</v>
      </c>
    </row>
    <row r="10949" spans="1:51" ht="25.5" x14ac:dyDescent="0.2">
      <c r="A10949" s="5" t="e">
        <f t="shared" si="171"/>
        <v>#REF!</v>
      </c>
      <c r="B10949" s="4" t="s">
        <v>44542</v>
      </c>
      <c r="C10949" s="4" t="s">
        <v>7715</v>
      </c>
      <c r="D10949" s="4" t="s">
        <v>2060</v>
      </c>
      <c r="E10949" s="4" t="s">
        <v>43341</v>
      </c>
      <c r="F10949" s="4" t="s">
        <v>44543</v>
      </c>
      <c r="G10949" s="4">
        <v>148</v>
      </c>
      <c r="H10949" s="4" t="s">
        <v>3264</v>
      </c>
      <c r="I10949" s="29" t="s">
        <v>13551</v>
      </c>
      <c r="J10949" s="29" t="s">
        <v>3230</v>
      </c>
      <c r="L10949" s="4" t="s">
        <v>44544</v>
      </c>
      <c r="O10949" s="4" t="s">
        <v>44545</v>
      </c>
      <c r="R10949" s="4" t="s">
        <v>44546</v>
      </c>
    </row>
    <row r="10950" spans="1:51" ht="38.25" x14ac:dyDescent="0.2">
      <c r="A10950" s="5" t="e">
        <f t="shared" si="171"/>
        <v>#REF!</v>
      </c>
      <c r="B10950" s="4" t="s">
        <v>44547</v>
      </c>
      <c r="C10950" s="4" t="s">
        <v>7715</v>
      </c>
      <c r="D10950" s="4" t="s">
        <v>1638</v>
      </c>
      <c r="E10950" s="4" t="s">
        <v>44548</v>
      </c>
      <c r="F10950" s="4" t="s">
        <v>44549</v>
      </c>
      <c r="G10950" s="4">
        <v>287</v>
      </c>
      <c r="H10950" s="4" t="s">
        <v>3264</v>
      </c>
      <c r="I10950" s="29" t="s">
        <v>3339</v>
      </c>
      <c r="J10950" s="29" t="s">
        <v>3230</v>
      </c>
      <c r="K10950" s="4" t="s">
        <v>44527</v>
      </c>
      <c r="L10950" s="4" t="s">
        <v>44550</v>
      </c>
      <c r="O10950" s="4" t="s">
        <v>44551</v>
      </c>
      <c r="R10950" s="4" t="s">
        <v>44552</v>
      </c>
      <c r="U10950" s="4" t="s">
        <v>44553</v>
      </c>
      <c r="X10950" s="4" t="s">
        <v>44554</v>
      </c>
      <c r="AA10950" s="4" t="s">
        <v>44555</v>
      </c>
      <c r="AD10950" s="4" t="s">
        <v>44556</v>
      </c>
      <c r="AG10950" s="4" t="s">
        <v>44557</v>
      </c>
      <c r="AJ10950" s="4" t="s">
        <v>44558</v>
      </c>
      <c r="AM10950" s="4" t="s">
        <v>44559</v>
      </c>
      <c r="AP10950" s="4" t="s">
        <v>44560</v>
      </c>
      <c r="AS10950" s="4" t="s">
        <v>44561</v>
      </c>
      <c r="AV10950" s="4" t="s">
        <v>44562</v>
      </c>
      <c r="AY10950" s="4" t="s">
        <v>44563</v>
      </c>
    </row>
    <row r="10951" spans="1:51" ht="38.25" x14ac:dyDescent="0.2">
      <c r="A10951" s="5" t="e">
        <f t="shared" si="171"/>
        <v>#REF!</v>
      </c>
      <c r="B10951" s="4" t="s">
        <v>44564</v>
      </c>
      <c r="C10951" s="4" t="s">
        <v>7715</v>
      </c>
      <c r="D10951" s="4" t="s">
        <v>515</v>
      </c>
      <c r="E10951" s="4" t="s">
        <v>44565</v>
      </c>
      <c r="F10951" s="4" t="s">
        <v>44566</v>
      </c>
      <c r="G10951" s="4">
        <v>825.42845999999997</v>
      </c>
      <c r="H10951" s="4" t="s">
        <v>43334</v>
      </c>
      <c r="I10951" s="29">
        <v>38321</v>
      </c>
      <c r="J10951" s="29" t="s">
        <v>3230</v>
      </c>
      <c r="L10951" s="4" t="s">
        <v>44567</v>
      </c>
      <c r="O10951" s="4" t="s">
        <v>44568</v>
      </c>
      <c r="R10951" s="4" t="s">
        <v>44569</v>
      </c>
      <c r="U10951" s="4" t="s">
        <v>44570</v>
      </c>
      <c r="X10951" s="4" t="s">
        <v>44571</v>
      </c>
      <c r="AA10951" s="4" t="s">
        <v>44572</v>
      </c>
      <c r="AD10951" s="4" t="s">
        <v>44573</v>
      </c>
      <c r="AG10951" s="4" t="s">
        <v>44574</v>
      </c>
      <c r="AJ10951" s="4" t="s">
        <v>44575</v>
      </c>
      <c r="AM10951" s="4" t="s">
        <v>44576</v>
      </c>
    </row>
    <row r="10952" spans="1:51" x14ac:dyDescent="0.2">
      <c r="A10952" s="5" t="e">
        <f t="shared" si="171"/>
        <v>#REF!</v>
      </c>
      <c r="B10952" s="4" t="s">
        <v>44577</v>
      </c>
      <c r="C10952" s="4" t="s">
        <v>7715</v>
      </c>
      <c r="D10952" s="4" t="s">
        <v>2060</v>
      </c>
      <c r="E10952" s="4" t="s">
        <v>43341</v>
      </c>
      <c r="F10952" s="4" t="s">
        <v>44578</v>
      </c>
      <c r="G10952" s="4">
        <v>318</v>
      </c>
      <c r="H10952" s="4" t="s">
        <v>3264</v>
      </c>
      <c r="I10952" s="29" t="s">
        <v>41899</v>
      </c>
      <c r="J10952" s="29" t="s">
        <v>3230</v>
      </c>
      <c r="L10952" s="4" t="s">
        <v>44579</v>
      </c>
      <c r="O10952" s="4" t="s">
        <v>44580</v>
      </c>
      <c r="Q10952" s="4">
        <v>612919</v>
      </c>
      <c r="R10952" s="4" t="s">
        <v>44581</v>
      </c>
      <c r="U10952" s="4" t="s">
        <v>44582</v>
      </c>
      <c r="X10952" s="4" t="s">
        <v>44583</v>
      </c>
      <c r="AA10952" s="4" t="s">
        <v>44584</v>
      </c>
    </row>
    <row r="10953" spans="1:51" x14ac:dyDescent="0.2">
      <c r="A10953" s="5" t="e">
        <f t="shared" si="171"/>
        <v>#REF!</v>
      </c>
      <c r="B10953" s="4" t="s">
        <v>44585</v>
      </c>
      <c r="C10953" s="4" t="s">
        <v>7715</v>
      </c>
      <c r="D10953" s="4" t="s">
        <v>2060</v>
      </c>
      <c r="E10953" s="4" t="s">
        <v>43410</v>
      </c>
      <c r="F10953" s="4" t="s">
        <v>44586</v>
      </c>
      <c r="G10953" s="4">
        <v>190</v>
      </c>
      <c r="H10953" s="4" t="s">
        <v>3264</v>
      </c>
      <c r="I10953" s="29" t="s">
        <v>13517</v>
      </c>
      <c r="J10953" s="29" t="s">
        <v>3230</v>
      </c>
      <c r="L10953" s="4" t="s">
        <v>44587</v>
      </c>
      <c r="M10953" s="4" t="s">
        <v>44588</v>
      </c>
      <c r="N10953" s="4">
        <v>1532456</v>
      </c>
      <c r="O10953" s="4" t="s">
        <v>44589</v>
      </c>
      <c r="P10953" s="4" t="s">
        <v>44590</v>
      </c>
      <c r="Q10953" s="4">
        <v>1532463</v>
      </c>
      <c r="R10953" s="4" t="s">
        <v>44591</v>
      </c>
      <c r="S10953" s="4" t="s">
        <v>44592</v>
      </c>
    </row>
    <row r="10954" spans="1:51" x14ac:dyDescent="0.2">
      <c r="A10954" s="5" t="e">
        <f t="shared" si="171"/>
        <v>#REF!</v>
      </c>
      <c r="B10954" s="4" t="s">
        <v>44593</v>
      </c>
      <c r="C10954" s="4" t="s">
        <v>7715</v>
      </c>
      <c r="D10954" s="4" t="s">
        <v>2060</v>
      </c>
      <c r="E10954" s="4" t="s">
        <v>43341</v>
      </c>
      <c r="F10954" s="4" t="s">
        <v>44594</v>
      </c>
      <c r="G10954" s="4">
        <v>374</v>
      </c>
      <c r="H10954" s="4" t="s">
        <v>3264</v>
      </c>
      <c r="I10954" s="29" t="s">
        <v>41899</v>
      </c>
      <c r="J10954" s="29" t="s">
        <v>3230</v>
      </c>
      <c r="L10954" s="4" t="s">
        <v>44579</v>
      </c>
      <c r="O10954" s="4" t="s">
        <v>44580</v>
      </c>
      <c r="Q10954" s="4">
        <v>76770</v>
      </c>
      <c r="R10954" s="4" t="s">
        <v>44581</v>
      </c>
      <c r="U10954" s="4" t="s">
        <v>44582</v>
      </c>
      <c r="X10954" s="4" t="s">
        <v>44595</v>
      </c>
      <c r="AA10954" s="4" t="s">
        <v>44584</v>
      </c>
    </row>
    <row r="10955" spans="1:51" ht="38.25" x14ac:dyDescent="0.2">
      <c r="A10955" s="5" t="e">
        <f t="shared" si="171"/>
        <v>#REF!</v>
      </c>
      <c r="B10955" s="4" t="s">
        <v>44596</v>
      </c>
      <c r="C10955" s="4" t="s">
        <v>7715</v>
      </c>
      <c r="D10955" s="4" t="s">
        <v>1638</v>
      </c>
      <c r="E10955" s="4" t="s">
        <v>43627</v>
      </c>
      <c r="F10955" s="4" t="s">
        <v>44597</v>
      </c>
      <c r="G10955" s="4">
        <v>322</v>
      </c>
      <c r="H10955" s="4" t="s">
        <v>43334</v>
      </c>
      <c r="I10955" s="29" t="s">
        <v>34196</v>
      </c>
      <c r="J10955" s="29" t="s">
        <v>3230</v>
      </c>
      <c r="K10955" s="4" t="s">
        <v>44598</v>
      </c>
      <c r="L10955" s="4" t="s">
        <v>44599</v>
      </c>
      <c r="N10955" s="4">
        <v>158915</v>
      </c>
      <c r="O10955" s="4" t="s">
        <v>44600</v>
      </c>
      <c r="Q10955" s="4">
        <v>158937</v>
      </c>
      <c r="R10955" s="4" t="s">
        <v>44601</v>
      </c>
      <c r="U10955" s="4" t="s">
        <v>44602</v>
      </c>
      <c r="X10955" s="4" t="s">
        <v>44603</v>
      </c>
      <c r="AA10955" s="4" t="s">
        <v>44604</v>
      </c>
      <c r="AD10955" s="4" t="s">
        <v>44605</v>
      </c>
      <c r="AF10955" s="4">
        <v>3536335</v>
      </c>
      <c r="AG10955" s="4" t="s">
        <v>44606</v>
      </c>
      <c r="AI10955" s="4">
        <v>3550707</v>
      </c>
    </row>
    <row r="10956" spans="1:51" ht="38.25" x14ac:dyDescent="0.2">
      <c r="A10956" s="5" t="e">
        <f t="shared" si="171"/>
        <v>#REF!</v>
      </c>
      <c r="B10956" s="4" t="s">
        <v>44607</v>
      </c>
      <c r="C10956" s="4" t="s">
        <v>7715</v>
      </c>
      <c r="D10956" s="4" t="s">
        <v>1638</v>
      </c>
      <c r="E10956" s="4" t="s">
        <v>30155</v>
      </c>
      <c r="F10956" s="4" t="s">
        <v>44608</v>
      </c>
      <c r="G10956" s="4">
        <v>298</v>
      </c>
      <c r="H10956" s="4" t="s">
        <v>3264</v>
      </c>
      <c r="I10956" s="29" t="s">
        <v>3499</v>
      </c>
      <c r="J10956" s="29" t="s">
        <v>3230</v>
      </c>
      <c r="K10956" s="4" t="s">
        <v>44609</v>
      </c>
      <c r="L10956" s="4" t="s">
        <v>44610</v>
      </c>
      <c r="O10956" s="4" t="s">
        <v>44611</v>
      </c>
      <c r="Q10956" s="4">
        <v>7011612</v>
      </c>
      <c r="R10956" s="4" t="s">
        <v>44612</v>
      </c>
      <c r="U10956" s="4" t="s">
        <v>44613</v>
      </c>
      <c r="X10956" s="4" t="s">
        <v>44614</v>
      </c>
      <c r="AA10956" s="4" t="s">
        <v>44615</v>
      </c>
      <c r="AD10956" s="4" t="s">
        <v>44616</v>
      </c>
      <c r="AG10956" s="4" t="s">
        <v>44617</v>
      </c>
      <c r="AJ10956" s="4" t="s">
        <v>44618</v>
      </c>
      <c r="AM10956" s="4" t="s">
        <v>44619</v>
      </c>
      <c r="AP10956" s="4" t="s">
        <v>44620</v>
      </c>
      <c r="AS10956" s="4" t="s">
        <v>44621</v>
      </c>
      <c r="AV10956" s="4" t="s">
        <v>44622</v>
      </c>
      <c r="AY10956" s="4" t="s">
        <v>44623</v>
      </c>
    </row>
    <row r="10957" spans="1:51" ht="25.5" x14ac:dyDescent="0.2">
      <c r="A10957" s="5" t="e">
        <f t="shared" si="171"/>
        <v>#REF!</v>
      </c>
      <c r="B10957" s="4" t="s">
        <v>44624</v>
      </c>
      <c r="C10957" s="4" t="s">
        <v>7715</v>
      </c>
      <c r="D10957" s="4" t="s">
        <v>74438</v>
      </c>
      <c r="E10957" s="4" t="s">
        <v>43996</v>
      </c>
      <c r="F10957" s="4" t="s">
        <v>44625</v>
      </c>
      <c r="G10957" s="4">
        <v>430.90609999999998</v>
      </c>
      <c r="H10957" s="4" t="s">
        <v>44026</v>
      </c>
      <c r="I10957" s="29" t="s">
        <v>64324</v>
      </c>
      <c r="J10957" s="29" t="s">
        <v>3230</v>
      </c>
      <c r="L10957" s="4" t="s">
        <v>74704</v>
      </c>
      <c r="O10957" s="4" t="s">
        <v>74705</v>
      </c>
    </row>
    <row r="10958" spans="1:51" ht="38.25" x14ac:dyDescent="0.2">
      <c r="A10958" s="5" t="e">
        <f t="shared" si="171"/>
        <v>#REF!</v>
      </c>
      <c r="B10958" s="4" t="s">
        <v>74706</v>
      </c>
      <c r="C10958" s="4" t="s">
        <v>7715</v>
      </c>
      <c r="D10958" s="4" t="s">
        <v>3272</v>
      </c>
      <c r="E10958" s="4" t="s">
        <v>44076</v>
      </c>
      <c r="F10958" s="4" t="s">
        <v>44626</v>
      </c>
      <c r="G10958" s="4">
        <v>445.54464999999999</v>
      </c>
      <c r="H10958" s="4" t="s">
        <v>43334</v>
      </c>
      <c r="I10958" s="29" t="s">
        <v>74707</v>
      </c>
      <c r="J10958" s="29" t="s">
        <v>3230</v>
      </c>
      <c r="K10958" s="4" t="s">
        <v>44627</v>
      </c>
      <c r="L10958" s="4" t="s">
        <v>27520</v>
      </c>
      <c r="O10958" s="4" t="s">
        <v>44628</v>
      </c>
      <c r="R10958" s="4" t="s">
        <v>74708</v>
      </c>
      <c r="U10958" s="4" t="s">
        <v>44629</v>
      </c>
      <c r="X10958" s="4" t="s">
        <v>44630</v>
      </c>
      <c r="AA10958" s="4" t="s">
        <v>44631</v>
      </c>
      <c r="AD10958" s="4" t="s">
        <v>44632</v>
      </c>
      <c r="AG10958" s="4" t="s">
        <v>74709</v>
      </c>
      <c r="AJ10958" s="4" t="s">
        <v>44633</v>
      </c>
      <c r="AM10958" s="4" t="s">
        <v>74710</v>
      </c>
    </row>
    <row r="10959" spans="1:51" ht="25.5" x14ac:dyDescent="0.2">
      <c r="A10959" s="5" t="e">
        <f t="shared" si="171"/>
        <v>#REF!</v>
      </c>
      <c r="B10959" s="4" t="s">
        <v>44634</v>
      </c>
      <c r="C10959" s="4" t="s">
        <v>7715</v>
      </c>
      <c r="D10959" s="4" t="s">
        <v>515</v>
      </c>
      <c r="E10959" s="4" t="s">
        <v>44565</v>
      </c>
      <c r="F10959" s="4" t="s">
        <v>44635</v>
      </c>
      <c r="G10959" s="4">
        <v>585.88000260000001</v>
      </c>
      <c r="H10959" s="4" t="s">
        <v>43334</v>
      </c>
      <c r="I10959" s="29">
        <v>38412</v>
      </c>
      <c r="J10959" s="29" t="s">
        <v>3230</v>
      </c>
      <c r="L10959" s="4" t="s">
        <v>44636</v>
      </c>
      <c r="O10959" s="4" t="s">
        <v>44637</v>
      </c>
      <c r="R10959" s="4" t="s">
        <v>44638</v>
      </c>
      <c r="U10959" s="4" t="s">
        <v>44639</v>
      </c>
      <c r="X10959" s="4" t="s">
        <v>44640</v>
      </c>
      <c r="AA10959" s="4" t="s">
        <v>44641</v>
      </c>
    </row>
    <row r="10960" spans="1:51" ht="25.5" x14ac:dyDescent="0.2">
      <c r="A10960" s="5" t="e">
        <f t="shared" si="171"/>
        <v>#REF!</v>
      </c>
      <c r="B10960" s="4" t="s">
        <v>44642</v>
      </c>
      <c r="C10960" s="4" t="s">
        <v>7715</v>
      </c>
      <c r="D10960" s="4" t="s">
        <v>172</v>
      </c>
      <c r="E10960" s="4" t="s">
        <v>43730</v>
      </c>
      <c r="F10960" s="4" t="s">
        <v>44643</v>
      </c>
      <c r="G10960" s="4">
        <v>929</v>
      </c>
      <c r="H10960" s="4" t="s">
        <v>3264</v>
      </c>
      <c r="I10960" s="29" t="s">
        <v>30935</v>
      </c>
      <c r="J10960" s="29" t="s">
        <v>3230</v>
      </c>
      <c r="K10960" s="4" t="s">
        <v>44644</v>
      </c>
      <c r="L10960" s="4" t="s">
        <v>44645</v>
      </c>
      <c r="O10960" s="4" t="s">
        <v>44646</v>
      </c>
      <c r="Q10960" s="4">
        <v>7802017</v>
      </c>
    </row>
    <row r="10961" spans="1:51" ht="25.5" x14ac:dyDescent="0.2">
      <c r="A10961" s="5" t="e">
        <f t="shared" si="171"/>
        <v>#REF!</v>
      </c>
      <c r="B10961" s="4" t="s">
        <v>44647</v>
      </c>
      <c r="C10961" s="4" t="s">
        <v>7715</v>
      </c>
      <c r="D10961" s="4" t="s">
        <v>2060</v>
      </c>
      <c r="E10961" s="4" t="s">
        <v>44648</v>
      </c>
      <c r="F10961" s="4" t="s">
        <v>44649</v>
      </c>
      <c r="G10961" s="4">
        <v>126</v>
      </c>
      <c r="H10961" s="4" t="s">
        <v>43334</v>
      </c>
      <c r="I10961" s="29" t="s">
        <v>3329</v>
      </c>
      <c r="J10961" s="29" t="s">
        <v>3230</v>
      </c>
      <c r="K10961" s="4" t="s">
        <v>44650</v>
      </c>
      <c r="L10961" s="4" t="s">
        <v>44651</v>
      </c>
      <c r="O10961" s="4" t="s">
        <v>44652</v>
      </c>
      <c r="Q10961" s="4">
        <v>219929</v>
      </c>
      <c r="R10961" s="4" t="s">
        <v>44653</v>
      </c>
    </row>
    <row r="10962" spans="1:51" ht="25.5" x14ac:dyDescent="0.2">
      <c r="A10962" s="5" t="e">
        <f t="shared" si="171"/>
        <v>#REF!</v>
      </c>
      <c r="B10962" s="4" t="s">
        <v>44654</v>
      </c>
      <c r="C10962" s="4" t="s">
        <v>7715</v>
      </c>
      <c r="D10962" s="4" t="s">
        <v>2060</v>
      </c>
      <c r="E10962" s="4" t="s">
        <v>43981</v>
      </c>
      <c r="F10962" s="4" t="s">
        <v>44655</v>
      </c>
      <c r="G10962" s="4">
        <v>222.74</v>
      </c>
      <c r="H10962" s="4" t="s">
        <v>43334</v>
      </c>
      <c r="I10962" s="29" t="s">
        <v>74711</v>
      </c>
      <c r="J10962" s="29" t="s">
        <v>3230</v>
      </c>
      <c r="L10962" s="4" t="s">
        <v>74712</v>
      </c>
      <c r="O10962" s="4" t="s">
        <v>74713</v>
      </c>
      <c r="R10962" s="4" t="s">
        <v>44656</v>
      </c>
    </row>
    <row r="10963" spans="1:51" ht="25.5" x14ac:dyDescent="0.2">
      <c r="A10963" s="5" t="e">
        <f t="shared" si="171"/>
        <v>#REF!</v>
      </c>
      <c r="B10963" s="4" t="s">
        <v>44657</v>
      </c>
      <c r="C10963" s="4" t="s">
        <v>7715</v>
      </c>
      <c r="D10963" s="4" t="s">
        <v>1638</v>
      </c>
      <c r="E10963" s="4" t="s">
        <v>43463</v>
      </c>
      <c r="F10963" s="4" t="s">
        <v>44658</v>
      </c>
      <c r="G10963" s="4">
        <v>251</v>
      </c>
      <c r="H10963" s="4" t="s">
        <v>3264</v>
      </c>
      <c r="I10963" s="29" t="s">
        <v>44659</v>
      </c>
      <c r="J10963" s="29" t="s">
        <v>3230</v>
      </c>
      <c r="K10963" s="4" t="s">
        <v>44660</v>
      </c>
      <c r="L10963" s="4" t="s">
        <v>44661</v>
      </c>
      <c r="N10963" s="4">
        <v>138562</v>
      </c>
      <c r="O10963" s="4" t="s">
        <v>44662</v>
      </c>
      <c r="Q10963" s="4">
        <v>88382</v>
      </c>
      <c r="R10963" s="4" t="s">
        <v>44663</v>
      </c>
      <c r="U10963" s="4" t="s">
        <v>44664</v>
      </c>
      <c r="W10963" s="4">
        <v>138657</v>
      </c>
    </row>
    <row r="10964" spans="1:51" ht="25.5" x14ac:dyDescent="0.2">
      <c r="A10964" s="5" t="e">
        <f t="shared" si="171"/>
        <v>#REF!</v>
      </c>
      <c r="B10964" s="4" t="s">
        <v>44665</v>
      </c>
      <c r="C10964" s="4" t="s">
        <v>7715</v>
      </c>
      <c r="D10964" s="4" t="s">
        <v>1638</v>
      </c>
      <c r="E10964" s="4" t="s">
        <v>43463</v>
      </c>
      <c r="F10964" s="4" t="s">
        <v>44666</v>
      </c>
      <c r="G10964" s="4">
        <v>345</v>
      </c>
      <c r="H10964" s="4" t="s">
        <v>3264</v>
      </c>
      <c r="I10964" s="29" t="s">
        <v>33223</v>
      </c>
      <c r="J10964" s="29" t="s">
        <v>3230</v>
      </c>
      <c r="L10964" s="4" t="s">
        <v>32429</v>
      </c>
      <c r="N10964" s="4">
        <v>25682</v>
      </c>
      <c r="O10964" s="4" t="s">
        <v>44667</v>
      </c>
      <c r="R10964" s="4" t="s">
        <v>44668</v>
      </c>
    </row>
    <row r="10965" spans="1:51" ht="25.5" x14ac:dyDescent="0.2">
      <c r="A10965" s="5" t="e">
        <f t="shared" si="171"/>
        <v>#REF!</v>
      </c>
      <c r="B10965" s="4" t="s">
        <v>44669</v>
      </c>
      <c r="C10965" s="4" t="s">
        <v>7715</v>
      </c>
      <c r="D10965" s="4" t="s">
        <v>2060</v>
      </c>
      <c r="E10965" s="4" t="s">
        <v>43341</v>
      </c>
      <c r="F10965" s="4" t="s">
        <v>44670</v>
      </c>
      <c r="G10965" s="4">
        <v>1336</v>
      </c>
      <c r="H10965" s="4" t="s">
        <v>43334</v>
      </c>
      <c r="I10965" s="29" t="s">
        <v>3275</v>
      </c>
      <c r="J10965" s="29" t="s">
        <v>3230</v>
      </c>
      <c r="K10965" s="4" t="s">
        <v>74714</v>
      </c>
      <c r="L10965" s="4" t="s">
        <v>44671</v>
      </c>
      <c r="O10965" s="4" t="s">
        <v>44672</v>
      </c>
      <c r="R10965" s="4" t="s">
        <v>44673</v>
      </c>
      <c r="U10965" s="4" t="s">
        <v>44674</v>
      </c>
      <c r="X10965" s="4" t="s">
        <v>44675</v>
      </c>
    </row>
    <row r="10966" spans="1:51" ht="25.5" x14ac:dyDescent="0.2">
      <c r="A10966" s="5" t="e">
        <f t="shared" si="171"/>
        <v>#REF!</v>
      </c>
      <c r="B10966" s="4" t="s">
        <v>44676</v>
      </c>
      <c r="C10966" s="4" t="s">
        <v>7715</v>
      </c>
      <c r="D10966" s="4" t="s">
        <v>2060</v>
      </c>
      <c r="E10966" s="4" t="s">
        <v>43341</v>
      </c>
      <c r="F10966" s="4" t="s">
        <v>44677</v>
      </c>
      <c r="G10966" s="4">
        <v>702</v>
      </c>
      <c r="H10966" s="4" t="s">
        <v>3264</v>
      </c>
      <c r="I10966" s="29" t="s">
        <v>44678</v>
      </c>
      <c r="J10966" s="29" t="s">
        <v>3230</v>
      </c>
      <c r="L10966" s="4" t="s">
        <v>44579</v>
      </c>
      <c r="O10966" s="4" t="s">
        <v>44580</v>
      </c>
      <c r="Q10966" s="4">
        <v>12141528</v>
      </c>
      <c r="R10966" s="4" t="s">
        <v>44679</v>
      </c>
      <c r="U10966" s="4" t="s">
        <v>44680</v>
      </c>
      <c r="X10966" s="4" t="s">
        <v>44681</v>
      </c>
      <c r="AA10966" s="4" t="s">
        <v>44682</v>
      </c>
    </row>
    <row r="10967" spans="1:51" ht="25.5" x14ac:dyDescent="0.2">
      <c r="A10967" s="5" t="e">
        <f t="shared" si="171"/>
        <v>#REF!</v>
      </c>
      <c r="B10967" s="4" t="s">
        <v>44683</v>
      </c>
      <c r="C10967" s="4" t="s">
        <v>7715</v>
      </c>
      <c r="D10967" s="4" t="s">
        <v>444</v>
      </c>
      <c r="E10967" s="4" t="s">
        <v>43832</v>
      </c>
      <c r="F10967" s="4" t="s">
        <v>74715</v>
      </c>
      <c r="G10967" s="4">
        <v>360</v>
      </c>
      <c r="H10967" s="4" t="s">
        <v>43334</v>
      </c>
      <c r="I10967" s="29" t="s">
        <v>3256</v>
      </c>
      <c r="J10967" s="29" t="s">
        <v>3230</v>
      </c>
      <c r="K10967" s="4" t="s">
        <v>44684</v>
      </c>
      <c r="L10967" s="4" t="s">
        <v>44685</v>
      </c>
      <c r="O10967" s="4" t="s">
        <v>25935</v>
      </c>
      <c r="R10967" s="4" t="s">
        <v>44686</v>
      </c>
    </row>
    <row r="10968" spans="1:51" ht="25.5" x14ac:dyDescent="0.2">
      <c r="A10968" s="5" t="e">
        <f t="shared" si="171"/>
        <v>#REF!</v>
      </c>
      <c r="B10968" s="4" t="s">
        <v>44687</v>
      </c>
      <c r="C10968" s="4" t="s">
        <v>7715</v>
      </c>
      <c r="D10968" s="4" t="s">
        <v>1638</v>
      </c>
      <c r="E10968" s="4" t="s">
        <v>43463</v>
      </c>
      <c r="F10968" s="4" t="s">
        <v>44688</v>
      </c>
      <c r="G10968" s="4">
        <v>476</v>
      </c>
      <c r="H10968" s="4" t="s">
        <v>43334</v>
      </c>
      <c r="I10968" s="29" t="s">
        <v>15770</v>
      </c>
      <c r="J10968" s="29" t="s">
        <v>3230</v>
      </c>
      <c r="L10968" s="4" t="s">
        <v>44689</v>
      </c>
      <c r="O10968" s="4" t="s">
        <v>44690</v>
      </c>
    </row>
    <row r="10969" spans="1:51" x14ac:dyDescent="0.2">
      <c r="A10969" s="5" t="e">
        <f t="shared" si="171"/>
        <v>#REF!</v>
      </c>
      <c r="B10969" s="4" t="s">
        <v>44691</v>
      </c>
      <c r="C10969" s="4" t="s">
        <v>7715</v>
      </c>
      <c r="D10969" s="4" t="s">
        <v>74438</v>
      </c>
      <c r="E10969" s="4" t="s">
        <v>43996</v>
      </c>
      <c r="F10969" s="4" t="s">
        <v>44692</v>
      </c>
      <c r="G10969" s="4">
        <v>274.69641000000001</v>
      </c>
      <c r="H10969" s="4" t="s">
        <v>43334</v>
      </c>
      <c r="I10969" s="29" t="s">
        <v>74716</v>
      </c>
      <c r="J10969" s="29" t="s">
        <v>3230</v>
      </c>
      <c r="K10969" s="4" t="s">
        <v>44693</v>
      </c>
      <c r="L10969" s="4" t="s">
        <v>44694</v>
      </c>
      <c r="O10969" s="4" t="s">
        <v>44695</v>
      </c>
    </row>
    <row r="10970" spans="1:51" ht="25.5" x14ac:dyDescent="0.2">
      <c r="A10970" s="5" t="e">
        <f t="shared" si="171"/>
        <v>#REF!</v>
      </c>
      <c r="B10970" s="4" t="s">
        <v>74717</v>
      </c>
      <c r="C10970" s="4" t="s">
        <v>7715</v>
      </c>
      <c r="D10970" s="4" t="s">
        <v>2060</v>
      </c>
      <c r="E10970" s="4" t="s">
        <v>43981</v>
      </c>
      <c r="F10970" s="4" t="s">
        <v>44696</v>
      </c>
      <c r="G10970" s="4">
        <v>1940.42</v>
      </c>
      <c r="H10970" s="4" t="s">
        <v>44697</v>
      </c>
      <c r="I10970" s="29" t="s">
        <v>74718</v>
      </c>
      <c r="J10970" s="29" t="s">
        <v>3230</v>
      </c>
      <c r="L10970" s="4" t="s">
        <v>44698</v>
      </c>
      <c r="O10970" s="4" t="s">
        <v>74719</v>
      </c>
      <c r="R10970" s="4" t="s">
        <v>74720</v>
      </c>
      <c r="U10970" s="4" t="s">
        <v>74721</v>
      </c>
      <c r="X10970" s="4" t="s">
        <v>74722</v>
      </c>
    </row>
    <row r="10971" spans="1:51" x14ac:dyDescent="0.2">
      <c r="A10971" s="5" t="e">
        <f t="shared" si="171"/>
        <v>#REF!</v>
      </c>
      <c r="B10971" s="4" t="s">
        <v>74723</v>
      </c>
      <c r="C10971" s="4" t="s">
        <v>7715</v>
      </c>
      <c r="D10971" s="4" t="s">
        <v>3272</v>
      </c>
      <c r="E10971" s="4" t="s">
        <v>44032</v>
      </c>
      <c r="F10971" s="4" t="s">
        <v>44699</v>
      </c>
      <c r="G10971" s="4">
        <v>194.98775000000001</v>
      </c>
      <c r="H10971" s="4" t="s">
        <v>43334</v>
      </c>
      <c r="I10971" s="29" t="s">
        <v>74724</v>
      </c>
      <c r="J10971" s="29" t="s">
        <v>3230</v>
      </c>
      <c r="L10971" s="4" t="s">
        <v>32784</v>
      </c>
    </row>
    <row r="10972" spans="1:51" ht="38.25" x14ac:dyDescent="0.2">
      <c r="A10972" s="5" t="e">
        <f t="shared" si="171"/>
        <v>#REF!</v>
      </c>
      <c r="B10972" s="4" t="s">
        <v>44700</v>
      </c>
      <c r="C10972" s="4" t="s">
        <v>7715</v>
      </c>
      <c r="D10972" s="4" t="s">
        <v>1696</v>
      </c>
      <c r="E10972" s="4" t="s">
        <v>44701</v>
      </c>
      <c r="F10972" s="4" t="s">
        <v>74725</v>
      </c>
      <c r="G10972" s="4">
        <v>379.17</v>
      </c>
      <c r="H10972" s="4" t="s">
        <v>44026</v>
      </c>
      <c r="I10972" s="29" t="s">
        <v>74726</v>
      </c>
      <c r="J10972" s="29" t="s">
        <v>3230</v>
      </c>
      <c r="L10972" s="4" t="s">
        <v>44702</v>
      </c>
      <c r="O10972" s="4" t="s">
        <v>74727</v>
      </c>
      <c r="R10972" s="4" t="s">
        <v>44703</v>
      </c>
    </row>
    <row r="10973" spans="1:51" x14ac:dyDescent="0.2">
      <c r="A10973" s="5" t="e">
        <f t="shared" si="171"/>
        <v>#REF!</v>
      </c>
      <c r="B10973" s="4" t="s">
        <v>44704</v>
      </c>
      <c r="C10973" s="4" t="s">
        <v>7715</v>
      </c>
      <c r="D10973" s="4" t="s">
        <v>444</v>
      </c>
      <c r="E10973" s="4" t="s">
        <v>44705</v>
      </c>
      <c r="F10973" s="4" t="s">
        <v>44706</v>
      </c>
      <c r="G10973" s="4">
        <v>124.01947349999999</v>
      </c>
      <c r="H10973" s="4" t="s">
        <v>43334</v>
      </c>
      <c r="I10973" s="29" t="s">
        <v>74728</v>
      </c>
      <c r="J10973" s="29" t="s">
        <v>74729</v>
      </c>
      <c r="L10973" s="4" t="s">
        <v>44707</v>
      </c>
    </row>
    <row r="10974" spans="1:51" ht="25.5" x14ac:dyDescent="0.2">
      <c r="A10974" s="5" t="e">
        <f t="shared" si="171"/>
        <v>#REF!</v>
      </c>
      <c r="B10974" s="4" t="s">
        <v>44708</v>
      </c>
      <c r="C10974" s="4" t="s">
        <v>7715</v>
      </c>
      <c r="D10974" s="4" t="s">
        <v>1638</v>
      </c>
      <c r="E10974" s="4" t="s">
        <v>44709</v>
      </c>
      <c r="F10974" s="4" t="s">
        <v>44710</v>
      </c>
      <c r="G10974" s="4">
        <v>315</v>
      </c>
      <c r="H10974" s="4" t="s">
        <v>3264</v>
      </c>
      <c r="I10974" s="29" t="s">
        <v>3499</v>
      </c>
      <c r="J10974" s="29" t="s">
        <v>3230</v>
      </c>
      <c r="L10974" s="4" t="s">
        <v>44711</v>
      </c>
      <c r="O10974" s="4" t="s">
        <v>44712</v>
      </c>
      <c r="Q10974" s="4">
        <v>255496</v>
      </c>
      <c r="R10974" s="4" t="s">
        <v>44713</v>
      </c>
      <c r="U10974" s="4" t="s">
        <v>44714</v>
      </c>
      <c r="X10974" s="4" t="s">
        <v>44715</v>
      </c>
      <c r="AA10974" s="4" t="s">
        <v>44716</v>
      </c>
    </row>
    <row r="10975" spans="1:51" ht="38.25" x14ac:dyDescent="0.2">
      <c r="A10975" s="5" t="e">
        <f t="shared" si="171"/>
        <v>#REF!</v>
      </c>
      <c r="B10975" s="4" t="s">
        <v>44717</v>
      </c>
      <c r="C10975" s="4" t="s">
        <v>7715</v>
      </c>
      <c r="D10975" s="4" t="s">
        <v>1638</v>
      </c>
      <c r="E10975" s="4" t="s">
        <v>44718</v>
      </c>
      <c r="F10975" s="4" t="s">
        <v>44719</v>
      </c>
      <c r="G10975" s="4">
        <v>264</v>
      </c>
      <c r="H10975" s="4" t="s">
        <v>3264</v>
      </c>
      <c r="I10975" s="29" t="s">
        <v>13517</v>
      </c>
      <c r="J10975" s="29" t="s">
        <v>3230</v>
      </c>
      <c r="L10975" s="4" t="s">
        <v>44720</v>
      </c>
      <c r="O10975" s="4" t="s">
        <v>44721</v>
      </c>
      <c r="Q10975" s="4">
        <v>255496</v>
      </c>
      <c r="R10975" s="4" t="s">
        <v>44722</v>
      </c>
      <c r="U10975" s="4" t="s">
        <v>44723</v>
      </c>
      <c r="X10975" s="4" t="s">
        <v>44724</v>
      </c>
      <c r="AA10975" s="4" t="s">
        <v>44725</v>
      </c>
      <c r="AD10975" s="4" t="s">
        <v>44726</v>
      </c>
      <c r="AG10975" s="4" t="s">
        <v>44727</v>
      </c>
      <c r="AJ10975" s="4" t="s">
        <v>44728</v>
      </c>
      <c r="AM10975" s="4" t="s">
        <v>44729</v>
      </c>
      <c r="AP10975" s="4" t="s">
        <v>44730</v>
      </c>
      <c r="AS10975" s="4" t="s">
        <v>44731</v>
      </c>
      <c r="AV10975" s="4" t="s">
        <v>44732</v>
      </c>
      <c r="AY10975" s="4" t="s">
        <v>44733</v>
      </c>
    </row>
    <row r="10976" spans="1:51" ht="25.5" x14ac:dyDescent="0.2">
      <c r="A10976" s="5" t="e">
        <f t="shared" si="171"/>
        <v>#REF!</v>
      </c>
      <c r="B10976" s="4" t="s">
        <v>44734</v>
      </c>
      <c r="C10976" s="4" t="s">
        <v>7715</v>
      </c>
      <c r="D10976" s="4" t="s">
        <v>2060</v>
      </c>
      <c r="E10976" s="4" t="s">
        <v>43341</v>
      </c>
      <c r="F10976" s="4" t="s">
        <v>44735</v>
      </c>
      <c r="G10976" s="4">
        <v>175</v>
      </c>
      <c r="H10976" s="4" t="s">
        <v>3264</v>
      </c>
      <c r="I10976" s="29" t="s">
        <v>44736</v>
      </c>
      <c r="J10976" s="29" t="s">
        <v>3230</v>
      </c>
      <c r="L10976" s="4" t="s">
        <v>44737</v>
      </c>
      <c r="O10976" s="4" t="s">
        <v>44738</v>
      </c>
      <c r="Q10976" s="4">
        <v>255496</v>
      </c>
    </row>
    <row r="10977" spans="1:41" ht="25.5" x14ac:dyDescent="0.2">
      <c r="A10977" s="5" t="e">
        <f t="shared" si="171"/>
        <v>#REF!</v>
      </c>
      <c r="B10977" s="4" t="s">
        <v>44739</v>
      </c>
      <c r="C10977" s="4" t="s">
        <v>7715</v>
      </c>
      <c r="D10977" s="4" t="s">
        <v>1638</v>
      </c>
      <c r="E10977" s="4" t="s">
        <v>44740</v>
      </c>
      <c r="F10977" s="4" t="s">
        <v>44741</v>
      </c>
      <c r="G10977" s="4">
        <v>189</v>
      </c>
      <c r="H10977" s="4" t="s">
        <v>3264</v>
      </c>
      <c r="I10977" s="29" t="s">
        <v>26732</v>
      </c>
      <c r="J10977" s="29" t="s">
        <v>3230</v>
      </c>
      <c r="L10977" s="4" t="s">
        <v>44742</v>
      </c>
      <c r="O10977" s="4" t="s">
        <v>44743</v>
      </c>
      <c r="Q10977" s="4">
        <v>2270324</v>
      </c>
      <c r="R10977" s="4" t="s">
        <v>44744</v>
      </c>
    </row>
    <row r="10978" spans="1:41" x14ac:dyDescent="0.2">
      <c r="A10978" s="5" t="e">
        <f t="shared" si="171"/>
        <v>#REF!</v>
      </c>
      <c r="B10978" s="4" t="s">
        <v>44745</v>
      </c>
      <c r="C10978" s="4" t="s">
        <v>7715</v>
      </c>
      <c r="D10978" s="4" t="s">
        <v>515</v>
      </c>
      <c r="E10978" s="4" t="s">
        <v>44565</v>
      </c>
      <c r="F10978" s="4" t="s">
        <v>44746</v>
      </c>
      <c r="G10978" s="4">
        <v>167</v>
      </c>
      <c r="H10978" s="4" t="s">
        <v>3264</v>
      </c>
      <c r="I10978" s="29" t="s">
        <v>26500</v>
      </c>
      <c r="J10978" s="29" t="s">
        <v>3230</v>
      </c>
      <c r="L10978" s="4" t="s">
        <v>39874</v>
      </c>
      <c r="O10978" s="4" t="s">
        <v>44747</v>
      </c>
    </row>
    <row r="10979" spans="1:41" ht="25.5" x14ac:dyDescent="0.2">
      <c r="A10979" s="5" t="e">
        <f t="shared" si="171"/>
        <v>#REF!</v>
      </c>
      <c r="B10979" s="4" t="s">
        <v>44748</v>
      </c>
      <c r="C10979" s="4" t="s">
        <v>7715</v>
      </c>
      <c r="D10979" s="4" t="s">
        <v>1790</v>
      </c>
      <c r="E10979" s="4" t="s">
        <v>44749</v>
      </c>
      <c r="F10979" s="4" t="s">
        <v>44750</v>
      </c>
      <c r="G10979" s="4">
        <v>560</v>
      </c>
      <c r="H10979" s="4" t="s">
        <v>3264</v>
      </c>
      <c r="I10979" s="29" t="s">
        <v>35394</v>
      </c>
      <c r="J10979" s="29" t="s">
        <v>3230</v>
      </c>
      <c r="L10979" s="4" t="s">
        <v>44751</v>
      </c>
      <c r="M10979" s="4" t="s">
        <v>44752</v>
      </c>
      <c r="O10979" s="4" t="s">
        <v>44753</v>
      </c>
      <c r="P10979" s="4" t="s">
        <v>44754</v>
      </c>
    </row>
    <row r="10980" spans="1:41" ht="25.5" x14ac:dyDescent="0.2">
      <c r="A10980" s="5" t="e">
        <f t="shared" si="171"/>
        <v>#REF!</v>
      </c>
      <c r="B10980" s="4" t="s">
        <v>44755</v>
      </c>
      <c r="C10980" s="4" t="s">
        <v>7715</v>
      </c>
      <c r="D10980" s="4" t="s">
        <v>1638</v>
      </c>
      <c r="E10980" s="4" t="s">
        <v>43463</v>
      </c>
      <c r="F10980" s="4" t="s">
        <v>44756</v>
      </c>
      <c r="G10980" s="4">
        <v>236</v>
      </c>
      <c r="H10980" s="4" t="s">
        <v>3264</v>
      </c>
      <c r="I10980" s="29" t="s">
        <v>15770</v>
      </c>
      <c r="J10980" s="29" t="s">
        <v>3230</v>
      </c>
      <c r="L10980" s="4" t="s">
        <v>44757</v>
      </c>
      <c r="N10980" s="4">
        <v>1258607</v>
      </c>
      <c r="O10980" s="4" t="s">
        <v>44758</v>
      </c>
      <c r="Q10980" s="4">
        <v>1187104</v>
      </c>
      <c r="R10980" s="4" t="s">
        <v>44759</v>
      </c>
      <c r="T10980" s="4">
        <v>1187084</v>
      </c>
      <c r="U10980" s="4" t="s">
        <v>44760</v>
      </c>
      <c r="X10980" s="4" t="s">
        <v>44761</v>
      </c>
      <c r="AA10980" s="4" t="s">
        <v>44762</v>
      </c>
      <c r="AD10980" s="4" t="s">
        <v>44763</v>
      </c>
      <c r="AG10980" s="4" t="s">
        <v>44764</v>
      </c>
    </row>
    <row r="10981" spans="1:41" ht="25.5" x14ac:dyDescent="0.2">
      <c r="A10981" s="5" t="e">
        <f t="shared" si="171"/>
        <v>#REF!</v>
      </c>
      <c r="B10981" s="4" t="s">
        <v>32085</v>
      </c>
      <c r="C10981" s="4" t="s">
        <v>7715</v>
      </c>
      <c r="D10981" s="4" t="s">
        <v>2060</v>
      </c>
      <c r="E10981" s="4" t="s">
        <v>43341</v>
      </c>
      <c r="F10981" s="4" t="s">
        <v>44765</v>
      </c>
      <c r="G10981" s="4">
        <v>1234</v>
      </c>
      <c r="H10981" s="4" t="s">
        <v>3264</v>
      </c>
      <c r="I10981" s="29" t="s">
        <v>38357</v>
      </c>
      <c r="J10981" s="29" t="s">
        <v>3230</v>
      </c>
      <c r="L10981" s="4" t="s">
        <v>44766</v>
      </c>
      <c r="N10981" s="4">
        <v>155225</v>
      </c>
      <c r="O10981" s="4" t="s">
        <v>44767</v>
      </c>
      <c r="Q10981" s="4">
        <v>156228</v>
      </c>
      <c r="R10981" s="4" t="s">
        <v>44768</v>
      </c>
      <c r="U10981" s="4" t="s">
        <v>44769</v>
      </c>
      <c r="X10981" s="4" t="s">
        <v>44770</v>
      </c>
      <c r="AA10981" s="4" t="s">
        <v>44771</v>
      </c>
      <c r="AD10981" s="4" t="s">
        <v>44772</v>
      </c>
      <c r="AG10981" s="4" t="s">
        <v>44773</v>
      </c>
      <c r="AI10981" s="4">
        <v>155614</v>
      </c>
      <c r="AJ10981" s="4" t="s">
        <v>44774</v>
      </c>
      <c r="AL10981" s="4">
        <v>159461</v>
      </c>
      <c r="AM10981" s="4" t="s">
        <v>44775</v>
      </c>
      <c r="AO10981" s="4">
        <v>159714</v>
      </c>
    </row>
    <row r="10982" spans="1:41" ht="38.25" x14ac:dyDescent="0.2">
      <c r="A10982" s="5" t="e">
        <f t="shared" si="171"/>
        <v>#REF!</v>
      </c>
      <c r="B10982" s="4" t="s">
        <v>44776</v>
      </c>
      <c r="C10982" s="4" t="s">
        <v>7715</v>
      </c>
      <c r="D10982" s="4" t="s">
        <v>1638</v>
      </c>
      <c r="E10982" s="4" t="s">
        <v>42265</v>
      </c>
      <c r="F10982" s="4" t="s">
        <v>44777</v>
      </c>
      <c r="G10982" s="4">
        <v>199</v>
      </c>
      <c r="H10982" s="4" t="s">
        <v>3264</v>
      </c>
      <c r="I10982" s="29" t="s">
        <v>38357</v>
      </c>
      <c r="J10982" s="29" t="s">
        <v>3230</v>
      </c>
      <c r="L10982" s="4" t="s">
        <v>44778</v>
      </c>
      <c r="O10982" s="4" t="s">
        <v>44779</v>
      </c>
      <c r="R10982" s="4" t="s">
        <v>44780</v>
      </c>
      <c r="U10982" s="4" t="s">
        <v>44781</v>
      </c>
      <c r="X10982" s="4" t="s">
        <v>44782</v>
      </c>
      <c r="AA10982" s="4" t="s">
        <v>44783</v>
      </c>
    </row>
    <row r="10983" spans="1:41" ht="38.25" x14ac:dyDescent="0.2">
      <c r="A10983" s="5" t="e">
        <f t="shared" si="171"/>
        <v>#REF!</v>
      </c>
      <c r="B10983" s="4" t="s">
        <v>44784</v>
      </c>
      <c r="C10983" s="4" t="s">
        <v>7715</v>
      </c>
      <c r="D10983" s="4" t="s">
        <v>1790</v>
      </c>
      <c r="E10983" s="4" t="s">
        <v>44749</v>
      </c>
      <c r="F10983" s="4" t="s">
        <v>44785</v>
      </c>
      <c r="G10983" s="4">
        <v>894</v>
      </c>
      <c r="H10983" s="4" t="s">
        <v>43334</v>
      </c>
      <c r="I10983" s="29" t="s">
        <v>35394</v>
      </c>
      <c r="J10983" s="29" t="s">
        <v>3230</v>
      </c>
      <c r="L10983" s="4" t="s">
        <v>44786</v>
      </c>
      <c r="M10983" s="4" t="s">
        <v>44754</v>
      </c>
    </row>
    <row r="10984" spans="1:41" ht="25.5" x14ac:dyDescent="0.2">
      <c r="A10984" s="5" t="e">
        <f t="shared" si="171"/>
        <v>#REF!</v>
      </c>
      <c r="B10984" s="4" t="s">
        <v>44787</v>
      </c>
      <c r="C10984" s="4" t="s">
        <v>7715</v>
      </c>
      <c r="D10984" s="4" t="s">
        <v>1790</v>
      </c>
      <c r="E10984" s="4" t="s">
        <v>44749</v>
      </c>
      <c r="F10984" s="4" t="s">
        <v>44788</v>
      </c>
      <c r="G10984" s="4">
        <v>936</v>
      </c>
      <c r="H10984" s="4" t="s">
        <v>43334</v>
      </c>
      <c r="I10984" s="29" t="s">
        <v>35394</v>
      </c>
      <c r="J10984" s="29" t="s">
        <v>3230</v>
      </c>
      <c r="L10984" s="4" t="s">
        <v>44751</v>
      </c>
      <c r="M10984" s="4" t="s">
        <v>44752</v>
      </c>
      <c r="O10984" s="4" t="s">
        <v>44753</v>
      </c>
      <c r="P10984" s="4" t="s">
        <v>44754</v>
      </c>
    </row>
    <row r="10985" spans="1:41" ht="38.25" x14ac:dyDescent="0.2">
      <c r="A10985" s="5" t="e">
        <f t="shared" si="171"/>
        <v>#REF!</v>
      </c>
      <c r="B10985" s="4" t="s">
        <v>44789</v>
      </c>
      <c r="C10985" s="4" t="s">
        <v>7715</v>
      </c>
      <c r="D10985" s="4" t="s">
        <v>515</v>
      </c>
      <c r="E10985" s="4" t="s">
        <v>44431</v>
      </c>
      <c r="F10985" s="4" t="s">
        <v>44790</v>
      </c>
      <c r="G10985" s="4">
        <v>135.69</v>
      </c>
      <c r="H10985" s="4" t="s">
        <v>44026</v>
      </c>
      <c r="I10985" s="29" t="s">
        <v>64330</v>
      </c>
      <c r="J10985" s="29" t="s">
        <v>3230</v>
      </c>
    </row>
    <row r="10986" spans="1:41" x14ac:dyDescent="0.2">
      <c r="A10986" s="5" t="e">
        <f t="shared" si="171"/>
        <v>#REF!</v>
      </c>
      <c r="B10986" s="4" t="s">
        <v>44791</v>
      </c>
      <c r="C10986" s="4" t="s">
        <v>7715</v>
      </c>
      <c r="D10986" s="4" t="s">
        <v>3403</v>
      </c>
      <c r="E10986" s="4" t="s">
        <v>44792</v>
      </c>
      <c r="F10986" s="4" t="s">
        <v>44793</v>
      </c>
      <c r="G10986" s="4">
        <v>1346.48</v>
      </c>
      <c r="H10986" s="4" t="s">
        <v>43307</v>
      </c>
      <c r="I10986" s="29" t="s">
        <v>44794</v>
      </c>
      <c r="J10986" s="29" t="s">
        <v>3230</v>
      </c>
      <c r="L10986" s="4" t="s">
        <v>44795</v>
      </c>
      <c r="O10986" s="4" t="s">
        <v>44796</v>
      </c>
      <c r="R10986" s="4" t="s">
        <v>44797</v>
      </c>
      <c r="U10986" s="4" t="s">
        <v>44798</v>
      </c>
      <c r="X10986" s="4" t="s">
        <v>27495</v>
      </c>
      <c r="AA10986" s="4" t="s">
        <v>44799</v>
      </c>
      <c r="AD10986" s="4" t="s">
        <v>44800</v>
      </c>
      <c r="AG10986" s="4" t="s">
        <v>44801</v>
      </c>
      <c r="AJ10986" s="4" t="s">
        <v>44802</v>
      </c>
    </row>
    <row r="10987" spans="1:41" ht="25.5" x14ac:dyDescent="0.2">
      <c r="A10987" s="5" t="e">
        <f t="shared" si="171"/>
        <v>#REF!</v>
      </c>
      <c r="B10987" s="4" t="s">
        <v>44803</v>
      </c>
      <c r="C10987" s="4" t="s">
        <v>7715</v>
      </c>
      <c r="D10987" s="4" t="s">
        <v>1638</v>
      </c>
      <c r="E10987" s="4" t="s">
        <v>41814</v>
      </c>
      <c r="F10987" s="4" t="s">
        <v>44804</v>
      </c>
      <c r="G10987" s="4">
        <v>267.30982019999999</v>
      </c>
      <c r="H10987" s="4" t="s">
        <v>43334</v>
      </c>
      <c r="I10987" s="29">
        <v>39083</v>
      </c>
      <c r="J10987" s="29" t="s">
        <v>3230</v>
      </c>
      <c r="L10987" s="4" t="s">
        <v>44805</v>
      </c>
      <c r="O10987" s="4" t="s">
        <v>44806</v>
      </c>
      <c r="R10987" s="4" t="s">
        <v>44807</v>
      </c>
    </row>
    <row r="10988" spans="1:41" x14ac:dyDescent="0.2">
      <c r="A10988" s="5" t="e">
        <f t="shared" si="171"/>
        <v>#REF!</v>
      </c>
      <c r="B10988" s="4" t="s">
        <v>44808</v>
      </c>
      <c r="C10988" s="4" t="s">
        <v>7715</v>
      </c>
      <c r="D10988" s="4" t="s">
        <v>3272</v>
      </c>
      <c r="E10988" s="4" t="s">
        <v>44076</v>
      </c>
      <c r="F10988" s="4" t="s">
        <v>74730</v>
      </c>
      <c r="G10988" s="4">
        <v>121.5998</v>
      </c>
      <c r="H10988" s="4" t="s">
        <v>44026</v>
      </c>
      <c r="I10988" s="29" t="s">
        <v>74731</v>
      </c>
      <c r="J10988" s="29" t="s">
        <v>3230</v>
      </c>
      <c r="L10988" s="4" t="s">
        <v>74732</v>
      </c>
      <c r="O10988" s="4" t="s">
        <v>44809</v>
      </c>
    </row>
    <row r="10989" spans="1:41" x14ac:dyDescent="0.2">
      <c r="A10989" s="5" t="e">
        <f t="shared" si="171"/>
        <v>#REF!</v>
      </c>
      <c r="B10989" s="4" t="s">
        <v>74733</v>
      </c>
      <c r="C10989" s="4" t="s">
        <v>7715</v>
      </c>
      <c r="D10989" s="4" t="s">
        <v>74438</v>
      </c>
      <c r="E10989" s="4" t="s">
        <v>44810</v>
      </c>
      <c r="F10989" s="4" t="s">
        <v>44811</v>
      </c>
      <c r="G10989" s="4">
        <v>2758.94776</v>
      </c>
      <c r="H10989" s="4" t="s">
        <v>44026</v>
      </c>
      <c r="I10989" s="29" t="s">
        <v>74734</v>
      </c>
      <c r="J10989" s="29" t="s">
        <v>3230</v>
      </c>
      <c r="K10989" s="4" t="s">
        <v>44812</v>
      </c>
      <c r="L10989" s="4" t="s">
        <v>74735</v>
      </c>
      <c r="O10989" s="4" t="s">
        <v>74736</v>
      </c>
    </row>
    <row r="10990" spans="1:41" ht="25.5" x14ac:dyDescent="0.2">
      <c r="A10990" s="5" t="e">
        <f t="shared" si="171"/>
        <v>#REF!</v>
      </c>
      <c r="B10990" s="4" t="s">
        <v>44813</v>
      </c>
      <c r="C10990" s="4" t="s">
        <v>7715</v>
      </c>
      <c r="D10990" s="4" t="s">
        <v>515</v>
      </c>
      <c r="E10990" s="4" t="s">
        <v>44814</v>
      </c>
      <c r="F10990" s="4" t="s">
        <v>44815</v>
      </c>
      <c r="G10990" s="4">
        <v>202.33</v>
      </c>
      <c r="H10990" s="4" t="s">
        <v>43307</v>
      </c>
      <c r="I10990" s="29" t="s">
        <v>13537</v>
      </c>
      <c r="J10990" s="29" t="s">
        <v>3230</v>
      </c>
      <c r="K10990" s="4" t="s">
        <v>44816</v>
      </c>
      <c r="L10990" s="4" t="s">
        <v>44817</v>
      </c>
      <c r="O10990" s="4" t="s">
        <v>44818</v>
      </c>
      <c r="R10990" s="4" t="s">
        <v>44819</v>
      </c>
      <c r="U10990" s="4" t="s">
        <v>44820</v>
      </c>
      <c r="X10990" s="4" t="s">
        <v>44821</v>
      </c>
    </row>
    <row r="10991" spans="1:41" ht="25.5" x14ac:dyDescent="0.2">
      <c r="A10991" s="5" t="e">
        <f t="shared" si="171"/>
        <v>#REF!</v>
      </c>
      <c r="B10991" s="4" t="s">
        <v>44822</v>
      </c>
      <c r="C10991" s="4" t="s">
        <v>7715</v>
      </c>
      <c r="D10991" s="4" t="s">
        <v>2060</v>
      </c>
      <c r="E10991" s="4" t="s">
        <v>44823</v>
      </c>
      <c r="F10991" s="4" t="s">
        <v>44824</v>
      </c>
      <c r="G10991" s="4">
        <v>1771</v>
      </c>
      <c r="H10991" s="4" t="s">
        <v>43334</v>
      </c>
      <c r="I10991" s="29">
        <v>39159</v>
      </c>
      <c r="J10991" s="29" t="s">
        <v>3230</v>
      </c>
      <c r="L10991" s="4" t="s">
        <v>44825</v>
      </c>
      <c r="N10991" s="4">
        <v>12647</v>
      </c>
      <c r="O10991" s="4" t="s">
        <v>44826</v>
      </c>
      <c r="P10991" s="4" t="s">
        <v>44827</v>
      </c>
      <c r="Q10991" s="4">
        <v>27322</v>
      </c>
      <c r="R10991" s="4" t="s">
        <v>44828</v>
      </c>
      <c r="T10991" s="4">
        <v>56637</v>
      </c>
      <c r="U10991" s="4" t="s">
        <v>16241</v>
      </c>
      <c r="W10991" s="4">
        <v>2550223</v>
      </c>
      <c r="X10991" s="4" t="s">
        <v>44829</v>
      </c>
      <c r="Z10991" s="4">
        <v>20438</v>
      </c>
      <c r="AA10991" s="4" t="s">
        <v>44830</v>
      </c>
      <c r="AC10991" s="4">
        <v>146474</v>
      </c>
      <c r="AD10991" s="4" t="s">
        <v>44831</v>
      </c>
      <c r="AF10991" s="4">
        <v>183988</v>
      </c>
      <c r="AG10991" s="4" t="s">
        <v>44832</v>
      </c>
      <c r="AH10991" s="4" t="s">
        <v>74737</v>
      </c>
      <c r="AI10991" s="4">
        <v>12647</v>
      </c>
    </row>
    <row r="10992" spans="1:41" ht="25.5" x14ac:dyDescent="0.2">
      <c r="A10992" s="5" t="e">
        <f t="shared" si="171"/>
        <v>#REF!</v>
      </c>
      <c r="B10992" s="4" t="s">
        <v>44833</v>
      </c>
      <c r="C10992" s="4" t="s">
        <v>7715</v>
      </c>
      <c r="D10992" s="4" t="s">
        <v>1638</v>
      </c>
      <c r="E10992" s="4" t="s">
        <v>43463</v>
      </c>
      <c r="F10992" s="4" t="s">
        <v>44834</v>
      </c>
      <c r="G10992" s="4">
        <v>1298</v>
      </c>
      <c r="H10992" s="4" t="s">
        <v>3264</v>
      </c>
      <c r="I10992" s="29" t="s">
        <v>32280</v>
      </c>
      <c r="J10992" s="29" t="s">
        <v>3230</v>
      </c>
      <c r="L10992" s="4" t="s">
        <v>44835</v>
      </c>
      <c r="N10992" s="4">
        <v>728226</v>
      </c>
      <c r="O10992" s="4" t="s">
        <v>44836</v>
      </c>
      <c r="Q10992" s="4">
        <v>2178215</v>
      </c>
    </row>
    <row r="10993" spans="1:42" ht="25.5" x14ac:dyDescent="0.2">
      <c r="A10993" s="5" t="e">
        <f t="shared" si="171"/>
        <v>#REF!</v>
      </c>
      <c r="B10993" s="4" t="s">
        <v>44837</v>
      </c>
      <c r="C10993" s="4" t="s">
        <v>7715</v>
      </c>
      <c r="D10993" s="4" t="s">
        <v>1638</v>
      </c>
      <c r="E10993" s="4" t="s">
        <v>43305</v>
      </c>
      <c r="F10993" s="4" t="s">
        <v>44838</v>
      </c>
      <c r="G10993" s="4">
        <v>439.45</v>
      </c>
      <c r="H10993" s="4" t="s">
        <v>43307</v>
      </c>
      <c r="I10993" s="29" t="s">
        <v>44839</v>
      </c>
      <c r="J10993" s="29" t="s">
        <v>3230</v>
      </c>
      <c r="L10993" s="4" t="s">
        <v>44840</v>
      </c>
      <c r="N10993" s="4">
        <v>436168</v>
      </c>
      <c r="O10993" s="4" t="s">
        <v>44841</v>
      </c>
      <c r="Q10993" s="4">
        <v>436081</v>
      </c>
      <c r="R10993" s="4" t="s">
        <v>44842</v>
      </c>
      <c r="U10993" s="4" t="s">
        <v>44843</v>
      </c>
      <c r="X10993" s="4" t="s">
        <v>44844</v>
      </c>
    </row>
    <row r="10994" spans="1:42" ht="25.5" x14ac:dyDescent="0.2">
      <c r="A10994" s="5" t="e">
        <f t="shared" si="171"/>
        <v>#REF!</v>
      </c>
      <c r="B10994" s="4" t="s">
        <v>44845</v>
      </c>
      <c r="C10994" s="4" t="s">
        <v>7715</v>
      </c>
      <c r="D10994" s="4" t="s">
        <v>2060</v>
      </c>
      <c r="E10994" s="4" t="s">
        <v>43341</v>
      </c>
      <c r="F10994" s="4" t="s">
        <v>44846</v>
      </c>
      <c r="G10994" s="4">
        <v>299</v>
      </c>
      <c r="H10994" s="4" t="s">
        <v>43334</v>
      </c>
      <c r="I10994" s="29" t="s">
        <v>33211</v>
      </c>
      <c r="J10994" s="29" t="s">
        <v>3230</v>
      </c>
      <c r="L10994" s="4" t="s">
        <v>44847</v>
      </c>
      <c r="O10994" s="4" t="s">
        <v>44848</v>
      </c>
      <c r="R10994" s="4" t="s">
        <v>44849</v>
      </c>
      <c r="U10994" s="4" t="s">
        <v>44850</v>
      </c>
    </row>
    <row r="10995" spans="1:42" ht="25.5" x14ac:dyDescent="0.2">
      <c r="A10995" s="5" t="e">
        <f t="shared" si="171"/>
        <v>#REF!</v>
      </c>
      <c r="B10995" s="4" t="s">
        <v>44851</v>
      </c>
      <c r="C10995" s="4" t="s">
        <v>7715</v>
      </c>
      <c r="D10995" s="4" t="s">
        <v>1638</v>
      </c>
      <c r="E10995" s="4" t="s">
        <v>44852</v>
      </c>
      <c r="F10995" s="4" t="s">
        <v>44853</v>
      </c>
      <c r="G10995" s="4">
        <v>668</v>
      </c>
      <c r="H10995" s="4" t="s">
        <v>3264</v>
      </c>
      <c r="I10995" s="29" t="s">
        <v>26500</v>
      </c>
      <c r="J10995" s="29" t="s">
        <v>3230</v>
      </c>
      <c r="K10995" s="4" t="s">
        <v>44854</v>
      </c>
      <c r="L10995" s="4" t="s">
        <v>44855</v>
      </c>
      <c r="O10995" s="4" t="s">
        <v>44856</v>
      </c>
      <c r="R10995" s="4" t="s">
        <v>44857</v>
      </c>
      <c r="U10995" s="4" t="s">
        <v>44858</v>
      </c>
      <c r="X10995" s="4" t="s">
        <v>44859</v>
      </c>
    </row>
    <row r="10996" spans="1:42" x14ac:dyDescent="0.2">
      <c r="A10996" s="5" t="e">
        <f t="shared" si="171"/>
        <v>#REF!</v>
      </c>
      <c r="B10996" s="4" t="s">
        <v>44860</v>
      </c>
      <c r="C10996" s="4" t="s">
        <v>7715</v>
      </c>
      <c r="D10996" s="4" t="s">
        <v>2060</v>
      </c>
      <c r="E10996" s="4" t="s">
        <v>43981</v>
      </c>
      <c r="F10996" s="4" t="s">
        <v>44861</v>
      </c>
      <c r="G10996" s="4">
        <v>116.8</v>
      </c>
      <c r="H10996" s="4" t="s">
        <v>43334</v>
      </c>
      <c r="I10996" s="29" t="s">
        <v>74738</v>
      </c>
      <c r="J10996" s="29" t="s">
        <v>3230</v>
      </c>
      <c r="L10996" s="4" t="s">
        <v>44862</v>
      </c>
    </row>
    <row r="10997" spans="1:42" ht="25.5" x14ac:dyDescent="0.2">
      <c r="A10997" s="5" t="e">
        <f t="shared" si="171"/>
        <v>#REF!</v>
      </c>
      <c r="B10997" s="4" t="s">
        <v>44863</v>
      </c>
      <c r="C10997" s="4" t="s">
        <v>7715</v>
      </c>
      <c r="D10997" s="4" t="s">
        <v>2060</v>
      </c>
      <c r="E10997" s="4" t="s">
        <v>43981</v>
      </c>
      <c r="F10997" s="4" t="s">
        <v>44864</v>
      </c>
      <c r="G10997" s="4">
        <v>826.33</v>
      </c>
      <c r="H10997" s="4" t="s">
        <v>43334</v>
      </c>
      <c r="I10997" s="29" t="s">
        <v>74739</v>
      </c>
      <c r="J10997" s="29" t="s">
        <v>3230</v>
      </c>
      <c r="L10997" s="4" t="s">
        <v>44865</v>
      </c>
      <c r="O10997" s="4" t="s">
        <v>44866</v>
      </c>
      <c r="R10997" s="4" t="s">
        <v>44867</v>
      </c>
      <c r="U10997" s="4" t="s">
        <v>44868</v>
      </c>
      <c r="X10997" s="4" t="s">
        <v>44869</v>
      </c>
      <c r="AA10997" s="4" t="s">
        <v>44870</v>
      </c>
      <c r="AD10997" s="4" t="s">
        <v>44871</v>
      </c>
      <c r="AG10997" s="4" t="s">
        <v>44872</v>
      </c>
      <c r="AJ10997" s="4" t="s">
        <v>44873</v>
      </c>
      <c r="AM10997" s="4" t="s">
        <v>74740</v>
      </c>
      <c r="AP10997" s="4" t="s">
        <v>74741</v>
      </c>
    </row>
    <row r="10998" spans="1:42" x14ac:dyDescent="0.2">
      <c r="A10998" s="5" t="e">
        <f t="shared" si="171"/>
        <v>#REF!</v>
      </c>
      <c r="B10998" s="4" t="s">
        <v>44874</v>
      </c>
      <c r="C10998" s="4" t="s">
        <v>7715</v>
      </c>
      <c r="D10998" s="4" t="s">
        <v>2060</v>
      </c>
      <c r="E10998" s="4" t="s">
        <v>44875</v>
      </c>
      <c r="F10998" s="4" t="s">
        <v>44876</v>
      </c>
      <c r="G10998" s="4">
        <v>190.43</v>
      </c>
      <c r="H10998" s="4" t="s">
        <v>43307</v>
      </c>
      <c r="I10998" s="29" t="s">
        <v>44877</v>
      </c>
      <c r="J10998" s="29" t="s">
        <v>3230</v>
      </c>
      <c r="L10998" s="4" t="s">
        <v>44878</v>
      </c>
      <c r="O10998" s="4" t="s">
        <v>44879</v>
      </c>
      <c r="R10998" s="4" t="s">
        <v>44880</v>
      </c>
    </row>
    <row r="10999" spans="1:42" ht="25.5" x14ac:dyDescent="0.2">
      <c r="A10999" s="5" t="e">
        <f t="shared" si="171"/>
        <v>#REF!</v>
      </c>
      <c r="B10999" s="4" t="s">
        <v>44881</v>
      </c>
      <c r="C10999" s="4" t="s">
        <v>7715</v>
      </c>
      <c r="D10999" s="4" t="s">
        <v>1638</v>
      </c>
      <c r="E10999" s="4" t="s">
        <v>44882</v>
      </c>
      <c r="F10999" s="4" t="s">
        <v>74742</v>
      </c>
      <c r="G10999" s="4">
        <v>131</v>
      </c>
      <c r="H10999" s="4" t="s">
        <v>43334</v>
      </c>
      <c r="I10999" s="29" t="s">
        <v>32662</v>
      </c>
      <c r="J10999" s="29" t="s">
        <v>3230</v>
      </c>
      <c r="L10999" s="4" t="s">
        <v>44883</v>
      </c>
    </row>
    <row r="11000" spans="1:42" x14ac:dyDescent="0.2">
      <c r="A11000" s="5" t="e">
        <f t="shared" si="171"/>
        <v>#REF!</v>
      </c>
      <c r="B11000" s="4" t="s">
        <v>44884</v>
      </c>
      <c r="C11000" s="4" t="s">
        <v>7715</v>
      </c>
      <c r="D11000" s="4" t="s">
        <v>515</v>
      </c>
      <c r="E11000" s="4" t="s">
        <v>44814</v>
      </c>
      <c r="F11000" s="4" t="s">
        <v>44885</v>
      </c>
      <c r="G11000" s="4">
        <v>164.68</v>
      </c>
      <c r="H11000" s="4" t="s">
        <v>43307</v>
      </c>
      <c r="I11000" s="29" t="s">
        <v>43787</v>
      </c>
      <c r="J11000" s="29" t="s">
        <v>3230</v>
      </c>
      <c r="K11000" s="4" t="s">
        <v>4384</v>
      </c>
      <c r="L11000" s="4" t="s">
        <v>44886</v>
      </c>
      <c r="O11000" s="4" t="s">
        <v>44887</v>
      </c>
      <c r="R11000" s="4" t="s">
        <v>44888</v>
      </c>
      <c r="U11000" s="4" t="s">
        <v>44889</v>
      </c>
    </row>
    <row r="11001" spans="1:42" ht="25.5" x14ac:dyDescent="0.2">
      <c r="A11001" s="5" t="e">
        <f t="shared" si="171"/>
        <v>#REF!</v>
      </c>
      <c r="B11001" s="4" t="s">
        <v>44890</v>
      </c>
      <c r="C11001" s="4" t="s">
        <v>7715</v>
      </c>
      <c r="D11001" s="4" t="s">
        <v>1638</v>
      </c>
      <c r="E11001" s="4" t="s">
        <v>43305</v>
      </c>
      <c r="F11001" s="4" t="s">
        <v>44891</v>
      </c>
      <c r="G11001" s="4">
        <v>270.17</v>
      </c>
      <c r="H11001" s="4" t="s">
        <v>43307</v>
      </c>
      <c r="I11001" s="29" t="s">
        <v>39084</v>
      </c>
      <c r="J11001" s="29" t="s">
        <v>3230</v>
      </c>
      <c r="K11001" s="4" t="s">
        <v>44892</v>
      </c>
      <c r="L11001" s="4" t="s">
        <v>44893</v>
      </c>
      <c r="O11001" s="4" t="s">
        <v>44894</v>
      </c>
      <c r="R11001" s="4" t="s">
        <v>44895</v>
      </c>
      <c r="U11001" s="4" t="s">
        <v>44896</v>
      </c>
      <c r="X11001" s="4" t="s">
        <v>44897</v>
      </c>
      <c r="AA11001" s="4" t="s">
        <v>44898</v>
      </c>
    </row>
    <row r="11002" spans="1:42" ht="25.5" x14ac:dyDescent="0.2">
      <c r="A11002" s="5" t="e">
        <f t="shared" si="171"/>
        <v>#REF!</v>
      </c>
      <c r="B11002" s="4" t="s">
        <v>44899</v>
      </c>
      <c r="C11002" s="4" t="s">
        <v>7715</v>
      </c>
      <c r="D11002" s="4" t="s">
        <v>3272</v>
      </c>
      <c r="E11002" s="4" t="s">
        <v>44900</v>
      </c>
      <c r="F11002" s="4" t="s">
        <v>44901</v>
      </c>
      <c r="G11002" s="4">
        <v>115.07079</v>
      </c>
      <c r="H11002" s="4" t="s">
        <v>43334</v>
      </c>
      <c r="I11002" s="29">
        <v>39508</v>
      </c>
      <c r="J11002" s="29" t="s">
        <v>3230</v>
      </c>
      <c r="L11002" s="4" t="s">
        <v>44902</v>
      </c>
      <c r="M11002" s="4" t="s">
        <v>44903</v>
      </c>
    </row>
    <row r="11003" spans="1:42" ht="25.5" x14ac:dyDescent="0.2">
      <c r="A11003" s="5" t="e">
        <f t="shared" si="171"/>
        <v>#REF!</v>
      </c>
      <c r="B11003" s="4" t="s">
        <v>44904</v>
      </c>
      <c r="C11003" s="4" t="s">
        <v>7715</v>
      </c>
      <c r="D11003" s="4" t="s">
        <v>2060</v>
      </c>
      <c r="E11003" s="4" t="s">
        <v>44905</v>
      </c>
      <c r="F11003" s="4" t="s">
        <v>44906</v>
      </c>
      <c r="G11003" s="4">
        <v>268</v>
      </c>
      <c r="H11003" s="4" t="s">
        <v>43334</v>
      </c>
      <c r="I11003" s="29" t="s">
        <v>13495</v>
      </c>
      <c r="J11003" s="29" t="s">
        <v>3230</v>
      </c>
      <c r="L11003" s="4" t="s">
        <v>44907</v>
      </c>
      <c r="O11003" s="4" t="s">
        <v>44908</v>
      </c>
      <c r="R11003" s="4" t="s">
        <v>44909</v>
      </c>
      <c r="U11003" s="4" t="s">
        <v>44910</v>
      </c>
      <c r="X11003" s="4" t="s">
        <v>44911</v>
      </c>
      <c r="AA11003" s="4" t="s">
        <v>44912</v>
      </c>
    </row>
    <row r="11004" spans="1:42" ht="25.5" x14ac:dyDescent="0.2">
      <c r="A11004" s="5" t="e">
        <f t="shared" si="171"/>
        <v>#REF!</v>
      </c>
      <c r="B11004" s="4" t="s">
        <v>44913</v>
      </c>
      <c r="C11004" s="4" t="s">
        <v>7715</v>
      </c>
      <c r="D11004" s="4" t="s">
        <v>1638</v>
      </c>
      <c r="E11004" s="4" t="s">
        <v>44914</v>
      </c>
      <c r="F11004" s="4" t="s">
        <v>44915</v>
      </c>
      <c r="G11004" s="4">
        <v>386.27</v>
      </c>
      <c r="H11004" s="4" t="s">
        <v>43307</v>
      </c>
      <c r="I11004" s="29" t="s">
        <v>44916</v>
      </c>
      <c r="J11004" s="29" t="s">
        <v>3230</v>
      </c>
      <c r="K11004" s="4" t="s">
        <v>44917</v>
      </c>
      <c r="L11004" s="4" t="s">
        <v>44918</v>
      </c>
      <c r="N11004" s="4">
        <v>1822441</v>
      </c>
      <c r="O11004" s="4" t="s">
        <v>44919</v>
      </c>
      <c r="R11004" s="4" t="s">
        <v>44920</v>
      </c>
      <c r="U11004" s="4" t="s">
        <v>44921</v>
      </c>
      <c r="W11004" s="4">
        <v>2132192</v>
      </c>
      <c r="X11004" s="4" t="s">
        <v>44922</v>
      </c>
      <c r="Z11004" s="4">
        <v>1836950</v>
      </c>
    </row>
    <row r="11005" spans="1:42" x14ac:dyDescent="0.2">
      <c r="A11005" s="5" t="e">
        <f t="shared" si="171"/>
        <v>#REF!</v>
      </c>
      <c r="B11005" s="4" t="s">
        <v>44923</v>
      </c>
      <c r="C11005" s="4" t="s">
        <v>7715</v>
      </c>
      <c r="D11005" s="4" t="s">
        <v>43528</v>
      </c>
      <c r="E11005" s="4" t="s">
        <v>43824</v>
      </c>
      <c r="F11005" s="4" t="s">
        <v>44924</v>
      </c>
      <c r="G11005" s="4">
        <v>128</v>
      </c>
      <c r="H11005" s="4" t="s">
        <v>3264</v>
      </c>
      <c r="I11005" s="29" t="s">
        <v>44925</v>
      </c>
      <c r="J11005" s="29" t="s">
        <v>3230</v>
      </c>
      <c r="L11005" s="4" t="s">
        <v>44926</v>
      </c>
      <c r="O11005" s="4" t="s">
        <v>44927</v>
      </c>
      <c r="Q11005" s="4">
        <v>9710</v>
      </c>
      <c r="R11005" s="4" t="s">
        <v>560</v>
      </c>
      <c r="U11005" s="4" t="s">
        <v>44928</v>
      </c>
    </row>
    <row r="11006" spans="1:42" ht="25.5" x14ac:dyDescent="0.2">
      <c r="A11006" s="5" t="e">
        <f t="shared" si="171"/>
        <v>#REF!</v>
      </c>
      <c r="B11006" s="4" t="s">
        <v>44929</v>
      </c>
      <c r="C11006" s="4" t="s">
        <v>7715</v>
      </c>
      <c r="D11006" s="4" t="s">
        <v>172</v>
      </c>
      <c r="E11006" s="4" t="s">
        <v>43730</v>
      </c>
      <c r="F11006" s="4" t="s">
        <v>44930</v>
      </c>
      <c r="G11006" s="4">
        <v>214</v>
      </c>
      <c r="H11006" s="4" t="s">
        <v>3264</v>
      </c>
      <c r="I11006" s="29" t="s">
        <v>26732</v>
      </c>
      <c r="J11006" s="29" t="s">
        <v>3230</v>
      </c>
      <c r="L11006" s="4" t="s">
        <v>44931</v>
      </c>
      <c r="O11006" s="4" t="s">
        <v>44932</v>
      </c>
      <c r="Q11006" s="4">
        <v>2481763</v>
      </c>
    </row>
    <row r="11007" spans="1:42" x14ac:dyDescent="0.2">
      <c r="A11007" s="5" t="e">
        <f t="shared" si="171"/>
        <v>#REF!</v>
      </c>
      <c r="B11007" s="4" t="s">
        <v>44933</v>
      </c>
      <c r="C11007" s="4" t="s">
        <v>7715</v>
      </c>
      <c r="D11007" s="4" t="s">
        <v>2031</v>
      </c>
      <c r="E11007" s="4" t="s">
        <v>43516</v>
      </c>
      <c r="F11007" s="4" t="s">
        <v>44934</v>
      </c>
      <c r="G11007" s="4">
        <v>105</v>
      </c>
      <c r="H11007" s="4" t="s">
        <v>3264</v>
      </c>
      <c r="I11007" s="29" t="s">
        <v>15770</v>
      </c>
      <c r="J11007" s="29" t="s">
        <v>3230</v>
      </c>
      <c r="L11007" s="4" t="s">
        <v>44935</v>
      </c>
      <c r="Q11007" s="4">
        <v>5188490</v>
      </c>
    </row>
    <row r="11008" spans="1:42" x14ac:dyDescent="0.2">
      <c r="A11008" s="5" t="e">
        <f t="shared" si="171"/>
        <v>#REF!</v>
      </c>
      <c r="B11008" s="4" t="s">
        <v>44936</v>
      </c>
      <c r="C11008" s="4" t="s">
        <v>7715</v>
      </c>
      <c r="D11008" s="4" t="s">
        <v>1638</v>
      </c>
      <c r="E11008" s="4" t="s">
        <v>43305</v>
      </c>
      <c r="F11008" s="4" t="s">
        <v>44937</v>
      </c>
      <c r="G11008" s="4">
        <v>1001.42</v>
      </c>
      <c r="H11008" s="4" t="s">
        <v>43307</v>
      </c>
      <c r="I11008" s="29" t="s">
        <v>3275</v>
      </c>
      <c r="J11008" s="29" t="s">
        <v>3230</v>
      </c>
      <c r="L11008" s="4" t="s">
        <v>44938</v>
      </c>
      <c r="O11008" s="4" t="s">
        <v>44939</v>
      </c>
      <c r="R11008" s="4" t="s">
        <v>44940</v>
      </c>
      <c r="U11008" s="4" t="s">
        <v>44941</v>
      </c>
      <c r="X11008" s="4" t="s">
        <v>44942</v>
      </c>
      <c r="AA11008" s="4" t="s">
        <v>44126</v>
      </c>
      <c r="AD11008" s="4" t="s">
        <v>44943</v>
      </c>
      <c r="AG11008" s="4" t="s">
        <v>44944</v>
      </c>
      <c r="AJ11008" s="4" t="s">
        <v>44945</v>
      </c>
    </row>
    <row r="11009" spans="1:39" ht="25.5" x14ac:dyDescent="0.2">
      <c r="A11009" s="5" t="e">
        <f t="shared" ref="A11009:A11072" si="172">A11008+1</f>
        <v>#REF!</v>
      </c>
      <c r="B11009" s="4" t="s">
        <v>44946</v>
      </c>
      <c r="C11009" s="4" t="s">
        <v>7715</v>
      </c>
      <c r="D11009" s="4" t="s">
        <v>1790</v>
      </c>
      <c r="E11009" s="4" t="s">
        <v>44447</v>
      </c>
      <c r="F11009" s="4" t="s">
        <v>44947</v>
      </c>
      <c r="G11009" s="4">
        <v>146</v>
      </c>
      <c r="H11009" s="4" t="s">
        <v>43334</v>
      </c>
      <c r="I11009" s="29" t="s">
        <v>27724</v>
      </c>
      <c r="J11009" s="29" t="s">
        <v>3230</v>
      </c>
      <c r="L11009" s="4" t="s">
        <v>44948</v>
      </c>
      <c r="N11009" s="4">
        <v>2908719</v>
      </c>
      <c r="O11009" s="4" t="s">
        <v>44949</v>
      </c>
      <c r="Q11009" s="4">
        <v>855957</v>
      </c>
      <c r="R11009" s="4" t="s">
        <v>44950</v>
      </c>
      <c r="T11009" s="4">
        <v>809058</v>
      </c>
      <c r="U11009" s="4" t="s">
        <v>44951</v>
      </c>
      <c r="W11009" s="4">
        <v>855992</v>
      </c>
    </row>
    <row r="11010" spans="1:39" x14ac:dyDescent="0.2">
      <c r="A11010" s="5" t="e">
        <f t="shared" si="172"/>
        <v>#REF!</v>
      </c>
      <c r="B11010" s="4" t="s">
        <v>44952</v>
      </c>
      <c r="C11010" s="4" t="s">
        <v>7715</v>
      </c>
      <c r="D11010" s="4" t="s">
        <v>444</v>
      </c>
      <c r="E11010" s="4" t="s">
        <v>44953</v>
      </c>
      <c r="F11010" s="4" t="s">
        <v>44954</v>
      </c>
      <c r="G11010" s="4">
        <v>181.4</v>
      </c>
      <c r="H11010" s="4" t="s">
        <v>43307</v>
      </c>
      <c r="I11010" s="29" t="s">
        <v>3275</v>
      </c>
      <c r="J11010" s="29" t="s">
        <v>3230</v>
      </c>
      <c r="L11010" s="4" t="s">
        <v>44955</v>
      </c>
      <c r="O11010" s="4" t="s">
        <v>44956</v>
      </c>
      <c r="R11010" s="4" t="s">
        <v>44957</v>
      </c>
      <c r="U11010" s="4" t="s">
        <v>44958</v>
      </c>
    </row>
    <row r="11011" spans="1:39" ht="38.25" x14ac:dyDescent="0.2">
      <c r="A11011" s="5" t="e">
        <f t="shared" si="172"/>
        <v>#REF!</v>
      </c>
      <c r="B11011" s="4" t="s">
        <v>44959</v>
      </c>
      <c r="C11011" s="4" t="s">
        <v>7715</v>
      </c>
      <c r="D11011" s="4" t="s">
        <v>172</v>
      </c>
      <c r="E11011" s="4" t="s">
        <v>43730</v>
      </c>
      <c r="F11011" s="4" t="s">
        <v>74743</v>
      </c>
      <c r="G11011" s="4">
        <v>1171.9807252999999</v>
      </c>
      <c r="H11011" s="4" t="s">
        <v>43334</v>
      </c>
      <c r="I11011" s="29">
        <v>39524</v>
      </c>
      <c r="J11011" s="29" t="s">
        <v>3230</v>
      </c>
      <c r="L11011" s="4" t="s">
        <v>44960</v>
      </c>
      <c r="M11011" s="4" t="s">
        <v>44961</v>
      </c>
      <c r="N11011" s="4" t="s">
        <v>74744</v>
      </c>
      <c r="O11011" s="4" t="s">
        <v>14234</v>
      </c>
      <c r="P11011" s="4" t="s">
        <v>44962</v>
      </c>
      <c r="Q11011" s="4" t="s">
        <v>74745</v>
      </c>
      <c r="R11011" s="4" t="s">
        <v>44963</v>
      </c>
      <c r="T11011" s="4" t="s">
        <v>74746</v>
      </c>
      <c r="U11011" s="4" t="s">
        <v>74747</v>
      </c>
      <c r="W11011" s="4">
        <v>1814489</v>
      </c>
      <c r="X11011" s="4" t="s">
        <v>44964</v>
      </c>
      <c r="Z11011" s="4">
        <v>2380000</v>
      </c>
      <c r="AA11011" s="4" t="s">
        <v>44965</v>
      </c>
      <c r="AC11011" s="4">
        <v>2380426</v>
      </c>
      <c r="AD11011" s="4" t="s">
        <v>44966</v>
      </c>
      <c r="AF11011" s="4">
        <v>2566875</v>
      </c>
      <c r="AG11011" s="4" t="s">
        <v>44967</v>
      </c>
      <c r="AJ11011" s="4" t="s">
        <v>44968</v>
      </c>
      <c r="AM11011" s="4" t="s">
        <v>44969</v>
      </c>
    </row>
    <row r="11012" spans="1:39" ht="38.25" x14ac:dyDescent="0.2">
      <c r="A11012" s="5" t="e">
        <f t="shared" si="172"/>
        <v>#REF!</v>
      </c>
      <c r="B11012" s="4" t="s">
        <v>44970</v>
      </c>
      <c r="C11012" s="4" t="s">
        <v>7715</v>
      </c>
      <c r="D11012" s="4" t="s">
        <v>1638</v>
      </c>
      <c r="E11012" s="4" t="s">
        <v>44971</v>
      </c>
      <c r="F11012" s="4" t="s">
        <v>44972</v>
      </c>
      <c r="G11012" s="4">
        <v>303</v>
      </c>
      <c r="H11012" s="4" t="s">
        <v>3264</v>
      </c>
      <c r="I11012" s="29" t="s">
        <v>26732</v>
      </c>
      <c r="J11012" s="29" t="s">
        <v>3230</v>
      </c>
      <c r="L11012" s="4" t="s">
        <v>44973</v>
      </c>
      <c r="O11012" s="4" t="s">
        <v>44974</v>
      </c>
      <c r="Q11012" s="4">
        <v>1683230</v>
      </c>
      <c r="R11012" s="4" t="s">
        <v>44975</v>
      </c>
    </row>
    <row r="11013" spans="1:39" ht="25.5" x14ac:dyDescent="0.2">
      <c r="A11013" s="5" t="e">
        <f t="shared" si="172"/>
        <v>#REF!</v>
      </c>
      <c r="B11013" s="4" t="s">
        <v>44976</v>
      </c>
      <c r="C11013" s="4" t="s">
        <v>7715</v>
      </c>
      <c r="D11013" s="4" t="s">
        <v>444</v>
      </c>
      <c r="E11013" s="4" t="s">
        <v>44977</v>
      </c>
      <c r="F11013" s="4" t="s">
        <v>74748</v>
      </c>
      <c r="G11013" s="4">
        <v>370.37713000000002</v>
      </c>
      <c r="H11013" s="4" t="s">
        <v>43334</v>
      </c>
      <c r="I11013" s="29">
        <v>39692</v>
      </c>
      <c r="J11013" s="29" t="s">
        <v>3230</v>
      </c>
      <c r="L11013" s="4" t="s">
        <v>44978</v>
      </c>
      <c r="N11013" s="4">
        <v>1746328</v>
      </c>
      <c r="O11013" s="4" t="s">
        <v>44979</v>
      </c>
      <c r="Q11013" s="4">
        <v>1746366</v>
      </c>
    </row>
    <row r="11014" spans="1:39" ht="38.25" x14ac:dyDescent="0.2">
      <c r="A11014" s="5" t="e">
        <f t="shared" si="172"/>
        <v>#REF!</v>
      </c>
      <c r="B11014" s="4" t="s">
        <v>44980</v>
      </c>
      <c r="C11014" s="4" t="s">
        <v>7715</v>
      </c>
      <c r="D11014" s="4" t="s">
        <v>1638</v>
      </c>
      <c r="E11014" s="4" t="s">
        <v>44981</v>
      </c>
      <c r="F11014" s="4" t="s">
        <v>44982</v>
      </c>
      <c r="G11014" s="4">
        <v>2133</v>
      </c>
      <c r="H11014" s="4" t="s">
        <v>43334</v>
      </c>
      <c r="I11014" s="29" t="s">
        <v>13647</v>
      </c>
      <c r="J11014" s="29" t="s">
        <v>3230</v>
      </c>
      <c r="K11014" s="4" t="s">
        <v>44983</v>
      </c>
      <c r="L11014" s="4" t="s">
        <v>44984</v>
      </c>
      <c r="N11014" s="4">
        <v>288966</v>
      </c>
      <c r="O11014" s="4" t="s">
        <v>74749</v>
      </c>
      <c r="Q11014" s="4">
        <v>1778054</v>
      </c>
      <c r="R11014" s="4" t="s">
        <v>74750</v>
      </c>
      <c r="U11014" s="4" t="s">
        <v>74751</v>
      </c>
      <c r="W11014" s="4">
        <v>297824</v>
      </c>
      <c r="X11014" s="4" t="s">
        <v>44985</v>
      </c>
    </row>
    <row r="11015" spans="1:39" ht="25.5" x14ac:dyDescent="0.2">
      <c r="A11015" s="5" t="e">
        <f t="shared" si="172"/>
        <v>#REF!</v>
      </c>
      <c r="B11015" s="4" t="s">
        <v>44986</v>
      </c>
      <c r="C11015" s="4" t="s">
        <v>7715</v>
      </c>
      <c r="D11015" s="4" t="s">
        <v>1638</v>
      </c>
      <c r="E11015" s="4" t="s">
        <v>44987</v>
      </c>
      <c r="F11015" s="4" t="s">
        <v>74752</v>
      </c>
      <c r="G11015" s="4">
        <v>148</v>
      </c>
      <c r="H11015" s="4" t="s">
        <v>3264</v>
      </c>
      <c r="I11015" s="29" t="s">
        <v>26500</v>
      </c>
      <c r="J11015" s="29" t="s">
        <v>3230</v>
      </c>
      <c r="L11015" s="4" t="s">
        <v>44988</v>
      </c>
      <c r="O11015" s="4" t="s">
        <v>44989</v>
      </c>
      <c r="R11015" s="4" t="s">
        <v>44990</v>
      </c>
    </row>
    <row r="11016" spans="1:39" x14ac:dyDescent="0.2">
      <c r="A11016" s="5" t="e">
        <f t="shared" si="172"/>
        <v>#REF!</v>
      </c>
      <c r="B11016" s="4" t="s">
        <v>44991</v>
      </c>
      <c r="C11016" s="4" t="s">
        <v>7715</v>
      </c>
      <c r="D11016" s="4" t="s">
        <v>2060</v>
      </c>
      <c r="E11016" s="4" t="s">
        <v>44992</v>
      </c>
      <c r="F11016" s="4" t="s">
        <v>44993</v>
      </c>
      <c r="G11016" s="4">
        <v>101</v>
      </c>
      <c r="H11016" s="4" t="s">
        <v>3264</v>
      </c>
      <c r="I11016" s="29" t="s">
        <v>31295</v>
      </c>
      <c r="J11016" s="29" t="s">
        <v>3230</v>
      </c>
      <c r="L11016" s="4" t="s">
        <v>44994</v>
      </c>
      <c r="O11016" s="4" t="s">
        <v>44995</v>
      </c>
      <c r="R11016" s="4" t="s">
        <v>44996</v>
      </c>
      <c r="U11016" s="4" t="s">
        <v>44997</v>
      </c>
    </row>
    <row r="11017" spans="1:39" ht="25.5" x14ac:dyDescent="0.2">
      <c r="A11017" s="5" t="e">
        <f t="shared" si="172"/>
        <v>#REF!</v>
      </c>
      <c r="B11017" s="4" t="s">
        <v>74753</v>
      </c>
      <c r="C11017" s="4" t="s">
        <v>7715</v>
      </c>
      <c r="D11017" s="4" t="s">
        <v>3272</v>
      </c>
      <c r="E11017" s="4" t="s">
        <v>44076</v>
      </c>
      <c r="F11017" s="4" t="s">
        <v>44998</v>
      </c>
      <c r="G11017" s="4">
        <v>833.01</v>
      </c>
      <c r="H11017" s="4" t="s">
        <v>43334</v>
      </c>
      <c r="I11017" s="29" t="s">
        <v>74754</v>
      </c>
      <c r="J11017" s="29" t="s">
        <v>3230</v>
      </c>
      <c r="K11017" s="4" t="s">
        <v>7548</v>
      </c>
      <c r="L11017" s="4" t="s">
        <v>74755</v>
      </c>
    </row>
    <row r="11018" spans="1:39" ht="25.5" x14ac:dyDescent="0.2">
      <c r="A11018" s="5" t="e">
        <f t="shared" si="172"/>
        <v>#REF!</v>
      </c>
      <c r="B11018" s="4" t="s">
        <v>44999</v>
      </c>
      <c r="C11018" s="4" t="s">
        <v>7715</v>
      </c>
      <c r="D11018" s="4" t="s">
        <v>3272</v>
      </c>
      <c r="E11018" s="4" t="s">
        <v>45000</v>
      </c>
      <c r="F11018" s="4" t="s">
        <v>45001</v>
      </c>
      <c r="G11018" s="4">
        <v>136</v>
      </c>
      <c r="H11018" s="4" t="s">
        <v>3264</v>
      </c>
      <c r="I11018" s="29" t="s">
        <v>15973</v>
      </c>
      <c r="J11018" s="29" t="s">
        <v>3230</v>
      </c>
      <c r="L11018" s="4" t="s">
        <v>45002</v>
      </c>
    </row>
    <row r="11019" spans="1:39" x14ac:dyDescent="0.2">
      <c r="A11019" s="5" t="e">
        <f t="shared" si="172"/>
        <v>#REF!</v>
      </c>
      <c r="B11019" s="4" t="s">
        <v>45003</v>
      </c>
      <c r="C11019" s="4" t="s">
        <v>7715</v>
      </c>
      <c r="D11019" s="4" t="s">
        <v>3272</v>
      </c>
      <c r="E11019" s="4" t="s">
        <v>45004</v>
      </c>
      <c r="F11019" s="4" t="s">
        <v>45005</v>
      </c>
      <c r="G11019" s="4">
        <v>256</v>
      </c>
      <c r="H11019" s="4" t="s">
        <v>3264</v>
      </c>
      <c r="I11019" s="29" t="s">
        <v>15466</v>
      </c>
      <c r="J11019" s="29" t="s">
        <v>3230</v>
      </c>
      <c r="L11019" s="4" t="s">
        <v>45006</v>
      </c>
    </row>
    <row r="11020" spans="1:39" ht="25.5" x14ac:dyDescent="0.2">
      <c r="A11020" s="5" t="e">
        <f t="shared" si="172"/>
        <v>#REF!</v>
      </c>
      <c r="B11020" s="4" t="s">
        <v>45007</v>
      </c>
      <c r="C11020" s="4" t="s">
        <v>7715</v>
      </c>
      <c r="D11020" s="4" t="s">
        <v>1790</v>
      </c>
      <c r="E11020" s="4" t="s">
        <v>45008</v>
      </c>
      <c r="F11020" s="4" t="s">
        <v>45009</v>
      </c>
      <c r="G11020" s="4">
        <v>125</v>
      </c>
      <c r="H11020" s="4" t="s">
        <v>3264</v>
      </c>
      <c r="I11020" s="29" t="s">
        <v>3244</v>
      </c>
      <c r="J11020" s="29" t="s">
        <v>3230</v>
      </c>
      <c r="L11020" s="4" t="s">
        <v>45010</v>
      </c>
      <c r="O11020" s="4" t="s">
        <v>45011</v>
      </c>
      <c r="R11020" s="4" t="s">
        <v>45012</v>
      </c>
      <c r="U11020" s="4" t="s">
        <v>45013</v>
      </c>
    </row>
    <row r="11021" spans="1:39" ht="25.5" x14ac:dyDescent="0.2">
      <c r="A11021" s="5" t="e">
        <f t="shared" si="172"/>
        <v>#REF!</v>
      </c>
      <c r="B11021" s="4" t="s">
        <v>45014</v>
      </c>
      <c r="C11021" s="4" t="s">
        <v>7715</v>
      </c>
      <c r="D11021" s="4" t="s">
        <v>74438</v>
      </c>
      <c r="E11021" s="4" t="s">
        <v>43996</v>
      </c>
      <c r="F11021" s="4" t="s">
        <v>45015</v>
      </c>
      <c r="G11021" s="4">
        <v>3469.0229399999998</v>
      </c>
      <c r="H11021" s="4" t="s">
        <v>44026</v>
      </c>
      <c r="I11021" s="29" t="s">
        <v>74756</v>
      </c>
      <c r="J11021" s="29" t="s">
        <v>3230</v>
      </c>
      <c r="L11021" s="4" t="s">
        <v>74757</v>
      </c>
      <c r="O11021" s="4" t="s">
        <v>45016</v>
      </c>
    </row>
    <row r="11022" spans="1:39" ht="25.5" x14ac:dyDescent="0.2">
      <c r="A11022" s="5" t="e">
        <f t="shared" si="172"/>
        <v>#REF!</v>
      </c>
      <c r="B11022" s="4" t="s">
        <v>45017</v>
      </c>
      <c r="C11022" s="4" t="s">
        <v>7715</v>
      </c>
      <c r="D11022" s="4" t="s">
        <v>3403</v>
      </c>
      <c r="E11022" s="4" t="s">
        <v>44792</v>
      </c>
      <c r="F11022" s="4" t="s">
        <v>45018</v>
      </c>
      <c r="G11022" s="4">
        <v>353.67</v>
      </c>
      <c r="H11022" s="4" t="s">
        <v>43307</v>
      </c>
      <c r="I11022" s="29" t="s">
        <v>45019</v>
      </c>
      <c r="J11022" s="29" t="s">
        <v>3230</v>
      </c>
      <c r="L11022" s="4" t="s">
        <v>44796</v>
      </c>
      <c r="O11022" s="4" t="s">
        <v>45020</v>
      </c>
      <c r="R11022" s="4" t="s">
        <v>45021</v>
      </c>
      <c r="U11022" s="4" t="s">
        <v>45022</v>
      </c>
      <c r="X11022" s="4" t="s">
        <v>27495</v>
      </c>
      <c r="AA11022" s="4" t="s">
        <v>45023</v>
      </c>
      <c r="AD11022" s="4" t="s">
        <v>44791</v>
      </c>
    </row>
    <row r="11023" spans="1:39" ht="38.25" x14ac:dyDescent="0.2">
      <c r="A11023" s="5" t="e">
        <f t="shared" si="172"/>
        <v>#REF!</v>
      </c>
      <c r="B11023" s="4" t="s">
        <v>45024</v>
      </c>
      <c r="C11023" s="4" t="s">
        <v>7715</v>
      </c>
      <c r="D11023" s="4" t="s">
        <v>74438</v>
      </c>
      <c r="E11023" s="4" t="s">
        <v>43996</v>
      </c>
      <c r="F11023" s="4" t="s">
        <v>74758</v>
      </c>
      <c r="G11023" s="4">
        <v>501.87218999999999</v>
      </c>
      <c r="H11023" s="4" t="s">
        <v>43334</v>
      </c>
      <c r="I11023" s="29" t="s">
        <v>74759</v>
      </c>
      <c r="J11023" s="29" t="s">
        <v>3230</v>
      </c>
      <c r="L11023" s="4" t="s">
        <v>74760</v>
      </c>
      <c r="O11023" s="4" t="s">
        <v>74761</v>
      </c>
      <c r="R11023" s="4" t="s">
        <v>45025</v>
      </c>
    </row>
    <row r="11024" spans="1:39" ht="38.25" x14ac:dyDescent="0.2">
      <c r="A11024" s="5" t="e">
        <f t="shared" si="172"/>
        <v>#REF!</v>
      </c>
      <c r="B11024" s="4" t="s">
        <v>45026</v>
      </c>
      <c r="C11024" s="4" t="s">
        <v>7715</v>
      </c>
      <c r="D11024" s="4" t="s">
        <v>515</v>
      </c>
      <c r="E11024" s="4" t="s">
        <v>44565</v>
      </c>
      <c r="F11024" s="4" t="s">
        <v>45027</v>
      </c>
      <c r="G11024" s="4">
        <v>1734.0043000000001</v>
      </c>
      <c r="H11024" s="4" t="s">
        <v>43334</v>
      </c>
      <c r="I11024" s="29">
        <v>39870</v>
      </c>
      <c r="J11024" s="29" t="s">
        <v>3230</v>
      </c>
      <c r="K11024" s="4" t="s">
        <v>45028</v>
      </c>
      <c r="L11024" s="4" t="s">
        <v>45029</v>
      </c>
      <c r="M11024" s="4" t="s">
        <v>45030</v>
      </c>
      <c r="N11024" s="4" t="s">
        <v>74762</v>
      </c>
      <c r="O11024" s="4" t="s">
        <v>45031</v>
      </c>
      <c r="P11024" s="4" t="s">
        <v>45032</v>
      </c>
      <c r="Q11024" s="4">
        <v>166760</v>
      </c>
      <c r="R11024" s="4" t="s">
        <v>45033</v>
      </c>
      <c r="U11024" s="4" t="s">
        <v>74763</v>
      </c>
      <c r="V11024" s="4" t="s">
        <v>45034</v>
      </c>
      <c r="W11024" s="4">
        <v>1988027</v>
      </c>
      <c r="X11024" s="4" t="s">
        <v>45035</v>
      </c>
      <c r="AA11024" s="4" t="s">
        <v>45036</v>
      </c>
    </row>
    <row r="11025" spans="1:51" x14ac:dyDescent="0.2">
      <c r="A11025" s="5" t="e">
        <f t="shared" si="172"/>
        <v>#REF!</v>
      </c>
      <c r="B11025" s="4" t="s">
        <v>45037</v>
      </c>
      <c r="C11025" s="4" t="s">
        <v>7715</v>
      </c>
      <c r="D11025" s="4" t="s">
        <v>3403</v>
      </c>
      <c r="E11025" s="4" t="s">
        <v>2342</v>
      </c>
      <c r="F11025" s="4" t="s">
        <v>45038</v>
      </c>
      <c r="G11025" s="4">
        <v>143.87</v>
      </c>
      <c r="H11025" s="4" t="s">
        <v>43307</v>
      </c>
      <c r="I11025" s="29" t="s">
        <v>37676</v>
      </c>
      <c r="J11025" s="29" t="s">
        <v>3230</v>
      </c>
      <c r="L11025" s="4" t="s">
        <v>45039</v>
      </c>
      <c r="O11025" s="4" t="s">
        <v>45040</v>
      </c>
      <c r="R11025" s="4" t="s">
        <v>45041</v>
      </c>
    </row>
    <row r="11026" spans="1:51" x14ac:dyDescent="0.2">
      <c r="A11026" s="5" t="e">
        <f t="shared" si="172"/>
        <v>#REF!</v>
      </c>
      <c r="B11026" s="4" t="s">
        <v>45042</v>
      </c>
      <c r="C11026" s="4" t="s">
        <v>7715</v>
      </c>
      <c r="D11026" s="4" t="s">
        <v>3272</v>
      </c>
      <c r="E11026" s="4" t="s">
        <v>44405</v>
      </c>
      <c r="F11026" s="4" t="s">
        <v>45043</v>
      </c>
      <c r="G11026" s="4">
        <v>209.85</v>
      </c>
      <c r="H11026" s="4" t="s">
        <v>43307</v>
      </c>
      <c r="I11026" s="29" t="s">
        <v>45044</v>
      </c>
      <c r="J11026" s="29" t="s">
        <v>3230</v>
      </c>
      <c r="L11026" s="4" t="s">
        <v>45045</v>
      </c>
      <c r="O11026" s="4" t="s">
        <v>45046</v>
      </c>
      <c r="R11026" s="4" t="s">
        <v>45047</v>
      </c>
      <c r="U11026" s="4" t="s">
        <v>45048</v>
      </c>
      <c r="X11026" s="4" t="s">
        <v>45049</v>
      </c>
    </row>
    <row r="11027" spans="1:51" ht="25.5" x14ac:dyDescent="0.2">
      <c r="A11027" s="5" t="e">
        <f t="shared" si="172"/>
        <v>#REF!</v>
      </c>
      <c r="B11027" s="4" t="s">
        <v>45050</v>
      </c>
      <c r="C11027" s="4" t="s">
        <v>7715</v>
      </c>
      <c r="D11027" s="4" t="s">
        <v>2031</v>
      </c>
      <c r="E11027" s="4" t="s">
        <v>45051</v>
      </c>
      <c r="F11027" s="4" t="s">
        <v>45052</v>
      </c>
      <c r="G11027" s="4">
        <v>210</v>
      </c>
      <c r="H11027" s="4" t="s">
        <v>43334</v>
      </c>
      <c r="I11027" s="29" t="s">
        <v>45053</v>
      </c>
      <c r="J11027" s="29" t="s">
        <v>3230</v>
      </c>
      <c r="L11027" s="4" t="s">
        <v>45054</v>
      </c>
      <c r="O11027" s="4" t="s">
        <v>45055</v>
      </c>
      <c r="R11027" s="4" t="s">
        <v>45056</v>
      </c>
    </row>
    <row r="11028" spans="1:51" ht="25.5" x14ac:dyDescent="0.2">
      <c r="A11028" s="5" t="e">
        <f t="shared" si="172"/>
        <v>#REF!</v>
      </c>
      <c r="B11028" s="4" t="s">
        <v>45057</v>
      </c>
      <c r="C11028" s="4" t="s">
        <v>7715</v>
      </c>
      <c r="D11028" s="4" t="s">
        <v>4525</v>
      </c>
      <c r="E11028" s="4" t="s">
        <v>45058</v>
      </c>
      <c r="F11028" s="4" t="s">
        <v>45059</v>
      </c>
      <c r="G11028" s="4">
        <v>2531</v>
      </c>
      <c r="H11028" s="4" t="s">
        <v>43334</v>
      </c>
      <c r="I11028" s="29">
        <v>39873</v>
      </c>
      <c r="J11028" s="29" t="s">
        <v>3230</v>
      </c>
      <c r="K11028" s="4" t="s">
        <v>45060</v>
      </c>
      <c r="L11028" s="4" t="s">
        <v>45061</v>
      </c>
      <c r="M11028" s="4" t="s">
        <v>45062</v>
      </c>
      <c r="N11028" s="4">
        <v>54833</v>
      </c>
      <c r="O11028" s="4" t="s">
        <v>45063</v>
      </c>
      <c r="P11028" s="4" t="s">
        <v>45064</v>
      </c>
      <c r="Q11028" s="4">
        <v>61365</v>
      </c>
      <c r="R11028" s="4" t="s">
        <v>45065</v>
      </c>
      <c r="S11028" s="4" t="s">
        <v>45066</v>
      </c>
      <c r="T11028" s="4">
        <v>55638</v>
      </c>
      <c r="U11028" s="4" t="s">
        <v>45067</v>
      </c>
      <c r="V11028" s="4" t="s">
        <v>45068</v>
      </c>
      <c r="X11028" s="4" t="s">
        <v>45069</v>
      </c>
      <c r="Y11028" s="4" t="s">
        <v>45070</v>
      </c>
      <c r="Z11028" s="4">
        <v>6550288</v>
      </c>
      <c r="AA11028" s="4" t="s">
        <v>45071</v>
      </c>
      <c r="AB11028" s="4" t="s">
        <v>74764</v>
      </c>
      <c r="AC11028" s="4">
        <v>5353641</v>
      </c>
      <c r="AD11028" s="4" t="s">
        <v>45072</v>
      </c>
    </row>
    <row r="11029" spans="1:51" x14ac:dyDescent="0.2">
      <c r="A11029" s="5" t="e">
        <f t="shared" si="172"/>
        <v>#REF!</v>
      </c>
      <c r="B11029" s="4" t="s">
        <v>45073</v>
      </c>
      <c r="C11029" s="4" t="s">
        <v>7715</v>
      </c>
      <c r="D11029" s="4" t="s">
        <v>43528</v>
      </c>
      <c r="E11029" s="4" t="s">
        <v>43824</v>
      </c>
      <c r="F11029" s="4" t="s">
        <v>45074</v>
      </c>
      <c r="G11029" s="4">
        <v>433</v>
      </c>
      <c r="H11029" s="4" t="s">
        <v>3264</v>
      </c>
      <c r="I11029" s="29" t="s">
        <v>16200</v>
      </c>
      <c r="J11029" s="29" t="s">
        <v>3230</v>
      </c>
      <c r="L11029" s="4" t="s">
        <v>45075</v>
      </c>
      <c r="N11029" s="4">
        <v>789920</v>
      </c>
      <c r="O11029" s="4" t="s">
        <v>45076</v>
      </c>
      <c r="Q11029" s="4">
        <v>790340</v>
      </c>
      <c r="R11029" s="4" t="s">
        <v>45077</v>
      </c>
    </row>
    <row r="11030" spans="1:51" ht="25.5" x14ac:dyDescent="0.2">
      <c r="A11030" s="5" t="e">
        <f t="shared" si="172"/>
        <v>#REF!</v>
      </c>
      <c r="B11030" s="4" t="s">
        <v>45078</v>
      </c>
      <c r="C11030" s="4" t="s">
        <v>7715</v>
      </c>
      <c r="D11030" s="4" t="s">
        <v>6664</v>
      </c>
      <c r="E11030" s="4" t="s">
        <v>12327</v>
      </c>
      <c r="F11030" s="4" t="s">
        <v>45079</v>
      </c>
      <c r="G11030" s="4">
        <v>112</v>
      </c>
      <c r="H11030" s="4" t="s">
        <v>3264</v>
      </c>
      <c r="I11030" s="29" t="s">
        <v>3507</v>
      </c>
      <c r="J11030" s="29" t="s">
        <v>3230</v>
      </c>
      <c r="L11030" s="4" t="s">
        <v>45080</v>
      </c>
      <c r="M11030" s="4" t="s">
        <v>45081</v>
      </c>
      <c r="Q11030" s="4">
        <v>2015873</v>
      </c>
    </row>
    <row r="11031" spans="1:51" x14ac:dyDescent="0.2">
      <c r="A11031" s="5" t="e">
        <f t="shared" si="172"/>
        <v>#REF!</v>
      </c>
      <c r="B11031" s="4" t="s">
        <v>45082</v>
      </c>
      <c r="C11031" s="4" t="s">
        <v>7715</v>
      </c>
      <c r="D11031" s="4" t="s">
        <v>6664</v>
      </c>
      <c r="E11031" s="4" t="s">
        <v>45083</v>
      </c>
      <c r="F11031" s="4" t="s">
        <v>45084</v>
      </c>
      <c r="G11031" s="4">
        <v>104</v>
      </c>
      <c r="H11031" s="4" t="s">
        <v>43334</v>
      </c>
      <c r="I11031" s="29" t="s">
        <v>26516</v>
      </c>
      <c r="J11031" s="29" t="s">
        <v>3230</v>
      </c>
      <c r="L11031" s="4" t="s">
        <v>45085</v>
      </c>
      <c r="Q11031" s="4">
        <v>2581138</v>
      </c>
    </row>
    <row r="11032" spans="1:51" ht="25.5" x14ac:dyDescent="0.2">
      <c r="A11032" s="5" t="e">
        <f t="shared" si="172"/>
        <v>#REF!</v>
      </c>
      <c r="B11032" s="4" t="s">
        <v>45086</v>
      </c>
      <c r="C11032" s="4" t="s">
        <v>7715</v>
      </c>
      <c r="D11032" s="4" t="s">
        <v>1638</v>
      </c>
      <c r="E11032" s="4" t="s">
        <v>45087</v>
      </c>
      <c r="F11032" s="4" t="s">
        <v>45088</v>
      </c>
      <c r="G11032" s="4">
        <v>179</v>
      </c>
      <c r="H11032" s="4" t="s">
        <v>43334</v>
      </c>
      <c r="I11032" s="29" t="s">
        <v>32949</v>
      </c>
      <c r="J11032" s="29" t="s">
        <v>3230</v>
      </c>
      <c r="L11032" s="4" t="s">
        <v>45089</v>
      </c>
      <c r="O11032" s="4" t="s">
        <v>45090</v>
      </c>
      <c r="Q11032" s="4">
        <v>88382</v>
      </c>
      <c r="R11032" s="4" t="s">
        <v>45091</v>
      </c>
      <c r="U11032" s="4" t="s">
        <v>45092</v>
      </c>
    </row>
    <row r="11033" spans="1:51" ht="25.5" x14ac:dyDescent="0.2">
      <c r="A11033" s="5" t="e">
        <f t="shared" si="172"/>
        <v>#REF!</v>
      </c>
      <c r="B11033" s="4" t="s">
        <v>45093</v>
      </c>
      <c r="C11033" s="4" t="s">
        <v>7715</v>
      </c>
      <c r="D11033" s="4" t="s">
        <v>6664</v>
      </c>
      <c r="E11033" s="4" t="s">
        <v>45083</v>
      </c>
      <c r="F11033" s="4" t="s">
        <v>45094</v>
      </c>
      <c r="G11033" s="4">
        <v>100</v>
      </c>
      <c r="H11033" s="4" t="s">
        <v>43334</v>
      </c>
      <c r="I11033" s="29" t="s">
        <v>26516</v>
      </c>
      <c r="J11033" s="29" t="s">
        <v>3230</v>
      </c>
      <c r="L11033" s="4" t="s">
        <v>45095</v>
      </c>
      <c r="Q11033" s="4">
        <v>12141528</v>
      </c>
    </row>
    <row r="11034" spans="1:51" ht="38.25" x14ac:dyDescent="0.2">
      <c r="A11034" s="5" t="e">
        <f t="shared" si="172"/>
        <v>#REF!</v>
      </c>
      <c r="B11034" s="4" t="s">
        <v>45096</v>
      </c>
      <c r="C11034" s="4" t="s">
        <v>7715</v>
      </c>
      <c r="D11034" s="4" t="s">
        <v>1696</v>
      </c>
      <c r="E11034" s="4" t="s">
        <v>43450</v>
      </c>
      <c r="F11034" s="4" t="s">
        <v>45097</v>
      </c>
      <c r="G11034" s="4">
        <v>1170</v>
      </c>
      <c r="H11034" s="4" t="s">
        <v>3264</v>
      </c>
      <c r="I11034" s="29" t="s">
        <v>33211</v>
      </c>
      <c r="J11034" s="29" t="s">
        <v>3230</v>
      </c>
      <c r="L11034" s="4" t="s">
        <v>28321</v>
      </c>
      <c r="N11034" s="4">
        <v>42960</v>
      </c>
      <c r="O11034" s="4" t="s">
        <v>45098</v>
      </c>
      <c r="Q11034" s="4">
        <v>6887490</v>
      </c>
      <c r="R11034" s="4" t="s">
        <v>45099</v>
      </c>
      <c r="T11034" s="4">
        <v>1875408</v>
      </c>
      <c r="U11034" s="4" t="s">
        <v>45100</v>
      </c>
      <c r="W11034" s="4">
        <v>17304</v>
      </c>
      <c r="X11034" s="4" t="s">
        <v>45101</v>
      </c>
      <c r="Z11034" s="4">
        <v>8102</v>
      </c>
      <c r="AA11034" s="4" t="s">
        <v>45102</v>
      </c>
      <c r="AC11034" s="4">
        <v>17354</v>
      </c>
      <c r="AD11034" s="4" t="s">
        <v>45103</v>
      </c>
      <c r="AF11034" s="4">
        <v>42931</v>
      </c>
      <c r="AG11034" s="4" t="s">
        <v>45104</v>
      </c>
      <c r="AI11034" s="4">
        <v>2085203</v>
      </c>
      <c r="AJ11034" s="4" t="s">
        <v>45105</v>
      </c>
      <c r="AL11034" s="4">
        <v>2156157</v>
      </c>
      <c r="AM11034" s="4" t="s">
        <v>45106</v>
      </c>
      <c r="AO11034" s="4">
        <v>42960</v>
      </c>
    </row>
    <row r="11035" spans="1:51" ht="25.5" x14ac:dyDescent="0.2">
      <c r="A11035" s="5" t="e">
        <f t="shared" si="172"/>
        <v>#REF!</v>
      </c>
      <c r="B11035" s="4" t="s">
        <v>45107</v>
      </c>
      <c r="C11035" s="4" t="s">
        <v>7715</v>
      </c>
      <c r="D11035" s="4" t="s">
        <v>2031</v>
      </c>
      <c r="E11035" s="4" t="s">
        <v>43516</v>
      </c>
      <c r="F11035" s="4" t="s">
        <v>45108</v>
      </c>
      <c r="G11035" s="4">
        <v>114</v>
      </c>
      <c r="H11035" s="4" t="s">
        <v>3264</v>
      </c>
      <c r="I11035" s="29" t="s">
        <v>27107</v>
      </c>
      <c r="J11035" s="29" t="s">
        <v>3230</v>
      </c>
      <c r="L11035" s="4" t="s">
        <v>45109</v>
      </c>
      <c r="M11035" s="4" t="s">
        <v>45110</v>
      </c>
      <c r="N11035" s="4">
        <v>358763</v>
      </c>
      <c r="O11035" s="4" t="s">
        <v>45111</v>
      </c>
      <c r="P11035" s="4" t="s">
        <v>45112</v>
      </c>
      <c r="Q11035" s="4">
        <v>358651</v>
      </c>
      <c r="R11035" s="4" t="s">
        <v>45113</v>
      </c>
    </row>
    <row r="11036" spans="1:51" ht="38.25" x14ac:dyDescent="0.2">
      <c r="A11036" s="5" t="e">
        <f t="shared" si="172"/>
        <v>#REF!</v>
      </c>
      <c r="B11036" s="4" t="s">
        <v>45114</v>
      </c>
      <c r="C11036" s="4" t="s">
        <v>7715</v>
      </c>
      <c r="D11036" s="4" t="s">
        <v>2031</v>
      </c>
      <c r="E11036" s="4" t="s">
        <v>43364</v>
      </c>
      <c r="F11036" s="4" t="s">
        <v>45115</v>
      </c>
      <c r="G11036" s="4">
        <v>1290</v>
      </c>
      <c r="H11036" s="4" t="s">
        <v>3264</v>
      </c>
      <c r="I11036" s="29" t="s">
        <v>16200</v>
      </c>
      <c r="J11036" s="29" t="s">
        <v>3230</v>
      </c>
      <c r="L11036" s="4" t="s">
        <v>45116</v>
      </c>
      <c r="M11036" s="4" t="s">
        <v>45117</v>
      </c>
      <c r="N11036" s="4">
        <v>537547</v>
      </c>
      <c r="O11036" s="4" t="s">
        <v>45118</v>
      </c>
      <c r="Q11036" s="4">
        <v>2577952</v>
      </c>
      <c r="R11036" s="4" t="s">
        <v>45119</v>
      </c>
      <c r="T11036" s="4">
        <v>2586888</v>
      </c>
    </row>
    <row r="11037" spans="1:51" ht="38.25" x14ac:dyDescent="0.2">
      <c r="A11037" s="5" t="e">
        <f t="shared" si="172"/>
        <v>#REF!</v>
      </c>
      <c r="B11037" s="4" t="s">
        <v>45120</v>
      </c>
      <c r="C11037" s="4" t="s">
        <v>7715</v>
      </c>
      <c r="D11037" s="4" t="s">
        <v>1638</v>
      </c>
      <c r="E11037" s="4" t="s">
        <v>45121</v>
      </c>
      <c r="F11037" s="4" t="s">
        <v>45122</v>
      </c>
      <c r="G11037" s="4">
        <v>125</v>
      </c>
      <c r="H11037" s="4" t="s">
        <v>3264</v>
      </c>
      <c r="I11037" s="29" t="s">
        <v>36831</v>
      </c>
      <c r="J11037" s="29" t="s">
        <v>3230</v>
      </c>
      <c r="L11037" s="4" t="s">
        <v>45123</v>
      </c>
      <c r="O11037" s="4" t="s">
        <v>45124</v>
      </c>
      <c r="Q11037" s="4">
        <v>1778054</v>
      </c>
      <c r="R11037" s="4" t="s">
        <v>45125</v>
      </c>
      <c r="U11037" s="4" t="s">
        <v>45126</v>
      </c>
      <c r="X11037" s="4" t="s">
        <v>45127</v>
      </c>
      <c r="AA11037" s="4" t="s">
        <v>45128</v>
      </c>
      <c r="AD11037" s="4" t="s">
        <v>45129</v>
      </c>
      <c r="AG11037" s="4" t="s">
        <v>45130</v>
      </c>
      <c r="AJ11037" s="4" t="s">
        <v>45131</v>
      </c>
      <c r="AM11037" s="4" t="s">
        <v>45132</v>
      </c>
      <c r="AP11037" s="4" t="s">
        <v>45133</v>
      </c>
      <c r="AS11037" s="4" t="s">
        <v>45134</v>
      </c>
      <c r="AV11037" s="4" t="s">
        <v>45135</v>
      </c>
      <c r="AY11037" s="4" t="s">
        <v>45136</v>
      </c>
    </row>
    <row r="11038" spans="1:51" ht="38.25" x14ac:dyDescent="0.2">
      <c r="A11038" s="5" t="e">
        <f t="shared" si="172"/>
        <v>#REF!</v>
      </c>
      <c r="B11038" s="4" t="s">
        <v>45137</v>
      </c>
      <c r="C11038" s="4" t="s">
        <v>7715</v>
      </c>
      <c r="D11038" s="4" t="s">
        <v>1638</v>
      </c>
      <c r="E11038" s="4" t="s">
        <v>45138</v>
      </c>
      <c r="F11038" s="4" t="s">
        <v>45139</v>
      </c>
      <c r="G11038" s="4">
        <v>237</v>
      </c>
      <c r="H11038" s="4" t="s">
        <v>3264</v>
      </c>
      <c r="I11038" s="29" t="s">
        <v>45140</v>
      </c>
      <c r="J11038" s="29" t="s">
        <v>3230</v>
      </c>
      <c r="L11038" s="4" t="s">
        <v>45141</v>
      </c>
      <c r="O11038" s="4" t="s">
        <v>45142</v>
      </c>
      <c r="Q11038" s="4">
        <v>313585</v>
      </c>
      <c r="R11038" s="4" t="s">
        <v>45143</v>
      </c>
      <c r="U11038" s="4" t="s">
        <v>45144</v>
      </c>
      <c r="X11038" s="4" t="s">
        <v>45145</v>
      </c>
    </row>
    <row r="11039" spans="1:51" ht="25.5" x14ac:dyDescent="0.2">
      <c r="A11039" s="5" t="e">
        <f t="shared" si="172"/>
        <v>#REF!</v>
      </c>
      <c r="B11039" s="4" t="s">
        <v>45146</v>
      </c>
      <c r="C11039" s="4" t="s">
        <v>7715</v>
      </c>
      <c r="D11039" s="4" t="s">
        <v>1696</v>
      </c>
      <c r="E11039" s="4" t="s">
        <v>45147</v>
      </c>
      <c r="F11039" s="4" t="s">
        <v>45148</v>
      </c>
      <c r="G11039" s="4">
        <v>2285</v>
      </c>
      <c r="H11039" s="4" t="s">
        <v>3264</v>
      </c>
      <c r="I11039" s="29" t="s">
        <v>29987</v>
      </c>
      <c r="J11039" s="29" t="s">
        <v>3230</v>
      </c>
      <c r="L11039" s="4" t="s">
        <v>45149</v>
      </c>
      <c r="O11039" s="4" t="s">
        <v>45150</v>
      </c>
      <c r="Q11039" s="4">
        <v>226841</v>
      </c>
      <c r="R11039" s="4" t="s">
        <v>45151</v>
      </c>
      <c r="U11039" s="4" t="s">
        <v>45152</v>
      </c>
    </row>
    <row r="11040" spans="1:51" x14ac:dyDescent="0.2">
      <c r="A11040" s="5" t="e">
        <f t="shared" si="172"/>
        <v>#REF!</v>
      </c>
      <c r="B11040" s="4" t="s">
        <v>45153</v>
      </c>
      <c r="C11040" s="4" t="s">
        <v>7715</v>
      </c>
      <c r="D11040" s="4" t="s">
        <v>1696</v>
      </c>
      <c r="E11040" s="4" t="s">
        <v>45154</v>
      </c>
      <c r="F11040" s="4" t="s">
        <v>45155</v>
      </c>
      <c r="G11040" s="4">
        <v>109</v>
      </c>
      <c r="H11040" s="4" t="s">
        <v>3264</v>
      </c>
      <c r="I11040" s="29" t="s">
        <v>32280</v>
      </c>
      <c r="J11040" s="29" t="s">
        <v>3230</v>
      </c>
      <c r="L11040" s="4" t="s">
        <v>36986</v>
      </c>
      <c r="N11040" s="4">
        <v>1163616</v>
      </c>
      <c r="O11040" s="4" t="s">
        <v>45156</v>
      </c>
      <c r="Q11040" s="4">
        <v>1168439</v>
      </c>
      <c r="R11040" s="4" t="s">
        <v>45157</v>
      </c>
      <c r="U11040" s="4" t="s">
        <v>45158</v>
      </c>
    </row>
    <row r="11041" spans="1:50" ht="38.25" x14ac:dyDescent="0.2">
      <c r="A11041" s="5" t="e">
        <f t="shared" si="172"/>
        <v>#REF!</v>
      </c>
      <c r="B11041" s="4" t="s">
        <v>45159</v>
      </c>
      <c r="C11041" s="4" t="s">
        <v>7715</v>
      </c>
      <c r="D11041" s="4" t="s">
        <v>2031</v>
      </c>
      <c r="E11041" s="4" t="s">
        <v>43364</v>
      </c>
      <c r="F11041" s="4" t="s">
        <v>45160</v>
      </c>
      <c r="G11041" s="4">
        <v>910</v>
      </c>
      <c r="H11041" s="4" t="s">
        <v>3264</v>
      </c>
      <c r="I11041" s="29" t="s">
        <v>16200</v>
      </c>
      <c r="J11041" s="29" t="s">
        <v>3230</v>
      </c>
      <c r="L11041" s="4" t="s">
        <v>45161</v>
      </c>
      <c r="M11041" s="4" t="s">
        <v>45162</v>
      </c>
      <c r="N11041" s="4">
        <v>341623</v>
      </c>
      <c r="O11041" s="4" t="s">
        <v>45163</v>
      </c>
      <c r="P11041" s="4" t="s">
        <v>45164</v>
      </c>
      <c r="Q11041" s="4">
        <v>1617857</v>
      </c>
      <c r="R11041" s="4" t="s">
        <v>45165</v>
      </c>
      <c r="T11041" s="4">
        <v>2158432</v>
      </c>
    </row>
    <row r="11042" spans="1:50" ht="25.5" x14ac:dyDescent="0.2">
      <c r="A11042" s="5" t="e">
        <f t="shared" si="172"/>
        <v>#REF!</v>
      </c>
      <c r="B11042" s="4" t="s">
        <v>45166</v>
      </c>
      <c r="C11042" s="4" t="s">
        <v>7715</v>
      </c>
      <c r="D11042" s="4" t="s">
        <v>172</v>
      </c>
      <c r="E11042" s="4" t="s">
        <v>45167</v>
      </c>
      <c r="F11042" s="4" t="s">
        <v>45168</v>
      </c>
      <c r="G11042" s="4">
        <v>112.56</v>
      </c>
      <c r="H11042" s="4" t="s">
        <v>43307</v>
      </c>
      <c r="I11042" s="29" t="s">
        <v>43389</v>
      </c>
      <c r="J11042" s="29" t="s">
        <v>3230</v>
      </c>
      <c r="L11042" s="4" t="s">
        <v>45169</v>
      </c>
      <c r="O11042" s="4" t="s">
        <v>45170</v>
      </c>
      <c r="R11042" s="4" t="s">
        <v>45171</v>
      </c>
      <c r="U11042" s="4" t="s">
        <v>45172</v>
      </c>
      <c r="X11042" s="4" t="s">
        <v>45173</v>
      </c>
      <c r="AA11042" s="4" t="s">
        <v>45174</v>
      </c>
    </row>
    <row r="11043" spans="1:50" x14ac:dyDescent="0.2">
      <c r="A11043" s="5" t="e">
        <f t="shared" si="172"/>
        <v>#REF!</v>
      </c>
      <c r="B11043" s="4" t="s">
        <v>45175</v>
      </c>
      <c r="C11043" s="4" t="s">
        <v>7715</v>
      </c>
      <c r="D11043" s="4" t="s">
        <v>1638</v>
      </c>
      <c r="E11043" s="4" t="s">
        <v>43305</v>
      </c>
      <c r="F11043" s="4" t="s">
        <v>45176</v>
      </c>
      <c r="G11043" s="4">
        <v>391.38</v>
      </c>
      <c r="H11043" s="4" t="s">
        <v>43307</v>
      </c>
      <c r="I11043" s="29" t="s">
        <v>45177</v>
      </c>
      <c r="J11043" s="29" t="s">
        <v>3230</v>
      </c>
      <c r="L11043" s="4" t="s">
        <v>45178</v>
      </c>
      <c r="O11043" s="4" t="s">
        <v>45179</v>
      </c>
    </row>
    <row r="11044" spans="1:50" ht="25.5" x14ac:dyDescent="0.2">
      <c r="A11044" s="5" t="e">
        <f t="shared" si="172"/>
        <v>#REF!</v>
      </c>
      <c r="B11044" s="4" t="s">
        <v>45180</v>
      </c>
      <c r="C11044" s="4" t="s">
        <v>7715</v>
      </c>
      <c r="D11044" s="4" t="s">
        <v>1790</v>
      </c>
      <c r="E11044" s="4" t="s">
        <v>45181</v>
      </c>
      <c r="F11044" s="4" t="s">
        <v>45182</v>
      </c>
      <c r="G11044" s="4">
        <v>1178</v>
      </c>
      <c r="H11044" s="4" t="s">
        <v>43334</v>
      </c>
      <c r="I11044" s="29" t="s">
        <v>45177</v>
      </c>
      <c r="J11044" s="29" t="s">
        <v>3230</v>
      </c>
      <c r="K11044" s="4" t="s">
        <v>45183</v>
      </c>
      <c r="L11044" s="4" t="s">
        <v>45184</v>
      </c>
      <c r="N11044" s="4">
        <v>156206</v>
      </c>
      <c r="O11044" s="4" t="s">
        <v>45185</v>
      </c>
      <c r="R11044" s="4" t="s">
        <v>45186</v>
      </c>
      <c r="U11044" s="4" t="s">
        <v>45187</v>
      </c>
      <c r="X11044" s="4" t="s">
        <v>45188</v>
      </c>
      <c r="AA11044" s="4" t="s">
        <v>45189</v>
      </c>
      <c r="AD11044" s="4" t="s">
        <v>45190</v>
      </c>
      <c r="AF11044" s="4">
        <v>744693</v>
      </c>
      <c r="AG11044" s="4" t="s">
        <v>45191</v>
      </c>
      <c r="AI11044" s="4">
        <v>3343196</v>
      </c>
    </row>
    <row r="11045" spans="1:50" ht="63.75" x14ac:dyDescent="0.2">
      <c r="A11045" s="5" t="e">
        <f t="shared" si="172"/>
        <v>#REF!</v>
      </c>
      <c r="B11045" s="4" t="s">
        <v>45192</v>
      </c>
      <c r="C11045" s="4" t="s">
        <v>7715</v>
      </c>
      <c r="D11045" s="4" t="s">
        <v>515</v>
      </c>
      <c r="E11045" s="4" t="s">
        <v>43126</v>
      </c>
      <c r="F11045" s="4" t="s">
        <v>45193</v>
      </c>
      <c r="G11045" s="4">
        <v>143.30029210000001</v>
      </c>
      <c r="H11045" s="4" t="s">
        <v>43334</v>
      </c>
      <c r="I11045" s="29" t="s">
        <v>74765</v>
      </c>
      <c r="J11045" s="29" t="s">
        <v>3230</v>
      </c>
      <c r="L11045" s="4" t="s">
        <v>74766</v>
      </c>
      <c r="N11045" s="4">
        <v>475516</v>
      </c>
      <c r="O11045" s="4" t="s">
        <v>74767</v>
      </c>
      <c r="Q11045" s="4">
        <v>462035</v>
      </c>
    </row>
    <row r="11046" spans="1:50" ht="25.5" x14ac:dyDescent="0.2">
      <c r="A11046" s="5" t="e">
        <f t="shared" si="172"/>
        <v>#REF!</v>
      </c>
      <c r="B11046" s="4" t="s">
        <v>45194</v>
      </c>
      <c r="C11046" s="4" t="s">
        <v>7715</v>
      </c>
      <c r="D11046" s="4" t="s">
        <v>1790</v>
      </c>
      <c r="E11046" s="4" t="s">
        <v>45195</v>
      </c>
      <c r="F11046" s="4" t="s">
        <v>74768</v>
      </c>
      <c r="G11046" s="4">
        <v>103</v>
      </c>
      <c r="H11046" s="4" t="s">
        <v>43334</v>
      </c>
      <c r="I11046" s="29" t="s">
        <v>16200</v>
      </c>
      <c r="J11046" s="29" t="s">
        <v>3230</v>
      </c>
      <c r="L11046" s="4" t="s">
        <v>45196</v>
      </c>
      <c r="O11046" s="4" t="s">
        <v>29756</v>
      </c>
      <c r="P11046" s="4" t="s">
        <v>45197</v>
      </c>
      <c r="Q11046" s="4">
        <v>1633826</v>
      </c>
      <c r="R11046" s="4" t="s">
        <v>45198</v>
      </c>
    </row>
    <row r="11047" spans="1:50" ht="38.25" x14ac:dyDescent="0.2">
      <c r="A11047" s="5" t="e">
        <f t="shared" si="172"/>
        <v>#REF!</v>
      </c>
      <c r="B11047" s="4" t="s">
        <v>45199</v>
      </c>
      <c r="C11047" s="4" t="s">
        <v>7715</v>
      </c>
      <c r="D11047" s="4" t="s">
        <v>1638</v>
      </c>
      <c r="E11047" s="4" t="s">
        <v>45200</v>
      </c>
      <c r="F11047" s="4" t="s">
        <v>45201</v>
      </c>
      <c r="G11047" s="4">
        <v>253</v>
      </c>
      <c r="H11047" s="4" t="s">
        <v>3264</v>
      </c>
      <c r="I11047" s="29" t="s">
        <v>27107</v>
      </c>
      <c r="J11047" s="29" t="s">
        <v>3230</v>
      </c>
      <c r="L11047" s="4" t="s">
        <v>74769</v>
      </c>
      <c r="O11047" s="4" t="s">
        <v>45202</v>
      </c>
      <c r="Q11047" s="4">
        <v>473794</v>
      </c>
      <c r="R11047" s="4" t="s">
        <v>45203</v>
      </c>
    </row>
    <row r="11048" spans="1:50" ht="25.5" x14ac:dyDescent="0.2">
      <c r="A11048" s="5" t="e">
        <f t="shared" si="172"/>
        <v>#REF!</v>
      </c>
      <c r="B11048" s="4" t="s">
        <v>45204</v>
      </c>
      <c r="C11048" s="4" t="s">
        <v>7715</v>
      </c>
      <c r="D11048" s="4" t="s">
        <v>74438</v>
      </c>
      <c r="E11048" s="4" t="s">
        <v>45205</v>
      </c>
      <c r="F11048" s="4" t="s">
        <v>45206</v>
      </c>
      <c r="G11048" s="4">
        <v>332.50662999999997</v>
      </c>
      <c r="H11048" s="4" t="s">
        <v>43334</v>
      </c>
      <c r="I11048" s="29" t="s">
        <v>74770</v>
      </c>
      <c r="J11048" s="29" t="s">
        <v>3230</v>
      </c>
      <c r="L11048" s="4" t="s">
        <v>45207</v>
      </c>
      <c r="O11048" s="4" t="s">
        <v>74771</v>
      </c>
      <c r="R11048" s="4" t="s">
        <v>74772</v>
      </c>
      <c r="U11048" s="4" t="s">
        <v>45208</v>
      </c>
    </row>
    <row r="11049" spans="1:50" ht="25.5" x14ac:dyDescent="0.2">
      <c r="A11049" s="5" t="e">
        <f t="shared" si="172"/>
        <v>#REF!</v>
      </c>
      <c r="B11049" s="4" t="s">
        <v>45209</v>
      </c>
      <c r="C11049" s="4" t="s">
        <v>7715</v>
      </c>
      <c r="D11049" s="4" t="s">
        <v>1638</v>
      </c>
      <c r="E11049" s="4" t="s">
        <v>45210</v>
      </c>
      <c r="F11049" s="4" t="s">
        <v>45211</v>
      </c>
      <c r="G11049" s="4">
        <v>110</v>
      </c>
      <c r="H11049" s="4" t="s">
        <v>43334</v>
      </c>
      <c r="I11049" s="29" t="s">
        <v>26516</v>
      </c>
      <c r="J11049" s="29" t="s">
        <v>3230</v>
      </c>
      <c r="L11049" s="4" t="s">
        <v>45212</v>
      </c>
      <c r="O11049" s="4" t="s">
        <v>45213</v>
      </c>
      <c r="R11049" s="4" t="s">
        <v>45214</v>
      </c>
    </row>
    <row r="11050" spans="1:50" ht="38.25" x14ac:dyDescent="0.2">
      <c r="A11050" s="5" t="e">
        <f t="shared" si="172"/>
        <v>#REF!</v>
      </c>
      <c r="B11050" s="4" t="s">
        <v>45215</v>
      </c>
      <c r="C11050" s="4" t="s">
        <v>7715</v>
      </c>
      <c r="D11050" s="4" t="s">
        <v>2060</v>
      </c>
      <c r="E11050" s="4" t="s">
        <v>45216</v>
      </c>
      <c r="F11050" s="4" t="s">
        <v>45217</v>
      </c>
      <c r="G11050" s="4">
        <v>1411</v>
      </c>
      <c r="H11050" s="4" t="s">
        <v>43334</v>
      </c>
      <c r="I11050" s="29" t="s">
        <v>26516</v>
      </c>
      <c r="J11050" s="29" t="s">
        <v>3230</v>
      </c>
      <c r="L11050" s="4" t="s">
        <v>45218</v>
      </c>
      <c r="O11050" s="4" t="s">
        <v>45219</v>
      </c>
      <c r="Q11050" s="4">
        <v>313585</v>
      </c>
      <c r="R11050" s="4" t="s">
        <v>45220</v>
      </c>
      <c r="T11050" s="4">
        <v>1426133</v>
      </c>
      <c r="U11050" s="4" t="s">
        <v>74773</v>
      </c>
      <c r="V11050" s="4" t="s">
        <v>45221</v>
      </c>
      <c r="W11050" s="4">
        <v>312896</v>
      </c>
      <c r="X11050" s="4" t="s">
        <v>26784</v>
      </c>
      <c r="Z11050" s="4">
        <v>59675</v>
      </c>
      <c r="AA11050" s="4" t="s">
        <v>45222</v>
      </c>
      <c r="AD11050" s="4" t="s">
        <v>45223</v>
      </c>
      <c r="AG11050" s="4" t="s">
        <v>26784</v>
      </c>
      <c r="AJ11050" s="4" t="s">
        <v>45224</v>
      </c>
      <c r="AL11050" s="4">
        <v>312876</v>
      </c>
      <c r="AM11050" s="4" t="s">
        <v>45225</v>
      </c>
      <c r="AP11050" s="4" t="s">
        <v>45226</v>
      </c>
      <c r="AQ11050" s="4" t="s">
        <v>74774</v>
      </c>
      <c r="AR11050" s="4">
        <v>2084105</v>
      </c>
      <c r="AS11050" s="4" t="s">
        <v>74775</v>
      </c>
      <c r="AT11050" s="4" t="s">
        <v>74776</v>
      </c>
      <c r="AU11050" s="4">
        <v>308569</v>
      </c>
      <c r="AV11050" s="4" t="s">
        <v>45227</v>
      </c>
      <c r="AW11050" s="4" t="s">
        <v>74777</v>
      </c>
      <c r="AX11050" s="4">
        <v>1006416</v>
      </c>
    </row>
    <row r="11051" spans="1:50" ht="25.5" x14ac:dyDescent="0.2">
      <c r="A11051" s="5" t="e">
        <f t="shared" si="172"/>
        <v>#REF!</v>
      </c>
      <c r="B11051" s="4" t="s">
        <v>45228</v>
      </c>
      <c r="C11051" s="4" t="s">
        <v>7715</v>
      </c>
      <c r="D11051" s="4" t="s">
        <v>172</v>
      </c>
      <c r="E11051" s="4" t="s">
        <v>43730</v>
      </c>
      <c r="F11051" s="4" t="s">
        <v>45229</v>
      </c>
      <c r="G11051" s="4">
        <v>461</v>
      </c>
      <c r="H11051" s="4" t="s">
        <v>3264</v>
      </c>
      <c r="I11051" s="29" t="s">
        <v>25590</v>
      </c>
      <c r="J11051" s="29" t="s">
        <v>3230</v>
      </c>
      <c r="L11051" s="4" t="s">
        <v>45230</v>
      </c>
      <c r="O11051" s="4" t="s">
        <v>45231</v>
      </c>
      <c r="R11051" s="4" t="s">
        <v>45232</v>
      </c>
    </row>
    <row r="11052" spans="1:50" x14ac:dyDescent="0.2">
      <c r="A11052" s="5" t="e">
        <f t="shared" si="172"/>
        <v>#REF!</v>
      </c>
      <c r="B11052" s="4" t="s">
        <v>45233</v>
      </c>
      <c r="C11052" s="4" t="s">
        <v>7715</v>
      </c>
      <c r="D11052" s="4" t="s">
        <v>3272</v>
      </c>
      <c r="E11052" s="4" t="s">
        <v>43369</v>
      </c>
      <c r="F11052" s="4" t="s">
        <v>45234</v>
      </c>
      <c r="G11052" s="4">
        <v>374</v>
      </c>
      <c r="H11052" s="4" t="s">
        <v>3264</v>
      </c>
      <c r="I11052" s="29" t="s">
        <v>3431</v>
      </c>
      <c r="J11052" s="29" t="s">
        <v>3230</v>
      </c>
      <c r="L11052" s="4" t="s">
        <v>45235</v>
      </c>
      <c r="N11052" s="4">
        <v>721565</v>
      </c>
    </row>
    <row r="11053" spans="1:50" ht="25.5" x14ac:dyDescent="0.2">
      <c r="A11053" s="5" t="e">
        <f t="shared" si="172"/>
        <v>#REF!</v>
      </c>
      <c r="B11053" s="4" t="s">
        <v>35665</v>
      </c>
      <c r="C11053" s="4" t="s">
        <v>7715</v>
      </c>
      <c r="D11053" s="4" t="s">
        <v>1638</v>
      </c>
      <c r="E11053" s="4" t="s">
        <v>43463</v>
      </c>
      <c r="F11053" s="4" t="s">
        <v>45236</v>
      </c>
      <c r="G11053" s="4">
        <v>1783</v>
      </c>
      <c r="H11053" s="4" t="s">
        <v>3264</v>
      </c>
      <c r="I11053" s="29" t="s">
        <v>27827</v>
      </c>
      <c r="J11053" s="29" t="s">
        <v>3230</v>
      </c>
      <c r="L11053" s="4" t="s">
        <v>45237</v>
      </c>
      <c r="N11053" s="4">
        <v>323751</v>
      </c>
      <c r="O11053" s="4" t="s">
        <v>45238</v>
      </c>
      <c r="Q11053" s="4">
        <v>226841</v>
      </c>
      <c r="R11053" s="4" t="s">
        <v>45239</v>
      </c>
      <c r="T11053" s="4">
        <v>167941</v>
      </c>
    </row>
    <row r="11054" spans="1:50" ht="25.5" x14ac:dyDescent="0.2">
      <c r="A11054" s="5" t="e">
        <f t="shared" si="172"/>
        <v>#REF!</v>
      </c>
      <c r="B11054" s="4" t="s">
        <v>45240</v>
      </c>
      <c r="C11054" s="4" t="s">
        <v>7715</v>
      </c>
      <c r="D11054" s="4" t="s">
        <v>3272</v>
      </c>
      <c r="E11054" s="4" t="s">
        <v>45241</v>
      </c>
      <c r="F11054" s="4" t="s">
        <v>45242</v>
      </c>
      <c r="G11054" s="4">
        <v>773</v>
      </c>
      <c r="H11054" s="4" t="s">
        <v>3264</v>
      </c>
      <c r="I11054" s="29" t="s">
        <v>44487</v>
      </c>
      <c r="J11054" s="29" t="s">
        <v>3230</v>
      </c>
      <c r="L11054" s="4" t="s">
        <v>45243</v>
      </c>
      <c r="O11054" s="4" t="s">
        <v>45244</v>
      </c>
      <c r="R11054" s="4" t="s">
        <v>45245</v>
      </c>
      <c r="U11054" s="4" t="s">
        <v>45246</v>
      </c>
      <c r="X11054" s="4" t="s">
        <v>45247</v>
      </c>
      <c r="AA11054" s="4" t="s">
        <v>45248</v>
      </c>
    </row>
    <row r="11055" spans="1:50" ht="25.5" x14ac:dyDescent="0.2">
      <c r="A11055" s="5" t="e">
        <f t="shared" si="172"/>
        <v>#REF!</v>
      </c>
      <c r="B11055" s="4" t="s">
        <v>45249</v>
      </c>
      <c r="C11055" s="4" t="s">
        <v>7715</v>
      </c>
      <c r="D11055" s="4" t="s">
        <v>1638</v>
      </c>
      <c r="E11055" s="4" t="s">
        <v>43463</v>
      </c>
      <c r="F11055" s="4" t="s">
        <v>45250</v>
      </c>
      <c r="G11055" s="4">
        <v>519</v>
      </c>
      <c r="H11055" s="4" t="s">
        <v>3264</v>
      </c>
      <c r="I11055" s="29" t="s">
        <v>27827</v>
      </c>
      <c r="J11055" s="29" t="s">
        <v>3230</v>
      </c>
      <c r="L11055" s="4" t="s">
        <v>45251</v>
      </c>
      <c r="N11055" s="4">
        <v>244838</v>
      </c>
      <c r="O11055" s="4" t="s">
        <v>45252</v>
      </c>
      <c r="Q11055" s="4">
        <v>245162</v>
      </c>
    </row>
    <row r="11056" spans="1:50" ht="25.5" x14ac:dyDescent="0.2">
      <c r="A11056" s="5" t="e">
        <f t="shared" si="172"/>
        <v>#REF!</v>
      </c>
      <c r="B11056" s="4" t="s">
        <v>45253</v>
      </c>
      <c r="C11056" s="4" t="s">
        <v>7715</v>
      </c>
      <c r="D11056" s="4" t="s">
        <v>2060</v>
      </c>
      <c r="E11056" s="4" t="s">
        <v>43981</v>
      </c>
      <c r="F11056" s="4" t="s">
        <v>45254</v>
      </c>
      <c r="G11056" s="4">
        <v>249.96</v>
      </c>
      <c r="H11056" s="4" t="s">
        <v>44697</v>
      </c>
      <c r="I11056" s="29" t="s">
        <v>74778</v>
      </c>
      <c r="J11056" s="29" t="s">
        <v>3230</v>
      </c>
      <c r="L11056" s="4" t="s">
        <v>45255</v>
      </c>
      <c r="O11056" s="4" t="s">
        <v>74779</v>
      </c>
      <c r="R11056" s="4" t="s">
        <v>45256</v>
      </c>
    </row>
    <row r="11057" spans="1:47" x14ac:dyDescent="0.2">
      <c r="A11057" s="5" t="e">
        <f t="shared" si="172"/>
        <v>#REF!</v>
      </c>
      <c r="B11057" s="4" t="s">
        <v>45257</v>
      </c>
      <c r="C11057" s="4" t="s">
        <v>7715</v>
      </c>
      <c r="D11057" s="4" t="s">
        <v>2060</v>
      </c>
      <c r="E11057" s="4" t="s">
        <v>45258</v>
      </c>
      <c r="F11057" s="4" t="s">
        <v>45259</v>
      </c>
      <c r="G11057" s="4">
        <v>106.28</v>
      </c>
      <c r="H11057" s="4" t="s">
        <v>43307</v>
      </c>
      <c r="I11057" s="29" t="s">
        <v>45260</v>
      </c>
      <c r="J11057" s="29" t="s">
        <v>3230</v>
      </c>
      <c r="K11057" s="4" t="s">
        <v>45261</v>
      </c>
      <c r="L11057" s="4" t="s">
        <v>45262</v>
      </c>
      <c r="O11057" s="4" t="s">
        <v>41207</v>
      </c>
      <c r="R11057" s="4" t="s">
        <v>45263</v>
      </c>
      <c r="U11057" s="4" t="s">
        <v>45264</v>
      </c>
      <c r="X11057" s="4" t="s">
        <v>45265</v>
      </c>
      <c r="AA11057" s="4" t="s">
        <v>45266</v>
      </c>
      <c r="AD11057" s="4" t="s">
        <v>45267</v>
      </c>
      <c r="AG11057" s="4" t="s">
        <v>45268</v>
      </c>
      <c r="AJ11057" s="4" t="s">
        <v>43352</v>
      </c>
    </row>
    <row r="11058" spans="1:47" ht="51" x14ac:dyDescent="0.2">
      <c r="A11058" s="5" t="e">
        <f t="shared" si="172"/>
        <v>#REF!</v>
      </c>
      <c r="B11058" s="4" t="s">
        <v>45269</v>
      </c>
      <c r="C11058" s="4" t="s">
        <v>7715</v>
      </c>
      <c r="D11058" s="4" t="s">
        <v>2060</v>
      </c>
      <c r="E11058" s="4" t="s">
        <v>43981</v>
      </c>
      <c r="F11058" s="4" t="s">
        <v>45270</v>
      </c>
      <c r="G11058" s="4">
        <v>363.09</v>
      </c>
      <c r="H11058" s="4" t="s">
        <v>43334</v>
      </c>
      <c r="I11058" s="29" t="s">
        <v>74780</v>
      </c>
      <c r="J11058" s="29" t="s">
        <v>3230</v>
      </c>
      <c r="L11058" s="4" t="s">
        <v>74781</v>
      </c>
    </row>
    <row r="11059" spans="1:47" x14ac:dyDescent="0.2">
      <c r="A11059" s="5" t="e">
        <f t="shared" si="172"/>
        <v>#REF!</v>
      </c>
      <c r="B11059" s="4" t="s">
        <v>45271</v>
      </c>
      <c r="C11059" s="4" t="s">
        <v>7715</v>
      </c>
      <c r="D11059" s="4" t="s">
        <v>2060</v>
      </c>
      <c r="E11059" s="4" t="s">
        <v>44875</v>
      </c>
      <c r="F11059" s="4" t="s">
        <v>45272</v>
      </c>
      <c r="G11059" s="4">
        <v>124.64</v>
      </c>
      <c r="H11059" s="4" t="s">
        <v>43307</v>
      </c>
      <c r="I11059" s="29" t="s">
        <v>33277</v>
      </c>
      <c r="J11059" s="29" t="s">
        <v>3230</v>
      </c>
      <c r="L11059" s="4" t="s">
        <v>45273</v>
      </c>
      <c r="N11059" s="4">
        <v>1174297</v>
      </c>
      <c r="O11059" s="4" t="s">
        <v>45274</v>
      </c>
      <c r="Q11059" s="4">
        <v>1079639</v>
      </c>
      <c r="R11059" s="4" t="s">
        <v>45275</v>
      </c>
      <c r="U11059" s="4" t="s">
        <v>45276</v>
      </c>
      <c r="X11059" s="4" t="s">
        <v>45277</v>
      </c>
    </row>
    <row r="11060" spans="1:47" ht="25.5" x14ac:dyDescent="0.2">
      <c r="A11060" s="5" t="e">
        <f t="shared" si="172"/>
        <v>#REF!</v>
      </c>
      <c r="B11060" s="4" t="s">
        <v>45278</v>
      </c>
      <c r="C11060" s="4" t="s">
        <v>7715</v>
      </c>
      <c r="D11060" s="4" t="s">
        <v>444</v>
      </c>
      <c r="E11060" s="4" t="s">
        <v>45279</v>
      </c>
      <c r="F11060" s="4" t="s">
        <v>45280</v>
      </c>
      <c r="G11060" s="4">
        <v>22741.148712499999</v>
      </c>
      <c r="H11060" s="4" t="s">
        <v>43334</v>
      </c>
      <c r="I11060" s="29">
        <v>40178</v>
      </c>
      <c r="J11060" s="29" t="s">
        <v>3230</v>
      </c>
      <c r="K11060" s="4" t="s">
        <v>45281</v>
      </c>
      <c r="L11060" s="4" t="s">
        <v>45282</v>
      </c>
      <c r="O11060" s="4" t="s">
        <v>45283</v>
      </c>
      <c r="R11060" s="4" t="s">
        <v>45284</v>
      </c>
      <c r="U11060" s="4" t="s">
        <v>45285</v>
      </c>
      <c r="X11060" s="4" t="s">
        <v>45286</v>
      </c>
      <c r="AA11060" s="4" t="s">
        <v>45287</v>
      </c>
      <c r="AD11060" s="4" t="s">
        <v>45288</v>
      </c>
      <c r="AG11060" s="4" t="s">
        <v>45289</v>
      </c>
      <c r="AJ11060" s="4" t="s">
        <v>45290</v>
      </c>
      <c r="AM11060" s="4" t="s">
        <v>45291</v>
      </c>
      <c r="AO11060" s="4">
        <v>3290797</v>
      </c>
      <c r="AP11060" s="4" t="s">
        <v>29796</v>
      </c>
      <c r="AR11060" s="4">
        <v>6466326</v>
      </c>
      <c r="AS11060" s="4" t="s">
        <v>45292</v>
      </c>
      <c r="AU11060" s="4">
        <v>7829185</v>
      </c>
    </row>
    <row r="11061" spans="1:47" ht="25.5" x14ac:dyDescent="0.2">
      <c r="A11061" s="5" t="e">
        <f t="shared" si="172"/>
        <v>#REF!</v>
      </c>
      <c r="B11061" s="4" t="s">
        <v>45293</v>
      </c>
      <c r="C11061" s="4" t="s">
        <v>7715</v>
      </c>
      <c r="D11061" s="4" t="s">
        <v>444</v>
      </c>
      <c r="E11061" s="4" t="s">
        <v>45294</v>
      </c>
      <c r="F11061" s="4" t="s">
        <v>45295</v>
      </c>
      <c r="G11061" s="4">
        <v>299.38</v>
      </c>
      <c r="H11061" s="4" t="s">
        <v>43307</v>
      </c>
      <c r="I11061" s="29" t="s">
        <v>45296</v>
      </c>
      <c r="J11061" s="29" t="s">
        <v>3230</v>
      </c>
      <c r="K11061" s="4" t="s">
        <v>18965</v>
      </c>
      <c r="L11061" s="4" t="s">
        <v>33899</v>
      </c>
      <c r="O11061" s="4" t="s">
        <v>18257</v>
      </c>
      <c r="R11061" s="4" t="s">
        <v>45297</v>
      </c>
    </row>
    <row r="11062" spans="1:47" x14ac:dyDescent="0.2">
      <c r="A11062" s="5" t="e">
        <f t="shared" si="172"/>
        <v>#REF!</v>
      </c>
      <c r="B11062" s="4" t="s">
        <v>45298</v>
      </c>
      <c r="C11062" s="4" t="s">
        <v>7715</v>
      </c>
      <c r="D11062" s="4" t="s">
        <v>515</v>
      </c>
      <c r="E11062" s="4" t="s">
        <v>187</v>
      </c>
      <c r="F11062" s="4" t="s">
        <v>45299</v>
      </c>
      <c r="G11062" s="4">
        <v>127.52737999999999</v>
      </c>
      <c r="H11062" s="4" t="s">
        <v>44026</v>
      </c>
      <c r="I11062" s="29" t="s">
        <v>74782</v>
      </c>
      <c r="J11062" s="29" t="s">
        <v>3230</v>
      </c>
      <c r="L11062" s="4" t="s">
        <v>74783</v>
      </c>
      <c r="O11062" s="4" t="s">
        <v>45300</v>
      </c>
    </row>
    <row r="11063" spans="1:47" ht="25.5" x14ac:dyDescent="0.2">
      <c r="A11063" s="5" t="e">
        <f t="shared" si="172"/>
        <v>#REF!</v>
      </c>
      <c r="B11063" s="4" t="s">
        <v>45301</v>
      </c>
      <c r="C11063" s="4" t="s">
        <v>7715</v>
      </c>
      <c r="D11063" s="4" t="s">
        <v>15392</v>
      </c>
      <c r="E11063" s="4" t="s">
        <v>37649</v>
      </c>
      <c r="F11063" s="4" t="s">
        <v>74784</v>
      </c>
      <c r="G11063" s="4">
        <v>272.17201</v>
      </c>
      <c r="H11063" s="4" t="s">
        <v>44026</v>
      </c>
      <c r="I11063" s="29" t="s">
        <v>74785</v>
      </c>
      <c r="J11063" s="29" t="s">
        <v>3230</v>
      </c>
      <c r="L11063" s="4" t="s">
        <v>45302</v>
      </c>
      <c r="O11063" s="4" t="s">
        <v>45303</v>
      </c>
    </row>
    <row r="11064" spans="1:47" ht="25.5" x14ac:dyDescent="0.2">
      <c r="A11064" s="5" t="e">
        <f t="shared" si="172"/>
        <v>#REF!</v>
      </c>
      <c r="B11064" s="4" t="s">
        <v>45304</v>
      </c>
      <c r="C11064" s="4" t="s">
        <v>7715</v>
      </c>
      <c r="D11064" s="4" t="s">
        <v>15392</v>
      </c>
      <c r="E11064" s="4" t="s">
        <v>37649</v>
      </c>
      <c r="F11064" s="4" t="s">
        <v>45305</v>
      </c>
      <c r="G11064" s="4">
        <v>345.03280999999998</v>
      </c>
      <c r="H11064" s="4" t="s">
        <v>44026</v>
      </c>
      <c r="I11064" s="29" t="s">
        <v>74785</v>
      </c>
      <c r="J11064" s="29" t="s">
        <v>3230</v>
      </c>
      <c r="L11064" s="4" t="s">
        <v>74786</v>
      </c>
      <c r="O11064" s="4" t="s">
        <v>45306</v>
      </c>
      <c r="R11064" s="4" t="s">
        <v>45303</v>
      </c>
    </row>
    <row r="11065" spans="1:47" ht="25.5" x14ac:dyDescent="0.2">
      <c r="A11065" s="5" t="e">
        <f t="shared" si="172"/>
        <v>#REF!</v>
      </c>
      <c r="B11065" s="4" t="s">
        <v>45307</v>
      </c>
      <c r="C11065" s="4" t="s">
        <v>7715</v>
      </c>
      <c r="D11065" s="4" t="s">
        <v>15392</v>
      </c>
      <c r="E11065" s="4" t="s">
        <v>37649</v>
      </c>
      <c r="F11065" s="4" t="s">
        <v>45308</v>
      </c>
      <c r="G11065" s="4">
        <v>126.34187</v>
      </c>
      <c r="H11065" s="4" t="s">
        <v>44026</v>
      </c>
      <c r="I11065" s="29" t="s">
        <v>74785</v>
      </c>
      <c r="J11065" s="29" t="s">
        <v>3230</v>
      </c>
      <c r="L11065" s="4" t="s">
        <v>45309</v>
      </c>
    </row>
    <row r="11066" spans="1:47" ht="25.5" x14ac:dyDescent="0.2">
      <c r="A11066" s="5" t="e">
        <f t="shared" si="172"/>
        <v>#REF!</v>
      </c>
      <c r="B11066" s="4" t="s">
        <v>45310</v>
      </c>
      <c r="C11066" s="4" t="s">
        <v>7715</v>
      </c>
      <c r="D11066" s="4" t="s">
        <v>43528</v>
      </c>
      <c r="E11066" s="4" t="s">
        <v>45311</v>
      </c>
      <c r="F11066" s="4" t="s">
        <v>45312</v>
      </c>
      <c r="G11066" s="4">
        <v>1929</v>
      </c>
      <c r="H11066" s="4" t="s">
        <v>3264</v>
      </c>
      <c r="I11066" s="29" t="s">
        <v>34846</v>
      </c>
      <c r="J11066" s="29" t="s">
        <v>3230</v>
      </c>
      <c r="L11066" s="4" t="s">
        <v>45313</v>
      </c>
      <c r="M11066" s="4" t="s">
        <v>45314</v>
      </c>
      <c r="N11066" s="4">
        <v>193529</v>
      </c>
      <c r="O11066" s="4" t="s">
        <v>45315</v>
      </c>
      <c r="Q11066" s="4">
        <v>193496</v>
      </c>
      <c r="R11066" s="4" t="s">
        <v>45316</v>
      </c>
      <c r="T11066" s="4">
        <v>193416</v>
      </c>
      <c r="U11066" s="4" t="s">
        <v>45317</v>
      </c>
      <c r="W11066" s="4">
        <v>1392379</v>
      </c>
    </row>
    <row r="11067" spans="1:47" x14ac:dyDescent="0.2">
      <c r="A11067" s="5" t="e">
        <f t="shared" si="172"/>
        <v>#REF!</v>
      </c>
      <c r="B11067" s="4" t="s">
        <v>41884</v>
      </c>
      <c r="C11067" s="4" t="s">
        <v>7715</v>
      </c>
      <c r="D11067" s="4" t="s">
        <v>3272</v>
      </c>
      <c r="E11067" s="4" t="s">
        <v>45318</v>
      </c>
      <c r="F11067" s="4" t="s">
        <v>45319</v>
      </c>
      <c r="G11067" s="4">
        <v>169</v>
      </c>
      <c r="H11067" s="4" t="s">
        <v>43334</v>
      </c>
      <c r="I11067" s="29" t="s">
        <v>33211</v>
      </c>
      <c r="J11067" s="29" t="s">
        <v>3230</v>
      </c>
      <c r="L11067" s="4" t="s">
        <v>45320</v>
      </c>
      <c r="Q11067" s="4">
        <v>1519597</v>
      </c>
    </row>
    <row r="11068" spans="1:47" x14ac:dyDescent="0.2">
      <c r="A11068" s="5" t="e">
        <f t="shared" si="172"/>
        <v>#REF!</v>
      </c>
      <c r="B11068" s="4" t="s">
        <v>45321</v>
      </c>
      <c r="C11068" s="4" t="s">
        <v>7715</v>
      </c>
      <c r="D11068" s="4" t="s">
        <v>1638</v>
      </c>
      <c r="E11068" s="4" t="s">
        <v>45322</v>
      </c>
      <c r="F11068" s="4" t="s">
        <v>45323</v>
      </c>
      <c r="G11068" s="4">
        <v>104</v>
      </c>
      <c r="H11068" s="4" t="s">
        <v>3264</v>
      </c>
      <c r="I11068" s="29" t="s">
        <v>27107</v>
      </c>
      <c r="J11068" s="29" t="s">
        <v>3230</v>
      </c>
      <c r="L11068" s="4" t="s">
        <v>45321</v>
      </c>
      <c r="Q11068" s="4">
        <v>1575761</v>
      </c>
    </row>
    <row r="11069" spans="1:47" ht="25.5" x14ac:dyDescent="0.2">
      <c r="A11069" s="5" t="e">
        <f t="shared" si="172"/>
        <v>#REF!</v>
      </c>
      <c r="B11069" s="4" t="s">
        <v>45324</v>
      </c>
      <c r="C11069" s="4" t="s">
        <v>7715</v>
      </c>
      <c r="D11069" s="4" t="s">
        <v>1638</v>
      </c>
      <c r="E11069" s="4" t="s">
        <v>45325</v>
      </c>
      <c r="F11069" s="4" t="s">
        <v>45326</v>
      </c>
      <c r="G11069" s="4">
        <v>146</v>
      </c>
      <c r="H11069" s="4" t="s">
        <v>43334</v>
      </c>
      <c r="I11069" s="29" t="s">
        <v>32280</v>
      </c>
      <c r="J11069" s="29" t="s">
        <v>3230</v>
      </c>
      <c r="L11069" s="4" t="s">
        <v>45327</v>
      </c>
      <c r="N11069" s="4">
        <v>1426839</v>
      </c>
      <c r="O11069" s="4" t="s">
        <v>45328</v>
      </c>
      <c r="Q11069" s="4">
        <v>2356256</v>
      </c>
    </row>
    <row r="11070" spans="1:47" ht="25.5" x14ac:dyDescent="0.2">
      <c r="A11070" s="5" t="e">
        <f t="shared" si="172"/>
        <v>#REF!</v>
      </c>
      <c r="B11070" s="4" t="s">
        <v>45329</v>
      </c>
      <c r="C11070" s="4" t="s">
        <v>7715</v>
      </c>
      <c r="D11070" s="4" t="s">
        <v>1638</v>
      </c>
      <c r="E11070" s="4" t="s">
        <v>45330</v>
      </c>
      <c r="F11070" s="4" t="s">
        <v>45331</v>
      </c>
      <c r="G11070" s="4">
        <v>108</v>
      </c>
      <c r="H11070" s="4" t="s">
        <v>43334</v>
      </c>
      <c r="I11070" s="29">
        <v>39873</v>
      </c>
      <c r="J11070" s="29" t="s">
        <v>3230</v>
      </c>
      <c r="L11070" s="4" t="s">
        <v>45332</v>
      </c>
      <c r="O11070" s="4" t="s">
        <v>45333</v>
      </c>
      <c r="P11070" s="4" t="s">
        <v>45334</v>
      </c>
      <c r="R11070" s="4" t="s">
        <v>45335</v>
      </c>
      <c r="S11070" s="4" t="s">
        <v>45336</v>
      </c>
      <c r="U11070" s="4" t="s">
        <v>45337</v>
      </c>
      <c r="V11070" s="4" t="s">
        <v>45338</v>
      </c>
      <c r="X11070" s="4" t="s">
        <v>45339</v>
      </c>
    </row>
    <row r="11071" spans="1:47" x14ac:dyDescent="0.2">
      <c r="A11071" s="5" t="e">
        <f t="shared" si="172"/>
        <v>#REF!</v>
      </c>
      <c r="B11071" s="4" t="s">
        <v>45340</v>
      </c>
      <c r="C11071" s="4" t="s">
        <v>7715</v>
      </c>
      <c r="D11071" s="4" t="s">
        <v>3272</v>
      </c>
      <c r="E11071" s="4" t="s">
        <v>43369</v>
      </c>
      <c r="F11071" s="4" t="s">
        <v>45341</v>
      </c>
      <c r="G11071" s="4">
        <v>101</v>
      </c>
      <c r="H11071" s="4" t="s">
        <v>3264</v>
      </c>
      <c r="I11071" s="29" t="s">
        <v>29528</v>
      </c>
      <c r="J11071" s="29" t="s">
        <v>3230</v>
      </c>
      <c r="L11071" s="4" t="s">
        <v>45342</v>
      </c>
      <c r="N11071" s="4">
        <v>1806099</v>
      </c>
      <c r="O11071" s="4" t="s">
        <v>45343</v>
      </c>
      <c r="Q11071" s="4">
        <v>1743870</v>
      </c>
    </row>
    <row r="11072" spans="1:47" x14ac:dyDescent="0.2">
      <c r="A11072" s="5" t="e">
        <f t="shared" si="172"/>
        <v>#REF!</v>
      </c>
      <c r="B11072" s="4" t="s">
        <v>45344</v>
      </c>
      <c r="C11072" s="4" t="s">
        <v>7715</v>
      </c>
      <c r="D11072" s="4" t="s">
        <v>3272</v>
      </c>
      <c r="E11072" s="4" t="s">
        <v>45345</v>
      </c>
      <c r="F11072" s="4" t="s">
        <v>45346</v>
      </c>
      <c r="G11072" s="4">
        <v>100</v>
      </c>
      <c r="H11072" s="4" t="s">
        <v>3264</v>
      </c>
      <c r="I11072" s="29" t="s">
        <v>15882</v>
      </c>
      <c r="J11072" s="29" t="s">
        <v>3230</v>
      </c>
      <c r="L11072" s="4" t="s">
        <v>45347</v>
      </c>
      <c r="Q11072" s="4">
        <v>128250</v>
      </c>
    </row>
    <row r="11073" spans="1:39" ht="25.5" x14ac:dyDescent="0.2">
      <c r="A11073" s="5" t="e">
        <f t="shared" ref="A11073:A11136" si="173">A11072+1</f>
        <v>#REF!</v>
      </c>
      <c r="B11073" s="4" t="s">
        <v>45348</v>
      </c>
      <c r="C11073" s="4" t="s">
        <v>7715</v>
      </c>
      <c r="D11073" s="4" t="s">
        <v>1638</v>
      </c>
      <c r="E11073" s="4" t="s">
        <v>45349</v>
      </c>
      <c r="F11073" s="4" t="s">
        <v>45350</v>
      </c>
      <c r="G11073" s="4">
        <v>497.36788000000001</v>
      </c>
      <c r="H11073" s="4" t="s">
        <v>43334</v>
      </c>
      <c r="I11073" s="29" t="s">
        <v>74785</v>
      </c>
      <c r="J11073" s="29" t="s">
        <v>3230</v>
      </c>
      <c r="L11073" s="4" t="s">
        <v>45351</v>
      </c>
      <c r="N11073" s="4">
        <v>104959</v>
      </c>
      <c r="O11073" s="4" t="s">
        <v>45352</v>
      </c>
      <c r="Q11073" s="4">
        <v>138599</v>
      </c>
    </row>
    <row r="11074" spans="1:39" ht="102" x14ac:dyDescent="0.2">
      <c r="A11074" s="5" t="e">
        <f t="shared" si="173"/>
        <v>#REF!</v>
      </c>
      <c r="B11074" s="4" t="s">
        <v>45353</v>
      </c>
      <c r="C11074" s="4" t="s">
        <v>7715</v>
      </c>
      <c r="D11074" s="4" t="s">
        <v>1638</v>
      </c>
      <c r="E11074" s="4" t="s">
        <v>45354</v>
      </c>
      <c r="F11074" s="4" t="s">
        <v>45355</v>
      </c>
      <c r="G11074" s="4">
        <v>5504.7656200000001</v>
      </c>
      <c r="H11074" s="4" t="s">
        <v>43334</v>
      </c>
      <c r="I11074" s="29" t="s">
        <v>74787</v>
      </c>
      <c r="J11074" s="29" t="s">
        <v>3230</v>
      </c>
      <c r="L11074" s="4" t="s">
        <v>45356</v>
      </c>
      <c r="O11074" s="4" t="s">
        <v>45357</v>
      </c>
      <c r="R11074" s="4" t="s">
        <v>45358</v>
      </c>
      <c r="U11074" s="4" t="s">
        <v>45359</v>
      </c>
      <c r="X11074" s="4" t="s">
        <v>45360</v>
      </c>
      <c r="AA11074" s="4" t="s">
        <v>45361</v>
      </c>
      <c r="AD11074" s="4" t="s">
        <v>45362</v>
      </c>
      <c r="AG11074" s="4" t="s">
        <v>45363</v>
      </c>
      <c r="AJ11074" s="4" t="s">
        <v>74788</v>
      </c>
    </row>
    <row r="11075" spans="1:39" ht="38.25" x14ac:dyDescent="0.2">
      <c r="A11075" s="5" t="e">
        <f t="shared" si="173"/>
        <v>#REF!</v>
      </c>
      <c r="B11075" s="4" t="s">
        <v>36935</v>
      </c>
      <c r="C11075" s="4" t="s">
        <v>7715</v>
      </c>
      <c r="D11075" s="4" t="s">
        <v>5493</v>
      </c>
      <c r="E11075" s="4" t="s">
        <v>45364</v>
      </c>
      <c r="F11075" s="4" t="s">
        <v>74789</v>
      </c>
      <c r="G11075" s="4">
        <v>1166</v>
      </c>
      <c r="H11075" s="4" t="s">
        <v>3264</v>
      </c>
      <c r="I11075" s="29" t="s">
        <v>27107</v>
      </c>
      <c r="J11075" s="29" t="s">
        <v>3230</v>
      </c>
      <c r="L11075" s="4" t="s">
        <v>45365</v>
      </c>
      <c r="N11075" s="4">
        <v>1687677</v>
      </c>
      <c r="O11075" s="4" t="s">
        <v>45366</v>
      </c>
      <c r="Q11075" s="4">
        <v>193344</v>
      </c>
      <c r="R11075" s="4" t="s">
        <v>45367</v>
      </c>
      <c r="T11075" s="4">
        <v>719020</v>
      </c>
      <c r="U11075" s="4" t="s">
        <v>45368</v>
      </c>
      <c r="W11075" s="4">
        <v>719068</v>
      </c>
      <c r="X11075" s="4" t="s">
        <v>45369</v>
      </c>
    </row>
    <row r="11076" spans="1:39" ht="25.5" x14ac:dyDescent="0.2">
      <c r="A11076" s="5" t="e">
        <f t="shared" si="173"/>
        <v>#REF!</v>
      </c>
      <c r="B11076" s="4" t="s">
        <v>45370</v>
      </c>
      <c r="C11076" s="4" t="s">
        <v>7715</v>
      </c>
      <c r="D11076" s="4" t="s">
        <v>4671</v>
      </c>
      <c r="E11076" s="4" t="s">
        <v>45371</v>
      </c>
      <c r="F11076" s="4" t="s">
        <v>45372</v>
      </c>
      <c r="G11076" s="4">
        <v>107</v>
      </c>
      <c r="H11076" s="4" t="s">
        <v>43334</v>
      </c>
      <c r="I11076" s="29" t="s">
        <v>28234</v>
      </c>
      <c r="J11076" s="29" t="s">
        <v>3230</v>
      </c>
      <c r="L11076" s="4" t="s">
        <v>45373</v>
      </c>
      <c r="M11076" s="4" t="s">
        <v>45374</v>
      </c>
    </row>
    <row r="11077" spans="1:39" ht="25.5" x14ac:dyDescent="0.2">
      <c r="A11077" s="5" t="e">
        <f t="shared" si="173"/>
        <v>#REF!</v>
      </c>
      <c r="B11077" s="4" t="s">
        <v>45375</v>
      </c>
      <c r="C11077" s="4" t="s">
        <v>7715</v>
      </c>
      <c r="D11077" s="4" t="s">
        <v>1638</v>
      </c>
      <c r="E11077" s="4" t="s">
        <v>45376</v>
      </c>
      <c r="F11077" s="4" t="s">
        <v>45377</v>
      </c>
      <c r="G11077" s="4">
        <v>902</v>
      </c>
      <c r="H11077" s="4" t="s">
        <v>43334</v>
      </c>
      <c r="I11077" s="29" t="s">
        <v>26516</v>
      </c>
      <c r="J11077" s="29" t="s">
        <v>3230</v>
      </c>
      <c r="L11077" s="4" t="s">
        <v>45378</v>
      </c>
      <c r="N11077" s="4">
        <v>84120</v>
      </c>
      <c r="O11077" s="4" t="s">
        <v>18666</v>
      </c>
      <c r="Q11077" s="4">
        <v>837702</v>
      </c>
      <c r="R11077" s="4" t="s">
        <v>45379</v>
      </c>
      <c r="U11077" s="4" t="s">
        <v>45380</v>
      </c>
    </row>
    <row r="11078" spans="1:39" ht="25.5" x14ac:dyDescent="0.2">
      <c r="A11078" s="5" t="e">
        <f t="shared" si="173"/>
        <v>#REF!</v>
      </c>
      <c r="B11078" s="4" t="s">
        <v>45381</v>
      </c>
      <c r="C11078" s="4" t="s">
        <v>7715</v>
      </c>
      <c r="D11078" s="4" t="s">
        <v>4525</v>
      </c>
      <c r="E11078" s="4" t="s">
        <v>43548</v>
      </c>
      <c r="F11078" s="4" t="s">
        <v>45382</v>
      </c>
      <c r="G11078" s="4">
        <v>203</v>
      </c>
      <c r="H11078" s="4" t="s">
        <v>43334</v>
      </c>
      <c r="I11078" s="29">
        <v>40709</v>
      </c>
      <c r="J11078" s="29" t="s">
        <v>3230</v>
      </c>
      <c r="L11078" s="4" t="s">
        <v>45383</v>
      </c>
      <c r="M11078" s="4" t="s">
        <v>45384</v>
      </c>
      <c r="O11078" s="4" t="s">
        <v>45385</v>
      </c>
    </row>
    <row r="11079" spans="1:39" ht="25.5" x14ac:dyDescent="0.2">
      <c r="A11079" s="5" t="e">
        <f t="shared" si="173"/>
        <v>#REF!</v>
      </c>
      <c r="B11079" s="4" t="s">
        <v>45386</v>
      </c>
      <c r="C11079" s="4" t="s">
        <v>7715</v>
      </c>
      <c r="D11079" s="4" t="s">
        <v>1638</v>
      </c>
      <c r="E11079" s="4" t="s">
        <v>45387</v>
      </c>
      <c r="F11079" s="4" t="s">
        <v>45388</v>
      </c>
      <c r="G11079" s="4">
        <v>631</v>
      </c>
      <c r="H11079" s="4" t="s">
        <v>43334</v>
      </c>
      <c r="I11079" s="29">
        <v>40422</v>
      </c>
      <c r="J11079" s="29" t="s">
        <v>3230</v>
      </c>
      <c r="L11079" s="4" t="s">
        <v>45389</v>
      </c>
      <c r="M11079" s="4" t="s">
        <v>45390</v>
      </c>
      <c r="O11079" s="4" t="s">
        <v>45391</v>
      </c>
    </row>
    <row r="11080" spans="1:39" ht="25.5" x14ac:dyDescent="0.2">
      <c r="A11080" s="5" t="e">
        <f t="shared" si="173"/>
        <v>#REF!</v>
      </c>
      <c r="B11080" s="4" t="s">
        <v>45392</v>
      </c>
      <c r="C11080" s="4" t="s">
        <v>7715</v>
      </c>
      <c r="D11080" s="4" t="s">
        <v>1638</v>
      </c>
      <c r="E11080" s="4" t="s">
        <v>45387</v>
      </c>
      <c r="F11080" s="4" t="s">
        <v>45393</v>
      </c>
      <c r="G11080" s="4">
        <v>246</v>
      </c>
      <c r="H11080" s="4" t="s">
        <v>43334</v>
      </c>
      <c r="I11080" s="29" t="s">
        <v>3513</v>
      </c>
      <c r="J11080" s="29" t="s">
        <v>3230</v>
      </c>
      <c r="L11080" s="4" t="s">
        <v>45394</v>
      </c>
      <c r="O11080" s="4" t="s">
        <v>45395</v>
      </c>
      <c r="P11080" s="4" t="s">
        <v>45390</v>
      </c>
      <c r="R11080" s="4" t="s">
        <v>45396</v>
      </c>
      <c r="S11080" s="4" t="s">
        <v>45397</v>
      </c>
    </row>
    <row r="11081" spans="1:39" ht="25.5" x14ac:dyDescent="0.2">
      <c r="A11081" s="5" t="e">
        <f t="shared" si="173"/>
        <v>#REF!</v>
      </c>
      <c r="B11081" s="4" t="s">
        <v>45398</v>
      </c>
      <c r="C11081" s="4" t="s">
        <v>7715</v>
      </c>
      <c r="D11081" s="4" t="s">
        <v>1638</v>
      </c>
      <c r="E11081" s="4" t="s">
        <v>45387</v>
      </c>
      <c r="F11081" s="4" t="s">
        <v>45399</v>
      </c>
      <c r="G11081" s="4">
        <v>408</v>
      </c>
      <c r="H11081" s="4" t="s">
        <v>43334</v>
      </c>
      <c r="I11081" s="29" t="s">
        <v>3513</v>
      </c>
      <c r="J11081" s="29" t="s">
        <v>3230</v>
      </c>
      <c r="L11081" s="4" t="s">
        <v>45400</v>
      </c>
      <c r="M11081" s="4" t="s">
        <v>45390</v>
      </c>
      <c r="O11081" s="4" t="s">
        <v>45391</v>
      </c>
    </row>
    <row r="11082" spans="1:39" ht="25.5" x14ac:dyDescent="0.2">
      <c r="A11082" s="5" t="e">
        <f t="shared" si="173"/>
        <v>#REF!</v>
      </c>
      <c r="B11082" s="4" t="s">
        <v>45401</v>
      </c>
      <c r="C11082" s="4" t="s">
        <v>7715</v>
      </c>
      <c r="D11082" s="4" t="s">
        <v>1638</v>
      </c>
      <c r="E11082" s="4" t="s">
        <v>45387</v>
      </c>
      <c r="F11082" s="4" t="s">
        <v>45402</v>
      </c>
      <c r="G11082" s="4">
        <v>237</v>
      </c>
      <c r="H11082" s="4" t="s">
        <v>43334</v>
      </c>
      <c r="I11082" s="29" t="s">
        <v>3513</v>
      </c>
      <c r="J11082" s="29" t="s">
        <v>3230</v>
      </c>
      <c r="L11082" s="4" t="s">
        <v>45403</v>
      </c>
      <c r="M11082" s="4" t="s">
        <v>45404</v>
      </c>
      <c r="O11082" s="4" t="s">
        <v>45405</v>
      </c>
      <c r="P11082" s="4" t="s">
        <v>45390</v>
      </c>
      <c r="R11082" s="4" t="s">
        <v>45406</v>
      </c>
      <c r="S11082" s="4" t="s">
        <v>45397</v>
      </c>
      <c r="U11082" s="4" t="s">
        <v>45391</v>
      </c>
    </row>
    <row r="11083" spans="1:39" ht="38.25" x14ac:dyDescent="0.2">
      <c r="A11083" s="5" t="e">
        <f t="shared" si="173"/>
        <v>#REF!</v>
      </c>
      <c r="B11083" s="4" t="s">
        <v>45407</v>
      </c>
      <c r="C11083" s="4" t="s">
        <v>7715</v>
      </c>
      <c r="D11083" s="4" t="s">
        <v>2031</v>
      </c>
      <c r="E11083" s="4" t="s">
        <v>43364</v>
      </c>
      <c r="F11083" s="4" t="s">
        <v>45408</v>
      </c>
      <c r="G11083" s="4">
        <v>321</v>
      </c>
      <c r="H11083" s="4" t="s">
        <v>3264</v>
      </c>
      <c r="I11083" s="29" t="s">
        <v>29807</v>
      </c>
      <c r="J11083" s="29" t="s">
        <v>3230</v>
      </c>
      <c r="L11083" s="4" t="s">
        <v>45409</v>
      </c>
      <c r="O11083" s="4" t="s">
        <v>45410</v>
      </c>
      <c r="R11083" s="4" t="s">
        <v>45411</v>
      </c>
    </row>
    <row r="11084" spans="1:39" ht="25.5" x14ac:dyDescent="0.2">
      <c r="A11084" s="5" t="e">
        <f t="shared" si="173"/>
        <v>#REF!</v>
      </c>
      <c r="B11084" s="4" t="s">
        <v>17563</v>
      </c>
      <c r="C11084" s="4" t="s">
        <v>7715</v>
      </c>
      <c r="D11084" s="4" t="s">
        <v>1638</v>
      </c>
      <c r="E11084" s="4" t="s">
        <v>45376</v>
      </c>
      <c r="F11084" s="4" t="s">
        <v>74790</v>
      </c>
      <c r="G11084" s="4">
        <v>976</v>
      </c>
      <c r="H11084" s="4" t="s">
        <v>43334</v>
      </c>
      <c r="I11084" s="29" t="s">
        <v>29528</v>
      </c>
      <c r="J11084" s="29" t="s">
        <v>3230</v>
      </c>
      <c r="K11084" s="4" t="s">
        <v>45412</v>
      </c>
      <c r="L11084" s="4" t="s">
        <v>45413</v>
      </c>
      <c r="N11084" s="4">
        <v>30145</v>
      </c>
      <c r="O11084" s="4" t="s">
        <v>45414</v>
      </c>
      <c r="Q11084" s="4">
        <v>30123</v>
      </c>
      <c r="R11084" s="4" t="s">
        <v>45415</v>
      </c>
      <c r="T11084" s="4">
        <v>88572</v>
      </c>
      <c r="U11084" s="4" t="s">
        <v>45416</v>
      </c>
      <c r="X11084" s="4" t="s">
        <v>45417</v>
      </c>
      <c r="AA11084" s="4" t="s">
        <v>45418</v>
      </c>
      <c r="AD11084" s="4" t="s">
        <v>45419</v>
      </c>
      <c r="AG11084" s="4" t="s">
        <v>45420</v>
      </c>
      <c r="AJ11084" s="4" t="s">
        <v>45421</v>
      </c>
      <c r="AM11084" s="4" t="s">
        <v>45422</v>
      </c>
    </row>
    <row r="11085" spans="1:39" ht="25.5" x14ac:dyDescent="0.2">
      <c r="A11085" s="5" t="e">
        <f t="shared" si="173"/>
        <v>#REF!</v>
      </c>
      <c r="B11085" s="4" t="s">
        <v>45423</v>
      </c>
      <c r="C11085" s="4" t="s">
        <v>7715</v>
      </c>
      <c r="D11085" s="4" t="s">
        <v>2060</v>
      </c>
      <c r="E11085" s="4" t="s">
        <v>43341</v>
      </c>
      <c r="F11085" s="4" t="s">
        <v>45424</v>
      </c>
      <c r="G11085" s="4">
        <v>343</v>
      </c>
      <c r="H11085" s="4" t="s">
        <v>3264</v>
      </c>
      <c r="I11085" s="29" t="s">
        <v>29528</v>
      </c>
      <c r="J11085" s="29" t="s">
        <v>3230</v>
      </c>
      <c r="L11085" s="4" t="s">
        <v>45425</v>
      </c>
      <c r="O11085" s="4" t="s">
        <v>45426</v>
      </c>
    </row>
    <row r="11086" spans="1:39" ht="25.5" x14ac:dyDescent="0.2">
      <c r="A11086" s="5" t="e">
        <f t="shared" si="173"/>
        <v>#REF!</v>
      </c>
      <c r="B11086" s="4" t="s">
        <v>45427</v>
      </c>
      <c r="C11086" s="4" t="s">
        <v>7715</v>
      </c>
      <c r="D11086" s="4" t="s">
        <v>1638</v>
      </c>
      <c r="E11086" s="4" t="s">
        <v>45210</v>
      </c>
      <c r="F11086" s="4" t="s">
        <v>45428</v>
      </c>
      <c r="G11086" s="4">
        <v>229</v>
      </c>
      <c r="H11086" s="4" t="s">
        <v>43334</v>
      </c>
      <c r="I11086" s="29" t="s">
        <v>39107</v>
      </c>
      <c r="J11086" s="29" t="s">
        <v>3230</v>
      </c>
      <c r="L11086" s="4" t="s">
        <v>45429</v>
      </c>
      <c r="O11086" s="4" t="s">
        <v>45430</v>
      </c>
    </row>
    <row r="11087" spans="1:39" ht="25.5" x14ac:dyDescent="0.2">
      <c r="A11087" s="5" t="e">
        <f t="shared" si="173"/>
        <v>#REF!</v>
      </c>
      <c r="B11087" s="4" t="s">
        <v>45431</v>
      </c>
      <c r="C11087" s="4" t="s">
        <v>7715</v>
      </c>
      <c r="D11087" s="4" t="s">
        <v>3272</v>
      </c>
      <c r="E11087" s="4" t="s">
        <v>45432</v>
      </c>
      <c r="F11087" s="4" t="s">
        <v>74791</v>
      </c>
      <c r="G11087" s="4">
        <v>1524</v>
      </c>
      <c r="H11087" s="4" t="s">
        <v>43334</v>
      </c>
      <c r="I11087" s="29" t="s">
        <v>16220</v>
      </c>
      <c r="J11087" s="29" t="s">
        <v>3230</v>
      </c>
      <c r="L11087" s="4" t="s">
        <v>45433</v>
      </c>
      <c r="N11087" s="4">
        <v>533445</v>
      </c>
      <c r="O11087" s="4" t="s">
        <v>45434</v>
      </c>
      <c r="Q11087" s="4">
        <v>1774462</v>
      </c>
    </row>
    <row r="11088" spans="1:39" ht="38.25" x14ac:dyDescent="0.2">
      <c r="A11088" s="5" t="e">
        <f t="shared" si="173"/>
        <v>#REF!</v>
      </c>
      <c r="B11088" s="4" t="s">
        <v>45435</v>
      </c>
      <c r="C11088" s="4" t="s">
        <v>7715</v>
      </c>
      <c r="D11088" s="4" t="s">
        <v>1638</v>
      </c>
      <c r="E11088" s="4" t="s">
        <v>44900</v>
      </c>
      <c r="F11088" s="4" t="s">
        <v>45436</v>
      </c>
      <c r="G11088" s="4">
        <v>397</v>
      </c>
      <c r="H11088" s="4" t="s">
        <v>43334</v>
      </c>
      <c r="I11088" s="29">
        <v>40330</v>
      </c>
      <c r="J11088" s="29" t="s">
        <v>3230</v>
      </c>
      <c r="L11088" s="4" t="s">
        <v>45437</v>
      </c>
      <c r="N11088" s="4">
        <v>594672</v>
      </c>
      <c r="O11088" s="4" t="s">
        <v>45438</v>
      </c>
      <c r="Q11088" s="4">
        <v>3158323</v>
      </c>
    </row>
    <row r="11089" spans="1:44" ht="102" x14ac:dyDescent="0.2">
      <c r="A11089" s="5" t="e">
        <f t="shared" si="173"/>
        <v>#REF!</v>
      </c>
      <c r="B11089" s="4" t="s">
        <v>45439</v>
      </c>
      <c r="C11089" s="4" t="s">
        <v>7715</v>
      </c>
      <c r="D11089" s="4" t="s">
        <v>1638</v>
      </c>
      <c r="E11089" s="4" t="s">
        <v>45387</v>
      </c>
      <c r="F11089" s="4" t="s">
        <v>74792</v>
      </c>
      <c r="G11089" s="4">
        <v>8040</v>
      </c>
      <c r="H11089" s="4" t="s">
        <v>43334</v>
      </c>
      <c r="I11089" s="29" t="s">
        <v>29408</v>
      </c>
      <c r="J11089" s="29" t="s">
        <v>3230</v>
      </c>
      <c r="K11089" s="4" t="s">
        <v>45440</v>
      </c>
      <c r="L11089" s="4" t="s">
        <v>45441</v>
      </c>
      <c r="M11089" s="4" t="s">
        <v>45442</v>
      </c>
      <c r="N11089" s="4">
        <v>79920</v>
      </c>
      <c r="O11089" s="4" t="s">
        <v>45443</v>
      </c>
      <c r="P11089" s="4" t="s">
        <v>45444</v>
      </c>
      <c r="Q11089" s="4">
        <v>77082</v>
      </c>
      <c r="R11089" s="4" t="s">
        <v>45445</v>
      </c>
      <c r="U11089" s="4" t="s">
        <v>45446</v>
      </c>
      <c r="X11089" s="4" t="s">
        <v>45447</v>
      </c>
      <c r="AA11089" s="4" t="s">
        <v>45448</v>
      </c>
      <c r="AD11089" s="4" t="s">
        <v>45449</v>
      </c>
      <c r="AG11089" s="4" t="s">
        <v>45450</v>
      </c>
      <c r="AJ11089" s="4" t="s">
        <v>45451</v>
      </c>
    </row>
    <row r="11090" spans="1:44" ht="51" x14ac:dyDescent="0.2">
      <c r="A11090" s="5" t="e">
        <f t="shared" si="173"/>
        <v>#REF!</v>
      </c>
      <c r="B11090" s="4" t="s">
        <v>45452</v>
      </c>
      <c r="C11090" s="4" t="s">
        <v>7715</v>
      </c>
      <c r="D11090" s="4" t="s">
        <v>4525</v>
      </c>
      <c r="E11090" s="4" t="s">
        <v>45058</v>
      </c>
      <c r="F11090" s="4" t="s">
        <v>45453</v>
      </c>
      <c r="G11090" s="4">
        <v>212</v>
      </c>
      <c r="H11090" s="4" t="s">
        <v>43334</v>
      </c>
      <c r="I11090" s="29">
        <v>40813</v>
      </c>
      <c r="J11090" s="29" t="s">
        <v>3230</v>
      </c>
      <c r="K11090" s="4" t="s">
        <v>74793</v>
      </c>
      <c r="L11090" s="4" t="s">
        <v>74794</v>
      </c>
      <c r="N11090" s="4">
        <v>17685</v>
      </c>
      <c r="O11090" s="4" t="s">
        <v>45454</v>
      </c>
      <c r="Q11090" s="4">
        <v>176167</v>
      </c>
      <c r="R11090" s="4" t="s">
        <v>45455</v>
      </c>
      <c r="T11090" s="4">
        <v>1531318</v>
      </c>
      <c r="U11090" s="4" t="s">
        <v>74795</v>
      </c>
      <c r="V11090" s="4" t="s">
        <v>45456</v>
      </c>
      <c r="W11090" s="4">
        <v>2200670</v>
      </c>
      <c r="X11090" s="4" t="s">
        <v>45457</v>
      </c>
      <c r="Z11090" s="4">
        <v>6903482</v>
      </c>
      <c r="AA11090" s="4" t="s">
        <v>45458</v>
      </c>
      <c r="AC11090" s="4">
        <v>7064312</v>
      </c>
      <c r="AD11090" s="4" t="s">
        <v>45459</v>
      </c>
      <c r="AE11090" s="4" t="s">
        <v>45460</v>
      </c>
      <c r="AF11090" s="4">
        <v>2050834</v>
      </c>
      <c r="AG11090" s="4" t="s">
        <v>45461</v>
      </c>
      <c r="AI11090" s="4">
        <v>7358789</v>
      </c>
      <c r="AJ11090" s="4" t="s">
        <v>45462</v>
      </c>
      <c r="AL11090" s="4">
        <v>7895085</v>
      </c>
      <c r="AM11090" s="4" t="s">
        <v>45463</v>
      </c>
      <c r="AN11090" s="4" t="s">
        <v>74796</v>
      </c>
      <c r="AO11090" s="4">
        <v>9010721</v>
      </c>
      <c r="AP11090" s="4" t="s">
        <v>45464</v>
      </c>
      <c r="AQ11090" s="4" t="s">
        <v>45460</v>
      </c>
      <c r="AR11090" s="4">
        <v>2050834</v>
      </c>
    </row>
    <row r="11091" spans="1:44" ht="25.5" x14ac:dyDescent="0.2">
      <c r="A11091" s="5" t="e">
        <f t="shared" si="173"/>
        <v>#REF!</v>
      </c>
      <c r="B11091" s="4" t="s">
        <v>45465</v>
      </c>
      <c r="C11091" s="4" t="s">
        <v>7715</v>
      </c>
      <c r="D11091" s="4" t="s">
        <v>143</v>
      </c>
      <c r="E11091" s="4" t="s">
        <v>45466</v>
      </c>
      <c r="F11091" s="4" t="s">
        <v>45467</v>
      </c>
      <c r="G11091" s="4">
        <v>145.8213576</v>
      </c>
      <c r="H11091" s="4" t="s">
        <v>43334</v>
      </c>
      <c r="I11091" s="29">
        <v>40835</v>
      </c>
      <c r="J11091" s="29" t="s">
        <v>3230</v>
      </c>
      <c r="L11091" s="4" t="s">
        <v>45468</v>
      </c>
    </row>
    <row r="11092" spans="1:44" ht="25.5" x14ac:dyDescent="0.2">
      <c r="A11092" s="5" t="e">
        <f t="shared" si="173"/>
        <v>#REF!</v>
      </c>
      <c r="B11092" s="4" t="s">
        <v>45469</v>
      </c>
      <c r="C11092" s="4" t="s">
        <v>7715</v>
      </c>
      <c r="D11092" s="4" t="s">
        <v>2060</v>
      </c>
      <c r="E11092" s="4" t="s">
        <v>45470</v>
      </c>
      <c r="F11092" s="4" t="s">
        <v>45471</v>
      </c>
      <c r="G11092" s="4">
        <v>327</v>
      </c>
      <c r="H11092" s="4" t="s">
        <v>43334</v>
      </c>
      <c r="I11092" s="29">
        <v>40513</v>
      </c>
      <c r="J11092" s="29" t="s">
        <v>3230</v>
      </c>
      <c r="L11092" s="4" t="s">
        <v>45472</v>
      </c>
      <c r="M11092" s="4" t="s">
        <v>45473</v>
      </c>
      <c r="N11092" s="4">
        <v>2042586</v>
      </c>
      <c r="O11092" s="4" t="s">
        <v>45474</v>
      </c>
      <c r="P11092" s="4" t="s">
        <v>45475</v>
      </c>
      <c r="Q11092" s="4">
        <v>2042658</v>
      </c>
      <c r="R11092" s="4" t="s">
        <v>45476</v>
      </c>
      <c r="S11092" s="4" t="s">
        <v>45477</v>
      </c>
    </row>
    <row r="11093" spans="1:44" x14ac:dyDescent="0.2">
      <c r="A11093" s="5" t="e">
        <f t="shared" si="173"/>
        <v>#REF!</v>
      </c>
      <c r="B11093" s="4" t="s">
        <v>45478</v>
      </c>
      <c r="C11093" s="4" t="s">
        <v>7715</v>
      </c>
      <c r="D11093" s="4" t="s">
        <v>244</v>
      </c>
      <c r="E11093" s="4" t="s">
        <v>44244</v>
      </c>
      <c r="F11093" s="4" t="s">
        <v>74797</v>
      </c>
      <c r="G11093" s="4">
        <v>200.4478</v>
      </c>
      <c r="H11093" s="4" t="s">
        <v>43334</v>
      </c>
      <c r="I11093" s="29" t="s">
        <v>74798</v>
      </c>
      <c r="J11093" s="29" t="s">
        <v>3230</v>
      </c>
      <c r="L11093" s="4" t="s">
        <v>33997</v>
      </c>
    </row>
    <row r="11094" spans="1:44" x14ac:dyDescent="0.2">
      <c r="A11094" s="5" t="e">
        <f t="shared" si="173"/>
        <v>#REF!</v>
      </c>
      <c r="B11094" s="4" t="s">
        <v>45479</v>
      </c>
      <c r="C11094" s="4" t="s">
        <v>7715</v>
      </c>
      <c r="D11094" s="4" t="s">
        <v>244</v>
      </c>
      <c r="E11094" s="4" t="s">
        <v>44244</v>
      </c>
      <c r="F11094" s="4" t="s">
        <v>74799</v>
      </c>
      <c r="G11094" s="4">
        <v>219.77477999999999</v>
      </c>
      <c r="H11094" s="4" t="s">
        <v>43334</v>
      </c>
      <c r="I11094" s="29" t="s">
        <v>74798</v>
      </c>
      <c r="J11094" s="29" t="s">
        <v>3230</v>
      </c>
      <c r="L11094" s="4" t="s">
        <v>45480</v>
      </c>
    </row>
    <row r="11095" spans="1:44" x14ac:dyDescent="0.2">
      <c r="A11095" s="5" t="e">
        <f t="shared" si="173"/>
        <v>#REF!</v>
      </c>
      <c r="B11095" s="4" t="s">
        <v>45481</v>
      </c>
      <c r="C11095" s="4" t="s">
        <v>7715</v>
      </c>
      <c r="D11095" s="4" t="s">
        <v>143</v>
      </c>
      <c r="E11095" s="4" t="s">
        <v>45482</v>
      </c>
      <c r="F11095" s="4" t="s">
        <v>45483</v>
      </c>
      <c r="G11095" s="4">
        <v>104</v>
      </c>
      <c r="H11095" s="4" t="s">
        <v>3264</v>
      </c>
      <c r="I11095" s="29" t="s">
        <v>27544</v>
      </c>
      <c r="J11095" s="29" t="s">
        <v>3230</v>
      </c>
      <c r="L11095" s="4" t="s">
        <v>45484</v>
      </c>
      <c r="O11095" s="4" t="s">
        <v>45485</v>
      </c>
      <c r="R11095" s="4" t="s">
        <v>41650</v>
      </c>
      <c r="U11095" s="4" t="s">
        <v>45486</v>
      </c>
    </row>
    <row r="11096" spans="1:44" x14ac:dyDescent="0.2">
      <c r="A11096" s="5" t="e">
        <f t="shared" si="173"/>
        <v>#REF!</v>
      </c>
      <c r="B11096" s="4" t="s">
        <v>45487</v>
      </c>
      <c r="C11096" s="4" t="s">
        <v>7715</v>
      </c>
      <c r="D11096" s="4" t="s">
        <v>1638</v>
      </c>
      <c r="E11096" s="4" t="s">
        <v>45488</v>
      </c>
      <c r="F11096" s="4" t="s">
        <v>45489</v>
      </c>
      <c r="G11096" s="4">
        <v>9151</v>
      </c>
      <c r="H11096" s="4" t="s">
        <v>3264</v>
      </c>
      <c r="I11096" s="29" t="s">
        <v>30369</v>
      </c>
      <c r="J11096" s="29" t="s">
        <v>3230</v>
      </c>
      <c r="L11096" s="4" t="s">
        <v>45490</v>
      </c>
      <c r="N11096" s="4">
        <v>2047595</v>
      </c>
      <c r="O11096" s="4" t="s">
        <v>45491</v>
      </c>
      <c r="Q11096" s="4">
        <v>2047581</v>
      </c>
    </row>
    <row r="11097" spans="1:44" ht="51" x14ac:dyDescent="0.2">
      <c r="A11097" s="5" t="e">
        <f t="shared" si="173"/>
        <v>#REF!</v>
      </c>
      <c r="B11097" s="4" t="s">
        <v>45492</v>
      </c>
      <c r="C11097" s="4" t="s">
        <v>7715</v>
      </c>
      <c r="D11097" s="4" t="s">
        <v>1638</v>
      </c>
      <c r="E11097" s="4" t="s">
        <v>45493</v>
      </c>
      <c r="F11097" s="4" t="s">
        <v>74800</v>
      </c>
      <c r="G11097" s="4">
        <v>977</v>
      </c>
      <c r="H11097" s="4" t="s">
        <v>43334</v>
      </c>
      <c r="I11097" s="29">
        <v>40422</v>
      </c>
      <c r="J11097" s="29" t="s">
        <v>3230</v>
      </c>
      <c r="L11097" s="4" t="s">
        <v>45494</v>
      </c>
      <c r="M11097" s="4" t="s">
        <v>45495</v>
      </c>
      <c r="N11097" s="4" t="s">
        <v>74801</v>
      </c>
      <c r="O11097" s="4" t="s">
        <v>45496</v>
      </c>
      <c r="P11097" s="4" t="s">
        <v>45497</v>
      </c>
      <c r="R11097" s="4" t="s">
        <v>45498</v>
      </c>
      <c r="S11097" s="4" t="s">
        <v>45499</v>
      </c>
      <c r="U11097" s="4" t="s">
        <v>45500</v>
      </c>
      <c r="V11097" s="4" t="s">
        <v>45501</v>
      </c>
      <c r="W11097" s="4">
        <v>448741</v>
      </c>
    </row>
    <row r="11098" spans="1:44" x14ac:dyDescent="0.2">
      <c r="A11098" s="5" t="e">
        <f t="shared" si="173"/>
        <v>#REF!</v>
      </c>
      <c r="B11098" s="4" t="s">
        <v>45502</v>
      </c>
      <c r="C11098" s="4" t="s">
        <v>7715</v>
      </c>
      <c r="D11098" s="4" t="s">
        <v>2031</v>
      </c>
      <c r="E11098" s="4" t="s">
        <v>43516</v>
      </c>
      <c r="F11098" s="4" t="s">
        <v>45503</v>
      </c>
      <c r="G11098" s="4">
        <v>186</v>
      </c>
      <c r="H11098" s="4" t="s">
        <v>3264</v>
      </c>
      <c r="I11098" s="29" t="s">
        <v>26393</v>
      </c>
      <c r="J11098" s="29" t="s">
        <v>3230</v>
      </c>
      <c r="L11098" s="4" t="s">
        <v>45504</v>
      </c>
      <c r="M11098" s="4" t="s">
        <v>45505</v>
      </c>
      <c r="N11098" s="4">
        <v>1647740</v>
      </c>
      <c r="O11098" s="4" t="s">
        <v>45506</v>
      </c>
      <c r="Q11098" s="4">
        <v>1647776</v>
      </c>
      <c r="R11098" s="4" t="s">
        <v>45507</v>
      </c>
      <c r="S11098" s="4" t="s">
        <v>45508</v>
      </c>
      <c r="T11098" s="4">
        <v>1647757</v>
      </c>
    </row>
    <row r="11099" spans="1:44" ht="25.5" x14ac:dyDescent="0.2">
      <c r="A11099" s="5" t="e">
        <f t="shared" si="173"/>
        <v>#REF!</v>
      </c>
      <c r="B11099" s="4" t="s">
        <v>45509</v>
      </c>
      <c r="C11099" s="4" t="s">
        <v>7715</v>
      </c>
      <c r="D11099" s="4" t="s">
        <v>7713</v>
      </c>
      <c r="E11099" s="4" t="s">
        <v>45510</v>
      </c>
      <c r="F11099" s="4" t="s">
        <v>45511</v>
      </c>
      <c r="G11099" s="4">
        <v>216</v>
      </c>
      <c r="H11099" s="4" t="s">
        <v>3264</v>
      </c>
      <c r="I11099" s="29" t="s">
        <v>15882</v>
      </c>
      <c r="J11099" s="29" t="s">
        <v>3230</v>
      </c>
      <c r="L11099" s="4" t="s">
        <v>45512</v>
      </c>
      <c r="N11099" s="4">
        <v>607158</v>
      </c>
      <c r="O11099" s="4" t="s">
        <v>45513</v>
      </c>
      <c r="Q11099" s="4">
        <v>607786</v>
      </c>
    </row>
    <row r="11100" spans="1:44" ht="38.25" x14ac:dyDescent="0.2">
      <c r="A11100" s="5" t="e">
        <f t="shared" si="173"/>
        <v>#REF!</v>
      </c>
      <c r="B11100" s="4" t="s">
        <v>45514</v>
      </c>
      <c r="C11100" s="4" t="s">
        <v>7715</v>
      </c>
      <c r="D11100" s="4" t="s">
        <v>1638</v>
      </c>
      <c r="E11100" s="4" t="s">
        <v>45515</v>
      </c>
      <c r="F11100" s="4" t="s">
        <v>45516</v>
      </c>
      <c r="G11100" s="4">
        <v>143</v>
      </c>
      <c r="H11100" s="4" t="s">
        <v>3264</v>
      </c>
      <c r="I11100" s="29" t="s">
        <v>15882</v>
      </c>
      <c r="J11100" s="29" t="s">
        <v>3230</v>
      </c>
      <c r="L11100" s="4" t="s">
        <v>45517</v>
      </c>
      <c r="O11100" s="4" t="s">
        <v>45518</v>
      </c>
      <c r="Q11100" s="4">
        <v>1822993</v>
      </c>
      <c r="R11100" s="4" t="s">
        <v>45519</v>
      </c>
      <c r="T11100" s="4">
        <v>1789744</v>
      </c>
      <c r="U11100" s="4" t="s">
        <v>45520</v>
      </c>
      <c r="W11100" s="4">
        <v>1789738</v>
      </c>
      <c r="X11100" s="4" t="s">
        <v>45521</v>
      </c>
      <c r="Z11100" s="4">
        <v>1789745</v>
      </c>
      <c r="AA11100" s="4" t="s">
        <v>45522</v>
      </c>
      <c r="AD11100" s="4" t="s">
        <v>45523</v>
      </c>
      <c r="AG11100" s="4" t="s">
        <v>45524</v>
      </c>
      <c r="AJ11100" s="4" t="s">
        <v>45525</v>
      </c>
      <c r="AM11100" s="4" t="s">
        <v>45526</v>
      </c>
    </row>
    <row r="11101" spans="1:44" x14ac:dyDescent="0.2">
      <c r="A11101" s="5" t="e">
        <f t="shared" si="173"/>
        <v>#REF!</v>
      </c>
      <c r="B11101" s="4" t="s">
        <v>45527</v>
      </c>
      <c r="C11101" s="4" t="s">
        <v>7715</v>
      </c>
      <c r="D11101" s="4" t="s">
        <v>1638</v>
      </c>
      <c r="E11101" s="4" t="s">
        <v>45515</v>
      </c>
      <c r="F11101" s="4" t="s">
        <v>45528</v>
      </c>
      <c r="G11101" s="4">
        <v>132</v>
      </c>
      <c r="H11101" s="4" t="s">
        <v>3264</v>
      </c>
      <c r="I11101" s="29" t="s">
        <v>27107</v>
      </c>
      <c r="J11101" s="29" t="s">
        <v>3230</v>
      </c>
      <c r="L11101" s="4" t="s">
        <v>45527</v>
      </c>
    </row>
    <row r="11102" spans="1:44" ht="38.25" x14ac:dyDescent="0.2">
      <c r="A11102" s="5" t="e">
        <f t="shared" si="173"/>
        <v>#REF!</v>
      </c>
      <c r="B11102" s="4" t="s">
        <v>45529</v>
      </c>
      <c r="C11102" s="4" t="s">
        <v>7715</v>
      </c>
      <c r="D11102" s="4" t="s">
        <v>515</v>
      </c>
      <c r="E11102" s="4" t="s">
        <v>44565</v>
      </c>
      <c r="F11102" s="4" t="s">
        <v>45530</v>
      </c>
      <c r="G11102" s="4">
        <v>511</v>
      </c>
      <c r="H11102" s="4" t="s">
        <v>3264</v>
      </c>
      <c r="I11102" s="29" t="s">
        <v>3431</v>
      </c>
      <c r="J11102" s="29" t="s">
        <v>3230</v>
      </c>
      <c r="L11102" s="4" t="s">
        <v>45531</v>
      </c>
      <c r="O11102" s="4" t="s">
        <v>45532</v>
      </c>
    </row>
    <row r="11103" spans="1:44" ht="25.5" x14ac:dyDescent="0.2">
      <c r="A11103" s="5" t="e">
        <f t="shared" si="173"/>
        <v>#REF!</v>
      </c>
      <c r="B11103" s="4" t="s">
        <v>45533</v>
      </c>
      <c r="C11103" s="4" t="s">
        <v>7715</v>
      </c>
      <c r="D11103" s="4" t="s">
        <v>74438</v>
      </c>
      <c r="E11103" s="4" t="s">
        <v>36409</v>
      </c>
      <c r="F11103" s="4" t="s">
        <v>45534</v>
      </c>
      <c r="G11103" s="4">
        <v>119.2765</v>
      </c>
      <c r="H11103" s="4" t="s">
        <v>44026</v>
      </c>
      <c r="I11103" s="29" t="s">
        <v>74802</v>
      </c>
      <c r="J11103" s="29" t="s">
        <v>3230</v>
      </c>
      <c r="L11103" s="4" t="s">
        <v>45533</v>
      </c>
    </row>
    <row r="11104" spans="1:44" ht="25.5" x14ac:dyDescent="0.2">
      <c r="A11104" s="5" t="e">
        <f t="shared" si="173"/>
        <v>#REF!</v>
      </c>
      <c r="B11104" s="4" t="s">
        <v>45535</v>
      </c>
      <c r="C11104" s="4" t="s">
        <v>7715</v>
      </c>
      <c r="D11104" s="4" t="s">
        <v>74438</v>
      </c>
      <c r="E11104" s="4" t="s">
        <v>36409</v>
      </c>
      <c r="F11104" s="4" t="s">
        <v>45536</v>
      </c>
      <c r="G11104" s="4">
        <v>128.88999999999999</v>
      </c>
      <c r="H11104" s="4" t="s">
        <v>44026</v>
      </c>
      <c r="I11104" s="29" t="s">
        <v>74802</v>
      </c>
      <c r="J11104" s="29" t="s">
        <v>3230</v>
      </c>
      <c r="L11104" s="4" t="s">
        <v>45537</v>
      </c>
    </row>
    <row r="11105" spans="1:38" ht="25.5" x14ac:dyDescent="0.2">
      <c r="A11105" s="5" t="e">
        <f t="shared" si="173"/>
        <v>#REF!</v>
      </c>
      <c r="B11105" s="4" t="s">
        <v>45538</v>
      </c>
      <c r="C11105" s="4" t="s">
        <v>7715</v>
      </c>
      <c r="D11105" s="4" t="s">
        <v>6664</v>
      </c>
      <c r="E11105" s="4" t="s">
        <v>45539</v>
      </c>
      <c r="F11105" s="4" t="s">
        <v>45540</v>
      </c>
      <c r="G11105" s="4">
        <v>376.25790000000001</v>
      </c>
      <c r="H11105" s="4" t="s">
        <v>43334</v>
      </c>
      <c r="I11105" s="29" t="s">
        <v>74802</v>
      </c>
      <c r="J11105" s="29" t="s">
        <v>3230</v>
      </c>
      <c r="L11105" s="4" t="s">
        <v>45541</v>
      </c>
      <c r="O11105" s="4" t="s">
        <v>45542</v>
      </c>
    </row>
    <row r="11106" spans="1:38" ht="25.5" x14ac:dyDescent="0.2">
      <c r="A11106" s="5" t="e">
        <f t="shared" si="173"/>
        <v>#REF!</v>
      </c>
      <c r="B11106" s="4" t="s">
        <v>74803</v>
      </c>
      <c r="C11106" s="4" t="s">
        <v>7715</v>
      </c>
      <c r="D11106" s="4" t="s">
        <v>3272</v>
      </c>
      <c r="E11106" s="4" t="s">
        <v>45543</v>
      </c>
      <c r="F11106" s="4" t="s">
        <v>45544</v>
      </c>
      <c r="G11106" s="4">
        <v>1058.3179600000001</v>
      </c>
      <c r="H11106" s="4" t="s">
        <v>43334</v>
      </c>
      <c r="I11106" s="29" t="s">
        <v>74804</v>
      </c>
      <c r="J11106" s="29" t="s">
        <v>3230</v>
      </c>
      <c r="L11106" s="4" t="s">
        <v>74805</v>
      </c>
    </row>
    <row r="11107" spans="1:38" ht="38.25" x14ac:dyDescent="0.2">
      <c r="A11107" s="5" t="e">
        <f t="shared" si="173"/>
        <v>#REF!</v>
      </c>
      <c r="B11107" s="4" t="s">
        <v>45545</v>
      </c>
      <c r="C11107" s="4" t="s">
        <v>7715</v>
      </c>
      <c r="D11107" s="4" t="s">
        <v>1638</v>
      </c>
      <c r="E11107" s="4" t="s">
        <v>45546</v>
      </c>
      <c r="F11107" s="4" t="s">
        <v>45547</v>
      </c>
      <c r="G11107" s="4">
        <v>101.2521</v>
      </c>
      <c r="H11107" s="4" t="s">
        <v>44026</v>
      </c>
      <c r="I11107" s="29" t="s">
        <v>64441</v>
      </c>
      <c r="J11107" s="29" t="s">
        <v>3230</v>
      </c>
      <c r="L11107" s="4" t="s">
        <v>45548</v>
      </c>
    </row>
    <row r="11108" spans="1:38" ht="25.5" x14ac:dyDescent="0.2">
      <c r="A11108" s="5" t="e">
        <f t="shared" si="173"/>
        <v>#REF!</v>
      </c>
      <c r="B11108" s="4" t="s">
        <v>45549</v>
      </c>
      <c r="C11108" s="4" t="s">
        <v>7715</v>
      </c>
      <c r="D11108" s="4" t="s">
        <v>3272</v>
      </c>
      <c r="E11108" s="4" t="s">
        <v>44405</v>
      </c>
      <c r="F11108" s="4" t="s">
        <v>45550</v>
      </c>
      <c r="G11108" s="4">
        <v>114.66</v>
      </c>
      <c r="H11108" s="4" t="s">
        <v>43307</v>
      </c>
      <c r="I11108" s="29" t="s">
        <v>34024</v>
      </c>
      <c r="J11108" s="29" t="s">
        <v>3230</v>
      </c>
      <c r="L11108" s="4" t="s">
        <v>45551</v>
      </c>
      <c r="O11108" s="4" t="s">
        <v>45552</v>
      </c>
      <c r="R11108" s="4" t="s">
        <v>45553</v>
      </c>
    </row>
    <row r="11109" spans="1:38" ht="51" x14ac:dyDescent="0.2">
      <c r="A11109" s="5" t="e">
        <f t="shared" si="173"/>
        <v>#REF!</v>
      </c>
      <c r="B11109" s="4" t="s">
        <v>45554</v>
      </c>
      <c r="C11109" s="4" t="s">
        <v>7715</v>
      </c>
      <c r="D11109" s="4" t="s">
        <v>143</v>
      </c>
      <c r="E11109" s="4" t="s">
        <v>45555</v>
      </c>
      <c r="F11109" s="4" t="s">
        <v>74806</v>
      </c>
      <c r="G11109" s="4">
        <v>498</v>
      </c>
      <c r="H11109" s="4" t="s">
        <v>43334</v>
      </c>
      <c r="I11109" s="29" t="s">
        <v>28234</v>
      </c>
      <c r="J11109" s="29" t="s">
        <v>3230</v>
      </c>
      <c r="L11109" s="4" t="s">
        <v>15929</v>
      </c>
      <c r="M11109" s="4" t="s">
        <v>45556</v>
      </c>
      <c r="N11109" s="4">
        <v>1047442</v>
      </c>
      <c r="O11109" s="4" t="s">
        <v>35141</v>
      </c>
      <c r="P11109" s="4" t="s">
        <v>45557</v>
      </c>
      <c r="Q11109" s="4">
        <v>6848031</v>
      </c>
      <c r="R11109" s="4" t="s">
        <v>74807</v>
      </c>
      <c r="S11109" s="4" t="s">
        <v>45558</v>
      </c>
      <c r="T11109" s="4">
        <v>6804075</v>
      </c>
      <c r="U11109" s="4" t="s">
        <v>45559</v>
      </c>
      <c r="V11109" s="4" t="s">
        <v>45560</v>
      </c>
      <c r="W11109" s="4">
        <v>6981463</v>
      </c>
      <c r="X11109" s="4" t="s">
        <v>45561</v>
      </c>
      <c r="Z11109" s="4">
        <v>988703</v>
      </c>
      <c r="AA11109" s="4" t="s">
        <v>14090</v>
      </c>
    </row>
    <row r="11110" spans="1:38" ht="25.5" x14ac:dyDescent="0.2">
      <c r="A11110" s="5" t="e">
        <f t="shared" si="173"/>
        <v>#REF!</v>
      </c>
      <c r="B11110" s="4" t="s">
        <v>45562</v>
      </c>
      <c r="C11110" s="4" t="s">
        <v>7715</v>
      </c>
      <c r="D11110" s="4" t="s">
        <v>7713</v>
      </c>
      <c r="E11110" s="4" t="s">
        <v>45563</v>
      </c>
      <c r="F11110" s="4" t="s">
        <v>45564</v>
      </c>
      <c r="G11110" s="4">
        <v>378</v>
      </c>
      <c r="H11110" s="4" t="s">
        <v>3264</v>
      </c>
      <c r="I11110" s="29" t="s">
        <v>27506</v>
      </c>
      <c r="J11110" s="29" t="s">
        <v>3230</v>
      </c>
      <c r="L11110" s="4" t="s">
        <v>45565</v>
      </c>
      <c r="O11110" s="4" t="s">
        <v>45566</v>
      </c>
      <c r="Q11110" s="4">
        <v>23140</v>
      </c>
    </row>
    <row r="11111" spans="1:38" ht="25.5" x14ac:dyDescent="0.2">
      <c r="A11111" s="5" t="e">
        <f t="shared" si="173"/>
        <v>#REF!</v>
      </c>
      <c r="B11111" s="4" t="s">
        <v>45567</v>
      </c>
      <c r="C11111" s="4" t="s">
        <v>7715</v>
      </c>
      <c r="D11111" s="4" t="s">
        <v>515</v>
      </c>
      <c r="E11111" s="4" t="s">
        <v>44565</v>
      </c>
      <c r="F11111" s="4" t="s">
        <v>45568</v>
      </c>
      <c r="G11111" s="4">
        <v>287</v>
      </c>
      <c r="H11111" s="4" t="s">
        <v>44026</v>
      </c>
      <c r="I11111" s="29">
        <v>40513</v>
      </c>
      <c r="J11111" s="29" t="s">
        <v>3230</v>
      </c>
      <c r="L11111" s="4" t="s">
        <v>45569</v>
      </c>
      <c r="M11111" s="4" t="s">
        <v>45570</v>
      </c>
      <c r="N11111" s="4">
        <v>1647969</v>
      </c>
      <c r="O11111" s="4" t="s">
        <v>45571</v>
      </c>
      <c r="Q11111" s="4">
        <v>2898119</v>
      </c>
      <c r="R11111" s="4" t="s">
        <v>74808</v>
      </c>
      <c r="S11111" s="4" t="s">
        <v>45572</v>
      </c>
      <c r="T11111" s="4" t="s">
        <v>168</v>
      </c>
      <c r="U11111" s="4" t="s">
        <v>45573</v>
      </c>
      <c r="V11111" s="4" t="s">
        <v>45574</v>
      </c>
    </row>
    <row r="11112" spans="1:38" ht="51" x14ac:dyDescent="0.2">
      <c r="A11112" s="5" t="e">
        <f t="shared" si="173"/>
        <v>#REF!</v>
      </c>
      <c r="B11112" s="4" t="s">
        <v>45575</v>
      </c>
      <c r="C11112" s="4" t="s">
        <v>7715</v>
      </c>
      <c r="D11112" s="4" t="s">
        <v>143</v>
      </c>
      <c r="E11112" s="4" t="s">
        <v>26725</v>
      </c>
      <c r="F11112" s="4" t="s">
        <v>74809</v>
      </c>
      <c r="G11112" s="4">
        <v>823</v>
      </c>
      <c r="H11112" s="4" t="s">
        <v>44026</v>
      </c>
      <c r="I11112" s="29" t="s">
        <v>26375</v>
      </c>
      <c r="J11112" s="29" t="s">
        <v>3230</v>
      </c>
      <c r="L11112" s="4" t="s">
        <v>45576</v>
      </c>
      <c r="M11112" s="4" t="s">
        <v>45577</v>
      </c>
      <c r="N11112" s="4">
        <v>1597609</v>
      </c>
      <c r="O11112" s="4" t="s">
        <v>45578</v>
      </c>
      <c r="P11112" s="4" t="s">
        <v>45579</v>
      </c>
      <c r="Q11112" s="4" t="s">
        <v>74810</v>
      </c>
      <c r="R11112" s="4" t="s">
        <v>45580</v>
      </c>
      <c r="S11112" s="4" t="s">
        <v>45581</v>
      </c>
      <c r="T11112" s="4" t="s">
        <v>74811</v>
      </c>
      <c r="U11112" s="4" t="s">
        <v>45582</v>
      </c>
      <c r="X11112" s="4" t="s">
        <v>45583</v>
      </c>
      <c r="AA11112" s="4" t="s">
        <v>45584</v>
      </c>
      <c r="AD11112" s="4" t="s">
        <v>45585</v>
      </c>
      <c r="AG11112" s="4" t="s">
        <v>45586</v>
      </c>
      <c r="AJ11112" s="4" t="s">
        <v>45587</v>
      </c>
      <c r="AL11112" s="4">
        <v>3535398</v>
      </c>
    </row>
    <row r="11113" spans="1:38" x14ac:dyDescent="0.2">
      <c r="A11113" s="5" t="e">
        <f t="shared" si="173"/>
        <v>#REF!</v>
      </c>
      <c r="B11113" s="4" t="s">
        <v>45588</v>
      </c>
      <c r="C11113" s="4" t="s">
        <v>7715</v>
      </c>
      <c r="D11113" s="4" t="s">
        <v>33149</v>
      </c>
      <c r="E11113" s="4" t="s">
        <v>45589</v>
      </c>
      <c r="F11113" s="4" t="s">
        <v>45590</v>
      </c>
      <c r="G11113" s="4">
        <v>242</v>
      </c>
      <c r="H11113" s="4" t="s">
        <v>3264</v>
      </c>
      <c r="I11113" s="29" t="s">
        <v>29528</v>
      </c>
      <c r="J11113" s="29" t="s">
        <v>3230</v>
      </c>
      <c r="L11113" s="4" t="s">
        <v>45591</v>
      </c>
      <c r="Q11113" s="4">
        <v>1709505</v>
      </c>
    </row>
    <row r="11114" spans="1:38" x14ac:dyDescent="0.2">
      <c r="A11114" s="5" t="e">
        <f t="shared" si="173"/>
        <v>#REF!</v>
      </c>
      <c r="B11114" s="4" t="s">
        <v>45592</v>
      </c>
      <c r="C11114" s="4" t="s">
        <v>7715</v>
      </c>
      <c r="D11114" s="4" t="s">
        <v>6664</v>
      </c>
      <c r="E11114" s="4" t="s">
        <v>45539</v>
      </c>
      <c r="F11114" s="4" t="s">
        <v>45593</v>
      </c>
      <c r="G11114" s="4">
        <v>502</v>
      </c>
      <c r="H11114" s="4" t="s">
        <v>43334</v>
      </c>
      <c r="I11114" s="29" t="s">
        <v>16220</v>
      </c>
      <c r="J11114" s="29" t="s">
        <v>3230</v>
      </c>
      <c r="L11114" s="4" t="s">
        <v>45594</v>
      </c>
      <c r="M11114" s="4" t="s">
        <v>45595</v>
      </c>
      <c r="N11114" s="4">
        <v>705149</v>
      </c>
      <c r="O11114" s="4" t="s">
        <v>45596</v>
      </c>
      <c r="P11114" s="4" t="s">
        <v>45597</v>
      </c>
      <c r="Q11114" s="4">
        <v>5115771</v>
      </c>
    </row>
    <row r="11115" spans="1:38" ht="25.5" x14ac:dyDescent="0.2">
      <c r="A11115" s="5" t="e">
        <f t="shared" si="173"/>
        <v>#REF!</v>
      </c>
      <c r="B11115" s="4" t="s">
        <v>45598</v>
      </c>
      <c r="C11115" s="4" t="s">
        <v>7715</v>
      </c>
      <c r="D11115" s="4" t="s">
        <v>2060</v>
      </c>
      <c r="E11115" s="4" t="s">
        <v>45599</v>
      </c>
      <c r="F11115" s="4" t="s">
        <v>45600</v>
      </c>
      <c r="G11115" s="4">
        <v>530</v>
      </c>
      <c r="H11115" s="4" t="s">
        <v>3264</v>
      </c>
      <c r="I11115" s="29" t="s">
        <v>26375</v>
      </c>
      <c r="J11115" s="29" t="s">
        <v>3230</v>
      </c>
      <c r="L11115" s="4" t="s">
        <v>45601</v>
      </c>
      <c r="M11115" s="4" t="s">
        <v>45602</v>
      </c>
      <c r="O11115" s="4" t="s">
        <v>45603</v>
      </c>
      <c r="Q11115" s="4">
        <v>2501590</v>
      </c>
    </row>
    <row r="11116" spans="1:38" ht="25.5" x14ac:dyDescent="0.2">
      <c r="A11116" s="5" t="e">
        <f t="shared" si="173"/>
        <v>#REF!</v>
      </c>
      <c r="B11116" s="4" t="s">
        <v>45604</v>
      </c>
      <c r="C11116" s="4" t="s">
        <v>7715</v>
      </c>
      <c r="D11116" s="4" t="s">
        <v>6664</v>
      </c>
      <c r="E11116" s="4" t="s">
        <v>45539</v>
      </c>
      <c r="F11116" s="4" t="s">
        <v>45605</v>
      </c>
      <c r="G11116" s="4">
        <v>600</v>
      </c>
      <c r="H11116" s="4" t="s">
        <v>3264</v>
      </c>
      <c r="I11116" s="29" t="s">
        <v>25840</v>
      </c>
      <c r="J11116" s="29" t="s">
        <v>3230</v>
      </c>
      <c r="L11116" s="4" t="s">
        <v>45606</v>
      </c>
      <c r="N11116" s="4">
        <v>1375498</v>
      </c>
      <c r="O11116" s="4" t="s">
        <v>45607</v>
      </c>
      <c r="P11116" s="4" t="s">
        <v>45608</v>
      </c>
      <c r="Q11116" s="4">
        <v>5133387</v>
      </c>
      <c r="R11116" s="4" t="s">
        <v>45609</v>
      </c>
      <c r="S11116" s="4" t="s">
        <v>45610</v>
      </c>
      <c r="T11116" s="4">
        <v>694056</v>
      </c>
      <c r="U11116" s="4" t="s">
        <v>45611</v>
      </c>
      <c r="V11116" s="4" t="s">
        <v>45612</v>
      </c>
    </row>
    <row r="11117" spans="1:38" ht="38.25" x14ac:dyDescent="0.2">
      <c r="A11117" s="5" t="e">
        <f t="shared" si="173"/>
        <v>#REF!</v>
      </c>
      <c r="B11117" s="4" t="s">
        <v>45613</v>
      </c>
      <c r="C11117" s="4" t="s">
        <v>7715</v>
      </c>
      <c r="D11117" s="4" t="s">
        <v>2060</v>
      </c>
      <c r="E11117" s="4" t="s">
        <v>45614</v>
      </c>
      <c r="F11117" s="4" t="s">
        <v>45615</v>
      </c>
      <c r="G11117" s="4">
        <v>268</v>
      </c>
      <c r="H11117" s="4" t="s">
        <v>3264</v>
      </c>
      <c r="I11117" s="29" t="s">
        <v>26387</v>
      </c>
      <c r="J11117" s="29" t="s">
        <v>3230</v>
      </c>
      <c r="L11117" s="4" t="s">
        <v>45616</v>
      </c>
      <c r="M11117" s="4" t="s">
        <v>45617</v>
      </c>
    </row>
    <row r="11118" spans="1:38" ht="25.5" x14ac:dyDescent="0.2">
      <c r="A11118" s="5" t="e">
        <f t="shared" si="173"/>
        <v>#REF!</v>
      </c>
      <c r="B11118" s="4" t="s">
        <v>45618</v>
      </c>
      <c r="C11118" s="4" t="s">
        <v>7715</v>
      </c>
      <c r="D11118" s="4" t="s">
        <v>4525</v>
      </c>
      <c r="E11118" s="4" t="s">
        <v>43548</v>
      </c>
      <c r="F11118" s="4" t="s">
        <v>45619</v>
      </c>
      <c r="G11118" s="4">
        <v>268</v>
      </c>
      <c r="H11118" s="4" t="s">
        <v>43334</v>
      </c>
      <c r="I11118" s="29" t="s">
        <v>27278</v>
      </c>
      <c r="J11118" s="29" t="s">
        <v>3230</v>
      </c>
      <c r="L11118" s="4" t="s">
        <v>45620</v>
      </c>
      <c r="M11118" s="4" t="s">
        <v>45621</v>
      </c>
      <c r="N11118" s="4">
        <v>1278045</v>
      </c>
      <c r="O11118" s="4" t="s">
        <v>45622</v>
      </c>
      <c r="P11118" s="4" t="s">
        <v>45623</v>
      </c>
      <c r="Q11118" s="4">
        <v>2153645</v>
      </c>
      <c r="R11118" s="4" t="s">
        <v>45624</v>
      </c>
      <c r="S11118" s="4" t="s">
        <v>45625</v>
      </c>
      <c r="U11118" s="4" t="s">
        <v>45626</v>
      </c>
      <c r="V11118" s="4" t="s">
        <v>45627</v>
      </c>
    </row>
    <row r="11119" spans="1:38" ht="25.5" x14ac:dyDescent="0.2">
      <c r="A11119" s="5" t="e">
        <f t="shared" si="173"/>
        <v>#REF!</v>
      </c>
      <c r="B11119" s="4" t="s">
        <v>45628</v>
      </c>
      <c r="C11119" s="4" t="s">
        <v>7715</v>
      </c>
      <c r="D11119" s="4" t="s">
        <v>7713</v>
      </c>
      <c r="E11119" s="4" t="s">
        <v>45629</v>
      </c>
      <c r="F11119" s="4" t="s">
        <v>45630</v>
      </c>
      <c r="G11119" s="4">
        <v>230</v>
      </c>
      <c r="H11119" s="4" t="s">
        <v>3264</v>
      </c>
      <c r="I11119" s="29" t="s">
        <v>25840</v>
      </c>
      <c r="J11119" s="29" t="s">
        <v>3230</v>
      </c>
      <c r="L11119" s="4" t="s">
        <v>28030</v>
      </c>
      <c r="M11119" s="4" t="s">
        <v>45631</v>
      </c>
      <c r="N11119" s="4">
        <v>2600997</v>
      </c>
      <c r="O11119" s="4" t="s">
        <v>45632</v>
      </c>
      <c r="P11119" s="4" t="s">
        <v>45633</v>
      </c>
      <c r="Q11119" s="4">
        <v>1953074</v>
      </c>
      <c r="R11119" s="4" t="s">
        <v>4252</v>
      </c>
      <c r="S11119" s="4" t="s">
        <v>45634</v>
      </c>
      <c r="T11119" s="4">
        <v>1808547</v>
      </c>
      <c r="U11119" s="4" t="s">
        <v>45635</v>
      </c>
      <c r="W11119" s="4" t="s">
        <v>74812</v>
      </c>
    </row>
    <row r="11120" spans="1:38" ht="25.5" x14ac:dyDescent="0.2">
      <c r="A11120" s="5" t="e">
        <f t="shared" si="173"/>
        <v>#REF!</v>
      </c>
      <c r="B11120" s="4" t="s">
        <v>45636</v>
      </c>
      <c r="C11120" s="4" t="s">
        <v>7715</v>
      </c>
      <c r="D11120" s="4" t="s">
        <v>2060</v>
      </c>
      <c r="E11120" s="4" t="s">
        <v>45637</v>
      </c>
      <c r="F11120" s="4" t="s">
        <v>45638</v>
      </c>
      <c r="G11120" s="4">
        <v>414</v>
      </c>
      <c r="H11120" s="4" t="s">
        <v>44026</v>
      </c>
      <c r="I11120" s="29" t="s">
        <v>16220</v>
      </c>
      <c r="J11120" s="29" t="s">
        <v>3230</v>
      </c>
      <c r="L11120" s="4" t="s">
        <v>45639</v>
      </c>
      <c r="M11120" s="4" t="s">
        <v>45640</v>
      </c>
      <c r="O11120" s="4" t="s">
        <v>45641</v>
      </c>
      <c r="Q11120" s="4">
        <v>1993159</v>
      </c>
    </row>
    <row r="11121" spans="1:23" ht="38.25" x14ac:dyDescent="0.2">
      <c r="A11121" s="5" t="e">
        <f t="shared" si="173"/>
        <v>#REF!</v>
      </c>
      <c r="B11121" s="4" t="s">
        <v>74813</v>
      </c>
      <c r="C11121" s="4" t="s">
        <v>7715</v>
      </c>
      <c r="D11121" s="4" t="s">
        <v>74438</v>
      </c>
      <c r="E11121" s="4" t="s">
        <v>45642</v>
      </c>
      <c r="F11121" s="4" t="s">
        <v>74814</v>
      </c>
      <c r="G11121" s="4">
        <v>4216.46594</v>
      </c>
      <c r="H11121" s="4" t="s">
        <v>43334</v>
      </c>
      <c r="I11121" s="29">
        <v>40999</v>
      </c>
      <c r="J11121" s="29" t="s">
        <v>3230</v>
      </c>
      <c r="K11121" s="4" t="s">
        <v>74815</v>
      </c>
      <c r="L11121" s="4" t="s">
        <v>45643</v>
      </c>
      <c r="O11121" s="4" t="s">
        <v>45644</v>
      </c>
      <c r="P11121" s="4" t="s">
        <v>45645</v>
      </c>
      <c r="Q11121" s="4">
        <v>54922</v>
      </c>
      <c r="R11121" s="4" t="s">
        <v>45646</v>
      </c>
      <c r="U11121" s="4" t="s">
        <v>74816</v>
      </c>
      <c r="W11121" s="4" t="s">
        <v>45647</v>
      </c>
    </row>
    <row r="11122" spans="1:23" ht="25.5" x14ac:dyDescent="0.2">
      <c r="A11122" s="5" t="e">
        <f t="shared" si="173"/>
        <v>#REF!</v>
      </c>
      <c r="B11122" s="4" t="s">
        <v>45648</v>
      </c>
      <c r="C11122" s="4" t="s">
        <v>7715</v>
      </c>
      <c r="D11122" s="4" t="s">
        <v>1638</v>
      </c>
      <c r="E11122" s="4" t="s">
        <v>45649</v>
      </c>
      <c r="F11122" s="4" t="s">
        <v>45650</v>
      </c>
      <c r="G11122" s="4">
        <v>1945.4708166000003</v>
      </c>
      <c r="H11122" s="4" t="s">
        <v>43334</v>
      </c>
      <c r="I11122" s="29" t="s">
        <v>74817</v>
      </c>
      <c r="J11122" s="29" t="s">
        <v>3230</v>
      </c>
      <c r="L11122" s="4" t="s">
        <v>74818</v>
      </c>
      <c r="N11122" s="4">
        <v>1336709</v>
      </c>
      <c r="O11122" s="4" t="s">
        <v>74819</v>
      </c>
      <c r="Q11122" s="4">
        <v>1336662</v>
      </c>
    </row>
    <row r="11123" spans="1:23" ht="89.25" x14ac:dyDescent="0.2">
      <c r="A11123" s="5" t="e">
        <f t="shared" si="173"/>
        <v>#REF!</v>
      </c>
      <c r="B11123" s="4" t="s">
        <v>45651</v>
      </c>
      <c r="C11123" s="4" t="s">
        <v>7715</v>
      </c>
      <c r="D11123" s="4" t="s">
        <v>1638</v>
      </c>
      <c r="E11123" s="4" t="s">
        <v>45387</v>
      </c>
      <c r="F11123" s="4" t="s">
        <v>74820</v>
      </c>
      <c r="G11123" s="4">
        <v>6148.5427400999997</v>
      </c>
      <c r="H11123" s="4" t="s">
        <v>43334</v>
      </c>
      <c r="I11123" s="29">
        <v>40694</v>
      </c>
      <c r="J11123" s="29" t="s">
        <v>3230</v>
      </c>
      <c r="K11123" s="4" t="s">
        <v>74821</v>
      </c>
      <c r="L11123" s="4" t="s">
        <v>45652</v>
      </c>
      <c r="M11123" s="4" t="s">
        <v>5459</v>
      </c>
      <c r="N11123" s="4">
        <v>92841</v>
      </c>
      <c r="O11123" s="4" t="s">
        <v>74822</v>
      </c>
      <c r="P11123" s="4" t="s">
        <v>5463</v>
      </c>
      <c r="Q11123" s="4">
        <v>92883</v>
      </c>
      <c r="R11123" s="4" t="s">
        <v>45653</v>
      </c>
      <c r="S11123" s="4" t="s">
        <v>45654</v>
      </c>
      <c r="T11123" s="4">
        <v>87047</v>
      </c>
    </row>
    <row r="11124" spans="1:23" x14ac:dyDescent="0.2">
      <c r="A11124" s="5" t="e">
        <f t="shared" si="173"/>
        <v>#REF!</v>
      </c>
      <c r="B11124" s="4" t="s">
        <v>74823</v>
      </c>
      <c r="C11124" s="4" t="s">
        <v>7715</v>
      </c>
      <c r="D11124" s="4" t="s">
        <v>515</v>
      </c>
      <c r="E11124" s="4" t="s">
        <v>45655</v>
      </c>
      <c r="F11124" s="4" t="s">
        <v>74824</v>
      </c>
      <c r="G11124" s="4">
        <v>103.07734000000001</v>
      </c>
      <c r="H11124" s="4" t="s">
        <v>43334</v>
      </c>
      <c r="I11124" s="29" t="s">
        <v>74825</v>
      </c>
      <c r="J11124" s="29" t="s">
        <v>3230</v>
      </c>
      <c r="L11124" s="4" t="s">
        <v>45541</v>
      </c>
      <c r="O11124" s="4" t="s">
        <v>45542</v>
      </c>
    </row>
    <row r="11125" spans="1:23" x14ac:dyDescent="0.2">
      <c r="A11125" s="5" t="e">
        <f t="shared" si="173"/>
        <v>#REF!</v>
      </c>
      <c r="B11125" s="4" t="s">
        <v>45656</v>
      </c>
      <c r="C11125" s="4" t="s">
        <v>7715</v>
      </c>
      <c r="D11125" s="4" t="s">
        <v>33149</v>
      </c>
      <c r="E11125" s="4" t="s">
        <v>45657</v>
      </c>
      <c r="F11125" s="4" t="s">
        <v>45658</v>
      </c>
      <c r="G11125" s="4">
        <v>378</v>
      </c>
      <c r="H11125" s="4" t="s">
        <v>3264</v>
      </c>
      <c r="I11125" s="29" t="s">
        <v>26375</v>
      </c>
      <c r="J11125" s="29" t="s">
        <v>3230</v>
      </c>
      <c r="L11125" s="4" t="s">
        <v>45659</v>
      </c>
    </row>
    <row r="11126" spans="1:23" x14ac:dyDescent="0.2">
      <c r="A11126" s="5" t="e">
        <f t="shared" si="173"/>
        <v>#REF!</v>
      </c>
      <c r="B11126" s="4" t="s">
        <v>45660</v>
      </c>
      <c r="C11126" s="4" t="s">
        <v>7715</v>
      </c>
      <c r="D11126" s="4" t="s">
        <v>33149</v>
      </c>
      <c r="E11126" s="4" t="s">
        <v>45657</v>
      </c>
      <c r="F11126" s="4" t="s">
        <v>45661</v>
      </c>
      <c r="G11126" s="4">
        <v>107</v>
      </c>
      <c r="H11126" s="4" t="s">
        <v>43334</v>
      </c>
      <c r="I11126" s="29" t="s">
        <v>26375</v>
      </c>
      <c r="J11126" s="29" t="s">
        <v>3230</v>
      </c>
      <c r="L11126" s="4" t="s">
        <v>45662</v>
      </c>
    </row>
    <row r="11127" spans="1:23" ht="25.5" x14ac:dyDescent="0.2">
      <c r="A11127" s="5" t="e">
        <f t="shared" si="173"/>
        <v>#REF!</v>
      </c>
      <c r="B11127" s="4" t="s">
        <v>45663</v>
      </c>
      <c r="C11127" s="4" t="s">
        <v>7715</v>
      </c>
      <c r="D11127" s="4" t="s">
        <v>2031</v>
      </c>
      <c r="E11127" s="4" t="s">
        <v>43516</v>
      </c>
      <c r="F11127" s="4" t="s">
        <v>45664</v>
      </c>
      <c r="G11127" s="4">
        <v>272</v>
      </c>
      <c r="H11127" s="4" t="s">
        <v>3264</v>
      </c>
      <c r="I11127" s="29" t="s">
        <v>26393</v>
      </c>
      <c r="J11127" s="29" t="s">
        <v>3230</v>
      </c>
      <c r="L11127" s="4" t="s">
        <v>45665</v>
      </c>
      <c r="M11127" s="4" t="s">
        <v>45666</v>
      </c>
      <c r="N11127" s="4">
        <v>1639022</v>
      </c>
      <c r="O11127" s="4" t="s">
        <v>45667</v>
      </c>
      <c r="P11127" s="4" t="s">
        <v>45668</v>
      </c>
      <c r="Q11127" s="4">
        <v>1639007</v>
      </c>
    </row>
    <row r="11128" spans="1:23" ht="25.5" x14ac:dyDescent="0.2">
      <c r="A11128" s="5" t="e">
        <f t="shared" si="173"/>
        <v>#REF!</v>
      </c>
      <c r="B11128" s="4" t="s">
        <v>45669</v>
      </c>
      <c r="C11128" s="4" t="s">
        <v>7715</v>
      </c>
      <c r="D11128" s="4" t="s">
        <v>2031</v>
      </c>
      <c r="E11128" s="4" t="s">
        <v>43516</v>
      </c>
      <c r="F11128" s="4" t="s">
        <v>45670</v>
      </c>
      <c r="G11128" s="4">
        <v>268</v>
      </c>
      <c r="H11128" s="4" t="s">
        <v>3264</v>
      </c>
      <c r="I11128" s="29" t="s">
        <v>26393</v>
      </c>
      <c r="J11128" s="29" t="s">
        <v>3230</v>
      </c>
      <c r="L11128" s="4" t="s">
        <v>45671</v>
      </c>
      <c r="M11128" s="4" t="s">
        <v>45672</v>
      </c>
      <c r="N11128" s="4">
        <v>1519587</v>
      </c>
      <c r="O11128" s="4" t="s">
        <v>45673</v>
      </c>
      <c r="P11128" s="4" t="s">
        <v>45674</v>
      </c>
      <c r="Q11128" s="4">
        <v>1519597</v>
      </c>
      <c r="R11128" s="4" t="s">
        <v>45675</v>
      </c>
      <c r="S11128" s="4" t="s">
        <v>45676</v>
      </c>
    </row>
    <row r="11129" spans="1:23" x14ac:dyDescent="0.2">
      <c r="A11129" s="5" t="e">
        <f t="shared" si="173"/>
        <v>#REF!</v>
      </c>
      <c r="B11129" s="4" t="s">
        <v>45677</v>
      </c>
      <c r="C11129" s="4" t="s">
        <v>7715</v>
      </c>
      <c r="D11129" s="4" t="s">
        <v>172</v>
      </c>
      <c r="E11129" s="4" t="s">
        <v>43730</v>
      </c>
      <c r="F11129" s="4" t="s">
        <v>74826</v>
      </c>
      <c r="G11129" s="4">
        <v>112</v>
      </c>
      <c r="H11129" s="4" t="s">
        <v>43334</v>
      </c>
      <c r="I11129" s="29" t="s">
        <v>26387</v>
      </c>
      <c r="J11129" s="29" t="s">
        <v>3230</v>
      </c>
      <c r="L11129" s="4" t="s">
        <v>45678</v>
      </c>
      <c r="N11129" s="4">
        <v>1575736</v>
      </c>
      <c r="O11129" s="4" t="s">
        <v>45679</v>
      </c>
      <c r="Q11129" s="4">
        <v>1575761</v>
      </c>
    </row>
    <row r="11130" spans="1:23" ht="38.25" x14ac:dyDescent="0.2">
      <c r="A11130" s="5" t="e">
        <f t="shared" si="173"/>
        <v>#REF!</v>
      </c>
      <c r="B11130" s="4" t="s">
        <v>45680</v>
      </c>
      <c r="C11130" s="4" t="s">
        <v>7715</v>
      </c>
      <c r="D11130" s="4" t="s">
        <v>33149</v>
      </c>
      <c r="E11130" s="4" t="s">
        <v>45681</v>
      </c>
      <c r="F11130" s="4" t="s">
        <v>45682</v>
      </c>
      <c r="G11130" s="4">
        <v>100</v>
      </c>
      <c r="H11130" s="4" t="s">
        <v>43334</v>
      </c>
      <c r="I11130" s="29" t="s">
        <v>26375</v>
      </c>
      <c r="J11130" s="29" t="s">
        <v>3230</v>
      </c>
      <c r="L11130" s="4" t="s">
        <v>45683</v>
      </c>
    </row>
    <row r="11131" spans="1:23" ht="25.5" x14ac:dyDescent="0.2">
      <c r="A11131" s="5" t="e">
        <f t="shared" si="173"/>
        <v>#REF!</v>
      </c>
      <c r="B11131" s="4" t="s">
        <v>45684</v>
      </c>
      <c r="C11131" s="4" t="s">
        <v>7715</v>
      </c>
      <c r="D11131" s="4" t="s">
        <v>1638</v>
      </c>
      <c r="E11131" s="4" t="s">
        <v>45685</v>
      </c>
      <c r="F11131" s="4" t="s">
        <v>45686</v>
      </c>
      <c r="G11131" s="4">
        <v>107</v>
      </c>
      <c r="H11131" s="4" t="s">
        <v>43334</v>
      </c>
      <c r="I11131" s="29" t="s">
        <v>33211</v>
      </c>
      <c r="J11131" s="29" t="s">
        <v>3230</v>
      </c>
      <c r="L11131" s="4" t="s">
        <v>10065</v>
      </c>
      <c r="N11131" s="4">
        <v>583828</v>
      </c>
      <c r="O11131" s="4" t="s">
        <v>45687</v>
      </c>
      <c r="Q11131" s="4">
        <v>583899</v>
      </c>
      <c r="R11131" s="4" t="s">
        <v>45688</v>
      </c>
      <c r="T11131" s="4">
        <v>583800</v>
      </c>
    </row>
    <row r="11132" spans="1:23" x14ac:dyDescent="0.2">
      <c r="A11132" s="5" t="e">
        <f t="shared" si="173"/>
        <v>#REF!</v>
      </c>
      <c r="B11132" s="4" t="s">
        <v>45689</v>
      </c>
      <c r="C11132" s="4" t="s">
        <v>7715</v>
      </c>
      <c r="D11132" s="4" t="s">
        <v>3272</v>
      </c>
      <c r="E11132" s="4" t="s">
        <v>44199</v>
      </c>
      <c r="F11132" s="4" t="s">
        <v>45690</v>
      </c>
      <c r="G11132" s="4">
        <v>110</v>
      </c>
      <c r="H11132" s="4" t="s">
        <v>3264</v>
      </c>
      <c r="I11132" s="29" t="s">
        <v>15388</v>
      </c>
      <c r="J11132" s="29" t="s">
        <v>3230</v>
      </c>
      <c r="L11132" s="4" t="s">
        <v>45691</v>
      </c>
      <c r="O11132" s="4" t="s">
        <v>45692</v>
      </c>
      <c r="R11132" s="4" t="s">
        <v>45693</v>
      </c>
    </row>
    <row r="11133" spans="1:23" ht="25.5" x14ac:dyDescent="0.2">
      <c r="A11133" s="5" t="e">
        <f t="shared" si="173"/>
        <v>#REF!</v>
      </c>
      <c r="B11133" s="4" t="s">
        <v>45694</v>
      </c>
      <c r="C11133" s="4" t="s">
        <v>7715</v>
      </c>
      <c r="D11133" s="4" t="s">
        <v>6664</v>
      </c>
      <c r="E11133" s="4" t="s">
        <v>45539</v>
      </c>
      <c r="F11133" s="4" t="s">
        <v>45695</v>
      </c>
      <c r="G11133" s="4">
        <v>203</v>
      </c>
      <c r="H11133" s="4" t="s">
        <v>44026</v>
      </c>
      <c r="I11133" s="29">
        <v>40695</v>
      </c>
      <c r="J11133" s="29" t="s">
        <v>3230</v>
      </c>
      <c r="L11133" s="4" t="s">
        <v>24214</v>
      </c>
      <c r="M11133" s="4" t="s">
        <v>45696</v>
      </c>
      <c r="N11133" s="4">
        <v>1624631</v>
      </c>
      <c r="O11133" s="4" t="s">
        <v>45697</v>
      </c>
      <c r="P11133" s="4" t="s">
        <v>45698</v>
      </c>
      <c r="Q11133" s="4">
        <v>1217812</v>
      </c>
      <c r="R11133" s="4" t="s">
        <v>45699</v>
      </c>
      <c r="S11133" s="4" t="s">
        <v>45700</v>
      </c>
      <c r="T11133" s="4">
        <v>1829457</v>
      </c>
    </row>
    <row r="11134" spans="1:23" ht="25.5" x14ac:dyDescent="0.2">
      <c r="A11134" s="5" t="e">
        <f t="shared" si="173"/>
        <v>#REF!</v>
      </c>
      <c r="B11134" s="4" t="s">
        <v>45701</v>
      </c>
      <c r="C11134" s="4" t="s">
        <v>7715</v>
      </c>
      <c r="D11134" s="4" t="s">
        <v>2031</v>
      </c>
      <c r="E11134" s="4" t="s">
        <v>43516</v>
      </c>
      <c r="F11134" s="4" t="s">
        <v>45702</v>
      </c>
      <c r="G11134" s="4">
        <v>230</v>
      </c>
      <c r="H11134" s="4" t="s">
        <v>43334</v>
      </c>
      <c r="I11134" s="29" t="s">
        <v>26393</v>
      </c>
      <c r="J11134" s="29" t="s">
        <v>3230</v>
      </c>
      <c r="L11134" s="4" t="s">
        <v>45703</v>
      </c>
      <c r="M11134" s="4" t="s">
        <v>45704</v>
      </c>
      <c r="N11134" s="4">
        <v>2907260</v>
      </c>
      <c r="O11134" s="4" t="s">
        <v>45705</v>
      </c>
      <c r="P11134" s="4" t="s">
        <v>45706</v>
      </c>
      <c r="Q11134" s="4">
        <v>1437720</v>
      </c>
      <c r="R11134" s="4" t="s">
        <v>45707</v>
      </c>
      <c r="S11134" s="4" t="s">
        <v>45708</v>
      </c>
    </row>
    <row r="11135" spans="1:23" ht="25.5" x14ac:dyDescent="0.2">
      <c r="A11135" s="5" t="e">
        <f t="shared" si="173"/>
        <v>#REF!</v>
      </c>
      <c r="B11135" s="4" t="s">
        <v>45709</v>
      </c>
      <c r="C11135" s="4" t="s">
        <v>7715</v>
      </c>
      <c r="D11135" s="4" t="s">
        <v>172</v>
      </c>
      <c r="E11135" s="4" t="s">
        <v>43730</v>
      </c>
      <c r="F11135" s="4" t="s">
        <v>45710</v>
      </c>
      <c r="G11135" s="4">
        <v>669</v>
      </c>
      <c r="H11135" s="4" t="s">
        <v>3264</v>
      </c>
      <c r="I11135" s="29" t="s">
        <v>27827</v>
      </c>
      <c r="J11135" s="29" t="s">
        <v>3230</v>
      </c>
      <c r="L11135" s="4" t="s">
        <v>45711</v>
      </c>
      <c r="O11135" s="4" t="s">
        <v>45712</v>
      </c>
      <c r="R11135" s="4" t="s">
        <v>45713</v>
      </c>
      <c r="U11135" s="4" t="s">
        <v>45714</v>
      </c>
    </row>
    <row r="11136" spans="1:23" ht="25.5" x14ac:dyDescent="0.2">
      <c r="A11136" s="5" t="e">
        <f t="shared" si="173"/>
        <v>#REF!</v>
      </c>
      <c r="B11136" s="4" t="s">
        <v>45715</v>
      </c>
      <c r="C11136" s="4" t="s">
        <v>7715</v>
      </c>
      <c r="D11136" s="4" t="s">
        <v>172</v>
      </c>
      <c r="E11136" s="4" t="s">
        <v>43730</v>
      </c>
      <c r="F11136" s="4" t="s">
        <v>45716</v>
      </c>
      <c r="G11136" s="4">
        <v>226</v>
      </c>
      <c r="H11136" s="4" t="s">
        <v>43334</v>
      </c>
      <c r="I11136" s="29" t="s">
        <v>45260</v>
      </c>
      <c r="J11136" s="29" t="s">
        <v>3230</v>
      </c>
      <c r="K11136" s="4" t="s">
        <v>4384</v>
      </c>
      <c r="L11136" s="4" t="s">
        <v>45717</v>
      </c>
      <c r="O11136" s="4" t="s">
        <v>19667</v>
      </c>
      <c r="R11136" s="4" t="s">
        <v>45718</v>
      </c>
      <c r="U11136" s="4" t="s">
        <v>45719</v>
      </c>
    </row>
    <row r="11137" spans="1:35" ht="25.5" x14ac:dyDescent="0.2">
      <c r="A11137" s="5" t="e">
        <f t="shared" ref="A11137:A11200" si="174">A11136+1</f>
        <v>#REF!</v>
      </c>
      <c r="B11137" s="4" t="s">
        <v>45720</v>
      </c>
      <c r="C11137" s="4" t="s">
        <v>7715</v>
      </c>
      <c r="D11137" s="4" t="s">
        <v>2031</v>
      </c>
      <c r="E11137" s="4" t="s">
        <v>45721</v>
      </c>
      <c r="F11137" s="4" t="s">
        <v>45722</v>
      </c>
      <c r="G11137" s="4">
        <v>108</v>
      </c>
      <c r="H11137" s="4" t="s">
        <v>43334</v>
      </c>
      <c r="I11137" s="29" t="s">
        <v>28293</v>
      </c>
      <c r="J11137" s="29" t="s">
        <v>3230</v>
      </c>
      <c r="L11137" s="4" t="s">
        <v>45723</v>
      </c>
      <c r="N11137" s="4">
        <v>1196104</v>
      </c>
      <c r="O11137" s="4" t="s">
        <v>28754</v>
      </c>
      <c r="P11137" s="4" t="s">
        <v>45724</v>
      </c>
      <c r="Q11137" s="4">
        <v>128250</v>
      </c>
    </row>
    <row r="11138" spans="1:35" ht="25.5" x14ac:dyDescent="0.2">
      <c r="A11138" s="5" t="e">
        <f t="shared" si="174"/>
        <v>#REF!</v>
      </c>
      <c r="B11138" s="4" t="s">
        <v>45725</v>
      </c>
      <c r="C11138" s="4" t="s">
        <v>7715</v>
      </c>
      <c r="D11138" s="4" t="s">
        <v>3272</v>
      </c>
      <c r="E11138" s="4" t="s">
        <v>45726</v>
      </c>
      <c r="F11138" s="4" t="s">
        <v>45727</v>
      </c>
      <c r="G11138" s="4">
        <v>196.3588675</v>
      </c>
      <c r="H11138" s="4" t="s">
        <v>43334</v>
      </c>
      <c r="I11138" s="29">
        <v>41090</v>
      </c>
      <c r="J11138" s="29" t="s">
        <v>3230</v>
      </c>
      <c r="L11138" s="4" t="s">
        <v>13107</v>
      </c>
      <c r="M11138" s="4" t="s">
        <v>45728</v>
      </c>
      <c r="N11138" s="4">
        <v>2687526</v>
      </c>
      <c r="O11138" s="4" t="s">
        <v>45729</v>
      </c>
      <c r="P11138" s="4" t="s">
        <v>45730</v>
      </c>
      <c r="Q11138" s="4">
        <v>2687956</v>
      </c>
    </row>
    <row r="11139" spans="1:35" ht="25.5" x14ac:dyDescent="0.2">
      <c r="A11139" s="5" t="e">
        <f t="shared" si="174"/>
        <v>#REF!</v>
      </c>
      <c r="B11139" s="4" t="s">
        <v>45731</v>
      </c>
      <c r="C11139" s="4" t="s">
        <v>7715</v>
      </c>
      <c r="D11139" s="4" t="s">
        <v>1638</v>
      </c>
      <c r="E11139" s="4" t="s">
        <v>43463</v>
      </c>
      <c r="F11139" s="4" t="s">
        <v>45732</v>
      </c>
      <c r="G11139" s="4">
        <v>2767</v>
      </c>
      <c r="H11139" s="4" t="s">
        <v>3264</v>
      </c>
      <c r="I11139" s="29" t="s">
        <v>26375</v>
      </c>
      <c r="J11139" s="29" t="s">
        <v>3230</v>
      </c>
      <c r="L11139" s="4" t="s">
        <v>45733</v>
      </c>
      <c r="N11139" s="4">
        <v>98495</v>
      </c>
      <c r="O11139" s="4" t="s">
        <v>45734</v>
      </c>
      <c r="Q11139" s="4">
        <v>988703</v>
      </c>
    </row>
    <row r="11140" spans="1:35" ht="25.5" x14ac:dyDescent="0.2">
      <c r="A11140" s="5" t="e">
        <f t="shared" si="174"/>
        <v>#REF!</v>
      </c>
      <c r="B11140" s="4" t="s">
        <v>45735</v>
      </c>
      <c r="C11140" s="4" t="s">
        <v>7715</v>
      </c>
      <c r="D11140" s="4" t="s">
        <v>2031</v>
      </c>
      <c r="E11140" s="4" t="s">
        <v>45736</v>
      </c>
      <c r="F11140" s="4" t="s">
        <v>45737</v>
      </c>
      <c r="G11140" s="4">
        <v>472</v>
      </c>
      <c r="H11140" s="4" t="s">
        <v>3264</v>
      </c>
      <c r="I11140" s="29" t="s">
        <v>26180</v>
      </c>
      <c r="J11140" s="29" t="s">
        <v>3230</v>
      </c>
      <c r="L11140" s="4" t="s">
        <v>45738</v>
      </c>
      <c r="M11140" s="4" t="s">
        <v>45739</v>
      </c>
    </row>
    <row r="11141" spans="1:35" ht="25.5" x14ac:dyDescent="0.2">
      <c r="A11141" s="5" t="e">
        <f t="shared" si="174"/>
        <v>#REF!</v>
      </c>
      <c r="B11141" s="4" t="s">
        <v>45740</v>
      </c>
      <c r="C11141" s="4" t="s">
        <v>7715</v>
      </c>
      <c r="D11141" s="4" t="s">
        <v>1638</v>
      </c>
      <c r="E11141" s="4" t="s">
        <v>45741</v>
      </c>
      <c r="F11141" s="4" t="s">
        <v>74827</v>
      </c>
      <c r="G11141" s="4">
        <v>627</v>
      </c>
      <c r="H11141" s="4" t="s">
        <v>3264</v>
      </c>
      <c r="I11141" s="29" t="s">
        <v>25840</v>
      </c>
      <c r="J11141" s="29" t="s">
        <v>3230</v>
      </c>
      <c r="L11141" s="4" t="s">
        <v>45742</v>
      </c>
      <c r="N11141" s="4">
        <v>23052</v>
      </c>
      <c r="O11141" s="4" t="s">
        <v>45743</v>
      </c>
      <c r="Q11141" s="4">
        <v>23140</v>
      </c>
      <c r="R11141" s="4" t="s">
        <v>45744</v>
      </c>
      <c r="T11141" s="4">
        <v>26334</v>
      </c>
      <c r="U11141" s="4" t="s">
        <v>45745</v>
      </c>
      <c r="W11141" s="4">
        <v>1630434</v>
      </c>
    </row>
    <row r="11142" spans="1:35" ht="38.25" x14ac:dyDescent="0.2">
      <c r="A11142" s="5" t="e">
        <f t="shared" si="174"/>
        <v>#REF!</v>
      </c>
      <c r="B11142" s="4" t="s">
        <v>45746</v>
      </c>
      <c r="C11142" s="4" t="s">
        <v>7715</v>
      </c>
      <c r="D11142" s="4" t="s">
        <v>5493</v>
      </c>
      <c r="E11142" s="4" t="s">
        <v>45747</v>
      </c>
      <c r="F11142" s="4" t="s">
        <v>45748</v>
      </c>
      <c r="G11142" s="4">
        <v>147</v>
      </c>
      <c r="H11142" s="4" t="s">
        <v>44026</v>
      </c>
      <c r="I11142" s="29" t="s">
        <v>26375</v>
      </c>
      <c r="J11142" s="29" t="s">
        <v>3230</v>
      </c>
      <c r="L11142" s="4" t="s">
        <v>74828</v>
      </c>
      <c r="O11142" s="4" t="s">
        <v>74829</v>
      </c>
      <c r="Q11142" s="4" t="s">
        <v>74830</v>
      </c>
      <c r="R11142" s="4" t="s">
        <v>74831</v>
      </c>
      <c r="T11142" s="4" t="s">
        <v>74832</v>
      </c>
      <c r="U11142" s="4" t="s">
        <v>74833</v>
      </c>
      <c r="W11142" s="4" t="s">
        <v>74834</v>
      </c>
      <c r="X11142" s="4" t="s">
        <v>74835</v>
      </c>
      <c r="AA11142" s="4" t="s">
        <v>74836</v>
      </c>
      <c r="AD11142" s="4" t="s">
        <v>74837</v>
      </c>
    </row>
    <row r="11143" spans="1:35" ht="38.25" x14ac:dyDescent="0.2">
      <c r="A11143" s="5" t="e">
        <f t="shared" si="174"/>
        <v>#REF!</v>
      </c>
      <c r="B11143" s="4" t="s">
        <v>45749</v>
      </c>
      <c r="C11143" s="4" t="s">
        <v>7715</v>
      </c>
      <c r="D11143" s="4" t="s">
        <v>1638</v>
      </c>
      <c r="E11143" s="4" t="s">
        <v>43463</v>
      </c>
      <c r="F11143" s="4" t="s">
        <v>74838</v>
      </c>
      <c r="G11143" s="4">
        <v>2558</v>
      </c>
      <c r="H11143" s="4" t="s">
        <v>3264</v>
      </c>
      <c r="I11143" s="29" t="s">
        <v>26180</v>
      </c>
      <c r="J11143" s="29" t="s">
        <v>3230</v>
      </c>
      <c r="L11143" s="4" t="s">
        <v>45750</v>
      </c>
      <c r="N11143" s="4">
        <v>754439</v>
      </c>
      <c r="O11143" s="4" t="s">
        <v>45751</v>
      </c>
      <c r="Q11143" s="4">
        <v>754517</v>
      </c>
      <c r="R11143" s="4" t="s">
        <v>45752</v>
      </c>
      <c r="T11143" s="4">
        <v>1938237</v>
      </c>
    </row>
    <row r="11144" spans="1:35" ht="25.5" x14ac:dyDescent="0.2">
      <c r="A11144" s="5" t="e">
        <f t="shared" si="174"/>
        <v>#REF!</v>
      </c>
      <c r="B11144" s="4" t="s">
        <v>45753</v>
      </c>
      <c r="C11144" s="4" t="s">
        <v>7715</v>
      </c>
      <c r="D11144" s="4" t="s">
        <v>244</v>
      </c>
      <c r="E11144" s="4" t="s">
        <v>43730</v>
      </c>
      <c r="F11144" s="4" t="s">
        <v>45754</v>
      </c>
      <c r="G11144" s="4">
        <v>2028.89</v>
      </c>
      <c r="H11144" s="4" t="s">
        <v>44026</v>
      </c>
      <c r="I11144" s="29">
        <v>41213</v>
      </c>
      <c r="J11144" s="29" t="s">
        <v>3230</v>
      </c>
      <c r="L11144" s="4" t="s">
        <v>32242</v>
      </c>
      <c r="M11144" s="4" t="s">
        <v>45755</v>
      </c>
      <c r="N11144" s="4" t="s">
        <v>74839</v>
      </c>
      <c r="O11144" s="4" t="s">
        <v>45756</v>
      </c>
      <c r="P11144" s="4" t="s">
        <v>45757</v>
      </c>
      <c r="Q11144" s="4" t="s">
        <v>74840</v>
      </c>
      <c r="R11144" s="4" t="s">
        <v>14153</v>
      </c>
      <c r="S11144" s="4" t="s">
        <v>45758</v>
      </c>
      <c r="T11144" s="4" t="s">
        <v>74841</v>
      </c>
      <c r="U11144" s="4" t="s">
        <v>45759</v>
      </c>
      <c r="V11144" s="4" t="s">
        <v>45760</v>
      </c>
      <c r="W11144" s="4">
        <v>2300348</v>
      </c>
    </row>
    <row r="11145" spans="1:35" ht="25.5" x14ac:dyDescent="0.2">
      <c r="A11145" s="5" t="e">
        <f t="shared" si="174"/>
        <v>#REF!</v>
      </c>
      <c r="B11145" s="4" t="s">
        <v>45761</v>
      </c>
      <c r="C11145" s="4" t="s">
        <v>7715</v>
      </c>
      <c r="D11145" s="4" t="s">
        <v>5646</v>
      </c>
      <c r="E11145" s="4" t="s">
        <v>12381</v>
      </c>
      <c r="F11145" s="4" t="s">
        <v>74842</v>
      </c>
      <c r="G11145" s="4">
        <v>2689.1228900000001</v>
      </c>
      <c r="H11145" s="4" t="s">
        <v>44026</v>
      </c>
      <c r="I11145" s="29" t="s">
        <v>74843</v>
      </c>
      <c r="J11145" s="29" t="s">
        <v>3230</v>
      </c>
      <c r="L11145" s="4" t="s">
        <v>45762</v>
      </c>
      <c r="O11145" s="4" t="s">
        <v>27701</v>
      </c>
    </row>
    <row r="11146" spans="1:35" ht="127.5" x14ac:dyDescent="0.2">
      <c r="A11146" s="5" t="e">
        <f t="shared" si="174"/>
        <v>#REF!</v>
      </c>
      <c r="B11146" s="4" t="s">
        <v>17578</v>
      </c>
      <c r="C11146" s="4" t="s">
        <v>7715</v>
      </c>
      <c r="D11146" s="4" t="s">
        <v>172</v>
      </c>
      <c r="E11146" s="4" t="s">
        <v>45763</v>
      </c>
      <c r="F11146" s="4" t="s">
        <v>74844</v>
      </c>
      <c r="G11146" s="4">
        <v>2150.6692444999999</v>
      </c>
      <c r="H11146" s="4" t="s">
        <v>44026</v>
      </c>
      <c r="I11146" s="29">
        <v>40848</v>
      </c>
      <c r="J11146" s="29" t="s">
        <v>3230</v>
      </c>
      <c r="K11146" s="4" t="s">
        <v>74845</v>
      </c>
      <c r="L11146" s="4" t="s">
        <v>17580</v>
      </c>
      <c r="N11146" s="4">
        <v>1072375</v>
      </c>
      <c r="O11146" s="4" t="s">
        <v>17582</v>
      </c>
      <c r="Q11146" s="4">
        <v>2122041</v>
      </c>
      <c r="R11146" s="4" t="s">
        <v>17581</v>
      </c>
      <c r="T11146" s="4">
        <v>2263333</v>
      </c>
      <c r="U11146" s="4" t="s">
        <v>45764</v>
      </c>
      <c r="W11146" s="4">
        <v>7187625</v>
      </c>
      <c r="X11146" s="4" t="s">
        <v>24571</v>
      </c>
      <c r="Z11146" s="4">
        <v>7206654</v>
      </c>
    </row>
    <row r="11147" spans="1:35" ht="25.5" x14ac:dyDescent="0.2">
      <c r="A11147" s="5" t="e">
        <f t="shared" si="174"/>
        <v>#REF!</v>
      </c>
      <c r="B11147" s="4" t="s">
        <v>45765</v>
      </c>
      <c r="C11147" s="4" t="s">
        <v>7715</v>
      </c>
      <c r="D11147" s="4" t="s">
        <v>74438</v>
      </c>
      <c r="E11147" s="4" t="s">
        <v>45766</v>
      </c>
      <c r="F11147" s="4" t="s">
        <v>74846</v>
      </c>
      <c r="G11147" s="4">
        <v>337.75241</v>
      </c>
      <c r="H11147" s="4" t="s">
        <v>43334</v>
      </c>
      <c r="I11147" s="29" t="s">
        <v>74847</v>
      </c>
      <c r="J11147" s="29" t="s">
        <v>3230</v>
      </c>
      <c r="L11147" s="4" t="s">
        <v>45767</v>
      </c>
    </row>
    <row r="11148" spans="1:35" x14ac:dyDescent="0.2">
      <c r="A11148" s="5" t="e">
        <f t="shared" si="174"/>
        <v>#REF!</v>
      </c>
      <c r="B11148" s="4" t="s">
        <v>74848</v>
      </c>
      <c r="C11148" s="4" t="s">
        <v>7715</v>
      </c>
      <c r="D11148" s="4" t="s">
        <v>3272</v>
      </c>
      <c r="E11148" s="4" t="s">
        <v>45543</v>
      </c>
      <c r="F11148" s="4" t="s">
        <v>74849</v>
      </c>
      <c r="G11148" s="4">
        <v>2000</v>
      </c>
      <c r="H11148" s="4" t="s">
        <v>43334</v>
      </c>
      <c r="I11148" s="29" t="s">
        <v>74843</v>
      </c>
      <c r="J11148" s="29" t="s">
        <v>3230</v>
      </c>
      <c r="L11148" s="4" t="s">
        <v>45768</v>
      </c>
      <c r="O11148" s="4" t="s">
        <v>28617</v>
      </c>
    </row>
    <row r="11149" spans="1:35" ht="38.25" x14ac:dyDescent="0.2">
      <c r="A11149" s="5" t="e">
        <f t="shared" si="174"/>
        <v>#REF!</v>
      </c>
      <c r="B11149" s="4" t="s">
        <v>45769</v>
      </c>
      <c r="C11149" s="4" t="s">
        <v>7715</v>
      </c>
      <c r="D11149" s="4" t="s">
        <v>1638</v>
      </c>
      <c r="E11149" s="4" t="s">
        <v>45770</v>
      </c>
      <c r="F11149" s="4" t="s">
        <v>45771</v>
      </c>
      <c r="G11149" s="4">
        <v>19742</v>
      </c>
      <c r="H11149" s="4" t="s">
        <v>44026</v>
      </c>
      <c r="I11149" s="29" t="s">
        <v>74843</v>
      </c>
      <c r="J11149" s="29" t="s">
        <v>3230</v>
      </c>
      <c r="L11149" s="4" t="s">
        <v>45772</v>
      </c>
      <c r="N11149" s="4" t="s">
        <v>74850</v>
      </c>
      <c r="O11149" s="4" t="s">
        <v>45773</v>
      </c>
      <c r="Q11149" s="4" t="s">
        <v>74851</v>
      </c>
      <c r="R11149" s="4" t="s">
        <v>45774</v>
      </c>
      <c r="T11149" s="4" t="s">
        <v>74852</v>
      </c>
      <c r="U11149" s="4" t="s">
        <v>45775</v>
      </c>
      <c r="V11149" s="4" t="s">
        <v>45776</v>
      </c>
      <c r="X11149" s="4" t="s">
        <v>45777</v>
      </c>
      <c r="Z11149" s="4" t="s">
        <v>74853</v>
      </c>
      <c r="AA11149" s="4" t="s">
        <v>45778</v>
      </c>
      <c r="AC11149" s="4" t="s">
        <v>74854</v>
      </c>
      <c r="AD11149" s="4" t="s">
        <v>45779</v>
      </c>
      <c r="AF11149" s="4" t="s">
        <v>74855</v>
      </c>
      <c r="AG11149" s="4" t="s">
        <v>45780</v>
      </c>
      <c r="AH11149" s="4" t="s">
        <v>74856</v>
      </c>
    </row>
    <row r="11150" spans="1:35" ht="25.5" x14ac:dyDescent="0.2">
      <c r="A11150" s="5" t="e">
        <f t="shared" si="174"/>
        <v>#REF!</v>
      </c>
      <c r="B11150" s="4" t="s">
        <v>74857</v>
      </c>
      <c r="C11150" s="4" t="s">
        <v>7715</v>
      </c>
      <c r="D11150" s="4" t="s">
        <v>3272</v>
      </c>
      <c r="E11150" s="4" t="s">
        <v>44136</v>
      </c>
      <c r="F11150" s="4" t="s">
        <v>74858</v>
      </c>
      <c r="G11150" s="4">
        <v>2529.2667799999999</v>
      </c>
      <c r="H11150" s="4" t="s">
        <v>44026</v>
      </c>
      <c r="I11150" s="29" t="s">
        <v>74859</v>
      </c>
      <c r="J11150" s="29" t="s">
        <v>3230</v>
      </c>
      <c r="L11150" s="4" t="s">
        <v>27223</v>
      </c>
      <c r="O11150" s="4" t="s">
        <v>23625</v>
      </c>
      <c r="R11150" s="4" t="s">
        <v>45781</v>
      </c>
    </row>
    <row r="11151" spans="1:35" x14ac:dyDescent="0.2">
      <c r="A11151" s="5" t="e">
        <f t="shared" si="174"/>
        <v>#REF!</v>
      </c>
      <c r="B11151" s="4" t="s">
        <v>45782</v>
      </c>
      <c r="C11151" s="4" t="s">
        <v>7715</v>
      </c>
      <c r="D11151" s="4" t="s">
        <v>444</v>
      </c>
      <c r="E11151" s="4" t="s">
        <v>45783</v>
      </c>
      <c r="F11151" s="4" t="s">
        <v>45784</v>
      </c>
      <c r="G11151" s="4">
        <v>234.09179109999999</v>
      </c>
      <c r="H11151" s="4" t="s">
        <v>43334</v>
      </c>
      <c r="I11151" s="29">
        <v>39965</v>
      </c>
      <c r="J11151" s="29" t="s">
        <v>3230</v>
      </c>
      <c r="L11151" s="4" t="s">
        <v>45785</v>
      </c>
    </row>
    <row r="11152" spans="1:35" ht="63.75" x14ac:dyDescent="0.2">
      <c r="A11152" s="5" t="e">
        <f t="shared" si="174"/>
        <v>#REF!</v>
      </c>
      <c r="B11152" s="4" t="s">
        <v>45786</v>
      </c>
      <c r="C11152" s="4" t="s">
        <v>7715</v>
      </c>
      <c r="D11152" s="4" t="s">
        <v>1638</v>
      </c>
      <c r="E11152" s="4" t="s">
        <v>45787</v>
      </c>
      <c r="F11152" s="4" t="s">
        <v>45788</v>
      </c>
      <c r="G11152" s="4">
        <v>1998</v>
      </c>
      <c r="H11152" s="4" t="s">
        <v>3264</v>
      </c>
      <c r="I11152" s="29" t="s">
        <v>29528</v>
      </c>
      <c r="J11152" s="29" t="s">
        <v>3230</v>
      </c>
      <c r="K11152" s="4" t="s">
        <v>74860</v>
      </c>
      <c r="L11152" s="4" t="s">
        <v>45789</v>
      </c>
      <c r="M11152" s="4" t="s">
        <v>45790</v>
      </c>
      <c r="N11152" s="4">
        <v>317676</v>
      </c>
      <c r="O11152" s="4" t="s">
        <v>45791</v>
      </c>
      <c r="Q11152" s="4">
        <v>153820</v>
      </c>
      <c r="R11152" s="4" t="s">
        <v>45792</v>
      </c>
      <c r="T11152" s="4">
        <v>551803</v>
      </c>
      <c r="U11152" s="4" t="s">
        <v>45793</v>
      </c>
      <c r="W11152" s="4">
        <v>814746</v>
      </c>
      <c r="X11152" s="4" t="s">
        <v>45794</v>
      </c>
      <c r="Z11152" s="4">
        <v>2434094</v>
      </c>
      <c r="AA11152" s="4" t="s">
        <v>45795</v>
      </c>
      <c r="AD11152" s="4" t="s">
        <v>45796</v>
      </c>
      <c r="AE11152" s="4" t="s">
        <v>45797</v>
      </c>
      <c r="AF11152" s="4">
        <v>124726</v>
      </c>
      <c r="AG11152" s="4" t="s">
        <v>45798</v>
      </c>
      <c r="AH11152" s="4" t="s">
        <v>74861</v>
      </c>
      <c r="AI11152" s="4">
        <v>216957</v>
      </c>
    </row>
    <row r="11153" spans="1:44" ht="25.5" x14ac:dyDescent="0.2">
      <c r="A11153" s="5" t="e">
        <f t="shared" si="174"/>
        <v>#REF!</v>
      </c>
      <c r="B11153" s="4" t="s">
        <v>45799</v>
      </c>
      <c r="C11153" s="4" t="s">
        <v>7715</v>
      </c>
      <c r="D11153" s="4" t="s">
        <v>2060</v>
      </c>
      <c r="E11153" s="4" t="s">
        <v>45800</v>
      </c>
      <c r="F11153" s="4" t="s">
        <v>45801</v>
      </c>
      <c r="G11153" s="4">
        <v>1829</v>
      </c>
      <c r="H11153" s="4" t="s">
        <v>44026</v>
      </c>
      <c r="I11153" s="29" t="s">
        <v>26890</v>
      </c>
      <c r="J11153" s="29" t="s">
        <v>3230</v>
      </c>
      <c r="L11153" s="4" t="s">
        <v>45802</v>
      </c>
      <c r="M11153" s="4" t="s">
        <v>45803</v>
      </c>
      <c r="O11153" s="4" t="s">
        <v>45804</v>
      </c>
      <c r="P11153" s="4" t="s">
        <v>45805</v>
      </c>
      <c r="R11153" s="4" t="s">
        <v>45806</v>
      </c>
      <c r="S11153" s="4" t="s">
        <v>45807</v>
      </c>
      <c r="U11153" s="4" t="s">
        <v>74862</v>
      </c>
      <c r="V11153" s="4" t="s">
        <v>45808</v>
      </c>
      <c r="X11153" s="4" t="s">
        <v>45809</v>
      </c>
      <c r="Y11153" s="4" t="s">
        <v>45810</v>
      </c>
      <c r="AA11153" s="4" t="s">
        <v>45811</v>
      </c>
    </row>
    <row r="11154" spans="1:44" x14ac:dyDescent="0.2">
      <c r="A11154" s="5" t="e">
        <f t="shared" si="174"/>
        <v>#REF!</v>
      </c>
      <c r="B11154" s="4" t="s">
        <v>45812</v>
      </c>
      <c r="C11154" s="4" t="s">
        <v>7715</v>
      </c>
      <c r="D11154" s="4" t="s">
        <v>1638</v>
      </c>
      <c r="E11154" s="4" t="s">
        <v>45813</v>
      </c>
      <c r="F11154" s="4" t="s">
        <v>45814</v>
      </c>
      <c r="G11154" s="4">
        <v>288</v>
      </c>
      <c r="H11154" s="4" t="s">
        <v>3264</v>
      </c>
      <c r="I11154" s="29" t="s">
        <v>25553</v>
      </c>
      <c r="J11154" s="29" t="s">
        <v>3230</v>
      </c>
      <c r="L11154" s="4" t="s">
        <v>45815</v>
      </c>
      <c r="O11154" s="4" t="s">
        <v>45816</v>
      </c>
    </row>
    <row r="11155" spans="1:44" ht="51" x14ac:dyDescent="0.2">
      <c r="A11155" s="5" t="e">
        <f t="shared" si="174"/>
        <v>#REF!</v>
      </c>
      <c r="B11155" s="4" t="s">
        <v>45817</v>
      </c>
      <c r="C11155" s="4" t="s">
        <v>7715</v>
      </c>
      <c r="D11155" s="4" t="s">
        <v>1638</v>
      </c>
      <c r="E11155" s="4" t="s">
        <v>45387</v>
      </c>
      <c r="F11155" s="4" t="s">
        <v>74863</v>
      </c>
      <c r="G11155" s="4">
        <v>558</v>
      </c>
      <c r="H11155" s="4" t="s">
        <v>44026</v>
      </c>
      <c r="I11155" s="29">
        <v>40848</v>
      </c>
      <c r="J11155" s="29" t="s">
        <v>3230</v>
      </c>
      <c r="L11155" s="4" t="s">
        <v>45818</v>
      </c>
      <c r="M11155" s="4" t="s">
        <v>45819</v>
      </c>
      <c r="N11155" s="4" t="s">
        <v>66331</v>
      </c>
      <c r="O11155" s="4" t="s">
        <v>45820</v>
      </c>
      <c r="P11155" s="4" t="s">
        <v>45821</v>
      </c>
      <c r="Q11155" s="4" t="s">
        <v>66332</v>
      </c>
      <c r="R11155" s="4" t="s">
        <v>45822</v>
      </c>
      <c r="S11155" s="4" t="s">
        <v>45823</v>
      </c>
      <c r="T11155" s="4" t="s">
        <v>74864</v>
      </c>
      <c r="U11155" s="4" t="s">
        <v>45824</v>
      </c>
    </row>
    <row r="11156" spans="1:44" x14ac:dyDescent="0.2">
      <c r="A11156" s="5" t="e">
        <f t="shared" si="174"/>
        <v>#REF!</v>
      </c>
      <c r="B11156" s="4" t="s">
        <v>45825</v>
      </c>
      <c r="C11156" s="4" t="s">
        <v>7715</v>
      </c>
      <c r="D11156" s="4" t="s">
        <v>6664</v>
      </c>
      <c r="E11156" s="4" t="s">
        <v>45826</v>
      </c>
      <c r="F11156" s="4" t="s">
        <v>45827</v>
      </c>
      <c r="G11156" s="4">
        <v>118</v>
      </c>
      <c r="H11156" s="4" t="s">
        <v>3264</v>
      </c>
      <c r="I11156" s="29" t="s">
        <v>3438</v>
      </c>
      <c r="J11156" s="29" t="s">
        <v>3230</v>
      </c>
      <c r="L11156" s="4" t="s">
        <v>45828</v>
      </c>
      <c r="O11156" s="4" t="s">
        <v>45829</v>
      </c>
    </row>
    <row r="11157" spans="1:44" ht="25.5" x14ac:dyDescent="0.2">
      <c r="A11157" s="5" t="e">
        <f t="shared" si="174"/>
        <v>#REF!</v>
      </c>
      <c r="B11157" s="4" t="s">
        <v>45830</v>
      </c>
      <c r="C11157" s="4" t="s">
        <v>7715</v>
      </c>
      <c r="D11157" s="4" t="s">
        <v>6664</v>
      </c>
      <c r="E11157" s="4" t="s">
        <v>45539</v>
      </c>
      <c r="F11157" s="4" t="s">
        <v>45831</v>
      </c>
      <c r="G11157" s="4">
        <v>130</v>
      </c>
      <c r="H11157" s="4" t="s">
        <v>43334</v>
      </c>
      <c r="I11157" s="29" t="s">
        <v>26393</v>
      </c>
      <c r="J11157" s="29" t="s">
        <v>3230</v>
      </c>
      <c r="L11157" s="4" t="s">
        <v>45832</v>
      </c>
      <c r="M11157" s="4" t="s">
        <v>45833</v>
      </c>
      <c r="O11157" s="4" t="s">
        <v>45834</v>
      </c>
      <c r="P11157" s="4" t="s">
        <v>45835</v>
      </c>
    </row>
    <row r="11158" spans="1:44" ht="25.5" x14ac:dyDescent="0.2">
      <c r="A11158" s="5" t="e">
        <f t="shared" si="174"/>
        <v>#REF!</v>
      </c>
      <c r="B11158" s="4" t="s">
        <v>45836</v>
      </c>
      <c r="C11158" s="4" t="s">
        <v>7715</v>
      </c>
      <c r="D11158" s="4" t="s">
        <v>1638</v>
      </c>
      <c r="E11158" s="4" t="s">
        <v>43463</v>
      </c>
      <c r="F11158" s="4" t="s">
        <v>45837</v>
      </c>
      <c r="G11158" s="4">
        <v>316</v>
      </c>
      <c r="H11158" s="4" t="s">
        <v>43334</v>
      </c>
      <c r="I11158" s="29" t="s">
        <v>30935</v>
      </c>
      <c r="J11158" s="29" t="s">
        <v>3230</v>
      </c>
      <c r="L11158" s="4" t="s">
        <v>45838</v>
      </c>
      <c r="O11158" s="4" t="s">
        <v>45839</v>
      </c>
      <c r="R11158" s="4" t="s">
        <v>45840</v>
      </c>
      <c r="U11158" s="4" t="s">
        <v>45841</v>
      </c>
    </row>
    <row r="11159" spans="1:44" x14ac:dyDescent="0.2">
      <c r="A11159" s="5" t="e">
        <f t="shared" si="174"/>
        <v>#REF!</v>
      </c>
      <c r="B11159" s="4" t="s">
        <v>45842</v>
      </c>
      <c r="C11159" s="4" t="s">
        <v>7715</v>
      </c>
      <c r="D11159" s="4" t="s">
        <v>5878</v>
      </c>
      <c r="E11159" s="4" t="s">
        <v>45843</v>
      </c>
      <c r="F11159" s="4" t="s">
        <v>45844</v>
      </c>
      <c r="G11159" s="4">
        <v>121</v>
      </c>
      <c r="H11159" s="4" t="s">
        <v>3264</v>
      </c>
      <c r="I11159" s="29" t="s">
        <v>25860</v>
      </c>
      <c r="J11159" s="29" t="s">
        <v>3230</v>
      </c>
      <c r="L11159" s="4" t="s">
        <v>45845</v>
      </c>
      <c r="M11159" s="4" t="s">
        <v>45846</v>
      </c>
    </row>
    <row r="11160" spans="1:44" ht="51" x14ac:dyDescent="0.2">
      <c r="A11160" s="5" t="e">
        <f t="shared" si="174"/>
        <v>#REF!</v>
      </c>
      <c r="B11160" s="4" t="s">
        <v>45847</v>
      </c>
      <c r="C11160" s="4" t="s">
        <v>7715</v>
      </c>
      <c r="D11160" s="4" t="s">
        <v>1638</v>
      </c>
      <c r="E11160" s="4" t="s">
        <v>45330</v>
      </c>
      <c r="F11160" s="4" t="s">
        <v>74865</v>
      </c>
      <c r="G11160" s="4">
        <v>893</v>
      </c>
      <c r="H11160" s="4" t="s">
        <v>44026</v>
      </c>
      <c r="I11160" s="29">
        <v>40878</v>
      </c>
      <c r="J11160" s="29" t="s">
        <v>3230</v>
      </c>
      <c r="L11160" s="4" t="s">
        <v>45848</v>
      </c>
      <c r="M11160" s="4" t="s">
        <v>45849</v>
      </c>
      <c r="N11160" s="4">
        <v>1857498</v>
      </c>
      <c r="O11160" s="4" t="s">
        <v>45850</v>
      </c>
      <c r="P11160" s="4" t="s">
        <v>45851</v>
      </c>
      <c r="Q11160" s="4">
        <v>1857487</v>
      </c>
      <c r="R11160" s="4" t="s">
        <v>45852</v>
      </c>
      <c r="S11160" s="4" t="s">
        <v>45853</v>
      </c>
      <c r="T11160" s="4" t="s">
        <v>74866</v>
      </c>
    </row>
    <row r="11161" spans="1:44" x14ac:dyDescent="0.2">
      <c r="A11161" s="5" t="e">
        <f t="shared" si="174"/>
        <v>#REF!</v>
      </c>
      <c r="B11161" s="4" t="s">
        <v>45854</v>
      </c>
      <c r="C11161" s="4" t="s">
        <v>7715</v>
      </c>
      <c r="D11161" s="4" t="s">
        <v>1638</v>
      </c>
      <c r="E11161" s="4" t="s">
        <v>45855</v>
      </c>
      <c r="F11161" s="4" t="s">
        <v>45856</v>
      </c>
      <c r="G11161" s="4">
        <v>325</v>
      </c>
      <c r="H11161" s="4" t="s">
        <v>43334</v>
      </c>
      <c r="I11161" s="29" t="s">
        <v>3298</v>
      </c>
      <c r="J11161" s="29" t="s">
        <v>3230</v>
      </c>
      <c r="K11161" s="4" t="s">
        <v>45857</v>
      </c>
      <c r="L11161" s="4" t="s">
        <v>45858</v>
      </c>
      <c r="O11161" s="4" t="s">
        <v>45859</v>
      </c>
      <c r="R11161" s="4" t="s">
        <v>45860</v>
      </c>
      <c r="U11161" s="4" t="s">
        <v>45861</v>
      </c>
    </row>
    <row r="11162" spans="1:44" x14ac:dyDescent="0.2">
      <c r="A11162" s="5" t="e">
        <f t="shared" si="174"/>
        <v>#REF!</v>
      </c>
      <c r="B11162" s="4" t="s">
        <v>45862</v>
      </c>
      <c r="C11162" s="4" t="s">
        <v>7715</v>
      </c>
      <c r="D11162" s="4" t="s">
        <v>7713</v>
      </c>
      <c r="E11162" s="4" t="s">
        <v>45863</v>
      </c>
      <c r="F11162" s="4" t="s">
        <v>45864</v>
      </c>
      <c r="G11162" s="4">
        <v>632</v>
      </c>
      <c r="H11162" s="4" t="s">
        <v>3264</v>
      </c>
      <c r="I11162" s="29" t="s">
        <v>26387</v>
      </c>
      <c r="J11162" s="29" t="s">
        <v>3230</v>
      </c>
      <c r="L11162" s="4" t="s">
        <v>45865</v>
      </c>
      <c r="N11162" s="4">
        <v>1599457</v>
      </c>
      <c r="O11162" s="4" t="s">
        <v>45866</v>
      </c>
      <c r="Q11162" s="4">
        <v>1635614</v>
      </c>
      <c r="R11162" s="4" t="s">
        <v>45867</v>
      </c>
      <c r="T11162" s="4">
        <v>1599301</v>
      </c>
      <c r="U11162" s="4" t="s">
        <v>45868</v>
      </c>
      <c r="W11162" s="4">
        <v>2563801</v>
      </c>
    </row>
    <row r="11163" spans="1:44" ht="25.5" x14ac:dyDescent="0.2">
      <c r="A11163" s="5" t="e">
        <f t="shared" si="174"/>
        <v>#REF!</v>
      </c>
      <c r="B11163" s="4" t="s">
        <v>45869</v>
      </c>
      <c r="C11163" s="4" t="s">
        <v>7715</v>
      </c>
      <c r="D11163" s="4" t="s">
        <v>7713</v>
      </c>
      <c r="E11163" s="4" t="s">
        <v>45863</v>
      </c>
      <c r="F11163" s="4" t="s">
        <v>45864</v>
      </c>
      <c r="G11163" s="4">
        <v>1513</v>
      </c>
      <c r="H11163" s="4" t="s">
        <v>3264</v>
      </c>
      <c r="I11163" s="29" t="s">
        <v>26387</v>
      </c>
      <c r="J11163" s="29" t="s">
        <v>3230</v>
      </c>
      <c r="L11163" s="4" t="s">
        <v>45865</v>
      </c>
      <c r="N11163" s="4">
        <v>1599457</v>
      </c>
      <c r="O11163" s="4" t="s">
        <v>45866</v>
      </c>
      <c r="Q11163" s="4">
        <v>1635614</v>
      </c>
      <c r="R11163" s="4" t="s">
        <v>45867</v>
      </c>
      <c r="T11163" s="4">
        <v>1599301</v>
      </c>
      <c r="U11163" s="4" t="s">
        <v>45870</v>
      </c>
      <c r="W11163" s="4">
        <v>3114525</v>
      </c>
    </row>
    <row r="11164" spans="1:44" ht="51" x14ac:dyDescent="0.2">
      <c r="A11164" s="5" t="e">
        <f t="shared" si="174"/>
        <v>#REF!</v>
      </c>
      <c r="B11164" s="4" t="s">
        <v>45871</v>
      </c>
      <c r="C11164" s="4" t="s">
        <v>7715</v>
      </c>
      <c r="D11164" s="4" t="s">
        <v>143</v>
      </c>
      <c r="E11164" s="4" t="s">
        <v>45555</v>
      </c>
      <c r="F11164" s="4" t="s">
        <v>74867</v>
      </c>
      <c r="G11164" s="4">
        <v>623.12682229999996</v>
      </c>
      <c r="H11164" s="4" t="s">
        <v>43334</v>
      </c>
      <c r="I11164" s="29">
        <v>40817</v>
      </c>
      <c r="J11164" s="29" t="s">
        <v>3230</v>
      </c>
      <c r="L11164" s="4" t="s">
        <v>45872</v>
      </c>
      <c r="M11164" s="4" t="s">
        <v>45873</v>
      </c>
      <c r="N11164" s="4">
        <v>600941</v>
      </c>
      <c r="O11164" s="4" t="s">
        <v>45874</v>
      </c>
      <c r="P11164" s="4" t="s">
        <v>45875</v>
      </c>
      <c r="Q11164" s="4">
        <v>2556219</v>
      </c>
      <c r="R11164" s="4" t="s">
        <v>45876</v>
      </c>
      <c r="T11164" s="4">
        <v>7633983</v>
      </c>
      <c r="U11164" s="4" t="s">
        <v>45877</v>
      </c>
      <c r="V11164" s="4" t="s">
        <v>45878</v>
      </c>
      <c r="W11164" s="4">
        <v>1687117</v>
      </c>
    </row>
    <row r="11165" spans="1:44" ht="25.5" x14ac:dyDescent="0.2">
      <c r="A11165" s="5" t="e">
        <f t="shared" si="174"/>
        <v>#REF!</v>
      </c>
      <c r="B11165" s="4" t="s">
        <v>45879</v>
      </c>
      <c r="C11165" s="4" t="s">
        <v>7715</v>
      </c>
      <c r="D11165" s="4" t="s">
        <v>244</v>
      </c>
      <c r="E11165" s="4" t="s">
        <v>44244</v>
      </c>
      <c r="F11165" s="4" t="s">
        <v>45880</v>
      </c>
      <c r="G11165" s="4">
        <v>585.76625000000001</v>
      </c>
      <c r="H11165" s="4" t="s">
        <v>43334</v>
      </c>
      <c r="I11165" s="29" t="s">
        <v>74868</v>
      </c>
      <c r="J11165" s="29" t="s">
        <v>3230</v>
      </c>
      <c r="K11165" s="4" t="s">
        <v>45881</v>
      </c>
      <c r="L11165" s="4" t="s">
        <v>43821</v>
      </c>
      <c r="O11165" s="4" t="s">
        <v>20133</v>
      </c>
      <c r="R11165" s="4" t="s">
        <v>74869</v>
      </c>
      <c r="U11165" s="4" t="s">
        <v>74870</v>
      </c>
    </row>
    <row r="11166" spans="1:44" ht="38.25" x14ac:dyDescent="0.2">
      <c r="A11166" s="5" t="e">
        <f t="shared" si="174"/>
        <v>#REF!</v>
      </c>
      <c r="B11166" s="4" t="s">
        <v>45882</v>
      </c>
      <c r="C11166" s="4" t="s">
        <v>7715</v>
      </c>
      <c r="D11166" s="4" t="s">
        <v>1696</v>
      </c>
      <c r="E11166" s="4" t="s">
        <v>44287</v>
      </c>
      <c r="F11166" s="4" t="s">
        <v>45883</v>
      </c>
      <c r="G11166" s="4">
        <v>4100</v>
      </c>
      <c r="H11166" s="4" t="s">
        <v>3264</v>
      </c>
      <c r="I11166" s="29" t="s">
        <v>27506</v>
      </c>
      <c r="J11166" s="29" t="s">
        <v>3230</v>
      </c>
      <c r="K11166" s="4" t="s">
        <v>74871</v>
      </c>
      <c r="L11166" s="4" t="s">
        <v>45884</v>
      </c>
      <c r="N11166" s="4">
        <v>58577</v>
      </c>
      <c r="O11166" s="4" t="s">
        <v>45885</v>
      </c>
      <c r="Q11166" s="4">
        <v>82562</v>
      </c>
      <c r="R11166" s="4" t="s">
        <v>45886</v>
      </c>
      <c r="T11166" s="4">
        <v>460220</v>
      </c>
      <c r="U11166" s="4" t="s">
        <v>45887</v>
      </c>
      <c r="W11166" s="4">
        <v>891755</v>
      </c>
      <c r="X11166" s="4" t="s">
        <v>45888</v>
      </c>
      <c r="Z11166" s="4">
        <v>1710863</v>
      </c>
      <c r="AA11166" s="4" t="s">
        <v>45889</v>
      </c>
      <c r="AC11166" s="4">
        <v>2176735</v>
      </c>
      <c r="AD11166" s="4" t="s">
        <v>45890</v>
      </c>
      <c r="AF11166" s="4">
        <v>2181242</v>
      </c>
      <c r="AG11166" s="4" t="s">
        <v>45891</v>
      </c>
      <c r="AI11166" s="4">
        <v>2874681</v>
      </c>
      <c r="AJ11166" s="4" t="s">
        <v>45892</v>
      </c>
      <c r="AL11166" s="4">
        <v>3599426</v>
      </c>
      <c r="AM11166" s="4" t="s">
        <v>45893</v>
      </c>
      <c r="AO11166" s="4">
        <v>3614027</v>
      </c>
      <c r="AP11166" s="4" t="s">
        <v>45894</v>
      </c>
      <c r="AR11166" s="4">
        <v>6396544</v>
      </c>
    </row>
    <row r="11167" spans="1:44" ht="51" x14ac:dyDescent="0.2">
      <c r="A11167" s="5" t="e">
        <f t="shared" si="174"/>
        <v>#REF!</v>
      </c>
      <c r="B11167" s="4" t="s">
        <v>74872</v>
      </c>
      <c r="C11167" s="4" t="s">
        <v>7715</v>
      </c>
      <c r="D11167" s="4" t="s">
        <v>3272</v>
      </c>
      <c r="E11167" s="4" t="s">
        <v>45543</v>
      </c>
      <c r="F11167" s="4" t="s">
        <v>74873</v>
      </c>
      <c r="G11167" s="4">
        <v>741.98976000000005</v>
      </c>
      <c r="H11167" s="4" t="s">
        <v>43334</v>
      </c>
      <c r="I11167" s="29">
        <v>40933</v>
      </c>
      <c r="J11167" s="29" t="s">
        <v>3230</v>
      </c>
      <c r="L11167" s="4" t="s">
        <v>74874</v>
      </c>
      <c r="O11167" s="4" t="s">
        <v>74875</v>
      </c>
      <c r="R11167" s="4" t="s">
        <v>74876</v>
      </c>
    </row>
    <row r="11168" spans="1:44" ht="25.5" x14ac:dyDescent="0.2">
      <c r="A11168" s="5" t="e">
        <f t="shared" si="174"/>
        <v>#REF!</v>
      </c>
      <c r="B11168" s="4" t="s">
        <v>26897</v>
      </c>
      <c r="C11168" s="4" t="s">
        <v>7715</v>
      </c>
      <c r="D11168" s="4" t="s">
        <v>74438</v>
      </c>
      <c r="E11168" s="4" t="s">
        <v>43996</v>
      </c>
      <c r="F11168" s="4" t="s">
        <v>45895</v>
      </c>
      <c r="G11168" s="4">
        <v>5223.4765500000003</v>
      </c>
      <c r="H11168" s="4" t="s">
        <v>44697</v>
      </c>
      <c r="I11168" s="29" t="s">
        <v>74877</v>
      </c>
      <c r="J11168" s="29" t="s">
        <v>3230</v>
      </c>
      <c r="K11168" s="4" t="s">
        <v>74878</v>
      </c>
      <c r="L11168" s="4" t="s">
        <v>45643</v>
      </c>
      <c r="O11168" s="4" t="s">
        <v>26904</v>
      </c>
      <c r="R11168" s="4" t="s">
        <v>45896</v>
      </c>
      <c r="U11168" s="4" t="s">
        <v>45897</v>
      </c>
      <c r="X11168" s="4" t="s">
        <v>45898</v>
      </c>
    </row>
    <row r="11169" spans="1:51" ht="25.5" x14ac:dyDescent="0.2">
      <c r="A11169" s="5" t="e">
        <f t="shared" si="174"/>
        <v>#REF!</v>
      </c>
      <c r="B11169" s="4" t="s">
        <v>45899</v>
      </c>
      <c r="C11169" s="4" t="s">
        <v>7715</v>
      </c>
      <c r="D11169" s="4" t="s">
        <v>74438</v>
      </c>
      <c r="E11169" s="4" t="s">
        <v>45900</v>
      </c>
      <c r="F11169" s="4" t="s">
        <v>45901</v>
      </c>
      <c r="G11169" s="4">
        <v>252.53820999999999</v>
      </c>
      <c r="H11169" s="4" t="s">
        <v>43334</v>
      </c>
      <c r="I11169" s="29" t="s">
        <v>74877</v>
      </c>
      <c r="J11169" s="29" t="s">
        <v>3230</v>
      </c>
      <c r="L11169" s="4" t="s">
        <v>74879</v>
      </c>
      <c r="O11169" s="4" t="s">
        <v>45902</v>
      </c>
    </row>
    <row r="11170" spans="1:51" ht="25.5" x14ac:dyDescent="0.2">
      <c r="A11170" s="5" t="e">
        <f t="shared" si="174"/>
        <v>#REF!</v>
      </c>
      <c r="B11170" s="4" t="s">
        <v>74880</v>
      </c>
      <c r="C11170" s="4" t="s">
        <v>7715</v>
      </c>
      <c r="D11170" s="4" t="s">
        <v>3272</v>
      </c>
      <c r="E11170" s="4" t="s">
        <v>45903</v>
      </c>
      <c r="F11170" s="4" t="s">
        <v>45904</v>
      </c>
      <c r="G11170" s="4">
        <v>8295</v>
      </c>
      <c r="H11170" s="4" t="s">
        <v>44026</v>
      </c>
      <c r="I11170" s="29" t="s">
        <v>74881</v>
      </c>
      <c r="J11170" s="29" t="s">
        <v>3230</v>
      </c>
      <c r="K11170" s="4" t="s">
        <v>45905</v>
      </c>
    </row>
    <row r="11171" spans="1:51" ht="25.5" x14ac:dyDescent="0.2">
      <c r="A11171" s="5" t="e">
        <f t="shared" si="174"/>
        <v>#REF!</v>
      </c>
      <c r="B11171" s="4" t="s">
        <v>45906</v>
      </c>
      <c r="C11171" s="4" t="s">
        <v>7715</v>
      </c>
      <c r="D11171" s="4" t="s">
        <v>515</v>
      </c>
      <c r="E11171" s="4" t="s">
        <v>45907</v>
      </c>
      <c r="F11171" s="4" t="s">
        <v>45908</v>
      </c>
      <c r="G11171" s="4">
        <v>169</v>
      </c>
      <c r="H11171" s="4" t="s">
        <v>3264</v>
      </c>
      <c r="I11171" s="29" t="s">
        <v>26472</v>
      </c>
      <c r="J11171" s="29" t="s">
        <v>3230</v>
      </c>
      <c r="L11171" s="4" t="s">
        <v>45909</v>
      </c>
      <c r="O11171" s="4" t="s">
        <v>45910</v>
      </c>
      <c r="Q11171" s="4">
        <v>956981</v>
      </c>
      <c r="R11171" s="4" t="s">
        <v>45911</v>
      </c>
      <c r="U11171" s="4" t="s">
        <v>45912</v>
      </c>
      <c r="X11171" s="4" t="s">
        <v>45913</v>
      </c>
      <c r="AA11171" s="4" t="s">
        <v>45914</v>
      </c>
      <c r="AD11171" s="4" t="s">
        <v>45915</v>
      </c>
      <c r="AG11171" s="4" t="s">
        <v>45916</v>
      </c>
      <c r="AJ11171" s="4" t="s">
        <v>45917</v>
      </c>
    </row>
    <row r="11172" spans="1:51" ht="25.5" x14ac:dyDescent="0.2">
      <c r="A11172" s="5" t="e">
        <f t="shared" si="174"/>
        <v>#REF!</v>
      </c>
      <c r="B11172" s="4" t="s">
        <v>45918</v>
      </c>
      <c r="C11172" s="4" t="s">
        <v>7715</v>
      </c>
      <c r="D11172" s="4" t="s">
        <v>515</v>
      </c>
      <c r="E11172" s="4" t="s">
        <v>45919</v>
      </c>
      <c r="F11172" s="4" t="s">
        <v>45920</v>
      </c>
      <c r="G11172" s="4">
        <v>1120</v>
      </c>
      <c r="H11172" s="4" t="s">
        <v>3264</v>
      </c>
      <c r="I11172" s="29" t="s">
        <v>30653</v>
      </c>
      <c r="J11172" s="29" t="s">
        <v>3230</v>
      </c>
      <c r="L11172" s="4" t="s">
        <v>45921</v>
      </c>
      <c r="M11172" s="4" t="s">
        <v>45922</v>
      </c>
      <c r="O11172" s="4" t="s">
        <v>45923</v>
      </c>
      <c r="Q11172" s="4">
        <v>1634443</v>
      </c>
      <c r="R11172" s="4" t="s">
        <v>45924</v>
      </c>
      <c r="U11172" s="4" t="s">
        <v>45925</v>
      </c>
      <c r="X11172" s="4" t="s">
        <v>45926</v>
      </c>
      <c r="AA11172" s="4" t="s">
        <v>45927</v>
      </c>
      <c r="AD11172" s="4" t="s">
        <v>45928</v>
      </c>
      <c r="AG11172" s="4" t="s">
        <v>45929</v>
      </c>
      <c r="AJ11172" s="4" t="s">
        <v>45930</v>
      </c>
      <c r="AM11172" s="4" t="s">
        <v>45931</v>
      </c>
      <c r="AN11172" s="4" t="s">
        <v>74882</v>
      </c>
      <c r="AP11172" s="4" t="s">
        <v>45932</v>
      </c>
      <c r="AQ11172" s="4" t="s">
        <v>74883</v>
      </c>
      <c r="AS11172" s="4" t="s">
        <v>45933</v>
      </c>
      <c r="AT11172" s="4" t="s">
        <v>74884</v>
      </c>
      <c r="AV11172" s="4" t="s">
        <v>45934</v>
      </c>
      <c r="AW11172" s="4" t="s">
        <v>74885</v>
      </c>
      <c r="AY11172" s="4" t="s">
        <v>45935</v>
      </c>
    </row>
    <row r="11173" spans="1:51" ht="25.5" x14ac:dyDescent="0.2">
      <c r="A11173" s="5" t="e">
        <f t="shared" si="174"/>
        <v>#REF!</v>
      </c>
      <c r="B11173" s="4" t="s">
        <v>45936</v>
      </c>
      <c r="C11173" s="4" t="s">
        <v>7715</v>
      </c>
      <c r="D11173" s="4" t="s">
        <v>1638</v>
      </c>
      <c r="E11173" s="4" t="s">
        <v>45330</v>
      </c>
      <c r="F11173" s="4" t="s">
        <v>45937</v>
      </c>
      <c r="G11173" s="4">
        <v>634</v>
      </c>
      <c r="H11173" s="4" t="s">
        <v>44026</v>
      </c>
      <c r="I11173" s="29">
        <v>40878</v>
      </c>
      <c r="J11173" s="29" t="s">
        <v>3230</v>
      </c>
      <c r="L11173" s="4" t="s">
        <v>45938</v>
      </c>
      <c r="M11173" s="4" t="s">
        <v>45939</v>
      </c>
      <c r="O11173" s="4" t="s">
        <v>45940</v>
      </c>
    </row>
    <row r="11174" spans="1:51" ht="25.5" x14ac:dyDescent="0.2">
      <c r="A11174" s="5" t="e">
        <f t="shared" si="174"/>
        <v>#REF!</v>
      </c>
      <c r="B11174" s="4" t="s">
        <v>45941</v>
      </c>
      <c r="C11174" s="4" t="s">
        <v>7715</v>
      </c>
      <c r="D11174" s="4" t="s">
        <v>1638</v>
      </c>
      <c r="E11174" s="4" t="s">
        <v>45747</v>
      </c>
      <c r="F11174" s="4" t="s">
        <v>45942</v>
      </c>
      <c r="G11174" s="4">
        <v>2023</v>
      </c>
      <c r="H11174" s="4" t="s">
        <v>43334</v>
      </c>
      <c r="I11174" s="29">
        <v>40878</v>
      </c>
      <c r="J11174" s="29" t="s">
        <v>3230</v>
      </c>
      <c r="L11174" s="4" t="s">
        <v>45943</v>
      </c>
      <c r="M11174" s="4" t="s">
        <v>74886</v>
      </c>
      <c r="O11174" s="4" t="s">
        <v>45944</v>
      </c>
      <c r="P11174" s="4" t="s">
        <v>74887</v>
      </c>
      <c r="Q11174" s="4">
        <v>1176619</v>
      </c>
      <c r="R11174" s="4" t="s">
        <v>45945</v>
      </c>
      <c r="S11174" s="4" t="s">
        <v>74888</v>
      </c>
    </row>
    <row r="11175" spans="1:51" ht="38.25" x14ac:dyDescent="0.2">
      <c r="A11175" s="5" t="e">
        <f t="shared" si="174"/>
        <v>#REF!</v>
      </c>
      <c r="B11175" s="4" t="s">
        <v>45946</v>
      </c>
      <c r="C11175" s="4" t="s">
        <v>7715</v>
      </c>
      <c r="D11175" s="4" t="s">
        <v>1638</v>
      </c>
      <c r="E11175" s="4" t="s">
        <v>45387</v>
      </c>
      <c r="F11175" s="4" t="s">
        <v>74889</v>
      </c>
      <c r="G11175" s="4">
        <v>1129</v>
      </c>
      <c r="H11175" s="4" t="s">
        <v>44026</v>
      </c>
      <c r="I11175" s="29">
        <v>41153</v>
      </c>
      <c r="J11175" s="29" t="s">
        <v>3230</v>
      </c>
      <c r="L11175" s="4" t="s">
        <v>45947</v>
      </c>
      <c r="M11175" s="4" t="s">
        <v>45948</v>
      </c>
      <c r="O11175" s="4" t="s">
        <v>45949</v>
      </c>
      <c r="P11175" s="4" t="s">
        <v>45950</v>
      </c>
      <c r="R11175" s="4" t="s">
        <v>45951</v>
      </c>
      <c r="S11175" s="4" t="s">
        <v>45952</v>
      </c>
      <c r="U11175" s="4" t="s">
        <v>45953</v>
      </c>
      <c r="V11175" s="4" t="s">
        <v>45954</v>
      </c>
      <c r="W11175" s="4">
        <v>2298700</v>
      </c>
      <c r="X11175" s="4" t="s">
        <v>45955</v>
      </c>
      <c r="Y11175" s="4" t="s">
        <v>45956</v>
      </c>
      <c r="Z11175" s="4" t="s">
        <v>168</v>
      </c>
      <c r="AA11175" s="4" t="s">
        <v>45957</v>
      </c>
      <c r="AB11175" s="4" t="s">
        <v>74890</v>
      </c>
      <c r="AC11175" s="4" t="s">
        <v>74891</v>
      </c>
      <c r="AD11175" s="4" t="s">
        <v>45958</v>
      </c>
      <c r="AE11175" s="4" t="s">
        <v>45959</v>
      </c>
      <c r="AG11175" s="4" t="s">
        <v>45960</v>
      </c>
      <c r="AH11175" s="4" t="s">
        <v>74892</v>
      </c>
    </row>
    <row r="11176" spans="1:51" ht="25.5" x14ac:dyDescent="0.2">
      <c r="A11176" s="5" t="e">
        <f t="shared" si="174"/>
        <v>#REF!</v>
      </c>
      <c r="B11176" s="4" t="s">
        <v>45961</v>
      </c>
      <c r="C11176" s="4" t="s">
        <v>7715</v>
      </c>
      <c r="D11176" s="4" t="s">
        <v>6664</v>
      </c>
      <c r="E11176" s="4" t="s">
        <v>45539</v>
      </c>
      <c r="F11176" s="4" t="s">
        <v>45962</v>
      </c>
      <c r="G11176" s="4">
        <v>272</v>
      </c>
      <c r="H11176" s="4" t="s">
        <v>44026</v>
      </c>
      <c r="I11176" s="29">
        <v>40787</v>
      </c>
      <c r="J11176" s="29" t="s">
        <v>3230</v>
      </c>
      <c r="L11176" s="4" t="s">
        <v>45963</v>
      </c>
      <c r="M11176" s="4" t="s">
        <v>45696</v>
      </c>
      <c r="N11176" s="4">
        <v>1624631</v>
      </c>
      <c r="O11176" s="4" t="s">
        <v>45697</v>
      </c>
      <c r="Q11176" s="4">
        <v>1217812</v>
      </c>
      <c r="R11176" s="4" t="s">
        <v>45699</v>
      </c>
      <c r="S11176" s="4" t="s">
        <v>45700</v>
      </c>
      <c r="T11176" s="4">
        <v>1829457</v>
      </c>
      <c r="U11176" s="4" t="s">
        <v>45964</v>
      </c>
    </row>
    <row r="11177" spans="1:51" ht="25.5" x14ac:dyDescent="0.2">
      <c r="A11177" s="5" t="e">
        <f t="shared" si="174"/>
        <v>#REF!</v>
      </c>
      <c r="B11177" s="4" t="s">
        <v>45965</v>
      </c>
      <c r="C11177" s="4" t="s">
        <v>7715</v>
      </c>
      <c r="D11177" s="4" t="s">
        <v>3272</v>
      </c>
      <c r="E11177" s="4" t="s">
        <v>45726</v>
      </c>
      <c r="F11177" s="4" t="s">
        <v>45966</v>
      </c>
      <c r="G11177" s="4">
        <v>635</v>
      </c>
      <c r="H11177" s="4" t="s">
        <v>43334</v>
      </c>
      <c r="I11177" s="29" t="s">
        <v>3493</v>
      </c>
      <c r="J11177" s="29" t="s">
        <v>3230</v>
      </c>
      <c r="L11177" s="4" t="s">
        <v>45967</v>
      </c>
      <c r="M11177" s="4" t="s">
        <v>45968</v>
      </c>
      <c r="O11177" s="4" t="s">
        <v>45969</v>
      </c>
      <c r="P11177" s="4" t="s">
        <v>45970</v>
      </c>
      <c r="Q11177" s="4">
        <v>215223</v>
      </c>
      <c r="R11177" s="4" t="s">
        <v>45971</v>
      </c>
      <c r="S11177" s="4" t="s">
        <v>45972</v>
      </c>
      <c r="U11177" s="4" t="s">
        <v>45973</v>
      </c>
      <c r="V11177" s="4" t="s">
        <v>45974</v>
      </c>
      <c r="X11177" s="4" t="s">
        <v>45975</v>
      </c>
      <c r="Y11177" s="4" t="s">
        <v>45976</v>
      </c>
      <c r="AA11177" s="4" t="s">
        <v>45977</v>
      </c>
      <c r="AB11177" s="4" t="s">
        <v>45978</v>
      </c>
      <c r="AD11177" s="4" t="s">
        <v>45979</v>
      </c>
      <c r="AE11177" s="4" t="s">
        <v>45980</v>
      </c>
      <c r="AG11177" s="4" t="s">
        <v>45981</v>
      </c>
      <c r="AH11177" s="4" t="s">
        <v>74893</v>
      </c>
    </row>
    <row r="11178" spans="1:51" ht="25.5" x14ac:dyDescent="0.2">
      <c r="A11178" s="5" t="e">
        <f t="shared" si="174"/>
        <v>#REF!</v>
      </c>
      <c r="B11178" s="4" t="s">
        <v>45982</v>
      </c>
      <c r="C11178" s="4" t="s">
        <v>7715</v>
      </c>
      <c r="D11178" s="4" t="s">
        <v>515</v>
      </c>
      <c r="E11178" s="4" t="s">
        <v>25093</v>
      </c>
      <c r="F11178" s="4" t="s">
        <v>45983</v>
      </c>
      <c r="G11178" s="4">
        <v>117</v>
      </c>
      <c r="H11178" s="4" t="s">
        <v>3264</v>
      </c>
      <c r="I11178" s="29" t="s">
        <v>26180</v>
      </c>
      <c r="J11178" s="29" t="s">
        <v>3230</v>
      </c>
      <c r="L11178" s="4" t="s">
        <v>45984</v>
      </c>
      <c r="O11178" s="4" t="s">
        <v>45985</v>
      </c>
      <c r="Q11178" s="4">
        <v>215223</v>
      </c>
      <c r="R11178" s="4" t="s">
        <v>45986</v>
      </c>
    </row>
    <row r="11179" spans="1:51" ht="25.5" x14ac:dyDescent="0.2">
      <c r="A11179" s="5" t="e">
        <f t="shared" si="174"/>
        <v>#REF!</v>
      </c>
      <c r="B11179" s="4" t="s">
        <v>45987</v>
      </c>
      <c r="C11179" s="4" t="s">
        <v>7715</v>
      </c>
      <c r="D11179" s="4" t="s">
        <v>6664</v>
      </c>
      <c r="E11179" s="4" t="s">
        <v>45539</v>
      </c>
      <c r="F11179" s="4" t="s">
        <v>45988</v>
      </c>
      <c r="G11179" s="4">
        <v>148</v>
      </c>
      <c r="H11179" s="4" t="s">
        <v>43334</v>
      </c>
      <c r="I11179" s="29">
        <v>40969</v>
      </c>
      <c r="J11179" s="29" t="s">
        <v>3230</v>
      </c>
      <c r="L11179" s="4" t="s">
        <v>45989</v>
      </c>
      <c r="M11179" s="4" t="s">
        <v>45990</v>
      </c>
      <c r="O11179" s="4" t="s">
        <v>45991</v>
      </c>
      <c r="P11179" s="4" t="s">
        <v>45992</v>
      </c>
      <c r="Q11179" s="4">
        <v>3110321</v>
      </c>
    </row>
    <row r="11180" spans="1:51" ht="25.5" x14ac:dyDescent="0.2">
      <c r="A11180" s="5" t="e">
        <f t="shared" si="174"/>
        <v>#REF!</v>
      </c>
      <c r="B11180" s="4" t="s">
        <v>45993</v>
      </c>
      <c r="C11180" s="4" t="s">
        <v>7715</v>
      </c>
      <c r="D11180" s="4" t="s">
        <v>1638</v>
      </c>
      <c r="E11180" s="4" t="s">
        <v>43463</v>
      </c>
      <c r="F11180" s="4" t="s">
        <v>45994</v>
      </c>
      <c r="G11180" s="4">
        <v>250</v>
      </c>
      <c r="H11180" s="4" t="s">
        <v>43334</v>
      </c>
      <c r="I11180" s="29" t="s">
        <v>3525</v>
      </c>
      <c r="J11180" s="29" t="s">
        <v>3230</v>
      </c>
      <c r="L11180" s="4" t="s">
        <v>45995</v>
      </c>
      <c r="Q11180" s="4">
        <v>1634443</v>
      </c>
    </row>
    <row r="11181" spans="1:51" ht="38.25" x14ac:dyDescent="0.2">
      <c r="A11181" s="5" t="e">
        <f t="shared" si="174"/>
        <v>#REF!</v>
      </c>
      <c r="B11181" s="4" t="s">
        <v>45996</v>
      </c>
      <c r="C11181" s="4" t="s">
        <v>7715</v>
      </c>
      <c r="D11181" s="4" t="s">
        <v>515</v>
      </c>
      <c r="E11181" s="4" t="s">
        <v>45997</v>
      </c>
      <c r="F11181" s="4" t="s">
        <v>45998</v>
      </c>
      <c r="G11181" s="4">
        <v>214</v>
      </c>
      <c r="H11181" s="4" t="s">
        <v>44026</v>
      </c>
      <c r="I11181" s="29">
        <v>40878</v>
      </c>
      <c r="J11181" s="29" t="s">
        <v>3230</v>
      </c>
      <c r="K11181" s="4" t="s">
        <v>19644</v>
      </c>
      <c r="L11181" s="4" t="s">
        <v>45999</v>
      </c>
      <c r="M11181" s="4" t="s">
        <v>46000</v>
      </c>
      <c r="N11181" s="4">
        <v>1811064</v>
      </c>
      <c r="O11181" s="4" t="s">
        <v>46001</v>
      </c>
      <c r="P11181" s="4" t="s">
        <v>46002</v>
      </c>
      <c r="Q11181" s="4">
        <v>1810200</v>
      </c>
      <c r="R11181" s="4" t="s">
        <v>46003</v>
      </c>
      <c r="T11181" s="4">
        <v>31325</v>
      </c>
      <c r="U11181" s="4" t="s">
        <v>46004</v>
      </c>
      <c r="W11181" s="4">
        <v>2416419</v>
      </c>
      <c r="X11181" s="4" t="s">
        <v>46005</v>
      </c>
      <c r="Z11181" s="4">
        <v>968721</v>
      </c>
      <c r="AA11181" s="4" t="s">
        <v>46006</v>
      </c>
      <c r="AB11181" s="4" t="s">
        <v>74894</v>
      </c>
    </row>
    <row r="11182" spans="1:51" x14ac:dyDescent="0.2">
      <c r="A11182" s="5" t="e">
        <f t="shared" si="174"/>
        <v>#REF!</v>
      </c>
      <c r="B11182" s="4" t="s">
        <v>46007</v>
      </c>
      <c r="C11182" s="4" t="s">
        <v>7715</v>
      </c>
      <c r="D11182" s="4" t="s">
        <v>1696</v>
      </c>
      <c r="E11182" s="4" t="s">
        <v>46008</v>
      </c>
      <c r="F11182" s="4" t="s">
        <v>46009</v>
      </c>
      <c r="G11182" s="4">
        <v>650</v>
      </c>
      <c r="H11182" s="4" t="s">
        <v>3264</v>
      </c>
      <c r="I11182" s="29" t="s">
        <v>3507</v>
      </c>
      <c r="J11182" s="29" t="s">
        <v>3230</v>
      </c>
      <c r="L11182" s="4" t="s">
        <v>46010</v>
      </c>
      <c r="M11182" s="4" t="s">
        <v>46011</v>
      </c>
      <c r="O11182" s="4" t="s">
        <v>46012</v>
      </c>
      <c r="P11182" s="4" t="s">
        <v>46013</v>
      </c>
      <c r="Q11182" s="4">
        <v>3372487</v>
      </c>
    </row>
    <row r="11183" spans="1:51" ht="38.25" x14ac:dyDescent="0.2">
      <c r="A11183" s="5" t="e">
        <f t="shared" si="174"/>
        <v>#REF!</v>
      </c>
      <c r="B11183" s="4" t="s">
        <v>25588</v>
      </c>
      <c r="C11183" s="4" t="s">
        <v>7715</v>
      </c>
      <c r="D11183" s="4" t="s">
        <v>1638</v>
      </c>
      <c r="E11183" s="4" t="s">
        <v>22872</v>
      </c>
      <c r="F11183" s="4" t="s">
        <v>46014</v>
      </c>
      <c r="G11183" s="4">
        <v>44391</v>
      </c>
      <c r="H11183" s="4" t="s">
        <v>3264</v>
      </c>
      <c r="I11183" s="29" t="s">
        <v>25840</v>
      </c>
      <c r="J11183" s="29" t="s">
        <v>3230</v>
      </c>
      <c r="K11183" s="4" t="s">
        <v>46015</v>
      </c>
      <c r="L11183" s="4" t="s">
        <v>46016</v>
      </c>
      <c r="N11183" s="4">
        <v>103214</v>
      </c>
      <c r="O11183" s="4" t="s">
        <v>46017</v>
      </c>
      <c r="Q11183" s="4">
        <v>109548</v>
      </c>
      <c r="R11183" s="4" t="s">
        <v>46018</v>
      </c>
      <c r="T11183" s="4">
        <v>122890</v>
      </c>
      <c r="U11183" s="4" t="s">
        <v>46019</v>
      </c>
      <c r="W11183" s="4">
        <v>703815</v>
      </c>
      <c r="X11183" s="4" t="s">
        <v>46020</v>
      </c>
    </row>
    <row r="11184" spans="1:51" x14ac:dyDescent="0.2">
      <c r="A11184" s="5" t="e">
        <f t="shared" si="174"/>
        <v>#REF!</v>
      </c>
      <c r="B11184" s="4" t="s">
        <v>46021</v>
      </c>
      <c r="C11184" s="4" t="s">
        <v>7715</v>
      </c>
      <c r="D11184" s="4" t="s">
        <v>6664</v>
      </c>
      <c r="E11184" s="4" t="s">
        <v>45539</v>
      </c>
      <c r="F11184" s="4" t="s">
        <v>46022</v>
      </c>
      <c r="G11184" s="4">
        <v>557</v>
      </c>
      <c r="H11184" s="4" t="s">
        <v>44026</v>
      </c>
      <c r="I11184" s="29">
        <v>41000</v>
      </c>
      <c r="J11184" s="29" t="s">
        <v>3230</v>
      </c>
      <c r="L11184" s="4" t="s">
        <v>74895</v>
      </c>
      <c r="M11184" s="4" t="s">
        <v>46023</v>
      </c>
      <c r="O11184" s="4" t="s">
        <v>27480</v>
      </c>
      <c r="P11184" s="4" t="s">
        <v>46024</v>
      </c>
      <c r="R11184" s="4" t="s">
        <v>74896</v>
      </c>
      <c r="S11184" s="4" t="s">
        <v>46025</v>
      </c>
      <c r="U11184" s="4" t="s">
        <v>74897</v>
      </c>
      <c r="V11184" s="4" t="s">
        <v>46026</v>
      </c>
      <c r="X11184" s="4" t="s">
        <v>74898</v>
      </c>
      <c r="Y11184" s="4" t="s">
        <v>46027</v>
      </c>
    </row>
    <row r="11185" spans="1:34" ht="25.5" x14ac:dyDescent="0.2">
      <c r="A11185" s="5" t="e">
        <f t="shared" si="174"/>
        <v>#REF!</v>
      </c>
      <c r="B11185" s="4" t="s">
        <v>46028</v>
      </c>
      <c r="C11185" s="4" t="s">
        <v>7715</v>
      </c>
      <c r="D11185" s="4" t="s">
        <v>6664</v>
      </c>
      <c r="E11185" s="4" t="s">
        <v>46029</v>
      </c>
      <c r="F11185" s="4" t="s">
        <v>46030</v>
      </c>
      <c r="G11185" s="4">
        <v>278</v>
      </c>
      <c r="H11185" s="4" t="s">
        <v>3264</v>
      </c>
      <c r="I11185" s="29" t="s">
        <v>15714</v>
      </c>
      <c r="J11185" s="29" t="s">
        <v>3230</v>
      </c>
      <c r="L11185" s="4" t="s">
        <v>46031</v>
      </c>
      <c r="M11185" s="4" t="s">
        <v>46032</v>
      </c>
      <c r="O11185" s="4" t="s">
        <v>46033</v>
      </c>
      <c r="P11185" s="4" t="s">
        <v>46034</v>
      </c>
      <c r="Q11185" s="4">
        <v>674482</v>
      </c>
      <c r="R11185" s="4" t="s">
        <v>46035</v>
      </c>
    </row>
    <row r="11186" spans="1:34" ht="38.25" x14ac:dyDescent="0.2">
      <c r="A11186" s="5" t="e">
        <f t="shared" si="174"/>
        <v>#REF!</v>
      </c>
      <c r="B11186" s="4" t="s">
        <v>46036</v>
      </c>
      <c r="C11186" s="4" t="s">
        <v>7715</v>
      </c>
      <c r="D11186" s="4" t="s">
        <v>4525</v>
      </c>
      <c r="E11186" s="4" t="s">
        <v>46037</v>
      </c>
      <c r="F11186" s="4" t="s">
        <v>46038</v>
      </c>
      <c r="G11186" s="4">
        <v>503</v>
      </c>
      <c r="H11186" s="4" t="s">
        <v>3264</v>
      </c>
      <c r="I11186" s="29" t="s">
        <v>3493</v>
      </c>
      <c r="J11186" s="29" t="s">
        <v>3230</v>
      </c>
      <c r="L11186" s="4" t="s">
        <v>46039</v>
      </c>
      <c r="M11186" s="4" t="s">
        <v>46040</v>
      </c>
      <c r="O11186" s="4" t="s">
        <v>46041</v>
      </c>
      <c r="P11186" s="4" t="s">
        <v>46042</v>
      </c>
      <c r="R11186" s="4" t="s">
        <v>46043</v>
      </c>
      <c r="S11186" s="4" t="s">
        <v>46044</v>
      </c>
    </row>
    <row r="11187" spans="1:34" ht="38.25" x14ac:dyDescent="0.2">
      <c r="A11187" s="5" t="e">
        <f t="shared" si="174"/>
        <v>#REF!</v>
      </c>
      <c r="B11187" s="4" t="s">
        <v>46045</v>
      </c>
      <c r="C11187" s="4" t="s">
        <v>7715</v>
      </c>
      <c r="D11187" s="4" t="s">
        <v>515</v>
      </c>
      <c r="E11187" s="4" t="s">
        <v>15764</v>
      </c>
      <c r="F11187" s="4" t="s">
        <v>46046</v>
      </c>
      <c r="G11187" s="4">
        <v>105</v>
      </c>
      <c r="H11187" s="4" t="s">
        <v>3264</v>
      </c>
      <c r="I11187" s="29" t="s">
        <v>3554</v>
      </c>
      <c r="J11187" s="29" t="s">
        <v>3230</v>
      </c>
      <c r="L11187" s="4" t="s">
        <v>46047</v>
      </c>
      <c r="M11187" s="4" t="s">
        <v>46048</v>
      </c>
      <c r="Q11187" s="4">
        <v>110512</v>
      </c>
    </row>
    <row r="11188" spans="1:34" ht="25.5" x14ac:dyDescent="0.2">
      <c r="A11188" s="5" t="e">
        <f t="shared" si="174"/>
        <v>#REF!</v>
      </c>
      <c r="B11188" s="4" t="s">
        <v>46049</v>
      </c>
      <c r="C11188" s="4" t="s">
        <v>7715</v>
      </c>
      <c r="D11188" s="4" t="s">
        <v>1638</v>
      </c>
      <c r="E11188" s="4" t="s">
        <v>45330</v>
      </c>
      <c r="F11188" s="4" t="s">
        <v>46050</v>
      </c>
      <c r="G11188" s="4">
        <v>396</v>
      </c>
      <c r="H11188" s="4" t="s">
        <v>3264</v>
      </c>
      <c r="I11188" s="29" t="s">
        <v>26472</v>
      </c>
      <c r="J11188" s="29" t="s">
        <v>3230</v>
      </c>
      <c r="L11188" s="4" t="s">
        <v>46051</v>
      </c>
      <c r="M11188" s="4" t="s">
        <v>46052</v>
      </c>
      <c r="O11188" s="4" t="s">
        <v>46053</v>
      </c>
      <c r="P11188" s="4" t="s">
        <v>46054</v>
      </c>
    </row>
    <row r="11189" spans="1:34" x14ac:dyDescent="0.2">
      <c r="A11189" s="5" t="e">
        <f t="shared" si="174"/>
        <v>#REF!</v>
      </c>
      <c r="B11189" s="4" t="s">
        <v>46055</v>
      </c>
      <c r="C11189" s="4" t="s">
        <v>7715</v>
      </c>
      <c r="D11189" s="4" t="s">
        <v>3272</v>
      </c>
      <c r="E11189" s="4" t="s">
        <v>45726</v>
      </c>
      <c r="F11189" s="4" t="s">
        <v>46056</v>
      </c>
      <c r="G11189" s="4">
        <v>1711</v>
      </c>
      <c r="H11189" s="4" t="s">
        <v>43334</v>
      </c>
      <c r="I11189" s="29" t="s">
        <v>3493</v>
      </c>
      <c r="J11189" s="29" t="s">
        <v>3230</v>
      </c>
      <c r="L11189" s="4" t="s">
        <v>36196</v>
      </c>
      <c r="M11189" s="4" t="s">
        <v>46057</v>
      </c>
      <c r="N11189" s="4" t="s">
        <v>74899</v>
      </c>
      <c r="O11189" s="4" t="s">
        <v>46058</v>
      </c>
      <c r="P11189" s="4" t="s">
        <v>46059</v>
      </c>
      <c r="Q11189" s="4" t="s">
        <v>74900</v>
      </c>
    </row>
    <row r="11190" spans="1:34" ht="25.5" x14ac:dyDescent="0.2">
      <c r="A11190" s="5" t="e">
        <f t="shared" si="174"/>
        <v>#REF!</v>
      </c>
      <c r="B11190" s="4" t="s">
        <v>46060</v>
      </c>
      <c r="C11190" s="4" t="s">
        <v>7715</v>
      </c>
      <c r="D11190" s="4" t="s">
        <v>1638</v>
      </c>
      <c r="E11190" s="4" t="s">
        <v>46061</v>
      </c>
      <c r="F11190" s="4" t="s">
        <v>46062</v>
      </c>
      <c r="G11190" s="4">
        <v>300</v>
      </c>
      <c r="H11190" s="4" t="s">
        <v>3264</v>
      </c>
      <c r="I11190" s="29" t="s">
        <v>15714</v>
      </c>
      <c r="J11190" s="29" t="s">
        <v>3230</v>
      </c>
      <c r="L11190" s="4" t="s">
        <v>46063</v>
      </c>
      <c r="O11190" s="4" t="s">
        <v>46064</v>
      </c>
      <c r="Q11190" s="4">
        <v>764878</v>
      </c>
    </row>
    <row r="11191" spans="1:34" ht="25.5" x14ac:dyDescent="0.2">
      <c r="A11191" s="5" t="e">
        <f t="shared" si="174"/>
        <v>#REF!</v>
      </c>
      <c r="B11191" s="4" t="s">
        <v>46065</v>
      </c>
      <c r="C11191" s="4" t="s">
        <v>7715</v>
      </c>
      <c r="D11191" s="4" t="s">
        <v>1638</v>
      </c>
      <c r="E11191" s="4" t="s">
        <v>45387</v>
      </c>
      <c r="F11191" s="4" t="s">
        <v>74901</v>
      </c>
      <c r="G11191" s="4">
        <v>2890</v>
      </c>
      <c r="H11191" s="4" t="s">
        <v>43334</v>
      </c>
      <c r="I11191" s="29">
        <v>40452</v>
      </c>
      <c r="J11191" s="29" t="s">
        <v>3230</v>
      </c>
      <c r="K11191" s="4" t="s">
        <v>46066</v>
      </c>
      <c r="L11191" s="4" t="s">
        <v>46067</v>
      </c>
      <c r="M11191" s="4" t="s">
        <v>46068</v>
      </c>
      <c r="N11191" s="4">
        <v>473209</v>
      </c>
      <c r="O11191" s="4" t="s">
        <v>46069</v>
      </c>
      <c r="Q11191" s="4">
        <v>473123</v>
      </c>
      <c r="R11191" s="4" t="s">
        <v>46070</v>
      </c>
      <c r="S11191" s="4" t="s">
        <v>46071</v>
      </c>
      <c r="T11191" s="4">
        <v>682983</v>
      </c>
      <c r="U11191" s="4" t="s">
        <v>46072</v>
      </c>
    </row>
    <row r="11192" spans="1:34" ht="51" x14ac:dyDescent="0.2">
      <c r="A11192" s="5" t="e">
        <f t="shared" si="174"/>
        <v>#REF!</v>
      </c>
      <c r="B11192" s="4" t="s">
        <v>46073</v>
      </c>
      <c r="C11192" s="4" t="s">
        <v>7715</v>
      </c>
      <c r="D11192" s="4" t="s">
        <v>143</v>
      </c>
      <c r="E11192" s="4" t="s">
        <v>45555</v>
      </c>
      <c r="F11192" s="4" t="s">
        <v>74902</v>
      </c>
      <c r="G11192" s="4">
        <v>611</v>
      </c>
      <c r="H11192" s="4" t="s">
        <v>43334</v>
      </c>
      <c r="I11192" s="29" t="s">
        <v>27265</v>
      </c>
      <c r="J11192" s="29" t="s">
        <v>3230</v>
      </c>
      <c r="L11192" s="4" t="s">
        <v>46074</v>
      </c>
      <c r="M11192" s="4" t="s">
        <v>46075</v>
      </c>
      <c r="N11192" s="4">
        <v>1271312</v>
      </c>
      <c r="O11192" s="4" t="s">
        <v>46076</v>
      </c>
      <c r="Q11192" s="4">
        <v>2558000</v>
      </c>
      <c r="R11192" s="4" t="s">
        <v>46077</v>
      </c>
      <c r="T11192" s="4" t="s">
        <v>74903</v>
      </c>
      <c r="U11192" s="4" t="s">
        <v>46078</v>
      </c>
      <c r="X11192" s="4" t="s">
        <v>46079</v>
      </c>
      <c r="AA11192" s="4" t="s">
        <v>46080</v>
      </c>
      <c r="AD11192" s="4" t="s">
        <v>46081</v>
      </c>
      <c r="AE11192" s="4" t="s">
        <v>168</v>
      </c>
      <c r="AG11192" s="4" t="s">
        <v>46082</v>
      </c>
      <c r="AH11192" s="4" t="s">
        <v>74904</v>
      </c>
    </row>
    <row r="11193" spans="1:34" x14ac:dyDescent="0.2">
      <c r="A11193" s="5" t="e">
        <f t="shared" si="174"/>
        <v>#REF!</v>
      </c>
      <c r="B11193" s="4" t="s">
        <v>46083</v>
      </c>
      <c r="C11193" s="4" t="s">
        <v>7715</v>
      </c>
      <c r="D11193" s="4" t="s">
        <v>172</v>
      </c>
      <c r="E11193" s="4" t="s">
        <v>46084</v>
      </c>
      <c r="F11193" s="4" t="s">
        <v>46085</v>
      </c>
      <c r="G11193" s="4">
        <v>589</v>
      </c>
      <c r="H11193" s="4" t="s">
        <v>3264</v>
      </c>
      <c r="I11193" s="29" t="s">
        <v>26375</v>
      </c>
      <c r="J11193" s="29" t="s">
        <v>3230</v>
      </c>
      <c r="L11193" s="4" t="s">
        <v>46086</v>
      </c>
      <c r="M11193" s="4" t="s">
        <v>46087</v>
      </c>
      <c r="N11193" s="4">
        <v>899666</v>
      </c>
      <c r="O11193" s="4" t="s">
        <v>46088</v>
      </c>
      <c r="P11193" s="4" t="s">
        <v>46089</v>
      </c>
      <c r="Q11193" s="4">
        <v>899668</v>
      </c>
      <c r="R11193" s="4" t="s">
        <v>46090</v>
      </c>
      <c r="S11193" s="4" t="s">
        <v>46091</v>
      </c>
      <c r="T11193" s="4">
        <v>2758010</v>
      </c>
      <c r="U11193" s="4" t="s">
        <v>46092</v>
      </c>
      <c r="V11193" s="4" t="s">
        <v>46093</v>
      </c>
      <c r="W11193" s="4">
        <v>3102495</v>
      </c>
    </row>
    <row r="11194" spans="1:34" ht="38.25" x14ac:dyDescent="0.2">
      <c r="A11194" s="5" t="e">
        <f t="shared" si="174"/>
        <v>#REF!</v>
      </c>
      <c r="B11194" s="4" t="s">
        <v>46094</v>
      </c>
      <c r="C11194" s="4" t="s">
        <v>7715</v>
      </c>
      <c r="D11194" s="4" t="s">
        <v>2060</v>
      </c>
      <c r="E11194" s="4" t="s">
        <v>46095</v>
      </c>
      <c r="F11194" s="4" t="s">
        <v>46096</v>
      </c>
      <c r="G11194" s="4">
        <v>266</v>
      </c>
      <c r="H11194" s="4" t="s">
        <v>43334</v>
      </c>
      <c r="I11194" s="29" t="s">
        <v>26180</v>
      </c>
      <c r="J11194" s="29" t="s">
        <v>3230</v>
      </c>
      <c r="L11194" s="4" t="s">
        <v>46097</v>
      </c>
      <c r="M11194" s="4" t="s">
        <v>46098</v>
      </c>
      <c r="N11194" s="4">
        <v>2666991</v>
      </c>
      <c r="O11194" s="4" t="s">
        <v>46099</v>
      </c>
      <c r="P11194" s="4" t="s">
        <v>46100</v>
      </c>
      <c r="Q11194" s="4">
        <v>2667814</v>
      </c>
      <c r="R11194" s="4" t="s">
        <v>46101</v>
      </c>
      <c r="T11194" s="4">
        <v>3637458</v>
      </c>
    </row>
    <row r="11195" spans="1:34" ht="25.5" x14ac:dyDescent="0.2">
      <c r="A11195" s="5" t="e">
        <f t="shared" si="174"/>
        <v>#REF!</v>
      </c>
      <c r="B11195" s="4" t="s">
        <v>46102</v>
      </c>
      <c r="C11195" s="4" t="s">
        <v>7715</v>
      </c>
      <c r="D11195" s="4" t="s">
        <v>4525</v>
      </c>
      <c r="E11195" s="4" t="s">
        <v>45058</v>
      </c>
      <c r="F11195" s="4" t="s">
        <v>46103</v>
      </c>
      <c r="G11195" s="4">
        <v>330</v>
      </c>
      <c r="H11195" s="4" t="s">
        <v>44026</v>
      </c>
      <c r="I11195" s="29" t="s">
        <v>3438</v>
      </c>
      <c r="J11195" s="29" t="s">
        <v>3230</v>
      </c>
      <c r="L11195" s="4" t="s">
        <v>46104</v>
      </c>
      <c r="M11195" s="4" t="s">
        <v>46105</v>
      </c>
      <c r="O11195" s="4" t="s">
        <v>46106</v>
      </c>
      <c r="Q11195" s="4">
        <v>595339</v>
      </c>
    </row>
    <row r="11196" spans="1:34" ht="25.5" x14ac:dyDescent="0.2">
      <c r="A11196" s="5" t="e">
        <f t="shared" si="174"/>
        <v>#REF!</v>
      </c>
      <c r="B11196" s="4" t="s">
        <v>46107</v>
      </c>
      <c r="C11196" s="4" t="s">
        <v>7715</v>
      </c>
      <c r="D11196" s="4" t="s">
        <v>1638</v>
      </c>
      <c r="E11196" s="4" t="s">
        <v>45493</v>
      </c>
      <c r="F11196" s="4" t="s">
        <v>74905</v>
      </c>
      <c r="G11196" s="4">
        <v>686</v>
      </c>
      <c r="H11196" s="4" t="s">
        <v>43334</v>
      </c>
      <c r="I11196" s="29">
        <v>40969</v>
      </c>
      <c r="J11196" s="29" t="s">
        <v>3230</v>
      </c>
      <c r="L11196" s="4" t="s">
        <v>46108</v>
      </c>
      <c r="M11196" s="4" t="s">
        <v>46109</v>
      </c>
      <c r="N11196" s="4" t="s">
        <v>74906</v>
      </c>
      <c r="O11196" s="4" t="s">
        <v>46110</v>
      </c>
      <c r="P11196" s="4" t="s">
        <v>46111</v>
      </c>
      <c r="Q11196" s="4" t="s">
        <v>74907</v>
      </c>
    </row>
    <row r="11197" spans="1:34" x14ac:dyDescent="0.2">
      <c r="A11197" s="5" t="e">
        <f t="shared" si="174"/>
        <v>#REF!</v>
      </c>
      <c r="B11197" s="4" t="s">
        <v>46112</v>
      </c>
      <c r="C11197" s="4" t="s">
        <v>7715</v>
      </c>
      <c r="D11197" s="4" t="s">
        <v>3272</v>
      </c>
      <c r="E11197" s="4" t="s">
        <v>45726</v>
      </c>
      <c r="F11197" s="4" t="s">
        <v>46113</v>
      </c>
      <c r="G11197" s="4">
        <v>165</v>
      </c>
      <c r="H11197" s="4" t="s">
        <v>44026</v>
      </c>
      <c r="I11197" s="29" t="s">
        <v>15388</v>
      </c>
      <c r="J11197" s="29" t="s">
        <v>3230</v>
      </c>
      <c r="L11197" s="4" t="s">
        <v>46114</v>
      </c>
      <c r="N11197" s="4">
        <v>2853847</v>
      </c>
      <c r="O11197" s="4" t="s">
        <v>46115</v>
      </c>
      <c r="P11197" s="4" t="s">
        <v>46116</v>
      </c>
      <c r="Q11197" s="4">
        <v>3115683</v>
      </c>
      <c r="R11197" s="4" t="s">
        <v>46117</v>
      </c>
      <c r="S11197" s="4" t="s">
        <v>46118</v>
      </c>
      <c r="T11197" s="4" t="s">
        <v>74908</v>
      </c>
      <c r="U11197" s="4" t="s">
        <v>46119</v>
      </c>
      <c r="V11197" s="4" t="s">
        <v>46120</v>
      </c>
      <c r="W11197" s="4">
        <v>1305117</v>
      </c>
      <c r="X11197" s="4" t="s">
        <v>46121</v>
      </c>
      <c r="Y11197" s="4" t="s">
        <v>46122</v>
      </c>
      <c r="Z11197" s="4" t="s">
        <v>74909</v>
      </c>
    </row>
    <row r="11198" spans="1:34" ht="25.5" x14ac:dyDescent="0.2">
      <c r="A11198" s="5" t="e">
        <f t="shared" si="174"/>
        <v>#REF!</v>
      </c>
      <c r="B11198" s="4" t="s">
        <v>46123</v>
      </c>
      <c r="C11198" s="4" t="s">
        <v>7715</v>
      </c>
      <c r="D11198" s="4" t="s">
        <v>172</v>
      </c>
      <c r="E11198" s="4" t="s">
        <v>46124</v>
      </c>
      <c r="F11198" s="4" t="s">
        <v>46125</v>
      </c>
      <c r="G11198" s="4">
        <v>339</v>
      </c>
      <c r="H11198" s="4" t="s">
        <v>3264</v>
      </c>
      <c r="I11198" s="29" t="s">
        <v>26180</v>
      </c>
      <c r="J11198" s="29" t="s">
        <v>3230</v>
      </c>
      <c r="L11198" s="4" t="s">
        <v>22761</v>
      </c>
      <c r="M11198" s="4" t="s">
        <v>46126</v>
      </c>
      <c r="N11198" s="4">
        <v>1181510</v>
      </c>
      <c r="O11198" s="4" t="s">
        <v>46127</v>
      </c>
      <c r="P11198" s="4" t="s">
        <v>46128</v>
      </c>
      <c r="Q11198" s="4">
        <v>1181467</v>
      </c>
      <c r="R11198" s="4" t="s">
        <v>46129</v>
      </c>
      <c r="S11198" s="4" t="s">
        <v>46130</v>
      </c>
      <c r="T11198" s="4">
        <v>630764</v>
      </c>
    </row>
    <row r="11199" spans="1:34" x14ac:dyDescent="0.2">
      <c r="A11199" s="5" t="e">
        <f t="shared" si="174"/>
        <v>#REF!</v>
      </c>
      <c r="B11199" s="4" t="s">
        <v>46131</v>
      </c>
      <c r="C11199" s="4" t="s">
        <v>7715</v>
      </c>
      <c r="D11199" s="4" t="s">
        <v>1696</v>
      </c>
      <c r="E11199" s="4" t="s">
        <v>46132</v>
      </c>
      <c r="F11199" s="4" t="s">
        <v>46133</v>
      </c>
      <c r="G11199" s="4">
        <v>2641</v>
      </c>
      <c r="H11199" s="4" t="s">
        <v>3264</v>
      </c>
      <c r="I11199" s="29" t="s">
        <v>27506</v>
      </c>
      <c r="J11199" s="29" t="s">
        <v>3230</v>
      </c>
      <c r="K11199" s="4" t="s">
        <v>4384</v>
      </c>
      <c r="L11199" s="4" t="s">
        <v>46134</v>
      </c>
      <c r="N11199" s="4">
        <v>309653</v>
      </c>
      <c r="O11199" s="4" t="s">
        <v>32094</v>
      </c>
      <c r="Q11199" s="4">
        <v>309610</v>
      </c>
      <c r="R11199" s="4" t="s">
        <v>46135</v>
      </c>
      <c r="U11199" s="4" t="s">
        <v>46136</v>
      </c>
    </row>
    <row r="11200" spans="1:34" ht="25.5" x14ac:dyDescent="0.2">
      <c r="A11200" s="5" t="e">
        <f t="shared" si="174"/>
        <v>#REF!</v>
      </c>
      <c r="B11200" s="4" t="s">
        <v>46137</v>
      </c>
      <c r="C11200" s="4" t="s">
        <v>7715</v>
      </c>
      <c r="D11200" s="4" t="s">
        <v>4525</v>
      </c>
      <c r="E11200" s="4" t="s">
        <v>45058</v>
      </c>
      <c r="F11200" s="4" t="s">
        <v>46138</v>
      </c>
      <c r="G11200" s="4">
        <v>223</v>
      </c>
      <c r="H11200" s="4" t="s">
        <v>43334</v>
      </c>
      <c r="I11200" s="29" t="s">
        <v>3493</v>
      </c>
      <c r="J11200" s="29" t="s">
        <v>3230</v>
      </c>
      <c r="L11200" s="4" t="s">
        <v>46139</v>
      </c>
      <c r="M11200" s="4" t="s">
        <v>46140</v>
      </c>
      <c r="O11200" s="4" t="s">
        <v>46141</v>
      </c>
      <c r="P11200" s="4" t="s">
        <v>46140</v>
      </c>
    </row>
    <row r="11201" spans="1:30" x14ac:dyDescent="0.2">
      <c r="A11201" s="5" t="e">
        <f t="shared" ref="A11201:A11264" si="175">A11200+1</f>
        <v>#REF!</v>
      </c>
      <c r="B11201" s="4" t="s">
        <v>46142</v>
      </c>
      <c r="C11201" s="4" t="s">
        <v>7715</v>
      </c>
      <c r="D11201" s="4" t="s">
        <v>6150</v>
      </c>
      <c r="E11201" s="4" t="s">
        <v>46143</v>
      </c>
      <c r="F11201" s="4" t="s">
        <v>46144</v>
      </c>
      <c r="G11201" s="4">
        <v>162</v>
      </c>
      <c r="H11201" s="4" t="s">
        <v>3264</v>
      </c>
      <c r="I11201" s="29" t="s">
        <v>27278</v>
      </c>
      <c r="J11201" s="29" t="s">
        <v>3230</v>
      </c>
      <c r="L11201" s="4" t="s">
        <v>46145</v>
      </c>
      <c r="N11201" s="4">
        <v>2191792</v>
      </c>
      <c r="O11201" s="4" t="s">
        <v>46146</v>
      </c>
      <c r="Q11201" s="4">
        <v>2219924</v>
      </c>
    </row>
    <row r="11202" spans="1:30" ht="38.25" x14ac:dyDescent="0.2">
      <c r="A11202" s="5" t="e">
        <f t="shared" si="175"/>
        <v>#REF!</v>
      </c>
      <c r="B11202" s="4" t="s">
        <v>74910</v>
      </c>
      <c r="C11202" s="4" t="s">
        <v>7715</v>
      </c>
      <c r="D11202" s="4" t="s">
        <v>1790</v>
      </c>
      <c r="E11202" s="4" t="s">
        <v>46147</v>
      </c>
      <c r="F11202" s="4" t="s">
        <v>46148</v>
      </c>
      <c r="G11202" s="4">
        <v>1065.1099999999999</v>
      </c>
      <c r="H11202" s="4" t="s">
        <v>44697</v>
      </c>
      <c r="I11202" s="29" t="s">
        <v>74911</v>
      </c>
      <c r="J11202" s="29" t="s">
        <v>3230</v>
      </c>
      <c r="L11202" s="4" t="s">
        <v>46149</v>
      </c>
      <c r="O11202" s="4" t="s">
        <v>74912</v>
      </c>
    </row>
    <row r="11203" spans="1:30" ht="25.5" x14ac:dyDescent="0.2">
      <c r="A11203" s="5" t="e">
        <f t="shared" si="175"/>
        <v>#REF!</v>
      </c>
      <c r="B11203" s="4" t="s">
        <v>74913</v>
      </c>
      <c r="C11203" s="4" t="s">
        <v>7715</v>
      </c>
      <c r="D11203" s="4" t="s">
        <v>2060</v>
      </c>
      <c r="E11203" s="4" t="s">
        <v>46150</v>
      </c>
      <c r="F11203" s="4" t="s">
        <v>46151</v>
      </c>
      <c r="G11203" s="4">
        <v>115.29</v>
      </c>
      <c r="H11203" s="4" t="s">
        <v>43334</v>
      </c>
      <c r="I11203" s="29" t="s">
        <v>74914</v>
      </c>
      <c r="J11203" s="29" t="s">
        <v>3230</v>
      </c>
      <c r="L11203" s="4" t="s">
        <v>74915</v>
      </c>
      <c r="M11203" s="4" t="s">
        <v>46152</v>
      </c>
      <c r="O11203" s="4" t="s">
        <v>74916</v>
      </c>
    </row>
    <row r="11204" spans="1:30" x14ac:dyDescent="0.2">
      <c r="A11204" s="5" t="e">
        <f t="shared" si="175"/>
        <v>#REF!</v>
      </c>
      <c r="B11204" s="4" t="s">
        <v>46153</v>
      </c>
      <c r="C11204" s="4" t="s">
        <v>7715</v>
      </c>
      <c r="D11204" s="4" t="s">
        <v>2031</v>
      </c>
      <c r="E11204" s="4" t="s">
        <v>46154</v>
      </c>
      <c r="F11204" s="4" t="s">
        <v>46155</v>
      </c>
      <c r="G11204" s="4">
        <v>100</v>
      </c>
      <c r="H11204" s="4" t="s">
        <v>3264</v>
      </c>
      <c r="I11204" s="29" t="s">
        <v>3525</v>
      </c>
      <c r="J11204" s="29" t="s">
        <v>3230</v>
      </c>
      <c r="L11204" s="4" t="s">
        <v>46153</v>
      </c>
      <c r="M11204" s="4" t="s">
        <v>46156</v>
      </c>
      <c r="Q11204" s="4">
        <v>158937</v>
      </c>
    </row>
    <row r="11205" spans="1:30" ht="25.5" x14ac:dyDescent="0.2">
      <c r="A11205" s="5" t="e">
        <f t="shared" si="175"/>
        <v>#REF!</v>
      </c>
      <c r="B11205" s="4" t="s">
        <v>46157</v>
      </c>
      <c r="C11205" s="4" t="s">
        <v>7715</v>
      </c>
      <c r="D11205" s="4" t="s">
        <v>4671</v>
      </c>
      <c r="E11205" s="4" t="s">
        <v>46158</v>
      </c>
      <c r="F11205" s="4" t="s">
        <v>46159</v>
      </c>
      <c r="G11205" s="4">
        <v>2125</v>
      </c>
      <c r="H11205" s="4" t="s">
        <v>43334</v>
      </c>
      <c r="I11205" s="29" t="s">
        <v>15388</v>
      </c>
      <c r="J11205" s="29" t="s">
        <v>3230</v>
      </c>
      <c r="L11205" s="4" t="s">
        <v>46160</v>
      </c>
      <c r="N11205" s="4">
        <v>29298</v>
      </c>
      <c r="O11205" s="4" t="s">
        <v>46161</v>
      </c>
      <c r="Q11205" s="4">
        <v>29391</v>
      </c>
      <c r="R11205" s="4" t="s">
        <v>46162</v>
      </c>
      <c r="T11205" s="4">
        <v>28844</v>
      </c>
      <c r="U11205" s="4" t="s">
        <v>46163</v>
      </c>
      <c r="W11205" s="4">
        <v>1718906</v>
      </c>
    </row>
    <row r="11206" spans="1:30" ht="25.5" x14ac:dyDescent="0.2">
      <c r="A11206" s="5" t="e">
        <f t="shared" si="175"/>
        <v>#REF!</v>
      </c>
      <c r="B11206" s="4" t="s">
        <v>46164</v>
      </c>
      <c r="C11206" s="4" t="s">
        <v>7715</v>
      </c>
      <c r="D11206" s="4" t="s">
        <v>6664</v>
      </c>
      <c r="E11206" s="4" t="s">
        <v>46165</v>
      </c>
      <c r="F11206" s="4" t="s">
        <v>46166</v>
      </c>
      <c r="G11206" s="4">
        <v>164</v>
      </c>
      <c r="H11206" s="4" t="s">
        <v>3264</v>
      </c>
      <c r="I11206" s="29" t="s">
        <v>26683</v>
      </c>
      <c r="J11206" s="29" t="s">
        <v>3230</v>
      </c>
      <c r="L11206" s="4" t="s">
        <v>46167</v>
      </c>
      <c r="O11206" s="4" t="s">
        <v>36879</v>
      </c>
      <c r="Q11206" s="4">
        <v>358651</v>
      </c>
      <c r="R11206" s="4" t="s">
        <v>29175</v>
      </c>
      <c r="U11206" s="4" t="s">
        <v>46168</v>
      </c>
    </row>
    <row r="11207" spans="1:30" ht="25.5" x14ac:dyDescent="0.2">
      <c r="A11207" s="5" t="e">
        <f t="shared" si="175"/>
        <v>#REF!</v>
      </c>
      <c r="B11207" s="4" t="s">
        <v>46169</v>
      </c>
      <c r="C11207" s="4" t="s">
        <v>7715</v>
      </c>
      <c r="D11207" s="4" t="s">
        <v>4671</v>
      </c>
      <c r="E11207" s="4" t="s">
        <v>40128</v>
      </c>
      <c r="F11207" s="4" t="s">
        <v>46170</v>
      </c>
      <c r="G11207" s="4">
        <v>106</v>
      </c>
      <c r="H11207" s="4" t="s">
        <v>3264</v>
      </c>
      <c r="I11207" s="29" t="s">
        <v>15388</v>
      </c>
      <c r="J11207" s="29" t="s">
        <v>3230</v>
      </c>
      <c r="L11207" s="4" t="s">
        <v>46171</v>
      </c>
      <c r="Q11207" s="4">
        <v>2577952</v>
      </c>
    </row>
    <row r="11208" spans="1:30" ht="25.5" x14ac:dyDescent="0.2">
      <c r="A11208" s="5" t="e">
        <f t="shared" si="175"/>
        <v>#REF!</v>
      </c>
      <c r="B11208" s="4" t="s">
        <v>46172</v>
      </c>
      <c r="C11208" s="4" t="s">
        <v>7715</v>
      </c>
      <c r="D11208" s="4" t="s">
        <v>2031</v>
      </c>
      <c r="E11208" s="4" t="s">
        <v>46173</v>
      </c>
      <c r="F11208" s="4" t="s">
        <v>46174</v>
      </c>
      <c r="G11208" s="4">
        <v>164</v>
      </c>
      <c r="H11208" s="4" t="s">
        <v>3264</v>
      </c>
      <c r="I11208" s="29" t="s">
        <v>15388</v>
      </c>
      <c r="J11208" s="29" t="s">
        <v>3230</v>
      </c>
      <c r="L11208" s="4" t="s">
        <v>46175</v>
      </c>
      <c r="M11208" s="4" t="s">
        <v>46176</v>
      </c>
      <c r="O11208" s="4" t="s">
        <v>46177</v>
      </c>
      <c r="Q11208" s="4">
        <v>1168439</v>
      </c>
      <c r="R11208" s="4" t="s">
        <v>46178</v>
      </c>
      <c r="S11208" s="4" t="s">
        <v>46179</v>
      </c>
      <c r="U11208" s="4" t="s">
        <v>46180</v>
      </c>
    </row>
    <row r="11209" spans="1:30" ht="38.25" x14ac:dyDescent="0.2">
      <c r="A11209" s="5" t="e">
        <f t="shared" si="175"/>
        <v>#REF!</v>
      </c>
      <c r="B11209" s="4" t="s">
        <v>46181</v>
      </c>
      <c r="C11209" s="4" t="s">
        <v>7715</v>
      </c>
      <c r="D11209" s="4" t="s">
        <v>1638</v>
      </c>
      <c r="E11209" s="4" t="s">
        <v>45747</v>
      </c>
      <c r="F11209" s="4" t="s">
        <v>74917</v>
      </c>
      <c r="G11209" s="4">
        <v>851</v>
      </c>
      <c r="H11209" s="4" t="s">
        <v>43334</v>
      </c>
      <c r="I11209" s="29">
        <v>40422</v>
      </c>
      <c r="J11209" s="29" t="s">
        <v>3230</v>
      </c>
      <c r="K11209" s="4" t="s">
        <v>46182</v>
      </c>
      <c r="L11209" s="4" t="s">
        <v>46183</v>
      </c>
      <c r="N11209" s="4" t="s">
        <v>74918</v>
      </c>
      <c r="O11209" s="4" t="s">
        <v>74919</v>
      </c>
      <c r="Q11209" s="4" t="s">
        <v>74920</v>
      </c>
      <c r="R11209" s="4" t="s">
        <v>46184</v>
      </c>
      <c r="T11209" s="4">
        <v>6480505</v>
      </c>
      <c r="U11209" s="4" t="s">
        <v>74921</v>
      </c>
      <c r="X11209" s="4" t="s">
        <v>74922</v>
      </c>
      <c r="AA11209" s="4" t="s">
        <v>74923</v>
      </c>
      <c r="AD11209" s="4" t="s">
        <v>74924</v>
      </c>
    </row>
    <row r="11210" spans="1:30" ht="25.5" x14ac:dyDescent="0.2">
      <c r="A11210" s="5" t="e">
        <f t="shared" si="175"/>
        <v>#REF!</v>
      </c>
      <c r="B11210" s="4" t="s">
        <v>46185</v>
      </c>
      <c r="C11210" s="4" t="s">
        <v>7715</v>
      </c>
      <c r="D11210" s="4" t="s">
        <v>4671</v>
      </c>
      <c r="E11210" s="4" t="s">
        <v>40128</v>
      </c>
      <c r="F11210" s="4" t="s">
        <v>46170</v>
      </c>
      <c r="G11210" s="4">
        <v>101</v>
      </c>
      <c r="H11210" s="4" t="s">
        <v>43334</v>
      </c>
      <c r="I11210" s="29" t="s">
        <v>15388</v>
      </c>
      <c r="J11210" s="29" t="s">
        <v>3230</v>
      </c>
      <c r="L11210" s="4" t="s">
        <v>46186</v>
      </c>
      <c r="Q11210" s="4">
        <v>193496</v>
      </c>
    </row>
    <row r="11211" spans="1:30" ht="25.5" x14ac:dyDescent="0.2">
      <c r="A11211" s="5" t="e">
        <f t="shared" si="175"/>
        <v>#REF!</v>
      </c>
      <c r="B11211" s="4" t="s">
        <v>46187</v>
      </c>
      <c r="C11211" s="4" t="s">
        <v>7715</v>
      </c>
      <c r="D11211" s="4" t="s">
        <v>4671</v>
      </c>
      <c r="E11211" s="4" t="s">
        <v>40128</v>
      </c>
      <c r="F11211" s="4" t="s">
        <v>46170</v>
      </c>
      <c r="G11211" s="4">
        <v>101</v>
      </c>
      <c r="H11211" s="4" t="s">
        <v>43334</v>
      </c>
      <c r="I11211" s="29" t="s">
        <v>15388</v>
      </c>
      <c r="J11211" s="29" t="s">
        <v>3230</v>
      </c>
      <c r="L11211" s="4" t="s">
        <v>46188</v>
      </c>
      <c r="Q11211" s="4">
        <v>2356256</v>
      </c>
    </row>
    <row r="11212" spans="1:30" ht="51" x14ac:dyDescent="0.2">
      <c r="A11212" s="5" t="e">
        <f t="shared" si="175"/>
        <v>#REF!</v>
      </c>
      <c r="B11212" s="4" t="s">
        <v>46189</v>
      </c>
      <c r="C11212" s="4" t="s">
        <v>7715</v>
      </c>
      <c r="D11212" s="4" t="s">
        <v>143</v>
      </c>
      <c r="E11212" s="4" t="s">
        <v>45555</v>
      </c>
      <c r="F11212" s="4" t="s">
        <v>74925</v>
      </c>
      <c r="G11212" s="4">
        <v>2095</v>
      </c>
      <c r="H11212" s="4" t="s">
        <v>43334</v>
      </c>
      <c r="I11212" s="29" t="s">
        <v>15388</v>
      </c>
      <c r="J11212" s="29" t="s">
        <v>3230</v>
      </c>
      <c r="L11212" s="4" t="s">
        <v>74926</v>
      </c>
      <c r="M11212" s="4" t="s">
        <v>46190</v>
      </c>
      <c r="N11212" s="4" t="s">
        <v>74927</v>
      </c>
      <c r="O11212" s="4" t="s">
        <v>46191</v>
      </c>
      <c r="P11212" s="4" t="s">
        <v>46192</v>
      </c>
      <c r="Q11212" s="4" t="s">
        <v>74928</v>
      </c>
      <c r="R11212" s="4" t="s">
        <v>46193</v>
      </c>
      <c r="U11212" s="4" t="s">
        <v>46194</v>
      </c>
      <c r="X11212" s="4" t="s">
        <v>46195</v>
      </c>
      <c r="AA11212" s="4" t="s">
        <v>46196</v>
      </c>
    </row>
    <row r="11213" spans="1:30" x14ac:dyDescent="0.2">
      <c r="A11213" s="5" t="e">
        <f t="shared" si="175"/>
        <v>#REF!</v>
      </c>
      <c r="B11213" s="4" t="s">
        <v>46197</v>
      </c>
      <c r="C11213" s="4" t="s">
        <v>7715</v>
      </c>
      <c r="D11213" s="4" t="s">
        <v>1696</v>
      </c>
      <c r="E11213" s="4" t="s">
        <v>46198</v>
      </c>
      <c r="F11213" s="4" t="s">
        <v>46199</v>
      </c>
      <c r="G11213" s="4">
        <v>2383</v>
      </c>
      <c r="H11213" s="4" t="s">
        <v>3264</v>
      </c>
      <c r="I11213" s="29" t="s">
        <v>15714</v>
      </c>
      <c r="J11213" s="29" t="s">
        <v>3230</v>
      </c>
      <c r="L11213" s="4" t="s">
        <v>46200</v>
      </c>
      <c r="N11213" s="4">
        <v>1790847</v>
      </c>
      <c r="O11213" s="4" t="s">
        <v>46201</v>
      </c>
      <c r="Q11213" s="4">
        <v>1790928</v>
      </c>
      <c r="R11213" s="4" t="s">
        <v>46202</v>
      </c>
      <c r="T11213" s="4">
        <v>2812660</v>
      </c>
    </row>
    <row r="11214" spans="1:30" ht="51" x14ac:dyDescent="0.2">
      <c r="A11214" s="5" t="e">
        <f t="shared" si="175"/>
        <v>#REF!</v>
      </c>
      <c r="B11214" s="4" t="s">
        <v>46203</v>
      </c>
      <c r="C11214" s="4" t="s">
        <v>7715</v>
      </c>
      <c r="D11214" s="4" t="s">
        <v>1638</v>
      </c>
      <c r="E11214" s="4" t="s">
        <v>45387</v>
      </c>
      <c r="F11214" s="4" t="s">
        <v>74929</v>
      </c>
      <c r="G11214" s="4">
        <v>835</v>
      </c>
      <c r="H11214" s="4" t="s">
        <v>43334</v>
      </c>
      <c r="I11214" s="29">
        <v>41183</v>
      </c>
      <c r="J11214" s="29" t="s">
        <v>3230</v>
      </c>
      <c r="L11214" s="4" t="s">
        <v>74930</v>
      </c>
      <c r="M11214" s="4" t="s">
        <v>46204</v>
      </c>
      <c r="N11214" s="4">
        <v>336716</v>
      </c>
      <c r="O11214" s="4" t="s">
        <v>74931</v>
      </c>
      <c r="P11214" s="4" t="s">
        <v>46205</v>
      </c>
      <c r="Q11214" s="4">
        <v>336772</v>
      </c>
    </row>
    <row r="11215" spans="1:30" x14ac:dyDescent="0.2">
      <c r="A11215" s="5" t="e">
        <f t="shared" si="175"/>
        <v>#REF!</v>
      </c>
      <c r="B11215" s="4" t="s">
        <v>46206</v>
      </c>
      <c r="C11215" s="4" t="s">
        <v>7715</v>
      </c>
      <c r="D11215" s="4" t="s">
        <v>143</v>
      </c>
      <c r="E11215" s="4" t="s">
        <v>46207</v>
      </c>
      <c r="F11215" s="4" t="s">
        <v>46208</v>
      </c>
      <c r="G11215" s="4">
        <v>107</v>
      </c>
      <c r="H11215" s="4" t="s">
        <v>3264</v>
      </c>
      <c r="I11215" s="29" t="s">
        <v>15388</v>
      </c>
      <c r="J11215" s="29" t="s">
        <v>3230</v>
      </c>
      <c r="L11215" s="4" t="s">
        <v>12850</v>
      </c>
      <c r="N11215" s="4">
        <v>128516</v>
      </c>
      <c r="O11215" s="4" t="s">
        <v>46209</v>
      </c>
      <c r="Q11215" s="4">
        <v>1584510</v>
      </c>
    </row>
    <row r="11216" spans="1:30" ht="25.5" x14ac:dyDescent="0.2">
      <c r="A11216" s="5" t="e">
        <f t="shared" si="175"/>
        <v>#REF!</v>
      </c>
      <c r="B11216" s="4" t="s">
        <v>46210</v>
      </c>
      <c r="C11216" s="4" t="s">
        <v>7715</v>
      </c>
      <c r="D11216" s="4" t="s">
        <v>1638</v>
      </c>
      <c r="E11216" s="4" t="s">
        <v>45387</v>
      </c>
      <c r="F11216" s="4" t="s">
        <v>46211</v>
      </c>
      <c r="G11216" s="4">
        <v>139</v>
      </c>
      <c r="H11216" s="4" t="s">
        <v>43334</v>
      </c>
      <c r="I11216" s="29" t="s">
        <v>26180</v>
      </c>
      <c r="J11216" s="29" t="s">
        <v>3230</v>
      </c>
      <c r="L11216" s="4" t="s">
        <v>46212</v>
      </c>
      <c r="Q11216" s="4">
        <v>5133387</v>
      </c>
    </row>
    <row r="11217" spans="1:45" ht="25.5" x14ac:dyDescent="0.2">
      <c r="A11217" s="5" t="e">
        <f t="shared" si="175"/>
        <v>#REF!</v>
      </c>
      <c r="B11217" s="4" t="s">
        <v>46213</v>
      </c>
      <c r="C11217" s="4" t="s">
        <v>7715</v>
      </c>
      <c r="D11217" s="4" t="s">
        <v>2031</v>
      </c>
      <c r="E11217" s="4" t="s">
        <v>46214</v>
      </c>
      <c r="F11217" s="4" t="s">
        <v>46155</v>
      </c>
      <c r="G11217" s="4">
        <v>382</v>
      </c>
      <c r="H11217" s="4" t="s">
        <v>44026</v>
      </c>
      <c r="I11217" s="29">
        <v>41000</v>
      </c>
      <c r="J11217" s="29" t="s">
        <v>3230</v>
      </c>
      <c r="L11217" s="4" t="s">
        <v>46215</v>
      </c>
      <c r="M11217" s="4" t="s">
        <v>46156</v>
      </c>
    </row>
    <row r="11218" spans="1:45" x14ac:dyDescent="0.2">
      <c r="A11218" s="5" t="e">
        <f t="shared" si="175"/>
        <v>#REF!</v>
      </c>
      <c r="B11218" s="4" t="s">
        <v>46216</v>
      </c>
      <c r="C11218" s="4" t="s">
        <v>7715</v>
      </c>
      <c r="D11218" s="4" t="s">
        <v>2031</v>
      </c>
      <c r="E11218" s="4" t="s">
        <v>46214</v>
      </c>
      <c r="F11218" s="4" t="s">
        <v>46217</v>
      </c>
      <c r="G11218" s="4">
        <v>193</v>
      </c>
      <c r="H11218" s="4" t="s">
        <v>43334</v>
      </c>
      <c r="I11218" s="29" t="s">
        <v>3454</v>
      </c>
      <c r="J11218" s="29" t="s">
        <v>3230</v>
      </c>
      <c r="L11218" s="4" t="s">
        <v>46218</v>
      </c>
      <c r="M11218" s="4" t="s">
        <v>46219</v>
      </c>
      <c r="O11218" s="4" t="s">
        <v>46153</v>
      </c>
      <c r="P11218" s="4" t="s">
        <v>46156</v>
      </c>
      <c r="Q11218" s="4">
        <v>1176619</v>
      </c>
      <c r="R11218" s="4" t="s">
        <v>46220</v>
      </c>
      <c r="S11218" s="4" t="s">
        <v>46221</v>
      </c>
      <c r="U11218" s="4" t="s">
        <v>46222</v>
      </c>
      <c r="V11218" s="4" t="s">
        <v>46223</v>
      </c>
    </row>
    <row r="11219" spans="1:45" ht="38.25" x14ac:dyDescent="0.2">
      <c r="A11219" s="5" t="e">
        <f t="shared" si="175"/>
        <v>#REF!</v>
      </c>
      <c r="B11219" s="4" t="s">
        <v>46224</v>
      </c>
      <c r="C11219" s="4" t="s">
        <v>7715</v>
      </c>
      <c r="D11219" s="4" t="s">
        <v>2060</v>
      </c>
      <c r="E11219" s="4" t="s">
        <v>45614</v>
      </c>
      <c r="F11219" s="4" t="s">
        <v>46225</v>
      </c>
      <c r="G11219" s="4">
        <v>3667</v>
      </c>
      <c r="H11219" s="4" t="s">
        <v>44026</v>
      </c>
      <c r="I11219" s="29" t="s">
        <v>15625</v>
      </c>
      <c r="J11219" s="29" t="s">
        <v>3230</v>
      </c>
      <c r="L11219" s="4" t="s">
        <v>46226</v>
      </c>
      <c r="M11219" s="4" t="s">
        <v>46227</v>
      </c>
      <c r="N11219" s="4" t="s">
        <v>74932</v>
      </c>
      <c r="O11219" s="4" t="s">
        <v>30929</v>
      </c>
      <c r="P11219" s="4" t="s">
        <v>46228</v>
      </c>
      <c r="Q11219" s="4">
        <v>64752</v>
      </c>
      <c r="R11219" s="4" t="s">
        <v>46229</v>
      </c>
      <c r="S11219" s="4" t="s">
        <v>46230</v>
      </c>
      <c r="T11219" s="4">
        <v>2049526</v>
      </c>
      <c r="U11219" s="4" t="s">
        <v>46231</v>
      </c>
      <c r="V11219" s="4" t="s">
        <v>46232</v>
      </c>
      <c r="W11219" s="4" t="s">
        <v>74933</v>
      </c>
      <c r="X11219" s="4" t="s">
        <v>46233</v>
      </c>
    </row>
    <row r="11220" spans="1:45" ht="25.5" x14ac:dyDescent="0.2">
      <c r="A11220" s="5" t="e">
        <f t="shared" si="175"/>
        <v>#REF!</v>
      </c>
      <c r="B11220" s="4" t="s">
        <v>46234</v>
      </c>
      <c r="C11220" s="4" t="s">
        <v>7715</v>
      </c>
      <c r="D11220" s="4" t="s">
        <v>6664</v>
      </c>
      <c r="E11220" s="4" t="s">
        <v>45539</v>
      </c>
      <c r="F11220" s="4" t="s">
        <v>46235</v>
      </c>
      <c r="G11220" s="4">
        <v>122</v>
      </c>
      <c r="H11220" s="4" t="s">
        <v>43334</v>
      </c>
      <c r="I11220" s="29" t="s">
        <v>3454</v>
      </c>
      <c r="J11220" s="29" t="s">
        <v>3230</v>
      </c>
      <c r="L11220" s="4" t="s">
        <v>46236</v>
      </c>
      <c r="M11220" s="4" t="s">
        <v>46237</v>
      </c>
      <c r="N11220" s="4">
        <v>843963</v>
      </c>
      <c r="O11220" s="4" t="s">
        <v>46238</v>
      </c>
      <c r="Q11220" s="4">
        <v>2031548</v>
      </c>
      <c r="R11220" s="4" t="s">
        <v>46239</v>
      </c>
      <c r="T11220" s="4">
        <v>2034012</v>
      </c>
      <c r="U11220" s="4" t="s">
        <v>46240</v>
      </c>
      <c r="W11220" s="4">
        <v>3435882</v>
      </c>
      <c r="X11220" s="4" t="s">
        <v>46241</v>
      </c>
      <c r="Z11220" s="4">
        <v>3421336</v>
      </c>
    </row>
    <row r="11221" spans="1:45" x14ac:dyDescent="0.2">
      <c r="A11221" s="5" t="e">
        <f t="shared" si="175"/>
        <v>#REF!</v>
      </c>
      <c r="B11221" s="4" t="s">
        <v>46242</v>
      </c>
      <c r="C11221" s="4" t="s">
        <v>7715</v>
      </c>
      <c r="D11221" s="4" t="s">
        <v>6664</v>
      </c>
      <c r="E11221" s="4" t="s">
        <v>46243</v>
      </c>
      <c r="F11221" s="4" t="s">
        <v>46244</v>
      </c>
      <c r="G11221" s="4">
        <v>466</v>
      </c>
      <c r="H11221" s="4" t="s">
        <v>3264</v>
      </c>
      <c r="I11221" s="29" t="s">
        <v>26958</v>
      </c>
      <c r="J11221" s="29" t="s">
        <v>3230</v>
      </c>
      <c r="L11221" s="4" t="s">
        <v>46245</v>
      </c>
      <c r="M11221" s="4" t="s">
        <v>46246</v>
      </c>
      <c r="N11221" s="4">
        <v>683484</v>
      </c>
      <c r="O11221" s="4" t="s">
        <v>46247</v>
      </c>
      <c r="Q11221" s="4">
        <v>1810200</v>
      </c>
      <c r="R11221" s="4" t="s">
        <v>46248</v>
      </c>
      <c r="S11221" s="4" t="s">
        <v>46249</v>
      </c>
    </row>
    <row r="11222" spans="1:45" ht="25.5" x14ac:dyDescent="0.2">
      <c r="A11222" s="5" t="e">
        <f t="shared" si="175"/>
        <v>#REF!</v>
      </c>
      <c r="B11222" s="4" t="s">
        <v>46250</v>
      </c>
      <c r="C11222" s="4" t="s">
        <v>7715</v>
      </c>
      <c r="D11222" s="4" t="s">
        <v>4671</v>
      </c>
      <c r="E11222" s="4" t="s">
        <v>45371</v>
      </c>
      <c r="F11222" s="4" t="s">
        <v>46251</v>
      </c>
      <c r="G11222" s="4">
        <v>361</v>
      </c>
      <c r="H11222" s="4" t="s">
        <v>43334</v>
      </c>
      <c r="I11222" s="29" t="s">
        <v>26890</v>
      </c>
      <c r="J11222" s="29" t="s">
        <v>3230</v>
      </c>
      <c r="L11222" s="4" t="s">
        <v>46252</v>
      </c>
      <c r="M11222" s="4" t="s">
        <v>46253</v>
      </c>
      <c r="N11222" s="4">
        <v>2629448</v>
      </c>
      <c r="O11222" s="4" t="s">
        <v>46254</v>
      </c>
      <c r="Q11222" s="4">
        <v>3571790</v>
      </c>
      <c r="R11222" s="4" t="s">
        <v>46255</v>
      </c>
      <c r="S11222" s="4" t="s">
        <v>46256</v>
      </c>
    </row>
    <row r="11223" spans="1:45" ht="38.25" x14ac:dyDescent="0.2">
      <c r="A11223" s="5" t="e">
        <f t="shared" si="175"/>
        <v>#REF!</v>
      </c>
      <c r="B11223" s="4" t="s">
        <v>6120</v>
      </c>
      <c r="C11223" s="4" t="s">
        <v>7715</v>
      </c>
      <c r="D11223" s="4" t="s">
        <v>1638</v>
      </c>
      <c r="E11223" s="4" t="s">
        <v>44367</v>
      </c>
      <c r="F11223" s="4" t="s">
        <v>46257</v>
      </c>
      <c r="G11223" s="4">
        <v>2173</v>
      </c>
      <c r="H11223" s="4" t="s">
        <v>3264</v>
      </c>
      <c r="I11223" s="29" t="s">
        <v>26387</v>
      </c>
      <c r="J11223" s="29" t="s">
        <v>3230</v>
      </c>
      <c r="K11223" s="4" t="s">
        <v>46258</v>
      </c>
      <c r="L11223" s="4" t="s">
        <v>46259</v>
      </c>
      <c r="N11223" s="4">
        <v>90266</v>
      </c>
      <c r="O11223" s="4" t="s">
        <v>29667</v>
      </c>
      <c r="Q11223" s="4">
        <v>128958</v>
      </c>
      <c r="R11223" s="4" t="s">
        <v>6126</v>
      </c>
      <c r="T11223" s="4">
        <v>129879</v>
      </c>
      <c r="U11223" s="4" t="s">
        <v>6124</v>
      </c>
      <c r="W11223" s="4">
        <v>152040</v>
      </c>
      <c r="X11223" s="4" t="s">
        <v>43282</v>
      </c>
      <c r="Z11223" s="4">
        <v>296595</v>
      </c>
    </row>
    <row r="11224" spans="1:45" ht="25.5" x14ac:dyDescent="0.2">
      <c r="A11224" s="5" t="e">
        <f t="shared" si="175"/>
        <v>#REF!</v>
      </c>
      <c r="B11224" s="4" t="s">
        <v>46260</v>
      </c>
      <c r="C11224" s="4" t="s">
        <v>7715</v>
      </c>
      <c r="D11224" s="4" t="s">
        <v>1696</v>
      </c>
      <c r="E11224" s="4" t="s">
        <v>46261</v>
      </c>
      <c r="F11224" s="4" t="s">
        <v>46262</v>
      </c>
      <c r="G11224" s="4">
        <v>580</v>
      </c>
      <c r="H11224" s="4" t="s">
        <v>3264</v>
      </c>
      <c r="I11224" s="29" t="s">
        <v>15714</v>
      </c>
      <c r="J11224" s="29" t="s">
        <v>3230</v>
      </c>
      <c r="L11224" s="4" t="s">
        <v>10538</v>
      </c>
      <c r="O11224" s="4" t="s">
        <v>18628</v>
      </c>
      <c r="Q11224" s="4">
        <v>1934750</v>
      </c>
      <c r="R11224" s="4" t="s">
        <v>46263</v>
      </c>
      <c r="U11224" s="4" t="s">
        <v>46264</v>
      </c>
      <c r="X11224" s="4" t="s">
        <v>46265</v>
      </c>
      <c r="AA11224" s="4" t="s">
        <v>46266</v>
      </c>
    </row>
    <row r="11225" spans="1:45" ht="25.5" x14ac:dyDescent="0.2">
      <c r="A11225" s="5" t="e">
        <f t="shared" si="175"/>
        <v>#REF!</v>
      </c>
      <c r="B11225" s="4" t="s">
        <v>46267</v>
      </c>
      <c r="C11225" s="4" t="s">
        <v>7715</v>
      </c>
      <c r="D11225" s="4" t="s">
        <v>2031</v>
      </c>
      <c r="E11225" s="4" t="s">
        <v>45721</v>
      </c>
      <c r="F11225" s="4" t="s">
        <v>46268</v>
      </c>
      <c r="G11225" s="4">
        <v>138</v>
      </c>
      <c r="H11225" s="4" t="s">
        <v>43334</v>
      </c>
      <c r="I11225" s="29" t="s">
        <v>15388</v>
      </c>
      <c r="J11225" s="29" t="s">
        <v>3230</v>
      </c>
      <c r="L11225" s="4" t="s">
        <v>46269</v>
      </c>
      <c r="Q11225" s="4">
        <v>1715343</v>
      </c>
    </row>
    <row r="11226" spans="1:45" ht="25.5" x14ac:dyDescent="0.2">
      <c r="A11226" s="5" t="e">
        <f t="shared" si="175"/>
        <v>#REF!</v>
      </c>
      <c r="B11226" s="4" t="s">
        <v>74934</v>
      </c>
      <c r="C11226" s="4" t="s">
        <v>7715</v>
      </c>
      <c r="D11226" s="4" t="s">
        <v>3272</v>
      </c>
      <c r="E11226" s="4" t="s">
        <v>44076</v>
      </c>
      <c r="F11226" s="4" t="s">
        <v>46270</v>
      </c>
      <c r="G11226" s="4">
        <v>300.92772000000002</v>
      </c>
      <c r="H11226" s="4" t="s">
        <v>44398</v>
      </c>
      <c r="I11226" s="29" t="s">
        <v>74935</v>
      </c>
      <c r="J11226" s="29" t="s">
        <v>3230</v>
      </c>
      <c r="L11226" s="4" t="s">
        <v>46271</v>
      </c>
      <c r="O11226" s="4" t="s">
        <v>46272</v>
      </c>
      <c r="R11226" s="4" t="s">
        <v>74936</v>
      </c>
    </row>
    <row r="11227" spans="1:45" ht="38.25" x14ac:dyDescent="0.2">
      <c r="A11227" s="5" t="e">
        <f t="shared" si="175"/>
        <v>#REF!</v>
      </c>
      <c r="B11227" s="4" t="s">
        <v>46273</v>
      </c>
      <c r="C11227" s="4" t="s">
        <v>7715</v>
      </c>
      <c r="D11227" s="4" t="s">
        <v>74438</v>
      </c>
      <c r="E11227" s="4" t="s">
        <v>43996</v>
      </c>
      <c r="F11227" s="4" t="s">
        <v>74937</v>
      </c>
      <c r="G11227" s="4">
        <v>3401.7791400000001</v>
      </c>
      <c r="H11227" s="4" t="s">
        <v>43334</v>
      </c>
      <c r="I11227" s="29">
        <v>41091</v>
      </c>
      <c r="J11227" s="29" t="s">
        <v>3230</v>
      </c>
      <c r="K11227" s="4" t="s">
        <v>74938</v>
      </c>
      <c r="L11227" s="4" t="s">
        <v>46274</v>
      </c>
      <c r="M11227" s="4" t="s">
        <v>46275</v>
      </c>
      <c r="N11227" s="4" t="s">
        <v>74939</v>
      </c>
      <c r="O11227" s="4" t="s">
        <v>46276</v>
      </c>
      <c r="P11227" s="4" t="s">
        <v>41956</v>
      </c>
      <c r="Q11227" s="4">
        <v>48896</v>
      </c>
      <c r="R11227" s="4" t="s">
        <v>26901</v>
      </c>
      <c r="S11227" s="4" t="s">
        <v>46277</v>
      </c>
      <c r="T11227" s="4" t="s">
        <v>74940</v>
      </c>
      <c r="U11227" s="4" t="s">
        <v>46278</v>
      </c>
      <c r="V11227" s="4" t="s">
        <v>41958</v>
      </c>
      <c r="W11227" s="4" t="s">
        <v>74941</v>
      </c>
      <c r="X11227" s="4" t="s">
        <v>26903</v>
      </c>
      <c r="AA11227" s="4" t="s">
        <v>46279</v>
      </c>
      <c r="AD11227" s="4" t="s">
        <v>46280</v>
      </c>
      <c r="AG11227" s="4" t="s">
        <v>46281</v>
      </c>
      <c r="AJ11227" s="4" t="s">
        <v>46282</v>
      </c>
      <c r="AM11227" s="4" t="s">
        <v>46283</v>
      </c>
      <c r="AP11227" s="4" t="s">
        <v>74942</v>
      </c>
      <c r="AS11227" s="4" t="s">
        <v>74943</v>
      </c>
    </row>
    <row r="11228" spans="1:45" ht="25.5" x14ac:dyDescent="0.2">
      <c r="A11228" s="5" t="e">
        <f t="shared" si="175"/>
        <v>#REF!</v>
      </c>
      <c r="B11228" s="4" t="s">
        <v>46284</v>
      </c>
      <c r="C11228" s="4" t="s">
        <v>7715</v>
      </c>
      <c r="D11228" s="4" t="s">
        <v>172</v>
      </c>
      <c r="E11228" s="4" t="s">
        <v>46285</v>
      </c>
      <c r="F11228" s="4" t="s">
        <v>46286</v>
      </c>
      <c r="G11228" s="4">
        <v>2704</v>
      </c>
      <c r="H11228" s="4" t="s">
        <v>44026</v>
      </c>
      <c r="I11228" s="29">
        <v>40695</v>
      </c>
      <c r="J11228" s="29" t="s">
        <v>3230</v>
      </c>
      <c r="L11228" s="4" t="s">
        <v>46287</v>
      </c>
      <c r="M11228" s="4" t="s">
        <v>46288</v>
      </c>
      <c r="N11228" s="4" t="s">
        <v>74944</v>
      </c>
      <c r="O11228" s="4" t="s">
        <v>46289</v>
      </c>
      <c r="P11228" s="4" t="s">
        <v>46290</v>
      </c>
      <c r="Q11228" s="4" t="s">
        <v>74945</v>
      </c>
      <c r="R11228" s="4" t="s">
        <v>46291</v>
      </c>
      <c r="S11228" s="4" t="s">
        <v>46292</v>
      </c>
      <c r="T11228" s="4" t="s">
        <v>74946</v>
      </c>
    </row>
    <row r="11229" spans="1:45" x14ac:dyDescent="0.2">
      <c r="A11229" s="5" t="e">
        <f t="shared" si="175"/>
        <v>#REF!</v>
      </c>
      <c r="B11229" s="4" t="s">
        <v>46293</v>
      </c>
      <c r="C11229" s="4" t="s">
        <v>7715</v>
      </c>
      <c r="D11229" s="4" t="s">
        <v>74438</v>
      </c>
      <c r="E11229" s="4" t="s">
        <v>43996</v>
      </c>
      <c r="F11229" s="4" t="s">
        <v>46294</v>
      </c>
      <c r="G11229" s="4">
        <v>183.13532000000001</v>
      </c>
      <c r="H11229" s="4" t="s">
        <v>44697</v>
      </c>
      <c r="I11229" s="29" t="s">
        <v>74947</v>
      </c>
      <c r="J11229" s="29" t="s">
        <v>3230</v>
      </c>
      <c r="L11229" s="4" t="s">
        <v>46295</v>
      </c>
    </row>
    <row r="11230" spans="1:45" ht="25.5" x14ac:dyDescent="0.2">
      <c r="A11230" s="5" t="e">
        <f t="shared" si="175"/>
        <v>#REF!</v>
      </c>
      <c r="B11230" s="4" t="s">
        <v>46296</v>
      </c>
      <c r="C11230" s="4" t="s">
        <v>7715</v>
      </c>
      <c r="D11230" s="4" t="s">
        <v>74438</v>
      </c>
      <c r="E11230" s="4" t="s">
        <v>46297</v>
      </c>
      <c r="F11230" s="4" t="s">
        <v>46298</v>
      </c>
      <c r="G11230" s="4">
        <v>113.65258</v>
      </c>
      <c r="H11230" s="4" t="s">
        <v>44026</v>
      </c>
      <c r="I11230" s="29" t="s">
        <v>74947</v>
      </c>
      <c r="J11230" s="29" t="s">
        <v>3230</v>
      </c>
      <c r="L11230" s="4" t="s">
        <v>74948</v>
      </c>
      <c r="O11230" s="4" t="s">
        <v>46300</v>
      </c>
    </row>
    <row r="11231" spans="1:45" ht="25.5" x14ac:dyDescent="0.2">
      <c r="A11231" s="5" t="e">
        <f t="shared" si="175"/>
        <v>#REF!</v>
      </c>
      <c r="B11231" s="4" t="s">
        <v>46301</v>
      </c>
      <c r="C11231" s="4" t="s">
        <v>7715</v>
      </c>
      <c r="D11231" s="4" t="s">
        <v>2060</v>
      </c>
      <c r="E11231" s="4" t="s">
        <v>43981</v>
      </c>
      <c r="F11231" s="4" t="s">
        <v>46302</v>
      </c>
      <c r="G11231" s="4">
        <v>105.29</v>
      </c>
      <c r="H11231" s="4" t="s">
        <v>43334</v>
      </c>
      <c r="I11231" s="29" t="s">
        <v>74949</v>
      </c>
      <c r="J11231" s="29" t="s">
        <v>3230</v>
      </c>
      <c r="L11231" s="4" t="s">
        <v>46303</v>
      </c>
    </row>
    <row r="11232" spans="1:45" ht="25.5" x14ac:dyDescent="0.2">
      <c r="A11232" s="5" t="e">
        <f t="shared" si="175"/>
        <v>#REF!</v>
      </c>
      <c r="B11232" s="4" t="s">
        <v>46304</v>
      </c>
      <c r="C11232" s="4" t="s">
        <v>7715</v>
      </c>
      <c r="D11232" s="4" t="s">
        <v>3272</v>
      </c>
      <c r="E11232" s="4" t="s">
        <v>45726</v>
      </c>
      <c r="F11232" s="4" t="s">
        <v>46305</v>
      </c>
      <c r="G11232" s="4">
        <v>306.08987580000002</v>
      </c>
      <c r="H11232" s="4" t="s">
        <v>43334</v>
      </c>
      <c r="I11232" s="29">
        <v>41152</v>
      </c>
      <c r="J11232" s="29" t="s">
        <v>3230</v>
      </c>
      <c r="K11232" s="4" t="s">
        <v>46306</v>
      </c>
      <c r="L11232" s="4" t="s">
        <v>74950</v>
      </c>
      <c r="M11232" s="4" t="s">
        <v>46307</v>
      </c>
      <c r="N11232" s="4">
        <v>1271191</v>
      </c>
      <c r="O11232" s="4" t="s">
        <v>46308</v>
      </c>
      <c r="P11232" s="4" t="s">
        <v>46309</v>
      </c>
      <c r="R11232" s="4" t="s">
        <v>29756</v>
      </c>
      <c r="U11232" s="4" t="s">
        <v>46310</v>
      </c>
      <c r="X11232" s="4" t="s">
        <v>46311</v>
      </c>
      <c r="Y11232" s="4" t="s">
        <v>74951</v>
      </c>
      <c r="AA11232" s="4" t="s">
        <v>20069</v>
      </c>
      <c r="AB11232" s="4" t="s">
        <v>46312</v>
      </c>
      <c r="AD11232" s="4" t="s">
        <v>40245</v>
      </c>
      <c r="AE11232" s="4" t="s">
        <v>46313</v>
      </c>
      <c r="AF11232" s="4">
        <v>8698244</v>
      </c>
    </row>
    <row r="11233" spans="1:23" ht="25.5" x14ac:dyDescent="0.2">
      <c r="A11233" s="5" t="e">
        <f t="shared" si="175"/>
        <v>#REF!</v>
      </c>
      <c r="B11233" s="4" t="s">
        <v>46314</v>
      </c>
      <c r="C11233" s="4" t="s">
        <v>7715</v>
      </c>
      <c r="D11233" s="4" t="s">
        <v>143</v>
      </c>
      <c r="E11233" s="4" t="s">
        <v>45555</v>
      </c>
      <c r="F11233" s="4" t="s">
        <v>46315</v>
      </c>
      <c r="G11233" s="4">
        <v>312</v>
      </c>
      <c r="H11233" s="4" t="s">
        <v>43334</v>
      </c>
      <c r="I11233" s="29" t="s">
        <v>26375</v>
      </c>
      <c r="J11233" s="29" t="s">
        <v>3230</v>
      </c>
      <c r="L11233" s="4" t="s">
        <v>45580</v>
      </c>
      <c r="M11233" s="4" t="s">
        <v>45581</v>
      </c>
      <c r="O11233" s="4" t="s">
        <v>46316</v>
      </c>
      <c r="P11233" s="4" t="s">
        <v>46317</v>
      </c>
      <c r="Q11233" s="4">
        <v>8771069</v>
      </c>
      <c r="R11233" s="4" t="s">
        <v>46318</v>
      </c>
      <c r="S11233" s="4" t="s">
        <v>46319</v>
      </c>
      <c r="T11233" s="4">
        <v>6474169</v>
      </c>
    </row>
    <row r="11234" spans="1:23" ht="25.5" x14ac:dyDescent="0.2">
      <c r="A11234" s="5" t="e">
        <f t="shared" si="175"/>
        <v>#REF!</v>
      </c>
      <c r="B11234" s="4" t="s">
        <v>46320</v>
      </c>
      <c r="C11234" s="4" t="s">
        <v>7715</v>
      </c>
      <c r="D11234" s="4" t="s">
        <v>2031</v>
      </c>
      <c r="E11234" s="4" t="s">
        <v>46214</v>
      </c>
      <c r="F11234" s="4" t="s">
        <v>46321</v>
      </c>
      <c r="G11234" s="4">
        <v>634</v>
      </c>
      <c r="H11234" s="4" t="s">
        <v>44026</v>
      </c>
      <c r="I11234" s="29" t="s">
        <v>15388</v>
      </c>
      <c r="J11234" s="29" t="s">
        <v>3230</v>
      </c>
      <c r="L11234" s="4" t="s">
        <v>46322</v>
      </c>
      <c r="M11234" s="4" t="s">
        <v>46323</v>
      </c>
      <c r="O11234" s="4" t="s">
        <v>46324</v>
      </c>
      <c r="P11234" s="4" t="s">
        <v>46325</v>
      </c>
    </row>
    <row r="11235" spans="1:23" ht="25.5" x14ac:dyDescent="0.2">
      <c r="A11235" s="5" t="e">
        <f t="shared" si="175"/>
        <v>#REF!</v>
      </c>
      <c r="B11235" s="4" t="s">
        <v>46326</v>
      </c>
      <c r="C11235" s="4" t="s">
        <v>7715</v>
      </c>
      <c r="D11235" s="4" t="s">
        <v>2060</v>
      </c>
      <c r="E11235" s="4" t="s">
        <v>46327</v>
      </c>
      <c r="F11235" s="4" t="s">
        <v>46328</v>
      </c>
      <c r="G11235" s="4">
        <v>162</v>
      </c>
      <c r="H11235" s="4" t="s">
        <v>3264</v>
      </c>
      <c r="I11235" s="29" t="s">
        <v>3525</v>
      </c>
      <c r="J11235" s="29" t="s">
        <v>3230</v>
      </c>
      <c r="L11235" s="4" t="s">
        <v>46329</v>
      </c>
      <c r="M11235" s="4" t="s">
        <v>46330</v>
      </c>
    </row>
    <row r="11236" spans="1:23" ht="51" x14ac:dyDescent="0.2">
      <c r="A11236" s="5" t="e">
        <f t="shared" si="175"/>
        <v>#REF!</v>
      </c>
      <c r="B11236" s="4" t="s">
        <v>46331</v>
      </c>
      <c r="C11236" s="4" t="s">
        <v>7715</v>
      </c>
      <c r="D11236" s="4" t="s">
        <v>143</v>
      </c>
      <c r="E11236" s="4" t="s">
        <v>45555</v>
      </c>
      <c r="F11236" s="4" t="s">
        <v>74952</v>
      </c>
      <c r="G11236" s="4">
        <v>550</v>
      </c>
      <c r="H11236" s="4" t="s">
        <v>43334</v>
      </c>
      <c r="I11236" s="29" t="s">
        <v>3507</v>
      </c>
      <c r="J11236" s="29" t="s">
        <v>3230</v>
      </c>
      <c r="L11236" s="4" t="s">
        <v>46332</v>
      </c>
      <c r="M11236" s="4" t="s">
        <v>46333</v>
      </c>
      <c r="N11236" s="4">
        <v>1786879</v>
      </c>
      <c r="O11236" s="4" t="s">
        <v>46334</v>
      </c>
      <c r="P11236" s="4" t="s">
        <v>46335</v>
      </c>
      <c r="Q11236" s="4">
        <v>1709505</v>
      </c>
      <c r="R11236" s="4" t="s">
        <v>46336</v>
      </c>
      <c r="S11236" s="4" t="s">
        <v>46337</v>
      </c>
      <c r="T11236" s="4">
        <v>1704919</v>
      </c>
      <c r="U11236" s="4" t="s">
        <v>74953</v>
      </c>
      <c r="V11236" s="4" t="s">
        <v>46338</v>
      </c>
      <c r="W11236" s="4">
        <v>1708826</v>
      </c>
    </row>
    <row r="11237" spans="1:23" x14ac:dyDescent="0.2">
      <c r="A11237" s="5" t="e">
        <f t="shared" si="175"/>
        <v>#REF!</v>
      </c>
      <c r="B11237" s="4" t="s">
        <v>46339</v>
      </c>
      <c r="C11237" s="4" t="s">
        <v>7715</v>
      </c>
      <c r="D11237" s="4" t="s">
        <v>143</v>
      </c>
      <c r="E11237" s="4" t="s">
        <v>46340</v>
      </c>
      <c r="F11237" s="4" t="s">
        <v>46341</v>
      </c>
      <c r="G11237" s="4">
        <v>235</v>
      </c>
      <c r="H11237" s="4" t="s">
        <v>3264</v>
      </c>
      <c r="I11237" s="29" t="s">
        <v>3507</v>
      </c>
      <c r="J11237" s="29" t="s">
        <v>3230</v>
      </c>
      <c r="L11237" s="4" t="s">
        <v>46342</v>
      </c>
      <c r="N11237" s="4">
        <v>1704919</v>
      </c>
      <c r="O11237" s="4" t="s">
        <v>46334</v>
      </c>
      <c r="Q11237" s="4">
        <v>1709505</v>
      </c>
      <c r="R11237" s="4" t="s">
        <v>46332</v>
      </c>
      <c r="T11237" s="4">
        <v>1786879</v>
      </c>
    </row>
    <row r="11238" spans="1:23" ht="25.5" x14ac:dyDescent="0.2">
      <c r="A11238" s="5" t="e">
        <f t="shared" si="175"/>
        <v>#REF!</v>
      </c>
      <c r="B11238" s="4" t="s">
        <v>46343</v>
      </c>
      <c r="C11238" s="4" t="s">
        <v>7715</v>
      </c>
      <c r="D11238" s="4" t="s">
        <v>9817</v>
      </c>
      <c r="E11238" s="4" t="s">
        <v>45555</v>
      </c>
      <c r="F11238" s="4" t="s">
        <v>46344</v>
      </c>
      <c r="G11238" s="4">
        <v>124</v>
      </c>
      <c r="H11238" s="4" t="s">
        <v>3264</v>
      </c>
      <c r="I11238" s="29" t="s">
        <v>15388</v>
      </c>
      <c r="J11238" s="29" t="s">
        <v>3230</v>
      </c>
      <c r="L11238" s="4" t="s">
        <v>46345</v>
      </c>
      <c r="M11238" s="4" t="s">
        <v>46346</v>
      </c>
      <c r="O11238" s="4" t="s">
        <v>46347</v>
      </c>
      <c r="P11238" s="4" t="s">
        <v>2959</v>
      </c>
      <c r="R11238" s="4" t="s">
        <v>46348</v>
      </c>
      <c r="S11238" s="4" t="s">
        <v>46349</v>
      </c>
      <c r="U11238" s="4" t="s">
        <v>46350</v>
      </c>
    </row>
    <row r="11239" spans="1:23" ht="25.5" x14ac:dyDescent="0.2">
      <c r="A11239" s="5" t="e">
        <f t="shared" si="175"/>
        <v>#REF!</v>
      </c>
      <c r="B11239" s="4" t="s">
        <v>46351</v>
      </c>
      <c r="C11239" s="4" t="s">
        <v>7715</v>
      </c>
      <c r="D11239" s="4" t="s">
        <v>4525</v>
      </c>
      <c r="E11239" s="4" t="s">
        <v>46352</v>
      </c>
      <c r="F11239" s="4" t="s">
        <v>46353</v>
      </c>
      <c r="G11239" s="4">
        <v>105</v>
      </c>
      <c r="H11239" s="4" t="s">
        <v>44026</v>
      </c>
      <c r="I11239" s="29" t="s">
        <v>3454</v>
      </c>
      <c r="J11239" s="29" t="s">
        <v>3230</v>
      </c>
      <c r="L11239" s="4" t="s">
        <v>46354</v>
      </c>
      <c r="M11239" s="4" t="s">
        <v>46355</v>
      </c>
    </row>
    <row r="11240" spans="1:23" ht="25.5" x14ac:dyDescent="0.2">
      <c r="A11240" s="5" t="e">
        <f t="shared" si="175"/>
        <v>#REF!</v>
      </c>
      <c r="B11240" s="4" t="s">
        <v>46356</v>
      </c>
      <c r="C11240" s="4" t="s">
        <v>7715</v>
      </c>
      <c r="D11240" s="4" t="s">
        <v>4525</v>
      </c>
      <c r="E11240" s="4" t="s">
        <v>46357</v>
      </c>
      <c r="F11240" s="4" t="s">
        <v>46358</v>
      </c>
      <c r="G11240" s="4">
        <v>105</v>
      </c>
      <c r="H11240" s="4" t="s">
        <v>3264</v>
      </c>
      <c r="I11240" s="29" t="s">
        <v>3454</v>
      </c>
      <c r="J11240" s="29" t="s">
        <v>3230</v>
      </c>
      <c r="L11240" s="4" t="s">
        <v>46356</v>
      </c>
    </row>
    <row r="11241" spans="1:23" ht="25.5" x14ac:dyDescent="0.2">
      <c r="A11241" s="5" t="e">
        <f t="shared" si="175"/>
        <v>#REF!</v>
      </c>
      <c r="B11241" s="4" t="s">
        <v>46359</v>
      </c>
      <c r="C11241" s="4" t="s">
        <v>7715</v>
      </c>
      <c r="D11241" s="4" t="s">
        <v>515</v>
      </c>
      <c r="E11241" s="4" t="s">
        <v>46360</v>
      </c>
      <c r="F11241" s="4" t="s">
        <v>46361</v>
      </c>
      <c r="G11241" s="4">
        <v>1227</v>
      </c>
      <c r="H11241" s="4" t="s">
        <v>43334</v>
      </c>
      <c r="I11241" s="29" t="s">
        <v>25860</v>
      </c>
      <c r="J11241" s="29" t="s">
        <v>3230</v>
      </c>
      <c r="K11241" s="4" t="s">
        <v>46362</v>
      </c>
      <c r="L11241" s="4" t="s">
        <v>46363</v>
      </c>
      <c r="M11241" s="4" t="s">
        <v>7147</v>
      </c>
      <c r="N11241" s="4" t="s">
        <v>74954</v>
      </c>
      <c r="O11241" s="4" t="s">
        <v>7150</v>
      </c>
      <c r="P11241" s="4" t="s">
        <v>7151</v>
      </c>
      <c r="Q11241" s="4" t="s">
        <v>74955</v>
      </c>
      <c r="R11241" s="4" t="s">
        <v>28842</v>
      </c>
      <c r="S11241" s="4" t="s">
        <v>7149</v>
      </c>
      <c r="T11241" s="4" t="s">
        <v>74956</v>
      </c>
    </row>
    <row r="11242" spans="1:23" ht="25.5" x14ac:dyDescent="0.2">
      <c r="A11242" s="5" t="e">
        <f t="shared" si="175"/>
        <v>#REF!</v>
      </c>
      <c r="B11242" s="4" t="s">
        <v>46364</v>
      </c>
      <c r="C11242" s="4" t="s">
        <v>7715</v>
      </c>
      <c r="D11242" s="4" t="s">
        <v>1638</v>
      </c>
      <c r="E11242" s="4" t="s">
        <v>46365</v>
      </c>
      <c r="F11242" s="4" t="s">
        <v>74957</v>
      </c>
      <c r="G11242" s="4">
        <v>1921</v>
      </c>
      <c r="H11242" s="4" t="s">
        <v>3264</v>
      </c>
      <c r="I11242" s="29" t="s">
        <v>15388</v>
      </c>
      <c r="J11242" s="29" t="s">
        <v>3230</v>
      </c>
      <c r="L11242" s="4" t="s">
        <v>34908</v>
      </c>
      <c r="N11242" s="4">
        <v>206558</v>
      </c>
      <c r="O11242" s="4" t="s">
        <v>46366</v>
      </c>
      <c r="Q11242" s="4">
        <v>5115771</v>
      </c>
    </row>
    <row r="11243" spans="1:23" ht="25.5" x14ac:dyDescent="0.2">
      <c r="A11243" s="5" t="e">
        <f t="shared" si="175"/>
        <v>#REF!</v>
      </c>
      <c r="B11243" s="4" t="s">
        <v>46367</v>
      </c>
      <c r="C11243" s="4" t="s">
        <v>7715</v>
      </c>
      <c r="D11243" s="4" t="s">
        <v>2060</v>
      </c>
      <c r="E11243" s="4" t="s">
        <v>46368</v>
      </c>
      <c r="F11243" s="4" t="s">
        <v>46369</v>
      </c>
      <c r="G11243" s="4">
        <v>582</v>
      </c>
      <c r="H11243" s="4" t="s">
        <v>3264</v>
      </c>
      <c r="I11243" s="29" t="s">
        <v>26180</v>
      </c>
      <c r="J11243" s="29" t="s">
        <v>3230</v>
      </c>
      <c r="L11243" s="4" t="s">
        <v>46370</v>
      </c>
      <c r="M11243" s="4" t="s">
        <v>46371</v>
      </c>
    </row>
    <row r="11244" spans="1:23" ht="25.5" x14ac:dyDescent="0.2">
      <c r="A11244" s="5" t="e">
        <f t="shared" si="175"/>
        <v>#REF!</v>
      </c>
      <c r="B11244" s="4" t="s">
        <v>46372</v>
      </c>
      <c r="C11244" s="4" t="s">
        <v>7715</v>
      </c>
      <c r="D11244" s="4" t="s">
        <v>1638</v>
      </c>
      <c r="E11244" s="4" t="s">
        <v>45330</v>
      </c>
      <c r="F11244" s="4" t="s">
        <v>46373</v>
      </c>
      <c r="G11244" s="4">
        <v>132</v>
      </c>
      <c r="H11244" s="4" t="s">
        <v>43334</v>
      </c>
      <c r="I11244" s="29" t="s">
        <v>3438</v>
      </c>
      <c r="J11244" s="29" t="s">
        <v>3230</v>
      </c>
      <c r="L11244" s="4" t="s">
        <v>46374</v>
      </c>
      <c r="M11244" s="4" t="s">
        <v>46375</v>
      </c>
      <c r="O11244" s="4" t="s">
        <v>46376</v>
      </c>
      <c r="R11244" s="4" t="s">
        <v>46377</v>
      </c>
    </row>
    <row r="11245" spans="1:23" ht="25.5" x14ac:dyDescent="0.2">
      <c r="A11245" s="5" t="e">
        <f t="shared" si="175"/>
        <v>#REF!</v>
      </c>
      <c r="B11245" s="4" t="s">
        <v>46378</v>
      </c>
      <c r="C11245" s="4" t="s">
        <v>7715</v>
      </c>
      <c r="D11245" s="4" t="s">
        <v>143</v>
      </c>
      <c r="E11245" s="4" t="s">
        <v>46379</v>
      </c>
      <c r="F11245" s="4" t="s">
        <v>46380</v>
      </c>
      <c r="G11245" s="4">
        <v>108</v>
      </c>
      <c r="H11245" s="4" t="s">
        <v>3264</v>
      </c>
      <c r="I11245" s="29" t="s">
        <v>25860</v>
      </c>
      <c r="J11245" s="29" t="s">
        <v>3230</v>
      </c>
      <c r="L11245" s="4" t="s">
        <v>46381</v>
      </c>
    </row>
    <row r="11246" spans="1:23" ht="25.5" x14ac:dyDescent="0.2">
      <c r="A11246" s="5" t="e">
        <f t="shared" si="175"/>
        <v>#REF!</v>
      </c>
      <c r="B11246" s="4" t="s">
        <v>46382</v>
      </c>
      <c r="C11246" s="4" t="s">
        <v>7715</v>
      </c>
      <c r="D11246" s="4" t="s">
        <v>143</v>
      </c>
      <c r="E11246" s="4" t="s">
        <v>46379</v>
      </c>
      <c r="F11246" s="4" t="s">
        <v>46383</v>
      </c>
      <c r="G11246" s="4">
        <v>148</v>
      </c>
      <c r="H11246" s="4" t="s">
        <v>3264</v>
      </c>
      <c r="I11246" s="29" t="s">
        <v>25860</v>
      </c>
      <c r="J11246" s="29" t="s">
        <v>46384</v>
      </c>
      <c r="L11246" s="4" t="s">
        <v>46385</v>
      </c>
    </row>
    <row r="11247" spans="1:23" ht="25.5" x14ac:dyDescent="0.2">
      <c r="A11247" s="5" t="e">
        <f t="shared" si="175"/>
        <v>#REF!</v>
      </c>
      <c r="B11247" s="4" t="s">
        <v>46386</v>
      </c>
      <c r="C11247" s="4" t="s">
        <v>7715</v>
      </c>
      <c r="D11247" s="4" t="s">
        <v>143</v>
      </c>
      <c r="E11247" s="4" t="s">
        <v>46379</v>
      </c>
      <c r="F11247" s="4" t="s">
        <v>46387</v>
      </c>
      <c r="G11247" s="4">
        <v>132</v>
      </c>
      <c r="H11247" s="4" t="s">
        <v>3264</v>
      </c>
      <c r="I11247" s="29" t="s">
        <v>25860</v>
      </c>
      <c r="J11247" s="29" t="s">
        <v>3230</v>
      </c>
      <c r="L11247" s="4" t="s">
        <v>46388</v>
      </c>
      <c r="O11247" s="4" t="s">
        <v>46389</v>
      </c>
    </row>
    <row r="11248" spans="1:23" ht="25.5" x14ac:dyDescent="0.2">
      <c r="A11248" s="5" t="e">
        <f t="shared" si="175"/>
        <v>#REF!</v>
      </c>
      <c r="B11248" s="4" t="s">
        <v>46390</v>
      </c>
      <c r="C11248" s="4" t="s">
        <v>7715</v>
      </c>
      <c r="D11248" s="4" t="s">
        <v>2031</v>
      </c>
      <c r="E11248" s="4" t="s">
        <v>46173</v>
      </c>
      <c r="F11248" s="4" t="s">
        <v>46391</v>
      </c>
      <c r="G11248" s="4">
        <v>282</v>
      </c>
      <c r="H11248" s="4" t="s">
        <v>3264</v>
      </c>
      <c r="I11248" s="29" t="s">
        <v>26180</v>
      </c>
      <c r="J11248" s="29" t="s">
        <v>3230</v>
      </c>
      <c r="L11248" s="4" t="s">
        <v>46392</v>
      </c>
      <c r="O11248" s="4" t="s">
        <v>46393</v>
      </c>
      <c r="R11248" s="4" t="s">
        <v>46394</v>
      </c>
      <c r="U11248" s="4" t="s">
        <v>46395</v>
      </c>
    </row>
    <row r="11249" spans="1:23" ht="25.5" x14ac:dyDescent="0.2">
      <c r="A11249" s="5" t="e">
        <f t="shared" si="175"/>
        <v>#REF!</v>
      </c>
      <c r="B11249" s="4" t="s">
        <v>46396</v>
      </c>
      <c r="C11249" s="4" t="s">
        <v>7715</v>
      </c>
      <c r="D11249" s="4" t="s">
        <v>3272</v>
      </c>
      <c r="E11249" s="4" t="s">
        <v>15224</v>
      </c>
      <c r="F11249" s="4" t="s">
        <v>46397</v>
      </c>
      <c r="G11249" s="4">
        <v>100</v>
      </c>
      <c r="H11249" s="4" t="s">
        <v>3264</v>
      </c>
      <c r="I11249" s="29" t="s">
        <v>3438</v>
      </c>
      <c r="J11249" s="29" t="s">
        <v>3230</v>
      </c>
      <c r="L11249" s="4" t="s">
        <v>46398</v>
      </c>
    </row>
    <row r="11250" spans="1:23" ht="25.5" x14ac:dyDescent="0.2">
      <c r="A11250" s="5" t="e">
        <f t="shared" si="175"/>
        <v>#REF!</v>
      </c>
      <c r="B11250" s="4" t="s">
        <v>46399</v>
      </c>
      <c r="C11250" s="4" t="s">
        <v>7715</v>
      </c>
      <c r="D11250" s="4" t="s">
        <v>515</v>
      </c>
      <c r="E11250" s="4" t="s">
        <v>44565</v>
      </c>
      <c r="F11250" s="4" t="s">
        <v>46400</v>
      </c>
      <c r="G11250" s="4">
        <v>209</v>
      </c>
      <c r="H11250" s="4" t="s">
        <v>43334</v>
      </c>
      <c r="I11250" s="29" t="s">
        <v>26375</v>
      </c>
      <c r="J11250" s="29" t="s">
        <v>3230</v>
      </c>
      <c r="L11250" s="4" t="s">
        <v>46401</v>
      </c>
      <c r="M11250" s="4" t="s">
        <v>46402</v>
      </c>
      <c r="O11250" s="4" t="s">
        <v>46403</v>
      </c>
      <c r="P11250" s="4" t="s">
        <v>46404</v>
      </c>
    </row>
    <row r="11251" spans="1:23" x14ac:dyDescent="0.2">
      <c r="A11251" s="5" t="e">
        <f t="shared" si="175"/>
        <v>#REF!</v>
      </c>
      <c r="B11251" s="4" t="s">
        <v>46405</v>
      </c>
      <c r="C11251" s="4" t="s">
        <v>7715</v>
      </c>
      <c r="D11251" s="4" t="s">
        <v>4525</v>
      </c>
      <c r="E11251" s="4" t="s">
        <v>46357</v>
      </c>
      <c r="F11251" s="4" t="s">
        <v>46406</v>
      </c>
      <c r="G11251" s="4">
        <v>102</v>
      </c>
      <c r="H11251" s="4" t="s">
        <v>3264</v>
      </c>
      <c r="I11251" s="29" t="s">
        <v>3454</v>
      </c>
      <c r="J11251" s="29" t="s">
        <v>3230</v>
      </c>
      <c r="L11251" s="4" t="s">
        <v>46405</v>
      </c>
      <c r="M11251" s="4" t="s">
        <v>46407</v>
      </c>
      <c r="O11251" s="4" t="s">
        <v>46408</v>
      </c>
      <c r="P11251" s="4" t="s">
        <v>46409</v>
      </c>
    </row>
    <row r="11252" spans="1:23" ht="25.5" x14ac:dyDescent="0.2">
      <c r="A11252" s="5" t="e">
        <f t="shared" si="175"/>
        <v>#REF!</v>
      </c>
      <c r="B11252" s="4" t="s">
        <v>46410</v>
      </c>
      <c r="C11252" s="4" t="s">
        <v>7715</v>
      </c>
      <c r="D11252" s="4" t="s">
        <v>515</v>
      </c>
      <c r="E11252" s="4" t="s">
        <v>46411</v>
      </c>
      <c r="F11252" s="4" t="s">
        <v>46412</v>
      </c>
      <c r="G11252" s="4">
        <v>150</v>
      </c>
      <c r="H11252" s="4" t="s">
        <v>3264</v>
      </c>
      <c r="I11252" s="29" t="s">
        <v>3525</v>
      </c>
      <c r="J11252" s="29" t="s">
        <v>3230</v>
      </c>
      <c r="K11252" s="4" t="s">
        <v>17690</v>
      </c>
      <c r="L11252" s="4" t="s">
        <v>46413</v>
      </c>
    </row>
    <row r="11253" spans="1:23" ht="25.5" x14ac:dyDescent="0.2">
      <c r="A11253" s="5" t="e">
        <f t="shared" si="175"/>
        <v>#REF!</v>
      </c>
      <c r="B11253" s="4" t="s">
        <v>46414</v>
      </c>
      <c r="C11253" s="4" t="s">
        <v>7715</v>
      </c>
      <c r="D11253" s="4" t="s">
        <v>4525</v>
      </c>
      <c r="E11253" s="4" t="s">
        <v>46357</v>
      </c>
      <c r="F11253" s="4" t="s">
        <v>46415</v>
      </c>
      <c r="G11253" s="4">
        <v>107</v>
      </c>
      <c r="H11253" s="4" t="s">
        <v>3264</v>
      </c>
      <c r="I11253" s="29" t="s">
        <v>15714</v>
      </c>
      <c r="J11253" s="29" t="s">
        <v>3230</v>
      </c>
      <c r="L11253" s="4" t="s">
        <v>46414</v>
      </c>
    </row>
    <row r="11254" spans="1:23" ht="25.5" x14ac:dyDescent="0.2">
      <c r="A11254" s="5" t="e">
        <f t="shared" si="175"/>
        <v>#REF!</v>
      </c>
      <c r="B11254" s="4" t="s">
        <v>46416</v>
      </c>
      <c r="C11254" s="4" t="s">
        <v>7715</v>
      </c>
      <c r="D11254" s="4" t="s">
        <v>4525</v>
      </c>
      <c r="E11254" s="4" t="s">
        <v>46357</v>
      </c>
      <c r="F11254" s="4" t="s">
        <v>46417</v>
      </c>
      <c r="G11254" s="4">
        <v>101</v>
      </c>
      <c r="H11254" s="4" t="s">
        <v>3264</v>
      </c>
      <c r="I11254" s="29" t="s">
        <v>3454</v>
      </c>
      <c r="J11254" s="29" t="s">
        <v>3230</v>
      </c>
      <c r="L11254" s="4" t="s">
        <v>46416</v>
      </c>
    </row>
    <row r="11255" spans="1:23" x14ac:dyDescent="0.2">
      <c r="A11255" s="5" t="e">
        <f t="shared" si="175"/>
        <v>#REF!</v>
      </c>
      <c r="B11255" s="4" t="s">
        <v>46418</v>
      </c>
      <c r="C11255" s="4" t="s">
        <v>7715</v>
      </c>
      <c r="D11255" s="4" t="s">
        <v>4525</v>
      </c>
      <c r="E11255" s="4" t="s">
        <v>45058</v>
      </c>
      <c r="F11255" s="4" t="s">
        <v>46406</v>
      </c>
      <c r="G11255" s="4">
        <v>108</v>
      </c>
      <c r="H11255" s="4" t="s">
        <v>44026</v>
      </c>
      <c r="I11255" s="29" t="s">
        <v>3454</v>
      </c>
      <c r="J11255" s="29" t="s">
        <v>3230</v>
      </c>
      <c r="L11255" s="4" t="s">
        <v>46419</v>
      </c>
      <c r="M11255" s="4" t="s">
        <v>46420</v>
      </c>
    </row>
    <row r="11256" spans="1:23" x14ac:dyDescent="0.2">
      <c r="A11256" s="5" t="e">
        <f t="shared" si="175"/>
        <v>#REF!</v>
      </c>
      <c r="B11256" s="4" t="s">
        <v>46421</v>
      </c>
      <c r="C11256" s="4" t="s">
        <v>7715</v>
      </c>
      <c r="D11256" s="4" t="s">
        <v>4525</v>
      </c>
      <c r="E11256" s="4" t="s">
        <v>46352</v>
      </c>
      <c r="F11256" s="4" t="s">
        <v>46406</v>
      </c>
      <c r="G11256" s="4">
        <v>109</v>
      </c>
      <c r="H11256" s="4" t="s">
        <v>3264</v>
      </c>
      <c r="I11256" s="29" t="s">
        <v>3454</v>
      </c>
      <c r="J11256" s="29" t="s">
        <v>3230</v>
      </c>
      <c r="L11256" s="4" t="s">
        <v>46422</v>
      </c>
      <c r="M11256" s="4" t="s">
        <v>46423</v>
      </c>
    </row>
    <row r="11257" spans="1:23" ht="25.5" x14ac:dyDescent="0.2">
      <c r="A11257" s="5" t="e">
        <f t="shared" si="175"/>
        <v>#REF!</v>
      </c>
      <c r="B11257" s="4" t="s">
        <v>46424</v>
      </c>
      <c r="C11257" s="4" t="s">
        <v>7715</v>
      </c>
      <c r="D11257" s="4" t="s">
        <v>515</v>
      </c>
      <c r="E11257" s="4" t="s">
        <v>46425</v>
      </c>
      <c r="F11257" s="4" t="s">
        <v>46426</v>
      </c>
      <c r="G11257" s="4">
        <v>104</v>
      </c>
      <c r="H11257" s="4" t="s">
        <v>3264</v>
      </c>
      <c r="I11257" s="29" t="s">
        <v>3493</v>
      </c>
      <c r="J11257" s="29" t="s">
        <v>3230</v>
      </c>
      <c r="L11257" s="4" t="s">
        <v>46427</v>
      </c>
      <c r="O11257" s="4" t="s">
        <v>46428</v>
      </c>
    </row>
    <row r="11258" spans="1:23" ht="25.5" x14ac:dyDescent="0.2">
      <c r="A11258" s="5" t="e">
        <f t="shared" si="175"/>
        <v>#REF!</v>
      </c>
      <c r="B11258" s="4" t="s">
        <v>46429</v>
      </c>
      <c r="C11258" s="4" t="s">
        <v>7715</v>
      </c>
      <c r="D11258" s="4" t="s">
        <v>4525</v>
      </c>
      <c r="E11258" s="4" t="s">
        <v>46357</v>
      </c>
      <c r="F11258" s="4" t="s">
        <v>46358</v>
      </c>
      <c r="G11258" s="4">
        <v>108</v>
      </c>
      <c r="H11258" s="4" t="s">
        <v>3264</v>
      </c>
      <c r="I11258" s="29" t="s">
        <v>3454</v>
      </c>
      <c r="J11258" s="29" t="s">
        <v>3230</v>
      </c>
      <c r="L11258" s="4" t="s">
        <v>46430</v>
      </c>
      <c r="M11258" s="4" t="s">
        <v>46431</v>
      </c>
    </row>
    <row r="11259" spans="1:23" x14ac:dyDescent="0.2">
      <c r="A11259" s="5" t="e">
        <f t="shared" si="175"/>
        <v>#REF!</v>
      </c>
      <c r="B11259" s="4" t="s">
        <v>46432</v>
      </c>
      <c r="C11259" s="4" t="s">
        <v>7715</v>
      </c>
      <c r="D11259" s="4" t="s">
        <v>4525</v>
      </c>
      <c r="E11259" s="4" t="s">
        <v>45058</v>
      </c>
      <c r="F11259" s="4" t="s">
        <v>46433</v>
      </c>
      <c r="G11259" s="4">
        <v>159</v>
      </c>
      <c r="H11259" s="4" t="s">
        <v>43334</v>
      </c>
      <c r="I11259" s="29" t="s">
        <v>15388</v>
      </c>
      <c r="J11259" s="29" t="s">
        <v>3230</v>
      </c>
      <c r="L11259" s="4" t="s">
        <v>46434</v>
      </c>
      <c r="M11259" s="4" t="s">
        <v>46435</v>
      </c>
    </row>
    <row r="11260" spans="1:23" ht="25.5" x14ac:dyDescent="0.2">
      <c r="A11260" s="5" t="e">
        <f t="shared" si="175"/>
        <v>#REF!</v>
      </c>
      <c r="B11260" s="4" t="s">
        <v>46436</v>
      </c>
      <c r="C11260" s="4" t="s">
        <v>7715</v>
      </c>
      <c r="D11260" s="4" t="s">
        <v>2031</v>
      </c>
      <c r="E11260" s="4" t="s">
        <v>46214</v>
      </c>
      <c r="F11260" s="4" t="s">
        <v>46437</v>
      </c>
      <c r="G11260" s="4">
        <v>350</v>
      </c>
      <c r="H11260" s="4" t="s">
        <v>44026</v>
      </c>
      <c r="I11260" s="29" t="s">
        <v>3525</v>
      </c>
      <c r="J11260" s="29" t="s">
        <v>3230</v>
      </c>
      <c r="L11260" s="4" t="s">
        <v>46438</v>
      </c>
      <c r="M11260" s="4" t="s">
        <v>46221</v>
      </c>
    </row>
    <row r="11261" spans="1:23" ht="25.5" x14ac:dyDescent="0.2">
      <c r="A11261" s="5" t="e">
        <f t="shared" si="175"/>
        <v>#REF!</v>
      </c>
      <c r="B11261" s="4" t="s">
        <v>46439</v>
      </c>
      <c r="C11261" s="4" t="s">
        <v>7715</v>
      </c>
      <c r="D11261" s="4" t="s">
        <v>4525</v>
      </c>
      <c r="E11261" s="4" t="s">
        <v>46357</v>
      </c>
      <c r="F11261" s="4" t="s">
        <v>46440</v>
      </c>
      <c r="G11261" s="4">
        <v>104</v>
      </c>
      <c r="H11261" s="4" t="s">
        <v>44026</v>
      </c>
      <c r="I11261" s="29" t="s">
        <v>3454</v>
      </c>
      <c r="J11261" s="29" t="s">
        <v>3230</v>
      </c>
      <c r="L11261" s="4" t="s">
        <v>46441</v>
      </c>
      <c r="M11261" s="4" t="s">
        <v>46442</v>
      </c>
    </row>
    <row r="11262" spans="1:23" ht="25.5" x14ac:dyDescent="0.2">
      <c r="A11262" s="5" t="e">
        <f t="shared" si="175"/>
        <v>#REF!</v>
      </c>
      <c r="B11262" s="4" t="s">
        <v>46443</v>
      </c>
      <c r="C11262" s="4" t="s">
        <v>7715</v>
      </c>
      <c r="D11262" s="4" t="s">
        <v>172</v>
      </c>
      <c r="E11262" s="4" t="s">
        <v>43730</v>
      </c>
      <c r="F11262" s="4" t="s">
        <v>46444</v>
      </c>
      <c r="G11262" s="4">
        <v>2249</v>
      </c>
      <c r="H11262" s="4" t="s">
        <v>43334</v>
      </c>
      <c r="I11262" s="29">
        <v>41122</v>
      </c>
      <c r="J11262" s="29" t="s">
        <v>3230</v>
      </c>
      <c r="K11262" s="4" t="s">
        <v>7548</v>
      </c>
      <c r="L11262" s="4" t="s">
        <v>32242</v>
      </c>
      <c r="M11262" s="4" t="s">
        <v>45755</v>
      </c>
      <c r="N11262" s="4" t="s">
        <v>74839</v>
      </c>
      <c r="O11262" s="4" t="s">
        <v>46445</v>
      </c>
      <c r="P11262" s="4" t="s">
        <v>46446</v>
      </c>
      <c r="Q11262" s="4" t="s">
        <v>74958</v>
      </c>
      <c r="R11262" s="4" t="s">
        <v>45756</v>
      </c>
      <c r="S11262" s="4" t="s">
        <v>45757</v>
      </c>
      <c r="T11262" s="4" t="s">
        <v>74840</v>
      </c>
      <c r="U11262" s="4" t="s">
        <v>45759</v>
      </c>
      <c r="W11262" s="4">
        <v>2300348</v>
      </c>
    </row>
    <row r="11263" spans="1:23" ht="25.5" x14ac:dyDescent="0.2">
      <c r="A11263" s="5" t="e">
        <f t="shared" si="175"/>
        <v>#REF!</v>
      </c>
      <c r="B11263" s="4" t="s">
        <v>46447</v>
      </c>
      <c r="C11263" s="4" t="s">
        <v>7715</v>
      </c>
      <c r="D11263" s="4" t="s">
        <v>2031</v>
      </c>
      <c r="E11263" s="4" t="s">
        <v>46448</v>
      </c>
      <c r="F11263" s="4" t="s">
        <v>46449</v>
      </c>
      <c r="G11263" s="4">
        <v>104</v>
      </c>
      <c r="H11263" s="4" t="s">
        <v>27300</v>
      </c>
      <c r="I11263" s="29" t="s">
        <v>3564</v>
      </c>
      <c r="J11263" s="29" t="s">
        <v>3230</v>
      </c>
      <c r="L11263" s="4" t="s">
        <v>46450</v>
      </c>
      <c r="N11263" s="4">
        <v>2860847</v>
      </c>
      <c r="O11263" s="4" t="s">
        <v>46451</v>
      </c>
      <c r="Q11263" s="4">
        <v>2860971</v>
      </c>
    </row>
    <row r="11264" spans="1:23" ht="38.25" x14ac:dyDescent="0.2">
      <c r="A11264" s="5" t="e">
        <f t="shared" si="175"/>
        <v>#REF!</v>
      </c>
      <c r="B11264" s="4" t="s">
        <v>46452</v>
      </c>
      <c r="C11264" s="4" t="s">
        <v>7715</v>
      </c>
      <c r="D11264" s="4" t="s">
        <v>6150</v>
      </c>
      <c r="E11264" s="4" t="s">
        <v>46453</v>
      </c>
      <c r="F11264" s="4" t="s">
        <v>46454</v>
      </c>
      <c r="G11264" s="4">
        <v>173</v>
      </c>
      <c r="H11264" s="4" t="s">
        <v>43334</v>
      </c>
      <c r="I11264" s="29" t="s">
        <v>3493</v>
      </c>
      <c r="J11264" s="29" t="s">
        <v>3230</v>
      </c>
      <c r="L11264" s="4" t="s">
        <v>46455</v>
      </c>
      <c r="M11264" s="4" t="s">
        <v>46456</v>
      </c>
      <c r="O11264" s="4" t="s">
        <v>46457</v>
      </c>
      <c r="P11264" s="4" t="s">
        <v>46458</v>
      </c>
      <c r="R11264" s="4" t="s">
        <v>46459</v>
      </c>
      <c r="S11264" s="4" t="s">
        <v>46460</v>
      </c>
      <c r="U11264" s="4" t="s">
        <v>46461</v>
      </c>
      <c r="V11264" s="4" t="s">
        <v>46462</v>
      </c>
    </row>
    <row r="11265" spans="1:32" ht="38.25" x14ac:dyDescent="0.2">
      <c r="A11265" s="5" t="e">
        <f t="shared" ref="A11265:A11328" si="176">A11264+1</f>
        <v>#REF!</v>
      </c>
      <c r="B11265" s="4" t="s">
        <v>46463</v>
      </c>
      <c r="C11265" s="4" t="s">
        <v>7715</v>
      </c>
      <c r="D11265" s="4" t="s">
        <v>1638</v>
      </c>
      <c r="E11265" s="4" t="s">
        <v>46464</v>
      </c>
      <c r="F11265" s="4" t="s">
        <v>74959</v>
      </c>
      <c r="G11265" s="4">
        <v>1718</v>
      </c>
      <c r="H11265" s="4" t="s">
        <v>3264</v>
      </c>
      <c r="I11265" s="29" t="s">
        <v>15388</v>
      </c>
      <c r="J11265" s="29" t="s">
        <v>3230</v>
      </c>
      <c r="L11265" s="4" t="s">
        <v>46465</v>
      </c>
      <c r="N11265" s="4">
        <v>640888</v>
      </c>
      <c r="O11265" s="4" t="s">
        <v>46466</v>
      </c>
      <c r="Q11265" s="4">
        <v>640922</v>
      </c>
      <c r="R11265" s="4" t="s">
        <v>46467</v>
      </c>
      <c r="T11265" s="4">
        <v>3586516</v>
      </c>
    </row>
    <row r="11266" spans="1:32" ht="25.5" x14ac:dyDescent="0.2">
      <c r="A11266" s="5" t="e">
        <f t="shared" si="176"/>
        <v>#REF!</v>
      </c>
      <c r="B11266" s="4" t="s">
        <v>46468</v>
      </c>
      <c r="C11266" s="4" t="s">
        <v>7715</v>
      </c>
      <c r="D11266" s="4" t="s">
        <v>1638</v>
      </c>
      <c r="E11266" s="4" t="s">
        <v>45387</v>
      </c>
      <c r="F11266" s="4" t="s">
        <v>74960</v>
      </c>
      <c r="G11266" s="4">
        <v>255</v>
      </c>
      <c r="H11266" s="4" t="s">
        <v>43334</v>
      </c>
      <c r="I11266" s="29">
        <v>41061</v>
      </c>
      <c r="J11266" s="29" t="s">
        <v>3230</v>
      </c>
      <c r="L11266" s="4" t="s">
        <v>46469</v>
      </c>
      <c r="M11266" s="4" t="s">
        <v>46470</v>
      </c>
      <c r="N11266" s="4">
        <v>956893</v>
      </c>
      <c r="O11266" s="4" t="s">
        <v>46471</v>
      </c>
      <c r="P11266" s="4" t="s">
        <v>46472</v>
      </c>
      <c r="Q11266" s="4">
        <v>956961</v>
      </c>
    </row>
    <row r="11267" spans="1:32" ht="25.5" x14ac:dyDescent="0.2">
      <c r="A11267" s="5" t="e">
        <f t="shared" si="176"/>
        <v>#REF!</v>
      </c>
      <c r="B11267" s="4" t="s">
        <v>46473</v>
      </c>
      <c r="C11267" s="4" t="s">
        <v>7715</v>
      </c>
      <c r="D11267" s="4" t="s">
        <v>515</v>
      </c>
      <c r="E11267" s="4" t="s">
        <v>44565</v>
      </c>
      <c r="F11267" s="4" t="s">
        <v>46474</v>
      </c>
      <c r="G11267" s="4">
        <v>449</v>
      </c>
      <c r="H11267" s="4" t="s">
        <v>44026</v>
      </c>
      <c r="I11267" s="29" t="s">
        <v>15388</v>
      </c>
      <c r="J11267" s="29" t="s">
        <v>3230</v>
      </c>
      <c r="L11267" s="4" t="s">
        <v>46475</v>
      </c>
      <c r="M11267" s="4" t="s">
        <v>46476</v>
      </c>
      <c r="N11267" s="4">
        <v>1634456</v>
      </c>
      <c r="O11267" s="4" t="s">
        <v>46477</v>
      </c>
      <c r="P11267" s="4" t="s">
        <v>46478</v>
      </c>
      <c r="Q11267" s="4">
        <v>1634443</v>
      </c>
    </row>
    <row r="11268" spans="1:32" ht="25.5" x14ac:dyDescent="0.2">
      <c r="A11268" s="5" t="e">
        <f t="shared" si="176"/>
        <v>#REF!</v>
      </c>
      <c r="B11268" s="4" t="s">
        <v>46479</v>
      </c>
      <c r="C11268" s="4" t="s">
        <v>7715</v>
      </c>
      <c r="D11268" s="4" t="s">
        <v>4525</v>
      </c>
      <c r="E11268" s="4" t="s">
        <v>45058</v>
      </c>
      <c r="F11268" s="4" t="s">
        <v>46480</v>
      </c>
      <c r="G11268" s="4">
        <v>223</v>
      </c>
      <c r="H11268" s="4" t="s">
        <v>44026</v>
      </c>
      <c r="I11268" s="29" t="s">
        <v>3454</v>
      </c>
      <c r="J11268" s="29" t="s">
        <v>3230</v>
      </c>
      <c r="L11268" s="4" t="s">
        <v>46481</v>
      </c>
      <c r="M11268" s="4" t="s">
        <v>46482</v>
      </c>
    </row>
    <row r="11269" spans="1:32" ht="25.5" x14ac:dyDescent="0.2">
      <c r="A11269" s="5" t="e">
        <f t="shared" si="176"/>
        <v>#REF!</v>
      </c>
      <c r="B11269" s="4" t="s">
        <v>46483</v>
      </c>
      <c r="C11269" s="4" t="s">
        <v>7715</v>
      </c>
      <c r="D11269" s="4" t="s">
        <v>172</v>
      </c>
      <c r="E11269" s="4" t="s">
        <v>46484</v>
      </c>
      <c r="F11269" s="4" t="s">
        <v>46485</v>
      </c>
      <c r="G11269" s="4">
        <v>2750</v>
      </c>
      <c r="H11269" s="4" t="s">
        <v>3264</v>
      </c>
      <c r="I11269" s="29" t="s">
        <v>15388</v>
      </c>
      <c r="J11269" s="29" t="s">
        <v>3230</v>
      </c>
      <c r="L11269" s="4" t="s">
        <v>46486</v>
      </c>
      <c r="N11269" s="4">
        <v>1521966</v>
      </c>
      <c r="O11269" s="4" t="s">
        <v>46487</v>
      </c>
      <c r="Q11269" s="4">
        <v>1625708</v>
      </c>
    </row>
    <row r="11270" spans="1:32" ht="25.5" x14ac:dyDescent="0.2">
      <c r="A11270" s="5" t="e">
        <f t="shared" si="176"/>
        <v>#REF!</v>
      </c>
      <c r="B11270" s="4" t="s">
        <v>46488</v>
      </c>
      <c r="C11270" s="4" t="s">
        <v>7715</v>
      </c>
      <c r="D11270" s="4" t="s">
        <v>3272</v>
      </c>
      <c r="E11270" s="4" t="s">
        <v>45726</v>
      </c>
      <c r="F11270" s="4" t="s">
        <v>74961</v>
      </c>
      <c r="G11270" s="4">
        <v>312.94392790000001</v>
      </c>
      <c r="H11270" s="4" t="s">
        <v>43334</v>
      </c>
      <c r="I11270" s="29">
        <v>41178</v>
      </c>
      <c r="J11270" s="29" t="s">
        <v>3230</v>
      </c>
      <c r="L11270" s="4" t="s">
        <v>46489</v>
      </c>
      <c r="M11270" s="4" t="s">
        <v>46490</v>
      </c>
    </row>
    <row r="11271" spans="1:32" ht="38.25" x14ac:dyDescent="0.2">
      <c r="A11271" s="5" t="e">
        <f t="shared" si="176"/>
        <v>#REF!</v>
      </c>
      <c r="B11271" s="4" t="s">
        <v>46491</v>
      </c>
      <c r="C11271" s="4" t="s">
        <v>7715</v>
      </c>
      <c r="D11271" s="4" t="s">
        <v>515</v>
      </c>
      <c r="E11271" s="4" t="s">
        <v>44565</v>
      </c>
      <c r="F11271" s="4" t="s">
        <v>74962</v>
      </c>
      <c r="G11271" s="4">
        <v>405</v>
      </c>
      <c r="H11271" s="4" t="s">
        <v>44026</v>
      </c>
      <c r="I11271" s="29" t="s">
        <v>25748</v>
      </c>
      <c r="J11271" s="29" t="s">
        <v>3230</v>
      </c>
      <c r="L11271" s="4" t="s">
        <v>46492</v>
      </c>
      <c r="M11271" s="4" t="s">
        <v>46493</v>
      </c>
      <c r="O11271" s="4" t="s">
        <v>46494</v>
      </c>
      <c r="P11271" s="4" t="s">
        <v>46495</v>
      </c>
      <c r="R11271" s="4" t="s">
        <v>46496</v>
      </c>
      <c r="S11271" s="4" t="s">
        <v>74963</v>
      </c>
      <c r="U11271" s="4" t="s">
        <v>46497</v>
      </c>
      <c r="V11271" s="4" t="s">
        <v>46498</v>
      </c>
      <c r="X11271" s="4" t="s">
        <v>46499</v>
      </c>
      <c r="Y11271" s="4" t="s">
        <v>46500</v>
      </c>
      <c r="AA11271" s="4" t="s">
        <v>46501</v>
      </c>
      <c r="AB11271" s="4" t="s">
        <v>46502</v>
      </c>
    </row>
    <row r="11272" spans="1:32" x14ac:dyDescent="0.2">
      <c r="A11272" s="5" t="e">
        <f t="shared" si="176"/>
        <v>#REF!</v>
      </c>
      <c r="B11272" s="4" t="s">
        <v>46503</v>
      </c>
      <c r="C11272" s="4" t="s">
        <v>7715</v>
      </c>
      <c r="D11272" s="4" t="s">
        <v>143</v>
      </c>
      <c r="E11272" s="4" t="s">
        <v>26725</v>
      </c>
      <c r="F11272" s="4" t="s">
        <v>46504</v>
      </c>
      <c r="G11272" s="4">
        <v>162</v>
      </c>
      <c r="H11272" s="4" t="s">
        <v>3264</v>
      </c>
      <c r="I11272" s="29" t="s">
        <v>3507</v>
      </c>
      <c r="J11272" s="29" t="s">
        <v>3230</v>
      </c>
      <c r="L11272" s="4" t="s">
        <v>46505</v>
      </c>
      <c r="O11272" s="4" t="s">
        <v>46506</v>
      </c>
      <c r="R11272" s="4" t="s">
        <v>45580</v>
      </c>
    </row>
    <row r="11273" spans="1:32" x14ac:dyDescent="0.2">
      <c r="A11273" s="5" t="e">
        <f t="shared" si="176"/>
        <v>#REF!</v>
      </c>
      <c r="B11273" s="4" t="s">
        <v>46507</v>
      </c>
      <c r="C11273" s="4" t="s">
        <v>7715</v>
      </c>
      <c r="D11273" s="4" t="s">
        <v>515</v>
      </c>
      <c r="E11273" s="4" t="s">
        <v>46508</v>
      </c>
      <c r="F11273" s="4" t="s">
        <v>46509</v>
      </c>
      <c r="G11273" s="4">
        <v>150</v>
      </c>
      <c r="H11273" s="4" t="s">
        <v>3264</v>
      </c>
      <c r="I11273" s="29" t="s">
        <v>3525</v>
      </c>
      <c r="J11273" s="29" t="s">
        <v>3230</v>
      </c>
      <c r="L11273" s="4" t="s">
        <v>46510</v>
      </c>
      <c r="O11273" s="4" t="s">
        <v>46511</v>
      </c>
      <c r="R11273" s="4" t="s">
        <v>46512</v>
      </c>
    </row>
    <row r="11274" spans="1:32" ht="25.5" x14ac:dyDescent="0.2">
      <c r="A11274" s="5" t="e">
        <f t="shared" si="176"/>
        <v>#REF!</v>
      </c>
      <c r="B11274" s="4" t="s">
        <v>46513</v>
      </c>
      <c r="C11274" s="4" t="s">
        <v>7715</v>
      </c>
      <c r="D11274" s="4" t="s">
        <v>515</v>
      </c>
      <c r="E11274" s="4" t="s">
        <v>46411</v>
      </c>
      <c r="F11274" s="4" t="s">
        <v>46514</v>
      </c>
      <c r="G11274" s="4">
        <v>150</v>
      </c>
      <c r="H11274" s="4" t="s">
        <v>3264</v>
      </c>
      <c r="I11274" s="29" t="s">
        <v>3564</v>
      </c>
      <c r="J11274" s="29" t="s">
        <v>3230</v>
      </c>
      <c r="K11274" s="4" t="s">
        <v>7548</v>
      </c>
      <c r="L11274" s="4" t="s">
        <v>46515</v>
      </c>
    </row>
    <row r="11275" spans="1:32" ht="25.5" x14ac:dyDescent="0.2">
      <c r="A11275" s="5" t="e">
        <f t="shared" si="176"/>
        <v>#REF!</v>
      </c>
      <c r="B11275" s="4" t="s">
        <v>46516</v>
      </c>
      <c r="C11275" s="4" t="s">
        <v>7715</v>
      </c>
      <c r="D11275" s="4" t="s">
        <v>172</v>
      </c>
      <c r="E11275" s="4" t="s">
        <v>46484</v>
      </c>
      <c r="F11275" s="4" t="s">
        <v>46517</v>
      </c>
      <c r="G11275" s="4">
        <v>131</v>
      </c>
      <c r="H11275" s="4" t="s">
        <v>3264</v>
      </c>
      <c r="I11275" s="29" t="s">
        <v>26958</v>
      </c>
      <c r="J11275" s="29" t="s">
        <v>3230</v>
      </c>
      <c r="L11275" s="4" t="s">
        <v>46518</v>
      </c>
    </row>
    <row r="11276" spans="1:32" ht="25.5" x14ac:dyDescent="0.2">
      <c r="A11276" s="5" t="e">
        <f t="shared" si="176"/>
        <v>#REF!</v>
      </c>
      <c r="B11276" s="4" t="s">
        <v>46519</v>
      </c>
      <c r="C11276" s="4" t="s">
        <v>7715</v>
      </c>
      <c r="D11276" s="4" t="s">
        <v>2060</v>
      </c>
      <c r="E11276" s="4" t="s">
        <v>46327</v>
      </c>
      <c r="F11276" s="4" t="s">
        <v>46520</v>
      </c>
      <c r="G11276" s="4">
        <v>210</v>
      </c>
      <c r="H11276" s="4" t="s">
        <v>3264</v>
      </c>
      <c r="I11276" s="29" t="s">
        <v>3525</v>
      </c>
      <c r="J11276" s="29" t="s">
        <v>3230</v>
      </c>
      <c r="L11276" s="4" t="s">
        <v>46521</v>
      </c>
      <c r="M11276" s="4" t="s">
        <v>46522</v>
      </c>
      <c r="O11276" s="4" t="s">
        <v>46523</v>
      </c>
      <c r="P11276" s="4" t="s">
        <v>46524</v>
      </c>
    </row>
    <row r="11277" spans="1:32" ht="25.5" x14ac:dyDescent="0.2">
      <c r="A11277" s="5" t="e">
        <f t="shared" si="176"/>
        <v>#REF!</v>
      </c>
      <c r="B11277" s="4" t="s">
        <v>46525</v>
      </c>
      <c r="C11277" s="4" t="s">
        <v>7715</v>
      </c>
      <c r="D11277" s="4" t="s">
        <v>1638</v>
      </c>
      <c r="E11277" s="4" t="s">
        <v>46526</v>
      </c>
      <c r="F11277" s="4" t="s">
        <v>46527</v>
      </c>
      <c r="G11277" s="4">
        <v>355</v>
      </c>
      <c r="H11277" s="4" t="s">
        <v>3264</v>
      </c>
      <c r="I11277" s="29" t="s">
        <v>15714</v>
      </c>
      <c r="J11277" s="29" t="s">
        <v>3230</v>
      </c>
      <c r="L11277" s="4" t="s">
        <v>46528</v>
      </c>
      <c r="O11277" s="4" t="s">
        <v>46529</v>
      </c>
    </row>
    <row r="11278" spans="1:32" ht="38.25" x14ac:dyDescent="0.2">
      <c r="A11278" s="5" t="e">
        <f t="shared" si="176"/>
        <v>#REF!</v>
      </c>
      <c r="B11278" s="4" t="s">
        <v>46530</v>
      </c>
      <c r="C11278" s="4" t="s">
        <v>7715</v>
      </c>
      <c r="D11278" s="4" t="s">
        <v>1638</v>
      </c>
      <c r="E11278" s="4" t="s">
        <v>45387</v>
      </c>
      <c r="F11278" s="4" t="s">
        <v>74964</v>
      </c>
      <c r="G11278" s="4">
        <v>925</v>
      </c>
      <c r="H11278" s="4" t="s">
        <v>43334</v>
      </c>
      <c r="I11278" s="29" t="s">
        <v>3438</v>
      </c>
      <c r="J11278" s="29" t="s">
        <v>3230</v>
      </c>
      <c r="L11278" s="4" t="s">
        <v>46531</v>
      </c>
      <c r="M11278" s="4" t="s">
        <v>46532</v>
      </c>
      <c r="N11278" s="4" t="s">
        <v>74965</v>
      </c>
      <c r="O11278" s="4" t="s">
        <v>46533</v>
      </c>
      <c r="Q11278" s="4">
        <v>1666408</v>
      </c>
      <c r="R11278" s="4" t="s">
        <v>46534</v>
      </c>
      <c r="S11278" s="4" t="s">
        <v>46535</v>
      </c>
      <c r="T11278" s="4">
        <v>1713487</v>
      </c>
      <c r="U11278" s="4" t="s">
        <v>46536</v>
      </c>
      <c r="W11278" s="4">
        <v>2852838</v>
      </c>
      <c r="X11278" s="4" t="s">
        <v>46537</v>
      </c>
      <c r="Z11278" s="4">
        <v>3190176</v>
      </c>
      <c r="AA11278" s="4" t="s">
        <v>46538</v>
      </c>
      <c r="AB11278" s="4" t="s">
        <v>46539</v>
      </c>
      <c r="AC11278" s="4">
        <v>6414748</v>
      </c>
      <c r="AD11278" s="4" t="s">
        <v>46540</v>
      </c>
      <c r="AE11278" s="4" t="s">
        <v>46541</v>
      </c>
      <c r="AF11278" s="4" t="s">
        <v>74966</v>
      </c>
    </row>
    <row r="11279" spans="1:32" x14ac:dyDescent="0.2">
      <c r="A11279" s="5" t="e">
        <f t="shared" si="176"/>
        <v>#REF!</v>
      </c>
      <c r="B11279" s="4" t="s">
        <v>46542</v>
      </c>
      <c r="C11279" s="4" t="s">
        <v>7715</v>
      </c>
      <c r="D11279" s="4" t="s">
        <v>515</v>
      </c>
      <c r="E11279" s="4" t="s">
        <v>46543</v>
      </c>
      <c r="F11279" s="4" t="s">
        <v>46544</v>
      </c>
      <c r="G11279" s="4">
        <v>1080</v>
      </c>
      <c r="H11279" s="4" t="s">
        <v>3264</v>
      </c>
      <c r="I11279" s="29" t="s">
        <v>3438</v>
      </c>
      <c r="J11279" s="29" t="s">
        <v>3230</v>
      </c>
      <c r="L11279" s="4" t="s">
        <v>46545</v>
      </c>
      <c r="O11279" s="4" t="s">
        <v>46546</v>
      </c>
      <c r="R11279" s="4" t="s">
        <v>46547</v>
      </c>
    </row>
    <row r="11280" spans="1:32" ht="25.5" x14ac:dyDescent="0.2">
      <c r="A11280" s="5" t="e">
        <f t="shared" si="176"/>
        <v>#REF!</v>
      </c>
      <c r="B11280" s="4" t="s">
        <v>46548</v>
      </c>
      <c r="C11280" s="4" t="s">
        <v>7715</v>
      </c>
      <c r="D11280" s="4" t="s">
        <v>515</v>
      </c>
      <c r="E11280" s="4" t="s">
        <v>44565</v>
      </c>
      <c r="F11280" s="4" t="s">
        <v>46549</v>
      </c>
      <c r="G11280" s="4">
        <v>131</v>
      </c>
      <c r="H11280" s="4" t="s">
        <v>44026</v>
      </c>
      <c r="I11280" s="29" t="s">
        <v>26180</v>
      </c>
      <c r="J11280" s="29" t="s">
        <v>3230</v>
      </c>
      <c r="L11280" s="4" t="s">
        <v>46550</v>
      </c>
      <c r="M11280" s="4" t="s">
        <v>46551</v>
      </c>
      <c r="O11280" s="4" t="s">
        <v>46552</v>
      </c>
      <c r="P11280" s="4" t="s">
        <v>46553</v>
      </c>
    </row>
    <row r="11281" spans="1:46" ht="25.5" x14ac:dyDescent="0.2">
      <c r="A11281" s="5" t="e">
        <f t="shared" si="176"/>
        <v>#REF!</v>
      </c>
      <c r="B11281" s="4" t="s">
        <v>46554</v>
      </c>
      <c r="C11281" s="4" t="s">
        <v>7715</v>
      </c>
      <c r="D11281" s="4" t="s">
        <v>4525</v>
      </c>
      <c r="E11281" s="4" t="s">
        <v>46555</v>
      </c>
      <c r="F11281" s="4" t="s">
        <v>46556</v>
      </c>
      <c r="G11281" s="4">
        <v>282</v>
      </c>
      <c r="H11281" s="4" t="s">
        <v>3264</v>
      </c>
      <c r="I11281" s="29" t="s">
        <v>15714</v>
      </c>
      <c r="J11281" s="29" t="s">
        <v>3230</v>
      </c>
      <c r="L11281" s="4" t="s">
        <v>46557</v>
      </c>
      <c r="O11281" s="4" t="s">
        <v>46558</v>
      </c>
      <c r="R11281" s="4" t="s">
        <v>46559</v>
      </c>
    </row>
    <row r="11282" spans="1:46" ht="51" x14ac:dyDescent="0.2">
      <c r="A11282" s="5" t="e">
        <f t="shared" si="176"/>
        <v>#REF!</v>
      </c>
      <c r="B11282" s="4" t="s">
        <v>46560</v>
      </c>
      <c r="C11282" s="4" t="s">
        <v>7715</v>
      </c>
      <c r="D11282" s="4" t="s">
        <v>43528</v>
      </c>
      <c r="E11282" s="4" t="s">
        <v>45555</v>
      </c>
      <c r="F11282" s="4" t="s">
        <v>74967</v>
      </c>
      <c r="G11282" s="4">
        <v>4653</v>
      </c>
      <c r="H11282" s="4" t="s">
        <v>43334</v>
      </c>
      <c r="I11282" s="29" t="s">
        <v>3438</v>
      </c>
      <c r="J11282" s="29" t="s">
        <v>3230</v>
      </c>
      <c r="K11282" s="4" t="s">
        <v>46561</v>
      </c>
      <c r="L11282" s="4" t="s">
        <v>17603</v>
      </c>
      <c r="M11282" s="4" t="s">
        <v>46562</v>
      </c>
      <c r="N11282" s="4">
        <v>215189</v>
      </c>
      <c r="O11282" s="4" t="s">
        <v>17604</v>
      </c>
      <c r="P11282" s="4" t="s">
        <v>46563</v>
      </c>
      <c r="Q11282" s="4">
        <v>215223</v>
      </c>
      <c r="R11282" s="4" t="s">
        <v>46564</v>
      </c>
      <c r="T11282" s="4">
        <v>755972</v>
      </c>
      <c r="U11282" s="4" t="s">
        <v>46565</v>
      </c>
      <c r="W11282" s="4">
        <v>755920</v>
      </c>
      <c r="X11282" s="4" t="s">
        <v>46566</v>
      </c>
      <c r="Z11282" s="4">
        <v>2827729</v>
      </c>
      <c r="AA11282" s="4" t="s">
        <v>46567</v>
      </c>
      <c r="AC11282" s="4">
        <v>1810639</v>
      </c>
      <c r="AD11282" s="4" t="s">
        <v>46568</v>
      </c>
      <c r="AF11282" s="4">
        <v>3194028</v>
      </c>
      <c r="AG11282" s="4" t="s">
        <v>46569</v>
      </c>
      <c r="AI11282" s="4">
        <v>3560793</v>
      </c>
    </row>
    <row r="11283" spans="1:46" ht="51" x14ac:dyDescent="0.2">
      <c r="A11283" s="5" t="e">
        <f t="shared" si="176"/>
        <v>#REF!</v>
      </c>
      <c r="B11283" s="4" t="s">
        <v>25552</v>
      </c>
      <c r="C11283" s="4" t="s">
        <v>7715</v>
      </c>
      <c r="D11283" s="4" t="s">
        <v>43528</v>
      </c>
      <c r="E11283" s="4" t="s">
        <v>44253</v>
      </c>
      <c r="F11283" s="4" t="s">
        <v>74968</v>
      </c>
      <c r="G11283" s="4">
        <v>12133</v>
      </c>
      <c r="H11283" s="4" t="s">
        <v>43334</v>
      </c>
      <c r="I11283" s="29" t="s">
        <v>25553</v>
      </c>
      <c r="J11283" s="29" t="s">
        <v>3230</v>
      </c>
      <c r="K11283" s="4" t="s">
        <v>46570</v>
      </c>
      <c r="L11283" s="4" t="s">
        <v>17603</v>
      </c>
      <c r="M11283" s="4" t="s">
        <v>46562</v>
      </c>
      <c r="N11283" s="4" t="s">
        <v>70280</v>
      </c>
      <c r="O11283" s="4" t="s">
        <v>17604</v>
      </c>
      <c r="P11283" s="4" t="s">
        <v>46563</v>
      </c>
      <c r="Q11283" s="4" t="s">
        <v>70281</v>
      </c>
      <c r="R11283" s="4" t="s">
        <v>46564</v>
      </c>
      <c r="T11283" s="4">
        <v>755972</v>
      </c>
      <c r="U11283" s="4" t="s">
        <v>46565</v>
      </c>
      <c r="W11283" s="4">
        <v>755920</v>
      </c>
      <c r="X11283" s="4" t="s">
        <v>46566</v>
      </c>
      <c r="Z11283" s="4">
        <v>2827729</v>
      </c>
      <c r="AA11283" s="4" t="s">
        <v>46567</v>
      </c>
      <c r="AC11283" s="4">
        <v>1810639</v>
      </c>
      <c r="AD11283" s="4" t="s">
        <v>46568</v>
      </c>
      <c r="AF11283" s="4">
        <v>3194028</v>
      </c>
      <c r="AG11283" s="4" t="s">
        <v>46569</v>
      </c>
      <c r="AI11283" s="4">
        <v>3560793</v>
      </c>
    </row>
    <row r="11284" spans="1:46" ht="25.5" x14ac:dyDescent="0.2">
      <c r="A11284" s="5" t="e">
        <f t="shared" si="176"/>
        <v>#REF!</v>
      </c>
      <c r="B11284" s="4" t="s">
        <v>46571</v>
      </c>
      <c r="C11284" s="4" t="s">
        <v>7715</v>
      </c>
      <c r="D11284" s="4" t="s">
        <v>4525</v>
      </c>
      <c r="E11284" s="4" t="s">
        <v>46357</v>
      </c>
      <c r="F11284" s="4" t="s">
        <v>46572</v>
      </c>
      <c r="G11284" s="4">
        <v>114</v>
      </c>
      <c r="H11284" s="4" t="s">
        <v>3264</v>
      </c>
      <c r="I11284" s="29" t="s">
        <v>3454</v>
      </c>
      <c r="J11284" s="29" t="s">
        <v>3230</v>
      </c>
      <c r="L11284" s="4" t="s">
        <v>46571</v>
      </c>
    </row>
    <row r="11285" spans="1:46" ht="25.5" x14ac:dyDescent="0.2">
      <c r="A11285" s="5" t="e">
        <f t="shared" si="176"/>
        <v>#REF!</v>
      </c>
      <c r="B11285" s="4" t="s">
        <v>46573</v>
      </c>
      <c r="C11285" s="4" t="s">
        <v>7715</v>
      </c>
      <c r="D11285" s="4" t="s">
        <v>1790</v>
      </c>
      <c r="E11285" s="4" t="s">
        <v>45008</v>
      </c>
      <c r="F11285" s="4" t="s">
        <v>46574</v>
      </c>
      <c r="G11285" s="4">
        <v>4481</v>
      </c>
      <c r="H11285" s="4" t="s">
        <v>43334</v>
      </c>
      <c r="I11285" s="29" t="s">
        <v>25725</v>
      </c>
      <c r="J11285" s="29" t="s">
        <v>3230</v>
      </c>
      <c r="K11285" s="4" t="s">
        <v>46575</v>
      </c>
      <c r="L11285" s="4" t="s">
        <v>46576</v>
      </c>
      <c r="M11285" s="4" t="s">
        <v>46577</v>
      </c>
      <c r="N11285" s="4">
        <v>132155</v>
      </c>
      <c r="O11285" s="4" t="s">
        <v>46578</v>
      </c>
      <c r="P11285" s="4" t="s">
        <v>46579</v>
      </c>
      <c r="Q11285" s="4">
        <v>3110321</v>
      </c>
    </row>
    <row r="11286" spans="1:46" ht="38.25" x14ac:dyDescent="0.2">
      <c r="A11286" s="5" t="e">
        <f t="shared" si="176"/>
        <v>#REF!</v>
      </c>
      <c r="B11286" s="4" t="s">
        <v>46580</v>
      </c>
      <c r="C11286" s="4" t="s">
        <v>7715</v>
      </c>
      <c r="D11286" s="4" t="s">
        <v>6150</v>
      </c>
      <c r="E11286" s="4" t="s">
        <v>46453</v>
      </c>
      <c r="F11286" s="4" t="s">
        <v>46454</v>
      </c>
      <c r="G11286" s="4">
        <v>292</v>
      </c>
      <c r="H11286" s="4" t="s">
        <v>43334</v>
      </c>
      <c r="I11286" s="29" t="s">
        <v>25725</v>
      </c>
      <c r="J11286" s="29" t="s">
        <v>3230</v>
      </c>
      <c r="L11286" s="4" t="s">
        <v>46581</v>
      </c>
      <c r="M11286" s="4" t="s">
        <v>46458</v>
      </c>
      <c r="O11286" s="4" t="s">
        <v>46582</v>
      </c>
      <c r="P11286" s="4" t="s">
        <v>46460</v>
      </c>
      <c r="R11286" s="4" t="s">
        <v>46583</v>
      </c>
    </row>
    <row r="11287" spans="1:46" ht="38.25" x14ac:dyDescent="0.2">
      <c r="A11287" s="5" t="e">
        <f t="shared" si="176"/>
        <v>#REF!</v>
      </c>
      <c r="B11287" s="4" t="s">
        <v>74969</v>
      </c>
      <c r="C11287" s="4" t="s">
        <v>7715</v>
      </c>
      <c r="D11287" s="4" t="s">
        <v>3403</v>
      </c>
      <c r="E11287" s="4" t="s">
        <v>46584</v>
      </c>
      <c r="F11287" s="4" t="s">
        <v>46585</v>
      </c>
      <c r="G11287" s="4">
        <v>145</v>
      </c>
      <c r="H11287" s="4" t="s">
        <v>3264</v>
      </c>
      <c r="I11287" s="29" t="s">
        <v>15388</v>
      </c>
      <c r="J11287" s="29" t="s">
        <v>3230</v>
      </c>
      <c r="L11287" s="4" t="s">
        <v>46586</v>
      </c>
      <c r="M11287" s="4" t="s">
        <v>46587</v>
      </c>
      <c r="O11287" s="4" t="s">
        <v>46588</v>
      </c>
      <c r="P11287" s="4" t="s">
        <v>46589</v>
      </c>
      <c r="R11287" s="4" t="s">
        <v>46590</v>
      </c>
      <c r="S11287" s="4" t="s">
        <v>46591</v>
      </c>
      <c r="U11287" s="4" t="s">
        <v>46592</v>
      </c>
      <c r="X11287" s="4" t="s">
        <v>46593</v>
      </c>
      <c r="AA11287" s="4" t="s">
        <v>46594</v>
      </c>
      <c r="AB11287" s="4" t="s">
        <v>46595</v>
      </c>
      <c r="AD11287" s="4" t="s">
        <v>46596</v>
      </c>
      <c r="AE11287" s="4" t="s">
        <v>46597</v>
      </c>
    </row>
    <row r="11288" spans="1:46" ht="25.5" x14ac:dyDescent="0.2">
      <c r="A11288" s="5" t="e">
        <f t="shared" si="176"/>
        <v>#REF!</v>
      </c>
      <c r="B11288" s="4" t="s">
        <v>46598</v>
      </c>
      <c r="C11288" s="4" t="s">
        <v>7715</v>
      </c>
      <c r="D11288" s="4" t="s">
        <v>3272</v>
      </c>
      <c r="E11288" s="4" t="s">
        <v>45726</v>
      </c>
      <c r="F11288" s="4" t="s">
        <v>46599</v>
      </c>
      <c r="G11288" s="4">
        <v>114.25812980000001</v>
      </c>
      <c r="H11288" s="4" t="s">
        <v>43334</v>
      </c>
      <c r="I11288" s="29" t="s">
        <v>25725</v>
      </c>
      <c r="J11288" s="29" t="s">
        <v>3230</v>
      </c>
      <c r="L11288" s="4" t="s">
        <v>46600</v>
      </c>
      <c r="M11288" s="4" t="s">
        <v>46601</v>
      </c>
    </row>
    <row r="11289" spans="1:46" ht="38.25" x14ac:dyDescent="0.2">
      <c r="A11289" s="5" t="e">
        <f t="shared" si="176"/>
        <v>#REF!</v>
      </c>
      <c r="B11289" s="4" t="s">
        <v>46602</v>
      </c>
      <c r="C11289" s="4" t="s">
        <v>7715</v>
      </c>
      <c r="D11289" s="4" t="s">
        <v>1638</v>
      </c>
      <c r="E11289" s="4" t="s">
        <v>45387</v>
      </c>
      <c r="F11289" s="4" t="s">
        <v>46603</v>
      </c>
      <c r="G11289" s="4">
        <v>382.74</v>
      </c>
      <c r="H11289" s="4" t="s">
        <v>3264</v>
      </c>
      <c r="I11289" s="29" t="s">
        <v>3438</v>
      </c>
      <c r="J11289" s="29" t="s">
        <v>3230</v>
      </c>
      <c r="K11289" s="4" t="s">
        <v>46604</v>
      </c>
      <c r="L11289" s="4" t="s">
        <v>46605</v>
      </c>
      <c r="M11289" s="4" t="s">
        <v>46606</v>
      </c>
      <c r="N11289" s="4" t="s">
        <v>74970</v>
      </c>
      <c r="O11289" s="4" t="s">
        <v>46607</v>
      </c>
      <c r="P11289" s="4" t="s">
        <v>46608</v>
      </c>
      <c r="Q11289" s="4">
        <v>479348</v>
      </c>
      <c r="R11289" s="4" t="s">
        <v>46609</v>
      </c>
      <c r="S11289" s="4" t="s">
        <v>46610</v>
      </c>
      <c r="T11289" s="4">
        <v>479767</v>
      </c>
      <c r="U11289" s="4" t="s">
        <v>74971</v>
      </c>
      <c r="V11289" s="4" t="s">
        <v>46611</v>
      </c>
      <c r="W11289" s="4">
        <v>1222998</v>
      </c>
      <c r="X11289" s="4" t="s">
        <v>46612</v>
      </c>
      <c r="Z11289" s="4">
        <v>2296808</v>
      </c>
      <c r="AA11289" s="4" t="s">
        <v>46613</v>
      </c>
      <c r="AC11289" s="4">
        <v>1526248</v>
      </c>
      <c r="AD11289" s="4" t="s">
        <v>46614</v>
      </c>
      <c r="AE11289" s="4" t="s">
        <v>46615</v>
      </c>
      <c r="AF11289" s="4" t="s">
        <v>74972</v>
      </c>
    </row>
    <row r="11290" spans="1:46" ht="76.5" x14ac:dyDescent="0.2">
      <c r="A11290" s="5" t="e">
        <f t="shared" si="176"/>
        <v>#REF!</v>
      </c>
      <c r="B11290" s="4" t="s">
        <v>46616</v>
      </c>
      <c r="C11290" s="4" t="s">
        <v>7715</v>
      </c>
      <c r="D11290" s="4" t="s">
        <v>486</v>
      </c>
      <c r="E11290" s="4" t="s">
        <v>46617</v>
      </c>
      <c r="F11290" s="4" t="s">
        <v>74973</v>
      </c>
      <c r="G11290" s="4">
        <v>104</v>
      </c>
      <c r="H11290" s="4" t="s">
        <v>3264</v>
      </c>
      <c r="I11290" s="29" t="s">
        <v>3564</v>
      </c>
      <c r="J11290" s="29" t="s">
        <v>3230</v>
      </c>
      <c r="L11290" s="4" t="s">
        <v>46618</v>
      </c>
      <c r="M11290" s="4" t="s">
        <v>46619</v>
      </c>
      <c r="O11290" s="4" t="s">
        <v>46620</v>
      </c>
      <c r="P11290" s="4" t="s">
        <v>46621</v>
      </c>
    </row>
    <row r="11291" spans="1:46" ht="38.25" x14ac:dyDescent="0.2">
      <c r="A11291" s="5" t="e">
        <f t="shared" si="176"/>
        <v>#REF!</v>
      </c>
      <c r="B11291" s="4" t="s">
        <v>46622</v>
      </c>
      <c r="C11291" s="4" t="s">
        <v>7715</v>
      </c>
      <c r="D11291" s="4" t="s">
        <v>2060</v>
      </c>
      <c r="E11291" s="4" t="s">
        <v>46623</v>
      </c>
      <c r="F11291" s="4" t="s">
        <v>46624</v>
      </c>
      <c r="G11291" s="4">
        <v>3489</v>
      </c>
      <c r="H11291" s="4" t="s">
        <v>43334</v>
      </c>
      <c r="I11291" s="29" t="s">
        <v>15714</v>
      </c>
      <c r="J11291" s="29" t="s">
        <v>3230</v>
      </c>
      <c r="L11291" s="4" t="s">
        <v>46625</v>
      </c>
      <c r="N11291" s="4">
        <v>219153</v>
      </c>
      <c r="O11291" s="4" t="s">
        <v>46626</v>
      </c>
      <c r="Q11291" s="4">
        <v>6584327</v>
      </c>
      <c r="R11291" s="4" t="s">
        <v>46627</v>
      </c>
      <c r="T11291" s="4">
        <v>6584333</v>
      </c>
      <c r="U11291" s="4" t="s">
        <v>29774</v>
      </c>
      <c r="V11291" s="4" t="s">
        <v>46628</v>
      </c>
      <c r="X11291" s="4" t="s">
        <v>46629</v>
      </c>
      <c r="Y11291" s="4" t="s">
        <v>46630</v>
      </c>
      <c r="AA11291" s="4" t="s">
        <v>2352</v>
      </c>
      <c r="AB11291" s="4" t="s">
        <v>46631</v>
      </c>
    </row>
    <row r="11292" spans="1:46" ht="25.5" x14ac:dyDescent="0.2">
      <c r="A11292" s="5" t="e">
        <f t="shared" si="176"/>
        <v>#REF!</v>
      </c>
      <c r="B11292" s="4" t="s">
        <v>46632</v>
      </c>
      <c r="C11292" s="4" t="s">
        <v>7715</v>
      </c>
      <c r="D11292" s="4" t="s">
        <v>74438</v>
      </c>
      <c r="E11292" s="4" t="s">
        <v>43996</v>
      </c>
      <c r="F11292" s="4" t="s">
        <v>46633</v>
      </c>
      <c r="G11292" s="4">
        <v>1675.05879</v>
      </c>
      <c r="H11292" s="4" t="s">
        <v>44697</v>
      </c>
      <c r="I11292" s="29" t="s">
        <v>74974</v>
      </c>
      <c r="J11292" s="29" t="s">
        <v>3230</v>
      </c>
      <c r="L11292" s="4" t="s">
        <v>46634</v>
      </c>
      <c r="O11292" s="4" t="s">
        <v>46635</v>
      </c>
    </row>
    <row r="11293" spans="1:46" ht="38.25" x14ac:dyDescent="0.2">
      <c r="A11293" s="5" t="e">
        <f t="shared" si="176"/>
        <v>#REF!</v>
      </c>
      <c r="B11293" s="4" t="s">
        <v>46636</v>
      </c>
      <c r="C11293" s="4" t="s">
        <v>7715</v>
      </c>
      <c r="D11293" s="4" t="s">
        <v>444</v>
      </c>
      <c r="E11293" s="4" t="s">
        <v>44977</v>
      </c>
      <c r="F11293" s="4" t="s">
        <v>46637</v>
      </c>
      <c r="G11293" s="4">
        <v>285.56468259999997</v>
      </c>
      <c r="H11293" s="4" t="s">
        <v>43334</v>
      </c>
      <c r="I11293" s="29">
        <v>41640</v>
      </c>
      <c r="J11293" s="29" t="s">
        <v>3230</v>
      </c>
    </row>
    <row r="11294" spans="1:46" ht="38.25" x14ac:dyDescent="0.2">
      <c r="A11294" s="5" t="e">
        <f t="shared" si="176"/>
        <v>#REF!</v>
      </c>
      <c r="B11294" s="4" t="s">
        <v>46638</v>
      </c>
      <c r="C11294" s="4" t="s">
        <v>7715</v>
      </c>
      <c r="D11294" s="4" t="s">
        <v>2060</v>
      </c>
      <c r="E11294" s="4" t="s">
        <v>43981</v>
      </c>
      <c r="F11294" s="4" t="s">
        <v>46639</v>
      </c>
      <c r="G11294" s="4">
        <v>207.39</v>
      </c>
      <c r="H11294" s="4" t="s">
        <v>44697</v>
      </c>
      <c r="I11294" s="29" t="s">
        <v>74975</v>
      </c>
      <c r="J11294" s="29" t="s">
        <v>3230</v>
      </c>
      <c r="L11294" s="4" t="s">
        <v>46640</v>
      </c>
      <c r="O11294" s="4" t="s">
        <v>46641</v>
      </c>
      <c r="R11294" s="4" t="s">
        <v>46642</v>
      </c>
      <c r="U11294" s="4" t="s">
        <v>46643</v>
      </c>
    </row>
    <row r="11295" spans="1:46" ht="51" x14ac:dyDescent="0.2">
      <c r="A11295" s="5" t="e">
        <f t="shared" si="176"/>
        <v>#REF!</v>
      </c>
      <c r="B11295" s="4" t="s">
        <v>23230</v>
      </c>
      <c r="C11295" s="4" t="s">
        <v>7715</v>
      </c>
      <c r="D11295" s="4" t="s">
        <v>3272</v>
      </c>
      <c r="E11295" s="4" t="s">
        <v>44253</v>
      </c>
      <c r="F11295" s="4" t="s">
        <v>46644</v>
      </c>
      <c r="G11295" s="4">
        <v>2574.9249500000001</v>
      </c>
      <c r="H11295" s="4" t="s">
        <v>43334</v>
      </c>
      <c r="I11295" s="29">
        <v>41214</v>
      </c>
      <c r="J11295" s="29" t="s">
        <v>3230</v>
      </c>
      <c r="K11295" s="4" t="s">
        <v>74976</v>
      </c>
      <c r="L11295" s="4" t="s">
        <v>46645</v>
      </c>
      <c r="N11295" s="4">
        <v>49743</v>
      </c>
      <c r="O11295" s="4" t="s">
        <v>46646</v>
      </c>
      <c r="Q11295" s="4">
        <v>53981</v>
      </c>
      <c r="R11295" s="4" t="s">
        <v>4305</v>
      </c>
      <c r="T11295" s="4">
        <v>56898</v>
      </c>
      <c r="U11295" s="4" t="s">
        <v>46647</v>
      </c>
      <c r="W11295" s="4">
        <v>57004</v>
      </c>
      <c r="X11295" s="4" t="s">
        <v>46648</v>
      </c>
      <c r="Z11295" s="4">
        <v>2510507</v>
      </c>
      <c r="AA11295" s="4" t="s">
        <v>46649</v>
      </c>
      <c r="AC11295" s="4">
        <v>67373</v>
      </c>
      <c r="AD11295" s="4" t="s">
        <v>46650</v>
      </c>
      <c r="AF11295" s="4">
        <v>2129454</v>
      </c>
      <c r="AG11295" s="4" t="s">
        <v>23236</v>
      </c>
      <c r="AI11295" s="4">
        <v>2266069</v>
      </c>
      <c r="AJ11295" s="4" t="s">
        <v>23237</v>
      </c>
      <c r="AL11295" s="4">
        <v>2309045</v>
      </c>
      <c r="AM11295" s="4" t="s">
        <v>46651</v>
      </c>
      <c r="AO11295" s="4">
        <v>7670312</v>
      </c>
      <c r="AR11295" s="4">
        <v>6885029</v>
      </c>
      <c r="AS11295" s="4" t="s">
        <v>46652</v>
      </c>
      <c r="AT11295" s="4" t="s">
        <v>74977</v>
      </c>
    </row>
    <row r="11296" spans="1:46" ht="25.5" x14ac:dyDescent="0.2">
      <c r="A11296" s="5" t="e">
        <f t="shared" si="176"/>
        <v>#REF!</v>
      </c>
      <c r="B11296" s="4" t="s">
        <v>46653</v>
      </c>
      <c r="C11296" s="4" t="s">
        <v>7715</v>
      </c>
      <c r="D11296" s="4" t="s">
        <v>5878</v>
      </c>
      <c r="E11296" s="4" t="s">
        <v>46654</v>
      </c>
      <c r="F11296" s="4" t="s">
        <v>46655</v>
      </c>
      <c r="G11296" s="4">
        <v>664.05</v>
      </c>
      <c r="H11296" s="4" t="s">
        <v>44026</v>
      </c>
      <c r="I11296" s="29" t="s">
        <v>74978</v>
      </c>
      <c r="J11296" s="29" t="s">
        <v>3230</v>
      </c>
      <c r="L11296" s="4" t="s">
        <v>74979</v>
      </c>
      <c r="O11296" s="4" t="s">
        <v>46656</v>
      </c>
    </row>
    <row r="11297" spans="1:42" x14ac:dyDescent="0.2">
      <c r="A11297" s="5" t="e">
        <f t="shared" si="176"/>
        <v>#REF!</v>
      </c>
      <c r="B11297" s="4" t="s">
        <v>46657</v>
      </c>
      <c r="C11297" s="4" t="s">
        <v>7715</v>
      </c>
      <c r="D11297" s="4" t="s">
        <v>3272</v>
      </c>
      <c r="E11297" s="4" t="s">
        <v>46658</v>
      </c>
      <c r="F11297" s="4" t="s">
        <v>46659</v>
      </c>
      <c r="G11297" s="4">
        <v>3121.6802499999999</v>
      </c>
      <c r="H11297" s="4" t="s">
        <v>44697</v>
      </c>
      <c r="I11297" s="29" t="s">
        <v>74975</v>
      </c>
      <c r="J11297" s="29" t="s">
        <v>3230</v>
      </c>
      <c r="K11297" s="4" t="s">
        <v>46660</v>
      </c>
      <c r="L11297" s="4" t="s">
        <v>74980</v>
      </c>
      <c r="O11297" s="4" t="s">
        <v>27569</v>
      </c>
      <c r="R11297" s="4" t="s">
        <v>46661</v>
      </c>
    </row>
    <row r="11298" spans="1:42" ht="51" x14ac:dyDescent="0.2">
      <c r="A11298" s="5" t="e">
        <f t="shared" si="176"/>
        <v>#REF!</v>
      </c>
      <c r="B11298" s="4" t="s">
        <v>46662</v>
      </c>
      <c r="C11298" s="4" t="s">
        <v>7715</v>
      </c>
      <c r="D11298" s="4" t="s">
        <v>172</v>
      </c>
      <c r="E11298" s="4" t="s">
        <v>43730</v>
      </c>
      <c r="F11298" s="4" t="s">
        <v>74981</v>
      </c>
      <c r="G11298" s="4">
        <v>7402.0768500000004</v>
      </c>
      <c r="H11298" s="4" t="s">
        <v>43334</v>
      </c>
      <c r="I11298" s="29">
        <v>40817</v>
      </c>
      <c r="J11298" s="29" t="s">
        <v>3230</v>
      </c>
      <c r="K11298" s="4" t="s">
        <v>46663</v>
      </c>
      <c r="L11298" s="4" t="s">
        <v>46664</v>
      </c>
      <c r="N11298" s="4">
        <v>5263404</v>
      </c>
      <c r="O11298" s="4" t="s">
        <v>26190</v>
      </c>
      <c r="P11298" s="4" t="s">
        <v>46665</v>
      </c>
      <c r="Q11298" s="4">
        <v>130318</v>
      </c>
      <c r="R11298" s="4" t="s">
        <v>46666</v>
      </c>
      <c r="S11298" s="4" t="s">
        <v>46667</v>
      </c>
      <c r="T11298" s="4" t="s">
        <v>46668</v>
      </c>
      <c r="U11298" s="4" t="s">
        <v>46669</v>
      </c>
    </row>
    <row r="11299" spans="1:42" ht="25.5" x14ac:dyDescent="0.2">
      <c r="A11299" s="5" t="e">
        <f t="shared" si="176"/>
        <v>#REF!</v>
      </c>
      <c r="B11299" s="4" t="s">
        <v>46670</v>
      </c>
      <c r="C11299" s="4" t="s">
        <v>7715</v>
      </c>
      <c r="D11299" s="4" t="s">
        <v>2060</v>
      </c>
      <c r="E11299" s="4" t="s">
        <v>46671</v>
      </c>
      <c r="F11299" s="4" t="s">
        <v>74982</v>
      </c>
      <c r="G11299" s="4">
        <v>5133</v>
      </c>
      <c r="H11299" s="4" t="s">
        <v>44026</v>
      </c>
      <c r="I11299" s="29" t="s">
        <v>74983</v>
      </c>
      <c r="J11299" s="29" t="s">
        <v>3230</v>
      </c>
      <c r="K11299" s="4" t="s">
        <v>46672</v>
      </c>
      <c r="L11299" s="4" t="s">
        <v>46673</v>
      </c>
      <c r="O11299" s="4" t="s">
        <v>46674</v>
      </c>
      <c r="R11299" s="4" t="s">
        <v>46675</v>
      </c>
    </row>
    <row r="11300" spans="1:42" ht="25.5" x14ac:dyDescent="0.2">
      <c r="A11300" s="5" t="e">
        <f t="shared" si="176"/>
        <v>#REF!</v>
      </c>
      <c r="B11300" s="4" t="s">
        <v>26703</v>
      </c>
      <c r="C11300" s="4" t="s">
        <v>7715</v>
      </c>
      <c r="D11300" s="4" t="s">
        <v>3272</v>
      </c>
      <c r="E11300" s="4" t="s">
        <v>45726</v>
      </c>
      <c r="F11300" s="4" t="s">
        <v>46676</v>
      </c>
      <c r="G11300" s="4">
        <v>108.83852</v>
      </c>
      <c r="H11300" s="4" t="s">
        <v>43334</v>
      </c>
      <c r="I11300" s="29">
        <v>41268</v>
      </c>
      <c r="J11300" s="29" t="s">
        <v>3230</v>
      </c>
      <c r="L11300" s="4" t="s">
        <v>14399</v>
      </c>
      <c r="M11300" s="4" t="s">
        <v>46677</v>
      </c>
      <c r="N11300" s="4" t="s">
        <v>74984</v>
      </c>
      <c r="O11300" s="4" t="s">
        <v>14400</v>
      </c>
      <c r="P11300" s="4" t="s">
        <v>46678</v>
      </c>
      <c r="Q11300" s="4" t="s">
        <v>74985</v>
      </c>
      <c r="R11300" s="4" t="s">
        <v>46679</v>
      </c>
      <c r="S11300" s="4" t="s">
        <v>46680</v>
      </c>
      <c r="T11300" s="4" t="s">
        <v>74986</v>
      </c>
      <c r="U11300" s="4" t="s">
        <v>46681</v>
      </c>
      <c r="V11300" s="4" t="s">
        <v>46682</v>
      </c>
      <c r="W11300" s="4" t="s">
        <v>74987</v>
      </c>
      <c r="X11300" s="4" t="s">
        <v>46683</v>
      </c>
      <c r="Y11300" s="4" t="s">
        <v>46684</v>
      </c>
      <c r="Z11300" s="4" t="s">
        <v>74988</v>
      </c>
    </row>
    <row r="11301" spans="1:42" ht="38.25" x14ac:dyDescent="0.2">
      <c r="A11301" s="5" t="e">
        <f t="shared" si="176"/>
        <v>#REF!</v>
      </c>
      <c r="B11301" s="4" t="s">
        <v>46685</v>
      </c>
      <c r="C11301" s="4" t="s">
        <v>7715</v>
      </c>
      <c r="D11301" s="4" t="s">
        <v>1638</v>
      </c>
      <c r="E11301" s="4" t="s">
        <v>46686</v>
      </c>
      <c r="F11301" s="4" t="s">
        <v>46687</v>
      </c>
      <c r="G11301" s="4">
        <v>100</v>
      </c>
      <c r="H11301" s="4" t="s">
        <v>3264</v>
      </c>
      <c r="I11301" s="29" t="s">
        <v>15714</v>
      </c>
      <c r="J11301" s="29" t="s">
        <v>3230</v>
      </c>
      <c r="L11301" s="4" t="s">
        <v>46688</v>
      </c>
      <c r="O11301" s="4" t="s">
        <v>46689</v>
      </c>
      <c r="R11301" s="4" t="s">
        <v>45951</v>
      </c>
      <c r="U11301" s="4" t="s">
        <v>45953</v>
      </c>
    </row>
    <row r="11302" spans="1:42" ht="38.25" x14ac:dyDescent="0.2">
      <c r="A11302" s="5" t="e">
        <f t="shared" si="176"/>
        <v>#REF!</v>
      </c>
      <c r="B11302" s="4" t="s">
        <v>46690</v>
      </c>
      <c r="C11302" s="4" t="s">
        <v>7715</v>
      </c>
      <c r="D11302" s="4" t="s">
        <v>4671</v>
      </c>
      <c r="E11302" s="4" t="s">
        <v>43730</v>
      </c>
      <c r="F11302" s="4" t="s">
        <v>74989</v>
      </c>
      <c r="G11302" s="4">
        <v>1611</v>
      </c>
      <c r="H11302" s="4" t="s">
        <v>43334</v>
      </c>
      <c r="I11302" s="29" t="s">
        <v>3554</v>
      </c>
      <c r="J11302" s="29" t="s">
        <v>3230</v>
      </c>
      <c r="K11302" s="4" t="s">
        <v>46691</v>
      </c>
      <c r="L11302" s="4" t="s">
        <v>46692</v>
      </c>
      <c r="M11302" s="4" t="s">
        <v>46693</v>
      </c>
      <c r="N11302" s="4">
        <v>191841</v>
      </c>
      <c r="O11302" s="4" t="s">
        <v>46694</v>
      </c>
      <c r="Q11302" s="4">
        <v>1236757</v>
      </c>
      <c r="R11302" s="4" t="s">
        <v>46695</v>
      </c>
      <c r="S11302" s="4" t="s">
        <v>46696</v>
      </c>
      <c r="T11302" s="4">
        <v>6396394</v>
      </c>
      <c r="U11302" s="4" t="s">
        <v>22577</v>
      </c>
      <c r="V11302" s="4" t="s">
        <v>5219</v>
      </c>
      <c r="W11302" s="4" t="s">
        <v>65997</v>
      </c>
      <c r="X11302" s="4" t="s">
        <v>46697</v>
      </c>
      <c r="Y11302" s="4" t="s">
        <v>46698</v>
      </c>
      <c r="Z11302" s="4" t="s">
        <v>74990</v>
      </c>
    </row>
    <row r="11303" spans="1:42" ht="25.5" x14ac:dyDescent="0.2">
      <c r="A11303" s="5" t="e">
        <f t="shared" si="176"/>
        <v>#REF!</v>
      </c>
      <c r="B11303" s="4" t="s">
        <v>46699</v>
      </c>
      <c r="C11303" s="4" t="s">
        <v>7715</v>
      </c>
      <c r="D11303" s="4" t="s">
        <v>1638</v>
      </c>
      <c r="E11303" s="4" t="s">
        <v>16096</v>
      </c>
      <c r="F11303" s="4" t="s">
        <v>46700</v>
      </c>
      <c r="G11303" s="4">
        <v>450</v>
      </c>
      <c r="H11303" s="4" t="s">
        <v>3264</v>
      </c>
      <c r="I11303" s="29" t="s">
        <v>25860</v>
      </c>
      <c r="J11303" s="29" t="s">
        <v>3230</v>
      </c>
      <c r="L11303" s="4" t="s">
        <v>16968</v>
      </c>
      <c r="N11303" s="4">
        <v>329239</v>
      </c>
      <c r="O11303" s="4" t="s">
        <v>46701</v>
      </c>
      <c r="Q11303" s="4">
        <v>329376</v>
      </c>
    </row>
    <row r="11304" spans="1:42" x14ac:dyDescent="0.2">
      <c r="A11304" s="5" t="e">
        <f t="shared" si="176"/>
        <v>#REF!</v>
      </c>
      <c r="B11304" s="4" t="s">
        <v>46702</v>
      </c>
      <c r="C11304" s="4" t="s">
        <v>7715</v>
      </c>
      <c r="D11304" s="4" t="s">
        <v>1790</v>
      </c>
      <c r="E11304" s="4" t="s">
        <v>46703</v>
      </c>
      <c r="F11304" s="4" t="s">
        <v>46704</v>
      </c>
      <c r="G11304" s="4">
        <v>100</v>
      </c>
      <c r="H11304" s="4" t="s">
        <v>43334</v>
      </c>
      <c r="I11304" s="29" t="s">
        <v>15388</v>
      </c>
      <c r="J11304" s="29" t="s">
        <v>3230</v>
      </c>
      <c r="L11304" s="4" t="s">
        <v>46705</v>
      </c>
    </row>
    <row r="11305" spans="1:42" ht="38.25" x14ac:dyDescent="0.2">
      <c r="A11305" s="5" t="e">
        <f t="shared" si="176"/>
        <v>#REF!</v>
      </c>
      <c r="B11305" s="4" t="s">
        <v>46706</v>
      </c>
      <c r="C11305" s="4" t="s">
        <v>7715</v>
      </c>
      <c r="D11305" s="4" t="s">
        <v>1638</v>
      </c>
      <c r="E11305" s="4" t="s">
        <v>45387</v>
      </c>
      <c r="F11305" s="4" t="s">
        <v>74991</v>
      </c>
      <c r="G11305" s="4">
        <v>901</v>
      </c>
      <c r="H11305" s="4" t="s">
        <v>44026</v>
      </c>
      <c r="I11305" s="29">
        <v>41244</v>
      </c>
      <c r="J11305" s="29" t="s">
        <v>3230</v>
      </c>
      <c r="L11305" s="4" t="s">
        <v>45947</v>
      </c>
      <c r="M11305" s="4" t="s">
        <v>45948</v>
      </c>
      <c r="N11305" s="4" t="s">
        <v>74992</v>
      </c>
      <c r="O11305" s="4" t="s">
        <v>45949</v>
      </c>
      <c r="P11305" s="4" t="s">
        <v>45950</v>
      </c>
      <c r="Q11305" s="4" t="s">
        <v>74993</v>
      </c>
      <c r="R11305" s="4" t="s">
        <v>46707</v>
      </c>
      <c r="S11305" s="4" t="s">
        <v>45952</v>
      </c>
      <c r="T11305" s="4">
        <v>2236712</v>
      </c>
      <c r="U11305" s="4" t="s">
        <v>46708</v>
      </c>
      <c r="V11305" s="4" t="s">
        <v>45954</v>
      </c>
      <c r="W11305" s="4">
        <v>2298700</v>
      </c>
      <c r="X11305" s="4" t="s">
        <v>46709</v>
      </c>
      <c r="Z11305" s="4">
        <v>2817408</v>
      </c>
    </row>
    <row r="11306" spans="1:42" ht="38.25" x14ac:dyDescent="0.2">
      <c r="A11306" s="5" t="e">
        <f t="shared" si="176"/>
        <v>#REF!</v>
      </c>
      <c r="B11306" s="4" t="s">
        <v>46710</v>
      </c>
      <c r="C11306" s="4" t="s">
        <v>7715</v>
      </c>
      <c r="D11306" s="4" t="s">
        <v>1638</v>
      </c>
      <c r="E11306" s="4" t="s">
        <v>44900</v>
      </c>
      <c r="F11306" s="4" t="s">
        <v>46711</v>
      </c>
      <c r="G11306" s="4">
        <v>376</v>
      </c>
      <c r="H11306" s="4" t="s">
        <v>43334</v>
      </c>
      <c r="I11306" s="29">
        <v>41244</v>
      </c>
      <c r="J11306" s="29" t="s">
        <v>3230</v>
      </c>
      <c r="L11306" s="4" t="s">
        <v>46712</v>
      </c>
      <c r="N11306" s="4">
        <v>1768058</v>
      </c>
      <c r="O11306" s="4" t="s">
        <v>46713</v>
      </c>
      <c r="Q11306" s="4">
        <v>1902684</v>
      </c>
    </row>
    <row r="11307" spans="1:42" ht="25.5" x14ac:dyDescent="0.2">
      <c r="A11307" s="5" t="e">
        <f t="shared" si="176"/>
        <v>#REF!</v>
      </c>
      <c r="B11307" s="4" t="s">
        <v>46714</v>
      </c>
      <c r="C11307" s="4" t="s">
        <v>7715</v>
      </c>
      <c r="D11307" s="4" t="s">
        <v>3272</v>
      </c>
      <c r="E11307" s="4" t="s">
        <v>46715</v>
      </c>
      <c r="F11307" s="4" t="s">
        <v>46716</v>
      </c>
      <c r="G11307" s="4">
        <v>210</v>
      </c>
      <c r="H11307" s="4" t="s">
        <v>3264</v>
      </c>
      <c r="I11307" s="29" t="s">
        <v>25534</v>
      </c>
      <c r="J11307" s="29" t="s">
        <v>3230</v>
      </c>
      <c r="L11307" s="4" t="s">
        <v>46717</v>
      </c>
    </row>
    <row r="11308" spans="1:42" ht="25.5" x14ac:dyDescent="0.2">
      <c r="A11308" s="5" t="e">
        <f t="shared" si="176"/>
        <v>#REF!</v>
      </c>
      <c r="B11308" s="4" t="s">
        <v>46718</v>
      </c>
      <c r="C11308" s="4" t="s">
        <v>7715</v>
      </c>
      <c r="D11308" s="4" t="s">
        <v>1638</v>
      </c>
      <c r="E11308" s="4" t="s">
        <v>45330</v>
      </c>
      <c r="F11308" s="4" t="s">
        <v>46719</v>
      </c>
      <c r="G11308" s="4">
        <v>1768</v>
      </c>
      <c r="H11308" s="4" t="s">
        <v>43334</v>
      </c>
      <c r="I11308" s="29">
        <v>41244</v>
      </c>
      <c r="J11308" s="29" t="s">
        <v>3230</v>
      </c>
      <c r="L11308" s="4" t="s">
        <v>46720</v>
      </c>
      <c r="M11308" s="4" t="s">
        <v>46721</v>
      </c>
      <c r="O11308" s="4" t="s">
        <v>46722</v>
      </c>
      <c r="R11308" s="4" t="s">
        <v>46723</v>
      </c>
      <c r="S11308" s="4" t="s">
        <v>46724</v>
      </c>
      <c r="U11308" s="4" t="s">
        <v>46725</v>
      </c>
    </row>
    <row r="11309" spans="1:42" ht="25.5" x14ac:dyDescent="0.2">
      <c r="A11309" s="5" t="e">
        <f t="shared" si="176"/>
        <v>#REF!</v>
      </c>
      <c r="B11309" s="4" t="s">
        <v>46726</v>
      </c>
      <c r="C11309" s="4" t="s">
        <v>7715</v>
      </c>
      <c r="D11309" s="4" t="s">
        <v>1638</v>
      </c>
      <c r="E11309" s="4" t="s">
        <v>43463</v>
      </c>
      <c r="F11309" s="4" t="s">
        <v>46719</v>
      </c>
      <c r="G11309" s="4">
        <v>8041</v>
      </c>
      <c r="H11309" s="4" t="s">
        <v>3264</v>
      </c>
      <c r="I11309" s="29" t="s">
        <v>3525</v>
      </c>
      <c r="J11309" s="29" t="s">
        <v>3230</v>
      </c>
      <c r="L11309" s="4" t="s">
        <v>46727</v>
      </c>
      <c r="N11309" s="4">
        <v>3172481</v>
      </c>
      <c r="O11309" s="4" t="s">
        <v>46728</v>
      </c>
      <c r="Q11309" s="4">
        <v>2153286</v>
      </c>
      <c r="R11309" s="4" t="s">
        <v>46729</v>
      </c>
      <c r="T11309" s="4">
        <v>2146564</v>
      </c>
    </row>
    <row r="11310" spans="1:42" ht="51" x14ac:dyDescent="0.2">
      <c r="A11310" s="5" t="e">
        <f t="shared" si="176"/>
        <v>#REF!</v>
      </c>
      <c r="B11310" s="4" t="s">
        <v>46730</v>
      </c>
      <c r="C11310" s="4" t="s">
        <v>7715</v>
      </c>
      <c r="D11310" s="4" t="s">
        <v>1638</v>
      </c>
      <c r="E11310" s="4" t="s">
        <v>43463</v>
      </c>
      <c r="F11310" s="4" t="s">
        <v>74994</v>
      </c>
      <c r="G11310" s="4">
        <v>1138</v>
      </c>
      <c r="H11310" s="4" t="s">
        <v>44026</v>
      </c>
      <c r="I11310" s="29">
        <v>40360</v>
      </c>
      <c r="J11310" s="29" t="s">
        <v>3230</v>
      </c>
      <c r="L11310" s="4" t="s">
        <v>46731</v>
      </c>
      <c r="M11310" s="4" t="s">
        <v>46732</v>
      </c>
      <c r="N11310" s="4">
        <v>184483</v>
      </c>
      <c r="O11310" s="4" t="s">
        <v>46733</v>
      </c>
      <c r="P11310" s="4" t="s">
        <v>46734</v>
      </c>
      <c r="Q11310" s="4">
        <v>339088</v>
      </c>
      <c r="R11310" s="4" t="s">
        <v>46735</v>
      </c>
      <c r="S11310" s="4" t="s">
        <v>46736</v>
      </c>
      <c r="T11310" s="4">
        <v>333716</v>
      </c>
      <c r="U11310" s="4" t="s">
        <v>74995</v>
      </c>
      <c r="V11310" s="4" t="s">
        <v>46737</v>
      </c>
      <c r="W11310" s="4">
        <v>339587</v>
      </c>
      <c r="X11310" s="4" t="s">
        <v>46738</v>
      </c>
      <c r="AA11310" s="4" t="s">
        <v>46739</v>
      </c>
      <c r="AB11310" s="4" t="s">
        <v>168</v>
      </c>
      <c r="AC11310" s="4" t="s">
        <v>168</v>
      </c>
      <c r="AD11310" s="4" t="s">
        <v>46740</v>
      </c>
      <c r="AG11310" s="4" t="s">
        <v>46741</v>
      </c>
      <c r="AJ11310" s="4" t="s">
        <v>46742</v>
      </c>
      <c r="AM11310" s="4" t="s">
        <v>46743</v>
      </c>
      <c r="AN11310" s="4" t="s">
        <v>74996</v>
      </c>
      <c r="AP11310" s="4" t="s">
        <v>46744</v>
      </c>
    </row>
    <row r="11311" spans="1:42" ht="25.5" x14ac:dyDescent="0.2">
      <c r="A11311" s="5" t="e">
        <f t="shared" si="176"/>
        <v>#REF!</v>
      </c>
      <c r="B11311" s="4" t="s">
        <v>46745</v>
      </c>
      <c r="C11311" s="4" t="s">
        <v>7715</v>
      </c>
      <c r="D11311" s="4" t="s">
        <v>5878</v>
      </c>
      <c r="E11311" s="4" t="s">
        <v>46746</v>
      </c>
      <c r="F11311" s="4" t="s">
        <v>46747</v>
      </c>
      <c r="G11311" s="4">
        <v>833</v>
      </c>
      <c r="H11311" s="4" t="s">
        <v>43334</v>
      </c>
      <c r="I11311" s="29" t="s">
        <v>25534</v>
      </c>
      <c r="J11311" s="29" t="s">
        <v>3230</v>
      </c>
      <c r="L11311" s="4" t="s">
        <v>46748</v>
      </c>
      <c r="M11311" s="4" t="s">
        <v>46749</v>
      </c>
      <c r="N11311" s="4">
        <v>318260</v>
      </c>
      <c r="O11311" s="4" t="s">
        <v>46750</v>
      </c>
      <c r="P11311" s="4" t="s">
        <v>46751</v>
      </c>
      <c r="Q11311" s="4">
        <v>318483</v>
      </c>
      <c r="R11311" s="4" t="s">
        <v>46752</v>
      </c>
      <c r="S11311" s="4" t="s">
        <v>46753</v>
      </c>
      <c r="T11311" s="4">
        <v>1255696</v>
      </c>
    </row>
    <row r="11312" spans="1:42" ht="38.25" x14ac:dyDescent="0.2">
      <c r="A11312" s="5" t="e">
        <f t="shared" si="176"/>
        <v>#REF!</v>
      </c>
      <c r="B11312" s="4" t="s">
        <v>46754</v>
      </c>
      <c r="C11312" s="4" t="s">
        <v>7715</v>
      </c>
      <c r="D11312" s="4" t="s">
        <v>4525</v>
      </c>
      <c r="E11312" s="4" t="s">
        <v>45058</v>
      </c>
      <c r="F11312" s="4" t="s">
        <v>46755</v>
      </c>
      <c r="G11312" s="4">
        <v>213</v>
      </c>
      <c r="H11312" s="4" t="s">
        <v>43334</v>
      </c>
      <c r="I11312" s="29" t="s">
        <v>25992</v>
      </c>
      <c r="J11312" s="29" t="s">
        <v>3230</v>
      </c>
      <c r="L11312" s="4" t="s">
        <v>46756</v>
      </c>
      <c r="M11312" s="4" t="s">
        <v>46757</v>
      </c>
    </row>
    <row r="11313" spans="1:26" ht="25.5" x14ac:dyDescent="0.2">
      <c r="A11313" s="5" t="e">
        <f t="shared" si="176"/>
        <v>#REF!</v>
      </c>
      <c r="B11313" s="4" t="s">
        <v>46758</v>
      </c>
      <c r="C11313" s="4" t="s">
        <v>7715</v>
      </c>
      <c r="D11313" s="4" t="s">
        <v>515</v>
      </c>
      <c r="E11313" s="4" t="s">
        <v>46759</v>
      </c>
      <c r="F11313" s="4" t="s">
        <v>46760</v>
      </c>
      <c r="G11313" s="4">
        <v>125</v>
      </c>
      <c r="H11313" s="4" t="s">
        <v>43334</v>
      </c>
      <c r="I11313" s="29" t="s">
        <v>3525</v>
      </c>
      <c r="J11313" s="29" t="s">
        <v>3230</v>
      </c>
      <c r="L11313" s="4" t="s">
        <v>46761</v>
      </c>
      <c r="M11313" s="4" t="s">
        <v>46762</v>
      </c>
      <c r="O11313" s="4" t="s">
        <v>46763</v>
      </c>
      <c r="P11313" s="4" t="s">
        <v>46764</v>
      </c>
    </row>
    <row r="11314" spans="1:26" x14ac:dyDescent="0.2">
      <c r="A11314" s="5" t="e">
        <f t="shared" si="176"/>
        <v>#REF!</v>
      </c>
      <c r="B11314" s="4" t="s">
        <v>46765</v>
      </c>
      <c r="C11314" s="4" t="s">
        <v>7715</v>
      </c>
      <c r="D11314" s="4" t="s">
        <v>3272</v>
      </c>
      <c r="E11314" s="4" t="s">
        <v>46766</v>
      </c>
      <c r="F11314" s="4" t="s">
        <v>46767</v>
      </c>
      <c r="G11314" s="4">
        <v>734</v>
      </c>
      <c r="H11314" s="4" t="s">
        <v>3264</v>
      </c>
      <c r="I11314" s="29" t="s">
        <v>15714</v>
      </c>
      <c r="J11314" s="29" t="s">
        <v>3230</v>
      </c>
      <c r="L11314" s="4" t="s">
        <v>46768</v>
      </c>
      <c r="N11314" s="4">
        <v>3098080</v>
      </c>
      <c r="O11314" s="4" t="s">
        <v>46769</v>
      </c>
      <c r="Q11314" s="4">
        <v>3586488</v>
      </c>
      <c r="R11314" s="4" t="s">
        <v>46770</v>
      </c>
      <c r="T11314" s="4">
        <v>6573753</v>
      </c>
    </row>
    <row r="11315" spans="1:26" x14ac:dyDescent="0.2">
      <c r="A11315" s="5" t="e">
        <f t="shared" si="176"/>
        <v>#REF!</v>
      </c>
      <c r="B11315" s="4" t="s">
        <v>46771</v>
      </c>
      <c r="C11315" s="4" t="s">
        <v>7715</v>
      </c>
      <c r="D11315" s="4" t="s">
        <v>1790</v>
      </c>
      <c r="E11315" s="4" t="s">
        <v>46772</v>
      </c>
      <c r="F11315" s="4" t="s">
        <v>46773</v>
      </c>
      <c r="G11315" s="4">
        <v>401</v>
      </c>
      <c r="H11315" s="4" t="s">
        <v>3264</v>
      </c>
      <c r="I11315" s="29" t="s">
        <v>26683</v>
      </c>
      <c r="J11315" s="29" t="s">
        <v>3230</v>
      </c>
      <c r="L11315" s="4" t="s">
        <v>28472</v>
      </c>
      <c r="M11315" s="4" t="s">
        <v>46774</v>
      </c>
      <c r="N11315" s="4">
        <v>1860050</v>
      </c>
      <c r="O11315" s="4" t="s">
        <v>46775</v>
      </c>
      <c r="Q11315" s="4">
        <v>1871842</v>
      </c>
    </row>
    <row r="11316" spans="1:26" x14ac:dyDescent="0.2">
      <c r="A11316" s="5" t="e">
        <f t="shared" si="176"/>
        <v>#REF!</v>
      </c>
      <c r="B11316" s="4" t="s">
        <v>46776</v>
      </c>
      <c r="C11316" s="4" t="s">
        <v>7715</v>
      </c>
      <c r="D11316" s="4" t="s">
        <v>1790</v>
      </c>
      <c r="E11316" s="4" t="s">
        <v>46777</v>
      </c>
      <c r="F11316" s="4" t="s">
        <v>46778</v>
      </c>
      <c r="G11316" s="4">
        <v>269.1377</v>
      </c>
      <c r="H11316" s="4" t="s">
        <v>44697</v>
      </c>
      <c r="I11316" s="29" t="s">
        <v>74997</v>
      </c>
      <c r="J11316" s="29" t="s">
        <v>3230</v>
      </c>
      <c r="L11316" s="4" t="s">
        <v>74998</v>
      </c>
      <c r="O11316" s="4" t="s">
        <v>74999</v>
      </c>
      <c r="R11316" s="4" t="s">
        <v>75000</v>
      </c>
      <c r="U11316" s="4" t="s">
        <v>75001</v>
      </c>
      <c r="X11316" s="4" t="s">
        <v>46779</v>
      </c>
    </row>
    <row r="11317" spans="1:26" ht="25.5" x14ac:dyDescent="0.2">
      <c r="A11317" s="5" t="e">
        <f t="shared" si="176"/>
        <v>#REF!</v>
      </c>
      <c r="B11317" s="4" t="s">
        <v>75002</v>
      </c>
      <c r="C11317" s="4" t="s">
        <v>7715</v>
      </c>
      <c r="D11317" s="4" t="s">
        <v>3272</v>
      </c>
      <c r="E11317" s="4" t="s">
        <v>46780</v>
      </c>
      <c r="F11317" s="4" t="s">
        <v>75003</v>
      </c>
      <c r="G11317" s="4">
        <v>1144.0225800000001</v>
      </c>
      <c r="H11317" s="4" t="s">
        <v>44697</v>
      </c>
      <c r="I11317" s="29" t="s">
        <v>75004</v>
      </c>
      <c r="J11317" s="29" t="s">
        <v>3230</v>
      </c>
      <c r="K11317" s="4" t="s">
        <v>46781</v>
      </c>
      <c r="L11317" s="4" t="s">
        <v>27567</v>
      </c>
      <c r="O11317" s="4" t="s">
        <v>46782</v>
      </c>
      <c r="R11317" s="4" t="s">
        <v>75005</v>
      </c>
    </row>
    <row r="11318" spans="1:26" ht="25.5" x14ac:dyDescent="0.2">
      <c r="A11318" s="5" t="e">
        <f t="shared" si="176"/>
        <v>#REF!</v>
      </c>
      <c r="B11318" s="4" t="s">
        <v>46783</v>
      </c>
      <c r="C11318" s="4" t="s">
        <v>7715</v>
      </c>
      <c r="D11318" s="4" t="s">
        <v>74438</v>
      </c>
      <c r="E11318" s="4" t="s">
        <v>43996</v>
      </c>
      <c r="F11318" s="4" t="s">
        <v>46784</v>
      </c>
      <c r="G11318" s="4">
        <v>281</v>
      </c>
      <c r="H11318" s="4" t="s">
        <v>44026</v>
      </c>
      <c r="I11318" s="29" t="s">
        <v>75006</v>
      </c>
      <c r="J11318" s="29" t="s">
        <v>3230</v>
      </c>
      <c r="L11318" s="4" t="s">
        <v>75007</v>
      </c>
      <c r="O11318" s="4" t="s">
        <v>75008</v>
      </c>
    </row>
    <row r="11319" spans="1:26" ht="25.5" x14ac:dyDescent="0.2">
      <c r="A11319" s="5" t="e">
        <f t="shared" si="176"/>
        <v>#REF!</v>
      </c>
      <c r="B11319" s="4" t="s">
        <v>46785</v>
      </c>
      <c r="C11319" s="4" t="s">
        <v>7715</v>
      </c>
      <c r="D11319" s="4" t="s">
        <v>3272</v>
      </c>
      <c r="E11319" s="4" t="s">
        <v>44032</v>
      </c>
      <c r="F11319" s="4" t="s">
        <v>46786</v>
      </c>
      <c r="G11319" s="4">
        <v>4959.6499999999996</v>
      </c>
      <c r="H11319" s="4" t="s">
        <v>44697</v>
      </c>
      <c r="I11319" s="29" t="s">
        <v>75009</v>
      </c>
      <c r="J11319" s="29" t="s">
        <v>3230</v>
      </c>
      <c r="K11319" s="4" t="s">
        <v>75010</v>
      </c>
      <c r="L11319" s="4" t="s">
        <v>75011</v>
      </c>
      <c r="O11319" s="4" t="s">
        <v>75012</v>
      </c>
    </row>
    <row r="11320" spans="1:26" ht="25.5" x14ac:dyDescent="0.2">
      <c r="A11320" s="5" t="e">
        <f t="shared" si="176"/>
        <v>#REF!</v>
      </c>
      <c r="B11320" s="4" t="s">
        <v>75013</v>
      </c>
      <c r="C11320" s="4" t="s">
        <v>7715</v>
      </c>
      <c r="D11320" s="4" t="s">
        <v>3272</v>
      </c>
      <c r="E11320" s="4" t="s">
        <v>45726</v>
      </c>
      <c r="F11320" s="4" t="s">
        <v>46787</v>
      </c>
      <c r="G11320" s="4">
        <v>211.47039000000001</v>
      </c>
      <c r="H11320" s="4" t="s">
        <v>43334</v>
      </c>
      <c r="I11320" s="29">
        <v>41305</v>
      </c>
      <c r="J11320" s="29" t="s">
        <v>3230</v>
      </c>
      <c r="L11320" s="4" t="s">
        <v>46788</v>
      </c>
      <c r="M11320" s="4" t="s">
        <v>46789</v>
      </c>
      <c r="N11320" s="4" t="s">
        <v>75014</v>
      </c>
      <c r="O11320" s="4" t="s">
        <v>46790</v>
      </c>
      <c r="P11320" s="4" t="s">
        <v>46791</v>
      </c>
      <c r="Q11320" s="4" t="s">
        <v>75015</v>
      </c>
      <c r="R11320" s="4" t="s">
        <v>46792</v>
      </c>
      <c r="S11320" s="4" t="s">
        <v>46793</v>
      </c>
      <c r="T11320" s="4" t="s">
        <v>75016</v>
      </c>
    </row>
    <row r="11321" spans="1:26" ht="25.5" x14ac:dyDescent="0.2">
      <c r="A11321" s="5" t="e">
        <f t="shared" si="176"/>
        <v>#REF!</v>
      </c>
      <c r="B11321" s="4" t="s">
        <v>46794</v>
      </c>
      <c r="C11321" s="4" t="s">
        <v>7715</v>
      </c>
      <c r="D11321" s="4" t="s">
        <v>2060</v>
      </c>
      <c r="E11321" s="4" t="s">
        <v>46795</v>
      </c>
      <c r="F11321" s="4" t="s">
        <v>46796</v>
      </c>
      <c r="G11321" s="4">
        <v>329.25</v>
      </c>
      <c r="H11321" s="4" t="s">
        <v>44697</v>
      </c>
      <c r="I11321" s="29" t="s">
        <v>75017</v>
      </c>
      <c r="J11321" s="29" t="s">
        <v>3230</v>
      </c>
      <c r="L11321" s="4" t="s">
        <v>75018</v>
      </c>
      <c r="O11321" s="4" t="s">
        <v>46797</v>
      </c>
    </row>
    <row r="11322" spans="1:26" ht="25.5" x14ac:dyDescent="0.2">
      <c r="A11322" s="5" t="e">
        <f t="shared" si="176"/>
        <v>#REF!</v>
      </c>
      <c r="B11322" s="4" t="s">
        <v>8136</v>
      </c>
      <c r="C11322" s="4" t="s">
        <v>7715</v>
      </c>
      <c r="D11322" s="4" t="s">
        <v>515</v>
      </c>
      <c r="E11322" s="4" t="s">
        <v>46360</v>
      </c>
      <c r="F11322" s="4" t="s">
        <v>75019</v>
      </c>
      <c r="G11322" s="4">
        <v>9782.9423551999989</v>
      </c>
      <c r="H11322" s="4" t="s">
        <v>43334</v>
      </c>
      <c r="I11322" s="29">
        <v>41285</v>
      </c>
      <c r="J11322" s="29" t="s">
        <v>3230</v>
      </c>
      <c r="K11322" s="4" t="s">
        <v>75020</v>
      </c>
      <c r="L11322" s="4" t="s">
        <v>13008</v>
      </c>
      <c r="M11322" s="4" t="s">
        <v>46798</v>
      </c>
      <c r="N11322" s="4" t="s">
        <v>75021</v>
      </c>
      <c r="O11322" s="4" t="s">
        <v>13009</v>
      </c>
      <c r="P11322" s="4" t="s">
        <v>46799</v>
      </c>
      <c r="Q11322" s="4" t="s">
        <v>75022</v>
      </c>
      <c r="R11322" s="4" t="s">
        <v>46800</v>
      </c>
      <c r="T11322" s="4">
        <v>1527277</v>
      </c>
    </row>
    <row r="11323" spans="1:26" ht="51" x14ac:dyDescent="0.2">
      <c r="A11323" s="5" t="e">
        <f t="shared" si="176"/>
        <v>#REF!</v>
      </c>
      <c r="B11323" s="4" t="s">
        <v>46801</v>
      </c>
      <c r="C11323" s="4" t="s">
        <v>7715</v>
      </c>
      <c r="D11323" s="4" t="s">
        <v>172</v>
      </c>
      <c r="E11323" s="4" t="s">
        <v>46802</v>
      </c>
      <c r="F11323" s="4" t="s">
        <v>75023</v>
      </c>
      <c r="G11323" s="4">
        <v>714.87717999999995</v>
      </c>
      <c r="H11323" s="4" t="s">
        <v>44026</v>
      </c>
      <c r="I11323" s="29">
        <v>41275</v>
      </c>
      <c r="J11323" s="29" t="s">
        <v>3230</v>
      </c>
      <c r="L11323" s="4" t="s">
        <v>46803</v>
      </c>
      <c r="N11323" s="4">
        <v>950268</v>
      </c>
      <c r="O11323" s="4" t="s">
        <v>43518</v>
      </c>
      <c r="Q11323" s="4">
        <v>1212677</v>
      </c>
      <c r="R11323" s="4" t="s">
        <v>28777</v>
      </c>
      <c r="T11323" s="4">
        <v>2588399</v>
      </c>
    </row>
    <row r="11324" spans="1:26" x14ac:dyDescent="0.2">
      <c r="A11324" s="5" t="e">
        <f t="shared" si="176"/>
        <v>#REF!</v>
      </c>
      <c r="B11324" s="4" t="s">
        <v>46804</v>
      </c>
      <c r="C11324" s="4" t="s">
        <v>7715</v>
      </c>
      <c r="D11324" s="4" t="s">
        <v>515</v>
      </c>
      <c r="E11324" s="4" t="s">
        <v>46805</v>
      </c>
      <c r="F11324" s="4" t="s">
        <v>46806</v>
      </c>
      <c r="G11324" s="4">
        <v>192.80252999999999</v>
      </c>
      <c r="H11324" s="4" t="s">
        <v>44697</v>
      </c>
      <c r="I11324" s="29" t="s">
        <v>75024</v>
      </c>
      <c r="J11324" s="29" t="s">
        <v>3230</v>
      </c>
      <c r="L11324" s="4" t="s">
        <v>46807</v>
      </c>
    </row>
    <row r="11325" spans="1:26" ht="25.5" x14ac:dyDescent="0.2">
      <c r="A11325" s="5" t="e">
        <f t="shared" si="176"/>
        <v>#REF!</v>
      </c>
      <c r="B11325" s="4" t="s">
        <v>46808</v>
      </c>
      <c r="C11325" s="4" t="s">
        <v>7715</v>
      </c>
      <c r="D11325" s="4" t="s">
        <v>4525</v>
      </c>
      <c r="E11325" s="4" t="s">
        <v>45058</v>
      </c>
      <c r="F11325" s="4" t="s">
        <v>46809</v>
      </c>
      <c r="G11325" s="4">
        <v>4315</v>
      </c>
      <c r="H11325" s="4" t="s">
        <v>43334</v>
      </c>
      <c r="I11325" s="29">
        <v>41334</v>
      </c>
      <c r="J11325" s="29" t="s">
        <v>3230</v>
      </c>
      <c r="K11325" s="4" t="s">
        <v>46810</v>
      </c>
      <c r="L11325" s="4" t="s">
        <v>46811</v>
      </c>
      <c r="M11325" s="4" t="s">
        <v>46812</v>
      </c>
      <c r="N11325" s="4">
        <v>2985836</v>
      </c>
      <c r="O11325" s="4" t="s">
        <v>46813</v>
      </c>
      <c r="P11325" s="4" t="s">
        <v>46814</v>
      </c>
      <c r="Q11325" s="4">
        <v>368625</v>
      </c>
      <c r="R11325" s="4" t="s">
        <v>25513</v>
      </c>
      <c r="S11325" s="4" t="s">
        <v>4601</v>
      </c>
      <c r="T11325" s="4">
        <v>784491</v>
      </c>
      <c r="U11325" s="4" t="s">
        <v>46815</v>
      </c>
      <c r="V11325" s="4" t="s">
        <v>46816</v>
      </c>
      <c r="W11325" s="4">
        <v>6942473</v>
      </c>
      <c r="X11325" s="4" t="s">
        <v>46817</v>
      </c>
      <c r="Y11325" s="4" t="s">
        <v>6807</v>
      </c>
      <c r="Z11325" s="4" t="s">
        <v>66642</v>
      </c>
    </row>
    <row r="11326" spans="1:26" ht="51" x14ac:dyDescent="0.2">
      <c r="A11326" s="5" t="e">
        <f t="shared" si="176"/>
        <v>#REF!</v>
      </c>
      <c r="B11326" s="4" t="s">
        <v>46818</v>
      </c>
      <c r="C11326" s="4" t="s">
        <v>7715</v>
      </c>
      <c r="D11326" s="4" t="s">
        <v>74438</v>
      </c>
      <c r="E11326" s="4" t="s">
        <v>45387</v>
      </c>
      <c r="F11326" s="4" t="s">
        <v>46819</v>
      </c>
      <c r="G11326" s="4">
        <v>653</v>
      </c>
      <c r="H11326" s="4" t="s">
        <v>43334</v>
      </c>
      <c r="I11326" s="29">
        <v>41334</v>
      </c>
      <c r="J11326" s="29" t="s">
        <v>3230</v>
      </c>
      <c r="K11326" s="4" t="s">
        <v>46820</v>
      </c>
      <c r="L11326" s="4" t="s">
        <v>46821</v>
      </c>
      <c r="M11326" s="4" t="s">
        <v>46822</v>
      </c>
      <c r="N11326" s="4">
        <v>241575</v>
      </c>
      <c r="O11326" s="4" t="s">
        <v>46823</v>
      </c>
      <c r="P11326" s="4" t="s">
        <v>46824</v>
      </c>
      <c r="Q11326" s="4">
        <v>245167</v>
      </c>
      <c r="R11326" s="4" t="s">
        <v>46825</v>
      </c>
      <c r="S11326" s="4" t="s">
        <v>46826</v>
      </c>
    </row>
    <row r="11327" spans="1:26" ht="25.5" x14ac:dyDescent="0.2">
      <c r="A11327" s="5" t="e">
        <f t="shared" si="176"/>
        <v>#REF!</v>
      </c>
      <c r="B11327" s="4" t="s">
        <v>46827</v>
      </c>
      <c r="C11327" s="4" t="s">
        <v>7715</v>
      </c>
      <c r="D11327" s="4" t="s">
        <v>515</v>
      </c>
      <c r="E11327" s="4" t="s">
        <v>46360</v>
      </c>
      <c r="F11327" s="4" t="s">
        <v>46828</v>
      </c>
      <c r="G11327" s="4">
        <v>3015.4418500000002</v>
      </c>
      <c r="H11327" s="4" t="s">
        <v>44026</v>
      </c>
      <c r="I11327" s="29">
        <v>41359</v>
      </c>
      <c r="J11327" s="29" t="s">
        <v>3230</v>
      </c>
      <c r="K11327" s="4" t="s">
        <v>75025</v>
      </c>
      <c r="L11327" s="4" t="s">
        <v>75026</v>
      </c>
      <c r="M11327" s="4" t="s">
        <v>46829</v>
      </c>
      <c r="N11327" s="4" t="s">
        <v>75027</v>
      </c>
      <c r="O11327" s="4" t="s">
        <v>75028</v>
      </c>
      <c r="P11327" s="4" t="s">
        <v>46830</v>
      </c>
      <c r="Q11327" s="4" t="s">
        <v>75029</v>
      </c>
    </row>
    <row r="11328" spans="1:26" ht="51" x14ac:dyDescent="0.2">
      <c r="A11328" s="5" t="e">
        <f t="shared" si="176"/>
        <v>#REF!</v>
      </c>
      <c r="B11328" s="4" t="s">
        <v>75030</v>
      </c>
      <c r="C11328" s="4" t="s">
        <v>7715</v>
      </c>
      <c r="D11328" s="4" t="s">
        <v>3272</v>
      </c>
      <c r="E11328" s="4" t="s">
        <v>75031</v>
      </c>
      <c r="F11328" s="4" t="s">
        <v>46831</v>
      </c>
      <c r="G11328" s="4">
        <v>110.25103</v>
      </c>
      <c r="H11328" s="4" t="s">
        <v>44697</v>
      </c>
      <c r="I11328" s="29" t="s">
        <v>75032</v>
      </c>
      <c r="J11328" s="29" t="s">
        <v>3230</v>
      </c>
      <c r="L11328" s="4" t="s">
        <v>75033</v>
      </c>
      <c r="O11328" s="4" t="s">
        <v>75034</v>
      </c>
      <c r="R11328" s="4" t="s">
        <v>46832</v>
      </c>
    </row>
    <row r="11329" spans="1:32" ht="25.5" x14ac:dyDescent="0.2">
      <c r="A11329" s="5" t="e">
        <f t="shared" ref="A11329:A11392" si="177">A11328+1</f>
        <v>#REF!</v>
      </c>
      <c r="B11329" s="4" t="s">
        <v>75035</v>
      </c>
      <c r="C11329" s="4" t="s">
        <v>7715</v>
      </c>
      <c r="D11329" s="4" t="s">
        <v>4525</v>
      </c>
      <c r="E11329" s="4" t="s">
        <v>75036</v>
      </c>
      <c r="F11329" s="4" t="s">
        <v>46833</v>
      </c>
      <c r="G11329" s="4">
        <v>551.48487950000003</v>
      </c>
      <c r="H11329" s="4" t="s">
        <v>44026</v>
      </c>
      <c r="I11329" s="29">
        <v>41364</v>
      </c>
      <c r="J11329" s="29" t="s">
        <v>3230</v>
      </c>
      <c r="K11329" s="4" t="s">
        <v>46834</v>
      </c>
      <c r="L11329" s="4" t="s">
        <v>15850</v>
      </c>
      <c r="N11329" s="4">
        <v>22855</v>
      </c>
      <c r="O11329" s="4" t="s">
        <v>15851</v>
      </c>
      <c r="Q11329" s="4">
        <v>368625</v>
      </c>
      <c r="R11329" s="4" t="s">
        <v>46835</v>
      </c>
      <c r="T11329" s="4">
        <v>2984867</v>
      </c>
    </row>
    <row r="11330" spans="1:32" ht="293.25" x14ac:dyDescent="0.2">
      <c r="A11330" s="5" t="e">
        <f t="shared" si="177"/>
        <v>#REF!</v>
      </c>
      <c r="B11330" s="4" t="s">
        <v>24707</v>
      </c>
      <c r="C11330" s="4" t="s">
        <v>7715</v>
      </c>
      <c r="D11330" s="4" t="s">
        <v>1638</v>
      </c>
      <c r="E11330" s="4" t="s">
        <v>46836</v>
      </c>
      <c r="F11330" s="4" t="s">
        <v>46837</v>
      </c>
      <c r="G11330" s="4">
        <v>116350</v>
      </c>
      <c r="H11330" s="4" t="s">
        <v>3264</v>
      </c>
      <c r="I11330" s="29" t="s">
        <v>26202</v>
      </c>
      <c r="J11330" s="29" t="s">
        <v>3230</v>
      </c>
      <c r="K11330" s="4" t="s">
        <v>75037</v>
      </c>
      <c r="L11330" s="4" t="s">
        <v>46838</v>
      </c>
      <c r="M11330" s="4" t="s">
        <v>46839</v>
      </c>
      <c r="N11330" s="4">
        <v>162615</v>
      </c>
      <c r="O11330" s="4" t="s">
        <v>46840</v>
      </c>
      <c r="P11330" s="4" t="s">
        <v>46841</v>
      </c>
      <c r="Q11330" s="4">
        <v>6754340</v>
      </c>
      <c r="R11330" s="4" t="s">
        <v>27077</v>
      </c>
      <c r="T11330" s="4">
        <v>1685012</v>
      </c>
      <c r="U11330" s="4" t="s">
        <v>46842</v>
      </c>
      <c r="W11330" s="4">
        <v>793751</v>
      </c>
      <c r="X11330" s="4" t="s">
        <v>46843</v>
      </c>
      <c r="Y11330" s="4" t="s">
        <v>75038</v>
      </c>
      <c r="Z11330" s="4">
        <v>1062192</v>
      </c>
      <c r="AA11330" s="4" t="s">
        <v>46844</v>
      </c>
      <c r="AC11330" s="4">
        <v>2863328</v>
      </c>
      <c r="AD11330" s="4" t="s">
        <v>46845</v>
      </c>
      <c r="AF11330" s="4">
        <v>64934</v>
      </c>
    </row>
    <row r="11331" spans="1:32" x14ac:dyDescent="0.2">
      <c r="A11331" s="5" t="e">
        <f t="shared" si="177"/>
        <v>#REF!</v>
      </c>
      <c r="B11331" s="4" t="s">
        <v>46846</v>
      </c>
      <c r="C11331" s="4" t="s">
        <v>7715</v>
      </c>
      <c r="D11331" s="4" t="s">
        <v>1638</v>
      </c>
      <c r="E11331" s="4" t="s">
        <v>46847</v>
      </c>
      <c r="F11331" s="4" t="s">
        <v>46848</v>
      </c>
      <c r="G11331" s="4">
        <v>761</v>
      </c>
      <c r="H11331" s="4" t="s">
        <v>3264</v>
      </c>
      <c r="I11331" s="29" t="s">
        <v>3554</v>
      </c>
      <c r="J11331" s="29" t="s">
        <v>3230</v>
      </c>
      <c r="L11331" s="4" t="s">
        <v>46849</v>
      </c>
      <c r="N11331" s="4">
        <v>62937</v>
      </c>
      <c r="O11331" s="4" t="s">
        <v>46850</v>
      </c>
      <c r="Q11331" s="4">
        <v>2072937</v>
      </c>
    </row>
    <row r="11332" spans="1:32" ht="25.5" x14ac:dyDescent="0.2">
      <c r="A11332" s="5" t="e">
        <f t="shared" si="177"/>
        <v>#REF!</v>
      </c>
      <c r="B11332" s="4" t="s">
        <v>46851</v>
      </c>
      <c r="C11332" s="4" t="s">
        <v>7715</v>
      </c>
      <c r="D11332" s="4" t="s">
        <v>2031</v>
      </c>
      <c r="E11332" s="4" t="s">
        <v>43516</v>
      </c>
      <c r="F11332" s="4" t="s">
        <v>46852</v>
      </c>
      <c r="G11332" s="4">
        <v>519</v>
      </c>
      <c r="H11332" s="4" t="s">
        <v>3264</v>
      </c>
      <c r="I11332" s="29" t="s">
        <v>3438</v>
      </c>
      <c r="J11332" s="29" t="s">
        <v>3230</v>
      </c>
      <c r="L11332" s="4" t="s">
        <v>46853</v>
      </c>
      <c r="M11332" s="4" t="s">
        <v>46854</v>
      </c>
      <c r="N11332" s="4">
        <v>901257</v>
      </c>
      <c r="O11332" s="4" t="s">
        <v>46855</v>
      </c>
      <c r="P11332" s="4" t="s">
        <v>46856</v>
      </c>
      <c r="Q11332" s="4">
        <v>1643655</v>
      </c>
      <c r="R11332" s="4" t="s">
        <v>46857</v>
      </c>
      <c r="S11332" s="4" t="s">
        <v>46858</v>
      </c>
      <c r="T11332" s="4">
        <v>1864352</v>
      </c>
    </row>
    <row r="11333" spans="1:32" ht="25.5" x14ac:dyDescent="0.2">
      <c r="A11333" s="5" t="e">
        <f t="shared" si="177"/>
        <v>#REF!</v>
      </c>
      <c r="B11333" s="4" t="s">
        <v>46859</v>
      </c>
      <c r="C11333" s="4" t="s">
        <v>7715</v>
      </c>
      <c r="D11333" s="4" t="s">
        <v>2031</v>
      </c>
      <c r="E11333" s="4" t="s">
        <v>46860</v>
      </c>
      <c r="F11333" s="4" t="s">
        <v>46861</v>
      </c>
      <c r="G11333" s="4">
        <v>2520</v>
      </c>
      <c r="H11333" s="4" t="s">
        <v>43334</v>
      </c>
      <c r="I11333" s="29" t="s">
        <v>15714</v>
      </c>
      <c r="J11333" s="29" t="s">
        <v>3230</v>
      </c>
      <c r="L11333" s="4" t="s">
        <v>35141</v>
      </c>
      <c r="M11333" s="4" t="s">
        <v>46862</v>
      </c>
      <c r="N11333" s="4">
        <v>537547</v>
      </c>
      <c r="O11333" s="4" t="s">
        <v>46863</v>
      </c>
      <c r="P11333" s="4" t="s">
        <v>46864</v>
      </c>
      <c r="Q11333" s="4">
        <v>998242</v>
      </c>
    </row>
    <row r="11334" spans="1:32" ht="51" x14ac:dyDescent="0.2">
      <c r="A11334" s="5" t="e">
        <f t="shared" si="177"/>
        <v>#REF!</v>
      </c>
      <c r="B11334" s="4" t="s">
        <v>46865</v>
      </c>
      <c r="C11334" s="4" t="s">
        <v>7715</v>
      </c>
      <c r="D11334" s="4" t="s">
        <v>1638</v>
      </c>
      <c r="E11334" s="4" t="s">
        <v>45330</v>
      </c>
      <c r="F11334" s="4" t="s">
        <v>75039</v>
      </c>
      <c r="G11334" s="4">
        <v>690</v>
      </c>
      <c r="H11334" s="4" t="s">
        <v>43334</v>
      </c>
      <c r="I11334" s="29">
        <v>41334</v>
      </c>
      <c r="J11334" s="29" t="s">
        <v>3230</v>
      </c>
      <c r="L11334" s="4" t="s">
        <v>46866</v>
      </c>
      <c r="M11334" s="4" t="s">
        <v>46867</v>
      </c>
      <c r="N11334" s="4">
        <v>338471</v>
      </c>
      <c r="O11334" s="4" t="s">
        <v>75040</v>
      </c>
      <c r="P11334" s="4" t="s">
        <v>46868</v>
      </c>
      <c r="Q11334" s="4">
        <v>206970</v>
      </c>
    </row>
    <row r="11335" spans="1:32" ht="25.5" x14ac:dyDescent="0.2">
      <c r="A11335" s="5" t="e">
        <f t="shared" si="177"/>
        <v>#REF!</v>
      </c>
      <c r="B11335" s="4" t="s">
        <v>46869</v>
      </c>
      <c r="C11335" s="4" t="s">
        <v>7715</v>
      </c>
      <c r="D11335" s="4" t="s">
        <v>2060</v>
      </c>
      <c r="E11335" s="4" t="s">
        <v>46870</v>
      </c>
      <c r="F11335" s="4" t="s">
        <v>46871</v>
      </c>
      <c r="G11335" s="4">
        <v>2920</v>
      </c>
      <c r="H11335" s="4" t="s">
        <v>43334</v>
      </c>
      <c r="I11335" s="29" t="s">
        <v>25534</v>
      </c>
      <c r="J11335" s="29" t="s">
        <v>3230</v>
      </c>
      <c r="L11335" s="4" t="s">
        <v>46872</v>
      </c>
      <c r="M11335" s="4" t="s">
        <v>46873</v>
      </c>
      <c r="N11335" s="4">
        <v>2873963</v>
      </c>
      <c r="O11335" s="4" t="s">
        <v>46874</v>
      </c>
      <c r="P11335" s="4" t="s">
        <v>46875</v>
      </c>
      <c r="Q11335" s="4">
        <v>2874024</v>
      </c>
      <c r="R11335" s="4" t="s">
        <v>46876</v>
      </c>
    </row>
    <row r="11336" spans="1:32" ht="25.5" x14ac:dyDescent="0.2">
      <c r="A11336" s="5" t="e">
        <f t="shared" si="177"/>
        <v>#REF!</v>
      </c>
      <c r="B11336" s="4" t="s">
        <v>46877</v>
      </c>
      <c r="C11336" s="4" t="s">
        <v>7715</v>
      </c>
      <c r="D11336" s="4" t="s">
        <v>6664</v>
      </c>
      <c r="E11336" s="4" t="s">
        <v>45539</v>
      </c>
      <c r="F11336" s="4" t="s">
        <v>46878</v>
      </c>
      <c r="G11336" s="4">
        <v>161</v>
      </c>
      <c r="H11336" s="4" t="s">
        <v>3264</v>
      </c>
      <c r="I11336" s="29" t="s">
        <v>3525</v>
      </c>
      <c r="J11336" s="29" t="s">
        <v>3230</v>
      </c>
      <c r="L11336" s="4" t="s">
        <v>46879</v>
      </c>
      <c r="M11336" s="4" t="s">
        <v>46880</v>
      </c>
      <c r="O11336" s="4" t="s">
        <v>46881</v>
      </c>
      <c r="P11336" s="4" t="s">
        <v>46882</v>
      </c>
    </row>
    <row r="11337" spans="1:32" ht="25.5" x14ac:dyDescent="0.2">
      <c r="A11337" s="5" t="e">
        <f t="shared" si="177"/>
        <v>#REF!</v>
      </c>
      <c r="B11337" s="4" t="s">
        <v>46883</v>
      </c>
      <c r="C11337" s="4" t="s">
        <v>7715</v>
      </c>
      <c r="D11337" s="4" t="s">
        <v>6664</v>
      </c>
      <c r="E11337" s="4" t="s">
        <v>46884</v>
      </c>
      <c r="F11337" s="4" t="s">
        <v>46885</v>
      </c>
      <c r="G11337" s="4">
        <v>385</v>
      </c>
      <c r="H11337" s="4" t="s">
        <v>3264</v>
      </c>
      <c r="I11337" s="29" t="s">
        <v>3507</v>
      </c>
      <c r="J11337" s="29" t="s">
        <v>3230</v>
      </c>
      <c r="L11337" s="4" t="s">
        <v>46886</v>
      </c>
      <c r="M11337" s="4" t="s">
        <v>46887</v>
      </c>
      <c r="O11337" s="4" t="s">
        <v>46888</v>
      </c>
      <c r="P11337" s="4" t="s">
        <v>3226</v>
      </c>
      <c r="Q11337" s="4">
        <v>120257</v>
      </c>
    </row>
    <row r="11338" spans="1:32" ht="38.25" x14ac:dyDescent="0.2">
      <c r="A11338" s="5" t="e">
        <f t="shared" si="177"/>
        <v>#REF!</v>
      </c>
      <c r="B11338" s="4" t="s">
        <v>24250</v>
      </c>
      <c r="C11338" s="4" t="s">
        <v>7715</v>
      </c>
      <c r="D11338" s="4" t="s">
        <v>2060</v>
      </c>
      <c r="E11338" s="4" t="s">
        <v>45216</v>
      </c>
      <c r="F11338" s="4" t="s">
        <v>75041</v>
      </c>
      <c r="G11338" s="4">
        <v>1297</v>
      </c>
      <c r="H11338" s="4" t="s">
        <v>44026</v>
      </c>
      <c r="I11338" s="29" t="s">
        <v>25651</v>
      </c>
      <c r="J11338" s="29" t="s">
        <v>3230</v>
      </c>
      <c r="K11338" s="4" t="s">
        <v>46889</v>
      </c>
      <c r="L11338" s="4" t="s">
        <v>24253</v>
      </c>
      <c r="M11338" s="4" t="s">
        <v>46890</v>
      </c>
      <c r="N11338" s="4">
        <v>305022</v>
      </c>
      <c r="O11338" s="4" t="s">
        <v>46891</v>
      </c>
      <c r="P11338" s="4" t="s">
        <v>46892</v>
      </c>
      <c r="Q11338" s="4">
        <v>305174</v>
      </c>
      <c r="R11338" s="4" t="s">
        <v>46893</v>
      </c>
      <c r="S11338" s="4" t="s">
        <v>46894</v>
      </c>
      <c r="T11338" s="4">
        <v>1508248</v>
      </c>
      <c r="U11338" s="4" t="s">
        <v>75042</v>
      </c>
      <c r="V11338" s="4" t="s">
        <v>46895</v>
      </c>
      <c r="W11338" s="4">
        <v>2053562</v>
      </c>
      <c r="X11338" s="4" t="s">
        <v>46896</v>
      </c>
      <c r="Y11338" s="4" t="s">
        <v>46897</v>
      </c>
      <c r="Z11338" s="4">
        <v>2509342</v>
      </c>
      <c r="AA11338" s="4" t="s">
        <v>46898</v>
      </c>
      <c r="AB11338" s="4" t="s">
        <v>46899</v>
      </c>
      <c r="AC11338" s="4">
        <v>3507618</v>
      </c>
      <c r="AD11338" s="4" t="s">
        <v>46900</v>
      </c>
      <c r="AE11338" s="4" t="s">
        <v>46901</v>
      </c>
      <c r="AF11338" s="4">
        <v>305111</v>
      </c>
    </row>
    <row r="11339" spans="1:32" ht="25.5" x14ac:dyDescent="0.2">
      <c r="A11339" s="5" t="e">
        <f t="shared" si="177"/>
        <v>#REF!</v>
      </c>
      <c r="B11339" s="4" t="s">
        <v>46902</v>
      </c>
      <c r="C11339" s="4" t="s">
        <v>7715</v>
      </c>
      <c r="D11339" s="4" t="s">
        <v>1638</v>
      </c>
      <c r="E11339" s="4" t="s">
        <v>46903</v>
      </c>
      <c r="F11339" s="4" t="s">
        <v>46904</v>
      </c>
      <c r="G11339" s="4">
        <v>2241</v>
      </c>
      <c r="H11339" s="4" t="s">
        <v>3264</v>
      </c>
      <c r="I11339" s="29" t="s">
        <v>3507</v>
      </c>
      <c r="J11339" s="29" t="s">
        <v>3230</v>
      </c>
      <c r="L11339" s="4" t="s">
        <v>46905</v>
      </c>
      <c r="N11339" s="4">
        <v>276893</v>
      </c>
      <c r="O11339" s="4" t="s">
        <v>46906</v>
      </c>
      <c r="Q11339" s="4">
        <v>64314</v>
      </c>
      <c r="R11339" s="4" t="s">
        <v>46907</v>
      </c>
      <c r="T11339" s="4">
        <v>277332</v>
      </c>
      <c r="U11339" s="4" t="s">
        <v>46908</v>
      </c>
      <c r="W11339" s="4">
        <v>1239903</v>
      </c>
    </row>
    <row r="11340" spans="1:32" ht="25.5" x14ac:dyDescent="0.2">
      <c r="A11340" s="5" t="e">
        <f t="shared" si="177"/>
        <v>#REF!</v>
      </c>
      <c r="B11340" s="4" t="s">
        <v>46909</v>
      </c>
      <c r="C11340" s="4" t="s">
        <v>7715</v>
      </c>
      <c r="D11340" s="4" t="s">
        <v>4525</v>
      </c>
      <c r="E11340" s="4" t="s">
        <v>46352</v>
      </c>
      <c r="F11340" s="4" t="s">
        <v>46910</v>
      </c>
      <c r="G11340" s="4">
        <v>125</v>
      </c>
      <c r="H11340" s="4" t="s">
        <v>3264</v>
      </c>
      <c r="I11340" s="29" t="s">
        <v>28293</v>
      </c>
      <c r="J11340" s="29" t="s">
        <v>3230</v>
      </c>
      <c r="L11340" s="4" t="s">
        <v>46911</v>
      </c>
      <c r="O11340" s="4" t="s">
        <v>46912</v>
      </c>
      <c r="Q11340" s="4">
        <v>1765267</v>
      </c>
      <c r="R11340" s="4" t="s">
        <v>46913</v>
      </c>
      <c r="U11340" s="4" t="s">
        <v>46914</v>
      </c>
      <c r="X11340" s="4" t="s">
        <v>46915</v>
      </c>
      <c r="AA11340" s="4" t="s">
        <v>46916</v>
      </c>
    </row>
    <row r="11341" spans="1:32" ht="25.5" x14ac:dyDescent="0.2">
      <c r="A11341" s="5" t="e">
        <f t="shared" si="177"/>
        <v>#REF!</v>
      </c>
      <c r="B11341" s="4" t="s">
        <v>46917</v>
      </c>
      <c r="C11341" s="4" t="s">
        <v>7715</v>
      </c>
      <c r="D11341" s="4" t="s">
        <v>6664</v>
      </c>
      <c r="E11341" s="4" t="s">
        <v>45539</v>
      </c>
      <c r="F11341" s="4" t="s">
        <v>46918</v>
      </c>
      <c r="G11341" s="4">
        <v>725</v>
      </c>
      <c r="H11341" s="4" t="s">
        <v>43334</v>
      </c>
      <c r="I11341" s="29" t="s">
        <v>3507</v>
      </c>
      <c r="J11341" s="29" t="s">
        <v>3230</v>
      </c>
      <c r="L11341" s="4" t="s">
        <v>46919</v>
      </c>
      <c r="N11341" s="4">
        <v>1301618</v>
      </c>
      <c r="O11341" s="4" t="s">
        <v>46920</v>
      </c>
      <c r="Q11341" s="4">
        <v>6699287</v>
      </c>
      <c r="R11341" s="4" t="s">
        <v>46921</v>
      </c>
      <c r="T11341" s="4">
        <v>6699301</v>
      </c>
      <c r="U11341" s="4" t="s">
        <v>46922</v>
      </c>
      <c r="V11341" s="4" t="s">
        <v>46923</v>
      </c>
      <c r="W11341" s="4">
        <v>1301618</v>
      </c>
      <c r="X11341" s="4" t="s">
        <v>46924</v>
      </c>
      <c r="Y11341" s="4" t="s">
        <v>46925</v>
      </c>
      <c r="Z11341" s="4">
        <v>6699287</v>
      </c>
    </row>
    <row r="11342" spans="1:32" ht="25.5" x14ac:dyDescent="0.2">
      <c r="A11342" s="5" t="e">
        <f t="shared" si="177"/>
        <v>#REF!</v>
      </c>
      <c r="B11342" s="4" t="s">
        <v>46926</v>
      </c>
      <c r="C11342" s="4" t="s">
        <v>7715</v>
      </c>
      <c r="D11342" s="4" t="s">
        <v>6664</v>
      </c>
      <c r="E11342" s="4" t="s">
        <v>46927</v>
      </c>
      <c r="F11342" s="4" t="s">
        <v>46928</v>
      </c>
      <c r="G11342" s="4">
        <v>280</v>
      </c>
      <c r="H11342" s="4" t="s">
        <v>3264</v>
      </c>
      <c r="I11342" s="29" t="s">
        <v>25553</v>
      </c>
      <c r="J11342" s="29" t="s">
        <v>3230</v>
      </c>
      <c r="L11342" s="4" t="s">
        <v>46929</v>
      </c>
      <c r="O11342" s="4" t="s">
        <v>46930</v>
      </c>
      <c r="Q11342" s="4">
        <v>1970076</v>
      </c>
      <c r="R11342" s="4" t="s">
        <v>46931</v>
      </c>
      <c r="T11342" s="4">
        <v>1970068</v>
      </c>
    </row>
    <row r="11343" spans="1:32" ht="25.5" x14ac:dyDescent="0.2">
      <c r="A11343" s="5" t="e">
        <f t="shared" si="177"/>
        <v>#REF!</v>
      </c>
      <c r="B11343" s="4" t="s">
        <v>46932</v>
      </c>
      <c r="C11343" s="4" t="s">
        <v>7715</v>
      </c>
      <c r="D11343" s="4" t="s">
        <v>1638</v>
      </c>
      <c r="E11343" s="4" t="s">
        <v>44900</v>
      </c>
      <c r="F11343" s="4" t="s">
        <v>46933</v>
      </c>
      <c r="G11343" s="4">
        <v>553</v>
      </c>
      <c r="H11343" s="4" t="s">
        <v>44026</v>
      </c>
      <c r="I11343" s="29" t="s">
        <v>3525</v>
      </c>
      <c r="J11343" s="29" t="s">
        <v>3230</v>
      </c>
      <c r="L11343" s="4" t="s">
        <v>46934</v>
      </c>
      <c r="N11343" s="4">
        <v>438982</v>
      </c>
      <c r="O11343" s="4" t="s">
        <v>46935</v>
      </c>
      <c r="Q11343" s="4">
        <v>1915341</v>
      </c>
    </row>
    <row r="11344" spans="1:32" ht="25.5" x14ac:dyDescent="0.2">
      <c r="A11344" s="5" t="e">
        <f t="shared" si="177"/>
        <v>#REF!</v>
      </c>
      <c r="B11344" s="4" t="s">
        <v>46936</v>
      </c>
      <c r="C11344" s="4" t="s">
        <v>7715</v>
      </c>
      <c r="D11344" s="4" t="s">
        <v>486</v>
      </c>
      <c r="E11344" s="4" t="s">
        <v>46937</v>
      </c>
      <c r="F11344" s="4" t="s">
        <v>75043</v>
      </c>
      <c r="G11344" s="4">
        <v>205</v>
      </c>
      <c r="H11344" s="4" t="s">
        <v>3264</v>
      </c>
      <c r="I11344" s="29" t="s">
        <v>25534</v>
      </c>
      <c r="J11344" s="29" t="s">
        <v>3230</v>
      </c>
      <c r="L11344" s="4" t="s">
        <v>46938</v>
      </c>
      <c r="O11344" s="4" t="s">
        <v>46939</v>
      </c>
      <c r="Q11344" s="4">
        <v>1494193</v>
      </c>
    </row>
    <row r="11345" spans="1:36" x14ac:dyDescent="0.2">
      <c r="A11345" s="5" t="e">
        <f t="shared" si="177"/>
        <v>#REF!</v>
      </c>
      <c r="B11345" s="4" t="s">
        <v>46940</v>
      </c>
      <c r="C11345" s="4" t="s">
        <v>7715</v>
      </c>
      <c r="D11345" s="4" t="s">
        <v>2060</v>
      </c>
      <c r="E11345" s="4" t="s">
        <v>46941</v>
      </c>
      <c r="F11345" s="4" t="s">
        <v>75044</v>
      </c>
      <c r="G11345" s="4">
        <v>2365</v>
      </c>
      <c r="H11345" s="4" t="s">
        <v>3264</v>
      </c>
      <c r="I11345" s="29" t="s">
        <v>15625</v>
      </c>
      <c r="J11345" s="29" t="s">
        <v>3230</v>
      </c>
      <c r="L11345" s="4" t="s">
        <v>46942</v>
      </c>
      <c r="M11345" s="4" t="s">
        <v>46943</v>
      </c>
      <c r="N11345" s="4">
        <v>1657233</v>
      </c>
      <c r="O11345" s="4" t="s">
        <v>46944</v>
      </c>
      <c r="Q11345" s="4">
        <v>2752753</v>
      </c>
      <c r="R11345" s="4" t="s">
        <v>46945</v>
      </c>
      <c r="T11345" s="4">
        <v>3475255</v>
      </c>
      <c r="U11345" s="4" t="s">
        <v>46946</v>
      </c>
      <c r="W11345" s="4">
        <v>3485506</v>
      </c>
    </row>
    <row r="11346" spans="1:36" ht="25.5" x14ac:dyDescent="0.2">
      <c r="A11346" s="5" t="e">
        <f t="shared" si="177"/>
        <v>#REF!</v>
      </c>
      <c r="B11346" s="4" t="s">
        <v>46947</v>
      </c>
      <c r="C11346" s="4" t="s">
        <v>7715</v>
      </c>
      <c r="D11346" s="4" t="s">
        <v>1638</v>
      </c>
      <c r="E11346" s="4" t="s">
        <v>45330</v>
      </c>
      <c r="F11346" s="4" t="s">
        <v>46948</v>
      </c>
      <c r="G11346" s="4">
        <v>2308</v>
      </c>
      <c r="H11346" s="4" t="s">
        <v>43334</v>
      </c>
      <c r="I11346" s="29">
        <v>41334</v>
      </c>
      <c r="J11346" s="29" t="s">
        <v>3230</v>
      </c>
      <c r="L11346" s="4" t="s">
        <v>46949</v>
      </c>
      <c r="M11346" s="4" t="s">
        <v>46868</v>
      </c>
      <c r="N11346" s="4" t="s">
        <v>75045</v>
      </c>
      <c r="O11346" s="4" t="s">
        <v>46950</v>
      </c>
      <c r="P11346" s="4" t="s">
        <v>46867</v>
      </c>
      <c r="Q11346" s="4">
        <v>338471</v>
      </c>
    </row>
    <row r="11347" spans="1:36" ht="38.25" x14ac:dyDescent="0.2">
      <c r="A11347" s="5" t="e">
        <f t="shared" si="177"/>
        <v>#REF!</v>
      </c>
      <c r="B11347" s="4" t="s">
        <v>46951</v>
      </c>
      <c r="C11347" s="4" t="s">
        <v>7715</v>
      </c>
      <c r="D11347" s="4" t="s">
        <v>1638</v>
      </c>
      <c r="E11347" s="4" t="s">
        <v>46952</v>
      </c>
      <c r="F11347" s="4" t="s">
        <v>46953</v>
      </c>
      <c r="G11347" s="4">
        <v>11248</v>
      </c>
      <c r="H11347" s="4" t="s">
        <v>3264</v>
      </c>
      <c r="I11347" s="29" t="s">
        <v>30653</v>
      </c>
      <c r="J11347" s="29" t="s">
        <v>3230</v>
      </c>
      <c r="L11347" s="4" t="s">
        <v>46954</v>
      </c>
      <c r="N11347" s="4">
        <v>60250</v>
      </c>
      <c r="O11347" s="4" t="s">
        <v>46955</v>
      </c>
      <c r="Q11347" s="4">
        <v>60296</v>
      </c>
      <c r="R11347" s="4" t="s">
        <v>46956</v>
      </c>
      <c r="T11347" s="4">
        <v>71858</v>
      </c>
      <c r="U11347" s="4" t="s">
        <v>46957</v>
      </c>
      <c r="W11347" s="4">
        <v>94015</v>
      </c>
      <c r="X11347" s="4" t="s">
        <v>46958</v>
      </c>
      <c r="Z11347" s="4">
        <v>1865080</v>
      </c>
      <c r="AA11347" s="4" t="s">
        <v>46959</v>
      </c>
      <c r="AC11347" s="4">
        <v>2553220</v>
      </c>
      <c r="AD11347" s="4" t="s">
        <v>46960</v>
      </c>
      <c r="AF11347" s="4">
        <v>2554841</v>
      </c>
      <c r="AG11347" s="4" t="s">
        <v>46961</v>
      </c>
      <c r="AI11347" s="4">
        <v>5155180</v>
      </c>
      <c r="AJ11347" s="4" t="s">
        <v>46962</v>
      </c>
    </row>
    <row r="11348" spans="1:36" ht="25.5" x14ac:dyDescent="0.2">
      <c r="A11348" s="5" t="e">
        <f t="shared" si="177"/>
        <v>#REF!</v>
      </c>
      <c r="B11348" s="4" t="s">
        <v>46963</v>
      </c>
      <c r="C11348" s="4" t="s">
        <v>7715</v>
      </c>
      <c r="D11348" s="4" t="s">
        <v>6664</v>
      </c>
      <c r="E11348" s="4" t="s">
        <v>46964</v>
      </c>
      <c r="F11348" s="4" t="s">
        <v>46965</v>
      </c>
      <c r="G11348" s="4">
        <v>268</v>
      </c>
      <c r="H11348" s="4" t="s">
        <v>3264</v>
      </c>
      <c r="I11348" s="29" t="s">
        <v>3525</v>
      </c>
      <c r="J11348" s="29" t="s">
        <v>3230</v>
      </c>
      <c r="L11348" s="4" t="s">
        <v>46919</v>
      </c>
      <c r="N11348" s="4">
        <v>1301618</v>
      </c>
      <c r="O11348" s="4" t="s">
        <v>46966</v>
      </c>
      <c r="Q11348" s="4">
        <v>2870982</v>
      </c>
    </row>
    <row r="11349" spans="1:36" ht="25.5" x14ac:dyDescent="0.2">
      <c r="A11349" s="5" t="e">
        <f t="shared" si="177"/>
        <v>#REF!</v>
      </c>
      <c r="B11349" s="4" t="s">
        <v>46967</v>
      </c>
      <c r="C11349" s="4" t="s">
        <v>7715</v>
      </c>
      <c r="D11349" s="4" t="s">
        <v>1638</v>
      </c>
      <c r="E11349" s="4" t="s">
        <v>45493</v>
      </c>
      <c r="F11349" s="4" t="s">
        <v>46968</v>
      </c>
      <c r="G11349" s="4">
        <v>646</v>
      </c>
      <c r="H11349" s="4" t="s">
        <v>43334</v>
      </c>
      <c r="I11349" s="29">
        <v>41640</v>
      </c>
      <c r="J11349" s="29" t="s">
        <v>3230</v>
      </c>
      <c r="L11349" s="4" t="s">
        <v>46969</v>
      </c>
      <c r="M11349" s="4" t="s">
        <v>46970</v>
      </c>
      <c r="N11349" s="4" t="s">
        <v>75046</v>
      </c>
      <c r="O11349" s="4" t="s">
        <v>46971</v>
      </c>
      <c r="P11349" s="4" t="s">
        <v>46972</v>
      </c>
      <c r="Q11349" s="4" t="s">
        <v>75047</v>
      </c>
      <c r="R11349" s="4" t="s">
        <v>46973</v>
      </c>
      <c r="S11349" s="4" t="s">
        <v>46974</v>
      </c>
      <c r="T11349" s="4" t="s">
        <v>75048</v>
      </c>
      <c r="U11349" s="4" t="s">
        <v>46975</v>
      </c>
      <c r="V11349" s="4" t="s">
        <v>46970</v>
      </c>
      <c r="W11349" s="4" t="s">
        <v>75046</v>
      </c>
      <c r="X11349" s="4" t="s">
        <v>46976</v>
      </c>
      <c r="Y11349" s="4" t="s">
        <v>46977</v>
      </c>
      <c r="Z11349" s="4" t="s">
        <v>75049</v>
      </c>
    </row>
    <row r="11350" spans="1:36" ht="25.5" x14ac:dyDescent="0.2">
      <c r="A11350" s="5" t="e">
        <f t="shared" si="177"/>
        <v>#REF!</v>
      </c>
      <c r="B11350" s="4" t="s">
        <v>46978</v>
      </c>
      <c r="C11350" s="4" t="s">
        <v>7715</v>
      </c>
      <c r="D11350" s="4" t="s">
        <v>1638</v>
      </c>
      <c r="E11350" s="4" t="s">
        <v>46979</v>
      </c>
      <c r="F11350" s="4" t="s">
        <v>46980</v>
      </c>
      <c r="G11350" s="4">
        <v>129</v>
      </c>
      <c r="H11350" s="4" t="s">
        <v>3264</v>
      </c>
      <c r="I11350" s="29" t="s">
        <v>3454</v>
      </c>
      <c r="J11350" s="29" t="s">
        <v>3230</v>
      </c>
      <c r="L11350" s="4" t="s">
        <v>46981</v>
      </c>
      <c r="Q11350" s="4">
        <v>341617</v>
      </c>
    </row>
    <row r="11351" spans="1:36" ht="38.25" x14ac:dyDescent="0.2">
      <c r="A11351" s="5" t="e">
        <f t="shared" si="177"/>
        <v>#REF!</v>
      </c>
      <c r="B11351" s="4" t="s">
        <v>46982</v>
      </c>
      <c r="C11351" s="4" t="s">
        <v>7715</v>
      </c>
      <c r="D11351" s="4" t="s">
        <v>2060</v>
      </c>
      <c r="E11351" s="4" t="s">
        <v>46983</v>
      </c>
      <c r="F11351" s="4" t="s">
        <v>46984</v>
      </c>
      <c r="G11351" s="4">
        <v>1331</v>
      </c>
      <c r="H11351" s="4" t="s">
        <v>3264</v>
      </c>
      <c r="I11351" s="29" t="s">
        <v>27506</v>
      </c>
      <c r="J11351" s="29" t="s">
        <v>3230</v>
      </c>
      <c r="L11351" s="4" t="s">
        <v>46985</v>
      </c>
      <c r="M11351" s="4" t="s">
        <v>46986</v>
      </c>
      <c r="N11351" s="4">
        <v>1374799</v>
      </c>
      <c r="O11351" s="4" t="s">
        <v>46987</v>
      </c>
      <c r="Q11351" s="4">
        <v>1374817</v>
      </c>
      <c r="R11351" s="4" t="s">
        <v>46988</v>
      </c>
      <c r="T11351" s="4">
        <v>2499106</v>
      </c>
      <c r="U11351" s="4" t="s">
        <v>46989</v>
      </c>
      <c r="W11351" s="4">
        <v>2499145</v>
      </c>
      <c r="X11351" s="4" t="s">
        <v>46990</v>
      </c>
      <c r="Z11351" s="4">
        <v>2499460</v>
      </c>
    </row>
    <row r="11352" spans="1:36" x14ac:dyDescent="0.2">
      <c r="A11352" s="5" t="e">
        <f t="shared" si="177"/>
        <v>#REF!</v>
      </c>
      <c r="B11352" s="4" t="s">
        <v>46991</v>
      </c>
      <c r="C11352" s="4" t="s">
        <v>7715</v>
      </c>
      <c r="D11352" s="4" t="s">
        <v>5646</v>
      </c>
      <c r="E11352" s="4" t="s">
        <v>46992</v>
      </c>
      <c r="F11352" s="4" t="s">
        <v>46993</v>
      </c>
      <c r="G11352" s="4">
        <v>371</v>
      </c>
      <c r="H11352" s="4" t="s">
        <v>3264</v>
      </c>
      <c r="I11352" s="29" t="s">
        <v>3564</v>
      </c>
      <c r="J11352" s="29" t="s">
        <v>3230</v>
      </c>
      <c r="L11352" s="4" t="s">
        <v>46994</v>
      </c>
      <c r="N11352" s="4">
        <v>2625552</v>
      </c>
      <c r="O11352" s="4" t="s">
        <v>46995</v>
      </c>
      <c r="Q11352" s="4">
        <v>6513183</v>
      </c>
    </row>
    <row r="11353" spans="1:36" ht="25.5" x14ac:dyDescent="0.2">
      <c r="A11353" s="5" t="e">
        <f t="shared" si="177"/>
        <v>#REF!</v>
      </c>
      <c r="B11353" s="4" t="s">
        <v>46996</v>
      </c>
      <c r="C11353" s="4" t="s">
        <v>7715</v>
      </c>
      <c r="D11353" s="4" t="s">
        <v>6150</v>
      </c>
      <c r="E11353" s="4" t="s">
        <v>46997</v>
      </c>
      <c r="F11353" s="4" t="s">
        <v>75050</v>
      </c>
      <c r="G11353" s="4">
        <v>275</v>
      </c>
      <c r="H11353" s="4" t="s">
        <v>44026</v>
      </c>
      <c r="I11353" s="29">
        <v>41244</v>
      </c>
      <c r="J11353" s="29" t="s">
        <v>3230</v>
      </c>
      <c r="L11353" s="4" t="s">
        <v>46998</v>
      </c>
      <c r="M11353" s="4" t="s">
        <v>46999</v>
      </c>
    </row>
    <row r="11354" spans="1:36" ht="25.5" x14ac:dyDescent="0.2">
      <c r="A11354" s="5" t="e">
        <f t="shared" si="177"/>
        <v>#REF!</v>
      </c>
      <c r="B11354" s="4" t="s">
        <v>47000</v>
      </c>
      <c r="C11354" s="4" t="s">
        <v>7715</v>
      </c>
      <c r="D11354" s="4" t="s">
        <v>2031</v>
      </c>
      <c r="E11354" s="4" t="s">
        <v>47001</v>
      </c>
      <c r="F11354" s="4" t="s">
        <v>47002</v>
      </c>
      <c r="G11354" s="4">
        <v>100</v>
      </c>
      <c r="H11354" s="4" t="s">
        <v>3264</v>
      </c>
      <c r="I11354" s="29" t="s">
        <v>47003</v>
      </c>
      <c r="J11354" s="29" t="s">
        <v>3230</v>
      </c>
      <c r="L11354" s="4" t="s">
        <v>47004</v>
      </c>
      <c r="M11354" s="4" t="s">
        <v>47005</v>
      </c>
      <c r="Q11354" s="4">
        <v>102587</v>
      </c>
    </row>
    <row r="11355" spans="1:36" ht="25.5" x14ac:dyDescent="0.2">
      <c r="A11355" s="5" t="e">
        <f t="shared" si="177"/>
        <v>#REF!</v>
      </c>
      <c r="B11355" s="4" t="s">
        <v>47006</v>
      </c>
      <c r="C11355" s="4" t="s">
        <v>7715</v>
      </c>
      <c r="D11355" s="4" t="s">
        <v>172</v>
      </c>
      <c r="E11355" s="4" t="s">
        <v>23370</v>
      </c>
      <c r="F11355" s="4" t="s">
        <v>47007</v>
      </c>
      <c r="G11355" s="4">
        <v>2373</v>
      </c>
      <c r="H11355" s="4" t="s">
        <v>3264</v>
      </c>
      <c r="I11355" s="29" t="s">
        <v>25651</v>
      </c>
      <c r="J11355" s="29" t="s">
        <v>3230</v>
      </c>
      <c r="K11355" s="4" t="s">
        <v>47008</v>
      </c>
      <c r="L11355" s="4" t="s">
        <v>47009</v>
      </c>
      <c r="M11355" s="4" t="s">
        <v>47010</v>
      </c>
      <c r="N11355" s="4">
        <v>529479</v>
      </c>
      <c r="O11355" s="4" t="s">
        <v>47011</v>
      </c>
      <c r="P11355" s="4" t="s">
        <v>47012</v>
      </c>
      <c r="Q11355" s="4">
        <v>529446</v>
      </c>
    </row>
    <row r="11356" spans="1:36" ht="25.5" x14ac:dyDescent="0.2">
      <c r="A11356" s="5" t="e">
        <f t="shared" si="177"/>
        <v>#REF!</v>
      </c>
      <c r="B11356" s="4" t="s">
        <v>47013</v>
      </c>
      <c r="C11356" s="4" t="s">
        <v>7715</v>
      </c>
      <c r="D11356" s="4" t="s">
        <v>6664</v>
      </c>
      <c r="E11356" s="4" t="s">
        <v>45539</v>
      </c>
      <c r="F11356" s="4" t="s">
        <v>47014</v>
      </c>
      <c r="G11356" s="4">
        <v>230</v>
      </c>
      <c r="H11356" s="4" t="s">
        <v>43334</v>
      </c>
      <c r="I11356" s="29" t="s">
        <v>3454</v>
      </c>
      <c r="J11356" s="29" t="s">
        <v>3230</v>
      </c>
      <c r="L11356" s="4" t="s">
        <v>47015</v>
      </c>
      <c r="M11356" s="4" t="s">
        <v>47016</v>
      </c>
      <c r="N11356" s="4">
        <v>2346381</v>
      </c>
      <c r="O11356" s="4" t="s">
        <v>47017</v>
      </c>
      <c r="Q11356" s="4">
        <v>5280462</v>
      </c>
      <c r="R11356" s="4" t="s">
        <v>47018</v>
      </c>
      <c r="S11356" s="4" t="s">
        <v>47019</v>
      </c>
      <c r="T11356" s="4">
        <v>2972392</v>
      </c>
      <c r="U11356" s="4" t="s">
        <v>75051</v>
      </c>
      <c r="V11356" s="4" t="s">
        <v>47020</v>
      </c>
    </row>
    <row r="11357" spans="1:36" ht="38.25" x14ac:dyDescent="0.2">
      <c r="A11357" s="5" t="e">
        <f t="shared" si="177"/>
        <v>#REF!</v>
      </c>
      <c r="B11357" s="4" t="s">
        <v>47021</v>
      </c>
      <c r="C11357" s="4" t="s">
        <v>7715</v>
      </c>
      <c r="D11357" s="4" t="s">
        <v>1638</v>
      </c>
      <c r="E11357" s="4" t="s">
        <v>45330</v>
      </c>
      <c r="F11357" s="4" t="s">
        <v>47022</v>
      </c>
      <c r="G11357" s="4">
        <v>20487</v>
      </c>
      <c r="H11357" s="4" t="s">
        <v>43334</v>
      </c>
      <c r="I11357" s="29">
        <v>41153</v>
      </c>
      <c r="J11357" s="29" t="s">
        <v>3230</v>
      </c>
      <c r="K11357" s="4" t="s">
        <v>47023</v>
      </c>
      <c r="L11357" s="4" t="s">
        <v>47024</v>
      </c>
      <c r="M11357" s="4" t="s">
        <v>47025</v>
      </c>
      <c r="N11357" s="4" t="s">
        <v>75052</v>
      </c>
      <c r="O11357" s="4" t="s">
        <v>47026</v>
      </c>
      <c r="P11357" s="4" t="s">
        <v>47027</v>
      </c>
      <c r="Q11357" s="4" t="s">
        <v>75053</v>
      </c>
      <c r="R11357" s="4" t="s">
        <v>47028</v>
      </c>
      <c r="T11357" s="4">
        <v>96875</v>
      </c>
      <c r="U11357" s="4" t="s">
        <v>47029</v>
      </c>
      <c r="W11357" s="4">
        <v>2301531</v>
      </c>
    </row>
    <row r="11358" spans="1:36" ht="25.5" x14ac:dyDescent="0.2">
      <c r="A11358" s="5" t="e">
        <f t="shared" si="177"/>
        <v>#REF!</v>
      </c>
      <c r="B11358" s="4" t="s">
        <v>47030</v>
      </c>
      <c r="C11358" s="4" t="s">
        <v>7715</v>
      </c>
      <c r="D11358" s="4" t="s">
        <v>2060</v>
      </c>
      <c r="E11358" s="4" t="s">
        <v>47031</v>
      </c>
      <c r="F11358" s="4" t="s">
        <v>47032</v>
      </c>
      <c r="G11358" s="4">
        <v>505</v>
      </c>
      <c r="H11358" s="4" t="s">
        <v>3264</v>
      </c>
      <c r="I11358" s="29" t="s">
        <v>26406</v>
      </c>
      <c r="J11358" s="29" t="s">
        <v>3230</v>
      </c>
      <c r="L11358" s="4" t="s">
        <v>47033</v>
      </c>
      <c r="M11358" s="4" t="s">
        <v>47034</v>
      </c>
      <c r="N11358" s="4">
        <v>5208236</v>
      </c>
      <c r="O11358" s="4" t="s">
        <v>47035</v>
      </c>
      <c r="P11358" s="4" t="s">
        <v>47036</v>
      </c>
      <c r="Q11358" s="4">
        <v>6462107</v>
      </c>
    </row>
    <row r="11359" spans="1:36" ht="25.5" x14ac:dyDescent="0.2">
      <c r="A11359" s="5" t="e">
        <f t="shared" si="177"/>
        <v>#REF!</v>
      </c>
      <c r="B11359" s="4" t="s">
        <v>47037</v>
      </c>
      <c r="C11359" s="4" t="s">
        <v>7715</v>
      </c>
      <c r="D11359" s="4" t="s">
        <v>4671</v>
      </c>
      <c r="E11359" s="4" t="s">
        <v>47038</v>
      </c>
      <c r="F11359" s="4" t="s">
        <v>47039</v>
      </c>
      <c r="G11359" s="4">
        <v>1118</v>
      </c>
      <c r="H11359" s="4" t="s">
        <v>43334</v>
      </c>
      <c r="I11359" s="29" t="s">
        <v>3525</v>
      </c>
      <c r="J11359" s="29" t="s">
        <v>3230</v>
      </c>
      <c r="L11359" s="4" t="s">
        <v>47040</v>
      </c>
      <c r="M11359" s="4" t="s">
        <v>47041</v>
      </c>
      <c r="N11359" s="4">
        <v>402299</v>
      </c>
      <c r="O11359" s="4" t="s">
        <v>47042</v>
      </c>
      <c r="Q11359" s="4">
        <v>1659605</v>
      </c>
      <c r="R11359" s="4" t="s">
        <v>47043</v>
      </c>
      <c r="S11359" s="4" t="s">
        <v>47044</v>
      </c>
      <c r="T11359" s="4">
        <v>2790527</v>
      </c>
    </row>
    <row r="11360" spans="1:36" ht="25.5" x14ac:dyDescent="0.2">
      <c r="A11360" s="5" t="e">
        <f t="shared" si="177"/>
        <v>#REF!</v>
      </c>
      <c r="B11360" s="4" t="s">
        <v>47045</v>
      </c>
      <c r="C11360" s="4" t="s">
        <v>7715</v>
      </c>
      <c r="D11360" s="4" t="s">
        <v>2060</v>
      </c>
      <c r="E11360" s="4" t="s">
        <v>45637</v>
      </c>
      <c r="F11360" s="4" t="s">
        <v>46871</v>
      </c>
      <c r="G11360" s="4">
        <v>1347</v>
      </c>
      <c r="H11360" s="4" t="s">
        <v>43334</v>
      </c>
      <c r="I11360" s="29" t="s">
        <v>3525</v>
      </c>
      <c r="J11360" s="29" t="s">
        <v>3230</v>
      </c>
      <c r="L11360" s="4" t="s">
        <v>46872</v>
      </c>
      <c r="M11360" s="4" t="s">
        <v>46873</v>
      </c>
      <c r="N11360" s="4">
        <v>2873963</v>
      </c>
      <c r="O11360" s="4" t="s">
        <v>46874</v>
      </c>
      <c r="P11360" s="4" t="s">
        <v>46875</v>
      </c>
      <c r="Q11360" s="4">
        <v>2874024</v>
      </c>
    </row>
    <row r="11361" spans="1:47" ht="38.25" x14ac:dyDescent="0.2">
      <c r="A11361" s="5" t="e">
        <f t="shared" si="177"/>
        <v>#REF!</v>
      </c>
      <c r="B11361" s="4" t="s">
        <v>47046</v>
      </c>
      <c r="C11361" s="4" t="s">
        <v>7715</v>
      </c>
      <c r="D11361" s="4" t="s">
        <v>2060</v>
      </c>
      <c r="E11361" s="4" t="s">
        <v>45470</v>
      </c>
      <c r="F11361" s="4" t="s">
        <v>47047</v>
      </c>
      <c r="G11361" s="4">
        <v>528</v>
      </c>
      <c r="H11361" s="4" t="s">
        <v>3264</v>
      </c>
      <c r="I11361" s="29" t="s">
        <v>15714</v>
      </c>
      <c r="J11361" s="29" t="s">
        <v>3230</v>
      </c>
      <c r="L11361" s="4" t="s">
        <v>47048</v>
      </c>
      <c r="M11361" s="4" t="s">
        <v>47049</v>
      </c>
      <c r="N11361" s="4">
        <v>2154437</v>
      </c>
      <c r="O11361" s="4" t="s">
        <v>47050</v>
      </c>
      <c r="P11361" s="4" t="s">
        <v>47051</v>
      </c>
      <c r="Q11361" s="4">
        <v>1792750</v>
      </c>
      <c r="R11361" s="4" t="s">
        <v>47052</v>
      </c>
      <c r="S11361" s="4" t="s">
        <v>47053</v>
      </c>
      <c r="T11361" s="4">
        <v>364994</v>
      </c>
      <c r="U11361" s="4" t="s">
        <v>47054</v>
      </c>
      <c r="V11361" s="4" t="s">
        <v>47055</v>
      </c>
      <c r="W11361" s="4">
        <v>3374908</v>
      </c>
      <c r="X11361" s="4" t="s">
        <v>47056</v>
      </c>
      <c r="Y11361" s="4" t="s">
        <v>47057</v>
      </c>
      <c r="Z11361" s="4">
        <v>3366839</v>
      </c>
      <c r="AA11361" s="4" t="s">
        <v>47058</v>
      </c>
      <c r="AB11361" s="4" t="s">
        <v>47059</v>
      </c>
      <c r="AC11361" s="4">
        <v>3354853</v>
      </c>
    </row>
    <row r="11362" spans="1:47" ht="25.5" x14ac:dyDescent="0.2">
      <c r="A11362" s="5" t="e">
        <f t="shared" si="177"/>
        <v>#REF!</v>
      </c>
      <c r="B11362" s="4" t="s">
        <v>47060</v>
      </c>
      <c r="C11362" s="4" t="s">
        <v>7715</v>
      </c>
      <c r="D11362" s="4" t="s">
        <v>70300</v>
      </c>
      <c r="E11362" s="4" t="s">
        <v>43730</v>
      </c>
      <c r="F11362" s="4" t="s">
        <v>47061</v>
      </c>
      <c r="G11362" s="4">
        <v>363</v>
      </c>
      <c r="H11362" s="4" t="s">
        <v>43334</v>
      </c>
      <c r="I11362" s="29">
        <v>41365</v>
      </c>
      <c r="J11362" s="29" t="s">
        <v>3230</v>
      </c>
      <c r="L11362" s="4" t="s">
        <v>75054</v>
      </c>
      <c r="O11362" s="4" t="s">
        <v>47062</v>
      </c>
      <c r="Q11362" s="4">
        <v>1910428</v>
      </c>
    </row>
    <row r="11363" spans="1:47" ht="51" x14ac:dyDescent="0.2">
      <c r="A11363" s="5" t="e">
        <f t="shared" si="177"/>
        <v>#REF!</v>
      </c>
      <c r="B11363" s="4" t="s">
        <v>47063</v>
      </c>
      <c r="C11363" s="4" t="s">
        <v>7715</v>
      </c>
      <c r="D11363" s="4" t="s">
        <v>70300</v>
      </c>
      <c r="E11363" s="4" t="s">
        <v>44253</v>
      </c>
      <c r="F11363" s="4" t="s">
        <v>47064</v>
      </c>
      <c r="G11363" s="4">
        <v>6907</v>
      </c>
      <c r="H11363" s="4" t="s">
        <v>43334</v>
      </c>
      <c r="I11363" s="29">
        <v>41395</v>
      </c>
      <c r="J11363" s="29" t="s">
        <v>3230</v>
      </c>
      <c r="K11363" s="4" t="s">
        <v>75055</v>
      </c>
      <c r="L11363" s="4" t="s">
        <v>75056</v>
      </c>
      <c r="M11363" s="4" t="s">
        <v>47065</v>
      </c>
      <c r="N11363" s="4">
        <v>292891</v>
      </c>
      <c r="O11363" s="4" t="s">
        <v>75057</v>
      </c>
      <c r="P11363" s="4" t="s">
        <v>47066</v>
      </c>
      <c r="Q11363" s="4">
        <v>269241</v>
      </c>
      <c r="R11363" s="4" t="s">
        <v>75058</v>
      </c>
      <c r="S11363" s="4" t="s">
        <v>75059</v>
      </c>
      <c r="T11363" s="4">
        <v>7148302</v>
      </c>
      <c r="U11363" s="4" t="s">
        <v>75060</v>
      </c>
      <c r="V11363" s="4" t="s">
        <v>47067</v>
      </c>
      <c r="W11363" s="4">
        <v>7477725</v>
      </c>
      <c r="X11363" s="4" t="s">
        <v>47068</v>
      </c>
      <c r="Y11363" s="4" t="s">
        <v>47069</v>
      </c>
      <c r="Z11363" s="4">
        <v>6774530</v>
      </c>
      <c r="AA11363" s="4" t="s">
        <v>47070</v>
      </c>
      <c r="AB11363" s="4" t="s">
        <v>47071</v>
      </c>
      <c r="AC11363" s="4">
        <v>7156032</v>
      </c>
      <c r="AD11363" s="4" t="s">
        <v>47072</v>
      </c>
      <c r="AE11363" s="4" t="s">
        <v>47073</v>
      </c>
      <c r="AF11363" s="4">
        <v>7415730</v>
      </c>
      <c r="AG11363" s="4" t="s">
        <v>47074</v>
      </c>
      <c r="AH11363" s="4" t="s">
        <v>47075</v>
      </c>
      <c r="AI11363" s="4">
        <v>6423452</v>
      </c>
      <c r="AJ11363" s="4" t="s">
        <v>46994</v>
      </c>
      <c r="AK11363" s="4" t="s">
        <v>47076</v>
      </c>
      <c r="AL11363" s="4">
        <v>6532997</v>
      </c>
      <c r="AM11363" s="4" t="s">
        <v>47077</v>
      </c>
      <c r="AN11363" s="4" t="s">
        <v>75061</v>
      </c>
      <c r="AO11363" s="4">
        <v>3153808</v>
      </c>
      <c r="AP11363" s="4" t="s">
        <v>47078</v>
      </c>
      <c r="AQ11363" s="4" t="s">
        <v>75062</v>
      </c>
      <c r="AR11363" s="4">
        <v>278227</v>
      </c>
      <c r="AS11363" s="4" t="s">
        <v>47079</v>
      </c>
      <c r="AT11363" s="4" t="s">
        <v>47080</v>
      </c>
      <c r="AU11363" s="4" t="s">
        <v>47080</v>
      </c>
    </row>
    <row r="11364" spans="1:47" ht="25.5" x14ac:dyDescent="0.2">
      <c r="A11364" s="5" t="e">
        <f t="shared" si="177"/>
        <v>#REF!</v>
      </c>
      <c r="B11364" s="4" t="s">
        <v>47081</v>
      </c>
      <c r="C11364" s="4" t="s">
        <v>7715</v>
      </c>
      <c r="D11364" s="4" t="s">
        <v>74438</v>
      </c>
      <c r="E11364" s="4" t="s">
        <v>43996</v>
      </c>
      <c r="F11364" s="4" t="s">
        <v>47082</v>
      </c>
      <c r="G11364" s="4">
        <v>639.83892000000003</v>
      </c>
      <c r="H11364" s="4" t="s">
        <v>43334</v>
      </c>
      <c r="I11364" s="29" t="s">
        <v>75063</v>
      </c>
      <c r="J11364" s="29" t="s">
        <v>3230</v>
      </c>
      <c r="L11364" s="4" t="s">
        <v>47083</v>
      </c>
      <c r="O11364" s="4" t="s">
        <v>75064</v>
      </c>
      <c r="R11364" s="4" t="s">
        <v>75065</v>
      </c>
      <c r="U11364" s="4" t="s">
        <v>47085</v>
      </c>
    </row>
    <row r="11365" spans="1:47" ht="25.5" x14ac:dyDescent="0.2">
      <c r="A11365" s="5" t="e">
        <f t="shared" si="177"/>
        <v>#REF!</v>
      </c>
      <c r="B11365" s="4" t="s">
        <v>47086</v>
      </c>
      <c r="C11365" s="4" t="s">
        <v>7715</v>
      </c>
      <c r="D11365" s="4" t="s">
        <v>515</v>
      </c>
      <c r="E11365" s="4" t="s">
        <v>47087</v>
      </c>
      <c r="F11365" s="4" t="s">
        <v>47088</v>
      </c>
      <c r="G11365" s="4">
        <v>9749.3030199999994</v>
      </c>
      <c r="H11365" s="4" t="s">
        <v>43334</v>
      </c>
      <c r="I11365" s="29" t="s">
        <v>75066</v>
      </c>
      <c r="J11365" s="29" t="s">
        <v>3230</v>
      </c>
      <c r="L11365" s="4" t="s">
        <v>75067</v>
      </c>
      <c r="O11365" s="4" t="s">
        <v>47089</v>
      </c>
    </row>
    <row r="11366" spans="1:47" ht="38.25" x14ac:dyDescent="0.2">
      <c r="A11366" s="5" t="e">
        <f t="shared" si="177"/>
        <v>#REF!</v>
      </c>
      <c r="B11366" s="4" t="s">
        <v>27084</v>
      </c>
      <c r="C11366" s="4" t="s">
        <v>7715</v>
      </c>
      <c r="D11366" s="4" t="s">
        <v>244</v>
      </c>
      <c r="E11366" s="4" t="s">
        <v>43730</v>
      </c>
      <c r="F11366" s="4" t="s">
        <v>75068</v>
      </c>
      <c r="G11366" s="4">
        <v>6255</v>
      </c>
      <c r="H11366" s="4" t="s">
        <v>43334</v>
      </c>
      <c r="I11366" s="29" t="s">
        <v>15388</v>
      </c>
      <c r="J11366" s="29" t="s">
        <v>3230</v>
      </c>
      <c r="K11366" s="4" t="s">
        <v>47090</v>
      </c>
      <c r="L11366" s="4" t="s">
        <v>14037</v>
      </c>
      <c r="M11366" s="4" t="s">
        <v>47091</v>
      </c>
      <c r="N11366" s="4">
        <v>26147</v>
      </c>
      <c r="O11366" s="4" t="s">
        <v>14035</v>
      </c>
      <c r="P11366" s="4" t="s">
        <v>47092</v>
      </c>
      <c r="Q11366" s="4">
        <v>26004</v>
      </c>
      <c r="R11366" s="4" t="s">
        <v>14036</v>
      </c>
      <c r="T11366" s="4">
        <v>26031</v>
      </c>
      <c r="U11366" s="4" t="s">
        <v>14034</v>
      </c>
      <c r="W11366" s="4">
        <v>25998</v>
      </c>
      <c r="X11366" s="4" t="s">
        <v>33202</v>
      </c>
      <c r="Z11366" s="4">
        <v>3415206</v>
      </c>
    </row>
    <row r="11367" spans="1:47" x14ac:dyDescent="0.2">
      <c r="A11367" s="5" t="e">
        <f t="shared" si="177"/>
        <v>#REF!</v>
      </c>
      <c r="B11367" s="4" t="s">
        <v>47093</v>
      </c>
      <c r="C11367" s="4" t="s">
        <v>7715</v>
      </c>
      <c r="D11367" s="4" t="s">
        <v>2031</v>
      </c>
      <c r="E11367" s="4" t="s">
        <v>47094</v>
      </c>
      <c r="F11367" s="4" t="s">
        <v>47095</v>
      </c>
      <c r="G11367" s="4">
        <v>142</v>
      </c>
      <c r="H11367" s="4" t="s">
        <v>3264</v>
      </c>
      <c r="I11367" s="29" t="s">
        <v>3454</v>
      </c>
      <c r="J11367" s="29" t="s">
        <v>3230</v>
      </c>
      <c r="L11367" s="4" t="s">
        <v>47096</v>
      </c>
      <c r="M11367" s="4" t="s">
        <v>47097</v>
      </c>
      <c r="N11367" s="4">
        <v>747425</v>
      </c>
      <c r="O11367" s="4" t="s">
        <v>47098</v>
      </c>
      <c r="P11367" s="4" t="s">
        <v>47099</v>
      </c>
      <c r="Q11367" s="4">
        <v>2899179</v>
      </c>
    </row>
    <row r="11368" spans="1:47" x14ac:dyDescent="0.2">
      <c r="A11368" s="5" t="e">
        <f t="shared" si="177"/>
        <v>#REF!</v>
      </c>
      <c r="B11368" s="4" t="s">
        <v>47100</v>
      </c>
      <c r="C11368" s="4" t="s">
        <v>7715</v>
      </c>
      <c r="D11368" s="4" t="s">
        <v>172</v>
      </c>
      <c r="E11368" s="4" t="s">
        <v>47101</v>
      </c>
      <c r="F11368" s="4" t="s">
        <v>47102</v>
      </c>
      <c r="G11368" s="4">
        <v>404</v>
      </c>
      <c r="H11368" s="4" t="s">
        <v>3264</v>
      </c>
      <c r="I11368" s="29" t="s">
        <v>3579</v>
      </c>
      <c r="J11368" s="29" t="s">
        <v>3230</v>
      </c>
      <c r="L11368" s="4" t="s">
        <v>28303</v>
      </c>
      <c r="M11368" s="4" t="s">
        <v>41944</v>
      </c>
      <c r="Q11368" s="4">
        <v>899668</v>
      </c>
    </row>
    <row r="11369" spans="1:47" ht="25.5" x14ac:dyDescent="0.2">
      <c r="A11369" s="5" t="e">
        <f t="shared" si="177"/>
        <v>#REF!</v>
      </c>
      <c r="B11369" s="4" t="s">
        <v>47103</v>
      </c>
      <c r="C11369" s="4" t="s">
        <v>7715</v>
      </c>
      <c r="D11369" s="4" t="s">
        <v>2633</v>
      </c>
      <c r="E11369" s="4" t="s">
        <v>47104</v>
      </c>
      <c r="F11369" s="4" t="s">
        <v>47105</v>
      </c>
      <c r="G11369" s="4">
        <v>181</v>
      </c>
      <c r="H11369" s="4" t="s">
        <v>3264</v>
      </c>
      <c r="I11369" s="29" t="s">
        <v>3525</v>
      </c>
      <c r="J11369" s="29" t="s">
        <v>3230</v>
      </c>
      <c r="L11369" s="4" t="s">
        <v>47106</v>
      </c>
      <c r="M11369" s="4" t="s">
        <v>47107</v>
      </c>
      <c r="Q11369" s="4">
        <v>2667814</v>
      </c>
    </row>
    <row r="11370" spans="1:47" ht="25.5" x14ac:dyDescent="0.2">
      <c r="A11370" s="5" t="e">
        <f t="shared" si="177"/>
        <v>#REF!</v>
      </c>
      <c r="B11370" s="4" t="s">
        <v>47108</v>
      </c>
      <c r="C11370" s="4" t="s">
        <v>7715</v>
      </c>
      <c r="D11370" s="4" t="s">
        <v>2060</v>
      </c>
      <c r="E11370" s="4" t="s">
        <v>47109</v>
      </c>
      <c r="F11370" s="4" t="s">
        <v>47110</v>
      </c>
      <c r="G11370" s="4">
        <v>532</v>
      </c>
      <c r="H11370" s="4" t="s">
        <v>3264</v>
      </c>
      <c r="I11370" s="29" t="s">
        <v>3564</v>
      </c>
      <c r="J11370" s="29" t="s">
        <v>3230</v>
      </c>
      <c r="L11370" s="4" t="s">
        <v>46872</v>
      </c>
      <c r="M11370" s="4" t="s">
        <v>46873</v>
      </c>
      <c r="N11370" s="4">
        <v>2873963</v>
      </c>
      <c r="O11370" s="4" t="s">
        <v>46874</v>
      </c>
      <c r="P11370" s="4" t="s">
        <v>46875</v>
      </c>
      <c r="Q11370" s="4">
        <v>2874024</v>
      </c>
    </row>
    <row r="11371" spans="1:47" ht="25.5" x14ac:dyDescent="0.2">
      <c r="A11371" s="5" t="e">
        <f t="shared" si="177"/>
        <v>#REF!</v>
      </c>
      <c r="B11371" s="4" t="s">
        <v>47111</v>
      </c>
      <c r="C11371" s="4" t="s">
        <v>7715</v>
      </c>
      <c r="D11371" s="4" t="s">
        <v>1790</v>
      </c>
      <c r="E11371" s="4" t="s">
        <v>47112</v>
      </c>
      <c r="F11371" s="4" t="s">
        <v>47113</v>
      </c>
      <c r="G11371" s="4">
        <v>790</v>
      </c>
      <c r="H11371" s="4" t="s">
        <v>43334</v>
      </c>
      <c r="I11371" s="29" t="s">
        <v>25534</v>
      </c>
      <c r="J11371" s="29" t="s">
        <v>3230</v>
      </c>
      <c r="L11371" s="4" t="s">
        <v>47114</v>
      </c>
      <c r="M11371" s="4" t="s">
        <v>47115</v>
      </c>
      <c r="N11371" s="4">
        <v>454760</v>
      </c>
      <c r="O11371" s="4" t="s">
        <v>47116</v>
      </c>
      <c r="P11371" s="4" t="s">
        <v>47117</v>
      </c>
      <c r="Q11371" s="4">
        <v>454860</v>
      </c>
    </row>
    <row r="11372" spans="1:47" ht="25.5" x14ac:dyDescent="0.2">
      <c r="A11372" s="5" t="e">
        <f t="shared" si="177"/>
        <v>#REF!</v>
      </c>
      <c r="B11372" s="4" t="s">
        <v>47118</v>
      </c>
      <c r="C11372" s="4" t="s">
        <v>7715</v>
      </c>
      <c r="D11372" s="4" t="s">
        <v>3403</v>
      </c>
      <c r="E11372" s="4" t="s">
        <v>44953</v>
      </c>
      <c r="F11372" s="4" t="s">
        <v>47119</v>
      </c>
      <c r="G11372" s="4">
        <v>5644</v>
      </c>
      <c r="H11372" s="4" t="s">
        <v>43334</v>
      </c>
      <c r="I11372" s="29" t="s">
        <v>3525</v>
      </c>
      <c r="J11372" s="29" t="s">
        <v>3230</v>
      </c>
      <c r="K11372" s="4" t="s">
        <v>12359</v>
      </c>
      <c r="L11372" s="4" t="s">
        <v>47120</v>
      </c>
      <c r="M11372" s="4" t="s">
        <v>47121</v>
      </c>
      <c r="N11372" s="4" t="s">
        <v>75069</v>
      </c>
      <c r="O11372" s="4" t="s">
        <v>47122</v>
      </c>
      <c r="Q11372" s="4">
        <v>5342944</v>
      </c>
      <c r="R11372" s="4" t="s">
        <v>47123</v>
      </c>
      <c r="S11372" s="4" t="s">
        <v>47124</v>
      </c>
      <c r="T11372" s="4" t="s">
        <v>75070</v>
      </c>
      <c r="U11372" s="4" t="s">
        <v>47125</v>
      </c>
      <c r="V11372" s="4" t="s">
        <v>47126</v>
      </c>
      <c r="W11372" s="4" t="s">
        <v>75071</v>
      </c>
    </row>
    <row r="11373" spans="1:47" ht="25.5" x14ac:dyDescent="0.2">
      <c r="A11373" s="5" t="e">
        <f t="shared" si="177"/>
        <v>#REF!</v>
      </c>
      <c r="B11373" s="4" t="s">
        <v>47127</v>
      </c>
      <c r="C11373" s="4" t="s">
        <v>7715</v>
      </c>
      <c r="D11373" s="4" t="s">
        <v>6150</v>
      </c>
      <c r="E11373" s="4" t="s">
        <v>46453</v>
      </c>
      <c r="F11373" s="4" t="s">
        <v>46454</v>
      </c>
      <c r="G11373" s="4">
        <v>116</v>
      </c>
      <c r="H11373" s="4" t="s">
        <v>43334</v>
      </c>
      <c r="I11373" s="29">
        <v>41699</v>
      </c>
      <c r="J11373" s="29" t="s">
        <v>3230</v>
      </c>
      <c r="L11373" s="4" t="s">
        <v>47128</v>
      </c>
      <c r="M11373" s="4" t="s">
        <v>46460</v>
      </c>
      <c r="O11373" s="4" t="s">
        <v>47129</v>
      </c>
      <c r="P11373" s="4" t="s">
        <v>46456</v>
      </c>
      <c r="R11373" s="4" t="s">
        <v>46457</v>
      </c>
      <c r="S11373" s="4" t="s">
        <v>46458</v>
      </c>
    </row>
    <row r="11374" spans="1:47" x14ac:dyDescent="0.2">
      <c r="A11374" s="5" t="e">
        <f t="shared" si="177"/>
        <v>#REF!</v>
      </c>
      <c r="B11374" s="4" t="s">
        <v>47130</v>
      </c>
      <c r="C11374" s="4" t="s">
        <v>7715</v>
      </c>
      <c r="D11374" s="4" t="s">
        <v>244</v>
      </c>
      <c r="E11374" s="4" t="s">
        <v>47131</v>
      </c>
      <c r="F11374" s="4" t="s">
        <v>47132</v>
      </c>
      <c r="G11374" s="4">
        <v>7422</v>
      </c>
      <c r="H11374" s="4" t="s">
        <v>3264</v>
      </c>
      <c r="I11374" s="29" t="s">
        <v>27278</v>
      </c>
      <c r="J11374" s="29" t="s">
        <v>3230</v>
      </c>
      <c r="K11374" s="4" t="s">
        <v>47133</v>
      </c>
      <c r="L11374" s="4" t="s">
        <v>47134</v>
      </c>
      <c r="N11374" s="4">
        <v>130318</v>
      </c>
      <c r="O11374" s="4" t="s">
        <v>26885</v>
      </c>
      <c r="Q11374" s="4">
        <v>117193</v>
      </c>
    </row>
    <row r="11375" spans="1:47" ht="38.25" x14ac:dyDescent="0.2">
      <c r="A11375" s="5" t="e">
        <f t="shared" si="177"/>
        <v>#REF!</v>
      </c>
      <c r="B11375" s="4" t="s">
        <v>47135</v>
      </c>
      <c r="C11375" s="4" t="s">
        <v>7715</v>
      </c>
      <c r="D11375" s="4" t="s">
        <v>2060</v>
      </c>
      <c r="E11375" s="4" t="s">
        <v>47136</v>
      </c>
      <c r="F11375" s="4" t="s">
        <v>47137</v>
      </c>
      <c r="G11375" s="4">
        <v>187</v>
      </c>
      <c r="H11375" s="4" t="s">
        <v>3264</v>
      </c>
      <c r="I11375" s="29" t="s">
        <v>3525</v>
      </c>
      <c r="J11375" s="29" t="s">
        <v>3230</v>
      </c>
      <c r="L11375" s="4" t="s">
        <v>47138</v>
      </c>
      <c r="M11375" s="4" t="s">
        <v>47139</v>
      </c>
      <c r="Q11375" s="4">
        <v>2219924</v>
      </c>
    </row>
    <row r="11376" spans="1:47" ht="25.5" x14ac:dyDescent="0.2">
      <c r="A11376" s="5" t="e">
        <f t="shared" si="177"/>
        <v>#REF!</v>
      </c>
      <c r="B11376" s="4" t="s">
        <v>47140</v>
      </c>
      <c r="C11376" s="4" t="s">
        <v>7715</v>
      </c>
      <c r="D11376" s="4" t="s">
        <v>172</v>
      </c>
      <c r="E11376" s="4" t="s">
        <v>46484</v>
      </c>
      <c r="F11376" s="4" t="s">
        <v>47141</v>
      </c>
      <c r="G11376" s="4">
        <v>1533</v>
      </c>
      <c r="H11376" s="4" t="s">
        <v>3264</v>
      </c>
      <c r="I11376" s="29" t="s">
        <v>3585</v>
      </c>
      <c r="J11376" s="29" t="s">
        <v>3230</v>
      </c>
      <c r="L11376" s="4" t="s">
        <v>47142</v>
      </c>
      <c r="M11376" s="4" t="s">
        <v>47143</v>
      </c>
      <c r="N11376" s="4">
        <v>3141019</v>
      </c>
      <c r="O11376" s="4" t="s">
        <v>47144</v>
      </c>
      <c r="P11376" s="4" t="s">
        <v>47145</v>
      </c>
      <c r="Q11376" s="4">
        <v>3141147</v>
      </c>
    </row>
    <row r="11377" spans="1:32" ht="25.5" x14ac:dyDescent="0.2">
      <c r="A11377" s="5" t="e">
        <f t="shared" si="177"/>
        <v>#REF!</v>
      </c>
      <c r="B11377" s="4" t="s">
        <v>47146</v>
      </c>
      <c r="C11377" s="4" t="s">
        <v>7715</v>
      </c>
      <c r="D11377" s="4" t="s">
        <v>1638</v>
      </c>
      <c r="E11377" s="4" t="s">
        <v>44900</v>
      </c>
      <c r="F11377" s="4" t="s">
        <v>47147</v>
      </c>
      <c r="G11377" s="4">
        <v>263</v>
      </c>
      <c r="H11377" s="4" t="s">
        <v>44026</v>
      </c>
      <c r="I11377" s="29" t="s">
        <v>3507</v>
      </c>
      <c r="J11377" s="29" t="s">
        <v>3230</v>
      </c>
      <c r="L11377" s="4" t="s">
        <v>47148</v>
      </c>
      <c r="N11377" s="4">
        <v>2926539</v>
      </c>
      <c r="O11377" s="4" t="s">
        <v>47149</v>
      </c>
      <c r="Q11377" s="4">
        <v>5145364</v>
      </c>
    </row>
    <row r="11378" spans="1:32" ht="25.5" x14ac:dyDescent="0.2">
      <c r="A11378" s="5" t="e">
        <f t="shared" si="177"/>
        <v>#REF!</v>
      </c>
      <c r="B11378" s="4" t="s">
        <v>47150</v>
      </c>
      <c r="C11378" s="4" t="s">
        <v>7715</v>
      </c>
      <c r="D11378" s="4" t="s">
        <v>1638</v>
      </c>
      <c r="E11378" s="4" t="s">
        <v>47151</v>
      </c>
      <c r="F11378" s="4" t="s">
        <v>47152</v>
      </c>
      <c r="G11378" s="4">
        <v>182</v>
      </c>
      <c r="H11378" s="4" t="s">
        <v>3264</v>
      </c>
      <c r="I11378" s="29" t="s">
        <v>15714</v>
      </c>
      <c r="J11378" s="29" t="s">
        <v>3230</v>
      </c>
      <c r="L11378" s="4" t="s">
        <v>47153</v>
      </c>
      <c r="Q11378" s="4">
        <v>726561</v>
      </c>
    </row>
    <row r="11379" spans="1:32" ht="38.25" x14ac:dyDescent="0.2">
      <c r="A11379" s="5" t="e">
        <f t="shared" si="177"/>
        <v>#REF!</v>
      </c>
      <c r="B11379" s="4" t="s">
        <v>47154</v>
      </c>
      <c r="C11379" s="4" t="s">
        <v>7715</v>
      </c>
      <c r="D11379" s="4" t="s">
        <v>244</v>
      </c>
      <c r="E11379" s="4" t="s">
        <v>43730</v>
      </c>
      <c r="F11379" s="4" t="s">
        <v>75072</v>
      </c>
      <c r="G11379" s="4">
        <v>10000</v>
      </c>
      <c r="H11379" s="4" t="s">
        <v>43334</v>
      </c>
      <c r="I11379" s="29" t="s">
        <v>25860</v>
      </c>
      <c r="J11379" s="29" t="s">
        <v>3230</v>
      </c>
      <c r="K11379" s="4" t="s">
        <v>47155</v>
      </c>
      <c r="L11379" s="4" t="s">
        <v>14037</v>
      </c>
      <c r="M11379" s="4" t="s">
        <v>47091</v>
      </c>
      <c r="N11379" s="4">
        <v>26147</v>
      </c>
      <c r="O11379" s="4" t="s">
        <v>14036</v>
      </c>
      <c r="Q11379" s="4">
        <v>26031</v>
      </c>
      <c r="R11379" s="4" t="s">
        <v>14034</v>
      </c>
      <c r="T11379" s="4">
        <v>25998</v>
      </c>
      <c r="U11379" s="4" t="s">
        <v>14035</v>
      </c>
      <c r="V11379" s="4" t="s">
        <v>47092</v>
      </c>
      <c r="W11379" s="4">
        <v>26004</v>
      </c>
      <c r="X11379" s="4" t="s">
        <v>47156</v>
      </c>
      <c r="Y11379" s="4" t="s">
        <v>47157</v>
      </c>
    </row>
    <row r="11380" spans="1:32" ht="25.5" x14ac:dyDescent="0.2">
      <c r="A11380" s="5" t="e">
        <f t="shared" si="177"/>
        <v>#REF!</v>
      </c>
      <c r="B11380" s="4" t="s">
        <v>47158</v>
      </c>
      <c r="C11380" s="4" t="s">
        <v>7715</v>
      </c>
      <c r="D11380" s="4" t="s">
        <v>2060</v>
      </c>
      <c r="E11380" s="4" t="s">
        <v>46623</v>
      </c>
      <c r="F11380" s="4" t="s">
        <v>75073</v>
      </c>
      <c r="G11380" s="4">
        <v>2298</v>
      </c>
      <c r="H11380" s="4" t="s">
        <v>43334</v>
      </c>
      <c r="I11380" s="29" t="s">
        <v>3438</v>
      </c>
      <c r="J11380" s="29" t="s">
        <v>3230</v>
      </c>
      <c r="L11380" s="4" t="s">
        <v>47159</v>
      </c>
      <c r="M11380" s="4" t="s">
        <v>47160</v>
      </c>
      <c r="N11380" s="4">
        <v>324872</v>
      </c>
      <c r="O11380" s="4" t="s">
        <v>47161</v>
      </c>
      <c r="P11380" s="4" t="s">
        <v>47162</v>
      </c>
      <c r="Q11380" s="4">
        <v>324695</v>
      </c>
      <c r="R11380" s="4" t="s">
        <v>47163</v>
      </c>
      <c r="S11380" s="4" t="s">
        <v>47164</v>
      </c>
      <c r="T11380" s="4">
        <v>324754</v>
      </c>
      <c r="U11380" s="4" t="s">
        <v>43704</v>
      </c>
      <c r="W11380" s="4">
        <v>37870</v>
      </c>
      <c r="X11380" s="4" t="s">
        <v>47165</v>
      </c>
      <c r="Z11380" s="4">
        <v>445922</v>
      </c>
      <c r="AA11380" s="4" t="s">
        <v>47166</v>
      </c>
      <c r="AB11380" s="4" t="s">
        <v>47164</v>
      </c>
      <c r="AC11380" s="4">
        <v>2371285</v>
      </c>
    </row>
    <row r="11381" spans="1:32" ht="25.5" x14ac:dyDescent="0.2">
      <c r="A11381" s="5" t="e">
        <f t="shared" si="177"/>
        <v>#REF!</v>
      </c>
      <c r="B11381" s="4" t="s">
        <v>47167</v>
      </c>
      <c r="C11381" s="4" t="s">
        <v>7715</v>
      </c>
      <c r="D11381" s="4" t="s">
        <v>74438</v>
      </c>
      <c r="E11381" s="4" t="s">
        <v>43996</v>
      </c>
      <c r="F11381" s="4" t="s">
        <v>47082</v>
      </c>
      <c r="G11381" s="4">
        <v>639.83889999999997</v>
      </c>
      <c r="H11381" s="4" t="s">
        <v>43334</v>
      </c>
      <c r="I11381" s="29" t="s">
        <v>75063</v>
      </c>
      <c r="J11381" s="29" t="s">
        <v>3230</v>
      </c>
      <c r="L11381" s="4" t="s">
        <v>47083</v>
      </c>
      <c r="O11381" s="4" t="s">
        <v>47084</v>
      </c>
      <c r="R11381" s="4" t="s">
        <v>75065</v>
      </c>
      <c r="U11381" s="4" t="s">
        <v>47085</v>
      </c>
    </row>
    <row r="11382" spans="1:32" ht="38.25" x14ac:dyDescent="0.2">
      <c r="A11382" s="5" t="e">
        <f t="shared" si="177"/>
        <v>#REF!</v>
      </c>
      <c r="B11382" s="4" t="s">
        <v>47168</v>
      </c>
      <c r="C11382" s="4" t="s">
        <v>7715</v>
      </c>
      <c r="D11382" s="4" t="s">
        <v>1638</v>
      </c>
      <c r="E11382" s="4" t="s">
        <v>47169</v>
      </c>
      <c r="F11382" s="4" t="s">
        <v>47170</v>
      </c>
      <c r="G11382" s="4">
        <v>6721.3502099999996</v>
      </c>
      <c r="H11382" s="4" t="s">
        <v>43334</v>
      </c>
      <c r="I11382" s="29" t="s">
        <v>75074</v>
      </c>
      <c r="J11382" s="29" t="s">
        <v>3230</v>
      </c>
      <c r="L11382" s="4" t="s">
        <v>27955</v>
      </c>
      <c r="N11382" s="4">
        <v>32799</v>
      </c>
      <c r="O11382" s="4" t="s">
        <v>47171</v>
      </c>
      <c r="Q11382" s="4">
        <v>32839</v>
      </c>
      <c r="R11382" s="4" t="s">
        <v>47172</v>
      </c>
      <c r="T11382" s="4">
        <v>34727</v>
      </c>
      <c r="U11382" s="4" t="s">
        <v>47173</v>
      </c>
      <c r="W11382" s="4">
        <v>298545</v>
      </c>
      <c r="X11382" s="4" t="s">
        <v>47174</v>
      </c>
      <c r="Z11382" s="4">
        <v>3392059</v>
      </c>
      <c r="AA11382" s="4" t="s">
        <v>47175</v>
      </c>
      <c r="AB11382" s="4">
        <v>7028212</v>
      </c>
    </row>
    <row r="11383" spans="1:32" ht="38.25" x14ac:dyDescent="0.2">
      <c r="A11383" s="5" t="e">
        <f t="shared" si="177"/>
        <v>#REF!</v>
      </c>
      <c r="B11383" s="4" t="s">
        <v>47176</v>
      </c>
      <c r="C11383" s="4" t="s">
        <v>7715</v>
      </c>
      <c r="D11383" s="4" t="s">
        <v>172</v>
      </c>
      <c r="E11383" s="4" t="s">
        <v>43730</v>
      </c>
      <c r="F11383" s="4" t="s">
        <v>47177</v>
      </c>
      <c r="G11383" s="4">
        <v>2934.1567411999999</v>
      </c>
      <c r="H11383" s="4" t="s">
        <v>43334</v>
      </c>
      <c r="I11383" s="29">
        <v>40848</v>
      </c>
      <c r="J11383" s="29" t="s">
        <v>3230</v>
      </c>
      <c r="K11383" s="4" t="s">
        <v>47178</v>
      </c>
      <c r="L11383" s="4" t="s">
        <v>47179</v>
      </c>
      <c r="M11383" s="4" t="s">
        <v>47180</v>
      </c>
      <c r="N11383" s="4">
        <v>116681</v>
      </c>
      <c r="O11383" s="4" t="s">
        <v>26190</v>
      </c>
      <c r="P11383" s="4" t="s">
        <v>46665</v>
      </c>
      <c r="Q11383" s="4">
        <v>130318</v>
      </c>
      <c r="R11383" s="4" t="s">
        <v>47181</v>
      </c>
      <c r="S11383" s="4" t="s">
        <v>47182</v>
      </c>
      <c r="T11383" s="4" t="s">
        <v>47183</v>
      </c>
      <c r="U11383" s="4" t="s">
        <v>47184</v>
      </c>
      <c r="V11383" s="4" t="s">
        <v>47185</v>
      </c>
      <c r="W11383" s="4" t="s">
        <v>47186</v>
      </c>
    </row>
    <row r="11384" spans="1:32" ht="51" x14ac:dyDescent="0.2">
      <c r="A11384" s="5" t="e">
        <f t="shared" si="177"/>
        <v>#REF!</v>
      </c>
      <c r="B11384" s="4" t="s">
        <v>47187</v>
      </c>
      <c r="C11384" s="4" t="s">
        <v>7715</v>
      </c>
      <c r="D11384" s="4" t="s">
        <v>1638</v>
      </c>
      <c r="E11384" s="4" t="s">
        <v>47188</v>
      </c>
      <c r="F11384" s="4" t="s">
        <v>47189</v>
      </c>
      <c r="G11384" s="4">
        <v>13125.32</v>
      </c>
      <c r="H11384" s="4" t="s">
        <v>44697</v>
      </c>
      <c r="I11384" s="29">
        <v>41426</v>
      </c>
      <c r="J11384" s="29" t="s">
        <v>3230</v>
      </c>
      <c r="K11384" s="4" t="s">
        <v>75075</v>
      </c>
      <c r="L11384" s="4" t="s">
        <v>22247</v>
      </c>
      <c r="O11384" s="4" t="s">
        <v>22249</v>
      </c>
      <c r="R11384" s="4" t="s">
        <v>22251</v>
      </c>
      <c r="U11384" s="4" t="s">
        <v>47190</v>
      </c>
      <c r="X11384" s="4" t="s">
        <v>47191</v>
      </c>
    </row>
    <row r="11385" spans="1:32" ht="25.5" x14ac:dyDescent="0.2">
      <c r="A11385" s="5" t="e">
        <f t="shared" si="177"/>
        <v>#REF!</v>
      </c>
      <c r="B11385" s="4" t="s">
        <v>26044</v>
      </c>
      <c r="C11385" s="4" t="s">
        <v>7715</v>
      </c>
      <c r="D11385" s="4" t="s">
        <v>444</v>
      </c>
      <c r="E11385" s="4" t="s">
        <v>46360</v>
      </c>
      <c r="F11385" s="4" t="s">
        <v>47192</v>
      </c>
      <c r="G11385" s="4">
        <v>9824.0667599999997</v>
      </c>
      <c r="H11385" s="4" t="s">
        <v>44026</v>
      </c>
      <c r="I11385" s="29">
        <v>41455</v>
      </c>
      <c r="J11385" s="29" t="s">
        <v>3230</v>
      </c>
      <c r="K11385" s="4" t="s">
        <v>75076</v>
      </c>
      <c r="L11385" s="4" t="s">
        <v>25535</v>
      </c>
      <c r="M11385" s="4" t="s">
        <v>47193</v>
      </c>
      <c r="N11385" s="4" t="s">
        <v>75077</v>
      </c>
      <c r="O11385" s="4" t="s">
        <v>47194</v>
      </c>
      <c r="Q11385" s="4">
        <v>1282768</v>
      </c>
    </row>
    <row r="11386" spans="1:32" ht="25.5" x14ac:dyDescent="0.2">
      <c r="A11386" s="5" t="e">
        <f t="shared" si="177"/>
        <v>#REF!</v>
      </c>
      <c r="B11386" s="4" t="s">
        <v>47195</v>
      </c>
      <c r="C11386" s="4" t="s">
        <v>7715</v>
      </c>
      <c r="D11386" s="4" t="s">
        <v>74438</v>
      </c>
      <c r="E11386" s="4" t="s">
        <v>45387</v>
      </c>
      <c r="F11386" s="4" t="s">
        <v>47196</v>
      </c>
      <c r="G11386" s="4">
        <v>11792</v>
      </c>
      <c r="H11386" s="4" t="s">
        <v>43334</v>
      </c>
      <c r="I11386" s="29">
        <v>41091</v>
      </c>
      <c r="J11386" s="29" t="s">
        <v>3230</v>
      </c>
      <c r="K11386" s="4" t="s">
        <v>75078</v>
      </c>
      <c r="L11386" s="4" t="s">
        <v>47197</v>
      </c>
      <c r="M11386" s="4" t="s">
        <v>47198</v>
      </c>
      <c r="N11386" s="4" t="s">
        <v>75079</v>
      </c>
      <c r="O11386" s="4" t="s">
        <v>47199</v>
      </c>
      <c r="P11386" s="4" t="s">
        <v>47200</v>
      </c>
      <c r="Q11386" s="4">
        <v>2376535</v>
      </c>
      <c r="R11386" s="4" t="s">
        <v>47201</v>
      </c>
      <c r="S11386" s="4" t="s">
        <v>47202</v>
      </c>
      <c r="T11386" s="4">
        <v>6818916</v>
      </c>
      <c r="U11386" s="4" t="s">
        <v>47203</v>
      </c>
      <c r="V11386" s="4" t="s">
        <v>47204</v>
      </c>
      <c r="W11386" s="4">
        <v>2049693</v>
      </c>
      <c r="X11386" s="4" t="s">
        <v>47205</v>
      </c>
      <c r="Y11386" s="4" t="s">
        <v>47206</v>
      </c>
      <c r="Z11386" s="4">
        <v>115129</v>
      </c>
      <c r="AA11386" s="4" t="s">
        <v>47207</v>
      </c>
      <c r="AB11386" s="4" t="s">
        <v>47208</v>
      </c>
      <c r="AC11386" s="4" t="s">
        <v>75080</v>
      </c>
      <c r="AD11386" s="4" t="s">
        <v>47209</v>
      </c>
      <c r="AE11386" s="4" t="s">
        <v>47210</v>
      </c>
      <c r="AF11386" s="4" t="s">
        <v>75081</v>
      </c>
    </row>
    <row r="11387" spans="1:32" x14ac:dyDescent="0.2">
      <c r="A11387" s="5" t="e">
        <f t="shared" si="177"/>
        <v>#REF!</v>
      </c>
      <c r="B11387" s="4" t="s">
        <v>47211</v>
      </c>
      <c r="C11387" s="4" t="s">
        <v>7715</v>
      </c>
      <c r="D11387" s="4" t="s">
        <v>3272</v>
      </c>
      <c r="E11387" s="4" t="s">
        <v>47212</v>
      </c>
      <c r="F11387" s="4" t="s">
        <v>47213</v>
      </c>
      <c r="G11387" s="4">
        <v>215.24520999999999</v>
      </c>
      <c r="H11387" s="4" t="s">
        <v>44697</v>
      </c>
      <c r="I11387" s="29" t="s">
        <v>75082</v>
      </c>
      <c r="J11387" s="29" t="s">
        <v>3230</v>
      </c>
      <c r="L11387" s="4" t="s">
        <v>47214</v>
      </c>
    </row>
    <row r="11388" spans="1:32" ht="38.25" x14ac:dyDescent="0.2">
      <c r="A11388" s="5" t="e">
        <f t="shared" si="177"/>
        <v>#REF!</v>
      </c>
      <c r="B11388" s="4" t="s">
        <v>47215</v>
      </c>
      <c r="C11388" s="4" t="s">
        <v>7715</v>
      </c>
      <c r="D11388" s="4" t="s">
        <v>1638</v>
      </c>
      <c r="E11388" s="4" t="s">
        <v>46836</v>
      </c>
      <c r="F11388" s="4" t="s">
        <v>47216</v>
      </c>
      <c r="G11388" s="4">
        <v>11278</v>
      </c>
      <c r="H11388" s="4" t="s">
        <v>43334</v>
      </c>
      <c r="I11388" s="29">
        <v>41456</v>
      </c>
      <c r="J11388" s="29" t="s">
        <v>3230</v>
      </c>
      <c r="L11388" s="4" t="s">
        <v>47217</v>
      </c>
      <c r="M11388" s="4" t="s">
        <v>47218</v>
      </c>
      <c r="N11388" s="4" t="s">
        <v>75083</v>
      </c>
      <c r="O11388" s="4" t="s">
        <v>47219</v>
      </c>
      <c r="P11388" s="4" t="s">
        <v>47220</v>
      </c>
      <c r="Q11388" s="4" t="s">
        <v>75084</v>
      </c>
      <c r="R11388" s="4" t="s">
        <v>47221</v>
      </c>
      <c r="S11388" s="4" t="s">
        <v>47222</v>
      </c>
      <c r="T11388" s="4" t="s">
        <v>75085</v>
      </c>
      <c r="U11388" s="4" t="s">
        <v>47221</v>
      </c>
      <c r="V11388" s="4" t="s">
        <v>47222</v>
      </c>
      <c r="W11388" s="4" t="s">
        <v>23484</v>
      </c>
      <c r="X11388" s="4" t="s">
        <v>47223</v>
      </c>
      <c r="Y11388" s="4" t="s">
        <v>75086</v>
      </c>
    </row>
    <row r="11389" spans="1:32" ht="25.5" x14ac:dyDescent="0.2">
      <c r="A11389" s="5" t="e">
        <f t="shared" si="177"/>
        <v>#REF!</v>
      </c>
      <c r="B11389" s="4" t="s">
        <v>47224</v>
      </c>
      <c r="C11389" s="4" t="s">
        <v>7715</v>
      </c>
      <c r="D11389" s="4" t="s">
        <v>3272</v>
      </c>
      <c r="E11389" s="4" t="s">
        <v>47225</v>
      </c>
      <c r="F11389" s="4" t="s">
        <v>75087</v>
      </c>
      <c r="G11389" s="4">
        <v>1410.6807799999999</v>
      </c>
      <c r="H11389" s="4" t="s">
        <v>44398</v>
      </c>
      <c r="I11389" s="29" t="s">
        <v>75088</v>
      </c>
      <c r="J11389" s="29" t="s">
        <v>3230</v>
      </c>
      <c r="K11389" s="4" t="s">
        <v>75089</v>
      </c>
      <c r="L11389" s="4" t="s">
        <v>47226</v>
      </c>
      <c r="O11389" s="4" t="s">
        <v>75090</v>
      </c>
    </row>
    <row r="11390" spans="1:32" ht="25.5" x14ac:dyDescent="0.2">
      <c r="A11390" s="5" t="e">
        <f t="shared" si="177"/>
        <v>#REF!</v>
      </c>
      <c r="B11390" s="4" t="s">
        <v>47227</v>
      </c>
      <c r="C11390" s="4" t="s">
        <v>7715</v>
      </c>
      <c r="D11390" s="4" t="s">
        <v>1638</v>
      </c>
      <c r="E11390" s="4" t="s">
        <v>75091</v>
      </c>
      <c r="F11390" s="4" t="s">
        <v>47229</v>
      </c>
      <c r="G11390" s="4">
        <v>155.27779000000001</v>
      </c>
      <c r="H11390" s="4" t="s">
        <v>44697</v>
      </c>
      <c r="I11390" s="29" t="s">
        <v>75088</v>
      </c>
      <c r="J11390" s="29" t="s">
        <v>3230</v>
      </c>
      <c r="L11390" s="4" t="s">
        <v>47230</v>
      </c>
    </row>
    <row r="11391" spans="1:32" ht="25.5" x14ac:dyDescent="0.2">
      <c r="A11391" s="5" t="e">
        <f t="shared" si="177"/>
        <v>#REF!</v>
      </c>
      <c r="B11391" s="4" t="s">
        <v>75092</v>
      </c>
      <c r="C11391" s="4" t="s">
        <v>7715</v>
      </c>
      <c r="D11391" s="4" t="s">
        <v>74438</v>
      </c>
      <c r="E11391" s="4" t="s">
        <v>47231</v>
      </c>
      <c r="F11391" s="4" t="s">
        <v>47232</v>
      </c>
      <c r="G11391" s="4">
        <v>136.52323999999999</v>
      </c>
      <c r="H11391" s="4" t="s">
        <v>44697</v>
      </c>
      <c r="I11391" s="29" t="s">
        <v>75088</v>
      </c>
      <c r="J11391" s="29" t="s">
        <v>3230</v>
      </c>
      <c r="L11391" s="4" t="s">
        <v>75093</v>
      </c>
      <c r="O11391" s="4" t="s">
        <v>47233</v>
      </c>
    </row>
    <row r="11392" spans="1:32" ht="25.5" x14ac:dyDescent="0.2">
      <c r="A11392" s="5" t="e">
        <f t="shared" si="177"/>
        <v>#REF!</v>
      </c>
      <c r="B11392" s="4" t="s">
        <v>47234</v>
      </c>
      <c r="C11392" s="4" t="s">
        <v>7715</v>
      </c>
      <c r="D11392" s="4" t="s">
        <v>74438</v>
      </c>
      <c r="E11392" s="4" t="s">
        <v>45642</v>
      </c>
      <c r="F11392" s="4" t="s">
        <v>75094</v>
      </c>
      <c r="G11392" s="4">
        <v>768.83483999999999</v>
      </c>
      <c r="H11392" s="4" t="s">
        <v>44697</v>
      </c>
      <c r="I11392" s="29" t="s">
        <v>75095</v>
      </c>
      <c r="J11392" s="29" t="s">
        <v>3230</v>
      </c>
      <c r="L11392" s="4" t="s">
        <v>75096</v>
      </c>
      <c r="M11392" s="4" t="s">
        <v>47235</v>
      </c>
      <c r="N11392" s="4" t="s">
        <v>75097</v>
      </c>
      <c r="O11392" s="4" t="s">
        <v>47236</v>
      </c>
      <c r="P11392" s="4" t="s">
        <v>47237</v>
      </c>
      <c r="Q11392" s="4" t="s">
        <v>75098</v>
      </c>
    </row>
    <row r="11393" spans="1:36" ht="25.5" x14ac:dyDescent="0.2">
      <c r="A11393" s="5" t="e">
        <f>#REF!+1</f>
        <v>#REF!</v>
      </c>
      <c r="B11393" s="4" t="s">
        <v>47238</v>
      </c>
      <c r="C11393" s="4" t="s">
        <v>7715</v>
      </c>
      <c r="D11393" s="4" t="s">
        <v>1638</v>
      </c>
      <c r="E11393" s="4" t="s">
        <v>45354</v>
      </c>
      <c r="F11393" s="4" t="s">
        <v>47239</v>
      </c>
      <c r="G11393" s="4">
        <v>1873.5430002000001</v>
      </c>
      <c r="H11393" s="4" t="s">
        <v>44026</v>
      </c>
      <c r="I11393" s="29" t="s">
        <v>75099</v>
      </c>
      <c r="J11393" s="29" t="s">
        <v>3230</v>
      </c>
      <c r="K11393" s="4" t="s">
        <v>47240</v>
      </c>
      <c r="L11393" s="4" t="s">
        <v>47241</v>
      </c>
      <c r="N11393" s="4">
        <v>172901</v>
      </c>
      <c r="O11393" s="4" t="s">
        <v>47242</v>
      </c>
      <c r="Q11393" s="4">
        <v>398862</v>
      </c>
      <c r="R11393" s="4" t="s">
        <v>47243</v>
      </c>
      <c r="T11393" s="4">
        <v>3592439</v>
      </c>
    </row>
    <row r="11394" spans="1:36" ht="25.5" x14ac:dyDescent="0.2">
      <c r="A11394" s="5" t="e">
        <f t="shared" ref="A11394:A11455" si="178">A11393+1</f>
        <v>#REF!</v>
      </c>
      <c r="B11394" s="4" t="s">
        <v>47244</v>
      </c>
      <c r="C11394" s="4" t="s">
        <v>7715</v>
      </c>
      <c r="D11394" s="4" t="s">
        <v>515</v>
      </c>
      <c r="E11394" s="4" t="s">
        <v>44565</v>
      </c>
      <c r="F11394" s="4" t="s">
        <v>75100</v>
      </c>
      <c r="G11394" s="4">
        <v>115</v>
      </c>
      <c r="H11394" s="4" t="s">
        <v>43334</v>
      </c>
      <c r="I11394" s="29" t="s">
        <v>32033</v>
      </c>
      <c r="J11394" s="29" t="s">
        <v>3230</v>
      </c>
      <c r="L11394" s="4" t="s">
        <v>47245</v>
      </c>
      <c r="O11394" s="4" t="s">
        <v>47246</v>
      </c>
      <c r="R11394" s="4" t="s">
        <v>47247</v>
      </c>
    </row>
    <row r="11395" spans="1:36" x14ac:dyDescent="0.2">
      <c r="A11395" s="5" t="e">
        <f t="shared" si="178"/>
        <v>#REF!</v>
      </c>
      <c r="B11395" s="4" t="s">
        <v>47248</v>
      </c>
      <c r="C11395" s="4" t="s">
        <v>7715</v>
      </c>
      <c r="D11395" s="4" t="s">
        <v>515</v>
      </c>
      <c r="E11395" s="4" t="s">
        <v>44565</v>
      </c>
      <c r="F11395" s="4" t="s">
        <v>47249</v>
      </c>
      <c r="G11395" s="4">
        <v>359</v>
      </c>
      <c r="H11395" s="4" t="s">
        <v>43334</v>
      </c>
      <c r="I11395" s="29" t="s">
        <v>45260</v>
      </c>
      <c r="J11395" s="29" t="s">
        <v>3230</v>
      </c>
      <c r="L11395" s="4" t="s">
        <v>47250</v>
      </c>
      <c r="O11395" s="4" t="s">
        <v>47251</v>
      </c>
      <c r="R11395" s="4" t="s">
        <v>47252</v>
      </c>
      <c r="U11395" s="4" t="s">
        <v>47253</v>
      </c>
    </row>
    <row r="11396" spans="1:36" ht="25.5" x14ac:dyDescent="0.2">
      <c r="A11396" s="5" t="e">
        <f t="shared" si="178"/>
        <v>#REF!</v>
      </c>
      <c r="B11396" s="4" t="s">
        <v>47254</v>
      </c>
      <c r="C11396" s="4" t="s">
        <v>7715</v>
      </c>
      <c r="D11396" s="4" t="s">
        <v>515</v>
      </c>
      <c r="E11396" s="4" t="s">
        <v>44565</v>
      </c>
      <c r="F11396" s="4" t="s">
        <v>47255</v>
      </c>
      <c r="G11396" s="4">
        <v>139</v>
      </c>
      <c r="H11396" s="4" t="s">
        <v>43334</v>
      </c>
      <c r="I11396" s="29" t="s">
        <v>47256</v>
      </c>
      <c r="J11396" s="29" t="s">
        <v>3230</v>
      </c>
      <c r="L11396" s="4" t="s">
        <v>47257</v>
      </c>
      <c r="O11396" s="4" t="s">
        <v>47258</v>
      </c>
      <c r="R11396" s="4" t="s">
        <v>47259</v>
      </c>
      <c r="U11396" s="4" t="s">
        <v>47260</v>
      </c>
      <c r="X11396" s="4" t="s">
        <v>47261</v>
      </c>
      <c r="AA11396" s="4" t="s">
        <v>47262</v>
      </c>
      <c r="AD11396" s="4" t="s">
        <v>47263</v>
      </c>
    </row>
    <row r="11397" spans="1:36" ht="25.5" x14ac:dyDescent="0.2">
      <c r="A11397" s="5" t="e">
        <f t="shared" si="178"/>
        <v>#REF!</v>
      </c>
      <c r="B11397" s="4" t="s">
        <v>47264</v>
      </c>
      <c r="C11397" s="4" t="s">
        <v>7715</v>
      </c>
      <c r="D11397" s="4" t="s">
        <v>515</v>
      </c>
      <c r="E11397" s="4" t="s">
        <v>44565</v>
      </c>
      <c r="F11397" s="4" t="s">
        <v>47265</v>
      </c>
      <c r="G11397" s="4">
        <v>1269</v>
      </c>
      <c r="H11397" s="4" t="s">
        <v>43334</v>
      </c>
      <c r="I11397" s="29" t="s">
        <v>39991</v>
      </c>
      <c r="J11397" s="29" t="s">
        <v>3230</v>
      </c>
      <c r="K11397" s="4" t="s">
        <v>47266</v>
      </c>
      <c r="L11397" s="4" t="s">
        <v>47267</v>
      </c>
      <c r="O11397" s="4" t="s">
        <v>47268</v>
      </c>
      <c r="R11397" s="4" t="s">
        <v>47269</v>
      </c>
      <c r="U11397" s="4" t="s">
        <v>47270</v>
      </c>
      <c r="X11397" s="4" t="s">
        <v>47271</v>
      </c>
      <c r="AA11397" s="4" t="s">
        <v>47272</v>
      </c>
    </row>
    <row r="11398" spans="1:36" x14ac:dyDescent="0.2">
      <c r="A11398" s="5" t="e">
        <f t="shared" si="178"/>
        <v>#REF!</v>
      </c>
      <c r="B11398" s="4" t="s">
        <v>47273</v>
      </c>
      <c r="C11398" s="4" t="s">
        <v>7715</v>
      </c>
      <c r="D11398" s="4" t="s">
        <v>515</v>
      </c>
      <c r="E11398" s="4" t="s">
        <v>47274</v>
      </c>
      <c r="F11398" s="4" t="s">
        <v>47275</v>
      </c>
      <c r="G11398" s="4">
        <v>273</v>
      </c>
      <c r="H11398" s="4" t="s">
        <v>3264</v>
      </c>
      <c r="I11398" s="29" t="s">
        <v>3525</v>
      </c>
      <c r="J11398" s="29" t="s">
        <v>3230</v>
      </c>
      <c r="L11398" s="4" t="s">
        <v>47276</v>
      </c>
      <c r="O11398" s="4" t="s">
        <v>47277</v>
      </c>
    </row>
    <row r="11399" spans="1:36" ht="25.5" x14ac:dyDescent="0.2">
      <c r="A11399" s="5" t="e">
        <f t="shared" si="178"/>
        <v>#REF!</v>
      </c>
      <c r="B11399" s="4" t="s">
        <v>47278</v>
      </c>
      <c r="C11399" s="4" t="s">
        <v>7715</v>
      </c>
      <c r="D11399" s="4" t="s">
        <v>515</v>
      </c>
      <c r="E11399" s="4" t="s">
        <v>43126</v>
      </c>
      <c r="F11399" s="4" t="s">
        <v>47279</v>
      </c>
      <c r="G11399" s="4">
        <v>443</v>
      </c>
      <c r="H11399" s="4" t="s">
        <v>3264</v>
      </c>
      <c r="I11399" s="29" t="s">
        <v>15388</v>
      </c>
      <c r="J11399" s="29" t="s">
        <v>3230</v>
      </c>
      <c r="L11399" s="4" t="s">
        <v>47280</v>
      </c>
      <c r="N11399" s="4">
        <v>1634456</v>
      </c>
      <c r="O11399" s="4" t="s">
        <v>47281</v>
      </c>
      <c r="Q11399" s="4">
        <v>1634443</v>
      </c>
    </row>
    <row r="11400" spans="1:36" x14ac:dyDescent="0.2">
      <c r="A11400" s="5" t="e">
        <f t="shared" si="178"/>
        <v>#REF!</v>
      </c>
      <c r="B11400" s="4" t="s">
        <v>47282</v>
      </c>
      <c r="C11400" s="4" t="s">
        <v>7715</v>
      </c>
      <c r="D11400" s="4" t="s">
        <v>515</v>
      </c>
      <c r="E11400" s="4" t="s">
        <v>44565</v>
      </c>
      <c r="F11400" s="4" t="s">
        <v>47283</v>
      </c>
      <c r="G11400" s="4">
        <v>192</v>
      </c>
      <c r="H11400" s="4" t="s">
        <v>43334</v>
      </c>
      <c r="I11400" s="29" t="s">
        <v>32033</v>
      </c>
      <c r="J11400" s="29" t="s">
        <v>3230</v>
      </c>
      <c r="K11400" s="4" t="s">
        <v>47284</v>
      </c>
      <c r="L11400" s="4" t="s">
        <v>47285</v>
      </c>
      <c r="O11400" s="4" t="s">
        <v>47286</v>
      </c>
      <c r="R11400" s="4" t="s">
        <v>47287</v>
      </c>
    </row>
    <row r="11401" spans="1:36" ht="38.25" x14ac:dyDescent="0.2">
      <c r="A11401" s="5" t="e">
        <f t="shared" si="178"/>
        <v>#REF!</v>
      </c>
      <c r="B11401" s="4" t="s">
        <v>47288</v>
      </c>
      <c r="C11401" s="4" t="s">
        <v>7715</v>
      </c>
      <c r="D11401" s="4" t="s">
        <v>172</v>
      </c>
      <c r="E11401" s="4" t="s">
        <v>46285</v>
      </c>
      <c r="F11401" s="4" t="s">
        <v>47289</v>
      </c>
      <c r="G11401" s="4">
        <v>2006</v>
      </c>
      <c r="H11401" s="4" t="s">
        <v>44026</v>
      </c>
      <c r="I11401" s="29">
        <v>40787</v>
      </c>
      <c r="J11401" s="29" t="s">
        <v>3230</v>
      </c>
      <c r="L11401" s="4" t="s">
        <v>47290</v>
      </c>
      <c r="M11401" s="4" t="s">
        <v>47291</v>
      </c>
      <c r="N11401" s="4">
        <v>360670</v>
      </c>
      <c r="O11401" s="4" t="s">
        <v>47292</v>
      </c>
      <c r="P11401" s="4" t="s">
        <v>47293</v>
      </c>
      <c r="Q11401" s="4">
        <v>360598</v>
      </c>
      <c r="R11401" s="4" t="s">
        <v>47294</v>
      </c>
      <c r="S11401" s="4" t="s">
        <v>47295</v>
      </c>
      <c r="T11401" s="4">
        <v>2295742</v>
      </c>
      <c r="U11401" s="4" t="s">
        <v>47296</v>
      </c>
      <c r="V11401" s="4" t="s">
        <v>47297</v>
      </c>
      <c r="W11401" s="4">
        <v>360627</v>
      </c>
      <c r="X11401" s="4" t="s">
        <v>47298</v>
      </c>
      <c r="Y11401" s="4" t="s">
        <v>47299</v>
      </c>
    </row>
    <row r="11402" spans="1:36" x14ac:dyDescent="0.2">
      <c r="A11402" s="5" t="e">
        <f t="shared" si="178"/>
        <v>#REF!</v>
      </c>
      <c r="B11402" s="4" t="s">
        <v>47300</v>
      </c>
      <c r="C11402" s="4" t="s">
        <v>7715</v>
      </c>
      <c r="D11402" s="4" t="s">
        <v>515</v>
      </c>
      <c r="E11402" s="4" t="s">
        <v>32195</v>
      </c>
      <c r="F11402" s="4" t="s">
        <v>47301</v>
      </c>
      <c r="G11402" s="4">
        <v>199</v>
      </c>
      <c r="H11402" s="4" t="s">
        <v>3264</v>
      </c>
      <c r="I11402" s="29" t="s">
        <v>41899</v>
      </c>
      <c r="J11402" s="29" t="s">
        <v>3230</v>
      </c>
      <c r="K11402" s="4" t="s">
        <v>47302</v>
      </c>
      <c r="L11402" s="4" t="s">
        <v>47303</v>
      </c>
      <c r="O11402" s="4" t="s">
        <v>47304</v>
      </c>
      <c r="R11402" s="4" t="s">
        <v>47305</v>
      </c>
      <c r="U11402" s="4" t="s">
        <v>47306</v>
      </c>
      <c r="X11402" s="4" t="s">
        <v>47307</v>
      </c>
      <c r="AA11402" s="4" t="s">
        <v>47308</v>
      </c>
      <c r="AD11402" s="4" t="s">
        <v>47309</v>
      </c>
      <c r="AG11402" s="4" t="s">
        <v>47310</v>
      </c>
      <c r="AJ11402" s="4" t="s">
        <v>47311</v>
      </c>
    </row>
    <row r="11403" spans="1:36" ht="25.5" x14ac:dyDescent="0.2">
      <c r="A11403" s="5" t="e">
        <f t="shared" si="178"/>
        <v>#REF!</v>
      </c>
      <c r="B11403" s="4" t="s">
        <v>47312</v>
      </c>
      <c r="C11403" s="4" t="s">
        <v>7715</v>
      </c>
      <c r="D11403" s="4" t="s">
        <v>4525</v>
      </c>
      <c r="E11403" s="4" t="s">
        <v>43548</v>
      </c>
      <c r="F11403" s="4" t="s">
        <v>47313</v>
      </c>
      <c r="G11403" s="4">
        <v>626</v>
      </c>
      <c r="H11403" s="4" t="s">
        <v>3264</v>
      </c>
      <c r="I11403" s="29" t="s">
        <v>43550</v>
      </c>
      <c r="J11403" s="29" t="s">
        <v>3230</v>
      </c>
      <c r="L11403" s="4" t="s">
        <v>43632</v>
      </c>
      <c r="O11403" s="4" t="s">
        <v>47314</v>
      </c>
      <c r="R11403" s="4" t="s">
        <v>47315</v>
      </c>
      <c r="U11403" s="4" t="s">
        <v>47316</v>
      </c>
      <c r="X11403" s="4" t="s">
        <v>47317</v>
      </c>
      <c r="AA11403" s="4" t="s">
        <v>43637</v>
      </c>
      <c r="AD11403" s="4" t="s">
        <v>43638</v>
      </c>
    </row>
    <row r="11404" spans="1:36" ht="38.25" x14ac:dyDescent="0.2">
      <c r="A11404" s="5" t="e">
        <f t="shared" si="178"/>
        <v>#REF!</v>
      </c>
      <c r="B11404" s="4" t="s">
        <v>47318</v>
      </c>
      <c r="C11404" s="4" t="s">
        <v>7715</v>
      </c>
      <c r="D11404" s="4" t="s">
        <v>3403</v>
      </c>
      <c r="E11404" s="4" t="s">
        <v>47319</v>
      </c>
      <c r="F11404" s="4" t="s">
        <v>47320</v>
      </c>
      <c r="G11404" s="4">
        <v>130</v>
      </c>
      <c r="H11404" s="4" t="s">
        <v>3264</v>
      </c>
      <c r="I11404" s="29" t="s">
        <v>3525</v>
      </c>
      <c r="J11404" s="29" t="s">
        <v>3230</v>
      </c>
      <c r="L11404" s="4" t="s">
        <v>47321</v>
      </c>
    </row>
    <row r="11405" spans="1:36" ht="38.25" x14ac:dyDescent="0.2">
      <c r="A11405" s="5" t="e">
        <f t="shared" si="178"/>
        <v>#REF!</v>
      </c>
      <c r="B11405" s="4" t="s">
        <v>47322</v>
      </c>
      <c r="C11405" s="4" t="s">
        <v>7715</v>
      </c>
      <c r="D11405" s="4" t="s">
        <v>515</v>
      </c>
      <c r="E11405" s="4" t="s">
        <v>45919</v>
      </c>
      <c r="F11405" s="4" t="s">
        <v>47323</v>
      </c>
      <c r="G11405" s="4">
        <v>1315</v>
      </c>
      <c r="H11405" s="4" t="s">
        <v>44026</v>
      </c>
      <c r="I11405" s="29" t="s">
        <v>3454</v>
      </c>
      <c r="J11405" s="29" t="s">
        <v>3230</v>
      </c>
      <c r="L11405" s="4" t="s">
        <v>47324</v>
      </c>
      <c r="O11405" s="4" t="s">
        <v>47325</v>
      </c>
      <c r="P11405" s="4" t="s">
        <v>47326</v>
      </c>
      <c r="Q11405" s="4" t="s">
        <v>168</v>
      </c>
      <c r="R11405" s="4" t="s">
        <v>47327</v>
      </c>
      <c r="S11405" s="4" t="s">
        <v>47328</v>
      </c>
      <c r="T11405" s="4" t="s">
        <v>75101</v>
      </c>
    </row>
    <row r="11406" spans="1:36" x14ac:dyDescent="0.2">
      <c r="A11406" s="5" t="e">
        <f t="shared" si="178"/>
        <v>#REF!</v>
      </c>
      <c r="B11406" s="4" t="s">
        <v>47329</v>
      </c>
      <c r="C11406" s="4" t="s">
        <v>7715</v>
      </c>
      <c r="D11406" s="4" t="s">
        <v>515</v>
      </c>
      <c r="E11406" s="4" t="s">
        <v>16065</v>
      </c>
      <c r="F11406" s="4" t="s">
        <v>47330</v>
      </c>
      <c r="G11406" s="4">
        <v>120</v>
      </c>
      <c r="H11406" s="4" t="s">
        <v>3264</v>
      </c>
      <c r="I11406" s="29" t="s">
        <v>3265</v>
      </c>
      <c r="J11406" s="29" t="s">
        <v>3230</v>
      </c>
      <c r="L11406" s="4" t="s">
        <v>47331</v>
      </c>
      <c r="O11406" s="4" t="s">
        <v>47332</v>
      </c>
      <c r="R11406" s="4" t="s">
        <v>47333</v>
      </c>
      <c r="U11406" s="4" t="s">
        <v>47334</v>
      </c>
    </row>
    <row r="11407" spans="1:36" ht="25.5" x14ac:dyDescent="0.2">
      <c r="A11407" s="5" t="e">
        <f t="shared" si="178"/>
        <v>#REF!</v>
      </c>
      <c r="B11407" s="4" t="s">
        <v>47335</v>
      </c>
      <c r="C11407" s="4" t="s">
        <v>7715</v>
      </c>
      <c r="D11407" s="4" t="s">
        <v>515</v>
      </c>
      <c r="E11407" s="4" t="s">
        <v>44565</v>
      </c>
      <c r="F11407" s="4" t="s">
        <v>47336</v>
      </c>
      <c r="G11407" s="4">
        <v>340</v>
      </c>
      <c r="H11407" s="4" t="s">
        <v>43334</v>
      </c>
      <c r="I11407" s="29" t="s">
        <v>39991</v>
      </c>
      <c r="J11407" s="29" t="s">
        <v>3230</v>
      </c>
      <c r="L11407" s="4" t="s">
        <v>47337</v>
      </c>
      <c r="O11407" s="4" t="s">
        <v>47338</v>
      </c>
      <c r="R11407" s="4" t="s">
        <v>47339</v>
      </c>
      <c r="U11407" s="4" t="s">
        <v>47340</v>
      </c>
    </row>
    <row r="11408" spans="1:36" x14ac:dyDescent="0.2">
      <c r="A11408" s="5" t="e">
        <f t="shared" si="178"/>
        <v>#REF!</v>
      </c>
      <c r="B11408" s="4" t="s">
        <v>47341</v>
      </c>
      <c r="C11408" s="4" t="s">
        <v>7715</v>
      </c>
      <c r="D11408" s="4" t="s">
        <v>515</v>
      </c>
      <c r="E11408" s="4" t="s">
        <v>47342</v>
      </c>
      <c r="F11408" s="4" t="s">
        <v>47343</v>
      </c>
      <c r="G11408" s="4">
        <v>279</v>
      </c>
      <c r="H11408" s="4" t="s">
        <v>3264</v>
      </c>
      <c r="I11408" s="29" t="s">
        <v>15714</v>
      </c>
      <c r="J11408" s="29" t="s">
        <v>3230</v>
      </c>
      <c r="L11408" s="4" t="s">
        <v>47344</v>
      </c>
      <c r="O11408" s="4" t="s">
        <v>47345</v>
      </c>
      <c r="R11408" s="4" t="s">
        <v>47346</v>
      </c>
      <c r="U11408" s="4" t="s">
        <v>47347</v>
      </c>
    </row>
    <row r="11409" spans="1:30" ht="25.5" x14ac:dyDescent="0.2">
      <c r="A11409" s="5" t="e">
        <f t="shared" si="178"/>
        <v>#REF!</v>
      </c>
      <c r="B11409" s="4" t="s">
        <v>47348</v>
      </c>
      <c r="C11409" s="4" t="s">
        <v>7715</v>
      </c>
      <c r="D11409" s="4" t="s">
        <v>515</v>
      </c>
      <c r="E11409" s="4" t="s">
        <v>44565</v>
      </c>
      <c r="F11409" s="4" t="s">
        <v>47349</v>
      </c>
      <c r="G11409" s="4">
        <v>186</v>
      </c>
      <c r="H11409" s="4" t="s">
        <v>43334</v>
      </c>
      <c r="I11409" s="29" t="s">
        <v>13495</v>
      </c>
      <c r="J11409" s="29" t="s">
        <v>3230</v>
      </c>
      <c r="K11409" s="4" t="s">
        <v>47350</v>
      </c>
      <c r="L11409" s="4" t="s">
        <v>47351</v>
      </c>
      <c r="O11409" s="4" t="s">
        <v>47352</v>
      </c>
      <c r="R11409" s="4" t="s">
        <v>47353</v>
      </c>
      <c r="U11409" s="4" t="s">
        <v>47354</v>
      </c>
      <c r="X11409" s="4" t="s">
        <v>47355</v>
      </c>
      <c r="AA11409" s="4" t="s">
        <v>47356</v>
      </c>
      <c r="AD11409" s="4" t="s">
        <v>47357</v>
      </c>
    </row>
    <row r="11410" spans="1:30" x14ac:dyDescent="0.2">
      <c r="A11410" s="5" t="e">
        <f t="shared" si="178"/>
        <v>#REF!</v>
      </c>
      <c r="B11410" s="4" t="s">
        <v>47358</v>
      </c>
      <c r="C11410" s="4" t="s">
        <v>7715</v>
      </c>
      <c r="D11410" s="4" t="s">
        <v>515</v>
      </c>
      <c r="E11410" s="4" t="s">
        <v>16065</v>
      </c>
      <c r="F11410" s="4" t="s">
        <v>47359</v>
      </c>
      <c r="G11410" s="4">
        <v>356</v>
      </c>
      <c r="H11410" s="4" t="s">
        <v>3264</v>
      </c>
      <c r="I11410" s="29" t="s">
        <v>3554</v>
      </c>
      <c r="J11410" s="29" t="s">
        <v>3230</v>
      </c>
      <c r="L11410" s="4" t="s">
        <v>47276</v>
      </c>
    </row>
    <row r="11411" spans="1:30" ht="25.5" x14ac:dyDescent="0.2">
      <c r="A11411" s="5" t="e">
        <f t="shared" si="178"/>
        <v>#REF!</v>
      </c>
      <c r="B11411" s="4" t="s">
        <v>47360</v>
      </c>
      <c r="C11411" s="4" t="s">
        <v>7715</v>
      </c>
      <c r="D11411" s="4" t="s">
        <v>515</v>
      </c>
      <c r="E11411" s="4" t="s">
        <v>47361</v>
      </c>
      <c r="F11411" s="4" t="s">
        <v>47362</v>
      </c>
      <c r="G11411" s="4">
        <v>124</v>
      </c>
      <c r="H11411" s="4" t="s">
        <v>43334</v>
      </c>
      <c r="I11411" s="29" t="s">
        <v>15285</v>
      </c>
      <c r="J11411" s="29" t="s">
        <v>3230</v>
      </c>
      <c r="K11411" s="4" t="s">
        <v>47363</v>
      </c>
      <c r="L11411" s="4" t="s">
        <v>47364</v>
      </c>
      <c r="O11411" s="4" t="s">
        <v>47365</v>
      </c>
      <c r="R11411" s="4" t="s">
        <v>21238</v>
      </c>
      <c r="U11411" s="4" t="s">
        <v>47366</v>
      </c>
      <c r="X11411" s="4" t="s">
        <v>47367</v>
      </c>
      <c r="AA11411" s="4" t="s">
        <v>47368</v>
      </c>
    </row>
    <row r="11412" spans="1:30" ht="25.5" x14ac:dyDescent="0.2">
      <c r="A11412" s="5" t="e">
        <f t="shared" si="178"/>
        <v>#REF!</v>
      </c>
      <c r="B11412" s="4" t="s">
        <v>47369</v>
      </c>
      <c r="C11412" s="4" t="s">
        <v>7715</v>
      </c>
      <c r="D11412" s="4" t="s">
        <v>172</v>
      </c>
      <c r="E11412" s="4" t="s">
        <v>47370</v>
      </c>
      <c r="F11412" s="4" t="s">
        <v>75102</v>
      </c>
      <c r="G11412" s="4">
        <v>614</v>
      </c>
      <c r="H11412" s="4" t="s">
        <v>3264</v>
      </c>
      <c r="I11412" s="29" t="s">
        <v>47371</v>
      </c>
      <c r="J11412" s="29" t="s">
        <v>3230</v>
      </c>
      <c r="L11412" s="4" t="s">
        <v>47372</v>
      </c>
      <c r="M11412" s="4" t="s">
        <v>47373</v>
      </c>
    </row>
    <row r="11413" spans="1:30" ht="25.5" x14ac:dyDescent="0.2">
      <c r="A11413" s="5" t="e">
        <f t="shared" si="178"/>
        <v>#REF!</v>
      </c>
      <c r="B11413" s="4" t="s">
        <v>47374</v>
      </c>
      <c r="C11413" s="4" t="s">
        <v>7715</v>
      </c>
      <c r="D11413" s="4" t="s">
        <v>2060</v>
      </c>
      <c r="E11413" s="4" t="s">
        <v>43341</v>
      </c>
      <c r="F11413" s="4" t="s">
        <v>47375</v>
      </c>
      <c r="G11413" s="4">
        <v>716</v>
      </c>
      <c r="H11413" s="4" t="s">
        <v>3264</v>
      </c>
      <c r="I11413" s="29" t="s">
        <v>47376</v>
      </c>
      <c r="J11413" s="29" t="s">
        <v>3230</v>
      </c>
      <c r="K11413" s="4" t="s">
        <v>47377</v>
      </c>
      <c r="L11413" s="4" t="s">
        <v>47378</v>
      </c>
      <c r="O11413" s="4" t="s">
        <v>21998</v>
      </c>
      <c r="R11413" s="4" t="s">
        <v>47379</v>
      </c>
      <c r="U11413" s="4" t="s">
        <v>47380</v>
      </c>
    </row>
    <row r="11414" spans="1:30" ht="25.5" x14ac:dyDescent="0.2">
      <c r="A11414" s="5" t="e">
        <f t="shared" si="178"/>
        <v>#REF!</v>
      </c>
      <c r="B11414" s="4" t="s">
        <v>47381</v>
      </c>
      <c r="C11414" s="4" t="s">
        <v>7715</v>
      </c>
      <c r="D11414" s="4" t="s">
        <v>2031</v>
      </c>
      <c r="E11414" s="4" t="s">
        <v>46997</v>
      </c>
      <c r="F11414" s="4" t="s">
        <v>47382</v>
      </c>
      <c r="G11414" s="4">
        <v>123</v>
      </c>
      <c r="H11414" s="4" t="s">
        <v>43334</v>
      </c>
      <c r="I11414" s="29">
        <v>41852</v>
      </c>
      <c r="J11414" s="29" t="s">
        <v>3230</v>
      </c>
      <c r="L11414" s="4" t="s">
        <v>47383</v>
      </c>
      <c r="M11414" s="4" t="s">
        <v>47384</v>
      </c>
    </row>
    <row r="11415" spans="1:30" ht="25.5" x14ac:dyDescent="0.2">
      <c r="A11415" s="5" t="e">
        <f t="shared" si="178"/>
        <v>#REF!</v>
      </c>
      <c r="B11415" s="4" t="s">
        <v>47385</v>
      </c>
      <c r="C11415" s="4" t="s">
        <v>7715</v>
      </c>
      <c r="D11415" s="4" t="s">
        <v>515</v>
      </c>
      <c r="E11415" s="4" t="s">
        <v>47386</v>
      </c>
      <c r="F11415" s="4" t="s">
        <v>47387</v>
      </c>
      <c r="G11415" s="4">
        <v>1448</v>
      </c>
      <c r="H11415" s="4" t="s">
        <v>43334</v>
      </c>
      <c r="I11415" s="29" t="s">
        <v>34988</v>
      </c>
      <c r="J11415" s="29" t="s">
        <v>3230</v>
      </c>
      <c r="K11415" s="4" t="s">
        <v>75103</v>
      </c>
      <c r="L11415" s="4" t="s">
        <v>47388</v>
      </c>
      <c r="O11415" s="4" t="s">
        <v>47389</v>
      </c>
      <c r="R11415" s="4" t="s">
        <v>47390</v>
      </c>
      <c r="U11415" s="4" t="s">
        <v>47391</v>
      </c>
      <c r="X11415" s="4" t="s">
        <v>47392</v>
      </c>
      <c r="AA11415" s="4" t="s">
        <v>47393</v>
      </c>
      <c r="AD11415" s="4" t="s">
        <v>47394</v>
      </c>
    </row>
    <row r="11416" spans="1:30" ht="25.5" x14ac:dyDescent="0.2">
      <c r="A11416" s="5" t="e">
        <f t="shared" si="178"/>
        <v>#REF!</v>
      </c>
      <c r="B11416" s="4" t="s">
        <v>47395</v>
      </c>
      <c r="C11416" s="4" t="s">
        <v>7715</v>
      </c>
      <c r="D11416" s="4" t="s">
        <v>515</v>
      </c>
      <c r="E11416" s="4" t="s">
        <v>44565</v>
      </c>
      <c r="F11416" s="4" t="s">
        <v>47396</v>
      </c>
      <c r="G11416" s="4">
        <v>139</v>
      </c>
      <c r="H11416" s="4" t="s">
        <v>43334</v>
      </c>
      <c r="I11416" s="29" t="s">
        <v>43874</v>
      </c>
      <c r="J11416" s="29" t="s">
        <v>3230</v>
      </c>
      <c r="K11416" s="4" t="s">
        <v>75104</v>
      </c>
      <c r="L11416" s="4" t="s">
        <v>47397</v>
      </c>
      <c r="O11416" s="4" t="s">
        <v>47398</v>
      </c>
      <c r="R11416" s="4" t="s">
        <v>47399</v>
      </c>
      <c r="U11416" s="4" t="s">
        <v>47400</v>
      </c>
    </row>
    <row r="11417" spans="1:30" ht="38.25" x14ac:dyDescent="0.2">
      <c r="A11417" s="5" t="e">
        <f t="shared" si="178"/>
        <v>#REF!</v>
      </c>
      <c r="B11417" s="4" t="s">
        <v>47401</v>
      </c>
      <c r="C11417" s="4" t="s">
        <v>7715</v>
      </c>
      <c r="D11417" s="4" t="s">
        <v>3403</v>
      </c>
      <c r="E11417" s="4" t="s">
        <v>47402</v>
      </c>
      <c r="F11417" s="4" t="s">
        <v>75105</v>
      </c>
      <c r="G11417" s="4">
        <v>475</v>
      </c>
      <c r="H11417" s="4" t="s">
        <v>3264</v>
      </c>
      <c r="I11417" s="29" t="s">
        <v>25748</v>
      </c>
      <c r="J11417" s="29" t="s">
        <v>3230</v>
      </c>
      <c r="L11417" s="4" t="s">
        <v>47403</v>
      </c>
      <c r="M11417" s="4" t="s">
        <v>47404</v>
      </c>
      <c r="O11417" s="4" t="s">
        <v>47405</v>
      </c>
      <c r="P11417" s="4" t="s">
        <v>47406</v>
      </c>
    </row>
    <row r="11418" spans="1:30" ht="25.5" x14ac:dyDescent="0.2">
      <c r="A11418" s="5" t="e">
        <f t="shared" si="178"/>
        <v>#REF!</v>
      </c>
      <c r="B11418" s="4" t="s">
        <v>47407</v>
      </c>
      <c r="C11418" s="4" t="s">
        <v>7715</v>
      </c>
      <c r="D11418" s="4" t="s">
        <v>515</v>
      </c>
      <c r="E11418" s="4" t="s">
        <v>44565</v>
      </c>
      <c r="F11418" s="4" t="s">
        <v>47408</v>
      </c>
      <c r="G11418" s="4">
        <v>152</v>
      </c>
      <c r="H11418" s="4" t="s">
        <v>44026</v>
      </c>
      <c r="I11418" s="29" t="s">
        <v>3507</v>
      </c>
      <c r="J11418" s="29" t="s">
        <v>3230</v>
      </c>
      <c r="L11418" s="4" t="s">
        <v>47409</v>
      </c>
      <c r="M11418" s="4" t="s">
        <v>47410</v>
      </c>
      <c r="O11418" s="4" t="s">
        <v>47411</v>
      </c>
    </row>
    <row r="11419" spans="1:30" ht="38.25" x14ac:dyDescent="0.2">
      <c r="A11419" s="5" t="e">
        <f t="shared" si="178"/>
        <v>#REF!</v>
      </c>
      <c r="B11419" s="4" t="s">
        <v>47412</v>
      </c>
      <c r="C11419" s="4" t="s">
        <v>7715</v>
      </c>
      <c r="D11419" s="4" t="s">
        <v>515</v>
      </c>
      <c r="E11419" s="4" t="s">
        <v>47342</v>
      </c>
      <c r="F11419" s="4" t="s">
        <v>75106</v>
      </c>
      <c r="G11419" s="4">
        <v>235</v>
      </c>
      <c r="H11419" s="4" t="s">
        <v>3264</v>
      </c>
      <c r="I11419" s="29" t="s">
        <v>3554</v>
      </c>
      <c r="J11419" s="29" t="s">
        <v>3230</v>
      </c>
      <c r="L11419" s="4" t="s">
        <v>47413</v>
      </c>
      <c r="O11419" s="4" t="s">
        <v>47414</v>
      </c>
      <c r="R11419" s="4" t="s">
        <v>47415</v>
      </c>
      <c r="U11419" s="4" t="s">
        <v>47416</v>
      </c>
      <c r="X11419" s="4" t="s">
        <v>47417</v>
      </c>
      <c r="AA11419" s="4" t="s">
        <v>47418</v>
      </c>
      <c r="AD11419" s="4" t="s">
        <v>47419</v>
      </c>
    </row>
    <row r="11420" spans="1:30" ht="25.5" x14ac:dyDescent="0.2">
      <c r="A11420" s="5" t="e">
        <f t="shared" si="178"/>
        <v>#REF!</v>
      </c>
      <c r="B11420" s="4" t="s">
        <v>47420</v>
      </c>
      <c r="C11420" s="4" t="s">
        <v>7715</v>
      </c>
      <c r="D11420" s="4" t="s">
        <v>515</v>
      </c>
      <c r="E11420" s="4" t="s">
        <v>44565</v>
      </c>
      <c r="F11420" s="4" t="s">
        <v>47421</v>
      </c>
      <c r="G11420" s="4">
        <v>486</v>
      </c>
      <c r="H11420" s="4" t="s">
        <v>43334</v>
      </c>
      <c r="I11420" s="29" t="s">
        <v>43389</v>
      </c>
      <c r="J11420" s="29" t="s">
        <v>3230</v>
      </c>
      <c r="L11420" s="4" t="s">
        <v>47422</v>
      </c>
      <c r="O11420" s="4" t="s">
        <v>47423</v>
      </c>
    </row>
    <row r="11421" spans="1:30" ht="38.25" x14ac:dyDescent="0.2">
      <c r="A11421" s="5" t="e">
        <f t="shared" si="178"/>
        <v>#REF!</v>
      </c>
      <c r="B11421" s="4" t="s">
        <v>47424</v>
      </c>
      <c r="C11421" s="4" t="s">
        <v>7715</v>
      </c>
      <c r="D11421" s="4" t="s">
        <v>515</v>
      </c>
      <c r="E11421" s="4" t="s">
        <v>47425</v>
      </c>
      <c r="F11421" s="4" t="s">
        <v>47426</v>
      </c>
      <c r="G11421" s="4">
        <v>708</v>
      </c>
      <c r="H11421" s="4" t="s">
        <v>44026</v>
      </c>
      <c r="I11421" s="29">
        <v>39873</v>
      </c>
      <c r="J11421" s="29" t="s">
        <v>3230</v>
      </c>
      <c r="L11421" s="4" t="s">
        <v>47427</v>
      </c>
      <c r="M11421" s="4" t="s">
        <v>47428</v>
      </c>
      <c r="O11421" s="4" t="s">
        <v>47429</v>
      </c>
      <c r="P11421" s="4" t="s">
        <v>47430</v>
      </c>
    </row>
    <row r="11422" spans="1:30" ht="51" x14ac:dyDescent="0.2">
      <c r="A11422" s="5" t="e">
        <f t="shared" si="178"/>
        <v>#REF!</v>
      </c>
      <c r="B11422" s="4" t="s">
        <v>47431</v>
      </c>
      <c r="C11422" s="4" t="s">
        <v>7715</v>
      </c>
      <c r="D11422" s="4" t="s">
        <v>1638</v>
      </c>
      <c r="E11422" s="4" t="s">
        <v>45354</v>
      </c>
      <c r="F11422" s="4" t="s">
        <v>47432</v>
      </c>
      <c r="G11422" s="4">
        <v>223.85207559999998</v>
      </c>
      <c r="H11422" s="4" t="s">
        <v>44026</v>
      </c>
      <c r="I11422" s="29" t="s">
        <v>75107</v>
      </c>
      <c r="J11422" s="29" t="s">
        <v>3230</v>
      </c>
      <c r="K11422" s="4" t="s">
        <v>75108</v>
      </c>
      <c r="L11422" s="4" t="s">
        <v>47433</v>
      </c>
      <c r="N11422" s="4">
        <v>2859152</v>
      </c>
      <c r="O11422" s="4" t="s">
        <v>47434</v>
      </c>
      <c r="Q11422" s="4">
        <v>815698</v>
      </c>
      <c r="R11422" s="4" t="s">
        <v>47435</v>
      </c>
      <c r="T11422" s="4">
        <v>1279485</v>
      </c>
      <c r="U11422" s="4" t="s">
        <v>47436</v>
      </c>
      <c r="W11422" s="4">
        <v>1683611</v>
      </c>
      <c r="X11422" s="4" t="s">
        <v>3551</v>
      </c>
      <c r="Z11422" s="4">
        <v>1602367</v>
      </c>
      <c r="AA11422" s="4" t="s">
        <v>75109</v>
      </c>
      <c r="AC11422" s="4">
        <v>2538547</v>
      </c>
    </row>
    <row r="11423" spans="1:30" ht="25.5" x14ac:dyDescent="0.2">
      <c r="A11423" s="5" t="e">
        <f t="shared" si="178"/>
        <v>#REF!</v>
      </c>
      <c r="B11423" s="4" t="s">
        <v>47437</v>
      </c>
      <c r="C11423" s="4" t="s">
        <v>7715</v>
      </c>
      <c r="D11423" s="4" t="s">
        <v>486</v>
      </c>
      <c r="E11423" s="4" t="s">
        <v>47438</v>
      </c>
      <c r="F11423" s="4" t="s">
        <v>47439</v>
      </c>
      <c r="G11423" s="4">
        <v>261</v>
      </c>
      <c r="H11423" s="4" t="s">
        <v>3264</v>
      </c>
      <c r="I11423" s="29" t="s">
        <v>3575</v>
      </c>
      <c r="J11423" s="29" t="s">
        <v>3230</v>
      </c>
      <c r="L11423" s="4" t="s">
        <v>47440</v>
      </c>
      <c r="M11423" s="4" t="s">
        <v>47441</v>
      </c>
      <c r="N11423" s="4">
        <v>5212924</v>
      </c>
      <c r="O11423" s="4" t="s">
        <v>47442</v>
      </c>
      <c r="P11423" s="4" t="s">
        <v>47443</v>
      </c>
      <c r="Q11423" s="4">
        <v>5212915</v>
      </c>
    </row>
    <row r="11424" spans="1:30" ht="38.25" x14ac:dyDescent="0.2">
      <c r="A11424" s="5" t="e">
        <f t="shared" si="178"/>
        <v>#REF!</v>
      </c>
      <c r="B11424" s="4" t="s">
        <v>75110</v>
      </c>
      <c r="C11424" s="4" t="s">
        <v>7715</v>
      </c>
      <c r="D11424" s="4" t="s">
        <v>74438</v>
      </c>
      <c r="E11424" s="4" t="s">
        <v>45330</v>
      </c>
      <c r="F11424" s="4" t="s">
        <v>75111</v>
      </c>
      <c r="G11424" s="4">
        <v>15017</v>
      </c>
      <c r="H11424" s="4" t="s">
        <v>43334</v>
      </c>
      <c r="I11424" s="29">
        <v>41545</v>
      </c>
      <c r="J11424" s="29" t="s">
        <v>3230</v>
      </c>
      <c r="K11424" s="4" t="s">
        <v>75112</v>
      </c>
      <c r="L11424" s="4" t="s">
        <v>47444</v>
      </c>
      <c r="M11424" s="4" t="s">
        <v>5219</v>
      </c>
      <c r="N11424" s="4" t="s">
        <v>65997</v>
      </c>
      <c r="O11424" s="4" t="s">
        <v>47445</v>
      </c>
      <c r="P11424" s="4" t="s">
        <v>47446</v>
      </c>
      <c r="Q11424" s="4" t="s">
        <v>66723</v>
      </c>
      <c r="R11424" s="4" t="s">
        <v>47447</v>
      </c>
      <c r="S11424" s="4" t="s">
        <v>47448</v>
      </c>
      <c r="T11424" s="4" t="s">
        <v>75113</v>
      </c>
      <c r="U11424" s="4" t="s">
        <v>47449</v>
      </c>
      <c r="V11424" s="4" t="s">
        <v>47450</v>
      </c>
      <c r="W11424" s="4" t="s">
        <v>75114</v>
      </c>
      <c r="X11424" s="4" t="s">
        <v>5221</v>
      </c>
      <c r="Z11424" s="4" t="s">
        <v>65999</v>
      </c>
    </row>
    <row r="11425" spans="1:37" ht="25.5" x14ac:dyDescent="0.2">
      <c r="A11425" s="5" t="e">
        <f t="shared" si="178"/>
        <v>#REF!</v>
      </c>
      <c r="B11425" s="4" t="s">
        <v>47451</v>
      </c>
      <c r="C11425" s="4" t="s">
        <v>7715</v>
      </c>
      <c r="D11425" s="4" t="s">
        <v>3403</v>
      </c>
      <c r="E11425" s="4" t="s">
        <v>47452</v>
      </c>
      <c r="F11425" s="4" t="s">
        <v>47453</v>
      </c>
      <c r="G11425" s="4">
        <v>303.04680389999999</v>
      </c>
      <c r="H11425" s="4" t="s">
        <v>44026</v>
      </c>
      <c r="I11425" s="29">
        <v>41518</v>
      </c>
      <c r="J11425" s="29" t="s">
        <v>3230</v>
      </c>
      <c r="L11425" s="4" t="s">
        <v>47454</v>
      </c>
      <c r="M11425" s="4" t="s">
        <v>47455</v>
      </c>
      <c r="N11425" s="4">
        <v>1713001</v>
      </c>
      <c r="O11425" s="4" t="s">
        <v>47456</v>
      </c>
      <c r="P11425" s="4" t="s">
        <v>47457</v>
      </c>
      <c r="Q11425" s="4">
        <v>1746377</v>
      </c>
    </row>
    <row r="11426" spans="1:37" ht="51" x14ac:dyDescent="0.2">
      <c r="A11426" s="5" t="e">
        <f t="shared" si="178"/>
        <v>#REF!</v>
      </c>
      <c r="B11426" s="4" t="s">
        <v>47458</v>
      </c>
      <c r="C11426" s="4" t="s">
        <v>7715</v>
      </c>
      <c r="D11426" s="4" t="s">
        <v>2060</v>
      </c>
      <c r="E11426" s="4" t="s">
        <v>44823</v>
      </c>
      <c r="F11426" s="4" t="s">
        <v>47459</v>
      </c>
      <c r="G11426" s="4">
        <v>1500</v>
      </c>
      <c r="H11426" s="4" t="s">
        <v>43334</v>
      </c>
      <c r="I11426" s="29">
        <v>41518</v>
      </c>
      <c r="J11426" s="29" t="s">
        <v>3230</v>
      </c>
      <c r="K11426" s="4" t="s">
        <v>47460</v>
      </c>
      <c r="L11426" s="4" t="s">
        <v>26784</v>
      </c>
      <c r="N11426" s="4">
        <v>59675</v>
      </c>
      <c r="O11426" s="4" t="s">
        <v>25613</v>
      </c>
      <c r="P11426" s="4" t="s">
        <v>47461</v>
      </c>
      <c r="Q11426" s="4">
        <v>613257</v>
      </c>
      <c r="R11426" s="4" t="s">
        <v>47462</v>
      </c>
      <c r="S11426" s="4" t="s">
        <v>47463</v>
      </c>
      <c r="T11426" s="4">
        <v>2894925</v>
      </c>
    </row>
    <row r="11427" spans="1:37" ht="25.5" x14ac:dyDescent="0.2">
      <c r="A11427" s="5" t="e">
        <f t="shared" si="178"/>
        <v>#REF!</v>
      </c>
      <c r="B11427" s="4" t="s">
        <v>47464</v>
      </c>
      <c r="C11427" s="4" t="s">
        <v>7715</v>
      </c>
      <c r="D11427" s="4" t="s">
        <v>74438</v>
      </c>
      <c r="E11427" s="4" t="s">
        <v>47465</v>
      </c>
      <c r="F11427" s="4" t="s">
        <v>47466</v>
      </c>
      <c r="G11427" s="4">
        <v>244.05989</v>
      </c>
      <c r="H11427" s="4" t="s">
        <v>43334</v>
      </c>
      <c r="I11427" s="29" t="s">
        <v>75115</v>
      </c>
      <c r="J11427" s="29" t="s">
        <v>3230</v>
      </c>
      <c r="L11427" s="4" t="s">
        <v>75116</v>
      </c>
      <c r="O11427" s="4" t="s">
        <v>47467</v>
      </c>
    </row>
    <row r="11428" spans="1:37" ht="25.5" x14ac:dyDescent="0.2">
      <c r="A11428" s="5" t="e">
        <f t="shared" si="178"/>
        <v>#REF!</v>
      </c>
      <c r="B11428" s="4" t="s">
        <v>47468</v>
      </c>
      <c r="C11428" s="4" t="s">
        <v>7715</v>
      </c>
      <c r="D11428" s="4" t="s">
        <v>444</v>
      </c>
      <c r="E11428" s="4" t="s">
        <v>47469</v>
      </c>
      <c r="F11428" s="4" t="s">
        <v>47470</v>
      </c>
      <c r="G11428" s="4">
        <v>618.25223000000005</v>
      </c>
      <c r="H11428" s="4" t="s">
        <v>43334</v>
      </c>
      <c r="I11428" s="29" t="s">
        <v>75117</v>
      </c>
      <c r="J11428" s="29" t="s">
        <v>3230</v>
      </c>
      <c r="L11428" s="4" t="s">
        <v>75118</v>
      </c>
      <c r="O11428" s="4" t="s">
        <v>47471</v>
      </c>
    </row>
    <row r="11429" spans="1:37" ht="25.5" x14ac:dyDescent="0.2">
      <c r="A11429" s="5" t="e">
        <f t="shared" si="178"/>
        <v>#REF!</v>
      </c>
      <c r="B11429" s="4" t="s">
        <v>47472</v>
      </c>
      <c r="C11429" s="4" t="s">
        <v>7715</v>
      </c>
      <c r="D11429" s="4" t="s">
        <v>3272</v>
      </c>
      <c r="E11429" s="4" t="s">
        <v>45726</v>
      </c>
      <c r="F11429" s="4" t="s">
        <v>47473</v>
      </c>
      <c r="G11429" s="4">
        <v>219.83209550000001</v>
      </c>
      <c r="H11429" s="4" t="s">
        <v>43334</v>
      </c>
      <c r="I11429" s="29">
        <v>40927</v>
      </c>
      <c r="J11429" s="29" t="s">
        <v>3230</v>
      </c>
      <c r="L11429" s="4" t="s">
        <v>47474</v>
      </c>
      <c r="O11429" s="4" t="s">
        <v>47475</v>
      </c>
      <c r="R11429" s="4" t="s">
        <v>47476</v>
      </c>
    </row>
    <row r="11430" spans="1:37" ht="51" x14ac:dyDescent="0.2">
      <c r="A11430" s="5" t="e">
        <f t="shared" si="178"/>
        <v>#REF!</v>
      </c>
      <c r="B11430" s="4" t="s">
        <v>47477</v>
      </c>
      <c r="C11430" s="4" t="s">
        <v>7715</v>
      </c>
      <c r="D11430" s="4" t="s">
        <v>74438</v>
      </c>
      <c r="E11430" s="4" t="s">
        <v>45387</v>
      </c>
      <c r="F11430" s="4" t="s">
        <v>75119</v>
      </c>
      <c r="G11430" s="4">
        <v>8044.7356200000004</v>
      </c>
      <c r="H11430" s="4" t="s">
        <v>43334</v>
      </c>
      <c r="I11430" s="29">
        <v>41548</v>
      </c>
      <c r="J11430" s="29" t="s">
        <v>3230</v>
      </c>
      <c r="L11430" s="4" t="s">
        <v>47478</v>
      </c>
      <c r="M11430" s="4" t="s">
        <v>47479</v>
      </c>
      <c r="N11430" s="4">
        <v>125801</v>
      </c>
      <c r="O11430" s="4" t="s">
        <v>47480</v>
      </c>
      <c r="P11430" s="4" t="s">
        <v>47481</v>
      </c>
      <c r="Q11430" s="4">
        <v>125872</v>
      </c>
      <c r="R11430" s="4" t="s">
        <v>47482</v>
      </c>
      <c r="S11430" s="4" t="s">
        <v>47483</v>
      </c>
      <c r="T11430" s="4">
        <v>2806898</v>
      </c>
      <c r="U11430" s="4" t="s">
        <v>47484</v>
      </c>
      <c r="V11430" s="4" t="s">
        <v>47485</v>
      </c>
      <c r="W11430" s="4">
        <v>2443655</v>
      </c>
    </row>
    <row r="11431" spans="1:37" ht="25.5" x14ac:dyDescent="0.2">
      <c r="A11431" s="5" t="e">
        <f t="shared" si="178"/>
        <v>#REF!</v>
      </c>
      <c r="B11431" s="4" t="s">
        <v>47486</v>
      </c>
      <c r="C11431" s="4" t="s">
        <v>7715</v>
      </c>
      <c r="D11431" s="4" t="s">
        <v>3272</v>
      </c>
      <c r="E11431" s="4" t="s">
        <v>45726</v>
      </c>
      <c r="F11431" s="4" t="s">
        <v>75120</v>
      </c>
      <c r="G11431" s="4">
        <v>244.2212864</v>
      </c>
      <c r="H11431" s="4" t="s">
        <v>44026</v>
      </c>
      <c r="I11431" s="29">
        <v>41579</v>
      </c>
      <c r="J11431" s="29" t="s">
        <v>3230</v>
      </c>
      <c r="L11431" s="4" t="s">
        <v>33334</v>
      </c>
      <c r="M11431" s="4" t="s">
        <v>47487</v>
      </c>
      <c r="N11431" s="4">
        <v>582289</v>
      </c>
      <c r="O11431" s="4" t="s">
        <v>47488</v>
      </c>
      <c r="P11431" s="4" t="s">
        <v>47489</v>
      </c>
      <c r="R11431" s="4" t="s">
        <v>47490</v>
      </c>
      <c r="S11431" s="4" t="s">
        <v>47491</v>
      </c>
    </row>
    <row r="11432" spans="1:37" ht="25.5" x14ac:dyDescent="0.2">
      <c r="A11432" s="5" t="e">
        <f t="shared" si="178"/>
        <v>#REF!</v>
      </c>
      <c r="B11432" s="4" t="s">
        <v>47492</v>
      </c>
      <c r="C11432" s="4" t="s">
        <v>7715</v>
      </c>
      <c r="D11432" s="4" t="s">
        <v>244</v>
      </c>
      <c r="E11432" s="4" t="s">
        <v>44244</v>
      </c>
      <c r="F11432" s="4" t="s">
        <v>75121</v>
      </c>
      <c r="G11432" s="4">
        <v>9675.4803900000006</v>
      </c>
      <c r="H11432" s="4" t="s">
        <v>44697</v>
      </c>
      <c r="I11432" s="29" t="s">
        <v>75122</v>
      </c>
      <c r="J11432" s="29" t="s">
        <v>3230</v>
      </c>
    </row>
    <row r="11433" spans="1:37" ht="25.5" x14ac:dyDescent="0.2">
      <c r="A11433" s="5" t="e">
        <f t="shared" si="178"/>
        <v>#REF!</v>
      </c>
      <c r="B11433" s="4" t="s">
        <v>47493</v>
      </c>
      <c r="C11433" s="4" t="s">
        <v>7715</v>
      </c>
      <c r="D11433" s="4" t="s">
        <v>244</v>
      </c>
      <c r="E11433" s="4" t="s">
        <v>44244</v>
      </c>
      <c r="F11433" s="4" t="s">
        <v>75123</v>
      </c>
      <c r="G11433" s="4">
        <v>2537.6586200000002</v>
      </c>
      <c r="H11433" s="4" t="s">
        <v>44398</v>
      </c>
      <c r="I11433" s="29" t="s">
        <v>75122</v>
      </c>
      <c r="J11433" s="29" t="s">
        <v>3230</v>
      </c>
      <c r="L11433" s="4" t="s">
        <v>75124</v>
      </c>
      <c r="O11433" s="4" t="s">
        <v>75125</v>
      </c>
    </row>
    <row r="11434" spans="1:37" x14ac:dyDescent="0.2">
      <c r="A11434" s="5" t="e">
        <f t="shared" si="178"/>
        <v>#REF!</v>
      </c>
      <c r="B11434" s="4" t="s">
        <v>47494</v>
      </c>
      <c r="C11434" s="4" t="s">
        <v>7715</v>
      </c>
      <c r="D11434" s="4" t="s">
        <v>244</v>
      </c>
      <c r="E11434" s="4" t="s">
        <v>44244</v>
      </c>
      <c r="F11434" s="4" t="s">
        <v>75126</v>
      </c>
      <c r="G11434" s="4">
        <v>955.93136000000004</v>
      </c>
      <c r="H11434" s="4" t="s">
        <v>44398</v>
      </c>
      <c r="I11434" s="29" t="s">
        <v>75122</v>
      </c>
      <c r="J11434" s="29" t="s">
        <v>3230</v>
      </c>
      <c r="L11434" s="4" t="s">
        <v>75127</v>
      </c>
    </row>
    <row r="11435" spans="1:37" ht="25.5" x14ac:dyDescent="0.2">
      <c r="A11435" s="5" t="e">
        <f t="shared" si="178"/>
        <v>#REF!</v>
      </c>
      <c r="B11435" s="4" t="s">
        <v>47495</v>
      </c>
      <c r="C11435" s="4" t="s">
        <v>7715</v>
      </c>
      <c r="D11435" s="4" t="s">
        <v>74438</v>
      </c>
      <c r="E11435" s="4" t="s">
        <v>43996</v>
      </c>
      <c r="F11435" s="4" t="s">
        <v>47496</v>
      </c>
      <c r="G11435" s="4">
        <v>551.84268999999995</v>
      </c>
      <c r="H11435" s="4" t="s">
        <v>44697</v>
      </c>
      <c r="I11435" s="29" t="s">
        <v>47497</v>
      </c>
      <c r="J11435" s="29" t="s">
        <v>3230</v>
      </c>
      <c r="L11435" s="4" t="s">
        <v>47498</v>
      </c>
      <c r="O11435" s="4" t="s">
        <v>47499</v>
      </c>
    </row>
    <row r="11436" spans="1:37" x14ac:dyDescent="0.2">
      <c r="A11436" s="5" t="e">
        <f t="shared" si="178"/>
        <v>#REF!</v>
      </c>
      <c r="B11436" s="4" t="s">
        <v>47500</v>
      </c>
      <c r="C11436" s="4" t="s">
        <v>7715</v>
      </c>
      <c r="D11436" s="4" t="s">
        <v>444</v>
      </c>
      <c r="E11436" s="4" t="s">
        <v>47469</v>
      </c>
      <c r="F11436" s="4" t="s">
        <v>47501</v>
      </c>
      <c r="G11436" s="4">
        <v>341.86417999999998</v>
      </c>
      <c r="H11436" s="4" t="s">
        <v>44697</v>
      </c>
      <c r="I11436" s="29" t="s">
        <v>75128</v>
      </c>
      <c r="J11436" s="29" t="s">
        <v>3230</v>
      </c>
      <c r="L11436" s="4" t="s">
        <v>47502</v>
      </c>
      <c r="O11436" s="4" t="s">
        <v>47503</v>
      </c>
    </row>
    <row r="11437" spans="1:37" ht="25.5" x14ac:dyDescent="0.2">
      <c r="A11437" s="5" t="e">
        <f t="shared" si="178"/>
        <v>#REF!</v>
      </c>
      <c r="B11437" s="4" t="s">
        <v>47504</v>
      </c>
      <c r="C11437" s="4" t="s">
        <v>7715</v>
      </c>
      <c r="D11437" s="4" t="s">
        <v>1638</v>
      </c>
      <c r="E11437" s="4" t="s">
        <v>47505</v>
      </c>
      <c r="F11437" s="4" t="s">
        <v>47506</v>
      </c>
      <c r="G11437" s="4">
        <v>278.32</v>
      </c>
      <c r="H11437" s="4" t="s">
        <v>44697</v>
      </c>
      <c r="I11437" s="29" t="s">
        <v>75128</v>
      </c>
      <c r="J11437" s="29" t="s">
        <v>3230</v>
      </c>
      <c r="L11437" s="4" t="s">
        <v>75129</v>
      </c>
      <c r="O11437" s="4" t="s">
        <v>75130</v>
      </c>
    </row>
    <row r="11438" spans="1:37" ht="25.5" x14ac:dyDescent="0.2">
      <c r="A11438" s="5" t="e">
        <f t="shared" si="178"/>
        <v>#REF!</v>
      </c>
      <c r="B11438" s="4" t="s">
        <v>47507</v>
      </c>
      <c r="C11438" s="4" t="s">
        <v>7715</v>
      </c>
      <c r="D11438" s="4" t="s">
        <v>1638</v>
      </c>
      <c r="E11438" s="4" t="s">
        <v>47508</v>
      </c>
      <c r="F11438" s="4" t="s">
        <v>47509</v>
      </c>
      <c r="G11438" s="4">
        <v>160</v>
      </c>
      <c r="H11438" s="4" t="s">
        <v>3264</v>
      </c>
      <c r="I11438" s="29" t="s">
        <v>3554</v>
      </c>
      <c r="J11438" s="29" t="s">
        <v>3230</v>
      </c>
      <c r="L11438" s="4" t="s">
        <v>47510</v>
      </c>
      <c r="N11438" s="4">
        <v>545262</v>
      </c>
      <c r="O11438" s="4" t="s">
        <v>47511</v>
      </c>
      <c r="Q11438" s="4">
        <v>597261</v>
      </c>
      <c r="R11438" s="4" t="s">
        <v>47512</v>
      </c>
      <c r="T11438" s="4">
        <v>599168</v>
      </c>
    </row>
    <row r="11439" spans="1:37" ht="38.25" x14ac:dyDescent="0.2">
      <c r="A11439" s="5" t="e">
        <f t="shared" si="178"/>
        <v>#REF!</v>
      </c>
      <c r="B11439" s="4" t="s">
        <v>47513</v>
      </c>
      <c r="C11439" s="4" t="s">
        <v>7715</v>
      </c>
      <c r="D11439" s="4" t="s">
        <v>143</v>
      </c>
      <c r="E11439" s="4" t="s">
        <v>47514</v>
      </c>
      <c r="F11439" s="4" t="s">
        <v>47515</v>
      </c>
      <c r="G11439" s="4">
        <v>155</v>
      </c>
      <c r="H11439" s="4" t="s">
        <v>3264</v>
      </c>
      <c r="I11439" s="29" t="s">
        <v>26406</v>
      </c>
      <c r="J11439" s="29" t="s">
        <v>3230</v>
      </c>
      <c r="L11439" s="4" t="s">
        <v>47516</v>
      </c>
      <c r="M11439" s="4" t="s">
        <v>47517</v>
      </c>
      <c r="O11439" s="4" t="s">
        <v>47518</v>
      </c>
    </row>
    <row r="11440" spans="1:37" ht="38.25" x14ac:dyDescent="0.2">
      <c r="A11440" s="5" t="e">
        <f t="shared" si="178"/>
        <v>#REF!</v>
      </c>
      <c r="B11440" s="4" t="s">
        <v>47519</v>
      </c>
      <c r="C11440" s="4" t="s">
        <v>7715</v>
      </c>
      <c r="D11440" s="4" t="s">
        <v>1638</v>
      </c>
      <c r="E11440" s="4" t="s">
        <v>45747</v>
      </c>
      <c r="F11440" s="4" t="s">
        <v>47520</v>
      </c>
      <c r="G11440" s="4">
        <v>2129</v>
      </c>
      <c r="H11440" s="4" t="s">
        <v>44026</v>
      </c>
      <c r="I11440" s="29">
        <v>41153</v>
      </c>
      <c r="J11440" s="29" t="s">
        <v>3230</v>
      </c>
      <c r="L11440" s="4" t="s">
        <v>47519</v>
      </c>
      <c r="M11440" s="4" t="s">
        <v>47521</v>
      </c>
      <c r="O11440" s="4" t="s">
        <v>47522</v>
      </c>
      <c r="P11440" s="4" t="s">
        <v>47523</v>
      </c>
      <c r="R11440" s="4" t="s">
        <v>47524</v>
      </c>
      <c r="S11440" s="4" t="s">
        <v>47525</v>
      </c>
      <c r="U11440" s="4" t="s">
        <v>47526</v>
      </c>
      <c r="V11440" s="4" t="s">
        <v>47527</v>
      </c>
      <c r="X11440" s="4" t="s">
        <v>47528</v>
      </c>
      <c r="Y11440" s="4" t="s">
        <v>47529</v>
      </c>
      <c r="AA11440" s="4" t="s">
        <v>47530</v>
      </c>
      <c r="AB11440" s="4" t="s">
        <v>47531</v>
      </c>
      <c r="AD11440" s="4" t="s">
        <v>47532</v>
      </c>
      <c r="AE11440" s="4" t="s">
        <v>47533</v>
      </c>
      <c r="AG11440" s="4" t="s">
        <v>47534</v>
      </c>
      <c r="AH11440" s="4" t="s">
        <v>47529</v>
      </c>
      <c r="AJ11440" s="4" t="s">
        <v>47535</v>
      </c>
      <c r="AK11440" s="4" t="s">
        <v>47536</v>
      </c>
    </row>
    <row r="11441" spans="1:28" x14ac:dyDescent="0.2">
      <c r="A11441" s="5" t="e">
        <f t="shared" si="178"/>
        <v>#REF!</v>
      </c>
      <c r="B11441" s="4" t="s">
        <v>47537</v>
      </c>
      <c r="C11441" s="4" t="s">
        <v>7715</v>
      </c>
      <c r="D11441" s="4" t="s">
        <v>143</v>
      </c>
      <c r="E11441" s="4" t="s">
        <v>47538</v>
      </c>
      <c r="F11441" s="4" t="s">
        <v>47539</v>
      </c>
      <c r="G11441" s="4">
        <v>112</v>
      </c>
      <c r="H11441" s="4" t="s">
        <v>3264</v>
      </c>
      <c r="I11441" s="29" t="s">
        <v>26185</v>
      </c>
      <c r="J11441" s="29" t="s">
        <v>3230</v>
      </c>
      <c r="L11441" s="4" t="s">
        <v>47540</v>
      </c>
      <c r="M11441" s="4" t="s">
        <v>47541</v>
      </c>
    </row>
    <row r="11442" spans="1:28" ht="25.5" x14ac:dyDescent="0.2">
      <c r="A11442" s="5" t="e">
        <f t="shared" si="178"/>
        <v>#REF!</v>
      </c>
      <c r="B11442" s="4" t="s">
        <v>47542</v>
      </c>
      <c r="C11442" s="4" t="s">
        <v>7715</v>
      </c>
      <c r="D11442" s="4" t="s">
        <v>1638</v>
      </c>
      <c r="E11442" s="4" t="s">
        <v>47543</v>
      </c>
      <c r="F11442" s="4" t="s">
        <v>47544</v>
      </c>
      <c r="G11442" s="4">
        <v>5482</v>
      </c>
      <c r="H11442" s="4" t="s">
        <v>3264</v>
      </c>
      <c r="I11442" s="29" t="s">
        <v>15585</v>
      </c>
      <c r="J11442" s="29" t="s">
        <v>3230</v>
      </c>
      <c r="K11442" s="4" t="s">
        <v>12359</v>
      </c>
      <c r="L11442" s="4" t="s">
        <v>47545</v>
      </c>
      <c r="N11442" s="4">
        <v>290535</v>
      </c>
      <c r="O11442" s="4" t="s">
        <v>47546</v>
      </c>
      <c r="Q11442" s="4">
        <v>3021662</v>
      </c>
      <c r="R11442" s="4" t="s">
        <v>47547</v>
      </c>
      <c r="T11442" s="4">
        <v>2568658</v>
      </c>
      <c r="U11442" s="4" t="s">
        <v>47548</v>
      </c>
      <c r="W11442" s="4">
        <v>1594062</v>
      </c>
      <c r="X11442" s="4" t="s">
        <v>47549</v>
      </c>
      <c r="Z11442" s="4">
        <v>2383033</v>
      </c>
      <c r="AA11442" s="4" t="s">
        <v>47550</v>
      </c>
      <c r="AB11442" s="4" t="s">
        <v>47551</v>
      </c>
    </row>
    <row r="11443" spans="1:28" x14ac:dyDescent="0.2">
      <c r="A11443" s="5" t="e">
        <f t="shared" si="178"/>
        <v>#REF!</v>
      </c>
      <c r="B11443" s="4" t="s">
        <v>47552</v>
      </c>
      <c r="C11443" s="4" t="s">
        <v>7715</v>
      </c>
      <c r="D11443" s="4" t="s">
        <v>4525</v>
      </c>
      <c r="E11443" s="4" t="s">
        <v>45058</v>
      </c>
      <c r="F11443" s="4" t="s">
        <v>47553</v>
      </c>
      <c r="G11443" s="4">
        <v>185</v>
      </c>
      <c r="H11443" s="4" t="s">
        <v>43334</v>
      </c>
      <c r="I11443" s="29">
        <v>41791</v>
      </c>
      <c r="J11443" s="29" t="s">
        <v>3230</v>
      </c>
      <c r="L11443" s="4" t="s">
        <v>47554</v>
      </c>
      <c r="M11443" s="4" t="s">
        <v>47555</v>
      </c>
    </row>
    <row r="11444" spans="1:28" ht="38.25" x14ac:dyDescent="0.2">
      <c r="A11444" s="5" t="e">
        <f t="shared" si="178"/>
        <v>#REF!</v>
      </c>
      <c r="B11444" s="4" t="s">
        <v>47556</v>
      </c>
      <c r="C11444" s="4" t="s">
        <v>7715</v>
      </c>
      <c r="D11444" s="4" t="s">
        <v>43528</v>
      </c>
      <c r="E11444" s="4" t="s">
        <v>45555</v>
      </c>
      <c r="F11444" s="4" t="s">
        <v>47557</v>
      </c>
      <c r="G11444" s="4">
        <v>554</v>
      </c>
      <c r="H11444" s="4" t="s">
        <v>43334</v>
      </c>
      <c r="I11444" s="29" t="s">
        <v>3438</v>
      </c>
      <c r="J11444" s="29" t="s">
        <v>3230</v>
      </c>
      <c r="L11444" s="4" t="s">
        <v>47558</v>
      </c>
      <c r="M11444" s="4" t="s">
        <v>47559</v>
      </c>
      <c r="O11444" s="4" t="s">
        <v>75131</v>
      </c>
      <c r="P11444" s="4" t="s">
        <v>47560</v>
      </c>
      <c r="R11444" s="4" t="s">
        <v>47561</v>
      </c>
      <c r="S11444" s="4" t="s">
        <v>47562</v>
      </c>
    </row>
    <row r="11445" spans="1:28" x14ac:dyDescent="0.2">
      <c r="A11445" s="5" t="e">
        <f t="shared" si="178"/>
        <v>#REF!</v>
      </c>
      <c r="B11445" s="4" t="s">
        <v>47563</v>
      </c>
      <c r="C11445" s="4" t="s">
        <v>7715</v>
      </c>
      <c r="D11445" s="4" t="s">
        <v>143</v>
      </c>
      <c r="E11445" s="4" t="s">
        <v>47564</v>
      </c>
      <c r="F11445" s="4" t="s">
        <v>47565</v>
      </c>
      <c r="G11445" s="4">
        <v>211</v>
      </c>
      <c r="H11445" s="4" t="s">
        <v>3264</v>
      </c>
      <c r="I11445" s="29" t="s">
        <v>3559</v>
      </c>
      <c r="J11445" s="29" t="s">
        <v>3230</v>
      </c>
      <c r="L11445" s="4" t="s">
        <v>47566</v>
      </c>
      <c r="M11445" s="4" t="s">
        <v>47567</v>
      </c>
    </row>
    <row r="11446" spans="1:28" ht="25.5" x14ac:dyDescent="0.2">
      <c r="A11446" s="5" t="e">
        <f t="shared" si="178"/>
        <v>#REF!</v>
      </c>
      <c r="B11446" s="4" t="s">
        <v>47568</v>
      </c>
      <c r="C11446" s="4" t="s">
        <v>7715</v>
      </c>
      <c r="D11446" s="4" t="s">
        <v>1638</v>
      </c>
      <c r="E11446" s="4" t="s">
        <v>47569</v>
      </c>
      <c r="F11446" s="4" t="s">
        <v>47570</v>
      </c>
      <c r="G11446" s="4">
        <v>111</v>
      </c>
      <c r="H11446" s="4" t="s">
        <v>3264</v>
      </c>
      <c r="I11446" s="29" t="s">
        <v>3454</v>
      </c>
      <c r="J11446" s="29" t="s">
        <v>3230</v>
      </c>
      <c r="L11446" s="4" t="s">
        <v>47571</v>
      </c>
      <c r="M11446" s="4" t="s">
        <v>47572</v>
      </c>
      <c r="O11446" s="4" t="s">
        <v>47573</v>
      </c>
    </row>
    <row r="11447" spans="1:28" x14ac:dyDescent="0.2">
      <c r="A11447" s="5" t="e">
        <f t="shared" si="178"/>
        <v>#REF!</v>
      </c>
      <c r="B11447" s="4" t="s">
        <v>47574</v>
      </c>
      <c r="C11447" s="4" t="s">
        <v>7715</v>
      </c>
      <c r="D11447" s="4" t="s">
        <v>1638</v>
      </c>
      <c r="E11447" s="4" t="s">
        <v>45813</v>
      </c>
      <c r="F11447" s="4" t="s">
        <v>47575</v>
      </c>
      <c r="G11447" s="4">
        <v>1439</v>
      </c>
      <c r="H11447" s="4" t="s">
        <v>3264</v>
      </c>
      <c r="I11447" s="29" t="s">
        <v>3525</v>
      </c>
      <c r="J11447" s="29" t="s">
        <v>3230</v>
      </c>
      <c r="L11447" s="4" t="s">
        <v>47576</v>
      </c>
      <c r="M11447" s="4" t="s">
        <v>47577</v>
      </c>
      <c r="O11447" s="4" t="s">
        <v>47578</v>
      </c>
      <c r="R11447" s="4" t="s">
        <v>33469</v>
      </c>
      <c r="S11447" s="4" t="s">
        <v>47579</v>
      </c>
    </row>
    <row r="11448" spans="1:28" ht="25.5" x14ac:dyDescent="0.2">
      <c r="A11448" s="5" t="e">
        <f t="shared" si="178"/>
        <v>#REF!</v>
      </c>
      <c r="B11448" s="4" t="s">
        <v>47580</v>
      </c>
      <c r="C11448" s="4" t="s">
        <v>7715</v>
      </c>
      <c r="D11448" s="4" t="s">
        <v>1638</v>
      </c>
      <c r="E11448" s="4" t="s">
        <v>47581</v>
      </c>
      <c r="F11448" s="4" t="s">
        <v>47582</v>
      </c>
      <c r="G11448" s="4">
        <v>112</v>
      </c>
      <c r="H11448" s="4" t="s">
        <v>3264</v>
      </c>
      <c r="I11448" s="29" t="s">
        <v>26180</v>
      </c>
      <c r="J11448" s="29" t="s">
        <v>3230</v>
      </c>
      <c r="L11448" s="4" t="s">
        <v>47583</v>
      </c>
      <c r="N11448" s="4">
        <v>2763239</v>
      </c>
      <c r="O11448" s="4" t="s">
        <v>47584</v>
      </c>
      <c r="Q11448" s="4">
        <v>2767251</v>
      </c>
    </row>
    <row r="11449" spans="1:28" ht="38.25" x14ac:dyDescent="0.2">
      <c r="A11449" s="5" t="e">
        <f t="shared" si="178"/>
        <v>#REF!</v>
      </c>
      <c r="B11449" s="4" t="s">
        <v>47585</v>
      </c>
      <c r="C11449" s="4" t="s">
        <v>7715</v>
      </c>
      <c r="D11449" s="4" t="s">
        <v>4525</v>
      </c>
      <c r="E11449" s="4" t="s">
        <v>15402</v>
      </c>
      <c r="F11449" s="4" t="s">
        <v>47586</v>
      </c>
      <c r="G11449" s="4">
        <v>308</v>
      </c>
      <c r="H11449" s="4" t="s">
        <v>3264</v>
      </c>
      <c r="I11449" s="29" t="s">
        <v>15585</v>
      </c>
      <c r="J11449" s="29" t="s">
        <v>3230</v>
      </c>
      <c r="L11449" s="4" t="s">
        <v>47587</v>
      </c>
      <c r="M11449" s="4" t="s">
        <v>47588</v>
      </c>
      <c r="O11449" s="4" t="s">
        <v>47589</v>
      </c>
      <c r="P11449" s="4" t="s">
        <v>47590</v>
      </c>
      <c r="R11449" s="4" t="s">
        <v>47591</v>
      </c>
      <c r="S11449" s="4" t="s">
        <v>47592</v>
      </c>
      <c r="U11449" s="4" t="s">
        <v>47593</v>
      </c>
      <c r="V11449" s="4" t="s">
        <v>47594</v>
      </c>
      <c r="X11449" s="4" t="s">
        <v>47595</v>
      </c>
      <c r="Y11449" s="4" t="s">
        <v>47596</v>
      </c>
      <c r="AA11449" s="4" t="s">
        <v>47597</v>
      </c>
    </row>
    <row r="11450" spans="1:28" ht="25.5" x14ac:dyDescent="0.2">
      <c r="A11450" s="5" t="e">
        <f t="shared" si="178"/>
        <v>#REF!</v>
      </c>
      <c r="B11450" s="4" t="s">
        <v>47598</v>
      </c>
      <c r="C11450" s="4" t="s">
        <v>7715</v>
      </c>
      <c r="D11450" s="4" t="s">
        <v>43528</v>
      </c>
      <c r="E11450" s="4" t="s">
        <v>43725</v>
      </c>
      <c r="F11450" s="4" t="s">
        <v>47599</v>
      </c>
      <c r="G11450" s="4">
        <v>2252</v>
      </c>
      <c r="H11450" s="4" t="s">
        <v>3264</v>
      </c>
      <c r="I11450" s="29" t="s">
        <v>15388</v>
      </c>
      <c r="J11450" s="29" t="s">
        <v>3230</v>
      </c>
      <c r="L11450" s="4" t="s">
        <v>47600</v>
      </c>
      <c r="M11450" s="4" t="s">
        <v>46190</v>
      </c>
      <c r="N11450" s="4">
        <v>1970506</v>
      </c>
      <c r="O11450" s="4" t="s">
        <v>47601</v>
      </c>
      <c r="Q11450" s="4">
        <v>691815</v>
      </c>
    </row>
    <row r="11451" spans="1:28" ht="25.5" x14ac:dyDescent="0.2">
      <c r="A11451" s="5" t="e">
        <f t="shared" si="178"/>
        <v>#REF!</v>
      </c>
      <c r="B11451" s="4" t="s">
        <v>47602</v>
      </c>
      <c r="C11451" s="4" t="s">
        <v>7715</v>
      </c>
      <c r="D11451" s="4" t="s">
        <v>4525</v>
      </c>
      <c r="E11451" s="4" t="s">
        <v>45058</v>
      </c>
      <c r="F11451" s="4" t="s">
        <v>47603</v>
      </c>
      <c r="G11451" s="4">
        <v>2685</v>
      </c>
      <c r="H11451" s="4" t="s">
        <v>44026</v>
      </c>
      <c r="I11451" s="29">
        <v>41275</v>
      </c>
      <c r="J11451" s="29" t="s">
        <v>3230</v>
      </c>
      <c r="L11451" s="4" t="s">
        <v>47604</v>
      </c>
      <c r="M11451" s="4" t="s">
        <v>47605</v>
      </c>
      <c r="N11451" s="4" t="s">
        <v>75132</v>
      </c>
      <c r="O11451" s="4" t="s">
        <v>47606</v>
      </c>
      <c r="P11451" s="4" t="s">
        <v>47607</v>
      </c>
      <c r="Q11451" s="4" t="s">
        <v>75133</v>
      </c>
      <c r="R11451" s="4" t="s">
        <v>47608</v>
      </c>
      <c r="S11451" s="4" t="s">
        <v>47609</v>
      </c>
      <c r="T11451" s="4" t="s">
        <v>75134</v>
      </c>
      <c r="U11451" s="4" t="s">
        <v>47610</v>
      </c>
      <c r="V11451" s="4" t="s">
        <v>47611</v>
      </c>
      <c r="W11451" s="4" t="s">
        <v>75135</v>
      </c>
      <c r="X11451" s="4" t="s">
        <v>47612</v>
      </c>
    </row>
    <row r="11452" spans="1:28" x14ac:dyDescent="0.2">
      <c r="A11452" s="5" t="e">
        <f t="shared" si="178"/>
        <v>#REF!</v>
      </c>
      <c r="B11452" s="4" t="s">
        <v>47613</v>
      </c>
      <c r="C11452" s="4" t="s">
        <v>7715</v>
      </c>
      <c r="D11452" s="4" t="s">
        <v>2031</v>
      </c>
      <c r="E11452" s="4" t="s">
        <v>47614</v>
      </c>
      <c r="F11452" s="4" t="s">
        <v>47615</v>
      </c>
      <c r="G11452" s="4">
        <v>111</v>
      </c>
      <c r="H11452" s="4" t="s">
        <v>3264</v>
      </c>
      <c r="I11452" s="29" t="s">
        <v>3454</v>
      </c>
      <c r="J11452" s="29" t="s">
        <v>3230</v>
      </c>
      <c r="L11452" s="4" t="s">
        <v>40245</v>
      </c>
      <c r="M11452" s="4" t="s">
        <v>47616</v>
      </c>
    </row>
    <row r="11453" spans="1:28" ht="25.5" x14ac:dyDescent="0.2">
      <c r="A11453" s="5" t="e">
        <f t="shared" si="178"/>
        <v>#REF!</v>
      </c>
      <c r="B11453" s="4" t="s">
        <v>47617</v>
      </c>
      <c r="C11453" s="4" t="s">
        <v>7715</v>
      </c>
      <c r="D11453" s="4" t="s">
        <v>43528</v>
      </c>
      <c r="E11453" s="4" t="s">
        <v>43725</v>
      </c>
      <c r="F11453" s="4" t="s">
        <v>47618</v>
      </c>
      <c r="G11453" s="4">
        <v>612</v>
      </c>
      <c r="H11453" s="4" t="s">
        <v>3264</v>
      </c>
      <c r="I11453" s="29" t="s">
        <v>27265</v>
      </c>
      <c r="J11453" s="29" t="s">
        <v>3230</v>
      </c>
      <c r="L11453" s="4" t="s">
        <v>47619</v>
      </c>
      <c r="O11453" s="4" t="s">
        <v>46074</v>
      </c>
      <c r="Q11453" s="4">
        <v>1271312</v>
      </c>
      <c r="R11453" s="4" t="s">
        <v>47620</v>
      </c>
    </row>
    <row r="11454" spans="1:28" ht="25.5" x14ac:dyDescent="0.2">
      <c r="A11454" s="5" t="e">
        <f t="shared" si="178"/>
        <v>#REF!</v>
      </c>
      <c r="B11454" s="4" t="s">
        <v>47621</v>
      </c>
      <c r="C11454" s="4" t="s">
        <v>7715</v>
      </c>
      <c r="D11454" s="4" t="s">
        <v>1638</v>
      </c>
      <c r="E11454" s="4" t="s">
        <v>47622</v>
      </c>
      <c r="F11454" s="4" t="s">
        <v>47623</v>
      </c>
      <c r="G11454" s="4">
        <v>2728</v>
      </c>
      <c r="H11454" s="4" t="s">
        <v>3264</v>
      </c>
      <c r="I11454" s="29" t="s">
        <v>3454</v>
      </c>
      <c r="J11454" s="29" t="s">
        <v>3230</v>
      </c>
      <c r="L11454" s="4" t="s">
        <v>47624</v>
      </c>
      <c r="M11454" s="4" t="s">
        <v>47625</v>
      </c>
      <c r="N11454" s="4">
        <v>702087</v>
      </c>
      <c r="O11454" s="4" t="s">
        <v>47626</v>
      </c>
      <c r="Q11454" s="4">
        <v>702139</v>
      </c>
      <c r="R11454" s="4" t="s">
        <v>47627</v>
      </c>
      <c r="T11454" s="4">
        <v>6547399</v>
      </c>
    </row>
    <row r="11455" spans="1:28" ht="25.5" x14ac:dyDescent="0.2">
      <c r="A11455" s="5" t="e">
        <f t="shared" si="178"/>
        <v>#REF!</v>
      </c>
      <c r="B11455" s="4" t="s">
        <v>47628</v>
      </c>
      <c r="C11455" s="4" t="s">
        <v>7715</v>
      </c>
      <c r="D11455" s="4" t="s">
        <v>6150</v>
      </c>
      <c r="E11455" s="4" t="s">
        <v>46453</v>
      </c>
      <c r="F11455" s="4" t="s">
        <v>47629</v>
      </c>
      <c r="G11455" s="4">
        <v>214</v>
      </c>
      <c r="H11455" s="4" t="s">
        <v>44026</v>
      </c>
      <c r="I11455" s="29" t="s">
        <v>3507</v>
      </c>
      <c r="J11455" s="29" t="s">
        <v>3230</v>
      </c>
      <c r="L11455" s="4" t="s">
        <v>47630</v>
      </c>
      <c r="M11455" s="4" t="s">
        <v>47631</v>
      </c>
      <c r="O11455" s="4" t="s">
        <v>47632</v>
      </c>
      <c r="P11455" s="4" t="s">
        <v>47633</v>
      </c>
      <c r="R11455" s="4" t="s">
        <v>47634</v>
      </c>
      <c r="S11455" s="4" t="s">
        <v>47635</v>
      </c>
      <c r="U11455" s="4" t="s">
        <v>47636</v>
      </c>
      <c r="X11455" s="4" t="s">
        <v>47637</v>
      </c>
      <c r="Y11455" s="4" t="s">
        <v>46460</v>
      </c>
    </row>
    <row r="11456" spans="1:28" x14ac:dyDescent="0.2">
      <c r="A11456" s="5" t="e">
        <f t="shared" ref="A11456:A11519" si="179">A11455+1</f>
        <v>#REF!</v>
      </c>
      <c r="B11456" s="4" t="s">
        <v>47638</v>
      </c>
      <c r="C11456" s="4" t="s">
        <v>7715</v>
      </c>
      <c r="D11456" s="4" t="s">
        <v>43528</v>
      </c>
      <c r="E11456" s="4" t="s">
        <v>43725</v>
      </c>
      <c r="F11456" s="4" t="s">
        <v>47639</v>
      </c>
      <c r="G11456" s="4">
        <v>1266</v>
      </c>
      <c r="H11456" s="4" t="s">
        <v>43334</v>
      </c>
      <c r="I11456" s="29" t="s">
        <v>3275</v>
      </c>
      <c r="J11456" s="29" t="s">
        <v>3230</v>
      </c>
      <c r="K11456" s="4" t="s">
        <v>75136</v>
      </c>
      <c r="L11456" s="4" t="s">
        <v>19701</v>
      </c>
      <c r="O11456" s="4" t="s">
        <v>40254</v>
      </c>
    </row>
    <row r="11457" spans="1:40" ht="25.5" x14ac:dyDescent="0.2">
      <c r="A11457" s="5" t="e">
        <f t="shared" si="179"/>
        <v>#REF!</v>
      </c>
      <c r="B11457" s="4" t="s">
        <v>47640</v>
      </c>
      <c r="C11457" s="4" t="s">
        <v>7715</v>
      </c>
      <c r="D11457" s="4" t="s">
        <v>1638</v>
      </c>
      <c r="E11457" s="4" t="s">
        <v>47641</v>
      </c>
      <c r="F11457" s="4" t="s">
        <v>47642</v>
      </c>
      <c r="G11457" s="4">
        <v>563</v>
      </c>
      <c r="H11457" s="4" t="s">
        <v>3264</v>
      </c>
      <c r="I11457" s="29" t="s">
        <v>25748</v>
      </c>
      <c r="J11457" s="29" t="s">
        <v>3230</v>
      </c>
      <c r="L11457" s="4" t="s">
        <v>47643</v>
      </c>
      <c r="M11457" s="4" t="s">
        <v>47644</v>
      </c>
    </row>
    <row r="11458" spans="1:40" ht="25.5" x14ac:dyDescent="0.2">
      <c r="A11458" s="5" t="e">
        <f t="shared" si="179"/>
        <v>#REF!</v>
      </c>
      <c r="B11458" s="4" t="s">
        <v>47645</v>
      </c>
      <c r="C11458" s="4" t="s">
        <v>7715</v>
      </c>
      <c r="D11458" s="4" t="s">
        <v>3272</v>
      </c>
      <c r="E11458" s="4" t="s">
        <v>15224</v>
      </c>
      <c r="F11458" s="4" t="s">
        <v>47646</v>
      </c>
      <c r="G11458" s="4">
        <v>100</v>
      </c>
      <c r="H11458" s="4" t="s">
        <v>3264</v>
      </c>
      <c r="I11458" s="29" t="s">
        <v>25534</v>
      </c>
      <c r="J11458" s="29" t="s">
        <v>3230</v>
      </c>
      <c r="L11458" s="4" t="s">
        <v>36906</v>
      </c>
      <c r="M11458" s="4" t="s">
        <v>47647</v>
      </c>
      <c r="N11458" s="4">
        <v>3555058</v>
      </c>
      <c r="O11458" s="4" t="s">
        <v>47648</v>
      </c>
      <c r="Q11458" s="4">
        <v>3555073</v>
      </c>
    </row>
    <row r="11459" spans="1:40" ht="25.5" x14ac:dyDescent="0.2">
      <c r="A11459" s="5" t="e">
        <f t="shared" si="179"/>
        <v>#REF!</v>
      </c>
      <c r="B11459" s="4" t="s">
        <v>47649</v>
      </c>
      <c r="C11459" s="4" t="s">
        <v>7715</v>
      </c>
      <c r="D11459" s="4" t="s">
        <v>1638</v>
      </c>
      <c r="E11459" s="4" t="s">
        <v>47650</v>
      </c>
      <c r="F11459" s="4" t="s">
        <v>75137</v>
      </c>
      <c r="G11459" s="4">
        <v>1198</v>
      </c>
      <c r="H11459" s="4" t="s">
        <v>3264</v>
      </c>
      <c r="I11459" s="29" t="s">
        <v>3507</v>
      </c>
      <c r="J11459" s="29" t="s">
        <v>3230</v>
      </c>
      <c r="L11459" s="4" t="s">
        <v>47651</v>
      </c>
      <c r="M11459" s="4" t="s">
        <v>47652</v>
      </c>
      <c r="N11459" s="4">
        <v>5804</v>
      </c>
      <c r="O11459" s="4" t="s">
        <v>47653</v>
      </c>
      <c r="Q11459" s="4">
        <v>168563</v>
      </c>
      <c r="R11459" s="4" t="s">
        <v>32516</v>
      </c>
      <c r="T11459" s="4">
        <v>2244493</v>
      </c>
      <c r="U11459" s="4" t="s">
        <v>47654</v>
      </c>
      <c r="W11459" s="4">
        <v>6626262</v>
      </c>
    </row>
    <row r="11460" spans="1:40" ht="25.5" x14ac:dyDescent="0.2">
      <c r="A11460" s="5" t="e">
        <f t="shared" si="179"/>
        <v>#REF!</v>
      </c>
      <c r="B11460" s="4" t="s">
        <v>47655</v>
      </c>
      <c r="C11460" s="4" t="s">
        <v>7715</v>
      </c>
      <c r="D11460" s="4" t="s">
        <v>74438</v>
      </c>
      <c r="E11460" s="4" t="s">
        <v>43996</v>
      </c>
      <c r="F11460" s="4" t="s">
        <v>47656</v>
      </c>
      <c r="G11460" s="4">
        <v>2000</v>
      </c>
      <c r="H11460" s="4" t="s">
        <v>44026</v>
      </c>
      <c r="I11460" s="29" t="s">
        <v>75138</v>
      </c>
      <c r="J11460" s="29" t="s">
        <v>3230</v>
      </c>
      <c r="K11460" s="4" t="s">
        <v>47657</v>
      </c>
      <c r="L11460" s="4" t="s">
        <v>75139</v>
      </c>
      <c r="O11460" s="4" t="s">
        <v>47658</v>
      </c>
      <c r="R11460" s="4" t="s">
        <v>75140</v>
      </c>
      <c r="U11460" s="4" t="s">
        <v>75141</v>
      </c>
    </row>
    <row r="11461" spans="1:40" ht="25.5" x14ac:dyDescent="0.2">
      <c r="A11461" s="5" t="e">
        <f t="shared" si="179"/>
        <v>#REF!</v>
      </c>
      <c r="B11461" s="4" t="s">
        <v>47659</v>
      </c>
      <c r="C11461" s="4" t="s">
        <v>7715</v>
      </c>
      <c r="D11461" s="4" t="s">
        <v>1638</v>
      </c>
      <c r="E11461" s="4" t="s">
        <v>47660</v>
      </c>
      <c r="F11461" s="4" t="s">
        <v>47661</v>
      </c>
      <c r="G11461" s="4">
        <v>467.15</v>
      </c>
      <c r="H11461" s="4" t="s">
        <v>44697</v>
      </c>
      <c r="I11461" s="29" t="s">
        <v>75142</v>
      </c>
      <c r="J11461" s="29" t="s">
        <v>3230</v>
      </c>
      <c r="L11461" s="4" t="s">
        <v>75143</v>
      </c>
      <c r="N11461" s="4" t="s">
        <v>75144</v>
      </c>
      <c r="O11461" s="4" t="s">
        <v>75145</v>
      </c>
      <c r="Q11461" s="4" t="s">
        <v>75146</v>
      </c>
      <c r="R11461" s="4" t="s">
        <v>75147</v>
      </c>
      <c r="T11461" s="4" t="s">
        <v>75148</v>
      </c>
      <c r="U11461" s="4" t="s">
        <v>75149</v>
      </c>
      <c r="W11461" s="4" t="s">
        <v>75150</v>
      </c>
      <c r="X11461" s="4" t="s">
        <v>75151</v>
      </c>
      <c r="Z11461" s="4" t="s">
        <v>75152</v>
      </c>
      <c r="AA11461" s="4" t="s">
        <v>75153</v>
      </c>
      <c r="AC11461" s="4" t="s">
        <v>75154</v>
      </c>
      <c r="AD11461" s="4" t="s">
        <v>75155</v>
      </c>
      <c r="AF11461" s="4" t="s">
        <v>75156</v>
      </c>
    </row>
    <row r="11462" spans="1:40" ht="25.5" x14ac:dyDescent="0.2">
      <c r="A11462" s="5" t="e">
        <f t="shared" si="179"/>
        <v>#REF!</v>
      </c>
      <c r="B11462" s="4" t="s">
        <v>47662</v>
      </c>
      <c r="C11462" s="4" t="s">
        <v>7715</v>
      </c>
      <c r="D11462" s="4" t="s">
        <v>172</v>
      </c>
      <c r="E11462" s="4" t="s">
        <v>47663</v>
      </c>
      <c r="F11462" s="4" t="s">
        <v>75157</v>
      </c>
      <c r="G11462" s="4">
        <v>4022</v>
      </c>
      <c r="H11462" s="4" t="s">
        <v>43334</v>
      </c>
      <c r="I11462" s="29">
        <v>41635</v>
      </c>
      <c r="J11462" s="29" t="s">
        <v>3230</v>
      </c>
      <c r="K11462" s="4" t="s">
        <v>75158</v>
      </c>
      <c r="L11462" s="4" t="s">
        <v>25472</v>
      </c>
      <c r="M11462" s="4" t="s">
        <v>4946</v>
      </c>
      <c r="N11462" s="4" t="s">
        <v>65895</v>
      </c>
      <c r="O11462" s="4" t="s">
        <v>26186</v>
      </c>
      <c r="P11462" s="4" t="s">
        <v>47664</v>
      </c>
      <c r="Q11462" s="4" t="s">
        <v>75159</v>
      </c>
      <c r="R11462" s="4" t="s">
        <v>6214</v>
      </c>
      <c r="S11462" s="4" t="s">
        <v>7594</v>
      </c>
      <c r="T11462" s="4" t="s">
        <v>66419</v>
      </c>
      <c r="U11462" s="4" t="s">
        <v>6213</v>
      </c>
      <c r="V11462" s="4" t="s">
        <v>7591</v>
      </c>
      <c r="W11462" s="4">
        <v>2758043</v>
      </c>
      <c r="X11462" s="4" t="s">
        <v>47665</v>
      </c>
      <c r="Y11462" s="4" t="s">
        <v>47666</v>
      </c>
      <c r="Z11462" s="4">
        <v>6827715</v>
      </c>
      <c r="AA11462" s="4" t="s">
        <v>47667</v>
      </c>
      <c r="AB11462" s="4" t="s">
        <v>47668</v>
      </c>
      <c r="AC11462" s="4">
        <v>31185</v>
      </c>
    </row>
    <row r="11463" spans="1:40" ht="51" x14ac:dyDescent="0.2">
      <c r="A11463" s="5" t="e">
        <f t="shared" si="179"/>
        <v>#REF!</v>
      </c>
      <c r="B11463" s="4" t="s">
        <v>26086</v>
      </c>
      <c r="C11463" s="4" t="s">
        <v>7715</v>
      </c>
      <c r="D11463" s="4" t="s">
        <v>1638</v>
      </c>
      <c r="E11463" s="4" t="s">
        <v>45330</v>
      </c>
      <c r="F11463" s="4" t="s">
        <v>75160</v>
      </c>
      <c r="G11463" s="4">
        <v>10214</v>
      </c>
      <c r="H11463" s="4" t="s">
        <v>43334</v>
      </c>
      <c r="I11463" s="29">
        <v>41639</v>
      </c>
      <c r="J11463" s="29" t="s">
        <v>3230</v>
      </c>
      <c r="K11463" s="4" t="s">
        <v>47669</v>
      </c>
      <c r="L11463" s="4" t="s">
        <v>47670</v>
      </c>
      <c r="M11463" s="4" t="s">
        <v>5219</v>
      </c>
      <c r="N11463" s="4">
        <v>127254</v>
      </c>
      <c r="O11463" s="4" t="s">
        <v>75161</v>
      </c>
      <c r="Q11463" s="4" t="s">
        <v>65999</v>
      </c>
      <c r="R11463" s="4" t="s">
        <v>75162</v>
      </c>
      <c r="T11463" s="4" t="s">
        <v>75163</v>
      </c>
      <c r="U11463" s="4" t="s">
        <v>47671</v>
      </c>
      <c r="V11463" s="4" t="s">
        <v>46693</v>
      </c>
      <c r="W11463" s="4">
        <v>191841</v>
      </c>
      <c r="X11463" s="4" t="s">
        <v>47672</v>
      </c>
      <c r="Y11463" s="4" t="s">
        <v>46698</v>
      </c>
      <c r="Z11463" s="4">
        <v>1790531</v>
      </c>
      <c r="AA11463" s="4" t="s">
        <v>47673</v>
      </c>
      <c r="AB11463" s="4" t="s">
        <v>47674</v>
      </c>
      <c r="AC11463" s="4" t="s">
        <v>75164</v>
      </c>
      <c r="AD11463" s="4" t="s">
        <v>47675</v>
      </c>
      <c r="AE11463" s="4" t="s">
        <v>47676</v>
      </c>
      <c r="AF11463" s="4" t="s">
        <v>75165</v>
      </c>
      <c r="AG11463" s="4" t="s">
        <v>47677</v>
      </c>
      <c r="AH11463" s="4" t="s">
        <v>75166</v>
      </c>
      <c r="AI11463" s="4">
        <v>3196457</v>
      </c>
    </row>
    <row r="11464" spans="1:40" ht="25.5" x14ac:dyDescent="0.2">
      <c r="A11464" s="5" t="e">
        <f t="shared" si="179"/>
        <v>#REF!</v>
      </c>
      <c r="B11464" s="4" t="s">
        <v>47678</v>
      </c>
      <c r="C11464" s="4" t="s">
        <v>7715</v>
      </c>
      <c r="D11464" s="4" t="s">
        <v>4525</v>
      </c>
      <c r="E11464" s="4" t="s">
        <v>43548</v>
      </c>
      <c r="F11464" s="4" t="s">
        <v>47679</v>
      </c>
      <c r="G11464" s="4">
        <v>153</v>
      </c>
      <c r="H11464" s="4" t="s">
        <v>43334</v>
      </c>
      <c r="I11464" s="29">
        <v>41640</v>
      </c>
      <c r="J11464" s="29" t="s">
        <v>3230</v>
      </c>
      <c r="L11464" s="4" t="s">
        <v>75167</v>
      </c>
      <c r="M11464" s="4" t="s">
        <v>47680</v>
      </c>
      <c r="N11464" s="4">
        <v>2469083</v>
      </c>
      <c r="O11464" s="4" t="s">
        <v>75168</v>
      </c>
      <c r="P11464" s="4" t="s">
        <v>47681</v>
      </c>
      <c r="Q11464" s="4">
        <v>5107981</v>
      </c>
      <c r="R11464" s="4" t="s">
        <v>75169</v>
      </c>
      <c r="S11464" s="4" t="s">
        <v>47682</v>
      </c>
      <c r="U11464" s="4" t="s">
        <v>47683</v>
      </c>
    </row>
    <row r="11465" spans="1:40" ht="293.25" x14ac:dyDescent="0.2">
      <c r="A11465" s="5" t="e">
        <f t="shared" si="179"/>
        <v>#REF!</v>
      </c>
      <c r="B11465" s="4" t="s">
        <v>75170</v>
      </c>
      <c r="C11465" s="4" t="s">
        <v>7715</v>
      </c>
      <c r="D11465" s="4" t="s">
        <v>12477</v>
      </c>
      <c r="E11465" s="4" t="s">
        <v>46658</v>
      </c>
      <c r="F11465" s="4" t="s">
        <v>75171</v>
      </c>
      <c r="G11465" s="4">
        <v>180.41</v>
      </c>
      <c r="H11465" s="4" t="s">
        <v>44026</v>
      </c>
      <c r="I11465" s="29">
        <v>41646</v>
      </c>
      <c r="J11465" s="29" t="s">
        <v>3230</v>
      </c>
      <c r="K11465" s="4" t="s">
        <v>75172</v>
      </c>
    </row>
    <row r="11466" spans="1:40" ht="25.5" x14ac:dyDescent="0.2">
      <c r="A11466" s="5" t="e">
        <f t="shared" si="179"/>
        <v>#REF!</v>
      </c>
      <c r="B11466" s="4" t="s">
        <v>47684</v>
      </c>
      <c r="C11466" s="4" t="s">
        <v>7715</v>
      </c>
      <c r="D11466" s="4" t="s">
        <v>172</v>
      </c>
      <c r="E11466" s="4" t="s">
        <v>43730</v>
      </c>
      <c r="F11466" s="4" t="s">
        <v>47685</v>
      </c>
      <c r="G11466" s="4">
        <v>232.16265229999999</v>
      </c>
      <c r="H11466" s="4" t="s">
        <v>43334</v>
      </c>
      <c r="I11466" s="29">
        <v>40087</v>
      </c>
      <c r="J11466" s="29" t="s">
        <v>3230</v>
      </c>
      <c r="L11466" s="4" t="s">
        <v>47686</v>
      </c>
      <c r="M11466" s="4" t="s">
        <v>47687</v>
      </c>
      <c r="N11466" s="4">
        <v>1319314</v>
      </c>
      <c r="O11466" s="4" t="s">
        <v>47688</v>
      </c>
      <c r="Q11466" s="4">
        <v>1817924</v>
      </c>
      <c r="R11466" s="4" t="s">
        <v>47689</v>
      </c>
      <c r="S11466" s="4" t="s">
        <v>47690</v>
      </c>
    </row>
    <row r="11467" spans="1:40" ht="25.5" x14ac:dyDescent="0.2">
      <c r="A11467" s="5" t="e">
        <f t="shared" si="179"/>
        <v>#REF!</v>
      </c>
      <c r="B11467" s="4" t="s">
        <v>47691</v>
      </c>
      <c r="C11467" s="4" t="s">
        <v>7715</v>
      </c>
      <c r="D11467" s="4" t="s">
        <v>2060</v>
      </c>
      <c r="E11467" s="4" t="s">
        <v>44823</v>
      </c>
      <c r="F11467" s="4" t="s">
        <v>75173</v>
      </c>
      <c r="G11467" s="4">
        <v>3343</v>
      </c>
      <c r="H11467" s="4" t="s">
        <v>44026</v>
      </c>
      <c r="I11467" s="29">
        <v>41543</v>
      </c>
      <c r="J11467" s="29" t="s">
        <v>3230</v>
      </c>
      <c r="L11467" s="4" t="s">
        <v>47692</v>
      </c>
      <c r="M11467" s="4" t="s">
        <v>47693</v>
      </c>
      <c r="N11467" s="4">
        <v>2814153</v>
      </c>
      <c r="O11467" s="4" t="s">
        <v>47694</v>
      </c>
      <c r="P11467" s="4" t="s">
        <v>47695</v>
      </c>
      <c r="Q11467" s="4">
        <v>1675383</v>
      </c>
      <c r="R11467" s="4" t="s">
        <v>47696</v>
      </c>
      <c r="S11467" s="4" t="s">
        <v>47697</v>
      </c>
      <c r="T11467" s="4">
        <v>1013474</v>
      </c>
    </row>
    <row r="11468" spans="1:40" ht="25.5" x14ac:dyDescent="0.2">
      <c r="A11468" s="5" t="e">
        <f t="shared" si="179"/>
        <v>#REF!</v>
      </c>
      <c r="B11468" s="4" t="s">
        <v>47698</v>
      </c>
      <c r="C11468" s="4" t="s">
        <v>7715</v>
      </c>
      <c r="D11468" s="4" t="s">
        <v>2060</v>
      </c>
      <c r="E11468" s="4" t="s">
        <v>47699</v>
      </c>
      <c r="F11468" s="4" t="s">
        <v>75174</v>
      </c>
      <c r="G11468" s="4">
        <v>3793</v>
      </c>
      <c r="H11468" s="4" t="s">
        <v>3264</v>
      </c>
      <c r="I11468" s="29" t="s">
        <v>3493</v>
      </c>
      <c r="J11468" s="29" t="s">
        <v>3230</v>
      </c>
      <c r="K11468" s="4" t="s">
        <v>47700</v>
      </c>
      <c r="L11468" s="4" t="s">
        <v>47701</v>
      </c>
      <c r="M11468" s="4" t="s">
        <v>47702</v>
      </c>
      <c r="N11468" s="4">
        <v>100989</v>
      </c>
      <c r="O11468" s="4" t="s">
        <v>47703</v>
      </c>
      <c r="P11468" s="4" t="s">
        <v>47704</v>
      </c>
      <c r="Q11468" s="4">
        <v>3018338</v>
      </c>
      <c r="R11468" s="4" t="s">
        <v>47705</v>
      </c>
      <c r="S11468" s="4" t="s">
        <v>47706</v>
      </c>
      <c r="T11468" s="4">
        <v>2949205</v>
      </c>
    </row>
    <row r="11469" spans="1:40" ht="38.25" x14ac:dyDescent="0.2">
      <c r="A11469" s="5" t="e">
        <f t="shared" si="179"/>
        <v>#REF!</v>
      </c>
      <c r="B11469" s="4" t="s">
        <v>47707</v>
      </c>
      <c r="C11469" s="4" t="s">
        <v>7715</v>
      </c>
      <c r="D11469" s="4" t="s">
        <v>2060</v>
      </c>
      <c r="E11469" s="4" t="s">
        <v>43341</v>
      </c>
      <c r="F11469" s="4" t="s">
        <v>47708</v>
      </c>
      <c r="G11469" s="4">
        <v>719</v>
      </c>
      <c r="H11469" s="4" t="s">
        <v>27300</v>
      </c>
      <c r="I11469" s="29" t="s">
        <v>3559</v>
      </c>
      <c r="J11469" s="29" t="s">
        <v>3230</v>
      </c>
      <c r="L11469" s="4" t="s">
        <v>47709</v>
      </c>
      <c r="M11469" s="4" t="s">
        <v>47710</v>
      </c>
      <c r="O11469" s="4" t="s">
        <v>47711</v>
      </c>
      <c r="Q11469" s="4">
        <v>2701171</v>
      </c>
      <c r="R11469" s="4" t="s">
        <v>47712</v>
      </c>
    </row>
    <row r="11470" spans="1:40" ht="25.5" x14ac:dyDescent="0.2">
      <c r="A11470" s="5" t="e">
        <f t="shared" si="179"/>
        <v>#REF!</v>
      </c>
      <c r="B11470" s="4" t="s">
        <v>47713</v>
      </c>
      <c r="C11470" s="4" t="s">
        <v>7715</v>
      </c>
      <c r="D11470" s="4" t="s">
        <v>5878</v>
      </c>
      <c r="E11470" s="4" t="s">
        <v>47714</v>
      </c>
      <c r="F11470" s="4" t="s">
        <v>47715</v>
      </c>
      <c r="G11470" s="4">
        <v>127</v>
      </c>
      <c r="H11470" s="4" t="s">
        <v>44697</v>
      </c>
      <c r="I11470" s="29">
        <v>41640</v>
      </c>
      <c r="J11470" s="29" t="s">
        <v>3230</v>
      </c>
      <c r="L11470" s="4" t="s">
        <v>47716</v>
      </c>
      <c r="M11470" s="4" t="s">
        <v>47717</v>
      </c>
    </row>
    <row r="11471" spans="1:40" ht="38.25" x14ac:dyDescent="0.2">
      <c r="A11471" s="5" t="e">
        <f t="shared" si="179"/>
        <v>#REF!</v>
      </c>
      <c r="B11471" s="4" t="s">
        <v>47718</v>
      </c>
      <c r="C11471" s="4" t="s">
        <v>7715</v>
      </c>
      <c r="D11471" s="4" t="s">
        <v>3272</v>
      </c>
      <c r="E11471" s="4" t="s">
        <v>47719</v>
      </c>
      <c r="F11471" s="4" t="s">
        <v>75175</v>
      </c>
      <c r="G11471" s="4">
        <v>16825</v>
      </c>
      <c r="H11471" s="4" t="s">
        <v>43334</v>
      </c>
      <c r="I11471" s="29">
        <v>41640</v>
      </c>
      <c r="J11471" s="29" t="s">
        <v>3230</v>
      </c>
      <c r="K11471" s="4" t="s">
        <v>75176</v>
      </c>
      <c r="L11471" s="4" t="s">
        <v>47720</v>
      </c>
      <c r="M11471" s="4" t="s">
        <v>41948</v>
      </c>
      <c r="N11471" s="4" t="s">
        <v>70259</v>
      </c>
      <c r="O11471" s="4" t="s">
        <v>25596</v>
      </c>
      <c r="P11471" s="4" t="s">
        <v>41949</v>
      </c>
      <c r="Q11471" s="4" t="s">
        <v>70261</v>
      </c>
      <c r="R11471" s="4" t="s">
        <v>75177</v>
      </c>
      <c r="U11471" s="4" t="s">
        <v>75178</v>
      </c>
      <c r="X11471" s="4" t="s">
        <v>47721</v>
      </c>
      <c r="AA11471" s="4" t="s">
        <v>47722</v>
      </c>
      <c r="AC11471" s="4" t="s">
        <v>47723</v>
      </c>
      <c r="AE11471" s="4" t="s">
        <v>75179</v>
      </c>
      <c r="AF11471" s="4" t="s">
        <v>47724</v>
      </c>
      <c r="AH11471" s="4" t="s">
        <v>75180</v>
      </c>
      <c r="AI11471" s="4" t="s">
        <v>47725</v>
      </c>
      <c r="AK11471" s="4" t="s">
        <v>75181</v>
      </c>
      <c r="AL11471" s="4" t="s">
        <v>47726</v>
      </c>
      <c r="AN11471" s="4" t="s">
        <v>75182</v>
      </c>
    </row>
    <row r="11472" spans="1:40" ht="25.5" x14ac:dyDescent="0.2">
      <c r="A11472" s="5" t="e">
        <f t="shared" si="179"/>
        <v>#REF!</v>
      </c>
      <c r="B11472" s="4" t="s">
        <v>47727</v>
      </c>
      <c r="C11472" s="4" t="s">
        <v>7715</v>
      </c>
      <c r="D11472" s="4" t="s">
        <v>515</v>
      </c>
      <c r="E11472" s="4" t="s">
        <v>47728</v>
      </c>
      <c r="F11472" s="4" t="s">
        <v>47729</v>
      </c>
      <c r="G11472" s="4">
        <v>170</v>
      </c>
      <c r="H11472" s="4" t="s">
        <v>43334</v>
      </c>
      <c r="I11472" s="29">
        <v>41671</v>
      </c>
      <c r="J11472" s="29" t="s">
        <v>3230</v>
      </c>
      <c r="L11472" s="4" t="s">
        <v>47730</v>
      </c>
      <c r="M11472" s="4" t="s">
        <v>47731</v>
      </c>
    </row>
    <row r="11473" spans="1:35" x14ac:dyDescent="0.2">
      <c r="A11473" s="5" t="e">
        <f t="shared" si="179"/>
        <v>#REF!</v>
      </c>
      <c r="B11473" s="4" t="s">
        <v>47732</v>
      </c>
      <c r="C11473" s="4" t="s">
        <v>7715</v>
      </c>
      <c r="D11473" s="4" t="s">
        <v>3403</v>
      </c>
      <c r="E11473" s="4" t="s">
        <v>47733</v>
      </c>
      <c r="F11473" s="4" t="s">
        <v>47734</v>
      </c>
      <c r="G11473" s="4">
        <v>103.01727</v>
      </c>
      <c r="H11473" s="4" t="s">
        <v>43334</v>
      </c>
      <c r="I11473" s="29">
        <v>41671</v>
      </c>
      <c r="J11473" s="29" t="s">
        <v>3230</v>
      </c>
      <c r="L11473" s="4" t="s">
        <v>47735</v>
      </c>
      <c r="M11473" s="4" t="s">
        <v>47736</v>
      </c>
      <c r="O11473" s="4" t="s">
        <v>47737</v>
      </c>
      <c r="P11473" s="4" t="s">
        <v>47738</v>
      </c>
      <c r="R11473" s="4" t="s">
        <v>26258</v>
      </c>
      <c r="S11473" s="4" t="s">
        <v>47739</v>
      </c>
    </row>
    <row r="11474" spans="1:35" ht="38.25" x14ac:dyDescent="0.2">
      <c r="A11474" s="5" t="e">
        <f t="shared" si="179"/>
        <v>#REF!</v>
      </c>
      <c r="B11474" s="4" t="s">
        <v>47740</v>
      </c>
      <c r="C11474" s="4" t="s">
        <v>7715</v>
      </c>
      <c r="D11474" s="4" t="s">
        <v>4525</v>
      </c>
      <c r="E11474" s="4" t="s">
        <v>45058</v>
      </c>
      <c r="F11474" s="4" t="s">
        <v>47741</v>
      </c>
      <c r="G11474" s="4">
        <v>910.96081000000004</v>
      </c>
      <c r="H11474" s="4" t="s">
        <v>43334</v>
      </c>
      <c r="I11474" s="29" t="s">
        <v>64563</v>
      </c>
      <c r="J11474" s="29" t="s">
        <v>3230</v>
      </c>
      <c r="L11474" s="4" t="s">
        <v>75183</v>
      </c>
      <c r="M11474" s="4" t="s">
        <v>47742</v>
      </c>
      <c r="O11474" s="4" t="s">
        <v>47743</v>
      </c>
      <c r="P11474" s="4" t="s">
        <v>47744</v>
      </c>
      <c r="R11474" s="4" t="s">
        <v>47745</v>
      </c>
      <c r="S11474" s="4" t="s">
        <v>47746</v>
      </c>
    </row>
    <row r="11475" spans="1:35" ht="38.25" x14ac:dyDescent="0.2">
      <c r="A11475" s="5" t="e">
        <f t="shared" si="179"/>
        <v>#REF!</v>
      </c>
      <c r="B11475" s="4" t="s">
        <v>30379</v>
      </c>
      <c r="C11475" s="4" t="s">
        <v>7715</v>
      </c>
      <c r="D11475" s="4" t="s">
        <v>172</v>
      </c>
      <c r="E11475" s="4" t="s">
        <v>46285</v>
      </c>
      <c r="F11475" s="4" t="s">
        <v>47747</v>
      </c>
      <c r="G11475" s="4">
        <v>566.23017000000004</v>
      </c>
      <c r="H11475" s="4" t="s">
        <v>44026</v>
      </c>
      <c r="I11475" s="29">
        <v>41061</v>
      </c>
      <c r="J11475" s="29" t="s">
        <v>3230</v>
      </c>
      <c r="K11475" s="4" t="s">
        <v>75184</v>
      </c>
      <c r="L11475" s="4" t="s">
        <v>30384</v>
      </c>
      <c r="N11475" s="4">
        <v>3415206</v>
      </c>
      <c r="O11475" s="4" t="s">
        <v>47748</v>
      </c>
      <c r="Q11475" s="4">
        <v>7013456</v>
      </c>
      <c r="R11475" s="4" t="s">
        <v>47749</v>
      </c>
      <c r="T11475" s="4">
        <v>7101375</v>
      </c>
      <c r="U11475" s="4" t="s">
        <v>47750</v>
      </c>
      <c r="V11475" s="4" t="s">
        <v>47092</v>
      </c>
      <c r="W11475" s="4" t="s">
        <v>75185</v>
      </c>
      <c r="X11475" s="4" t="s">
        <v>47751</v>
      </c>
      <c r="Y11475" s="4" t="s">
        <v>47091</v>
      </c>
      <c r="Z11475" s="4" t="s">
        <v>75186</v>
      </c>
      <c r="AA11475" s="4" t="s">
        <v>47752</v>
      </c>
      <c r="AB11475" s="4" t="s">
        <v>47753</v>
      </c>
      <c r="AC11475" s="4">
        <v>7811426</v>
      </c>
      <c r="AD11475" s="4" t="s">
        <v>47754</v>
      </c>
      <c r="AE11475" s="4" t="s">
        <v>168</v>
      </c>
      <c r="AF11475" s="4" t="s">
        <v>47755</v>
      </c>
      <c r="AG11475" s="4" t="s">
        <v>47157</v>
      </c>
      <c r="AH11475" s="4" t="s">
        <v>75187</v>
      </c>
      <c r="AI11475" s="4" t="s">
        <v>47756</v>
      </c>
    </row>
    <row r="11476" spans="1:35" ht="38.25" x14ac:dyDescent="0.2">
      <c r="A11476" s="5" t="e">
        <f t="shared" si="179"/>
        <v>#REF!</v>
      </c>
      <c r="B11476" s="4" t="s">
        <v>47757</v>
      </c>
      <c r="C11476" s="4" t="s">
        <v>7715</v>
      </c>
      <c r="D11476" s="4" t="s">
        <v>1638</v>
      </c>
      <c r="E11476" s="4" t="s">
        <v>47758</v>
      </c>
      <c r="F11476" s="4" t="s">
        <v>75188</v>
      </c>
      <c r="G11476" s="4">
        <v>368.08199000000002</v>
      </c>
      <c r="H11476" s="4" t="s">
        <v>44398</v>
      </c>
      <c r="I11476" s="29" t="s">
        <v>64689</v>
      </c>
      <c r="J11476" s="29" t="s">
        <v>3230</v>
      </c>
      <c r="L11476" s="4" t="s">
        <v>47759</v>
      </c>
      <c r="O11476" s="4" t="s">
        <v>75189</v>
      </c>
      <c r="R11476" s="4" t="s">
        <v>15926</v>
      </c>
    </row>
    <row r="11477" spans="1:35" ht="25.5" x14ac:dyDescent="0.2">
      <c r="A11477" s="5" t="e">
        <f t="shared" si="179"/>
        <v>#REF!</v>
      </c>
      <c r="B11477" s="4" t="s">
        <v>47760</v>
      </c>
      <c r="C11477" s="4" t="s">
        <v>7715</v>
      </c>
      <c r="D11477" s="4" t="s">
        <v>1638</v>
      </c>
      <c r="E11477" s="4" t="s">
        <v>43463</v>
      </c>
      <c r="F11477" s="4" t="s">
        <v>47761</v>
      </c>
      <c r="G11477" s="4">
        <v>309</v>
      </c>
      <c r="H11477" s="4" t="s">
        <v>3264</v>
      </c>
      <c r="I11477" s="29" t="s">
        <v>15388</v>
      </c>
      <c r="J11477" s="29" t="s">
        <v>3230</v>
      </c>
      <c r="K11477" s="4" t="s">
        <v>47762</v>
      </c>
      <c r="L11477" s="4" t="s">
        <v>47763</v>
      </c>
      <c r="N11477" s="4">
        <v>821123</v>
      </c>
      <c r="O11477" s="4" t="s">
        <v>47764</v>
      </c>
      <c r="Q11477" s="4">
        <v>972535</v>
      </c>
      <c r="R11477" s="4" t="s">
        <v>47765</v>
      </c>
      <c r="T11477" s="4">
        <v>226627</v>
      </c>
    </row>
    <row r="11478" spans="1:35" ht="38.25" x14ac:dyDescent="0.2">
      <c r="A11478" s="5" t="e">
        <f t="shared" si="179"/>
        <v>#REF!</v>
      </c>
      <c r="B11478" s="4" t="s">
        <v>47766</v>
      </c>
      <c r="C11478" s="4" t="s">
        <v>7715</v>
      </c>
      <c r="D11478" s="4" t="s">
        <v>1638</v>
      </c>
      <c r="E11478" s="4" t="s">
        <v>43463</v>
      </c>
      <c r="F11478" s="4" t="s">
        <v>47767</v>
      </c>
      <c r="G11478" s="4">
        <v>187</v>
      </c>
      <c r="H11478" s="4" t="s">
        <v>3264</v>
      </c>
      <c r="I11478" s="29" t="s">
        <v>3548</v>
      </c>
      <c r="J11478" s="29" t="s">
        <v>3230</v>
      </c>
      <c r="L11478" s="4" t="s">
        <v>47768</v>
      </c>
      <c r="M11478" s="4" t="s">
        <v>47769</v>
      </c>
      <c r="N11478" s="4">
        <v>142838</v>
      </c>
      <c r="O11478" s="4" t="s">
        <v>47770</v>
      </c>
      <c r="P11478" s="4" t="s">
        <v>47771</v>
      </c>
      <c r="Q11478" s="4">
        <v>143102</v>
      </c>
      <c r="R11478" s="4" t="s">
        <v>47772</v>
      </c>
      <c r="S11478" s="4" t="s">
        <v>47773</v>
      </c>
      <c r="T11478" s="4">
        <v>2695208</v>
      </c>
      <c r="U11478" s="4" t="s">
        <v>47774</v>
      </c>
      <c r="V11478" s="4" t="s">
        <v>47775</v>
      </c>
      <c r="W11478" s="4">
        <v>3434036</v>
      </c>
    </row>
    <row r="11479" spans="1:35" x14ac:dyDescent="0.2">
      <c r="A11479" s="5" t="e">
        <f t="shared" si="179"/>
        <v>#REF!</v>
      </c>
      <c r="B11479" s="4" t="s">
        <v>47776</v>
      </c>
      <c r="C11479" s="4" t="s">
        <v>7715</v>
      </c>
      <c r="D11479" s="4" t="s">
        <v>2060</v>
      </c>
      <c r="E11479" s="4" t="s">
        <v>43341</v>
      </c>
      <c r="F11479" s="4" t="s">
        <v>47777</v>
      </c>
      <c r="G11479" s="4">
        <v>504</v>
      </c>
      <c r="H11479" s="4" t="s">
        <v>3264</v>
      </c>
      <c r="I11479" s="29" t="s">
        <v>15399</v>
      </c>
      <c r="J11479" s="29" t="s">
        <v>3230</v>
      </c>
      <c r="L11479" s="4" t="s">
        <v>47778</v>
      </c>
      <c r="M11479" s="4" t="s">
        <v>47779</v>
      </c>
      <c r="Q11479" s="4">
        <v>2936138</v>
      </c>
    </row>
    <row r="11480" spans="1:35" ht="25.5" x14ac:dyDescent="0.2">
      <c r="A11480" s="5" t="e">
        <f t="shared" si="179"/>
        <v>#REF!</v>
      </c>
      <c r="B11480" s="4" t="s">
        <v>47780</v>
      </c>
      <c r="C11480" s="4" t="s">
        <v>7715</v>
      </c>
      <c r="D11480" s="4" t="s">
        <v>1638</v>
      </c>
      <c r="E11480" s="4" t="s">
        <v>47781</v>
      </c>
      <c r="F11480" s="4" t="s">
        <v>47782</v>
      </c>
      <c r="G11480" s="4">
        <v>1053</v>
      </c>
      <c r="H11480" s="4" t="s">
        <v>43334</v>
      </c>
      <c r="I11480" s="29">
        <v>41518</v>
      </c>
      <c r="J11480" s="29" t="s">
        <v>3230</v>
      </c>
      <c r="L11480" s="4" t="s">
        <v>47783</v>
      </c>
      <c r="M11480" s="4" t="s">
        <v>47784</v>
      </c>
      <c r="N11480" s="4">
        <v>283682</v>
      </c>
      <c r="O11480" s="4" t="s">
        <v>47785</v>
      </c>
      <c r="P11480" s="4" t="s">
        <v>47786</v>
      </c>
      <c r="Q11480" s="4" t="s">
        <v>75190</v>
      </c>
      <c r="R11480" s="4" t="s">
        <v>47787</v>
      </c>
      <c r="S11480" s="4" t="s">
        <v>47788</v>
      </c>
      <c r="T11480" s="4" t="s">
        <v>75191</v>
      </c>
    </row>
    <row r="11481" spans="1:35" ht="25.5" x14ac:dyDescent="0.2">
      <c r="A11481" s="5" t="e">
        <f t="shared" si="179"/>
        <v>#REF!</v>
      </c>
      <c r="B11481" s="4" t="s">
        <v>47789</v>
      </c>
      <c r="C11481" s="4" t="s">
        <v>7715</v>
      </c>
      <c r="D11481" s="4" t="s">
        <v>172</v>
      </c>
      <c r="E11481" s="4" t="s">
        <v>47790</v>
      </c>
      <c r="F11481" s="4" t="s">
        <v>47791</v>
      </c>
      <c r="G11481" s="4">
        <v>368</v>
      </c>
      <c r="H11481" s="4" t="s">
        <v>3264</v>
      </c>
      <c r="I11481" s="29" t="s">
        <v>25651</v>
      </c>
      <c r="J11481" s="29" t="s">
        <v>3230</v>
      </c>
      <c r="L11481" s="4" t="s">
        <v>47792</v>
      </c>
      <c r="M11481" s="4" t="s">
        <v>47793</v>
      </c>
      <c r="N11481" s="4">
        <v>1506506</v>
      </c>
      <c r="O11481" s="4" t="s">
        <v>47794</v>
      </c>
      <c r="P11481" s="4" t="s">
        <v>47795</v>
      </c>
      <c r="Q11481" s="4">
        <v>1506481</v>
      </c>
    </row>
    <row r="11482" spans="1:35" x14ac:dyDescent="0.2">
      <c r="A11482" s="5" t="e">
        <f t="shared" si="179"/>
        <v>#REF!</v>
      </c>
      <c r="B11482" s="4" t="s">
        <v>47796</v>
      </c>
      <c r="C11482" s="4" t="s">
        <v>7715</v>
      </c>
      <c r="D11482" s="4" t="s">
        <v>1696</v>
      </c>
      <c r="E11482" s="4" t="s">
        <v>47797</v>
      </c>
      <c r="F11482" s="4" t="s">
        <v>47798</v>
      </c>
      <c r="G11482" s="4">
        <v>491</v>
      </c>
      <c r="H11482" s="4" t="s">
        <v>3264</v>
      </c>
      <c r="I11482" s="29" t="s">
        <v>3633</v>
      </c>
      <c r="J11482" s="29" t="s">
        <v>3230</v>
      </c>
      <c r="K11482" s="4" t="s">
        <v>7715</v>
      </c>
      <c r="L11482" s="4" t="s">
        <v>47799</v>
      </c>
      <c r="M11482" s="4" t="s">
        <v>47800</v>
      </c>
      <c r="Q11482" s="4">
        <v>173476</v>
      </c>
    </row>
    <row r="11483" spans="1:35" ht="25.5" x14ac:dyDescent="0.2">
      <c r="A11483" s="5" t="e">
        <f t="shared" si="179"/>
        <v>#REF!</v>
      </c>
      <c r="B11483" s="4" t="s">
        <v>47801</v>
      </c>
      <c r="C11483" s="4" t="s">
        <v>7715</v>
      </c>
      <c r="D11483" s="4" t="s">
        <v>515</v>
      </c>
      <c r="E11483" s="4" t="s">
        <v>44565</v>
      </c>
      <c r="F11483" s="4" t="s">
        <v>47802</v>
      </c>
      <c r="G11483" s="4">
        <v>967</v>
      </c>
      <c r="H11483" s="4" t="s">
        <v>43334</v>
      </c>
      <c r="I11483" s="29" t="s">
        <v>3633</v>
      </c>
      <c r="J11483" s="29" t="s">
        <v>3230</v>
      </c>
      <c r="L11483" s="4" t="s">
        <v>47803</v>
      </c>
      <c r="M11483" s="4" t="s">
        <v>47804</v>
      </c>
      <c r="N11483" s="4">
        <v>2113838</v>
      </c>
      <c r="O11483" s="4" t="s">
        <v>47805</v>
      </c>
      <c r="P11483" s="4" t="s">
        <v>47806</v>
      </c>
      <c r="Q11483" s="4">
        <v>2107120</v>
      </c>
      <c r="R11483" s="4" t="s">
        <v>47807</v>
      </c>
      <c r="S11483" s="4" t="s">
        <v>47808</v>
      </c>
      <c r="T11483" s="4">
        <v>2990456</v>
      </c>
      <c r="U11483" s="4" t="s">
        <v>47809</v>
      </c>
      <c r="V11483" s="4" t="s">
        <v>47810</v>
      </c>
    </row>
    <row r="11484" spans="1:35" ht="25.5" x14ac:dyDescent="0.2">
      <c r="A11484" s="5" t="e">
        <f t="shared" si="179"/>
        <v>#REF!</v>
      </c>
      <c r="B11484" s="4" t="s">
        <v>47811</v>
      </c>
      <c r="C11484" s="4" t="s">
        <v>7715</v>
      </c>
      <c r="D11484" s="4" t="s">
        <v>1696</v>
      </c>
      <c r="E11484" s="4" t="s">
        <v>47812</v>
      </c>
      <c r="F11484" s="4" t="s">
        <v>47813</v>
      </c>
      <c r="G11484" s="4">
        <v>188</v>
      </c>
      <c r="H11484" s="4" t="s">
        <v>3264</v>
      </c>
      <c r="I11484" s="29" t="s">
        <v>25651</v>
      </c>
      <c r="J11484" s="29" t="s">
        <v>3230</v>
      </c>
      <c r="L11484" s="4" t="s">
        <v>47814</v>
      </c>
      <c r="M11484" s="4" t="s">
        <v>47815</v>
      </c>
      <c r="O11484" s="4" t="s">
        <v>47816</v>
      </c>
      <c r="P11484" s="4" t="s">
        <v>47817</v>
      </c>
      <c r="Q11484" s="4" t="s">
        <v>75083</v>
      </c>
      <c r="R11484" s="4" t="s">
        <v>47818</v>
      </c>
      <c r="U11484" s="4" t="s">
        <v>47819</v>
      </c>
    </row>
    <row r="11485" spans="1:35" x14ac:dyDescent="0.2">
      <c r="A11485" s="5" t="e">
        <f t="shared" si="179"/>
        <v>#REF!</v>
      </c>
      <c r="B11485" s="4" t="s">
        <v>47820</v>
      </c>
      <c r="C11485" s="4" t="s">
        <v>7715</v>
      </c>
      <c r="D11485" s="4" t="s">
        <v>172</v>
      </c>
      <c r="E11485" s="4" t="s">
        <v>46285</v>
      </c>
      <c r="F11485" s="4" t="s">
        <v>47821</v>
      </c>
      <c r="G11485" s="4">
        <v>349</v>
      </c>
      <c r="H11485" s="4" t="s">
        <v>43334</v>
      </c>
      <c r="I11485" s="29">
        <v>41122</v>
      </c>
      <c r="J11485" s="29" t="s">
        <v>3230</v>
      </c>
      <c r="L11485" s="4" t="s">
        <v>47822</v>
      </c>
      <c r="M11485" s="4" t="s">
        <v>47823</v>
      </c>
      <c r="N11485" s="4" t="s">
        <v>75192</v>
      </c>
      <c r="O11485" s="4" t="s">
        <v>47824</v>
      </c>
      <c r="P11485" s="4" t="s">
        <v>47825</v>
      </c>
      <c r="Q11485" s="4" t="s">
        <v>75193</v>
      </c>
      <c r="R11485" s="4" t="s">
        <v>47826</v>
      </c>
      <c r="S11485" s="4" t="s">
        <v>47827</v>
      </c>
      <c r="T11485" s="4" t="s">
        <v>75194</v>
      </c>
      <c r="U11485" s="4" t="s">
        <v>47828</v>
      </c>
      <c r="V11485" s="4" t="s">
        <v>47829</v>
      </c>
      <c r="W11485" s="4" t="s">
        <v>75195</v>
      </c>
    </row>
    <row r="11486" spans="1:35" ht="25.5" x14ac:dyDescent="0.2">
      <c r="A11486" s="5" t="e">
        <f t="shared" si="179"/>
        <v>#REF!</v>
      </c>
      <c r="B11486" s="4" t="s">
        <v>47830</v>
      </c>
      <c r="C11486" s="4" t="s">
        <v>7715</v>
      </c>
      <c r="D11486" s="4" t="s">
        <v>1638</v>
      </c>
      <c r="E11486" s="4" t="s">
        <v>47650</v>
      </c>
      <c r="F11486" s="4" t="s">
        <v>47831</v>
      </c>
      <c r="G11486" s="4">
        <v>1778</v>
      </c>
      <c r="H11486" s="4" t="s">
        <v>3264</v>
      </c>
      <c r="I11486" s="29" t="s">
        <v>3633</v>
      </c>
      <c r="J11486" s="29" t="s">
        <v>3230</v>
      </c>
      <c r="L11486" s="4" t="s">
        <v>34376</v>
      </c>
      <c r="M11486" s="4" t="s">
        <v>47832</v>
      </c>
      <c r="O11486" s="4" t="s">
        <v>47833</v>
      </c>
      <c r="P11486" s="4" t="s">
        <v>47834</v>
      </c>
      <c r="Q11486" s="4">
        <v>1641227</v>
      </c>
      <c r="R11486" s="4" t="s">
        <v>47835</v>
      </c>
      <c r="S11486" s="4" t="s">
        <v>47836</v>
      </c>
    </row>
    <row r="11487" spans="1:35" ht="25.5" x14ac:dyDescent="0.2">
      <c r="A11487" s="5" t="e">
        <f t="shared" si="179"/>
        <v>#REF!</v>
      </c>
      <c r="B11487" s="4" t="s">
        <v>47837</v>
      </c>
      <c r="C11487" s="4" t="s">
        <v>7715</v>
      </c>
      <c r="D11487" s="4" t="s">
        <v>6664</v>
      </c>
      <c r="E11487" s="4" t="s">
        <v>46165</v>
      </c>
      <c r="F11487" s="4" t="s">
        <v>75196</v>
      </c>
      <c r="G11487" s="4">
        <v>142</v>
      </c>
      <c r="H11487" s="4" t="s">
        <v>3264</v>
      </c>
      <c r="I11487" s="29" t="s">
        <v>25651</v>
      </c>
      <c r="J11487" s="29" t="s">
        <v>3230</v>
      </c>
      <c r="L11487" s="4" t="s">
        <v>47838</v>
      </c>
      <c r="M11487" s="4" t="s">
        <v>47839</v>
      </c>
      <c r="O11487" s="4" t="s">
        <v>47840</v>
      </c>
      <c r="Q11487" s="4">
        <v>49437</v>
      </c>
    </row>
    <row r="11488" spans="1:35" ht="25.5" x14ac:dyDescent="0.2">
      <c r="A11488" s="5" t="e">
        <f t="shared" si="179"/>
        <v>#REF!</v>
      </c>
      <c r="B11488" s="4" t="s">
        <v>47841</v>
      </c>
      <c r="C11488" s="4" t="s">
        <v>7715</v>
      </c>
      <c r="D11488" s="4" t="s">
        <v>1638</v>
      </c>
      <c r="E11488" s="4" t="s">
        <v>47842</v>
      </c>
      <c r="F11488" s="4" t="s">
        <v>47843</v>
      </c>
      <c r="G11488" s="4">
        <v>2447</v>
      </c>
      <c r="H11488" s="4" t="s">
        <v>3264</v>
      </c>
      <c r="I11488" s="29" t="s">
        <v>3575</v>
      </c>
      <c r="J11488" s="29" t="s">
        <v>3230</v>
      </c>
      <c r="L11488" s="4" t="s">
        <v>18217</v>
      </c>
      <c r="M11488" s="4" t="s">
        <v>47844</v>
      </c>
      <c r="N11488" s="4">
        <v>244824</v>
      </c>
      <c r="O11488" s="4" t="s">
        <v>47845</v>
      </c>
      <c r="P11488" s="4" t="s">
        <v>47846</v>
      </c>
      <c r="Q11488" s="4">
        <v>250839</v>
      </c>
      <c r="R11488" s="4" t="s">
        <v>47847</v>
      </c>
      <c r="S11488" s="4" t="s">
        <v>47848</v>
      </c>
      <c r="T11488" s="4">
        <v>324839</v>
      </c>
    </row>
    <row r="11489" spans="1:29" ht="25.5" x14ac:dyDescent="0.2">
      <c r="A11489" s="5" t="e">
        <f t="shared" si="179"/>
        <v>#REF!</v>
      </c>
      <c r="B11489" s="4" t="s">
        <v>47849</v>
      </c>
      <c r="C11489" s="4" t="s">
        <v>7715</v>
      </c>
      <c r="D11489" s="4" t="s">
        <v>6664</v>
      </c>
      <c r="E11489" s="4" t="s">
        <v>45539</v>
      </c>
      <c r="F11489" s="4" t="s">
        <v>47850</v>
      </c>
      <c r="G11489" s="4">
        <v>181</v>
      </c>
      <c r="H11489" s="4" t="s">
        <v>43334</v>
      </c>
      <c r="I11489" s="29">
        <v>41334</v>
      </c>
      <c r="J11489" s="29" t="s">
        <v>3230</v>
      </c>
      <c r="L11489" s="4" t="s">
        <v>47851</v>
      </c>
      <c r="M11489" s="4" t="s">
        <v>47852</v>
      </c>
      <c r="Q11489" s="4">
        <v>2457583</v>
      </c>
    </row>
    <row r="11490" spans="1:29" ht="25.5" x14ac:dyDescent="0.2">
      <c r="A11490" s="5" t="e">
        <f t="shared" si="179"/>
        <v>#REF!</v>
      </c>
      <c r="B11490" s="4" t="s">
        <v>47853</v>
      </c>
      <c r="C11490" s="4" t="s">
        <v>7715</v>
      </c>
      <c r="D11490" s="4" t="s">
        <v>6664</v>
      </c>
      <c r="E11490" s="4" t="s">
        <v>47854</v>
      </c>
      <c r="F11490" s="4" t="s">
        <v>47855</v>
      </c>
      <c r="G11490" s="4">
        <v>109</v>
      </c>
      <c r="H11490" s="4" t="s">
        <v>3264</v>
      </c>
      <c r="I11490" s="29" t="s">
        <v>25651</v>
      </c>
      <c r="J11490" s="29" t="s">
        <v>3230</v>
      </c>
      <c r="L11490" s="4" t="s">
        <v>47856</v>
      </c>
      <c r="M11490" s="4" t="s">
        <v>47857</v>
      </c>
      <c r="O11490" s="4" t="s">
        <v>47858</v>
      </c>
      <c r="P11490" s="4" t="s">
        <v>47859</v>
      </c>
      <c r="Q11490" s="4">
        <v>6610123</v>
      </c>
      <c r="R11490" s="4" t="s">
        <v>47860</v>
      </c>
      <c r="S11490" s="4" t="s">
        <v>47861</v>
      </c>
      <c r="U11490" s="4" t="s">
        <v>47862</v>
      </c>
      <c r="V11490" s="4" t="s">
        <v>47863</v>
      </c>
      <c r="X11490" s="4" t="s">
        <v>47864</v>
      </c>
      <c r="Y11490" s="4" t="s">
        <v>47865</v>
      </c>
    </row>
    <row r="11491" spans="1:29" ht="25.5" x14ac:dyDescent="0.2">
      <c r="A11491" s="5" t="e">
        <f t="shared" si="179"/>
        <v>#REF!</v>
      </c>
      <c r="B11491" s="4" t="s">
        <v>47866</v>
      </c>
      <c r="C11491" s="4" t="s">
        <v>7715</v>
      </c>
      <c r="D11491" s="4" t="s">
        <v>2060</v>
      </c>
      <c r="E11491" s="4" t="s">
        <v>43341</v>
      </c>
      <c r="F11491" s="4" t="s">
        <v>47867</v>
      </c>
      <c r="G11491" s="4">
        <v>627</v>
      </c>
      <c r="H11491" s="4" t="s">
        <v>3264</v>
      </c>
      <c r="I11491" s="29" t="s">
        <v>26958</v>
      </c>
      <c r="J11491" s="29" t="s">
        <v>3230</v>
      </c>
      <c r="L11491" s="4" t="s">
        <v>47868</v>
      </c>
      <c r="M11491" s="4" t="s">
        <v>47869</v>
      </c>
      <c r="O11491" s="4" t="s">
        <v>47870</v>
      </c>
      <c r="P11491" s="4" t="s">
        <v>47871</v>
      </c>
      <c r="Q11491" s="4">
        <v>1212677</v>
      </c>
      <c r="R11491" s="4" t="s">
        <v>47872</v>
      </c>
      <c r="S11491" s="4" t="s">
        <v>47873</v>
      </c>
      <c r="U11491" s="4" t="s">
        <v>47874</v>
      </c>
      <c r="V11491" s="4" t="s">
        <v>47875</v>
      </c>
    </row>
    <row r="11492" spans="1:29" ht="25.5" x14ac:dyDescent="0.2">
      <c r="A11492" s="5" t="e">
        <f t="shared" si="179"/>
        <v>#REF!</v>
      </c>
      <c r="B11492" s="4" t="s">
        <v>47876</v>
      </c>
      <c r="C11492" s="4" t="s">
        <v>7715</v>
      </c>
      <c r="D11492" s="4" t="s">
        <v>1638</v>
      </c>
      <c r="E11492" s="4" t="s">
        <v>45493</v>
      </c>
      <c r="F11492" s="4" t="s">
        <v>47877</v>
      </c>
      <c r="G11492" s="4">
        <v>345</v>
      </c>
      <c r="H11492" s="4" t="s">
        <v>43334</v>
      </c>
      <c r="I11492" s="29">
        <v>41974</v>
      </c>
      <c r="J11492" s="29" t="s">
        <v>3230</v>
      </c>
      <c r="L11492" s="4" t="s">
        <v>47878</v>
      </c>
      <c r="N11492" s="4" t="s">
        <v>75197</v>
      </c>
      <c r="O11492" s="4" t="s">
        <v>47879</v>
      </c>
      <c r="P11492" s="4" t="s">
        <v>47880</v>
      </c>
      <c r="Q11492" s="4" t="s">
        <v>75198</v>
      </c>
      <c r="R11492" s="4" t="s">
        <v>47881</v>
      </c>
      <c r="S11492" s="4" t="s">
        <v>47882</v>
      </c>
      <c r="T11492" s="4" t="s">
        <v>75199</v>
      </c>
    </row>
    <row r="11493" spans="1:29" ht="25.5" x14ac:dyDescent="0.2">
      <c r="A11493" s="5" t="e">
        <f t="shared" si="179"/>
        <v>#REF!</v>
      </c>
      <c r="B11493" s="4" t="s">
        <v>47883</v>
      </c>
      <c r="C11493" s="4" t="s">
        <v>7715</v>
      </c>
      <c r="D11493" s="4" t="s">
        <v>4671</v>
      </c>
      <c r="E11493" s="4" t="s">
        <v>47884</v>
      </c>
      <c r="F11493" s="4" t="s">
        <v>75200</v>
      </c>
      <c r="G11493" s="4">
        <v>918</v>
      </c>
      <c r="H11493" s="4" t="s">
        <v>3264</v>
      </c>
      <c r="I11493" s="29" t="s">
        <v>3507</v>
      </c>
      <c r="J11493" s="29" t="s">
        <v>3230</v>
      </c>
      <c r="L11493" s="4" t="s">
        <v>47885</v>
      </c>
      <c r="M11493" s="4" t="s">
        <v>47041</v>
      </c>
      <c r="N11493" s="4">
        <v>402299</v>
      </c>
      <c r="O11493" s="4" t="s">
        <v>47043</v>
      </c>
      <c r="P11493" s="4" t="s">
        <v>47044</v>
      </c>
      <c r="Q11493" s="4">
        <v>2790527</v>
      </c>
    </row>
    <row r="11494" spans="1:29" ht="25.5" x14ac:dyDescent="0.2">
      <c r="A11494" s="5" t="e">
        <f t="shared" si="179"/>
        <v>#REF!</v>
      </c>
      <c r="B11494" s="4" t="s">
        <v>47886</v>
      </c>
      <c r="C11494" s="4" t="s">
        <v>7715</v>
      </c>
      <c r="D11494" s="4" t="s">
        <v>6664</v>
      </c>
      <c r="E11494" s="4" t="s">
        <v>47887</v>
      </c>
      <c r="F11494" s="4" t="s">
        <v>47888</v>
      </c>
      <c r="G11494" s="4">
        <v>111</v>
      </c>
      <c r="H11494" s="4" t="s">
        <v>3264</v>
      </c>
      <c r="I11494" s="29" t="s">
        <v>25651</v>
      </c>
      <c r="J11494" s="29" t="s">
        <v>3230</v>
      </c>
      <c r="L11494" s="4" t="s">
        <v>47889</v>
      </c>
      <c r="M11494" s="4" t="s">
        <v>47890</v>
      </c>
      <c r="Q11494" s="4">
        <v>19818</v>
      </c>
    </row>
    <row r="11495" spans="1:29" x14ac:dyDescent="0.2">
      <c r="A11495" s="5" t="e">
        <f t="shared" si="179"/>
        <v>#REF!</v>
      </c>
      <c r="B11495" s="4" t="s">
        <v>47891</v>
      </c>
      <c r="C11495" s="4" t="s">
        <v>7715</v>
      </c>
      <c r="D11495" s="4" t="s">
        <v>2031</v>
      </c>
      <c r="E11495" s="4" t="s">
        <v>47892</v>
      </c>
      <c r="F11495" s="4" t="s">
        <v>47893</v>
      </c>
      <c r="G11495" s="4">
        <v>782</v>
      </c>
      <c r="H11495" s="4" t="s">
        <v>27300</v>
      </c>
      <c r="I11495" s="29" t="s">
        <v>15399</v>
      </c>
      <c r="J11495" s="29" t="s">
        <v>3230</v>
      </c>
      <c r="L11495" s="4" t="s">
        <v>47894</v>
      </c>
      <c r="M11495" s="4" t="s">
        <v>47895</v>
      </c>
      <c r="O11495" s="4" t="s">
        <v>47896</v>
      </c>
      <c r="P11495" s="4" t="s">
        <v>47897</v>
      </c>
      <c r="Q11495" s="4">
        <v>3485746</v>
      </c>
    </row>
    <row r="11496" spans="1:29" x14ac:dyDescent="0.2">
      <c r="A11496" s="5" t="e">
        <f t="shared" si="179"/>
        <v>#REF!</v>
      </c>
      <c r="B11496" s="4" t="s">
        <v>47898</v>
      </c>
      <c r="C11496" s="4" t="s">
        <v>7715</v>
      </c>
      <c r="D11496" s="4" t="s">
        <v>515</v>
      </c>
      <c r="E11496" s="4" t="s">
        <v>44565</v>
      </c>
      <c r="F11496" s="4" t="s">
        <v>47899</v>
      </c>
      <c r="G11496" s="4">
        <v>664</v>
      </c>
      <c r="H11496" s="4" t="s">
        <v>44026</v>
      </c>
      <c r="I11496" s="29" t="s">
        <v>3554</v>
      </c>
      <c r="J11496" s="29" t="s">
        <v>3230</v>
      </c>
      <c r="L11496" s="4" t="s">
        <v>47900</v>
      </c>
      <c r="M11496" s="4" t="s">
        <v>47901</v>
      </c>
      <c r="N11496" s="4" t="s">
        <v>75201</v>
      </c>
      <c r="O11496" s="4" t="s">
        <v>47902</v>
      </c>
      <c r="P11496" s="4" t="s">
        <v>47903</v>
      </c>
      <c r="Q11496" s="4">
        <v>2910962</v>
      </c>
    </row>
    <row r="11497" spans="1:29" ht="51" x14ac:dyDescent="0.2">
      <c r="A11497" s="5" t="e">
        <f t="shared" si="179"/>
        <v>#REF!</v>
      </c>
      <c r="B11497" s="4" t="s">
        <v>47904</v>
      </c>
      <c r="C11497" s="4" t="s">
        <v>7715</v>
      </c>
      <c r="D11497" s="4" t="s">
        <v>1638</v>
      </c>
      <c r="E11497" s="4" t="s">
        <v>45387</v>
      </c>
      <c r="F11497" s="4" t="s">
        <v>75202</v>
      </c>
      <c r="G11497" s="4">
        <v>179</v>
      </c>
      <c r="H11497" s="4" t="s">
        <v>44026</v>
      </c>
      <c r="I11497" s="29">
        <v>41699</v>
      </c>
      <c r="J11497" s="29" t="s">
        <v>3230</v>
      </c>
      <c r="L11497" s="4" t="s">
        <v>47905</v>
      </c>
      <c r="M11497" s="4" t="s">
        <v>47906</v>
      </c>
    </row>
    <row r="11498" spans="1:29" ht="25.5" x14ac:dyDescent="0.2">
      <c r="A11498" s="5" t="e">
        <f t="shared" si="179"/>
        <v>#REF!</v>
      </c>
      <c r="B11498" s="4" t="s">
        <v>47907</v>
      </c>
      <c r="C11498" s="4" t="s">
        <v>7715</v>
      </c>
      <c r="D11498" s="4" t="s">
        <v>6664</v>
      </c>
      <c r="E11498" s="4" t="s">
        <v>45539</v>
      </c>
      <c r="F11498" s="4" t="s">
        <v>47908</v>
      </c>
      <c r="G11498" s="4">
        <v>190</v>
      </c>
      <c r="H11498" s="4" t="s">
        <v>44026</v>
      </c>
      <c r="I11498" s="29">
        <v>41426</v>
      </c>
      <c r="J11498" s="29" t="s">
        <v>3230</v>
      </c>
      <c r="L11498" s="4" t="s">
        <v>47909</v>
      </c>
      <c r="M11498" s="4" t="s">
        <v>47910</v>
      </c>
      <c r="N11498" s="4">
        <v>527648</v>
      </c>
      <c r="O11498" s="4" t="s">
        <v>11985</v>
      </c>
      <c r="P11498" s="4" t="s">
        <v>47911</v>
      </c>
      <c r="Q11498" s="4">
        <v>2452648</v>
      </c>
      <c r="R11498" s="4" t="s">
        <v>47912</v>
      </c>
      <c r="S11498" s="4" t="s">
        <v>75203</v>
      </c>
    </row>
    <row r="11499" spans="1:29" x14ac:dyDescent="0.2">
      <c r="A11499" s="5" t="e">
        <f t="shared" si="179"/>
        <v>#REF!</v>
      </c>
      <c r="B11499" s="4" t="s">
        <v>47913</v>
      </c>
      <c r="C11499" s="4" t="s">
        <v>7715</v>
      </c>
      <c r="D11499" s="4" t="s">
        <v>6664</v>
      </c>
      <c r="E11499" s="4" t="s">
        <v>47914</v>
      </c>
      <c r="F11499" s="4" t="s">
        <v>47915</v>
      </c>
      <c r="G11499" s="4">
        <v>574</v>
      </c>
      <c r="H11499" s="4" t="s">
        <v>3264</v>
      </c>
      <c r="I11499" s="29" t="s">
        <v>25651</v>
      </c>
      <c r="J11499" s="29" t="s">
        <v>3230</v>
      </c>
      <c r="L11499" s="4" t="s">
        <v>47916</v>
      </c>
      <c r="M11499" s="4" t="s">
        <v>47917</v>
      </c>
      <c r="N11499" s="4">
        <v>2956150</v>
      </c>
      <c r="O11499" s="4" t="s">
        <v>47918</v>
      </c>
      <c r="P11499" s="4" t="s">
        <v>47919</v>
      </c>
      <c r="Q11499" s="4">
        <v>2956267</v>
      </c>
      <c r="R11499" s="4" t="s">
        <v>47920</v>
      </c>
      <c r="S11499" s="4" t="s">
        <v>47921</v>
      </c>
      <c r="T11499" s="4">
        <v>2778379</v>
      </c>
    </row>
    <row r="11500" spans="1:29" ht="38.25" x14ac:dyDescent="0.2">
      <c r="A11500" s="5" t="e">
        <f t="shared" si="179"/>
        <v>#REF!</v>
      </c>
      <c r="B11500" s="4" t="s">
        <v>47922</v>
      </c>
      <c r="C11500" s="4" t="s">
        <v>7715</v>
      </c>
      <c r="D11500" s="4" t="s">
        <v>6664</v>
      </c>
      <c r="E11500" s="4" t="s">
        <v>46165</v>
      </c>
      <c r="F11500" s="4" t="s">
        <v>47923</v>
      </c>
      <c r="G11500" s="4">
        <v>642</v>
      </c>
      <c r="H11500" s="4" t="s">
        <v>3264</v>
      </c>
      <c r="I11500" s="29" t="s">
        <v>25651</v>
      </c>
      <c r="J11500" s="29" t="s">
        <v>3230</v>
      </c>
      <c r="L11500" s="4" t="s">
        <v>47924</v>
      </c>
      <c r="N11500" s="4">
        <v>236215</v>
      </c>
      <c r="O11500" s="4" t="s">
        <v>47925</v>
      </c>
      <c r="Q11500" s="4">
        <v>278758</v>
      </c>
    </row>
    <row r="11501" spans="1:29" ht="25.5" x14ac:dyDescent="0.2">
      <c r="A11501" s="5" t="e">
        <f t="shared" si="179"/>
        <v>#REF!</v>
      </c>
      <c r="B11501" s="4" t="s">
        <v>47926</v>
      </c>
      <c r="C11501" s="4" t="s">
        <v>7715</v>
      </c>
      <c r="D11501" s="4" t="s">
        <v>4525</v>
      </c>
      <c r="E11501" s="4" t="s">
        <v>47927</v>
      </c>
      <c r="F11501" s="4" t="s">
        <v>47928</v>
      </c>
      <c r="G11501" s="4">
        <v>134</v>
      </c>
      <c r="H11501" s="4" t="s">
        <v>3264</v>
      </c>
      <c r="I11501" s="29" t="s">
        <v>15399</v>
      </c>
      <c r="J11501" s="29" t="s">
        <v>3230</v>
      </c>
      <c r="L11501" s="4" t="s">
        <v>47929</v>
      </c>
      <c r="M11501" s="4" t="s">
        <v>47930</v>
      </c>
      <c r="O11501" s="4" t="s">
        <v>47931</v>
      </c>
      <c r="P11501" s="4" t="s">
        <v>46044</v>
      </c>
    </row>
    <row r="11502" spans="1:29" x14ac:dyDescent="0.2">
      <c r="A11502" s="5" t="e">
        <f t="shared" si="179"/>
        <v>#REF!</v>
      </c>
      <c r="B11502" s="4" t="s">
        <v>47932</v>
      </c>
      <c r="C11502" s="4" t="s">
        <v>7715</v>
      </c>
      <c r="D11502" s="4" t="s">
        <v>172</v>
      </c>
      <c r="E11502" s="4" t="s">
        <v>6918</v>
      </c>
      <c r="F11502" s="4" t="s">
        <v>47933</v>
      </c>
      <c r="G11502" s="4">
        <v>4248</v>
      </c>
      <c r="H11502" s="4" t="s">
        <v>3264</v>
      </c>
      <c r="I11502" s="29" t="s">
        <v>3507</v>
      </c>
      <c r="J11502" s="29" t="s">
        <v>3230</v>
      </c>
      <c r="K11502" s="4" t="s">
        <v>47934</v>
      </c>
      <c r="L11502" s="4" t="s">
        <v>47935</v>
      </c>
      <c r="M11502" s="4" t="s">
        <v>47936</v>
      </c>
      <c r="N11502" s="4">
        <v>1604220</v>
      </c>
      <c r="O11502" s="4" t="s">
        <v>47716</v>
      </c>
      <c r="P11502" s="4" t="s">
        <v>47937</v>
      </c>
      <c r="Q11502" s="4">
        <v>80693</v>
      </c>
      <c r="R11502" s="4" t="s">
        <v>47938</v>
      </c>
      <c r="S11502" s="4" t="s">
        <v>47939</v>
      </c>
      <c r="T11502" s="4">
        <v>2175227</v>
      </c>
      <c r="U11502" s="4" t="s">
        <v>47940</v>
      </c>
      <c r="V11502" s="4" t="s">
        <v>47941</v>
      </c>
      <c r="W11502" s="4">
        <v>2177816</v>
      </c>
      <c r="X11502" s="4" t="s">
        <v>47942</v>
      </c>
      <c r="Y11502" s="4" t="s">
        <v>47943</v>
      </c>
      <c r="Z11502" s="4">
        <v>218045</v>
      </c>
      <c r="AA11502" s="4" t="s">
        <v>26272</v>
      </c>
      <c r="AB11502" s="4" t="s">
        <v>47944</v>
      </c>
      <c r="AC11502" s="4">
        <v>1604249</v>
      </c>
    </row>
    <row r="11503" spans="1:29" ht="25.5" x14ac:dyDescent="0.2">
      <c r="A11503" s="5" t="e">
        <f t="shared" si="179"/>
        <v>#REF!</v>
      </c>
      <c r="B11503" s="4" t="s">
        <v>47945</v>
      </c>
      <c r="C11503" s="4" t="s">
        <v>7715</v>
      </c>
      <c r="D11503" s="4" t="s">
        <v>6664</v>
      </c>
      <c r="E11503" s="4" t="s">
        <v>45539</v>
      </c>
      <c r="F11503" s="4" t="s">
        <v>47946</v>
      </c>
      <c r="G11503" s="4">
        <v>183</v>
      </c>
      <c r="H11503" s="4" t="s">
        <v>43334</v>
      </c>
      <c r="I11503" s="29">
        <v>41183</v>
      </c>
      <c r="J11503" s="29" t="s">
        <v>3230</v>
      </c>
      <c r="L11503" s="4" t="s">
        <v>47947</v>
      </c>
      <c r="M11503" s="4" t="s">
        <v>47948</v>
      </c>
    </row>
    <row r="11504" spans="1:29" ht="25.5" x14ac:dyDescent="0.2">
      <c r="A11504" s="5" t="e">
        <f t="shared" si="179"/>
        <v>#REF!</v>
      </c>
      <c r="B11504" s="4" t="s">
        <v>47949</v>
      </c>
      <c r="C11504" s="4" t="s">
        <v>7715</v>
      </c>
      <c r="D11504" s="4" t="s">
        <v>1696</v>
      </c>
      <c r="E11504" s="4" t="s">
        <v>46746</v>
      </c>
      <c r="F11504" s="4" t="s">
        <v>47813</v>
      </c>
      <c r="G11504" s="4">
        <v>153</v>
      </c>
      <c r="H11504" s="4" t="s">
        <v>44026</v>
      </c>
      <c r="I11504" s="29" t="s">
        <v>25651</v>
      </c>
      <c r="J11504" s="29" t="s">
        <v>3230</v>
      </c>
      <c r="L11504" s="4" t="s">
        <v>47814</v>
      </c>
      <c r="M11504" s="4" t="s">
        <v>47815</v>
      </c>
      <c r="O11504" s="4" t="s">
        <v>47950</v>
      </c>
      <c r="Q11504" s="4">
        <v>1282768</v>
      </c>
      <c r="R11504" s="4" t="s">
        <v>47951</v>
      </c>
      <c r="S11504" s="4" t="s">
        <v>47952</v>
      </c>
    </row>
    <row r="11505" spans="1:26" ht="51" x14ac:dyDescent="0.2">
      <c r="A11505" s="5" t="e">
        <f t="shared" si="179"/>
        <v>#REF!</v>
      </c>
      <c r="B11505" s="4" t="s">
        <v>47953</v>
      </c>
      <c r="C11505" s="4" t="s">
        <v>7715</v>
      </c>
      <c r="D11505" s="4" t="s">
        <v>1638</v>
      </c>
      <c r="E11505" s="4" t="s">
        <v>45493</v>
      </c>
      <c r="F11505" s="4" t="s">
        <v>75204</v>
      </c>
      <c r="G11505" s="4">
        <v>1417</v>
      </c>
      <c r="H11505" s="4" t="s">
        <v>43334</v>
      </c>
      <c r="I11505" s="29">
        <v>41760</v>
      </c>
      <c r="J11505" s="29" t="s">
        <v>3230</v>
      </c>
      <c r="K11505" s="4" t="s">
        <v>47954</v>
      </c>
      <c r="L11505" s="4" t="s">
        <v>47955</v>
      </c>
      <c r="M11505" s="4" t="s">
        <v>47956</v>
      </c>
      <c r="N11505" s="4">
        <v>351166</v>
      </c>
      <c r="O11505" s="4" t="s">
        <v>47957</v>
      </c>
      <c r="P11505" s="4" t="s">
        <v>47958</v>
      </c>
      <c r="Q11505" s="4">
        <v>388848</v>
      </c>
      <c r="R11505" s="4" t="s">
        <v>47959</v>
      </c>
      <c r="S11505" s="4" t="s">
        <v>47960</v>
      </c>
      <c r="T11505" s="4">
        <v>389249</v>
      </c>
      <c r="U11505" s="4" t="s">
        <v>47961</v>
      </c>
      <c r="V11505" s="4" t="s">
        <v>47962</v>
      </c>
      <c r="W11505" s="4">
        <v>697868</v>
      </c>
      <c r="X11505" s="4" t="s">
        <v>47963</v>
      </c>
      <c r="Y11505" s="4" t="s">
        <v>47964</v>
      </c>
      <c r="Z11505" s="4">
        <v>697891</v>
      </c>
    </row>
    <row r="11506" spans="1:26" ht="25.5" x14ac:dyDescent="0.2">
      <c r="A11506" s="5" t="e">
        <f t="shared" si="179"/>
        <v>#REF!</v>
      </c>
      <c r="B11506" s="4" t="s">
        <v>47965</v>
      </c>
      <c r="C11506" s="4" t="s">
        <v>7715</v>
      </c>
      <c r="D11506" s="4" t="s">
        <v>1638</v>
      </c>
      <c r="E11506" s="4" t="s">
        <v>43463</v>
      </c>
      <c r="F11506" s="4" t="s">
        <v>47966</v>
      </c>
      <c r="G11506" s="4">
        <v>1108</v>
      </c>
      <c r="H11506" s="4" t="s">
        <v>3264</v>
      </c>
      <c r="I11506" s="29" t="s">
        <v>15625</v>
      </c>
      <c r="J11506" s="29" t="s">
        <v>3230</v>
      </c>
      <c r="L11506" s="4" t="s">
        <v>47967</v>
      </c>
      <c r="M11506" s="4" t="s">
        <v>47968</v>
      </c>
      <c r="N11506" s="4">
        <v>1378380</v>
      </c>
      <c r="O11506" s="4" t="s">
        <v>47969</v>
      </c>
      <c r="P11506" s="4" t="s">
        <v>47970</v>
      </c>
      <c r="Q11506" s="4">
        <v>1378407</v>
      </c>
      <c r="R11506" s="4" t="s">
        <v>47971</v>
      </c>
      <c r="S11506" s="4" t="s">
        <v>47972</v>
      </c>
      <c r="T11506" s="4">
        <v>1444573</v>
      </c>
    </row>
    <row r="11507" spans="1:26" ht="25.5" x14ac:dyDescent="0.2">
      <c r="A11507" s="5" t="e">
        <f t="shared" si="179"/>
        <v>#REF!</v>
      </c>
      <c r="B11507" s="4" t="s">
        <v>47973</v>
      </c>
      <c r="C11507" s="4" t="s">
        <v>7715</v>
      </c>
      <c r="D11507" s="4" t="s">
        <v>515</v>
      </c>
      <c r="E11507" s="4" t="s">
        <v>47974</v>
      </c>
      <c r="F11507" s="4" t="s">
        <v>47975</v>
      </c>
      <c r="G11507" s="4">
        <v>460</v>
      </c>
      <c r="H11507" s="4" t="s">
        <v>3264</v>
      </c>
      <c r="I11507" s="29" t="s">
        <v>3554</v>
      </c>
      <c r="J11507" s="29" t="s">
        <v>3230</v>
      </c>
      <c r="L11507" s="4" t="s">
        <v>47976</v>
      </c>
      <c r="M11507" s="4" t="s">
        <v>47977</v>
      </c>
      <c r="Q11507" s="4" t="s">
        <v>75205</v>
      </c>
    </row>
    <row r="11508" spans="1:26" ht="25.5" x14ac:dyDescent="0.2">
      <c r="A11508" s="5" t="e">
        <f t="shared" si="179"/>
        <v>#REF!</v>
      </c>
      <c r="B11508" s="4" t="s">
        <v>47978</v>
      </c>
      <c r="C11508" s="4" t="s">
        <v>7715</v>
      </c>
      <c r="D11508" s="4" t="s">
        <v>6664</v>
      </c>
      <c r="E11508" s="4" t="s">
        <v>45826</v>
      </c>
      <c r="F11508" s="4" t="s">
        <v>75206</v>
      </c>
      <c r="G11508" s="4">
        <v>151</v>
      </c>
      <c r="H11508" s="4" t="s">
        <v>3264</v>
      </c>
      <c r="I11508" s="29" t="s">
        <v>3554</v>
      </c>
      <c r="J11508" s="29" t="s">
        <v>3230</v>
      </c>
      <c r="L11508" s="4" t="s">
        <v>47979</v>
      </c>
      <c r="M11508" s="4" t="s">
        <v>47980</v>
      </c>
      <c r="Q11508" s="4" t="s">
        <v>75146</v>
      </c>
    </row>
    <row r="11509" spans="1:26" ht="25.5" x14ac:dyDescent="0.2">
      <c r="A11509" s="5" t="e">
        <f t="shared" si="179"/>
        <v>#REF!</v>
      </c>
      <c r="B11509" s="4" t="s">
        <v>47981</v>
      </c>
      <c r="C11509" s="4" t="s">
        <v>7715</v>
      </c>
      <c r="D11509" s="4" t="s">
        <v>6664</v>
      </c>
      <c r="E11509" s="4" t="s">
        <v>46165</v>
      </c>
      <c r="F11509" s="4" t="s">
        <v>47982</v>
      </c>
      <c r="G11509" s="4">
        <v>162</v>
      </c>
      <c r="H11509" s="4" t="s">
        <v>3264</v>
      </c>
      <c r="I11509" s="29" t="s">
        <v>25651</v>
      </c>
      <c r="J11509" s="29" t="s">
        <v>3230</v>
      </c>
      <c r="L11509" s="4" t="s">
        <v>47983</v>
      </c>
      <c r="O11509" s="4" t="s">
        <v>47984</v>
      </c>
      <c r="Q11509" s="4">
        <v>6874569</v>
      </c>
      <c r="R11509" s="4" t="s">
        <v>47985</v>
      </c>
    </row>
    <row r="11510" spans="1:26" ht="25.5" x14ac:dyDescent="0.2">
      <c r="A11510" s="5" t="e">
        <f t="shared" si="179"/>
        <v>#REF!</v>
      </c>
      <c r="B11510" s="4" t="s">
        <v>47986</v>
      </c>
      <c r="C11510" s="4" t="s">
        <v>7715</v>
      </c>
      <c r="D11510" s="4" t="s">
        <v>486</v>
      </c>
      <c r="E11510" s="4" t="s">
        <v>47987</v>
      </c>
      <c r="F11510" s="4" t="s">
        <v>47988</v>
      </c>
      <c r="G11510" s="4">
        <v>112</v>
      </c>
      <c r="H11510" s="4" t="s">
        <v>3264</v>
      </c>
      <c r="I11510" s="29" t="s">
        <v>3554</v>
      </c>
      <c r="J11510" s="29" t="s">
        <v>3230</v>
      </c>
      <c r="L11510" s="4" t="s">
        <v>47989</v>
      </c>
      <c r="M11510" s="4" t="s">
        <v>47990</v>
      </c>
      <c r="Q11510" s="4">
        <v>157488</v>
      </c>
    </row>
    <row r="11511" spans="1:26" ht="38.25" x14ac:dyDescent="0.2">
      <c r="A11511" s="5" t="e">
        <f t="shared" si="179"/>
        <v>#REF!</v>
      </c>
      <c r="B11511" s="4" t="s">
        <v>47991</v>
      </c>
      <c r="C11511" s="4" t="s">
        <v>7715</v>
      </c>
      <c r="D11511" s="4" t="s">
        <v>172</v>
      </c>
      <c r="E11511" s="4" t="s">
        <v>46285</v>
      </c>
      <c r="F11511" s="4" t="s">
        <v>47992</v>
      </c>
      <c r="G11511" s="4">
        <v>2904</v>
      </c>
      <c r="H11511" s="4" t="s">
        <v>44026</v>
      </c>
      <c r="I11511" s="29">
        <v>41214</v>
      </c>
      <c r="J11511" s="29" t="s">
        <v>3230</v>
      </c>
      <c r="K11511" s="4" t="s">
        <v>4384</v>
      </c>
      <c r="L11511" s="4" t="s">
        <v>47993</v>
      </c>
      <c r="M11511" s="4" t="s">
        <v>47994</v>
      </c>
      <c r="N11511" s="4">
        <v>14511</v>
      </c>
      <c r="O11511" s="4" t="s">
        <v>47995</v>
      </c>
      <c r="P11511" s="4" t="s">
        <v>47996</v>
      </c>
      <c r="Q11511" s="4">
        <v>58866</v>
      </c>
      <c r="R11511" s="4" t="s">
        <v>47997</v>
      </c>
      <c r="S11511" s="4" t="s">
        <v>47998</v>
      </c>
      <c r="T11511" s="4">
        <v>58986</v>
      </c>
      <c r="U11511" s="4" t="s">
        <v>28728</v>
      </c>
      <c r="V11511" s="4" t="s">
        <v>47999</v>
      </c>
      <c r="W11511" s="4">
        <v>6464397</v>
      </c>
    </row>
    <row r="11512" spans="1:26" ht="25.5" x14ac:dyDescent="0.2">
      <c r="A11512" s="5" t="e">
        <f t="shared" si="179"/>
        <v>#REF!</v>
      </c>
      <c r="B11512" s="4" t="s">
        <v>48000</v>
      </c>
      <c r="C11512" s="4" t="s">
        <v>7715</v>
      </c>
      <c r="D11512" s="4" t="s">
        <v>1638</v>
      </c>
      <c r="E11512" s="4" t="s">
        <v>45493</v>
      </c>
      <c r="F11512" s="4" t="s">
        <v>75207</v>
      </c>
      <c r="G11512" s="4">
        <v>1260</v>
      </c>
      <c r="H11512" s="4" t="s">
        <v>43334</v>
      </c>
      <c r="I11512" s="29">
        <v>41883</v>
      </c>
      <c r="J11512" s="29" t="s">
        <v>3230</v>
      </c>
      <c r="L11512" s="4" t="s">
        <v>48001</v>
      </c>
      <c r="M11512" s="4" t="s">
        <v>48002</v>
      </c>
      <c r="N11512" s="4" t="s">
        <v>75208</v>
      </c>
      <c r="O11512" s="4" t="s">
        <v>48003</v>
      </c>
      <c r="P11512" s="4" t="s">
        <v>48004</v>
      </c>
      <c r="Q11512" s="4" t="s">
        <v>75209</v>
      </c>
    </row>
    <row r="11513" spans="1:26" x14ac:dyDescent="0.2">
      <c r="A11513" s="5" t="e">
        <f t="shared" si="179"/>
        <v>#REF!</v>
      </c>
      <c r="B11513" s="4" t="s">
        <v>48005</v>
      </c>
      <c r="C11513" s="4" t="s">
        <v>7715</v>
      </c>
      <c r="D11513" s="4" t="s">
        <v>515</v>
      </c>
      <c r="E11513" s="4" t="s">
        <v>44565</v>
      </c>
      <c r="F11513" s="4" t="s">
        <v>48006</v>
      </c>
      <c r="G11513" s="4">
        <v>581</v>
      </c>
      <c r="H11513" s="4" t="s">
        <v>44026</v>
      </c>
      <c r="I11513" s="29" t="s">
        <v>3633</v>
      </c>
      <c r="J11513" s="29" t="s">
        <v>3230</v>
      </c>
      <c r="L11513" s="4" t="s">
        <v>48007</v>
      </c>
      <c r="M11513" s="4" t="s">
        <v>48008</v>
      </c>
      <c r="O11513" s="4" t="s">
        <v>48009</v>
      </c>
      <c r="P11513" s="4" t="s">
        <v>48010</v>
      </c>
      <c r="Q11513" s="4">
        <v>274892</v>
      </c>
    </row>
    <row r="11514" spans="1:26" ht="25.5" x14ac:dyDescent="0.2">
      <c r="A11514" s="5" t="e">
        <f t="shared" si="179"/>
        <v>#REF!</v>
      </c>
      <c r="B11514" s="4" t="s">
        <v>48011</v>
      </c>
      <c r="C11514" s="4" t="s">
        <v>7715</v>
      </c>
      <c r="D11514" s="4" t="s">
        <v>1638</v>
      </c>
      <c r="E11514" s="4" t="s">
        <v>48012</v>
      </c>
      <c r="F11514" s="4" t="s">
        <v>48013</v>
      </c>
      <c r="G11514" s="4">
        <v>666</v>
      </c>
      <c r="H11514" s="4" t="s">
        <v>3264</v>
      </c>
      <c r="I11514" s="29" t="s">
        <v>25918</v>
      </c>
      <c r="J11514" s="29" t="s">
        <v>3230</v>
      </c>
      <c r="L11514" s="4" t="s">
        <v>48014</v>
      </c>
      <c r="M11514" s="4" t="s">
        <v>48015</v>
      </c>
      <c r="O11514" s="4" t="s">
        <v>48016</v>
      </c>
      <c r="P11514" s="4" t="s">
        <v>48017</v>
      </c>
      <c r="Q11514" s="4">
        <v>42260</v>
      </c>
    </row>
    <row r="11515" spans="1:26" ht="25.5" x14ac:dyDescent="0.2">
      <c r="A11515" s="5" t="e">
        <f t="shared" si="179"/>
        <v>#REF!</v>
      </c>
      <c r="B11515" s="4" t="s">
        <v>48018</v>
      </c>
      <c r="C11515" s="4" t="s">
        <v>7715</v>
      </c>
      <c r="D11515" s="4" t="s">
        <v>1638</v>
      </c>
      <c r="E11515" s="4" t="s">
        <v>43463</v>
      </c>
      <c r="F11515" s="4" t="s">
        <v>48019</v>
      </c>
      <c r="G11515" s="4">
        <v>130</v>
      </c>
      <c r="H11515" s="4" t="s">
        <v>3264</v>
      </c>
      <c r="I11515" s="29" t="s">
        <v>15714</v>
      </c>
      <c r="J11515" s="29" t="s">
        <v>3230</v>
      </c>
      <c r="L11515" s="4" t="s">
        <v>48020</v>
      </c>
      <c r="M11515" s="4" t="s">
        <v>48021</v>
      </c>
      <c r="N11515" s="4">
        <v>1755427</v>
      </c>
      <c r="O11515" s="4" t="s">
        <v>47967</v>
      </c>
      <c r="P11515" s="4" t="s">
        <v>47968</v>
      </c>
      <c r="Q11515" s="4">
        <v>1378380</v>
      </c>
    </row>
    <row r="11516" spans="1:26" ht="25.5" x14ac:dyDescent="0.2">
      <c r="A11516" s="5" t="e">
        <f t="shared" si="179"/>
        <v>#REF!</v>
      </c>
      <c r="B11516" s="4" t="s">
        <v>48022</v>
      </c>
      <c r="C11516" s="4" t="s">
        <v>7715</v>
      </c>
      <c r="D11516" s="4" t="s">
        <v>6664</v>
      </c>
      <c r="E11516" s="4" t="s">
        <v>45826</v>
      </c>
      <c r="F11516" s="4" t="s">
        <v>48023</v>
      </c>
      <c r="G11516" s="4">
        <v>186</v>
      </c>
      <c r="H11516" s="4" t="s">
        <v>3264</v>
      </c>
      <c r="I11516" s="29" t="s">
        <v>3454</v>
      </c>
      <c r="J11516" s="29" t="s">
        <v>3230</v>
      </c>
      <c r="L11516" s="4" t="s">
        <v>48024</v>
      </c>
      <c r="M11516" s="4" t="s">
        <v>48025</v>
      </c>
      <c r="N11516" s="4">
        <v>3179404</v>
      </c>
      <c r="O11516" s="4" t="s">
        <v>48026</v>
      </c>
      <c r="P11516" s="4" t="s">
        <v>48027</v>
      </c>
      <c r="Q11516" s="4">
        <v>810099</v>
      </c>
      <c r="R11516" s="4" t="s">
        <v>48028</v>
      </c>
    </row>
    <row r="11517" spans="1:26" ht="51" x14ac:dyDescent="0.2">
      <c r="A11517" s="5" t="e">
        <f t="shared" si="179"/>
        <v>#REF!</v>
      </c>
      <c r="B11517" s="4" t="s">
        <v>48029</v>
      </c>
      <c r="C11517" s="4" t="s">
        <v>7715</v>
      </c>
      <c r="D11517" s="4" t="s">
        <v>1638</v>
      </c>
      <c r="E11517" s="4" t="s">
        <v>45387</v>
      </c>
      <c r="F11517" s="4" t="s">
        <v>75210</v>
      </c>
      <c r="G11517" s="4">
        <v>1976</v>
      </c>
      <c r="H11517" s="4" t="s">
        <v>43334</v>
      </c>
      <c r="I11517" s="29">
        <v>41883</v>
      </c>
      <c r="J11517" s="29" t="s">
        <v>3230</v>
      </c>
      <c r="K11517" s="4" t="s">
        <v>75211</v>
      </c>
      <c r="L11517" s="4" t="s">
        <v>48030</v>
      </c>
      <c r="M11517" s="4" t="s">
        <v>48031</v>
      </c>
      <c r="N11517" s="4">
        <v>439441</v>
      </c>
      <c r="O11517" s="4" t="s">
        <v>48032</v>
      </c>
      <c r="P11517" s="4" t="s">
        <v>48033</v>
      </c>
      <c r="Q11517" s="4">
        <v>3097381</v>
      </c>
    </row>
    <row r="11518" spans="1:26" ht="25.5" x14ac:dyDescent="0.2">
      <c r="A11518" s="5" t="e">
        <f t="shared" si="179"/>
        <v>#REF!</v>
      </c>
      <c r="B11518" s="4" t="s">
        <v>48034</v>
      </c>
      <c r="C11518" s="4" t="s">
        <v>7715</v>
      </c>
      <c r="D11518" s="4" t="s">
        <v>5878</v>
      </c>
      <c r="E11518" s="4" t="s">
        <v>46746</v>
      </c>
      <c r="F11518" s="4" t="s">
        <v>48035</v>
      </c>
      <c r="G11518" s="4">
        <v>121</v>
      </c>
      <c r="H11518" s="4" t="s">
        <v>3264</v>
      </c>
      <c r="I11518" s="29" t="s">
        <v>3585</v>
      </c>
      <c r="J11518" s="29" t="s">
        <v>3230</v>
      </c>
      <c r="L11518" s="4" t="s">
        <v>48036</v>
      </c>
      <c r="M11518" s="4" t="s">
        <v>48037</v>
      </c>
      <c r="O11518" s="4" t="s">
        <v>48038</v>
      </c>
      <c r="P11518" s="4" t="s">
        <v>48039</v>
      </c>
      <c r="R11518" s="4" t="s">
        <v>48040</v>
      </c>
    </row>
    <row r="11519" spans="1:26" ht="25.5" x14ac:dyDescent="0.2">
      <c r="A11519" s="5" t="e">
        <f t="shared" si="179"/>
        <v>#REF!</v>
      </c>
      <c r="B11519" s="4" t="s">
        <v>48041</v>
      </c>
      <c r="C11519" s="4" t="s">
        <v>7715</v>
      </c>
      <c r="D11519" s="4" t="s">
        <v>6664</v>
      </c>
      <c r="E11519" s="4" t="s">
        <v>12330</v>
      </c>
      <c r="F11519" s="4" t="s">
        <v>48042</v>
      </c>
      <c r="G11519" s="4">
        <v>346</v>
      </c>
      <c r="H11519" s="4" t="s">
        <v>3264</v>
      </c>
      <c r="I11519" s="29" t="s">
        <v>25651</v>
      </c>
      <c r="J11519" s="29" t="s">
        <v>3230</v>
      </c>
      <c r="L11519" s="4" t="s">
        <v>48043</v>
      </c>
      <c r="M11519" s="4" t="s">
        <v>48044</v>
      </c>
      <c r="N11519" s="4">
        <v>1856300</v>
      </c>
      <c r="O11519" s="4" t="s">
        <v>48045</v>
      </c>
      <c r="P11519" s="4" t="s">
        <v>48046</v>
      </c>
      <c r="Q11519" s="4">
        <v>1867764</v>
      </c>
    </row>
    <row r="11520" spans="1:26" ht="38.25" x14ac:dyDescent="0.2">
      <c r="A11520" s="5" t="e">
        <f t="shared" ref="A11520:A11583" si="180">A11519+1</f>
        <v>#REF!</v>
      </c>
      <c r="B11520" s="4" t="s">
        <v>48047</v>
      </c>
      <c r="C11520" s="4" t="s">
        <v>7715</v>
      </c>
      <c r="D11520" s="4" t="s">
        <v>2060</v>
      </c>
      <c r="E11520" s="4" t="s">
        <v>43341</v>
      </c>
      <c r="F11520" s="4" t="s">
        <v>48048</v>
      </c>
      <c r="G11520" s="4">
        <v>305</v>
      </c>
      <c r="H11520" s="4" t="s">
        <v>3264</v>
      </c>
      <c r="I11520" s="29" t="s">
        <v>3525</v>
      </c>
      <c r="J11520" s="29" t="s">
        <v>3230</v>
      </c>
      <c r="L11520" s="4" t="s">
        <v>48049</v>
      </c>
      <c r="O11520" s="4" t="s">
        <v>48050</v>
      </c>
      <c r="Q11520" s="4">
        <v>2874746</v>
      </c>
      <c r="R11520" s="4" t="s">
        <v>48051</v>
      </c>
      <c r="U11520" s="4" t="s">
        <v>48052</v>
      </c>
    </row>
    <row r="11521" spans="1:35" x14ac:dyDescent="0.2">
      <c r="A11521" s="5" t="e">
        <f t="shared" si="180"/>
        <v>#REF!</v>
      </c>
      <c r="B11521" s="4" t="s">
        <v>48053</v>
      </c>
      <c r="C11521" s="4" t="s">
        <v>7715</v>
      </c>
      <c r="D11521" s="4" t="s">
        <v>6664</v>
      </c>
      <c r="E11521" s="4" t="s">
        <v>46964</v>
      </c>
      <c r="F11521" s="4" t="s">
        <v>48054</v>
      </c>
      <c r="G11521" s="4">
        <v>289</v>
      </c>
      <c r="H11521" s="4" t="s">
        <v>3264</v>
      </c>
      <c r="I11521" s="29" t="s">
        <v>3454</v>
      </c>
      <c r="J11521" s="29" t="s">
        <v>3230</v>
      </c>
      <c r="L11521" s="4" t="s">
        <v>48055</v>
      </c>
      <c r="M11521" s="4" t="s">
        <v>48056</v>
      </c>
      <c r="O11521" s="4" t="s">
        <v>48057</v>
      </c>
      <c r="P11521" s="4" t="s">
        <v>48058</v>
      </c>
      <c r="Q11521" s="4">
        <v>784071</v>
      </c>
    </row>
    <row r="11522" spans="1:35" x14ac:dyDescent="0.2">
      <c r="A11522" s="5" t="e">
        <f t="shared" si="180"/>
        <v>#REF!</v>
      </c>
      <c r="B11522" s="4" t="s">
        <v>48059</v>
      </c>
      <c r="C11522" s="4" t="s">
        <v>7715</v>
      </c>
      <c r="D11522" s="4" t="s">
        <v>6664</v>
      </c>
      <c r="E11522" s="4" t="s">
        <v>45539</v>
      </c>
      <c r="F11522" s="4" t="s">
        <v>48060</v>
      </c>
      <c r="G11522" s="4">
        <v>344</v>
      </c>
      <c r="H11522" s="4" t="s">
        <v>43334</v>
      </c>
      <c r="I11522" s="29">
        <v>41640</v>
      </c>
      <c r="J11522" s="29" t="s">
        <v>3230</v>
      </c>
      <c r="L11522" s="4" t="s">
        <v>48061</v>
      </c>
      <c r="M11522" s="4" t="s">
        <v>48056</v>
      </c>
      <c r="N11522" s="4">
        <v>2074450</v>
      </c>
      <c r="O11522" s="4" t="s">
        <v>48057</v>
      </c>
      <c r="P11522" s="4" t="s">
        <v>48058</v>
      </c>
      <c r="Q11522" s="4">
        <v>2756961</v>
      </c>
    </row>
    <row r="11523" spans="1:35" ht="25.5" x14ac:dyDescent="0.2">
      <c r="A11523" s="5" t="e">
        <f t="shared" si="180"/>
        <v>#REF!</v>
      </c>
      <c r="B11523" s="4" t="s">
        <v>48062</v>
      </c>
      <c r="C11523" s="4" t="s">
        <v>7715</v>
      </c>
      <c r="D11523" s="4" t="s">
        <v>1696</v>
      </c>
      <c r="E11523" s="4" t="s">
        <v>48063</v>
      </c>
      <c r="F11523" s="4" t="s">
        <v>48064</v>
      </c>
      <c r="G11523" s="4">
        <v>2936</v>
      </c>
      <c r="H11523" s="4" t="s">
        <v>3264</v>
      </c>
      <c r="I11523" s="29" t="s">
        <v>16220</v>
      </c>
      <c r="J11523" s="29" t="s">
        <v>3230</v>
      </c>
      <c r="K11523" s="4" t="s">
        <v>48065</v>
      </c>
      <c r="L11523" s="4" t="s">
        <v>48066</v>
      </c>
      <c r="N11523" s="4">
        <v>1411732</v>
      </c>
      <c r="O11523" s="4" t="s">
        <v>48067</v>
      </c>
      <c r="Q11523" s="4">
        <v>2585537</v>
      </c>
      <c r="R11523" s="4" t="s">
        <v>48068</v>
      </c>
      <c r="T11523" s="4">
        <v>6525225</v>
      </c>
    </row>
    <row r="11524" spans="1:35" x14ac:dyDescent="0.2">
      <c r="A11524" s="5" t="e">
        <f t="shared" si="180"/>
        <v>#REF!</v>
      </c>
      <c r="B11524" s="4" t="s">
        <v>48069</v>
      </c>
      <c r="C11524" s="4" t="s">
        <v>7715</v>
      </c>
      <c r="D11524" s="4" t="s">
        <v>6664</v>
      </c>
      <c r="E11524" s="4" t="s">
        <v>46964</v>
      </c>
      <c r="F11524" s="4" t="s">
        <v>48054</v>
      </c>
      <c r="G11524" s="4">
        <v>116</v>
      </c>
      <c r="H11524" s="4" t="s">
        <v>3264</v>
      </c>
      <c r="I11524" s="29" t="s">
        <v>3454</v>
      </c>
      <c r="J11524" s="29" t="s">
        <v>3230</v>
      </c>
      <c r="L11524" s="4" t="s">
        <v>48057</v>
      </c>
      <c r="M11524" s="4" t="s">
        <v>48058</v>
      </c>
      <c r="O11524" s="4" t="s">
        <v>48055</v>
      </c>
      <c r="P11524" s="4" t="s">
        <v>48056</v>
      </c>
      <c r="Q11524" s="4">
        <v>3116698</v>
      </c>
    </row>
    <row r="11525" spans="1:35" x14ac:dyDescent="0.2">
      <c r="A11525" s="5" t="e">
        <f t="shared" si="180"/>
        <v>#REF!</v>
      </c>
      <c r="B11525" s="4" t="s">
        <v>48070</v>
      </c>
      <c r="C11525" s="4" t="s">
        <v>7715</v>
      </c>
      <c r="D11525" s="4" t="s">
        <v>172</v>
      </c>
      <c r="E11525" s="4" t="s">
        <v>46285</v>
      </c>
      <c r="F11525" s="4" t="s">
        <v>48071</v>
      </c>
      <c r="G11525" s="4">
        <v>104</v>
      </c>
      <c r="H11525" s="4" t="s">
        <v>43334</v>
      </c>
      <c r="I11525" s="29">
        <v>41883</v>
      </c>
      <c r="J11525" s="29" t="s">
        <v>3230</v>
      </c>
      <c r="L11525" s="4" t="s">
        <v>48072</v>
      </c>
      <c r="M11525" s="4" t="s">
        <v>48073</v>
      </c>
      <c r="N11525" s="4">
        <v>3577537</v>
      </c>
      <c r="O11525" s="4" t="s">
        <v>48074</v>
      </c>
      <c r="P11525" s="4" t="s">
        <v>48075</v>
      </c>
      <c r="Q11525" s="4">
        <v>3614792</v>
      </c>
    </row>
    <row r="11526" spans="1:35" ht="25.5" x14ac:dyDescent="0.2">
      <c r="A11526" s="5" t="e">
        <f t="shared" si="180"/>
        <v>#REF!</v>
      </c>
      <c r="B11526" s="4" t="s">
        <v>48076</v>
      </c>
      <c r="C11526" s="4" t="s">
        <v>7715</v>
      </c>
      <c r="D11526" s="4" t="s">
        <v>6664</v>
      </c>
      <c r="E11526" s="4" t="s">
        <v>45539</v>
      </c>
      <c r="F11526" s="4" t="s">
        <v>48077</v>
      </c>
      <c r="G11526" s="4">
        <v>1469</v>
      </c>
      <c r="H11526" s="4" t="s">
        <v>43334</v>
      </c>
      <c r="I11526" s="29" t="s">
        <v>3454</v>
      </c>
      <c r="J11526" s="29" t="s">
        <v>3230</v>
      </c>
      <c r="L11526" s="4" t="s">
        <v>48078</v>
      </c>
      <c r="M11526" s="4" t="s">
        <v>48058</v>
      </c>
      <c r="O11526" s="4" t="s">
        <v>48055</v>
      </c>
      <c r="P11526" s="4" t="s">
        <v>48056</v>
      </c>
      <c r="Q11526" s="4">
        <v>25502</v>
      </c>
    </row>
    <row r="11527" spans="1:35" ht="25.5" x14ac:dyDescent="0.2">
      <c r="A11527" s="5" t="e">
        <f t="shared" si="180"/>
        <v>#REF!</v>
      </c>
      <c r="B11527" s="4" t="s">
        <v>48079</v>
      </c>
      <c r="C11527" s="4" t="s">
        <v>7715</v>
      </c>
      <c r="D11527" s="4" t="s">
        <v>6664</v>
      </c>
      <c r="E11527" s="4" t="s">
        <v>44253</v>
      </c>
      <c r="F11527" s="4" t="s">
        <v>48080</v>
      </c>
      <c r="G11527" s="4">
        <v>1278</v>
      </c>
      <c r="H11527" s="4" t="s">
        <v>44026</v>
      </c>
      <c r="I11527" s="29">
        <v>41334</v>
      </c>
      <c r="J11527" s="29" t="s">
        <v>3230</v>
      </c>
      <c r="L11527" s="4" t="s">
        <v>48081</v>
      </c>
      <c r="M11527" s="4" t="s">
        <v>48082</v>
      </c>
      <c r="N11527" s="4" t="s">
        <v>75212</v>
      </c>
      <c r="O11527" s="4" t="s">
        <v>48083</v>
      </c>
      <c r="P11527" s="4" t="s">
        <v>48084</v>
      </c>
      <c r="Q11527" s="4" t="s">
        <v>75213</v>
      </c>
    </row>
    <row r="11528" spans="1:35" ht="25.5" x14ac:dyDescent="0.2">
      <c r="A11528" s="5" t="e">
        <f t="shared" si="180"/>
        <v>#REF!</v>
      </c>
      <c r="B11528" s="4" t="s">
        <v>48085</v>
      </c>
      <c r="C11528" s="4" t="s">
        <v>7715</v>
      </c>
      <c r="D11528" s="4" t="s">
        <v>1638</v>
      </c>
      <c r="E11528" s="4" t="s">
        <v>45387</v>
      </c>
      <c r="F11528" s="4" t="s">
        <v>48086</v>
      </c>
      <c r="G11528" s="4">
        <v>1502</v>
      </c>
      <c r="H11528" s="4" t="s">
        <v>43334</v>
      </c>
      <c r="I11528" s="29">
        <v>41334</v>
      </c>
      <c r="J11528" s="29" t="s">
        <v>3230</v>
      </c>
      <c r="L11528" s="4" t="s">
        <v>48087</v>
      </c>
      <c r="M11528" s="4" t="s">
        <v>48088</v>
      </c>
      <c r="N11528" s="4">
        <v>765336</v>
      </c>
      <c r="O11528" s="4" t="s">
        <v>48089</v>
      </c>
      <c r="P11528" s="4" t="s">
        <v>48090</v>
      </c>
      <c r="Q11528" s="4">
        <v>1299276</v>
      </c>
      <c r="R11528" s="4" t="s">
        <v>48091</v>
      </c>
      <c r="S11528" s="4" t="s">
        <v>48092</v>
      </c>
      <c r="T11528" s="4">
        <v>8127666</v>
      </c>
      <c r="U11528" s="4" t="s">
        <v>48093</v>
      </c>
      <c r="V11528" s="4" t="s">
        <v>48094</v>
      </c>
      <c r="W11528" s="4" t="s">
        <v>75214</v>
      </c>
    </row>
    <row r="11529" spans="1:35" ht="25.5" x14ac:dyDescent="0.2">
      <c r="A11529" s="5" t="e">
        <f t="shared" si="180"/>
        <v>#REF!</v>
      </c>
      <c r="B11529" s="4" t="s">
        <v>48095</v>
      </c>
      <c r="C11529" s="4" t="s">
        <v>7715</v>
      </c>
      <c r="D11529" s="4" t="s">
        <v>1638</v>
      </c>
      <c r="E11529" s="4" t="s">
        <v>44253</v>
      </c>
      <c r="F11529" s="4" t="s">
        <v>48096</v>
      </c>
      <c r="G11529" s="4">
        <v>2021</v>
      </c>
      <c r="H11529" s="4" t="s">
        <v>43334</v>
      </c>
      <c r="I11529" s="29">
        <v>41730</v>
      </c>
      <c r="J11529" s="29" t="s">
        <v>3230</v>
      </c>
      <c r="K11529" s="4" t="s">
        <v>48097</v>
      </c>
      <c r="L11529" s="4" t="s">
        <v>48098</v>
      </c>
      <c r="M11529" s="4" t="s">
        <v>48099</v>
      </c>
      <c r="N11529" s="4">
        <v>307047</v>
      </c>
      <c r="O11529" s="4" t="s">
        <v>48100</v>
      </c>
      <c r="P11529" s="4" t="s">
        <v>48101</v>
      </c>
      <c r="Q11529" s="4">
        <v>306829</v>
      </c>
      <c r="R11529" s="4" t="s">
        <v>48102</v>
      </c>
      <c r="T11529" s="4">
        <v>1421451</v>
      </c>
      <c r="U11529" s="4" t="s">
        <v>48103</v>
      </c>
      <c r="W11529" s="4">
        <v>3517686</v>
      </c>
    </row>
    <row r="11530" spans="1:35" ht="25.5" x14ac:dyDescent="0.2">
      <c r="A11530" s="5" t="e">
        <f t="shared" si="180"/>
        <v>#REF!</v>
      </c>
      <c r="B11530" s="4" t="s">
        <v>48104</v>
      </c>
      <c r="C11530" s="4" t="s">
        <v>7715</v>
      </c>
      <c r="D11530" s="4" t="s">
        <v>4525</v>
      </c>
      <c r="E11530" s="4" t="s">
        <v>45058</v>
      </c>
      <c r="F11530" s="4" t="s">
        <v>75215</v>
      </c>
      <c r="G11530" s="4">
        <v>203</v>
      </c>
      <c r="H11530" s="4" t="s">
        <v>43334</v>
      </c>
      <c r="I11530" s="29">
        <v>41852</v>
      </c>
      <c r="J11530" s="29" t="s">
        <v>3230</v>
      </c>
      <c r="L11530" s="4" t="s">
        <v>48105</v>
      </c>
      <c r="M11530" s="4" t="s">
        <v>48106</v>
      </c>
      <c r="O11530" s="4" t="s">
        <v>48107</v>
      </c>
      <c r="P11530" s="4" t="s">
        <v>48108</v>
      </c>
      <c r="Q11530" s="4">
        <v>2694521</v>
      </c>
      <c r="R11530" s="4" t="s">
        <v>48109</v>
      </c>
      <c r="S11530" s="4" t="s">
        <v>48110</v>
      </c>
    </row>
    <row r="11531" spans="1:35" ht="38.25" x14ac:dyDescent="0.2">
      <c r="A11531" s="5" t="e">
        <f t="shared" si="180"/>
        <v>#REF!</v>
      </c>
      <c r="B11531" s="4" t="s">
        <v>30044</v>
      </c>
      <c r="C11531" s="4" t="s">
        <v>7715</v>
      </c>
      <c r="D11531" s="4" t="s">
        <v>1696</v>
      </c>
      <c r="E11531" s="4" t="s">
        <v>46746</v>
      </c>
      <c r="F11531" s="4" t="s">
        <v>48111</v>
      </c>
      <c r="G11531" s="4">
        <v>4204</v>
      </c>
      <c r="H11531" s="4" t="s">
        <v>43334</v>
      </c>
      <c r="I11531" s="29">
        <v>41183</v>
      </c>
      <c r="J11531" s="29" t="s">
        <v>3230</v>
      </c>
      <c r="K11531" s="4" t="s">
        <v>75216</v>
      </c>
      <c r="L11531" s="4" t="s">
        <v>48112</v>
      </c>
      <c r="M11531" s="4" t="s">
        <v>48113</v>
      </c>
      <c r="N11531" s="4">
        <v>199120</v>
      </c>
      <c r="O11531" s="4" t="s">
        <v>7672</v>
      </c>
      <c r="Q11531" s="4">
        <v>199006</v>
      </c>
      <c r="R11531" s="4" t="s">
        <v>48114</v>
      </c>
      <c r="T11531" s="4">
        <v>3138659</v>
      </c>
      <c r="U11531" s="4" t="s">
        <v>48115</v>
      </c>
      <c r="W11531" s="4">
        <v>7144088</v>
      </c>
      <c r="X11531" s="4" t="s">
        <v>48116</v>
      </c>
      <c r="Z11531" s="4">
        <v>7144093</v>
      </c>
      <c r="AA11531" s="4" t="s">
        <v>48117</v>
      </c>
      <c r="AB11531" s="4" t="s">
        <v>48118</v>
      </c>
      <c r="AD11531" s="4" t="s">
        <v>48119</v>
      </c>
      <c r="AF11531" s="4">
        <v>1756648</v>
      </c>
      <c r="AG11531" s="4" t="s">
        <v>48120</v>
      </c>
      <c r="AI11531" s="4">
        <v>7321142</v>
      </c>
    </row>
    <row r="11532" spans="1:35" x14ac:dyDescent="0.2">
      <c r="A11532" s="5" t="e">
        <f t="shared" si="180"/>
        <v>#REF!</v>
      </c>
      <c r="B11532" s="4" t="s">
        <v>48121</v>
      </c>
      <c r="C11532" s="4" t="s">
        <v>7715</v>
      </c>
      <c r="D11532" s="4" t="s">
        <v>6664</v>
      </c>
      <c r="E11532" s="4" t="s">
        <v>45539</v>
      </c>
      <c r="F11532" s="4" t="s">
        <v>48122</v>
      </c>
      <c r="G11532" s="4">
        <v>216</v>
      </c>
      <c r="H11532" s="4" t="s">
        <v>43334</v>
      </c>
      <c r="I11532" s="29">
        <v>41334</v>
      </c>
      <c r="J11532" s="29" t="s">
        <v>3230</v>
      </c>
      <c r="L11532" s="4" t="s">
        <v>48123</v>
      </c>
      <c r="M11532" s="4" t="s">
        <v>48124</v>
      </c>
      <c r="N11532" s="4">
        <v>143029</v>
      </c>
      <c r="O11532" s="4" t="s">
        <v>48125</v>
      </c>
      <c r="P11532" s="4" t="s">
        <v>48126</v>
      </c>
      <c r="Q11532" s="4">
        <v>6423227</v>
      </c>
      <c r="R11532" s="4" t="s">
        <v>48127</v>
      </c>
      <c r="S11532" s="4" t="s">
        <v>48128</v>
      </c>
    </row>
    <row r="11533" spans="1:35" ht="25.5" x14ac:dyDescent="0.2">
      <c r="A11533" s="5" t="e">
        <f t="shared" si="180"/>
        <v>#REF!</v>
      </c>
      <c r="B11533" s="4" t="s">
        <v>48129</v>
      </c>
      <c r="C11533" s="4" t="s">
        <v>7715</v>
      </c>
      <c r="D11533" s="4" t="s">
        <v>6664</v>
      </c>
      <c r="E11533" s="4" t="s">
        <v>45539</v>
      </c>
      <c r="F11533" s="4" t="s">
        <v>48130</v>
      </c>
      <c r="G11533" s="4">
        <v>1428</v>
      </c>
      <c r="H11533" s="4" t="s">
        <v>43334</v>
      </c>
      <c r="I11533" s="29" t="s">
        <v>25651</v>
      </c>
      <c r="J11533" s="29" t="s">
        <v>3230</v>
      </c>
      <c r="L11533" s="4" t="s">
        <v>48131</v>
      </c>
      <c r="M11533" s="4" t="s">
        <v>48132</v>
      </c>
      <c r="O11533" s="4" t="s">
        <v>48133</v>
      </c>
      <c r="P11533" s="4" t="s">
        <v>48134</v>
      </c>
      <c r="Q11533" s="4">
        <v>2436377</v>
      </c>
    </row>
    <row r="11534" spans="1:35" ht="25.5" x14ac:dyDescent="0.2">
      <c r="A11534" s="5" t="e">
        <f t="shared" si="180"/>
        <v>#REF!</v>
      </c>
      <c r="B11534" s="4" t="s">
        <v>48135</v>
      </c>
      <c r="C11534" s="4" t="s">
        <v>7715</v>
      </c>
      <c r="D11534" s="4" t="s">
        <v>515</v>
      </c>
      <c r="E11534" s="4" t="s">
        <v>47974</v>
      </c>
      <c r="F11534" s="4" t="s">
        <v>48136</v>
      </c>
      <c r="G11534" s="4">
        <v>913</v>
      </c>
      <c r="H11534" s="4" t="s">
        <v>3264</v>
      </c>
      <c r="I11534" s="29" t="s">
        <v>3579</v>
      </c>
      <c r="J11534" s="29" t="s">
        <v>3230</v>
      </c>
      <c r="L11534" s="4" t="s">
        <v>48137</v>
      </c>
      <c r="M11534" s="4" t="s">
        <v>48138</v>
      </c>
      <c r="N11534" s="4">
        <v>6452943</v>
      </c>
      <c r="O11534" s="4" t="s">
        <v>48139</v>
      </c>
      <c r="P11534" s="4" t="s">
        <v>48140</v>
      </c>
      <c r="Q11534" s="4">
        <v>64529</v>
      </c>
      <c r="R11534" s="4" t="s">
        <v>48141</v>
      </c>
      <c r="S11534" s="4" t="s">
        <v>48142</v>
      </c>
      <c r="T11534" s="4">
        <v>6452951</v>
      </c>
      <c r="U11534" s="4" t="s">
        <v>48143</v>
      </c>
      <c r="V11534" s="4" t="s">
        <v>48144</v>
      </c>
      <c r="W11534" s="4">
        <v>6452944</v>
      </c>
      <c r="X11534" s="4" t="s">
        <v>48145</v>
      </c>
      <c r="Y11534" s="4" t="s">
        <v>48146</v>
      </c>
      <c r="Z11534" s="4">
        <v>6452946</v>
      </c>
    </row>
    <row r="11535" spans="1:35" ht="25.5" x14ac:dyDescent="0.2">
      <c r="A11535" s="5" t="e">
        <f t="shared" si="180"/>
        <v>#REF!</v>
      </c>
      <c r="B11535" s="4" t="s">
        <v>48147</v>
      </c>
      <c r="C11535" s="4" t="s">
        <v>7715</v>
      </c>
      <c r="D11535" s="4" t="s">
        <v>1638</v>
      </c>
      <c r="E11535" s="4" t="s">
        <v>43463</v>
      </c>
      <c r="F11535" s="4" t="s">
        <v>75217</v>
      </c>
      <c r="G11535" s="4">
        <v>151</v>
      </c>
      <c r="H11535" s="4" t="s">
        <v>3264</v>
      </c>
      <c r="I11535" s="29" t="s">
        <v>3554</v>
      </c>
      <c r="J11535" s="29" t="s">
        <v>3230</v>
      </c>
      <c r="L11535" s="4" t="s">
        <v>48148</v>
      </c>
      <c r="M11535" s="4" t="s">
        <v>48149</v>
      </c>
      <c r="O11535" s="4" t="s">
        <v>48150</v>
      </c>
      <c r="P11535" s="4" t="s">
        <v>48151</v>
      </c>
      <c r="Q11535" s="4">
        <v>2609949</v>
      </c>
      <c r="R11535" s="4" t="s">
        <v>48152</v>
      </c>
      <c r="S11535" s="4" t="s">
        <v>48153</v>
      </c>
      <c r="U11535" s="4" t="s">
        <v>48154</v>
      </c>
      <c r="V11535" s="4" t="s">
        <v>48155</v>
      </c>
      <c r="W11535" s="4">
        <v>356630</v>
      </c>
    </row>
    <row r="11536" spans="1:35" ht="25.5" x14ac:dyDescent="0.2">
      <c r="A11536" s="5" t="e">
        <f t="shared" si="180"/>
        <v>#REF!</v>
      </c>
      <c r="B11536" s="4" t="s">
        <v>48156</v>
      </c>
      <c r="C11536" s="4" t="s">
        <v>7715</v>
      </c>
      <c r="D11536" s="4" t="s">
        <v>1638</v>
      </c>
      <c r="E11536" s="4" t="s">
        <v>44253</v>
      </c>
      <c r="F11536" s="4" t="s">
        <v>48157</v>
      </c>
      <c r="G11536" s="4">
        <v>337</v>
      </c>
      <c r="H11536" s="4" t="s">
        <v>43334</v>
      </c>
      <c r="I11536" s="29" t="s">
        <v>25918</v>
      </c>
      <c r="J11536" s="29" t="s">
        <v>3230</v>
      </c>
      <c r="L11536" s="4" t="s">
        <v>48158</v>
      </c>
      <c r="M11536" s="4" t="s">
        <v>48159</v>
      </c>
      <c r="O11536" s="4" t="s">
        <v>48160</v>
      </c>
      <c r="P11536" s="4" t="s">
        <v>48161</v>
      </c>
      <c r="Q11536" s="4">
        <v>2730489</v>
      </c>
    </row>
    <row r="11537" spans="1:32" ht="25.5" x14ac:dyDescent="0.2">
      <c r="A11537" s="5" t="e">
        <f t="shared" si="180"/>
        <v>#REF!</v>
      </c>
      <c r="B11537" s="4" t="s">
        <v>48162</v>
      </c>
      <c r="C11537" s="4" t="s">
        <v>7715</v>
      </c>
      <c r="D11537" s="4" t="s">
        <v>515</v>
      </c>
      <c r="E11537" s="4" t="s">
        <v>44565</v>
      </c>
      <c r="F11537" s="4" t="s">
        <v>48163</v>
      </c>
      <c r="G11537" s="4">
        <v>384</v>
      </c>
      <c r="H11537" s="4" t="s">
        <v>43334</v>
      </c>
      <c r="I11537" s="29" t="s">
        <v>25651</v>
      </c>
      <c r="J11537" s="29" t="s">
        <v>3230</v>
      </c>
      <c r="L11537" s="4" t="s">
        <v>75218</v>
      </c>
      <c r="M11537" s="4" t="s">
        <v>48164</v>
      </c>
      <c r="N11537" s="4">
        <v>629828</v>
      </c>
      <c r="O11537" s="4" t="s">
        <v>75219</v>
      </c>
      <c r="P11537" s="4" t="s">
        <v>48165</v>
      </c>
      <c r="Q11537" s="4">
        <v>5317982</v>
      </c>
    </row>
    <row r="11538" spans="1:32" ht="25.5" x14ac:dyDescent="0.2">
      <c r="A11538" s="5" t="e">
        <f t="shared" si="180"/>
        <v>#REF!</v>
      </c>
      <c r="B11538" s="4" t="s">
        <v>48166</v>
      </c>
      <c r="C11538" s="4" t="s">
        <v>7715</v>
      </c>
      <c r="D11538" s="4" t="s">
        <v>1696</v>
      </c>
      <c r="E11538" s="4" t="s">
        <v>46746</v>
      </c>
      <c r="F11538" s="4" t="s">
        <v>48167</v>
      </c>
      <c r="G11538" s="4">
        <v>207</v>
      </c>
      <c r="H11538" s="4" t="s">
        <v>43334</v>
      </c>
      <c r="I11538" s="29" t="s">
        <v>26185</v>
      </c>
      <c r="J11538" s="29" t="s">
        <v>3230</v>
      </c>
      <c r="L11538" s="4" t="s">
        <v>3641</v>
      </c>
      <c r="M11538" s="4" t="s">
        <v>48168</v>
      </c>
    </row>
    <row r="11539" spans="1:32" ht="25.5" x14ac:dyDescent="0.2">
      <c r="A11539" s="5" t="e">
        <f t="shared" si="180"/>
        <v>#REF!</v>
      </c>
      <c r="B11539" s="4" t="s">
        <v>48169</v>
      </c>
      <c r="C11539" s="4" t="s">
        <v>7715</v>
      </c>
      <c r="D11539" s="4" t="s">
        <v>5878</v>
      </c>
      <c r="E11539" s="4" t="s">
        <v>46746</v>
      </c>
      <c r="F11539" s="4" t="s">
        <v>48170</v>
      </c>
      <c r="G11539" s="4">
        <v>6641</v>
      </c>
      <c r="H11539" s="4" t="s">
        <v>44026</v>
      </c>
      <c r="I11539" s="29" t="s">
        <v>3454</v>
      </c>
      <c r="J11539" s="29" t="s">
        <v>3230</v>
      </c>
      <c r="K11539" s="4" t="s">
        <v>75220</v>
      </c>
      <c r="L11539" s="4" t="s">
        <v>48171</v>
      </c>
      <c r="M11539" s="4" t="s">
        <v>48172</v>
      </c>
      <c r="N11539" s="4">
        <v>98160</v>
      </c>
      <c r="O11539" s="4" t="s">
        <v>48173</v>
      </c>
      <c r="P11539" s="4" t="s">
        <v>48174</v>
      </c>
      <c r="Q11539" s="4">
        <v>115395</v>
      </c>
      <c r="R11539" s="4" t="s">
        <v>48175</v>
      </c>
      <c r="S11539" s="4" t="s">
        <v>48176</v>
      </c>
      <c r="T11539" s="4">
        <v>202693</v>
      </c>
      <c r="U11539" s="4" t="s">
        <v>48177</v>
      </c>
      <c r="V11539" s="4" t="s">
        <v>48178</v>
      </c>
      <c r="W11539" s="4">
        <v>1027793</v>
      </c>
      <c r="X11539" s="4" t="s">
        <v>48179</v>
      </c>
      <c r="Y11539" s="4" t="s">
        <v>75221</v>
      </c>
      <c r="Z11539" s="4">
        <v>268970</v>
      </c>
      <c r="AA11539" s="4" t="s">
        <v>48180</v>
      </c>
      <c r="AC11539" s="4">
        <v>1027793</v>
      </c>
      <c r="AD11539" s="4" t="s">
        <v>48181</v>
      </c>
      <c r="AF11539" s="4">
        <v>7780527</v>
      </c>
    </row>
    <row r="11540" spans="1:32" x14ac:dyDescent="0.2">
      <c r="A11540" s="5" t="e">
        <f t="shared" si="180"/>
        <v>#REF!</v>
      </c>
      <c r="B11540" s="4" t="s">
        <v>48182</v>
      </c>
      <c r="C11540" s="4" t="s">
        <v>7715</v>
      </c>
      <c r="D11540" s="4" t="s">
        <v>515</v>
      </c>
      <c r="E11540" s="4" t="s">
        <v>48183</v>
      </c>
      <c r="F11540" s="4" t="s">
        <v>48184</v>
      </c>
      <c r="G11540" s="4">
        <v>387</v>
      </c>
      <c r="H11540" s="4" t="s">
        <v>3264</v>
      </c>
      <c r="I11540" s="29" t="s">
        <v>15585</v>
      </c>
      <c r="J11540" s="29" t="s">
        <v>3230</v>
      </c>
      <c r="L11540" s="4" t="s">
        <v>48185</v>
      </c>
      <c r="M11540" s="4" t="s">
        <v>48186</v>
      </c>
      <c r="Q11540" s="4">
        <v>479348</v>
      </c>
    </row>
    <row r="11541" spans="1:32" ht="25.5" x14ac:dyDescent="0.2">
      <c r="A11541" s="5" t="e">
        <f t="shared" si="180"/>
        <v>#REF!</v>
      </c>
      <c r="B11541" s="4" t="s">
        <v>48187</v>
      </c>
      <c r="C11541" s="4" t="s">
        <v>7715</v>
      </c>
      <c r="D11541" s="4" t="s">
        <v>6664</v>
      </c>
      <c r="E11541" s="4" t="s">
        <v>48188</v>
      </c>
      <c r="F11541" s="4" t="s">
        <v>48189</v>
      </c>
      <c r="G11541" s="4">
        <v>106</v>
      </c>
      <c r="H11541" s="4" t="s">
        <v>3264</v>
      </c>
      <c r="I11541" s="29" t="s">
        <v>25651</v>
      </c>
      <c r="J11541" s="29" t="s">
        <v>3230</v>
      </c>
      <c r="L11541" s="4" t="s">
        <v>48190</v>
      </c>
      <c r="M11541" s="4" t="s">
        <v>48191</v>
      </c>
      <c r="N11541" s="4">
        <v>2153797</v>
      </c>
      <c r="O11541" s="4" t="s">
        <v>48192</v>
      </c>
      <c r="P11541" s="4" t="s">
        <v>48193</v>
      </c>
      <c r="Q11541" s="4">
        <v>2153808</v>
      </c>
    </row>
    <row r="11542" spans="1:32" ht="25.5" x14ac:dyDescent="0.2">
      <c r="A11542" s="5" t="e">
        <f t="shared" si="180"/>
        <v>#REF!</v>
      </c>
      <c r="B11542" s="4" t="s">
        <v>48194</v>
      </c>
      <c r="C11542" s="4" t="s">
        <v>7715</v>
      </c>
      <c r="D11542" s="4" t="s">
        <v>6664</v>
      </c>
      <c r="E11542" s="4" t="s">
        <v>45826</v>
      </c>
      <c r="F11542" s="4" t="s">
        <v>48195</v>
      </c>
      <c r="G11542" s="4">
        <v>377</v>
      </c>
      <c r="H11542" s="4" t="s">
        <v>3264</v>
      </c>
      <c r="I11542" s="29" t="s">
        <v>26958</v>
      </c>
      <c r="J11542" s="29" t="s">
        <v>3230</v>
      </c>
      <c r="K11542" s="4" t="s">
        <v>48196</v>
      </c>
      <c r="L11542" s="4" t="s">
        <v>48197</v>
      </c>
      <c r="N11542" s="4">
        <v>683484</v>
      </c>
      <c r="O11542" s="4" t="s">
        <v>46245</v>
      </c>
      <c r="P11542" s="4" t="s">
        <v>46246</v>
      </c>
      <c r="Q11542" s="4">
        <v>1255318</v>
      </c>
      <c r="R11542" s="4" t="s">
        <v>48198</v>
      </c>
      <c r="T11542" s="4">
        <v>2087709</v>
      </c>
    </row>
    <row r="11543" spans="1:32" ht="25.5" x14ac:dyDescent="0.2">
      <c r="A11543" s="5" t="e">
        <f t="shared" si="180"/>
        <v>#REF!</v>
      </c>
      <c r="B11543" s="4" t="s">
        <v>48199</v>
      </c>
      <c r="C11543" s="4" t="s">
        <v>7715</v>
      </c>
      <c r="D11543" s="4" t="s">
        <v>1696</v>
      </c>
      <c r="E11543" s="4" t="s">
        <v>48200</v>
      </c>
      <c r="F11543" s="4" t="s">
        <v>48201</v>
      </c>
      <c r="G11543" s="4">
        <v>112</v>
      </c>
      <c r="H11543" s="4" t="s">
        <v>3264</v>
      </c>
      <c r="I11543" s="29" t="s">
        <v>25651</v>
      </c>
      <c r="J11543" s="29" t="s">
        <v>3230</v>
      </c>
      <c r="L11543" s="4" t="s">
        <v>48202</v>
      </c>
      <c r="M11543" s="4" t="s">
        <v>48203</v>
      </c>
      <c r="Q11543" s="4" t="s">
        <v>75222</v>
      </c>
    </row>
    <row r="11544" spans="1:32" ht="38.25" x14ac:dyDescent="0.2">
      <c r="A11544" s="5" t="e">
        <f t="shared" si="180"/>
        <v>#REF!</v>
      </c>
      <c r="B11544" s="4" t="s">
        <v>48204</v>
      </c>
      <c r="C11544" s="4" t="s">
        <v>7715</v>
      </c>
      <c r="D11544" s="4" t="s">
        <v>2060</v>
      </c>
      <c r="E11544" s="4" t="s">
        <v>43341</v>
      </c>
      <c r="F11544" s="4" t="s">
        <v>48205</v>
      </c>
      <c r="G11544" s="4">
        <v>673</v>
      </c>
      <c r="H11544" s="4" t="s">
        <v>3264</v>
      </c>
      <c r="I11544" s="29" t="s">
        <v>3564</v>
      </c>
      <c r="J11544" s="29" t="s">
        <v>3230</v>
      </c>
      <c r="K11544" s="4" t="s">
        <v>48206</v>
      </c>
      <c r="L11544" s="4" t="s">
        <v>48207</v>
      </c>
      <c r="M11544" s="4" t="s">
        <v>48208</v>
      </c>
      <c r="O11544" s="4" t="s">
        <v>48209</v>
      </c>
      <c r="Q11544" s="4">
        <v>291851</v>
      </c>
      <c r="R11544" s="4" t="s">
        <v>48210</v>
      </c>
      <c r="U11544" s="4" t="s">
        <v>48211</v>
      </c>
    </row>
    <row r="11545" spans="1:32" ht="25.5" x14ac:dyDescent="0.2">
      <c r="A11545" s="5" t="e">
        <f t="shared" si="180"/>
        <v>#REF!</v>
      </c>
      <c r="B11545" s="4" t="s">
        <v>48212</v>
      </c>
      <c r="C11545" s="4" t="s">
        <v>7715</v>
      </c>
      <c r="D11545" s="4" t="s">
        <v>6664</v>
      </c>
      <c r="E11545" s="4" t="s">
        <v>45539</v>
      </c>
      <c r="F11545" s="4" t="s">
        <v>48213</v>
      </c>
      <c r="G11545" s="4">
        <v>177</v>
      </c>
      <c r="H11545" s="4" t="s">
        <v>3264</v>
      </c>
      <c r="I11545" s="29" t="s">
        <v>25651</v>
      </c>
      <c r="J11545" s="29" t="s">
        <v>3230</v>
      </c>
      <c r="L11545" s="4" t="s">
        <v>48214</v>
      </c>
      <c r="M11545" s="4" t="s">
        <v>48215</v>
      </c>
      <c r="N11545" s="4">
        <v>733912</v>
      </c>
      <c r="O11545" s="4" t="s">
        <v>48216</v>
      </c>
      <c r="P11545" s="4" t="s">
        <v>75223</v>
      </c>
      <c r="Q11545" s="4">
        <v>1201053</v>
      </c>
      <c r="R11545" s="4" t="s">
        <v>48217</v>
      </c>
      <c r="T11545" s="4">
        <v>1494952</v>
      </c>
      <c r="U11545" s="4" t="s">
        <v>48218</v>
      </c>
      <c r="W11545" s="4">
        <v>2045897</v>
      </c>
      <c r="X11545" s="4" t="s">
        <v>48219</v>
      </c>
      <c r="Y11545" s="4" t="s">
        <v>48220</v>
      </c>
      <c r="Z11545" s="4">
        <v>1769409</v>
      </c>
    </row>
    <row r="11546" spans="1:32" x14ac:dyDescent="0.2">
      <c r="A11546" s="5" t="e">
        <f t="shared" si="180"/>
        <v>#REF!</v>
      </c>
      <c r="B11546" s="4" t="s">
        <v>48221</v>
      </c>
      <c r="C11546" s="4" t="s">
        <v>7715</v>
      </c>
      <c r="D11546" s="4" t="s">
        <v>7713</v>
      </c>
      <c r="E11546" s="4" t="s">
        <v>48222</v>
      </c>
      <c r="F11546" s="4" t="s">
        <v>48223</v>
      </c>
      <c r="G11546" s="4">
        <v>901</v>
      </c>
      <c r="H11546" s="4" t="s">
        <v>3264</v>
      </c>
      <c r="I11546" s="29" t="s">
        <v>3579</v>
      </c>
      <c r="J11546" s="29" t="s">
        <v>3230</v>
      </c>
      <c r="L11546" s="4" t="s">
        <v>48224</v>
      </c>
      <c r="M11546" s="4" t="s">
        <v>48225</v>
      </c>
      <c r="N11546" s="4">
        <v>169666</v>
      </c>
      <c r="O11546" s="4" t="s">
        <v>48226</v>
      </c>
      <c r="Q11546" s="4">
        <v>1692712</v>
      </c>
    </row>
    <row r="11547" spans="1:32" ht="25.5" x14ac:dyDescent="0.2">
      <c r="A11547" s="5" t="e">
        <f t="shared" si="180"/>
        <v>#REF!</v>
      </c>
      <c r="B11547" s="4" t="s">
        <v>48227</v>
      </c>
      <c r="C11547" s="4" t="s">
        <v>7715</v>
      </c>
      <c r="D11547" s="4" t="s">
        <v>1638</v>
      </c>
      <c r="E11547" s="4" t="s">
        <v>48228</v>
      </c>
      <c r="F11547" s="4" t="s">
        <v>75224</v>
      </c>
      <c r="G11547" s="4">
        <v>160</v>
      </c>
      <c r="H11547" s="4" t="s">
        <v>3264</v>
      </c>
      <c r="I11547" s="29" t="s">
        <v>3585</v>
      </c>
      <c r="J11547" s="29" t="s">
        <v>3230</v>
      </c>
      <c r="L11547" s="4" t="s">
        <v>48229</v>
      </c>
      <c r="M11547" s="4" t="s">
        <v>48230</v>
      </c>
      <c r="Q11547" s="4">
        <v>311954</v>
      </c>
    </row>
    <row r="11548" spans="1:32" x14ac:dyDescent="0.2">
      <c r="A11548" s="5" t="e">
        <f t="shared" si="180"/>
        <v>#REF!</v>
      </c>
      <c r="B11548" s="4" t="s">
        <v>48231</v>
      </c>
      <c r="C11548" s="4" t="s">
        <v>7715</v>
      </c>
      <c r="D11548" s="4" t="s">
        <v>7713</v>
      </c>
      <c r="E11548" s="4" t="s">
        <v>48222</v>
      </c>
      <c r="F11548" s="4" t="s">
        <v>48232</v>
      </c>
      <c r="G11548" s="4">
        <v>150</v>
      </c>
      <c r="H11548" s="4" t="s">
        <v>3264</v>
      </c>
      <c r="I11548" s="29" t="s">
        <v>3579</v>
      </c>
      <c r="J11548" s="29" t="s">
        <v>3230</v>
      </c>
      <c r="L11548" s="4" t="s">
        <v>48233</v>
      </c>
      <c r="N11548" s="4">
        <v>1513286</v>
      </c>
      <c r="O11548" s="4" t="s">
        <v>48234</v>
      </c>
      <c r="Q11548" s="4">
        <v>1692692</v>
      </c>
      <c r="R11548" s="4" t="s">
        <v>48226</v>
      </c>
      <c r="T11548" s="4">
        <v>1692712</v>
      </c>
    </row>
    <row r="11549" spans="1:32" ht="25.5" x14ac:dyDescent="0.2">
      <c r="A11549" s="5" t="e">
        <f t="shared" si="180"/>
        <v>#REF!</v>
      </c>
      <c r="B11549" s="4" t="s">
        <v>48235</v>
      </c>
      <c r="C11549" s="4" t="s">
        <v>7715</v>
      </c>
      <c r="D11549" s="4" t="s">
        <v>7713</v>
      </c>
      <c r="E11549" s="4" t="s">
        <v>48222</v>
      </c>
      <c r="F11549" s="4" t="s">
        <v>48236</v>
      </c>
      <c r="G11549" s="4">
        <v>310</v>
      </c>
      <c r="H11549" s="4" t="s">
        <v>3264</v>
      </c>
      <c r="I11549" s="29" t="s">
        <v>3554</v>
      </c>
      <c r="J11549" s="29" t="s">
        <v>3230</v>
      </c>
      <c r="L11549" s="4" t="s">
        <v>48237</v>
      </c>
      <c r="M11549" s="4" t="s">
        <v>48238</v>
      </c>
      <c r="Q11549" s="4" t="s">
        <v>75225</v>
      </c>
    </row>
    <row r="11550" spans="1:32" ht="25.5" x14ac:dyDescent="0.2">
      <c r="A11550" s="5" t="e">
        <f t="shared" si="180"/>
        <v>#REF!</v>
      </c>
      <c r="B11550" s="4" t="s">
        <v>36924</v>
      </c>
      <c r="C11550" s="4" t="s">
        <v>7715</v>
      </c>
      <c r="D11550" s="4" t="s">
        <v>7713</v>
      </c>
      <c r="E11550" s="4" t="s">
        <v>48222</v>
      </c>
      <c r="F11550" s="4" t="s">
        <v>48239</v>
      </c>
      <c r="G11550" s="4">
        <v>110</v>
      </c>
      <c r="H11550" s="4" t="s">
        <v>3264</v>
      </c>
      <c r="I11550" s="29" t="s">
        <v>3579</v>
      </c>
      <c r="J11550" s="29" t="s">
        <v>3230</v>
      </c>
      <c r="L11550" s="4" t="s">
        <v>48240</v>
      </c>
      <c r="M11550" s="4" t="s">
        <v>48241</v>
      </c>
      <c r="N11550" s="4">
        <v>972033</v>
      </c>
      <c r="O11550" s="4" t="s">
        <v>48242</v>
      </c>
      <c r="P11550" s="4" t="s">
        <v>48243</v>
      </c>
      <c r="Q11550" s="4">
        <v>987656</v>
      </c>
      <c r="R11550" s="4" t="s">
        <v>48224</v>
      </c>
      <c r="T11550" s="4">
        <v>1692666</v>
      </c>
    </row>
    <row r="11551" spans="1:32" ht="25.5" x14ac:dyDescent="0.2">
      <c r="A11551" s="5" t="e">
        <f t="shared" si="180"/>
        <v>#REF!</v>
      </c>
      <c r="B11551" s="4" t="s">
        <v>48244</v>
      </c>
      <c r="C11551" s="4" t="s">
        <v>7715</v>
      </c>
      <c r="D11551" s="4" t="s">
        <v>6664</v>
      </c>
      <c r="E11551" s="4" t="s">
        <v>45539</v>
      </c>
      <c r="F11551" s="4" t="s">
        <v>48245</v>
      </c>
      <c r="G11551" s="4">
        <v>252</v>
      </c>
      <c r="H11551" s="4" t="s">
        <v>43334</v>
      </c>
      <c r="I11551" s="29">
        <v>41122</v>
      </c>
      <c r="J11551" s="29" t="s">
        <v>3230</v>
      </c>
      <c r="L11551" s="4" t="s">
        <v>48246</v>
      </c>
      <c r="M11551" s="4" t="s">
        <v>48247</v>
      </c>
      <c r="N11551" s="4">
        <v>569043</v>
      </c>
      <c r="O11551" s="4" t="s">
        <v>48248</v>
      </c>
      <c r="P11551" s="4" t="s">
        <v>48249</v>
      </c>
      <c r="Q11551" s="4">
        <v>682904</v>
      </c>
      <c r="R11551" s="4" t="s">
        <v>48250</v>
      </c>
      <c r="S11551" s="4" t="s">
        <v>48251</v>
      </c>
      <c r="T11551" s="4">
        <v>582485</v>
      </c>
    </row>
    <row r="11552" spans="1:32" ht="25.5" x14ac:dyDescent="0.2">
      <c r="A11552" s="5" t="e">
        <f t="shared" si="180"/>
        <v>#REF!</v>
      </c>
      <c r="B11552" s="4" t="s">
        <v>48252</v>
      </c>
      <c r="C11552" s="4" t="s">
        <v>7715</v>
      </c>
      <c r="D11552" s="4" t="s">
        <v>6664</v>
      </c>
      <c r="E11552" s="4" t="s">
        <v>45539</v>
      </c>
      <c r="F11552" s="4" t="s">
        <v>48253</v>
      </c>
      <c r="G11552" s="4">
        <v>284</v>
      </c>
      <c r="H11552" s="4" t="s">
        <v>43334</v>
      </c>
      <c r="I11552" s="29">
        <v>41334</v>
      </c>
      <c r="J11552" s="29" t="s">
        <v>3230</v>
      </c>
      <c r="L11552" s="4" t="s">
        <v>48254</v>
      </c>
      <c r="M11552" s="4" t="s">
        <v>48255</v>
      </c>
      <c r="Q11552" s="4">
        <v>2438343</v>
      </c>
    </row>
    <row r="11553" spans="1:28" ht="38.25" x14ac:dyDescent="0.2">
      <c r="A11553" s="5" t="e">
        <f t="shared" si="180"/>
        <v>#REF!</v>
      </c>
      <c r="B11553" s="4" t="s">
        <v>48256</v>
      </c>
      <c r="C11553" s="4" t="s">
        <v>7715</v>
      </c>
      <c r="D11553" s="4" t="s">
        <v>2060</v>
      </c>
      <c r="E11553" s="4" t="s">
        <v>43341</v>
      </c>
      <c r="F11553" s="4" t="s">
        <v>48257</v>
      </c>
      <c r="G11553" s="4">
        <v>974</v>
      </c>
      <c r="H11553" s="4" t="s">
        <v>3264</v>
      </c>
      <c r="I11553" s="29" t="s">
        <v>3554</v>
      </c>
      <c r="J11553" s="29" t="s">
        <v>3230</v>
      </c>
      <c r="L11553" s="4" t="s">
        <v>48258</v>
      </c>
      <c r="M11553" s="4" t="s">
        <v>48259</v>
      </c>
      <c r="O11553" s="4" t="s">
        <v>48260</v>
      </c>
      <c r="P11553" s="4" t="s">
        <v>48261</v>
      </c>
      <c r="Q11553" s="4">
        <v>297833</v>
      </c>
      <c r="R11553" s="4" t="s">
        <v>47711</v>
      </c>
      <c r="S11553" s="4" t="s">
        <v>48262</v>
      </c>
      <c r="U11553" s="4" t="s">
        <v>48263</v>
      </c>
      <c r="X11553" s="4" t="s">
        <v>48264</v>
      </c>
      <c r="Y11553" s="4" t="s">
        <v>48265</v>
      </c>
    </row>
    <row r="11554" spans="1:28" ht="25.5" x14ac:dyDescent="0.2">
      <c r="A11554" s="5" t="e">
        <f t="shared" si="180"/>
        <v>#REF!</v>
      </c>
      <c r="B11554" s="4" t="s">
        <v>48266</v>
      </c>
      <c r="C11554" s="4" t="s">
        <v>7715</v>
      </c>
      <c r="D11554" s="4" t="s">
        <v>1638</v>
      </c>
      <c r="E11554" s="4" t="s">
        <v>48267</v>
      </c>
      <c r="F11554" s="4" t="s">
        <v>48268</v>
      </c>
      <c r="G11554" s="4">
        <v>143</v>
      </c>
      <c r="H11554" s="4" t="s">
        <v>3264</v>
      </c>
      <c r="I11554" s="29" t="s">
        <v>15399</v>
      </c>
      <c r="J11554" s="29" t="s">
        <v>3230</v>
      </c>
      <c r="L11554" s="4" t="s">
        <v>48269</v>
      </c>
      <c r="M11554" s="4" t="s">
        <v>48270</v>
      </c>
      <c r="Q11554" s="4">
        <v>297833</v>
      </c>
    </row>
    <row r="11555" spans="1:28" ht="25.5" x14ac:dyDescent="0.2">
      <c r="A11555" s="5" t="e">
        <f t="shared" si="180"/>
        <v>#REF!</v>
      </c>
      <c r="B11555" s="4" t="s">
        <v>48271</v>
      </c>
      <c r="C11555" s="4" t="s">
        <v>7715</v>
      </c>
      <c r="D11555" s="4" t="s">
        <v>6664</v>
      </c>
      <c r="E11555" s="4" t="s">
        <v>48272</v>
      </c>
      <c r="F11555" s="4" t="s">
        <v>48273</v>
      </c>
      <c r="G11555" s="4">
        <v>398</v>
      </c>
      <c r="H11555" s="4" t="s">
        <v>43334</v>
      </c>
      <c r="I11555" s="29">
        <v>41456</v>
      </c>
      <c r="J11555" s="29" t="s">
        <v>3230</v>
      </c>
      <c r="L11555" s="4" t="s">
        <v>48274</v>
      </c>
      <c r="M11555" s="4" t="s">
        <v>48275</v>
      </c>
      <c r="N11555" s="4">
        <v>390463</v>
      </c>
      <c r="O11555" s="4" t="s">
        <v>48276</v>
      </c>
      <c r="P11555" s="4" t="s">
        <v>48277</v>
      </c>
      <c r="Q11555" s="4">
        <v>39460</v>
      </c>
    </row>
    <row r="11556" spans="1:28" ht="25.5" x14ac:dyDescent="0.2">
      <c r="A11556" s="5" t="e">
        <f t="shared" si="180"/>
        <v>#REF!</v>
      </c>
      <c r="B11556" s="4" t="s">
        <v>48278</v>
      </c>
      <c r="C11556" s="4" t="s">
        <v>7715</v>
      </c>
      <c r="D11556" s="4" t="s">
        <v>5878</v>
      </c>
      <c r="E11556" s="4" t="s">
        <v>46746</v>
      </c>
      <c r="F11556" s="4" t="s">
        <v>48279</v>
      </c>
      <c r="G11556" s="4">
        <v>3727</v>
      </c>
      <c r="H11556" s="4" t="s">
        <v>44026</v>
      </c>
      <c r="I11556" s="29" t="s">
        <v>25860</v>
      </c>
      <c r="J11556" s="29" t="s">
        <v>3230</v>
      </c>
      <c r="K11556" s="4" t="s">
        <v>48280</v>
      </c>
      <c r="L11556" s="4" t="s">
        <v>48281</v>
      </c>
      <c r="M11556" s="4" t="s">
        <v>48282</v>
      </c>
      <c r="N11556" s="4">
        <v>17782</v>
      </c>
      <c r="O11556" s="4" t="s">
        <v>48283</v>
      </c>
      <c r="P11556" s="4" t="s">
        <v>48284</v>
      </c>
      <c r="Q11556" s="4">
        <v>2453819</v>
      </c>
      <c r="R11556" s="4" t="s">
        <v>48285</v>
      </c>
      <c r="T11556" s="4">
        <v>3379712</v>
      </c>
      <c r="U11556" s="4" t="s">
        <v>3526</v>
      </c>
      <c r="W11556" s="4" t="s">
        <v>75226</v>
      </c>
      <c r="X11556" s="4" t="s">
        <v>48286</v>
      </c>
      <c r="Z11556" s="4">
        <v>7890548</v>
      </c>
    </row>
    <row r="11557" spans="1:28" ht="25.5" x14ac:dyDescent="0.2">
      <c r="A11557" s="5" t="e">
        <f t="shared" si="180"/>
        <v>#REF!</v>
      </c>
      <c r="B11557" s="4" t="s">
        <v>48287</v>
      </c>
      <c r="C11557" s="4" t="s">
        <v>7715</v>
      </c>
      <c r="D11557" s="4" t="s">
        <v>1638</v>
      </c>
      <c r="E11557" s="4" t="s">
        <v>45642</v>
      </c>
      <c r="F11557" s="4" t="s">
        <v>48288</v>
      </c>
      <c r="G11557" s="4">
        <v>2335</v>
      </c>
      <c r="H11557" s="4" t="s">
        <v>43334</v>
      </c>
      <c r="I11557" s="29">
        <v>41454</v>
      </c>
      <c r="J11557" s="29" t="s">
        <v>3230</v>
      </c>
      <c r="L11557" s="4" t="s">
        <v>75227</v>
      </c>
      <c r="M11557" s="4" t="s">
        <v>48289</v>
      </c>
      <c r="N11557" s="4">
        <v>1209190</v>
      </c>
      <c r="O11557" s="4" t="s">
        <v>48290</v>
      </c>
      <c r="P11557" s="4" t="s">
        <v>48291</v>
      </c>
      <c r="Q11557" s="4" t="s">
        <v>75228</v>
      </c>
      <c r="R11557" s="4" t="s">
        <v>48292</v>
      </c>
      <c r="S11557" s="4" t="s">
        <v>48293</v>
      </c>
      <c r="T11557" s="4" t="s">
        <v>75229</v>
      </c>
    </row>
    <row r="11558" spans="1:28" ht="25.5" x14ac:dyDescent="0.2">
      <c r="A11558" s="5" t="e">
        <f t="shared" si="180"/>
        <v>#REF!</v>
      </c>
      <c r="B11558" s="4" t="s">
        <v>48294</v>
      </c>
      <c r="C11558" s="4" t="s">
        <v>7715</v>
      </c>
      <c r="D11558" s="4" t="s">
        <v>1696</v>
      </c>
      <c r="E11558" s="4" t="s">
        <v>46746</v>
      </c>
      <c r="F11558" s="4" t="s">
        <v>75230</v>
      </c>
      <c r="G11558" s="4">
        <v>765</v>
      </c>
      <c r="H11558" s="4" t="s">
        <v>44026</v>
      </c>
      <c r="I11558" s="29">
        <v>41579</v>
      </c>
      <c r="J11558" s="29" t="s">
        <v>3230</v>
      </c>
      <c r="K11558" s="4" t="s">
        <v>19644</v>
      </c>
      <c r="L11558" s="4" t="s">
        <v>48295</v>
      </c>
      <c r="M11558" s="4" t="s">
        <v>48296</v>
      </c>
      <c r="N11558" s="4">
        <v>416363</v>
      </c>
      <c r="O11558" s="4" t="s">
        <v>48297</v>
      </c>
      <c r="P11558" s="4" t="s">
        <v>48298</v>
      </c>
      <c r="Q11558" s="4">
        <v>755017</v>
      </c>
      <c r="R11558" s="4" t="s">
        <v>48299</v>
      </c>
      <c r="S11558" s="4" t="s">
        <v>48300</v>
      </c>
      <c r="T11558" s="4">
        <v>796208</v>
      </c>
      <c r="U11558" s="4" t="s">
        <v>48301</v>
      </c>
      <c r="W11558" s="4">
        <v>8357290</v>
      </c>
      <c r="X11558" s="4" t="s">
        <v>48302</v>
      </c>
      <c r="Z11558" s="4">
        <v>9012723</v>
      </c>
    </row>
    <row r="11559" spans="1:28" ht="25.5" x14ac:dyDescent="0.2">
      <c r="A11559" s="5" t="e">
        <f t="shared" si="180"/>
        <v>#REF!</v>
      </c>
      <c r="B11559" s="4" t="s">
        <v>48303</v>
      </c>
      <c r="C11559" s="4" t="s">
        <v>7715</v>
      </c>
      <c r="D11559" s="4" t="s">
        <v>6664</v>
      </c>
      <c r="E11559" s="4" t="s">
        <v>46165</v>
      </c>
      <c r="F11559" s="4" t="s">
        <v>48304</v>
      </c>
      <c r="G11559" s="4">
        <v>301</v>
      </c>
      <c r="H11559" s="4" t="s">
        <v>3264</v>
      </c>
      <c r="I11559" s="29" t="s">
        <v>25651</v>
      </c>
      <c r="J11559" s="29" t="s">
        <v>3230</v>
      </c>
      <c r="L11559" s="4" t="s">
        <v>48081</v>
      </c>
      <c r="N11559" s="4">
        <v>14396</v>
      </c>
      <c r="O11559" s="4" t="s">
        <v>48083</v>
      </c>
      <c r="Q11559" s="4">
        <v>14403</v>
      </c>
      <c r="R11559" s="4" t="s">
        <v>48305</v>
      </c>
      <c r="T11559" s="4">
        <v>941523</v>
      </c>
      <c r="U11559" s="4" t="s">
        <v>48306</v>
      </c>
      <c r="W11559" s="4">
        <v>1864776</v>
      </c>
    </row>
    <row r="11560" spans="1:28" ht="38.25" x14ac:dyDescent="0.2">
      <c r="A11560" s="5" t="e">
        <f t="shared" si="180"/>
        <v>#REF!</v>
      </c>
      <c r="B11560" s="4" t="s">
        <v>75231</v>
      </c>
      <c r="C11560" s="4" t="s">
        <v>7715</v>
      </c>
      <c r="D11560" s="4" t="s">
        <v>1638</v>
      </c>
      <c r="E11560" s="4" t="s">
        <v>46836</v>
      </c>
      <c r="F11560" s="4" t="s">
        <v>48307</v>
      </c>
      <c r="G11560" s="4">
        <v>2234</v>
      </c>
      <c r="H11560" s="4" t="s">
        <v>44026</v>
      </c>
      <c r="I11560" s="29" t="s">
        <v>75232</v>
      </c>
      <c r="J11560" s="29" t="s">
        <v>3230</v>
      </c>
      <c r="L11560" s="4" t="s">
        <v>23486</v>
      </c>
      <c r="N11560" s="4" t="s">
        <v>75233</v>
      </c>
      <c r="O11560" s="4" t="s">
        <v>47217</v>
      </c>
      <c r="Q11560" s="4" t="s">
        <v>75083</v>
      </c>
      <c r="R11560" s="4" t="s">
        <v>48308</v>
      </c>
      <c r="S11560" s="4" t="s">
        <v>48309</v>
      </c>
      <c r="U11560" s="4" t="s">
        <v>47219</v>
      </c>
      <c r="W11560" s="4" t="s">
        <v>75084</v>
      </c>
      <c r="X11560" s="4" t="s">
        <v>48310</v>
      </c>
      <c r="Y11560" s="4" t="s">
        <v>48311</v>
      </c>
      <c r="AA11560" s="4" t="s">
        <v>48312</v>
      </c>
      <c r="AB11560" s="4" t="s">
        <v>48313</v>
      </c>
    </row>
    <row r="11561" spans="1:28" ht="25.5" x14ac:dyDescent="0.2">
      <c r="A11561" s="5" t="e">
        <f t="shared" si="180"/>
        <v>#REF!</v>
      </c>
      <c r="B11561" s="4" t="s">
        <v>75234</v>
      </c>
      <c r="C11561" s="4" t="s">
        <v>7715</v>
      </c>
      <c r="D11561" s="4" t="s">
        <v>244</v>
      </c>
      <c r="E11561" s="4" t="s">
        <v>44244</v>
      </c>
      <c r="F11561" s="4" t="s">
        <v>75235</v>
      </c>
      <c r="G11561" s="4">
        <v>7303.4576699999998</v>
      </c>
      <c r="H11561" s="4" t="s">
        <v>44398</v>
      </c>
      <c r="I11561" s="29" t="s">
        <v>64563</v>
      </c>
      <c r="J11561" s="29" t="s">
        <v>3230</v>
      </c>
      <c r="L11561" s="4" t="s">
        <v>75124</v>
      </c>
      <c r="O11561" s="4" t="s">
        <v>75127</v>
      </c>
      <c r="R11561" s="4" t="s">
        <v>75236</v>
      </c>
    </row>
    <row r="11562" spans="1:28" ht="25.5" x14ac:dyDescent="0.2">
      <c r="A11562" s="5" t="e">
        <f t="shared" si="180"/>
        <v>#REF!</v>
      </c>
      <c r="B11562" s="4" t="s">
        <v>48314</v>
      </c>
      <c r="C11562" s="4" t="s">
        <v>7715</v>
      </c>
      <c r="D11562" s="4" t="s">
        <v>4671</v>
      </c>
      <c r="E11562" s="4" t="s">
        <v>45371</v>
      </c>
      <c r="F11562" s="4" t="s">
        <v>75237</v>
      </c>
      <c r="G11562" s="4">
        <v>786</v>
      </c>
      <c r="H11562" s="4" t="s">
        <v>3264</v>
      </c>
      <c r="I11562" s="29" t="s">
        <v>15714</v>
      </c>
      <c r="J11562" s="29" t="s">
        <v>3230</v>
      </c>
      <c r="L11562" s="4" t="s">
        <v>48315</v>
      </c>
      <c r="M11562" s="4" t="s">
        <v>48316</v>
      </c>
      <c r="N11562" s="4">
        <v>699393</v>
      </c>
      <c r="O11562" s="4" t="s">
        <v>20602</v>
      </c>
      <c r="P11562" s="4" t="s">
        <v>48317</v>
      </c>
      <c r="Q11562" s="4">
        <v>699896</v>
      </c>
      <c r="R11562" s="4" t="s">
        <v>48318</v>
      </c>
      <c r="T11562" s="4">
        <v>3469235</v>
      </c>
      <c r="U11562" s="4" t="s">
        <v>9340</v>
      </c>
      <c r="W11562" s="4">
        <v>3505863</v>
      </c>
    </row>
    <row r="11563" spans="1:28" ht="25.5" x14ac:dyDescent="0.2">
      <c r="A11563" s="5" t="e">
        <f t="shared" si="180"/>
        <v>#REF!</v>
      </c>
      <c r="B11563" s="4" t="s">
        <v>48319</v>
      </c>
      <c r="C11563" s="4" t="s">
        <v>7715</v>
      </c>
      <c r="D11563" s="4" t="s">
        <v>2060</v>
      </c>
      <c r="E11563" s="4" t="s">
        <v>48320</v>
      </c>
      <c r="F11563" s="4" t="s">
        <v>48321</v>
      </c>
      <c r="G11563" s="4">
        <v>969</v>
      </c>
      <c r="H11563" s="4" t="s">
        <v>43334</v>
      </c>
      <c r="I11563" s="29" t="s">
        <v>3633</v>
      </c>
      <c r="J11563" s="29" t="s">
        <v>3230</v>
      </c>
      <c r="L11563" s="4" t="s">
        <v>48322</v>
      </c>
      <c r="M11563" s="4" t="s">
        <v>48323</v>
      </c>
      <c r="O11563" s="4" t="s">
        <v>48324</v>
      </c>
      <c r="P11563" s="4" t="s">
        <v>48325</v>
      </c>
      <c r="Q11563" s="4">
        <v>6595</v>
      </c>
      <c r="R11563" s="4" t="s">
        <v>48326</v>
      </c>
      <c r="U11563" s="4" t="s">
        <v>48327</v>
      </c>
    </row>
    <row r="11564" spans="1:28" ht="25.5" x14ac:dyDescent="0.2">
      <c r="A11564" s="5" t="e">
        <f t="shared" si="180"/>
        <v>#REF!</v>
      </c>
      <c r="B11564" s="4" t="s">
        <v>48328</v>
      </c>
      <c r="C11564" s="4" t="s">
        <v>7715</v>
      </c>
      <c r="D11564" s="4" t="s">
        <v>2060</v>
      </c>
      <c r="E11564" s="4" t="s">
        <v>48320</v>
      </c>
      <c r="F11564" s="4" t="s">
        <v>48329</v>
      </c>
      <c r="G11564" s="4">
        <v>1085</v>
      </c>
      <c r="H11564" s="4" t="s">
        <v>44026</v>
      </c>
      <c r="I11564" s="29" t="s">
        <v>3507</v>
      </c>
      <c r="J11564" s="29" t="s">
        <v>3230</v>
      </c>
      <c r="L11564" s="4" t="s">
        <v>26698</v>
      </c>
      <c r="M11564" s="4" t="s">
        <v>48330</v>
      </c>
      <c r="N11564" s="4">
        <v>400607</v>
      </c>
      <c r="O11564" s="4" t="s">
        <v>26699</v>
      </c>
      <c r="P11564" s="4" t="s">
        <v>48331</v>
      </c>
      <c r="Q11564" s="4">
        <v>400695</v>
      </c>
      <c r="R11564" s="4" t="s">
        <v>48332</v>
      </c>
      <c r="S11564" s="4" t="s">
        <v>48333</v>
      </c>
      <c r="T11564" s="4">
        <v>3129647</v>
      </c>
    </row>
    <row r="11565" spans="1:28" x14ac:dyDescent="0.2">
      <c r="A11565" s="5" t="e">
        <f t="shared" si="180"/>
        <v>#REF!</v>
      </c>
      <c r="B11565" s="4" t="s">
        <v>48334</v>
      </c>
      <c r="C11565" s="4" t="s">
        <v>7715</v>
      </c>
      <c r="D11565" s="4" t="s">
        <v>4671</v>
      </c>
      <c r="E11565" s="4" t="s">
        <v>45371</v>
      </c>
      <c r="F11565" s="4" t="s">
        <v>48335</v>
      </c>
      <c r="G11565" s="4">
        <v>118</v>
      </c>
      <c r="H11565" s="4" t="s">
        <v>3264</v>
      </c>
      <c r="I11565" s="29" t="s">
        <v>3525</v>
      </c>
      <c r="J11565" s="29" t="s">
        <v>3230</v>
      </c>
      <c r="L11565" s="4" t="s">
        <v>48336</v>
      </c>
      <c r="M11565" s="4" t="s">
        <v>48337</v>
      </c>
      <c r="N11565" s="4">
        <v>2140375</v>
      </c>
      <c r="O11565" s="4" t="s">
        <v>48338</v>
      </c>
      <c r="Q11565" s="4" t="s">
        <v>75238</v>
      </c>
    </row>
    <row r="11566" spans="1:28" ht="38.25" x14ac:dyDescent="0.2">
      <c r="A11566" s="5" t="e">
        <f t="shared" si="180"/>
        <v>#REF!</v>
      </c>
      <c r="B11566" s="4" t="s">
        <v>48339</v>
      </c>
      <c r="C11566" s="4" t="s">
        <v>7715</v>
      </c>
      <c r="D11566" s="4" t="s">
        <v>2060</v>
      </c>
      <c r="E11566" s="4" t="s">
        <v>48340</v>
      </c>
      <c r="F11566" s="4" t="s">
        <v>48341</v>
      </c>
      <c r="G11566" s="4">
        <v>191</v>
      </c>
      <c r="H11566" s="4" t="s">
        <v>43334</v>
      </c>
      <c r="I11566" s="29" t="s">
        <v>3564</v>
      </c>
      <c r="J11566" s="29" t="s">
        <v>3230</v>
      </c>
      <c r="L11566" s="4" t="s">
        <v>48049</v>
      </c>
      <c r="M11566" s="4" t="s">
        <v>48342</v>
      </c>
      <c r="N11566" s="4">
        <v>1719591</v>
      </c>
      <c r="O11566" s="4" t="s">
        <v>48343</v>
      </c>
      <c r="P11566" s="4" t="s">
        <v>48344</v>
      </c>
      <c r="Q11566" s="4">
        <v>422744</v>
      </c>
      <c r="R11566" s="4" t="s">
        <v>48051</v>
      </c>
      <c r="S11566" s="4" t="s">
        <v>48345</v>
      </c>
      <c r="U11566" s="4" t="s">
        <v>48346</v>
      </c>
      <c r="V11566" s="4" t="s">
        <v>48347</v>
      </c>
      <c r="W11566" s="4">
        <v>1683607</v>
      </c>
    </row>
    <row r="11567" spans="1:28" ht="38.25" x14ac:dyDescent="0.2">
      <c r="A11567" s="5" t="e">
        <f t="shared" si="180"/>
        <v>#REF!</v>
      </c>
      <c r="B11567" s="4" t="s">
        <v>48348</v>
      </c>
      <c r="C11567" s="4" t="s">
        <v>7715</v>
      </c>
      <c r="D11567" s="4" t="s">
        <v>2060</v>
      </c>
      <c r="E11567" s="4" t="s">
        <v>43341</v>
      </c>
      <c r="F11567" s="4" t="s">
        <v>48349</v>
      </c>
      <c r="G11567" s="4">
        <v>923</v>
      </c>
      <c r="H11567" s="4" t="s">
        <v>44026</v>
      </c>
      <c r="I11567" s="29" t="s">
        <v>3559</v>
      </c>
      <c r="J11567" s="29" t="s">
        <v>3230</v>
      </c>
      <c r="L11567" s="4" t="s">
        <v>48350</v>
      </c>
      <c r="M11567" s="4" t="s">
        <v>48351</v>
      </c>
      <c r="N11567" s="4">
        <v>15921</v>
      </c>
      <c r="O11567" s="4" t="s">
        <v>48352</v>
      </c>
      <c r="Q11567" s="4">
        <v>173476</v>
      </c>
      <c r="R11567" s="4" t="s">
        <v>48353</v>
      </c>
      <c r="S11567" s="4" t="s">
        <v>48354</v>
      </c>
      <c r="T11567" s="4">
        <v>1409425</v>
      </c>
      <c r="U11567" s="4" t="s">
        <v>48355</v>
      </c>
      <c r="V11567" s="4" t="s">
        <v>48356</v>
      </c>
      <c r="W11567" s="4">
        <v>5242410</v>
      </c>
    </row>
    <row r="11568" spans="1:28" ht="25.5" x14ac:dyDescent="0.2">
      <c r="A11568" s="5" t="e">
        <f t="shared" si="180"/>
        <v>#REF!</v>
      </c>
      <c r="B11568" s="4" t="s">
        <v>48357</v>
      </c>
      <c r="C11568" s="4" t="s">
        <v>7715</v>
      </c>
      <c r="D11568" s="4" t="s">
        <v>2060</v>
      </c>
      <c r="E11568" s="4" t="s">
        <v>48320</v>
      </c>
      <c r="F11568" s="4" t="s">
        <v>48358</v>
      </c>
      <c r="G11568" s="4">
        <v>600</v>
      </c>
      <c r="H11568" s="4" t="s">
        <v>43334</v>
      </c>
      <c r="I11568" s="29" t="s">
        <v>3493</v>
      </c>
      <c r="J11568" s="29" t="s">
        <v>3230</v>
      </c>
      <c r="L11568" s="4" t="s">
        <v>48359</v>
      </c>
      <c r="M11568" s="4" t="s">
        <v>48360</v>
      </c>
      <c r="N11568" s="4">
        <v>370350</v>
      </c>
      <c r="O11568" s="4" t="s">
        <v>48361</v>
      </c>
      <c r="P11568" s="4" t="s">
        <v>48362</v>
      </c>
      <c r="Q11568" s="4">
        <v>6426413</v>
      </c>
      <c r="R11568" s="4" t="s">
        <v>48363</v>
      </c>
      <c r="S11568" s="4" t="s">
        <v>48364</v>
      </c>
      <c r="T11568" s="4">
        <v>3386848</v>
      </c>
      <c r="U11568" s="4" t="s">
        <v>48365</v>
      </c>
      <c r="V11568" s="4" t="s">
        <v>48366</v>
      </c>
      <c r="W11568" s="4">
        <v>201962</v>
      </c>
      <c r="X11568" s="4" t="s">
        <v>48367</v>
      </c>
      <c r="Y11568" s="4" t="s">
        <v>48368</v>
      </c>
      <c r="Z11568" s="4">
        <v>250440</v>
      </c>
    </row>
    <row r="11569" spans="1:40" ht="25.5" x14ac:dyDescent="0.2">
      <c r="A11569" s="5" t="e">
        <f t="shared" si="180"/>
        <v>#REF!</v>
      </c>
      <c r="B11569" s="4" t="s">
        <v>48369</v>
      </c>
      <c r="C11569" s="4" t="s">
        <v>7715</v>
      </c>
      <c r="D11569" s="4" t="s">
        <v>7713</v>
      </c>
      <c r="E11569" s="4" t="s">
        <v>45629</v>
      </c>
      <c r="F11569" s="4" t="s">
        <v>48370</v>
      </c>
      <c r="G11569" s="4">
        <v>486</v>
      </c>
      <c r="H11569" s="4" t="s">
        <v>3264</v>
      </c>
      <c r="I11569" s="29">
        <v>41244</v>
      </c>
      <c r="J11569" s="29" t="s">
        <v>3230</v>
      </c>
      <c r="L11569" s="4" t="s">
        <v>7717</v>
      </c>
      <c r="M11569" s="4" t="s">
        <v>48371</v>
      </c>
      <c r="N11569" s="4" t="s">
        <v>67035</v>
      </c>
      <c r="O11569" s="4" t="s">
        <v>48372</v>
      </c>
      <c r="P11569" s="4" t="s">
        <v>48238</v>
      </c>
      <c r="Q11569" s="4" t="s">
        <v>67034</v>
      </c>
    </row>
    <row r="11570" spans="1:40" ht="25.5" x14ac:dyDescent="0.2">
      <c r="A11570" s="5" t="e">
        <f t="shared" si="180"/>
        <v>#REF!</v>
      </c>
      <c r="B11570" s="4" t="s">
        <v>48373</v>
      </c>
      <c r="C11570" s="4" t="s">
        <v>7715</v>
      </c>
      <c r="D11570" s="4" t="s">
        <v>7713</v>
      </c>
      <c r="E11570" s="4" t="s">
        <v>45629</v>
      </c>
      <c r="F11570" s="4" t="s">
        <v>48374</v>
      </c>
      <c r="G11570" s="4">
        <v>176</v>
      </c>
      <c r="H11570" s="4" t="s">
        <v>44026</v>
      </c>
      <c r="I11570" s="29">
        <v>41426</v>
      </c>
      <c r="J11570" s="29" t="s">
        <v>3230</v>
      </c>
      <c r="L11570" s="4" t="s">
        <v>48375</v>
      </c>
      <c r="M11570" s="4" t="s">
        <v>48376</v>
      </c>
      <c r="O11570" s="4" t="s">
        <v>48377</v>
      </c>
      <c r="P11570" s="4" t="s">
        <v>48378</v>
      </c>
      <c r="Q11570" s="4">
        <v>134634</v>
      </c>
      <c r="R11570" s="4" t="s">
        <v>48379</v>
      </c>
    </row>
    <row r="11571" spans="1:40" ht="25.5" x14ac:dyDescent="0.2">
      <c r="A11571" s="5" t="e">
        <f t="shared" si="180"/>
        <v>#REF!</v>
      </c>
      <c r="B11571" s="4" t="s">
        <v>48380</v>
      </c>
      <c r="C11571" s="4" t="s">
        <v>7715</v>
      </c>
      <c r="D11571" s="4" t="s">
        <v>7713</v>
      </c>
      <c r="E11571" s="4" t="s">
        <v>45629</v>
      </c>
      <c r="F11571" s="4" t="s">
        <v>48381</v>
      </c>
      <c r="G11571" s="4">
        <v>119</v>
      </c>
      <c r="H11571" s="4" t="s">
        <v>44026</v>
      </c>
      <c r="I11571" s="29">
        <v>41609</v>
      </c>
      <c r="J11571" s="29" t="s">
        <v>3230</v>
      </c>
      <c r="L11571" s="4" t="s">
        <v>48382</v>
      </c>
      <c r="N11571" s="4">
        <v>2851867</v>
      </c>
      <c r="O11571" s="4" t="s">
        <v>48383</v>
      </c>
      <c r="P11571" s="4" t="s">
        <v>48384</v>
      </c>
      <c r="Q11571" s="4" t="s">
        <v>75239</v>
      </c>
      <c r="R11571" s="4" t="s">
        <v>33992</v>
      </c>
      <c r="T11571" s="4">
        <v>35606558</v>
      </c>
      <c r="U11571" s="4" t="s">
        <v>48385</v>
      </c>
      <c r="W11571" s="4">
        <v>6473257</v>
      </c>
      <c r="X11571" s="4" t="s">
        <v>48386</v>
      </c>
      <c r="Z11571" s="4" t="s">
        <v>75240</v>
      </c>
      <c r="AA11571" s="4" t="s">
        <v>48387</v>
      </c>
      <c r="AC11571" s="4" t="s">
        <v>75241</v>
      </c>
    </row>
    <row r="11572" spans="1:40" ht="25.5" x14ac:dyDescent="0.2">
      <c r="A11572" s="5" t="e">
        <f t="shared" si="180"/>
        <v>#REF!</v>
      </c>
      <c r="B11572" s="4" t="s">
        <v>48388</v>
      </c>
      <c r="C11572" s="4" t="s">
        <v>7715</v>
      </c>
      <c r="D11572" s="4" t="s">
        <v>4671</v>
      </c>
      <c r="E11572" s="4" t="s">
        <v>45371</v>
      </c>
      <c r="F11572" s="4" t="s">
        <v>48389</v>
      </c>
      <c r="G11572" s="4">
        <v>767</v>
      </c>
      <c r="H11572" s="4" t="s">
        <v>3264</v>
      </c>
      <c r="I11572" s="29" t="s">
        <v>15714</v>
      </c>
      <c r="J11572" s="29" t="s">
        <v>3230</v>
      </c>
      <c r="L11572" s="4" t="s">
        <v>48315</v>
      </c>
      <c r="M11572" s="4" t="s">
        <v>48316</v>
      </c>
      <c r="N11572" s="4">
        <v>699393</v>
      </c>
      <c r="O11572" s="4" t="s">
        <v>20602</v>
      </c>
      <c r="P11572" s="4" t="s">
        <v>48317</v>
      </c>
      <c r="Q11572" s="4">
        <v>699896</v>
      </c>
      <c r="R11572" s="4" t="s">
        <v>48318</v>
      </c>
      <c r="T11572" s="4">
        <v>3469235</v>
      </c>
      <c r="U11572" s="4" t="s">
        <v>9340</v>
      </c>
      <c r="W11572" s="4">
        <v>3505863</v>
      </c>
    </row>
    <row r="11573" spans="1:40" ht="25.5" x14ac:dyDescent="0.2">
      <c r="A11573" s="5" t="e">
        <f t="shared" si="180"/>
        <v>#REF!</v>
      </c>
      <c r="B11573" s="4" t="s">
        <v>48390</v>
      </c>
      <c r="C11573" s="4" t="s">
        <v>45629</v>
      </c>
      <c r="D11573" s="4" t="s">
        <v>7713</v>
      </c>
      <c r="E11573" s="4" t="s">
        <v>48222</v>
      </c>
      <c r="F11573" s="4" t="s">
        <v>48391</v>
      </c>
      <c r="G11573" s="4">
        <v>177</v>
      </c>
      <c r="H11573" s="4" t="s">
        <v>44026</v>
      </c>
      <c r="I11573" s="29">
        <v>41426</v>
      </c>
      <c r="J11573" s="29" t="s">
        <v>3230</v>
      </c>
      <c r="L11573" s="4" t="s">
        <v>48392</v>
      </c>
      <c r="M11573" s="4" t="s">
        <v>48238</v>
      </c>
      <c r="O11573" s="4" t="s">
        <v>48393</v>
      </c>
      <c r="Q11573" s="4" t="s">
        <v>75242</v>
      </c>
    </row>
    <row r="11574" spans="1:40" ht="25.5" x14ac:dyDescent="0.2">
      <c r="A11574" s="5" t="e">
        <f t="shared" si="180"/>
        <v>#REF!</v>
      </c>
      <c r="B11574" s="4" t="s">
        <v>48394</v>
      </c>
      <c r="C11574" s="4" t="s">
        <v>7715</v>
      </c>
      <c r="D11574" s="4" t="s">
        <v>486</v>
      </c>
      <c r="E11574" s="4" t="s">
        <v>48395</v>
      </c>
      <c r="F11574" s="4" t="s">
        <v>75243</v>
      </c>
      <c r="G11574" s="4">
        <v>152</v>
      </c>
      <c r="H11574" s="4" t="s">
        <v>3264</v>
      </c>
      <c r="I11574" s="29" t="s">
        <v>26336</v>
      </c>
      <c r="J11574" s="29" t="s">
        <v>3230</v>
      </c>
      <c r="L11574" s="4" t="s">
        <v>48396</v>
      </c>
      <c r="M11574" s="4" t="s">
        <v>48397</v>
      </c>
    </row>
    <row r="11575" spans="1:40" ht="38.25" x14ac:dyDescent="0.2">
      <c r="A11575" s="5" t="e">
        <f t="shared" si="180"/>
        <v>#REF!</v>
      </c>
      <c r="B11575" s="4" t="s">
        <v>48398</v>
      </c>
      <c r="C11575" s="4" t="s">
        <v>7715</v>
      </c>
      <c r="D11575" s="4" t="s">
        <v>1638</v>
      </c>
      <c r="E11575" s="4" t="s">
        <v>45642</v>
      </c>
      <c r="F11575" s="4" t="s">
        <v>48399</v>
      </c>
      <c r="G11575" s="4">
        <v>34026</v>
      </c>
      <c r="H11575" s="4" t="s">
        <v>43334</v>
      </c>
      <c r="I11575" s="29">
        <v>41730</v>
      </c>
      <c r="J11575" s="29" t="s">
        <v>3230</v>
      </c>
      <c r="K11575" s="4" t="s">
        <v>75244</v>
      </c>
      <c r="L11575" s="4" t="s">
        <v>48400</v>
      </c>
      <c r="N11575" s="4">
        <v>1266</v>
      </c>
      <c r="O11575" s="4" t="s">
        <v>24529</v>
      </c>
      <c r="P11575" s="4" t="s">
        <v>4050</v>
      </c>
      <c r="Q11575" s="4">
        <v>1270</v>
      </c>
      <c r="R11575" s="4" t="s">
        <v>48401</v>
      </c>
      <c r="T11575" s="4">
        <v>15245</v>
      </c>
      <c r="U11575" s="4" t="s">
        <v>24530</v>
      </c>
      <c r="W11575" s="4">
        <v>2932427</v>
      </c>
      <c r="X11575" s="4" t="s">
        <v>48402</v>
      </c>
      <c r="Z11575" s="4">
        <v>531110</v>
      </c>
      <c r="AA11575" s="4" t="s">
        <v>24531</v>
      </c>
      <c r="AC11575" s="4">
        <v>3534772</v>
      </c>
      <c r="AD11575" s="4" t="s">
        <v>48403</v>
      </c>
      <c r="AF11575" s="4">
        <v>709127</v>
      </c>
      <c r="AG11575" s="4" t="s">
        <v>48404</v>
      </c>
      <c r="AH11575" s="4" t="s">
        <v>4051</v>
      </c>
      <c r="AI11575" s="4">
        <v>1421897</v>
      </c>
      <c r="AJ11575" s="4" t="s">
        <v>48405</v>
      </c>
      <c r="AK11575" s="4" t="s">
        <v>48406</v>
      </c>
      <c r="AL11575" s="4" t="s">
        <v>75245</v>
      </c>
      <c r="AM11575" s="4" t="s">
        <v>48407</v>
      </c>
    </row>
    <row r="11576" spans="1:40" x14ac:dyDescent="0.2">
      <c r="A11576" s="5" t="e">
        <f t="shared" si="180"/>
        <v>#REF!</v>
      </c>
      <c r="B11576" s="4" t="s">
        <v>48408</v>
      </c>
      <c r="C11576" s="4" t="s">
        <v>7715</v>
      </c>
      <c r="D11576" s="4" t="s">
        <v>172</v>
      </c>
      <c r="E11576" s="4" t="s">
        <v>43730</v>
      </c>
      <c r="F11576" s="4" t="s">
        <v>48409</v>
      </c>
      <c r="G11576" s="4">
        <v>113.0793524</v>
      </c>
      <c r="H11576" s="4" t="s">
        <v>44026</v>
      </c>
      <c r="I11576" s="29" t="s">
        <v>75246</v>
      </c>
      <c r="J11576" s="29" t="s">
        <v>3230</v>
      </c>
      <c r="L11576" s="4" t="s">
        <v>48410</v>
      </c>
      <c r="M11576" s="4" t="s">
        <v>48411</v>
      </c>
      <c r="N11576" s="4" t="s">
        <v>75247</v>
      </c>
      <c r="O11576" s="4" t="s">
        <v>48412</v>
      </c>
      <c r="P11576" s="4" t="s">
        <v>48413</v>
      </c>
      <c r="Q11576" s="4" t="s">
        <v>75248</v>
      </c>
      <c r="R11576" s="4" t="s">
        <v>48414</v>
      </c>
      <c r="T11576" s="4">
        <v>109019</v>
      </c>
    </row>
    <row r="11577" spans="1:40" ht="38.25" x14ac:dyDescent="0.2">
      <c r="A11577" s="5" t="e">
        <f t="shared" si="180"/>
        <v>#REF!</v>
      </c>
      <c r="B11577" s="4" t="s">
        <v>48415</v>
      </c>
      <c r="C11577" s="4" t="s">
        <v>7715</v>
      </c>
      <c r="D11577" s="4" t="s">
        <v>3272</v>
      </c>
      <c r="E11577" s="4" t="s">
        <v>48416</v>
      </c>
      <c r="F11577" s="4" t="s">
        <v>48417</v>
      </c>
      <c r="G11577" s="4">
        <v>1195.7493981</v>
      </c>
      <c r="H11577" s="4" t="s">
        <v>43334</v>
      </c>
      <c r="I11577" s="29">
        <v>41759</v>
      </c>
      <c r="J11577" s="29" t="s">
        <v>3230</v>
      </c>
      <c r="L11577" s="4" t="s">
        <v>48418</v>
      </c>
      <c r="M11577" s="4" t="s">
        <v>48419</v>
      </c>
      <c r="N11577" s="4">
        <v>6956497</v>
      </c>
      <c r="O11577" s="4" t="s">
        <v>48420</v>
      </c>
      <c r="P11577" s="4" t="s">
        <v>48421</v>
      </c>
      <c r="Q11577" s="4">
        <v>471245</v>
      </c>
      <c r="R11577" s="4" t="s">
        <v>48422</v>
      </c>
      <c r="S11577" s="4" t="s">
        <v>48423</v>
      </c>
      <c r="T11577" s="4">
        <v>449525</v>
      </c>
      <c r="U11577" s="4" t="s">
        <v>48424</v>
      </c>
      <c r="V11577" s="4" t="s">
        <v>48419</v>
      </c>
      <c r="W11577" s="4">
        <v>6956497</v>
      </c>
    </row>
    <row r="11578" spans="1:40" ht="25.5" x14ac:dyDescent="0.2">
      <c r="A11578" s="5" t="e">
        <f t="shared" si="180"/>
        <v>#REF!</v>
      </c>
      <c r="B11578" s="4" t="s">
        <v>48425</v>
      </c>
      <c r="C11578" s="4" t="s">
        <v>7715</v>
      </c>
      <c r="D11578" s="4" t="s">
        <v>515</v>
      </c>
      <c r="E11578" s="4" t="s">
        <v>46360</v>
      </c>
      <c r="G11578" s="4">
        <v>2541.5831693999999</v>
      </c>
      <c r="H11578" s="4" t="s">
        <v>43334</v>
      </c>
      <c r="I11578" s="29">
        <v>41791</v>
      </c>
      <c r="J11578" s="29" t="s">
        <v>3230</v>
      </c>
      <c r="K11578" s="4" t="s">
        <v>75249</v>
      </c>
      <c r="L11578" s="4" t="s">
        <v>48426</v>
      </c>
      <c r="M11578" s="4" t="s">
        <v>48427</v>
      </c>
      <c r="N11578" s="4" t="s">
        <v>75250</v>
      </c>
      <c r="O11578" s="4" t="s">
        <v>75251</v>
      </c>
      <c r="P11578" s="4" t="s">
        <v>48428</v>
      </c>
      <c r="Q11578" s="4" t="s">
        <v>75252</v>
      </c>
      <c r="R11578" s="4" t="s">
        <v>75253</v>
      </c>
      <c r="S11578" s="4" t="s">
        <v>48429</v>
      </c>
      <c r="T11578" s="4" t="s">
        <v>75254</v>
      </c>
      <c r="U11578" s="4" t="s">
        <v>75255</v>
      </c>
      <c r="V11578" s="4" t="s">
        <v>48430</v>
      </c>
      <c r="W11578" s="4" t="s">
        <v>75256</v>
      </c>
    </row>
    <row r="11579" spans="1:40" ht="25.5" x14ac:dyDescent="0.2">
      <c r="A11579" s="5" t="e">
        <f t="shared" si="180"/>
        <v>#REF!</v>
      </c>
      <c r="B11579" s="4" t="s">
        <v>48431</v>
      </c>
      <c r="C11579" s="4" t="s">
        <v>7715</v>
      </c>
      <c r="D11579" s="4" t="s">
        <v>2060</v>
      </c>
      <c r="E11579" s="4" t="s">
        <v>44823</v>
      </c>
      <c r="G11579" s="4">
        <v>341</v>
      </c>
      <c r="H11579" s="4" t="s">
        <v>43334</v>
      </c>
      <c r="I11579" s="29">
        <v>41760</v>
      </c>
      <c r="J11579" s="29" t="s">
        <v>3230</v>
      </c>
      <c r="L11579" s="4" t="s">
        <v>48432</v>
      </c>
      <c r="M11579" s="4" t="s">
        <v>48433</v>
      </c>
      <c r="O11579" s="4" t="s">
        <v>48434</v>
      </c>
      <c r="P11579" s="4" t="s">
        <v>48435</v>
      </c>
    </row>
    <row r="11580" spans="1:40" ht="25.5" x14ac:dyDescent="0.2">
      <c r="A11580" s="5" t="e">
        <f t="shared" si="180"/>
        <v>#REF!</v>
      </c>
      <c r="B11580" s="4" t="s">
        <v>48436</v>
      </c>
      <c r="C11580" s="4" t="s">
        <v>7715</v>
      </c>
      <c r="D11580" s="4" t="s">
        <v>4525</v>
      </c>
      <c r="E11580" s="4" t="s">
        <v>43548</v>
      </c>
      <c r="F11580" s="4" t="s">
        <v>48437</v>
      </c>
      <c r="G11580" s="4">
        <v>200</v>
      </c>
      <c r="H11580" s="4" t="s">
        <v>43334</v>
      </c>
      <c r="I11580" s="29">
        <v>41760</v>
      </c>
      <c r="J11580" s="29" t="s">
        <v>3230</v>
      </c>
      <c r="L11580" s="4" t="s">
        <v>75257</v>
      </c>
      <c r="M11580" s="4" t="s">
        <v>48438</v>
      </c>
      <c r="O11580" s="4" t="s">
        <v>75258</v>
      </c>
      <c r="P11580" s="4" t="s">
        <v>48439</v>
      </c>
    </row>
    <row r="11581" spans="1:40" ht="38.25" x14ac:dyDescent="0.2">
      <c r="A11581" s="5" t="e">
        <f t="shared" si="180"/>
        <v>#REF!</v>
      </c>
      <c r="B11581" s="4" t="s">
        <v>48440</v>
      </c>
      <c r="C11581" s="4" t="s">
        <v>7715</v>
      </c>
      <c r="D11581" s="4" t="s">
        <v>1638</v>
      </c>
      <c r="E11581" s="4" t="s">
        <v>45642</v>
      </c>
      <c r="F11581" s="4" t="s">
        <v>48441</v>
      </c>
      <c r="G11581" s="4">
        <v>13811.1552269</v>
      </c>
      <c r="H11581" s="4" t="s">
        <v>43334</v>
      </c>
      <c r="I11581" s="29">
        <v>41547</v>
      </c>
      <c r="J11581" s="29" t="s">
        <v>3230</v>
      </c>
      <c r="K11581" s="4" t="s">
        <v>75259</v>
      </c>
      <c r="L11581" s="4" t="s">
        <v>48442</v>
      </c>
      <c r="M11581" s="4" t="s">
        <v>48443</v>
      </c>
      <c r="N11581" s="4">
        <v>17157</v>
      </c>
      <c r="O11581" s="4" t="s">
        <v>48444</v>
      </c>
      <c r="P11581" s="4" t="s">
        <v>48445</v>
      </c>
      <c r="Q11581" s="4">
        <v>249282</v>
      </c>
      <c r="R11581" s="4" t="s">
        <v>75260</v>
      </c>
      <c r="S11581" s="4" t="s">
        <v>48447</v>
      </c>
      <c r="T11581" s="4">
        <v>336981</v>
      </c>
      <c r="U11581" s="4" t="s">
        <v>75261</v>
      </c>
      <c r="V11581" s="4" t="s">
        <v>48448</v>
      </c>
      <c r="W11581" s="4">
        <v>2130166</v>
      </c>
      <c r="X11581" s="4" t="s">
        <v>48449</v>
      </c>
      <c r="Z11581" s="4">
        <v>2658937</v>
      </c>
      <c r="AA11581" s="4" t="s">
        <v>48450</v>
      </c>
      <c r="AC11581" s="4">
        <v>5316274</v>
      </c>
      <c r="AD11581" s="4" t="s">
        <v>48451</v>
      </c>
      <c r="AF11581" s="4">
        <v>7743036</v>
      </c>
      <c r="AG11581" s="4" t="s">
        <v>4102</v>
      </c>
      <c r="AI11581" s="4">
        <v>7014853</v>
      </c>
      <c r="AJ11581" s="4" t="s">
        <v>48452</v>
      </c>
      <c r="AL11581" s="4">
        <v>7104331</v>
      </c>
      <c r="AM11581" s="4" t="s">
        <v>48453</v>
      </c>
    </row>
    <row r="11582" spans="1:40" ht="25.5" x14ac:dyDescent="0.2">
      <c r="A11582" s="5" t="e">
        <f t="shared" si="180"/>
        <v>#REF!</v>
      </c>
      <c r="B11582" s="4" t="s">
        <v>48454</v>
      </c>
      <c r="C11582" s="4" t="s">
        <v>7715</v>
      </c>
      <c r="D11582" s="4" t="s">
        <v>1638</v>
      </c>
      <c r="E11582" s="4" t="s">
        <v>45354</v>
      </c>
      <c r="F11582" s="4" t="s">
        <v>75262</v>
      </c>
      <c r="G11582" s="4">
        <v>7157.0302485000002</v>
      </c>
      <c r="H11582" s="4" t="s">
        <v>43334</v>
      </c>
      <c r="I11582" s="29">
        <v>41518</v>
      </c>
      <c r="J11582" s="29" t="s">
        <v>3230</v>
      </c>
      <c r="K11582" s="4" t="s">
        <v>75263</v>
      </c>
      <c r="L11582" s="4" t="s">
        <v>48449</v>
      </c>
      <c r="N11582" s="4">
        <v>2658937</v>
      </c>
      <c r="O11582" s="4" t="s">
        <v>48450</v>
      </c>
      <c r="Q11582" s="4">
        <v>5316174</v>
      </c>
      <c r="R11582" s="4" t="s">
        <v>48451</v>
      </c>
      <c r="T11582" s="4">
        <v>7743036</v>
      </c>
      <c r="U11582" s="4" t="s">
        <v>4102</v>
      </c>
      <c r="W11582" s="4">
        <v>7014853</v>
      </c>
      <c r="X11582" s="4" t="s">
        <v>48452</v>
      </c>
      <c r="Z11582" s="4">
        <v>7104331</v>
      </c>
      <c r="AA11582" s="4" t="s">
        <v>48455</v>
      </c>
      <c r="AC11582" s="4" t="s">
        <v>48456</v>
      </c>
      <c r="AD11582" s="4" t="s">
        <v>48443</v>
      </c>
      <c r="AE11582" s="4" t="s">
        <v>48457</v>
      </c>
      <c r="AF11582" s="4" t="s">
        <v>48458</v>
      </c>
      <c r="AG11582" s="4" t="s">
        <v>48445</v>
      </c>
      <c r="AH11582" s="4" t="s">
        <v>48459</v>
      </c>
      <c r="AI11582" s="4" t="s">
        <v>48446</v>
      </c>
      <c r="AJ11582" s="4" t="s">
        <v>48447</v>
      </c>
      <c r="AK11582" s="4" t="s">
        <v>48460</v>
      </c>
      <c r="AL11582" s="4" t="s">
        <v>17547</v>
      </c>
      <c r="AM11582" s="4" t="s">
        <v>48448</v>
      </c>
      <c r="AN11582" s="4" t="s">
        <v>48461</v>
      </c>
    </row>
    <row r="11583" spans="1:40" ht="38.25" x14ac:dyDescent="0.2">
      <c r="A11583" s="5" t="e">
        <f t="shared" si="180"/>
        <v>#REF!</v>
      </c>
      <c r="B11583" s="4" t="s">
        <v>48462</v>
      </c>
      <c r="C11583" s="4" t="s">
        <v>7715</v>
      </c>
      <c r="D11583" s="4" t="s">
        <v>515</v>
      </c>
      <c r="E11583" s="4" t="s">
        <v>46360</v>
      </c>
      <c r="F11583" s="4" t="s">
        <v>75264</v>
      </c>
      <c r="G11583" s="4">
        <v>4781.9996799999999</v>
      </c>
      <c r="H11583" s="4" t="s">
        <v>43334</v>
      </c>
      <c r="I11583" s="29">
        <v>41640</v>
      </c>
      <c r="J11583" s="29" t="s">
        <v>3230</v>
      </c>
      <c r="K11583" s="4" t="s">
        <v>48463</v>
      </c>
      <c r="L11583" s="4" t="s">
        <v>13008</v>
      </c>
      <c r="M11583" s="4" t="s">
        <v>46798</v>
      </c>
      <c r="N11583" s="4" t="s">
        <v>75021</v>
      </c>
      <c r="O11583" s="4" t="s">
        <v>48464</v>
      </c>
      <c r="Q11583" s="4">
        <v>13795</v>
      </c>
      <c r="R11583" s="4" t="s">
        <v>48465</v>
      </c>
      <c r="T11583" s="4">
        <v>25502</v>
      </c>
      <c r="U11583" s="4" t="s">
        <v>48466</v>
      </c>
      <c r="W11583" s="4">
        <v>135366</v>
      </c>
      <c r="X11583" s="4" t="s">
        <v>48467</v>
      </c>
      <c r="Z11583" s="4">
        <v>228563</v>
      </c>
      <c r="AA11583" s="4" t="s">
        <v>48468</v>
      </c>
      <c r="AC11583" s="4">
        <v>544523</v>
      </c>
      <c r="AD11583" s="4" t="s">
        <v>48469</v>
      </c>
      <c r="AF11583" s="4">
        <v>1498027</v>
      </c>
      <c r="AG11583" s="4" t="s">
        <v>48470</v>
      </c>
      <c r="AI11583" s="4">
        <v>2251875</v>
      </c>
      <c r="AJ11583" s="4" t="s">
        <v>75265</v>
      </c>
      <c r="AK11583" s="4" t="s">
        <v>46799</v>
      </c>
      <c r="AL11583" s="4" t="s">
        <v>75022</v>
      </c>
    </row>
    <row r="11584" spans="1:40" ht="38.25" x14ac:dyDescent="0.2">
      <c r="A11584" s="5" t="e">
        <f t="shared" ref="A11584:A11647" si="181">A11583+1</f>
        <v>#REF!</v>
      </c>
      <c r="B11584" s="4" t="s">
        <v>48471</v>
      </c>
      <c r="C11584" s="4" t="s">
        <v>7715</v>
      </c>
      <c r="D11584" s="4" t="s">
        <v>1638</v>
      </c>
      <c r="E11584" s="4" t="s">
        <v>75266</v>
      </c>
      <c r="F11584" s="4" t="s">
        <v>48472</v>
      </c>
      <c r="G11584" s="4">
        <v>185.41148999999999</v>
      </c>
      <c r="H11584" s="4" t="s">
        <v>44697</v>
      </c>
      <c r="I11584" s="29" t="s">
        <v>75267</v>
      </c>
      <c r="J11584" s="29" t="s">
        <v>3230</v>
      </c>
      <c r="L11584" s="4" t="s">
        <v>48473</v>
      </c>
      <c r="O11584" s="4" t="s">
        <v>75268</v>
      </c>
    </row>
    <row r="11585" spans="1:35" ht="25.5" x14ac:dyDescent="0.2">
      <c r="A11585" s="5" t="e">
        <f t="shared" si="181"/>
        <v>#REF!</v>
      </c>
      <c r="B11585" s="4" t="s">
        <v>48474</v>
      </c>
      <c r="C11585" s="4" t="s">
        <v>7715</v>
      </c>
      <c r="D11585" s="4" t="s">
        <v>2031</v>
      </c>
      <c r="E11585" s="4" t="s">
        <v>48475</v>
      </c>
      <c r="F11585" s="4" t="s">
        <v>48476</v>
      </c>
      <c r="G11585" s="4">
        <v>862</v>
      </c>
      <c r="H11585" s="4" t="s">
        <v>27300</v>
      </c>
      <c r="I11585" s="29" t="s">
        <v>15891</v>
      </c>
      <c r="J11585" s="29" t="s">
        <v>3230</v>
      </c>
      <c r="L11585" s="4" t="s">
        <v>48477</v>
      </c>
      <c r="M11585" s="4" t="s">
        <v>48478</v>
      </c>
      <c r="N11585" s="4">
        <v>2723853</v>
      </c>
      <c r="O11585" s="4" t="s">
        <v>48479</v>
      </c>
      <c r="P11585" s="4" t="s">
        <v>48480</v>
      </c>
      <c r="Q11585" s="4">
        <v>6485790</v>
      </c>
    </row>
    <row r="11586" spans="1:35" ht="25.5" x14ac:dyDescent="0.2">
      <c r="A11586" s="5" t="e">
        <f t="shared" si="181"/>
        <v>#REF!</v>
      </c>
      <c r="B11586" s="4" t="s">
        <v>48481</v>
      </c>
      <c r="C11586" s="4" t="s">
        <v>7715</v>
      </c>
      <c r="D11586" s="4" t="s">
        <v>515</v>
      </c>
      <c r="E11586" s="4" t="s">
        <v>48482</v>
      </c>
      <c r="F11586" s="4" t="s">
        <v>48483</v>
      </c>
      <c r="G11586" s="4">
        <v>157</v>
      </c>
      <c r="H11586" s="4" t="s">
        <v>44026</v>
      </c>
      <c r="I11586" s="29">
        <v>42095</v>
      </c>
      <c r="J11586" s="29" t="s">
        <v>3230</v>
      </c>
      <c r="L11586" s="4" t="s">
        <v>48484</v>
      </c>
      <c r="M11586" s="4" t="s">
        <v>48485</v>
      </c>
      <c r="O11586" s="4" t="s">
        <v>48486</v>
      </c>
      <c r="P11586" s="4" t="s">
        <v>48487</v>
      </c>
      <c r="Q11586" s="4">
        <v>338471</v>
      </c>
      <c r="R11586" s="4" t="s">
        <v>48488</v>
      </c>
    </row>
    <row r="11587" spans="1:35" ht="38.25" x14ac:dyDescent="0.2">
      <c r="A11587" s="5" t="e">
        <f t="shared" si="181"/>
        <v>#REF!</v>
      </c>
      <c r="B11587" s="4" t="s">
        <v>48489</v>
      </c>
      <c r="C11587" s="4" t="s">
        <v>7715</v>
      </c>
      <c r="D11587" s="4" t="s">
        <v>1638</v>
      </c>
      <c r="E11587" s="4" t="s">
        <v>45747</v>
      </c>
      <c r="F11587" s="4" t="s">
        <v>48490</v>
      </c>
      <c r="G11587" s="4">
        <v>1087</v>
      </c>
      <c r="H11587" s="4" t="s">
        <v>43334</v>
      </c>
      <c r="I11587" s="29">
        <v>40422</v>
      </c>
      <c r="J11587" s="29" t="s">
        <v>3230</v>
      </c>
      <c r="L11587" s="4" t="s">
        <v>48491</v>
      </c>
      <c r="M11587" s="4" t="s">
        <v>48492</v>
      </c>
      <c r="N11587" s="4">
        <v>3887</v>
      </c>
      <c r="O11587" s="4" t="s">
        <v>48493</v>
      </c>
      <c r="P11587" s="4" t="s">
        <v>48494</v>
      </c>
      <c r="Q11587" s="4">
        <v>3892</v>
      </c>
      <c r="R11587" s="4" t="s">
        <v>48495</v>
      </c>
      <c r="S11587" s="4" t="s">
        <v>48496</v>
      </c>
      <c r="T11587" s="4" t="s">
        <v>75269</v>
      </c>
      <c r="U11587" s="4" t="s">
        <v>48497</v>
      </c>
      <c r="V11587" s="4" t="s">
        <v>48498</v>
      </c>
      <c r="W11587" s="4">
        <v>1487364</v>
      </c>
    </row>
    <row r="11588" spans="1:35" ht="25.5" x14ac:dyDescent="0.2">
      <c r="A11588" s="5" t="e">
        <f t="shared" si="181"/>
        <v>#REF!</v>
      </c>
      <c r="B11588" s="4" t="s">
        <v>48499</v>
      </c>
      <c r="C11588" s="4" t="s">
        <v>7715</v>
      </c>
      <c r="D11588" s="4" t="s">
        <v>2060</v>
      </c>
      <c r="E11588" s="4" t="s">
        <v>48500</v>
      </c>
      <c r="F11588" s="4" t="s">
        <v>48501</v>
      </c>
      <c r="G11588" s="4">
        <v>104</v>
      </c>
      <c r="H11588" s="4" t="s">
        <v>43334</v>
      </c>
      <c r="I11588" s="29">
        <v>41699</v>
      </c>
      <c r="J11588" s="29" t="s">
        <v>3230</v>
      </c>
      <c r="L11588" s="4" t="s">
        <v>48502</v>
      </c>
      <c r="M11588" s="4" t="s">
        <v>48503</v>
      </c>
      <c r="Q11588" s="4">
        <v>2874024</v>
      </c>
    </row>
    <row r="11589" spans="1:35" ht="25.5" x14ac:dyDescent="0.2">
      <c r="A11589" s="5" t="e">
        <f t="shared" si="181"/>
        <v>#REF!</v>
      </c>
      <c r="B11589" s="4" t="s">
        <v>48504</v>
      </c>
      <c r="C11589" s="4" t="s">
        <v>7715</v>
      </c>
      <c r="D11589" s="4" t="s">
        <v>2633</v>
      </c>
      <c r="E11589" s="4" t="s">
        <v>48505</v>
      </c>
      <c r="F11589" s="4" t="s">
        <v>48506</v>
      </c>
      <c r="G11589" s="4">
        <v>292</v>
      </c>
      <c r="H11589" s="4" t="s">
        <v>44026</v>
      </c>
      <c r="I11589" s="29" t="s">
        <v>25651</v>
      </c>
      <c r="J11589" s="29" t="s">
        <v>3230</v>
      </c>
      <c r="L11589" s="4" t="s">
        <v>3565</v>
      </c>
      <c r="M11589" s="4" t="s">
        <v>48507</v>
      </c>
      <c r="N11589" s="4">
        <v>572140</v>
      </c>
      <c r="O11589" s="4" t="s">
        <v>48508</v>
      </c>
      <c r="P11589" s="4" t="s">
        <v>48509</v>
      </c>
      <c r="Q11589" s="4">
        <v>572149</v>
      </c>
    </row>
    <row r="11590" spans="1:35" ht="25.5" x14ac:dyDescent="0.2">
      <c r="A11590" s="5" t="e">
        <f t="shared" si="181"/>
        <v>#REF!</v>
      </c>
      <c r="B11590" s="4" t="s">
        <v>48510</v>
      </c>
      <c r="C11590" s="4" t="s">
        <v>7715</v>
      </c>
      <c r="D11590" s="4" t="s">
        <v>2060</v>
      </c>
      <c r="E11590" s="4" t="s">
        <v>44823</v>
      </c>
      <c r="F11590" s="4" t="s">
        <v>75270</v>
      </c>
      <c r="G11590" s="4">
        <v>2842</v>
      </c>
      <c r="H11590" s="4" t="s">
        <v>44026</v>
      </c>
      <c r="I11590" s="29">
        <v>41484</v>
      </c>
      <c r="J11590" s="29" t="s">
        <v>3230</v>
      </c>
      <c r="L11590" s="4" t="s">
        <v>48511</v>
      </c>
      <c r="M11590" s="4" t="s">
        <v>48512</v>
      </c>
      <c r="N11590" s="4">
        <v>483385</v>
      </c>
      <c r="O11590" s="4" t="s">
        <v>48513</v>
      </c>
      <c r="P11590" s="4" t="s">
        <v>48514</v>
      </c>
      <c r="Q11590" s="4">
        <v>1507210</v>
      </c>
      <c r="R11590" s="4" t="s">
        <v>48515</v>
      </c>
      <c r="S11590" s="4" t="s">
        <v>48516</v>
      </c>
      <c r="U11590" s="4" t="s">
        <v>48517</v>
      </c>
      <c r="V11590" s="4" t="s">
        <v>48518</v>
      </c>
    </row>
    <row r="11591" spans="1:35" x14ac:dyDescent="0.2">
      <c r="A11591" s="5" t="e">
        <f t="shared" si="181"/>
        <v>#REF!</v>
      </c>
      <c r="B11591" s="4" t="s">
        <v>48519</v>
      </c>
      <c r="C11591" s="4" t="s">
        <v>7715</v>
      </c>
      <c r="D11591" s="4" t="s">
        <v>2060</v>
      </c>
      <c r="E11591" s="4" t="s">
        <v>48320</v>
      </c>
      <c r="F11591" s="4" t="s">
        <v>48520</v>
      </c>
      <c r="G11591" s="4">
        <v>358</v>
      </c>
      <c r="H11591" s="4" t="s">
        <v>43334</v>
      </c>
      <c r="I11591" s="29">
        <v>41579</v>
      </c>
      <c r="J11591" s="29" t="s">
        <v>3230</v>
      </c>
      <c r="L11591" s="4" t="s">
        <v>48521</v>
      </c>
      <c r="M11591" s="4" t="s">
        <v>48522</v>
      </c>
      <c r="O11591" s="4" t="s">
        <v>48523</v>
      </c>
      <c r="P11591" s="4" t="s">
        <v>48524</v>
      </c>
      <c r="Q11591" s="4">
        <v>6699287</v>
      </c>
      <c r="R11591" s="4" t="s">
        <v>48525</v>
      </c>
    </row>
    <row r="11592" spans="1:35" ht="38.25" x14ac:dyDescent="0.2">
      <c r="A11592" s="5" t="e">
        <f t="shared" si="181"/>
        <v>#REF!</v>
      </c>
      <c r="B11592" s="4" t="s">
        <v>48526</v>
      </c>
      <c r="C11592" s="4" t="s">
        <v>7715</v>
      </c>
      <c r="D11592" s="4" t="s">
        <v>2060</v>
      </c>
      <c r="E11592" s="4" t="s">
        <v>48527</v>
      </c>
      <c r="F11592" s="4" t="s">
        <v>48528</v>
      </c>
      <c r="G11592" s="4">
        <v>8586</v>
      </c>
      <c r="H11592" s="4" t="s">
        <v>3264</v>
      </c>
      <c r="I11592" s="29" t="s">
        <v>3454</v>
      </c>
      <c r="J11592" s="29" t="s">
        <v>3230</v>
      </c>
      <c r="L11592" s="4" t="s">
        <v>17558</v>
      </c>
      <c r="N11592" s="4">
        <v>1688850</v>
      </c>
      <c r="O11592" s="4" t="s">
        <v>48529</v>
      </c>
      <c r="Q11592" s="4">
        <v>1752411</v>
      </c>
      <c r="R11592" s="4" t="s">
        <v>17559</v>
      </c>
      <c r="T11592" s="4">
        <v>2041634</v>
      </c>
      <c r="U11592" s="4" t="s">
        <v>48530</v>
      </c>
      <c r="W11592" s="4">
        <v>2310861</v>
      </c>
      <c r="X11592" s="4" t="s">
        <v>48531</v>
      </c>
      <c r="Z11592" s="4">
        <v>3560169</v>
      </c>
      <c r="AA11592" s="4" t="s">
        <v>48532</v>
      </c>
      <c r="AC11592" s="4">
        <v>6700758</v>
      </c>
      <c r="AD11592" s="4" t="s">
        <v>48533</v>
      </c>
    </row>
    <row r="11593" spans="1:35" ht="51" x14ac:dyDescent="0.2">
      <c r="A11593" s="5" t="e">
        <f t="shared" si="181"/>
        <v>#REF!</v>
      </c>
      <c r="B11593" s="4" t="s">
        <v>48534</v>
      </c>
      <c r="C11593" s="4" t="s">
        <v>7715</v>
      </c>
      <c r="D11593" s="4" t="s">
        <v>5646</v>
      </c>
      <c r="E11593" s="4" t="s">
        <v>45555</v>
      </c>
      <c r="F11593" s="4" t="s">
        <v>75271</v>
      </c>
      <c r="G11593" s="4">
        <v>1322</v>
      </c>
      <c r="H11593" s="4" t="s">
        <v>44026</v>
      </c>
      <c r="I11593" s="29" t="s">
        <v>3454</v>
      </c>
      <c r="J11593" s="29" t="s">
        <v>3230</v>
      </c>
      <c r="L11593" s="4" t="s">
        <v>48535</v>
      </c>
      <c r="M11593" s="4" t="s">
        <v>48536</v>
      </c>
      <c r="N11593" s="4">
        <v>2401760</v>
      </c>
      <c r="O11593" s="4" t="s">
        <v>48537</v>
      </c>
      <c r="P11593" s="4" t="s">
        <v>48538</v>
      </c>
      <c r="Q11593" s="4">
        <v>2616110</v>
      </c>
      <c r="R11593" s="4" t="s">
        <v>48539</v>
      </c>
      <c r="S11593" s="4" t="s">
        <v>48540</v>
      </c>
      <c r="U11593" s="4" t="s">
        <v>48541</v>
      </c>
    </row>
    <row r="11594" spans="1:35" ht="38.25" x14ac:dyDescent="0.2">
      <c r="A11594" s="5" t="e">
        <f t="shared" si="181"/>
        <v>#REF!</v>
      </c>
      <c r="B11594" s="4" t="s">
        <v>48542</v>
      </c>
      <c r="C11594" s="4" t="s">
        <v>7715</v>
      </c>
      <c r="D11594" s="4" t="s">
        <v>2060</v>
      </c>
      <c r="E11594" s="4" t="s">
        <v>48543</v>
      </c>
      <c r="F11594" s="4" t="s">
        <v>48544</v>
      </c>
      <c r="G11594" s="4">
        <v>2991</v>
      </c>
      <c r="H11594" s="4" t="s">
        <v>3264</v>
      </c>
      <c r="I11594" s="29" t="s">
        <v>26001</v>
      </c>
      <c r="J11594" s="29" t="s">
        <v>3230</v>
      </c>
      <c r="L11594" s="4" t="s">
        <v>48545</v>
      </c>
      <c r="M11594" s="4" t="s">
        <v>48546</v>
      </c>
      <c r="N11594" s="4">
        <v>1501977</v>
      </c>
      <c r="O11594" s="4" t="s">
        <v>48547</v>
      </c>
      <c r="P11594" s="4" t="s">
        <v>48548</v>
      </c>
      <c r="Q11594" s="4">
        <v>1502066</v>
      </c>
    </row>
    <row r="11595" spans="1:35" ht="25.5" x14ac:dyDescent="0.2">
      <c r="A11595" s="5" t="e">
        <f t="shared" si="181"/>
        <v>#REF!</v>
      </c>
      <c r="B11595" s="4" t="s">
        <v>48549</v>
      </c>
      <c r="C11595" s="4" t="s">
        <v>7715</v>
      </c>
      <c r="D11595" s="4" t="s">
        <v>3272</v>
      </c>
      <c r="E11595" s="4" t="s">
        <v>15224</v>
      </c>
      <c r="F11595" s="4" t="s">
        <v>75272</v>
      </c>
      <c r="G11595" s="4">
        <v>543</v>
      </c>
      <c r="H11595" s="4" t="s">
        <v>3264</v>
      </c>
      <c r="I11595" s="29" t="s">
        <v>3554</v>
      </c>
      <c r="J11595" s="29" t="s">
        <v>3230</v>
      </c>
      <c r="L11595" s="4" t="s">
        <v>6241</v>
      </c>
      <c r="M11595" s="4" t="s">
        <v>6242</v>
      </c>
      <c r="N11595" s="4">
        <v>790745</v>
      </c>
      <c r="O11595" s="4" t="s">
        <v>6243</v>
      </c>
      <c r="P11595" s="4" t="s">
        <v>6244</v>
      </c>
      <c r="Q11595" s="4">
        <v>1795606</v>
      </c>
      <c r="R11595" s="4" t="s">
        <v>48550</v>
      </c>
      <c r="S11595" s="4" t="s">
        <v>48551</v>
      </c>
      <c r="T11595" s="4">
        <v>790727</v>
      </c>
    </row>
    <row r="11596" spans="1:35" ht="25.5" x14ac:dyDescent="0.2">
      <c r="A11596" s="5" t="e">
        <f t="shared" si="181"/>
        <v>#REF!</v>
      </c>
      <c r="B11596" s="4" t="s">
        <v>48552</v>
      </c>
      <c r="C11596" s="4" t="s">
        <v>7715</v>
      </c>
      <c r="D11596" s="4" t="s">
        <v>2060</v>
      </c>
      <c r="E11596" s="4" t="s">
        <v>48320</v>
      </c>
      <c r="F11596" s="4" t="s">
        <v>48553</v>
      </c>
      <c r="G11596" s="4">
        <v>153</v>
      </c>
      <c r="H11596" s="4" t="s">
        <v>43334</v>
      </c>
      <c r="I11596" s="29" t="s">
        <v>29528</v>
      </c>
      <c r="J11596" s="29" t="s">
        <v>3230</v>
      </c>
      <c r="L11596" s="4" t="s">
        <v>48554</v>
      </c>
      <c r="M11596" s="4" t="s">
        <v>48555</v>
      </c>
      <c r="O11596" s="4" t="s">
        <v>48556</v>
      </c>
      <c r="P11596" s="4" t="s">
        <v>48557</v>
      </c>
      <c r="R11596" s="4" t="s">
        <v>48558</v>
      </c>
      <c r="S11596" s="4" t="s">
        <v>48555</v>
      </c>
    </row>
    <row r="11597" spans="1:35" ht="38.25" x14ac:dyDescent="0.2">
      <c r="A11597" s="5" t="e">
        <f t="shared" si="181"/>
        <v>#REF!</v>
      </c>
      <c r="B11597" s="4" t="s">
        <v>48559</v>
      </c>
      <c r="C11597" s="4" t="s">
        <v>7715</v>
      </c>
      <c r="D11597" s="4" t="s">
        <v>2060</v>
      </c>
      <c r="E11597" s="4" t="s">
        <v>45216</v>
      </c>
      <c r="F11597" s="4" t="s">
        <v>75273</v>
      </c>
      <c r="G11597" s="4">
        <v>5276</v>
      </c>
      <c r="H11597" s="4" t="s">
        <v>44026</v>
      </c>
      <c r="I11597" s="29">
        <v>41487</v>
      </c>
      <c r="J11597" s="29" t="s">
        <v>3230</v>
      </c>
      <c r="K11597" s="4" t="s">
        <v>48560</v>
      </c>
      <c r="L11597" s="4" t="s">
        <v>75274</v>
      </c>
      <c r="M11597" s="4" t="s">
        <v>48351</v>
      </c>
      <c r="N11597" s="4">
        <v>15921</v>
      </c>
      <c r="O11597" s="4" t="s">
        <v>75275</v>
      </c>
      <c r="P11597" s="4" t="s">
        <v>48354</v>
      </c>
      <c r="Q11597" s="4">
        <v>1409425</v>
      </c>
      <c r="R11597" s="4" t="s">
        <v>75276</v>
      </c>
      <c r="S11597" s="4" t="s">
        <v>48561</v>
      </c>
      <c r="T11597" s="4">
        <v>41611</v>
      </c>
      <c r="U11597" s="4" t="s">
        <v>48562</v>
      </c>
      <c r="W11597" s="4" t="s">
        <v>75277</v>
      </c>
    </row>
    <row r="11598" spans="1:35" ht="25.5" x14ac:dyDescent="0.2">
      <c r="A11598" s="5" t="e">
        <f t="shared" si="181"/>
        <v>#REF!</v>
      </c>
      <c r="B11598" s="4" t="s">
        <v>48563</v>
      </c>
      <c r="C11598" s="4" t="s">
        <v>7715</v>
      </c>
      <c r="D11598" s="4" t="s">
        <v>1638</v>
      </c>
      <c r="E11598" s="4" t="s">
        <v>48564</v>
      </c>
      <c r="F11598" s="4" t="s">
        <v>75278</v>
      </c>
      <c r="G11598" s="4">
        <v>1204</v>
      </c>
      <c r="H11598" s="4" t="s">
        <v>3264</v>
      </c>
      <c r="I11598" s="29" t="s">
        <v>26336</v>
      </c>
      <c r="J11598" s="29" t="s">
        <v>3230</v>
      </c>
      <c r="K11598" s="4" t="s">
        <v>48565</v>
      </c>
      <c r="L11598" s="4" t="s">
        <v>48566</v>
      </c>
      <c r="N11598" s="4">
        <v>155988</v>
      </c>
      <c r="O11598" s="4" t="s">
        <v>48567</v>
      </c>
      <c r="Q11598" s="4">
        <v>601013</v>
      </c>
      <c r="R11598" s="4" t="s">
        <v>48568</v>
      </c>
      <c r="T11598" s="4" t="s">
        <v>75279</v>
      </c>
      <c r="U11598" s="4" t="s">
        <v>48569</v>
      </c>
      <c r="W11598" s="4">
        <v>1657484</v>
      </c>
      <c r="X11598" s="4" t="s">
        <v>22257</v>
      </c>
      <c r="Z11598" s="4">
        <v>2248670</v>
      </c>
      <c r="AA11598" s="4" t="s">
        <v>22256</v>
      </c>
      <c r="AC11598" s="4">
        <v>7095657</v>
      </c>
      <c r="AD11598" s="4" t="s">
        <v>48570</v>
      </c>
      <c r="AF11598" s="4">
        <v>1673355</v>
      </c>
    </row>
    <row r="11599" spans="1:35" ht="25.5" x14ac:dyDescent="0.2">
      <c r="A11599" s="5" t="e">
        <f t="shared" si="181"/>
        <v>#REF!</v>
      </c>
      <c r="B11599" s="4" t="s">
        <v>48571</v>
      </c>
      <c r="C11599" s="4" t="s">
        <v>7715</v>
      </c>
      <c r="D11599" s="4" t="s">
        <v>2633</v>
      </c>
      <c r="E11599" s="4" t="s">
        <v>48572</v>
      </c>
      <c r="F11599" s="4" t="s">
        <v>48573</v>
      </c>
      <c r="G11599" s="4">
        <v>101</v>
      </c>
      <c r="H11599" s="4" t="s">
        <v>44026</v>
      </c>
      <c r="I11599" s="29">
        <v>41306</v>
      </c>
      <c r="J11599" s="29" t="s">
        <v>3230</v>
      </c>
      <c r="L11599" s="4" t="s">
        <v>48574</v>
      </c>
      <c r="M11599" s="4" t="s">
        <v>48575</v>
      </c>
      <c r="O11599" s="4" t="s">
        <v>48576</v>
      </c>
      <c r="P11599" s="4" t="s">
        <v>48577</v>
      </c>
      <c r="Q11599" s="4">
        <v>1374817</v>
      </c>
    </row>
    <row r="11600" spans="1:35" ht="38.25" x14ac:dyDescent="0.2">
      <c r="A11600" s="5" t="e">
        <f t="shared" si="181"/>
        <v>#REF!</v>
      </c>
      <c r="B11600" s="4" t="s">
        <v>48578</v>
      </c>
      <c r="C11600" s="4" t="s">
        <v>7715</v>
      </c>
      <c r="D11600" s="4" t="s">
        <v>2060</v>
      </c>
      <c r="E11600" s="4" t="s">
        <v>45216</v>
      </c>
      <c r="F11600" s="4" t="s">
        <v>48579</v>
      </c>
      <c r="G11600" s="4">
        <v>9599</v>
      </c>
      <c r="H11600" s="4" t="s">
        <v>43334</v>
      </c>
      <c r="I11600" s="29" t="s">
        <v>3507</v>
      </c>
      <c r="J11600" s="29" t="s">
        <v>3230</v>
      </c>
      <c r="K11600" s="4" t="s">
        <v>48580</v>
      </c>
      <c r="L11600" s="4" t="s">
        <v>48581</v>
      </c>
      <c r="M11600" s="4" t="s">
        <v>47461</v>
      </c>
      <c r="N11600" s="4">
        <v>613257</v>
      </c>
      <c r="O11600" s="4" t="s">
        <v>48582</v>
      </c>
      <c r="Q11600" s="4">
        <v>1286217</v>
      </c>
      <c r="R11600" s="4" t="s">
        <v>48583</v>
      </c>
      <c r="T11600" s="4">
        <v>6633660</v>
      </c>
      <c r="U11600" s="4" t="s">
        <v>48584</v>
      </c>
      <c r="V11600" s="4" t="s">
        <v>48585</v>
      </c>
      <c r="W11600" s="4">
        <v>409205</v>
      </c>
      <c r="X11600" s="4" t="s">
        <v>20757</v>
      </c>
      <c r="AA11600" s="4" t="s">
        <v>48586</v>
      </c>
      <c r="AD11600" s="4" t="s">
        <v>75280</v>
      </c>
      <c r="AE11600" s="4" t="s">
        <v>48587</v>
      </c>
      <c r="AF11600" s="4">
        <v>7261763</v>
      </c>
      <c r="AG11600" s="4" t="s">
        <v>75281</v>
      </c>
      <c r="AH11600" s="4" t="s">
        <v>48588</v>
      </c>
      <c r="AI11600" s="4">
        <v>2403334</v>
      </c>
    </row>
    <row r="11601" spans="1:45" x14ac:dyDescent="0.2">
      <c r="A11601" s="5" t="e">
        <f t="shared" si="181"/>
        <v>#REF!</v>
      </c>
      <c r="B11601" s="4" t="s">
        <v>48589</v>
      </c>
      <c r="C11601" s="4" t="s">
        <v>7715</v>
      </c>
      <c r="D11601" s="4" t="s">
        <v>2060</v>
      </c>
      <c r="E11601" s="4" t="s">
        <v>48590</v>
      </c>
      <c r="F11601" s="4" t="s">
        <v>48591</v>
      </c>
      <c r="G11601" s="4">
        <v>118</v>
      </c>
      <c r="H11601" s="4" t="s">
        <v>3264</v>
      </c>
      <c r="I11601" s="29" t="s">
        <v>3633</v>
      </c>
      <c r="J11601" s="29" t="s">
        <v>3230</v>
      </c>
      <c r="L11601" s="4" t="s">
        <v>48592</v>
      </c>
      <c r="M11601" s="4" t="s">
        <v>48593</v>
      </c>
      <c r="Q11601" s="4">
        <v>503600</v>
      </c>
    </row>
    <row r="11602" spans="1:45" ht="25.5" x14ac:dyDescent="0.2">
      <c r="A11602" s="5" t="e">
        <f t="shared" si="181"/>
        <v>#REF!</v>
      </c>
      <c r="B11602" s="4" t="s">
        <v>48594</v>
      </c>
      <c r="C11602" s="4" t="s">
        <v>7715</v>
      </c>
      <c r="D11602" s="4" t="s">
        <v>2060</v>
      </c>
      <c r="E11602" s="4" t="s">
        <v>45614</v>
      </c>
      <c r="F11602" s="4" t="s">
        <v>48595</v>
      </c>
      <c r="G11602" s="4">
        <v>103</v>
      </c>
      <c r="H11602" s="4" t="s">
        <v>43334</v>
      </c>
      <c r="I11602" s="29" t="s">
        <v>26215</v>
      </c>
      <c r="J11602" s="29" t="s">
        <v>3230</v>
      </c>
      <c r="L11602" s="4" t="s">
        <v>48596</v>
      </c>
      <c r="M11602" s="4" t="s">
        <v>48597</v>
      </c>
    </row>
    <row r="11603" spans="1:45" x14ac:dyDescent="0.2">
      <c r="A11603" s="5" t="e">
        <f t="shared" si="181"/>
        <v>#REF!</v>
      </c>
      <c r="B11603" s="4" t="s">
        <v>48598</v>
      </c>
      <c r="C11603" s="4" t="s">
        <v>7715</v>
      </c>
      <c r="D11603" s="4" t="s">
        <v>2060</v>
      </c>
      <c r="E11603" s="4" t="s">
        <v>43341</v>
      </c>
      <c r="F11603" s="4" t="s">
        <v>48599</v>
      </c>
      <c r="G11603" s="4">
        <v>732</v>
      </c>
      <c r="H11603" s="4" t="s">
        <v>3264</v>
      </c>
      <c r="I11603" s="29" t="s">
        <v>3454</v>
      </c>
      <c r="J11603" s="29" t="s">
        <v>3230</v>
      </c>
      <c r="L11603" s="4" t="s">
        <v>48600</v>
      </c>
      <c r="M11603" s="4" t="s">
        <v>48601</v>
      </c>
      <c r="N11603" s="4">
        <v>1287798</v>
      </c>
      <c r="O11603" s="4" t="s">
        <v>48602</v>
      </c>
      <c r="P11603" s="4" t="s">
        <v>48603</v>
      </c>
      <c r="Q11603" s="4">
        <v>1616400</v>
      </c>
      <c r="R11603" s="4" t="s">
        <v>48604</v>
      </c>
      <c r="S11603" s="4" t="s">
        <v>48605</v>
      </c>
      <c r="T11603" s="4">
        <v>1185989</v>
      </c>
      <c r="U11603" s="4" t="s">
        <v>48606</v>
      </c>
      <c r="W11603" s="4">
        <v>1616438</v>
      </c>
    </row>
    <row r="11604" spans="1:45" x14ac:dyDescent="0.2">
      <c r="A11604" s="5" t="e">
        <f t="shared" si="181"/>
        <v>#REF!</v>
      </c>
      <c r="B11604" s="4" t="s">
        <v>48607</v>
      </c>
      <c r="C11604" s="4" t="s">
        <v>7715</v>
      </c>
      <c r="D11604" s="4" t="s">
        <v>1696</v>
      </c>
      <c r="E11604" s="4" t="s">
        <v>48608</v>
      </c>
      <c r="F11604" s="4" t="s">
        <v>48609</v>
      </c>
      <c r="G11604" s="4">
        <v>313</v>
      </c>
      <c r="H11604" s="4" t="s">
        <v>3264</v>
      </c>
      <c r="I11604" s="29" t="s">
        <v>3559</v>
      </c>
      <c r="J11604" s="29" t="s">
        <v>3230</v>
      </c>
      <c r="L11604" s="4" t="s">
        <v>48610</v>
      </c>
      <c r="M11604" s="4" t="s">
        <v>48611</v>
      </c>
      <c r="Q11604" s="4">
        <v>23426</v>
      </c>
    </row>
    <row r="11605" spans="1:45" ht="25.5" x14ac:dyDescent="0.2">
      <c r="A11605" s="5" t="e">
        <f t="shared" si="181"/>
        <v>#REF!</v>
      </c>
      <c r="B11605" s="4" t="s">
        <v>48612</v>
      </c>
      <c r="C11605" s="4" t="s">
        <v>7715</v>
      </c>
      <c r="D11605" s="4" t="s">
        <v>2060</v>
      </c>
      <c r="E11605" s="4" t="s">
        <v>48613</v>
      </c>
      <c r="F11605" s="4" t="s">
        <v>48614</v>
      </c>
      <c r="G11605" s="4">
        <v>3425</v>
      </c>
      <c r="H11605" s="4" t="s">
        <v>3264</v>
      </c>
      <c r="I11605" s="29" t="s">
        <v>3633</v>
      </c>
      <c r="J11605" s="29" t="s">
        <v>3230</v>
      </c>
      <c r="L11605" s="4" t="s">
        <v>48615</v>
      </c>
      <c r="M11605" s="4" t="s">
        <v>48616</v>
      </c>
      <c r="N11605" s="4">
        <v>245569</v>
      </c>
      <c r="O11605" s="4" t="s">
        <v>48617</v>
      </c>
      <c r="P11605" s="4" t="s">
        <v>48618</v>
      </c>
      <c r="Q11605" s="4">
        <v>6462107</v>
      </c>
    </row>
    <row r="11606" spans="1:45" ht="38.25" x14ac:dyDescent="0.2">
      <c r="A11606" s="5" t="e">
        <f t="shared" si="181"/>
        <v>#REF!</v>
      </c>
      <c r="B11606" s="4" t="s">
        <v>26145</v>
      </c>
      <c r="C11606" s="4" t="s">
        <v>7715</v>
      </c>
      <c r="D11606" s="4" t="s">
        <v>1638</v>
      </c>
      <c r="E11606" s="4" t="s">
        <v>45330</v>
      </c>
      <c r="F11606" s="4" t="s">
        <v>75111</v>
      </c>
      <c r="G11606" s="4">
        <v>2283.3758899999998</v>
      </c>
      <c r="H11606" s="4" t="s">
        <v>43334</v>
      </c>
      <c r="I11606" s="29">
        <v>41791</v>
      </c>
      <c r="J11606" s="29" t="s">
        <v>3230</v>
      </c>
      <c r="K11606" s="4" t="s">
        <v>48619</v>
      </c>
      <c r="L11606" s="4" t="s">
        <v>47444</v>
      </c>
      <c r="M11606" s="4" t="s">
        <v>5219</v>
      </c>
      <c r="N11606" s="4" t="s">
        <v>65997</v>
      </c>
      <c r="O11606" s="4" t="s">
        <v>48620</v>
      </c>
      <c r="P11606" s="4" t="s">
        <v>48621</v>
      </c>
      <c r="Q11606" s="4" t="s">
        <v>75282</v>
      </c>
      <c r="R11606" s="4" t="s">
        <v>48622</v>
      </c>
      <c r="S11606" s="4" t="s">
        <v>48623</v>
      </c>
      <c r="T11606" s="4" t="s">
        <v>75283</v>
      </c>
      <c r="U11606" s="4" t="s">
        <v>48624</v>
      </c>
      <c r="W11606" s="4">
        <v>7454983</v>
      </c>
      <c r="X11606" s="4" t="s">
        <v>48625</v>
      </c>
      <c r="Y11606" s="4" t="s">
        <v>46698</v>
      </c>
      <c r="Z11606" s="4" t="s">
        <v>74990</v>
      </c>
      <c r="AA11606" s="4" t="s">
        <v>48626</v>
      </c>
      <c r="AB11606" s="4" t="s">
        <v>46693</v>
      </c>
      <c r="AC11606" s="4" t="s">
        <v>66723</v>
      </c>
    </row>
    <row r="11607" spans="1:45" ht="25.5" x14ac:dyDescent="0.2">
      <c r="A11607" s="5" t="e">
        <f t="shared" si="181"/>
        <v>#REF!</v>
      </c>
      <c r="B11607" s="4" t="s">
        <v>48627</v>
      </c>
      <c r="C11607" s="4" t="s">
        <v>7715</v>
      </c>
      <c r="D11607" s="4" t="s">
        <v>172</v>
      </c>
      <c r="E11607" s="4" t="s">
        <v>44253</v>
      </c>
      <c r="F11607" s="4" t="s">
        <v>48628</v>
      </c>
      <c r="G11607" s="4">
        <v>673.31</v>
      </c>
      <c r="H11607" s="4" t="s">
        <v>43334</v>
      </c>
      <c r="I11607" s="29" t="s">
        <v>75267</v>
      </c>
      <c r="J11607" s="29" t="s">
        <v>3230</v>
      </c>
      <c r="K11607" s="4" t="s">
        <v>75284</v>
      </c>
      <c r="L11607" s="4" t="s">
        <v>75285</v>
      </c>
      <c r="N11607" s="4" t="s">
        <v>71543</v>
      </c>
      <c r="O11607" s="4" t="s">
        <v>75286</v>
      </c>
      <c r="Q11607" s="4" t="s">
        <v>74990</v>
      </c>
      <c r="R11607" s="4" t="s">
        <v>75287</v>
      </c>
      <c r="T11607" s="4" t="s">
        <v>75288</v>
      </c>
      <c r="U11607" s="4" t="s">
        <v>65179</v>
      </c>
      <c r="AA11607" s="4" t="s">
        <v>65179</v>
      </c>
    </row>
    <row r="11608" spans="1:45" ht="25.5" x14ac:dyDescent="0.2">
      <c r="A11608" s="5" t="e">
        <f t="shared" si="181"/>
        <v>#REF!</v>
      </c>
      <c r="B11608" s="4" t="s">
        <v>48629</v>
      </c>
      <c r="C11608" s="4" t="s">
        <v>7715</v>
      </c>
      <c r="D11608" s="4" t="s">
        <v>2060</v>
      </c>
      <c r="E11608" s="4" t="s">
        <v>46623</v>
      </c>
      <c r="F11608" s="4" t="s">
        <v>75289</v>
      </c>
      <c r="G11608" s="4">
        <v>256</v>
      </c>
      <c r="H11608" s="4" t="s">
        <v>43334</v>
      </c>
      <c r="I11608" s="29">
        <v>41760</v>
      </c>
      <c r="J11608" s="29" t="s">
        <v>3230</v>
      </c>
      <c r="L11608" s="4" t="s">
        <v>48630</v>
      </c>
      <c r="M11608" s="4" t="s">
        <v>48631</v>
      </c>
      <c r="N11608" s="4">
        <v>3353853</v>
      </c>
      <c r="O11608" s="4" t="s">
        <v>48632</v>
      </c>
      <c r="P11608" s="4" t="s">
        <v>48633</v>
      </c>
      <c r="Q11608" s="4">
        <v>3357746</v>
      </c>
    </row>
    <row r="11609" spans="1:45" ht="38.25" x14ac:dyDescent="0.2">
      <c r="A11609" s="5" t="e">
        <f t="shared" si="181"/>
        <v>#REF!</v>
      </c>
      <c r="B11609" s="4" t="s">
        <v>48634</v>
      </c>
      <c r="C11609" s="4" t="s">
        <v>7715</v>
      </c>
      <c r="D11609" s="4" t="s">
        <v>1638</v>
      </c>
      <c r="E11609" s="4" t="s">
        <v>44253</v>
      </c>
      <c r="F11609" s="4" t="s">
        <v>75290</v>
      </c>
      <c r="G11609" s="4">
        <v>11699</v>
      </c>
      <c r="H11609" s="4" t="s">
        <v>43334</v>
      </c>
      <c r="I11609" s="29">
        <v>41820</v>
      </c>
      <c r="J11609" s="29" t="s">
        <v>3230</v>
      </c>
      <c r="K11609" s="4" t="s">
        <v>75291</v>
      </c>
      <c r="L11609" s="4" t="s">
        <v>4230</v>
      </c>
      <c r="M11609" s="4" t="s">
        <v>4231</v>
      </c>
      <c r="N11609" s="4" t="s">
        <v>75292</v>
      </c>
      <c r="O11609" s="4" t="s">
        <v>4228</v>
      </c>
      <c r="P11609" s="4" t="s">
        <v>4229</v>
      </c>
      <c r="Q11609" s="4">
        <v>47067</v>
      </c>
      <c r="R11609" s="4" t="s">
        <v>48635</v>
      </c>
      <c r="S11609" s="4" t="s">
        <v>48636</v>
      </c>
      <c r="T11609" s="4" t="s">
        <v>75293</v>
      </c>
      <c r="U11609" s="4" t="s">
        <v>25575</v>
      </c>
      <c r="W11609" s="4">
        <v>25517</v>
      </c>
      <c r="X11609" s="4" t="s">
        <v>48637</v>
      </c>
      <c r="Z11609" s="4">
        <v>1877243</v>
      </c>
      <c r="AA11609" s="4" t="s">
        <v>48638</v>
      </c>
      <c r="AC11609" s="4">
        <v>647623</v>
      </c>
      <c r="AD11609" s="4" t="s">
        <v>48639</v>
      </c>
      <c r="AF11609" s="4">
        <v>7135609</v>
      </c>
    </row>
    <row r="11610" spans="1:45" x14ac:dyDescent="0.2">
      <c r="A11610" s="5" t="e">
        <f t="shared" si="181"/>
        <v>#REF!</v>
      </c>
      <c r="B11610" s="4" t="s">
        <v>48640</v>
      </c>
      <c r="C11610" s="4" t="s">
        <v>7715</v>
      </c>
      <c r="D11610" s="4" t="s">
        <v>172</v>
      </c>
      <c r="E11610" s="4" t="s">
        <v>48641</v>
      </c>
      <c r="F11610" s="4" t="s">
        <v>48641</v>
      </c>
      <c r="G11610" s="4">
        <v>846.65</v>
      </c>
      <c r="H11610" s="4" t="s">
        <v>44697</v>
      </c>
      <c r="I11610" s="29" t="s">
        <v>75294</v>
      </c>
      <c r="J11610" s="29" t="s">
        <v>3230</v>
      </c>
      <c r="K11610" s="4" t="s">
        <v>48642</v>
      </c>
      <c r="L11610" s="4" t="s">
        <v>48643</v>
      </c>
    </row>
    <row r="11611" spans="1:45" ht="25.5" x14ac:dyDescent="0.2">
      <c r="A11611" s="5" t="e">
        <f t="shared" si="181"/>
        <v>#REF!</v>
      </c>
      <c r="B11611" s="4" t="s">
        <v>48644</v>
      </c>
      <c r="C11611" s="4" t="s">
        <v>7715</v>
      </c>
      <c r="D11611" s="4" t="s">
        <v>3272</v>
      </c>
      <c r="E11611" s="4" t="s">
        <v>48645</v>
      </c>
      <c r="F11611" s="4" t="s">
        <v>75295</v>
      </c>
      <c r="G11611" s="4">
        <v>190.56595160000001</v>
      </c>
      <c r="H11611" s="4" t="s">
        <v>44026</v>
      </c>
      <c r="I11611" s="29" t="s">
        <v>75296</v>
      </c>
      <c r="J11611" s="29" t="s">
        <v>3230</v>
      </c>
      <c r="L11611" s="4" t="s">
        <v>48644</v>
      </c>
      <c r="O11611" s="4" t="s">
        <v>48646</v>
      </c>
    </row>
    <row r="11612" spans="1:45" x14ac:dyDescent="0.2">
      <c r="A11612" s="5" t="e">
        <f t="shared" si="181"/>
        <v>#REF!</v>
      </c>
      <c r="B11612" s="4" t="s">
        <v>48647</v>
      </c>
      <c r="C11612" s="4" t="s">
        <v>7715</v>
      </c>
      <c r="D11612" s="4" t="s">
        <v>172</v>
      </c>
      <c r="E11612" s="4" t="s">
        <v>43730</v>
      </c>
      <c r="F11612" s="4" t="s">
        <v>48648</v>
      </c>
      <c r="G11612" s="4">
        <v>426.75668999999999</v>
      </c>
      <c r="H11612" s="4" t="s">
        <v>43334</v>
      </c>
      <c r="I11612" s="29">
        <v>41821</v>
      </c>
      <c r="J11612" s="29" t="s">
        <v>3230</v>
      </c>
      <c r="L11612" s="4" t="s">
        <v>48649</v>
      </c>
      <c r="M11612" s="4" t="s">
        <v>48650</v>
      </c>
    </row>
    <row r="11613" spans="1:45" ht="25.5" x14ac:dyDescent="0.2">
      <c r="A11613" s="5" t="e">
        <f t="shared" si="181"/>
        <v>#REF!</v>
      </c>
      <c r="B11613" s="4" t="s">
        <v>48651</v>
      </c>
      <c r="C11613" s="4" t="s">
        <v>7715</v>
      </c>
      <c r="D11613" s="4" t="s">
        <v>3272</v>
      </c>
      <c r="E11613" s="4" t="s">
        <v>44253</v>
      </c>
      <c r="F11613" s="4" t="s">
        <v>48652</v>
      </c>
      <c r="G11613" s="4">
        <v>2945</v>
      </c>
      <c r="H11613" s="4" t="s">
        <v>43334</v>
      </c>
      <c r="I11613" s="29">
        <v>42217</v>
      </c>
      <c r="J11613" s="29" t="s">
        <v>3230</v>
      </c>
      <c r="K11613" s="4" t="s">
        <v>75297</v>
      </c>
      <c r="L11613" s="4" t="s">
        <v>75298</v>
      </c>
      <c r="O11613" s="4" t="s">
        <v>48653</v>
      </c>
      <c r="P11613" s="4" t="s">
        <v>48654</v>
      </c>
      <c r="Q11613" s="4" t="s">
        <v>75299</v>
      </c>
      <c r="R11613" s="4" t="s">
        <v>25484</v>
      </c>
      <c r="S11613" s="4" t="s">
        <v>48655</v>
      </c>
      <c r="T11613" s="4" t="s">
        <v>75300</v>
      </c>
      <c r="U11613" s="4" t="s">
        <v>48656</v>
      </c>
      <c r="V11613" s="4" t="s">
        <v>48657</v>
      </c>
      <c r="W11613" s="4" t="s">
        <v>75301</v>
      </c>
      <c r="X11613" s="4" t="s">
        <v>25484</v>
      </c>
      <c r="Y11613" s="4" t="s">
        <v>48655</v>
      </c>
      <c r="Z11613" s="4" t="s">
        <v>75300</v>
      </c>
      <c r="AA11613" s="4" t="s">
        <v>48658</v>
      </c>
      <c r="AB11613" s="4" t="s">
        <v>75302</v>
      </c>
      <c r="AC11613" s="4" t="s">
        <v>75303</v>
      </c>
    </row>
    <row r="11614" spans="1:45" ht="38.25" x14ac:dyDescent="0.2">
      <c r="A11614" s="5" t="e">
        <f t="shared" si="181"/>
        <v>#REF!</v>
      </c>
      <c r="B11614" s="4" t="s">
        <v>48659</v>
      </c>
      <c r="C11614" s="4" t="s">
        <v>7715</v>
      </c>
      <c r="D11614" s="4" t="s">
        <v>1638</v>
      </c>
      <c r="E11614" s="4" t="s">
        <v>45747</v>
      </c>
      <c r="F11614" s="4" t="s">
        <v>48660</v>
      </c>
      <c r="G11614" s="4">
        <v>1845.8011337999999</v>
      </c>
      <c r="H11614" s="4" t="s">
        <v>43334</v>
      </c>
      <c r="I11614" s="29">
        <v>41823</v>
      </c>
      <c r="J11614" s="29" t="s">
        <v>3230</v>
      </c>
      <c r="L11614" s="4" t="s">
        <v>48661</v>
      </c>
      <c r="N11614" s="4">
        <v>2631023</v>
      </c>
      <c r="O11614" s="4" t="s">
        <v>48662</v>
      </c>
      <c r="Q11614" s="4">
        <v>6459738</v>
      </c>
      <c r="R11614" s="4" t="s">
        <v>48663</v>
      </c>
      <c r="T11614" s="4">
        <v>6522079</v>
      </c>
      <c r="U11614" s="4" t="s">
        <v>48664</v>
      </c>
      <c r="V11614" s="4" t="s">
        <v>48665</v>
      </c>
      <c r="X11614" s="4" t="s">
        <v>48666</v>
      </c>
      <c r="Z11614" s="4">
        <v>6631693</v>
      </c>
      <c r="AA11614" s="4" t="s">
        <v>48667</v>
      </c>
      <c r="AC11614" s="4">
        <v>6901973</v>
      </c>
      <c r="AD11614" s="4" t="s">
        <v>48668</v>
      </c>
      <c r="AF11614" s="4">
        <v>7572298</v>
      </c>
      <c r="AG11614" s="4" t="s">
        <v>48669</v>
      </c>
      <c r="AJ11614" s="4" t="s">
        <v>48670</v>
      </c>
      <c r="AM11614" s="4" t="s">
        <v>75304</v>
      </c>
      <c r="AP11614" s="4" t="s">
        <v>75305</v>
      </c>
      <c r="AS11614" s="4" t="s">
        <v>75306</v>
      </c>
    </row>
    <row r="11615" spans="1:45" ht="25.5" x14ac:dyDescent="0.2">
      <c r="A11615" s="5" t="e">
        <f t="shared" si="181"/>
        <v>#REF!</v>
      </c>
      <c r="B11615" s="4" t="s">
        <v>48671</v>
      </c>
      <c r="C11615" s="4" t="s">
        <v>7715</v>
      </c>
      <c r="D11615" s="4" t="s">
        <v>515</v>
      </c>
      <c r="E11615" s="4" t="s">
        <v>48672</v>
      </c>
      <c r="F11615" s="4" t="s">
        <v>75307</v>
      </c>
      <c r="G11615" s="4">
        <v>181.00854480000001</v>
      </c>
      <c r="H11615" s="4" t="s">
        <v>43334</v>
      </c>
      <c r="I11615" s="29">
        <v>41822</v>
      </c>
      <c r="J11615" s="29" t="s">
        <v>3230</v>
      </c>
      <c r="L11615" s="4" t="s">
        <v>48673</v>
      </c>
      <c r="M11615" s="4" t="s">
        <v>48674</v>
      </c>
      <c r="O11615" s="4" t="s">
        <v>48675</v>
      </c>
      <c r="P11615" s="4" t="s">
        <v>48676</v>
      </c>
    </row>
    <row r="11616" spans="1:45" ht="25.5" x14ac:dyDescent="0.2">
      <c r="A11616" s="5" t="e">
        <f t="shared" si="181"/>
        <v>#REF!</v>
      </c>
      <c r="B11616" s="4" t="s">
        <v>48677</v>
      </c>
      <c r="C11616" s="4" t="s">
        <v>7715</v>
      </c>
      <c r="D11616" s="4" t="s">
        <v>74438</v>
      </c>
      <c r="E11616" s="4" t="s">
        <v>45488</v>
      </c>
      <c r="F11616" s="4" t="s">
        <v>48678</v>
      </c>
      <c r="G11616" s="4">
        <v>304.47000000000003</v>
      </c>
      <c r="H11616" s="4" t="s">
        <v>44697</v>
      </c>
      <c r="I11616" s="29" t="s">
        <v>75308</v>
      </c>
      <c r="J11616" s="29" t="s">
        <v>3230</v>
      </c>
      <c r="L11616" s="4" t="s">
        <v>75309</v>
      </c>
      <c r="O11616" s="4" t="s">
        <v>75310</v>
      </c>
      <c r="R11616" s="4" t="s">
        <v>48679</v>
      </c>
    </row>
    <row r="11617" spans="1:30" ht="25.5" x14ac:dyDescent="0.2">
      <c r="A11617" s="5" t="e">
        <f t="shared" si="181"/>
        <v>#REF!</v>
      </c>
      <c r="B11617" s="4" t="s">
        <v>48680</v>
      </c>
      <c r="C11617" s="4" t="s">
        <v>7715</v>
      </c>
      <c r="D11617" s="4" t="s">
        <v>172</v>
      </c>
      <c r="E11617" s="4" t="s">
        <v>43730</v>
      </c>
      <c r="F11617" s="4" t="s">
        <v>48681</v>
      </c>
      <c r="G11617" s="4">
        <v>1052.4100000000001</v>
      </c>
      <c r="H11617" s="4" t="s">
        <v>43334</v>
      </c>
      <c r="I11617" s="29">
        <v>41275</v>
      </c>
      <c r="J11617" s="29" t="s">
        <v>3230</v>
      </c>
      <c r="K11617" s="4" t="s">
        <v>48682</v>
      </c>
      <c r="L11617" s="4" t="s">
        <v>48683</v>
      </c>
    </row>
    <row r="11618" spans="1:30" ht="38.25" x14ac:dyDescent="0.2">
      <c r="A11618" s="5" t="e">
        <f t="shared" si="181"/>
        <v>#REF!</v>
      </c>
      <c r="B11618" s="4" t="s">
        <v>48684</v>
      </c>
      <c r="C11618" s="4" t="s">
        <v>7715</v>
      </c>
      <c r="D11618" s="4" t="s">
        <v>1638</v>
      </c>
      <c r="E11618" s="4" t="s">
        <v>45387</v>
      </c>
      <c r="F11618" s="4" t="s">
        <v>48685</v>
      </c>
      <c r="G11618" s="4">
        <v>1218</v>
      </c>
      <c r="H11618" s="4" t="s">
        <v>43334</v>
      </c>
      <c r="I11618" s="29">
        <v>41882</v>
      </c>
      <c r="J11618" s="29" t="s">
        <v>3230</v>
      </c>
      <c r="L11618" s="4" t="s">
        <v>48686</v>
      </c>
      <c r="M11618" s="4" t="s">
        <v>48687</v>
      </c>
      <c r="N11618" s="4">
        <v>2099320</v>
      </c>
      <c r="O11618" s="4" t="s">
        <v>48688</v>
      </c>
      <c r="P11618" s="4" t="s">
        <v>48689</v>
      </c>
      <c r="Q11618" s="4">
        <v>2099749</v>
      </c>
    </row>
    <row r="11619" spans="1:30" ht="25.5" x14ac:dyDescent="0.2">
      <c r="A11619" s="5" t="e">
        <f t="shared" si="181"/>
        <v>#REF!</v>
      </c>
      <c r="B11619" s="4" t="s">
        <v>48690</v>
      </c>
      <c r="C11619" s="4" t="s">
        <v>7715</v>
      </c>
      <c r="D11619" s="4" t="s">
        <v>3403</v>
      </c>
      <c r="E11619" s="4" t="s">
        <v>42567</v>
      </c>
      <c r="F11619" s="4" t="s">
        <v>48691</v>
      </c>
      <c r="G11619" s="4">
        <v>100.32919449999999</v>
      </c>
      <c r="H11619" s="4" t="s">
        <v>44026</v>
      </c>
      <c r="I11619" s="29">
        <v>41852</v>
      </c>
      <c r="J11619" s="29" t="s">
        <v>3230</v>
      </c>
      <c r="L11619" s="4" t="s">
        <v>48692</v>
      </c>
      <c r="M11619" s="4" t="s">
        <v>48693</v>
      </c>
      <c r="N11619" s="4">
        <v>6437365</v>
      </c>
      <c r="O11619" s="4" t="s">
        <v>48694</v>
      </c>
      <c r="P11619" s="4" t="s">
        <v>48695</v>
      </c>
      <c r="Q11619" s="4">
        <v>2894901</v>
      </c>
      <c r="R11619" s="4" t="s">
        <v>48696</v>
      </c>
      <c r="T11619" s="4">
        <v>6437365</v>
      </c>
      <c r="U11619" s="4" t="s">
        <v>48697</v>
      </c>
      <c r="W11619" s="4">
        <v>2894901</v>
      </c>
      <c r="X11619" s="4" t="s">
        <v>48698</v>
      </c>
      <c r="Y11619" s="4" t="s">
        <v>75311</v>
      </c>
      <c r="Z11619" s="4">
        <v>6437241</v>
      </c>
    </row>
    <row r="11620" spans="1:30" x14ac:dyDescent="0.2">
      <c r="A11620" s="5" t="e">
        <f t="shared" si="181"/>
        <v>#REF!</v>
      </c>
      <c r="B11620" s="4" t="s">
        <v>48699</v>
      </c>
      <c r="C11620" s="4" t="s">
        <v>7715</v>
      </c>
      <c r="D11620" s="4" t="s">
        <v>3272</v>
      </c>
      <c r="E11620" s="4" t="s">
        <v>48700</v>
      </c>
      <c r="F11620" s="4" t="s">
        <v>48701</v>
      </c>
      <c r="G11620" s="4">
        <v>180.87262000000001</v>
      </c>
      <c r="H11620" s="4" t="s">
        <v>43334</v>
      </c>
      <c r="I11620" s="29" t="s">
        <v>75312</v>
      </c>
      <c r="J11620" s="29" t="s">
        <v>3230</v>
      </c>
      <c r="L11620" s="4" t="s">
        <v>48702</v>
      </c>
    </row>
    <row r="11621" spans="1:30" ht="25.5" x14ac:dyDescent="0.2">
      <c r="A11621" s="5" t="e">
        <f t="shared" si="181"/>
        <v>#REF!</v>
      </c>
      <c r="B11621" s="4" t="s">
        <v>48703</v>
      </c>
      <c r="C11621" s="4" t="s">
        <v>7715</v>
      </c>
      <c r="D11621" s="4" t="s">
        <v>3272</v>
      </c>
      <c r="E11621" s="4" t="s">
        <v>48700</v>
      </c>
      <c r="F11621" s="4" t="s">
        <v>48704</v>
      </c>
      <c r="G11621" s="4">
        <v>2585.0807293000003</v>
      </c>
      <c r="H11621" s="4" t="s">
        <v>44026</v>
      </c>
      <c r="I11621" s="29" t="s">
        <v>75313</v>
      </c>
      <c r="J11621" s="29" t="s">
        <v>3230</v>
      </c>
      <c r="K11621" s="4" t="s">
        <v>4384</v>
      </c>
      <c r="L11621" s="4" t="s">
        <v>48705</v>
      </c>
      <c r="N11621" s="4">
        <v>120912</v>
      </c>
      <c r="O11621" s="4" t="s">
        <v>27779</v>
      </c>
      <c r="Q11621" s="4">
        <v>2366587</v>
      </c>
    </row>
    <row r="11622" spans="1:30" ht="25.5" x14ac:dyDescent="0.2">
      <c r="A11622" s="5" t="e">
        <f t="shared" si="181"/>
        <v>#REF!</v>
      </c>
      <c r="B11622" s="4" t="s">
        <v>48706</v>
      </c>
      <c r="C11622" s="4" t="s">
        <v>7715</v>
      </c>
      <c r="D11622" s="4" t="s">
        <v>3272</v>
      </c>
      <c r="E11622" s="4" t="s">
        <v>45726</v>
      </c>
      <c r="F11622" s="4" t="s">
        <v>75314</v>
      </c>
      <c r="G11622" s="4">
        <v>1066.73152</v>
      </c>
      <c r="H11622" s="4" t="s">
        <v>43334</v>
      </c>
      <c r="I11622" s="29">
        <v>41126</v>
      </c>
      <c r="J11622" s="29" t="s">
        <v>3230</v>
      </c>
      <c r="K11622" s="4" t="s">
        <v>4384</v>
      </c>
      <c r="L11622" s="4" t="s">
        <v>48707</v>
      </c>
      <c r="N11622" s="4">
        <v>121045</v>
      </c>
      <c r="O11622" s="4" t="s">
        <v>27779</v>
      </c>
      <c r="Q11622" s="4">
        <v>2366587</v>
      </c>
      <c r="R11622" s="4" t="s">
        <v>48708</v>
      </c>
      <c r="S11622" s="4" t="s">
        <v>48709</v>
      </c>
      <c r="U11622" s="4" t="s">
        <v>48710</v>
      </c>
      <c r="X11622" s="4" t="s">
        <v>48711</v>
      </c>
      <c r="AA11622" s="4" t="s">
        <v>48712</v>
      </c>
      <c r="AD11622" s="4" t="s">
        <v>48713</v>
      </c>
    </row>
    <row r="11623" spans="1:30" ht="25.5" x14ac:dyDescent="0.2">
      <c r="A11623" s="5" t="e">
        <f t="shared" si="181"/>
        <v>#REF!</v>
      </c>
      <c r="B11623" s="4" t="s">
        <v>48714</v>
      </c>
      <c r="C11623" s="4" t="s">
        <v>7715</v>
      </c>
      <c r="D11623" s="4" t="s">
        <v>515</v>
      </c>
      <c r="E11623" s="4" t="s">
        <v>16050</v>
      </c>
      <c r="F11623" s="4" t="s">
        <v>48715</v>
      </c>
      <c r="G11623" s="4">
        <v>124.92</v>
      </c>
      <c r="H11623" s="4" t="s">
        <v>44697</v>
      </c>
      <c r="I11623" s="29" t="s">
        <v>75315</v>
      </c>
      <c r="J11623" s="29" t="s">
        <v>3230</v>
      </c>
      <c r="L11623" s="4" t="s">
        <v>75316</v>
      </c>
      <c r="O11623" s="4" t="s">
        <v>75317</v>
      </c>
    </row>
    <row r="11624" spans="1:30" ht="38.25" x14ac:dyDescent="0.2">
      <c r="A11624" s="5" t="e">
        <f t="shared" si="181"/>
        <v>#REF!</v>
      </c>
      <c r="B11624" s="4" t="s">
        <v>75318</v>
      </c>
      <c r="C11624" s="4" t="s">
        <v>7715</v>
      </c>
      <c r="D11624" s="4" t="s">
        <v>2060</v>
      </c>
      <c r="E11624" s="4" t="s">
        <v>48716</v>
      </c>
      <c r="F11624" s="4" t="s">
        <v>75319</v>
      </c>
      <c r="G11624" s="4">
        <v>392.74583000000001</v>
      </c>
      <c r="H11624" s="4" t="s">
        <v>44398</v>
      </c>
      <c r="I11624" s="29" t="s">
        <v>64562</v>
      </c>
      <c r="J11624" s="29" t="s">
        <v>3230</v>
      </c>
      <c r="L11624" s="4" t="s">
        <v>48717</v>
      </c>
      <c r="O11624" s="4" t="s">
        <v>48718</v>
      </c>
      <c r="R11624" s="4" t="s">
        <v>75320</v>
      </c>
      <c r="U11624" s="4" t="s">
        <v>75321</v>
      </c>
      <c r="X11624" s="4" t="s">
        <v>75322</v>
      </c>
      <c r="AA11624" s="4" t="s">
        <v>48719</v>
      </c>
      <c r="AD11624" s="4" t="s">
        <v>75323</v>
      </c>
    </row>
    <row r="11625" spans="1:30" ht="38.25" x14ac:dyDescent="0.2">
      <c r="A11625" s="5" t="e">
        <f t="shared" si="181"/>
        <v>#REF!</v>
      </c>
      <c r="B11625" s="4" t="s">
        <v>48720</v>
      </c>
      <c r="C11625" s="4" t="s">
        <v>7715</v>
      </c>
      <c r="D11625" s="4" t="s">
        <v>244</v>
      </c>
      <c r="E11625" s="4" t="s">
        <v>44253</v>
      </c>
      <c r="F11625" s="4" t="s">
        <v>48721</v>
      </c>
      <c r="G11625" s="4">
        <v>3284.57</v>
      </c>
      <c r="H11625" s="4" t="s">
        <v>43334</v>
      </c>
      <c r="I11625" s="29">
        <v>41883</v>
      </c>
      <c r="J11625" s="29" t="s">
        <v>3230</v>
      </c>
      <c r="K11625" s="4" t="s">
        <v>75324</v>
      </c>
      <c r="L11625" s="4" t="s">
        <v>14153</v>
      </c>
      <c r="M11625" s="4" t="s">
        <v>48722</v>
      </c>
      <c r="N11625" s="4" t="s">
        <v>65303</v>
      </c>
      <c r="O11625" s="4" t="s">
        <v>14155</v>
      </c>
      <c r="P11625" s="4" t="s">
        <v>48723</v>
      </c>
      <c r="Q11625" s="4" t="s">
        <v>65302</v>
      </c>
      <c r="R11625" s="4" t="s">
        <v>14156</v>
      </c>
      <c r="T11625" s="4" t="s">
        <v>75325</v>
      </c>
    </row>
    <row r="11626" spans="1:30" x14ac:dyDescent="0.2">
      <c r="A11626" s="5" t="e">
        <f t="shared" si="181"/>
        <v>#REF!</v>
      </c>
      <c r="B11626" s="4" t="s">
        <v>48724</v>
      </c>
      <c r="C11626" s="4" t="s">
        <v>7715</v>
      </c>
      <c r="D11626" s="4" t="s">
        <v>3272</v>
      </c>
      <c r="E11626" s="4" t="s">
        <v>48725</v>
      </c>
      <c r="F11626" s="4" t="s">
        <v>48726</v>
      </c>
      <c r="G11626" s="4">
        <v>199.05430000000001</v>
      </c>
      <c r="H11626" s="4" t="s">
        <v>43334</v>
      </c>
      <c r="I11626" s="29" t="s">
        <v>75326</v>
      </c>
      <c r="J11626" s="29" t="s">
        <v>3230</v>
      </c>
      <c r="K11626" s="4" t="s">
        <v>165</v>
      </c>
      <c r="L11626" s="4" t="s">
        <v>168</v>
      </c>
    </row>
    <row r="11627" spans="1:30" ht="25.5" x14ac:dyDescent="0.2">
      <c r="A11627" s="5" t="e">
        <f t="shared" si="181"/>
        <v>#REF!</v>
      </c>
      <c r="B11627" s="4" t="s">
        <v>48727</v>
      </c>
      <c r="C11627" s="4" t="s">
        <v>7715</v>
      </c>
      <c r="D11627" s="4" t="s">
        <v>2031</v>
      </c>
      <c r="E11627" s="4" t="s">
        <v>48728</v>
      </c>
      <c r="F11627" s="4" t="s">
        <v>48729</v>
      </c>
      <c r="G11627" s="4">
        <v>209</v>
      </c>
      <c r="H11627" s="4" t="s">
        <v>43334</v>
      </c>
      <c r="I11627" s="29" t="s">
        <v>15399</v>
      </c>
      <c r="J11627" s="29" t="s">
        <v>3230</v>
      </c>
      <c r="L11627" s="4" t="s">
        <v>48730</v>
      </c>
      <c r="M11627" s="4" t="s">
        <v>48731</v>
      </c>
    </row>
    <row r="11628" spans="1:30" ht="51" x14ac:dyDescent="0.2">
      <c r="A11628" s="5" t="e">
        <f t="shared" si="181"/>
        <v>#REF!</v>
      </c>
      <c r="B11628" s="4" t="s">
        <v>48732</v>
      </c>
      <c r="C11628" s="4" t="s">
        <v>7715</v>
      </c>
      <c r="D11628" s="4" t="s">
        <v>1638</v>
      </c>
      <c r="E11628" s="4" t="s">
        <v>48733</v>
      </c>
      <c r="F11628" s="4" t="s">
        <v>75327</v>
      </c>
      <c r="G11628" s="4">
        <v>4320</v>
      </c>
      <c r="H11628" s="4" t="s">
        <v>43334</v>
      </c>
      <c r="I11628" s="29" t="s">
        <v>3507</v>
      </c>
      <c r="J11628" s="29" t="s">
        <v>3230</v>
      </c>
      <c r="L11628" s="4" t="s">
        <v>48734</v>
      </c>
      <c r="M11628" s="4" t="s">
        <v>7949</v>
      </c>
      <c r="N11628" s="4">
        <v>187407</v>
      </c>
      <c r="O11628" s="4" t="s">
        <v>48735</v>
      </c>
      <c r="P11628" s="4" t="s">
        <v>7951</v>
      </c>
      <c r="Q11628" s="4">
        <v>433366</v>
      </c>
    </row>
    <row r="11629" spans="1:30" x14ac:dyDescent="0.2">
      <c r="A11629" s="5" t="e">
        <f t="shared" si="181"/>
        <v>#REF!</v>
      </c>
      <c r="B11629" s="4" t="s">
        <v>48736</v>
      </c>
      <c r="C11629" s="4" t="s">
        <v>7715</v>
      </c>
      <c r="D11629" s="4" t="s">
        <v>1696</v>
      </c>
      <c r="E11629" s="4" t="s">
        <v>48737</v>
      </c>
      <c r="F11629" s="4" t="s">
        <v>48738</v>
      </c>
      <c r="G11629" s="4">
        <v>164</v>
      </c>
      <c r="H11629" s="4" t="s">
        <v>3264</v>
      </c>
      <c r="I11629" s="29" t="s">
        <v>26001</v>
      </c>
      <c r="J11629" s="29" t="s">
        <v>3230</v>
      </c>
      <c r="L11629" s="4" t="s">
        <v>48739</v>
      </c>
      <c r="M11629" s="4" t="s">
        <v>48740</v>
      </c>
      <c r="N11629" s="4">
        <v>3372069</v>
      </c>
      <c r="O11629" s="4" t="s">
        <v>48741</v>
      </c>
      <c r="P11629" s="4" t="s">
        <v>48742</v>
      </c>
      <c r="Q11629" s="4">
        <v>3372487</v>
      </c>
    </row>
    <row r="11630" spans="1:30" ht="38.25" x14ac:dyDescent="0.2">
      <c r="A11630" s="5" t="e">
        <f t="shared" si="181"/>
        <v>#REF!</v>
      </c>
      <c r="B11630" s="4" t="s">
        <v>48743</v>
      </c>
      <c r="C11630" s="4" t="s">
        <v>7715</v>
      </c>
      <c r="D11630" s="4" t="s">
        <v>2060</v>
      </c>
      <c r="E11630" s="4" t="s">
        <v>48744</v>
      </c>
      <c r="F11630" s="4" t="s">
        <v>75328</v>
      </c>
      <c r="G11630" s="4">
        <v>733</v>
      </c>
      <c r="H11630" s="4" t="s">
        <v>27300</v>
      </c>
      <c r="I11630" s="29" t="s">
        <v>25878</v>
      </c>
      <c r="J11630" s="29" t="s">
        <v>3230</v>
      </c>
      <c r="L11630" s="4" t="s">
        <v>48745</v>
      </c>
      <c r="M11630" s="4" t="s">
        <v>48746</v>
      </c>
      <c r="O11630" s="4" t="s">
        <v>48747</v>
      </c>
      <c r="P11630" s="4" t="s">
        <v>48748</v>
      </c>
      <c r="R11630" s="4" t="s">
        <v>48749</v>
      </c>
      <c r="S11630" s="4" t="s">
        <v>48750</v>
      </c>
      <c r="U11630" s="4" t="s">
        <v>48751</v>
      </c>
      <c r="V11630" s="4" t="s">
        <v>48752</v>
      </c>
      <c r="X11630" s="4" t="s">
        <v>48753</v>
      </c>
      <c r="Y11630" s="4" t="s">
        <v>48754</v>
      </c>
    </row>
    <row r="11631" spans="1:30" ht="25.5" x14ac:dyDescent="0.2">
      <c r="A11631" s="5" t="e">
        <f t="shared" si="181"/>
        <v>#REF!</v>
      </c>
      <c r="B11631" s="4" t="s">
        <v>48755</v>
      </c>
      <c r="C11631" s="4" t="s">
        <v>7715</v>
      </c>
      <c r="D11631" s="4" t="s">
        <v>9817</v>
      </c>
      <c r="E11631" s="4" t="s">
        <v>48756</v>
      </c>
      <c r="F11631" s="4" t="s">
        <v>48757</v>
      </c>
      <c r="G11631" s="4">
        <v>101</v>
      </c>
      <c r="H11631" s="4" t="s">
        <v>27300</v>
      </c>
      <c r="I11631" s="29" t="s">
        <v>27064</v>
      </c>
      <c r="J11631" s="29" t="s">
        <v>3230</v>
      </c>
      <c r="L11631" s="4" t="s">
        <v>48758</v>
      </c>
      <c r="M11631" s="4" t="s">
        <v>48759</v>
      </c>
    </row>
    <row r="11632" spans="1:30" ht="25.5" x14ac:dyDescent="0.2">
      <c r="A11632" s="5" t="e">
        <f t="shared" si="181"/>
        <v>#REF!</v>
      </c>
      <c r="B11632" s="4" t="s">
        <v>48760</v>
      </c>
      <c r="C11632" s="4" t="s">
        <v>7715</v>
      </c>
      <c r="D11632" s="4" t="s">
        <v>2060</v>
      </c>
      <c r="E11632" s="4" t="s">
        <v>48761</v>
      </c>
      <c r="F11632" s="4" t="s">
        <v>48762</v>
      </c>
      <c r="G11632" s="4">
        <v>107</v>
      </c>
      <c r="H11632" s="4" t="s">
        <v>3264</v>
      </c>
      <c r="I11632" s="29" t="s">
        <v>3554</v>
      </c>
      <c r="J11632" s="29" t="s">
        <v>3230</v>
      </c>
      <c r="L11632" s="4" t="s">
        <v>48763</v>
      </c>
      <c r="M11632" s="4" t="s">
        <v>48764</v>
      </c>
    </row>
    <row r="11633" spans="1:29" ht="25.5" x14ac:dyDescent="0.2">
      <c r="A11633" s="5" t="e">
        <f t="shared" si="181"/>
        <v>#REF!</v>
      </c>
      <c r="B11633" s="4" t="s">
        <v>48765</v>
      </c>
      <c r="C11633" s="4" t="s">
        <v>7715</v>
      </c>
      <c r="D11633" s="4" t="s">
        <v>9817</v>
      </c>
      <c r="E11633" s="4" t="s">
        <v>48766</v>
      </c>
      <c r="F11633" s="4" t="s">
        <v>48767</v>
      </c>
      <c r="G11633" s="4">
        <v>652</v>
      </c>
      <c r="H11633" s="4" t="s">
        <v>27300</v>
      </c>
      <c r="I11633" s="29" t="s">
        <v>27064</v>
      </c>
      <c r="J11633" s="29" t="s">
        <v>3230</v>
      </c>
      <c r="L11633" s="4" t="s">
        <v>48768</v>
      </c>
      <c r="M11633" s="4" t="s">
        <v>48769</v>
      </c>
    </row>
    <row r="11634" spans="1:29" ht="25.5" x14ac:dyDescent="0.2">
      <c r="A11634" s="5" t="e">
        <f t="shared" si="181"/>
        <v>#REF!</v>
      </c>
      <c r="B11634" s="4" t="s">
        <v>48770</v>
      </c>
      <c r="C11634" s="4" t="s">
        <v>7715</v>
      </c>
      <c r="D11634" s="4" t="s">
        <v>3272</v>
      </c>
      <c r="E11634" s="4" t="s">
        <v>48771</v>
      </c>
      <c r="F11634" s="4" t="s">
        <v>48772</v>
      </c>
      <c r="G11634" s="4">
        <v>3776</v>
      </c>
      <c r="H11634" s="4" t="s">
        <v>43334</v>
      </c>
      <c r="I11634" s="29">
        <v>41729</v>
      </c>
      <c r="J11634" s="29" t="s">
        <v>3230</v>
      </c>
      <c r="K11634" s="4" t="s">
        <v>19644</v>
      </c>
      <c r="L11634" s="4" t="s">
        <v>48773</v>
      </c>
      <c r="M11634" s="4" t="s">
        <v>48774</v>
      </c>
      <c r="N11634" s="4" t="s">
        <v>70425</v>
      </c>
      <c r="O11634" s="4" t="s">
        <v>48775</v>
      </c>
      <c r="P11634" s="4" t="s">
        <v>48776</v>
      </c>
      <c r="Q11634" s="4" t="s">
        <v>70426</v>
      </c>
    </row>
    <row r="11635" spans="1:29" ht="25.5" x14ac:dyDescent="0.2">
      <c r="A11635" s="5" t="e">
        <f t="shared" si="181"/>
        <v>#REF!</v>
      </c>
      <c r="B11635" s="4" t="s">
        <v>48777</v>
      </c>
      <c r="C11635" s="4" t="s">
        <v>7715</v>
      </c>
      <c r="D11635" s="4" t="s">
        <v>1696</v>
      </c>
      <c r="E11635" s="4" t="s">
        <v>48778</v>
      </c>
      <c r="F11635" s="4" t="s">
        <v>48779</v>
      </c>
      <c r="G11635" s="4">
        <v>130</v>
      </c>
      <c r="H11635" s="4" t="s">
        <v>3264</v>
      </c>
      <c r="I11635" s="29" t="s">
        <v>26001</v>
      </c>
      <c r="J11635" s="29" t="s">
        <v>3230</v>
      </c>
      <c r="L11635" s="4" t="s">
        <v>48780</v>
      </c>
      <c r="M11635" s="4" t="s">
        <v>48781</v>
      </c>
    </row>
    <row r="11636" spans="1:29" ht="38.25" x14ac:dyDescent="0.2">
      <c r="A11636" s="5" t="e">
        <f t="shared" si="181"/>
        <v>#REF!</v>
      </c>
      <c r="B11636" s="4" t="s">
        <v>48782</v>
      </c>
      <c r="C11636" s="4" t="s">
        <v>7715</v>
      </c>
      <c r="D11636" s="4" t="s">
        <v>3403</v>
      </c>
      <c r="E11636" s="4" t="s">
        <v>48783</v>
      </c>
      <c r="F11636" s="4" t="s">
        <v>48784</v>
      </c>
      <c r="G11636" s="4">
        <v>1100</v>
      </c>
      <c r="H11636" s="4" t="s">
        <v>3264</v>
      </c>
      <c r="I11636" s="29" t="s">
        <v>25471</v>
      </c>
      <c r="J11636" s="29" t="s">
        <v>3230</v>
      </c>
      <c r="L11636" s="4" t="s">
        <v>48785</v>
      </c>
      <c r="M11636" s="4" t="s">
        <v>48786</v>
      </c>
      <c r="N11636" s="4">
        <v>1281357</v>
      </c>
      <c r="O11636" s="4" t="s">
        <v>48787</v>
      </c>
      <c r="P11636" s="4" t="s">
        <v>48788</v>
      </c>
      <c r="Q11636" s="4">
        <v>3114014</v>
      </c>
      <c r="R11636" s="4" t="s">
        <v>48789</v>
      </c>
      <c r="S11636" s="4" t="s">
        <v>48790</v>
      </c>
      <c r="T11636" s="4">
        <v>1281278</v>
      </c>
    </row>
    <row r="11637" spans="1:29" ht="25.5" x14ac:dyDescent="0.2">
      <c r="A11637" s="5" t="e">
        <f t="shared" si="181"/>
        <v>#REF!</v>
      </c>
      <c r="B11637" s="4" t="s">
        <v>48791</v>
      </c>
      <c r="C11637" s="4" t="s">
        <v>7715</v>
      </c>
      <c r="D11637" s="4" t="s">
        <v>2060</v>
      </c>
      <c r="E11637" s="4" t="s">
        <v>48792</v>
      </c>
      <c r="F11637" s="4" t="s">
        <v>48793</v>
      </c>
      <c r="G11637" s="4">
        <v>130</v>
      </c>
      <c r="H11637" s="4" t="s">
        <v>3264</v>
      </c>
      <c r="I11637" s="29" t="s">
        <v>27064</v>
      </c>
      <c r="J11637" s="29" t="s">
        <v>3230</v>
      </c>
      <c r="L11637" s="4" t="s">
        <v>48794</v>
      </c>
      <c r="M11637" s="4" t="s">
        <v>48795</v>
      </c>
      <c r="O11637" s="4" t="s">
        <v>48796</v>
      </c>
      <c r="P11637" s="4" t="s">
        <v>48797</v>
      </c>
      <c r="R11637" s="4" t="s">
        <v>48798</v>
      </c>
      <c r="S11637" s="4" t="s">
        <v>48799</v>
      </c>
      <c r="U11637" s="4" t="s">
        <v>48800</v>
      </c>
      <c r="X11637" s="4" t="s">
        <v>48801</v>
      </c>
      <c r="Y11637" s="4" t="s">
        <v>48802</v>
      </c>
    </row>
    <row r="11638" spans="1:29" x14ac:dyDescent="0.2">
      <c r="A11638" s="5" t="e">
        <f t="shared" si="181"/>
        <v>#REF!</v>
      </c>
      <c r="B11638" s="4" t="s">
        <v>48803</v>
      </c>
      <c r="C11638" s="4" t="s">
        <v>7715</v>
      </c>
      <c r="D11638" s="4" t="s">
        <v>2031</v>
      </c>
      <c r="E11638" s="4" t="s">
        <v>48804</v>
      </c>
      <c r="F11638" s="4" t="s">
        <v>48805</v>
      </c>
      <c r="G11638" s="4">
        <v>221</v>
      </c>
      <c r="H11638" s="4" t="s">
        <v>44026</v>
      </c>
      <c r="I11638" s="29" t="s">
        <v>15891</v>
      </c>
      <c r="J11638" s="29" t="s">
        <v>3230</v>
      </c>
      <c r="L11638" s="4" t="s">
        <v>48806</v>
      </c>
      <c r="M11638" s="4" t="s">
        <v>48807</v>
      </c>
    </row>
    <row r="11639" spans="1:29" ht="25.5" x14ac:dyDescent="0.2">
      <c r="A11639" s="5" t="e">
        <f t="shared" si="181"/>
        <v>#REF!</v>
      </c>
      <c r="B11639" s="4" t="s">
        <v>48808</v>
      </c>
      <c r="C11639" s="4" t="s">
        <v>7715</v>
      </c>
      <c r="D11639" s="4" t="s">
        <v>2031</v>
      </c>
      <c r="E11639" s="4" t="s">
        <v>48809</v>
      </c>
      <c r="F11639" s="4" t="s">
        <v>48810</v>
      </c>
      <c r="G11639" s="4">
        <v>7153</v>
      </c>
      <c r="H11639" s="4" t="s">
        <v>43334</v>
      </c>
      <c r="I11639" s="29" t="s">
        <v>26683</v>
      </c>
      <c r="J11639" s="29" t="s">
        <v>3230</v>
      </c>
      <c r="K11639" s="4" t="s">
        <v>48811</v>
      </c>
      <c r="L11639" s="4" t="s">
        <v>48812</v>
      </c>
      <c r="M11639" s="4" t="s">
        <v>48813</v>
      </c>
      <c r="N11639" s="4">
        <v>109528</v>
      </c>
      <c r="O11639" s="4" t="s">
        <v>48814</v>
      </c>
      <c r="P11639" s="4" t="s">
        <v>48815</v>
      </c>
      <c r="Q11639" s="4">
        <v>110512</v>
      </c>
      <c r="R11639" s="4" t="s">
        <v>48816</v>
      </c>
      <c r="T11639" s="4">
        <v>108408</v>
      </c>
    </row>
    <row r="11640" spans="1:29" x14ac:dyDescent="0.2">
      <c r="A11640" s="5" t="e">
        <f t="shared" si="181"/>
        <v>#REF!</v>
      </c>
      <c r="B11640" s="4" t="s">
        <v>48817</v>
      </c>
      <c r="C11640" s="4" t="s">
        <v>7715</v>
      </c>
      <c r="D11640" s="4" t="s">
        <v>2060</v>
      </c>
      <c r="E11640" s="4" t="s">
        <v>48818</v>
      </c>
      <c r="F11640" s="4" t="s">
        <v>48819</v>
      </c>
      <c r="G11640" s="4">
        <v>6698</v>
      </c>
      <c r="H11640" s="4" t="s">
        <v>3264</v>
      </c>
      <c r="I11640" s="29" t="s">
        <v>26185</v>
      </c>
      <c r="J11640" s="29" t="s">
        <v>3230</v>
      </c>
      <c r="K11640" s="4" t="s">
        <v>48820</v>
      </c>
      <c r="L11640" s="4" t="s">
        <v>26360</v>
      </c>
      <c r="M11640" s="4" t="s">
        <v>48821</v>
      </c>
      <c r="N11640" s="4">
        <v>621996</v>
      </c>
      <c r="O11640" s="4" t="s">
        <v>48822</v>
      </c>
      <c r="P11640" s="4" t="s">
        <v>48823</v>
      </c>
      <c r="Q11640" s="4">
        <v>621542</v>
      </c>
    </row>
    <row r="11641" spans="1:29" ht="25.5" x14ac:dyDescent="0.2">
      <c r="A11641" s="5" t="e">
        <f t="shared" si="181"/>
        <v>#REF!</v>
      </c>
      <c r="B11641" s="4" t="s">
        <v>48824</v>
      </c>
      <c r="C11641" s="4" t="s">
        <v>7715</v>
      </c>
      <c r="D11641" s="4" t="s">
        <v>2031</v>
      </c>
      <c r="E11641" s="4" t="s">
        <v>46860</v>
      </c>
      <c r="F11641" s="4" t="s">
        <v>48825</v>
      </c>
      <c r="G11641" s="4">
        <v>1197</v>
      </c>
      <c r="H11641" s="4" t="s">
        <v>43334</v>
      </c>
      <c r="I11641" s="29" t="s">
        <v>15585</v>
      </c>
      <c r="J11641" s="29" t="s">
        <v>3230</v>
      </c>
      <c r="L11641" s="4" t="s">
        <v>48826</v>
      </c>
      <c r="O11641" s="4" t="s">
        <v>7722</v>
      </c>
      <c r="R11641" s="4" t="s">
        <v>7720</v>
      </c>
      <c r="U11641" s="4" t="s">
        <v>48827</v>
      </c>
      <c r="X11641" s="4" t="s">
        <v>13061</v>
      </c>
    </row>
    <row r="11642" spans="1:29" x14ac:dyDescent="0.2">
      <c r="A11642" s="5" t="e">
        <f t="shared" si="181"/>
        <v>#REF!</v>
      </c>
      <c r="B11642" s="4" t="s">
        <v>48828</v>
      </c>
      <c r="C11642" s="4" t="s">
        <v>7715</v>
      </c>
      <c r="D11642" s="4" t="s">
        <v>9817</v>
      </c>
      <c r="E11642" s="4" t="s">
        <v>48829</v>
      </c>
      <c r="F11642" s="4" t="s">
        <v>48830</v>
      </c>
      <c r="G11642" s="4">
        <v>385</v>
      </c>
      <c r="H11642" s="4" t="s">
        <v>27300</v>
      </c>
      <c r="I11642" s="29" t="s">
        <v>27064</v>
      </c>
      <c r="J11642" s="29" t="s">
        <v>3230</v>
      </c>
      <c r="L11642" s="4" t="s">
        <v>48831</v>
      </c>
      <c r="M11642" s="4" t="s">
        <v>48832</v>
      </c>
    </row>
    <row r="11643" spans="1:29" ht="25.5" x14ac:dyDescent="0.2">
      <c r="A11643" s="5" t="e">
        <f t="shared" si="181"/>
        <v>#REF!</v>
      </c>
      <c r="B11643" s="4" t="s">
        <v>48833</v>
      </c>
      <c r="C11643" s="4" t="s">
        <v>7715</v>
      </c>
      <c r="D11643" s="4" t="s">
        <v>2031</v>
      </c>
      <c r="E11643" s="4" t="s">
        <v>46860</v>
      </c>
      <c r="F11643" s="4" t="s">
        <v>48834</v>
      </c>
      <c r="G11643" s="4">
        <v>479</v>
      </c>
      <c r="H11643" s="4" t="s">
        <v>43334</v>
      </c>
      <c r="I11643" s="29" t="s">
        <v>15399</v>
      </c>
      <c r="J11643" s="29" t="s">
        <v>3230</v>
      </c>
      <c r="L11643" s="4" t="s">
        <v>48835</v>
      </c>
      <c r="M11643" s="4" t="s">
        <v>48836</v>
      </c>
    </row>
    <row r="11644" spans="1:29" ht="25.5" x14ac:dyDescent="0.2">
      <c r="A11644" s="5" t="e">
        <f t="shared" si="181"/>
        <v>#REF!</v>
      </c>
      <c r="B11644" s="4" t="s">
        <v>48837</v>
      </c>
      <c r="C11644" s="4" t="s">
        <v>7715</v>
      </c>
      <c r="D11644" s="4" t="s">
        <v>515</v>
      </c>
      <c r="E11644" s="4" t="s">
        <v>48838</v>
      </c>
      <c r="F11644" s="4" t="s">
        <v>48839</v>
      </c>
      <c r="G11644" s="4">
        <v>2778</v>
      </c>
      <c r="H11644" s="4" t="s">
        <v>3264</v>
      </c>
      <c r="I11644" s="29" t="s">
        <v>25651</v>
      </c>
      <c r="J11644" s="29" t="s">
        <v>3230</v>
      </c>
      <c r="K11644" s="4" t="s">
        <v>75329</v>
      </c>
      <c r="L11644" s="4" t="s">
        <v>48840</v>
      </c>
      <c r="M11644" s="4" t="s">
        <v>48841</v>
      </c>
      <c r="N11644" s="4">
        <v>7032</v>
      </c>
      <c r="O11644" s="4" t="s">
        <v>48842</v>
      </c>
      <c r="P11644" s="4" t="s">
        <v>48843</v>
      </c>
      <c r="Q11644" s="4">
        <v>7105</v>
      </c>
      <c r="R11644" s="4" t="s">
        <v>48844</v>
      </c>
      <c r="S11644" s="4" t="s">
        <v>48845</v>
      </c>
      <c r="T11644" s="4">
        <v>9806</v>
      </c>
      <c r="U11644" s="4" t="s">
        <v>48846</v>
      </c>
      <c r="V11644" s="4" t="s">
        <v>48847</v>
      </c>
      <c r="W11644" s="4">
        <v>2405333</v>
      </c>
      <c r="X11644" s="4" t="s">
        <v>25580</v>
      </c>
      <c r="Y11644" s="4" t="s">
        <v>48848</v>
      </c>
      <c r="Z11644" s="4">
        <v>3057945</v>
      </c>
      <c r="AA11644" s="4" t="s">
        <v>48849</v>
      </c>
      <c r="AB11644" s="4" t="s">
        <v>75330</v>
      </c>
      <c r="AC11644" s="4">
        <v>115317</v>
      </c>
    </row>
    <row r="11645" spans="1:29" ht="38.25" x14ac:dyDescent="0.2">
      <c r="A11645" s="5" t="e">
        <f t="shared" si="181"/>
        <v>#REF!</v>
      </c>
      <c r="B11645" s="4" t="s">
        <v>48850</v>
      </c>
      <c r="C11645" s="4" t="s">
        <v>7715</v>
      </c>
      <c r="D11645" s="4" t="s">
        <v>1638</v>
      </c>
      <c r="E11645" s="4" t="s">
        <v>48851</v>
      </c>
      <c r="F11645" s="4" t="s">
        <v>48852</v>
      </c>
      <c r="G11645" s="4">
        <v>11620.058139999999</v>
      </c>
      <c r="H11645" s="4" t="s">
        <v>44026</v>
      </c>
      <c r="I11645" s="29">
        <v>41244</v>
      </c>
      <c r="J11645" s="29" t="s">
        <v>3230</v>
      </c>
      <c r="K11645" s="4" t="s">
        <v>48853</v>
      </c>
      <c r="L11645" s="4" t="s">
        <v>26596</v>
      </c>
      <c r="M11645" s="4" t="s">
        <v>5219</v>
      </c>
      <c r="N11645" s="4">
        <v>127254</v>
      </c>
      <c r="O11645" s="4" t="s">
        <v>26435</v>
      </c>
      <c r="P11645" s="4" t="s">
        <v>46693</v>
      </c>
      <c r="Q11645" s="4" t="s">
        <v>66723</v>
      </c>
      <c r="R11645" s="4" t="s">
        <v>48854</v>
      </c>
    </row>
    <row r="11646" spans="1:29" ht="25.5" x14ac:dyDescent="0.2">
      <c r="A11646" s="5" t="e">
        <f t="shared" si="181"/>
        <v>#REF!</v>
      </c>
      <c r="B11646" s="4" t="s">
        <v>75331</v>
      </c>
      <c r="C11646" s="4" t="s">
        <v>7715</v>
      </c>
      <c r="D11646" s="4" t="s">
        <v>70300</v>
      </c>
      <c r="E11646" s="4" t="s">
        <v>75332</v>
      </c>
      <c r="F11646" s="4" t="s">
        <v>48856</v>
      </c>
      <c r="G11646" s="4">
        <v>1433.91</v>
      </c>
      <c r="H11646" s="4" t="s">
        <v>44697</v>
      </c>
      <c r="I11646" s="29" t="s">
        <v>75312</v>
      </c>
      <c r="J11646" s="29" t="s">
        <v>3230</v>
      </c>
      <c r="L11646" s="4" t="s">
        <v>75333</v>
      </c>
      <c r="N11646" s="4">
        <v>1401758</v>
      </c>
      <c r="O11646" s="4" t="s">
        <v>75334</v>
      </c>
      <c r="Q11646" s="4">
        <v>2936138</v>
      </c>
      <c r="R11646" s="4" t="s">
        <v>75335</v>
      </c>
      <c r="T11646" s="4">
        <v>7310915</v>
      </c>
    </row>
    <row r="11647" spans="1:29" ht="25.5" x14ac:dyDescent="0.2">
      <c r="A11647" s="5" t="e">
        <f t="shared" si="181"/>
        <v>#REF!</v>
      </c>
      <c r="B11647" s="4" t="s">
        <v>48857</v>
      </c>
      <c r="C11647" s="4" t="s">
        <v>7715</v>
      </c>
      <c r="D11647" s="4" t="s">
        <v>5878</v>
      </c>
      <c r="E11647" s="4" t="s">
        <v>48858</v>
      </c>
      <c r="F11647" s="4" t="s">
        <v>48859</v>
      </c>
      <c r="G11647" s="4">
        <v>858.89</v>
      </c>
      <c r="H11647" s="4" t="s">
        <v>44697</v>
      </c>
      <c r="I11647" s="29" t="s">
        <v>75312</v>
      </c>
      <c r="J11647" s="29" t="s">
        <v>3230</v>
      </c>
      <c r="L11647" s="4" t="s">
        <v>75336</v>
      </c>
      <c r="O11647" s="4" t="s">
        <v>75337</v>
      </c>
      <c r="R11647" s="4" t="s">
        <v>48860</v>
      </c>
    </row>
    <row r="11648" spans="1:29" ht="38.25" x14ac:dyDescent="0.2">
      <c r="A11648" s="5" t="e">
        <f t="shared" ref="A11648:A11709" si="182">A11647+1</f>
        <v>#REF!</v>
      </c>
      <c r="B11648" s="4" t="s">
        <v>48861</v>
      </c>
      <c r="C11648" s="4" t="s">
        <v>7715</v>
      </c>
      <c r="D11648" s="4" t="s">
        <v>2060</v>
      </c>
      <c r="E11648" s="4" t="s">
        <v>45216</v>
      </c>
      <c r="F11648" s="4" t="s">
        <v>48862</v>
      </c>
      <c r="G11648" s="4">
        <v>2778.7357305</v>
      </c>
      <c r="H11648" s="4" t="s">
        <v>44026</v>
      </c>
      <c r="I11648" s="29">
        <v>41518</v>
      </c>
      <c r="J11648" s="29" t="s">
        <v>3230</v>
      </c>
      <c r="K11648" s="4" t="s">
        <v>4023</v>
      </c>
      <c r="L11648" s="4" t="s">
        <v>75338</v>
      </c>
      <c r="M11648" s="4" t="s">
        <v>47461</v>
      </c>
      <c r="N11648" s="4">
        <v>613257</v>
      </c>
      <c r="O11648" s="4" t="s">
        <v>15855</v>
      </c>
      <c r="Q11648" s="4">
        <v>3351442</v>
      </c>
    </row>
    <row r="11649" spans="1:42" ht="51" x14ac:dyDescent="0.2">
      <c r="A11649" s="5" t="e">
        <f t="shared" si="182"/>
        <v>#REF!</v>
      </c>
      <c r="B11649" s="4" t="s">
        <v>48863</v>
      </c>
      <c r="C11649" s="4" t="s">
        <v>7715</v>
      </c>
      <c r="D11649" s="4" t="s">
        <v>515</v>
      </c>
      <c r="E11649" s="4" t="s">
        <v>44565</v>
      </c>
      <c r="F11649" s="4" t="s">
        <v>48864</v>
      </c>
      <c r="G11649" s="4">
        <v>1552.0314096000002</v>
      </c>
      <c r="H11649" s="4" t="s">
        <v>43334</v>
      </c>
      <c r="I11649" s="29">
        <v>41609</v>
      </c>
      <c r="J11649" s="29" t="s">
        <v>3230</v>
      </c>
      <c r="K11649" s="4" t="s">
        <v>75339</v>
      </c>
      <c r="L11649" s="4" t="s">
        <v>48865</v>
      </c>
      <c r="N11649" s="4">
        <v>52444</v>
      </c>
      <c r="O11649" s="4" t="s">
        <v>48866</v>
      </c>
      <c r="Q11649" s="4">
        <v>6828797</v>
      </c>
      <c r="R11649" s="4" t="s">
        <v>48867</v>
      </c>
      <c r="T11649" s="4">
        <v>6857388</v>
      </c>
      <c r="U11649" s="4" t="s">
        <v>48868</v>
      </c>
      <c r="V11649" s="4" t="s">
        <v>48869</v>
      </c>
      <c r="W11649" s="4" t="s">
        <v>75340</v>
      </c>
      <c r="X11649" s="4" t="s">
        <v>48870</v>
      </c>
      <c r="AA11649" s="4" t="s">
        <v>48871</v>
      </c>
    </row>
    <row r="11650" spans="1:42" ht="25.5" x14ac:dyDescent="0.2">
      <c r="A11650" s="5" t="e">
        <f t="shared" si="182"/>
        <v>#REF!</v>
      </c>
      <c r="B11650" s="4" t="s">
        <v>48872</v>
      </c>
      <c r="C11650" s="4" t="s">
        <v>7715</v>
      </c>
      <c r="D11650" s="4" t="s">
        <v>172</v>
      </c>
      <c r="E11650" s="4" t="s">
        <v>43730</v>
      </c>
      <c r="F11650" s="4" t="s">
        <v>48873</v>
      </c>
      <c r="G11650" s="4">
        <v>3705.92184</v>
      </c>
      <c r="H11650" s="4" t="s">
        <v>43334</v>
      </c>
      <c r="I11650" s="29">
        <v>40969</v>
      </c>
      <c r="J11650" s="29" t="s">
        <v>3230</v>
      </c>
      <c r="K11650" s="4" t="s">
        <v>75341</v>
      </c>
      <c r="L11650" s="4" t="s">
        <v>17540</v>
      </c>
      <c r="M11650" s="4" t="s">
        <v>47198</v>
      </c>
      <c r="N11650" s="4" t="s">
        <v>75079</v>
      </c>
      <c r="O11650" s="4" t="s">
        <v>48874</v>
      </c>
      <c r="P11650" s="4" t="s">
        <v>47208</v>
      </c>
      <c r="Q11650" s="4" t="s">
        <v>75080</v>
      </c>
      <c r="R11650" s="4" t="s">
        <v>26367</v>
      </c>
      <c r="S11650" s="4" t="s">
        <v>48875</v>
      </c>
      <c r="T11650" s="4">
        <v>113749</v>
      </c>
      <c r="U11650" s="4" t="s">
        <v>48876</v>
      </c>
      <c r="W11650" s="4">
        <v>2049693</v>
      </c>
      <c r="X11650" s="4" t="s">
        <v>17542</v>
      </c>
      <c r="Z11650" s="4">
        <v>6818916</v>
      </c>
    </row>
    <row r="11651" spans="1:42" ht="25.5" x14ac:dyDescent="0.2">
      <c r="A11651" s="5" t="e">
        <f t="shared" si="182"/>
        <v>#REF!</v>
      </c>
      <c r="B11651" s="4" t="s">
        <v>48877</v>
      </c>
      <c r="C11651" s="4" t="s">
        <v>7715</v>
      </c>
      <c r="D11651" s="4" t="s">
        <v>5878</v>
      </c>
      <c r="E11651" s="4" t="s">
        <v>48878</v>
      </c>
      <c r="F11651" s="4" t="s">
        <v>48879</v>
      </c>
      <c r="G11651" s="4">
        <v>163</v>
      </c>
      <c r="H11651" s="4" t="s">
        <v>3264</v>
      </c>
      <c r="I11651" s="29" t="s">
        <v>3585</v>
      </c>
      <c r="J11651" s="29" t="s">
        <v>3230</v>
      </c>
      <c r="L11651" s="4" t="s">
        <v>48880</v>
      </c>
      <c r="M11651" s="4" t="s">
        <v>48881</v>
      </c>
      <c r="O11651" s="4" t="s">
        <v>75342</v>
      </c>
      <c r="P11651" s="4" t="s">
        <v>48882</v>
      </c>
      <c r="R11651" s="4" t="s">
        <v>48883</v>
      </c>
      <c r="S11651" s="4" t="s">
        <v>48884</v>
      </c>
    </row>
    <row r="11652" spans="1:42" ht="25.5" x14ac:dyDescent="0.2">
      <c r="A11652" s="5" t="e">
        <f t="shared" si="182"/>
        <v>#REF!</v>
      </c>
      <c r="B11652" s="4" t="s">
        <v>48885</v>
      </c>
      <c r="C11652" s="4" t="s">
        <v>7715</v>
      </c>
      <c r="D11652" s="4" t="s">
        <v>2060</v>
      </c>
      <c r="E11652" s="4" t="s">
        <v>45614</v>
      </c>
      <c r="F11652" s="4" t="s">
        <v>48886</v>
      </c>
      <c r="G11652" s="4">
        <v>191</v>
      </c>
      <c r="H11652" s="4" t="s">
        <v>43334</v>
      </c>
      <c r="I11652" s="29" t="s">
        <v>27064</v>
      </c>
      <c r="J11652" s="29" t="s">
        <v>3230</v>
      </c>
      <c r="L11652" s="4" t="s">
        <v>48887</v>
      </c>
      <c r="M11652" s="4" t="s">
        <v>48888</v>
      </c>
      <c r="N11652" s="4">
        <v>5130578</v>
      </c>
      <c r="O11652" s="4" t="s">
        <v>48889</v>
      </c>
      <c r="P11652" s="4" t="s">
        <v>48890</v>
      </c>
      <c r="Q11652" s="4">
        <v>6497346</v>
      </c>
    </row>
    <row r="11653" spans="1:42" ht="38.25" x14ac:dyDescent="0.2">
      <c r="A11653" s="5" t="e">
        <f t="shared" si="182"/>
        <v>#REF!</v>
      </c>
      <c r="B11653" s="4" t="s">
        <v>48891</v>
      </c>
      <c r="C11653" s="4" t="s">
        <v>7715</v>
      </c>
      <c r="D11653" s="4" t="s">
        <v>2060</v>
      </c>
      <c r="E11653" s="4" t="s">
        <v>44823</v>
      </c>
      <c r="F11653" s="4" t="s">
        <v>48892</v>
      </c>
      <c r="G11653" s="4">
        <v>629</v>
      </c>
      <c r="H11653" s="4" t="s">
        <v>43334</v>
      </c>
      <c r="I11653" s="29" t="s">
        <v>25409</v>
      </c>
      <c r="J11653" s="29" t="s">
        <v>3230</v>
      </c>
      <c r="L11653" s="4" t="s">
        <v>48893</v>
      </c>
      <c r="M11653" s="4" t="s">
        <v>48894</v>
      </c>
      <c r="O11653" s="4" t="s">
        <v>48895</v>
      </c>
      <c r="P11653" s="4" t="s">
        <v>48896</v>
      </c>
      <c r="R11653" s="4" t="s">
        <v>48897</v>
      </c>
      <c r="S11653" s="4" t="s">
        <v>48898</v>
      </c>
      <c r="U11653" s="4" t="s">
        <v>48899</v>
      </c>
      <c r="V11653" s="4" t="s">
        <v>48900</v>
      </c>
      <c r="X11653" s="4" t="s">
        <v>48901</v>
      </c>
      <c r="Y11653" s="4" t="s">
        <v>48902</v>
      </c>
      <c r="AA11653" s="4" t="s">
        <v>48903</v>
      </c>
      <c r="AB11653" s="4" t="s">
        <v>48750</v>
      </c>
      <c r="AD11653" s="4" t="s">
        <v>48904</v>
      </c>
      <c r="AE11653" s="4" t="s">
        <v>48752</v>
      </c>
      <c r="AG11653" s="4" t="s">
        <v>48905</v>
      </c>
      <c r="AH11653" s="4" t="s">
        <v>75343</v>
      </c>
      <c r="AJ11653" s="4" t="s">
        <v>48906</v>
      </c>
      <c r="AK11653" s="4" t="s">
        <v>48746</v>
      </c>
      <c r="AM11653" s="4" t="s">
        <v>48907</v>
      </c>
      <c r="AN11653" s="4" t="s">
        <v>48908</v>
      </c>
      <c r="AP11653" s="4" t="s">
        <v>48909</v>
      </c>
    </row>
    <row r="11654" spans="1:42" ht="38.25" x14ac:dyDescent="0.2">
      <c r="A11654" s="5" t="e">
        <f t="shared" si="182"/>
        <v>#REF!</v>
      </c>
      <c r="B11654" s="4" t="s">
        <v>48910</v>
      </c>
      <c r="C11654" s="4" t="s">
        <v>7715</v>
      </c>
      <c r="D11654" s="4" t="s">
        <v>2060</v>
      </c>
      <c r="E11654" s="4" t="s">
        <v>43341</v>
      </c>
      <c r="F11654" s="4" t="s">
        <v>48911</v>
      </c>
      <c r="G11654" s="4">
        <v>1952</v>
      </c>
      <c r="H11654" s="4" t="s">
        <v>44026</v>
      </c>
      <c r="I11654" s="29" t="s">
        <v>3579</v>
      </c>
      <c r="J11654" s="29" t="s">
        <v>3230</v>
      </c>
      <c r="L11654" s="4" t="s">
        <v>48912</v>
      </c>
      <c r="M11654" s="4" t="s">
        <v>48913</v>
      </c>
      <c r="N11654" s="4">
        <v>2639877</v>
      </c>
      <c r="O11654" s="4" t="s">
        <v>48914</v>
      </c>
      <c r="P11654" s="4" t="s">
        <v>48915</v>
      </c>
      <c r="Q11654" s="4">
        <v>2329020</v>
      </c>
      <c r="R11654" s="4" t="s">
        <v>48916</v>
      </c>
      <c r="S11654" s="4" t="s">
        <v>48917</v>
      </c>
      <c r="T11654" s="4">
        <v>6535547</v>
      </c>
      <c r="U11654" s="4" t="s">
        <v>48918</v>
      </c>
    </row>
    <row r="11655" spans="1:42" ht="25.5" x14ac:dyDescent="0.2">
      <c r="A11655" s="5" t="e">
        <f t="shared" si="182"/>
        <v>#REF!</v>
      </c>
      <c r="B11655" s="4" t="s">
        <v>48919</v>
      </c>
      <c r="C11655" s="4" t="s">
        <v>7715</v>
      </c>
      <c r="D11655" s="4" t="s">
        <v>4671</v>
      </c>
      <c r="E11655" s="4" t="s">
        <v>45371</v>
      </c>
      <c r="F11655" s="4" t="s">
        <v>48920</v>
      </c>
      <c r="G11655" s="4">
        <v>472</v>
      </c>
      <c r="H11655" s="4" t="s">
        <v>44026</v>
      </c>
      <c r="I11655" s="29">
        <v>40391</v>
      </c>
      <c r="J11655" s="29" t="s">
        <v>3230</v>
      </c>
      <c r="L11655" s="4" t="s">
        <v>48921</v>
      </c>
      <c r="M11655" s="4" t="s">
        <v>48922</v>
      </c>
      <c r="N11655" s="4">
        <v>2377389</v>
      </c>
      <c r="O11655" s="4" t="s">
        <v>25690</v>
      </c>
      <c r="P11655" s="4" t="s">
        <v>48923</v>
      </c>
      <c r="Q11655" s="4">
        <v>453999</v>
      </c>
      <c r="R11655" s="4" t="s">
        <v>48924</v>
      </c>
      <c r="S11655" s="4" t="s">
        <v>48925</v>
      </c>
      <c r="T11655" s="4" t="s">
        <v>75344</v>
      </c>
    </row>
    <row r="11656" spans="1:42" ht="25.5" x14ac:dyDescent="0.2">
      <c r="A11656" s="5" t="e">
        <f t="shared" si="182"/>
        <v>#REF!</v>
      </c>
      <c r="B11656" s="4" t="s">
        <v>48926</v>
      </c>
      <c r="C11656" s="4" t="s">
        <v>7715</v>
      </c>
      <c r="D11656" s="4" t="s">
        <v>444</v>
      </c>
      <c r="E11656" s="4" t="s">
        <v>48927</v>
      </c>
      <c r="F11656" s="4" t="s">
        <v>48928</v>
      </c>
      <c r="G11656" s="4">
        <v>8054.667841800001</v>
      </c>
      <c r="H11656" s="4" t="s">
        <v>44026</v>
      </c>
      <c r="I11656" s="29">
        <v>41910</v>
      </c>
      <c r="J11656" s="29" t="s">
        <v>3230</v>
      </c>
      <c r="L11656" s="4" t="s">
        <v>48929</v>
      </c>
      <c r="N11656" s="4">
        <v>1667915</v>
      </c>
      <c r="O11656" s="4" t="s">
        <v>48930</v>
      </c>
      <c r="Q11656" s="4">
        <v>2678996</v>
      </c>
      <c r="R11656" s="4" t="s">
        <v>48931</v>
      </c>
      <c r="T11656" s="4">
        <v>2653591</v>
      </c>
      <c r="U11656" s="4" t="s">
        <v>26122</v>
      </c>
      <c r="W11656" s="4">
        <v>3200956</v>
      </c>
    </row>
    <row r="11657" spans="1:42" ht="25.5" x14ac:dyDescent="0.2">
      <c r="A11657" s="5" t="e">
        <f t="shared" si="182"/>
        <v>#REF!</v>
      </c>
      <c r="B11657" s="4" t="s">
        <v>22130</v>
      </c>
      <c r="C11657" s="4" t="s">
        <v>7715</v>
      </c>
      <c r="D11657" s="4" t="s">
        <v>2060</v>
      </c>
      <c r="E11657" s="4" t="s">
        <v>45216</v>
      </c>
      <c r="F11657" s="4" t="s">
        <v>48932</v>
      </c>
      <c r="G11657" s="4">
        <v>8081</v>
      </c>
      <c r="H11657" s="4" t="s">
        <v>43334</v>
      </c>
      <c r="I11657" s="29">
        <v>41894</v>
      </c>
      <c r="J11657" s="29" t="s">
        <v>3230</v>
      </c>
      <c r="K11657" s="4" t="s">
        <v>75345</v>
      </c>
      <c r="L11657" s="4" t="s">
        <v>14320</v>
      </c>
      <c r="M11657" s="4" t="s">
        <v>48933</v>
      </c>
      <c r="N11657" s="4">
        <v>150851</v>
      </c>
      <c r="O11657" s="4" t="s">
        <v>14321</v>
      </c>
      <c r="P11657" s="4" t="s">
        <v>48934</v>
      </c>
      <c r="Q11657" s="4">
        <v>150910</v>
      </c>
      <c r="R11657" s="4" t="s">
        <v>22134</v>
      </c>
    </row>
    <row r="11658" spans="1:42" x14ac:dyDescent="0.2">
      <c r="A11658" s="5" t="e">
        <f t="shared" si="182"/>
        <v>#REF!</v>
      </c>
      <c r="B11658" s="4" t="s">
        <v>48935</v>
      </c>
      <c r="C11658" s="4" t="s">
        <v>7715</v>
      </c>
      <c r="D11658" s="4" t="s">
        <v>1638</v>
      </c>
      <c r="E11658" s="4" t="s">
        <v>47581</v>
      </c>
      <c r="F11658" s="4" t="s">
        <v>48936</v>
      </c>
      <c r="G11658" s="4">
        <v>202.32</v>
      </c>
      <c r="H11658" s="4" t="s">
        <v>44697</v>
      </c>
      <c r="I11658" s="29" t="s">
        <v>75346</v>
      </c>
      <c r="J11658" s="29" t="s">
        <v>3230</v>
      </c>
      <c r="L11658" s="4" t="s">
        <v>48935</v>
      </c>
    </row>
    <row r="11659" spans="1:42" ht="25.5" x14ac:dyDescent="0.2">
      <c r="A11659" s="5" t="e">
        <f t="shared" si="182"/>
        <v>#REF!</v>
      </c>
      <c r="B11659" s="4" t="s">
        <v>48937</v>
      </c>
      <c r="C11659" s="4" t="s">
        <v>7715</v>
      </c>
      <c r="D11659" s="4" t="s">
        <v>3272</v>
      </c>
      <c r="E11659" s="4" t="s">
        <v>48938</v>
      </c>
      <c r="F11659" s="4" t="s">
        <v>75347</v>
      </c>
      <c r="G11659" s="4">
        <v>1720.1770899999999</v>
      </c>
      <c r="H11659" s="4" t="s">
        <v>44398</v>
      </c>
      <c r="I11659" s="29" t="s">
        <v>75348</v>
      </c>
      <c r="J11659" s="29" t="s">
        <v>3230</v>
      </c>
      <c r="L11659" s="4" t="s">
        <v>75349</v>
      </c>
      <c r="O11659" s="4" t="s">
        <v>48939</v>
      </c>
    </row>
    <row r="11660" spans="1:42" ht="38.25" x14ac:dyDescent="0.2">
      <c r="A11660" s="5" t="e">
        <f t="shared" si="182"/>
        <v>#REF!</v>
      </c>
      <c r="B11660" s="4" t="s">
        <v>48940</v>
      </c>
      <c r="C11660" s="4" t="s">
        <v>7715</v>
      </c>
      <c r="D11660" s="4" t="s">
        <v>2060</v>
      </c>
      <c r="E11660" s="4" t="s">
        <v>75350</v>
      </c>
      <c r="F11660" s="4" t="s">
        <v>48941</v>
      </c>
      <c r="G11660" s="4">
        <v>105.03169</v>
      </c>
      <c r="H11660" s="4" t="s">
        <v>44697</v>
      </c>
      <c r="I11660" s="29" t="s">
        <v>75351</v>
      </c>
      <c r="J11660" s="29" t="s">
        <v>3230</v>
      </c>
      <c r="L11660" s="4" t="s">
        <v>75352</v>
      </c>
      <c r="O11660" s="4" t="s">
        <v>48942</v>
      </c>
      <c r="R11660" s="4" t="s">
        <v>48943</v>
      </c>
      <c r="U11660" s="4" t="s">
        <v>48944</v>
      </c>
    </row>
    <row r="11661" spans="1:42" ht="38.25" x14ac:dyDescent="0.2">
      <c r="A11661" s="5" t="e">
        <f t="shared" si="182"/>
        <v>#REF!</v>
      </c>
      <c r="B11661" s="4" t="s">
        <v>48945</v>
      </c>
      <c r="C11661" s="4" t="s">
        <v>7715</v>
      </c>
      <c r="D11661" s="4" t="s">
        <v>4525</v>
      </c>
      <c r="E11661" s="4" t="s">
        <v>43548</v>
      </c>
      <c r="F11661" s="4" t="s">
        <v>75353</v>
      </c>
      <c r="G11661" s="4">
        <v>8555</v>
      </c>
      <c r="H11661" s="4" t="s">
        <v>43334</v>
      </c>
      <c r="I11661" s="29">
        <v>41943</v>
      </c>
      <c r="J11661" s="29" t="s">
        <v>3230</v>
      </c>
      <c r="K11661" s="4" t="s">
        <v>75354</v>
      </c>
      <c r="L11661" s="4" t="s">
        <v>48946</v>
      </c>
      <c r="M11661" s="4" t="s">
        <v>48947</v>
      </c>
      <c r="N11661" s="4">
        <v>713232</v>
      </c>
      <c r="O11661" s="4" t="s">
        <v>48948</v>
      </c>
      <c r="P11661" s="4" t="s">
        <v>48949</v>
      </c>
      <c r="Q11661" s="4">
        <v>488382</v>
      </c>
      <c r="R11661" s="4" t="s">
        <v>75355</v>
      </c>
      <c r="S11661" s="4" t="s">
        <v>48950</v>
      </c>
      <c r="T11661" s="4">
        <v>3408951</v>
      </c>
      <c r="U11661" s="4" t="s">
        <v>48951</v>
      </c>
      <c r="V11661" s="4" t="s">
        <v>48952</v>
      </c>
      <c r="W11661" s="4">
        <v>5275349</v>
      </c>
      <c r="X11661" s="4" t="s">
        <v>48953</v>
      </c>
      <c r="Y11661" s="4" t="s">
        <v>48954</v>
      </c>
      <c r="Z11661" s="4">
        <v>1979845</v>
      </c>
      <c r="AA11661" s="4" t="s">
        <v>48955</v>
      </c>
      <c r="AB11661" s="4" t="s">
        <v>48956</v>
      </c>
      <c r="AC11661" s="4">
        <v>488353</v>
      </c>
      <c r="AD11661" s="4" t="s">
        <v>48957</v>
      </c>
      <c r="AE11661" s="4" t="s">
        <v>48958</v>
      </c>
      <c r="AF11661" s="4">
        <v>2161093</v>
      </c>
      <c r="AG11661" s="4" t="s">
        <v>48959</v>
      </c>
      <c r="AH11661" s="4" t="s">
        <v>75356</v>
      </c>
      <c r="AI11661" s="4">
        <v>3084439</v>
      </c>
    </row>
    <row r="11662" spans="1:42" ht="25.5" x14ac:dyDescent="0.2">
      <c r="A11662" s="5" t="e">
        <f t="shared" si="182"/>
        <v>#REF!</v>
      </c>
      <c r="B11662" s="4" t="s">
        <v>48960</v>
      </c>
      <c r="C11662" s="4" t="s">
        <v>7715</v>
      </c>
      <c r="D11662" s="4" t="s">
        <v>4525</v>
      </c>
      <c r="E11662" s="4" t="s">
        <v>45058</v>
      </c>
      <c r="F11662" s="4" t="s">
        <v>48961</v>
      </c>
      <c r="G11662" s="4">
        <v>6899</v>
      </c>
      <c r="H11662" s="4" t="s">
        <v>44026</v>
      </c>
      <c r="I11662" s="29">
        <v>41941</v>
      </c>
      <c r="J11662" s="29" t="s">
        <v>3230</v>
      </c>
      <c r="K11662" s="4" t="s">
        <v>48962</v>
      </c>
      <c r="L11662" s="4" t="s">
        <v>16184</v>
      </c>
      <c r="M11662" s="4" t="s">
        <v>48963</v>
      </c>
      <c r="N11662" s="4" t="s">
        <v>75357</v>
      </c>
      <c r="O11662" s="4" t="s">
        <v>16180</v>
      </c>
      <c r="P11662" s="4" t="s">
        <v>48964</v>
      </c>
      <c r="Q11662" s="4" t="s">
        <v>75358</v>
      </c>
      <c r="R11662" s="4" t="s">
        <v>16185</v>
      </c>
      <c r="S11662" s="4" t="s">
        <v>48965</v>
      </c>
      <c r="T11662" s="4" t="s">
        <v>75359</v>
      </c>
    </row>
    <row r="11663" spans="1:42" ht="25.5" x14ac:dyDescent="0.2">
      <c r="A11663" s="5" t="e">
        <f t="shared" si="182"/>
        <v>#REF!</v>
      </c>
      <c r="B11663" s="4" t="s">
        <v>48966</v>
      </c>
      <c r="C11663" s="4" t="s">
        <v>7715</v>
      </c>
      <c r="D11663" s="4" t="s">
        <v>515</v>
      </c>
      <c r="E11663" s="4" t="s">
        <v>48967</v>
      </c>
      <c r="F11663" s="4" t="s">
        <v>48968</v>
      </c>
      <c r="G11663" s="4">
        <v>1956.8039481999999</v>
      </c>
      <c r="H11663" s="4" t="s">
        <v>43334</v>
      </c>
      <c r="I11663" s="29">
        <v>41935</v>
      </c>
      <c r="J11663" s="29" t="s">
        <v>3230</v>
      </c>
      <c r="L11663" s="4" t="s">
        <v>48969</v>
      </c>
      <c r="N11663" s="4">
        <v>13917</v>
      </c>
      <c r="O11663" s="4" t="s">
        <v>48970</v>
      </c>
      <c r="Q11663" s="4">
        <v>25502</v>
      </c>
    </row>
    <row r="11664" spans="1:42" ht="38.25" x14ac:dyDescent="0.2">
      <c r="A11664" s="5" t="e">
        <f t="shared" si="182"/>
        <v>#REF!</v>
      </c>
      <c r="B11664" s="4" t="s">
        <v>48971</v>
      </c>
      <c r="C11664" s="4" t="s">
        <v>7715</v>
      </c>
      <c r="D11664" s="4" t="s">
        <v>3272</v>
      </c>
      <c r="E11664" s="4" t="s">
        <v>44253</v>
      </c>
      <c r="F11664" s="4" t="s">
        <v>48972</v>
      </c>
      <c r="G11664" s="4">
        <v>2440.1916986000001</v>
      </c>
      <c r="H11664" s="4" t="s">
        <v>43334</v>
      </c>
      <c r="I11664" s="29">
        <v>39173</v>
      </c>
      <c r="J11664" s="29" t="s">
        <v>3230</v>
      </c>
      <c r="K11664" s="4" t="s">
        <v>75360</v>
      </c>
      <c r="L11664" s="4" t="s">
        <v>48973</v>
      </c>
      <c r="M11664" s="4" t="s">
        <v>48974</v>
      </c>
      <c r="N11664" s="4" t="s">
        <v>75361</v>
      </c>
      <c r="O11664" s="4" t="s">
        <v>48975</v>
      </c>
      <c r="P11664" s="4" t="s">
        <v>48976</v>
      </c>
      <c r="Q11664" s="4" t="s">
        <v>75362</v>
      </c>
      <c r="R11664" s="4" t="s">
        <v>48977</v>
      </c>
      <c r="S11664" s="4" t="s">
        <v>48978</v>
      </c>
      <c r="T11664" s="4" t="s">
        <v>75363</v>
      </c>
      <c r="U11664" s="4" t="s">
        <v>48979</v>
      </c>
      <c r="V11664" s="4" t="s">
        <v>48980</v>
      </c>
      <c r="W11664" s="4">
        <v>900070</v>
      </c>
      <c r="X11664" s="4" t="s">
        <v>48981</v>
      </c>
      <c r="Y11664" s="4" t="s">
        <v>48982</v>
      </c>
      <c r="Z11664" s="4">
        <v>629937</v>
      </c>
      <c r="AA11664" s="4" t="s">
        <v>48983</v>
      </c>
      <c r="AB11664" s="4" t="s">
        <v>49013</v>
      </c>
      <c r="AC11664" s="4" t="s">
        <v>75364</v>
      </c>
    </row>
    <row r="11665" spans="1:36" ht="102" x14ac:dyDescent="0.2">
      <c r="A11665" s="5" t="e">
        <f t="shared" si="182"/>
        <v>#REF!</v>
      </c>
      <c r="B11665" s="4" t="s">
        <v>75365</v>
      </c>
      <c r="C11665" s="4" t="s">
        <v>7715</v>
      </c>
      <c r="D11665" s="4" t="s">
        <v>4525</v>
      </c>
      <c r="E11665" s="4" t="s">
        <v>75366</v>
      </c>
      <c r="F11665" s="4" t="s">
        <v>48984</v>
      </c>
      <c r="G11665" s="4">
        <v>19740.891250000001</v>
      </c>
      <c r="H11665" s="4" t="s">
        <v>44697</v>
      </c>
      <c r="I11665" s="29" t="s">
        <v>75367</v>
      </c>
      <c r="J11665" s="29" t="s">
        <v>3230</v>
      </c>
      <c r="K11665" s="4" t="s">
        <v>75368</v>
      </c>
      <c r="L11665" s="4" t="s">
        <v>16179</v>
      </c>
      <c r="O11665" s="4" t="s">
        <v>48985</v>
      </c>
    </row>
    <row r="11666" spans="1:36" ht="25.5" x14ac:dyDescent="0.2">
      <c r="A11666" s="5" t="e">
        <f t="shared" si="182"/>
        <v>#REF!</v>
      </c>
      <c r="B11666" s="4" t="s">
        <v>48986</v>
      </c>
      <c r="C11666" s="4" t="s">
        <v>7715</v>
      </c>
      <c r="D11666" s="4" t="s">
        <v>3272</v>
      </c>
      <c r="E11666" s="4" t="s">
        <v>45726</v>
      </c>
      <c r="F11666" s="4" t="s">
        <v>48987</v>
      </c>
      <c r="G11666" s="4">
        <v>274.7852254</v>
      </c>
      <c r="H11666" s="4" t="s">
        <v>44026</v>
      </c>
      <c r="I11666" s="29">
        <v>42004</v>
      </c>
      <c r="J11666" s="29" t="s">
        <v>3230</v>
      </c>
      <c r="L11666" s="4" t="s">
        <v>48988</v>
      </c>
      <c r="M11666" s="4" t="s">
        <v>48989</v>
      </c>
      <c r="N11666" s="4">
        <v>2736540</v>
      </c>
      <c r="O11666" s="4" t="s">
        <v>75369</v>
      </c>
      <c r="P11666" s="4" t="s">
        <v>48990</v>
      </c>
      <c r="Q11666" s="4">
        <v>3501408</v>
      </c>
      <c r="R11666" s="4" t="s">
        <v>75370</v>
      </c>
      <c r="S11666" s="4" t="s">
        <v>48991</v>
      </c>
    </row>
    <row r="11667" spans="1:36" ht="25.5" x14ac:dyDescent="0.2">
      <c r="A11667" s="5" t="e">
        <f t="shared" si="182"/>
        <v>#REF!</v>
      </c>
      <c r="B11667" s="4" t="s">
        <v>48992</v>
      </c>
      <c r="C11667" s="4" t="s">
        <v>7715</v>
      </c>
      <c r="D11667" s="4" t="s">
        <v>515</v>
      </c>
      <c r="E11667" s="4" t="s">
        <v>48993</v>
      </c>
      <c r="F11667" s="4" t="s">
        <v>48994</v>
      </c>
      <c r="G11667" s="4">
        <v>159</v>
      </c>
      <c r="H11667" s="4" t="s">
        <v>43334</v>
      </c>
      <c r="I11667" s="29">
        <v>41974</v>
      </c>
      <c r="J11667" s="29" t="s">
        <v>3230</v>
      </c>
      <c r="L11667" s="4" t="s">
        <v>28474</v>
      </c>
      <c r="M11667" s="4" t="s">
        <v>48995</v>
      </c>
      <c r="O11667" s="4" t="s">
        <v>48996</v>
      </c>
      <c r="P11667" s="4" t="s">
        <v>48997</v>
      </c>
      <c r="R11667" s="4" t="s">
        <v>48998</v>
      </c>
      <c r="S11667" s="4" t="s">
        <v>48999</v>
      </c>
      <c r="U11667" s="4" t="s">
        <v>49000</v>
      </c>
      <c r="V11667" s="4" t="s">
        <v>49001</v>
      </c>
      <c r="X11667" s="4" t="s">
        <v>49002</v>
      </c>
      <c r="Y11667" s="4" t="s">
        <v>75371</v>
      </c>
    </row>
    <row r="11668" spans="1:36" ht="25.5" x14ac:dyDescent="0.2">
      <c r="A11668" s="5" t="e">
        <f t="shared" si="182"/>
        <v>#REF!</v>
      </c>
      <c r="B11668" s="4" t="s">
        <v>49003</v>
      </c>
      <c r="C11668" s="4" t="s">
        <v>7715</v>
      </c>
      <c r="D11668" s="4" t="s">
        <v>172</v>
      </c>
      <c r="E11668" s="4" t="s">
        <v>44253</v>
      </c>
      <c r="F11668" s="4" t="s">
        <v>75372</v>
      </c>
      <c r="G11668" s="4">
        <v>1273</v>
      </c>
      <c r="H11668" s="4" t="s">
        <v>43334</v>
      </c>
      <c r="I11668" s="29">
        <v>41974</v>
      </c>
      <c r="J11668" s="29" t="s">
        <v>3230</v>
      </c>
      <c r="L11668" s="4" t="s">
        <v>49004</v>
      </c>
      <c r="M11668" s="4" t="s">
        <v>49005</v>
      </c>
      <c r="N11668" s="4" t="s">
        <v>75373</v>
      </c>
      <c r="O11668" s="4" t="s">
        <v>49006</v>
      </c>
      <c r="P11668" s="4" t="s">
        <v>49007</v>
      </c>
      <c r="Q11668" s="4" t="s">
        <v>75374</v>
      </c>
      <c r="R11668" s="4" t="s">
        <v>49008</v>
      </c>
      <c r="T11668" s="4">
        <v>2994265</v>
      </c>
    </row>
    <row r="11669" spans="1:36" ht="25.5" x14ac:dyDescent="0.2">
      <c r="A11669" s="5" t="e">
        <f t="shared" si="182"/>
        <v>#REF!</v>
      </c>
      <c r="B11669" s="4" t="s">
        <v>49009</v>
      </c>
      <c r="C11669" s="4" t="s">
        <v>7715</v>
      </c>
      <c r="D11669" s="4" t="s">
        <v>3272</v>
      </c>
      <c r="E11669" s="4" t="s">
        <v>44253</v>
      </c>
      <c r="F11669" s="4" t="s">
        <v>49010</v>
      </c>
      <c r="G11669" s="4">
        <v>896.189257</v>
      </c>
      <c r="H11669" s="4" t="s">
        <v>44026</v>
      </c>
      <c r="I11669" s="29">
        <v>39142</v>
      </c>
      <c r="J11669" s="29" t="s">
        <v>3230</v>
      </c>
      <c r="K11669" s="4" t="s">
        <v>49011</v>
      </c>
      <c r="L11669" s="4" t="s">
        <v>49012</v>
      </c>
      <c r="M11669" s="4" t="s">
        <v>48974</v>
      </c>
      <c r="N11669" s="4" t="s">
        <v>75361</v>
      </c>
      <c r="O11669" s="4" t="s">
        <v>48977</v>
      </c>
      <c r="P11669" s="4" t="s">
        <v>48978</v>
      </c>
      <c r="Q11669" s="4" t="s">
        <v>75363</v>
      </c>
      <c r="R11669" s="4" t="s">
        <v>48979</v>
      </c>
      <c r="S11669" s="4" t="s">
        <v>48980</v>
      </c>
      <c r="T11669" s="4">
        <v>900070</v>
      </c>
      <c r="U11669" s="4" t="s">
        <v>48981</v>
      </c>
      <c r="V11669" s="4" t="s">
        <v>48982</v>
      </c>
      <c r="W11669" s="4">
        <v>629937</v>
      </c>
      <c r="X11669" s="4" t="s">
        <v>48983</v>
      </c>
      <c r="Y11669" s="4" t="s">
        <v>49013</v>
      </c>
      <c r="Z11669" s="4" t="s">
        <v>75364</v>
      </c>
      <c r="AA11669" s="4" t="s">
        <v>48975</v>
      </c>
      <c r="AB11669" s="4" t="s">
        <v>48976</v>
      </c>
      <c r="AC11669" s="4" t="s">
        <v>75362</v>
      </c>
      <c r="AD11669" s="4" t="s">
        <v>49014</v>
      </c>
      <c r="AF11669" s="4">
        <v>6543850</v>
      </c>
      <c r="AG11669" s="4" t="s">
        <v>49015</v>
      </c>
      <c r="AI11669" s="4">
        <v>6551693</v>
      </c>
      <c r="AJ11669" s="4" t="s">
        <v>49016</v>
      </c>
    </row>
    <row r="11670" spans="1:36" ht="25.5" x14ac:dyDescent="0.2">
      <c r="A11670" s="5" t="e">
        <f t="shared" si="182"/>
        <v>#REF!</v>
      </c>
      <c r="B11670" s="4" t="s">
        <v>49017</v>
      </c>
      <c r="C11670" s="4" t="s">
        <v>7715</v>
      </c>
      <c r="D11670" s="4" t="s">
        <v>515</v>
      </c>
      <c r="E11670" s="4" t="s">
        <v>49018</v>
      </c>
      <c r="F11670" s="4" t="s">
        <v>49019</v>
      </c>
      <c r="G11670" s="4">
        <v>138.73095000000001</v>
      </c>
      <c r="H11670" s="4" t="s">
        <v>43334</v>
      </c>
      <c r="I11670" s="29">
        <v>42002</v>
      </c>
      <c r="J11670" s="29" t="s">
        <v>3230</v>
      </c>
      <c r="L11670" s="4" t="s">
        <v>49020</v>
      </c>
      <c r="N11670" s="4">
        <v>6627925</v>
      </c>
      <c r="O11670" s="4" t="s">
        <v>49021</v>
      </c>
      <c r="Q11670" s="4">
        <v>2644474</v>
      </c>
    </row>
    <row r="11671" spans="1:36" x14ac:dyDescent="0.2">
      <c r="A11671" s="5" t="e">
        <f>#REF!+1</f>
        <v>#REF!</v>
      </c>
      <c r="B11671" s="4" t="s">
        <v>49025</v>
      </c>
      <c r="C11671" s="4" t="s">
        <v>7715</v>
      </c>
      <c r="D11671" s="4" t="s">
        <v>172</v>
      </c>
      <c r="E11671" s="4" t="s">
        <v>49026</v>
      </c>
      <c r="F11671" s="4" t="s">
        <v>49027</v>
      </c>
      <c r="G11671" s="4">
        <v>1309.6702338</v>
      </c>
      <c r="H11671" s="4" t="s">
        <v>44026</v>
      </c>
      <c r="I11671" s="29">
        <v>41974</v>
      </c>
      <c r="J11671" s="29" t="s">
        <v>3230</v>
      </c>
      <c r="K11671" s="4" t="s">
        <v>49028</v>
      </c>
      <c r="L11671" s="4" t="s">
        <v>49029</v>
      </c>
      <c r="N11671" s="4">
        <v>246018</v>
      </c>
      <c r="O11671" s="4" t="s">
        <v>49030</v>
      </c>
      <c r="Q11671" s="4">
        <v>283136</v>
      </c>
    </row>
    <row r="11672" spans="1:36" ht="25.5" x14ac:dyDescent="0.2">
      <c r="A11672" s="5" t="e">
        <f t="shared" si="182"/>
        <v>#REF!</v>
      </c>
      <c r="B11672" s="4" t="s">
        <v>49031</v>
      </c>
      <c r="C11672" s="4" t="s">
        <v>7715</v>
      </c>
      <c r="D11672" s="4" t="s">
        <v>1638</v>
      </c>
      <c r="E11672" s="4" t="s">
        <v>31088</v>
      </c>
      <c r="F11672" s="4" t="s">
        <v>49032</v>
      </c>
      <c r="G11672" s="4">
        <v>1065</v>
      </c>
      <c r="H11672" s="4" t="s">
        <v>43334</v>
      </c>
      <c r="I11672" s="29" t="s">
        <v>75376</v>
      </c>
      <c r="J11672" s="29" t="s">
        <v>3230</v>
      </c>
      <c r="L11672" s="4" t="s">
        <v>49033</v>
      </c>
      <c r="M11672" s="4" t="s">
        <v>49034</v>
      </c>
      <c r="N11672" s="4">
        <v>2330220</v>
      </c>
      <c r="O11672" s="4" t="s">
        <v>49035</v>
      </c>
      <c r="R11672" s="4" t="s">
        <v>75377</v>
      </c>
      <c r="S11672" s="4" t="s">
        <v>49036</v>
      </c>
      <c r="T11672" s="4">
        <v>2330202</v>
      </c>
    </row>
    <row r="11673" spans="1:36" ht="51" x14ac:dyDescent="0.2">
      <c r="A11673" s="5" t="e">
        <f t="shared" si="182"/>
        <v>#REF!</v>
      </c>
      <c r="B11673" s="4" t="s">
        <v>49037</v>
      </c>
      <c r="C11673" s="4" t="s">
        <v>7715</v>
      </c>
      <c r="D11673" s="4" t="s">
        <v>172</v>
      </c>
      <c r="E11673" s="4" t="s">
        <v>43730</v>
      </c>
      <c r="F11673" s="4" t="s">
        <v>75378</v>
      </c>
      <c r="G11673" s="4">
        <v>297.60000000000002</v>
      </c>
      <c r="H11673" s="4" t="s">
        <v>44398</v>
      </c>
      <c r="I11673" s="29" t="s">
        <v>75376</v>
      </c>
      <c r="J11673" s="29" t="s">
        <v>3230</v>
      </c>
      <c r="L11673" s="4" t="s">
        <v>49038</v>
      </c>
      <c r="M11673" s="4" t="s">
        <v>49039</v>
      </c>
      <c r="O11673" s="4" t="s">
        <v>49040</v>
      </c>
      <c r="P11673" s="4" t="s">
        <v>49041</v>
      </c>
      <c r="Q11673" s="4" t="s">
        <v>49042</v>
      </c>
      <c r="R11673" s="4" t="s">
        <v>49043</v>
      </c>
    </row>
    <row r="11674" spans="1:36" ht="25.5" x14ac:dyDescent="0.2">
      <c r="A11674" s="5" t="e">
        <f t="shared" si="182"/>
        <v>#REF!</v>
      </c>
      <c r="B11674" s="4" t="s">
        <v>49044</v>
      </c>
      <c r="C11674" s="4" t="s">
        <v>7715</v>
      </c>
      <c r="D11674" s="4" t="s">
        <v>9817</v>
      </c>
      <c r="E11674" s="4" t="s">
        <v>45555</v>
      </c>
      <c r="F11674" s="4" t="s">
        <v>49045</v>
      </c>
      <c r="G11674" s="4">
        <v>1249.3690303000001</v>
      </c>
      <c r="H11674" s="4" t="s">
        <v>44026</v>
      </c>
      <c r="I11674" s="29">
        <v>41214</v>
      </c>
      <c r="J11674" s="29" t="s">
        <v>3230</v>
      </c>
      <c r="K11674" s="4" t="s">
        <v>49046</v>
      </c>
      <c r="L11674" s="4" t="s">
        <v>49047</v>
      </c>
      <c r="M11674" s="4" t="s">
        <v>49048</v>
      </c>
      <c r="N11674" s="4">
        <v>257644</v>
      </c>
      <c r="O11674" s="4" t="s">
        <v>49049</v>
      </c>
      <c r="Q11674" s="4">
        <v>202889</v>
      </c>
      <c r="R11674" s="4" t="s">
        <v>49050</v>
      </c>
      <c r="T11674" s="4">
        <v>257658</v>
      </c>
      <c r="U11674" s="4" t="s">
        <v>49051</v>
      </c>
      <c r="W11674" s="4">
        <v>764596</v>
      </c>
      <c r="X11674" s="4" t="s">
        <v>49052</v>
      </c>
      <c r="AA11674" s="4" t="s">
        <v>49053</v>
      </c>
      <c r="AC11674" s="4">
        <v>7142179</v>
      </c>
    </row>
    <row r="11675" spans="1:36" ht="38.25" x14ac:dyDescent="0.2">
      <c r="A11675" s="5" t="e">
        <f t="shared" si="182"/>
        <v>#REF!</v>
      </c>
      <c r="B11675" s="4" t="s">
        <v>49054</v>
      </c>
      <c r="C11675" s="4" t="s">
        <v>7715</v>
      </c>
      <c r="D11675" s="4" t="s">
        <v>74438</v>
      </c>
      <c r="E11675" s="4" t="s">
        <v>44253</v>
      </c>
      <c r="F11675" s="4" t="s">
        <v>49055</v>
      </c>
      <c r="G11675" s="4">
        <v>6280</v>
      </c>
      <c r="H11675" s="4" t="s">
        <v>43334</v>
      </c>
      <c r="I11675" s="29">
        <v>42005</v>
      </c>
      <c r="J11675" s="29" t="s">
        <v>3230</v>
      </c>
      <c r="K11675" s="4" t="s">
        <v>49056</v>
      </c>
      <c r="L11675" s="4" t="s">
        <v>75379</v>
      </c>
      <c r="M11675" s="4" t="s">
        <v>49057</v>
      </c>
      <c r="N11675" s="4">
        <v>1545443</v>
      </c>
      <c r="O11675" s="4" t="s">
        <v>75380</v>
      </c>
      <c r="P11675" s="4" t="s">
        <v>49058</v>
      </c>
      <c r="Q11675" s="4">
        <v>153366</v>
      </c>
      <c r="R11675" s="4" t="s">
        <v>75381</v>
      </c>
      <c r="U11675" s="4" t="s">
        <v>75382</v>
      </c>
      <c r="X11675" s="4" t="s">
        <v>49059</v>
      </c>
    </row>
    <row r="11676" spans="1:36" ht="25.5" x14ac:dyDescent="0.2">
      <c r="A11676" s="5" t="e">
        <f t="shared" si="182"/>
        <v>#REF!</v>
      </c>
      <c r="B11676" s="4" t="s">
        <v>29194</v>
      </c>
      <c r="C11676" s="4" t="s">
        <v>7715</v>
      </c>
      <c r="D11676" s="4" t="s">
        <v>5878</v>
      </c>
      <c r="E11676" s="4" t="s">
        <v>48878</v>
      </c>
      <c r="F11676" s="4" t="s">
        <v>49060</v>
      </c>
      <c r="G11676" s="4">
        <v>201.71</v>
      </c>
      <c r="H11676" s="4" t="s">
        <v>44697</v>
      </c>
      <c r="I11676" s="29" t="s">
        <v>75383</v>
      </c>
      <c r="J11676" s="29" t="s">
        <v>3230</v>
      </c>
      <c r="L11676" s="4" t="s">
        <v>49061</v>
      </c>
      <c r="M11676" s="4" t="s">
        <v>49062</v>
      </c>
    </row>
    <row r="11677" spans="1:36" ht="25.5" x14ac:dyDescent="0.2">
      <c r="A11677" s="5" t="e">
        <f t="shared" si="182"/>
        <v>#REF!</v>
      </c>
      <c r="B11677" s="4" t="s">
        <v>49063</v>
      </c>
      <c r="C11677" s="4" t="s">
        <v>7715</v>
      </c>
      <c r="D11677" s="4" t="s">
        <v>1638</v>
      </c>
      <c r="E11677" s="4" t="s">
        <v>75384</v>
      </c>
      <c r="F11677" s="4" t="s">
        <v>49064</v>
      </c>
      <c r="G11677" s="4">
        <v>276.23</v>
      </c>
      <c r="H11677" s="4" t="s">
        <v>27300</v>
      </c>
      <c r="I11677" s="29" t="s">
        <v>75385</v>
      </c>
      <c r="J11677" s="29" t="s">
        <v>3230</v>
      </c>
      <c r="L11677" s="4" t="s">
        <v>75386</v>
      </c>
      <c r="O11677" s="4" t="s">
        <v>49065</v>
      </c>
    </row>
    <row r="11678" spans="1:36" ht="51" x14ac:dyDescent="0.2">
      <c r="A11678" s="5" t="e">
        <f t="shared" si="182"/>
        <v>#REF!</v>
      </c>
      <c r="B11678" s="4" t="s">
        <v>49066</v>
      </c>
      <c r="C11678" s="4" t="s">
        <v>7715</v>
      </c>
      <c r="D11678" s="4" t="s">
        <v>172</v>
      </c>
      <c r="E11678" s="4" t="s">
        <v>46285</v>
      </c>
      <c r="F11678" s="4" t="s">
        <v>49067</v>
      </c>
      <c r="G11678" s="4">
        <v>2392.1542300000001</v>
      </c>
      <c r="H11678" s="4" t="s">
        <v>43334</v>
      </c>
      <c r="I11678" s="29">
        <v>42035</v>
      </c>
      <c r="J11678" s="29" t="s">
        <v>3230</v>
      </c>
      <c r="K11678" s="4" t="s">
        <v>75387</v>
      </c>
      <c r="L11678" s="4" t="s">
        <v>49068</v>
      </c>
      <c r="M11678" s="4" t="s">
        <v>49069</v>
      </c>
      <c r="N11678" s="4" t="s">
        <v>75388</v>
      </c>
      <c r="O11678" s="4" t="s">
        <v>29437</v>
      </c>
      <c r="P11678" s="4" t="s">
        <v>49070</v>
      </c>
      <c r="Q11678" s="4" t="s">
        <v>75389</v>
      </c>
      <c r="R11678" s="4" t="s">
        <v>7042</v>
      </c>
      <c r="S11678" s="4" t="s">
        <v>49071</v>
      </c>
      <c r="T11678" s="4">
        <v>6746313</v>
      </c>
      <c r="U11678" s="4" t="s">
        <v>49072</v>
      </c>
      <c r="V11678" s="4" t="s">
        <v>49073</v>
      </c>
      <c r="W11678" s="4" t="s">
        <v>75390</v>
      </c>
      <c r="X11678" s="4" t="s">
        <v>49074</v>
      </c>
      <c r="Y11678" s="4" t="s">
        <v>49075</v>
      </c>
      <c r="AA11678" s="4" t="s">
        <v>49076</v>
      </c>
      <c r="AB11678" s="4" t="s">
        <v>49077</v>
      </c>
      <c r="AD11678" s="4" t="s">
        <v>49078</v>
      </c>
      <c r="AE11678" s="4" t="s">
        <v>49079</v>
      </c>
      <c r="AG11678" s="4" t="s">
        <v>49080</v>
      </c>
      <c r="AH11678" s="4" t="s">
        <v>75391</v>
      </c>
    </row>
    <row r="11679" spans="1:36" ht="38.25" x14ac:dyDescent="0.2">
      <c r="A11679" s="5" t="e">
        <f t="shared" si="182"/>
        <v>#REF!</v>
      </c>
      <c r="B11679" s="4" t="s">
        <v>49081</v>
      </c>
      <c r="C11679" s="4" t="s">
        <v>7715</v>
      </c>
      <c r="D11679" s="4" t="s">
        <v>3403</v>
      </c>
      <c r="E11679" s="4" t="s">
        <v>49082</v>
      </c>
      <c r="F11679" s="4" t="s">
        <v>49083</v>
      </c>
      <c r="G11679" s="4">
        <v>1008.9348792000001</v>
      </c>
      <c r="H11679" s="4" t="s">
        <v>44026</v>
      </c>
      <c r="I11679" s="29">
        <v>42035</v>
      </c>
      <c r="J11679" s="29" t="s">
        <v>3230</v>
      </c>
      <c r="K11679" s="4" t="s">
        <v>49084</v>
      </c>
      <c r="L11679" s="4" t="s">
        <v>75392</v>
      </c>
      <c r="N11679" s="4">
        <v>1799605</v>
      </c>
      <c r="O11679" s="4" t="s">
        <v>75393</v>
      </c>
      <c r="Q11679" s="4">
        <v>2145900</v>
      </c>
      <c r="R11679" s="4" t="s">
        <v>75394</v>
      </c>
      <c r="T11679" s="4">
        <v>2757437</v>
      </c>
      <c r="U11679" s="4" t="s">
        <v>75395</v>
      </c>
      <c r="W11679" s="4">
        <v>2757451</v>
      </c>
      <c r="X11679" s="4" t="s">
        <v>75396</v>
      </c>
      <c r="Z11679" s="4">
        <v>3019315</v>
      </c>
      <c r="AA11679" s="4" t="s">
        <v>49085</v>
      </c>
      <c r="AC11679" s="4">
        <v>5159455</v>
      </c>
      <c r="AD11679" s="4" t="s">
        <v>49086</v>
      </c>
      <c r="AF11679" s="4">
        <v>6879456</v>
      </c>
      <c r="AG11679" s="4" t="s">
        <v>49087</v>
      </c>
      <c r="AI11679" s="4">
        <v>7165060</v>
      </c>
    </row>
    <row r="11680" spans="1:36" ht="51" x14ac:dyDescent="0.2">
      <c r="A11680" s="5" t="e">
        <f>#REF!+1</f>
        <v>#REF!</v>
      </c>
      <c r="B11680" s="4" t="s">
        <v>49089</v>
      </c>
      <c r="C11680" s="4" t="s">
        <v>7715</v>
      </c>
      <c r="D11680" s="4" t="s">
        <v>172</v>
      </c>
      <c r="E11680" s="4" t="s">
        <v>43730</v>
      </c>
      <c r="F11680" s="4" t="s">
        <v>49090</v>
      </c>
      <c r="G11680" s="4">
        <v>1763.10744</v>
      </c>
      <c r="H11680" s="4" t="s">
        <v>44026</v>
      </c>
      <c r="I11680" s="29" t="s">
        <v>64595</v>
      </c>
      <c r="J11680" s="29" t="s">
        <v>3230</v>
      </c>
      <c r="K11680" s="4" t="s">
        <v>49091</v>
      </c>
      <c r="L11680" s="4" t="s">
        <v>49092</v>
      </c>
      <c r="M11680" s="4" t="s">
        <v>49093</v>
      </c>
      <c r="N11680" s="4">
        <v>2043702</v>
      </c>
      <c r="O11680" s="4" t="s">
        <v>49094</v>
      </c>
      <c r="P11680" s="4" t="s">
        <v>49095</v>
      </c>
      <c r="Q11680" s="4">
        <v>2803433</v>
      </c>
      <c r="R11680" s="4" t="s">
        <v>49096</v>
      </c>
      <c r="T11680" s="4">
        <v>7660257</v>
      </c>
      <c r="U11680" s="4" t="s">
        <v>49097</v>
      </c>
      <c r="V11680" s="4" t="s">
        <v>49098</v>
      </c>
    </row>
    <row r="11681" spans="1:33" ht="25.5" x14ac:dyDescent="0.2">
      <c r="A11681" s="5" t="e">
        <f t="shared" si="182"/>
        <v>#REF!</v>
      </c>
      <c r="B11681" s="4" t="s">
        <v>28462</v>
      </c>
      <c r="C11681" s="4" t="s">
        <v>7715</v>
      </c>
      <c r="D11681" s="4" t="s">
        <v>143</v>
      </c>
      <c r="E11681" s="4" t="s">
        <v>44253</v>
      </c>
      <c r="F11681" s="4" t="s">
        <v>49099</v>
      </c>
      <c r="G11681" s="4">
        <v>986.78819999999996</v>
      </c>
      <c r="H11681" s="4" t="s">
        <v>44026</v>
      </c>
      <c r="I11681" s="29" t="s">
        <v>64595</v>
      </c>
      <c r="J11681" s="29" t="s">
        <v>3230</v>
      </c>
      <c r="K11681" s="4" t="s">
        <v>49100</v>
      </c>
      <c r="L11681" s="4" t="s">
        <v>75399</v>
      </c>
      <c r="M11681" s="4" t="s">
        <v>49101</v>
      </c>
      <c r="N11681" s="4" t="s">
        <v>75400</v>
      </c>
      <c r="O11681" s="4" t="s">
        <v>49102</v>
      </c>
      <c r="P11681" s="4" t="s">
        <v>49103</v>
      </c>
      <c r="Q11681" s="4" t="s">
        <v>75401</v>
      </c>
      <c r="R11681" s="4" t="s">
        <v>49104</v>
      </c>
      <c r="S11681" s="4" t="s">
        <v>49105</v>
      </c>
      <c r="U11681" s="4" t="s">
        <v>49106</v>
      </c>
    </row>
    <row r="11682" spans="1:33" ht="25.5" x14ac:dyDescent="0.2">
      <c r="A11682" s="5" t="e">
        <f t="shared" si="182"/>
        <v>#REF!</v>
      </c>
      <c r="B11682" s="4" t="s">
        <v>49107</v>
      </c>
      <c r="C11682" s="4" t="s">
        <v>7715</v>
      </c>
      <c r="D11682" s="4" t="s">
        <v>1638</v>
      </c>
      <c r="E11682" s="4" t="s">
        <v>75402</v>
      </c>
      <c r="F11682" s="4" t="s">
        <v>49108</v>
      </c>
      <c r="G11682" s="4">
        <v>265.56635999999997</v>
      </c>
      <c r="H11682" s="4" t="s">
        <v>44398</v>
      </c>
      <c r="I11682" s="29" t="s">
        <v>75403</v>
      </c>
      <c r="J11682" s="29" t="s">
        <v>3230</v>
      </c>
      <c r="L11682" s="4" t="s">
        <v>49109</v>
      </c>
    </row>
    <row r="11683" spans="1:33" ht="25.5" x14ac:dyDescent="0.2">
      <c r="A11683" s="5" t="e">
        <f t="shared" si="182"/>
        <v>#REF!</v>
      </c>
      <c r="B11683" s="4" t="s">
        <v>49110</v>
      </c>
      <c r="C11683" s="4" t="s">
        <v>7715</v>
      </c>
      <c r="D11683" s="4" t="s">
        <v>515</v>
      </c>
      <c r="E11683" s="4" t="s">
        <v>31883</v>
      </c>
      <c r="F11683" s="4" t="s">
        <v>49111</v>
      </c>
      <c r="G11683" s="4">
        <v>225</v>
      </c>
      <c r="H11683" s="4" t="s">
        <v>44026</v>
      </c>
      <c r="I11683" s="29">
        <v>42039</v>
      </c>
      <c r="J11683" s="29" t="s">
        <v>3230</v>
      </c>
      <c r="L11683" s="4" t="s">
        <v>75404</v>
      </c>
      <c r="M11683" s="4" t="s">
        <v>49112</v>
      </c>
      <c r="O11683" s="4" t="s">
        <v>49113</v>
      </c>
      <c r="P11683" s="4" t="s">
        <v>49114</v>
      </c>
    </row>
    <row r="11684" spans="1:33" ht="51" x14ac:dyDescent="0.2">
      <c r="A11684" s="5" t="e">
        <f t="shared" si="182"/>
        <v>#REF!</v>
      </c>
      <c r="B11684" s="4" t="s">
        <v>49115</v>
      </c>
      <c r="C11684" s="4" t="s">
        <v>7715</v>
      </c>
      <c r="D11684" s="4" t="s">
        <v>515</v>
      </c>
      <c r="E11684" s="4" t="s">
        <v>44565</v>
      </c>
      <c r="F11684" s="4" t="s">
        <v>75405</v>
      </c>
      <c r="G11684" s="4">
        <v>1168.8034245000001</v>
      </c>
      <c r="H11684" s="4" t="s">
        <v>44026</v>
      </c>
      <c r="I11684" s="29">
        <v>42064</v>
      </c>
      <c r="J11684" s="29" t="s">
        <v>3230</v>
      </c>
      <c r="L11684" s="4" t="s">
        <v>75406</v>
      </c>
      <c r="M11684" s="4" t="s">
        <v>49116</v>
      </c>
      <c r="N11684" s="4">
        <v>625845</v>
      </c>
      <c r="O11684" s="4" t="s">
        <v>49117</v>
      </c>
      <c r="Q11684" s="4" t="s">
        <v>75407</v>
      </c>
      <c r="R11684" s="4" t="s">
        <v>49118</v>
      </c>
      <c r="T11684" s="4">
        <v>7155177</v>
      </c>
      <c r="U11684" s="4" t="s">
        <v>49119</v>
      </c>
      <c r="V11684" s="4" t="s">
        <v>49120</v>
      </c>
      <c r="W11684" s="4">
        <v>1219308</v>
      </c>
      <c r="X11684" s="4" t="s">
        <v>49121</v>
      </c>
      <c r="Z11684" s="4">
        <v>7155172</v>
      </c>
      <c r="AA11684" s="4" t="s">
        <v>49122</v>
      </c>
      <c r="AB11684" s="4" t="s">
        <v>168</v>
      </c>
      <c r="AC11684" s="4" t="s">
        <v>168</v>
      </c>
      <c r="AD11684" s="4" t="s">
        <v>49123</v>
      </c>
      <c r="AG11684" s="4" t="s">
        <v>49124</v>
      </c>
    </row>
    <row r="11685" spans="1:33" ht="63.75" x14ac:dyDescent="0.2">
      <c r="A11685" s="5" t="e">
        <f t="shared" si="182"/>
        <v>#REF!</v>
      </c>
      <c r="B11685" s="4" t="s">
        <v>49125</v>
      </c>
      <c r="C11685" s="4" t="s">
        <v>7715</v>
      </c>
      <c r="D11685" s="4" t="s">
        <v>1638</v>
      </c>
      <c r="E11685" s="4" t="s">
        <v>75408</v>
      </c>
      <c r="F11685" s="4" t="s">
        <v>49126</v>
      </c>
      <c r="G11685" s="4">
        <v>255.06547</v>
      </c>
      <c r="H11685" s="4" t="s">
        <v>44398</v>
      </c>
      <c r="I11685" s="29" t="s">
        <v>75409</v>
      </c>
      <c r="J11685" s="29" t="s">
        <v>3230</v>
      </c>
      <c r="L11685" s="4" t="s">
        <v>49127</v>
      </c>
      <c r="O11685" s="4" t="s">
        <v>49128</v>
      </c>
      <c r="R11685" s="4" t="s">
        <v>75410</v>
      </c>
      <c r="U11685" s="4" t="s">
        <v>49129</v>
      </c>
    </row>
    <row r="11686" spans="1:33" ht="25.5" x14ac:dyDescent="0.2">
      <c r="A11686" s="5" t="e">
        <f t="shared" si="182"/>
        <v>#REF!</v>
      </c>
      <c r="B11686" s="4" t="s">
        <v>49130</v>
      </c>
      <c r="C11686" s="4" t="s">
        <v>7715</v>
      </c>
      <c r="D11686" s="4" t="s">
        <v>3272</v>
      </c>
      <c r="E11686" s="4" t="s">
        <v>48771</v>
      </c>
      <c r="F11686" s="4" t="s">
        <v>49131</v>
      </c>
      <c r="G11686" s="4">
        <v>1951.5043190000001</v>
      </c>
      <c r="H11686" s="4" t="s">
        <v>44026</v>
      </c>
      <c r="I11686" s="29">
        <v>41726</v>
      </c>
      <c r="J11686" s="29" t="s">
        <v>3230</v>
      </c>
      <c r="K11686" s="4" t="s">
        <v>49132</v>
      </c>
      <c r="L11686" s="4" t="s">
        <v>75411</v>
      </c>
      <c r="N11686" s="4">
        <v>528113</v>
      </c>
      <c r="O11686" s="4" t="s">
        <v>75412</v>
      </c>
      <c r="Q11686" s="4">
        <v>961316</v>
      </c>
    </row>
    <row r="11687" spans="1:33" x14ac:dyDescent="0.2">
      <c r="A11687" s="5" t="e">
        <f t="shared" si="182"/>
        <v>#REF!</v>
      </c>
      <c r="B11687" s="4" t="s">
        <v>49133</v>
      </c>
      <c r="C11687" s="4" t="s">
        <v>7715</v>
      </c>
      <c r="D11687" s="4" t="s">
        <v>2031</v>
      </c>
      <c r="E11687" s="4" t="s">
        <v>49134</v>
      </c>
      <c r="F11687" s="4" t="s">
        <v>49135</v>
      </c>
      <c r="G11687" s="4">
        <v>429</v>
      </c>
      <c r="H11687" s="4" t="s">
        <v>3264</v>
      </c>
      <c r="I11687" s="29" t="s">
        <v>3633</v>
      </c>
      <c r="J11687" s="29" t="s">
        <v>3230</v>
      </c>
      <c r="L11687" s="4" t="s">
        <v>47077</v>
      </c>
      <c r="M11687" s="4" t="s">
        <v>49136</v>
      </c>
      <c r="N11687" s="4">
        <v>2002877</v>
      </c>
      <c r="O11687" s="4" t="s">
        <v>49137</v>
      </c>
      <c r="P11687" s="4" t="s">
        <v>49138</v>
      </c>
      <c r="Q11687" s="4">
        <v>1981437</v>
      </c>
    </row>
    <row r="11688" spans="1:33" x14ac:dyDescent="0.2">
      <c r="A11688" s="5" t="e">
        <f t="shared" si="182"/>
        <v>#REF!</v>
      </c>
      <c r="B11688" s="4" t="s">
        <v>49139</v>
      </c>
      <c r="C11688" s="4" t="s">
        <v>7715</v>
      </c>
      <c r="D11688" s="4" t="s">
        <v>2031</v>
      </c>
      <c r="E11688" s="4" t="s">
        <v>49140</v>
      </c>
      <c r="F11688" s="4" t="s">
        <v>49141</v>
      </c>
      <c r="G11688" s="4">
        <v>177</v>
      </c>
      <c r="H11688" s="4" t="s">
        <v>3264</v>
      </c>
      <c r="I11688" s="29" t="s">
        <v>25471</v>
      </c>
      <c r="J11688" s="29" t="s">
        <v>3230</v>
      </c>
      <c r="L11688" s="4" t="s">
        <v>49142</v>
      </c>
      <c r="M11688" s="4" t="s">
        <v>49136</v>
      </c>
      <c r="Q11688" s="4" t="s">
        <v>75413</v>
      </c>
    </row>
    <row r="11689" spans="1:33" ht="25.5" x14ac:dyDescent="0.2">
      <c r="A11689" s="5" t="e">
        <f t="shared" si="182"/>
        <v>#REF!</v>
      </c>
      <c r="B11689" s="4" t="s">
        <v>49143</v>
      </c>
      <c r="C11689" s="4" t="s">
        <v>7715</v>
      </c>
      <c r="D11689" s="4" t="s">
        <v>1638</v>
      </c>
      <c r="E11689" s="4" t="s">
        <v>43463</v>
      </c>
      <c r="F11689" s="4" t="s">
        <v>49144</v>
      </c>
      <c r="G11689" s="4">
        <v>344</v>
      </c>
      <c r="H11689" s="4" t="s">
        <v>3264</v>
      </c>
      <c r="I11689" s="29" t="s">
        <v>15585</v>
      </c>
      <c r="J11689" s="29" t="s">
        <v>3230</v>
      </c>
      <c r="L11689" s="4" t="s">
        <v>49145</v>
      </c>
      <c r="O11689" s="4" t="s">
        <v>49146</v>
      </c>
      <c r="Q11689" s="4" t="s">
        <v>75414</v>
      </c>
    </row>
    <row r="11690" spans="1:33" ht="25.5" x14ac:dyDescent="0.2">
      <c r="A11690" s="5" t="e">
        <f t="shared" si="182"/>
        <v>#REF!</v>
      </c>
      <c r="B11690" s="4" t="s">
        <v>49147</v>
      </c>
      <c r="C11690" s="4" t="s">
        <v>7715</v>
      </c>
      <c r="D11690" s="4" t="s">
        <v>2060</v>
      </c>
      <c r="E11690" s="4" t="s">
        <v>49148</v>
      </c>
      <c r="F11690" s="4" t="s">
        <v>75415</v>
      </c>
      <c r="G11690" s="4">
        <v>122</v>
      </c>
      <c r="H11690" s="4" t="s">
        <v>3264</v>
      </c>
      <c r="I11690" s="29" t="s">
        <v>25878</v>
      </c>
      <c r="J11690" s="29" t="s">
        <v>3230</v>
      </c>
      <c r="K11690" s="4" t="s">
        <v>49149</v>
      </c>
      <c r="L11690" s="4" t="s">
        <v>49150</v>
      </c>
      <c r="M11690" s="4" t="s">
        <v>49151</v>
      </c>
      <c r="N11690" s="4">
        <v>248009</v>
      </c>
      <c r="O11690" s="4" t="s">
        <v>49152</v>
      </c>
      <c r="P11690" s="4" t="s">
        <v>49153</v>
      </c>
      <c r="Q11690" s="4">
        <v>2132481</v>
      </c>
    </row>
    <row r="11691" spans="1:33" ht="38.25" x14ac:dyDescent="0.2">
      <c r="A11691" s="5" t="e">
        <f t="shared" si="182"/>
        <v>#REF!</v>
      </c>
      <c r="B11691" s="4" t="s">
        <v>49154</v>
      </c>
      <c r="C11691" s="4" t="s">
        <v>7715</v>
      </c>
      <c r="D11691" s="4" t="s">
        <v>1638</v>
      </c>
      <c r="E11691" s="4" t="s">
        <v>45493</v>
      </c>
      <c r="F11691" s="4" t="s">
        <v>75416</v>
      </c>
      <c r="G11691" s="4">
        <v>992</v>
      </c>
      <c r="H11691" s="4" t="s">
        <v>43334</v>
      </c>
      <c r="I11691" s="29">
        <v>41974</v>
      </c>
      <c r="J11691" s="29" t="s">
        <v>3230</v>
      </c>
      <c r="L11691" s="4" t="s">
        <v>49155</v>
      </c>
      <c r="M11691" s="4" t="s">
        <v>49156</v>
      </c>
      <c r="N11691" s="4">
        <v>2764140</v>
      </c>
      <c r="O11691" s="4" t="s">
        <v>49157</v>
      </c>
      <c r="P11691" s="4" t="s">
        <v>49158</v>
      </c>
      <c r="Q11691" s="4" t="s">
        <v>75417</v>
      </c>
      <c r="R11691" s="4" t="s">
        <v>49159</v>
      </c>
      <c r="S11691" s="4" t="s">
        <v>49160</v>
      </c>
      <c r="T11691" s="4" t="s">
        <v>75418</v>
      </c>
    </row>
    <row r="11692" spans="1:33" ht="51" x14ac:dyDescent="0.2">
      <c r="A11692" s="5" t="e">
        <f t="shared" si="182"/>
        <v>#REF!</v>
      </c>
      <c r="B11692" s="4" t="s">
        <v>49161</v>
      </c>
      <c r="C11692" s="4" t="s">
        <v>7715</v>
      </c>
      <c r="D11692" s="4" t="s">
        <v>1638</v>
      </c>
      <c r="E11692" s="4" t="s">
        <v>43463</v>
      </c>
      <c r="F11692" s="4" t="s">
        <v>75419</v>
      </c>
      <c r="G11692" s="4">
        <v>856</v>
      </c>
      <c r="H11692" s="4" t="s">
        <v>44026</v>
      </c>
      <c r="I11692" s="29">
        <v>41426</v>
      </c>
      <c r="J11692" s="29" t="s">
        <v>3230</v>
      </c>
      <c r="L11692" s="4" t="s">
        <v>46866</v>
      </c>
      <c r="M11692" s="4" t="s">
        <v>46867</v>
      </c>
      <c r="N11692" s="4">
        <v>338471</v>
      </c>
      <c r="O11692" s="4" t="s">
        <v>75040</v>
      </c>
      <c r="P11692" s="4" t="s">
        <v>46868</v>
      </c>
      <c r="Q11692" s="4">
        <v>206970</v>
      </c>
      <c r="R11692" s="4" t="s">
        <v>49162</v>
      </c>
      <c r="S11692" s="4" t="s">
        <v>49163</v>
      </c>
      <c r="T11692" s="4">
        <v>3599776</v>
      </c>
      <c r="U11692" s="4" t="s">
        <v>49164</v>
      </c>
      <c r="V11692" s="4" t="s">
        <v>49165</v>
      </c>
      <c r="W11692" s="4">
        <v>3597245</v>
      </c>
    </row>
    <row r="11693" spans="1:33" x14ac:dyDescent="0.2">
      <c r="A11693" s="5" t="e">
        <f t="shared" si="182"/>
        <v>#REF!</v>
      </c>
      <c r="B11693" s="4" t="s">
        <v>49166</v>
      </c>
      <c r="C11693" s="4" t="s">
        <v>7715</v>
      </c>
      <c r="D11693" s="4" t="s">
        <v>1696</v>
      </c>
      <c r="E11693" s="4" t="s">
        <v>45154</v>
      </c>
      <c r="F11693" s="4" t="s">
        <v>49167</v>
      </c>
      <c r="G11693" s="4">
        <v>154</v>
      </c>
      <c r="H11693" s="4" t="s">
        <v>3264</v>
      </c>
      <c r="I11693" s="29" t="s">
        <v>25438</v>
      </c>
      <c r="J11693" s="29" t="s">
        <v>3230</v>
      </c>
      <c r="L11693" s="4" t="s">
        <v>49168</v>
      </c>
      <c r="M11693" s="4" t="s">
        <v>49169</v>
      </c>
      <c r="Q11693" s="4" t="s">
        <v>75420</v>
      </c>
    </row>
    <row r="11694" spans="1:33" x14ac:dyDescent="0.2">
      <c r="A11694" s="5" t="e">
        <f t="shared" si="182"/>
        <v>#REF!</v>
      </c>
      <c r="B11694" s="4" t="s">
        <v>49170</v>
      </c>
      <c r="C11694" s="4" t="s">
        <v>7715</v>
      </c>
      <c r="D11694" s="4" t="s">
        <v>2031</v>
      </c>
      <c r="E11694" s="4" t="s">
        <v>46997</v>
      </c>
      <c r="F11694" s="4" t="s">
        <v>49171</v>
      </c>
      <c r="G11694" s="4">
        <v>134</v>
      </c>
      <c r="H11694" s="4" t="s">
        <v>44026</v>
      </c>
      <c r="I11694" s="29" t="s">
        <v>15585</v>
      </c>
      <c r="J11694" s="29" t="s">
        <v>3230</v>
      </c>
      <c r="L11694" s="4" t="s">
        <v>49172</v>
      </c>
      <c r="M11694" s="4" t="s">
        <v>49173</v>
      </c>
      <c r="N11694" s="4">
        <v>3425857</v>
      </c>
      <c r="O11694" s="4" t="s">
        <v>49174</v>
      </c>
      <c r="P11694" s="4" t="s">
        <v>49175</v>
      </c>
      <c r="Q11694" s="4">
        <v>5290005</v>
      </c>
    </row>
    <row r="11695" spans="1:33" ht="38.25" x14ac:dyDescent="0.2">
      <c r="A11695" s="5" t="e">
        <f t="shared" si="182"/>
        <v>#REF!</v>
      </c>
      <c r="B11695" s="4" t="s">
        <v>49176</v>
      </c>
      <c r="C11695" s="4" t="s">
        <v>7715</v>
      </c>
      <c r="D11695" s="4" t="s">
        <v>2060</v>
      </c>
      <c r="E11695" s="4" t="s">
        <v>49177</v>
      </c>
      <c r="F11695" s="4" t="s">
        <v>49178</v>
      </c>
      <c r="G11695" s="4">
        <v>247</v>
      </c>
      <c r="H11695" s="4" t="s">
        <v>3264</v>
      </c>
      <c r="I11695" s="29" t="s">
        <v>25651</v>
      </c>
      <c r="J11695" s="29" t="s">
        <v>3230</v>
      </c>
      <c r="K11695" s="4" t="s">
        <v>30127</v>
      </c>
      <c r="L11695" s="4" t="s">
        <v>49179</v>
      </c>
      <c r="M11695" s="4" t="s">
        <v>49180</v>
      </c>
      <c r="Q11695" s="4" t="s">
        <v>75421</v>
      </c>
    </row>
    <row r="11696" spans="1:33" ht="25.5" x14ac:dyDescent="0.2">
      <c r="A11696" s="5" t="e">
        <f t="shared" si="182"/>
        <v>#REF!</v>
      </c>
      <c r="B11696" s="4" t="s">
        <v>49181</v>
      </c>
      <c r="C11696" s="4" t="s">
        <v>7715</v>
      </c>
      <c r="D11696" s="4" t="s">
        <v>2060</v>
      </c>
      <c r="E11696" s="4" t="s">
        <v>49182</v>
      </c>
      <c r="F11696" s="4" t="s">
        <v>49183</v>
      </c>
      <c r="G11696" s="4">
        <v>358</v>
      </c>
      <c r="H11696" s="4" t="s">
        <v>3264</v>
      </c>
      <c r="I11696" s="29" t="s">
        <v>15585</v>
      </c>
      <c r="J11696" s="29" t="s">
        <v>3230</v>
      </c>
      <c r="L11696" s="4" t="s">
        <v>49184</v>
      </c>
      <c r="M11696" s="4" t="s">
        <v>49185</v>
      </c>
      <c r="O11696" s="4" t="s">
        <v>49186</v>
      </c>
      <c r="P11696" s="4" t="s">
        <v>49187</v>
      </c>
      <c r="Q11696" s="4" t="s">
        <v>75422</v>
      </c>
      <c r="R11696" s="4" t="s">
        <v>49188</v>
      </c>
      <c r="S11696" s="4" t="s">
        <v>49189</v>
      </c>
    </row>
    <row r="11697" spans="1:53" x14ac:dyDescent="0.2">
      <c r="A11697" s="5" t="e">
        <f t="shared" si="182"/>
        <v>#REF!</v>
      </c>
      <c r="B11697" s="4" t="s">
        <v>49190</v>
      </c>
      <c r="C11697" s="4" t="s">
        <v>7715</v>
      </c>
      <c r="D11697" s="4" t="s">
        <v>2031</v>
      </c>
      <c r="E11697" s="4" t="s">
        <v>49191</v>
      </c>
      <c r="F11697" s="4" t="s">
        <v>49192</v>
      </c>
      <c r="G11697" s="4">
        <v>113</v>
      </c>
      <c r="H11697" s="4" t="s">
        <v>27300</v>
      </c>
      <c r="I11697" s="29" t="s">
        <v>16183</v>
      </c>
      <c r="J11697" s="29" t="s">
        <v>3230</v>
      </c>
      <c r="L11697" s="4" t="s">
        <v>49190</v>
      </c>
      <c r="M11697" s="4" t="s">
        <v>49193</v>
      </c>
      <c r="Q11697" s="4">
        <v>87298</v>
      </c>
    </row>
    <row r="11698" spans="1:53" x14ac:dyDescent="0.2">
      <c r="A11698" s="5" t="e">
        <f t="shared" si="182"/>
        <v>#REF!</v>
      </c>
      <c r="B11698" s="4" t="s">
        <v>49194</v>
      </c>
      <c r="C11698" s="4" t="s">
        <v>7715</v>
      </c>
      <c r="D11698" s="4" t="s">
        <v>486</v>
      </c>
      <c r="E11698" s="4" t="s">
        <v>48395</v>
      </c>
      <c r="F11698" s="4" t="s">
        <v>49195</v>
      </c>
      <c r="G11698" s="4">
        <v>139</v>
      </c>
      <c r="H11698" s="4" t="s">
        <v>3264</v>
      </c>
      <c r="I11698" s="29" t="s">
        <v>15585</v>
      </c>
      <c r="J11698" s="29" t="s">
        <v>3230</v>
      </c>
      <c r="L11698" s="4" t="s">
        <v>49196</v>
      </c>
      <c r="M11698" s="4" t="s">
        <v>49197</v>
      </c>
      <c r="Q11698" s="4">
        <v>2692471</v>
      </c>
    </row>
    <row r="11699" spans="1:53" ht="25.5" x14ac:dyDescent="0.2">
      <c r="A11699" s="5" t="e">
        <f t="shared" si="182"/>
        <v>#REF!</v>
      </c>
      <c r="B11699" s="4" t="s">
        <v>49198</v>
      </c>
      <c r="C11699" s="4" t="s">
        <v>7715</v>
      </c>
      <c r="D11699" s="4" t="s">
        <v>1638</v>
      </c>
      <c r="E11699" s="4" t="s">
        <v>43463</v>
      </c>
      <c r="F11699" s="4" t="s">
        <v>49199</v>
      </c>
      <c r="G11699" s="4">
        <v>610</v>
      </c>
      <c r="H11699" s="4" t="s">
        <v>3264</v>
      </c>
      <c r="I11699" s="29" t="s">
        <v>3525</v>
      </c>
      <c r="J11699" s="29" t="s">
        <v>3230</v>
      </c>
      <c r="L11699" s="4" t="s">
        <v>49200</v>
      </c>
      <c r="M11699" s="4" t="s">
        <v>49201</v>
      </c>
      <c r="N11699" s="4">
        <v>1825431</v>
      </c>
      <c r="O11699" s="4" t="s">
        <v>49202</v>
      </c>
      <c r="P11699" s="4" t="s">
        <v>49203</v>
      </c>
      <c r="Q11699" s="4">
        <v>1825510</v>
      </c>
    </row>
    <row r="11700" spans="1:53" ht="25.5" x14ac:dyDescent="0.2">
      <c r="A11700" s="5" t="e">
        <f t="shared" si="182"/>
        <v>#REF!</v>
      </c>
      <c r="B11700" s="4" t="s">
        <v>17631</v>
      </c>
      <c r="C11700" s="4" t="s">
        <v>7715</v>
      </c>
      <c r="D11700" s="4" t="s">
        <v>172</v>
      </c>
      <c r="E11700" s="4" t="s">
        <v>47131</v>
      </c>
      <c r="F11700" s="4" t="s">
        <v>49204</v>
      </c>
      <c r="G11700" s="4">
        <v>5197</v>
      </c>
      <c r="H11700" s="4" t="s">
        <v>3264</v>
      </c>
      <c r="I11700" s="29" t="s">
        <v>15714</v>
      </c>
      <c r="J11700" s="29" t="s">
        <v>3230</v>
      </c>
      <c r="L11700" s="4" t="s">
        <v>17634</v>
      </c>
      <c r="M11700" s="4" t="s">
        <v>49205</v>
      </c>
      <c r="N11700" s="4">
        <v>533817</v>
      </c>
      <c r="O11700" s="4" t="s">
        <v>17633</v>
      </c>
      <c r="P11700" s="4" t="s">
        <v>49206</v>
      </c>
      <c r="Q11700" s="4">
        <v>3040499</v>
      </c>
      <c r="R11700" s="4" t="s">
        <v>17635</v>
      </c>
      <c r="S11700" s="4" t="s">
        <v>49207</v>
      </c>
      <c r="T11700" s="4">
        <v>6410767</v>
      </c>
    </row>
    <row r="11701" spans="1:53" ht="38.25" x14ac:dyDescent="0.2">
      <c r="A11701" s="5" t="e">
        <f t="shared" si="182"/>
        <v>#REF!</v>
      </c>
      <c r="B11701" s="4" t="s">
        <v>49208</v>
      </c>
      <c r="C11701" s="4" t="s">
        <v>7715</v>
      </c>
      <c r="D11701" s="4" t="s">
        <v>1638</v>
      </c>
      <c r="E11701" s="4" t="s">
        <v>44253</v>
      </c>
      <c r="F11701" s="4" t="s">
        <v>49209</v>
      </c>
      <c r="G11701" s="4">
        <v>1334</v>
      </c>
      <c r="H11701" s="4" t="s">
        <v>43334</v>
      </c>
      <c r="I11701" s="29">
        <v>42064</v>
      </c>
      <c r="J11701" s="29" t="s">
        <v>3230</v>
      </c>
      <c r="L11701" s="4" t="s">
        <v>49210</v>
      </c>
      <c r="M11701" s="4" t="s">
        <v>49211</v>
      </c>
      <c r="N11701" s="4">
        <v>401383</v>
      </c>
      <c r="O11701" s="4" t="s">
        <v>49212</v>
      </c>
      <c r="Q11701" s="4">
        <v>2319024</v>
      </c>
      <c r="R11701" s="4" t="s">
        <v>49213</v>
      </c>
      <c r="S11701" s="4" t="s">
        <v>49214</v>
      </c>
      <c r="T11701" s="4">
        <v>401322</v>
      </c>
    </row>
    <row r="11702" spans="1:53" x14ac:dyDescent="0.2">
      <c r="A11702" s="5" t="e">
        <f t="shared" si="182"/>
        <v>#REF!</v>
      </c>
      <c r="B11702" s="4" t="s">
        <v>49215</v>
      </c>
      <c r="C11702" s="4" t="s">
        <v>7715</v>
      </c>
      <c r="D11702" s="4" t="s">
        <v>4671</v>
      </c>
      <c r="E11702" s="4" t="s">
        <v>49216</v>
      </c>
      <c r="F11702" s="4" t="s">
        <v>49217</v>
      </c>
      <c r="G11702" s="4">
        <v>141</v>
      </c>
      <c r="H11702" s="4" t="s">
        <v>3264</v>
      </c>
      <c r="I11702" s="29" t="s">
        <v>25651</v>
      </c>
      <c r="J11702" s="29" t="s">
        <v>3230</v>
      </c>
      <c r="L11702" s="4" t="s">
        <v>49218</v>
      </c>
      <c r="M11702" s="4" t="s">
        <v>49219</v>
      </c>
      <c r="O11702" s="4" t="s">
        <v>49220</v>
      </c>
      <c r="P11702" s="4" t="s">
        <v>49221</v>
      </c>
      <c r="Q11702" s="4" t="s">
        <v>75423</v>
      </c>
    </row>
    <row r="11703" spans="1:53" ht="25.5" x14ac:dyDescent="0.2">
      <c r="A11703" s="5" t="e">
        <f t="shared" si="182"/>
        <v>#REF!</v>
      </c>
      <c r="B11703" s="4" t="s">
        <v>49222</v>
      </c>
      <c r="C11703" s="4" t="s">
        <v>7715</v>
      </c>
      <c r="D11703" s="4" t="s">
        <v>6664</v>
      </c>
      <c r="E11703" s="4" t="s">
        <v>45539</v>
      </c>
      <c r="F11703" s="4" t="s">
        <v>49223</v>
      </c>
      <c r="G11703" s="4">
        <v>331</v>
      </c>
      <c r="H11703" s="4" t="s">
        <v>43334</v>
      </c>
      <c r="I11703" s="29">
        <v>42064</v>
      </c>
      <c r="J11703" s="29" t="s">
        <v>3230</v>
      </c>
      <c r="L11703" s="4" t="s">
        <v>49224</v>
      </c>
      <c r="M11703" s="4" t="s">
        <v>49225</v>
      </c>
      <c r="O11703" s="4" t="s">
        <v>49226</v>
      </c>
      <c r="P11703" s="4" t="s">
        <v>49227</v>
      </c>
      <c r="Q11703" s="4">
        <v>7875234</v>
      </c>
      <c r="R11703" s="4" t="s">
        <v>49228</v>
      </c>
    </row>
    <row r="11704" spans="1:53" ht="25.5" x14ac:dyDescent="0.2">
      <c r="A11704" s="5" t="e">
        <f t="shared" si="182"/>
        <v>#REF!</v>
      </c>
      <c r="B11704" s="4" t="s">
        <v>49229</v>
      </c>
      <c r="C11704" s="4" t="s">
        <v>7715</v>
      </c>
      <c r="D11704" s="4" t="s">
        <v>1638</v>
      </c>
      <c r="E11704" s="4" t="s">
        <v>43463</v>
      </c>
      <c r="F11704" s="4" t="s">
        <v>49230</v>
      </c>
      <c r="G11704" s="4">
        <v>408</v>
      </c>
      <c r="H11704" s="4" t="s">
        <v>27300</v>
      </c>
      <c r="I11704" s="29" t="s">
        <v>25409</v>
      </c>
      <c r="J11704" s="29" t="s">
        <v>3230</v>
      </c>
      <c r="L11704" s="4" t="s">
        <v>49231</v>
      </c>
      <c r="M11704" s="4" t="s">
        <v>49232</v>
      </c>
      <c r="N11704" s="4">
        <v>5268915</v>
      </c>
      <c r="O11704" s="4" t="s">
        <v>49233</v>
      </c>
      <c r="P11704" s="4" t="s">
        <v>49234</v>
      </c>
      <c r="Q11704" s="4">
        <v>5281002</v>
      </c>
    </row>
    <row r="11705" spans="1:53" x14ac:dyDescent="0.2">
      <c r="A11705" s="5" t="e">
        <f t="shared" si="182"/>
        <v>#REF!</v>
      </c>
      <c r="B11705" s="4" t="s">
        <v>49235</v>
      </c>
      <c r="C11705" s="4" t="s">
        <v>7715</v>
      </c>
      <c r="D11705" s="4" t="s">
        <v>1638</v>
      </c>
      <c r="E11705" s="4" t="s">
        <v>43463</v>
      </c>
      <c r="F11705" s="4" t="s">
        <v>49236</v>
      </c>
      <c r="G11705" s="4">
        <v>3040</v>
      </c>
      <c r="H11705" s="4" t="s">
        <v>43334</v>
      </c>
      <c r="I11705" s="29" t="s">
        <v>3633</v>
      </c>
      <c r="J11705" s="29" t="s">
        <v>3230</v>
      </c>
      <c r="L11705" s="4" t="s">
        <v>49237</v>
      </c>
      <c r="M11705" s="4" t="s">
        <v>49238</v>
      </c>
      <c r="N11705" s="4">
        <v>1195984</v>
      </c>
      <c r="O11705" s="4" t="s">
        <v>49239</v>
      </c>
      <c r="P11705" s="4" t="s">
        <v>49240</v>
      </c>
      <c r="Q11705" s="4">
        <v>1101802</v>
      </c>
      <c r="R11705" s="4" t="s">
        <v>49241</v>
      </c>
      <c r="U11705" s="4" t="s">
        <v>49242</v>
      </c>
    </row>
    <row r="11706" spans="1:53" x14ac:dyDescent="0.2">
      <c r="A11706" s="5" t="e">
        <f t="shared" si="182"/>
        <v>#REF!</v>
      </c>
      <c r="B11706" s="4" t="s">
        <v>49243</v>
      </c>
      <c r="C11706" s="4" t="s">
        <v>7715</v>
      </c>
      <c r="D11706" s="4" t="s">
        <v>172</v>
      </c>
      <c r="E11706" s="4" t="s">
        <v>43730</v>
      </c>
      <c r="F11706" s="4" t="s">
        <v>49244</v>
      </c>
      <c r="G11706" s="4">
        <v>318</v>
      </c>
      <c r="H11706" s="4" t="s">
        <v>43334</v>
      </c>
      <c r="I11706" s="29" t="s">
        <v>15625</v>
      </c>
      <c r="J11706" s="29" t="s">
        <v>3230</v>
      </c>
      <c r="L11706" s="4" t="s">
        <v>33286</v>
      </c>
      <c r="M11706" s="4" t="s">
        <v>49245</v>
      </c>
      <c r="Q11706" s="4">
        <v>1741545</v>
      </c>
    </row>
    <row r="11707" spans="1:53" ht="25.5" x14ac:dyDescent="0.2">
      <c r="A11707" s="5" t="e">
        <f t="shared" si="182"/>
        <v>#REF!</v>
      </c>
      <c r="B11707" s="4" t="s">
        <v>49246</v>
      </c>
      <c r="C11707" s="4" t="s">
        <v>7715</v>
      </c>
      <c r="D11707" s="4" t="s">
        <v>1638</v>
      </c>
      <c r="E11707" s="4" t="s">
        <v>45387</v>
      </c>
      <c r="F11707" s="4" t="s">
        <v>49247</v>
      </c>
      <c r="G11707" s="4">
        <v>6379</v>
      </c>
      <c r="H11707" s="4" t="s">
        <v>43334</v>
      </c>
      <c r="I11707" s="29">
        <v>42036</v>
      </c>
      <c r="J11707" s="29" t="s">
        <v>3230</v>
      </c>
      <c r="L11707" s="4" t="s">
        <v>49248</v>
      </c>
      <c r="M11707" s="4" t="s">
        <v>49249</v>
      </c>
      <c r="O11707" s="4" t="s">
        <v>49250</v>
      </c>
      <c r="P11707" s="4" t="s">
        <v>49251</v>
      </c>
      <c r="Q11707" s="4">
        <v>1780134</v>
      </c>
      <c r="R11707" s="4" t="s">
        <v>49252</v>
      </c>
      <c r="S11707" s="4" t="s">
        <v>49253</v>
      </c>
    </row>
    <row r="11708" spans="1:53" x14ac:dyDescent="0.2">
      <c r="A11708" s="5" t="e">
        <f t="shared" si="182"/>
        <v>#REF!</v>
      </c>
      <c r="B11708" s="4" t="s">
        <v>49254</v>
      </c>
      <c r="C11708" s="4" t="s">
        <v>7715</v>
      </c>
      <c r="D11708" s="4" t="s">
        <v>172</v>
      </c>
      <c r="E11708" s="4" t="s">
        <v>49255</v>
      </c>
      <c r="F11708" s="4" t="s">
        <v>75424</v>
      </c>
      <c r="G11708" s="4">
        <v>337</v>
      </c>
      <c r="H11708" s="4" t="s">
        <v>3264</v>
      </c>
      <c r="I11708" s="29" t="s">
        <v>15585</v>
      </c>
      <c r="J11708" s="29" t="s">
        <v>3230</v>
      </c>
      <c r="L11708" s="4" t="s">
        <v>42621</v>
      </c>
      <c r="N11708" s="4">
        <v>1061509</v>
      </c>
      <c r="O11708" s="4" t="s">
        <v>49256</v>
      </c>
      <c r="Q11708" s="4">
        <v>1061516</v>
      </c>
    </row>
    <row r="11709" spans="1:53" x14ac:dyDescent="0.2">
      <c r="A11709" s="5" t="e">
        <f t="shared" si="182"/>
        <v>#REF!</v>
      </c>
      <c r="B11709" s="4" t="s">
        <v>49257</v>
      </c>
      <c r="C11709" s="4" t="s">
        <v>7715</v>
      </c>
      <c r="D11709" s="4" t="s">
        <v>172</v>
      </c>
      <c r="E11709" s="4" t="s">
        <v>46124</v>
      </c>
      <c r="F11709" s="4" t="s">
        <v>49258</v>
      </c>
      <c r="G11709" s="4">
        <v>1580</v>
      </c>
      <c r="H11709" s="4" t="s">
        <v>27300</v>
      </c>
      <c r="I11709" s="29" t="s">
        <v>25756</v>
      </c>
      <c r="J11709" s="29" t="s">
        <v>3230</v>
      </c>
      <c r="L11709" s="4" t="s">
        <v>49259</v>
      </c>
      <c r="M11709" s="4" t="s">
        <v>49260</v>
      </c>
      <c r="O11709" s="4" t="s">
        <v>49261</v>
      </c>
      <c r="Q11709" s="4">
        <v>1271654</v>
      </c>
    </row>
    <row r="11710" spans="1:53" x14ac:dyDescent="0.2">
      <c r="A11710" s="5" t="e">
        <f t="shared" ref="A11710:A11773" si="183">A11709+1</f>
        <v>#REF!</v>
      </c>
      <c r="B11710" s="4" t="s">
        <v>49262</v>
      </c>
      <c r="C11710" s="4" t="s">
        <v>7715</v>
      </c>
      <c r="D11710" s="4" t="s">
        <v>1638</v>
      </c>
      <c r="E11710" s="4" t="s">
        <v>45387</v>
      </c>
      <c r="F11710" s="4" t="s">
        <v>49263</v>
      </c>
      <c r="G11710" s="4">
        <v>4454</v>
      </c>
      <c r="H11710" s="4" t="s">
        <v>43334</v>
      </c>
      <c r="I11710" s="29" t="s">
        <v>15399</v>
      </c>
      <c r="J11710" s="29" t="s">
        <v>3230</v>
      </c>
      <c r="K11710" s="4" t="s">
        <v>49264</v>
      </c>
      <c r="L11710" s="4" t="s">
        <v>18935</v>
      </c>
      <c r="M11710" s="4" t="s">
        <v>49265</v>
      </c>
      <c r="N11710" s="4">
        <v>1953665</v>
      </c>
      <c r="O11710" s="4" t="s">
        <v>49266</v>
      </c>
      <c r="P11710" s="4" t="s">
        <v>49267</v>
      </c>
      <c r="Q11710" s="4">
        <v>1956427</v>
      </c>
    </row>
    <row r="11711" spans="1:53" ht="25.5" x14ac:dyDescent="0.2">
      <c r="A11711" s="5" t="e">
        <f t="shared" si="183"/>
        <v>#REF!</v>
      </c>
      <c r="B11711" s="4" t="s">
        <v>49268</v>
      </c>
      <c r="C11711" s="4" t="s">
        <v>7715</v>
      </c>
      <c r="D11711" s="4" t="s">
        <v>1696</v>
      </c>
      <c r="E11711" s="4" t="s">
        <v>48063</v>
      </c>
      <c r="F11711" s="4" t="s">
        <v>49269</v>
      </c>
      <c r="G11711" s="4">
        <v>103</v>
      </c>
      <c r="H11711" s="4" t="s">
        <v>3264</v>
      </c>
      <c r="I11711" s="29" t="s">
        <v>25918</v>
      </c>
      <c r="J11711" s="29" t="s">
        <v>3230</v>
      </c>
      <c r="L11711" s="4" t="s">
        <v>49270</v>
      </c>
      <c r="M11711" s="4" t="s">
        <v>49271</v>
      </c>
      <c r="Q11711" s="4">
        <v>810626</v>
      </c>
    </row>
    <row r="11712" spans="1:53" ht="38.25" x14ac:dyDescent="0.2">
      <c r="A11712" s="5" t="e">
        <f t="shared" si="183"/>
        <v>#REF!</v>
      </c>
      <c r="B11712" s="4" t="s">
        <v>49272</v>
      </c>
      <c r="C11712" s="4" t="s">
        <v>7715</v>
      </c>
      <c r="D11712" s="4" t="s">
        <v>244</v>
      </c>
      <c r="E11712" s="4" t="s">
        <v>47131</v>
      </c>
      <c r="F11712" s="4" t="s">
        <v>49273</v>
      </c>
      <c r="G11712" s="4">
        <v>1058</v>
      </c>
      <c r="H11712" s="4" t="s">
        <v>3264</v>
      </c>
      <c r="I11712" s="29" t="s">
        <v>15585</v>
      </c>
      <c r="J11712" s="29" t="s">
        <v>3230</v>
      </c>
      <c r="L11712" s="4" t="s">
        <v>24710</v>
      </c>
      <c r="M11712" s="4" t="s">
        <v>49274</v>
      </c>
      <c r="N11712" s="4">
        <v>30307</v>
      </c>
      <c r="O11712" s="4" t="s">
        <v>49275</v>
      </c>
      <c r="P11712" s="4" t="s">
        <v>49276</v>
      </c>
      <c r="Q11712" s="4">
        <v>78057</v>
      </c>
      <c r="R11712" s="4" t="s">
        <v>49277</v>
      </c>
      <c r="S11712" s="4" t="s">
        <v>49278</v>
      </c>
      <c r="T11712" s="4">
        <v>83406</v>
      </c>
      <c r="U11712" s="4" t="s">
        <v>49279</v>
      </c>
      <c r="V11712" s="4" t="s">
        <v>49280</v>
      </c>
      <c r="W11712" s="4">
        <v>148380</v>
      </c>
      <c r="X11712" s="4" t="s">
        <v>49281</v>
      </c>
      <c r="Y11712" s="4" t="s">
        <v>49282</v>
      </c>
      <c r="Z11712" s="4">
        <v>162252</v>
      </c>
      <c r="AA11712" s="4" t="s">
        <v>49283</v>
      </c>
      <c r="AB11712" s="4" t="s">
        <v>49284</v>
      </c>
      <c r="AC11712" s="4">
        <v>278605</v>
      </c>
      <c r="AD11712" s="4" t="s">
        <v>49285</v>
      </c>
      <c r="AE11712" s="4" t="s">
        <v>49286</v>
      </c>
      <c r="AF11712" s="4">
        <v>344357</v>
      </c>
      <c r="AG11712" s="4" t="s">
        <v>49287</v>
      </c>
      <c r="AH11712" s="4" t="s">
        <v>75425</v>
      </c>
      <c r="AI11712" s="4">
        <v>372812</v>
      </c>
      <c r="AJ11712" s="4" t="s">
        <v>49288</v>
      </c>
      <c r="AK11712" s="4" t="s">
        <v>49289</v>
      </c>
      <c r="AL11712" s="4">
        <v>472932</v>
      </c>
      <c r="AM11712" s="4" t="s">
        <v>49290</v>
      </c>
      <c r="AN11712" s="4" t="s">
        <v>52932</v>
      </c>
      <c r="AO11712" s="4">
        <v>740511</v>
      </c>
      <c r="AP11712" s="4" t="s">
        <v>49291</v>
      </c>
      <c r="AQ11712" s="4" t="s">
        <v>75426</v>
      </c>
      <c r="AR11712" s="4">
        <v>866868</v>
      </c>
      <c r="AS11712" s="4" t="s">
        <v>49292</v>
      </c>
      <c r="AT11712" s="4" t="s">
        <v>75427</v>
      </c>
      <c r="AU11712" s="4">
        <v>2691119</v>
      </c>
      <c r="AV11712" s="4" t="s">
        <v>49293</v>
      </c>
      <c r="AW11712" s="4" t="s">
        <v>75428</v>
      </c>
      <c r="AX11712" s="4">
        <v>3532968</v>
      </c>
      <c r="AY11712" s="4" t="s">
        <v>46191</v>
      </c>
      <c r="AZ11712" s="4" t="s">
        <v>75429</v>
      </c>
      <c r="BA11712" s="4">
        <v>7094825</v>
      </c>
    </row>
    <row r="11713" spans="1:45" x14ac:dyDescent="0.2">
      <c r="A11713" s="5" t="e">
        <f t="shared" si="183"/>
        <v>#REF!</v>
      </c>
      <c r="B11713" s="4" t="s">
        <v>49294</v>
      </c>
      <c r="C11713" s="4" t="s">
        <v>7715</v>
      </c>
      <c r="D11713" s="4" t="s">
        <v>172</v>
      </c>
      <c r="E11713" s="4" t="s">
        <v>49295</v>
      </c>
      <c r="F11713" s="4" t="s">
        <v>49296</v>
      </c>
      <c r="G11713" s="4">
        <v>800</v>
      </c>
      <c r="H11713" s="4" t="s">
        <v>3264</v>
      </c>
      <c r="I11713" s="29" t="s">
        <v>26419</v>
      </c>
      <c r="J11713" s="29" t="s">
        <v>3230</v>
      </c>
      <c r="L11713" s="4" t="s">
        <v>49297</v>
      </c>
      <c r="M11713" s="4" t="s">
        <v>49298</v>
      </c>
      <c r="N11713" s="4">
        <v>94632</v>
      </c>
      <c r="O11713" s="4" t="s">
        <v>49299</v>
      </c>
      <c r="P11713" s="4" t="s">
        <v>49300</v>
      </c>
      <c r="Q11713" s="4">
        <v>7202332</v>
      </c>
    </row>
    <row r="11714" spans="1:45" ht="38.25" x14ac:dyDescent="0.2">
      <c r="A11714" s="5" t="e">
        <f t="shared" si="183"/>
        <v>#REF!</v>
      </c>
      <c r="B11714" s="4" t="s">
        <v>49301</v>
      </c>
      <c r="C11714" s="4" t="s">
        <v>7715</v>
      </c>
      <c r="D11714" s="4" t="s">
        <v>244</v>
      </c>
      <c r="E11714" s="4" t="s">
        <v>49302</v>
      </c>
      <c r="F11714" s="4" t="s">
        <v>75430</v>
      </c>
      <c r="G11714" s="4">
        <v>1267</v>
      </c>
      <c r="H11714" s="4" t="s">
        <v>43334</v>
      </c>
      <c r="I11714" s="29">
        <v>41730</v>
      </c>
      <c r="J11714" s="29" t="s">
        <v>3230</v>
      </c>
      <c r="K11714" s="4" t="s">
        <v>75431</v>
      </c>
      <c r="L11714" s="4" t="s">
        <v>49303</v>
      </c>
      <c r="M11714" s="4" t="s">
        <v>49304</v>
      </c>
      <c r="N11714" s="4">
        <v>1286217</v>
      </c>
      <c r="O11714" s="4" t="s">
        <v>49305</v>
      </c>
      <c r="P11714" s="4" t="s">
        <v>49306</v>
      </c>
      <c r="Q11714" s="4">
        <v>12795565</v>
      </c>
      <c r="R11714" s="4" t="s">
        <v>49307</v>
      </c>
      <c r="S11714" s="4" t="s">
        <v>49308</v>
      </c>
      <c r="T11714" s="4" t="s">
        <v>75432</v>
      </c>
      <c r="U11714" s="4" t="s">
        <v>3526</v>
      </c>
      <c r="V11714" s="4" t="s">
        <v>49309</v>
      </c>
      <c r="W11714" s="4">
        <v>6672476</v>
      </c>
      <c r="X11714" s="4" t="s">
        <v>49310</v>
      </c>
      <c r="Z11714" s="4">
        <v>6672539</v>
      </c>
      <c r="AA11714" s="4" t="s">
        <v>49311</v>
      </c>
      <c r="AB11714" s="4" t="s">
        <v>49312</v>
      </c>
      <c r="AC11714" s="4">
        <v>6946458</v>
      </c>
      <c r="AD11714" s="4" t="s">
        <v>49313</v>
      </c>
      <c r="AF11714" s="4" t="s">
        <v>75433</v>
      </c>
      <c r="AG11714" s="4" t="s">
        <v>49314</v>
      </c>
      <c r="AI11714" s="4" t="s">
        <v>75434</v>
      </c>
      <c r="AJ11714" s="4" t="s">
        <v>49315</v>
      </c>
      <c r="AL11714" s="4">
        <v>6531156</v>
      </c>
      <c r="AM11714" s="4" t="s">
        <v>49316</v>
      </c>
      <c r="AN11714" s="4" t="s">
        <v>75435</v>
      </c>
      <c r="AO11714" s="4" t="s">
        <v>75436</v>
      </c>
      <c r="AP11714" s="4" t="s">
        <v>49317</v>
      </c>
      <c r="AQ11714" s="4" t="s">
        <v>75437</v>
      </c>
      <c r="AR11714" s="4" t="s">
        <v>75438</v>
      </c>
      <c r="AS11714" s="4" t="s">
        <v>49318</v>
      </c>
    </row>
    <row r="11715" spans="1:45" ht="25.5" x14ac:dyDescent="0.2">
      <c r="A11715" s="5" t="e">
        <f t="shared" si="183"/>
        <v>#REF!</v>
      </c>
      <c r="B11715" s="4" t="s">
        <v>49319</v>
      </c>
      <c r="C11715" s="4" t="s">
        <v>7715</v>
      </c>
      <c r="D11715" s="4" t="s">
        <v>515</v>
      </c>
      <c r="E11715" s="4" t="s">
        <v>49320</v>
      </c>
      <c r="F11715" s="4" t="s">
        <v>49321</v>
      </c>
      <c r="G11715" s="4">
        <v>650</v>
      </c>
      <c r="H11715" s="4" t="s">
        <v>27300</v>
      </c>
      <c r="I11715" s="29" t="s">
        <v>15215</v>
      </c>
      <c r="J11715" s="29" t="s">
        <v>3230</v>
      </c>
      <c r="K11715" s="4" t="s">
        <v>49322</v>
      </c>
      <c r="L11715" s="4" t="s">
        <v>49323</v>
      </c>
      <c r="M11715" s="4" t="s">
        <v>49324</v>
      </c>
      <c r="N11715" s="4">
        <v>523161</v>
      </c>
      <c r="O11715" s="4" t="s">
        <v>49325</v>
      </c>
      <c r="P11715" s="4" t="s">
        <v>49326</v>
      </c>
      <c r="Q11715" s="4">
        <v>2526899</v>
      </c>
      <c r="R11715" s="4" t="s">
        <v>49327</v>
      </c>
      <c r="S11715" s="4" t="s">
        <v>49328</v>
      </c>
      <c r="T11715" s="4">
        <v>5255255</v>
      </c>
      <c r="U11715" s="4" t="s">
        <v>49329</v>
      </c>
      <c r="V11715" s="4" t="s">
        <v>49330</v>
      </c>
      <c r="X11715" s="4" t="s">
        <v>49331</v>
      </c>
      <c r="Y11715" s="4" t="s">
        <v>49332</v>
      </c>
    </row>
    <row r="11716" spans="1:45" ht="25.5" x14ac:dyDescent="0.2">
      <c r="A11716" s="5" t="e">
        <f t="shared" si="183"/>
        <v>#REF!</v>
      </c>
      <c r="B11716" s="4" t="s">
        <v>49333</v>
      </c>
      <c r="C11716" s="4" t="s">
        <v>7715</v>
      </c>
      <c r="D11716" s="4" t="s">
        <v>2031</v>
      </c>
      <c r="E11716" s="4" t="s">
        <v>49334</v>
      </c>
      <c r="F11716" s="4" t="s">
        <v>49335</v>
      </c>
      <c r="G11716" s="4">
        <v>939</v>
      </c>
      <c r="H11716" s="4" t="s">
        <v>3264</v>
      </c>
      <c r="I11716" s="29" t="s">
        <v>15714</v>
      </c>
      <c r="J11716" s="29" t="s">
        <v>3230</v>
      </c>
      <c r="L11716" s="4" t="s">
        <v>49336</v>
      </c>
      <c r="M11716" s="4" t="s">
        <v>49337</v>
      </c>
      <c r="O11716" s="4" t="s">
        <v>49338</v>
      </c>
      <c r="P11716" s="4" t="s">
        <v>49339</v>
      </c>
      <c r="Q11716" s="4">
        <v>1789824</v>
      </c>
      <c r="R11716" s="4" t="s">
        <v>49340</v>
      </c>
      <c r="U11716" s="4" t="s">
        <v>49341</v>
      </c>
    </row>
    <row r="11717" spans="1:45" ht="25.5" x14ac:dyDescent="0.2">
      <c r="A11717" s="5" t="e">
        <f t="shared" si="183"/>
        <v>#REF!</v>
      </c>
      <c r="B11717" s="4" t="s">
        <v>49342</v>
      </c>
      <c r="C11717" s="4" t="s">
        <v>7715</v>
      </c>
      <c r="D11717" s="4" t="s">
        <v>172</v>
      </c>
      <c r="E11717" s="4" t="s">
        <v>43730</v>
      </c>
      <c r="F11717" s="4" t="s">
        <v>49343</v>
      </c>
      <c r="G11717" s="4">
        <v>407</v>
      </c>
      <c r="H11717" s="4" t="s">
        <v>3264</v>
      </c>
      <c r="I11717" s="29" t="s">
        <v>25840</v>
      </c>
      <c r="J11717" s="29" t="s">
        <v>3230</v>
      </c>
      <c r="L11717" s="4" t="s">
        <v>49344</v>
      </c>
      <c r="M11717" s="4" t="s">
        <v>49345</v>
      </c>
      <c r="Q11717" s="4">
        <v>610384</v>
      </c>
    </row>
    <row r="11718" spans="1:45" ht="25.5" x14ac:dyDescent="0.2">
      <c r="A11718" s="5" t="e">
        <f t="shared" si="183"/>
        <v>#REF!</v>
      </c>
      <c r="B11718" s="4" t="s">
        <v>49346</v>
      </c>
      <c r="C11718" s="4" t="s">
        <v>7715</v>
      </c>
      <c r="D11718" s="4" t="s">
        <v>9817</v>
      </c>
      <c r="E11718" s="4" t="s">
        <v>45555</v>
      </c>
      <c r="F11718" s="4" t="s">
        <v>49347</v>
      </c>
      <c r="G11718" s="4">
        <v>851</v>
      </c>
      <c r="H11718" s="4" t="s">
        <v>43334</v>
      </c>
      <c r="I11718" s="29" t="s">
        <v>26001</v>
      </c>
      <c r="J11718" s="29" t="s">
        <v>3230</v>
      </c>
      <c r="L11718" s="4" t="s">
        <v>49348</v>
      </c>
      <c r="M11718" s="4" t="s">
        <v>49349</v>
      </c>
      <c r="O11718" s="4" t="s">
        <v>49350</v>
      </c>
      <c r="P11718" s="4" t="s">
        <v>49351</v>
      </c>
      <c r="R11718" s="4" t="s">
        <v>49352</v>
      </c>
      <c r="S11718" s="4" t="s">
        <v>49353</v>
      </c>
    </row>
    <row r="11719" spans="1:45" ht="25.5" x14ac:dyDescent="0.2">
      <c r="A11719" s="5" t="e">
        <f t="shared" si="183"/>
        <v>#REF!</v>
      </c>
      <c r="B11719" s="4" t="s">
        <v>49354</v>
      </c>
      <c r="C11719" s="4" t="s">
        <v>7715</v>
      </c>
      <c r="D11719" s="4" t="s">
        <v>2031</v>
      </c>
      <c r="E11719" s="4" t="s">
        <v>45721</v>
      </c>
      <c r="F11719" s="4" t="s">
        <v>49355</v>
      </c>
      <c r="G11719" s="4">
        <v>413</v>
      </c>
      <c r="H11719" s="4" t="s">
        <v>44026</v>
      </c>
      <c r="I11719" s="29" t="s">
        <v>3431</v>
      </c>
      <c r="J11719" s="29" t="s">
        <v>3230</v>
      </c>
      <c r="L11719" s="4" t="s">
        <v>49356</v>
      </c>
      <c r="M11719" s="4" t="s">
        <v>49357</v>
      </c>
      <c r="N11719" s="4">
        <v>1980421</v>
      </c>
      <c r="O11719" s="4" t="s">
        <v>49358</v>
      </c>
      <c r="P11719" s="4" t="s">
        <v>49359</v>
      </c>
      <c r="Q11719" s="4">
        <v>1980465</v>
      </c>
    </row>
    <row r="11720" spans="1:45" ht="25.5" x14ac:dyDescent="0.2">
      <c r="A11720" s="5" t="e">
        <f t="shared" si="183"/>
        <v>#REF!</v>
      </c>
      <c r="B11720" s="4" t="s">
        <v>49360</v>
      </c>
      <c r="C11720" s="4" t="s">
        <v>7715</v>
      </c>
      <c r="D11720" s="4" t="s">
        <v>9817</v>
      </c>
      <c r="E11720" s="4" t="s">
        <v>45555</v>
      </c>
      <c r="F11720" s="4" t="s">
        <v>49361</v>
      </c>
      <c r="G11720" s="4">
        <v>254</v>
      </c>
      <c r="H11720" s="4" t="s">
        <v>43334</v>
      </c>
      <c r="I11720" s="29" t="s">
        <v>3579</v>
      </c>
      <c r="J11720" s="29" t="s">
        <v>3230</v>
      </c>
      <c r="L11720" s="4" t="s">
        <v>49362</v>
      </c>
      <c r="M11720" s="4" t="s">
        <v>49363</v>
      </c>
      <c r="N11720" s="4" t="s">
        <v>168</v>
      </c>
      <c r="O11720" s="4" t="s">
        <v>49364</v>
      </c>
      <c r="P11720" s="4" t="s">
        <v>49365</v>
      </c>
    </row>
    <row r="11721" spans="1:45" ht="25.5" x14ac:dyDescent="0.2">
      <c r="A11721" s="5" t="e">
        <f t="shared" si="183"/>
        <v>#REF!</v>
      </c>
      <c r="B11721" s="4" t="s">
        <v>49366</v>
      </c>
      <c r="C11721" s="4" t="s">
        <v>7715</v>
      </c>
      <c r="D11721" s="4" t="s">
        <v>1638</v>
      </c>
      <c r="E11721" s="4" t="s">
        <v>43463</v>
      </c>
      <c r="F11721" s="4" t="s">
        <v>49367</v>
      </c>
      <c r="G11721" s="4">
        <v>1236</v>
      </c>
      <c r="H11721" s="4" t="s">
        <v>3264</v>
      </c>
      <c r="I11721" s="29" t="s">
        <v>3633</v>
      </c>
      <c r="J11721" s="29" t="s">
        <v>3230</v>
      </c>
      <c r="L11721" s="4" t="s">
        <v>49368</v>
      </c>
      <c r="N11721" s="4">
        <v>793947</v>
      </c>
      <c r="O11721" s="4" t="s">
        <v>49369</v>
      </c>
      <c r="Q11721" s="4">
        <v>793880</v>
      </c>
      <c r="R11721" s="4" t="s">
        <v>49370</v>
      </c>
      <c r="T11721" s="4">
        <v>793977</v>
      </c>
    </row>
    <row r="11722" spans="1:45" ht="25.5" x14ac:dyDescent="0.2">
      <c r="A11722" s="5" t="e">
        <f t="shared" si="183"/>
        <v>#REF!</v>
      </c>
      <c r="B11722" s="4" t="s">
        <v>25925</v>
      </c>
      <c r="C11722" s="4" t="s">
        <v>7715</v>
      </c>
      <c r="D11722" s="4" t="s">
        <v>1638</v>
      </c>
      <c r="E11722" s="4" t="s">
        <v>44253</v>
      </c>
      <c r="F11722" s="4" t="s">
        <v>49371</v>
      </c>
      <c r="G11722" s="4">
        <v>7395</v>
      </c>
      <c r="H11722" s="4" t="s">
        <v>43334</v>
      </c>
      <c r="I11722" s="29" t="s">
        <v>15585</v>
      </c>
      <c r="J11722" s="29" t="s">
        <v>3230</v>
      </c>
      <c r="K11722" s="4" t="s">
        <v>49372</v>
      </c>
      <c r="L11722" s="4" t="s">
        <v>25928</v>
      </c>
      <c r="M11722" s="4" t="s">
        <v>49373</v>
      </c>
      <c r="N11722" s="4">
        <v>585162</v>
      </c>
      <c r="O11722" s="4" t="s">
        <v>25927</v>
      </c>
      <c r="P11722" s="4" t="s">
        <v>49374</v>
      </c>
      <c r="Q11722" s="4">
        <v>326307</v>
      </c>
      <c r="R11722" s="4" t="s">
        <v>49375</v>
      </c>
      <c r="S11722" s="4" t="s">
        <v>49376</v>
      </c>
    </row>
    <row r="11723" spans="1:45" x14ac:dyDescent="0.2">
      <c r="A11723" s="5" t="e">
        <f t="shared" si="183"/>
        <v>#REF!</v>
      </c>
      <c r="B11723" s="4" t="s">
        <v>49377</v>
      </c>
      <c r="C11723" s="4" t="s">
        <v>7715</v>
      </c>
      <c r="D11723" s="4" t="s">
        <v>172</v>
      </c>
      <c r="E11723" s="4" t="s">
        <v>49378</v>
      </c>
      <c r="F11723" s="4" t="s">
        <v>49379</v>
      </c>
      <c r="G11723" s="4">
        <v>614</v>
      </c>
      <c r="H11723" s="4" t="s">
        <v>27300</v>
      </c>
      <c r="I11723" s="29" t="s">
        <v>27064</v>
      </c>
      <c r="J11723" s="29" t="s">
        <v>3230</v>
      </c>
      <c r="L11723" s="4" t="s">
        <v>49380</v>
      </c>
      <c r="M11723" s="4" t="s">
        <v>49381</v>
      </c>
      <c r="Q11723" s="4">
        <v>2258543</v>
      </c>
    </row>
    <row r="11724" spans="1:45" x14ac:dyDescent="0.2">
      <c r="A11724" s="5" t="e">
        <f t="shared" si="183"/>
        <v>#REF!</v>
      </c>
      <c r="B11724" s="4" t="s">
        <v>49382</v>
      </c>
      <c r="C11724" s="4" t="s">
        <v>7715</v>
      </c>
      <c r="D11724" s="4" t="s">
        <v>917</v>
      </c>
      <c r="E11724" s="4" t="s">
        <v>49383</v>
      </c>
      <c r="F11724" s="4" t="s">
        <v>49384</v>
      </c>
      <c r="G11724" s="4">
        <v>325</v>
      </c>
      <c r="H11724" s="4" t="s">
        <v>3264</v>
      </c>
      <c r="I11724" s="29" t="s">
        <v>26215</v>
      </c>
      <c r="J11724" s="29" t="s">
        <v>3230</v>
      </c>
      <c r="L11724" s="4" t="s">
        <v>28913</v>
      </c>
      <c r="O11724" s="4" t="s">
        <v>28912</v>
      </c>
      <c r="Q11724" s="4">
        <v>8095590</v>
      </c>
    </row>
    <row r="11725" spans="1:45" ht="38.25" x14ac:dyDescent="0.2">
      <c r="A11725" s="5" t="e">
        <f t="shared" si="183"/>
        <v>#REF!</v>
      </c>
      <c r="B11725" s="4" t="s">
        <v>49385</v>
      </c>
      <c r="C11725" s="4" t="s">
        <v>7715</v>
      </c>
      <c r="D11725" s="4" t="s">
        <v>172</v>
      </c>
      <c r="E11725" s="4" t="s">
        <v>44253</v>
      </c>
      <c r="F11725" s="4" t="s">
        <v>75439</v>
      </c>
      <c r="G11725" s="4">
        <v>15518</v>
      </c>
      <c r="H11725" s="4" t="s">
        <v>43334</v>
      </c>
      <c r="I11725" s="29">
        <v>41548</v>
      </c>
      <c r="J11725" s="29" t="s">
        <v>3230</v>
      </c>
      <c r="L11725" s="4" t="s">
        <v>25472</v>
      </c>
      <c r="M11725" s="4" t="s">
        <v>4946</v>
      </c>
      <c r="N11725" s="4">
        <v>7018</v>
      </c>
      <c r="O11725" s="4" t="s">
        <v>49386</v>
      </c>
      <c r="P11725" s="4" t="s">
        <v>49387</v>
      </c>
      <c r="Q11725" s="4">
        <v>3255815</v>
      </c>
      <c r="R11725" s="4" t="s">
        <v>26187</v>
      </c>
      <c r="S11725" s="4" t="s">
        <v>49388</v>
      </c>
      <c r="T11725" s="4">
        <v>7355989</v>
      </c>
      <c r="U11725" s="4" t="s">
        <v>49389</v>
      </c>
      <c r="V11725" s="4" t="s">
        <v>49390</v>
      </c>
      <c r="W11725" s="4" t="s">
        <v>75440</v>
      </c>
      <c r="X11725" s="4" t="s">
        <v>49391</v>
      </c>
      <c r="Y11725" s="4" t="s">
        <v>49392</v>
      </c>
      <c r="Z11725" s="4" t="s">
        <v>75441</v>
      </c>
      <c r="AA11725" s="4" t="s">
        <v>23263</v>
      </c>
      <c r="AB11725" s="4" t="s">
        <v>49393</v>
      </c>
      <c r="AC11725" s="4" t="s">
        <v>75442</v>
      </c>
      <c r="AD11725" s="4" t="s">
        <v>49394</v>
      </c>
      <c r="AE11725" s="4" t="s">
        <v>49395</v>
      </c>
      <c r="AF11725" s="4" t="s">
        <v>75443</v>
      </c>
    </row>
    <row r="11726" spans="1:45" x14ac:dyDescent="0.2">
      <c r="A11726" s="5" t="e">
        <f t="shared" si="183"/>
        <v>#REF!</v>
      </c>
      <c r="B11726" s="4" t="s">
        <v>49396</v>
      </c>
      <c r="C11726" s="4" t="s">
        <v>7715</v>
      </c>
      <c r="D11726" s="4" t="s">
        <v>515</v>
      </c>
      <c r="E11726" s="4" t="s">
        <v>44565</v>
      </c>
      <c r="F11726" s="4" t="s">
        <v>49397</v>
      </c>
      <c r="G11726" s="4">
        <v>731</v>
      </c>
      <c r="H11726" s="4" t="s">
        <v>44026</v>
      </c>
      <c r="I11726" s="29" t="s">
        <v>15399</v>
      </c>
      <c r="J11726" s="29" t="s">
        <v>3230</v>
      </c>
      <c r="L11726" s="4" t="s">
        <v>75444</v>
      </c>
      <c r="M11726" s="4" t="s">
        <v>49398</v>
      </c>
      <c r="N11726" s="4">
        <v>1226908</v>
      </c>
      <c r="O11726" s="4" t="s">
        <v>49399</v>
      </c>
      <c r="P11726" s="4" t="s">
        <v>49400</v>
      </c>
      <c r="Q11726" s="4">
        <v>1226846</v>
      </c>
    </row>
    <row r="11727" spans="1:45" ht="25.5" x14ac:dyDescent="0.2">
      <c r="A11727" s="5" t="e">
        <f t="shared" si="183"/>
        <v>#REF!</v>
      </c>
      <c r="B11727" s="4" t="s">
        <v>49401</v>
      </c>
      <c r="C11727" s="4" t="s">
        <v>7715</v>
      </c>
      <c r="D11727" s="4" t="s">
        <v>172</v>
      </c>
      <c r="E11727" s="4" t="s">
        <v>49402</v>
      </c>
      <c r="F11727" s="4" t="s">
        <v>49403</v>
      </c>
      <c r="G11727" s="4">
        <v>810</v>
      </c>
      <c r="H11727" s="4" t="s">
        <v>27300</v>
      </c>
      <c r="I11727" s="29" t="s">
        <v>25421</v>
      </c>
      <c r="J11727" s="29" t="s">
        <v>3230</v>
      </c>
      <c r="L11727" s="4" t="s">
        <v>49404</v>
      </c>
      <c r="M11727" s="4" t="s">
        <v>49405</v>
      </c>
      <c r="N11727" s="4">
        <v>6909673</v>
      </c>
      <c r="O11727" s="4" t="s">
        <v>49406</v>
      </c>
      <c r="P11727" s="4" t="s">
        <v>49407</v>
      </c>
      <c r="Q11727" s="4">
        <v>1051347</v>
      </c>
    </row>
    <row r="11728" spans="1:45" x14ac:dyDescent="0.2">
      <c r="A11728" s="5" t="e">
        <f t="shared" si="183"/>
        <v>#REF!</v>
      </c>
      <c r="B11728" s="4" t="s">
        <v>49408</v>
      </c>
      <c r="C11728" s="4" t="s">
        <v>7715</v>
      </c>
      <c r="D11728" s="4" t="s">
        <v>515</v>
      </c>
      <c r="E11728" s="4" t="s">
        <v>49409</v>
      </c>
      <c r="F11728" s="4" t="s">
        <v>49410</v>
      </c>
      <c r="G11728" s="4">
        <v>178</v>
      </c>
      <c r="H11728" s="4" t="s">
        <v>3264</v>
      </c>
      <c r="I11728" s="29" t="s">
        <v>3454</v>
      </c>
      <c r="J11728" s="29" t="s">
        <v>3230</v>
      </c>
      <c r="L11728" s="4" t="s">
        <v>49411</v>
      </c>
      <c r="M11728" s="4" t="s">
        <v>49412</v>
      </c>
      <c r="N11728" s="4">
        <v>1735721</v>
      </c>
      <c r="O11728" s="4" t="s">
        <v>49413</v>
      </c>
      <c r="P11728" s="4" t="s">
        <v>47326</v>
      </c>
      <c r="Q11728" s="4">
        <v>1735752</v>
      </c>
    </row>
    <row r="11729" spans="1:34" ht="25.5" x14ac:dyDescent="0.2">
      <c r="A11729" s="5" t="e">
        <f t="shared" si="183"/>
        <v>#REF!</v>
      </c>
      <c r="B11729" s="4" t="s">
        <v>9531</v>
      </c>
      <c r="C11729" s="4" t="s">
        <v>7715</v>
      </c>
      <c r="D11729" s="4" t="s">
        <v>2060</v>
      </c>
      <c r="E11729" s="4" t="s">
        <v>49414</v>
      </c>
      <c r="F11729" s="4" t="s">
        <v>49415</v>
      </c>
      <c r="G11729" s="4">
        <v>404</v>
      </c>
      <c r="H11729" s="4" t="s">
        <v>3264</v>
      </c>
      <c r="I11729" s="29" t="s">
        <v>3607</v>
      </c>
      <c r="J11729" s="29" t="s">
        <v>3230</v>
      </c>
      <c r="L11729" s="4" t="s">
        <v>49416</v>
      </c>
      <c r="M11729" s="4" t="s">
        <v>49417</v>
      </c>
      <c r="O11729" s="4" t="s">
        <v>49418</v>
      </c>
      <c r="P11729" s="4" t="s">
        <v>49419</v>
      </c>
      <c r="Q11729" s="4">
        <v>6730077</v>
      </c>
      <c r="R11729" s="4" t="s">
        <v>49420</v>
      </c>
      <c r="S11729" s="4" t="s">
        <v>49421</v>
      </c>
      <c r="U11729" s="4" t="s">
        <v>49422</v>
      </c>
      <c r="V11729" s="4" t="s">
        <v>49423</v>
      </c>
      <c r="X11729" s="4" t="s">
        <v>49424</v>
      </c>
      <c r="Y11729" s="4" t="s">
        <v>49425</v>
      </c>
      <c r="AA11729" s="4" t="s">
        <v>49426</v>
      </c>
      <c r="AB11729" s="4" t="s">
        <v>49427</v>
      </c>
    </row>
    <row r="11730" spans="1:34" x14ac:dyDescent="0.2">
      <c r="A11730" s="5" t="e">
        <f t="shared" si="183"/>
        <v>#REF!</v>
      </c>
      <c r="B11730" s="4" t="s">
        <v>49428</v>
      </c>
      <c r="C11730" s="4" t="s">
        <v>7715</v>
      </c>
      <c r="D11730" s="4" t="s">
        <v>2031</v>
      </c>
      <c r="E11730" s="4" t="s">
        <v>49429</v>
      </c>
      <c r="F11730" s="4" t="s">
        <v>49430</v>
      </c>
      <c r="G11730" s="4">
        <v>979</v>
      </c>
      <c r="H11730" s="4" t="s">
        <v>3264</v>
      </c>
      <c r="I11730" s="29" t="s">
        <v>25651</v>
      </c>
      <c r="J11730" s="29" t="s">
        <v>3230</v>
      </c>
      <c r="L11730" s="4" t="s">
        <v>49431</v>
      </c>
      <c r="M11730" s="4" t="s">
        <v>49432</v>
      </c>
      <c r="N11730" s="4">
        <v>1848110</v>
      </c>
      <c r="O11730" s="4" t="s">
        <v>49433</v>
      </c>
      <c r="P11730" s="4" t="s">
        <v>49434</v>
      </c>
      <c r="Q11730" s="4">
        <v>762279</v>
      </c>
    </row>
    <row r="11731" spans="1:34" x14ac:dyDescent="0.2">
      <c r="A11731" s="5" t="e">
        <f t="shared" si="183"/>
        <v>#REF!</v>
      </c>
      <c r="B11731" s="4" t="s">
        <v>49435</v>
      </c>
      <c r="C11731" s="4" t="s">
        <v>7715</v>
      </c>
      <c r="D11731" s="4" t="s">
        <v>5878</v>
      </c>
      <c r="E11731" s="4" t="s">
        <v>49436</v>
      </c>
      <c r="F11731" s="4" t="s">
        <v>49437</v>
      </c>
      <c r="G11731" s="4">
        <v>578</v>
      </c>
      <c r="H11731" s="4" t="s">
        <v>3264</v>
      </c>
      <c r="I11731" s="29" t="s">
        <v>26419</v>
      </c>
      <c r="J11731" s="29" t="s">
        <v>3230</v>
      </c>
      <c r="L11731" s="4" t="s">
        <v>49438</v>
      </c>
      <c r="M11731" s="4" t="s">
        <v>49439</v>
      </c>
      <c r="O11731" s="4" t="s">
        <v>49440</v>
      </c>
      <c r="P11731" s="4" t="s">
        <v>49441</v>
      </c>
      <c r="Q11731" s="4">
        <v>1975035</v>
      </c>
    </row>
    <row r="11732" spans="1:34" ht="25.5" x14ac:dyDescent="0.2">
      <c r="A11732" s="5" t="e">
        <f t="shared" si="183"/>
        <v>#REF!</v>
      </c>
      <c r="B11732" s="4" t="s">
        <v>49442</v>
      </c>
      <c r="C11732" s="4" t="s">
        <v>7715</v>
      </c>
      <c r="D11732" s="4" t="s">
        <v>9817</v>
      </c>
      <c r="E11732" s="4" t="s">
        <v>45555</v>
      </c>
      <c r="F11732" s="4" t="s">
        <v>49347</v>
      </c>
      <c r="G11732" s="4">
        <v>188</v>
      </c>
      <c r="H11732" s="4" t="s">
        <v>44026</v>
      </c>
      <c r="I11732" s="29" t="s">
        <v>25918</v>
      </c>
      <c r="J11732" s="29" t="s">
        <v>3230</v>
      </c>
      <c r="L11732" s="4" t="s">
        <v>49443</v>
      </c>
      <c r="M11732" s="4" t="s">
        <v>49349</v>
      </c>
      <c r="O11732" s="4" t="s">
        <v>49444</v>
      </c>
      <c r="P11732" s="4" t="s">
        <v>49445</v>
      </c>
      <c r="R11732" s="4" t="s">
        <v>49352</v>
      </c>
      <c r="S11732" s="4" t="s">
        <v>49353</v>
      </c>
      <c r="U11732" s="4" t="s">
        <v>49350</v>
      </c>
      <c r="V11732" s="4" t="s">
        <v>49351</v>
      </c>
    </row>
    <row r="11733" spans="1:34" ht="38.25" x14ac:dyDescent="0.2">
      <c r="A11733" s="5" t="e">
        <f t="shared" si="183"/>
        <v>#REF!</v>
      </c>
      <c r="B11733" s="4" t="s">
        <v>49446</v>
      </c>
      <c r="C11733" s="4" t="s">
        <v>7715</v>
      </c>
      <c r="D11733" s="4" t="s">
        <v>1638</v>
      </c>
      <c r="E11733" s="4" t="s">
        <v>45493</v>
      </c>
      <c r="F11733" s="4" t="s">
        <v>49447</v>
      </c>
      <c r="G11733" s="4">
        <v>421</v>
      </c>
      <c r="H11733" s="4" t="s">
        <v>43334</v>
      </c>
      <c r="I11733" s="29">
        <v>41730</v>
      </c>
      <c r="J11733" s="29" t="s">
        <v>3230</v>
      </c>
      <c r="L11733" s="4" t="s">
        <v>49448</v>
      </c>
      <c r="M11733" s="4" t="s">
        <v>49449</v>
      </c>
      <c r="N11733" s="4" t="s">
        <v>75445</v>
      </c>
      <c r="O11733" s="4" t="s">
        <v>49450</v>
      </c>
      <c r="P11733" s="4" t="s">
        <v>49451</v>
      </c>
      <c r="Q11733" s="4" t="s">
        <v>75446</v>
      </c>
      <c r="R11733" s="4" t="s">
        <v>49452</v>
      </c>
      <c r="S11733" s="4" t="s">
        <v>49453</v>
      </c>
      <c r="T11733" s="4" t="s">
        <v>75447</v>
      </c>
      <c r="U11733" s="4" t="s">
        <v>49454</v>
      </c>
      <c r="V11733" s="4" t="s">
        <v>49455</v>
      </c>
      <c r="W11733" s="4">
        <v>2078898</v>
      </c>
      <c r="X11733" s="4" t="s">
        <v>49456</v>
      </c>
      <c r="Y11733" s="4" t="s">
        <v>49457</v>
      </c>
      <c r="Z11733" s="4">
        <v>153507</v>
      </c>
      <c r="AA11733" s="4" t="s">
        <v>49458</v>
      </c>
      <c r="AB11733" s="4" t="s">
        <v>49459</v>
      </c>
      <c r="AD11733" s="4" t="s">
        <v>49460</v>
      </c>
      <c r="AG11733" s="4" t="s">
        <v>49461</v>
      </c>
    </row>
    <row r="11734" spans="1:34" x14ac:dyDescent="0.2">
      <c r="A11734" s="5" t="e">
        <f t="shared" si="183"/>
        <v>#REF!</v>
      </c>
      <c r="B11734" s="4" t="s">
        <v>49462</v>
      </c>
      <c r="C11734" s="4" t="s">
        <v>7715</v>
      </c>
      <c r="D11734" s="4" t="s">
        <v>5646</v>
      </c>
      <c r="E11734" s="4" t="s">
        <v>15904</v>
      </c>
      <c r="F11734" s="4" t="s">
        <v>49463</v>
      </c>
      <c r="G11734" s="4">
        <v>1906</v>
      </c>
      <c r="H11734" s="4" t="s">
        <v>3264</v>
      </c>
      <c r="I11734" s="29" t="s">
        <v>15399</v>
      </c>
      <c r="J11734" s="29" t="s">
        <v>3230</v>
      </c>
      <c r="K11734" s="4" t="s">
        <v>49464</v>
      </c>
      <c r="L11734" s="4" t="s">
        <v>49465</v>
      </c>
      <c r="M11734" s="4" t="s">
        <v>49466</v>
      </c>
      <c r="O11734" s="4" t="s">
        <v>49467</v>
      </c>
      <c r="P11734" s="4" t="s">
        <v>49468</v>
      </c>
      <c r="Q11734" s="4">
        <v>6530006</v>
      </c>
    </row>
    <row r="11735" spans="1:34" ht="25.5" x14ac:dyDescent="0.2">
      <c r="A11735" s="5" t="e">
        <f t="shared" si="183"/>
        <v>#REF!</v>
      </c>
      <c r="B11735" s="4" t="s">
        <v>49469</v>
      </c>
      <c r="C11735" s="4" t="s">
        <v>7715</v>
      </c>
      <c r="D11735" s="4" t="s">
        <v>1638</v>
      </c>
      <c r="E11735" s="4" t="s">
        <v>45387</v>
      </c>
      <c r="F11735" s="4" t="s">
        <v>75448</v>
      </c>
      <c r="G11735" s="4">
        <v>274</v>
      </c>
      <c r="H11735" s="4" t="s">
        <v>43334</v>
      </c>
      <c r="I11735" s="29">
        <v>41760</v>
      </c>
      <c r="J11735" s="29" t="s">
        <v>3230</v>
      </c>
      <c r="L11735" s="4" t="s">
        <v>49470</v>
      </c>
      <c r="N11735" s="4">
        <v>2254121</v>
      </c>
      <c r="O11735" s="4" t="s">
        <v>49471</v>
      </c>
      <c r="Q11735" s="4" t="s">
        <v>75449</v>
      </c>
      <c r="R11735" s="4" t="s">
        <v>49472</v>
      </c>
      <c r="S11735" s="4" t="s">
        <v>49473</v>
      </c>
      <c r="T11735" s="4">
        <v>2259610</v>
      </c>
      <c r="U11735" s="4" t="s">
        <v>49474</v>
      </c>
      <c r="V11735" s="4" t="s">
        <v>49475</v>
      </c>
      <c r="W11735" s="4" t="s">
        <v>75450</v>
      </c>
    </row>
    <row r="11736" spans="1:34" x14ac:dyDescent="0.2">
      <c r="A11736" s="5" t="e">
        <f t="shared" si="183"/>
        <v>#REF!</v>
      </c>
      <c r="B11736" s="4" t="s">
        <v>49476</v>
      </c>
      <c r="C11736" s="4" t="s">
        <v>7715</v>
      </c>
      <c r="D11736" s="4" t="s">
        <v>2060</v>
      </c>
      <c r="E11736" s="4" t="s">
        <v>49477</v>
      </c>
      <c r="F11736" s="4" t="s">
        <v>49478</v>
      </c>
      <c r="G11736" s="4">
        <v>2299</v>
      </c>
      <c r="H11736" s="4" t="s">
        <v>3264</v>
      </c>
      <c r="I11736" s="29" t="s">
        <v>25409</v>
      </c>
      <c r="J11736" s="29" t="s">
        <v>3230</v>
      </c>
      <c r="L11736" s="4" t="s">
        <v>27706</v>
      </c>
      <c r="M11736" s="4" t="s">
        <v>49479</v>
      </c>
      <c r="O11736" s="4" t="s">
        <v>27705</v>
      </c>
      <c r="P11736" s="4" t="s">
        <v>49480</v>
      </c>
      <c r="Q11736" s="4">
        <v>5258506</v>
      </c>
    </row>
    <row r="11737" spans="1:34" ht="25.5" x14ac:dyDescent="0.2">
      <c r="A11737" s="5" t="e">
        <f t="shared" si="183"/>
        <v>#REF!</v>
      </c>
      <c r="B11737" s="4" t="s">
        <v>49481</v>
      </c>
      <c r="C11737" s="4" t="s">
        <v>7715</v>
      </c>
      <c r="D11737" s="4" t="s">
        <v>1638</v>
      </c>
      <c r="E11737" s="4" t="s">
        <v>43463</v>
      </c>
      <c r="F11737" s="4" t="s">
        <v>49482</v>
      </c>
      <c r="G11737" s="4">
        <v>4554</v>
      </c>
      <c r="H11737" s="4" t="s">
        <v>3264</v>
      </c>
      <c r="I11737" s="29" t="s">
        <v>26001</v>
      </c>
      <c r="J11737" s="29" t="s">
        <v>3230</v>
      </c>
      <c r="K11737" s="4" t="s">
        <v>49483</v>
      </c>
      <c r="L11737" s="4" t="s">
        <v>49484</v>
      </c>
      <c r="M11737" s="4" t="s">
        <v>49485</v>
      </c>
      <c r="N11737" s="4">
        <v>2863011</v>
      </c>
      <c r="O11737" s="4" t="s">
        <v>49486</v>
      </c>
      <c r="P11737" s="4" t="s">
        <v>49487</v>
      </c>
      <c r="Q11737" s="4">
        <v>2798188</v>
      </c>
    </row>
    <row r="11738" spans="1:34" ht="25.5" x14ac:dyDescent="0.2">
      <c r="A11738" s="5" t="e">
        <f t="shared" si="183"/>
        <v>#REF!</v>
      </c>
      <c r="B11738" s="4" t="s">
        <v>49488</v>
      </c>
      <c r="C11738" s="4" t="s">
        <v>7715</v>
      </c>
      <c r="D11738" s="4" t="s">
        <v>1638</v>
      </c>
      <c r="E11738" s="4" t="s">
        <v>43463</v>
      </c>
      <c r="F11738" s="4" t="s">
        <v>49489</v>
      </c>
      <c r="G11738" s="4">
        <v>476</v>
      </c>
      <c r="H11738" s="4" t="s">
        <v>3264</v>
      </c>
      <c r="I11738" s="29" t="s">
        <v>3575</v>
      </c>
      <c r="J11738" s="29" t="s">
        <v>3230</v>
      </c>
      <c r="L11738" s="4" t="s">
        <v>49490</v>
      </c>
      <c r="M11738" s="4" t="s">
        <v>49491</v>
      </c>
      <c r="Q11738" s="4">
        <v>603946</v>
      </c>
    </row>
    <row r="11739" spans="1:34" ht="25.5" x14ac:dyDescent="0.2">
      <c r="A11739" s="5" t="e">
        <f t="shared" si="183"/>
        <v>#REF!</v>
      </c>
      <c r="B11739" s="4" t="s">
        <v>49492</v>
      </c>
      <c r="C11739" s="4" t="s">
        <v>7715</v>
      </c>
      <c r="D11739" s="4" t="s">
        <v>1638</v>
      </c>
      <c r="E11739" s="4" t="s">
        <v>43463</v>
      </c>
      <c r="F11739" s="4" t="s">
        <v>49493</v>
      </c>
      <c r="G11739" s="4">
        <v>831</v>
      </c>
      <c r="H11739" s="4" t="s">
        <v>3264</v>
      </c>
      <c r="I11739" s="29" t="s">
        <v>26185</v>
      </c>
      <c r="J11739" s="29" t="s">
        <v>3230</v>
      </c>
      <c r="L11739" s="4" t="s">
        <v>49494</v>
      </c>
      <c r="M11739" s="4" t="s">
        <v>49495</v>
      </c>
      <c r="Q11739" s="4">
        <v>3265736</v>
      </c>
    </row>
    <row r="11740" spans="1:34" ht="25.5" x14ac:dyDescent="0.2">
      <c r="A11740" s="5" t="e">
        <f t="shared" si="183"/>
        <v>#REF!</v>
      </c>
      <c r="B11740" s="4" t="s">
        <v>49496</v>
      </c>
      <c r="C11740" s="4" t="s">
        <v>7715</v>
      </c>
      <c r="D11740" s="4" t="s">
        <v>143</v>
      </c>
      <c r="E11740" s="4" t="s">
        <v>45555</v>
      </c>
      <c r="F11740" s="4" t="s">
        <v>49497</v>
      </c>
      <c r="G11740" s="4">
        <v>475</v>
      </c>
      <c r="H11740" s="4" t="s">
        <v>3264</v>
      </c>
      <c r="I11740" s="29" t="s">
        <v>25534</v>
      </c>
      <c r="J11740" s="29" t="s">
        <v>3230</v>
      </c>
      <c r="L11740" s="4" t="s">
        <v>49498</v>
      </c>
      <c r="M11740" s="4" t="s">
        <v>49499</v>
      </c>
      <c r="N11740" s="4" t="s">
        <v>75451</v>
      </c>
      <c r="O11740" s="4" t="s">
        <v>49500</v>
      </c>
      <c r="P11740" s="4" t="s">
        <v>49501</v>
      </c>
      <c r="R11740" s="4" t="s">
        <v>49502</v>
      </c>
      <c r="S11740" s="4" t="s">
        <v>49503</v>
      </c>
      <c r="U11740" s="4" t="s">
        <v>49504</v>
      </c>
      <c r="V11740" s="4" t="s">
        <v>49505</v>
      </c>
      <c r="W11740" s="4" t="s">
        <v>75452</v>
      </c>
    </row>
    <row r="11741" spans="1:34" ht="25.5" x14ac:dyDescent="0.2">
      <c r="A11741" s="5" t="e">
        <f t="shared" si="183"/>
        <v>#REF!</v>
      </c>
      <c r="B11741" s="4" t="s">
        <v>49506</v>
      </c>
      <c r="C11741" s="4" t="s">
        <v>7715</v>
      </c>
      <c r="D11741" s="4" t="s">
        <v>2031</v>
      </c>
      <c r="E11741" s="4" t="s">
        <v>49507</v>
      </c>
      <c r="F11741" s="4" t="s">
        <v>75453</v>
      </c>
      <c r="G11741" s="4">
        <v>187</v>
      </c>
      <c r="H11741" s="4" t="s">
        <v>27300</v>
      </c>
      <c r="I11741" s="29" t="s">
        <v>25756</v>
      </c>
      <c r="J11741" s="29" t="s">
        <v>3230</v>
      </c>
      <c r="L11741" s="4" t="s">
        <v>49508</v>
      </c>
      <c r="M11741" s="4" t="s">
        <v>49509</v>
      </c>
      <c r="Q11741" s="4">
        <v>2401093</v>
      </c>
    </row>
    <row r="11742" spans="1:34" ht="25.5" x14ac:dyDescent="0.2">
      <c r="A11742" s="5" t="e">
        <f t="shared" si="183"/>
        <v>#REF!</v>
      </c>
      <c r="B11742" s="4" t="s">
        <v>49510</v>
      </c>
      <c r="C11742" s="4" t="s">
        <v>7715</v>
      </c>
      <c r="D11742" s="4" t="s">
        <v>2031</v>
      </c>
      <c r="E11742" s="4" t="s">
        <v>49511</v>
      </c>
      <c r="F11742" s="4" t="s">
        <v>49512</v>
      </c>
      <c r="G11742" s="4">
        <v>837</v>
      </c>
      <c r="H11742" s="4" t="s">
        <v>27300</v>
      </c>
      <c r="I11742" s="29" t="s">
        <v>26419</v>
      </c>
      <c r="J11742" s="29" t="s">
        <v>3230</v>
      </c>
      <c r="L11742" s="4" t="s">
        <v>49513</v>
      </c>
      <c r="M11742" s="4" t="s">
        <v>49514</v>
      </c>
      <c r="N11742" s="4">
        <v>6565185</v>
      </c>
      <c r="O11742" s="4" t="s">
        <v>49515</v>
      </c>
      <c r="P11742" s="4" t="s">
        <v>49516</v>
      </c>
      <c r="Q11742" s="4">
        <v>6727759</v>
      </c>
      <c r="R11742" s="4" t="s">
        <v>49517</v>
      </c>
      <c r="S11742" s="4" t="s">
        <v>49518</v>
      </c>
      <c r="T11742" s="4">
        <v>6727764</v>
      </c>
      <c r="U11742" s="4" t="s">
        <v>49519</v>
      </c>
      <c r="V11742" s="4" t="s">
        <v>49520</v>
      </c>
      <c r="W11742" s="4">
        <v>3293952</v>
      </c>
      <c r="X11742" s="4" t="s">
        <v>49521</v>
      </c>
      <c r="Y11742" s="4" t="s">
        <v>49522</v>
      </c>
      <c r="Z11742" s="4">
        <v>6573798</v>
      </c>
    </row>
    <row r="11743" spans="1:34" ht="25.5" x14ac:dyDescent="0.2">
      <c r="A11743" s="5" t="e">
        <f t="shared" si="183"/>
        <v>#REF!</v>
      </c>
      <c r="B11743" s="4" t="s">
        <v>49523</v>
      </c>
      <c r="C11743" s="4" t="s">
        <v>7715</v>
      </c>
      <c r="D11743" s="4" t="s">
        <v>9817</v>
      </c>
      <c r="E11743" s="4" t="s">
        <v>45555</v>
      </c>
      <c r="F11743" s="4" t="s">
        <v>49524</v>
      </c>
      <c r="G11743" s="4">
        <v>151</v>
      </c>
      <c r="H11743" s="4" t="s">
        <v>43334</v>
      </c>
      <c r="I11743" s="29" t="s">
        <v>15585</v>
      </c>
      <c r="J11743" s="29" t="s">
        <v>3230</v>
      </c>
      <c r="L11743" s="4" t="s">
        <v>49525</v>
      </c>
      <c r="M11743" s="4" t="s">
        <v>49526</v>
      </c>
      <c r="O11743" s="4" t="s">
        <v>49527</v>
      </c>
      <c r="P11743" s="4" t="s">
        <v>49528</v>
      </c>
    </row>
    <row r="11744" spans="1:34" ht="25.5" x14ac:dyDescent="0.2">
      <c r="A11744" s="5" t="e">
        <f t="shared" si="183"/>
        <v>#REF!</v>
      </c>
      <c r="B11744" s="4" t="s">
        <v>49529</v>
      </c>
      <c r="C11744" s="4" t="s">
        <v>7715</v>
      </c>
      <c r="D11744" s="4" t="s">
        <v>1638</v>
      </c>
      <c r="E11744" s="4" t="s">
        <v>49530</v>
      </c>
      <c r="F11744" s="4" t="s">
        <v>49531</v>
      </c>
      <c r="G11744" s="4">
        <v>15986</v>
      </c>
      <c r="H11744" s="4" t="s">
        <v>3264</v>
      </c>
      <c r="I11744" s="29" t="s">
        <v>3564</v>
      </c>
      <c r="J11744" s="29" t="s">
        <v>3230</v>
      </c>
      <c r="K11744" s="4" t="s">
        <v>75454</v>
      </c>
      <c r="L11744" s="4" t="s">
        <v>49532</v>
      </c>
      <c r="N11744" s="4">
        <v>716351</v>
      </c>
      <c r="O11744" s="4" t="s">
        <v>49533</v>
      </c>
      <c r="Q11744" s="4">
        <v>2236558</v>
      </c>
      <c r="R11744" s="4" t="s">
        <v>49534</v>
      </c>
      <c r="U11744" s="4" t="s">
        <v>49535</v>
      </c>
      <c r="W11744" s="4">
        <v>707650</v>
      </c>
      <c r="X11744" s="4" t="s">
        <v>49536</v>
      </c>
      <c r="Z11744" s="4">
        <v>2126476</v>
      </c>
      <c r="AA11744" s="4" t="s">
        <v>49537</v>
      </c>
      <c r="AC11744" s="4">
        <v>2126510</v>
      </c>
      <c r="AD11744" s="4" t="s">
        <v>49538</v>
      </c>
      <c r="AF11744" s="4">
        <v>309942</v>
      </c>
      <c r="AG11744" s="4" t="s">
        <v>49539</v>
      </c>
      <c r="AH11744" s="4" t="s">
        <v>75455</v>
      </c>
    </row>
    <row r="11745" spans="1:62" ht="25.5" x14ac:dyDescent="0.2">
      <c r="A11745" s="5" t="e">
        <f t="shared" si="183"/>
        <v>#REF!</v>
      </c>
      <c r="B11745" s="4" t="s">
        <v>49540</v>
      </c>
      <c r="C11745" s="4" t="s">
        <v>7715</v>
      </c>
      <c r="D11745" s="4" t="s">
        <v>172</v>
      </c>
      <c r="E11745" s="4" t="s">
        <v>44253</v>
      </c>
      <c r="F11745" s="4" t="s">
        <v>49541</v>
      </c>
      <c r="G11745" s="4">
        <v>10438</v>
      </c>
      <c r="H11745" s="4" t="s">
        <v>43334</v>
      </c>
      <c r="I11745" s="29" t="s">
        <v>27265</v>
      </c>
      <c r="J11745" s="29" t="s">
        <v>3230</v>
      </c>
      <c r="L11745" s="4" t="s">
        <v>49542</v>
      </c>
      <c r="M11745" s="4" t="s">
        <v>49543</v>
      </c>
      <c r="N11745" s="4">
        <v>297722</v>
      </c>
      <c r="O11745" s="4" t="s">
        <v>49544</v>
      </c>
      <c r="P11745" s="4" t="s">
        <v>49545</v>
      </c>
      <c r="Q11745" s="4">
        <v>945195</v>
      </c>
      <c r="R11745" s="4" t="s">
        <v>49546</v>
      </c>
      <c r="S11745" s="4" t="s">
        <v>49547</v>
      </c>
      <c r="T11745" s="4">
        <v>6810035</v>
      </c>
      <c r="U11745" s="4" t="s">
        <v>49548</v>
      </c>
      <c r="V11745" s="4" t="s">
        <v>49549</v>
      </c>
      <c r="W11745" s="4">
        <v>6922256</v>
      </c>
    </row>
    <row r="11746" spans="1:62" ht="25.5" x14ac:dyDescent="0.2">
      <c r="A11746" s="5" t="e">
        <f t="shared" si="183"/>
        <v>#REF!</v>
      </c>
      <c r="B11746" s="4" t="s">
        <v>49550</v>
      </c>
      <c r="C11746" s="4" t="s">
        <v>7715</v>
      </c>
      <c r="D11746" s="4" t="s">
        <v>172</v>
      </c>
      <c r="E11746" s="4" t="s">
        <v>43730</v>
      </c>
      <c r="F11746" s="4" t="s">
        <v>49551</v>
      </c>
      <c r="G11746" s="4">
        <v>621</v>
      </c>
      <c r="H11746" s="4" t="s">
        <v>43334</v>
      </c>
      <c r="J11746" s="29" t="s">
        <v>3230</v>
      </c>
      <c r="L11746" s="4" t="s">
        <v>49552</v>
      </c>
      <c r="M11746" s="4" t="s">
        <v>49553</v>
      </c>
      <c r="N11746" s="4">
        <v>952565</v>
      </c>
      <c r="O11746" s="4" t="s">
        <v>49554</v>
      </c>
      <c r="P11746" s="4" t="s">
        <v>49555</v>
      </c>
      <c r="Q11746" s="4">
        <v>2151154</v>
      </c>
    </row>
    <row r="11747" spans="1:62" ht="25.5" x14ac:dyDescent="0.2">
      <c r="A11747" s="5" t="e">
        <f t="shared" si="183"/>
        <v>#REF!</v>
      </c>
      <c r="B11747" s="4" t="s">
        <v>49556</v>
      </c>
      <c r="C11747" s="4" t="s">
        <v>7715</v>
      </c>
      <c r="D11747" s="4" t="s">
        <v>2060</v>
      </c>
      <c r="E11747" s="4" t="s">
        <v>45614</v>
      </c>
      <c r="F11747" s="4" t="s">
        <v>49557</v>
      </c>
      <c r="G11747" s="4">
        <v>1022</v>
      </c>
      <c r="H11747" s="4" t="s">
        <v>43334</v>
      </c>
      <c r="I11747" s="29" t="s">
        <v>25651</v>
      </c>
      <c r="J11747" s="29" t="s">
        <v>3230</v>
      </c>
      <c r="L11747" s="4" t="s">
        <v>49558</v>
      </c>
      <c r="M11747" s="4" t="s">
        <v>49559</v>
      </c>
      <c r="N11747" s="4">
        <v>1265614</v>
      </c>
      <c r="O11747" s="4" t="s">
        <v>49560</v>
      </c>
      <c r="P11747" s="4" t="s">
        <v>49561</v>
      </c>
      <c r="Q11747" s="4">
        <v>1612027</v>
      </c>
      <c r="R11747" s="4" t="s">
        <v>49562</v>
      </c>
      <c r="S11747" s="4" t="s">
        <v>75456</v>
      </c>
      <c r="T11747" s="4">
        <v>1265614</v>
      </c>
    </row>
    <row r="11748" spans="1:62" x14ac:dyDescent="0.2">
      <c r="A11748" s="5" t="e">
        <f t="shared" si="183"/>
        <v>#REF!</v>
      </c>
      <c r="B11748" s="4" t="s">
        <v>75457</v>
      </c>
      <c r="C11748" s="4" t="s">
        <v>7715</v>
      </c>
      <c r="D11748" s="4" t="s">
        <v>143</v>
      </c>
      <c r="E11748" s="4" t="s">
        <v>49564</v>
      </c>
      <c r="F11748" s="4" t="s">
        <v>49565</v>
      </c>
      <c r="G11748" s="4">
        <v>1027</v>
      </c>
      <c r="H11748" s="4" t="s">
        <v>27300</v>
      </c>
      <c r="I11748" s="29" t="s">
        <v>25878</v>
      </c>
      <c r="J11748" s="29" t="s">
        <v>3230</v>
      </c>
      <c r="L11748" s="4" t="s">
        <v>29916</v>
      </c>
      <c r="M11748" s="4" t="s">
        <v>49566</v>
      </c>
      <c r="O11748" s="4" t="s">
        <v>49567</v>
      </c>
      <c r="P11748" s="4" t="s">
        <v>49568</v>
      </c>
      <c r="Q11748" s="4" t="s">
        <v>75458</v>
      </c>
    </row>
    <row r="11749" spans="1:62" ht="25.5" x14ac:dyDescent="0.2">
      <c r="A11749" s="5" t="e">
        <f t="shared" si="183"/>
        <v>#REF!</v>
      </c>
      <c r="B11749" s="4" t="s">
        <v>49569</v>
      </c>
      <c r="C11749" s="4" t="s">
        <v>7715</v>
      </c>
      <c r="D11749" s="4" t="s">
        <v>2060</v>
      </c>
      <c r="E11749" s="4" t="s">
        <v>45614</v>
      </c>
      <c r="F11749" s="4" t="s">
        <v>49570</v>
      </c>
      <c r="G11749" s="4">
        <v>552</v>
      </c>
      <c r="H11749" s="4" t="s">
        <v>3264</v>
      </c>
      <c r="I11749" s="29" t="s">
        <v>25756</v>
      </c>
      <c r="J11749" s="29" t="s">
        <v>3230</v>
      </c>
      <c r="L11749" s="4" t="s">
        <v>49571</v>
      </c>
      <c r="M11749" s="4" t="s">
        <v>49572</v>
      </c>
      <c r="Q11749" s="4">
        <v>588472</v>
      </c>
    </row>
    <row r="11750" spans="1:62" ht="25.5" x14ac:dyDescent="0.2">
      <c r="A11750" s="5" t="e">
        <f t="shared" si="183"/>
        <v>#REF!</v>
      </c>
      <c r="B11750" s="4" t="s">
        <v>49573</v>
      </c>
      <c r="C11750" s="4" t="s">
        <v>7715</v>
      </c>
      <c r="D11750" s="4" t="s">
        <v>1638</v>
      </c>
      <c r="E11750" s="4" t="s">
        <v>45330</v>
      </c>
      <c r="F11750" s="4" t="s">
        <v>49574</v>
      </c>
      <c r="G11750" s="4">
        <v>503</v>
      </c>
      <c r="H11750" s="4" t="s">
        <v>44026</v>
      </c>
      <c r="I11750" s="29">
        <v>42125</v>
      </c>
      <c r="J11750" s="29" t="s">
        <v>3230</v>
      </c>
      <c r="L11750" s="4" t="s">
        <v>49575</v>
      </c>
      <c r="M11750" s="4" t="s">
        <v>49576</v>
      </c>
      <c r="N11750" s="4">
        <v>1519072</v>
      </c>
      <c r="O11750" s="4" t="s">
        <v>49577</v>
      </c>
      <c r="P11750" s="4" t="s">
        <v>168</v>
      </c>
      <c r="Q11750" s="4">
        <v>2898221</v>
      </c>
      <c r="R11750" s="4" t="s">
        <v>49578</v>
      </c>
      <c r="S11750" s="4" t="s">
        <v>49579</v>
      </c>
      <c r="T11750" s="4">
        <v>1519068</v>
      </c>
    </row>
    <row r="11751" spans="1:62" ht="25.5" x14ac:dyDescent="0.2">
      <c r="A11751" s="5" t="e">
        <f t="shared" si="183"/>
        <v>#REF!</v>
      </c>
      <c r="B11751" s="4" t="s">
        <v>49580</v>
      </c>
      <c r="C11751" s="4" t="s">
        <v>7715</v>
      </c>
      <c r="D11751" s="4" t="s">
        <v>143</v>
      </c>
      <c r="E11751" s="4" t="s">
        <v>49581</v>
      </c>
      <c r="F11751" s="4" t="s">
        <v>49582</v>
      </c>
      <c r="G11751" s="4">
        <v>170</v>
      </c>
      <c r="H11751" s="4" t="s">
        <v>3264</v>
      </c>
      <c r="I11751" s="29" t="s">
        <v>27064</v>
      </c>
      <c r="J11751" s="29" t="s">
        <v>3230</v>
      </c>
      <c r="L11751" s="4" t="s">
        <v>49583</v>
      </c>
      <c r="M11751" s="4" t="s">
        <v>49584</v>
      </c>
      <c r="O11751" s="4" t="s">
        <v>49585</v>
      </c>
      <c r="P11751" s="4" t="s">
        <v>49586</v>
      </c>
      <c r="Q11751" s="4">
        <v>1682750</v>
      </c>
    </row>
    <row r="11752" spans="1:62" x14ac:dyDescent="0.2">
      <c r="A11752" s="5" t="e">
        <f t="shared" si="183"/>
        <v>#REF!</v>
      </c>
      <c r="B11752" s="4" t="s">
        <v>49587</v>
      </c>
      <c r="C11752" s="4" t="s">
        <v>7715</v>
      </c>
      <c r="D11752" s="4" t="s">
        <v>515</v>
      </c>
      <c r="E11752" s="4" t="s">
        <v>44565</v>
      </c>
      <c r="F11752" s="4" t="s">
        <v>49588</v>
      </c>
      <c r="G11752" s="4">
        <v>256</v>
      </c>
      <c r="H11752" s="4" t="s">
        <v>44026</v>
      </c>
      <c r="I11752" s="29" t="s">
        <v>3585</v>
      </c>
      <c r="J11752" s="29" t="s">
        <v>3230</v>
      </c>
      <c r="L11752" s="4" t="s">
        <v>49589</v>
      </c>
      <c r="M11752" s="4" t="s">
        <v>49590</v>
      </c>
      <c r="O11752" s="4" t="s">
        <v>49591</v>
      </c>
      <c r="P11752" s="4" t="s">
        <v>49592</v>
      </c>
      <c r="Q11752" s="4" t="s">
        <v>168</v>
      </c>
      <c r="R11752" s="4" t="s">
        <v>49593</v>
      </c>
      <c r="S11752" s="4" t="s">
        <v>49594</v>
      </c>
      <c r="T11752" s="4" t="s">
        <v>168</v>
      </c>
    </row>
    <row r="11753" spans="1:62" x14ac:dyDescent="0.2">
      <c r="A11753" s="5" t="e">
        <f t="shared" si="183"/>
        <v>#REF!</v>
      </c>
      <c r="B11753" s="4" t="s">
        <v>49595</v>
      </c>
      <c r="C11753" s="4" t="s">
        <v>7715</v>
      </c>
      <c r="D11753" s="4" t="s">
        <v>4671</v>
      </c>
      <c r="E11753" s="4" t="s">
        <v>43680</v>
      </c>
      <c r="F11753" s="4" t="s">
        <v>49596</v>
      </c>
      <c r="G11753" s="4">
        <v>309</v>
      </c>
      <c r="H11753" s="4" t="s">
        <v>27300</v>
      </c>
      <c r="I11753" s="29" t="s">
        <v>27064</v>
      </c>
      <c r="J11753" s="29" t="s">
        <v>3230</v>
      </c>
      <c r="L11753" s="4" t="s">
        <v>49597</v>
      </c>
      <c r="M11753" s="4" t="s">
        <v>49598</v>
      </c>
      <c r="N11753" s="4">
        <v>1555137</v>
      </c>
      <c r="O11753" s="4" t="s">
        <v>49599</v>
      </c>
      <c r="P11753" s="4" t="s">
        <v>49600</v>
      </c>
      <c r="Q11753" s="4">
        <v>1297139</v>
      </c>
    </row>
    <row r="11754" spans="1:62" ht="25.5" x14ac:dyDescent="0.2">
      <c r="A11754" s="5" t="e">
        <f t="shared" si="183"/>
        <v>#REF!</v>
      </c>
      <c r="B11754" s="4" t="s">
        <v>49601</v>
      </c>
      <c r="C11754" s="4" t="s">
        <v>7715</v>
      </c>
      <c r="D11754" s="4" t="s">
        <v>2060</v>
      </c>
      <c r="E11754" s="4" t="s">
        <v>49602</v>
      </c>
      <c r="F11754" s="4" t="s">
        <v>49603</v>
      </c>
      <c r="G11754" s="4">
        <v>104</v>
      </c>
      <c r="H11754" s="4" t="s">
        <v>27300</v>
      </c>
      <c r="I11754" s="29" t="s">
        <v>25756</v>
      </c>
      <c r="J11754" s="29" t="s">
        <v>3230</v>
      </c>
      <c r="L11754" s="4" t="s">
        <v>49601</v>
      </c>
      <c r="M11754" s="4" t="s">
        <v>49604</v>
      </c>
      <c r="Q11754" s="4">
        <v>22855</v>
      </c>
    </row>
    <row r="11755" spans="1:62" ht="25.5" x14ac:dyDescent="0.2">
      <c r="A11755" s="5" t="e">
        <f t="shared" si="183"/>
        <v>#REF!</v>
      </c>
      <c r="B11755" s="4" t="s">
        <v>49605</v>
      </c>
      <c r="C11755" s="4" t="s">
        <v>7715</v>
      </c>
      <c r="D11755" s="4" t="s">
        <v>2031</v>
      </c>
      <c r="E11755" s="4" t="s">
        <v>43516</v>
      </c>
      <c r="F11755" s="4" t="s">
        <v>49606</v>
      </c>
      <c r="G11755" s="4">
        <v>190</v>
      </c>
      <c r="H11755" s="4" t="s">
        <v>3264</v>
      </c>
      <c r="I11755" s="29" t="s">
        <v>15585</v>
      </c>
      <c r="J11755" s="29" t="s">
        <v>3230</v>
      </c>
      <c r="L11755" s="4" t="s">
        <v>49607</v>
      </c>
      <c r="M11755" s="4" t="s">
        <v>49608</v>
      </c>
      <c r="N11755" s="4">
        <v>2256401</v>
      </c>
      <c r="O11755" s="4" t="s">
        <v>49609</v>
      </c>
      <c r="P11755" s="4" t="s">
        <v>49610</v>
      </c>
      <c r="Q11755" s="4">
        <v>2256431</v>
      </c>
      <c r="R11755" s="4" t="s">
        <v>49611</v>
      </c>
      <c r="S11755" s="4" t="s">
        <v>49612</v>
      </c>
      <c r="T11755" s="4">
        <v>2256559</v>
      </c>
    </row>
    <row r="11756" spans="1:62" ht="38.25" x14ac:dyDescent="0.2">
      <c r="A11756" s="5" t="e">
        <f t="shared" si="183"/>
        <v>#REF!</v>
      </c>
      <c r="B11756" s="4" t="s">
        <v>16356</v>
      </c>
      <c r="C11756" s="4" t="s">
        <v>7715</v>
      </c>
      <c r="D11756" s="4" t="s">
        <v>4525</v>
      </c>
      <c r="E11756" s="4" t="s">
        <v>49613</v>
      </c>
      <c r="F11756" s="4" t="s">
        <v>75459</v>
      </c>
      <c r="G11756" s="4">
        <v>2197</v>
      </c>
      <c r="H11756" s="4" t="s">
        <v>3264</v>
      </c>
      <c r="I11756" s="29" t="s">
        <v>3585</v>
      </c>
      <c r="J11756" s="29" t="s">
        <v>3230</v>
      </c>
      <c r="K11756" s="4" t="s">
        <v>49614</v>
      </c>
      <c r="L11756" s="4" t="s">
        <v>75460</v>
      </c>
      <c r="M11756" s="4" t="s">
        <v>49615</v>
      </c>
      <c r="N11756" s="4" t="s">
        <v>75461</v>
      </c>
      <c r="O11756" s="4" t="s">
        <v>49616</v>
      </c>
      <c r="P11756" s="4" t="s">
        <v>49617</v>
      </c>
      <c r="Q11756" s="4" t="s">
        <v>75462</v>
      </c>
      <c r="R11756" s="4" t="s">
        <v>75463</v>
      </c>
      <c r="S11756" s="4" t="s">
        <v>49618</v>
      </c>
      <c r="T11756" s="4" t="s">
        <v>75464</v>
      </c>
      <c r="U11756" s="4" t="s">
        <v>49619</v>
      </c>
      <c r="V11756" s="4" t="s">
        <v>49620</v>
      </c>
      <c r="W11756" s="4" t="s">
        <v>75465</v>
      </c>
      <c r="X11756" s="4" t="s">
        <v>49621</v>
      </c>
      <c r="Y11756" s="4" t="s">
        <v>49622</v>
      </c>
      <c r="Z11756" s="4" t="s">
        <v>75466</v>
      </c>
      <c r="AA11756" s="4" t="s">
        <v>49623</v>
      </c>
      <c r="AB11756" s="4" t="s">
        <v>49624</v>
      </c>
      <c r="AC11756" s="4" t="s">
        <v>75467</v>
      </c>
      <c r="AD11756" s="4" t="s">
        <v>49625</v>
      </c>
      <c r="AE11756" s="4" t="s">
        <v>49626</v>
      </c>
      <c r="AF11756" s="4" t="s">
        <v>75468</v>
      </c>
      <c r="AG11756" s="4" t="s">
        <v>49627</v>
      </c>
      <c r="AH11756" s="4" t="s">
        <v>75469</v>
      </c>
      <c r="AI11756" s="4" t="s">
        <v>75470</v>
      </c>
      <c r="AJ11756" s="4" t="s">
        <v>75471</v>
      </c>
      <c r="AK11756" s="4" t="s">
        <v>69667</v>
      </c>
      <c r="AL11756" s="4" t="s">
        <v>75472</v>
      </c>
      <c r="AM11756" s="4" t="s">
        <v>75473</v>
      </c>
      <c r="AN11756" s="4" t="s">
        <v>75474</v>
      </c>
      <c r="AO11756" s="4" t="s">
        <v>22233</v>
      </c>
      <c r="AP11756" s="4" t="s">
        <v>75475</v>
      </c>
      <c r="AQ11756" s="4" t="s">
        <v>75476</v>
      </c>
      <c r="AR11756" s="4" t="s">
        <v>22233</v>
      </c>
      <c r="AS11756" s="4" t="s">
        <v>75477</v>
      </c>
      <c r="AT11756" s="4" t="s">
        <v>75478</v>
      </c>
      <c r="AU11756" s="4" t="s">
        <v>22233</v>
      </c>
      <c r="AV11756" s="4" t="s">
        <v>75479</v>
      </c>
      <c r="AW11756" s="4" t="s">
        <v>69667</v>
      </c>
      <c r="AX11756" s="4" t="s">
        <v>22233</v>
      </c>
      <c r="AY11756" s="4" t="s">
        <v>75480</v>
      </c>
      <c r="AZ11756" s="4" t="s">
        <v>69667</v>
      </c>
      <c r="BA11756" s="4" t="s">
        <v>22233</v>
      </c>
      <c r="BB11756" s="4" t="s">
        <v>49628</v>
      </c>
      <c r="BC11756" s="4" t="s">
        <v>75481</v>
      </c>
      <c r="BD11756" s="4" t="s">
        <v>22233</v>
      </c>
      <c r="BE11756" s="4" t="s">
        <v>75482</v>
      </c>
      <c r="BF11756" s="4" t="s">
        <v>69667</v>
      </c>
      <c r="BG11756" s="4" t="s">
        <v>22233</v>
      </c>
      <c r="BH11756" s="4" t="s">
        <v>49629</v>
      </c>
      <c r="BI11756" s="4" t="s">
        <v>69667</v>
      </c>
      <c r="BJ11756" s="4" t="s">
        <v>22233</v>
      </c>
    </row>
    <row r="11757" spans="1:62" x14ac:dyDescent="0.2">
      <c r="A11757" s="5" t="e">
        <f t="shared" si="183"/>
        <v>#REF!</v>
      </c>
      <c r="B11757" s="4" t="s">
        <v>49630</v>
      </c>
      <c r="C11757" s="4" t="s">
        <v>7715</v>
      </c>
      <c r="D11757" s="4" t="s">
        <v>6664</v>
      </c>
      <c r="E11757" s="4" t="s">
        <v>45539</v>
      </c>
      <c r="F11757" s="4" t="s">
        <v>49631</v>
      </c>
      <c r="G11757" s="4">
        <v>1197</v>
      </c>
      <c r="H11757" s="4" t="s">
        <v>44026</v>
      </c>
      <c r="I11757" s="29">
        <v>41821</v>
      </c>
      <c r="J11757" s="29" t="s">
        <v>3230</v>
      </c>
      <c r="L11757" s="4" t="s">
        <v>49632</v>
      </c>
      <c r="M11757" s="4" t="s">
        <v>49633</v>
      </c>
      <c r="N11757" s="4">
        <v>2447098</v>
      </c>
      <c r="O11757" s="4" t="s">
        <v>49634</v>
      </c>
      <c r="P11757" s="4" t="s">
        <v>49635</v>
      </c>
      <c r="Q11757" s="4">
        <v>2447102</v>
      </c>
    </row>
    <row r="11758" spans="1:62" ht="25.5" x14ac:dyDescent="0.2">
      <c r="A11758" s="5" t="e">
        <f t="shared" si="183"/>
        <v>#REF!</v>
      </c>
      <c r="B11758" s="4" t="s">
        <v>49636</v>
      </c>
      <c r="C11758" s="4" t="s">
        <v>7715</v>
      </c>
      <c r="D11758" s="4" t="s">
        <v>6664</v>
      </c>
      <c r="E11758" s="4" t="s">
        <v>49637</v>
      </c>
      <c r="F11758" s="4" t="s">
        <v>49638</v>
      </c>
      <c r="G11758" s="4">
        <v>306</v>
      </c>
      <c r="H11758" s="4" t="s">
        <v>44026</v>
      </c>
      <c r="I11758" s="29">
        <v>41913</v>
      </c>
      <c r="J11758" s="29" t="s">
        <v>3230</v>
      </c>
      <c r="L11758" s="4" t="s">
        <v>49639</v>
      </c>
      <c r="M11758" s="4" t="s">
        <v>49633</v>
      </c>
      <c r="Q11758" s="4">
        <v>3204151</v>
      </c>
    </row>
    <row r="11759" spans="1:62" ht="25.5" x14ac:dyDescent="0.2">
      <c r="A11759" s="5" t="e">
        <f t="shared" si="183"/>
        <v>#REF!</v>
      </c>
      <c r="B11759" s="4" t="s">
        <v>49640</v>
      </c>
      <c r="C11759" s="4" t="s">
        <v>7715</v>
      </c>
      <c r="D11759" s="4" t="s">
        <v>1790</v>
      </c>
      <c r="E11759" s="4" t="s">
        <v>49641</v>
      </c>
      <c r="F11759" s="4" t="s">
        <v>75483</v>
      </c>
      <c r="G11759" s="4">
        <v>133</v>
      </c>
      <c r="H11759" s="4" t="s">
        <v>3264</v>
      </c>
      <c r="I11759" s="29" t="s">
        <v>15714</v>
      </c>
      <c r="J11759" s="29" t="s">
        <v>3230</v>
      </c>
      <c r="L11759" s="4" t="s">
        <v>49642</v>
      </c>
      <c r="M11759" s="4" t="s">
        <v>49643</v>
      </c>
      <c r="O11759" s="4" t="s">
        <v>49644</v>
      </c>
      <c r="Q11759" s="4">
        <v>368625</v>
      </c>
      <c r="R11759" s="4" t="s">
        <v>49645</v>
      </c>
      <c r="U11759" s="4" t="s">
        <v>49646</v>
      </c>
    </row>
    <row r="11760" spans="1:62" ht="25.5" x14ac:dyDescent="0.2">
      <c r="A11760" s="5" t="e">
        <f t="shared" si="183"/>
        <v>#REF!</v>
      </c>
      <c r="B11760" s="4" t="s">
        <v>49647</v>
      </c>
      <c r="C11760" s="4" t="s">
        <v>7715</v>
      </c>
      <c r="D11760" s="4" t="s">
        <v>1696</v>
      </c>
      <c r="E11760" s="4" t="s">
        <v>49648</v>
      </c>
      <c r="F11760" s="4" t="s">
        <v>49649</v>
      </c>
      <c r="G11760" s="4">
        <v>114</v>
      </c>
      <c r="H11760" s="4" t="s">
        <v>27300</v>
      </c>
      <c r="I11760" s="29" t="s">
        <v>15399</v>
      </c>
      <c r="J11760" s="29" t="s">
        <v>3230</v>
      </c>
      <c r="L11760" s="4" t="s">
        <v>49650</v>
      </c>
      <c r="M11760" s="4" t="s">
        <v>46011</v>
      </c>
      <c r="Q11760" s="4">
        <v>5324615</v>
      </c>
    </row>
    <row r="11761" spans="1:56" x14ac:dyDescent="0.2">
      <c r="A11761" s="5" t="e">
        <f t="shared" si="183"/>
        <v>#REF!</v>
      </c>
      <c r="B11761" s="4" t="s">
        <v>24723</v>
      </c>
      <c r="C11761" s="4" t="s">
        <v>7715</v>
      </c>
      <c r="D11761" s="4" t="s">
        <v>9817</v>
      </c>
      <c r="E11761" s="4" t="s">
        <v>49651</v>
      </c>
      <c r="F11761" s="4" t="s">
        <v>49652</v>
      </c>
      <c r="G11761" s="4">
        <v>2010</v>
      </c>
      <c r="H11761" s="4" t="s">
        <v>3264</v>
      </c>
      <c r="I11761" s="29" t="s">
        <v>16183</v>
      </c>
      <c r="J11761" s="29" t="s">
        <v>3230</v>
      </c>
      <c r="L11761" s="4" t="s">
        <v>24725</v>
      </c>
      <c r="M11761" s="4" t="s">
        <v>49653</v>
      </c>
      <c r="N11761" s="4">
        <v>450466</v>
      </c>
      <c r="O11761" s="4" t="s">
        <v>24726</v>
      </c>
      <c r="P11761" s="4" t="s">
        <v>49654</v>
      </c>
      <c r="Q11761" s="4">
        <v>2938024</v>
      </c>
      <c r="R11761" s="4" t="s">
        <v>24727</v>
      </c>
      <c r="S11761" s="4" t="s">
        <v>49655</v>
      </c>
      <c r="T11761" s="4">
        <v>2938047</v>
      </c>
      <c r="U11761" s="4" t="s">
        <v>24728</v>
      </c>
      <c r="V11761" s="4" t="s">
        <v>49656</v>
      </c>
      <c r="W11761" s="4">
        <v>2938500</v>
      </c>
    </row>
    <row r="11762" spans="1:56" x14ac:dyDescent="0.2">
      <c r="A11762" s="5" t="e">
        <f t="shared" si="183"/>
        <v>#REF!</v>
      </c>
      <c r="B11762" s="4" t="s">
        <v>49657</v>
      </c>
      <c r="C11762" s="4" t="s">
        <v>7715</v>
      </c>
      <c r="D11762" s="4" t="s">
        <v>172</v>
      </c>
      <c r="E11762" s="4" t="s">
        <v>43730</v>
      </c>
      <c r="F11762" s="4" t="s">
        <v>49658</v>
      </c>
      <c r="G11762" s="4">
        <v>250</v>
      </c>
      <c r="H11762" s="4" t="s">
        <v>3264</v>
      </c>
      <c r="I11762" s="29" t="s">
        <v>26215</v>
      </c>
      <c r="J11762" s="29" t="s">
        <v>3230</v>
      </c>
      <c r="L11762" s="4" t="s">
        <v>49659</v>
      </c>
      <c r="M11762" s="4" t="s">
        <v>49660</v>
      </c>
      <c r="Q11762" s="4">
        <v>5251784</v>
      </c>
    </row>
    <row r="11763" spans="1:56" ht="51" x14ac:dyDescent="0.2">
      <c r="A11763" s="5" t="e">
        <f t="shared" si="183"/>
        <v>#REF!</v>
      </c>
      <c r="B11763" s="4" t="s">
        <v>49661</v>
      </c>
      <c r="C11763" s="4" t="s">
        <v>7715</v>
      </c>
      <c r="D11763" s="4" t="s">
        <v>1638</v>
      </c>
      <c r="E11763" s="4" t="s">
        <v>45387</v>
      </c>
      <c r="F11763" s="4" t="s">
        <v>75484</v>
      </c>
      <c r="G11763" s="4">
        <v>673</v>
      </c>
      <c r="H11763" s="4" t="s">
        <v>44026</v>
      </c>
      <c r="I11763" s="29">
        <v>42064</v>
      </c>
      <c r="J11763" s="29" t="s">
        <v>3230</v>
      </c>
      <c r="L11763" s="4" t="s">
        <v>49662</v>
      </c>
      <c r="M11763" s="4" t="s">
        <v>49663</v>
      </c>
      <c r="N11763" s="4">
        <v>3394009</v>
      </c>
      <c r="O11763" s="4" t="s">
        <v>49664</v>
      </c>
      <c r="P11763" s="4" t="s">
        <v>49665</v>
      </c>
      <c r="Q11763" s="4">
        <v>3577964</v>
      </c>
    </row>
    <row r="11764" spans="1:56" x14ac:dyDescent="0.2">
      <c r="A11764" s="5" t="e">
        <f t="shared" si="183"/>
        <v>#REF!</v>
      </c>
      <c r="B11764" s="4" t="s">
        <v>49666</v>
      </c>
      <c r="C11764" s="4" t="s">
        <v>7715</v>
      </c>
      <c r="D11764" s="4" t="s">
        <v>515</v>
      </c>
      <c r="E11764" s="4" t="s">
        <v>44565</v>
      </c>
      <c r="F11764" s="4" t="s">
        <v>75485</v>
      </c>
      <c r="G11764" s="4">
        <v>125</v>
      </c>
      <c r="H11764" s="4" t="s">
        <v>44026</v>
      </c>
      <c r="I11764" s="29" t="s">
        <v>3585</v>
      </c>
      <c r="J11764" s="29" t="s">
        <v>3230</v>
      </c>
      <c r="L11764" s="4" t="s">
        <v>49589</v>
      </c>
      <c r="M11764" s="4" t="s">
        <v>49590</v>
      </c>
      <c r="O11764" s="4" t="s">
        <v>49591</v>
      </c>
      <c r="P11764" s="4" t="s">
        <v>49592</v>
      </c>
      <c r="Q11764" s="4" t="s">
        <v>168</v>
      </c>
      <c r="R11764" s="4" t="s">
        <v>49593</v>
      </c>
      <c r="S11764" s="4" t="s">
        <v>49594</v>
      </c>
    </row>
    <row r="11765" spans="1:56" ht="63.75" x14ac:dyDescent="0.2">
      <c r="A11765" s="5" t="e">
        <f t="shared" si="183"/>
        <v>#REF!</v>
      </c>
      <c r="B11765" s="4" t="s">
        <v>49667</v>
      </c>
      <c r="C11765" s="4" t="s">
        <v>7715</v>
      </c>
      <c r="D11765" s="4" t="s">
        <v>172</v>
      </c>
      <c r="E11765" s="4" t="s">
        <v>44253</v>
      </c>
      <c r="F11765" s="4" t="s">
        <v>49668</v>
      </c>
      <c r="G11765" s="4">
        <v>49771</v>
      </c>
      <c r="H11765" s="4" t="s">
        <v>43334</v>
      </c>
      <c r="I11765" s="29" t="s">
        <v>3554</v>
      </c>
      <c r="J11765" s="29" t="s">
        <v>3230</v>
      </c>
      <c r="K11765" s="4" t="s">
        <v>75486</v>
      </c>
      <c r="L11765" s="4" t="s">
        <v>49669</v>
      </c>
      <c r="M11765" s="4" t="s">
        <v>49670</v>
      </c>
      <c r="N11765" s="4">
        <v>19958</v>
      </c>
      <c r="O11765" s="4" t="s">
        <v>49671</v>
      </c>
      <c r="P11765" s="4" t="s">
        <v>4620</v>
      </c>
      <c r="Q11765" s="4">
        <v>74790</v>
      </c>
      <c r="R11765" s="4" t="s">
        <v>12903</v>
      </c>
      <c r="S11765" s="4" t="s">
        <v>9482</v>
      </c>
      <c r="T11765" s="4" t="s">
        <v>67657</v>
      </c>
      <c r="U11765" s="4" t="s">
        <v>49672</v>
      </c>
      <c r="V11765" s="4" t="s">
        <v>6962</v>
      </c>
      <c r="W11765" s="4">
        <v>75079</v>
      </c>
      <c r="X11765" s="4" t="s">
        <v>12905</v>
      </c>
      <c r="Y11765" s="4" t="s">
        <v>4622</v>
      </c>
      <c r="Z11765" s="4" t="s">
        <v>65727</v>
      </c>
      <c r="AA11765" s="4" t="s">
        <v>24560</v>
      </c>
      <c r="AB11765" s="4" t="s">
        <v>49673</v>
      </c>
      <c r="AC11765" s="4">
        <v>183409</v>
      </c>
      <c r="AD11765" s="4" t="s">
        <v>24561</v>
      </c>
      <c r="AE11765" s="4" t="s">
        <v>49674</v>
      </c>
      <c r="AF11765" s="4">
        <v>328942</v>
      </c>
      <c r="AG11765" s="4" t="s">
        <v>24562</v>
      </c>
      <c r="AH11765" s="4" t="s">
        <v>75487</v>
      </c>
      <c r="AI11765" s="4">
        <v>417967</v>
      </c>
      <c r="AJ11765" s="4" t="s">
        <v>16379</v>
      </c>
      <c r="AK11765" s="4" t="s">
        <v>7834</v>
      </c>
      <c r="AL11765" s="4" t="s">
        <v>67101</v>
      </c>
      <c r="AM11765" s="4" t="s">
        <v>24567</v>
      </c>
      <c r="AN11765" s="4" t="s">
        <v>75488</v>
      </c>
      <c r="AO11765" s="4" t="s">
        <v>72428</v>
      </c>
      <c r="AP11765" s="4" t="s">
        <v>24569</v>
      </c>
      <c r="AQ11765" s="4" t="s">
        <v>75489</v>
      </c>
      <c r="AR11765" s="4">
        <v>5292993</v>
      </c>
      <c r="AS11765" s="4" t="s">
        <v>49675</v>
      </c>
      <c r="AT11765" s="4" t="s">
        <v>61670</v>
      </c>
      <c r="AU11765" s="4" t="s">
        <v>75490</v>
      </c>
      <c r="AV11765" s="4" t="s">
        <v>25442</v>
      </c>
      <c r="AW11765" s="4" t="s">
        <v>75491</v>
      </c>
      <c r="AX11765" s="4">
        <v>7645</v>
      </c>
      <c r="AY11765" s="4" t="s">
        <v>49676</v>
      </c>
      <c r="AZ11765" s="4" t="s">
        <v>75492</v>
      </c>
      <c r="BA11765" s="4">
        <v>280426</v>
      </c>
      <c r="BB11765" s="4" t="s">
        <v>24563</v>
      </c>
      <c r="BC11765" s="4" t="s">
        <v>168</v>
      </c>
      <c r="BD11765" s="4" t="s">
        <v>168</v>
      </c>
    </row>
    <row r="11766" spans="1:56" ht="38.25" x14ac:dyDescent="0.2">
      <c r="A11766" s="5" t="e">
        <f t="shared" si="183"/>
        <v>#REF!</v>
      </c>
      <c r="B11766" s="4" t="s">
        <v>4192</v>
      </c>
      <c r="C11766" s="4" t="s">
        <v>7715</v>
      </c>
      <c r="D11766" s="4" t="s">
        <v>1638</v>
      </c>
      <c r="E11766" s="4" t="s">
        <v>49530</v>
      </c>
      <c r="F11766" s="4" t="s">
        <v>49677</v>
      </c>
      <c r="G11766" s="4">
        <v>6086</v>
      </c>
      <c r="H11766" s="4" t="s">
        <v>3264</v>
      </c>
      <c r="I11766" s="29" t="s">
        <v>26958</v>
      </c>
      <c r="J11766" s="29" t="s">
        <v>3230</v>
      </c>
      <c r="K11766" s="4" t="s">
        <v>49678</v>
      </c>
      <c r="L11766" s="4" t="s">
        <v>26239</v>
      </c>
      <c r="N11766" s="4">
        <v>10827</v>
      </c>
      <c r="O11766" s="4" t="s">
        <v>49679</v>
      </c>
      <c r="Q11766" s="4">
        <v>10827</v>
      </c>
      <c r="R11766" s="4" t="s">
        <v>13043</v>
      </c>
      <c r="T11766" s="4">
        <v>12289</v>
      </c>
      <c r="U11766" s="4" t="s">
        <v>49680</v>
      </c>
      <c r="W11766" s="4">
        <v>23045</v>
      </c>
      <c r="X11766" s="4" t="s">
        <v>49681</v>
      </c>
      <c r="Z11766" s="4">
        <v>12212</v>
      </c>
      <c r="AA11766" s="4" t="s">
        <v>26240</v>
      </c>
      <c r="AC11766" s="4">
        <v>11094</v>
      </c>
      <c r="AD11766" s="4" t="s">
        <v>26238</v>
      </c>
      <c r="AF11766" s="4">
        <v>3640</v>
      </c>
      <c r="AG11766" s="4" t="s">
        <v>49682</v>
      </c>
      <c r="AI11766" s="4">
        <v>50625</v>
      </c>
      <c r="AJ11766" s="4" t="s">
        <v>49683</v>
      </c>
      <c r="AL11766" s="4">
        <v>61278</v>
      </c>
      <c r="AM11766" s="4" t="s">
        <v>49684</v>
      </c>
      <c r="AO11766" s="4">
        <v>167875</v>
      </c>
      <c r="AP11766" s="4" t="s">
        <v>49685</v>
      </c>
      <c r="AQ11766" s="4" t="s">
        <v>75493</v>
      </c>
    </row>
    <row r="11767" spans="1:56" ht="25.5" x14ac:dyDescent="0.2">
      <c r="A11767" s="5" t="e">
        <f t="shared" si="183"/>
        <v>#REF!</v>
      </c>
      <c r="B11767" s="4" t="s">
        <v>49686</v>
      </c>
      <c r="C11767" s="4" t="s">
        <v>7715</v>
      </c>
      <c r="D11767" s="4" t="s">
        <v>6664</v>
      </c>
      <c r="E11767" s="4" t="s">
        <v>45539</v>
      </c>
      <c r="F11767" s="4" t="s">
        <v>49687</v>
      </c>
      <c r="G11767" s="4">
        <v>124</v>
      </c>
      <c r="H11767" s="4" t="s">
        <v>44026</v>
      </c>
      <c r="I11767" s="29" t="s">
        <v>15585</v>
      </c>
      <c r="J11767" s="29" t="s">
        <v>3230</v>
      </c>
      <c r="L11767" s="4" t="s">
        <v>49688</v>
      </c>
      <c r="M11767" s="4" t="s">
        <v>49689</v>
      </c>
    </row>
    <row r="11768" spans="1:56" ht="25.5" x14ac:dyDescent="0.2">
      <c r="A11768" s="5" t="e">
        <f t="shared" si="183"/>
        <v>#REF!</v>
      </c>
      <c r="B11768" s="4" t="s">
        <v>49690</v>
      </c>
      <c r="C11768" s="4" t="s">
        <v>7715</v>
      </c>
      <c r="D11768" s="4" t="s">
        <v>2031</v>
      </c>
      <c r="E11768" s="4" t="s">
        <v>43730</v>
      </c>
      <c r="F11768" s="4" t="s">
        <v>75494</v>
      </c>
      <c r="G11768" s="4">
        <v>2046</v>
      </c>
      <c r="H11768" s="4" t="s">
        <v>43334</v>
      </c>
      <c r="I11768" s="29" t="s">
        <v>3438</v>
      </c>
      <c r="J11768" s="29" t="s">
        <v>3230</v>
      </c>
      <c r="L11768" s="4" t="s">
        <v>49691</v>
      </c>
      <c r="M11768" s="4" t="s">
        <v>49692</v>
      </c>
      <c r="O11768" s="4" t="s">
        <v>49693</v>
      </c>
      <c r="P11768" s="4" t="s">
        <v>49694</v>
      </c>
      <c r="Q11768" s="4">
        <v>3126091</v>
      </c>
      <c r="R11768" s="4" t="s">
        <v>49695</v>
      </c>
      <c r="S11768" s="4" t="s">
        <v>49696</v>
      </c>
      <c r="U11768" s="4" t="s">
        <v>49697</v>
      </c>
      <c r="V11768" s="4" t="s">
        <v>49698</v>
      </c>
      <c r="X11768" s="4" t="s">
        <v>49699</v>
      </c>
      <c r="Y11768" s="4" t="s">
        <v>49700</v>
      </c>
      <c r="AA11768" s="4" t="s">
        <v>49701</v>
      </c>
      <c r="AB11768" s="4" t="s">
        <v>49702</v>
      </c>
    </row>
    <row r="11769" spans="1:56" ht="25.5" x14ac:dyDescent="0.2">
      <c r="A11769" s="5" t="e">
        <f t="shared" si="183"/>
        <v>#REF!</v>
      </c>
      <c r="B11769" s="4" t="s">
        <v>49703</v>
      </c>
      <c r="C11769" s="4" t="s">
        <v>7715</v>
      </c>
      <c r="D11769" s="4" t="s">
        <v>515</v>
      </c>
      <c r="E11769" s="4" t="s">
        <v>49704</v>
      </c>
      <c r="F11769" s="4" t="s">
        <v>49705</v>
      </c>
      <c r="G11769" s="4">
        <v>292</v>
      </c>
      <c r="H11769" s="4" t="s">
        <v>27300</v>
      </c>
      <c r="I11769" s="29" t="s">
        <v>26006</v>
      </c>
      <c r="J11769" s="29" t="s">
        <v>3230</v>
      </c>
      <c r="L11769" s="4" t="s">
        <v>49706</v>
      </c>
      <c r="M11769" s="4" t="s">
        <v>49707</v>
      </c>
      <c r="O11769" s="4" t="s">
        <v>49708</v>
      </c>
      <c r="P11769" s="4" t="s">
        <v>49709</v>
      </c>
      <c r="Q11769" s="4">
        <v>2170186</v>
      </c>
    </row>
    <row r="11770" spans="1:56" x14ac:dyDescent="0.2">
      <c r="A11770" s="5" t="e">
        <f t="shared" si="183"/>
        <v>#REF!</v>
      </c>
      <c r="B11770" s="4" t="s">
        <v>49710</v>
      </c>
      <c r="C11770" s="4" t="s">
        <v>7715</v>
      </c>
      <c r="D11770" s="4" t="s">
        <v>143</v>
      </c>
      <c r="E11770" s="4" t="s">
        <v>49711</v>
      </c>
      <c r="F11770" s="4" t="s">
        <v>49712</v>
      </c>
      <c r="G11770" s="4">
        <v>10566</v>
      </c>
      <c r="H11770" s="4" t="s">
        <v>3264</v>
      </c>
      <c r="I11770" s="29" t="s">
        <v>26419</v>
      </c>
      <c r="J11770" s="29" t="s">
        <v>3230</v>
      </c>
      <c r="L11770" s="4" t="s">
        <v>31841</v>
      </c>
      <c r="M11770" s="4" t="s">
        <v>49713</v>
      </c>
      <c r="O11770" s="4" t="s">
        <v>49714</v>
      </c>
      <c r="P11770" s="4" t="s">
        <v>49715</v>
      </c>
      <c r="Q11770" s="4" t="s">
        <v>75495</v>
      </c>
    </row>
    <row r="11771" spans="1:56" x14ac:dyDescent="0.2">
      <c r="A11771" s="5" t="e">
        <f t="shared" si="183"/>
        <v>#REF!</v>
      </c>
      <c r="B11771" s="4" t="s">
        <v>49716</v>
      </c>
      <c r="C11771" s="4" t="s">
        <v>7715</v>
      </c>
      <c r="D11771" s="4" t="s">
        <v>2031</v>
      </c>
      <c r="E11771" s="4" t="s">
        <v>49717</v>
      </c>
      <c r="F11771" s="4" t="s">
        <v>49718</v>
      </c>
      <c r="G11771" s="4">
        <v>160</v>
      </c>
      <c r="H11771" s="4" t="s">
        <v>3264</v>
      </c>
      <c r="I11771" s="29" t="s">
        <v>3579</v>
      </c>
      <c r="J11771" s="29" t="s">
        <v>3230</v>
      </c>
      <c r="L11771" s="4" t="s">
        <v>49719</v>
      </c>
      <c r="M11771" s="4" t="s">
        <v>49720</v>
      </c>
      <c r="N11771" s="4">
        <v>476835</v>
      </c>
      <c r="O11771" s="4" t="s">
        <v>49721</v>
      </c>
      <c r="P11771" s="4" t="s">
        <v>49722</v>
      </c>
      <c r="Q11771" s="4">
        <v>1659412</v>
      </c>
    </row>
    <row r="11772" spans="1:56" ht="38.25" x14ac:dyDescent="0.2">
      <c r="A11772" s="5" t="e">
        <f t="shared" si="183"/>
        <v>#REF!</v>
      </c>
      <c r="B11772" s="4" t="s">
        <v>49723</v>
      </c>
      <c r="C11772" s="4" t="s">
        <v>7715</v>
      </c>
      <c r="D11772" s="4" t="s">
        <v>1638</v>
      </c>
      <c r="E11772" s="4" t="s">
        <v>44253</v>
      </c>
      <c r="F11772" s="4" t="s">
        <v>75496</v>
      </c>
      <c r="G11772" s="4">
        <v>2194</v>
      </c>
      <c r="H11772" s="4" t="s">
        <v>43334</v>
      </c>
      <c r="I11772" s="29">
        <v>41275</v>
      </c>
      <c r="J11772" s="29" t="s">
        <v>3230</v>
      </c>
      <c r="K11772" s="4" t="s">
        <v>75497</v>
      </c>
      <c r="L11772" s="4" t="s">
        <v>49724</v>
      </c>
      <c r="M11772" s="4" t="s">
        <v>46822</v>
      </c>
      <c r="N11772" s="4">
        <v>241575</v>
      </c>
      <c r="O11772" s="4" t="s">
        <v>49725</v>
      </c>
      <c r="P11772" s="4" t="s">
        <v>49726</v>
      </c>
      <c r="Q11772" s="4">
        <v>1368760</v>
      </c>
      <c r="R11772" s="4" t="s">
        <v>49727</v>
      </c>
      <c r="S11772" s="4" t="s">
        <v>49728</v>
      </c>
      <c r="T11772" s="4">
        <v>1946041</v>
      </c>
      <c r="U11772" s="4" t="s">
        <v>49729</v>
      </c>
      <c r="V11772" s="4" t="s">
        <v>49730</v>
      </c>
      <c r="W11772" s="4">
        <v>3095950</v>
      </c>
      <c r="X11772" s="4" t="s">
        <v>75498</v>
      </c>
      <c r="Z11772" s="4">
        <v>3357098</v>
      </c>
      <c r="AA11772" s="4" t="s">
        <v>49731</v>
      </c>
      <c r="AC11772" s="4">
        <v>245167</v>
      </c>
      <c r="AD11772" s="4" t="s">
        <v>30621</v>
      </c>
      <c r="AF11772" s="4">
        <v>6782156</v>
      </c>
      <c r="AG11772" s="4" t="s">
        <v>49732</v>
      </c>
      <c r="AH11772" s="4" t="s">
        <v>75499</v>
      </c>
    </row>
    <row r="11773" spans="1:56" ht="25.5" x14ac:dyDescent="0.2">
      <c r="A11773" s="5" t="e">
        <f t="shared" si="183"/>
        <v>#REF!</v>
      </c>
      <c r="B11773" s="4" t="s">
        <v>49733</v>
      </c>
      <c r="C11773" s="4" t="s">
        <v>7715</v>
      </c>
      <c r="D11773" s="4" t="s">
        <v>1638</v>
      </c>
      <c r="E11773" s="4" t="s">
        <v>43463</v>
      </c>
      <c r="F11773" s="4" t="s">
        <v>49734</v>
      </c>
      <c r="G11773" s="4">
        <v>1534</v>
      </c>
      <c r="H11773" s="4" t="s">
        <v>3264</v>
      </c>
      <c r="I11773" s="29" t="s">
        <v>3525</v>
      </c>
      <c r="J11773" s="29" t="s">
        <v>3230</v>
      </c>
      <c r="L11773" s="4" t="s">
        <v>49735</v>
      </c>
      <c r="N11773" s="4">
        <v>1808743</v>
      </c>
      <c r="O11773" s="4" t="s">
        <v>47578</v>
      </c>
      <c r="Q11773" s="4">
        <v>1808859</v>
      </c>
    </row>
    <row r="11774" spans="1:56" ht="38.25" x14ac:dyDescent="0.2">
      <c r="A11774" s="5" t="e">
        <f t="shared" ref="A11774:A11837" si="184">A11773+1</f>
        <v>#REF!</v>
      </c>
      <c r="B11774" s="4" t="s">
        <v>49736</v>
      </c>
      <c r="C11774" s="4" t="s">
        <v>7715</v>
      </c>
      <c r="D11774" s="4" t="s">
        <v>2060</v>
      </c>
      <c r="E11774" s="4" t="s">
        <v>49737</v>
      </c>
      <c r="F11774" s="4" t="s">
        <v>49738</v>
      </c>
      <c r="G11774" s="4">
        <v>1411</v>
      </c>
      <c r="H11774" s="4" t="s">
        <v>27300</v>
      </c>
      <c r="I11774" s="29" t="s">
        <v>15215</v>
      </c>
      <c r="J11774" s="29" t="s">
        <v>3230</v>
      </c>
      <c r="L11774" s="4" t="s">
        <v>49739</v>
      </c>
      <c r="M11774" s="4" t="s">
        <v>49740</v>
      </c>
      <c r="O11774" s="4" t="s">
        <v>49741</v>
      </c>
      <c r="P11774" s="4" t="s">
        <v>49742</v>
      </c>
      <c r="Q11774" s="4">
        <v>7714606</v>
      </c>
      <c r="R11774" s="4" t="s">
        <v>49743</v>
      </c>
      <c r="S11774" s="4" t="s">
        <v>49744</v>
      </c>
    </row>
    <row r="11775" spans="1:56" ht="25.5" x14ac:dyDescent="0.2">
      <c r="A11775" s="5" t="e">
        <f t="shared" si="184"/>
        <v>#REF!</v>
      </c>
      <c r="B11775" s="4" t="s">
        <v>49745</v>
      </c>
      <c r="C11775" s="4" t="s">
        <v>7715</v>
      </c>
      <c r="D11775" s="4" t="s">
        <v>172</v>
      </c>
      <c r="E11775" s="4" t="s">
        <v>44253</v>
      </c>
      <c r="F11775" s="4" t="s">
        <v>49746</v>
      </c>
      <c r="G11775" s="4">
        <v>726</v>
      </c>
      <c r="H11775" s="4" t="s">
        <v>43334</v>
      </c>
      <c r="J11775" s="29" t="s">
        <v>3230</v>
      </c>
      <c r="L11775" s="4" t="s">
        <v>49747</v>
      </c>
      <c r="M11775" s="4" t="s">
        <v>49748</v>
      </c>
      <c r="N11775" s="4">
        <v>905002</v>
      </c>
      <c r="O11775" s="4" t="s">
        <v>49749</v>
      </c>
      <c r="P11775" s="4" t="s">
        <v>49750</v>
      </c>
      <c r="Q11775" s="4">
        <v>905054</v>
      </c>
      <c r="R11775" s="4" t="s">
        <v>49751</v>
      </c>
      <c r="S11775" s="4" t="s">
        <v>49752</v>
      </c>
      <c r="T11775" s="4">
        <v>1100634</v>
      </c>
    </row>
    <row r="11776" spans="1:56" ht="25.5" x14ac:dyDescent="0.2">
      <c r="A11776" s="5" t="e">
        <f t="shared" si="184"/>
        <v>#REF!</v>
      </c>
      <c r="B11776" s="4" t="s">
        <v>49753</v>
      </c>
      <c r="C11776" s="4" t="s">
        <v>7715</v>
      </c>
      <c r="D11776" s="4" t="s">
        <v>4671</v>
      </c>
      <c r="E11776" s="4" t="s">
        <v>49754</v>
      </c>
      <c r="F11776" s="4" t="s">
        <v>49755</v>
      </c>
      <c r="G11776" s="4">
        <v>133</v>
      </c>
      <c r="H11776" s="4" t="s">
        <v>3264</v>
      </c>
      <c r="I11776" s="29" t="s">
        <v>15585</v>
      </c>
      <c r="J11776" s="29" t="s">
        <v>3230</v>
      </c>
      <c r="L11776" s="4" t="s">
        <v>49756</v>
      </c>
      <c r="M11776" s="4" t="s">
        <v>49757</v>
      </c>
      <c r="N11776" s="4">
        <v>2701209</v>
      </c>
      <c r="O11776" s="4" t="s">
        <v>49758</v>
      </c>
      <c r="P11776" s="4" t="s">
        <v>49759</v>
      </c>
      <c r="Q11776" s="4">
        <v>380760</v>
      </c>
    </row>
    <row r="11777" spans="1:29" ht="51" x14ac:dyDescent="0.2">
      <c r="A11777" s="5" t="e">
        <f t="shared" si="184"/>
        <v>#REF!</v>
      </c>
      <c r="B11777" s="4" t="s">
        <v>49760</v>
      </c>
      <c r="C11777" s="4" t="s">
        <v>7715</v>
      </c>
      <c r="D11777" s="4" t="s">
        <v>1638</v>
      </c>
      <c r="E11777" s="4" t="s">
        <v>45330</v>
      </c>
      <c r="F11777" s="4" t="s">
        <v>75500</v>
      </c>
      <c r="G11777" s="4">
        <v>3432</v>
      </c>
      <c r="H11777" s="4" t="s">
        <v>43334</v>
      </c>
      <c r="I11777" s="29" t="s">
        <v>15585</v>
      </c>
      <c r="J11777" s="29" t="s">
        <v>3230</v>
      </c>
      <c r="L11777" s="4" t="s">
        <v>49761</v>
      </c>
      <c r="M11777" s="4" t="s">
        <v>49762</v>
      </c>
      <c r="N11777" s="4" t="s">
        <v>75501</v>
      </c>
      <c r="O11777" s="4" t="s">
        <v>49763</v>
      </c>
      <c r="P11777" s="4" t="s">
        <v>49764</v>
      </c>
      <c r="Q11777" s="4">
        <v>5234093</v>
      </c>
      <c r="R11777" s="4" t="s">
        <v>49765</v>
      </c>
      <c r="S11777" s="4" t="s">
        <v>49766</v>
      </c>
      <c r="T11777" s="4" t="s">
        <v>75502</v>
      </c>
    </row>
    <row r="11778" spans="1:29" ht="25.5" x14ac:dyDescent="0.2">
      <c r="A11778" s="5" t="e">
        <f t="shared" si="184"/>
        <v>#REF!</v>
      </c>
      <c r="B11778" s="4" t="s">
        <v>49767</v>
      </c>
      <c r="C11778" s="4" t="s">
        <v>7715</v>
      </c>
      <c r="D11778" s="4" t="s">
        <v>244</v>
      </c>
      <c r="E11778" s="4" t="s">
        <v>49768</v>
      </c>
      <c r="F11778" s="4" t="s">
        <v>49769</v>
      </c>
      <c r="G11778" s="4">
        <v>21738</v>
      </c>
      <c r="H11778" s="4" t="s">
        <v>43334</v>
      </c>
      <c r="I11778" s="29" t="s">
        <v>3585</v>
      </c>
      <c r="J11778" s="29" t="s">
        <v>3230</v>
      </c>
      <c r="K11778" s="4" t="s">
        <v>49770</v>
      </c>
      <c r="L11778" s="4" t="s">
        <v>12174</v>
      </c>
      <c r="M11778" s="4" t="s">
        <v>12175</v>
      </c>
      <c r="N11778" s="4">
        <v>23370</v>
      </c>
      <c r="O11778" s="4" t="s">
        <v>5871</v>
      </c>
      <c r="P11778" s="4" t="s">
        <v>49771</v>
      </c>
      <c r="Q11778" s="4">
        <v>82869</v>
      </c>
      <c r="R11778" s="4" t="s">
        <v>5870</v>
      </c>
      <c r="S11778" s="4" t="s">
        <v>49772</v>
      </c>
      <c r="T11778" s="4">
        <v>380076</v>
      </c>
      <c r="U11778" s="4" t="s">
        <v>12172</v>
      </c>
      <c r="V11778" s="4" t="s">
        <v>49773</v>
      </c>
      <c r="W11778" s="4">
        <v>706202</v>
      </c>
      <c r="X11778" s="4" t="s">
        <v>27701</v>
      </c>
      <c r="Z11778" s="4">
        <v>2930433</v>
      </c>
      <c r="AA11778" s="4" t="s">
        <v>25371</v>
      </c>
      <c r="AC11778" s="4">
        <v>7370</v>
      </c>
    </row>
    <row r="11779" spans="1:29" ht="38.25" x14ac:dyDescent="0.2">
      <c r="A11779" s="5" t="e">
        <f t="shared" si="184"/>
        <v>#REF!</v>
      </c>
      <c r="B11779" s="4" t="s">
        <v>49774</v>
      </c>
      <c r="C11779" s="4" t="s">
        <v>7715</v>
      </c>
      <c r="D11779" s="4" t="s">
        <v>244</v>
      </c>
      <c r="E11779" s="4" t="s">
        <v>44253</v>
      </c>
      <c r="F11779" s="4" t="s">
        <v>75503</v>
      </c>
      <c r="G11779" s="4">
        <v>11887</v>
      </c>
      <c r="H11779" s="4" t="s">
        <v>43334</v>
      </c>
      <c r="I11779" s="29" t="s">
        <v>3438</v>
      </c>
      <c r="J11779" s="29" t="s">
        <v>3230</v>
      </c>
      <c r="K11779" s="4" t="s">
        <v>49775</v>
      </c>
      <c r="L11779" s="4" t="s">
        <v>25516</v>
      </c>
      <c r="M11779" s="4" t="s">
        <v>49776</v>
      </c>
      <c r="N11779" s="4">
        <v>2189</v>
      </c>
      <c r="O11779" s="4" t="s">
        <v>25517</v>
      </c>
      <c r="P11779" s="4" t="s">
        <v>49777</v>
      </c>
      <c r="Q11779" s="4" t="s">
        <v>75504</v>
      </c>
      <c r="R11779" s="4" t="s">
        <v>49778</v>
      </c>
      <c r="S11779" s="4" t="s">
        <v>49779</v>
      </c>
      <c r="T11779" s="4">
        <v>45865</v>
      </c>
      <c r="U11779" s="4" t="s">
        <v>14037</v>
      </c>
      <c r="V11779" s="4" t="s">
        <v>49780</v>
      </c>
      <c r="W11779" s="4">
        <v>506072</v>
      </c>
      <c r="X11779" s="4" t="s">
        <v>25518</v>
      </c>
      <c r="Y11779" s="4" t="s">
        <v>49781</v>
      </c>
      <c r="Z11779" s="4">
        <v>3363062</v>
      </c>
      <c r="AA11779" s="4" t="s">
        <v>49782</v>
      </c>
      <c r="AB11779" s="4" t="s">
        <v>75505</v>
      </c>
      <c r="AC11779" s="4" t="s">
        <v>75506</v>
      </c>
    </row>
    <row r="11780" spans="1:29" ht="25.5" x14ac:dyDescent="0.2">
      <c r="A11780" s="5" t="e">
        <f t="shared" si="184"/>
        <v>#REF!</v>
      </c>
      <c r="B11780" s="4" t="s">
        <v>49783</v>
      </c>
      <c r="C11780" s="4" t="s">
        <v>7715</v>
      </c>
      <c r="D11780" s="4" t="s">
        <v>172</v>
      </c>
      <c r="E11780" s="4" t="s">
        <v>44253</v>
      </c>
      <c r="F11780" s="4" t="s">
        <v>49784</v>
      </c>
      <c r="G11780" s="4">
        <v>757</v>
      </c>
      <c r="H11780" s="4" t="s">
        <v>43334</v>
      </c>
      <c r="I11780" s="29">
        <v>41183</v>
      </c>
      <c r="J11780" s="29" t="s">
        <v>3230</v>
      </c>
      <c r="K11780" s="4" t="s">
        <v>49785</v>
      </c>
      <c r="L11780" s="4" t="s">
        <v>25516</v>
      </c>
      <c r="M11780" s="4" t="s">
        <v>49776</v>
      </c>
      <c r="N11780" s="4">
        <v>218</v>
      </c>
      <c r="O11780" s="4" t="s">
        <v>25517</v>
      </c>
      <c r="P11780" s="4" t="s">
        <v>49777</v>
      </c>
      <c r="Q11780" s="4" t="s">
        <v>75504</v>
      </c>
      <c r="R11780" s="4" t="s">
        <v>26479</v>
      </c>
      <c r="S11780" s="4" t="s">
        <v>49786</v>
      </c>
      <c r="T11780" s="4">
        <v>3352181</v>
      </c>
      <c r="U11780" s="4" t="s">
        <v>14037</v>
      </c>
      <c r="V11780" s="4" t="s">
        <v>49780</v>
      </c>
      <c r="W11780" s="4">
        <v>506072</v>
      </c>
      <c r="X11780" s="4" t="s">
        <v>49782</v>
      </c>
      <c r="Y11780" s="4" t="s">
        <v>75505</v>
      </c>
      <c r="Z11780" s="4" t="s">
        <v>75506</v>
      </c>
    </row>
    <row r="11781" spans="1:29" ht="25.5" x14ac:dyDescent="0.2">
      <c r="A11781" s="5" t="e">
        <f t="shared" si="184"/>
        <v>#REF!</v>
      </c>
      <c r="B11781" s="4" t="s">
        <v>49787</v>
      </c>
      <c r="C11781" s="4" t="s">
        <v>7715</v>
      </c>
      <c r="D11781" s="4" t="s">
        <v>143</v>
      </c>
      <c r="E11781" s="4" t="s">
        <v>45555</v>
      </c>
      <c r="F11781" s="4" t="s">
        <v>49788</v>
      </c>
      <c r="G11781" s="4">
        <v>865</v>
      </c>
      <c r="H11781" s="4" t="s">
        <v>43334</v>
      </c>
      <c r="I11781" s="29">
        <v>41395</v>
      </c>
      <c r="J11781" s="29" t="s">
        <v>3230</v>
      </c>
      <c r="L11781" s="4" t="s">
        <v>49789</v>
      </c>
      <c r="M11781" s="4" t="s">
        <v>49790</v>
      </c>
      <c r="Q11781" s="4" t="s">
        <v>75507</v>
      </c>
    </row>
    <row r="11782" spans="1:29" ht="25.5" x14ac:dyDescent="0.2">
      <c r="A11782" s="5" t="e">
        <f t="shared" si="184"/>
        <v>#REF!</v>
      </c>
      <c r="B11782" s="4" t="s">
        <v>49791</v>
      </c>
      <c r="C11782" s="4" t="s">
        <v>7715</v>
      </c>
      <c r="D11782" s="4" t="s">
        <v>4525</v>
      </c>
      <c r="E11782" s="4" t="s">
        <v>45058</v>
      </c>
      <c r="F11782" s="4" t="s">
        <v>49792</v>
      </c>
      <c r="G11782" s="4">
        <v>1726</v>
      </c>
      <c r="H11782" s="4" t="s">
        <v>43334</v>
      </c>
      <c r="I11782" s="29" t="s">
        <v>15399</v>
      </c>
      <c r="J11782" s="29" t="s">
        <v>3230</v>
      </c>
      <c r="K11782" s="4" t="s">
        <v>49793</v>
      </c>
      <c r="L11782" s="4" t="s">
        <v>49794</v>
      </c>
      <c r="M11782" s="4" t="s">
        <v>49795</v>
      </c>
      <c r="N11782" s="4">
        <v>1788268</v>
      </c>
      <c r="O11782" s="4" t="s">
        <v>75508</v>
      </c>
      <c r="P11782" s="4" t="s">
        <v>49796</v>
      </c>
      <c r="Q11782" s="4">
        <v>1440442</v>
      </c>
      <c r="R11782" s="4" t="s">
        <v>49797</v>
      </c>
      <c r="S11782" s="4" t="s">
        <v>49798</v>
      </c>
    </row>
    <row r="11783" spans="1:29" ht="38.25" x14ac:dyDescent="0.2">
      <c r="A11783" s="5" t="e">
        <f t="shared" si="184"/>
        <v>#REF!</v>
      </c>
      <c r="B11783" s="4" t="s">
        <v>49799</v>
      </c>
      <c r="C11783" s="4" t="s">
        <v>7715</v>
      </c>
      <c r="D11783" s="4" t="s">
        <v>1638</v>
      </c>
      <c r="E11783" s="4" t="s">
        <v>45387</v>
      </c>
      <c r="F11783" s="4" t="s">
        <v>75509</v>
      </c>
      <c r="G11783" s="4">
        <v>786</v>
      </c>
      <c r="H11783" s="4" t="s">
        <v>44026</v>
      </c>
      <c r="I11783" s="29">
        <v>42005</v>
      </c>
      <c r="J11783" s="29" t="s">
        <v>3230</v>
      </c>
      <c r="L11783" s="4" t="s">
        <v>49210</v>
      </c>
      <c r="M11783" s="4" t="s">
        <v>49211</v>
      </c>
      <c r="N11783" s="4">
        <v>401383</v>
      </c>
      <c r="O11783" s="4" t="s">
        <v>49212</v>
      </c>
      <c r="P11783" s="4" t="s">
        <v>168</v>
      </c>
      <c r="Q11783" s="4">
        <v>2319024</v>
      </c>
      <c r="R11783" s="4" t="s">
        <v>49213</v>
      </c>
      <c r="S11783" s="4" t="s">
        <v>49214</v>
      </c>
      <c r="T11783" s="4">
        <v>401322</v>
      </c>
      <c r="U11783" s="4" t="s">
        <v>49800</v>
      </c>
      <c r="V11783" s="4" t="s">
        <v>49801</v>
      </c>
      <c r="W11783" s="4">
        <v>6431454</v>
      </c>
      <c r="X11783" s="4" t="s">
        <v>49802</v>
      </c>
    </row>
    <row r="11784" spans="1:29" ht="38.25" x14ac:dyDescent="0.2">
      <c r="A11784" s="5" t="e">
        <f t="shared" si="184"/>
        <v>#REF!</v>
      </c>
      <c r="B11784" s="4" t="s">
        <v>49803</v>
      </c>
      <c r="C11784" s="4" t="s">
        <v>7715</v>
      </c>
      <c r="D11784" s="4" t="s">
        <v>1638</v>
      </c>
      <c r="E11784" s="4" t="s">
        <v>45387</v>
      </c>
      <c r="F11784" s="4" t="s">
        <v>49804</v>
      </c>
      <c r="G11784" s="4">
        <v>1420</v>
      </c>
      <c r="H11784" s="4" t="s">
        <v>44026</v>
      </c>
      <c r="I11784" s="29">
        <v>42064</v>
      </c>
      <c r="J11784" s="29" t="s">
        <v>3230</v>
      </c>
      <c r="L11784" s="4" t="s">
        <v>49805</v>
      </c>
      <c r="M11784" s="4" t="s">
        <v>49806</v>
      </c>
      <c r="N11784" s="4">
        <v>5118676</v>
      </c>
      <c r="O11784" s="4" t="s">
        <v>49807</v>
      </c>
      <c r="P11784" s="4" t="s">
        <v>49808</v>
      </c>
      <c r="Q11784" s="4">
        <v>6536400</v>
      </c>
      <c r="R11784" s="4" t="s">
        <v>49809</v>
      </c>
    </row>
    <row r="11785" spans="1:29" ht="25.5" x14ac:dyDescent="0.2">
      <c r="A11785" s="5" t="e">
        <f t="shared" si="184"/>
        <v>#REF!</v>
      </c>
      <c r="B11785" s="4" t="s">
        <v>49810</v>
      </c>
      <c r="C11785" s="4" t="s">
        <v>7715</v>
      </c>
      <c r="D11785" s="4" t="s">
        <v>2031</v>
      </c>
      <c r="E11785" s="4" t="s">
        <v>46214</v>
      </c>
      <c r="F11785" s="4" t="s">
        <v>49811</v>
      </c>
      <c r="G11785" s="4">
        <v>181</v>
      </c>
      <c r="H11785" s="4" t="s">
        <v>44026</v>
      </c>
      <c r="I11785" s="29" t="s">
        <v>25918</v>
      </c>
      <c r="J11785" s="29" t="s">
        <v>3230</v>
      </c>
      <c r="L11785" s="4" t="s">
        <v>75510</v>
      </c>
      <c r="M11785" s="4" t="s">
        <v>49812</v>
      </c>
    </row>
    <row r="11786" spans="1:29" ht="25.5" x14ac:dyDescent="0.2">
      <c r="A11786" s="5" t="e">
        <f t="shared" si="184"/>
        <v>#REF!</v>
      </c>
      <c r="B11786" s="4" t="s">
        <v>49813</v>
      </c>
      <c r="C11786" s="4" t="s">
        <v>7715</v>
      </c>
      <c r="D11786" s="4" t="s">
        <v>4671</v>
      </c>
      <c r="E11786" s="4" t="s">
        <v>43680</v>
      </c>
      <c r="F11786" s="4" t="s">
        <v>49596</v>
      </c>
      <c r="G11786" s="4">
        <v>112</v>
      </c>
      <c r="H11786" s="4" t="s">
        <v>3264</v>
      </c>
      <c r="I11786" s="29" t="s">
        <v>26419</v>
      </c>
      <c r="J11786" s="29" t="s">
        <v>3230</v>
      </c>
      <c r="L11786" s="4" t="s">
        <v>49814</v>
      </c>
      <c r="M11786" s="4" t="s">
        <v>49815</v>
      </c>
      <c r="Q11786" s="4">
        <v>5119434</v>
      </c>
    </row>
    <row r="11787" spans="1:29" x14ac:dyDescent="0.2">
      <c r="A11787" s="5" t="e">
        <f t="shared" si="184"/>
        <v>#REF!</v>
      </c>
      <c r="B11787" s="4" t="s">
        <v>49816</v>
      </c>
      <c r="C11787" s="4" t="s">
        <v>7715</v>
      </c>
      <c r="D11787" s="4" t="s">
        <v>515</v>
      </c>
      <c r="E11787" s="4" t="s">
        <v>44565</v>
      </c>
      <c r="F11787" s="4" t="s">
        <v>49817</v>
      </c>
      <c r="G11787" s="4">
        <v>126</v>
      </c>
      <c r="H11787" s="4" t="s">
        <v>44026</v>
      </c>
      <c r="I11787" s="29" t="s">
        <v>3559</v>
      </c>
      <c r="J11787" s="29" t="s">
        <v>3230</v>
      </c>
      <c r="L11787" s="4" t="s">
        <v>49818</v>
      </c>
      <c r="M11787" s="4" t="s">
        <v>49819</v>
      </c>
      <c r="Q11787" s="4">
        <v>7789037</v>
      </c>
    </row>
    <row r="11788" spans="1:29" x14ac:dyDescent="0.2">
      <c r="A11788" s="5" t="e">
        <f t="shared" si="184"/>
        <v>#REF!</v>
      </c>
      <c r="B11788" s="4" t="s">
        <v>8020</v>
      </c>
      <c r="C11788" s="4" t="s">
        <v>7715</v>
      </c>
      <c r="D11788" s="4" t="s">
        <v>2060</v>
      </c>
      <c r="E11788" s="4" t="s">
        <v>49414</v>
      </c>
      <c r="F11788" s="4" t="s">
        <v>49415</v>
      </c>
      <c r="G11788" s="4">
        <v>140</v>
      </c>
      <c r="H11788" s="4" t="s">
        <v>3264</v>
      </c>
      <c r="I11788" s="29" t="s">
        <v>27064</v>
      </c>
      <c r="J11788" s="29" t="s">
        <v>3230</v>
      </c>
      <c r="L11788" s="4" t="s">
        <v>49820</v>
      </c>
      <c r="M11788" s="4" t="s">
        <v>49821</v>
      </c>
      <c r="O11788" s="4" t="s">
        <v>49822</v>
      </c>
      <c r="P11788" s="4" t="s">
        <v>49823</v>
      </c>
      <c r="Q11788" s="4">
        <v>2078046</v>
      </c>
      <c r="R11788" s="4" t="s">
        <v>49824</v>
      </c>
      <c r="S11788" s="4" t="s">
        <v>49825</v>
      </c>
    </row>
    <row r="11789" spans="1:29" ht="25.5" x14ac:dyDescent="0.2">
      <c r="A11789" s="5" t="e">
        <f t="shared" si="184"/>
        <v>#REF!</v>
      </c>
      <c r="B11789" s="4" t="s">
        <v>6946</v>
      </c>
      <c r="C11789" s="4" t="s">
        <v>7715</v>
      </c>
      <c r="D11789" s="4" t="s">
        <v>2031</v>
      </c>
      <c r="E11789" s="4" t="s">
        <v>44253</v>
      </c>
      <c r="F11789" s="4" t="s">
        <v>49826</v>
      </c>
      <c r="G11789" s="4">
        <v>4578</v>
      </c>
      <c r="H11789" s="4" t="s">
        <v>43334</v>
      </c>
      <c r="I11789" s="29" t="s">
        <v>15399</v>
      </c>
      <c r="J11789" s="29" t="s">
        <v>3230</v>
      </c>
      <c r="K11789" s="4" t="s">
        <v>49827</v>
      </c>
      <c r="L11789" s="4" t="s">
        <v>25884</v>
      </c>
      <c r="M11789" s="4" t="s">
        <v>49828</v>
      </c>
      <c r="N11789" s="4" t="s">
        <v>75511</v>
      </c>
      <c r="O11789" s="4" t="s">
        <v>49829</v>
      </c>
      <c r="P11789" s="4" t="s">
        <v>6951</v>
      </c>
      <c r="Q11789" s="4">
        <v>7169793</v>
      </c>
      <c r="R11789" s="4" t="s">
        <v>49830</v>
      </c>
      <c r="S11789" s="4" t="s">
        <v>49831</v>
      </c>
      <c r="T11789" s="4" t="s">
        <v>75512</v>
      </c>
    </row>
    <row r="11790" spans="1:29" ht="25.5" x14ac:dyDescent="0.2">
      <c r="A11790" s="5" t="e">
        <f t="shared" si="184"/>
        <v>#REF!</v>
      </c>
      <c r="B11790" s="4" t="s">
        <v>49832</v>
      </c>
      <c r="C11790" s="4" t="s">
        <v>7715</v>
      </c>
      <c r="D11790" s="4" t="s">
        <v>515</v>
      </c>
      <c r="E11790" s="4" t="s">
        <v>44565</v>
      </c>
      <c r="F11790" s="4" t="s">
        <v>75513</v>
      </c>
      <c r="G11790" s="4">
        <v>188</v>
      </c>
      <c r="H11790" s="4" t="s">
        <v>43334</v>
      </c>
      <c r="I11790" s="29">
        <v>42005</v>
      </c>
      <c r="J11790" s="29" t="s">
        <v>3230</v>
      </c>
      <c r="L11790" s="4" t="s">
        <v>49833</v>
      </c>
      <c r="M11790" s="4" t="s">
        <v>49834</v>
      </c>
      <c r="O11790" s="4" t="s">
        <v>49835</v>
      </c>
      <c r="P11790" s="4" t="s">
        <v>49836</v>
      </c>
    </row>
    <row r="11791" spans="1:29" ht="25.5" x14ac:dyDescent="0.2">
      <c r="A11791" s="5" t="e">
        <f t="shared" si="184"/>
        <v>#REF!</v>
      </c>
      <c r="B11791" s="4" t="s">
        <v>49837</v>
      </c>
      <c r="C11791" s="4" t="s">
        <v>7715</v>
      </c>
      <c r="D11791" s="4" t="s">
        <v>1638</v>
      </c>
      <c r="E11791" s="4" t="s">
        <v>43463</v>
      </c>
      <c r="F11791" s="4" t="s">
        <v>49838</v>
      </c>
      <c r="G11791" s="4">
        <v>506</v>
      </c>
      <c r="H11791" s="4" t="s">
        <v>3264</v>
      </c>
      <c r="I11791" s="29" t="s">
        <v>25748</v>
      </c>
      <c r="J11791" s="29" t="s">
        <v>3230</v>
      </c>
      <c r="L11791" s="4" t="s">
        <v>49839</v>
      </c>
      <c r="M11791" s="4" t="s">
        <v>49840</v>
      </c>
      <c r="N11791" s="4">
        <v>1825431</v>
      </c>
      <c r="O11791" s="4" t="s">
        <v>49202</v>
      </c>
      <c r="P11791" s="4" t="s">
        <v>49203</v>
      </c>
      <c r="Q11791" s="4">
        <v>1825510</v>
      </c>
    </row>
    <row r="11792" spans="1:29" ht="25.5" x14ac:dyDescent="0.2">
      <c r="A11792" s="5" t="e">
        <f t="shared" si="184"/>
        <v>#REF!</v>
      </c>
      <c r="B11792" s="4" t="s">
        <v>49841</v>
      </c>
      <c r="C11792" s="4" t="s">
        <v>7715</v>
      </c>
      <c r="D11792" s="4" t="s">
        <v>1638</v>
      </c>
      <c r="E11792" s="4" t="s">
        <v>43463</v>
      </c>
      <c r="F11792" s="4" t="s">
        <v>49842</v>
      </c>
      <c r="G11792" s="4">
        <v>144</v>
      </c>
      <c r="H11792" s="4" t="s">
        <v>3264</v>
      </c>
      <c r="I11792" s="29" t="s">
        <v>26419</v>
      </c>
      <c r="J11792" s="29" t="s">
        <v>3230</v>
      </c>
      <c r="L11792" s="4" t="s">
        <v>49843</v>
      </c>
      <c r="M11792" s="4" t="s">
        <v>49844</v>
      </c>
      <c r="Q11792" s="4">
        <v>773002</v>
      </c>
    </row>
    <row r="11793" spans="1:29" ht="25.5" x14ac:dyDescent="0.2">
      <c r="A11793" s="5" t="e">
        <f t="shared" si="184"/>
        <v>#REF!</v>
      </c>
      <c r="B11793" s="4" t="s">
        <v>49845</v>
      </c>
      <c r="C11793" s="4" t="s">
        <v>7715</v>
      </c>
      <c r="D11793" s="4" t="s">
        <v>1638</v>
      </c>
      <c r="E11793" s="4" t="s">
        <v>49530</v>
      </c>
      <c r="F11793" s="4" t="s">
        <v>49846</v>
      </c>
      <c r="G11793" s="4">
        <v>9346</v>
      </c>
      <c r="H11793" s="4" t="s">
        <v>3264</v>
      </c>
      <c r="I11793" s="29" t="s">
        <v>3454</v>
      </c>
      <c r="J11793" s="29" t="s">
        <v>3230</v>
      </c>
      <c r="K11793" s="4" t="s">
        <v>49847</v>
      </c>
      <c r="L11793" s="4" t="s">
        <v>25827</v>
      </c>
      <c r="N11793" s="4">
        <v>493980</v>
      </c>
      <c r="O11793" s="4" t="s">
        <v>49848</v>
      </c>
      <c r="Q11793" s="4">
        <v>38819</v>
      </c>
      <c r="R11793" s="4" t="s">
        <v>49849</v>
      </c>
      <c r="U11793" s="4" t="s">
        <v>49850</v>
      </c>
      <c r="W11793" s="4">
        <v>165334</v>
      </c>
      <c r="X11793" s="4" t="s">
        <v>49851</v>
      </c>
      <c r="Z11793" s="4">
        <v>73476</v>
      </c>
      <c r="AA11793" s="4" t="s">
        <v>49852</v>
      </c>
      <c r="AC11793" s="4">
        <v>2515949</v>
      </c>
    </row>
    <row r="11794" spans="1:29" ht="25.5" x14ac:dyDescent="0.2">
      <c r="A11794" s="5" t="e">
        <f t="shared" si="184"/>
        <v>#REF!</v>
      </c>
      <c r="B11794" s="4" t="s">
        <v>49853</v>
      </c>
      <c r="C11794" s="4" t="s">
        <v>7715</v>
      </c>
      <c r="D11794" s="4" t="s">
        <v>9817</v>
      </c>
      <c r="E11794" s="4" t="s">
        <v>45555</v>
      </c>
      <c r="F11794" s="4" t="s">
        <v>49347</v>
      </c>
      <c r="G11794" s="4">
        <v>492</v>
      </c>
      <c r="H11794" s="4" t="s">
        <v>44026</v>
      </c>
      <c r="I11794" s="29" t="s">
        <v>26185</v>
      </c>
      <c r="J11794" s="29" t="s">
        <v>3230</v>
      </c>
      <c r="L11794" s="4" t="s">
        <v>49443</v>
      </c>
      <c r="M11794" s="4" t="s">
        <v>49349</v>
      </c>
      <c r="O11794" s="4" t="s">
        <v>49854</v>
      </c>
      <c r="P11794" s="4" t="s">
        <v>49351</v>
      </c>
      <c r="Q11794" s="4">
        <v>7123294</v>
      </c>
      <c r="R11794" s="4" t="s">
        <v>49352</v>
      </c>
      <c r="S11794" s="4" t="s">
        <v>49353</v>
      </c>
      <c r="U11794" s="4" t="s">
        <v>49855</v>
      </c>
    </row>
    <row r="11795" spans="1:29" ht="25.5" x14ac:dyDescent="0.2">
      <c r="A11795" s="5" t="e">
        <f t="shared" si="184"/>
        <v>#REF!</v>
      </c>
      <c r="B11795" s="4" t="s">
        <v>49856</v>
      </c>
      <c r="C11795" s="4" t="s">
        <v>7715</v>
      </c>
      <c r="D11795" s="4" t="s">
        <v>1638</v>
      </c>
      <c r="E11795" s="4" t="s">
        <v>43463</v>
      </c>
      <c r="F11795" s="4" t="s">
        <v>75514</v>
      </c>
      <c r="G11795" s="4">
        <v>553</v>
      </c>
      <c r="H11795" s="4" t="s">
        <v>3264</v>
      </c>
      <c r="I11795" s="29" t="s">
        <v>3554</v>
      </c>
      <c r="J11795" s="29" t="s">
        <v>3230</v>
      </c>
      <c r="L11795" s="4" t="s">
        <v>49857</v>
      </c>
      <c r="N11795" s="4">
        <v>2580538</v>
      </c>
      <c r="O11795" s="4" t="s">
        <v>49858</v>
      </c>
      <c r="Q11795" s="4" t="s">
        <v>75515</v>
      </c>
      <c r="R11795" s="4" t="s">
        <v>40910</v>
      </c>
    </row>
    <row r="11796" spans="1:29" ht="25.5" x14ac:dyDescent="0.2">
      <c r="A11796" s="5" t="e">
        <f t="shared" si="184"/>
        <v>#REF!</v>
      </c>
      <c r="B11796" s="4" t="s">
        <v>49859</v>
      </c>
      <c r="C11796" s="4" t="s">
        <v>7715</v>
      </c>
      <c r="D11796" s="4" t="s">
        <v>9817</v>
      </c>
      <c r="E11796" s="4" t="s">
        <v>45555</v>
      </c>
      <c r="F11796" s="4" t="s">
        <v>49860</v>
      </c>
      <c r="G11796" s="4">
        <v>256</v>
      </c>
      <c r="H11796" s="4" t="s">
        <v>43334</v>
      </c>
      <c r="I11796" s="29" t="s">
        <v>3575</v>
      </c>
      <c r="J11796" s="29" t="s">
        <v>3230</v>
      </c>
      <c r="L11796" s="4" t="s">
        <v>49861</v>
      </c>
      <c r="M11796" s="4" t="s">
        <v>49862</v>
      </c>
      <c r="O11796" s="4" t="s">
        <v>49863</v>
      </c>
      <c r="P11796" s="4" t="s">
        <v>49864</v>
      </c>
      <c r="Q11796" s="4">
        <v>1274968</v>
      </c>
    </row>
    <row r="11797" spans="1:29" x14ac:dyDescent="0.2">
      <c r="A11797" s="5" t="e">
        <f t="shared" si="184"/>
        <v>#REF!</v>
      </c>
      <c r="B11797" s="4" t="s">
        <v>31364</v>
      </c>
      <c r="C11797" s="4" t="s">
        <v>7715</v>
      </c>
      <c r="D11797" s="4" t="s">
        <v>1790</v>
      </c>
      <c r="E11797" s="4" t="s">
        <v>49641</v>
      </c>
      <c r="F11797" s="4" t="s">
        <v>49865</v>
      </c>
      <c r="G11797" s="4">
        <v>133</v>
      </c>
      <c r="H11797" s="4" t="s">
        <v>3264</v>
      </c>
      <c r="I11797" s="29" t="s">
        <v>25553</v>
      </c>
      <c r="J11797" s="29" t="s">
        <v>3230</v>
      </c>
      <c r="L11797" s="4" t="s">
        <v>7378</v>
      </c>
      <c r="M11797" s="4" t="s">
        <v>49866</v>
      </c>
      <c r="O11797" s="4" t="s">
        <v>49867</v>
      </c>
      <c r="P11797" s="4" t="s">
        <v>49868</v>
      </c>
      <c r="Q11797" s="4">
        <v>1933225</v>
      </c>
    </row>
    <row r="11798" spans="1:29" ht="25.5" x14ac:dyDescent="0.2">
      <c r="A11798" s="5" t="e">
        <f t="shared" si="184"/>
        <v>#REF!</v>
      </c>
      <c r="B11798" s="4" t="s">
        <v>49869</v>
      </c>
      <c r="C11798" s="4" t="s">
        <v>7715</v>
      </c>
      <c r="D11798" s="4" t="s">
        <v>1696</v>
      </c>
      <c r="E11798" s="4" t="s">
        <v>46746</v>
      </c>
      <c r="F11798" s="4" t="s">
        <v>49870</v>
      </c>
      <c r="G11798" s="4">
        <v>903</v>
      </c>
      <c r="H11798" s="4" t="s">
        <v>43334</v>
      </c>
      <c r="I11798" s="29">
        <v>41821</v>
      </c>
      <c r="J11798" s="29" t="s">
        <v>3230</v>
      </c>
      <c r="L11798" s="4" t="s">
        <v>49871</v>
      </c>
      <c r="M11798" s="4" t="s">
        <v>49872</v>
      </c>
      <c r="N11798" s="4">
        <v>1274435</v>
      </c>
      <c r="O11798" s="4" t="s">
        <v>49873</v>
      </c>
      <c r="P11798" s="4" t="s">
        <v>49874</v>
      </c>
      <c r="Q11798" s="4">
        <v>211363</v>
      </c>
    </row>
    <row r="11799" spans="1:29" x14ac:dyDescent="0.2">
      <c r="A11799" s="5" t="e">
        <f t="shared" si="184"/>
        <v>#REF!</v>
      </c>
      <c r="B11799" s="4" t="s">
        <v>49875</v>
      </c>
      <c r="C11799" s="4" t="s">
        <v>7715</v>
      </c>
      <c r="D11799" s="4" t="s">
        <v>172</v>
      </c>
      <c r="E11799" s="4" t="s">
        <v>43730</v>
      </c>
      <c r="F11799" s="4" t="s">
        <v>49876</v>
      </c>
      <c r="G11799" s="4">
        <v>303</v>
      </c>
      <c r="H11799" s="4" t="s">
        <v>43334</v>
      </c>
      <c r="J11799" s="29" t="s">
        <v>3230</v>
      </c>
      <c r="L11799" s="4" t="s">
        <v>36849</v>
      </c>
      <c r="M11799" s="4" t="s">
        <v>49877</v>
      </c>
      <c r="N11799" s="4">
        <v>5161029</v>
      </c>
      <c r="O11799" s="4" t="s">
        <v>49878</v>
      </c>
      <c r="P11799" s="4" t="s">
        <v>49879</v>
      </c>
      <c r="Q11799" s="4">
        <v>2585154</v>
      </c>
    </row>
    <row r="11800" spans="1:29" x14ac:dyDescent="0.2">
      <c r="A11800" s="5" t="e">
        <f t="shared" si="184"/>
        <v>#REF!</v>
      </c>
      <c r="B11800" s="4" t="s">
        <v>49880</v>
      </c>
      <c r="C11800" s="4" t="s">
        <v>7715</v>
      </c>
      <c r="D11800" s="4" t="s">
        <v>2031</v>
      </c>
      <c r="E11800" s="4" t="s">
        <v>43364</v>
      </c>
      <c r="F11800" s="4" t="s">
        <v>49881</v>
      </c>
      <c r="G11800" s="4">
        <v>225</v>
      </c>
      <c r="H11800" s="4" t="s">
        <v>3264</v>
      </c>
      <c r="I11800" s="29" t="s">
        <v>26185</v>
      </c>
      <c r="J11800" s="29" t="s">
        <v>3230</v>
      </c>
      <c r="L11800" s="4" t="s">
        <v>49882</v>
      </c>
      <c r="M11800" s="4" t="s">
        <v>49883</v>
      </c>
      <c r="N11800" s="4">
        <v>3039595</v>
      </c>
      <c r="O11800" s="4" t="s">
        <v>49884</v>
      </c>
      <c r="P11800" s="4" t="s">
        <v>49885</v>
      </c>
      <c r="Q11800" s="4">
        <v>5109137</v>
      </c>
    </row>
    <row r="11801" spans="1:29" ht="25.5" x14ac:dyDescent="0.2">
      <c r="A11801" s="5" t="e">
        <f t="shared" si="184"/>
        <v>#REF!</v>
      </c>
      <c r="B11801" s="4" t="s">
        <v>49886</v>
      </c>
      <c r="C11801" s="4" t="s">
        <v>7715</v>
      </c>
      <c r="D11801" s="4" t="s">
        <v>172</v>
      </c>
      <c r="E11801" s="4" t="s">
        <v>49887</v>
      </c>
      <c r="F11801" s="4" t="s">
        <v>49888</v>
      </c>
      <c r="G11801" s="4">
        <v>454</v>
      </c>
      <c r="H11801" s="4" t="s">
        <v>43334</v>
      </c>
      <c r="I11801" s="29" t="s">
        <v>15399</v>
      </c>
      <c r="J11801" s="29" t="s">
        <v>3230</v>
      </c>
      <c r="K11801" s="4" t="s">
        <v>75516</v>
      </c>
      <c r="L11801" s="4" t="s">
        <v>49889</v>
      </c>
      <c r="M11801" s="4" t="s">
        <v>49093</v>
      </c>
      <c r="N11801" s="4">
        <v>2043702</v>
      </c>
      <c r="O11801" s="4" t="s">
        <v>49094</v>
      </c>
      <c r="P11801" s="4" t="s">
        <v>49095</v>
      </c>
      <c r="Q11801" s="4">
        <v>2803433</v>
      </c>
    </row>
    <row r="11802" spans="1:29" ht="25.5" x14ac:dyDescent="0.2">
      <c r="A11802" s="5" t="e">
        <f t="shared" si="184"/>
        <v>#REF!</v>
      </c>
      <c r="B11802" s="4" t="s">
        <v>49890</v>
      </c>
      <c r="C11802" s="4" t="s">
        <v>7715</v>
      </c>
      <c r="D11802" s="4" t="s">
        <v>172</v>
      </c>
      <c r="E11802" s="4" t="s">
        <v>46285</v>
      </c>
      <c r="F11802" s="4" t="s">
        <v>49891</v>
      </c>
      <c r="G11802" s="4">
        <v>720</v>
      </c>
      <c r="H11802" s="4" t="s">
        <v>3264</v>
      </c>
      <c r="I11802" s="29">
        <v>41153</v>
      </c>
      <c r="J11802" s="29" t="s">
        <v>3230</v>
      </c>
      <c r="K11802" s="4" t="s">
        <v>49892</v>
      </c>
      <c r="L11802" s="4" t="s">
        <v>49893</v>
      </c>
      <c r="M11802" s="4" t="s">
        <v>49894</v>
      </c>
      <c r="N11802" s="4">
        <v>731392</v>
      </c>
      <c r="O11802" s="4" t="s">
        <v>49895</v>
      </c>
      <c r="P11802" s="4" t="s">
        <v>49896</v>
      </c>
      <c r="Q11802" s="4">
        <v>2512365</v>
      </c>
      <c r="R11802" s="4" t="s">
        <v>49897</v>
      </c>
      <c r="S11802" s="4" t="s">
        <v>49898</v>
      </c>
      <c r="T11802" s="4">
        <v>25963</v>
      </c>
      <c r="U11802" s="4" t="s">
        <v>49899</v>
      </c>
      <c r="V11802" s="4" t="s">
        <v>49900</v>
      </c>
    </row>
    <row r="11803" spans="1:29" ht="25.5" x14ac:dyDescent="0.2">
      <c r="A11803" s="5" t="e">
        <f t="shared" si="184"/>
        <v>#REF!</v>
      </c>
      <c r="B11803" s="4" t="s">
        <v>49901</v>
      </c>
      <c r="C11803" s="4" t="s">
        <v>7715</v>
      </c>
      <c r="D11803" s="4" t="s">
        <v>172</v>
      </c>
      <c r="E11803" s="4" t="s">
        <v>47131</v>
      </c>
      <c r="F11803" s="4" t="s">
        <v>49902</v>
      </c>
      <c r="G11803" s="4">
        <v>29373</v>
      </c>
      <c r="H11803" s="4" t="s">
        <v>3264</v>
      </c>
      <c r="I11803" s="29" t="s">
        <v>25553</v>
      </c>
      <c r="J11803" s="29" t="s">
        <v>3230</v>
      </c>
      <c r="L11803" s="4" t="s">
        <v>49903</v>
      </c>
      <c r="M11803" s="4" t="s">
        <v>49904</v>
      </c>
      <c r="N11803" s="4">
        <v>12380</v>
      </c>
      <c r="O11803" s="4" t="s">
        <v>49905</v>
      </c>
      <c r="P11803" s="4" t="s">
        <v>49906</v>
      </c>
      <c r="Q11803" s="4">
        <v>12596</v>
      </c>
      <c r="R11803" s="4" t="s">
        <v>49907</v>
      </c>
      <c r="S11803" s="4" t="s">
        <v>49908</v>
      </c>
      <c r="T11803" s="4">
        <v>123709</v>
      </c>
      <c r="U11803" s="4" t="s">
        <v>49909</v>
      </c>
      <c r="V11803" s="4" t="s">
        <v>49910</v>
      </c>
      <c r="W11803" s="4">
        <v>208058</v>
      </c>
      <c r="X11803" s="4" t="s">
        <v>49911</v>
      </c>
      <c r="Y11803" s="4" t="s">
        <v>49912</v>
      </c>
      <c r="Z11803" s="4">
        <v>7193111</v>
      </c>
    </row>
    <row r="11804" spans="1:29" ht="25.5" x14ac:dyDescent="0.2">
      <c r="A11804" s="5" t="e">
        <f t="shared" si="184"/>
        <v>#REF!</v>
      </c>
      <c r="B11804" s="4" t="s">
        <v>49913</v>
      </c>
      <c r="C11804" s="4" t="s">
        <v>7715</v>
      </c>
      <c r="D11804" s="4" t="s">
        <v>1696</v>
      </c>
      <c r="E11804" s="4" t="s">
        <v>46746</v>
      </c>
      <c r="F11804" s="4" t="s">
        <v>49914</v>
      </c>
      <c r="G11804" s="4">
        <v>233</v>
      </c>
      <c r="H11804" s="4" t="s">
        <v>43334</v>
      </c>
      <c r="I11804" s="29">
        <v>41974</v>
      </c>
      <c r="J11804" s="29" t="s">
        <v>3230</v>
      </c>
      <c r="L11804" s="4" t="s">
        <v>49915</v>
      </c>
      <c r="M11804" s="4" t="s">
        <v>49916</v>
      </c>
      <c r="Q11804" s="4">
        <v>8120433</v>
      </c>
    </row>
    <row r="11805" spans="1:29" x14ac:dyDescent="0.2">
      <c r="A11805" s="5" t="e">
        <f t="shared" si="184"/>
        <v>#REF!</v>
      </c>
      <c r="B11805" s="4" t="s">
        <v>49917</v>
      </c>
      <c r="C11805" s="4" t="s">
        <v>7715</v>
      </c>
      <c r="D11805" s="4" t="s">
        <v>1638</v>
      </c>
      <c r="E11805" s="4" t="s">
        <v>43463</v>
      </c>
      <c r="F11805" s="4" t="s">
        <v>49918</v>
      </c>
      <c r="G11805" s="4">
        <v>452</v>
      </c>
      <c r="H11805" s="4" t="s">
        <v>3264</v>
      </c>
      <c r="I11805" s="29" t="s">
        <v>15388</v>
      </c>
      <c r="J11805" s="29" t="s">
        <v>3230</v>
      </c>
      <c r="L11805" s="4" t="s">
        <v>49919</v>
      </c>
      <c r="M11805" s="4" t="s">
        <v>49920</v>
      </c>
    </row>
    <row r="11806" spans="1:29" ht="38.25" x14ac:dyDescent="0.2">
      <c r="A11806" s="5" t="e">
        <f t="shared" si="184"/>
        <v>#REF!</v>
      </c>
      <c r="B11806" s="4" t="s">
        <v>49921</v>
      </c>
      <c r="C11806" s="4" t="s">
        <v>7715</v>
      </c>
      <c r="D11806" s="4" t="s">
        <v>2060</v>
      </c>
      <c r="E11806" s="4" t="s">
        <v>49922</v>
      </c>
      <c r="F11806" s="4" t="s">
        <v>49923</v>
      </c>
      <c r="G11806" s="4">
        <v>242</v>
      </c>
      <c r="H11806" s="4" t="s">
        <v>3264</v>
      </c>
      <c r="I11806" s="29" t="s">
        <v>26419</v>
      </c>
      <c r="J11806" s="29" t="s">
        <v>3230</v>
      </c>
      <c r="L11806" s="4" t="s">
        <v>49924</v>
      </c>
      <c r="M11806" s="4" t="s">
        <v>49925</v>
      </c>
      <c r="O11806" s="4" t="s">
        <v>49926</v>
      </c>
    </row>
    <row r="11807" spans="1:29" ht="25.5" x14ac:dyDescent="0.2">
      <c r="A11807" s="5" t="e">
        <f t="shared" si="184"/>
        <v>#REF!</v>
      </c>
      <c r="B11807" s="4" t="s">
        <v>49927</v>
      </c>
      <c r="C11807" s="4" t="s">
        <v>7715</v>
      </c>
      <c r="D11807" s="4" t="s">
        <v>9817</v>
      </c>
      <c r="E11807" s="4" t="s">
        <v>45555</v>
      </c>
      <c r="F11807" s="4" t="s">
        <v>49928</v>
      </c>
      <c r="G11807" s="4">
        <v>487</v>
      </c>
      <c r="H11807" s="4" t="s">
        <v>43334</v>
      </c>
      <c r="I11807" s="29" t="s">
        <v>3548</v>
      </c>
      <c r="J11807" s="29" t="s">
        <v>3230</v>
      </c>
      <c r="L11807" s="4" t="s">
        <v>75517</v>
      </c>
      <c r="M11807" s="4" t="s">
        <v>49929</v>
      </c>
      <c r="N11807" s="4" t="s">
        <v>75518</v>
      </c>
      <c r="O11807" s="4" t="s">
        <v>37778</v>
      </c>
      <c r="P11807" s="4" t="s">
        <v>49528</v>
      </c>
      <c r="Q11807" s="4" t="s">
        <v>75519</v>
      </c>
    </row>
    <row r="11808" spans="1:29" ht="38.25" x14ac:dyDescent="0.2">
      <c r="A11808" s="5" t="e">
        <f t="shared" si="184"/>
        <v>#REF!</v>
      </c>
      <c r="B11808" s="4" t="s">
        <v>49930</v>
      </c>
      <c r="C11808" s="4" t="s">
        <v>7715</v>
      </c>
      <c r="D11808" s="4" t="s">
        <v>1638</v>
      </c>
      <c r="E11808" s="4" t="s">
        <v>43463</v>
      </c>
      <c r="F11808" s="4" t="s">
        <v>49931</v>
      </c>
      <c r="G11808" s="4">
        <v>128</v>
      </c>
      <c r="H11808" s="4" t="s">
        <v>3264</v>
      </c>
      <c r="I11808" s="29" t="s">
        <v>3585</v>
      </c>
      <c r="J11808" s="29" t="s">
        <v>3230</v>
      </c>
      <c r="L11808" s="4" t="s">
        <v>49932</v>
      </c>
      <c r="M11808" s="4" t="s">
        <v>49933</v>
      </c>
    </row>
    <row r="11809" spans="1:31" ht="38.25" x14ac:dyDescent="0.2">
      <c r="A11809" s="5" t="e">
        <f t="shared" si="184"/>
        <v>#REF!</v>
      </c>
      <c r="B11809" s="4" t="s">
        <v>49934</v>
      </c>
      <c r="C11809" s="4" t="s">
        <v>7715</v>
      </c>
      <c r="D11809" s="4" t="s">
        <v>2060</v>
      </c>
      <c r="E11809" s="4" t="s">
        <v>49935</v>
      </c>
      <c r="F11809" s="4" t="s">
        <v>49936</v>
      </c>
      <c r="G11809" s="4">
        <v>875</v>
      </c>
      <c r="H11809" s="4" t="s">
        <v>27300</v>
      </c>
      <c r="I11809" s="29" t="s">
        <v>26006</v>
      </c>
      <c r="J11809" s="29" t="s">
        <v>3230</v>
      </c>
      <c r="L11809" s="4" t="s">
        <v>49937</v>
      </c>
      <c r="M11809" s="4" t="s">
        <v>49938</v>
      </c>
      <c r="O11809" s="4" t="s">
        <v>49939</v>
      </c>
      <c r="P11809" s="4" t="s">
        <v>49940</v>
      </c>
      <c r="R11809" s="4" t="s">
        <v>49941</v>
      </c>
      <c r="S11809" s="4" t="s">
        <v>49942</v>
      </c>
      <c r="U11809" s="4" t="s">
        <v>49943</v>
      </c>
      <c r="V11809" s="4" t="s">
        <v>49944</v>
      </c>
      <c r="X11809" s="4" t="s">
        <v>49945</v>
      </c>
      <c r="Y11809" s="4" t="s">
        <v>49946</v>
      </c>
      <c r="AA11809" s="4" t="s">
        <v>49947</v>
      </c>
      <c r="AB11809" s="4" t="s">
        <v>75520</v>
      </c>
      <c r="AD11809" s="4" t="s">
        <v>49948</v>
      </c>
      <c r="AE11809" s="4" t="s">
        <v>49949</v>
      </c>
    </row>
    <row r="11810" spans="1:31" x14ac:dyDescent="0.2">
      <c r="A11810" s="5" t="e">
        <f t="shared" si="184"/>
        <v>#REF!</v>
      </c>
      <c r="B11810" s="4" t="s">
        <v>49950</v>
      </c>
      <c r="C11810" s="4" t="s">
        <v>7715</v>
      </c>
      <c r="D11810" s="4" t="s">
        <v>172</v>
      </c>
      <c r="E11810" s="4" t="s">
        <v>49951</v>
      </c>
      <c r="F11810" s="4" t="s">
        <v>49952</v>
      </c>
      <c r="G11810" s="4">
        <v>500</v>
      </c>
      <c r="H11810" s="4" t="s">
        <v>3264</v>
      </c>
      <c r="I11810" s="29" t="s">
        <v>25918</v>
      </c>
      <c r="J11810" s="29" t="s">
        <v>3230</v>
      </c>
      <c r="L11810" s="4" t="s">
        <v>49953</v>
      </c>
      <c r="M11810" s="4" t="s">
        <v>49954</v>
      </c>
    </row>
    <row r="11811" spans="1:31" ht="38.25" x14ac:dyDescent="0.2">
      <c r="A11811" s="5" t="e">
        <f t="shared" si="184"/>
        <v>#REF!</v>
      </c>
      <c r="B11811" s="4" t="s">
        <v>49955</v>
      </c>
      <c r="C11811" s="4" t="s">
        <v>7715</v>
      </c>
      <c r="D11811" s="4" t="s">
        <v>1638</v>
      </c>
      <c r="E11811" s="4" t="s">
        <v>44253</v>
      </c>
      <c r="F11811" s="4" t="s">
        <v>49956</v>
      </c>
      <c r="G11811" s="4">
        <v>3090</v>
      </c>
      <c r="H11811" s="4" t="s">
        <v>44026</v>
      </c>
      <c r="I11811" s="29">
        <v>41456</v>
      </c>
      <c r="J11811" s="29" t="s">
        <v>3230</v>
      </c>
      <c r="L11811" s="4" t="s">
        <v>49957</v>
      </c>
      <c r="M11811" s="4" t="s">
        <v>49958</v>
      </c>
      <c r="N11811" s="4">
        <v>1575306</v>
      </c>
      <c r="O11811" s="4" t="s">
        <v>49959</v>
      </c>
      <c r="P11811" s="4" t="s">
        <v>49960</v>
      </c>
      <c r="Q11811" s="4">
        <v>982878</v>
      </c>
      <c r="R11811" s="4" t="s">
        <v>49961</v>
      </c>
      <c r="S11811" s="4" t="s">
        <v>49962</v>
      </c>
      <c r="T11811" s="4">
        <v>2366102</v>
      </c>
    </row>
    <row r="11812" spans="1:31" ht="38.25" x14ac:dyDescent="0.2">
      <c r="A11812" s="5" t="e">
        <f t="shared" si="184"/>
        <v>#REF!</v>
      </c>
      <c r="B11812" s="4" t="s">
        <v>49963</v>
      </c>
      <c r="C11812" s="4" t="s">
        <v>7715</v>
      </c>
      <c r="D11812" s="4" t="s">
        <v>143</v>
      </c>
      <c r="E11812" s="4" t="s">
        <v>45555</v>
      </c>
      <c r="F11812" s="4" t="s">
        <v>49964</v>
      </c>
      <c r="G11812" s="4">
        <v>166</v>
      </c>
      <c r="H11812" s="4" t="s">
        <v>43334</v>
      </c>
      <c r="I11812" s="29" t="s">
        <v>3559</v>
      </c>
      <c r="J11812" s="29" t="s">
        <v>3230</v>
      </c>
      <c r="L11812" s="4" t="s">
        <v>49965</v>
      </c>
      <c r="M11812" s="4" t="s">
        <v>49966</v>
      </c>
      <c r="O11812" s="4" t="s">
        <v>49967</v>
      </c>
      <c r="P11812" s="4" t="s">
        <v>49968</v>
      </c>
      <c r="R11812" s="4" t="s">
        <v>49969</v>
      </c>
      <c r="S11812" s="4" t="s">
        <v>49970</v>
      </c>
      <c r="U11812" s="4" t="s">
        <v>49971</v>
      </c>
      <c r="V11812" s="4" t="s">
        <v>49972</v>
      </c>
      <c r="X11812" s="4" t="s">
        <v>49973</v>
      </c>
      <c r="Y11812" s="4" t="s">
        <v>49974</v>
      </c>
      <c r="AA11812" s="4" t="s">
        <v>49975</v>
      </c>
      <c r="AB11812" s="4" t="s">
        <v>49976</v>
      </c>
    </row>
    <row r="11813" spans="1:31" ht="25.5" x14ac:dyDescent="0.2">
      <c r="A11813" s="5" t="e">
        <f t="shared" si="184"/>
        <v>#REF!</v>
      </c>
      <c r="B11813" s="4" t="s">
        <v>49977</v>
      </c>
      <c r="C11813" s="4" t="s">
        <v>7715</v>
      </c>
      <c r="D11813" s="4" t="s">
        <v>2031</v>
      </c>
      <c r="E11813" s="4" t="s">
        <v>46860</v>
      </c>
      <c r="F11813" s="4" t="s">
        <v>49978</v>
      </c>
      <c r="G11813" s="4">
        <v>1215</v>
      </c>
      <c r="H11813" s="4" t="s">
        <v>43334</v>
      </c>
      <c r="I11813" s="29" t="s">
        <v>26185</v>
      </c>
      <c r="J11813" s="29" t="s">
        <v>3230</v>
      </c>
      <c r="L11813" s="4" t="s">
        <v>32549</v>
      </c>
      <c r="M11813" s="4" t="s">
        <v>49434</v>
      </c>
      <c r="N11813" s="4">
        <v>762279</v>
      </c>
      <c r="O11813" s="4" t="s">
        <v>49979</v>
      </c>
      <c r="P11813" s="4" t="s">
        <v>49432</v>
      </c>
      <c r="Q11813" s="4">
        <v>1878110</v>
      </c>
    </row>
    <row r="11814" spans="1:31" ht="38.25" x14ac:dyDescent="0.2">
      <c r="A11814" s="5" t="e">
        <f t="shared" si="184"/>
        <v>#REF!</v>
      </c>
      <c r="B11814" s="4" t="s">
        <v>49980</v>
      </c>
      <c r="C11814" s="4" t="s">
        <v>7715</v>
      </c>
      <c r="D11814" s="4" t="s">
        <v>2060</v>
      </c>
      <c r="E11814" s="4" t="s">
        <v>47109</v>
      </c>
      <c r="F11814" s="4" t="s">
        <v>49981</v>
      </c>
      <c r="G11814" s="4">
        <v>6571</v>
      </c>
      <c r="H11814" s="4" t="s">
        <v>3264</v>
      </c>
      <c r="I11814" s="29" t="s">
        <v>3554</v>
      </c>
      <c r="J11814" s="29" t="s">
        <v>3230</v>
      </c>
      <c r="L11814" s="4" t="s">
        <v>49982</v>
      </c>
      <c r="M11814" s="4" t="s">
        <v>49983</v>
      </c>
      <c r="N11814" s="4">
        <v>88701</v>
      </c>
      <c r="O11814" s="4" t="s">
        <v>49984</v>
      </c>
      <c r="P11814" s="4" t="s">
        <v>49985</v>
      </c>
      <c r="Q11814" s="4">
        <v>406817</v>
      </c>
    </row>
    <row r="11815" spans="1:31" ht="38.25" x14ac:dyDescent="0.2">
      <c r="A11815" s="5" t="e">
        <f t="shared" si="184"/>
        <v>#REF!</v>
      </c>
      <c r="B11815" s="4" t="s">
        <v>49986</v>
      </c>
      <c r="C11815" s="4" t="s">
        <v>7715</v>
      </c>
      <c r="D11815" s="4" t="s">
        <v>5646</v>
      </c>
      <c r="E11815" s="4" t="s">
        <v>46285</v>
      </c>
      <c r="F11815" s="4" t="s">
        <v>49987</v>
      </c>
      <c r="G11815" s="4">
        <v>183</v>
      </c>
      <c r="H11815" s="4" t="s">
        <v>43334</v>
      </c>
      <c r="I11815" s="29">
        <v>41791</v>
      </c>
      <c r="J11815" s="29" t="s">
        <v>3230</v>
      </c>
      <c r="L11815" s="4" t="s">
        <v>49988</v>
      </c>
      <c r="M11815" s="4" t="s">
        <v>49989</v>
      </c>
      <c r="N11815" s="4">
        <v>1063229</v>
      </c>
      <c r="O11815" s="4" t="s">
        <v>25479</v>
      </c>
      <c r="P11815" s="4" t="s">
        <v>49990</v>
      </c>
      <c r="Q11815" s="4">
        <v>1063367</v>
      </c>
      <c r="R11815" s="4" t="s">
        <v>49991</v>
      </c>
      <c r="S11815" s="4" t="s">
        <v>49992</v>
      </c>
      <c r="T11815" s="4">
        <v>3069703</v>
      </c>
      <c r="U11815" s="4" t="s">
        <v>49993</v>
      </c>
      <c r="V11815" s="4" t="s">
        <v>49994</v>
      </c>
      <c r="W11815" s="4">
        <v>3077875</v>
      </c>
      <c r="X11815" s="4" t="s">
        <v>49995</v>
      </c>
      <c r="Y11815" s="4" t="s">
        <v>75521</v>
      </c>
      <c r="Z11815" s="4">
        <v>3130600</v>
      </c>
      <c r="AA11815" s="4" t="s">
        <v>39523</v>
      </c>
      <c r="AB11815" s="4" t="s">
        <v>49996</v>
      </c>
      <c r="AD11815" s="4" t="s">
        <v>49997</v>
      </c>
      <c r="AE11815" s="4" t="s">
        <v>49998</v>
      </c>
    </row>
    <row r="11816" spans="1:31" ht="25.5" x14ac:dyDescent="0.2">
      <c r="A11816" s="5" t="e">
        <f t="shared" si="184"/>
        <v>#REF!</v>
      </c>
      <c r="B11816" s="4" t="s">
        <v>49999</v>
      </c>
      <c r="C11816" s="4" t="s">
        <v>7715</v>
      </c>
      <c r="D11816" s="4" t="s">
        <v>515</v>
      </c>
      <c r="E11816" s="4" t="s">
        <v>46360</v>
      </c>
      <c r="F11816" s="4" t="s">
        <v>75522</v>
      </c>
      <c r="G11816" s="4">
        <v>17717</v>
      </c>
      <c r="H11816" s="4" t="s">
        <v>44026</v>
      </c>
      <c r="I11816" s="29" t="s">
        <v>26180</v>
      </c>
      <c r="J11816" s="29" t="s">
        <v>3230</v>
      </c>
      <c r="K11816" s="4" t="s">
        <v>75523</v>
      </c>
      <c r="L11816" s="4" t="s">
        <v>50000</v>
      </c>
      <c r="M11816" s="4" t="s">
        <v>50001</v>
      </c>
      <c r="N11816" s="4">
        <v>3074</v>
      </c>
      <c r="O11816" s="4" t="s">
        <v>50002</v>
      </c>
      <c r="P11816" s="4" t="s">
        <v>50003</v>
      </c>
      <c r="Q11816" s="4" t="s">
        <v>75524</v>
      </c>
      <c r="R11816" s="4" t="s">
        <v>50004</v>
      </c>
      <c r="S11816" s="4" t="s">
        <v>50005</v>
      </c>
      <c r="T11816" s="4" t="s">
        <v>75525</v>
      </c>
    </row>
    <row r="11817" spans="1:31" ht="25.5" x14ac:dyDescent="0.2">
      <c r="A11817" s="5" t="e">
        <f t="shared" si="184"/>
        <v>#REF!</v>
      </c>
      <c r="B11817" s="4" t="s">
        <v>50006</v>
      </c>
      <c r="C11817" s="4" t="s">
        <v>7715</v>
      </c>
      <c r="D11817" s="4" t="s">
        <v>2031</v>
      </c>
      <c r="E11817" s="4" t="s">
        <v>46860</v>
      </c>
      <c r="F11817" s="4" t="s">
        <v>50007</v>
      </c>
      <c r="G11817" s="4">
        <v>208</v>
      </c>
      <c r="H11817" s="4" t="s">
        <v>3264</v>
      </c>
      <c r="I11817" s="29" t="s">
        <v>15399</v>
      </c>
      <c r="J11817" s="29" t="s">
        <v>3230</v>
      </c>
      <c r="L11817" s="4" t="s">
        <v>50008</v>
      </c>
      <c r="M11817" s="4" t="s">
        <v>50009</v>
      </c>
      <c r="O11817" s="4" t="s">
        <v>38429</v>
      </c>
      <c r="P11817" s="4" t="s">
        <v>50010</v>
      </c>
      <c r="R11817" s="4" t="s">
        <v>50011</v>
      </c>
      <c r="S11817" s="4" t="s">
        <v>50012</v>
      </c>
      <c r="U11817" s="4" t="s">
        <v>50013</v>
      </c>
      <c r="V11817" s="4" t="s">
        <v>50014</v>
      </c>
      <c r="X11817" s="4" t="s">
        <v>25359</v>
      </c>
      <c r="Y11817" s="4" t="s">
        <v>50015</v>
      </c>
    </row>
    <row r="11818" spans="1:31" x14ac:dyDescent="0.2">
      <c r="A11818" s="5" t="e">
        <f t="shared" si="184"/>
        <v>#REF!</v>
      </c>
      <c r="B11818" s="4" t="s">
        <v>50016</v>
      </c>
      <c r="C11818" s="4" t="s">
        <v>7715</v>
      </c>
      <c r="D11818" s="4" t="s">
        <v>515</v>
      </c>
      <c r="E11818" s="4" t="s">
        <v>45919</v>
      </c>
      <c r="F11818" s="4" t="s">
        <v>50017</v>
      </c>
      <c r="G11818" s="4">
        <v>557</v>
      </c>
      <c r="H11818" s="4" t="s">
        <v>44026</v>
      </c>
      <c r="I11818" s="29">
        <v>41913</v>
      </c>
      <c r="J11818" s="29" t="s">
        <v>3230</v>
      </c>
      <c r="L11818" s="4" t="s">
        <v>50018</v>
      </c>
      <c r="M11818" s="4" t="s">
        <v>50019</v>
      </c>
      <c r="O11818" s="4" t="s">
        <v>50020</v>
      </c>
      <c r="P11818" s="4" t="s">
        <v>50021</v>
      </c>
    </row>
    <row r="11819" spans="1:31" ht="25.5" x14ac:dyDescent="0.2">
      <c r="A11819" s="5" t="e">
        <f t="shared" si="184"/>
        <v>#REF!</v>
      </c>
      <c r="B11819" s="4" t="s">
        <v>50022</v>
      </c>
      <c r="C11819" s="4" t="s">
        <v>7715</v>
      </c>
      <c r="D11819" s="4" t="s">
        <v>2060</v>
      </c>
      <c r="E11819" s="4" t="s">
        <v>50023</v>
      </c>
      <c r="F11819" s="4" t="s">
        <v>50024</v>
      </c>
      <c r="G11819" s="4">
        <v>1154</v>
      </c>
      <c r="H11819" s="4" t="s">
        <v>3264</v>
      </c>
      <c r="I11819" s="29" t="s">
        <v>15399</v>
      </c>
      <c r="J11819" s="29" t="s">
        <v>3230</v>
      </c>
      <c r="L11819" s="4" t="s">
        <v>50025</v>
      </c>
      <c r="M11819" s="4" t="s">
        <v>50026</v>
      </c>
      <c r="O11819" s="4" t="s">
        <v>50027</v>
      </c>
      <c r="P11819" s="4" t="s">
        <v>50028</v>
      </c>
    </row>
    <row r="11820" spans="1:31" ht="51" x14ac:dyDescent="0.2">
      <c r="A11820" s="5" t="e">
        <f t="shared" si="184"/>
        <v>#REF!</v>
      </c>
      <c r="B11820" s="4" t="s">
        <v>50029</v>
      </c>
      <c r="C11820" s="4" t="s">
        <v>7715</v>
      </c>
      <c r="D11820" s="4" t="s">
        <v>1638</v>
      </c>
      <c r="E11820" s="4" t="s">
        <v>45387</v>
      </c>
      <c r="F11820" s="4" t="s">
        <v>75526</v>
      </c>
      <c r="G11820" s="4">
        <v>2747</v>
      </c>
      <c r="H11820" s="4" t="s">
        <v>44026</v>
      </c>
      <c r="I11820" s="29">
        <v>42095</v>
      </c>
      <c r="J11820" s="29" t="s">
        <v>3230</v>
      </c>
      <c r="L11820" s="4" t="s">
        <v>50030</v>
      </c>
      <c r="M11820" s="4" t="s">
        <v>50031</v>
      </c>
      <c r="N11820" s="4">
        <v>164359</v>
      </c>
      <c r="O11820" s="4" t="s">
        <v>50032</v>
      </c>
      <c r="P11820" s="4" t="s">
        <v>50033</v>
      </c>
      <c r="Q11820" s="4">
        <v>1593820</v>
      </c>
      <c r="R11820" s="4" t="s">
        <v>50034</v>
      </c>
      <c r="S11820" s="4" t="s">
        <v>50035</v>
      </c>
      <c r="T11820" s="4">
        <v>2783454</v>
      </c>
    </row>
    <row r="11821" spans="1:31" ht="25.5" x14ac:dyDescent="0.2">
      <c r="A11821" s="5" t="e">
        <f t="shared" si="184"/>
        <v>#REF!</v>
      </c>
      <c r="B11821" s="4" t="s">
        <v>50036</v>
      </c>
      <c r="C11821" s="4" t="s">
        <v>7715</v>
      </c>
      <c r="D11821" s="4" t="s">
        <v>2060</v>
      </c>
      <c r="E11821" s="4" t="s">
        <v>50023</v>
      </c>
      <c r="F11821" s="4" t="s">
        <v>50037</v>
      </c>
      <c r="G11821" s="4">
        <v>458</v>
      </c>
      <c r="H11821" s="4" t="s">
        <v>3264</v>
      </c>
      <c r="I11821" s="29" t="s">
        <v>26215</v>
      </c>
      <c r="J11821" s="29" t="s">
        <v>3230</v>
      </c>
      <c r="L11821" s="4" t="s">
        <v>50025</v>
      </c>
      <c r="M11821" s="4" t="s">
        <v>50026</v>
      </c>
      <c r="O11821" s="4" t="s">
        <v>50027</v>
      </c>
      <c r="P11821" s="4" t="s">
        <v>50028</v>
      </c>
    </row>
    <row r="11822" spans="1:31" ht="25.5" x14ac:dyDescent="0.2">
      <c r="A11822" s="5" t="e">
        <f t="shared" si="184"/>
        <v>#REF!</v>
      </c>
      <c r="B11822" s="4" t="s">
        <v>50038</v>
      </c>
      <c r="C11822" s="4" t="s">
        <v>7715</v>
      </c>
      <c r="D11822" s="4" t="s">
        <v>6664</v>
      </c>
      <c r="E11822" s="4" t="s">
        <v>49637</v>
      </c>
      <c r="F11822" s="4" t="s">
        <v>50039</v>
      </c>
      <c r="G11822" s="4">
        <v>229</v>
      </c>
      <c r="H11822" s="4" t="s">
        <v>3264</v>
      </c>
      <c r="I11822" s="29" t="s">
        <v>3585</v>
      </c>
      <c r="J11822" s="29" t="s">
        <v>3230</v>
      </c>
      <c r="L11822" s="4" t="s">
        <v>50040</v>
      </c>
      <c r="M11822" s="4" t="s">
        <v>50041</v>
      </c>
      <c r="N11822" s="4">
        <v>424946</v>
      </c>
      <c r="O11822" s="4" t="s">
        <v>50042</v>
      </c>
      <c r="P11822" s="4" t="s">
        <v>50043</v>
      </c>
      <c r="Q11822" s="4">
        <v>1458617</v>
      </c>
    </row>
    <row r="11823" spans="1:31" ht="25.5" x14ac:dyDescent="0.2">
      <c r="A11823" s="5" t="e">
        <f t="shared" si="184"/>
        <v>#REF!</v>
      </c>
      <c r="B11823" s="4" t="s">
        <v>50044</v>
      </c>
      <c r="C11823" s="4" t="s">
        <v>7715</v>
      </c>
      <c r="D11823" s="4" t="s">
        <v>2060</v>
      </c>
      <c r="E11823" s="4" t="s">
        <v>50045</v>
      </c>
      <c r="F11823" s="4" t="s">
        <v>50046</v>
      </c>
      <c r="G11823" s="4">
        <v>158</v>
      </c>
      <c r="H11823" s="4" t="s">
        <v>3264</v>
      </c>
      <c r="I11823" s="29" t="s">
        <v>15399</v>
      </c>
      <c r="J11823" s="29" t="s">
        <v>3230</v>
      </c>
      <c r="L11823" s="4" t="s">
        <v>50047</v>
      </c>
      <c r="M11823" s="4" t="s">
        <v>50048</v>
      </c>
    </row>
    <row r="11824" spans="1:31" ht="51" x14ac:dyDescent="0.2">
      <c r="A11824" s="5" t="e">
        <f t="shared" si="184"/>
        <v>#REF!</v>
      </c>
      <c r="B11824" s="4" t="s">
        <v>50049</v>
      </c>
      <c r="C11824" s="4" t="s">
        <v>7715</v>
      </c>
      <c r="D11824" s="4" t="s">
        <v>2060</v>
      </c>
      <c r="E11824" s="4" t="s">
        <v>50050</v>
      </c>
      <c r="F11824" s="4" t="s">
        <v>50051</v>
      </c>
      <c r="G11824" s="4">
        <v>690</v>
      </c>
      <c r="H11824" s="4" t="s">
        <v>3264</v>
      </c>
      <c r="I11824" s="29" t="s">
        <v>15399</v>
      </c>
      <c r="J11824" s="29" t="s">
        <v>3230</v>
      </c>
      <c r="L11824" s="4" t="s">
        <v>50052</v>
      </c>
      <c r="M11824" s="4" t="s">
        <v>50053</v>
      </c>
      <c r="O11824" s="4" t="s">
        <v>50054</v>
      </c>
      <c r="P11824" s="4" t="s">
        <v>50055</v>
      </c>
      <c r="R11824" s="4" t="s">
        <v>50056</v>
      </c>
      <c r="S11824" s="4" t="s">
        <v>50057</v>
      </c>
      <c r="U11824" s="4" t="s">
        <v>50058</v>
      </c>
      <c r="V11824" s="4" t="s">
        <v>50059</v>
      </c>
      <c r="X11824" s="4" t="s">
        <v>50060</v>
      </c>
      <c r="Y11824" s="4" t="s">
        <v>50061</v>
      </c>
      <c r="AA11824" s="4" t="s">
        <v>50062</v>
      </c>
      <c r="AB11824" s="4" t="s">
        <v>50063</v>
      </c>
      <c r="AD11824" s="4" t="s">
        <v>50064</v>
      </c>
      <c r="AE11824" s="4" t="s">
        <v>50065</v>
      </c>
    </row>
    <row r="11825" spans="1:38" ht="51" x14ac:dyDescent="0.2">
      <c r="A11825" s="5" t="e">
        <f t="shared" si="184"/>
        <v>#REF!</v>
      </c>
      <c r="B11825" s="4" t="s">
        <v>50066</v>
      </c>
      <c r="C11825" s="4" t="s">
        <v>7715</v>
      </c>
      <c r="D11825" s="4" t="s">
        <v>515</v>
      </c>
      <c r="E11825" s="4" t="s">
        <v>44565</v>
      </c>
      <c r="F11825" s="4" t="s">
        <v>75527</v>
      </c>
      <c r="G11825" s="4">
        <v>162</v>
      </c>
      <c r="H11825" s="4" t="s">
        <v>44026</v>
      </c>
      <c r="I11825" s="29" t="s">
        <v>26001</v>
      </c>
      <c r="J11825" s="29" t="s">
        <v>3230</v>
      </c>
      <c r="L11825" s="4" t="s">
        <v>50067</v>
      </c>
      <c r="M11825" s="4" t="s">
        <v>50068</v>
      </c>
      <c r="N11825" s="4" t="s">
        <v>168</v>
      </c>
      <c r="O11825" s="4" t="s">
        <v>50069</v>
      </c>
      <c r="P11825" s="4" t="s">
        <v>50070</v>
      </c>
      <c r="Q11825" s="4" t="s">
        <v>168</v>
      </c>
      <c r="R11825" s="4" t="s">
        <v>50071</v>
      </c>
      <c r="S11825" s="4" t="s">
        <v>50072</v>
      </c>
    </row>
    <row r="11826" spans="1:38" x14ac:dyDescent="0.2">
      <c r="A11826" s="5" t="e">
        <f t="shared" si="184"/>
        <v>#REF!</v>
      </c>
      <c r="B11826" s="4" t="s">
        <v>50073</v>
      </c>
      <c r="C11826" s="4" t="s">
        <v>7715</v>
      </c>
      <c r="D11826" s="4" t="s">
        <v>172</v>
      </c>
      <c r="E11826" s="4" t="s">
        <v>43730</v>
      </c>
      <c r="F11826" s="4" t="s">
        <v>50074</v>
      </c>
      <c r="G11826" s="4">
        <v>271</v>
      </c>
      <c r="H11826" s="4" t="s">
        <v>3264</v>
      </c>
      <c r="I11826" s="29" t="s">
        <v>3513</v>
      </c>
      <c r="J11826" s="29" t="s">
        <v>3230</v>
      </c>
      <c r="L11826" s="4" t="s">
        <v>50075</v>
      </c>
      <c r="M11826" s="4" t="s">
        <v>50076</v>
      </c>
      <c r="O11826" s="4" t="s">
        <v>50077</v>
      </c>
    </row>
    <row r="11827" spans="1:38" ht="25.5" x14ac:dyDescent="0.2">
      <c r="A11827" s="5" t="e">
        <f t="shared" si="184"/>
        <v>#REF!</v>
      </c>
      <c r="B11827" s="4" t="s">
        <v>50078</v>
      </c>
      <c r="C11827" s="4" t="s">
        <v>7715</v>
      </c>
      <c r="D11827" s="4" t="s">
        <v>1696</v>
      </c>
      <c r="E11827" s="4" t="s">
        <v>50079</v>
      </c>
      <c r="F11827" s="4" t="s">
        <v>50080</v>
      </c>
      <c r="G11827" s="4">
        <v>144</v>
      </c>
      <c r="H11827" s="4" t="s">
        <v>3264</v>
      </c>
      <c r="I11827" s="29" t="s">
        <v>26006</v>
      </c>
      <c r="J11827" s="29" t="s">
        <v>3230</v>
      </c>
      <c r="L11827" s="4" t="s">
        <v>50081</v>
      </c>
      <c r="M11827" s="4" t="s">
        <v>50082</v>
      </c>
      <c r="O11827" s="4" t="s">
        <v>50083</v>
      </c>
      <c r="P11827" s="4" t="s">
        <v>50084</v>
      </c>
      <c r="R11827" s="4" t="s">
        <v>50085</v>
      </c>
      <c r="S11827" s="4" t="s">
        <v>50086</v>
      </c>
      <c r="U11827" s="4" t="s">
        <v>50087</v>
      </c>
      <c r="V11827" s="4" t="s">
        <v>50088</v>
      </c>
      <c r="X11827" s="4" t="s">
        <v>50089</v>
      </c>
      <c r="Y11827" s="4" t="s">
        <v>50090</v>
      </c>
    </row>
    <row r="11828" spans="1:38" ht="25.5" x14ac:dyDescent="0.2">
      <c r="A11828" s="5" t="e">
        <f t="shared" si="184"/>
        <v>#REF!</v>
      </c>
      <c r="B11828" s="4" t="s">
        <v>50091</v>
      </c>
      <c r="C11828" s="4" t="s">
        <v>7715</v>
      </c>
      <c r="D11828" s="4" t="s">
        <v>1638</v>
      </c>
      <c r="E11828" s="4" t="s">
        <v>43463</v>
      </c>
      <c r="F11828" s="4" t="s">
        <v>50092</v>
      </c>
      <c r="G11828" s="4">
        <v>2830</v>
      </c>
      <c r="H11828" s="4" t="s">
        <v>3264</v>
      </c>
      <c r="I11828" s="29" t="s">
        <v>26336</v>
      </c>
      <c r="J11828" s="29" t="s">
        <v>3230</v>
      </c>
      <c r="L11828" s="4" t="s">
        <v>50093</v>
      </c>
      <c r="N11828" s="4">
        <v>187123</v>
      </c>
      <c r="O11828" s="4" t="s">
        <v>50094</v>
      </c>
      <c r="Q11828" s="4">
        <v>187012</v>
      </c>
    </row>
    <row r="11829" spans="1:38" ht="25.5" x14ac:dyDescent="0.2">
      <c r="A11829" s="5" t="e">
        <f t="shared" si="184"/>
        <v>#REF!</v>
      </c>
      <c r="B11829" s="4" t="s">
        <v>50095</v>
      </c>
      <c r="C11829" s="4" t="s">
        <v>7715</v>
      </c>
      <c r="D11829" s="4" t="s">
        <v>2060</v>
      </c>
      <c r="E11829" s="4" t="s">
        <v>46095</v>
      </c>
      <c r="F11829" s="4" t="s">
        <v>50096</v>
      </c>
      <c r="G11829" s="4">
        <v>1224</v>
      </c>
      <c r="H11829" s="4" t="s">
        <v>3264</v>
      </c>
      <c r="I11829" s="29" t="s">
        <v>25878</v>
      </c>
      <c r="J11829" s="29" t="s">
        <v>3230</v>
      </c>
      <c r="L11829" s="4" t="s">
        <v>50097</v>
      </c>
      <c r="M11829" s="4" t="s">
        <v>50098</v>
      </c>
      <c r="N11829" s="4">
        <v>1120077</v>
      </c>
      <c r="O11829" s="4" t="s">
        <v>50099</v>
      </c>
      <c r="P11829" s="4" t="s">
        <v>50100</v>
      </c>
      <c r="Q11829" s="4">
        <v>2464187</v>
      </c>
      <c r="R11829" s="4" t="s">
        <v>50101</v>
      </c>
      <c r="S11829" s="4" t="s">
        <v>50102</v>
      </c>
      <c r="T11829" s="4">
        <v>1414880</v>
      </c>
      <c r="U11829" s="4" t="s">
        <v>50103</v>
      </c>
      <c r="V11829" s="4" t="s">
        <v>50104</v>
      </c>
      <c r="W11829" s="4">
        <v>409626</v>
      </c>
      <c r="X11829" s="4" t="s">
        <v>50105</v>
      </c>
      <c r="Y11829" s="4" t="s">
        <v>50106</v>
      </c>
      <c r="Z11829" s="4">
        <v>2821572</v>
      </c>
    </row>
    <row r="11830" spans="1:38" ht="25.5" x14ac:dyDescent="0.2">
      <c r="A11830" s="5" t="e">
        <f t="shared" si="184"/>
        <v>#REF!</v>
      </c>
      <c r="B11830" s="4" t="s">
        <v>50107</v>
      </c>
      <c r="C11830" s="4" t="s">
        <v>7715</v>
      </c>
      <c r="D11830" s="4" t="s">
        <v>2060</v>
      </c>
      <c r="E11830" s="4" t="s">
        <v>45216</v>
      </c>
      <c r="F11830" s="4" t="s">
        <v>50108</v>
      </c>
      <c r="G11830" s="4">
        <v>30352</v>
      </c>
      <c r="H11830" s="4" t="s">
        <v>43334</v>
      </c>
      <c r="I11830" s="29">
        <v>41974</v>
      </c>
      <c r="J11830" s="29" t="s">
        <v>3230</v>
      </c>
      <c r="K11830" s="4" t="s">
        <v>50109</v>
      </c>
      <c r="L11830" s="4" t="s">
        <v>50110</v>
      </c>
      <c r="M11830" s="4" t="s">
        <v>50111</v>
      </c>
      <c r="N11830" s="4">
        <v>445897</v>
      </c>
      <c r="O11830" s="4" t="s">
        <v>50112</v>
      </c>
      <c r="P11830" s="4" t="s">
        <v>50113</v>
      </c>
      <c r="Q11830" s="4">
        <v>420302</v>
      </c>
      <c r="R11830" s="4" t="s">
        <v>50114</v>
      </c>
      <c r="S11830" s="4" t="s">
        <v>50115</v>
      </c>
      <c r="T11830" s="4">
        <v>458186</v>
      </c>
      <c r="U11830" s="4" t="s">
        <v>50116</v>
      </c>
      <c r="V11830" s="4" t="s">
        <v>50117</v>
      </c>
      <c r="W11830" s="4">
        <v>409783</v>
      </c>
      <c r="X11830" s="4" t="s">
        <v>50118</v>
      </c>
      <c r="Y11830" s="4" t="s">
        <v>50098</v>
      </c>
      <c r="Z11830" s="4">
        <v>1120077</v>
      </c>
      <c r="AA11830" s="4" t="s">
        <v>50119</v>
      </c>
      <c r="AB11830" s="4" t="s">
        <v>50120</v>
      </c>
      <c r="AC11830" s="4">
        <v>409495</v>
      </c>
      <c r="AD11830" s="4" t="s">
        <v>50121</v>
      </c>
      <c r="AE11830" s="4" t="s">
        <v>168</v>
      </c>
      <c r="AF11830" s="4" t="s">
        <v>168</v>
      </c>
      <c r="AG11830" s="4" t="s">
        <v>50122</v>
      </c>
      <c r="AH11830" s="4" t="s">
        <v>168</v>
      </c>
      <c r="AI11830" s="4" t="s">
        <v>168</v>
      </c>
      <c r="AJ11830" s="4" t="s">
        <v>50123</v>
      </c>
      <c r="AK11830" s="4" t="s">
        <v>50124</v>
      </c>
      <c r="AL11830" s="4">
        <v>5196483</v>
      </c>
    </row>
    <row r="11831" spans="1:38" ht="38.25" x14ac:dyDescent="0.2">
      <c r="A11831" s="5" t="e">
        <f t="shared" si="184"/>
        <v>#REF!</v>
      </c>
      <c r="B11831" s="4" t="s">
        <v>50125</v>
      </c>
      <c r="C11831" s="4" t="s">
        <v>7715</v>
      </c>
      <c r="D11831" s="4" t="s">
        <v>172</v>
      </c>
      <c r="E11831" s="4" t="s">
        <v>43730</v>
      </c>
      <c r="F11831" s="4" t="s">
        <v>75528</v>
      </c>
      <c r="G11831" s="4">
        <v>108</v>
      </c>
      <c r="H11831" s="4" t="s">
        <v>43334</v>
      </c>
      <c r="I11831" s="29" t="s">
        <v>26185</v>
      </c>
      <c r="J11831" s="29" t="s">
        <v>3230</v>
      </c>
      <c r="K11831" s="4" t="s">
        <v>75529</v>
      </c>
      <c r="L11831" s="4" t="s">
        <v>50126</v>
      </c>
      <c r="M11831" s="4" t="s">
        <v>50127</v>
      </c>
      <c r="N11831" s="4">
        <v>211237</v>
      </c>
      <c r="O11831" s="4" t="s">
        <v>50128</v>
      </c>
      <c r="P11831" s="4" t="s">
        <v>50129</v>
      </c>
      <c r="Q11831" s="4">
        <v>211239</v>
      </c>
      <c r="R11831" s="4" t="s">
        <v>27311</v>
      </c>
      <c r="S11831" s="4" t="s">
        <v>50130</v>
      </c>
      <c r="T11831" s="4">
        <v>1286632</v>
      </c>
    </row>
    <row r="11832" spans="1:38" ht="38.25" x14ac:dyDescent="0.2">
      <c r="A11832" s="5" t="e">
        <f t="shared" si="184"/>
        <v>#REF!</v>
      </c>
      <c r="B11832" s="4" t="s">
        <v>50131</v>
      </c>
      <c r="C11832" s="4" t="s">
        <v>7715</v>
      </c>
      <c r="D11832" s="4" t="s">
        <v>1696</v>
      </c>
      <c r="E11832" s="4" t="s">
        <v>46746</v>
      </c>
      <c r="F11832" s="4" t="s">
        <v>50132</v>
      </c>
      <c r="G11832" s="4">
        <v>230</v>
      </c>
      <c r="H11832" s="4" t="s">
        <v>3264</v>
      </c>
      <c r="I11832" s="29" t="s">
        <v>26472</v>
      </c>
      <c r="J11832" s="29" t="s">
        <v>3230</v>
      </c>
      <c r="L11832" s="4" t="s">
        <v>50133</v>
      </c>
      <c r="M11832" s="4" t="s">
        <v>50134</v>
      </c>
      <c r="N11832" s="4" t="s">
        <v>50135</v>
      </c>
      <c r="O11832" s="4" t="s">
        <v>50136</v>
      </c>
      <c r="P11832" s="4" t="s">
        <v>50137</v>
      </c>
      <c r="Q11832" s="4" t="s">
        <v>50135</v>
      </c>
      <c r="R11832" s="4" t="s">
        <v>50138</v>
      </c>
      <c r="S11832" s="4" t="s">
        <v>50139</v>
      </c>
      <c r="T11832" s="4" t="s">
        <v>50135</v>
      </c>
      <c r="U11832" s="4" t="s">
        <v>50140</v>
      </c>
      <c r="V11832" s="4" t="s">
        <v>50141</v>
      </c>
      <c r="W11832" s="4" t="s">
        <v>50135</v>
      </c>
      <c r="X11832" s="4" t="s">
        <v>50142</v>
      </c>
      <c r="Z11832" s="4" t="s">
        <v>50135</v>
      </c>
      <c r="AA11832" s="4" t="s">
        <v>50143</v>
      </c>
      <c r="AC11832" s="4" t="s">
        <v>50135</v>
      </c>
      <c r="AD11832" s="4" t="s">
        <v>50144</v>
      </c>
      <c r="AE11832" s="4" t="s">
        <v>50145</v>
      </c>
      <c r="AF11832" s="4" t="s">
        <v>50135</v>
      </c>
    </row>
    <row r="11833" spans="1:38" ht="25.5" x14ac:dyDescent="0.2">
      <c r="A11833" s="5" t="e">
        <f t="shared" si="184"/>
        <v>#REF!</v>
      </c>
      <c r="B11833" s="4" t="s">
        <v>50146</v>
      </c>
      <c r="C11833" s="4" t="s">
        <v>7715</v>
      </c>
      <c r="D11833" s="4" t="s">
        <v>1638</v>
      </c>
      <c r="E11833" s="4" t="s">
        <v>43463</v>
      </c>
      <c r="F11833" s="4" t="s">
        <v>50092</v>
      </c>
      <c r="G11833" s="4">
        <v>3038</v>
      </c>
      <c r="H11833" s="4" t="s">
        <v>3264</v>
      </c>
      <c r="I11833" s="29" t="s">
        <v>26336</v>
      </c>
      <c r="J11833" s="29" t="s">
        <v>3230</v>
      </c>
      <c r="L11833" s="4" t="s">
        <v>50093</v>
      </c>
      <c r="N11833" s="4">
        <v>187123</v>
      </c>
      <c r="O11833" s="4" t="s">
        <v>50094</v>
      </c>
      <c r="Q11833" s="4">
        <v>187012</v>
      </c>
    </row>
    <row r="11834" spans="1:38" ht="25.5" x14ac:dyDescent="0.2">
      <c r="A11834" s="5" t="e">
        <f t="shared" si="184"/>
        <v>#REF!</v>
      </c>
      <c r="B11834" s="4" t="s">
        <v>5822</v>
      </c>
      <c r="C11834" s="4" t="s">
        <v>7715</v>
      </c>
      <c r="D11834" s="4" t="s">
        <v>244</v>
      </c>
      <c r="E11834" s="4" t="s">
        <v>44253</v>
      </c>
      <c r="F11834" s="4" t="s">
        <v>50147</v>
      </c>
      <c r="G11834" s="4">
        <v>772</v>
      </c>
      <c r="H11834" s="4" t="s">
        <v>44026</v>
      </c>
      <c r="I11834" s="29" t="s">
        <v>26180</v>
      </c>
      <c r="J11834" s="29" t="s">
        <v>3230</v>
      </c>
      <c r="K11834" s="4" t="s">
        <v>75530</v>
      </c>
      <c r="L11834" s="4" t="s">
        <v>5823</v>
      </c>
      <c r="M11834" s="4" t="s">
        <v>50148</v>
      </c>
      <c r="N11834" s="4" t="s">
        <v>66249</v>
      </c>
      <c r="O11834" s="4" t="s">
        <v>5826</v>
      </c>
      <c r="P11834" s="4" t="s">
        <v>50149</v>
      </c>
      <c r="Q11834" s="4">
        <v>51529</v>
      </c>
      <c r="R11834" s="4" t="s">
        <v>5825</v>
      </c>
      <c r="S11834" s="4" t="s">
        <v>50150</v>
      </c>
      <c r="T11834" s="4" t="s">
        <v>66251</v>
      </c>
    </row>
    <row r="11835" spans="1:38" ht="25.5" x14ac:dyDescent="0.2">
      <c r="A11835" s="5" t="e">
        <f t="shared" si="184"/>
        <v>#REF!</v>
      </c>
      <c r="B11835" s="4" t="s">
        <v>50151</v>
      </c>
      <c r="C11835" s="4" t="s">
        <v>7715</v>
      </c>
      <c r="D11835" s="4" t="s">
        <v>4525</v>
      </c>
      <c r="E11835" s="4" t="s">
        <v>45058</v>
      </c>
      <c r="F11835" s="4" t="s">
        <v>50152</v>
      </c>
      <c r="G11835" s="4">
        <v>1845</v>
      </c>
      <c r="H11835" s="4" t="s">
        <v>44026</v>
      </c>
      <c r="I11835" s="29" t="s">
        <v>26185</v>
      </c>
      <c r="J11835" s="29" t="s">
        <v>3230</v>
      </c>
      <c r="L11835" s="4" t="s">
        <v>50153</v>
      </c>
      <c r="M11835" s="4" t="s">
        <v>50154</v>
      </c>
      <c r="N11835" s="4">
        <v>1241976</v>
      </c>
      <c r="O11835" s="4" t="s">
        <v>50155</v>
      </c>
      <c r="P11835" s="4" t="s">
        <v>50156</v>
      </c>
      <c r="Q11835" s="4">
        <v>1796982</v>
      </c>
      <c r="R11835" s="4" t="s">
        <v>50157</v>
      </c>
      <c r="S11835" s="4" t="s">
        <v>49796</v>
      </c>
    </row>
    <row r="11836" spans="1:38" ht="25.5" x14ac:dyDescent="0.2">
      <c r="A11836" s="5" t="e">
        <f t="shared" si="184"/>
        <v>#REF!</v>
      </c>
      <c r="B11836" s="4" t="s">
        <v>50158</v>
      </c>
      <c r="C11836" s="4" t="s">
        <v>7715</v>
      </c>
      <c r="D11836" s="4" t="s">
        <v>515</v>
      </c>
      <c r="E11836" s="4" t="s">
        <v>48482</v>
      </c>
      <c r="F11836" s="4" t="s">
        <v>75531</v>
      </c>
      <c r="G11836" s="4">
        <v>329</v>
      </c>
      <c r="H11836" s="4" t="s">
        <v>44026</v>
      </c>
      <c r="I11836" s="29">
        <v>41609</v>
      </c>
      <c r="J11836" s="29" t="s">
        <v>3230</v>
      </c>
      <c r="L11836" s="4" t="s">
        <v>50159</v>
      </c>
      <c r="M11836" s="4" t="s">
        <v>50160</v>
      </c>
      <c r="O11836" s="4" t="s">
        <v>50161</v>
      </c>
      <c r="P11836" s="4" t="s">
        <v>50162</v>
      </c>
    </row>
    <row r="11837" spans="1:38" ht="25.5" x14ac:dyDescent="0.2">
      <c r="A11837" s="5" t="e">
        <f t="shared" si="184"/>
        <v>#REF!</v>
      </c>
      <c r="B11837" s="4" t="s">
        <v>50163</v>
      </c>
      <c r="C11837" s="4" t="s">
        <v>7715</v>
      </c>
      <c r="D11837" s="4" t="s">
        <v>34520</v>
      </c>
      <c r="E11837" s="4" t="s">
        <v>50164</v>
      </c>
      <c r="F11837" s="4" t="s">
        <v>50165</v>
      </c>
      <c r="G11837" s="4">
        <v>299</v>
      </c>
      <c r="H11837" s="4" t="s">
        <v>3264</v>
      </c>
      <c r="I11837" s="29" t="s">
        <v>26001</v>
      </c>
      <c r="J11837" s="29" t="s">
        <v>3230</v>
      </c>
      <c r="L11837" s="4" t="s">
        <v>39030</v>
      </c>
      <c r="M11837" s="4" t="s">
        <v>50166</v>
      </c>
      <c r="O11837" s="4" t="s">
        <v>50167</v>
      </c>
      <c r="P11837" s="4" t="s">
        <v>50168</v>
      </c>
      <c r="R11837" s="4" t="s">
        <v>50169</v>
      </c>
      <c r="S11837" s="4" t="s">
        <v>50170</v>
      </c>
      <c r="U11837" s="4" t="s">
        <v>50171</v>
      </c>
      <c r="V11837" s="4" t="s">
        <v>50172</v>
      </c>
      <c r="X11837" s="4" t="s">
        <v>50173</v>
      </c>
      <c r="Y11837" s="4" t="s">
        <v>50174</v>
      </c>
    </row>
    <row r="11838" spans="1:38" ht="25.5" x14ac:dyDescent="0.2">
      <c r="A11838" s="5" t="e">
        <f t="shared" ref="A11838:A11901" si="185">A11837+1</f>
        <v>#REF!</v>
      </c>
      <c r="B11838" s="4" t="s">
        <v>50175</v>
      </c>
      <c r="C11838" s="4" t="s">
        <v>7715</v>
      </c>
      <c r="D11838" s="4" t="s">
        <v>1638</v>
      </c>
      <c r="E11838" s="4" t="s">
        <v>50176</v>
      </c>
      <c r="F11838" s="4" t="s">
        <v>50177</v>
      </c>
      <c r="G11838" s="4">
        <v>384</v>
      </c>
      <c r="H11838" s="4" t="s">
        <v>3264</v>
      </c>
      <c r="I11838" s="29" t="s">
        <v>3548</v>
      </c>
      <c r="J11838" s="29" t="s">
        <v>3230</v>
      </c>
      <c r="L11838" s="4" t="s">
        <v>50178</v>
      </c>
      <c r="M11838" s="4" t="s">
        <v>50179</v>
      </c>
      <c r="N11838" s="4">
        <v>1655703</v>
      </c>
      <c r="O11838" s="4" t="s">
        <v>50180</v>
      </c>
      <c r="P11838" s="4" t="s">
        <v>50181</v>
      </c>
      <c r="Q11838" s="4">
        <v>1655685</v>
      </c>
    </row>
    <row r="11839" spans="1:38" ht="38.25" x14ac:dyDescent="0.2">
      <c r="A11839" s="5" t="e">
        <f t="shared" si="185"/>
        <v>#REF!</v>
      </c>
      <c r="B11839" s="4" t="s">
        <v>50182</v>
      </c>
      <c r="C11839" s="4" t="s">
        <v>7715</v>
      </c>
      <c r="D11839" s="4" t="s">
        <v>9817</v>
      </c>
      <c r="E11839" s="4" t="s">
        <v>45555</v>
      </c>
      <c r="F11839" s="4" t="s">
        <v>50183</v>
      </c>
      <c r="G11839" s="4">
        <v>186</v>
      </c>
      <c r="H11839" s="4" t="s">
        <v>3264</v>
      </c>
      <c r="I11839" s="29" t="s">
        <v>25756</v>
      </c>
      <c r="J11839" s="29" t="s">
        <v>3230</v>
      </c>
      <c r="L11839" s="4" t="s">
        <v>75532</v>
      </c>
      <c r="M11839" s="4" t="s">
        <v>50184</v>
      </c>
      <c r="O11839" s="4" t="s">
        <v>50185</v>
      </c>
      <c r="P11839" s="4" t="s">
        <v>45581</v>
      </c>
      <c r="R11839" s="4" t="s">
        <v>50186</v>
      </c>
      <c r="U11839" s="4" t="s">
        <v>50187</v>
      </c>
      <c r="V11839" s="4" t="s">
        <v>50188</v>
      </c>
    </row>
    <row r="11840" spans="1:38" x14ac:dyDescent="0.2">
      <c r="A11840" s="5" t="e">
        <f t="shared" si="185"/>
        <v>#REF!</v>
      </c>
      <c r="B11840" s="4" t="s">
        <v>50189</v>
      </c>
      <c r="C11840" s="4" t="s">
        <v>7715</v>
      </c>
      <c r="D11840" s="4" t="s">
        <v>2060</v>
      </c>
      <c r="E11840" s="4" t="s">
        <v>50190</v>
      </c>
      <c r="F11840" s="4" t="s">
        <v>50191</v>
      </c>
      <c r="G11840" s="4">
        <v>288</v>
      </c>
      <c r="H11840" s="4" t="s">
        <v>3264</v>
      </c>
      <c r="I11840" s="29" t="s">
        <v>3559</v>
      </c>
      <c r="J11840" s="29" t="s">
        <v>3230</v>
      </c>
      <c r="L11840" s="4" t="s">
        <v>50192</v>
      </c>
      <c r="M11840" s="4" t="s">
        <v>50193</v>
      </c>
    </row>
    <row r="11841" spans="1:38" ht="38.25" x14ac:dyDescent="0.2">
      <c r="A11841" s="5" t="e">
        <f t="shared" si="185"/>
        <v>#REF!</v>
      </c>
      <c r="B11841" s="4" t="s">
        <v>50194</v>
      </c>
      <c r="C11841" s="4" t="s">
        <v>7715</v>
      </c>
      <c r="D11841" s="4" t="s">
        <v>515</v>
      </c>
      <c r="E11841" s="4" t="s">
        <v>48838</v>
      </c>
      <c r="F11841" s="4" t="s">
        <v>50195</v>
      </c>
      <c r="G11841" s="4">
        <v>8337</v>
      </c>
      <c r="H11841" s="4" t="s">
        <v>3264</v>
      </c>
      <c r="I11841" s="29" t="s">
        <v>3454</v>
      </c>
      <c r="J11841" s="29" t="s">
        <v>3230</v>
      </c>
      <c r="K11841" s="4" t="s">
        <v>75533</v>
      </c>
      <c r="L11841" s="4" t="s">
        <v>50196</v>
      </c>
      <c r="M11841" s="4" t="s">
        <v>50197</v>
      </c>
      <c r="N11841" s="4">
        <v>839850</v>
      </c>
      <c r="O11841" s="4" t="s">
        <v>50198</v>
      </c>
      <c r="P11841" s="4" t="s">
        <v>50199</v>
      </c>
      <c r="Q11841" s="4">
        <v>118776</v>
      </c>
      <c r="R11841" s="4" t="s">
        <v>50200</v>
      </c>
      <c r="S11841" s="4" t="s">
        <v>50201</v>
      </c>
      <c r="T11841" s="4">
        <v>118801</v>
      </c>
      <c r="U11841" s="4" t="s">
        <v>50202</v>
      </c>
      <c r="V11841" s="4" t="s">
        <v>50203</v>
      </c>
      <c r="W11841" s="4">
        <v>132249</v>
      </c>
      <c r="X11841" s="4" t="s">
        <v>50204</v>
      </c>
      <c r="Y11841" s="4" t="s">
        <v>50205</v>
      </c>
      <c r="Z11841" s="4">
        <v>2153325</v>
      </c>
      <c r="AA11841" s="4" t="s">
        <v>23524</v>
      </c>
      <c r="AB11841" s="4" t="s">
        <v>50206</v>
      </c>
      <c r="AC11841" s="4">
        <v>2257745</v>
      </c>
      <c r="AD11841" s="4" t="s">
        <v>50207</v>
      </c>
      <c r="AF11841" s="4">
        <v>645263</v>
      </c>
      <c r="AG11841" s="4" t="s">
        <v>50208</v>
      </c>
      <c r="AI11841" s="4">
        <v>6774405</v>
      </c>
      <c r="AJ11841" s="4" t="s">
        <v>50209</v>
      </c>
      <c r="AK11841" s="4" t="s">
        <v>50210</v>
      </c>
      <c r="AL11841" s="4">
        <v>7135292</v>
      </c>
    </row>
    <row r="11842" spans="1:38" x14ac:dyDescent="0.2">
      <c r="A11842" s="5" t="e">
        <f t="shared" si="185"/>
        <v>#REF!</v>
      </c>
      <c r="B11842" s="4" t="s">
        <v>50211</v>
      </c>
      <c r="C11842" s="4" t="s">
        <v>7715</v>
      </c>
      <c r="D11842" s="4" t="s">
        <v>172</v>
      </c>
      <c r="E11842" s="4" t="s">
        <v>47101</v>
      </c>
      <c r="F11842" s="4" t="s">
        <v>50212</v>
      </c>
      <c r="G11842" s="4">
        <v>100</v>
      </c>
      <c r="H11842" s="4" t="s">
        <v>27300</v>
      </c>
      <c r="I11842" s="29" t="s">
        <v>26419</v>
      </c>
      <c r="J11842" s="29" t="s">
        <v>3230</v>
      </c>
      <c r="L11842" s="4" t="s">
        <v>50213</v>
      </c>
      <c r="M11842" s="4" t="s">
        <v>50214</v>
      </c>
    </row>
    <row r="11843" spans="1:38" ht="25.5" x14ac:dyDescent="0.2">
      <c r="A11843" s="5" t="e">
        <f t="shared" si="185"/>
        <v>#REF!</v>
      </c>
      <c r="B11843" s="4" t="s">
        <v>50215</v>
      </c>
      <c r="C11843" s="4" t="s">
        <v>7715</v>
      </c>
      <c r="D11843" s="4" t="s">
        <v>1638</v>
      </c>
      <c r="E11843" s="4" t="s">
        <v>43463</v>
      </c>
      <c r="F11843" s="4" t="s">
        <v>50216</v>
      </c>
      <c r="G11843" s="4">
        <v>289</v>
      </c>
      <c r="H11843" s="4" t="s">
        <v>3264</v>
      </c>
      <c r="I11843" s="29" t="s">
        <v>3585</v>
      </c>
      <c r="J11843" s="29" t="s">
        <v>3230</v>
      </c>
      <c r="L11843" s="4" t="s">
        <v>50217</v>
      </c>
      <c r="M11843" s="4" t="s">
        <v>50218</v>
      </c>
      <c r="N11843" s="4">
        <v>3088040</v>
      </c>
      <c r="O11843" s="4" t="s">
        <v>50219</v>
      </c>
      <c r="P11843" s="4" t="s">
        <v>50220</v>
      </c>
      <c r="Q11843" s="4">
        <v>3088054</v>
      </c>
    </row>
    <row r="11844" spans="1:38" ht="25.5" x14ac:dyDescent="0.2">
      <c r="A11844" s="5" t="e">
        <f t="shared" si="185"/>
        <v>#REF!</v>
      </c>
      <c r="B11844" s="4" t="s">
        <v>50221</v>
      </c>
      <c r="C11844" s="4" t="s">
        <v>7715</v>
      </c>
      <c r="D11844" s="4" t="s">
        <v>2060</v>
      </c>
      <c r="E11844" s="4" t="s">
        <v>50222</v>
      </c>
      <c r="F11844" s="4" t="s">
        <v>50223</v>
      </c>
      <c r="G11844" s="4">
        <v>104</v>
      </c>
      <c r="H11844" s="4" t="s">
        <v>3264</v>
      </c>
      <c r="I11844" s="29" t="s">
        <v>15399</v>
      </c>
      <c r="J11844" s="29" t="s">
        <v>3230</v>
      </c>
      <c r="L11844" s="4" t="s">
        <v>50221</v>
      </c>
      <c r="M11844" s="4" t="s">
        <v>50224</v>
      </c>
    </row>
    <row r="11845" spans="1:38" x14ac:dyDescent="0.2">
      <c r="A11845" s="5" t="e">
        <f t="shared" si="185"/>
        <v>#REF!</v>
      </c>
      <c r="B11845" s="4" t="s">
        <v>50225</v>
      </c>
      <c r="C11845" s="4" t="s">
        <v>7715</v>
      </c>
      <c r="D11845" s="4" t="s">
        <v>5878</v>
      </c>
      <c r="E11845" s="4" t="s">
        <v>50226</v>
      </c>
      <c r="F11845" s="4" t="s">
        <v>50227</v>
      </c>
      <c r="G11845" s="4">
        <v>892</v>
      </c>
      <c r="H11845" s="4" t="s">
        <v>3264</v>
      </c>
      <c r="I11845" s="29" t="s">
        <v>15585</v>
      </c>
      <c r="J11845" s="29" t="s">
        <v>3230</v>
      </c>
      <c r="L11845" s="4" t="s">
        <v>50228</v>
      </c>
      <c r="M11845" s="4" t="s">
        <v>50229</v>
      </c>
      <c r="N11845" s="4">
        <v>1374079</v>
      </c>
      <c r="O11845" s="4" t="s">
        <v>50230</v>
      </c>
      <c r="P11845" s="4" t="s">
        <v>50231</v>
      </c>
      <c r="Q11845" s="4">
        <v>1369611</v>
      </c>
    </row>
    <row r="11846" spans="1:38" x14ac:dyDescent="0.2">
      <c r="A11846" s="5" t="e">
        <f t="shared" si="185"/>
        <v>#REF!</v>
      </c>
      <c r="B11846" s="4" t="s">
        <v>50232</v>
      </c>
      <c r="C11846" s="4" t="s">
        <v>7715</v>
      </c>
      <c r="D11846" s="4" t="s">
        <v>5878</v>
      </c>
      <c r="E11846" s="4" t="s">
        <v>50226</v>
      </c>
      <c r="F11846" s="4" t="s">
        <v>50227</v>
      </c>
      <c r="G11846" s="4">
        <v>624</v>
      </c>
      <c r="H11846" s="4" t="s">
        <v>3264</v>
      </c>
      <c r="I11846" s="29" t="s">
        <v>15585</v>
      </c>
      <c r="J11846" s="29" t="s">
        <v>3230</v>
      </c>
      <c r="L11846" s="4" t="s">
        <v>50233</v>
      </c>
      <c r="M11846" s="4" t="s">
        <v>50234</v>
      </c>
      <c r="N11846" s="4">
        <v>6749460</v>
      </c>
      <c r="O11846" s="4" t="s">
        <v>50230</v>
      </c>
      <c r="P11846" s="4" t="s">
        <v>50231</v>
      </c>
      <c r="Q11846" s="4">
        <v>1369611</v>
      </c>
    </row>
    <row r="11847" spans="1:38" ht="25.5" x14ac:dyDescent="0.2">
      <c r="A11847" s="5" t="e">
        <f t="shared" si="185"/>
        <v>#REF!</v>
      </c>
      <c r="B11847" s="4" t="s">
        <v>26153</v>
      </c>
      <c r="C11847" s="4" t="s">
        <v>7715</v>
      </c>
      <c r="D11847" s="4" t="s">
        <v>9817</v>
      </c>
      <c r="E11847" s="4" t="s">
        <v>45555</v>
      </c>
      <c r="F11847" s="4" t="s">
        <v>50235</v>
      </c>
      <c r="G11847" s="4">
        <v>3028</v>
      </c>
      <c r="H11847" s="4" t="s">
        <v>43334</v>
      </c>
      <c r="I11847" s="29">
        <v>42090</v>
      </c>
      <c r="J11847" s="29" t="s">
        <v>3230</v>
      </c>
      <c r="L11847" s="4" t="s">
        <v>20600</v>
      </c>
      <c r="M11847" s="4" t="s">
        <v>50236</v>
      </c>
      <c r="N11847" s="4">
        <v>1254159</v>
      </c>
      <c r="O11847" s="4" t="s">
        <v>30552</v>
      </c>
      <c r="P11847" s="4" t="s">
        <v>50237</v>
      </c>
      <c r="Q11847" s="4">
        <v>1673762</v>
      </c>
      <c r="R11847" s="4" t="s">
        <v>50238</v>
      </c>
      <c r="S11847" s="4" t="s">
        <v>50239</v>
      </c>
      <c r="T11847" s="4" t="s">
        <v>75534</v>
      </c>
      <c r="U11847" s="4" t="s">
        <v>50240</v>
      </c>
      <c r="V11847" s="4" t="s">
        <v>50241</v>
      </c>
      <c r="W11847" s="4">
        <v>1673770</v>
      </c>
    </row>
    <row r="11848" spans="1:38" ht="38.25" x14ac:dyDescent="0.2">
      <c r="A11848" s="5" t="e">
        <f t="shared" si="185"/>
        <v>#REF!</v>
      </c>
      <c r="B11848" s="4" t="s">
        <v>50242</v>
      </c>
      <c r="C11848" s="4" t="s">
        <v>7715</v>
      </c>
      <c r="D11848" s="4" t="s">
        <v>515</v>
      </c>
      <c r="E11848" s="4" t="s">
        <v>46360</v>
      </c>
      <c r="F11848" s="4" t="s">
        <v>75535</v>
      </c>
      <c r="G11848" s="4">
        <v>1899</v>
      </c>
      <c r="H11848" s="4" t="s">
        <v>44026</v>
      </c>
      <c r="I11848" s="29" t="s">
        <v>27107</v>
      </c>
      <c r="J11848" s="29" t="s">
        <v>3230</v>
      </c>
      <c r="K11848" s="4" t="s">
        <v>75536</v>
      </c>
      <c r="L11848" s="4" t="s">
        <v>50243</v>
      </c>
      <c r="M11848" s="4" t="s">
        <v>50244</v>
      </c>
      <c r="N11848" s="4" t="s">
        <v>75537</v>
      </c>
      <c r="O11848" s="4" t="s">
        <v>75538</v>
      </c>
      <c r="P11848" s="4" t="s">
        <v>50245</v>
      </c>
      <c r="Q11848" s="4" t="s">
        <v>75539</v>
      </c>
      <c r="R11848" s="4" t="s">
        <v>50246</v>
      </c>
      <c r="S11848" s="4" t="s">
        <v>50247</v>
      </c>
      <c r="T11848" s="4">
        <v>1276679</v>
      </c>
      <c r="U11848" s="4" t="s">
        <v>50248</v>
      </c>
      <c r="V11848" s="4" t="s">
        <v>50249</v>
      </c>
      <c r="W11848" s="4">
        <v>1276634</v>
      </c>
      <c r="X11848" s="4" t="s">
        <v>50250</v>
      </c>
      <c r="Y11848" s="4" t="s">
        <v>75540</v>
      </c>
      <c r="Z11848" s="4">
        <v>1276661</v>
      </c>
      <c r="AA11848" s="4" t="s">
        <v>50251</v>
      </c>
      <c r="AB11848" s="4" t="s">
        <v>50252</v>
      </c>
      <c r="AC11848" s="4">
        <v>380328</v>
      </c>
      <c r="AD11848" s="4" t="s">
        <v>38470</v>
      </c>
      <c r="AE11848" s="4" t="s">
        <v>50253</v>
      </c>
      <c r="AF11848" s="4">
        <v>19088</v>
      </c>
    </row>
    <row r="11849" spans="1:38" ht="25.5" x14ac:dyDescent="0.2">
      <c r="A11849" s="5" t="e">
        <f t="shared" si="185"/>
        <v>#REF!</v>
      </c>
      <c r="B11849" s="4" t="s">
        <v>50254</v>
      </c>
      <c r="C11849" s="4" t="s">
        <v>7715</v>
      </c>
      <c r="D11849" s="4" t="s">
        <v>515</v>
      </c>
      <c r="E11849" s="4" t="s">
        <v>44565</v>
      </c>
      <c r="F11849" s="4" t="s">
        <v>49817</v>
      </c>
      <c r="G11849" s="4">
        <v>170</v>
      </c>
      <c r="H11849" s="4" t="s">
        <v>44026</v>
      </c>
      <c r="I11849" s="29">
        <v>41760</v>
      </c>
      <c r="J11849" s="29" t="s">
        <v>3230</v>
      </c>
      <c r="L11849" s="4" t="s">
        <v>50255</v>
      </c>
      <c r="M11849" s="4" t="s">
        <v>49819</v>
      </c>
      <c r="O11849" s="4" t="s">
        <v>50256</v>
      </c>
      <c r="P11849" s="4" t="s">
        <v>50257</v>
      </c>
    </row>
    <row r="11850" spans="1:38" ht="38.25" x14ac:dyDescent="0.2">
      <c r="A11850" s="5" t="e">
        <f t="shared" si="185"/>
        <v>#REF!</v>
      </c>
      <c r="B11850" s="4" t="s">
        <v>50258</v>
      </c>
      <c r="C11850" s="4" t="s">
        <v>7715</v>
      </c>
      <c r="D11850" s="4" t="s">
        <v>1638</v>
      </c>
      <c r="E11850" s="4" t="s">
        <v>44253</v>
      </c>
      <c r="F11850" s="4" t="s">
        <v>50259</v>
      </c>
      <c r="G11850" s="4">
        <v>12205</v>
      </c>
      <c r="H11850" s="4" t="s">
        <v>44026</v>
      </c>
      <c r="I11850" s="29">
        <v>41974</v>
      </c>
      <c r="J11850" s="29" t="s">
        <v>3230</v>
      </c>
      <c r="L11850" s="4" t="s">
        <v>50260</v>
      </c>
      <c r="M11850" s="4" t="s">
        <v>49022</v>
      </c>
      <c r="N11850" s="4">
        <v>44782</v>
      </c>
      <c r="O11850" s="4" t="s">
        <v>50261</v>
      </c>
      <c r="P11850" s="4" t="s">
        <v>50262</v>
      </c>
      <c r="Q11850" s="4">
        <v>2032125</v>
      </c>
      <c r="R11850" s="4" t="s">
        <v>50263</v>
      </c>
      <c r="S11850" s="4" t="s">
        <v>50264</v>
      </c>
      <c r="T11850" s="4">
        <v>6939529</v>
      </c>
      <c r="U11850" s="4" t="s">
        <v>50265</v>
      </c>
      <c r="W11850" s="4">
        <v>7266565</v>
      </c>
    </row>
    <row r="11851" spans="1:38" ht="25.5" x14ac:dyDescent="0.2">
      <c r="A11851" s="5" t="e">
        <f t="shared" si="185"/>
        <v>#REF!</v>
      </c>
      <c r="B11851" s="4" t="s">
        <v>50266</v>
      </c>
      <c r="C11851" s="4" t="s">
        <v>7715</v>
      </c>
      <c r="D11851" s="4" t="s">
        <v>172</v>
      </c>
      <c r="E11851" s="4" t="s">
        <v>43730</v>
      </c>
      <c r="F11851" s="4" t="s">
        <v>50267</v>
      </c>
      <c r="G11851" s="4">
        <v>100</v>
      </c>
      <c r="H11851" s="4" t="s">
        <v>3264</v>
      </c>
      <c r="I11851" s="29" t="s">
        <v>25756</v>
      </c>
      <c r="J11851" s="29" t="s">
        <v>3230</v>
      </c>
      <c r="L11851" s="4" t="s">
        <v>50268</v>
      </c>
      <c r="M11851" s="4" t="s">
        <v>50269</v>
      </c>
    </row>
    <row r="11852" spans="1:38" ht="51" x14ac:dyDescent="0.2">
      <c r="A11852" s="5" t="e">
        <f t="shared" si="185"/>
        <v>#REF!</v>
      </c>
      <c r="B11852" s="4" t="s">
        <v>50270</v>
      </c>
      <c r="C11852" s="4" t="s">
        <v>7715</v>
      </c>
      <c r="D11852" s="4" t="s">
        <v>1638</v>
      </c>
      <c r="E11852" s="4" t="s">
        <v>45330</v>
      </c>
      <c r="F11852" s="4" t="s">
        <v>75541</v>
      </c>
      <c r="G11852" s="4">
        <v>491</v>
      </c>
      <c r="H11852" s="4" t="s">
        <v>43334</v>
      </c>
      <c r="I11852" s="29" t="s">
        <v>26336</v>
      </c>
      <c r="J11852" s="29" t="s">
        <v>3230</v>
      </c>
      <c r="L11852" s="4" t="s">
        <v>50271</v>
      </c>
      <c r="M11852" s="4" t="s">
        <v>50272</v>
      </c>
      <c r="N11852" s="4">
        <v>2411872</v>
      </c>
      <c r="O11852" s="4" t="s">
        <v>50273</v>
      </c>
      <c r="P11852" s="4" t="s">
        <v>50274</v>
      </c>
      <c r="Q11852" s="4">
        <v>2378869</v>
      </c>
      <c r="R11852" s="4" t="s">
        <v>50275</v>
      </c>
      <c r="S11852" s="4" t="s">
        <v>50276</v>
      </c>
      <c r="T11852" s="4">
        <v>3229042</v>
      </c>
      <c r="U11852" s="4" t="s">
        <v>50277</v>
      </c>
      <c r="V11852" s="4" t="s">
        <v>50278</v>
      </c>
      <c r="W11852" s="4" t="s">
        <v>75542</v>
      </c>
      <c r="X11852" s="4" t="s">
        <v>50279</v>
      </c>
      <c r="Y11852" s="4" t="s">
        <v>75543</v>
      </c>
      <c r="Z11852" s="4">
        <v>3572541</v>
      </c>
      <c r="AA11852" s="4" t="s">
        <v>50280</v>
      </c>
      <c r="AB11852" s="4" t="s">
        <v>50281</v>
      </c>
      <c r="AC11852" s="4">
        <v>2436903</v>
      </c>
    </row>
    <row r="11853" spans="1:38" ht="25.5" x14ac:dyDescent="0.2">
      <c r="A11853" s="5" t="e">
        <f t="shared" si="185"/>
        <v>#REF!</v>
      </c>
      <c r="B11853" s="4" t="s">
        <v>50282</v>
      </c>
      <c r="C11853" s="4" t="s">
        <v>7715</v>
      </c>
      <c r="D11853" s="4" t="s">
        <v>1638</v>
      </c>
      <c r="E11853" s="4" t="s">
        <v>45387</v>
      </c>
      <c r="F11853" s="4" t="s">
        <v>75544</v>
      </c>
      <c r="G11853" s="4">
        <v>358</v>
      </c>
      <c r="H11853" s="4" t="s">
        <v>44026</v>
      </c>
      <c r="I11853" s="29">
        <v>41913</v>
      </c>
      <c r="J11853" s="29" t="s">
        <v>3230</v>
      </c>
      <c r="L11853" s="4" t="s">
        <v>50283</v>
      </c>
      <c r="M11853" s="4" t="s">
        <v>50284</v>
      </c>
      <c r="N11853" s="4">
        <v>1043464</v>
      </c>
      <c r="O11853" s="4" t="s">
        <v>50285</v>
      </c>
      <c r="P11853" s="4" t="s">
        <v>50286</v>
      </c>
      <c r="Q11853" s="4">
        <v>1165227</v>
      </c>
      <c r="R11853" s="4" t="s">
        <v>50287</v>
      </c>
      <c r="S11853" s="4" t="s">
        <v>50288</v>
      </c>
      <c r="T11853" s="4">
        <v>1043580</v>
      </c>
    </row>
    <row r="11854" spans="1:38" ht="25.5" x14ac:dyDescent="0.2">
      <c r="A11854" s="5" t="e">
        <f t="shared" si="185"/>
        <v>#REF!</v>
      </c>
      <c r="B11854" s="4" t="s">
        <v>50289</v>
      </c>
      <c r="C11854" s="4" t="s">
        <v>7715</v>
      </c>
      <c r="D11854" s="4" t="s">
        <v>2060</v>
      </c>
      <c r="E11854" s="4" t="s">
        <v>45216</v>
      </c>
      <c r="F11854" s="4" t="s">
        <v>50290</v>
      </c>
      <c r="G11854" s="4">
        <v>15953</v>
      </c>
      <c r="H11854" s="4" t="s">
        <v>43334</v>
      </c>
      <c r="I11854" s="29" t="s">
        <v>25623</v>
      </c>
      <c r="J11854" s="29" t="s">
        <v>3230</v>
      </c>
      <c r="K11854" s="4" t="s">
        <v>17690</v>
      </c>
      <c r="L11854" s="4" t="s">
        <v>50291</v>
      </c>
      <c r="M11854" s="4" t="s">
        <v>50292</v>
      </c>
      <c r="N11854" s="4">
        <v>27767</v>
      </c>
      <c r="O11854" s="4" t="s">
        <v>50293</v>
      </c>
      <c r="Q11854" s="4">
        <v>498451</v>
      </c>
      <c r="R11854" s="4" t="s">
        <v>50294</v>
      </c>
      <c r="S11854" s="4" t="s">
        <v>50295</v>
      </c>
      <c r="U11854" s="4" t="s">
        <v>50296</v>
      </c>
      <c r="W11854" s="4">
        <v>6978984</v>
      </c>
      <c r="X11854" s="4" t="s">
        <v>50297</v>
      </c>
      <c r="Z11854" s="4">
        <v>7316719</v>
      </c>
      <c r="AA11854" s="4" t="s">
        <v>50298</v>
      </c>
    </row>
    <row r="11855" spans="1:38" ht="38.25" x14ac:dyDescent="0.2">
      <c r="A11855" s="5" t="e">
        <f t="shared" si="185"/>
        <v>#REF!</v>
      </c>
      <c r="B11855" s="4" t="s">
        <v>50299</v>
      </c>
      <c r="C11855" s="4" t="s">
        <v>7715</v>
      </c>
      <c r="D11855" s="4" t="s">
        <v>4525</v>
      </c>
      <c r="E11855" s="4" t="s">
        <v>45058</v>
      </c>
      <c r="F11855" s="4" t="s">
        <v>50300</v>
      </c>
      <c r="G11855" s="4">
        <v>1092</v>
      </c>
      <c r="H11855" s="4" t="s">
        <v>44026</v>
      </c>
      <c r="I11855" s="29" t="s">
        <v>15399</v>
      </c>
      <c r="J11855" s="29" t="s">
        <v>3230</v>
      </c>
      <c r="L11855" s="4" t="s">
        <v>50301</v>
      </c>
      <c r="M11855" s="4" t="s">
        <v>50302</v>
      </c>
      <c r="O11855" s="4" t="s">
        <v>50303</v>
      </c>
      <c r="P11855" s="4" t="s">
        <v>50304</v>
      </c>
      <c r="R11855" s="4" t="s">
        <v>50305</v>
      </c>
      <c r="S11855" s="4" t="s">
        <v>54506</v>
      </c>
      <c r="U11855" s="4" t="s">
        <v>50306</v>
      </c>
      <c r="V11855" s="4" t="s">
        <v>50307</v>
      </c>
    </row>
    <row r="11856" spans="1:38" x14ac:dyDescent="0.2">
      <c r="A11856" s="5" t="e">
        <f t="shared" si="185"/>
        <v>#REF!</v>
      </c>
      <c r="B11856" s="4" t="s">
        <v>50308</v>
      </c>
      <c r="C11856" s="4" t="s">
        <v>7715</v>
      </c>
      <c r="D11856" s="4" t="s">
        <v>1696</v>
      </c>
      <c r="E11856" s="4" t="s">
        <v>46746</v>
      </c>
      <c r="F11856" s="4" t="s">
        <v>50309</v>
      </c>
      <c r="G11856" s="4">
        <v>1003</v>
      </c>
      <c r="H11856" s="4" t="s">
        <v>43334</v>
      </c>
      <c r="I11856" s="29" t="s">
        <v>3554</v>
      </c>
      <c r="J11856" s="29" t="s">
        <v>3230</v>
      </c>
      <c r="L11856" s="4" t="s">
        <v>50310</v>
      </c>
      <c r="M11856" s="4" t="s">
        <v>50311</v>
      </c>
      <c r="N11856" s="4">
        <v>2063263</v>
      </c>
      <c r="O11856" s="4" t="s">
        <v>15926</v>
      </c>
      <c r="P11856" s="4" t="s">
        <v>50312</v>
      </c>
      <c r="Q11856" s="4">
        <v>2138372</v>
      </c>
    </row>
    <row r="11857" spans="1:36" ht="51" x14ac:dyDescent="0.2">
      <c r="A11857" s="5" t="e">
        <f t="shared" si="185"/>
        <v>#REF!</v>
      </c>
      <c r="B11857" s="4" t="s">
        <v>50313</v>
      </c>
      <c r="C11857" s="4" t="s">
        <v>7715</v>
      </c>
      <c r="D11857" s="4" t="s">
        <v>1638</v>
      </c>
      <c r="E11857" s="4" t="s">
        <v>50314</v>
      </c>
      <c r="F11857" s="4" t="s">
        <v>50315</v>
      </c>
      <c r="G11857" s="4">
        <v>218.73873</v>
      </c>
      <c r="H11857" s="4" t="s">
        <v>43334</v>
      </c>
      <c r="I11857" s="29">
        <v>42036</v>
      </c>
      <c r="J11857" s="29" t="s">
        <v>3230</v>
      </c>
      <c r="L11857" s="4" t="s">
        <v>50316</v>
      </c>
      <c r="M11857" s="4" t="s">
        <v>50317</v>
      </c>
      <c r="O11857" s="4" t="s">
        <v>50318</v>
      </c>
      <c r="P11857" s="4" t="s">
        <v>50319</v>
      </c>
      <c r="R11857" s="4" t="s">
        <v>74828</v>
      </c>
      <c r="U11857" s="4" t="s">
        <v>74829</v>
      </c>
      <c r="X11857" s="4" t="s">
        <v>74831</v>
      </c>
      <c r="AA11857" s="4" t="s">
        <v>74833</v>
      </c>
      <c r="AD11857" s="4" t="s">
        <v>74835</v>
      </c>
      <c r="AG11857" s="4" t="s">
        <v>74836</v>
      </c>
      <c r="AJ11857" s="4" t="s">
        <v>50320</v>
      </c>
    </row>
    <row r="11858" spans="1:36" ht="38.25" x14ac:dyDescent="0.2">
      <c r="A11858" s="5" t="e">
        <f t="shared" si="185"/>
        <v>#REF!</v>
      </c>
      <c r="B11858" s="4" t="s">
        <v>75545</v>
      </c>
      <c r="C11858" s="4" t="s">
        <v>7715</v>
      </c>
      <c r="D11858" s="4" t="s">
        <v>2060</v>
      </c>
      <c r="E11858" s="4" t="s">
        <v>48716</v>
      </c>
      <c r="F11858" s="4" t="s">
        <v>75546</v>
      </c>
      <c r="G11858" s="4">
        <v>140.66999999999999</v>
      </c>
      <c r="H11858" s="4" t="s">
        <v>44697</v>
      </c>
      <c r="I11858" s="29" t="s">
        <v>75547</v>
      </c>
      <c r="J11858" s="29" t="s">
        <v>3230</v>
      </c>
      <c r="L11858" s="4" t="s">
        <v>75548</v>
      </c>
      <c r="O11858" s="4" t="s">
        <v>50321</v>
      </c>
      <c r="R11858" s="4" t="s">
        <v>75549</v>
      </c>
      <c r="U11858" s="4" t="s">
        <v>75550</v>
      </c>
    </row>
    <row r="11859" spans="1:36" ht="25.5" x14ac:dyDescent="0.2">
      <c r="A11859" s="5" t="e">
        <f t="shared" si="185"/>
        <v>#REF!</v>
      </c>
      <c r="B11859" s="4" t="s">
        <v>50322</v>
      </c>
      <c r="C11859" s="4" t="s">
        <v>7715</v>
      </c>
      <c r="D11859" s="4" t="s">
        <v>74438</v>
      </c>
      <c r="E11859" s="4" t="s">
        <v>50323</v>
      </c>
      <c r="F11859" s="4" t="s">
        <v>50324</v>
      </c>
      <c r="G11859" s="4">
        <v>185.38682</v>
      </c>
      <c r="H11859" s="4" t="s">
        <v>27300</v>
      </c>
      <c r="I11859" s="29" t="s">
        <v>64628</v>
      </c>
      <c r="J11859" s="29" t="s">
        <v>3230</v>
      </c>
      <c r="L11859" s="4" t="s">
        <v>75551</v>
      </c>
      <c r="O11859" s="4" t="s">
        <v>50325</v>
      </c>
    </row>
    <row r="11860" spans="1:36" ht="25.5" x14ac:dyDescent="0.2">
      <c r="A11860" s="5" t="e">
        <f t="shared" si="185"/>
        <v>#REF!</v>
      </c>
      <c r="B11860" s="4" t="s">
        <v>50326</v>
      </c>
      <c r="C11860" s="4" t="s">
        <v>7715</v>
      </c>
      <c r="D11860" s="4" t="s">
        <v>43528</v>
      </c>
      <c r="E11860" s="4" t="s">
        <v>50327</v>
      </c>
      <c r="F11860" s="4" t="s">
        <v>50328</v>
      </c>
      <c r="G11860" s="4">
        <v>1200.45</v>
      </c>
      <c r="H11860" s="4" t="s">
        <v>44697</v>
      </c>
      <c r="I11860" s="29" t="s">
        <v>64628</v>
      </c>
      <c r="J11860" s="29" t="s">
        <v>3230</v>
      </c>
      <c r="K11860" s="4" t="s">
        <v>12439</v>
      </c>
      <c r="L11860" s="4" t="s">
        <v>75552</v>
      </c>
      <c r="O11860" s="4" t="s">
        <v>50329</v>
      </c>
    </row>
    <row r="11861" spans="1:36" ht="38.25" x14ac:dyDescent="0.2">
      <c r="A11861" s="5" t="e">
        <f t="shared" si="185"/>
        <v>#REF!</v>
      </c>
      <c r="B11861" s="4" t="s">
        <v>50330</v>
      </c>
      <c r="C11861" s="4" t="s">
        <v>7715</v>
      </c>
      <c r="D11861" s="4" t="s">
        <v>2060</v>
      </c>
      <c r="E11861" s="4" t="s">
        <v>45637</v>
      </c>
      <c r="F11861" s="4" t="s">
        <v>50331</v>
      </c>
      <c r="G11861" s="4">
        <v>975</v>
      </c>
      <c r="H11861" s="4" t="s">
        <v>44026</v>
      </c>
      <c r="I11861" s="29" t="s">
        <v>16183</v>
      </c>
      <c r="J11861" s="29" t="s">
        <v>3230</v>
      </c>
      <c r="L11861" s="4" t="s">
        <v>50332</v>
      </c>
      <c r="M11861" s="4" t="s">
        <v>50333</v>
      </c>
      <c r="N11861" s="4" t="s">
        <v>75553</v>
      </c>
      <c r="O11861" s="4" t="s">
        <v>50334</v>
      </c>
      <c r="P11861" s="4" t="s">
        <v>50335</v>
      </c>
      <c r="Q11861" s="4" t="s">
        <v>75554</v>
      </c>
    </row>
    <row r="11862" spans="1:36" ht="38.25" x14ac:dyDescent="0.2">
      <c r="A11862" s="5" t="e">
        <f t="shared" si="185"/>
        <v>#REF!</v>
      </c>
      <c r="B11862" s="4" t="s">
        <v>50336</v>
      </c>
      <c r="C11862" s="4" t="s">
        <v>7715</v>
      </c>
      <c r="D11862" s="4" t="s">
        <v>7713</v>
      </c>
      <c r="E11862" s="4" t="s">
        <v>45629</v>
      </c>
      <c r="F11862" s="4" t="s">
        <v>50337</v>
      </c>
      <c r="G11862" s="4">
        <v>339</v>
      </c>
      <c r="H11862" s="4" t="s">
        <v>3264</v>
      </c>
      <c r="I11862" s="29" t="s">
        <v>3579</v>
      </c>
      <c r="J11862" s="29" t="s">
        <v>3230</v>
      </c>
      <c r="L11862" s="4" t="s">
        <v>28635</v>
      </c>
      <c r="M11862" s="4" t="s">
        <v>50338</v>
      </c>
      <c r="N11862" s="4" t="s">
        <v>75555</v>
      </c>
      <c r="O11862" s="4" t="s">
        <v>50339</v>
      </c>
      <c r="P11862" s="4" t="s">
        <v>50340</v>
      </c>
      <c r="Q11862" s="4" t="s">
        <v>75556</v>
      </c>
      <c r="R11862" s="4" t="s">
        <v>50341</v>
      </c>
      <c r="S11862" s="4" t="s">
        <v>50342</v>
      </c>
      <c r="T11862" s="4" t="s">
        <v>75557</v>
      </c>
      <c r="U11862" s="4" t="s">
        <v>50343</v>
      </c>
      <c r="V11862" s="4" t="s">
        <v>50344</v>
      </c>
      <c r="W11862" s="4" t="s">
        <v>75558</v>
      </c>
    </row>
    <row r="11863" spans="1:36" ht="25.5" x14ac:dyDescent="0.2">
      <c r="A11863" s="5" t="e">
        <f t="shared" si="185"/>
        <v>#REF!</v>
      </c>
      <c r="B11863" s="4" t="s">
        <v>50345</v>
      </c>
      <c r="C11863" s="4" t="s">
        <v>7715</v>
      </c>
      <c r="D11863" s="4" t="s">
        <v>486</v>
      </c>
      <c r="E11863" s="4" t="s">
        <v>50346</v>
      </c>
      <c r="F11863" s="4" t="s">
        <v>75559</v>
      </c>
      <c r="G11863" s="4">
        <v>1428</v>
      </c>
      <c r="H11863" s="4" t="s">
        <v>3264</v>
      </c>
      <c r="I11863" s="29" t="s">
        <v>15585</v>
      </c>
      <c r="J11863" s="29" t="s">
        <v>3230</v>
      </c>
      <c r="L11863" s="4" t="s">
        <v>50347</v>
      </c>
      <c r="M11863" s="4" t="s">
        <v>50348</v>
      </c>
      <c r="N11863" s="4">
        <v>433553</v>
      </c>
      <c r="O11863" s="4" t="s">
        <v>50349</v>
      </c>
      <c r="P11863" s="4" t="s">
        <v>50350</v>
      </c>
      <c r="Q11863" s="4">
        <v>6442870</v>
      </c>
      <c r="R11863" s="4" t="s">
        <v>50351</v>
      </c>
      <c r="T11863" s="4">
        <v>2324877</v>
      </c>
    </row>
    <row r="11864" spans="1:36" ht="25.5" x14ac:dyDescent="0.2">
      <c r="A11864" s="5" t="e">
        <f t="shared" si="185"/>
        <v>#REF!</v>
      </c>
      <c r="B11864" s="4" t="s">
        <v>50352</v>
      </c>
      <c r="C11864" s="4" t="s">
        <v>7715</v>
      </c>
      <c r="D11864" s="4" t="s">
        <v>4671</v>
      </c>
      <c r="E11864" s="4" t="s">
        <v>45371</v>
      </c>
      <c r="F11864" s="4" t="s">
        <v>50353</v>
      </c>
      <c r="G11864" s="4">
        <v>229</v>
      </c>
      <c r="H11864" s="4" t="s">
        <v>27300</v>
      </c>
      <c r="I11864" s="29" t="s">
        <v>27064</v>
      </c>
      <c r="J11864" s="29" t="s">
        <v>3230</v>
      </c>
      <c r="L11864" s="4" t="s">
        <v>49756</v>
      </c>
      <c r="M11864" s="4" t="s">
        <v>49757</v>
      </c>
      <c r="N11864" s="4">
        <v>2701209</v>
      </c>
      <c r="O11864" s="4" t="s">
        <v>50354</v>
      </c>
      <c r="P11864" s="4" t="s">
        <v>50355</v>
      </c>
      <c r="Q11864" s="4">
        <v>2701782</v>
      </c>
    </row>
    <row r="11865" spans="1:36" ht="38.25" x14ac:dyDescent="0.2">
      <c r="A11865" s="5" t="e">
        <f t="shared" si="185"/>
        <v>#REF!</v>
      </c>
      <c r="B11865" s="4" t="s">
        <v>50356</v>
      </c>
      <c r="C11865" s="4" t="s">
        <v>7715</v>
      </c>
      <c r="D11865" s="4" t="s">
        <v>2060</v>
      </c>
      <c r="E11865" s="4" t="s">
        <v>45614</v>
      </c>
      <c r="F11865" s="4" t="s">
        <v>50357</v>
      </c>
      <c r="G11865" s="4">
        <v>4161</v>
      </c>
      <c r="H11865" s="4" t="s">
        <v>3264</v>
      </c>
      <c r="I11865" s="29" t="s">
        <v>26185</v>
      </c>
      <c r="J11865" s="29" t="s">
        <v>3230</v>
      </c>
      <c r="K11865" s="4" t="s">
        <v>50358</v>
      </c>
      <c r="L11865" s="4" t="s">
        <v>50359</v>
      </c>
      <c r="M11865" s="4" t="s">
        <v>50360</v>
      </c>
      <c r="N11865" s="4" t="s">
        <v>75560</v>
      </c>
      <c r="O11865" s="4" t="s">
        <v>3580</v>
      </c>
      <c r="P11865" s="4" t="s">
        <v>50361</v>
      </c>
      <c r="Q11865" s="4" t="s">
        <v>75561</v>
      </c>
      <c r="R11865" s="4" t="s">
        <v>50362</v>
      </c>
      <c r="S11865" s="4" t="s">
        <v>50363</v>
      </c>
      <c r="T11865" s="4" t="s">
        <v>75562</v>
      </c>
    </row>
    <row r="11866" spans="1:36" ht="25.5" x14ac:dyDescent="0.2">
      <c r="A11866" s="5" t="e">
        <f t="shared" si="185"/>
        <v>#REF!</v>
      </c>
      <c r="B11866" s="4" t="s">
        <v>50364</v>
      </c>
      <c r="C11866" s="4" t="s">
        <v>7715</v>
      </c>
      <c r="D11866" s="4" t="s">
        <v>2060</v>
      </c>
      <c r="E11866" s="4" t="s">
        <v>45637</v>
      </c>
      <c r="F11866" s="4" t="s">
        <v>50365</v>
      </c>
      <c r="G11866" s="4">
        <v>1403</v>
      </c>
      <c r="H11866" s="4" t="s">
        <v>3264</v>
      </c>
      <c r="I11866" s="29" t="s">
        <v>26001</v>
      </c>
      <c r="J11866" s="29" t="s">
        <v>3230</v>
      </c>
      <c r="L11866" s="4" t="s">
        <v>50366</v>
      </c>
      <c r="M11866" s="4" t="s">
        <v>50367</v>
      </c>
      <c r="N11866" s="4">
        <v>303270</v>
      </c>
      <c r="O11866" s="4" t="s">
        <v>50368</v>
      </c>
      <c r="P11866" s="4" t="s">
        <v>50369</v>
      </c>
      <c r="Q11866" s="4">
        <v>3363172</v>
      </c>
      <c r="R11866" s="4" t="s">
        <v>50370</v>
      </c>
      <c r="S11866" s="4" t="s">
        <v>50371</v>
      </c>
      <c r="T11866" s="4">
        <v>51712690</v>
      </c>
    </row>
    <row r="11867" spans="1:36" ht="38.25" x14ac:dyDescent="0.2">
      <c r="A11867" s="5" t="e">
        <f t="shared" si="185"/>
        <v>#REF!</v>
      </c>
      <c r="B11867" s="4" t="s">
        <v>50372</v>
      </c>
      <c r="C11867" s="4" t="s">
        <v>7715</v>
      </c>
      <c r="D11867" s="4" t="s">
        <v>2060</v>
      </c>
      <c r="E11867" s="4" t="s">
        <v>45470</v>
      </c>
      <c r="F11867" s="4" t="s">
        <v>50373</v>
      </c>
      <c r="G11867" s="4">
        <v>441</v>
      </c>
      <c r="H11867" s="4" t="s">
        <v>43334</v>
      </c>
      <c r="I11867" s="29" t="s">
        <v>16183</v>
      </c>
      <c r="J11867" s="29" t="s">
        <v>3230</v>
      </c>
      <c r="L11867" s="4" t="s">
        <v>50374</v>
      </c>
      <c r="M11867" s="4" t="s">
        <v>10263</v>
      </c>
      <c r="N11867" s="4">
        <v>3491431</v>
      </c>
      <c r="O11867" s="4" t="s">
        <v>50375</v>
      </c>
      <c r="P11867" s="4" t="s">
        <v>50376</v>
      </c>
      <c r="Q11867" s="4">
        <v>3063576</v>
      </c>
    </row>
    <row r="11868" spans="1:36" ht="25.5" x14ac:dyDescent="0.2">
      <c r="A11868" s="5" t="e">
        <f t="shared" si="185"/>
        <v>#REF!</v>
      </c>
      <c r="B11868" s="4" t="s">
        <v>50377</v>
      </c>
      <c r="C11868" s="4" t="s">
        <v>7715</v>
      </c>
      <c r="D11868" s="4" t="s">
        <v>2060</v>
      </c>
      <c r="E11868" s="4" t="s">
        <v>45614</v>
      </c>
      <c r="F11868" s="4" t="s">
        <v>50378</v>
      </c>
      <c r="G11868" s="4">
        <v>146</v>
      </c>
      <c r="H11868" s="4" t="s">
        <v>44026</v>
      </c>
      <c r="I11868" s="29" t="s">
        <v>26336</v>
      </c>
      <c r="J11868" s="29" t="s">
        <v>3230</v>
      </c>
      <c r="L11868" s="4" t="s">
        <v>50379</v>
      </c>
      <c r="M11868" s="4" t="s">
        <v>50380</v>
      </c>
      <c r="O11868" s="4" t="s">
        <v>50381</v>
      </c>
      <c r="Q11868" s="4">
        <v>3470240</v>
      </c>
      <c r="R11868" s="4" t="s">
        <v>50382</v>
      </c>
    </row>
    <row r="11869" spans="1:36" ht="38.25" x14ac:dyDescent="0.2">
      <c r="A11869" s="5" t="e">
        <f t="shared" si="185"/>
        <v>#REF!</v>
      </c>
      <c r="B11869" s="4" t="s">
        <v>50383</v>
      </c>
      <c r="C11869" s="4" t="s">
        <v>7715</v>
      </c>
      <c r="D11869" s="4" t="s">
        <v>486</v>
      </c>
      <c r="E11869" s="4" t="s">
        <v>50384</v>
      </c>
      <c r="F11869" s="4" t="s">
        <v>50385</v>
      </c>
      <c r="G11869" s="4">
        <v>232</v>
      </c>
      <c r="H11869" s="4" t="s">
        <v>27300</v>
      </c>
      <c r="I11869" s="29" t="s">
        <v>26336</v>
      </c>
      <c r="J11869" s="29" t="s">
        <v>3230</v>
      </c>
      <c r="L11869" s="4" t="s">
        <v>50386</v>
      </c>
      <c r="M11869" s="4" t="s">
        <v>50387</v>
      </c>
      <c r="N11869" s="4" t="s">
        <v>75563</v>
      </c>
      <c r="O11869" s="4" t="s">
        <v>75564</v>
      </c>
      <c r="P11869" s="4" t="s">
        <v>50388</v>
      </c>
      <c r="Q11869" s="4" t="s">
        <v>75565</v>
      </c>
      <c r="R11869" s="4" t="s">
        <v>50389</v>
      </c>
      <c r="S11869" s="4" t="s">
        <v>75566</v>
      </c>
      <c r="T11869" s="4" t="s">
        <v>75567</v>
      </c>
      <c r="U11869" s="4" t="s">
        <v>50390</v>
      </c>
      <c r="V11869" s="4" t="s">
        <v>75568</v>
      </c>
    </row>
    <row r="11870" spans="1:36" ht="25.5" x14ac:dyDescent="0.2">
      <c r="A11870" s="5" t="e">
        <f t="shared" si="185"/>
        <v>#REF!</v>
      </c>
      <c r="B11870" s="4" t="s">
        <v>50391</v>
      </c>
      <c r="C11870" s="4" t="s">
        <v>7715</v>
      </c>
      <c r="D11870" s="4" t="s">
        <v>2060</v>
      </c>
      <c r="E11870" s="4" t="s">
        <v>45637</v>
      </c>
      <c r="F11870" s="4" t="s">
        <v>75569</v>
      </c>
      <c r="G11870" s="4">
        <v>617</v>
      </c>
      <c r="H11870" s="4" t="s">
        <v>43334</v>
      </c>
      <c r="I11870" s="29">
        <v>41821</v>
      </c>
      <c r="J11870" s="29" t="s">
        <v>3230</v>
      </c>
      <c r="L11870" s="4" t="s">
        <v>50392</v>
      </c>
      <c r="M11870" s="4" t="s">
        <v>50393</v>
      </c>
      <c r="N11870" s="4">
        <v>3546124</v>
      </c>
      <c r="O11870" s="4" t="s">
        <v>50394</v>
      </c>
      <c r="P11870" s="4" t="s">
        <v>50395</v>
      </c>
      <c r="Q11870" s="4">
        <v>3550313</v>
      </c>
      <c r="R11870" s="4" t="s">
        <v>50396</v>
      </c>
      <c r="S11870" s="4" t="s">
        <v>50397</v>
      </c>
      <c r="T11870" s="4">
        <v>3550351</v>
      </c>
    </row>
    <row r="11871" spans="1:36" ht="38.25" x14ac:dyDescent="0.2">
      <c r="A11871" s="5" t="e">
        <f t="shared" si="185"/>
        <v>#REF!</v>
      </c>
      <c r="B11871" s="4" t="s">
        <v>50398</v>
      </c>
      <c r="C11871" s="4" t="s">
        <v>7715</v>
      </c>
      <c r="D11871" s="4" t="s">
        <v>2060</v>
      </c>
      <c r="E11871" s="4" t="s">
        <v>45470</v>
      </c>
      <c r="F11871" s="4" t="s">
        <v>75570</v>
      </c>
      <c r="G11871" s="4">
        <v>433</v>
      </c>
      <c r="H11871" s="4" t="s">
        <v>43334</v>
      </c>
      <c r="I11871" s="29" t="s">
        <v>25756</v>
      </c>
      <c r="J11871" s="29" t="s">
        <v>3230</v>
      </c>
      <c r="L11871" s="4" t="s">
        <v>50399</v>
      </c>
      <c r="M11871" s="4" t="s">
        <v>50400</v>
      </c>
      <c r="N11871" s="4">
        <v>2582379</v>
      </c>
      <c r="O11871" s="4" t="s">
        <v>50401</v>
      </c>
      <c r="P11871" s="4" t="s">
        <v>50402</v>
      </c>
      <c r="Q11871" s="4">
        <v>2582401</v>
      </c>
      <c r="R11871" s="4" t="s">
        <v>50403</v>
      </c>
      <c r="S11871" s="4" t="s">
        <v>50404</v>
      </c>
      <c r="T11871" s="4">
        <v>2582356</v>
      </c>
    </row>
    <row r="11872" spans="1:36" ht="38.25" x14ac:dyDescent="0.2">
      <c r="A11872" s="5" t="e">
        <f t="shared" si="185"/>
        <v>#REF!</v>
      </c>
      <c r="B11872" s="4" t="s">
        <v>50405</v>
      </c>
      <c r="C11872" s="4" t="s">
        <v>7715</v>
      </c>
      <c r="D11872" s="4" t="s">
        <v>2060</v>
      </c>
      <c r="E11872" s="4" t="s">
        <v>45637</v>
      </c>
      <c r="F11872" s="4" t="s">
        <v>50406</v>
      </c>
      <c r="G11872" s="4">
        <v>1299</v>
      </c>
      <c r="H11872" s="4" t="s">
        <v>43334</v>
      </c>
      <c r="I11872" s="29" t="s">
        <v>25918</v>
      </c>
      <c r="J11872" s="29" t="s">
        <v>3230</v>
      </c>
      <c r="L11872" s="4" t="s">
        <v>50407</v>
      </c>
      <c r="M11872" s="4" t="s">
        <v>50408</v>
      </c>
      <c r="N11872" s="4">
        <v>5306424</v>
      </c>
      <c r="O11872" s="4" t="s">
        <v>50409</v>
      </c>
      <c r="P11872" s="4" t="s">
        <v>50410</v>
      </c>
      <c r="Q11872" s="4">
        <v>5306437</v>
      </c>
      <c r="R11872" s="4" t="s">
        <v>50411</v>
      </c>
      <c r="S11872" s="4" t="s">
        <v>50412</v>
      </c>
    </row>
    <row r="11873" spans="1:45" ht="25.5" x14ac:dyDescent="0.2">
      <c r="A11873" s="5" t="e">
        <f t="shared" si="185"/>
        <v>#REF!</v>
      </c>
      <c r="B11873" s="4" t="s">
        <v>50413</v>
      </c>
      <c r="C11873" s="4" t="s">
        <v>7715</v>
      </c>
      <c r="D11873" s="4" t="s">
        <v>2060</v>
      </c>
      <c r="E11873" s="4" t="s">
        <v>50414</v>
      </c>
      <c r="F11873" s="4" t="s">
        <v>50415</v>
      </c>
      <c r="G11873" s="4">
        <v>1072</v>
      </c>
      <c r="H11873" s="4" t="s">
        <v>43334</v>
      </c>
      <c r="I11873" s="29" t="s">
        <v>25992</v>
      </c>
      <c r="J11873" s="29" t="s">
        <v>3230</v>
      </c>
      <c r="L11873" s="4" t="s">
        <v>50416</v>
      </c>
      <c r="M11873" s="4" t="s">
        <v>50417</v>
      </c>
      <c r="N11873" s="4">
        <v>23283</v>
      </c>
      <c r="O11873" s="4" t="s">
        <v>50418</v>
      </c>
      <c r="P11873" s="4" t="s">
        <v>50419</v>
      </c>
      <c r="Q11873" s="4">
        <v>262617</v>
      </c>
      <c r="R11873" s="4" t="s">
        <v>50420</v>
      </c>
      <c r="S11873" s="4" t="s">
        <v>50421</v>
      </c>
      <c r="T11873" s="4">
        <v>257907</v>
      </c>
      <c r="U11873" s="4" t="s">
        <v>50422</v>
      </c>
      <c r="V11873" s="4" t="s">
        <v>50423</v>
      </c>
      <c r="W11873" s="4">
        <v>26283</v>
      </c>
      <c r="X11873" s="4" t="s">
        <v>50424</v>
      </c>
      <c r="Y11873" s="4" t="s">
        <v>50425</v>
      </c>
      <c r="Z11873" s="4">
        <v>263282</v>
      </c>
      <c r="AA11873" s="4" t="s">
        <v>50426</v>
      </c>
      <c r="AB11873" s="4" t="s">
        <v>61256</v>
      </c>
      <c r="AC11873" s="4">
        <v>25910</v>
      </c>
      <c r="AD11873" s="4" t="s">
        <v>50427</v>
      </c>
      <c r="AE11873" s="4" t="s">
        <v>50428</v>
      </c>
      <c r="AF11873" s="4">
        <v>25840</v>
      </c>
    </row>
    <row r="11874" spans="1:45" ht="25.5" x14ac:dyDescent="0.2">
      <c r="A11874" s="5" t="e">
        <f t="shared" si="185"/>
        <v>#REF!</v>
      </c>
      <c r="B11874" s="4" t="s">
        <v>50429</v>
      </c>
      <c r="C11874" s="4" t="s">
        <v>7715</v>
      </c>
      <c r="D11874" s="4" t="s">
        <v>2060</v>
      </c>
      <c r="E11874" s="4" t="s">
        <v>48320</v>
      </c>
      <c r="F11874" s="4" t="s">
        <v>50430</v>
      </c>
      <c r="G11874" s="4">
        <v>204</v>
      </c>
      <c r="H11874" s="4" t="s">
        <v>3264</v>
      </c>
      <c r="I11874" s="29" t="s">
        <v>27064</v>
      </c>
      <c r="J11874" s="29" t="s">
        <v>3230</v>
      </c>
      <c r="L11874" s="4" t="s">
        <v>50431</v>
      </c>
      <c r="M11874" s="4" t="s">
        <v>50432</v>
      </c>
      <c r="N11874" s="4">
        <v>2402384</v>
      </c>
      <c r="O11874" s="4" t="s">
        <v>50433</v>
      </c>
      <c r="P11874" s="4" t="s">
        <v>50434</v>
      </c>
      <c r="Q11874" s="4">
        <v>3380250</v>
      </c>
    </row>
    <row r="11875" spans="1:45" ht="51" x14ac:dyDescent="0.2">
      <c r="A11875" s="5" t="e">
        <f t="shared" si="185"/>
        <v>#REF!</v>
      </c>
      <c r="B11875" s="4" t="s">
        <v>16263</v>
      </c>
      <c r="C11875" s="4" t="s">
        <v>7715</v>
      </c>
      <c r="D11875" s="4" t="s">
        <v>515</v>
      </c>
      <c r="E11875" s="4" t="s">
        <v>46360</v>
      </c>
      <c r="F11875" s="4" t="s">
        <v>75571</v>
      </c>
      <c r="G11875" s="4">
        <v>15981.9627</v>
      </c>
      <c r="H11875" s="4" t="s">
        <v>44026</v>
      </c>
      <c r="I11875" s="29">
        <v>42094</v>
      </c>
      <c r="J11875" s="29" t="s">
        <v>3230</v>
      </c>
      <c r="K11875" s="4" t="s">
        <v>75572</v>
      </c>
      <c r="L11875" s="4" t="s">
        <v>22247</v>
      </c>
      <c r="M11875" s="4" t="s">
        <v>48841</v>
      </c>
      <c r="N11875" s="4" t="s">
        <v>75573</v>
      </c>
      <c r="O11875" s="4" t="s">
        <v>75574</v>
      </c>
      <c r="R11875" s="4" t="s">
        <v>75575</v>
      </c>
      <c r="U11875" s="4" t="s">
        <v>50435</v>
      </c>
      <c r="X11875" s="4" t="s">
        <v>75576</v>
      </c>
      <c r="Y11875" s="4" t="s">
        <v>48843</v>
      </c>
      <c r="Z11875" s="4" t="s">
        <v>75577</v>
      </c>
      <c r="AA11875" s="4" t="s">
        <v>75578</v>
      </c>
      <c r="AB11875" s="4" t="s">
        <v>50436</v>
      </c>
      <c r="AC11875" s="4" t="s">
        <v>75579</v>
      </c>
      <c r="AD11875" s="4" t="s">
        <v>75580</v>
      </c>
      <c r="AE11875" s="4" t="s">
        <v>50437</v>
      </c>
      <c r="AF11875" s="4" t="s">
        <v>75581</v>
      </c>
    </row>
    <row r="11876" spans="1:45" ht="25.5" x14ac:dyDescent="0.2">
      <c r="A11876" s="5" t="e">
        <f t="shared" si="185"/>
        <v>#REF!</v>
      </c>
      <c r="B11876" s="4" t="s">
        <v>29373</v>
      </c>
      <c r="C11876" s="4" t="s">
        <v>7715</v>
      </c>
      <c r="D11876" s="4" t="s">
        <v>143</v>
      </c>
      <c r="E11876" s="4" t="s">
        <v>45555</v>
      </c>
      <c r="F11876" s="4" t="s">
        <v>50438</v>
      </c>
      <c r="G11876" s="4">
        <v>1444.17968</v>
      </c>
      <c r="H11876" s="4" t="s">
        <v>43334</v>
      </c>
      <c r="I11876" s="29">
        <v>42094</v>
      </c>
      <c r="J11876" s="29" t="s">
        <v>3230</v>
      </c>
      <c r="L11876" s="4" t="s">
        <v>50439</v>
      </c>
      <c r="M11876" s="4" t="s">
        <v>50440</v>
      </c>
      <c r="N11876" s="4" t="s">
        <v>75582</v>
      </c>
      <c r="O11876" s="4" t="s">
        <v>29375</v>
      </c>
      <c r="P11876" s="4" t="s">
        <v>50441</v>
      </c>
      <c r="Q11876" s="4" t="s">
        <v>75583</v>
      </c>
    </row>
    <row r="11877" spans="1:45" ht="25.5" x14ac:dyDescent="0.2">
      <c r="A11877" s="5" t="e">
        <f t="shared" si="185"/>
        <v>#REF!</v>
      </c>
      <c r="B11877" s="4" t="s">
        <v>50442</v>
      </c>
      <c r="C11877" s="4" t="s">
        <v>7715</v>
      </c>
      <c r="D11877" s="4" t="s">
        <v>1638</v>
      </c>
      <c r="E11877" s="4" t="s">
        <v>50443</v>
      </c>
      <c r="F11877" s="4" t="s">
        <v>50444</v>
      </c>
      <c r="G11877" s="4">
        <v>1997.61</v>
      </c>
      <c r="H11877" s="4" t="s">
        <v>27300</v>
      </c>
      <c r="I11877" s="29" t="s">
        <v>75584</v>
      </c>
      <c r="J11877" s="29" t="s">
        <v>3230</v>
      </c>
      <c r="L11877" s="4" t="s">
        <v>75585</v>
      </c>
      <c r="O11877" s="4" t="s">
        <v>50445</v>
      </c>
      <c r="R11877" s="4" t="s">
        <v>50446</v>
      </c>
      <c r="U11877" s="4" t="s">
        <v>75586</v>
      </c>
      <c r="X11877" s="4" t="s">
        <v>50447</v>
      </c>
    </row>
    <row r="11878" spans="1:45" ht="38.25" x14ac:dyDescent="0.2">
      <c r="A11878" s="5" t="e">
        <f t="shared" si="185"/>
        <v>#REF!</v>
      </c>
      <c r="B11878" s="4" t="s">
        <v>50448</v>
      </c>
      <c r="C11878" s="4" t="s">
        <v>7715</v>
      </c>
      <c r="D11878" s="4" t="s">
        <v>172</v>
      </c>
      <c r="E11878" s="4" t="s">
        <v>44253</v>
      </c>
      <c r="F11878" s="4" t="s">
        <v>50449</v>
      </c>
      <c r="G11878" s="4">
        <v>15218</v>
      </c>
      <c r="H11878" s="4" t="s">
        <v>43334</v>
      </c>
      <c r="I11878" s="29" t="s">
        <v>75587</v>
      </c>
      <c r="J11878" s="29" t="s">
        <v>3230</v>
      </c>
      <c r="K11878" s="4" t="s">
        <v>50450</v>
      </c>
      <c r="L11878" s="4" t="s">
        <v>75588</v>
      </c>
      <c r="M11878" s="4" t="s">
        <v>50451</v>
      </c>
      <c r="N11878" s="4" t="s">
        <v>75589</v>
      </c>
      <c r="O11878" s="4" t="s">
        <v>50452</v>
      </c>
      <c r="P11878" s="4" t="s">
        <v>50453</v>
      </c>
      <c r="Q11878" s="4">
        <v>7301868</v>
      </c>
      <c r="R11878" s="4" t="s">
        <v>50454</v>
      </c>
      <c r="S11878" s="4" t="s">
        <v>50455</v>
      </c>
      <c r="T11878" s="4">
        <v>7083</v>
      </c>
      <c r="U11878" s="4" t="s">
        <v>50456</v>
      </c>
      <c r="V11878" s="4" t="s">
        <v>50457</v>
      </c>
      <c r="W11878" s="4">
        <v>1469584</v>
      </c>
      <c r="X11878" s="4" t="s">
        <v>50458</v>
      </c>
      <c r="Y11878" s="4" t="s">
        <v>50459</v>
      </c>
      <c r="Z11878" s="4">
        <v>6589705</v>
      </c>
      <c r="AA11878" s="4" t="s">
        <v>50460</v>
      </c>
      <c r="AB11878" s="4" t="s">
        <v>50461</v>
      </c>
      <c r="AC11878" s="4">
        <v>6757676</v>
      </c>
      <c r="AD11878" s="4" t="s">
        <v>50462</v>
      </c>
      <c r="AE11878" s="4" t="s">
        <v>50463</v>
      </c>
      <c r="AF11878" s="4">
        <v>78897</v>
      </c>
      <c r="AG11878" s="4" t="s">
        <v>65179</v>
      </c>
      <c r="AM11878" s="4" t="s">
        <v>65179</v>
      </c>
      <c r="AS11878" s="4" t="s">
        <v>65179</v>
      </c>
    </row>
    <row r="11879" spans="1:45" ht="25.5" x14ac:dyDescent="0.2">
      <c r="A11879" s="5" t="e">
        <f t="shared" si="185"/>
        <v>#REF!</v>
      </c>
      <c r="B11879" s="4" t="s">
        <v>75590</v>
      </c>
      <c r="C11879" s="4" t="s">
        <v>7715</v>
      </c>
      <c r="D11879" s="4" t="s">
        <v>3272</v>
      </c>
      <c r="E11879" s="4" t="s">
        <v>46780</v>
      </c>
      <c r="F11879" s="4" t="s">
        <v>75591</v>
      </c>
      <c r="G11879" s="4">
        <v>1612.9169400000001</v>
      </c>
      <c r="H11879" s="4" t="s">
        <v>43334</v>
      </c>
      <c r="I11879" s="29" t="s">
        <v>75592</v>
      </c>
      <c r="J11879" s="29" t="s">
        <v>3230</v>
      </c>
      <c r="L11879" s="4" t="s">
        <v>27567</v>
      </c>
      <c r="O11879" s="4" t="s">
        <v>75005</v>
      </c>
      <c r="R11879" s="4" t="s">
        <v>50464</v>
      </c>
    </row>
    <row r="11880" spans="1:45" x14ac:dyDescent="0.2">
      <c r="A11880" s="5" t="e">
        <f t="shared" si="185"/>
        <v>#REF!</v>
      </c>
      <c r="B11880" s="4" t="s">
        <v>75593</v>
      </c>
      <c r="C11880" s="4" t="s">
        <v>7715</v>
      </c>
      <c r="D11880" s="4" t="s">
        <v>70300</v>
      </c>
      <c r="E11880" s="4" t="s">
        <v>75594</v>
      </c>
      <c r="F11880" s="4" t="s">
        <v>50465</v>
      </c>
      <c r="G11880" s="4">
        <v>118.78</v>
      </c>
      <c r="H11880" s="4" t="s">
        <v>44697</v>
      </c>
      <c r="I11880" s="29" t="s">
        <v>75595</v>
      </c>
      <c r="J11880" s="29" t="s">
        <v>3230</v>
      </c>
      <c r="L11880" s="4" t="s">
        <v>50466</v>
      </c>
    </row>
    <row r="11881" spans="1:45" ht="51" x14ac:dyDescent="0.2">
      <c r="A11881" s="5" t="e">
        <f t="shared" si="185"/>
        <v>#REF!</v>
      </c>
      <c r="B11881" s="4" t="s">
        <v>50467</v>
      </c>
      <c r="C11881" s="4" t="s">
        <v>7715</v>
      </c>
      <c r="D11881" s="4" t="s">
        <v>172</v>
      </c>
      <c r="E11881" s="4" t="s">
        <v>44253</v>
      </c>
      <c r="F11881" s="4" t="s">
        <v>75596</v>
      </c>
      <c r="G11881" s="4">
        <v>7191</v>
      </c>
      <c r="H11881" s="4" t="s">
        <v>43334</v>
      </c>
      <c r="I11881" s="29">
        <v>42124</v>
      </c>
      <c r="J11881" s="29" t="s">
        <v>3230</v>
      </c>
      <c r="K11881" s="4" t="s">
        <v>50468</v>
      </c>
      <c r="L11881" s="4" t="s">
        <v>31039</v>
      </c>
      <c r="M11881" s="4" t="s">
        <v>50469</v>
      </c>
      <c r="N11881" s="4" t="s">
        <v>75597</v>
      </c>
      <c r="O11881" s="4" t="s">
        <v>50470</v>
      </c>
      <c r="P11881" s="4" t="s">
        <v>50471</v>
      </c>
      <c r="Q11881" s="4" t="s">
        <v>75598</v>
      </c>
      <c r="R11881" s="4" t="s">
        <v>50472</v>
      </c>
      <c r="S11881" s="4" t="s">
        <v>50473</v>
      </c>
      <c r="T11881" s="4" t="s">
        <v>75599</v>
      </c>
    </row>
    <row r="11882" spans="1:45" x14ac:dyDescent="0.2">
      <c r="A11882" s="5" t="e">
        <f t="shared" si="185"/>
        <v>#REF!</v>
      </c>
      <c r="B11882" s="4" t="s">
        <v>50474</v>
      </c>
      <c r="C11882" s="4" t="s">
        <v>7715</v>
      </c>
      <c r="D11882" s="4" t="s">
        <v>3272</v>
      </c>
      <c r="E11882" s="4" t="s">
        <v>75600</v>
      </c>
      <c r="F11882" s="4" t="s">
        <v>50475</v>
      </c>
      <c r="G11882" s="4">
        <v>1514.52883</v>
      </c>
      <c r="H11882" s="4" t="s">
        <v>27300</v>
      </c>
      <c r="I11882" s="29" t="s">
        <v>75601</v>
      </c>
      <c r="J11882" s="29" t="s">
        <v>3230</v>
      </c>
      <c r="L11882" s="4" t="s">
        <v>75602</v>
      </c>
      <c r="O11882" s="4" t="s">
        <v>75603</v>
      </c>
    </row>
    <row r="11883" spans="1:45" ht="25.5" x14ac:dyDescent="0.2">
      <c r="A11883" s="5" t="e">
        <f t="shared" si="185"/>
        <v>#REF!</v>
      </c>
      <c r="B11883" s="4" t="s">
        <v>50476</v>
      </c>
      <c r="C11883" s="4" t="s">
        <v>7715</v>
      </c>
      <c r="D11883" s="4" t="s">
        <v>444</v>
      </c>
      <c r="E11883" s="4" t="s">
        <v>50477</v>
      </c>
      <c r="F11883" s="4" t="s">
        <v>75604</v>
      </c>
      <c r="G11883" s="4">
        <v>100.06037869999999</v>
      </c>
      <c r="H11883" s="4" t="s">
        <v>44026</v>
      </c>
      <c r="I11883" s="29">
        <v>42145</v>
      </c>
      <c r="J11883" s="29" t="s">
        <v>3230</v>
      </c>
      <c r="K11883" s="4" t="s">
        <v>50478</v>
      </c>
      <c r="L11883" s="4" t="s">
        <v>50479</v>
      </c>
      <c r="O11883" s="4" t="s">
        <v>50480</v>
      </c>
      <c r="R11883" s="4" t="s">
        <v>50481</v>
      </c>
    </row>
    <row r="11884" spans="1:45" ht="51" x14ac:dyDescent="0.2">
      <c r="A11884" s="5" t="e">
        <f t="shared" si="185"/>
        <v>#REF!</v>
      </c>
      <c r="B11884" s="4" t="s">
        <v>50482</v>
      </c>
      <c r="C11884" s="4" t="s">
        <v>7715</v>
      </c>
      <c r="D11884" s="4" t="s">
        <v>12477</v>
      </c>
      <c r="E11884" s="4" t="s">
        <v>50483</v>
      </c>
      <c r="F11884" s="4" t="s">
        <v>75605</v>
      </c>
      <c r="G11884" s="4">
        <v>108.28184880000001</v>
      </c>
      <c r="H11884" s="4" t="s">
        <v>43334</v>
      </c>
      <c r="I11884" s="29">
        <v>42153</v>
      </c>
      <c r="J11884" s="29" t="s">
        <v>3230</v>
      </c>
      <c r="L11884" s="4" t="s">
        <v>50484</v>
      </c>
      <c r="M11884" s="4" t="s">
        <v>50485</v>
      </c>
      <c r="O11884" s="4" t="s">
        <v>50486</v>
      </c>
      <c r="P11884" s="4" t="s">
        <v>50487</v>
      </c>
    </row>
    <row r="11885" spans="1:45" ht="25.5" x14ac:dyDescent="0.2">
      <c r="A11885" s="5" t="e">
        <f t="shared" si="185"/>
        <v>#REF!</v>
      </c>
      <c r="B11885" s="4" t="s">
        <v>50488</v>
      </c>
      <c r="C11885" s="4" t="s">
        <v>7715</v>
      </c>
      <c r="D11885" s="4" t="s">
        <v>4525</v>
      </c>
      <c r="E11885" s="4" t="s">
        <v>45058</v>
      </c>
      <c r="F11885" s="4" t="s">
        <v>50489</v>
      </c>
      <c r="G11885" s="4">
        <v>3492</v>
      </c>
      <c r="H11885" s="4" t="s">
        <v>43334</v>
      </c>
      <c r="I11885" s="29">
        <v>42125</v>
      </c>
      <c r="J11885" s="29" t="s">
        <v>3230</v>
      </c>
      <c r="K11885" s="4" t="s">
        <v>75606</v>
      </c>
      <c r="L11885" s="4" t="s">
        <v>16184</v>
      </c>
      <c r="M11885" s="4" t="s">
        <v>48963</v>
      </c>
      <c r="N11885" s="4" t="s">
        <v>75357</v>
      </c>
      <c r="O11885" s="4" t="s">
        <v>75607</v>
      </c>
      <c r="P11885" s="4" t="s">
        <v>48964</v>
      </c>
      <c r="Q11885" s="4" t="s">
        <v>75358</v>
      </c>
      <c r="R11885" s="4" t="s">
        <v>50490</v>
      </c>
      <c r="S11885" s="4" t="s">
        <v>48965</v>
      </c>
      <c r="T11885" s="4" t="s">
        <v>75359</v>
      </c>
      <c r="U11885" s="4" t="s">
        <v>50491</v>
      </c>
      <c r="W11885" s="4">
        <v>3323376</v>
      </c>
    </row>
    <row r="11886" spans="1:45" ht="25.5" x14ac:dyDescent="0.2">
      <c r="A11886" s="5" t="e">
        <f t="shared" si="185"/>
        <v>#REF!</v>
      </c>
      <c r="B11886" s="4" t="s">
        <v>50492</v>
      </c>
      <c r="C11886" s="4" t="s">
        <v>7715</v>
      </c>
      <c r="D11886" s="4" t="s">
        <v>3272</v>
      </c>
      <c r="E11886" s="4" t="s">
        <v>45726</v>
      </c>
      <c r="F11886" s="4" t="s">
        <v>50493</v>
      </c>
      <c r="G11886" s="4">
        <v>1114</v>
      </c>
      <c r="H11886" s="4" t="s">
        <v>44026</v>
      </c>
      <c r="I11886" s="29">
        <v>42125</v>
      </c>
      <c r="J11886" s="29" t="s">
        <v>3230</v>
      </c>
      <c r="K11886" s="4" t="s">
        <v>50494</v>
      </c>
      <c r="L11886" s="4" t="s">
        <v>75608</v>
      </c>
      <c r="N11886" s="4">
        <v>3282569</v>
      </c>
      <c r="O11886" s="4" t="s">
        <v>50495</v>
      </c>
      <c r="Q11886" s="4">
        <v>694433</v>
      </c>
      <c r="R11886" s="4" t="s">
        <v>25366</v>
      </c>
      <c r="S11886" s="4" t="s">
        <v>50496</v>
      </c>
      <c r="T11886" s="4" t="s">
        <v>75609</v>
      </c>
      <c r="U11886" s="4" t="s">
        <v>50497</v>
      </c>
      <c r="W11886" s="4" t="s">
        <v>75610</v>
      </c>
    </row>
    <row r="11887" spans="1:45" ht="25.5" x14ac:dyDescent="0.2">
      <c r="A11887" s="5" t="e">
        <f t="shared" si="185"/>
        <v>#REF!</v>
      </c>
      <c r="B11887" s="4" t="s">
        <v>50498</v>
      </c>
      <c r="C11887" s="4" t="s">
        <v>7715</v>
      </c>
      <c r="D11887" s="4" t="s">
        <v>2060</v>
      </c>
      <c r="E11887" s="4" t="s">
        <v>43981</v>
      </c>
      <c r="F11887" s="4" t="s">
        <v>50499</v>
      </c>
      <c r="G11887" s="4">
        <v>215.84</v>
      </c>
      <c r="H11887" s="4" t="s">
        <v>43334</v>
      </c>
      <c r="I11887" s="29" t="s">
        <v>75611</v>
      </c>
      <c r="J11887" s="29" t="s">
        <v>3230</v>
      </c>
      <c r="L11887" s="4" t="s">
        <v>44107</v>
      </c>
      <c r="O11887" s="4" t="s">
        <v>50500</v>
      </c>
      <c r="R11887" s="4" t="s">
        <v>75612</v>
      </c>
      <c r="U11887" s="4" t="s">
        <v>44110</v>
      </c>
    </row>
    <row r="11888" spans="1:45" ht="38.25" x14ac:dyDescent="0.2">
      <c r="A11888" s="5" t="e">
        <f t="shared" si="185"/>
        <v>#REF!</v>
      </c>
      <c r="B11888" s="4" t="s">
        <v>75613</v>
      </c>
      <c r="C11888" s="4" t="s">
        <v>7715</v>
      </c>
      <c r="D11888" s="4" t="s">
        <v>2060</v>
      </c>
      <c r="E11888" s="4" t="s">
        <v>43981</v>
      </c>
      <c r="F11888" s="4" t="s">
        <v>50501</v>
      </c>
      <c r="G11888" s="4">
        <v>215.85</v>
      </c>
      <c r="H11888" s="4" t="s">
        <v>44398</v>
      </c>
      <c r="I11888" s="29" t="s">
        <v>75611</v>
      </c>
      <c r="J11888" s="29" t="s">
        <v>3230</v>
      </c>
      <c r="L11888" s="4" t="s">
        <v>50502</v>
      </c>
      <c r="O11888" s="4" t="s">
        <v>50503</v>
      </c>
      <c r="R11888" s="4" t="s">
        <v>50504</v>
      </c>
    </row>
    <row r="11889" spans="1:32" ht="25.5" x14ac:dyDescent="0.2">
      <c r="A11889" s="5" t="e">
        <f t="shared" si="185"/>
        <v>#REF!</v>
      </c>
      <c r="B11889" s="4" t="s">
        <v>22149</v>
      </c>
      <c r="C11889" s="4" t="s">
        <v>7715</v>
      </c>
      <c r="D11889" s="4" t="s">
        <v>244</v>
      </c>
      <c r="E11889" s="4" t="s">
        <v>50505</v>
      </c>
      <c r="F11889" s="4" t="s">
        <v>50506</v>
      </c>
      <c r="G11889" s="4">
        <v>2500</v>
      </c>
      <c r="H11889" s="4" t="s">
        <v>44026</v>
      </c>
      <c r="I11889" s="29" t="s">
        <v>75614</v>
      </c>
      <c r="J11889" s="29" t="s">
        <v>3230</v>
      </c>
      <c r="K11889" s="4" t="s">
        <v>75615</v>
      </c>
      <c r="L11889" s="4" t="s">
        <v>50507</v>
      </c>
      <c r="O11889" s="4" t="s">
        <v>50508</v>
      </c>
      <c r="Q11889" s="4">
        <v>2272725</v>
      </c>
      <c r="R11889" s="4" t="s">
        <v>22531</v>
      </c>
      <c r="T11889" s="4">
        <v>54061</v>
      </c>
      <c r="U11889" s="4" t="s">
        <v>50509</v>
      </c>
      <c r="X11889" s="4" t="s">
        <v>25561</v>
      </c>
      <c r="Z11889" s="4">
        <v>6379605</v>
      </c>
      <c r="AA11889" s="4" t="s">
        <v>50510</v>
      </c>
      <c r="AC11889" s="4">
        <v>7522157</v>
      </c>
    </row>
    <row r="11890" spans="1:32" ht="51" x14ac:dyDescent="0.2">
      <c r="A11890" s="5" t="e">
        <f t="shared" si="185"/>
        <v>#REF!</v>
      </c>
      <c r="B11890" s="4" t="s">
        <v>50511</v>
      </c>
      <c r="C11890" s="4" t="s">
        <v>7715</v>
      </c>
      <c r="D11890" s="4" t="s">
        <v>3272</v>
      </c>
      <c r="E11890" s="4" t="s">
        <v>45726</v>
      </c>
      <c r="F11890" s="4" t="s">
        <v>50512</v>
      </c>
      <c r="G11890" s="4">
        <v>364.51423039999997</v>
      </c>
      <c r="H11890" s="4" t="s">
        <v>43334</v>
      </c>
      <c r="I11890" s="29">
        <v>42156</v>
      </c>
      <c r="J11890" s="29" t="s">
        <v>3230</v>
      </c>
      <c r="L11890" s="4" t="s">
        <v>75616</v>
      </c>
      <c r="M11890" s="4" t="s">
        <v>50513</v>
      </c>
      <c r="N11890" s="4">
        <v>842471</v>
      </c>
      <c r="O11890" s="4" t="s">
        <v>50514</v>
      </c>
      <c r="P11890" s="4" t="s">
        <v>50515</v>
      </c>
      <c r="Q11890" s="4">
        <v>1561022</v>
      </c>
      <c r="R11890" s="4" t="s">
        <v>75617</v>
      </c>
      <c r="U11890" s="4" t="s">
        <v>50516</v>
      </c>
      <c r="V11890" s="4" t="s">
        <v>50517</v>
      </c>
      <c r="W11890" s="4">
        <v>5251993</v>
      </c>
    </row>
    <row r="11891" spans="1:32" x14ac:dyDescent="0.2">
      <c r="A11891" s="5" t="e">
        <f t="shared" si="185"/>
        <v>#REF!</v>
      </c>
      <c r="B11891" s="4" t="s">
        <v>50518</v>
      </c>
      <c r="C11891" s="4" t="s">
        <v>7715</v>
      </c>
      <c r="D11891" s="4" t="s">
        <v>515</v>
      </c>
      <c r="E11891" s="4" t="s">
        <v>50519</v>
      </c>
      <c r="F11891" s="4" t="s">
        <v>50520</v>
      </c>
      <c r="G11891" s="4">
        <v>125.20671870000001</v>
      </c>
      <c r="H11891" s="4" t="s">
        <v>44026</v>
      </c>
      <c r="I11891" s="29" t="s">
        <v>75618</v>
      </c>
      <c r="J11891" s="29" t="s">
        <v>3230</v>
      </c>
      <c r="L11891" s="4" t="s">
        <v>50521</v>
      </c>
    </row>
    <row r="11892" spans="1:32" ht="25.5" x14ac:dyDescent="0.2">
      <c r="A11892" s="5" t="e">
        <f t="shared" si="185"/>
        <v>#REF!</v>
      </c>
      <c r="B11892" s="4" t="s">
        <v>50522</v>
      </c>
      <c r="C11892" s="4" t="s">
        <v>7715</v>
      </c>
      <c r="D11892" s="4" t="s">
        <v>1638</v>
      </c>
      <c r="E11892" s="4" t="s">
        <v>50523</v>
      </c>
      <c r="F11892" s="4" t="s">
        <v>50524</v>
      </c>
      <c r="G11892" s="4">
        <v>382</v>
      </c>
      <c r="H11892" s="4" t="s">
        <v>3264</v>
      </c>
      <c r="I11892" s="29" t="s">
        <v>50525</v>
      </c>
      <c r="J11892" s="29" t="s">
        <v>3230</v>
      </c>
      <c r="K11892" s="4" t="s">
        <v>75619</v>
      </c>
      <c r="L11892" s="4" t="s">
        <v>23906</v>
      </c>
      <c r="N11892" s="4">
        <v>23593</v>
      </c>
      <c r="O11892" s="4" t="s">
        <v>23907</v>
      </c>
      <c r="Q11892" s="4">
        <v>47366</v>
      </c>
      <c r="R11892" s="4" t="s">
        <v>50526</v>
      </c>
      <c r="T11892" s="4">
        <v>334503</v>
      </c>
      <c r="U11892" s="4" t="s">
        <v>23908</v>
      </c>
      <c r="W11892" s="4">
        <v>907170</v>
      </c>
    </row>
    <row r="11893" spans="1:32" ht="25.5" x14ac:dyDescent="0.2">
      <c r="A11893" s="5" t="e">
        <f t="shared" si="185"/>
        <v>#REF!</v>
      </c>
      <c r="B11893" s="4" t="s">
        <v>50527</v>
      </c>
      <c r="C11893" s="4" t="s">
        <v>7715</v>
      </c>
      <c r="D11893" s="4" t="s">
        <v>515</v>
      </c>
      <c r="E11893" s="4" t="s">
        <v>46805</v>
      </c>
      <c r="F11893" s="4" t="s">
        <v>75620</v>
      </c>
      <c r="G11893" s="4">
        <v>537.05999999999995</v>
      </c>
      <c r="H11893" s="4" t="s">
        <v>44697</v>
      </c>
      <c r="I11893" s="29" t="s">
        <v>75621</v>
      </c>
      <c r="J11893" s="29" t="s">
        <v>3230</v>
      </c>
      <c r="L11893" s="4" t="s">
        <v>50528</v>
      </c>
    </row>
    <row r="11894" spans="1:32" ht="25.5" x14ac:dyDescent="0.2">
      <c r="A11894" s="5" t="e">
        <f t="shared" si="185"/>
        <v>#REF!</v>
      </c>
      <c r="B11894" s="4" t="s">
        <v>50529</v>
      </c>
      <c r="C11894" s="4" t="s">
        <v>7715</v>
      </c>
      <c r="D11894" s="4" t="s">
        <v>1638</v>
      </c>
      <c r="E11894" s="4" t="s">
        <v>45330</v>
      </c>
      <c r="F11894" s="4" t="s">
        <v>50530</v>
      </c>
      <c r="G11894" s="4">
        <v>818</v>
      </c>
      <c r="H11894" s="4" t="s">
        <v>43334</v>
      </c>
      <c r="I11894" s="29">
        <v>41395</v>
      </c>
      <c r="J11894" s="29" t="s">
        <v>3230</v>
      </c>
      <c r="L11894" s="4" t="s">
        <v>16621</v>
      </c>
      <c r="M11894" s="4" t="s">
        <v>75622</v>
      </c>
      <c r="N11894" s="4" t="s">
        <v>70004</v>
      </c>
      <c r="O11894" s="4" t="s">
        <v>16622</v>
      </c>
      <c r="P11894" s="4" t="s">
        <v>50531</v>
      </c>
      <c r="Q11894" s="4">
        <v>2114877</v>
      </c>
      <c r="R11894" s="4" t="s">
        <v>16620</v>
      </c>
      <c r="T11894" s="4">
        <v>2838153</v>
      </c>
      <c r="U11894" s="4" t="s">
        <v>16619</v>
      </c>
      <c r="V11894" s="4" t="s">
        <v>50532</v>
      </c>
      <c r="W11894" s="4">
        <v>2754292</v>
      </c>
      <c r="X11894" s="4" t="s">
        <v>4252</v>
      </c>
      <c r="Y11894" s="4" t="s">
        <v>50533</v>
      </c>
      <c r="Z11894" s="4" t="s">
        <v>70002</v>
      </c>
      <c r="AA11894" s="4" t="s">
        <v>50534</v>
      </c>
      <c r="AC11894" s="4" t="s">
        <v>75623</v>
      </c>
    </row>
    <row r="11895" spans="1:32" ht="25.5" x14ac:dyDescent="0.2">
      <c r="A11895" s="5" t="e">
        <f t="shared" si="185"/>
        <v>#REF!</v>
      </c>
      <c r="B11895" s="4" t="s">
        <v>50535</v>
      </c>
      <c r="C11895" s="4" t="s">
        <v>7715</v>
      </c>
      <c r="D11895" s="4" t="s">
        <v>1638</v>
      </c>
      <c r="E11895" s="4" t="s">
        <v>50536</v>
      </c>
      <c r="F11895" s="4" t="s">
        <v>75624</v>
      </c>
      <c r="G11895" s="4">
        <v>283</v>
      </c>
      <c r="H11895" s="4" t="s">
        <v>3264</v>
      </c>
      <c r="I11895" s="29" t="s">
        <v>15585</v>
      </c>
      <c r="J11895" s="29" t="s">
        <v>3230</v>
      </c>
      <c r="L11895" s="4" t="s">
        <v>50537</v>
      </c>
      <c r="M11895" s="4" t="s">
        <v>50538</v>
      </c>
      <c r="Q11895" s="4">
        <v>972535</v>
      </c>
    </row>
    <row r="11896" spans="1:32" ht="25.5" x14ac:dyDescent="0.2">
      <c r="A11896" s="5" t="e">
        <f t="shared" si="185"/>
        <v>#REF!</v>
      </c>
      <c r="B11896" s="4" t="s">
        <v>50539</v>
      </c>
      <c r="C11896" s="4" t="s">
        <v>7715</v>
      </c>
      <c r="D11896" s="4" t="s">
        <v>1638</v>
      </c>
      <c r="E11896" s="4" t="s">
        <v>44900</v>
      </c>
      <c r="F11896" s="4" t="s">
        <v>50540</v>
      </c>
      <c r="G11896" s="4">
        <v>240</v>
      </c>
      <c r="H11896" s="4" t="s">
        <v>43334</v>
      </c>
      <c r="I11896" s="29" t="s">
        <v>26185</v>
      </c>
      <c r="J11896" s="29" t="s">
        <v>3230</v>
      </c>
      <c r="L11896" s="4" t="s">
        <v>50541</v>
      </c>
      <c r="M11896" s="4" t="s">
        <v>50542</v>
      </c>
    </row>
    <row r="11897" spans="1:32" ht="25.5" x14ac:dyDescent="0.2">
      <c r="A11897" s="5" t="e">
        <f t="shared" si="185"/>
        <v>#REF!</v>
      </c>
      <c r="B11897" s="4" t="s">
        <v>50543</v>
      </c>
      <c r="C11897" s="4" t="s">
        <v>7715</v>
      </c>
      <c r="D11897" s="4" t="s">
        <v>1638</v>
      </c>
      <c r="E11897" s="4" t="s">
        <v>44900</v>
      </c>
      <c r="F11897" s="4" t="s">
        <v>50544</v>
      </c>
      <c r="G11897" s="4">
        <v>312</v>
      </c>
      <c r="H11897" s="4" t="s">
        <v>3264</v>
      </c>
      <c r="I11897" s="29" t="s">
        <v>3579</v>
      </c>
      <c r="J11897" s="29" t="s">
        <v>3230</v>
      </c>
      <c r="L11897" s="4" t="s">
        <v>50545</v>
      </c>
      <c r="M11897" s="4" t="s">
        <v>50546</v>
      </c>
      <c r="Q11897" s="4">
        <v>978219</v>
      </c>
    </row>
    <row r="11898" spans="1:32" x14ac:dyDescent="0.2">
      <c r="A11898" s="5" t="e">
        <f t="shared" si="185"/>
        <v>#REF!</v>
      </c>
      <c r="B11898" s="4" t="s">
        <v>50547</v>
      </c>
      <c r="C11898" s="4" t="s">
        <v>7715</v>
      </c>
      <c r="D11898" s="4" t="s">
        <v>1638</v>
      </c>
      <c r="E11898" s="4" t="s">
        <v>50536</v>
      </c>
      <c r="F11898" s="4" t="s">
        <v>50548</v>
      </c>
      <c r="G11898" s="4">
        <v>661</v>
      </c>
      <c r="H11898" s="4" t="s">
        <v>43334</v>
      </c>
      <c r="I11898" s="29" t="s">
        <v>15714</v>
      </c>
      <c r="J11898" s="29" t="s">
        <v>3230</v>
      </c>
      <c r="L11898" s="4" t="s">
        <v>50549</v>
      </c>
      <c r="M11898" s="4" t="s">
        <v>50550</v>
      </c>
      <c r="N11898" s="4">
        <v>1767947</v>
      </c>
      <c r="O11898" s="4" t="s">
        <v>50551</v>
      </c>
      <c r="P11898" s="4" t="s">
        <v>50552</v>
      </c>
      <c r="Q11898" s="4">
        <v>1945254</v>
      </c>
    </row>
    <row r="11899" spans="1:32" ht="25.5" x14ac:dyDescent="0.2">
      <c r="A11899" s="5" t="e">
        <f t="shared" si="185"/>
        <v>#REF!</v>
      </c>
      <c r="B11899" s="4" t="s">
        <v>50553</v>
      </c>
      <c r="C11899" s="4" t="s">
        <v>7715</v>
      </c>
      <c r="D11899" s="4" t="s">
        <v>2031</v>
      </c>
      <c r="E11899" s="4" t="s">
        <v>46860</v>
      </c>
      <c r="F11899" s="4" t="s">
        <v>50554</v>
      </c>
      <c r="G11899" s="4">
        <v>109</v>
      </c>
      <c r="H11899" s="4" t="s">
        <v>43334</v>
      </c>
      <c r="I11899" s="29" t="s">
        <v>26419</v>
      </c>
      <c r="J11899" s="29" t="s">
        <v>3230</v>
      </c>
      <c r="L11899" s="4" t="s">
        <v>50555</v>
      </c>
      <c r="Q11899" s="4">
        <v>2990456</v>
      </c>
    </row>
    <row r="11900" spans="1:32" ht="25.5" x14ac:dyDescent="0.2">
      <c r="A11900" s="5" t="e">
        <f t="shared" si="185"/>
        <v>#REF!</v>
      </c>
      <c r="B11900" s="4" t="s">
        <v>4710</v>
      </c>
      <c r="C11900" s="4" t="s">
        <v>7715</v>
      </c>
      <c r="D11900" s="4" t="s">
        <v>2060</v>
      </c>
      <c r="E11900" s="4" t="s">
        <v>47699</v>
      </c>
      <c r="F11900" s="4" t="s">
        <v>50556</v>
      </c>
      <c r="G11900" s="4">
        <v>33265</v>
      </c>
      <c r="H11900" s="4" t="s">
        <v>3264</v>
      </c>
      <c r="I11900" s="29" t="s">
        <v>26419</v>
      </c>
      <c r="J11900" s="29" t="s">
        <v>3230</v>
      </c>
      <c r="K11900" s="4" t="s">
        <v>75625</v>
      </c>
      <c r="L11900" s="4" t="s">
        <v>26060</v>
      </c>
      <c r="M11900" s="4" t="s">
        <v>4713</v>
      </c>
      <c r="N11900" s="4">
        <v>775880</v>
      </c>
      <c r="O11900" s="4" t="s">
        <v>26061</v>
      </c>
      <c r="P11900" s="4" t="s">
        <v>50557</v>
      </c>
      <c r="Q11900" s="4">
        <v>776129</v>
      </c>
      <c r="R11900" s="4" t="s">
        <v>50558</v>
      </c>
      <c r="S11900" s="4" t="s">
        <v>4714</v>
      </c>
      <c r="T11900" s="4">
        <v>6947087</v>
      </c>
      <c r="U11900" s="4" t="s">
        <v>26062</v>
      </c>
      <c r="V11900" s="4" t="s">
        <v>4715</v>
      </c>
      <c r="W11900" s="4">
        <v>1489637</v>
      </c>
      <c r="X11900" s="4" t="s">
        <v>50559</v>
      </c>
      <c r="Z11900" s="4">
        <v>206547</v>
      </c>
      <c r="AA11900" s="4" t="s">
        <v>50560</v>
      </c>
      <c r="AB11900" s="4" t="s">
        <v>4716</v>
      </c>
      <c r="AC11900" s="4">
        <v>2992638</v>
      </c>
      <c r="AD11900" s="4" t="s">
        <v>26063</v>
      </c>
      <c r="AE11900" s="4" t="s">
        <v>4717</v>
      </c>
      <c r="AF11900" s="4">
        <v>2296585</v>
      </c>
    </row>
    <row r="11901" spans="1:32" ht="25.5" x14ac:dyDescent="0.2">
      <c r="A11901" s="5" t="e">
        <f t="shared" si="185"/>
        <v>#REF!</v>
      </c>
      <c r="B11901" s="4" t="s">
        <v>50561</v>
      </c>
      <c r="C11901" s="4" t="s">
        <v>7715</v>
      </c>
      <c r="D11901" s="4" t="s">
        <v>1638</v>
      </c>
      <c r="E11901" s="4" t="s">
        <v>44900</v>
      </c>
      <c r="F11901" s="4" t="s">
        <v>50562</v>
      </c>
      <c r="G11901" s="4">
        <v>478</v>
      </c>
      <c r="H11901" s="4" t="s">
        <v>44026</v>
      </c>
      <c r="I11901" s="29" t="s">
        <v>25651</v>
      </c>
      <c r="J11901" s="29" t="s">
        <v>3230</v>
      </c>
      <c r="L11901" s="4" t="s">
        <v>50563</v>
      </c>
      <c r="M11901" s="4" t="s">
        <v>50564</v>
      </c>
      <c r="O11901" s="4" t="s">
        <v>50565</v>
      </c>
      <c r="P11901" s="4" t="s">
        <v>50566</v>
      </c>
      <c r="Q11901" s="4">
        <v>250839</v>
      </c>
      <c r="R11901" s="4" t="s">
        <v>50567</v>
      </c>
      <c r="S11901" s="4" t="s">
        <v>50568</v>
      </c>
    </row>
    <row r="11902" spans="1:32" ht="25.5" x14ac:dyDescent="0.2">
      <c r="A11902" s="5" t="e">
        <f t="shared" ref="A11902:A11965" si="186">A11901+1</f>
        <v>#REF!</v>
      </c>
      <c r="B11902" s="4" t="s">
        <v>50569</v>
      </c>
      <c r="C11902" s="4" t="s">
        <v>7715</v>
      </c>
      <c r="D11902" s="4" t="s">
        <v>1638</v>
      </c>
      <c r="E11902" s="4" t="s">
        <v>50570</v>
      </c>
      <c r="F11902" s="4" t="s">
        <v>50571</v>
      </c>
      <c r="G11902" s="4">
        <v>272</v>
      </c>
      <c r="H11902" s="4" t="s">
        <v>27300</v>
      </c>
      <c r="I11902" s="29" t="s">
        <v>25409</v>
      </c>
      <c r="J11902" s="29" t="s">
        <v>3230</v>
      </c>
      <c r="L11902" s="4" t="s">
        <v>50572</v>
      </c>
      <c r="M11902" s="4" t="s">
        <v>50573</v>
      </c>
      <c r="O11902" s="4" t="s">
        <v>50574</v>
      </c>
      <c r="P11902" s="4" t="s">
        <v>50575</v>
      </c>
      <c r="Q11902" s="4">
        <v>1642243</v>
      </c>
      <c r="R11902" s="4" t="s">
        <v>50576</v>
      </c>
      <c r="S11902" s="4" t="s">
        <v>50577</v>
      </c>
    </row>
    <row r="11903" spans="1:32" ht="25.5" x14ac:dyDescent="0.2">
      <c r="A11903" s="5" t="e">
        <f t="shared" si="186"/>
        <v>#REF!</v>
      </c>
      <c r="B11903" s="4" t="s">
        <v>75626</v>
      </c>
      <c r="C11903" s="4" t="s">
        <v>7715</v>
      </c>
      <c r="D11903" s="4" t="s">
        <v>2060</v>
      </c>
      <c r="E11903" s="4" t="s">
        <v>50578</v>
      </c>
      <c r="F11903" s="4" t="s">
        <v>75627</v>
      </c>
      <c r="G11903" s="4">
        <v>980</v>
      </c>
      <c r="H11903" s="4" t="s">
        <v>27300</v>
      </c>
      <c r="I11903" s="29" t="s">
        <v>3607</v>
      </c>
      <c r="J11903" s="29" t="s">
        <v>3230</v>
      </c>
      <c r="L11903" s="4" t="s">
        <v>50579</v>
      </c>
      <c r="M11903" s="4" t="s">
        <v>50580</v>
      </c>
      <c r="O11903" s="4" t="s">
        <v>50581</v>
      </c>
      <c r="P11903" s="4" t="s">
        <v>50582</v>
      </c>
      <c r="Q11903" s="4">
        <v>428060</v>
      </c>
    </row>
    <row r="11904" spans="1:32" ht="25.5" x14ac:dyDescent="0.2">
      <c r="A11904" s="5" t="e">
        <f t="shared" si="186"/>
        <v>#REF!</v>
      </c>
      <c r="B11904" s="4" t="s">
        <v>50583</v>
      </c>
      <c r="C11904" s="4" t="s">
        <v>7715</v>
      </c>
      <c r="D11904" s="4" t="s">
        <v>1638</v>
      </c>
      <c r="E11904" s="4" t="s">
        <v>47151</v>
      </c>
      <c r="F11904" s="4" t="s">
        <v>50584</v>
      </c>
      <c r="G11904" s="4">
        <v>509</v>
      </c>
      <c r="H11904" s="4" t="s">
        <v>27300</v>
      </c>
      <c r="I11904" s="29" t="s">
        <v>27064</v>
      </c>
      <c r="J11904" s="29" t="s">
        <v>3230</v>
      </c>
      <c r="L11904" s="4" t="s">
        <v>50585</v>
      </c>
      <c r="M11904" s="4" t="s">
        <v>50586</v>
      </c>
      <c r="Q11904" s="4">
        <v>798835</v>
      </c>
    </row>
    <row r="11905" spans="1:48" ht="25.5" x14ac:dyDescent="0.2">
      <c r="A11905" s="5" t="e">
        <f t="shared" si="186"/>
        <v>#REF!</v>
      </c>
      <c r="B11905" s="4" t="s">
        <v>50587</v>
      </c>
      <c r="C11905" s="4" t="s">
        <v>7715</v>
      </c>
      <c r="D11905" s="4" t="s">
        <v>1638</v>
      </c>
      <c r="E11905" s="4" t="s">
        <v>50588</v>
      </c>
      <c r="F11905" s="4" t="s">
        <v>75628</v>
      </c>
      <c r="G11905" s="4">
        <v>187</v>
      </c>
      <c r="H11905" s="4" t="s">
        <v>3264</v>
      </c>
      <c r="I11905" s="29" t="s">
        <v>26336</v>
      </c>
      <c r="J11905" s="29" t="s">
        <v>3230</v>
      </c>
      <c r="L11905" s="4" t="s">
        <v>50585</v>
      </c>
      <c r="M11905" s="4" t="s">
        <v>50586</v>
      </c>
      <c r="Q11905" s="4">
        <v>2452648</v>
      </c>
    </row>
    <row r="11906" spans="1:48" ht="25.5" x14ac:dyDescent="0.2">
      <c r="A11906" s="5" t="e">
        <f t="shared" si="186"/>
        <v>#REF!</v>
      </c>
      <c r="B11906" s="4" t="s">
        <v>50589</v>
      </c>
      <c r="C11906" s="4" t="s">
        <v>7715</v>
      </c>
      <c r="D11906" s="4" t="s">
        <v>1638</v>
      </c>
      <c r="E11906" s="4" t="s">
        <v>47151</v>
      </c>
      <c r="F11906" s="4" t="s">
        <v>50590</v>
      </c>
      <c r="G11906" s="4">
        <v>284</v>
      </c>
      <c r="H11906" s="4" t="s">
        <v>3264</v>
      </c>
      <c r="I11906" s="29" t="s">
        <v>15399</v>
      </c>
      <c r="J11906" s="29" t="s">
        <v>3230</v>
      </c>
      <c r="L11906" s="4" t="s">
        <v>50591</v>
      </c>
      <c r="M11906" s="4" t="s">
        <v>50592</v>
      </c>
      <c r="Q11906" s="4">
        <v>2956267</v>
      </c>
    </row>
    <row r="11907" spans="1:48" ht="25.5" x14ac:dyDescent="0.2">
      <c r="A11907" s="5" t="e">
        <f t="shared" si="186"/>
        <v>#REF!</v>
      </c>
      <c r="B11907" s="4" t="s">
        <v>50593</v>
      </c>
      <c r="C11907" s="4" t="s">
        <v>7715</v>
      </c>
      <c r="D11907" s="4" t="s">
        <v>1638</v>
      </c>
      <c r="E11907" s="4" t="s">
        <v>50594</v>
      </c>
      <c r="F11907" s="4" t="s">
        <v>50595</v>
      </c>
      <c r="G11907" s="4">
        <v>344</v>
      </c>
      <c r="H11907" s="4" t="s">
        <v>27300</v>
      </c>
      <c r="I11907" s="29" t="s">
        <v>25438</v>
      </c>
      <c r="J11907" s="29" t="s">
        <v>3230</v>
      </c>
      <c r="L11907" s="4" t="s">
        <v>50596</v>
      </c>
      <c r="M11907" s="4" t="s">
        <v>50592</v>
      </c>
      <c r="Q11907" s="4">
        <v>278758</v>
      </c>
    </row>
    <row r="11908" spans="1:48" ht="25.5" x14ac:dyDescent="0.2">
      <c r="A11908" s="5" t="e">
        <f t="shared" si="186"/>
        <v>#REF!</v>
      </c>
      <c r="B11908" s="4" t="s">
        <v>50597</v>
      </c>
      <c r="C11908" s="4" t="s">
        <v>7715</v>
      </c>
      <c r="D11908" s="4" t="s">
        <v>1638</v>
      </c>
      <c r="E11908" s="4" t="s">
        <v>50598</v>
      </c>
      <c r="F11908" s="4" t="s">
        <v>50599</v>
      </c>
      <c r="G11908" s="4">
        <v>902</v>
      </c>
      <c r="H11908" s="4" t="s">
        <v>3264</v>
      </c>
      <c r="I11908" s="29" t="s">
        <v>15399</v>
      </c>
      <c r="J11908" s="29" t="s">
        <v>3230</v>
      </c>
      <c r="L11908" s="4" t="s">
        <v>50596</v>
      </c>
      <c r="M11908" s="4" t="s">
        <v>50592</v>
      </c>
      <c r="Q11908" s="4">
        <v>80693</v>
      </c>
    </row>
    <row r="11909" spans="1:48" ht="25.5" x14ac:dyDescent="0.2">
      <c r="A11909" s="5" t="e">
        <f t="shared" si="186"/>
        <v>#REF!</v>
      </c>
      <c r="B11909" s="4" t="s">
        <v>50600</v>
      </c>
      <c r="C11909" s="4" t="s">
        <v>7715</v>
      </c>
      <c r="D11909" s="4" t="s">
        <v>1638</v>
      </c>
      <c r="E11909" s="4" t="s">
        <v>44900</v>
      </c>
      <c r="F11909" s="4" t="s">
        <v>50601</v>
      </c>
      <c r="G11909" s="4">
        <v>257</v>
      </c>
      <c r="H11909" s="4" t="s">
        <v>3264</v>
      </c>
      <c r="I11909" s="29" t="s">
        <v>25651</v>
      </c>
      <c r="J11909" s="29" t="s">
        <v>3230</v>
      </c>
      <c r="L11909" s="4" t="s">
        <v>50602</v>
      </c>
      <c r="M11909" s="4" t="s">
        <v>50603</v>
      </c>
    </row>
    <row r="11910" spans="1:48" ht="25.5" x14ac:dyDescent="0.2">
      <c r="A11910" s="5" t="e">
        <f t="shared" si="186"/>
        <v>#REF!</v>
      </c>
      <c r="B11910" s="4" t="s">
        <v>50604</v>
      </c>
      <c r="C11910" s="4" t="s">
        <v>7715</v>
      </c>
      <c r="D11910" s="4" t="s">
        <v>2031</v>
      </c>
      <c r="E11910" s="4" t="s">
        <v>46860</v>
      </c>
      <c r="F11910" s="4" t="s">
        <v>50605</v>
      </c>
      <c r="G11910" s="4">
        <v>770</v>
      </c>
      <c r="H11910" s="4" t="s">
        <v>43334</v>
      </c>
      <c r="I11910" s="29" t="s">
        <v>25878</v>
      </c>
      <c r="J11910" s="29" t="s">
        <v>3230</v>
      </c>
      <c r="L11910" s="4" t="s">
        <v>50606</v>
      </c>
      <c r="M11910" s="4" t="s">
        <v>50607</v>
      </c>
      <c r="N11910" s="4">
        <v>3082137</v>
      </c>
      <c r="O11910" s="4" t="s">
        <v>50608</v>
      </c>
      <c r="P11910" s="4" t="s">
        <v>50609</v>
      </c>
      <c r="Q11910" s="4">
        <v>3082135</v>
      </c>
    </row>
    <row r="11911" spans="1:48" ht="25.5" x14ac:dyDescent="0.2">
      <c r="A11911" s="5" t="e">
        <f t="shared" si="186"/>
        <v>#REF!</v>
      </c>
      <c r="B11911" s="4" t="s">
        <v>50610</v>
      </c>
      <c r="C11911" s="4" t="s">
        <v>7715</v>
      </c>
      <c r="D11911" s="4" t="s">
        <v>1638</v>
      </c>
      <c r="E11911" s="4" t="s">
        <v>50588</v>
      </c>
      <c r="F11911" s="4" t="s">
        <v>50611</v>
      </c>
      <c r="G11911" s="4">
        <v>118</v>
      </c>
      <c r="H11911" s="4" t="s">
        <v>3264</v>
      </c>
      <c r="I11911" s="29" t="s">
        <v>15399</v>
      </c>
      <c r="J11911" s="29" t="s">
        <v>3230</v>
      </c>
      <c r="L11911" s="4" t="s">
        <v>50612</v>
      </c>
      <c r="M11911" s="4" t="s">
        <v>50613</v>
      </c>
      <c r="Q11911" s="4">
        <v>953078</v>
      </c>
    </row>
    <row r="11912" spans="1:48" ht="25.5" x14ac:dyDescent="0.2">
      <c r="A11912" s="5" t="e">
        <f t="shared" si="186"/>
        <v>#REF!</v>
      </c>
      <c r="B11912" s="4" t="s">
        <v>50614</v>
      </c>
      <c r="C11912" s="4" t="s">
        <v>7715</v>
      </c>
      <c r="D11912" s="4" t="s">
        <v>444</v>
      </c>
      <c r="E11912" s="4" t="s">
        <v>50615</v>
      </c>
      <c r="F11912" s="4" t="s">
        <v>50616</v>
      </c>
      <c r="G11912" s="4">
        <v>792</v>
      </c>
      <c r="H11912" s="4" t="s">
        <v>3264</v>
      </c>
      <c r="I11912" s="29" t="s">
        <v>3507</v>
      </c>
      <c r="J11912" s="29" t="s">
        <v>3230</v>
      </c>
      <c r="L11912" s="4" t="s">
        <v>50617</v>
      </c>
      <c r="M11912" s="4" t="s">
        <v>50618</v>
      </c>
      <c r="O11912" s="4" t="s">
        <v>50619</v>
      </c>
      <c r="P11912" s="4" t="s">
        <v>50620</v>
      </c>
      <c r="Q11912" s="4">
        <v>58866</v>
      </c>
    </row>
    <row r="11913" spans="1:48" ht="25.5" x14ac:dyDescent="0.2">
      <c r="A11913" s="5" t="e">
        <f t="shared" si="186"/>
        <v>#REF!</v>
      </c>
      <c r="B11913" s="4" t="s">
        <v>50621</v>
      </c>
      <c r="C11913" s="4" t="s">
        <v>7715</v>
      </c>
      <c r="D11913" s="4" t="s">
        <v>1638</v>
      </c>
      <c r="E11913" s="4" t="s">
        <v>44900</v>
      </c>
      <c r="F11913" s="4" t="s">
        <v>50622</v>
      </c>
      <c r="G11913" s="4">
        <v>313</v>
      </c>
      <c r="H11913" s="4" t="s">
        <v>43334</v>
      </c>
      <c r="I11913" s="29">
        <v>41791</v>
      </c>
      <c r="J11913" s="29" t="s">
        <v>3230</v>
      </c>
      <c r="L11913" s="4" t="s">
        <v>50623</v>
      </c>
      <c r="M11913" s="4" t="s">
        <v>50624</v>
      </c>
    </row>
    <row r="11914" spans="1:48" ht="25.5" x14ac:dyDescent="0.2">
      <c r="A11914" s="5" t="e">
        <f t="shared" si="186"/>
        <v>#REF!</v>
      </c>
      <c r="B11914" s="4" t="s">
        <v>50625</v>
      </c>
      <c r="C11914" s="4" t="s">
        <v>7715</v>
      </c>
      <c r="D11914" s="4" t="s">
        <v>1638</v>
      </c>
      <c r="E11914" s="4" t="s">
        <v>50536</v>
      </c>
      <c r="F11914" s="4" t="s">
        <v>50626</v>
      </c>
      <c r="G11914" s="4">
        <v>194</v>
      </c>
      <c r="H11914" s="4" t="s">
        <v>3264</v>
      </c>
      <c r="I11914" s="29" t="s">
        <v>26419</v>
      </c>
      <c r="J11914" s="29" t="s">
        <v>3230</v>
      </c>
      <c r="L11914" s="4" t="s">
        <v>50627</v>
      </c>
      <c r="M11914" s="4" t="s">
        <v>50628</v>
      </c>
      <c r="N11914" s="4">
        <v>2886716</v>
      </c>
      <c r="O11914" s="4" t="s">
        <v>50629</v>
      </c>
      <c r="P11914" s="4" t="s">
        <v>50630</v>
      </c>
      <c r="Q11914" s="4">
        <v>982415</v>
      </c>
    </row>
    <row r="11915" spans="1:48" ht="25.5" x14ac:dyDescent="0.2">
      <c r="A11915" s="5" t="e">
        <f t="shared" si="186"/>
        <v>#REF!</v>
      </c>
      <c r="B11915" s="4" t="s">
        <v>3819</v>
      </c>
      <c r="C11915" s="4" t="s">
        <v>7715</v>
      </c>
      <c r="D11915" s="4" t="s">
        <v>1638</v>
      </c>
      <c r="E11915" s="4" t="s">
        <v>50631</v>
      </c>
      <c r="F11915" s="4" t="s">
        <v>50632</v>
      </c>
      <c r="G11915" s="4">
        <v>2676</v>
      </c>
      <c r="H11915" s="4" t="s">
        <v>3264</v>
      </c>
      <c r="I11915" s="29" t="s">
        <v>15585</v>
      </c>
      <c r="J11915" s="29" t="s">
        <v>3230</v>
      </c>
      <c r="L11915" s="4" t="s">
        <v>3820</v>
      </c>
      <c r="M11915" s="4" t="s">
        <v>50633</v>
      </c>
      <c r="N11915" s="4">
        <v>282816</v>
      </c>
      <c r="O11915" s="4" t="s">
        <v>50634</v>
      </c>
      <c r="P11915" s="4" t="s">
        <v>50635</v>
      </c>
      <c r="Q11915" s="4">
        <v>508432</v>
      </c>
      <c r="R11915" s="4" t="s">
        <v>50636</v>
      </c>
      <c r="S11915" s="4" t="s">
        <v>50637</v>
      </c>
      <c r="T11915" s="4">
        <v>674039</v>
      </c>
      <c r="U11915" s="4" t="s">
        <v>50638</v>
      </c>
      <c r="V11915" s="4" t="s">
        <v>50639</v>
      </c>
      <c r="W11915" s="4">
        <v>477518</v>
      </c>
      <c r="X11915" s="4" t="s">
        <v>50640</v>
      </c>
      <c r="Y11915" s="4" t="s">
        <v>50641</v>
      </c>
      <c r="Z11915" s="4">
        <v>477445</v>
      </c>
      <c r="AA11915" s="4" t="s">
        <v>50642</v>
      </c>
      <c r="AC11915" s="4">
        <v>3137423</v>
      </c>
      <c r="AD11915" s="4" t="s">
        <v>50643</v>
      </c>
      <c r="AE11915" s="4" t="s">
        <v>50644</v>
      </c>
      <c r="AF11915" s="4">
        <v>3133940</v>
      </c>
    </row>
    <row r="11916" spans="1:48" ht="25.5" x14ac:dyDescent="0.2">
      <c r="A11916" s="5" t="e">
        <f t="shared" si="186"/>
        <v>#REF!</v>
      </c>
      <c r="B11916" s="4" t="s">
        <v>50645</v>
      </c>
      <c r="C11916" s="4" t="s">
        <v>7715</v>
      </c>
      <c r="D11916" s="4" t="s">
        <v>2031</v>
      </c>
      <c r="E11916" s="4" t="s">
        <v>50646</v>
      </c>
      <c r="F11916" s="4" t="s">
        <v>50647</v>
      </c>
      <c r="G11916" s="4">
        <v>1256</v>
      </c>
      <c r="H11916" s="4" t="s">
        <v>27300</v>
      </c>
      <c r="I11916" s="29" t="s">
        <v>25878</v>
      </c>
      <c r="J11916" s="29" t="s">
        <v>3230</v>
      </c>
      <c r="L11916" s="4" t="s">
        <v>50648</v>
      </c>
      <c r="N11916" s="4">
        <v>482236</v>
      </c>
      <c r="O11916" s="4" t="s">
        <v>50649</v>
      </c>
      <c r="P11916" s="4" t="s">
        <v>50650</v>
      </c>
      <c r="Q11916" s="4">
        <v>482259</v>
      </c>
      <c r="R11916" s="4" t="s">
        <v>46450</v>
      </c>
    </row>
    <row r="11917" spans="1:48" x14ac:dyDescent="0.2">
      <c r="A11917" s="5" t="e">
        <f t="shared" si="186"/>
        <v>#REF!</v>
      </c>
      <c r="B11917" s="4" t="s">
        <v>50651</v>
      </c>
      <c r="C11917" s="4" t="s">
        <v>7715</v>
      </c>
      <c r="D11917" s="4" t="s">
        <v>1696</v>
      </c>
      <c r="E11917" s="4" t="s">
        <v>50652</v>
      </c>
      <c r="F11917" s="4" t="s">
        <v>50653</v>
      </c>
      <c r="G11917" s="4">
        <v>202</v>
      </c>
      <c r="H11917" s="4" t="s">
        <v>3264</v>
      </c>
      <c r="I11917" s="29" t="s">
        <v>26336</v>
      </c>
      <c r="J11917" s="29" t="s">
        <v>3230</v>
      </c>
      <c r="L11917" s="4" t="s">
        <v>50654</v>
      </c>
      <c r="M11917" s="4" t="s">
        <v>50655</v>
      </c>
      <c r="Q11917" s="4">
        <v>810099</v>
      </c>
    </row>
    <row r="11918" spans="1:48" ht="38.25" x14ac:dyDescent="0.2">
      <c r="A11918" s="5" t="e">
        <f t="shared" si="186"/>
        <v>#REF!</v>
      </c>
      <c r="B11918" s="4" t="s">
        <v>50656</v>
      </c>
      <c r="C11918" s="4" t="s">
        <v>7715</v>
      </c>
      <c r="D11918" s="4" t="s">
        <v>1638</v>
      </c>
      <c r="E11918" s="4" t="s">
        <v>44367</v>
      </c>
      <c r="F11918" s="4" t="s">
        <v>50657</v>
      </c>
      <c r="G11918" s="4">
        <v>7412</v>
      </c>
      <c r="H11918" s="4" t="s">
        <v>3264</v>
      </c>
      <c r="I11918" s="29" t="s">
        <v>15625</v>
      </c>
      <c r="J11918" s="29" t="s">
        <v>3230</v>
      </c>
      <c r="K11918" s="4" t="s">
        <v>50658</v>
      </c>
      <c r="L11918" s="4" t="s">
        <v>50659</v>
      </c>
      <c r="M11918" s="4" t="s">
        <v>50660</v>
      </c>
      <c r="N11918" s="4">
        <v>2801549</v>
      </c>
      <c r="O11918" s="4" t="s">
        <v>50661</v>
      </c>
      <c r="P11918" s="4" t="s">
        <v>50662</v>
      </c>
      <c r="Q11918" s="4">
        <v>5165036</v>
      </c>
      <c r="R11918" s="4" t="s">
        <v>50663</v>
      </c>
      <c r="S11918" s="4" t="s">
        <v>50664</v>
      </c>
      <c r="T11918" s="4">
        <v>2985729</v>
      </c>
      <c r="U11918" s="4" t="s">
        <v>50665</v>
      </c>
      <c r="V11918" s="4" t="s">
        <v>50666</v>
      </c>
      <c r="W11918" s="4">
        <v>2801561</v>
      </c>
      <c r="X11918" s="4" t="s">
        <v>50667</v>
      </c>
      <c r="Y11918" s="4" t="s">
        <v>75629</v>
      </c>
      <c r="Z11918" s="4">
        <v>2801573</v>
      </c>
      <c r="AA11918" s="4" t="s">
        <v>50668</v>
      </c>
      <c r="AB11918" s="4" t="s">
        <v>50669</v>
      </c>
      <c r="AC11918" s="4">
        <v>2985713</v>
      </c>
      <c r="AD11918" s="4" t="s">
        <v>50670</v>
      </c>
      <c r="AE11918" s="4" t="s">
        <v>50671</v>
      </c>
      <c r="AF11918" s="4">
        <v>2985695</v>
      </c>
      <c r="AG11918" s="4" t="s">
        <v>50672</v>
      </c>
      <c r="AH11918" s="4" t="s">
        <v>75630</v>
      </c>
      <c r="AI11918" s="4">
        <v>2990462</v>
      </c>
      <c r="AJ11918" s="4" t="s">
        <v>50673</v>
      </c>
      <c r="AK11918" s="4" t="s">
        <v>50674</v>
      </c>
      <c r="AL11918" s="4">
        <v>2985671</v>
      </c>
      <c r="AM11918" s="4" t="s">
        <v>50675</v>
      </c>
      <c r="AP11918" s="4" t="s">
        <v>50676</v>
      </c>
      <c r="AS11918" s="4" t="s">
        <v>50677</v>
      </c>
      <c r="AV11918" s="4" t="s">
        <v>50678</v>
      </c>
    </row>
    <row r="11919" spans="1:48" ht="63.75" x14ac:dyDescent="0.2">
      <c r="A11919" s="5" t="e">
        <f t="shared" si="186"/>
        <v>#REF!</v>
      </c>
      <c r="B11919" s="4" t="s">
        <v>27946</v>
      </c>
      <c r="C11919" s="4" t="s">
        <v>7715</v>
      </c>
      <c r="D11919" s="4" t="s">
        <v>4525</v>
      </c>
      <c r="E11919" s="4" t="s">
        <v>45058</v>
      </c>
      <c r="F11919" s="4" t="s">
        <v>50679</v>
      </c>
      <c r="G11919" s="4">
        <v>1602</v>
      </c>
      <c r="H11919" s="4" t="s">
        <v>43334</v>
      </c>
      <c r="I11919" s="29" t="s">
        <v>26472</v>
      </c>
      <c r="J11919" s="29" t="s">
        <v>3230</v>
      </c>
      <c r="K11919" s="4" t="s">
        <v>75631</v>
      </c>
      <c r="L11919" s="4" t="s">
        <v>50680</v>
      </c>
      <c r="M11919" s="4" t="s">
        <v>50681</v>
      </c>
      <c r="N11919" s="4">
        <v>17642</v>
      </c>
      <c r="O11919" s="4" t="s">
        <v>50682</v>
      </c>
      <c r="P11919" s="4" t="s">
        <v>50683</v>
      </c>
      <c r="Q11919" s="4">
        <v>184698</v>
      </c>
      <c r="R11919" s="4" t="s">
        <v>50684</v>
      </c>
      <c r="S11919" s="4" t="s">
        <v>50685</v>
      </c>
      <c r="T11919" s="4">
        <v>5271673</v>
      </c>
      <c r="U11919" s="4" t="s">
        <v>50686</v>
      </c>
      <c r="V11919" s="4" t="s">
        <v>50687</v>
      </c>
      <c r="W11919" s="4">
        <v>6734422</v>
      </c>
      <c r="X11919" s="4" t="s">
        <v>50688</v>
      </c>
      <c r="Y11919" s="4" t="s">
        <v>50689</v>
      </c>
      <c r="Z11919" s="4">
        <v>7358789</v>
      </c>
      <c r="AA11919" s="4" t="s">
        <v>50690</v>
      </c>
      <c r="AC11919" s="4">
        <v>6758416</v>
      </c>
      <c r="AD11919" s="4" t="s">
        <v>50691</v>
      </c>
      <c r="AE11919" s="4" t="s">
        <v>50692</v>
      </c>
    </row>
    <row r="11920" spans="1:48" ht="25.5" x14ac:dyDescent="0.2">
      <c r="A11920" s="5" t="e">
        <f t="shared" si="186"/>
        <v>#REF!</v>
      </c>
      <c r="B11920" s="4" t="s">
        <v>50693</v>
      </c>
      <c r="C11920" s="4" t="s">
        <v>7715</v>
      </c>
      <c r="D11920" s="4" t="s">
        <v>1638</v>
      </c>
      <c r="E11920" s="4" t="s">
        <v>50694</v>
      </c>
      <c r="F11920" s="4" t="s">
        <v>75632</v>
      </c>
      <c r="G11920" s="4">
        <v>322</v>
      </c>
      <c r="H11920" s="4" t="s">
        <v>27300</v>
      </c>
      <c r="I11920" s="29" t="s">
        <v>25409</v>
      </c>
      <c r="J11920" s="29" t="s">
        <v>3230</v>
      </c>
      <c r="L11920" s="4" t="s">
        <v>50695</v>
      </c>
      <c r="M11920" s="4" t="s">
        <v>50696</v>
      </c>
      <c r="O11920" s="4" t="s">
        <v>50697</v>
      </c>
      <c r="P11920" s="4" t="s">
        <v>50698</v>
      </c>
    </row>
    <row r="11921" spans="1:42" ht="38.25" x14ac:dyDescent="0.2">
      <c r="A11921" s="5" t="e">
        <f t="shared" si="186"/>
        <v>#REF!</v>
      </c>
      <c r="B11921" s="4" t="s">
        <v>50699</v>
      </c>
      <c r="C11921" s="4" t="s">
        <v>7715</v>
      </c>
      <c r="D11921" s="4" t="s">
        <v>1638</v>
      </c>
      <c r="E11921" s="4" t="s">
        <v>50314</v>
      </c>
      <c r="F11921" s="4" t="s">
        <v>50700</v>
      </c>
      <c r="G11921" s="4">
        <v>569</v>
      </c>
      <c r="H11921" s="4" t="s">
        <v>43334</v>
      </c>
      <c r="I11921" s="29">
        <v>42186</v>
      </c>
      <c r="J11921" s="29" t="s">
        <v>3230</v>
      </c>
      <c r="L11921" s="4" t="s">
        <v>50701</v>
      </c>
      <c r="M11921" s="4" t="s">
        <v>75633</v>
      </c>
      <c r="O11921" s="4" t="s">
        <v>50703</v>
      </c>
      <c r="P11921" s="4" t="s">
        <v>75634</v>
      </c>
      <c r="R11921" s="4" t="s">
        <v>50704</v>
      </c>
      <c r="S11921" s="4" t="s">
        <v>75635</v>
      </c>
    </row>
    <row r="11922" spans="1:42" ht="25.5" x14ac:dyDescent="0.2">
      <c r="A11922" s="5" t="e">
        <f t="shared" si="186"/>
        <v>#REF!</v>
      </c>
      <c r="B11922" s="4" t="s">
        <v>50705</v>
      </c>
      <c r="C11922" s="4" t="s">
        <v>7715</v>
      </c>
      <c r="D11922" s="4" t="s">
        <v>5878</v>
      </c>
      <c r="E11922" s="4" t="s">
        <v>50706</v>
      </c>
      <c r="F11922" s="4" t="s">
        <v>50707</v>
      </c>
      <c r="G11922" s="4">
        <v>260</v>
      </c>
      <c r="H11922" s="4" t="s">
        <v>3264</v>
      </c>
      <c r="I11922" s="29" t="s">
        <v>26215</v>
      </c>
      <c r="J11922" s="29" t="s">
        <v>3230</v>
      </c>
      <c r="L11922" s="4" t="s">
        <v>50708</v>
      </c>
      <c r="M11922" s="4" t="s">
        <v>50709</v>
      </c>
    </row>
    <row r="11923" spans="1:42" ht="25.5" x14ac:dyDescent="0.2">
      <c r="A11923" s="5" t="e">
        <f t="shared" si="186"/>
        <v>#REF!</v>
      </c>
      <c r="B11923" s="4" t="s">
        <v>50710</v>
      </c>
      <c r="C11923" s="4" t="s">
        <v>7715</v>
      </c>
      <c r="D11923" s="4" t="s">
        <v>1638</v>
      </c>
      <c r="E11923" s="4" t="s">
        <v>50314</v>
      </c>
      <c r="F11923" s="4" t="s">
        <v>50711</v>
      </c>
      <c r="G11923" s="4">
        <v>14206</v>
      </c>
      <c r="H11923" s="4" t="s">
        <v>44026</v>
      </c>
      <c r="I11923" s="29" t="s">
        <v>15714</v>
      </c>
      <c r="J11923" s="29" t="s">
        <v>3230</v>
      </c>
      <c r="K11923" s="4" t="s">
        <v>75636</v>
      </c>
      <c r="L11923" s="4" t="s">
        <v>50712</v>
      </c>
      <c r="M11923" s="4" t="s">
        <v>75637</v>
      </c>
      <c r="N11923" s="4">
        <v>2801549</v>
      </c>
      <c r="O11923" s="4" t="s">
        <v>50713</v>
      </c>
      <c r="P11923" s="4" t="s">
        <v>50662</v>
      </c>
      <c r="Q11923" s="4">
        <v>5165036</v>
      </c>
      <c r="R11923" s="4" t="s">
        <v>50714</v>
      </c>
      <c r="S11923" s="4" t="s">
        <v>50669</v>
      </c>
      <c r="T11923" s="4">
        <v>2985713</v>
      </c>
      <c r="U11923" s="4" t="s">
        <v>50665</v>
      </c>
      <c r="V11923" s="4" t="s">
        <v>50666</v>
      </c>
      <c r="W11923" s="4">
        <v>2801561</v>
      </c>
      <c r="X11923" s="4" t="s">
        <v>50667</v>
      </c>
      <c r="Y11923" s="4" t="s">
        <v>75629</v>
      </c>
      <c r="Z11923" s="4">
        <v>2801573</v>
      </c>
      <c r="AA11923" s="4" t="s">
        <v>50715</v>
      </c>
      <c r="AB11923" s="4" t="s">
        <v>50716</v>
      </c>
      <c r="AC11923" s="4">
        <v>5165311</v>
      </c>
      <c r="AD11923" s="4" t="s">
        <v>50717</v>
      </c>
      <c r="AG11923" s="4" t="s">
        <v>50663</v>
      </c>
      <c r="AH11923" s="4" t="s">
        <v>50664</v>
      </c>
      <c r="AI11923" s="4">
        <v>2985729</v>
      </c>
      <c r="AJ11923" s="4" t="s">
        <v>50673</v>
      </c>
      <c r="AK11923" s="4" t="s">
        <v>50674</v>
      </c>
      <c r="AL11923" s="4">
        <v>2985671</v>
      </c>
      <c r="AM11923" s="4" t="s">
        <v>50718</v>
      </c>
      <c r="AP11923" s="4" t="s">
        <v>50719</v>
      </c>
    </row>
    <row r="11924" spans="1:42" x14ac:dyDescent="0.2">
      <c r="A11924" s="5" t="e">
        <f t="shared" si="186"/>
        <v>#REF!</v>
      </c>
      <c r="B11924" s="4" t="s">
        <v>50720</v>
      </c>
      <c r="C11924" s="4" t="s">
        <v>7715</v>
      </c>
      <c r="D11924" s="4" t="s">
        <v>515</v>
      </c>
      <c r="E11924" s="4" t="s">
        <v>46360</v>
      </c>
      <c r="F11924" s="4" t="s">
        <v>50721</v>
      </c>
      <c r="G11924" s="4">
        <v>1127</v>
      </c>
      <c r="H11924" s="4" t="s">
        <v>44026</v>
      </c>
      <c r="I11924" s="29">
        <v>39783</v>
      </c>
      <c r="J11924" s="29" t="s">
        <v>3230</v>
      </c>
      <c r="K11924" s="4" t="s">
        <v>4023</v>
      </c>
      <c r="L11924" s="4" t="s">
        <v>50722</v>
      </c>
      <c r="M11924" s="4" t="s">
        <v>50723</v>
      </c>
      <c r="N11924" s="4" t="s">
        <v>75638</v>
      </c>
      <c r="O11924" s="4" t="s">
        <v>50724</v>
      </c>
      <c r="P11924" s="4" t="s">
        <v>50725</v>
      </c>
      <c r="Q11924" s="4" t="s">
        <v>75639</v>
      </c>
      <c r="R11924" s="4" t="s">
        <v>75640</v>
      </c>
      <c r="S11924" s="4" t="s">
        <v>50726</v>
      </c>
      <c r="T11924" s="4" t="s">
        <v>75641</v>
      </c>
    </row>
    <row r="11925" spans="1:42" ht="25.5" x14ac:dyDescent="0.2">
      <c r="A11925" s="5" t="e">
        <f t="shared" si="186"/>
        <v>#REF!</v>
      </c>
      <c r="B11925" s="4" t="s">
        <v>50727</v>
      </c>
      <c r="C11925" s="4" t="s">
        <v>7715</v>
      </c>
      <c r="D11925" s="4" t="s">
        <v>515</v>
      </c>
      <c r="E11925" s="4" t="s">
        <v>50728</v>
      </c>
      <c r="F11925" s="4" t="s">
        <v>50729</v>
      </c>
      <c r="G11925" s="4">
        <v>4521</v>
      </c>
      <c r="H11925" s="4" t="s">
        <v>3264</v>
      </c>
      <c r="I11925" s="29" t="s">
        <v>25756</v>
      </c>
      <c r="J11925" s="29" t="s">
        <v>3230</v>
      </c>
      <c r="K11925" s="4" t="s">
        <v>75642</v>
      </c>
      <c r="L11925" s="4" t="s">
        <v>50196</v>
      </c>
      <c r="M11925" s="4" t="s">
        <v>50197</v>
      </c>
      <c r="N11925" s="4">
        <v>839850</v>
      </c>
      <c r="O11925" s="4" t="s">
        <v>50200</v>
      </c>
      <c r="P11925" s="4" t="s">
        <v>50201</v>
      </c>
      <c r="Q11925" s="4">
        <v>118801</v>
      </c>
      <c r="R11925" s="4" t="s">
        <v>50202</v>
      </c>
      <c r="S11925" s="4" t="s">
        <v>50203</v>
      </c>
      <c r="T11925" s="4">
        <v>132249</v>
      </c>
      <c r="U11925" s="4" t="s">
        <v>50204</v>
      </c>
      <c r="V11925" s="4" t="s">
        <v>50205</v>
      </c>
      <c r="W11925" s="4">
        <v>2153325</v>
      </c>
      <c r="X11925" s="4" t="s">
        <v>23524</v>
      </c>
      <c r="Y11925" s="4" t="s">
        <v>50206</v>
      </c>
      <c r="Z11925" s="4">
        <v>2257745</v>
      </c>
      <c r="AA11925" s="4" t="s">
        <v>50209</v>
      </c>
      <c r="AB11925" s="4" t="s">
        <v>50730</v>
      </c>
      <c r="AC11925" s="4">
        <v>7135292</v>
      </c>
    </row>
    <row r="11926" spans="1:42" ht="25.5" x14ac:dyDescent="0.2">
      <c r="A11926" s="5" t="e">
        <f t="shared" si="186"/>
        <v>#REF!</v>
      </c>
      <c r="B11926" s="4" t="s">
        <v>50731</v>
      </c>
      <c r="C11926" s="4" t="s">
        <v>7715</v>
      </c>
      <c r="D11926" s="4" t="s">
        <v>1638</v>
      </c>
      <c r="E11926" s="4" t="s">
        <v>50314</v>
      </c>
      <c r="F11926" s="4" t="s">
        <v>50732</v>
      </c>
      <c r="G11926" s="4">
        <v>622</v>
      </c>
      <c r="H11926" s="4" t="s">
        <v>44026</v>
      </c>
      <c r="I11926" s="29">
        <v>42401</v>
      </c>
      <c r="J11926" s="29" t="s">
        <v>3230</v>
      </c>
      <c r="L11926" s="4" t="s">
        <v>50733</v>
      </c>
      <c r="M11926" s="4" t="s">
        <v>50734</v>
      </c>
      <c r="O11926" s="4" t="s">
        <v>50735</v>
      </c>
      <c r="P11926" s="4" t="s">
        <v>50736</v>
      </c>
    </row>
    <row r="11927" spans="1:42" ht="25.5" x14ac:dyDescent="0.2">
      <c r="A11927" s="5" t="e">
        <f t="shared" si="186"/>
        <v>#REF!</v>
      </c>
      <c r="B11927" s="4" t="s">
        <v>50737</v>
      </c>
      <c r="C11927" s="4" t="s">
        <v>7715</v>
      </c>
      <c r="D11927" s="4" t="s">
        <v>1638</v>
      </c>
      <c r="E11927" s="4" t="s">
        <v>50314</v>
      </c>
      <c r="F11927" s="4" t="s">
        <v>50738</v>
      </c>
      <c r="G11927" s="4">
        <v>752</v>
      </c>
      <c r="H11927" s="4" t="s">
        <v>44026</v>
      </c>
      <c r="I11927" s="29">
        <v>41699</v>
      </c>
      <c r="J11927" s="29" t="s">
        <v>3230</v>
      </c>
      <c r="L11927" s="4" t="s">
        <v>50739</v>
      </c>
      <c r="M11927" s="4" t="s">
        <v>50740</v>
      </c>
      <c r="O11927" s="4" t="s">
        <v>50741</v>
      </c>
      <c r="P11927" s="4" t="s">
        <v>50742</v>
      </c>
      <c r="R11927" s="4" t="s">
        <v>50743</v>
      </c>
      <c r="S11927" s="4" t="s">
        <v>50624</v>
      </c>
    </row>
    <row r="11928" spans="1:42" ht="25.5" x14ac:dyDescent="0.2">
      <c r="A11928" s="5" t="e">
        <f t="shared" si="186"/>
        <v>#REF!</v>
      </c>
      <c r="B11928" s="4" t="s">
        <v>50744</v>
      </c>
      <c r="C11928" s="4" t="s">
        <v>7715</v>
      </c>
      <c r="D11928" s="4" t="s">
        <v>5878</v>
      </c>
      <c r="E11928" s="4" t="s">
        <v>50745</v>
      </c>
      <c r="F11928" s="4" t="s">
        <v>50746</v>
      </c>
      <c r="G11928" s="4">
        <v>145</v>
      </c>
      <c r="H11928" s="4" t="s">
        <v>3264</v>
      </c>
      <c r="I11928" s="29" t="s">
        <v>26336</v>
      </c>
      <c r="J11928" s="29" t="s">
        <v>3230</v>
      </c>
      <c r="L11928" s="4" t="s">
        <v>50747</v>
      </c>
      <c r="M11928" s="4" t="s">
        <v>50748</v>
      </c>
      <c r="N11928" s="4">
        <v>2796421</v>
      </c>
      <c r="O11928" s="4" t="s">
        <v>50749</v>
      </c>
      <c r="P11928" s="4" t="s">
        <v>50750</v>
      </c>
      <c r="Q11928" s="4">
        <v>2869722</v>
      </c>
    </row>
    <row r="11929" spans="1:42" ht="38.25" x14ac:dyDescent="0.2">
      <c r="A11929" s="5" t="e">
        <f t="shared" si="186"/>
        <v>#REF!</v>
      </c>
      <c r="B11929" s="4" t="s">
        <v>50751</v>
      </c>
      <c r="C11929" s="4" t="s">
        <v>7715</v>
      </c>
      <c r="D11929" s="4" t="s">
        <v>1638</v>
      </c>
      <c r="E11929" s="4" t="s">
        <v>50694</v>
      </c>
      <c r="F11929" s="4" t="s">
        <v>50752</v>
      </c>
      <c r="G11929" s="4">
        <v>442</v>
      </c>
      <c r="H11929" s="4" t="s">
        <v>44026</v>
      </c>
      <c r="I11929" s="29" t="s">
        <v>25409</v>
      </c>
      <c r="J11929" s="29" t="s">
        <v>3230</v>
      </c>
      <c r="L11929" s="4" t="s">
        <v>50753</v>
      </c>
      <c r="M11929" s="4" t="s">
        <v>50702</v>
      </c>
      <c r="O11929" s="4" t="s">
        <v>50754</v>
      </c>
      <c r="P11929" s="4" t="s">
        <v>50755</v>
      </c>
      <c r="Q11929" s="4">
        <v>1729033</v>
      </c>
      <c r="R11929" s="4" t="s">
        <v>50756</v>
      </c>
      <c r="S11929" s="4" t="s">
        <v>50757</v>
      </c>
    </row>
    <row r="11930" spans="1:42" ht="25.5" x14ac:dyDescent="0.2">
      <c r="A11930" s="5" t="e">
        <f t="shared" si="186"/>
        <v>#REF!</v>
      </c>
      <c r="B11930" s="4" t="s">
        <v>50758</v>
      </c>
      <c r="C11930" s="4" t="s">
        <v>7715</v>
      </c>
      <c r="D11930" s="4" t="s">
        <v>1696</v>
      </c>
      <c r="E11930" s="4" t="s">
        <v>46746</v>
      </c>
      <c r="F11930" s="4" t="s">
        <v>50759</v>
      </c>
      <c r="G11930" s="4">
        <v>314</v>
      </c>
      <c r="H11930" s="4" t="s">
        <v>3264</v>
      </c>
      <c r="I11930" s="29" t="s">
        <v>3559</v>
      </c>
      <c r="J11930" s="29" t="s">
        <v>3230</v>
      </c>
      <c r="L11930" s="4" t="s">
        <v>50760</v>
      </c>
      <c r="M11930" s="4" t="s">
        <v>48611</v>
      </c>
    </row>
    <row r="11931" spans="1:42" ht="25.5" x14ac:dyDescent="0.2">
      <c r="A11931" s="5" t="e">
        <f t="shared" si="186"/>
        <v>#REF!</v>
      </c>
      <c r="B11931" s="4" t="s">
        <v>50761</v>
      </c>
      <c r="C11931" s="4" t="s">
        <v>7715</v>
      </c>
      <c r="D11931" s="4" t="s">
        <v>1638</v>
      </c>
      <c r="E11931" s="4" t="s">
        <v>47151</v>
      </c>
      <c r="F11931" s="4" t="s">
        <v>50762</v>
      </c>
      <c r="G11931" s="4">
        <v>302</v>
      </c>
      <c r="H11931" s="4" t="s">
        <v>3264</v>
      </c>
      <c r="I11931" s="29" t="s">
        <v>15714</v>
      </c>
      <c r="J11931" s="29" t="s">
        <v>3230</v>
      </c>
      <c r="L11931" s="4" t="s">
        <v>50763</v>
      </c>
      <c r="N11931" s="4">
        <v>2645604</v>
      </c>
      <c r="O11931" s="4" t="s">
        <v>50764</v>
      </c>
      <c r="Q11931" s="4">
        <v>2643904</v>
      </c>
      <c r="R11931" s="4" t="s">
        <v>50765</v>
      </c>
      <c r="T11931" s="4">
        <v>2643882</v>
      </c>
    </row>
    <row r="11932" spans="1:42" ht="25.5" x14ac:dyDescent="0.2">
      <c r="A11932" s="5" t="e">
        <f t="shared" si="186"/>
        <v>#REF!</v>
      </c>
      <c r="B11932" s="4" t="s">
        <v>50766</v>
      </c>
      <c r="C11932" s="4" t="s">
        <v>7715</v>
      </c>
      <c r="D11932" s="4" t="s">
        <v>1638</v>
      </c>
      <c r="E11932" s="4" t="s">
        <v>44900</v>
      </c>
      <c r="F11932" s="4" t="s">
        <v>50767</v>
      </c>
      <c r="G11932" s="4">
        <v>150</v>
      </c>
      <c r="H11932" s="4" t="s">
        <v>44026</v>
      </c>
      <c r="I11932" s="29" t="s">
        <v>15585</v>
      </c>
      <c r="J11932" s="29" t="s">
        <v>3230</v>
      </c>
      <c r="L11932" s="4" t="s">
        <v>50768</v>
      </c>
      <c r="M11932" s="4" t="s">
        <v>50769</v>
      </c>
      <c r="Q11932" s="4">
        <v>208511</v>
      </c>
    </row>
    <row r="11933" spans="1:42" ht="25.5" x14ac:dyDescent="0.2">
      <c r="A11933" s="5" t="e">
        <f t="shared" si="186"/>
        <v>#REF!</v>
      </c>
      <c r="B11933" s="4" t="s">
        <v>50770</v>
      </c>
      <c r="C11933" s="4" t="s">
        <v>7715</v>
      </c>
      <c r="D11933" s="4" t="s">
        <v>3403</v>
      </c>
      <c r="E11933" s="4" t="s">
        <v>50771</v>
      </c>
      <c r="F11933" s="4" t="s">
        <v>50772</v>
      </c>
      <c r="G11933" s="4">
        <v>232.55126000000001</v>
      </c>
      <c r="H11933" s="4" t="s">
        <v>43334</v>
      </c>
      <c r="I11933" s="29" t="s">
        <v>75643</v>
      </c>
      <c r="J11933" s="29" t="s">
        <v>3230</v>
      </c>
      <c r="L11933" s="4" t="s">
        <v>50773</v>
      </c>
      <c r="M11933" s="4" t="s">
        <v>50774</v>
      </c>
      <c r="N11933" s="4">
        <v>2659297</v>
      </c>
      <c r="O11933" s="4" t="s">
        <v>50775</v>
      </c>
      <c r="P11933" s="4" t="s">
        <v>50776</v>
      </c>
      <c r="Q11933" s="4">
        <v>3127523</v>
      </c>
      <c r="R11933" s="4" t="s">
        <v>50777</v>
      </c>
      <c r="S11933" s="4" t="s">
        <v>75644</v>
      </c>
      <c r="T11933" s="4">
        <v>6479663</v>
      </c>
    </row>
    <row r="11934" spans="1:42" ht="38.25" x14ac:dyDescent="0.2">
      <c r="A11934" s="5" t="e">
        <f t="shared" si="186"/>
        <v>#REF!</v>
      </c>
      <c r="B11934" s="4" t="s">
        <v>50778</v>
      </c>
      <c r="C11934" s="4" t="s">
        <v>7715</v>
      </c>
      <c r="D11934" s="4" t="s">
        <v>444</v>
      </c>
      <c r="E11934" s="4" t="s">
        <v>50779</v>
      </c>
      <c r="F11934" s="4" t="s">
        <v>50780</v>
      </c>
      <c r="G11934" s="4">
        <v>100.57326999999999</v>
      </c>
      <c r="H11934" s="4" t="s">
        <v>44026</v>
      </c>
      <c r="I11934" s="29" t="s">
        <v>75645</v>
      </c>
      <c r="J11934" s="29" t="s">
        <v>3230</v>
      </c>
      <c r="L11934" s="4" t="s">
        <v>50781</v>
      </c>
    </row>
    <row r="11935" spans="1:42" x14ac:dyDescent="0.2">
      <c r="A11935" s="5" t="e">
        <f t="shared" si="186"/>
        <v>#REF!</v>
      </c>
      <c r="B11935" s="4" t="s">
        <v>50782</v>
      </c>
      <c r="C11935" s="4" t="s">
        <v>7715</v>
      </c>
      <c r="D11935" s="4" t="s">
        <v>172</v>
      </c>
      <c r="E11935" s="4" t="s">
        <v>50783</v>
      </c>
      <c r="F11935" s="4" t="s">
        <v>50784</v>
      </c>
      <c r="G11935" s="4">
        <v>321.06</v>
      </c>
      <c r="H11935" s="4" t="s">
        <v>44697</v>
      </c>
      <c r="I11935" s="29" t="s">
        <v>75646</v>
      </c>
      <c r="J11935" s="29" t="s">
        <v>3230</v>
      </c>
      <c r="K11935" s="4" t="s">
        <v>48642</v>
      </c>
      <c r="L11935" s="4" t="s">
        <v>50785</v>
      </c>
      <c r="N11935" s="4">
        <v>472560</v>
      </c>
      <c r="O11935" s="4" t="s">
        <v>50786</v>
      </c>
      <c r="Q11935" s="4">
        <v>472578</v>
      </c>
      <c r="R11935" s="4" t="s">
        <v>50787</v>
      </c>
      <c r="T11935" s="4">
        <v>3300834</v>
      </c>
      <c r="U11935" s="4" t="s">
        <v>50788</v>
      </c>
      <c r="W11935" s="4">
        <v>3300766</v>
      </c>
    </row>
    <row r="11936" spans="1:42" ht="25.5" x14ac:dyDescent="0.2">
      <c r="A11936" s="5" t="e">
        <f t="shared" si="186"/>
        <v>#REF!</v>
      </c>
      <c r="B11936" s="4" t="s">
        <v>50789</v>
      </c>
      <c r="C11936" s="4" t="s">
        <v>7715</v>
      </c>
      <c r="D11936" s="4" t="s">
        <v>2060</v>
      </c>
      <c r="E11936" s="4" t="s">
        <v>48320</v>
      </c>
      <c r="F11936" s="4" t="s">
        <v>50790</v>
      </c>
      <c r="G11936" s="4">
        <v>308</v>
      </c>
      <c r="H11936" s="4" t="s">
        <v>43334</v>
      </c>
      <c r="I11936" s="29" t="s">
        <v>15215</v>
      </c>
      <c r="J11936" s="29" t="s">
        <v>3230</v>
      </c>
      <c r="L11936" s="4" t="s">
        <v>50791</v>
      </c>
      <c r="M11936" s="4" t="s">
        <v>50580</v>
      </c>
      <c r="O11936" s="4" t="s">
        <v>50792</v>
      </c>
      <c r="P11936" s="4" t="s">
        <v>50582</v>
      </c>
    </row>
    <row r="11937" spans="1:27" ht="25.5" x14ac:dyDescent="0.2">
      <c r="A11937" s="5" t="e">
        <f t="shared" si="186"/>
        <v>#REF!</v>
      </c>
      <c r="B11937" s="4" t="s">
        <v>75647</v>
      </c>
      <c r="C11937" s="4" t="s">
        <v>7715</v>
      </c>
      <c r="D11937" s="4" t="s">
        <v>1638</v>
      </c>
      <c r="E11937" s="4" t="s">
        <v>75408</v>
      </c>
      <c r="F11937" s="4" t="s">
        <v>50793</v>
      </c>
      <c r="G11937" s="4">
        <v>267.47257000000002</v>
      </c>
      <c r="H11937" s="4" t="s">
        <v>44398</v>
      </c>
      <c r="I11937" s="29" t="s">
        <v>75648</v>
      </c>
      <c r="J11937" s="29" t="s">
        <v>3230</v>
      </c>
      <c r="L11937" s="4" t="s">
        <v>50794</v>
      </c>
      <c r="O11937" s="4" t="s">
        <v>47774</v>
      </c>
    </row>
    <row r="11938" spans="1:27" ht="25.5" x14ac:dyDescent="0.2">
      <c r="A11938" s="5" t="e">
        <f t="shared" si="186"/>
        <v>#REF!</v>
      </c>
      <c r="B11938" s="4" t="s">
        <v>27739</v>
      </c>
      <c r="C11938" s="4" t="s">
        <v>7715</v>
      </c>
      <c r="D11938" s="4" t="s">
        <v>444</v>
      </c>
      <c r="E11938" s="4" t="s">
        <v>50795</v>
      </c>
      <c r="F11938" s="4" t="s">
        <v>50796</v>
      </c>
      <c r="G11938" s="4">
        <v>2420.3443653999998</v>
      </c>
      <c r="H11938" s="4" t="s">
        <v>44026</v>
      </c>
      <c r="I11938" s="29" t="s">
        <v>75649</v>
      </c>
      <c r="J11938" s="29" t="s">
        <v>3230</v>
      </c>
      <c r="K11938" s="4" t="s">
        <v>5839</v>
      </c>
      <c r="L11938" s="4" t="s">
        <v>50797</v>
      </c>
      <c r="O11938" s="4" t="s">
        <v>50798</v>
      </c>
      <c r="R11938" s="4" t="s">
        <v>50799</v>
      </c>
      <c r="T11938" s="4">
        <v>7245416</v>
      </c>
      <c r="U11938" s="4" t="s">
        <v>50800</v>
      </c>
      <c r="W11938" s="4">
        <v>7024049</v>
      </c>
    </row>
    <row r="11939" spans="1:27" ht="25.5" x14ac:dyDescent="0.2">
      <c r="A11939" s="5" t="e">
        <f t="shared" si="186"/>
        <v>#REF!</v>
      </c>
      <c r="B11939" s="4" t="s">
        <v>50801</v>
      </c>
      <c r="C11939" s="4" t="s">
        <v>7715</v>
      </c>
      <c r="D11939" s="4" t="s">
        <v>2060</v>
      </c>
      <c r="E11939" s="4" t="s">
        <v>46671</v>
      </c>
      <c r="F11939" s="4" t="s">
        <v>50802</v>
      </c>
      <c r="G11939" s="4">
        <v>1258.23</v>
      </c>
      <c r="H11939" s="4" t="s">
        <v>3264</v>
      </c>
      <c r="I11939" s="29" t="s">
        <v>50803</v>
      </c>
      <c r="J11939" s="29" t="s">
        <v>3230</v>
      </c>
      <c r="L11939" s="4" t="s">
        <v>50804</v>
      </c>
      <c r="N11939" s="4">
        <v>150910</v>
      </c>
      <c r="O11939" s="4" t="s">
        <v>14320</v>
      </c>
      <c r="Q11939" s="4">
        <v>150851</v>
      </c>
    </row>
    <row r="11940" spans="1:27" ht="25.5" x14ac:dyDescent="0.2">
      <c r="A11940" s="5" t="e">
        <f t="shared" si="186"/>
        <v>#REF!</v>
      </c>
      <c r="B11940" s="4" t="s">
        <v>50805</v>
      </c>
      <c r="C11940" s="4" t="s">
        <v>7715</v>
      </c>
      <c r="D11940" s="4" t="s">
        <v>2060</v>
      </c>
      <c r="E11940" s="4" t="s">
        <v>75650</v>
      </c>
      <c r="F11940" s="4" t="s">
        <v>50807</v>
      </c>
      <c r="G11940" s="4">
        <v>211.50130999999999</v>
      </c>
      <c r="H11940" s="4" t="s">
        <v>44398</v>
      </c>
      <c r="I11940" s="29" t="s">
        <v>75651</v>
      </c>
      <c r="J11940" s="29" t="s">
        <v>3230</v>
      </c>
      <c r="L11940" s="4" t="s">
        <v>50808</v>
      </c>
      <c r="M11940" s="4" t="s">
        <v>50809</v>
      </c>
    </row>
    <row r="11941" spans="1:27" ht="25.5" x14ac:dyDescent="0.2">
      <c r="A11941" s="5" t="e">
        <f t="shared" si="186"/>
        <v>#REF!</v>
      </c>
      <c r="B11941" s="4" t="s">
        <v>50810</v>
      </c>
      <c r="C11941" s="4" t="s">
        <v>7715</v>
      </c>
      <c r="D11941" s="4" t="s">
        <v>3272</v>
      </c>
      <c r="E11941" s="4" t="s">
        <v>50811</v>
      </c>
      <c r="F11941" s="4" t="s">
        <v>50812</v>
      </c>
      <c r="G11941" s="4">
        <v>26234.731743199998</v>
      </c>
      <c r="H11941" s="4" t="s">
        <v>3264</v>
      </c>
      <c r="I11941" s="29" t="s">
        <v>50803</v>
      </c>
      <c r="J11941" s="29" t="s">
        <v>3230</v>
      </c>
      <c r="K11941" s="4" t="s">
        <v>75652</v>
      </c>
      <c r="L11941" s="4" t="s">
        <v>50813</v>
      </c>
      <c r="N11941" s="4">
        <v>218025</v>
      </c>
      <c r="O11941" s="4" t="s">
        <v>50814</v>
      </c>
      <c r="Q11941" s="4">
        <v>1364304</v>
      </c>
      <c r="R11941" s="4" t="s">
        <v>50815</v>
      </c>
      <c r="T11941" s="4">
        <v>694433</v>
      </c>
    </row>
    <row r="11942" spans="1:27" ht="25.5" x14ac:dyDescent="0.2">
      <c r="A11942" s="5" t="e">
        <f t="shared" si="186"/>
        <v>#REF!</v>
      </c>
      <c r="B11942" s="4" t="s">
        <v>50816</v>
      </c>
      <c r="C11942" s="4" t="s">
        <v>7715</v>
      </c>
      <c r="D11942" s="4" t="s">
        <v>1638</v>
      </c>
      <c r="E11942" s="4" t="s">
        <v>50817</v>
      </c>
      <c r="F11942" s="4" t="s">
        <v>75653</v>
      </c>
      <c r="G11942" s="4">
        <v>6684.2099055999997</v>
      </c>
      <c r="H11942" s="4" t="s">
        <v>43334</v>
      </c>
      <c r="I11942" s="29">
        <v>42186</v>
      </c>
      <c r="J11942" s="29" t="s">
        <v>3230</v>
      </c>
      <c r="K11942" s="4" t="s">
        <v>50818</v>
      </c>
      <c r="L11942" s="4" t="s">
        <v>5155</v>
      </c>
      <c r="M11942" s="4" t="s">
        <v>50819</v>
      </c>
      <c r="N11942" s="4">
        <v>263859</v>
      </c>
      <c r="O11942" s="4" t="s">
        <v>50820</v>
      </c>
      <c r="P11942" s="4" t="s">
        <v>5158</v>
      </c>
      <c r="Q11942" s="4">
        <v>1730162</v>
      </c>
    </row>
    <row r="11943" spans="1:27" ht="25.5" x14ac:dyDescent="0.2">
      <c r="A11943" s="5" t="e">
        <f t="shared" si="186"/>
        <v>#REF!</v>
      </c>
      <c r="B11943" s="4" t="s">
        <v>50821</v>
      </c>
      <c r="C11943" s="4" t="s">
        <v>7715</v>
      </c>
      <c r="D11943" s="4" t="s">
        <v>172</v>
      </c>
      <c r="E11943" s="4" t="s">
        <v>50822</v>
      </c>
      <c r="F11943" s="4" t="s">
        <v>50823</v>
      </c>
      <c r="G11943" s="4">
        <v>557.71094549999998</v>
      </c>
      <c r="H11943" s="4" t="s">
        <v>43334</v>
      </c>
      <c r="I11943" s="29" t="s">
        <v>75654</v>
      </c>
      <c r="J11943" s="29" t="s">
        <v>3230</v>
      </c>
      <c r="L11943" s="4" t="s">
        <v>75655</v>
      </c>
      <c r="O11943" s="4" t="s">
        <v>75656</v>
      </c>
    </row>
    <row r="11944" spans="1:27" ht="25.5" x14ac:dyDescent="0.2">
      <c r="A11944" s="5" t="e">
        <f t="shared" si="186"/>
        <v>#REF!</v>
      </c>
      <c r="B11944" s="4" t="s">
        <v>50824</v>
      </c>
      <c r="C11944" s="4" t="s">
        <v>7715</v>
      </c>
      <c r="D11944" s="4" t="s">
        <v>2060</v>
      </c>
      <c r="E11944" s="4" t="s">
        <v>50825</v>
      </c>
      <c r="F11944" s="4" t="s">
        <v>50826</v>
      </c>
      <c r="G11944" s="4">
        <v>150</v>
      </c>
      <c r="H11944" s="4" t="s">
        <v>44026</v>
      </c>
      <c r="I11944" s="29">
        <v>42186</v>
      </c>
      <c r="J11944" s="29" t="s">
        <v>3230</v>
      </c>
      <c r="L11944" s="4" t="s">
        <v>50827</v>
      </c>
      <c r="M11944" s="4" t="s">
        <v>50828</v>
      </c>
      <c r="N11944" s="4">
        <v>3101593</v>
      </c>
      <c r="O11944" s="4" t="s">
        <v>50829</v>
      </c>
      <c r="P11944" s="4" t="s">
        <v>50830</v>
      </c>
      <c r="Q11944" s="4">
        <v>3101653</v>
      </c>
    </row>
    <row r="11945" spans="1:27" ht="25.5" x14ac:dyDescent="0.2">
      <c r="A11945" s="5" t="e">
        <f t="shared" si="186"/>
        <v>#REF!</v>
      </c>
      <c r="B11945" s="4" t="s">
        <v>50831</v>
      </c>
      <c r="C11945" s="4" t="s">
        <v>7715</v>
      </c>
      <c r="D11945" s="4" t="s">
        <v>2060</v>
      </c>
      <c r="E11945" s="4" t="s">
        <v>43981</v>
      </c>
      <c r="F11945" s="4" t="s">
        <v>50832</v>
      </c>
      <c r="G11945" s="4">
        <v>472.24</v>
      </c>
      <c r="H11945" s="4" t="s">
        <v>44398</v>
      </c>
      <c r="I11945" s="29" t="s">
        <v>75657</v>
      </c>
      <c r="J11945" s="29" t="s">
        <v>3230</v>
      </c>
      <c r="L11945" s="4" t="s">
        <v>50833</v>
      </c>
      <c r="O11945" s="4" t="s">
        <v>50834</v>
      </c>
      <c r="R11945" s="4" t="s">
        <v>50835</v>
      </c>
      <c r="U11945" s="4" t="s">
        <v>75658</v>
      </c>
      <c r="X11945" s="4" t="s">
        <v>50836</v>
      </c>
      <c r="AA11945" s="4" t="s">
        <v>50837</v>
      </c>
    </row>
    <row r="11946" spans="1:27" ht="25.5" x14ac:dyDescent="0.2">
      <c r="A11946" s="5" t="e">
        <f t="shared" si="186"/>
        <v>#REF!</v>
      </c>
      <c r="B11946" s="4" t="s">
        <v>50838</v>
      </c>
      <c r="C11946" s="4" t="s">
        <v>7715</v>
      </c>
      <c r="D11946" s="4" t="s">
        <v>3272</v>
      </c>
      <c r="E11946" s="4" t="s">
        <v>45726</v>
      </c>
      <c r="F11946" s="4" t="s">
        <v>50839</v>
      </c>
      <c r="G11946" s="4">
        <v>146.22108660000001</v>
      </c>
      <c r="H11946" s="4" t="s">
        <v>44026</v>
      </c>
      <c r="I11946" s="29">
        <v>42246</v>
      </c>
      <c r="J11946" s="29" t="s">
        <v>3230</v>
      </c>
      <c r="L11946" s="4" t="s">
        <v>75659</v>
      </c>
      <c r="M11946" s="4" t="s">
        <v>50513</v>
      </c>
      <c r="N11946" s="4">
        <v>842471</v>
      </c>
      <c r="O11946" s="4" t="s">
        <v>75660</v>
      </c>
      <c r="P11946" s="4" t="s">
        <v>50515</v>
      </c>
      <c r="Q11946" s="4">
        <v>1561022</v>
      </c>
    </row>
    <row r="11947" spans="1:27" ht="25.5" x14ac:dyDescent="0.2">
      <c r="A11947" s="5" t="e">
        <f t="shared" si="186"/>
        <v>#REF!</v>
      </c>
      <c r="B11947" s="4" t="s">
        <v>75661</v>
      </c>
      <c r="C11947" s="4" t="s">
        <v>7715</v>
      </c>
      <c r="D11947" s="4" t="s">
        <v>3272</v>
      </c>
      <c r="E11947" s="4" t="s">
        <v>44199</v>
      </c>
      <c r="F11947" s="4" t="s">
        <v>50840</v>
      </c>
      <c r="G11947" s="4">
        <v>810.45528000000002</v>
      </c>
      <c r="H11947" s="4" t="s">
        <v>27300</v>
      </c>
      <c r="I11947" s="29" t="s">
        <v>64639</v>
      </c>
      <c r="J11947" s="29" t="s">
        <v>3230</v>
      </c>
      <c r="L11947" s="4" t="s">
        <v>50841</v>
      </c>
      <c r="O11947" s="4" t="s">
        <v>75662</v>
      </c>
    </row>
    <row r="11948" spans="1:27" ht="25.5" x14ac:dyDescent="0.2">
      <c r="A11948" s="5" t="e">
        <f t="shared" si="186"/>
        <v>#REF!</v>
      </c>
      <c r="B11948" s="4" t="s">
        <v>50842</v>
      </c>
      <c r="C11948" s="4" t="s">
        <v>7715</v>
      </c>
      <c r="D11948" s="4" t="s">
        <v>4525</v>
      </c>
      <c r="E11948" s="4" t="s">
        <v>50843</v>
      </c>
      <c r="F11948" s="4" t="s">
        <v>50844</v>
      </c>
      <c r="G11948" s="4">
        <v>101.82296599999999</v>
      </c>
      <c r="H11948" s="4" t="s">
        <v>44026</v>
      </c>
      <c r="I11948" s="29">
        <v>42241</v>
      </c>
      <c r="J11948" s="29" t="s">
        <v>3230</v>
      </c>
      <c r="L11948" s="4" t="s">
        <v>75663</v>
      </c>
      <c r="M11948" s="4" t="s">
        <v>50845</v>
      </c>
      <c r="O11948" s="4" t="s">
        <v>50846</v>
      </c>
      <c r="P11948" s="4" t="s">
        <v>50847</v>
      </c>
    </row>
    <row r="11949" spans="1:27" ht="25.5" x14ac:dyDescent="0.2">
      <c r="A11949" s="5" t="e">
        <f t="shared" si="186"/>
        <v>#REF!</v>
      </c>
      <c r="B11949" s="4" t="s">
        <v>50848</v>
      </c>
      <c r="C11949" s="4" t="s">
        <v>7715</v>
      </c>
      <c r="D11949" s="4" t="s">
        <v>515</v>
      </c>
      <c r="E11949" s="4" t="s">
        <v>50849</v>
      </c>
      <c r="F11949" s="4" t="s">
        <v>50850</v>
      </c>
      <c r="G11949" s="4">
        <v>126.5792</v>
      </c>
      <c r="H11949" s="4" t="s">
        <v>44026</v>
      </c>
      <c r="I11949" s="29">
        <v>42245</v>
      </c>
      <c r="J11949" s="29" t="s">
        <v>3230</v>
      </c>
      <c r="L11949" s="4" t="s">
        <v>50851</v>
      </c>
      <c r="M11949" s="4" t="s">
        <v>50852</v>
      </c>
      <c r="N11949" s="4" t="s">
        <v>75664</v>
      </c>
      <c r="O11949" s="4" t="s">
        <v>50853</v>
      </c>
      <c r="Q11949" s="4" t="s">
        <v>75665</v>
      </c>
      <c r="R11949" s="4" t="s">
        <v>50854</v>
      </c>
      <c r="S11949" s="4" t="s">
        <v>50855</v>
      </c>
      <c r="T11949" s="4" t="s">
        <v>75666</v>
      </c>
    </row>
    <row r="11950" spans="1:27" ht="25.5" x14ac:dyDescent="0.2">
      <c r="A11950" s="5" t="e">
        <f t="shared" si="186"/>
        <v>#REF!</v>
      </c>
      <c r="B11950" s="4" t="s">
        <v>50856</v>
      </c>
      <c r="C11950" s="4" t="s">
        <v>7715</v>
      </c>
      <c r="D11950" s="4" t="s">
        <v>1638</v>
      </c>
      <c r="E11950" s="4" t="s">
        <v>47228</v>
      </c>
      <c r="F11950" s="4" t="s">
        <v>75667</v>
      </c>
      <c r="G11950" s="4">
        <v>136.97282999999999</v>
      </c>
      <c r="H11950" s="4" t="s">
        <v>44398</v>
      </c>
      <c r="I11950" s="29" t="s">
        <v>75668</v>
      </c>
      <c r="J11950" s="29" t="s">
        <v>3230</v>
      </c>
      <c r="L11950" s="4" t="s">
        <v>75669</v>
      </c>
    </row>
    <row r="11951" spans="1:27" ht="38.25" x14ac:dyDescent="0.2">
      <c r="A11951" s="5" t="e">
        <f t="shared" si="186"/>
        <v>#REF!</v>
      </c>
      <c r="B11951" s="4" t="s">
        <v>50857</v>
      </c>
      <c r="C11951" s="4" t="s">
        <v>7715</v>
      </c>
      <c r="D11951" s="4" t="s">
        <v>1638</v>
      </c>
      <c r="E11951" s="4" t="s">
        <v>44900</v>
      </c>
      <c r="F11951" s="4" t="s">
        <v>50858</v>
      </c>
      <c r="G11951" s="4">
        <v>148.46</v>
      </c>
      <c r="H11951" s="4" t="s">
        <v>43334</v>
      </c>
      <c r="I11951" s="29">
        <v>42614</v>
      </c>
      <c r="J11951" s="29" t="s">
        <v>3230</v>
      </c>
      <c r="L11951" s="4" t="s">
        <v>50859</v>
      </c>
      <c r="M11951" s="4" t="s">
        <v>50860</v>
      </c>
    </row>
    <row r="11952" spans="1:27" ht="25.5" x14ac:dyDescent="0.2">
      <c r="A11952" s="5" t="e">
        <f t="shared" si="186"/>
        <v>#REF!</v>
      </c>
      <c r="B11952" s="4" t="s">
        <v>50861</v>
      </c>
      <c r="C11952" s="4" t="s">
        <v>7715</v>
      </c>
      <c r="D11952" s="4" t="s">
        <v>2060</v>
      </c>
      <c r="E11952" s="4" t="s">
        <v>50862</v>
      </c>
      <c r="F11952" s="4" t="s">
        <v>50863</v>
      </c>
      <c r="G11952" s="4">
        <v>149.98617999999999</v>
      </c>
      <c r="H11952" s="4" t="s">
        <v>44398</v>
      </c>
      <c r="I11952" s="29" t="s">
        <v>75670</v>
      </c>
      <c r="J11952" s="29" t="s">
        <v>3230</v>
      </c>
      <c r="L11952" s="4" t="s">
        <v>50864</v>
      </c>
    </row>
    <row r="11953" spans="1:37" ht="25.5" x14ac:dyDescent="0.2">
      <c r="A11953" s="5" t="e">
        <f t="shared" si="186"/>
        <v>#REF!</v>
      </c>
      <c r="B11953" s="4" t="s">
        <v>50865</v>
      </c>
      <c r="C11953" s="4" t="s">
        <v>7715</v>
      </c>
      <c r="D11953" s="4" t="s">
        <v>2060</v>
      </c>
      <c r="E11953" s="4" t="s">
        <v>50862</v>
      </c>
      <c r="F11953" s="4" t="s">
        <v>75671</v>
      </c>
      <c r="G11953" s="4">
        <v>318.48232000000002</v>
      </c>
      <c r="H11953" s="4" t="s">
        <v>44398</v>
      </c>
      <c r="I11953" s="29" t="s">
        <v>75672</v>
      </c>
      <c r="J11953" s="29" t="s">
        <v>3230</v>
      </c>
      <c r="L11953" s="4" t="s">
        <v>50866</v>
      </c>
    </row>
    <row r="11954" spans="1:37" x14ac:dyDescent="0.2">
      <c r="A11954" s="5" t="e">
        <f t="shared" si="186"/>
        <v>#REF!</v>
      </c>
      <c r="B11954" s="4" t="s">
        <v>50867</v>
      </c>
      <c r="C11954" s="4" t="s">
        <v>7715</v>
      </c>
      <c r="D11954" s="4" t="s">
        <v>244</v>
      </c>
      <c r="E11954" s="4" t="s">
        <v>50868</v>
      </c>
      <c r="F11954" s="4" t="s">
        <v>50869</v>
      </c>
      <c r="G11954" s="4">
        <v>576.79512999999997</v>
      </c>
      <c r="H11954" s="4" t="s">
        <v>44398</v>
      </c>
      <c r="I11954" s="29" t="s">
        <v>75670</v>
      </c>
      <c r="J11954" s="29" t="s">
        <v>3230</v>
      </c>
      <c r="L11954" s="4" t="s">
        <v>50870</v>
      </c>
    </row>
    <row r="11955" spans="1:37" ht="25.5" x14ac:dyDescent="0.2">
      <c r="A11955" s="5" t="e">
        <f t="shared" si="186"/>
        <v>#REF!</v>
      </c>
      <c r="B11955" s="4" t="s">
        <v>50871</v>
      </c>
      <c r="C11955" s="4" t="s">
        <v>7715</v>
      </c>
      <c r="D11955" s="4" t="s">
        <v>5878</v>
      </c>
      <c r="E11955" s="4" t="s">
        <v>50872</v>
      </c>
      <c r="F11955" s="4" t="s">
        <v>50873</v>
      </c>
      <c r="G11955" s="4">
        <v>146</v>
      </c>
      <c r="H11955" s="4" t="s">
        <v>3264</v>
      </c>
      <c r="I11955" s="29" t="s">
        <v>27064</v>
      </c>
      <c r="J11955" s="29" t="s">
        <v>3230</v>
      </c>
      <c r="L11955" s="4" t="s">
        <v>50874</v>
      </c>
      <c r="M11955" s="4" t="s">
        <v>50875</v>
      </c>
      <c r="O11955" s="4" t="s">
        <v>50876</v>
      </c>
      <c r="P11955" s="4" t="s">
        <v>50877</v>
      </c>
    </row>
    <row r="11956" spans="1:37" ht="25.5" x14ac:dyDescent="0.2">
      <c r="A11956" s="5" t="e">
        <f t="shared" si="186"/>
        <v>#REF!</v>
      </c>
      <c r="B11956" s="4" t="s">
        <v>50878</v>
      </c>
      <c r="C11956" s="4" t="s">
        <v>7715</v>
      </c>
      <c r="D11956" s="4" t="s">
        <v>1638</v>
      </c>
      <c r="E11956" s="4" t="s">
        <v>50879</v>
      </c>
      <c r="F11956" s="4" t="s">
        <v>50880</v>
      </c>
      <c r="G11956" s="4">
        <v>130</v>
      </c>
      <c r="H11956" s="4" t="s">
        <v>3264</v>
      </c>
      <c r="I11956" s="29" t="s">
        <v>15585</v>
      </c>
      <c r="J11956" s="29" t="s">
        <v>3230</v>
      </c>
      <c r="L11956" s="4" t="s">
        <v>50881</v>
      </c>
      <c r="M11956" s="4" t="s">
        <v>50882</v>
      </c>
      <c r="O11956" s="4" t="s">
        <v>50883</v>
      </c>
      <c r="P11956" s="4" t="s">
        <v>50884</v>
      </c>
    </row>
    <row r="11957" spans="1:37" ht="38.25" x14ac:dyDescent="0.2">
      <c r="A11957" s="5" t="e">
        <f t="shared" si="186"/>
        <v>#REF!</v>
      </c>
      <c r="B11957" s="4" t="s">
        <v>50885</v>
      </c>
      <c r="C11957" s="4" t="s">
        <v>7715</v>
      </c>
      <c r="D11957" s="4" t="s">
        <v>2060</v>
      </c>
      <c r="E11957" s="4" t="s">
        <v>45216</v>
      </c>
      <c r="F11957" s="4" t="s">
        <v>50886</v>
      </c>
      <c r="G11957" s="4">
        <v>5356</v>
      </c>
      <c r="H11957" s="4" t="s">
        <v>43334</v>
      </c>
      <c r="I11957" s="29">
        <v>42064</v>
      </c>
      <c r="J11957" s="29" t="s">
        <v>3230</v>
      </c>
      <c r="K11957" s="4" t="s">
        <v>75673</v>
      </c>
      <c r="L11957" s="4" t="s">
        <v>75674</v>
      </c>
      <c r="M11957" s="4" t="s">
        <v>50887</v>
      </c>
      <c r="N11957" s="4">
        <v>1231766</v>
      </c>
      <c r="O11957" s="4" t="s">
        <v>47098</v>
      </c>
      <c r="P11957" s="4" t="s">
        <v>50888</v>
      </c>
      <c r="Q11957" s="4">
        <v>764878</v>
      </c>
      <c r="R11957" s="4" t="s">
        <v>50889</v>
      </c>
      <c r="S11957" s="4" t="s">
        <v>50890</v>
      </c>
      <c r="T11957" s="4">
        <v>6634784</v>
      </c>
      <c r="U11957" s="4" t="s">
        <v>75675</v>
      </c>
      <c r="V11957" s="4" t="s">
        <v>50891</v>
      </c>
      <c r="W11957" s="4">
        <v>8419930</v>
      </c>
      <c r="X11957" s="4" t="s">
        <v>75676</v>
      </c>
      <c r="Y11957" s="4" t="s">
        <v>75677</v>
      </c>
      <c r="Z11957" s="4">
        <v>839599</v>
      </c>
      <c r="AA11957" s="4" t="s">
        <v>50892</v>
      </c>
      <c r="AB11957" s="4" t="s">
        <v>50893</v>
      </c>
    </row>
    <row r="11958" spans="1:37" ht="38.25" x14ac:dyDescent="0.2">
      <c r="A11958" s="5" t="e">
        <f t="shared" si="186"/>
        <v>#REF!</v>
      </c>
      <c r="B11958" s="4" t="s">
        <v>50894</v>
      </c>
      <c r="C11958" s="4" t="s">
        <v>7715</v>
      </c>
      <c r="D11958" s="4" t="s">
        <v>486</v>
      </c>
      <c r="E11958" s="4" t="s">
        <v>267</v>
      </c>
      <c r="F11958" s="4" t="s">
        <v>50895</v>
      </c>
      <c r="G11958" s="4">
        <v>700</v>
      </c>
      <c r="H11958" s="4" t="s">
        <v>27300</v>
      </c>
      <c r="I11958" s="29" t="s">
        <v>26006</v>
      </c>
      <c r="J11958" s="29" t="s">
        <v>3230</v>
      </c>
      <c r="L11958" s="4" t="s">
        <v>50894</v>
      </c>
      <c r="M11958" s="4" t="s">
        <v>50896</v>
      </c>
      <c r="O11958" s="4" t="s">
        <v>50897</v>
      </c>
      <c r="P11958" s="4" t="s">
        <v>50898</v>
      </c>
      <c r="R11958" s="4" t="s">
        <v>50899</v>
      </c>
      <c r="S11958" s="4" t="s">
        <v>50900</v>
      </c>
    </row>
    <row r="11959" spans="1:37" ht="25.5" x14ac:dyDescent="0.2">
      <c r="A11959" s="5" t="e">
        <f t="shared" si="186"/>
        <v>#REF!</v>
      </c>
      <c r="B11959" s="4" t="s">
        <v>50901</v>
      </c>
      <c r="C11959" s="4" t="s">
        <v>7715</v>
      </c>
      <c r="D11959" s="4" t="s">
        <v>515</v>
      </c>
      <c r="E11959" s="4" t="s">
        <v>50902</v>
      </c>
      <c r="F11959" s="4" t="s">
        <v>50903</v>
      </c>
      <c r="G11959" s="4">
        <v>373</v>
      </c>
      <c r="H11959" s="4" t="s">
        <v>3264</v>
      </c>
      <c r="I11959" s="29" t="s">
        <v>16183</v>
      </c>
      <c r="J11959" s="29" t="s">
        <v>3230</v>
      </c>
      <c r="L11959" s="4" t="s">
        <v>50904</v>
      </c>
      <c r="M11959" s="4" t="s">
        <v>50905</v>
      </c>
    </row>
    <row r="11960" spans="1:37" ht="25.5" x14ac:dyDescent="0.2">
      <c r="A11960" s="5" t="e">
        <f t="shared" si="186"/>
        <v>#REF!</v>
      </c>
      <c r="B11960" s="4" t="s">
        <v>50906</v>
      </c>
      <c r="C11960" s="4" t="s">
        <v>7715</v>
      </c>
      <c r="D11960" s="4" t="s">
        <v>2031</v>
      </c>
      <c r="E11960" s="4" t="s">
        <v>46860</v>
      </c>
      <c r="F11960" s="4" t="s">
        <v>50907</v>
      </c>
      <c r="G11960" s="4">
        <v>102</v>
      </c>
      <c r="H11960" s="4" t="s">
        <v>44026</v>
      </c>
      <c r="I11960" s="29" t="s">
        <v>3525</v>
      </c>
      <c r="J11960" s="29" t="s">
        <v>3230</v>
      </c>
      <c r="L11960" s="4" t="s">
        <v>50908</v>
      </c>
      <c r="M11960" s="4" t="s">
        <v>47005</v>
      </c>
    </row>
    <row r="11961" spans="1:37" ht="25.5" x14ac:dyDescent="0.2">
      <c r="A11961" s="5" t="e">
        <f t="shared" si="186"/>
        <v>#REF!</v>
      </c>
      <c r="B11961" s="4" t="s">
        <v>7785</v>
      </c>
      <c r="C11961" s="4" t="s">
        <v>7715</v>
      </c>
      <c r="D11961" s="4" t="s">
        <v>1696</v>
      </c>
      <c r="E11961" s="4" t="s">
        <v>46746</v>
      </c>
      <c r="F11961" s="4" t="s">
        <v>23687</v>
      </c>
      <c r="G11961" s="4">
        <v>11215</v>
      </c>
      <c r="H11961" s="4" t="s">
        <v>43334</v>
      </c>
      <c r="I11961" s="29" t="s">
        <v>25623</v>
      </c>
      <c r="J11961" s="29" t="s">
        <v>3230</v>
      </c>
      <c r="K11961" s="4" t="s">
        <v>4384</v>
      </c>
      <c r="L11961" s="4" t="s">
        <v>7791</v>
      </c>
      <c r="M11961" s="4" t="s">
        <v>50909</v>
      </c>
      <c r="N11961" s="4">
        <v>38741</v>
      </c>
      <c r="O11961" s="4" t="s">
        <v>50910</v>
      </c>
      <c r="P11961" s="4" t="s">
        <v>50911</v>
      </c>
      <c r="Q11961" s="4">
        <v>6948771</v>
      </c>
      <c r="R11961" s="4" t="s">
        <v>7789</v>
      </c>
      <c r="S11961" s="4" t="s">
        <v>50912</v>
      </c>
      <c r="T11961" s="4">
        <v>51283</v>
      </c>
      <c r="U11961" s="4" t="s">
        <v>50913</v>
      </c>
      <c r="V11961" s="4" t="s">
        <v>50914</v>
      </c>
      <c r="W11961" s="4">
        <v>2823501</v>
      </c>
    </row>
    <row r="11962" spans="1:37" ht="25.5" x14ac:dyDescent="0.2">
      <c r="A11962" s="5" t="e">
        <f t="shared" si="186"/>
        <v>#REF!</v>
      </c>
      <c r="B11962" s="4" t="s">
        <v>50915</v>
      </c>
      <c r="C11962" s="4" t="s">
        <v>7715</v>
      </c>
      <c r="D11962" s="4" t="s">
        <v>1638</v>
      </c>
      <c r="E11962" s="4" t="s">
        <v>44900</v>
      </c>
      <c r="F11962" s="4" t="s">
        <v>50916</v>
      </c>
      <c r="G11962" s="4">
        <v>137</v>
      </c>
      <c r="H11962" s="4" t="s">
        <v>44026</v>
      </c>
      <c r="I11962" s="29" t="s">
        <v>16220</v>
      </c>
      <c r="J11962" s="29" t="s">
        <v>3230</v>
      </c>
      <c r="L11962" s="4" t="s">
        <v>50917</v>
      </c>
      <c r="M11962" s="4" t="s">
        <v>50918</v>
      </c>
    </row>
    <row r="11963" spans="1:37" ht="25.5" x14ac:dyDescent="0.2">
      <c r="A11963" s="5" t="e">
        <f t="shared" si="186"/>
        <v>#REF!</v>
      </c>
      <c r="B11963" s="4" t="s">
        <v>50919</v>
      </c>
      <c r="C11963" s="4" t="s">
        <v>7715</v>
      </c>
      <c r="D11963" s="4" t="s">
        <v>1638</v>
      </c>
      <c r="E11963" s="4" t="s">
        <v>50694</v>
      </c>
      <c r="F11963" s="4" t="s">
        <v>50920</v>
      </c>
      <c r="G11963" s="4">
        <v>441</v>
      </c>
      <c r="H11963" s="4" t="s">
        <v>44026</v>
      </c>
      <c r="I11963" s="29" t="s">
        <v>25756</v>
      </c>
      <c r="J11963" s="29" t="s">
        <v>3230</v>
      </c>
      <c r="L11963" s="4" t="s">
        <v>50921</v>
      </c>
      <c r="M11963" s="4" t="s">
        <v>50922</v>
      </c>
      <c r="O11963" s="4" t="s">
        <v>50923</v>
      </c>
      <c r="P11963" s="4" t="s">
        <v>50924</v>
      </c>
      <c r="R11963" s="4" t="s">
        <v>50925</v>
      </c>
    </row>
    <row r="11964" spans="1:37" ht="25.5" x14ac:dyDescent="0.2">
      <c r="A11964" s="5" t="e">
        <f t="shared" si="186"/>
        <v>#REF!</v>
      </c>
      <c r="B11964" s="4" t="s">
        <v>50926</v>
      </c>
      <c r="C11964" s="4" t="s">
        <v>7715</v>
      </c>
      <c r="D11964" s="4" t="s">
        <v>2031</v>
      </c>
      <c r="E11964" s="4" t="s">
        <v>46860</v>
      </c>
      <c r="F11964" s="4" t="s">
        <v>50927</v>
      </c>
      <c r="G11964" s="4">
        <v>834</v>
      </c>
      <c r="H11964" s="4" t="s">
        <v>44026</v>
      </c>
      <c r="I11964" s="29" t="s">
        <v>27064</v>
      </c>
      <c r="J11964" s="29" t="s">
        <v>3230</v>
      </c>
      <c r="L11964" s="4" t="s">
        <v>50928</v>
      </c>
      <c r="M11964" s="4" t="s">
        <v>50929</v>
      </c>
      <c r="O11964" s="4" t="s">
        <v>50930</v>
      </c>
      <c r="P11964" s="4" t="s">
        <v>50931</v>
      </c>
    </row>
    <row r="11965" spans="1:37" ht="25.5" x14ac:dyDescent="0.2">
      <c r="A11965" s="5" t="e">
        <f t="shared" si="186"/>
        <v>#REF!</v>
      </c>
      <c r="B11965" s="4" t="s">
        <v>50932</v>
      </c>
      <c r="C11965" s="4" t="s">
        <v>7715</v>
      </c>
      <c r="D11965" s="4" t="s">
        <v>2031</v>
      </c>
      <c r="E11965" s="4" t="s">
        <v>46860</v>
      </c>
      <c r="F11965" s="4" t="s">
        <v>50927</v>
      </c>
      <c r="G11965" s="4">
        <v>288</v>
      </c>
      <c r="H11965" s="4" t="s">
        <v>43334</v>
      </c>
      <c r="I11965" s="29" t="s">
        <v>27064</v>
      </c>
      <c r="J11965" s="29" t="s">
        <v>3230</v>
      </c>
      <c r="L11965" s="4" t="s">
        <v>50933</v>
      </c>
      <c r="M11965" s="4" t="s">
        <v>50931</v>
      </c>
    </row>
    <row r="11966" spans="1:37" ht="25.5" x14ac:dyDescent="0.2">
      <c r="A11966" s="5" t="e">
        <f t="shared" ref="A11966:A12029" si="187">A11965+1</f>
        <v>#REF!</v>
      </c>
      <c r="B11966" s="4" t="s">
        <v>50934</v>
      </c>
      <c r="C11966" s="4" t="s">
        <v>7715</v>
      </c>
      <c r="D11966" s="4" t="s">
        <v>2060</v>
      </c>
      <c r="E11966" s="4" t="s">
        <v>50935</v>
      </c>
      <c r="F11966" s="4" t="s">
        <v>50936</v>
      </c>
      <c r="G11966" s="4">
        <v>1446</v>
      </c>
      <c r="H11966" s="4" t="s">
        <v>27300</v>
      </c>
      <c r="I11966" s="29" t="s">
        <v>15783</v>
      </c>
      <c r="J11966" s="29" t="s">
        <v>3230</v>
      </c>
      <c r="L11966" s="4" t="s">
        <v>50937</v>
      </c>
      <c r="M11966" s="4" t="s">
        <v>50938</v>
      </c>
      <c r="O11966" s="4" t="s">
        <v>50939</v>
      </c>
      <c r="P11966" s="4" t="s">
        <v>50940</v>
      </c>
      <c r="R11966" s="4" t="s">
        <v>50941</v>
      </c>
      <c r="S11966" s="4" t="s">
        <v>50942</v>
      </c>
      <c r="U11966" s="4" t="s">
        <v>50943</v>
      </c>
      <c r="V11966" s="4" t="s">
        <v>50944</v>
      </c>
      <c r="X11966" s="4" t="s">
        <v>50945</v>
      </c>
      <c r="Y11966" s="4" t="s">
        <v>50946</v>
      </c>
      <c r="AA11966" s="4" t="s">
        <v>50947</v>
      </c>
      <c r="AB11966" s="4" t="s">
        <v>50948</v>
      </c>
      <c r="AD11966" s="4" t="s">
        <v>50949</v>
      </c>
      <c r="AE11966" s="4" t="s">
        <v>50950</v>
      </c>
      <c r="AG11966" s="4" t="s">
        <v>50951</v>
      </c>
      <c r="AH11966" s="4" t="s">
        <v>75678</v>
      </c>
      <c r="AJ11966" s="4" t="s">
        <v>50952</v>
      </c>
      <c r="AK11966" s="4" t="s">
        <v>50953</v>
      </c>
    </row>
    <row r="11967" spans="1:37" ht="25.5" x14ac:dyDescent="0.2">
      <c r="A11967" s="5" t="e">
        <f t="shared" si="187"/>
        <v>#REF!</v>
      </c>
      <c r="B11967" s="4" t="s">
        <v>50954</v>
      </c>
      <c r="C11967" s="4" t="s">
        <v>7715</v>
      </c>
      <c r="D11967" s="4" t="s">
        <v>1790</v>
      </c>
      <c r="E11967" s="4" t="s">
        <v>50955</v>
      </c>
      <c r="F11967" s="4" t="s">
        <v>50956</v>
      </c>
      <c r="G11967" s="4">
        <v>991</v>
      </c>
      <c r="H11967" s="4" t="s">
        <v>27300</v>
      </c>
      <c r="I11967" s="29" t="s">
        <v>25421</v>
      </c>
      <c r="J11967" s="29" t="s">
        <v>3230</v>
      </c>
      <c r="L11967" s="4" t="s">
        <v>50957</v>
      </c>
      <c r="M11967" s="4" t="s">
        <v>50958</v>
      </c>
    </row>
    <row r="11968" spans="1:37" ht="25.5" x14ac:dyDescent="0.2">
      <c r="A11968" s="5" t="e">
        <f t="shared" si="187"/>
        <v>#REF!</v>
      </c>
      <c r="B11968" s="4" t="s">
        <v>50959</v>
      </c>
      <c r="C11968" s="4" t="s">
        <v>7715</v>
      </c>
      <c r="D11968" s="4" t="s">
        <v>1638</v>
      </c>
      <c r="E11968" s="4" t="s">
        <v>44900</v>
      </c>
      <c r="F11968" s="4" t="s">
        <v>50960</v>
      </c>
      <c r="G11968" s="4">
        <v>145</v>
      </c>
      <c r="H11968" s="4" t="s">
        <v>44026</v>
      </c>
      <c r="I11968" s="29" t="s">
        <v>27064</v>
      </c>
      <c r="J11968" s="29" t="s">
        <v>3230</v>
      </c>
      <c r="L11968" s="4" t="s">
        <v>50961</v>
      </c>
      <c r="M11968" s="4" t="s">
        <v>50962</v>
      </c>
    </row>
    <row r="11969" spans="1:25" ht="25.5" x14ac:dyDescent="0.2">
      <c r="A11969" s="5" t="e">
        <f t="shared" si="187"/>
        <v>#REF!</v>
      </c>
      <c r="B11969" s="4" t="s">
        <v>50963</v>
      </c>
      <c r="C11969" s="4" t="s">
        <v>7715</v>
      </c>
      <c r="D11969" s="4" t="s">
        <v>1638</v>
      </c>
      <c r="E11969" s="4" t="s">
        <v>44900</v>
      </c>
      <c r="F11969" s="4" t="s">
        <v>50964</v>
      </c>
      <c r="G11969" s="4">
        <v>291</v>
      </c>
      <c r="H11969" s="4" t="s">
        <v>43334</v>
      </c>
      <c r="I11969" s="29" t="s">
        <v>3585</v>
      </c>
      <c r="J11969" s="29" t="s">
        <v>3230</v>
      </c>
      <c r="L11969" s="4" t="s">
        <v>50965</v>
      </c>
      <c r="M11969" s="4" t="s">
        <v>50966</v>
      </c>
      <c r="O11969" s="4" t="s">
        <v>50967</v>
      </c>
      <c r="P11969" s="4" t="s">
        <v>50968</v>
      </c>
    </row>
    <row r="11970" spans="1:25" ht="25.5" x14ac:dyDescent="0.2">
      <c r="A11970" s="5" t="e">
        <f t="shared" si="187"/>
        <v>#REF!</v>
      </c>
      <c r="B11970" s="4" t="s">
        <v>50969</v>
      </c>
      <c r="C11970" s="4" t="s">
        <v>7715</v>
      </c>
      <c r="D11970" s="4" t="s">
        <v>1638</v>
      </c>
      <c r="E11970" s="4" t="s">
        <v>50970</v>
      </c>
      <c r="F11970" s="4" t="s">
        <v>50971</v>
      </c>
      <c r="G11970" s="4">
        <v>199</v>
      </c>
      <c r="H11970" s="4" t="s">
        <v>43334</v>
      </c>
      <c r="I11970" s="29">
        <v>41821</v>
      </c>
      <c r="J11970" s="29" t="s">
        <v>3230</v>
      </c>
      <c r="L11970" s="4" t="s">
        <v>50972</v>
      </c>
      <c r="M11970" s="4" t="s">
        <v>50973</v>
      </c>
      <c r="N11970" s="4" t="s">
        <v>75679</v>
      </c>
      <c r="O11970" s="4" t="s">
        <v>50974</v>
      </c>
      <c r="P11970" s="4" t="s">
        <v>50975</v>
      </c>
      <c r="Q11970" s="4" t="s">
        <v>75680</v>
      </c>
      <c r="R11970" s="4" t="s">
        <v>50976</v>
      </c>
      <c r="S11970" s="4" t="s">
        <v>50977</v>
      </c>
      <c r="T11970" s="4" t="s">
        <v>75681</v>
      </c>
    </row>
    <row r="11971" spans="1:25" x14ac:dyDescent="0.2">
      <c r="A11971" s="5" t="e">
        <f t="shared" si="187"/>
        <v>#REF!</v>
      </c>
      <c r="B11971" s="4" t="s">
        <v>50978</v>
      </c>
      <c r="C11971" s="4" t="s">
        <v>7715</v>
      </c>
      <c r="D11971" s="4" t="s">
        <v>2031</v>
      </c>
      <c r="E11971" s="4" t="s">
        <v>50979</v>
      </c>
      <c r="F11971" s="4" t="s">
        <v>50980</v>
      </c>
      <c r="G11971" s="4">
        <v>185</v>
      </c>
      <c r="H11971" s="4" t="s">
        <v>27300</v>
      </c>
      <c r="I11971" s="29" t="s">
        <v>15215</v>
      </c>
      <c r="J11971" s="29" t="s">
        <v>3230</v>
      </c>
      <c r="L11971" s="4" t="s">
        <v>50981</v>
      </c>
      <c r="M11971" s="4" t="s">
        <v>50982</v>
      </c>
      <c r="N11971" s="4">
        <v>6365572</v>
      </c>
      <c r="O11971" s="4" t="s">
        <v>41301</v>
      </c>
      <c r="P11971" s="4" t="s">
        <v>50983</v>
      </c>
      <c r="Q11971" s="4">
        <v>7124067</v>
      </c>
      <c r="R11971" s="4" t="s">
        <v>50984</v>
      </c>
      <c r="S11971" s="4" t="s">
        <v>50985</v>
      </c>
      <c r="T11971" s="4">
        <v>7124451</v>
      </c>
    </row>
    <row r="11972" spans="1:25" ht="25.5" x14ac:dyDescent="0.2">
      <c r="A11972" s="5" t="e">
        <f t="shared" si="187"/>
        <v>#REF!</v>
      </c>
      <c r="B11972" s="4" t="s">
        <v>50986</v>
      </c>
      <c r="C11972" s="4" t="s">
        <v>7715</v>
      </c>
      <c r="D11972" s="4" t="s">
        <v>486</v>
      </c>
      <c r="E11972" s="4" t="s">
        <v>50987</v>
      </c>
      <c r="F11972" s="4" t="s">
        <v>50988</v>
      </c>
      <c r="G11972" s="4">
        <v>248</v>
      </c>
      <c r="H11972" s="4" t="s">
        <v>3264</v>
      </c>
      <c r="I11972" s="29" t="s">
        <v>26284</v>
      </c>
      <c r="J11972" s="29" t="s">
        <v>3230</v>
      </c>
      <c r="L11972" s="4" t="s">
        <v>50989</v>
      </c>
      <c r="M11972" s="4" t="s">
        <v>50990</v>
      </c>
      <c r="O11972" s="4" t="s">
        <v>50991</v>
      </c>
      <c r="P11972" s="4" t="s">
        <v>50992</v>
      </c>
      <c r="R11972" s="4" t="s">
        <v>50993</v>
      </c>
      <c r="S11972" s="4" t="s">
        <v>50994</v>
      </c>
    </row>
    <row r="11973" spans="1:25" ht="25.5" x14ac:dyDescent="0.2">
      <c r="A11973" s="5" t="e">
        <f t="shared" si="187"/>
        <v>#REF!</v>
      </c>
      <c r="B11973" s="4" t="s">
        <v>50995</v>
      </c>
      <c r="C11973" s="4" t="s">
        <v>7715</v>
      </c>
      <c r="D11973" s="4" t="s">
        <v>2031</v>
      </c>
      <c r="E11973" s="4" t="s">
        <v>48728</v>
      </c>
      <c r="F11973" s="4" t="s">
        <v>50996</v>
      </c>
      <c r="G11973" s="4">
        <v>194</v>
      </c>
      <c r="H11973" s="4" t="s">
        <v>44026</v>
      </c>
      <c r="I11973" s="29" t="s">
        <v>16183</v>
      </c>
      <c r="J11973" s="29" t="s">
        <v>3230</v>
      </c>
      <c r="L11973" s="4" t="s">
        <v>50997</v>
      </c>
      <c r="M11973" s="4" t="s">
        <v>50998</v>
      </c>
    </row>
    <row r="11974" spans="1:25" ht="25.5" x14ac:dyDescent="0.2">
      <c r="A11974" s="5" t="e">
        <f t="shared" si="187"/>
        <v>#REF!</v>
      </c>
      <c r="B11974" s="4" t="s">
        <v>50999</v>
      </c>
      <c r="C11974" s="4" t="s">
        <v>7715</v>
      </c>
      <c r="D11974" s="4" t="s">
        <v>2031</v>
      </c>
      <c r="E11974" s="4" t="s">
        <v>46860</v>
      </c>
      <c r="F11974" s="4" t="s">
        <v>51000</v>
      </c>
      <c r="G11974" s="4">
        <v>3399</v>
      </c>
      <c r="H11974" s="4" t="s">
        <v>43334</v>
      </c>
      <c r="I11974" s="29" t="s">
        <v>26284</v>
      </c>
      <c r="J11974" s="29" t="s">
        <v>3230</v>
      </c>
      <c r="L11974" s="4" t="s">
        <v>51001</v>
      </c>
      <c r="M11974" s="4" t="s">
        <v>51002</v>
      </c>
      <c r="O11974" s="4" t="s">
        <v>51003</v>
      </c>
      <c r="P11974" s="4" t="s">
        <v>51004</v>
      </c>
    </row>
    <row r="11975" spans="1:25" ht="25.5" x14ac:dyDescent="0.2">
      <c r="A11975" s="5" t="e">
        <f t="shared" si="187"/>
        <v>#REF!</v>
      </c>
      <c r="B11975" s="4" t="s">
        <v>51005</v>
      </c>
      <c r="C11975" s="4" t="s">
        <v>7715</v>
      </c>
      <c r="D11975" s="4" t="s">
        <v>1696</v>
      </c>
      <c r="E11975" s="4" t="s">
        <v>46132</v>
      </c>
      <c r="F11975" s="4" t="s">
        <v>51006</v>
      </c>
      <c r="G11975" s="4">
        <v>537</v>
      </c>
      <c r="H11975" s="4" t="s">
        <v>3264</v>
      </c>
      <c r="I11975" s="29" t="s">
        <v>25409</v>
      </c>
      <c r="J11975" s="29" t="s">
        <v>3230</v>
      </c>
      <c r="L11975" s="4" t="s">
        <v>51007</v>
      </c>
      <c r="M11975" s="4" t="s">
        <v>51008</v>
      </c>
    </row>
    <row r="11976" spans="1:25" ht="25.5" x14ac:dyDescent="0.2">
      <c r="A11976" s="5" t="e">
        <f t="shared" si="187"/>
        <v>#REF!</v>
      </c>
      <c r="B11976" s="4" t="s">
        <v>51009</v>
      </c>
      <c r="C11976" s="4" t="s">
        <v>7715</v>
      </c>
      <c r="D11976" s="4" t="s">
        <v>1696</v>
      </c>
      <c r="E11976" s="4" t="s">
        <v>46746</v>
      </c>
      <c r="F11976" s="4" t="s">
        <v>51010</v>
      </c>
      <c r="G11976" s="4">
        <v>609</v>
      </c>
      <c r="H11976" s="4" t="s">
        <v>44026</v>
      </c>
      <c r="I11976" s="29" t="s">
        <v>27064</v>
      </c>
      <c r="J11976" s="29" t="s">
        <v>3230</v>
      </c>
      <c r="L11976" s="4" t="s">
        <v>51011</v>
      </c>
      <c r="M11976" s="4" t="s">
        <v>51012</v>
      </c>
      <c r="N11976" s="4">
        <v>3169115</v>
      </c>
      <c r="O11976" s="4" t="s">
        <v>51013</v>
      </c>
      <c r="P11976" s="4" t="s">
        <v>51014</v>
      </c>
      <c r="Q11976" s="4">
        <v>3169087</v>
      </c>
      <c r="R11976" s="4" t="s">
        <v>51015</v>
      </c>
      <c r="S11976" s="4" t="s">
        <v>51016</v>
      </c>
      <c r="T11976" s="4">
        <v>3169104</v>
      </c>
      <c r="U11976" s="4" t="s">
        <v>51017</v>
      </c>
      <c r="V11976" s="4" t="s">
        <v>51018</v>
      </c>
      <c r="W11976" s="4">
        <v>5355413</v>
      </c>
    </row>
    <row r="11977" spans="1:25" ht="38.25" x14ac:dyDescent="0.2">
      <c r="A11977" s="5" t="e">
        <f t="shared" si="187"/>
        <v>#REF!</v>
      </c>
      <c r="B11977" s="4" t="s">
        <v>51019</v>
      </c>
      <c r="C11977" s="4" t="s">
        <v>7715</v>
      </c>
      <c r="D11977" s="4" t="s">
        <v>1638</v>
      </c>
      <c r="E11977" s="4" t="s">
        <v>51020</v>
      </c>
      <c r="F11977" s="4" t="s">
        <v>51021</v>
      </c>
      <c r="G11977" s="4">
        <v>203</v>
      </c>
      <c r="H11977" s="4" t="s">
        <v>3264</v>
      </c>
      <c r="I11977" s="29" t="s">
        <v>26185</v>
      </c>
      <c r="J11977" s="29" t="s">
        <v>3230</v>
      </c>
      <c r="L11977" s="4" t="s">
        <v>51022</v>
      </c>
      <c r="M11977" s="4" t="s">
        <v>51023</v>
      </c>
    </row>
    <row r="11978" spans="1:25" ht="25.5" x14ac:dyDescent="0.2">
      <c r="A11978" s="5" t="e">
        <f t="shared" si="187"/>
        <v>#REF!</v>
      </c>
      <c r="B11978" s="4" t="s">
        <v>51024</v>
      </c>
      <c r="C11978" s="4" t="s">
        <v>7715</v>
      </c>
      <c r="D11978" s="4" t="s">
        <v>1638</v>
      </c>
      <c r="E11978" s="4" t="s">
        <v>51025</v>
      </c>
      <c r="F11978" s="4" t="s">
        <v>51026</v>
      </c>
      <c r="G11978" s="4">
        <v>180</v>
      </c>
      <c r="H11978" s="4" t="s">
        <v>3264</v>
      </c>
      <c r="I11978" s="29" t="s">
        <v>25992</v>
      </c>
      <c r="J11978" s="29" t="s">
        <v>3230</v>
      </c>
      <c r="L11978" s="4" t="s">
        <v>51027</v>
      </c>
      <c r="M11978" s="4" t="s">
        <v>51028</v>
      </c>
      <c r="O11978" s="4" t="s">
        <v>51029</v>
      </c>
      <c r="P11978" s="4" t="s">
        <v>51030</v>
      </c>
      <c r="R11978" s="4" t="s">
        <v>51031</v>
      </c>
      <c r="S11978" s="4" t="s">
        <v>75682</v>
      </c>
    </row>
    <row r="11979" spans="1:25" ht="25.5" x14ac:dyDescent="0.2">
      <c r="A11979" s="5" t="e">
        <f t="shared" si="187"/>
        <v>#REF!</v>
      </c>
      <c r="B11979" s="4" t="s">
        <v>5160</v>
      </c>
      <c r="C11979" s="4" t="s">
        <v>7715</v>
      </c>
      <c r="D11979" s="4" t="s">
        <v>1638</v>
      </c>
      <c r="E11979" s="4" t="s">
        <v>50598</v>
      </c>
      <c r="F11979" s="4" t="s">
        <v>51032</v>
      </c>
      <c r="G11979" s="4">
        <v>18589</v>
      </c>
      <c r="H11979" s="4" t="s">
        <v>43334</v>
      </c>
      <c r="I11979" s="29" t="s">
        <v>26393</v>
      </c>
      <c r="J11979" s="29" t="s">
        <v>3230</v>
      </c>
      <c r="L11979" s="4" t="s">
        <v>51033</v>
      </c>
      <c r="O11979" s="4" t="s">
        <v>51034</v>
      </c>
      <c r="Q11979" s="4">
        <v>88363</v>
      </c>
      <c r="R11979" s="4" t="s">
        <v>51035</v>
      </c>
      <c r="T11979" s="4">
        <v>486621</v>
      </c>
      <c r="U11979" s="4" t="s">
        <v>51036</v>
      </c>
      <c r="W11979" s="4">
        <v>499284</v>
      </c>
      <c r="X11979" s="4" t="s">
        <v>51037</v>
      </c>
      <c r="Y11979" s="4" t="s">
        <v>75683</v>
      </c>
    </row>
    <row r="11980" spans="1:25" ht="25.5" x14ac:dyDescent="0.2">
      <c r="A11980" s="5" t="e">
        <f t="shared" si="187"/>
        <v>#REF!</v>
      </c>
      <c r="B11980" s="4" t="s">
        <v>51038</v>
      </c>
      <c r="C11980" s="4" t="s">
        <v>7715</v>
      </c>
      <c r="D11980" s="4" t="s">
        <v>1638</v>
      </c>
      <c r="E11980" s="4" t="s">
        <v>44900</v>
      </c>
      <c r="F11980" s="4" t="s">
        <v>51039</v>
      </c>
      <c r="G11980" s="4">
        <v>252</v>
      </c>
      <c r="H11980" s="4" t="s">
        <v>43334</v>
      </c>
      <c r="I11980" s="29" t="s">
        <v>15585</v>
      </c>
      <c r="J11980" s="29" t="s">
        <v>3230</v>
      </c>
      <c r="L11980" s="4" t="s">
        <v>50965</v>
      </c>
      <c r="M11980" s="4" t="s">
        <v>50966</v>
      </c>
      <c r="O11980" s="4" t="s">
        <v>50967</v>
      </c>
      <c r="P11980" s="4" t="s">
        <v>50968</v>
      </c>
    </row>
    <row r="11981" spans="1:25" ht="25.5" x14ac:dyDescent="0.2">
      <c r="A11981" s="5" t="e">
        <f t="shared" si="187"/>
        <v>#REF!</v>
      </c>
      <c r="B11981" s="4" t="s">
        <v>51040</v>
      </c>
      <c r="C11981" s="4" t="s">
        <v>7715</v>
      </c>
      <c r="D11981" s="4" t="s">
        <v>1638</v>
      </c>
      <c r="E11981" s="4" t="s">
        <v>45747</v>
      </c>
      <c r="F11981" s="4" t="s">
        <v>75684</v>
      </c>
      <c r="G11981" s="4">
        <v>2649</v>
      </c>
      <c r="H11981" s="4" t="s">
        <v>44026</v>
      </c>
      <c r="I11981" s="29">
        <v>42064</v>
      </c>
      <c r="J11981" s="29" t="s">
        <v>3230</v>
      </c>
      <c r="K11981" s="4" t="s">
        <v>51041</v>
      </c>
      <c r="L11981" s="4" t="s">
        <v>51042</v>
      </c>
      <c r="M11981" s="4" t="s">
        <v>8765</v>
      </c>
      <c r="N11981" s="4">
        <v>210547</v>
      </c>
      <c r="O11981" s="4" t="s">
        <v>51043</v>
      </c>
      <c r="P11981" s="4" t="s">
        <v>8768</v>
      </c>
      <c r="Q11981" s="4">
        <v>595339</v>
      </c>
      <c r="R11981" s="4" t="s">
        <v>51044</v>
      </c>
      <c r="S11981" s="4" t="s">
        <v>51045</v>
      </c>
      <c r="T11981" s="4">
        <v>1626440</v>
      </c>
    </row>
    <row r="11982" spans="1:25" x14ac:dyDescent="0.2">
      <c r="A11982" s="5" t="e">
        <f t="shared" si="187"/>
        <v>#REF!</v>
      </c>
      <c r="B11982" s="4" t="s">
        <v>51046</v>
      </c>
      <c r="C11982" s="4" t="s">
        <v>7715</v>
      </c>
      <c r="D11982" s="4" t="s">
        <v>1696</v>
      </c>
      <c r="E11982" s="4" t="s">
        <v>46746</v>
      </c>
      <c r="F11982" s="4" t="s">
        <v>51047</v>
      </c>
      <c r="G11982" s="4">
        <v>148</v>
      </c>
      <c r="H11982" s="4" t="s">
        <v>43334</v>
      </c>
      <c r="I11982" s="29" t="s">
        <v>27064</v>
      </c>
      <c r="J11982" s="29" t="s">
        <v>3230</v>
      </c>
      <c r="L11982" s="4" t="s">
        <v>51048</v>
      </c>
      <c r="M11982" s="4" t="s">
        <v>51049</v>
      </c>
    </row>
    <row r="11983" spans="1:25" ht="25.5" x14ac:dyDescent="0.2">
      <c r="A11983" s="5" t="e">
        <f t="shared" si="187"/>
        <v>#REF!</v>
      </c>
      <c r="B11983" s="4" t="s">
        <v>51050</v>
      </c>
      <c r="C11983" s="4" t="s">
        <v>7715</v>
      </c>
      <c r="D11983" s="4" t="s">
        <v>1638</v>
      </c>
      <c r="E11983" s="4" t="s">
        <v>51051</v>
      </c>
      <c r="F11983" s="4" t="s">
        <v>51052</v>
      </c>
      <c r="G11983" s="4">
        <v>527</v>
      </c>
      <c r="H11983" s="4" t="s">
        <v>3264</v>
      </c>
      <c r="I11983" s="29" t="s">
        <v>16183</v>
      </c>
      <c r="J11983" s="29" t="s">
        <v>3230</v>
      </c>
      <c r="L11983" s="4" t="s">
        <v>51053</v>
      </c>
      <c r="M11983" s="4" t="s">
        <v>51054</v>
      </c>
      <c r="O11983" s="4" t="s">
        <v>51055</v>
      </c>
      <c r="P11983" s="4" t="s">
        <v>51056</v>
      </c>
      <c r="R11983" s="4" t="s">
        <v>51057</v>
      </c>
      <c r="S11983" s="4" t="s">
        <v>51058</v>
      </c>
    </row>
    <row r="11984" spans="1:25" ht="25.5" x14ac:dyDescent="0.2">
      <c r="A11984" s="5" t="e">
        <f t="shared" si="187"/>
        <v>#REF!</v>
      </c>
      <c r="B11984" s="4" t="s">
        <v>51059</v>
      </c>
      <c r="C11984" s="4" t="s">
        <v>7715</v>
      </c>
      <c r="D11984" s="4" t="s">
        <v>1638</v>
      </c>
      <c r="E11984" s="4" t="s">
        <v>51060</v>
      </c>
      <c r="F11984" s="4" t="s">
        <v>51061</v>
      </c>
      <c r="G11984" s="4">
        <v>658</v>
      </c>
      <c r="H11984" s="4" t="s">
        <v>27300</v>
      </c>
      <c r="I11984" s="29" t="s">
        <v>25623</v>
      </c>
      <c r="J11984" s="29" t="s">
        <v>3230</v>
      </c>
      <c r="L11984" s="4" t="s">
        <v>51062</v>
      </c>
      <c r="M11984" s="4" t="s">
        <v>51063</v>
      </c>
    </row>
    <row r="11985" spans="1:28" ht="25.5" x14ac:dyDescent="0.2">
      <c r="A11985" s="5" t="e">
        <f t="shared" si="187"/>
        <v>#REF!</v>
      </c>
      <c r="B11985" s="4" t="s">
        <v>9455</v>
      </c>
      <c r="C11985" s="4" t="s">
        <v>7715</v>
      </c>
      <c r="D11985" s="4" t="s">
        <v>1638</v>
      </c>
      <c r="E11985" s="4" t="s">
        <v>51064</v>
      </c>
      <c r="F11985" s="4" t="s">
        <v>51065</v>
      </c>
      <c r="G11985" s="4">
        <v>1016</v>
      </c>
      <c r="H11985" s="4" t="s">
        <v>3264</v>
      </c>
      <c r="I11985" s="29" t="s">
        <v>26336</v>
      </c>
      <c r="J11985" s="29" t="s">
        <v>3230</v>
      </c>
      <c r="L11985" s="4" t="s">
        <v>51066</v>
      </c>
      <c r="M11985" s="4" t="s">
        <v>51067</v>
      </c>
      <c r="O11985" s="4" t="s">
        <v>51068</v>
      </c>
      <c r="P11985" s="4" t="s">
        <v>7277</v>
      </c>
      <c r="R11985" s="4" t="s">
        <v>9459</v>
      </c>
      <c r="S11985" s="4" t="s">
        <v>7281</v>
      </c>
    </row>
    <row r="11986" spans="1:28" ht="25.5" x14ac:dyDescent="0.2">
      <c r="A11986" s="5" t="e">
        <f t="shared" si="187"/>
        <v>#REF!</v>
      </c>
      <c r="B11986" s="4" t="s">
        <v>51069</v>
      </c>
      <c r="C11986" s="4" t="s">
        <v>7715</v>
      </c>
      <c r="D11986" s="4" t="s">
        <v>1638</v>
      </c>
      <c r="E11986" s="4" t="s">
        <v>39763</v>
      </c>
      <c r="F11986" s="4" t="s">
        <v>51070</v>
      </c>
      <c r="G11986" s="4">
        <v>1099</v>
      </c>
      <c r="H11986" s="4" t="s">
        <v>3264</v>
      </c>
      <c r="I11986" s="29" t="s">
        <v>3633</v>
      </c>
      <c r="J11986" s="29" t="s">
        <v>3230</v>
      </c>
      <c r="L11986" s="4" t="s">
        <v>51071</v>
      </c>
      <c r="M11986" s="4" t="s">
        <v>51072</v>
      </c>
      <c r="N11986" s="4">
        <v>1962304</v>
      </c>
      <c r="O11986" s="4" t="s">
        <v>51073</v>
      </c>
      <c r="Q11986" s="4">
        <v>5251613</v>
      </c>
      <c r="R11986" s="4" t="s">
        <v>51074</v>
      </c>
    </row>
    <row r="11987" spans="1:28" ht="25.5" x14ac:dyDescent="0.2">
      <c r="A11987" s="5" t="e">
        <f t="shared" si="187"/>
        <v>#REF!</v>
      </c>
      <c r="B11987" s="4" t="s">
        <v>51075</v>
      </c>
      <c r="C11987" s="4" t="s">
        <v>7715</v>
      </c>
      <c r="D11987" s="4" t="s">
        <v>1638</v>
      </c>
      <c r="E11987" s="4" t="s">
        <v>50879</v>
      </c>
      <c r="F11987" s="4" t="s">
        <v>51076</v>
      </c>
      <c r="G11987" s="4">
        <v>338</v>
      </c>
      <c r="H11987" s="4" t="s">
        <v>3264</v>
      </c>
      <c r="I11987" s="29" t="s">
        <v>25756</v>
      </c>
      <c r="J11987" s="29" t="s">
        <v>3230</v>
      </c>
      <c r="L11987" s="4" t="s">
        <v>51075</v>
      </c>
      <c r="M11987" s="4" t="s">
        <v>50882</v>
      </c>
      <c r="O11987" s="4" t="s">
        <v>51077</v>
      </c>
      <c r="P11987" s="4" t="s">
        <v>51078</v>
      </c>
      <c r="R11987" s="4" t="s">
        <v>51079</v>
      </c>
      <c r="U11987" s="4" t="s">
        <v>51080</v>
      </c>
      <c r="V11987" s="4" t="s">
        <v>50884</v>
      </c>
    </row>
    <row r="11988" spans="1:28" ht="38.25" x14ac:dyDescent="0.2">
      <c r="A11988" s="5" t="e">
        <f t="shared" si="187"/>
        <v>#REF!</v>
      </c>
      <c r="B11988" s="4" t="s">
        <v>51081</v>
      </c>
      <c r="C11988" s="4" t="s">
        <v>7715</v>
      </c>
      <c r="D11988" s="4" t="s">
        <v>486</v>
      </c>
      <c r="E11988" s="4" t="s">
        <v>267</v>
      </c>
      <c r="F11988" s="4" t="s">
        <v>50895</v>
      </c>
      <c r="G11988" s="4">
        <v>745</v>
      </c>
      <c r="H11988" s="4" t="s">
        <v>27300</v>
      </c>
      <c r="I11988" s="29" t="s">
        <v>26006</v>
      </c>
      <c r="J11988" s="29" t="s">
        <v>3230</v>
      </c>
      <c r="L11988" s="4" t="s">
        <v>51081</v>
      </c>
      <c r="M11988" s="4" t="s">
        <v>50898</v>
      </c>
      <c r="O11988" s="4" t="s">
        <v>51082</v>
      </c>
      <c r="P11988" s="4" t="s">
        <v>50896</v>
      </c>
      <c r="R11988" s="4" t="s">
        <v>50899</v>
      </c>
      <c r="S11988" s="4" t="s">
        <v>50900</v>
      </c>
    </row>
    <row r="11989" spans="1:28" ht="25.5" x14ac:dyDescent="0.2">
      <c r="A11989" s="5" t="e">
        <f t="shared" si="187"/>
        <v>#REF!</v>
      </c>
      <c r="B11989" s="4" t="s">
        <v>51083</v>
      </c>
      <c r="C11989" s="4" t="s">
        <v>7715</v>
      </c>
      <c r="D11989" s="4" t="s">
        <v>5878</v>
      </c>
      <c r="E11989" s="4" t="s">
        <v>50706</v>
      </c>
      <c r="F11989" s="4" t="s">
        <v>51084</v>
      </c>
      <c r="G11989" s="4">
        <v>161</v>
      </c>
      <c r="H11989" s="4" t="s">
        <v>43334</v>
      </c>
      <c r="I11989" s="29">
        <v>42248</v>
      </c>
      <c r="J11989" s="29" t="s">
        <v>3230</v>
      </c>
      <c r="L11989" s="4" t="s">
        <v>51085</v>
      </c>
      <c r="M11989" s="4" t="s">
        <v>51086</v>
      </c>
    </row>
    <row r="11990" spans="1:28" ht="25.5" x14ac:dyDescent="0.2">
      <c r="A11990" s="5" t="e">
        <f t="shared" si="187"/>
        <v>#REF!</v>
      </c>
      <c r="B11990" s="4" t="s">
        <v>51087</v>
      </c>
      <c r="C11990" s="4" t="s">
        <v>7715</v>
      </c>
      <c r="D11990" s="4" t="s">
        <v>1638</v>
      </c>
      <c r="E11990" s="4" t="s">
        <v>47151</v>
      </c>
      <c r="F11990" s="4" t="s">
        <v>51088</v>
      </c>
      <c r="G11990" s="4">
        <v>305</v>
      </c>
      <c r="H11990" s="4" t="s">
        <v>27300</v>
      </c>
      <c r="I11990" s="29" t="s">
        <v>15220</v>
      </c>
      <c r="J11990" s="29" t="s">
        <v>3230</v>
      </c>
      <c r="L11990" s="4" t="s">
        <v>51089</v>
      </c>
      <c r="M11990" s="4" t="s">
        <v>51090</v>
      </c>
    </row>
    <row r="11991" spans="1:28" ht="25.5" x14ac:dyDescent="0.2">
      <c r="A11991" s="5" t="e">
        <f t="shared" si="187"/>
        <v>#REF!</v>
      </c>
      <c r="B11991" s="4" t="s">
        <v>51091</v>
      </c>
      <c r="C11991" s="4" t="s">
        <v>7715</v>
      </c>
      <c r="D11991" s="4" t="s">
        <v>1638</v>
      </c>
      <c r="E11991" s="4" t="s">
        <v>46847</v>
      </c>
      <c r="F11991" s="4" t="s">
        <v>51092</v>
      </c>
      <c r="G11991" s="4">
        <v>277</v>
      </c>
      <c r="H11991" s="4" t="s">
        <v>43334</v>
      </c>
      <c r="I11991" s="29" t="s">
        <v>3554</v>
      </c>
      <c r="J11991" s="29" t="s">
        <v>3230</v>
      </c>
      <c r="L11991" s="4" t="s">
        <v>51093</v>
      </c>
      <c r="M11991" s="4" t="s">
        <v>51094</v>
      </c>
      <c r="O11991" s="4" t="s">
        <v>51095</v>
      </c>
      <c r="R11991" s="4" t="s">
        <v>51096</v>
      </c>
    </row>
    <row r="11992" spans="1:28" ht="25.5" x14ac:dyDescent="0.2">
      <c r="A11992" s="5" t="e">
        <f t="shared" si="187"/>
        <v>#REF!</v>
      </c>
      <c r="B11992" s="4" t="s">
        <v>51097</v>
      </c>
      <c r="C11992" s="4" t="s">
        <v>7715</v>
      </c>
      <c r="D11992" s="4" t="s">
        <v>1638</v>
      </c>
      <c r="E11992" s="4" t="s">
        <v>51098</v>
      </c>
      <c r="F11992" s="4" t="s">
        <v>51099</v>
      </c>
      <c r="G11992" s="4">
        <v>109</v>
      </c>
      <c r="H11992" s="4" t="s">
        <v>44026</v>
      </c>
      <c r="I11992" s="29">
        <v>41821</v>
      </c>
      <c r="J11992" s="29" t="s">
        <v>3230</v>
      </c>
      <c r="L11992" s="4" t="s">
        <v>51097</v>
      </c>
      <c r="M11992" s="4" t="s">
        <v>51100</v>
      </c>
    </row>
    <row r="11993" spans="1:28" ht="25.5" x14ac:dyDescent="0.2">
      <c r="A11993" s="5" t="e">
        <f t="shared" si="187"/>
        <v>#REF!</v>
      </c>
      <c r="B11993" s="4" t="s">
        <v>51101</v>
      </c>
      <c r="C11993" s="4" t="s">
        <v>7715</v>
      </c>
      <c r="D11993" s="4" t="s">
        <v>1696</v>
      </c>
      <c r="E11993" s="4" t="s">
        <v>51102</v>
      </c>
      <c r="F11993" s="4" t="s">
        <v>51103</v>
      </c>
      <c r="G11993" s="4">
        <v>104</v>
      </c>
      <c r="H11993" s="4" t="s">
        <v>3264</v>
      </c>
      <c r="I11993" s="29" t="s">
        <v>26336</v>
      </c>
      <c r="J11993" s="29" t="s">
        <v>3230</v>
      </c>
      <c r="L11993" s="4" t="s">
        <v>51104</v>
      </c>
      <c r="M11993" s="4" t="s">
        <v>51105</v>
      </c>
      <c r="O11993" s="4" t="s">
        <v>51106</v>
      </c>
      <c r="P11993" s="4" t="s">
        <v>51107</v>
      </c>
      <c r="R11993" s="4" t="s">
        <v>51108</v>
      </c>
      <c r="S11993" s="4" t="s">
        <v>51109</v>
      </c>
    </row>
    <row r="11994" spans="1:28" ht="25.5" x14ac:dyDescent="0.2">
      <c r="A11994" s="5" t="e">
        <f t="shared" si="187"/>
        <v>#REF!</v>
      </c>
      <c r="B11994" s="4" t="s">
        <v>75685</v>
      </c>
      <c r="C11994" s="4" t="s">
        <v>7715</v>
      </c>
      <c r="D11994" s="4" t="s">
        <v>1696</v>
      </c>
      <c r="E11994" s="4" t="s">
        <v>48778</v>
      </c>
      <c r="F11994" s="4" t="s">
        <v>51110</v>
      </c>
      <c r="G11994" s="4">
        <v>317</v>
      </c>
      <c r="H11994" s="4" t="s">
        <v>3264</v>
      </c>
      <c r="I11994" s="29" t="s">
        <v>26284</v>
      </c>
      <c r="J11994" s="29" t="s">
        <v>3230</v>
      </c>
      <c r="L11994" s="4" t="s">
        <v>51111</v>
      </c>
      <c r="M11994" s="4" t="s">
        <v>51112</v>
      </c>
    </row>
    <row r="11995" spans="1:28" ht="25.5" x14ac:dyDescent="0.2">
      <c r="A11995" s="5" t="e">
        <f t="shared" si="187"/>
        <v>#REF!</v>
      </c>
      <c r="B11995" s="4" t="s">
        <v>51113</v>
      </c>
      <c r="C11995" s="4" t="s">
        <v>7715</v>
      </c>
      <c r="D11995" s="4" t="s">
        <v>1638</v>
      </c>
      <c r="E11995" s="4" t="s">
        <v>51114</v>
      </c>
      <c r="F11995" s="4" t="s">
        <v>51115</v>
      </c>
      <c r="G11995" s="4">
        <v>144</v>
      </c>
      <c r="H11995" s="4" t="s">
        <v>3264</v>
      </c>
      <c r="I11995" s="29" t="s">
        <v>25409</v>
      </c>
      <c r="J11995" s="29" t="s">
        <v>3230</v>
      </c>
      <c r="L11995" s="4" t="s">
        <v>51116</v>
      </c>
      <c r="M11995" s="4" t="s">
        <v>51117</v>
      </c>
      <c r="O11995" s="4" t="s">
        <v>51118</v>
      </c>
      <c r="P11995" s="4" t="s">
        <v>51117</v>
      </c>
      <c r="R11995" s="4" t="s">
        <v>51119</v>
      </c>
      <c r="S11995" s="4" t="s">
        <v>51120</v>
      </c>
      <c r="U11995" s="4" t="s">
        <v>51121</v>
      </c>
      <c r="V11995" s="4" t="s">
        <v>51122</v>
      </c>
      <c r="X11995" s="4" t="s">
        <v>51123</v>
      </c>
      <c r="Y11995" s="4" t="s">
        <v>51124</v>
      </c>
      <c r="AA11995" s="4" t="s">
        <v>51125</v>
      </c>
      <c r="AB11995" s="4" t="s">
        <v>51126</v>
      </c>
    </row>
    <row r="11996" spans="1:28" ht="38.25" x14ac:dyDescent="0.2">
      <c r="A11996" s="5" t="e">
        <f t="shared" si="187"/>
        <v>#REF!</v>
      </c>
      <c r="B11996" s="4" t="s">
        <v>51127</v>
      </c>
      <c r="C11996" s="4" t="s">
        <v>7715</v>
      </c>
      <c r="D11996" s="4" t="s">
        <v>1638</v>
      </c>
      <c r="E11996" s="4" t="s">
        <v>24162</v>
      </c>
      <c r="F11996" s="4" t="s">
        <v>51128</v>
      </c>
      <c r="G11996" s="4">
        <v>360</v>
      </c>
      <c r="H11996" s="4" t="s">
        <v>3264</v>
      </c>
      <c r="I11996" s="29" t="s">
        <v>27064</v>
      </c>
      <c r="J11996" s="29" t="s">
        <v>3230</v>
      </c>
      <c r="L11996" s="4" t="s">
        <v>51129</v>
      </c>
      <c r="M11996" s="4" t="s">
        <v>51130</v>
      </c>
      <c r="O11996" s="4" t="s">
        <v>75686</v>
      </c>
      <c r="P11996" s="4" t="s">
        <v>51131</v>
      </c>
      <c r="R11996" s="4" t="s">
        <v>51132</v>
      </c>
      <c r="S11996" s="4" t="s">
        <v>51133</v>
      </c>
    </row>
    <row r="11997" spans="1:28" ht="25.5" x14ac:dyDescent="0.2">
      <c r="A11997" s="5" t="e">
        <f t="shared" si="187"/>
        <v>#REF!</v>
      </c>
      <c r="B11997" s="4" t="s">
        <v>51134</v>
      </c>
      <c r="C11997" s="4" t="s">
        <v>7715</v>
      </c>
      <c r="D11997" s="4" t="s">
        <v>1696</v>
      </c>
      <c r="E11997" s="4" t="s">
        <v>51135</v>
      </c>
      <c r="F11997" s="4" t="s">
        <v>51136</v>
      </c>
      <c r="G11997" s="4">
        <v>258</v>
      </c>
      <c r="H11997" s="4" t="s">
        <v>3264</v>
      </c>
      <c r="I11997" s="29" t="s">
        <v>25878</v>
      </c>
      <c r="J11997" s="29" t="s">
        <v>3230</v>
      </c>
      <c r="L11997" s="4" t="s">
        <v>51137</v>
      </c>
      <c r="M11997" s="4" t="s">
        <v>51138</v>
      </c>
    </row>
    <row r="11998" spans="1:28" x14ac:dyDescent="0.2">
      <c r="A11998" s="5" t="e">
        <f t="shared" si="187"/>
        <v>#REF!</v>
      </c>
      <c r="B11998" s="4" t="s">
        <v>51139</v>
      </c>
      <c r="C11998" s="4" t="s">
        <v>7715</v>
      </c>
      <c r="D11998" s="4" t="s">
        <v>1790</v>
      </c>
      <c r="E11998" s="4" t="s">
        <v>51140</v>
      </c>
      <c r="F11998" s="4" t="s">
        <v>51141</v>
      </c>
      <c r="G11998" s="4">
        <v>336</v>
      </c>
      <c r="H11998" s="4" t="s">
        <v>43334</v>
      </c>
      <c r="I11998" s="29" t="s">
        <v>25421</v>
      </c>
      <c r="J11998" s="29" t="s">
        <v>3230</v>
      </c>
      <c r="L11998" s="4" t="s">
        <v>51142</v>
      </c>
      <c r="M11998" s="4" t="s">
        <v>51143</v>
      </c>
    </row>
    <row r="11999" spans="1:28" ht="25.5" x14ac:dyDescent="0.2">
      <c r="A11999" s="5" t="e">
        <f t="shared" si="187"/>
        <v>#REF!</v>
      </c>
      <c r="B11999" s="4" t="s">
        <v>42926</v>
      </c>
      <c r="C11999" s="4" t="s">
        <v>7715</v>
      </c>
      <c r="D11999" s="4" t="s">
        <v>1696</v>
      </c>
      <c r="E11999" s="4" t="s">
        <v>48778</v>
      </c>
      <c r="F11999" s="4" t="s">
        <v>51144</v>
      </c>
      <c r="G11999" s="4">
        <v>312</v>
      </c>
      <c r="H11999" s="4" t="s">
        <v>3264</v>
      </c>
      <c r="I11999" s="29" t="s">
        <v>26284</v>
      </c>
      <c r="J11999" s="29" t="s">
        <v>3230</v>
      </c>
      <c r="L11999" s="4" t="s">
        <v>51145</v>
      </c>
      <c r="M11999" s="4" t="s">
        <v>51146</v>
      </c>
    </row>
    <row r="12000" spans="1:28" ht="25.5" x14ac:dyDescent="0.2">
      <c r="A12000" s="5" t="e">
        <f t="shared" si="187"/>
        <v>#REF!</v>
      </c>
      <c r="B12000" s="4" t="s">
        <v>51147</v>
      </c>
      <c r="C12000" s="4" t="s">
        <v>7715</v>
      </c>
      <c r="D12000" s="4" t="s">
        <v>1638</v>
      </c>
      <c r="E12000" s="4" t="s">
        <v>45747</v>
      </c>
      <c r="F12000" s="4" t="s">
        <v>51148</v>
      </c>
      <c r="G12000" s="4">
        <v>255</v>
      </c>
      <c r="H12000" s="4" t="s">
        <v>43334</v>
      </c>
      <c r="I12000" s="29">
        <v>42217</v>
      </c>
      <c r="J12000" s="29" t="s">
        <v>3230</v>
      </c>
      <c r="L12000" s="4" t="s">
        <v>51149</v>
      </c>
      <c r="M12000" s="4" t="s">
        <v>51150</v>
      </c>
      <c r="N12000" s="4">
        <v>1719250</v>
      </c>
      <c r="O12000" s="4" t="s">
        <v>51151</v>
      </c>
      <c r="P12000" s="4" t="s">
        <v>51152</v>
      </c>
      <c r="Q12000" s="4">
        <v>2583766</v>
      </c>
      <c r="R12000" s="4" t="s">
        <v>51153</v>
      </c>
      <c r="S12000" s="4" t="s">
        <v>51154</v>
      </c>
      <c r="T12000" s="4">
        <v>2928231</v>
      </c>
      <c r="U12000" s="4" t="s">
        <v>51155</v>
      </c>
      <c r="V12000" s="4" t="s">
        <v>51156</v>
      </c>
      <c r="W12000" s="4">
        <v>6381939</v>
      </c>
      <c r="X12000" s="4" t="s">
        <v>75687</v>
      </c>
      <c r="Y12000" s="4" t="s">
        <v>75688</v>
      </c>
    </row>
    <row r="12001" spans="1:48" ht="25.5" x14ac:dyDescent="0.2">
      <c r="A12001" s="5" t="e">
        <f t="shared" si="187"/>
        <v>#REF!</v>
      </c>
      <c r="B12001" s="4" t="s">
        <v>51157</v>
      </c>
      <c r="C12001" s="4" t="s">
        <v>7715</v>
      </c>
      <c r="D12001" s="4" t="s">
        <v>1638</v>
      </c>
      <c r="E12001" s="4" t="s">
        <v>45747</v>
      </c>
      <c r="F12001" s="4" t="s">
        <v>51158</v>
      </c>
      <c r="G12001" s="4">
        <v>1559</v>
      </c>
      <c r="H12001" s="4" t="s">
        <v>44026</v>
      </c>
      <c r="I12001" s="29">
        <v>42186</v>
      </c>
      <c r="J12001" s="29" t="s">
        <v>3230</v>
      </c>
      <c r="L12001" s="4" t="s">
        <v>75689</v>
      </c>
      <c r="M12001" s="4" t="s">
        <v>75690</v>
      </c>
      <c r="N12001" s="4" t="s">
        <v>75691</v>
      </c>
      <c r="O12001" s="4" t="s">
        <v>51149</v>
      </c>
      <c r="P12001" s="4" t="s">
        <v>75692</v>
      </c>
      <c r="Q12001" s="4" t="s">
        <v>75693</v>
      </c>
      <c r="R12001" s="4" t="s">
        <v>75694</v>
      </c>
      <c r="S12001" s="4" t="s">
        <v>75695</v>
      </c>
      <c r="U12001" s="4" t="s">
        <v>75696</v>
      </c>
      <c r="V12001" s="4" t="s">
        <v>75688</v>
      </c>
      <c r="X12001" s="4" t="s">
        <v>51159</v>
      </c>
      <c r="Y12001" s="4" t="s">
        <v>75697</v>
      </c>
    </row>
    <row r="12002" spans="1:48" ht="25.5" x14ac:dyDescent="0.2">
      <c r="A12002" s="5" t="e">
        <f t="shared" si="187"/>
        <v>#REF!</v>
      </c>
      <c r="B12002" s="4" t="s">
        <v>51160</v>
      </c>
      <c r="C12002" s="4" t="s">
        <v>7715</v>
      </c>
      <c r="D12002" s="4" t="s">
        <v>1696</v>
      </c>
      <c r="E12002" s="4" t="s">
        <v>46746</v>
      </c>
      <c r="F12002" s="4" t="s">
        <v>51161</v>
      </c>
      <c r="G12002" s="4">
        <v>293</v>
      </c>
      <c r="H12002" s="4" t="s">
        <v>44026</v>
      </c>
      <c r="I12002" s="29">
        <v>42156</v>
      </c>
      <c r="J12002" s="29" t="s">
        <v>3230</v>
      </c>
      <c r="L12002" s="4" t="s">
        <v>51162</v>
      </c>
      <c r="M12002" s="4" t="s">
        <v>51163</v>
      </c>
      <c r="O12002" s="4" t="s">
        <v>51164</v>
      </c>
      <c r="P12002" s="4" t="s">
        <v>51165</v>
      </c>
    </row>
    <row r="12003" spans="1:48" ht="38.25" x14ac:dyDescent="0.2">
      <c r="A12003" s="5" t="e">
        <f t="shared" si="187"/>
        <v>#REF!</v>
      </c>
      <c r="B12003" s="4" t="s">
        <v>51166</v>
      </c>
      <c r="C12003" s="4" t="s">
        <v>7715</v>
      </c>
      <c r="D12003" s="4" t="s">
        <v>1638</v>
      </c>
      <c r="E12003" s="4" t="s">
        <v>51167</v>
      </c>
      <c r="F12003" s="4" t="s">
        <v>51168</v>
      </c>
      <c r="G12003" s="4">
        <v>181</v>
      </c>
      <c r="H12003" s="4" t="s">
        <v>44026</v>
      </c>
      <c r="I12003" s="29">
        <v>41699</v>
      </c>
      <c r="J12003" s="29" t="s">
        <v>3230</v>
      </c>
      <c r="L12003" s="4" t="s">
        <v>51169</v>
      </c>
      <c r="M12003" s="4" t="s">
        <v>51170</v>
      </c>
    </row>
    <row r="12004" spans="1:48" ht="38.25" x14ac:dyDescent="0.2">
      <c r="A12004" s="5" t="e">
        <f t="shared" si="187"/>
        <v>#REF!</v>
      </c>
      <c r="B12004" s="4" t="s">
        <v>51171</v>
      </c>
      <c r="C12004" s="4" t="s">
        <v>7715</v>
      </c>
      <c r="D12004" s="4" t="s">
        <v>1638</v>
      </c>
      <c r="E12004" s="4" t="s">
        <v>24162</v>
      </c>
      <c r="F12004" s="4" t="s">
        <v>75698</v>
      </c>
      <c r="G12004" s="4">
        <v>465</v>
      </c>
      <c r="H12004" s="4" t="s">
        <v>3264</v>
      </c>
      <c r="I12004" s="29" t="s">
        <v>25409</v>
      </c>
      <c r="J12004" s="29" t="s">
        <v>3230</v>
      </c>
      <c r="L12004" s="4" t="s">
        <v>51172</v>
      </c>
      <c r="M12004" s="4" t="s">
        <v>51173</v>
      </c>
    </row>
    <row r="12005" spans="1:48" ht="38.25" x14ac:dyDescent="0.2">
      <c r="A12005" s="5" t="e">
        <f t="shared" si="187"/>
        <v>#REF!</v>
      </c>
      <c r="B12005" s="4" t="s">
        <v>51174</v>
      </c>
      <c r="C12005" s="4" t="s">
        <v>7715</v>
      </c>
      <c r="D12005" s="4" t="s">
        <v>1638</v>
      </c>
      <c r="E12005" s="4" t="s">
        <v>50879</v>
      </c>
      <c r="F12005" s="4" t="s">
        <v>51175</v>
      </c>
      <c r="G12005" s="4">
        <v>188</v>
      </c>
      <c r="H12005" s="4" t="s">
        <v>3264</v>
      </c>
      <c r="I12005" s="29" t="s">
        <v>26215</v>
      </c>
      <c r="J12005" s="29" t="s">
        <v>3230</v>
      </c>
      <c r="L12005" s="4" t="s">
        <v>51176</v>
      </c>
      <c r="M12005" s="4" t="s">
        <v>51177</v>
      </c>
      <c r="O12005" s="4" t="s">
        <v>51178</v>
      </c>
      <c r="P12005" s="4" t="s">
        <v>51179</v>
      </c>
    </row>
    <row r="12006" spans="1:48" ht="25.5" x14ac:dyDescent="0.2">
      <c r="A12006" s="5" t="e">
        <f t="shared" si="187"/>
        <v>#REF!</v>
      </c>
      <c r="B12006" s="4" t="s">
        <v>51180</v>
      </c>
      <c r="C12006" s="4" t="s">
        <v>7715</v>
      </c>
      <c r="D12006" s="4" t="s">
        <v>1638</v>
      </c>
      <c r="E12006" s="4" t="s">
        <v>50598</v>
      </c>
      <c r="F12006" s="4" t="s">
        <v>51181</v>
      </c>
      <c r="G12006" s="4">
        <v>1194</v>
      </c>
      <c r="H12006" s="4" t="s">
        <v>43334</v>
      </c>
      <c r="I12006" s="29" t="s">
        <v>3559</v>
      </c>
      <c r="J12006" s="29" t="s">
        <v>3230</v>
      </c>
      <c r="L12006" s="4" t="s">
        <v>50541</v>
      </c>
      <c r="M12006" s="4" t="s">
        <v>50542</v>
      </c>
      <c r="N12006" s="4">
        <v>504437</v>
      </c>
      <c r="O12006" s="4" t="s">
        <v>51182</v>
      </c>
      <c r="P12006" s="4" t="s">
        <v>51183</v>
      </c>
      <c r="Q12006" s="4">
        <v>502328</v>
      </c>
    </row>
    <row r="12007" spans="1:48" ht="25.5" x14ac:dyDescent="0.2">
      <c r="A12007" s="5" t="e">
        <f t="shared" si="187"/>
        <v>#REF!</v>
      </c>
      <c r="B12007" s="4" t="s">
        <v>51184</v>
      </c>
      <c r="C12007" s="4" t="s">
        <v>7715</v>
      </c>
      <c r="D12007" s="4" t="s">
        <v>1638</v>
      </c>
      <c r="E12007" s="4" t="s">
        <v>50694</v>
      </c>
      <c r="F12007" s="4" t="s">
        <v>51185</v>
      </c>
      <c r="G12007" s="4">
        <v>331</v>
      </c>
      <c r="H12007" s="4" t="s">
        <v>44026</v>
      </c>
      <c r="I12007" s="29" t="s">
        <v>51186</v>
      </c>
      <c r="J12007" s="29" t="s">
        <v>3230</v>
      </c>
      <c r="L12007" s="4" t="s">
        <v>51187</v>
      </c>
      <c r="M12007" s="4" t="s">
        <v>50922</v>
      </c>
      <c r="O12007" s="4" t="s">
        <v>51188</v>
      </c>
      <c r="P12007" s="4" t="s">
        <v>50924</v>
      </c>
      <c r="R12007" s="4" t="s">
        <v>51189</v>
      </c>
    </row>
    <row r="12008" spans="1:48" ht="25.5" x14ac:dyDescent="0.2">
      <c r="A12008" s="5" t="e">
        <f t="shared" si="187"/>
        <v>#REF!</v>
      </c>
      <c r="B12008" s="4" t="s">
        <v>51190</v>
      </c>
      <c r="C12008" s="4" t="s">
        <v>7715</v>
      </c>
      <c r="D12008" s="4" t="s">
        <v>515</v>
      </c>
      <c r="E12008" s="4" t="s">
        <v>44565</v>
      </c>
      <c r="F12008" s="4" t="s">
        <v>51191</v>
      </c>
      <c r="G12008" s="4">
        <v>604</v>
      </c>
      <c r="H12008" s="4" t="s">
        <v>44026</v>
      </c>
      <c r="I12008" s="29" t="s">
        <v>26006</v>
      </c>
      <c r="J12008" s="29" t="s">
        <v>3230</v>
      </c>
      <c r="L12008" s="4" t="s">
        <v>51192</v>
      </c>
      <c r="M12008" s="4" t="s">
        <v>51193</v>
      </c>
      <c r="N12008" s="4">
        <v>2543750</v>
      </c>
      <c r="O12008" s="4" t="s">
        <v>38949</v>
      </c>
      <c r="P12008" s="4" t="s">
        <v>51194</v>
      </c>
      <c r="Q12008" s="4">
        <v>6607086</v>
      </c>
      <c r="R12008" s="4" t="s">
        <v>51195</v>
      </c>
      <c r="S12008" s="4" t="s">
        <v>51196</v>
      </c>
      <c r="U12008" s="4" t="s">
        <v>51197</v>
      </c>
      <c r="V12008" s="4" t="s">
        <v>51198</v>
      </c>
      <c r="X12008" s="4" t="s">
        <v>51199</v>
      </c>
      <c r="Y12008" s="4" t="s">
        <v>51200</v>
      </c>
    </row>
    <row r="12009" spans="1:48" ht="25.5" x14ac:dyDescent="0.2">
      <c r="A12009" s="5" t="e">
        <f t="shared" si="187"/>
        <v>#REF!</v>
      </c>
      <c r="B12009" s="4" t="s">
        <v>51201</v>
      </c>
      <c r="C12009" s="4" t="s">
        <v>7715</v>
      </c>
      <c r="D12009" s="4" t="s">
        <v>515</v>
      </c>
      <c r="E12009" s="4" t="s">
        <v>44565</v>
      </c>
      <c r="F12009" s="4" t="s">
        <v>51202</v>
      </c>
      <c r="G12009" s="4">
        <v>503</v>
      </c>
      <c r="H12009" s="4" t="s">
        <v>43334</v>
      </c>
      <c r="I12009" s="29">
        <v>42278</v>
      </c>
      <c r="J12009" s="29" t="s">
        <v>3230</v>
      </c>
      <c r="L12009" s="4" t="s">
        <v>51203</v>
      </c>
      <c r="M12009" s="4" t="s">
        <v>51204</v>
      </c>
      <c r="O12009" s="4" t="s">
        <v>51205</v>
      </c>
      <c r="P12009" s="4" t="s">
        <v>75699</v>
      </c>
      <c r="R12009" s="4" t="s">
        <v>51206</v>
      </c>
      <c r="S12009" s="4" t="s">
        <v>51207</v>
      </c>
    </row>
    <row r="12010" spans="1:48" ht="25.5" x14ac:dyDescent="0.2">
      <c r="A12010" s="5" t="e">
        <f t="shared" si="187"/>
        <v>#REF!</v>
      </c>
      <c r="B12010" s="4" t="s">
        <v>51208</v>
      </c>
      <c r="C12010" s="4" t="s">
        <v>7715</v>
      </c>
      <c r="D12010" s="4" t="s">
        <v>1638</v>
      </c>
      <c r="E12010" s="4" t="s">
        <v>50879</v>
      </c>
      <c r="F12010" s="4" t="s">
        <v>51209</v>
      </c>
      <c r="G12010" s="4">
        <v>161</v>
      </c>
      <c r="H12010" s="4" t="s">
        <v>3264</v>
      </c>
      <c r="I12010" s="29" t="s">
        <v>25651</v>
      </c>
      <c r="J12010" s="29" t="s">
        <v>3230</v>
      </c>
      <c r="L12010" s="4" t="s">
        <v>51210</v>
      </c>
      <c r="O12010" s="4" t="s">
        <v>51211</v>
      </c>
      <c r="P12010" s="4" t="s">
        <v>51212</v>
      </c>
      <c r="R12010" s="4" t="s">
        <v>51213</v>
      </c>
      <c r="U12010" s="4" t="s">
        <v>51214</v>
      </c>
    </row>
    <row r="12011" spans="1:48" ht="25.5" x14ac:dyDescent="0.2">
      <c r="A12011" s="5" t="e">
        <f t="shared" si="187"/>
        <v>#REF!</v>
      </c>
      <c r="B12011" s="4" t="s">
        <v>51215</v>
      </c>
      <c r="C12011" s="4" t="s">
        <v>7715</v>
      </c>
      <c r="D12011" s="4" t="s">
        <v>2060</v>
      </c>
      <c r="E12011" s="4" t="s">
        <v>51216</v>
      </c>
      <c r="F12011" s="4" t="s">
        <v>51217</v>
      </c>
      <c r="G12011" s="4">
        <v>168</v>
      </c>
      <c r="H12011" s="4" t="s">
        <v>27300</v>
      </c>
      <c r="I12011" s="29" t="s">
        <v>27064</v>
      </c>
      <c r="J12011" s="29" t="s">
        <v>3230</v>
      </c>
      <c r="L12011" s="4" t="s">
        <v>48887</v>
      </c>
      <c r="M12011" s="4" t="s">
        <v>48888</v>
      </c>
    </row>
    <row r="12012" spans="1:48" ht="38.25" x14ac:dyDescent="0.2">
      <c r="A12012" s="5" t="e">
        <f t="shared" si="187"/>
        <v>#REF!</v>
      </c>
      <c r="B12012" s="4" t="s">
        <v>51218</v>
      </c>
      <c r="C12012" s="4" t="s">
        <v>7715</v>
      </c>
      <c r="D12012" s="4" t="s">
        <v>9817</v>
      </c>
      <c r="E12012" s="4" t="s">
        <v>51219</v>
      </c>
      <c r="F12012" s="4" t="s">
        <v>75700</v>
      </c>
      <c r="G12012" s="4">
        <v>2086.7800000000002</v>
      </c>
      <c r="H12012" s="4" t="s">
        <v>44697</v>
      </c>
      <c r="I12012" s="29" t="s">
        <v>75670</v>
      </c>
      <c r="J12012" s="29" t="s">
        <v>3230</v>
      </c>
      <c r="K12012" s="4" t="s">
        <v>51220</v>
      </c>
    </row>
    <row r="12013" spans="1:48" ht="25.5" x14ac:dyDescent="0.2">
      <c r="A12013" s="5" t="e">
        <f t="shared" si="187"/>
        <v>#REF!</v>
      </c>
      <c r="B12013" s="4" t="s">
        <v>51221</v>
      </c>
      <c r="C12013" s="4" t="s">
        <v>7715</v>
      </c>
      <c r="D12013" s="4" t="s">
        <v>3272</v>
      </c>
      <c r="E12013" s="4" t="s">
        <v>45726</v>
      </c>
      <c r="F12013" s="4" t="s">
        <v>51222</v>
      </c>
      <c r="G12013" s="4">
        <v>143.53087070000001</v>
      </c>
      <c r="H12013" s="4" t="s">
        <v>44026</v>
      </c>
      <c r="I12013" s="29" t="s">
        <v>75670</v>
      </c>
      <c r="J12013" s="29" t="s">
        <v>3230</v>
      </c>
      <c r="L12013" s="4" t="s">
        <v>75701</v>
      </c>
      <c r="O12013" s="4" t="s">
        <v>75702</v>
      </c>
      <c r="P12013" s="4" t="s">
        <v>51223</v>
      </c>
      <c r="Q12013" s="4" t="s">
        <v>75703</v>
      </c>
      <c r="R12013" s="4" t="s">
        <v>51224</v>
      </c>
      <c r="S12013" s="4" t="s">
        <v>51225</v>
      </c>
      <c r="T12013" s="4" t="s">
        <v>75704</v>
      </c>
    </row>
    <row r="12014" spans="1:48" ht="25.5" x14ac:dyDescent="0.2">
      <c r="A12014" s="5" t="e">
        <f t="shared" si="187"/>
        <v>#REF!</v>
      </c>
      <c r="B12014" s="4" t="s">
        <v>51226</v>
      </c>
      <c r="C12014" s="4" t="s">
        <v>7715</v>
      </c>
      <c r="D12014" s="4" t="s">
        <v>486</v>
      </c>
      <c r="E12014" s="4" t="s">
        <v>2163</v>
      </c>
      <c r="F12014" s="4" t="s">
        <v>51227</v>
      </c>
      <c r="G12014" s="4">
        <v>101</v>
      </c>
      <c r="H12014" s="4" t="s">
        <v>3264</v>
      </c>
      <c r="I12014" s="29" t="s">
        <v>26336</v>
      </c>
      <c r="J12014" s="29" t="s">
        <v>3230</v>
      </c>
      <c r="L12014" s="4" t="s">
        <v>51228</v>
      </c>
      <c r="M12014" s="4" t="s">
        <v>51229</v>
      </c>
      <c r="O12014" s="4" t="s">
        <v>51230</v>
      </c>
      <c r="P12014" s="4" t="s">
        <v>51231</v>
      </c>
      <c r="R12014" s="4" t="s">
        <v>51232</v>
      </c>
      <c r="S12014" s="4" t="s">
        <v>51233</v>
      </c>
    </row>
    <row r="12015" spans="1:48" ht="25.5" x14ac:dyDescent="0.2">
      <c r="A12015" s="5" t="e">
        <f t="shared" si="187"/>
        <v>#REF!</v>
      </c>
      <c r="B12015" s="4" t="s">
        <v>51234</v>
      </c>
      <c r="C12015" s="4" t="s">
        <v>7715</v>
      </c>
      <c r="D12015" s="4" t="s">
        <v>172</v>
      </c>
      <c r="E12015" s="4" t="s">
        <v>51235</v>
      </c>
      <c r="F12015" s="4" t="s">
        <v>51236</v>
      </c>
      <c r="G12015" s="4">
        <v>7655.5397999999996</v>
      </c>
      <c r="H12015" s="4" t="s">
        <v>44026</v>
      </c>
      <c r="I12015" s="29">
        <v>42276</v>
      </c>
      <c r="J12015" s="29" t="s">
        <v>3230</v>
      </c>
      <c r="K12015" s="4" t="s">
        <v>51237</v>
      </c>
      <c r="L12015" s="4" t="s">
        <v>51238</v>
      </c>
      <c r="O12015" s="4" t="s">
        <v>75705</v>
      </c>
      <c r="Q12015" s="4">
        <v>14385</v>
      </c>
      <c r="R12015" s="4" t="s">
        <v>51239</v>
      </c>
      <c r="U12015" s="4" t="s">
        <v>26276</v>
      </c>
      <c r="W12015" s="4">
        <v>300566</v>
      </c>
      <c r="X12015" s="4" t="s">
        <v>51240</v>
      </c>
      <c r="Z12015" s="4">
        <v>897121</v>
      </c>
      <c r="AA12015" s="4" t="s">
        <v>51241</v>
      </c>
      <c r="AC12015" s="4">
        <v>1646928</v>
      </c>
      <c r="AD12015" s="4" t="s">
        <v>51242</v>
      </c>
      <c r="AF12015" s="4">
        <v>7165726</v>
      </c>
    </row>
    <row r="12016" spans="1:48" ht="51" x14ac:dyDescent="0.2">
      <c r="A12016" s="5" t="e">
        <f t="shared" si="187"/>
        <v>#REF!</v>
      </c>
      <c r="B12016" s="4" t="s">
        <v>51243</v>
      </c>
      <c r="C12016" s="4" t="s">
        <v>7715</v>
      </c>
      <c r="D12016" s="4" t="s">
        <v>172</v>
      </c>
      <c r="E12016" s="4" t="s">
        <v>43730</v>
      </c>
      <c r="F12016" s="4" t="s">
        <v>75706</v>
      </c>
      <c r="G12016" s="4">
        <v>5775.0857299999998</v>
      </c>
      <c r="H12016" s="4" t="s">
        <v>44026</v>
      </c>
      <c r="I12016" s="29">
        <v>42275</v>
      </c>
      <c r="J12016" s="29" t="s">
        <v>3230</v>
      </c>
      <c r="K12016" s="4" t="s">
        <v>43324</v>
      </c>
      <c r="L12016" s="4" t="s">
        <v>51244</v>
      </c>
      <c r="M12016" s="4" t="s">
        <v>51245</v>
      </c>
      <c r="N12016" s="4">
        <v>143244</v>
      </c>
      <c r="O12016" s="4" t="s">
        <v>4799</v>
      </c>
      <c r="P12016" s="4" t="s">
        <v>42297</v>
      </c>
      <c r="Q12016" s="4">
        <v>157488</v>
      </c>
      <c r="R12016" s="4" t="s">
        <v>75707</v>
      </c>
      <c r="S12016" s="4" t="s">
        <v>51246</v>
      </c>
      <c r="T12016" s="4">
        <v>1199650</v>
      </c>
      <c r="U12016" s="4" t="s">
        <v>51247</v>
      </c>
      <c r="V12016" s="4" t="s">
        <v>51248</v>
      </c>
      <c r="W12016" s="4">
        <v>499382</v>
      </c>
      <c r="X12016" s="4" t="s">
        <v>51249</v>
      </c>
      <c r="Z12016" s="4">
        <v>1357534</v>
      </c>
      <c r="AA12016" s="4" t="s">
        <v>51250</v>
      </c>
      <c r="AC12016" s="4">
        <v>3331560</v>
      </c>
      <c r="AD12016" s="4" t="s">
        <v>51251</v>
      </c>
      <c r="AF12016" s="4">
        <v>6971383</v>
      </c>
      <c r="AG12016" s="4" t="s">
        <v>75708</v>
      </c>
      <c r="AH12016" s="4" t="s">
        <v>75709</v>
      </c>
      <c r="AJ12016" s="4" t="s">
        <v>75710</v>
      </c>
      <c r="AK12016" s="4" t="s">
        <v>51252</v>
      </c>
      <c r="AL12016" s="4">
        <v>139001</v>
      </c>
      <c r="AM12016" s="4" t="s">
        <v>75711</v>
      </c>
      <c r="AN12016" s="4" t="s">
        <v>75712</v>
      </c>
      <c r="AP12016" s="4" t="s">
        <v>75713</v>
      </c>
      <c r="AQ12016" s="4" t="s">
        <v>75714</v>
      </c>
      <c r="AS12016" s="4" t="s">
        <v>75715</v>
      </c>
      <c r="AT12016" s="4" t="s">
        <v>75716</v>
      </c>
      <c r="AV12016" s="4" t="s">
        <v>75717</v>
      </c>
    </row>
    <row r="12017" spans="1:50" ht="25.5" x14ac:dyDescent="0.2">
      <c r="A12017" s="5" t="e">
        <f t="shared" si="187"/>
        <v>#REF!</v>
      </c>
      <c r="B12017" s="4" t="s">
        <v>51253</v>
      </c>
      <c r="C12017" s="4" t="s">
        <v>7715</v>
      </c>
      <c r="D12017" s="4" t="s">
        <v>143</v>
      </c>
      <c r="E12017" s="4" t="s">
        <v>45555</v>
      </c>
      <c r="F12017" s="4" t="s">
        <v>51254</v>
      </c>
      <c r="G12017" s="4">
        <v>2079</v>
      </c>
      <c r="H12017" s="4" t="s">
        <v>44026</v>
      </c>
      <c r="I12017" s="29">
        <v>42248</v>
      </c>
      <c r="J12017" s="29" t="s">
        <v>3230</v>
      </c>
      <c r="K12017" s="4" t="s">
        <v>17690</v>
      </c>
      <c r="L12017" s="4" t="s">
        <v>51255</v>
      </c>
      <c r="M12017" s="4" t="s">
        <v>51256</v>
      </c>
      <c r="O12017" s="4" t="s">
        <v>51257</v>
      </c>
      <c r="P12017" s="4" t="s">
        <v>51258</v>
      </c>
      <c r="R12017" s="4" t="s">
        <v>51259</v>
      </c>
      <c r="S12017" s="4" t="s">
        <v>51260</v>
      </c>
    </row>
    <row r="12018" spans="1:50" ht="38.25" x14ac:dyDescent="0.2">
      <c r="A12018" s="5" t="e">
        <f t="shared" si="187"/>
        <v>#REF!</v>
      </c>
      <c r="B12018" s="4" t="s">
        <v>51261</v>
      </c>
      <c r="C12018" s="4" t="s">
        <v>7715</v>
      </c>
      <c r="D12018" s="4" t="s">
        <v>1638</v>
      </c>
      <c r="E12018" s="4" t="s">
        <v>75718</v>
      </c>
      <c r="F12018" s="4" t="s">
        <v>75719</v>
      </c>
      <c r="G12018" s="4">
        <v>119.37327999999999</v>
      </c>
      <c r="H12018" s="4" t="s">
        <v>27300</v>
      </c>
      <c r="I12018" s="29" t="s">
        <v>75720</v>
      </c>
      <c r="J12018" s="29" t="s">
        <v>3230</v>
      </c>
      <c r="L12018" s="4" t="s">
        <v>75721</v>
      </c>
    </row>
    <row r="12019" spans="1:50" ht="25.5" x14ac:dyDescent="0.2">
      <c r="A12019" s="5" t="e">
        <f t="shared" si="187"/>
        <v>#REF!</v>
      </c>
      <c r="B12019" s="4" t="s">
        <v>51262</v>
      </c>
      <c r="C12019" s="4" t="s">
        <v>7715</v>
      </c>
      <c r="D12019" s="4" t="s">
        <v>5878</v>
      </c>
      <c r="E12019" s="4" t="s">
        <v>48878</v>
      </c>
      <c r="F12019" s="4" t="s">
        <v>75722</v>
      </c>
      <c r="G12019" s="4">
        <v>146.25</v>
      </c>
      <c r="H12019" s="4" t="s">
        <v>44398</v>
      </c>
      <c r="I12019" s="29" t="s">
        <v>75723</v>
      </c>
      <c r="J12019" s="29" t="s">
        <v>3230</v>
      </c>
      <c r="L12019" s="4" t="s">
        <v>51263</v>
      </c>
    </row>
    <row r="12020" spans="1:50" ht="25.5" x14ac:dyDescent="0.2">
      <c r="A12020" s="5" t="e">
        <f t="shared" si="187"/>
        <v>#REF!</v>
      </c>
      <c r="B12020" s="4" t="s">
        <v>51264</v>
      </c>
      <c r="C12020" s="4" t="s">
        <v>7715</v>
      </c>
      <c r="D12020" s="4" t="s">
        <v>1638</v>
      </c>
      <c r="E12020" s="4" t="s">
        <v>45330</v>
      </c>
      <c r="F12020" s="4" t="s">
        <v>75724</v>
      </c>
      <c r="G12020" s="4">
        <v>321.48341979999998</v>
      </c>
      <c r="H12020" s="4" t="s">
        <v>44026</v>
      </c>
      <c r="I12020" s="29">
        <v>42278</v>
      </c>
      <c r="J12020" s="29" t="s">
        <v>3230</v>
      </c>
      <c r="L12020" s="4" t="s">
        <v>51265</v>
      </c>
      <c r="N12020" s="4">
        <v>3485095</v>
      </c>
      <c r="O12020" s="4" t="s">
        <v>51266</v>
      </c>
      <c r="Q12020" s="4">
        <v>3485084</v>
      </c>
      <c r="R12020" s="4" t="s">
        <v>51267</v>
      </c>
      <c r="T12020" s="4">
        <v>3485071</v>
      </c>
    </row>
    <row r="12021" spans="1:50" ht="25.5" x14ac:dyDescent="0.2">
      <c r="A12021" s="5" t="e">
        <f t="shared" si="187"/>
        <v>#REF!</v>
      </c>
      <c r="B12021" s="4" t="s">
        <v>51268</v>
      </c>
      <c r="C12021" s="4" t="s">
        <v>7715</v>
      </c>
      <c r="D12021" s="4" t="s">
        <v>2060</v>
      </c>
      <c r="E12021" s="4" t="s">
        <v>51269</v>
      </c>
      <c r="F12021" s="4" t="s">
        <v>75725</v>
      </c>
      <c r="G12021" s="4">
        <v>212.6</v>
      </c>
      <c r="H12021" s="4" t="s">
        <v>44398</v>
      </c>
      <c r="I12021" s="29" t="s">
        <v>75726</v>
      </c>
      <c r="J12021" s="29" t="s">
        <v>3230</v>
      </c>
      <c r="L12021" s="4" t="s">
        <v>75727</v>
      </c>
    </row>
    <row r="12022" spans="1:50" ht="38.25" x14ac:dyDescent="0.2">
      <c r="A12022" s="5" t="e">
        <f t="shared" si="187"/>
        <v>#REF!</v>
      </c>
      <c r="B12022" s="4" t="s">
        <v>75728</v>
      </c>
      <c r="C12022" s="4" t="s">
        <v>7715</v>
      </c>
      <c r="D12022" s="4" t="s">
        <v>2060</v>
      </c>
      <c r="E12022" s="4" t="s">
        <v>51270</v>
      </c>
      <c r="F12022" s="4" t="s">
        <v>51271</v>
      </c>
      <c r="G12022" s="4">
        <v>299.99851999999998</v>
      </c>
      <c r="H12022" s="4" t="s">
        <v>27300</v>
      </c>
      <c r="I12022" s="29" t="s">
        <v>75729</v>
      </c>
      <c r="J12022" s="29" t="s">
        <v>3230</v>
      </c>
      <c r="L12022" s="4" t="s">
        <v>75730</v>
      </c>
      <c r="O12022" s="4" t="s">
        <v>75731</v>
      </c>
      <c r="R12022" s="4" t="s">
        <v>75732</v>
      </c>
      <c r="U12022" s="4" t="s">
        <v>75733</v>
      </c>
      <c r="X12022" s="4" t="s">
        <v>75734</v>
      </c>
      <c r="AA12022" s="4" t="s">
        <v>75735</v>
      </c>
      <c r="AD12022" s="4" t="s">
        <v>51272</v>
      </c>
    </row>
    <row r="12023" spans="1:50" ht="51" x14ac:dyDescent="0.2">
      <c r="A12023" s="5" t="e">
        <f t="shared" si="187"/>
        <v>#REF!</v>
      </c>
      <c r="B12023" s="4" t="s">
        <v>51273</v>
      </c>
      <c r="C12023" s="4" t="s">
        <v>7715</v>
      </c>
      <c r="D12023" s="4" t="s">
        <v>1638</v>
      </c>
      <c r="E12023" s="4" t="s">
        <v>47188</v>
      </c>
      <c r="F12023" s="4" t="s">
        <v>75736</v>
      </c>
      <c r="G12023" s="4">
        <v>7515</v>
      </c>
      <c r="H12023" s="4" t="s">
        <v>44026</v>
      </c>
      <c r="I12023" s="29">
        <v>42064</v>
      </c>
      <c r="J12023" s="29" t="s">
        <v>3230</v>
      </c>
      <c r="K12023" s="4" t="s">
        <v>75737</v>
      </c>
      <c r="L12023" s="4" t="s">
        <v>24360</v>
      </c>
      <c r="M12023" s="4" t="s">
        <v>49022</v>
      </c>
      <c r="N12023" s="4">
        <v>44782</v>
      </c>
      <c r="O12023" s="4" t="s">
        <v>51274</v>
      </c>
      <c r="P12023" s="4" t="s">
        <v>49023</v>
      </c>
      <c r="Q12023" s="4" t="s">
        <v>75738</v>
      </c>
      <c r="R12023" s="4" t="s">
        <v>50261</v>
      </c>
    </row>
    <row r="12024" spans="1:50" ht="127.5" x14ac:dyDescent="0.2">
      <c r="A12024" s="5" t="e">
        <f t="shared" si="187"/>
        <v>#REF!</v>
      </c>
      <c r="B12024" s="4" t="s">
        <v>51275</v>
      </c>
      <c r="C12024" s="4" t="s">
        <v>7715</v>
      </c>
      <c r="D12024" s="4" t="s">
        <v>1638</v>
      </c>
      <c r="E12024" s="4" t="s">
        <v>41867</v>
      </c>
      <c r="F12024" s="4" t="s">
        <v>75739</v>
      </c>
      <c r="G12024" s="4">
        <v>319.18876</v>
      </c>
      <c r="H12024" s="4" t="s">
        <v>43334</v>
      </c>
      <c r="I12024" s="29" t="s">
        <v>64642</v>
      </c>
      <c r="J12024" s="29" t="s">
        <v>3230</v>
      </c>
      <c r="K12024" s="4" t="s">
        <v>75740</v>
      </c>
      <c r="L12024" s="4" t="s">
        <v>51276</v>
      </c>
      <c r="N12024" s="4">
        <v>168350</v>
      </c>
      <c r="O12024" s="4" t="s">
        <v>51277</v>
      </c>
      <c r="Q12024" s="4">
        <v>173476</v>
      </c>
      <c r="R12024" s="4" t="s">
        <v>51278</v>
      </c>
      <c r="T12024" s="4">
        <v>173525</v>
      </c>
      <c r="U12024" s="4" t="s">
        <v>51279</v>
      </c>
      <c r="X12024" s="4" t="s">
        <v>51280</v>
      </c>
      <c r="AA12024" s="4" t="s">
        <v>51281</v>
      </c>
      <c r="AC12024" s="4">
        <v>435603</v>
      </c>
      <c r="AD12024" s="4" t="s">
        <v>29280</v>
      </c>
      <c r="AG12024" s="4" t="s">
        <v>51282</v>
      </c>
      <c r="AJ12024" s="4" t="s">
        <v>75741</v>
      </c>
      <c r="AM12024" s="4" t="s">
        <v>75742</v>
      </c>
      <c r="AP12024" s="4" t="s">
        <v>51283</v>
      </c>
      <c r="AS12024" s="4" t="s">
        <v>51284</v>
      </c>
      <c r="AU12024" s="4">
        <v>494837</v>
      </c>
      <c r="AV12024" s="4" t="s">
        <v>51285</v>
      </c>
      <c r="AX12024" s="4">
        <v>2948860</v>
      </c>
    </row>
    <row r="12025" spans="1:50" ht="25.5" x14ac:dyDescent="0.2">
      <c r="A12025" s="5" t="e">
        <f t="shared" si="187"/>
        <v>#REF!</v>
      </c>
      <c r="B12025" s="4" t="s">
        <v>51286</v>
      </c>
      <c r="C12025" s="4" t="s">
        <v>7715</v>
      </c>
      <c r="D12025" s="4" t="s">
        <v>2060</v>
      </c>
      <c r="E12025" s="4" t="s">
        <v>45216</v>
      </c>
      <c r="F12025" s="4" t="s">
        <v>75743</v>
      </c>
      <c r="G12025" s="4">
        <v>1198</v>
      </c>
      <c r="H12025" s="4" t="s">
        <v>44026</v>
      </c>
      <c r="I12025" s="29">
        <v>42305</v>
      </c>
      <c r="J12025" s="29" t="s">
        <v>3230</v>
      </c>
      <c r="L12025" s="4" t="s">
        <v>75744</v>
      </c>
      <c r="M12025" s="4" t="s">
        <v>51287</v>
      </c>
      <c r="N12025" s="4">
        <v>1714124</v>
      </c>
      <c r="O12025" s="4" t="s">
        <v>75745</v>
      </c>
      <c r="P12025" s="4" t="s">
        <v>49821</v>
      </c>
      <c r="Q12025" s="4">
        <v>2776569</v>
      </c>
    </row>
    <row r="12026" spans="1:50" ht="25.5" x14ac:dyDescent="0.2">
      <c r="A12026" s="5" t="e">
        <f t="shared" si="187"/>
        <v>#REF!</v>
      </c>
      <c r="B12026" s="4" t="s">
        <v>51288</v>
      </c>
      <c r="C12026" s="4" t="s">
        <v>7715</v>
      </c>
      <c r="D12026" s="4" t="s">
        <v>1638</v>
      </c>
      <c r="E12026" s="4" t="s">
        <v>45642</v>
      </c>
      <c r="F12026" s="4" t="s">
        <v>51289</v>
      </c>
      <c r="G12026" s="4">
        <v>4305.4336543999998</v>
      </c>
      <c r="H12026" s="4" t="s">
        <v>43334</v>
      </c>
      <c r="I12026" s="29">
        <v>42094</v>
      </c>
      <c r="J12026" s="29" t="s">
        <v>3230</v>
      </c>
      <c r="K12026" s="4" t="s">
        <v>75746</v>
      </c>
      <c r="L12026" s="4" t="s">
        <v>51290</v>
      </c>
      <c r="M12026" s="4" t="s">
        <v>9088</v>
      </c>
      <c r="N12026" s="4">
        <v>103650</v>
      </c>
      <c r="O12026" s="4" t="s">
        <v>51291</v>
      </c>
      <c r="R12026" s="4" t="s">
        <v>51292</v>
      </c>
      <c r="U12026" s="4" t="s">
        <v>51293</v>
      </c>
      <c r="X12026" s="4" t="s">
        <v>51294</v>
      </c>
      <c r="Z12026" s="4">
        <v>232768</v>
      </c>
      <c r="AA12026" s="4" t="s">
        <v>51295</v>
      </c>
      <c r="AB12026" s="4" t="s">
        <v>51296</v>
      </c>
      <c r="AC12026" s="4">
        <v>6710274</v>
      </c>
      <c r="AD12026" s="4" t="s">
        <v>51297</v>
      </c>
      <c r="AF12026" s="4">
        <v>7029150</v>
      </c>
      <c r="AG12026" s="4" t="s">
        <v>51298</v>
      </c>
      <c r="AH12026" s="4" t="s">
        <v>75747</v>
      </c>
      <c r="AI12026" s="4">
        <v>294760</v>
      </c>
      <c r="AJ12026" s="4" t="s">
        <v>51299</v>
      </c>
      <c r="AK12026" s="4" t="s">
        <v>51300</v>
      </c>
      <c r="AL12026" s="4">
        <v>2247165</v>
      </c>
    </row>
    <row r="12027" spans="1:50" x14ac:dyDescent="0.2">
      <c r="A12027" s="5" t="e">
        <f t="shared" si="187"/>
        <v>#REF!</v>
      </c>
      <c r="B12027" s="4" t="s">
        <v>51301</v>
      </c>
      <c r="C12027" s="4" t="s">
        <v>7715</v>
      </c>
      <c r="D12027" s="4" t="s">
        <v>3272</v>
      </c>
      <c r="E12027" s="4" t="s">
        <v>51302</v>
      </c>
      <c r="F12027" s="4" t="s">
        <v>51303</v>
      </c>
      <c r="G12027" s="4">
        <v>166.95676080000001</v>
      </c>
      <c r="H12027" s="4" t="s">
        <v>44026</v>
      </c>
      <c r="I12027" s="29" t="s">
        <v>64646</v>
      </c>
      <c r="J12027" s="29" t="s">
        <v>3230</v>
      </c>
      <c r="L12027" s="4" t="s">
        <v>51304</v>
      </c>
    </row>
    <row r="12028" spans="1:50" ht="38.25" x14ac:dyDescent="0.2">
      <c r="A12028" s="5" t="e">
        <f t="shared" si="187"/>
        <v>#REF!</v>
      </c>
      <c r="B12028" s="4" t="s">
        <v>51305</v>
      </c>
      <c r="C12028" s="4" t="s">
        <v>7715</v>
      </c>
      <c r="D12028" s="4" t="s">
        <v>2060</v>
      </c>
      <c r="E12028" s="4" t="s">
        <v>51306</v>
      </c>
      <c r="F12028" s="4" t="s">
        <v>51307</v>
      </c>
      <c r="G12028" s="4">
        <v>862.43741999999997</v>
      </c>
      <c r="H12028" s="4" t="s">
        <v>27300</v>
      </c>
      <c r="I12028" s="29" t="s">
        <v>75748</v>
      </c>
      <c r="J12028" s="29" t="s">
        <v>3230</v>
      </c>
      <c r="L12028" s="4" t="s">
        <v>51308</v>
      </c>
      <c r="O12028" s="4" t="s">
        <v>75749</v>
      </c>
      <c r="R12028" s="4" t="s">
        <v>75750</v>
      </c>
      <c r="U12028" s="4" t="s">
        <v>51309</v>
      </c>
    </row>
    <row r="12029" spans="1:50" ht="38.25" x14ac:dyDescent="0.2">
      <c r="A12029" s="5" t="e">
        <f t="shared" si="187"/>
        <v>#REF!</v>
      </c>
      <c r="B12029" s="4" t="s">
        <v>51310</v>
      </c>
      <c r="C12029" s="4" t="s">
        <v>7715</v>
      </c>
      <c r="D12029" s="4" t="s">
        <v>2060</v>
      </c>
      <c r="E12029" s="4" t="s">
        <v>51311</v>
      </c>
      <c r="F12029" s="4" t="s">
        <v>51312</v>
      </c>
      <c r="G12029" s="4">
        <v>466.51</v>
      </c>
      <c r="H12029" s="4" t="s">
        <v>44697</v>
      </c>
      <c r="I12029" s="29" t="s">
        <v>75748</v>
      </c>
      <c r="J12029" s="29" t="s">
        <v>3230</v>
      </c>
      <c r="L12029" s="4" t="s">
        <v>75751</v>
      </c>
      <c r="O12029" s="4" t="s">
        <v>51313</v>
      </c>
    </row>
    <row r="12030" spans="1:50" ht="38.25" x14ac:dyDescent="0.2">
      <c r="A12030" s="5" t="e">
        <f t="shared" ref="A12030:A12093" si="188">A12029+1</f>
        <v>#REF!</v>
      </c>
      <c r="B12030" s="4" t="s">
        <v>51314</v>
      </c>
      <c r="C12030" s="4" t="s">
        <v>7715</v>
      </c>
      <c r="D12030" s="4" t="s">
        <v>74438</v>
      </c>
      <c r="E12030" s="4" t="s">
        <v>51315</v>
      </c>
      <c r="F12030" s="4" t="s">
        <v>75752</v>
      </c>
      <c r="G12030" s="4">
        <v>177.54249999999999</v>
      </c>
      <c r="H12030" s="4" t="s">
        <v>27300</v>
      </c>
      <c r="I12030" s="29" t="s">
        <v>75748</v>
      </c>
      <c r="J12030" s="29" t="s">
        <v>3230</v>
      </c>
      <c r="L12030" s="4" t="s">
        <v>51316</v>
      </c>
    </row>
    <row r="12031" spans="1:50" ht="38.25" x14ac:dyDescent="0.2">
      <c r="A12031" s="5" t="e">
        <f t="shared" si="188"/>
        <v>#REF!</v>
      </c>
      <c r="B12031" s="4" t="s">
        <v>51317</v>
      </c>
      <c r="C12031" s="4" t="s">
        <v>7715</v>
      </c>
      <c r="D12031" s="4" t="s">
        <v>2060</v>
      </c>
      <c r="E12031" s="4" t="s">
        <v>51318</v>
      </c>
      <c r="F12031" s="4" t="s">
        <v>51319</v>
      </c>
      <c r="G12031" s="4">
        <v>154.15201999999999</v>
      </c>
      <c r="H12031" s="4" t="s">
        <v>27300</v>
      </c>
      <c r="I12031" s="29" t="s">
        <v>75748</v>
      </c>
      <c r="J12031" s="29" t="s">
        <v>3230</v>
      </c>
      <c r="L12031" s="4" t="s">
        <v>75753</v>
      </c>
      <c r="O12031" s="4" t="s">
        <v>75754</v>
      </c>
      <c r="R12031" s="4" t="s">
        <v>75755</v>
      </c>
      <c r="U12031" s="4" t="s">
        <v>75756</v>
      </c>
      <c r="X12031" s="4" t="s">
        <v>51320</v>
      </c>
      <c r="AA12031" s="4" t="s">
        <v>75757</v>
      </c>
      <c r="AD12031" s="4" t="s">
        <v>51321</v>
      </c>
    </row>
    <row r="12032" spans="1:50" ht="25.5" x14ac:dyDescent="0.2">
      <c r="A12032" s="5" t="e">
        <f t="shared" si="188"/>
        <v>#REF!</v>
      </c>
      <c r="B12032" s="4" t="s">
        <v>51322</v>
      </c>
      <c r="C12032" s="4" t="s">
        <v>7715</v>
      </c>
      <c r="D12032" s="4" t="s">
        <v>1638</v>
      </c>
      <c r="E12032" s="4" t="s">
        <v>45387</v>
      </c>
      <c r="F12032" s="4" t="s">
        <v>51323</v>
      </c>
      <c r="G12032" s="4">
        <v>3991</v>
      </c>
      <c r="H12032" s="4" t="s">
        <v>43334</v>
      </c>
      <c r="I12032" s="29">
        <v>42064</v>
      </c>
      <c r="J12032" s="29" t="s">
        <v>3230</v>
      </c>
      <c r="K12032" s="4" t="s">
        <v>51324</v>
      </c>
      <c r="L12032" s="4" t="s">
        <v>51325</v>
      </c>
      <c r="M12032" s="4" t="s">
        <v>51326</v>
      </c>
      <c r="N12032" s="4">
        <v>5116812</v>
      </c>
      <c r="O12032" s="4" t="s">
        <v>51327</v>
      </c>
      <c r="P12032" s="4" t="s">
        <v>51328</v>
      </c>
      <c r="Q12032" s="4" t="s">
        <v>75758</v>
      </c>
      <c r="R12032" s="4" t="s">
        <v>51329</v>
      </c>
      <c r="S12032" s="4" t="s">
        <v>51330</v>
      </c>
      <c r="T12032" s="4">
        <v>2999069</v>
      </c>
      <c r="U12032" s="4" t="s">
        <v>51331</v>
      </c>
    </row>
    <row r="12033" spans="1:30" ht="25.5" x14ac:dyDescent="0.2">
      <c r="A12033" s="5" t="e">
        <f t="shared" si="188"/>
        <v>#REF!</v>
      </c>
      <c r="B12033" s="4" t="s">
        <v>51332</v>
      </c>
      <c r="C12033" s="4" t="s">
        <v>7715</v>
      </c>
      <c r="D12033" s="4" t="s">
        <v>444</v>
      </c>
      <c r="E12033" s="4" t="s">
        <v>51333</v>
      </c>
      <c r="F12033" s="4" t="s">
        <v>75759</v>
      </c>
      <c r="G12033" s="4">
        <v>239.824333</v>
      </c>
      <c r="H12033" s="4" t="s">
        <v>44026</v>
      </c>
      <c r="I12033" s="29" t="s">
        <v>75760</v>
      </c>
      <c r="J12033" s="29" t="s">
        <v>3230</v>
      </c>
      <c r="L12033" s="4" t="s">
        <v>75761</v>
      </c>
      <c r="O12033" s="4" t="s">
        <v>51334</v>
      </c>
    </row>
    <row r="12034" spans="1:30" ht="51" x14ac:dyDescent="0.2">
      <c r="A12034" s="5" t="e">
        <f t="shared" si="188"/>
        <v>#REF!</v>
      </c>
      <c r="B12034" s="4" t="s">
        <v>51335</v>
      </c>
      <c r="C12034" s="4" t="s">
        <v>7715</v>
      </c>
      <c r="D12034" s="4" t="s">
        <v>172</v>
      </c>
      <c r="E12034" s="4" t="s">
        <v>43730</v>
      </c>
      <c r="F12034" s="4" t="s">
        <v>75762</v>
      </c>
      <c r="G12034" s="4">
        <v>1237.08</v>
      </c>
      <c r="H12034" s="4" t="s">
        <v>44026</v>
      </c>
      <c r="I12034" s="29">
        <v>41974</v>
      </c>
      <c r="J12034" s="29" t="s">
        <v>3230</v>
      </c>
      <c r="L12034" s="4" t="s">
        <v>51336</v>
      </c>
      <c r="M12034" s="4" t="s">
        <v>51337</v>
      </c>
      <c r="N12034" s="4">
        <v>1352301</v>
      </c>
      <c r="O12034" s="4" t="s">
        <v>51338</v>
      </c>
      <c r="P12034" s="4" t="s">
        <v>51339</v>
      </c>
      <c r="Q12034" s="4" t="s">
        <v>75763</v>
      </c>
      <c r="R12034" s="4" t="s">
        <v>51340</v>
      </c>
      <c r="T12034" s="4">
        <v>1329400</v>
      </c>
    </row>
    <row r="12035" spans="1:30" ht="25.5" x14ac:dyDescent="0.2">
      <c r="A12035" s="5" t="e">
        <f t="shared" si="188"/>
        <v>#REF!</v>
      </c>
      <c r="B12035" s="4" t="s">
        <v>51341</v>
      </c>
      <c r="C12035" s="4" t="s">
        <v>7715</v>
      </c>
      <c r="D12035" s="4" t="s">
        <v>2060</v>
      </c>
      <c r="E12035" s="4" t="s">
        <v>51342</v>
      </c>
      <c r="F12035" s="4" t="s">
        <v>51343</v>
      </c>
      <c r="G12035" s="4">
        <v>107.23</v>
      </c>
      <c r="H12035" s="4" t="s">
        <v>44398</v>
      </c>
      <c r="I12035" s="29" t="s">
        <v>75764</v>
      </c>
      <c r="J12035" s="29" t="s">
        <v>3230</v>
      </c>
      <c r="L12035" s="4" t="s">
        <v>51344</v>
      </c>
    </row>
    <row r="12036" spans="1:30" ht="25.5" x14ac:dyDescent="0.2">
      <c r="A12036" s="5" t="e">
        <f t="shared" si="188"/>
        <v>#REF!</v>
      </c>
      <c r="B12036" s="4" t="s">
        <v>51345</v>
      </c>
      <c r="C12036" s="4" t="s">
        <v>7715</v>
      </c>
      <c r="D12036" s="4" t="s">
        <v>1638</v>
      </c>
      <c r="E12036" s="4" t="s">
        <v>44253</v>
      </c>
      <c r="F12036" s="4" t="s">
        <v>51346</v>
      </c>
      <c r="G12036" s="4">
        <v>491.15</v>
      </c>
      <c r="H12036" s="4" t="s">
        <v>44026</v>
      </c>
      <c r="I12036" s="29" t="s">
        <v>75764</v>
      </c>
      <c r="J12036" s="29" t="s">
        <v>3230</v>
      </c>
      <c r="L12036" s="4" t="s">
        <v>51347</v>
      </c>
      <c r="M12036" s="4" t="s">
        <v>51348</v>
      </c>
      <c r="N12036" s="4" t="s">
        <v>75765</v>
      </c>
      <c r="O12036" s="4" t="s">
        <v>75766</v>
      </c>
      <c r="P12036" s="4" t="s">
        <v>51349</v>
      </c>
      <c r="Q12036" s="4" t="s">
        <v>75767</v>
      </c>
    </row>
    <row r="12037" spans="1:30" ht="25.5" x14ac:dyDescent="0.2">
      <c r="A12037" s="5" t="e">
        <f t="shared" si="188"/>
        <v>#REF!</v>
      </c>
      <c r="B12037" s="4" t="s">
        <v>51350</v>
      </c>
      <c r="C12037" s="4" t="s">
        <v>7715</v>
      </c>
      <c r="D12037" s="4" t="s">
        <v>1638</v>
      </c>
      <c r="E12037" s="4" t="s">
        <v>51351</v>
      </c>
      <c r="F12037" s="4" t="s">
        <v>51352</v>
      </c>
      <c r="G12037" s="4">
        <v>100</v>
      </c>
      <c r="H12037" s="4" t="s">
        <v>27300</v>
      </c>
      <c r="I12037" s="29" t="s">
        <v>75764</v>
      </c>
      <c r="J12037" s="29" t="s">
        <v>3230</v>
      </c>
      <c r="L12037" s="4" t="s">
        <v>51353</v>
      </c>
    </row>
    <row r="12038" spans="1:30" ht="38.25" x14ac:dyDescent="0.2">
      <c r="A12038" s="5" t="e">
        <f t="shared" si="188"/>
        <v>#REF!</v>
      </c>
      <c r="B12038" s="4" t="s">
        <v>51354</v>
      </c>
      <c r="C12038" s="4" t="s">
        <v>7715</v>
      </c>
      <c r="D12038" s="4" t="s">
        <v>2060</v>
      </c>
      <c r="E12038" s="4" t="s">
        <v>51355</v>
      </c>
      <c r="F12038" s="4" t="s">
        <v>75768</v>
      </c>
      <c r="G12038" s="4">
        <v>291.89156000000003</v>
      </c>
      <c r="H12038" s="4" t="s">
        <v>44398</v>
      </c>
      <c r="I12038" s="29" t="s">
        <v>75764</v>
      </c>
      <c r="J12038" s="29" t="s">
        <v>3230</v>
      </c>
      <c r="L12038" s="4" t="s">
        <v>75769</v>
      </c>
    </row>
    <row r="12039" spans="1:30" ht="25.5" x14ac:dyDescent="0.2">
      <c r="A12039" s="5" t="e">
        <f t="shared" si="188"/>
        <v>#REF!</v>
      </c>
      <c r="B12039" s="4" t="s">
        <v>51356</v>
      </c>
      <c r="C12039" s="4" t="s">
        <v>7715</v>
      </c>
      <c r="D12039" s="4" t="s">
        <v>143</v>
      </c>
      <c r="E12039" s="4" t="s">
        <v>51357</v>
      </c>
      <c r="F12039" s="4" t="s">
        <v>51358</v>
      </c>
      <c r="G12039" s="4">
        <v>2408.38</v>
      </c>
      <c r="H12039" s="4" t="s">
        <v>44697</v>
      </c>
      <c r="I12039" s="29" t="s">
        <v>75764</v>
      </c>
      <c r="J12039" s="29" t="s">
        <v>3230</v>
      </c>
    </row>
    <row r="12040" spans="1:30" ht="25.5" x14ac:dyDescent="0.2">
      <c r="A12040" s="5" t="e">
        <f t="shared" si="188"/>
        <v>#REF!</v>
      </c>
      <c r="B12040" s="4" t="s">
        <v>75770</v>
      </c>
      <c r="C12040" s="4" t="s">
        <v>7715</v>
      </c>
      <c r="D12040" s="4" t="s">
        <v>917</v>
      </c>
      <c r="E12040" s="4" t="s">
        <v>143</v>
      </c>
      <c r="F12040" s="4" t="s">
        <v>51359</v>
      </c>
      <c r="G12040" s="4">
        <v>2422.4913900000001</v>
      </c>
      <c r="H12040" s="4" t="s">
        <v>44398</v>
      </c>
      <c r="I12040" s="29" t="s">
        <v>75764</v>
      </c>
      <c r="J12040" s="29" t="s">
        <v>3230</v>
      </c>
      <c r="L12040" s="4" t="s">
        <v>51360</v>
      </c>
    </row>
    <row r="12041" spans="1:30" ht="38.25" x14ac:dyDescent="0.2">
      <c r="A12041" s="5" t="e">
        <f t="shared" si="188"/>
        <v>#REF!</v>
      </c>
      <c r="B12041" s="4" t="s">
        <v>51361</v>
      </c>
      <c r="C12041" s="4" t="s">
        <v>7715</v>
      </c>
      <c r="D12041" s="4" t="s">
        <v>2060</v>
      </c>
      <c r="E12041" s="4" t="s">
        <v>45216</v>
      </c>
      <c r="F12041" s="4" t="s">
        <v>51362</v>
      </c>
      <c r="G12041" s="4">
        <v>1845</v>
      </c>
      <c r="H12041" s="4" t="s">
        <v>44026</v>
      </c>
      <c r="I12041" s="29">
        <v>42339</v>
      </c>
      <c r="J12041" s="29" t="s">
        <v>3230</v>
      </c>
      <c r="L12041" s="4" t="s">
        <v>75771</v>
      </c>
      <c r="O12041" s="4" t="s">
        <v>75772</v>
      </c>
      <c r="P12041" s="4" t="s">
        <v>51363</v>
      </c>
      <c r="Q12041" s="4">
        <v>2562993</v>
      </c>
      <c r="R12041" s="4" t="s">
        <v>51364</v>
      </c>
    </row>
    <row r="12042" spans="1:30" ht="38.25" x14ac:dyDescent="0.2">
      <c r="A12042" s="5" t="e">
        <f t="shared" si="188"/>
        <v>#REF!</v>
      </c>
      <c r="B12042" s="4" t="s">
        <v>51365</v>
      </c>
      <c r="C12042" s="4" t="s">
        <v>7715</v>
      </c>
      <c r="D12042" s="4" t="s">
        <v>1638</v>
      </c>
      <c r="E12042" s="4" t="s">
        <v>51366</v>
      </c>
      <c r="F12042" s="4" t="s">
        <v>75773</v>
      </c>
      <c r="G12042" s="4">
        <v>4945.51</v>
      </c>
      <c r="H12042" s="4" t="s">
        <v>44398</v>
      </c>
      <c r="I12042" s="29" t="s">
        <v>75764</v>
      </c>
      <c r="J12042" s="29" t="s">
        <v>3230</v>
      </c>
      <c r="K12042" s="4" t="s">
        <v>75774</v>
      </c>
      <c r="L12042" s="4" t="s">
        <v>75775</v>
      </c>
      <c r="O12042" s="4" t="s">
        <v>51367</v>
      </c>
      <c r="R12042" s="4" t="s">
        <v>51368</v>
      </c>
      <c r="U12042" s="4" t="s">
        <v>51369</v>
      </c>
      <c r="X12042" s="4" t="s">
        <v>51370</v>
      </c>
      <c r="AA12042" s="4" t="s">
        <v>51371</v>
      </c>
      <c r="AD12042" s="4" t="s">
        <v>75776</v>
      </c>
    </row>
    <row r="12043" spans="1:30" ht="25.5" x14ac:dyDescent="0.2">
      <c r="A12043" s="5" t="e">
        <f t="shared" si="188"/>
        <v>#REF!</v>
      </c>
      <c r="B12043" s="4" t="s">
        <v>51372</v>
      </c>
      <c r="C12043" s="4" t="s">
        <v>7715</v>
      </c>
      <c r="D12043" s="4" t="s">
        <v>1638</v>
      </c>
      <c r="E12043" s="4" t="s">
        <v>75777</v>
      </c>
      <c r="F12043" s="4" t="s">
        <v>51373</v>
      </c>
      <c r="G12043" s="4">
        <v>163.82987</v>
      </c>
      <c r="H12043" s="4" t="s">
        <v>44398</v>
      </c>
      <c r="I12043" s="29" t="s">
        <v>75764</v>
      </c>
      <c r="J12043" s="29" t="s">
        <v>3230</v>
      </c>
      <c r="L12043" s="4" t="s">
        <v>51374</v>
      </c>
    </row>
    <row r="12044" spans="1:30" x14ac:dyDescent="0.2">
      <c r="A12044" s="5" t="e">
        <f t="shared" si="188"/>
        <v>#REF!</v>
      </c>
      <c r="B12044" s="4" t="s">
        <v>51375</v>
      </c>
      <c r="C12044" s="4" t="s">
        <v>7715</v>
      </c>
      <c r="D12044" s="4" t="s">
        <v>917</v>
      </c>
      <c r="E12044" s="4" t="s">
        <v>143</v>
      </c>
      <c r="F12044" s="4" t="s">
        <v>51376</v>
      </c>
      <c r="G12044" s="4">
        <v>3474.9436500000002</v>
      </c>
      <c r="H12044" s="4" t="s">
        <v>44398</v>
      </c>
      <c r="I12044" s="29" t="s">
        <v>75764</v>
      </c>
      <c r="J12044" s="29" t="s">
        <v>3230</v>
      </c>
      <c r="L12044" s="4" t="s">
        <v>51377</v>
      </c>
    </row>
    <row r="12045" spans="1:30" x14ac:dyDescent="0.2">
      <c r="A12045" s="5" t="e">
        <f t="shared" si="188"/>
        <v>#REF!</v>
      </c>
      <c r="B12045" s="4" t="s">
        <v>26653</v>
      </c>
      <c r="C12045" s="4" t="s">
        <v>7715</v>
      </c>
      <c r="D12045" s="4" t="s">
        <v>1638</v>
      </c>
      <c r="E12045" s="4" t="s">
        <v>51378</v>
      </c>
      <c r="F12045" s="4" t="s">
        <v>51379</v>
      </c>
      <c r="G12045" s="4">
        <v>1855</v>
      </c>
      <c r="H12045" s="4" t="s">
        <v>3264</v>
      </c>
      <c r="I12045" s="29" t="s">
        <v>3579</v>
      </c>
      <c r="J12045" s="29" t="s">
        <v>3230</v>
      </c>
      <c r="K12045" s="4" t="s">
        <v>51380</v>
      </c>
      <c r="L12045" s="4" t="s">
        <v>26655</v>
      </c>
      <c r="M12045" s="4" t="s">
        <v>51381</v>
      </c>
      <c r="N12045" s="4">
        <v>29085</v>
      </c>
      <c r="O12045" s="4" t="s">
        <v>26656</v>
      </c>
      <c r="Q12045" s="4">
        <v>28902</v>
      </c>
      <c r="R12045" s="4" t="s">
        <v>26657</v>
      </c>
      <c r="S12045" s="4" t="s">
        <v>51382</v>
      </c>
      <c r="T12045" s="4">
        <v>29060</v>
      </c>
      <c r="U12045" s="4" t="s">
        <v>51383</v>
      </c>
      <c r="V12045" s="4" t="s">
        <v>51384</v>
      </c>
      <c r="X12045" s="4" t="s">
        <v>51385</v>
      </c>
      <c r="Y12045" s="4" t="s">
        <v>75778</v>
      </c>
    </row>
    <row r="12046" spans="1:30" ht="25.5" x14ac:dyDescent="0.2">
      <c r="A12046" s="5" t="e">
        <f t="shared" si="188"/>
        <v>#REF!</v>
      </c>
      <c r="B12046" s="4" t="s">
        <v>51386</v>
      </c>
      <c r="C12046" s="4" t="s">
        <v>7715</v>
      </c>
      <c r="D12046" s="4" t="s">
        <v>4671</v>
      </c>
      <c r="E12046" s="4" t="s">
        <v>51387</v>
      </c>
      <c r="F12046" s="4" t="s">
        <v>51388</v>
      </c>
      <c r="G12046" s="4">
        <v>466</v>
      </c>
      <c r="H12046" s="4" t="s">
        <v>3264</v>
      </c>
      <c r="I12046" s="29" t="s">
        <v>15585</v>
      </c>
      <c r="J12046" s="29" t="s">
        <v>3230</v>
      </c>
      <c r="L12046" s="4" t="s">
        <v>34549</v>
      </c>
      <c r="M12046" s="4" t="s">
        <v>51389</v>
      </c>
      <c r="N12046" s="4">
        <v>2112525</v>
      </c>
      <c r="O12046" s="4" t="s">
        <v>26758</v>
      </c>
      <c r="Q12046" s="4">
        <v>1300021</v>
      </c>
    </row>
    <row r="12047" spans="1:30" ht="25.5" x14ac:dyDescent="0.2">
      <c r="A12047" s="5" t="e">
        <f t="shared" si="188"/>
        <v>#REF!</v>
      </c>
      <c r="B12047" s="4" t="s">
        <v>51390</v>
      </c>
      <c r="C12047" s="4" t="s">
        <v>7715</v>
      </c>
      <c r="D12047" s="4" t="s">
        <v>2031</v>
      </c>
      <c r="E12047" s="4" t="s">
        <v>43364</v>
      </c>
      <c r="F12047" s="4" t="s">
        <v>51391</v>
      </c>
      <c r="G12047" s="4">
        <v>105</v>
      </c>
      <c r="H12047" s="4" t="s">
        <v>3264</v>
      </c>
      <c r="I12047" s="29" t="s">
        <v>15399</v>
      </c>
      <c r="J12047" s="29" t="s">
        <v>3230</v>
      </c>
      <c r="L12047" s="4" t="s">
        <v>51392</v>
      </c>
      <c r="M12047" s="4" t="s">
        <v>51393</v>
      </c>
      <c r="O12047" s="4" t="s">
        <v>51394</v>
      </c>
    </row>
    <row r="12048" spans="1:30" ht="25.5" x14ac:dyDescent="0.2">
      <c r="A12048" s="5" t="e">
        <f t="shared" si="188"/>
        <v>#REF!</v>
      </c>
      <c r="B12048" s="4" t="s">
        <v>51395</v>
      </c>
      <c r="C12048" s="4" t="s">
        <v>7715</v>
      </c>
      <c r="D12048" s="4" t="s">
        <v>4671</v>
      </c>
      <c r="E12048" s="4" t="s">
        <v>51396</v>
      </c>
      <c r="F12048" s="4" t="s">
        <v>51397</v>
      </c>
      <c r="G12048" s="4">
        <v>631</v>
      </c>
      <c r="H12048" s="4" t="s">
        <v>3264</v>
      </c>
      <c r="I12048" s="29" t="s">
        <v>26336</v>
      </c>
      <c r="J12048" s="29" t="s">
        <v>3230</v>
      </c>
      <c r="L12048" s="4" t="s">
        <v>51398</v>
      </c>
      <c r="M12048" s="4" t="s">
        <v>51399</v>
      </c>
      <c r="N12048" s="4">
        <v>449167</v>
      </c>
      <c r="O12048" s="4" t="s">
        <v>51400</v>
      </c>
      <c r="Q12048" s="4">
        <v>161233</v>
      </c>
    </row>
    <row r="12049" spans="1:29" ht="25.5" x14ac:dyDescent="0.2">
      <c r="A12049" s="5" t="e">
        <f t="shared" si="188"/>
        <v>#REF!</v>
      </c>
      <c r="B12049" s="4" t="s">
        <v>51401</v>
      </c>
      <c r="C12049" s="4" t="s">
        <v>7715</v>
      </c>
      <c r="D12049" s="4" t="s">
        <v>4671</v>
      </c>
      <c r="E12049" s="4" t="s">
        <v>45371</v>
      </c>
      <c r="F12049" s="4" t="s">
        <v>51402</v>
      </c>
      <c r="G12049" s="4">
        <v>644</v>
      </c>
      <c r="H12049" s="4" t="s">
        <v>3264</v>
      </c>
      <c r="I12049" s="29" t="s">
        <v>26336</v>
      </c>
      <c r="J12049" s="29" t="s">
        <v>3230</v>
      </c>
      <c r="L12049" s="4" t="s">
        <v>51398</v>
      </c>
      <c r="M12049" s="4" t="s">
        <v>51399</v>
      </c>
      <c r="N12049" s="4">
        <v>449167</v>
      </c>
      <c r="O12049" s="4" t="s">
        <v>51400</v>
      </c>
      <c r="P12049" s="4" t="s">
        <v>51403</v>
      </c>
      <c r="Q12049" s="4">
        <v>1617233</v>
      </c>
      <c r="R12049" s="4" t="s">
        <v>51404</v>
      </c>
      <c r="T12049" s="4" t="s">
        <v>75779</v>
      </c>
    </row>
    <row r="12050" spans="1:29" ht="25.5" x14ac:dyDescent="0.2">
      <c r="A12050" s="5" t="e">
        <f t="shared" si="188"/>
        <v>#REF!</v>
      </c>
      <c r="B12050" s="4" t="s">
        <v>51405</v>
      </c>
      <c r="C12050" s="4" t="s">
        <v>7715</v>
      </c>
      <c r="D12050" s="4" t="s">
        <v>172</v>
      </c>
      <c r="E12050" s="4" t="s">
        <v>46285</v>
      </c>
      <c r="F12050" s="4" t="s">
        <v>51406</v>
      </c>
      <c r="G12050" s="4">
        <v>1398</v>
      </c>
      <c r="H12050" s="4" t="s">
        <v>43334</v>
      </c>
      <c r="I12050" s="29">
        <v>42156</v>
      </c>
      <c r="J12050" s="29" t="s">
        <v>3230</v>
      </c>
      <c r="L12050" s="4" t="s">
        <v>51407</v>
      </c>
      <c r="M12050" s="4" t="s">
        <v>51408</v>
      </c>
      <c r="N12050" s="4">
        <v>2571819</v>
      </c>
      <c r="O12050" s="4" t="s">
        <v>51409</v>
      </c>
      <c r="P12050" s="4" t="s">
        <v>51410</v>
      </c>
      <c r="Q12050" s="4">
        <v>3421944</v>
      </c>
      <c r="R12050" s="4" t="s">
        <v>51411</v>
      </c>
      <c r="S12050" s="4" t="s">
        <v>51412</v>
      </c>
      <c r="T12050" s="4">
        <v>2571810</v>
      </c>
      <c r="U12050" s="4" t="s">
        <v>51413</v>
      </c>
      <c r="V12050" s="4" t="s">
        <v>51414</v>
      </c>
      <c r="X12050" s="4" t="s">
        <v>51415</v>
      </c>
      <c r="Y12050" s="4" t="s">
        <v>51416</v>
      </c>
    </row>
    <row r="12051" spans="1:29" ht="25.5" x14ac:dyDescent="0.2">
      <c r="A12051" s="5" t="e">
        <f t="shared" si="188"/>
        <v>#REF!</v>
      </c>
      <c r="B12051" s="4" t="s">
        <v>51417</v>
      </c>
      <c r="C12051" s="4" t="s">
        <v>7715</v>
      </c>
      <c r="D12051" s="4" t="s">
        <v>486</v>
      </c>
      <c r="E12051" s="4" t="s">
        <v>267</v>
      </c>
      <c r="F12051" s="4" t="s">
        <v>75780</v>
      </c>
      <c r="G12051" s="4">
        <v>353</v>
      </c>
      <c r="H12051" s="4" t="s">
        <v>3264</v>
      </c>
      <c r="I12051" s="29" t="s">
        <v>26006</v>
      </c>
      <c r="J12051" s="29" t="s">
        <v>3230</v>
      </c>
      <c r="L12051" s="4" t="s">
        <v>51418</v>
      </c>
      <c r="M12051" s="4" t="s">
        <v>51419</v>
      </c>
      <c r="O12051" s="4" t="s">
        <v>51420</v>
      </c>
    </row>
    <row r="12052" spans="1:29" ht="25.5" x14ac:dyDescent="0.2">
      <c r="A12052" s="5" t="e">
        <f t="shared" si="188"/>
        <v>#REF!</v>
      </c>
      <c r="B12052" s="4" t="s">
        <v>51421</v>
      </c>
      <c r="C12052" s="4" t="s">
        <v>7715</v>
      </c>
      <c r="D12052" s="4" t="s">
        <v>2031</v>
      </c>
      <c r="E12052" s="4" t="s">
        <v>46860</v>
      </c>
      <c r="F12052" s="4" t="s">
        <v>51422</v>
      </c>
      <c r="G12052" s="4">
        <v>285</v>
      </c>
      <c r="H12052" s="4" t="s">
        <v>44026</v>
      </c>
      <c r="I12052" s="29" t="s">
        <v>15399</v>
      </c>
      <c r="J12052" s="29" t="s">
        <v>3230</v>
      </c>
      <c r="L12052" s="4" t="s">
        <v>51423</v>
      </c>
      <c r="M12052" s="4" t="s">
        <v>51424</v>
      </c>
      <c r="O12052" s="4" t="s">
        <v>51425</v>
      </c>
    </row>
    <row r="12053" spans="1:29" ht="25.5" x14ac:dyDescent="0.2">
      <c r="A12053" s="5" t="e">
        <f t="shared" si="188"/>
        <v>#REF!</v>
      </c>
      <c r="B12053" s="4" t="s">
        <v>51426</v>
      </c>
      <c r="C12053" s="4" t="s">
        <v>7715</v>
      </c>
      <c r="D12053" s="4" t="s">
        <v>1696</v>
      </c>
      <c r="E12053" s="4" t="s">
        <v>51427</v>
      </c>
      <c r="F12053" s="4" t="s">
        <v>51428</v>
      </c>
      <c r="G12053" s="4">
        <v>6876</v>
      </c>
      <c r="H12053" s="4" t="s">
        <v>3264</v>
      </c>
      <c r="I12053" s="29" t="s">
        <v>26006</v>
      </c>
      <c r="J12053" s="29" t="s">
        <v>3230</v>
      </c>
      <c r="L12053" s="4" t="s">
        <v>51429</v>
      </c>
      <c r="M12053" s="4" t="s">
        <v>51430</v>
      </c>
      <c r="N12053" s="4">
        <v>81079</v>
      </c>
      <c r="O12053" s="4" t="s">
        <v>51431</v>
      </c>
      <c r="Q12053" s="4">
        <v>81062</v>
      </c>
      <c r="R12053" s="4" t="s">
        <v>51432</v>
      </c>
      <c r="S12053" s="4" t="s">
        <v>51433</v>
      </c>
      <c r="T12053" s="4">
        <v>3520583</v>
      </c>
      <c r="U12053" s="4" t="s">
        <v>51434</v>
      </c>
      <c r="V12053" s="4" t="s">
        <v>51435</v>
      </c>
      <c r="X12053" s="4" t="s">
        <v>51436</v>
      </c>
      <c r="AA12053" s="4" t="s">
        <v>51437</v>
      </c>
    </row>
    <row r="12054" spans="1:29" ht="25.5" x14ac:dyDescent="0.2">
      <c r="A12054" s="5" t="e">
        <f t="shared" si="188"/>
        <v>#REF!</v>
      </c>
      <c r="B12054" s="4" t="s">
        <v>51438</v>
      </c>
      <c r="C12054" s="4" t="s">
        <v>7715</v>
      </c>
      <c r="D12054" s="4" t="s">
        <v>43528</v>
      </c>
      <c r="E12054" s="4" t="s">
        <v>51439</v>
      </c>
      <c r="F12054" s="4" t="s">
        <v>51440</v>
      </c>
      <c r="G12054" s="4">
        <v>1915</v>
      </c>
      <c r="H12054" s="4" t="s">
        <v>3264</v>
      </c>
      <c r="I12054" s="29" t="s">
        <v>3438</v>
      </c>
      <c r="J12054" s="29" t="s">
        <v>3230</v>
      </c>
      <c r="K12054" s="4" t="s">
        <v>51441</v>
      </c>
      <c r="L12054" s="4" t="s">
        <v>30650</v>
      </c>
      <c r="M12054" s="4" t="s">
        <v>51442</v>
      </c>
      <c r="N12054" s="4">
        <v>1639743</v>
      </c>
      <c r="O12054" s="4" t="s">
        <v>51443</v>
      </c>
      <c r="R12054" s="4" t="s">
        <v>51444</v>
      </c>
      <c r="S12054" s="4" t="s">
        <v>51445</v>
      </c>
      <c r="U12054" s="4" t="s">
        <v>27160</v>
      </c>
      <c r="V12054" s="4" t="s">
        <v>51446</v>
      </c>
      <c r="X12054" s="4" t="s">
        <v>51447</v>
      </c>
      <c r="Z12054" s="4">
        <v>5143805</v>
      </c>
      <c r="AA12054" s="4" t="s">
        <v>51448</v>
      </c>
      <c r="AC12054" s="4">
        <v>7549385</v>
      </c>
    </row>
    <row r="12055" spans="1:29" x14ac:dyDescent="0.2">
      <c r="A12055" s="5" t="e">
        <f t="shared" si="188"/>
        <v>#REF!</v>
      </c>
      <c r="B12055" s="4" t="s">
        <v>51449</v>
      </c>
      <c r="C12055" s="4" t="s">
        <v>7715</v>
      </c>
      <c r="D12055" s="4" t="s">
        <v>172</v>
      </c>
      <c r="E12055" s="4" t="s">
        <v>43730</v>
      </c>
      <c r="F12055" s="4" t="s">
        <v>51450</v>
      </c>
      <c r="G12055" s="4">
        <v>331</v>
      </c>
      <c r="H12055" s="4" t="s">
        <v>44026</v>
      </c>
      <c r="I12055" s="29" t="s">
        <v>25421</v>
      </c>
      <c r="J12055" s="29" t="s">
        <v>3230</v>
      </c>
      <c r="L12055" s="4" t="s">
        <v>49597</v>
      </c>
      <c r="M12055" s="4" t="s">
        <v>51451</v>
      </c>
      <c r="N12055" s="4">
        <v>2728557</v>
      </c>
      <c r="O12055" s="4" t="s">
        <v>51452</v>
      </c>
      <c r="P12055" s="4" t="s">
        <v>51453</v>
      </c>
      <c r="Q12055" s="4">
        <v>2728572</v>
      </c>
    </row>
    <row r="12056" spans="1:29" ht="25.5" x14ac:dyDescent="0.2">
      <c r="A12056" s="5" t="e">
        <f t="shared" si="188"/>
        <v>#REF!</v>
      </c>
      <c r="B12056" s="4" t="s">
        <v>51454</v>
      </c>
      <c r="C12056" s="4" t="s">
        <v>7715</v>
      </c>
      <c r="D12056" s="4" t="s">
        <v>4671</v>
      </c>
      <c r="E12056" s="4" t="s">
        <v>51396</v>
      </c>
      <c r="F12056" s="4" t="s">
        <v>51455</v>
      </c>
      <c r="G12056" s="4">
        <v>1322</v>
      </c>
      <c r="H12056" s="4" t="s">
        <v>3264</v>
      </c>
      <c r="I12056" s="29" t="s">
        <v>26336</v>
      </c>
      <c r="J12056" s="29" t="s">
        <v>3230</v>
      </c>
      <c r="L12056" s="4" t="s">
        <v>51456</v>
      </c>
      <c r="M12056" s="4" t="s">
        <v>51457</v>
      </c>
      <c r="N12056" s="4">
        <v>1141813</v>
      </c>
      <c r="O12056" s="4" t="s">
        <v>51458</v>
      </c>
      <c r="Q12056" s="4">
        <v>1141844</v>
      </c>
    </row>
    <row r="12057" spans="1:29" ht="25.5" x14ac:dyDescent="0.2">
      <c r="A12057" s="5" t="e">
        <f t="shared" si="188"/>
        <v>#REF!</v>
      </c>
      <c r="B12057" s="4" t="s">
        <v>51459</v>
      </c>
      <c r="C12057" s="4" t="s">
        <v>7715</v>
      </c>
      <c r="D12057" s="4" t="s">
        <v>4671</v>
      </c>
      <c r="E12057" s="4" t="s">
        <v>44253</v>
      </c>
      <c r="F12057" s="4" t="s">
        <v>51460</v>
      </c>
      <c r="G12057" s="4">
        <v>1324</v>
      </c>
      <c r="H12057" s="4" t="s">
        <v>43334</v>
      </c>
      <c r="I12057" s="29" t="s">
        <v>25409</v>
      </c>
      <c r="J12057" s="29" t="s">
        <v>3230</v>
      </c>
      <c r="K12057" s="4" t="s">
        <v>6168</v>
      </c>
      <c r="L12057" s="4" t="s">
        <v>51461</v>
      </c>
      <c r="M12057" s="4" t="s">
        <v>51457</v>
      </c>
      <c r="N12057" s="4" t="s">
        <v>75781</v>
      </c>
      <c r="O12057" s="4" t="s">
        <v>51462</v>
      </c>
      <c r="P12057" s="4" t="s">
        <v>51463</v>
      </c>
      <c r="Q12057" s="4" t="s">
        <v>75782</v>
      </c>
      <c r="R12057" s="4" t="s">
        <v>51464</v>
      </c>
      <c r="S12057" s="4" t="s">
        <v>75783</v>
      </c>
      <c r="T12057" s="4" t="s">
        <v>75784</v>
      </c>
      <c r="U12057" s="4" t="s">
        <v>51465</v>
      </c>
      <c r="V12057" s="4" t="s">
        <v>51466</v>
      </c>
      <c r="W12057" s="4" t="s">
        <v>75785</v>
      </c>
      <c r="X12057" s="4" t="s">
        <v>51467</v>
      </c>
      <c r="Y12057" s="4" t="s">
        <v>51468</v>
      </c>
      <c r="Z12057" s="4" t="s">
        <v>75786</v>
      </c>
    </row>
    <row r="12058" spans="1:29" ht="25.5" x14ac:dyDescent="0.2">
      <c r="A12058" s="5" t="e">
        <f t="shared" si="188"/>
        <v>#REF!</v>
      </c>
      <c r="B12058" s="4" t="s">
        <v>51469</v>
      </c>
      <c r="C12058" s="4" t="s">
        <v>7715</v>
      </c>
      <c r="D12058" s="4" t="s">
        <v>5646</v>
      </c>
      <c r="E12058" s="4" t="s">
        <v>45555</v>
      </c>
      <c r="F12058" s="4" t="s">
        <v>51470</v>
      </c>
      <c r="G12058" s="4">
        <v>4390</v>
      </c>
      <c r="H12058" s="4" t="s">
        <v>44026</v>
      </c>
      <c r="I12058" s="29" t="s">
        <v>26275</v>
      </c>
      <c r="J12058" s="29" t="s">
        <v>3230</v>
      </c>
      <c r="K12058" s="4" t="s">
        <v>51471</v>
      </c>
      <c r="L12058" s="4" t="s">
        <v>30102</v>
      </c>
      <c r="M12058" s="4" t="s">
        <v>51472</v>
      </c>
      <c r="N12058" s="4">
        <v>200601</v>
      </c>
      <c r="O12058" s="4" t="s">
        <v>51473</v>
      </c>
      <c r="P12058" s="4" t="s">
        <v>51474</v>
      </c>
      <c r="Q12058" s="4">
        <v>201802</v>
      </c>
      <c r="R12058" s="4" t="s">
        <v>51475</v>
      </c>
      <c r="S12058" s="4" t="s">
        <v>51476</v>
      </c>
      <c r="U12058" s="4" t="s">
        <v>51477</v>
      </c>
      <c r="V12058" s="4" t="s">
        <v>51478</v>
      </c>
    </row>
    <row r="12059" spans="1:29" ht="25.5" x14ac:dyDescent="0.2">
      <c r="A12059" s="5" t="e">
        <f t="shared" si="188"/>
        <v>#REF!</v>
      </c>
      <c r="B12059" s="4" t="s">
        <v>23004</v>
      </c>
      <c r="C12059" s="4" t="s">
        <v>7715</v>
      </c>
      <c r="D12059" s="4" t="s">
        <v>4671</v>
      </c>
      <c r="E12059" s="4" t="s">
        <v>41020</v>
      </c>
      <c r="F12059" s="4" t="s">
        <v>51479</v>
      </c>
      <c r="G12059" s="4">
        <v>130</v>
      </c>
      <c r="H12059" s="4" t="s">
        <v>3264</v>
      </c>
      <c r="I12059" s="29" t="s">
        <v>16183</v>
      </c>
      <c r="J12059" s="29" t="s">
        <v>3230</v>
      </c>
      <c r="L12059" s="4" t="s">
        <v>51480</v>
      </c>
      <c r="M12059" s="4" t="s">
        <v>51481</v>
      </c>
    </row>
    <row r="12060" spans="1:29" ht="25.5" x14ac:dyDescent="0.2">
      <c r="A12060" s="5" t="e">
        <f t="shared" si="188"/>
        <v>#REF!</v>
      </c>
      <c r="B12060" s="4" t="s">
        <v>51482</v>
      </c>
      <c r="C12060" s="4" t="s">
        <v>7715</v>
      </c>
      <c r="D12060" s="4" t="s">
        <v>4671</v>
      </c>
      <c r="E12060" s="4" t="s">
        <v>45371</v>
      </c>
      <c r="F12060" s="4" t="s">
        <v>51483</v>
      </c>
      <c r="G12060" s="4">
        <v>266</v>
      </c>
      <c r="H12060" s="4" t="s">
        <v>3264</v>
      </c>
      <c r="I12060" s="29" t="s">
        <v>27064</v>
      </c>
      <c r="J12060" s="29" t="s">
        <v>3230</v>
      </c>
      <c r="L12060" s="4" t="s">
        <v>25690</v>
      </c>
      <c r="M12060" s="4" t="s">
        <v>48923</v>
      </c>
      <c r="N12060" s="4">
        <v>453999</v>
      </c>
      <c r="O12060" s="4" t="s">
        <v>51484</v>
      </c>
      <c r="P12060" s="4" t="s">
        <v>51485</v>
      </c>
      <c r="Q12060" s="4">
        <v>856156</v>
      </c>
      <c r="R12060" s="4" t="s">
        <v>51486</v>
      </c>
      <c r="S12060" s="4" t="s">
        <v>51487</v>
      </c>
      <c r="T12060" s="4" t="s">
        <v>75787</v>
      </c>
    </row>
    <row r="12061" spans="1:29" ht="25.5" x14ac:dyDescent="0.2">
      <c r="A12061" s="5" t="e">
        <f t="shared" si="188"/>
        <v>#REF!</v>
      </c>
      <c r="B12061" s="4" t="s">
        <v>51488</v>
      </c>
      <c r="C12061" s="4" t="s">
        <v>7715</v>
      </c>
      <c r="D12061" s="4" t="s">
        <v>1696</v>
      </c>
      <c r="E12061" s="4" t="s">
        <v>51489</v>
      </c>
      <c r="F12061" s="4" t="s">
        <v>51490</v>
      </c>
      <c r="G12061" s="4">
        <v>103</v>
      </c>
      <c r="H12061" s="4" t="s">
        <v>3264</v>
      </c>
      <c r="I12061" s="29" t="s">
        <v>16183</v>
      </c>
      <c r="J12061" s="29" t="s">
        <v>3230</v>
      </c>
      <c r="L12061" s="4" t="s">
        <v>51491</v>
      </c>
      <c r="M12061" s="4" t="s">
        <v>51492</v>
      </c>
    </row>
    <row r="12062" spans="1:29" ht="25.5" x14ac:dyDescent="0.2">
      <c r="A12062" s="5" t="e">
        <f t="shared" si="188"/>
        <v>#REF!</v>
      </c>
      <c r="B12062" s="4" t="s">
        <v>51493</v>
      </c>
      <c r="C12062" s="4" t="s">
        <v>7715</v>
      </c>
      <c r="D12062" s="4" t="s">
        <v>486</v>
      </c>
      <c r="E12062" s="4" t="s">
        <v>51494</v>
      </c>
      <c r="F12062" s="4" t="s">
        <v>51495</v>
      </c>
      <c r="G12062" s="4">
        <v>1270</v>
      </c>
      <c r="H12062" s="4" t="s">
        <v>3264</v>
      </c>
      <c r="I12062" s="29" t="s">
        <v>25918</v>
      </c>
      <c r="J12062" s="29" t="s">
        <v>3230</v>
      </c>
      <c r="K12062" s="4" t="s">
        <v>51496</v>
      </c>
      <c r="L12062" s="4" t="s">
        <v>51497</v>
      </c>
      <c r="M12062" s="4" t="s">
        <v>51498</v>
      </c>
      <c r="O12062" s="4" t="s">
        <v>51499</v>
      </c>
      <c r="P12062" s="4" t="s">
        <v>51500</v>
      </c>
      <c r="R12062" s="4" t="s">
        <v>51501</v>
      </c>
      <c r="S12062" s="4" t="s">
        <v>51502</v>
      </c>
      <c r="U12062" s="4" t="s">
        <v>51503</v>
      </c>
      <c r="V12062" s="4" t="s">
        <v>51504</v>
      </c>
      <c r="X12062" s="4" t="s">
        <v>51505</v>
      </c>
      <c r="Y12062" s="4" t="s">
        <v>51506</v>
      </c>
    </row>
    <row r="12063" spans="1:29" ht="25.5" x14ac:dyDescent="0.2">
      <c r="A12063" s="5" t="e">
        <f t="shared" si="188"/>
        <v>#REF!</v>
      </c>
      <c r="B12063" s="4" t="s">
        <v>51507</v>
      </c>
      <c r="C12063" s="4" t="s">
        <v>7715</v>
      </c>
      <c r="D12063" s="4" t="s">
        <v>2060</v>
      </c>
      <c r="E12063" s="4" t="s">
        <v>51508</v>
      </c>
      <c r="F12063" s="4" t="s">
        <v>51509</v>
      </c>
      <c r="G12063" s="4">
        <v>2492</v>
      </c>
      <c r="H12063" s="4" t="s">
        <v>3264</v>
      </c>
      <c r="I12063" s="29" t="s">
        <v>15399</v>
      </c>
      <c r="J12063" s="29" t="s">
        <v>3230</v>
      </c>
      <c r="L12063" s="4" t="s">
        <v>51510</v>
      </c>
      <c r="M12063" s="4" t="s">
        <v>51511</v>
      </c>
      <c r="N12063" s="4">
        <v>865813</v>
      </c>
      <c r="O12063" s="4" t="s">
        <v>51512</v>
      </c>
      <c r="Q12063" s="4">
        <v>1127774</v>
      </c>
    </row>
    <row r="12064" spans="1:29" ht="25.5" x14ac:dyDescent="0.2">
      <c r="A12064" s="5" t="e">
        <f t="shared" si="188"/>
        <v>#REF!</v>
      </c>
      <c r="B12064" s="4" t="s">
        <v>51513</v>
      </c>
      <c r="C12064" s="4" t="s">
        <v>7715</v>
      </c>
      <c r="D12064" s="4" t="s">
        <v>1638</v>
      </c>
      <c r="E12064" s="4" t="s">
        <v>28384</v>
      </c>
      <c r="F12064" s="4" t="s">
        <v>75788</v>
      </c>
      <c r="G12064" s="4">
        <v>1904</v>
      </c>
      <c r="H12064" s="4" t="s">
        <v>3264</v>
      </c>
      <c r="I12064" s="29" t="s">
        <v>15399</v>
      </c>
      <c r="J12064" s="29" t="s">
        <v>3230</v>
      </c>
      <c r="K12064" s="4" t="s">
        <v>51514</v>
      </c>
      <c r="L12064" s="4" t="s">
        <v>51515</v>
      </c>
      <c r="M12064" s="4" t="s">
        <v>5438</v>
      </c>
      <c r="N12064" s="4">
        <v>1062734</v>
      </c>
      <c r="O12064" s="4" t="s">
        <v>51516</v>
      </c>
      <c r="Q12064" s="4">
        <v>1063411</v>
      </c>
      <c r="R12064" s="4" t="s">
        <v>51517</v>
      </c>
      <c r="T12064" s="4">
        <v>909324</v>
      </c>
    </row>
    <row r="12065" spans="1:38" ht="25.5" x14ac:dyDescent="0.2">
      <c r="A12065" s="5" t="e">
        <f t="shared" si="188"/>
        <v>#REF!</v>
      </c>
      <c r="B12065" s="4" t="s">
        <v>51518</v>
      </c>
      <c r="C12065" s="4" t="s">
        <v>7715</v>
      </c>
      <c r="D12065" s="4" t="s">
        <v>5878</v>
      </c>
      <c r="E12065" s="4" t="s">
        <v>51519</v>
      </c>
      <c r="F12065" s="4" t="s">
        <v>51520</v>
      </c>
      <c r="G12065" s="4">
        <v>422</v>
      </c>
      <c r="H12065" s="4" t="s">
        <v>3264</v>
      </c>
      <c r="I12065" s="29" t="s">
        <v>16183</v>
      </c>
      <c r="J12065" s="29" t="s">
        <v>3230</v>
      </c>
      <c r="L12065" s="4" t="s">
        <v>51521</v>
      </c>
      <c r="M12065" s="4" t="s">
        <v>51522</v>
      </c>
      <c r="O12065" s="4" t="s">
        <v>51523</v>
      </c>
    </row>
    <row r="12066" spans="1:38" ht="25.5" x14ac:dyDescent="0.2">
      <c r="A12066" s="5" t="e">
        <f t="shared" si="188"/>
        <v>#REF!</v>
      </c>
      <c r="B12066" s="4" t="s">
        <v>51524</v>
      </c>
      <c r="C12066" s="4" t="s">
        <v>7715</v>
      </c>
      <c r="D12066" s="4" t="s">
        <v>1696</v>
      </c>
      <c r="E12066" s="4" t="s">
        <v>46746</v>
      </c>
      <c r="F12066" s="4" t="s">
        <v>51525</v>
      </c>
      <c r="G12066" s="4">
        <v>932</v>
      </c>
      <c r="H12066" s="4" t="s">
        <v>44026</v>
      </c>
      <c r="I12066" s="29" t="s">
        <v>26006</v>
      </c>
      <c r="J12066" s="29" t="s">
        <v>3230</v>
      </c>
      <c r="L12066" s="4" t="s">
        <v>51526</v>
      </c>
      <c r="M12066" s="4" t="s">
        <v>51527</v>
      </c>
      <c r="N12066" s="4">
        <v>764372</v>
      </c>
      <c r="O12066" s="4" t="s">
        <v>51528</v>
      </c>
      <c r="P12066" s="4" t="s">
        <v>51529</v>
      </c>
      <c r="Q12066" s="4">
        <v>902656</v>
      </c>
      <c r="R12066" s="4" t="s">
        <v>51530</v>
      </c>
      <c r="S12066" s="4" t="s">
        <v>51531</v>
      </c>
      <c r="T12066" s="4">
        <v>2188861</v>
      </c>
    </row>
    <row r="12067" spans="1:38" ht="25.5" x14ac:dyDescent="0.2">
      <c r="A12067" s="5" t="e">
        <f t="shared" si="188"/>
        <v>#REF!</v>
      </c>
      <c r="B12067" s="4" t="s">
        <v>51532</v>
      </c>
      <c r="C12067" s="4" t="s">
        <v>7715</v>
      </c>
      <c r="D12067" s="4" t="s">
        <v>4671</v>
      </c>
      <c r="E12067" s="4" t="s">
        <v>51396</v>
      </c>
      <c r="F12067" s="4" t="s">
        <v>51533</v>
      </c>
      <c r="G12067" s="4">
        <v>585</v>
      </c>
      <c r="H12067" s="4" t="s">
        <v>3264</v>
      </c>
      <c r="I12067" s="29" t="s">
        <v>26336</v>
      </c>
      <c r="J12067" s="29" t="s">
        <v>3230</v>
      </c>
      <c r="L12067" s="4" t="s">
        <v>75789</v>
      </c>
      <c r="M12067" s="4" t="s">
        <v>51534</v>
      </c>
      <c r="O12067" s="4" t="s">
        <v>51535</v>
      </c>
      <c r="P12067" s="4" t="s">
        <v>51536</v>
      </c>
    </row>
    <row r="12068" spans="1:38" ht="25.5" x14ac:dyDescent="0.2">
      <c r="A12068" s="5" t="e">
        <f t="shared" si="188"/>
        <v>#REF!</v>
      </c>
      <c r="B12068" s="4" t="s">
        <v>51537</v>
      </c>
      <c r="C12068" s="4" t="s">
        <v>7715</v>
      </c>
      <c r="D12068" s="4" t="s">
        <v>3403</v>
      </c>
      <c r="E12068" s="4" t="s">
        <v>47402</v>
      </c>
      <c r="F12068" s="4" t="s">
        <v>51538</v>
      </c>
      <c r="G12068" s="4">
        <v>997</v>
      </c>
      <c r="H12068" s="4" t="s">
        <v>3264</v>
      </c>
      <c r="I12068" s="29" t="s">
        <v>3507</v>
      </c>
      <c r="J12068" s="29" t="s">
        <v>3230</v>
      </c>
      <c r="L12068" s="4" t="s">
        <v>51539</v>
      </c>
      <c r="M12068" s="4" t="s">
        <v>51540</v>
      </c>
      <c r="N12068" s="4">
        <v>1737520</v>
      </c>
      <c r="O12068" s="4" t="s">
        <v>51541</v>
      </c>
    </row>
    <row r="12069" spans="1:38" ht="25.5" x14ac:dyDescent="0.2">
      <c r="A12069" s="5" t="e">
        <f t="shared" si="188"/>
        <v>#REF!</v>
      </c>
      <c r="B12069" s="4" t="s">
        <v>51542</v>
      </c>
      <c r="C12069" s="4" t="s">
        <v>7715</v>
      </c>
      <c r="D12069" s="4" t="s">
        <v>143</v>
      </c>
      <c r="E12069" s="4" t="s">
        <v>45555</v>
      </c>
      <c r="F12069" s="4" t="s">
        <v>51543</v>
      </c>
      <c r="G12069" s="4">
        <v>145</v>
      </c>
      <c r="H12069" s="4" t="s">
        <v>43334</v>
      </c>
      <c r="I12069" s="29" t="s">
        <v>15891</v>
      </c>
      <c r="J12069" s="29" t="s">
        <v>3230</v>
      </c>
      <c r="L12069" s="4" t="s">
        <v>51544</v>
      </c>
      <c r="M12069" s="4" t="s">
        <v>51545</v>
      </c>
      <c r="O12069" s="4" t="s">
        <v>51546</v>
      </c>
      <c r="P12069" s="4" t="s">
        <v>51547</v>
      </c>
      <c r="Q12069" s="4" t="s">
        <v>168</v>
      </c>
      <c r="R12069" s="4" t="s">
        <v>51548</v>
      </c>
      <c r="S12069" s="4" t="s">
        <v>51549</v>
      </c>
    </row>
    <row r="12070" spans="1:38" ht="25.5" x14ac:dyDescent="0.2">
      <c r="A12070" s="5" t="e">
        <f t="shared" si="188"/>
        <v>#REF!</v>
      </c>
      <c r="B12070" s="4" t="s">
        <v>51550</v>
      </c>
      <c r="C12070" s="4" t="s">
        <v>7715</v>
      </c>
      <c r="D12070" s="4" t="s">
        <v>2060</v>
      </c>
      <c r="E12070" s="4" t="s">
        <v>45216</v>
      </c>
      <c r="F12070" s="4" t="s">
        <v>51551</v>
      </c>
      <c r="G12070" s="4">
        <v>1242</v>
      </c>
      <c r="H12070" s="4" t="s">
        <v>44026</v>
      </c>
      <c r="I12070" s="29" t="s">
        <v>25651</v>
      </c>
      <c r="J12070" s="29" t="s">
        <v>3230</v>
      </c>
      <c r="K12070" s="4" t="s">
        <v>4384</v>
      </c>
      <c r="L12070" s="4" t="s">
        <v>51552</v>
      </c>
      <c r="N12070" s="4">
        <v>291657</v>
      </c>
      <c r="O12070" s="4" t="s">
        <v>28628</v>
      </c>
      <c r="Q12070" s="4">
        <v>291745</v>
      </c>
      <c r="R12070" s="4" t="s">
        <v>28629</v>
      </c>
      <c r="T12070" s="4">
        <v>291869</v>
      </c>
      <c r="U12070" s="4" t="s">
        <v>51553</v>
      </c>
      <c r="V12070" s="4" t="s">
        <v>51554</v>
      </c>
      <c r="W12070" s="4">
        <v>291940</v>
      </c>
      <c r="X12070" s="4" t="s">
        <v>51555</v>
      </c>
      <c r="Z12070" s="4">
        <v>3050982</v>
      </c>
      <c r="AA12070" s="4" t="s">
        <v>51556</v>
      </c>
      <c r="AC12070" s="4">
        <v>3144923</v>
      </c>
      <c r="AD12070" s="4" t="s">
        <v>51557</v>
      </c>
      <c r="AF12070" s="4">
        <v>3160657</v>
      </c>
      <c r="AG12070" s="4" t="s">
        <v>51558</v>
      </c>
      <c r="AH12070" s="4" t="s">
        <v>75790</v>
      </c>
      <c r="AJ12070" s="4" t="s">
        <v>51559</v>
      </c>
      <c r="AL12070" s="4">
        <v>7197210</v>
      </c>
    </row>
    <row r="12071" spans="1:38" ht="25.5" x14ac:dyDescent="0.2">
      <c r="A12071" s="5" t="e">
        <f t="shared" si="188"/>
        <v>#REF!</v>
      </c>
      <c r="B12071" s="4" t="s">
        <v>51560</v>
      </c>
      <c r="C12071" s="4" t="s">
        <v>7715</v>
      </c>
      <c r="D12071" s="4" t="s">
        <v>2060</v>
      </c>
      <c r="E12071" s="4" t="s">
        <v>51561</v>
      </c>
      <c r="F12071" s="4" t="s">
        <v>51562</v>
      </c>
      <c r="G12071" s="4">
        <v>127</v>
      </c>
      <c r="H12071" s="4" t="s">
        <v>3264</v>
      </c>
      <c r="I12071" s="29" t="s">
        <v>26006</v>
      </c>
      <c r="J12071" s="29" t="s">
        <v>3230</v>
      </c>
      <c r="L12071" s="4" t="s">
        <v>51563</v>
      </c>
      <c r="M12071" s="4" t="s">
        <v>51564</v>
      </c>
      <c r="O12071" s="4" t="s">
        <v>51565</v>
      </c>
      <c r="R12071" s="4" t="s">
        <v>51566</v>
      </c>
      <c r="S12071" s="4" t="s">
        <v>51567</v>
      </c>
    </row>
    <row r="12072" spans="1:38" ht="25.5" x14ac:dyDescent="0.2">
      <c r="A12072" s="5" t="e">
        <f t="shared" si="188"/>
        <v>#REF!</v>
      </c>
      <c r="B12072" s="4" t="s">
        <v>51568</v>
      </c>
      <c r="C12072" s="4" t="s">
        <v>7715</v>
      </c>
      <c r="D12072" s="4" t="s">
        <v>143</v>
      </c>
      <c r="E12072" s="4" t="s">
        <v>51439</v>
      </c>
      <c r="F12072" s="4" t="s">
        <v>51543</v>
      </c>
      <c r="G12072" s="4">
        <v>182</v>
      </c>
      <c r="H12072" s="4" t="s">
        <v>3264</v>
      </c>
      <c r="I12072" s="29" t="s">
        <v>15585</v>
      </c>
      <c r="J12072" s="29" t="s">
        <v>3230</v>
      </c>
      <c r="L12072" s="4" t="s">
        <v>51569</v>
      </c>
      <c r="M12072" s="4" t="s">
        <v>51547</v>
      </c>
      <c r="O12072" s="4" t="s">
        <v>51570</v>
      </c>
      <c r="P12072" s="4" t="s">
        <v>51571</v>
      </c>
      <c r="R12072" s="4" t="s">
        <v>51548</v>
      </c>
      <c r="S12072" s="4" t="s">
        <v>51549</v>
      </c>
      <c r="U12072" s="4" t="s">
        <v>51572</v>
      </c>
      <c r="V12072" s="4" t="s">
        <v>51545</v>
      </c>
    </row>
    <row r="12073" spans="1:38" ht="25.5" x14ac:dyDescent="0.2">
      <c r="A12073" s="5" t="e">
        <f t="shared" si="188"/>
        <v>#REF!</v>
      </c>
      <c r="B12073" s="4" t="s">
        <v>42198</v>
      </c>
      <c r="C12073" s="4" t="s">
        <v>7715</v>
      </c>
      <c r="D12073" s="4" t="s">
        <v>444</v>
      </c>
      <c r="E12073" s="4" t="s">
        <v>44977</v>
      </c>
      <c r="F12073" s="4" t="s">
        <v>51573</v>
      </c>
      <c r="G12073" s="4">
        <v>910</v>
      </c>
      <c r="H12073" s="4" t="s">
        <v>43334</v>
      </c>
      <c r="I12073" s="29">
        <v>42461</v>
      </c>
      <c r="J12073" s="29" t="s">
        <v>3230</v>
      </c>
      <c r="L12073" s="4" t="s">
        <v>42201</v>
      </c>
      <c r="M12073" s="4" t="s">
        <v>42202</v>
      </c>
      <c r="N12073" s="4">
        <v>1606344</v>
      </c>
      <c r="O12073" s="4" t="s">
        <v>51574</v>
      </c>
      <c r="Q12073" s="4">
        <v>1628518</v>
      </c>
    </row>
    <row r="12074" spans="1:38" ht="25.5" x14ac:dyDescent="0.2">
      <c r="A12074" s="5" t="e">
        <f t="shared" si="188"/>
        <v>#REF!</v>
      </c>
      <c r="B12074" s="4" t="s">
        <v>51400</v>
      </c>
      <c r="C12074" s="4" t="s">
        <v>7715</v>
      </c>
      <c r="D12074" s="4" t="s">
        <v>4671</v>
      </c>
      <c r="E12074" s="4" t="s">
        <v>51396</v>
      </c>
      <c r="F12074" s="4" t="s">
        <v>51575</v>
      </c>
      <c r="G12074" s="4">
        <v>744</v>
      </c>
      <c r="H12074" s="4" t="s">
        <v>3264</v>
      </c>
      <c r="I12074" s="29" t="s">
        <v>15399</v>
      </c>
      <c r="J12074" s="29" t="s">
        <v>3230</v>
      </c>
      <c r="L12074" s="4" t="s">
        <v>51576</v>
      </c>
      <c r="M12074" s="4" t="s">
        <v>51403</v>
      </c>
    </row>
    <row r="12075" spans="1:38" ht="25.5" x14ac:dyDescent="0.2">
      <c r="A12075" s="5" t="e">
        <f t="shared" si="188"/>
        <v>#REF!</v>
      </c>
      <c r="B12075" s="4" t="s">
        <v>51577</v>
      </c>
      <c r="C12075" s="4" t="s">
        <v>7715</v>
      </c>
      <c r="D12075" s="4" t="s">
        <v>172</v>
      </c>
      <c r="E12075" s="4" t="s">
        <v>44253</v>
      </c>
      <c r="F12075" s="4" t="s">
        <v>51578</v>
      </c>
      <c r="G12075" s="4">
        <v>2823</v>
      </c>
      <c r="H12075" s="4" t="s">
        <v>43334</v>
      </c>
      <c r="I12075" s="29" t="s">
        <v>26185</v>
      </c>
      <c r="J12075" s="29" t="s">
        <v>3230</v>
      </c>
      <c r="K12075" s="4" t="s">
        <v>7548</v>
      </c>
      <c r="L12075" s="4" t="s">
        <v>13214</v>
      </c>
      <c r="M12075" s="4" t="s">
        <v>51579</v>
      </c>
      <c r="N12075" s="4" t="s">
        <v>71810</v>
      </c>
      <c r="O12075" s="4" t="s">
        <v>51580</v>
      </c>
      <c r="R12075" s="4" t="s">
        <v>51581</v>
      </c>
      <c r="U12075" s="4" t="s">
        <v>51582</v>
      </c>
      <c r="X12075" s="4" t="s">
        <v>51583</v>
      </c>
      <c r="Y12075" s="4" t="s">
        <v>51584</v>
      </c>
      <c r="Z12075" s="4" t="s">
        <v>71811</v>
      </c>
      <c r="AA12075" s="4" t="s">
        <v>51585</v>
      </c>
      <c r="AB12075" s="4" t="s">
        <v>51586</v>
      </c>
      <c r="AC12075" s="4" t="s">
        <v>71812</v>
      </c>
    </row>
    <row r="12076" spans="1:38" ht="25.5" x14ac:dyDescent="0.2">
      <c r="A12076" s="5" t="e">
        <f t="shared" si="188"/>
        <v>#REF!</v>
      </c>
      <c r="B12076" s="4" t="s">
        <v>51587</v>
      </c>
      <c r="C12076" s="4" t="s">
        <v>7715</v>
      </c>
      <c r="D12076" s="4" t="s">
        <v>4525</v>
      </c>
      <c r="E12076" s="4" t="s">
        <v>15402</v>
      </c>
      <c r="F12076" s="4" t="s">
        <v>51588</v>
      </c>
      <c r="G12076" s="4">
        <v>165</v>
      </c>
      <c r="H12076" s="4" t="s">
        <v>3264</v>
      </c>
      <c r="I12076" s="29" t="s">
        <v>27064</v>
      </c>
      <c r="J12076" s="29" t="s">
        <v>3230</v>
      </c>
      <c r="L12076" s="4" t="s">
        <v>51589</v>
      </c>
      <c r="M12076" s="4" t="s">
        <v>51590</v>
      </c>
    </row>
    <row r="12077" spans="1:38" ht="38.25" x14ac:dyDescent="0.2">
      <c r="A12077" s="5" t="e">
        <f t="shared" si="188"/>
        <v>#REF!</v>
      </c>
      <c r="B12077" s="4" t="s">
        <v>51591</v>
      </c>
      <c r="C12077" s="4" t="s">
        <v>7715</v>
      </c>
      <c r="D12077" s="4" t="s">
        <v>172</v>
      </c>
      <c r="E12077" s="4" t="s">
        <v>46285</v>
      </c>
      <c r="F12077" s="4" t="s">
        <v>75791</v>
      </c>
      <c r="G12077" s="4">
        <v>912</v>
      </c>
      <c r="H12077" s="4" t="s">
        <v>43334</v>
      </c>
      <c r="I12077" s="29" t="s">
        <v>25756</v>
      </c>
      <c r="J12077" s="29" t="s">
        <v>3230</v>
      </c>
      <c r="L12077" s="4" t="s">
        <v>51592</v>
      </c>
      <c r="M12077" s="4" t="s">
        <v>51593</v>
      </c>
      <c r="N12077" s="4" t="s">
        <v>75792</v>
      </c>
      <c r="O12077" s="4" t="s">
        <v>51594</v>
      </c>
      <c r="P12077" s="4" t="s">
        <v>51595</v>
      </c>
      <c r="Q12077" s="4" t="s">
        <v>75793</v>
      </c>
    </row>
    <row r="12078" spans="1:38" ht="25.5" x14ac:dyDescent="0.2">
      <c r="A12078" s="5" t="e">
        <f t="shared" si="188"/>
        <v>#REF!</v>
      </c>
      <c r="B12078" s="4" t="s">
        <v>51596</v>
      </c>
      <c r="C12078" s="4" t="s">
        <v>7715</v>
      </c>
      <c r="D12078" s="4" t="s">
        <v>515</v>
      </c>
      <c r="E12078" s="4" t="s">
        <v>44565</v>
      </c>
      <c r="F12078" s="4" t="s">
        <v>51597</v>
      </c>
      <c r="G12078" s="4">
        <v>461</v>
      </c>
      <c r="H12078" s="4" t="s">
        <v>44026</v>
      </c>
      <c r="I12078" s="29" t="s">
        <v>25623</v>
      </c>
      <c r="J12078" s="29" t="s">
        <v>3230</v>
      </c>
      <c r="L12078" s="4" t="s">
        <v>51598</v>
      </c>
      <c r="M12078" s="4" t="s">
        <v>51599</v>
      </c>
      <c r="N12078" s="4">
        <v>2537094</v>
      </c>
      <c r="O12078" s="4" t="s">
        <v>51600</v>
      </c>
      <c r="P12078" s="4" t="s">
        <v>51601</v>
      </c>
      <c r="Q12078" s="4">
        <v>2537102</v>
      </c>
      <c r="R12078" s="4" t="s">
        <v>51602</v>
      </c>
      <c r="S12078" s="4" t="s">
        <v>51603</v>
      </c>
      <c r="T12078" s="4">
        <v>7127446</v>
      </c>
    </row>
    <row r="12079" spans="1:38" x14ac:dyDescent="0.2">
      <c r="A12079" s="5" t="e">
        <f t="shared" si="188"/>
        <v>#REF!</v>
      </c>
      <c r="B12079" s="4" t="s">
        <v>51604</v>
      </c>
      <c r="C12079" s="4" t="s">
        <v>7715</v>
      </c>
      <c r="D12079" s="4" t="s">
        <v>2060</v>
      </c>
      <c r="E12079" s="4" t="s">
        <v>75794</v>
      </c>
      <c r="F12079" s="4" t="s">
        <v>51605</v>
      </c>
      <c r="G12079" s="4">
        <v>283.89690000000002</v>
      </c>
      <c r="H12079" s="4" t="s">
        <v>44398</v>
      </c>
      <c r="I12079" s="29" t="s">
        <v>75764</v>
      </c>
      <c r="J12079" s="29" t="s">
        <v>3230</v>
      </c>
      <c r="L12079" s="4" t="s">
        <v>51606</v>
      </c>
    </row>
    <row r="12080" spans="1:38" ht="25.5" x14ac:dyDescent="0.2">
      <c r="A12080" s="5" t="e">
        <f t="shared" si="188"/>
        <v>#REF!</v>
      </c>
      <c r="B12080" s="4" t="s">
        <v>51607</v>
      </c>
      <c r="C12080" s="4" t="s">
        <v>7715</v>
      </c>
      <c r="D12080" s="4" t="s">
        <v>1638</v>
      </c>
      <c r="E12080" s="4" t="s">
        <v>51351</v>
      </c>
      <c r="F12080" s="4" t="s">
        <v>51352</v>
      </c>
      <c r="G12080" s="4">
        <v>101.4</v>
      </c>
      <c r="H12080" s="4" t="s">
        <v>27300</v>
      </c>
      <c r="I12080" s="29" t="s">
        <v>75764</v>
      </c>
      <c r="J12080" s="29" t="s">
        <v>3230</v>
      </c>
      <c r="L12080" s="4" t="s">
        <v>51608</v>
      </c>
    </row>
    <row r="12081" spans="1:42" ht="25.5" x14ac:dyDescent="0.2">
      <c r="A12081" s="5" t="e">
        <f t="shared" si="188"/>
        <v>#REF!</v>
      </c>
      <c r="B12081" s="4" t="s">
        <v>51609</v>
      </c>
      <c r="C12081" s="4" t="s">
        <v>7715</v>
      </c>
      <c r="D12081" s="4" t="s">
        <v>2060</v>
      </c>
      <c r="E12081" s="4" t="s">
        <v>51610</v>
      </c>
      <c r="F12081" s="4" t="s">
        <v>75795</v>
      </c>
      <c r="G12081" s="4">
        <v>402</v>
      </c>
      <c r="H12081" s="4" t="s">
        <v>3264</v>
      </c>
      <c r="I12081" s="29">
        <v>42369</v>
      </c>
      <c r="J12081" s="29" t="s">
        <v>3230</v>
      </c>
      <c r="K12081" s="4" t="s">
        <v>51611</v>
      </c>
      <c r="L12081" s="4" t="s">
        <v>51612</v>
      </c>
      <c r="M12081" s="4" t="s">
        <v>51613</v>
      </c>
      <c r="N12081" s="4" t="s">
        <v>75796</v>
      </c>
      <c r="O12081" s="4" t="s">
        <v>51614</v>
      </c>
      <c r="Q12081" s="4" t="s">
        <v>75797</v>
      </c>
      <c r="R12081" s="4" t="s">
        <v>51615</v>
      </c>
      <c r="S12081" s="4" t="s">
        <v>51616</v>
      </c>
    </row>
    <row r="12082" spans="1:42" ht="25.5" x14ac:dyDescent="0.2">
      <c r="A12082" s="5" t="e">
        <f t="shared" si="188"/>
        <v>#REF!</v>
      </c>
      <c r="B12082" s="4" t="s">
        <v>51617</v>
      </c>
      <c r="C12082" s="4" t="s">
        <v>7715</v>
      </c>
      <c r="D12082" s="4" t="s">
        <v>2060</v>
      </c>
      <c r="E12082" s="4" t="s">
        <v>51618</v>
      </c>
      <c r="F12082" s="4" t="s">
        <v>51619</v>
      </c>
      <c r="G12082" s="4">
        <v>106.4811</v>
      </c>
      <c r="H12082" s="4" t="s">
        <v>44398</v>
      </c>
      <c r="I12082" s="29" t="s">
        <v>75798</v>
      </c>
      <c r="J12082" s="29" t="s">
        <v>3230</v>
      </c>
      <c r="L12082" s="4" t="s">
        <v>75799</v>
      </c>
    </row>
    <row r="12083" spans="1:42" ht="25.5" x14ac:dyDescent="0.2">
      <c r="A12083" s="5" t="e">
        <f t="shared" si="188"/>
        <v>#REF!</v>
      </c>
      <c r="B12083" s="4" t="s">
        <v>51620</v>
      </c>
      <c r="C12083" s="4" t="s">
        <v>7715</v>
      </c>
      <c r="D12083" s="4" t="s">
        <v>2060</v>
      </c>
      <c r="E12083" s="4" t="s">
        <v>51621</v>
      </c>
      <c r="F12083" s="4" t="s">
        <v>51622</v>
      </c>
      <c r="G12083" s="4">
        <v>136.55000000000001</v>
      </c>
      <c r="H12083" s="4" t="s">
        <v>44398</v>
      </c>
      <c r="I12083" s="29" t="s">
        <v>64652</v>
      </c>
      <c r="J12083" s="29" t="s">
        <v>3230</v>
      </c>
      <c r="L12083" s="4" t="s">
        <v>51623</v>
      </c>
    </row>
    <row r="12084" spans="1:42" ht="38.25" x14ac:dyDescent="0.2">
      <c r="A12084" s="5" t="e">
        <f t="shared" si="188"/>
        <v>#REF!</v>
      </c>
      <c r="B12084" s="4" t="s">
        <v>51624</v>
      </c>
      <c r="C12084" s="4" t="s">
        <v>7715</v>
      </c>
      <c r="D12084" s="4" t="s">
        <v>2060</v>
      </c>
      <c r="E12084" s="4" t="s">
        <v>51625</v>
      </c>
      <c r="F12084" s="4" t="s">
        <v>75800</v>
      </c>
      <c r="G12084" s="4">
        <v>121.01603</v>
      </c>
      <c r="H12084" s="4" t="s">
        <v>27300</v>
      </c>
      <c r="I12084" s="29" t="s">
        <v>75801</v>
      </c>
      <c r="J12084" s="29" t="s">
        <v>3230</v>
      </c>
      <c r="L12084" s="4" t="s">
        <v>51626</v>
      </c>
      <c r="O12084" s="4" t="s">
        <v>75802</v>
      </c>
      <c r="R12084" s="4" t="s">
        <v>51627</v>
      </c>
      <c r="U12084" s="4" t="s">
        <v>75802</v>
      </c>
      <c r="X12084" s="4" t="s">
        <v>51628</v>
      </c>
    </row>
    <row r="12085" spans="1:42" ht="25.5" x14ac:dyDescent="0.2">
      <c r="A12085" s="5" t="e">
        <f t="shared" si="188"/>
        <v>#REF!</v>
      </c>
      <c r="B12085" s="4" t="s">
        <v>51629</v>
      </c>
      <c r="C12085" s="4" t="s">
        <v>7715</v>
      </c>
      <c r="D12085" s="4" t="s">
        <v>244</v>
      </c>
      <c r="E12085" s="4" t="s">
        <v>44253</v>
      </c>
      <c r="F12085" s="4" t="s">
        <v>51630</v>
      </c>
      <c r="G12085" s="4">
        <v>792</v>
      </c>
      <c r="H12085" s="4" t="s">
        <v>3231</v>
      </c>
      <c r="I12085" s="29">
        <v>42339</v>
      </c>
      <c r="J12085" s="29" t="s">
        <v>3230</v>
      </c>
      <c r="K12085" s="4" t="s">
        <v>51631</v>
      </c>
      <c r="L12085" s="4" t="s">
        <v>51632</v>
      </c>
      <c r="M12085" s="4" t="s">
        <v>51633</v>
      </c>
      <c r="N12085" s="4" t="s">
        <v>75803</v>
      </c>
      <c r="O12085" s="4" t="s">
        <v>51634</v>
      </c>
      <c r="P12085" s="4" t="s">
        <v>51635</v>
      </c>
      <c r="Q12085" s="4" t="s">
        <v>75804</v>
      </c>
      <c r="R12085" s="4" t="s">
        <v>75805</v>
      </c>
      <c r="U12085" s="4" t="s">
        <v>75806</v>
      </c>
    </row>
    <row r="12086" spans="1:42" ht="38.25" x14ac:dyDescent="0.2">
      <c r="A12086" s="5" t="e">
        <f t="shared" si="188"/>
        <v>#REF!</v>
      </c>
      <c r="B12086" s="4" t="s">
        <v>51636</v>
      </c>
      <c r="C12086" s="4" t="s">
        <v>7715</v>
      </c>
      <c r="D12086" s="4" t="s">
        <v>2060</v>
      </c>
      <c r="E12086" s="4" t="s">
        <v>75807</v>
      </c>
      <c r="F12086" s="4" t="s">
        <v>51637</v>
      </c>
      <c r="G12086" s="4">
        <v>218.97</v>
      </c>
      <c r="H12086" s="4" t="s">
        <v>27300</v>
      </c>
      <c r="I12086" s="29" t="s">
        <v>75808</v>
      </c>
      <c r="J12086" s="29" t="s">
        <v>3230</v>
      </c>
      <c r="L12086" s="4" t="s">
        <v>51638</v>
      </c>
      <c r="O12086" s="4" t="s">
        <v>75809</v>
      </c>
      <c r="R12086" s="4" t="s">
        <v>51639</v>
      </c>
    </row>
    <row r="12087" spans="1:42" ht="25.5" x14ac:dyDescent="0.2">
      <c r="A12087" s="5" t="e">
        <f t="shared" si="188"/>
        <v>#REF!</v>
      </c>
      <c r="B12087" s="4" t="s">
        <v>51640</v>
      </c>
      <c r="C12087" s="4" t="s">
        <v>7715</v>
      </c>
      <c r="D12087" s="4" t="s">
        <v>2060</v>
      </c>
      <c r="E12087" s="4" t="s">
        <v>51641</v>
      </c>
      <c r="F12087" s="4" t="s">
        <v>75810</v>
      </c>
      <c r="G12087" s="4">
        <v>141.44999999999999</v>
      </c>
      <c r="H12087" s="4" t="s">
        <v>27300</v>
      </c>
      <c r="I12087" s="29" t="s">
        <v>75811</v>
      </c>
      <c r="J12087" s="29" t="s">
        <v>3230</v>
      </c>
      <c r="L12087" s="4" t="s">
        <v>51642</v>
      </c>
    </row>
    <row r="12088" spans="1:42" ht="25.5" x14ac:dyDescent="0.2">
      <c r="A12088" s="5" t="e">
        <f t="shared" si="188"/>
        <v>#REF!</v>
      </c>
      <c r="B12088" s="4" t="s">
        <v>51643</v>
      </c>
      <c r="C12088" s="4" t="s">
        <v>7715</v>
      </c>
      <c r="D12088" s="4" t="s">
        <v>1638</v>
      </c>
      <c r="E12088" s="4" t="s">
        <v>44900</v>
      </c>
      <c r="F12088" s="4" t="s">
        <v>51644</v>
      </c>
      <c r="G12088" s="4">
        <v>135.53</v>
      </c>
      <c r="H12088" s="4" t="s">
        <v>43334</v>
      </c>
      <c r="I12088" s="29">
        <v>42401</v>
      </c>
      <c r="J12088" s="29" t="s">
        <v>3230</v>
      </c>
      <c r="L12088" s="4" t="s">
        <v>51645</v>
      </c>
      <c r="M12088" s="4" t="s">
        <v>51646</v>
      </c>
      <c r="O12088" s="4" t="s">
        <v>51647</v>
      </c>
      <c r="P12088" s="4" t="s">
        <v>51648</v>
      </c>
    </row>
    <row r="12089" spans="1:42" ht="25.5" x14ac:dyDescent="0.2">
      <c r="A12089" s="5" t="e">
        <f t="shared" si="188"/>
        <v>#REF!</v>
      </c>
      <c r="B12089" s="4" t="s">
        <v>51649</v>
      </c>
      <c r="C12089" s="4" t="s">
        <v>7715</v>
      </c>
      <c r="D12089" s="4" t="s">
        <v>444</v>
      </c>
      <c r="E12089" s="4" t="s">
        <v>44977</v>
      </c>
      <c r="F12089" s="4" t="s">
        <v>51650</v>
      </c>
      <c r="G12089" s="4">
        <v>101.50512740000001</v>
      </c>
      <c r="H12089" s="4" t="s">
        <v>43334</v>
      </c>
      <c r="I12089" s="29">
        <v>42424</v>
      </c>
      <c r="J12089" s="29" t="s">
        <v>3230</v>
      </c>
      <c r="L12089" s="4" t="s">
        <v>51651</v>
      </c>
      <c r="O12089" s="4" t="s">
        <v>51652</v>
      </c>
    </row>
    <row r="12090" spans="1:42" ht="25.5" x14ac:dyDescent="0.2">
      <c r="A12090" s="5" t="e">
        <f t="shared" si="188"/>
        <v>#REF!</v>
      </c>
      <c r="B12090" s="4" t="s">
        <v>51653</v>
      </c>
      <c r="C12090" s="4" t="s">
        <v>7715</v>
      </c>
      <c r="D12090" s="4" t="s">
        <v>4525</v>
      </c>
      <c r="E12090" s="4" t="s">
        <v>45058</v>
      </c>
      <c r="F12090" s="4" t="s">
        <v>51654</v>
      </c>
      <c r="G12090" s="4">
        <v>209</v>
      </c>
      <c r="H12090" s="4" t="s">
        <v>43334</v>
      </c>
      <c r="I12090" s="29">
        <v>42430</v>
      </c>
      <c r="J12090" s="29" t="s">
        <v>3230</v>
      </c>
      <c r="L12090" s="4" t="s">
        <v>51655</v>
      </c>
      <c r="M12090" s="4" t="s">
        <v>51656</v>
      </c>
      <c r="O12090" s="4" t="s">
        <v>51657</v>
      </c>
      <c r="P12090" s="4" t="s">
        <v>51658</v>
      </c>
      <c r="R12090" s="4" t="s">
        <v>51659</v>
      </c>
      <c r="S12090" s="4" t="s">
        <v>75812</v>
      </c>
      <c r="U12090" s="4" t="s">
        <v>51660</v>
      </c>
    </row>
    <row r="12091" spans="1:42" ht="25.5" x14ac:dyDescent="0.2">
      <c r="A12091" s="5" t="e">
        <f t="shared" si="188"/>
        <v>#REF!</v>
      </c>
      <c r="B12091" s="4" t="s">
        <v>51661</v>
      </c>
      <c r="C12091" s="4" t="s">
        <v>7715</v>
      </c>
      <c r="D12091" s="4" t="s">
        <v>3562</v>
      </c>
      <c r="E12091" s="4" t="s">
        <v>51662</v>
      </c>
      <c r="F12091" s="4" t="s">
        <v>51663</v>
      </c>
      <c r="G12091" s="4">
        <v>840.17446389999998</v>
      </c>
      <c r="H12091" s="4" t="s">
        <v>44697</v>
      </c>
      <c r="I12091" s="29" t="s">
        <v>75813</v>
      </c>
      <c r="J12091" s="29" t="s">
        <v>3230</v>
      </c>
      <c r="L12091" s="4" t="s">
        <v>51664</v>
      </c>
      <c r="O12091" s="4" t="s">
        <v>51665</v>
      </c>
    </row>
    <row r="12092" spans="1:42" ht="25.5" x14ac:dyDescent="0.2">
      <c r="A12092" s="5" t="e">
        <f t="shared" si="188"/>
        <v>#REF!</v>
      </c>
      <c r="B12092" s="4" t="s">
        <v>51666</v>
      </c>
      <c r="C12092" s="4" t="s">
        <v>7715</v>
      </c>
      <c r="D12092" s="4" t="s">
        <v>444</v>
      </c>
      <c r="E12092" s="4" t="s">
        <v>44977</v>
      </c>
      <c r="F12092" s="4" t="s">
        <v>75814</v>
      </c>
      <c r="G12092" s="4">
        <v>4660.6577500000003</v>
      </c>
      <c r="H12092" s="4" t="s">
        <v>43334</v>
      </c>
      <c r="I12092" s="29">
        <v>42430</v>
      </c>
      <c r="J12092" s="29" t="s">
        <v>3230</v>
      </c>
      <c r="K12092" s="4" t="s">
        <v>51667</v>
      </c>
      <c r="L12092" s="4" t="s">
        <v>75815</v>
      </c>
      <c r="N12092" s="4">
        <v>1443165</v>
      </c>
      <c r="O12092" s="4" t="s">
        <v>75816</v>
      </c>
      <c r="R12092" s="4" t="s">
        <v>51668</v>
      </c>
      <c r="T12092" s="4">
        <v>7124883</v>
      </c>
      <c r="U12092" s="4" t="s">
        <v>51669</v>
      </c>
      <c r="W12092" s="4">
        <v>250991</v>
      </c>
      <c r="X12092" s="4" t="s">
        <v>75817</v>
      </c>
      <c r="Z12092" s="4">
        <v>5126953</v>
      </c>
    </row>
    <row r="12093" spans="1:42" ht="25.5" x14ac:dyDescent="0.2">
      <c r="A12093" s="5" t="e">
        <f t="shared" si="188"/>
        <v>#REF!</v>
      </c>
      <c r="B12093" s="4" t="s">
        <v>51670</v>
      </c>
      <c r="C12093" s="4" t="s">
        <v>7715</v>
      </c>
      <c r="D12093" s="4" t="s">
        <v>444</v>
      </c>
      <c r="E12093" s="4" t="s">
        <v>44565</v>
      </c>
      <c r="F12093" s="4" t="s">
        <v>75818</v>
      </c>
      <c r="G12093" s="4">
        <v>471.17698999999999</v>
      </c>
      <c r="H12093" s="4" t="s">
        <v>44026</v>
      </c>
      <c r="I12093" s="29">
        <v>42430</v>
      </c>
      <c r="J12093" s="29" t="s">
        <v>3230</v>
      </c>
      <c r="L12093" s="4" t="s">
        <v>51671</v>
      </c>
      <c r="M12093" s="4" t="s">
        <v>51672</v>
      </c>
      <c r="O12093" s="4" t="s">
        <v>51673</v>
      </c>
      <c r="R12093" s="4" t="s">
        <v>51674</v>
      </c>
      <c r="S12093" s="4" t="s">
        <v>51675</v>
      </c>
    </row>
    <row r="12094" spans="1:42" ht="63.75" x14ac:dyDescent="0.2">
      <c r="A12094" s="5" t="e">
        <f t="shared" ref="A12094:A12157" si="189">A12093+1</f>
        <v>#REF!</v>
      </c>
      <c r="B12094" s="4" t="s">
        <v>51676</v>
      </c>
      <c r="C12094" s="4" t="s">
        <v>7715</v>
      </c>
      <c r="D12094" s="4" t="s">
        <v>1638</v>
      </c>
      <c r="E12094" s="4" t="s">
        <v>75819</v>
      </c>
      <c r="F12094" s="4" t="s">
        <v>51677</v>
      </c>
      <c r="G12094" s="4">
        <v>104.32344999999999</v>
      </c>
      <c r="H12094" s="4" t="s">
        <v>27300</v>
      </c>
      <c r="I12094" s="29" t="s">
        <v>75820</v>
      </c>
      <c r="J12094" s="29" t="s">
        <v>3230</v>
      </c>
      <c r="L12094" s="4" t="s">
        <v>75821</v>
      </c>
      <c r="O12094" s="4" t="s">
        <v>51678</v>
      </c>
      <c r="R12094" s="4" t="s">
        <v>51679</v>
      </c>
      <c r="U12094" s="4" t="s">
        <v>51680</v>
      </c>
      <c r="X12094" s="4" t="s">
        <v>51681</v>
      </c>
    </row>
    <row r="12095" spans="1:42" ht="25.5" x14ac:dyDescent="0.2">
      <c r="A12095" s="5" t="e">
        <f t="shared" si="189"/>
        <v>#REF!</v>
      </c>
      <c r="B12095" s="4" t="s">
        <v>51682</v>
      </c>
      <c r="C12095" s="4" t="s">
        <v>7715</v>
      </c>
      <c r="D12095" s="4" t="s">
        <v>2060</v>
      </c>
      <c r="E12095" s="4" t="s">
        <v>13471</v>
      </c>
      <c r="F12095" s="4" t="s">
        <v>75822</v>
      </c>
      <c r="G12095" s="4">
        <v>162.66999999999999</v>
      </c>
      <c r="H12095" s="4" t="s">
        <v>27300</v>
      </c>
      <c r="I12095" s="29" t="s">
        <v>75820</v>
      </c>
      <c r="J12095" s="29" t="s">
        <v>3230</v>
      </c>
      <c r="L12095" s="4" t="s">
        <v>51683</v>
      </c>
    </row>
    <row r="12096" spans="1:42" ht="25.5" x14ac:dyDescent="0.2">
      <c r="A12096" s="5" t="e">
        <f t="shared" si="189"/>
        <v>#REF!</v>
      </c>
      <c r="B12096" s="4" t="s">
        <v>51684</v>
      </c>
      <c r="C12096" s="4" t="s">
        <v>7715</v>
      </c>
      <c r="D12096" s="4" t="s">
        <v>1638</v>
      </c>
      <c r="E12096" s="4" t="s">
        <v>50314</v>
      </c>
      <c r="F12096" s="4" t="s">
        <v>51685</v>
      </c>
      <c r="G12096" s="4">
        <v>184.82</v>
      </c>
      <c r="H12096" s="4" t="s">
        <v>44026</v>
      </c>
      <c r="I12096" s="29">
        <v>42430</v>
      </c>
      <c r="J12096" s="29" t="s">
        <v>3230</v>
      </c>
      <c r="L12096" s="4" t="s">
        <v>51686</v>
      </c>
      <c r="O12096" s="4" t="s">
        <v>51687</v>
      </c>
      <c r="R12096" s="4" t="s">
        <v>51688</v>
      </c>
      <c r="U12096" s="4" t="s">
        <v>51689</v>
      </c>
      <c r="X12096" s="4" t="s">
        <v>51690</v>
      </c>
      <c r="AA12096" s="4" t="s">
        <v>51691</v>
      </c>
      <c r="AD12096" s="4" t="s">
        <v>51692</v>
      </c>
      <c r="AG12096" s="4" t="s">
        <v>51693</v>
      </c>
      <c r="AJ12096" s="4" t="s">
        <v>51694</v>
      </c>
      <c r="AM12096" s="4" t="s">
        <v>51695</v>
      </c>
      <c r="AP12096" s="4" t="s">
        <v>51696</v>
      </c>
    </row>
    <row r="12097" spans="1:22" ht="38.25" x14ac:dyDescent="0.2">
      <c r="A12097" s="5" t="e">
        <f t="shared" si="189"/>
        <v>#REF!</v>
      </c>
      <c r="B12097" s="4" t="s">
        <v>75823</v>
      </c>
      <c r="C12097" s="4" t="s">
        <v>7715</v>
      </c>
      <c r="D12097" s="4" t="s">
        <v>2060</v>
      </c>
      <c r="E12097" s="4" t="s">
        <v>51697</v>
      </c>
      <c r="F12097" s="4" t="s">
        <v>51698</v>
      </c>
      <c r="G12097" s="4">
        <v>108.35</v>
      </c>
      <c r="H12097" s="4" t="s">
        <v>27300</v>
      </c>
      <c r="I12097" s="29" t="s">
        <v>75820</v>
      </c>
      <c r="J12097" s="29" t="s">
        <v>3230</v>
      </c>
      <c r="L12097" s="4" t="s">
        <v>51699</v>
      </c>
    </row>
    <row r="12098" spans="1:22" ht="51" x14ac:dyDescent="0.2">
      <c r="A12098" s="5" t="e">
        <f t="shared" si="189"/>
        <v>#REF!</v>
      </c>
      <c r="B12098" s="4" t="s">
        <v>51700</v>
      </c>
      <c r="C12098" s="4" t="s">
        <v>7715</v>
      </c>
      <c r="D12098" s="4" t="s">
        <v>1638</v>
      </c>
      <c r="E12098" s="4" t="s">
        <v>51167</v>
      </c>
      <c r="F12098" s="4" t="s">
        <v>75824</v>
      </c>
      <c r="G12098" s="4">
        <v>155.2194437</v>
      </c>
      <c r="H12098" s="4" t="s">
        <v>44026</v>
      </c>
      <c r="I12098" s="29">
        <v>42460</v>
      </c>
      <c r="J12098" s="29" t="s">
        <v>3230</v>
      </c>
      <c r="L12098" s="4" t="s">
        <v>51701</v>
      </c>
      <c r="M12098" s="4" t="s">
        <v>51702</v>
      </c>
      <c r="N12098" s="4" t="s">
        <v>168</v>
      </c>
      <c r="O12098" s="4" t="s">
        <v>51703</v>
      </c>
      <c r="P12098" s="4" t="s">
        <v>51704</v>
      </c>
      <c r="Q12098" s="4" t="s">
        <v>168</v>
      </c>
      <c r="R12098" s="4" t="s">
        <v>51705</v>
      </c>
      <c r="S12098" s="4" t="s">
        <v>51706</v>
      </c>
      <c r="U12098" s="4" t="s">
        <v>51707</v>
      </c>
      <c r="V12098" s="4" t="s">
        <v>51708</v>
      </c>
    </row>
    <row r="12099" spans="1:22" ht="51" x14ac:dyDescent="0.2">
      <c r="A12099" s="5" t="e">
        <f t="shared" si="189"/>
        <v>#REF!</v>
      </c>
      <c r="B12099" s="4" t="s">
        <v>51709</v>
      </c>
      <c r="C12099" s="4" t="s">
        <v>7715</v>
      </c>
      <c r="D12099" s="4" t="s">
        <v>172</v>
      </c>
      <c r="E12099" s="4" t="s">
        <v>48855</v>
      </c>
      <c r="F12099" s="4" t="s">
        <v>75825</v>
      </c>
      <c r="G12099" s="4">
        <v>156.01</v>
      </c>
      <c r="H12099" s="4" t="s">
        <v>44398</v>
      </c>
      <c r="I12099" s="29" t="s">
        <v>75820</v>
      </c>
      <c r="J12099" s="29" t="s">
        <v>3230</v>
      </c>
      <c r="L12099" s="4" t="s">
        <v>51710</v>
      </c>
    </row>
    <row r="12100" spans="1:22" ht="25.5" x14ac:dyDescent="0.2">
      <c r="A12100" s="5" t="e">
        <f t="shared" si="189"/>
        <v>#REF!</v>
      </c>
      <c r="B12100" s="4" t="s">
        <v>51711</v>
      </c>
      <c r="C12100" s="4" t="s">
        <v>7715</v>
      </c>
      <c r="D12100" s="4" t="s">
        <v>4525</v>
      </c>
      <c r="E12100" s="4" t="s">
        <v>45058</v>
      </c>
      <c r="F12100" s="4" t="s">
        <v>51712</v>
      </c>
      <c r="G12100" s="4">
        <v>128</v>
      </c>
      <c r="H12100" s="4" t="s">
        <v>44026</v>
      </c>
      <c r="I12100" s="29">
        <v>42430</v>
      </c>
      <c r="J12100" s="29" t="s">
        <v>3230</v>
      </c>
      <c r="L12100" s="4" t="s">
        <v>51713</v>
      </c>
      <c r="M12100" s="4" t="s">
        <v>50847</v>
      </c>
      <c r="O12100" s="4" t="s">
        <v>51714</v>
      </c>
      <c r="P12100" s="4" t="s">
        <v>50845</v>
      </c>
    </row>
    <row r="12101" spans="1:22" x14ac:dyDescent="0.2">
      <c r="A12101" s="5" t="e">
        <f t="shared" si="189"/>
        <v>#REF!</v>
      </c>
      <c r="B12101" s="4" t="s">
        <v>51715</v>
      </c>
      <c r="C12101" s="4" t="s">
        <v>7715</v>
      </c>
      <c r="D12101" s="4" t="s">
        <v>2031</v>
      </c>
      <c r="E12101" s="4" t="s">
        <v>51716</v>
      </c>
      <c r="F12101" s="4" t="s">
        <v>51717</v>
      </c>
      <c r="G12101" s="4">
        <v>189.84343999999999</v>
      </c>
      <c r="H12101" s="4" t="s">
        <v>44697</v>
      </c>
      <c r="I12101" s="29" t="s">
        <v>75826</v>
      </c>
      <c r="J12101" s="29" t="s">
        <v>3230</v>
      </c>
      <c r="L12101" s="4" t="s">
        <v>51718</v>
      </c>
    </row>
    <row r="12102" spans="1:22" ht="25.5" x14ac:dyDescent="0.2">
      <c r="A12102" s="5" t="e">
        <f t="shared" si="189"/>
        <v>#REF!</v>
      </c>
      <c r="B12102" s="4" t="s">
        <v>51719</v>
      </c>
      <c r="C12102" s="4" t="s">
        <v>7715</v>
      </c>
      <c r="D12102" s="4" t="s">
        <v>172</v>
      </c>
      <c r="E12102" s="4" t="s">
        <v>44253</v>
      </c>
      <c r="F12102" s="4" t="s">
        <v>51720</v>
      </c>
      <c r="G12102" s="4">
        <v>2122</v>
      </c>
      <c r="H12102" s="4" t="s">
        <v>43334</v>
      </c>
      <c r="I12102" s="29">
        <v>41974</v>
      </c>
      <c r="J12102" s="29" t="s">
        <v>3230</v>
      </c>
      <c r="K12102" s="4" t="s">
        <v>51721</v>
      </c>
      <c r="L12102" s="4" t="s">
        <v>49029</v>
      </c>
      <c r="M12102" s="4" t="s">
        <v>51722</v>
      </c>
      <c r="N12102" s="4" t="s">
        <v>75827</v>
      </c>
      <c r="O12102" s="4" t="s">
        <v>49030</v>
      </c>
      <c r="P12102" s="4" t="s">
        <v>51723</v>
      </c>
      <c r="Q12102" s="4" t="s">
        <v>75828</v>
      </c>
    </row>
    <row r="12103" spans="1:22" ht="38.25" x14ac:dyDescent="0.2">
      <c r="A12103" s="5" t="e">
        <f t="shared" si="189"/>
        <v>#REF!</v>
      </c>
      <c r="B12103" s="4" t="s">
        <v>75829</v>
      </c>
      <c r="C12103" s="4" t="s">
        <v>7715</v>
      </c>
      <c r="D12103" s="4" t="s">
        <v>2060</v>
      </c>
      <c r="E12103" s="4" t="s">
        <v>51697</v>
      </c>
      <c r="F12103" s="4" t="s">
        <v>51724</v>
      </c>
      <c r="G12103" s="4">
        <v>108.35</v>
      </c>
      <c r="H12103" s="4" t="s">
        <v>27300</v>
      </c>
      <c r="I12103" s="29" t="s">
        <v>75820</v>
      </c>
      <c r="J12103" s="29" t="s">
        <v>3230</v>
      </c>
      <c r="L12103" s="4" t="s">
        <v>51725</v>
      </c>
    </row>
    <row r="12104" spans="1:22" ht="25.5" x14ac:dyDescent="0.2">
      <c r="A12104" s="5" t="e">
        <f t="shared" si="189"/>
        <v>#REF!</v>
      </c>
      <c r="B12104" s="4" t="s">
        <v>51726</v>
      </c>
      <c r="C12104" s="4" t="s">
        <v>7715</v>
      </c>
      <c r="D12104" s="4" t="s">
        <v>2060</v>
      </c>
      <c r="E12104" s="4" t="s">
        <v>15873</v>
      </c>
      <c r="F12104" s="4" t="s">
        <v>75830</v>
      </c>
      <c r="G12104" s="4">
        <v>117.83</v>
      </c>
      <c r="H12104" s="4" t="s">
        <v>44697</v>
      </c>
      <c r="I12104" s="29" t="s">
        <v>75820</v>
      </c>
      <c r="J12104" s="29" t="s">
        <v>3230</v>
      </c>
      <c r="L12104" s="4" t="s">
        <v>51727</v>
      </c>
    </row>
    <row r="12105" spans="1:22" ht="25.5" x14ac:dyDescent="0.2">
      <c r="A12105" s="5" t="e">
        <f t="shared" si="189"/>
        <v>#REF!</v>
      </c>
      <c r="B12105" s="4" t="s">
        <v>51728</v>
      </c>
      <c r="C12105" s="4" t="s">
        <v>7715</v>
      </c>
      <c r="D12105" s="4" t="s">
        <v>2060</v>
      </c>
      <c r="E12105" s="4" t="s">
        <v>15873</v>
      </c>
      <c r="F12105" s="4" t="s">
        <v>51729</v>
      </c>
      <c r="G12105" s="4">
        <v>139.74</v>
      </c>
      <c r="H12105" s="4" t="s">
        <v>44697</v>
      </c>
      <c r="I12105" s="29" t="s">
        <v>75831</v>
      </c>
      <c r="J12105" s="29" t="s">
        <v>3230</v>
      </c>
      <c r="L12105" s="4" t="s">
        <v>51730</v>
      </c>
    </row>
    <row r="12106" spans="1:22" ht="25.5" x14ac:dyDescent="0.2">
      <c r="A12106" s="5" t="e">
        <f t="shared" si="189"/>
        <v>#REF!</v>
      </c>
      <c r="B12106" s="4" t="s">
        <v>51731</v>
      </c>
      <c r="C12106" s="4" t="s">
        <v>7715</v>
      </c>
      <c r="D12106" s="4" t="s">
        <v>2060</v>
      </c>
      <c r="E12106" s="4" t="s">
        <v>50862</v>
      </c>
      <c r="F12106" s="4" t="s">
        <v>51732</v>
      </c>
      <c r="G12106" s="4">
        <v>150.08000000000001</v>
      </c>
      <c r="H12106" s="4" t="s">
        <v>27300</v>
      </c>
      <c r="I12106" s="29" t="s">
        <v>75832</v>
      </c>
      <c r="J12106" s="29" t="s">
        <v>3230</v>
      </c>
      <c r="L12106" s="4" t="s">
        <v>51733</v>
      </c>
    </row>
    <row r="12107" spans="1:22" ht="38.25" x14ac:dyDescent="0.2">
      <c r="A12107" s="5" t="e">
        <f t="shared" si="189"/>
        <v>#REF!</v>
      </c>
      <c r="B12107" s="4" t="s">
        <v>75833</v>
      </c>
      <c r="C12107" s="4" t="s">
        <v>7715</v>
      </c>
      <c r="D12107" s="4" t="s">
        <v>1638</v>
      </c>
      <c r="E12107" s="4" t="s">
        <v>47650</v>
      </c>
      <c r="F12107" s="4" t="s">
        <v>75834</v>
      </c>
      <c r="G12107" s="4">
        <v>21834.210019999999</v>
      </c>
      <c r="H12107" s="4" t="s">
        <v>43334</v>
      </c>
      <c r="I12107" s="29" t="s">
        <v>75826</v>
      </c>
      <c r="J12107" s="29" t="s">
        <v>3230</v>
      </c>
      <c r="K12107" s="4" t="s">
        <v>75835</v>
      </c>
      <c r="L12107" s="4" t="s">
        <v>75836</v>
      </c>
      <c r="O12107" s="4" t="s">
        <v>75837</v>
      </c>
      <c r="R12107" s="4" t="s">
        <v>25745</v>
      </c>
    </row>
    <row r="12108" spans="1:22" ht="25.5" x14ac:dyDescent="0.2">
      <c r="A12108" s="5" t="e">
        <f t="shared" si="189"/>
        <v>#REF!</v>
      </c>
      <c r="B12108" s="4" t="s">
        <v>51734</v>
      </c>
      <c r="C12108" s="4" t="s">
        <v>7715</v>
      </c>
      <c r="D12108" s="4" t="s">
        <v>2060</v>
      </c>
      <c r="E12108" s="4" t="s">
        <v>75838</v>
      </c>
      <c r="F12108" s="4" t="s">
        <v>51735</v>
      </c>
      <c r="G12108" s="4">
        <v>156.09869</v>
      </c>
      <c r="H12108" s="4" t="s">
        <v>44398</v>
      </c>
      <c r="I12108" s="29" t="s">
        <v>75820</v>
      </c>
      <c r="J12108" s="29" t="s">
        <v>3230</v>
      </c>
      <c r="L12108" s="4" t="s">
        <v>75839</v>
      </c>
      <c r="O12108" s="4" t="s">
        <v>51736</v>
      </c>
    </row>
    <row r="12109" spans="1:22" ht="25.5" x14ac:dyDescent="0.2">
      <c r="A12109" s="5" t="e">
        <f t="shared" si="189"/>
        <v>#REF!</v>
      </c>
      <c r="B12109" s="4" t="s">
        <v>51737</v>
      </c>
      <c r="C12109" s="4" t="s">
        <v>7715</v>
      </c>
      <c r="D12109" s="4" t="s">
        <v>3403</v>
      </c>
      <c r="E12109" s="4" t="s">
        <v>51738</v>
      </c>
      <c r="F12109" s="4" t="s">
        <v>51739</v>
      </c>
      <c r="G12109" s="4">
        <v>162.94678999999999</v>
      </c>
      <c r="H12109" s="4" t="s">
        <v>44697</v>
      </c>
      <c r="I12109" s="29" t="s">
        <v>64707</v>
      </c>
      <c r="J12109" s="29" t="s">
        <v>3230</v>
      </c>
      <c r="K12109" s="4" t="s">
        <v>5570</v>
      </c>
      <c r="L12109" s="4" t="s">
        <v>75840</v>
      </c>
      <c r="M12109" s="4" t="s">
        <v>51740</v>
      </c>
      <c r="O12109" s="4" t="s">
        <v>75841</v>
      </c>
      <c r="P12109" s="4" t="s">
        <v>51741</v>
      </c>
    </row>
    <row r="12110" spans="1:22" ht="38.25" x14ac:dyDescent="0.2">
      <c r="A12110" s="5" t="e">
        <f t="shared" si="189"/>
        <v>#REF!</v>
      </c>
      <c r="B12110" s="4" t="s">
        <v>51742</v>
      </c>
      <c r="C12110" s="4" t="s">
        <v>7715</v>
      </c>
      <c r="D12110" s="4" t="s">
        <v>3403</v>
      </c>
      <c r="E12110" s="4" t="s">
        <v>51743</v>
      </c>
      <c r="F12110" s="4" t="s">
        <v>51744</v>
      </c>
      <c r="G12110" s="4">
        <v>155.07</v>
      </c>
      <c r="H12110" s="4" t="s">
        <v>44398</v>
      </c>
      <c r="I12110" s="29" t="s">
        <v>64707</v>
      </c>
      <c r="J12110" s="29" t="s">
        <v>3230</v>
      </c>
      <c r="K12110" s="4" t="s">
        <v>51745</v>
      </c>
    </row>
    <row r="12111" spans="1:22" ht="25.5" x14ac:dyDescent="0.2">
      <c r="A12111" s="5" t="e">
        <f t="shared" si="189"/>
        <v>#REF!</v>
      </c>
      <c r="B12111" s="4" t="s">
        <v>51746</v>
      </c>
      <c r="C12111" s="4" t="s">
        <v>7715</v>
      </c>
      <c r="D12111" s="4" t="s">
        <v>172</v>
      </c>
      <c r="E12111" s="4" t="s">
        <v>51747</v>
      </c>
      <c r="F12111" s="4" t="s">
        <v>51748</v>
      </c>
      <c r="G12111" s="4">
        <v>402.03354999999999</v>
      </c>
      <c r="H12111" s="4" t="s">
        <v>44026</v>
      </c>
      <c r="I12111" s="29" t="s">
        <v>64707</v>
      </c>
      <c r="J12111" s="29" t="s">
        <v>3230</v>
      </c>
      <c r="K12111" s="4" t="s">
        <v>5839</v>
      </c>
      <c r="L12111" s="4" t="s">
        <v>30747</v>
      </c>
      <c r="N12111" s="4">
        <v>115269</v>
      </c>
      <c r="O12111" s="4" t="s">
        <v>51749</v>
      </c>
      <c r="Q12111" s="4">
        <v>115325</v>
      </c>
    </row>
    <row r="12112" spans="1:22" ht="25.5" x14ac:dyDescent="0.2">
      <c r="A12112" s="5" t="e">
        <f t="shared" si="189"/>
        <v>#REF!</v>
      </c>
      <c r="B12112" s="4" t="s">
        <v>51750</v>
      </c>
      <c r="C12112" s="4" t="s">
        <v>7715</v>
      </c>
      <c r="D12112" s="4" t="s">
        <v>6150</v>
      </c>
      <c r="E12112" s="4" t="s">
        <v>51751</v>
      </c>
      <c r="F12112" s="4" t="s">
        <v>51752</v>
      </c>
      <c r="G12112" s="4">
        <v>114.09363999999999</v>
      </c>
      <c r="H12112" s="4" t="s">
        <v>27300</v>
      </c>
      <c r="I12112" s="29" t="s">
        <v>75842</v>
      </c>
      <c r="J12112" s="29" t="s">
        <v>3230</v>
      </c>
      <c r="L12112" s="4" t="s">
        <v>51753</v>
      </c>
      <c r="O12112" s="4" t="s">
        <v>51754</v>
      </c>
    </row>
    <row r="12113" spans="1:29" ht="25.5" x14ac:dyDescent="0.2">
      <c r="A12113" s="5" t="e">
        <f t="shared" si="189"/>
        <v>#REF!</v>
      </c>
      <c r="B12113" s="4" t="s">
        <v>51755</v>
      </c>
      <c r="C12113" s="4" t="s">
        <v>7715</v>
      </c>
      <c r="D12113" s="4" t="s">
        <v>444</v>
      </c>
      <c r="E12113" s="4" t="s">
        <v>44977</v>
      </c>
      <c r="F12113" s="4" t="s">
        <v>51756</v>
      </c>
      <c r="G12113" s="4">
        <v>149.97363999999999</v>
      </c>
      <c r="H12113" s="4" t="s">
        <v>43334</v>
      </c>
      <c r="I12113" s="29">
        <v>42401</v>
      </c>
      <c r="J12113" s="29" t="s">
        <v>3230</v>
      </c>
      <c r="L12113" s="4" t="s">
        <v>51757</v>
      </c>
      <c r="N12113" s="4">
        <v>454307</v>
      </c>
      <c r="O12113" s="4" t="s">
        <v>51758</v>
      </c>
      <c r="Q12113" s="4">
        <v>1685260</v>
      </c>
      <c r="R12113" s="4" t="s">
        <v>51759</v>
      </c>
      <c r="U12113" s="4" t="s">
        <v>51760</v>
      </c>
      <c r="W12113" s="4">
        <v>296625</v>
      </c>
    </row>
    <row r="12114" spans="1:29" ht="25.5" x14ac:dyDescent="0.2">
      <c r="A12114" s="5" t="e">
        <f t="shared" si="189"/>
        <v>#REF!</v>
      </c>
      <c r="B12114" s="4" t="s">
        <v>51761</v>
      </c>
      <c r="C12114" s="4" t="s">
        <v>7715</v>
      </c>
      <c r="D12114" s="4" t="s">
        <v>2060</v>
      </c>
      <c r="E12114" s="4" t="s">
        <v>51762</v>
      </c>
      <c r="F12114" s="4" t="s">
        <v>51763</v>
      </c>
      <c r="G12114" s="4">
        <v>149.9</v>
      </c>
      <c r="H12114" s="4" t="s">
        <v>27300</v>
      </c>
      <c r="I12114" s="29" t="s">
        <v>75842</v>
      </c>
      <c r="J12114" s="29" t="s">
        <v>3230</v>
      </c>
      <c r="L12114" s="4" t="s">
        <v>51764</v>
      </c>
    </row>
    <row r="12115" spans="1:29" ht="38.25" x14ac:dyDescent="0.2">
      <c r="A12115" s="5" t="e">
        <f t="shared" si="189"/>
        <v>#REF!</v>
      </c>
      <c r="B12115" s="4" t="s">
        <v>51765</v>
      </c>
      <c r="C12115" s="4" t="s">
        <v>7715</v>
      </c>
      <c r="D12115" s="4" t="s">
        <v>2060</v>
      </c>
      <c r="E12115" s="4" t="s">
        <v>45216</v>
      </c>
      <c r="F12115" s="4" t="s">
        <v>51766</v>
      </c>
      <c r="G12115" s="4">
        <v>498.57</v>
      </c>
      <c r="H12115" s="4" t="s">
        <v>44026</v>
      </c>
      <c r="I12115" s="29">
        <v>42491</v>
      </c>
      <c r="J12115" s="29" t="s">
        <v>3230</v>
      </c>
      <c r="L12115" s="4" t="s">
        <v>75843</v>
      </c>
      <c r="M12115" s="4" t="s">
        <v>51767</v>
      </c>
      <c r="N12115" s="4">
        <v>6691039</v>
      </c>
      <c r="O12115" s="4" t="s">
        <v>75844</v>
      </c>
      <c r="P12115" s="4" t="s">
        <v>51768</v>
      </c>
      <c r="Q12115" s="4">
        <v>6690199</v>
      </c>
      <c r="R12115" s="4" t="s">
        <v>51769</v>
      </c>
      <c r="S12115" s="4" t="s">
        <v>51770</v>
      </c>
      <c r="T12115" s="4" t="s">
        <v>168</v>
      </c>
    </row>
    <row r="12116" spans="1:29" ht="25.5" x14ac:dyDescent="0.2">
      <c r="A12116" s="5" t="e">
        <f t="shared" si="189"/>
        <v>#REF!</v>
      </c>
      <c r="B12116" s="4" t="s">
        <v>51771</v>
      </c>
      <c r="C12116" s="4" t="s">
        <v>7715</v>
      </c>
      <c r="D12116" s="4" t="s">
        <v>1638</v>
      </c>
      <c r="E12116" s="4" t="s">
        <v>39709</v>
      </c>
      <c r="F12116" s="4" t="s">
        <v>51772</v>
      </c>
      <c r="G12116" s="4">
        <v>115.6</v>
      </c>
      <c r="H12116" s="4" t="s">
        <v>27300</v>
      </c>
      <c r="I12116" s="29" t="s">
        <v>75842</v>
      </c>
      <c r="J12116" s="29" t="s">
        <v>3230</v>
      </c>
      <c r="L12116" s="4" t="s">
        <v>51773</v>
      </c>
    </row>
    <row r="12117" spans="1:29" ht="25.5" x14ac:dyDescent="0.2">
      <c r="A12117" s="5" t="e">
        <f t="shared" si="189"/>
        <v>#REF!</v>
      </c>
      <c r="B12117" s="4" t="s">
        <v>51774</v>
      </c>
      <c r="C12117" s="4" t="s">
        <v>7715</v>
      </c>
      <c r="D12117" s="4" t="s">
        <v>1696</v>
      </c>
      <c r="E12117" s="4" t="s">
        <v>48063</v>
      </c>
      <c r="F12117" s="4" t="s">
        <v>51775</v>
      </c>
      <c r="G12117" s="4">
        <v>110.44</v>
      </c>
      <c r="H12117" s="4" t="s">
        <v>44398</v>
      </c>
      <c r="I12117" s="29" t="s">
        <v>75842</v>
      </c>
      <c r="J12117" s="29" t="s">
        <v>3230</v>
      </c>
      <c r="L12117" s="4" t="s">
        <v>51776</v>
      </c>
    </row>
    <row r="12118" spans="1:29" ht="25.5" x14ac:dyDescent="0.2">
      <c r="A12118" s="5" t="e">
        <f t="shared" si="189"/>
        <v>#REF!</v>
      </c>
      <c r="B12118" s="4" t="s">
        <v>51777</v>
      </c>
      <c r="C12118" s="4" t="s">
        <v>7715</v>
      </c>
      <c r="D12118" s="4" t="s">
        <v>2060</v>
      </c>
      <c r="E12118" s="4" t="s">
        <v>51778</v>
      </c>
      <c r="F12118" s="4" t="s">
        <v>51779</v>
      </c>
      <c r="G12118" s="4">
        <v>136</v>
      </c>
      <c r="H12118" s="4" t="s">
        <v>3264</v>
      </c>
      <c r="I12118" s="29" t="s">
        <v>25438</v>
      </c>
      <c r="J12118" s="29" t="s">
        <v>3230</v>
      </c>
      <c r="L12118" s="4" t="s">
        <v>51780</v>
      </c>
      <c r="M12118" s="4" t="s">
        <v>51781</v>
      </c>
    </row>
    <row r="12119" spans="1:29" ht="25.5" x14ac:dyDescent="0.2">
      <c r="A12119" s="5" t="e">
        <f t="shared" si="189"/>
        <v>#REF!</v>
      </c>
      <c r="B12119" s="4" t="s">
        <v>51782</v>
      </c>
      <c r="C12119" s="4" t="s">
        <v>7715</v>
      </c>
      <c r="D12119" s="4" t="s">
        <v>6150</v>
      </c>
      <c r="E12119" s="4" t="s">
        <v>46453</v>
      </c>
      <c r="F12119" s="4" t="s">
        <v>51783</v>
      </c>
      <c r="G12119" s="4">
        <v>630</v>
      </c>
      <c r="H12119" s="4" t="s">
        <v>44026</v>
      </c>
      <c r="I12119" s="29" t="s">
        <v>16183</v>
      </c>
      <c r="J12119" s="29" t="s">
        <v>3230</v>
      </c>
      <c r="L12119" s="4" t="s">
        <v>51784</v>
      </c>
      <c r="M12119" s="4" t="s">
        <v>51785</v>
      </c>
      <c r="O12119" s="4" t="s">
        <v>51786</v>
      </c>
      <c r="P12119" s="4" t="s">
        <v>51787</v>
      </c>
      <c r="R12119" s="4" t="s">
        <v>51788</v>
      </c>
      <c r="S12119" s="4" t="s">
        <v>51789</v>
      </c>
      <c r="U12119" s="4" t="s">
        <v>51790</v>
      </c>
      <c r="V12119" s="4" t="s">
        <v>51791</v>
      </c>
    </row>
    <row r="12120" spans="1:29" ht="25.5" x14ac:dyDescent="0.2">
      <c r="A12120" s="5" t="e">
        <f t="shared" si="189"/>
        <v>#REF!</v>
      </c>
      <c r="B12120" s="4" t="s">
        <v>51792</v>
      </c>
      <c r="C12120" s="4" t="s">
        <v>7715</v>
      </c>
      <c r="D12120" s="4" t="s">
        <v>2060</v>
      </c>
      <c r="E12120" s="4" t="s">
        <v>51793</v>
      </c>
      <c r="F12120" s="4" t="s">
        <v>51794</v>
      </c>
      <c r="G12120" s="4">
        <v>103</v>
      </c>
      <c r="H12120" s="4" t="s">
        <v>3264</v>
      </c>
      <c r="I12120" s="29" t="s">
        <v>26006</v>
      </c>
      <c r="J12120" s="29" t="s">
        <v>3230</v>
      </c>
      <c r="L12120" s="4" t="s">
        <v>51795</v>
      </c>
      <c r="M12120" s="4" t="s">
        <v>51796</v>
      </c>
    </row>
    <row r="12121" spans="1:29" ht="25.5" x14ac:dyDescent="0.2">
      <c r="A12121" s="5" t="e">
        <f t="shared" si="189"/>
        <v>#REF!</v>
      </c>
      <c r="B12121" s="4" t="s">
        <v>51797</v>
      </c>
      <c r="C12121" s="4" t="s">
        <v>7715</v>
      </c>
      <c r="D12121" s="4" t="s">
        <v>1696</v>
      </c>
      <c r="E12121" s="4" t="s">
        <v>46746</v>
      </c>
      <c r="F12121" s="4" t="s">
        <v>51798</v>
      </c>
      <c r="G12121" s="4">
        <v>2488</v>
      </c>
      <c r="H12121" s="4" t="s">
        <v>44026</v>
      </c>
      <c r="I12121" s="29">
        <v>41426</v>
      </c>
      <c r="J12121" s="29" t="s">
        <v>3230</v>
      </c>
      <c r="L12121" s="4" t="s">
        <v>51799</v>
      </c>
      <c r="M12121" s="4" t="s">
        <v>51800</v>
      </c>
      <c r="N12121" s="4">
        <v>1002081</v>
      </c>
      <c r="O12121" s="4" t="s">
        <v>51801</v>
      </c>
      <c r="P12121" s="4" t="s">
        <v>10944</v>
      </c>
      <c r="Q12121" s="4">
        <v>1856563</v>
      </c>
      <c r="R12121" s="4" t="s">
        <v>51802</v>
      </c>
      <c r="S12121" s="4" t="s">
        <v>51803</v>
      </c>
      <c r="T12121" s="4">
        <v>1002113</v>
      </c>
      <c r="U12121" s="4" t="s">
        <v>51804</v>
      </c>
      <c r="V12121" s="4" t="s">
        <v>10948</v>
      </c>
      <c r="W12121" s="4">
        <v>1002153</v>
      </c>
      <c r="X12121" s="4" t="s">
        <v>51805</v>
      </c>
      <c r="Y12121" s="4" t="s">
        <v>51806</v>
      </c>
      <c r="Z12121" s="4">
        <v>1879138</v>
      </c>
      <c r="AA12121" s="4" t="s">
        <v>51807</v>
      </c>
      <c r="AC12121" s="4">
        <v>8463030</v>
      </c>
    </row>
    <row r="12122" spans="1:29" ht="38.25" x14ac:dyDescent="0.2">
      <c r="A12122" s="5" t="e">
        <f t="shared" si="189"/>
        <v>#REF!</v>
      </c>
      <c r="B12122" s="4" t="s">
        <v>51808</v>
      </c>
      <c r="C12122" s="4" t="s">
        <v>7715</v>
      </c>
      <c r="D12122" s="4" t="s">
        <v>515</v>
      </c>
      <c r="E12122" s="4" t="s">
        <v>51809</v>
      </c>
      <c r="F12122" s="4" t="s">
        <v>51810</v>
      </c>
      <c r="G12122" s="4">
        <v>1365</v>
      </c>
      <c r="H12122" s="4" t="s">
        <v>3264</v>
      </c>
      <c r="I12122" s="29" t="s">
        <v>26006</v>
      </c>
      <c r="J12122" s="29" t="s">
        <v>3230</v>
      </c>
      <c r="L12122" s="4" t="s">
        <v>51811</v>
      </c>
      <c r="M12122" s="4" t="s">
        <v>51812</v>
      </c>
      <c r="N12122" s="4">
        <v>1866988</v>
      </c>
      <c r="O12122" s="4" t="s">
        <v>51813</v>
      </c>
      <c r="Q12122" s="4">
        <v>5188490</v>
      </c>
    </row>
    <row r="12123" spans="1:29" ht="25.5" x14ac:dyDescent="0.2">
      <c r="A12123" s="5" t="e">
        <f t="shared" si="189"/>
        <v>#REF!</v>
      </c>
      <c r="B12123" s="4" t="s">
        <v>51814</v>
      </c>
      <c r="C12123" s="4" t="s">
        <v>7715</v>
      </c>
      <c r="D12123" s="4" t="s">
        <v>1696</v>
      </c>
      <c r="E12123" s="4" t="s">
        <v>46746</v>
      </c>
      <c r="F12123" s="4" t="s">
        <v>51815</v>
      </c>
      <c r="G12123" s="4">
        <v>5860</v>
      </c>
      <c r="H12123" s="4" t="s">
        <v>44026</v>
      </c>
      <c r="I12123" s="29" t="s">
        <v>26006</v>
      </c>
      <c r="J12123" s="29" t="s">
        <v>3230</v>
      </c>
      <c r="L12123" s="4" t="s">
        <v>51816</v>
      </c>
      <c r="M12123" s="4" t="s">
        <v>51817</v>
      </c>
      <c r="N12123" s="4">
        <v>274242</v>
      </c>
      <c r="O12123" s="4" t="s">
        <v>51818</v>
      </c>
      <c r="P12123" s="4" t="s">
        <v>51819</v>
      </c>
      <c r="Q12123" s="4">
        <v>274323</v>
      </c>
      <c r="R12123" s="4" t="s">
        <v>51820</v>
      </c>
      <c r="S12123" s="4" t="s">
        <v>51821</v>
      </c>
      <c r="T12123" s="4">
        <v>675755</v>
      </c>
    </row>
    <row r="12124" spans="1:29" x14ac:dyDescent="0.2">
      <c r="A12124" s="5" t="e">
        <f t="shared" si="189"/>
        <v>#REF!</v>
      </c>
      <c r="B12124" s="4" t="s">
        <v>51822</v>
      </c>
      <c r="C12124" s="4" t="s">
        <v>7715</v>
      </c>
      <c r="D12124" s="4" t="s">
        <v>1696</v>
      </c>
      <c r="E12124" s="4" t="s">
        <v>51823</v>
      </c>
      <c r="F12124" s="4" t="s">
        <v>51824</v>
      </c>
      <c r="G12124" s="4">
        <v>247</v>
      </c>
      <c r="H12124" s="4" t="s">
        <v>3264</v>
      </c>
      <c r="I12124" s="29" t="s">
        <v>16183</v>
      </c>
      <c r="J12124" s="29" t="s">
        <v>3230</v>
      </c>
      <c r="L12124" s="4" t="s">
        <v>51822</v>
      </c>
      <c r="M12124" s="4" t="s">
        <v>51825</v>
      </c>
      <c r="O12124" s="4" t="s">
        <v>51826</v>
      </c>
    </row>
    <row r="12125" spans="1:29" ht="25.5" x14ac:dyDescent="0.2">
      <c r="A12125" s="5" t="e">
        <f t="shared" si="189"/>
        <v>#REF!</v>
      </c>
      <c r="B12125" s="4" t="s">
        <v>51827</v>
      </c>
      <c r="C12125" s="4" t="s">
        <v>7715</v>
      </c>
      <c r="D12125" s="4" t="s">
        <v>1696</v>
      </c>
      <c r="E12125" s="4" t="s">
        <v>51828</v>
      </c>
      <c r="F12125" s="4" t="s">
        <v>51829</v>
      </c>
      <c r="G12125" s="4">
        <v>308</v>
      </c>
      <c r="H12125" s="4" t="s">
        <v>3264</v>
      </c>
      <c r="I12125" s="29" t="s">
        <v>25438</v>
      </c>
      <c r="J12125" s="29" t="s">
        <v>3230</v>
      </c>
      <c r="L12125" s="4" t="s">
        <v>51830</v>
      </c>
      <c r="M12125" s="4" t="s">
        <v>51831</v>
      </c>
      <c r="O12125" s="4" t="s">
        <v>51832</v>
      </c>
      <c r="P12125" s="4" t="s">
        <v>51833</v>
      </c>
    </row>
    <row r="12126" spans="1:29" ht="25.5" x14ac:dyDescent="0.2">
      <c r="A12126" s="5" t="e">
        <f t="shared" si="189"/>
        <v>#REF!</v>
      </c>
      <c r="B12126" s="4" t="s">
        <v>51834</v>
      </c>
      <c r="C12126" s="4" t="s">
        <v>7715</v>
      </c>
      <c r="D12126" s="4" t="s">
        <v>1696</v>
      </c>
      <c r="E12126" s="4" t="s">
        <v>51835</v>
      </c>
      <c r="F12126" s="4" t="s">
        <v>51836</v>
      </c>
      <c r="G12126" s="4">
        <v>118</v>
      </c>
      <c r="H12126" s="4" t="s">
        <v>3264</v>
      </c>
      <c r="I12126" s="29" t="s">
        <v>26006</v>
      </c>
      <c r="J12126" s="29" t="s">
        <v>3230</v>
      </c>
      <c r="L12126" s="4" t="s">
        <v>51834</v>
      </c>
      <c r="M12126" s="4" t="s">
        <v>51837</v>
      </c>
      <c r="O12126" s="4" t="s">
        <v>51838</v>
      </c>
      <c r="P12126" s="4" t="s">
        <v>51839</v>
      </c>
    </row>
    <row r="12127" spans="1:29" ht="38.25" x14ac:dyDescent="0.2">
      <c r="A12127" s="5" t="e">
        <f t="shared" si="189"/>
        <v>#REF!</v>
      </c>
      <c r="B12127" s="4" t="s">
        <v>51840</v>
      </c>
      <c r="C12127" s="4" t="s">
        <v>7715</v>
      </c>
      <c r="D12127" s="4" t="s">
        <v>2060</v>
      </c>
      <c r="E12127" s="4" t="s">
        <v>51778</v>
      </c>
      <c r="F12127" s="4" t="s">
        <v>51841</v>
      </c>
      <c r="G12127" s="4">
        <v>206</v>
      </c>
      <c r="H12127" s="4" t="s">
        <v>3264</v>
      </c>
      <c r="I12127" s="29" t="s">
        <v>15215</v>
      </c>
      <c r="J12127" s="29" t="s">
        <v>3230</v>
      </c>
      <c r="L12127" s="4" t="s">
        <v>51842</v>
      </c>
      <c r="M12127" s="4" t="s">
        <v>51843</v>
      </c>
    </row>
    <row r="12128" spans="1:29" ht="38.25" x14ac:dyDescent="0.2">
      <c r="A12128" s="5" t="e">
        <f t="shared" si="189"/>
        <v>#REF!</v>
      </c>
      <c r="B12128" s="4" t="s">
        <v>51844</v>
      </c>
      <c r="C12128" s="4" t="s">
        <v>7715</v>
      </c>
      <c r="D12128" s="4" t="s">
        <v>1696</v>
      </c>
      <c r="E12128" s="4" t="s">
        <v>46746</v>
      </c>
      <c r="F12128" s="4" t="s">
        <v>51845</v>
      </c>
      <c r="G12128" s="4">
        <v>291</v>
      </c>
      <c r="H12128" s="4" t="s">
        <v>43334</v>
      </c>
      <c r="I12128" s="29" t="s">
        <v>25623</v>
      </c>
      <c r="J12128" s="29" t="s">
        <v>3230</v>
      </c>
      <c r="L12128" s="4" t="s">
        <v>51846</v>
      </c>
      <c r="M12128" s="4" t="s">
        <v>51847</v>
      </c>
      <c r="N12128" s="4">
        <v>635743</v>
      </c>
      <c r="O12128" s="4" t="s">
        <v>51848</v>
      </c>
      <c r="P12128" s="4" t="s">
        <v>51849</v>
      </c>
      <c r="Q12128" s="4">
        <v>5221193</v>
      </c>
    </row>
    <row r="12129" spans="1:42" ht="25.5" x14ac:dyDescent="0.2">
      <c r="A12129" s="5" t="e">
        <f t="shared" si="189"/>
        <v>#REF!</v>
      </c>
      <c r="B12129" s="4" t="s">
        <v>51850</v>
      </c>
      <c r="C12129" s="4" t="s">
        <v>7715</v>
      </c>
      <c r="D12129" s="4" t="s">
        <v>1696</v>
      </c>
      <c r="E12129" s="4" t="s">
        <v>51851</v>
      </c>
      <c r="F12129" s="4" t="s">
        <v>51852</v>
      </c>
      <c r="G12129" s="4">
        <v>185</v>
      </c>
      <c r="H12129" s="4" t="s">
        <v>3264</v>
      </c>
      <c r="I12129" s="29" t="s">
        <v>16183</v>
      </c>
      <c r="J12129" s="29" t="s">
        <v>3230</v>
      </c>
      <c r="L12129" s="4" t="s">
        <v>51853</v>
      </c>
      <c r="M12129" s="4" t="s">
        <v>51854</v>
      </c>
      <c r="O12129" s="4" t="s">
        <v>51855</v>
      </c>
      <c r="P12129" s="4" t="s">
        <v>51856</v>
      </c>
      <c r="R12129" s="4" t="s">
        <v>51857</v>
      </c>
      <c r="S12129" s="4" t="s">
        <v>51858</v>
      </c>
      <c r="U12129" s="4" t="s">
        <v>51859</v>
      </c>
      <c r="V12129" s="4" t="s">
        <v>51860</v>
      </c>
      <c r="X12129" s="4" t="s">
        <v>51861</v>
      </c>
      <c r="Y12129" s="4" t="s">
        <v>75845</v>
      </c>
    </row>
    <row r="12130" spans="1:42" ht="25.5" x14ac:dyDescent="0.2">
      <c r="A12130" s="5" t="e">
        <f t="shared" si="189"/>
        <v>#REF!</v>
      </c>
      <c r="B12130" s="4" t="s">
        <v>51862</v>
      </c>
      <c r="C12130" s="4" t="s">
        <v>7715</v>
      </c>
      <c r="D12130" s="4" t="s">
        <v>1696</v>
      </c>
      <c r="E12130" s="4" t="s">
        <v>51863</v>
      </c>
      <c r="F12130" s="4" t="s">
        <v>51864</v>
      </c>
      <c r="G12130" s="4">
        <v>393</v>
      </c>
      <c r="H12130" s="4" t="s">
        <v>3264</v>
      </c>
      <c r="I12130" s="29" t="s">
        <v>25438</v>
      </c>
      <c r="J12130" s="29" t="s">
        <v>3230</v>
      </c>
      <c r="L12130" s="4" t="s">
        <v>51865</v>
      </c>
      <c r="N12130" s="4">
        <v>295712</v>
      </c>
      <c r="O12130" s="4" t="s">
        <v>51866</v>
      </c>
      <c r="Q12130" s="4">
        <v>2015873</v>
      </c>
      <c r="R12130" s="4" t="s">
        <v>51867</v>
      </c>
      <c r="T12130" s="4" t="s">
        <v>75279</v>
      </c>
    </row>
    <row r="12131" spans="1:42" ht="25.5" x14ac:dyDescent="0.2">
      <c r="A12131" s="5" t="e">
        <f t="shared" si="189"/>
        <v>#REF!</v>
      </c>
      <c r="B12131" s="4" t="s">
        <v>51868</v>
      </c>
      <c r="C12131" s="4" t="s">
        <v>7715</v>
      </c>
      <c r="D12131" s="4" t="s">
        <v>515</v>
      </c>
      <c r="E12131" s="4" t="s">
        <v>51869</v>
      </c>
      <c r="F12131" s="4" t="s">
        <v>51870</v>
      </c>
      <c r="G12131" s="4">
        <v>3840</v>
      </c>
      <c r="H12131" s="4" t="s">
        <v>27300</v>
      </c>
      <c r="I12131" s="29" t="s">
        <v>25657</v>
      </c>
      <c r="J12131" s="29" t="s">
        <v>3230</v>
      </c>
      <c r="K12131" s="4" t="s">
        <v>51871</v>
      </c>
      <c r="L12131" s="4" t="s">
        <v>51872</v>
      </c>
      <c r="M12131" s="4" t="s">
        <v>51873</v>
      </c>
      <c r="N12131" s="4">
        <v>1804526</v>
      </c>
      <c r="O12131" s="4" t="s">
        <v>51874</v>
      </c>
      <c r="P12131" s="4" t="s">
        <v>51875</v>
      </c>
      <c r="Q12131" s="4">
        <v>2581138</v>
      </c>
      <c r="R12131" s="4" t="s">
        <v>51876</v>
      </c>
      <c r="T12131" s="4">
        <v>6409868</v>
      </c>
    </row>
    <row r="12132" spans="1:42" ht="25.5" x14ac:dyDescent="0.2">
      <c r="A12132" s="5" t="e">
        <f t="shared" si="189"/>
        <v>#REF!</v>
      </c>
      <c r="B12132" s="4" t="s">
        <v>51877</v>
      </c>
      <c r="C12132" s="4" t="s">
        <v>7715</v>
      </c>
      <c r="D12132" s="4" t="s">
        <v>1696</v>
      </c>
      <c r="E12132" s="4" t="s">
        <v>51878</v>
      </c>
      <c r="F12132" s="4" t="s">
        <v>51879</v>
      </c>
      <c r="G12132" s="4">
        <v>190</v>
      </c>
      <c r="H12132" s="4" t="s">
        <v>3264</v>
      </c>
      <c r="I12132" s="29" t="s">
        <v>16183</v>
      </c>
      <c r="J12132" s="29" t="s">
        <v>3230</v>
      </c>
      <c r="L12132" s="4" t="s">
        <v>51880</v>
      </c>
      <c r="M12132" s="4" t="s">
        <v>51881</v>
      </c>
      <c r="O12132" s="4" t="s">
        <v>51882</v>
      </c>
      <c r="P12132" s="4" t="s">
        <v>51883</v>
      </c>
      <c r="R12132" s="4" t="s">
        <v>51884</v>
      </c>
      <c r="S12132" s="4" t="s">
        <v>51885</v>
      </c>
      <c r="U12132" s="4" t="s">
        <v>51886</v>
      </c>
      <c r="V12132" s="4" t="s">
        <v>51887</v>
      </c>
      <c r="X12132" s="4" t="s">
        <v>51888</v>
      </c>
      <c r="Y12132" s="4" t="s">
        <v>51889</v>
      </c>
      <c r="AA12132" s="4" t="s">
        <v>51890</v>
      </c>
      <c r="AD12132" s="4" t="s">
        <v>51891</v>
      </c>
      <c r="AG12132" s="4" t="s">
        <v>51892</v>
      </c>
    </row>
    <row r="12133" spans="1:42" ht="38.25" x14ac:dyDescent="0.2">
      <c r="A12133" s="5" t="e">
        <f t="shared" si="189"/>
        <v>#REF!</v>
      </c>
      <c r="B12133" s="4" t="s">
        <v>51893</v>
      </c>
      <c r="C12133" s="4" t="s">
        <v>7715</v>
      </c>
      <c r="D12133" s="4" t="s">
        <v>2060</v>
      </c>
      <c r="E12133" s="4" t="s">
        <v>45637</v>
      </c>
      <c r="F12133" s="4" t="s">
        <v>51894</v>
      </c>
      <c r="G12133" s="4">
        <v>259</v>
      </c>
      <c r="H12133" s="4" t="s">
        <v>44026</v>
      </c>
      <c r="I12133" s="29" t="s">
        <v>25438</v>
      </c>
      <c r="J12133" s="29" t="s">
        <v>3230</v>
      </c>
      <c r="L12133" s="4" t="s">
        <v>51895</v>
      </c>
      <c r="M12133" s="4" t="s">
        <v>51896</v>
      </c>
      <c r="O12133" s="4" t="s">
        <v>51897</v>
      </c>
      <c r="P12133" s="4" t="s">
        <v>51898</v>
      </c>
    </row>
    <row r="12134" spans="1:42" ht="38.25" x14ac:dyDescent="0.2">
      <c r="A12134" s="5" t="e">
        <f t="shared" si="189"/>
        <v>#REF!</v>
      </c>
      <c r="B12134" s="4" t="s">
        <v>51899</v>
      </c>
      <c r="C12134" s="4" t="s">
        <v>7715</v>
      </c>
      <c r="D12134" s="4" t="s">
        <v>2060</v>
      </c>
      <c r="E12134" s="4" t="s">
        <v>45614</v>
      </c>
      <c r="F12134" s="4" t="s">
        <v>51900</v>
      </c>
      <c r="G12134" s="4">
        <v>104</v>
      </c>
      <c r="H12134" s="4" t="s">
        <v>43334</v>
      </c>
      <c r="I12134" s="29" t="s">
        <v>26006</v>
      </c>
      <c r="J12134" s="29" t="s">
        <v>3230</v>
      </c>
      <c r="L12134" s="4" t="s">
        <v>51901</v>
      </c>
      <c r="M12134" s="4" t="s">
        <v>51902</v>
      </c>
      <c r="O12134" s="4" t="s">
        <v>51903</v>
      </c>
      <c r="P12134" s="4" t="s">
        <v>51904</v>
      </c>
    </row>
    <row r="12135" spans="1:42" ht="25.5" x14ac:dyDescent="0.2">
      <c r="A12135" s="5" t="e">
        <f t="shared" si="189"/>
        <v>#REF!</v>
      </c>
      <c r="B12135" s="4" t="s">
        <v>51905</v>
      </c>
      <c r="C12135" s="4" t="s">
        <v>7715</v>
      </c>
      <c r="D12135" s="4" t="s">
        <v>1638</v>
      </c>
      <c r="E12135" s="4" t="s">
        <v>45387</v>
      </c>
      <c r="F12135" s="4" t="s">
        <v>75846</v>
      </c>
      <c r="G12135" s="4">
        <v>3889.7477800000001</v>
      </c>
      <c r="H12135" s="4" t="s">
        <v>43334</v>
      </c>
      <c r="I12135" s="29">
        <v>42521</v>
      </c>
      <c r="J12135" s="29" t="s">
        <v>3230</v>
      </c>
      <c r="L12135" s="4" t="s">
        <v>51906</v>
      </c>
      <c r="M12135" s="4" t="s">
        <v>51907</v>
      </c>
      <c r="N12135" s="4">
        <v>2428698</v>
      </c>
      <c r="O12135" s="4" t="s">
        <v>51908</v>
      </c>
      <c r="P12135" s="4" t="s">
        <v>51909</v>
      </c>
      <c r="Q12135" s="4">
        <v>6447867</v>
      </c>
    </row>
    <row r="12136" spans="1:42" ht="38.25" x14ac:dyDescent="0.2">
      <c r="A12136" s="5" t="e">
        <f t="shared" si="189"/>
        <v>#REF!</v>
      </c>
      <c r="B12136" s="4" t="s">
        <v>51910</v>
      </c>
      <c r="C12136" s="4" t="s">
        <v>7715</v>
      </c>
      <c r="D12136" s="4" t="s">
        <v>172</v>
      </c>
      <c r="E12136" s="4" t="s">
        <v>43730</v>
      </c>
      <c r="F12136" s="4" t="s">
        <v>51911</v>
      </c>
      <c r="G12136" s="4">
        <v>382.5987379</v>
      </c>
      <c r="H12136" s="4" t="s">
        <v>43334</v>
      </c>
      <c r="I12136" s="29">
        <v>42502</v>
      </c>
      <c r="J12136" s="29" t="s">
        <v>3230</v>
      </c>
      <c r="K12136" s="4" t="s">
        <v>5839</v>
      </c>
      <c r="L12136" s="4" t="s">
        <v>51912</v>
      </c>
      <c r="M12136" s="4" t="s">
        <v>51913</v>
      </c>
      <c r="N12136" s="4">
        <v>386167</v>
      </c>
      <c r="O12136" s="4" t="s">
        <v>23097</v>
      </c>
      <c r="P12136" s="4" t="s">
        <v>51914</v>
      </c>
      <c r="Q12136" s="4">
        <v>403145</v>
      </c>
      <c r="R12136" s="4" t="s">
        <v>51915</v>
      </c>
      <c r="S12136" s="4" t="s">
        <v>51916</v>
      </c>
      <c r="T12136" s="4">
        <v>403197</v>
      </c>
      <c r="U12136" s="4" t="s">
        <v>51917</v>
      </c>
      <c r="V12136" s="4" t="s">
        <v>51918</v>
      </c>
      <c r="W12136" s="4">
        <v>385975</v>
      </c>
      <c r="X12136" s="4" t="s">
        <v>51919</v>
      </c>
      <c r="Y12136" s="4" t="s">
        <v>51920</v>
      </c>
      <c r="Z12136" s="4">
        <v>2864845</v>
      </c>
      <c r="AA12136" s="4" t="s">
        <v>75847</v>
      </c>
      <c r="AB12136" s="4" t="s">
        <v>51921</v>
      </c>
    </row>
    <row r="12137" spans="1:42" ht="25.5" x14ac:dyDescent="0.2">
      <c r="A12137" s="5" t="e">
        <f t="shared" si="189"/>
        <v>#REF!</v>
      </c>
      <c r="B12137" s="4" t="s">
        <v>51922</v>
      </c>
      <c r="C12137" s="4" t="s">
        <v>7715</v>
      </c>
      <c r="D12137" s="4" t="s">
        <v>1638</v>
      </c>
      <c r="E12137" s="4" t="s">
        <v>51923</v>
      </c>
      <c r="F12137" s="4" t="s">
        <v>51924</v>
      </c>
      <c r="G12137" s="4">
        <v>1800.3853515999999</v>
      </c>
      <c r="H12137" s="4" t="s">
        <v>44697</v>
      </c>
      <c r="I12137" s="29">
        <v>42521</v>
      </c>
      <c r="J12137" s="29" t="s">
        <v>3230</v>
      </c>
      <c r="K12137" s="4" t="s">
        <v>51925</v>
      </c>
      <c r="L12137" s="4" t="s">
        <v>51926</v>
      </c>
      <c r="N12137" s="4">
        <v>350861</v>
      </c>
      <c r="O12137" s="4" t="s">
        <v>51927</v>
      </c>
      <c r="Q12137" s="4">
        <v>342793</v>
      </c>
      <c r="R12137" s="4" t="s">
        <v>51928</v>
      </c>
      <c r="T12137" s="4">
        <v>881084</v>
      </c>
      <c r="U12137" s="4" t="s">
        <v>51929</v>
      </c>
      <c r="X12137" s="4" t="s">
        <v>51930</v>
      </c>
      <c r="AA12137" s="4" t="s">
        <v>75848</v>
      </c>
      <c r="AD12137" s="4" t="s">
        <v>51931</v>
      </c>
      <c r="AF12137" s="4">
        <v>1354475</v>
      </c>
      <c r="AG12137" s="4" t="s">
        <v>51932</v>
      </c>
      <c r="AI12137" s="4">
        <v>1354691</v>
      </c>
      <c r="AJ12137" s="4" t="s">
        <v>51933</v>
      </c>
      <c r="AL12137" s="4">
        <v>680298</v>
      </c>
    </row>
    <row r="12138" spans="1:42" ht="25.5" x14ac:dyDescent="0.2">
      <c r="A12138" s="5" t="e">
        <f t="shared" si="189"/>
        <v>#REF!</v>
      </c>
      <c r="B12138" s="4" t="s">
        <v>51934</v>
      </c>
      <c r="C12138" s="4" t="s">
        <v>7715</v>
      </c>
      <c r="D12138" s="4" t="s">
        <v>1638</v>
      </c>
      <c r="E12138" s="4" t="s">
        <v>44900</v>
      </c>
      <c r="F12138" s="4" t="s">
        <v>75849</v>
      </c>
      <c r="G12138" s="4">
        <v>186.51</v>
      </c>
      <c r="H12138" s="4" t="s">
        <v>43334</v>
      </c>
      <c r="I12138" s="29">
        <v>42522</v>
      </c>
      <c r="J12138" s="29" t="s">
        <v>3230</v>
      </c>
      <c r="L12138" s="4" t="s">
        <v>51935</v>
      </c>
      <c r="M12138" s="4" t="s">
        <v>51936</v>
      </c>
    </row>
    <row r="12139" spans="1:42" ht="25.5" x14ac:dyDescent="0.2">
      <c r="A12139" s="5" t="e">
        <f t="shared" si="189"/>
        <v>#REF!</v>
      </c>
      <c r="B12139" s="4" t="s">
        <v>51937</v>
      </c>
      <c r="C12139" s="4" t="s">
        <v>7715</v>
      </c>
      <c r="D12139" s="4" t="s">
        <v>1638</v>
      </c>
      <c r="E12139" s="4" t="s">
        <v>50314</v>
      </c>
      <c r="F12139" s="4" t="s">
        <v>51938</v>
      </c>
      <c r="G12139" s="4">
        <v>715</v>
      </c>
      <c r="H12139" s="4" t="s">
        <v>44026</v>
      </c>
      <c r="I12139" s="29">
        <v>42522</v>
      </c>
      <c r="J12139" s="29" t="s">
        <v>3230</v>
      </c>
      <c r="L12139" s="4" t="s">
        <v>51939</v>
      </c>
      <c r="M12139" s="4" t="s">
        <v>51940</v>
      </c>
      <c r="O12139" s="4" t="s">
        <v>51941</v>
      </c>
      <c r="P12139" s="4" t="s">
        <v>51942</v>
      </c>
      <c r="R12139" s="4" t="s">
        <v>51943</v>
      </c>
    </row>
    <row r="12140" spans="1:42" ht="38.25" x14ac:dyDescent="0.2">
      <c r="A12140" s="5" t="e">
        <f t="shared" si="189"/>
        <v>#REF!</v>
      </c>
      <c r="B12140" s="4" t="s">
        <v>33720</v>
      </c>
      <c r="C12140" s="4" t="s">
        <v>7715</v>
      </c>
      <c r="D12140" s="4" t="s">
        <v>1638</v>
      </c>
      <c r="E12140" s="4" t="s">
        <v>45747</v>
      </c>
      <c r="F12140" s="4" t="s">
        <v>51944</v>
      </c>
      <c r="G12140" s="4">
        <v>1040</v>
      </c>
      <c r="H12140" s="4" t="s">
        <v>44026</v>
      </c>
      <c r="I12140" s="29">
        <v>42522</v>
      </c>
      <c r="J12140" s="29" t="s">
        <v>3230</v>
      </c>
      <c r="K12140" s="4" t="s">
        <v>51945</v>
      </c>
      <c r="L12140" s="4" t="s">
        <v>75850</v>
      </c>
      <c r="N12140" s="4" t="s">
        <v>75851</v>
      </c>
      <c r="O12140" s="4" t="s">
        <v>51946</v>
      </c>
      <c r="P12140" s="4" t="s">
        <v>75852</v>
      </c>
      <c r="Q12140" s="4" t="s">
        <v>75853</v>
      </c>
      <c r="R12140" s="4" t="s">
        <v>75854</v>
      </c>
      <c r="T12140" s="4">
        <v>2016775</v>
      </c>
      <c r="U12140" s="4" t="s">
        <v>75855</v>
      </c>
      <c r="W12140" s="4">
        <v>2016782</v>
      </c>
      <c r="X12140" s="4" t="s">
        <v>75856</v>
      </c>
      <c r="AA12140" s="4" t="s">
        <v>75857</v>
      </c>
      <c r="AD12140" s="4" t="s">
        <v>75858</v>
      </c>
      <c r="AG12140" s="4" t="s">
        <v>75859</v>
      </c>
      <c r="AI12140" s="4" t="s">
        <v>75860</v>
      </c>
      <c r="AJ12140" s="4" t="s">
        <v>75861</v>
      </c>
      <c r="AM12140" s="4" t="s">
        <v>51947</v>
      </c>
      <c r="AP12140" s="4" t="s">
        <v>51948</v>
      </c>
    </row>
    <row r="12141" spans="1:42" ht="51" x14ac:dyDescent="0.2">
      <c r="A12141" s="5" t="e">
        <f t="shared" si="189"/>
        <v>#REF!</v>
      </c>
      <c r="B12141" s="4" t="s">
        <v>51949</v>
      </c>
      <c r="C12141" s="4" t="s">
        <v>7715</v>
      </c>
      <c r="D12141" s="4" t="s">
        <v>515</v>
      </c>
      <c r="E12141" s="4" t="s">
        <v>45387</v>
      </c>
      <c r="F12141" s="4" t="s">
        <v>75862</v>
      </c>
      <c r="G12141" s="4">
        <v>4973</v>
      </c>
      <c r="H12141" s="4" t="s">
        <v>43334</v>
      </c>
      <c r="I12141" s="29">
        <v>42064</v>
      </c>
      <c r="J12141" s="29" t="s">
        <v>3230</v>
      </c>
      <c r="K12141" s="4" t="s">
        <v>51950</v>
      </c>
      <c r="L12141" s="4" t="s">
        <v>75863</v>
      </c>
      <c r="N12141" s="4" t="s">
        <v>75864</v>
      </c>
      <c r="O12141" s="4" t="s">
        <v>51951</v>
      </c>
      <c r="P12141" s="4" t="s">
        <v>51952</v>
      </c>
      <c r="Q12141" s="4">
        <v>3197639</v>
      </c>
      <c r="R12141" s="4" t="s">
        <v>51953</v>
      </c>
      <c r="S12141" s="4" t="s">
        <v>51954</v>
      </c>
      <c r="T12141" s="4">
        <v>3212931</v>
      </c>
      <c r="U12141" s="4" t="s">
        <v>75865</v>
      </c>
      <c r="V12141" s="4" t="s">
        <v>51955</v>
      </c>
      <c r="W12141" s="4" t="s">
        <v>75866</v>
      </c>
      <c r="X12141" s="4" t="s">
        <v>51956</v>
      </c>
      <c r="Y12141" s="4" t="s">
        <v>51957</v>
      </c>
      <c r="Z12141" s="4">
        <v>5307617</v>
      </c>
      <c r="AA12141" s="4" t="s">
        <v>51958</v>
      </c>
      <c r="AB12141" s="4" t="s">
        <v>75867</v>
      </c>
      <c r="AC12141" s="4">
        <v>5307612</v>
      </c>
      <c r="AD12141" s="4" t="s">
        <v>51951</v>
      </c>
      <c r="AE12141" s="4" t="s">
        <v>51952</v>
      </c>
      <c r="AF12141" s="4">
        <v>3197639</v>
      </c>
      <c r="AG12141" s="4" t="s">
        <v>51959</v>
      </c>
      <c r="AH12141" s="4" t="s">
        <v>51960</v>
      </c>
      <c r="AI12141" s="4" t="s">
        <v>75868</v>
      </c>
    </row>
    <row r="12142" spans="1:42" ht="38.25" x14ac:dyDescent="0.2">
      <c r="A12142" s="5" t="e">
        <f t="shared" si="189"/>
        <v>#REF!</v>
      </c>
      <c r="B12142" s="4" t="s">
        <v>75869</v>
      </c>
      <c r="C12142" s="4" t="s">
        <v>7715</v>
      </c>
      <c r="D12142" s="4" t="s">
        <v>1638</v>
      </c>
      <c r="E12142" s="4" t="s">
        <v>51020</v>
      </c>
      <c r="F12142" s="4" t="s">
        <v>51961</v>
      </c>
      <c r="G12142" s="4">
        <v>748.48</v>
      </c>
      <c r="H12142" s="4" t="s">
        <v>44398</v>
      </c>
      <c r="I12142" s="29" t="s">
        <v>75870</v>
      </c>
      <c r="J12142" s="29" t="s">
        <v>3230</v>
      </c>
      <c r="L12142" s="4" t="s">
        <v>75871</v>
      </c>
      <c r="O12142" s="4" t="s">
        <v>51962</v>
      </c>
      <c r="R12142" s="4" t="s">
        <v>51963</v>
      </c>
      <c r="U12142" s="4" t="s">
        <v>51964</v>
      </c>
    </row>
    <row r="12143" spans="1:42" ht="25.5" x14ac:dyDescent="0.2">
      <c r="A12143" s="5" t="e">
        <f t="shared" si="189"/>
        <v>#REF!</v>
      </c>
      <c r="B12143" s="4" t="s">
        <v>51965</v>
      </c>
      <c r="C12143" s="4" t="s">
        <v>7715</v>
      </c>
      <c r="D12143" s="4" t="s">
        <v>2060</v>
      </c>
      <c r="E12143" s="4" t="s">
        <v>51697</v>
      </c>
      <c r="F12143" s="4" t="s">
        <v>51966</v>
      </c>
      <c r="G12143" s="4">
        <v>133.52000000000001</v>
      </c>
      <c r="H12143" s="4" t="s">
        <v>44697</v>
      </c>
      <c r="I12143" s="29" t="s">
        <v>75872</v>
      </c>
      <c r="J12143" s="29" t="s">
        <v>3230</v>
      </c>
      <c r="L12143" s="4" t="s">
        <v>51967</v>
      </c>
    </row>
    <row r="12144" spans="1:42" ht="25.5" x14ac:dyDescent="0.2">
      <c r="A12144" s="5" t="e">
        <f t="shared" si="189"/>
        <v>#REF!</v>
      </c>
      <c r="B12144" s="4" t="s">
        <v>51968</v>
      </c>
      <c r="C12144" s="4" t="s">
        <v>7715</v>
      </c>
      <c r="D12144" s="4" t="s">
        <v>3272</v>
      </c>
      <c r="E12144" s="4" t="s">
        <v>45642</v>
      </c>
      <c r="F12144" s="4" t="s">
        <v>51969</v>
      </c>
      <c r="G12144" s="4">
        <v>1055</v>
      </c>
      <c r="H12144" s="4" t="s">
        <v>43334</v>
      </c>
      <c r="I12144" s="29">
        <v>42522</v>
      </c>
      <c r="J12144" s="29" t="s">
        <v>3230</v>
      </c>
      <c r="K12144" s="4" t="s">
        <v>46306</v>
      </c>
      <c r="L12144" s="4" t="s">
        <v>75873</v>
      </c>
      <c r="M12144" s="4" t="s">
        <v>51970</v>
      </c>
      <c r="N12144" s="4">
        <v>597423</v>
      </c>
      <c r="O12144" s="4" t="s">
        <v>27168</v>
      </c>
      <c r="Q12144" s="4" t="s">
        <v>75874</v>
      </c>
      <c r="R12144" s="4" t="s">
        <v>51971</v>
      </c>
      <c r="S12144" s="4" t="s">
        <v>51972</v>
      </c>
      <c r="T12144" s="4">
        <v>597339</v>
      </c>
      <c r="U12144" s="4" t="s">
        <v>51973</v>
      </c>
      <c r="V12144" s="4" t="s">
        <v>51974</v>
      </c>
      <c r="W12144" s="4" t="s">
        <v>75875</v>
      </c>
    </row>
    <row r="12145" spans="1:36" ht="25.5" x14ac:dyDescent="0.2">
      <c r="A12145" s="5" t="e">
        <f t="shared" si="189"/>
        <v>#REF!</v>
      </c>
      <c r="B12145" s="4" t="s">
        <v>9863</v>
      </c>
      <c r="C12145" s="4" t="s">
        <v>7715</v>
      </c>
      <c r="D12145" s="4" t="s">
        <v>2060</v>
      </c>
      <c r="E12145" s="4" t="s">
        <v>48527</v>
      </c>
      <c r="F12145" s="4" t="s">
        <v>51975</v>
      </c>
      <c r="G12145" s="4">
        <v>36202</v>
      </c>
      <c r="H12145" s="4" t="s">
        <v>43334</v>
      </c>
      <c r="I12145" s="29" t="s">
        <v>27064</v>
      </c>
      <c r="J12145" s="29" t="s">
        <v>3230</v>
      </c>
      <c r="L12145" s="4" t="s">
        <v>51976</v>
      </c>
      <c r="M12145" s="4" t="s">
        <v>51977</v>
      </c>
      <c r="N12145" s="4">
        <v>2016955</v>
      </c>
      <c r="O12145" s="4" t="s">
        <v>51978</v>
      </c>
      <c r="P12145" s="4" t="s">
        <v>51979</v>
      </c>
      <c r="Q12145" s="4">
        <v>7311317</v>
      </c>
      <c r="R12145" s="4" t="s">
        <v>51980</v>
      </c>
      <c r="U12145" s="4" t="s">
        <v>51981</v>
      </c>
      <c r="X12145" s="4" t="s">
        <v>51982</v>
      </c>
      <c r="Y12145" s="4" t="s">
        <v>51983</v>
      </c>
      <c r="AA12145" s="4" t="s">
        <v>51984</v>
      </c>
      <c r="AB12145" s="4" t="s">
        <v>51985</v>
      </c>
    </row>
    <row r="12146" spans="1:36" ht="25.5" x14ac:dyDescent="0.2">
      <c r="A12146" s="5" t="e">
        <f t="shared" si="189"/>
        <v>#REF!</v>
      </c>
      <c r="B12146" s="4" t="s">
        <v>51986</v>
      </c>
      <c r="C12146" s="4" t="s">
        <v>7715</v>
      </c>
      <c r="D12146" s="4" t="s">
        <v>486</v>
      </c>
      <c r="E12146" s="4" t="s">
        <v>51987</v>
      </c>
      <c r="F12146" s="4" t="s">
        <v>75876</v>
      </c>
      <c r="G12146" s="4">
        <v>277</v>
      </c>
      <c r="H12146" s="4" t="s">
        <v>3264</v>
      </c>
      <c r="I12146" s="29" t="s">
        <v>15220</v>
      </c>
      <c r="J12146" s="29" t="s">
        <v>3230</v>
      </c>
      <c r="L12146" s="4" t="s">
        <v>51988</v>
      </c>
      <c r="M12146" s="4" t="s">
        <v>51989</v>
      </c>
      <c r="Q12146" s="4">
        <v>115395</v>
      </c>
    </row>
    <row r="12147" spans="1:36" ht="25.5" x14ac:dyDescent="0.2">
      <c r="A12147" s="5" t="e">
        <f t="shared" si="189"/>
        <v>#REF!</v>
      </c>
      <c r="B12147" s="4" t="s">
        <v>51990</v>
      </c>
      <c r="C12147" s="4" t="s">
        <v>7715</v>
      </c>
      <c r="D12147" s="4" t="s">
        <v>444</v>
      </c>
      <c r="E12147" s="4" t="s">
        <v>51991</v>
      </c>
      <c r="F12147" s="4" t="s">
        <v>51992</v>
      </c>
      <c r="G12147" s="4">
        <v>169</v>
      </c>
      <c r="H12147" s="4" t="s">
        <v>44026</v>
      </c>
      <c r="I12147" s="29" t="s">
        <v>15215</v>
      </c>
      <c r="J12147" s="29" t="s">
        <v>3230</v>
      </c>
      <c r="L12147" s="4" t="s">
        <v>51993</v>
      </c>
      <c r="M12147" s="4" t="s">
        <v>51994</v>
      </c>
    </row>
    <row r="12148" spans="1:36" x14ac:dyDescent="0.2">
      <c r="A12148" s="5" t="e">
        <f t="shared" si="189"/>
        <v>#REF!</v>
      </c>
      <c r="B12148" s="4" t="s">
        <v>51995</v>
      </c>
      <c r="C12148" s="4" t="s">
        <v>7715</v>
      </c>
      <c r="D12148" s="4" t="s">
        <v>3272</v>
      </c>
      <c r="E12148" s="4" t="s">
        <v>43369</v>
      </c>
      <c r="F12148" s="4" t="s">
        <v>51996</v>
      </c>
      <c r="G12148" s="4">
        <v>943</v>
      </c>
      <c r="H12148" s="4" t="s">
        <v>43334</v>
      </c>
      <c r="I12148" s="29" t="s">
        <v>25748</v>
      </c>
      <c r="J12148" s="29" t="s">
        <v>3230</v>
      </c>
      <c r="L12148" s="4" t="s">
        <v>51997</v>
      </c>
      <c r="M12148" s="4" t="s">
        <v>51998</v>
      </c>
      <c r="N12148" s="4">
        <v>3349396</v>
      </c>
      <c r="O12148" s="4" t="s">
        <v>51999</v>
      </c>
      <c r="P12148" s="4" t="s">
        <v>52000</v>
      </c>
      <c r="Q12148" s="4">
        <v>3376499</v>
      </c>
      <c r="R12148" s="4" t="s">
        <v>52001</v>
      </c>
      <c r="T12148" s="4">
        <v>2107287</v>
      </c>
    </row>
    <row r="12149" spans="1:36" ht="25.5" x14ac:dyDescent="0.2">
      <c r="A12149" s="5" t="e">
        <f t="shared" si="189"/>
        <v>#REF!</v>
      </c>
      <c r="B12149" s="4" t="s">
        <v>52002</v>
      </c>
      <c r="C12149" s="4" t="s">
        <v>7715</v>
      </c>
      <c r="D12149" s="4" t="s">
        <v>1638</v>
      </c>
      <c r="E12149" s="4" t="s">
        <v>52003</v>
      </c>
      <c r="F12149" s="4" t="s">
        <v>52004</v>
      </c>
      <c r="G12149" s="4">
        <v>636</v>
      </c>
      <c r="H12149" s="4" t="s">
        <v>3264</v>
      </c>
      <c r="I12149" s="29" t="s">
        <v>25438</v>
      </c>
      <c r="J12149" s="29" t="s">
        <v>3230</v>
      </c>
      <c r="L12149" s="4" t="s">
        <v>52005</v>
      </c>
      <c r="M12149" s="4" t="s">
        <v>52006</v>
      </c>
      <c r="N12149" s="4">
        <v>2016249</v>
      </c>
      <c r="O12149" s="4" t="s">
        <v>52007</v>
      </c>
      <c r="P12149" s="4" t="s">
        <v>52008</v>
      </c>
      <c r="Q12149" s="4">
        <v>2296688</v>
      </c>
    </row>
    <row r="12150" spans="1:36" ht="25.5" x14ac:dyDescent="0.2">
      <c r="A12150" s="5" t="e">
        <f t="shared" si="189"/>
        <v>#REF!</v>
      </c>
      <c r="B12150" s="4" t="s">
        <v>52009</v>
      </c>
      <c r="C12150" s="4" t="s">
        <v>7715</v>
      </c>
      <c r="D12150" s="4" t="s">
        <v>444</v>
      </c>
      <c r="E12150" s="4" t="s">
        <v>52010</v>
      </c>
      <c r="F12150" s="4" t="s">
        <v>52011</v>
      </c>
      <c r="G12150" s="4">
        <v>250</v>
      </c>
      <c r="H12150" s="4" t="s">
        <v>3264</v>
      </c>
      <c r="I12150" s="29" t="s">
        <v>26336</v>
      </c>
      <c r="J12150" s="29" t="s">
        <v>3230</v>
      </c>
      <c r="L12150" s="4" t="s">
        <v>52012</v>
      </c>
      <c r="M12150" s="4" t="s">
        <v>52013</v>
      </c>
      <c r="Q12150" s="4">
        <v>699896</v>
      </c>
    </row>
    <row r="12151" spans="1:36" ht="51" x14ac:dyDescent="0.2">
      <c r="A12151" s="5" t="e">
        <f t="shared" si="189"/>
        <v>#REF!</v>
      </c>
      <c r="B12151" s="4" t="s">
        <v>52014</v>
      </c>
      <c r="C12151" s="4" t="s">
        <v>7715</v>
      </c>
      <c r="D12151" s="4" t="s">
        <v>172</v>
      </c>
      <c r="E12151" s="4" t="s">
        <v>46285</v>
      </c>
      <c r="F12151" s="4" t="s">
        <v>75877</v>
      </c>
      <c r="G12151" s="4">
        <v>130</v>
      </c>
      <c r="H12151" s="4" t="s">
        <v>43334</v>
      </c>
      <c r="I12151" s="29">
        <v>41760</v>
      </c>
      <c r="J12151" s="29" t="s">
        <v>3230</v>
      </c>
      <c r="L12151" s="4" t="s">
        <v>52015</v>
      </c>
      <c r="M12151" s="4" t="s">
        <v>52016</v>
      </c>
    </row>
    <row r="12152" spans="1:36" ht="25.5" x14ac:dyDescent="0.2">
      <c r="A12152" s="5" t="e">
        <f t="shared" si="189"/>
        <v>#REF!</v>
      </c>
      <c r="B12152" s="4" t="s">
        <v>52017</v>
      </c>
      <c r="C12152" s="4" t="s">
        <v>7715</v>
      </c>
      <c r="D12152" s="4" t="s">
        <v>2060</v>
      </c>
      <c r="E12152" s="4" t="s">
        <v>15873</v>
      </c>
      <c r="F12152" s="4" t="s">
        <v>52018</v>
      </c>
      <c r="G12152" s="4">
        <v>327</v>
      </c>
      <c r="H12152" s="4" t="s">
        <v>3264</v>
      </c>
      <c r="I12152" s="29" t="s">
        <v>25623</v>
      </c>
      <c r="J12152" s="29" t="s">
        <v>3230</v>
      </c>
      <c r="L12152" s="4" t="s">
        <v>52019</v>
      </c>
      <c r="M12152" s="4" t="s">
        <v>52020</v>
      </c>
      <c r="Q12152" s="4">
        <v>1692712</v>
      </c>
    </row>
    <row r="12153" spans="1:36" ht="38.25" x14ac:dyDescent="0.2">
      <c r="A12153" s="5" t="e">
        <f t="shared" si="189"/>
        <v>#REF!</v>
      </c>
      <c r="B12153" s="4" t="s">
        <v>52021</v>
      </c>
      <c r="C12153" s="4" t="s">
        <v>7715</v>
      </c>
      <c r="D12153" s="4" t="s">
        <v>3272</v>
      </c>
      <c r="E12153" s="4" t="s">
        <v>43369</v>
      </c>
      <c r="F12153" s="4" t="s">
        <v>52022</v>
      </c>
      <c r="G12153" s="4">
        <v>712</v>
      </c>
      <c r="H12153" s="4" t="s">
        <v>43334</v>
      </c>
      <c r="I12153" s="29" t="s">
        <v>25534</v>
      </c>
      <c r="J12153" s="29" t="s">
        <v>3230</v>
      </c>
      <c r="L12153" s="4" t="s">
        <v>52023</v>
      </c>
      <c r="M12153" s="4" t="s">
        <v>52024</v>
      </c>
      <c r="N12153" s="4" t="s">
        <v>75878</v>
      </c>
      <c r="O12153" s="4" t="s">
        <v>52025</v>
      </c>
      <c r="P12153" s="4" t="s">
        <v>52026</v>
      </c>
      <c r="Q12153" s="4" t="s">
        <v>75879</v>
      </c>
      <c r="R12153" s="4" t="s">
        <v>12869</v>
      </c>
      <c r="T12153" s="4" t="s">
        <v>75880</v>
      </c>
      <c r="U12153" s="4" t="s">
        <v>52027</v>
      </c>
      <c r="V12153" s="4" t="s">
        <v>52028</v>
      </c>
      <c r="X12153" s="4" t="s">
        <v>52029</v>
      </c>
      <c r="Y12153" s="4" t="s">
        <v>52030</v>
      </c>
      <c r="AA12153" s="4" t="s">
        <v>52031</v>
      </c>
      <c r="AB12153" s="4" t="s">
        <v>52032</v>
      </c>
    </row>
    <row r="12154" spans="1:36" ht="38.25" x14ac:dyDescent="0.2">
      <c r="A12154" s="5" t="e">
        <f t="shared" si="189"/>
        <v>#REF!</v>
      </c>
      <c r="B12154" s="4" t="s">
        <v>52033</v>
      </c>
      <c r="C12154" s="4" t="s">
        <v>7715</v>
      </c>
      <c r="D12154" s="4" t="s">
        <v>3403</v>
      </c>
      <c r="E12154" s="4" t="s">
        <v>46584</v>
      </c>
      <c r="F12154" s="4" t="s">
        <v>52034</v>
      </c>
      <c r="G12154" s="4">
        <v>261</v>
      </c>
      <c r="H12154" s="4" t="s">
        <v>3264</v>
      </c>
      <c r="I12154" s="29" t="s">
        <v>15220</v>
      </c>
      <c r="J12154" s="29" t="s">
        <v>3230</v>
      </c>
      <c r="K12154" s="4" t="s">
        <v>52035</v>
      </c>
      <c r="L12154" s="4" t="s">
        <v>52036</v>
      </c>
      <c r="M12154" s="4" t="s">
        <v>52037</v>
      </c>
      <c r="N12154" s="4">
        <v>1591871</v>
      </c>
      <c r="O12154" s="4" t="s">
        <v>52038</v>
      </c>
      <c r="P12154" s="4" t="s">
        <v>52039</v>
      </c>
      <c r="Q12154" s="4" t="s">
        <v>75881</v>
      </c>
      <c r="R12154" s="4" t="s">
        <v>75882</v>
      </c>
      <c r="S12154" s="4" t="s">
        <v>52040</v>
      </c>
      <c r="T12154" s="4" t="s">
        <v>75883</v>
      </c>
      <c r="U12154" s="4" t="s">
        <v>52041</v>
      </c>
    </row>
    <row r="12155" spans="1:36" ht="25.5" x14ac:dyDescent="0.2">
      <c r="A12155" s="5" t="e">
        <f t="shared" si="189"/>
        <v>#REF!</v>
      </c>
      <c r="B12155" s="4" t="s">
        <v>52042</v>
      </c>
      <c r="C12155" s="4" t="s">
        <v>7715</v>
      </c>
      <c r="D12155" s="4" t="s">
        <v>2060</v>
      </c>
      <c r="E12155" s="4" t="s">
        <v>48527</v>
      </c>
      <c r="F12155" s="4" t="s">
        <v>52043</v>
      </c>
      <c r="G12155" s="4">
        <v>3867</v>
      </c>
      <c r="H12155" s="4" t="s">
        <v>43334</v>
      </c>
      <c r="I12155" s="29" t="s">
        <v>15220</v>
      </c>
      <c r="J12155" s="29" t="s">
        <v>3230</v>
      </c>
      <c r="K12155" s="4" t="s">
        <v>52044</v>
      </c>
      <c r="L12155" s="4" t="s">
        <v>34953</v>
      </c>
      <c r="M12155" s="4" t="s">
        <v>52045</v>
      </c>
      <c r="N12155" s="4">
        <v>2965137</v>
      </c>
      <c r="O12155" s="4" t="s">
        <v>52046</v>
      </c>
      <c r="P12155" s="4" t="s">
        <v>52047</v>
      </c>
      <c r="Q12155" s="4">
        <v>5225136</v>
      </c>
    </row>
    <row r="12156" spans="1:36" ht="38.25" x14ac:dyDescent="0.2">
      <c r="A12156" s="5" t="e">
        <f t="shared" si="189"/>
        <v>#REF!</v>
      </c>
      <c r="B12156" s="4" t="s">
        <v>52048</v>
      </c>
      <c r="C12156" s="4" t="s">
        <v>7715</v>
      </c>
      <c r="D12156" s="4" t="s">
        <v>2060</v>
      </c>
      <c r="E12156" s="4" t="s">
        <v>52049</v>
      </c>
      <c r="F12156" s="4" t="s">
        <v>52050</v>
      </c>
      <c r="G12156" s="4">
        <v>11285</v>
      </c>
      <c r="H12156" s="4" t="s">
        <v>44026</v>
      </c>
      <c r="I12156" s="29" t="s">
        <v>25651</v>
      </c>
      <c r="J12156" s="29" t="s">
        <v>3230</v>
      </c>
      <c r="K12156" s="4" t="s">
        <v>7121</v>
      </c>
      <c r="L12156" s="4" t="s">
        <v>75884</v>
      </c>
      <c r="M12156" s="4" t="s">
        <v>52051</v>
      </c>
      <c r="N12156" s="4">
        <v>150851</v>
      </c>
      <c r="O12156" s="4" t="s">
        <v>75885</v>
      </c>
      <c r="P12156" s="4" t="s">
        <v>48934</v>
      </c>
      <c r="Q12156" s="4">
        <v>150910</v>
      </c>
      <c r="R12156" s="4" t="s">
        <v>75886</v>
      </c>
      <c r="T12156" s="4">
        <v>3530334</v>
      </c>
      <c r="U12156" s="4" t="s">
        <v>75887</v>
      </c>
      <c r="W12156" s="4">
        <v>6800691</v>
      </c>
      <c r="X12156" s="4" t="s">
        <v>75888</v>
      </c>
      <c r="Y12156" s="4" t="s">
        <v>52052</v>
      </c>
      <c r="Z12156" s="4">
        <v>158450</v>
      </c>
      <c r="AA12156" s="4" t="s">
        <v>52053</v>
      </c>
      <c r="AD12156" s="4" t="s">
        <v>52054</v>
      </c>
      <c r="AG12156" s="4" t="s">
        <v>52055</v>
      </c>
      <c r="AJ12156" s="4" t="s">
        <v>52056</v>
      </c>
    </row>
    <row r="12157" spans="1:36" ht="51" x14ac:dyDescent="0.2">
      <c r="A12157" s="5" t="e">
        <f t="shared" si="189"/>
        <v>#REF!</v>
      </c>
      <c r="B12157" s="4" t="s">
        <v>52057</v>
      </c>
      <c r="C12157" s="4" t="s">
        <v>7715</v>
      </c>
      <c r="D12157" s="4" t="s">
        <v>172</v>
      </c>
      <c r="E12157" s="4" t="s">
        <v>43730</v>
      </c>
      <c r="F12157" s="4" t="s">
        <v>75889</v>
      </c>
      <c r="G12157" s="4">
        <v>14800</v>
      </c>
      <c r="H12157" s="4" t="s">
        <v>43334</v>
      </c>
      <c r="I12157" s="29" t="s">
        <v>3579</v>
      </c>
      <c r="J12157" s="29" t="s">
        <v>3230</v>
      </c>
      <c r="K12157" s="4" t="s">
        <v>52058</v>
      </c>
      <c r="L12157" s="4" t="s">
        <v>52059</v>
      </c>
      <c r="M12157" s="4" t="s">
        <v>52060</v>
      </c>
      <c r="N12157" s="4">
        <v>249642</v>
      </c>
      <c r="O12157" s="4" t="s">
        <v>52061</v>
      </c>
      <c r="P12157" s="4" t="s">
        <v>52062</v>
      </c>
      <c r="Q12157" s="4">
        <v>249410</v>
      </c>
      <c r="R12157" s="4" t="s">
        <v>52063</v>
      </c>
      <c r="S12157" s="4" t="s">
        <v>75890</v>
      </c>
      <c r="T12157" s="4">
        <v>253144</v>
      </c>
      <c r="U12157" s="4" t="s">
        <v>52064</v>
      </c>
      <c r="V12157" s="4" t="s">
        <v>52065</v>
      </c>
      <c r="W12157" s="4">
        <v>763824</v>
      </c>
      <c r="X12157" s="4" t="s">
        <v>23440</v>
      </c>
      <c r="Y12157" s="4" t="s">
        <v>52066</v>
      </c>
      <c r="Z12157" s="4" t="s">
        <v>71890</v>
      </c>
      <c r="AA12157" s="4" t="s">
        <v>24732</v>
      </c>
      <c r="AB12157" s="4" t="s">
        <v>75891</v>
      </c>
      <c r="AC12157" s="4" t="s">
        <v>75892</v>
      </c>
    </row>
    <row r="12158" spans="1:36" x14ac:dyDescent="0.2">
      <c r="A12158" s="5" t="e">
        <f t="shared" ref="A12158:A12221" si="190">A12157+1</f>
        <v>#REF!</v>
      </c>
      <c r="B12158" s="4" t="s">
        <v>52067</v>
      </c>
      <c r="C12158" s="4" t="s">
        <v>7715</v>
      </c>
      <c r="D12158" s="4" t="s">
        <v>3272</v>
      </c>
      <c r="E12158" s="4" t="s">
        <v>45432</v>
      </c>
      <c r="F12158" s="4" t="s">
        <v>52068</v>
      </c>
      <c r="G12158" s="4">
        <v>706</v>
      </c>
      <c r="H12158" s="4" t="s">
        <v>43334</v>
      </c>
      <c r="I12158" s="29" t="s">
        <v>3507</v>
      </c>
      <c r="J12158" s="29" t="s">
        <v>3230</v>
      </c>
      <c r="L12158" s="4" t="s">
        <v>52069</v>
      </c>
      <c r="M12158" s="4" t="s">
        <v>52070</v>
      </c>
      <c r="N12158" s="4">
        <v>534842</v>
      </c>
      <c r="O12158" s="4" t="s">
        <v>52071</v>
      </c>
      <c r="P12158" s="4" t="s">
        <v>52072</v>
      </c>
      <c r="Q12158" s="4">
        <v>534879</v>
      </c>
      <c r="R12158" s="4" t="s">
        <v>26860</v>
      </c>
      <c r="S12158" s="4" t="s">
        <v>75893</v>
      </c>
      <c r="T12158" s="4">
        <v>534870</v>
      </c>
    </row>
    <row r="12159" spans="1:36" ht="25.5" x14ac:dyDescent="0.2">
      <c r="A12159" s="5" t="e">
        <f t="shared" si="190"/>
        <v>#REF!</v>
      </c>
      <c r="B12159" s="4" t="s">
        <v>52073</v>
      </c>
      <c r="C12159" s="4" t="s">
        <v>7715</v>
      </c>
      <c r="D12159" s="4" t="s">
        <v>172</v>
      </c>
      <c r="E12159" s="4" t="s">
        <v>47131</v>
      </c>
      <c r="F12159" s="4" t="s">
        <v>52074</v>
      </c>
      <c r="G12159" s="4">
        <v>8563</v>
      </c>
      <c r="H12159" s="4" t="s">
        <v>3264</v>
      </c>
      <c r="I12159" s="29" t="s">
        <v>15215</v>
      </c>
      <c r="J12159" s="29" t="s">
        <v>3230</v>
      </c>
      <c r="K12159" s="4" t="s">
        <v>52075</v>
      </c>
      <c r="L12159" s="4" t="s">
        <v>52076</v>
      </c>
      <c r="M12159" s="4" t="s">
        <v>52077</v>
      </c>
      <c r="N12159" s="4">
        <v>3456445</v>
      </c>
      <c r="O12159" s="4" t="s">
        <v>52078</v>
      </c>
      <c r="P12159" s="4" t="s">
        <v>52079</v>
      </c>
      <c r="Q12159" s="4">
        <v>7406354</v>
      </c>
      <c r="R12159" s="4" t="s">
        <v>25492</v>
      </c>
      <c r="S12159" s="4" t="s">
        <v>52080</v>
      </c>
      <c r="T12159" s="4">
        <v>1119788</v>
      </c>
    </row>
    <row r="12160" spans="1:36" ht="25.5" x14ac:dyDescent="0.2">
      <c r="A12160" s="5" t="e">
        <f t="shared" si="190"/>
        <v>#REF!</v>
      </c>
      <c r="B12160" s="4" t="s">
        <v>52081</v>
      </c>
      <c r="C12160" s="4" t="s">
        <v>7715</v>
      </c>
      <c r="D12160" s="4" t="s">
        <v>2060</v>
      </c>
      <c r="E12160" s="4" t="s">
        <v>43341</v>
      </c>
      <c r="F12160" s="4" t="s">
        <v>52082</v>
      </c>
      <c r="G12160" s="4">
        <v>102</v>
      </c>
      <c r="H12160" s="4" t="s">
        <v>43334</v>
      </c>
      <c r="I12160" s="29" t="s">
        <v>15720</v>
      </c>
      <c r="J12160" s="29" t="s">
        <v>3230</v>
      </c>
      <c r="L12160" s="4" t="s">
        <v>52083</v>
      </c>
      <c r="M12160" s="4" t="s">
        <v>52084</v>
      </c>
      <c r="O12160" s="4" t="s">
        <v>52085</v>
      </c>
      <c r="P12160" s="4" t="s">
        <v>52086</v>
      </c>
      <c r="Q12160" s="4">
        <v>2132481</v>
      </c>
    </row>
    <row r="12161" spans="1:44" ht="25.5" x14ac:dyDescent="0.2">
      <c r="A12161" s="5" t="e">
        <f t="shared" si="190"/>
        <v>#REF!</v>
      </c>
      <c r="B12161" s="4" t="s">
        <v>52087</v>
      </c>
      <c r="C12161" s="4" t="s">
        <v>7715</v>
      </c>
      <c r="D12161" s="4" t="s">
        <v>172</v>
      </c>
      <c r="E12161" s="4" t="s">
        <v>44253</v>
      </c>
      <c r="F12161" s="4" t="s">
        <v>52088</v>
      </c>
      <c r="G12161" s="4">
        <v>12733</v>
      </c>
      <c r="H12161" s="4" t="s">
        <v>43334</v>
      </c>
      <c r="I12161" s="29" t="s">
        <v>15399</v>
      </c>
      <c r="J12161" s="29" t="s">
        <v>3230</v>
      </c>
      <c r="K12161" s="4" t="s">
        <v>52089</v>
      </c>
      <c r="L12161" s="4" t="s">
        <v>41964</v>
      </c>
      <c r="M12161" s="4" t="s">
        <v>52090</v>
      </c>
      <c r="N12161" s="4">
        <v>28488</v>
      </c>
      <c r="O12161" s="4" t="s">
        <v>41965</v>
      </c>
      <c r="P12161" s="4" t="s">
        <v>52091</v>
      </c>
      <c r="Q12161" s="4">
        <v>28508</v>
      </c>
      <c r="R12161" s="4" t="s">
        <v>52092</v>
      </c>
      <c r="T12161" s="4">
        <v>145602</v>
      </c>
      <c r="U12161" s="4" t="s">
        <v>52093</v>
      </c>
      <c r="X12161" s="4" t="s">
        <v>52094</v>
      </c>
      <c r="AA12161" s="4" t="s">
        <v>52095</v>
      </c>
      <c r="AB12161" s="4" t="s">
        <v>52096</v>
      </c>
      <c r="AD12161" s="4" t="s">
        <v>9632</v>
      </c>
      <c r="AE12161" s="4" t="s">
        <v>52097</v>
      </c>
    </row>
    <row r="12162" spans="1:44" ht="25.5" x14ac:dyDescent="0.2">
      <c r="A12162" s="5" t="e">
        <f t="shared" si="190"/>
        <v>#REF!</v>
      </c>
      <c r="B12162" s="4" t="s">
        <v>52098</v>
      </c>
      <c r="C12162" s="4" t="s">
        <v>7715</v>
      </c>
      <c r="D12162" s="4" t="s">
        <v>3272</v>
      </c>
      <c r="E12162" s="4" t="s">
        <v>52099</v>
      </c>
      <c r="F12162" s="4" t="s">
        <v>52100</v>
      </c>
      <c r="G12162" s="4">
        <v>4052</v>
      </c>
      <c r="H12162" s="4" t="s">
        <v>3264</v>
      </c>
      <c r="I12162" s="29" t="s">
        <v>26419</v>
      </c>
      <c r="J12162" s="29" t="s">
        <v>3230</v>
      </c>
      <c r="K12162" s="4" t="s">
        <v>4384</v>
      </c>
      <c r="L12162" s="4" t="s">
        <v>25398</v>
      </c>
      <c r="M12162" s="4" t="s">
        <v>52101</v>
      </c>
      <c r="N12162" s="4">
        <v>32674</v>
      </c>
      <c r="O12162" s="4" t="s">
        <v>52102</v>
      </c>
      <c r="P12162" s="4" t="s">
        <v>52103</v>
      </c>
      <c r="Q12162" s="4">
        <v>34907</v>
      </c>
      <c r="R12162" s="4" t="s">
        <v>52104</v>
      </c>
      <c r="T12162" s="4">
        <v>2566965</v>
      </c>
      <c r="U12162" s="4" t="s">
        <v>52105</v>
      </c>
      <c r="W12162" s="4">
        <v>5295625</v>
      </c>
      <c r="X12162" s="4" t="s">
        <v>52106</v>
      </c>
      <c r="Z12162" s="4">
        <v>6833458</v>
      </c>
      <c r="AG12162" s="4" t="s">
        <v>52107</v>
      </c>
      <c r="AH12162" s="4" t="s">
        <v>75894</v>
      </c>
    </row>
    <row r="12163" spans="1:44" ht="25.5" x14ac:dyDescent="0.2">
      <c r="A12163" s="5" t="e">
        <f t="shared" si="190"/>
        <v>#REF!</v>
      </c>
      <c r="B12163" s="4" t="s">
        <v>52108</v>
      </c>
      <c r="C12163" s="4" t="s">
        <v>7715</v>
      </c>
      <c r="D12163" s="4" t="s">
        <v>3272</v>
      </c>
      <c r="E12163" s="4" t="s">
        <v>44253</v>
      </c>
      <c r="F12163" s="4" t="s">
        <v>52109</v>
      </c>
      <c r="G12163" s="4">
        <v>7827</v>
      </c>
      <c r="H12163" s="4" t="s">
        <v>43334</v>
      </c>
      <c r="I12163" s="29" t="s">
        <v>26006</v>
      </c>
      <c r="J12163" s="29" t="s">
        <v>3230</v>
      </c>
      <c r="K12163" s="4" t="s">
        <v>4384</v>
      </c>
      <c r="L12163" s="4" t="s">
        <v>25398</v>
      </c>
      <c r="M12163" s="4" t="s">
        <v>52101</v>
      </c>
      <c r="N12163" s="4">
        <v>32674</v>
      </c>
      <c r="O12163" s="4" t="s">
        <v>52102</v>
      </c>
      <c r="P12163" s="4" t="s">
        <v>52103</v>
      </c>
      <c r="Q12163" s="4">
        <v>34907</v>
      </c>
      <c r="R12163" s="4" t="s">
        <v>52110</v>
      </c>
      <c r="T12163" s="4">
        <v>438367</v>
      </c>
      <c r="U12163" s="4" t="s">
        <v>52104</v>
      </c>
      <c r="W12163" s="4">
        <v>2566965</v>
      </c>
      <c r="X12163" s="4" t="s">
        <v>52106</v>
      </c>
      <c r="Z12163" s="4">
        <v>6833458</v>
      </c>
      <c r="AA12163" s="4" t="s">
        <v>52111</v>
      </c>
      <c r="AB12163" s="4" t="s">
        <v>52112</v>
      </c>
      <c r="AC12163" s="4">
        <v>6893793</v>
      </c>
      <c r="AD12163" s="4" t="s">
        <v>52113</v>
      </c>
      <c r="AF12163" s="4">
        <v>7459424</v>
      </c>
      <c r="AG12163" s="4" t="s">
        <v>52114</v>
      </c>
      <c r="AH12163" s="4" t="s">
        <v>75895</v>
      </c>
      <c r="AJ12163" s="4" t="s">
        <v>52115</v>
      </c>
      <c r="AK12163" s="4" t="s">
        <v>52116</v>
      </c>
      <c r="AM12163" s="4" t="s">
        <v>52117</v>
      </c>
      <c r="AN12163" s="4" t="s">
        <v>52118</v>
      </c>
      <c r="AO12163" s="4" t="s">
        <v>75896</v>
      </c>
      <c r="AP12163" s="4" t="s">
        <v>52119</v>
      </c>
      <c r="AQ12163" s="4" t="s">
        <v>75897</v>
      </c>
      <c r="AR12163" s="4" t="s">
        <v>75898</v>
      </c>
    </row>
    <row r="12164" spans="1:44" ht="25.5" x14ac:dyDescent="0.2">
      <c r="A12164" s="5" t="e">
        <f t="shared" si="190"/>
        <v>#REF!</v>
      </c>
      <c r="B12164" s="4" t="s">
        <v>30240</v>
      </c>
      <c r="C12164" s="4" t="s">
        <v>7715</v>
      </c>
      <c r="D12164" s="4" t="s">
        <v>3272</v>
      </c>
      <c r="E12164" s="4" t="s">
        <v>52099</v>
      </c>
      <c r="F12164" s="4" t="s">
        <v>52120</v>
      </c>
      <c r="G12164" s="4">
        <v>3473</v>
      </c>
      <c r="H12164" s="4" t="s">
        <v>43334</v>
      </c>
      <c r="I12164" s="29" t="s">
        <v>3579</v>
      </c>
      <c r="J12164" s="29" t="s">
        <v>3230</v>
      </c>
      <c r="K12164" s="4" t="s">
        <v>4384</v>
      </c>
      <c r="L12164" s="4" t="s">
        <v>30241</v>
      </c>
      <c r="M12164" s="4" t="s">
        <v>52121</v>
      </c>
      <c r="N12164" s="4">
        <v>100970</v>
      </c>
      <c r="O12164" s="4" t="s">
        <v>30242</v>
      </c>
      <c r="P12164" s="4" t="s">
        <v>52122</v>
      </c>
      <c r="Q12164" s="4">
        <v>103011</v>
      </c>
      <c r="R12164" s="4" t="s">
        <v>52123</v>
      </c>
      <c r="T12164" s="4">
        <v>5237632</v>
      </c>
      <c r="U12164" s="4" t="s">
        <v>25884</v>
      </c>
      <c r="W12164" s="4">
        <v>6708003</v>
      </c>
    </row>
    <row r="12165" spans="1:44" ht="25.5" x14ac:dyDescent="0.2">
      <c r="A12165" s="5" t="e">
        <f t="shared" si="190"/>
        <v>#REF!</v>
      </c>
      <c r="B12165" s="4" t="s">
        <v>52124</v>
      </c>
      <c r="C12165" s="4" t="s">
        <v>7715</v>
      </c>
      <c r="D12165" s="4" t="s">
        <v>244</v>
      </c>
      <c r="E12165" s="4" t="s">
        <v>52125</v>
      </c>
      <c r="F12165" s="4" t="s">
        <v>52126</v>
      </c>
      <c r="G12165" s="4">
        <v>115</v>
      </c>
      <c r="H12165" s="4" t="s">
        <v>27300</v>
      </c>
      <c r="I12165" s="29" t="s">
        <v>25421</v>
      </c>
      <c r="J12165" s="29" t="s">
        <v>3230</v>
      </c>
      <c r="L12165" s="4" t="s">
        <v>52127</v>
      </c>
      <c r="M12165" s="4" t="s">
        <v>52128</v>
      </c>
      <c r="O12165" s="4" t="s">
        <v>52129</v>
      </c>
      <c r="P12165" s="4" t="s">
        <v>52130</v>
      </c>
      <c r="Q12165" s="4">
        <v>1061516</v>
      </c>
    </row>
    <row r="12166" spans="1:44" ht="25.5" x14ac:dyDescent="0.2">
      <c r="A12166" s="5" t="e">
        <f t="shared" si="190"/>
        <v>#REF!</v>
      </c>
      <c r="B12166" s="4" t="s">
        <v>52131</v>
      </c>
      <c r="C12166" s="4" t="s">
        <v>7715</v>
      </c>
      <c r="D12166" s="4" t="s">
        <v>3272</v>
      </c>
      <c r="E12166" s="4" t="s">
        <v>45726</v>
      </c>
      <c r="F12166" s="4" t="s">
        <v>75899</v>
      </c>
      <c r="G12166" s="4">
        <v>526</v>
      </c>
      <c r="H12166" s="4" t="s">
        <v>43334</v>
      </c>
      <c r="I12166" s="29" t="s">
        <v>15585</v>
      </c>
      <c r="J12166" s="29" t="s">
        <v>3230</v>
      </c>
      <c r="L12166" s="4" t="s">
        <v>52132</v>
      </c>
      <c r="M12166" s="4" t="s">
        <v>52133</v>
      </c>
      <c r="N12166" s="4" t="s">
        <v>75900</v>
      </c>
      <c r="O12166" s="4" t="s">
        <v>52134</v>
      </c>
      <c r="P12166" s="4" t="s">
        <v>52135</v>
      </c>
      <c r="Q12166" s="4" t="s">
        <v>75901</v>
      </c>
      <c r="R12166" s="4" t="s">
        <v>52136</v>
      </c>
      <c r="S12166" s="4" t="s">
        <v>52137</v>
      </c>
      <c r="T12166" s="4">
        <v>6836214</v>
      </c>
      <c r="U12166" s="4" t="s">
        <v>52138</v>
      </c>
      <c r="W12166" s="4" t="s">
        <v>75902</v>
      </c>
      <c r="X12166" s="4" t="s">
        <v>52139</v>
      </c>
      <c r="Y12166" s="4" t="s">
        <v>52140</v>
      </c>
      <c r="AA12166" s="4" t="s">
        <v>52141</v>
      </c>
      <c r="AB12166" s="4" t="s">
        <v>52142</v>
      </c>
      <c r="AD12166" s="4" t="s">
        <v>52143</v>
      </c>
      <c r="AE12166" s="4" t="s">
        <v>52144</v>
      </c>
    </row>
    <row r="12167" spans="1:44" ht="25.5" x14ac:dyDescent="0.2">
      <c r="A12167" s="5" t="e">
        <f t="shared" si="190"/>
        <v>#REF!</v>
      </c>
      <c r="B12167" s="4" t="s">
        <v>52145</v>
      </c>
      <c r="C12167" s="4" t="s">
        <v>7715</v>
      </c>
      <c r="D12167" s="4" t="s">
        <v>172</v>
      </c>
      <c r="E12167" s="4" t="s">
        <v>44253</v>
      </c>
      <c r="F12167" s="4" t="s">
        <v>52146</v>
      </c>
      <c r="G12167" s="4">
        <v>5258</v>
      </c>
      <c r="H12167" s="4" t="s">
        <v>43334</v>
      </c>
      <c r="I12167" s="29" t="s">
        <v>15891</v>
      </c>
      <c r="J12167" s="29" t="s">
        <v>3230</v>
      </c>
      <c r="K12167" s="4" t="s">
        <v>52147</v>
      </c>
      <c r="L12167" s="4" t="s">
        <v>25587</v>
      </c>
      <c r="M12167" s="4" t="s">
        <v>52148</v>
      </c>
      <c r="N12167" s="4" t="s">
        <v>75903</v>
      </c>
      <c r="O12167" s="4" t="s">
        <v>52149</v>
      </c>
      <c r="P12167" s="4" t="s">
        <v>52150</v>
      </c>
      <c r="Q12167" s="4" t="s">
        <v>75904</v>
      </c>
      <c r="R12167" s="4" t="s">
        <v>52151</v>
      </c>
      <c r="S12167" s="4" t="s">
        <v>52152</v>
      </c>
      <c r="T12167" s="4" t="s">
        <v>75905</v>
      </c>
      <c r="U12167" s="4" t="s">
        <v>52153</v>
      </c>
      <c r="V12167" s="4" t="s">
        <v>52154</v>
      </c>
      <c r="W12167" s="4" t="s">
        <v>75906</v>
      </c>
    </row>
    <row r="12168" spans="1:44" ht="25.5" x14ac:dyDescent="0.2">
      <c r="A12168" s="5" t="e">
        <f t="shared" si="190"/>
        <v>#REF!</v>
      </c>
      <c r="B12168" s="4" t="s">
        <v>52155</v>
      </c>
      <c r="C12168" s="4" t="s">
        <v>7715</v>
      </c>
      <c r="D12168" s="4" t="s">
        <v>1638</v>
      </c>
      <c r="E12168" s="4" t="s">
        <v>50443</v>
      </c>
      <c r="F12168" s="4" t="s">
        <v>52156</v>
      </c>
      <c r="G12168" s="4">
        <v>4276</v>
      </c>
      <c r="H12168" s="4" t="s">
        <v>3264</v>
      </c>
      <c r="I12168" s="29" t="s">
        <v>16183</v>
      </c>
      <c r="J12168" s="29" t="s">
        <v>3230</v>
      </c>
      <c r="L12168" s="4" t="s">
        <v>52157</v>
      </c>
      <c r="M12168" s="4" t="s">
        <v>49249</v>
      </c>
      <c r="N12168" s="4">
        <v>1329498</v>
      </c>
      <c r="O12168" s="4" t="s">
        <v>52158</v>
      </c>
      <c r="Q12168" s="4">
        <v>1961709</v>
      </c>
      <c r="R12168" s="4" t="s">
        <v>52159</v>
      </c>
      <c r="T12168" s="4">
        <v>3087967</v>
      </c>
    </row>
    <row r="12169" spans="1:44" ht="25.5" x14ac:dyDescent="0.2">
      <c r="A12169" s="5" t="e">
        <f t="shared" si="190"/>
        <v>#REF!</v>
      </c>
      <c r="B12169" s="4" t="s">
        <v>52160</v>
      </c>
      <c r="C12169" s="4" t="s">
        <v>7715</v>
      </c>
      <c r="D12169" s="4" t="s">
        <v>3272</v>
      </c>
      <c r="E12169" s="4" t="s">
        <v>44253</v>
      </c>
      <c r="F12169" s="4" t="s">
        <v>52161</v>
      </c>
      <c r="G12169" s="4">
        <v>7452</v>
      </c>
      <c r="H12169" s="4" t="s">
        <v>43334</v>
      </c>
      <c r="I12169" s="29" t="s">
        <v>27064</v>
      </c>
      <c r="J12169" s="29" t="s">
        <v>3230</v>
      </c>
      <c r="L12169" s="4" t="s">
        <v>52162</v>
      </c>
      <c r="M12169" s="4" t="s">
        <v>52163</v>
      </c>
      <c r="N12169" s="4">
        <v>125053</v>
      </c>
      <c r="O12169" s="4" t="s">
        <v>27787</v>
      </c>
      <c r="P12169" s="4" t="s">
        <v>52164</v>
      </c>
      <c r="Q12169" s="4">
        <v>2040962</v>
      </c>
      <c r="R12169" s="4" t="s">
        <v>52165</v>
      </c>
      <c r="S12169" s="4" t="s">
        <v>52166</v>
      </c>
      <c r="T12169" s="4" t="s">
        <v>75907</v>
      </c>
    </row>
    <row r="12170" spans="1:44" x14ac:dyDescent="0.2">
      <c r="A12170" s="5" t="e">
        <f t="shared" si="190"/>
        <v>#REF!</v>
      </c>
      <c r="B12170" s="4" t="s">
        <v>52167</v>
      </c>
      <c r="C12170" s="4" t="s">
        <v>7715</v>
      </c>
      <c r="D12170" s="4" t="s">
        <v>3272</v>
      </c>
      <c r="E12170" s="4" t="s">
        <v>43369</v>
      </c>
      <c r="F12170" s="4" t="s">
        <v>52168</v>
      </c>
      <c r="G12170" s="4">
        <v>912</v>
      </c>
      <c r="H12170" s="4" t="s">
        <v>43334</v>
      </c>
      <c r="I12170" s="29" t="s">
        <v>3564</v>
      </c>
      <c r="J12170" s="29" t="s">
        <v>3230</v>
      </c>
      <c r="L12170" s="4" t="s">
        <v>52169</v>
      </c>
      <c r="M12170" s="4" t="s">
        <v>52170</v>
      </c>
      <c r="N12170" s="4">
        <v>2729113</v>
      </c>
      <c r="O12170" s="4" t="s">
        <v>52171</v>
      </c>
      <c r="P12170" s="4" t="s">
        <v>52172</v>
      </c>
      <c r="Q12170" s="4">
        <v>2729367</v>
      </c>
      <c r="R12170" s="4" t="s">
        <v>52173</v>
      </c>
      <c r="S12170" s="4" t="s">
        <v>52174</v>
      </c>
      <c r="T12170" s="4">
        <v>2729472</v>
      </c>
      <c r="U12170" s="4" t="s">
        <v>52175</v>
      </c>
      <c r="V12170" s="4" t="s">
        <v>52176</v>
      </c>
      <c r="W12170" s="4">
        <v>2729499</v>
      </c>
    </row>
    <row r="12171" spans="1:44" ht="25.5" x14ac:dyDescent="0.2">
      <c r="A12171" s="5" t="e">
        <f t="shared" si="190"/>
        <v>#REF!</v>
      </c>
      <c r="B12171" s="4" t="s">
        <v>52177</v>
      </c>
      <c r="C12171" s="4" t="s">
        <v>7715</v>
      </c>
      <c r="D12171" s="4" t="s">
        <v>3272</v>
      </c>
      <c r="E12171" s="4" t="s">
        <v>43369</v>
      </c>
      <c r="F12171" s="4" t="s">
        <v>52178</v>
      </c>
      <c r="G12171" s="4">
        <v>885</v>
      </c>
      <c r="H12171" s="4" t="s">
        <v>3264</v>
      </c>
      <c r="I12171" s="29" t="s">
        <v>25623</v>
      </c>
      <c r="J12171" s="29" t="s">
        <v>3230</v>
      </c>
      <c r="L12171" s="4" t="s">
        <v>30241</v>
      </c>
      <c r="M12171" s="4" t="s">
        <v>52121</v>
      </c>
      <c r="N12171" s="4">
        <v>100970</v>
      </c>
      <c r="O12171" s="4" t="s">
        <v>30242</v>
      </c>
      <c r="P12171" s="4" t="s">
        <v>52122</v>
      </c>
      <c r="Q12171" s="4">
        <v>103011</v>
      </c>
    </row>
    <row r="12172" spans="1:44" x14ac:dyDescent="0.2">
      <c r="A12172" s="5" t="e">
        <f t="shared" si="190"/>
        <v>#REF!</v>
      </c>
      <c r="B12172" s="4" t="s">
        <v>52179</v>
      </c>
      <c r="C12172" s="4" t="s">
        <v>7715</v>
      </c>
      <c r="D12172" s="4" t="s">
        <v>3272</v>
      </c>
      <c r="E12172" s="4" t="s">
        <v>43369</v>
      </c>
      <c r="F12172" s="4" t="s">
        <v>52180</v>
      </c>
      <c r="G12172" s="4">
        <v>197</v>
      </c>
      <c r="H12172" s="4" t="s">
        <v>3264</v>
      </c>
      <c r="I12172" s="29" t="s">
        <v>3579</v>
      </c>
      <c r="J12172" s="29" t="s">
        <v>3230</v>
      </c>
      <c r="L12172" s="4" t="s">
        <v>52181</v>
      </c>
      <c r="M12172" s="4" t="s">
        <v>52182</v>
      </c>
      <c r="N12172" s="4">
        <v>729218</v>
      </c>
      <c r="O12172" s="4" t="s">
        <v>52183</v>
      </c>
      <c r="P12172" s="4" t="s">
        <v>52184</v>
      </c>
      <c r="Q12172" s="4">
        <v>729453</v>
      </c>
      <c r="R12172" s="4" t="s">
        <v>52185</v>
      </c>
      <c r="S12172" s="4" t="s">
        <v>52186</v>
      </c>
      <c r="T12172" s="4">
        <v>729459</v>
      </c>
    </row>
    <row r="12173" spans="1:44" x14ac:dyDescent="0.2">
      <c r="A12173" s="5" t="e">
        <f t="shared" si="190"/>
        <v>#REF!</v>
      </c>
      <c r="B12173" s="4" t="s">
        <v>52187</v>
      </c>
      <c r="C12173" s="4" t="s">
        <v>7715</v>
      </c>
      <c r="D12173" s="4" t="s">
        <v>3272</v>
      </c>
      <c r="E12173" s="4" t="s">
        <v>43369</v>
      </c>
      <c r="F12173" s="4" t="s">
        <v>52180</v>
      </c>
      <c r="G12173" s="4">
        <v>184</v>
      </c>
      <c r="H12173" s="4" t="s">
        <v>3264</v>
      </c>
      <c r="I12173" s="29" t="s">
        <v>3579</v>
      </c>
      <c r="J12173" s="29" t="s">
        <v>3230</v>
      </c>
      <c r="L12173" s="4" t="s">
        <v>52181</v>
      </c>
      <c r="M12173" s="4" t="s">
        <v>52182</v>
      </c>
      <c r="N12173" s="4">
        <v>729218</v>
      </c>
      <c r="O12173" s="4" t="s">
        <v>52185</v>
      </c>
      <c r="P12173" s="4" t="s">
        <v>52186</v>
      </c>
      <c r="Q12173" s="4">
        <v>729459</v>
      </c>
    </row>
    <row r="12174" spans="1:44" ht="25.5" x14ac:dyDescent="0.2">
      <c r="A12174" s="5" t="e">
        <f t="shared" si="190"/>
        <v>#REF!</v>
      </c>
      <c r="B12174" s="4" t="s">
        <v>52188</v>
      </c>
      <c r="C12174" s="4" t="s">
        <v>7715</v>
      </c>
      <c r="D12174" s="4" t="s">
        <v>172</v>
      </c>
      <c r="E12174" s="4" t="s">
        <v>44253</v>
      </c>
      <c r="F12174" s="4" t="s">
        <v>52189</v>
      </c>
      <c r="G12174" s="4">
        <v>5064</v>
      </c>
      <c r="H12174" s="4" t="s">
        <v>44026</v>
      </c>
      <c r="I12174" s="29" t="s">
        <v>15585</v>
      </c>
      <c r="J12174" s="29" t="s">
        <v>3230</v>
      </c>
      <c r="K12174" s="4" t="s">
        <v>52190</v>
      </c>
      <c r="L12174" s="4" t="s">
        <v>52191</v>
      </c>
      <c r="M12174" s="4" t="s">
        <v>52192</v>
      </c>
      <c r="N12174" s="4">
        <v>1188992</v>
      </c>
      <c r="O12174" s="4" t="s">
        <v>52193</v>
      </c>
      <c r="P12174" s="4" t="s">
        <v>52194</v>
      </c>
      <c r="Q12174" s="4">
        <v>1151873</v>
      </c>
    </row>
    <row r="12175" spans="1:44" ht="25.5" x14ac:dyDescent="0.2">
      <c r="A12175" s="5" t="e">
        <f t="shared" si="190"/>
        <v>#REF!</v>
      </c>
      <c r="B12175" s="4" t="s">
        <v>52195</v>
      </c>
      <c r="C12175" s="4" t="s">
        <v>7715</v>
      </c>
      <c r="D12175" s="4" t="s">
        <v>3272</v>
      </c>
      <c r="E12175" s="4" t="s">
        <v>52196</v>
      </c>
      <c r="F12175" s="4" t="s">
        <v>52197</v>
      </c>
      <c r="G12175" s="4">
        <v>2791</v>
      </c>
      <c r="H12175" s="4" t="s">
        <v>3264</v>
      </c>
      <c r="I12175" s="29" t="s">
        <v>15399</v>
      </c>
      <c r="J12175" s="29" t="s">
        <v>3230</v>
      </c>
      <c r="K12175" s="4" t="s">
        <v>4384</v>
      </c>
      <c r="L12175" s="4" t="s">
        <v>52198</v>
      </c>
      <c r="M12175" s="4" t="s">
        <v>52199</v>
      </c>
      <c r="N12175" s="4">
        <v>129209</v>
      </c>
      <c r="O12175" s="4" t="s">
        <v>26122</v>
      </c>
      <c r="P12175" s="4" t="s">
        <v>52200</v>
      </c>
      <c r="Q12175" s="4">
        <v>129240</v>
      </c>
      <c r="R12175" s="4" t="s">
        <v>52201</v>
      </c>
      <c r="S12175" s="4" t="s">
        <v>75908</v>
      </c>
      <c r="U12175" s="4" t="s">
        <v>52202</v>
      </c>
      <c r="V12175" s="4" t="s">
        <v>52203</v>
      </c>
      <c r="W12175" s="4">
        <v>587723</v>
      </c>
      <c r="X12175" s="4" t="s">
        <v>52204</v>
      </c>
      <c r="Y12175" s="4" t="s">
        <v>52205</v>
      </c>
      <c r="Z12175" s="4">
        <v>7208719</v>
      </c>
      <c r="AA12175" s="4" t="s">
        <v>52206</v>
      </c>
      <c r="AB12175" s="4" t="s">
        <v>52207</v>
      </c>
      <c r="AC12175" s="4">
        <v>7244565</v>
      </c>
      <c r="AD12175" s="4" t="s">
        <v>52208</v>
      </c>
      <c r="AE12175" s="4" t="s">
        <v>52209</v>
      </c>
    </row>
    <row r="12176" spans="1:44" ht="25.5" x14ac:dyDescent="0.2">
      <c r="A12176" s="5" t="e">
        <f t="shared" si="190"/>
        <v>#REF!</v>
      </c>
      <c r="B12176" s="4" t="s">
        <v>52210</v>
      </c>
      <c r="C12176" s="4" t="s">
        <v>7715</v>
      </c>
      <c r="D12176" s="4" t="s">
        <v>1638</v>
      </c>
      <c r="E12176" s="4" t="s">
        <v>3920</v>
      </c>
      <c r="F12176" s="4" t="s">
        <v>52211</v>
      </c>
      <c r="G12176" s="4">
        <v>185</v>
      </c>
      <c r="H12176" s="4" t="s">
        <v>3264</v>
      </c>
      <c r="I12176" s="29" t="s">
        <v>26006</v>
      </c>
      <c r="J12176" s="29" t="s">
        <v>3230</v>
      </c>
      <c r="L12176" s="4" t="s">
        <v>52212</v>
      </c>
      <c r="M12176" s="4" t="s">
        <v>52213</v>
      </c>
      <c r="O12176" s="4" t="s">
        <v>52214</v>
      </c>
      <c r="P12176" s="4" t="s">
        <v>52215</v>
      </c>
      <c r="Q12176" s="4">
        <v>5205032</v>
      </c>
    </row>
    <row r="12177" spans="1:41" ht="25.5" x14ac:dyDescent="0.2">
      <c r="A12177" s="5" t="e">
        <f t="shared" si="190"/>
        <v>#REF!</v>
      </c>
      <c r="B12177" s="4" t="s">
        <v>52216</v>
      </c>
      <c r="C12177" s="4" t="s">
        <v>7715</v>
      </c>
      <c r="D12177" s="4" t="s">
        <v>2031</v>
      </c>
      <c r="E12177" s="4" t="s">
        <v>52217</v>
      </c>
      <c r="F12177" s="4" t="s">
        <v>75909</v>
      </c>
      <c r="G12177" s="4">
        <v>1016</v>
      </c>
      <c r="H12177" s="4" t="s">
        <v>3264</v>
      </c>
      <c r="I12177" s="29" t="s">
        <v>26336</v>
      </c>
      <c r="J12177" s="29" t="s">
        <v>3230</v>
      </c>
      <c r="L12177" s="4" t="s">
        <v>52218</v>
      </c>
      <c r="M12177" s="4" t="s">
        <v>52219</v>
      </c>
      <c r="N12177" s="4">
        <v>6893676</v>
      </c>
      <c r="O12177" s="4" t="s">
        <v>52220</v>
      </c>
      <c r="P12177" s="4" t="s">
        <v>52221</v>
      </c>
      <c r="Q12177" s="4">
        <v>2506016</v>
      </c>
    </row>
    <row r="12178" spans="1:41" ht="25.5" x14ac:dyDescent="0.2">
      <c r="A12178" s="5" t="e">
        <f t="shared" si="190"/>
        <v>#REF!</v>
      </c>
      <c r="B12178" s="4" t="s">
        <v>52222</v>
      </c>
      <c r="C12178" s="4" t="s">
        <v>7715</v>
      </c>
      <c r="D12178" s="4" t="s">
        <v>1638</v>
      </c>
      <c r="E12178" s="4" t="s">
        <v>52223</v>
      </c>
      <c r="F12178" s="4" t="s">
        <v>52224</v>
      </c>
      <c r="G12178" s="4">
        <v>573</v>
      </c>
      <c r="H12178" s="4" t="s">
        <v>27300</v>
      </c>
      <c r="I12178" s="29" t="s">
        <v>26275</v>
      </c>
      <c r="J12178" s="29" t="s">
        <v>3230</v>
      </c>
      <c r="L12178" s="4" t="s">
        <v>52225</v>
      </c>
      <c r="M12178" s="4" t="s">
        <v>52226</v>
      </c>
      <c r="N12178" s="4">
        <v>399938</v>
      </c>
      <c r="O12178" s="4" t="s">
        <v>52227</v>
      </c>
      <c r="Q12178" s="4">
        <v>3510460</v>
      </c>
      <c r="R12178" s="4" t="s">
        <v>52228</v>
      </c>
      <c r="T12178" s="4">
        <v>56436</v>
      </c>
      <c r="U12178" s="4" t="s">
        <v>52229</v>
      </c>
      <c r="W12178" s="4">
        <v>177642</v>
      </c>
      <c r="X12178" s="4" t="s">
        <v>52230</v>
      </c>
      <c r="Y12178" s="4" t="s">
        <v>52231</v>
      </c>
      <c r="Z12178" s="4">
        <v>177736</v>
      </c>
      <c r="AA12178" s="4" t="s">
        <v>52232</v>
      </c>
      <c r="AC12178" s="4">
        <v>264422</v>
      </c>
      <c r="AD12178" s="4" t="s">
        <v>52233</v>
      </c>
      <c r="AF12178" s="4">
        <v>22863</v>
      </c>
      <c r="AG12178" s="4" t="s">
        <v>52234</v>
      </c>
      <c r="AI12178" s="4">
        <v>868470</v>
      </c>
      <c r="AJ12178" s="4" t="s">
        <v>52235</v>
      </c>
      <c r="AL12178" s="4">
        <v>947714</v>
      </c>
      <c r="AM12178" s="4" t="s">
        <v>52236</v>
      </c>
      <c r="AO12178" s="4">
        <v>2829180</v>
      </c>
    </row>
    <row r="12179" spans="1:41" ht="38.25" x14ac:dyDescent="0.2">
      <c r="A12179" s="5" t="e">
        <f t="shared" si="190"/>
        <v>#REF!</v>
      </c>
      <c r="B12179" s="4" t="s">
        <v>52237</v>
      </c>
      <c r="C12179" s="4" t="s">
        <v>7715</v>
      </c>
      <c r="D12179" s="4" t="s">
        <v>2060</v>
      </c>
      <c r="E12179" s="4" t="s">
        <v>52238</v>
      </c>
      <c r="F12179" s="4" t="s">
        <v>52239</v>
      </c>
      <c r="G12179" s="4">
        <v>231</v>
      </c>
      <c r="H12179" s="4" t="s">
        <v>3264</v>
      </c>
      <c r="I12179" s="29" t="s">
        <v>15220</v>
      </c>
      <c r="J12179" s="29" t="s">
        <v>3230</v>
      </c>
      <c r="L12179" s="4" t="s">
        <v>52240</v>
      </c>
      <c r="M12179" s="4" t="s">
        <v>52241</v>
      </c>
      <c r="O12179" s="4" t="s">
        <v>52242</v>
      </c>
      <c r="P12179" s="4" t="s">
        <v>52243</v>
      </c>
      <c r="Q12179" s="4">
        <v>1051347</v>
      </c>
    </row>
    <row r="12180" spans="1:41" ht="25.5" x14ac:dyDescent="0.2">
      <c r="A12180" s="5" t="e">
        <f t="shared" si="190"/>
        <v>#REF!</v>
      </c>
      <c r="B12180" s="4" t="s">
        <v>52244</v>
      </c>
      <c r="C12180" s="4" t="s">
        <v>7715</v>
      </c>
      <c r="D12180" s="4" t="s">
        <v>3272</v>
      </c>
      <c r="E12180" s="4" t="s">
        <v>43369</v>
      </c>
      <c r="F12180" s="4" t="s">
        <v>52245</v>
      </c>
      <c r="G12180" s="4">
        <v>2348</v>
      </c>
      <c r="H12180" s="4" t="s">
        <v>3264</v>
      </c>
      <c r="I12180" s="29" t="s">
        <v>3507</v>
      </c>
      <c r="J12180" s="29" t="s">
        <v>3230</v>
      </c>
      <c r="L12180" s="4" t="s">
        <v>34225</v>
      </c>
      <c r="M12180" s="4" t="s">
        <v>52246</v>
      </c>
      <c r="N12180" s="4">
        <v>87819</v>
      </c>
      <c r="O12180" s="4" t="s">
        <v>12600</v>
      </c>
      <c r="P12180" s="4" t="s">
        <v>52247</v>
      </c>
      <c r="Q12180" s="4">
        <v>87823</v>
      </c>
    </row>
    <row r="12181" spans="1:41" ht="25.5" x14ac:dyDescent="0.2">
      <c r="A12181" s="5" t="e">
        <f t="shared" si="190"/>
        <v>#REF!</v>
      </c>
      <c r="B12181" s="4" t="s">
        <v>39296</v>
      </c>
      <c r="C12181" s="4" t="s">
        <v>7715</v>
      </c>
      <c r="D12181" s="4" t="s">
        <v>143</v>
      </c>
      <c r="E12181" s="4" t="s">
        <v>52248</v>
      </c>
      <c r="F12181" s="4" t="s">
        <v>52249</v>
      </c>
      <c r="G12181" s="4">
        <v>333</v>
      </c>
      <c r="H12181" s="4" t="s">
        <v>3264</v>
      </c>
      <c r="I12181" s="29" t="s">
        <v>25421</v>
      </c>
      <c r="J12181" s="29" t="s">
        <v>3230</v>
      </c>
      <c r="L12181" s="4" t="s">
        <v>52250</v>
      </c>
      <c r="M12181" s="4" t="s">
        <v>52251</v>
      </c>
      <c r="O12181" s="4" t="s">
        <v>52252</v>
      </c>
      <c r="P12181" s="4" t="s">
        <v>52253</v>
      </c>
      <c r="Q12181" s="4">
        <v>1941016</v>
      </c>
    </row>
    <row r="12182" spans="1:41" ht="25.5" x14ac:dyDescent="0.2">
      <c r="A12182" s="5" t="e">
        <f t="shared" si="190"/>
        <v>#REF!</v>
      </c>
      <c r="B12182" s="4" t="s">
        <v>52254</v>
      </c>
      <c r="C12182" s="4" t="s">
        <v>7715</v>
      </c>
      <c r="D12182" s="4" t="s">
        <v>3272</v>
      </c>
      <c r="E12182" s="4" t="s">
        <v>52255</v>
      </c>
      <c r="F12182" s="4" t="s">
        <v>52256</v>
      </c>
      <c r="G12182" s="4">
        <v>12902</v>
      </c>
      <c r="H12182" s="4" t="s">
        <v>3264</v>
      </c>
      <c r="I12182" s="29" t="s">
        <v>25623</v>
      </c>
      <c r="J12182" s="29" t="s">
        <v>3230</v>
      </c>
      <c r="L12182" s="4" t="s">
        <v>7235</v>
      </c>
      <c r="M12182" s="4" t="s">
        <v>7236</v>
      </c>
      <c r="N12182" s="4">
        <v>233852</v>
      </c>
      <c r="O12182" s="4" t="s">
        <v>8008</v>
      </c>
      <c r="Q12182" s="4">
        <v>328896</v>
      </c>
      <c r="R12182" s="4" t="s">
        <v>52257</v>
      </c>
      <c r="T12182" s="4">
        <v>2393634</v>
      </c>
      <c r="U12182" s="4" t="s">
        <v>52258</v>
      </c>
      <c r="V12182" s="4" t="s">
        <v>52259</v>
      </c>
    </row>
    <row r="12183" spans="1:41" ht="25.5" x14ac:dyDescent="0.2">
      <c r="A12183" s="5" t="e">
        <f t="shared" si="190"/>
        <v>#REF!</v>
      </c>
      <c r="B12183" s="4" t="s">
        <v>52260</v>
      </c>
      <c r="C12183" s="4" t="s">
        <v>7715</v>
      </c>
      <c r="D12183" s="4" t="s">
        <v>1638</v>
      </c>
      <c r="E12183" s="4" t="s">
        <v>52261</v>
      </c>
      <c r="F12183" s="4" t="s">
        <v>52262</v>
      </c>
      <c r="G12183" s="4">
        <v>3071</v>
      </c>
      <c r="H12183" s="4" t="s">
        <v>3264</v>
      </c>
      <c r="I12183" s="29" t="s">
        <v>26006</v>
      </c>
      <c r="J12183" s="29" t="s">
        <v>3230</v>
      </c>
      <c r="L12183" s="4" t="s">
        <v>45963</v>
      </c>
      <c r="M12183" s="4" t="s">
        <v>52263</v>
      </c>
      <c r="N12183" s="4">
        <v>636328</v>
      </c>
      <c r="O12183" s="4" t="s">
        <v>52264</v>
      </c>
      <c r="P12183" s="4" t="s">
        <v>52265</v>
      </c>
      <c r="Q12183" s="4">
        <v>636417</v>
      </c>
    </row>
    <row r="12184" spans="1:41" ht="25.5" x14ac:dyDescent="0.2">
      <c r="A12184" s="5" t="e">
        <f t="shared" si="190"/>
        <v>#REF!</v>
      </c>
      <c r="B12184" s="4" t="s">
        <v>52266</v>
      </c>
      <c r="C12184" s="4" t="s">
        <v>7715</v>
      </c>
      <c r="D12184" s="4" t="s">
        <v>3272</v>
      </c>
      <c r="E12184" s="4" t="s">
        <v>45726</v>
      </c>
      <c r="F12184" s="4" t="s">
        <v>75910</v>
      </c>
      <c r="G12184" s="4">
        <v>702.86530349999998</v>
      </c>
      <c r="H12184" s="4" t="s">
        <v>43334</v>
      </c>
      <c r="I12184" s="29" t="s">
        <v>3585</v>
      </c>
      <c r="J12184" s="29" t="s">
        <v>3230</v>
      </c>
      <c r="L12184" s="4" t="s">
        <v>48705</v>
      </c>
      <c r="M12184" s="4" t="s">
        <v>52267</v>
      </c>
      <c r="N12184" s="4" t="s">
        <v>75911</v>
      </c>
      <c r="O12184" s="4" t="s">
        <v>52268</v>
      </c>
      <c r="P12184" s="4" t="s">
        <v>52269</v>
      </c>
      <c r="Q12184" s="4" t="s">
        <v>75912</v>
      </c>
    </row>
    <row r="12185" spans="1:41" ht="38.25" x14ac:dyDescent="0.2">
      <c r="A12185" s="5" t="e">
        <f t="shared" si="190"/>
        <v>#REF!</v>
      </c>
      <c r="B12185" s="4" t="s">
        <v>52270</v>
      </c>
      <c r="C12185" s="4" t="s">
        <v>7715</v>
      </c>
      <c r="D12185" s="4" t="s">
        <v>3272</v>
      </c>
      <c r="E12185" s="4" t="s">
        <v>52271</v>
      </c>
      <c r="F12185" s="4" t="s">
        <v>52272</v>
      </c>
      <c r="G12185" s="4">
        <v>15225</v>
      </c>
      <c r="H12185" s="4" t="s">
        <v>44026</v>
      </c>
      <c r="I12185" s="29" t="s">
        <v>25651</v>
      </c>
      <c r="J12185" s="29" t="s">
        <v>3230</v>
      </c>
      <c r="K12185" s="4" t="s">
        <v>4384</v>
      </c>
      <c r="L12185" s="4" t="s">
        <v>25398</v>
      </c>
      <c r="M12185" s="4" t="s">
        <v>52101</v>
      </c>
      <c r="N12185" s="4">
        <v>32674</v>
      </c>
      <c r="O12185" s="4" t="s">
        <v>52102</v>
      </c>
      <c r="P12185" s="4" t="s">
        <v>52103</v>
      </c>
      <c r="Q12185" s="4">
        <v>34907</v>
      </c>
      <c r="R12185" s="4" t="s">
        <v>52273</v>
      </c>
      <c r="T12185" s="4">
        <v>59628</v>
      </c>
      <c r="U12185" s="4" t="s">
        <v>52274</v>
      </c>
      <c r="W12185" s="4">
        <v>1717231</v>
      </c>
      <c r="X12185" s="4" t="s">
        <v>52106</v>
      </c>
      <c r="Z12185" s="4">
        <v>6833458</v>
      </c>
      <c r="AA12185" s="4" t="s">
        <v>52111</v>
      </c>
      <c r="AC12185" s="4">
        <v>6893793</v>
      </c>
      <c r="AD12185" s="4" t="s">
        <v>52275</v>
      </c>
      <c r="AF12185" s="4">
        <v>7479341</v>
      </c>
      <c r="AG12185" s="4" t="s">
        <v>52276</v>
      </c>
      <c r="AI12185" s="4">
        <v>7672255</v>
      </c>
      <c r="AJ12185" s="4" t="s">
        <v>52277</v>
      </c>
      <c r="AK12185" s="4" t="s">
        <v>52278</v>
      </c>
      <c r="AM12185" s="4" t="s">
        <v>52279</v>
      </c>
      <c r="AN12185" s="4" t="s">
        <v>75913</v>
      </c>
    </row>
    <row r="12186" spans="1:41" ht="25.5" x14ac:dyDescent="0.2">
      <c r="A12186" s="5" t="e">
        <f t="shared" si="190"/>
        <v>#REF!</v>
      </c>
      <c r="B12186" s="4" t="s">
        <v>52280</v>
      </c>
      <c r="C12186" s="4" t="s">
        <v>7715</v>
      </c>
      <c r="D12186" s="4" t="s">
        <v>1638</v>
      </c>
      <c r="E12186" s="4" t="s">
        <v>50443</v>
      </c>
      <c r="F12186" s="4" t="s">
        <v>52281</v>
      </c>
      <c r="G12186" s="4">
        <v>681</v>
      </c>
      <c r="H12186" s="4" t="s">
        <v>3264</v>
      </c>
      <c r="I12186" s="29" t="s">
        <v>15215</v>
      </c>
      <c r="J12186" s="29" t="s">
        <v>3230</v>
      </c>
      <c r="L12186" s="4" t="s">
        <v>52282</v>
      </c>
      <c r="M12186" s="4" t="s">
        <v>52283</v>
      </c>
      <c r="Q12186" s="4">
        <v>3052492</v>
      </c>
    </row>
    <row r="12187" spans="1:41" ht="25.5" x14ac:dyDescent="0.2">
      <c r="A12187" s="5" t="e">
        <f t="shared" si="190"/>
        <v>#REF!</v>
      </c>
      <c r="B12187" s="4" t="s">
        <v>52284</v>
      </c>
      <c r="C12187" s="4" t="s">
        <v>7715</v>
      </c>
      <c r="D12187" s="4" t="s">
        <v>3272</v>
      </c>
      <c r="E12187" s="4" t="s">
        <v>45726</v>
      </c>
      <c r="F12187" s="4" t="s">
        <v>52285</v>
      </c>
      <c r="G12187" s="4">
        <v>367</v>
      </c>
      <c r="H12187" s="4" t="s">
        <v>43334</v>
      </c>
      <c r="I12187" s="29">
        <v>41951</v>
      </c>
      <c r="J12187" s="29" t="s">
        <v>3230</v>
      </c>
      <c r="L12187" s="4" t="s">
        <v>52286</v>
      </c>
      <c r="M12187" s="4" t="s">
        <v>52287</v>
      </c>
      <c r="N12187" s="4">
        <v>386015</v>
      </c>
      <c r="O12187" s="4" t="s">
        <v>52288</v>
      </c>
      <c r="P12187" s="4" t="s">
        <v>52289</v>
      </c>
      <c r="Q12187" s="4">
        <v>386366</v>
      </c>
      <c r="R12187" s="4" t="s">
        <v>52290</v>
      </c>
      <c r="T12187" s="4">
        <v>1986708</v>
      </c>
      <c r="U12187" s="4" t="s">
        <v>52291</v>
      </c>
      <c r="V12187" s="4" t="s">
        <v>52292</v>
      </c>
    </row>
    <row r="12188" spans="1:41" ht="25.5" x14ac:dyDescent="0.2">
      <c r="A12188" s="5" t="e">
        <f t="shared" si="190"/>
        <v>#REF!</v>
      </c>
      <c r="B12188" s="4" t="s">
        <v>52293</v>
      </c>
      <c r="C12188" s="4" t="s">
        <v>7715</v>
      </c>
      <c r="D12188" s="4" t="s">
        <v>172</v>
      </c>
      <c r="E12188" s="4" t="s">
        <v>47131</v>
      </c>
      <c r="F12188" s="4" t="s">
        <v>52294</v>
      </c>
      <c r="G12188" s="4">
        <v>5454</v>
      </c>
      <c r="H12188" s="4" t="s">
        <v>3264</v>
      </c>
      <c r="I12188" s="29" t="s">
        <v>26336</v>
      </c>
      <c r="J12188" s="29" t="s">
        <v>3230</v>
      </c>
      <c r="K12188" s="4" t="s">
        <v>75914</v>
      </c>
      <c r="L12188" s="4" t="s">
        <v>52295</v>
      </c>
      <c r="M12188" s="4" t="s">
        <v>15002</v>
      </c>
      <c r="N12188" s="4">
        <v>42504</v>
      </c>
      <c r="O12188" s="4" t="s">
        <v>52296</v>
      </c>
      <c r="P12188" s="4" t="s">
        <v>15003</v>
      </c>
      <c r="Q12188" s="4">
        <v>42518</v>
      </c>
    </row>
    <row r="12189" spans="1:41" ht="25.5" x14ac:dyDescent="0.2">
      <c r="A12189" s="5" t="e">
        <f t="shared" si="190"/>
        <v>#REF!</v>
      </c>
      <c r="B12189" s="4" t="s">
        <v>52297</v>
      </c>
      <c r="C12189" s="4" t="s">
        <v>7715</v>
      </c>
      <c r="D12189" s="4" t="s">
        <v>2031</v>
      </c>
      <c r="E12189" s="4" t="s">
        <v>52217</v>
      </c>
      <c r="F12189" s="4" t="s">
        <v>52298</v>
      </c>
      <c r="G12189" s="4">
        <v>448</v>
      </c>
      <c r="H12189" s="4" t="s">
        <v>3264</v>
      </c>
      <c r="I12189" s="29" t="s">
        <v>3607</v>
      </c>
      <c r="J12189" s="29" t="s">
        <v>3230</v>
      </c>
      <c r="L12189" s="4" t="s">
        <v>52299</v>
      </c>
      <c r="M12189" s="4" t="s">
        <v>52300</v>
      </c>
      <c r="Q12189" s="4">
        <v>2898221</v>
      </c>
    </row>
    <row r="12190" spans="1:41" ht="51" x14ac:dyDescent="0.2">
      <c r="A12190" s="5" t="e">
        <f t="shared" si="190"/>
        <v>#REF!</v>
      </c>
      <c r="B12190" s="4" t="s">
        <v>52301</v>
      </c>
      <c r="C12190" s="4" t="s">
        <v>7715</v>
      </c>
      <c r="D12190" s="4" t="s">
        <v>1638</v>
      </c>
      <c r="E12190" s="4" t="s">
        <v>45387</v>
      </c>
      <c r="F12190" s="4" t="s">
        <v>75915</v>
      </c>
      <c r="G12190" s="4">
        <v>2219</v>
      </c>
      <c r="H12190" s="4" t="s">
        <v>44026</v>
      </c>
      <c r="I12190" s="29">
        <v>42339</v>
      </c>
      <c r="J12190" s="29" t="s">
        <v>3230</v>
      </c>
      <c r="K12190" s="4" t="s">
        <v>4384</v>
      </c>
      <c r="L12190" s="4" t="s">
        <v>52302</v>
      </c>
      <c r="M12190" s="4" t="s">
        <v>52263</v>
      </c>
      <c r="N12190" s="4" t="s">
        <v>75916</v>
      </c>
      <c r="O12190" s="4" t="s">
        <v>52303</v>
      </c>
      <c r="P12190" s="4" t="s">
        <v>52265</v>
      </c>
      <c r="Q12190" s="4">
        <v>636417</v>
      </c>
      <c r="R12190" s="4" t="s">
        <v>52304</v>
      </c>
      <c r="S12190" s="4" t="s">
        <v>52305</v>
      </c>
      <c r="T12190" s="4" t="s">
        <v>168</v>
      </c>
      <c r="U12190" s="4" t="s">
        <v>52306</v>
      </c>
      <c r="V12190" s="4" t="s">
        <v>52307</v>
      </c>
      <c r="X12190" s="4" t="s">
        <v>52308</v>
      </c>
      <c r="Y12190" s="4" t="s">
        <v>52309</v>
      </c>
      <c r="Z12190" s="4" t="s">
        <v>168</v>
      </c>
    </row>
    <row r="12191" spans="1:41" ht="38.25" x14ac:dyDescent="0.2">
      <c r="A12191" s="5" t="e">
        <f t="shared" si="190"/>
        <v>#REF!</v>
      </c>
      <c r="B12191" s="4" t="s">
        <v>52310</v>
      </c>
      <c r="C12191" s="4" t="s">
        <v>7715</v>
      </c>
      <c r="D12191" s="4" t="s">
        <v>1638</v>
      </c>
      <c r="E12191" s="4" t="s">
        <v>50443</v>
      </c>
      <c r="F12191" s="4" t="s">
        <v>52311</v>
      </c>
      <c r="G12191" s="4">
        <v>5330</v>
      </c>
      <c r="H12191" s="4" t="s">
        <v>3264</v>
      </c>
      <c r="I12191" s="29" t="s">
        <v>15215</v>
      </c>
      <c r="J12191" s="29" t="s">
        <v>3230</v>
      </c>
      <c r="K12191" s="4" t="s">
        <v>52312</v>
      </c>
      <c r="L12191" s="4" t="s">
        <v>52313</v>
      </c>
      <c r="N12191" s="4">
        <v>1456</v>
      </c>
      <c r="O12191" s="4" t="s">
        <v>52314</v>
      </c>
      <c r="P12191" s="4" t="s">
        <v>52315</v>
      </c>
      <c r="Q12191" s="4">
        <v>1464</v>
      </c>
      <c r="R12191" s="4" t="s">
        <v>52316</v>
      </c>
      <c r="T12191" s="4">
        <v>1466</v>
      </c>
      <c r="U12191" s="4" t="s">
        <v>52317</v>
      </c>
      <c r="V12191" s="4" t="s">
        <v>52318</v>
      </c>
      <c r="W12191" s="4">
        <v>1474</v>
      </c>
      <c r="X12191" s="4" t="s">
        <v>52319</v>
      </c>
      <c r="Z12191" s="4">
        <v>74761</v>
      </c>
      <c r="AA12191" s="4" t="s">
        <v>52320</v>
      </c>
      <c r="AC12191" s="4">
        <v>3622209</v>
      </c>
      <c r="AD12191" s="4" t="s">
        <v>52321</v>
      </c>
      <c r="AE12191" s="4" t="s">
        <v>52322</v>
      </c>
    </row>
    <row r="12192" spans="1:41" ht="25.5" x14ac:dyDescent="0.2">
      <c r="A12192" s="5" t="e">
        <f t="shared" si="190"/>
        <v>#REF!</v>
      </c>
      <c r="B12192" s="4" t="s">
        <v>52323</v>
      </c>
      <c r="C12192" s="4" t="s">
        <v>7715</v>
      </c>
      <c r="D12192" s="4" t="s">
        <v>3272</v>
      </c>
      <c r="E12192" s="4" t="s">
        <v>44253</v>
      </c>
      <c r="F12192" s="4" t="s">
        <v>75917</v>
      </c>
      <c r="G12192" s="4">
        <v>185</v>
      </c>
      <c r="H12192" s="4" t="s">
        <v>43334</v>
      </c>
      <c r="I12192" s="29">
        <v>42370</v>
      </c>
      <c r="J12192" s="29" t="s">
        <v>3230</v>
      </c>
      <c r="K12192" s="4" t="s">
        <v>4384</v>
      </c>
      <c r="L12192" s="4" t="s">
        <v>24301</v>
      </c>
      <c r="N12192" s="4">
        <v>13125</v>
      </c>
      <c r="O12192" s="4" t="s">
        <v>24302</v>
      </c>
      <c r="P12192" s="4" t="s">
        <v>52324</v>
      </c>
      <c r="Q12192" s="4">
        <v>13158</v>
      </c>
      <c r="R12192" s="4" t="s">
        <v>24303</v>
      </c>
      <c r="T12192" s="4">
        <v>26872</v>
      </c>
      <c r="U12192" s="4" t="s">
        <v>52325</v>
      </c>
      <c r="W12192" s="4">
        <v>397305</v>
      </c>
      <c r="X12192" s="4" t="s">
        <v>52326</v>
      </c>
      <c r="Z12192" s="4">
        <v>530926</v>
      </c>
      <c r="AA12192" s="4" t="s">
        <v>52327</v>
      </c>
      <c r="AB12192" s="4" t="s">
        <v>75918</v>
      </c>
      <c r="AC12192" s="4" t="s">
        <v>75919</v>
      </c>
      <c r="AD12192" s="4" t="s">
        <v>52328</v>
      </c>
      <c r="AE12192" s="4" t="s">
        <v>52329</v>
      </c>
      <c r="AG12192" s="4" t="s">
        <v>52330</v>
      </c>
      <c r="AH12192" s="4" t="s">
        <v>75920</v>
      </c>
      <c r="AI12192" s="4" t="s">
        <v>75921</v>
      </c>
    </row>
    <row r="12193" spans="1:38" ht="38.25" x14ac:dyDescent="0.2">
      <c r="A12193" s="5" t="e">
        <f t="shared" si="190"/>
        <v>#REF!</v>
      </c>
      <c r="B12193" s="4" t="s">
        <v>52331</v>
      </c>
      <c r="C12193" s="4" t="s">
        <v>7715</v>
      </c>
      <c r="D12193" s="4" t="s">
        <v>515</v>
      </c>
      <c r="E12193" s="4" t="s">
        <v>52332</v>
      </c>
      <c r="F12193" s="4" t="s">
        <v>52333</v>
      </c>
      <c r="G12193" s="4">
        <v>103</v>
      </c>
      <c r="H12193" s="4" t="s">
        <v>3264</v>
      </c>
      <c r="I12193" s="29" t="s">
        <v>26284</v>
      </c>
      <c r="J12193" s="29" t="s">
        <v>3230</v>
      </c>
      <c r="K12193" s="4" t="s">
        <v>52334</v>
      </c>
      <c r="L12193" s="4" t="s">
        <v>52335</v>
      </c>
      <c r="M12193" s="4" t="s">
        <v>52336</v>
      </c>
      <c r="Q12193" s="4">
        <v>531349</v>
      </c>
    </row>
    <row r="12194" spans="1:38" ht="63.75" x14ac:dyDescent="0.2">
      <c r="A12194" s="5" t="e">
        <f t="shared" si="190"/>
        <v>#REF!</v>
      </c>
      <c r="B12194" s="4" t="s">
        <v>52337</v>
      </c>
      <c r="C12194" s="4" t="s">
        <v>7715</v>
      </c>
      <c r="D12194" s="4" t="s">
        <v>3403</v>
      </c>
      <c r="E12194" s="4" t="s">
        <v>46584</v>
      </c>
      <c r="F12194" s="4" t="s">
        <v>52338</v>
      </c>
      <c r="G12194" s="4">
        <v>117</v>
      </c>
      <c r="H12194" s="4" t="s">
        <v>43334</v>
      </c>
      <c r="I12194" s="29" t="s">
        <v>3607</v>
      </c>
      <c r="J12194" s="29" t="s">
        <v>3230</v>
      </c>
      <c r="L12194" s="4" t="s">
        <v>52339</v>
      </c>
      <c r="M12194" s="4" t="s">
        <v>52340</v>
      </c>
      <c r="O12194" s="4" t="s">
        <v>52341</v>
      </c>
      <c r="P12194" s="4" t="s">
        <v>52342</v>
      </c>
      <c r="Q12194" s="4">
        <v>2177351</v>
      </c>
      <c r="R12194" s="4" t="s">
        <v>52343</v>
      </c>
      <c r="U12194" s="4" t="s">
        <v>52344</v>
      </c>
      <c r="X12194" s="4" t="s">
        <v>52345</v>
      </c>
    </row>
    <row r="12195" spans="1:38" ht="25.5" x14ac:dyDescent="0.2">
      <c r="A12195" s="5" t="e">
        <f t="shared" si="190"/>
        <v>#REF!</v>
      </c>
      <c r="B12195" s="4" t="s">
        <v>52346</v>
      </c>
      <c r="C12195" s="4" t="s">
        <v>7715</v>
      </c>
      <c r="D12195" s="4" t="s">
        <v>4525</v>
      </c>
      <c r="E12195" s="4" t="s">
        <v>52347</v>
      </c>
      <c r="F12195" s="4" t="s">
        <v>52348</v>
      </c>
      <c r="G12195" s="4">
        <v>1387</v>
      </c>
      <c r="H12195" s="4" t="s">
        <v>44026</v>
      </c>
      <c r="I12195" s="29" t="s">
        <v>15399</v>
      </c>
      <c r="J12195" s="29" t="s">
        <v>3230</v>
      </c>
      <c r="K12195" s="4" t="s">
        <v>52349</v>
      </c>
      <c r="L12195" s="4" t="s">
        <v>52350</v>
      </c>
      <c r="M12195" s="4" t="s">
        <v>52351</v>
      </c>
      <c r="N12195" s="4">
        <v>3289119</v>
      </c>
      <c r="O12195" s="4" t="s">
        <v>52352</v>
      </c>
      <c r="P12195" s="4" t="s">
        <v>52353</v>
      </c>
      <c r="Q12195" s="4">
        <v>1454611</v>
      </c>
      <c r="R12195" s="4" t="s">
        <v>52354</v>
      </c>
      <c r="S12195" s="4" t="s">
        <v>52355</v>
      </c>
      <c r="T12195" s="4">
        <v>1567382</v>
      </c>
      <c r="U12195" s="4" t="s">
        <v>52356</v>
      </c>
      <c r="V12195" s="4" t="s">
        <v>52357</v>
      </c>
      <c r="W12195" s="4">
        <v>3153221</v>
      </c>
      <c r="X12195" s="4" t="s">
        <v>52358</v>
      </c>
      <c r="Y12195" s="4" t="s">
        <v>52359</v>
      </c>
      <c r="Z12195" s="4">
        <v>3152111</v>
      </c>
      <c r="AA12195" s="4" t="s">
        <v>52360</v>
      </c>
      <c r="AB12195" s="4" t="s">
        <v>75922</v>
      </c>
      <c r="AD12195" s="4" t="s">
        <v>75923</v>
      </c>
      <c r="AE12195" s="4" t="s">
        <v>52361</v>
      </c>
      <c r="AG12195" s="4" t="s">
        <v>52362</v>
      </c>
      <c r="AH12195" s="4" t="s">
        <v>75924</v>
      </c>
    </row>
    <row r="12196" spans="1:38" x14ac:dyDescent="0.2">
      <c r="A12196" s="5" t="e">
        <f t="shared" si="190"/>
        <v>#REF!</v>
      </c>
      <c r="B12196" s="4" t="s">
        <v>52363</v>
      </c>
      <c r="C12196" s="4" t="s">
        <v>7715</v>
      </c>
      <c r="D12196" s="4" t="s">
        <v>2031</v>
      </c>
      <c r="E12196" s="4" t="s">
        <v>49717</v>
      </c>
      <c r="F12196" s="4" t="s">
        <v>52364</v>
      </c>
      <c r="G12196" s="4">
        <v>387</v>
      </c>
      <c r="H12196" s="4" t="s">
        <v>27300</v>
      </c>
      <c r="I12196" s="29" t="s">
        <v>25657</v>
      </c>
      <c r="J12196" s="29" t="s">
        <v>3230</v>
      </c>
      <c r="L12196" s="4" t="s">
        <v>47963</v>
      </c>
      <c r="M12196" s="4" t="s">
        <v>52365</v>
      </c>
      <c r="N12196" s="4">
        <v>964866</v>
      </c>
      <c r="O12196" s="4" t="s">
        <v>52366</v>
      </c>
      <c r="Q12196" s="4">
        <v>964900</v>
      </c>
      <c r="R12196" s="4" t="s">
        <v>26010</v>
      </c>
      <c r="T12196" s="4">
        <v>1145603</v>
      </c>
      <c r="U12196" s="4" t="s">
        <v>52367</v>
      </c>
      <c r="W12196" s="4">
        <v>3188947</v>
      </c>
    </row>
    <row r="12197" spans="1:38" ht="38.25" x14ac:dyDescent="0.2">
      <c r="A12197" s="5" t="e">
        <f t="shared" si="190"/>
        <v>#REF!</v>
      </c>
      <c r="B12197" s="4" t="s">
        <v>52368</v>
      </c>
      <c r="C12197" s="4" t="s">
        <v>7715</v>
      </c>
      <c r="D12197" s="4" t="s">
        <v>172</v>
      </c>
      <c r="E12197" s="4" t="s">
        <v>43730</v>
      </c>
      <c r="F12197" s="4" t="s">
        <v>75925</v>
      </c>
      <c r="G12197" s="4">
        <v>107</v>
      </c>
      <c r="H12197" s="4" t="s">
        <v>43334</v>
      </c>
      <c r="I12197" s="29" t="s">
        <v>15388</v>
      </c>
      <c r="J12197" s="29" t="s">
        <v>3230</v>
      </c>
      <c r="L12197" s="4" t="s">
        <v>52369</v>
      </c>
      <c r="M12197" s="4" t="s">
        <v>52370</v>
      </c>
      <c r="O12197" s="4" t="s">
        <v>46487</v>
      </c>
      <c r="P12197" s="4" t="s">
        <v>52371</v>
      </c>
      <c r="Q12197" s="4" t="s">
        <v>75926</v>
      </c>
      <c r="R12197" s="4" t="s">
        <v>52372</v>
      </c>
      <c r="S12197" s="4" t="s">
        <v>52373</v>
      </c>
      <c r="T12197" s="4" t="s">
        <v>75927</v>
      </c>
    </row>
    <row r="12198" spans="1:38" x14ac:dyDescent="0.2">
      <c r="A12198" s="5" t="e">
        <f t="shared" si="190"/>
        <v>#REF!</v>
      </c>
      <c r="B12198" s="4" t="s">
        <v>52374</v>
      </c>
      <c r="C12198" s="4" t="s">
        <v>7715</v>
      </c>
      <c r="D12198" s="4" t="s">
        <v>172</v>
      </c>
      <c r="E12198" s="4" t="s">
        <v>42071</v>
      </c>
      <c r="F12198" s="4" t="s">
        <v>52375</v>
      </c>
      <c r="G12198" s="4">
        <v>2436</v>
      </c>
      <c r="H12198" s="4" t="s">
        <v>43334</v>
      </c>
      <c r="I12198" s="29" t="s">
        <v>28049</v>
      </c>
      <c r="J12198" s="29" t="s">
        <v>3230</v>
      </c>
      <c r="K12198" s="4" t="s">
        <v>52376</v>
      </c>
      <c r="L12198" s="4" t="s">
        <v>52377</v>
      </c>
      <c r="M12198" s="4" t="s">
        <v>52378</v>
      </c>
      <c r="N12198" s="4">
        <v>281495</v>
      </c>
      <c r="O12198" s="4" t="s">
        <v>52379</v>
      </c>
      <c r="P12198" s="4" t="s">
        <v>52380</v>
      </c>
      <c r="Q12198" s="4">
        <v>223274</v>
      </c>
      <c r="R12198" s="4" t="s">
        <v>27473</v>
      </c>
      <c r="S12198" s="4" t="s">
        <v>52381</v>
      </c>
      <c r="T12198" s="4">
        <v>223318</v>
      </c>
      <c r="U12198" s="4" t="s">
        <v>52382</v>
      </c>
      <c r="V12198" s="4" t="s">
        <v>52383</v>
      </c>
      <c r="X12198" s="4" t="s">
        <v>52384</v>
      </c>
      <c r="Y12198" s="4" t="s">
        <v>75928</v>
      </c>
      <c r="Z12198" s="4">
        <v>1485555</v>
      </c>
    </row>
    <row r="12199" spans="1:38" ht="25.5" x14ac:dyDescent="0.2">
      <c r="A12199" s="5" t="e">
        <f t="shared" si="190"/>
        <v>#REF!</v>
      </c>
      <c r="B12199" s="4" t="s">
        <v>52385</v>
      </c>
      <c r="C12199" s="4" t="s">
        <v>7715</v>
      </c>
      <c r="D12199" s="4" t="s">
        <v>2060</v>
      </c>
      <c r="E12199" s="4" t="s">
        <v>45216</v>
      </c>
      <c r="F12199" s="4" t="s">
        <v>52386</v>
      </c>
      <c r="G12199" s="4">
        <v>12388</v>
      </c>
      <c r="H12199" s="4" t="s">
        <v>44026</v>
      </c>
      <c r="I12199" s="29" t="s">
        <v>15399</v>
      </c>
      <c r="J12199" s="29" t="s">
        <v>3230</v>
      </c>
      <c r="L12199" s="4" t="s">
        <v>52387</v>
      </c>
      <c r="M12199" s="4" t="s">
        <v>52388</v>
      </c>
      <c r="N12199" s="4">
        <v>309802</v>
      </c>
      <c r="O12199" s="4" t="s">
        <v>52389</v>
      </c>
      <c r="P12199" s="4" t="s">
        <v>52390</v>
      </c>
      <c r="Q12199" s="4">
        <v>309753</v>
      </c>
    </row>
    <row r="12200" spans="1:38" ht="25.5" x14ac:dyDescent="0.2">
      <c r="A12200" s="5" t="e">
        <f t="shared" si="190"/>
        <v>#REF!</v>
      </c>
      <c r="B12200" s="4" t="s">
        <v>52391</v>
      </c>
      <c r="C12200" s="4" t="s">
        <v>7715</v>
      </c>
      <c r="D12200" s="4" t="s">
        <v>2060</v>
      </c>
      <c r="E12200" s="4" t="s">
        <v>45216</v>
      </c>
      <c r="F12200" s="4" t="s">
        <v>52386</v>
      </c>
      <c r="G12200" s="4">
        <v>8964</v>
      </c>
      <c r="H12200" s="4" t="s">
        <v>44026</v>
      </c>
      <c r="I12200" s="29" t="s">
        <v>26336</v>
      </c>
      <c r="J12200" s="29" t="s">
        <v>3230</v>
      </c>
      <c r="K12200" s="4" t="s">
        <v>4023</v>
      </c>
      <c r="L12200" s="4" t="s">
        <v>52387</v>
      </c>
      <c r="M12200" s="4" t="s">
        <v>52388</v>
      </c>
      <c r="N12200" s="4">
        <v>309802</v>
      </c>
      <c r="O12200" s="4" t="s">
        <v>52389</v>
      </c>
      <c r="P12200" s="4" t="s">
        <v>52390</v>
      </c>
      <c r="Q12200" s="4">
        <v>309753</v>
      </c>
    </row>
    <row r="12201" spans="1:38" ht="25.5" x14ac:dyDescent="0.2">
      <c r="A12201" s="5" t="e">
        <f t="shared" si="190"/>
        <v>#REF!</v>
      </c>
      <c r="B12201" s="4" t="s">
        <v>52392</v>
      </c>
      <c r="C12201" s="4" t="s">
        <v>7715</v>
      </c>
      <c r="D12201" s="4" t="s">
        <v>515</v>
      </c>
      <c r="E12201" s="4" t="s">
        <v>46360</v>
      </c>
      <c r="F12201" s="4" t="s">
        <v>52393</v>
      </c>
      <c r="G12201" s="4">
        <v>1246</v>
      </c>
      <c r="H12201" s="4" t="s">
        <v>43334</v>
      </c>
      <c r="I12201" s="29" t="s">
        <v>25474</v>
      </c>
      <c r="J12201" s="29" t="s">
        <v>3230</v>
      </c>
      <c r="K12201" s="4" t="s">
        <v>52394</v>
      </c>
      <c r="L12201" s="4" t="s">
        <v>52395</v>
      </c>
      <c r="M12201" s="4" t="s">
        <v>52396</v>
      </c>
      <c r="N12201" s="4">
        <v>118846</v>
      </c>
      <c r="O12201" s="4" t="s">
        <v>52397</v>
      </c>
      <c r="P12201" s="4" t="s">
        <v>52398</v>
      </c>
      <c r="Q12201" s="4">
        <v>2296283</v>
      </c>
      <c r="R12201" s="4" t="s">
        <v>52399</v>
      </c>
      <c r="S12201" s="4" t="s">
        <v>52400</v>
      </c>
      <c r="T12201" s="4">
        <v>76393</v>
      </c>
      <c r="U12201" s="4" t="s">
        <v>52401</v>
      </c>
      <c r="W12201" s="4">
        <v>7318441</v>
      </c>
      <c r="X12201" s="4" t="s">
        <v>75929</v>
      </c>
      <c r="Y12201" s="4" t="s">
        <v>52402</v>
      </c>
      <c r="Z12201" s="4" t="s">
        <v>75930</v>
      </c>
      <c r="AA12201" s="4" t="s">
        <v>75931</v>
      </c>
      <c r="AB12201" s="4" t="s">
        <v>52403</v>
      </c>
      <c r="AC12201" s="4" t="s">
        <v>75932</v>
      </c>
      <c r="AD12201" s="4" t="s">
        <v>75933</v>
      </c>
      <c r="AE12201" s="4" t="s">
        <v>52404</v>
      </c>
      <c r="AF12201" s="4" t="s">
        <v>75934</v>
      </c>
    </row>
    <row r="12202" spans="1:38" ht="25.5" x14ac:dyDescent="0.2">
      <c r="A12202" s="5" t="e">
        <f t="shared" si="190"/>
        <v>#REF!</v>
      </c>
      <c r="B12202" s="4" t="s">
        <v>52405</v>
      </c>
      <c r="C12202" s="4" t="s">
        <v>7715</v>
      </c>
      <c r="D12202" s="4" t="s">
        <v>2060</v>
      </c>
      <c r="E12202" s="4" t="s">
        <v>51697</v>
      </c>
      <c r="F12202" s="4" t="s">
        <v>52406</v>
      </c>
      <c r="G12202" s="4">
        <v>115.48</v>
      </c>
      <c r="H12202" s="4" t="s">
        <v>44398</v>
      </c>
      <c r="I12202" s="29" t="s">
        <v>75872</v>
      </c>
      <c r="J12202" s="29" t="s">
        <v>3230</v>
      </c>
      <c r="K12202" s="4" t="s">
        <v>50135</v>
      </c>
      <c r="L12202" s="4" t="s">
        <v>52407</v>
      </c>
    </row>
    <row r="12203" spans="1:38" ht="51" x14ac:dyDescent="0.2">
      <c r="A12203" s="5" t="e">
        <f t="shared" si="190"/>
        <v>#REF!</v>
      </c>
      <c r="B12203" s="4" t="s">
        <v>52408</v>
      </c>
      <c r="C12203" s="4" t="s">
        <v>7715</v>
      </c>
      <c r="D12203" s="4" t="s">
        <v>1638</v>
      </c>
      <c r="E12203" s="4" t="s">
        <v>45642</v>
      </c>
      <c r="F12203" s="4" t="s">
        <v>75935</v>
      </c>
      <c r="G12203" s="4">
        <v>12038</v>
      </c>
      <c r="H12203" s="4" t="s">
        <v>43334</v>
      </c>
      <c r="I12203" s="29">
        <v>42430</v>
      </c>
      <c r="J12203" s="29" t="s">
        <v>3230</v>
      </c>
      <c r="K12203" s="4" t="s">
        <v>75936</v>
      </c>
      <c r="L12203" s="4" t="s">
        <v>52409</v>
      </c>
      <c r="M12203" s="4" t="s">
        <v>52410</v>
      </c>
      <c r="N12203" s="4" t="s">
        <v>75937</v>
      </c>
      <c r="O12203" s="4" t="s">
        <v>52411</v>
      </c>
      <c r="P12203" s="4" t="s">
        <v>52412</v>
      </c>
      <c r="Q12203" s="4" t="s">
        <v>75938</v>
      </c>
    </row>
    <row r="12204" spans="1:38" ht="25.5" x14ac:dyDescent="0.2">
      <c r="A12204" s="5" t="e">
        <f t="shared" si="190"/>
        <v>#REF!</v>
      </c>
      <c r="B12204" s="4" t="s">
        <v>52413</v>
      </c>
      <c r="C12204" s="4" t="s">
        <v>7715</v>
      </c>
      <c r="D12204" s="4" t="s">
        <v>5878</v>
      </c>
      <c r="E12204" s="4" t="s">
        <v>52414</v>
      </c>
      <c r="F12204" s="4" t="s">
        <v>75939</v>
      </c>
      <c r="G12204" s="4">
        <v>125.09</v>
      </c>
      <c r="H12204" s="4" t="s">
        <v>44398</v>
      </c>
      <c r="I12204" s="29" t="s">
        <v>64712</v>
      </c>
      <c r="J12204" s="29" t="s">
        <v>3230</v>
      </c>
      <c r="L12204" s="4" t="s">
        <v>52415</v>
      </c>
    </row>
    <row r="12205" spans="1:38" ht="25.5" x14ac:dyDescent="0.2">
      <c r="A12205" s="5" t="e">
        <f t="shared" si="190"/>
        <v>#REF!</v>
      </c>
      <c r="B12205" s="4" t="s">
        <v>52416</v>
      </c>
      <c r="C12205" s="4" t="s">
        <v>7715</v>
      </c>
      <c r="D12205" s="4" t="s">
        <v>2060</v>
      </c>
      <c r="E12205" s="4" t="s">
        <v>44823</v>
      </c>
      <c r="F12205" s="4" t="s">
        <v>52417</v>
      </c>
      <c r="G12205" s="4">
        <v>8886</v>
      </c>
      <c r="H12205" s="4" t="s">
        <v>43334</v>
      </c>
      <c r="I12205" s="29" t="s">
        <v>3454</v>
      </c>
      <c r="J12205" s="29" t="s">
        <v>3230</v>
      </c>
      <c r="K12205" s="4" t="s">
        <v>11647</v>
      </c>
      <c r="L12205" s="4" t="s">
        <v>4250</v>
      </c>
      <c r="M12205" s="4" t="s">
        <v>4251</v>
      </c>
      <c r="N12205" s="4">
        <v>786682</v>
      </c>
      <c r="O12205" s="4" t="s">
        <v>4252</v>
      </c>
      <c r="P12205" s="4" t="s">
        <v>4253</v>
      </c>
      <c r="Q12205" s="4">
        <v>726561</v>
      </c>
      <c r="R12205" s="4" t="s">
        <v>52418</v>
      </c>
      <c r="S12205" s="4" t="s">
        <v>52419</v>
      </c>
      <c r="T12205" s="4">
        <v>1421823</v>
      </c>
      <c r="U12205" s="4" t="s">
        <v>52420</v>
      </c>
      <c r="V12205" s="4" t="s">
        <v>52421</v>
      </c>
      <c r="W12205" s="4">
        <v>149510</v>
      </c>
      <c r="X12205" s="4" t="s">
        <v>23168</v>
      </c>
      <c r="Y12205" s="4" t="s">
        <v>52422</v>
      </c>
      <c r="Z12205" s="4">
        <v>54480</v>
      </c>
      <c r="AA12205" s="4" t="s">
        <v>52423</v>
      </c>
      <c r="AB12205" s="4" t="s">
        <v>52424</v>
      </c>
      <c r="AC12205" s="4">
        <v>1341570</v>
      </c>
      <c r="AD12205" s="4" t="s">
        <v>52425</v>
      </c>
      <c r="AE12205" s="4" t="s">
        <v>52426</v>
      </c>
      <c r="AF12205" s="4">
        <v>2017830</v>
      </c>
      <c r="AG12205" s="4" t="s">
        <v>52427</v>
      </c>
      <c r="AH12205" s="4" t="s">
        <v>75940</v>
      </c>
      <c r="AI12205" s="4">
        <v>50175</v>
      </c>
      <c r="AJ12205" s="4" t="s">
        <v>52428</v>
      </c>
      <c r="AK12205" s="4" t="s">
        <v>52429</v>
      </c>
      <c r="AL12205" s="4">
        <v>544948</v>
      </c>
    </row>
    <row r="12206" spans="1:38" ht="38.25" x14ac:dyDescent="0.2">
      <c r="A12206" s="5" t="e">
        <f t="shared" si="190"/>
        <v>#REF!</v>
      </c>
      <c r="B12206" s="4" t="s">
        <v>52430</v>
      </c>
      <c r="C12206" s="4" t="s">
        <v>7715</v>
      </c>
      <c r="D12206" s="4" t="s">
        <v>2060</v>
      </c>
      <c r="E12206" s="4" t="s">
        <v>46623</v>
      </c>
      <c r="F12206" s="4" t="s">
        <v>52431</v>
      </c>
      <c r="G12206" s="4">
        <v>1457</v>
      </c>
      <c r="H12206" s="4" t="s">
        <v>44026</v>
      </c>
      <c r="I12206" s="29" t="s">
        <v>3507</v>
      </c>
      <c r="J12206" s="29" t="s">
        <v>3230</v>
      </c>
      <c r="L12206" s="4" t="s">
        <v>52432</v>
      </c>
      <c r="M12206" s="4" t="s">
        <v>52433</v>
      </c>
      <c r="N12206" s="4">
        <v>13133</v>
      </c>
      <c r="O12206" s="4" t="s">
        <v>52434</v>
      </c>
      <c r="P12206" s="4" t="s">
        <v>52435</v>
      </c>
      <c r="Q12206" s="4">
        <v>499419</v>
      </c>
      <c r="R12206" s="4" t="s">
        <v>52436</v>
      </c>
      <c r="S12206" s="4" t="s">
        <v>52437</v>
      </c>
    </row>
    <row r="12207" spans="1:38" ht="25.5" x14ac:dyDescent="0.2">
      <c r="A12207" s="5" t="e">
        <f t="shared" si="190"/>
        <v>#REF!</v>
      </c>
      <c r="B12207" s="4" t="s">
        <v>52438</v>
      </c>
      <c r="C12207" s="4" t="s">
        <v>7715</v>
      </c>
      <c r="D12207" s="4" t="s">
        <v>5878</v>
      </c>
      <c r="E12207" s="4" t="s">
        <v>48878</v>
      </c>
      <c r="F12207" s="4" t="s">
        <v>52439</v>
      </c>
      <c r="G12207" s="4">
        <v>196</v>
      </c>
      <c r="H12207" s="4" t="s">
        <v>27300</v>
      </c>
      <c r="I12207" s="29" t="s">
        <v>75872</v>
      </c>
      <c r="J12207" s="29" t="s">
        <v>3230</v>
      </c>
      <c r="L12207" s="4" t="s">
        <v>52440</v>
      </c>
      <c r="M12207" s="4" t="s">
        <v>52441</v>
      </c>
    </row>
    <row r="12208" spans="1:38" ht="25.5" x14ac:dyDescent="0.2">
      <c r="A12208" s="5" t="e">
        <f t="shared" si="190"/>
        <v>#REF!</v>
      </c>
      <c r="B12208" s="4" t="s">
        <v>52442</v>
      </c>
      <c r="C12208" s="4" t="s">
        <v>7715</v>
      </c>
      <c r="D12208" s="4" t="s">
        <v>515</v>
      </c>
      <c r="E12208" s="4" t="s">
        <v>44565</v>
      </c>
      <c r="F12208" s="4" t="s">
        <v>52443</v>
      </c>
      <c r="G12208" s="4">
        <v>1936.9650306999999</v>
      </c>
      <c r="H12208" s="4" t="s">
        <v>44026</v>
      </c>
      <c r="I12208" s="29">
        <v>42551</v>
      </c>
      <c r="J12208" s="29" t="s">
        <v>3230</v>
      </c>
      <c r="K12208" s="4" t="s">
        <v>52444</v>
      </c>
      <c r="L12208" s="4" t="s">
        <v>52445</v>
      </c>
      <c r="M12208" s="4" t="s">
        <v>52446</v>
      </c>
      <c r="N12208" s="4">
        <v>740696</v>
      </c>
      <c r="O12208" s="4" t="s">
        <v>75941</v>
      </c>
      <c r="P12208" s="4" t="s">
        <v>52447</v>
      </c>
      <c r="Q12208" s="4">
        <v>740735</v>
      </c>
      <c r="R12208" s="4" t="s">
        <v>52448</v>
      </c>
      <c r="S12208" s="4" t="s">
        <v>75942</v>
      </c>
      <c r="T12208" s="4">
        <v>3098930</v>
      </c>
      <c r="U12208" s="4" t="s">
        <v>168</v>
      </c>
    </row>
    <row r="12209" spans="1:43" ht="25.5" x14ac:dyDescent="0.2">
      <c r="A12209" s="5" t="e">
        <f t="shared" si="190"/>
        <v>#REF!</v>
      </c>
      <c r="B12209" s="4" t="s">
        <v>52449</v>
      </c>
      <c r="C12209" s="4" t="s">
        <v>7715</v>
      </c>
      <c r="D12209" s="4" t="s">
        <v>4525</v>
      </c>
      <c r="E12209" s="4" t="s">
        <v>45058</v>
      </c>
      <c r="F12209" s="4" t="s">
        <v>75943</v>
      </c>
      <c r="G12209" s="4">
        <v>595</v>
      </c>
      <c r="H12209" s="4" t="s">
        <v>43334</v>
      </c>
      <c r="I12209" s="29">
        <v>42527</v>
      </c>
      <c r="J12209" s="29" t="s">
        <v>3230</v>
      </c>
      <c r="L12209" s="4" t="s">
        <v>52450</v>
      </c>
      <c r="M12209" s="4" t="s">
        <v>52451</v>
      </c>
      <c r="O12209" s="4" t="s">
        <v>52452</v>
      </c>
      <c r="P12209" s="4" t="s">
        <v>52453</v>
      </c>
    </row>
    <row r="12210" spans="1:43" ht="38.25" x14ac:dyDescent="0.2">
      <c r="A12210" s="5" t="e">
        <f t="shared" si="190"/>
        <v>#REF!</v>
      </c>
      <c r="B12210" s="4" t="s">
        <v>52454</v>
      </c>
      <c r="C12210" s="4" t="s">
        <v>7715</v>
      </c>
      <c r="D12210" s="4" t="s">
        <v>1638</v>
      </c>
      <c r="E12210" s="4" t="s">
        <v>50598</v>
      </c>
      <c r="F12210" s="4" t="s">
        <v>52455</v>
      </c>
      <c r="G12210" s="4">
        <v>315</v>
      </c>
      <c r="H12210" s="4" t="s">
        <v>44697</v>
      </c>
      <c r="I12210" s="29">
        <v>42551</v>
      </c>
      <c r="J12210" s="29" t="s">
        <v>3230</v>
      </c>
      <c r="L12210" s="4" t="s">
        <v>52456</v>
      </c>
    </row>
    <row r="12211" spans="1:43" x14ac:dyDescent="0.2">
      <c r="A12211" s="5" t="e">
        <f t="shared" si="190"/>
        <v>#REF!</v>
      </c>
      <c r="B12211" s="4" t="s">
        <v>52457</v>
      </c>
      <c r="C12211" s="4" t="s">
        <v>7715</v>
      </c>
      <c r="D12211" s="4" t="s">
        <v>172</v>
      </c>
      <c r="E12211" s="4" t="s">
        <v>43730</v>
      </c>
      <c r="F12211" s="4" t="s">
        <v>52458</v>
      </c>
      <c r="G12211" s="4">
        <v>887.7420631</v>
      </c>
      <c r="H12211" s="4" t="s">
        <v>43334</v>
      </c>
      <c r="I12211" s="29">
        <v>42552</v>
      </c>
      <c r="J12211" s="29" t="s">
        <v>3230</v>
      </c>
      <c r="L12211" s="4" t="s">
        <v>52459</v>
      </c>
      <c r="M12211" s="4" t="s">
        <v>52460</v>
      </c>
      <c r="N12211" s="4">
        <v>642543</v>
      </c>
      <c r="O12211" s="4" t="s">
        <v>52461</v>
      </c>
      <c r="Q12211" s="4">
        <v>642626</v>
      </c>
      <c r="R12211" s="4" t="s">
        <v>52462</v>
      </c>
      <c r="T12211" s="4">
        <v>1598057</v>
      </c>
      <c r="U12211" s="4" t="s">
        <v>52463</v>
      </c>
    </row>
    <row r="12212" spans="1:43" ht="38.25" x14ac:dyDescent="0.2">
      <c r="A12212" s="5" t="e">
        <f t="shared" si="190"/>
        <v>#REF!</v>
      </c>
      <c r="B12212" s="4" t="s">
        <v>52464</v>
      </c>
      <c r="C12212" s="4" t="s">
        <v>7715</v>
      </c>
      <c r="D12212" s="4" t="s">
        <v>2060</v>
      </c>
      <c r="E12212" s="4" t="s">
        <v>75650</v>
      </c>
      <c r="F12212" s="4" t="s">
        <v>75944</v>
      </c>
      <c r="G12212" s="4">
        <v>1395.6369199999999</v>
      </c>
      <c r="H12212" s="4" t="s">
        <v>27300</v>
      </c>
      <c r="I12212" s="29" t="s">
        <v>75945</v>
      </c>
      <c r="J12212" s="29" t="s">
        <v>3230</v>
      </c>
      <c r="L12212" s="4" t="s">
        <v>52465</v>
      </c>
      <c r="O12212" s="4" t="s">
        <v>75946</v>
      </c>
      <c r="R12212" s="4" t="s">
        <v>52466</v>
      </c>
    </row>
    <row r="12213" spans="1:43" ht="89.25" x14ac:dyDescent="0.2">
      <c r="A12213" s="5" t="e">
        <f t="shared" si="190"/>
        <v>#REF!</v>
      </c>
      <c r="B12213" s="4" t="s">
        <v>52467</v>
      </c>
      <c r="C12213" s="4" t="s">
        <v>7715</v>
      </c>
      <c r="D12213" s="4" t="s">
        <v>2060</v>
      </c>
      <c r="E12213" s="4" t="s">
        <v>52468</v>
      </c>
      <c r="F12213" s="4" t="s">
        <v>75947</v>
      </c>
      <c r="G12213" s="4">
        <v>234.07</v>
      </c>
      <c r="H12213" s="4" t="s">
        <v>44398</v>
      </c>
      <c r="I12213" s="29" t="s">
        <v>64717</v>
      </c>
      <c r="J12213" s="29" t="s">
        <v>3230</v>
      </c>
      <c r="L12213" s="4" t="s">
        <v>52469</v>
      </c>
      <c r="O12213" s="4" t="s">
        <v>52470</v>
      </c>
      <c r="R12213" s="4" t="s">
        <v>52471</v>
      </c>
    </row>
    <row r="12214" spans="1:43" ht="38.25" x14ac:dyDescent="0.2">
      <c r="A12214" s="5" t="e">
        <f t="shared" si="190"/>
        <v>#REF!</v>
      </c>
      <c r="B12214" s="4" t="s">
        <v>52472</v>
      </c>
      <c r="C12214" s="4" t="s">
        <v>7715</v>
      </c>
      <c r="D12214" s="4" t="s">
        <v>1638</v>
      </c>
      <c r="E12214" s="4" t="s">
        <v>50314</v>
      </c>
      <c r="F12214" s="4" t="s">
        <v>52473</v>
      </c>
      <c r="G12214" s="4">
        <v>776</v>
      </c>
      <c r="H12214" s="4" t="s">
        <v>43334</v>
      </c>
      <c r="I12214" s="29">
        <v>42552</v>
      </c>
      <c r="J12214" s="29" t="s">
        <v>3230</v>
      </c>
      <c r="L12214" s="4" t="s">
        <v>52474</v>
      </c>
      <c r="M12214" s="4" t="s">
        <v>52475</v>
      </c>
      <c r="O12214" s="4" t="s">
        <v>52476</v>
      </c>
      <c r="P12214" s="4" t="s">
        <v>75948</v>
      </c>
      <c r="R12214" s="4" t="s">
        <v>52477</v>
      </c>
      <c r="S12214" s="4" t="s">
        <v>52478</v>
      </c>
      <c r="U12214" s="4" t="s">
        <v>52479</v>
      </c>
      <c r="V12214" s="4" t="s">
        <v>52480</v>
      </c>
    </row>
    <row r="12215" spans="1:43" ht="25.5" x14ac:dyDescent="0.2">
      <c r="A12215" s="5" t="e">
        <f t="shared" si="190"/>
        <v>#REF!</v>
      </c>
      <c r="B12215" s="4" t="s">
        <v>52481</v>
      </c>
      <c r="C12215" s="4" t="s">
        <v>7715</v>
      </c>
      <c r="D12215" s="4" t="s">
        <v>1638</v>
      </c>
      <c r="E12215" s="4" t="s">
        <v>50314</v>
      </c>
      <c r="F12215" s="4" t="s">
        <v>51685</v>
      </c>
      <c r="G12215" s="4">
        <v>215.46</v>
      </c>
      <c r="H12215" s="4" t="s">
        <v>44026</v>
      </c>
      <c r="I12215" s="29">
        <v>42552</v>
      </c>
      <c r="J12215" s="29" t="s">
        <v>3230</v>
      </c>
      <c r="L12215" s="4" t="s">
        <v>52482</v>
      </c>
      <c r="M12215" s="4" t="s">
        <v>52483</v>
      </c>
      <c r="O12215" s="4" t="s">
        <v>52484</v>
      </c>
      <c r="P12215" s="4" t="s">
        <v>52485</v>
      </c>
      <c r="R12215" s="4" t="s">
        <v>51686</v>
      </c>
      <c r="S12215" s="4" t="s">
        <v>75949</v>
      </c>
      <c r="U12215" s="4" t="s">
        <v>52486</v>
      </c>
      <c r="X12215" s="4" t="s">
        <v>75950</v>
      </c>
      <c r="Y12215" s="4" t="s">
        <v>52487</v>
      </c>
      <c r="AA12215" s="4" t="s">
        <v>52488</v>
      </c>
      <c r="AB12215" s="4" t="s">
        <v>51940</v>
      </c>
      <c r="AD12215" s="4" t="s">
        <v>52489</v>
      </c>
      <c r="AE12215" s="4" t="s">
        <v>52490</v>
      </c>
      <c r="AG12215" s="4" t="s">
        <v>52491</v>
      </c>
      <c r="AH12215" s="4" t="s">
        <v>75951</v>
      </c>
      <c r="AJ12215" s="4" t="s">
        <v>52492</v>
      </c>
      <c r="AM12215" s="4" t="s">
        <v>52493</v>
      </c>
      <c r="AN12215" s="4" t="s">
        <v>75952</v>
      </c>
      <c r="AP12215" s="4" t="s">
        <v>52494</v>
      </c>
      <c r="AQ12215" s="4" t="s">
        <v>75953</v>
      </c>
    </row>
    <row r="12216" spans="1:43" ht="38.25" x14ac:dyDescent="0.2">
      <c r="A12216" s="5" t="e">
        <f t="shared" si="190"/>
        <v>#REF!</v>
      </c>
      <c r="B12216" s="4" t="s">
        <v>52495</v>
      </c>
      <c r="C12216" s="4" t="s">
        <v>7715</v>
      </c>
      <c r="D12216" s="4" t="s">
        <v>2031</v>
      </c>
      <c r="E12216" s="4" t="s">
        <v>43730</v>
      </c>
      <c r="F12216" s="4" t="s">
        <v>75954</v>
      </c>
      <c r="G12216" s="4">
        <v>119.4318126</v>
      </c>
      <c r="H12216" s="4" t="s">
        <v>44697</v>
      </c>
      <c r="I12216" s="29">
        <v>42580</v>
      </c>
      <c r="J12216" s="29" t="s">
        <v>3230</v>
      </c>
      <c r="L12216" s="4" t="s">
        <v>52496</v>
      </c>
      <c r="M12216" s="4" t="s">
        <v>52497</v>
      </c>
      <c r="N12216" s="4">
        <v>216482</v>
      </c>
      <c r="O12216" s="4" t="s">
        <v>52498</v>
      </c>
      <c r="P12216" s="4" t="s">
        <v>52499</v>
      </c>
      <c r="Q12216" s="4">
        <v>3343126</v>
      </c>
    </row>
    <row r="12217" spans="1:43" ht="38.25" x14ac:dyDescent="0.2">
      <c r="A12217" s="5" t="e">
        <f t="shared" si="190"/>
        <v>#REF!</v>
      </c>
      <c r="B12217" s="4" t="s">
        <v>52500</v>
      </c>
      <c r="C12217" s="4" t="s">
        <v>7715</v>
      </c>
      <c r="D12217" s="4" t="s">
        <v>2060</v>
      </c>
      <c r="E12217" s="4" t="s">
        <v>44823</v>
      </c>
      <c r="F12217" s="4" t="s">
        <v>52501</v>
      </c>
      <c r="G12217" s="4">
        <v>871.88</v>
      </c>
      <c r="H12217" s="4" t="s">
        <v>43334</v>
      </c>
      <c r="I12217" s="29">
        <v>42552</v>
      </c>
      <c r="J12217" s="29" t="s">
        <v>3230</v>
      </c>
      <c r="L12217" s="4" t="s">
        <v>75955</v>
      </c>
      <c r="M12217" s="4" t="s">
        <v>52502</v>
      </c>
      <c r="O12217" s="4" t="s">
        <v>52503</v>
      </c>
      <c r="P12217" s="4" t="s">
        <v>52504</v>
      </c>
      <c r="R12217" s="4" t="s">
        <v>52505</v>
      </c>
      <c r="S12217" s="4" t="s">
        <v>52506</v>
      </c>
      <c r="U12217" s="4" t="s">
        <v>52507</v>
      </c>
      <c r="V12217" s="4" t="s">
        <v>52508</v>
      </c>
      <c r="X12217" s="4" t="s">
        <v>52509</v>
      </c>
      <c r="Y12217" s="4" t="s">
        <v>52510</v>
      </c>
      <c r="AA12217" s="4" t="s">
        <v>52511</v>
      </c>
      <c r="AB12217" s="4" t="s">
        <v>52512</v>
      </c>
      <c r="AD12217" s="4" t="s">
        <v>52513</v>
      </c>
      <c r="AE12217" s="4" t="s">
        <v>52514</v>
      </c>
      <c r="AG12217" s="4" t="s">
        <v>52515</v>
      </c>
      <c r="AH12217" s="4" t="s">
        <v>52516</v>
      </c>
    </row>
    <row r="12218" spans="1:43" ht="38.25" x14ac:dyDescent="0.2">
      <c r="A12218" s="5" t="e">
        <f t="shared" si="190"/>
        <v>#REF!</v>
      </c>
      <c r="B12218" s="4" t="s">
        <v>52517</v>
      </c>
      <c r="C12218" s="4" t="s">
        <v>7715</v>
      </c>
      <c r="D12218" s="4" t="s">
        <v>2060</v>
      </c>
      <c r="E12218" s="4" t="s">
        <v>45216</v>
      </c>
      <c r="F12218" s="4" t="s">
        <v>75956</v>
      </c>
      <c r="G12218" s="4">
        <v>1935</v>
      </c>
      <c r="H12218" s="4" t="s">
        <v>43334</v>
      </c>
      <c r="I12218" s="29">
        <v>42580</v>
      </c>
      <c r="J12218" s="29" t="s">
        <v>3230</v>
      </c>
      <c r="L12218" s="4" t="s">
        <v>75957</v>
      </c>
      <c r="M12218" s="4" t="s">
        <v>52518</v>
      </c>
      <c r="N12218" s="4">
        <v>1792941</v>
      </c>
      <c r="O12218" s="4" t="s">
        <v>52519</v>
      </c>
      <c r="P12218" s="4" t="s">
        <v>52520</v>
      </c>
      <c r="Q12218" s="4">
        <v>2076430</v>
      </c>
    </row>
    <row r="12219" spans="1:43" x14ac:dyDescent="0.2">
      <c r="A12219" s="5" t="e">
        <f t="shared" si="190"/>
        <v>#REF!</v>
      </c>
      <c r="B12219" s="4" t="s">
        <v>52521</v>
      </c>
      <c r="C12219" s="4" t="s">
        <v>7715</v>
      </c>
      <c r="D12219" s="4" t="s">
        <v>3562</v>
      </c>
      <c r="E12219" s="4" t="s">
        <v>51662</v>
      </c>
      <c r="F12219" s="4" t="s">
        <v>52522</v>
      </c>
      <c r="G12219" s="4">
        <v>100.66891</v>
      </c>
      <c r="H12219" s="4" t="s">
        <v>44697</v>
      </c>
      <c r="I12219" s="29">
        <v>42580</v>
      </c>
      <c r="J12219" s="29" t="s">
        <v>3230</v>
      </c>
      <c r="L12219" s="4" t="s">
        <v>75958</v>
      </c>
      <c r="O12219" s="4" t="s">
        <v>52523</v>
      </c>
    </row>
    <row r="12220" spans="1:43" ht="38.25" x14ac:dyDescent="0.2">
      <c r="A12220" s="5" t="e">
        <f t="shared" si="190"/>
        <v>#REF!</v>
      </c>
      <c r="B12220" s="4" t="s">
        <v>33228</v>
      </c>
      <c r="C12220" s="4" t="s">
        <v>7715</v>
      </c>
      <c r="D12220" s="4" t="s">
        <v>2060</v>
      </c>
      <c r="E12220" s="4" t="s">
        <v>44823</v>
      </c>
      <c r="F12220" s="4" t="s">
        <v>52524</v>
      </c>
      <c r="G12220" s="4">
        <v>958.94</v>
      </c>
      <c r="H12220" s="4" t="s">
        <v>43334</v>
      </c>
      <c r="I12220" s="29">
        <v>42583</v>
      </c>
      <c r="J12220" s="29" t="s">
        <v>3230</v>
      </c>
      <c r="L12220" s="4" t="s">
        <v>52525</v>
      </c>
      <c r="M12220" s="4" t="s">
        <v>52526</v>
      </c>
      <c r="O12220" s="4" t="s">
        <v>52527</v>
      </c>
      <c r="P12220" s="4" t="s">
        <v>52528</v>
      </c>
      <c r="R12220" s="4" t="s">
        <v>52529</v>
      </c>
      <c r="S12220" s="4" t="s">
        <v>52530</v>
      </c>
    </row>
    <row r="12221" spans="1:43" x14ac:dyDescent="0.2">
      <c r="A12221" s="5" t="e">
        <f t="shared" si="190"/>
        <v>#REF!</v>
      </c>
      <c r="B12221" s="4" t="s">
        <v>52531</v>
      </c>
      <c r="C12221" s="4" t="s">
        <v>7715</v>
      </c>
      <c r="D12221" s="4" t="s">
        <v>172</v>
      </c>
      <c r="E12221" s="4" t="s">
        <v>52532</v>
      </c>
      <c r="F12221" s="4" t="s">
        <v>52533</v>
      </c>
      <c r="G12221" s="4">
        <v>101</v>
      </c>
      <c r="H12221" s="4" t="s">
        <v>3264</v>
      </c>
      <c r="I12221" s="29" t="s">
        <v>26006</v>
      </c>
      <c r="J12221" s="29" t="s">
        <v>3230</v>
      </c>
      <c r="L12221" s="4" t="s">
        <v>52534</v>
      </c>
      <c r="M12221" s="4" t="s">
        <v>52535</v>
      </c>
    </row>
    <row r="12222" spans="1:43" ht="25.5" x14ac:dyDescent="0.2">
      <c r="A12222" s="5" t="e">
        <f t="shared" ref="A12222:A12285" si="191">A12221+1</f>
        <v>#REF!</v>
      </c>
      <c r="B12222" s="4" t="s">
        <v>52536</v>
      </c>
      <c r="C12222" s="4" t="s">
        <v>7715</v>
      </c>
      <c r="D12222" s="4" t="s">
        <v>5646</v>
      </c>
      <c r="E12222" s="4" t="s">
        <v>52537</v>
      </c>
      <c r="F12222" s="4" t="s">
        <v>52538</v>
      </c>
      <c r="G12222" s="4">
        <v>208</v>
      </c>
      <c r="H12222" s="4" t="s">
        <v>27300</v>
      </c>
      <c r="I12222" s="29" t="s">
        <v>15481</v>
      </c>
      <c r="J12222" s="29" t="s">
        <v>3230</v>
      </c>
      <c r="L12222" s="4" t="s">
        <v>52539</v>
      </c>
      <c r="M12222" s="4" t="s">
        <v>52540</v>
      </c>
    </row>
    <row r="12223" spans="1:43" ht="25.5" x14ac:dyDescent="0.2">
      <c r="A12223" s="5" t="e">
        <f t="shared" si="191"/>
        <v>#REF!</v>
      </c>
      <c r="B12223" s="4" t="s">
        <v>52541</v>
      </c>
      <c r="C12223" s="4" t="s">
        <v>7715</v>
      </c>
      <c r="D12223" s="4" t="s">
        <v>2060</v>
      </c>
      <c r="E12223" s="4" t="s">
        <v>45216</v>
      </c>
      <c r="F12223" s="4" t="s">
        <v>52542</v>
      </c>
      <c r="G12223" s="4">
        <v>10989</v>
      </c>
      <c r="H12223" s="4" t="s">
        <v>27300</v>
      </c>
      <c r="I12223" s="29">
        <v>42607</v>
      </c>
      <c r="J12223" s="29" t="s">
        <v>3230</v>
      </c>
      <c r="L12223" s="4" t="s">
        <v>52543</v>
      </c>
      <c r="M12223" s="4" t="s">
        <v>52544</v>
      </c>
      <c r="N12223" s="4">
        <v>454708</v>
      </c>
      <c r="O12223" s="4" t="s">
        <v>52545</v>
      </c>
      <c r="P12223" s="4" t="s">
        <v>52546</v>
      </c>
      <c r="Q12223" s="4">
        <v>454777</v>
      </c>
      <c r="R12223" s="4" t="s">
        <v>52547</v>
      </c>
      <c r="S12223" s="4" t="s">
        <v>52548</v>
      </c>
      <c r="T12223" s="4">
        <v>185743</v>
      </c>
    </row>
    <row r="12224" spans="1:43" ht="25.5" x14ac:dyDescent="0.2">
      <c r="A12224" s="5" t="e">
        <f t="shared" si="191"/>
        <v>#REF!</v>
      </c>
      <c r="B12224" s="4" t="s">
        <v>52549</v>
      </c>
      <c r="C12224" s="4" t="s">
        <v>7715</v>
      </c>
      <c r="D12224" s="4" t="s">
        <v>244</v>
      </c>
      <c r="E12224" s="4" t="s">
        <v>44253</v>
      </c>
      <c r="F12224" s="4" t="s">
        <v>52550</v>
      </c>
      <c r="G12224" s="4">
        <v>3678.9005136999999</v>
      </c>
      <c r="H12224" s="4" t="s">
        <v>43334</v>
      </c>
      <c r="I12224" s="29" t="s">
        <v>75959</v>
      </c>
      <c r="J12224" s="29" t="s">
        <v>3230</v>
      </c>
      <c r="K12224" s="4" t="s">
        <v>52551</v>
      </c>
      <c r="L12224" s="4" t="s">
        <v>75960</v>
      </c>
      <c r="M12224" s="4" t="s">
        <v>52552</v>
      </c>
      <c r="N12224" s="4">
        <v>1127365</v>
      </c>
      <c r="O12224" s="4" t="s">
        <v>75961</v>
      </c>
      <c r="P12224" s="4" t="s">
        <v>52553</v>
      </c>
      <c r="Q12224" s="4" t="s">
        <v>75962</v>
      </c>
      <c r="R12224" s="4" t="s">
        <v>75963</v>
      </c>
      <c r="U12224" s="4" t="s">
        <v>75964</v>
      </c>
      <c r="X12224" s="4" t="s">
        <v>52554</v>
      </c>
      <c r="Z12224" s="4">
        <v>7143630</v>
      </c>
      <c r="AA12224" s="4" t="s">
        <v>52555</v>
      </c>
    </row>
    <row r="12225" spans="1:25" ht="38.25" x14ac:dyDescent="0.2">
      <c r="A12225" s="5" t="e">
        <f t="shared" si="191"/>
        <v>#REF!</v>
      </c>
      <c r="B12225" s="4" t="s">
        <v>52556</v>
      </c>
      <c r="C12225" s="4" t="s">
        <v>7715</v>
      </c>
      <c r="D12225" s="4" t="s">
        <v>1638</v>
      </c>
      <c r="E12225" s="4" t="s">
        <v>47231</v>
      </c>
      <c r="F12225" s="4" t="s">
        <v>52557</v>
      </c>
      <c r="G12225" s="4">
        <v>168.12</v>
      </c>
      <c r="H12225" s="4" t="s">
        <v>44398</v>
      </c>
      <c r="I12225" s="29" t="s">
        <v>75959</v>
      </c>
      <c r="J12225" s="29" t="s">
        <v>3230</v>
      </c>
      <c r="L12225" s="4" t="s">
        <v>75965</v>
      </c>
      <c r="O12225" s="4" t="s">
        <v>52558</v>
      </c>
    </row>
    <row r="12226" spans="1:25" ht="25.5" x14ac:dyDescent="0.2">
      <c r="A12226" s="5" t="e">
        <f t="shared" si="191"/>
        <v>#REF!</v>
      </c>
      <c r="B12226" s="4" t="s">
        <v>52559</v>
      </c>
      <c r="C12226" s="4" t="s">
        <v>7715</v>
      </c>
      <c r="D12226" s="4" t="s">
        <v>2060</v>
      </c>
      <c r="E12226" s="4" t="s">
        <v>52560</v>
      </c>
      <c r="F12226" s="4" t="s">
        <v>52561</v>
      </c>
      <c r="G12226" s="4">
        <v>730</v>
      </c>
      <c r="H12226" s="4" t="s">
        <v>27300</v>
      </c>
      <c r="I12226" s="29" t="s">
        <v>75966</v>
      </c>
      <c r="J12226" s="29" t="s">
        <v>3230</v>
      </c>
      <c r="L12226" s="4" t="s">
        <v>52562</v>
      </c>
      <c r="O12226" s="4" t="s">
        <v>52563</v>
      </c>
    </row>
    <row r="12227" spans="1:25" ht="25.5" x14ac:dyDescent="0.2">
      <c r="A12227" s="5" t="e">
        <f t="shared" si="191"/>
        <v>#REF!</v>
      </c>
      <c r="B12227" s="4" t="s">
        <v>52564</v>
      </c>
      <c r="C12227" s="4" t="s">
        <v>7715</v>
      </c>
      <c r="D12227" s="4" t="s">
        <v>172</v>
      </c>
      <c r="E12227" s="4" t="s">
        <v>46285</v>
      </c>
      <c r="F12227" s="4" t="s">
        <v>52565</v>
      </c>
      <c r="G12227" s="4">
        <v>157.33000000000001</v>
      </c>
      <c r="H12227" s="4" t="s">
        <v>43334</v>
      </c>
      <c r="I12227" s="29">
        <v>42644</v>
      </c>
      <c r="J12227" s="29" t="s">
        <v>3230</v>
      </c>
      <c r="L12227" s="4" t="s">
        <v>52566</v>
      </c>
      <c r="M12227" s="4" t="s">
        <v>52567</v>
      </c>
      <c r="O12227" s="4" t="s">
        <v>52568</v>
      </c>
      <c r="P12227" s="4" t="s">
        <v>52569</v>
      </c>
    </row>
    <row r="12228" spans="1:25" ht="25.5" x14ac:dyDescent="0.2">
      <c r="A12228" s="5" t="e">
        <f t="shared" si="191"/>
        <v>#REF!</v>
      </c>
      <c r="B12228" s="4" t="s">
        <v>52570</v>
      </c>
      <c r="C12228" s="4" t="s">
        <v>7715</v>
      </c>
      <c r="D12228" s="4" t="s">
        <v>1638</v>
      </c>
      <c r="E12228" s="4" t="s">
        <v>52571</v>
      </c>
      <c r="F12228" s="4" t="s">
        <v>52572</v>
      </c>
      <c r="G12228" s="4">
        <v>106</v>
      </c>
      <c r="H12228" s="4" t="s">
        <v>27300</v>
      </c>
      <c r="I12228" s="29" t="s">
        <v>25545</v>
      </c>
      <c r="J12228" s="29" t="s">
        <v>3230</v>
      </c>
      <c r="L12228" s="4" t="s">
        <v>52573</v>
      </c>
      <c r="M12228" s="4" t="s">
        <v>52574</v>
      </c>
    </row>
    <row r="12229" spans="1:25" ht="25.5" x14ac:dyDescent="0.2">
      <c r="A12229" s="5" t="e">
        <f t="shared" si="191"/>
        <v>#REF!</v>
      </c>
      <c r="B12229" s="4" t="s">
        <v>52575</v>
      </c>
      <c r="C12229" s="4" t="s">
        <v>7715</v>
      </c>
      <c r="D12229" s="4" t="s">
        <v>515</v>
      </c>
      <c r="E12229" s="4" t="s">
        <v>45919</v>
      </c>
      <c r="F12229" s="4" t="s">
        <v>52576</v>
      </c>
      <c r="G12229" s="4">
        <v>204</v>
      </c>
      <c r="H12229" s="4" t="s">
        <v>44026</v>
      </c>
      <c r="I12229" s="29" t="s">
        <v>25421</v>
      </c>
      <c r="J12229" s="29" t="s">
        <v>3230</v>
      </c>
      <c r="L12229" s="4" t="s">
        <v>52577</v>
      </c>
      <c r="M12229" s="4" t="s">
        <v>47430</v>
      </c>
      <c r="O12229" s="4" t="s">
        <v>52578</v>
      </c>
      <c r="P12229" s="4" t="s">
        <v>52579</v>
      </c>
    </row>
    <row r="12230" spans="1:25" ht="38.25" x14ac:dyDescent="0.2">
      <c r="A12230" s="5" t="e">
        <f t="shared" si="191"/>
        <v>#REF!</v>
      </c>
      <c r="B12230" s="4" t="s">
        <v>52580</v>
      </c>
      <c r="C12230" s="4" t="s">
        <v>7715</v>
      </c>
      <c r="D12230" s="4" t="s">
        <v>1638</v>
      </c>
      <c r="E12230" s="4" t="s">
        <v>50694</v>
      </c>
      <c r="F12230" s="4" t="s">
        <v>52581</v>
      </c>
      <c r="G12230" s="4">
        <v>415</v>
      </c>
      <c r="H12230" s="4" t="s">
        <v>43334</v>
      </c>
      <c r="I12230" s="29" t="s">
        <v>25878</v>
      </c>
      <c r="J12230" s="29" t="s">
        <v>3230</v>
      </c>
      <c r="L12230" s="4" t="s">
        <v>52582</v>
      </c>
      <c r="M12230" s="4" t="s">
        <v>52583</v>
      </c>
      <c r="O12230" s="4" t="s">
        <v>52584</v>
      </c>
      <c r="P12230" s="4" t="s">
        <v>51173</v>
      </c>
      <c r="R12230" s="4" t="s">
        <v>52585</v>
      </c>
      <c r="S12230" s="4" t="s">
        <v>52586</v>
      </c>
      <c r="U12230" s="4" t="s">
        <v>52587</v>
      </c>
      <c r="X12230" s="4" t="s">
        <v>52588</v>
      </c>
    </row>
    <row r="12231" spans="1:25" ht="38.25" x14ac:dyDescent="0.2">
      <c r="A12231" s="5" t="e">
        <f t="shared" si="191"/>
        <v>#REF!</v>
      </c>
      <c r="B12231" s="4" t="s">
        <v>52589</v>
      </c>
      <c r="C12231" s="4" t="s">
        <v>7715</v>
      </c>
      <c r="D12231" s="4" t="s">
        <v>1638</v>
      </c>
      <c r="E12231" s="4" t="s">
        <v>50598</v>
      </c>
      <c r="F12231" s="4" t="s">
        <v>52590</v>
      </c>
      <c r="G12231" s="4">
        <v>151</v>
      </c>
      <c r="H12231" s="4" t="s">
        <v>27300</v>
      </c>
      <c r="I12231" s="29" t="s">
        <v>26275</v>
      </c>
      <c r="J12231" s="29" t="s">
        <v>3230</v>
      </c>
      <c r="L12231" s="4" t="s">
        <v>52591</v>
      </c>
      <c r="M12231" s="4" t="s">
        <v>52592</v>
      </c>
    </row>
    <row r="12232" spans="1:25" ht="38.25" x14ac:dyDescent="0.2">
      <c r="A12232" s="5" t="e">
        <f t="shared" si="191"/>
        <v>#REF!</v>
      </c>
      <c r="B12232" s="4" t="s">
        <v>52593</v>
      </c>
      <c r="C12232" s="4" t="s">
        <v>7715</v>
      </c>
      <c r="D12232" s="4" t="s">
        <v>2060</v>
      </c>
      <c r="E12232" s="4" t="s">
        <v>52594</v>
      </c>
      <c r="F12232" s="4" t="s">
        <v>75967</v>
      </c>
      <c r="G12232" s="4">
        <v>1656</v>
      </c>
      <c r="H12232" s="4" t="s">
        <v>27300</v>
      </c>
      <c r="I12232" s="29" t="s">
        <v>25831</v>
      </c>
      <c r="J12232" s="29" t="s">
        <v>3230</v>
      </c>
      <c r="L12232" s="4" t="s">
        <v>52595</v>
      </c>
      <c r="M12232" s="4" t="s">
        <v>52596</v>
      </c>
      <c r="O12232" s="4" t="s">
        <v>52597</v>
      </c>
      <c r="P12232" s="4" t="s">
        <v>52598</v>
      </c>
      <c r="R12232" s="4" t="s">
        <v>52599</v>
      </c>
      <c r="S12232" s="4" t="s">
        <v>52600</v>
      </c>
      <c r="U12232" s="4" t="s">
        <v>52601</v>
      </c>
      <c r="V12232" s="4" t="s">
        <v>52602</v>
      </c>
      <c r="X12232" s="4" t="s">
        <v>52603</v>
      </c>
      <c r="Y12232" s="4" t="s">
        <v>52604</v>
      </c>
    </row>
    <row r="12233" spans="1:25" ht="38.25" x14ac:dyDescent="0.2">
      <c r="A12233" s="5" t="e">
        <f t="shared" si="191"/>
        <v>#REF!</v>
      </c>
      <c r="B12233" s="4" t="s">
        <v>52605</v>
      </c>
      <c r="C12233" s="4" t="s">
        <v>7715</v>
      </c>
      <c r="D12233" s="4" t="s">
        <v>1638</v>
      </c>
      <c r="E12233" s="4" t="s">
        <v>47151</v>
      </c>
      <c r="F12233" s="4" t="s">
        <v>52606</v>
      </c>
      <c r="G12233" s="4">
        <v>101</v>
      </c>
      <c r="H12233" s="4" t="s">
        <v>3264</v>
      </c>
      <c r="I12233" s="29" t="s">
        <v>25421</v>
      </c>
      <c r="J12233" s="29" t="s">
        <v>3230</v>
      </c>
      <c r="L12233" s="4" t="s">
        <v>52607</v>
      </c>
      <c r="M12233" s="4" t="s">
        <v>52608</v>
      </c>
    </row>
    <row r="12234" spans="1:25" ht="25.5" x14ac:dyDescent="0.2">
      <c r="A12234" s="5" t="e">
        <f t="shared" si="191"/>
        <v>#REF!</v>
      </c>
      <c r="B12234" s="4" t="s">
        <v>52609</v>
      </c>
      <c r="C12234" s="4" t="s">
        <v>7715</v>
      </c>
      <c r="D12234" s="4" t="s">
        <v>3272</v>
      </c>
      <c r="E12234" s="4" t="s">
        <v>52610</v>
      </c>
      <c r="F12234" s="4" t="s">
        <v>52611</v>
      </c>
      <c r="G12234" s="4">
        <v>3194</v>
      </c>
      <c r="H12234" s="4" t="s">
        <v>43334</v>
      </c>
      <c r="I12234" s="29">
        <v>42369</v>
      </c>
      <c r="J12234" s="29" t="s">
        <v>3230</v>
      </c>
      <c r="K12234" s="4" t="s">
        <v>12359</v>
      </c>
      <c r="L12234" s="4" t="s">
        <v>50495</v>
      </c>
      <c r="M12234" s="4" t="s">
        <v>52612</v>
      </c>
      <c r="N12234" s="4">
        <v>694433</v>
      </c>
      <c r="O12234" s="4" t="s">
        <v>25366</v>
      </c>
      <c r="P12234" s="4" t="s">
        <v>50496</v>
      </c>
      <c r="Q12234" s="4">
        <v>218025</v>
      </c>
      <c r="R12234" s="4" t="s">
        <v>52613</v>
      </c>
      <c r="S12234" s="4" t="s">
        <v>52614</v>
      </c>
      <c r="T12234" s="4" t="s">
        <v>75968</v>
      </c>
    </row>
    <row r="12235" spans="1:25" ht="25.5" x14ac:dyDescent="0.2">
      <c r="A12235" s="5" t="e">
        <f t="shared" si="191"/>
        <v>#REF!</v>
      </c>
      <c r="B12235" s="4" t="s">
        <v>52615</v>
      </c>
      <c r="C12235" s="4" t="s">
        <v>7715</v>
      </c>
      <c r="D12235" s="4" t="s">
        <v>2060</v>
      </c>
      <c r="E12235" s="4" t="s">
        <v>45614</v>
      </c>
      <c r="F12235" s="4" t="s">
        <v>52616</v>
      </c>
      <c r="G12235" s="4">
        <v>1134</v>
      </c>
      <c r="H12235" s="4" t="s">
        <v>43334</v>
      </c>
      <c r="I12235" s="29" t="s">
        <v>26976</v>
      </c>
      <c r="J12235" s="29" t="s">
        <v>3230</v>
      </c>
      <c r="L12235" s="4" t="s">
        <v>52617</v>
      </c>
      <c r="M12235" s="4" t="s">
        <v>52618</v>
      </c>
      <c r="O12235" s="4" t="s">
        <v>52619</v>
      </c>
      <c r="P12235" s="4" t="s">
        <v>52620</v>
      </c>
    </row>
    <row r="12236" spans="1:25" ht="51" x14ac:dyDescent="0.2">
      <c r="A12236" s="5" t="e">
        <f t="shared" si="191"/>
        <v>#REF!</v>
      </c>
      <c r="B12236" s="4" t="s">
        <v>52621</v>
      </c>
      <c r="C12236" s="4" t="s">
        <v>7715</v>
      </c>
      <c r="D12236" s="4" t="s">
        <v>1696</v>
      </c>
      <c r="E12236" s="4" t="s">
        <v>52622</v>
      </c>
      <c r="F12236" s="4" t="s">
        <v>52623</v>
      </c>
      <c r="G12236" s="4">
        <v>127</v>
      </c>
      <c r="H12236" s="4" t="s">
        <v>43334</v>
      </c>
      <c r="I12236" s="29" t="s">
        <v>25421</v>
      </c>
      <c r="J12236" s="29" t="s">
        <v>3230</v>
      </c>
      <c r="L12236" s="4" t="s">
        <v>52624</v>
      </c>
      <c r="M12236" s="4" t="s">
        <v>52625</v>
      </c>
    </row>
    <row r="12237" spans="1:25" ht="25.5" x14ac:dyDescent="0.2">
      <c r="A12237" s="5" t="e">
        <f t="shared" si="191"/>
        <v>#REF!</v>
      </c>
      <c r="B12237" s="4" t="s">
        <v>52626</v>
      </c>
      <c r="C12237" s="4" t="s">
        <v>7715</v>
      </c>
      <c r="D12237" s="4" t="s">
        <v>1696</v>
      </c>
      <c r="E12237" s="4" t="s">
        <v>52627</v>
      </c>
      <c r="F12237" s="4" t="s">
        <v>52628</v>
      </c>
      <c r="G12237" s="4">
        <v>169</v>
      </c>
      <c r="H12237" s="4" t="s">
        <v>3264</v>
      </c>
      <c r="I12237" s="29" t="s">
        <v>15215</v>
      </c>
      <c r="J12237" s="29" t="s">
        <v>3230</v>
      </c>
      <c r="L12237" s="4" t="s">
        <v>52629</v>
      </c>
      <c r="M12237" s="4" t="s">
        <v>52630</v>
      </c>
    </row>
    <row r="12238" spans="1:25" ht="25.5" x14ac:dyDescent="0.2">
      <c r="A12238" s="5" t="e">
        <f t="shared" si="191"/>
        <v>#REF!</v>
      </c>
      <c r="B12238" s="4" t="s">
        <v>52631</v>
      </c>
      <c r="C12238" s="4" t="s">
        <v>7715</v>
      </c>
      <c r="D12238" s="4" t="s">
        <v>2060</v>
      </c>
      <c r="E12238" s="4" t="s">
        <v>52632</v>
      </c>
      <c r="F12238" s="4" t="s">
        <v>52633</v>
      </c>
      <c r="G12238" s="4">
        <v>413</v>
      </c>
      <c r="H12238" s="4" t="s">
        <v>3264</v>
      </c>
      <c r="I12238" s="29" t="s">
        <v>15783</v>
      </c>
      <c r="J12238" s="29" t="s">
        <v>3230</v>
      </c>
      <c r="L12238" s="4" t="s">
        <v>52634</v>
      </c>
      <c r="M12238" s="4" t="s">
        <v>52635</v>
      </c>
      <c r="O12238" s="4" t="s">
        <v>52636</v>
      </c>
      <c r="P12238" s="4" t="s">
        <v>52637</v>
      </c>
      <c r="R12238" s="4" t="s">
        <v>52638</v>
      </c>
      <c r="S12238" s="4" t="s">
        <v>52639</v>
      </c>
      <c r="U12238" s="4" t="s">
        <v>52640</v>
      </c>
      <c r="V12238" s="4" t="s">
        <v>52641</v>
      </c>
    </row>
    <row r="12239" spans="1:25" ht="25.5" x14ac:dyDescent="0.2">
      <c r="A12239" s="5" t="e">
        <f t="shared" si="191"/>
        <v>#REF!</v>
      </c>
      <c r="B12239" s="4" t="s">
        <v>52642</v>
      </c>
      <c r="C12239" s="4" t="s">
        <v>7715</v>
      </c>
      <c r="D12239" s="4" t="s">
        <v>2060</v>
      </c>
      <c r="E12239" s="4" t="s">
        <v>52632</v>
      </c>
      <c r="F12239" s="4" t="s">
        <v>52633</v>
      </c>
      <c r="G12239" s="4">
        <v>203</v>
      </c>
      <c r="H12239" s="4" t="s">
        <v>3264</v>
      </c>
      <c r="I12239" s="29" t="s">
        <v>25421</v>
      </c>
      <c r="J12239" s="29" t="s">
        <v>3230</v>
      </c>
      <c r="L12239" s="4" t="s">
        <v>52643</v>
      </c>
      <c r="M12239" s="4" t="s">
        <v>52644</v>
      </c>
      <c r="O12239" s="4" t="s">
        <v>52645</v>
      </c>
      <c r="P12239" s="4" t="s">
        <v>52646</v>
      </c>
      <c r="R12239" s="4" t="s">
        <v>52647</v>
      </c>
      <c r="S12239" s="4" t="s">
        <v>52648</v>
      </c>
      <c r="U12239" s="4" t="s">
        <v>52649</v>
      </c>
      <c r="V12239" s="4" t="s">
        <v>52650</v>
      </c>
    </row>
    <row r="12240" spans="1:25" ht="38.25" x14ac:dyDescent="0.2">
      <c r="A12240" s="5" t="e">
        <f t="shared" si="191"/>
        <v>#REF!</v>
      </c>
      <c r="B12240" s="4" t="s">
        <v>52651</v>
      </c>
      <c r="C12240" s="4" t="s">
        <v>7715</v>
      </c>
      <c r="D12240" s="4" t="s">
        <v>2060</v>
      </c>
      <c r="E12240" s="4" t="s">
        <v>52652</v>
      </c>
      <c r="F12240" s="4" t="s">
        <v>52653</v>
      </c>
      <c r="G12240" s="4">
        <v>128</v>
      </c>
      <c r="H12240" s="4" t="s">
        <v>27300</v>
      </c>
      <c r="I12240" s="29" t="s">
        <v>15722</v>
      </c>
      <c r="J12240" s="29" t="s">
        <v>3230</v>
      </c>
      <c r="L12240" s="4" t="s">
        <v>52654</v>
      </c>
      <c r="M12240" s="4" t="s">
        <v>52655</v>
      </c>
      <c r="N12240" s="4">
        <v>2361007</v>
      </c>
      <c r="O12240" s="4" t="s">
        <v>52656</v>
      </c>
      <c r="P12240" s="4" t="s">
        <v>52657</v>
      </c>
      <c r="Q12240" s="4">
        <v>2360849</v>
      </c>
    </row>
    <row r="12241" spans="1:20" ht="25.5" x14ac:dyDescent="0.2">
      <c r="A12241" s="5" t="e">
        <f t="shared" si="191"/>
        <v>#REF!</v>
      </c>
      <c r="B12241" s="4" t="s">
        <v>52658</v>
      </c>
      <c r="C12241" s="4" t="s">
        <v>7715</v>
      </c>
      <c r="D12241" s="4" t="s">
        <v>2031</v>
      </c>
      <c r="E12241" s="4" t="s">
        <v>52659</v>
      </c>
      <c r="F12241" s="4" t="s">
        <v>52660</v>
      </c>
      <c r="G12241" s="4">
        <v>424</v>
      </c>
      <c r="H12241" s="4" t="s">
        <v>3264</v>
      </c>
      <c r="I12241" s="29" t="s">
        <v>27064</v>
      </c>
      <c r="J12241" s="29" t="s">
        <v>3230</v>
      </c>
      <c r="L12241" s="4" t="s">
        <v>52661</v>
      </c>
      <c r="M12241" s="4" t="s">
        <v>52662</v>
      </c>
    </row>
    <row r="12242" spans="1:20" ht="38.25" x14ac:dyDescent="0.2">
      <c r="A12242" s="5" t="e">
        <f t="shared" si="191"/>
        <v>#REF!</v>
      </c>
      <c r="B12242" s="4" t="s">
        <v>52663</v>
      </c>
      <c r="C12242" s="4" t="s">
        <v>7715</v>
      </c>
      <c r="D12242" s="4" t="s">
        <v>2060</v>
      </c>
      <c r="E12242" s="4" t="s">
        <v>52664</v>
      </c>
      <c r="F12242" s="4" t="s">
        <v>52665</v>
      </c>
      <c r="G12242" s="4">
        <v>1770</v>
      </c>
      <c r="H12242" s="4" t="s">
        <v>27300</v>
      </c>
      <c r="I12242" s="29" t="s">
        <v>15720</v>
      </c>
      <c r="J12242" s="29" t="s">
        <v>3230</v>
      </c>
      <c r="L12242" s="4" t="s">
        <v>52666</v>
      </c>
      <c r="M12242" s="4" t="s">
        <v>52667</v>
      </c>
      <c r="N12242" s="4">
        <v>1149424</v>
      </c>
      <c r="O12242" s="4" t="s">
        <v>52668</v>
      </c>
      <c r="Q12242" s="4">
        <v>3634548</v>
      </c>
      <c r="R12242" s="4" t="s">
        <v>52669</v>
      </c>
      <c r="S12242" s="4" t="s">
        <v>52670</v>
      </c>
      <c r="T12242" s="4">
        <v>2745596</v>
      </c>
    </row>
    <row r="12243" spans="1:20" ht="25.5" x14ac:dyDescent="0.2">
      <c r="A12243" s="5" t="e">
        <f t="shared" si="191"/>
        <v>#REF!</v>
      </c>
      <c r="B12243" s="4" t="s">
        <v>52671</v>
      </c>
      <c r="C12243" s="4" t="s">
        <v>7715</v>
      </c>
      <c r="D12243" s="4" t="s">
        <v>1696</v>
      </c>
      <c r="E12243" s="4" t="s">
        <v>52672</v>
      </c>
      <c r="F12243" s="4" t="s">
        <v>52673</v>
      </c>
      <c r="G12243" s="4">
        <v>746</v>
      </c>
      <c r="H12243" s="4" t="s">
        <v>3264</v>
      </c>
      <c r="I12243" s="29" t="s">
        <v>25421</v>
      </c>
      <c r="J12243" s="29" t="s">
        <v>3230</v>
      </c>
      <c r="L12243" s="4" t="s">
        <v>52674</v>
      </c>
      <c r="M12243" s="4" t="s">
        <v>52675</v>
      </c>
      <c r="N12243" s="4">
        <v>3611737</v>
      </c>
      <c r="O12243" s="4" t="s">
        <v>52676</v>
      </c>
      <c r="P12243" s="4" t="s">
        <v>52677</v>
      </c>
      <c r="Q12243" s="4">
        <v>1659605</v>
      </c>
    </row>
    <row r="12244" spans="1:20" ht="25.5" x14ac:dyDescent="0.2">
      <c r="A12244" s="5" t="e">
        <f t="shared" si="191"/>
        <v>#REF!</v>
      </c>
      <c r="B12244" s="4" t="s">
        <v>52678</v>
      </c>
      <c r="C12244" s="4" t="s">
        <v>7715</v>
      </c>
      <c r="D12244" s="4" t="s">
        <v>2031</v>
      </c>
      <c r="E12244" s="4" t="s">
        <v>52659</v>
      </c>
      <c r="F12244" s="4" t="s">
        <v>52679</v>
      </c>
      <c r="G12244" s="4">
        <v>117</v>
      </c>
      <c r="H12244" s="4" t="s">
        <v>3264</v>
      </c>
      <c r="I12244" s="29" t="s">
        <v>27064</v>
      </c>
      <c r="J12244" s="29" t="s">
        <v>3230</v>
      </c>
      <c r="L12244" s="4" t="s">
        <v>52680</v>
      </c>
      <c r="M12244" s="4" t="s">
        <v>52681</v>
      </c>
    </row>
    <row r="12245" spans="1:20" ht="25.5" x14ac:dyDescent="0.2">
      <c r="A12245" s="5" t="e">
        <f t="shared" si="191"/>
        <v>#REF!</v>
      </c>
      <c r="B12245" s="4" t="s">
        <v>52682</v>
      </c>
      <c r="C12245" s="4" t="s">
        <v>7715</v>
      </c>
      <c r="D12245" s="4" t="s">
        <v>1696</v>
      </c>
      <c r="E12245" s="4" t="s">
        <v>52683</v>
      </c>
      <c r="F12245" s="4" t="s">
        <v>52684</v>
      </c>
      <c r="G12245" s="4">
        <v>3313</v>
      </c>
      <c r="H12245" s="4" t="s">
        <v>43334</v>
      </c>
      <c r="I12245" s="29" t="s">
        <v>15720</v>
      </c>
      <c r="J12245" s="29" t="s">
        <v>3230</v>
      </c>
      <c r="L12245" s="4" t="s">
        <v>52685</v>
      </c>
      <c r="M12245" s="4" t="s">
        <v>52686</v>
      </c>
      <c r="O12245" s="4" t="s">
        <v>52687</v>
      </c>
      <c r="P12245" s="4" t="s">
        <v>52688</v>
      </c>
    </row>
    <row r="12246" spans="1:20" ht="25.5" x14ac:dyDescent="0.2">
      <c r="A12246" s="5" t="e">
        <f t="shared" si="191"/>
        <v>#REF!</v>
      </c>
      <c r="B12246" s="4" t="s">
        <v>52689</v>
      </c>
      <c r="C12246" s="4" t="s">
        <v>7715</v>
      </c>
      <c r="D12246" s="4" t="s">
        <v>1696</v>
      </c>
      <c r="E12246" s="4" t="s">
        <v>46746</v>
      </c>
      <c r="F12246" s="4" t="s">
        <v>75969</v>
      </c>
      <c r="G12246" s="4">
        <v>157</v>
      </c>
      <c r="H12246" s="4" t="s">
        <v>44026</v>
      </c>
      <c r="I12246" s="29" t="s">
        <v>25421</v>
      </c>
      <c r="J12246" s="29" t="s">
        <v>3230</v>
      </c>
      <c r="L12246" s="4" t="s">
        <v>52690</v>
      </c>
      <c r="M12246" s="4" t="s">
        <v>52675</v>
      </c>
    </row>
    <row r="12247" spans="1:20" x14ac:dyDescent="0.2">
      <c r="A12247" s="5" t="e">
        <f t="shared" si="191"/>
        <v>#REF!</v>
      </c>
      <c r="B12247" s="4" t="s">
        <v>52691</v>
      </c>
      <c r="C12247" s="4" t="s">
        <v>7715</v>
      </c>
      <c r="D12247" s="4" t="s">
        <v>2031</v>
      </c>
      <c r="E12247" s="4" t="s">
        <v>48809</v>
      </c>
      <c r="F12247" s="4" t="s">
        <v>52692</v>
      </c>
      <c r="G12247" s="4">
        <v>45663</v>
      </c>
      <c r="H12247" s="4" t="s">
        <v>43334</v>
      </c>
      <c r="I12247" s="29" t="s">
        <v>26006</v>
      </c>
      <c r="J12247" s="29" t="s">
        <v>3230</v>
      </c>
      <c r="K12247" s="4" t="s">
        <v>52693</v>
      </c>
      <c r="L12247" s="4" t="s">
        <v>52543</v>
      </c>
      <c r="M12247" s="4" t="s">
        <v>52544</v>
      </c>
      <c r="N12247" s="4">
        <v>454708</v>
      </c>
      <c r="O12247" s="4" t="s">
        <v>52545</v>
      </c>
      <c r="P12247" s="4" t="s">
        <v>52546</v>
      </c>
      <c r="Q12247" s="4">
        <v>454777</v>
      </c>
      <c r="R12247" s="4" t="s">
        <v>52547</v>
      </c>
      <c r="S12247" s="4" t="s">
        <v>52548</v>
      </c>
      <c r="T12247" s="4">
        <v>185743</v>
      </c>
    </row>
    <row r="12248" spans="1:20" ht="25.5" x14ac:dyDescent="0.2">
      <c r="A12248" s="5" t="e">
        <f t="shared" si="191"/>
        <v>#REF!</v>
      </c>
      <c r="B12248" s="4" t="s">
        <v>52694</v>
      </c>
      <c r="C12248" s="4" t="s">
        <v>7715</v>
      </c>
      <c r="D12248" s="4" t="s">
        <v>43528</v>
      </c>
      <c r="E12248" s="4" t="s">
        <v>45311</v>
      </c>
      <c r="F12248" s="4" t="s">
        <v>52695</v>
      </c>
      <c r="G12248" s="4">
        <v>110</v>
      </c>
      <c r="H12248" s="4" t="s">
        <v>43334</v>
      </c>
      <c r="I12248" s="29" t="s">
        <v>15220</v>
      </c>
      <c r="J12248" s="29" t="s">
        <v>3230</v>
      </c>
      <c r="L12248" s="4" t="s">
        <v>52696</v>
      </c>
      <c r="M12248" s="4" t="s">
        <v>52697</v>
      </c>
    </row>
    <row r="12249" spans="1:20" x14ac:dyDescent="0.2">
      <c r="A12249" s="5" t="e">
        <f t="shared" si="191"/>
        <v>#REF!</v>
      </c>
      <c r="B12249" s="4" t="s">
        <v>52698</v>
      </c>
      <c r="C12249" s="4" t="s">
        <v>7715</v>
      </c>
      <c r="D12249" s="4" t="s">
        <v>1696</v>
      </c>
      <c r="E12249" s="4" t="s">
        <v>46746</v>
      </c>
      <c r="F12249" s="4" t="s">
        <v>52699</v>
      </c>
      <c r="G12249" s="4">
        <v>995</v>
      </c>
      <c r="H12249" s="4" t="s">
        <v>44026</v>
      </c>
      <c r="I12249" s="29" t="s">
        <v>25657</v>
      </c>
      <c r="J12249" s="29" t="s">
        <v>3230</v>
      </c>
      <c r="L12249" s="4" t="s">
        <v>52700</v>
      </c>
      <c r="M12249" s="4" t="s">
        <v>52677</v>
      </c>
      <c r="N12249" s="4">
        <v>1659605</v>
      </c>
      <c r="O12249" s="4" t="s">
        <v>52701</v>
      </c>
      <c r="P12249" s="4" t="s">
        <v>52675</v>
      </c>
      <c r="Q12249" s="4">
        <v>3611737</v>
      </c>
    </row>
    <row r="12250" spans="1:20" ht="25.5" x14ac:dyDescent="0.2">
      <c r="A12250" s="5" t="e">
        <f t="shared" si="191"/>
        <v>#REF!</v>
      </c>
      <c r="B12250" s="4" t="s">
        <v>52702</v>
      </c>
      <c r="C12250" s="4" t="s">
        <v>7715</v>
      </c>
      <c r="D12250" s="4" t="s">
        <v>1696</v>
      </c>
      <c r="E12250" s="4" t="s">
        <v>52703</v>
      </c>
      <c r="F12250" s="4" t="s">
        <v>52704</v>
      </c>
      <c r="G12250" s="4">
        <v>248</v>
      </c>
      <c r="H12250" s="4" t="s">
        <v>3264</v>
      </c>
      <c r="I12250" s="29" t="s">
        <v>15783</v>
      </c>
      <c r="J12250" s="29" t="s">
        <v>3230</v>
      </c>
      <c r="L12250" s="4" t="s">
        <v>52705</v>
      </c>
      <c r="M12250" s="4" t="s">
        <v>52706</v>
      </c>
    </row>
    <row r="12251" spans="1:20" ht="25.5" x14ac:dyDescent="0.2">
      <c r="A12251" s="5" t="e">
        <f t="shared" si="191"/>
        <v>#REF!</v>
      </c>
      <c r="B12251" s="4" t="s">
        <v>52707</v>
      </c>
      <c r="C12251" s="4" t="s">
        <v>7715</v>
      </c>
      <c r="D12251" s="4" t="s">
        <v>1696</v>
      </c>
      <c r="E12251" s="4" t="s">
        <v>52703</v>
      </c>
      <c r="F12251" s="4" t="s">
        <v>52708</v>
      </c>
      <c r="G12251" s="4">
        <v>359</v>
      </c>
      <c r="H12251" s="4" t="s">
        <v>3264</v>
      </c>
      <c r="I12251" s="29" t="s">
        <v>15783</v>
      </c>
      <c r="J12251" s="29" t="s">
        <v>3230</v>
      </c>
      <c r="L12251" s="4" t="s">
        <v>52709</v>
      </c>
      <c r="M12251" s="4" t="s">
        <v>52710</v>
      </c>
    </row>
    <row r="12252" spans="1:20" ht="38.25" x14ac:dyDescent="0.2">
      <c r="A12252" s="5" t="e">
        <f t="shared" si="191"/>
        <v>#REF!</v>
      </c>
      <c r="B12252" s="4" t="s">
        <v>52711</v>
      </c>
      <c r="C12252" s="4" t="s">
        <v>7715</v>
      </c>
      <c r="D12252" s="4" t="s">
        <v>2060</v>
      </c>
      <c r="E12252" s="4" t="s">
        <v>52712</v>
      </c>
      <c r="F12252" s="4" t="s">
        <v>52713</v>
      </c>
      <c r="G12252" s="4">
        <v>253</v>
      </c>
      <c r="H12252" s="4" t="s">
        <v>43334</v>
      </c>
      <c r="I12252" s="29" t="s">
        <v>3548</v>
      </c>
      <c r="J12252" s="29" t="s">
        <v>3230</v>
      </c>
      <c r="L12252" s="4" t="s">
        <v>52714</v>
      </c>
      <c r="M12252" s="4" t="s">
        <v>52715</v>
      </c>
    </row>
    <row r="12253" spans="1:20" ht="25.5" x14ac:dyDescent="0.2">
      <c r="A12253" s="5" t="e">
        <f t="shared" si="191"/>
        <v>#REF!</v>
      </c>
      <c r="B12253" s="4" t="s">
        <v>52716</v>
      </c>
      <c r="C12253" s="4" t="s">
        <v>7715</v>
      </c>
      <c r="D12253" s="4" t="s">
        <v>2031</v>
      </c>
      <c r="E12253" s="4" t="s">
        <v>46860</v>
      </c>
      <c r="F12253" s="4" t="s">
        <v>52717</v>
      </c>
      <c r="G12253" s="4">
        <v>215</v>
      </c>
      <c r="H12253" s="4" t="s">
        <v>44026</v>
      </c>
      <c r="I12253" s="29" t="s">
        <v>27064</v>
      </c>
      <c r="J12253" s="29" t="s">
        <v>3230</v>
      </c>
      <c r="L12253" s="4" t="s">
        <v>52718</v>
      </c>
      <c r="M12253" s="4" t="s">
        <v>52719</v>
      </c>
    </row>
    <row r="12254" spans="1:20" x14ac:dyDescent="0.2">
      <c r="A12254" s="5" t="e">
        <f t="shared" si="191"/>
        <v>#REF!</v>
      </c>
      <c r="B12254" s="4" t="s">
        <v>52720</v>
      </c>
      <c r="C12254" s="4" t="s">
        <v>7715</v>
      </c>
      <c r="D12254" s="4" t="s">
        <v>1696</v>
      </c>
      <c r="E12254" s="4" t="s">
        <v>52721</v>
      </c>
      <c r="F12254" s="4" t="s">
        <v>52722</v>
      </c>
      <c r="G12254" s="4">
        <v>118</v>
      </c>
      <c r="H12254" s="4" t="s">
        <v>3264</v>
      </c>
      <c r="I12254" s="29" t="s">
        <v>15399</v>
      </c>
      <c r="J12254" s="29" t="s">
        <v>3230</v>
      </c>
      <c r="L12254" s="4" t="s">
        <v>52723</v>
      </c>
      <c r="M12254" s="4" t="s">
        <v>52724</v>
      </c>
    </row>
    <row r="12255" spans="1:20" ht="25.5" x14ac:dyDescent="0.2">
      <c r="A12255" s="5" t="e">
        <f t="shared" si="191"/>
        <v>#REF!</v>
      </c>
      <c r="B12255" s="4" t="s">
        <v>52725</v>
      </c>
      <c r="C12255" s="4" t="s">
        <v>7715</v>
      </c>
      <c r="D12255" s="4" t="s">
        <v>515</v>
      </c>
      <c r="E12255" s="4" t="s">
        <v>44565</v>
      </c>
      <c r="F12255" s="4" t="s">
        <v>52726</v>
      </c>
      <c r="G12255" s="4">
        <v>350</v>
      </c>
      <c r="H12255" s="4" t="s">
        <v>44026</v>
      </c>
      <c r="I12255" s="29" t="s">
        <v>15220</v>
      </c>
      <c r="J12255" s="29" t="s">
        <v>3230</v>
      </c>
      <c r="L12255" s="4" t="s">
        <v>75970</v>
      </c>
      <c r="M12255" s="4" t="s">
        <v>52727</v>
      </c>
      <c r="N12255" s="4">
        <v>6453664</v>
      </c>
      <c r="O12255" s="4" t="s">
        <v>52728</v>
      </c>
      <c r="P12255" s="4" t="s">
        <v>52729</v>
      </c>
      <c r="Q12255" s="4">
        <v>2335202</v>
      </c>
      <c r="R12255" s="4" t="s">
        <v>52730</v>
      </c>
      <c r="S12255" s="4" t="s">
        <v>52731</v>
      </c>
      <c r="T12255" s="4">
        <v>6655500</v>
      </c>
    </row>
    <row r="12256" spans="1:20" ht="25.5" x14ac:dyDescent="0.2">
      <c r="A12256" s="5" t="e">
        <f t="shared" si="191"/>
        <v>#REF!</v>
      </c>
      <c r="B12256" s="4" t="s">
        <v>52732</v>
      </c>
      <c r="C12256" s="4" t="s">
        <v>7715</v>
      </c>
      <c r="D12256" s="4" t="s">
        <v>1638</v>
      </c>
      <c r="E12256" s="4" t="s">
        <v>44900</v>
      </c>
      <c r="F12256" s="4" t="s">
        <v>52733</v>
      </c>
      <c r="G12256" s="4">
        <v>121</v>
      </c>
      <c r="H12256" s="4" t="s">
        <v>43334</v>
      </c>
      <c r="I12256" s="29" t="s">
        <v>15220</v>
      </c>
      <c r="J12256" s="29" t="s">
        <v>3230</v>
      </c>
      <c r="L12256" s="4" t="s">
        <v>52734</v>
      </c>
      <c r="M12256" s="4" t="s">
        <v>52735</v>
      </c>
    </row>
    <row r="12257" spans="1:35" ht="25.5" x14ac:dyDescent="0.2">
      <c r="A12257" s="5" t="e">
        <f t="shared" si="191"/>
        <v>#REF!</v>
      </c>
      <c r="B12257" s="4" t="s">
        <v>52736</v>
      </c>
      <c r="C12257" s="4" t="s">
        <v>7715</v>
      </c>
      <c r="D12257" s="4" t="s">
        <v>2060</v>
      </c>
      <c r="E12257" s="4" t="s">
        <v>52737</v>
      </c>
      <c r="F12257" s="4" t="s">
        <v>75971</v>
      </c>
      <c r="G12257" s="4">
        <v>1086</v>
      </c>
      <c r="H12257" s="4" t="s">
        <v>27300</v>
      </c>
      <c r="I12257" s="29" t="s">
        <v>15481</v>
      </c>
      <c r="J12257" s="29" t="s">
        <v>3230</v>
      </c>
      <c r="L12257" s="4" t="s">
        <v>52738</v>
      </c>
      <c r="M12257" s="4" t="s">
        <v>52739</v>
      </c>
      <c r="N12257" s="4">
        <v>205495</v>
      </c>
      <c r="O12257" s="4" t="s">
        <v>52405</v>
      </c>
      <c r="P12257" s="4" t="s">
        <v>52740</v>
      </c>
      <c r="Q12257" s="4">
        <v>205597</v>
      </c>
      <c r="R12257" s="4" t="s">
        <v>52741</v>
      </c>
      <c r="S12257" s="4" t="s">
        <v>52742</v>
      </c>
      <c r="T12257" s="4">
        <v>3623695</v>
      </c>
      <c r="U12257" s="4" t="s">
        <v>52743</v>
      </c>
      <c r="V12257" s="4" t="s">
        <v>52744</v>
      </c>
      <c r="W12257" s="4">
        <v>205550</v>
      </c>
    </row>
    <row r="12258" spans="1:35" ht="25.5" x14ac:dyDescent="0.2">
      <c r="A12258" s="5" t="e">
        <f t="shared" si="191"/>
        <v>#REF!</v>
      </c>
      <c r="B12258" s="4" t="s">
        <v>52745</v>
      </c>
      <c r="C12258" s="4" t="s">
        <v>7715</v>
      </c>
      <c r="D12258" s="4" t="s">
        <v>2031</v>
      </c>
      <c r="E12258" s="4" t="s">
        <v>46860</v>
      </c>
      <c r="F12258" s="4" t="s">
        <v>52746</v>
      </c>
      <c r="G12258" s="4">
        <v>1075</v>
      </c>
      <c r="H12258" s="4" t="s">
        <v>43334</v>
      </c>
      <c r="I12258" s="29" t="s">
        <v>15783</v>
      </c>
      <c r="J12258" s="29" t="s">
        <v>3230</v>
      </c>
      <c r="L12258" s="4" t="s">
        <v>52747</v>
      </c>
      <c r="M12258" s="4" t="s">
        <v>52748</v>
      </c>
      <c r="N12258" s="4">
        <v>340944</v>
      </c>
      <c r="O12258" s="4" t="s">
        <v>52749</v>
      </c>
      <c r="P12258" s="4" t="s">
        <v>52750</v>
      </c>
      <c r="Q12258" s="4">
        <v>63992</v>
      </c>
      <c r="R12258" s="4" t="s">
        <v>52751</v>
      </c>
      <c r="S12258" s="4" t="s">
        <v>52752</v>
      </c>
      <c r="T12258" s="4">
        <v>64040</v>
      </c>
    </row>
    <row r="12259" spans="1:35" ht="38.25" x14ac:dyDescent="0.2">
      <c r="A12259" s="5" t="e">
        <f t="shared" si="191"/>
        <v>#REF!</v>
      </c>
      <c r="B12259" s="4" t="s">
        <v>52753</v>
      </c>
      <c r="C12259" s="4" t="s">
        <v>7715</v>
      </c>
      <c r="D12259" s="4" t="s">
        <v>515</v>
      </c>
      <c r="E12259" s="4" t="s">
        <v>45919</v>
      </c>
      <c r="F12259" s="4" t="s">
        <v>52754</v>
      </c>
      <c r="G12259" s="4">
        <v>158.63535450000001</v>
      </c>
      <c r="H12259" s="4" t="s">
        <v>44026</v>
      </c>
      <c r="I12259" s="29">
        <v>42614</v>
      </c>
      <c r="J12259" s="29" t="s">
        <v>3230</v>
      </c>
      <c r="L12259" s="4" t="s">
        <v>52755</v>
      </c>
      <c r="M12259" s="4" t="s">
        <v>52756</v>
      </c>
      <c r="N12259" s="4" t="s">
        <v>75972</v>
      </c>
      <c r="O12259" s="4" t="s">
        <v>52757</v>
      </c>
      <c r="P12259" s="4" t="s">
        <v>52758</v>
      </c>
      <c r="Q12259" s="4">
        <v>83702</v>
      </c>
    </row>
    <row r="12260" spans="1:35" ht="25.5" x14ac:dyDescent="0.2">
      <c r="A12260" s="5" t="e">
        <f t="shared" si="191"/>
        <v>#REF!</v>
      </c>
      <c r="B12260" s="4" t="s">
        <v>52759</v>
      </c>
      <c r="C12260" s="4" t="s">
        <v>7715</v>
      </c>
      <c r="D12260" s="4" t="s">
        <v>2060</v>
      </c>
      <c r="E12260" s="4" t="s">
        <v>44823</v>
      </c>
      <c r="F12260" s="4" t="s">
        <v>52760</v>
      </c>
      <c r="G12260" s="4">
        <v>299</v>
      </c>
      <c r="H12260" s="4" t="s">
        <v>44026</v>
      </c>
      <c r="I12260" s="29" t="s">
        <v>26275</v>
      </c>
      <c r="J12260" s="29" t="s">
        <v>3230</v>
      </c>
      <c r="L12260" s="4" t="s">
        <v>52761</v>
      </c>
      <c r="M12260" s="4" t="s">
        <v>52762</v>
      </c>
      <c r="O12260" s="4" t="s">
        <v>52763</v>
      </c>
      <c r="R12260" s="4" t="s">
        <v>52764</v>
      </c>
    </row>
    <row r="12261" spans="1:35" ht="38.25" x14ac:dyDescent="0.2">
      <c r="A12261" s="5" t="e">
        <f t="shared" si="191"/>
        <v>#REF!</v>
      </c>
      <c r="B12261" s="4" t="s">
        <v>52765</v>
      </c>
      <c r="C12261" s="4" t="s">
        <v>7715</v>
      </c>
      <c r="D12261" s="4" t="s">
        <v>2060</v>
      </c>
      <c r="E12261" s="4" t="s">
        <v>45470</v>
      </c>
      <c r="F12261" s="4" t="s">
        <v>75973</v>
      </c>
      <c r="G12261" s="4">
        <v>123</v>
      </c>
      <c r="H12261" s="4" t="s">
        <v>44398</v>
      </c>
      <c r="I12261" s="29" t="s">
        <v>75966</v>
      </c>
      <c r="J12261" s="29" t="s">
        <v>3230</v>
      </c>
      <c r="L12261" s="4" t="s">
        <v>52766</v>
      </c>
      <c r="M12261" s="4" t="s">
        <v>52767</v>
      </c>
    </row>
    <row r="12262" spans="1:35" ht="25.5" x14ac:dyDescent="0.2">
      <c r="A12262" s="5" t="e">
        <f t="shared" si="191"/>
        <v>#REF!</v>
      </c>
      <c r="B12262" s="4" t="s">
        <v>52768</v>
      </c>
      <c r="C12262" s="4" t="s">
        <v>7715</v>
      </c>
      <c r="D12262" s="4" t="s">
        <v>515</v>
      </c>
      <c r="E12262" s="4" t="s">
        <v>52769</v>
      </c>
      <c r="F12262" s="4" t="s">
        <v>52770</v>
      </c>
      <c r="G12262" s="4">
        <v>166.36574619999999</v>
      </c>
      <c r="H12262" s="4" t="s">
        <v>3264</v>
      </c>
      <c r="I12262" s="29">
        <v>42639</v>
      </c>
      <c r="J12262" s="29" t="s">
        <v>3230</v>
      </c>
      <c r="L12262" s="4" t="s">
        <v>52771</v>
      </c>
      <c r="M12262" s="4" t="s">
        <v>52772</v>
      </c>
    </row>
    <row r="12263" spans="1:35" ht="63.75" x14ac:dyDescent="0.2">
      <c r="A12263" s="5" t="e">
        <f t="shared" si="191"/>
        <v>#REF!</v>
      </c>
      <c r="B12263" s="4" t="s">
        <v>52773</v>
      </c>
      <c r="C12263" s="4" t="s">
        <v>7715</v>
      </c>
      <c r="D12263" s="4" t="s">
        <v>444</v>
      </c>
      <c r="E12263" s="4" t="s">
        <v>44977</v>
      </c>
      <c r="F12263" s="4" t="s">
        <v>75974</v>
      </c>
      <c r="G12263" s="4">
        <v>333</v>
      </c>
      <c r="H12263" s="4" t="s">
        <v>43334</v>
      </c>
      <c r="I12263" s="29">
        <v>42641</v>
      </c>
      <c r="J12263" s="29" t="s">
        <v>3230</v>
      </c>
      <c r="L12263" s="4" t="s">
        <v>52774</v>
      </c>
      <c r="O12263" s="4" t="s">
        <v>52775</v>
      </c>
      <c r="R12263" s="4" t="s">
        <v>52776</v>
      </c>
    </row>
    <row r="12264" spans="1:35" ht="38.25" x14ac:dyDescent="0.2">
      <c r="A12264" s="5" t="e">
        <f t="shared" si="191"/>
        <v>#REF!</v>
      </c>
      <c r="B12264" s="4" t="s">
        <v>52777</v>
      </c>
      <c r="C12264" s="4" t="s">
        <v>7715</v>
      </c>
      <c r="D12264" s="4" t="s">
        <v>2060</v>
      </c>
      <c r="E12264" s="4" t="s">
        <v>46671</v>
      </c>
      <c r="F12264" s="4" t="s">
        <v>75975</v>
      </c>
      <c r="G12264" s="4">
        <v>794.77</v>
      </c>
      <c r="H12264" s="4" t="s">
        <v>27300</v>
      </c>
      <c r="I12264" s="29" t="s">
        <v>75976</v>
      </c>
      <c r="J12264" s="29" t="s">
        <v>3230</v>
      </c>
      <c r="L12264" s="4" t="s">
        <v>75977</v>
      </c>
      <c r="N12264" s="4" t="s">
        <v>75978</v>
      </c>
      <c r="O12264" s="4" t="s">
        <v>75979</v>
      </c>
      <c r="Q12264" s="4" t="s">
        <v>75980</v>
      </c>
      <c r="U12264" s="4" t="s">
        <v>52778</v>
      </c>
    </row>
    <row r="12265" spans="1:35" ht="25.5" x14ac:dyDescent="0.2">
      <c r="A12265" s="5" t="e">
        <f t="shared" si="191"/>
        <v>#REF!</v>
      </c>
      <c r="B12265" s="4" t="s">
        <v>52779</v>
      </c>
      <c r="C12265" s="4" t="s">
        <v>7715</v>
      </c>
      <c r="D12265" s="4" t="s">
        <v>244</v>
      </c>
      <c r="E12265" s="4" t="s">
        <v>52780</v>
      </c>
      <c r="F12265" s="4" t="s">
        <v>52781</v>
      </c>
      <c r="G12265" s="4">
        <v>520.81023200000004</v>
      </c>
      <c r="H12265" s="4" t="s">
        <v>44697</v>
      </c>
      <c r="I12265" s="29">
        <v>42661</v>
      </c>
      <c r="J12265" s="29" t="s">
        <v>3230</v>
      </c>
      <c r="K12265" s="4" t="s">
        <v>52782</v>
      </c>
      <c r="L12265" s="4" t="s">
        <v>52783</v>
      </c>
      <c r="N12265" s="4">
        <v>286442</v>
      </c>
      <c r="O12265" s="4" t="s">
        <v>52046</v>
      </c>
      <c r="Q12265" s="4">
        <v>529634</v>
      </c>
    </row>
    <row r="12266" spans="1:35" ht="25.5" x14ac:dyDescent="0.2">
      <c r="A12266" s="5" t="e">
        <f t="shared" si="191"/>
        <v>#REF!</v>
      </c>
      <c r="B12266" s="4" t="s">
        <v>52784</v>
      </c>
      <c r="C12266" s="4" t="s">
        <v>7715</v>
      </c>
      <c r="D12266" s="4" t="s">
        <v>1638</v>
      </c>
      <c r="E12266" s="4" t="s">
        <v>44900</v>
      </c>
      <c r="F12266" s="4" t="s">
        <v>75981</v>
      </c>
      <c r="G12266" s="4">
        <v>200</v>
      </c>
      <c r="H12266" s="4" t="s">
        <v>52785</v>
      </c>
      <c r="I12266" s="29">
        <v>42675</v>
      </c>
      <c r="J12266" s="29" t="s">
        <v>3230</v>
      </c>
      <c r="L12266" s="4" t="s">
        <v>52786</v>
      </c>
      <c r="M12266" s="4" t="s">
        <v>52787</v>
      </c>
    </row>
    <row r="12267" spans="1:35" ht="38.25" x14ac:dyDescent="0.2">
      <c r="A12267" s="5" t="e">
        <f t="shared" si="191"/>
        <v>#REF!</v>
      </c>
      <c r="B12267" s="4" t="s">
        <v>52788</v>
      </c>
      <c r="C12267" s="4" t="s">
        <v>7715</v>
      </c>
      <c r="D12267" s="4" t="s">
        <v>2060</v>
      </c>
      <c r="E12267" s="4" t="s">
        <v>52789</v>
      </c>
      <c r="F12267" s="4" t="s">
        <v>52790</v>
      </c>
      <c r="G12267" s="4">
        <v>116.26</v>
      </c>
      <c r="H12267" s="4" t="s">
        <v>44398</v>
      </c>
      <c r="I12267" s="29" t="s">
        <v>75982</v>
      </c>
      <c r="J12267" s="29" t="s">
        <v>3230</v>
      </c>
      <c r="L12267" s="4" t="s">
        <v>52791</v>
      </c>
    </row>
    <row r="12268" spans="1:35" ht="25.5" x14ac:dyDescent="0.2">
      <c r="A12268" s="5" t="e">
        <f t="shared" si="191"/>
        <v>#REF!</v>
      </c>
      <c r="B12268" s="4" t="s">
        <v>52792</v>
      </c>
      <c r="C12268" s="4" t="s">
        <v>7715</v>
      </c>
      <c r="D12268" s="4" t="s">
        <v>1696</v>
      </c>
      <c r="E12268" s="4" t="s">
        <v>52793</v>
      </c>
      <c r="F12268" s="4" t="s">
        <v>52794</v>
      </c>
      <c r="G12268" s="4">
        <v>2690</v>
      </c>
      <c r="H12268" s="4" t="s">
        <v>44697</v>
      </c>
      <c r="I12268" s="29" t="s">
        <v>75982</v>
      </c>
      <c r="J12268" s="29" t="s">
        <v>3230</v>
      </c>
      <c r="K12268" s="4" t="s">
        <v>52795</v>
      </c>
      <c r="L12268" s="4" t="s">
        <v>52796</v>
      </c>
      <c r="N12268" s="4" t="s">
        <v>75983</v>
      </c>
      <c r="O12268" s="4" t="s">
        <v>52797</v>
      </c>
      <c r="R12268" s="4" t="s">
        <v>26286</v>
      </c>
      <c r="T12268" s="4" t="s">
        <v>75984</v>
      </c>
      <c r="U12268" s="4" t="s">
        <v>52798</v>
      </c>
    </row>
    <row r="12269" spans="1:35" ht="51" x14ac:dyDescent="0.2">
      <c r="A12269" s="5" t="e">
        <f t="shared" si="191"/>
        <v>#REF!</v>
      </c>
      <c r="B12269" s="4" t="s">
        <v>23311</v>
      </c>
      <c r="C12269" s="4" t="s">
        <v>7715</v>
      </c>
      <c r="D12269" s="4" t="s">
        <v>172</v>
      </c>
      <c r="E12269" s="4" t="s">
        <v>44253</v>
      </c>
      <c r="F12269" s="4" t="s">
        <v>75985</v>
      </c>
      <c r="G12269" s="4">
        <v>3616.5846658</v>
      </c>
      <c r="H12269" s="4" t="s">
        <v>43334</v>
      </c>
      <c r="I12269" s="29">
        <v>42675</v>
      </c>
      <c r="J12269" s="29" t="s">
        <v>3230</v>
      </c>
      <c r="K12269" s="4" t="s">
        <v>52799</v>
      </c>
      <c r="L12269" s="4" t="s">
        <v>23313</v>
      </c>
      <c r="M12269" s="4" t="s">
        <v>52800</v>
      </c>
      <c r="N12269" s="4" t="s">
        <v>75986</v>
      </c>
      <c r="O12269" s="4" t="s">
        <v>52801</v>
      </c>
      <c r="R12269" s="4" t="s">
        <v>23314</v>
      </c>
      <c r="U12269" s="4" t="s">
        <v>46945</v>
      </c>
      <c r="X12269" s="4" t="s">
        <v>3336</v>
      </c>
      <c r="AA12269" s="4" t="s">
        <v>22811</v>
      </c>
      <c r="AD12269" s="4" t="s">
        <v>75987</v>
      </c>
      <c r="AE12269" s="4" t="s">
        <v>52802</v>
      </c>
      <c r="AF12269" s="4" t="s">
        <v>75988</v>
      </c>
      <c r="AG12269" s="4" t="s">
        <v>75989</v>
      </c>
      <c r="AH12269" s="4" t="s">
        <v>75990</v>
      </c>
      <c r="AI12269" s="4" t="s">
        <v>75991</v>
      </c>
    </row>
    <row r="12270" spans="1:35" ht="25.5" x14ac:dyDescent="0.2">
      <c r="A12270" s="5" t="e">
        <f t="shared" si="191"/>
        <v>#REF!</v>
      </c>
      <c r="B12270" s="4" t="s">
        <v>75992</v>
      </c>
      <c r="C12270" s="4" t="s">
        <v>7715</v>
      </c>
      <c r="D12270" s="4" t="s">
        <v>1638</v>
      </c>
      <c r="E12270" s="4" t="s">
        <v>52803</v>
      </c>
      <c r="F12270" s="4" t="s">
        <v>52804</v>
      </c>
      <c r="G12270" s="4">
        <v>302.79638</v>
      </c>
      <c r="H12270" s="4" t="s">
        <v>27300</v>
      </c>
      <c r="I12270" s="29" t="s">
        <v>75982</v>
      </c>
      <c r="J12270" s="29" t="s">
        <v>3230</v>
      </c>
      <c r="L12270" s="4" t="s">
        <v>75993</v>
      </c>
    </row>
    <row r="12271" spans="1:35" ht="25.5" x14ac:dyDescent="0.2">
      <c r="A12271" s="5" t="e">
        <f t="shared" si="191"/>
        <v>#REF!</v>
      </c>
      <c r="B12271" s="4" t="s">
        <v>52805</v>
      </c>
      <c r="C12271" s="4" t="s">
        <v>7715</v>
      </c>
      <c r="D12271" s="4" t="s">
        <v>444</v>
      </c>
      <c r="E12271" s="4" t="s">
        <v>52806</v>
      </c>
      <c r="F12271" s="4" t="s">
        <v>52807</v>
      </c>
      <c r="G12271" s="4">
        <v>666.92837550000002</v>
      </c>
      <c r="H12271" s="4" t="s">
        <v>44697</v>
      </c>
      <c r="I12271" s="29" t="s">
        <v>75994</v>
      </c>
      <c r="J12271" s="29" t="s">
        <v>3230</v>
      </c>
      <c r="L12271" s="4" t="s">
        <v>52808</v>
      </c>
    </row>
    <row r="12272" spans="1:35" ht="38.25" x14ac:dyDescent="0.2">
      <c r="A12272" s="5" t="e">
        <f t="shared" si="191"/>
        <v>#REF!</v>
      </c>
      <c r="B12272" s="4" t="s">
        <v>52809</v>
      </c>
      <c r="C12272" s="4" t="s">
        <v>7715</v>
      </c>
      <c r="D12272" s="4" t="s">
        <v>1638</v>
      </c>
      <c r="E12272" s="4" t="s">
        <v>44900</v>
      </c>
      <c r="F12272" s="4" t="s">
        <v>52810</v>
      </c>
      <c r="G12272" s="4">
        <v>436</v>
      </c>
      <c r="H12272" s="4" t="s">
        <v>27300</v>
      </c>
      <c r="I12272" s="29" t="s">
        <v>75995</v>
      </c>
      <c r="J12272" s="29" t="s">
        <v>3230</v>
      </c>
      <c r="L12272" s="4" t="s">
        <v>52811</v>
      </c>
      <c r="M12272" s="4" t="s">
        <v>52812</v>
      </c>
    </row>
    <row r="12273" spans="1:38" ht="25.5" x14ac:dyDescent="0.2">
      <c r="A12273" s="5" t="e">
        <f t="shared" si="191"/>
        <v>#REF!</v>
      </c>
      <c r="B12273" s="4" t="s">
        <v>75996</v>
      </c>
      <c r="C12273" s="4" t="s">
        <v>7715</v>
      </c>
      <c r="D12273" s="4" t="s">
        <v>2060</v>
      </c>
      <c r="E12273" s="4" t="s">
        <v>51621</v>
      </c>
      <c r="F12273" s="4" t="s">
        <v>52813</v>
      </c>
      <c r="G12273" s="4">
        <v>152.49</v>
      </c>
      <c r="H12273" s="4" t="s">
        <v>44398</v>
      </c>
      <c r="I12273" s="29" t="s">
        <v>75982</v>
      </c>
      <c r="J12273" s="29" t="s">
        <v>3230</v>
      </c>
      <c r="K12273" s="4" t="s">
        <v>50135</v>
      </c>
      <c r="L12273" s="4" t="s">
        <v>52814</v>
      </c>
    </row>
    <row r="12274" spans="1:38" ht="25.5" x14ac:dyDescent="0.2">
      <c r="A12274" s="5" t="e">
        <f t="shared" si="191"/>
        <v>#REF!</v>
      </c>
      <c r="B12274" s="4" t="s">
        <v>52815</v>
      </c>
      <c r="C12274" s="4" t="s">
        <v>7715</v>
      </c>
      <c r="D12274" s="4" t="s">
        <v>486</v>
      </c>
      <c r="E12274" s="4" t="s">
        <v>15098</v>
      </c>
      <c r="F12274" s="4" t="s">
        <v>52816</v>
      </c>
      <c r="G12274" s="4">
        <v>249.21569</v>
      </c>
      <c r="H12274" s="4" t="s">
        <v>44697</v>
      </c>
      <c r="I12274" s="29">
        <v>42699</v>
      </c>
      <c r="J12274" s="29" t="s">
        <v>3230</v>
      </c>
      <c r="L12274" s="4" t="s">
        <v>52817</v>
      </c>
    </row>
    <row r="12275" spans="1:38" ht="25.5" x14ac:dyDescent="0.2">
      <c r="A12275" s="5" t="e">
        <f t="shared" si="191"/>
        <v>#REF!</v>
      </c>
      <c r="B12275" s="4" t="s">
        <v>52818</v>
      </c>
      <c r="C12275" s="4" t="s">
        <v>7715</v>
      </c>
      <c r="D12275" s="4" t="s">
        <v>1638</v>
      </c>
      <c r="E12275" s="4" t="s">
        <v>45387</v>
      </c>
      <c r="F12275" s="4" t="s">
        <v>52819</v>
      </c>
      <c r="G12275" s="4">
        <v>1727</v>
      </c>
      <c r="H12275" s="4" t="s">
        <v>43334</v>
      </c>
      <c r="I12275" s="29">
        <v>42705</v>
      </c>
      <c r="J12275" s="29" t="s">
        <v>3230</v>
      </c>
      <c r="L12275" s="4" t="s">
        <v>52820</v>
      </c>
      <c r="O12275" s="4" t="s">
        <v>52821</v>
      </c>
      <c r="R12275" s="4" t="s">
        <v>52822</v>
      </c>
    </row>
    <row r="12276" spans="1:38" x14ac:dyDescent="0.2">
      <c r="A12276" s="5" t="e">
        <f t="shared" si="191"/>
        <v>#REF!</v>
      </c>
      <c r="B12276" s="4" t="s">
        <v>52823</v>
      </c>
      <c r="C12276" s="4" t="s">
        <v>7715</v>
      </c>
      <c r="D12276" s="4" t="s">
        <v>2060</v>
      </c>
      <c r="E12276" s="4" t="s">
        <v>52824</v>
      </c>
      <c r="F12276" s="4" t="s">
        <v>52825</v>
      </c>
      <c r="G12276" s="4">
        <v>457.11</v>
      </c>
      <c r="H12276" s="4" t="s">
        <v>27300</v>
      </c>
      <c r="I12276" s="29" t="s">
        <v>75997</v>
      </c>
      <c r="J12276" s="29" t="s">
        <v>3230</v>
      </c>
      <c r="L12276" s="4" t="s">
        <v>52826</v>
      </c>
      <c r="O12276" s="4" t="s">
        <v>52827</v>
      </c>
      <c r="R12276" s="4" t="s">
        <v>52828</v>
      </c>
      <c r="U12276" s="4" t="s">
        <v>52829</v>
      </c>
    </row>
    <row r="12277" spans="1:38" ht="63.75" x14ac:dyDescent="0.2">
      <c r="A12277" s="5" t="e">
        <f t="shared" si="191"/>
        <v>#REF!</v>
      </c>
      <c r="B12277" s="4" t="s">
        <v>52830</v>
      </c>
      <c r="C12277" s="4" t="s">
        <v>7715</v>
      </c>
      <c r="D12277" s="4" t="s">
        <v>1638</v>
      </c>
      <c r="E12277" s="4" t="s">
        <v>52831</v>
      </c>
      <c r="F12277" s="4" t="s">
        <v>75998</v>
      </c>
      <c r="G12277" s="4">
        <v>197.73</v>
      </c>
      <c r="H12277" s="4" t="s">
        <v>27300</v>
      </c>
      <c r="I12277" s="29" t="s">
        <v>75999</v>
      </c>
      <c r="J12277" s="29" t="s">
        <v>3230</v>
      </c>
      <c r="L12277" s="4" t="s">
        <v>76000</v>
      </c>
    </row>
    <row r="12278" spans="1:38" ht="25.5" x14ac:dyDescent="0.2">
      <c r="A12278" s="5" t="e">
        <f t="shared" si="191"/>
        <v>#REF!</v>
      </c>
      <c r="B12278" s="4" t="s">
        <v>52832</v>
      </c>
      <c r="C12278" s="4" t="s">
        <v>7715</v>
      </c>
      <c r="D12278" s="4" t="s">
        <v>2060</v>
      </c>
      <c r="E12278" s="4" t="s">
        <v>52833</v>
      </c>
      <c r="F12278" s="4" t="s">
        <v>52834</v>
      </c>
      <c r="G12278" s="4">
        <v>126</v>
      </c>
      <c r="H12278" s="4" t="s">
        <v>3264</v>
      </c>
      <c r="I12278" s="29" t="s">
        <v>76001</v>
      </c>
      <c r="J12278" s="29" t="s">
        <v>3230</v>
      </c>
      <c r="L12278" s="4" t="s">
        <v>168</v>
      </c>
    </row>
    <row r="12279" spans="1:38" ht="38.25" x14ac:dyDescent="0.2">
      <c r="A12279" s="5" t="e">
        <f t="shared" si="191"/>
        <v>#REF!</v>
      </c>
      <c r="B12279" s="4" t="s">
        <v>76002</v>
      </c>
      <c r="C12279" s="4" t="s">
        <v>7715</v>
      </c>
      <c r="D12279" s="4" t="s">
        <v>2060</v>
      </c>
      <c r="E12279" s="4" t="s">
        <v>48716</v>
      </c>
      <c r="F12279" s="4" t="s">
        <v>76003</v>
      </c>
      <c r="G12279" s="4">
        <v>335.91</v>
      </c>
      <c r="H12279" s="4" t="s">
        <v>27300</v>
      </c>
      <c r="I12279" s="29" t="s">
        <v>75999</v>
      </c>
      <c r="J12279" s="29" t="s">
        <v>3230</v>
      </c>
      <c r="L12279" s="4" t="s">
        <v>52836</v>
      </c>
      <c r="O12279" s="4" t="s">
        <v>76004</v>
      </c>
      <c r="R12279" s="4" t="s">
        <v>52837</v>
      </c>
      <c r="U12279" s="4" t="s">
        <v>52838</v>
      </c>
    </row>
    <row r="12280" spans="1:38" x14ac:dyDescent="0.2">
      <c r="A12280" s="5" t="e">
        <f t="shared" si="191"/>
        <v>#REF!</v>
      </c>
      <c r="B12280" s="4" t="s">
        <v>52839</v>
      </c>
      <c r="C12280" s="4" t="s">
        <v>7715</v>
      </c>
      <c r="D12280" s="4" t="s">
        <v>1638</v>
      </c>
      <c r="E12280" s="4" t="s">
        <v>52803</v>
      </c>
      <c r="F12280" s="4" t="s">
        <v>12325</v>
      </c>
      <c r="G12280" s="4">
        <v>403.84</v>
      </c>
      <c r="H12280" s="4" t="s">
        <v>44398</v>
      </c>
      <c r="I12280" s="29" t="s">
        <v>76005</v>
      </c>
      <c r="J12280" s="29" t="s">
        <v>3230</v>
      </c>
      <c r="L12280" s="4" t="s">
        <v>52840</v>
      </c>
    </row>
    <row r="12281" spans="1:38" ht="25.5" x14ac:dyDescent="0.2">
      <c r="A12281" s="5" t="e">
        <f t="shared" si="191"/>
        <v>#REF!</v>
      </c>
      <c r="B12281" s="4" t="s">
        <v>52841</v>
      </c>
      <c r="C12281" s="4" t="s">
        <v>7715</v>
      </c>
      <c r="D12281" s="4" t="s">
        <v>4525</v>
      </c>
      <c r="E12281" s="4" t="s">
        <v>45058</v>
      </c>
      <c r="F12281" s="4" t="s">
        <v>52842</v>
      </c>
      <c r="G12281" s="4">
        <v>860</v>
      </c>
      <c r="H12281" s="4" t="s">
        <v>44026</v>
      </c>
      <c r="I12281" s="29" t="s">
        <v>25421</v>
      </c>
      <c r="J12281" s="29" t="s">
        <v>3230</v>
      </c>
      <c r="L12281" s="4" t="s">
        <v>52843</v>
      </c>
      <c r="M12281" s="4" t="s">
        <v>52844</v>
      </c>
      <c r="O12281" s="4" t="s">
        <v>52845</v>
      </c>
      <c r="P12281" s="4" t="s">
        <v>52846</v>
      </c>
      <c r="R12281" s="4" t="s">
        <v>76006</v>
      </c>
      <c r="S12281" s="4" t="s">
        <v>1551</v>
      </c>
    </row>
    <row r="12282" spans="1:38" ht="25.5" x14ac:dyDescent="0.2">
      <c r="A12282" s="5" t="e">
        <f t="shared" si="191"/>
        <v>#REF!</v>
      </c>
      <c r="B12282" s="4" t="s">
        <v>52847</v>
      </c>
      <c r="C12282" s="4" t="s">
        <v>7715</v>
      </c>
      <c r="D12282" s="4" t="s">
        <v>1638</v>
      </c>
      <c r="E12282" s="4" t="s">
        <v>52848</v>
      </c>
      <c r="F12282" s="4" t="s">
        <v>52849</v>
      </c>
      <c r="G12282" s="4">
        <v>412</v>
      </c>
      <c r="H12282" s="4" t="s">
        <v>3264</v>
      </c>
      <c r="I12282" s="29" t="s">
        <v>25657</v>
      </c>
      <c r="J12282" s="29" t="s">
        <v>3230</v>
      </c>
      <c r="L12282" s="4" t="s">
        <v>52850</v>
      </c>
      <c r="M12282" s="4" t="s">
        <v>52851</v>
      </c>
    </row>
    <row r="12283" spans="1:38" ht="25.5" x14ac:dyDescent="0.2">
      <c r="A12283" s="5" t="e">
        <f t="shared" si="191"/>
        <v>#REF!</v>
      </c>
      <c r="B12283" s="4" t="s">
        <v>52852</v>
      </c>
      <c r="C12283" s="4" t="s">
        <v>7715</v>
      </c>
      <c r="D12283" s="4" t="s">
        <v>515</v>
      </c>
      <c r="E12283" s="4" t="s">
        <v>44253</v>
      </c>
      <c r="F12283" s="4" t="s">
        <v>76007</v>
      </c>
      <c r="G12283" s="4">
        <v>330</v>
      </c>
      <c r="H12283" s="4" t="s">
        <v>43334</v>
      </c>
      <c r="I12283" s="29" t="s">
        <v>15720</v>
      </c>
      <c r="J12283" s="29" t="s">
        <v>3230</v>
      </c>
      <c r="L12283" s="4" t="s">
        <v>52853</v>
      </c>
      <c r="M12283" s="4" t="s">
        <v>52854</v>
      </c>
      <c r="N12283" s="4">
        <v>1860882</v>
      </c>
      <c r="O12283" s="4" t="s">
        <v>52855</v>
      </c>
      <c r="P12283" s="4" t="s">
        <v>52856</v>
      </c>
      <c r="Q12283" s="4" t="s">
        <v>76008</v>
      </c>
      <c r="R12283" s="4" t="s">
        <v>52857</v>
      </c>
      <c r="S12283" s="4" t="s">
        <v>52858</v>
      </c>
      <c r="T12283" s="4">
        <v>7058876</v>
      </c>
      <c r="U12283" s="4" t="s">
        <v>52859</v>
      </c>
      <c r="V12283" s="4" t="s">
        <v>52860</v>
      </c>
      <c r="W12283" s="4" t="s">
        <v>76009</v>
      </c>
      <c r="X12283" s="4" t="s">
        <v>50204</v>
      </c>
      <c r="Y12283" s="4" t="s">
        <v>76010</v>
      </c>
    </row>
    <row r="12284" spans="1:38" ht="38.25" x14ac:dyDescent="0.2">
      <c r="A12284" s="5" t="e">
        <f t="shared" si="191"/>
        <v>#REF!</v>
      </c>
      <c r="B12284" s="4" t="s">
        <v>4533</v>
      </c>
      <c r="C12284" s="4" t="s">
        <v>7715</v>
      </c>
      <c r="D12284" s="4" t="s">
        <v>4525</v>
      </c>
      <c r="E12284" s="4" t="s">
        <v>52861</v>
      </c>
      <c r="F12284" s="4" t="s">
        <v>76011</v>
      </c>
      <c r="G12284" s="4">
        <v>5558</v>
      </c>
      <c r="H12284" s="4" t="s">
        <v>3264</v>
      </c>
      <c r="I12284" s="29" t="s">
        <v>26001</v>
      </c>
      <c r="J12284" s="29" t="s">
        <v>3230</v>
      </c>
      <c r="K12284" s="4" t="s">
        <v>4384</v>
      </c>
      <c r="L12284" s="4" t="s">
        <v>14712</v>
      </c>
      <c r="M12284" s="4" t="s">
        <v>52862</v>
      </c>
      <c r="N12284" s="4">
        <v>398152</v>
      </c>
      <c r="O12284" s="4" t="s">
        <v>52863</v>
      </c>
      <c r="Q12284" s="4">
        <v>1633877</v>
      </c>
    </row>
    <row r="12285" spans="1:38" ht="25.5" x14ac:dyDescent="0.2">
      <c r="A12285" s="5" t="e">
        <f t="shared" si="191"/>
        <v>#REF!</v>
      </c>
      <c r="B12285" s="4" t="s">
        <v>40534</v>
      </c>
      <c r="C12285" s="4" t="s">
        <v>7715</v>
      </c>
      <c r="D12285" s="4" t="s">
        <v>2031</v>
      </c>
      <c r="E12285" s="4" t="s">
        <v>52864</v>
      </c>
      <c r="F12285" s="4" t="s">
        <v>52865</v>
      </c>
      <c r="G12285" s="4">
        <v>148</v>
      </c>
      <c r="H12285" s="4" t="s">
        <v>3264</v>
      </c>
      <c r="I12285" s="29" t="s">
        <v>27064</v>
      </c>
      <c r="J12285" s="29" t="s">
        <v>3230</v>
      </c>
      <c r="L12285" s="4" t="s">
        <v>52866</v>
      </c>
      <c r="M12285" s="4" t="s">
        <v>52867</v>
      </c>
    </row>
    <row r="12286" spans="1:38" ht="25.5" x14ac:dyDescent="0.2">
      <c r="A12286" s="5" t="e">
        <f t="shared" ref="A12286:A12349" si="192">A12285+1</f>
        <v>#REF!</v>
      </c>
      <c r="B12286" s="4" t="s">
        <v>52868</v>
      </c>
      <c r="C12286" s="4" t="s">
        <v>7715</v>
      </c>
      <c r="D12286" s="4" t="s">
        <v>2031</v>
      </c>
      <c r="E12286" s="4" t="s">
        <v>52864</v>
      </c>
      <c r="F12286" s="4" t="s">
        <v>52869</v>
      </c>
      <c r="G12286" s="4">
        <v>388</v>
      </c>
      <c r="H12286" s="4" t="s">
        <v>3264</v>
      </c>
      <c r="I12286" s="29" t="s">
        <v>27064</v>
      </c>
      <c r="J12286" s="29" t="s">
        <v>3230</v>
      </c>
      <c r="L12286" s="4" t="s">
        <v>52870</v>
      </c>
      <c r="M12286" s="4" t="s">
        <v>52871</v>
      </c>
    </row>
    <row r="12287" spans="1:38" ht="38.25" x14ac:dyDescent="0.2">
      <c r="A12287" s="5" t="e">
        <f t="shared" si="192"/>
        <v>#REF!</v>
      </c>
      <c r="B12287" s="4" t="s">
        <v>52872</v>
      </c>
      <c r="C12287" s="4" t="s">
        <v>7715</v>
      </c>
      <c r="D12287" s="4" t="s">
        <v>1638</v>
      </c>
      <c r="E12287" s="4" t="s">
        <v>45330</v>
      </c>
      <c r="F12287" s="4" t="s">
        <v>52873</v>
      </c>
      <c r="G12287" s="4">
        <v>1201</v>
      </c>
      <c r="H12287" s="4" t="s">
        <v>43334</v>
      </c>
      <c r="I12287" s="29">
        <v>42522</v>
      </c>
      <c r="J12287" s="29" t="s">
        <v>3230</v>
      </c>
      <c r="K12287" s="4" t="s">
        <v>52874</v>
      </c>
      <c r="L12287" s="4" t="s">
        <v>24347</v>
      </c>
      <c r="N12287" s="4">
        <v>2600</v>
      </c>
      <c r="O12287" s="4" t="s">
        <v>24349</v>
      </c>
      <c r="P12287" s="4" t="s">
        <v>52875</v>
      </c>
      <c r="Q12287" s="4" t="s">
        <v>76012</v>
      </c>
      <c r="R12287" s="4" t="s">
        <v>52876</v>
      </c>
      <c r="T12287" s="4">
        <v>211349</v>
      </c>
      <c r="U12287" s="4" t="s">
        <v>11914</v>
      </c>
      <c r="W12287" s="4">
        <v>212505</v>
      </c>
      <c r="X12287" s="4" t="s">
        <v>24350</v>
      </c>
      <c r="Z12287" s="4">
        <v>464686</v>
      </c>
      <c r="AA12287" s="4" t="s">
        <v>52877</v>
      </c>
      <c r="AB12287" s="4" t="s">
        <v>52878</v>
      </c>
      <c r="AD12287" s="4" t="s">
        <v>52879</v>
      </c>
      <c r="AE12287" s="4" t="s">
        <v>52880</v>
      </c>
      <c r="AG12287" s="4" t="s">
        <v>52881</v>
      </c>
      <c r="AH12287" s="4" t="s">
        <v>76013</v>
      </c>
      <c r="AI12287" s="4" t="s">
        <v>76014</v>
      </c>
      <c r="AJ12287" s="4" t="s">
        <v>52882</v>
      </c>
      <c r="AK12287" s="4" t="s">
        <v>52883</v>
      </c>
      <c r="AL12287" s="4">
        <v>160146</v>
      </c>
    </row>
    <row r="12288" spans="1:38" ht="38.25" x14ac:dyDescent="0.2">
      <c r="A12288" s="5" t="e">
        <f t="shared" si="192"/>
        <v>#REF!</v>
      </c>
      <c r="B12288" s="4" t="s">
        <v>52884</v>
      </c>
      <c r="C12288" s="4" t="s">
        <v>7715</v>
      </c>
      <c r="D12288" s="4" t="s">
        <v>3403</v>
      </c>
      <c r="E12288" s="4" t="s">
        <v>46584</v>
      </c>
      <c r="F12288" s="4" t="s">
        <v>52885</v>
      </c>
      <c r="G12288" s="4">
        <v>125</v>
      </c>
      <c r="H12288" s="4" t="s">
        <v>3264</v>
      </c>
      <c r="I12288" s="29" t="s">
        <v>25421</v>
      </c>
      <c r="J12288" s="29" t="s">
        <v>3230</v>
      </c>
      <c r="L12288" s="4" t="s">
        <v>52886</v>
      </c>
      <c r="M12288" s="4" t="s">
        <v>52887</v>
      </c>
      <c r="N12288" s="4">
        <v>1587608</v>
      </c>
      <c r="O12288" s="4" t="s">
        <v>52888</v>
      </c>
      <c r="P12288" s="4" t="s">
        <v>52889</v>
      </c>
      <c r="Q12288" s="4">
        <v>2307440</v>
      </c>
      <c r="R12288" s="4" t="s">
        <v>52890</v>
      </c>
      <c r="S12288" s="4" t="s">
        <v>52891</v>
      </c>
      <c r="T12288" s="4">
        <v>6420763</v>
      </c>
    </row>
    <row r="12289" spans="1:38" ht="25.5" x14ac:dyDescent="0.2">
      <c r="A12289" s="5" t="e">
        <f t="shared" si="192"/>
        <v>#REF!</v>
      </c>
      <c r="B12289" s="4" t="s">
        <v>52892</v>
      </c>
      <c r="C12289" s="4" t="s">
        <v>7715</v>
      </c>
      <c r="D12289" s="4" t="s">
        <v>2031</v>
      </c>
      <c r="E12289" s="4" t="s">
        <v>46860</v>
      </c>
      <c r="F12289" s="4" t="s">
        <v>52893</v>
      </c>
      <c r="G12289" s="4">
        <v>381</v>
      </c>
      <c r="H12289" s="4" t="s">
        <v>44026</v>
      </c>
      <c r="I12289" s="29" t="s">
        <v>26081</v>
      </c>
      <c r="J12289" s="29" t="s">
        <v>3230</v>
      </c>
      <c r="L12289" s="4" t="s">
        <v>52894</v>
      </c>
      <c r="M12289" s="4" t="s">
        <v>52895</v>
      </c>
      <c r="N12289" s="4">
        <v>5103251</v>
      </c>
      <c r="O12289" s="4" t="s">
        <v>52896</v>
      </c>
      <c r="Q12289" s="4">
        <v>5103262</v>
      </c>
    </row>
    <row r="12290" spans="1:38" ht="25.5" x14ac:dyDescent="0.2">
      <c r="A12290" s="5" t="e">
        <f t="shared" si="192"/>
        <v>#REF!</v>
      </c>
      <c r="B12290" s="4" t="s">
        <v>52897</v>
      </c>
      <c r="C12290" s="4" t="s">
        <v>7715</v>
      </c>
      <c r="D12290" s="4" t="s">
        <v>2031</v>
      </c>
      <c r="E12290" s="4" t="s">
        <v>52898</v>
      </c>
      <c r="F12290" s="4" t="s">
        <v>52899</v>
      </c>
      <c r="G12290" s="4">
        <v>284</v>
      </c>
      <c r="H12290" s="4" t="s">
        <v>27300</v>
      </c>
      <c r="I12290" s="29" t="s">
        <v>15722</v>
      </c>
      <c r="J12290" s="29" t="s">
        <v>3230</v>
      </c>
      <c r="L12290" s="4" t="s">
        <v>52900</v>
      </c>
      <c r="M12290" s="4" t="s">
        <v>52901</v>
      </c>
      <c r="N12290" s="4">
        <v>607567</v>
      </c>
      <c r="O12290" s="4" t="s">
        <v>52902</v>
      </c>
      <c r="Q12290" s="4">
        <v>2628161</v>
      </c>
    </row>
    <row r="12291" spans="1:38" ht="25.5" x14ac:dyDescent="0.2">
      <c r="A12291" s="5" t="e">
        <f t="shared" si="192"/>
        <v>#REF!</v>
      </c>
      <c r="B12291" s="4" t="s">
        <v>52903</v>
      </c>
      <c r="C12291" s="4" t="s">
        <v>7715</v>
      </c>
      <c r="D12291" s="4" t="s">
        <v>4525</v>
      </c>
      <c r="E12291" s="4" t="s">
        <v>46360</v>
      </c>
      <c r="F12291" s="4" t="s">
        <v>52904</v>
      </c>
      <c r="G12291" s="4">
        <v>23719</v>
      </c>
      <c r="H12291" s="4" t="s">
        <v>43334</v>
      </c>
      <c r="I12291" s="29" t="s">
        <v>26006</v>
      </c>
      <c r="J12291" s="29" t="s">
        <v>3230</v>
      </c>
      <c r="K12291" s="4" t="s">
        <v>7548</v>
      </c>
      <c r="L12291" s="4" t="s">
        <v>52905</v>
      </c>
      <c r="M12291" s="4" t="s">
        <v>52906</v>
      </c>
      <c r="N12291" s="4" t="s">
        <v>76015</v>
      </c>
      <c r="O12291" s="4" t="s">
        <v>52907</v>
      </c>
      <c r="P12291" s="4" t="s">
        <v>52908</v>
      </c>
      <c r="Q12291" s="4" t="s">
        <v>76016</v>
      </c>
      <c r="R12291" s="4" t="s">
        <v>52909</v>
      </c>
      <c r="S12291" s="4" t="s">
        <v>52910</v>
      </c>
      <c r="T12291" s="4" t="s">
        <v>76017</v>
      </c>
      <c r="U12291" s="4" t="s">
        <v>52911</v>
      </c>
      <c r="V12291" s="4" t="s">
        <v>52912</v>
      </c>
      <c r="W12291" s="4" t="s">
        <v>76018</v>
      </c>
    </row>
    <row r="12292" spans="1:38" ht="38.25" x14ac:dyDescent="0.2">
      <c r="A12292" s="5" t="e">
        <f t="shared" si="192"/>
        <v>#REF!</v>
      </c>
      <c r="B12292" s="4" t="s">
        <v>52913</v>
      </c>
      <c r="C12292" s="4" t="s">
        <v>7715</v>
      </c>
      <c r="D12292" s="4" t="s">
        <v>4525</v>
      </c>
      <c r="E12292" s="4" t="s">
        <v>52861</v>
      </c>
      <c r="F12292" s="4" t="s">
        <v>52914</v>
      </c>
      <c r="G12292" s="4">
        <v>9593</v>
      </c>
      <c r="H12292" s="4" t="s">
        <v>3264</v>
      </c>
      <c r="I12292" s="29" t="s">
        <v>27064</v>
      </c>
      <c r="J12292" s="29" t="s">
        <v>3230</v>
      </c>
      <c r="K12292" s="4" t="s">
        <v>4790</v>
      </c>
      <c r="L12292" s="4" t="s">
        <v>25035</v>
      </c>
      <c r="M12292" s="4" t="s">
        <v>52915</v>
      </c>
      <c r="N12292" s="4">
        <v>5282</v>
      </c>
      <c r="O12292" s="4" t="s">
        <v>25037</v>
      </c>
      <c r="Q12292" s="4">
        <v>12884</v>
      </c>
      <c r="R12292" s="4" t="s">
        <v>25038</v>
      </c>
      <c r="S12292" s="4" t="s">
        <v>52916</v>
      </c>
      <c r="T12292" s="4">
        <v>26457</v>
      </c>
      <c r="U12292" s="4" t="s">
        <v>25039</v>
      </c>
      <c r="V12292" s="4" t="s">
        <v>52917</v>
      </c>
      <c r="W12292" s="4">
        <v>7095995</v>
      </c>
    </row>
    <row r="12293" spans="1:38" x14ac:dyDescent="0.2">
      <c r="A12293" s="5" t="e">
        <f t="shared" si="192"/>
        <v>#REF!</v>
      </c>
      <c r="B12293" s="4" t="s">
        <v>52918</v>
      </c>
      <c r="C12293" s="4" t="s">
        <v>7715</v>
      </c>
      <c r="D12293" s="4" t="s">
        <v>444</v>
      </c>
      <c r="E12293" s="4" t="s">
        <v>47469</v>
      </c>
      <c r="F12293" s="4" t="s">
        <v>52919</v>
      </c>
      <c r="G12293" s="4">
        <v>364</v>
      </c>
      <c r="H12293" s="4" t="s">
        <v>3264</v>
      </c>
      <c r="I12293" s="29" t="s">
        <v>15783</v>
      </c>
      <c r="J12293" s="29" t="s">
        <v>3230</v>
      </c>
      <c r="L12293" s="4" t="s">
        <v>52920</v>
      </c>
      <c r="M12293" s="4" t="s">
        <v>52921</v>
      </c>
      <c r="N12293" s="4">
        <v>1720292</v>
      </c>
      <c r="O12293" s="4" t="s">
        <v>52922</v>
      </c>
      <c r="Q12293" s="4">
        <v>2504187</v>
      </c>
      <c r="R12293" s="4" t="s">
        <v>52923</v>
      </c>
      <c r="S12293" s="4" t="s">
        <v>52924</v>
      </c>
      <c r="T12293" s="4">
        <v>2508249</v>
      </c>
    </row>
    <row r="12294" spans="1:38" ht="51" x14ac:dyDescent="0.2">
      <c r="A12294" s="5" t="e">
        <f t="shared" si="192"/>
        <v>#REF!</v>
      </c>
      <c r="B12294" s="4" t="s">
        <v>52925</v>
      </c>
      <c r="C12294" s="4" t="s">
        <v>7715</v>
      </c>
      <c r="D12294" s="4" t="s">
        <v>1638</v>
      </c>
      <c r="E12294" s="4" t="s">
        <v>45387</v>
      </c>
      <c r="F12294" s="4" t="s">
        <v>76019</v>
      </c>
      <c r="G12294" s="4">
        <v>1966</v>
      </c>
      <c r="H12294" s="4" t="s">
        <v>44026</v>
      </c>
      <c r="I12294" s="29" t="s">
        <v>3607</v>
      </c>
      <c r="J12294" s="29" t="s">
        <v>3230</v>
      </c>
      <c r="L12294" s="4" t="s">
        <v>52926</v>
      </c>
      <c r="M12294" s="4" t="s">
        <v>52927</v>
      </c>
      <c r="N12294" s="4" t="s">
        <v>76020</v>
      </c>
      <c r="O12294" s="4" t="s">
        <v>52928</v>
      </c>
      <c r="Q12294" s="4">
        <v>6599599</v>
      </c>
      <c r="R12294" s="4" t="s">
        <v>52929</v>
      </c>
      <c r="T12294" s="4">
        <v>1554984</v>
      </c>
      <c r="U12294" s="4" t="s">
        <v>52930</v>
      </c>
      <c r="W12294" s="4">
        <v>976568</v>
      </c>
      <c r="X12294" s="4" t="s">
        <v>52931</v>
      </c>
      <c r="Y12294" s="4" t="s">
        <v>52932</v>
      </c>
      <c r="Z12294" s="4">
        <v>740511</v>
      </c>
      <c r="AA12294" s="4" t="s">
        <v>52933</v>
      </c>
      <c r="AB12294" s="4" t="s">
        <v>52934</v>
      </c>
      <c r="AC12294" s="4">
        <v>119753</v>
      </c>
      <c r="AD12294" s="4" t="s">
        <v>52935</v>
      </c>
      <c r="AE12294" s="4" t="s">
        <v>52936</v>
      </c>
      <c r="AF12294" s="4">
        <v>6652994</v>
      </c>
      <c r="AG12294" s="4" t="s">
        <v>52937</v>
      </c>
      <c r="AH12294" s="4" t="s">
        <v>76021</v>
      </c>
      <c r="AI12294" s="4">
        <v>139243</v>
      </c>
      <c r="AJ12294" s="4" t="s">
        <v>52938</v>
      </c>
      <c r="AK12294" s="4" t="s">
        <v>52939</v>
      </c>
      <c r="AL12294" s="4">
        <v>138737</v>
      </c>
    </row>
    <row r="12295" spans="1:38" ht="25.5" x14ac:dyDescent="0.2">
      <c r="A12295" s="5" t="e">
        <f t="shared" si="192"/>
        <v>#REF!</v>
      </c>
      <c r="B12295" s="4" t="s">
        <v>76022</v>
      </c>
      <c r="C12295" s="4" t="s">
        <v>7715</v>
      </c>
      <c r="D12295" s="4" t="s">
        <v>3403</v>
      </c>
      <c r="E12295" s="4" t="s">
        <v>46360</v>
      </c>
      <c r="F12295" s="4" t="s">
        <v>52940</v>
      </c>
      <c r="G12295" s="4">
        <v>18886</v>
      </c>
      <c r="H12295" s="4" t="s">
        <v>44026</v>
      </c>
      <c r="I12295" s="29" t="s">
        <v>3438</v>
      </c>
      <c r="J12295" s="29" t="s">
        <v>3230</v>
      </c>
      <c r="L12295" s="4" t="s">
        <v>52941</v>
      </c>
      <c r="M12295" s="4" t="s">
        <v>52942</v>
      </c>
      <c r="N12295" s="4">
        <v>1672074</v>
      </c>
      <c r="O12295" s="4" t="s">
        <v>52943</v>
      </c>
      <c r="P12295" s="4" t="s">
        <v>52944</v>
      </c>
      <c r="Q12295" s="4">
        <v>2044492</v>
      </c>
      <c r="R12295" s="4" t="s">
        <v>52945</v>
      </c>
      <c r="S12295" s="4" t="s">
        <v>52946</v>
      </c>
      <c r="T12295" s="4">
        <v>2750971</v>
      </c>
      <c r="U12295" s="4" t="s">
        <v>52947</v>
      </c>
      <c r="V12295" s="4" t="s">
        <v>52948</v>
      </c>
      <c r="W12295" s="4">
        <v>2863238</v>
      </c>
      <c r="X12295" s="4" t="s">
        <v>52949</v>
      </c>
      <c r="Y12295" s="4" t="s">
        <v>52950</v>
      </c>
      <c r="Z12295" s="4">
        <v>2744469</v>
      </c>
    </row>
    <row r="12296" spans="1:38" ht="25.5" x14ac:dyDescent="0.2">
      <c r="A12296" s="5" t="e">
        <f t="shared" si="192"/>
        <v>#REF!</v>
      </c>
      <c r="B12296" s="4" t="s">
        <v>52951</v>
      </c>
      <c r="C12296" s="4" t="s">
        <v>7715</v>
      </c>
      <c r="D12296" s="4" t="s">
        <v>3403</v>
      </c>
      <c r="E12296" s="4" t="s">
        <v>46584</v>
      </c>
      <c r="F12296" s="4" t="s">
        <v>52952</v>
      </c>
      <c r="G12296" s="4">
        <v>116</v>
      </c>
      <c r="H12296" s="4" t="s">
        <v>3264</v>
      </c>
      <c r="I12296" s="29" t="s">
        <v>25421</v>
      </c>
      <c r="J12296" s="29" t="s">
        <v>3230</v>
      </c>
      <c r="L12296" s="4" t="s">
        <v>52890</v>
      </c>
      <c r="M12296" s="4" t="s">
        <v>52891</v>
      </c>
      <c r="N12296" s="4">
        <v>6420763</v>
      </c>
      <c r="O12296" s="4" t="s">
        <v>52953</v>
      </c>
      <c r="Q12296" s="4">
        <v>1587608</v>
      </c>
    </row>
    <row r="12297" spans="1:38" ht="38.25" x14ac:dyDescent="0.2">
      <c r="A12297" s="5" t="e">
        <f t="shared" si="192"/>
        <v>#REF!</v>
      </c>
      <c r="B12297" s="4" t="s">
        <v>52954</v>
      </c>
      <c r="C12297" s="4" t="s">
        <v>7715</v>
      </c>
      <c r="D12297" s="4" t="s">
        <v>2031</v>
      </c>
      <c r="E12297" s="4" t="s">
        <v>46860</v>
      </c>
      <c r="F12297" s="4" t="s">
        <v>52955</v>
      </c>
      <c r="G12297" s="4">
        <v>304</v>
      </c>
      <c r="H12297" s="4" t="s">
        <v>44026</v>
      </c>
      <c r="I12297" s="29" t="s">
        <v>26275</v>
      </c>
      <c r="J12297" s="29" t="s">
        <v>3230</v>
      </c>
      <c r="L12297" s="4" t="s">
        <v>52956</v>
      </c>
      <c r="M12297" s="4" t="s">
        <v>52957</v>
      </c>
      <c r="O12297" s="4" t="s">
        <v>52958</v>
      </c>
    </row>
    <row r="12298" spans="1:38" ht="38.25" x14ac:dyDescent="0.2">
      <c r="A12298" s="5" t="e">
        <f t="shared" si="192"/>
        <v>#REF!</v>
      </c>
      <c r="B12298" s="4" t="s">
        <v>52959</v>
      </c>
      <c r="C12298" s="4" t="s">
        <v>7715</v>
      </c>
      <c r="D12298" s="4" t="s">
        <v>1638</v>
      </c>
      <c r="E12298" s="4" t="s">
        <v>45330</v>
      </c>
      <c r="F12298" s="4" t="s">
        <v>52960</v>
      </c>
      <c r="G12298" s="4">
        <v>2306</v>
      </c>
      <c r="H12298" s="4" t="s">
        <v>43334</v>
      </c>
      <c r="I12298" s="29">
        <v>42826</v>
      </c>
      <c r="J12298" s="29" t="s">
        <v>3230</v>
      </c>
      <c r="L12298" s="4" t="s">
        <v>52961</v>
      </c>
      <c r="M12298" s="4" t="s">
        <v>52962</v>
      </c>
      <c r="O12298" s="4" t="s">
        <v>52963</v>
      </c>
      <c r="P12298" s="4" t="s">
        <v>52964</v>
      </c>
      <c r="R12298" s="4" t="s">
        <v>52965</v>
      </c>
      <c r="S12298" s="4" t="s">
        <v>52966</v>
      </c>
    </row>
    <row r="12299" spans="1:38" ht="25.5" x14ac:dyDescent="0.2">
      <c r="A12299" s="5" t="e">
        <f t="shared" si="192"/>
        <v>#REF!</v>
      </c>
      <c r="B12299" s="4" t="s">
        <v>52967</v>
      </c>
      <c r="C12299" s="4" t="s">
        <v>7715</v>
      </c>
      <c r="D12299" s="4" t="s">
        <v>1638</v>
      </c>
      <c r="E12299" s="4" t="s">
        <v>52968</v>
      </c>
      <c r="F12299" s="4" t="s">
        <v>52969</v>
      </c>
      <c r="G12299" s="4">
        <v>189</v>
      </c>
      <c r="H12299" s="4" t="s">
        <v>3264</v>
      </c>
      <c r="I12299" s="29" t="s">
        <v>15891</v>
      </c>
      <c r="J12299" s="29" t="s">
        <v>3230</v>
      </c>
      <c r="L12299" s="4" t="s">
        <v>52970</v>
      </c>
      <c r="M12299" s="4" t="s">
        <v>52971</v>
      </c>
      <c r="O12299" s="4" t="s">
        <v>52972</v>
      </c>
    </row>
    <row r="12300" spans="1:38" ht="38.25" x14ac:dyDescent="0.2">
      <c r="A12300" s="5" t="e">
        <f t="shared" si="192"/>
        <v>#REF!</v>
      </c>
      <c r="B12300" s="4" t="s">
        <v>52973</v>
      </c>
      <c r="C12300" s="4" t="s">
        <v>7715</v>
      </c>
      <c r="D12300" s="4" t="s">
        <v>1638</v>
      </c>
      <c r="E12300" s="4" t="s">
        <v>52974</v>
      </c>
      <c r="F12300" s="4" t="s">
        <v>52975</v>
      </c>
      <c r="G12300" s="4">
        <v>121</v>
      </c>
      <c r="H12300" s="4" t="s">
        <v>3264</v>
      </c>
      <c r="I12300" s="29" t="s">
        <v>15220</v>
      </c>
      <c r="J12300" s="29" t="s">
        <v>3230</v>
      </c>
      <c r="L12300" s="4" t="s">
        <v>52976</v>
      </c>
      <c r="M12300" s="4" t="s">
        <v>52977</v>
      </c>
      <c r="O12300" s="4" t="s">
        <v>76023</v>
      </c>
      <c r="P12300" s="4" t="s">
        <v>52978</v>
      </c>
      <c r="R12300" s="4" t="s">
        <v>52979</v>
      </c>
      <c r="S12300" s="4" t="s">
        <v>52980</v>
      </c>
    </row>
    <row r="12301" spans="1:38" ht="25.5" x14ac:dyDescent="0.2">
      <c r="A12301" s="5" t="e">
        <f t="shared" si="192"/>
        <v>#REF!</v>
      </c>
      <c r="B12301" s="4" t="s">
        <v>52981</v>
      </c>
      <c r="C12301" s="4" t="s">
        <v>7715</v>
      </c>
      <c r="D12301" s="4" t="s">
        <v>1638</v>
      </c>
      <c r="E12301" s="4" t="s">
        <v>52982</v>
      </c>
      <c r="F12301" s="4" t="s">
        <v>52983</v>
      </c>
      <c r="G12301" s="4">
        <v>1855</v>
      </c>
      <c r="H12301" s="4" t="s">
        <v>3264</v>
      </c>
      <c r="I12301" s="29" t="s">
        <v>26006</v>
      </c>
      <c r="J12301" s="29" t="s">
        <v>3230</v>
      </c>
      <c r="L12301" s="4" t="s">
        <v>52984</v>
      </c>
      <c r="M12301" s="4" t="s">
        <v>52985</v>
      </c>
      <c r="N12301" s="4">
        <v>1000030</v>
      </c>
      <c r="O12301" s="4" t="s">
        <v>52986</v>
      </c>
      <c r="P12301" s="4" t="s">
        <v>52987</v>
      </c>
      <c r="Q12301" s="4">
        <v>1000126</v>
      </c>
    </row>
    <row r="12302" spans="1:38" ht="25.5" x14ac:dyDescent="0.2">
      <c r="A12302" s="5" t="e">
        <f t="shared" si="192"/>
        <v>#REF!</v>
      </c>
      <c r="B12302" s="4" t="s">
        <v>52988</v>
      </c>
      <c r="C12302" s="4" t="s">
        <v>7715</v>
      </c>
      <c r="D12302" s="4" t="s">
        <v>2031</v>
      </c>
      <c r="E12302" s="4" t="s">
        <v>52989</v>
      </c>
      <c r="F12302" s="4" t="s">
        <v>52990</v>
      </c>
      <c r="G12302" s="4">
        <v>297</v>
      </c>
      <c r="H12302" s="4" t="s">
        <v>44026</v>
      </c>
      <c r="I12302" s="29" t="s">
        <v>26006</v>
      </c>
      <c r="J12302" s="29" t="s">
        <v>3230</v>
      </c>
      <c r="L12302" s="4" t="s">
        <v>52991</v>
      </c>
      <c r="M12302" s="4" t="s">
        <v>52992</v>
      </c>
      <c r="Q12302" s="4">
        <v>5181358</v>
      </c>
    </row>
    <row r="12303" spans="1:38" ht="25.5" x14ac:dyDescent="0.2">
      <c r="A12303" s="5" t="e">
        <f t="shared" si="192"/>
        <v>#REF!</v>
      </c>
      <c r="B12303" s="4" t="s">
        <v>52993</v>
      </c>
      <c r="C12303" s="4" t="s">
        <v>7715</v>
      </c>
      <c r="D12303" s="4" t="s">
        <v>3403</v>
      </c>
      <c r="E12303" s="4" t="s">
        <v>46584</v>
      </c>
      <c r="F12303" s="4" t="s">
        <v>52994</v>
      </c>
      <c r="G12303" s="4">
        <v>202</v>
      </c>
      <c r="H12303" s="4" t="s">
        <v>3264</v>
      </c>
      <c r="I12303" s="29" t="s">
        <v>25421</v>
      </c>
      <c r="J12303" s="29" t="s">
        <v>3230</v>
      </c>
      <c r="L12303" s="4" t="s">
        <v>52995</v>
      </c>
      <c r="M12303" s="4" t="s">
        <v>52996</v>
      </c>
      <c r="O12303" s="4" t="s">
        <v>52997</v>
      </c>
      <c r="P12303" s="4" t="s">
        <v>52998</v>
      </c>
      <c r="R12303" s="4" t="s">
        <v>52999</v>
      </c>
    </row>
    <row r="12304" spans="1:38" ht="25.5" x14ac:dyDescent="0.2">
      <c r="A12304" s="5" t="e">
        <f t="shared" si="192"/>
        <v>#REF!</v>
      </c>
      <c r="B12304" s="4" t="s">
        <v>53000</v>
      </c>
      <c r="C12304" s="4" t="s">
        <v>7715</v>
      </c>
      <c r="D12304" s="4" t="s">
        <v>4525</v>
      </c>
      <c r="E12304" s="4" t="s">
        <v>52861</v>
      </c>
      <c r="F12304" s="4" t="s">
        <v>53001</v>
      </c>
      <c r="G12304" s="4">
        <v>7034</v>
      </c>
      <c r="H12304" s="4" t="s">
        <v>43334</v>
      </c>
      <c r="I12304" s="29" t="s">
        <v>25651</v>
      </c>
      <c r="J12304" s="29" t="s">
        <v>3230</v>
      </c>
      <c r="K12304" s="4" t="s">
        <v>53002</v>
      </c>
      <c r="L12304" s="4" t="s">
        <v>53003</v>
      </c>
      <c r="M12304" s="4" t="s">
        <v>53004</v>
      </c>
      <c r="N12304" s="4">
        <v>3269979</v>
      </c>
      <c r="O12304" s="4" t="s">
        <v>53005</v>
      </c>
      <c r="P12304" s="4" t="s">
        <v>53006</v>
      </c>
      <c r="Q12304" s="4">
        <v>5181358</v>
      </c>
      <c r="R12304" s="4" t="s">
        <v>53007</v>
      </c>
      <c r="S12304" s="4" t="s">
        <v>53008</v>
      </c>
      <c r="T12304" s="4">
        <v>5359038</v>
      </c>
    </row>
    <row r="12305" spans="1:26" ht="51" x14ac:dyDescent="0.2">
      <c r="A12305" s="5" t="e">
        <f t="shared" si="192"/>
        <v>#REF!</v>
      </c>
      <c r="B12305" s="4" t="s">
        <v>53009</v>
      </c>
      <c r="C12305" s="4" t="s">
        <v>7715</v>
      </c>
      <c r="D12305" s="4" t="s">
        <v>1638</v>
      </c>
      <c r="E12305" s="4" t="s">
        <v>45387</v>
      </c>
      <c r="F12305" s="4" t="s">
        <v>76024</v>
      </c>
      <c r="G12305" s="4">
        <v>1498</v>
      </c>
      <c r="H12305" s="4" t="s">
        <v>43334</v>
      </c>
      <c r="I12305" s="29">
        <v>42491</v>
      </c>
      <c r="J12305" s="29" t="s">
        <v>3230</v>
      </c>
      <c r="K12305" s="4" t="s">
        <v>12439</v>
      </c>
      <c r="L12305" s="4" t="s">
        <v>76025</v>
      </c>
      <c r="M12305" s="4" t="s">
        <v>53010</v>
      </c>
      <c r="N12305" s="4">
        <v>1075979</v>
      </c>
      <c r="O12305" s="4" t="s">
        <v>76026</v>
      </c>
      <c r="P12305" s="4" t="s">
        <v>53011</v>
      </c>
      <c r="Q12305" s="4">
        <v>1075910</v>
      </c>
      <c r="R12305" s="4" t="s">
        <v>76027</v>
      </c>
      <c r="S12305" s="4" t="s">
        <v>53012</v>
      </c>
      <c r="T12305" s="4">
        <v>1076134</v>
      </c>
      <c r="U12305" s="4" t="s">
        <v>76028</v>
      </c>
      <c r="V12305" s="4" t="s">
        <v>53013</v>
      </c>
      <c r="W12305" s="4" t="s">
        <v>76029</v>
      </c>
      <c r="X12305" s="4" t="s">
        <v>76030</v>
      </c>
      <c r="Y12305" s="4" t="s">
        <v>53014</v>
      </c>
      <c r="Z12305" s="4">
        <v>5183175</v>
      </c>
    </row>
    <row r="12306" spans="1:26" ht="38.25" x14ac:dyDescent="0.2">
      <c r="A12306" s="5" t="e">
        <f t="shared" si="192"/>
        <v>#REF!</v>
      </c>
      <c r="B12306" s="4" t="s">
        <v>53015</v>
      </c>
      <c r="C12306" s="4" t="s">
        <v>7715</v>
      </c>
      <c r="D12306" s="4" t="s">
        <v>2060</v>
      </c>
      <c r="E12306" s="4" t="s">
        <v>43341</v>
      </c>
      <c r="F12306" s="4" t="s">
        <v>53016</v>
      </c>
      <c r="G12306" s="4">
        <v>672</v>
      </c>
      <c r="H12306" s="4" t="s">
        <v>3264</v>
      </c>
      <c r="I12306" s="29" t="s">
        <v>25657</v>
      </c>
      <c r="J12306" s="29" t="s">
        <v>3230</v>
      </c>
      <c r="L12306" s="4" t="s">
        <v>53017</v>
      </c>
      <c r="M12306" s="4" t="s">
        <v>53018</v>
      </c>
      <c r="O12306" s="4" t="s">
        <v>53019</v>
      </c>
      <c r="P12306" s="4" t="s">
        <v>53020</v>
      </c>
      <c r="Q12306" s="4">
        <v>1374556</v>
      </c>
      <c r="R12306" s="4" t="s">
        <v>53021</v>
      </c>
      <c r="S12306" s="4" t="s">
        <v>53022</v>
      </c>
    </row>
    <row r="12307" spans="1:26" ht="38.25" x14ac:dyDescent="0.2">
      <c r="A12307" s="5" t="e">
        <f t="shared" si="192"/>
        <v>#REF!</v>
      </c>
      <c r="B12307" s="4" t="s">
        <v>53023</v>
      </c>
      <c r="C12307" s="4" t="s">
        <v>7715</v>
      </c>
      <c r="D12307" s="4" t="s">
        <v>2060</v>
      </c>
      <c r="E12307" s="4" t="s">
        <v>43341</v>
      </c>
      <c r="F12307" s="4" t="s">
        <v>53016</v>
      </c>
      <c r="G12307" s="4">
        <v>124</v>
      </c>
      <c r="H12307" s="4" t="s">
        <v>3264</v>
      </c>
      <c r="I12307" s="29" t="s">
        <v>25657</v>
      </c>
      <c r="J12307" s="29" t="s">
        <v>3230</v>
      </c>
      <c r="L12307" s="4" t="s">
        <v>53017</v>
      </c>
      <c r="M12307" s="4" t="s">
        <v>53018</v>
      </c>
      <c r="O12307" s="4" t="s">
        <v>53019</v>
      </c>
      <c r="P12307" s="4" t="s">
        <v>53020</v>
      </c>
      <c r="Q12307" s="4">
        <v>2549768</v>
      </c>
      <c r="R12307" s="4" t="s">
        <v>53021</v>
      </c>
      <c r="S12307" s="4" t="s">
        <v>53022</v>
      </c>
    </row>
    <row r="12308" spans="1:26" ht="25.5" x14ac:dyDescent="0.2">
      <c r="A12308" s="5" t="e">
        <f t="shared" si="192"/>
        <v>#REF!</v>
      </c>
      <c r="B12308" s="4" t="s">
        <v>53024</v>
      </c>
      <c r="C12308" s="4" t="s">
        <v>7715</v>
      </c>
      <c r="D12308" s="4" t="s">
        <v>2031</v>
      </c>
      <c r="E12308" s="4" t="s">
        <v>53025</v>
      </c>
      <c r="F12308" s="4" t="s">
        <v>53026</v>
      </c>
      <c r="G12308" s="4">
        <v>310</v>
      </c>
      <c r="H12308" s="4" t="s">
        <v>3264</v>
      </c>
      <c r="I12308" s="29" t="s">
        <v>25421</v>
      </c>
      <c r="J12308" s="29" t="s">
        <v>3230</v>
      </c>
      <c r="L12308" s="4" t="s">
        <v>53027</v>
      </c>
      <c r="M12308" s="4" t="s">
        <v>53028</v>
      </c>
      <c r="Q12308" s="4">
        <v>127288</v>
      </c>
    </row>
    <row r="12309" spans="1:26" ht="25.5" x14ac:dyDescent="0.2">
      <c r="A12309" s="5" t="e">
        <f t="shared" si="192"/>
        <v>#REF!</v>
      </c>
      <c r="B12309" s="4" t="s">
        <v>53029</v>
      </c>
      <c r="C12309" s="4" t="s">
        <v>7715</v>
      </c>
      <c r="D12309" s="4" t="s">
        <v>1638</v>
      </c>
      <c r="E12309" s="4" t="s">
        <v>53030</v>
      </c>
      <c r="F12309" s="4" t="s">
        <v>76031</v>
      </c>
      <c r="G12309" s="4">
        <v>129</v>
      </c>
      <c r="H12309" s="4" t="s">
        <v>3264</v>
      </c>
      <c r="I12309" s="29" t="s">
        <v>15220</v>
      </c>
      <c r="J12309" s="29" t="s">
        <v>3230</v>
      </c>
      <c r="L12309" s="4" t="s">
        <v>53029</v>
      </c>
      <c r="M12309" s="4" t="s">
        <v>53031</v>
      </c>
      <c r="O12309" s="4" t="s">
        <v>53032</v>
      </c>
      <c r="P12309" s="4" t="s">
        <v>53033</v>
      </c>
      <c r="Q12309" s="4">
        <v>6789681</v>
      </c>
    </row>
    <row r="12310" spans="1:26" ht="25.5" x14ac:dyDescent="0.2">
      <c r="A12310" s="5" t="e">
        <f t="shared" si="192"/>
        <v>#REF!</v>
      </c>
      <c r="B12310" s="4" t="s">
        <v>53034</v>
      </c>
      <c r="C12310" s="4" t="s">
        <v>7715</v>
      </c>
      <c r="D12310" s="4" t="s">
        <v>2031</v>
      </c>
      <c r="E12310" s="4" t="s">
        <v>53035</v>
      </c>
      <c r="F12310" s="4" t="s">
        <v>53036</v>
      </c>
      <c r="G12310" s="4">
        <v>128</v>
      </c>
      <c r="H12310" s="4" t="s">
        <v>27300</v>
      </c>
      <c r="I12310" s="29" t="s">
        <v>26081</v>
      </c>
      <c r="J12310" s="29" t="s">
        <v>3230</v>
      </c>
      <c r="L12310" s="4" t="s">
        <v>53037</v>
      </c>
      <c r="M12310" s="4" t="s">
        <v>53038</v>
      </c>
      <c r="O12310" s="4" t="s">
        <v>53039</v>
      </c>
      <c r="P12310" s="4" t="s">
        <v>53040</v>
      </c>
      <c r="Q12310" s="4">
        <v>7182188</v>
      </c>
      <c r="R12310" s="4" t="s">
        <v>53041</v>
      </c>
      <c r="S12310" s="4" t="s">
        <v>53042</v>
      </c>
    </row>
    <row r="12311" spans="1:26" ht="25.5" x14ac:dyDescent="0.2">
      <c r="A12311" s="5" t="e">
        <f t="shared" si="192"/>
        <v>#REF!</v>
      </c>
      <c r="B12311" s="4" t="s">
        <v>53043</v>
      </c>
      <c r="C12311" s="4" t="s">
        <v>7715</v>
      </c>
      <c r="D12311" s="4" t="s">
        <v>172</v>
      </c>
      <c r="E12311" s="4" t="s">
        <v>46285</v>
      </c>
      <c r="F12311" s="4" t="s">
        <v>53044</v>
      </c>
      <c r="G12311" s="4">
        <v>512</v>
      </c>
      <c r="H12311" s="4" t="s">
        <v>43334</v>
      </c>
      <c r="I12311" s="29" t="s">
        <v>25438</v>
      </c>
      <c r="J12311" s="29" t="s">
        <v>3230</v>
      </c>
      <c r="L12311" s="4" t="s">
        <v>30234</v>
      </c>
      <c r="M12311" s="4" t="s">
        <v>53045</v>
      </c>
      <c r="N12311" s="4">
        <v>196087</v>
      </c>
      <c r="O12311" s="4" t="s">
        <v>53046</v>
      </c>
      <c r="P12311" s="4" t="s">
        <v>53047</v>
      </c>
      <c r="Q12311" s="4">
        <v>6897513</v>
      </c>
      <c r="R12311" s="4" t="s">
        <v>53048</v>
      </c>
      <c r="S12311" s="4" t="s">
        <v>53049</v>
      </c>
    </row>
    <row r="12312" spans="1:26" ht="38.25" x14ac:dyDescent="0.2">
      <c r="A12312" s="5" t="e">
        <f t="shared" si="192"/>
        <v>#REF!</v>
      </c>
      <c r="B12312" s="4" t="s">
        <v>53050</v>
      </c>
      <c r="C12312" s="4" t="s">
        <v>7715</v>
      </c>
      <c r="D12312" s="4" t="s">
        <v>3403</v>
      </c>
      <c r="E12312" s="4" t="s">
        <v>46584</v>
      </c>
      <c r="F12312" s="4" t="s">
        <v>53051</v>
      </c>
      <c r="G12312" s="4">
        <v>161</v>
      </c>
      <c r="H12312" s="4" t="s">
        <v>3264</v>
      </c>
      <c r="I12312" s="29" t="s">
        <v>25657</v>
      </c>
      <c r="J12312" s="29" t="s">
        <v>3230</v>
      </c>
      <c r="L12312" s="4" t="s">
        <v>53052</v>
      </c>
      <c r="M12312" s="4" t="s">
        <v>1551</v>
      </c>
      <c r="Q12312" s="4">
        <v>2333469</v>
      </c>
    </row>
    <row r="12313" spans="1:26" ht="25.5" x14ac:dyDescent="0.2">
      <c r="A12313" s="5" t="e">
        <f t="shared" si="192"/>
        <v>#REF!</v>
      </c>
      <c r="B12313" s="4" t="s">
        <v>53053</v>
      </c>
      <c r="C12313" s="4" t="s">
        <v>7715</v>
      </c>
      <c r="D12313" s="4" t="s">
        <v>4525</v>
      </c>
      <c r="E12313" s="4" t="s">
        <v>52861</v>
      </c>
      <c r="F12313" s="4" t="s">
        <v>53054</v>
      </c>
      <c r="G12313" s="4">
        <v>43697</v>
      </c>
      <c r="H12313" s="4" t="s">
        <v>3264</v>
      </c>
      <c r="I12313" s="29" t="s">
        <v>26185</v>
      </c>
      <c r="J12313" s="29" t="s">
        <v>3230</v>
      </c>
      <c r="K12313" s="4" t="s">
        <v>5633</v>
      </c>
      <c r="L12313" s="4" t="s">
        <v>53055</v>
      </c>
      <c r="M12313" s="4" t="s">
        <v>48963</v>
      </c>
      <c r="N12313" s="4">
        <v>1544408</v>
      </c>
      <c r="O12313" s="4" t="s">
        <v>53056</v>
      </c>
      <c r="P12313" s="4" t="s">
        <v>53057</v>
      </c>
      <c r="Q12313" s="4">
        <v>20122</v>
      </c>
    </row>
    <row r="12314" spans="1:26" ht="51" x14ac:dyDescent="0.2">
      <c r="A12314" s="5" t="e">
        <f t="shared" si="192"/>
        <v>#REF!</v>
      </c>
      <c r="B12314" s="4" t="s">
        <v>53058</v>
      </c>
      <c r="C12314" s="4" t="s">
        <v>7715</v>
      </c>
      <c r="D12314" s="4" t="s">
        <v>1638</v>
      </c>
      <c r="E12314" s="4" t="s">
        <v>45330</v>
      </c>
      <c r="F12314" s="4" t="s">
        <v>76032</v>
      </c>
      <c r="G12314" s="4">
        <v>555</v>
      </c>
      <c r="H12314" s="4" t="s">
        <v>43334</v>
      </c>
      <c r="I12314" s="29">
        <v>42522</v>
      </c>
      <c r="J12314" s="29" t="s">
        <v>3230</v>
      </c>
      <c r="L12314" s="4" t="s">
        <v>53059</v>
      </c>
      <c r="M12314" s="4" t="s">
        <v>53060</v>
      </c>
      <c r="N12314" s="4">
        <v>1374581</v>
      </c>
      <c r="O12314" s="4" t="s">
        <v>53061</v>
      </c>
      <c r="P12314" s="4" t="s">
        <v>53062</v>
      </c>
      <c r="Q12314" s="4" t="s">
        <v>76033</v>
      </c>
      <c r="R12314" s="4" t="s">
        <v>53063</v>
      </c>
      <c r="S12314" s="4" t="s">
        <v>53064</v>
      </c>
      <c r="T12314" s="4">
        <v>1374595</v>
      </c>
      <c r="U12314" s="4" t="s">
        <v>53065</v>
      </c>
      <c r="V12314" s="4" t="s">
        <v>53066</v>
      </c>
    </row>
    <row r="12315" spans="1:26" x14ac:dyDescent="0.2">
      <c r="A12315" s="5" t="e">
        <f t="shared" si="192"/>
        <v>#REF!</v>
      </c>
      <c r="B12315" s="4" t="s">
        <v>53067</v>
      </c>
      <c r="C12315" s="4" t="s">
        <v>7715</v>
      </c>
      <c r="D12315" s="4" t="s">
        <v>2031</v>
      </c>
      <c r="E12315" s="4" t="s">
        <v>53068</v>
      </c>
      <c r="F12315" s="4" t="s">
        <v>53069</v>
      </c>
      <c r="G12315" s="4">
        <v>170</v>
      </c>
      <c r="H12315" s="4" t="s">
        <v>3264</v>
      </c>
      <c r="I12315" s="29" t="s">
        <v>15783</v>
      </c>
      <c r="J12315" s="29" t="s">
        <v>3230</v>
      </c>
      <c r="L12315" s="4" t="s">
        <v>53070</v>
      </c>
      <c r="M12315" s="4" t="s">
        <v>53071</v>
      </c>
      <c r="Q12315" s="4">
        <v>2353815</v>
      </c>
    </row>
    <row r="12316" spans="1:26" ht="25.5" x14ac:dyDescent="0.2">
      <c r="A12316" s="5" t="e">
        <f t="shared" si="192"/>
        <v>#REF!</v>
      </c>
      <c r="B12316" s="4" t="s">
        <v>53072</v>
      </c>
      <c r="C12316" s="4" t="s">
        <v>7715</v>
      </c>
      <c r="D12316" s="4" t="s">
        <v>515</v>
      </c>
      <c r="E12316" s="4" t="s">
        <v>31958</v>
      </c>
      <c r="F12316" s="4" t="s">
        <v>76034</v>
      </c>
      <c r="G12316" s="4">
        <v>152</v>
      </c>
      <c r="H12316" s="4" t="s">
        <v>3264</v>
      </c>
      <c r="I12316" s="29" t="s">
        <v>25545</v>
      </c>
      <c r="J12316" s="29" t="s">
        <v>3230</v>
      </c>
      <c r="L12316" s="4" t="s">
        <v>53073</v>
      </c>
      <c r="M12316" s="4" t="s">
        <v>53074</v>
      </c>
      <c r="Q12316" s="4">
        <v>63020</v>
      </c>
    </row>
    <row r="12317" spans="1:26" ht="25.5" x14ac:dyDescent="0.2">
      <c r="A12317" s="5" t="e">
        <f t="shared" si="192"/>
        <v>#REF!</v>
      </c>
      <c r="B12317" s="4" t="s">
        <v>53075</v>
      </c>
      <c r="C12317" s="4" t="s">
        <v>7715</v>
      </c>
      <c r="D12317" s="4" t="s">
        <v>4525</v>
      </c>
      <c r="E12317" s="4" t="s">
        <v>46360</v>
      </c>
      <c r="F12317" s="4" t="s">
        <v>76035</v>
      </c>
      <c r="G12317" s="4">
        <v>7547</v>
      </c>
      <c r="H12317" s="4" t="s">
        <v>43334</v>
      </c>
      <c r="I12317" s="29" t="s">
        <v>27265</v>
      </c>
      <c r="J12317" s="29" t="s">
        <v>3230</v>
      </c>
      <c r="K12317" s="4" t="s">
        <v>4384</v>
      </c>
      <c r="L12317" s="4" t="s">
        <v>53076</v>
      </c>
      <c r="M12317" s="4" t="s">
        <v>53077</v>
      </c>
      <c r="N12317" s="4" t="s">
        <v>76036</v>
      </c>
      <c r="O12317" s="4" t="s">
        <v>76037</v>
      </c>
      <c r="P12317" s="4" t="s">
        <v>53078</v>
      </c>
      <c r="Q12317" s="4" t="s">
        <v>76038</v>
      </c>
      <c r="R12317" s="4" t="s">
        <v>53079</v>
      </c>
      <c r="S12317" s="4" t="s">
        <v>53080</v>
      </c>
      <c r="T12317" s="4" t="s">
        <v>76039</v>
      </c>
    </row>
    <row r="12318" spans="1:26" ht="25.5" x14ac:dyDescent="0.2">
      <c r="A12318" s="5" t="e">
        <f t="shared" si="192"/>
        <v>#REF!</v>
      </c>
      <c r="B12318" s="4" t="s">
        <v>53081</v>
      </c>
      <c r="C12318" s="4" t="s">
        <v>7715</v>
      </c>
      <c r="D12318" s="4" t="s">
        <v>3403</v>
      </c>
      <c r="E12318" s="4" t="s">
        <v>46360</v>
      </c>
      <c r="F12318" s="4" t="s">
        <v>76040</v>
      </c>
      <c r="G12318" s="4">
        <v>4643</v>
      </c>
      <c r="H12318" s="4" t="s">
        <v>43334</v>
      </c>
      <c r="I12318" s="29" t="s">
        <v>27506</v>
      </c>
      <c r="J12318" s="29" t="s">
        <v>3230</v>
      </c>
      <c r="K12318" s="4" t="s">
        <v>4384</v>
      </c>
      <c r="L12318" s="4" t="s">
        <v>53076</v>
      </c>
      <c r="M12318" s="4" t="s">
        <v>53077</v>
      </c>
      <c r="N12318" s="4">
        <v>1985736</v>
      </c>
      <c r="O12318" s="4" t="s">
        <v>53082</v>
      </c>
      <c r="P12318" s="4" t="s">
        <v>2273</v>
      </c>
      <c r="Q12318" s="4">
        <v>2549768</v>
      </c>
      <c r="R12318" s="4" t="s">
        <v>76041</v>
      </c>
      <c r="S12318" s="4" t="s">
        <v>53078</v>
      </c>
      <c r="T12318" s="4" t="s">
        <v>76038</v>
      </c>
      <c r="U12318" s="4" t="s">
        <v>53079</v>
      </c>
      <c r="V12318" s="4" t="s">
        <v>53080</v>
      </c>
      <c r="W12318" s="4" t="s">
        <v>76039</v>
      </c>
    </row>
    <row r="12319" spans="1:26" ht="25.5" x14ac:dyDescent="0.2">
      <c r="A12319" s="5" t="e">
        <f t="shared" si="192"/>
        <v>#REF!</v>
      </c>
      <c r="B12319" s="4" t="s">
        <v>53083</v>
      </c>
      <c r="C12319" s="4" t="s">
        <v>7715</v>
      </c>
      <c r="D12319" s="4" t="s">
        <v>515</v>
      </c>
      <c r="E12319" s="4" t="s">
        <v>53084</v>
      </c>
      <c r="F12319" s="4" t="s">
        <v>53085</v>
      </c>
      <c r="G12319" s="4">
        <v>178</v>
      </c>
      <c r="H12319" s="4" t="s">
        <v>27300</v>
      </c>
      <c r="I12319" s="29" t="s">
        <v>15720</v>
      </c>
      <c r="J12319" s="29" t="s">
        <v>3230</v>
      </c>
      <c r="L12319" s="4" t="s">
        <v>53086</v>
      </c>
      <c r="M12319" s="4" t="s">
        <v>53087</v>
      </c>
      <c r="Q12319" s="4">
        <v>90162</v>
      </c>
    </row>
    <row r="12320" spans="1:26" ht="25.5" x14ac:dyDescent="0.2">
      <c r="A12320" s="5" t="e">
        <f t="shared" si="192"/>
        <v>#REF!</v>
      </c>
      <c r="B12320" s="4" t="s">
        <v>53088</v>
      </c>
      <c r="C12320" s="4" t="s">
        <v>7715</v>
      </c>
      <c r="D12320" s="4" t="s">
        <v>2031</v>
      </c>
      <c r="E12320" s="4" t="s">
        <v>53089</v>
      </c>
      <c r="F12320" s="4" t="s">
        <v>53090</v>
      </c>
      <c r="G12320" s="4">
        <v>204</v>
      </c>
      <c r="H12320" s="4" t="s">
        <v>3264</v>
      </c>
      <c r="I12320" s="29" t="s">
        <v>3607</v>
      </c>
      <c r="J12320" s="29" t="s">
        <v>3230</v>
      </c>
      <c r="L12320" s="4" t="s">
        <v>53091</v>
      </c>
      <c r="M12320" s="4" t="s">
        <v>53092</v>
      </c>
      <c r="Q12320" s="4">
        <v>1894624</v>
      </c>
    </row>
    <row r="12321" spans="1:49" ht="25.5" x14ac:dyDescent="0.2">
      <c r="A12321" s="5" t="e">
        <f t="shared" si="192"/>
        <v>#REF!</v>
      </c>
      <c r="B12321" s="4" t="s">
        <v>53093</v>
      </c>
      <c r="C12321" s="4" t="s">
        <v>7715</v>
      </c>
      <c r="D12321" s="4" t="s">
        <v>172</v>
      </c>
      <c r="E12321" s="4" t="s">
        <v>50822</v>
      </c>
      <c r="F12321" s="4" t="s">
        <v>76042</v>
      </c>
      <c r="G12321" s="4">
        <v>338.45174579999997</v>
      </c>
      <c r="H12321" s="4" t="s">
        <v>44697</v>
      </c>
      <c r="I12321" s="29" t="s">
        <v>76043</v>
      </c>
      <c r="J12321" s="29" t="s">
        <v>3230</v>
      </c>
      <c r="K12321" s="4" t="s">
        <v>5570</v>
      </c>
      <c r="L12321" s="4" t="s">
        <v>53094</v>
      </c>
      <c r="O12321" s="4" t="s">
        <v>53095</v>
      </c>
      <c r="R12321" s="4" t="s">
        <v>53096</v>
      </c>
    </row>
    <row r="12322" spans="1:49" ht="25.5" x14ac:dyDescent="0.2">
      <c r="A12322" s="5" t="e">
        <f t="shared" si="192"/>
        <v>#REF!</v>
      </c>
      <c r="B12322" s="4" t="s">
        <v>53097</v>
      </c>
      <c r="C12322" s="4" t="s">
        <v>7715</v>
      </c>
      <c r="D12322" s="4" t="s">
        <v>3272</v>
      </c>
      <c r="E12322" s="4" t="s">
        <v>45726</v>
      </c>
      <c r="F12322" s="4" t="s">
        <v>76044</v>
      </c>
      <c r="G12322" s="4">
        <v>206.17</v>
      </c>
      <c r="H12322" s="4" t="s">
        <v>43334</v>
      </c>
      <c r="I12322" s="29">
        <v>42735</v>
      </c>
      <c r="J12322" s="29" t="s">
        <v>3230</v>
      </c>
      <c r="L12322" s="4" t="s">
        <v>53098</v>
      </c>
      <c r="M12322" s="4" t="s">
        <v>53099</v>
      </c>
      <c r="O12322" s="4" t="s">
        <v>53100</v>
      </c>
    </row>
    <row r="12323" spans="1:49" ht="51" x14ac:dyDescent="0.2">
      <c r="A12323" s="5" t="e">
        <f t="shared" si="192"/>
        <v>#REF!</v>
      </c>
      <c r="B12323" s="4" t="s">
        <v>53101</v>
      </c>
      <c r="C12323" s="4" t="s">
        <v>7715</v>
      </c>
      <c r="D12323" s="4" t="s">
        <v>3272</v>
      </c>
      <c r="E12323" s="4" t="s">
        <v>53102</v>
      </c>
      <c r="F12323" s="4" t="s">
        <v>76045</v>
      </c>
      <c r="G12323" s="4">
        <v>109.84</v>
      </c>
      <c r="H12323" s="4" t="s">
        <v>27300</v>
      </c>
      <c r="I12323" s="29" t="s">
        <v>75999</v>
      </c>
      <c r="J12323" s="29" t="s">
        <v>3230</v>
      </c>
      <c r="L12323" s="4" t="s">
        <v>76046</v>
      </c>
    </row>
    <row r="12324" spans="1:49" ht="63.75" x14ac:dyDescent="0.2">
      <c r="A12324" s="5" t="e">
        <f t="shared" si="192"/>
        <v>#REF!</v>
      </c>
      <c r="B12324" s="4" t="s">
        <v>53103</v>
      </c>
      <c r="C12324" s="4" t="s">
        <v>7715</v>
      </c>
      <c r="D12324" s="4" t="s">
        <v>3403</v>
      </c>
      <c r="E12324" s="4" t="s">
        <v>53104</v>
      </c>
      <c r="F12324" s="4" t="s">
        <v>76047</v>
      </c>
      <c r="G12324" s="4">
        <v>5984.9647500000001</v>
      </c>
      <c r="H12324" s="4" t="s">
        <v>44697</v>
      </c>
      <c r="I12324" s="29">
        <v>42732</v>
      </c>
      <c r="J12324" s="29" t="s">
        <v>3230</v>
      </c>
      <c r="K12324" s="4" t="s">
        <v>76048</v>
      </c>
      <c r="L12324" s="4" t="s">
        <v>25513</v>
      </c>
      <c r="O12324" s="4" t="s">
        <v>53105</v>
      </c>
      <c r="R12324" s="4" t="s">
        <v>76049</v>
      </c>
      <c r="U12324" s="4" t="s">
        <v>76050</v>
      </c>
      <c r="X12324" s="4" t="s">
        <v>76051</v>
      </c>
    </row>
    <row r="12325" spans="1:49" x14ac:dyDescent="0.2">
      <c r="A12325" s="5" t="e">
        <f t="shared" si="192"/>
        <v>#REF!</v>
      </c>
      <c r="B12325" s="4" t="s">
        <v>53106</v>
      </c>
      <c r="C12325" s="4" t="s">
        <v>7715</v>
      </c>
      <c r="D12325" s="4" t="s">
        <v>5878</v>
      </c>
      <c r="E12325" s="4" t="s">
        <v>48858</v>
      </c>
      <c r="F12325" s="4" t="s">
        <v>53107</v>
      </c>
      <c r="G12325" s="4">
        <v>124.99807</v>
      </c>
      <c r="H12325" s="4" t="s">
        <v>27300</v>
      </c>
      <c r="I12325" s="29" t="s">
        <v>64738</v>
      </c>
      <c r="J12325" s="29" t="s">
        <v>3230</v>
      </c>
      <c r="L12325" s="4" t="s">
        <v>76052</v>
      </c>
      <c r="O12325" s="4" t="s">
        <v>76053</v>
      </c>
    </row>
    <row r="12326" spans="1:49" ht="25.5" x14ac:dyDescent="0.2">
      <c r="A12326" s="5" t="e">
        <f t="shared" si="192"/>
        <v>#REF!</v>
      </c>
      <c r="B12326" s="4" t="s">
        <v>76054</v>
      </c>
      <c r="C12326" s="4" t="s">
        <v>7715</v>
      </c>
      <c r="D12326" s="4" t="s">
        <v>1638</v>
      </c>
      <c r="E12326" s="4" t="s">
        <v>51020</v>
      </c>
      <c r="F12326" s="4" t="s">
        <v>76055</v>
      </c>
      <c r="G12326" s="4">
        <v>165</v>
      </c>
      <c r="H12326" s="4" t="s">
        <v>27300</v>
      </c>
      <c r="I12326" s="29" t="s">
        <v>76056</v>
      </c>
      <c r="J12326" s="29" t="s">
        <v>3230</v>
      </c>
      <c r="L12326" s="4" t="s">
        <v>53108</v>
      </c>
      <c r="O12326" s="4" t="s">
        <v>53109</v>
      </c>
    </row>
    <row r="12327" spans="1:49" ht="25.5" x14ac:dyDescent="0.2">
      <c r="A12327" s="5" t="e">
        <f t="shared" si="192"/>
        <v>#REF!</v>
      </c>
      <c r="B12327" s="4" t="s">
        <v>53110</v>
      </c>
      <c r="C12327" s="4" t="s">
        <v>7715</v>
      </c>
      <c r="D12327" s="4" t="s">
        <v>1638</v>
      </c>
      <c r="E12327" s="4" t="s">
        <v>44253</v>
      </c>
      <c r="F12327" s="4" t="s">
        <v>53111</v>
      </c>
      <c r="G12327" s="4">
        <v>8664</v>
      </c>
      <c r="H12327" s="4" t="s">
        <v>43334</v>
      </c>
      <c r="I12327" s="29">
        <v>42522</v>
      </c>
      <c r="J12327" s="29" t="s">
        <v>3230</v>
      </c>
      <c r="K12327" s="4" t="s">
        <v>4149</v>
      </c>
      <c r="L12327" s="4" t="s">
        <v>53112</v>
      </c>
      <c r="M12327" s="4" t="s">
        <v>53113</v>
      </c>
      <c r="N12327" s="4" t="s">
        <v>76057</v>
      </c>
      <c r="O12327" s="4" t="s">
        <v>53114</v>
      </c>
      <c r="P12327" s="4" t="s">
        <v>53115</v>
      </c>
      <c r="Q12327" s="4" t="s">
        <v>76058</v>
      </c>
      <c r="R12327" s="4" t="s">
        <v>53116</v>
      </c>
      <c r="T12327" s="4" t="s">
        <v>76059</v>
      </c>
    </row>
    <row r="12328" spans="1:49" ht="51" x14ac:dyDescent="0.2">
      <c r="A12328" s="5" t="e">
        <f t="shared" si="192"/>
        <v>#REF!</v>
      </c>
      <c r="B12328" s="4" t="s">
        <v>53117</v>
      </c>
      <c r="C12328" s="4" t="s">
        <v>7715</v>
      </c>
      <c r="D12328" s="4" t="s">
        <v>1638</v>
      </c>
      <c r="E12328" s="4" t="s">
        <v>53118</v>
      </c>
      <c r="F12328" s="4" t="s">
        <v>76060</v>
      </c>
      <c r="G12328" s="4">
        <v>7609.2637299999997</v>
      </c>
      <c r="H12328" s="4" t="s">
        <v>44697</v>
      </c>
      <c r="I12328" s="29" t="s">
        <v>64738</v>
      </c>
      <c r="J12328" s="29" t="s">
        <v>3230</v>
      </c>
      <c r="K12328" s="4" t="s">
        <v>47762</v>
      </c>
      <c r="L12328" s="4" t="s">
        <v>76061</v>
      </c>
      <c r="N12328" s="4" t="s">
        <v>76062</v>
      </c>
      <c r="O12328" s="4" t="s">
        <v>53119</v>
      </c>
      <c r="P12328" s="4" t="s">
        <v>53120</v>
      </c>
      <c r="Q12328" s="4">
        <v>1545443</v>
      </c>
      <c r="R12328" s="4" t="s">
        <v>22394</v>
      </c>
      <c r="S12328" s="4" t="s">
        <v>49058</v>
      </c>
      <c r="T12328" s="4">
        <v>153366</v>
      </c>
      <c r="U12328" s="4" t="s">
        <v>25641</v>
      </c>
      <c r="W12328" s="4" t="s">
        <v>76063</v>
      </c>
      <c r="X12328" s="4" t="s">
        <v>25642</v>
      </c>
      <c r="Z12328" s="4" t="s">
        <v>76064</v>
      </c>
      <c r="AA12328" s="4" t="s">
        <v>25643</v>
      </c>
      <c r="AC12328" s="4" t="s">
        <v>76065</v>
      </c>
      <c r="AD12328" s="4" t="s">
        <v>53121</v>
      </c>
      <c r="AF12328" s="4" t="s">
        <v>76066</v>
      </c>
      <c r="AG12328" s="4" t="s">
        <v>25645</v>
      </c>
      <c r="AI12328" s="4" t="s">
        <v>76067</v>
      </c>
      <c r="AJ12328" s="4" t="s">
        <v>25646</v>
      </c>
      <c r="AL12328" s="4" t="s">
        <v>76068</v>
      </c>
      <c r="AM12328" s="4" t="s">
        <v>25769</v>
      </c>
      <c r="AO12328" s="4" t="s">
        <v>76069</v>
      </c>
      <c r="AP12328" s="4" t="s">
        <v>25647</v>
      </c>
      <c r="AR12328" s="4" t="s">
        <v>76070</v>
      </c>
      <c r="AS12328" s="4" t="s">
        <v>53122</v>
      </c>
      <c r="AT12328" s="4" t="s">
        <v>76071</v>
      </c>
      <c r="AV12328" s="4" t="s">
        <v>53123</v>
      </c>
      <c r="AW12328" s="4" t="s">
        <v>76072</v>
      </c>
    </row>
    <row r="12329" spans="1:49" ht="25.5" x14ac:dyDescent="0.2">
      <c r="A12329" s="5" t="e">
        <f t="shared" si="192"/>
        <v>#REF!</v>
      </c>
      <c r="B12329" s="4" t="s">
        <v>53124</v>
      </c>
      <c r="C12329" s="4" t="s">
        <v>7715</v>
      </c>
      <c r="D12329" s="4" t="s">
        <v>2060</v>
      </c>
      <c r="E12329" s="4" t="s">
        <v>53125</v>
      </c>
      <c r="F12329" s="4" t="s">
        <v>76073</v>
      </c>
      <c r="G12329" s="4">
        <v>259</v>
      </c>
      <c r="H12329" s="4" t="s">
        <v>3264</v>
      </c>
      <c r="I12329" s="29">
        <v>42825</v>
      </c>
      <c r="J12329" s="29" t="s">
        <v>3230</v>
      </c>
      <c r="L12329" s="4" t="s">
        <v>76074</v>
      </c>
      <c r="M12329" s="4" t="s">
        <v>53126</v>
      </c>
      <c r="O12329" s="4" t="s">
        <v>76075</v>
      </c>
      <c r="R12329" s="4" t="s">
        <v>76076</v>
      </c>
      <c r="S12329" s="4" t="s">
        <v>53127</v>
      </c>
    </row>
    <row r="12330" spans="1:49" ht="25.5" x14ac:dyDescent="0.2">
      <c r="A12330" s="5" t="e">
        <f t="shared" si="192"/>
        <v>#REF!</v>
      </c>
      <c r="B12330" s="4" t="s">
        <v>53128</v>
      </c>
      <c r="C12330" s="4" t="s">
        <v>7715</v>
      </c>
      <c r="D12330" s="4" t="s">
        <v>5878</v>
      </c>
      <c r="E12330" s="4" t="s">
        <v>46746</v>
      </c>
      <c r="F12330" s="4" t="s">
        <v>76077</v>
      </c>
      <c r="G12330" s="4">
        <v>1341.23</v>
      </c>
      <c r="H12330" s="4" t="s">
        <v>44026</v>
      </c>
      <c r="I12330" s="29" t="s">
        <v>64749</v>
      </c>
      <c r="J12330" s="29" t="s">
        <v>3230</v>
      </c>
      <c r="L12330" s="4" t="s">
        <v>53129</v>
      </c>
      <c r="M12330" s="4" t="s">
        <v>53130</v>
      </c>
      <c r="N12330" s="4" t="s">
        <v>76078</v>
      </c>
      <c r="O12330" s="4" t="s">
        <v>53131</v>
      </c>
      <c r="P12330" s="4" t="s">
        <v>53132</v>
      </c>
      <c r="Q12330" s="4" t="s">
        <v>76079</v>
      </c>
    </row>
    <row r="12331" spans="1:49" ht="38.25" x14ac:dyDescent="0.2">
      <c r="A12331" s="5" t="e">
        <f t="shared" si="192"/>
        <v>#REF!</v>
      </c>
      <c r="B12331" s="4" t="s">
        <v>53133</v>
      </c>
      <c r="C12331" s="4" t="s">
        <v>7715</v>
      </c>
      <c r="D12331" s="4" t="s">
        <v>2060</v>
      </c>
      <c r="E12331" s="4" t="s">
        <v>53134</v>
      </c>
      <c r="F12331" s="4" t="s">
        <v>53135</v>
      </c>
      <c r="G12331" s="4">
        <v>238</v>
      </c>
      <c r="H12331" s="4" t="s">
        <v>43334</v>
      </c>
      <c r="I12331" s="29">
        <v>42795</v>
      </c>
      <c r="J12331" s="29" t="s">
        <v>3230</v>
      </c>
      <c r="L12331" s="4" t="s">
        <v>53136</v>
      </c>
      <c r="M12331" s="4" t="s">
        <v>53137</v>
      </c>
      <c r="N12331" s="4" t="s">
        <v>76080</v>
      </c>
      <c r="O12331" s="4" t="s">
        <v>53138</v>
      </c>
      <c r="Q12331" s="4" t="s">
        <v>76081</v>
      </c>
      <c r="R12331" s="4" t="s">
        <v>53139</v>
      </c>
      <c r="S12331" s="4" t="s">
        <v>53140</v>
      </c>
      <c r="T12331" s="4" t="s">
        <v>76082</v>
      </c>
      <c r="U12331" s="4" t="s">
        <v>53141</v>
      </c>
      <c r="V12331" s="4" t="s">
        <v>53142</v>
      </c>
      <c r="W12331" s="4" t="s">
        <v>76083</v>
      </c>
    </row>
    <row r="12332" spans="1:49" ht="38.25" x14ac:dyDescent="0.2">
      <c r="A12332" s="5" t="e">
        <f t="shared" si="192"/>
        <v>#REF!</v>
      </c>
      <c r="B12332" s="4" t="s">
        <v>53143</v>
      </c>
      <c r="C12332" s="4" t="s">
        <v>7715</v>
      </c>
      <c r="D12332" s="4" t="s">
        <v>2060</v>
      </c>
      <c r="E12332" s="4" t="s">
        <v>53144</v>
      </c>
      <c r="F12332" s="4" t="s">
        <v>53145</v>
      </c>
      <c r="G12332" s="4">
        <v>583.75</v>
      </c>
      <c r="H12332" s="4" t="s">
        <v>44398</v>
      </c>
      <c r="I12332" s="29" t="s">
        <v>64749</v>
      </c>
      <c r="J12332" s="29" t="s">
        <v>3230</v>
      </c>
      <c r="L12332" s="4" t="s">
        <v>76084</v>
      </c>
      <c r="N12332" s="4">
        <v>6658786</v>
      </c>
      <c r="O12332" s="4" t="s">
        <v>53146</v>
      </c>
      <c r="Q12332" s="4">
        <v>6658798</v>
      </c>
      <c r="R12332" s="4" t="s">
        <v>76085</v>
      </c>
      <c r="T12332" s="4">
        <v>6658817</v>
      </c>
      <c r="U12332" s="4" t="s">
        <v>76086</v>
      </c>
      <c r="W12332" s="4">
        <v>6659359</v>
      </c>
    </row>
    <row r="12333" spans="1:49" ht="38.25" x14ac:dyDescent="0.2">
      <c r="A12333" s="5" t="e">
        <f t="shared" si="192"/>
        <v>#REF!</v>
      </c>
      <c r="B12333" s="4" t="s">
        <v>53147</v>
      </c>
      <c r="C12333" s="4" t="s">
        <v>7715</v>
      </c>
      <c r="D12333" s="4" t="s">
        <v>1638</v>
      </c>
      <c r="E12333" s="4" t="s">
        <v>45330</v>
      </c>
      <c r="F12333" s="4" t="s">
        <v>53148</v>
      </c>
      <c r="G12333" s="4">
        <v>1300.52971</v>
      </c>
      <c r="H12333" s="4" t="s">
        <v>43334</v>
      </c>
      <c r="I12333" s="29">
        <v>42825</v>
      </c>
      <c r="J12333" s="29" t="s">
        <v>3230</v>
      </c>
      <c r="L12333" s="4" t="s">
        <v>53149</v>
      </c>
      <c r="M12333" s="4" t="s">
        <v>53150</v>
      </c>
      <c r="N12333" s="4">
        <v>267748</v>
      </c>
      <c r="O12333" s="4" t="s">
        <v>53151</v>
      </c>
      <c r="P12333" s="4" t="s">
        <v>53152</v>
      </c>
      <c r="Q12333" s="4">
        <v>494837</v>
      </c>
      <c r="R12333" s="4" t="s">
        <v>53153</v>
      </c>
      <c r="U12333" s="4" t="s">
        <v>53154</v>
      </c>
    </row>
    <row r="12334" spans="1:49" ht="25.5" x14ac:dyDescent="0.2">
      <c r="A12334" s="5" t="e">
        <f t="shared" si="192"/>
        <v>#REF!</v>
      </c>
      <c r="B12334" s="4" t="s">
        <v>53155</v>
      </c>
      <c r="C12334" s="4" t="s">
        <v>7715</v>
      </c>
      <c r="D12334" s="4" t="s">
        <v>2060</v>
      </c>
      <c r="E12334" s="4" t="s">
        <v>53156</v>
      </c>
      <c r="F12334" s="4" t="s">
        <v>53157</v>
      </c>
      <c r="G12334" s="4">
        <v>117.64</v>
      </c>
      <c r="H12334" s="4" t="s">
        <v>44398</v>
      </c>
      <c r="I12334" s="29" t="s">
        <v>64749</v>
      </c>
      <c r="J12334" s="29" t="s">
        <v>3230</v>
      </c>
    </row>
    <row r="12335" spans="1:49" ht="63.75" x14ac:dyDescent="0.2">
      <c r="A12335" s="5" t="e">
        <f t="shared" si="192"/>
        <v>#REF!</v>
      </c>
      <c r="B12335" s="4" t="s">
        <v>53158</v>
      </c>
      <c r="C12335" s="4" t="s">
        <v>7715</v>
      </c>
      <c r="D12335" s="4" t="s">
        <v>444</v>
      </c>
      <c r="E12335" s="4" t="s">
        <v>53159</v>
      </c>
      <c r="F12335" s="4" t="s">
        <v>76087</v>
      </c>
      <c r="G12335" s="4">
        <v>376.77343819999999</v>
      </c>
      <c r="H12335" s="4" t="s">
        <v>44697</v>
      </c>
      <c r="I12335" s="29">
        <v>42825</v>
      </c>
      <c r="J12335" s="29" t="s">
        <v>3230</v>
      </c>
      <c r="L12335" s="4" t="s">
        <v>53160</v>
      </c>
    </row>
    <row r="12336" spans="1:49" ht="25.5" x14ac:dyDescent="0.2">
      <c r="A12336" s="5" t="e">
        <f t="shared" si="192"/>
        <v>#REF!</v>
      </c>
      <c r="B12336" s="4" t="s">
        <v>53161</v>
      </c>
      <c r="C12336" s="4" t="s">
        <v>7715</v>
      </c>
      <c r="D12336" s="4" t="s">
        <v>444</v>
      </c>
      <c r="E12336" s="4" t="s">
        <v>53162</v>
      </c>
      <c r="F12336" s="4" t="s">
        <v>76088</v>
      </c>
      <c r="G12336" s="4">
        <v>106.84174209999999</v>
      </c>
      <c r="H12336" s="4" t="s">
        <v>44697</v>
      </c>
      <c r="I12336" s="29">
        <v>42825</v>
      </c>
      <c r="J12336" s="29" t="s">
        <v>3230</v>
      </c>
    </row>
    <row r="12337" spans="1:27" ht="38.25" x14ac:dyDescent="0.2">
      <c r="A12337" s="5" t="e">
        <f t="shared" si="192"/>
        <v>#REF!</v>
      </c>
      <c r="B12337" s="4" t="s">
        <v>53163</v>
      </c>
      <c r="C12337" s="4" t="s">
        <v>7715</v>
      </c>
      <c r="D12337" s="4" t="s">
        <v>2060</v>
      </c>
      <c r="E12337" s="4" t="s">
        <v>51697</v>
      </c>
      <c r="F12337" s="4" t="s">
        <v>76089</v>
      </c>
      <c r="G12337" s="4">
        <v>149.91999999999999</v>
      </c>
      <c r="H12337" s="4" t="s">
        <v>44398</v>
      </c>
      <c r="I12337" s="29" t="s">
        <v>64749</v>
      </c>
      <c r="J12337" s="29" t="s">
        <v>3230</v>
      </c>
      <c r="L12337" s="4" t="s">
        <v>53164</v>
      </c>
    </row>
    <row r="12338" spans="1:27" ht="25.5" x14ac:dyDescent="0.2">
      <c r="A12338" s="5" t="e">
        <f t="shared" si="192"/>
        <v>#REF!</v>
      </c>
      <c r="B12338" s="4" t="s">
        <v>53165</v>
      </c>
      <c r="C12338" s="4" t="s">
        <v>7715</v>
      </c>
      <c r="D12338" s="4" t="s">
        <v>172</v>
      </c>
      <c r="E12338" s="4" t="s">
        <v>53166</v>
      </c>
      <c r="F12338" s="4" t="s">
        <v>76090</v>
      </c>
      <c r="G12338" s="4">
        <v>1492.1007400000001</v>
      </c>
      <c r="H12338" s="4" t="s">
        <v>44697</v>
      </c>
      <c r="I12338" s="29">
        <v>42825</v>
      </c>
      <c r="J12338" s="29" t="s">
        <v>3230</v>
      </c>
      <c r="K12338" s="4" t="s">
        <v>53167</v>
      </c>
      <c r="L12338" s="4" t="s">
        <v>26856</v>
      </c>
    </row>
    <row r="12339" spans="1:27" ht="51" x14ac:dyDescent="0.2">
      <c r="A12339" s="5" t="e">
        <f t="shared" si="192"/>
        <v>#REF!</v>
      </c>
      <c r="B12339" s="4" t="s">
        <v>53168</v>
      </c>
      <c r="C12339" s="4" t="s">
        <v>7715</v>
      </c>
      <c r="D12339" s="4" t="s">
        <v>172</v>
      </c>
      <c r="E12339" s="4" t="s">
        <v>46285</v>
      </c>
      <c r="F12339" s="4" t="s">
        <v>53169</v>
      </c>
      <c r="G12339" s="4">
        <v>2204.2111609999997</v>
      </c>
      <c r="H12339" s="4" t="s">
        <v>44026</v>
      </c>
      <c r="I12339" s="29">
        <v>42825</v>
      </c>
      <c r="J12339" s="29" t="s">
        <v>3230</v>
      </c>
      <c r="K12339" s="4" t="s">
        <v>76091</v>
      </c>
      <c r="L12339" s="4" t="s">
        <v>12491</v>
      </c>
      <c r="M12339" s="4" t="s">
        <v>53170</v>
      </c>
      <c r="N12339" s="4">
        <v>161274</v>
      </c>
      <c r="O12339" s="4" t="s">
        <v>76092</v>
      </c>
      <c r="P12339" s="4" t="s">
        <v>53171</v>
      </c>
      <c r="Q12339" s="4">
        <v>161403</v>
      </c>
      <c r="R12339" s="4" t="s">
        <v>23578</v>
      </c>
      <c r="S12339" s="4" t="s">
        <v>53172</v>
      </c>
      <c r="T12339" s="4">
        <v>161449</v>
      </c>
      <c r="U12339" s="4" t="s">
        <v>53173</v>
      </c>
      <c r="V12339" s="4" t="s">
        <v>53174</v>
      </c>
      <c r="X12339" s="4" t="s">
        <v>53175</v>
      </c>
      <c r="Y12339" s="4" t="s">
        <v>53176</v>
      </c>
    </row>
    <row r="12340" spans="1:27" ht="25.5" x14ac:dyDescent="0.2">
      <c r="A12340" s="5" t="e">
        <f t="shared" si="192"/>
        <v>#REF!</v>
      </c>
      <c r="B12340" s="4" t="s">
        <v>11877</v>
      </c>
      <c r="C12340" s="4" t="s">
        <v>7715</v>
      </c>
      <c r="D12340" s="4" t="s">
        <v>2060</v>
      </c>
      <c r="E12340" s="4" t="s">
        <v>51621</v>
      </c>
      <c r="F12340" s="4" t="s">
        <v>53177</v>
      </c>
      <c r="G12340" s="4">
        <v>170.61</v>
      </c>
      <c r="H12340" s="4" t="s">
        <v>27300</v>
      </c>
      <c r="I12340" s="29">
        <v>42823</v>
      </c>
      <c r="J12340" s="29" t="s">
        <v>3230</v>
      </c>
      <c r="K12340" s="4" t="s">
        <v>50135</v>
      </c>
      <c r="L12340" s="4" t="s">
        <v>53178</v>
      </c>
    </row>
    <row r="12341" spans="1:27" ht="25.5" x14ac:dyDescent="0.2">
      <c r="A12341" s="5" t="e">
        <f t="shared" si="192"/>
        <v>#REF!</v>
      </c>
      <c r="B12341" s="4" t="s">
        <v>53179</v>
      </c>
      <c r="C12341" s="4" t="s">
        <v>7715</v>
      </c>
      <c r="D12341" s="4" t="s">
        <v>2060</v>
      </c>
      <c r="E12341" s="4" t="s">
        <v>51621</v>
      </c>
      <c r="F12341" s="4" t="s">
        <v>53180</v>
      </c>
      <c r="G12341" s="4">
        <v>103.42</v>
      </c>
      <c r="H12341" s="4" t="s">
        <v>44398</v>
      </c>
      <c r="I12341" s="29" t="s">
        <v>64749</v>
      </c>
      <c r="J12341" s="29" t="s">
        <v>3230</v>
      </c>
      <c r="L12341" s="4" t="s">
        <v>53181</v>
      </c>
    </row>
    <row r="12342" spans="1:27" ht="25.5" x14ac:dyDescent="0.2">
      <c r="A12342" s="5" t="e">
        <f t="shared" si="192"/>
        <v>#REF!</v>
      </c>
      <c r="B12342" s="4" t="s">
        <v>76093</v>
      </c>
      <c r="C12342" s="4" t="s">
        <v>7715</v>
      </c>
      <c r="D12342" s="4" t="s">
        <v>4525</v>
      </c>
      <c r="E12342" s="4" t="s">
        <v>45058</v>
      </c>
      <c r="F12342" s="4" t="s">
        <v>53182</v>
      </c>
      <c r="G12342" s="4">
        <v>8002</v>
      </c>
      <c r="H12342" s="4" t="s">
        <v>43334</v>
      </c>
      <c r="I12342" s="29">
        <v>42795</v>
      </c>
      <c r="J12342" s="29" t="s">
        <v>3230</v>
      </c>
      <c r="K12342" s="4" t="s">
        <v>76094</v>
      </c>
      <c r="L12342" s="4" t="s">
        <v>16179</v>
      </c>
      <c r="M12342" s="4" t="s">
        <v>48963</v>
      </c>
      <c r="N12342" s="4" t="s">
        <v>75357</v>
      </c>
      <c r="O12342" s="4" t="s">
        <v>16180</v>
      </c>
      <c r="P12342" s="4" t="s">
        <v>48964</v>
      </c>
      <c r="Q12342" s="4" t="s">
        <v>75358</v>
      </c>
      <c r="R12342" s="4" t="s">
        <v>16185</v>
      </c>
      <c r="S12342" s="4" t="s">
        <v>48965</v>
      </c>
      <c r="T12342" s="4" t="s">
        <v>75359</v>
      </c>
    </row>
    <row r="12343" spans="1:27" ht="38.25" x14ac:dyDescent="0.2">
      <c r="A12343" s="5" t="e">
        <f t="shared" si="192"/>
        <v>#REF!</v>
      </c>
      <c r="B12343" s="4" t="s">
        <v>53183</v>
      </c>
      <c r="C12343" s="4" t="s">
        <v>7715</v>
      </c>
      <c r="D12343" s="4" t="s">
        <v>2060</v>
      </c>
      <c r="E12343" s="4" t="s">
        <v>51355</v>
      </c>
      <c r="F12343" s="4" t="s">
        <v>53184</v>
      </c>
      <c r="G12343" s="4">
        <v>196.23</v>
      </c>
      <c r="H12343" s="4" t="s">
        <v>27300</v>
      </c>
      <c r="I12343" s="29" t="s">
        <v>76095</v>
      </c>
      <c r="J12343" s="29" t="s">
        <v>3230</v>
      </c>
      <c r="L12343" s="4" t="s">
        <v>53185</v>
      </c>
      <c r="O12343" s="4" t="s">
        <v>53186</v>
      </c>
      <c r="R12343" s="4" t="s">
        <v>53187</v>
      </c>
      <c r="U12343" s="4" t="s">
        <v>53188</v>
      </c>
      <c r="X12343" s="4" t="s">
        <v>53189</v>
      </c>
      <c r="AA12343" s="4" t="s">
        <v>53190</v>
      </c>
    </row>
    <row r="12344" spans="1:27" ht="25.5" x14ac:dyDescent="0.2">
      <c r="A12344" s="5" t="e">
        <f t="shared" si="192"/>
        <v>#REF!</v>
      </c>
      <c r="B12344" s="4" t="s">
        <v>53191</v>
      </c>
      <c r="C12344" s="4" t="s">
        <v>7715</v>
      </c>
      <c r="D12344" s="4" t="s">
        <v>6664</v>
      </c>
      <c r="E12344" s="4" t="s">
        <v>53192</v>
      </c>
      <c r="F12344" s="4" t="s">
        <v>53193</v>
      </c>
      <c r="G12344" s="4">
        <v>646</v>
      </c>
      <c r="H12344" s="4" t="s">
        <v>3264</v>
      </c>
      <c r="I12344" s="29" t="s">
        <v>27064</v>
      </c>
      <c r="J12344" s="29" t="s">
        <v>3230</v>
      </c>
      <c r="L12344" s="4" t="s">
        <v>53194</v>
      </c>
      <c r="M12344" s="4" t="s">
        <v>53195</v>
      </c>
      <c r="O12344" s="4" t="s">
        <v>53196</v>
      </c>
      <c r="P12344" s="4" t="s">
        <v>53197</v>
      </c>
      <c r="R12344" s="4" t="s">
        <v>53198</v>
      </c>
      <c r="S12344" s="4" t="s">
        <v>53199</v>
      </c>
    </row>
    <row r="12345" spans="1:27" ht="38.25" x14ac:dyDescent="0.2">
      <c r="A12345" s="5" t="e">
        <f t="shared" si="192"/>
        <v>#REF!</v>
      </c>
      <c r="B12345" s="4" t="s">
        <v>53200</v>
      </c>
      <c r="C12345" s="4" t="s">
        <v>7715</v>
      </c>
      <c r="D12345" s="4" t="s">
        <v>3272</v>
      </c>
      <c r="E12345" s="4" t="s">
        <v>43369</v>
      </c>
      <c r="F12345" s="4" t="s">
        <v>76096</v>
      </c>
      <c r="G12345" s="4">
        <v>287</v>
      </c>
      <c r="H12345" s="4" t="s">
        <v>3264</v>
      </c>
      <c r="I12345" s="29" t="s">
        <v>15891</v>
      </c>
      <c r="J12345" s="29" t="s">
        <v>3230</v>
      </c>
      <c r="L12345" s="4" t="s">
        <v>53201</v>
      </c>
      <c r="M12345" s="4" t="s">
        <v>53202</v>
      </c>
      <c r="O12345" s="4" t="s">
        <v>53203</v>
      </c>
      <c r="P12345" s="4" t="s">
        <v>53204</v>
      </c>
      <c r="R12345" s="4" t="s">
        <v>53205</v>
      </c>
    </row>
    <row r="12346" spans="1:27" ht="25.5" x14ac:dyDescent="0.2">
      <c r="A12346" s="5" t="e">
        <f t="shared" si="192"/>
        <v>#REF!</v>
      </c>
      <c r="B12346" s="4" t="s">
        <v>53206</v>
      </c>
      <c r="C12346" s="4" t="s">
        <v>7715</v>
      </c>
      <c r="D12346" s="4" t="s">
        <v>172</v>
      </c>
      <c r="E12346" s="4" t="s">
        <v>53207</v>
      </c>
      <c r="F12346" s="4" t="s">
        <v>53208</v>
      </c>
      <c r="G12346" s="4">
        <v>1292</v>
      </c>
      <c r="H12346" s="4" t="s">
        <v>3264</v>
      </c>
      <c r="I12346" s="29" t="s">
        <v>15481</v>
      </c>
      <c r="J12346" s="29" t="s">
        <v>3230</v>
      </c>
      <c r="L12346" s="4" t="s">
        <v>53209</v>
      </c>
      <c r="M12346" s="4" t="s">
        <v>53210</v>
      </c>
      <c r="O12346" s="4" t="s">
        <v>53211</v>
      </c>
      <c r="P12346" s="4" t="s">
        <v>53212</v>
      </c>
    </row>
    <row r="12347" spans="1:27" ht="25.5" x14ac:dyDescent="0.2">
      <c r="A12347" s="5" t="e">
        <f t="shared" si="192"/>
        <v>#REF!</v>
      </c>
      <c r="B12347" s="4" t="s">
        <v>53213</v>
      </c>
      <c r="C12347" s="4" t="s">
        <v>7715</v>
      </c>
      <c r="D12347" s="4" t="s">
        <v>172</v>
      </c>
      <c r="E12347" s="4" t="s">
        <v>49295</v>
      </c>
      <c r="F12347" s="4" t="s">
        <v>53214</v>
      </c>
      <c r="G12347" s="4">
        <v>2098</v>
      </c>
      <c r="H12347" s="4" t="s">
        <v>27300</v>
      </c>
      <c r="I12347" s="29" t="s">
        <v>25670</v>
      </c>
      <c r="J12347" s="29" t="s">
        <v>3230</v>
      </c>
      <c r="K12347" s="4" t="s">
        <v>53215</v>
      </c>
      <c r="L12347" s="4" t="s">
        <v>20656</v>
      </c>
      <c r="M12347" s="4" t="s">
        <v>53216</v>
      </c>
      <c r="N12347" s="4">
        <v>303346</v>
      </c>
      <c r="O12347" s="4" t="s">
        <v>53217</v>
      </c>
      <c r="P12347" s="4" t="s">
        <v>53218</v>
      </c>
      <c r="Q12347" s="4">
        <v>700277</v>
      </c>
    </row>
    <row r="12348" spans="1:27" ht="25.5" x14ac:dyDescent="0.2">
      <c r="A12348" s="5" t="e">
        <f t="shared" si="192"/>
        <v>#REF!</v>
      </c>
      <c r="B12348" s="4" t="s">
        <v>53219</v>
      </c>
      <c r="C12348" s="4" t="s">
        <v>7715</v>
      </c>
      <c r="D12348" s="4" t="s">
        <v>6664</v>
      </c>
      <c r="E12348" s="4" t="s">
        <v>46165</v>
      </c>
      <c r="F12348" s="4" t="s">
        <v>53220</v>
      </c>
      <c r="G12348" s="4">
        <v>213</v>
      </c>
      <c r="H12348" s="4" t="s">
        <v>3264</v>
      </c>
      <c r="I12348" s="29" t="s">
        <v>26185</v>
      </c>
      <c r="J12348" s="29" t="s">
        <v>3230</v>
      </c>
      <c r="L12348" s="4" t="s">
        <v>18477</v>
      </c>
      <c r="M12348" s="4" t="s">
        <v>53221</v>
      </c>
      <c r="O12348" s="4" t="s">
        <v>53222</v>
      </c>
      <c r="P12348" s="4" t="s">
        <v>53223</v>
      </c>
    </row>
    <row r="12349" spans="1:27" ht="25.5" x14ac:dyDescent="0.2">
      <c r="A12349" s="5" t="e">
        <f t="shared" si="192"/>
        <v>#REF!</v>
      </c>
      <c r="B12349" s="4" t="s">
        <v>53224</v>
      </c>
      <c r="C12349" s="4" t="s">
        <v>7715</v>
      </c>
      <c r="D12349" s="4" t="s">
        <v>3272</v>
      </c>
      <c r="E12349" s="4" t="s">
        <v>43369</v>
      </c>
      <c r="F12349" s="4" t="s">
        <v>53225</v>
      </c>
      <c r="G12349" s="4">
        <v>271</v>
      </c>
      <c r="H12349" s="4" t="s">
        <v>3264</v>
      </c>
      <c r="I12349" s="29" t="s">
        <v>15399</v>
      </c>
      <c r="J12349" s="29" t="s">
        <v>3230</v>
      </c>
      <c r="L12349" s="4" t="s">
        <v>46299</v>
      </c>
      <c r="N12349" s="4">
        <v>280737</v>
      </c>
      <c r="O12349" s="4" t="s">
        <v>53226</v>
      </c>
      <c r="P12349" s="4" t="s">
        <v>53227</v>
      </c>
      <c r="Q12349" s="4">
        <v>517003</v>
      </c>
      <c r="R12349" s="4" t="s">
        <v>53228</v>
      </c>
      <c r="S12349" s="4" t="s">
        <v>53229</v>
      </c>
      <c r="T12349" s="4">
        <v>517017</v>
      </c>
      <c r="U12349" s="4" t="s">
        <v>53230</v>
      </c>
      <c r="V12349" s="4" t="s">
        <v>53231</v>
      </c>
      <c r="W12349" s="4">
        <v>3165940</v>
      </c>
    </row>
    <row r="12350" spans="1:27" x14ac:dyDescent="0.2">
      <c r="A12350" s="5" t="e">
        <f t="shared" ref="A12350:A12413" si="193">A12349+1</f>
        <v>#REF!</v>
      </c>
      <c r="B12350" s="4" t="s">
        <v>53232</v>
      </c>
      <c r="C12350" s="4" t="s">
        <v>7715</v>
      </c>
      <c r="D12350" s="4" t="s">
        <v>6664</v>
      </c>
      <c r="E12350" s="4" t="s">
        <v>46165</v>
      </c>
      <c r="F12350" s="4" t="s">
        <v>53233</v>
      </c>
      <c r="G12350" s="4">
        <v>792</v>
      </c>
      <c r="H12350" s="4" t="s">
        <v>43334</v>
      </c>
      <c r="I12350" s="29" t="s">
        <v>15585</v>
      </c>
      <c r="J12350" s="29" t="s">
        <v>3230</v>
      </c>
      <c r="L12350" s="4" t="s">
        <v>53234</v>
      </c>
      <c r="M12350" s="4" t="s">
        <v>53235</v>
      </c>
      <c r="N12350" s="4">
        <v>1331714</v>
      </c>
      <c r="O12350" s="4" t="s">
        <v>53236</v>
      </c>
      <c r="P12350" s="4" t="s">
        <v>53237</v>
      </c>
      <c r="Q12350" s="4">
        <v>1331698</v>
      </c>
    </row>
    <row r="12351" spans="1:27" ht="25.5" x14ac:dyDescent="0.2">
      <c r="A12351" s="5" t="e">
        <f t="shared" si="193"/>
        <v>#REF!</v>
      </c>
      <c r="B12351" s="4" t="s">
        <v>53238</v>
      </c>
      <c r="C12351" s="4" t="s">
        <v>7715</v>
      </c>
      <c r="D12351" s="4" t="s">
        <v>53239</v>
      </c>
      <c r="E12351" s="4" t="s">
        <v>53240</v>
      </c>
      <c r="F12351" s="4" t="s">
        <v>53241</v>
      </c>
      <c r="G12351" s="4">
        <v>184</v>
      </c>
      <c r="H12351" s="4" t="s">
        <v>44026</v>
      </c>
      <c r="I12351" s="29" t="s">
        <v>25831</v>
      </c>
      <c r="J12351" s="29" t="s">
        <v>3230</v>
      </c>
      <c r="L12351" s="4" t="s">
        <v>53242</v>
      </c>
      <c r="M12351" s="4" t="s">
        <v>53243</v>
      </c>
      <c r="O12351" s="4" t="s">
        <v>53244</v>
      </c>
      <c r="P12351" s="4" t="s">
        <v>53245</v>
      </c>
      <c r="R12351" s="4" t="s">
        <v>53246</v>
      </c>
      <c r="S12351" s="4" t="s">
        <v>53247</v>
      </c>
    </row>
    <row r="12352" spans="1:27" ht="25.5" x14ac:dyDescent="0.2">
      <c r="A12352" s="5" t="e">
        <f t="shared" si="193"/>
        <v>#REF!</v>
      </c>
      <c r="B12352" s="4" t="s">
        <v>53248</v>
      </c>
      <c r="C12352" s="4" t="s">
        <v>7715</v>
      </c>
      <c r="D12352" s="4" t="s">
        <v>1696</v>
      </c>
      <c r="E12352" s="4" t="s">
        <v>46746</v>
      </c>
      <c r="F12352" s="4" t="s">
        <v>53249</v>
      </c>
      <c r="G12352" s="4">
        <v>416</v>
      </c>
      <c r="H12352" s="4" t="s">
        <v>44026</v>
      </c>
      <c r="I12352" s="29" t="s">
        <v>15481</v>
      </c>
      <c r="J12352" s="29" t="s">
        <v>3230</v>
      </c>
      <c r="L12352" s="4" t="s">
        <v>53250</v>
      </c>
      <c r="M12352" s="4" t="s">
        <v>51800</v>
      </c>
      <c r="N12352" s="4">
        <v>1856563</v>
      </c>
      <c r="O12352" s="4" t="s">
        <v>10943</v>
      </c>
      <c r="P12352" s="4" t="s">
        <v>10944</v>
      </c>
      <c r="Q12352" s="4">
        <v>1002081</v>
      </c>
      <c r="R12352" s="4" t="s">
        <v>53251</v>
      </c>
      <c r="S12352" s="4" t="s">
        <v>51803</v>
      </c>
      <c r="T12352" s="4">
        <v>100211</v>
      </c>
      <c r="U12352" s="4" t="s">
        <v>10947</v>
      </c>
      <c r="V12352" s="4" t="s">
        <v>10948</v>
      </c>
      <c r="W12352" s="4">
        <v>1002153</v>
      </c>
      <c r="X12352" s="4" t="s">
        <v>76097</v>
      </c>
      <c r="Y12352" s="4" t="s">
        <v>51806</v>
      </c>
    </row>
    <row r="12353" spans="1:30" ht="38.25" x14ac:dyDescent="0.2">
      <c r="A12353" s="5" t="e">
        <f t="shared" si="193"/>
        <v>#REF!</v>
      </c>
      <c r="B12353" s="4" t="s">
        <v>53252</v>
      </c>
      <c r="C12353" s="4" t="s">
        <v>7715</v>
      </c>
      <c r="D12353" s="4" t="s">
        <v>2060</v>
      </c>
      <c r="E12353" s="4" t="s">
        <v>43341</v>
      </c>
      <c r="F12353" s="4" t="s">
        <v>53253</v>
      </c>
      <c r="G12353" s="4">
        <v>1453</v>
      </c>
      <c r="H12353" s="4" t="s">
        <v>3264</v>
      </c>
      <c r="I12353" s="29" t="s">
        <v>15220</v>
      </c>
      <c r="J12353" s="29" t="s">
        <v>3230</v>
      </c>
      <c r="L12353" s="4" t="s">
        <v>53254</v>
      </c>
      <c r="M12353" s="4" t="s">
        <v>50938</v>
      </c>
      <c r="N12353" s="4">
        <v>1281342</v>
      </c>
      <c r="O12353" s="4" t="s">
        <v>53255</v>
      </c>
      <c r="P12353" s="4" t="s">
        <v>53256</v>
      </c>
      <c r="Q12353" s="4">
        <v>3248515</v>
      </c>
    </row>
    <row r="12354" spans="1:30" ht="25.5" x14ac:dyDescent="0.2">
      <c r="A12354" s="5" t="e">
        <f t="shared" si="193"/>
        <v>#REF!</v>
      </c>
      <c r="B12354" s="4" t="s">
        <v>53257</v>
      </c>
      <c r="C12354" s="4" t="s">
        <v>7715</v>
      </c>
      <c r="D12354" s="4" t="s">
        <v>515</v>
      </c>
      <c r="E12354" s="4" t="s">
        <v>45919</v>
      </c>
      <c r="F12354" s="4" t="s">
        <v>76098</v>
      </c>
      <c r="G12354" s="4">
        <v>157</v>
      </c>
      <c r="H12354" s="4" t="s">
        <v>44026</v>
      </c>
      <c r="I12354" s="29" t="s">
        <v>16245</v>
      </c>
      <c r="J12354" s="29" t="s">
        <v>3230</v>
      </c>
      <c r="L12354" s="4" t="s">
        <v>53258</v>
      </c>
      <c r="M12354" s="4" t="s">
        <v>53259</v>
      </c>
      <c r="O12354" s="4" t="s">
        <v>53260</v>
      </c>
      <c r="P12354" s="4" t="s">
        <v>53261</v>
      </c>
    </row>
    <row r="12355" spans="1:30" x14ac:dyDescent="0.2">
      <c r="A12355" s="5" t="e">
        <f t="shared" si="193"/>
        <v>#REF!</v>
      </c>
      <c r="B12355" s="4" t="s">
        <v>53262</v>
      </c>
      <c r="C12355" s="4" t="s">
        <v>7715</v>
      </c>
      <c r="D12355" s="4" t="s">
        <v>515</v>
      </c>
      <c r="E12355" s="4" t="s">
        <v>44565</v>
      </c>
      <c r="F12355" s="4" t="s">
        <v>53263</v>
      </c>
      <c r="G12355" s="4">
        <v>572</v>
      </c>
      <c r="H12355" s="4" t="s">
        <v>44026</v>
      </c>
      <c r="I12355" s="29" t="s">
        <v>25831</v>
      </c>
      <c r="J12355" s="29" t="s">
        <v>3230</v>
      </c>
      <c r="L12355" s="4" t="s">
        <v>53264</v>
      </c>
      <c r="M12355" s="4" t="s">
        <v>53259</v>
      </c>
    </row>
    <row r="12356" spans="1:30" ht="38.25" x14ac:dyDescent="0.2">
      <c r="A12356" s="5" t="e">
        <f t="shared" si="193"/>
        <v>#REF!</v>
      </c>
      <c r="B12356" s="4" t="s">
        <v>53265</v>
      </c>
      <c r="C12356" s="4" t="s">
        <v>7715</v>
      </c>
      <c r="D12356" s="4" t="s">
        <v>172</v>
      </c>
      <c r="E12356" s="4" t="s">
        <v>46285</v>
      </c>
      <c r="F12356" s="4" t="s">
        <v>53266</v>
      </c>
      <c r="G12356" s="4">
        <v>4131</v>
      </c>
      <c r="H12356" s="4" t="s">
        <v>43334</v>
      </c>
      <c r="I12356" s="29" t="s">
        <v>3438</v>
      </c>
      <c r="J12356" s="29" t="s">
        <v>3230</v>
      </c>
      <c r="K12356" s="4" t="s">
        <v>53267</v>
      </c>
      <c r="L12356" s="4" t="s">
        <v>76099</v>
      </c>
      <c r="M12356" s="4" t="s">
        <v>53268</v>
      </c>
      <c r="N12356" s="4">
        <v>1185510</v>
      </c>
      <c r="O12356" s="4" t="s">
        <v>76100</v>
      </c>
      <c r="P12356" s="4" t="s">
        <v>53269</v>
      </c>
      <c r="Q12356" s="4">
        <v>1304189</v>
      </c>
      <c r="R12356" s="4" t="s">
        <v>53270</v>
      </c>
      <c r="S12356" s="4" t="s">
        <v>53271</v>
      </c>
      <c r="U12356" s="4" t="s">
        <v>53272</v>
      </c>
      <c r="V12356" s="4" t="s">
        <v>53273</v>
      </c>
      <c r="X12356" s="4" t="s">
        <v>53274</v>
      </c>
    </row>
    <row r="12357" spans="1:30" ht="38.25" x14ac:dyDescent="0.2">
      <c r="A12357" s="5" t="e">
        <f t="shared" si="193"/>
        <v>#REF!</v>
      </c>
      <c r="B12357" s="4" t="s">
        <v>53275</v>
      </c>
      <c r="C12357" s="4" t="s">
        <v>7715</v>
      </c>
      <c r="D12357" s="4" t="s">
        <v>2060</v>
      </c>
      <c r="E12357" s="4" t="s">
        <v>43341</v>
      </c>
      <c r="F12357" s="4" t="s">
        <v>53276</v>
      </c>
      <c r="G12357" s="4">
        <v>807</v>
      </c>
      <c r="H12357" s="4" t="s">
        <v>3264</v>
      </c>
      <c r="I12357" s="29" t="s">
        <v>26275</v>
      </c>
      <c r="J12357" s="29" t="s">
        <v>3230</v>
      </c>
      <c r="L12357" s="4" t="s">
        <v>53277</v>
      </c>
      <c r="M12357" s="4" t="s">
        <v>53278</v>
      </c>
      <c r="N12357" s="4">
        <v>6586265</v>
      </c>
      <c r="O12357" s="4" t="s">
        <v>53279</v>
      </c>
      <c r="P12357" s="4" t="s">
        <v>53280</v>
      </c>
      <c r="Q12357" s="4">
        <v>6586275</v>
      </c>
      <c r="R12357" s="4" t="s">
        <v>53281</v>
      </c>
      <c r="S12357" s="4" t="s">
        <v>53282</v>
      </c>
      <c r="T12357" s="4">
        <v>6586297</v>
      </c>
      <c r="U12357" s="4" t="s">
        <v>53283</v>
      </c>
      <c r="W12357" s="4">
        <v>6586288</v>
      </c>
      <c r="X12357" s="4" t="s">
        <v>53284</v>
      </c>
      <c r="Y12357" s="4" t="s">
        <v>53285</v>
      </c>
      <c r="Z12357" s="4">
        <v>6586291</v>
      </c>
      <c r="AA12357" s="4" t="s">
        <v>53286</v>
      </c>
      <c r="AC12357" s="4">
        <v>6586295</v>
      </c>
    </row>
    <row r="12358" spans="1:30" x14ac:dyDescent="0.2">
      <c r="A12358" s="5" t="e">
        <f t="shared" si="193"/>
        <v>#REF!</v>
      </c>
      <c r="B12358" s="4" t="s">
        <v>53287</v>
      </c>
      <c r="C12358" s="4" t="s">
        <v>7715</v>
      </c>
      <c r="D12358" s="4" t="s">
        <v>172</v>
      </c>
      <c r="E12358" s="4" t="s">
        <v>53207</v>
      </c>
      <c r="F12358" s="4" t="s">
        <v>53208</v>
      </c>
      <c r="G12358" s="4">
        <v>572</v>
      </c>
      <c r="H12358" s="4" t="s">
        <v>3264</v>
      </c>
      <c r="I12358" s="29" t="s">
        <v>25545</v>
      </c>
      <c r="J12358" s="29" t="s">
        <v>3230</v>
      </c>
      <c r="L12358" s="4" t="s">
        <v>53288</v>
      </c>
      <c r="M12358" s="4" t="s">
        <v>53212</v>
      </c>
    </row>
    <row r="12359" spans="1:30" ht="25.5" x14ac:dyDescent="0.2">
      <c r="A12359" s="5" t="e">
        <f t="shared" si="193"/>
        <v>#REF!</v>
      </c>
      <c r="B12359" s="4" t="s">
        <v>53289</v>
      </c>
      <c r="C12359" s="4" t="s">
        <v>7715</v>
      </c>
      <c r="D12359" s="4" t="s">
        <v>6664</v>
      </c>
      <c r="E12359" s="4" t="s">
        <v>45539</v>
      </c>
      <c r="F12359" s="4" t="s">
        <v>53290</v>
      </c>
      <c r="G12359" s="4">
        <v>611</v>
      </c>
      <c r="H12359" s="4" t="s">
        <v>44026</v>
      </c>
      <c r="I12359" s="29">
        <v>41913</v>
      </c>
      <c r="J12359" s="29" t="s">
        <v>3230</v>
      </c>
      <c r="L12359" s="4" t="s">
        <v>53291</v>
      </c>
      <c r="M12359" s="4" t="s">
        <v>53221</v>
      </c>
      <c r="O12359" s="4" t="s">
        <v>53222</v>
      </c>
      <c r="P12359" s="4" t="s">
        <v>53223</v>
      </c>
    </row>
    <row r="12360" spans="1:30" ht="25.5" x14ac:dyDescent="0.2">
      <c r="A12360" s="5" t="e">
        <f t="shared" si="193"/>
        <v>#REF!</v>
      </c>
      <c r="B12360" s="4" t="s">
        <v>53292</v>
      </c>
      <c r="C12360" s="4" t="s">
        <v>7715</v>
      </c>
      <c r="D12360" s="4" t="s">
        <v>3272</v>
      </c>
      <c r="E12360" s="4" t="s">
        <v>44253</v>
      </c>
      <c r="F12360" s="4" t="s">
        <v>53293</v>
      </c>
      <c r="G12360" s="4">
        <v>16840</v>
      </c>
      <c r="H12360" s="4" t="s">
        <v>44026</v>
      </c>
      <c r="I12360" s="29">
        <v>41913</v>
      </c>
      <c r="J12360" s="29" t="s">
        <v>3230</v>
      </c>
      <c r="K12360" s="4" t="s">
        <v>12359</v>
      </c>
      <c r="L12360" s="4" t="s">
        <v>52162</v>
      </c>
      <c r="M12360" s="4" t="s">
        <v>52163</v>
      </c>
      <c r="N12360" s="4">
        <v>125053</v>
      </c>
      <c r="O12360" s="4" t="s">
        <v>27787</v>
      </c>
      <c r="P12360" s="4" t="s">
        <v>52164</v>
      </c>
      <c r="Q12360" s="4">
        <v>2040962</v>
      </c>
      <c r="R12360" s="4" t="s">
        <v>52165</v>
      </c>
      <c r="S12360" s="4" t="s">
        <v>52166</v>
      </c>
      <c r="T12360" s="4" t="s">
        <v>75907</v>
      </c>
    </row>
    <row r="12361" spans="1:30" ht="25.5" x14ac:dyDescent="0.2">
      <c r="A12361" s="5" t="e">
        <f t="shared" si="193"/>
        <v>#REF!</v>
      </c>
      <c r="B12361" s="4" t="s">
        <v>53294</v>
      </c>
      <c r="C12361" s="4" t="s">
        <v>7715</v>
      </c>
      <c r="D12361" s="4" t="s">
        <v>2031</v>
      </c>
      <c r="E12361" s="4" t="s">
        <v>53295</v>
      </c>
      <c r="F12361" s="4" t="s">
        <v>53296</v>
      </c>
      <c r="G12361" s="4">
        <v>105</v>
      </c>
      <c r="H12361" s="4" t="s">
        <v>43334</v>
      </c>
      <c r="I12361" s="29" t="s">
        <v>27064</v>
      </c>
      <c r="J12361" s="29" t="s">
        <v>3230</v>
      </c>
      <c r="L12361" s="4" t="s">
        <v>53297</v>
      </c>
      <c r="M12361" s="4" t="s">
        <v>53298</v>
      </c>
    </row>
    <row r="12362" spans="1:30" ht="25.5" x14ac:dyDescent="0.2">
      <c r="A12362" s="5" t="e">
        <f t="shared" si="193"/>
        <v>#REF!</v>
      </c>
      <c r="B12362" s="4" t="s">
        <v>53299</v>
      </c>
      <c r="C12362" s="4" t="s">
        <v>7715</v>
      </c>
      <c r="D12362" s="4" t="s">
        <v>3272</v>
      </c>
      <c r="E12362" s="4" t="s">
        <v>43369</v>
      </c>
      <c r="F12362" s="4" t="s">
        <v>53300</v>
      </c>
      <c r="G12362" s="4">
        <v>292</v>
      </c>
      <c r="H12362" s="4" t="s">
        <v>3264</v>
      </c>
      <c r="I12362" s="29" t="s">
        <v>3585</v>
      </c>
      <c r="J12362" s="29" t="s">
        <v>3230</v>
      </c>
      <c r="L12362" s="4" t="s">
        <v>53301</v>
      </c>
      <c r="M12362" s="4" t="s">
        <v>53302</v>
      </c>
      <c r="N12362" s="4">
        <v>3367812</v>
      </c>
      <c r="O12362" s="4" t="s">
        <v>51999</v>
      </c>
      <c r="P12362" s="4" t="s">
        <v>52000</v>
      </c>
      <c r="Q12362" s="4">
        <v>3376499</v>
      </c>
    </row>
    <row r="12363" spans="1:30" ht="25.5" x14ac:dyDescent="0.2">
      <c r="A12363" s="5" t="e">
        <f t="shared" si="193"/>
        <v>#REF!</v>
      </c>
      <c r="B12363" s="4" t="s">
        <v>53303</v>
      </c>
      <c r="C12363" s="4" t="s">
        <v>7715</v>
      </c>
      <c r="D12363" s="4" t="s">
        <v>2031</v>
      </c>
      <c r="E12363" s="4" t="s">
        <v>53304</v>
      </c>
      <c r="F12363" s="4" t="s">
        <v>53305</v>
      </c>
      <c r="G12363" s="4">
        <v>335</v>
      </c>
      <c r="H12363" s="4" t="s">
        <v>3264</v>
      </c>
      <c r="I12363" s="29" t="s">
        <v>15215</v>
      </c>
      <c r="J12363" s="29" t="s">
        <v>3230</v>
      </c>
      <c r="L12363" s="4" t="s">
        <v>53306</v>
      </c>
      <c r="M12363" s="4" t="s">
        <v>53307</v>
      </c>
      <c r="O12363" s="4" t="s">
        <v>53308</v>
      </c>
      <c r="P12363" s="4" t="s">
        <v>53309</v>
      </c>
    </row>
    <row r="12364" spans="1:30" ht="25.5" x14ac:dyDescent="0.2">
      <c r="A12364" s="5" t="e">
        <f t="shared" si="193"/>
        <v>#REF!</v>
      </c>
      <c r="B12364" s="4" t="s">
        <v>53310</v>
      </c>
      <c r="C12364" s="4" t="s">
        <v>7715</v>
      </c>
      <c r="D12364" s="4" t="s">
        <v>3272</v>
      </c>
      <c r="E12364" s="4" t="s">
        <v>43369</v>
      </c>
      <c r="F12364" s="4" t="s">
        <v>76101</v>
      </c>
      <c r="G12364" s="4">
        <v>150</v>
      </c>
      <c r="H12364" s="4" t="s">
        <v>3264</v>
      </c>
      <c r="I12364" s="29" t="s">
        <v>25756</v>
      </c>
      <c r="J12364" s="29" t="s">
        <v>3230</v>
      </c>
      <c r="L12364" s="4" t="s">
        <v>53311</v>
      </c>
      <c r="M12364" s="4" t="s">
        <v>53312</v>
      </c>
      <c r="O12364" s="4" t="s">
        <v>53313</v>
      </c>
      <c r="P12364" s="4" t="s">
        <v>53314</v>
      </c>
    </row>
    <row r="12365" spans="1:30" x14ac:dyDescent="0.2">
      <c r="A12365" s="5" t="e">
        <f t="shared" si="193"/>
        <v>#REF!</v>
      </c>
      <c r="B12365" s="4" t="s">
        <v>53315</v>
      </c>
      <c r="C12365" s="4" t="s">
        <v>7715</v>
      </c>
      <c r="D12365" s="4" t="s">
        <v>3272</v>
      </c>
      <c r="E12365" s="4" t="s">
        <v>43369</v>
      </c>
      <c r="F12365" s="4" t="s">
        <v>53316</v>
      </c>
      <c r="G12365" s="4">
        <v>878</v>
      </c>
      <c r="H12365" s="4" t="s">
        <v>44026</v>
      </c>
      <c r="I12365" s="29">
        <v>42669</v>
      </c>
      <c r="J12365" s="29" t="s">
        <v>3230</v>
      </c>
      <c r="L12365" s="4" t="s">
        <v>53317</v>
      </c>
      <c r="M12365" s="4" t="s">
        <v>53318</v>
      </c>
      <c r="N12365" s="4" t="s">
        <v>76102</v>
      </c>
      <c r="O12365" s="4" t="s">
        <v>53319</v>
      </c>
      <c r="P12365" s="4" t="s">
        <v>53320</v>
      </c>
      <c r="Q12365" s="4" t="s">
        <v>76103</v>
      </c>
      <c r="R12365" s="4" t="s">
        <v>53321</v>
      </c>
      <c r="S12365" s="4" t="s">
        <v>53322</v>
      </c>
    </row>
    <row r="12366" spans="1:30" ht="38.25" x14ac:dyDescent="0.2">
      <c r="A12366" s="5" t="e">
        <f t="shared" si="193"/>
        <v>#REF!</v>
      </c>
      <c r="B12366" s="4" t="s">
        <v>53323</v>
      </c>
      <c r="C12366" s="4" t="s">
        <v>7715</v>
      </c>
      <c r="D12366" s="4" t="s">
        <v>3272</v>
      </c>
      <c r="E12366" s="4" t="s">
        <v>43369</v>
      </c>
      <c r="F12366" s="4" t="s">
        <v>53324</v>
      </c>
      <c r="G12366" s="4">
        <v>600</v>
      </c>
      <c r="H12366" s="4" t="s">
        <v>3264</v>
      </c>
      <c r="I12366" s="29" t="s">
        <v>15399</v>
      </c>
      <c r="J12366" s="29" t="s">
        <v>3230</v>
      </c>
      <c r="L12366" s="4" t="s">
        <v>53325</v>
      </c>
      <c r="M12366" s="4" t="s">
        <v>53326</v>
      </c>
      <c r="O12366" s="4" t="s">
        <v>53327</v>
      </c>
      <c r="P12366" s="4" t="s">
        <v>53328</v>
      </c>
      <c r="R12366" s="4" t="s">
        <v>53329</v>
      </c>
      <c r="S12366" s="4" t="s">
        <v>53330</v>
      </c>
      <c r="U12366" s="4" t="s">
        <v>53331</v>
      </c>
      <c r="V12366" s="4" t="s">
        <v>53332</v>
      </c>
      <c r="X12366" s="4" t="s">
        <v>53333</v>
      </c>
      <c r="Y12366" s="4" t="s">
        <v>53334</v>
      </c>
    </row>
    <row r="12367" spans="1:30" ht="25.5" x14ac:dyDescent="0.2">
      <c r="A12367" s="5" t="e">
        <f t="shared" si="193"/>
        <v>#REF!</v>
      </c>
      <c r="B12367" s="4" t="s">
        <v>53335</v>
      </c>
      <c r="C12367" s="4" t="s">
        <v>7715</v>
      </c>
      <c r="D12367" s="4" t="s">
        <v>2031</v>
      </c>
      <c r="E12367" s="4" t="s">
        <v>53336</v>
      </c>
      <c r="F12367" s="4" t="s">
        <v>53337</v>
      </c>
      <c r="G12367" s="4">
        <v>105</v>
      </c>
      <c r="H12367" s="4" t="s">
        <v>3264</v>
      </c>
      <c r="I12367" s="29" t="s">
        <v>27064</v>
      </c>
      <c r="J12367" s="29" t="s">
        <v>3230</v>
      </c>
      <c r="L12367" s="4" t="s">
        <v>53338</v>
      </c>
      <c r="O12367" s="4" t="s">
        <v>53339</v>
      </c>
      <c r="R12367" s="4" t="s">
        <v>53340</v>
      </c>
      <c r="U12367" s="4" t="s">
        <v>53341</v>
      </c>
      <c r="X12367" s="4" t="s">
        <v>53342</v>
      </c>
      <c r="AA12367" s="4" t="s">
        <v>53343</v>
      </c>
      <c r="AD12367" s="4" t="s">
        <v>53344</v>
      </c>
    </row>
    <row r="12368" spans="1:30" ht="25.5" x14ac:dyDescent="0.2">
      <c r="A12368" s="5" t="e">
        <f t="shared" si="193"/>
        <v>#REF!</v>
      </c>
      <c r="B12368" s="4" t="s">
        <v>53345</v>
      </c>
      <c r="C12368" s="4" t="s">
        <v>7715</v>
      </c>
      <c r="D12368" s="4" t="s">
        <v>515</v>
      </c>
      <c r="E12368" s="4" t="s">
        <v>44570</v>
      </c>
      <c r="F12368" s="4" t="s">
        <v>76104</v>
      </c>
      <c r="G12368" s="4">
        <v>187</v>
      </c>
      <c r="H12368" s="4" t="s">
        <v>27300</v>
      </c>
      <c r="I12368" s="29" t="s">
        <v>16245</v>
      </c>
      <c r="J12368" s="29" t="s">
        <v>3230</v>
      </c>
      <c r="L12368" s="4" t="s">
        <v>53346</v>
      </c>
      <c r="M12368" s="4" t="s">
        <v>53347</v>
      </c>
    </row>
    <row r="12369" spans="1:47" x14ac:dyDescent="0.2">
      <c r="A12369" s="5" t="e">
        <f t="shared" si="193"/>
        <v>#REF!</v>
      </c>
      <c r="B12369" s="4" t="s">
        <v>53348</v>
      </c>
      <c r="C12369" s="4" t="s">
        <v>7715</v>
      </c>
      <c r="D12369" s="4" t="s">
        <v>4671</v>
      </c>
      <c r="E12369" s="4" t="s">
        <v>51396</v>
      </c>
      <c r="F12369" s="4" t="s">
        <v>53349</v>
      </c>
      <c r="G12369" s="4">
        <v>241</v>
      </c>
      <c r="H12369" s="4" t="s">
        <v>3264</v>
      </c>
      <c r="I12369" s="29" t="s">
        <v>15220</v>
      </c>
      <c r="J12369" s="29" t="s">
        <v>3230</v>
      </c>
      <c r="L12369" s="4" t="s">
        <v>53350</v>
      </c>
      <c r="M12369" s="4" t="s">
        <v>53351</v>
      </c>
    </row>
    <row r="12370" spans="1:47" ht="25.5" x14ac:dyDescent="0.2">
      <c r="A12370" s="5" t="e">
        <f t="shared" si="193"/>
        <v>#REF!</v>
      </c>
      <c r="B12370" s="4" t="s">
        <v>53352</v>
      </c>
      <c r="C12370" s="4" t="s">
        <v>7715</v>
      </c>
      <c r="D12370" s="4" t="s">
        <v>2060</v>
      </c>
      <c r="E12370" s="4" t="s">
        <v>53353</v>
      </c>
      <c r="F12370" s="4" t="s">
        <v>53354</v>
      </c>
      <c r="G12370" s="4">
        <v>104</v>
      </c>
      <c r="H12370" s="4" t="s">
        <v>27300</v>
      </c>
      <c r="I12370" s="29" t="s">
        <v>16245</v>
      </c>
      <c r="J12370" s="29" t="s">
        <v>3230</v>
      </c>
      <c r="L12370" s="4" t="s">
        <v>53355</v>
      </c>
      <c r="M12370" s="4" t="s">
        <v>53356</v>
      </c>
      <c r="O12370" s="4" t="s">
        <v>53357</v>
      </c>
      <c r="P12370" s="4" t="s">
        <v>53358</v>
      </c>
    </row>
    <row r="12371" spans="1:47" ht="25.5" x14ac:dyDescent="0.2">
      <c r="A12371" s="5" t="e">
        <f t="shared" si="193"/>
        <v>#REF!</v>
      </c>
      <c r="B12371" s="4" t="s">
        <v>53359</v>
      </c>
      <c r="C12371" s="4" t="s">
        <v>7715</v>
      </c>
      <c r="D12371" s="4" t="s">
        <v>244</v>
      </c>
      <c r="E12371" s="4" t="s">
        <v>43730</v>
      </c>
      <c r="F12371" s="4" t="s">
        <v>53360</v>
      </c>
      <c r="G12371" s="4">
        <v>3268</v>
      </c>
      <c r="H12371" s="4" t="s">
        <v>43334</v>
      </c>
      <c r="I12371" s="29">
        <v>42036</v>
      </c>
      <c r="J12371" s="29" t="s">
        <v>3230</v>
      </c>
      <c r="K12371" s="4" t="s">
        <v>5839</v>
      </c>
      <c r="L12371" s="4" t="s">
        <v>23097</v>
      </c>
      <c r="M12371" s="4" t="s">
        <v>51914</v>
      </c>
      <c r="N12371" s="4">
        <v>403145</v>
      </c>
      <c r="O12371" s="4" t="s">
        <v>23095</v>
      </c>
      <c r="P12371" s="4" t="s">
        <v>51913</v>
      </c>
      <c r="Q12371" s="4">
        <v>386167</v>
      </c>
      <c r="R12371" s="4" t="s">
        <v>23096</v>
      </c>
      <c r="S12371" s="4" t="s">
        <v>51918</v>
      </c>
      <c r="T12371" s="4">
        <v>385975</v>
      </c>
      <c r="U12371" s="4" t="s">
        <v>23098</v>
      </c>
      <c r="V12371" s="4" t="s">
        <v>51916</v>
      </c>
      <c r="W12371" s="4">
        <v>403197</v>
      </c>
      <c r="X12371" s="4" t="s">
        <v>23099</v>
      </c>
      <c r="Y12371" s="4" t="s">
        <v>51920</v>
      </c>
      <c r="Z12371" s="4">
        <v>2864845</v>
      </c>
      <c r="AA12371" s="4" t="s">
        <v>53361</v>
      </c>
      <c r="AB12371" s="4" t="s">
        <v>53362</v>
      </c>
      <c r="AC12371" s="4">
        <v>3591721</v>
      </c>
      <c r="AD12371" s="4" t="s">
        <v>53363</v>
      </c>
      <c r="AE12371" s="4" t="s">
        <v>53364</v>
      </c>
      <c r="AF12371" s="4">
        <v>6981725</v>
      </c>
      <c r="AG12371" s="4" t="s">
        <v>23100</v>
      </c>
      <c r="AH12371" s="4" t="s">
        <v>76105</v>
      </c>
      <c r="AI12371" s="4">
        <v>6848571</v>
      </c>
      <c r="AJ12371" s="4" t="s">
        <v>23101</v>
      </c>
      <c r="AK12371" s="4" t="s">
        <v>53365</v>
      </c>
      <c r="AL12371" s="4">
        <v>6849032</v>
      </c>
      <c r="AM12371" s="4" t="s">
        <v>53366</v>
      </c>
      <c r="AN12371" s="4" t="s">
        <v>76106</v>
      </c>
      <c r="AO12371" s="4">
        <v>7326490</v>
      </c>
      <c r="AP12371" s="4" t="s">
        <v>53367</v>
      </c>
      <c r="AQ12371" s="4" t="s">
        <v>76107</v>
      </c>
      <c r="AR12371" s="4">
        <v>7885939</v>
      </c>
      <c r="AS12371" s="4" t="s">
        <v>53368</v>
      </c>
      <c r="AT12371" s="4" t="s">
        <v>76108</v>
      </c>
      <c r="AU12371" s="4">
        <v>7267627</v>
      </c>
    </row>
    <row r="12372" spans="1:47" ht="25.5" x14ac:dyDescent="0.2">
      <c r="A12372" s="5" t="e">
        <f t="shared" si="193"/>
        <v>#REF!</v>
      </c>
      <c r="B12372" s="4" t="s">
        <v>53369</v>
      </c>
      <c r="C12372" s="4" t="s">
        <v>7715</v>
      </c>
      <c r="D12372" s="4" t="s">
        <v>1696</v>
      </c>
      <c r="E12372" s="4" t="s">
        <v>53370</v>
      </c>
      <c r="F12372" s="4" t="s">
        <v>53371</v>
      </c>
      <c r="G12372" s="4">
        <v>155</v>
      </c>
      <c r="H12372" s="4" t="s">
        <v>3264</v>
      </c>
      <c r="I12372" s="29" t="s">
        <v>15720</v>
      </c>
      <c r="J12372" s="29" t="s">
        <v>3230</v>
      </c>
      <c r="L12372" s="4" t="s">
        <v>53372</v>
      </c>
      <c r="M12372" s="4" t="s">
        <v>51163</v>
      </c>
      <c r="O12372" s="4" t="s">
        <v>53373</v>
      </c>
      <c r="P12372" s="4" t="s">
        <v>53374</v>
      </c>
      <c r="R12372" s="4" t="s">
        <v>53375</v>
      </c>
      <c r="S12372" s="4" t="s">
        <v>53376</v>
      </c>
      <c r="U12372" s="4" t="s">
        <v>53377</v>
      </c>
      <c r="V12372" s="4" t="s">
        <v>53378</v>
      </c>
      <c r="X12372" s="4" t="s">
        <v>53379</v>
      </c>
      <c r="Y12372" s="4" t="s">
        <v>53380</v>
      </c>
      <c r="AA12372" s="4" t="s">
        <v>53381</v>
      </c>
      <c r="AD12372" s="4" t="s">
        <v>53382</v>
      </c>
      <c r="AE12372" s="4" t="s">
        <v>53383</v>
      </c>
      <c r="AG12372" s="4" t="s">
        <v>53384</v>
      </c>
      <c r="AH12372" s="4" t="s">
        <v>53385</v>
      </c>
      <c r="AJ12372" s="4" t="s">
        <v>53386</v>
      </c>
      <c r="AK12372" s="4" t="s">
        <v>53387</v>
      </c>
      <c r="AM12372" s="4" t="s">
        <v>53388</v>
      </c>
      <c r="AN12372" s="4" t="s">
        <v>76109</v>
      </c>
    </row>
    <row r="12373" spans="1:47" ht="38.25" x14ac:dyDescent="0.2">
      <c r="A12373" s="5" t="e">
        <f t="shared" si="193"/>
        <v>#REF!</v>
      </c>
      <c r="B12373" s="4" t="s">
        <v>53389</v>
      </c>
      <c r="C12373" s="4" t="s">
        <v>7715</v>
      </c>
      <c r="D12373" s="4" t="s">
        <v>2060</v>
      </c>
      <c r="E12373" s="4" t="s">
        <v>49935</v>
      </c>
      <c r="F12373" s="4" t="s">
        <v>53390</v>
      </c>
      <c r="G12373" s="4">
        <v>380</v>
      </c>
      <c r="H12373" s="4" t="s">
        <v>27300</v>
      </c>
      <c r="I12373" s="29" t="s">
        <v>25831</v>
      </c>
      <c r="J12373" s="29" t="s">
        <v>3230</v>
      </c>
      <c r="L12373" s="4" t="s">
        <v>53391</v>
      </c>
      <c r="M12373" s="4" t="s">
        <v>53392</v>
      </c>
      <c r="O12373" s="4" t="s">
        <v>53393</v>
      </c>
      <c r="P12373" s="4" t="s">
        <v>53394</v>
      </c>
      <c r="R12373" s="4" t="s">
        <v>53395</v>
      </c>
      <c r="S12373" s="4" t="s">
        <v>53396</v>
      </c>
      <c r="U12373" s="4" t="s">
        <v>53397</v>
      </c>
      <c r="V12373" s="4" t="s">
        <v>53398</v>
      </c>
      <c r="X12373" s="4" t="s">
        <v>53399</v>
      </c>
      <c r="Y12373" s="4" t="s">
        <v>53400</v>
      </c>
    </row>
    <row r="12374" spans="1:47" x14ac:dyDescent="0.2">
      <c r="A12374" s="5" t="e">
        <f t="shared" si="193"/>
        <v>#REF!</v>
      </c>
      <c r="B12374" s="4" t="s">
        <v>53401</v>
      </c>
      <c r="C12374" s="4" t="s">
        <v>7715</v>
      </c>
      <c r="D12374" s="4" t="s">
        <v>1696</v>
      </c>
      <c r="E12374" s="4" t="s">
        <v>53402</v>
      </c>
      <c r="F12374" s="4" t="s">
        <v>53403</v>
      </c>
      <c r="G12374" s="4">
        <v>2894</v>
      </c>
      <c r="H12374" s="4" t="s">
        <v>27300</v>
      </c>
      <c r="I12374" s="29" t="s">
        <v>26081</v>
      </c>
      <c r="J12374" s="29" t="s">
        <v>3230</v>
      </c>
      <c r="L12374" s="4" t="s">
        <v>53404</v>
      </c>
      <c r="M12374" s="4" t="s">
        <v>53405</v>
      </c>
      <c r="N12374" s="4">
        <v>17271</v>
      </c>
      <c r="O12374" s="4" t="s">
        <v>53406</v>
      </c>
      <c r="P12374" s="4" t="s">
        <v>53407</v>
      </c>
      <c r="Q12374" s="4">
        <v>27840</v>
      </c>
    </row>
    <row r="12375" spans="1:47" ht="25.5" x14ac:dyDescent="0.2">
      <c r="A12375" s="5" t="e">
        <f t="shared" si="193"/>
        <v>#REF!</v>
      </c>
      <c r="B12375" s="4" t="s">
        <v>53408</v>
      </c>
      <c r="C12375" s="4" t="s">
        <v>7715</v>
      </c>
      <c r="D12375" s="4" t="s">
        <v>3272</v>
      </c>
      <c r="E12375" s="4" t="s">
        <v>53409</v>
      </c>
      <c r="F12375" s="4" t="s">
        <v>53410</v>
      </c>
      <c r="G12375" s="4">
        <v>4286</v>
      </c>
      <c r="H12375" s="4" t="s">
        <v>3264</v>
      </c>
      <c r="I12375" s="29" t="s">
        <v>26275</v>
      </c>
      <c r="J12375" s="29" t="s">
        <v>3230</v>
      </c>
      <c r="K12375" s="4" t="s">
        <v>7548</v>
      </c>
      <c r="L12375" s="4" t="s">
        <v>53411</v>
      </c>
      <c r="M12375" s="4" t="s">
        <v>53412</v>
      </c>
      <c r="N12375" s="4">
        <v>44379</v>
      </c>
      <c r="O12375" s="4" t="s">
        <v>53413</v>
      </c>
      <c r="P12375" s="4" t="s">
        <v>53414</v>
      </c>
      <c r="Q12375" s="4">
        <v>7365891</v>
      </c>
    </row>
    <row r="12376" spans="1:47" ht="38.25" x14ac:dyDescent="0.2">
      <c r="A12376" s="5" t="e">
        <f t="shared" si="193"/>
        <v>#REF!</v>
      </c>
      <c r="B12376" s="4" t="s">
        <v>53415</v>
      </c>
      <c r="C12376" s="4" t="s">
        <v>7715</v>
      </c>
      <c r="D12376" s="4" t="s">
        <v>2060</v>
      </c>
      <c r="E12376" s="4" t="s">
        <v>43341</v>
      </c>
      <c r="F12376" s="4" t="s">
        <v>53416</v>
      </c>
      <c r="G12376" s="4">
        <v>486</v>
      </c>
      <c r="H12376" s="4" t="s">
        <v>3264</v>
      </c>
      <c r="I12376" s="29" t="s">
        <v>25545</v>
      </c>
      <c r="J12376" s="29" t="s">
        <v>3230</v>
      </c>
      <c r="L12376" s="4" t="s">
        <v>53417</v>
      </c>
      <c r="M12376" s="4" t="s">
        <v>53278</v>
      </c>
      <c r="N12376" s="4">
        <v>6586265</v>
      </c>
      <c r="O12376" s="4" t="s">
        <v>53418</v>
      </c>
      <c r="P12376" s="4" t="s">
        <v>53280</v>
      </c>
      <c r="Q12376" s="4">
        <v>6586275</v>
      </c>
      <c r="R12376" s="4" t="s">
        <v>53419</v>
      </c>
      <c r="T12376" s="4">
        <v>6586280</v>
      </c>
      <c r="U12376" s="4" t="s">
        <v>53420</v>
      </c>
      <c r="V12376" s="4" t="s">
        <v>53282</v>
      </c>
      <c r="W12376" s="4">
        <v>6586297</v>
      </c>
      <c r="X12376" s="4" t="s">
        <v>53421</v>
      </c>
      <c r="Z12376" s="4">
        <v>6586288</v>
      </c>
      <c r="AA12376" s="4" t="s">
        <v>53422</v>
      </c>
      <c r="AB12376" s="4" t="s">
        <v>53285</v>
      </c>
      <c r="AC12376" s="4">
        <v>6586291</v>
      </c>
      <c r="AD12376" s="4" t="s">
        <v>53423</v>
      </c>
      <c r="AF12376" s="4">
        <v>6586295</v>
      </c>
    </row>
    <row r="12377" spans="1:47" x14ac:dyDescent="0.2">
      <c r="A12377" s="5" t="e">
        <f t="shared" si="193"/>
        <v>#REF!</v>
      </c>
      <c r="B12377" s="4" t="s">
        <v>53424</v>
      </c>
      <c r="C12377" s="4" t="s">
        <v>7715</v>
      </c>
      <c r="D12377" s="4" t="s">
        <v>3272</v>
      </c>
      <c r="E12377" s="4" t="s">
        <v>43369</v>
      </c>
      <c r="F12377" s="4" t="s">
        <v>53425</v>
      </c>
      <c r="G12377" s="4">
        <v>2497</v>
      </c>
      <c r="H12377" s="4" t="s">
        <v>43334</v>
      </c>
      <c r="I12377" s="29" t="s">
        <v>25651</v>
      </c>
      <c r="J12377" s="29" t="s">
        <v>3230</v>
      </c>
      <c r="L12377" s="4" t="s">
        <v>53426</v>
      </c>
      <c r="N12377" s="4">
        <v>649810</v>
      </c>
      <c r="O12377" s="4" t="s">
        <v>27779</v>
      </c>
      <c r="Q12377" s="4">
        <v>2366587</v>
      </c>
      <c r="R12377" s="4" t="s">
        <v>53427</v>
      </c>
      <c r="T12377" s="4">
        <v>7080608</v>
      </c>
    </row>
    <row r="12378" spans="1:47" ht="25.5" x14ac:dyDescent="0.2">
      <c r="A12378" s="5" t="e">
        <f t="shared" si="193"/>
        <v>#REF!</v>
      </c>
      <c r="B12378" s="4" t="s">
        <v>53428</v>
      </c>
      <c r="C12378" s="4" t="s">
        <v>7715</v>
      </c>
      <c r="D12378" s="4" t="s">
        <v>3272</v>
      </c>
      <c r="E12378" s="4" t="s">
        <v>43369</v>
      </c>
      <c r="F12378" s="4" t="s">
        <v>76110</v>
      </c>
      <c r="G12378" s="4">
        <v>365</v>
      </c>
      <c r="H12378" s="4" t="s">
        <v>3264</v>
      </c>
      <c r="I12378" s="29" t="s">
        <v>26336</v>
      </c>
      <c r="J12378" s="29" t="s">
        <v>3230</v>
      </c>
      <c r="L12378" s="4" t="s">
        <v>53429</v>
      </c>
      <c r="M12378" s="4" t="s">
        <v>53430</v>
      </c>
      <c r="O12378" s="4" t="s">
        <v>53431</v>
      </c>
      <c r="P12378" s="4" t="s">
        <v>53432</v>
      </c>
      <c r="R12378" s="4" t="s">
        <v>53433</v>
      </c>
      <c r="S12378" s="4" t="s">
        <v>53202</v>
      </c>
      <c r="U12378" s="4" t="s">
        <v>53434</v>
      </c>
      <c r="V12378" s="4" t="s">
        <v>53435</v>
      </c>
    </row>
    <row r="12379" spans="1:47" ht="25.5" x14ac:dyDescent="0.2">
      <c r="A12379" s="5" t="e">
        <f t="shared" si="193"/>
        <v>#REF!</v>
      </c>
      <c r="B12379" s="4" t="s">
        <v>53436</v>
      </c>
      <c r="C12379" s="4" t="s">
        <v>7715</v>
      </c>
      <c r="D12379" s="4" t="s">
        <v>3272</v>
      </c>
      <c r="E12379" s="4" t="s">
        <v>43369</v>
      </c>
      <c r="F12379" s="4" t="s">
        <v>76111</v>
      </c>
      <c r="G12379" s="4">
        <v>135</v>
      </c>
      <c r="H12379" s="4" t="s">
        <v>3264</v>
      </c>
      <c r="I12379" s="29" t="s">
        <v>26336</v>
      </c>
      <c r="J12379" s="29" t="s">
        <v>3230</v>
      </c>
      <c r="L12379" s="4" t="s">
        <v>53429</v>
      </c>
      <c r="M12379" s="4" t="s">
        <v>53430</v>
      </c>
      <c r="O12379" s="4" t="s">
        <v>53431</v>
      </c>
      <c r="P12379" s="4" t="s">
        <v>53432</v>
      </c>
      <c r="R12379" s="4" t="s">
        <v>53433</v>
      </c>
      <c r="S12379" s="4" t="s">
        <v>53202</v>
      </c>
      <c r="U12379" s="4" t="s">
        <v>53434</v>
      </c>
      <c r="V12379" s="4" t="s">
        <v>53435</v>
      </c>
    </row>
    <row r="12380" spans="1:47" ht="25.5" x14ac:dyDescent="0.2">
      <c r="A12380" s="5" t="e">
        <f t="shared" si="193"/>
        <v>#REF!</v>
      </c>
      <c r="B12380" s="4" t="s">
        <v>53437</v>
      </c>
      <c r="C12380" s="4" t="s">
        <v>7715</v>
      </c>
      <c r="D12380" s="4" t="s">
        <v>3272</v>
      </c>
      <c r="E12380" s="4" t="s">
        <v>43369</v>
      </c>
      <c r="F12380" s="4" t="s">
        <v>53438</v>
      </c>
      <c r="G12380" s="4">
        <v>428</v>
      </c>
      <c r="H12380" s="4" t="s">
        <v>43334</v>
      </c>
      <c r="I12380" s="29" t="s">
        <v>3554</v>
      </c>
      <c r="J12380" s="29" t="s">
        <v>3230</v>
      </c>
      <c r="L12380" s="4" t="s">
        <v>53439</v>
      </c>
      <c r="M12380" s="4" t="s">
        <v>53440</v>
      </c>
      <c r="N12380" s="4">
        <v>3060888</v>
      </c>
      <c r="O12380" s="4" t="s">
        <v>53441</v>
      </c>
      <c r="P12380" s="4" t="s">
        <v>53442</v>
      </c>
      <c r="Q12380" s="4">
        <v>3060898</v>
      </c>
    </row>
    <row r="12381" spans="1:47" ht="25.5" x14ac:dyDescent="0.2">
      <c r="A12381" s="5" t="e">
        <f t="shared" si="193"/>
        <v>#REF!</v>
      </c>
      <c r="B12381" s="4" t="s">
        <v>53443</v>
      </c>
      <c r="C12381" s="4" t="s">
        <v>7715</v>
      </c>
      <c r="D12381" s="4" t="s">
        <v>3272</v>
      </c>
      <c r="E12381" s="4" t="s">
        <v>43369</v>
      </c>
      <c r="F12381" s="4" t="s">
        <v>53444</v>
      </c>
      <c r="G12381" s="4">
        <v>121</v>
      </c>
      <c r="H12381" s="4" t="s">
        <v>3264</v>
      </c>
      <c r="I12381" s="29" t="s">
        <v>3525</v>
      </c>
      <c r="J12381" s="29" t="s">
        <v>3230</v>
      </c>
      <c r="L12381" s="4" t="s">
        <v>53445</v>
      </c>
      <c r="M12381" s="4" t="s">
        <v>53446</v>
      </c>
    </row>
    <row r="12382" spans="1:47" ht="38.25" x14ac:dyDescent="0.2">
      <c r="A12382" s="5" t="e">
        <f t="shared" si="193"/>
        <v>#REF!</v>
      </c>
      <c r="B12382" s="4" t="s">
        <v>17682</v>
      </c>
      <c r="C12382" s="4" t="s">
        <v>7715</v>
      </c>
      <c r="D12382" s="4" t="s">
        <v>3272</v>
      </c>
      <c r="E12382" s="4" t="s">
        <v>52271</v>
      </c>
      <c r="F12382" s="4" t="s">
        <v>53447</v>
      </c>
      <c r="G12382" s="4">
        <v>43200</v>
      </c>
      <c r="H12382" s="4" t="s">
        <v>43334</v>
      </c>
      <c r="I12382" s="29">
        <v>41699</v>
      </c>
      <c r="J12382" s="29" t="s">
        <v>3230</v>
      </c>
      <c r="K12382" s="4" t="s">
        <v>53448</v>
      </c>
      <c r="L12382" s="4" t="s">
        <v>53449</v>
      </c>
      <c r="N12382" s="4">
        <v>32956</v>
      </c>
      <c r="O12382" s="4" t="s">
        <v>31940</v>
      </c>
      <c r="P12382" s="4" t="s">
        <v>53450</v>
      </c>
      <c r="Q12382" s="4">
        <v>174885</v>
      </c>
      <c r="R12382" s="4" t="s">
        <v>53451</v>
      </c>
      <c r="S12382" s="4" t="s">
        <v>53452</v>
      </c>
      <c r="T12382" s="4">
        <v>2489190</v>
      </c>
      <c r="U12382" s="4" t="s">
        <v>53453</v>
      </c>
      <c r="V12382" s="4" t="s">
        <v>53454</v>
      </c>
    </row>
    <row r="12383" spans="1:47" ht="25.5" x14ac:dyDescent="0.2">
      <c r="A12383" s="5" t="e">
        <f t="shared" si="193"/>
        <v>#REF!</v>
      </c>
      <c r="B12383" s="4" t="s">
        <v>53455</v>
      </c>
      <c r="C12383" s="4" t="s">
        <v>7715</v>
      </c>
      <c r="D12383" s="4" t="s">
        <v>4671</v>
      </c>
      <c r="E12383" s="4" t="s">
        <v>43579</v>
      </c>
      <c r="F12383" s="4" t="s">
        <v>53456</v>
      </c>
      <c r="G12383" s="4">
        <v>675</v>
      </c>
      <c r="H12383" s="4" t="s">
        <v>3264</v>
      </c>
      <c r="I12383" s="29" t="s">
        <v>15720</v>
      </c>
      <c r="J12383" s="29" t="s">
        <v>3230</v>
      </c>
      <c r="L12383" s="4" t="s">
        <v>53457</v>
      </c>
      <c r="M12383" s="4" t="s">
        <v>53458</v>
      </c>
      <c r="O12383" s="4" t="s">
        <v>53459</v>
      </c>
      <c r="P12383" s="4" t="s">
        <v>53460</v>
      </c>
      <c r="R12383" s="4" t="s">
        <v>53461</v>
      </c>
      <c r="S12383" s="4" t="s">
        <v>53462</v>
      </c>
      <c r="U12383" s="4" t="s">
        <v>53463</v>
      </c>
      <c r="V12383" s="4" t="s">
        <v>53464</v>
      </c>
    </row>
    <row r="12384" spans="1:47" x14ac:dyDescent="0.2">
      <c r="A12384" s="5" t="e">
        <f t="shared" si="193"/>
        <v>#REF!</v>
      </c>
      <c r="B12384" s="4" t="s">
        <v>53465</v>
      </c>
      <c r="C12384" s="4" t="s">
        <v>7715</v>
      </c>
      <c r="D12384" s="4" t="s">
        <v>3272</v>
      </c>
      <c r="E12384" s="4" t="s">
        <v>43369</v>
      </c>
      <c r="F12384" s="4" t="s">
        <v>53466</v>
      </c>
      <c r="G12384" s="4">
        <v>195</v>
      </c>
      <c r="H12384" s="4" t="s">
        <v>44026</v>
      </c>
      <c r="I12384" s="29" t="s">
        <v>3507</v>
      </c>
      <c r="J12384" s="29" t="s">
        <v>3230</v>
      </c>
      <c r="L12384" s="4" t="s">
        <v>53467</v>
      </c>
      <c r="M12384" s="4" t="s">
        <v>53468</v>
      </c>
      <c r="N12384" s="4">
        <v>349067</v>
      </c>
      <c r="O12384" s="4" t="s">
        <v>53469</v>
      </c>
      <c r="P12384" s="4" t="s">
        <v>53470</v>
      </c>
      <c r="Q12384" s="4">
        <v>534393</v>
      </c>
    </row>
    <row r="12385" spans="1:31" ht="25.5" x14ac:dyDescent="0.2">
      <c r="A12385" s="5" t="e">
        <f t="shared" si="193"/>
        <v>#REF!</v>
      </c>
      <c r="B12385" s="4" t="s">
        <v>53471</v>
      </c>
      <c r="C12385" s="4" t="s">
        <v>7715</v>
      </c>
      <c r="D12385" s="4" t="s">
        <v>486</v>
      </c>
      <c r="E12385" s="4" t="s">
        <v>51987</v>
      </c>
      <c r="F12385" s="4" t="s">
        <v>53472</v>
      </c>
      <c r="G12385" s="4">
        <v>156</v>
      </c>
      <c r="H12385" s="4" t="s">
        <v>3264</v>
      </c>
      <c r="I12385" s="29" t="s">
        <v>29230</v>
      </c>
      <c r="J12385" s="29" t="s">
        <v>3230</v>
      </c>
      <c r="L12385" s="4" t="s">
        <v>53473</v>
      </c>
      <c r="M12385" s="4" t="s">
        <v>53474</v>
      </c>
    </row>
    <row r="12386" spans="1:31" ht="25.5" x14ac:dyDescent="0.2">
      <c r="A12386" s="5" t="e">
        <f t="shared" si="193"/>
        <v>#REF!</v>
      </c>
      <c r="B12386" s="4" t="s">
        <v>53475</v>
      </c>
      <c r="C12386" s="4" t="s">
        <v>7715</v>
      </c>
      <c r="D12386" s="4" t="s">
        <v>172</v>
      </c>
      <c r="E12386" s="4" t="s">
        <v>42253</v>
      </c>
      <c r="F12386" s="4" t="s">
        <v>53476</v>
      </c>
      <c r="G12386" s="4">
        <v>106</v>
      </c>
      <c r="H12386" s="4" t="s">
        <v>43334</v>
      </c>
      <c r="I12386" s="29" t="s">
        <v>15722</v>
      </c>
      <c r="J12386" s="29" t="s">
        <v>3230</v>
      </c>
      <c r="L12386" s="4" t="s">
        <v>53477</v>
      </c>
      <c r="M12386" s="4" t="s">
        <v>53478</v>
      </c>
    </row>
    <row r="12387" spans="1:31" ht="25.5" x14ac:dyDescent="0.2">
      <c r="A12387" s="5" t="e">
        <f t="shared" si="193"/>
        <v>#REF!</v>
      </c>
      <c r="B12387" s="4" t="s">
        <v>53479</v>
      </c>
      <c r="C12387" s="4" t="s">
        <v>7715</v>
      </c>
      <c r="D12387" s="4" t="s">
        <v>2060</v>
      </c>
      <c r="E12387" s="4" t="s">
        <v>53480</v>
      </c>
      <c r="F12387" s="4" t="s">
        <v>53481</v>
      </c>
      <c r="G12387" s="4">
        <v>104</v>
      </c>
      <c r="H12387" s="4" t="s">
        <v>43334</v>
      </c>
      <c r="I12387" s="29" t="s">
        <v>16109</v>
      </c>
      <c r="J12387" s="29" t="s">
        <v>3230</v>
      </c>
      <c r="L12387" s="4" t="s">
        <v>53482</v>
      </c>
      <c r="M12387" s="4" t="s">
        <v>53483</v>
      </c>
    </row>
    <row r="12388" spans="1:31" ht="25.5" x14ac:dyDescent="0.2">
      <c r="A12388" s="5" t="e">
        <f t="shared" si="193"/>
        <v>#REF!</v>
      </c>
      <c r="B12388" s="4" t="s">
        <v>53484</v>
      </c>
      <c r="C12388" s="4" t="s">
        <v>7715</v>
      </c>
      <c r="D12388" s="4" t="s">
        <v>3272</v>
      </c>
      <c r="E12388" s="4" t="s">
        <v>43369</v>
      </c>
      <c r="F12388" s="4" t="s">
        <v>53485</v>
      </c>
      <c r="G12388" s="4">
        <v>2061</v>
      </c>
      <c r="H12388" s="4" t="s">
        <v>43334</v>
      </c>
      <c r="I12388" s="29" t="s">
        <v>3548</v>
      </c>
      <c r="J12388" s="29" t="s">
        <v>3230</v>
      </c>
      <c r="K12388" s="4" t="s">
        <v>4384</v>
      </c>
      <c r="L12388" s="4" t="s">
        <v>53486</v>
      </c>
      <c r="M12388" s="4" t="s">
        <v>53487</v>
      </c>
      <c r="N12388" s="4">
        <v>1057753</v>
      </c>
      <c r="O12388" s="4" t="s">
        <v>53488</v>
      </c>
      <c r="Q12388" s="4">
        <v>2013337</v>
      </c>
      <c r="R12388" s="4" t="s">
        <v>53489</v>
      </c>
      <c r="T12388" s="4">
        <v>7537983</v>
      </c>
    </row>
    <row r="12389" spans="1:31" ht="25.5" x14ac:dyDescent="0.2">
      <c r="A12389" s="5" t="e">
        <f t="shared" si="193"/>
        <v>#REF!</v>
      </c>
      <c r="B12389" s="4" t="s">
        <v>53490</v>
      </c>
      <c r="C12389" s="4" t="s">
        <v>7715</v>
      </c>
      <c r="D12389" s="4" t="s">
        <v>172</v>
      </c>
      <c r="E12389" s="4" t="s">
        <v>53491</v>
      </c>
      <c r="F12389" s="4" t="s">
        <v>53492</v>
      </c>
      <c r="G12389" s="4">
        <v>101</v>
      </c>
      <c r="H12389" s="4" t="s">
        <v>27300</v>
      </c>
      <c r="I12389" s="29" t="s">
        <v>26081</v>
      </c>
      <c r="J12389" s="29" t="s">
        <v>3230</v>
      </c>
      <c r="L12389" s="4" t="s">
        <v>53493</v>
      </c>
      <c r="M12389" s="4" t="s">
        <v>52567</v>
      </c>
    </row>
    <row r="12390" spans="1:31" ht="25.5" x14ac:dyDescent="0.2">
      <c r="A12390" s="5" t="e">
        <f t="shared" si="193"/>
        <v>#REF!</v>
      </c>
      <c r="B12390" s="4" t="s">
        <v>53494</v>
      </c>
      <c r="C12390" s="4" t="s">
        <v>7715</v>
      </c>
      <c r="D12390" s="4" t="s">
        <v>2031</v>
      </c>
      <c r="E12390" s="4" t="s">
        <v>46448</v>
      </c>
      <c r="F12390" s="4" t="s">
        <v>53495</v>
      </c>
      <c r="G12390" s="4">
        <v>303</v>
      </c>
      <c r="H12390" s="4" t="s">
        <v>3264</v>
      </c>
      <c r="I12390" s="29" t="s">
        <v>15220</v>
      </c>
      <c r="J12390" s="29" t="s">
        <v>3230</v>
      </c>
      <c r="L12390" s="4" t="s">
        <v>53496</v>
      </c>
      <c r="M12390" s="4" t="s">
        <v>53497</v>
      </c>
      <c r="O12390" s="4" t="s">
        <v>53498</v>
      </c>
      <c r="P12390" s="4" t="s">
        <v>53499</v>
      </c>
      <c r="R12390" s="4" t="s">
        <v>53500</v>
      </c>
      <c r="S12390" s="4" t="s">
        <v>53501</v>
      </c>
    </row>
    <row r="12391" spans="1:31" ht="25.5" x14ac:dyDescent="0.2">
      <c r="A12391" s="5" t="e">
        <f t="shared" si="193"/>
        <v>#REF!</v>
      </c>
      <c r="B12391" s="4" t="s">
        <v>53502</v>
      </c>
      <c r="C12391" s="4" t="s">
        <v>7715</v>
      </c>
      <c r="D12391" s="4" t="s">
        <v>2060</v>
      </c>
      <c r="E12391" s="4" t="s">
        <v>45216</v>
      </c>
      <c r="F12391" s="4" t="s">
        <v>76112</v>
      </c>
      <c r="G12391" s="4">
        <v>10080</v>
      </c>
      <c r="H12391" s="4" t="s">
        <v>44026</v>
      </c>
      <c r="I12391" s="29" t="s">
        <v>26275</v>
      </c>
      <c r="J12391" s="29" t="s">
        <v>3230</v>
      </c>
      <c r="K12391" s="4" t="s">
        <v>4384</v>
      </c>
      <c r="L12391" s="4" t="s">
        <v>53503</v>
      </c>
      <c r="M12391" s="4" t="s">
        <v>53504</v>
      </c>
      <c r="N12391" s="4">
        <v>2645328</v>
      </c>
      <c r="O12391" s="4" t="s">
        <v>26729</v>
      </c>
      <c r="P12391" s="4" t="s">
        <v>52045</v>
      </c>
      <c r="Q12391" s="4">
        <v>2965137</v>
      </c>
      <c r="R12391" s="4" t="s">
        <v>53505</v>
      </c>
      <c r="S12391" s="4" t="s">
        <v>52047</v>
      </c>
      <c r="T12391" s="4">
        <v>5225136</v>
      </c>
    </row>
    <row r="12392" spans="1:31" x14ac:dyDescent="0.2">
      <c r="A12392" s="5" t="e">
        <f t="shared" si="193"/>
        <v>#REF!</v>
      </c>
      <c r="B12392" s="4" t="s">
        <v>53506</v>
      </c>
      <c r="C12392" s="4" t="s">
        <v>7715</v>
      </c>
      <c r="D12392" s="4" t="s">
        <v>6664</v>
      </c>
      <c r="E12392" s="4" t="s">
        <v>46165</v>
      </c>
      <c r="F12392" s="4" t="s">
        <v>53507</v>
      </c>
      <c r="G12392" s="4">
        <v>173</v>
      </c>
      <c r="H12392" s="4" t="s">
        <v>3264</v>
      </c>
      <c r="I12392" s="29" t="s">
        <v>25878</v>
      </c>
      <c r="J12392" s="29" t="s">
        <v>3230</v>
      </c>
      <c r="L12392" s="4" t="s">
        <v>53508</v>
      </c>
      <c r="M12392" s="4" t="s">
        <v>53509</v>
      </c>
      <c r="N12392" s="4">
        <v>1966445</v>
      </c>
      <c r="O12392" s="4" t="s">
        <v>53510</v>
      </c>
      <c r="P12392" s="4" t="s">
        <v>53511</v>
      </c>
      <c r="Q12392" s="4">
        <v>6782252</v>
      </c>
    </row>
    <row r="12393" spans="1:31" ht="25.5" x14ac:dyDescent="0.2">
      <c r="A12393" s="5" t="e">
        <f t="shared" si="193"/>
        <v>#REF!</v>
      </c>
      <c r="B12393" s="4" t="s">
        <v>53512</v>
      </c>
      <c r="C12393" s="4" t="s">
        <v>7715</v>
      </c>
      <c r="D12393" s="4" t="s">
        <v>1638</v>
      </c>
      <c r="E12393" s="4" t="s">
        <v>45488</v>
      </c>
      <c r="F12393" s="4" t="s">
        <v>53513</v>
      </c>
      <c r="G12393" s="4">
        <v>415</v>
      </c>
      <c r="H12393" s="4" t="s">
        <v>27300</v>
      </c>
      <c r="I12393" s="29" t="s">
        <v>26081</v>
      </c>
      <c r="J12393" s="29" t="s">
        <v>3230</v>
      </c>
      <c r="L12393" s="4" t="s">
        <v>53514</v>
      </c>
      <c r="M12393" s="4" t="s">
        <v>53515</v>
      </c>
      <c r="N12393" s="4">
        <v>448081</v>
      </c>
      <c r="O12393" s="4" t="s">
        <v>53516</v>
      </c>
      <c r="P12393" s="4" t="s">
        <v>53517</v>
      </c>
      <c r="Q12393" s="4">
        <v>1478474</v>
      </c>
    </row>
    <row r="12394" spans="1:31" ht="25.5" x14ac:dyDescent="0.2">
      <c r="A12394" s="5" t="e">
        <f t="shared" si="193"/>
        <v>#REF!</v>
      </c>
      <c r="B12394" s="4" t="s">
        <v>53518</v>
      </c>
      <c r="C12394" s="4" t="s">
        <v>7715</v>
      </c>
      <c r="D12394" s="4" t="s">
        <v>4671</v>
      </c>
      <c r="E12394" s="4" t="s">
        <v>53519</v>
      </c>
      <c r="F12394" s="4" t="s">
        <v>53520</v>
      </c>
      <c r="G12394" s="4">
        <v>601</v>
      </c>
      <c r="H12394" s="4" t="s">
        <v>27300</v>
      </c>
      <c r="I12394" s="29" t="s">
        <v>15173</v>
      </c>
      <c r="J12394" s="29" t="s">
        <v>3230</v>
      </c>
      <c r="L12394" s="4" t="s">
        <v>53521</v>
      </c>
      <c r="M12394" s="4" t="s">
        <v>51534</v>
      </c>
      <c r="N12394" s="4">
        <v>6469800</v>
      </c>
      <c r="O12394" s="4" t="s">
        <v>53522</v>
      </c>
      <c r="P12394" s="4" t="s">
        <v>53523</v>
      </c>
      <c r="Q12394" s="4">
        <v>6507321</v>
      </c>
      <c r="R12394" s="4" t="s">
        <v>53524</v>
      </c>
      <c r="S12394" s="4" t="s">
        <v>53525</v>
      </c>
      <c r="T12394" s="4">
        <v>6472785</v>
      </c>
    </row>
    <row r="12395" spans="1:31" x14ac:dyDescent="0.2">
      <c r="A12395" s="5" t="e">
        <f t="shared" si="193"/>
        <v>#REF!</v>
      </c>
      <c r="B12395" s="4" t="s">
        <v>53526</v>
      </c>
      <c r="C12395" s="4" t="s">
        <v>7715</v>
      </c>
      <c r="D12395" s="4" t="s">
        <v>3272</v>
      </c>
      <c r="E12395" s="4" t="s">
        <v>43369</v>
      </c>
      <c r="F12395" s="4" t="s">
        <v>53527</v>
      </c>
      <c r="G12395" s="4">
        <v>7672.9209383000016</v>
      </c>
      <c r="H12395" s="4" t="s">
        <v>43334</v>
      </c>
      <c r="I12395" s="29">
        <v>41059</v>
      </c>
      <c r="J12395" s="29" t="s">
        <v>3230</v>
      </c>
      <c r="K12395" s="4" t="s">
        <v>53528</v>
      </c>
      <c r="L12395" s="4" t="s">
        <v>53529</v>
      </c>
      <c r="M12395" s="4" t="s">
        <v>53530</v>
      </c>
      <c r="N12395" s="4">
        <v>101744</v>
      </c>
      <c r="O12395" s="4" t="s">
        <v>53531</v>
      </c>
      <c r="P12395" s="4" t="s">
        <v>53532</v>
      </c>
      <c r="Q12395" s="4">
        <v>554349</v>
      </c>
      <c r="R12395" s="4" t="s">
        <v>53533</v>
      </c>
      <c r="S12395" s="4" t="s">
        <v>53534</v>
      </c>
      <c r="T12395" s="4">
        <v>560930</v>
      </c>
    </row>
    <row r="12396" spans="1:31" ht="25.5" x14ac:dyDescent="0.2">
      <c r="A12396" s="5" t="e">
        <f t="shared" si="193"/>
        <v>#REF!</v>
      </c>
      <c r="B12396" s="4" t="s">
        <v>10941</v>
      </c>
      <c r="C12396" s="4" t="s">
        <v>7715</v>
      </c>
      <c r="D12396" s="4" t="s">
        <v>1696</v>
      </c>
      <c r="E12396" s="4" t="s">
        <v>51135</v>
      </c>
      <c r="F12396" s="4" t="s">
        <v>53535</v>
      </c>
      <c r="G12396" s="4">
        <v>476</v>
      </c>
      <c r="H12396" s="4" t="s">
        <v>3264</v>
      </c>
      <c r="I12396" s="29" t="s">
        <v>25902</v>
      </c>
      <c r="J12396" s="29" t="s">
        <v>3230</v>
      </c>
      <c r="L12396" s="4" t="s">
        <v>53250</v>
      </c>
      <c r="M12396" s="4" t="s">
        <v>51800</v>
      </c>
      <c r="N12396" s="4">
        <v>1856563</v>
      </c>
      <c r="O12396" s="4" t="s">
        <v>10943</v>
      </c>
      <c r="P12396" s="4" t="s">
        <v>10944</v>
      </c>
      <c r="Q12396" s="4">
        <v>1002081</v>
      </c>
      <c r="R12396" s="4" t="s">
        <v>53251</v>
      </c>
      <c r="S12396" s="4" t="s">
        <v>51803</v>
      </c>
      <c r="T12396" s="4">
        <v>1002113</v>
      </c>
      <c r="U12396" s="4" t="s">
        <v>10947</v>
      </c>
      <c r="V12396" s="4" t="s">
        <v>10948</v>
      </c>
      <c r="W12396" s="4">
        <v>1002153</v>
      </c>
    </row>
    <row r="12397" spans="1:31" ht="25.5" x14ac:dyDescent="0.2">
      <c r="A12397" s="5" t="e">
        <f t="shared" si="193"/>
        <v>#REF!</v>
      </c>
      <c r="B12397" s="4" t="s">
        <v>42298</v>
      </c>
      <c r="C12397" s="4" t="s">
        <v>7715</v>
      </c>
      <c r="D12397" s="4" t="s">
        <v>2060</v>
      </c>
      <c r="E12397" s="4" t="s">
        <v>52560</v>
      </c>
      <c r="F12397" s="4" t="s">
        <v>53536</v>
      </c>
      <c r="G12397" s="4">
        <v>486</v>
      </c>
      <c r="H12397" s="4" t="s">
        <v>27300</v>
      </c>
      <c r="I12397" s="29" t="s">
        <v>64749</v>
      </c>
      <c r="J12397" s="29" t="s">
        <v>3230</v>
      </c>
      <c r="L12397" s="4" t="s">
        <v>53537</v>
      </c>
      <c r="M12397" s="4" t="s">
        <v>53538</v>
      </c>
    </row>
    <row r="12398" spans="1:31" ht="25.5" x14ac:dyDescent="0.2">
      <c r="A12398" s="5" t="e">
        <f t="shared" si="193"/>
        <v>#REF!</v>
      </c>
      <c r="B12398" s="4" t="s">
        <v>53539</v>
      </c>
      <c r="C12398" s="4" t="s">
        <v>7715</v>
      </c>
      <c r="D12398" s="4" t="s">
        <v>2060</v>
      </c>
      <c r="E12398" s="4" t="s">
        <v>44823</v>
      </c>
      <c r="F12398" s="4" t="s">
        <v>53540</v>
      </c>
      <c r="G12398" s="4">
        <v>140</v>
      </c>
      <c r="H12398" s="4" t="s">
        <v>44026</v>
      </c>
      <c r="I12398" s="29" t="s">
        <v>15722</v>
      </c>
      <c r="J12398" s="29" t="s">
        <v>3230</v>
      </c>
      <c r="L12398" s="4" t="s">
        <v>53541</v>
      </c>
      <c r="M12398" s="4" t="s">
        <v>53542</v>
      </c>
      <c r="O12398" s="4" t="s">
        <v>53543</v>
      </c>
      <c r="P12398" s="4" t="s">
        <v>53544</v>
      </c>
      <c r="R12398" s="4" t="s">
        <v>53545</v>
      </c>
      <c r="S12398" s="4" t="s">
        <v>53546</v>
      </c>
      <c r="U12398" s="4" t="s">
        <v>53547</v>
      </c>
      <c r="V12398" s="4" t="s">
        <v>53548</v>
      </c>
    </row>
    <row r="12399" spans="1:31" ht="25.5" x14ac:dyDescent="0.2">
      <c r="A12399" s="5" t="e">
        <f t="shared" si="193"/>
        <v>#REF!</v>
      </c>
      <c r="B12399" s="4" t="s">
        <v>53549</v>
      </c>
      <c r="C12399" s="4" t="s">
        <v>7715</v>
      </c>
      <c r="D12399" s="4" t="s">
        <v>4671</v>
      </c>
      <c r="E12399" s="4" t="s">
        <v>45371</v>
      </c>
      <c r="F12399" s="4" t="s">
        <v>53550</v>
      </c>
      <c r="G12399" s="4">
        <v>630</v>
      </c>
      <c r="H12399" s="4" t="s">
        <v>27300</v>
      </c>
      <c r="I12399" s="29" t="s">
        <v>15722</v>
      </c>
      <c r="J12399" s="29" t="s">
        <v>3230</v>
      </c>
      <c r="L12399" s="4" t="s">
        <v>76113</v>
      </c>
      <c r="M12399" s="4" t="s">
        <v>53551</v>
      </c>
      <c r="N12399" s="4" t="s">
        <v>76114</v>
      </c>
      <c r="O12399" s="4" t="s">
        <v>53552</v>
      </c>
      <c r="P12399" s="4" t="s">
        <v>53553</v>
      </c>
      <c r="Q12399" s="4" t="s">
        <v>76115</v>
      </c>
    </row>
    <row r="12400" spans="1:31" ht="38.25" x14ac:dyDescent="0.2">
      <c r="A12400" s="5" t="e">
        <f t="shared" si="193"/>
        <v>#REF!</v>
      </c>
      <c r="B12400" s="4" t="s">
        <v>53554</v>
      </c>
      <c r="C12400" s="4" t="s">
        <v>7715</v>
      </c>
      <c r="D12400" s="4" t="s">
        <v>2060</v>
      </c>
      <c r="E12400" s="4" t="s">
        <v>43341</v>
      </c>
      <c r="F12400" s="4" t="s">
        <v>53555</v>
      </c>
      <c r="G12400" s="4">
        <v>4844</v>
      </c>
      <c r="H12400" s="4" t="s">
        <v>43334</v>
      </c>
      <c r="I12400" s="29" t="s">
        <v>26275</v>
      </c>
      <c r="J12400" s="29" t="s">
        <v>3230</v>
      </c>
      <c r="L12400" s="4" t="s">
        <v>53556</v>
      </c>
      <c r="M12400" s="4" t="s">
        <v>53557</v>
      </c>
      <c r="N12400" s="4">
        <v>524984</v>
      </c>
      <c r="O12400" s="4" t="s">
        <v>53558</v>
      </c>
      <c r="P12400" s="4" t="s">
        <v>53559</v>
      </c>
      <c r="Q12400" s="4">
        <v>1929155</v>
      </c>
      <c r="R12400" s="4" t="s">
        <v>53560</v>
      </c>
      <c r="S12400" s="4" t="s">
        <v>53561</v>
      </c>
      <c r="U12400" s="4" t="s">
        <v>53562</v>
      </c>
      <c r="V12400" s="4" t="s">
        <v>53563</v>
      </c>
      <c r="W12400" s="4">
        <v>2317720</v>
      </c>
      <c r="X12400" s="4" t="s">
        <v>53564</v>
      </c>
      <c r="Y12400" s="4" t="s">
        <v>53565</v>
      </c>
      <c r="AA12400" s="4" t="s">
        <v>76116</v>
      </c>
      <c r="AD12400" s="4" t="s">
        <v>53566</v>
      </c>
      <c r="AE12400" s="4" t="s">
        <v>53567</v>
      </c>
    </row>
    <row r="12401" spans="1:37" ht="38.25" x14ac:dyDescent="0.2">
      <c r="A12401" s="5" t="e">
        <f t="shared" si="193"/>
        <v>#REF!</v>
      </c>
      <c r="B12401" s="4" t="s">
        <v>53568</v>
      </c>
      <c r="C12401" s="4" t="s">
        <v>7715</v>
      </c>
      <c r="D12401" s="4" t="s">
        <v>2060</v>
      </c>
      <c r="E12401" s="4" t="s">
        <v>44823</v>
      </c>
      <c r="F12401" s="4" t="s">
        <v>76117</v>
      </c>
      <c r="G12401" s="4">
        <v>863.84</v>
      </c>
      <c r="H12401" s="4" t="s">
        <v>44026</v>
      </c>
      <c r="I12401" s="29">
        <v>42795</v>
      </c>
      <c r="J12401" s="29" t="s">
        <v>3230</v>
      </c>
      <c r="L12401" s="4" t="s">
        <v>53569</v>
      </c>
      <c r="M12401" s="4" t="s">
        <v>53570</v>
      </c>
      <c r="N12401" s="4">
        <v>221078</v>
      </c>
      <c r="O12401" s="4" t="s">
        <v>8999</v>
      </c>
      <c r="P12401" s="4" t="s">
        <v>53571</v>
      </c>
      <c r="Q12401" s="4">
        <v>221140</v>
      </c>
      <c r="R12401" s="4" t="s">
        <v>53572</v>
      </c>
      <c r="S12401" s="4" t="s">
        <v>53573</v>
      </c>
      <c r="T12401" s="4">
        <v>1976220</v>
      </c>
      <c r="U12401" s="4" t="s">
        <v>53574</v>
      </c>
      <c r="V12401" s="4" t="s">
        <v>53575</v>
      </c>
      <c r="W12401" s="4">
        <v>1920439</v>
      </c>
      <c r="X12401" s="4" t="s">
        <v>53576</v>
      </c>
      <c r="Y12401" s="4" t="s">
        <v>53577</v>
      </c>
      <c r="Z12401" s="4">
        <v>6987900</v>
      </c>
    </row>
    <row r="12402" spans="1:37" ht="38.25" x14ac:dyDescent="0.2">
      <c r="A12402" s="5" t="e">
        <f t="shared" si="193"/>
        <v>#REF!</v>
      </c>
      <c r="B12402" s="4" t="s">
        <v>53578</v>
      </c>
      <c r="C12402" s="4" t="s">
        <v>7715</v>
      </c>
      <c r="D12402" s="4" t="s">
        <v>2060</v>
      </c>
      <c r="E12402" s="4" t="s">
        <v>44823</v>
      </c>
      <c r="F12402" s="4" t="s">
        <v>53579</v>
      </c>
      <c r="G12402" s="4">
        <v>666</v>
      </c>
      <c r="H12402" s="4" t="s">
        <v>43334</v>
      </c>
      <c r="I12402" s="29">
        <v>42795</v>
      </c>
      <c r="J12402" s="29" t="s">
        <v>3230</v>
      </c>
      <c r="L12402" s="4" t="s">
        <v>76118</v>
      </c>
      <c r="M12402" s="4" t="s">
        <v>53580</v>
      </c>
      <c r="O12402" s="4" t="s">
        <v>76119</v>
      </c>
      <c r="P12402" s="4" t="s">
        <v>53581</v>
      </c>
      <c r="R12402" s="4" t="s">
        <v>76120</v>
      </c>
      <c r="S12402" s="4" t="s">
        <v>53582</v>
      </c>
      <c r="U12402" s="4" t="s">
        <v>53583</v>
      </c>
      <c r="V12402" s="4" t="s">
        <v>53584</v>
      </c>
      <c r="X12402" s="4" t="s">
        <v>53585</v>
      </c>
      <c r="Y12402" s="4" t="s">
        <v>76121</v>
      </c>
      <c r="AA12402" s="4" t="s">
        <v>53586</v>
      </c>
      <c r="AB12402" s="4" t="s">
        <v>53587</v>
      </c>
      <c r="AD12402" s="4" t="s">
        <v>53588</v>
      </c>
      <c r="AE12402" s="4" t="s">
        <v>53589</v>
      </c>
      <c r="AG12402" s="4" t="s">
        <v>53590</v>
      </c>
      <c r="AH12402" s="4" t="s">
        <v>76122</v>
      </c>
      <c r="AJ12402" s="4" t="s">
        <v>53591</v>
      </c>
      <c r="AK12402" s="4" t="s">
        <v>53592</v>
      </c>
    </row>
    <row r="12403" spans="1:37" ht="25.5" x14ac:dyDescent="0.2">
      <c r="A12403" s="5" t="e">
        <f t="shared" si="193"/>
        <v>#REF!</v>
      </c>
      <c r="B12403" s="4" t="s">
        <v>53593</v>
      </c>
      <c r="C12403" s="4" t="s">
        <v>7715</v>
      </c>
      <c r="D12403" s="4" t="s">
        <v>2060</v>
      </c>
      <c r="E12403" s="4" t="s">
        <v>44823</v>
      </c>
      <c r="F12403" s="4" t="s">
        <v>53594</v>
      </c>
      <c r="G12403" s="4">
        <v>1337.6150600000001</v>
      </c>
      <c r="H12403" s="4" t="s">
        <v>44026</v>
      </c>
      <c r="I12403" s="29">
        <v>42795</v>
      </c>
      <c r="J12403" s="29" t="s">
        <v>3230</v>
      </c>
      <c r="L12403" s="4" t="s">
        <v>53595</v>
      </c>
      <c r="M12403" s="4" t="s">
        <v>53596</v>
      </c>
      <c r="O12403" s="4" t="s">
        <v>53597</v>
      </c>
      <c r="P12403" s="4" t="s">
        <v>53598</v>
      </c>
    </row>
    <row r="12404" spans="1:37" x14ac:dyDescent="0.2">
      <c r="A12404" s="5" t="e">
        <f t="shared" si="193"/>
        <v>#REF!</v>
      </c>
      <c r="B12404" s="4" t="s">
        <v>53599</v>
      </c>
      <c r="C12404" s="4" t="s">
        <v>7715</v>
      </c>
      <c r="D12404" s="4" t="s">
        <v>2031</v>
      </c>
      <c r="E12404" s="4" t="s">
        <v>53600</v>
      </c>
      <c r="F12404" s="4" t="s">
        <v>53601</v>
      </c>
      <c r="G12404" s="4">
        <v>135.08498</v>
      </c>
      <c r="H12404" s="4" t="s">
        <v>44697</v>
      </c>
      <c r="I12404" s="29" t="s">
        <v>64773</v>
      </c>
      <c r="J12404" s="29" t="s">
        <v>3230</v>
      </c>
      <c r="L12404" s="4" t="s">
        <v>53599</v>
      </c>
    </row>
    <row r="12405" spans="1:37" ht="25.5" x14ac:dyDescent="0.2">
      <c r="A12405" s="5" t="e">
        <f t="shared" si="193"/>
        <v>#REF!</v>
      </c>
      <c r="B12405" s="4" t="s">
        <v>53602</v>
      </c>
      <c r="C12405" s="4" t="s">
        <v>7715</v>
      </c>
      <c r="D12405" s="4" t="s">
        <v>515</v>
      </c>
      <c r="E12405" s="4" t="s">
        <v>53603</v>
      </c>
      <c r="F12405" s="4" t="s">
        <v>53604</v>
      </c>
      <c r="G12405" s="4">
        <v>156.36295999999999</v>
      </c>
      <c r="H12405" s="4" t="s">
        <v>44697</v>
      </c>
      <c r="I12405" s="29" t="s">
        <v>76123</v>
      </c>
      <c r="J12405" s="29" t="s">
        <v>3230</v>
      </c>
      <c r="L12405" s="4" t="s">
        <v>53605</v>
      </c>
    </row>
    <row r="12406" spans="1:37" ht="25.5" x14ac:dyDescent="0.2">
      <c r="A12406" s="5" t="e">
        <f t="shared" si="193"/>
        <v>#REF!</v>
      </c>
      <c r="B12406" s="4" t="s">
        <v>53606</v>
      </c>
      <c r="C12406" s="4" t="s">
        <v>7715</v>
      </c>
      <c r="D12406" s="4" t="s">
        <v>2031</v>
      </c>
      <c r="E12406" s="4" t="s">
        <v>53607</v>
      </c>
      <c r="F12406" s="4" t="s">
        <v>53608</v>
      </c>
      <c r="G12406" s="4">
        <v>151.30903000000001</v>
      </c>
      <c r="H12406" s="4" t="s">
        <v>44697</v>
      </c>
      <c r="I12406" s="29" t="s">
        <v>76124</v>
      </c>
      <c r="J12406" s="29" t="s">
        <v>3230</v>
      </c>
      <c r="L12406" s="4" t="s">
        <v>53609</v>
      </c>
      <c r="M12406" s="4" t="s">
        <v>53610</v>
      </c>
    </row>
    <row r="12407" spans="1:37" ht="25.5" x14ac:dyDescent="0.2">
      <c r="A12407" s="5" t="e">
        <f t="shared" si="193"/>
        <v>#REF!</v>
      </c>
      <c r="B12407" s="4" t="s">
        <v>53611</v>
      </c>
      <c r="C12407" s="4" t="s">
        <v>7715</v>
      </c>
      <c r="D12407" s="4" t="s">
        <v>1638</v>
      </c>
      <c r="E12407" s="4" t="s">
        <v>53612</v>
      </c>
      <c r="F12407" s="4" t="s">
        <v>53613</v>
      </c>
      <c r="G12407" s="4">
        <v>681.99</v>
      </c>
      <c r="H12407" s="4" t="s">
        <v>44026</v>
      </c>
      <c r="I12407" s="29">
        <v>42826</v>
      </c>
      <c r="J12407" s="29" t="s">
        <v>3230</v>
      </c>
      <c r="L12407" s="4" t="s">
        <v>53614</v>
      </c>
      <c r="M12407" s="4" t="s">
        <v>53615</v>
      </c>
      <c r="N12407" s="4">
        <v>2114799</v>
      </c>
      <c r="O12407" s="4" t="s">
        <v>53616</v>
      </c>
      <c r="P12407" s="4" t="s">
        <v>53617</v>
      </c>
      <c r="Q12407" s="4">
        <v>3121292</v>
      </c>
    </row>
    <row r="12408" spans="1:37" x14ac:dyDescent="0.2">
      <c r="A12408" s="5" t="e">
        <f t="shared" si="193"/>
        <v>#REF!</v>
      </c>
      <c r="B12408" s="4" t="s">
        <v>76125</v>
      </c>
      <c r="C12408" s="4" t="s">
        <v>7715</v>
      </c>
      <c r="D12408" s="4" t="s">
        <v>172</v>
      </c>
      <c r="E12408" s="4" t="s">
        <v>76126</v>
      </c>
      <c r="G12408" s="4">
        <v>15484.49</v>
      </c>
      <c r="H12408" s="4" t="s">
        <v>44398</v>
      </c>
      <c r="I12408" s="29" t="s">
        <v>76127</v>
      </c>
      <c r="J12408" s="29" t="s">
        <v>3230</v>
      </c>
    </row>
    <row r="12409" spans="1:37" ht="25.5" x14ac:dyDescent="0.2">
      <c r="A12409" s="5" t="e">
        <f t="shared" si="193"/>
        <v>#REF!</v>
      </c>
      <c r="B12409" s="4" t="s">
        <v>76128</v>
      </c>
      <c r="C12409" s="4" t="s">
        <v>7715</v>
      </c>
      <c r="D12409" s="4" t="s">
        <v>1638</v>
      </c>
      <c r="E12409" s="4" t="s">
        <v>42830</v>
      </c>
      <c r="F12409" s="4" t="s">
        <v>53618</v>
      </c>
      <c r="G12409" s="4">
        <v>1101.3399999999999</v>
      </c>
      <c r="H12409" s="4" t="s">
        <v>27300</v>
      </c>
      <c r="I12409" s="29" t="s">
        <v>65319</v>
      </c>
      <c r="J12409" s="29" t="s">
        <v>3230</v>
      </c>
      <c r="L12409" s="4" t="s">
        <v>53619</v>
      </c>
      <c r="N12409" s="4">
        <v>1063449</v>
      </c>
      <c r="O12409" s="4" t="s">
        <v>53620</v>
      </c>
      <c r="Q12409" s="4">
        <v>1063521</v>
      </c>
      <c r="R12409" s="4" t="s">
        <v>53621</v>
      </c>
      <c r="T12409" s="4">
        <v>6815366</v>
      </c>
    </row>
    <row r="12410" spans="1:37" ht="38.25" x14ac:dyDescent="0.2">
      <c r="A12410" s="5" t="e">
        <f t="shared" si="193"/>
        <v>#REF!</v>
      </c>
      <c r="B12410" s="4" t="s">
        <v>53622</v>
      </c>
      <c r="C12410" s="4" t="s">
        <v>7715</v>
      </c>
      <c r="D12410" s="4" t="s">
        <v>1696</v>
      </c>
      <c r="E12410" s="4" t="s">
        <v>53623</v>
      </c>
      <c r="F12410" s="4" t="s">
        <v>53624</v>
      </c>
      <c r="G12410" s="4">
        <v>343.50772000000001</v>
      </c>
      <c r="H12410" s="4" t="s">
        <v>43334</v>
      </c>
      <c r="I12410" s="29">
        <v>42856</v>
      </c>
      <c r="J12410" s="29" t="s">
        <v>3230</v>
      </c>
      <c r="L12410" s="4" t="s">
        <v>53625</v>
      </c>
      <c r="N12410" s="4">
        <v>1451307</v>
      </c>
      <c r="O12410" s="4" t="s">
        <v>53626</v>
      </c>
      <c r="Q12410" s="4">
        <v>1549023</v>
      </c>
      <c r="R12410" s="4" t="s">
        <v>53627</v>
      </c>
      <c r="S12410" s="4" t="s">
        <v>53628</v>
      </c>
      <c r="T12410" s="4">
        <v>2586213</v>
      </c>
      <c r="U12410" s="4" t="s">
        <v>53629</v>
      </c>
      <c r="X12410" s="4" t="s">
        <v>53630</v>
      </c>
      <c r="Y12410" s="4" t="s">
        <v>53631</v>
      </c>
      <c r="Z12410" s="4">
        <v>2672309</v>
      </c>
      <c r="AA12410" s="4" t="s">
        <v>53632</v>
      </c>
      <c r="AB12410" s="4" t="s">
        <v>53633</v>
      </c>
      <c r="AC12410" s="4">
        <v>28480</v>
      </c>
      <c r="AD12410" s="4" t="s">
        <v>50690</v>
      </c>
      <c r="AE12410" s="4" t="s">
        <v>53634</v>
      </c>
      <c r="AF12410" s="4">
        <v>6758416</v>
      </c>
      <c r="AG12410" s="4" t="s">
        <v>53635</v>
      </c>
      <c r="AH12410" s="4" t="s">
        <v>53636</v>
      </c>
      <c r="AI12410" s="4">
        <v>135258</v>
      </c>
    </row>
    <row r="12411" spans="1:37" ht="25.5" x14ac:dyDescent="0.2">
      <c r="A12411" s="5" t="e">
        <f t="shared" si="193"/>
        <v>#REF!</v>
      </c>
      <c r="B12411" s="4" t="s">
        <v>53637</v>
      </c>
      <c r="C12411" s="4" t="s">
        <v>7715</v>
      </c>
      <c r="D12411" s="4" t="s">
        <v>1638</v>
      </c>
      <c r="E12411" s="4" t="s">
        <v>53638</v>
      </c>
      <c r="F12411" s="4" t="s">
        <v>12325</v>
      </c>
      <c r="G12411" s="4">
        <v>438.8</v>
      </c>
      <c r="H12411" s="4" t="s">
        <v>44398</v>
      </c>
      <c r="I12411" s="29" t="s">
        <v>76129</v>
      </c>
      <c r="J12411" s="29" t="s">
        <v>3230</v>
      </c>
      <c r="L12411" s="4" t="s">
        <v>53639</v>
      </c>
    </row>
    <row r="12412" spans="1:37" ht="25.5" x14ac:dyDescent="0.2">
      <c r="A12412" s="5" t="e">
        <f t="shared" si="193"/>
        <v>#REF!</v>
      </c>
      <c r="B12412" s="4" t="s">
        <v>53640</v>
      </c>
      <c r="C12412" s="4" t="s">
        <v>7715</v>
      </c>
      <c r="D12412" s="4" t="s">
        <v>2060</v>
      </c>
      <c r="E12412" s="4" t="s">
        <v>50806</v>
      </c>
      <c r="F12412" s="4" t="s">
        <v>53641</v>
      </c>
      <c r="G12412" s="4">
        <v>199.96</v>
      </c>
      <c r="H12412" s="4" t="s">
        <v>27300</v>
      </c>
      <c r="I12412" s="29" t="s">
        <v>76130</v>
      </c>
      <c r="J12412" s="29" t="s">
        <v>3230</v>
      </c>
      <c r="L12412" s="4" t="s">
        <v>53642</v>
      </c>
      <c r="O12412" s="4" t="s">
        <v>53643</v>
      </c>
      <c r="R12412" s="4" t="s">
        <v>53644</v>
      </c>
      <c r="U12412" s="4" t="s">
        <v>53645</v>
      </c>
    </row>
    <row r="12413" spans="1:37" ht="51" x14ac:dyDescent="0.2">
      <c r="A12413" s="5" t="e">
        <f t="shared" si="193"/>
        <v>#REF!</v>
      </c>
      <c r="B12413" s="4" t="s">
        <v>53646</v>
      </c>
      <c r="C12413" s="4" t="s">
        <v>7715</v>
      </c>
      <c r="D12413" s="4" t="s">
        <v>2060</v>
      </c>
      <c r="E12413" s="4" t="s">
        <v>53647</v>
      </c>
      <c r="F12413" s="4" t="s">
        <v>53648</v>
      </c>
      <c r="G12413" s="4">
        <v>639</v>
      </c>
      <c r="H12413" s="4" t="s">
        <v>27300</v>
      </c>
      <c r="I12413" s="29" t="s">
        <v>25524</v>
      </c>
      <c r="J12413" s="29" t="s">
        <v>3230</v>
      </c>
      <c r="L12413" s="4" t="s">
        <v>53649</v>
      </c>
      <c r="M12413" s="4" t="s">
        <v>53650</v>
      </c>
      <c r="O12413" s="4" t="s">
        <v>53651</v>
      </c>
      <c r="P12413" s="4" t="s">
        <v>53652</v>
      </c>
      <c r="Q12413" s="4">
        <v>82869</v>
      </c>
      <c r="R12413" s="4" t="s">
        <v>53653</v>
      </c>
      <c r="S12413" s="4" t="s">
        <v>53654</v>
      </c>
      <c r="U12413" s="4" t="s">
        <v>53655</v>
      </c>
      <c r="V12413" s="4" t="s">
        <v>53656</v>
      </c>
    </row>
    <row r="12414" spans="1:37" ht="25.5" x14ac:dyDescent="0.2">
      <c r="A12414" s="5" t="e">
        <f t="shared" ref="A12414:A12476" si="194">A12413+1</f>
        <v>#REF!</v>
      </c>
      <c r="B12414" s="4" t="s">
        <v>53657</v>
      </c>
      <c r="C12414" s="4" t="s">
        <v>7715</v>
      </c>
      <c r="D12414" s="4" t="s">
        <v>172</v>
      </c>
      <c r="E12414" s="4" t="s">
        <v>47131</v>
      </c>
      <c r="F12414" s="4" t="s">
        <v>53658</v>
      </c>
      <c r="G12414" s="4">
        <v>8568</v>
      </c>
      <c r="H12414" s="4" t="s">
        <v>43334</v>
      </c>
      <c r="I12414" s="29">
        <v>42583</v>
      </c>
      <c r="J12414" s="29" t="s">
        <v>3230</v>
      </c>
      <c r="K12414" s="4" t="s">
        <v>7121</v>
      </c>
      <c r="L12414" s="4" t="s">
        <v>53659</v>
      </c>
      <c r="M12414" s="4" t="s">
        <v>53660</v>
      </c>
      <c r="N12414" s="4">
        <v>103025</v>
      </c>
      <c r="O12414" s="4" t="s">
        <v>53661</v>
      </c>
      <c r="P12414" s="4" t="s">
        <v>53662</v>
      </c>
      <c r="Q12414" s="4">
        <v>219929</v>
      </c>
      <c r="R12414" s="4" t="s">
        <v>23629</v>
      </c>
      <c r="S12414" s="4" t="s">
        <v>53663</v>
      </c>
      <c r="T12414" s="4" t="s">
        <v>53664</v>
      </c>
      <c r="U12414" s="4" t="s">
        <v>53665</v>
      </c>
      <c r="V12414" s="4" t="s">
        <v>53666</v>
      </c>
      <c r="W12414" s="4" t="s">
        <v>53667</v>
      </c>
    </row>
    <row r="12415" spans="1:37" ht="25.5" x14ac:dyDescent="0.2">
      <c r="A12415" s="5" t="e">
        <f t="shared" si="194"/>
        <v>#REF!</v>
      </c>
      <c r="B12415" s="4" t="s">
        <v>53668</v>
      </c>
      <c r="C12415" s="4" t="s">
        <v>7715</v>
      </c>
      <c r="D12415" s="4" t="s">
        <v>172</v>
      </c>
      <c r="E12415" s="4" t="s">
        <v>47131</v>
      </c>
      <c r="F12415" s="4" t="s">
        <v>53658</v>
      </c>
      <c r="G12415" s="4">
        <v>5953</v>
      </c>
      <c r="H12415" s="4" t="s">
        <v>43334</v>
      </c>
      <c r="I12415" s="29">
        <v>42522</v>
      </c>
      <c r="J12415" s="29" t="s">
        <v>3230</v>
      </c>
      <c r="K12415" s="4" t="s">
        <v>53669</v>
      </c>
      <c r="L12415" s="4" t="s">
        <v>53659</v>
      </c>
      <c r="M12415" s="4" t="s">
        <v>53660</v>
      </c>
      <c r="N12415" s="4">
        <v>103025</v>
      </c>
      <c r="O12415" s="4" t="s">
        <v>53661</v>
      </c>
      <c r="P12415" s="4" t="s">
        <v>53662</v>
      </c>
      <c r="Q12415" s="4">
        <v>219929</v>
      </c>
    </row>
    <row r="12416" spans="1:37" ht="25.5" x14ac:dyDescent="0.2">
      <c r="A12416" s="5" t="e">
        <f t="shared" si="194"/>
        <v>#REF!</v>
      </c>
      <c r="B12416" s="4" t="s">
        <v>53670</v>
      </c>
      <c r="C12416" s="4" t="s">
        <v>7715</v>
      </c>
      <c r="D12416" s="4" t="s">
        <v>1696</v>
      </c>
      <c r="E12416" s="4" t="s">
        <v>46746</v>
      </c>
      <c r="F12416" s="4" t="s">
        <v>53671</v>
      </c>
      <c r="G12416" s="4">
        <v>11264</v>
      </c>
      <c r="H12416" s="4" t="s">
        <v>43334</v>
      </c>
      <c r="I12416" s="29" t="s">
        <v>29230</v>
      </c>
      <c r="J12416" s="29" t="s">
        <v>3230</v>
      </c>
      <c r="L12416" s="4" t="s">
        <v>10561</v>
      </c>
      <c r="M12416" s="4" t="s">
        <v>53672</v>
      </c>
      <c r="N12416" s="4">
        <v>162191</v>
      </c>
      <c r="O12416" s="4" t="s">
        <v>53673</v>
      </c>
      <c r="P12416" s="4" t="s">
        <v>53674</v>
      </c>
      <c r="Q12416" s="4">
        <v>162210</v>
      </c>
      <c r="R12416" s="4" t="s">
        <v>53675</v>
      </c>
      <c r="S12416" s="4" t="s">
        <v>53676</v>
      </c>
      <c r="T12416" s="4">
        <v>162224</v>
      </c>
    </row>
    <row r="12417" spans="1:28" ht="25.5" x14ac:dyDescent="0.2">
      <c r="A12417" s="5" t="e">
        <f t="shared" si="194"/>
        <v>#REF!</v>
      </c>
      <c r="B12417" s="4" t="s">
        <v>53677</v>
      </c>
      <c r="C12417" s="4" t="s">
        <v>7715</v>
      </c>
      <c r="D12417" s="4" t="s">
        <v>172</v>
      </c>
      <c r="E12417" s="4" t="s">
        <v>47131</v>
      </c>
      <c r="F12417" s="4" t="s">
        <v>76131</v>
      </c>
      <c r="G12417" s="4">
        <v>5551</v>
      </c>
      <c r="H12417" s="4" t="s">
        <v>3264</v>
      </c>
      <c r="I12417" s="29" t="s">
        <v>15720</v>
      </c>
      <c r="J12417" s="29" t="s">
        <v>3230</v>
      </c>
      <c r="K12417" s="4" t="s">
        <v>49372</v>
      </c>
      <c r="L12417" s="4" t="s">
        <v>9563</v>
      </c>
      <c r="M12417" s="4" t="s">
        <v>5797</v>
      </c>
      <c r="N12417" s="4">
        <v>413654</v>
      </c>
      <c r="O12417" s="4" t="s">
        <v>25904</v>
      </c>
      <c r="P12417" s="4" t="s">
        <v>5799</v>
      </c>
      <c r="Q12417" s="4">
        <v>413603</v>
      </c>
    </row>
    <row r="12418" spans="1:28" x14ac:dyDescent="0.2">
      <c r="A12418" s="5" t="e">
        <f>#REF!+1</f>
        <v>#REF!</v>
      </c>
      <c r="B12418" s="4" t="s">
        <v>53678</v>
      </c>
      <c r="C12418" s="4" t="s">
        <v>7715</v>
      </c>
      <c r="D12418" s="4" t="s">
        <v>2031</v>
      </c>
      <c r="E12418" s="4" t="s">
        <v>52898</v>
      </c>
      <c r="F12418" s="4" t="s">
        <v>53679</v>
      </c>
      <c r="G12418" s="4">
        <v>536</v>
      </c>
      <c r="H12418" s="4" t="s">
        <v>27300</v>
      </c>
      <c r="I12418" s="29" t="s">
        <v>25831</v>
      </c>
      <c r="J12418" s="29" t="s">
        <v>3230</v>
      </c>
      <c r="L12418" s="4" t="s">
        <v>12486</v>
      </c>
      <c r="M12418" s="4" t="s">
        <v>53680</v>
      </c>
      <c r="N12418" s="4">
        <v>561731</v>
      </c>
      <c r="O12418" s="4" t="s">
        <v>53681</v>
      </c>
      <c r="P12418" s="4" t="s">
        <v>53682</v>
      </c>
      <c r="Q12418" s="4">
        <v>561828</v>
      </c>
    </row>
    <row r="12419" spans="1:28" ht="25.5" x14ac:dyDescent="0.2">
      <c r="A12419" s="5" t="e">
        <f t="shared" si="194"/>
        <v>#REF!</v>
      </c>
      <c r="B12419" s="4" t="s">
        <v>25411</v>
      </c>
      <c r="C12419" s="4" t="s">
        <v>7715</v>
      </c>
      <c r="D12419" s="4" t="s">
        <v>172</v>
      </c>
      <c r="E12419" s="4" t="s">
        <v>76132</v>
      </c>
      <c r="F12419" s="4" t="s">
        <v>53683</v>
      </c>
      <c r="G12419" s="4">
        <v>15059</v>
      </c>
      <c r="H12419" s="4" t="s">
        <v>43334</v>
      </c>
      <c r="I12419" s="29" t="s">
        <v>25545</v>
      </c>
      <c r="J12419" s="29" t="s">
        <v>3230</v>
      </c>
      <c r="K12419" s="4" t="s">
        <v>76133</v>
      </c>
      <c r="L12419" s="4" t="s">
        <v>22748</v>
      </c>
      <c r="M12419" s="4" t="s">
        <v>53684</v>
      </c>
      <c r="N12419" s="4">
        <v>1746568</v>
      </c>
      <c r="O12419" s="4" t="s">
        <v>22749</v>
      </c>
      <c r="P12419" s="4" t="s">
        <v>53685</v>
      </c>
      <c r="Q12419" s="4">
        <v>1746587</v>
      </c>
      <c r="R12419" s="4" t="s">
        <v>9977</v>
      </c>
      <c r="T12419" s="4">
        <v>2744891</v>
      </c>
    </row>
    <row r="12420" spans="1:28" ht="38.25" x14ac:dyDescent="0.2">
      <c r="A12420" s="5" t="e">
        <f t="shared" si="194"/>
        <v>#REF!</v>
      </c>
      <c r="B12420" s="4" t="s">
        <v>53686</v>
      </c>
      <c r="C12420" s="4" t="s">
        <v>7715</v>
      </c>
      <c r="D12420" s="4" t="s">
        <v>53239</v>
      </c>
      <c r="E12420" s="4" t="s">
        <v>53240</v>
      </c>
      <c r="F12420" s="4" t="s">
        <v>53687</v>
      </c>
      <c r="G12420" s="4">
        <v>296</v>
      </c>
      <c r="H12420" s="4" t="s">
        <v>3264</v>
      </c>
      <c r="I12420" s="29" t="s">
        <v>16109</v>
      </c>
      <c r="J12420" s="29" t="s">
        <v>3230</v>
      </c>
      <c r="L12420" s="4" t="s">
        <v>53688</v>
      </c>
      <c r="M12420" s="4" t="s">
        <v>53689</v>
      </c>
      <c r="O12420" s="4" t="s">
        <v>53690</v>
      </c>
      <c r="P12420" s="4" t="s">
        <v>53691</v>
      </c>
      <c r="Q12420" s="4">
        <v>10096</v>
      </c>
      <c r="R12420" s="4" t="s">
        <v>53692</v>
      </c>
      <c r="S12420" s="4" t="s">
        <v>53693</v>
      </c>
      <c r="U12420" s="4" t="s">
        <v>53694</v>
      </c>
      <c r="V12420" s="4" t="s">
        <v>53695</v>
      </c>
      <c r="X12420" s="4" t="s">
        <v>53696</v>
      </c>
      <c r="Y12420" s="4" t="s">
        <v>53697</v>
      </c>
      <c r="AA12420" s="4" t="s">
        <v>53698</v>
      </c>
      <c r="AB12420" s="4" t="s">
        <v>76134</v>
      </c>
    </row>
    <row r="12421" spans="1:28" ht="25.5" x14ac:dyDescent="0.2">
      <c r="A12421" s="5" t="e">
        <f t="shared" si="194"/>
        <v>#REF!</v>
      </c>
      <c r="B12421" s="4" t="s">
        <v>53699</v>
      </c>
      <c r="C12421" s="4" t="s">
        <v>7715</v>
      </c>
      <c r="D12421" s="4" t="s">
        <v>2031</v>
      </c>
      <c r="E12421" s="4" t="s">
        <v>53700</v>
      </c>
      <c r="F12421" s="4" t="s">
        <v>53701</v>
      </c>
      <c r="G12421" s="4">
        <v>2932</v>
      </c>
      <c r="H12421" s="4" t="s">
        <v>3264</v>
      </c>
      <c r="I12421" s="29" t="s">
        <v>16109</v>
      </c>
      <c r="J12421" s="29" t="s">
        <v>3230</v>
      </c>
      <c r="L12421" s="4" t="s">
        <v>53702</v>
      </c>
      <c r="M12421" s="4" t="s">
        <v>53703</v>
      </c>
      <c r="O12421" s="4" t="s">
        <v>53704</v>
      </c>
      <c r="P12421" s="4" t="s">
        <v>53705</v>
      </c>
      <c r="Q12421" s="4">
        <v>3550313</v>
      </c>
      <c r="R12421" s="4" t="s">
        <v>53706</v>
      </c>
      <c r="S12421" s="4" t="s">
        <v>53707</v>
      </c>
    </row>
    <row r="12422" spans="1:28" ht="38.25" x14ac:dyDescent="0.2">
      <c r="A12422" s="5" t="e">
        <f t="shared" si="194"/>
        <v>#REF!</v>
      </c>
      <c r="B12422" s="4" t="s">
        <v>25754</v>
      </c>
      <c r="C12422" s="4" t="s">
        <v>7715</v>
      </c>
      <c r="D12422" s="4" t="s">
        <v>515</v>
      </c>
      <c r="E12422" s="4" t="s">
        <v>46360</v>
      </c>
      <c r="F12422" s="4" t="s">
        <v>53708</v>
      </c>
      <c r="G12422" s="4">
        <v>13869</v>
      </c>
      <c r="H12422" s="4" t="s">
        <v>44026</v>
      </c>
      <c r="I12422" s="29" t="s">
        <v>25651</v>
      </c>
      <c r="J12422" s="29" t="s">
        <v>3230</v>
      </c>
      <c r="L12422" s="4" t="s">
        <v>23943</v>
      </c>
      <c r="M12422" s="4" t="s">
        <v>53709</v>
      </c>
      <c r="N12422" s="4" t="s">
        <v>76135</v>
      </c>
      <c r="O12422" s="4" t="s">
        <v>23944</v>
      </c>
      <c r="P12422" s="4" t="s">
        <v>53710</v>
      </c>
      <c r="Q12422" s="4" t="s">
        <v>76136</v>
      </c>
      <c r="R12422" s="4" t="s">
        <v>23942</v>
      </c>
      <c r="S12422" s="4" t="s">
        <v>53711</v>
      </c>
      <c r="T12422" s="4">
        <v>426422</v>
      </c>
    </row>
    <row r="12423" spans="1:28" ht="25.5" x14ac:dyDescent="0.2">
      <c r="A12423" s="5" t="e">
        <f t="shared" si="194"/>
        <v>#REF!</v>
      </c>
      <c r="B12423" s="4" t="s">
        <v>53712</v>
      </c>
      <c r="C12423" s="4" t="s">
        <v>7715</v>
      </c>
      <c r="D12423" s="4" t="s">
        <v>143</v>
      </c>
      <c r="E12423" s="4" t="s">
        <v>13069</v>
      </c>
      <c r="F12423" s="4" t="s">
        <v>53713</v>
      </c>
      <c r="G12423" s="4">
        <v>132</v>
      </c>
      <c r="H12423" s="4" t="s">
        <v>27300</v>
      </c>
      <c r="I12423" s="29" t="s">
        <v>15173</v>
      </c>
      <c r="J12423" s="29" t="s">
        <v>3230</v>
      </c>
      <c r="L12423" s="4" t="s">
        <v>53714</v>
      </c>
      <c r="M12423" s="4" t="s">
        <v>53715</v>
      </c>
      <c r="O12423" s="4" t="s">
        <v>53716</v>
      </c>
      <c r="P12423" s="4" t="s">
        <v>53717</v>
      </c>
      <c r="Q12423" s="4">
        <v>2585154</v>
      </c>
    </row>
    <row r="12424" spans="1:28" ht="25.5" x14ac:dyDescent="0.2">
      <c r="A12424" s="5" t="e">
        <f t="shared" si="194"/>
        <v>#REF!</v>
      </c>
      <c r="B12424" s="4" t="s">
        <v>53718</v>
      </c>
      <c r="C12424" s="4" t="s">
        <v>7715</v>
      </c>
      <c r="D12424" s="4" t="s">
        <v>2031</v>
      </c>
      <c r="E12424" s="4" t="s">
        <v>46214</v>
      </c>
      <c r="F12424" s="4" t="s">
        <v>53719</v>
      </c>
      <c r="G12424" s="4">
        <v>475</v>
      </c>
      <c r="H12424" s="4" t="s">
        <v>44026</v>
      </c>
      <c r="I12424" s="29" t="s">
        <v>15720</v>
      </c>
      <c r="J12424" s="29" t="s">
        <v>3230</v>
      </c>
      <c r="L12424" s="4" t="s">
        <v>53720</v>
      </c>
      <c r="M12424" s="4" t="s">
        <v>53721</v>
      </c>
    </row>
    <row r="12425" spans="1:28" ht="38.25" x14ac:dyDescent="0.2">
      <c r="A12425" s="5" t="e">
        <f t="shared" si="194"/>
        <v>#REF!</v>
      </c>
      <c r="B12425" s="4" t="s">
        <v>53722</v>
      </c>
      <c r="C12425" s="4" t="s">
        <v>7715</v>
      </c>
      <c r="D12425" s="4" t="s">
        <v>2060</v>
      </c>
      <c r="E12425" s="4" t="s">
        <v>48527</v>
      </c>
      <c r="F12425" s="4" t="s">
        <v>53723</v>
      </c>
      <c r="G12425" s="4">
        <v>635</v>
      </c>
      <c r="H12425" s="4" t="s">
        <v>3264</v>
      </c>
      <c r="I12425" s="29" t="s">
        <v>26275</v>
      </c>
      <c r="J12425" s="29" t="s">
        <v>3230</v>
      </c>
      <c r="K12425" s="4" t="s">
        <v>52044</v>
      </c>
      <c r="L12425" s="4" t="s">
        <v>31640</v>
      </c>
      <c r="M12425" s="4" t="s">
        <v>53724</v>
      </c>
      <c r="N12425" s="4">
        <v>5813</v>
      </c>
      <c r="O12425" s="4" t="s">
        <v>31645</v>
      </c>
      <c r="P12425" s="4" t="s">
        <v>53725</v>
      </c>
      <c r="Q12425" s="4">
        <v>3555499</v>
      </c>
      <c r="R12425" s="4" t="s">
        <v>31641</v>
      </c>
      <c r="S12425" s="4" t="s">
        <v>53726</v>
      </c>
      <c r="T12425" s="4">
        <v>12465</v>
      </c>
    </row>
    <row r="12426" spans="1:28" ht="25.5" x14ac:dyDescent="0.2">
      <c r="A12426" s="5" t="e">
        <f t="shared" si="194"/>
        <v>#REF!</v>
      </c>
      <c r="B12426" s="4" t="s">
        <v>53727</v>
      </c>
      <c r="C12426" s="4" t="s">
        <v>7715</v>
      </c>
      <c r="D12426" s="4" t="s">
        <v>1696</v>
      </c>
      <c r="E12426" s="4" t="s">
        <v>53728</v>
      </c>
      <c r="F12426" s="4" t="s">
        <v>53729</v>
      </c>
      <c r="G12426" s="4">
        <v>451</v>
      </c>
      <c r="H12426" s="4" t="s">
        <v>3264</v>
      </c>
      <c r="I12426" s="29" t="s">
        <v>16245</v>
      </c>
      <c r="J12426" s="29" t="s">
        <v>3230</v>
      </c>
      <c r="L12426" s="4" t="s">
        <v>53730</v>
      </c>
      <c r="M12426" s="4" t="s">
        <v>53731</v>
      </c>
      <c r="Q12426" s="4">
        <v>2512365</v>
      </c>
    </row>
    <row r="12427" spans="1:28" ht="25.5" x14ac:dyDescent="0.2">
      <c r="A12427" s="5" t="e">
        <f t="shared" si="194"/>
        <v>#REF!</v>
      </c>
      <c r="B12427" s="4" t="s">
        <v>3658</v>
      </c>
      <c r="C12427" s="4" t="s">
        <v>7715</v>
      </c>
      <c r="D12427" s="4" t="s">
        <v>515</v>
      </c>
      <c r="E12427" s="4" t="s">
        <v>48838</v>
      </c>
      <c r="F12427" s="4" t="s">
        <v>53732</v>
      </c>
      <c r="G12427" s="4">
        <v>3000</v>
      </c>
      <c r="H12427" s="4" t="s">
        <v>3264</v>
      </c>
      <c r="I12427" s="29" t="s">
        <v>15722</v>
      </c>
      <c r="J12427" s="29" t="s">
        <v>3230</v>
      </c>
      <c r="K12427" s="4" t="s">
        <v>53733</v>
      </c>
      <c r="L12427" s="4" t="s">
        <v>53734</v>
      </c>
      <c r="M12427" s="4" t="s">
        <v>53735</v>
      </c>
      <c r="N12427" s="4">
        <v>1893465</v>
      </c>
      <c r="O12427" s="4" t="s">
        <v>53736</v>
      </c>
      <c r="P12427" s="4" t="s">
        <v>53737</v>
      </c>
      <c r="Q12427" s="4">
        <v>1893472</v>
      </c>
    </row>
    <row r="12428" spans="1:28" ht="25.5" x14ac:dyDescent="0.2">
      <c r="A12428" s="5" t="e">
        <f t="shared" si="194"/>
        <v>#REF!</v>
      </c>
      <c r="B12428" s="4" t="s">
        <v>53738</v>
      </c>
      <c r="C12428" s="4" t="s">
        <v>7715</v>
      </c>
      <c r="D12428" s="4" t="s">
        <v>143</v>
      </c>
      <c r="E12428" s="4" t="s">
        <v>45681</v>
      </c>
      <c r="F12428" s="4" t="s">
        <v>53739</v>
      </c>
      <c r="G12428" s="4">
        <v>228</v>
      </c>
      <c r="H12428" s="4" t="s">
        <v>44026</v>
      </c>
      <c r="I12428" s="29" t="s">
        <v>15722</v>
      </c>
      <c r="J12428" s="29" t="s">
        <v>3230</v>
      </c>
      <c r="L12428" s="4" t="s">
        <v>53740</v>
      </c>
      <c r="M12428" s="4" t="s">
        <v>53741</v>
      </c>
    </row>
    <row r="12429" spans="1:28" ht="25.5" x14ac:dyDescent="0.2">
      <c r="A12429" s="5" t="e">
        <f t="shared" si="194"/>
        <v>#REF!</v>
      </c>
      <c r="B12429" s="4" t="s">
        <v>53742</v>
      </c>
      <c r="C12429" s="4" t="s">
        <v>7715</v>
      </c>
      <c r="D12429" s="4" t="s">
        <v>244</v>
      </c>
      <c r="E12429" s="4" t="s">
        <v>46285</v>
      </c>
      <c r="F12429" s="4" t="s">
        <v>53743</v>
      </c>
      <c r="G12429" s="4">
        <v>1050</v>
      </c>
      <c r="H12429" s="4" t="s">
        <v>43334</v>
      </c>
      <c r="I12429" s="29" t="s">
        <v>26081</v>
      </c>
      <c r="J12429" s="29" t="s">
        <v>3230</v>
      </c>
      <c r="L12429" s="4" t="s">
        <v>53744</v>
      </c>
      <c r="M12429" s="4" t="s">
        <v>53745</v>
      </c>
      <c r="N12429" s="4">
        <v>723513</v>
      </c>
      <c r="O12429" s="4" t="s">
        <v>53746</v>
      </c>
      <c r="P12429" s="4" t="s">
        <v>53747</v>
      </c>
      <c r="Q12429" s="4">
        <v>723494</v>
      </c>
      <c r="R12429" s="4" t="s">
        <v>53748</v>
      </c>
      <c r="S12429" s="4" t="s">
        <v>53749</v>
      </c>
    </row>
    <row r="12430" spans="1:28" ht="25.5" x14ac:dyDescent="0.2">
      <c r="A12430" s="5" t="e">
        <f t="shared" si="194"/>
        <v>#REF!</v>
      </c>
      <c r="B12430" s="4" t="s">
        <v>53750</v>
      </c>
      <c r="C12430" s="4" t="s">
        <v>7715</v>
      </c>
      <c r="D12430" s="4" t="s">
        <v>2060</v>
      </c>
      <c r="E12430" s="4" t="s">
        <v>53751</v>
      </c>
      <c r="F12430" s="4" t="s">
        <v>53752</v>
      </c>
      <c r="G12430" s="4">
        <v>780</v>
      </c>
      <c r="H12430" s="4" t="s">
        <v>27300</v>
      </c>
      <c r="I12430" s="29" t="s">
        <v>16057</v>
      </c>
      <c r="J12430" s="29" t="s">
        <v>3230</v>
      </c>
      <c r="L12430" s="4" t="s">
        <v>53753</v>
      </c>
      <c r="M12430" s="4" t="s">
        <v>53754</v>
      </c>
      <c r="N12430" s="4">
        <v>121901</v>
      </c>
      <c r="O12430" s="4" t="s">
        <v>53755</v>
      </c>
      <c r="P12430" s="4" t="s">
        <v>53756</v>
      </c>
      <c r="Q12430" s="4">
        <v>1371954</v>
      </c>
    </row>
    <row r="12431" spans="1:28" x14ac:dyDescent="0.2">
      <c r="A12431" s="5" t="e">
        <f t="shared" si="194"/>
        <v>#REF!</v>
      </c>
      <c r="B12431" s="4" t="s">
        <v>53757</v>
      </c>
      <c r="C12431" s="4" t="s">
        <v>7715</v>
      </c>
      <c r="D12431" s="4" t="s">
        <v>2060</v>
      </c>
      <c r="E12431" s="4" t="s">
        <v>53751</v>
      </c>
      <c r="F12431" s="4" t="s">
        <v>53758</v>
      </c>
      <c r="G12431" s="4">
        <v>207</v>
      </c>
      <c r="H12431" s="4" t="s">
        <v>27300</v>
      </c>
      <c r="I12431" s="29" t="s">
        <v>25524</v>
      </c>
      <c r="J12431" s="29" t="s">
        <v>3230</v>
      </c>
      <c r="L12431" s="4" t="s">
        <v>53755</v>
      </c>
      <c r="M12431" s="4" t="s">
        <v>53756</v>
      </c>
      <c r="N12431" s="4">
        <v>1371954</v>
      </c>
      <c r="O12431" s="4" t="s">
        <v>53759</v>
      </c>
      <c r="P12431" s="4" t="s">
        <v>53760</v>
      </c>
      <c r="Q12431" s="4">
        <v>3380559</v>
      </c>
    </row>
    <row r="12432" spans="1:28" ht="25.5" x14ac:dyDescent="0.2">
      <c r="A12432" s="5" t="e">
        <f t="shared" si="194"/>
        <v>#REF!</v>
      </c>
      <c r="B12432" s="4" t="s">
        <v>53761</v>
      </c>
      <c r="C12432" s="4" t="s">
        <v>7715</v>
      </c>
      <c r="D12432" s="4" t="s">
        <v>244</v>
      </c>
      <c r="E12432" s="4" t="s">
        <v>53762</v>
      </c>
      <c r="F12432" s="4" t="s">
        <v>53763</v>
      </c>
      <c r="G12432" s="4">
        <v>153</v>
      </c>
      <c r="H12432" s="4" t="s">
        <v>3264</v>
      </c>
      <c r="I12432" s="29" t="s">
        <v>15722</v>
      </c>
      <c r="J12432" s="29" t="s">
        <v>3230</v>
      </c>
      <c r="L12432" s="4" t="s">
        <v>53764</v>
      </c>
      <c r="M12432" s="4" t="s">
        <v>53765</v>
      </c>
      <c r="O12432" s="4" t="s">
        <v>53766</v>
      </c>
      <c r="P12432" s="4" t="s">
        <v>53767</v>
      </c>
      <c r="Q12432" s="4">
        <v>1458617</v>
      </c>
    </row>
    <row r="12433" spans="1:25" ht="25.5" x14ac:dyDescent="0.2">
      <c r="A12433" s="5" t="e">
        <f t="shared" si="194"/>
        <v>#REF!</v>
      </c>
      <c r="B12433" s="4" t="s">
        <v>53768</v>
      </c>
      <c r="C12433" s="4" t="s">
        <v>7715</v>
      </c>
      <c r="D12433" s="4" t="s">
        <v>1696</v>
      </c>
      <c r="E12433" s="4" t="s">
        <v>46746</v>
      </c>
      <c r="F12433" s="4" t="s">
        <v>76137</v>
      </c>
      <c r="G12433" s="4">
        <v>838</v>
      </c>
      <c r="H12433" s="4" t="s">
        <v>44026</v>
      </c>
      <c r="I12433" s="29" t="s">
        <v>15722</v>
      </c>
      <c r="J12433" s="29" t="s">
        <v>3230</v>
      </c>
      <c r="L12433" s="4" t="s">
        <v>53769</v>
      </c>
      <c r="M12433" s="4" t="s">
        <v>53770</v>
      </c>
      <c r="N12433" s="4">
        <v>2315263</v>
      </c>
      <c r="O12433" s="4" t="s">
        <v>53771</v>
      </c>
      <c r="P12433" s="4" t="s">
        <v>53772</v>
      </c>
      <c r="Q12433" s="4">
        <v>2315296</v>
      </c>
      <c r="R12433" s="4" t="s">
        <v>53773</v>
      </c>
      <c r="S12433" s="4" t="s">
        <v>53774</v>
      </c>
      <c r="T12433" s="4">
        <v>2701171</v>
      </c>
    </row>
    <row r="12434" spans="1:25" ht="38.25" x14ac:dyDescent="0.2">
      <c r="A12434" s="5" t="e">
        <f t="shared" si="194"/>
        <v>#REF!</v>
      </c>
      <c r="B12434" s="4" t="s">
        <v>53775</v>
      </c>
      <c r="C12434" s="4" t="s">
        <v>7715</v>
      </c>
      <c r="D12434" s="4" t="s">
        <v>486</v>
      </c>
      <c r="E12434" s="4" t="s">
        <v>53776</v>
      </c>
      <c r="F12434" s="4" t="s">
        <v>53777</v>
      </c>
      <c r="G12434" s="4">
        <v>105</v>
      </c>
      <c r="H12434" s="4" t="s">
        <v>3264</v>
      </c>
      <c r="I12434" s="29" t="s">
        <v>25670</v>
      </c>
      <c r="J12434" s="29" t="s">
        <v>3230</v>
      </c>
      <c r="L12434" s="4" t="s">
        <v>53778</v>
      </c>
      <c r="M12434" s="4" t="s">
        <v>53779</v>
      </c>
      <c r="O12434" s="4" t="s">
        <v>76138</v>
      </c>
      <c r="P12434" s="4" t="s">
        <v>53780</v>
      </c>
      <c r="Q12434" s="4">
        <v>2464187</v>
      </c>
      <c r="R12434" s="4" t="s">
        <v>53781</v>
      </c>
      <c r="S12434" s="4" t="s">
        <v>53782</v>
      </c>
      <c r="U12434" s="4" t="s">
        <v>53783</v>
      </c>
      <c r="V12434" s="4" t="s">
        <v>53784</v>
      </c>
      <c r="X12434" s="4" t="s">
        <v>53785</v>
      </c>
      <c r="Y12434" s="4" t="s">
        <v>53786</v>
      </c>
    </row>
    <row r="12435" spans="1:25" ht="51" x14ac:dyDescent="0.2">
      <c r="A12435" s="5" t="e">
        <f t="shared" si="194"/>
        <v>#REF!</v>
      </c>
      <c r="B12435" s="4" t="s">
        <v>53787</v>
      </c>
      <c r="C12435" s="4" t="s">
        <v>7715</v>
      </c>
      <c r="D12435" s="4" t="s">
        <v>143</v>
      </c>
      <c r="E12435" s="4" t="s">
        <v>45555</v>
      </c>
      <c r="F12435" s="4" t="s">
        <v>76139</v>
      </c>
      <c r="G12435" s="4">
        <v>345</v>
      </c>
      <c r="H12435" s="4" t="s">
        <v>44026</v>
      </c>
      <c r="I12435" s="29" t="s">
        <v>25421</v>
      </c>
      <c r="J12435" s="29" t="s">
        <v>3230</v>
      </c>
      <c r="L12435" s="4" t="s">
        <v>53788</v>
      </c>
      <c r="M12435" s="4" t="s">
        <v>53789</v>
      </c>
      <c r="O12435" s="4" t="s">
        <v>7380</v>
      </c>
      <c r="P12435" s="4" t="s">
        <v>53790</v>
      </c>
      <c r="Q12435" s="4">
        <v>211239</v>
      </c>
    </row>
    <row r="12436" spans="1:25" ht="25.5" x14ac:dyDescent="0.2">
      <c r="A12436" s="5" t="e">
        <f t="shared" si="194"/>
        <v>#REF!</v>
      </c>
      <c r="B12436" s="4" t="s">
        <v>53791</v>
      </c>
      <c r="C12436" s="4" t="s">
        <v>7715</v>
      </c>
      <c r="D12436" s="4" t="s">
        <v>515</v>
      </c>
      <c r="E12436" s="4" t="s">
        <v>187</v>
      </c>
      <c r="F12436" s="4" t="s">
        <v>53792</v>
      </c>
      <c r="G12436" s="4">
        <v>169</v>
      </c>
      <c r="H12436" s="4" t="s">
        <v>3264</v>
      </c>
      <c r="I12436" s="29" t="s">
        <v>15722</v>
      </c>
      <c r="J12436" s="29" t="s">
        <v>3230</v>
      </c>
      <c r="L12436" s="4" t="s">
        <v>53793</v>
      </c>
      <c r="M12436" s="4" t="s">
        <v>53794</v>
      </c>
      <c r="Q12436" s="4">
        <v>187012</v>
      </c>
    </row>
    <row r="12437" spans="1:25" ht="25.5" x14ac:dyDescent="0.2">
      <c r="A12437" s="5" t="e">
        <f t="shared" si="194"/>
        <v>#REF!</v>
      </c>
      <c r="B12437" s="4" t="s">
        <v>53795</v>
      </c>
      <c r="C12437" s="4" t="s">
        <v>7715</v>
      </c>
      <c r="D12437" s="4" t="s">
        <v>143</v>
      </c>
      <c r="E12437" s="4" t="s">
        <v>45555</v>
      </c>
      <c r="F12437" s="4" t="s">
        <v>53796</v>
      </c>
      <c r="G12437" s="4">
        <v>2006</v>
      </c>
      <c r="H12437" s="4" t="s">
        <v>44026</v>
      </c>
      <c r="I12437" s="29">
        <v>42644</v>
      </c>
      <c r="J12437" s="29" t="s">
        <v>3230</v>
      </c>
      <c r="L12437" s="4" t="s">
        <v>53797</v>
      </c>
      <c r="M12437" s="4" t="s">
        <v>53798</v>
      </c>
      <c r="O12437" s="4" t="s">
        <v>53799</v>
      </c>
      <c r="P12437" s="4" t="s">
        <v>53800</v>
      </c>
      <c r="Q12437" s="4">
        <v>51529</v>
      </c>
      <c r="R12437" s="4" t="s">
        <v>53801</v>
      </c>
      <c r="S12437" s="4" t="s">
        <v>53802</v>
      </c>
      <c r="U12437" s="4" t="s">
        <v>53803</v>
      </c>
      <c r="V12437" s="4" t="s">
        <v>53804</v>
      </c>
      <c r="W12437" s="4" t="s">
        <v>168</v>
      </c>
      <c r="X12437" s="4" t="s">
        <v>53805</v>
      </c>
      <c r="Y12437" s="4" t="s">
        <v>53806</v>
      </c>
    </row>
    <row r="12438" spans="1:25" ht="25.5" x14ac:dyDescent="0.2">
      <c r="A12438" s="5" t="e">
        <f t="shared" si="194"/>
        <v>#REF!</v>
      </c>
      <c r="B12438" s="4" t="s">
        <v>53807</v>
      </c>
      <c r="C12438" s="4" t="s">
        <v>7715</v>
      </c>
      <c r="D12438" s="4" t="s">
        <v>143</v>
      </c>
      <c r="E12438" s="4" t="s">
        <v>45555</v>
      </c>
      <c r="F12438" s="4" t="s">
        <v>53808</v>
      </c>
      <c r="G12438" s="4">
        <v>290</v>
      </c>
      <c r="H12438" s="4" t="s">
        <v>44026</v>
      </c>
      <c r="I12438" s="29" t="s">
        <v>15722</v>
      </c>
      <c r="J12438" s="29" t="s">
        <v>3230</v>
      </c>
      <c r="L12438" s="4" t="s">
        <v>53809</v>
      </c>
      <c r="M12438" s="4" t="s">
        <v>53810</v>
      </c>
      <c r="O12438" s="4" t="s">
        <v>53811</v>
      </c>
      <c r="P12438" s="4" t="s">
        <v>53812</v>
      </c>
      <c r="Q12438" s="4">
        <v>1796982</v>
      </c>
      <c r="R12438" s="4" t="s">
        <v>53813</v>
      </c>
    </row>
    <row r="12439" spans="1:25" ht="25.5" x14ac:dyDescent="0.2">
      <c r="A12439" s="5" t="e">
        <f t="shared" si="194"/>
        <v>#REF!</v>
      </c>
      <c r="B12439" s="4" t="s">
        <v>53814</v>
      </c>
      <c r="C12439" s="4" t="s">
        <v>7715</v>
      </c>
      <c r="D12439" s="4" t="s">
        <v>2031</v>
      </c>
      <c r="E12439" s="4" t="s">
        <v>53815</v>
      </c>
      <c r="F12439" s="4" t="s">
        <v>53816</v>
      </c>
      <c r="G12439" s="4">
        <v>888</v>
      </c>
      <c r="H12439" s="4" t="s">
        <v>3264</v>
      </c>
      <c r="I12439" s="29" t="s">
        <v>15720</v>
      </c>
      <c r="J12439" s="29" t="s">
        <v>3230</v>
      </c>
      <c r="L12439" s="4" t="s">
        <v>53817</v>
      </c>
      <c r="M12439" s="4" t="s">
        <v>53818</v>
      </c>
      <c r="N12439" s="4">
        <v>1632092</v>
      </c>
      <c r="O12439" s="4" t="s">
        <v>53819</v>
      </c>
      <c r="P12439" s="4" t="s">
        <v>53820</v>
      </c>
      <c r="Q12439" s="4">
        <v>3076669</v>
      </c>
    </row>
    <row r="12440" spans="1:25" ht="25.5" x14ac:dyDescent="0.2">
      <c r="A12440" s="5" t="e">
        <f t="shared" si="194"/>
        <v>#REF!</v>
      </c>
      <c r="B12440" s="4" t="s">
        <v>53821</v>
      </c>
      <c r="C12440" s="4" t="s">
        <v>7715</v>
      </c>
      <c r="D12440" s="4" t="s">
        <v>143</v>
      </c>
      <c r="E12440" s="4" t="s">
        <v>53822</v>
      </c>
      <c r="F12440" s="4" t="s">
        <v>53823</v>
      </c>
      <c r="G12440" s="4">
        <v>174</v>
      </c>
      <c r="H12440" s="4" t="s">
        <v>3264</v>
      </c>
      <c r="I12440" s="29" t="s">
        <v>26275</v>
      </c>
      <c r="J12440" s="29" t="s">
        <v>3230</v>
      </c>
      <c r="L12440" s="4" t="s">
        <v>53824</v>
      </c>
      <c r="M12440" s="4" t="s">
        <v>53825</v>
      </c>
      <c r="Q12440" s="4">
        <v>118776</v>
      </c>
    </row>
    <row r="12441" spans="1:25" ht="25.5" x14ac:dyDescent="0.2">
      <c r="A12441" s="5" t="e">
        <f t="shared" si="194"/>
        <v>#REF!</v>
      </c>
      <c r="B12441" s="4" t="s">
        <v>53826</v>
      </c>
      <c r="C12441" s="4" t="s">
        <v>7715</v>
      </c>
      <c r="D12441" s="4" t="s">
        <v>53827</v>
      </c>
      <c r="E12441" s="4" t="s">
        <v>45311</v>
      </c>
      <c r="F12441" s="4" t="s">
        <v>53828</v>
      </c>
      <c r="G12441" s="4">
        <v>113</v>
      </c>
      <c r="H12441" s="4" t="s">
        <v>43334</v>
      </c>
      <c r="I12441" s="29" t="s">
        <v>16245</v>
      </c>
      <c r="J12441" s="29" t="s">
        <v>3230</v>
      </c>
      <c r="L12441" s="4" t="s">
        <v>53829</v>
      </c>
      <c r="M12441" s="4" t="s">
        <v>53830</v>
      </c>
    </row>
    <row r="12442" spans="1:25" ht="25.5" x14ac:dyDescent="0.2">
      <c r="A12442" s="5" t="e">
        <f t="shared" si="194"/>
        <v>#REF!</v>
      </c>
      <c r="B12442" s="4" t="s">
        <v>53831</v>
      </c>
      <c r="C12442" s="4" t="s">
        <v>7715</v>
      </c>
      <c r="D12442" s="4" t="s">
        <v>53239</v>
      </c>
      <c r="E12442" s="4" t="s">
        <v>53240</v>
      </c>
      <c r="F12442" s="4" t="s">
        <v>53832</v>
      </c>
      <c r="G12442" s="4">
        <v>103</v>
      </c>
      <c r="H12442" s="4" t="s">
        <v>27300</v>
      </c>
      <c r="I12442" s="29" t="s">
        <v>15173</v>
      </c>
      <c r="J12442" s="29" t="s">
        <v>3230</v>
      </c>
      <c r="L12442" s="4" t="s">
        <v>53833</v>
      </c>
      <c r="M12442" s="4" t="s">
        <v>53834</v>
      </c>
      <c r="Q12442" s="4">
        <v>1369611</v>
      </c>
    </row>
    <row r="12443" spans="1:25" ht="38.25" x14ac:dyDescent="0.2">
      <c r="A12443" s="5" t="e">
        <f t="shared" si="194"/>
        <v>#REF!</v>
      </c>
      <c r="B12443" s="4" t="s">
        <v>53835</v>
      </c>
      <c r="C12443" s="4" t="s">
        <v>7715</v>
      </c>
      <c r="D12443" s="4" t="s">
        <v>53239</v>
      </c>
      <c r="E12443" s="4" t="s">
        <v>53240</v>
      </c>
      <c r="F12443" s="4" t="s">
        <v>53832</v>
      </c>
      <c r="G12443" s="4">
        <v>115</v>
      </c>
      <c r="H12443" s="4" t="s">
        <v>3264</v>
      </c>
      <c r="I12443" s="29" t="s">
        <v>15173</v>
      </c>
      <c r="J12443" s="29" t="s">
        <v>3230</v>
      </c>
      <c r="L12443" s="4" t="s">
        <v>53836</v>
      </c>
      <c r="M12443" s="4" t="s">
        <v>53834</v>
      </c>
      <c r="O12443" s="4" t="s">
        <v>53837</v>
      </c>
      <c r="P12443" s="4" t="s">
        <v>53838</v>
      </c>
      <c r="Q12443" s="4">
        <v>262617</v>
      </c>
    </row>
    <row r="12444" spans="1:25" ht="25.5" x14ac:dyDescent="0.2">
      <c r="A12444" s="5" t="e">
        <f t="shared" si="194"/>
        <v>#REF!</v>
      </c>
      <c r="B12444" s="4" t="s">
        <v>14201</v>
      </c>
      <c r="C12444" s="4" t="s">
        <v>7715</v>
      </c>
      <c r="D12444" s="4" t="s">
        <v>143</v>
      </c>
      <c r="E12444" s="4" t="s">
        <v>45681</v>
      </c>
      <c r="F12444" s="4" t="s">
        <v>53839</v>
      </c>
      <c r="G12444" s="4">
        <v>116</v>
      </c>
      <c r="H12444" s="4" t="s">
        <v>27300</v>
      </c>
      <c r="I12444" s="29" t="s">
        <v>25524</v>
      </c>
      <c r="J12444" s="29" t="s">
        <v>3230</v>
      </c>
      <c r="L12444" s="4" t="s">
        <v>53306</v>
      </c>
      <c r="M12444" s="4" t="s">
        <v>53840</v>
      </c>
      <c r="O12444" s="4" t="s">
        <v>53841</v>
      </c>
      <c r="P12444" s="4" t="s">
        <v>53842</v>
      </c>
      <c r="Q12444" s="4">
        <v>1502095</v>
      </c>
    </row>
    <row r="12445" spans="1:25" ht="25.5" x14ac:dyDescent="0.2">
      <c r="A12445" s="5" t="e">
        <f t="shared" si="194"/>
        <v>#REF!</v>
      </c>
      <c r="B12445" s="4" t="s">
        <v>53843</v>
      </c>
      <c r="C12445" s="4" t="s">
        <v>7715</v>
      </c>
      <c r="D12445" s="4" t="s">
        <v>2060</v>
      </c>
      <c r="E12445" s="4" t="s">
        <v>53751</v>
      </c>
      <c r="F12445" s="4" t="s">
        <v>53844</v>
      </c>
      <c r="G12445" s="4">
        <v>144</v>
      </c>
      <c r="H12445" s="4" t="s">
        <v>27300</v>
      </c>
      <c r="I12445" s="29" t="s">
        <v>16057</v>
      </c>
      <c r="J12445" s="29" t="s">
        <v>3230</v>
      </c>
      <c r="L12445" s="4" t="s">
        <v>53845</v>
      </c>
      <c r="M12445" s="4" t="s">
        <v>53760</v>
      </c>
      <c r="Q12445" s="4">
        <v>324921</v>
      </c>
    </row>
    <row r="12446" spans="1:25" ht="25.5" x14ac:dyDescent="0.2">
      <c r="A12446" s="5" t="e">
        <f t="shared" si="194"/>
        <v>#REF!</v>
      </c>
      <c r="B12446" s="4" t="s">
        <v>53846</v>
      </c>
      <c r="C12446" s="4" t="s">
        <v>7715</v>
      </c>
      <c r="D12446" s="4" t="s">
        <v>2060</v>
      </c>
      <c r="E12446" s="4" t="s">
        <v>46623</v>
      </c>
      <c r="F12446" s="4" t="s">
        <v>53847</v>
      </c>
      <c r="G12446" s="4">
        <v>490</v>
      </c>
      <c r="H12446" s="4" t="s">
        <v>3264</v>
      </c>
      <c r="I12446" s="29" t="s">
        <v>26275</v>
      </c>
      <c r="J12446" s="29" t="s">
        <v>3230</v>
      </c>
      <c r="L12446" s="4" t="s">
        <v>53848</v>
      </c>
      <c r="M12446" s="4" t="s">
        <v>53849</v>
      </c>
      <c r="O12446" s="4" t="s">
        <v>53850</v>
      </c>
      <c r="P12446" s="4" t="s">
        <v>53851</v>
      </c>
      <c r="Q12446" s="4">
        <v>3229042</v>
      </c>
      <c r="R12446" s="4" t="s">
        <v>53852</v>
      </c>
      <c r="S12446" s="4" t="s">
        <v>53853</v>
      </c>
      <c r="U12446" s="4" t="s">
        <v>53854</v>
      </c>
      <c r="V12446" s="4" t="s">
        <v>53855</v>
      </c>
    </row>
    <row r="12447" spans="1:25" ht="25.5" x14ac:dyDescent="0.2">
      <c r="A12447" s="5" t="e">
        <f t="shared" si="194"/>
        <v>#REF!</v>
      </c>
      <c r="B12447" s="4" t="s">
        <v>53856</v>
      </c>
      <c r="C12447" s="4" t="s">
        <v>7715</v>
      </c>
      <c r="D12447" s="4" t="s">
        <v>2060</v>
      </c>
      <c r="E12447" s="4" t="s">
        <v>53857</v>
      </c>
      <c r="F12447" s="4" t="s">
        <v>76140</v>
      </c>
      <c r="G12447" s="4">
        <v>155</v>
      </c>
      <c r="H12447" s="4" t="s">
        <v>27300</v>
      </c>
      <c r="I12447" s="29" t="s">
        <v>15237</v>
      </c>
      <c r="J12447" s="29" t="s">
        <v>3230</v>
      </c>
      <c r="L12447" s="4" t="s">
        <v>53858</v>
      </c>
      <c r="M12447" s="4" t="s">
        <v>53859</v>
      </c>
      <c r="Q12447" s="4">
        <v>3380250</v>
      </c>
    </row>
    <row r="12448" spans="1:25" ht="25.5" x14ac:dyDescent="0.2">
      <c r="A12448" s="5" t="e">
        <f t="shared" si="194"/>
        <v>#REF!</v>
      </c>
      <c r="B12448" s="4" t="s">
        <v>53860</v>
      </c>
      <c r="C12448" s="4" t="s">
        <v>7715</v>
      </c>
      <c r="D12448" s="4" t="s">
        <v>2031</v>
      </c>
      <c r="E12448" s="4" t="s">
        <v>53861</v>
      </c>
      <c r="F12448" s="4" t="s">
        <v>53862</v>
      </c>
      <c r="G12448" s="4">
        <v>283</v>
      </c>
      <c r="H12448" s="4" t="s">
        <v>3264</v>
      </c>
      <c r="I12448" s="29" t="s">
        <v>15722</v>
      </c>
      <c r="J12448" s="29" t="s">
        <v>3230</v>
      </c>
      <c r="L12448" s="4" t="s">
        <v>53863</v>
      </c>
      <c r="M12448" s="4" t="s">
        <v>53864</v>
      </c>
      <c r="Q12448" s="4">
        <v>498451</v>
      </c>
    </row>
    <row r="12449" spans="1:36" ht="25.5" x14ac:dyDescent="0.2">
      <c r="A12449" s="5" t="e">
        <f t="shared" si="194"/>
        <v>#REF!</v>
      </c>
      <c r="B12449" s="4" t="s">
        <v>53865</v>
      </c>
      <c r="C12449" s="4" t="s">
        <v>7715</v>
      </c>
      <c r="D12449" s="4" t="s">
        <v>172</v>
      </c>
      <c r="E12449" s="4" t="s">
        <v>47131</v>
      </c>
      <c r="F12449" s="4" t="s">
        <v>53866</v>
      </c>
      <c r="G12449" s="4">
        <v>10615</v>
      </c>
      <c r="H12449" s="4" t="s">
        <v>3264</v>
      </c>
      <c r="I12449" s="29" t="s">
        <v>26081</v>
      </c>
      <c r="J12449" s="29" t="s">
        <v>3230</v>
      </c>
      <c r="K12449" s="4" t="s">
        <v>53867</v>
      </c>
      <c r="L12449" s="4" t="s">
        <v>25477</v>
      </c>
      <c r="M12449" s="4" t="s">
        <v>53868</v>
      </c>
      <c r="N12449" s="4">
        <v>7787502</v>
      </c>
      <c r="O12449" s="4" t="s">
        <v>25478</v>
      </c>
      <c r="P12449" s="4" t="s">
        <v>53869</v>
      </c>
      <c r="Q12449" s="4">
        <v>7802017</v>
      </c>
      <c r="R12449" s="4" t="s">
        <v>53870</v>
      </c>
      <c r="S12449" s="4" t="s">
        <v>53871</v>
      </c>
      <c r="T12449" s="4">
        <v>7908892</v>
      </c>
      <c r="U12449" s="4" t="s">
        <v>25480</v>
      </c>
      <c r="V12449" s="4" t="s">
        <v>53872</v>
      </c>
      <c r="W12449" s="4">
        <v>8106715</v>
      </c>
    </row>
    <row r="12450" spans="1:36" ht="25.5" x14ac:dyDescent="0.2">
      <c r="A12450" s="5" t="e">
        <f t="shared" si="194"/>
        <v>#REF!</v>
      </c>
      <c r="B12450" s="4" t="s">
        <v>53873</v>
      </c>
      <c r="C12450" s="4" t="s">
        <v>7715</v>
      </c>
      <c r="D12450" s="4" t="s">
        <v>1696</v>
      </c>
      <c r="E12450" s="4" t="s">
        <v>52672</v>
      </c>
      <c r="F12450" s="4" t="s">
        <v>53874</v>
      </c>
      <c r="G12450" s="4">
        <v>376</v>
      </c>
      <c r="H12450" s="4" t="s">
        <v>3264</v>
      </c>
      <c r="I12450" s="29" t="s">
        <v>16109</v>
      </c>
      <c r="J12450" s="29" t="s">
        <v>3230</v>
      </c>
      <c r="L12450" s="4" t="s">
        <v>53875</v>
      </c>
      <c r="M12450" s="4" t="s">
        <v>53876</v>
      </c>
      <c r="Q12450" s="4">
        <v>700277</v>
      </c>
    </row>
    <row r="12451" spans="1:36" ht="25.5" x14ac:dyDescent="0.2">
      <c r="A12451" s="5" t="e">
        <f t="shared" si="194"/>
        <v>#REF!</v>
      </c>
      <c r="B12451" s="4" t="s">
        <v>53877</v>
      </c>
      <c r="C12451" s="4" t="s">
        <v>7715</v>
      </c>
      <c r="D12451" s="4" t="s">
        <v>1696</v>
      </c>
      <c r="E12451" s="4" t="s">
        <v>46746</v>
      </c>
      <c r="F12451" s="4" t="s">
        <v>53878</v>
      </c>
      <c r="G12451" s="4">
        <v>572</v>
      </c>
      <c r="H12451" s="4" t="s">
        <v>44026</v>
      </c>
      <c r="I12451" s="29" t="s">
        <v>16109</v>
      </c>
      <c r="J12451" s="29" t="s">
        <v>3230</v>
      </c>
      <c r="L12451" s="4" t="s">
        <v>53879</v>
      </c>
      <c r="M12451" s="4" t="s">
        <v>53880</v>
      </c>
      <c r="Q12451" s="4">
        <v>517003</v>
      </c>
    </row>
    <row r="12452" spans="1:36" ht="38.25" x14ac:dyDescent="0.2">
      <c r="A12452" s="5" t="e">
        <f t="shared" si="194"/>
        <v>#REF!</v>
      </c>
      <c r="B12452" s="4" t="s">
        <v>53881</v>
      </c>
      <c r="C12452" s="4" t="s">
        <v>7715</v>
      </c>
      <c r="D12452" s="4" t="s">
        <v>2060</v>
      </c>
      <c r="E12452" s="4" t="s">
        <v>51306</v>
      </c>
      <c r="F12452" s="4" t="s">
        <v>53882</v>
      </c>
      <c r="G12452" s="4">
        <v>160</v>
      </c>
      <c r="H12452" s="4" t="s">
        <v>3264</v>
      </c>
      <c r="I12452" s="29" t="s">
        <v>15173</v>
      </c>
      <c r="J12452" s="29" t="s">
        <v>3230</v>
      </c>
      <c r="L12452" s="4" t="s">
        <v>53883</v>
      </c>
      <c r="M12452" s="4" t="s">
        <v>53884</v>
      </c>
      <c r="O12452" s="4" t="s">
        <v>53885</v>
      </c>
      <c r="P12452" s="4" t="s">
        <v>53886</v>
      </c>
      <c r="Q12452" s="4">
        <v>1331698</v>
      </c>
      <c r="R12452" s="4" t="s">
        <v>53887</v>
      </c>
      <c r="S12452" s="4" t="s">
        <v>53888</v>
      </c>
    </row>
    <row r="12453" spans="1:36" ht="25.5" x14ac:dyDescent="0.2">
      <c r="A12453" s="5" t="e">
        <f t="shared" si="194"/>
        <v>#REF!</v>
      </c>
      <c r="B12453" s="4" t="s">
        <v>53889</v>
      </c>
      <c r="C12453" s="4" t="s">
        <v>7715</v>
      </c>
      <c r="D12453" s="4" t="s">
        <v>2060</v>
      </c>
      <c r="E12453" s="4" t="s">
        <v>53890</v>
      </c>
      <c r="F12453" s="4" t="s">
        <v>53891</v>
      </c>
      <c r="G12453" s="4">
        <v>129</v>
      </c>
      <c r="H12453" s="4" t="s">
        <v>43334</v>
      </c>
      <c r="I12453" s="29" t="s">
        <v>15481</v>
      </c>
      <c r="J12453" s="29" t="s">
        <v>3230</v>
      </c>
      <c r="L12453" s="4" t="s">
        <v>53892</v>
      </c>
      <c r="M12453" s="4" t="s">
        <v>53893</v>
      </c>
      <c r="Q12453" s="4">
        <v>1002081</v>
      </c>
    </row>
    <row r="12454" spans="1:36" x14ac:dyDescent="0.2">
      <c r="A12454" s="5" t="e">
        <f t="shared" si="194"/>
        <v>#REF!</v>
      </c>
      <c r="B12454" s="4" t="s">
        <v>53894</v>
      </c>
      <c r="C12454" s="4" t="s">
        <v>7715</v>
      </c>
      <c r="D12454" s="4" t="s">
        <v>244</v>
      </c>
      <c r="E12454" s="4" t="s">
        <v>53895</v>
      </c>
      <c r="F12454" s="4" t="s">
        <v>53896</v>
      </c>
      <c r="G12454" s="4">
        <v>349</v>
      </c>
      <c r="H12454" s="4" t="s">
        <v>3264</v>
      </c>
      <c r="I12454" s="29" t="s">
        <v>26336</v>
      </c>
      <c r="J12454" s="29" t="s">
        <v>3230</v>
      </c>
      <c r="L12454" s="4" t="s">
        <v>53897</v>
      </c>
      <c r="M12454" s="4" t="s">
        <v>53898</v>
      </c>
      <c r="Q12454" s="4">
        <v>3248515</v>
      </c>
    </row>
    <row r="12455" spans="1:36" ht="25.5" x14ac:dyDescent="0.2">
      <c r="A12455" s="5" t="e">
        <f t="shared" si="194"/>
        <v>#REF!</v>
      </c>
      <c r="B12455" s="4" t="s">
        <v>53899</v>
      </c>
      <c r="C12455" s="4" t="s">
        <v>7715</v>
      </c>
      <c r="D12455" s="4" t="s">
        <v>172</v>
      </c>
      <c r="E12455" s="4" t="s">
        <v>47131</v>
      </c>
      <c r="F12455" s="4" t="s">
        <v>53658</v>
      </c>
      <c r="G12455" s="4">
        <v>3192</v>
      </c>
      <c r="H12455" s="4" t="s">
        <v>43334</v>
      </c>
      <c r="I12455" s="29" t="s">
        <v>25421</v>
      </c>
      <c r="J12455" s="29" t="s">
        <v>3230</v>
      </c>
      <c r="K12455" s="4" t="s">
        <v>53900</v>
      </c>
      <c r="L12455" s="4" t="s">
        <v>53659</v>
      </c>
      <c r="M12455" s="4" t="s">
        <v>53660</v>
      </c>
      <c r="N12455" s="4">
        <v>103025</v>
      </c>
      <c r="O12455" s="4" t="s">
        <v>53661</v>
      </c>
      <c r="P12455" s="4" t="s">
        <v>53662</v>
      </c>
      <c r="Q12455" s="4">
        <v>219929</v>
      </c>
      <c r="R12455" s="4" t="s">
        <v>23629</v>
      </c>
      <c r="S12455" s="4" t="s">
        <v>53663</v>
      </c>
      <c r="T12455" s="4" t="s">
        <v>53664</v>
      </c>
    </row>
    <row r="12456" spans="1:36" ht="38.25" x14ac:dyDescent="0.2">
      <c r="A12456" s="5" t="e">
        <f t="shared" si="194"/>
        <v>#REF!</v>
      </c>
      <c r="B12456" s="4" t="s">
        <v>53901</v>
      </c>
      <c r="C12456" s="4" t="s">
        <v>7715</v>
      </c>
      <c r="D12456" s="4" t="s">
        <v>244</v>
      </c>
      <c r="E12456" s="4" t="s">
        <v>53895</v>
      </c>
      <c r="F12456" s="4" t="s">
        <v>53896</v>
      </c>
      <c r="G12456" s="4">
        <v>600</v>
      </c>
      <c r="H12456" s="4" t="s">
        <v>3264</v>
      </c>
      <c r="I12456" s="29" t="s">
        <v>25409</v>
      </c>
      <c r="J12456" s="29" t="s">
        <v>3230</v>
      </c>
      <c r="L12456" s="4" t="s">
        <v>53902</v>
      </c>
      <c r="M12456" s="4" t="s">
        <v>53903</v>
      </c>
      <c r="O12456" s="4" t="s">
        <v>53904</v>
      </c>
      <c r="P12456" s="4" t="s">
        <v>53905</v>
      </c>
      <c r="Q12456" s="4">
        <v>6586275</v>
      </c>
      <c r="R12456" s="4" t="s">
        <v>53906</v>
      </c>
      <c r="S12456" s="4" t="s">
        <v>53907</v>
      </c>
      <c r="U12456" s="4" t="s">
        <v>53908</v>
      </c>
      <c r="V12456" s="4" t="s">
        <v>53909</v>
      </c>
      <c r="X12456" s="4" t="s">
        <v>53910</v>
      </c>
      <c r="Y12456" s="4" t="s">
        <v>53911</v>
      </c>
      <c r="AA12456" s="4" t="s">
        <v>53912</v>
      </c>
      <c r="AB12456" s="4" t="s">
        <v>53913</v>
      </c>
    </row>
    <row r="12457" spans="1:36" ht="38.25" x14ac:dyDescent="0.2">
      <c r="A12457" s="5" t="e">
        <f t="shared" si="194"/>
        <v>#REF!</v>
      </c>
      <c r="B12457" s="4" t="s">
        <v>53914</v>
      </c>
      <c r="C12457" s="4" t="s">
        <v>7715</v>
      </c>
      <c r="D12457" s="4" t="s">
        <v>2060</v>
      </c>
      <c r="E12457" s="4" t="s">
        <v>46623</v>
      </c>
      <c r="F12457" s="4" t="s">
        <v>53915</v>
      </c>
      <c r="G12457" s="4">
        <v>996</v>
      </c>
      <c r="H12457" s="4" t="s">
        <v>44697</v>
      </c>
      <c r="I12457" s="29" t="s">
        <v>15237</v>
      </c>
      <c r="J12457" s="29" t="s">
        <v>3230</v>
      </c>
      <c r="L12457" s="4" t="s">
        <v>53916</v>
      </c>
      <c r="M12457" s="4" t="s">
        <v>53917</v>
      </c>
      <c r="N12457" s="4">
        <v>493825</v>
      </c>
      <c r="O12457" s="4" t="s">
        <v>53918</v>
      </c>
      <c r="P12457" s="4" t="s">
        <v>53919</v>
      </c>
      <c r="Q12457" s="4">
        <v>327391</v>
      </c>
      <c r="R12457" s="4" t="s">
        <v>53920</v>
      </c>
      <c r="S12457" s="4" t="s">
        <v>53921</v>
      </c>
      <c r="T12457" s="4">
        <v>6931509</v>
      </c>
    </row>
    <row r="12458" spans="1:36" ht="38.25" x14ac:dyDescent="0.2">
      <c r="A12458" s="5" t="e">
        <f t="shared" si="194"/>
        <v>#REF!</v>
      </c>
      <c r="B12458" s="4" t="s">
        <v>53922</v>
      </c>
      <c r="C12458" s="4" t="s">
        <v>7715</v>
      </c>
      <c r="D12458" s="4" t="s">
        <v>2060</v>
      </c>
      <c r="E12458" s="4" t="s">
        <v>44823</v>
      </c>
      <c r="F12458" s="4" t="s">
        <v>53923</v>
      </c>
      <c r="G12458" s="4">
        <v>852</v>
      </c>
      <c r="H12458" s="4" t="s">
        <v>44026</v>
      </c>
      <c r="I12458" s="29">
        <v>42705</v>
      </c>
      <c r="J12458" s="29" t="s">
        <v>3230</v>
      </c>
      <c r="L12458" s="4" t="s">
        <v>53924</v>
      </c>
      <c r="M12458" s="4" t="s">
        <v>53925</v>
      </c>
      <c r="O12458" s="4" t="s">
        <v>53926</v>
      </c>
      <c r="P12458" s="4" t="s">
        <v>53927</v>
      </c>
      <c r="Q12458" s="4">
        <v>1063367</v>
      </c>
      <c r="R12458" s="4" t="s">
        <v>53928</v>
      </c>
      <c r="S12458" s="4" t="s">
        <v>53929</v>
      </c>
      <c r="U12458" s="4" t="s">
        <v>53930</v>
      </c>
      <c r="V12458" s="4" t="s">
        <v>53931</v>
      </c>
      <c r="X12458" s="4" t="s">
        <v>53932</v>
      </c>
      <c r="Y12458" s="4" t="s">
        <v>53933</v>
      </c>
      <c r="Z12458" s="4" t="s">
        <v>168</v>
      </c>
      <c r="AA12458" s="4" t="s">
        <v>53934</v>
      </c>
      <c r="AD12458" s="4" t="s">
        <v>53935</v>
      </c>
      <c r="AE12458" s="4" t="s">
        <v>53936</v>
      </c>
      <c r="AG12458" s="4" t="s">
        <v>53937</v>
      </c>
      <c r="AJ12458" s="4" t="s">
        <v>53938</v>
      </c>
    </row>
    <row r="12459" spans="1:36" ht="38.25" x14ac:dyDescent="0.2">
      <c r="A12459" s="5" t="e">
        <f t="shared" si="194"/>
        <v>#REF!</v>
      </c>
      <c r="B12459" s="4" t="s">
        <v>53939</v>
      </c>
      <c r="C12459" s="4" t="s">
        <v>7715</v>
      </c>
      <c r="D12459" s="4" t="s">
        <v>2060</v>
      </c>
      <c r="E12459" s="4" t="s">
        <v>44823</v>
      </c>
      <c r="F12459" s="4" t="s">
        <v>76141</v>
      </c>
      <c r="G12459" s="4">
        <v>489</v>
      </c>
      <c r="H12459" s="4" t="s">
        <v>44026</v>
      </c>
      <c r="I12459" s="29" t="s">
        <v>15173</v>
      </c>
      <c r="J12459" s="29" t="s">
        <v>3230</v>
      </c>
      <c r="L12459" s="4" t="s">
        <v>53940</v>
      </c>
      <c r="M12459" s="4" t="s">
        <v>53941</v>
      </c>
      <c r="N12459" s="4">
        <v>609391</v>
      </c>
      <c r="O12459" s="4" t="s">
        <v>53942</v>
      </c>
      <c r="P12459" s="4" t="s">
        <v>53943</v>
      </c>
      <c r="Q12459" s="4">
        <v>609406</v>
      </c>
      <c r="R12459" s="4" t="s">
        <v>53944</v>
      </c>
      <c r="S12459" s="4" t="s">
        <v>53945</v>
      </c>
      <c r="T12459" s="4">
        <v>609413</v>
      </c>
    </row>
    <row r="12460" spans="1:36" ht="25.5" x14ac:dyDescent="0.2">
      <c r="A12460" s="5" t="e">
        <f t="shared" si="194"/>
        <v>#REF!</v>
      </c>
      <c r="B12460" s="4" t="s">
        <v>53946</v>
      </c>
      <c r="C12460" s="4" t="s">
        <v>7715</v>
      </c>
      <c r="D12460" s="4" t="s">
        <v>444</v>
      </c>
      <c r="E12460" s="4" t="s">
        <v>53947</v>
      </c>
      <c r="F12460" s="4" t="s">
        <v>53948</v>
      </c>
      <c r="G12460" s="4">
        <v>107.8601239</v>
      </c>
      <c r="H12460" s="4" t="s">
        <v>44697</v>
      </c>
      <c r="I12460" s="29">
        <v>42916</v>
      </c>
      <c r="J12460" s="29" t="s">
        <v>3230</v>
      </c>
      <c r="L12460" s="4" t="s">
        <v>53949</v>
      </c>
      <c r="M12460" s="4" t="s">
        <v>76142</v>
      </c>
      <c r="O12460" s="4" t="s">
        <v>53950</v>
      </c>
    </row>
    <row r="12461" spans="1:36" ht="25.5" x14ac:dyDescent="0.2">
      <c r="A12461" s="5" t="e">
        <f t="shared" si="194"/>
        <v>#REF!</v>
      </c>
      <c r="B12461" s="4" t="s">
        <v>53951</v>
      </c>
      <c r="C12461" s="4" t="s">
        <v>7715</v>
      </c>
      <c r="D12461" s="4" t="s">
        <v>172</v>
      </c>
      <c r="E12461" s="4" t="s">
        <v>53952</v>
      </c>
      <c r="F12461" s="4" t="s">
        <v>53953</v>
      </c>
      <c r="G12461" s="4">
        <v>201.98327</v>
      </c>
      <c r="H12461" s="4" t="s">
        <v>44697</v>
      </c>
      <c r="I12461" s="29">
        <v>42915</v>
      </c>
      <c r="J12461" s="29" t="s">
        <v>3230</v>
      </c>
      <c r="L12461" s="4" t="s">
        <v>37495</v>
      </c>
    </row>
    <row r="12462" spans="1:36" ht="25.5" x14ac:dyDescent="0.2">
      <c r="A12462" s="5" t="e">
        <f t="shared" si="194"/>
        <v>#REF!</v>
      </c>
      <c r="B12462" s="4" t="s">
        <v>53954</v>
      </c>
      <c r="C12462" s="4" t="s">
        <v>7715</v>
      </c>
      <c r="D12462" s="4" t="s">
        <v>172</v>
      </c>
      <c r="E12462" s="4" t="s">
        <v>53955</v>
      </c>
      <c r="F12462" s="4" t="s">
        <v>53956</v>
      </c>
      <c r="G12462" s="4">
        <v>3487.9005468999999</v>
      </c>
      <c r="H12462" s="4" t="s">
        <v>44697</v>
      </c>
      <c r="I12462" s="29">
        <v>42915</v>
      </c>
      <c r="J12462" s="29" t="s">
        <v>3230</v>
      </c>
      <c r="K12462" s="4" t="s">
        <v>76143</v>
      </c>
      <c r="L12462" s="4" t="s">
        <v>12935</v>
      </c>
      <c r="N12462" s="4">
        <v>413654</v>
      </c>
      <c r="O12462" s="4" t="s">
        <v>23020</v>
      </c>
      <c r="Q12462" s="4">
        <v>7188836</v>
      </c>
    </row>
    <row r="12463" spans="1:36" ht="51" x14ac:dyDescent="0.2">
      <c r="A12463" s="5" t="e">
        <f t="shared" si="194"/>
        <v>#REF!</v>
      </c>
      <c r="B12463" s="4" t="s">
        <v>53957</v>
      </c>
      <c r="C12463" s="4" t="s">
        <v>7715</v>
      </c>
      <c r="D12463" s="4" t="s">
        <v>172</v>
      </c>
      <c r="E12463" s="4" t="s">
        <v>46285</v>
      </c>
      <c r="F12463" s="4" t="s">
        <v>76144</v>
      </c>
      <c r="G12463" s="4">
        <v>18190.42078</v>
      </c>
      <c r="H12463" s="4" t="s">
        <v>43334</v>
      </c>
      <c r="I12463" s="29">
        <v>42916</v>
      </c>
      <c r="J12463" s="29" t="s">
        <v>3230</v>
      </c>
      <c r="K12463" s="4" t="s">
        <v>53958</v>
      </c>
      <c r="L12463" s="4" t="s">
        <v>25472</v>
      </c>
      <c r="M12463" s="4" t="s">
        <v>4946</v>
      </c>
      <c r="N12463" s="4">
        <v>7018</v>
      </c>
      <c r="O12463" s="4" t="s">
        <v>6214</v>
      </c>
      <c r="P12463" s="4" t="s">
        <v>7594</v>
      </c>
      <c r="Q12463" s="4">
        <v>6823939</v>
      </c>
      <c r="R12463" s="4" t="s">
        <v>76145</v>
      </c>
      <c r="S12463" s="4" t="s">
        <v>7591</v>
      </c>
      <c r="T12463" s="4">
        <v>2758043</v>
      </c>
      <c r="U12463" s="4" t="s">
        <v>76146</v>
      </c>
      <c r="V12463" s="4" t="s">
        <v>53959</v>
      </c>
      <c r="W12463" s="4">
        <v>6695734</v>
      </c>
    </row>
    <row r="12464" spans="1:36" ht="25.5" x14ac:dyDescent="0.2">
      <c r="A12464" s="5" t="e">
        <f t="shared" si="194"/>
        <v>#REF!</v>
      </c>
      <c r="B12464" s="4" t="s">
        <v>15346</v>
      </c>
      <c r="C12464" s="4" t="s">
        <v>7715</v>
      </c>
      <c r="D12464" s="4" t="s">
        <v>172</v>
      </c>
      <c r="E12464" s="4" t="s">
        <v>53952</v>
      </c>
      <c r="F12464" s="4" t="s">
        <v>53960</v>
      </c>
      <c r="G12464" s="4">
        <v>149.01347000000001</v>
      </c>
      <c r="H12464" s="4" t="s">
        <v>44697</v>
      </c>
      <c r="I12464" s="29">
        <v>42915</v>
      </c>
      <c r="J12464" s="29" t="s">
        <v>3230</v>
      </c>
      <c r="L12464" s="4" t="s">
        <v>15348</v>
      </c>
      <c r="O12464" s="4" t="s">
        <v>76147</v>
      </c>
    </row>
    <row r="12465" spans="1:35" x14ac:dyDescent="0.2">
      <c r="A12465" s="5" t="e">
        <f t="shared" si="194"/>
        <v>#REF!</v>
      </c>
      <c r="B12465" s="4" t="s">
        <v>53961</v>
      </c>
      <c r="C12465" s="4" t="s">
        <v>7715</v>
      </c>
      <c r="D12465" s="4" t="s">
        <v>1638</v>
      </c>
      <c r="E12465" s="4" t="s">
        <v>53962</v>
      </c>
      <c r="F12465" s="4" t="s">
        <v>53963</v>
      </c>
      <c r="G12465" s="4">
        <v>997.38</v>
      </c>
      <c r="H12465" s="4" t="s">
        <v>44398</v>
      </c>
      <c r="I12465" s="29" t="s">
        <v>76148</v>
      </c>
      <c r="J12465" s="29" t="s">
        <v>3230</v>
      </c>
      <c r="L12465" s="4" t="s">
        <v>12151</v>
      </c>
    </row>
    <row r="12466" spans="1:35" ht="25.5" x14ac:dyDescent="0.2">
      <c r="A12466" s="5" t="e">
        <f t="shared" si="194"/>
        <v>#REF!</v>
      </c>
      <c r="B12466" s="4" t="s">
        <v>53964</v>
      </c>
      <c r="C12466" s="4" t="s">
        <v>7715</v>
      </c>
      <c r="D12466" s="4" t="s">
        <v>1638</v>
      </c>
      <c r="E12466" s="4" t="s">
        <v>76149</v>
      </c>
      <c r="F12466" s="4" t="s">
        <v>17240</v>
      </c>
      <c r="G12466" s="4">
        <v>300.25</v>
      </c>
      <c r="H12466" s="4" t="s">
        <v>44398</v>
      </c>
      <c r="I12466" s="29" t="s">
        <v>76148</v>
      </c>
      <c r="J12466" s="29" t="s">
        <v>3230</v>
      </c>
      <c r="L12466" s="4" t="s">
        <v>76150</v>
      </c>
    </row>
    <row r="12467" spans="1:35" ht="25.5" x14ac:dyDescent="0.2">
      <c r="A12467" s="5" t="e">
        <f t="shared" si="194"/>
        <v>#REF!</v>
      </c>
      <c r="B12467" s="4" t="s">
        <v>53965</v>
      </c>
      <c r="C12467" s="4" t="s">
        <v>7715</v>
      </c>
      <c r="D12467" s="4" t="s">
        <v>1638</v>
      </c>
      <c r="E12467" s="4" t="s">
        <v>53966</v>
      </c>
      <c r="F12467" s="4" t="s">
        <v>53967</v>
      </c>
      <c r="G12467" s="4">
        <v>4221.5964100000001</v>
      </c>
      <c r="H12467" s="4" t="s">
        <v>43334</v>
      </c>
      <c r="I12467" s="29">
        <v>42945</v>
      </c>
      <c r="J12467" s="29" t="s">
        <v>3230</v>
      </c>
      <c r="L12467" s="4" t="s">
        <v>53968</v>
      </c>
      <c r="O12467" s="4" t="s">
        <v>53969</v>
      </c>
    </row>
    <row r="12468" spans="1:35" ht="25.5" x14ac:dyDescent="0.2">
      <c r="A12468" s="5" t="e">
        <f t="shared" si="194"/>
        <v>#REF!</v>
      </c>
      <c r="B12468" s="4" t="s">
        <v>53970</v>
      </c>
      <c r="C12468" s="4" t="s">
        <v>7715</v>
      </c>
      <c r="D12468" s="4" t="s">
        <v>444</v>
      </c>
      <c r="E12468" s="4" t="s">
        <v>53947</v>
      </c>
      <c r="F12468" s="4" t="s">
        <v>53971</v>
      </c>
      <c r="G12468" s="4">
        <v>102.46195390000001</v>
      </c>
      <c r="H12468" s="4" t="s">
        <v>44697</v>
      </c>
      <c r="I12468" s="29">
        <v>42945</v>
      </c>
      <c r="J12468" s="29" t="s">
        <v>3230</v>
      </c>
      <c r="L12468" s="4" t="s">
        <v>53972</v>
      </c>
    </row>
    <row r="12469" spans="1:35" ht="38.25" x14ac:dyDescent="0.2">
      <c r="A12469" s="5" t="e">
        <f t="shared" si="194"/>
        <v>#REF!</v>
      </c>
      <c r="B12469" s="4" t="s">
        <v>53973</v>
      </c>
      <c r="C12469" s="4" t="s">
        <v>7715</v>
      </c>
      <c r="D12469" s="4" t="s">
        <v>1638</v>
      </c>
      <c r="E12469" s="4" t="s">
        <v>47663</v>
      </c>
      <c r="F12469" s="4" t="s">
        <v>53974</v>
      </c>
      <c r="G12469" s="4">
        <v>560.48</v>
      </c>
      <c r="H12469" s="4" t="s">
        <v>3231</v>
      </c>
      <c r="I12469" s="29">
        <v>42917</v>
      </c>
      <c r="J12469" s="29" t="s">
        <v>3230</v>
      </c>
      <c r="L12469" s="4" t="s">
        <v>53975</v>
      </c>
      <c r="N12469" s="4">
        <v>7313333</v>
      </c>
      <c r="O12469" s="4" t="s">
        <v>53976</v>
      </c>
      <c r="Q12469" s="4" t="s">
        <v>76151</v>
      </c>
      <c r="R12469" s="4" t="s">
        <v>53977</v>
      </c>
      <c r="T12469" s="4">
        <v>7314266</v>
      </c>
      <c r="U12469" s="4" t="s">
        <v>53978</v>
      </c>
      <c r="W12469" s="4">
        <v>7318279</v>
      </c>
      <c r="X12469" s="4" t="s">
        <v>53979</v>
      </c>
      <c r="Z12469" s="4">
        <v>7582231</v>
      </c>
      <c r="AA12469" s="4" t="s">
        <v>53980</v>
      </c>
      <c r="AB12469" s="4" t="s">
        <v>76152</v>
      </c>
      <c r="AD12469" s="4" t="s">
        <v>53981</v>
      </c>
      <c r="AE12469" s="4" t="s">
        <v>53982</v>
      </c>
      <c r="AG12469" s="4" t="s">
        <v>46274</v>
      </c>
      <c r="AH12469" s="4" t="s">
        <v>46275</v>
      </c>
      <c r="AI12469" s="4" t="s">
        <v>74939</v>
      </c>
    </row>
    <row r="12470" spans="1:35" ht="25.5" x14ac:dyDescent="0.2">
      <c r="A12470" s="5" t="e">
        <f t="shared" si="194"/>
        <v>#REF!</v>
      </c>
      <c r="B12470" s="4" t="s">
        <v>53983</v>
      </c>
      <c r="C12470" s="4" t="s">
        <v>7715</v>
      </c>
      <c r="D12470" s="4" t="s">
        <v>1638</v>
      </c>
      <c r="E12470" s="4" t="s">
        <v>53984</v>
      </c>
      <c r="F12470" s="4" t="s">
        <v>76153</v>
      </c>
      <c r="G12470" s="4">
        <v>109</v>
      </c>
      <c r="H12470" s="4" t="s">
        <v>3264</v>
      </c>
      <c r="I12470" s="29">
        <v>42917</v>
      </c>
      <c r="J12470" s="29" t="s">
        <v>3230</v>
      </c>
      <c r="L12470" s="4" t="s">
        <v>53985</v>
      </c>
      <c r="M12470" s="4" t="s">
        <v>53986</v>
      </c>
    </row>
    <row r="12471" spans="1:35" ht="25.5" x14ac:dyDescent="0.2">
      <c r="A12471" s="5" t="e">
        <f t="shared" si="194"/>
        <v>#REF!</v>
      </c>
      <c r="B12471" s="4" t="s">
        <v>53987</v>
      </c>
      <c r="C12471" s="4" t="s">
        <v>7715</v>
      </c>
      <c r="D12471" s="4" t="s">
        <v>1638</v>
      </c>
      <c r="E12471" s="4" t="s">
        <v>44981</v>
      </c>
      <c r="F12471" s="4" t="s">
        <v>53988</v>
      </c>
      <c r="G12471" s="4">
        <v>574</v>
      </c>
      <c r="H12471" s="4" t="s">
        <v>43334</v>
      </c>
      <c r="I12471" s="29">
        <v>42948</v>
      </c>
      <c r="J12471" s="29" t="s">
        <v>3230</v>
      </c>
      <c r="L12471" s="4" t="s">
        <v>76154</v>
      </c>
      <c r="M12471" s="4" t="s">
        <v>53990</v>
      </c>
      <c r="N12471" s="4">
        <v>1822225</v>
      </c>
      <c r="O12471" s="4" t="s">
        <v>76155</v>
      </c>
      <c r="P12471" s="4" t="s">
        <v>53991</v>
      </c>
      <c r="Q12471" s="4">
        <v>3035134</v>
      </c>
      <c r="R12471" s="4" t="s">
        <v>53992</v>
      </c>
      <c r="S12471" s="4" t="s">
        <v>53993</v>
      </c>
      <c r="T12471" s="4">
        <v>3169640</v>
      </c>
      <c r="U12471" s="4" t="s">
        <v>53994</v>
      </c>
      <c r="V12471" s="4" t="s">
        <v>53995</v>
      </c>
      <c r="W12471" s="4">
        <v>2783047</v>
      </c>
    </row>
    <row r="12472" spans="1:35" ht="38.25" x14ac:dyDescent="0.2">
      <c r="A12472" s="5" t="e">
        <f t="shared" si="194"/>
        <v>#REF!</v>
      </c>
      <c r="B12472" s="4" t="s">
        <v>53996</v>
      </c>
      <c r="C12472" s="4" t="s">
        <v>7715</v>
      </c>
      <c r="D12472" s="4" t="s">
        <v>1638</v>
      </c>
      <c r="E12472" s="4" t="s">
        <v>53997</v>
      </c>
      <c r="F12472" s="4" t="s">
        <v>53998</v>
      </c>
      <c r="G12472" s="4">
        <v>109.34669</v>
      </c>
      <c r="H12472" s="4" t="s">
        <v>44026</v>
      </c>
      <c r="I12472" s="29">
        <v>42976</v>
      </c>
      <c r="J12472" s="29" t="s">
        <v>3230</v>
      </c>
      <c r="L12472" s="4" t="s">
        <v>76156</v>
      </c>
      <c r="M12472" s="4" t="s">
        <v>10466</v>
      </c>
      <c r="N12472" s="4">
        <v>2253047</v>
      </c>
      <c r="O12472" s="4" t="s">
        <v>53999</v>
      </c>
      <c r="Q12472" s="4">
        <v>2253054</v>
      </c>
    </row>
    <row r="12473" spans="1:35" x14ac:dyDescent="0.2">
      <c r="A12473" s="5" t="e">
        <f t="shared" si="194"/>
        <v>#REF!</v>
      </c>
      <c r="B12473" s="4" t="s">
        <v>54000</v>
      </c>
      <c r="C12473" s="4" t="s">
        <v>7715</v>
      </c>
      <c r="D12473" s="4" t="s">
        <v>1638</v>
      </c>
      <c r="E12473" s="4" t="s">
        <v>50598</v>
      </c>
      <c r="F12473" s="4" t="s">
        <v>12325</v>
      </c>
      <c r="G12473" s="4">
        <v>399.96</v>
      </c>
      <c r="H12473" s="4" t="s">
        <v>44398</v>
      </c>
      <c r="I12473" s="29" t="s">
        <v>76157</v>
      </c>
      <c r="J12473" s="29" t="s">
        <v>3230</v>
      </c>
      <c r="L12473" s="4" t="s">
        <v>54001</v>
      </c>
    </row>
    <row r="12474" spans="1:35" ht="51" x14ac:dyDescent="0.2">
      <c r="A12474" s="5" t="e">
        <f t="shared" si="194"/>
        <v>#REF!</v>
      </c>
      <c r="B12474" s="4" t="s">
        <v>54002</v>
      </c>
      <c r="C12474" s="4" t="s">
        <v>7715</v>
      </c>
      <c r="D12474" s="4" t="s">
        <v>1638</v>
      </c>
      <c r="E12474" s="4" t="s">
        <v>45642</v>
      </c>
      <c r="F12474" s="4" t="s">
        <v>76158</v>
      </c>
      <c r="G12474" s="4">
        <v>2934.5295747000005</v>
      </c>
      <c r="H12474" s="4" t="s">
        <v>43334</v>
      </c>
      <c r="I12474" s="29">
        <v>42975</v>
      </c>
      <c r="J12474" s="29" t="s">
        <v>3230</v>
      </c>
      <c r="K12474" s="4" t="s">
        <v>76159</v>
      </c>
      <c r="L12474" s="4" t="s">
        <v>54003</v>
      </c>
      <c r="M12474" s="4" t="s">
        <v>54004</v>
      </c>
      <c r="N12474" s="4">
        <v>1434411</v>
      </c>
      <c r="O12474" s="4" t="s">
        <v>54005</v>
      </c>
      <c r="P12474" s="4" t="s">
        <v>54006</v>
      </c>
      <c r="Q12474" s="4">
        <v>1641227</v>
      </c>
      <c r="R12474" s="4" t="s">
        <v>34690</v>
      </c>
      <c r="S12474" s="4" t="s">
        <v>54007</v>
      </c>
      <c r="T12474" s="4">
        <v>1656465</v>
      </c>
      <c r="U12474" s="4" t="s">
        <v>54008</v>
      </c>
      <c r="W12474" s="4">
        <v>6373415</v>
      </c>
    </row>
    <row r="12475" spans="1:35" x14ac:dyDescent="0.2">
      <c r="A12475" s="5" t="e">
        <f t="shared" si="194"/>
        <v>#REF!</v>
      </c>
      <c r="B12475" s="4" t="s">
        <v>54009</v>
      </c>
      <c r="C12475" s="4" t="s">
        <v>7715</v>
      </c>
      <c r="D12475" s="4" t="s">
        <v>1638</v>
      </c>
      <c r="E12475" s="4" t="s">
        <v>51020</v>
      </c>
      <c r="F12475" s="4" t="s">
        <v>54010</v>
      </c>
      <c r="G12475" s="4">
        <v>134.78</v>
      </c>
      <c r="H12475" s="4" t="s">
        <v>44398</v>
      </c>
      <c r="I12475" s="29" t="s">
        <v>76157</v>
      </c>
      <c r="J12475" s="29" t="s">
        <v>3230</v>
      </c>
      <c r="L12475" s="4" t="s">
        <v>54011</v>
      </c>
    </row>
    <row r="12476" spans="1:35" ht="25.5" x14ac:dyDescent="0.2">
      <c r="A12476" s="5" t="e">
        <f t="shared" si="194"/>
        <v>#REF!</v>
      </c>
      <c r="B12476" s="4" t="s">
        <v>54012</v>
      </c>
      <c r="C12476" s="4" t="s">
        <v>7715</v>
      </c>
      <c r="D12476" s="4" t="s">
        <v>1638</v>
      </c>
      <c r="E12476" s="4" t="s">
        <v>47663</v>
      </c>
      <c r="F12476" s="4" t="s">
        <v>76160</v>
      </c>
      <c r="G12476" s="4">
        <v>1122.58</v>
      </c>
      <c r="H12476" s="4" t="s">
        <v>44026</v>
      </c>
      <c r="I12476" s="29" t="s">
        <v>15104</v>
      </c>
      <c r="J12476" s="29" t="s">
        <v>3230</v>
      </c>
      <c r="L12476" s="4" t="s">
        <v>54013</v>
      </c>
      <c r="N12476" s="4">
        <v>49461</v>
      </c>
      <c r="O12476" s="4" t="s">
        <v>54014</v>
      </c>
      <c r="Q12476" s="4">
        <v>49437</v>
      </c>
      <c r="R12476" s="4" t="s">
        <v>54015</v>
      </c>
      <c r="T12476" s="4">
        <v>331595</v>
      </c>
    </row>
    <row r="12477" spans="1:35" ht="51" x14ac:dyDescent="0.2">
      <c r="A12477" s="5" t="e">
        <f t="shared" ref="A12477:A12540" si="195">A12476+1</f>
        <v>#REF!</v>
      </c>
      <c r="B12477" s="4" t="s">
        <v>8855</v>
      </c>
      <c r="C12477" s="4" t="s">
        <v>7715</v>
      </c>
      <c r="D12477" s="4" t="s">
        <v>1638</v>
      </c>
      <c r="E12477" s="4" t="s">
        <v>44253</v>
      </c>
      <c r="F12477" s="4" t="s">
        <v>76161</v>
      </c>
      <c r="G12477" s="4">
        <v>8294.5369200000005</v>
      </c>
      <c r="H12477" s="4" t="s">
        <v>44697</v>
      </c>
      <c r="I12477" s="29">
        <v>42978</v>
      </c>
      <c r="J12477" s="29" t="s">
        <v>3230</v>
      </c>
      <c r="K12477" s="4" t="s">
        <v>54016</v>
      </c>
      <c r="L12477" s="4" t="s">
        <v>54017</v>
      </c>
      <c r="N12477" s="4">
        <v>3440265</v>
      </c>
      <c r="O12477" s="4" t="s">
        <v>8862</v>
      </c>
      <c r="Q12477" s="4">
        <v>7017826</v>
      </c>
      <c r="R12477" s="4" t="s">
        <v>27269</v>
      </c>
      <c r="T12477" s="4">
        <v>2393291</v>
      </c>
      <c r="U12477" s="4" t="s">
        <v>54018</v>
      </c>
      <c r="W12477" s="4">
        <v>7651277</v>
      </c>
      <c r="X12477" s="4" t="s">
        <v>8858</v>
      </c>
      <c r="Z12477" s="4">
        <v>7991509</v>
      </c>
    </row>
    <row r="12478" spans="1:35" ht="25.5" x14ac:dyDescent="0.2">
      <c r="A12478" s="5" t="e">
        <f t="shared" si="195"/>
        <v>#REF!</v>
      </c>
      <c r="B12478" s="4" t="s">
        <v>54019</v>
      </c>
      <c r="C12478" s="4" t="s">
        <v>7715</v>
      </c>
      <c r="D12478" s="4" t="s">
        <v>515</v>
      </c>
      <c r="E12478" s="4" t="s">
        <v>54020</v>
      </c>
      <c r="F12478" s="4" t="s">
        <v>76162</v>
      </c>
      <c r="G12478" s="4">
        <v>431.73847799999999</v>
      </c>
      <c r="H12478" s="4" t="s">
        <v>44697</v>
      </c>
      <c r="I12478" s="29">
        <v>42976</v>
      </c>
      <c r="J12478" s="29" t="s">
        <v>3230</v>
      </c>
      <c r="L12478" s="4" t="s">
        <v>54021</v>
      </c>
      <c r="N12478" s="4">
        <v>1119405</v>
      </c>
      <c r="O12478" s="4" t="s">
        <v>54022</v>
      </c>
      <c r="Q12478" s="4">
        <v>2730489</v>
      </c>
    </row>
    <row r="12479" spans="1:35" ht="38.25" x14ac:dyDescent="0.2">
      <c r="A12479" s="5" t="e">
        <f t="shared" si="195"/>
        <v>#REF!</v>
      </c>
      <c r="B12479" s="4" t="s">
        <v>54023</v>
      </c>
      <c r="C12479" s="4" t="s">
        <v>7715</v>
      </c>
      <c r="D12479" s="4" t="s">
        <v>2060</v>
      </c>
      <c r="E12479" s="4" t="s">
        <v>51697</v>
      </c>
      <c r="F12479" s="4" t="s">
        <v>54024</v>
      </c>
      <c r="G12479" s="4">
        <v>149.06</v>
      </c>
      <c r="H12479" s="4" t="s">
        <v>27300</v>
      </c>
      <c r="I12479" s="29" t="s">
        <v>76163</v>
      </c>
      <c r="J12479" s="29" t="s">
        <v>3230</v>
      </c>
      <c r="L12479" s="4" t="s">
        <v>54025</v>
      </c>
    </row>
    <row r="12480" spans="1:35" ht="38.25" x14ac:dyDescent="0.2">
      <c r="A12480" s="5" t="e">
        <f t="shared" si="195"/>
        <v>#REF!</v>
      </c>
      <c r="B12480" s="4" t="s">
        <v>54026</v>
      </c>
      <c r="C12480" s="4" t="s">
        <v>7715</v>
      </c>
      <c r="D12480" s="4" t="s">
        <v>1638</v>
      </c>
      <c r="E12480" s="4" t="s">
        <v>50598</v>
      </c>
      <c r="F12480" s="4" t="s">
        <v>12325</v>
      </c>
      <c r="G12480" s="4">
        <v>199</v>
      </c>
      <c r="H12480" s="4" t="s">
        <v>27300</v>
      </c>
      <c r="I12480" s="29" t="s">
        <v>76164</v>
      </c>
      <c r="J12480" s="29" t="s">
        <v>3230</v>
      </c>
      <c r="L12480" s="4" t="s">
        <v>54027</v>
      </c>
      <c r="N12480" s="4">
        <v>2732876</v>
      </c>
      <c r="O12480" s="4" t="s">
        <v>54028</v>
      </c>
      <c r="Q12480" s="4">
        <v>6462233</v>
      </c>
      <c r="R12480" s="4" t="s">
        <v>54029</v>
      </c>
      <c r="T12480" s="4">
        <v>6461720</v>
      </c>
    </row>
    <row r="12481" spans="1:31" ht="38.25" x14ac:dyDescent="0.2">
      <c r="A12481" s="5" t="e">
        <f t="shared" si="195"/>
        <v>#REF!</v>
      </c>
      <c r="B12481" s="4" t="s">
        <v>54030</v>
      </c>
      <c r="C12481" s="4" t="s">
        <v>7715</v>
      </c>
      <c r="D12481" s="4" t="s">
        <v>1638</v>
      </c>
      <c r="E12481" s="4" t="s">
        <v>54031</v>
      </c>
      <c r="F12481" s="4" t="s">
        <v>50858</v>
      </c>
      <c r="G12481" s="4">
        <v>300.70999999999998</v>
      </c>
      <c r="H12481" s="4" t="s">
        <v>44398</v>
      </c>
      <c r="I12481" s="29" t="s">
        <v>76163</v>
      </c>
      <c r="J12481" s="29" t="s">
        <v>3230</v>
      </c>
      <c r="L12481" s="4" t="s">
        <v>76165</v>
      </c>
    </row>
    <row r="12482" spans="1:31" ht="25.5" x14ac:dyDescent="0.2">
      <c r="A12482" s="5" t="e">
        <f t="shared" si="195"/>
        <v>#REF!</v>
      </c>
      <c r="B12482" s="4" t="s">
        <v>54032</v>
      </c>
      <c r="C12482" s="4" t="s">
        <v>7715</v>
      </c>
      <c r="D12482" s="4" t="s">
        <v>2060</v>
      </c>
      <c r="E12482" s="4" t="s">
        <v>51355</v>
      </c>
      <c r="F12482" s="4" t="s">
        <v>54033</v>
      </c>
      <c r="G12482" s="4">
        <v>286.52999999999997</v>
      </c>
      <c r="H12482" s="4" t="s">
        <v>27300</v>
      </c>
      <c r="I12482" s="29" t="s">
        <v>76163</v>
      </c>
      <c r="J12482" s="29" t="s">
        <v>3230</v>
      </c>
      <c r="L12482" s="4" t="s">
        <v>54034</v>
      </c>
    </row>
    <row r="12483" spans="1:31" ht="25.5" x14ac:dyDescent="0.2">
      <c r="A12483" s="5" t="e">
        <f t="shared" si="195"/>
        <v>#REF!</v>
      </c>
      <c r="B12483" s="4" t="s">
        <v>54035</v>
      </c>
      <c r="C12483" s="4" t="s">
        <v>7715</v>
      </c>
      <c r="D12483" s="4" t="s">
        <v>2060</v>
      </c>
      <c r="E12483" s="4" t="s">
        <v>51355</v>
      </c>
      <c r="F12483" s="4" t="s">
        <v>54036</v>
      </c>
      <c r="G12483" s="4">
        <v>539.29999999999995</v>
      </c>
      <c r="H12483" s="4" t="s">
        <v>27300</v>
      </c>
      <c r="I12483" s="29" t="s">
        <v>76163</v>
      </c>
      <c r="J12483" s="29" t="s">
        <v>3230</v>
      </c>
      <c r="L12483" s="4" t="s">
        <v>54037</v>
      </c>
    </row>
    <row r="12484" spans="1:31" ht="51" x14ac:dyDescent="0.2">
      <c r="A12484" s="5" t="e">
        <f t="shared" si="195"/>
        <v>#REF!</v>
      </c>
      <c r="B12484" s="4" t="s">
        <v>54038</v>
      </c>
      <c r="C12484" s="4" t="s">
        <v>7715</v>
      </c>
      <c r="D12484" s="4" t="s">
        <v>2060</v>
      </c>
      <c r="E12484" s="4" t="s">
        <v>54039</v>
      </c>
      <c r="F12484" s="4" t="s">
        <v>54040</v>
      </c>
      <c r="G12484" s="4">
        <v>477</v>
      </c>
      <c r="H12484" s="4" t="s">
        <v>3264</v>
      </c>
      <c r="I12484" s="29" t="s">
        <v>15134</v>
      </c>
      <c r="J12484" s="29" t="s">
        <v>3230</v>
      </c>
      <c r="L12484" s="4" t="s">
        <v>54041</v>
      </c>
      <c r="M12484" s="4" t="s">
        <v>54042</v>
      </c>
      <c r="O12484" s="4" t="s">
        <v>54043</v>
      </c>
      <c r="P12484" s="4" t="s">
        <v>54044</v>
      </c>
      <c r="R12484" s="4" t="s">
        <v>54045</v>
      </c>
      <c r="S12484" s="4" t="s">
        <v>54046</v>
      </c>
      <c r="U12484" s="4" t="s">
        <v>54047</v>
      </c>
      <c r="V12484" s="4" t="s">
        <v>54048</v>
      </c>
      <c r="X12484" s="4" t="s">
        <v>54049</v>
      </c>
      <c r="Y12484" s="4" t="s">
        <v>54050</v>
      </c>
      <c r="AA12484" s="4" t="s">
        <v>54051</v>
      </c>
      <c r="AB12484" s="4" t="s">
        <v>76166</v>
      </c>
      <c r="AD12484" s="4" t="s">
        <v>54052</v>
      </c>
      <c r="AE12484" s="4" t="s">
        <v>54053</v>
      </c>
    </row>
    <row r="12485" spans="1:31" ht="25.5" x14ac:dyDescent="0.2">
      <c r="A12485" s="5" t="e">
        <f t="shared" si="195"/>
        <v>#REF!</v>
      </c>
      <c r="B12485" s="4" t="s">
        <v>54054</v>
      </c>
      <c r="C12485" s="4" t="s">
        <v>7715</v>
      </c>
      <c r="D12485" s="4" t="s">
        <v>5646</v>
      </c>
      <c r="E12485" s="4" t="s">
        <v>45555</v>
      </c>
      <c r="F12485" s="4" t="s">
        <v>54055</v>
      </c>
      <c r="G12485" s="4">
        <v>1379</v>
      </c>
      <c r="H12485" s="4" t="s">
        <v>3264</v>
      </c>
      <c r="I12485" s="29" t="s">
        <v>29230</v>
      </c>
      <c r="J12485" s="29" t="s">
        <v>3230</v>
      </c>
      <c r="L12485" s="4" t="s">
        <v>54056</v>
      </c>
      <c r="M12485" s="4" t="s">
        <v>54057</v>
      </c>
      <c r="N12485" s="4">
        <v>1002050</v>
      </c>
      <c r="O12485" s="4" t="s">
        <v>54058</v>
      </c>
      <c r="P12485" s="4" t="s">
        <v>54059</v>
      </c>
      <c r="Q12485" s="4">
        <v>1002128</v>
      </c>
    </row>
    <row r="12486" spans="1:31" ht="25.5" x14ac:dyDescent="0.2">
      <c r="A12486" s="5" t="e">
        <f t="shared" si="195"/>
        <v>#REF!</v>
      </c>
      <c r="B12486" s="4" t="s">
        <v>54060</v>
      </c>
      <c r="C12486" s="4" t="s">
        <v>7715</v>
      </c>
      <c r="D12486" s="4" t="s">
        <v>1696</v>
      </c>
      <c r="E12486" s="4" t="s">
        <v>54061</v>
      </c>
      <c r="F12486" s="4" t="s">
        <v>54062</v>
      </c>
      <c r="G12486" s="4">
        <v>140</v>
      </c>
      <c r="H12486" s="4" t="s">
        <v>3264</v>
      </c>
      <c r="I12486" s="29" t="s">
        <v>26275</v>
      </c>
      <c r="J12486" s="29" t="s">
        <v>3230</v>
      </c>
      <c r="L12486" s="4" t="s">
        <v>54063</v>
      </c>
      <c r="M12486" s="4" t="s">
        <v>54064</v>
      </c>
    </row>
    <row r="12487" spans="1:31" ht="38.25" x14ac:dyDescent="0.2">
      <c r="A12487" s="5" t="e">
        <f t="shared" si="195"/>
        <v>#REF!</v>
      </c>
      <c r="B12487" s="4" t="s">
        <v>54065</v>
      </c>
      <c r="C12487" s="4" t="s">
        <v>7715</v>
      </c>
      <c r="D12487" s="4" t="s">
        <v>2060</v>
      </c>
      <c r="E12487" s="4" t="s">
        <v>43341</v>
      </c>
      <c r="F12487" s="4" t="s">
        <v>76167</v>
      </c>
      <c r="G12487" s="4">
        <v>247</v>
      </c>
      <c r="H12487" s="4" t="s">
        <v>43334</v>
      </c>
      <c r="I12487" s="29" t="s">
        <v>26284</v>
      </c>
      <c r="J12487" s="29" t="s">
        <v>3230</v>
      </c>
      <c r="L12487" s="4" t="s">
        <v>54066</v>
      </c>
      <c r="M12487" s="4" t="s">
        <v>54067</v>
      </c>
    </row>
    <row r="12488" spans="1:31" x14ac:dyDescent="0.2">
      <c r="A12488" s="5" t="e">
        <f t="shared" si="195"/>
        <v>#REF!</v>
      </c>
      <c r="B12488" s="4" t="s">
        <v>54068</v>
      </c>
      <c r="C12488" s="4" t="s">
        <v>7715</v>
      </c>
      <c r="D12488" s="4" t="s">
        <v>444</v>
      </c>
      <c r="E12488" s="4" t="s">
        <v>50615</v>
      </c>
      <c r="F12488" s="4" t="s">
        <v>54069</v>
      </c>
      <c r="G12488" s="4">
        <v>102</v>
      </c>
      <c r="H12488" s="4" t="s">
        <v>3264</v>
      </c>
      <c r="I12488" s="29" t="s">
        <v>15722</v>
      </c>
      <c r="J12488" s="29" t="s">
        <v>3230</v>
      </c>
      <c r="L12488" s="4" t="s">
        <v>54068</v>
      </c>
      <c r="M12488" s="4" t="s">
        <v>54070</v>
      </c>
    </row>
    <row r="12489" spans="1:31" ht="25.5" x14ac:dyDescent="0.2">
      <c r="A12489" s="5" t="e">
        <f t="shared" si="195"/>
        <v>#REF!</v>
      </c>
      <c r="B12489" s="4" t="s">
        <v>54071</v>
      </c>
      <c r="C12489" s="4" t="s">
        <v>7715</v>
      </c>
      <c r="D12489" s="4" t="s">
        <v>1790</v>
      </c>
      <c r="E12489" s="4" t="s">
        <v>54072</v>
      </c>
      <c r="F12489" s="4" t="s">
        <v>54073</v>
      </c>
      <c r="G12489" s="4">
        <v>160</v>
      </c>
      <c r="H12489" s="4" t="s">
        <v>44026</v>
      </c>
      <c r="I12489" s="29" t="s">
        <v>25421</v>
      </c>
      <c r="J12489" s="29" t="s">
        <v>3230</v>
      </c>
      <c r="L12489" s="4" t="s">
        <v>54074</v>
      </c>
      <c r="N12489" s="4">
        <v>1928745</v>
      </c>
      <c r="O12489" s="4" t="s">
        <v>54075</v>
      </c>
      <c r="P12489" s="4" t="s">
        <v>54076</v>
      </c>
      <c r="Q12489" s="4">
        <v>521636</v>
      </c>
      <c r="R12489" s="4" t="s">
        <v>54077</v>
      </c>
      <c r="S12489" s="4" t="s">
        <v>54078</v>
      </c>
      <c r="T12489" s="4">
        <v>521611</v>
      </c>
    </row>
    <row r="12490" spans="1:31" ht="25.5" x14ac:dyDescent="0.2">
      <c r="A12490" s="5" t="e">
        <f t="shared" si="195"/>
        <v>#REF!</v>
      </c>
      <c r="B12490" s="4" t="s">
        <v>54079</v>
      </c>
      <c r="C12490" s="4" t="s">
        <v>7715</v>
      </c>
      <c r="D12490" s="4" t="s">
        <v>172</v>
      </c>
      <c r="E12490" s="4" t="s">
        <v>44253</v>
      </c>
      <c r="F12490" s="4" t="s">
        <v>54080</v>
      </c>
      <c r="G12490" s="4">
        <v>9192</v>
      </c>
      <c r="H12490" s="4" t="s">
        <v>43334</v>
      </c>
      <c r="I12490" s="29" t="s">
        <v>31518</v>
      </c>
      <c r="J12490" s="29" t="s">
        <v>3230</v>
      </c>
      <c r="K12490" s="4" t="s">
        <v>54081</v>
      </c>
      <c r="L12490" s="4" t="s">
        <v>54082</v>
      </c>
      <c r="M12490" s="4" t="s">
        <v>54083</v>
      </c>
      <c r="N12490" s="4">
        <v>7139556</v>
      </c>
      <c r="O12490" s="4" t="s">
        <v>54084</v>
      </c>
      <c r="P12490" s="4" t="s">
        <v>54085</v>
      </c>
      <c r="Q12490" s="4">
        <v>7135408</v>
      </c>
      <c r="R12490" s="4" t="s">
        <v>54086</v>
      </c>
      <c r="S12490" s="4" t="s">
        <v>54087</v>
      </c>
      <c r="T12490" s="4">
        <v>7488754</v>
      </c>
      <c r="U12490" s="4" t="s">
        <v>54088</v>
      </c>
      <c r="V12490" s="4" t="s">
        <v>54089</v>
      </c>
      <c r="X12490" s="4" t="s">
        <v>54090</v>
      </c>
      <c r="Y12490" s="4" t="s">
        <v>76168</v>
      </c>
      <c r="Z12490" s="4">
        <v>7746804</v>
      </c>
    </row>
    <row r="12491" spans="1:31" ht="25.5" x14ac:dyDescent="0.2">
      <c r="A12491" s="5" t="e">
        <f t="shared" si="195"/>
        <v>#REF!</v>
      </c>
      <c r="B12491" s="4" t="s">
        <v>54091</v>
      </c>
      <c r="C12491" s="4" t="s">
        <v>7715</v>
      </c>
      <c r="D12491" s="4" t="s">
        <v>7713</v>
      </c>
      <c r="E12491" s="4" t="s">
        <v>54092</v>
      </c>
      <c r="F12491" s="4" t="s">
        <v>54093</v>
      </c>
      <c r="G12491" s="4">
        <v>171</v>
      </c>
      <c r="H12491" s="4" t="s">
        <v>3264</v>
      </c>
      <c r="I12491" s="29" t="s">
        <v>25831</v>
      </c>
      <c r="J12491" s="29" t="s">
        <v>3230</v>
      </c>
      <c r="L12491" s="4" t="s">
        <v>54094</v>
      </c>
      <c r="M12491" s="4" t="s">
        <v>54095</v>
      </c>
    </row>
    <row r="12492" spans="1:31" ht="25.5" x14ac:dyDescent="0.2">
      <c r="A12492" s="5" t="e">
        <f t="shared" si="195"/>
        <v>#REF!</v>
      </c>
      <c r="B12492" s="4" t="s">
        <v>54096</v>
      </c>
      <c r="C12492" s="4" t="s">
        <v>7715</v>
      </c>
      <c r="D12492" s="4" t="s">
        <v>5878</v>
      </c>
      <c r="E12492" s="4" t="s">
        <v>51519</v>
      </c>
      <c r="F12492" s="4" t="s">
        <v>54097</v>
      </c>
      <c r="G12492" s="4">
        <v>214</v>
      </c>
      <c r="H12492" s="4" t="s">
        <v>3264</v>
      </c>
      <c r="I12492" s="29" t="s">
        <v>26081</v>
      </c>
      <c r="J12492" s="29" t="s">
        <v>3230</v>
      </c>
      <c r="L12492" s="4" t="s">
        <v>54098</v>
      </c>
      <c r="M12492" s="4" t="s">
        <v>53130</v>
      </c>
    </row>
    <row r="12493" spans="1:31" x14ac:dyDescent="0.2">
      <c r="A12493" s="5" t="e">
        <f t="shared" si="195"/>
        <v>#REF!</v>
      </c>
      <c r="B12493" s="4" t="s">
        <v>54099</v>
      </c>
      <c r="C12493" s="4" t="s">
        <v>7715</v>
      </c>
      <c r="D12493" s="4" t="s">
        <v>444</v>
      </c>
      <c r="E12493" s="4" t="s">
        <v>50615</v>
      </c>
      <c r="F12493" s="4" t="s">
        <v>54100</v>
      </c>
      <c r="G12493" s="4">
        <v>507</v>
      </c>
      <c r="H12493" s="4" t="s">
        <v>3264</v>
      </c>
      <c r="I12493" s="29" t="s">
        <v>15720</v>
      </c>
      <c r="J12493" s="29" t="s">
        <v>3230</v>
      </c>
      <c r="L12493" s="4" t="s">
        <v>54099</v>
      </c>
      <c r="M12493" s="4" t="s">
        <v>54101</v>
      </c>
    </row>
    <row r="12494" spans="1:31" x14ac:dyDescent="0.2">
      <c r="A12494" s="5" t="e">
        <f t="shared" si="195"/>
        <v>#REF!</v>
      </c>
      <c r="B12494" s="4" t="s">
        <v>54102</v>
      </c>
      <c r="C12494" s="4" t="s">
        <v>7715</v>
      </c>
      <c r="D12494" s="4" t="s">
        <v>1696</v>
      </c>
      <c r="E12494" s="4" t="s">
        <v>54061</v>
      </c>
      <c r="F12494" s="4" t="s">
        <v>54103</v>
      </c>
      <c r="G12494" s="4">
        <v>574</v>
      </c>
      <c r="H12494" s="4" t="s">
        <v>3264</v>
      </c>
      <c r="I12494" s="29" t="s">
        <v>25831</v>
      </c>
      <c r="J12494" s="29" t="s">
        <v>3230</v>
      </c>
      <c r="L12494" s="4" t="s">
        <v>54104</v>
      </c>
      <c r="M12494" s="4" t="s">
        <v>54105</v>
      </c>
      <c r="N12494" s="4">
        <v>2365182</v>
      </c>
      <c r="O12494" s="4" t="s">
        <v>54106</v>
      </c>
      <c r="P12494" s="4" t="s">
        <v>54107</v>
      </c>
      <c r="Q12494" s="4">
        <v>2675859</v>
      </c>
      <c r="R12494" s="4" t="s">
        <v>54108</v>
      </c>
      <c r="S12494" s="4" t="s">
        <v>54109</v>
      </c>
      <c r="T12494" s="4">
        <v>2675866</v>
      </c>
    </row>
    <row r="12495" spans="1:31" ht="25.5" x14ac:dyDescent="0.2">
      <c r="A12495" s="5" t="e">
        <f t="shared" si="195"/>
        <v>#REF!</v>
      </c>
      <c r="B12495" s="4" t="s">
        <v>54110</v>
      </c>
      <c r="C12495" s="4" t="s">
        <v>7715</v>
      </c>
      <c r="D12495" s="4" t="s">
        <v>6664</v>
      </c>
      <c r="E12495" s="4" t="s">
        <v>54111</v>
      </c>
      <c r="F12495" s="4" t="s">
        <v>54112</v>
      </c>
      <c r="G12495" s="4">
        <v>101</v>
      </c>
      <c r="H12495" s="4" t="s">
        <v>3264</v>
      </c>
      <c r="I12495" s="29" t="s">
        <v>41738</v>
      </c>
      <c r="J12495" s="29" t="s">
        <v>3230</v>
      </c>
      <c r="L12495" s="4" t="s">
        <v>54113</v>
      </c>
      <c r="M12495" s="4" t="s">
        <v>54114</v>
      </c>
      <c r="N12495" s="4">
        <v>3522104</v>
      </c>
      <c r="O12495" s="4" t="s">
        <v>54115</v>
      </c>
      <c r="P12495" s="4" t="s">
        <v>54116</v>
      </c>
      <c r="Q12495" s="4">
        <v>3522544</v>
      </c>
      <c r="R12495" s="4" t="s">
        <v>54117</v>
      </c>
      <c r="S12495" s="4" t="s">
        <v>54118</v>
      </c>
      <c r="T12495" s="4">
        <v>3630071</v>
      </c>
      <c r="U12495" s="4" t="s">
        <v>1798</v>
      </c>
      <c r="V12495" s="4" t="s">
        <v>54119</v>
      </c>
      <c r="W12495" s="4">
        <v>7208285</v>
      </c>
    </row>
    <row r="12496" spans="1:31" ht="25.5" x14ac:dyDescent="0.2">
      <c r="A12496" s="5" t="e">
        <f t="shared" si="195"/>
        <v>#REF!</v>
      </c>
      <c r="B12496" s="4" t="s">
        <v>54120</v>
      </c>
      <c r="C12496" s="4" t="s">
        <v>7715</v>
      </c>
      <c r="D12496" s="4" t="s">
        <v>444</v>
      </c>
      <c r="E12496" s="4" t="s">
        <v>46584</v>
      </c>
      <c r="F12496" s="4" t="s">
        <v>54121</v>
      </c>
      <c r="G12496" s="4">
        <v>107</v>
      </c>
      <c r="H12496" s="4" t="s">
        <v>3264</v>
      </c>
      <c r="I12496" s="29" t="s">
        <v>15720</v>
      </c>
      <c r="J12496" s="29" t="s">
        <v>3230</v>
      </c>
      <c r="L12496" s="4" t="s">
        <v>54120</v>
      </c>
      <c r="M12496" s="4" t="s">
        <v>54122</v>
      </c>
    </row>
    <row r="12497" spans="1:40" ht="51" x14ac:dyDescent="0.2">
      <c r="A12497" s="5" t="e">
        <f t="shared" si="195"/>
        <v>#REF!</v>
      </c>
      <c r="B12497" s="4" t="s">
        <v>54123</v>
      </c>
      <c r="C12497" s="4" t="s">
        <v>7715</v>
      </c>
      <c r="D12497" s="4" t="s">
        <v>1638</v>
      </c>
      <c r="E12497" s="4" t="s">
        <v>44253</v>
      </c>
      <c r="F12497" s="4" t="s">
        <v>76169</v>
      </c>
      <c r="G12497" s="4">
        <v>1982</v>
      </c>
      <c r="H12497" s="4" t="s">
        <v>44026</v>
      </c>
      <c r="I12497" s="29">
        <v>42705</v>
      </c>
      <c r="J12497" s="29" t="s">
        <v>3230</v>
      </c>
      <c r="L12497" s="4" t="s">
        <v>54124</v>
      </c>
      <c r="M12497" s="4" t="s">
        <v>54125</v>
      </c>
      <c r="N12497" s="4">
        <v>2061088</v>
      </c>
      <c r="O12497" s="4" t="s">
        <v>54126</v>
      </c>
      <c r="P12497" s="4" t="s">
        <v>54127</v>
      </c>
      <c r="Q12497" s="4">
        <v>2061061</v>
      </c>
    </row>
    <row r="12498" spans="1:40" ht="38.25" x14ac:dyDescent="0.2">
      <c r="A12498" s="5" t="e">
        <f t="shared" si="195"/>
        <v>#REF!</v>
      </c>
      <c r="B12498" s="4" t="s">
        <v>54128</v>
      </c>
      <c r="C12498" s="4" t="s">
        <v>7715</v>
      </c>
      <c r="D12498" s="4" t="s">
        <v>2060</v>
      </c>
      <c r="E12498" s="4" t="s">
        <v>54129</v>
      </c>
      <c r="F12498" s="4" t="s">
        <v>54130</v>
      </c>
      <c r="G12498" s="4">
        <v>307</v>
      </c>
      <c r="H12498" s="4" t="s">
        <v>27300</v>
      </c>
      <c r="I12498" s="29" t="s">
        <v>15237</v>
      </c>
      <c r="J12498" s="29" t="s">
        <v>3230</v>
      </c>
      <c r="L12498" s="4" t="s">
        <v>54131</v>
      </c>
      <c r="M12498" s="4" t="s">
        <v>54132</v>
      </c>
      <c r="O12498" s="4" t="s">
        <v>54133</v>
      </c>
      <c r="R12498" s="4" t="s">
        <v>54134</v>
      </c>
      <c r="S12498" s="4" t="s">
        <v>54135</v>
      </c>
    </row>
    <row r="12499" spans="1:40" ht="25.5" x14ac:dyDescent="0.2">
      <c r="A12499" s="5" t="e">
        <f t="shared" si="195"/>
        <v>#REF!</v>
      </c>
      <c r="B12499" s="4" t="s">
        <v>54136</v>
      </c>
      <c r="C12499" s="4" t="s">
        <v>7715</v>
      </c>
      <c r="D12499" s="4" t="s">
        <v>1790</v>
      </c>
      <c r="E12499" s="4" t="s">
        <v>49641</v>
      </c>
      <c r="F12499" s="4" t="s">
        <v>54137</v>
      </c>
      <c r="G12499" s="4">
        <v>142</v>
      </c>
      <c r="H12499" s="4" t="s">
        <v>3264</v>
      </c>
      <c r="I12499" s="29" t="s">
        <v>26006</v>
      </c>
      <c r="J12499" s="29" t="s">
        <v>3230</v>
      </c>
      <c r="L12499" s="4" t="s">
        <v>54138</v>
      </c>
      <c r="M12499" s="4" t="s">
        <v>54139</v>
      </c>
      <c r="O12499" s="4" t="s">
        <v>54140</v>
      </c>
      <c r="P12499" s="4" t="s">
        <v>54141</v>
      </c>
      <c r="R12499" s="4" t="s">
        <v>54142</v>
      </c>
      <c r="S12499" s="4" t="s">
        <v>54143</v>
      </c>
    </row>
    <row r="12500" spans="1:40" ht="38.25" x14ac:dyDescent="0.2">
      <c r="A12500" s="5" t="e">
        <f t="shared" si="195"/>
        <v>#REF!</v>
      </c>
      <c r="B12500" s="4" t="s">
        <v>54144</v>
      </c>
      <c r="C12500" s="4" t="s">
        <v>7715</v>
      </c>
      <c r="D12500" s="4" t="s">
        <v>2060</v>
      </c>
      <c r="E12500" s="4" t="s">
        <v>51762</v>
      </c>
      <c r="F12500" s="4" t="s">
        <v>54145</v>
      </c>
      <c r="G12500" s="4">
        <v>250</v>
      </c>
      <c r="H12500" s="4" t="s">
        <v>3264</v>
      </c>
      <c r="I12500" s="29" t="s">
        <v>25409</v>
      </c>
      <c r="J12500" s="29" t="s">
        <v>3230</v>
      </c>
      <c r="L12500" s="4" t="s">
        <v>54146</v>
      </c>
      <c r="M12500" s="4" t="s">
        <v>54147</v>
      </c>
      <c r="O12500" s="4" t="s">
        <v>54148</v>
      </c>
      <c r="P12500" s="4" t="s">
        <v>54149</v>
      </c>
      <c r="R12500" s="4" t="s">
        <v>54150</v>
      </c>
      <c r="S12500" s="4" t="s">
        <v>54151</v>
      </c>
    </row>
    <row r="12501" spans="1:40" ht="25.5" x14ac:dyDescent="0.2">
      <c r="A12501" s="5" t="e">
        <f t="shared" si="195"/>
        <v>#REF!</v>
      </c>
      <c r="B12501" s="4" t="s">
        <v>54152</v>
      </c>
      <c r="C12501" s="4" t="s">
        <v>7715</v>
      </c>
      <c r="D12501" s="4" t="s">
        <v>1790</v>
      </c>
      <c r="E12501" s="4" t="s">
        <v>49641</v>
      </c>
      <c r="F12501" s="4" t="s">
        <v>54153</v>
      </c>
      <c r="G12501" s="4">
        <v>102</v>
      </c>
      <c r="H12501" s="4" t="s">
        <v>3264</v>
      </c>
      <c r="I12501" s="29" t="s">
        <v>26284</v>
      </c>
      <c r="J12501" s="29" t="s">
        <v>3230</v>
      </c>
      <c r="L12501" s="4" t="s">
        <v>54154</v>
      </c>
      <c r="M12501" s="4" t="s">
        <v>54155</v>
      </c>
      <c r="O12501" s="4" t="s">
        <v>54156</v>
      </c>
      <c r="P12501" s="4" t="s">
        <v>54157</v>
      </c>
      <c r="R12501" s="4" t="s">
        <v>54158</v>
      </c>
    </row>
    <row r="12502" spans="1:40" ht="38.25" x14ac:dyDescent="0.2">
      <c r="A12502" s="5" t="e">
        <f t="shared" si="195"/>
        <v>#REF!</v>
      </c>
      <c r="B12502" s="4" t="s">
        <v>54159</v>
      </c>
      <c r="C12502" s="4" t="s">
        <v>7715</v>
      </c>
      <c r="D12502" s="4" t="s">
        <v>2060</v>
      </c>
      <c r="E12502" s="4" t="s">
        <v>54129</v>
      </c>
      <c r="F12502" s="4" t="s">
        <v>54160</v>
      </c>
      <c r="G12502" s="4">
        <v>191</v>
      </c>
      <c r="H12502" s="4" t="s">
        <v>27300</v>
      </c>
      <c r="I12502" s="29" t="s">
        <v>15237</v>
      </c>
      <c r="J12502" s="29" t="s">
        <v>3230</v>
      </c>
      <c r="L12502" s="4" t="s">
        <v>54161</v>
      </c>
      <c r="M12502" s="4" t="s">
        <v>54162</v>
      </c>
      <c r="O12502" s="4" t="s">
        <v>54163</v>
      </c>
      <c r="P12502" s="4" t="s">
        <v>54164</v>
      </c>
    </row>
    <row r="12503" spans="1:40" ht="25.5" x14ac:dyDescent="0.2">
      <c r="A12503" s="5" t="e">
        <f t="shared" si="195"/>
        <v>#REF!</v>
      </c>
      <c r="B12503" s="4" t="s">
        <v>54165</v>
      </c>
      <c r="C12503" s="4" t="s">
        <v>7715</v>
      </c>
      <c r="D12503" s="4" t="s">
        <v>1638</v>
      </c>
      <c r="E12503" s="4" t="s">
        <v>45642</v>
      </c>
      <c r="F12503" s="4" t="s">
        <v>54166</v>
      </c>
      <c r="G12503" s="4">
        <v>7742</v>
      </c>
      <c r="H12503" s="4" t="s">
        <v>43334</v>
      </c>
      <c r="I12503" s="29" t="s">
        <v>25524</v>
      </c>
      <c r="J12503" s="29" t="s">
        <v>3230</v>
      </c>
      <c r="K12503" s="4" t="s">
        <v>54167</v>
      </c>
      <c r="L12503" s="4" t="s">
        <v>54168</v>
      </c>
      <c r="M12503" s="4" t="s">
        <v>42164</v>
      </c>
      <c r="N12503" s="4">
        <v>60099</v>
      </c>
      <c r="O12503" s="4" t="s">
        <v>54169</v>
      </c>
      <c r="P12503" s="4" t="s">
        <v>42166</v>
      </c>
      <c r="Q12503" s="4">
        <v>120257</v>
      </c>
      <c r="R12503" s="4" t="s">
        <v>54170</v>
      </c>
      <c r="T12503" s="4">
        <v>128599</v>
      </c>
      <c r="U12503" s="4" t="s">
        <v>54171</v>
      </c>
      <c r="W12503" s="4">
        <v>7202390</v>
      </c>
      <c r="X12503" s="4" t="s">
        <v>14477</v>
      </c>
      <c r="Y12503" s="4" t="s">
        <v>54172</v>
      </c>
      <c r="Z12503" s="4" t="s">
        <v>76170</v>
      </c>
      <c r="AA12503" s="4" t="s">
        <v>14480</v>
      </c>
      <c r="AB12503" s="4" t="s">
        <v>54173</v>
      </c>
      <c r="AC12503" s="4">
        <v>6947881</v>
      </c>
    </row>
    <row r="12504" spans="1:40" ht="25.5" x14ac:dyDescent="0.2">
      <c r="A12504" s="5" t="e">
        <f t="shared" si="195"/>
        <v>#REF!</v>
      </c>
      <c r="B12504" s="4" t="s">
        <v>25699</v>
      </c>
      <c r="C12504" s="4" t="s">
        <v>7715</v>
      </c>
      <c r="D12504" s="4" t="s">
        <v>1638</v>
      </c>
      <c r="E12504" s="4" t="s">
        <v>45642</v>
      </c>
      <c r="F12504" s="4" t="s">
        <v>54174</v>
      </c>
      <c r="G12504" s="4">
        <v>42461</v>
      </c>
      <c r="H12504" s="4" t="s">
        <v>43334</v>
      </c>
      <c r="I12504" s="29">
        <v>43070</v>
      </c>
      <c r="J12504" s="29" t="s">
        <v>3230</v>
      </c>
      <c r="K12504" s="4" t="s">
        <v>54167</v>
      </c>
      <c r="L12504" s="4" t="s">
        <v>54168</v>
      </c>
      <c r="M12504" s="4" t="s">
        <v>42164</v>
      </c>
      <c r="N12504" s="4">
        <v>60099</v>
      </c>
      <c r="O12504" s="4" t="s">
        <v>54169</v>
      </c>
      <c r="P12504" s="4" t="s">
        <v>42166</v>
      </c>
      <c r="Q12504" s="4">
        <v>120257</v>
      </c>
      <c r="R12504" s="4" t="s">
        <v>54175</v>
      </c>
      <c r="T12504" s="4">
        <v>15745</v>
      </c>
      <c r="U12504" s="4" t="s">
        <v>54176</v>
      </c>
      <c r="W12504" s="4">
        <v>6947881</v>
      </c>
    </row>
    <row r="12505" spans="1:40" x14ac:dyDescent="0.2">
      <c r="A12505" s="5" t="e">
        <f t="shared" si="195"/>
        <v>#REF!</v>
      </c>
      <c r="B12505" s="4" t="s">
        <v>54177</v>
      </c>
      <c r="C12505" s="4" t="s">
        <v>7715</v>
      </c>
      <c r="D12505" s="4" t="s">
        <v>1790</v>
      </c>
      <c r="E12505" s="4" t="s">
        <v>49641</v>
      </c>
      <c r="F12505" s="4" t="s">
        <v>54178</v>
      </c>
      <c r="G12505" s="4">
        <v>352</v>
      </c>
      <c r="H12505" s="4" t="s">
        <v>3264</v>
      </c>
      <c r="I12505" s="29" t="s">
        <v>25623</v>
      </c>
      <c r="J12505" s="29" t="s">
        <v>3230</v>
      </c>
      <c r="L12505" s="4" t="s">
        <v>54179</v>
      </c>
      <c r="M12505" s="4" t="s">
        <v>54180</v>
      </c>
      <c r="N12505" s="4">
        <v>521621</v>
      </c>
      <c r="O12505" s="4" t="s">
        <v>54181</v>
      </c>
      <c r="Q12505" s="4">
        <v>521631</v>
      </c>
      <c r="R12505" s="4" t="s">
        <v>54182</v>
      </c>
      <c r="T12505" s="4">
        <v>3429682</v>
      </c>
    </row>
    <row r="12506" spans="1:40" ht="25.5" x14ac:dyDescent="0.2">
      <c r="A12506" s="5" t="e">
        <f t="shared" si="195"/>
        <v>#REF!</v>
      </c>
      <c r="B12506" s="4" t="s">
        <v>54183</v>
      </c>
      <c r="C12506" s="4" t="s">
        <v>7715</v>
      </c>
      <c r="D12506" s="4" t="s">
        <v>444</v>
      </c>
      <c r="E12506" s="4" t="s">
        <v>46584</v>
      </c>
      <c r="F12506" s="4" t="s">
        <v>54184</v>
      </c>
      <c r="G12506" s="4">
        <v>118</v>
      </c>
      <c r="H12506" s="4" t="s">
        <v>3264</v>
      </c>
      <c r="I12506" s="29" t="s">
        <v>26275</v>
      </c>
      <c r="J12506" s="29" t="s">
        <v>3230</v>
      </c>
      <c r="L12506" s="4" t="s">
        <v>1558</v>
      </c>
      <c r="M12506" s="4" t="s">
        <v>1559</v>
      </c>
      <c r="O12506" s="4" t="s">
        <v>54185</v>
      </c>
      <c r="P12506" s="4" t="s">
        <v>1551</v>
      </c>
      <c r="R12506" s="4" t="s">
        <v>54186</v>
      </c>
    </row>
    <row r="12507" spans="1:40" ht="25.5" x14ac:dyDescent="0.2">
      <c r="A12507" s="5" t="e">
        <f t="shared" si="195"/>
        <v>#REF!</v>
      </c>
      <c r="B12507" s="4" t="s">
        <v>54187</v>
      </c>
      <c r="C12507" s="4" t="s">
        <v>7715</v>
      </c>
      <c r="D12507" s="4" t="s">
        <v>1790</v>
      </c>
      <c r="E12507" s="4" t="s">
        <v>49641</v>
      </c>
      <c r="F12507" s="4" t="s">
        <v>54188</v>
      </c>
      <c r="G12507" s="4">
        <v>299</v>
      </c>
      <c r="H12507" s="4" t="s">
        <v>3264</v>
      </c>
      <c r="I12507" s="29" t="s">
        <v>15220</v>
      </c>
      <c r="J12507" s="29" t="s">
        <v>3230</v>
      </c>
      <c r="L12507" s="4" t="s">
        <v>54189</v>
      </c>
      <c r="M12507" s="4" t="s">
        <v>54190</v>
      </c>
      <c r="R12507" s="4" t="s">
        <v>54191</v>
      </c>
    </row>
    <row r="12508" spans="1:40" ht="25.5" x14ac:dyDescent="0.2">
      <c r="A12508" s="5" t="e">
        <f t="shared" si="195"/>
        <v>#REF!</v>
      </c>
      <c r="B12508" s="4" t="s">
        <v>54192</v>
      </c>
      <c r="C12508" s="4" t="s">
        <v>7715</v>
      </c>
      <c r="D12508" s="4" t="s">
        <v>1638</v>
      </c>
      <c r="E12508" s="4" t="s">
        <v>54193</v>
      </c>
      <c r="F12508" s="4" t="s">
        <v>54194</v>
      </c>
      <c r="G12508" s="4">
        <v>511</v>
      </c>
      <c r="H12508" s="4" t="s">
        <v>3264</v>
      </c>
      <c r="I12508" s="29" t="s">
        <v>25831</v>
      </c>
      <c r="J12508" s="29" t="s">
        <v>3230</v>
      </c>
      <c r="L12508" s="4" t="s">
        <v>54195</v>
      </c>
      <c r="M12508" s="4" t="s">
        <v>54196</v>
      </c>
      <c r="O12508" s="4" t="s">
        <v>54197</v>
      </c>
      <c r="P12508" s="4" t="s">
        <v>54198</v>
      </c>
    </row>
    <row r="12509" spans="1:40" ht="38.25" x14ac:dyDescent="0.2">
      <c r="A12509" s="5" t="e">
        <f t="shared" si="195"/>
        <v>#REF!</v>
      </c>
      <c r="B12509" s="4" t="s">
        <v>54199</v>
      </c>
      <c r="C12509" s="4" t="s">
        <v>7715</v>
      </c>
      <c r="D12509" s="4" t="s">
        <v>2060</v>
      </c>
      <c r="E12509" s="4" t="s">
        <v>54200</v>
      </c>
      <c r="F12509" s="4" t="s">
        <v>54201</v>
      </c>
      <c r="G12509" s="4">
        <v>120</v>
      </c>
      <c r="H12509" s="4" t="s">
        <v>3264</v>
      </c>
      <c r="I12509" s="29" t="s">
        <v>15722</v>
      </c>
      <c r="J12509" s="29" t="s">
        <v>3230</v>
      </c>
      <c r="L12509" s="4" t="s">
        <v>54202</v>
      </c>
      <c r="M12509" s="4" t="s">
        <v>54203</v>
      </c>
      <c r="O12509" s="4" t="s">
        <v>54204</v>
      </c>
      <c r="P12509" s="4" t="s">
        <v>54205</v>
      </c>
    </row>
    <row r="12510" spans="1:40" ht="51" x14ac:dyDescent="0.2">
      <c r="A12510" s="5" t="e">
        <f t="shared" si="195"/>
        <v>#REF!</v>
      </c>
      <c r="B12510" s="4" t="s">
        <v>54206</v>
      </c>
      <c r="C12510" s="4" t="s">
        <v>7715</v>
      </c>
      <c r="D12510" s="4" t="s">
        <v>2060</v>
      </c>
      <c r="E12510" s="4" t="s">
        <v>43341</v>
      </c>
      <c r="F12510" s="4" t="s">
        <v>54207</v>
      </c>
      <c r="G12510" s="4">
        <v>498</v>
      </c>
      <c r="H12510" s="4" t="s">
        <v>3264</v>
      </c>
      <c r="I12510" s="29" t="s">
        <v>25421</v>
      </c>
      <c r="J12510" s="29" t="s">
        <v>3230</v>
      </c>
      <c r="L12510" s="4" t="s">
        <v>54208</v>
      </c>
      <c r="M12510" s="4" t="s">
        <v>54209</v>
      </c>
      <c r="O12510" s="4" t="s">
        <v>54210</v>
      </c>
      <c r="P12510" s="4" t="s">
        <v>54211</v>
      </c>
      <c r="R12510" s="4" t="s">
        <v>54212</v>
      </c>
      <c r="S12510" s="4" t="s">
        <v>54213</v>
      </c>
      <c r="U12510" s="4" t="s">
        <v>54214</v>
      </c>
      <c r="V12510" s="4" t="s">
        <v>54215</v>
      </c>
      <c r="X12510" s="4" t="s">
        <v>54216</v>
      </c>
      <c r="Y12510" s="4" t="s">
        <v>54217</v>
      </c>
      <c r="AA12510" s="4" t="s">
        <v>54218</v>
      </c>
      <c r="AB12510" s="4" t="s">
        <v>76171</v>
      </c>
      <c r="AD12510" s="4" t="s">
        <v>54219</v>
      </c>
      <c r="AE12510" s="4" t="s">
        <v>54220</v>
      </c>
      <c r="AG12510" s="4" t="s">
        <v>54221</v>
      </c>
      <c r="AH12510" s="4" t="s">
        <v>76172</v>
      </c>
      <c r="AJ12510" s="4" t="s">
        <v>54222</v>
      </c>
      <c r="AK12510" s="4" t="s">
        <v>54223</v>
      </c>
      <c r="AM12510" s="4" t="s">
        <v>54224</v>
      </c>
      <c r="AN12510" s="4" t="s">
        <v>76173</v>
      </c>
    </row>
    <row r="12511" spans="1:40" ht="38.25" x14ac:dyDescent="0.2">
      <c r="A12511" s="5" t="e">
        <f t="shared" si="195"/>
        <v>#REF!</v>
      </c>
      <c r="B12511" s="4" t="s">
        <v>54225</v>
      </c>
      <c r="C12511" s="4" t="s">
        <v>7715</v>
      </c>
      <c r="D12511" s="4" t="s">
        <v>2060</v>
      </c>
      <c r="E12511" s="4" t="s">
        <v>54129</v>
      </c>
      <c r="F12511" s="4" t="s">
        <v>54226</v>
      </c>
      <c r="G12511" s="4">
        <v>104</v>
      </c>
      <c r="H12511" s="4" t="s">
        <v>3264</v>
      </c>
      <c r="I12511" s="29" t="s">
        <v>25756</v>
      </c>
      <c r="J12511" s="29" t="s">
        <v>3230</v>
      </c>
      <c r="L12511" s="4" t="s">
        <v>54227</v>
      </c>
      <c r="M12511" s="4" t="s">
        <v>54228</v>
      </c>
      <c r="O12511" s="4" t="s">
        <v>54229</v>
      </c>
      <c r="P12511" s="4" t="s">
        <v>54230</v>
      </c>
      <c r="R12511" s="4" t="s">
        <v>54231</v>
      </c>
      <c r="S12511" s="4" t="s">
        <v>54232</v>
      </c>
    </row>
    <row r="12512" spans="1:40" x14ac:dyDescent="0.2">
      <c r="A12512" s="5" t="e">
        <f t="shared" si="195"/>
        <v>#REF!</v>
      </c>
      <c r="B12512" s="4" t="s">
        <v>54233</v>
      </c>
      <c r="C12512" s="4" t="s">
        <v>7715</v>
      </c>
      <c r="D12512" s="4" t="s">
        <v>5878</v>
      </c>
      <c r="E12512" s="4" t="s">
        <v>50706</v>
      </c>
      <c r="F12512" s="4" t="s">
        <v>54234</v>
      </c>
      <c r="G12512" s="4">
        <v>281</v>
      </c>
      <c r="H12512" s="4" t="s">
        <v>43334</v>
      </c>
      <c r="I12512" s="29" t="s">
        <v>26081</v>
      </c>
      <c r="J12512" s="29" t="s">
        <v>3230</v>
      </c>
      <c r="L12512" s="4" t="s">
        <v>54235</v>
      </c>
      <c r="M12512" s="4" t="s">
        <v>54236</v>
      </c>
    </row>
    <row r="12513" spans="1:37" ht="25.5" x14ac:dyDescent="0.2">
      <c r="A12513" s="5" t="e">
        <f t="shared" si="195"/>
        <v>#REF!</v>
      </c>
      <c r="B12513" s="4" t="s">
        <v>54237</v>
      </c>
      <c r="C12513" s="4" t="s">
        <v>7715</v>
      </c>
      <c r="D12513" s="4" t="s">
        <v>1696</v>
      </c>
      <c r="E12513" s="4" t="s">
        <v>54061</v>
      </c>
      <c r="F12513" s="4" t="s">
        <v>54238</v>
      </c>
      <c r="G12513" s="4">
        <v>103</v>
      </c>
      <c r="H12513" s="4" t="s">
        <v>3264</v>
      </c>
      <c r="I12513" s="29" t="s">
        <v>25831</v>
      </c>
      <c r="J12513" s="29" t="s">
        <v>3230</v>
      </c>
      <c r="L12513" s="4" t="s">
        <v>54239</v>
      </c>
      <c r="M12513" s="4" t="s">
        <v>54240</v>
      </c>
    </row>
    <row r="12514" spans="1:37" ht="38.25" x14ac:dyDescent="0.2">
      <c r="A12514" s="5" t="e">
        <f t="shared" si="195"/>
        <v>#REF!</v>
      </c>
      <c r="B12514" s="4" t="s">
        <v>54241</v>
      </c>
      <c r="C12514" s="4" t="s">
        <v>7715</v>
      </c>
      <c r="D12514" s="4" t="s">
        <v>2060</v>
      </c>
      <c r="E12514" s="4" t="s">
        <v>54242</v>
      </c>
      <c r="F12514" s="4" t="s">
        <v>54243</v>
      </c>
      <c r="G12514" s="4">
        <v>516</v>
      </c>
      <c r="H12514" s="4" t="s">
        <v>3264</v>
      </c>
      <c r="I12514" s="29" t="s">
        <v>25670</v>
      </c>
      <c r="J12514" s="29" t="s">
        <v>3230</v>
      </c>
      <c r="L12514" s="4" t="s">
        <v>76174</v>
      </c>
      <c r="M12514" s="4" t="s">
        <v>54244</v>
      </c>
      <c r="O12514" s="4" t="s">
        <v>54245</v>
      </c>
      <c r="P12514" s="4" t="s">
        <v>54246</v>
      </c>
      <c r="R12514" s="4" t="s">
        <v>54247</v>
      </c>
      <c r="S12514" s="4" t="s">
        <v>54248</v>
      </c>
      <c r="U12514" s="4" t="s">
        <v>54249</v>
      </c>
      <c r="V12514" s="4" t="s">
        <v>54250</v>
      </c>
      <c r="X12514" s="4" t="s">
        <v>54251</v>
      </c>
      <c r="Y12514" s="4" t="s">
        <v>54252</v>
      </c>
      <c r="AA12514" s="4" t="s">
        <v>76175</v>
      </c>
      <c r="AB12514" s="4" t="s">
        <v>54253</v>
      </c>
      <c r="AD12514" s="4" t="s">
        <v>54254</v>
      </c>
      <c r="AE12514" s="4" t="s">
        <v>54255</v>
      </c>
      <c r="AG12514" s="4" t="s">
        <v>54256</v>
      </c>
      <c r="AH12514" s="4" t="s">
        <v>54257</v>
      </c>
      <c r="AJ12514" s="4" t="s">
        <v>54258</v>
      </c>
      <c r="AK12514" s="4" t="s">
        <v>54259</v>
      </c>
    </row>
    <row r="12515" spans="1:37" ht="25.5" x14ac:dyDescent="0.2">
      <c r="A12515" s="5" t="e">
        <f t="shared" si="195"/>
        <v>#REF!</v>
      </c>
      <c r="B12515" s="4" t="s">
        <v>54260</v>
      </c>
      <c r="C12515" s="4" t="s">
        <v>7715</v>
      </c>
      <c r="D12515" s="4" t="s">
        <v>4671</v>
      </c>
      <c r="E12515" s="4" t="s">
        <v>51396</v>
      </c>
      <c r="F12515" s="4" t="s">
        <v>76176</v>
      </c>
      <c r="G12515" s="4">
        <v>550</v>
      </c>
      <c r="H12515" s="4" t="s">
        <v>3264</v>
      </c>
      <c r="I12515" s="29" t="s">
        <v>16245</v>
      </c>
      <c r="J12515" s="29" t="s">
        <v>3230</v>
      </c>
      <c r="L12515" s="4" t="s">
        <v>75789</v>
      </c>
      <c r="M12515" s="4" t="s">
        <v>51534</v>
      </c>
      <c r="O12515" s="4" t="s">
        <v>54261</v>
      </c>
      <c r="P12515" s="4" t="s">
        <v>53523</v>
      </c>
      <c r="R12515" s="4" t="s">
        <v>54262</v>
      </c>
      <c r="S12515" s="4" t="s">
        <v>53525</v>
      </c>
      <c r="U12515" s="4" t="s">
        <v>51535</v>
      </c>
      <c r="V12515" s="4" t="s">
        <v>54263</v>
      </c>
    </row>
    <row r="12516" spans="1:37" ht="25.5" x14ac:dyDescent="0.2">
      <c r="A12516" s="5" t="e">
        <f t="shared" si="195"/>
        <v>#REF!</v>
      </c>
      <c r="B12516" s="4" t="s">
        <v>54264</v>
      </c>
      <c r="C12516" s="4" t="s">
        <v>7715</v>
      </c>
      <c r="D12516" s="4" t="s">
        <v>1790</v>
      </c>
      <c r="E12516" s="4" t="s">
        <v>49641</v>
      </c>
      <c r="F12516" s="4" t="s">
        <v>54265</v>
      </c>
      <c r="G12516" s="4">
        <v>1288</v>
      </c>
      <c r="H12516" s="4" t="s">
        <v>3264</v>
      </c>
      <c r="I12516" s="29" t="s">
        <v>15215</v>
      </c>
      <c r="J12516" s="29" t="s">
        <v>3230</v>
      </c>
      <c r="L12516" s="4" t="s">
        <v>54266</v>
      </c>
      <c r="M12516" s="4" t="s">
        <v>54267</v>
      </c>
      <c r="O12516" s="4" t="s">
        <v>54268</v>
      </c>
      <c r="P12516" s="4" t="s">
        <v>54269</v>
      </c>
    </row>
    <row r="12517" spans="1:37" ht="51" x14ac:dyDescent="0.2">
      <c r="A12517" s="5" t="e">
        <f t="shared" si="195"/>
        <v>#REF!</v>
      </c>
      <c r="B12517" s="4" t="s">
        <v>54270</v>
      </c>
      <c r="C12517" s="4" t="s">
        <v>7715</v>
      </c>
      <c r="D12517" s="4" t="s">
        <v>1638</v>
      </c>
      <c r="E12517" s="4" t="s">
        <v>54271</v>
      </c>
      <c r="F12517" s="4" t="s">
        <v>76177</v>
      </c>
      <c r="G12517" s="4">
        <v>13374</v>
      </c>
      <c r="H12517" s="4" t="s">
        <v>3264</v>
      </c>
      <c r="I12517" s="29" t="s">
        <v>25534</v>
      </c>
      <c r="J12517" s="29" t="s">
        <v>3230</v>
      </c>
      <c r="L12517" s="4" t="s">
        <v>54272</v>
      </c>
      <c r="M12517" s="4" t="s">
        <v>54273</v>
      </c>
      <c r="N12517" s="4">
        <v>9242</v>
      </c>
      <c r="O12517" s="4" t="s">
        <v>54274</v>
      </c>
      <c r="P12517" s="4" t="s">
        <v>54275</v>
      </c>
      <c r="Q12517" s="4">
        <v>143176</v>
      </c>
      <c r="R12517" s="4" t="s">
        <v>54276</v>
      </c>
      <c r="S12517" s="4" t="s">
        <v>54277</v>
      </c>
      <c r="T12517" s="4">
        <v>148593</v>
      </c>
    </row>
    <row r="12518" spans="1:37" ht="25.5" x14ac:dyDescent="0.2">
      <c r="A12518" s="5" t="e">
        <f t="shared" si="195"/>
        <v>#REF!</v>
      </c>
      <c r="B12518" s="4" t="s">
        <v>54278</v>
      </c>
      <c r="C12518" s="4" t="s">
        <v>7715</v>
      </c>
      <c r="D12518" s="4" t="s">
        <v>1696</v>
      </c>
      <c r="E12518" s="4" t="s">
        <v>45147</v>
      </c>
      <c r="F12518" s="4" t="s">
        <v>54279</v>
      </c>
      <c r="G12518" s="4">
        <v>117</v>
      </c>
      <c r="H12518" s="4" t="s">
        <v>44026</v>
      </c>
      <c r="I12518" s="29" t="s">
        <v>15173</v>
      </c>
      <c r="J12518" s="29" t="s">
        <v>3230</v>
      </c>
      <c r="L12518" s="4" t="s">
        <v>54280</v>
      </c>
      <c r="M12518" s="4" t="s">
        <v>54281</v>
      </c>
    </row>
    <row r="12519" spans="1:37" ht="25.5" x14ac:dyDescent="0.2">
      <c r="A12519" s="5" t="e">
        <f t="shared" si="195"/>
        <v>#REF!</v>
      </c>
      <c r="B12519" s="4" t="s">
        <v>54282</v>
      </c>
      <c r="C12519" s="4" t="s">
        <v>7715</v>
      </c>
      <c r="D12519" s="4" t="s">
        <v>1790</v>
      </c>
      <c r="E12519" s="4" t="s">
        <v>49641</v>
      </c>
      <c r="F12519" s="4" t="s">
        <v>54283</v>
      </c>
      <c r="G12519" s="4">
        <v>177</v>
      </c>
      <c r="H12519" s="4" t="s">
        <v>3264</v>
      </c>
      <c r="I12519" s="29" t="s">
        <v>25657</v>
      </c>
      <c r="J12519" s="29" t="s">
        <v>3230</v>
      </c>
      <c r="L12519" s="4" t="s">
        <v>54284</v>
      </c>
      <c r="M12519" s="4" t="s">
        <v>54285</v>
      </c>
      <c r="O12519" s="4" t="s">
        <v>54286</v>
      </c>
      <c r="P12519" s="4" t="s">
        <v>54287</v>
      </c>
    </row>
    <row r="12520" spans="1:37" x14ac:dyDescent="0.2">
      <c r="A12520" s="5" t="e">
        <f t="shared" si="195"/>
        <v>#REF!</v>
      </c>
      <c r="B12520" s="4" t="s">
        <v>54288</v>
      </c>
      <c r="C12520" s="4" t="s">
        <v>7715</v>
      </c>
      <c r="D12520" s="4" t="s">
        <v>1790</v>
      </c>
      <c r="E12520" s="4" t="s">
        <v>54289</v>
      </c>
      <c r="F12520" s="4" t="s">
        <v>54290</v>
      </c>
      <c r="G12520" s="4">
        <v>304</v>
      </c>
      <c r="H12520" s="4" t="s">
        <v>27300</v>
      </c>
      <c r="I12520" s="29" t="s">
        <v>26068</v>
      </c>
      <c r="J12520" s="29" t="s">
        <v>3230</v>
      </c>
      <c r="L12520" s="4" t="s">
        <v>54291</v>
      </c>
      <c r="O12520" s="4" t="s">
        <v>54292</v>
      </c>
      <c r="R12520" s="4" t="s">
        <v>54293</v>
      </c>
    </row>
    <row r="12521" spans="1:37" ht="25.5" x14ac:dyDescent="0.2">
      <c r="A12521" s="5" t="e">
        <f t="shared" si="195"/>
        <v>#REF!</v>
      </c>
      <c r="B12521" s="4" t="s">
        <v>54294</v>
      </c>
      <c r="C12521" s="4" t="s">
        <v>7715</v>
      </c>
      <c r="D12521" s="4" t="s">
        <v>444</v>
      </c>
      <c r="E12521" s="4" t="s">
        <v>51991</v>
      </c>
      <c r="F12521" s="4" t="s">
        <v>76178</v>
      </c>
      <c r="G12521" s="4">
        <v>119</v>
      </c>
      <c r="H12521" s="4" t="s">
        <v>44026</v>
      </c>
      <c r="I12521" s="29" t="s">
        <v>15481</v>
      </c>
      <c r="J12521" s="29" t="s">
        <v>3230</v>
      </c>
      <c r="L12521" s="4" t="s">
        <v>54294</v>
      </c>
      <c r="M12521" s="4" t="s">
        <v>54295</v>
      </c>
    </row>
    <row r="12522" spans="1:37" ht="25.5" x14ac:dyDescent="0.2">
      <c r="A12522" s="5" t="e">
        <f t="shared" si="195"/>
        <v>#REF!</v>
      </c>
      <c r="B12522" s="4" t="s">
        <v>54296</v>
      </c>
      <c r="C12522" s="4" t="s">
        <v>7715</v>
      </c>
      <c r="D12522" s="4" t="s">
        <v>1790</v>
      </c>
      <c r="E12522" s="4" t="s">
        <v>54297</v>
      </c>
      <c r="F12522" s="4" t="s">
        <v>54298</v>
      </c>
      <c r="G12522" s="4">
        <v>210</v>
      </c>
      <c r="H12522" s="4" t="s">
        <v>3264</v>
      </c>
      <c r="I12522" s="29" t="s">
        <v>15722</v>
      </c>
      <c r="J12522" s="29" t="s">
        <v>3230</v>
      </c>
      <c r="L12522" s="4" t="s">
        <v>54299</v>
      </c>
    </row>
    <row r="12523" spans="1:37" ht="25.5" x14ac:dyDescent="0.2">
      <c r="A12523" s="5" t="e">
        <f t="shared" si="195"/>
        <v>#REF!</v>
      </c>
      <c r="B12523" s="4" t="s">
        <v>54300</v>
      </c>
      <c r="C12523" s="4" t="s">
        <v>7715</v>
      </c>
      <c r="D12523" s="4" t="s">
        <v>2060</v>
      </c>
      <c r="E12523" s="4" t="s">
        <v>54242</v>
      </c>
      <c r="F12523" s="4" t="s">
        <v>54301</v>
      </c>
      <c r="G12523" s="4">
        <v>488</v>
      </c>
      <c r="H12523" s="4" t="s">
        <v>3264</v>
      </c>
      <c r="I12523" s="29" t="s">
        <v>15720</v>
      </c>
      <c r="J12523" s="29" t="s">
        <v>3230</v>
      </c>
      <c r="L12523" s="4" t="s">
        <v>54302</v>
      </c>
      <c r="M12523" s="4" t="s">
        <v>54303</v>
      </c>
      <c r="N12523" s="4">
        <v>3473129</v>
      </c>
      <c r="O12523" s="4" t="s">
        <v>54304</v>
      </c>
      <c r="P12523" s="4" t="s">
        <v>54305</v>
      </c>
      <c r="Q12523" s="4">
        <v>3418704</v>
      </c>
      <c r="R12523" s="4" t="s">
        <v>54306</v>
      </c>
      <c r="S12523" s="4" t="s">
        <v>54307</v>
      </c>
      <c r="T12523" s="4">
        <v>3418716</v>
      </c>
      <c r="U12523" s="4" t="s">
        <v>54308</v>
      </c>
      <c r="V12523" s="4" t="s">
        <v>54309</v>
      </c>
      <c r="W12523" s="4">
        <v>3502199</v>
      </c>
    </row>
    <row r="12524" spans="1:37" ht="38.25" x14ac:dyDescent="0.2">
      <c r="A12524" s="5" t="e">
        <f t="shared" si="195"/>
        <v>#REF!</v>
      </c>
      <c r="B12524" s="4" t="s">
        <v>54310</v>
      </c>
      <c r="C12524" s="4" t="s">
        <v>7715</v>
      </c>
      <c r="D12524" s="4" t="s">
        <v>2031</v>
      </c>
      <c r="E12524" s="4" t="s">
        <v>54311</v>
      </c>
      <c r="F12524" s="4" t="s">
        <v>54312</v>
      </c>
      <c r="G12524" s="4">
        <v>101</v>
      </c>
      <c r="H12524" s="4" t="s">
        <v>27300</v>
      </c>
      <c r="I12524" s="29" t="s">
        <v>41738</v>
      </c>
      <c r="J12524" s="29" t="s">
        <v>3230</v>
      </c>
      <c r="L12524" s="4" t="s">
        <v>54313</v>
      </c>
      <c r="M12524" s="4" t="s">
        <v>54314</v>
      </c>
      <c r="O12524" s="4" t="s">
        <v>54315</v>
      </c>
      <c r="P12524" s="4" t="s">
        <v>54316</v>
      </c>
      <c r="R12524" s="4" t="s">
        <v>54317</v>
      </c>
      <c r="S12524" s="4" t="s">
        <v>54318</v>
      </c>
      <c r="U12524" s="4" t="s">
        <v>54319</v>
      </c>
    </row>
    <row r="12525" spans="1:37" ht="25.5" x14ac:dyDescent="0.2">
      <c r="A12525" s="5" t="e">
        <f t="shared" si="195"/>
        <v>#REF!</v>
      </c>
      <c r="B12525" s="4" t="s">
        <v>54320</v>
      </c>
      <c r="C12525" s="4" t="s">
        <v>7715</v>
      </c>
      <c r="D12525" s="4" t="s">
        <v>172</v>
      </c>
      <c r="E12525" s="4" t="s">
        <v>54321</v>
      </c>
      <c r="F12525" s="4" t="s">
        <v>54322</v>
      </c>
      <c r="G12525" s="4">
        <v>3631</v>
      </c>
      <c r="H12525" s="4" t="s">
        <v>3264</v>
      </c>
      <c r="I12525" s="29" t="s">
        <v>15720</v>
      </c>
      <c r="J12525" s="29" t="s">
        <v>3230</v>
      </c>
      <c r="L12525" s="4" t="s">
        <v>54323</v>
      </c>
      <c r="M12525" s="4" t="s">
        <v>54324</v>
      </c>
      <c r="N12525" s="4">
        <v>1798945</v>
      </c>
      <c r="O12525" s="4" t="s">
        <v>47098</v>
      </c>
      <c r="P12525" s="4" t="s">
        <v>54325</v>
      </c>
      <c r="Q12525" s="4">
        <v>1798949</v>
      </c>
      <c r="R12525" s="4" t="s">
        <v>54326</v>
      </c>
      <c r="S12525" s="4" t="s">
        <v>54327</v>
      </c>
      <c r="T12525" s="4">
        <v>3306701</v>
      </c>
      <c r="U12525" s="4" t="s">
        <v>54328</v>
      </c>
      <c r="V12525" s="4" t="s">
        <v>54329</v>
      </c>
      <c r="W12525" s="4">
        <v>1798947</v>
      </c>
    </row>
    <row r="12526" spans="1:37" ht="38.25" x14ac:dyDescent="0.2">
      <c r="A12526" s="5" t="e">
        <f t="shared" si="195"/>
        <v>#REF!</v>
      </c>
      <c r="B12526" s="4" t="s">
        <v>54330</v>
      </c>
      <c r="C12526" s="4" t="s">
        <v>7715</v>
      </c>
      <c r="D12526" s="4" t="s">
        <v>2060</v>
      </c>
      <c r="E12526" s="4" t="s">
        <v>54242</v>
      </c>
      <c r="F12526" s="4" t="s">
        <v>54331</v>
      </c>
      <c r="G12526" s="4">
        <v>105</v>
      </c>
      <c r="H12526" s="4" t="s">
        <v>27300</v>
      </c>
      <c r="I12526" s="29" t="s">
        <v>15237</v>
      </c>
      <c r="J12526" s="29" t="s">
        <v>3230</v>
      </c>
      <c r="L12526" s="4" t="s">
        <v>54332</v>
      </c>
      <c r="M12526" s="4" t="s">
        <v>54333</v>
      </c>
    </row>
    <row r="12527" spans="1:37" ht="25.5" x14ac:dyDescent="0.2">
      <c r="A12527" s="5" t="e">
        <f t="shared" si="195"/>
        <v>#REF!</v>
      </c>
      <c r="B12527" s="4" t="s">
        <v>54334</v>
      </c>
      <c r="C12527" s="4" t="s">
        <v>7715</v>
      </c>
      <c r="D12527" s="4" t="s">
        <v>2031</v>
      </c>
      <c r="E12527" s="4" t="s">
        <v>52989</v>
      </c>
      <c r="F12527" s="4" t="s">
        <v>54335</v>
      </c>
      <c r="G12527" s="4">
        <v>170</v>
      </c>
      <c r="H12527" s="4" t="s">
        <v>44697</v>
      </c>
      <c r="I12527" s="29" t="s">
        <v>41738</v>
      </c>
      <c r="J12527" s="29" t="s">
        <v>3230</v>
      </c>
      <c r="L12527" s="4" t="s">
        <v>54336</v>
      </c>
      <c r="M12527" s="4" t="s">
        <v>54337</v>
      </c>
    </row>
    <row r="12528" spans="1:37" ht="25.5" x14ac:dyDescent="0.2">
      <c r="A12528" s="5" t="e">
        <f t="shared" si="195"/>
        <v>#REF!</v>
      </c>
      <c r="B12528" s="4" t="s">
        <v>54338</v>
      </c>
      <c r="C12528" s="4" t="s">
        <v>7715</v>
      </c>
      <c r="D12528" s="4" t="s">
        <v>1790</v>
      </c>
      <c r="E12528" s="4" t="s">
        <v>49641</v>
      </c>
      <c r="F12528" s="4" t="s">
        <v>54339</v>
      </c>
      <c r="G12528" s="4">
        <v>118</v>
      </c>
      <c r="H12528" s="4" t="s">
        <v>3264</v>
      </c>
      <c r="I12528" s="29" t="s">
        <v>26006</v>
      </c>
      <c r="J12528" s="29" t="s">
        <v>3230</v>
      </c>
      <c r="L12528" s="4" t="s">
        <v>54340</v>
      </c>
      <c r="M12528" s="4" t="s">
        <v>54341</v>
      </c>
      <c r="O12528" s="4" t="s">
        <v>54342</v>
      </c>
      <c r="P12528" s="4" t="s">
        <v>54343</v>
      </c>
      <c r="R12528" s="4" t="s">
        <v>54344</v>
      </c>
      <c r="S12528" s="4" t="s">
        <v>54345</v>
      </c>
    </row>
    <row r="12529" spans="1:46" ht="25.5" x14ac:dyDescent="0.2">
      <c r="A12529" s="5" t="e">
        <f t="shared" si="195"/>
        <v>#REF!</v>
      </c>
      <c r="B12529" s="4" t="s">
        <v>54346</v>
      </c>
      <c r="C12529" s="4" t="s">
        <v>7715</v>
      </c>
      <c r="D12529" s="4" t="s">
        <v>2060</v>
      </c>
      <c r="E12529" s="4" t="s">
        <v>54347</v>
      </c>
      <c r="F12529" s="4" t="s">
        <v>54348</v>
      </c>
      <c r="G12529" s="4">
        <v>214</v>
      </c>
      <c r="H12529" s="4" t="s">
        <v>27300</v>
      </c>
      <c r="I12529" s="29" t="s">
        <v>15237</v>
      </c>
      <c r="J12529" s="29" t="s">
        <v>3230</v>
      </c>
      <c r="L12529" s="4" t="s">
        <v>54349</v>
      </c>
      <c r="M12529" s="4" t="s">
        <v>54350</v>
      </c>
    </row>
    <row r="12530" spans="1:46" ht="38.25" x14ac:dyDescent="0.2">
      <c r="A12530" s="5" t="e">
        <f t="shared" si="195"/>
        <v>#REF!</v>
      </c>
      <c r="B12530" s="4" t="s">
        <v>54351</v>
      </c>
      <c r="C12530" s="4" t="s">
        <v>7715</v>
      </c>
      <c r="D12530" s="4" t="s">
        <v>2060</v>
      </c>
      <c r="E12530" s="4" t="s">
        <v>54242</v>
      </c>
      <c r="F12530" s="4" t="s">
        <v>54352</v>
      </c>
      <c r="G12530" s="4">
        <v>584</v>
      </c>
      <c r="H12530" s="4" t="s">
        <v>3264</v>
      </c>
      <c r="I12530" s="29" t="s">
        <v>15481</v>
      </c>
      <c r="J12530" s="29" t="s">
        <v>3230</v>
      </c>
      <c r="L12530" s="4" t="s">
        <v>54353</v>
      </c>
      <c r="M12530" s="4" t="s">
        <v>54354</v>
      </c>
      <c r="O12530" s="4" t="s">
        <v>54355</v>
      </c>
      <c r="P12530" s="4" t="s">
        <v>54356</v>
      </c>
      <c r="R12530" s="4" t="s">
        <v>54357</v>
      </c>
      <c r="S12530" s="4" t="s">
        <v>54358</v>
      </c>
      <c r="U12530" s="4" t="s">
        <v>54359</v>
      </c>
      <c r="V12530" s="4" t="s">
        <v>54360</v>
      </c>
      <c r="X12530" s="4" t="s">
        <v>54361</v>
      </c>
      <c r="Y12530" s="4" t="s">
        <v>54362</v>
      </c>
      <c r="AA12530" s="4" t="s">
        <v>54363</v>
      </c>
      <c r="AB12530" s="4" t="s">
        <v>54364</v>
      </c>
      <c r="AD12530" s="4" t="s">
        <v>54365</v>
      </c>
      <c r="AE12530" s="4" t="s">
        <v>54366</v>
      </c>
      <c r="AG12530" s="4" t="s">
        <v>54367</v>
      </c>
      <c r="AH12530" s="4" t="s">
        <v>54368</v>
      </c>
      <c r="AJ12530" s="4" t="s">
        <v>54369</v>
      </c>
      <c r="AK12530" s="4" t="s">
        <v>54370</v>
      </c>
      <c r="AM12530" s="4" t="s">
        <v>54371</v>
      </c>
      <c r="AN12530" s="4" t="s">
        <v>76179</v>
      </c>
      <c r="AP12530" s="4" t="s">
        <v>54372</v>
      </c>
      <c r="AQ12530" s="4" t="s">
        <v>76180</v>
      </c>
      <c r="AS12530" s="4" t="s">
        <v>54373</v>
      </c>
      <c r="AT12530" s="4" t="s">
        <v>76181</v>
      </c>
    </row>
    <row r="12531" spans="1:46" ht="25.5" x14ac:dyDescent="0.2">
      <c r="A12531" s="5" t="e">
        <f t="shared" si="195"/>
        <v>#REF!</v>
      </c>
      <c r="B12531" s="4" t="s">
        <v>54374</v>
      </c>
      <c r="C12531" s="4" t="s">
        <v>7715</v>
      </c>
      <c r="D12531" s="4" t="s">
        <v>1638</v>
      </c>
      <c r="E12531" s="4" t="s">
        <v>54193</v>
      </c>
      <c r="F12531" s="4" t="s">
        <v>54375</v>
      </c>
      <c r="G12531" s="4">
        <v>959</v>
      </c>
      <c r="H12531" s="4" t="s">
        <v>44697</v>
      </c>
      <c r="I12531" s="29" t="s">
        <v>25524</v>
      </c>
      <c r="J12531" s="29" t="s">
        <v>3230</v>
      </c>
      <c r="K12531" s="4" t="s">
        <v>54376</v>
      </c>
      <c r="L12531" s="4" t="s">
        <v>31781</v>
      </c>
      <c r="M12531" s="4" t="s">
        <v>54377</v>
      </c>
      <c r="N12531" s="4">
        <v>807279</v>
      </c>
      <c r="O12531" s="4" t="s">
        <v>54378</v>
      </c>
      <c r="P12531" s="4" t="s">
        <v>54379</v>
      </c>
      <c r="Q12531" s="4">
        <v>1042671</v>
      </c>
      <c r="R12531" s="4" t="s">
        <v>54380</v>
      </c>
      <c r="S12531" s="4" t="s">
        <v>54381</v>
      </c>
      <c r="T12531" s="4">
        <v>1179984</v>
      </c>
    </row>
    <row r="12532" spans="1:46" ht="25.5" x14ac:dyDescent="0.2">
      <c r="A12532" s="5" t="e">
        <f t="shared" si="195"/>
        <v>#REF!</v>
      </c>
      <c r="B12532" s="4" t="s">
        <v>54382</v>
      </c>
      <c r="C12532" s="4" t="s">
        <v>7715</v>
      </c>
      <c r="D12532" s="4" t="s">
        <v>5878</v>
      </c>
      <c r="E12532" s="4" t="s">
        <v>54383</v>
      </c>
      <c r="F12532" s="4" t="s">
        <v>54384</v>
      </c>
      <c r="G12532" s="4">
        <v>288</v>
      </c>
      <c r="H12532" s="4" t="s">
        <v>3264</v>
      </c>
      <c r="I12532" s="29" t="s">
        <v>15722</v>
      </c>
      <c r="J12532" s="29" t="s">
        <v>3230</v>
      </c>
      <c r="L12532" s="4" t="s">
        <v>54385</v>
      </c>
      <c r="M12532" s="4" t="s">
        <v>54386</v>
      </c>
      <c r="N12532" s="4">
        <v>1323651</v>
      </c>
      <c r="O12532" s="4" t="s">
        <v>54387</v>
      </c>
      <c r="P12532" s="4" t="s">
        <v>54388</v>
      </c>
      <c r="Q12532" s="4">
        <v>1494193</v>
      </c>
      <c r="R12532" s="4" t="s">
        <v>54389</v>
      </c>
      <c r="S12532" s="4" t="s">
        <v>54390</v>
      </c>
      <c r="T12532" s="4">
        <v>2525859</v>
      </c>
    </row>
    <row r="12533" spans="1:46" ht="25.5" x14ac:dyDescent="0.2">
      <c r="A12533" s="5" t="e">
        <f t="shared" si="195"/>
        <v>#REF!</v>
      </c>
      <c r="B12533" s="4" t="s">
        <v>54391</v>
      </c>
      <c r="C12533" s="4" t="s">
        <v>7715</v>
      </c>
      <c r="D12533" s="4" t="s">
        <v>1696</v>
      </c>
      <c r="E12533" s="4" t="s">
        <v>46746</v>
      </c>
      <c r="F12533" s="4" t="s">
        <v>54392</v>
      </c>
      <c r="G12533" s="4">
        <v>202</v>
      </c>
      <c r="H12533" s="4" t="s">
        <v>43334</v>
      </c>
      <c r="I12533" s="29" t="s">
        <v>25831</v>
      </c>
      <c r="J12533" s="29" t="s">
        <v>3230</v>
      </c>
      <c r="L12533" s="4" t="s">
        <v>54393</v>
      </c>
      <c r="M12533" s="4" t="s">
        <v>53731</v>
      </c>
      <c r="O12533" s="4" t="s">
        <v>54394</v>
      </c>
      <c r="P12533" s="4" t="s">
        <v>54395</v>
      </c>
    </row>
    <row r="12534" spans="1:46" ht="25.5" x14ac:dyDescent="0.2">
      <c r="A12534" s="5" t="e">
        <f t="shared" si="195"/>
        <v>#REF!</v>
      </c>
      <c r="B12534" s="4" t="s">
        <v>54396</v>
      </c>
      <c r="C12534" s="4" t="s">
        <v>7715</v>
      </c>
      <c r="D12534" s="4" t="s">
        <v>1696</v>
      </c>
      <c r="E12534" s="4" t="s">
        <v>54061</v>
      </c>
      <c r="F12534" s="4" t="s">
        <v>54397</v>
      </c>
      <c r="G12534" s="4">
        <v>203</v>
      </c>
      <c r="H12534" s="4" t="s">
        <v>3264</v>
      </c>
      <c r="I12534" s="29" t="s">
        <v>26275</v>
      </c>
      <c r="J12534" s="29" t="s">
        <v>3230</v>
      </c>
      <c r="L12534" s="4" t="s">
        <v>54398</v>
      </c>
      <c r="M12534" s="4" t="s">
        <v>54399</v>
      </c>
    </row>
    <row r="12535" spans="1:46" ht="38.25" x14ac:dyDescent="0.2">
      <c r="A12535" s="5" t="e">
        <f t="shared" si="195"/>
        <v>#REF!</v>
      </c>
      <c r="B12535" s="4" t="s">
        <v>54400</v>
      </c>
      <c r="C12535" s="4" t="s">
        <v>7715</v>
      </c>
      <c r="D12535" s="4" t="s">
        <v>2060</v>
      </c>
      <c r="E12535" s="4" t="s">
        <v>54242</v>
      </c>
      <c r="F12535" s="4" t="s">
        <v>54401</v>
      </c>
      <c r="G12535" s="4">
        <v>742</v>
      </c>
      <c r="H12535" s="4" t="s">
        <v>27300</v>
      </c>
      <c r="I12535" s="29" t="s">
        <v>15237</v>
      </c>
      <c r="J12535" s="29" t="s">
        <v>3230</v>
      </c>
      <c r="L12535" s="4" t="s">
        <v>54402</v>
      </c>
      <c r="M12535" s="4" t="s">
        <v>54403</v>
      </c>
      <c r="O12535" s="4" t="s">
        <v>54404</v>
      </c>
      <c r="P12535" s="4" t="s">
        <v>54405</v>
      </c>
      <c r="R12535" s="4" t="s">
        <v>54406</v>
      </c>
      <c r="S12535" s="4" t="s">
        <v>54407</v>
      </c>
      <c r="U12535" s="4" t="s">
        <v>54408</v>
      </c>
      <c r="V12535" s="4" t="s">
        <v>54409</v>
      </c>
      <c r="X12535" s="4" t="s">
        <v>54410</v>
      </c>
      <c r="Y12535" s="4" t="s">
        <v>54411</v>
      </c>
    </row>
    <row r="12536" spans="1:46" ht="38.25" x14ac:dyDescent="0.2">
      <c r="A12536" s="5" t="e">
        <f t="shared" si="195"/>
        <v>#REF!</v>
      </c>
      <c r="B12536" s="4" t="s">
        <v>54412</v>
      </c>
      <c r="C12536" s="4" t="s">
        <v>7715</v>
      </c>
      <c r="D12536" s="4" t="s">
        <v>2060</v>
      </c>
      <c r="E12536" s="4" t="s">
        <v>43341</v>
      </c>
      <c r="F12536" s="4" t="s">
        <v>54413</v>
      </c>
      <c r="G12536" s="4">
        <v>112</v>
      </c>
      <c r="H12536" s="4" t="s">
        <v>3264</v>
      </c>
      <c r="I12536" s="29" t="s">
        <v>25409</v>
      </c>
      <c r="J12536" s="29" t="s">
        <v>3230</v>
      </c>
      <c r="L12536" s="4" t="s">
        <v>54414</v>
      </c>
      <c r="M12536" s="4" t="s">
        <v>54415</v>
      </c>
    </row>
    <row r="12537" spans="1:46" ht="25.5" x14ac:dyDescent="0.2">
      <c r="A12537" s="5" t="e">
        <f t="shared" si="195"/>
        <v>#REF!</v>
      </c>
      <c r="B12537" s="4" t="s">
        <v>54416</v>
      </c>
      <c r="C12537" s="4" t="s">
        <v>7715</v>
      </c>
      <c r="D12537" s="4" t="s">
        <v>2060</v>
      </c>
      <c r="E12537" s="4" t="s">
        <v>54129</v>
      </c>
      <c r="F12537" s="4" t="s">
        <v>54417</v>
      </c>
      <c r="G12537" s="4">
        <v>123</v>
      </c>
      <c r="H12537" s="4" t="s">
        <v>3264</v>
      </c>
      <c r="I12537" s="29" t="s">
        <v>26976</v>
      </c>
      <c r="J12537" s="29" t="s">
        <v>3230</v>
      </c>
      <c r="L12537" s="4" t="s">
        <v>54418</v>
      </c>
      <c r="M12537" s="4" t="s">
        <v>54419</v>
      </c>
      <c r="N12537" s="4">
        <v>1967241</v>
      </c>
      <c r="O12537" s="4" t="s">
        <v>54420</v>
      </c>
      <c r="P12537" s="4" t="s">
        <v>54421</v>
      </c>
      <c r="Q12537" s="4">
        <v>1967286</v>
      </c>
      <c r="R12537" s="4" t="s">
        <v>54422</v>
      </c>
      <c r="S12537" s="4" t="s">
        <v>54423</v>
      </c>
      <c r="T12537" s="4">
        <v>2010988</v>
      </c>
      <c r="U12537" s="4" t="s">
        <v>54424</v>
      </c>
      <c r="V12537" s="4" t="s">
        <v>54425</v>
      </c>
      <c r="W12537" s="4">
        <v>6382244</v>
      </c>
    </row>
    <row r="12538" spans="1:46" ht="25.5" x14ac:dyDescent="0.2">
      <c r="A12538" s="5" t="e">
        <f t="shared" si="195"/>
        <v>#REF!</v>
      </c>
      <c r="B12538" s="4" t="s">
        <v>54426</v>
      </c>
      <c r="C12538" s="4" t="s">
        <v>7715</v>
      </c>
      <c r="D12538" s="4" t="s">
        <v>1638</v>
      </c>
      <c r="E12538" s="4" t="s">
        <v>54427</v>
      </c>
      <c r="F12538" s="4" t="s">
        <v>54428</v>
      </c>
      <c r="G12538" s="4">
        <v>1967</v>
      </c>
      <c r="H12538" s="4" t="s">
        <v>3264</v>
      </c>
      <c r="I12538" s="29" t="s">
        <v>16183</v>
      </c>
      <c r="J12538" s="29" t="s">
        <v>3230</v>
      </c>
      <c r="L12538" s="4" t="s">
        <v>54429</v>
      </c>
      <c r="M12538" s="4" t="s">
        <v>54430</v>
      </c>
      <c r="N12538" s="4">
        <v>61278</v>
      </c>
      <c r="O12538" s="4" t="s">
        <v>54431</v>
      </c>
      <c r="P12538" s="4" t="s">
        <v>54432</v>
      </c>
      <c r="Q12538" s="4">
        <v>128495</v>
      </c>
      <c r="R12538" s="4" t="s">
        <v>54433</v>
      </c>
      <c r="S12538" s="4" t="s">
        <v>5024</v>
      </c>
      <c r="T12538" s="4">
        <v>92846</v>
      </c>
      <c r="U12538" s="4" t="s">
        <v>54434</v>
      </c>
      <c r="V12538" s="4" t="s">
        <v>5021</v>
      </c>
      <c r="W12538" s="4">
        <v>93179</v>
      </c>
      <c r="X12538" s="4" t="s">
        <v>4137</v>
      </c>
      <c r="Y12538" s="4" t="s">
        <v>4138</v>
      </c>
      <c r="Z12538" s="4">
        <v>93815</v>
      </c>
      <c r="AA12538" s="4" t="s">
        <v>54435</v>
      </c>
      <c r="AB12538" s="4" t="s">
        <v>54436</v>
      </c>
      <c r="AC12538" s="4">
        <v>279246</v>
      </c>
      <c r="AD12538" s="4" t="s">
        <v>54437</v>
      </c>
      <c r="AE12538" s="4" t="s">
        <v>54438</v>
      </c>
      <c r="AF12538" s="4">
        <v>1266421</v>
      </c>
      <c r="AG12538" s="4" t="s">
        <v>54439</v>
      </c>
      <c r="AH12538" s="4" t="s">
        <v>4140</v>
      </c>
      <c r="AI12538" s="4">
        <v>93042</v>
      </c>
    </row>
    <row r="12539" spans="1:46" x14ac:dyDescent="0.2">
      <c r="A12539" s="5" t="e">
        <f t="shared" si="195"/>
        <v>#REF!</v>
      </c>
      <c r="B12539" s="4" t="s">
        <v>54440</v>
      </c>
      <c r="C12539" s="4" t="s">
        <v>7715</v>
      </c>
      <c r="D12539" s="4" t="s">
        <v>1696</v>
      </c>
      <c r="E12539" s="4" t="s">
        <v>54061</v>
      </c>
      <c r="F12539" s="4" t="s">
        <v>54441</v>
      </c>
      <c r="G12539" s="4">
        <v>132</v>
      </c>
      <c r="H12539" s="4" t="s">
        <v>3264</v>
      </c>
      <c r="I12539" s="29" t="s">
        <v>15720</v>
      </c>
      <c r="J12539" s="29" t="s">
        <v>3230</v>
      </c>
      <c r="L12539" s="4" t="s">
        <v>54442</v>
      </c>
      <c r="M12539" s="4" t="s">
        <v>54443</v>
      </c>
      <c r="O12539" s="4" t="s">
        <v>54444</v>
      </c>
      <c r="P12539" s="4" t="s">
        <v>54445</v>
      </c>
    </row>
    <row r="12540" spans="1:46" ht="25.5" x14ac:dyDescent="0.2">
      <c r="A12540" s="5" t="e">
        <f t="shared" si="195"/>
        <v>#REF!</v>
      </c>
      <c r="B12540" s="4" t="s">
        <v>54013</v>
      </c>
      <c r="C12540" s="4" t="s">
        <v>7715</v>
      </c>
      <c r="D12540" s="4" t="s">
        <v>1638</v>
      </c>
      <c r="E12540" s="4" t="s">
        <v>54446</v>
      </c>
      <c r="F12540" s="4" t="s">
        <v>54447</v>
      </c>
      <c r="G12540" s="4">
        <v>585</v>
      </c>
      <c r="H12540" s="4" t="s">
        <v>27300</v>
      </c>
      <c r="I12540" s="29" t="s">
        <v>41738</v>
      </c>
      <c r="J12540" s="29" t="s">
        <v>3230</v>
      </c>
      <c r="L12540" s="4" t="s">
        <v>54013</v>
      </c>
    </row>
    <row r="12541" spans="1:46" ht="25.5" x14ac:dyDescent="0.2">
      <c r="A12541" s="5" t="e">
        <f t="shared" ref="A12541:A12604" si="196">A12540+1</f>
        <v>#REF!</v>
      </c>
      <c r="B12541" s="4" t="s">
        <v>54448</v>
      </c>
      <c r="C12541" s="4" t="s">
        <v>7715</v>
      </c>
      <c r="D12541" s="4" t="s">
        <v>444</v>
      </c>
      <c r="E12541" s="4" t="s">
        <v>46584</v>
      </c>
      <c r="F12541" s="4" t="s">
        <v>54449</v>
      </c>
      <c r="G12541" s="4">
        <v>107</v>
      </c>
      <c r="H12541" s="4" t="s">
        <v>3264</v>
      </c>
      <c r="I12541" s="29" t="s">
        <v>15720</v>
      </c>
      <c r="J12541" s="29" t="s">
        <v>3230</v>
      </c>
      <c r="L12541" s="4" t="s">
        <v>54448</v>
      </c>
      <c r="M12541" s="4" t="s">
        <v>54450</v>
      </c>
    </row>
    <row r="12542" spans="1:46" ht="25.5" x14ac:dyDescent="0.2">
      <c r="A12542" s="5" t="e">
        <f t="shared" si="196"/>
        <v>#REF!</v>
      </c>
      <c r="B12542" s="4" t="s">
        <v>54451</v>
      </c>
      <c r="C12542" s="4" t="s">
        <v>7715</v>
      </c>
      <c r="D12542" s="4" t="s">
        <v>2060</v>
      </c>
      <c r="E12542" s="4" t="s">
        <v>54452</v>
      </c>
      <c r="F12542" s="4" t="s">
        <v>54453</v>
      </c>
      <c r="G12542" s="4">
        <v>120</v>
      </c>
      <c r="H12542" s="4" t="s">
        <v>27300</v>
      </c>
      <c r="I12542" s="29" t="s">
        <v>41738</v>
      </c>
      <c r="J12542" s="29" t="s">
        <v>3230</v>
      </c>
      <c r="L12542" s="4" t="s">
        <v>54454</v>
      </c>
      <c r="M12542" s="4" t="s">
        <v>54455</v>
      </c>
      <c r="O12542" s="4" t="s">
        <v>54456</v>
      </c>
      <c r="P12542" s="4" t="s">
        <v>54457</v>
      </c>
      <c r="R12542" s="4" t="s">
        <v>54458</v>
      </c>
      <c r="S12542" s="4" t="s">
        <v>54459</v>
      </c>
    </row>
    <row r="12543" spans="1:46" x14ac:dyDescent="0.2">
      <c r="A12543" s="5" t="e">
        <f t="shared" si="196"/>
        <v>#REF!</v>
      </c>
      <c r="B12543" s="4" t="s">
        <v>54460</v>
      </c>
      <c r="C12543" s="4" t="s">
        <v>7715</v>
      </c>
      <c r="D12543" s="4" t="s">
        <v>1696</v>
      </c>
      <c r="E12543" s="4" t="s">
        <v>54461</v>
      </c>
      <c r="F12543" s="4" t="s">
        <v>54462</v>
      </c>
      <c r="G12543" s="4">
        <v>779</v>
      </c>
      <c r="H12543" s="4" t="s">
        <v>3264</v>
      </c>
      <c r="I12543" s="29" t="s">
        <v>15173</v>
      </c>
      <c r="J12543" s="29" t="s">
        <v>3230</v>
      </c>
      <c r="L12543" s="4" t="s">
        <v>54463</v>
      </c>
      <c r="M12543" s="4" t="s">
        <v>54464</v>
      </c>
    </row>
    <row r="12544" spans="1:46" ht="25.5" x14ac:dyDescent="0.2">
      <c r="A12544" s="5" t="e">
        <f t="shared" si="196"/>
        <v>#REF!</v>
      </c>
      <c r="B12544" s="4" t="s">
        <v>54465</v>
      </c>
      <c r="C12544" s="4" t="s">
        <v>7715</v>
      </c>
      <c r="D12544" s="4" t="s">
        <v>172</v>
      </c>
      <c r="E12544" s="4" t="s">
        <v>54321</v>
      </c>
      <c r="F12544" s="4" t="s">
        <v>54466</v>
      </c>
      <c r="G12544" s="4">
        <v>4475</v>
      </c>
      <c r="H12544" s="4" t="s">
        <v>3264</v>
      </c>
      <c r="I12544" s="29" t="s">
        <v>3416</v>
      </c>
      <c r="J12544" s="29" t="s">
        <v>3230</v>
      </c>
      <c r="K12544" s="4" t="s">
        <v>54467</v>
      </c>
      <c r="L12544" s="4" t="s">
        <v>54468</v>
      </c>
      <c r="M12544" s="4" t="s">
        <v>54469</v>
      </c>
      <c r="N12544" s="4">
        <v>64453</v>
      </c>
      <c r="O12544" s="4" t="s">
        <v>54470</v>
      </c>
      <c r="P12544" s="4" t="s">
        <v>54471</v>
      </c>
      <c r="Q12544" s="4">
        <v>58198</v>
      </c>
      <c r="R12544" s="4" t="s">
        <v>25503</v>
      </c>
      <c r="S12544" s="4" t="s">
        <v>54472</v>
      </c>
      <c r="T12544" s="4">
        <v>3782</v>
      </c>
      <c r="U12544" s="4" t="s">
        <v>54473</v>
      </c>
      <c r="V12544" s="4" t="s">
        <v>54474</v>
      </c>
      <c r="W12544" s="4">
        <v>39060</v>
      </c>
      <c r="X12544" s="4" t="s">
        <v>54475</v>
      </c>
      <c r="Y12544" s="4" t="s">
        <v>54476</v>
      </c>
      <c r="Z12544" s="4">
        <v>6714324</v>
      </c>
      <c r="AA12544" s="4" t="s">
        <v>54477</v>
      </c>
      <c r="AB12544" s="4" t="s">
        <v>76182</v>
      </c>
    </row>
    <row r="12545" spans="1:26" ht="25.5" x14ac:dyDescent="0.2">
      <c r="A12545" s="5" t="e">
        <f t="shared" si="196"/>
        <v>#REF!</v>
      </c>
      <c r="B12545" s="4" t="s">
        <v>54478</v>
      </c>
      <c r="C12545" s="4" t="s">
        <v>7715</v>
      </c>
      <c r="D12545" s="4" t="s">
        <v>1696</v>
      </c>
      <c r="E12545" s="4" t="s">
        <v>54061</v>
      </c>
      <c r="F12545" s="4" t="s">
        <v>54479</v>
      </c>
      <c r="G12545" s="4">
        <v>186</v>
      </c>
      <c r="H12545" s="4" t="s">
        <v>3264</v>
      </c>
      <c r="I12545" s="29" t="s">
        <v>15173</v>
      </c>
      <c r="J12545" s="29" t="s">
        <v>3230</v>
      </c>
      <c r="L12545" s="4" t="s">
        <v>54480</v>
      </c>
      <c r="M12545" s="4" t="s">
        <v>54481</v>
      </c>
    </row>
    <row r="12546" spans="1:26" ht="38.25" x14ac:dyDescent="0.2">
      <c r="A12546" s="5" t="e">
        <f t="shared" si="196"/>
        <v>#REF!</v>
      </c>
      <c r="B12546" s="4" t="s">
        <v>27974</v>
      </c>
      <c r="C12546" s="4" t="s">
        <v>7715</v>
      </c>
      <c r="D12546" s="4" t="s">
        <v>1790</v>
      </c>
      <c r="E12546" s="4" t="s">
        <v>54482</v>
      </c>
      <c r="F12546" s="4" t="s">
        <v>54483</v>
      </c>
      <c r="G12546" s="4">
        <v>610</v>
      </c>
      <c r="H12546" s="4" t="s">
        <v>3264</v>
      </c>
      <c r="I12546" s="29" t="s">
        <v>15720</v>
      </c>
      <c r="J12546" s="29" t="s">
        <v>3230</v>
      </c>
      <c r="K12546" s="4" t="s">
        <v>54484</v>
      </c>
      <c r="L12546" s="4" t="s">
        <v>24749</v>
      </c>
      <c r="M12546" s="4" t="s">
        <v>54485</v>
      </c>
      <c r="N12546" s="4">
        <v>341528</v>
      </c>
      <c r="O12546" s="4" t="s">
        <v>24750</v>
      </c>
      <c r="P12546" s="4" t="s">
        <v>54486</v>
      </c>
      <c r="Q12546" s="4">
        <v>341617</v>
      </c>
    </row>
    <row r="12547" spans="1:26" ht="25.5" x14ac:dyDescent="0.2">
      <c r="A12547" s="5" t="e">
        <f t="shared" si="196"/>
        <v>#REF!</v>
      </c>
      <c r="B12547" s="4" t="s">
        <v>76183</v>
      </c>
      <c r="C12547" s="4" t="s">
        <v>7715</v>
      </c>
      <c r="D12547" s="4" t="s">
        <v>1638</v>
      </c>
      <c r="E12547" s="4" t="s">
        <v>45642</v>
      </c>
      <c r="F12547" s="4" t="s">
        <v>54487</v>
      </c>
      <c r="G12547" s="4">
        <v>512</v>
      </c>
      <c r="H12547" s="4" t="s">
        <v>44697</v>
      </c>
      <c r="I12547" s="29">
        <v>43101</v>
      </c>
      <c r="J12547" s="29" t="s">
        <v>3230</v>
      </c>
      <c r="L12547" s="4" t="s">
        <v>54488</v>
      </c>
      <c r="M12547" s="4" t="s">
        <v>54489</v>
      </c>
      <c r="N12547" s="4">
        <v>1650173</v>
      </c>
      <c r="O12547" s="4" t="s">
        <v>54490</v>
      </c>
      <c r="P12547" s="4" t="s">
        <v>54491</v>
      </c>
      <c r="Q12547" s="4">
        <v>1753261</v>
      </c>
      <c r="R12547" s="4" t="s">
        <v>54492</v>
      </c>
      <c r="S12547" s="4" t="s">
        <v>54493</v>
      </c>
      <c r="T12547" s="4">
        <v>1753230</v>
      </c>
    </row>
    <row r="12548" spans="1:26" ht="25.5" x14ac:dyDescent="0.2">
      <c r="A12548" s="5" t="e">
        <f t="shared" si="196"/>
        <v>#REF!</v>
      </c>
      <c r="B12548" s="4" t="s">
        <v>54494</v>
      </c>
      <c r="C12548" s="4" t="s">
        <v>7715</v>
      </c>
      <c r="D12548" s="4" t="s">
        <v>444</v>
      </c>
      <c r="E12548" s="4" t="s">
        <v>46584</v>
      </c>
      <c r="F12548" s="4" t="s">
        <v>54495</v>
      </c>
      <c r="G12548" s="4">
        <v>119</v>
      </c>
      <c r="H12548" s="4" t="s">
        <v>3264</v>
      </c>
      <c r="I12548" s="29" t="s">
        <v>26275</v>
      </c>
      <c r="J12548" s="29" t="s">
        <v>3230</v>
      </c>
      <c r="L12548" s="4" t="s">
        <v>54496</v>
      </c>
      <c r="M12548" s="4" t="s">
        <v>54497</v>
      </c>
      <c r="O12548" s="4" t="s">
        <v>54185</v>
      </c>
      <c r="P12548" s="4" t="s">
        <v>1551</v>
      </c>
      <c r="R12548" s="4" t="s">
        <v>54498</v>
      </c>
    </row>
    <row r="12549" spans="1:26" ht="25.5" x14ac:dyDescent="0.2">
      <c r="A12549" s="5" t="e">
        <f t="shared" si="196"/>
        <v>#REF!</v>
      </c>
      <c r="B12549" s="4" t="s">
        <v>54499</v>
      </c>
      <c r="C12549" s="4" t="s">
        <v>7715</v>
      </c>
      <c r="D12549" s="4" t="s">
        <v>444</v>
      </c>
      <c r="E12549" s="4" t="s">
        <v>44977</v>
      </c>
      <c r="F12549" s="4" t="s">
        <v>54500</v>
      </c>
      <c r="G12549" s="4">
        <v>194</v>
      </c>
      <c r="H12549" s="4" t="s">
        <v>43334</v>
      </c>
      <c r="I12549" s="29" t="s">
        <v>15271</v>
      </c>
      <c r="J12549" s="29" t="s">
        <v>3230</v>
      </c>
      <c r="L12549" s="4" t="s">
        <v>54501</v>
      </c>
      <c r="M12549" s="4" t="s">
        <v>54502</v>
      </c>
    </row>
    <row r="12550" spans="1:26" ht="38.25" x14ac:dyDescent="0.2">
      <c r="A12550" s="5" t="e">
        <f t="shared" si="196"/>
        <v>#REF!</v>
      </c>
      <c r="B12550" s="4" t="s">
        <v>54503</v>
      </c>
      <c r="C12550" s="4" t="s">
        <v>7715</v>
      </c>
      <c r="D12550" s="4" t="s">
        <v>4525</v>
      </c>
      <c r="E12550" s="4" t="s">
        <v>45058</v>
      </c>
      <c r="F12550" s="4" t="s">
        <v>54504</v>
      </c>
      <c r="G12550" s="4">
        <v>370</v>
      </c>
      <c r="H12550" s="4" t="s">
        <v>44026</v>
      </c>
      <c r="I12550" s="29" t="s">
        <v>15720</v>
      </c>
      <c r="J12550" s="29" t="s">
        <v>3230</v>
      </c>
      <c r="L12550" s="4" t="s">
        <v>50301</v>
      </c>
      <c r="M12550" s="4" t="s">
        <v>50302</v>
      </c>
      <c r="O12550" s="4" t="s">
        <v>54505</v>
      </c>
      <c r="P12550" s="4" t="s">
        <v>54506</v>
      </c>
      <c r="R12550" s="4" t="s">
        <v>50303</v>
      </c>
      <c r="S12550" s="4" t="s">
        <v>50304</v>
      </c>
      <c r="U12550" s="4" t="s">
        <v>50306</v>
      </c>
      <c r="V12550" s="4" t="s">
        <v>50307</v>
      </c>
    </row>
    <row r="12551" spans="1:26" ht="25.5" x14ac:dyDescent="0.2">
      <c r="A12551" s="5" t="e">
        <f t="shared" si="196"/>
        <v>#REF!</v>
      </c>
      <c r="B12551" s="4" t="s">
        <v>54507</v>
      </c>
      <c r="C12551" s="4" t="s">
        <v>7715</v>
      </c>
      <c r="D12551" s="4" t="s">
        <v>1696</v>
      </c>
      <c r="E12551" s="4" t="s">
        <v>54061</v>
      </c>
      <c r="F12551" s="4" t="s">
        <v>54508</v>
      </c>
      <c r="G12551" s="4">
        <v>126</v>
      </c>
      <c r="H12551" s="4" t="s">
        <v>3264</v>
      </c>
      <c r="I12551" s="29" t="s">
        <v>15722</v>
      </c>
      <c r="J12551" s="29" t="s">
        <v>3230</v>
      </c>
      <c r="L12551" s="4" t="s">
        <v>54509</v>
      </c>
      <c r="M12551" s="4" t="s">
        <v>54510</v>
      </c>
    </row>
    <row r="12552" spans="1:26" ht="25.5" x14ac:dyDescent="0.2">
      <c r="A12552" s="5" t="e">
        <f t="shared" si="196"/>
        <v>#REF!</v>
      </c>
      <c r="B12552" s="4" t="s">
        <v>54511</v>
      </c>
      <c r="C12552" s="4" t="s">
        <v>7715</v>
      </c>
      <c r="D12552" s="4" t="s">
        <v>444</v>
      </c>
      <c r="E12552" s="4" t="s">
        <v>51991</v>
      </c>
      <c r="F12552" s="4" t="s">
        <v>76184</v>
      </c>
      <c r="G12552" s="4">
        <v>1417</v>
      </c>
      <c r="H12552" s="4" t="s">
        <v>44026</v>
      </c>
      <c r="I12552" s="29" t="s">
        <v>15481</v>
      </c>
      <c r="J12552" s="29" t="s">
        <v>3230</v>
      </c>
      <c r="L12552" s="4" t="s">
        <v>54512</v>
      </c>
      <c r="M12552" s="4" t="s">
        <v>54513</v>
      </c>
      <c r="N12552" s="4">
        <v>598757</v>
      </c>
      <c r="O12552" s="4" t="s">
        <v>54514</v>
      </c>
      <c r="P12552" s="4" t="s">
        <v>54515</v>
      </c>
      <c r="Q12552" s="4">
        <v>598685</v>
      </c>
      <c r="R12552" s="4" t="s">
        <v>54516</v>
      </c>
      <c r="S12552" s="4" t="s">
        <v>54517</v>
      </c>
      <c r="T12552" s="4">
        <v>598817</v>
      </c>
      <c r="U12552" s="4" t="s">
        <v>54518</v>
      </c>
      <c r="V12552" s="4" t="s">
        <v>54519</v>
      </c>
      <c r="W12552" s="4">
        <v>598884</v>
      </c>
      <c r="X12552" s="4" t="s">
        <v>20862</v>
      </c>
      <c r="Y12552" s="4" t="s">
        <v>54520</v>
      </c>
      <c r="Z12552" s="4">
        <v>599079</v>
      </c>
    </row>
    <row r="12553" spans="1:26" ht="25.5" x14ac:dyDescent="0.2">
      <c r="A12553" s="5" t="e">
        <f t="shared" si="196"/>
        <v>#REF!</v>
      </c>
      <c r="B12553" s="4" t="s">
        <v>54521</v>
      </c>
      <c r="C12553" s="4" t="s">
        <v>7715</v>
      </c>
      <c r="D12553" s="4" t="s">
        <v>244</v>
      </c>
      <c r="E12553" s="4" t="s">
        <v>54522</v>
      </c>
      <c r="F12553" s="4" t="s">
        <v>54523</v>
      </c>
      <c r="G12553" s="4">
        <v>7721.92</v>
      </c>
      <c r="H12553" s="4" t="s">
        <v>3264</v>
      </c>
      <c r="I12553" s="29" t="s">
        <v>15315</v>
      </c>
      <c r="J12553" s="29" t="s">
        <v>3230</v>
      </c>
      <c r="K12553" s="4" t="s">
        <v>54524</v>
      </c>
      <c r="L12553" s="4" t="s">
        <v>12151</v>
      </c>
      <c r="N12553" s="4" t="s">
        <v>72317</v>
      </c>
      <c r="O12553" s="4" t="s">
        <v>12152</v>
      </c>
      <c r="Q12553" s="4" t="s">
        <v>76185</v>
      </c>
      <c r="R12553" s="4" t="s">
        <v>54525</v>
      </c>
      <c r="T12553" s="4" t="s">
        <v>76186</v>
      </c>
    </row>
    <row r="12554" spans="1:26" ht="38.25" x14ac:dyDescent="0.2">
      <c r="A12554" s="5" t="e">
        <f t="shared" si="196"/>
        <v>#REF!</v>
      </c>
      <c r="B12554" s="4" t="s">
        <v>54526</v>
      </c>
      <c r="C12554" s="4" t="s">
        <v>7715</v>
      </c>
      <c r="D12554" s="4" t="s">
        <v>2060</v>
      </c>
      <c r="E12554" s="4" t="s">
        <v>54527</v>
      </c>
      <c r="F12554" s="4" t="s">
        <v>76187</v>
      </c>
      <c r="G12554" s="4">
        <v>137</v>
      </c>
      <c r="H12554" s="4" t="s">
        <v>44398</v>
      </c>
      <c r="I12554" s="29" t="s">
        <v>76163</v>
      </c>
      <c r="J12554" s="29" t="s">
        <v>3230</v>
      </c>
      <c r="L12554" s="4" t="s">
        <v>54528</v>
      </c>
      <c r="O12554" s="4" t="s">
        <v>76188</v>
      </c>
    </row>
    <row r="12555" spans="1:26" ht="25.5" x14ac:dyDescent="0.2">
      <c r="A12555" s="5" t="e">
        <f t="shared" si="196"/>
        <v>#REF!</v>
      </c>
      <c r="B12555" s="4" t="s">
        <v>54529</v>
      </c>
      <c r="C12555" s="4" t="s">
        <v>7715</v>
      </c>
      <c r="D12555" s="4" t="s">
        <v>5878</v>
      </c>
      <c r="E12555" s="4" t="s">
        <v>48878</v>
      </c>
      <c r="F12555" s="4" t="s">
        <v>54530</v>
      </c>
      <c r="G12555" s="4">
        <v>220</v>
      </c>
      <c r="H12555" s="4" t="s">
        <v>3264</v>
      </c>
      <c r="I12555" s="29" t="s">
        <v>26081</v>
      </c>
      <c r="J12555" s="29" t="s">
        <v>3230</v>
      </c>
      <c r="L12555" s="4" t="s">
        <v>54531</v>
      </c>
      <c r="M12555" s="4" t="s">
        <v>54532</v>
      </c>
      <c r="N12555" s="4">
        <v>7186726</v>
      </c>
      <c r="O12555" s="4" t="s">
        <v>28327</v>
      </c>
      <c r="P12555" s="4" t="s">
        <v>54533</v>
      </c>
      <c r="Q12555" s="4">
        <v>7186732</v>
      </c>
    </row>
    <row r="12556" spans="1:26" ht="51" x14ac:dyDescent="0.2">
      <c r="A12556" s="5" t="e">
        <f t="shared" si="196"/>
        <v>#REF!</v>
      </c>
      <c r="B12556" s="4" t="s">
        <v>54534</v>
      </c>
      <c r="C12556" s="4" t="s">
        <v>7715</v>
      </c>
      <c r="D12556" s="4" t="s">
        <v>1638</v>
      </c>
      <c r="E12556" s="4" t="s">
        <v>54535</v>
      </c>
      <c r="F12556" s="4" t="s">
        <v>76189</v>
      </c>
      <c r="G12556" s="4">
        <v>2495</v>
      </c>
      <c r="H12556" s="4" t="s">
        <v>44398</v>
      </c>
      <c r="I12556" s="29">
        <v>42982</v>
      </c>
      <c r="J12556" s="29" t="s">
        <v>3230</v>
      </c>
      <c r="K12556" s="4" t="s">
        <v>76190</v>
      </c>
      <c r="L12556" s="4" t="s">
        <v>54536</v>
      </c>
      <c r="M12556" s="4" t="s">
        <v>54537</v>
      </c>
      <c r="N12556" s="4" t="s">
        <v>76191</v>
      </c>
      <c r="O12556" s="4" t="s">
        <v>54538</v>
      </c>
      <c r="P12556" s="4" t="s">
        <v>54539</v>
      </c>
      <c r="Q12556" s="4" t="s">
        <v>76192</v>
      </c>
    </row>
    <row r="12557" spans="1:26" ht="25.5" x14ac:dyDescent="0.2">
      <c r="A12557" s="5" t="e">
        <f t="shared" si="196"/>
        <v>#REF!</v>
      </c>
      <c r="B12557" s="4" t="s">
        <v>54540</v>
      </c>
      <c r="C12557" s="4" t="s">
        <v>7715</v>
      </c>
      <c r="D12557" s="4" t="s">
        <v>444</v>
      </c>
      <c r="E12557" s="4" t="s">
        <v>54541</v>
      </c>
      <c r="F12557" s="4" t="s">
        <v>76193</v>
      </c>
      <c r="G12557" s="4">
        <v>102.6093363</v>
      </c>
      <c r="H12557" s="4" t="s">
        <v>43334</v>
      </c>
      <c r="I12557" s="29">
        <v>43008</v>
      </c>
      <c r="J12557" s="29" t="s">
        <v>3230</v>
      </c>
      <c r="L12557" s="4" t="s">
        <v>54542</v>
      </c>
      <c r="M12557" s="4" t="s">
        <v>54543</v>
      </c>
    </row>
    <row r="12558" spans="1:26" ht="38.25" x14ac:dyDescent="0.2">
      <c r="A12558" s="5" t="e">
        <f t="shared" si="196"/>
        <v>#REF!</v>
      </c>
      <c r="B12558" s="4" t="s">
        <v>54544</v>
      </c>
      <c r="C12558" s="4" t="s">
        <v>7715</v>
      </c>
      <c r="D12558" s="4" t="s">
        <v>1638</v>
      </c>
      <c r="E12558" s="4" t="s">
        <v>45747</v>
      </c>
      <c r="F12558" s="4" t="s">
        <v>54545</v>
      </c>
      <c r="G12558" s="4">
        <v>1573</v>
      </c>
      <c r="H12558" s="4" t="s">
        <v>43334</v>
      </c>
      <c r="I12558" s="29">
        <v>43007</v>
      </c>
      <c r="J12558" s="29" t="s">
        <v>3230</v>
      </c>
      <c r="K12558" s="4" t="s">
        <v>54546</v>
      </c>
      <c r="L12558" s="4" t="s">
        <v>54547</v>
      </c>
      <c r="N12558" s="4" t="s">
        <v>72354</v>
      </c>
      <c r="O12558" s="4" t="s">
        <v>54548</v>
      </c>
      <c r="Q12558" s="4">
        <v>2555240</v>
      </c>
      <c r="R12558" s="4" t="s">
        <v>54549</v>
      </c>
      <c r="T12558" s="4">
        <v>7352920</v>
      </c>
      <c r="U12558" s="4" t="s">
        <v>26082</v>
      </c>
      <c r="V12558" s="4" t="s">
        <v>76194</v>
      </c>
    </row>
    <row r="12559" spans="1:26" ht="38.25" x14ac:dyDescent="0.2">
      <c r="A12559" s="5" t="e">
        <f t="shared" si="196"/>
        <v>#REF!</v>
      </c>
      <c r="B12559" s="4" t="s">
        <v>54550</v>
      </c>
      <c r="C12559" s="4" t="s">
        <v>7715</v>
      </c>
      <c r="D12559" s="4" t="s">
        <v>2060</v>
      </c>
      <c r="E12559" s="4" t="s">
        <v>54551</v>
      </c>
      <c r="F12559" s="4" t="s">
        <v>76195</v>
      </c>
      <c r="G12559" s="4">
        <v>655</v>
      </c>
      <c r="H12559" s="4" t="s">
        <v>3264</v>
      </c>
      <c r="I12559" s="29">
        <v>43009</v>
      </c>
      <c r="J12559" s="29" t="s">
        <v>3230</v>
      </c>
      <c r="L12559" s="4" t="s">
        <v>54552</v>
      </c>
      <c r="N12559" s="4">
        <v>3256496</v>
      </c>
      <c r="O12559" s="4" t="s">
        <v>54553</v>
      </c>
      <c r="Q12559" s="4">
        <v>8027659</v>
      </c>
      <c r="R12559" s="4" t="s">
        <v>54554</v>
      </c>
      <c r="T12559" s="4">
        <v>5133820</v>
      </c>
      <c r="U12559" s="4" t="s">
        <v>54555</v>
      </c>
      <c r="W12559" s="4">
        <v>5133815</v>
      </c>
    </row>
    <row r="12560" spans="1:26" ht="25.5" x14ac:dyDescent="0.2">
      <c r="A12560" s="5" t="e">
        <f t="shared" si="196"/>
        <v>#REF!</v>
      </c>
      <c r="B12560" s="4" t="s">
        <v>54556</v>
      </c>
      <c r="C12560" s="4" t="s">
        <v>7715</v>
      </c>
      <c r="D12560" s="4" t="s">
        <v>2060</v>
      </c>
      <c r="E12560" s="4" t="s">
        <v>54557</v>
      </c>
      <c r="F12560" s="4" t="s">
        <v>76196</v>
      </c>
      <c r="G12560" s="4">
        <v>169.28</v>
      </c>
      <c r="H12560" s="4" t="s">
        <v>27300</v>
      </c>
      <c r="I12560" s="29">
        <v>43009</v>
      </c>
      <c r="J12560" s="29" t="s">
        <v>3230</v>
      </c>
    </row>
    <row r="12561" spans="1:32" ht="25.5" x14ac:dyDescent="0.2">
      <c r="A12561" s="5" t="e">
        <f t="shared" si="196"/>
        <v>#REF!</v>
      </c>
      <c r="B12561" s="4" t="s">
        <v>54558</v>
      </c>
      <c r="C12561" s="4" t="s">
        <v>7715</v>
      </c>
      <c r="D12561" s="4" t="s">
        <v>4525</v>
      </c>
      <c r="E12561" s="4" t="s">
        <v>54559</v>
      </c>
      <c r="F12561" s="4" t="s">
        <v>54560</v>
      </c>
      <c r="G12561" s="4">
        <v>186.94827719999998</v>
      </c>
      <c r="H12561" s="4" t="s">
        <v>44697</v>
      </c>
      <c r="I12561" s="29">
        <v>43037</v>
      </c>
      <c r="J12561" s="29" t="s">
        <v>3230</v>
      </c>
      <c r="L12561" s="4" t="s">
        <v>54561</v>
      </c>
      <c r="M12561" s="4" t="s">
        <v>54562</v>
      </c>
      <c r="O12561" s="4" t="s">
        <v>76197</v>
      </c>
      <c r="P12561" s="4" t="s">
        <v>54563</v>
      </c>
      <c r="R12561" s="4" t="s">
        <v>54564</v>
      </c>
      <c r="S12561" s="4" t="s">
        <v>54565</v>
      </c>
      <c r="U12561" s="4" t="s">
        <v>54566</v>
      </c>
      <c r="V12561" s="4" t="s">
        <v>54567</v>
      </c>
      <c r="X12561" s="4" t="s">
        <v>54568</v>
      </c>
      <c r="Y12561" s="4" t="s">
        <v>54569</v>
      </c>
    </row>
    <row r="12562" spans="1:32" ht="25.5" x14ac:dyDescent="0.2">
      <c r="A12562" s="5" t="e">
        <f t="shared" si="196"/>
        <v>#REF!</v>
      </c>
      <c r="B12562" s="4" t="s">
        <v>54570</v>
      </c>
      <c r="C12562" s="4" t="s">
        <v>7715</v>
      </c>
      <c r="D12562" s="4" t="s">
        <v>1638</v>
      </c>
      <c r="E12562" s="4" t="s">
        <v>51923</v>
      </c>
      <c r="F12562" s="4" t="s">
        <v>54571</v>
      </c>
      <c r="G12562" s="4">
        <v>209.16649000000001</v>
      </c>
      <c r="H12562" s="4" t="s">
        <v>44026</v>
      </c>
      <c r="I12562" s="29">
        <v>43037</v>
      </c>
      <c r="J12562" s="29" t="s">
        <v>3230</v>
      </c>
      <c r="L12562" s="4" t="s">
        <v>54570</v>
      </c>
    </row>
    <row r="12563" spans="1:32" ht="25.5" x14ac:dyDescent="0.2">
      <c r="A12563" s="5" t="e">
        <f t="shared" si="196"/>
        <v>#REF!</v>
      </c>
      <c r="B12563" s="4" t="s">
        <v>76198</v>
      </c>
      <c r="C12563" s="4" t="s">
        <v>7715</v>
      </c>
      <c r="D12563" s="4" t="s">
        <v>1638</v>
      </c>
      <c r="E12563" s="4" t="s">
        <v>76199</v>
      </c>
      <c r="F12563" s="4" t="s">
        <v>54572</v>
      </c>
      <c r="G12563" s="4">
        <v>150.47</v>
      </c>
      <c r="H12563" s="4" t="s">
        <v>27300</v>
      </c>
      <c r="I12563" s="29" t="s">
        <v>76200</v>
      </c>
      <c r="J12563" s="29" t="s">
        <v>3230</v>
      </c>
      <c r="L12563" s="4" t="s">
        <v>76201</v>
      </c>
    </row>
    <row r="12564" spans="1:32" ht="25.5" x14ac:dyDescent="0.2">
      <c r="A12564" s="5" t="e">
        <f t="shared" si="196"/>
        <v>#REF!</v>
      </c>
      <c r="B12564" s="4" t="s">
        <v>54573</v>
      </c>
      <c r="C12564" s="4" t="s">
        <v>7715</v>
      </c>
      <c r="D12564" s="4" t="s">
        <v>515</v>
      </c>
      <c r="E12564" s="4" t="s">
        <v>54574</v>
      </c>
      <c r="F12564" s="4" t="s">
        <v>54575</v>
      </c>
      <c r="G12564" s="4">
        <v>147.23827</v>
      </c>
      <c r="H12564" s="4" t="s">
        <v>43334</v>
      </c>
      <c r="I12564" s="29">
        <v>43037</v>
      </c>
      <c r="J12564" s="29" t="s">
        <v>3230</v>
      </c>
      <c r="L12564" s="4" t="s">
        <v>54576</v>
      </c>
      <c r="M12564" s="4" t="s">
        <v>54577</v>
      </c>
      <c r="O12564" s="4" t="s">
        <v>54578</v>
      </c>
    </row>
    <row r="12565" spans="1:32" ht="38.25" x14ac:dyDescent="0.2">
      <c r="A12565" s="5" t="e">
        <f t="shared" si="196"/>
        <v>#REF!</v>
      </c>
      <c r="B12565" s="4" t="s">
        <v>54579</v>
      </c>
      <c r="C12565" s="4" t="s">
        <v>7715</v>
      </c>
      <c r="D12565" s="4" t="s">
        <v>1638</v>
      </c>
      <c r="E12565" s="4" t="s">
        <v>54580</v>
      </c>
      <c r="F12565" s="4" t="s">
        <v>54581</v>
      </c>
      <c r="G12565" s="4">
        <v>132.84</v>
      </c>
      <c r="H12565" s="4" t="s">
        <v>3264</v>
      </c>
      <c r="I12565" s="29" t="s">
        <v>16014</v>
      </c>
      <c r="J12565" s="29" t="s">
        <v>3230</v>
      </c>
      <c r="L12565" s="4" t="s">
        <v>54582</v>
      </c>
      <c r="O12565" s="4" t="s">
        <v>54583</v>
      </c>
      <c r="R12565" s="4" t="s">
        <v>54584</v>
      </c>
      <c r="U12565" s="4" t="s">
        <v>54585</v>
      </c>
      <c r="X12565" s="4" t="s">
        <v>54586</v>
      </c>
      <c r="AA12565" s="4" t="s">
        <v>54587</v>
      </c>
    </row>
    <row r="12566" spans="1:32" x14ac:dyDescent="0.2">
      <c r="A12566" s="5" t="e">
        <f t="shared" si="196"/>
        <v>#REF!</v>
      </c>
      <c r="B12566" s="4" t="s">
        <v>54588</v>
      </c>
      <c r="C12566" s="4" t="s">
        <v>7715</v>
      </c>
      <c r="D12566" s="4" t="s">
        <v>1638</v>
      </c>
      <c r="E12566" s="4" t="s">
        <v>47151</v>
      </c>
      <c r="F12566" s="4" t="s">
        <v>12325</v>
      </c>
      <c r="G12566" s="4">
        <v>120</v>
      </c>
      <c r="H12566" s="4" t="s">
        <v>27300</v>
      </c>
      <c r="I12566" s="29" t="s">
        <v>76202</v>
      </c>
      <c r="J12566" s="29" t="s">
        <v>3230</v>
      </c>
      <c r="L12566" s="4" t="s">
        <v>54589</v>
      </c>
    </row>
    <row r="12567" spans="1:32" ht="38.25" x14ac:dyDescent="0.2">
      <c r="A12567" s="5" t="e">
        <f t="shared" si="196"/>
        <v>#REF!</v>
      </c>
      <c r="B12567" s="4" t="s">
        <v>54590</v>
      </c>
      <c r="C12567" s="4" t="s">
        <v>7715</v>
      </c>
      <c r="D12567" s="4" t="s">
        <v>172</v>
      </c>
      <c r="E12567" s="4" t="s">
        <v>44253</v>
      </c>
      <c r="F12567" s="4" t="s">
        <v>76203</v>
      </c>
      <c r="G12567" s="4">
        <v>3257.26</v>
      </c>
      <c r="H12567" s="4" t="s">
        <v>43334</v>
      </c>
      <c r="I12567" s="29">
        <v>42644</v>
      </c>
      <c r="J12567" s="29" t="s">
        <v>3230</v>
      </c>
      <c r="K12567" s="4" t="s">
        <v>54591</v>
      </c>
      <c r="L12567" s="4" t="s">
        <v>25472</v>
      </c>
      <c r="M12567" s="4" t="s">
        <v>4946</v>
      </c>
      <c r="N12567" s="4">
        <v>7018</v>
      </c>
      <c r="O12567" s="4" t="s">
        <v>6213</v>
      </c>
      <c r="Q12567" s="4">
        <v>2758043</v>
      </c>
      <c r="R12567" s="4" t="s">
        <v>6214</v>
      </c>
      <c r="T12567" s="4">
        <v>6823939</v>
      </c>
    </row>
    <row r="12568" spans="1:32" ht="25.5" x14ac:dyDescent="0.2">
      <c r="A12568" s="5" t="e">
        <f t="shared" si="196"/>
        <v>#REF!</v>
      </c>
      <c r="B12568" s="4" t="s">
        <v>54592</v>
      </c>
      <c r="C12568" s="4" t="s">
        <v>7715</v>
      </c>
      <c r="D12568" s="4" t="s">
        <v>2060</v>
      </c>
      <c r="E12568" s="4" t="s">
        <v>45216</v>
      </c>
      <c r="F12568" s="4" t="s">
        <v>54593</v>
      </c>
      <c r="G12568" s="4">
        <v>495</v>
      </c>
      <c r="H12568" s="4" t="s">
        <v>44026</v>
      </c>
      <c r="I12568" s="29">
        <v>43039</v>
      </c>
      <c r="J12568" s="29" t="s">
        <v>3230</v>
      </c>
      <c r="L12568" s="4" t="s">
        <v>76204</v>
      </c>
      <c r="M12568" s="4" t="s">
        <v>54594</v>
      </c>
      <c r="N12568" s="4">
        <v>6555583</v>
      </c>
      <c r="O12568" s="4" t="s">
        <v>54595</v>
      </c>
      <c r="P12568" s="4" t="s">
        <v>54596</v>
      </c>
      <c r="Q12568" s="4">
        <v>6555590</v>
      </c>
    </row>
    <row r="12569" spans="1:32" ht="89.25" x14ac:dyDescent="0.2">
      <c r="A12569" s="5" t="e">
        <f t="shared" si="196"/>
        <v>#REF!</v>
      </c>
      <c r="B12569" s="4" t="s">
        <v>54597</v>
      </c>
      <c r="C12569" s="4" t="s">
        <v>7715</v>
      </c>
      <c r="D12569" s="4" t="s">
        <v>1638</v>
      </c>
      <c r="E12569" s="4" t="s">
        <v>45642</v>
      </c>
      <c r="F12569" s="4" t="s">
        <v>54598</v>
      </c>
      <c r="G12569" s="4">
        <v>356</v>
      </c>
      <c r="H12569" s="4" t="s">
        <v>43334</v>
      </c>
      <c r="I12569" s="29">
        <v>41699</v>
      </c>
      <c r="J12569" s="29" t="s">
        <v>3230</v>
      </c>
      <c r="K12569" s="4" t="s">
        <v>76205</v>
      </c>
      <c r="L12569" s="4" t="s">
        <v>54599</v>
      </c>
      <c r="M12569" s="4" t="s">
        <v>54600</v>
      </c>
      <c r="N12569" s="4">
        <v>28573</v>
      </c>
      <c r="O12569" s="4" t="s">
        <v>54601</v>
      </c>
      <c r="P12569" s="4" t="s">
        <v>54602</v>
      </c>
      <c r="Q12569" s="4">
        <v>28608</v>
      </c>
      <c r="R12569" s="4" t="s">
        <v>54603</v>
      </c>
      <c r="S12569" s="4" t="s">
        <v>54604</v>
      </c>
      <c r="T12569" s="4">
        <v>230462</v>
      </c>
      <c r="U12569" s="4" t="s">
        <v>54605</v>
      </c>
      <c r="V12569" s="4" t="s">
        <v>4075</v>
      </c>
      <c r="W12569" s="4">
        <v>96026</v>
      </c>
      <c r="X12569" s="4" t="s">
        <v>54606</v>
      </c>
      <c r="Y12569" s="4" t="s">
        <v>4077</v>
      </c>
      <c r="Z12569" s="4">
        <v>28528</v>
      </c>
      <c r="AA12569" s="4" t="s">
        <v>54607</v>
      </c>
      <c r="AB12569" s="4" t="s">
        <v>54608</v>
      </c>
      <c r="AC12569" s="4">
        <v>342727</v>
      </c>
      <c r="AD12569" s="4" t="s">
        <v>54603</v>
      </c>
      <c r="AE12569" s="4" t="s">
        <v>54604</v>
      </c>
      <c r="AF12569" s="4">
        <v>230462</v>
      </c>
    </row>
    <row r="12570" spans="1:32" ht="63.75" x14ac:dyDescent="0.2">
      <c r="A12570" s="5" t="e">
        <f t="shared" si="196"/>
        <v>#REF!</v>
      </c>
      <c r="B12570" s="4" t="s">
        <v>54609</v>
      </c>
      <c r="C12570" s="4" t="s">
        <v>7715</v>
      </c>
      <c r="D12570" s="4" t="s">
        <v>2060</v>
      </c>
      <c r="E12570" s="4" t="s">
        <v>53156</v>
      </c>
      <c r="F12570" s="4" t="s">
        <v>76206</v>
      </c>
      <c r="G12570" s="4">
        <v>102.96</v>
      </c>
      <c r="H12570" s="4" t="s">
        <v>44398</v>
      </c>
      <c r="I12570" s="29" t="s">
        <v>76207</v>
      </c>
      <c r="J12570" s="29" t="s">
        <v>3230</v>
      </c>
      <c r="L12570" s="4" t="s">
        <v>168</v>
      </c>
    </row>
    <row r="12571" spans="1:32" ht="25.5" x14ac:dyDescent="0.2">
      <c r="A12571" s="5" t="e">
        <f t="shared" si="196"/>
        <v>#REF!</v>
      </c>
      <c r="B12571" s="4" t="s">
        <v>54610</v>
      </c>
      <c r="C12571" s="4" t="s">
        <v>7715</v>
      </c>
      <c r="D12571" s="4" t="s">
        <v>1638</v>
      </c>
      <c r="E12571" s="4" t="s">
        <v>44900</v>
      </c>
      <c r="F12571" s="4" t="s">
        <v>54611</v>
      </c>
      <c r="G12571" s="4">
        <v>425.51</v>
      </c>
      <c r="H12571" s="4" t="s">
        <v>43334</v>
      </c>
      <c r="I12571" s="29">
        <v>43040</v>
      </c>
      <c r="J12571" s="29" t="s">
        <v>3230</v>
      </c>
      <c r="L12571" s="4" t="s">
        <v>54612</v>
      </c>
      <c r="M12571" s="4" t="s">
        <v>54613</v>
      </c>
    </row>
    <row r="12572" spans="1:32" ht="76.5" x14ac:dyDescent="0.2">
      <c r="A12572" s="5" t="e">
        <f t="shared" si="196"/>
        <v>#REF!</v>
      </c>
      <c r="B12572" s="4" t="s">
        <v>76208</v>
      </c>
      <c r="C12572" s="4" t="s">
        <v>7715</v>
      </c>
      <c r="D12572" s="4" t="s">
        <v>12477</v>
      </c>
      <c r="E12572" s="4" t="s">
        <v>46658</v>
      </c>
      <c r="F12572" s="4" t="s">
        <v>76209</v>
      </c>
      <c r="G12572" s="4">
        <v>3751</v>
      </c>
      <c r="H12572" s="4" t="s">
        <v>43334</v>
      </c>
      <c r="I12572" s="29" t="s">
        <v>76210</v>
      </c>
      <c r="J12572" s="29" t="s">
        <v>3230</v>
      </c>
      <c r="K12572" s="4" t="s">
        <v>76211</v>
      </c>
      <c r="L12572" s="4" t="s">
        <v>27421</v>
      </c>
      <c r="N12572" s="4" t="s">
        <v>54614</v>
      </c>
      <c r="O12572" s="4" t="s">
        <v>23234</v>
      </c>
      <c r="Q12572" s="4" t="s">
        <v>54615</v>
      </c>
    </row>
    <row r="12573" spans="1:32" ht="25.5" x14ac:dyDescent="0.2">
      <c r="A12573" s="5" t="e">
        <f t="shared" si="196"/>
        <v>#REF!</v>
      </c>
      <c r="B12573" s="4" t="s">
        <v>54616</v>
      </c>
      <c r="C12573" s="4" t="s">
        <v>7715</v>
      </c>
      <c r="D12573" s="4" t="s">
        <v>1638</v>
      </c>
      <c r="E12573" s="4" t="s">
        <v>51020</v>
      </c>
      <c r="F12573" s="4" t="s">
        <v>54617</v>
      </c>
      <c r="G12573" s="4">
        <v>850.66</v>
      </c>
      <c r="H12573" s="4" t="s">
        <v>27300</v>
      </c>
      <c r="I12573" s="29" t="s">
        <v>76212</v>
      </c>
      <c r="J12573" s="29" t="s">
        <v>3230</v>
      </c>
      <c r="L12573" s="4" t="s">
        <v>54618</v>
      </c>
    </row>
    <row r="12574" spans="1:32" ht="38.25" x14ac:dyDescent="0.2">
      <c r="A12574" s="5" t="e">
        <f t="shared" si="196"/>
        <v>#REF!</v>
      </c>
      <c r="B12574" s="4" t="s">
        <v>2263</v>
      </c>
      <c r="C12574" s="4" t="s">
        <v>7715</v>
      </c>
      <c r="D12574" s="4" t="s">
        <v>1638</v>
      </c>
      <c r="E12574" s="4" t="s">
        <v>45770</v>
      </c>
      <c r="F12574" s="4" t="s">
        <v>54619</v>
      </c>
      <c r="G12574" s="4">
        <v>52682.000000000007</v>
      </c>
      <c r="H12574" s="4" t="s">
        <v>3264</v>
      </c>
      <c r="I12574" s="29" t="s">
        <v>76207</v>
      </c>
      <c r="J12574" s="29" t="s">
        <v>3230</v>
      </c>
      <c r="K12574" s="4" t="s">
        <v>54620</v>
      </c>
      <c r="L12574" s="4" t="s">
        <v>54621</v>
      </c>
      <c r="N12574" s="4" t="s">
        <v>76213</v>
      </c>
      <c r="O12574" s="4" t="s">
        <v>54622</v>
      </c>
      <c r="Q12574" s="4" t="s">
        <v>76214</v>
      </c>
      <c r="R12574" s="4" t="s">
        <v>54623</v>
      </c>
      <c r="T12574" s="4" t="s">
        <v>76215</v>
      </c>
      <c r="U12574" s="4" t="s">
        <v>54624</v>
      </c>
      <c r="W12574" s="4" t="s">
        <v>76216</v>
      </c>
      <c r="X12574" s="4" t="s">
        <v>54625</v>
      </c>
      <c r="Z12574" s="4" t="s">
        <v>76217</v>
      </c>
    </row>
    <row r="12575" spans="1:32" ht="25.5" x14ac:dyDescent="0.2">
      <c r="A12575" s="5" t="e">
        <f t="shared" si="196"/>
        <v>#REF!</v>
      </c>
      <c r="B12575" s="4" t="s">
        <v>54626</v>
      </c>
      <c r="C12575" s="4" t="s">
        <v>7715</v>
      </c>
      <c r="D12575" s="4" t="s">
        <v>3272</v>
      </c>
      <c r="E12575" s="4" t="s">
        <v>54627</v>
      </c>
      <c r="F12575" s="4" t="s">
        <v>54628</v>
      </c>
      <c r="G12575" s="4">
        <v>612.18539429999998</v>
      </c>
      <c r="H12575" s="4" t="s">
        <v>43334</v>
      </c>
      <c r="I12575" s="29">
        <v>43068</v>
      </c>
      <c r="J12575" s="29" t="s">
        <v>3230</v>
      </c>
      <c r="L12575" s="4" t="s">
        <v>76218</v>
      </c>
      <c r="N12575" s="4">
        <v>1743343</v>
      </c>
      <c r="O12575" s="4" t="s">
        <v>54630</v>
      </c>
      <c r="Q12575" s="4">
        <v>7457096</v>
      </c>
      <c r="R12575" s="4" t="s">
        <v>54631</v>
      </c>
      <c r="T12575" s="4">
        <v>7134631</v>
      </c>
    </row>
    <row r="12576" spans="1:32" ht="63.75" x14ac:dyDescent="0.2">
      <c r="A12576" s="5" t="e">
        <f t="shared" si="196"/>
        <v>#REF!</v>
      </c>
      <c r="B12576" s="4" t="s">
        <v>54632</v>
      </c>
      <c r="C12576" s="4" t="s">
        <v>7715</v>
      </c>
      <c r="D12576" s="4" t="s">
        <v>2060</v>
      </c>
      <c r="E12576" s="4" t="s">
        <v>54633</v>
      </c>
      <c r="F12576" s="4" t="s">
        <v>76219</v>
      </c>
      <c r="G12576" s="4">
        <v>933.74</v>
      </c>
      <c r="H12576" s="4" t="s">
        <v>27300</v>
      </c>
      <c r="I12576" s="29" t="s">
        <v>76220</v>
      </c>
      <c r="J12576" s="29" t="s">
        <v>3230</v>
      </c>
      <c r="L12576" s="4" t="s">
        <v>54634</v>
      </c>
      <c r="O12576" s="4" t="s">
        <v>54635</v>
      </c>
      <c r="R12576" s="4" t="s">
        <v>54636</v>
      </c>
    </row>
    <row r="12577" spans="1:29" ht="25.5" x14ac:dyDescent="0.2">
      <c r="A12577" s="5" t="e">
        <f t="shared" si="196"/>
        <v>#REF!</v>
      </c>
      <c r="B12577" s="4" t="s">
        <v>54637</v>
      </c>
      <c r="C12577" s="4" t="s">
        <v>7715</v>
      </c>
      <c r="D12577" s="4" t="s">
        <v>2060</v>
      </c>
      <c r="E12577" s="4" t="s">
        <v>54638</v>
      </c>
      <c r="F12577" s="4" t="s">
        <v>76221</v>
      </c>
      <c r="G12577" s="4">
        <v>1317.09</v>
      </c>
      <c r="H12577" s="4" t="s">
        <v>27300</v>
      </c>
      <c r="I12577" s="29" t="s">
        <v>76222</v>
      </c>
      <c r="J12577" s="29" t="s">
        <v>3230</v>
      </c>
      <c r="L12577" s="4" t="s">
        <v>54639</v>
      </c>
      <c r="O12577" s="4" t="s">
        <v>54640</v>
      </c>
    </row>
    <row r="12578" spans="1:29" x14ac:dyDescent="0.2">
      <c r="A12578" s="5" t="e">
        <f t="shared" si="196"/>
        <v>#REF!</v>
      </c>
      <c r="B12578" s="4" t="s">
        <v>54641</v>
      </c>
      <c r="C12578" s="4" t="s">
        <v>7715</v>
      </c>
      <c r="D12578" s="4" t="s">
        <v>1638</v>
      </c>
      <c r="E12578" s="4" t="s">
        <v>53638</v>
      </c>
      <c r="F12578" s="4" t="s">
        <v>12325</v>
      </c>
      <c r="G12578" s="4">
        <v>599.5</v>
      </c>
      <c r="H12578" s="4" t="s">
        <v>44398</v>
      </c>
      <c r="I12578" s="29" t="s">
        <v>76220</v>
      </c>
      <c r="J12578" s="29" t="s">
        <v>3230</v>
      </c>
      <c r="L12578" s="4" t="s">
        <v>54642</v>
      </c>
    </row>
    <row r="12579" spans="1:29" ht="25.5" x14ac:dyDescent="0.2">
      <c r="A12579" s="5" t="e">
        <f t="shared" si="196"/>
        <v>#REF!</v>
      </c>
      <c r="B12579" s="4" t="s">
        <v>54643</v>
      </c>
      <c r="C12579" s="4" t="s">
        <v>7715</v>
      </c>
      <c r="D12579" s="4" t="s">
        <v>1638</v>
      </c>
      <c r="E12579" s="4" t="s">
        <v>47151</v>
      </c>
      <c r="F12579" s="4" t="s">
        <v>12325</v>
      </c>
      <c r="G12579" s="4">
        <v>199.47</v>
      </c>
      <c r="H12579" s="4" t="s">
        <v>27300</v>
      </c>
      <c r="I12579" s="29" t="s">
        <v>76223</v>
      </c>
      <c r="J12579" s="29" t="s">
        <v>3230</v>
      </c>
      <c r="L12579" s="4" t="s">
        <v>54644</v>
      </c>
      <c r="O12579" s="4" t="s">
        <v>54645</v>
      </c>
    </row>
    <row r="12580" spans="1:29" x14ac:dyDescent="0.2">
      <c r="A12580" s="5" t="e">
        <f t="shared" si="196"/>
        <v>#REF!</v>
      </c>
      <c r="B12580" s="4" t="s">
        <v>54646</v>
      </c>
      <c r="C12580" s="4" t="s">
        <v>7715</v>
      </c>
      <c r="D12580" s="4" t="s">
        <v>1790</v>
      </c>
      <c r="E12580" s="4" t="s">
        <v>49641</v>
      </c>
      <c r="F12580" s="4" t="s">
        <v>54647</v>
      </c>
      <c r="G12580" s="4">
        <v>1562</v>
      </c>
      <c r="H12580" s="4" t="s">
        <v>43334</v>
      </c>
      <c r="I12580" s="29" t="s">
        <v>25421</v>
      </c>
      <c r="J12580" s="29" t="s">
        <v>3230</v>
      </c>
      <c r="L12580" s="4" t="s">
        <v>54648</v>
      </c>
      <c r="M12580" s="4" t="s">
        <v>54649</v>
      </c>
      <c r="N12580" s="4">
        <v>432064</v>
      </c>
      <c r="O12580" s="4" t="s">
        <v>54650</v>
      </c>
      <c r="P12580" s="4" t="s">
        <v>54651</v>
      </c>
      <c r="Q12580" s="4">
        <v>127288</v>
      </c>
      <c r="R12580" s="4" t="s">
        <v>54652</v>
      </c>
      <c r="S12580" s="4" t="s">
        <v>54653</v>
      </c>
      <c r="U12580" s="4" t="s">
        <v>54654</v>
      </c>
      <c r="V12580" s="4" t="s">
        <v>54655</v>
      </c>
    </row>
    <row r="12581" spans="1:29" x14ac:dyDescent="0.2">
      <c r="A12581" s="5" t="e">
        <f t="shared" si="196"/>
        <v>#REF!</v>
      </c>
      <c r="B12581" s="4" t="s">
        <v>54656</v>
      </c>
      <c r="C12581" s="4" t="s">
        <v>7715</v>
      </c>
      <c r="D12581" s="4" t="s">
        <v>1790</v>
      </c>
      <c r="E12581" s="4" t="s">
        <v>49641</v>
      </c>
      <c r="F12581" s="4" t="s">
        <v>54657</v>
      </c>
      <c r="G12581" s="4">
        <v>2020</v>
      </c>
      <c r="H12581" s="4" t="s">
        <v>27300</v>
      </c>
      <c r="I12581" s="29" t="s">
        <v>15237</v>
      </c>
      <c r="J12581" s="29" t="s">
        <v>3230</v>
      </c>
      <c r="L12581" s="4" t="s">
        <v>54658</v>
      </c>
      <c r="M12581" s="4" t="s">
        <v>54659</v>
      </c>
      <c r="O12581" s="4" t="s">
        <v>54660</v>
      </c>
      <c r="P12581" s="4" t="s">
        <v>54661</v>
      </c>
      <c r="Q12581" s="4">
        <v>1770200</v>
      </c>
      <c r="R12581" s="4" t="s">
        <v>54662</v>
      </c>
      <c r="S12581" s="4" t="s">
        <v>54663</v>
      </c>
    </row>
    <row r="12582" spans="1:29" ht="25.5" x14ac:dyDescent="0.2">
      <c r="A12582" s="5" t="e">
        <f t="shared" si="196"/>
        <v>#REF!</v>
      </c>
      <c r="B12582" s="4" t="s">
        <v>54664</v>
      </c>
      <c r="C12582" s="4" t="s">
        <v>7715</v>
      </c>
      <c r="D12582" s="4" t="s">
        <v>1696</v>
      </c>
      <c r="E12582" s="4" t="s">
        <v>54665</v>
      </c>
      <c r="F12582" s="4" t="s">
        <v>54666</v>
      </c>
      <c r="G12582" s="4">
        <v>326</v>
      </c>
      <c r="H12582" s="4" t="s">
        <v>3264</v>
      </c>
      <c r="I12582" s="29" t="s">
        <v>15134</v>
      </c>
      <c r="J12582" s="29" t="s">
        <v>3230</v>
      </c>
      <c r="L12582" s="4" t="s">
        <v>54667</v>
      </c>
      <c r="M12582" s="4" t="s">
        <v>54668</v>
      </c>
      <c r="Q12582" s="4">
        <v>542069</v>
      </c>
    </row>
    <row r="12583" spans="1:29" ht="25.5" x14ac:dyDescent="0.2">
      <c r="A12583" s="5" t="e">
        <f t="shared" si="196"/>
        <v>#REF!</v>
      </c>
      <c r="B12583" s="4" t="s">
        <v>54669</v>
      </c>
      <c r="C12583" s="4" t="s">
        <v>7715</v>
      </c>
      <c r="D12583" s="4" t="s">
        <v>515</v>
      </c>
      <c r="E12583" s="4" t="s">
        <v>54670</v>
      </c>
      <c r="F12583" s="4" t="s">
        <v>54671</v>
      </c>
      <c r="G12583" s="4">
        <v>395</v>
      </c>
      <c r="H12583" s="4" t="s">
        <v>3264</v>
      </c>
      <c r="I12583" s="29" t="s">
        <v>15173</v>
      </c>
      <c r="J12583" s="29" t="s">
        <v>3230</v>
      </c>
      <c r="L12583" s="4" t="s">
        <v>54672</v>
      </c>
      <c r="M12583" s="4" t="s">
        <v>54673</v>
      </c>
      <c r="N12583" s="4">
        <v>1030699</v>
      </c>
      <c r="O12583" s="4" t="s">
        <v>54674</v>
      </c>
      <c r="P12583" s="4" t="s">
        <v>54675</v>
      </c>
      <c r="Q12583" s="4">
        <v>2187099</v>
      </c>
    </row>
    <row r="12584" spans="1:29" ht="38.25" x14ac:dyDescent="0.2">
      <c r="A12584" s="5" t="e">
        <f t="shared" si="196"/>
        <v>#REF!</v>
      </c>
      <c r="B12584" s="4" t="s">
        <v>54676</v>
      </c>
      <c r="C12584" s="4" t="s">
        <v>7715</v>
      </c>
      <c r="D12584" s="4" t="s">
        <v>1790</v>
      </c>
      <c r="E12584" s="4" t="s">
        <v>54677</v>
      </c>
      <c r="F12584" s="4" t="s">
        <v>54678</v>
      </c>
      <c r="G12584" s="4">
        <v>337</v>
      </c>
      <c r="H12584" s="4" t="s">
        <v>27300</v>
      </c>
      <c r="I12584" s="29" t="s">
        <v>26068</v>
      </c>
      <c r="J12584" s="29" t="s">
        <v>3230</v>
      </c>
      <c r="L12584" s="4" t="s">
        <v>54679</v>
      </c>
      <c r="M12584" s="4" t="s">
        <v>54680</v>
      </c>
      <c r="O12584" s="4" t="s">
        <v>54681</v>
      </c>
      <c r="P12584" s="4" t="s">
        <v>54682</v>
      </c>
      <c r="Q12584" s="4">
        <v>1013474</v>
      </c>
      <c r="R12584" s="4" t="s">
        <v>54683</v>
      </c>
      <c r="S12584" s="4" t="s">
        <v>54684</v>
      </c>
      <c r="U12584" s="4" t="s">
        <v>54685</v>
      </c>
      <c r="V12584" s="4" t="s">
        <v>54686</v>
      </c>
    </row>
    <row r="12585" spans="1:29" ht="25.5" x14ac:dyDescent="0.2">
      <c r="A12585" s="5" t="e">
        <f t="shared" si="196"/>
        <v>#REF!</v>
      </c>
      <c r="B12585" s="4" t="s">
        <v>54687</v>
      </c>
      <c r="C12585" s="4" t="s">
        <v>7715</v>
      </c>
      <c r="D12585" s="4" t="s">
        <v>6664</v>
      </c>
      <c r="E12585" s="4" t="s">
        <v>54688</v>
      </c>
      <c r="F12585" s="4" t="s">
        <v>54689</v>
      </c>
      <c r="G12585" s="4">
        <v>643</v>
      </c>
      <c r="H12585" s="4" t="s">
        <v>3264</v>
      </c>
      <c r="I12585" s="29" t="s">
        <v>26419</v>
      </c>
      <c r="J12585" s="29" t="s">
        <v>3230</v>
      </c>
      <c r="L12585" s="4" t="s">
        <v>54690</v>
      </c>
      <c r="M12585" s="4" t="s">
        <v>54691</v>
      </c>
      <c r="Q12585" s="4">
        <v>3018338</v>
      </c>
    </row>
    <row r="12586" spans="1:29" ht="25.5" x14ac:dyDescent="0.2">
      <c r="A12586" s="5" t="e">
        <f t="shared" si="196"/>
        <v>#REF!</v>
      </c>
      <c r="B12586" s="4" t="s">
        <v>54692</v>
      </c>
      <c r="C12586" s="4" t="s">
        <v>7715</v>
      </c>
      <c r="D12586" s="4" t="s">
        <v>7713</v>
      </c>
      <c r="E12586" s="4" t="s">
        <v>45629</v>
      </c>
      <c r="F12586" s="4" t="s">
        <v>54693</v>
      </c>
      <c r="G12586" s="4">
        <v>549</v>
      </c>
      <c r="H12586" s="4" t="s">
        <v>3264</v>
      </c>
      <c r="I12586" s="29" t="s">
        <v>27064</v>
      </c>
      <c r="J12586" s="29" t="s">
        <v>3230</v>
      </c>
      <c r="L12586" s="4" t="s">
        <v>54694</v>
      </c>
      <c r="O12586" s="4" t="s">
        <v>54695</v>
      </c>
      <c r="Q12586" s="4">
        <v>2178215</v>
      </c>
      <c r="R12586" s="4" t="s">
        <v>27502</v>
      </c>
      <c r="S12586" s="4" t="s">
        <v>168</v>
      </c>
      <c r="T12586" s="4" t="s">
        <v>76224</v>
      </c>
      <c r="U12586" s="4" t="s">
        <v>54696</v>
      </c>
      <c r="V12586" s="4" t="s">
        <v>168</v>
      </c>
      <c r="W12586" s="4" t="s">
        <v>76225</v>
      </c>
      <c r="X12586" s="4" t="s">
        <v>54697</v>
      </c>
      <c r="Y12586" s="4" t="s">
        <v>168</v>
      </c>
      <c r="Z12586" s="4" t="s">
        <v>76226</v>
      </c>
      <c r="AA12586" s="4" t="s">
        <v>54698</v>
      </c>
      <c r="AB12586" s="4" t="s">
        <v>168</v>
      </c>
      <c r="AC12586" s="4" t="s">
        <v>76227</v>
      </c>
    </row>
    <row r="12587" spans="1:29" ht="25.5" x14ac:dyDescent="0.2">
      <c r="A12587" s="5" t="e">
        <f t="shared" si="196"/>
        <v>#REF!</v>
      </c>
      <c r="B12587" s="4" t="s">
        <v>54699</v>
      </c>
      <c r="C12587" s="4" t="s">
        <v>7715</v>
      </c>
      <c r="D12587" s="4" t="s">
        <v>1790</v>
      </c>
      <c r="E12587" s="4" t="s">
        <v>49641</v>
      </c>
      <c r="F12587" s="4" t="s">
        <v>54700</v>
      </c>
      <c r="G12587" s="4">
        <v>178</v>
      </c>
      <c r="H12587" s="4" t="s">
        <v>27300</v>
      </c>
      <c r="I12587" s="29" t="s">
        <v>25462</v>
      </c>
      <c r="J12587" s="29" t="s">
        <v>3230</v>
      </c>
      <c r="L12587" s="4" t="s">
        <v>54701</v>
      </c>
      <c r="M12587" s="4" t="s">
        <v>54702</v>
      </c>
      <c r="N12587" s="4">
        <v>2982878</v>
      </c>
      <c r="Q12587" s="4">
        <v>837702</v>
      </c>
    </row>
    <row r="12588" spans="1:29" ht="38.25" x14ac:dyDescent="0.2">
      <c r="A12588" s="5" t="e">
        <f t="shared" si="196"/>
        <v>#REF!</v>
      </c>
      <c r="B12588" s="4" t="s">
        <v>54703</v>
      </c>
      <c r="C12588" s="4" t="s">
        <v>7715</v>
      </c>
      <c r="D12588" s="4" t="s">
        <v>2060</v>
      </c>
      <c r="E12588" s="4" t="s">
        <v>52594</v>
      </c>
      <c r="F12588" s="4" t="s">
        <v>54704</v>
      </c>
      <c r="G12588" s="4">
        <v>857</v>
      </c>
      <c r="H12588" s="4" t="s">
        <v>27300</v>
      </c>
      <c r="I12588" s="29" t="s">
        <v>28655</v>
      </c>
      <c r="J12588" s="29" t="s">
        <v>3230</v>
      </c>
      <c r="L12588" s="4" t="s">
        <v>54705</v>
      </c>
      <c r="M12588" s="4" t="s">
        <v>54706</v>
      </c>
      <c r="O12588" s="4" t="s">
        <v>54707</v>
      </c>
      <c r="P12588" s="4" t="s">
        <v>54708</v>
      </c>
      <c r="Q12588" s="4">
        <v>299309</v>
      </c>
      <c r="R12588" s="4" t="s">
        <v>54709</v>
      </c>
      <c r="S12588" s="4" t="s">
        <v>54710</v>
      </c>
      <c r="U12588" s="4" t="s">
        <v>54711</v>
      </c>
      <c r="V12588" s="4" t="s">
        <v>54712</v>
      </c>
      <c r="X12588" s="4" t="s">
        <v>54713</v>
      </c>
      <c r="Y12588" s="4" t="s">
        <v>54714</v>
      </c>
      <c r="AA12588" s="4" t="s">
        <v>54715</v>
      </c>
      <c r="AB12588" s="4" t="s">
        <v>54716</v>
      </c>
    </row>
    <row r="12589" spans="1:29" ht="38.25" x14ac:dyDescent="0.2">
      <c r="A12589" s="5" t="e">
        <f t="shared" si="196"/>
        <v>#REF!</v>
      </c>
      <c r="B12589" s="4" t="s">
        <v>54717</v>
      </c>
      <c r="C12589" s="4" t="s">
        <v>7715</v>
      </c>
      <c r="D12589" s="4" t="s">
        <v>1638</v>
      </c>
      <c r="E12589" s="4" t="s">
        <v>54718</v>
      </c>
      <c r="F12589" s="4" t="s">
        <v>76228</v>
      </c>
      <c r="G12589" s="4">
        <v>125</v>
      </c>
      <c r="H12589" s="4" t="s">
        <v>27300</v>
      </c>
      <c r="I12589" s="29" t="s">
        <v>16057</v>
      </c>
      <c r="J12589" s="29" t="s">
        <v>3230</v>
      </c>
      <c r="L12589" s="4" t="s">
        <v>54719</v>
      </c>
      <c r="M12589" s="4" t="s">
        <v>54720</v>
      </c>
      <c r="N12589" s="4">
        <v>6789573</v>
      </c>
      <c r="O12589" s="4" t="s">
        <v>54721</v>
      </c>
      <c r="P12589" s="4" t="s">
        <v>54722</v>
      </c>
      <c r="Q12589" s="4">
        <v>6789681</v>
      </c>
    </row>
    <row r="12590" spans="1:29" ht="25.5" x14ac:dyDescent="0.2">
      <c r="A12590" s="5" t="e">
        <f t="shared" si="196"/>
        <v>#REF!</v>
      </c>
      <c r="B12590" s="4" t="s">
        <v>54723</v>
      </c>
      <c r="C12590" s="4" t="s">
        <v>7715</v>
      </c>
      <c r="D12590" s="4" t="s">
        <v>4525</v>
      </c>
      <c r="E12590" s="4" t="s">
        <v>46352</v>
      </c>
      <c r="F12590" s="4" t="s">
        <v>54724</v>
      </c>
      <c r="G12590" s="4">
        <v>111</v>
      </c>
      <c r="H12590" s="4" t="s">
        <v>3264</v>
      </c>
      <c r="I12590" s="29" t="s">
        <v>25438</v>
      </c>
      <c r="J12590" s="29" t="s">
        <v>3230</v>
      </c>
      <c r="L12590" s="4" t="s">
        <v>54725</v>
      </c>
      <c r="M12590" s="4" t="s">
        <v>54726</v>
      </c>
      <c r="Q12590" s="4">
        <v>81131</v>
      </c>
    </row>
    <row r="12591" spans="1:29" ht="25.5" x14ac:dyDescent="0.2">
      <c r="A12591" s="5" t="e">
        <f t="shared" si="196"/>
        <v>#REF!</v>
      </c>
      <c r="B12591" s="4" t="s">
        <v>54727</v>
      </c>
      <c r="C12591" s="4" t="s">
        <v>7715</v>
      </c>
      <c r="D12591" s="4" t="s">
        <v>1638</v>
      </c>
      <c r="E12591" s="4" t="s">
        <v>54718</v>
      </c>
      <c r="F12591" s="4" t="s">
        <v>54728</v>
      </c>
      <c r="G12591" s="4">
        <v>102</v>
      </c>
      <c r="H12591" s="4" t="s">
        <v>27300</v>
      </c>
      <c r="I12591" s="29" t="s">
        <v>29835</v>
      </c>
      <c r="J12591" s="29" t="s">
        <v>3230</v>
      </c>
      <c r="L12591" s="4" t="s">
        <v>54729</v>
      </c>
      <c r="M12591" s="4" t="s">
        <v>54730</v>
      </c>
      <c r="O12591" s="4" t="s">
        <v>54731</v>
      </c>
      <c r="P12591" s="4" t="s">
        <v>54732</v>
      </c>
      <c r="Q12591" s="4">
        <v>1584510</v>
      </c>
    </row>
    <row r="12592" spans="1:29" ht="25.5" x14ac:dyDescent="0.2">
      <c r="A12592" s="5" t="e">
        <f t="shared" si="196"/>
        <v>#REF!</v>
      </c>
      <c r="B12592" s="4" t="s">
        <v>24061</v>
      </c>
      <c r="C12592" s="4" t="s">
        <v>7715</v>
      </c>
      <c r="D12592" s="4" t="s">
        <v>172</v>
      </c>
      <c r="E12592" s="4" t="s">
        <v>44253</v>
      </c>
      <c r="F12592" s="4" t="s">
        <v>54733</v>
      </c>
      <c r="G12592" s="4">
        <v>15997</v>
      </c>
      <c r="H12592" s="4" t="s">
        <v>43334</v>
      </c>
      <c r="I12592" s="29" t="s">
        <v>29835</v>
      </c>
      <c r="J12592" s="29" t="s">
        <v>3230</v>
      </c>
      <c r="K12592" s="4" t="s">
        <v>54734</v>
      </c>
      <c r="L12592" s="4" t="s">
        <v>24063</v>
      </c>
      <c r="M12592" s="4" t="s">
        <v>54735</v>
      </c>
      <c r="N12592" s="4">
        <v>25376</v>
      </c>
      <c r="O12592" s="4" t="s">
        <v>54736</v>
      </c>
      <c r="P12592" s="4" t="s">
        <v>54737</v>
      </c>
      <c r="Q12592" s="4">
        <v>7182188</v>
      </c>
      <c r="R12592" s="4" t="s">
        <v>54738</v>
      </c>
      <c r="S12592" s="4" t="s">
        <v>54739</v>
      </c>
      <c r="T12592" s="4">
        <v>7689428</v>
      </c>
      <c r="U12592" s="4" t="s">
        <v>54740</v>
      </c>
      <c r="V12592" s="4" t="s">
        <v>54741</v>
      </c>
      <c r="W12592" s="4">
        <v>6651319</v>
      </c>
      <c r="X12592" s="4" t="s">
        <v>76229</v>
      </c>
      <c r="Y12592" s="4" t="s">
        <v>54742</v>
      </c>
      <c r="Z12592" s="4" t="s">
        <v>76230</v>
      </c>
    </row>
    <row r="12593" spans="1:28" ht="25.5" x14ac:dyDescent="0.2">
      <c r="A12593" s="5" t="e">
        <f t="shared" si="196"/>
        <v>#REF!</v>
      </c>
      <c r="B12593" s="4" t="s">
        <v>54743</v>
      </c>
      <c r="C12593" s="4" t="s">
        <v>7715</v>
      </c>
      <c r="D12593" s="4" t="s">
        <v>1790</v>
      </c>
      <c r="E12593" s="4" t="s">
        <v>49641</v>
      </c>
      <c r="F12593" s="4" t="s">
        <v>54744</v>
      </c>
      <c r="G12593" s="4">
        <v>236</v>
      </c>
      <c r="H12593" s="4" t="s">
        <v>3264</v>
      </c>
      <c r="I12593" s="29" t="s">
        <v>15173</v>
      </c>
      <c r="J12593" s="29" t="s">
        <v>3230</v>
      </c>
      <c r="L12593" s="4" t="s">
        <v>54745</v>
      </c>
      <c r="M12593" s="4" t="s">
        <v>54746</v>
      </c>
      <c r="N12593" s="4">
        <v>5356943</v>
      </c>
      <c r="O12593" s="4" t="s">
        <v>54747</v>
      </c>
      <c r="P12593" s="4" t="s">
        <v>54748</v>
      </c>
      <c r="Q12593" s="4">
        <v>5356939</v>
      </c>
    </row>
    <row r="12594" spans="1:28" x14ac:dyDescent="0.2">
      <c r="A12594" s="5" t="e">
        <f t="shared" si="196"/>
        <v>#REF!</v>
      </c>
      <c r="B12594" s="4" t="s">
        <v>54749</v>
      </c>
      <c r="C12594" s="4" t="s">
        <v>7715</v>
      </c>
      <c r="D12594" s="4" t="s">
        <v>1790</v>
      </c>
      <c r="E12594" s="4" t="s">
        <v>54750</v>
      </c>
      <c r="F12594" s="4" t="s">
        <v>54751</v>
      </c>
      <c r="G12594" s="4">
        <v>289</v>
      </c>
      <c r="H12594" s="4" t="s">
        <v>27300</v>
      </c>
      <c r="I12594" s="29" t="s">
        <v>15271</v>
      </c>
      <c r="J12594" s="29" t="s">
        <v>3230</v>
      </c>
      <c r="L12594" s="4" t="s">
        <v>54752</v>
      </c>
      <c r="M12594" s="4" t="s">
        <v>54753</v>
      </c>
      <c r="O12594" s="4" t="s">
        <v>54754</v>
      </c>
      <c r="P12594" s="4" t="s">
        <v>54755</v>
      </c>
      <c r="Q12594" s="4">
        <v>3571790</v>
      </c>
    </row>
    <row r="12595" spans="1:28" ht="25.5" x14ac:dyDescent="0.2">
      <c r="A12595" s="5" t="e">
        <f t="shared" si="196"/>
        <v>#REF!</v>
      </c>
      <c r="B12595" s="4" t="s">
        <v>54756</v>
      </c>
      <c r="C12595" s="4" t="s">
        <v>7715</v>
      </c>
      <c r="D12595" s="4" t="s">
        <v>5878</v>
      </c>
      <c r="E12595" s="4" t="s">
        <v>12877</v>
      </c>
      <c r="F12595" s="4" t="s">
        <v>54757</v>
      </c>
      <c r="G12595" s="4">
        <v>156</v>
      </c>
      <c r="H12595" s="4" t="s">
        <v>27300</v>
      </c>
      <c r="I12595" s="29" t="s">
        <v>26068</v>
      </c>
      <c r="J12595" s="29" t="s">
        <v>3230</v>
      </c>
      <c r="L12595" s="4" t="s">
        <v>54758</v>
      </c>
      <c r="M12595" s="4" t="s">
        <v>54759</v>
      </c>
      <c r="O12595" s="4" t="s">
        <v>54760</v>
      </c>
      <c r="P12595" s="4" t="s">
        <v>54761</v>
      </c>
      <c r="Q12595" s="4">
        <v>26004</v>
      </c>
      <c r="R12595" s="4" t="s">
        <v>54762</v>
      </c>
      <c r="S12595" s="4" t="s">
        <v>54763</v>
      </c>
      <c r="U12595" s="4" t="s">
        <v>54764</v>
      </c>
      <c r="V12595" s="4" t="s">
        <v>54765</v>
      </c>
    </row>
    <row r="12596" spans="1:28" ht="25.5" x14ac:dyDescent="0.2">
      <c r="A12596" s="5" t="e">
        <f t="shared" si="196"/>
        <v>#REF!</v>
      </c>
      <c r="B12596" s="4" t="s">
        <v>54766</v>
      </c>
      <c r="C12596" s="4" t="s">
        <v>7715</v>
      </c>
      <c r="D12596" s="4" t="s">
        <v>1790</v>
      </c>
      <c r="E12596" s="4" t="s">
        <v>49641</v>
      </c>
      <c r="F12596" s="4" t="s">
        <v>54767</v>
      </c>
      <c r="G12596" s="4">
        <v>107</v>
      </c>
      <c r="H12596" s="4" t="s">
        <v>3264</v>
      </c>
      <c r="I12596" s="29" t="s">
        <v>29230</v>
      </c>
      <c r="J12596" s="29" t="s">
        <v>3230</v>
      </c>
      <c r="L12596" s="4" t="s">
        <v>54768</v>
      </c>
      <c r="M12596" s="4" t="s">
        <v>54769</v>
      </c>
      <c r="O12596" s="4" t="s">
        <v>54770</v>
      </c>
      <c r="P12596" s="4" t="s">
        <v>54771</v>
      </c>
      <c r="Q12596" s="4">
        <v>2899179</v>
      </c>
    </row>
    <row r="12597" spans="1:28" ht="25.5" x14ac:dyDescent="0.2">
      <c r="A12597" s="5" t="e">
        <f t="shared" si="196"/>
        <v>#REF!</v>
      </c>
      <c r="B12597" s="4" t="s">
        <v>54772</v>
      </c>
      <c r="C12597" s="4" t="s">
        <v>7715</v>
      </c>
      <c r="D12597" s="4" t="s">
        <v>7713</v>
      </c>
      <c r="E12597" s="4" t="s">
        <v>45629</v>
      </c>
      <c r="F12597" s="4" t="s">
        <v>54773</v>
      </c>
      <c r="G12597" s="4">
        <v>101</v>
      </c>
      <c r="H12597" s="4" t="s">
        <v>27300</v>
      </c>
      <c r="I12597" s="29" t="s">
        <v>32733</v>
      </c>
      <c r="J12597" s="29" t="s">
        <v>3230</v>
      </c>
      <c r="L12597" s="4" t="s">
        <v>54774</v>
      </c>
      <c r="M12597" s="4" t="s">
        <v>54775</v>
      </c>
      <c r="Q12597" s="4">
        <v>2874024</v>
      </c>
    </row>
    <row r="12598" spans="1:28" ht="25.5" x14ac:dyDescent="0.2">
      <c r="A12598" s="5" t="e">
        <f t="shared" si="196"/>
        <v>#REF!</v>
      </c>
      <c r="B12598" s="4" t="s">
        <v>54776</v>
      </c>
      <c r="C12598" s="4" t="s">
        <v>7715</v>
      </c>
      <c r="D12598" s="4" t="s">
        <v>1696</v>
      </c>
      <c r="E12598" s="4" t="s">
        <v>54777</v>
      </c>
      <c r="F12598" s="4" t="s">
        <v>54778</v>
      </c>
      <c r="G12598" s="4">
        <v>327</v>
      </c>
      <c r="H12598" s="4" t="s">
        <v>3264</v>
      </c>
      <c r="I12598" s="29" t="s">
        <v>15134</v>
      </c>
      <c r="J12598" s="29" t="s">
        <v>3230</v>
      </c>
      <c r="L12598" s="4" t="s">
        <v>54779</v>
      </c>
      <c r="M12598" s="4" t="s">
        <v>54780</v>
      </c>
      <c r="Q12598" s="4">
        <v>454860</v>
      </c>
    </row>
    <row r="12599" spans="1:28" ht="25.5" x14ac:dyDescent="0.2">
      <c r="A12599" s="5" t="e">
        <f t="shared" si="196"/>
        <v>#REF!</v>
      </c>
      <c r="B12599" s="4" t="s">
        <v>54781</v>
      </c>
      <c r="C12599" s="4" t="s">
        <v>7715</v>
      </c>
      <c r="D12599" s="4" t="s">
        <v>6150</v>
      </c>
      <c r="E12599" s="4" t="s">
        <v>54782</v>
      </c>
      <c r="F12599" s="4" t="s">
        <v>54783</v>
      </c>
      <c r="G12599" s="4">
        <v>224</v>
      </c>
      <c r="H12599" s="4" t="s">
        <v>43334</v>
      </c>
      <c r="I12599" s="29">
        <v>41944</v>
      </c>
      <c r="J12599" s="29" t="s">
        <v>3230</v>
      </c>
      <c r="L12599" s="4" t="s">
        <v>76231</v>
      </c>
      <c r="M12599" s="4" t="s">
        <v>54784</v>
      </c>
      <c r="N12599" s="4">
        <v>2333480</v>
      </c>
      <c r="O12599" s="4" t="s">
        <v>54785</v>
      </c>
      <c r="P12599" s="4" t="s">
        <v>54786</v>
      </c>
      <c r="Q12599" s="4">
        <v>2333469</v>
      </c>
    </row>
    <row r="12600" spans="1:28" ht="25.5" x14ac:dyDescent="0.2">
      <c r="A12600" s="5" t="e">
        <f t="shared" si="196"/>
        <v>#REF!</v>
      </c>
      <c r="B12600" s="4" t="s">
        <v>54787</v>
      </c>
      <c r="C12600" s="4" t="s">
        <v>7715</v>
      </c>
      <c r="D12600" s="4" t="s">
        <v>1790</v>
      </c>
      <c r="E12600" s="4" t="s">
        <v>54788</v>
      </c>
      <c r="F12600" s="4" t="s">
        <v>54789</v>
      </c>
      <c r="G12600" s="4">
        <v>459</v>
      </c>
      <c r="H12600" s="4" t="s">
        <v>27300</v>
      </c>
      <c r="I12600" s="29" t="s">
        <v>41738</v>
      </c>
      <c r="J12600" s="29" t="s">
        <v>3230</v>
      </c>
      <c r="L12600" s="4" t="s">
        <v>54790</v>
      </c>
      <c r="M12600" s="4" t="s">
        <v>54791</v>
      </c>
      <c r="Q12600" s="4">
        <v>117193</v>
      </c>
    </row>
    <row r="12601" spans="1:28" ht="25.5" x14ac:dyDescent="0.2">
      <c r="A12601" s="5" t="e">
        <f t="shared" si="196"/>
        <v>#REF!</v>
      </c>
      <c r="B12601" s="4" t="s">
        <v>54792</v>
      </c>
      <c r="C12601" s="4" t="s">
        <v>7715</v>
      </c>
      <c r="D12601" s="4" t="s">
        <v>1638</v>
      </c>
      <c r="E12601" s="4" t="s">
        <v>54793</v>
      </c>
      <c r="F12601" s="4" t="s">
        <v>54794</v>
      </c>
      <c r="G12601" s="4">
        <v>173</v>
      </c>
      <c r="H12601" s="4" t="s">
        <v>3264</v>
      </c>
      <c r="I12601" s="29" t="s">
        <v>26081</v>
      </c>
      <c r="J12601" s="29" t="s">
        <v>3230</v>
      </c>
      <c r="L12601" s="4" t="s">
        <v>54795</v>
      </c>
      <c r="M12601" s="4" t="s">
        <v>54796</v>
      </c>
      <c r="O12601" s="4" t="s">
        <v>54797</v>
      </c>
      <c r="P12601" s="4" t="s">
        <v>54798</v>
      </c>
      <c r="Q12601" s="4">
        <v>3141147</v>
      </c>
    </row>
    <row r="12602" spans="1:28" ht="25.5" x14ac:dyDescent="0.2">
      <c r="A12602" s="5" t="e">
        <f t="shared" si="196"/>
        <v>#REF!</v>
      </c>
      <c r="B12602" s="4" t="s">
        <v>54799</v>
      </c>
      <c r="C12602" s="4" t="s">
        <v>7715</v>
      </c>
      <c r="D12602" s="4" t="s">
        <v>1638</v>
      </c>
      <c r="E12602" s="4" t="s">
        <v>50314</v>
      </c>
      <c r="F12602" s="4" t="s">
        <v>54800</v>
      </c>
      <c r="G12602" s="4">
        <v>143</v>
      </c>
      <c r="H12602" s="4" t="s">
        <v>44697</v>
      </c>
      <c r="I12602" s="29">
        <v>43101</v>
      </c>
      <c r="J12602" s="29" t="s">
        <v>3230</v>
      </c>
      <c r="L12602" s="4" t="s">
        <v>54801</v>
      </c>
      <c r="M12602" s="4" t="s">
        <v>54802</v>
      </c>
    </row>
    <row r="12603" spans="1:28" ht="25.5" x14ac:dyDescent="0.2">
      <c r="A12603" s="5" t="e">
        <f t="shared" si="196"/>
        <v>#REF!</v>
      </c>
      <c r="B12603" s="4" t="s">
        <v>54803</v>
      </c>
      <c r="C12603" s="4" t="s">
        <v>7715</v>
      </c>
      <c r="D12603" s="4" t="s">
        <v>1790</v>
      </c>
      <c r="E12603" s="4" t="s">
        <v>54750</v>
      </c>
      <c r="F12603" s="4" t="s">
        <v>54804</v>
      </c>
      <c r="G12603" s="4">
        <v>1603</v>
      </c>
      <c r="H12603" s="4" t="s">
        <v>27300</v>
      </c>
      <c r="I12603" s="29" t="s">
        <v>15271</v>
      </c>
      <c r="J12603" s="29" t="s">
        <v>3230</v>
      </c>
      <c r="L12603" s="4" t="s">
        <v>54805</v>
      </c>
      <c r="M12603" s="4" t="s">
        <v>54806</v>
      </c>
      <c r="N12603" s="4">
        <v>6551951</v>
      </c>
      <c r="O12603" s="4" t="s">
        <v>54807</v>
      </c>
      <c r="P12603" s="4" t="s">
        <v>54808</v>
      </c>
      <c r="Q12603" s="4">
        <v>6551957</v>
      </c>
    </row>
    <row r="12604" spans="1:28" ht="25.5" x14ac:dyDescent="0.2">
      <c r="A12604" s="5" t="e">
        <f t="shared" si="196"/>
        <v>#REF!</v>
      </c>
      <c r="B12604" s="4" t="s">
        <v>54809</v>
      </c>
      <c r="C12604" s="4" t="s">
        <v>7715</v>
      </c>
      <c r="D12604" s="4" t="s">
        <v>1696</v>
      </c>
      <c r="E12604" s="4" t="s">
        <v>45147</v>
      </c>
      <c r="F12604" s="4" t="s">
        <v>54810</v>
      </c>
      <c r="G12604" s="4">
        <v>352</v>
      </c>
      <c r="H12604" s="4" t="s">
        <v>43334</v>
      </c>
      <c r="I12604" s="29" t="s">
        <v>15134</v>
      </c>
      <c r="J12604" s="29" t="s">
        <v>3230</v>
      </c>
      <c r="L12604" s="4" t="s">
        <v>54811</v>
      </c>
      <c r="M12604" s="4" t="s">
        <v>54812</v>
      </c>
      <c r="Q12604" s="4">
        <v>6485790</v>
      </c>
    </row>
    <row r="12605" spans="1:28" ht="25.5" x14ac:dyDescent="0.2">
      <c r="A12605" s="5" t="e">
        <f t="shared" ref="A12605:A12668" si="197">A12604+1</f>
        <v>#REF!</v>
      </c>
      <c r="B12605" s="4" t="s">
        <v>54813</v>
      </c>
      <c r="C12605" s="4" t="s">
        <v>7715</v>
      </c>
      <c r="D12605" s="4" t="s">
        <v>172</v>
      </c>
      <c r="E12605" s="4" t="s">
        <v>49768</v>
      </c>
      <c r="F12605" s="4" t="s">
        <v>54814</v>
      </c>
      <c r="G12605" s="4">
        <v>4096</v>
      </c>
      <c r="H12605" s="4" t="s">
        <v>43334</v>
      </c>
      <c r="I12605" s="29" t="s">
        <v>15134</v>
      </c>
      <c r="J12605" s="29" t="s">
        <v>3230</v>
      </c>
      <c r="K12605" s="4" t="s">
        <v>76232</v>
      </c>
      <c r="L12605" s="4" t="s">
        <v>7525</v>
      </c>
      <c r="M12605" s="4" t="s">
        <v>54815</v>
      </c>
      <c r="N12605" s="4">
        <v>267841</v>
      </c>
      <c r="O12605" s="4" t="s">
        <v>7523</v>
      </c>
      <c r="P12605" s="4" t="s">
        <v>54816</v>
      </c>
      <c r="Q12605" s="4">
        <v>1480466</v>
      </c>
      <c r="R12605" s="4" t="s">
        <v>54817</v>
      </c>
      <c r="S12605" s="4" t="s">
        <v>54818</v>
      </c>
      <c r="T12605" s="4">
        <v>1831933</v>
      </c>
      <c r="U12605" s="4" t="s">
        <v>54819</v>
      </c>
      <c r="V12605" s="4" t="s">
        <v>54820</v>
      </c>
      <c r="W12605" s="4">
        <v>3583121</v>
      </c>
      <c r="X12605" s="4" t="s">
        <v>54821</v>
      </c>
      <c r="Y12605" s="4" t="s">
        <v>54822</v>
      </c>
      <c r="Z12605" s="4">
        <v>236108</v>
      </c>
    </row>
    <row r="12606" spans="1:28" ht="25.5" x14ac:dyDescent="0.2">
      <c r="A12606" s="5" t="e">
        <f t="shared" si="197"/>
        <v>#REF!</v>
      </c>
      <c r="B12606" s="4" t="s">
        <v>54823</v>
      </c>
      <c r="C12606" s="4" t="s">
        <v>7715</v>
      </c>
      <c r="D12606" s="4" t="s">
        <v>1696</v>
      </c>
      <c r="E12606" s="4" t="s">
        <v>54777</v>
      </c>
      <c r="F12606" s="4" t="s">
        <v>54824</v>
      </c>
      <c r="G12606" s="4">
        <v>398</v>
      </c>
      <c r="H12606" s="4" t="s">
        <v>3264</v>
      </c>
      <c r="I12606" s="29" t="s">
        <v>29230</v>
      </c>
      <c r="J12606" s="29" t="s">
        <v>3230</v>
      </c>
      <c r="L12606" s="4" t="s">
        <v>54825</v>
      </c>
      <c r="M12606" s="4" t="s">
        <v>54826</v>
      </c>
      <c r="Q12606" s="4">
        <v>572149</v>
      </c>
    </row>
    <row r="12607" spans="1:28" ht="63.75" x14ac:dyDescent="0.2">
      <c r="A12607" s="5" t="e">
        <f t="shared" si="197"/>
        <v>#REF!</v>
      </c>
      <c r="B12607" s="4" t="s">
        <v>54827</v>
      </c>
      <c r="C12607" s="4" t="s">
        <v>7715</v>
      </c>
      <c r="D12607" s="4" t="s">
        <v>1638</v>
      </c>
      <c r="E12607" s="4" t="s">
        <v>45747</v>
      </c>
      <c r="F12607" s="4" t="s">
        <v>54828</v>
      </c>
      <c r="G12607" s="4">
        <v>1094</v>
      </c>
      <c r="H12607" s="4" t="s">
        <v>44697</v>
      </c>
      <c r="I12607" s="29">
        <v>43160</v>
      </c>
      <c r="J12607" s="29" t="s">
        <v>3230</v>
      </c>
      <c r="L12607" s="4" t="s">
        <v>54829</v>
      </c>
      <c r="M12607" s="4" t="s">
        <v>54830</v>
      </c>
      <c r="O12607" s="4" t="s">
        <v>54831</v>
      </c>
      <c r="P12607" s="4" t="s">
        <v>54832</v>
      </c>
      <c r="R12607" s="4" t="s">
        <v>54833</v>
      </c>
      <c r="S12607" s="4" t="s">
        <v>54834</v>
      </c>
      <c r="U12607" s="4" t="s">
        <v>54835</v>
      </c>
      <c r="V12607" s="4" t="s">
        <v>54836</v>
      </c>
      <c r="X12607" s="4" t="s">
        <v>54837</v>
      </c>
      <c r="Y12607" s="4" t="s">
        <v>76233</v>
      </c>
      <c r="AA12607" s="4" t="s">
        <v>54838</v>
      </c>
      <c r="AB12607" s="4" t="s">
        <v>76234</v>
      </c>
    </row>
    <row r="12608" spans="1:28" ht="25.5" x14ac:dyDescent="0.2">
      <c r="A12608" s="5" t="e">
        <f t="shared" si="197"/>
        <v>#REF!</v>
      </c>
      <c r="B12608" s="4" t="s">
        <v>54839</v>
      </c>
      <c r="C12608" s="4" t="s">
        <v>7715</v>
      </c>
      <c r="D12608" s="4" t="s">
        <v>2060</v>
      </c>
      <c r="E12608" s="4" t="s">
        <v>45800</v>
      </c>
      <c r="F12608" s="4" t="s">
        <v>54840</v>
      </c>
      <c r="G12608" s="4">
        <v>105</v>
      </c>
      <c r="H12608" s="4" t="s">
        <v>43334</v>
      </c>
      <c r="I12608" s="29">
        <v>43405</v>
      </c>
      <c r="J12608" s="29" t="s">
        <v>3230</v>
      </c>
      <c r="L12608" s="4" t="s">
        <v>54841</v>
      </c>
      <c r="M12608" s="4" t="s">
        <v>54842</v>
      </c>
      <c r="O12608" s="4" t="s">
        <v>54843</v>
      </c>
      <c r="P12608" s="4" t="s">
        <v>54844</v>
      </c>
      <c r="Q12608" s="4">
        <v>2616110</v>
      </c>
    </row>
    <row r="12609" spans="1:52" ht="25.5" x14ac:dyDescent="0.2">
      <c r="A12609" s="5" t="e">
        <f t="shared" si="197"/>
        <v>#REF!</v>
      </c>
      <c r="B12609" s="4" t="s">
        <v>54845</v>
      </c>
      <c r="C12609" s="4" t="s">
        <v>7715</v>
      </c>
      <c r="D12609" s="4" t="s">
        <v>2031</v>
      </c>
      <c r="E12609" s="4" t="s">
        <v>43364</v>
      </c>
      <c r="F12609" s="4" t="s">
        <v>54846</v>
      </c>
      <c r="G12609" s="4">
        <v>142</v>
      </c>
      <c r="H12609" s="4" t="s">
        <v>3264</v>
      </c>
      <c r="I12609" s="29" t="s">
        <v>25474</v>
      </c>
      <c r="J12609" s="29" t="s">
        <v>3230</v>
      </c>
      <c r="L12609" s="4" t="s">
        <v>54847</v>
      </c>
      <c r="M12609" s="4" t="s">
        <v>54848</v>
      </c>
      <c r="O12609" s="4" t="s">
        <v>54849</v>
      </c>
      <c r="P12609" s="4" t="s">
        <v>54850</v>
      </c>
      <c r="Q12609" s="4">
        <v>1502066</v>
      </c>
    </row>
    <row r="12610" spans="1:52" x14ac:dyDescent="0.2">
      <c r="A12610" s="5" t="e">
        <f t="shared" si="197"/>
        <v>#REF!</v>
      </c>
      <c r="B12610" s="4" t="s">
        <v>4252</v>
      </c>
      <c r="C12610" s="4" t="s">
        <v>7715</v>
      </c>
      <c r="D12610" s="4" t="s">
        <v>444</v>
      </c>
      <c r="E12610" s="4" t="s">
        <v>54851</v>
      </c>
      <c r="F12610" s="4" t="s">
        <v>54852</v>
      </c>
      <c r="G12610" s="4">
        <v>101</v>
      </c>
      <c r="H12610" s="4" t="s">
        <v>43334</v>
      </c>
      <c r="I12610" s="29" t="s">
        <v>29835</v>
      </c>
      <c r="J12610" s="29" t="s">
        <v>3230</v>
      </c>
      <c r="L12610" s="4" t="s">
        <v>4252</v>
      </c>
      <c r="M12610" s="4" t="s">
        <v>54853</v>
      </c>
      <c r="Q12610" s="4">
        <v>1795606</v>
      </c>
    </row>
    <row r="12611" spans="1:52" ht="25.5" x14ac:dyDescent="0.2">
      <c r="A12611" s="5" t="e">
        <f t="shared" si="197"/>
        <v>#REF!</v>
      </c>
      <c r="B12611" s="4" t="s">
        <v>54854</v>
      </c>
      <c r="C12611" s="4" t="s">
        <v>7715</v>
      </c>
      <c r="D12611" s="4" t="s">
        <v>7713</v>
      </c>
      <c r="E12611" s="4" t="s">
        <v>43468</v>
      </c>
      <c r="F12611" s="4" t="s">
        <v>54855</v>
      </c>
      <c r="G12611" s="4">
        <v>121</v>
      </c>
      <c r="H12611" s="4" t="s">
        <v>3264</v>
      </c>
      <c r="I12611" s="29" t="s">
        <v>15399</v>
      </c>
      <c r="J12611" s="29" t="s">
        <v>3230</v>
      </c>
      <c r="L12611" s="4" t="s">
        <v>54856</v>
      </c>
      <c r="M12611" s="4" t="s">
        <v>54857</v>
      </c>
      <c r="Q12611" s="4">
        <v>1409425</v>
      </c>
    </row>
    <row r="12612" spans="1:52" ht="25.5" x14ac:dyDescent="0.2">
      <c r="A12612" s="5" t="e">
        <f t="shared" si="197"/>
        <v>#REF!</v>
      </c>
      <c r="B12612" s="4" t="s">
        <v>54858</v>
      </c>
      <c r="C12612" s="4" t="s">
        <v>7715</v>
      </c>
      <c r="D12612" s="4" t="s">
        <v>143</v>
      </c>
      <c r="E12612" s="4" t="s">
        <v>47538</v>
      </c>
      <c r="F12612" s="4" t="s">
        <v>54859</v>
      </c>
      <c r="G12612" s="4">
        <v>1939</v>
      </c>
      <c r="H12612" s="4" t="s">
        <v>3264</v>
      </c>
      <c r="I12612" s="29" t="s">
        <v>15585</v>
      </c>
      <c r="J12612" s="29" t="s">
        <v>3230</v>
      </c>
      <c r="L12612" s="4" t="s">
        <v>54860</v>
      </c>
      <c r="M12612" s="4" t="s">
        <v>54861</v>
      </c>
      <c r="N12612" s="4">
        <v>2352103</v>
      </c>
      <c r="O12612" s="4" t="s">
        <v>54862</v>
      </c>
      <c r="P12612" s="4" t="s">
        <v>54863</v>
      </c>
      <c r="Q12612" s="4">
        <v>2353815</v>
      </c>
      <c r="R12612" s="4" t="s">
        <v>54864</v>
      </c>
      <c r="S12612" s="4" t="s">
        <v>76235</v>
      </c>
    </row>
    <row r="12613" spans="1:52" ht="38.25" x14ac:dyDescent="0.2">
      <c r="A12613" s="5" t="e">
        <f t="shared" si="197"/>
        <v>#REF!</v>
      </c>
      <c r="B12613" s="4" t="s">
        <v>54865</v>
      </c>
      <c r="C12613" s="4" t="s">
        <v>7715</v>
      </c>
      <c r="D12613" s="4" t="s">
        <v>1638</v>
      </c>
      <c r="E12613" s="4" t="s">
        <v>47151</v>
      </c>
      <c r="F12613" s="4" t="s">
        <v>12325</v>
      </c>
      <c r="G12613" s="4">
        <v>422.54</v>
      </c>
      <c r="H12613" s="4" t="s">
        <v>27300</v>
      </c>
      <c r="I12613" s="29" t="s">
        <v>76223</v>
      </c>
      <c r="J12613" s="29" t="s">
        <v>3230</v>
      </c>
      <c r="L12613" s="4" t="s">
        <v>54866</v>
      </c>
      <c r="O12613" s="4" t="s">
        <v>54867</v>
      </c>
    </row>
    <row r="12614" spans="1:52" ht="63.75" x14ac:dyDescent="0.2">
      <c r="A12614" s="5" t="e">
        <f t="shared" si="197"/>
        <v>#REF!</v>
      </c>
      <c r="B12614" s="4" t="s">
        <v>54868</v>
      </c>
      <c r="C12614" s="4" t="s">
        <v>7715</v>
      </c>
      <c r="D12614" s="4" t="s">
        <v>4525</v>
      </c>
      <c r="E12614" s="4" t="s">
        <v>45058</v>
      </c>
      <c r="F12614" s="4" t="s">
        <v>76236</v>
      </c>
      <c r="G12614" s="4">
        <v>472</v>
      </c>
      <c r="H12614" s="4" t="s">
        <v>43334</v>
      </c>
      <c r="I12614" s="29">
        <v>43099</v>
      </c>
      <c r="J12614" s="29" t="s">
        <v>3230</v>
      </c>
      <c r="L12614" s="4" t="s">
        <v>76237</v>
      </c>
      <c r="M12614" s="4" t="s">
        <v>54869</v>
      </c>
      <c r="O12614" s="4" t="s">
        <v>76238</v>
      </c>
      <c r="P12614" s="4" t="s">
        <v>54870</v>
      </c>
    </row>
    <row r="12615" spans="1:52" ht="38.25" x14ac:dyDescent="0.2">
      <c r="A12615" s="5" t="e">
        <f t="shared" si="197"/>
        <v>#REF!</v>
      </c>
      <c r="B12615" s="4" t="s">
        <v>54871</v>
      </c>
      <c r="C12615" s="4" t="s">
        <v>7715</v>
      </c>
      <c r="D12615" s="4" t="s">
        <v>1638</v>
      </c>
      <c r="E12615" s="4" t="s">
        <v>54872</v>
      </c>
      <c r="F12615" s="4" t="s">
        <v>54873</v>
      </c>
      <c r="G12615" s="4">
        <v>2144.6321051</v>
      </c>
      <c r="H12615" s="4" t="s">
        <v>43334</v>
      </c>
      <c r="I12615" s="29">
        <v>43100</v>
      </c>
      <c r="J12615" s="29" t="s">
        <v>3230</v>
      </c>
      <c r="K12615" s="4" t="s">
        <v>76239</v>
      </c>
      <c r="L12615" s="4" t="s">
        <v>54874</v>
      </c>
      <c r="N12615" s="4">
        <v>223181</v>
      </c>
      <c r="O12615" s="4" t="s">
        <v>54875</v>
      </c>
      <c r="Q12615" s="4">
        <v>447436</v>
      </c>
    </row>
    <row r="12616" spans="1:52" ht="25.5" x14ac:dyDescent="0.2">
      <c r="A12616" s="5" t="e">
        <f t="shared" si="197"/>
        <v>#REF!</v>
      </c>
      <c r="B12616" s="4" t="s">
        <v>54876</v>
      </c>
      <c r="C12616" s="4" t="s">
        <v>7715</v>
      </c>
      <c r="D12616" s="4" t="s">
        <v>444</v>
      </c>
      <c r="E12616" s="4" t="s">
        <v>44977</v>
      </c>
      <c r="F12616" s="4" t="s">
        <v>54877</v>
      </c>
      <c r="G12616" s="4">
        <v>1086.5456999999999</v>
      </c>
      <c r="H12616" s="4" t="s">
        <v>44026</v>
      </c>
      <c r="I12616" s="29">
        <v>43100</v>
      </c>
      <c r="J12616" s="29" t="s">
        <v>3230</v>
      </c>
      <c r="L12616" s="4" t="s">
        <v>54878</v>
      </c>
      <c r="M12616" s="4" t="s">
        <v>54879</v>
      </c>
      <c r="N12616" s="4">
        <v>2962163</v>
      </c>
      <c r="O12616" s="4" t="s">
        <v>54880</v>
      </c>
      <c r="P12616" s="4" t="s">
        <v>54881</v>
      </c>
      <c r="Q12616" s="4">
        <v>6874569</v>
      </c>
      <c r="R12616" s="4" t="s">
        <v>54882</v>
      </c>
      <c r="S12616" s="4" t="s">
        <v>54883</v>
      </c>
      <c r="U12616" s="4" t="s">
        <v>54884</v>
      </c>
      <c r="V12616" s="4" t="s">
        <v>54885</v>
      </c>
      <c r="X12616" s="4" t="s">
        <v>54886</v>
      </c>
      <c r="Y12616" s="4" t="s">
        <v>54887</v>
      </c>
    </row>
    <row r="12617" spans="1:52" ht="38.25" x14ac:dyDescent="0.2">
      <c r="A12617" s="5" t="e">
        <f t="shared" si="197"/>
        <v>#REF!</v>
      </c>
      <c r="B12617" s="4" t="s">
        <v>54888</v>
      </c>
      <c r="C12617" s="4" t="s">
        <v>7715</v>
      </c>
      <c r="D12617" s="4" t="s">
        <v>2060</v>
      </c>
      <c r="E12617" s="4" t="s">
        <v>54889</v>
      </c>
      <c r="F12617" s="4" t="s">
        <v>54890</v>
      </c>
      <c r="G12617" s="4">
        <v>114.62</v>
      </c>
      <c r="H12617" s="4" t="s">
        <v>27300</v>
      </c>
      <c r="I12617" s="29" t="s">
        <v>76240</v>
      </c>
      <c r="J12617" s="29" t="s">
        <v>3230</v>
      </c>
      <c r="L12617" s="4" t="s">
        <v>54891</v>
      </c>
    </row>
    <row r="12618" spans="1:52" ht="38.25" x14ac:dyDescent="0.2">
      <c r="A12618" s="5" t="e">
        <f t="shared" si="197"/>
        <v>#REF!</v>
      </c>
      <c r="B12618" s="4" t="s">
        <v>54892</v>
      </c>
      <c r="C12618" s="4" t="s">
        <v>7715</v>
      </c>
      <c r="D12618" s="4" t="s">
        <v>5878</v>
      </c>
      <c r="E12618" s="4" t="s">
        <v>54893</v>
      </c>
      <c r="F12618" s="4" t="s">
        <v>54894</v>
      </c>
      <c r="G12618" s="4">
        <v>245.79</v>
      </c>
      <c r="H12618" s="4" t="s">
        <v>3264</v>
      </c>
      <c r="I12618" s="29" t="s">
        <v>16057</v>
      </c>
      <c r="J12618" s="29" t="s">
        <v>3230</v>
      </c>
      <c r="L12618" s="4" t="s">
        <v>54895</v>
      </c>
      <c r="O12618" s="4" t="s">
        <v>54896</v>
      </c>
    </row>
    <row r="12619" spans="1:52" ht="25.5" x14ac:dyDescent="0.2">
      <c r="A12619" s="5" t="e">
        <f t="shared" si="197"/>
        <v>#REF!</v>
      </c>
      <c r="B12619" s="4" t="s">
        <v>54897</v>
      </c>
      <c r="C12619" s="4" t="s">
        <v>7715</v>
      </c>
      <c r="D12619" s="4" t="s">
        <v>143</v>
      </c>
      <c r="E12619" s="4" t="s">
        <v>54898</v>
      </c>
      <c r="F12619" s="4" t="s">
        <v>54899</v>
      </c>
      <c r="G12619" s="4">
        <v>99.98</v>
      </c>
      <c r="H12619" s="4" t="s">
        <v>3264</v>
      </c>
      <c r="I12619" s="29">
        <v>43101</v>
      </c>
      <c r="J12619" s="29" t="s">
        <v>3230</v>
      </c>
      <c r="L12619" s="4" t="s">
        <v>76241</v>
      </c>
      <c r="M12619" s="4" t="s">
        <v>54900</v>
      </c>
    </row>
    <row r="12620" spans="1:52" ht="25.5" x14ac:dyDescent="0.2">
      <c r="A12620" s="5" t="e">
        <f t="shared" si="197"/>
        <v>#REF!</v>
      </c>
      <c r="B12620" s="4" t="s">
        <v>54901</v>
      </c>
      <c r="C12620" s="4" t="s">
        <v>7715</v>
      </c>
      <c r="D12620" s="4" t="s">
        <v>1638</v>
      </c>
      <c r="E12620" s="4" t="s">
        <v>54902</v>
      </c>
      <c r="F12620" s="4" t="s">
        <v>12325</v>
      </c>
      <c r="G12620" s="4">
        <v>616.5</v>
      </c>
      <c r="H12620" s="4" t="s">
        <v>44398</v>
      </c>
      <c r="I12620" s="29" t="s">
        <v>76242</v>
      </c>
      <c r="J12620" s="29" t="s">
        <v>3230</v>
      </c>
      <c r="L12620" s="4" t="s">
        <v>54903</v>
      </c>
    </row>
    <row r="12621" spans="1:52" ht="51" x14ac:dyDescent="0.2">
      <c r="A12621" s="5" t="e">
        <f t="shared" si="197"/>
        <v>#REF!</v>
      </c>
      <c r="B12621" s="4" t="s">
        <v>54904</v>
      </c>
      <c r="C12621" s="4" t="s">
        <v>7715</v>
      </c>
      <c r="D12621" s="4" t="s">
        <v>2060</v>
      </c>
      <c r="E12621" s="4" t="s">
        <v>54905</v>
      </c>
      <c r="F12621" s="4" t="s">
        <v>76243</v>
      </c>
      <c r="G12621" s="4">
        <v>276.77999999999997</v>
      </c>
      <c r="H12621" s="4" t="s">
        <v>27300</v>
      </c>
      <c r="I12621" s="29" t="s">
        <v>76244</v>
      </c>
      <c r="J12621" s="29" t="s">
        <v>3230</v>
      </c>
      <c r="L12621" s="4" t="s">
        <v>54906</v>
      </c>
      <c r="O12621" s="4" t="s">
        <v>54907</v>
      </c>
      <c r="R12621" s="4" t="s">
        <v>54908</v>
      </c>
      <c r="U12621" s="4" t="s">
        <v>54909</v>
      </c>
      <c r="X12621" s="4" t="s">
        <v>54910</v>
      </c>
      <c r="AA12621" s="4" t="s">
        <v>54911</v>
      </c>
      <c r="AZ12621" s="4" t="s">
        <v>48643</v>
      </c>
    </row>
    <row r="12622" spans="1:52" ht="63.75" x14ac:dyDescent="0.2">
      <c r="A12622" s="5" t="e">
        <f t="shared" si="197"/>
        <v>#REF!</v>
      </c>
      <c r="B12622" s="4" t="s">
        <v>54912</v>
      </c>
      <c r="C12622" s="4" t="s">
        <v>7715</v>
      </c>
      <c r="D12622" s="4" t="s">
        <v>2060</v>
      </c>
      <c r="E12622" s="4" t="s">
        <v>54913</v>
      </c>
      <c r="F12622" s="4" t="s">
        <v>76245</v>
      </c>
      <c r="G12622" s="4">
        <v>228.41</v>
      </c>
      <c r="H12622" s="4" t="s">
        <v>44398</v>
      </c>
      <c r="I12622" s="29" t="s">
        <v>76244</v>
      </c>
      <c r="J12622" s="29" t="s">
        <v>3230</v>
      </c>
      <c r="L12622" s="4" t="s">
        <v>54914</v>
      </c>
      <c r="O12622" s="4" t="s">
        <v>54915</v>
      </c>
      <c r="R12622" s="4" t="s">
        <v>54916</v>
      </c>
      <c r="AZ12622" s="4" t="s">
        <v>54917</v>
      </c>
    </row>
    <row r="12623" spans="1:52" ht="38.25" x14ac:dyDescent="0.2">
      <c r="A12623" s="5" t="e">
        <f t="shared" si="197"/>
        <v>#REF!</v>
      </c>
      <c r="B12623" s="4" t="s">
        <v>54918</v>
      </c>
      <c r="C12623" s="4" t="s">
        <v>7715</v>
      </c>
      <c r="D12623" s="4" t="s">
        <v>1638</v>
      </c>
      <c r="E12623" s="4" t="s">
        <v>44900</v>
      </c>
      <c r="F12623" s="4" t="s">
        <v>54919</v>
      </c>
      <c r="G12623" s="4">
        <v>382.42</v>
      </c>
      <c r="H12623" s="4" t="s">
        <v>44697</v>
      </c>
      <c r="I12623" s="29">
        <v>43101</v>
      </c>
      <c r="J12623" s="29" t="s">
        <v>3230</v>
      </c>
      <c r="L12623" s="4" t="s">
        <v>54920</v>
      </c>
      <c r="M12623" s="4" t="s">
        <v>54921</v>
      </c>
      <c r="N12623" s="4" t="s">
        <v>76246</v>
      </c>
      <c r="O12623" s="4" t="s">
        <v>76247</v>
      </c>
      <c r="P12623" s="4" t="s">
        <v>54922</v>
      </c>
    </row>
    <row r="12624" spans="1:52" ht="25.5" x14ac:dyDescent="0.2">
      <c r="A12624" s="5" t="e">
        <f t="shared" si="197"/>
        <v>#REF!</v>
      </c>
      <c r="B12624" s="4" t="s">
        <v>54923</v>
      </c>
      <c r="C12624" s="4" t="s">
        <v>7715</v>
      </c>
      <c r="D12624" s="4" t="s">
        <v>1638</v>
      </c>
      <c r="E12624" s="4" t="s">
        <v>49429</v>
      </c>
      <c r="F12624" s="4" t="s">
        <v>54924</v>
      </c>
      <c r="G12624" s="4">
        <v>2969</v>
      </c>
      <c r="H12624" s="4" t="s">
        <v>44026</v>
      </c>
      <c r="I12624" s="29">
        <v>42736</v>
      </c>
      <c r="J12624" s="29" t="s">
        <v>3230</v>
      </c>
      <c r="L12624" s="4" t="s">
        <v>54925</v>
      </c>
      <c r="N12624" s="4">
        <v>528436</v>
      </c>
      <c r="O12624" s="4" t="s">
        <v>54926</v>
      </c>
      <c r="Q12624" s="4">
        <v>528505</v>
      </c>
    </row>
    <row r="12625" spans="1:52" ht="38.25" x14ac:dyDescent="0.2">
      <c r="A12625" s="5" t="e">
        <f t="shared" si="197"/>
        <v>#REF!</v>
      </c>
      <c r="B12625" s="4" t="s">
        <v>54927</v>
      </c>
      <c r="C12625" s="4" t="s">
        <v>7715</v>
      </c>
      <c r="D12625" s="4" t="s">
        <v>1638</v>
      </c>
      <c r="E12625" s="4" t="s">
        <v>54928</v>
      </c>
      <c r="F12625" s="4" t="s">
        <v>54929</v>
      </c>
      <c r="G12625" s="4">
        <v>1964.14</v>
      </c>
      <c r="H12625" s="4" t="s">
        <v>44398</v>
      </c>
      <c r="I12625" s="29">
        <v>42766</v>
      </c>
      <c r="J12625" s="29" t="s">
        <v>3230</v>
      </c>
      <c r="K12625" s="4" t="s">
        <v>54930</v>
      </c>
      <c r="L12625" s="4" t="s">
        <v>76248</v>
      </c>
      <c r="N12625" s="4" t="s">
        <v>71890</v>
      </c>
      <c r="O12625" s="4" t="s">
        <v>76249</v>
      </c>
      <c r="P12625" s="4" t="s">
        <v>49023</v>
      </c>
      <c r="Q12625" s="4" t="s">
        <v>75375</v>
      </c>
      <c r="R12625" s="4" t="s">
        <v>76250</v>
      </c>
      <c r="T12625" s="4" t="s">
        <v>75892</v>
      </c>
      <c r="U12625" s="4" t="s">
        <v>76251</v>
      </c>
      <c r="W12625" s="4" t="s">
        <v>76252</v>
      </c>
      <c r="X12625" s="4" t="s">
        <v>24734</v>
      </c>
      <c r="Z12625" s="4">
        <v>7038161</v>
      </c>
    </row>
    <row r="12626" spans="1:52" ht="38.25" x14ac:dyDescent="0.2">
      <c r="A12626" s="5" t="e">
        <f t="shared" si="197"/>
        <v>#REF!</v>
      </c>
      <c r="B12626" s="4" t="s">
        <v>54931</v>
      </c>
      <c r="C12626" s="4" t="s">
        <v>7715</v>
      </c>
      <c r="D12626" s="4" t="s">
        <v>2060</v>
      </c>
      <c r="E12626" s="4" t="s">
        <v>54932</v>
      </c>
      <c r="F12626" s="4" t="s">
        <v>54933</v>
      </c>
      <c r="G12626" s="4">
        <v>193</v>
      </c>
      <c r="H12626" s="4" t="s">
        <v>44697</v>
      </c>
      <c r="I12626" s="29">
        <v>43101</v>
      </c>
      <c r="J12626" s="29" t="s">
        <v>3230</v>
      </c>
      <c r="L12626" s="4" t="s">
        <v>54934</v>
      </c>
      <c r="M12626" s="4" t="s">
        <v>54935</v>
      </c>
      <c r="O12626" s="4" t="s">
        <v>54936</v>
      </c>
      <c r="P12626" s="4" t="s">
        <v>54937</v>
      </c>
      <c r="R12626" s="4" t="s">
        <v>54938</v>
      </c>
      <c r="S12626" s="4" t="s">
        <v>54939</v>
      </c>
      <c r="U12626" s="4" t="s">
        <v>54940</v>
      </c>
      <c r="V12626" s="4" t="s">
        <v>54941</v>
      </c>
    </row>
    <row r="12627" spans="1:52" ht="25.5" x14ac:dyDescent="0.2">
      <c r="A12627" s="5" t="e">
        <f t="shared" si="197"/>
        <v>#REF!</v>
      </c>
      <c r="B12627" s="4" t="s">
        <v>54942</v>
      </c>
      <c r="C12627" s="4" t="s">
        <v>7715</v>
      </c>
      <c r="D12627" s="4" t="s">
        <v>1638</v>
      </c>
      <c r="E12627" s="4" t="s">
        <v>50598</v>
      </c>
      <c r="F12627" s="4" t="s">
        <v>54943</v>
      </c>
      <c r="G12627" s="4">
        <v>198.84</v>
      </c>
      <c r="H12627" s="4" t="s">
        <v>44398</v>
      </c>
      <c r="I12627" s="29" t="s">
        <v>76253</v>
      </c>
      <c r="J12627" s="29" t="s">
        <v>3230</v>
      </c>
      <c r="L12627" s="4" t="s">
        <v>53989</v>
      </c>
    </row>
    <row r="12628" spans="1:52" ht="38.25" x14ac:dyDescent="0.2">
      <c r="A12628" s="5" t="e">
        <f t="shared" si="197"/>
        <v>#REF!</v>
      </c>
      <c r="B12628" s="4" t="s">
        <v>54944</v>
      </c>
      <c r="C12628" s="4" t="s">
        <v>7715</v>
      </c>
      <c r="D12628" s="4" t="s">
        <v>2060</v>
      </c>
      <c r="E12628" s="4" t="s">
        <v>54945</v>
      </c>
      <c r="F12628" s="4" t="s">
        <v>76254</v>
      </c>
      <c r="G12628" s="4">
        <v>109.21</v>
      </c>
      <c r="H12628" s="4" t="s">
        <v>27300</v>
      </c>
      <c r="I12628" s="29">
        <v>43159</v>
      </c>
      <c r="J12628" s="29" t="s">
        <v>3230</v>
      </c>
      <c r="L12628" s="4" t="s">
        <v>54946</v>
      </c>
    </row>
    <row r="12629" spans="1:52" x14ac:dyDescent="0.2">
      <c r="A12629" s="5" t="e">
        <f t="shared" si="197"/>
        <v>#REF!</v>
      </c>
      <c r="B12629" s="4" t="s">
        <v>54947</v>
      </c>
      <c r="C12629" s="4" t="s">
        <v>7715</v>
      </c>
      <c r="D12629" s="4" t="s">
        <v>143</v>
      </c>
      <c r="E12629" s="4" t="s">
        <v>54948</v>
      </c>
      <c r="F12629" s="4" t="s">
        <v>54949</v>
      </c>
      <c r="G12629" s="4">
        <v>151.36667499999999</v>
      </c>
      <c r="H12629" s="4" t="s">
        <v>44697</v>
      </c>
      <c r="I12629" s="29">
        <v>43159</v>
      </c>
      <c r="J12629" s="29" t="s">
        <v>3230</v>
      </c>
      <c r="L12629" s="4" t="s">
        <v>76255</v>
      </c>
      <c r="M12629" s="4" t="s">
        <v>54950</v>
      </c>
      <c r="O12629" s="4" t="s">
        <v>76256</v>
      </c>
      <c r="P12629" s="4" t="s">
        <v>54951</v>
      </c>
      <c r="R12629" s="4" t="s">
        <v>76257</v>
      </c>
      <c r="S12629" s="4" t="s">
        <v>54952</v>
      </c>
    </row>
    <row r="12630" spans="1:52" ht="38.25" x14ac:dyDescent="0.2">
      <c r="A12630" s="5" t="e">
        <f t="shared" si="197"/>
        <v>#REF!</v>
      </c>
      <c r="B12630" s="4" t="s">
        <v>54953</v>
      </c>
      <c r="C12630" s="4" t="s">
        <v>7715</v>
      </c>
      <c r="D12630" s="4" t="s">
        <v>2060</v>
      </c>
      <c r="E12630" s="4" t="s">
        <v>54954</v>
      </c>
      <c r="F12630" s="4" t="s">
        <v>76258</v>
      </c>
      <c r="G12630" s="4">
        <v>180</v>
      </c>
      <c r="H12630" s="4" t="s">
        <v>43334</v>
      </c>
      <c r="I12630" s="29">
        <v>43132</v>
      </c>
      <c r="J12630" s="29" t="s">
        <v>3230</v>
      </c>
      <c r="L12630" s="4" t="s">
        <v>54955</v>
      </c>
      <c r="M12630" s="4" t="s">
        <v>54956</v>
      </c>
      <c r="O12630" s="4" t="s">
        <v>54957</v>
      </c>
      <c r="R12630" s="4" t="s">
        <v>54958</v>
      </c>
      <c r="S12630" s="4" t="s">
        <v>54959</v>
      </c>
    </row>
    <row r="12631" spans="1:52" ht="25.5" x14ac:dyDescent="0.2">
      <c r="A12631" s="5" t="e">
        <f t="shared" si="197"/>
        <v>#REF!</v>
      </c>
      <c r="B12631" s="4" t="s">
        <v>54960</v>
      </c>
      <c r="C12631" s="4" t="s">
        <v>7715</v>
      </c>
      <c r="D12631" s="4" t="s">
        <v>4525</v>
      </c>
      <c r="E12631" s="4" t="s">
        <v>54961</v>
      </c>
      <c r="F12631" s="4" t="s">
        <v>54962</v>
      </c>
      <c r="G12631" s="4">
        <v>136</v>
      </c>
      <c r="H12631" s="4" t="s">
        <v>44398</v>
      </c>
      <c r="I12631" s="29">
        <v>43159</v>
      </c>
      <c r="J12631" s="29" t="s">
        <v>3230</v>
      </c>
      <c r="K12631" s="4" t="s">
        <v>54963</v>
      </c>
      <c r="L12631" s="4" t="s">
        <v>54964</v>
      </c>
      <c r="M12631" s="4" t="s">
        <v>4601</v>
      </c>
      <c r="N12631" s="4">
        <v>784491</v>
      </c>
      <c r="O12631" s="4" t="s">
        <v>54965</v>
      </c>
      <c r="P12631" s="4" t="s">
        <v>4597</v>
      </c>
      <c r="Q12631" s="4">
        <v>22778</v>
      </c>
      <c r="R12631" s="4" t="s">
        <v>54966</v>
      </c>
      <c r="S12631" s="4" t="s">
        <v>54967</v>
      </c>
      <c r="T12631" s="4">
        <v>7328966</v>
      </c>
    </row>
    <row r="12632" spans="1:52" ht="25.5" x14ac:dyDescent="0.2">
      <c r="A12632" s="5" t="e">
        <f t="shared" si="197"/>
        <v>#REF!</v>
      </c>
      <c r="B12632" s="4" t="s">
        <v>54968</v>
      </c>
      <c r="C12632" s="4" t="s">
        <v>7715</v>
      </c>
      <c r="D12632" s="4" t="s">
        <v>2060</v>
      </c>
      <c r="E12632" s="4" t="s">
        <v>54969</v>
      </c>
      <c r="F12632" s="4" t="s">
        <v>54970</v>
      </c>
      <c r="G12632" s="4">
        <v>196.49</v>
      </c>
      <c r="H12632" s="4" t="s">
        <v>27300</v>
      </c>
      <c r="I12632" s="29" t="s">
        <v>76259</v>
      </c>
      <c r="J12632" s="29" t="s">
        <v>3230</v>
      </c>
    </row>
    <row r="12633" spans="1:52" ht="51" x14ac:dyDescent="0.2">
      <c r="A12633" s="5" t="e">
        <f t="shared" si="197"/>
        <v>#REF!</v>
      </c>
      <c r="B12633" s="4" t="s">
        <v>54971</v>
      </c>
      <c r="C12633" s="4" t="s">
        <v>7715</v>
      </c>
      <c r="D12633" s="4" t="s">
        <v>2060</v>
      </c>
      <c r="E12633" s="4" t="s">
        <v>54972</v>
      </c>
      <c r="F12633" s="4" t="s">
        <v>76260</v>
      </c>
      <c r="G12633" s="4">
        <v>103.52</v>
      </c>
      <c r="H12633" s="4" t="s">
        <v>44398</v>
      </c>
      <c r="I12633" s="29" t="s">
        <v>76253</v>
      </c>
      <c r="J12633" s="29" t="s">
        <v>3230</v>
      </c>
      <c r="L12633" s="4" t="s">
        <v>54973</v>
      </c>
      <c r="O12633" s="4" t="s">
        <v>54974</v>
      </c>
    </row>
    <row r="12634" spans="1:52" ht="51" x14ac:dyDescent="0.2">
      <c r="A12634" s="5" t="e">
        <f t="shared" si="197"/>
        <v>#REF!</v>
      </c>
      <c r="B12634" s="4" t="s">
        <v>54975</v>
      </c>
      <c r="C12634" s="4" t="s">
        <v>7715</v>
      </c>
      <c r="D12634" s="4" t="s">
        <v>1638</v>
      </c>
      <c r="E12634" s="4" t="s">
        <v>53966</v>
      </c>
      <c r="F12634" s="4" t="s">
        <v>76261</v>
      </c>
      <c r="G12634" s="4">
        <v>2477.6705397000001</v>
      </c>
      <c r="H12634" s="4" t="s">
        <v>43334</v>
      </c>
      <c r="I12634" s="29">
        <v>43159</v>
      </c>
      <c r="J12634" s="29" t="s">
        <v>3230</v>
      </c>
      <c r="K12634" s="4" t="s">
        <v>54976</v>
      </c>
      <c r="L12634" s="4" t="s">
        <v>14478</v>
      </c>
      <c r="M12634" s="4" t="s">
        <v>42164</v>
      </c>
      <c r="N12634" s="4" t="s">
        <v>76262</v>
      </c>
      <c r="O12634" s="4" t="s">
        <v>14479</v>
      </c>
      <c r="P12634" s="4" t="s">
        <v>42166</v>
      </c>
      <c r="Q12634" s="4">
        <v>120257</v>
      </c>
      <c r="R12634" s="4" t="s">
        <v>54977</v>
      </c>
      <c r="S12634" s="4" t="s">
        <v>54978</v>
      </c>
      <c r="T12634" s="4" t="s">
        <v>76263</v>
      </c>
      <c r="U12634" s="4" t="s">
        <v>42177</v>
      </c>
      <c r="W12634" s="4">
        <v>6824137</v>
      </c>
      <c r="X12634" s="4" t="s">
        <v>54979</v>
      </c>
      <c r="Z12634" s="4">
        <v>128599</v>
      </c>
      <c r="AA12634" s="4" t="s">
        <v>54171</v>
      </c>
      <c r="AC12634" s="4">
        <v>7202390</v>
      </c>
    </row>
    <row r="12635" spans="1:52" ht="63.75" x14ac:dyDescent="0.2">
      <c r="A12635" s="5" t="e">
        <f t="shared" si="197"/>
        <v>#REF!</v>
      </c>
      <c r="B12635" s="4" t="s">
        <v>54980</v>
      </c>
      <c r="C12635" s="4" t="s">
        <v>7715</v>
      </c>
      <c r="D12635" s="4" t="s">
        <v>2060</v>
      </c>
      <c r="E12635" s="4" t="s">
        <v>76264</v>
      </c>
      <c r="F12635" s="4" t="s">
        <v>76265</v>
      </c>
      <c r="G12635" s="4">
        <v>265.89999999999998</v>
      </c>
      <c r="H12635" s="4" t="s">
        <v>43334</v>
      </c>
      <c r="I12635" s="29" t="s">
        <v>76266</v>
      </c>
      <c r="J12635" s="29" t="s">
        <v>3230</v>
      </c>
      <c r="L12635" s="4" t="s">
        <v>76267</v>
      </c>
      <c r="M12635" s="4" t="s">
        <v>54981</v>
      </c>
      <c r="N12635" s="4" t="s">
        <v>76268</v>
      </c>
      <c r="O12635" s="4" t="s">
        <v>54982</v>
      </c>
      <c r="P12635" s="4" t="s">
        <v>54983</v>
      </c>
      <c r="Q12635" s="4" t="s">
        <v>75205</v>
      </c>
      <c r="AZ12635" s="4" t="s">
        <v>54917</v>
      </c>
    </row>
    <row r="12636" spans="1:52" ht="38.25" x14ac:dyDescent="0.2">
      <c r="A12636" s="5" t="e">
        <f t="shared" si="197"/>
        <v>#REF!</v>
      </c>
      <c r="B12636" s="4" t="s">
        <v>54984</v>
      </c>
      <c r="C12636" s="4" t="s">
        <v>7715</v>
      </c>
      <c r="D12636" s="4" t="s">
        <v>2060</v>
      </c>
      <c r="E12636" s="4" t="s">
        <v>54985</v>
      </c>
      <c r="F12636" s="4" t="s">
        <v>54986</v>
      </c>
      <c r="G12636" s="4">
        <v>143.97</v>
      </c>
      <c r="H12636" s="4" t="s">
        <v>44398</v>
      </c>
      <c r="I12636" s="29" t="s">
        <v>76269</v>
      </c>
      <c r="J12636" s="29" t="s">
        <v>3230</v>
      </c>
      <c r="L12636" s="4" t="s">
        <v>76270</v>
      </c>
      <c r="O12636" s="4" t="s">
        <v>54987</v>
      </c>
    </row>
    <row r="12637" spans="1:52" x14ac:dyDescent="0.2">
      <c r="A12637" s="5" t="e">
        <f t="shared" si="197"/>
        <v>#REF!</v>
      </c>
      <c r="B12637" s="4" t="s">
        <v>54988</v>
      </c>
      <c r="C12637" s="4" t="s">
        <v>7715</v>
      </c>
      <c r="D12637" s="4" t="s">
        <v>5878</v>
      </c>
      <c r="E12637" s="4" t="s">
        <v>54989</v>
      </c>
      <c r="F12637" s="4" t="s">
        <v>54990</v>
      </c>
      <c r="G12637" s="4">
        <v>377.4</v>
      </c>
      <c r="H12637" s="4" t="s">
        <v>44398</v>
      </c>
      <c r="I12637" s="29" t="s">
        <v>76271</v>
      </c>
      <c r="J12637" s="29" t="s">
        <v>3230</v>
      </c>
      <c r="L12637" s="4" t="s">
        <v>76272</v>
      </c>
    </row>
    <row r="12638" spans="1:52" ht="25.5" x14ac:dyDescent="0.2">
      <c r="A12638" s="5" t="e">
        <f t="shared" si="197"/>
        <v>#REF!</v>
      </c>
      <c r="B12638" s="4" t="s">
        <v>54991</v>
      </c>
      <c r="C12638" s="4" t="s">
        <v>7715</v>
      </c>
      <c r="D12638" s="4" t="s">
        <v>2060</v>
      </c>
      <c r="E12638" s="4" t="s">
        <v>45470</v>
      </c>
      <c r="F12638" s="4" t="s">
        <v>76273</v>
      </c>
      <c r="G12638" s="4">
        <v>148.5</v>
      </c>
      <c r="H12638" s="4" t="s">
        <v>43334</v>
      </c>
      <c r="I12638" s="29">
        <v>43190</v>
      </c>
      <c r="J12638" s="29" t="s">
        <v>3230</v>
      </c>
      <c r="L12638" s="4" t="s">
        <v>54992</v>
      </c>
      <c r="M12638" s="4" t="s">
        <v>54993</v>
      </c>
    </row>
    <row r="12639" spans="1:52" ht="25.5" x14ac:dyDescent="0.2">
      <c r="A12639" s="5" t="e">
        <f t="shared" si="197"/>
        <v>#REF!</v>
      </c>
      <c r="B12639" s="4" t="s">
        <v>25024</v>
      </c>
      <c r="C12639" s="4" t="s">
        <v>7715</v>
      </c>
      <c r="D12639" s="4" t="s">
        <v>244</v>
      </c>
      <c r="E12639" s="4" t="s">
        <v>54994</v>
      </c>
      <c r="F12639" s="4" t="s">
        <v>76274</v>
      </c>
      <c r="G12639" s="4">
        <v>17477.836899599999</v>
      </c>
      <c r="H12639" s="4" t="s">
        <v>44697</v>
      </c>
      <c r="I12639" s="29" t="s">
        <v>76271</v>
      </c>
      <c r="J12639" s="29" t="s">
        <v>3230</v>
      </c>
      <c r="K12639" s="4" t="s">
        <v>76275</v>
      </c>
      <c r="L12639" s="4" t="s">
        <v>12904</v>
      </c>
      <c r="N12639" s="4" t="s">
        <v>66696</v>
      </c>
      <c r="O12639" s="4" t="s">
        <v>54995</v>
      </c>
      <c r="Q12639" s="4" t="s">
        <v>66693</v>
      </c>
      <c r="R12639" s="4" t="s">
        <v>24567</v>
      </c>
      <c r="T12639" s="4" t="s">
        <v>72428</v>
      </c>
      <c r="U12639" s="4" t="s">
        <v>54996</v>
      </c>
      <c r="W12639" s="4" t="s">
        <v>66970</v>
      </c>
      <c r="X12639" s="4" t="s">
        <v>54997</v>
      </c>
      <c r="Z12639" s="4" t="s">
        <v>76276</v>
      </c>
      <c r="AA12639" s="4" t="s">
        <v>54998</v>
      </c>
      <c r="AC12639" s="4" t="s">
        <v>76277</v>
      </c>
    </row>
    <row r="12640" spans="1:52" ht="25.5" x14ac:dyDescent="0.2">
      <c r="A12640" s="5" t="e">
        <f t="shared" si="197"/>
        <v>#REF!</v>
      </c>
      <c r="B12640" s="4" t="s">
        <v>54999</v>
      </c>
      <c r="C12640" s="4" t="s">
        <v>7715</v>
      </c>
      <c r="D12640" s="4" t="s">
        <v>2060</v>
      </c>
      <c r="E12640" s="4" t="s">
        <v>55000</v>
      </c>
      <c r="F12640" s="4" t="s">
        <v>55001</v>
      </c>
      <c r="G12640" s="4">
        <v>143.88</v>
      </c>
      <c r="H12640" s="4" t="s">
        <v>27300</v>
      </c>
      <c r="I12640" s="29">
        <v>43190</v>
      </c>
      <c r="J12640" s="29" t="s">
        <v>3230</v>
      </c>
      <c r="K12640" s="4" t="s">
        <v>55002</v>
      </c>
      <c r="L12640" s="4" t="s">
        <v>76278</v>
      </c>
      <c r="M12640" s="4" t="s">
        <v>55003</v>
      </c>
    </row>
    <row r="12641" spans="1:24" ht="38.25" x14ac:dyDescent="0.2">
      <c r="A12641" s="5" t="e">
        <f t="shared" si="197"/>
        <v>#REF!</v>
      </c>
      <c r="B12641" s="4" t="s">
        <v>14482</v>
      </c>
      <c r="C12641" s="4" t="s">
        <v>7715</v>
      </c>
      <c r="D12641" s="4" t="s">
        <v>1638</v>
      </c>
      <c r="E12641" s="4" t="s">
        <v>45642</v>
      </c>
      <c r="F12641" s="4" t="s">
        <v>55004</v>
      </c>
      <c r="G12641" s="4">
        <v>4192</v>
      </c>
      <c r="H12641" s="4" t="s">
        <v>43334</v>
      </c>
      <c r="I12641" s="29">
        <v>42064</v>
      </c>
      <c r="J12641" s="29" t="s">
        <v>3230</v>
      </c>
      <c r="K12641" s="4" t="s">
        <v>76279</v>
      </c>
      <c r="L12641" s="4" t="s">
        <v>14478</v>
      </c>
      <c r="M12641" s="4" t="s">
        <v>42164</v>
      </c>
      <c r="N12641" s="4">
        <v>60099</v>
      </c>
      <c r="O12641" s="4" t="s">
        <v>14484</v>
      </c>
      <c r="P12641" s="4" t="s">
        <v>55005</v>
      </c>
      <c r="Q12641" s="4">
        <v>6807577</v>
      </c>
      <c r="R12641" s="4" t="s">
        <v>14480</v>
      </c>
      <c r="T12641" s="4">
        <v>6947881</v>
      </c>
      <c r="U12641" s="4" t="s">
        <v>14481</v>
      </c>
      <c r="W12641" s="4">
        <v>7653590</v>
      </c>
    </row>
    <row r="12642" spans="1:24" x14ac:dyDescent="0.2">
      <c r="A12642" s="5" t="e">
        <f t="shared" si="197"/>
        <v>#REF!</v>
      </c>
      <c r="B12642" s="4" t="s">
        <v>55006</v>
      </c>
      <c r="C12642" s="4" t="s">
        <v>7715</v>
      </c>
      <c r="D12642" s="4" t="s">
        <v>1638</v>
      </c>
      <c r="E12642" s="4" t="s">
        <v>55007</v>
      </c>
      <c r="F12642" s="4" t="s">
        <v>55008</v>
      </c>
      <c r="G12642" s="4">
        <v>200.62</v>
      </c>
      <c r="H12642" s="4" t="s">
        <v>3264</v>
      </c>
      <c r="I12642" s="29" t="s">
        <v>55009</v>
      </c>
      <c r="J12642" s="29" t="s">
        <v>3230</v>
      </c>
      <c r="L12642" s="4" t="s">
        <v>76280</v>
      </c>
      <c r="M12642" s="4" t="s">
        <v>55010</v>
      </c>
    </row>
    <row r="12643" spans="1:24" ht="51" x14ac:dyDescent="0.2">
      <c r="A12643" s="5" t="e">
        <f t="shared" si="197"/>
        <v>#REF!</v>
      </c>
      <c r="B12643" s="4" t="s">
        <v>24108</v>
      </c>
      <c r="C12643" s="4" t="s">
        <v>7715</v>
      </c>
      <c r="D12643" s="4" t="s">
        <v>444</v>
      </c>
      <c r="E12643" s="4" t="s">
        <v>55011</v>
      </c>
      <c r="F12643" s="4" t="s">
        <v>55012</v>
      </c>
      <c r="G12643" s="4">
        <v>990.02687000000003</v>
      </c>
      <c r="H12643" s="4" t="s">
        <v>44398</v>
      </c>
      <c r="I12643" s="29">
        <v>43179</v>
      </c>
      <c r="J12643" s="29" t="s">
        <v>3230</v>
      </c>
      <c r="K12643" s="4" t="s">
        <v>76281</v>
      </c>
      <c r="L12643" s="4" t="s">
        <v>76282</v>
      </c>
      <c r="O12643" s="4" t="s">
        <v>76283</v>
      </c>
    </row>
    <row r="12644" spans="1:24" ht="38.25" x14ac:dyDescent="0.2">
      <c r="A12644" s="5" t="e">
        <f t="shared" si="197"/>
        <v>#REF!</v>
      </c>
      <c r="B12644" s="4" t="s">
        <v>55013</v>
      </c>
      <c r="C12644" s="4" t="s">
        <v>7715</v>
      </c>
      <c r="D12644" s="4" t="s">
        <v>2060</v>
      </c>
      <c r="E12644" s="4" t="s">
        <v>55014</v>
      </c>
      <c r="F12644" s="4" t="s">
        <v>55015</v>
      </c>
      <c r="G12644" s="4">
        <v>1078.3900000000001</v>
      </c>
      <c r="H12644" s="4" t="s">
        <v>3264</v>
      </c>
      <c r="I12644" s="29" t="s">
        <v>55009</v>
      </c>
      <c r="J12644" s="29" t="s">
        <v>3230</v>
      </c>
      <c r="L12644" s="4" t="s">
        <v>55016</v>
      </c>
      <c r="O12644" s="4" t="s">
        <v>55017</v>
      </c>
      <c r="R12644" s="4" t="s">
        <v>55018</v>
      </c>
    </row>
    <row r="12645" spans="1:24" ht="38.25" x14ac:dyDescent="0.2">
      <c r="A12645" s="5" t="e">
        <f t="shared" si="197"/>
        <v>#REF!</v>
      </c>
      <c r="B12645" s="4" t="s">
        <v>55019</v>
      </c>
      <c r="C12645" s="4" t="s">
        <v>7715</v>
      </c>
      <c r="D12645" s="4" t="s">
        <v>1638</v>
      </c>
      <c r="E12645" s="4" t="s">
        <v>45387</v>
      </c>
      <c r="F12645" s="4" t="s">
        <v>55020</v>
      </c>
      <c r="G12645" s="4">
        <v>120</v>
      </c>
      <c r="H12645" s="4" t="s">
        <v>44026</v>
      </c>
      <c r="I12645" s="29">
        <v>42795</v>
      </c>
      <c r="J12645" s="29" t="s">
        <v>3230</v>
      </c>
      <c r="L12645" s="4" t="s">
        <v>55021</v>
      </c>
      <c r="M12645" s="4" t="s">
        <v>55022</v>
      </c>
      <c r="N12645" s="4">
        <v>7802614</v>
      </c>
      <c r="O12645" s="4" t="s">
        <v>55023</v>
      </c>
      <c r="P12645" s="4" t="s">
        <v>55024</v>
      </c>
      <c r="Q12645" s="4">
        <v>7803478</v>
      </c>
    </row>
    <row r="12646" spans="1:24" ht="38.25" x14ac:dyDescent="0.2">
      <c r="A12646" s="5" t="e">
        <f t="shared" si="197"/>
        <v>#REF!</v>
      </c>
      <c r="B12646" s="4" t="s">
        <v>55025</v>
      </c>
      <c r="C12646" s="4" t="s">
        <v>7715</v>
      </c>
      <c r="D12646" s="4" t="s">
        <v>2060</v>
      </c>
      <c r="E12646" s="4" t="s">
        <v>55026</v>
      </c>
      <c r="F12646" s="4" t="s">
        <v>55027</v>
      </c>
      <c r="G12646" s="4">
        <v>348</v>
      </c>
      <c r="H12646" s="4" t="s">
        <v>3264</v>
      </c>
      <c r="I12646" s="29">
        <v>43160</v>
      </c>
      <c r="J12646" s="29" t="s">
        <v>3230</v>
      </c>
      <c r="L12646" s="4" t="s">
        <v>55028</v>
      </c>
      <c r="M12646" s="4" t="s">
        <v>55029</v>
      </c>
      <c r="O12646" s="4" t="s">
        <v>55030</v>
      </c>
      <c r="R12646" s="4" t="s">
        <v>55031</v>
      </c>
      <c r="S12646" s="4" t="s">
        <v>55032</v>
      </c>
    </row>
    <row r="12647" spans="1:24" ht="25.5" x14ac:dyDescent="0.2">
      <c r="A12647" s="5" t="e">
        <f t="shared" si="197"/>
        <v>#REF!</v>
      </c>
      <c r="B12647" s="4" t="s">
        <v>55033</v>
      </c>
      <c r="C12647" s="4" t="s">
        <v>7715</v>
      </c>
      <c r="D12647" s="4" t="s">
        <v>1638</v>
      </c>
      <c r="E12647" s="4" t="s">
        <v>55034</v>
      </c>
      <c r="F12647" s="4" t="s">
        <v>55035</v>
      </c>
      <c r="G12647" s="4">
        <v>3237.12</v>
      </c>
      <c r="H12647" s="4" t="s">
        <v>3264</v>
      </c>
      <c r="I12647" s="29" t="s">
        <v>55009</v>
      </c>
      <c r="J12647" s="29" t="s">
        <v>3230</v>
      </c>
      <c r="L12647" s="4" t="s">
        <v>55036</v>
      </c>
      <c r="N12647" s="4">
        <v>684540</v>
      </c>
      <c r="O12647" s="4" t="s">
        <v>55037</v>
      </c>
      <c r="Q12647" s="4">
        <v>2066660</v>
      </c>
    </row>
    <row r="12648" spans="1:24" ht="25.5" x14ac:dyDescent="0.2">
      <c r="A12648" s="5" t="e">
        <f t="shared" si="197"/>
        <v>#REF!</v>
      </c>
      <c r="B12648" s="4" t="s">
        <v>55038</v>
      </c>
      <c r="C12648" s="4" t="s">
        <v>7715</v>
      </c>
      <c r="D12648" s="4" t="s">
        <v>244</v>
      </c>
      <c r="E12648" s="4" t="s">
        <v>55039</v>
      </c>
      <c r="F12648" s="4" t="s">
        <v>55040</v>
      </c>
      <c r="G12648" s="4">
        <v>121</v>
      </c>
      <c r="H12648" s="4" t="s">
        <v>27300</v>
      </c>
      <c r="I12648" s="29" t="s">
        <v>25856</v>
      </c>
      <c r="J12648" s="29" t="s">
        <v>3230</v>
      </c>
      <c r="L12648" s="4" t="s">
        <v>55041</v>
      </c>
      <c r="M12648" s="4" t="s">
        <v>55042</v>
      </c>
    </row>
    <row r="12649" spans="1:24" ht="25.5" x14ac:dyDescent="0.2">
      <c r="A12649" s="5" t="e">
        <f t="shared" si="197"/>
        <v>#REF!</v>
      </c>
      <c r="B12649" s="4" t="s">
        <v>55043</v>
      </c>
      <c r="C12649" s="4" t="s">
        <v>7715</v>
      </c>
      <c r="D12649" s="4" t="s">
        <v>1638</v>
      </c>
      <c r="E12649" s="4" t="s">
        <v>55044</v>
      </c>
      <c r="F12649" s="4" t="s">
        <v>55045</v>
      </c>
      <c r="G12649" s="4">
        <v>2082</v>
      </c>
      <c r="H12649" s="4" t="s">
        <v>3264</v>
      </c>
      <c r="I12649" s="29" t="s">
        <v>25670</v>
      </c>
      <c r="J12649" s="29" t="s">
        <v>3230</v>
      </c>
      <c r="L12649" s="4" t="s">
        <v>55046</v>
      </c>
      <c r="M12649" s="4" t="s">
        <v>55047</v>
      </c>
      <c r="N12649" s="4">
        <v>1431926</v>
      </c>
      <c r="O12649" s="4" t="s">
        <v>29872</v>
      </c>
      <c r="P12649" s="4" t="s">
        <v>55048</v>
      </c>
      <c r="Q12649" s="4">
        <v>7011612</v>
      </c>
    </row>
    <row r="12650" spans="1:24" ht="25.5" x14ac:dyDescent="0.2">
      <c r="A12650" s="5" t="e">
        <f t="shared" si="197"/>
        <v>#REF!</v>
      </c>
      <c r="B12650" s="4" t="s">
        <v>55049</v>
      </c>
      <c r="C12650" s="4" t="s">
        <v>7715</v>
      </c>
      <c r="D12650" s="4" t="s">
        <v>172</v>
      </c>
      <c r="E12650" s="4" t="s">
        <v>44253</v>
      </c>
      <c r="F12650" s="4" t="s">
        <v>55050</v>
      </c>
      <c r="G12650" s="4">
        <v>1970</v>
      </c>
      <c r="H12650" s="4" t="s">
        <v>44697</v>
      </c>
      <c r="I12650" s="29" t="s">
        <v>15237</v>
      </c>
      <c r="J12650" s="29" t="s">
        <v>3230</v>
      </c>
      <c r="L12650" s="4" t="s">
        <v>76284</v>
      </c>
      <c r="M12650" s="4" t="s">
        <v>55051</v>
      </c>
      <c r="N12650" s="4" t="s">
        <v>76285</v>
      </c>
      <c r="O12650" s="4" t="s">
        <v>76286</v>
      </c>
      <c r="P12650" s="4" t="s">
        <v>55052</v>
      </c>
      <c r="Q12650" s="4" t="s">
        <v>76287</v>
      </c>
      <c r="R12650" s="4" t="s">
        <v>76288</v>
      </c>
      <c r="S12650" s="4" t="s">
        <v>55053</v>
      </c>
      <c r="T12650" s="4">
        <v>7496348</v>
      </c>
      <c r="U12650" s="4" t="s">
        <v>55054</v>
      </c>
    </row>
    <row r="12651" spans="1:24" ht="25.5" x14ac:dyDescent="0.2">
      <c r="A12651" s="5" t="e">
        <f t="shared" si="197"/>
        <v>#REF!</v>
      </c>
      <c r="B12651" s="4" t="s">
        <v>55055</v>
      </c>
      <c r="C12651" s="4" t="s">
        <v>7715</v>
      </c>
      <c r="D12651" s="4" t="s">
        <v>2031</v>
      </c>
      <c r="E12651" s="4" t="s">
        <v>55056</v>
      </c>
      <c r="F12651" s="4" t="s">
        <v>55057</v>
      </c>
      <c r="G12651" s="4">
        <v>373</v>
      </c>
      <c r="H12651" s="4" t="s">
        <v>27300</v>
      </c>
      <c r="I12651" s="29" t="s">
        <v>41738</v>
      </c>
      <c r="J12651" s="29" t="s">
        <v>3230</v>
      </c>
      <c r="L12651" s="4" t="s">
        <v>76289</v>
      </c>
      <c r="O12651" s="4" t="s">
        <v>55058</v>
      </c>
      <c r="R12651" s="4" t="s">
        <v>55059</v>
      </c>
      <c r="U12651" s="4" t="s">
        <v>55060</v>
      </c>
      <c r="X12651" s="4" t="s">
        <v>55061</v>
      </c>
    </row>
    <row r="12652" spans="1:24" ht="25.5" x14ac:dyDescent="0.2">
      <c r="A12652" s="5" t="e">
        <f t="shared" si="197"/>
        <v>#REF!</v>
      </c>
      <c r="B12652" s="4" t="s">
        <v>55062</v>
      </c>
      <c r="C12652" s="4" t="s">
        <v>7715</v>
      </c>
      <c r="D12652" s="4" t="s">
        <v>1696</v>
      </c>
      <c r="E12652" s="4" t="s">
        <v>54061</v>
      </c>
      <c r="F12652" s="4" t="s">
        <v>55063</v>
      </c>
      <c r="G12652" s="4">
        <v>327</v>
      </c>
      <c r="H12652" s="4" t="s">
        <v>3264</v>
      </c>
      <c r="I12652" s="29" t="s">
        <v>25524</v>
      </c>
      <c r="J12652" s="29" t="s">
        <v>3230</v>
      </c>
      <c r="L12652" s="4" t="s">
        <v>55064</v>
      </c>
      <c r="M12652" s="4" t="s">
        <v>55065</v>
      </c>
      <c r="O12652" s="4" t="s">
        <v>55066</v>
      </c>
      <c r="P12652" s="4" t="s">
        <v>55067</v>
      </c>
      <c r="R12652" s="4" t="s">
        <v>55068</v>
      </c>
      <c r="S12652" s="4" t="s">
        <v>55069</v>
      </c>
    </row>
    <row r="12653" spans="1:24" x14ac:dyDescent="0.2">
      <c r="A12653" s="5" t="e">
        <f t="shared" si="197"/>
        <v>#REF!</v>
      </c>
      <c r="B12653" s="4" t="s">
        <v>55070</v>
      </c>
      <c r="C12653" s="4" t="s">
        <v>7715</v>
      </c>
      <c r="D12653" s="4" t="s">
        <v>143</v>
      </c>
      <c r="E12653" s="4" t="s">
        <v>55071</v>
      </c>
      <c r="F12653" s="4" t="s">
        <v>55072</v>
      </c>
      <c r="G12653" s="4">
        <v>427</v>
      </c>
      <c r="H12653" s="4" t="s">
        <v>3264</v>
      </c>
      <c r="I12653" s="29" t="s">
        <v>28655</v>
      </c>
      <c r="J12653" s="29" t="s">
        <v>3230</v>
      </c>
      <c r="L12653" s="4" t="s">
        <v>55073</v>
      </c>
      <c r="N12653" s="4">
        <v>1968029</v>
      </c>
      <c r="O12653" s="4" t="s">
        <v>19701</v>
      </c>
      <c r="Q12653" s="4">
        <v>1970256</v>
      </c>
    </row>
    <row r="12654" spans="1:24" ht="25.5" x14ac:dyDescent="0.2">
      <c r="A12654" s="5" t="e">
        <f t="shared" si="197"/>
        <v>#REF!</v>
      </c>
      <c r="B12654" s="4" t="s">
        <v>55074</v>
      </c>
      <c r="C12654" s="4" t="s">
        <v>7715</v>
      </c>
      <c r="D12654" s="4" t="s">
        <v>515</v>
      </c>
      <c r="E12654" s="4" t="s">
        <v>54670</v>
      </c>
      <c r="F12654" s="4" t="s">
        <v>76290</v>
      </c>
      <c r="G12654" s="4">
        <v>375</v>
      </c>
      <c r="H12654" s="4" t="s">
        <v>3264</v>
      </c>
      <c r="I12654" s="29" t="s">
        <v>16109</v>
      </c>
      <c r="J12654" s="29" t="s">
        <v>3230</v>
      </c>
      <c r="L12654" s="4" t="s">
        <v>55075</v>
      </c>
      <c r="M12654" s="4" t="s">
        <v>55076</v>
      </c>
      <c r="O12654" s="4" t="s">
        <v>55077</v>
      </c>
      <c r="P12654" s="4" t="s">
        <v>55078</v>
      </c>
      <c r="R12654" s="4" t="s">
        <v>55079</v>
      </c>
      <c r="S12654" s="4" t="s">
        <v>55080</v>
      </c>
    </row>
    <row r="12655" spans="1:24" ht="25.5" x14ac:dyDescent="0.2">
      <c r="A12655" s="5" t="e">
        <f t="shared" si="197"/>
        <v>#REF!</v>
      </c>
      <c r="B12655" s="4" t="s">
        <v>55081</v>
      </c>
      <c r="C12655" s="4" t="s">
        <v>7715</v>
      </c>
      <c r="D12655" s="4" t="s">
        <v>515</v>
      </c>
      <c r="E12655" s="4" t="s">
        <v>55082</v>
      </c>
      <c r="F12655" s="4" t="s">
        <v>55083</v>
      </c>
      <c r="G12655" s="4">
        <v>393</v>
      </c>
      <c r="H12655" s="4" t="s">
        <v>3264</v>
      </c>
      <c r="I12655" s="29" t="s">
        <v>29230</v>
      </c>
      <c r="J12655" s="29" t="s">
        <v>3230</v>
      </c>
      <c r="K12655" s="4" t="s">
        <v>12359</v>
      </c>
      <c r="L12655" s="4" t="s">
        <v>55084</v>
      </c>
      <c r="M12655" s="4" t="s">
        <v>55085</v>
      </c>
      <c r="O12655" s="4" t="s">
        <v>55086</v>
      </c>
      <c r="P12655" s="4" t="s">
        <v>55087</v>
      </c>
      <c r="R12655" s="4" t="s">
        <v>55088</v>
      </c>
      <c r="S12655" s="4" t="s">
        <v>55089</v>
      </c>
    </row>
    <row r="12656" spans="1:24" ht="25.5" x14ac:dyDescent="0.2">
      <c r="A12656" s="5" t="e">
        <f t="shared" si="197"/>
        <v>#REF!</v>
      </c>
      <c r="B12656" s="4" t="s">
        <v>55090</v>
      </c>
      <c r="C12656" s="4" t="s">
        <v>7715</v>
      </c>
      <c r="D12656" s="4" t="s">
        <v>1638</v>
      </c>
      <c r="E12656" s="4" t="s">
        <v>55091</v>
      </c>
      <c r="F12656" s="4" t="s">
        <v>55092</v>
      </c>
      <c r="G12656" s="4">
        <v>845</v>
      </c>
      <c r="H12656" s="4" t="s">
        <v>27300</v>
      </c>
      <c r="I12656" s="29" t="s">
        <v>26068</v>
      </c>
      <c r="J12656" s="29" t="s">
        <v>3230</v>
      </c>
      <c r="L12656" s="4" t="s">
        <v>55093</v>
      </c>
      <c r="M12656" s="4" t="s">
        <v>55094</v>
      </c>
      <c r="N12656" s="4">
        <v>1041157</v>
      </c>
      <c r="O12656" s="4" t="s">
        <v>55095</v>
      </c>
      <c r="P12656" s="4" t="s">
        <v>55096</v>
      </c>
      <c r="Q12656" s="4">
        <v>75777882</v>
      </c>
    </row>
    <row r="12657" spans="1:50" ht="25.5" x14ac:dyDescent="0.2">
      <c r="A12657" s="5" t="e">
        <f t="shared" si="197"/>
        <v>#REF!</v>
      </c>
      <c r="B12657" s="4" t="s">
        <v>55097</v>
      </c>
      <c r="C12657" s="4" t="s">
        <v>7715</v>
      </c>
      <c r="D12657" s="4" t="s">
        <v>1638</v>
      </c>
      <c r="E12657" s="4" t="s">
        <v>55091</v>
      </c>
      <c r="F12657" s="4" t="s">
        <v>55098</v>
      </c>
      <c r="G12657" s="4">
        <v>1100</v>
      </c>
      <c r="H12657" s="4" t="s">
        <v>27300</v>
      </c>
      <c r="I12657" s="29" t="s">
        <v>26068</v>
      </c>
      <c r="J12657" s="29" t="s">
        <v>3230</v>
      </c>
      <c r="L12657" s="4" t="s">
        <v>55099</v>
      </c>
      <c r="M12657" s="4" t="s">
        <v>55100</v>
      </c>
      <c r="N12657" s="4">
        <v>6585415</v>
      </c>
    </row>
    <row r="12658" spans="1:50" ht="25.5" x14ac:dyDescent="0.2">
      <c r="A12658" s="5" t="e">
        <f t="shared" si="197"/>
        <v>#REF!</v>
      </c>
      <c r="B12658" s="4" t="s">
        <v>55101</v>
      </c>
      <c r="C12658" s="4" t="s">
        <v>7715</v>
      </c>
      <c r="D12658" s="4" t="s">
        <v>244</v>
      </c>
      <c r="E12658" s="4" t="s">
        <v>55102</v>
      </c>
      <c r="F12658" s="4" t="s">
        <v>55103</v>
      </c>
      <c r="G12658" s="4">
        <v>1265</v>
      </c>
      <c r="H12658" s="4" t="s">
        <v>3264</v>
      </c>
      <c r="I12658" s="29" t="s">
        <v>27064</v>
      </c>
      <c r="J12658" s="29" t="s">
        <v>3230</v>
      </c>
      <c r="K12658" s="4" t="s">
        <v>7548</v>
      </c>
      <c r="L12658" s="4" t="s">
        <v>55104</v>
      </c>
      <c r="M12658" s="4" t="s">
        <v>55105</v>
      </c>
      <c r="N12658" s="4">
        <v>125929</v>
      </c>
      <c r="O12658" s="4" t="s">
        <v>55106</v>
      </c>
      <c r="P12658" s="4" t="s">
        <v>55107</v>
      </c>
      <c r="Q12658" s="4">
        <v>165856</v>
      </c>
      <c r="R12658" s="4" t="s">
        <v>55108</v>
      </c>
      <c r="S12658" s="4" t="s">
        <v>55109</v>
      </c>
      <c r="T12658" s="4">
        <v>740666</v>
      </c>
    </row>
    <row r="12659" spans="1:50" ht="51" x14ac:dyDescent="0.2">
      <c r="A12659" s="5" t="e">
        <f t="shared" si="197"/>
        <v>#REF!</v>
      </c>
      <c r="B12659" s="4" t="s">
        <v>55110</v>
      </c>
      <c r="C12659" s="4" t="s">
        <v>7715</v>
      </c>
      <c r="D12659" s="4" t="s">
        <v>1638</v>
      </c>
      <c r="E12659" s="4" t="s">
        <v>45642</v>
      </c>
      <c r="F12659" s="4" t="s">
        <v>76291</v>
      </c>
      <c r="G12659" s="4">
        <v>3474</v>
      </c>
      <c r="H12659" s="4" t="s">
        <v>44026</v>
      </c>
      <c r="I12659" s="29">
        <v>42309</v>
      </c>
      <c r="J12659" s="29" t="s">
        <v>3230</v>
      </c>
      <c r="K12659" s="4" t="s">
        <v>55111</v>
      </c>
      <c r="L12659" s="4" t="s">
        <v>55112</v>
      </c>
      <c r="M12659" s="4" t="s">
        <v>55113</v>
      </c>
      <c r="N12659" s="4">
        <v>182629</v>
      </c>
      <c r="O12659" s="4" t="s">
        <v>55114</v>
      </c>
      <c r="P12659" s="4" t="s">
        <v>55115</v>
      </c>
      <c r="Q12659" s="4">
        <v>2232117</v>
      </c>
      <c r="R12659" s="4" t="s">
        <v>55116</v>
      </c>
      <c r="S12659" s="4" t="s">
        <v>55117</v>
      </c>
      <c r="T12659" s="4">
        <v>214387</v>
      </c>
      <c r="U12659" s="4" t="s">
        <v>55118</v>
      </c>
      <c r="V12659" s="4" t="s">
        <v>55119</v>
      </c>
      <c r="W12659" s="4">
        <v>381643</v>
      </c>
      <c r="X12659" s="4" t="s">
        <v>55120</v>
      </c>
      <c r="Y12659" s="4" t="s">
        <v>55121</v>
      </c>
      <c r="Z12659" s="4">
        <v>7498385</v>
      </c>
    </row>
    <row r="12660" spans="1:50" ht="25.5" x14ac:dyDescent="0.2">
      <c r="A12660" s="5" t="e">
        <f t="shared" si="197"/>
        <v>#REF!</v>
      </c>
      <c r="B12660" s="4" t="s">
        <v>55122</v>
      </c>
      <c r="C12660" s="4" t="s">
        <v>7715</v>
      </c>
      <c r="D12660" s="4" t="s">
        <v>2060</v>
      </c>
      <c r="E12660" s="4" t="s">
        <v>55123</v>
      </c>
      <c r="F12660" s="4" t="s">
        <v>55124</v>
      </c>
      <c r="G12660" s="4">
        <v>10518</v>
      </c>
      <c r="H12660" s="4" t="s">
        <v>27300</v>
      </c>
      <c r="I12660" s="29" t="s">
        <v>25462</v>
      </c>
      <c r="J12660" s="29" t="s">
        <v>3230</v>
      </c>
      <c r="L12660" s="4" t="s">
        <v>55125</v>
      </c>
      <c r="M12660" s="4" t="s">
        <v>55126</v>
      </c>
      <c r="N12660" s="4">
        <v>7436375</v>
      </c>
      <c r="O12660" s="4" t="s">
        <v>55127</v>
      </c>
      <c r="P12660" s="4" t="s">
        <v>55128</v>
      </c>
      <c r="Q12660" s="4">
        <v>7436358</v>
      </c>
      <c r="R12660" s="4" t="s">
        <v>55129</v>
      </c>
      <c r="S12660" s="4" t="s">
        <v>55130</v>
      </c>
      <c r="T12660" s="4">
        <v>7436363</v>
      </c>
    </row>
    <row r="12661" spans="1:50" ht="25.5" x14ac:dyDescent="0.2">
      <c r="A12661" s="5" t="e">
        <f t="shared" si="197"/>
        <v>#REF!</v>
      </c>
      <c r="B12661" s="4" t="s">
        <v>55131</v>
      </c>
      <c r="C12661" s="4" t="s">
        <v>7715</v>
      </c>
      <c r="D12661" s="4" t="s">
        <v>244</v>
      </c>
      <c r="E12661" s="4" t="s">
        <v>55132</v>
      </c>
      <c r="F12661" s="4" t="s">
        <v>55133</v>
      </c>
      <c r="G12661" s="4">
        <v>1103</v>
      </c>
      <c r="H12661" s="4" t="s">
        <v>3264</v>
      </c>
      <c r="I12661" s="29" t="s">
        <v>41738</v>
      </c>
      <c r="J12661" s="29" t="s">
        <v>3230</v>
      </c>
      <c r="L12661" s="4" t="s">
        <v>55134</v>
      </c>
      <c r="M12661" s="4" t="s">
        <v>54324</v>
      </c>
    </row>
    <row r="12662" spans="1:50" ht="25.5" x14ac:dyDescent="0.2">
      <c r="A12662" s="5" t="e">
        <f t="shared" si="197"/>
        <v>#REF!</v>
      </c>
      <c r="B12662" s="4" t="s">
        <v>55135</v>
      </c>
      <c r="C12662" s="4" t="s">
        <v>7715</v>
      </c>
      <c r="D12662" s="4" t="s">
        <v>1696</v>
      </c>
      <c r="E12662" s="4" t="s">
        <v>55136</v>
      </c>
      <c r="F12662" s="4" t="s">
        <v>55137</v>
      </c>
      <c r="G12662" s="4">
        <v>206</v>
      </c>
      <c r="H12662" s="4" t="s">
        <v>3264</v>
      </c>
      <c r="I12662" s="29" t="s">
        <v>15237</v>
      </c>
      <c r="J12662" s="29" t="s">
        <v>3230</v>
      </c>
      <c r="L12662" s="4" t="s">
        <v>55138</v>
      </c>
      <c r="M12662" s="4" t="s">
        <v>55139</v>
      </c>
    </row>
    <row r="12663" spans="1:50" ht="38.25" x14ac:dyDescent="0.2">
      <c r="A12663" s="5" t="e">
        <f t="shared" si="197"/>
        <v>#REF!</v>
      </c>
      <c r="B12663" s="4" t="s">
        <v>55140</v>
      </c>
      <c r="C12663" s="4" t="s">
        <v>7715</v>
      </c>
      <c r="D12663" s="4" t="s">
        <v>1638</v>
      </c>
      <c r="E12663" s="4" t="s">
        <v>46061</v>
      </c>
      <c r="F12663" s="4" t="s">
        <v>55141</v>
      </c>
      <c r="G12663" s="4">
        <v>241</v>
      </c>
      <c r="H12663" s="4" t="s">
        <v>43334</v>
      </c>
      <c r="I12663" s="29" t="s">
        <v>26929</v>
      </c>
      <c r="J12663" s="29" t="s">
        <v>3230</v>
      </c>
      <c r="L12663" s="4" t="s">
        <v>55142</v>
      </c>
      <c r="M12663" s="4" t="s">
        <v>55143</v>
      </c>
    </row>
    <row r="12664" spans="1:50" ht="38.25" x14ac:dyDescent="0.2">
      <c r="A12664" s="5" t="e">
        <f t="shared" si="197"/>
        <v>#REF!</v>
      </c>
      <c r="B12664" s="4" t="s">
        <v>55144</v>
      </c>
      <c r="C12664" s="4" t="s">
        <v>7715</v>
      </c>
      <c r="D12664" s="4" t="s">
        <v>515</v>
      </c>
      <c r="E12664" s="4" t="s">
        <v>16228</v>
      </c>
      <c r="F12664" s="4" t="s">
        <v>55145</v>
      </c>
      <c r="G12664" s="4">
        <v>769</v>
      </c>
      <c r="H12664" s="4" t="s">
        <v>3264</v>
      </c>
      <c r="I12664" s="29" t="s">
        <v>41738</v>
      </c>
      <c r="J12664" s="29" t="s">
        <v>3230</v>
      </c>
      <c r="L12664" s="4" t="s">
        <v>55146</v>
      </c>
      <c r="M12664" s="4" t="s">
        <v>55147</v>
      </c>
      <c r="N12664" s="4">
        <v>612907</v>
      </c>
      <c r="O12664" s="4" t="s">
        <v>55148</v>
      </c>
      <c r="P12664" s="4" t="s">
        <v>55149</v>
      </c>
      <c r="Q12664" s="4">
        <v>612919</v>
      </c>
      <c r="R12664" s="4" t="s">
        <v>55150</v>
      </c>
      <c r="S12664" s="4" t="s">
        <v>55151</v>
      </c>
      <c r="T12664" s="4">
        <v>612921</v>
      </c>
      <c r="U12664" s="4" t="s">
        <v>55152</v>
      </c>
      <c r="V12664" s="4" t="s">
        <v>55153</v>
      </c>
      <c r="W12664" s="4">
        <v>612913</v>
      </c>
    </row>
    <row r="12665" spans="1:50" ht="25.5" x14ac:dyDescent="0.2">
      <c r="A12665" s="5" t="e">
        <f t="shared" si="197"/>
        <v>#REF!</v>
      </c>
      <c r="B12665" s="4" t="s">
        <v>55154</v>
      </c>
      <c r="C12665" s="4" t="s">
        <v>7715</v>
      </c>
      <c r="D12665" s="4" t="s">
        <v>1696</v>
      </c>
      <c r="E12665" s="4" t="s">
        <v>54061</v>
      </c>
      <c r="F12665" s="4" t="s">
        <v>55155</v>
      </c>
      <c r="G12665" s="4">
        <v>707</v>
      </c>
      <c r="H12665" s="4" t="s">
        <v>3264</v>
      </c>
      <c r="I12665" s="29" t="s">
        <v>15237</v>
      </c>
      <c r="J12665" s="29" t="s">
        <v>3230</v>
      </c>
      <c r="L12665" s="4" t="s">
        <v>55156</v>
      </c>
      <c r="M12665" s="4" t="s">
        <v>55157</v>
      </c>
      <c r="N12665" s="4">
        <v>828263</v>
      </c>
      <c r="O12665" s="4" t="s">
        <v>55158</v>
      </c>
      <c r="P12665" s="4" t="s">
        <v>55159</v>
      </c>
      <c r="Q12665" s="4">
        <v>3596480</v>
      </c>
      <c r="R12665" s="4" t="s">
        <v>55160</v>
      </c>
      <c r="S12665" s="4" t="s">
        <v>55161</v>
      </c>
      <c r="T12665" s="4">
        <v>3596509</v>
      </c>
    </row>
    <row r="12666" spans="1:50" x14ac:dyDescent="0.2">
      <c r="A12666" s="5" t="e">
        <f t="shared" si="197"/>
        <v>#REF!</v>
      </c>
      <c r="B12666" s="4" t="s">
        <v>55162</v>
      </c>
      <c r="C12666" s="4" t="s">
        <v>7715</v>
      </c>
      <c r="D12666" s="4" t="s">
        <v>143</v>
      </c>
      <c r="E12666" s="4" t="s">
        <v>55163</v>
      </c>
      <c r="F12666" s="4" t="s">
        <v>55164</v>
      </c>
      <c r="G12666" s="4">
        <v>5662</v>
      </c>
      <c r="H12666" s="4" t="s">
        <v>3264</v>
      </c>
      <c r="I12666" s="29" t="s">
        <v>3454</v>
      </c>
      <c r="J12666" s="29" t="s">
        <v>3230</v>
      </c>
      <c r="K12666" s="4" t="s">
        <v>55165</v>
      </c>
      <c r="L12666" s="4" t="s">
        <v>55166</v>
      </c>
      <c r="M12666" s="4" t="s">
        <v>55167</v>
      </c>
      <c r="O12666" s="4" t="s">
        <v>55168</v>
      </c>
      <c r="P12666" s="4" t="s">
        <v>55169</v>
      </c>
    </row>
    <row r="12667" spans="1:50" ht="25.5" x14ac:dyDescent="0.2">
      <c r="A12667" s="5" t="e">
        <f t="shared" si="197"/>
        <v>#REF!</v>
      </c>
      <c r="B12667" s="4" t="s">
        <v>55170</v>
      </c>
      <c r="C12667" s="4" t="s">
        <v>7715</v>
      </c>
      <c r="D12667" s="4" t="s">
        <v>2031</v>
      </c>
      <c r="E12667" s="4" t="s">
        <v>52659</v>
      </c>
      <c r="F12667" s="4" t="s">
        <v>55171</v>
      </c>
      <c r="G12667" s="4">
        <v>111</v>
      </c>
      <c r="H12667" s="4" t="s">
        <v>27300</v>
      </c>
      <c r="I12667" s="29" t="s">
        <v>41738</v>
      </c>
      <c r="J12667" s="29" t="s">
        <v>3230</v>
      </c>
      <c r="L12667" s="4" t="s">
        <v>55172</v>
      </c>
      <c r="M12667" s="4" t="s">
        <v>55173</v>
      </c>
    </row>
    <row r="12668" spans="1:50" ht="38.25" x14ac:dyDescent="0.2">
      <c r="A12668" s="5" t="e">
        <f t="shared" si="197"/>
        <v>#REF!</v>
      </c>
      <c r="B12668" s="4" t="s">
        <v>55174</v>
      </c>
      <c r="C12668" s="4" t="s">
        <v>7715</v>
      </c>
      <c r="D12668" s="4" t="s">
        <v>1638</v>
      </c>
      <c r="E12668" s="4" t="s">
        <v>50443</v>
      </c>
      <c r="F12668" s="4" t="s">
        <v>55175</v>
      </c>
      <c r="G12668" s="4">
        <v>5841</v>
      </c>
      <c r="H12668" s="4" t="s">
        <v>3264</v>
      </c>
      <c r="I12668" s="29" t="s">
        <v>29835</v>
      </c>
      <c r="J12668" s="29" t="s">
        <v>3230</v>
      </c>
      <c r="K12668" s="4" t="s">
        <v>55176</v>
      </c>
      <c r="L12668" s="4" t="s">
        <v>55177</v>
      </c>
      <c r="M12668" s="4" t="s">
        <v>55178</v>
      </c>
      <c r="O12668" s="4" t="s">
        <v>55179</v>
      </c>
      <c r="P12668" s="4" t="s">
        <v>55180</v>
      </c>
      <c r="R12668" s="4" t="s">
        <v>55181</v>
      </c>
      <c r="S12668" s="4" t="s">
        <v>55182</v>
      </c>
      <c r="U12668" s="4" t="s">
        <v>55183</v>
      </c>
      <c r="V12668" s="4" t="s">
        <v>55184</v>
      </c>
      <c r="X12668" s="4" t="s">
        <v>76292</v>
      </c>
      <c r="AA12668" s="4" t="s">
        <v>55185</v>
      </c>
      <c r="AB12668" s="4" t="s">
        <v>55186</v>
      </c>
    </row>
    <row r="12669" spans="1:50" ht="25.5" x14ac:dyDescent="0.2">
      <c r="A12669" s="5" t="e">
        <f t="shared" ref="A12669:A12732" si="198">A12668+1</f>
        <v>#REF!</v>
      </c>
      <c r="B12669" s="4" t="s">
        <v>55187</v>
      </c>
      <c r="C12669" s="4" t="s">
        <v>7715</v>
      </c>
      <c r="D12669" s="4" t="s">
        <v>143</v>
      </c>
      <c r="E12669" s="4" t="s">
        <v>55188</v>
      </c>
      <c r="F12669" s="4" t="s">
        <v>55189</v>
      </c>
      <c r="G12669" s="4">
        <v>9392</v>
      </c>
      <c r="H12669" s="4" t="s">
        <v>3264</v>
      </c>
      <c r="I12669" s="29" t="s">
        <v>25438</v>
      </c>
      <c r="J12669" s="29" t="s">
        <v>3230</v>
      </c>
      <c r="K12669" s="4" t="s">
        <v>55190</v>
      </c>
      <c r="L12669" s="4" t="s">
        <v>29275</v>
      </c>
      <c r="M12669" s="4" t="s">
        <v>55191</v>
      </c>
      <c r="N12669" s="4">
        <v>751</v>
      </c>
      <c r="O12669" s="4" t="s">
        <v>55192</v>
      </c>
      <c r="P12669" s="4" t="s">
        <v>55193</v>
      </c>
      <c r="Q12669" s="4">
        <v>76770</v>
      </c>
      <c r="R12669" s="4" t="s">
        <v>55194</v>
      </c>
      <c r="S12669" s="4" t="s">
        <v>55195</v>
      </c>
      <c r="T12669" s="4">
        <v>714772</v>
      </c>
      <c r="U12669" s="4" t="s">
        <v>55196</v>
      </c>
      <c r="V12669" s="4" t="s">
        <v>55197</v>
      </c>
      <c r="W12669" s="4">
        <v>76808</v>
      </c>
      <c r="X12669" s="4" t="s">
        <v>55198</v>
      </c>
      <c r="Y12669" s="4" t="s">
        <v>55199</v>
      </c>
      <c r="Z12669" s="4">
        <v>74716</v>
      </c>
      <c r="AA12669" s="4" t="s">
        <v>55200</v>
      </c>
      <c r="AB12669" s="4" t="s">
        <v>55201</v>
      </c>
      <c r="AC12669" s="4">
        <v>1067047</v>
      </c>
      <c r="AD12669" s="4" t="s">
        <v>55202</v>
      </c>
      <c r="AE12669" s="4" t="s">
        <v>55203</v>
      </c>
      <c r="AF12669" s="4">
        <v>74915</v>
      </c>
    </row>
    <row r="12670" spans="1:50" ht="25.5" x14ac:dyDescent="0.2">
      <c r="A12670" s="5" t="e">
        <f t="shared" si="198"/>
        <v>#REF!</v>
      </c>
      <c r="B12670" s="4" t="s">
        <v>55204</v>
      </c>
      <c r="C12670" s="4" t="s">
        <v>7715</v>
      </c>
      <c r="D12670" s="4" t="s">
        <v>2031</v>
      </c>
      <c r="E12670" s="4" t="s">
        <v>46997</v>
      </c>
      <c r="F12670" s="4" t="s">
        <v>55205</v>
      </c>
      <c r="G12670" s="4">
        <v>641</v>
      </c>
      <c r="H12670" s="4" t="s">
        <v>27300</v>
      </c>
      <c r="I12670" s="29" t="s">
        <v>25462</v>
      </c>
      <c r="J12670" s="29" t="s">
        <v>3230</v>
      </c>
      <c r="L12670" s="4" t="s">
        <v>55206</v>
      </c>
      <c r="M12670" s="4" t="s">
        <v>55207</v>
      </c>
    </row>
    <row r="12671" spans="1:50" ht="38.25" x14ac:dyDescent="0.2">
      <c r="A12671" s="5" t="e">
        <f t="shared" si="198"/>
        <v>#REF!</v>
      </c>
      <c r="B12671" s="4" t="s">
        <v>55208</v>
      </c>
      <c r="C12671" s="4" t="s">
        <v>7715</v>
      </c>
      <c r="D12671" s="4" t="s">
        <v>172</v>
      </c>
      <c r="E12671" s="4" t="s">
        <v>43730</v>
      </c>
      <c r="F12671" s="4" t="s">
        <v>55209</v>
      </c>
      <c r="G12671" s="4">
        <v>3733</v>
      </c>
      <c r="H12671" s="4" t="s">
        <v>44697</v>
      </c>
      <c r="I12671" s="29" t="s">
        <v>29835</v>
      </c>
      <c r="J12671" s="29" t="s">
        <v>3230</v>
      </c>
      <c r="K12671" s="4" t="s">
        <v>55210</v>
      </c>
      <c r="L12671" s="4" t="s">
        <v>55211</v>
      </c>
      <c r="N12671" s="4">
        <v>27693</v>
      </c>
      <c r="O12671" s="4" t="s">
        <v>55212</v>
      </c>
      <c r="Q12671" s="4">
        <v>90360</v>
      </c>
      <c r="R12671" s="4" t="s">
        <v>55213</v>
      </c>
      <c r="T12671" s="4">
        <v>223399</v>
      </c>
      <c r="U12671" s="4" t="s">
        <v>55214</v>
      </c>
      <c r="W12671" s="4">
        <v>1613073</v>
      </c>
      <c r="X12671" s="4" t="s">
        <v>55215</v>
      </c>
      <c r="Z12671" s="4">
        <v>1670280</v>
      </c>
      <c r="AA12671" s="4" t="s">
        <v>55216</v>
      </c>
      <c r="AC12671" s="4">
        <v>3298909</v>
      </c>
      <c r="AD12671" s="4" t="s">
        <v>29796</v>
      </c>
      <c r="AF12671" s="4">
        <v>6466326</v>
      </c>
      <c r="AG12671" s="4" t="s">
        <v>55217</v>
      </c>
      <c r="AI12671" s="4">
        <v>5299866</v>
      </c>
      <c r="AJ12671" s="4" t="s">
        <v>55218</v>
      </c>
      <c r="AL12671" s="4">
        <v>6942536</v>
      </c>
      <c r="AM12671" s="4" t="s">
        <v>55219</v>
      </c>
      <c r="AO12671" s="4">
        <v>757956</v>
      </c>
      <c r="AP12671" s="4" t="s">
        <v>8862</v>
      </c>
      <c r="AR12671" s="4">
        <v>7592258</v>
      </c>
      <c r="AS12671" s="4" t="s">
        <v>55220</v>
      </c>
      <c r="AU12671" s="4">
        <v>7775091</v>
      </c>
      <c r="AV12671" s="4" t="s">
        <v>55221</v>
      </c>
      <c r="AX12671" s="4">
        <v>7781550</v>
      </c>
    </row>
    <row r="12672" spans="1:50" ht="38.25" x14ac:dyDescent="0.2">
      <c r="A12672" s="5" t="e">
        <f t="shared" si="198"/>
        <v>#REF!</v>
      </c>
      <c r="B12672" s="4" t="s">
        <v>55222</v>
      </c>
      <c r="C12672" s="4" t="s">
        <v>7715</v>
      </c>
      <c r="D12672" s="4" t="s">
        <v>5493</v>
      </c>
      <c r="E12672" s="4" t="s">
        <v>55223</v>
      </c>
      <c r="F12672" s="4" t="s">
        <v>76293</v>
      </c>
      <c r="G12672" s="4">
        <v>817</v>
      </c>
      <c r="H12672" s="4" t="s">
        <v>3264</v>
      </c>
      <c r="I12672" s="29" t="s">
        <v>25670</v>
      </c>
      <c r="J12672" s="29" t="s">
        <v>3230</v>
      </c>
      <c r="L12672" s="4" t="s">
        <v>55224</v>
      </c>
      <c r="M12672" s="4" t="s">
        <v>55225</v>
      </c>
    </row>
    <row r="12673" spans="1:41" ht="25.5" x14ac:dyDescent="0.2">
      <c r="A12673" s="5" t="e">
        <f t="shared" si="198"/>
        <v>#REF!</v>
      </c>
      <c r="B12673" s="4" t="s">
        <v>55226</v>
      </c>
      <c r="C12673" s="4" t="s">
        <v>7715</v>
      </c>
      <c r="D12673" s="4" t="s">
        <v>5878</v>
      </c>
      <c r="E12673" s="4" t="s">
        <v>55227</v>
      </c>
      <c r="F12673" s="4" t="s">
        <v>55228</v>
      </c>
      <c r="G12673" s="4">
        <v>385</v>
      </c>
      <c r="H12673" s="4" t="s">
        <v>27300</v>
      </c>
      <c r="I12673" s="29" t="s">
        <v>28655</v>
      </c>
      <c r="J12673" s="29" t="s">
        <v>3230</v>
      </c>
      <c r="L12673" s="4" t="s">
        <v>55229</v>
      </c>
      <c r="M12673" s="4" t="s">
        <v>55230</v>
      </c>
      <c r="O12673" s="4" t="s">
        <v>55231</v>
      </c>
      <c r="P12673" s="4" t="s">
        <v>55232</v>
      </c>
    </row>
    <row r="12674" spans="1:41" x14ac:dyDescent="0.2">
      <c r="A12674" s="5" t="e">
        <f t="shared" si="198"/>
        <v>#REF!</v>
      </c>
      <c r="B12674" s="4" t="s">
        <v>55233</v>
      </c>
      <c r="C12674" s="4" t="s">
        <v>7715</v>
      </c>
      <c r="D12674" s="4" t="s">
        <v>2031</v>
      </c>
      <c r="E12674" s="4" t="s">
        <v>53025</v>
      </c>
      <c r="F12674" s="4" t="s">
        <v>55234</v>
      </c>
      <c r="G12674" s="4">
        <v>505</v>
      </c>
      <c r="H12674" s="4" t="s">
        <v>3264</v>
      </c>
      <c r="I12674" s="29" t="s">
        <v>16057</v>
      </c>
      <c r="J12674" s="29" t="s">
        <v>3230</v>
      </c>
      <c r="L12674" s="4" t="s">
        <v>55235</v>
      </c>
      <c r="M12674" s="4" t="s">
        <v>55236</v>
      </c>
    </row>
    <row r="12675" spans="1:41" ht="25.5" x14ac:dyDescent="0.2">
      <c r="A12675" s="5" t="e">
        <f t="shared" si="198"/>
        <v>#REF!</v>
      </c>
      <c r="B12675" s="4" t="s">
        <v>55237</v>
      </c>
      <c r="C12675" s="4" t="s">
        <v>7715</v>
      </c>
      <c r="D12675" s="4" t="s">
        <v>1696</v>
      </c>
      <c r="E12675" s="4" t="s">
        <v>54061</v>
      </c>
      <c r="F12675" s="4" t="s">
        <v>55238</v>
      </c>
      <c r="G12675" s="4">
        <v>699</v>
      </c>
      <c r="H12675" s="4" t="s">
        <v>3264</v>
      </c>
      <c r="I12675" s="29" t="s">
        <v>16057</v>
      </c>
      <c r="J12675" s="29" t="s">
        <v>3230</v>
      </c>
      <c r="L12675" s="4" t="s">
        <v>55239</v>
      </c>
      <c r="M12675" s="4" t="s">
        <v>55161</v>
      </c>
      <c r="O12675" s="4" t="s">
        <v>55240</v>
      </c>
      <c r="P12675" s="4" t="s">
        <v>55241</v>
      </c>
      <c r="R12675" s="4" t="s">
        <v>55242</v>
      </c>
      <c r="S12675" s="4" t="s">
        <v>55243</v>
      </c>
    </row>
    <row r="12676" spans="1:41" ht="25.5" x14ac:dyDescent="0.2">
      <c r="A12676" s="5" t="e">
        <f t="shared" si="198"/>
        <v>#REF!</v>
      </c>
      <c r="B12676" s="4" t="s">
        <v>55244</v>
      </c>
      <c r="C12676" s="4" t="s">
        <v>7715</v>
      </c>
      <c r="D12676" s="4" t="s">
        <v>1696</v>
      </c>
      <c r="E12676" s="4" t="s">
        <v>54061</v>
      </c>
      <c r="F12676" s="4" t="s">
        <v>55245</v>
      </c>
      <c r="G12676" s="4">
        <v>108</v>
      </c>
      <c r="H12676" s="4" t="s">
        <v>3264</v>
      </c>
      <c r="I12676" s="29" t="s">
        <v>15237</v>
      </c>
      <c r="J12676" s="29" t="s">
        <v>3230</v>
      </c>
      <c r="L12676" s="4" t="s">
        <v>55239</v>
      </c>
      <c r="M12676" s="4" t="s">
        <v>55161</v>
      </c>
      <c r="O12676" s="4" t="s">
        <v>55246</v>
      </c>
      <c r="P12676" s="4" t="s">
        <v>55247</v>
      </c>
    </row>
    <row r="12677" spans="1:41" ht="25.5" x14ac:dyDescent="0.2">
      <c r="A12677" s="5" t="e">
        <f t="shared" si="198"/>
        <v>#REF!</v>
      </c>
      <c r="B12677" s="4" t="s">
        <v>55248</v>
      </c>
      <c r="C12677" s="4" t="s">
        <v>7715</v>
      </c>
      <c r="D12677" s="4" t="s">
        <v>5878</v>
      </c>
      <c r="E12677" s="4" t="s">
        <v>54777</v>
      </c>
      <c r="F12677" s="4" t="s">
        <v>55249</v>
      </c>
      <c r="G12677" s="4">
        <v>313</v>
      </c>
      <c r="H12677" s="4" t="s">
        <v>3264</v>
      </c>
      <c r="I12677" s="29" t="s">
        <v>25524</v>
      </c>
      <c r="J12677" s="29" t="s">
        <v>3230</v>
      </c>
      <c r="L12677" s="4" t="s">
        <v>55250</v>
      </c>
      <c r="M12677" s="4" t="s">
        <v>54780</v>
      </c>
    </row>
    <row r="12678" spans="1:41" ht="25.5" x14ac:dyDescent="0.2">
      <c r="A12678" s="5" t="e">
        <f t="shared" si="198"/>
        <v>#REF!</v>
      </c>
      <c r="B12678" s="4" t="s">
        <v>55251</v>
      </c>
      <c r="C12678" s="4" t="s">
        <v>7715</v>
      </c>
      <c r="D12678" s="4" t="s">
        <v>2060</v>
      </c>
      <c r="E12678" s="4" t="s">
        <v>55252</v>
      </c>
      <c r="F12678" s="4" t="s">
        <v>55253</v>
      </c>
      <c r="G12678" s="4">
        <v>1082</v>
      </c>
      <c r="H12678" s="4" t="s">
        <v>27300</v>
      </c>
      <c r="I12678" s="29" t="s">
        <v>26929</v>
      </c>
      <c r="J12678" s="29" t="s">
        <v>3230</v>
      </c>
      <c r="L12678" s="4" t="s">
        <v>55254</v>
      </c>
      <c r="M12678" s="4" t="s">
        <v>55255</v>
      </c>
      <c r="O12678" s="4" t="s">
        <v>55256</v>
      </c>
      <c r="P12678" s="4" t="s">
        <v>55257</v>
      </c>
      <c r="R12678" s="4" t="s">
        <v>55258</v>
      </c>
      <c r="S12678" s="4" t="s">
        <v>55259</v>
      </c>
    </row>
    <row r="12679" spans="1:41" ht="38.25" x14ac:dyDescent="0.2">
      <c r="A12679" s="5" t="e">
        <f t="shared" si="198"/>
        <v>#REF!</v>
      </c>
      <c r="B12679" s="4" t="s">
        <v>55260</v>
      </c>
      <c r="C12679" s="4" t="s">
        <v>7715</v>
      </c>
      <c r="D12679" s="4" t="s">
        <v>444</v>
      </c>
      <c r="E12679" s="4" t="s">
        <v>55261</v>
      </c>
      <c r="F12679" s="4" t="s">
        <v>55262</v>
      </c>
      <c r="G12679" s="4">
        <v>258</v>
      </c>
      <c r="H12679" s="4" t="s">
        <v>27300</v>
      </c>
      <c r="I12679" s="29" t="s">
        <v>41738</v>
      </c>
      <c r="J12679" s="29" t="s">
        <v>3230</v>
      </c>
      <c r="L12679" s="4" t="s">
        <v>55263</v>
      </c>
      <c r="M12679" s="4" t="s">
        <v>55264</v>
      </c>
      <c r="O12679" s="4" t="s">
        <v>55265</v>
      </c>
      <c r="P12679" s="4" t="s">
        <v>55266</v>
      </c>
    </row>
    <row r="12680" spans="1:41" ht="25.5" x14ac:dyDescent="0.2">
      <c r="A12680" s="5" t="e">
        <f t="shared" si="198"/>
        <v>#REF!</v>
      </c>
      <c r="B12680" s="4" t="s">
        <v>55267</v>
      </c>
      <c r="C12680" s="4" t="s">
        <v>7715</v>
      </c>
      <c r="D12680" s="4" t="s">
        <v>2031</v>
      </c>
      <c r="E12680" s="4" t="s">
        <v>52659</v>
      </c>
      <c r="F12680" s="4" t="s">
        <v>55171</v>
      </c>
      <c r="G12680" s="4">
        <v>638</v>
      </c>
      <c r="H12680" s="4" t="s">
        <v>3264</v>
      </c>
      <c r="I12680" s="29" t="s">
        <v>16057</v>
      </c>
      <c r="J12680" s="29" t="s">
        <v>3230</v>
      </c>
      <c r="L12680" s="4" t="s">
        <v>55268</v>
      </c>
      <c r="M12680" s="4" t="s">
        <v>55269</v>
      </c>
    </row>
    <row r="12681" spans="1:41" ht="25.5" x14ac:dyDescent="0.2">
      <c r="A12681" s="5" t="e">
        <f t="shared" si="198"/>
        <v>#REF!</v>
      </c>
      <c r="B12681" s="4" t="s">
        <v>55270</v>
      </c>
      <c r="C12681" s="4" t="s">
        <v>7715</v>
      </c>
      <c r="D12681" s="4" t="s">
        <v>515</v>
      </c>
      <c r="E12681" s="4" t="s">
        <v>44565</v>
      </c>
      <c r="F12681" s="4" t="s">
        <v>55271</v>
      </c>
      <c r="G12681" s="4">
        <v>835</v>
      </c>
      <c r="H12681" s="4" t="s">
        <v>44697</v>
      </c>
      <c r="I12681" s="29" t="s">
        <v>25856</v>
      </c>
      <c r="J12681" s="29" t="s">
        <v>3230</v>
      </c>
      <c r="L12681" s="4" t="s">
        <v>55272</v>
      </c>
      <c r="M12681" s="4" t="s">
        <v>55273</v>
      </c>
      <c r="O12681" s="4" t="s">
        <v>55274</v>
      </c>
      <c r="P12681" s="4" t="s">
        <v>55275</v>
      </c>
      <c r="R12681" s="4" t="s">
        <v>55276</v>
      </c>
      <c r="S12681" s="4" t="s">
        <v>55277</v>
      </c>
      <c r="U12681" s="4" t="s">
        <v>55278</v>
      </c>
      <c r="V12681" s="4" t="s">
        <v>55279</v>
      </c>
    </row>
    <row r="12682" spans="1:41" ht="25.5" x14ac:dyDescent="0.2">
      <c r="A12682" s="5" t="e">
        <f t="shared" si="198"/>
        <v>#REF!</v>
      </c>
      <c r="B12682" s="4" t="s">
        <v>55280</v>
      </c>
      <c r="C12682" s="4" t="s">
        <v>7715</v>
      </c>
      <c r="D12682" s="4" t="s">
        <v>1638</v>
      </c>
      <c r="E12682" s="4" t="s">
        <v>55281</v>
      </c>
      <c r="F12682" s="4" t="s">
        <v>55282</v>
      </c>
      <c r="G12682" s="4">
        <v>14592</v>
      </c>
      <c r="H12682" s="4" t="s">
        <v>43334</v>
      </c>
      <c r="I12682" s="29" t="s">
        <v>76294</v>
      </c>
      <c r="J12682" s="29" t="s">
        <v>3230</v>
      </c>
      <c r="K12682" s="4" t="s">
        <v>76295</v>
      </c>
      <c r="L12682" s="4" t="s">
        <v>25414</v>
      </c>
      <c r="M12682" s="4" t="s">
        <v>55283</v>
      </c>
      <c r="N12682" s="4">
        <v>255671</v>
      </c>
      <c r="O12682" s="4" t="s">
        <v>25415</v>
      </c>
      <c r="P12682" s="4" t="s">
        <v>55284</v>
      </c>
      <c r="Q12682" s="4">
        <v>255496</v>
      </c>
      <c r="R12682" s="4" t="s">
        <v>55285</v>
      </c>
      <c r="S12682" s="4" t="s">
        <v>55286</v>
      </c>
      <c r="T12682" s="4">
        <v>507833</v>
      </c>
      <c r="U12682" s="4" t="s">
        <v>55287</v>
      </c>
      <c r="V12682" s="4" t="s">
        <v>55288</v>
      </c>
      <c r="W12682" s="4">
        <v>1392227</v>
      </c>
      <c r="X12682" s="4" t="s">
        <v>55289</v>
      </c>
      <c r="Y12682" s="4" t="s">
        <v>55290</v>
      </c>
      <c r="Z12682" s="4">
        <v>25484</v>
      </c>
      <c r="AA12682" s="4" t="s">
        <v>3655</v>
      </c>
      <c r="AB12682" s="4" t="s">
        <v>55291</v>
      </c>
      <c r="AC12682" s="4">
        <v>90549</v>
      </c>
    </row>
    <row r="12683" spans="1:41" ht="38.25" x14ac:dyDescent="0.2">
      <c r="A12683" s="5" t="e">
        <f t="shared" si="198"/>
        <v>#REF!</v>
      </c>
      <c r="B12683" s="4" t="s">
        <v>55292</v>
      </c>
      <c r="C12683" s="4" t="s">
        <v>7715</v>
      </c>
      <c r="D12683" s="4" t="s">
        <v>1638</v>
      </c>
      <c r="E12683" s="4" t="s">
        <v>55281</v>
      </c>
      <c r="F12683" s="4" t="s">
        <v>55293</v>
      </c>
      <c r="G12683" s="4">
        <v>78194</v>
      </c>
      <c r="H12683" s="4" t="s">
        <v>44026</v>
      </c>
      <c r="I12683" s="29" t="s">
        <v>76296</v>
      </c>
      <c r="J12683" s="29" t="s">
        <v>3230</v>
      </c>
      <c r="K12683" s="4" t="s">
        <v>55294</v>
      </c>
      <c r="L12683" s="4" t="s">
        <v>25414</v>
      </c>
      <c r="M12683" s="4" t="s">
        <v>55283</v>
      </c>
      <c r="N12683" s="4">
        <v>255671</v>
      </c>
      <c r="O12683" s="4" t="s">
        <v>25415</v>
      </c>
      <c r="P12683" s="4" t="s">
        <v>55284</v>
      </c>
      <c r="Q12683" s="4">
        <v>255496</v>
      </c>
      <c r="R12683" s="4" t="s">
        <v>55295</v>
      </c>
      <c r="U12683" s="4" t="s">
        <v>76297</v>
      </c>
      <c r="X12683" s="4" t="s">
        <v>76298</v>
      </c>
      <c r="AA12683" s="4" t="s">
        <v>55296</v>
      </c>
      <c r="AD12683" s="4" t="s">
        <v>55297</v>
      </c>
      <c r="AF12683" s="4">
        <v>90491</v>
      </c>
      <c r="AG12683" s="4" t="s">
        <v>3655</v>
      </c>
      <c r="AI12683" s="4">
        <v>90549</v>
      </c>
      <c r="AJ12683" s="4" t="s">
        <v>3657</v>
      </c>
      <c r="AL12683" s="4">
        <v>255671</v>
      </c>
      <c r="AM12683" s="4" t="s">
        <v>55298</v>
      </c>
      <c r="AO12683" s="4">
        <v>542794</v>
      </c>
    </row>
    <row r="12684" spans="1:41" ht="25.5" x14ac:dyDescent="0.2">
      <c r="A12684" s="5" t="e">
        <f t="shared" si="198"/>
        <v>#REF!</v>
      </c>
      <c r="B12684" s="4" t="s">
        <v>55299</v>
      </c>
      <c r="C12684" s="4" t="s">
        <v>7715</v>
      </c>
      <c r="D12684" s="4" t="s">
        <v>1638</v>
      </c>
      <c r="E12684" s="4" t="s">
        <v>55281</v>
      </c>
      <c r="F12684" s="4" t="s">
        <v>76299</v>
      </c>
      <c r="G12684" s="4">
        <v>22390</v>
      </c>
      <c r="H12684" s="4" t="s">
        <v>44026</v>
      </c>
      <c r="I12684" s="29" t="s">
        <v>76296</v>
      </c>
      <c r="J12684" s="29" t="s">
        <v>3230</v>
      </c>
      <c r="K12684" s="4" t="s">
        <v>52044</v>
      </c>
      <c r="L12684" s="4" t="s">
        <v>25414</v>
      </c>
      <c r="M12684" s="4" t="s">
        <v>55283</v>
      </c>
      <c r="N12684" s="4">
        <v>255671</v>
      </c>
      <c r="O12684" s="4" t="s">
        <v>25415</v>
      </c>
      <c r="P12684" s="4" t="s">
        <v>55284</v>
      </c>
      <c r="Q12684" s="4">
        <v>255496</v>
      </c>
      <c r="R12684" s="4" t="s">
        <v>55300</v>
      </c>
      <c r="S12684" s="4" t="s">
        <v>55301</v>
      </c>
      <c r="T12684" s="4">
        <v>90491</v>
      </c>
      <c r="U12684" s="4" t="s">
        <v>3655</v>
      </c>
      <c r="V12684" s="4" t="s">
        <v>55291</v>
      </c>
      <c r="W12684" s="4">
        <v>90549</v>
      </c>
    </row>
    <row r="12685" spans="1:41" ht="51" x14ac:dyDescent="0.2">
      <c r="A12685" s="5" t="e">
        <f t="shared" si="198"/>
        <v>#REF!</v>
      </c>
      <c r="B12685" s="4" t="s">
        <v>55302</v>
      </c>
      <c r="C12685" s="4" t="s">
        <v>7715</v>
      </c>
      <c r="D12685" s="4" t="s">
        <v>143</v>
      </c>
      <c r="E12685" s="4" t="s">
        <v>45555</v>
      </c>
      <c r="F12685" s="4" t="s">
        <v>76300</v>
      </c>
      <c r="G12685" s="4">
        <v>631</v>
      </c>
      <c r="H12685" s="4" t="s">
        <v>44697</v>
      </c>
      <c r="I12685" s="29" t="s">
        <v>32733</v>
      </c>
      <c r="J12685" s="29" t="s">
        <v>3230</v>
      </c>
      <c r="L12685" s="4" t="s">
        <v>55303</v>
      </c>
      <c r="M12685" s="4" t="s">
        <v>55304</v>
      </c>
      <c r="N12685" s="4">
        <v>3098012</v>
      </c>
      <c r="O12685" s="4" t="s">
        <v>55305</v>
      </c>
      <c r="P12685" s="4" t="s">
        <v>55306</v>
      </c>
      <c r="Q12685" s="4">
        <v>3098025</v>
      </c>
      <c r="R12685" s="4" t="s">
        <v>55307</v>
      </c>
      <c r="S12685" s="4" t="s">
        <v>55308</v>
      </c>
      <c r="U12685" s="4" t="s">
        <v>55309</v>
      </c>
    </row>
    <row r="12686" spans="1:41" ht="38.25" x14ac:dyDescent="0.2">
      <c r="A12686" s="5" t="e">
        <f t="shared" si="198"/>
        <v>#REF!</v>
      </c>
      <c r="B12686" s="4" t="s">
        <v>55310</v>
      </c>
      <c r="C12686" s="4" t="s">
        <v>7715</v>
      </c>
      <c r="D12686" s="4" t="s">
        <v>143</v>
      </c>
      <c r="E12686" s="4" t="s">
        <v>45555</v>
      </c>
      <c r="F12686" s="4" t="s">
        <v>55311</v>
      </c>
      <c r="G12686" s="4">
        <v>3778</v>
      </c>
      <c r="H12686" s="4" t="s">
        <v>44026</v>
      </c>
      <c r="I12686" s="29" t="s">
        <v>3454</v>
      </c>
      <c r="J12686" s="29" t="s">
        <v>3230</v>
      </c>
      <c r="K12686" s="4" t="s">
        <v>76301</v>
      </c>
      <c r="L12686" s="4" t="s">
        <v>27252</v>
      </c>
      <c r="N12686" s="4">
        <v>9403</v>
      </c>
      <c r="O12686" s="4" t="s">
        <v>55312</v>
      </c>
      <c r="P12686" s="4" t="s">
        <v>55313</v>
      </c>
      <c r="Q12686" s="4">
        <v>9710</v>
      </c>
      <c r="R12686" s="4" t="s">
        <v>27251</v>
      </c>
      <c r="T12686" s="4">
        <v>9449</v>
      </c>
      <c r="U12686" s="4" t="s">
        <v>55314</v>
      </c>
      <c r="W12686" s="4">
        <v>551715</v>
      </c>
      <c r="X12686" s="4" t="s">
        <v>55315</v>
      </c>
      <c r="Z12686" s="4">
        <v>551803</v>
      </c>
      <c r="AA12686" s="4" t="s">
        <v>55316</v>
      </c>
      <c r="AC12686" s="4">
        <v>2312051</v>
      </c>
      <c r="AD12686" s="4" t="s">
        <v>76302</v>
      </c>
      <c r="AE12686" s="4" t="s">
        <v>168</v>
      </c>
      <c r="AF12686" s="4">
        <v>7156525</v>
      </c>
      <c r="AG12686" s="4" t="s">
        <v>55317</v>
      </c>
      <c r="AH12686" s="4" t="s">
        <v>168</v>
      </c>
      <c r="AI12686" s="4">
        <v>6932062</v>
      </c>
    </row>
    <row r="12687" spans="1:41" ht="25.5" x14ac:dyDescent="0.2">
      <c r="A12687" s="5" t="e">
        <f t="shared" si="198"/>
        <v>#REF!</v>
      </c>
      <c r="B12687" s="4" t="s">
        <v>55318</v>
      </c>
      <c r="C12687" s="4" t="s">
        <v>7715</v>
      </c>
      <c r="D12687" s="4" t="s">
        <v>2031</v>
      </c>
      <c r="E12687" s="4" t="s">
        <v>53025</v>
      </c>
      <c r="F12687" s="4" t="s">
        <v>55234</v>
      </c>
      <c r="G12687" s="4">
        <v>532</v>
      </c>
      <c r="H12687" s="4" t="s">
        <v>3264</v>
      </c>
      <c r="I12687" s="29" t="s">
        <v>15173</v>
      </c>
      <c r="J12687" s="29" t="s">
        <v>3230</v>
      </c>
      <c r="L12687" s="4" t="s">
        <v>55319</v>
      </c>
      <c r="M12687" s="4" t="s">
        <v>55320</v>
      </c>
    </row>
    <row r="12688" spans="1:41" ht="25.5" x14ac:dyDescent="0.2">
      <c r="A12688" s="5" t="e">
        <f t="shared" si="198"/>
        <v>#REF!</v>
      </c>
      <c r="B12688" s="4" t="s">
        <v>55321</v>
      </c>
      <c r="C12688" s="4" t="s">
        <v>7715</v>
      </c>
      <c r="D12688" s="4" t="s">
        <v>1638</v>
      </c>
      <c r="E12688" s="4" t="s">
        <v>45747</v>
      </c>
      <c r="F12688" s="4" t="s">
        <v>55322</v>
      </c>
      <c r="G12688" s="4">
        <v>375</v>
      </c>
      <c r="H12688" s="4" t="s">
        <v>43334</v>
      </c>
      <c r="I12688" s="29">
        <v>43132</v>
      </c>
      <c r="J12688" s="29" t="s">
        <v>3230</v>
      </c>
      <c r="L12688" s="4" t="s">
        <v>55323</v>
      </c>
      <c r="M12688" s="4" t="s">
        <v>55324</v>
      </c>
      <c r="N12688" s="4" t="s">
        <v>76303</v>
      </c>
      <c r="O12688" s="4" t="s">
        <v>55325</v>
      </c>
      <c r="P12688" s="4" t="s">
        <v>55326</v>
      </c>
      <c r="Q12688" s="4" t="s">
        <v>76304</v>
      </c>
      <c r="R12688" s="4" t="s">
        <v>55327</v>
      </c>
      <c r="S12688" s="4" t="s">
        <v>55328</v>
      </c>
      <c r="T12688" s="4" t="s">
        <v>76305</v>
      </c>
      <c r="U12688" s="4" t="s">
        <v>55329</v>
      </c>
      <c r="V12688" s="4" t="s">
        <v>55330</v>
      </c>
    </row>
    <row r="12689" spans="1:32" ht="25.5" x14ac:dyDescent="0.2">
      <c r="A12689" s="5" t="e">
        <f t="shared" si="198"/>
        <v>#REF!</v>
      </c>
      <c r="B12689" s="4" t="s">
        <v>55331</v>
      </c>
      <c r="C12689" s="4" t="s">
        <v>7715</v>
      </c>
      <c r="D12689" s="4" t="s">
        <v>143</v>
      </c>
      <c r="E12689" s="4" t="s">
        <v>917</v>
      </c>
      <c r="F12689" s="4" t="s">
        <v>55332</v>
      </c>
      <c r="G12689" s="4">
        <v>146</v>
      </c>
      <c r="H12689" s="4" t="s">
        <v>3264</v>
      </c>
      <c r="I12689" s="29" t="s">
        <v>55009</v>
      </c>
      <c r="J12689" s="29" t="s">
        <v>3230</v>
      </c>
      <c r="L12689" s="4" t="s">
        <v>55333</v>
      </c>
      <c r="M12689" s="4" t="s">
        <v>54900</v>
      </c>
    </row>
    <row r="12690" spans="1:32" ht="25.5" x14ac:dyDescent="0.2">
      <c r="A12690" s="5" t="e">
        <f t="shared" si="198"/>
        <v>#REF!</v>
      </c>
      <c r="B12690" s="4" t="s">
        <v>55334</v>
      </c>
      <c r="C12690" s="4" t="s">
        <v>7715</v>
      </c>
      <c r="D12690" s="4" t="s">
        <v>1638</v>
      </c>
      <c r="E12690" s="4" t="s">
        <v>76306</v>
      </c>
      <c r="F12690" s="4" t="s">
        <v>76307</v>
      </c>
      <c r="G12690" s="4">
        <v>147.03</v>
      </c>
      <c r="H12690" s="4" t="s">
        <v>27300</v>
      </c>
      <c r="I12690" s="29" t="s">
        <v>76271</v>
      </c>
      <c r="J12690" s="29" t="s">
        <v>3230</v>
      </c>
      <c r="L12690" s="4" t="s">
        <v>55335</v>
      </c>
    </row>
    <row r="12691" spans="1:32" ht="51" x14ac:dyDescent="0.2">
      <c r="A12691" s="5" t="e">
        <f t="shared" si="198"/>
        <v>#REF!</v>
      </c>
      <c r="B12691" s="4" t="s">
        <v>55336</v>
      </c>
      <c r="C12691" s="4" t="s">
        <v>7715</v>
      </c>
      <c r="D12691" s="4" t="s">
        <v>1638</v>
      </c>
      <c r="E12691" s="4" t="s">
        <v>55337</v>
      </c>
      <c r="F12691" s="4" t="s">
        <v>76308</v>
      </c>
      <c r="G12691" s="4">
        <v>199.99</v>
      </c>
      <c r="H12691" s="4" t="s">
        <v>44398</v>
      </c>
      <c r="I12691" s="29" t="s">
        <v>76271</v>
      </c>
      <c r="J12691" s="29" t="s">
        <v>3230</v>
      </c>
      <c r="L12691" s="4" t="s">
        <v>55338</v>
      </c>
    </row>
    <row r="12692" spans="1:32" ht="38.25" x14ac:dyDescent="0.2">
      <c r="A12692" s="5" t="e">
        <f t="shared" si="198"/>
        <v>#REF!</v>
      </c>
      <c r="B12692" s="4" t="s">
        <v>55339</v>
      </c>
      <c r="C12692" s="4" t="s">
        <v>7715</v>
      </c>
      <c r="D12692" s="4" t="s">
        <v>3272</v>
      </c>
      <c r="E12692" s="4" t="s">
        <v>44253</v>
      </c>
      <c r="F12692" s="4" t="s">
        <v>55340</v>
      </c>
      <c r="G12692" s="4">
        <v>533</v>
      </c>
      <c r="H12692" s="4" t="s">
        <v>44697</v>
      </c>
      <c r="I12692" s="29" t="s">
        <v>76271</v>
      </c>
      <c r="J12692" s="29" t="s">
        <v>3230</v>
      </c>
      <c r="L12692" s="4" t="s">
        <v>55341</v>
      </c>
      <c r="M12692" s="4" t="s">
        <v>55342</v>
      </c>
      <c r="N12692" s="4">
        <v>6610117</v>
      </c>
      <c r="O12692" s="4" t="s">
        <v>55343</v>
      </c>
      <c r="P12692" s="4" t="s">
        <v>55344</v>
      </c>
      <c r="Q12692" s="4">
        <v>6610123</v>
      </c>
      <c r="R12692" s="4" t="s">
        <v>55345</v>
      </c>
      <c r="S12692" s="4" t="s">
        <v>55346</v>
      </c>
      <c r="T12692" s="4" t="s">
        <v>76309</v>
      </c>
      <c r="U12692" s="4" t="s">
        <v>55347</v>
      </c>
      <c r="V12692" s="4" t="s">
        <v>55348</v>
      </c>
      <c r="W12692" s="4">
        <v>6610118</v>
      </c>
      <c r="X12692" s="4" t="s">
        <v>55349</v>
      </c>
      <c r="Y12692" s="4" t="s">
        <v>55350</v>
      </c>
      <c r="Z12692" s="4">
        <v>6610119</v>
      </c>
    </row>
    <row r="12693" spans="1:32" ht="25.5" x14ac:dyDescent="0.2">
      <c r="A12693" s="5" t="e">
        <f t="shared" si="198"/>
        <v>#REF!</v>
      </c>
      <c r="B12693" s="4" t="s">
        <v>55351</v>
      </c>
      <c r="C12693" s="4" t="s">
        <v>7715</v>
      </c>
      <c r="D12693" s="4" t="s">
        <v>143</v>
      </c>
      <c r="E12693" s="4" t="s">
        <v>55352</v>
      </c>
      <c r="F12693" s="4" t="s">
        <v>55353</v>
      </c>
      <c r="G12693" s="4">
        <v>135.54</v>
      </c>
      <c r="H12693" s="4" t="s">
        <v>3264</v>
      </c>
      <c r="I12693" s="29" t="s">
        <v>55009</v>
      </c>
      <c r="J12693" s="29" t="s">
        <v>3230</v>
      </c>
      <c r="L12693" s="4" t="s">
        <v>55354</v>
      </c>
    </row>
    <row r="12694" spans="1:32" ht="25.5" x14ac:dyDescent="0.2">
      <c r="A12694" s="5" t="e">
        <f t="shared" si="198"/>
        <v>#REF!</v>
      </c>
      <c r="B12694" s="4" t="s">
        <v>55355</v>
      </c>
      <c r="C12694" s="4" t="s">
        <v>7715</v>
      </c>
      <c r="D12694" s="4" t="s">
        <v>1790</v>
      </c>
      <c r="E12694" s="4" t="s">
        <v>55356</v>
      </c>
      <c r="F12694" s="4" t="s">
        <v>76310</v>
      </c>
      <c r="G12694" s="4">
        <v>4077.6</v>
      </c>
      <c r="H12694" s="4" t="s">
        <v>43334</v>
      </c>
      <c r="I12694" s="29">
        <v>43160</v>
      </c>
      <c r="J12694" s="29" t="s">
        <v>3230</v>
      </c>
      <c r="L12694" s="4" t="s">
        <v>55357</v>
      </c>
      <c r="N12694" s="4">
        <v>403872</v>
      </c>
      <c r="O12694" s="4" t="s">
        <v>55358</v>
      </c>
      <c r="Q12694" s="4">
        <v>3634672</v>
      </c>
      <c r="R12694" s="4" t="s">
        <v>55359</v>
      </c>
      <c r="T12694" s="4">
        <v>6794936</v>
      </c>
    </row>
    <row r="12695" spans="1:32" ht="25.5" x14ac:dyDescent="0.2">
      <c r="A12695" s="5" t="e">
        <f t="shared" si="198"/>
        <v>#REF!</v>
      </c>
      <c r="B12695" s="4" t="s">
        <v>55360</v>
      </c>
      <c r="C12695" s="4" t="s">
        <v>7715</v>
      </c>
      <c r="D12695" s="4" t="s">
        <v>444</v>
      </c>
      <c r="E12695" s="4" t="s">
        <v>55361</v>
      </c>
      <c r="F12695" s="4" t="s">
        <v>55362</v>
      </c>
      <c r="G12695" s="4">
        <v>2349.7400400000001</v>
      </c>
      <c r="H12695" s="4" t="s">
        <v>43334</v>
      </c>
      <c r="I12695" s="29">
        <v>43188</v>
      </c>
      <c r="J12695" s="29" t="s">
        <v>3230</v>
      </c>
      <c r="L12695" s="4" t="s">
        <v>55363</v>
      </c>
      <c r="M12695" s="4" t="s">
        <v>55364</v>
      </c>
      <c r="N12695" s="4">
        <v>1957253</v>
      </c>
      <c r="O12695" s="4" t="s">
        <v>55365</v>
      </c>
      <c r="P12695" s="4" t="s">
        <v>55366</v>
      </c>
      <c r="Q12695" s="4">
        <v>1957266</v>
      </c>
      <c r="R12695" s="4" t="s">
        <v>55367</v>
      </c>
      <c r="S12695" s="4" t="s">
        <v>55368</v>
      </c>
    </row>
    <row r="12696" spans="1:32" ht="63.75" x14ac:dyDescent="0.2">
      <c r="A12696" s="5" t="e">
        <f t="shared" si="198"/>
        <v>#REF!</v>
      </c>
      <c r="B12696" s="4" t="s">
        <v>24444</v>
      </c>
      <c r="C12696" s="4" t="s">
        <v>7715</v>
      </c>
      <c r="D12696" s="4" t="s">
        <v>1638</v>
      </c>
      <c r="E12696" s="4" t="s">
        <v>55369</v>
      </c>
      <c r="F12696" s="4" t="s">
        <v>55370</v>
      </c>
      <c r="G12696" s="4">
        <v>12752</v>
      </c>
      <c r="H12696" s="4" t="s">
        <v>43334</v>
      </c>
      <c r="I12696" s="29" t="s">
        <v>76311</v>
      </c>
      <c r="J12696" s="29" t="s">
        <v>3230</v>
      </c>
      <c r="K12696" s="4" t="s">
        <v>76312</v>
      </c>
      <c r="L12696" s="4" t="s">
        <v>24446</v>
      </c>
      <c r="N12696" s="4">
        <v>190509</v>
      </c>
      <c r="O12696" s="4" t="s">
        <v>24447</v>
      </c>
      <c r="Q12696" s="4">
        <v>2760534</v>
      </c>
      <c r="R12696" s="4" t="s">
        <v>55371</v>
      </c>
      <c r="T12696" s="4">
        <v>7688067</v>
      </c>
    </row>
    <row r="12697" spans="1:32" ht="25.5" x14ac:dyDescent="0.2">
      <c r="A12697" s="5" t="e">
        <f t="shared" si="198"/>
        <v>#REF!</v>
      </c>
      <c r="B12697" s="4" t="s">
        <v>55372</v>
      </c>
      <c r="C12697" s="4" t="s">
        <v>7715</v>
      </c>
      <c r="D12697" s="4" t="s">
        <v>2060</v>
      </c>
      <c r="E12697" s="4" t="s">
        <v>55373</v>
      </c>
      <c r="F12697" s="4" t="s">
        <v>76313</v>
      </c>
      <c r="G12697" s="4">
        <v>378.91</v>
      </c>
      <c r="H12697" s="4" t="s">
        <v>44398</v>
      </c>
      <c r="I12697" s="29" t="s">
        <v>76314</v>
      </c>
      <c r="J12697" s="29" t="s">
        <v>3230</v>
      </c>
      <c r="L12697" s="4" t="s">
        <v>55374</v>
      </c>
      <c r="O12697" s="4" t="s">
        <v>55375</v>
      </c>
      <c r="R12697" s="4" t="s">
        <v>55376</v>
      </c>
    </row>
    <row r="12698" spans="1:32" ht="25.5" x14ac:dyDescent="0.2">
      <c r="A12698" s="5" t="e">
        <f t="shared" si="198"/>
        <v>#REF!</v>
      </c>
      <c r="B12698" s="4" t="s">
        <v>55377</v>
      </c>
      <c r="C12698" s="4" t="s">
        <v>7715</v>
      </c>
      <c r="D12698" s="4" t="s">
        <v>4671</v>
      </c>
      <c r="E12698" s="4" t="s">
        <v>45371</v>
      </c>
      <c r="F12698" s="4" t="s">
        <v>55378</v>
      </c>
      <c r="G12698" s="4">
        <v>242</v>
      </c>
      <c r="H12698" s="4" t="s">
        <v>27300</v>
      </c>
      <c r="I12698" s="29" t="s">
        <v>41738</v>
      </c>
      <c r="J12698" s="29" t="s">
        <v>3230</v>
      </c>
      <c r="L12698" s="4" t="s">
        <v>55379</v>
      </c>
      <c r="M12698" s="4" t="s">
        <v>55380</v>
      </c>
    </row>
    <row r="12699" spans="1:32" ht="25.5" x14ac:dyDescent="0.2">
      <c r="A12699" s="5" t="e">
        <f t="shared" si="198"/>
        <v>#REF!</v>
      </c>
      <c r="B12699" s="4" t="s">
        <v>55381</v>
      </c>
      <c r="C12699" s="4" t="s">
        <v>7715</v>
      </c>
      <c r="D12699" s="4" t="s">
        <v>244</v>
      </c>
      <c r="E12699" s="4" t="s">
        <v>44253</v>
      </c>
      <c r="F12699" s="4" t="s">
        <v>55382</v>
      </c>
      <c r="G12699" s="4">
        <v>30522</v>
      </c>
      <c r="H12699" s="4" t="s">
        <v>43334</v>
      </c>
      <c r="I12699" s="29">
        <v>42856</v>
      </c>
      <c r="J12699" s="29" t="s">
        <v>3230</v>
      </c>
      <c r="K12699" s="4" t="s">
        <v>55383</v>
      </c>
      <c r="L12699" s="4" t="s">
        <v>8058</v>
      </c>
      <c r="M12699" s="4" t="s">
        <v>55384</v>
      </c>
      <c r="N12699" s="4" t="s">
        <v>67185</v>
      </c>
      <c r="O12699" s="4" t="s">
        <v>25499</v>
      </c>
      <c r="P12699" s="4" t="s">
        <v>55385</v>
      </c>
      <c r="Q12699" s="4" t="s">
        <v>76315</v>
      </c>
      <c r="R12699" s="4" t="s">
        <v>8059</v>
      </c>
      <c r="S12699" s="4" t="s">
        <v>55386</v>
      </c>
      <c r="T12699" s="4">
        <v>3008428</v>
      </c>
      <c r="U12699" s="4" t="s">
        <v>55387</v>
      </c>
      <c r="V12699" s="4" t="s">
        <v>55388</v>
      </c>
      <c r="W12699" s="4" t="s">
        <v>76316</v>
      </c>
    </row>
    <row r="12700" spans="1:32" ht="25.5" x14ac:dyDescent="0.2">
      <c r="A12700" s="5" t="e">
        <f t="shared" si="198"/>
        <v>#REF!</v>
      </c>
      <c r="B12700" s="4" t="s">
        <v>55389</v>
      </c>
      <c r="C12700" s="4" t="s">
        <v>7715</v>
      </c>
      <c r="D12700" s="4" t="s">
        <v>2060</v>
      </c>
      <c r="E12700" s="4" t="s">
        <v>44823</v>
      </c>
      <c r="F12700" s="4" t="s">
        <v>55390</v>
      </c>
      <c r="G12700" s="4">
        <v>1028</v>
      </c>
      <c r="H12700" s="4" t="s">
        <v>43334</v>
      </c>
      <c r="I12700" s="29">
        <v>43191</v>
      </c>
      <c r="J12700" s="29" t="s">
        <v>3230</v>
      </c>
      <c r="L12700" s="4" t="s">
        <v>55391</v>
      </c>
      <c r="O12700" s="4" t="s">
        <v>55392</v>
      </c>
      <c r="P12700" s="4" t="s">
        <v>168</v>
      </c>
      <c r="R12700" s="4" t="s">
        <v>55393</v>
      </c>
      <c r="U12700" s="4" t="s">
        <v>55394</v>
      </c>
      <c r="X12700" s="4" t="s">
        <v>55395</v>
      </c>
      <c r="AA12700" s="4" t="s">
        <v>55396</v>
      </c>
      <c r="AD12700" s="4" t="s">
        <v>55397</v>
      </c>
    </row>
    <row r="12701" spans="1:32" ht="25.5" x14ac:dyDescent="0.2">
      <c r="A12701" s="5" t="e">
        <f t="shared" si="198"/>
        <v>#REF!</v>
      </c>
      <c r="B12701" s="4" t="s">
        <v>55398</v>
      </c>
      <c r="C12701" s="4" t="s">
        <v>7715</v>
      </c>
      <c r="D12701" s="4" t="s">
        <v>2060</v>
      </c>
      <c r="E12701" s="4" t="s">
        <v>15873</v>
      </c>
      <c r="F12701" s="4" t="s">
        <v>55399</v>
      </c>
      <c r="G12701" s="4">
        <v>499.85</v>
      </c>
      <c r="H12701" s="4" t="s">
        <v>3264</v>
      </c>
      <c r="I12701" s="29" t="s">
        <v>55400</v>
      </c>
      <c r="J12701" s="29" t="s">
        <v>3230</v>
      </c>
      <c r="L12701" s="4" t="s">
        <v>55401</v>
      </c>
      <c r="O12701" s="4" t="s">
        <v>76317</v>
      </c>
    </row>
    <row r="12702" spans="1:32" ht="25.5" x14ac:dyDescent="0.2">
      <c r="A12702" s="5" t="e">
        <f t="shared" si="198"/>
        <v>#REF!</v>
      </c>
      <c r="B12702" s="4" t="s">
        <v>55402</v>
      </c>
      <c r="C12702" s="4" t="s">
        <v>7715</v>
      </c>
      <c r="D12702" s="4" t="s">
        <v>2060</v>
      </c>
      <c r="E12702" s="4" t="s">
        <v>55403</v>
      </c>
      <c r="F12702" s="4" t="s">
        <v>55404</v>
      </c>
      <c r="G12702" s="4">
        <v>385.93</v>
      </c>
      <c r="H12702" s="4" t="s">
        <v>3264</v>
      </c>
      <c r="I12702" s="29" t="s">
        <v>55400</v>
      </c>
      <c r="J12702" s="29" t="s">
        <v>3230</v>
      </c>
      <c r="L12702" s="4" t="s">
        <v>55405</v>
      </c>
      <c r="N12702" s="4">
        <v>5345072</v>
      </c>
      <c r="O12702" s="4" t="s">
        <v>55406</v>
      </c>
      <c r="Q12702" s="4">
        <v>5345063</v>
      </c>
      <c r="R12702" s="4" t="s">
        <v>55407</v>
      </c>
      <c r="T12702" s="4">
        <v>5345075</v>
      </c>
      <c r="U12702" s="4" t="s">
        <v>55408</v>
      </c>
      <c r="W12702" s="4">
        <v>5345060</v>
      </c>
      <c r="X12702" s="4" t="s">
        <v>55409</v>
      </c>
      <c r="Z12702" s="4">
        <v>5345006</v>
      </c>
      <c r="AA12702" s="4" t="s">
        <v>55410</v>
      </c>
      <c r="AC12702" s="4">
        <v>5345067</v>
      </c>
      <c r="AD12702" s="4" t="s">
        <v>55411</v>
      </c>
      <c r="AF12702" s="4">
        <v>5345069</v>
      </c>
    </row>
    <row r="12703" spans="1:32" ht="25.5" x14ac:dyDescent="0.2">
      <c r="A12703" s="5" t="e">
        <f t="shared" si="198"/>
        <v>#REF!</v>
      </c>
      <c r="B12703" s="4" t="s">
        <v>55412</v>
      </c>
      <c r="C12703" s="4" t="s">
        <v>7715</v>
      </c>
      <c r="D12703" s="4" t="s">
        <v>226</v>
      </c>
      <c r="E12703" s="4" t="s">
        <v>55413</v>
      </c>
      <c r="F12703" s="4" t="s">
        <v>55414</v>
      </c>
      <c r="G12703" s="4">
        <v>182.09529649999999</v>
      </c>
      <c r="H12703" s="4" t="s">
        <v>44398</v>
      </c>
      <c r="I12703" s="29">
        <v>43191</v>
      </c>
      <c r="J12703" s="29" t="s">
        <v>3230</v>
      </c>
      <c r="L12703" s="4" t="s">
        <v>55415</v>
      </c>
      <c r="O12703" s="4" t="s">
        <v>55416</v>
      </c>
    </row>
    <row r="12704" spans="1:32" ht="38.25" x14ac:dyDescent="0.2">
      <c r="A12704" s="5" t="e">
        <f t="shared" si="198"/>
        <v>#REF!</v>
      </c>
      <c r="B12704" s="4" t="s">
        <v>55417</v>
      </c>
      <c r="C12704" s="4" t="s">
        <v>7715</v>
      </c>
      <c r="D12704" s="4" t="s">
        <v>1638</v>
      </c>
      <c r="E12704" s="4" t="s">
        <v>44253</v>
      </c>
      <c r="F12704" s="4" t="s">
        <v>76318</v>
      </c>
      <c r="G12704" s="4">
        <v>21448</v>
      </c>
      <c r="H12704" s="4" t="s">
        <v>43334</v>
      </c>
      <c r="I12704" s="29">
        <v>42675</v>
      </c>
      <c r="J12704" s="29" t="s">
        <v>3230</v>
      </c>
      <c r="K12704" s="4" t="s">
        <v>76319</v>
      </c>
      <c r="L12704" s="4" t="s">
        <v>23177</v>
      </c>
      <c r="N12704" s="4">
        <v>217692</v>
      </c>
      <c r="O12704" s="4" t="s">
        <v>55418</v>
      </c>
      <c r="Q12704" s="4">
        <v>393605</v>
      </c>
      <c r="R12704" s="4" t="s">
        <v>23183</v>
      </c>
      <c r="T12704" s="4">
        <v>6843680</v>
      </c>
      <c r="U12704" s="4" t="s">
        <v>23179</v>
      </c>
      <c r="W12704" s="4">
        <v>7728829</v>
      </c>
      <c r="X12704" s="4" t="s">
        <v>76320</v>
      </c>
      <c r="Y12704" s="4" t="s">
        <v>55419</v>
      </c>
      <c r="Z12704" s="4">
        <v>92450</v>
      </c>
      <c r="AA12704" s="4" t="s">
        <v>76321</v>
      </c>
      <c r="AB12704" s="4" t="s">
        <v>55420</v>
      </c>
      <c r="AC12704" s="4">
        <v>1635315</v>
      </c>
      <c r="AD12704" s="4" t="s">
        <v>76322</v>
      </c>
      <c r="AE12704" s="4" t="s">
        <v>55421</v>
      </c>
      <c r="AF12704" s="4">
        <v>419480</v>
      </c>
    </row>
    <row r="12705" spans="1:47" ht="38.25" x14ac:dyDescent="0.2">
      <c r="A12705" s="5" t="e">
        <f t="shared" si="198"/>
        <v>#REF!</v>
      </c>
      <c r="B12705" s="4" t="s">
        <v>55422</v>
      </c>
      <c r="C12705" s="4" t="s">
        <v>7715</v>
      </c>
      <c r="D12705" s="4" t="s">
        <v>1638</v>
      </c>
      <c r="E12705" s="4" t="s">
        <v>55423</v>
      </c>
      <c r="F12705" s="4" t="s">
        <v>55424</v>
      </c>
      <c r="G12705" s="4">
        <v>332</v>
      </c>
      <c r="H12705" s="4" t="s">
        <v>44398</v>
      </c>
      <c r="I12705" s="29">
        <v>43193</v>
      </c>
      <c r="J12705" s="29" t="s">
        <v>3230</v>
      </c>
      <c r="L12705" s="4" t="s">
        <v>55425</v>
      </c>
      <c r="N12705" s="4">
        <v>19785</v>
      </c>
      <c r="O12705" s="4" t="s">
        <v>55426</v>
      </c>
      <c r="Q12705" s="4">
        <v>19818</v>
      </c>
      <c r="R12705" s="4" t="s">
        <v>55427</v>
      </c>
      <c r="T12705" s="4" t="s">
        <v>55428</v>
      </c>
    </row>
    <row r="12706" spans="1:47" x14ac:dyDescent="0.2">
      <c r="A12706" s="5" t="e">
        <f t="shared" si="198"/>
        <v>#REF!</v>
      </c>
      <c r="B12706" s="4" t="s">
        <v>55429</v>
      </c>
      <c r="C12706" s="4" t="s">
        <v>7715</v>
      </c>
      <c r="D12706" s="4" t="s">
        <v>172</v>
      </c>
      <c r="E12706" s="4" t="s">
        <v>43730</v>
      </c>
      <c r="F12706" s="4" t="s">
        <v>55430</v>
      </c>
      <c r="G12706" s="4">
        <v>636.65787569999998</v>
      </c>
      <c r="H12706" s="4" t="s">
        <v>43334</v>
      </c>
      <c r="I12706" s="29">
        <v>43194</v>
      </c>
      <c r="J12706" s="29" t="s">
        <v>3230</v>
      </c>
      <c r="L12706" s="4" t="s">
        <v>33116</v>
      </c>
      <c r="M12706" s="4" t="s">
        <v>55431</v>
      </c>
      <c r="N12706" s="4">
        <v>2231358</v>
      </c>
      <c r="O12706" s="4" t="s">
        <v>55432</v>
      </c>
      <c r="P12706" s="4" t="s">
        <v>55433</v>
      </c>
      <c r="Q12706" s="4">
        <v>3637426</v>
      </c>
      <c r="R12706" s="4" t="s">
        <v>55434</v>
      </c>
      <c r="S12706" s="4" t="s">
        <v>55435</v>
      </c>
    </row>
    <row r="12707" spans="1:47" ht="25.5" x14ac:dyDescent="0.2">
      <c r="A12707" s="5" t="e">
        <f t="shared" si="198"/>
        <v>#REF!</v>
      </c>
      <c r="B12707" s="4" t="s">
        <v>55436</v>
      </c>
      <c r="C12707" s="4" t="s">
        <v>7715</v>
      </c>
      <c r="D12707" s="4" t="s">
        <v>2060</v>
      </c>
      <c r="E12707" s="4" t="s">
        <v>45470</v>
      </c>
      <c r="F12707" s="4" t="s">
        <v>76323</v>
      </c>
      <c r="G12707" s="4">
        <v>174.68</v>
      </c>
      <c r="H12707" s="4" t="s">
        <v>44398</v>
      </c>
      <c r="I12707" s="29">
        <v>43251</v>
      </c>
      <c r="J12707" s="29" t="s">
        <v>3230</v>
      </c>
      <c r="L12707" s="4" t="s">
        <v>55437</v>
      </c>
      <c r="M12707" s="4" t="s">
        <v>55438</v>
      </c>
    </row>
    <row r="12708" spans="1:47" ht="25.5" x14ac:dyDescent="0.2">
      <c r="A12708" s="5" t="e">
        <f t="shared" si="198"/>
        <v>#REF!</v>
      </c>
      <c r="B12708" s="4" t="s">
        <v>55439</v>
      </c>
      <c r="C12708" s="4" t="s">
        <v>7715</v>
      </c>
      <c r="D12708" s="4" t="s">
        <v>7713</v>
      </c>
      <c r="E12708" s="4" t="s">
        <v>55440</v>
      </c>
      <c r="F12708" s="4" t="s">
        <v>76324</v>
      </c>
      <c r="G12708" s="4">
        <v>562.58893720000003</v>
      </c>
      <c r="H12708" s="4" t="s">
        <v>44398</v>
      </c>
      <c r="I12708" s="29">
        <v>43221</v>
      </c>
      <c r="J12708" s="29" t="s">
        <v>3230</v>
      </c>
      <c r="K12708" s="4" t="s">
        <v>4673</v>
      </c>
      <c r="L12708" s="4" t="s">
        <v>55441</v>
      </c>
      <c r="O12708" s="4" t="s">
        <v>55442</v>
      </c>
      <c r="R12708" s="4" t="s">
        <v>55443</v>
      </c>
    </row>
    <row r="12709" spans="1:47" ht="25.5" x14ac:dyDescent="0.2">
      <c r="A12709" s="5" t="e">
        <f t="shared" si="198"/>
        <v>#REF!</v>
      </c>
      <c r="B12709" s="4" t="s">
        <v>55444</v>
      </c>
      <c r="C12709" s="4" t="s">
        <v>7715</v>
      </c>
      <c r="D12709" s="4" t="s">
        <v>444</v>
      </c>
      <c r="E12709" s="4" t="s">
        <v>55361</v>
      </c>
      <c r="F12709" s="4" t="s">
        <v>76325</v>
      </c>
      <c r="G12709" s="4">
        <v>879.7556558</v>
      </c>
      <c r="H12709" s="4" t="s">
        <v>44398</v>
      </c>
      <c r="I12709" s="29">
        <v>43239</v>
      </c>
      <c r="J12709" s="29" t="s">
        <v>3230</v>
      </c>
      <c r="L12709" s="4" t="s">
        <v>55445</v>
      </c>
      <c r="M12709" s="4" t="s">
        <v>55446</v>
      </c>
    </row>
    <row r="12710" spans="1:47" ht="38.25" x14ac:dyDescent="0.2">
      <c r="A12710" s="5" t="e">
        <f t="shared" si="198"/>
        <v>#REF!</v>
      </c>
      <c r="B12710" s="4" t="s">
        <v>55447</v>
      </c>
      <c r="C12710" s="4" t="s">
        <v>7715</v>
      </c>
      <c r="D12710" s="4" t="s">
        <v>2060</v>
      </c>
      <c r="E12710" s="4" t="s">
        <v>55448</v>
      </c>
      <c r="F12710" s="4" t="s">
        <v>55449</v>
      </c>
      <c r="G12710" s="4">
        <v>254.81314039999998</v>
      </c>
      <c r="H12710" s="4" t="s">
        <v>44398</v>
      </c>
      <c r="I12710" s="29">
        <v>43250</v>
      </c>
      <c r="J12710" s="29" t="s">
        <v>3230</v>
      </c>
      <c r="K12710" s="4" t="s">
        <v>4673</v>
      </c>
      <c r="L12710" s="4" t="s">
        <v>55450</v>
      </c>
      <c r="O12710" s="4" t="s">
        <v>55451</v>
      </c>
      <c r="R12710" s="4" t="s">
        <v>76326</v>
      </c>
      <c r="U12710" s="4" t="s">
        <v>55452</v>
      </c>
      <c r="X12710" s="4" t="s">
        <v>55453</v>
      </c>
    </row>
    <row r="12711" spans="1:47" ht="25.5" x14ac:dyDescent="0.2">
      <c r="A12711" s="5" t="e">
        <f t="shared" si="198"/>
        <v>#REF!</v>
      </c>
      <c r="B12711" s="4" t="s">
        <v>55454</v>
      </c>
      <c r="C12711" s="4" t="s">
        <v>7715</v>
      </c>
      <c r="D12711" s="4" t="s">
        <v>444</v>
      </c>
      <c r="E12711" s="4" t="s">
        <v>55361</v>
      </c>
      <c r="F12711" s="4" t="s">
        <v>55455</v>
      </c>
      <c r="G12711" s="4">
        <v>223.620295</v>
      </c>
      <c r="H12711" s="4" t="s">
        <v>44398</v>
      </c>
      <c r="I12711" s="29">
        <v>43250</v>
      </c>
      <c r="J12711" s="29" t="s">
        <v>3230</v>
      </c>
      <c r="L12711" s="4" t="s">
        <v>55456</v>
      </c>
    </row>
    <row r="12712" spans="1:47" ht="25.5" x14ac:dyDescent="0.2">
      <c r="A12712" s="5" t="e">
        <f t="shared" si="198"/>
        <v>#REF!</v>
      </c>
      <c r="B12712" s="4" t="s">
        <v>55457</v>
      </c>
      <c r="C12712" s="4" t="s">
        <v>7715</v>
      </c>
      <c r="D12712" s="4" t="s">
        <v>2060</v>
      </c>
      <c r="E12712" s="4" t="s">
        <v>45470</v>
      </c>
      <c r="F12712" s="4" t="s">
        <v>55458</v>
      </c>
      <c r="G12712" s="4">
        <v>125</v>
      </c>
      <c r="H12712" s="4" t="s">
        <v>44697</v>
      </c>
      <c r="I12712" s="29">
        <v>43251</v>
      </c>
      <c r="J12712" s="29" t="s">
        <v>3230</v>
      </c>
      <c r="L12712" s="4" t="s">
        <v>55459</v>
      </c>
      <c r="M12712" s="4" t="s">
        <v>55460</v>
      </c>
    </row>
    <row r="12713" spans="1:47" ht="38.25" x14ac:dyDescent="0.2">
      <c r="A12713" s="5" t="e">
        <f t="shared" si="198"/>
        <v>#REF!</v>
      </c>
      <c r="B12713" s="4" t="s">
        <v>55461</v>
      </c>
      <c r="C12713" s="4" t="s">
        <v>7715</v>
      </c>
      <c r="D12713" s="4" t="s">
        <v>1638</v>
      </c>
      <c r="E12713" s="4" t="s">
        <v>45642</v>
      </c>
      <c r="F12713" s="4" t="s">
        <v>55462</v>
      </c>
      <c r="G12713" s="4">
        <v>53149</v>
      </c>
      <c r="H12713" s="4" t="s">
        <v>43334</v>
      </c>
      <c r="I12713" s="29">
        <v>42091</v>
      </c>
      <c r="J12713" s="29" t="s">
        <v>3230</v>
      </c>
      <c r="L12713" s="4" t="s">
        <v>76327</v>
      </c>
      <c r="M12713" s="4" t="s">
        <v>55463</v>
      </c>
      <c r="N12713" s="4">
        <v>92450</v>
      </c>
      <c r="O12713" s="4" t="s">
        <v>55464</v>
      </c>
      <c r="P12713" s="4" t="s">
        <v>55465</v>
      </c>
      <c r="Q12713" s="4">
        <v>30560</v>
      </c>
      <c r="R12713" s="4" t="s">
        <v>23619</v>
      </c>
      <c r="S12713" s="4" t="s">
        <v>55466</v>
      </c>
      <c r="T12713" s="4">
        <v>30623</v>
      </c>
      <c r="U12713" s="4" t="s">
        <v>55467</v>
      </c>
      <c r="V12713" s="4" t="s">
        <v>55468</v>
      </c>
      <c r="X12713" s="4" t="s">
        <v>25379</v>
      </c>
      <c r="Z12713" s="4" t="s">
        <v>76328</v>
      </c>
      <c r="AA12713" s="4" t="s">
        <v>55469</v>
      </c>
      <c r="AC12713" s="4" t="s">
        <v>76329</v>
      </c>
      <c r="AD12713" s="4" t="s">
        <v>55470</v>
      </c>
      <c r="AE12713" s="4" t="s">
        <v>55463</v>
      </c>
      <c r="AF12713" s="4">
        <v>92450</v>
      </c>
      <c r="AG12713" s="4" t="s">
        <v>55470</v>
      </c>
      <c r="AI12713" s="4" t="s">
        <v>76330</v>
      </c>
      <c r="AJ12713" s="4" t="s">
        <v>55471</v>
      </c>
      <c r="AL12713" s="4" t="s">
        <v>76331</v>
      </c>
      <c r="AM12713" s="4" t="s">
        <v>55472</v>
      </c>
      <c r="AN12713" s="4" t="s">
        <v>55473</v>
      </c>
      <c r="AP12713" s="4" t="s">
        <v>55474</v>
      </c>
      <c r="AR12713" s="4" t="s">
        <v>76332</v>
      </c>
      <c r="AS12713" s="4" t="s">
        <v>55475</v>
      </c>
      <c r="AU12713" s="4" t="s">
        <v>76333</v>
      </c>
    </row>
    <row r="12714" spans="1:47" ht="25.5" x14ac:dyDescent="0.2">
      <c r="A12714" s="5" t="e">
        <f t="shared" si="198"/>
        <v>#REF!</v>
      </c>
      <c r="B12714" s="4" t="s">
        <v>55476</v>
      </c>
      <c r="C12714" s="4" t="s">
        <v>7715</v>
      </c>
      <c r="D12714" s="4" t="s">
        <v>1696</v>
      </c>
      <c r="E12714" s="4" t="s">
        <v>46746</v>
      </c>
      <c r="F12714" s="4" t="s">
        <v>55477</v>
      </c>
      <c r="G12714" s="4">
        <v>5576</v>
      </c>
      <c r="H12714" s="4" t="s">
        <v>43334</v>
      </c>
      <c r="I12714" s="29">
        <v>43221</v>
      </c>
      <c r="J12714" s="29" t="s">
        <v>3230</v>
      </c>
      <c r="K12714" s="4" t="s">
        <v>55478</v>
      </c>
      <c r="L12714" s="4" t="s">
        <v>55479</v>
      </c>
      <c r="N12714" s="4" t="s">
        <v>76334</v>
      </c>
      <c r="O12714" s="4" t="s">
        <v>55480</v>
      </c>
      <c r="Q12714" s="4" t="s">
        <v>76335</v>
      </c>
      <c r="R12714" s="4" t="s">
        <v>52796</v>
      </c>
      <c r="T12714" s="4" t="s">
        <v>75983</v>
      </c>
      <c r="U12714" s="4" t="s">
        <v>55481</v>
      </c>
      <c r="W12714" s="4" t="s">
        <v>76336</v>
      </c>
      <c r="X12714" s="4" t="s">
        <v>55482</v>
      </c>
      <c r="Z12714" s="4">
        <v>31966</v>
      </c>
      <c r="AA12714" s="4" t="s">
        <v>55483</v>
      </c>
      <c r="AC12714" s="4">
        <v>574384</v>
      </c>
    </row>
    <row r="12715" spans="1:47" ht="25.5" x14ac:dyDescent="0.2">
      <c r="A12715" s="5" t="e">
        <f t="shared" si="198"/>
        <v>#REF!</v>
      </c>
      <c r="B12715" s="4" t="s">
        <v>55484</v>
      </c>
      <c r="C12715" s="4" t="s">
        <v>7715</v>
      </c>
      <c r="D12715" s="4" t="s">
        <v>1638</v>
      </c>
      <c r="E12715" s="4" t="s">
        <v>45770</v>
      </c>
      <c r="F12715" s="4" t="s">
        <v>55485</v>
      </c>
      <c r="G12715" s="4">
        <v>4693</v>
      </c>
      <c r="H12715" s="4" t="s">
        <v>44398</v>
      </c>
      <c r="I12715" s="29" t="s">
        <v>76337</v>
      </c>
      <c r="J12715" s="29" t="s">
        <v>3230</v>
      </c>
      <c r="L12715" s="4" t="s">
        <v>55486</v>
      </c>
      <c r="N12715" s="4" t="s">
        <v>76338</v>
      </c>
      <c r="O12715" s="4" t="s">
        <v>55487</v>
      </c>
      <c r="Q12715" s="4" t="s">
        <v>76339</v>
      </c>
      <c r="R12715" s="4" t="s">
        <v>55488</v>
      </c>
      <c r="T12715" s="4" t="s">
        <v>76340</v>
      </c>
      <c r="U12715" s="4" t="s">
        <v>55489</v>
      </c>
      <c r="W12715" s="4" t="s">
        <v>76341</v>
      </c>
      <c r="X12715" s="4" t="s">
        <v>55490</v>
      </c>
      <c r="Z12715" s="4" t="s">
        <v>76342</v>
      </c>
      <c r="AA12715" s="4" t="s">
        <v>55491</v>
      </c>
      <c r="AC12715" s="4" t="s">
        <v>76343</v>
      </c>
      <c r="AD12715" s="4" t="s">
        <v>55492</v>
      </c>
      <c r="AE12715" s="4" t="s">
        <v>55493</v>
      </c>
      <c r="AG12715" s="4" t="s">
        <v>55494</v>
      </c>
      <c r="AH12715" s="4" t="s">
        <v>76344</v>
      </c>
    </row>
    <row r="12716" spans="1:47" ht="25.5" x14ac:dyDescent="0.2">
      <c r="A12716" s="5" t="e">
        <f t="shared" si="198"/>
        <v>#REF!</v>
      </c>
      <c r="B12716" s="4" t="s">
        <v>55495</v>
      </c>
      <c r="C12716" s="4" t="s">
        <v>7715</v>
      </c>
      <c r="D12716" s="4" t="s">
        <v>515</v>
      </c>
      <c r="E12716" s="4" t="s">
        <v>55496</v>
      </c>
      <c r="F12716" s="4" t="s">
        <v>55497</v>
      </c>
      <c r="G12716" s="4">
        <v>447.72160829999996</v>
      </c>
      <c r="H12716" s="4" t="s">
        <v>44697</v>
      </c>
      <c r="I12716" s="29">
        <v>43276</v>
      </c>
      <c r="J12716" s="29" t="s">
        <v>3230</v>
      </c>
      <c r="L12716" s="4" t="s">
        <v>55498</v>
      </c>
      <c r="M12716" s="4" t="s">
        <v>55499</v>
      </c>
      <c r="O12716" s="4" t="s">
        <v>55500</v>
      </c>
      <c r="P12716" s="4" t="s">
        <v>55501</v>
      </c>
    </row>
    <row r="12717" spans="1:47" ht="25.5" x14ac:dyDescent="0.2">
      <c r="A12717" s="5" t="e">
        <f t="shared" si="198"/>
        <v>#REF!</v>
      </c>
      <c r="B12717" s="4" t="s">
        <v>55502</v>
      </c>
      <c r="C12717" s="4" t="s">
        <v>7715</v>
      </c>
      <c r="D12717" s="4" t="s">
        <v>2060</v>
      </c>
      <c r="E12717" s="4" t="s">
        <v>51697</v>
      </c>
      <c r="F12717" s="4" t="s">
        <v>55503</v>
      </c>
      <c r="G12717" s="4">
        <v>128.13</v>
      </c>
      <c r="H12717" s="4" t="s">
        <v>27300</v>
      </c>
      <c r="I12717" s="29" t="s">
        <v>76345</v>
      </c>
      <c r="J12717" s="29" t="s">
        <v>3230</v>
      </c>
      <c r="L12717" s="4" t="s">
        <v>55504</v>
      </c>
    </row>
    <row r="12718" spans="1:47" ht="25.5" x14ac:dyDescent="0.2">
      <c r="A12718" s="5" t="e">
        <f t="shared" si="198"/>
        <v>#REF!</v>
      </c>
      <c r="B12718" s="4" t="s">
        <v>55505</v>
      </c>
      <c r="C12718" s="4" t="s">
        <v>7715</v>
      </c>
      <c r="D12718" s="4" t="s">
        <v>1638</v>
      </c>
      <c r="E12718" s="4" t="s">
        <v>55506</v>
      </c>
      <c r="F12718" s="4" t="s">
        <v>55507</v>
      </c>
      <c r="G12718" s="4">
        <v>100</v>
      </c>
      <c r="H12718" s="4" t="s">
        <v>3264</v>
      </c>
      <c r="I12718" s="29" t="s">
        <v>55508</v>
      </c>
      <c r="J12718" s="29" t="s">
        <v>3230</v>
      </c>
      <c r="L12718" s="4" t="s">
        <v>55509</v>
      </c>
      <c r="O12718" s="4" t="s">
        <v>55510</v>
      </c>
    </row>
    <row r="12719" spans="1:47" ht="25.5" x14ac:dyDescent="0.2">
      <c r="A12719" s="5" t="e">
        <f t="shared" si="198"/>
        <v>#REF!</v>
      </c>
      <c r="B12719" s="4" t="s">
        <v>55511</v>
      </c>
      <c r="C12719" s="4" t="s">
        <v>7715</v>
      </c>
      <c r="D12719" s="4" t="s">
        <v>2060</v>
      </c>
      <c r="E12719" s="4" t="s">
        <v>55512</v>
      </c>
      <c r="F12719" s="4" t="s">
        <v>55513</v>
      </c>
      <c r="G12719" s="4">
        <v>125.83</v>
      </c>
      <c r="H12719" s="4" t="s">
        <v>27300</v>
      </c>
      <c r="I12719" s="29">
        <v>43281</v>
      </c>
      <c r="J12719" s="29" t="s">
        <v>3230</v>
      </c>
    </row>
    <row r="12720" spans="1:47" ht="25.5" x14ac:dyDescent="0.2">
      <c r="A12720" s="5" t="e">
        <f t="shared" si="198"/>
        <v>#REF!</v>
      </c>
      <c r="B12720" s="4" t="s">
        <v>55514</v>
      </c>
      <c r="C12720" s="4" t="s">
        <v>7715</v>
      </c>
      <c r="D12720" s="4" t="s">
        <v>1638</v>
      </c>
      <c r="E12720" s="4" t="s">
        <v>45642</v>
      </c>
      <c r="F12720" s="4" t="s">
        <v>76346</v>
      </c>
      <c r="G12720" s="4">
        <v>2677.4512818000003</v>
      </c>
      <c r="H12720" s="4" t="s">
        <v>44026</v>
      </c>
      <c r="I12720" s="29">
        <v>42643</v>
      </c>
      <c r="J12720" s="29" t="s">
        <v>3230</v>
      </c>
      <c r="L12720" s="4" t="s">
        <v>55515</v>
      </c>
      <c r="M12720" s="4" t="s">
        <v>55516</v>
      </c>
      <c r="N12720" s="4" t="s">
        <v>76347</v>
      </c>
      <c r="O12720" s="4" t="s">
        <v>55517</v>
      </c>
      <c r="P12720" s="4" t="s">
        <v>55518</v>
      </c>
      <c r="Q12720" s="4" t="s">
        <v>76348</v>
      </c>
      <c r="R12720" s="4" t="s">
        <v>55519</v>
      </c>
      <c r="S12720" s="4" t="s">
        <v>55520</v>
      </c>
      <c r="T12720" s="4" t="s">
        <v>55521</v>
      </c>
    </row>
    <row r="12721" spans="1:28" ht="25.5" x14ac:dyDescent="0.2">
      <c r="A12721" s="5" t="e">
        <f t="shared" si="198"/>
        <v>#REF!</v>
      </c>
      <c r="B12721" s="4" t="s">
        <v>76349</v>
      </c>
      <c r="C12721" s="4" t="s">
        <v>7715</v>
      </c>
      <c r="D12721" s="4" t="s">
        <v>2060</v>
      </c>
      <c r="E12721" s="4" t="s">
        <v>53156</v>
      </c>
      <c r="F12721" s="4" t="s">
        <v>55522</v>
      </c>
      <c r="G12721" s="4">
        <v>104.76</v>
      </c>
      <c r="H12721" s="4" t="s">
        <v>3264</v>
      </c>
      <c r="I12721" s="29" t="s">
        <v>15230</v>
      </c>
      <c r="J12721" s="29" t="s">
        <v>3230</v>
      </c>
      <c r="L12721" s="4" t="s">
        <v>55523</v>
      </c>
      <c r="M12721" s="4" t="s">
        <v>55524</v>
      </c>
    </row>
    <row r="12722" spans="1:28" ht="25.5" x14ac:dyDescent="0.2">
      <c r="A12722" s="5" t="e">
        <f t="shared" si="198"/>
        <v>#REF!</v>
      </c>
      <c r="B12722" s="4" t="s">
        <v>55525</v>
      </c>
      <c r="C12722" s="4" t="s">
        <v>7715</v>
      </c>
      <c r="D12722" s="4" t="s">
        <v>6150</v>
      </c>
      <c r="E12722" s="4" t="s">
        <v>54782</v>
      </c>
      <c r="F12722" s="4" t="s">
        <v>55526</v>
      </c>
      <c r="G12722" s="4">
        <v>273</v>
      </c>
      <c r="H12722" s="4" t="s">
        <v>44697</v>
      </c>
      <c r="I12722" s="29" t="s">
        <v>29835</v>
      </c>
      <c r="J12722" s="29" t="s">
        <v>3230</v>
      </c>
      <c r="L12722" s="4" t="s">
        <v>55527</v>
      </c>
      <c r="M12722" s="4" t="s">
        <v>55528</v>
      </c>
      <c r="O12722" s="4" t="s">
        <v>55529</v>
      </c>
      <c r="P12722" s="4" t="s">
        <v>55530</v>
      </c>
      <c r="R12722" s="4" t="s">
        <v>55531</v>
      </c>
      <c r="S12722" s="4" t="s">
        <v>55532</v>
      </c>
    </row>
    <row r="12723" spans="1:28" ht="25.5" x14ac:dyDescent="0.2">
      <c r="A12723" s="5" t="e">
        <f t="shared" si="198"/>
        <v>#REF!</v>
      </c>
      <c r="B12723" s="4" t="s">
        <v>55533</v>
      </c>
      <c r="C12723" s="4" t="s">
        <v>7715</v>
      </c>
      <c r="D12723" s="4" t="s">
        <v>1638</v>
      </c>
      <c r="E12723" s="4" t="s">
        <v>44900</v>
      </c>
      <c r="F12723" s="4" t="s">
        <v>55534</v>
      </c>
      <c r="G12723" s="4">
        <v>230</v>
      </c>
      <c r="H12723" s="4" t="s">
        <v>43334</v>
      </c>
      <c r="I12723" s="29" t="s">
        <v>29835</v>
      </c>
      <c r="J12723" s="29" t="s">
        <v>3230</v>
      </c>
      <c r="L12723" s="4" t="s">
        <v>55535</v>
      </c>
      <c r="M12723" s="4" t="s">
        <v>55536</v>
      </c>
    </row>
    <row r="12724" spans="1:28" ht="51" x14ac:dyDescent="0.2">
      <c r="A12724" s="5" t="e">
        <f t="shared" si="198"/>
        <v>#REF!</v>
      </c>
      <c r="B12724" s="4" t="s">
        <v>55537</v>
      </c>
      <c r="C12724" s="4" t="s">
        <v>7715</v>
      </c>
      <c r="D12724" s="4" t="s">
        <v>2060</v>
      </c>
      <c r="E12724" s="4" t="s">
        <v>50050</v>
      </c>
      <c r="F12724" s="4" t="s">
        <v>76350</v>
      </c>
      <c r="G12724" s="4">
        <v>609</v>
      </c>
      <c r="H12724" s="4" t="s">
        <v>3264</v>
      </c>
      <c r="I12724" s="29" t="s">
        <v>29835</v>
      </c>
      <c r="J12724" s="29" t="s">
        <v>3230</v>
      </c>
      <c r="L12724" s="4" t="s">
        <v>55538</v>
      </c>
      <c r="M12724" s="4" t="s">
        <v>55539</v>
      </c>
      <c r="O12724" s="4" t="s">
        <v>55540</v>
      </c>
      <c r="P12724" s="4" t="s">
        <v>55541</v>
      </c>
      <c r="Q12724" s="4">
        <v>27840</v>
      </c>
      <c r="R12724" s="4" t="s">
        <v>55542</v>
      </c>
      <c r="S12724" s="4" t="s">
        <v>55543</v>
      </c>
      <c r="U12724" s="4" t="s">
        <v>55544</v>
      </c>
      <c r="V12724" s="4" t="s">
        <v>55545</v>
      </c>
      <c r="X12724" s="4" t="s">
        <v>55546</v>
      </c>
      <c r="Y12724" s="4" t="s">
        <v>55547</v>
      </c>
    </row>
    <row r="12725" spans="1:28" x14ac:dyDescent="0.2">
      <c r="A12725" s="5" t="e">
        <f t="shared" si="198"/>
        <v>#REF!</v>
      </c>
      <c r="B12725" s="4" t="s">
        <v>55548</v>
      </c>
      <c r="C12725" s="4" t="s">
        <v>7715</v>
      </c>
      <c r="D12725" s="4" t="s">
        <v>4671</v>
      </c>
      <c r="E12725" s="4" t="s">
        <v>55549</v>
      </c>
      <c r="F12725" s="4" t="s">
        <v>55550</v>
      </c>
      <c r="G12725" s="4">
        <v>255</v>
      </c>
      <c r="H12725" s="4" t="s">
        <v>3264</v>
      </c>
      <c r="I12725" s="29" t="s">
        <v>41738</v>
      </c>
      <c r="J12725" s="29" t="s">
        <v>3230</v>
      </c>
      <c r="L12725" s="4" t="s">
        <v>55551</v>
      </c>
      <c r="M12725" s="4" t="s">
        <v>55552</v>
      </c>
      <c r="Q12725" s="4">
        <v>7365891</v>
      </c>
    </row>
    <row r="12726" spans="1:28" ht="38.25" x14ac:dyDescent="0.2">
      <c r="A12726" s="5" t="e">
        <f t="shared" si="198"/>
        <v>#REF!</v>
      </c>
      <c r="B12726" s="4" t="s">
        <v>55553</v>
      </c>
      <c r="C12726" s="4" t="s">
        <v>7715</v>
      </c>
      <c r="D12726" s="4" t="s">
        <v>2060</v>
      </c>
      <c r="E12726" s="4" t="s">
        <v>51355</v>
      </c>
      <c r="F12726" s="4" t="s">
        <v>55554</v>
      </c>
      <c r="G12726" s="4">
        <v>105</v>
      </c>
      <c r="H12726" s="4" t="s">
        <v>3264</v>
      </c>
      <c r="I12726" s="29" t="s">
        <v>29835</v>
      </c>
      <c r="J12726" s="29" t="s">
        <v>3230</v>
      </c>
      <c r="L12726" s="4" t="s">
        <v>55555</v>
      </c>
      <c r="M12726" s="4" t="s">
        <v>55556</v>
      </c>
      <c r="Q12726" s="4">
        <v>6586275</v>
      </c>
    </row>
    <row r="12727" spans="1:28" ht="25.5" x14ac:dyDescent="0.2">
      <c r="A12727" s="5" t="e">
        <f t="shared" si="198"/>
        <v>#REF!</v>
      </c>
      <c r="B12727" s="4" t="s">
        <v>55557</v>
      </c>
      <c r="C12727" s="4" t="s">
        <v>7715</v>
      </c>
      <c r="D12727" s="4" t="s">
        <v>1638</v>
      </c>
      <c r="E12727" s="4" t="s">
        <v>44900</v>
      </c>
      <c r="F12727" s="4" t="s">
        <v>55558</v>
      </c>
      <c r="G12727" s="4">
        <v>155</v>
      </c>
      <c r="H12727" s="4" t="s">
        <v>27300</v>
      </c>
      <c r="I12727" s="29" t="s">
        <v>27847</v>
      </c>
      <c r="J12727" s="29" t="s">
        <v>3230</v>
      </c>
      <c r="L12727" s="4" t="s">
        <v>55559</v>
      </c>
      <c r="M12727" s="4" t="s">
        <v>55560</v>
      </c>
    </row>
    <row r="12728" spans="1:28" ht="25.5" x14ac:dyDescent="0.2">
      <c r="A12728" s="5" t="e">
        <f t="shared" si="198"/>
        <v>#REF!</v>
      </c>
      <c r="B12728" s="4" t="s">
        <v>55561</v>
      </c>
      <c r="C12728" s="4" t="s">
        <v>7715</v>
      </c>
      <c r="D12728" s="4" t="s">
        <v>1638</v>
      </c>
      <c r="E12728" s="4" t="s">
        <v>55562</v>
      </c>
      <c r="F12728" s="4" t="s">
        <v>55563</v>
      </c>
      <c r="G12728" s="4">
        <v>204</v>
      </c>
      <c r="H12728" s="4" t="s">
        <v>43334</v>
      </c>
      <c r="I12728" s="29" t="s">
        <v>29835</v>
      </c>
      <c r="J12728" s="29" t="s">
        <v>3230</v>
      </c>
      <c r="L12728" s="4" t="s">
        <v>55564</v>
      </c>
      <c r="M12728" s="4" t="s">
        <v>55565</v>
      </c>
      <c r="Q12728" s="4">
        <v>3060898</v>
      </c>
    </row>
    <row r="12729" spans="1:28" ht="38.25" x14ac:dyDescent="0.2">
      <c r="A12729" s="5" t="e">
        <f t="shared" si="198"/>
        <v>#REF!</v>
      </c>
      <c r="B12729" s="4" t="s">
        <v>55566</v>
      </c>
      <c r="C12729" s="4" t="s">
        <v>7715</v>
      </c>
      <c r="D12729" s="4" t="s">
        <v>2060</v>
      </c>
      <c r="E12729" s="4" t="s">
        <v>55567</v>
      </c>
      <c r="F12729" s="4" t="s">
        <v>55568</v>
      </c>
      <c r="G12729" s="4">
        <v>734</v>
      </c>
      <c r="H12729" s="4" t="s">
        <v>27300</v>
      </c>
      <c r="I12729" s="29" t="s">
        <v>27847</v>
      </c>
      <c r="J12729" s="29" t="s">
        <v>3230</v>
      </c>
      <c r="L12729" s="4" t="s">
        <v>55569</v>
      </c>
      <c r="M12729" s="4" t="s">
        <v>55570</v>
      </c>
      <c r="O12729" s="4" t="s">
        <v>55571</v>
      </c>
      <c r="P12729" s="4" t="s">
        <v>55572</v>
      </c>
      <c r="Q12729" s="4">
        <v>174885</v>
      </c>
      <c r="R12729" s="4" t="s">
        <v>55573</v>
      </c>
      <c r="S12729" s="4" t="s">
        <v>55574</v>
      </c>
      <c r="U12729" s="4" t="s">
        <v>55575</v>
      </c>
      <c r="V12729" s="4" t="s">
        <v>55576</v>
      </c>
      <c r="X12729" s="4" t="s">
        <v>55577</v>
      </c>
      <c r="Y12729" s="4" t="s">
        <v>55578</v>
      </c>
      <c r="AA12729" s="4" t="s">
        <v>55579</v>
      </c>
      <c r="AB12729" s="4" t="s">
        <v>55580</v>
      </c>
    </row>
    <row r="12730" spans="1:28" ht="38.25" x14ac:dyDescent="0.2">
      <c r="A12730" s="5" t="e">
        <f t="shared" si="198"/>
        <v>#REF!</v>
      </c>
      <c r="B12730" s="4" t="s">
        <v>55581</v>
      </c>
      <c r="C12730" s="4" t="s">
        <v>7715</v>
      </c>
      <c r="D12730" s="4" t="s">
        <v>2060</v>
      </c>
      <c r="E12730" s="4" t="s">
        <v>55582</v>
      </c>
      <c r="F12730" s="4" t="s">
        <v>55583</v>
      </c>
      <c r="G12730" s="4">
        <v>160</v>
      </c>
      <c r="H12730" s="4" t="s">
        <v>27300</v>
      </c>
      <c r="I12730" s="29" t="s">
        <v>26340</v>
      </c>
      <c r="J12730" s="29" t="s">
        <v>3230</v>
      </c>
      <c r="L12730" s="4" t="s">
        <v>55584</v>
      </c>
      <c r="M12730" s="4" t="s">
        <v>55585</v>
      </c>
      <c r="O12730" s="4" t="s">
        <v>55586</v>
      </c>
      <c r="P12730" s="4" t="s">
        <v>55587</v>
      </c>
      <c r="Q12730" s="4">
        <v>3559530</v>
      </c>
    </row>
    <row r="12731" spans="1:28" ht="25.5" x14ac:dyDescent="0.2">
      <c r="A12731" s="5" t="e">
        <f t="shared" si="198"/>
        <v>#REF!</v>
      </c>
      <c r="B12731" s="4" t="s">
        <v>55588</v>
      </c>
      <c r="C12731" s="4" t="s">
        <v>7715</v>
      </c>
      <c r="D12731" s="4" t="s">
        <v>4525</v>
      </c>
      <c r="E12731" s="4" t="s">
        <v>45058</v>
      </c>
      <c r="F12731" s="4" t="s">
        <v>55589</v>
      </c>
      <c r="G12731" s="4">
        <v>297</v>
      </c>
      <c r="H12731" s="4" t="s">
        <v>44697</v>
      </c>
      <c r="I12731" s="29" t="s">
        <v>29835</v>
      </c>
      <c r="J12731" s="29" t="s">
        <v>3230</v>
      </c>
      <c r="L12731" s="4" t="s">
        <v>55590</v>
      </c>
      <c r="M12731" s="4" t="s">
        <v>55591</v>
      </c>
      <c r="N12731" s="4">
        <v>1668632</v>
      </c>
      <c r="O12731" s="4" t="s">
        <v>55592</v>
      </c>
      <c r="P12731" s="4" t="s">
        <v>55593</v>
      </c>
      <c r="Q12731" s="4">
        <v>1683230</v>
      </c>
      <c r="R12731" s="4" t="s">
        <v>55594</v>
      </c>
      <c r="S12731" s="4" t="s">
        <v>55595</v>
      </c>
      <c r="T12731" s="4">
        <v>6579304</v>
      </c>
      <c r="U12731" s="4" t="s">
        <v>55596</v>
      </c>
      <c r="V12731" s="4" t="s">
        <v>55597</v>
      </c>
      <c r="W12731" s="4">
        <v>7191737</v>
      </c>
      <c r="X12731" s="4" t="s">
        <v>55598</v>
      </c>
      <c r="Y12731" s="4" t="s">
        <v>55599</v>
      </c>
      <c r="AA12731" s="4" t="s">
        <v>55600</v>
      </c>
      <c r="AB12731" s="4" t="s">
        <v>55601</v>
      </c>
    </row>
    <row r="12732" spans="1:28" ht="25.5" x14ac:dyDescent="0.2">
      <c r="A12732" s="5" t="e">
        <f t="shared" si="198"/>
        <v>#REF!</v>
      </c>
      <c r="B12732" s="4" t="s">
        <v>55602</v>
      </c>
      <c r="C12732" s="4" t="s">
        <v>7715</v>
      </c>
      <c r="D12732" s="4" t="s">
        <v>1638</v>
      </c>
      <c r="E12732" s="4" t="s">
        <v>54718</v>
      </c>
      <c r="F12732" s="4" t="s">
        <v>55603</v>
      </c>
      <c r="G12732" s="4">
        <v>115</v>
      </c>
      <c r="H12732" s="4" t="s">
        <v>27300</v>
      </c>
      <c r="I12732" s="29" t="s">
        <v>25856</v>
      </c>
      <c r="J12732" s="29" t="s">
        <v>3230</v>
      </c>
      <c r="L12732" s="4" t="s">
        <v>55604</v>
      </c>
      <c r="M12732" s="4" t="s">
        <v>55605</v>
      </c>
      <c r="Q12732" s="4">
        <v>534393</v>
      </c>
    </row>
    <row r="12733" spans="1:28" ht="25.5" x14ac:dyDescent="0.2">
      <c r="A12733" s="5" t="e">
        <f t="shared" ref="A12733:A12796" si="199">A12732+1</f>
        <v>#REF!</v>
      </c>
      <c r="B12733" s="4" t="s">
        <v>55606</v>
      </c>
      <c r="C12733" s="4" t="s">
        <v>7715</v>
      </c>
      <c r="D12733" s="4" t="s">
        <v>1638</v>
      </c>
      <c r="E12733" s="4" t="s">
        <v>55607</v>
      </c>
      <c r="F12733" s="4" t="s">
        <v>55608</v>
      </c>
      <c r="G12733" s="4">
        <v>340</v>
      </c>
      <c r="H12733" s="4" t="s">
        <v>44697</v>
      </c>
      <c r="I12733" s="29" t="s">
        <v>29835</v>
      </c>
      <c r="J12733" s="29" t="s">
        <v>3230</v>
      </c>
      <c r="L12733" s="4" t="s">
        <v>55609</v>
      </c>
      <c r="M12733" s="4" t="s">
        <v>55610</v>
      </c>
      <c r="O12733" s="4" t="s">
        <v>55611</v>
      </c>
      <c r="P12733" s="4" t="s">
        <v>55612</v>
      </c>
      <c r="Q12733" s="4">
        <v>1929155</v>
      </c>
      <c r="R12733" s="4" t="s">
        <v>55613</v>
      </c>
      <c r="S12733" s="4" t="s">
        <v>55614</v>
      </c>
    </row>
    <row r="12734" spans="1:28" ht="38.25" x14ac:dyDescent="0.2">
      <c r="A12734" s="5" t="e">
        <f t="shared" si="199"/>
        <v>#REF!</v>
      </c>
      <c r="B12734" s="4" t="s">
        <v>55615</v>
      </c>
      <c r="C12734" s="4" t="s">
        <v>7715</v>
      </c>
      <c r="D12734" s="4" t="s">
        <v>2060</v>
      </c>
      <c r="E12734" s="4" t="s">
        <v>50050</v>
      </c>
      <c r="F12734" s="4" t="s">
        <v>76350</v>
      </c>
      <c r="G12734" s="4">
        <v>600</v>
      </c>
      <c r="H12734" s="4" t="s">
        <v>3264</v>
      </c>
      <c r="I12734" s="29" t="s">
        <v>29835</v>
      </c>
      <c r="J12734" s="29" t="s">
        <v>3230</v>
      </c>
      <c r="L12734" s="4" t="s">
        <v>55616</v>
      </c>
      <c r="M12734" s="4" t="s">
        <v>55617</v>
      </c>
      <c r="O12734" s="4" t="s">
        <v>55618</v>
      </c>
      <c r="P12734" s="4" t="s">
        <v>55619</v>
      </c>
      <c r="Q12734" s="4">
        <v>2965137</v>
      </c>
    </row>
    <row r="12735" spans="1:28" ht="25.5" x14ac:dyDescent="0.2">
      <c r="A12735" s="5" t="e">
        <f t="shared" si="199"/>
        <v>#REF!</v>
      </c>
      <c r="B12735" s="4" t="s">
        <v>55620</v>
      </c>
      <c r="C12735" s="4" t="s">
        <v>7715</v>
      </c>
      <c r="D12735" s="4" t="s">
        <v>2060</v>
      </c>
      <c r="E12735" s="4" t="s">
        <v>55621</v>
      </c>
      <c r="F12735" s="4" t="s">
        <v>55622</v>
      </c>
      <c r="G12735" s="4">
        <v>105</v>
      </c>
      <c r="H12735" s="4" t="s">
        <v>3264</v>
      </c>
      <c r="I12735" s="29" t="s">
        <v>29835</v>
      </c>
      <c r="J12735" s="29" t="s">
        <v>3230</v>
      </c>
      <c r="L12735" s="4" t="s">
        <v>55623</v>
      </c>
      <c r="M12735" s="4" t="s">
        <v>55624</v>
      </c>
      <c r="Q12735" s="4">
        <v>1478474</v>
      </c>
    </row>
    <row r="12736" spans="1:28" ht="51" x14ac:dyDescent="0.2">
      <c r="A12736" s="5" t="e">
        <f t="shared" si="199"/>
        <v>#REF!</v>
      </c>
      <c r="B12736" s="4" t="s">
        <v>55625</v>
      </c>
      <c r="C12736" s="4" t="s">
        <v>7715</v>
      </c>
      <c r="D12736" s="4" t="s">
        <v>2060</v>
      </c>
      <c r="E12736" s="4" t="s">
        <v>45216</v>
      </c>
      <c r="F12736" s="4" t="s">
        <v>55626</v>
      </c>
      <c r="G12736" s="4">
        <v>8100</v>
      </c>
      <c r="H12736" s="4" t="s">
        <v>76351</v>
      </c>
      <c r="I12736" s="29" t="s">
        <v>29835</v>
      </c>
      <c r="J12736" s="29" t="s">
        <v>3230</v>
      </c>
      <c r="K12736" s="4" t="s">
        <v>55627</v>
      </c>
      <c r="L12736" s="4" t="s">
        <v>55628</v>
      </c>
      <c r="M12736" s="4" t="s">
        <v>55629</v>
      </c>
      <c r="N12736" s="4">
        <v>121630</v>
      </c>
      <c r="O12736" s="4" t="s">
        <v>55630</v>
      </c>
      <c r="P12736" s="4" t="s">
        <v>55631</v>
      </c>
      <c r="Q12736" s="4">
        <v>473794</v>
      </c>
      <c r="R12736" s="4" t="s">
        <v>55632</v>
      </c>
      <c r="S12736" s="4" t="s">
        <v>55633</v>
      </c>
      <c r="T12736" s="4">
        <v>473881</v>
      </c>
      <c r="U12736" s="4" t="s">
        <v>76352</v>
      </c>
      <c r="V12736" s="4" t="s">
        <v>55634</v>
      </c>
      <c r="X12736" s="4" t="s">
        <v>76353</v>
      </c>
      <c r="Y12736" s="4" t="s">
        <v>55635</v>
      </c>
    </row>
    <row r="12737" spans="1:26" ht="25.5" x14ac:dyDescent="0.2">
      <c r="A12737" s="5" t="e">
        <f t="shared" si="199"/>
        <v>#REF!</v>
      </c>
      <c r="B12737" s="4" t="s">
        <v>55636</v>
      </c>
      <c r="C12737" s="4" t="s">
        <v>7715</v>
      </c>
      <c r="D12737" s="4" t="s">
        <v>2031</v>
      </c>
      <c r="E12737" s="4" t="s">
        <v>45721</v>
      </c>
      <c r="F12737" s="4" t="s">
        <v>55637</v>
      </c>
      <c r="G12737" s="4">
        <v>109</v>
      </c>
      <c r="H12737" s="4" t="s">
        <v>43334</v>
      </c>
      <c r="I12737" s="29" t="s">
        <v>26340</v>
      </c>
      <c r="J12737" s="29" t="s">
        <v>3230</v>
      </c>
      <c r="L12737" s="4" t="s">
        <v>55636</v>
      </c>
      <c r="M12737" s="4" t="s">
        <v>55638</v>
      </c>
      <c r="O12737" s="4" t="s">
        <v>55639</v>
      </c>
      <c r="P12737" s="4" t="s">
        <v>55640</v>
      </c>
      <c r="Q12737" s="4">
        <v>554349</v>
      </c>
    </row>
    <row r="12738" spans="1:26" ht="25.5" x14ac:dyDescent="0.2">
      <c r="A12738" s="5" t="e">
        <f t="shared" si="199"/>
        <v>#REF!</v>
      </c>
      <c r="B12738" s="4" t="s">
        <v>55641</v>
      </c>
      <c r="C12738" s="4" t="s">
        <v>7715</v>
      </c>
      <c r="D12738" s="4" t="s">
        <v>3403</v>
      </c>
      <c r="E12738" s="4" t="s">
        <v>55642</v>
      </c>
      <c r="F12738" s="4" t="s">
        <v>55643</v>
      </c>
      <c r="G12738" s="4">
        <v>274</v>
      </c>
      <c r="H12738" s="4" t="s">
        <v>3264</v>
      </c>
      <c r="I12738" s="29" t="s">
        <v>26068</v>
      </c>
      <c r="J12738" s="29" t="s">
        <v>3230</v>
      </c>
      <c r="L12738" s="4" t="s">
        <v>55644</v>
      </c>
      <c r="M12738" s="4" t="s">
        <v>55645</v>
      </c>
    </row>
    <row r="12739" spans="1:26" ht="25.5" x14ac:dyDescent="0.2">
      <c r="A12739" s="5" t="e">
        <f t="shared" si="199"/>
        <v>#REF!</v>
      </c>
      <c r="B12739" s="4" t="s">
        <v>55646</v>
      </c>
      <c r="C12739" s="4" t="s">
        <v>7715</v>
      </c>
      <c r="D12739" s="4" t="s">
        <v>2060</v>
      </c>
      <c r="E12739" s="4" t="s">
        <v>45216</v>
      </c>
      <c r="F12739" s="4" t="s">
        <v>55647</v>
      </c>
      <c r="G12739" s="4">
        <v>634</v>
      </c>
      <c r="H12739" s="4" t="s">
        <v>44697</v>
      </c>
      <c r="I12739" s="29" t="s">
        <v>29835</v>
      </c>
      <c r="J12739" s="29" t="s">
        <v>3230</v>
      </c>
      <c r="L12739" s="4" t="s">
        <v>55648</v>
      </c>
      <c r="M12739" s="4" t="s">
        <v>55649</v>
      </c>
      <c r="N12739" s="4">
        <v>2696136</v>
      </c>
      <c r="O12739" s="4" t="s">
        <v>55650</v>
      </c>
      <c r="P12739" s="4" t="s">
        <v>55651</v>
      </c>
      <c r="Q12739" s="4">
        <v>269613</v>
      </c>
      <c r="R12739" s="4" t="s">
        <v>55652</v>
      </c>
      <c r="S12739" s="4" t="s">
        <v>55653</v>
      </c>
      <c r="T12739" s="4">
        <v>2243949</v>
      </c>
      <c r="U12739" s="4" t="s">
        <v>55654</v>
      </c>
      <c r="V12739" s="4" t="s">
        <v>55655</v>
      </c>
      <c r="W12739" s="4">
        <v>2243921</v>
      </c>
      <c r="X12739" s="4" t="s">
        <v>55656</v>
      </c>
      <c r="Z12739" s="4">
        <v>123411</v>
      </c>
    </row>
    <row r="12740" spans="1:26" ht="25.5" x14ac:dyDescent="0.2">
      <c r="A12740" s="5" t="e">
        <f t="shared" si="199"/>
        <v>#REF!</v>
      </c>
      <c r="B12740" s="4" t="s">
        <v>55657</v>
      </c>
      <c r="C12740" s="4" t="s">
        <v>7715</v>
      </c>
      <c r="D12740" s="4" t="s">
        <v>2060</v>
      </c>
      <c r="E12740" s="4" t="s">
        <v>55658</v>
      </c>
      <c r="F12740" s="4" t="s">
        <v>55659</v>
      </c>
      <c r="G12740" s="4">
        <v>150.34</v>
      </c>
      <c r="H12740" s="4" t="s">
        <v>3264</v>
      </c>
      <c r="I12740" s="29" t="s">
        <v>15230</v>
      </c>
      <c r="J12740" s="29" t="s">
        <v>3230</v>
      </c>
      <c r="L12740" s="4" t="s">
        <v>55660</v>
      </c>
      <c r="O12740" s="4" t="s">
        <v>55661</v>
      </c>
      <c r="R12740" s="4" t="s">
        <v>55662</v>
      </c>
      <c r="U12740" s="4" t="s">
        <v>55663</v>
      </c>
      <c r="X12740" s="4" t="s">
        <v>55664</v>
      </c>
    </row>
    <row r="12741" spans="1:26" ht="51" x14ac:dyDescent="0.2">
      <c r="A12741" s="5" t="e">
        <f t="shared" si="199"/>
        <v>#REF!</v>
      </c>
      <c r="B12741" s="4" t="s">
        <v>55665</v>
      </c>
      <c r="C12741" s="4" t="s">
        <v>7715</v>
      </c>
      <c r="D12741" s="4" t="s">
        <v>1638</v>
      </c>
      <c r="E12741" s="4" t="s">
        <v>45642</v>
      </c>
      <c r="F12741" s="4" t="s">
        <v>76354</v>
      </c>
      <c r="G12741" s="4">
        <v>5892</v>
      </c>
      <c r="H12741" s="4" t="s">
        <v>43334</v>
      </c>
      <c r="I12741" s="29">
        <v>42887</v>
      </c>
      <c r="J12741" s="29" t="s">
        <v>3230</v>
      </c>
      <c r="K12741" s="4" t="s">
        <v>55666</v>
      </c>
      <c r="L12741" s="4" t="s">
        <v>55667</v>
      </c>
      <c r="N12741" s="4">
        <v>5202318</v>
      </c>
      <c r="O12741" s="4" t="s">
        <v>55668</v>
      </c>
      <c r="Q12741" s="4">
        <v>5303198</v>
      </c>
      <c r="R12741" s="4" t="s">
        <v>55669</v>
      </c>
      <c r="T12741" s="4">
        <v>7212465</v>
      </c>
      <c r="U12741" s="4" t="s">
        <v>76355</v>
      </c>
      <c r="V12741" s="4" t="s">
        <v>55420</v>
      </c>
      <c r="W12741" s="4">
        <v>1635315</v>
      </c>
      <c r="X12741" s="4" t="s">
        <v>76356</v>
      </c>
      <c r="Y12741" s="4" t="s">
        <v>55670</v>
      </c>
      <c r="Z12741" s="4">
        <v>742185</v>
      </c>
    </row>
    <row r="12742" spans="1:26" x14ac:dyDescent="0.2">
      <c r="A12742" s="5" t="e">
        <f t="shared" si="199"/>
        <v>#REF!</v>
      </c>
      <c r="B12742" s="4" t="s">
        <v>55671</v>
      </c>
      <c r="C12742" s="4" t="s">
        <v>7715</v>
      </c>
      <c r="D12742" s="4" t="s">
        <v>3474</v>
      </c>
      <c r="E12742" s="4" t="s">
        <v>55672</v>
      </c>
      <c r="F12742" s="4" t="s">
        <v>55673</v>
      </c>
      <c r="G12742" s="4">
        <v>156.45232999999999</v>
      </c>
      <c r="H12742" s="4" t="s">
        <v>44398</v>
      </c>
      <c r="I12742" s="29">
        <v>43280</v>
      </c>
      <c r="J12742" s="29" t="s">
        <v>3230</v>
      </c>
      <c r="L12742" s="4" t="s">
        <v>55671</v>
      </c>
    </row>
    <row r="12743" spans="1:26" x14ac:dyDescent="0.2">
      <c r="A12743" s="5" t="e">
        <f t="shared" si="199"/>
        <v>#REF!</v>
      </c>
      <c r="B12743" s="4" t="s">
        <v>55674</v>
      </c>
      <c r="C12743" s="4" t="s">
        <v>7715</v>
      </c>
      <c r="D12743" s="4" t="s">
        <v>515</v>
      </c>
      <c r="E12743" s="4" t="s">
        <v>55675</v>
      </c>
      <c r="F12743" s="4" t="s">
        <v>55676</v>
      </c>
      <c r="G12743" s="4">
        <v>108</v>
      </c>
      <c r="H12743" s="4" t="s">
        <v>44697</v>
      </c>
      <c r="I12743" s="29">
        <v>43279</v>
      </c>
      <c r="J12743" s="29" t="s">
        <v>3230</v>
      </c>
      <c r="L12743" s="4" t="s">
        <v>55677</v>
      </c>
      <c r="M12743" s="4" t="s">
        <v>55678</v>
      </c>
      <c r="N12743" s="4">
        <v>2532031</v>
      </c>
      <c r="O12743" s="4" t="s">
        <v>55679</v>
      </c>
      <c r="P12743" s="4" t="s">
        <v>55680</v>
      </c>
      <c r="Q12743" s="4">
        <v>2874746</v>
      </c>
      <c r="R12743" s="4" t="s">
        <v>55681</v>
      </c>
      <c r="S12743" s="4" t="s">
        <v>55682</v>
      </c>
      <c r="T12743" s="4" t="s">
        <v>76357</v>
      </c>
    </row>
    <row r="12744" spans="1:26" ht="38.25" x14ac:dyDescent="0.2">
      <c r="A12744" s="5" t="e">
        <f t="shared" si="199"/>
        <v>#REF!</v>
      </c>
      <c r="B12744" s="4" t="s">
        <v>55683</v>
      </c>
      <c r="C12744" s="4" t="s">
        <v>7715</v>
      </c>
      <c r="D12744" s="4" t="s">
        <v>2060</v>
      </c>
      <c r="E12744" s="4" t="s">
        <v>15873</v>
      </c>
      <c r="F12744" s="4" t="s">
        <v>55684</v>
      </c>
      <c r="G12744" s="4">
        <v>304</v>
      </c>
      <c r="H12744" s="4" t="s">
        <v>3264</v>
      </c>
      <c r="I12744" s="29" t="s">
        <v>55685</v>
      </c>
      <c r="J12744" s="29" t="s">
        <v>3230</v>
      </c>
      <c r="L12744" s="4" t="s">
        <v>55686</v>
      </c>
      <c r="M12744" s="4" t="s">
        <v>55687</v>
      </c>
    </row>
    <row r="12745" spans="1:26" x14ac:dyDescent="0.2">
      <c r="A12745" s="5" t="e">
        <f t="shared" si="199"/>
        <v>#REF!</v>
      </c>
      <c r="B12745" s="4" t="s">
        <v>55688</v>
      </c>
      <c r="C12745" s="4" t="s">
        <v>7715</v>
      </c>
      <c r="D12745" s="4" t="s">
        <v>1638</v>
      </c>
      <c r="E12745" s="4" t="s">
        <v>51020</v>
      </c>
      <c r="F12745" s="4" t="s">
        <v>12325</v>
      </c>
      <c r="G12745" s="4">
        <v>152.94</v>
      </c>
      <c r="H12745" s="4" t="s">
        <v>27300</v>
      </c>
      <c r="I12745" s="29" t="s">
        <v>76358</v>
      </c>
      <c r="J12745" s="29" t="s">
        <v>3230</v>
      </c>
      <c r="L12745" s="4" t="s">
        <v>55689</v>
      </c>
    </row>
    <row r="12746" spans="1:26" ht="38.25" x14ac:dyDescent="0.2">
      <c r="A12746" s="5" t="e">
        <f t="shared" si="199"/>
        <v>#REF!</v>
      </c>
      <c r="B12746" s="4" t="s">
        <v>55690</v>
      </c>
      <c r="C12746" s="4" t="s">
        <v>7715</v>
      </c>
      <c r="D12746" s="4" t="s">
        <v>444</v>
      </c>
      <c r="E12746" s="4" t="s">
        <v>52806</v>
      </c>
      <c r="F12746" s="4" t="s">
        <v>55691</v>
      </c>
      <c r="G12746" s="4">
        <v>225.42003</v>
      </c>
      <c r="H12746" s="4" t="s">
        <v>43334</v>
      </c>
      <c r="I12746" s="29">
        <v>43341</v>
      </c>
      <c r="J12746" s="29" t="s">
        <v>3230</v>
      </c>
      <c r="L12746" s="4" t="s">
        <v>55690</v>
      </c>
      <c r="O12746" s="4" t="s">
        <v>55692</v>
      </c>
    </row>
    <row r="12747" spans="1:26" ht="38.25" x14ac:dyDescent="0.2">
      <c r="A12747" s="5" t="e">
        <f t="shared" si="199"/>
        <v>#REF!</v>
      </c>
      <c r="B12747" s="4" t="s">
        <v>55693</v>
      </c>
      <c r="C12747" s="4" t="s">
        <v>7715</v>
      </c>
      <c r="D12747" s="4" t="s">
        <v>172</v>
      </c>
      <c r="E12747" s="4" t="s">
        <v>46285</v>
      </c>
      <c r="F12747" s="4" t="s">
        <v>55694</v>
      </c>
      <c r="G12747" s="4">
        <v>3220.9282962000002</v>
      </c>
      <c r="H12747" s="4" t="s">
        <v>44697</v>
      </c>
      <c r="I12747" s="29">
        <v>43341</v>
      </c>
      <c r="J12747" s="29" t="s">
        <v>3230</v>
      </c>
      <c r="K12747" s="4" t="s">
        <v>7548</v>
      </c>
      <c r="L12747" s="4" t="s">
        <v>55695</v>
      </c>
      <c r="M12747" s="4" t="s">
        <v>55696</v>
      </c>
      <c r="N12747" s="4" t="s">
        <v>76359</v>
      </c>
      <c r="O12747" s="4" t="s">
        <v>55697</v>
      </c>
      <c r="P12747" s="4" t="s">
        <v>55698</v>
      </c>
      <c r="Q12747" s="4" t="s">
        <v>76360</v>
      </c>
      <c r="R12747" s="4" t="s">
        <v>55699</v>
      </c>
      <c r="S12747" s="4" t="s">
        <v>55700</v>
      </c>
      <c r="U12747" s="4" t="s">
        <v>55701</v>
      </c>
      <c r="V12747" s="4" t="s">
        <v>55702</v>
      </c>
    </row>
    <row r="12748" spans="1:26" ht="25.5" x14ac:dyDescent="0.2">
      <c r="A12748" s="5" t="e">
        <f t="shared" si="199"/>
        <v>#REF!</v>
      </c>
      <c r="B12748" s="4" t="s">
        <v>55703</v>
      </c>
      <c r="C12748" s="4" t="s">
        <v>7715</v>
      </c>
      <c r="D12748" s="4" t="s">
        <v>2060</v>
      </c>
      <c r="E12748" s="4" t="s">
        <v>55658</v>
      </c>
      <c r="F12748" s="4" t="s">
        <v>55704</v>
      </c>
      <c r="G12748" s="4">
        <v>234</v>
      </c>
      <c r="H12748" s="4" t="s">
        <v>3264</v>
      </c>
      <c r="I12748" s="29">
        <v>43313</v>
      </c>
      <c r="J12748" s="29" t="s">
        <v>3230</v>
      </c>
      <c r="L12748" s="4" t="s">
        <v>55705</v>
      </c>
      <c r="M12748" s="4" t="s">
        <v>55706</v>
      </c>
      <c r="O12748" s="4" t="s">
        <v>55707</v>
      </c>
    </row>
    <row r="12749" spans="1:26" ht="25.5" x14ac:dyDescent="0.2">
      <c r="A12749" s="5" t="e">
        <f t="shared" si="199"/>
        <v>#REF!</v>
      </c>
      <c r="B12749" s="4" t="s">
        <v>55708</v>
      </c>
      <c r="C12749" s="4" t="s">
        <v>7715</v>
      </c>
      <c r="D12749" s="4" t="s">
        <v>3403</v>
      </c>
      <c r="E12749" s="4" t="s">
        <v>2342</v>
      </c>
      <c r="F12749" s="4" t="s">
        <v>55709</v>
      </c>
      <c r="G12749" s="4">
        <v>200</v>
      </c>
      <c r="H12749" s="4" t="s">
        <v>3264</v>
      </c>
      <c r="I12749" s="29" t="s">
        <v>55710</v>
      </c>
      <c r="J12749" s="29" t="s">
        <v>3230</v>
      </c>
      <c r="L12749" s="4" t="s">
        <v>55711</v>
      </c>
      <c r="M12749" s="4" t="s">
        <v>55712</v>
      </c>
      <c r="O12749" s="4" t="s">
        <v>55713</v>
      </c>
      <c r="P12749" s="4" t="s">
        <v>55714</v>
      </c>
    </row>
    <row r="12750" spans="1:26" ht="25.5" x14ac:dyDescent="0.2">
      <c r="A12750" s="5" t="e">
        <f t="shared" si="199"/>
        <v>#REF!</v>
      </c>
      <c r="B12750" s="4" t="s">
        <v>55715</v>
      </c>
      <c r="C12750" s="4" t="s">
        <v>7715</v>
      </c>
      <c r="D12750" s="4" t="s">
        <v>444</v>
      </c>
      <c r="E12750" s="4" t="s">
        <v>52806</v>
      </c>
      <c r="F12750" s="4" t="s">
        <v>55716</v>
      </c>
      <c r="G12750" s="4">
        <v>256.48502000000002</v>
      </c>
      <c r="H12750" s="4" t="s">
        <v>43334</v>
      </c>
      <c r="I12750" s="29">
        <v>43341</v>
      </c>
      <c r="J12750" s="29" t="s">
        <v>3230</v>
      </c>
      <c r="L12750" s="4" t="s">
        <v>76361</v>
      </c>
      <c r="O12750" s="4" t="s">
        <v>55717</v>
      </c>
    </row>
    <row r="12751" spans="1:26" ht="51" x14ac:dyDescent="0.2">
      <c r="A12751" s="5" t="e">
        <f t="shared" si="199"/>
        <v>#REF!</v>
      </c>
      <c r="B12751" s="4" t="s">
        <v>55718</v>
      </c>
      <c r="C12751" s="4" t="s">
        <v>7715</v>
      </c>
      <c r="D12751" s="4" t="s">
        <v>1638</v>
      </c>
      <c r="E12751" s="4" t="s">
        <v>76362</v>
      </c>
      <c r="F12751" s="4" t="s">
        <v>76363</v>
      </c>
      <c r="G12751" s="4">
        <v>683</v>
      </c>
      <c r="H12751" s="4" t="s">
        <v>44697</v>
      </c>
      <c r="I12751" s="29">
        <v>43343</v>
      </c>
      <c r="J12751" s="29" t="s">
        <v>3230</v>
      </c>
      <c r="K12751" s="4" t="s">
        <v>4023</v>
      </c>
      <c r="L12751" s="4" t="s">
        <v>55719</v>
      </c>
      <c r="M12751" s="4" t="s">
        <v>55720</v>
      </c>
      <c r="N12751" s="4">
        <v>5201862</v>
      </c>
      <c r="O12751" s="4" t="s">
        <v>3665</v>
      </c>
      <c r="P12751" s="4" t="s">
        <v>55721</v>
      </c>
      <c r="Q12751" s="4">
        <v>2786009</v>
      </c>
      <c r="R12751" s="4" t="s">
        <v>55722</v>
      </c>
      <c r="S12751" s="4" t="s">
        <v>51330</v>
      </c>
      <c r="T12751" s="4">
        <v>2999069</v>
      </c>
    </row>
    <row r="12752" spans="1:26" ht="25.5" x14ac:dyDescent="0.2">
      <c r="A12752" s="5" t="e">
        <f t="shared" si="199"/>
        <v>#REF!</v>
      </c>
      <c r="B12752" s="4" t="s">
        <v>55723</v>
      </c>
      <c r="C12752" s="4" t="s">
        <v>7715</v>
      </c>
      <c r="D12752" s="4" t="s">
        <v>2060</v>
      </c>
      <c r="E12752" s="4" t="s">
        <v>55512</v>
      </c>
      <c r="F12752" s="4" t="s">
        <v>55724</v>
      </c>
      <c r="G12752" s="4">
        <v>487.77</v>
      </c>
      <c r="H12752" s="4" t="s">
        <v>44398</v>
      </c>
      <c r="I12752" s="29">
        <v>43340</v>
      </c>
      <c r="J12752" s="29" t="s">
        <v>3230</v>
      </c>
    </row>
    <row r="12753" spans="1:31" ht="25.5" x14ac:dyDescent="0.2">
      <c r="A12753" s="5" t="e">
        <f t="shared" si="199"/>
        <v>#REF!</v>
      </c>
      <c r="B12753" s="4" t="s">
        <v>55725</v>
      </c>
      <c r="C12753" s="4" t="s">
        <v>7715</v>
      </c>
      <c r="D12753" s="4" t="s">
        <v>2060</v>
      </c>
      <c r="E12753" s="4" t="s">
        <v>55512</v>
      </c>
      <c r="F12753" s="4" t="s">
        <v>55726</v>
      </c>
      <c r="G12753" s="4">
        <v>139.13</v>
      </c>
      <c r="H12753" s="4" t="s">
        <v>44398</v>
      </c>
      <c r="I12753" s="29">
        <v>43343</v>
      </c>
      <c r="J12753" s="29" t="s">
        <v>3230</v>
      </c>
    </row>
    <row r="12754" spans="1:31" ht="38.25" x14ac:dyDescent="0.2">
      <c r="A12754" s="5" t="e">
        <f t="shared" si="199"/>
        <v>#REF!</v>
      </c>
      <c r="B12754" s="4" t="s">
        <v>55727</v>
      </c>
      <c r="C12754" s="4" t="s">
        <v>7715</v>
      </c>
      <c r="D12754" s="4" t="s">
        <v>2060</v>
      </c>
      <c r="E12754" s="4" t="s">
        <v>45216</v>
      </c>
      <c r="F12754" s="4" t="s">
        <v>55728</v>
      </c>
      <c r="G12754" s="4">
        <v>475</v>
      </c>
      <c r="H12754" s="4" t="s">
        <v>3264</v>
      </c>
      <c r="I12754" s="29" t="s">
        <v>55710</v>
      </c>
      <c r="J12754" s="29" t="s">
        <v>3230</v>
      </c>
      <c r="L12754" s="4" t="s">
        <v>76364</v>
      </c>
      <c r="M12754" s="4" t="s">
        <v>55729</v>
      </c>
      <c r="N12754" s="4">
        <v>274892</v>
      </c>
      <c r="O12754" s="4" t="s">
        <v>76365</v>
      </c>
      <c r="P12754" s="4" t="s">
        <v>55730</v>
      </c>
      <c r="Q12754" s="4">
        <v>274812</v>
      </c>
      <c r="R12754" s="4" t="s">
        <v>76366</v>
      </c>
      <c r="S12754" s="4" t="s">
        <v>55731</v>
      </c>
      <c r="T12754" s="4">
        <v>6555061</v>
      </c>
      <c r="U12754" s="4" t="s">
        <v>55732</v>
      </c>
      <c r="W12754" s="4">
        <v>8095376</v>
      </c>
    </row>
    <row r="12755" spans="1:31" ht="25.5" x14ac:dyDescent="0.2">
      <c r="A12755" s="5" t="e">
        <f t="shared" si="199"/>
        <v>#REF!</v>
      </c>
      <c r="B12755" s="4" t="s">
        <v>55733</v>
      </c>
      <c r="C12755" s="4" t="s">
        <v>7715</v>
      </c>
      <c r="D12755" s="4" t="s">
        <v>1638</v>
      </c>
      <c r="E12755" s="4" t="s">
        <v>45642</v>
      </c>
      <c r="F12755" s="4" t="s">
        <v>55734</v>
      </c>
      <c r="G12755" s="4">
        <v>34935</v>
      </c>
      <c r="H12755" s="4" t="s">
        <v>44026</v>
      </c>
      <c r="I12755" s="29">
        <v>42795</v>
      </c>
      <c r="J12755" s="29" t="s">
        <v>3230</v>
      </c>
      <c r="K12755" s="4" t="s">
        <v>55735</v>
      </c>
      <c r="L12755" s="4" t="s">
        <v>55736</v>
      </c>
      <c r="M12755" s="4" t="s">
        <v>55737</v>
      </c>
      <c r="N12755" s="4" t="s">
        <v>76367</v>
      </c>
      <c r="O12755" s="4" t="s">
        <v>55738</v>
      </c>
      <c r="P12755" s="4" t="s">
        <v>55739</v>
      </c>
      <c r="Q12755" s="4">
        <v>5829</v>
      </c>
      <c r="R12755" s="4" t="s">
        <v>55740</v>
      </c>
      <c r="T12755" s="4">
        <v>11905</v>
      </c>
      <c r="U12755" s="4" t="s">
        <v>55741</v>
      </c>
      <c r="W12755" s="4">
        <v>210554</v>
      </c>
      <c r="X12755" s="4" t="s">
        <v>55742</v>
      </c>
      <c r="Y12755" s="4" t="s">
        <v>55743</v>
      </c>
      <c r="Z12755" s="4" t="s">
        <v>76368</v>
      </c>
      <c r="AA12755" s="4" t="s">
        <v>55744</v>
      </c>
      <c r="AC12755" s="4">
        <v>1204170</v>
      </c>
    </row>
    <row r="12756" spans="1:31" ht="25.5" x14ac:dyDescent="0.2">
      <c r="A12756" s="5" t="e">
        <f t="shared" si="199"/>
        <v>#REF!</v>
      </c>
      <c r="B12756" s="4" t="s">
        <v>55745</v>
      </c>
      <c r="C12756" s="4" t="s">
        <v>7715</v>
      </c>
      <c r="D12756" s="4" t="s">
        <v>1638</v>
      </c>
      <c r="E12756" s="4" t="s">
        <v>50598</v>
      </c>
      <c r="F12756" s="4" t="s">
        <v>12325</v>
      </c>
      <c r="G12756" s="4">
        <v>692</v>
      </c>
      <c r="H12756" s="4" t="s">
        <v>27300</v>
      </c>
      <c r="I12756" s="29" t="s">
        <v>76369</v>
      </c>
      <c r="J12756" s="29" t="s">
        <v>3230</v>
      </c>
      <c r="L12756" s="4" t="s">
        <v>55746</v>
      </c>
    </row>
    <row r="12757" spans="1:31" ht="38.25" x14ac:dyDescent="0.2">
      <c r="A12757" s="5" t="e">
        <f t="shared" si="199"/>
        <v>#REF!</v>
      </c>
      <c r="B12757" s="4" t="s">
        <v>55747</v>
      </c>
      <c r="C12757" s="4" t="s">
        <v>7715</v>
      </c>
      <c r="D12757" s="4" t="s">
        <v>3272</v>
      </c>
      <c r="E12757" s="4" t="s">
        <v>50483</v>
      </c>
      <c r="F12757" s="4" t="s">
        <v>76370</v>
      </c>
      <c r="G12757" s="4">
        <v>167.7975816</v>
      </c>
      <c r="H12757" s="4" t="s">
        <v>44697</v>
      </c>
      <c r="I12757" s="29">
        <v>43356</v>
      </c>
      <c r="J12757" s="29" t="s">
        <v>3230</v>
      </c>
      <c r="L12757" s="4" t="s">
        <v>55748</v>
      </c>
      <c r="M12757" s="4" t="s">
        <v>55749</v>
      </c>
      <c r="N12757" s="4">
        <v>6539468</v>
      </c>
      <c r="O12757" s="4" t="s">
        <v>55750</v>
      </c>
      <c r="P12757" s="4" t="s">
        <v>55751</v>
      </c>
      <c r="Q12757" s="4" t="s">
        <v>76371</v>
      </c>
      <c r="R12757" s="4" t="s">
        <v>55752</v>
      </c>
      <c r="S12757" s="4" t="s">
        <v>55753</v>
      </c>
      <c r="T12757" s="4">
        <v>6962098</v>
      </c>
      <c r="U12757" s="4" t="s">
        <v>55754</v>
      </c>
      <c r="W12757" s="4">
        <v>7802055</v>
      </c>
      <c r="X12757" s="4" t="s">
        <v>55755</v>
      </c>
      <c r="Z12757" s="4">
        <v>7802073</v>
      </c>
      <c r="AA12757" s="4" t="s">
        <v>25484</v>
      </c>
      <c r="AC12757" s="4">
        <v>8092756</v>
      </c>
      <c r="AD12757" s="4" t="s">
        <v>55756</v>
      </c>
      <c r="AE12757" s="4" t="s">
        <v>55757</v>
      </c>
    </row>
    <row r="12758" spans="1:31" ht="25.5" x14ac:dyDescent="0.2">
      <c r="A12758" s="5" t="e">
        <f t="shared" si="199"/>
        <v>#REF!</v>
      </c>
      <c r="B12758" s="4" t="s">
        <v>55758</v>
      </c>
      <c r="C12758" s="4" t="s">
        <v>7715</v>
      </c>
      <c r="D12758" s="4" t="s">
        <v>5878</v>
      </c>
      <c r="E12758" s="4" t="s">
        <v>48878</v>
      </c>
      <c r="F12758" s="4" t="s">
        <v>55759</v>
      </c>
      <c r="G12758" s="4">
        <v>348.6235714</v>
      </c>
      <c r="H12758" s="4" t="s">
        <v>44398</v>
      </c>
      <c r="I12758" s="29">
        <v>43362</v>
      </c>
      <c r="J12758" s="29" t="s">
        <v>3230</v>
      </c>
      <c r="L12758" s="4" t="s">
        <v>55760</v>
      </c>
      <c r="M12758" s="4" t="s">
        <v>55761</v>
      </c>
      <c r="N12758" s="4">
        <v>7115028</v>
      </c>
      <c r="O12758" s="4" t="s">
        <v>55762</v>
      </c>
      <c r="P12758" s="4" t="s">
        <v>55763</v>
      </c>
      <c r="Q12758" s="4">
        <v>7114666</v>
      </c>
      <c r="R12758" s="4" t="s">
        <v>55764</v>
      </c>
      <c r="S12758" s="4" t="s">
        <v>55765</v>
      </c>
      <c r="U12758" s="4" t="s">
        <v>55766</v>
      </c>
      <c r="V12758" s="4" t="s">
        <v>55767</v>
      </c>
      <c r="X12758" s="4" t="s">
        <v>55768</v>
      </c>
    </row>
    <row r="12759" spans="1:31" ht="25.5" x14ac:dyDescent="0.2">
      <c r="A12759" s="5" t="e">
        <f t="shared" si="199"/>
        <v>#REF!</v>
      </c>
      <c r="B12759" s="4" t="s">
        <v>55769</v>
      </c>
      <c r="C12759" s="4" t="s">
        <v>7715</v>
      </c>
      <c r="D12759" s="4" t="s">
        <v>1696</v>
      </c>
      <c r="E12759" s="4" t="s">
        <v>55770</v>
      </c>
      <c r="F12759" s="4" t="s">
        <v>55771</v>
      </c>
      <c r="G12759" s="4">
        <v>109.2960119</v>
      </c>
      <c r="H12759" s="4" t="s">
        <v>44398</v>
      </c>
      <c r="I12759" s="29">
        <v>43370</v>
      </c>
      <c r="J12759" s="29" t="s">
        <v>3230</v>
      </c>
    </row>
    <row r="12760" spans="1:31" ht="38.25" x14ac:dyDescent="0.2">
      <c r="A12760" s="5" t="e">
        <f t="shared" si="199"/>
        <v>#REF!</v>
      </c>
      <c r="B12760" s="4" t="s">
        <v>55772</v>
      </c>
      <c r="C12760" s="4" t="s">
        <v>7715</v>
      </c>
      <c r="D12760" s="4" t="s">
        <v>1638</v>
      </c>
      <c r="E12760" s="4" t="s">
        <v>45330</v>
      </c>
      <c r="F12760" s="4" t="s">
        <v>76372</v>
      </c>
      <c r="G12760" s="4">
        <v>7295</v>
      </c>
      <c r="H12760" s="4" t="s">
        <v>43334</v>
      </c>
      <c r="I12760" s="29">
        <v>43344</v>
      </c>
      <c r="J12760" s="29" t="s">
        <v>3230</v>
      </c>
      <c r="K12760" s="4" t="s">
        <v>55773</v>
      </c>
      <c r="L12760" s="4" t="s">
        <v>55774</v>
      </c>
      <c r="N12760" s="4">
        <v>885669</v>
      </c>
      <c r="O12760" s="4" t="s">
        <v>55775</v>
      </c>
      <c r="P12760" s="4" t="s">
        <v>55776</v>
      </c>
      <c r="Q12760" s="4" t="s">
        <v>76373</v>
      </c>
      <c r="R12760" s="4" t="s">
        <v>55777</v>
      </c>
      <c r="S12760" s="4" t="s">
        <v>55778</v>
      </c>
      <c r="T12760" s="4" t="s">
        <v>76374</v>
      </c>
      <c r="U12760" s="4" t="s">
        <v>55779</v>
      </c>
      <c r="V12760" s="4" t="s">
        <v>55780</v>
      </c>
      <c r="W12760" s="4" t="s">
        <v>76375</v>
      </c>
      <c r="X12760" s="4" t="s">
        <v>55781</v>
      </c>
      <c r="Y12760" s="4" t="s">
        <v>55782</v>
      </c>
      <c r="Z12760" s="4" t="s">
        <v>76376</v>
      </c>
    </row>
    <row r="12761" spans="1:31" ht="25.5" x14ac:dyDescent="0.2">
      <c r="A12761" s="5" t="e">
        <f t="shared" si="199"/>
        <v>#REF!</v>
      </c>
      <c r="B12761" s="4" t="s">
        <v>55783</v>
      </c>
      <c r="C12761" s="4" t="s">
        <v>7715</v>
      </c>
      <c r="D12761" s="4" t="s">
        <v>4671</v>
      </c>
      <c r="E12761" s="4" t="s">
        <v>46746</v>
      </c>
      <c r="F12761" s="4" t="s">
        <v>76377</v>
      </c>
      <c r="G12761" s="4">
        <v>571.81657299999995</v>
      </c>
      <c r="H12761" s="4" t="s">
        <v>44697</v>
      </c>
      <c r="I12761" s="29">
        <v>43368</v>
      </c>
      <c r="J12761" s="29" t="s">
        <v>3230</v>
      </c>
      <c r="L12761" s="4" t="s">
        <v>55784</v>
      </c>
      <c r="M12761" s="4" t="s">
        <v>55765</v>
      </c>
      <c r="N12761" s="4">
        <v>662178</v>
      </c>
      <c r="O12761" s="4" t="s">
        <v>55785</v>
      </c>
      <c r="P12761" s="4" t="s">
        <v>55786</v>
      </c>
      <c r="Q12761" s="4">
        <v>7444662</v>
      </c>
    </row>
    <row r="12762" spans="1:31" ht="51" x14ac:dyDescent="0.2">
      <c r="A12762" s="5" t="e">
        <f t="shared" si="199"/>
        <v>#REF!</v>
      </c>
      <c r="B12762" s="4" t="s">
        <v>55787</v>
      </c>
      <c r="C12762" s="4" t="s">
        <v>7715</v>
      </c>
      <c r="D12762" s="4" t="s">
        <v>143</v>
      </c>
      <c r="E12762" s="4" t="s">
        <v>55788</v>
      </c>
      <c r="F12762" s="4" t="s">
        <v>76378</v>
      </c>
      <c r="G12762" s="4">
        <v>213.64166109999999</v>
      </c>
      <c r="H12762" s="4" t="s">
        <v>44398</v>
      </c>
      <c r="I12762" s="29">
        <v>43370</v>
      </c>
      <c r="J12762" s="29" t="s">
        <v>3230</v>
      </c>
      <c r="L12762" s="4" t="s">
        <v>76379</v>
      </c>
      <c r="O12762" s="4" t="s">
        <v>55789</v>
      </c>
    </row>
    <row r="12763" spans="1:31" ht="38.25" x14ac:dyDescent="0.2">
      <c r="A12763" s="5" t="e">
        <f t="shared" si="199"/>
        <v>#REF!</v>
      </c>
      <c r="B12763" s="4" t="s">
        <v>55790</v>
      </c>
      <c r="C12763" s="4" t="s">
        <v>7715</v>
      </c>
      <c r="D12763" s="4" t="s">
        <v>3403</v>
      </c>
      <c r="E12763" s="4" t="s">
        <v>2342</v>
      </c>
      <c r="F12763" s="4" t="s">
        <v>55791</v>
      </c>
      <c r="G12763" s="4">
        <v>136</v>
      </c>
      <c r="H12763" s="4" t="s">
        <v>3264</v>
      </c>
      <c r="I12763" s="29" t="s">
        <v>55792</v>
      </c>
      <c r="J12763" s="29" t="s">
        <v>3230</v>
      </c>
      <c r="L12763" s="4" t="s">
        <v>55793</v>
      </c>
      <c r="M12763" s="4" t="s">
        <v>55794</v>
      </c>
      <c r="O12763" s="4" t="s">
        <v>55795</v>
      </c>
      <c r="P12763" s="4" t="s">
        <v>55796</v>
      </c>
      <c r="R12763" s="4" t="s">
        <v>55797</v>
      </c>
      <c r="U12763" s="4" t="s">
        <v>55798</v>
      </c>
    </row>
    <row r="12764" spans="1:31" x14ac:dyDescent="0.2">
      <c r="A12764" s="5" t="e">
        <f t="shared" si="199"/>
        <v>#REF!</v>
      </c>
      <c r="B12764" s="4" t="s">
        <v>55799</v>
      </c>
      <c r="C12764" s="4" t="s">
        <v>7715</v>
      </c>
      <c r="D12764" s="4" t="s">
        <v>5646</v>
      </c>
      <c r="E12764" s="4" t="s">
        <v>55800</v>
      </c>
      <c r="F12764" s="4" t="s">
        <v>55801</v>
      </c>
      <c r="G12764" s="4">
        <v>400</v>
      </c>
      <c r="H12764" s="4" t="s">
        <v>43334</v>
      </c>
      <c r="I12764" s="29" t="s">
        <v>25878</v>
      </c>
      <c r="J12764" s="29" t="s">
        <v>3230</v>
      </c>
      <c r="L12764" s="4" t="s">
        <v>54542</v>
      </c>
      <c r="M12764" s="4" t="s">
        <v>55802</v>
      </c>
    </row>
    <row r="12765" spans="1:31" ht="25.5" x14ac:dyDescent="0.2">
      <c r="A12765" s="5" t="e">
        <f t="shared" si="199"/>
        <v>#REF!</v>
      </c>
      <c r="B12765" s="4" t="s">
        <v>55803</v>
      </c>
      <c r="C12765" s="4" t="s">
        <v>7715</v>
      </c>
      <c r="D12765" s="4" t="s">
        <v>1638</v>
      </c>
      <c r="E12765" s="4" t="s">
        <v>55804</v>
      </c>
      <c r="F12765" s="4" t="s">
        <v>76380</v>
      </c>
      <c r="G12765" s="4">
        <v>180</v>
      </c>
      <c r="H12765" s="4" t="s">
        <v>3264</v>
      </c>
      <c r="I12765" s="29" t="s">
        <v>25462</v>
      </c>
      <c r="J12765" s="29" t="s">
        <v>3230</v>
      </c>
      <c r="L12765" s="4" t="s">
        <v>55805</v>
      </c>
      <c r="M12765" s="4" t="s">
        <v>55806</v>
      </c>
    </row>
    <row r="12766" spans="1:31" ht="25.5" x14ac:dyDescent="0.2">
      <c r="A12766" s="5" t="e">
        <f t="shared" si="199"/>
        <v>#REF!</v>
      </c>
      <c r="B12766" s="4" t="s">
        <v>55807</v>
      </c>
      <c r="C12766" s="4" t="s">
        <v>7715</v>
      </c>
      <c r="D12766" s="4" t="s">
        <v>1638</v>
      </c>
      <c r="E12766" s="4" t="s">
        <v>55804</v>
      </c>
      <c r="F12766" s="4" t="s">
        <v>76380</v>
      </c>
      <c r="G12766" s="4">
        <v>138</v>
      </c>
      <c r="H12766" s="4" t="s">
        <v>3264</v>
      </c>
      <c r="I12766" s="29" t="s">
        <v>28655</v>
      </c>
      <c r="J12766" s="29" t="s">
        <v>3230</v>
      </c>
      <c r="L12766" s="4" t="s">
        <v>55808</v>
      </c>
      <c r="M12766" s="4" t="s">
        <v>55809</v>
      </c>
    </row>
    <row r="12767" spans="1:31" ht="25.5" x14ac:dyDescent="0.2">
      <c r="A12767" s="5" t="e">
        <f t="shared" si="199"/>
        <v>#REF!</v>
      </c>
      <c r="B12767" s="4" t="s">
        <v>55810</v>
      </c>
      <c r="C12767" s="4" t="s">
        <v>7715</v>
      </c>
      <c r="D12767" s="4" t="s">
        <v>5646</v>
      </c>
      <c r="E12767" s="4" t="s">
        <v>45555</v>
      </c>
      <c r="F12767" s="4" t="s">
        <v>55811</v>
      </c>
      <c r="G12767" s="4">
        <v>1344</v>
      </c>
      <c r="H12767" s="4" t="s">
        <v>43334</v>
      </c>
      <c r="I12767" s="29" t="s">
        <v>25878</v>
      </c>
      <c r="J12767" s="29" t="s">
        <v>3230</v>
      </c>
      <c r="L12767" s="4" t="s">
        <v>55812</v>
      </c>
      <c r="M12767" s="4" t="s">
        <v>55802</v>
      </c>
      <c r="O12767" s="4" t="s">
        <v>55813</v>
      </c>
      <c r="P12767" s="4" t="s">
        <v>55814</v>
      </c>
      <c r="R12767" s="4" t="s">
        <v>55815</v>
      </c>
      <c r="S12767" s="4" t="s">
        <v>55816</v>
      </c>
    </row>
    <row r="12768" spans="1:31" x14ac:dyDescent="0.2">
      <c r="A12768" s="5" t="e">
        <f t="shared" si="199"/>
        <v>#REF!</v>
      </c>
      <c r="B12768" s="4" t="s">
        <v>55817</v>
      </c>
      <c r="C12768" s="4" t="s">
        <v>7715</v>
      </c>
      <c r="D12768" s="4" t="s">
        <v>486</v>
      </c>
      <c r="E12768" s="4" t="s">
        <v>15132</v>
      </c>
      <c r="F12768" s="4" t="s">
        <v>55818</v>
      </c>
      <c r="G12768" s="4">
        <v>1423</v>
      </c>
      <c r="H12768" s="4" t="s">
        <v>3264</v>
      </c>
      <c r="I12768" s="29" t="s">
        <v>26068</v>
      </c>
      <c r="J12768" s="29" t="s">
        <v>3230</v>
      </c>
      <c r="L12768" s="4" t="s">
        <v>55819</v>
      </c>
      <c r="M12768" s="4" t="s">
        <v>55820</v>
      </c>
      <c r="O12768" s="4" t="s">
        <v>55821</v>
      </c>
      <c r="P12768" s="4" t="s">
        <v>55822</v>
      </c>
    </row>
    <row r="12769" spans="1:25" x14ac:dyDescent="0.2">
      <c r="A12769" s="5" t="e">
        <f t="shared" si="199"/>
        <v>#REF!</v>
      </c>
      <c r="B12769" s="4" t="s">
        <v>55823</v>
      </c>
      <c r="C12769" s="4" t="s">
        <v>7715</v>
      </c>
      <c r="D12769" s="4" t="s">
        <v>486</v>
      </c>
      <c r="E12769" s="4" t="s">
        <v>55824</v>
      </c>
      <c r="F12769" s="4" t="s">
        <v>55825</v>
      </c>
      <c r="G12769" s="4">
        <v>474</v>
      </c>
      <c r="H12769" s="4" t="s">
        <v>3264</v>
      </c>
      <c r="I12769" s="29" t="s">
        <v>25670</v>
      </c>
      <c r="J12769" s="29" t="s">
        <v>3230</v>
      </c>
      <c r="L12769" s="4" t="s">
        <v>55826</v>
      </c>
      <c r="M12769" s="4" t="s">
        <v>53782</v>
      </c>
      <c r="O12769" s="4" t="s">
        <v>55827</v>
      </c>
      <c r="P12769" s="4" t="s">
        <v>53779</v>
      </c>
      <c r="R12769" s="4" t="s">
        <v>55828</v>
      </c>
      <c r="S12769" s="4" t="s">
        <v>53784</v>
      </c>
    </row>
    <row r="12770" spans="1:25" x14ac:dyDescent="0.2">
      <c r="A12770" s="5" t="e">
        <f t="shared" si="199"/>
        <v>#REF!</v>
      </c>
      <c r="B12770" s="4" t="s">
        <v>55829</v>
      </c>
      <c r="C12770" s="4" t="s">
        <v>7715</v>
      </c>
      <c r="D12770" s="4" t="s">
        <v>15392</v>
      </c>
      <c r="E12770" s="4" t="s">
        <v>55830</v>
      </c>
      <c r="F12770" s="4" t="s">
        <v>55831</v>
      </c>
      <c r="G12770" s="4">
        <v>152</v>
      </c>
      <c r="H12770" s="4" t="s">
        <v>3264</v>
      </c>
      <c r="I12770" s="29" t="s">
        <v>27232</v>
      </c>
      <c r="J12770" s="29" t="s">
        <v>3230</v>
      </c>
      <c r="L12770" s="4" t="s">
        <v>55832</v>
      </c>
      <c r="M12770" s="4" t="s">
        <v>55833</v>
      </c>
    </row>
    <row r="12771" spans="1:25" ht="38.25" x14ac:dyDescent="0.2">
      <c r="A12771" s="5" t="e">
        <f t="shared" si="199"/>
        <v>#REF!</v>
      </c>
      <c r="B12771" s="4" t="s">
        <v>55834</v>
      </c>
      <c r="C12771" s="4" t="s">
        <v>7715</v>
      </c>
      <c r="D12771" s="4" t="s">
        <v>486</v>
      </c>
      <c r="E12771" s="4" t="s">
        <v>15132</v>
      </c>
      <c r="F12771" s="4" t="s">
        <v>55835</v>
      </c>
      <c r="G12771" s="4">
        <v>194</v>
      </c>
      <c r="H12771" s="4" t="s">
        <v>27300</v>
      </c>
      <c r="I12771" s="29" t="s">
        <v>26531</v>
      </c>
      <c r="J12771" s="29" t="s">
        <v>3230</v>
      </c>
      <c r="L12771" s="4" t="s">
        <v>55836</v>
      </c>
      <c r="M12771" s="4" t="s">
        <v>55837</v>
      </c>
      <c r="O12771" s="4" t="s">
        <v>55838</v>
      </c>
      <c r="P12771" s="4" t="s">
        <v>55839</v>
      </c>
    </row>
    <row r="12772" spans="1:25" ht="25.5" x14ac:dyDescent="0.2">
      <c r="A12772" s="5" t="e">
        <f t="shared" si="199"/>
        <v>#REF!</v>
      </c>
      <c r="B12772" s="4" t="s">
        <v>55840</v>
      </c>
      <c r="C12772" s="4" t="s">
        <v>7715</v>
      </c>
      <c r="D12772" s="4" t="s">
        <v>1638</v>
      </c>
      <c r="E12772" s="4" t="s">
        <v>50694</v>
      </c>
      <c r="F12772" s="4" t="s">
        <v>55841</v>
      </c>
      <c r="G12772" s="4">
        <v>102</v>
      </c>
      <c r="H12772" s="4" t="s">
        <v>44697</v>
      </c>
      <c r="I12772" s="29">
        <v>43344</v>
      </c>
      <c r="J12772" s="29" t="s">
        <v>3230</v>
      </c>
      <c r="L12772" s="4" t="s">
        <v>55842</v>
      </c>
      <c r="M12772" s="4" t="s">
        <v>55843</v>
      </c>
      <c r="O12772" s="4" t="s">
        <v>55844</v>
      </c>
      <c r="P12772" s="4" t="s">
        <v>55845</v>
      </c>
      <c r="R12772" s="4" t="s">
        <v>55846</v>
      </c>
      <c r="S12772" s="4" t="s">
        <v>55847</v>
      </c>
    </row>
    <row r="12773" spans="1:25" ht="51" x14ac:dyDescent="0.2">
      <c r="A12773" s="5" t="e">
        <f t="shared" si="199"/>
        <v>#REF!</v>
      </c>
      <c r="B12773" s="4" t="s">
        <v>55848</v>
      </c>
      <c r="C12773" s="4" t="s">
        <v>7715</v>
      </c>
      <c r="D12773" s="4" t="s">
        <v>172</v>
      </c>
      <c r="E12773" s="4" t="s">
        <v>43730</v>
      </c>
      <c r="F12773" s="4" t="s">
        <v>55849</v>
      </c>
      <c r="G12773" s="4">
        <v>1897</v>
      </c>
      <c r="H12773" s="4" t="s">
        <v>44697</v>
      </c>
      <c r="I12773" s="29" t="s">
        <v>15271</v>
      </c>
      <c r="J12773" s="29" t="s">
        <v>3230</v>
      </c>
      <c r="L12773" s="4" t="s">
        <v>11941</v>
      </c>
      <c r="M12773" s="4" t="s">
        <v>55850</v>
      </c>
      <c r="N12773" s="4">
        <v>12081</v>
      </c>
      <c r="O12773" s="4" t="s">
        <v>55851</v>
      </c>
      <c r="P12773" s="4" t="s">
        <v>55852</v>
      </c>
      <c r="Q12773" s="4">
        <v>28204</v>
      </c>
      <c r="R12773" s="4" t="s">
        <v>55853</v>
      </c>
      <c r="S12773" s="4" t="s">
        <v>55854</v>
      </c>
      <c r="T12773" s="4">
        <v>12301</v>
      </c>
      <c r="U12773" s="4" t="s">
        <v>76381</v>
      </c>
      <c r="V12773" s="4" t="s">
        <v>55855</v>
      </c>
    </row>
    <row r="12774" spans="1:25" ht="25.5" x14ac:dyDescent="0.2">
      <c r="A12774" s="5" t="e">
        <f t="shared" si="199"/>
        <v>#REF!</v>
      </c>
      <c r="B12774" s="4" t="s">
        <v>55856</v>
      </c>
      <c r="C12774" s="4" t="s">
        <v>7715</v>
      </c>
      <c r="D12774" s="4" t="s">
        <v>2060</v>
      </c>
      <c r="E12774" s="4" t="s">
        <v>55857</v>
      </c>
      <c r="F12774" s="4" t="s">
        <v>55858</v>
      </c>
      <c r="G12774" s="4">
        <v>284</v>
      </c>
      <c r="H12774" s="4" t="s">
        <v>27300</v>
      </c>
      <c r="I12774" s="29" t="s">
        <v>26531</v>
      </c>
      <c r="J12774" s="29" t="s">
        <v>3230</v>
      </c>
      <c r="L12774" s="4" t="s">
        <v>55859</v>
      </c>
      <c r="M12774" s="4" t="s">
        <v>55860</v>
      </c>
      <c r="N12774" s="4">
        <v>440245</v>
      </c>
      <c r="O12774" s="4" t="s">
        <v>55861</v>
      </c>
      <c r="P12774" s="4" t="s">
        <v>55862</v>
      </c>
      <c r="Q12774" s="4">
        <v>7333947</v>
      </c>
    </row>
    <row r="12775" spans="1:25" ht="25.5" x14ac:dyDescent="0.2">
      <c r="A12775" s="5" t="e">
        <f t="shared" si="199"/>
        <v>#REF!</v>
      </c>
      <c r="B12775" s="4" t="s">
        <v>37227</v>
      </c>
      <c r="C12775" s="4" t="s">
        <v>7715</v>
      </c>
      <c r="D12775" s="4" t="s">
        <v>2031</v>
      </c>
      <c r="E12775" s="4" t="s">
        <v>55863</v>
      </c>
      <c r="F12775" s="4" t="s">
        <v>55864</v>
      </c>
      <c r="G12775" s="4">
        <v>279</v>
      </c>
      <c r="H12775" s="4" t="s">
        <v>3264</v>
      </c>
      <c r="I12775" s="29" t="s">
        <v>25856</v>
      </c>
      <c r="J12775" s="29" t="s">
        <v>3230</v>
      </c>
      <c r="L12775" s="4" t="s">
        <v>55865</v>
      </c>
      <c r="M12775" s="4" t="s">
        <v>55866</v>
      </c>
    </row>
    <row r="12776" spans="1:25" ht="38.25" x14ac:dyDescent="0.2">
      <c r="A12776" s="5" t="e">
        <f t="shared" si="199"/>
        <v>#REF!</v>
      </c>
      <c r="B12776" s="4" t="s">
        <v>55867</v>
      </c>
      <c r="C12776" s="4" t="s">
        <v>7715</v>
      </c>
      <c r="D12776" s="4" t="s">
        <v>2060</v>
      </c>
      <c r="E12776" s="4" t="s">
        <v>49148</v>
      </c>
      <c r="F12776" s="4" t="s">
        <v>55868</v>
      </c>
      <c r="G12776" s="4">
        <v>2046</v>
      </c>
      <c r="H12776" s="4" t="s">
        <v>27300</v>
      </c>
      <c r="I12776" s="29" t="s">
        <v>26929</v>
      </c>
      <c r="J12776" s="29" t="s">
        <v>3230</v>
      </c>
      <c r="L12776" s="4" t="s">
        <v>55869</v>
      </c>
      <c r="M12776" s="4" t="s">
        <v>55870</v>
      </c>
      <c r="O12776" s="4" t="s">
        <v>55871</v>
      </c>
      <c r="P12776" s="4" t="s">
        <v>55872</v>
      </c>
      <c r="R12776" s="4" t="s">
        <v>55873</v>
      </c>
      <c r="S12776" s="4" t="s">
        <v>55874</v>
      </c>
      <c r="U12776" s="4" t="s">
        <v>55875</v>
      </c>
      <c r="V12776" s="4" t="s">
        <v>55876</v>
      </c>
    </row>
    <row r="12777" spans="1:25" ht="25.5" x14ac:dyDescent="0.2">
      <c r="A12777" s="5" t="e">
        <f t="shared" si="199"/>
        <v>#REF!</v>
      </c>
      <c r="B12777" s="4" t="s">
        <v>55877</v>
      </c>
      <c r="C12777" s="4" t="s">
        <v>7715</v>
      </c>
      <c r="D12777" s="4" t="s">
        <v>486</v>
      </c>
      <c r="E12777" s="4" t="s">
        <v>38436</v>
      </c>
      <c r="F12777" s="4" t="s">
        <v>76382</v>
      </c>
      <c r="G12777" s="4">
        <v>307</v>
      </c>
      <c r="H12777" s="4" t="s">
        <v>43334</v>
      </c>
      <c r="I12777" s="29" t="s">
        <v>25748</v>
      </c>
      <c r="J12777" s="29" t="s">
        <v>3230</v>
      </c>
      <c r="L12777" s="4" t="s">
        <v>55878</v>
      </c>
      <c r="M12777" s="4" t="s">
        <v>55879</v>
      </c>
      <c r="O12777" s="4" t="s">
        <v>55880</v>
      </c>
    </row>
    <row r="12778" spans="1:25" ht="25.5" x14ac:dyDescent="0.2">
      <c r="A12778" s="5" t="e">
        <f t="shared" si="199"/>
        <v>#REF!</v>
      </c>
      <c r="B12778" s="4" t="s">
        <v>55881</v>
      </c>
      <c r="C12778" s="4" t="s">
        <v>7715</v>
      </c>
      <c r="D12778" s="4" t="s">
        <v>486</v>
      </c>
      <c r="E12778" s="4" t="s">
        <v>15132</v>
      </c>
      <c r="F12778" s="4" t="s">
        <v>76383</v>
      </c>
      <c r="G12778" s="4">
        <v>151</v>
      </c>
      <c r="H12778" s="4" t="s">
        <v>3264</v>
      </c>
      <c r="I12778" s="29" t="s">
        <v>26068</v>
      </c>
      <c r="J12778" s="29" t="s">
        <v>3230</v>
      </c>
      <c r="L12778" s="4" t="s">
        <v>55882</v>
      </c>
      <c r="M12778" s="4" t="s">
        <v>55883</v>
      </c>
      <c r="O12778" s="4" t="s">
        <v>55884</v>
      </c>
      <c r="P12778" s="4" t="s">
        <v>55885</v>
      </c>
    </row>
    <row r="12779" spans="1:25" ht="25.5" x14ac:dyDescent="0.2">
      <c r="A12779" s="5" t="e">
        <f t="shared" si="199"/>
        <v>#REF!</v>
      </c>
      <c r="B12779" s="4" t="s">
        <v>55886</v>
      </c>
      <c r="C12779" s="4" t="s">
        <v>7715</v>
      </c>
      <c r="D12779" s="4" t="s">
        <v>1638</v>
      </c>
      <c r="E12779" s="4" t="s">
        <v>55887</v>
      </c>
      <c r="F12779" s="4" t="s">
        <v>55888</v>
      </c>
      <c r="G12779" s="4">
        <v>126</v>
      </c>
      <c r="H12779" s="4" t="s">
        <v>3264</v>
      </c>
      <c r="I12779" s="29" t="s">
        <v>25651</v>
      </c>
      <c r="J12779" s="29" t="s">
        <v>3230</v>
      </c>
      <c r="L12779" s="4" t="s">
        <v>55889</v>
      </c>
      <c r="M12779" s="4" t="s">
        <v>55890</v>
      </c>
      <c r="O12779" s="4" t="s">
        <v>55891</v>
      </c>
      <c r="P12779" s="4" t="s">
        <v>55892</v>
      </c>
    </row>
    <row r="12780" spans="1:25" ht="25.5" x14ac:dyDescent="0.2">
      <c r="A12780" s="5" t="e">
        <f t="shared" si="199"/>
        <v>#REF!</v>
      </c>
      <c r="B12780" s="4" t="s">
        <v>55893</v>
      </c>
      <c r="C12780" s="4" t="s">
        <v>7715</v>
      </c>
      <c r="D12780" s="4" t="s">
        <v>6150</v>
      </c>
      <c r="E12780" s="4" t="s">
        <v>55894</v>
      </c>
      <c r="F12780" s="4" t="s">
        <v>55895</v>
      </c>
      <c r="G12780" s="4">
        <v>248</v>
      </c>
      <c r="H12780" s="4" t="s">
        <v>43334</v>
      </c>
      <c r="I12780" s="29">
        <v>41153</v>
      </c>
      <c r="J12780" s="29" t="s">
        <v>3230</v>
      </c>
      <c r="L12780" s="4" t="s">
        <v>55896</v>
      </c>
      <c r="M12780" s="4" t="s">
        <v>55897</v>
      </c>
      <c r="O12780" s="4" t="s">
        <v>55898</v>
      </c>
      <c r="P12780" s="4" t="s">
        <v>55899</v>
      </c>
    </row>
    <row r="12781" spans="1:25" ht="38.25" x14ac:dyDescent="0.2">
      <c r="A12781" s="5" t="e">
        <f t="shared" si="199"/>
        <v>#REF!</v>
      </c>
      <c r="B12781" s="4" t="s">
        <v>55900</v>
      </c>
      <c r="C12781" s="4" t="s">
        <v>7715</v>
      </c>
      <c r="D12781" s="4" t="s">
        <v>2060</v>
      </c>
      <c r="E12781" s="4" t="s">
        <v>53156</v>
      </c>
      <c r="F12781" s="4" t="s">
        <v>76384</v>
      </c>
      <c r="G12781" s="4">
        <v>100</v>
      </c>
      <c r="H12781" s="4" t="s">
        <v>3264</v>
      </c>
      <c r="I12781" s="29" t="s">
        <v>26531</v>
      </c>
      <c r="J12781" s="29" t="s">
        <v>3230</v>
      </c>
      <c r="L12781" s="4" t="s">
        <v>55901</v>
      </c>
      <c r="M12781" s="4" t="s">
        <v>55902</v>
      </c>
      <c r="O12781" s="4" t="s">
        <v>55903</v>
      </c>
    </row>
    <row r="12782" spans="1:25" x14ac:dyDescent="0.2">
      <c r="A12782" s="5" t="e">
        <f t="shared" si="199"/>
        <v>#REF!</v>
      </c>
      <c r="B12782" s="4" t="s">
        <v>55904</v>
      </c>
      <c r="C12782" s="4" t="s">
        <v>7715</v>
      </c>
      <c r="D12782" s="4" t="s">
        <v>6664</v>
      </c>
      <c r="E12782" s="4" t="s">
        <v>55905</v>
      </c>
      <c r="F12782" s="4" t="s">
        <v>55906</v>
      </c>
      <c r="G12782" s="4">
        <v>251</v>
      </c>
      <c r="H12782" s="4" t="s">
        <v>3264</v>
      </c>
      <c r="I12782" s="29" t="s">
        <v>26068</v>
      </c>
      <c r="J12782" s="29" t="s">
        <v>3230</v>
      </c>
      <c r="L12782" s="4" t="s">
        <v>55907</v>
      </c>
      <c r="M12782" s="4" t="s">
        <v>55908</v>
      </c>
    </row>
    <row r="12783" spans="1:25" ht="38.25" x14ac:dyDescent="0.2">
      <c r="A12783" s="5" t="e">
        <f t="shared" si="199"/>
        <v>#REF!</v>
      </c>
      <c r="B12783" s="4" t="s">
        <v>55909</v>
      </c>
      <c r="C12783" s="4" t="s">
        <v>7715</v>
      </c>
      <c r="D12783" s="4" t="s">
        <v>1638</v>
      </c>
      <c r="E12783" s="4" t="s">
        <v>42304</v>
      </c>
      <c r="F12783" s="4" t="s">
        <v>55910</v>
      </c>
      <c r="G12783" s="4">
        <v>364</v>
      </c>
      <c r="H12783" s="4" t="s">
        <v>43334</v>
      </c>
      <c r="I12783" s="29" t="s">
        <v>3579</v>
      </c>
      <c r="J12783" s="29" t="s">
        <v>3230</v>
      </c>
      <c r="L12783" s="4" t="s">
        <v>55911</v>
      </c>
      <c r="M12783" s="4" t="s">
        <v>55912</v>
      </c>
    </row>
    <row r="12784" spans="1:25" ht="25.5" x14ac:dyDescent="0.2">
      <c r="A12784" s="5" t="e">
        <f t="shared" si="199"/>
        <v>#REF!</v>
      </c>
      <c r="B12784" s="4" t="s">
        <v>55913</v>
      </c>
      <c r="C12784" s="4" t="s">
        <v>7715</v>
      </c>
      <c r="D12784" s="4" t="s">
        <v>486</v>
      </c>
      <c r="E12784" s="4" t="s">
        <v>55824</v>
      </c>
      <c r="F12784" s="4" t="s">
        <v>55914</v>
      </c>
      <c r="G12784" s="4">
        <v>412</v>
      </c>
      <c r="H12784" s="4" t="s">
        <v>3264</v>
      </c>
      <c r="I12784" s="29" t="s">
        <v>15134</v>
      </c>
      <c r="J12784" s="29" t="s">
        <v>3230</v>
      </c>
      <c r="L12784" s="4" t="s">
        <v>53778</v>
      </c>
      <c r="M12784" s="4" t="s">
        <v>53779</v>
      </c>
      <c r="O12784" s="4" t="s">
        <v>55915</v>
      </c>
      <c r="P12784" s="4" t="s">
        <v>55916</v>
      </c>
      <c r="R12784" s="4" t="s">
        <v>53781</v>
      </c>
      <c r="S12784" s="4" t="s">
        <v>53782</v>
      </c>
      <c r="U12784" s="4" t="s">
        <v>53783</v>
      </c>
      <c r="V12784" s="4" t="s">
        <v>53784</v>
      </c>
      <c r="X12784" s="4" t="s">
        <v>55917</v>
      </c>
      <c r="Y12784" s="4" t="s">
        <v>53780</v>
      </c>
    </row>
    <row r="12785" spans="1:41" ht="25.5" x14ac:dyDescent="0.2">
      <c r="A12785" s="5" t="e">
        <f t="shared" si="199"/>
        <v>#REF!</v>
      </c>
      <c r="B12785" s="4" t="s">
        <v>55918</v>
      </c>
      <c r="C12785" s="4" t="s">
        <v>7715</v>
      </c>
      <c r="D12785" s="4" t="s">
        <v>143</v>
      </c>
      <c r="E12785" s="4" t="s">
        <v>45555</v>
      </c>
      <c r="F12785" s="4" t="s">
        <v>55919</v>
      </c>
      <c r="G12785" s="4">
        <v>1285</v>
      </c>
      <c r="H12785" s="4" t="s">
        <v>44697</v>
      </c>
      <c r="I12785" s="29">
        <v>43525</v>
      </c>
      <c r="J12785" s="29" t="s">
        <v>3230</v>
      </c>
      <c r="L12785" s="4" t="s">
        <v>55920</v>
      </c>
      <c r="M12785" s="4" t="s">
        <v>49103</v>
      </c>
      <c r="N12785" s="4">
        <v>867864</v>
      </c>
      <c r="O12785" s="4" t="s">
        <v>55921</v>
      </c>
      <c r="P12785" s="4" t="s">
        <v>55922</v>
      </c>
      <c r="Q12785" s="4">
        <v>6902584</v>
      </c>
    </row>
    <row r="12786" spans="1:41" ht="38.25" x14ac:dyDescent="0.2">
      <c r="A12786" s="5" t="e">
        <f t="shared" si="199"/>
        <v>#REF!</v>
      </c>
      <c r="B12786" s="4" t="s">
        <v>55923</v>
      </c>
      <c r="C12786" s="4" t="s">
        <v>7715</v>
      </c>
      <c r="D12786" s="4" t="s">
        <v>1638</v>
      </c>
      <c r="E12786" s="4" t="s">
        <v>55924</v>
      </c>
      <c r="F12786" s="4" t="s">
        <v>55925</v>
      </c>
      <c r="G12786" s="4">
        <v>115</v>
      </c>
      <c r="H12786" s="4" t="s">
        <v>44026</v>
      </c>
      <c r="I12786" s="29" t="s">
        <v>25748</v>
      </c>
      <c r="J12786" s="29" t="s">
        <v>3230</v>
      </c>
      <c r="L12786" s="4" t="s">
        <v>55926</v>
      </c>
      <c r="M12786" s="4" t="s">
        <v>55927</v>
      </c>
    </row>
    <row r="12787" spans="1:41" ht="25.5" x14ac:dyDescent="0.2">
      <c r="A12787" s="5" t="e">
        <f t="shared" si="199"/>
        <v>#REF!</v>
      </c>
      <c r="B12787" s="4" t="s">
        <v>55928</v>
      </c>
      <c r="C12787" s="4" t="s">
        <v>7715</v>
      </c>
      <c r="D12787" s="4" t="s">
        <v>143</v>
      </c>
      <c r="E12787" s="4" t="s">
        <v>45555</v>
      </c>
      <c r="F12787" s="4" t="s">
        <v>55929</v>
      </c>
      <c r="G12787" s="4">
        <v>828</v>
      </c>
      <c r="H12787" s="4" t="s">
        <v>44697</v>
      </c>
      <c r="I12787" s="29" t="s">
        <v>26340</v>
      </c>
      <c r="J12787" s="29" t="s">
        <v>3230</v>
      </c>
      <c r="L12787" s="4" t="s">
        <v>55930</v>
      </c>
      <c r="M12787" s="4" t="s">
        <v>55931</v>
      </c>
      <c r="O12787" s="4" t="s">
        <v>55932</v>
      </c>
      <c r="P12787" s="4" t="s">
        <v>55933</v>
      </c>
    </row>
    <row r="12788" spans="1:41" ht="25.5" x14ac:dyDescent="0.2">
      <c r="A12788" s="5" t="e">
        <f t="shared" si="199"/>
        <v>#REF!</v>
      </c>
      <c r="B12788" s="4" t="s">
        <v>55934</v>
      </c>
      <c r="C12788" s="4" t="s">
        <v>7715</v>
      </c>
      <c r="D12788" s="4" t="s">
        <v>6664</v>
      </c>
      <c r="E12788" s="4" t="s">
        <v>49637</v>
      </c>
      <c r="F12788" s="4" t="s">
        <v>55935</v>
      </c>
      <c r="G12788" s="4">
        <v>131</v>
      </c>
      <c r="H12788" s="4" t="s">
        <v>3264</v>
      </c>
      <c r="I12788" s="29" t="s">
        <v>25856</v>
      </c>
      <c r="J12788" s="29" t="s">
        <v>3230</v>
      </c>
      <c r="L12788" s="4" t="s">
        <v>55936</v>
      </c>
      <c r="M12788" s="4" t="s">
        <v>55937</v>
      </c>
    </row>
    <row r="12789" spans="1:41" ht="25.5" x14ac:dyDescent="0.2">
      <c r="A12789" s="5" t="e">
        <f t="shared" si="199"/>
        <v>#REF!</v>
      </c>
      <c r="B12789" s="4" t="s">
        <v>55938</v>
      </c>
      <c r="C12789" s="4" t="s">
        <v>7715</v>
      </c>
      <c r="D12789" s="4" t="s">
        <v>1638</v>
      </c>
      <c r="E12789" s="4" t="s">
        <v>55924</v>
      </c>
      <c r="F12789" s="4" t="s">
        <v>55939</v>
      </c>
      <c r="G12789" s="4">
        <v>187</v>
      </c>
      <c r="H12789" s="4" t="s">
        <v>44697</v>
      </c>
      <c r="I12789" s="29" t="s">
        <v>25670</v>
      </c>
      <c r="J12789" s="29" t="s">
        <v>3230</v>
      </c>
      <c r="L12789" s="4" t="s">
        <v>55940</v>
      </c>
      <c r="M12789" s="4" t="s">
        <v>55941</v>
      </c>
      <c r="O12789" s="4" t="s">
        <v>55942</v>
      </c>
      <c r="P12789" s="4" t="s">
        <v>55943</v>
      </c>
    </row>
    <row r="12790" spans="1:41" ht="25.5" x14ac:dyDescent="0.2">
      <c r="A12790" s="5" t="e">
        <f t="shared" si="199"/>
        <v>#REF!</v>
      </c>
      <c r="B12790" s="4" t="s">
        <v>55944</v>
      </c>
      <c r="C12790" s="4" t="s">
        <v>7715</v>
      </c>
      <c r="D12790" s="4" t="s">
        <v>2031</v>
      </c>
      <c r="E12790" s="4" t="s">
        <v>55945</v>
      </c>
      <c r="F12790" s="4" t="s">
        <v>55946</v>
      </c>
      <c r="G12790" s="4">
        <v>136</v>
      </c>
      <c r="H12790" s="4" t="s">
        <v>3264</v>
      </c>
      <c r="I12790" s="29" t="s">
        <v>25438</v>
      </c>
      <c r="J12790" s="29" t="s">
        <v>3230</v>
      </c>
      <c r="L12790" s="4" t="s">
        <v>55947</v>
      </c>
      <c r="M12790" s="4" t="s">
        <v>55948</v>
      </c>
    </row>
    <row r="12791" spans="1:41" ht="25.5" x14ac:dyDescent="0.2">
      <c r="A12791" s="5" t="e">
        <f t="shared" si="199"/>
        <v>#REF!</v>
      </c>
      <c r="B12791" s="4" t="s">
        <v>55949</v>
      </c>
      <c r="C12791" s="4" t="s">
        <v>7715</v>
      </c>
      <c r="D12791" s="4" t="s">
        <v>1638</v>
      </c>
      <c r="E12791" s="4" t="s">
        <v>45747</v>
      </c>
      <c r="F12791" s="4" t="s">
        <v>55950</v>
      </c>
      <c r="G12791" s="4">
        <v>2359</v>
      </c>
      <c r="H12791" s="4" t="s">
        <v>44026</v>
      </c>
      <c r="I12791" s="29">
        <v>42887</v>
      </c>
      <c r="J12791" s="29" t="s">
        <v>3230</v>
      </c>
      <c r="L12791" s="4" t="s">
        <v>55951</v>
      </c>
      <c r="M12791" s="4" t="s">
        <v>55952</v>
      </c>
      <c r="N12791" s="4">
        <v>102427</v>
      </c>
      <c r="O12791" s="4" t="s">
        <v>55953</v>
      </c>
      <c r="P12791" s="4" t="s">
        <v>55954</v>
      </c>
      <c r="Q12791" s="4">
        <v>102587</v>
      </c>
      <c r="R12791" s="4" t="s">
        <v>55955</v>
      </c>
      <c r="S12791" s="4" t="s">
        <v>55956</v>
      </c>
      <c r="T12791" s="4">
        <v>102839</v>
      </c>
      <c r="U12791" s="4" t="s">
        <v>55957</v>
      </c>
      <c r="V12791" s="4" t="s">
        <v>55958</v>
      </c>
      <c r="W12791" s="4">
        <v>106408</v>
      </c>
      <c r="X12791" s="4" t="s">
        <v>55959</v>
      </c>
      <c r="Y12791" s="4" t="s">
        <v>55960</v>
      </c>
      <c r="Z12791" s="4">
        <v>102504</v>
      </c>
      <c r="AA12791" s="4" t="s">
        <v>55961</v>
      </c>
      <c r="AB12791" s="4" t="s">
        <v>55962</v>
      </c>
      <c r="AC12791" s="4">
        <v>102748</v>
      </c>
      <c r="AD12791" s="4" t="s">
        <v>55963</v>
      </c>
      <c r="AE12791" s="4" t="s">
        <v>55964</v>
      </c>
      <c r="AF12791" s="4">
        <v>102992</v>
      </c>
      <c r="AG12791" s="4" t="s">
        <v>55965</v>
      </c>
      <c r="AH12791" s="4" t="s">
        <v>55966</v>
      </c>
      <c r="AI12791" s="4">
        <v>103181</v>
      </c>
      <c r="AJ12791" s="4" t="s">
        <v>55967</v>
      </c>
      <c r="AK12791" s="4" t="s">
        <v>55968</v>
      </c>
      <c r="AL12791" s="4">
        <v>692254</v>
      </c>
      <c r="AM12791" s="4" t="s">
        <v>55969</v>
      </c>
      <c r="AN12791" s="4" t="s">
        <v>55970</v>
      </c>
      <c r="AO12791" s="4">
        <v>103099</v>
      </c>
    </row>
    <row r="12792" spans="1:41" x14ac:dyDescent="0.2">
      <c r="A12792" s="5" t="e">
        <f t="shared" si="199"/>
        <v>#REF!</v>
      </c>
      <c r="B12792" s="4" t="s">
        <v>55971</v>
      </c>
      <c r="C12792" s="4" t="s">
        <v>7715</v>
      </c>
      <c r="D12792" s="4" t="s">
        <v>1638</v>
      </c>
      <c r="E12792" s="4" t="s">
        <v>55972</v>
      </c>
      <c r="F12792" s="4" t="s">
        <v>55973</v>
      </c>
      <c r="G12792" s="4">
        <v>641</v>
      </c>
      <c r="H12792" s="4" t="s">
        <v>27300</v>
      </c>
      <c r="I12792" s="29" t="s">
        <v>26531</v>
      </c>
      <c r="J12792" s="29" t="s">
        <v>3230</v>
      </c>
      <c r="L12792" s="4" t="s">
        <v>55974</v>
      </c>
      <c r="M12792" s="4" t="s">
        <v>55975</v>
      </c>
      <c r="O12792" s="4" t="s">
        <v>55976</v>
      </c>
      <c r="P12792" s="4" t="s">
        <v>55977</v>
      </c>
    </row>
    <row r="12793" spans="1:41" ht="38.25" x14ac:dyDescent="0.2">
      <c r="A12793" s="5" t="e">
        <f t="shared" si="199"/>
        <v>#REF!</v>
      </c>
      <c r="B12793" s="4" t="s">
        <v>55978</v>
      </c>
      <c r="C12793" s="4" t="s">
        <v>7715</v>
      </c>
      <c r="D12793" s="4" t="s">
        <v>2060</v>
      </c>
      <c r="E12793" s="4" t="s">
        <v>55979</v>
      </c>
      <c r="F12793" s="4" t="s">
        <v>55980</v>
      </c>
      <c r="G12793" s="4">
        <v>579</v>
      </c>
      <c r="H12793" s="4" t="s">
        <v>27300</v>
      </c>
      <c r="I12793" s="29" t="s">
        <v>27206</v>
      </c>
      <c r="J12793" s="29" t="s">
        <v>3230</v>
      </c>
      <c r="L12793" s="4" t="s">
        <v>55981</v>
      </c>
      <c r="M12793" s="4" t="s">
        <v>55982</v>
      </c>
      <c r="N12793" s="4">
        <v>6653026</v>
      </c>
      <c r="O12793" s="4" t="s">
        <v>55983</v>
      </c>
      <c r="Q12793" s="4">
        <v>8084260</v>
      </c>
    </row>
    <row r="12794" spans="1:41" ht="25.5" x14ac:dyDescent="0.2">
      <c r="A12794" s="5" t="e">
        <f t="shared" si="199"/>
        <v>#REF!</v>
      </c>
      <c r="B12794" s="4" t="s">
        <v>55984</v>
      </c>
      <c r="C12794" s="4" t="s">
        <v>7715</v>
      </c>
      <c r="D12794" s="4" t="s">
        <v>2060</v>
      </c>
      <c r="E12794" s="4" t="s">
        <v>50745</v>
      </c>
      <c r="F12794" s="4" t="s">
        <v>55985</v>
      </c>
      <c r="G12794" s="4">
        <v>299</v>
      </c>
      <c r="H12794" s="4" t="s">
        <v>27300</v>
      </c>
      <c r="I12794" s="29" t="s">
        <v>25608</v>
      </c>
      <c r="J12794" s="29" t="s">
        <v>3230</v>
      </c>
      <c r="L12794" s="4" t="s">
        <v>55986</v>
      </c>
      <c r="M12794" s="4" t="s">
        <v>55987</v>
      </c>
      <c r="O12794" s="4" t="s">
        <v>55988</v>
      </c>
      <c r="P12794" s="4" t="s">
        <v>55989</v>
      </c>
      <c r="R12794" s="4" t="s">
        <v>55990</v>
      </c>
      <c r="S12794" s="4" t="s">
        <v>55991</v>
      </c>
      <c r="U12794" s="4" t="s">
        <v>55992</v>
      </c>
      <c r="V12794" s="4" t="s">
        <v>55993</v>
      </c>
      <c r="X12794" s="4" t="s">
        <v>55994</v>
      </c>
      <c r="Y12794" s="4" t="s">
        <v>55995</v>
      </c>
    </row>
    <row r="12795" spans="1:41" x14ac:dyDescent="0.2">
      <c r="A12795" s="5" t="e">
        <f t="shared" si="199"/>
        <v>#REF!</v>
      </c>
      <c r="B12795" s="4" t="s">
        <v>55996</v>
      </c>
      <c r="C12795" s="4" t="s">
        <v>7715</v>
      </c>
      <c r="D12795" s="4" t="s">
        <v>486</v>
      </c>
      <c r="E12795" s="4" t="s">
        <v>15132</v>
      </c>
      <c r="F12795" s="4" t="s">
        <v>55997</v>
      </c>
      <c r="G12795" s="4">
        <v>1308</v>
      </c>
      <c r="H12795" s="4" t="s">
        <v>3264</v>
      </c>
      <c r="I12795" s="29" t="s">
        <v>15271</v>
      </c>
      <c r="J12795" s="29" t="s">
        <v>3230</v>
      </c>
      <c r="L12795" s="4" t="s">
        <v>55882</v>
      </c>
      <c r="M12795" s="4" t="s">
        <v>55883</v>
      </c>
    </row>
    <row r="12796" spans="1:41" ht="25.5" x14ac:dyDescent="0.2">
      <c r="A12796" s="5" t="e">
        <f t="shared" si="199"/>
        <v>#REF!</v>
      </c>
      <c r="B12796" s="4" t="s">
        <v>55998</v>
      </c>
      <c r="C12796" s="4" t="s">
        <v>7715</v>
      </c>
      <c r="D12796" s="4" t="s">
        <v>1638</v>
      </c>
      <c r="E12796" s="4" t="s">
        <v>55999</v>
      </c>
      <c r="F12796" s="4" t="s">
        <v>56000</v>
      </c>
      <c r="G12796" s="4">
        <v>352</v>
      </c>
      <c r="H12796" s="4" t="s">
        <v>44026</v>
      </c>
      <c r="I12796" s="29">
        <v>41821</v>
      </c>
      <c r="J12796" s="29" t="s">
        <v>3230</v>
      </c>
      <c r="L12796" s="4" t="s">
        <v>56001</v>
      </c>
      <c r="M12796" s="4" t="s">
        <v>56002</v>
      </c>
      <c r="O12796" s="4" t="s">
        <v>56003</v>
      </c>
      <c r="P12796" s="4" t="s">
        <v>56004</v>
      </c>
      <c r="R12796" s="4" t="s">
        <v>56005</v>
      </c>
      <c r="S12796" s="4" t="s">
        <v>56006</v>
      </c>
      <c r="U12796" s="4" t="s">
        <v>56007</v>
      </c>
      <c r="V12796" s="4" t="s">
        <v>56008</v>
      </c>
      <c r="X12796" s="4" t="s">
        <v>56009</v>
      </c>
      <c r="Y12796" s="4" t="s">
        <v>56010</v>
      </c>
    </row>
    <row r="12797" spans="1:41" ht="25.5" x14ac:dyDescent="0.2">
      <c r="A12797" s="5" t="e">
        <f t="shared" ref="A12797:A12860" si="200">A12796+1</f>
        <v>#REF!</v>
      </c>
      <c r="B12797" s="4" t="s">
        <v>56011</v>
      </c>
      <c r="C12797" s="4" t="s">
        <v>7715</v>
      </c>
      <c r="D12797" s="4" t="s">
        <v>6150</v>
      </c>
      <c r="E12797" s="4" t="s">
        <v>54782</v>
      </c>
      <c r="F12797" s="4" t="s">
        <v>56012</v>
      </c>
      <c r="G12797" s="4">
        <v>1898</v>
      </c>
      <c r="H12797" s="4" t="s">
        <v>43334</v>
      </c>
      <c r="I12797" s="29">
        <v>43132</v>
      </c>
      <c r="J12797" s="29" t="s">
        <v>3230</v>
      </c>
      <c r="L12797" s="4" t="s">
        <v>56013</v>
      </c>
      <c r="M12797" s="4" t="s">
        <v>56014</v>
      </c>
      <c r="N12797" s="4">
        <v>287755</v>
      </c>
      <c r="O12797" s="4" t="s">
        <v>56015</v>
      </c>
      <c r="P12797" s="4" t="s">
        <v>56016</v>
      </c>
      <c r="Q12797" s="4">
        <v>7511798</v>
      </c>
      <c r="R12797" s="4" t="s">
        <v>56017</v>
      </c>
      <c r="S12797" s="4" t="s">
        <v>56018</v>
      </c>
      <c r="T12797" s="4">
        <v>286237</v>
      </c>
    </row>
    <row r="12798" spans="1:41" ht="25.5" x14ac:dyDescent="0.2">
      <c r="A12798" s="5" t="e">
        <f t="shared" si="200"/>
        <v>#REF!</v>
      </c>
      <c r="B12798" s="4" t="s">
        <v>56019</v>
      </c>
      <c r="C12798" s="4" t="s">
        <v>7715</v>
      </c>
      <c r="D12798" s="4" t="s">
        <v>1638</v>
      </c>
      <c r="E12798" s="4" t="s">
        <v>55887</v>
      </c>
      <c r="F12798" s="4" t="s">
        <v>56020</v>
      </c>
      <c r="G12798" s="4">
        <v>105</v>
      </c>
      <c r="H12798" s="4" t="s">
        <v>3264</v>
      </c>
      <c r="I12798" s="29" t="s">
        <v>15237</v>
      </c>
      <c r="J12798" s="29" t="s">
        <v>3230</v>
      </c>
      <c r="L12798" s="4" t="s">
        <v>56021</v>
      </c>
      <c r="M12798" s="4" t="s">
        <v>56022</v>
      </c>
      <c r="O12798" s="4" t="s">
        <v>56023</v>
      </c>
      <c r="P12798" s="4" t="s">
        <v>56024</v>
      </c>
    </row>
    <row r="12799" spans="1:41" ht="25.5" x14ac:dyDescent="0.2">
      <c r="A12799" s="5" t="e">
        <f t="shared" si="200"/>
        <v>#REF!</v>
      </c>
      <c r="B12799" s="4" t="s">
        <v>56025</v>
      </c>
      <c r="C12799" s="4" t="s">
        <v>7715</v>
      </c>
      <c r="D12799" s="4" t="s">
        <v>1638</v>
      </c>
      <c r="E12799" s="4" t="s">
        <v>56026</v>
      </c>
      <c r="F12799" s="4" t="s">
        <v>56027</v>
      </c>
      <c r="G12799" s="4">
        <v>443</v>
      </c>
      <c r="H12799" s="4" t="s">
        <v>3264</v>
      </c>
      <c r="I12799" s="29" t="s">
        <v>3554</v>
      </c>
      <c r="J12799" s="29" t="s">
        <v>3230</v>
      </c>
      <c r="L12799" s="4" t="s">
        <v>56028</v>
      </c>
      <c r="M12799" s="4" t="s">
        <v>56029</v>
      </c>
      <c r="O12799" s="4" t="s">
        <v>56030</v>
      </c>
      <c r="P12799" s="4" t="s">
        <v>56031</v>
      </c>
      <c r="R12799" s="4" t="s">
        <v>56032</v>
      </c>
      <c r="S12799" s="4" t="s">
        <v>56033</v>
      </c>
      <c r="U12799" s="4" t="s">
        <v>56034</v>
      </c>
      <c r="V12799" s="4" t="s">
        <v>56035</v>
      </c>
      <c r="X12799" s="4" t="s">
        <v>56036</v>
      </c>
      <c r="Y12799" s="4" t="s">
        <v>56037</v>
      </c>
      <c r="AA12799" s="4" t="s">
        <v>56038</v>
      </c>
      <c r="AB12799" s="4" t="s">
        <v>56039</v>
      </c>
      <c r="AD12799" s="4" t="s">
        <v>56040</v>
      </c>
      <c r="AE12799" s="4" t="s">
        <v>56041</v>
      </c>
      <c r="AG12799" s="4" t="s">
        <v>56042</v>
      </c>
    </row>
    <row r="12800" spans="1:41" ht="25.5" x14ac:dyDescent="0.2">
      <c r="A12800" s="5" t="e">
        <f t="shared" si="200"/>
        <v>#REF!</v>
      </c>
      <c r="B12800" s="4" t="s">
        <v>56043</v>
      </c>
      <c r="C12800" s="4" t="s">
        <v>7715</v>
      </c>
      <c r="D12800" s="4" t="s">
        <v>1638</v>
      </c>
      <c r="E12800" s="4" t="s">
        <v>42304</v>
      </c>
      <c r="F12800" s="4" t="s">
        <v>56044</v>
      </c>
      <c r="G12800" s="4">
        <v>161</v>
      </c>
      <c r="H12800" s="4" t="s">
        <v>3264</v>
      </c>
      <c r="I12800" s="29" t="s">
        <v>15134</v>
      </c>
      <c r="J12800" s="29" t="s">
        <v>3230</v>
      </c>
      <c r="L12800" s="4" t="s">
        <v>56043</v>
      </c>
      <c r="M12800" s="4" t="s">
        <v>56045</v>
      </c>
    </row>
    <row r="12801" spans="1:40" ht="25.5" x14ac:dyDescent="0.2">
      <c r="A12801" s="5" t="e">
        <f t="shared" si="200"/>
        <v>#REF!</v>
      </c>
      <c r="B12801" s="4" t="s">
        <v>56046</v>
      </c>
      <c r="C12801" s="4" t="s">
        <v>7715</v>
      </c>
      <c r="D12801" s="4" t="s">
        <v>5646</v>
      </c>
      <c r="E12801" s="4" t="s">
        <v>13140</v>
      </c>
      <c r="F12801" s="4" t="s">
        <v>56047</v>
      </c>
      <c r="G12801" s="4">
        <v>101</v>
      </c>
      <c r="H12801" s="4" t="s">
        <v>43334</v>
      </c>
      <c r="I12801" s="29" t="s">
        <v>27064</v>
      </c>
      <c r="J12801" s="29" t="s">
        <v>3230</v>
      </c>
      <c r="L12801" s="4" t="s">
        <v>56048</v>
      </c>
      <c r="M12801" s="4" t="s">
        <v>56049</v>
      </c>
    </row>
    <row r="12802" spans="1:40" ht="25.5" x14ac:dyDescent="0.2">
      <c r="A12802" s="5" t="e">
        <f t="shared" si="200"/>
        <v>#REF!</v>
      </c>
      <c r="B12802" s="4" t="s">
        <v>56050</v>
      </c>
      <c r="C12802" s="4" t="s">
        <v>7715</v>
      </c>
      <c r="D12802" s="4" t="s">
        <v>2060</v>
      </c>
      <c r="E12802" s="4" t="s">
        <v>43789</v>
      </c>
      <c r="F12802" s="4" t="s">
        <v>56051</v>
      </c>
      <c r="G12802" s="4">
        <v>580</v>
      </c>
      <c r="H12802" s="4" t="s">
        <v>27300</v>
      </c>
      <c r="I12802" s="29" t="s">
        <v>25608</v>
      </c>
      <c r="J12802" s="29" t="s">
        <v>3230</v>
      </c>
      <c r="L12802" s="4" t="s">
        <v>56052</v>
      </c>
      <c r="M12802" s="4" t="s">
        <v>56053</v>
      </c>
      <c r="N12802" s="4">
        <v>1676396</v>
      </c>
      <c r="O12802" s="4" t="s">
        <v>56054</v>
      </c>
      <c r="P12802" s="4" t="s">
        <v>56055</v>
      </c>
      <c r="Q12802" s="4">
        <v>1866038</v>
      </c>
    </row>
    <row r="12803" spans="1:40" x14ac:dyDescent="0.2">
      <c r="A12803" s="5" t="e">
        <f t="shared" si="200"/>
        <v>#REF!</v>
      </c>
      <c r="B12803" s="4" t="s">
        <v>56056</v>
      </c>
      <c r="C12803" s="4" t="s">
        <v>7715</v>
      </c>
      <c r="D12803" s="4" t="s">
        <v>1638</v>
      </c>
      <c r="E12803" s="4" t="s">
        <v>56057</v>
      </c>
      <c r="F12803" s="4" t="s">
        <v>56058</v>
      </c>
      <c r="G12803" s="4">
        <v>216</v>
      </c>
      <c r="H12803" s="4" t="s">
        <v>3264</v>
      </c>
      <c r="I12803" s="29" t="s">
        <v>27206</v>
      </c>
      <c r="J12803" s="29" t="s">
        <v>3230</v>
      </c>
      <c r="L12803" s="4" t="s">
        <v>56059</v>
      </c>
      <c r="N12803" s="4">
        <v>7533184</v>
      </c>
      <c r="O12803" s="4" t="s">
        <v>56060</v>
      </c>
      <c r="P12803" s="4" t="s">
        <v>56061</v>
      </c>
    </row>
    <row r="12804" spans="1:40" ht="38.25" x14ac:dyDescent="0.2">
      <c r="A12804" s="5" t="e">
        <f t="shared" si="200"/>
        <v>#REF!</v>
      </c>
      <c r="B12804" s="4" t="s">
        <v>56062</v>
      </c>
      <c r="C12804" s="4" t="s">
        <v>7715</v>
      </c>
      <c r="D12804" s="4" t="s">
        <v>1638</v>
      </c>
      <c r="E12804" s="4" t="s">
        <v>56063</v>
      </c>
      <c r="F12804" s="4" t="s">
        <v>56064</v>
      </c>
      <c r="G12804" s="4">
        <v>122</v>
      </c>
      <c r="H12804" s="4" t="s">
        <v>3264</v>
      </c>
      <c r="I12804" s="29" t="s">
        <v>15585</v>
      </c>
      <c r="J12804" s="29" t="s">
        <v>3230</v>
      </c>
      <c r="L12804" s="4" t="s">
        <v>56065</v>
      </c>
      <c r="M12804" s="4" t="s">
        <v>56066</v>
      </c>
    </row>
    <row r="12805" spans="1:40" ht="25.5" x14ac:dyDescent="0.2">
      <c r="A12805" s="5" t="e">
        <f t="shared" si="200"/>
        <v>#REF!</v>
      </c>
      <c r="B12805" s="4" t="s">
        <v>56067</v>
      </c>
      <c r="C12805" s="4" t="s">
        <v>7715</v>
      </c>
      <c r="D12805" s="4" t="s">
        <v>5646</v>
      </c>
      <c r="E12805" s="4" t="s">
        <v>55800</v>
      </c>
      <c r="F12805" s="4" t="s">
        <v>56068</v>
      </c>
      <c r="G12805" s="4">
        <v>209</v>
      </c>
      <c r="H12805" s="4" t="s">
        <v>43334</v>
      </c>
      <c r="I12805" s="29" t="s">
        <v>26336</v>
      </c>
      <c r="J12805" s="29" t="s">
        <v>3230</v>
      </c>
      <c r="L12805" s="4" t="s">
        <v>56069</v>
      </c>
      <c r="M12805" s="4" t="s">
        <v>56070</v>
      </c>
      <c r="O12805" s="4" t="s">
        <v>56071</v>
      </c>
      <c r="P12805" s="4" t="s">
        <v>56072</v>
      </c>
    </row>
    <row r="12806" spans="1:40" ht="38.25" x14ac:dyDescent="0.2">
      <c r="A12806" s="5" t="e">
        <f t="shared" si="200"/>
        <v>#REF!</v>
      </c>
      <c r="B12806" s="4" t="s">
        <v>56073</v>
      </c>
      <c r="C12806" s="4" t="s">
        <v>7715</v>
      </c>
      <c r="D12806" s="4" t="s">
        <v>1638</v>
      </c>
      <c r="E12806" s="4" t="s">
        <v>56063</v>
      </c>
      <c r="F12806" s="4" t="s">
        <v>56074</v>
      </c>
      <c r="G12806" s="4">
        <v>2827</v>
      </c>
      <c r="H12806" s="4" t="s">
        <v>27300</v>
      </c>
      <c r="I12806" s="29" t="s">
        <v>25608</v>
      </c>
      <c r="J12806" s="29" t="s">
        <v>3230</v>
      </c>
      <c r="L12806" s="4" t="s">
        <v>56075</v>
      </c>
      <c r="M12806" s="4" t="s">
        <v>56076</v>
      </c>
      <c r="N12806" s="4">
        <v>2027670</v>
      </c>
      <c r="O12806" s="4" t="s">
        <v>56077</v>
      </c>
      <c r="P12806" s="4" t="s">
        <v>56078</v>
      </c>
      <c r="Q12806" s="4">
        <v>2139268</v>
      </c>
      <c r="R12806" s="4" t="s">
        <v>56079</v>
      </c>
      <c r="S12806" s="4" t="s">
        <v>56080</v>
      </c>
      <c r="T12806" s="4">
        <v>2954194</v>
      </c>
      <c r="U12806" s="4" t="s">
        <v>56081</v>
      </c>
      <c r="V12806" s="4" t="s">
        <v>56082</v>
      </c>
      <c r="W12806" s="4">
        <v>2954205</v>
      </c>
      <c r="X12806" s="4" t="s">
        <v>56083</v>
      </c>
      <c r="Y12806" s="4" t="s">
        <v>56084</v>
      </c>
      <c r="Z12806" s="4">
        <v>2954228</v>
      </c>
      <c r="AA12806" s="4" t="s">
        <v>56085</v>
      </c>
      <c r="AB12806" s="4" t="s">
        <v>76385</v>
      </c>
      <c r="AC12806" s="4">
        <v>2972346</v>
      </c>
      <c r="AD12806" s="4" t="s">
        <v>56086</v>
      </c>
      <c r="AE12806" s="4" t="s">
        <v>56087</v>
      </c>
      <c r="AF12806" s="4">
        <v>3012054</v>
      </c>
      <c r="AG12806" s="4" t="s">
        <v>56088</v>
      </c>
      <c r="AH12806" s="4" t="s">
        <v>76386</v>
      </c>
      <c r="AI12806" s="4">
        <v>3362174</v>
      </c>
    </row>
    <row r="12807" spans="1:40" ht="51" x14ac:dyDescent="0.2">
      <c r="A12807" s="5" t="e">
        <f t="shared" si="200"/>
        <v>#REF!</v>
      </c>
      <c r="B12807" s="4" t="s">
        <v>56089</v>
      </c>
      <c r="C12807" s="4" t="s">
        <v>7715</v>
      </c>
      <c r="D12807" s="4" t="s">
        <v>1638</v>
      </c>
      <c r="E12807" s="4" t="s">
        <v>45330</v>
      </c>
      <c r="F12807" s="4" t="s">
        <v>76387</v>
      </c>
      <c r="G12807" s="4">
        <v>2029</v>
      </c>
      <c r="H12807" s="4" t="s">
        <v>43334</v>
      </c>
      <c r="I12807" s="29">
        <v>42979</v>
      </c>
      <c r="J12807" s="29" t="s">
        <v>3230</v>
      </c>
      <c r="K12807" s="4" t="s">
        <v>76388</v>
      </c>
      <c r="L12807" s="4" t="s">
        <v>56090</v>
      </c>
      <c r="N12807" s="4">
        <v>1244477</v>
      </c>
      <c r="O12807" s="4" t="s">
        <v>56091</v>
      </c>
      <c r="Q12807" s="4">
        <v>2457583</v>
      </c>
      <c r="R12807" s="4" t="s">
        <v>56092</v>
      </c>
      <c r="T12807" s="4">
        <v>2604798</v>
      </c>
      <c r="U12807" s="4" t="s">
        <v>14155</v>
      </c>
      <c r="W12807" s="4">
        <v>3037747</v>
      </c>
      <c r="X12807" s="4" t="s">
        <v>1251</v>
      </c>
      <c r="Z12807" s="4">
        <v>7144203</v>
      </c>
      <c r="AA12807" s="4" t="s">
        <v>56093</v>
      </c>
      <c r="AB12807" s="4" t="s">
        <v>56094</v>
      </c>
      <c r="AC12807" s="4" t="s">
        <v>65594</v>
      </c>
      <c r="AD12807" s="4" t="s">
        <v>56095</v>
      </c>
      <c r="AE12807" s="4" t="s">
        <v>56096</v>
      </c>
      <c r="AF12807" s="4">
        <v>1717666</v>
      </c>
      <c r="AG12807" s="4" t="s">
        <v>56097</v>
      </c>
      <c r="AH12807" s="4" t="s">
        <v>56098</v>
      </c>
      <c r="AI12807" s="4" t="s">
        <v>76389</v>
      </c>
      <c r="AJ12807" s="4" t="s">
        <v>56099</v>
      </c>
      <c r="AK12807" s="4" t="s">
        <v>56100</v>
      </c>
      <c r="AL12807" s="4" t="s">
        <v>168</v>
      </c>
      <c r="AM12807" s="4" t="s">
        <v>56101</v>
      </c>
      <c r="AN12807" s="4" t="s">
        <v>76390</v>
      </c>
    </row>
    <row r="12808" spans="1:40" ht="38.25" x14ac:dyDescent="0.2">
      <c r="A12808" s="5" t="e">
        <f t="shared" si="200"/>
        <v>#REF!</v>
      </c>
      <c r="B12808" s="4" t="s">
        <v>56102</v>
      </c>
      <c r="C12808" s="4" t="s">
        <v>7715</v>
      </c>
      <c r="D12808" s="4" t="s">
        <v>1638</v>
      </c>
      <c r="E12808" s="4" t="s">
        <v>50694</v>
      </c>
      <c r="F12808" s="4" t="s">
        <v>56103</v>
      </c>
      <c r="G12808" s="4">
        <v>120</v>
      </c>
      <c r="H12808" s="4" t="s">
        <v>44026</v>
      </c>
      <c r="I12808" s="29" t="s">
        <v>55792</v>
      </c>
      <c r="J12808" s="29" t="s">
        <v>3230</v>
      </c>
      <c r="L12808" s="4" t="s">
        <v>56104</v>
      </c>
      <c r="M12808" s="4" t="s">
        <v>56105</v>
      </c>
      <c r="O12808" s="4" t="s">
        <v>56106</v>
      </c>
      <c r="P12808" s="4" t="s">
        <v>56107</v>
      </c>
      <c r="R12808" s="4" t="s">
        <v>56108</v>
      </c>
    </row>
    <row r="12809" spans="1:40" ht="25.5" x14ac:dyDescent="0.2">
      <c r="A12809" s="5" t="e">
        <f t="shared" si="200"/>
        <v>#REF!</v>
      </c>
      <c r="B12809" s="4" t="s">
        <v>56109</v>
      </c>
      <c r="C12809" s="4" t="s">
        <v>7715</v>
      </c>
      <c r="D12809" s="4" t="s">
        <v>444</v>
      </c>
      <c r="E12809" s="4" t="s">
        <v>55361</v>
      </c>
      <c r="F12809" s="4" t="s">
        <v>56110</v>
      </c>
      <c r="G12809" s="4">
        <v>373.06420179999998</v>
      </c>
      <c r="H12809" s="4" t="s">
        <v>44398</v>
      </c>
      <c r="I12809" s="29">
        <v>43370</v>
      </c>
      <c r="J12809" s="29" t="s">
        <v>3230</v>
      </c>
    </row>
    <row r="12810" spans="1:40" ht="63.75" x14ac:dyDescent="0.2">
      <c r="A12810" s="5" t="e">
        <f t="shared" si="200"/>
        <v>#REF!</v>
      </c>
      <c r="B12810" s="4" t="s">
        <v>56111</v>
      </c>
      <c r="C12810" s="4" t="s">
        <v>7715</v>
      </c>
      <c r="D12810" s="4" t="s">
        <v>1638</v>
      </c>
      <c r="E12810" s="4" t="s">
        <v>50598</v>
      </c>
      <c r="F12810" s="4" t="s">
        <v>12325</v>
      </c>
      <c r="G12810" s="4">
        <v>520</v>
      </c>
      <c r="H12810" s="4" t="s">
        <v>27300</v>
      </c>
      <c r="I12810" s="29" t="s">
        <v>76164</v>
      </c>
      <c r="J12810" s="29" t="s">
        <v>3230</v>
      </c>
      <c r="L12810" s="4" t="s">
        <v>56112</v>
      </c>
    </row>
    <row r="12811" spans="1:40" ht="25.5" x14ac:dyDescent="0.2">
      <c r="A12811" s="5" t="e">
        <f t="shared" si="200"/>
        <v>#REF!</v>
      </c>
      <c r="B12811" s="4" t="s">
        <v>56113</v>
      </c>
      <c r="C12811" s="4" t="s">
        <v>7715</v>
      </c>
      <c r="D12811" s="4" t="s">
        <v>2060</v>
      </c>
      <c r="E12811" s="4" t="s">
        <v>55000</v>
      </c>
      <c r="F12811" s="4" t="s">
        <v>56114</v>
      </c>
      <c r="G12811" s="4">
        <v>145</v>
      </c>
      <c r="H12811" s="4" t="s">
        <v>27300</v>
      </c>
      <c r="I12811" s="29" t="s">
        <v>30615</v>
      </c>
      <c r="J12811" s="29" t="s">
        <v>3230</v>
      </c>
      <c r="L12811" s="4" t="s">
        <v>56115</v>
      </c>
      <c r="M12811" s="4" t="s">
        <v>56116</v>
      </c>
      <c r="O12811" s="4" t="s">
        <v>56117</v>
      </c>
      <c r="P12811" s="4" t="s">
        <v>56118</v>
      </c>
      <c r="R12811" s="4" t="s">
        <v>56119</v>
      </c>
      <c r="U12811" s="4" t="s">
        <v>56120</v>
      </c>
      <c r="V12811" s="4" t="s">
        <v>56121</v>
      </c>
    </row>
    <row r="12812" spans="1:40" ht="38.25" x14ac:dyDescent="0.2">
      <c r="A12812" s="5" t="e">
        <f t="shared" si="200"/>
        <v>#REF!</v>
      </c>
      <c r="B12812" s="4" t="s">
        <v>56122</v>
      </c>
      <c r="C12812" s="4" t="s">
        <v>7715</v>
      </c>
      <c r="D12812" s="4" t="s">
        <v>2060</v>
      </c>
      <c r="E12812" s="4" t="s">
        <v>15873</v>
      </c>
      <c r="F12812" s="4" t="s">
        <v>76391</v>
      </c>
      <c r="G12812" s="4">
        <v>437</v>
      </c>
      <c r="H12812" s="4" t="s">
        <v>3264</v>
      </c>
      <c r="I12812" s="29" t="s">
        <v>56123</v>
      </c>
      <c r="J12812" s="29" t="s">
        <v>3230</v>
      </c>
      <c r="L12812" s="4" t="s">
        <v>55686</v>
      </c>
      <c r="M12812" s="4" t="s">
        <v>55687</v>
      </c>
      <c r="N12812" s="4" t="s">
        <v>76392</v>
      </c>
      <c r="O12812" s="4" t="s">
        <v>56124</v>
      </c>
      <c r="Q12812" s="4" t="s">
        <v>76393</v>
      </c>
      <c r="R12812" s="4" t="s">
        <v>56124</v>
      </c>
      <c r="T12812" s="4">
        <v>6772465</v>
      </c>
    </row>
    <row r="12813" spans="1:40" ht="25.5" x14ac:dyDescent="0.2">
      <c r="A12813" s="5" t="e">
        <f t="shared" si="200"/>
        <v>#REF!</v>
      </c>
      <c r="B12813" s="4" t="s">
        <v>56125</v>
      </c>
      <c r="C12813" s="4" t="s">
        <v>7715</v>
      </c>
      <c r="D12813" s="4" t="s">
        <v>1638</v>
      </c>
      <c r="E12813" s="4" t="s">
        <v>56126</v>
      </c>
      <c r="F12813" s="4" t="s">
        <v>56127</v>
      </c>
      <c r="G12813" s="4">
        <v>154.3268922</v>
      </c>
      <c r="H12813" s="4" t="s">
        <v>44398</v>
      </c>
      <c r="I12813" s="29">
        <v>43400</v>
      </c>
      <c r="J12813" s="29" t="s">
        <v>3230</v>
      </c>
      <c r="L12813" s="4" t="s">
        <v>56128</v>
      </c>
      <c r="N12813" s="4">
        <v>8007490</v>
      </c>
      <c r="O12813" s="4" t="s">
        <v>56129</v>
      </c>
      <c r="Q12813" s="4">
        <v>8102614</v>
      </c>
    </row>
    <row r="12814" spans="1:40" ht="25.5" x14ac:dyDescent="0.2">
      <c r="A12814" s="5" t="e">
        <f t="shared" si="200"/>
        <v>#REF!</v>
      </c>
      <c r="B12814" s="4" t="s">
        <v>56130</v>
      </c>
      <c r="C12814" s="4" t="s">
        <v>7715</v>
      </c>
      <c r="D12814" s="4" t="s">
        <v>515</v>
      </c>
      <c r="E12814" s="4" t="s">
        <v>56131</v>
      </c>
      <c r="F12814" s="4" t="s">
        <v>56132</v>
      </c>
      <c r="G12814" s="4">
        <v>166</v>
      </c>
      <c r="H12814" s="4" t="s">
        <v>44398</v>
      </c>
      <c r="I12814" s="29">
        <v>43400</v>
      </c>
      <c r="J12814" s="29" t="s">
        <v>3230</v>
      </c>
      <c r="L12814" s="4" t="s">
        <v>76394</v>
      </c>
    </row>
    <row r="12815" spans="1:40" ht="25.5" x14ac:dyDescent="0.2">
      <c r="A12815" s="5" t="e">
        <f t="shared" si="200"/>
        <v>#REF!</v>
      </c>
      <c r="B12815" s="4" t="s">
        <v>56134</v>
      </c>
      <c r="C12815" s="4" t="s">
        <v>7715</v>
      </c>
      <c r="D12815" s="4" t="s">
        <v>1638</v>
      </c>
      <c r="E12815" s="4" t="s">
        <v>56126</v>
      </c>
      <c r="F12815" s="4" t="s">
        <v>76395</v>
      </c>
      <c r="G12815" s="4">
        <v>154.29450539999999</v>
      </c>
      <c r="H12815" s="4" t="s">
        <v>44398</v>
      </c>
      <c r="I12815" s="29">
        <v>43400</v>
      </c>
      <c r="J12815" s="29" t="s">
        <v>3230</v>
      </c>
      <c r="L12815" s="4" t="s">
        <v>56133</v>
      </c>
      <c r="O12815" s="4" t="s">
        <v>56135</v>
      </c>
      <c r="R12815" s="4" t="s">
        <v>56136</v>
      </c>
    </row>
    <row r="12816" spans="1:40" ht="38.25" x14ac:dyDescent="0.2">
      <c r="A12816" s="5" t="e">
        <f t="shared" si="200"/>
        <v>#REF!</v>
      </c>
      <c r="B12816" s="4" t="s">
        <v>56137</v>
      </c>
      <c r="C12816" s="4" t="s">
        <v>7715</v>
      </c>
      <c r="D12816" s="4" t="s">
        <v>1638</v>
      </c>
      <c r="E12816" s="4" t="s">
        <v>45642</v>
      </c>
      <c r="F12816" s="4" t="s">
        <v>56138</v>
      </c>
      <c r="G12816" s="4">
        <v>4497</v>
      </c>
      <c r="H12816" s="4" t="s">
        <v>44697</v>
      </c>
      <c r="I12816" s="29">
        <v>43040</v>
      </c>
      <c r="J12816" s="29" t="s">
        <v>3230</v>
      </c>
      <c r="K12816" s="4" t="s">
        <v>56139</v>
      </c>
      <c r="L12816" s="4" t="s">
        <v>56140</v>
      </c>
      <c r="N12816" s="4">
        <v>56830</v>
      </c>
      <c r="O12816" s="4" t="s">
        <v>56141</v>
      </c>
      <c r="Q12816" s="4">
        <v>296504</v>
      </c>
      <c r="R12816" s="4" t="s">
        <v>56142</v>
      </c>
      <c r="S12816" s="4" t="s">
        <v>56143</v>
      </c>
      <c r="T12816" s="4" t="s">
        <v>76396</v>
      </c>
      <c r="U12816" s="4" t="s">
        <v>56144</v>
      </c>
      <c r="W12816" s="4">
        <v>515391</v>
      </c>
      <c r="X12816" s="4" t="s">
        <v>56145</v>
      </c>
      <c r="Z12816" s="4">
        <v>7241665</v>
      </c>
      <c r="AA12816" s="4" t="s">
        <v>56146</v>
      </c>
      <c r="AB12816" s="4" t="s">
        <v>56147</v>
      </c>
      <c r="AC12816" s="4" t="s">
        <v>76397</v>
      </c>
      <c r="AD12816" s="4" t="s">
        <v>56148</v>
      </c>
      <c r="AE12816" s="4" t="s">
        <v>56149</v>
      </c>
      <c r="AF12816" s="4" t="s">
        <v>76398</v>
      </c>
    </row>
    <row r="12817" spans="1:36" ht="25.5" x14ac:dyDescent="0.2">
      <c r="A12817" s="5" t="e">
        <f t="shared" si="200"/>
        <v>#REF!</v>
      </c>
      <c r="B12817" s="4" t="s">
        <v>56150</v>
      </c>
      <c r="C12817" s="4" t="s">
        <v>7715</v>
      </c>
      <c r="D12817" s="4" t="s">
        <v>1638</v>
      </c>
      <c r="E12817" s="4" t="s">
        <v>44253</v>
      </c>
      <c r="F12817" s="4" t="s">
        <v>76399</v>
      </c>
      <c r="G12817" s="4">
        <v>2891.608718</v>
      </c>
      <c r="H12817" s="4" t="s">
        <v>44697</v>
      </c>
      <c r="I12817" s="29">
        <v>43433</v>
      </c>
      <c r="J12817" s="29" t="s">
        <v>3230</v>
      </c>
      <c r="K12817" s="4" t="s">
        <v>56151</v>
      </c>
      <c r="L12817" s="4" t="s">
        <v>56152</v>
      </c>
      <c r="N12817" s="4">
        <v>2268480</v>
      </c>
      <c r="O12817" s="4" t="s">
        <v>56153</v>
      </c>
      <c r="Q12817" s="4">
        <v>2738145</v>
      </c>
    </row>
    <row r="12818" spans="1:36" ht="38.25" x14ac:dyDescent="0.2">
      <c r="A12818" s="5" t="e">
        <f t="shared" si="200"/>
        <v>#REF!</v>
      </c>
      <c r="B12818" s="4" t="s">
        <v>56154</v>
      </c>
      <c r="C12818" s="4" t="s">
        <v>7715</v>
      </c>
      <c r="D12818" s="4" t="s">
        <v>1638</v>
      </c>
      <c r="E12818" s="4" t="s">
        <v>56155</v>
      </c>
      <c r="F12818" s="4" t="s">
        <v>56156</v>
      </c>
      <c r="G12818" s="4">
        <v>100</v>
      </c>
      <c r="H12818" s="4" t="s">
        <v>3264</v>
      </c>
      <c r="I12818" s="29" t="s">
        <v>56157</v>
      </c>
      <c r="J12818" s="29" t="s">
        <v>3230</v>
      </c>
      <c r="L12818" s="4" t="s">
        <v>56158</v>
      </c>
      <c r="O12818" s="4" t="s">
        <v>56159</v>
      </c>
    </row>
    <row r="12819" spans="1:36" ht="25.5" x14ac:dyDescent="0.2">
      <c r="A12819" s="5" t="e">
        <f t="shared" si="200"/>
        <v>#REF!</v>
      </c>
      <c r="B12819" s="4" t="s">
        <v>56160</v>
      </c>
      <c r="C12819" s="4" t="s">
        <v>7715</v>
      </c>
      <c r="D12819" s="4" t="s">
        <v>1638</v>
      </c>
      <c r="E12819" s="4" t="s">
        <v>56126</v>
      </c>
      <c r="F12819" s="4" t="s">
        <v>56161</v>
      </c>
      <c r="G12819" s="4">
        <v>154.29704240000001</v>
      </c>
      <c r="H12819" s="4" t="s">
        <v>44398</v>
      </c>
      <c r="I12819" s="29">
        <v>43431</v>
      </c>
      <c r="J12819" s="29" t="s">
        <v>3230</v>
      </c>
      <c r="L12819" s="4" t="s">
        <v>56162</v>
      </c>
      <c r="O12819" s="4" t="s">
        <v>56163</v>
      </c>
    </row>
    <row r="12820" spans="1:36" ht="25.5" x14ac:dyDescent="0.2">
      <c r="A12820" s="5" t="e">
        <f t="shared" si="200"/>
        <v>#REF!</v>
      </c>
      <c r="B12820" s="4" t="s">
        <v>56164</v>
      </c>
      <c r="C12820" s="4" t="s">
        <v>7715</v>
      </c>
      <c r="D12820" s="4" t="s">
        <v>515</v>
      </c>
      <c r="E12820" s="4" t="s">
        <v>56165</v>
      </c>
      <c r="F12820" s="4" t="s">
        <v>56166</v>
      </c>
      <c r="G12820" s="4">
        <v>497.17465249999998</v>
      </c>
      <c r="H12820" s="4" t="s">
        <v>44398</v>
      </c>
      <c r="I12820" s="29">
        <v>43465</v>
      </c>
      <c r="J12820" s="29" t="s">
        <v>3230</v>
      </c>
      <c r="L12820" s="4" t="s">
        <v>56167</v>
      </c>
      <c r="M12820" s="4" t="s">
        <v>56168</v>
      </c>
      <c r="O12820" s="4" t="s">
        <v>56169</v>
      </c>
    </row>
    <row r="12821" spans="1:36" ht="25.5" x14ac:dyDescent="0.2">
      <c r="A12821" s="5" t="e">
        <f t="shared" si="200"/>
        <v>#REF!</v>
      </c>
      <c r="B12821" s="4" t="s">
        <v>56170</v>
      </c>
      <c r="C12821" s="4" t="s">
        <v>7715</v>
      </c>
      <c r="D12821" s="4" t="s">
        <v>69818</v>
      </c>
      <c r="E12821" s="4" t="s">
        <v>56171</v>
      </c>
      <c r="F12821" s="4" t="s">
        <v>56172</v>
      </c>
      <c r="G12821" s="4">
        <v>4919</v>
      </c>
      <c r="H12821" s="4" t="s">
        <v>44697</v>
      </c>
      <c r="I12821" s="29">
        <v>43435</v>
      </c>
      <c r="J12821" s="29" t="s">
        <v>3230</v>
      </c>
      <c r="K12821" s="4" t="s">
        <v>56173</v>
      </c>
      <c r="L12821" s="4" t="s">
        <v>56174</v>
      </c>
      <c r="N12821" s="4">
        <v>1457134</v>
      </c>
      <c r="O12821" s="4" t="s">
        <v>56175</v>
      </c>
      <c r="Q12821" s="4">
        <v>1842331</v>
      </c>
      <c r="R12821" s="4" t="s">
        <v>56176</v>
      </c>
      <c r="T12821" s="4">
        <v>1459413</v>
      </c>
    </row>
    <row r="12822" spans="1:36" x14ac:dyDescent="0.2">
      <c r="A12822" s="5" t="e">
        <f t="shared" si="200"/>
        <v>#REF!</v>
      </c>
      <c r="B12822" s="4" t="s">
        <v>56177</v>
      </c>
      <c r="C12822" s="4" t="s">
        <v>7715</v>
      </c>
      <c r="D12822" s="4" t="s">
        <v>444</v>
      </c>
      <c r="E12822" s="4" t="s">
        <v>56178</v>
      </c>
      <c r="F12822" s="4" t="s">
        <v>56179</v>
      </c>
      <c r="G12822" s="4">
        <v>119.9347325</v>
      </c>
      <c r="H12822" s="4" t="s">
        <v>44398</v>
      </c>
      <c r="I12822" s="29">
        <v>43463</v>
      </c>
      <c r="J12822" s="29" t="s">
        <v>3230</v>
      </c>
      <c r="L12822" s="4" t="s">
        <v>56180</v>
      </c>
      <c r="M12822" s="4" t="s">
        <v>56181</v>
      </c>
      <c r="O12822" s="4" t="s">
        <v>56182</v>
      </c>
    </row>
    <row r="12823" spans="1:36" ht="25.5" x14ac:dyDescent="0.2">
      <c r="A12823" s="5" t="e">
        <f t="shared" si="200"/>
        <v>#REF!</v>
      </c>
      <c r="B12823" s="4" t="s">
        <v>56183</v>
      </c>
      <c r="C12823" s="4" t="s">
        <v>7715</v>
      </c>
      <c r="D12823" s="4" t="s">
        <v>1638</v>
      </c>
      <c r="E12823" s="4" t="s">
        <v>56126</v>
      </c>
      <c r="F12823" s="4" t="s">
        <v>56184</v>
      </c>
      <c r="G12823" s="4">
        <v>151.54514800000001</v>
      </c>
      <c r="H12823" s="4" t="s">
        <v>44398</v>
      </c>
      <c r="I12823" s="29">
        <v>43461</v>
      </c>
      <c r="J12823" s="29" t="s">
        <v>3230</v>
      </c>
      <c r="L12823" s="4" t="s">
        <v>56185</v>
      </c>
    </row>
    <row r="12824" spans="1:36" ht="38.25" x14ac:dyDescent="0.2">
      <c r="A12824" s="5" t="e">
        <f t="shared" si="200"/>
        <v>#REF!</v>
      </c>
      <c r="B12824" s="4" t="s">
        <v>56186</v>
      </c>
      <c r="C12824" s="4" t="s">
        <v>7715</v>
      </c>
      <c r="D12824" s="4" t="s">
        <v>515</v>
      </c>
      <c r="E12824" s="4" t="s">
        <v>44565</v>
      </c>
      <c r="F12824" s="4" t="s">
        <v>56187</v>
      </c>
      <c r="G12824" s="4">
        <v>201.2488525</v>
      </c>
      <c r="H12824" s="4" t="s">
        <v>44697</v>
      </c>
      <c r="I12824" s="29">
        <v>43435</v>
      </c>
      <c r="J12824" s="29" t="s">
        <v>3230</v>
      </c>
      <c r="L12824" s="4" t="s">
        <v>56188</v>
      </c>
      <c r="M12824" s="4" t="s">
        <v>56189</v>
      </c>
      <c r="O12824" s="4" t="s">
        <v>56190</v>
      </c>
      <c r="P12824" s="4" t="s">
        <v>56191</v>
      </c>
      <c r="R12824" s="4" t="s">
        <v>56192</v>
      </c>
      <c r="S12824" s="4" t="s">
        <v>56193</v>
      </c>
    </row>
    <row r="12825" spans="1:36" ht="25.5" x14ac:dyDescent="0.2">
      <c r="A12825" s="5" t="e">
        <f t="shared" si="200"/>
        <v>#REF!</v>
      </c>
      <c r="B12825" s="4" t="s">
        <v>56194</v>
      </c>
      <c r="C12825" s="4" t="s">
        <v>7715</v>
      </c>
      <c r="D12825" s="4" t="s">
        <v>6633</v>
      </c>
      <c r="E12825" s="4" t="s">
        <v>76400</v>
      </c>
      <c r="F12825" s="4" t="s">
        <v>56195</v>
      </c>
      <c r="G12825" s="4">
        <v>177.1049716</v>
      </c>
      <c r="H12825" s="4" t="s">
        <v>43334</v>
      </c>
      <c r="I12825" s="29">
        <v>43454</v>
      </c>
      <c r="J12825" s="29" t="s">
        <v>3230</v>
      </c>
      <c r="L12825" s="4" t="s">
        <v>56196</v>
      </c>
      <c r="M12825" s="4" t="s">
        <v>56197</v>
      </c>
    </row>
    <row r="12826" spans="1:36" ht="25.5" x14ac:dyDescent="0.2">
      <c r="A12826" s="5" t="e">
        <f t="shared" si="200"/>
        <v>#REF!</v>
      </c>
      <c r="B12826" s="4" t="s">
        <v>56198</v>
      </c>
      <c r="C12826" s="4" t="s">
        <v>7715</v>
      </c>
      <c r="D12826" s="4" t="s">
        <v>444</v>
      </c>
      <c r="E12826" s="4" t="s">
        <v>44977</v>
      </c>
      <c r="F12826" s="4" t="s">
        <v>76401</v>
      </c>
      <c r="G12826" s="4">
        <v>345.05205000000001</v>
      </c>
      <c r="H12826" s="4" t="s">
        <v>44697</v>
      </c>
      <c r="I12826" s="29">
        <v>43465</v>
      </c>
      <c r="J12826" s="29" t="s">
        <v>3230</v>
      </c>
      <c r="L12826" s="4" t="s">
        <v>56199</v>
      </c>
      <c r="N12826" s="4">
        <v>2579079</v>
      </c>
      <c r="O12826" s="4" t="s">
        <v>56200</v>
      </c>
      <c r="Q12826" s="4">
        <v>3616677</v>
      </c>
    </row>
    <row r="12827" spans="1:36" ht="38.25" x14ac:dyDescent="0.2">
      <c r="A12827" s="5" t="e">
        <f t="shared" si="200"/>
        <v>#REF!</v>
      </c>
      <c r="B12827" s="4" t="s">
        <v>56201</v>
      </c>
      <c r="C12827" s="4" t="s">
        <v>7715</v>
      </c>
      <c r="D12827" s="4" t="s">
        <v>2060</v>
      </c>
      <c r="E12827" s="4" t="s">
        <v>56202</v>
      </c>
      <c r="F12827" s="4" t="s">
        <v>76402</v>
      </c>
      <c r="G12827" s="4">
        <v>522.94000000000005</v>
      </c>
      <c r="H12827" s="4" t="s">
        <v>27300</v>
      </c>
      <c r="I12827" s="29" t="s">
        <v>76403</v>
      </c>
      <c r="J12827" s="29" t="s">
        <v>3230</v>
      </c>
      <c r="L12827" s="4" t="s">
        <v>56203</v>
      </c>
      <c r="O12827" s="4" t="s">
        <v>56204</v>
      </c>
      <c r="R12827" s="4" t="s">
        <v>56205</v>
      </c>
      <c r="U12827" s="4" t="s">
        <v>56206</v>
      </c>
      <c r="X12827" s="4" t="s">
        <v>56207</v>
      </c>
      <c r="AA12827" s="4" t="s">
        <v>56208</v>
      </c>
      <c r="AD12827" s="4" t="s">
        <v>56209</v>
      </c>
      <c r="AG12827" s="4" t="s">
        <v>56210</v>
      </c>
      <c r="AJ12827" s="4" t="s">
        <v>56211</v>
      </c>
    </row>
    <row r="12828" spans="1:36" ht="25.5" x14ac:dyDescent="0.2">
      <c r="A12828" s="5" t="e">
        <f t="shared" si="200"/>
        <v>#REF!</v>
      </c>
      <c r="B12828" s="4" t="s">
        <v>56212</v>
      </c>
      <c r="C12828" s="4" t="s">
        <v>7715</v>
      </c>
      <c r="D12828" s="4" t="s">
        <v>1638</v>
      </c>
      <c r="E12828" s="4" t="s">
        <v>56213</v>
      </c>
      <c r="F12828" s="4" t="s">
        <v>76404</v>
      </c>
      <c r="G12828" s="4">
        <v>120</v>
      </c>
      <c r="H12828" s="4" t="s">
        <v>3264</v>
      </c>
      <c r="I12828" s="29" t="s">
        <v>56214</v>
      </c>
      <c r="J12828" s="29" t="s">
        <v>3230</v>
      </c>
      <c r="L12828" s="4" t="s">
        <v>56215</v>
      </c>
      <c r="O12828" s="4" t="s">
        <v>56216</v>
      </c>
    </row>
    <row r="12829" spans="1:36" ht="38.25" x14ac:dyDescent="0.2">
      <c r="A12829" s="5" t="e">
        <f t="shared" si="200"/>
        <v>#REF!</v>
      </c>
      <c r="B12829" s="4" t="s">
        <v>56217</v>
      </c>
      <c r="C12829" s="4" t="s">
        <v>7715</v>
      </c>
      <c r="D12829" s="4" t="s">
        <v>4671</v>
      </c>
      <c r="E12829" s="4" t="s">
        <v>56218</v>
      </c>
      <c r="F12829" s="4" t="s">
        <v>76405</v>
      </c>
      <c r="G12829" s="4">
        <v>156.944028</v>
      </c>
      <c r="H12829" s="4" t="s">
        <v>44398</v>
      </c>
      <c r="I12829" s="29">
        <v>43451</v>
      </c>
      <c r="J12829" s="29" t="s">
        <v>3230</v>
      </c>
      <c r="L12829" s="4" t="s">
        <v>48281</v>
      </c>
    </row>
    <row r="12830" spans="1:36" ht="51" x14ac:dyDescent="0.2">
      <c r="A12830" s="5" t="e">
        <f t="shared" si="200"/>
        <v>#REF!</v>
      </c>
      <c r="B12830" s="4" t="s">
        <v>56219</v>
      </c>
      <c r="C12830" s="4" t="s">
        <v>7715</v>
      </c>
      <c r="D12830" s="4" t="s">
        <v>172</v>
      </c>
      <c r="E12830" s="4" t="s">
        <v>43730</v>
      </c>
      <c r="F12830" s="4" t="s">
        <v>76406</v>
      </c>
      <c r="G12830" s="4">
        <v>765.36206049999998</v>
      </c>
      <c r="H12830" s="4" t="s">
        <v>44697</v>
      </c>
      <c r="I12830" s="29">
        <v>43442</v>
      </c>
      <c r="J12830" s="29" t="s">
        <v>3230</v>
      </c>
      <c r="L12830" s="4" t="s">
        <v>56220</v>
      </c>
      <c r="M12830" s="4" t="s">
        <v>56221</v>
      </c>
      <c r="N12830" s="4">
        <v>64577</v>
      </c>
      <c r="O12830" s="4" t="s">
        <v>56222</v>
      </c>
      <c r="P12830" s="4" t="s">
        <v>56223</v>
      </c>
      <c r="Q12830" s="4">
        <v>1544095</v>
      </c>
    </row>
    <row r="12831" spans="1:36" ht="25.5" x14ac:dyDescent="0.2">
      <c r="A12831" s="5" t="e">
        <f t="shared" si="200"/>
        <v>#REF!</v>
      </c>
      <c r="B12831" s="4" t="s">
        <v>56224</v>
      </c>
      <c r="C12831" s="4" t="s">
        <v>7715</v>
      </c>
      <c r="D12831" s="4" t="s">
        <v>3272</v>
      </c>
      <c r="E12831" s="4" t="s">
        <v>45726</v>
      </c>
      <c r="F12831" s="4" t="s">
        <v>76407</v>
      </c>
      <c r="G12831" s="4">
        <v>295.72519999999997</v>
      </c>
      <c r="H12831" s="4" t="s">
        <v>44697</v>
      </c>
      <c r="I12831" s="29">
        <v>43435</v>
      </c>
      <c r="J12831" s="29" t="s">
        <v>3230</v>
      </c>
      <c r="L12831" s="4" t="s">
        <v>56225</v>
      </c>
      <c r="M12831" s="4" t="s">
        <v>56226</v>
      </c>
      <c r="N12831" s="4" t="s">
        <v>76408</v>
      </c>
      <c r="O12831" s="4" t="s">
        <v>56227</v>
      </c>
      <c r="P12831" s="4" t="s">
        <v>56228</v>
      </c>
      <c r="Q12831" s="4" t="s">
        <v>76409</v>
      </c>
    </row>
    <row r="12832" spans="1:36" ht="25.5" x14ac:dyDescent="0.2">
      <c r="A12832" s="5" t="e">
        <f t="shared" si="200"/>
        <v>#REF!</v>
      </c>
      <c r="B12832" s="4" t="s">
        <v>56229</v>
      </c>
      <c r="C12832" s="4" t="s">
        <v>7715</v>
      </c>
      <c r="D12832" s="4" t="s">
        <v>1638</v>
      </c>
      <c r="E12832" s="4" t="s">
        <v>56230</v>
      </c>
      <c r="F12832" s="4" t="s">
        <v>56231</v>
      </c>
      <c r="G12832" s="4">
        <v>1381</v>
      </c>
      <c r="H12832" s="4" t="s">
        <v>27300</v>
      </c>
      <c r="I12832" s="29" t="s">
        <v>76410</v>
      </c>
      <c r="J12832" s="29" t="s">
        <v>3230</v>
      </c>
      <c r="K12832" s="4" t="s">
        <v>56232</v>
      </c>
      <c r="L12832" s="4" t="s">
        <v>56233</v>
      </c>
      <c r="M12832" s="4" t="s">
        <v>56234</v>
      </c>
      <c r="O12832" s="4" t="s">
        <v>56235</v>
      </c>
      <c r="P12832" s="4" t="s">
        <v>56236</v>
      </c>
      <c r="R12832" s="4" t="s">
        <v>56237</v>
      </c>
      <c r="S12832" s="4" t="s">
        <v>56238</v>
      </c>
    </row>
    <row r="12833" spans="1:34" ht="25.5" x14ac:dyDescent="0.2">
      <c r="A12833" s="5" t="e">
        <f t="shared" si="200"/>
        <v>#REF!</v>
      </c>
      <c r="B12833" s="4" t="s">
        <v>56239</v>
      </c>
      <c r="C12833" s="4" t="s">
        <v>7715</v>
      </c>
      <c r="D12833" s="4" t="s">
        <v>3272</v>
      </c>
      <c r="E12833" s="4" t="s">
        <v>56240</v>
      </c>
      <c r="F12833" s="4" t="s">
        <v>56241</v>
      </c>
      <c r="G12833" s="4">
        <v>117</v>
      </c>
      <c r="H12833" s="4" t="s">
        <v>44697</v>
      </c>
      <c r="I12833" s="29">
        <v>43617</v>
      </c>
      <c r="J12833" s="29" t="s">
        <v>3230</v>
      </c>
      <c r="L12833" s="4" t="s">
        <v>56242</v>
      </c>
      <c r="M12833" s="4" t="s">
        <v>56243</v>
      </c>
    </row>
    <row r="12834" spans="1:34" x14ac:dyDescent="0.2">
      <c r="A12834" s="5" t="e">
        <f t="shared" si="200"/>
        <v>#REF!</v>
      </c>
      <c r="B12834" s="4" t="s">
        <v>56244</v>
      </c>
      <c r="C12834" s="4" t="s">
        <v>7715</v>
      </c>
      <c r="D12834" s="4" t="s">
        <v>1790</v>
      </c>
      <c r="E12834" s="4" t="s">
        <v>56245</v>
      </c>
      <c r="F12834" s="4" t="s">
        <v>56246</v>
      </c>
      <c r="G12834" s="4">
        <v>1640</v>
      </c>
      <c r="H12834" s="4" t="s">
        <v>27300</v>
      </c>
      <c r="I12834" s="29">
        <v>43770</v>
      </c>
      <c r="J12834" s="29" t="s">
        <v>3230</v>
      </c>
      <c r="L12834" s="4" t="s">
        <v>56247</v>
      </c>
      <c r="M12834" s="4" t="s">
        <v>56248</v>
      </c>
      <c r="O12834" s="4" t="s">
        <v>56249</v>
      </c>
      <c r="P12834" s="4" t="s">
        <v>56250</v>
      </c>
      <c r="R12834" s="4" t="s">
        <v>56251</v>
      </c>
      <c r="S12834" s="4" t="s">
        <v>56252</v>
      </c>
    </row>
    <row r="12835" spans="1:34" ht="25.5" x14ac:dyDescent="0.2">
      <c r="A12835" s="5" t="e">
        <f t="shared" si="200"/>
        <v>#REF!</v>
      </c>
      <c r="B12835" s="4" t="s">
        <v>56253</v>
      </c>
      <c r="C12835" s="4" t="s">
        <v>7715</v>
      </c>
      <c r="D12835" s="4" t="s">
        <v>3272</v>
      </c>
      <c r="E12835" s="4" t="s">
        <v>56254</v>
      </c>
      <c r="F12835" s="4" t="s">
        <v>76411</v>
      </c>
      <c r="G12835" s="4">
        <v>5751</v>
      </c>
      <c r="H12835" s="4" t="s">
        <v>3264</v>
      </c>
      <c r="I12835" s="29">
        <v>42583</v>
      </c>
      <c r="J12835" s="29" t="s">
        <v>3230</v>
      </c>
      <c r="K12835" s="4" t="s">
        <v>56255</v>
      </c>
      <c r="L12835" s="4" t="s">
        <v>25687</v>
      </c>
      <c r="O12835" s="4" t="s">
        <v>25686</v>
      </c>
      <c r="R12835" s="4" t="s">
        <v>25688</v>
      </c>
      <c r="U12835" s="4" t="s">
        <v>11817</v>
      </c>
      <c r="X12835" s="4" t="s">
        <v>56256</v>
      </c>
      <c r="AA12835" s="4" t="s">
        <v>56257</v>
      </c>
    </row>
    <row r="12836" spans="1:34" x14ac:dyDescent="0.2">
      <c r="A12836" s="5" t="e">
        <f t="shared" si="200"/>
        <v>#REF!</v>
      </c>
      <c r="B12836" s="4" t="s">
        <v>56258</v>
      </c>
      <c r="C12836" s="4" t="s">
        <v>7715</v>
      </c>
      <c r="D12836" s="4" t="s">
        <v>1790</v>
      </c>
      <c r="E12836" s="4" t="s">
        <v>56245</v>
      </c>
      <c r="F12836" s="4" t="s">
        <v>56259</v>
      </c>
      <c r="G12836" s="4">
        <v>3334</v>
      </c>
      <c r="H12836" s="4" t="s">
        <v>27300</v>
      </c>
      <c r="I12836" s="29">
        <v>43739</v>
      </c>
      <c r="J12836" s="29" t="s">
        <v>3230</v>
      </c>
      <c r="L12836" s="4" t="s">
        <v>56247</v>
      </c>
      <c r="M12836" s="4" t="s">
        <v>56248</v>
      </c>
      <c r="O12836" s="4" t="s">
        <v>56260</v>
      </c>
      <c r="P12836" s="4" t="s">
        <v>56261</v>
      </c>
      <c r="R12836" s="4" t="s">
        <v>56262</v>
      </c>
      <c r="S12836" s="4" t="s">
        <v>56263</v>
      </c>
    </row>
    <row r="12837" spans="1:34" ht="25.5" x14ac:dyDescent="0.2">
      <c r="A12837" s="5" t="e">
        <f t="shared" si="200"/>
        <v>#REF!</v>
      </c>
      <c r="B12837" s="4" t="s">
        <v>56264</v>
      </c>
      <c r="C12837" s="4" t="s">
        <v>7715</v>
      </c>
      <c r="D12837" s="4" t="s">
        <v>486</v>
      </c>
      <c r="E12837" s="4" t="s">
        <v>56265</v>
      </c>
      <c r="F12837" s="4" t="s">
        <v>56266</v>
      </c>
      <c r="G12837" s="4">
        <v>317</v>
      </c>
      <c r="H12837" s="4" t="s">
        <v>27300</v>
      </c>
      <c r="I12837" s="29">
        <v>43586</v>
      </c>
      <c r="J12837" s="29" t="s">
        <v>3230</v>
      </c>
      <c r="L12837" s="4" t="s">
        <v>56264</v>
      </c>
      <c r="M12837" s="4" t="s">
        <v>56267</v>
      </c>
    </row>
    <row r="12838" spans="1:34" ht="38.25" x14ac:dyDescent="0.2">
      <c r="A12838" s="5" t="e">
        <f t="shared" si="200"/>
        <v>#REF!</v>
      </c>
      <c r="B12838" s="4" t="s">
        <v>56268</v>
      </c>
      <c r="C12838" s="4" t="s">
        <v>7715</v>
      </c>
      <c r="D12838" s="4" t="s">
        <v>444</v>
      </c>
      <c r="E12838" s="4" t="s">
        <v>12985</v>
      </c>
      <c r="F12838" s="4" t="s">
        <v>56269</v>
      </c>
      <c r="G12838" s="4">
        <v>222</v>
      </c>
      <c r="H12838" s="4" t="s">
        <v>3264</v>
      </c>
      <c r="I12838" s="29">
        <v>43497</v>
      </c>
      <c r="J12838" s="29" t="s">
        <v>3230</v>
      </c>
      <c r="L12838" s="4" t="s">
        <v>56270</v>
      </c>
      <c r="M12838" s="4" t="s">
        <v>56271</v>
      </c>
      <c r="O12838" s="4" t="s">
        <v>56272</v>
      </c>
      <c r="P12838" s="4" t="s">
        <v>56273</v>
      </c>
    </row>
    <row r="12839" spans="1:34" ht="38.25" x14ac:dyDescent="0.2">
      <c r="A12839" s="5" t="e">
        <f t="shared" si="200"/>
        <v>#REF!</v>
      </c>
      <c r="B12839" s="4" t="s">
        <v>56274</v>
      </c>
      <c r="C12839" s="4" t="s">
        <v>7715</v>
      </c>
      <c r="D12839" s="4" t="s">
        <v>3403</v>
      </c>
      <c r="E12839" s="4" t="s">
        <v>56275</v>
      </c>
      <c r="F12839" s="4" t="s">
        <v>56276</v>
      </c>
      <c r="G12839" s="4">
        <v>292</v>
      </c>
      <c r="H12839" s="4" t="s">
        <v>43334</v>
      </c>
      <c r="I12839" s="29">
        <v>42248</v>
      </c>
      <c r="J12839" s="29" t="s">
        <v>3230</v>
      </c>
      <c r="L12839" s="4" t="s">
        <v>56277</v>
      </c>
      <c r="M12839" s="4" t="s">
        <v>56278</v>
      </c>
    </row>
    <row r="12840" spans="1:34" ht="25.5" x14ac:dyDescent="0.2">
      <c r="A12840" s="5" t="e">
        <f t="shared" si="200"/>
        <v>#REF!</v>
      </c>
      <c r="B12840" s="4" t="s">
        <v>56279</v>
      </c>
      <c r="C12840" s="4" t="s">
        <v>7715</v>
      </c>
      <c r="D12840" s="4" t="s">
        <v>172</v>
      </c>
      <c r="E12840" s="4" t="s">
        <v>56280</v>
      </c>
      <c r="F12840" s="4" t="s">
        <v>56281</v>
      </c>
      <c r="G12840" s="4">
        <v>3226</v>
      </c>
      <c r="H12840" s="4" t="s">
        <v>43334</v>
      </c>
      <c r="I12840" s="29">
        <v>41426</v>
      </c>
      <c r="J12840" s="29" t="s">
        <v>3230</v>
      </c>
      <c r="L12840" s="4" t="s">
        <v>56282</v>
      </c>
      <c r="M12840" s="4" t="s">
        <v>56283</v>
      </c>
      <c r="N12840" s="4">
        <v>332949</v>
      </c>
      <c r="O12840" s="4" t="s">
        <v>18628</v>
      </c>
      <c r="P12840" s="4" t="s">
        <v>56284</v>
      </c>
      <c r="Q12840" s="4">
        <v>1197344</v>
      </c>
      <c r="R12840" s="4" t="s">
        <v>38803</v>
      </c>
      <c r="S12840" s="4" t="s">
        <v>76412</v>
      </c>
      <c r="T12840" s="4">
        <v>1160953</v>
      </c>
    </row>
    <row r="12841" spans="1:34" x14ac:dyDescent="0.2">
      <c r="A12841" s="5" t="e">
        <f t="shared" si="200"/>
        <v>#REF!</v>
      </c>
      <c r="B12841" s="4" t="s">
        <v>56285</v>
      </c>
      <c r="C12841" s="4" t="s">
        <v>7715</v>
      </c>
      <c r="D12841" s="4" t="s">
        <v>486</v>
      </c>
      <c r="E12841" s="4" t="s">
        <v>56286</v>
      </c>
      <c r="F12841" s="4" t="s">
        <v>56287</v>
      </c>
      <c r="G12841" s="4">
        <v>134</v>
      </c>
      <c r="H12841" s="4" t="s">
        <v>27300</v>
      </c>
      <c r="I12841" s="29">
        <v>43709</v>
      </c>
      <c r="J12841" s="29" t="s">
        <v>3230</v>
      </c>
      <c r="L12841" s="4" t="s">
        <v>56285</v>
      </c>
      <c r="M12841" s="4" t="s">
        <v>56288</v>
      </c>
    </row>
    <row r="12842" spans="1:34" ht="25.5" x14ac:dyDescent="0.2">
      <c r="A12842" s="5" t="e">
        <f t="shared" si="200"/>
        <v>#REF!</v>
      </c>
      <c r="B12842" s="4" t="s">
        <v>56289</v>
      </c>
      <c r="C12842" s="4" t="s">
        <v>7715</v>
      </c>
      <c r="D12842" s="4" t="s">
        <v>2060</v>
      </c>
      <c r="E12842" s="4" t="s">
        <v>15873</v>
      </c>
      <c r="F12842" s="4" t="s">
        <v>56290</v>
      </c>
      <c r="G12842" s="4">
        <v>149</v>
      </c>
      <c r="H12842" s="4" t="s">
        <v>3264</v>
      </c>
      <c r="I12842" s="29">
        <v>43678</v>
      </c>
      <c r="J12842" s="29" t="s">
        <v>3230</v>
      </c>
      <c r="L12842" s="4" t="s">
        <v>56291</v>
      </c>
      <c r="M12842" s="4" t="s">
        <v>56292</v>
      </c>
    </row>
    <row r="12843" spans="1:34" ht="25.5" x14ac:dyDescent="0.2">
      <c r="A12843" s="5" t="e">
        <f t="shared" si="200"/>
        <v>#REF!</v>
      </c>
      <c r="B12843" s="4" t="s">
        <v>56293</v>
      </c>
      <c r="C12843" s="4" t="s">
        <v>7715</v>
      </c>
      <c r="D12843" s="4" t="s">
        <v>6150</v>
      </c>
      <c r="E12843" s="4" t="s">
        <v>46453</v>
      </c>
      <c r="F12843" s="4" t="s">
        <v>56294</v>
      </c>
      <c r="G12843" s="4">
        <v>106</v>
      </c>
      <c r="H12843" s="4" t="s">
        <v>3264</v>
      </c>
      <c r="I12843" s="29">
        <v>43435</v>
      </c>
      <c r="J12843" s="29" t="s">
        <v>3230</v>
      </c>
      <c r="L12843" s="4" t="s">
        <v>56295</v>
      </c>
      <c r="M12843" s="4" t="s">
        <v>56296</v>
      </c>
      <c r="O12843" s="4" t="s">
        <v>56297</v>
      </c>
      <c r="P12843" s="4" t="s">
        <v>56298</v>
      </c>
      <c r="R12843" s="4" t="s">
        <v>56299</v>
      </c>
      <c r="S12843" s="4" t="s">
        <v>56300</v>
      </c>
    </row>
    <row r="12844" spans="1:34" ht="25.5" x14ac:dyDescent="0.2">
      <c r="A12844" s="5" t="e">
        <f t="shared" si="200"/>
        <v>#REF!</v>
      </c>
      <c r="B12844" s="4" t="s">
        <v>56301</v>
      </c>
      <c r="C12844" s="4" t="s">
        <v>7715</v>
      </c>
      <c r="D12844" s="4" t="s">
        <v>2060</v>
      </c>
      <c r="E12844" s="4" t="s">
        <v>56302</v>
      </c>
      <c r="F12844" s="4" t="s">
        <v>56303</v>
      </c>
      <c r="G12844" s="4">
        <v>150</v>
      </c>
      <c r="H12844" s="4" t="s">
        <v>3264</v>
      </c>
      <c r="I12844" s="29">
        <v>42430</v>
      </c>
      <c r="J12844" s="29" t="s">
        <v>3230</v>
      </c>
      <c r="L12844" s="4" t="s">
        <v>56304</v>
      </c>
      <c r="M12844" s="4" t="s">
        <v>56305</v>
      </c>
      <c r="O12844" s="4" t="s">
        <v>47576</v>
      </c>
    </row>
    <row r="12845" spans="1:34" ht="25.5" x14ac:dyDescent="0.2">
      <c r="A12845" s="5" t="e">
        <f t="shared" si="200"/>
        <v>#REF!</v>
      </c>
      <c r="B12845" s="4" t="s">
        <v>56306</v>
      </c>
      <c r="C12845" s="4" t="s">
        <v>7715</v>
      </c>
      <c r="D12845" s="4" t="s">
        <v>2060</v>
      </c>
      <c r="E12845" s="4" t="s">
        <v>56302</v>
      </c>
      <c r="F12845" s="4" t="s">
        <v>56303</v>
      </c>
      <c r="G12845" s="4">
        <v>251</v>
      </c>
      <c r="H12845" s="4" t="s">
        <v>3264</v>
      </c>
      <c r="I12845" s="29">
        <v>42430</v>
      </c>
      <c r="J12845" s="29" t="s">
        <v>3230</v>
      </c>
      <c r="L12845" s="4" t="s">
        <v>56307</v>
      </c>
      <c r="M12845" s="4" t="s">
        <v>56308</v>
      </c>
    </row>
    <row r="12846" spans="1:34" ht="25.5" x14ac:dyDescent="0.2">
      <c r="A12846" s="5" t="e">
        <f t="shared" si="200"/>
        <v>#REF!</v>
      </c>
      <c r="B12846" s="4" t="s">
        <v>56309</v>
      </c>
      <c r="C12846" s="4" t="s">
        <v>7715</v>
      </c>
      <c r="D12846" s="4" t="s">
        <v>486</v>
      </c>
      <c r="E12846" s="4" t="s">
        <v>76413</v>
      </c>
      <c r="F12846" s="4" t="s">
        <v>76414</v>
      </c>
      <c r="G12846" s="4">
        <v>202</v>
      </c>
      <c r="H12846" s="4" t="s">
        <v>3264</v>
      </c>
      <c r="I12846" s="29">
        <v>41244</v>
      </c>
      <c r="J12846" s="29" t="s">
        <v>3230</v>
      </c>
      <c r="L12846" s="4" t="s">
        <v>56310</v>
      </c>
      <c r="M12846" s="4" t="s">
        <v>56311</v>
      </c>
    </row>
    <row r="12847" spans="1:34" ht="25.5" x14ac:dyDescent="0.2">
      <c r="A12847" s="5" t="e">
        <f t="shared" si="200"/>
        <v>#REF!</v>
      </c>
      <c r="B12847" s="4" t="s">
        <v>56312</v>
      </c>
      <c r="C12847" s="4" t="s">
        <v>7715</v>
      </c>
      <c r="D12847" s="4" t="s">
        <v>3403</v>
      </c>
      <c r="E12847" s="4" t="s">
        <v>13374</v>
      </c>
      <c r="F12847" s="4" t="s">
        <v>56313</v>
      </c>
      <c r="G12847" s="4">
        <v>422</v>
      </c>
      <c r="H12847" s="4" t="s">
        <v>3264</v>
      </c>
      <c r="I12847" s="29">
        <v>42795</v>
      </c>
      <c r="J12847" s="29" t="s">
        <v>3230</v>
      </c>
      <c r="L12847" s="4" t="s">
        <v>56314</v>
      </c>
      <c r="M12847" s="4" t="s">
        <v>56315</v>
      </c>
      <c r="O12847" s="4" t="s">
        <v>56316</v>
      </c>
      <c r="P12847" s="4" t="s">
        <v>56317</v>
      </c>
      <c r="R12847" s="4" t="s">
        <v>56318</v>
      </c>
      <c r="S12847" s="4" t="s">
        <v>56319</v>
      </c>
      <c r="U12847" s="4" t="s">
        <v>56320</v>
      </c>
      <c r="V12847" s="4" t="s">
        <v>56321</v>
      </c>
      <c r="X12847" s="4" t="s">
        <v>56322</v>
      </c>
      <c r="Y12847" s="4" t="s">
        <v>56323</v>
      </c>
      <c r="AA12847" s="4" t="s">
        <v>56324</v>
      </c>
      <c r="AB12847" s="4" t="s">
        <v>56325</v>
      </c>
      <c r="AD12847" s="4" t="s">
        <v>56326</v>
      </c>
      <c r="AE12847" s="4" t="s">
        <v>56327</v>
      </c>
      <c r="AG12847" s="4" t="s">
        <v>56328</v>
      </c>
      <c r="AH12847" s="4" t="s">
        <v>56329</v>
      </c>
    </row>
    <row r="12848" spans="1:34" ht="25.5" x14ac:dyDescent="0.2">
      <c r="A12848" s="5" t="e">
        <f t="shared" si="200"/>
        <v>#REF!</v>
      </c>
      <c r="B12848" s="4" t="s">
        <v>30120</v>
      </c>
      <c r="C12848" s="4" t="s">
        <v>7715</v>
      </c>
      <c r="D12848" s="4" t="s">
        <v>3272</v>
      </c>
      <c r="E12848" s="4" t="s">
        <v>56330</v>
      </c>
      <c r="F12848" s="4" t="s">
        <v>56331</v>
      </c>
      <c r="G12848" s="4">
        <v>5712</v>
      </c>
      <c r="H12848" s="4" t="s">
        <v>3264</v>
      </c>
      <c r="I12848" s="29">
        <v>38687</v>
      </c>
      <c r="J12848" s="29" t="s">
        <v>3230</v>
      </c>
      <c r="K12848" s="4" t="s">
        <v>4384</v>
      </c>
      <c r="L12848" s="4" t="s">
        <v>25723</v>
      </c>
      <c r="M12848" s="4" t="s">
        <v>56332</v>
      </c>
      <c r="N12848" s="4">
        <v>695670</v>
      </c>
      <c r="O12848" s="4" t="s">
        <v>56333</v>
      </c>
      <c r="P12848" s="4" t="s">
        <v>56334</v>
      </c>
      <c r="Q12848" s="4">
        <v>695582</v>
      </c>
    </row>
    <row r="12849" spans="1:31" ht="25.5" x14ac:dyDescent="0.2">
      <c r="A12849" s="5" t="e">
        <f t="shared" si="200"/>
        <v>#REF!</v>
      </c>
      <c r="B12849" s="4" t="s">
        <v>56335</v>
      </c>
      <c r="C12849" s="4" t="s">
        <v>7715</v>
      </c>
      <c r="D12849" s="4" t="s">
        <v>486</v>
      </c>
      <c r="E12849" s="4" t="s">
        <v>56286</v>
      </c>
      <c r="F12849" s="4" t="s">
        <v>56336</v>
      </c>
      <c r="G12849" s="4">
        <v>180</v>
      </c>
      <c r="H12849" s="4" t="s">
        <v>27300</v>
      </c>
      <c r="I12849" s="29">
        <v>43647</v>
      </c>
      <c r="J12849" s="29" t="s">
        <v>3230</v>
      </c>
      <c r="L12849" s="4" t="s">
        <v>56337</v>
      </c>
      <c r="M12849" s="4" t="s">
        <v>56288</v>
      </c>
      <c r="O12849" s="4" t="s">
        <v>56338</v>
      </c>
      <c r="P12849" s="4" t="s">
        <v>56339</v>
      </c>
    </row>
    <row r="12850" spans="1:31" ht="25.5" x14ac:dyDescent="0.2">
      <c r="A12850" s="5" t="e">
        <f t="shared" si="200"/>
        <v>#REF!</v>
      </c>
      <c r="B12850" s="4" t="s">
        <v>56340</v>
      </c>
      <c r="C12850" s="4" t="s">
        <v>7715</v>
      </c>
      <c r="D12850" s="4" t="s">
        <v>444</v>
      </c>
      <c r="E12850" s="4" t="s">
        <v>54851</v>
      </c>
      <c r="F12850" s="4" t="s">
        <v>56341</v>
      </c>
      <c r="G12850" s="4">
        <v>106</v>
      </c>
      <c r="H12850" s="4" t="s">
        <v>3264</v>
      </c>
      <c r="I12850" s="29">
        <v>43101</v>
      </c>
      <c r="J12850" s="29" t="s">
        <v>3230</v>
      </c>
      <c r="L12850" s="4" t="s">
        <v>56342</v>
      </c>
      <c r="M12850" s="4" t="s">
        <v>56343</v>
      </c>
    </row>
    <row r="12851" spans="1:31" ht="25.5" x14ac:dyDescent="0.2">
      <c r="A12851" s="5" t="e">
        <f t="shared" si="200"/>
        <v>#REF!</v>
      </c>
      <c r="B12851" s="4" t="s">
        <v>56344</v>
      </c>
      <c r="C12851" s="4" t="s">
        <v>7715</v>
      </c>
      <c r="D12851" s="4" t="s">
        <v>172</v>
      </c>
      <c r="E12851" s="4" t="s">
        <v>56280</v>
      </c>
      <c r="F12851" s="4" t="s">
        <v>56345</v>
      </c>
      <c r="G12851" s="4">
        <v>200</v>
      </c>
      <c r="H12851" s="4" t="s">
        <v>27300</v>
      </c>
      <c r="I12851" s="29">
        <v>43466</v>
      </c>
      <c r="J12851" s="29" t="s">
        <v>3230</v>
      </c>
      <c r="L12851" s="4" t="s">
        <v>22101</v>
      </c>
      <c r="M12851" s="4" t="s">
        <v>56346</v>
      </c>
      <c r="N12851" s="4">
        <v>2641556</v>
      </c>
      <c r="O12851" s="4" t="s">
        <v>56347</v>
      </c>
      <c r="P12851" s="4" t="s">
        <v>56348</v>
      </c>
      <c r="Q12851" s="4">
        <v>2187152</v>
      </c>
      <c r="R12851" s="4" t="s">
        <v>56349</v>
      </c>
      <c r="S12851" s="4" t="s">
        <v>56350</v>
      </c>
      <c r="T12851" s="4">
        <v>8435199</v>
      </c>
    </row>
    <row r="12852" spans="1:31" x14ac:dyDescent="0.2">
      <c r="A12852" s="5" t="e">
        <f t="shared" si="200"/>
        <v>#REF!</v>
      </c>
      <c r="B12852" s="4" t="s">
        <v>56351</v>
      </c>
      <c r="C12852" s="4" t="s">
        <v>7715</v>
      </c>
      <c r="D12852" s="4" t="s">
        <v>486</v>
      </c>
      <c r="E12852" s="4" t="s">
        <v>56286</v>
      </c>
      <c r="F12852" s="4" t="s">
        <v>56352</v>
      </c>
      <c r="G12852" s="4">
        <v>133</v>
      </c>
      <c r="H12852" s="4" t="s">
        <v>27300</v>
      </c>
      <c r="I12852" s="29">
        <v>43586</v>
      </c>
      <c r="J12852" s="29" t="s">
        <v>3230</v>
      </c>
      <c r="L12852" s="4" t="s">
        <v>56337</v>
      </c>
      <c r="M12852" s="4" t="s">
        <v>56288</v>
      </c>
      <c r="O12852" s="4" t="s">
        <v>56353</v>
      </c>
      <c r="P12852" s="4" t="s">
        <v>56354</v>
      </c>
    </row>
    <row r="12853" spans="1:31" ht="25.5" x14ac:dyDescent="0.2">
      <c r="A12853" s="5" t="e">
        <f t="shared" si="200"/>
        <v>#REF!</v>
      </c>
      <c r="B12853" s="4" t="s">
        <v>56355</v>
      </c>
      <c r="C12853" s="4" t="s">
        <v>7715</v>
      </c>
      <c r="D12853" s="4" t="s">
        <v>3272</v>
      </c>
      <c r="E12853" s="4" t="s">
        <v>56356</v>
      </c>
      <c r="F12853" s="4" t="s">
        <v>56357</v>
      </c>
      <c r="G12853" s="4">
        <v>104</v>
      </c>
      <c r="H12853" s="4" t="s">
        <v>3264</v>
      </c>
      <c r="I12853" s="29">
        <v>43221</v>
      </c>
      <c r="J12853" s="29" t="s">
        <v>3230</v>
      </c>
      <c r="L12853" s="4" t="s">
        <v>56358</v>
      </c>
      <c r="M12853" s="4" t="s">
        <v>56359</v>
      </c>
    </row>
    <row r="12854" spans="1:31" ht="25.5" x14ac:dyDescent="0.2">
      <c r="A12854" s="5" t="e">
        <f t="shared" si="200"/>
        <v>#REF!</v>
      </c>
      <c r="B12854" s="4" t="s">
        <v>56360</v>
      </c>
      <c r="C12854" s="4" t="s">
        <v>7715</v>
      </c>
      <c r="D12854" s="4" t="s">
        <v>486</v>
      </c>
      <c r="E12854" s="4" t="s">
        <v>56361</v>
      </c>
      <c r="F12854" s="4" t="s">
        <v>76415</v>
      </c>
      <c r="G12854" s="4">
        <v>201</v>
      </c>
      <c r="H12854" s="4" t="s">
        <v>27300</v>
      </c>
      <c r="I12854" s="29">
        <v>43586</v>
      </c>
      <c r="J12854" s="29" t="s">
        <v>3230</v>
      </c>
      <c r="L12854" s="4" t="s">
        <v>56362</v>
      </c>
      <c r="M12854" s="4" t="s">
        <v>56363</v>
      </c>
    </row>
    <row r="12855" spans="1:31" x14ac:dyDescent="0.2">
      <c r="A12855" s="5" t="e">
        <f t="shared" si="200"/>
        <v>#REF!</v>
      </c>
      <c r="B12855" s="4" t="s">
        <v>56364</v>
      </c>
      <c r="C12855" s="4" t="s">
        <v>7715</v>
      </c>
      <c r="D12855" s="4" t="s">
        <v>143</v>
      </c>
      <c r="E12855" s="4" t="s">
        <v>45681</v>
      </c>
      <c r="F12855" s="4" t="s">
        <v>56365</v>
      </c>
      <c r="G12855" s="4">
        <v>101</v>
      </c>
      <c r="H12855" s="4" t="s">
        <v>44026</v>
      </c>
      <c r="I12855" s="29">
        <v>42248</v>
      </c>
      <c r="J12855" s="29" t="s">
        <v>3230</v>
      </c>
      <c r="L12855" s="4" t="s">
        <v>56366</v>
      </c>
      <c r="M12855" s="4" t="s">
        <v>56367</v>
      </c>
    </row>
    <row r="12856" spans="1:31" ht="38.25" x14ac:dyDescent="0.2">
      <c r="A12856" s="5" t="e">
        <f t="shared" si="200"/>
        <v>#REF!</v>
      </c>
      <c r="B12856" s="4" t="s">
        <v>56368</v>
      </c>
      <c r="C12856" s="4" t="s">
        <v>7715</v>
      </c>
      <c r="D12856" s="4" t="s">
        <v>3403</v>
      </c>
      <c r="E12856" s="4" t="s">
        <v>56369</v>
      </c>
      <c r="F12856" s="4" t="s">
        <v>56370</v>
      </c>
      <c r="G12856" s="4">
        <v>2649</v>
      </c>
      <c r="H12856" s="4" t="s">
        <v>3264</v>
      </c>
      <c r="I12856" s="29">
        <v>43040</v>
      </c>
      <c r="J12856" s="29" t="s">
        <v>3230</v>
      </c>
      <c r="L12856" s="4" t="s">
        <v>56371</v>
      </c>
      <c r="M12856" s="4" t="s">
        <v>56372</v>
      </c>
      <c r="O12856" s="4" t="s">
        <v>56373</v>
      </c>
      <c r="P12856" s="4" t="s">
        <v>56374</v>
      </c>
      <c r="R12856" s="4" t="s">
        <v>56375</v>
      </c>
      <c r="S12856" s="4" t="s">
        <v>56376</v>
      </c>
    </row>
    <row r="12857" spans="1:31" ht="25.5" x14ac:dyDescent="0.2">
      <c r="A12857" s="5" t="e">
        <f t="shared" si="200"/>
        <v>#REF!</v>
      </c>
      <c r="B12857" s="4" t="s">
        <v>56377</v>
      </c>
      <c r="C12857" s="4" t="s">
        <v>7715</v>
      </c>
      <c r="D12857" s="4" t="s">
        <v>2060</v>
      </c>
      <c r="E12857" s="4" t="s">
        <v>15873</v>
      </c>
      <c r="F12857" s="4" t="s">
        <v>56378</v>
      </c>
      <c r="G12857" s="4">
        <v>946</v>
      </c>
      <c r="H12857" s="4" t="s">
        <v>27300</v>
      </c>
      <c r="I12857" s="29">
        <v>43497</v>
      </c>
      <c r="J12857" s="29" t="s">
        <v>3230</v>
      </c>
      <c r="L12857" s="4" t="s">
        <v>56379</v>
      </c>
      <c r="M12857" s="4" t="s">
        <v>56380</v>
      </c>
      <c r="O12857" s="4" t="s">
        <v>56381</v>
      </c>
      <c r="P12857" s="4" t="s">
        <v>56382</v>
      </c>
      <c r="R12857" s="4" t="s">
        <v>56383</v>
      </c>
      <c r="S12857" s="4" t="s">
        <v>56384</v>
      </c>
      <c r="U12857" s="4" t="s">
        <v>56385</v>
      </c>
      <c r="V12857" s="4" t="s">
        <v>56386</v>
      </c>
      <c r="X12857" s="4" t="s">
        <v>56387</v>
      </c>
      <c r="Y12857" s="4" t="s">
        <v>56388</v>
      </c>
      <c r="AA12857" s="4" t="s">
        <v>56389</v>
      </c>
      <c r="AB12857" s="4" t="s">
        <v>56390</v>
      </c>
      <c r="AD12857" s="4" t="s">
        <v>56391</v>
      </c>
      <c r="AE12857" s="4" t="s">
        <v>56392</v>
      </c>
    </row>
    <row r="12858" spans="1:31" ht="25.5" x14ac:dyDescent="0.2">
      <c r="A12858" s="5" t="e">
        <f t="shared" si="200"/>
        <v>#REF!</v>
      </c>
      <c r="B12858" s="4" t="s">
        <v>56393</v>
      </c>
      <c r="C12858" s="4" t="s">
        <v>7715</v>
      </c>
      <c r="D12858" s="4" t="s">
        <v>2060</v>
      </c>
      <c r="E12858" s="4" t="s">
        <v>15873</v>
      </c>
      <c r="F12858" s="4" t="s">
        <v>56394</v>
      </c>
      <c r="G12858" s="4">
        <v>489</v>
      </c>
      <c r="H12858" s="4" t="s">
        <v>27300</v>
      </c>
      <c r="I12858" s="29">
        <v>43466</v>
      </c>
      <c r="J12858" s="29" t="s">
        <v>3230</v>
      </c>
      <c r="L12858" s="4" t="s">
        <v>56395</v>
      </c>
      <c r="M12858" s="4" t="s">
        <v>56392</v>
      </c>
      <c r="O12858" s="4" t="s">
        <v>56396</v>
      </c>
      <c r="P12858" s="4" t="s">
        <v>56397</v>
      </c>
      <c r="R12858" s="4" t="s">
        <v>56398</v>
      </c>
      <c r="S12858" s="4" t="s">
        <v>56399</v>
      </c>
      <c r="U12858" s="4" t="s">
        <v>56400</v>
      </c>
      <c r="V12858" s="4" t="s">
        <v>56401</v>
      </c>
      <c r="X12858" s="4" t="s">
        <v>56402</v>
      </c>
      <c r="Y12858" s="4" t="s">
        <v>56403</v>
      </c>
      <c r="AA12858" s="4" t="s">
        <v>76416</v>
      </c>
      <c r="AB12858" s="4" t="s">
        <v>56404</v>
      </c>
    </row>
    <row r="12859" spans="1:31" ht="25.5" x14ac:dyDescent="0.2">
      <c r="A12859" s="5" t="e">
        <f t="shared" si="200"/>
        <v>#REF!</v>
      </c>
      <c r="B12859" s="4" t="s">
        <v>56405</v>
      </c>
      <c r="C12859" s="4" t="s">
        <v>7715</v>
      </c>
      <c r="D12859" s="4" t="s">
        <v>2060</v>
      </c>
      <c r="E12859" s="4" t="s">
        <v>56406</v>
      </c>
      <c r="F12859" s="4" t="s">
        <v>76417</v>
      </c>
      <c r="G12859" s="4">
        <v>150</v>
      </c>
      <c r="H12859" s="4" t="s">
        <v>27300</v>
      </c>
      <c r="I12859" s="29">
        <v>43739</v>
      </c>
      <c r="J12859" s="29" t="s">
        <v>3230</v>
      </c>
      <c r="L12859" s="4" t="s">
        <v>56407</v>
      </c>
      <c r="M12859" s="4" t="s">
        <v>56408</v>
      </c>
    </row>
    <row r="12860" spans="1:31" x14ac:dyDescent="0.2">
      <c r="A12860" s="5" t="e">
        <f t="shared" si="200"/>
        <v>#REF!</v>
      </c>
      <c r="B12860" s="4" t="s">
        <v>56409</v>
      </c>
      <c r="C12860" s="4" t="s">
        <v>7715</v>
      </c>
      <c r="D12860" s="4" t="s">
        <v>3272</v>
      </c>
      <c r="E12860" s="4" t="s">
        <v>56410</v>
      </c>
      <c r="F12860" s="4" t="s">
        <v>56411</v>
      </c>
      <c r="G12860" s="4">
        <v>246</v>
      </c>
      <c r="H12860" s="4" t="s">
        <v>27300</v>
      </c>
      <c r="I12860" s="29">
        <v>43617</v>
      </c>
      <c r="J12860" s="29" t="s">
        <v>3230</v>
      </c>
      <c r="L12860" s="4" t="s">
        <v>56412</v>
      </c>
      <c r="M12860" s="4" t="s">
        <v>56413</v>
      </c>
      <c r="N12860" s="4" t="s">
        <v>76418</v>
      </c>
      <c r="O12860" s="4" t="s">
        <v>56414</v>
      </c>
      <c r="P12860" s="4" t="s">
        <v>56415</v>
      </c>
      <c r="Q12860" s="4" t="s">
        <v>75222</v>
      </c>
    </row>
    <row r="12861" spans="1:31" x14ac:dyDescent="0.2">
      <c r="A12861" s="5" t="e">
        <f t="shared" ref="A12861:A12924" si="201">A12860+1</f>
        <v>#REF!</v>
      </c>
      <c r="B12861" s="4" t="s">
        <v>56416</v>
      </c>
      <c r="C12861" s="4" t="s">
        <v>7715</v>
      </c>
      <c r="D12861" s="4" t="s">
        <v>2060</v>
      </c>
      <c r="E12861" s="4" t="s">
        <v>45216</v>
      </c>
      <c r="F12861" s="4" t="s">
        <v>56417</v>
      </c>
      <c r="G12861" s="4">
        <v>12420</v>
      </c>
      <c r="H12861" s="4" t="s">
        <v>44026</v>
      </c>
      <c r="I12861" s="29">
        <v>42036</v>
      </c>
      <c r="J12861" s="29" t="s">
        <v>3230</v>
      </c>
      <c r="K12861" s="4" t="s">
        <v>56418</v>
      </c>
      <c r="L12861" s="4" t="s">
        <v>26216</v>
      </c>
      <c r="M12861" s="4" t="s">
        <v>56419</v>
      </c>
      <c r="N12861" s="4" t="s">
        <v>76419</v>
      </c>
      <c r="O12861" s="4" t="s">
        <v>56420</v>
      </c>
      <c r="P12861" s="4" t="s">
        <v>56421</v>
      </c>
      <c r="Q12861" s="4" t="s">
        <v>76420</v>
      </c>
      <c r="R12861" s="4" t="s">
        <v>56422</v>
      </c>
      <c r="S12861" s="4" t="s">
        <v>56423</v>
      </c>
      <c r="T12861" s="4" t="s">
        <v>76421</v>
      </c>
    </row>
    <row r="12862" spans="1:31" x14ac:dyDescent="0.2">
      <c r="A12862" s="5" t="e">
        <f t="shared" si="201"/>
        <v>#REF!</v>
      </c>
      <c r="B12862" s="4" t="s">
        <v>56424</v>
      </c>
      <c r="C12862" s="4" t="s">
        <v>7715</v>
      </c>
      <c r="D12862" s="4" t="s">
        <v>143</v>
      </c>
      <c r="E12862" s="4" t="s">
        <v>56425</v>
      </c>
      <c r="F12862" s="4" t="s">
        <v>56426</v>
      </c>
      <c r="G12862" s="4">
        <v>359</v>
      </c>
      <c r="H12862" s="4" t="s">
        <v>3264</v>
      </c>
      <c r="I12862" s="29">
        <v>42522</v>
      </c>
      <c r="J12862" s="29" t="s">
        <v>3230</v>
      </c>
      <c r="L12862" s="4" t="s">
        <v>56427</v>
      </c>
      <c r="M12862" s="4" t="s">
        <v>56428</v>
      </c>
    </row>
    <row r="12863" spans="1:31" ht="25.5" x14ac:dyDescent="0.2">
      <c r="A12863" s="5" t="e">
        <f t="shared" si="201"/>
        <v>#REF!</v>
      </c>
      <c r="B12863" s="4" t="s">
        <v>56429</v>
      </c>
      <c r="C12863" s="4" t="s">
        <v>7715</v>
      </c>
      <c r="D12863" s="4" t="s">
        <v>3403</v>
      </c>
      <c r="E12863" s="4" t="s">
        <v>56430</v>
      </c>
      <c r="F12863" s="4" t="s">
        <v>56431</v>
      </c>
      <c r="G12863" s="4">
        <v>1478</v>
      </c>
      <c r="H12863" s="4" t="s">
        <v>43334</v>
      </c>
      <c r="I12863" s="29">
        <v>41609</v>
      </c>
      <c r="J12863" s="29" t="s">
        <v>3230</v>
      </c>
      <c r="L12863" s="4" t="s">
        <v>56432</v>
      </c>
      <c r="M12863" s="4" t="s">
        <v>56433</v>
      </c>
      <c r="N12863" s="4">
        <v>1189348</v>
      </c>
      <c r="O12863" s="4" t="s">
        <v>56434</v>
      </c>
      <c r="P12863" s="4" t="s">
        <v>56435</v>
      </c>
      <c r="Q12863" s="4">
        <v>291851</v>
      </c>
      <c r="R12863" s="4" t="s">
        <v>56436</v>
      </c>
      <c r="S12863" s="4" t="s">
        <v>56437</v>
      </c>
      <c r="T12863" s="4">
        <v>364014</v>
      </c>
    </row>
    <row r="12864" spans="1:31" ht="25.5" x14ac:dyDescent="0.2">
      <c r="A12864" s="5" t="e">
        <f t="shared" si="201"/>
        <v>#REF!</v>
      </c>
      <c r="B12864" s="4" t="s">
        <v>56438</v>
      </c>
      <c r="C12864" s="4" t="s">
        <v>7715</v>
      </c>
      <c r="D12864" s="4" t="s">
        <v>486</v>
      </c>
      <c r="E12864" s="4" t="s">
        <v>15132</v>
      </c>
      <c r="F12864" s="4" t="s">
        <v>76422</v>
      </c>
      <c r="G12864" s="4">
        <v>602</v>
      </c>
      <c r="H12864" s="4" t="s">
        <v>3264</v>
      </c>
      <c r="I12864" s="29">
        <v>43435</v>
      </c>
      <c r="J12864" s="29" t="s">
        <v>3230</v>
      </c>
      <c r="L12864" s="4" t="s">
        <v>56439</v>
      </c>
      <c r="M12864" s="4" t="s">
        <v>56440</v>
      </c>
    </row>
    <row r="12865" spans="1:29" ht="25.5" x14ac:dyDescent="0.2">
      <c r="A12865" s="5" t="e">
        <f t="shared" si="201"/>
        <v>#REF!</v>
      </c>
      <c r="B12865" s="4" t="s">
        <v>56441</v>
      </c>
      <c r="C12865" s="4" t="s">
        <v>7715</v>
      </c>
      <c r="D12865" s="4" t="s">
        <v>2060</v>
      </c>
      <c r="E12865" s="4" t="s">
        <v>56442</v>
      </c>
      <c r="F12865" s="4" t="s">
        <v>56443</v>
      </c>
      <c r="G12865" s="4">
        <v>464</v>
      </c>
      <c r="H12865" s="4" t="s">
        <v>3264</v>
      </c>
      <c r="I12865" s="29">
        <v>41974</v>
      </c>
      <c r="J12865" s="29" t="s">
        <v>3230</v>
      </c>
      <c r="L12865" s="4" t="s">
        <v>56441</v>
      </c>
      <c r="M12865" s="4" t="s">
        <v>76423</v>
      </c>
      <c r="O12865" s="4" t="s">
        <v>56444</v>
      </c>
      <c r="P12865" s="4" t="s">
        <v>56445</v>
      </c>
    </row>
    <row r="12866" spans="1:29" ht="25.5" x14ac:dyDescent="0.2">
      <c r="A12866" s="5" t="e">
        <f t="shared" si="201"/>
        <v>#REF!</v>
      </c>
      <c r="B12866" s="4" t="s">
        <v>56446</v>
      </c>
      <c r="C12866" s="4" t="s">
        <v>7715</v>
      </c>
      <c r="D12866" s="4" t="s">
        <v>3403</v>
      </c>
      <c r="E12866" s="4" t="s">
        <v>56369</v>
      </c>
      <c r="F12866" s="4" t="s">
        <v>56447</v>
      </c>
      <c r="G12866" s="4">
        <v>117</v>
      </c>
      <c r="H12866" s="4" t="s">
        <v>3264</v>
      </c>
      <c r="I12866" s="29">
        <v>42705</v>
      </c>
      <c r="J12866" s="29" t="s">
        <v>3230</v>
      </c>
      <c r="L12866" s="4" t="s">
        <v>56446</v>
      </c>
      <c r="M12866" s="4" t="s">
        <v>56448</v>
      </c>
      <c r="O12866" s="4" t="s">
        <v>54185</v>
      </c>
      <c r="P12866" s="4" t="s">
        <v>1551</v>
      </c>
      <c r="R12866" s="4" t="s">
        <v>54498</v>
      </c>
    </row>
    <row r="12867" spans="1:29" ht="25.5" x14ac:dyDescent="0.2">
      <c r="A12867" s="5" t="e">
        <f t="shared" si="201"/>
        <v>#REF!</v>
      </c>
      <c r="B12867" s="4" t="s">
        <v>56449</v>
      </c>
      <c r="C12867" s="4" t="s">
        <v>7715</v>
      </c>
      <c r="D12867" s="4" t="s">
        <v>486</v>
      </c>
      <c r="E12867" s="4" t="s">
        <v>56450</v>
      </c>
      <c r="F12867" s="4" t="s">
        <v>76424</v>
      </c>
      <c r="G12867" s="4">
        <v>314</v>
      </c>
      <c r="H12867" s="4" t="s">
        <v>27300</v>
      </c>
      <c r="I12867" s="29">
        <v>43647</v>
      </c>
      <c r="J12867" s="29" t="s">
        <v>3230</v>
      </c>
      <c r="L12867" s="4" t="s">
        <v>56451</v>
      </c>
      <c r="M12867" s="4" t="s">
        <v>56452</v>
      </c>
      <c r="O12867" s="4" t="s">
        <v>56453</v>
      </c>
      <c r="P12867" s="4" t="s">
        <v>56454</v>
      </c>
    </row>
    <row r="12868" spans="1:29" ht="25.5" x14ac:dyDescent="0.2">
      <c r="A12868" s="5" t="e">
        <f t="shared" si="201"/>
        <v>#REF!</v>
      </c>
      <c r="B12868" s="4" t="s">
        <v>56455</v>
      </c>
      <c r="C12868" s="4" t="s">
        <v>7715</v>
      </c>
      <c r="D12868" s="4" t="s">
        <v>2031</v>
      </c>
      <c r="E12868" s="4" t="s">
        <v>56456</v>
      </c>
      <c r="F12868" s="4" t="s">
        <v>56457</v>
      </c>
      <c r="G12868" s="4">
        <v>1402</v>
      </c>
      <c r="H12868" s="4" t="s">
        <v>27300</v>
      </c>
      <c r="I12868" s="29">
        <v>43709</v>
      </c>
      <c r="J12868" s="29" t="s">
        <v>3230</v>
      </c>
      <c r="L12868" s="4" t="s">
        <v>56458</v>
      </c>
      <c r="M12868" s="4" t="s">
        <v>56459</v>
      </c>
      <c r="O12868" s="4" t="s">
        <v>56460</v>
      </c>
      <c r="P12868" s="4" t="s">
        <v>56461</v>
      </c>
      <c r="R12868" s="4" t="s">
        <v>31970</v>
      </c>
      <c r="S12868" s="4" t="s">
        <v>56462</v>
      </c>
    </row>
    <row r="12869" spans="1:29" ht="25.5" x14ac:dyDescent="0.2">
      <c r="A12869" s="5" t="e">
        <f t="shared" si="201"/>
        <v>#REF!</v>
      </c>
      <c r="B12869" s="4" t="s">
        <v>56463</v>
      </c>
      <c r="C12869" s="4" t="s">
        <v>7715</v>
      </c>
      <c r="D12869" s="4" t="s">
        <v>3403</v>
      </c>
      <c r="E12869" s="4" t="s">
        <v>56369</v>
      </c>
      <c r="F12869" s="4" t="s">
        <v>56464</v>
      </c>
      <c r="G12869" s="4">
        <v>106</v>
      </c>
      <c r="H12869" s="4" t="s">
        <v>3264</v>
      </c>
      <c r="I12869" s="29">
        <v>42705</v>
      </c>
      <c r="J12869" s="29" t="s">
        <v>3230</v>
      </c>
      <c r="L12869" s="4" t="s">
        <v>56463</v>
      </c>
    </row>
    <row r="12870" spans="1:29" ht="38.25" x14ac:dyDescent="0.2">
      <c r="A12870" s="5" t="e">
        <f t="shared" si="201"/>
        <v>#REF!</v>
      </c>
      <c r="B12870" s="4" t="s">
        <v>56465</v>
      </c>
      <c r="C12870" s="4" t="s">
        <v>7715</v>
      </c>
      <c r="D12870" s="4" t="s">
        <v>3403</v>
      </c>
      <c r="E12870" s="4" t="s">
        <v>56466</v>
      </c>
      <c r="F12870" s="4" t="s">
        <v>56467</v>
      </c>
      <c r="G12870" s="4">
        <v>115</v>
      </c>
      <c r="H12870" s="4" t="s">
        <v>3264</v>
      </c>
      <c r="I12870" s="29">
        <v>43282</v>
      </c>
      <c r="J12870" s="29" t="s">
        <v>3230</v>
      </c>
      <c r="L12870" s="4" t="s">
        <v>56465</v>
      </c>
      <c r="M12870" s="4" t="s">
        <v>56468</v>
      </c>
      <c r="O12870" s="4" t="s">
        <v>56469</v>
      </c>
      <c r="P12870" s="4" t="s">
        <v>56470</v>
      </c>
      <c r="R12870" s="4" t="s">
        <v>56471</v>
      </c>
    </row>
    <row r="12871" spans="1:29" ht="25.5" x14ac:dyDescent="0.2">
      <c r="A12871" s="5" t="e">
        <f t="shared" si="201"/>
        <v>#REF!</v>
      </c>
      <c r="B12871" s="4" t="s">
        <v>56472</v>
      </c>
      <c r="C12871" s="4" t="s">
        <v>7715</v>
      </c>
      <c r="D12871" s="4" t="s">
        <v>6150</v>
      </c>
      <c r="E12871" s="4" t="s">
        <v>46453</v>
      </c>
      <c r="F12871" s="4" t="s">
        <v>76425</v>
      </c>
      <c r="G12871" s="4">
        <v>280</v>
      </c>
      <c r="H12871" s="4" t="s">
        <v>3264</v>
      </c>
      <c r="I12871" s="29">
        <v>43344</v>
      </c>
      <c r="J12871" s="29" t="s">
        <v>3230</v>
      </c>
      <c r="L12871" s="4" t="s">
        <v>56473</v>
      </c>
      <c r="M12871" s="4" t="s">
        <v>56474</v>
      </c>
      <c r="O12871" s="4" t="s">
        <v>56475</v>
      </c>
      <c r="P12871" s="4" t="s">
        <v>56476</v>
      </c>
    </row>
    <row r="12872" spans="1:29" ht="25.5" x14ac:dyDescent="0.2">
      <c r="A12872" s="5" t="e">
        <f t="shared" si="201"/>
        <v>#REF!</v>
      </c>
      <c r="B12872" s="4" t="s">
        <v>56477</v>
      </c>
      <c r="C12872" s="4" t="s">
        <v>7715</v>
      </c>
      <c r="D12872" s="4" t="s">
        <v>2060</v>
      </c>
      <c r="E12872" s="4" t="s">
        <v>56302</v>
      </c>
      <c r="F12872" s="4" t="s">
        <v>56478</v>
      </c>
      <c r="G12872" s="4">
        <v>350</v>
      </c>
      <c r="H12872" s="4" t="s">
        <v>3264</v>
      </c>
      <c r="I12872" s="29">
        <v>42248</v>
      </c>
      <c r="J12872" s="29" t="s">
        <v>3230</v>
      </c>
      <c r="L12872" s="4" t="s">
        <v>56479</v>
      </c>
      <c r="M12872" s="4" t="s">
        <v>56480</v>
      </c>
    </row>
    <row r="12873" spans="1:29" ht="25.5" x14ac:dyDescent="0.2">
      <c r="A12873" s="5" t="e">
        <f t="shared" si="201"/>
        <v>#REF!</v>
      </c>
      <c r="B12873" s="4" t="s">
        <v>56481</v>
      </c>
      <c r="C12873" s="4" t="s">
        <v>7715</v>
      </c>
      <c r="D12873" s="4" t="s">
        <v>6150</v>
      </c>
      <c r="E12873" s="4" t="s">
        <v>46453</v>
      </c>
      <c r="F12873" s="4" t="s">
        <v>56482</v>
      </c>
      <c r="G12873" s="4">
        <v>184</v>
      </c>
      <c r="H12873" s="4" t="s">
        <v>27300</v>
      </c>
      <c r="I12873" s="29">
        <v>43586</v>
      </c>
      <c r="J12873" s="29" t="s">
        <v>3230</v>
      </c>
      <c r="L12873" s="4" t="s">
        <v>56483</v>
      </c>
      <c r="M12873" s="4" t="s">
        <v>56484</v>
      </c>
      <c r="O12873" s="4" t="s">
        <v>56485</v>
      </c>
      <c r="P12873" s="4" t="s">
        <v>56486</v>
      </c>
    </row>
    <row r="12874" spans="1:29" ht="38.25" x14ac:dyDescent="0.2">
      <c r="A12874" s="5" t="e">
        <f t="shared" si="201"/>
        <v>#REF!</v>
      </c>
      <c r="B12874" s="4" t="s">
        <v>56487</v>
      </c>
      <c r="C12874" s="4" t="s">
        <v>7715</v>
      </c>
      <c r="D12874" s="4" t="s">
        <v>2060</v>
      </c>
      <c r="E12874" s="4" t="s">
        <v>56488</v>
      </c>
      <c r="F12874" s="4" t="s">
        <v>76426</v>
      </c>
      <c r="G12874" s="4">
        <v>193</v>
      </c>
      <c r="H12874" s="4" t="s">
        <v>43334</v>
      </c>
      <c r="I12874" s="29">
        <v>43800</v>
      </c>
      <c r="J12874" s="29" t="s">
        <v>3230</v>
      </c>
      <c r="L12874" s="4" t="s">
        <v>56489</v>
      </c>
      <c r="M12874" s="4" t="s">
        <v>56490</v>
      </c>
      <c r="O12874" s="4" t="s">
        <v>56491</v>
      </c>
      <c r="P12874" s="4" t="s">
        <v>56492</v>
      </c>
    </row>
    <row r="12875" spans="1:29" x14ac:dyDescent="0.2">
      <c r="A12875" s="5" t="e">
        <f t="shared" si="201"/>
        <v>#REF!</v>
      </c>
      <c r="B12875" s="4" t="s">
        <v>56493</v>
      </c>
      <c r="C12875" s="4" t="s">
        <v>7715</v>
      </c>
      <c r="D12875" s="4" t="s">
        <v>143</v>
      </c>
      <c r="E12875" s="4" t="s">
        <v>45681</v>
      </c>
      <c r="F12875" s="4" t="s">
        <v>56365</v>
      </c>
      <c r="G12875" s="4">
        <v>101</v>
      </c>
      <c r="H12875" s="4" t="s">
        <v>44026</v>
      </c>
      <c r="I12875" s="29">
        <v>41944</v>
      </c>
      <c r="J12875" s="29" t="s">
        <v>3230</v>
      </c>
      <c r="L12875" s="4" t="s">
        <v>56494</v>
      </c>
      <c r="M12875" s="4" t="s">
        <v>56495</v>
      </c>
    </row>
    <row r="12876" spans="1:29" x14ac:dyDescent="0.2">
      <c r="A12876" s="5" t="e">
        <f t="shared" si="201"/>
        <v>#REF!</v>
      </c>
      <c r="B12876" s="4" t="s">
        <v>56496</v>
      </c>
      <c r="C12876" s="4" t="s">
        <v>7715</v>
      </c>
      <c r="D12876" s="4" t="s">
        <v>3272</v>
      </c>
      <c r="E12876" s="4" t="s">
        <v>56497</v>
      </c>
      <c r="F12876" s="4" t="s">
        <v>76427</v>
      </c>
      <c r="G12876" s="4">
        <v>173</v>
      </c>
      <c r="H12876" s="4" t="s">
        <v>44697</v>
      </c>
      <c r="I12876" s="29">
        <v>43344</v>
      </c>
      <c r="J12876" s="29" t="s">
        <v>3230</v>
      </c>
      <c r="L12876" s="4" t="s">
        <v>56498</v>
      </c>
      <c r="M12876" s="4" t="s">
        <v>56499</v>
      </c>
    </row>
    <row r="12877" spans="1:29" ht="25.5" x14ac:dyDescent="0.2">
      <c r="A12877" s="5" t="e">
        <f t="shared" si="201"/>
        <v>#REF!</v>
      </c>
      <c r="B12877" s="4" t="s">
        <v>56500</v>
      </c>
      <c r="C12877" s="4" t="s">
        <v>7715</v>
      </c>
      <c r="D12877" s="4" t="s">
        <v>1638</v>
      </c>
      <c r="E12877" s="4" t="s">
        <v>56501</v>
      </c>
      <c r="F12877" s="4" t="s">
        <v>56502</v>
      </c>
      <c r="G12877" s="4">
        <v>260</v>
      </c>
      <c r="H12877" s="4" t="s">
        <v>43334</v>
      </c>
      <c r="I12877" s="29">
        <v>43586</v>
      </c>
      <c r="J12877" s="29" t="s">
        <v>3230</v>
      </c>
      <c r="L12877" s="4" t="s">
        <v>56503</v>
      </c>
      <c r="M12877" s="4" t="s">
        <v>56504</v>
      </c>
    </row>
    <row r="12878" spans="1:29" ht="25.5" x14ac:dyDescent="0.2">
      <c r="A12878" s="5" t="e">
        <f t="shared" si="201"/>
        <v>#REF!</v>
      </c>
      <c r="B12878" s="4" t="s">
        <v>56505</v>
      </c>
      <c r="C12878" s="4" t="s">
        <v>7715</v>
      </c>
      <c r="D12878" s="4" t="s">
        <v>5646</v>
      </c>
      <c r="E12878" s="4" t="s">
        <v>45555</v>
      </c>
      <c r="F12878" s="4" t="s">
        <v>56506</v>
      </c>
      <c r="G12878" s="4">
        <v>930</v>
      </c>
      <c r="H12878" s="4" t="s">
        <v>44697</v>
      </c>
      <c r="I12878" s="29">
        <v>43556</v>
      </c>
      <c r="J12878" s="29" t="s">
        <v>3230</v>
      </c>
      <c r="L12878" s="4" t="s">
        <v>56507</v>
      </c>
      <c r="M12878" s="4" t="s">
        <v>56508</v>
      </c>
      <c r="O12878" s="4" t="s">
        <v>56509</v>
      </c>
      <c r="P12878" s="4" t="s">
        <v>56510</v>
      </c>
    </row>
    <row r="12879" spans="1:29" ht="25.5" x14ac:dyDescent="0.2">
      <c r="A12879" s="5" t="e">
        <f t="shared" si="201"/>
        <v>#REF!</v>
      </c>
      <c r="B12879" s="4" t="s">
        <v>56511</v>
      </c>
      <c r="C12879" s="4" t="s">
        <v>7715</v>
      </c>
      <c r="D12879" s="4" t="s">
        <v>3403</v>
      </c>
      <c r="E12879" s="4" t="s">
        <v>56512</v>
      </c>
      <c r="F12879" s="4" t="s">
        <v>56513</v>
      </c>
      <c r="G12879" s="4">
        <v>201</v>
      </c>
      <c r="H12879" s="4" t="s">
        <v>3264</v>
      </c>
      <c r="I12879" s="29">
        <v>43160</v>
      </c>
      <c r="J12879" s="29" t="s">
        <v>3230</v>
      </c>
      <c r="L12879" s="4" t="s">
        <v>56511</v>
      </c>
      <c r="M12879" s="4" t="s">
        <v>51540</v>
      </c>
    </row>
    <row r="12880" spans="1:29" ht="38.25" x14ac:dyDescent="0.2">
      <c r="A12880" s="5" t="e">
        <f t="shared" si="201"/>
        <v>#REF!</v>
      </c>
      <c r="B12880" s="4" t="s">
        <v>56514</v>
      </c>
      <c r="C12880" s="4" t="s">
        <v>7715</v>
      </c>
      <c r="D12880" s="4" t="s">
        <v>2060</v>
      </c>
      <c r="E12880" s="4" t="s">
        <v>15873</v>
      </c>
      <c r="F12880" s="4" t="s">
        <v>56515</v>
      </c>
      <c r="G12880" s="4">
        <v>347</v>
      </c>
      <c r="H12880" s="4" t="s">
        <v>3264</v>
      </c>
      <c r="I12880" s="29">
        <v>42948</v>
      </c>
      <c r="J12880" s="29" t="s">
        <v>3230</v>
      </c>
      <c r="L12880" s="4" t="s">
        <v>76428</v>
      </c>
      <c r="M12880" s="4" t="s">
        <v>56516</v>
      </c>
      <c r="O12880" s="4" t="s">
        <v>56517</v>
      </c>
      <c r="P12880" s="4" t="s">
        <v>56518</v>
      </c>
      <c r="R12880" s="4" t="s">
        <v>76429</v>
      </c>
      <c r="S12880" s="4" t="s">
        <v>56519</v>
      </c>
      <c r="U12880" s="4" t="s">
        <v>56520</v>
      </c>
      <c r="V12880" s="4" t="s">
        <v>56521</v>
      </c>
      <c r="X12880" s="4" t="s">
        <v>76430</v>
      </c>
      <c r="Y12880" s="4" t="s">
        <v>56523</v>
      </c>
      <c r="AA12880" s="4" t="s">
        <v>56524</v>
      </c>
      <c r="AC12880" s="4" t="s">
        <v>56525</v>
      </c>
    </row>
    <row r="12881" spans="1:31" ht="25.5" x14ac:dyDescent="0.2">
      <c r="A12881" s="5" t="e">
        <f t="shared" si="201"/>
        <v>#REF!</v>
      </c>
      <c r="B12881" s="4" t="s">
        <v>56526</v>
      </c>
      <c r="C12881" s="4" t="s">
        <v>7715</v>
      </c>
      <c r="D12881" s="4" t="s">
        <v>1638</v>
      </c>
      <c r="E12881" s="4" t="s">
        <v>56155</v>
      </c>
      <c r="F12881" s="4" t="s">
        <v>56527</v>
      </c>
      <c r="G12881" s="4">
        <v>100</v>
      </c>
      <c r="H12881" s="4" t="s">
        <v>43334</v>
      </c>
      <c r="I12881" s="29">
        <v>42979</v>
      </c>
      <c r="J12881" s="29" t="s">
        <v>3230</v>
      </c>
      <c r="L12881" s="4" t="s">
        <v>56528</v>
      </c>
    </row>
    <row r="12882" spans="1:31" ht="25.5" x14ac:dyDescent="0.2">
      <c r="A12882" s="5" t="e">
        <f t="shared" si="201"/>
        <v>#REF!</v>
      </c>
      <c r="B12882" s="4" t="s">
        <v>56529</v>
      </c>
      <c r="C12882" s="4" t="s">
        <v>7715</v>
      </c>
      <c r="D12882" s="4" t="s">
        <v>3403</v>
      </c>
      <c r="E12882" s="4" t="s">
        <v>2342</v>
      </c>
      <c r="F12882" s="4" t="s">
        <v>56530</v>
      </c>
      <c r="G12882" s="4">
        <v>100</v>
      </c>
      <c r="H12882" s="4" t="s">
        <v>3264</v>
      </c>
      <c r="I12882" s="29">
        <v>42430</v>
      </c>
      <c r="J12882" s="29" t="s">
        <v>3230</v>
      </c>
      <c r="L12882" s="4" t="s">
        <v>56531</v>
      </c>
      <c r="M12882" s="4" t="s">
        <v>56532</v>
      </c>
      <c r="O12882" s="4" t="s">
        <v>56533</v>
      </c>
      <c r="P12882" s="4" t="s">
        <v>56534</v>
      </c>
    </row>
    <row r="12883" spans="1:31" x14ac:dyDescent="0.2">
      <c r="A12883" s="5" t="e">
        <f t="shared" si="201"/>
        <v>#REF!</v>
      </c>
      <c r="B12883" s="4" t="s">
        <v>56535</v>
      </c>
      <c r="C12883" s="4" t="s">
        <v>7715</v>
      </c>
      <c r="D12883" s="4" t="s">
        <v>3403</v>
      </c>
      <c r="E12883" s="4" t="s">
        <v>56536</v>
      </c>
      <c r="F12883" s="4" t="s">
        <v>76431</v>
      </c>
      <c r="G12883" s="4">
        <v>182</v>
      </c>
      <c r="H12883" s="4" t="s">
        <v>43334</v>
      </c>
      <c r="I12883" s="29">
        <v>42430</v>
      </c>
      <c r="J12883" s="29" t="s">
        <v>3230</v>
      </c>
      <c r="L12883" s="4" t="s">
        <v>56537</v>
      </c>
      <c r="M12883" s="4" t="s">
        <v>56317</v>
      </c>
      <c r="O12883" s="4" t="s">
        <v>56326</v>
      </c>
      <c r="P12883" s="4" t="s">
        <v>56327</v>
      </c>
    </row>
    <row r="12884" spans="1:31" ht="25.5" x14ac:dyDescent="0.2">
      <c r="A12884" s="5" t="e">
        <f t="shared" si="201"/>
        <v>#REF!</v>
      </c>
      <c r="B12884" s="4" t="s">
        <v>56328</v>
      </c>
      <c r="C12884" s="4" t="s">
        <v>7715</v>
      </c>
      <c r="D12884" s="4" t="s">
        <v>3403</v>
      </c>
      <c r="E12884" s="4" t="s">
        <v>13374</v>
      </c>
      <c r="F12884" s="4" t="s">
        <v>56538</v>
      </c>
      <c r="G12884" s="4">
        <v>324</v>
      </c>
      <c r="H12884" s="4" t="s">
        <v>3264</v>
      </c>
      <c r="I12884" s="29">
        <v>42430</v>
      </c>
      <c r="J12884" s="29" t="s">
        <v>3230</v>
      </c>
      <c r="L12884" s="4" t="s">
        <v>56326</v>
      </c>
      <c r="M12884" s="4" t="s">
        <v>56327</v>
      </c>
      <c r="N12884" s="4">
        <v>2947465</v>
      </c>
      <c r="O12884" s="4" t="s">
        <v>56539</v>
      </c>
      <c r="P12884" s="4" t="s">
        <v>56540</v>
      </c>
      <c r="Q12884" s="4">
        <v>3153335</v>
      </c>
      <c r="R12884" s="4" t="s">
        <v>56541</v>
      </c>
      <c r="S12884" s="4" t="s">
        <v>56317</v>
      </c>
      <c r="U12884" s="4" t="s">
        <v>56318</v>
      </c>
      <c r="V12884" s="4" t="s">
        <v>56319</v>
      </c>
      <c r="X12884" s="4" t="s">
        <v>56320</v>
      </c>
      <c r="Y12884" s="4" t="s">
        <v>56321</v>
      </c>
      <c r="AA12884" s="4" t="s">
        <v>56322</v>
      </c>
      <c r="AB12884" s="4" t="s">
        <v>56323</v>
      </c>
      <c r="AD12884" s="4" t="s">
        <v>56324</v>
      </c>
      <c r="AE12884" s="4" t="s">
        <v>56325</v>
      </c>
    </row>
    <row r="12885" spans="1:31" ht="25.5" x14ac:dyDescent="0.2">
      <c r="A12885" s="5" t="e">
        <f t="shared" si="201"/>
        <v>#REF!</v>
      </c>
      <c r="B12885" s="4" t="s">
        <v>56542</v>
      </c>
      <c r="C12885" s="4" t="s">
        <v>7715</v>
      </c>
      <c r="D12885" s="4" t="s">
        <v>515</v>
      </c>
      <c r="E12885" s="4" t="s">
        <v>56543</v>
      </c>
      <c r="F12885" s="4" t="s">
        <v>56544</v>
      </c>
      <c r="G12885" s="4">
        <v>100</v>
      </c>
      <c r="H12885" s="4" t="s">
        <v>27300</v>
      </c>
      <c r="I12885" s="29">
        <v>43586</v>
      </c>
      <c r="J12885" s="29" t="s">
        <v>3230</v>
      </c>
      <c r="L12885" s="4" t="s">
        <v>56545</v>
      </c>
      <c r="M12885" s="4" t="s">
        <v>55147</v>
      </c>
      <c r="O12885" s="4" t="s">
        <v>56546</v>
      </c>
      <c r="P12885" s="4" t="s">
        <v>55149</v>
      </c>
      <c r="R12885" s="4" t="s">
        <v>56547</v>
      </c>
      <c r="S12885" s="4" t="s">
        <v>55151</v>
      </c>
    </row>
    <row r="12886" spans="1:31" ht="38.25" x14ac:dyDescent="0.2">
      <c r="A12886" s="5" t="e">
        <f t="shared" si="201"/>
        <v>#REF!</v>
      </c>
      <c r="B12886" s="4" t="s">
        <v>56548</v>
      </c>
      <c r="C12886" s="4" t="s">
        <v>7715</v>
      </c>
      <c r="D12886" s="4" t="s">
        <v>2060</v>
      </c>
      <c r="E12886" s="4" t="s">
        <v>15873</v>
      </c>
      <c r="F12886" s="4" t="s">
        <v>56549</v>
      </c>
      <c r="G12886" s="4">
        <v>129</v>
      </c>
      <c r="H12886" s="4" t="s">
        <v>43334</v>
      </c>
      <c r="I12886" s="29">
        <v>42979</v>
      </c>
      <c r="J12886" s="29" t="s">
        <v>3230</v>
      </c>
      <c r="L12886" s="4" t="s">
        <v>56550</v>
      </c>
      <c r="M12886" s="4" t="s">
        <v>56551</v>
      </c>
      <c r="O12886" s="4" t="s">
        <v>56552</v>
      </c>
      <c r="P12886" s="4" t="s">
        <v>56553</v>
      </c>
      <c r="R12886" s="4" t="s">
        <v>56554</v>
      </c>
    </row>
    <row r="12887" spans="1:31" ht="25.5" x14ac:dyDescent="0.2">
      <c r="A12887" s="5" t="e">
        <f t="shared" si="201"/>
        <v>#REF!</v>
      </c>
      <c r="B12887" s="4" t="s">
        <v>56555</v>
      </c>
      <c r="C12887" s="4" t="s">
        <v>7715</v>
      </c>
      <c r="D12887" s="4" t="s">
        <v>2060</v>
      </c>
      <c r="E12887" s="4" t="s">
        <v>15873</v>
      </c>
      <c r="F12887" s="4" t="s">
        <v>56556</v>
      </c>
      <c r="G12887" s="4">
        <v>115</v>
      </c>
      <c r="H12887" s="4" t="s">
        <v>27300</v>
      </c>
      <c r="I12887" s="29">
        <v>43647</v>
      </c>
      <c r="J12887" s="29" t="s">
        <v>3230</v>
      </c>
      <c r="L12887" s="4" t="s">
        <v>56557</v>
      </c>
      <c r="M12887" s="4" t="s">
        <v>56558</v>
      </c>
      <c r="O12887" s="4" t="s">
        <v>56559</v>
      </c>
      <c r="P12887" s="4" t="s">
        <v>56560</v>
      </c>
    </row>
    <row r="12888" spans="1:31" x14ac:dyDescent="0.2">
      <c r="A12888" s="5" t="e">
        <f t="shared" si="201"/>
        <v>#REF!</v>
      </c>
      <c r="B12888" s="4" t="s">
        <v>7718</v>
      </c>
      <c r="C12888" s="4" t="s">
        <v>7715</v>
      </c>
      <c r="D12888" s="4" t="s">
        <v>172</v>
      </c>
      <c r="E12888" s="4" t="s">
        <v>56280</v>
      </c>
      <c r="F12888" s="4" t="s">
        <v>56561</v>
      </c>
      <c r="G12888" s="4">
        <v>31926</v>
      </c>
      <c r="H12888" s="4" t="s">
        <v>3264</v>
      </c>
      <c r="I12888" s="29">
        <v>41426</v>
      </c>
      <c r="J12888" s="29" t="s">
        <v>3230</v>
      </c>
      <c r="L12888" s="4" t="s">
        <v>76432</v>
      </c>
      <c r="M12888" s="4" t="s">
        <v>56562</v>
      </c>
      <c r="N12888" s="4">
        <v>311806</v>
      </c>
      <c r="O12888" s="4" t="s">
        <v>76433</v>
      </c>
      <c r="P12888" s="4" t="s">
        <v>56563</v>
      </c>
      <c r="Q12888" s="4">
        <v>311954</v>
      </c>
      <c r="R12888" s="4" t="s">
        <v>76434</v>
      </c>
      <c r="S12888" s="4" t="s">
        <v>56564</v>
      </c>
      <c r="T12888" s="4">
        <v>311995</v>
      </c>
    </row>
    <row r="12889" spans="1:31" ht="25.5" x14ac:dyDescent="0.2">
      <c r="A12889" s="5" t="e">
        <f t="shared" si="201"/>
        <v>#REF!</v>
      </c>
      <c r="B12889" s="4" t="s">
        <v>56565</v>
      </c>
      <c r="C12889" s="4" t="s">
        <v>7715</v>
      </c>
      <c r="D12889" s="4" t="s">
        <v>486</v>
      </c>
      <c r="E12889" s="4" t="s">
        <v>56566</v>
      </c>
      <c r="F12889" s="4" t="s">
        <v>56567</v>
      </c>
      <c r="G12889" s="4">
        <v>179</v>
      </c>
      <c r="H12889" s="4" t="s">
        <v>3264</v>
      </c>
      <c r="I12889" s="29">
        <v>43405</v>
      </c>
      <c r="J12889" s="29" t="s">
        <v>3230</v>
      </c>
      <c r="L12889" s="4" t="s">
        <v>56565</v>
      </c>
      <c r="M12889" s="4" t="s">
        <v>56568</v>
      </c>
    </row>
    <row r="12890" spans="1:31" ht="25.5" x14ac:dyDescent="0.2">
      <c r="A12890" s="5" t="e">
        <f t="shared" si="201"/>
        <v>#REF!</v>
      </c>
      <c r="B12890" s="4" t="s">
        <v>56569</v>
      </c>
      <c r="C12890" s="4" t="s">
        <v>7715</v>
      </c>
      <c r="D12890" s="4" t="s">
        <v>444</v>
      </c>
      <c r="E12890" s="4" t="s">
        <v>56570</v>
      </c>
      <c r="F12890" s="4" t="s">
        <v>56571</v>
      </c>
      <c r="G12890" s="4">
        <v>366</v>
      </c>
      <c r="H12890" s="4" t="s">
        <v>43334</v>
      </c>
      <c r="I12890" s="29">
        <v>42461</v>
      </c>
      <c r="J12890" s="29" t="s">
        <v>3230</v>
      </c>
      <c r="L12890" s="4" t="s">
        <v>56572</v>
      </c>
      <c r="M12890" s="4" t="s">
        <v>56573</v>
      </c>
      <c r="O12890" s="4" t="s">
        <v>56574</v>
      </c>
    </row>
    <row r="12891" spans="1:31" ht="25.5" x14ac:dyDescent="0.2">
      <c r="A12891" s="5" t="e">
        <f t="shared" si="201"/>
        <v>#REF!</v>
      </c>
      <c r="B12891" s="4" t="s">
        <v>56575</v>
      </c>
      <c r="C12891" s="4" t="s">
        <v>7715</v>
      </c>
      <c r="D12891" s="4" t="s">
        <v>486</v>
      </c>
      <c r="E12891" s="4" t="s">
        <v>56576</v>
      </c>
      <c r="F12891" s="4" t="s">
        <v>56577</v>
      </c>
      <c r="G12891" s="4">
        <v>1136</v>
      </c>
      <c r="H12891" s="4" t="s">
        <v>3264</v>
      </c>
      <c r="I12891" s="29">
        <v>42156</v>
      </c>
      <c r="J12891" s="29" t="s">
        <v>3230</v>
      </c>
      <c r="L12891" s="4" t="s">
        <v>56578</v>
      </c>
      <c r="M12891" s="4" t="s">
        <v>56579</v>
      </c>
    </row>
    <row r="12892" spans="1:31" ht="25.5" x14ac:dyDescent="0.2">
      <c r="A12892" s="5" t="e">
        <f t="shared" si="201"/>
        <v>#REF!</v>
      </c>
      <c r="B12892" s="4" t="s">
        <v>56580</v>
      </c>
      <c r="C12892" s="4" t="s">
        <v>7715</v>
      </c>
      <c r="D12892" s="4" t="s">
        <v>3272</v>
      </c>
      <c r="E12892" s="4" t="s">
        <v>56240</v>
      </c>
      <c r="F12892" s="4" t="s">
        <v>56581</v>
      </c>
      <c r="G12892" s="4">
        <v>104</v>
      </c>
      <c r="H12892" s="4" t="s">
        <v>44697</v>
      </c>
      <c r="I12892" s="29">
        <v>43586</v>
      </c>
      <c r="J12892" s="29" t="s">
        <v>3230</v>
      </c>
      <c r="L12892" s="4" t="s">
        <v>56582</v>
      </c>
      <c r="M12892" s="4" t="s">
        <v>56583</v>
      </c>
    </row>
    <row r="12893" spans="1:31" ht="38.25" x14ac:dyDescent="0.2">
      <c r="A12893" s="5" t="e">
        <f t="shared" si="201"/>
        <v>#REF!</v>
      </c>
      <c r="B12893" s="4" t="s">
        <v>56584</v>
      </c>
      <c r="C12893" s="4" t="s">
        <v>7715</v>
      </c>
      <c r="D12893" s="4" t="s">
        <v>3403</v>
      </c>
      <c r="E12893" s="4" t="s">
        <v>56369</v>
      </c>
      <c r="F12893" s="4" t="s">
        <v>56585</v>
      </c>
      <c r="G12893" s="4">
        <v>150</v>
      </c>
      <c r="H12893" s="4" t="s">
        <v>27300</v>
      </c>
      <c r="I12893" s="29">
        <v>43525</v>
      </c>
      <c r="J12893" s="29" t="s">
        <v>3230</v>
      </c>
      <c r="L12893" s="4" t="s">
        <v>76435</v>
      </c>
      <c r="M12893" s="4" t="s">
        <v>56586</v>
      </c>
      <c r="O12893" s="4" t="s">
        <v>56587</v>
      </c>
      <c r="P12893" s="4" t="s">
        <v>56588</v>
      </c>
      <c r="R12893" s="4" t="s">
        <v>56589</v>
      </c>
      <c r="S12893" s="4" t="s">
        <v>56590</v>
      </c>
      <c r="U12893" s="4" t="s">
        <v>76436</v>
      </c>
      <c r="V12893" s="4" t="s">
        <v>56591</v>
      </c>
      <c r="W12893" s="4" t="s">
        <v>168</v>
      </c>
      <c r="X12893" s="4" t="s">
        <v>56592</v>
      </c>
      <c r="AA12893" s="4" t="s">
        <v>56593</v>
      </c>
      <c r="AD12893" s="4" t="s">
        <v>56594</v>
      </c>
    </row>
    <row r="12894" spans="1:31" ht="38.25" x14ac:dyDescent="0.2">
      <c r="A12894" s="5" t="e">
        <f t="shared" si="201"/>
        <v>#REF!</v>
      </c>
      <c r="B12894" s="4" t="s">
        <v>40013</v>
      </c>
      <c r="C12894" s="4" t="s">
        <v>7715</v>
      </c>
      <c r="D12894" s="4" t="s">
        <v>3403</v>
      </c>
      <c r="E12894" s="4" t="s">
        <v>2342</v>
      </c>
      <c r="F12894" s="4" t="s">
        <v>76437</v>
      </c>
      <c r="G12894" s="4">
        <v>497</v>
      </c>
      <c r="H12894" s="4" t="s">
        <v>3264</v>
      </c>
      <c r="I12894" s="29">
        <v>42064</v>
      </c>
      <c r="J12894" s="29" t="s">
        <v>3230</v>
      </c>
      <c r="L12894" s="4" t="s">
        <v>56595</v>
      </c>
      <c r="M12894" s="4" t="s">
        <v>56596</v>
      </c>
      <c r="O12894" s="4" t="s">
        <v>76438</v>
      </c>
      <c r="P12894" s="4" t="s">
        <v>56597</v>
      </c>
    </row>
    <row r="12895" spans="1:31" ht="51" x14ac:dyDescent="0.2">
      <c r="A12895" s="5" t="e">
        <f t="shared" si="201"/>
        <v>#REF!</v>
      </c>
      <c r="B12895" s="4" t="s">
        <v>56598</v>
      </c>
      <c r="C12895" s="4" t="s">
        <v>7715</v>
      </c>
      <c r="D12895" s="4" t="s">
        <v>2060</v>
      </c>
      <c r="E12895" s="4" t="s">
        <v>56599</v>
      </c>
      <c r="F12895" s="4" t="s">
        <v>56600</v>
      </c>
      <c r="G12895" s="4">
        <v>132</v>
      </c>
      <c r="H12895" s="4" t="s">
        <v>43334</v>
      </c>
      <c r="I12895" s="29">
        <v>42248</v>
      </c>
      <c r="J12895" s="29" t="s">
        <v>3230</v>
      </c>
      <c r="L12895" s="4" t="s">
        <v>76439</v>
      </c>
      <c r="M12895" s="4" t="s">
        <v>56601</v>
      </c>
      <c r="O12895" s="4" t="s">
        <v>76440</v>
      </c>
      <c r="P12895" s="4" t="s">
        <v>56602</v>
      </c>
      <c r="R12895" s="4" t="s">
        <v>76441</v>
      </c>
      <c r="S12895" s="4" t="s">
        <v>56603</v>
      </c>
      <c r="U12895" s="4" t="s">
        <v>76442</v>
      </c>
      <c r="V12895" s="4" t="s">
        <v>56604</v>
      </c>
    </row>
    <row r="12896" spans="1:31" ht="25.5" x14ac:dyDescent="0.2">
      <c r="A12896" s="5" t="e">
        <f t="shared" si="201"/>
        <v>#REF!</v>
      </c>
      <c r="B12896" s="4" t="s">
        <v>56605</v>
      </c>
      <c r="C12896" s="4" t="s">
        <v>7715</v>
      </c>
      <c r="D12896" s="4" t="s">
        <v>5646</v>
      </c>
      <c r="E12896" s="4" t="s">
        <v>45555</v>
      </c>
      <c r="F12896" s="4" t="s">
        <v>56606</v>
      </c>
      <c r="G12896" s="4">
        <v>1326</v>
      </c>
      <c r="H12896" s="4" t="s">
        <v>43334</v>
      </c>
      <c r="I12896" s="29">
        <v>43405</v>
      </c>
      <c r="J12896" s="29" t="s">
        <v>3230</v>
      </c>
      <c r="L12896" s="4" t="s">
        <v>56607</v>
      </c>
      <c r="M12896" s="4" t="s">
        <v>56608</v>
      </c>
      <c r="O12896" s="4" t="s">
        <v>56609</v>
      </c>
      <c r="P12896" s="4" t="s">
        <v>56610</v>
      </c>
    </row>
    <row r="12897" spans="1:25" ht="25.5" x14ac:dyDescent="0.2">
      <c r="A12897" s="5" t="e">
        <f t="shared" si="201"/>
        <v>#REF!</v>
      </c>
      <c r="B12897" s="4" t="s">
        <v>56611</v>
      </c>
      <c r="C12897" s="4" t="s">
        <v>7715</v>
      </c>
      <c r="D12897" s="4" t="s">
        <v>3403</v>
      </c>
      <c r="E12897" s="4" t="s">
        <v>56369</v>
      </c>
      <c r="F12897" s="4" t="s">
        <v>56612</v>
      </c>
      <c r="G12897" s="4">
        <v>108</v>
      </c>
      <c r="H12897" s="4" t="s">
        <v>3264</v>
      </c>
      <c r="I12897" s="29">
        <v>42705</v>
      </c>
      <c r="J12897" s="29" t="s">
        <v>3230</v>
      </c>
      <c r="L12897" s="4" t="s">
        <v>56611</v>
      </c>
      <c r="M12897" s="4" t="s">
        <v>56613</v>
      </c>
      <c r="O12897" s="4" t="s">
        <v>56614</v>
      </c>
      <c r="P12897" s="4" t="s">
        <v>52844</v>
      </c>
    </row>
    <row r="12898" spans="1:25" ht="38.25" x14ac:dyDescent="0.2">
      <c r="A12898" s="5" t="e">
        <f t="shared" si="201"/>
        <v>#REF!</v>
      </c>
      <c r="B12898" s="4" t="s">
        <v>23415</v>
      </c>
      <c r="C12898" s="4" t="s">
        <v>7715</v>
      </c>
      <c r="D12898" s="4" t="s">
        <v>2060</v>
      </c>
      <c r="E12898" s="4" t="s">
        <v>56615</v>
      </c>
      <c r="F12898" s="4" t="s">
        <v>76443</v>
      </c>
      <c r="G12898" s="4">
        <v>373</v>
      </c>
      <c r="H12898" s="4" t="s">
        <v>3264</v>
      </c>
      <c r="I12898" s="29">
        <v>43374</v>
      </c>
      <c r="J12898" s="29" t="s">
        <v>3230</v>
      </c>
      <c r="L12898" s="4" t="s">
        <v>56616</v>
      </c>
      <c r="M12898" s="4" t="s">
        <v>55730</v>
      </c>
      <c r="O12898" s="4" t="s">
        <v>56617</v>
      </c>
      <c r="P12898" s="4" t="s">
        <v>56618</v>
      </c>
      <c r="R12898" s="4" t="s">
        <v>56619</v>
      </c>
      <c r="S12898" s="4" t="s">
        <v>56620</v>
      </c>
      <c r="U12898" s="4" t="s">
        <v>56621</v>
      </c>
      <c r="V12898" s="4" t="s">
        <v>56622</v>
      </c>
      <c r="X12898" s="4" t="s">
        <v>56623</v>
      </c>
      <c r="Y12898" s="4" t="s">
        <v>56624</v>
      </c>
    </row>
    <row r="12899" spans="1:25" ht="25.5" x14ac:dyDescent="0.2">
      <c r="A12899" s="5" t="e">
        <f t="shared" si="201"/>
        <v>#REF!</v>
      </c>
      <c r="B12899" s="4" t="s">
        <v>56625</v>
      </c>
      <c r="C12899" s="4" t="s">
        <v>7715</v>
      </c>
      <c r="D12899" s="4" t="s">
        <v>1638</v>
      </c>
      <c r="E12899" s="4" t="s">
        <v>56626</v>
      </c>
      <c r="F12899" s="4" t="s">
        <v>56627</v>
      </c>
      <c r="G12899" s="4">
        <v>101</v>
      </c>
      <c r="H12899" s="4" t="s">
        <v>27300</v>
      </c>
      <c r="I12899" s="29">
        <v>43525</v>
      </c>
      <c r="J12899" s="29" t="s">
        <v>3230</v>
      </c>
      <c r="L12899" s="4" t="s">
        <v>56628</v>
      </c>
      <c r="M12899" s="4" t="s">
        <v>56629</v>
      </c>
      <c r="N12899" s="4" t="s">
        <v>76444</v>
      </c>
      <c r="O12899" s="4" t="s">
        <v>56630</v>
      </c>
      <c r="P12899" s="4" t="s">
        <v>56631</v>
      </c>
      <c r="Q12899" s="4" t="s">
        <v>76445</v>
      </c>
    </row>
    <row r="12900" spans="1:25" ht="25.5" x14ac:dyDescent="0.2">
      <c r="A12900" s="5" t="e">
        <f t="shared" si="201"/>
        <v>#REF!</v>
      </c>
      <c r="B12900" s="4" t="s">
        <v>56632</v>
      </c>
      <c r="C12900" s="4" t="s">
        <v>7715</v>
      </c>
      <c r="D12900" s="4" t="s">
        <v>172</v>
      </c>
      <c r="E12900" s="4" t="s">
        <v>56280</v>
      </c>
      <c r="F12900" s="4" t="s">
        <v>56633</v>
      </c>
      <c r="G12900" s="4">
        <v>487</v>
      </c>
      <c r="H12900" s="4" t="s">
        <v>43334</v>
      </c>
      <c r="I12900" s="29">
        <v>40603</v>
      </c>
      <c r="J12900" s="29" t="s">
        <v>3230</v>
      </c>
      <c r="L12900" s="4" t="s">
        <v>56634</v>
      </c>
      <c r="M12900" s="4" t="s">
        <v>56635</v>
      </c>
    </row>
    <row r="12901" spans="1:25" x14ac:dyDescent="0.2">
      <c r="A12901" s="5" t="e">
        <f t="shared" si="201"/>
        <v>#REF!</v>
      </c>
      <c r="B12901" s="4" t="s">
        <v>56636</v>
      </c>
      <c r="C12901" s="4" t="s">
        <v>7715</v>
      </c>
      <c r="D12901" s="4" t="s">
        <v>143</v>
      </c>
      <c r="E12901" s="4" t="s">
        <v>56637</v>
      </c>
      <c r="F12901" s="4" t="s">
        <v>56638</v>
      </c>
      <c r="G12901" s="4">
        <v>504</v>
      </c>
      <c r="H12901" s="4" t="s">
        <v>3264</v>
      </c>
      <c r="I12901" s="29">
        <v>38991</v>
      </c>
      <c r="J12901" s="29" t="s">
        <v>3230</v>
      </c>
      <c r="K12901" s="4" t="s">
        <v>56639</v>
      </c>
      <c r="L12901" s="4" t="s">
        <v>41024</v>
      </c>
      <c r="M12901" s="4" t="s">
        <v>56640</v>
      </c>
      <c r="O12901" s="4" t="s">
        <v>56641</v>
      </c>
      <c r="P12901" s="4" t="s">
        <v>56642</v>
      </c>
    </row>
    <row r="12902" spans="1:25" ht="38.25" x14ac:dyDescent="0.2">
      <c r="A12902" s="5" t="e">
        <f t="shared" si="201"/>
        <v>#REF!</v>
      </c>
      <c r="B12902" s="4" t="s">
        <v>56643</v>
      </c>
      <c r="C12902" s="4" t="s">
        <v>7715</v>
      </c>
      <c r="D12902" s="4" t="s">
        <v>3403</v>
      </c>
      <c r="E12902" s="4" t="s">
        <v>56275</v>
      </c>
      <c r="F12902" s="4" t="s">
        <v>76446</v>
      </c>
      <c r="G12902" s="4">
        <v>190</v>
      </c>
      <c r="H12902" s="4" t="s">
        <v>43334</v>
      </c>
      <c r="I12902" s="29">
        <v>42248</v>
      </c>
      <c r="J12902" s="29" t="s">
        <v>3230</v>
      </c>
      <c r="L12902" s="4" t="s">
        <v>56644</v>
      </c>
      <c r="M12902" s="4" t="s">
        <v>56645</v>
      </c>
      <c r="O12902" s="4" t="s">
        <v>56646</v>
      </c>
      <c r="P12902" s="4" t="s">
        <v>56647</v>
      </c>
    </row>
    <row r="12903" spans="1:25" ht="25.5" x14ac:dyDescent="0.2">
      <c r="A12903" s="5" t="e">
        <f t="shared" si="201"/>
        <v>#REF!</v>
      </c>
      <c r="B12903" s="4" t="s">
        <v>56648</v>
      </c>
      <c r="C12903" s="4" t="s">
        <v>7715</v>
      </c>
      <c r="D12903" s="4" t="s">
        <v>3403</v>
      </c>
      <c r="E12903" s="4" t="s">
        <v>34520</v>
      </c>
      <c r="F12903" s="4" t="s">
        <v>76447</v>
      </c>
      <c r="G12903" s="4">
        <v>184</v>
      </c>
      <c r="H12903" s="4" t="s">
        <v>3264</v>
      </c>
      <c r="I12903" s="29">
        <v>41640</v>
      </c>
      <c r="J12903" s="29" t="s">
        <v>3230</v>
      </c>
      <c r="L12903" s="4" t="s">
        <v>56649</v>
      </c>
      <c r="M12903" s="4" t="s">
        <v>56650</v>
      </c>
      <c r="O12903" s="4" t="s">
        <v>56651</v>
      </c>
      <c r="P12903" s="4" t="s">
        <v>56652</v>
      </c>
      <c r="R12903" s="4" t="s">
        <v>56653</v>
      </c>
      <c r="S12903" s="4" t="s">
        <v>56654</v>
      </c>
      <c r="U12903" s="4" t="s">
        <v>56655</v>
      </c>
      <c r="V12903" s="4" t="s">
        <v>56656</v>
      </c>
      <c r="X12903" s="4" t="s">
        <v>56657</v>
      </c>
    </row>
    <row r="12904" spans="1:25" ht="25.5" x14ac:dyDescent="0.2">
      <c r="A12904" s="5" t="e">
        <f t="shared" si="201"/>
        <v>#REF!</v>
      </c>
      <c r="B12904" s="4" t="s">
        <v>56658</v>
      </c>
      <c r="C12904" s="4" t="s">
        <v>7715</v>
      </c>
      <c r="D12904" s="4" t="s">
        <v>143</v>
      </c>
      <c r="E12904" s="4" t="s">
        <v>56659</v>
      </c>
      <c r="F12904" s="4" t="s">
        <v>56660</v>
      </c>
      <c r="G12904" s="4">
        <v>121</v>
      </c>
      <c r="H12904" s="4" t="s">
        <v>3264</v>
      </c>
      <c r="I12904" s="29">
        <v>43221</v>
      </c>
      <c r="J12904" s="29" t="s">
        <v>3230</v>
      </c>
      <c r="L12904" s="4" t="s">
        <v>56661</v>
      </c>
      <c r="M12904" s="4" t="s">
        <v>56662</v>
      </c>
    </row>
    <row r="12905" spans="1:25" ht="25.5" x14ac:dyDescent="0.2">
      <c r="A12905" s="5" t="e">
        <f t="shared" si="201"/>
        <v>#REF!</v>
      </c>
      <c r="B12905" s="4" t="s">
        <v>56663</v>
      </c>
      <c r="C12905" s="4" t="s">
        <v>7715</v>
      </c>
      <c r="D12905" s="4" t="s">
        <v>3403</v>
      </c>
      <c r="E12905" s="4" t="s">
        <v>56664</v>
      </c>
      <c r="F12905" s="4" t="s">
        <v>56665</v>
      </c>
      <c r="G12905" s="4">
        <v>102</v>
      </c>
      <c r="H12905" s="4" t="s">
        <v>27300</v>
      </c>
      <c r="I12905" s="29">
        <v>43586</v>
      </c>
      <c r="J12905" s="29" t="s">
        <v>3230</v>
      </c>
      <c r="L12905" s="4" t="s">
        <v>56663</v>
      </c>
      <c r="M12905" s="4" t="s">
        <v>56666</v>
      </c>
    </row>
    <row r="12906" spans="1:25" ht="25.5" x14ac:dyDescent="0.2">
      <c r="A12906" s="5" t="e">
        <f t="shared" si="201"/>
        <v>#REF!</v>
      </c>
      <c r="B12906" s="4" t="s">
        <v>56667</v>
      </c>
      <c r="C12906" s="4" t="s">
        <v>7715</v>
      </c>
      <c r="D12906" s="4" t="s">
        <v>3403</v>
      </c>
      <c r="E12906" s="4" t="s">
        <v>56430</v>
      </c>
      <c r="F12906" s="4" t="s">
        <v>56668</v>
      </c>
      <c r="G12906" s="4">
        <v>618</v>
      </c>
      <c r="H12906" s="4" t="s">
        <v>43334</v>
      </c>
      <c r="I12906" s="29">
        <v>41548</v>
      </c>
      <c r="J12906" s="29" t="s">
        <v>3230</v>
      </c>
      <c r="L12906" s="4" t="s">
        <v>56669</v>
      </c>
      <c r="M12906" s="4" t="s">
        <v>56670</v>
      </c>
      <c r="O12906" s="4" t="s">
        <v>56671</v>
      </c>
      <c r="P12906" s="4" t="s">
        <v>56672</v>
      </c>
    </row>
    <row r="12907" spans="1:25" ht="25.5" x14ac:dyDescent="0.2">
      <c r="A12907" s="5" t="e">
        <f t="shared" si="201"/>
        <v>#REF!</v>
      </c>
      <c r="B12907" s="4" t="s">
        <v>56673</v>
      </c>
      <c r="C12907" s="4" t="s">
        <v>7715</v>
      </c>
      <c r="D12907" s="4" t="s">
        <v>486</v>
      </c>
      <c r="E12907" s="4" t="s">
        <v>56576</v>
      </c>
      <c r="F12907" s="4" t="s">
        <v>56674</v>
      </c>
      <c r="G12907" s="4">
        <v>600</v>
      </c>
      <c r="H12907" s="4" t="s">
        <v>27300</v>
      </c>
      <c r="I12907" s="29">
        <v>43466</v>
      </c>
      <c r="J12907" s="29" t="s">
        <v>3230</v>
      </c>
      <c r="L12907" s="4" t="s">
        <v>56675</v>
      </c>
      <c r="M12907" s="4" t="s">
        <v>56676</v>
      </c>
      <c r="O12907" s="4" t="s">
        <v>56677</v>
      </c>
      <c r="P12907" s="4" t="s">
        <v>56678</v>
      </c>
      <c r="R12907" s="4" t="s">
        <v>56679</v>
      </c>
      <c r="S12907" s="4" t="s">
        <v>56680</v>
      </c>
      <c r="U12907" s="4" t="s">
        <v>56681</v>
      </c>
    </row>
    <row r="12908" spans="1:25" ht="25.5" x14ac:dyDescent="0.2">
      <c r="A12908" s="5" t="e">
        <f t="shared" si="201"/>
        <v>#REF!</v>
      </c>
      <c r="B12908" s="4" t="s">
        <v>56682</v>
      </c>
      <c r="C12908" s="4" t="s">
        <v>7715</v>
      </c>
      <c r="D12908" s="4" t="s">
        <v>3272</v>
      </c>
      <c r="E12908" s="4" t="s">
        <v>45432</v>
      </c>
      <c r="F12908" s="4" t="s">
        <v>56683</v>
      </c>
      <c r="G12908" s="4">
        <v>3047</v>
      </c>
      <c r="H12908" s="4" t="s">
        <v>3264</v>
      </c>
      <c r="I12908" s="29">
        <v>42795</v>
      </c>
      <c r="J12908" s="29" t="s">
        <v>3230</v>
      </c>
      <c r="L12908" s="4" t="s">
        <v>56684</v>
      </c>
      <c r="M12908" s="4" t="s">
        <v>56685</v>
      </c>
      <c r="N12908" s="4" t="s">
        <v>76448</v>
      </c>
      <c r="O12908" s="4" t="s">
        <v>56686</v>
      </c>
      <c r="P12908" s="4" t="s">
        <v>56687</v>
      </c>
      <c r="Q12908" s="4" t="s">
        <v>75225</v>
      </c>
    </row>
    <row r="12909" spans="1:25" ht="38.25" x14ac:dyDescent="0.2">
      <c r="A12909" s="5" t="e">
        <f t="shared" si="201"/>
        <v>#REF!</v>
      </c>
      <c r="B12909" s="4" t="s">
        <v>56688</v>
      </c>
      <c r="C12909" s="4" t="s">
        <v>7715</v>
      </c>
      <c r="D12909" s="4" t="s">
        <v>2031</v>
      </c>
      <c r="E12909" s="4" t="s">
        <v>56689</v>
      </c>
      <c r="F12909" s="4" t="s">
        <v>76449</v>
      </c>
      <c r="G12909" s="4">
        <v>2265</v>
      </c>
      <c r="H12909" s="4" t="s">
        <v>3264</v>
      </c>
      <c r="I12909" s="29">
        <v>43191</v>
      </c>
      <c r="J12909" s="29" t="s">
        <v>3230</v>
      </c>
      <c r="L12909" s="4" t="s">
        <v>56690</v>
      </c>
      <c r="M12909" s="4" t="s">
        <v>56691</v>
      </c>
      <c r="N12909" s="4">
        <v>858299</v>
      </c>
      <c r="O12909" s="4" t="s">
        <v>76450</v>
      </c>
      <c r="P12909" s="4" t="s">
        <v>56692</v>
      </c>
      <c r="Q12909" s="4">
        <v>868386</v>
      </c>
      <c r="R12909" s="4" t="s">
        <v>76451</v>
      </c>
      <c r="S12909" s="4" t="s">
        <v>56693</v>
      </c>
      <c r="T12909" s="4">
        <v>1221960</v>
      </c>
    </row>
    <row r="12910" spans="1:25" ht="25.5" x14ac:dyDescent="0.2">
      <c r="A12910" s="5" t="e">
        <f t="shared" si="201"/>
        <v>#REF!</v>
      </c>
      <c r="B12910" s="4" t="s">
        <v>56694</v>
      </c>
      <c r="C12910" s="4" t="s">
        <v>7715</v>
      </c>
      <c r="D12910" s="4" t="s">
        <v>486</v>
      </c>
      <c r="E12910" s="4" t="s">
        <v>56695</v>
      </c>
      <c r="F12910" s="4" t="s">
        <v>76452</v>
      </c>
      <c r="G12910" s="4">
        <v>107</v>
      </c>
      <c r="H12910" s="4" t="s">
        <v>27300</v>
      </c>
      <c r="I12910" s="29">
        <v>43678</v>
      </c>
      <c r="J12910" s="29" t="s">
        <v>3230</v>
      </c>
      <c r="L12910" s="4" t="s">
        <v>56694</v>
      </c>
      <c r="M12910" s="4" t="s">
        <v>56696</v>
      </c>
    </row>
    <row r="12911" spans="1:25" ht="76.5" x14ac:dyDescent="0.2">
      <c r="A12911" s="5" t="e">
        <f t="shared" si="201"/>
        <v>#REF!</v>
      </c>
      <c r="B12911" s="4" t="s">
        <v>56697</v>
      </c>
      <c r="C12911" s="4" t="s">
        <v>7715</v>
      </c>
      <c r="D12911" s="4" t="s">
        <v>3272</v>
      </c>
      <c r="E12911" s="4" t="s">
        <v>52255</v>
      </c>
      <c r="F12911" s="4" t="s">
        <v>76453</v>
      </c>
      <c r="G12911" s="4">
        <v>6588</v>
      </c>
      <c r="H12911" s="4" t="s">
        <v>3264</v>
      </c>
      <c r="I12911" s="29">
        <v>42705</v>
      </c>
      <c r="J12911" s="29" t="s">
        <v>3230</v>
      </c>
      <c r="K12911" s="4" t="s">
        <v>76454</v>
      </c>
      <c r="L12911" s="4" t="s">
        <v>76455</v>
      </c>
      <c r="M12911" s="4" t="s">
        <v>56698</v>
      </c>
      <c r="N12911" s="4" t="s">
        <v>76456</v>
      </c>
      <c r="O12911" s="4" t="s">
        <v>56699</v>
      </c>
      <c r="P12911" s="4" t="s">
        <v>56700</v>
      </c>
      <c r="Q12911" s="4" t="s">
        <v>76457</v>
      </c>
    </row>
    <row r="12912" spans="1:25" ht="25.5" x14ac:dyDescent="0.2">
      <c r="A12912" s="5" t="e">
        <f t="shared" si="201"/>
        <v>#REF!</v>
      </c>
      <c r="B12912" s="4" t="s">
        <v>56701</v>
      </c>
      <c r="C12912" s="4" t="s">
        <v>7715</v>
      </c>
      <c r="D12912" s="4" t="s">
        <v>3272</v>
      </c>
      <c r="E12912" s="4" t="s">
        <v>44900</v>
      </c>
      <c r="F12912" s="4" t="s">
        <v>56702</v>
      </c>
      <c r="G12912" s="4">
        <v>113</v>
      </c>
      <c r="H12912" s="4" t="s">
        <v>44697</v>
      </c>
      <c r="I12912" s="29">
        <v>43525</v>
      </c>
      <c r="J12912" s="29" t="s">
        <v>3230</v>
      </c>
      <c r="L12912" s="4" t="s">
        <v>56703</v>
      </c>
      <c r="M12912" s="4" t="s">
        <v>56704</v>
      </c>
      <c r="O12912" s="4" t="s">
        <v>56705</v>
      </c>
      <c r="P12912" s="4" t="s">
        <v>56243</v>
      </c>
    </row>
    <row r="12913" spans="1:47" x14ac:dyDescent="0.2">
      <c r="A12913" s="5" t="e">
        <f t="shared" si="201"/>
        <v>#REF!</v>
      </c>
      <c r="B12913" s="4" t="s">
        <v>56706</v>
      </c>
      <c r="C12913" s="4" t="s">
        <v>7715</v>
      </c>
      <c r="D12913" s="4" t="s">
        <v>515</v>
      </c>
      <c r="E12913" s="4" t="s">
        <v>44565</v>
      </c>
      <c r="F12913" s="4" t="s">
        <v>56707</v>
      </c>
      <c r="G12913" s="4">
        <v>4160.0014525999995</v>
      </c>
      <c r="H12913" s="4" t="s">
        <v>44697</v>
      </c>
      <c r="I12913" s="29">
        <v>43467</v>
      </c>
      <c r="J12913" s="29" t="s">
        <v>3230</v>
      </c>
      <c r="L12913" s="4" t="s">
        <v>56708</v>
      </c>
      <c r="M12913" s="4" t="s">
        <v>56709</v>
      </c>
      <c r="N12913" s="4">
        <v>850924</v>
      </c>
      <c r="O12913" s="4" t="s">
        <v>56710</v>
      </c>
      <c r="P12913" s="4" t="s">
        <v>56711</v>
      </c>
      <c r="Q12913" s="4">
        <v>5321</v>
      </c>
    </row>
    <row r="12914" spans="1:47" ht="51" x14ac:dyDescent="0.2">
      <c r="A12914" s="5" t="e">
        <f t="shared" si="201"/>
        <v>#REF!</v>
      </c>
      <c r="B12914" s="4" t="s">
        <v>29486</v>
      </c>
      <c r="C12914" s="4" t="s">
        <v>7715</v>
      </c>
      <c r="D12914" s="4" t="s">
        <v>9817</v>
      </c>
      <c r="E12914" s="4" t="s">
        <v>45555</v>
      </c>
      <c r="F12914" s="4" t="s">
        <v>76458</v>
      </c>
      <c r="G12914" s="4">
        <v>611.38994689999993</v>
      </c>
      <c r="H12914" s="4" t="s">
        <v>44697</v>
      </c>
      <c r="I12914" s="29">
        <v>43493</v>
      </c>
      <c r="J12914" s="29" t="s">
        <v>3230</v>
      </c>
      <c r="L12914" s="4" t="s">
        <v>56712</v>
      </c>
      <c r="M12914" s="4" t="s">
        <v>56713</v>
      </c>
      <c r="N12914" s="4">
        <v>1189928</v>
      </c>
      <c r="O12914" s="4" t="s">
        <v>56714</v>
      </c>
      <c r="P12914" s="4" t="s">
        <v>56715</v>
      </c>
      <c r="Q12914" s="4">
        <v>1189951</v>
      </c>
      <c r="R12914" s="4" t="s">
        <v>56716</v>
      </c>
      <c r="S12914" s="4" t="s">
        <v>56717</v>
      </c>
      <c r="U12914" s="4" t="s">
        <v>56718</v>
      </c>
      <c r="V12914" s="4" t="s">
        <v>56719</v>
      </c>
    </row>
    <row r="12915" spans="1:47" ht="25.5" x14ac:dyDescent="0.2">
      <c r="A12915" s="5" t="e">
        <f t="shared" si="201"/>
        <v>#REF!</v>
      </c>
      <c r="B12915" s="4" t="s">
        <v>56720</v>
      </c>
      <c r="C12915" s="4" t="s">
        <v>7715</v>
      </c>
      <c r="D12915" s="4" t="s">
        <v>2060</v>
      </c>
      <c r="E12915" s="4" t="s">
        <v>15873</v>
      </c>
      <c r="F12915" s="4" t="s">
        <v>56721</v>
      </c>
      <c r="G12915" s="4">
        <v>541</v>
      </c>
      <c r="H12915" s="4" t="s">
        <v>27300</v>
      </c>
      <c r="I12915" s="29">
        <v>43484</v>
      </c>
      <c r="J12915" s="29" t="s">
        <v>3230</v>
      </c>
      <c r="L12915" s="4" t="s">
        <v>56722</v>
      </c>
      <c r="O12915" s="4" t="s">
        <v>56723</v>
      </c>
      <c r="R12915" s="4" t="s">
        <v>56724</v>
      </c>
      <c r="U12915" s="4" t="s">
        <v>56725</v>
      </c>
      <c r="X12915" s="4" t="s">
        <v>56726</v>
      </c>
      <c r="AA12915" s="4" t="s">
        <v>56727</v>
      </c>
    </row>
    <row r="12916" spans="1:47" ht="25.5" x14ac:dyDescent="0.2">
      <c r="A12916" s="5" t="e">
        <f t="shared" si="201"/>
        <v>#REF!</v>
      </c>
      <c r="B12916" s="4" t="s">
        <v>56728</v>
      </c>
      <c r="C12916" s="4" t="s">
        <v>7715</v>
      </c>
      <c r="D12916" s="4" t="s">
        <v>2060</v>
      </c>
      <c r="E12916" s="4" t="s">
        <v>56729</v>
      </c>
      <c r="F12916" s="4" t="s">
        <v>56730</v>
      </c>
      <c r="G12916" s="4">
        <v>115</v>
      </c>
      <c r="H12916" s="4" t="s">
        <v>3264</v>
      </c>
      <c r="I12916" s="29" t="s">
        <v>56731</v>
      </c>
      <c r="J12916" s="29" t="s">
        <v>3230</v>
      </c>
      <c r="L12916" s="4" t="s">
        <v>56732</v>
      </c>
      <c r="O12916" s="4" t="s">
        <v>56733</v>
      </c>
    </row>
    <row r="12917" spans="1:47" ht="25.5" x14ac:dyDescent="0.2">
      <c r="A12917" s="5" t="e">
        <f t="shared" si="201"/>
        <v>#REF!</v>
      </c>
      <c r="B12917" s="4" t="s">
        <v>56734</v>
      </c>
      <c r="C12917" s="4" t="s">
        <v>7715</v>
      </c>
      <c r="D12917" s="4" t="s">
        <v>1638</v>
      </c>
      <c r="E12917" s="4" t="s">
        <v>44900</v>
      </c>
      <c r="F12917" s="4" t="s">
        <v>56735</v>
      </c>
      <c r="G12917" s="4">
        <v>207</v>
      </c>
      <c r="H12917" s="4" t="s">
        <v>44697</v>
      </c>
      <c r="I12917" s="29">
        <v>43466</v>
      </c>
      <c r="J12917" s="29" t="s">
        <v>3230</v>
      </c>
      <c r="L12917" s="4" t="s">
        <v>56736</v>
      </c>
      <c r="M12917" s="4" t="s">
        <v>56737</v>
      </c>
      <c r="N12917" s="4">
        <v>3525349</v>
      </c>
      <c r="O12917" s="4" t="s">
        <v>56738</v>
      </c>
      <c r="P12917" s="4" t="s">
        <v>56739</v>
      </c>
      <c r="Q12917" s="4">
        <v>7429216</v>
      </c>
      <c r="R12917" s="4" t="s">
        <v>56740</v>
      </c>
      <c r="S12917" s="4" t="s">
        <v>56741</v>
      </c>
      <c r="T12917" s="4">
        <v>7429218</v>
      </c>
      <c r="U12917" s="4" t="s">
        <v>56742</v>
      </c>
      <c r="V12917" s="4" t="s">
        <v>56743</v>
      </c>
      <c r="W12917" s="4">
        <v>5103170</v>
      </c>
    </row>
    <row r="12918" spans="1:47" ht="38.25" x14ac:dyDescent="0.2">
      <c r="A12918" s="5" t="e">
        <f t="shared" si="201"/>
        <v>#REF!</v>
      </c>
      <c r="B12918" s="4" t="s">
        <v>23780</v>
      </c>
      <c r="C12918" s="4" t="s">
        <v>7715</v>
      </c>
      <c r="D12918" s="4" t="s">
        <v>2060</v>
      </c>
      <c r="E12918" s="4" t="s">
        <v>45216</v>
      </c>
      <c r="F12918" s="4" t="s">
        <v>56744</v>
      </c>
      <c r="G12918" s="4">
        <v>22530</v>
      </c>
      <c r="H12918" s="4" t="s">
        <v>44697</v>
      </c>
      <c r="I12918" s="29">
        <v>43191</v>
      </c>
      <c r="J12918" s="29" t="s">
        <v>3230</v>
      </c>
      <c r="K12918" s="4" t="s">
        <v>56745</v>
      </c>
      <c r="L12918" s="4" t="s">
        <v>56746</v>
      </c>
      <c r="M12918" s="4" t="s">
        <v>56747</v>
      </c>
      <c r="N12918" s="4">
        <v>165238</v>
      </c>
      <c r="O12918" s="4" t="s">
        <v>56748</v>
      </c>
      <c r="P12918" s="4" t="s">
        <v>56749</v>
      </c>
      <c r="Q12918" s="4">
        <v>318156</v>
      </c>
      <c r="R12918" s="4" t="s">
        <v>56750</v>
      </c>
      <c r="S12918" s="4" t="s">
        <v>56751</v>
      </c>
      <c r="T12918" s="4">
        <v>3546851</v>
      </c>
      <c r="U12918" s="4" t="s">
        <v>56752</v>
      </c>
      <c r="V12918" s="4" t="s">
        <v>56753</v>
      </c>
      <c r="W12918" s="4">
        <v>8290608</v>
      </c>
      <c r="X12918" s="4" t="s">
        <v>56754</v>
      </c>
      <c r="Y12918" s="4" t="s">
        <v>56755</v>
      </c>
      <c r="Z12918" s="4">
        <v>8751436</v>
      </c>
      <c r="AA12918" s="4" t="s">
        <v>56756</v>
      </c>
      <c r="AB12918" s="4" t="s">
        <v>56757</v>
      </c>
      <c r="AC12918" s="4">
        <v>8937448</v>
      </c>
      <c r="AD12918" s="4" t="s">
        <v>56758</v>
      </c>
      <c r="AF12918" s="4">
        <v>383743</v>
      </c>
      <c r="AG12918" s="4" t="s">
        <v>56759</v>
      </c>
      <c r="AI12918" s="4">
        <v>6713264</v>
      </c>
    </row>
    <row r="12919" spans="1:47" ht="38.25" x14ac:dyDescent="0.2">
      <c r="A12919" s="5" t="e">
        <f t="shared" si="201"/>
        <v>#REF!</v>
      </c>
      <c r="B12919" s="4" t="s">
        <v>56760</v>
      </c>
      <c r="C12919" s="4" t="s">
        <v>7715</v>
      </c>
      <c r="D12919" s="4" t="s">
        <v>1638</v>
      </c>
      <c r="E12919" s="4" t="s">
        <v>56761</v>
      </c>
      <c r="F12919" s="4" t="s">
        <v>56762</v>
      </c>
      <c r="G12919" s="4">
        <v>555</v>
      </c>
      <c r="H12919" s="4" t="s">
        <v>43334</v>
      </c>
      <c r="I12919" s="29">
        <v>43160</v>
      </c>
      <c r="J12919" s="29" t="s">
        <v>3230</v>
      </c>
      <c r="K12919" s="4" t="s">
        <v>56763</v>
      </c>
      <c r="L12919" s="4" t="s">
        <v>37134</v>
      </c>
      <c r="M12919" s="4" t="s">
        <v>56764</v>
      </c>
      <c r="N12919" s="4" t="s">
        <v>76459</v>
      </c>
      <c r="O12919" s="4" t="s">
        <v>56765</v>
      </c>
      <c r="P12919" s="4" t="s">
        <v>56766</v>
      </c>
      <c r="Q12919" s="4" t="s">
        <v>76460</v>
      </c>
      <c r="R12919" s="4" t="s">
        <v>56767</v>
      </c>
      <c r="S12919" s="4" t="s">
        <v>56768</v>
      </c>
      <c r="T12919" s="4" t="s">
        <v>76461</v>
      </c>
      <c r="U12919" s="4" t="s">
        <v>56769</v>
      </c>
      <c r="V12919" s="4" t="s">
        <v>56770</v>
      </c>
      <c r="W12919" s="4" t="s">
        <v>76462</v>
      </c>
      <c r="X12919" s="4" t="s">
        <v>56771</v>
      </c>
      <c r="Y12919" s="4" t="s">
        <v>56772</v>
      </c>
      <c r="Z12919" s="4" t="s">
        <v>76463</v>
      </c>
      <c r="AA12919" s="4" t="s">
        <v>56773</v>
      </c>
      <c r="AB12919" s="4" t="s">
        <v>56774</v>
      </c>
      <c r="AC12919" s="4" t="s">
        <v>76464</v>
      </c>
      <c r="AD12919" s="4" t="s">
        <v>56775</v>
      </c>
      <c r="AE12919" s="4" t="s">
        <v>56776</v>
      </c>
      <c r="AF12919" s="4" t="s">
        <v>76465</v>
      </c>
      <c r="AG12919" s="4" t="s">
        <v>56777</v>
      </c>
      <c r="AH12919" s="4" t="s">
        <v>56778</v>
      </c>
      <c r="AI12919" s="4" t="s">
        <v>76466</v>
      </c>
      <c r="AJ12919" s="4" t="s">
        <v>56779</v>
      </c>
      <c r="AK12919" s="4" t="s">
        <v>56780</v>
      </c>
      <c r="AL12919" s="4" t="s">
        <v>76467</v>
      </c>
      <c r="AM12919" s="4" t="s">
        <v>56781</v>
      </c>
      <c r="AN12919" s="4" t="s">
        <v>76468</v>
      </c>
      <c r="AO12919" s="4" t="s">
        <v>76469</v>
      </c>
      <c r="AP12919" s="4" t="s">
        <v>56782</v>
      </c>
      <c r="AQ12919" s="4" t="s">
        <v>76470</v>
      </c>
      <c r="AR12919" s="4" t="s">
        <v>76471</v>
      </c>
      <c r="AS12919" s="4" t="s">
        <v>56783</v>
      </c>
      <c r="AT12919" s="4" t="s">
        <v>76472</v>
      </c>
      <c r="AU12919" s="4" t="s">
        <v>76473</v>
      </c>
    </row>
    <row r="12920" spans="1:47" ht="25.5" x14ac:dyDescent="0.2">
      <c r="A12920" s="5" t="e">
        <f t="shared" si="201"/>
        <v>#REF!</v>
      </c>
      <c r="B12920" s="4" t="s">
        <v>56784</v>
      </c>
      <c r="C12920" s="4" t="s">
        <v>7715</v>
      </c>
      <c r="D12920" s="4" t="s">
        <v>515</v>
      </c>
      <c r="E12920" s="4" t="s">
        <v>56785</v>
      </c>
      <c r="F12920" s="4" t="s">
        <v>56786</v>
      </c>
      <c r="G12920" s="4">
        <v>100</v>
      </c>
      <c r="H12920" s="4" t="s">
        <v>3264</v>
      </c>
      <c r="I12920" s="29" t="s">
        <v>56787</v>
      </c>
      <c r="J12920" s="29" t="s">
        <v>3230</v>
      </c>
      <c r="L12920" s="4" t="s">
        <v>56788</v>
      </c>
      <c r="M12920" s="4" t="s">
        <v>56789</v>
      </c>
      <c r="O12920" s="4" t="s">
        <v>76474</v>
      </c>
      <c r="P12920" s="4" t="s">
        <v>56790</v>
      </c>
      <c r="R12920" s="4" t="s">
        <v>76475</v>
      </c>
      <c r="S12920" s="4" t="s">
        <v>56791</v>
      </c>
    </row>
    <row r="12921" spans="1:47" ht="25.5" x14ac:dyDescent="0.2">
      <c r="A12921" s="5" t="e">
        <f t="shared" si="201"/>
        <v>#REF!</v>
      </c>
      <c r="B12921" s="4" t="s">
        <v>56792</v>
      </c>
      <c r="C12921" s="4" t="s">
        <v>7715</v>
      </c>
      <c r="D12921" s="4" t="s">
        <v>1638</v>
      </c>
      <c r="E12921" s="4" t="s">
        <v>45747</v>
      </c>
      <c r="F12921" s="4" t="s">
        <v>56793</v>
      </c>
      <c r="G12921" s="4">
        <v>850</v>
      </c>
      <c r="H12921" s="4" t="s">
        <v>44697</v>
      </c>
      <c r="I12921" s="29">
        <v>43344</v>
      </c>
      <c r="J12921" s="29" t="s">
        <v>3230</v>
      </c>
      <c r="L12921" s="4" t="s">
        <v>55606</v>
      </c>
      <c r="M12921" s="4" t="s">
        <v>76476</v>
      </c>
      <c r="N12921" s="4" t="s">
        <v>76477</v>
      </c>
      <c r="O12921" s="4" t="s">
        <v>56794</v>
      </c>
      <c r="P12921" s="4" t="s">
        <v>76478</v>
      </c>
      <c r="Q12921" s="4" t="s">
        <v>76479</v>
      </c>
      <c r="R12921" s="4" t="s">
        <v>76480</v>
      </c>
      <c r="S12921" s="4" t="s">
        <v>76481</v>
      </c>
    </row>
    <row r="12922" spans="1:47" x14ac:dyDescent="0.2">
      <c r="A12922" s="5" t="e">
        <f t="shared" si="201"/>
        <v>#REF!</v>
      </c>
      <c r="B12922" s="4" t="s">
        <v>56796</v>
      </c>
      <c r="C12922" s="4" t="s">
        <v>7715</v>
      </c>
      <c r="D12922" s="4" t="s">
        <v>1696</v>
      </c>
      <c r="E12922" s="4" t="s">
        <v>56797</v>
      </c>
      <c r="F12922" s="4" t="s">
        <v>56798</v>
      </c>
      <c r="G12922" s="4">
        <v>104</v>
      </c>
      <c r="H12922" s="4" t="s">
        <v>3264</v>
      </c>
      <c r="I12922" s="29">
        <v>43554</v>
      </c>
      <c r="J12922" s="29" t="s">
        <v>3230</v>
      </c>
      <c r="L12922" s="4" t="s">
        <v>56799</v>
      </c>
      <c r="M12922" s="4" t="s">
        <v>56800</v>
      </c>
      <c r="O12922" s="4" t="s">
        <v>56801</v>
      </c>
      <c r="P12922" s="4" t="s">
        <v>56802</v>
      </c>
      <c r="R12922" s="4" t="s">
        <v>56803</v>
      </c>
      <c r="S12922" s="4" t="s">
        <v>56804</v>
      </c>
    </row>
    <row r="12923" spans="1:47" ht="25.5" x14ac:dyDescent="0.2">
      <c r="A12923" s="5" t="e">
        <f t="shared" si="201"/>
        <v>#REF!</v>
      </c>
      <c r="B12923" s="4" t="s">
        <v>56805</v>
      </c>
      <c r="C12923" s="4" t="s">
        <v>7715</v>
      </c>
      <c r="D12923" s="4" t="s">
        <v>1790</v>
      </c>
      <c r="E12923" s="4" t="s">
        <v>56806</v>
      </c>
      <c r="F12923" s="4" t="s">
        <v>56807</v>
      </c>
      <c r="G12923" s="4">
        <v>450</v>
      </c>
      <c r="H12923" s="4" t="s">
        <v>3264</v>
      </c>
      <c r="I12923" s="29">
        <v>43525</v>
      </c>
      <c r="J12923" s="29" t="s">
        <v>3230</v>
      </c>
      <c r="L12923" s="4" t="s">
        <v>56808</v>
      </c>
      <c r="M12923" s="4" t="s">
        <v>56809</v>
      </c>
    </row>
    <row r="12924" spans="1:47" x14ac:dyDescent="0.2">
      <c r="A12924" s="5" t="e">
        <f t="shared" si="201"/>
        <v>#REF!</v>
      </c>
      <c r="B12924" s="4" t="s">
        <v>56810</v>
      </c>
      <c r="C12924" s="4" t="s">
        <v>7715</v>
      </c>
      <c r="D12924" s="4" t="s">
        <v>2060</v>
      </c>
      <c r="E12924" s="4" t="s">
        <v>50825</v>
      </c>
      <c r="F12924" s="4" t="s">
        <v>56811</v>
      </c>
      <c r="G12924" s="4">
        <v>449</v>
      </c>
      <c r="H12924" s="4" t="s">
        <v>3264</v>
      </c>
      <c r="I12924" s="29">
        <v>43070</v>
      </c>
      <c r="J12924" s="29" t="s">
        <v>3230</v>
      </c>
      <c r="L12924" s="4" t="s">
        <v>56812</v>
      </c>
      <c r="M12924" s="4" t="s">
        <v>56813</v>
      </c>
    </row>
    <row r="12925" spans="1:47" ht="25.5" x14ac:dyDescent="0.2">
      <c r="A12925" s="5" t="e">
        <f t="shared" ref="A12925:A12988" si="202">A12924+1</f>
        <v>#REF!</v>
      </c>
      <c r="B12925" s="4" t="s">
        <v>56814</v>
      </c>
      <c r="C12925" s="4" t="s">
        <v>7715</v>
      </c>
      <c r="D12925" s="4" t="s">
        <v>2060</v>
      </c>
      <c r="E12925" s="4" t="s">
        <v>45216</v>
      </c>
      <c r="F12925" s="4" t="s">
        <v>56815</v>
      </c>
      <c r="G12925" s="4">
        <v>2193</v>
      </c>
      <c r="H12925" s="4" t="s">
        <v>43334</v>
      </c>
      <c r="I12925" s="29">
        <v>42036</v>
      </c>
      <c r="J12925" s="29" t="s">
        <v>3230</v>
      </c>
      <c r="L12925" s="4" t="s">
        <v>56816</v>
      </c>
      <c r="O12925" s="4" t="s">
        <v>56817</v>
      </c>
      <c r="R12925" s="4" t="s">
        <v>56818</v>
      </c>
      <c r="U12925" s="4" t="s">
        <v>56819</v>
      </c>
      <c r="X12925" s="4" t="s">
        <v>56820</v>
      </c>
    </row>
    <row r="12926" spans="1:47" ht="25.5" x14ac:dyDescent="0.2">
      <c r="A12926" s="5" t="e">
        <f t="shared" si="202"/>
        <v>#REF!</v>
      </c>
      <c r="B12926" s="4" t="s">
        <v>56821</v>
      </c>
      <c r="C12926" s="4" t="s">
        <v>7715</v>
      </c>
      <c r="D12926" s="4" t="s">
        <v>1696</v>
      </c>
      <c r="E12926" s="4" t="s">
        <v>56797</v>
      </c>
      <c r="F12926" s="4" t="s">
        <v>56822</v>
      </c>
      <c r="G12926" s="4">
        <v>105</v>
      </c>
      <c r="H12926" s="4" t="s">
        <v>3264</v>
      </c>
      <c r="I12926" s="29">
        <v>43497</v>
      </c>
      <c r="J12926" s="29" t="s">
        <v>3230</v>
      </c>
      <c r="L12926" s="4" t="s">
        <v>56823</v>
      </c>
      <c r="M12926" s="4" t="s">
        <v>56824</v>
      </c>
      <c r="O12926" s="4" t="s">
        <v>56825</v>
      </c>
      <c r="P12926" s="4" t="s">
        <v>56826</v>
      </c>
      <c r="R12926" s="4" t="s">
        <v>56827</v>
      </c>
      <c r="S12926" s="4" t="s">
        <v>56828</v>
      </c>
    </row>
    <row r="12927" spans="1:47" ht="25.5" x14ac:dyDescent="0.2">
      <c r="A12927" s="5" t="e">
        <f t="shared" si="202"/>
        <v>#REF!</v>
      </c>
      <c r="B12927" s="4" t="s">
        <v>56829</v>
      </c>
      <c r="C12927" s="4" t="s">
        <v>7715</v>
      </c>
      <c r="D12927" s="4" t="s">
        <v>2060</v>
      </c>
      <c r="E12927" s="4" t="s">
        <v>50825</v>
      </c>
      <c r="F12927" s="4" t="s">
        <v>56830</v>
      </c>
      <c r="G12927" s="4">
        <v>3971</v>
      </c>
      <c r="H12927" s="4" t="s">
        <v>43334</v>
      </c>
      <c r="I12927" s="29">
        <v>42644</v>
      </c>
      <c r="J12927" s="29" t="s">
        <v>3230</v>
      </c>
      <c r="L12927" s="4" t="s">
        <v>26615</v>
      </c>
      <c r="M12927" s="4" t="s">
        <v>3970</v>
      </c>
      <c r="N12927" s="4">
        <v>44522</v>
      </c>
      <c r="O12927" s="4" t="s">
        <v>56831</v>
      </c>
      <c r="P12927" s="4" t="s">
        <v>3968</v>
      </c>
      <c r="Q12927" s="4">
        <v>2438343</v>
      </c>
      <c r="R12927" s="4" t="s">
        <v>56832</v>
      </c>
      <c r="S12927" s="4" t="s">
        <v>56833</v>
      </c>
      <c r="T12927" s="4">
        <v>87283</v>
      </c>
    </row>
    <row r="12928" spans="1:47" ht="38.25" x14ac:dyDescent="0.2">
      <c r="A12928" s="5" t="e">
        <f t="shared" si="202"/>
        <v>#REF!</v>
      </c>
      <c r="B12928" s="4" t="s">
        <v>56834</v>
      </c>
      <c r="C12928" s="4" t="s">
        <v>7715</v>
      </c>
      <c r="D12928" s="4" t="s">
        <v>2060</v>
      </c>
      <c r="E12928" s="4" t="s">
        <v>50825</v>
      </c>
      <c r="F12928" s="4" t="s">
        <v>56835</v>
      </c>
      <c r="G12928" s="4">
        <v>205</v>
      </c>
      <c r="H12928" s="4" t="s">
        <v>3264</v>
      </c>
      <c r="I12928" s="29">
        <v>43313</v>
      </c>
      <c r="J12928" s="29" t="s">
        <v>3230</v>
      </c>
      <c r="L12928" s="4" t="s">
        <v>76482</v>
      </c>
      <c r="O12928" s="4" t="s">
        <v>76483</v>
      </c>
      <c r="R12928" s="4" t="s">
        <v>56836</v>
      </c>
    </row>
    <row r="12929" spans="1:30" ht="25.5" x14ac:dyDescent="0.2">
      <c r="A12929" s="5" t="e">
        <f t="shared" si="202"/>
        <v>#REF!</v>
      </c>
      <c r="B12929" s="4" t="s">
        <v>56837</v>
      </c>
      <c r="C12929" s="4" t="s">
        <v>7715</v>
      </c>
      <c r="D12929" s="4" t="s">
        <v>2031</v>
      </c>
      <c r="E12929" s="4" t="s">
        <v>54782</v>
      </c>
      <c r="F12929" s="4" t="s">
        <v>56838</v>
      </c>
      <c r="G12929" s="4">
        <v>150</v>
      </c>
      <c r="H12929" s="4" t="s">
        <v>44697</v>
      </c>
      <c r="I12929" s="29">
        <v>43524</v>
      </c>
      <c r="J12929" s="29" t="s">
        <v>3230</v>
      </c>
      <c r="L12929" s="4" t="s">
        <v>56839</v>
      </c>
      <c r="M12929" s="4" t="s">
        <v>56840</v>
      </c>
      <c r="O12929" s="4" t="s">
        <v>56841</v>
      </c>
      <c r="P12929" s="4" t="s">
        <v>56842</v>
      </c>
    </row>
    <row r="12930" spans="1:30" ht="25.5" x14ac:dyDescent="0.2">
      <c r="A12930" s="5" t="e">
        <f t="shared" si="202"/>
        <v>#REF!</v>
      </c>
      <c r="B12930" s="4" t="s">
        <v>56843</v>
      </c>
      <c r="C12930" s="4" t="s">
        <v>7715</v>
      </c>
      <c r="D12930" s="4" t="s">
        <v>2060</v>
      </c>
      <c r="E12930" s="4" t="s">
        <v>50050</v>
      </c>
      <c r="F12930" s="4" t="s">
        <v>76484</v>
      </c>
      <c r="G12930" s="4">
        <v>527</v>
      </c>
      <c r="H12930" s="4" t="s">
        <v>3264</v>
      </c>
      <c r="I12930" s="29">
        <v>43525</v>
      </c>
      <c r="J12930" s="29" t="s">
        <v>3230</v>
      </c>
      <c r="L12930" s="4" t="s">
        <v>56844</v>
      </c>
      <c r="M12930" s="4" t="s">
        <v>56845</v>
      </c>
      <c r="O12930" s="4" t="s">
        <v>56846</v>
      </c>
      <c r="P12930" s="4" t="s">
        <v>56847</v>
      </c>
      <c r="R12930" s="4" t="s">
        <v>56848</v>
      </c>
    </row>
    <row r="12931" spans="1:30" ht="25.5" x14ac:dyDescent="0.2">
      <c r="A12931" s="5" t="e">
        <f t="shared" si="202"/>
        <v>#REF!</v>
      </c>
      <c r="B12931" s="4" t="s">
        <v>56849</v>
      </c>
      <c r="C12931" s="4" t="s">
        <v>7715</v>
      </c>
      <c r="D12931" s="4" t="s">
        <v>2060</v>
      </c>
      <c r="E12931" s="4" t="s">
        <v>50825</v>
      </c>
      <c r="F12931" s="4" t="s">
        <v>56850</v>
      </c>
      <c r="G12931" s="4">
        <v>255</v>
      </c>
      <c r="H12931" s="4" t="s">
        <v>43334</v>
      </c>
      <c r="I12931" s="29">
        <v>41426</v>
      </c>
      <c r="J12931" s="29" t="s">
        <v>3230</v>
      </c>
      <c r="L12931" s="4" t="s">
        <v>56851</v>
      </c>
      <c r="O12931" s="4" t="s">
        <v>56852</v>
      </c>
      <c r="R12931" s="4" t="s">
        <v>76485</v>
      </c>
    </row>
    <row r="12932" spans="1:30" ht="25.5" x14ac:dyDescent="0.2">
      <c r="A12932" s="5" t="e">
        <f t="shared" si="202"/>
        <v>#REF!</v>
      </c>
      <c r="B12932" s="4" t="s">
        <v>56853</v>
      </c>
      <c r="C12932" s="4" t="s">
        <v>7715</v>
      </c>
      <c r="D12932" s="4" t="s">
        <v>3272</v>
      </c>
      <c r="E12932" s="4" t="s">
        <v>2634</v>
      </c>
      <c r="F12932" s="4" t="s">
        <v>56854</v>
      </c>
      <c r="G12932" s="4">
        <v>416</v>
      </c>
      <c r="H12932" s="4" t="s">
        <v>3264</v>
      </c>
      <c r="I12932" s="29">
        <v>43709</v>
      </c>
      <c r="J12932" s="29" t="s">
        <v>3230</v>
      </c>
      <c r="L12932" s="4" t="s">
        <v>56855</v>
      </c>
      <c r="M12932" s="4" t="s">
        <v>56856</v>
      </c>
      <c r="N12932" s="4">
        <v>7740509</v>
      </c>
      <c r="O12932" s="4" t="s">
        <v>56857</v>
      </c>
      <c r="P12932" s="4" t="s">
        <v>56858</v>
      </c>
      <c r="Q12932" s="4">
        <v>7740520</v>
      </c>
    </row>
    <row r="12933" spans="1:30" ht="25.5" x14ac:dyDescent="0.2">
      <c r="A12933" s="5" t="e">
        <f t="shared" si="202"/>
        <v>#REF!</v>
      </c>
      <c r="B12933" s="4" t="s">
        <v>56859</v>
      </c>
      <c r="C12933" s="4" t="s">
        <v>7715</v>
      </c>
      <c r="D12933" s="4" t="s">
        <v>5646</v>
      </c>
      <c r="E12933" s="4" t="s">
        <v>42248</v>
      </c>
      <c r="F12933" s="4" t="s">
        <v>56860</v>
      </c>
      <c r="G12933" s="4">
        <v>236</v>
      </c>
      <c r="H12933" s="4" t="s">
        <v>3264</v>
      </c>
      <c r="I12933" s="29">
        <v>42005</v>
      </c>
      <c r="J12933" s="29" t="s">
        <v>3230</v>
      </c>
      <c r="L12933" s="4" t="s">
        <v>56861</v>
      </c>
      <c r="M12933" s="4" t="s">
        <v>56862</v>
      </c>
    </row>
    <row r="12934" spans="1:30" ht="38.25" x14ac:dyDescent="0.2">
      <c r="A12934" s="5" t="e">
        <f t="shared" si="202"/>
        <v>#REF!</v>
      </c>
      <c r="B12934" s="4" t="s">
        <v>56863</v>
      </c>
      <c r="C12934" s="4" t="s">
        <v>7715</v>
      </c>
      <c r="D12934" s="4" t="s">
        <v>1638</v>
      </c>
      <c r="E12934" s="4" t="s">
        <v>45855</v>
      </c>
      <c r="F12934" s="4" t="s">
        <v>76486</v>
      </c>
      <c r="G12934" s="4">
        <v>336</v>
      </c>
      <c r="H12934" s="4" t="s">
        <v>3264</v>
      </c>
      <c r="I12934" s="29">
        <v>43647</v>
      </c>
      <c r="J12934" s="29" t="s">
        <v>3230</v>
      </c>
      <c r="L12934" s="4" t="s">
        <v>56864</v>
      </c>
      <c r="M12934" s="4" t="s">
        <v>56865</v>
      </c>
    </row>
    <row r="12935" spans="1:30" ht="25.5" x14ac:dyDescent="0.2">
      <c r="A12935" s="5" t="e">
        <f t="shared" si="202"/>
        <v>#REF!</v>
      </c>
      <c r="B12935" s="4" t="s">
        <v>56866</v>
      </c>
      <c r="C12935" s="4" t="s">
        <v>7715</v>
      </c>
      <c r="D12935" s="4" t="s">
        <v>2060</v>
      </c>
      <c r="E12935" s="4" t="s">
        <v>50825</v>
      </c>
      <c r="F12935" s="4" t="s">
        <v>56867</v>
      </c>
      <c r="G12935" s="4">
        <v>197</v>
      </c>
      <c r="H12935" s="4" t="s">
        <v>3264</v>
      </c>
      <c r="I12935" s="29">
        <v>42491</v>
      </c>
      <c r="J12935" s="29" t="s">
        <v>3230</v>
      </c>
      <c r="L12935" s="4" t="s">
        <v>56868</v>
      </c>
      <c r="M12935" s="4" t="s">
        <v>56869</v>
      </c>
      <c r="N12935" s="4">
        <v>841659</v>
      </c>
      <c r="O12935" s="4" t="s">
        <v>56870</v>
      </c>
      <c r="P12935" s="4" t="s">
        <v>56871</v>
      </c>
      <c r="Q12935" s="4">
        <v>7717755</v>
      </c>
    </row>
    <row r="12936" spans="1:30" ht="38.25" x14ac:dyDescent="0.2">
      <c r="A12936" s="5" t="e">
        <f t="shared" si="202"/>
        <v>#REF!</v>
      </c>
      <c r="B12936" s="4" t="s">
        <v>56872</v>
      </c>
      <c r="C12936" s="4" t="s">
        <v>7715</v>
      </c>
      <c r="D12936" s="4" t="s">
        <v>244</v>
      </c>
      <c r="E12936" s="4" t="s">
        <v>44253</v>
      </c>
      <c r="F12936" s="4" t="s">
        <v>56873</v>
      </c>
      <c r="G12936" s="4">
        <v>2131.3677761000004</v>
      </c>
      <c r="H12936" s="4" t="s">
        <v>44697</v>
      </c>
      <c r="I12936" s="29">
        <v>43520</v>
      </c>
      <c r="J12936" s="29" t="s">
        <v>3230</v>
      </c>
      <c r="K12936" s="4" t="s">
        <v>56874</v>
      </c>
      <c r="L12936" s="4" t="s">
        <v>26324</v>
      </c>
      <c r="M12936" s="4" t="s">
        <v>56875</v>
      </c>
      <c r="N12936" s="4" t="s">
        <v>76487</v>
      </c>
      <c r="O12936" s="4" t="s">
        <v>26325</v>
      </c>
      <c r="P12936" s="4" t="s">
        <v>56876</v>
      </c>
      <c r="Q12936" s="4" t="s">
        <v>76488</v>
      </c>
      <c r="R12936" s="4" t="s">
        <v>56877</v>
      </c>
      <c r="S12936" s="4" t="s">
        <v>56878</v>
      </c>
      <c r="T12936" s="4" t="s">
        <v>76489</v>
      </c>
      <c r="U12936" s="4" t="s">
        <v>56879</v>
      </c>
      <c r="V12936" s="4" t="s">
        <v>56880</v>
      </c>
    </row>
    <row r="12937" spans="1:30" ht="38.25" x14ac:dyDescent="0.2">
      <c r="A12937" s="5" t="e">
        <f t="shared" si="202"/>
        <v>#REF!</v>
      </c>
      <c r="B12937" s="4" t="s">
        <v>56881</v>
      </c>
      <c r="C12937" s="4" t="s">
        <v>7715</v>
      </c>
      <c r="D12937" s="4" t="s">
        <v>2060</v>
      </c>
      <c r="E12937" s="4" t="s">
        <v>50825</v>
      </c>
      <c r="F12937" s="4" t="s">
        <v>56882</v>
      </c>
      <c r="G12937" s="4">
        <v>423</v>
      </c>
      <c r="H12937" s="4" t="s">
        <v>3264</v>
      </c>
      <c r="I12937" s="29">
        <v>41821</v>
      </c>
      <c r="J12937" s="29" t="s">
        <v>3230</v>
      </c>
      <c r="L12937" s="4" t="s">
        <v>76490</v>
      </c>
      <c r="M12937" s="4" t="s">
        <v>56883</v>
      </c>
      <c r="O12937" s="4" t="s">
        <v>56884</v>
      </c>
      <c r="P12937" s="4" t="s">
        <v>56885</v>
      </c>
      <c r="R12937" s="4" t="s">
        <v>76491</v>
      </c>
      <c r="U12937" s="4" t="s">
        <v>76492</v>
      </c>
      <c r="X12937" s="4" t="s">
        <v>76493</v>
      </c>
      <c r="AA12937" s="4" t="s">
        <v>76494</v>
      </c>
      <c r="AD12937" s="4" t="s">
        <v>56886</v>
      </c>
    </row>
    <row r="12938" spans="1:30" ht="25.5" x14ac:dyDescent="0.2">
      <c r="A12938" s="5" t="e">
        <f t="shared" si="202"/>
        <v>#REF!</v>
      </c>
      <c r="B12938" s="4" t="s">
        <v>56887</v>
      </c>
      <c r="C12938" s="4" t="s">
        <v>7715</v>
      </c>
      <c r="D12938" s="4" t="s">
        <v>2060</v>
      </c>
      <c r="E12938" s="4" t="s">
        <v>50050</v>
      </c>
      <c r="F12938" s="4" t="s">
        <v>76495</v>
      </c>
      <c r="G12938" s="4">
        <v>283</v>
      </c>
      <c r="H12938" s="4" t="s">
        <v>27300</v>
      </c>
      <c r="I12938" s="29">
        <v>43586</v>
      </c>
      <c r="J12938" s="29" t="s">
        <v>3230</v>
      </c>
      <c r="L12938" s="4" t="s">
        <v>56888</v>
      </c>
      <c r="M12938" s="4" t="s">
        <v>56889</v>
      </c>
    </row>
    <row r="12939" spans="1:30" ht="25.5" x14ac:dyDescent="0.2">
      <c r="A12939" s="5" t="e">
        <f t="shared" si="202"/>
        <v>#REF!</v>
      </c>
      <c r="B12939" s="4" t="s">
        <v>56890</v>
      </c>
      <c r="C12939" s="4" t="s">
        <v>7715</v>
      </c>
      <c r="D12939" s="4" t="s">
        <v>2060</v>
      </c>
      <c r="E12939" s="4" t="s">
        <v>48590</v>
      </c>
      <c r="F12939" s="4" t="s">
        <v>56891</v>
      </c>
      <c r="G12939" s="4">
        <v>347</v>
      </c>
      <c r="H12939" s="4" t="s">
        <v>3264</v>
      </c>
      <c r="I12939" s="29">
        <v>43525</v>
      </c>
      <c r="J12939" s="29" t="s">
        <v>3230</v>
      </c>
      <c r="L12939" s="4" t="s">
        <v>56892</v>
      </c>
      <c r="M12939" s="4" t="s">
        <v>56893</v>
      </c>
      <c r="O12939" s="4" t="s">
        <v>56894</v>
      </c>
      <c r="P12939" s="4" t="s">
        <v>56895</v>
      </c>
      <c r="R12939" s="4" t="s">
        <v>56896</v>
      </c>
      <c r="S12939" s="4" t="s">
        <v>76496</v>
      </c>
      <c r="U12939" s="4" t="s">
        <v>56897</v>
      </c>
      <c r="V12939" s="4" t="s">
        <v>56898</v>
      </c>
    </row>
    <row r="12940" spans="1:30" ht="38.25" x14ac:dyDescent="0.2">
      <c r="A12940" s="5" t="e">
        <f t="shared" si="202"/>
        <v>#REF!</v>
      </c>
      <c r="B12940" s="4" t="s">
        <v>56899</v>
      </c>
      <c r="C12940" s="4" t="s">
        <v>7715</v>
      </c>
      <c r="D12940" s="4" t="s">
        <v>2060</v>
      </c>
      <c r="E12940" s="4" t="s">
        <v>50825</v>
      </c>
      <c r="F12940" s="4" t="s">
        <v>56900</v>
      </c>
      <c r="G12940" s="4">
        <v>1154</v>
      </c>
      <c r="H12940" s="4" t="s">
        <v>3264</v>
      </c>
      <c r="I12940" s="29">
        <v>42644</v>
      </c>
      <c r="J12940" s="29" t="s">
        <v>3230</v>
      </c>
      <c r="L12940" s="4" t="s">
        <v>56901</v>
      </c>
      <c r="M12940" s="4" t="s">
        <v>56902</v>
      </c>
      <c r="O12940" s="4" t="s">
        <v>56903</v>
      </c>
      <c r="P12940" s="4" t="s">
        <v>56904</v>
      </c>
      <c r="R12940" s="4" t="s">
        <v>76497</v>
      </c>
      <c r="S12940" s="4" t="s">
        <v>56905</v>
      </c>
    </row>
    <row r="12941" spans="1:30" ht="25.5" x14ac:dyDescent="0.2">
      <c r="A12941" s="5" t="e">
        <f t="shared" si="202"/>
        <v>#REF!</v>
      </c>
      <c r="B12941" s="4" t="s">
        <v>56906</v>
      </c>
      <c r="C12941" s="4" t="s">
        <v>7715</v>
      </c>
      <c r="D12941" s="4" t="s">
        <v>2060</v>
      </c>
      <c r="E12941" s="4" t="s">
        <v>50825</v>
      </c>
      <c r="F12941" s="4" t="s">
        <v>56907</v>
      </c>
      <c r="G12941" s="4">
        <v>101</v>
      </c>
      <c r="H12941" s="4" t="s">
        <v>3264</v>
      </c>
      <c r="I12941" s="29">
        <v>41609</v>
      </c>
      <c r="J12941" s="29" t="s">
        <v>3230</v>
      </c>
      <c r="L12941" s="4" t="s">
        <v>48763</v>
      </c>
      <c r="M12941" s="4" t="e">
        <v>#REF!</v>
      </c>
    </row>
    <row r="12942" spans="1:30" ht="25.5" x14ac:dyDescent="0.2">
      <c r="A12942" s="5" t="e">
        <f t="shared" si="202"/>
        <v>#REF!</v>
      </c>
      <c r="B12942" s="4" t="s">
        <v>56908</v>
      </c>
      <c r="C12942" s="4" t="s">
        <v>7715</v>
      </c>
      <c r="D12942" s="4" t="s">
        <v>2060</v>
      </c>
      <c r="E12942" s="4" t="s">
        <v>51610</v>
      </c>
      <c r="F12942" s="4" t="s">
        <v>56909</v>
      </c>
      <c r="G12942" s="4">
        <v>485</v>
      </c>
      <c r="H12942" s="4" t="s">
        <v>43334</v>
      </c>
      <c r="I12942" s="29">
        <v>42401</v>
      </c>
      <c r="J12942" s="29" t="s">
        <v>3230</v>
      </c>
      <c r="L12942" s="4" t="s">
        <v>56910</v>
      </c>
      <c r="M12942" s="4" t="s">
        <v>56911</v>
      </c>
      <c r="N12942" s="4" t="s">
        <v>76498</v>
      </c>
      <c r="O12942" s="4" t="s">
        <v>56912</v>
      </c>
      <c r="P12942" s="4" t="s">
        <v>56913</v>
      </c>
      <c r="Q12942" s="4" t="s">
        <v>76499</v>
      </c>
      <c r="R12942" s="4" t="s">
        <v>56914</v>
      </c>
      <c r="S12942" s="4" t="s">
        <v>56915</v>
      </c>
      <c r="T12942" s="4" t="s">
        <v>76500</v>
      </c>
    </row>
    <row r="12943" spans="1:30" ht="25.5" x14ac:dyDescent="0.2">
      <c r="A12943" s="5" t="e">
        <f t="shared" si="202"/>
        <v>#REF!</v>
      </c>
      <c r="B12943" s="4" t="s">
        <v>56916</v>
      </c>
      <c r="C12943" s="4" t="s">
        <v>7715</v>
      </c>
      <c r="D12943" s="4" t="s">
        <v>1790</v>
      </c>
      <c r="E12943" s="4" t="s">
        <v>56806</v>
      </c>
      <c r="F12943" s="4" t="s">
        <v>56917</v>
      </c>
      <c r="G12943" s="4">
        <v>100</v>
      </c>
      <c r="H12943" s="4" t="s">
        <v>43334</v>
      </c>
      <c r="I12943" s="29">
        <v>42614</v>
      </c>
      <c r="J12943" s="29" t="s">
        <v>3230</v>
      </c>
      <c r="L12943" s="4" t="s">
        <v>56916</v>
      </c>
      <c r="O12943" s="4" t="s">
        <v>56918</v>
      </c>
    </row>
    <row r="12944" spans="1:30" x14ac:dyDescent="0.2">
      <c r="A12944" s="5" t="e">
        <f t="shared" si="202"/>
        <v>#REF!</v>
      </c>
      <c r="B12944" s="4" t="s">
        <v>56919</v>
      </c>
      <c r="C12944" s="4" t="s">
        <v>7715</v>
      </c>
      <c r="D12944" s="4" t="s">
        <v>1696</v>
      </c>
      <c r="E12944" s="4" t="s">
        <v>56920</v>
      </c>
      <c r="F12944" s="4" t="s">
        <v>56921</v>
      </c>
      <c r="G12944" s="4">
        <v>260</v>
      </c>
      <c r="H12944" s="4" t="s">
        <v>27300</v>
      </c>
      <c r="I12944" s="29">
        <v>43891</v>
      </c>
      <c r="J12944" s="29" t="s">
        <v>3230</v>
      </c>
      <c r="L12944" s="4" t="s">
        <v>56922</v>
      </c>
      <c r="M12944" s="4" t="s">
        <v>56923</v>
      </c>
    </row>
    <row r="12945" spans="1:24" x14ac:dyDescent="0.2">
      <c r="A12945" s="5" t="e">
        <f t="shared" si="202"/>
        <v>#REF!</v>
      </c>
      <c r="B12945" s="4" t="s">
        <v>56924</v>
      </c>
      <c r="C12945" s="4" t="s">
        <v>7715</v>
      </c>
      <c r="D12945" s="4" t="s">
        <v>2060</v>
      </c>
      <c r="E12945" s="4" t="s">
        <v>50825</v>
      </c>
      <c r="F12945" s="4" t="s">
        <v>56925</v>
      </c>
      <c r="G12945" s="4">
        <v>141</v>
      </c>
      <c r="H12945" s="4" t="s">
        <v>43334</v>
      </c>
      <c r="I12945" s="29">
        <v>42064</v>
      </c>
      <c r="J12945" s="29" t="s">
        <v>3230</v>
      </c>
      <c r="L12945" s="4" t="s">
        <v>56926</v>
      </c>
      <c r="M12945" s="4" t="s">
        <v>49572</v>
      </c>
      <c r="O12945" s="4" t="s">
        <v>56927</v>
      </c>
      <c r="P12945" s="4" t="s">
        <v>56928</v>
      </c>
    </row>
    <row r="12946" spans="1:24" ht="25.5" x14ac:dyDescent="0.2">
      <c r="A12946" s="5" t="e">
        <f t="shared" si="202"/>
        <v>#REF!</v>
      </c>
      <c r="B12946" s="4" t="s">
        <v>56929</v>
      </c>
      <c r="C12946" s="4" t="s">
        <v>7715</v>
      </c>
      <c r="D12946" s="4" t="s">
        <v>2060</v>
      </c>
      <c r="E12946" s="4" t="s">
        <v>51610</v>
      </c>
      <c r="F12946" s="4" t="s">
        <v>56930</v>
      </c>
      <c r="G12946" s="4">
        <v>450</v>
      </c>
      <c r="H12946" s="4" t="s">
        <v>3264</v>
      </c>
      <c r="I12946" s="29">
        <v>42016</v>
      </c>
      <c r="J12946" s="29" t="s">
        <v>3230</v>
      </c>
      <c r="L12946" s="4" t="s">
        <v>56931</v>
      </c>
      <c r="M12946" s="4" t="s">
        <v>48915</v>
      </c>
      <c r="N12946" s="4" t="s">
        <v>76501</v>
      </c>
      <c r="O12946" s="4" t="s">
        <v>56932</v>
      </c>
      <c r="P12946" s="4" t="s">
        <v>48913</v>
      </c>
      <c r="Q12946" s="4" t="s">
        <v>75413</v>
      </c>
      <c r="R12946" s="4" t="s">
        <v>56933</v>
      </c>
      <c r="S12946" s="4" t="s">
        <v>48917</v>
      </c>
      <c r="T12946" s="4" t="s">
        <v>76502</v>
      </c>
    </row>
    <row r="12947" spans="1:24" ht="25.5" x14ac:dyDescent="0.2">
      <c r="A12947" s="5" t="e">
        <f t="shared" si="202"/>
        <v>#REF!</v>
      </c>
      <c r="B12947" s="4" t="s">
        <v>56934</v>
      </c>
      <c r="C12947" s="4" t="s">
        <v>7715</v>
      </c>
      <c r="D12947" s="4" t="s">
        <v>2060</v>
      </c>
      <c r="E12947" s="4" t="s">
        <v>45216</v>
      </c>
      <c r="F12947" s="4" t="s">
        <v>76503</v>
      </c>
      <c r="G12947" s="4">
        <v>1896</v>
      </c>
      <c r="H12947" s="4" t="s">
        <v>44026</v>
      </c>
      <c r="I12947" s="29">
        <v>41974</v>
      </c>
      <c r="J12947" s="29" t="s">
        <v>3230</v>
      </c>
      <c r="K12947" s="4" t="s">
        <v>56935</v>
      </c>
      <c r="L12947" s="4" t="s">
        <v>56936</v>
      </c>
      <c r="M12947" s="4" t="s">
        <v>56937</v>
      </c>
      <c r="N12947" s="4" t="s">
        <v>76504</v>
      </c>
      <c r="O12947" s="4" t="s">
        <v>56938</v>
      </c>
      <c r="P12947" s="4" t="s">
        <v>56939</v>
      </c>
      <c r="Q12947" s="4" t="s">
        <v>75414</v>
      </c>
      <c r="R12947" s="4" t="s">
        <v>26302</v>
      </c>
      <c r="S12947" s="4" t="s">
        <v>56940</v>
      </c>
      <c r="T12947" s="4" t="s">
        <v>76505</v>
      </c>
    </row>
    <row r="12948" spans="1:24" ht="38.25" x14ac:dyDescent="0.2">
      <c r="A12948" s="5" t="e">
        <f t="shared" si="202"/>
        <v>#REF!</v>
      </c>
      <c r="B12948" s="4" t="s">
        <v>56941</v>
      </c>
      <c r="C12948" s="4" t="s">
        <v>7715</v>
      </c>
      <c r="D12948" s="4" t="s">
        <v>2060</v>
      </c>
      <c r="E12948" s="4" t="s">
        <v>50825</v>
      </c>
      <c r="F12948" s="4" t="s">
        <v>56942</v>
      </c>
      <c r="G12948" s="4">
        <v>453</v>
      </c>
      <c r="H12948" s="4" t="s">
        <v>3264</v>
      </c>
      <c r="I12948" s="29">
        <v>43497</v>
      </c>
      <c r="J12948" s="29" t="s">
        <v>3230</v>
      </c>
      <c r="L12948" s="4" t="s">
        <v>56943</v>
      </c>
      <c r="O12948" s="4" t="s">
        <v>56944</v>
      </c>
      <c r="R12948" s="4" t="s">
        <v>56945</v>
      </c>
      <c r="U12948" s="4" t="s">
        <v>56946</v>
      </c>
      <c r="X12948" s="4" t="s">
        <v>56947</v>
      </c>
    </row>
    <row r="12949" spans="1:24" x14ac:dyDescent="0.2">
      <c r="A12949" s="5" t="e">
        <f t="shared" si="202"/>
        <v>#REF!</v>
      </c>
      <c r="B12949" s="4" t="s">
        <v>56948</v>
      </c>
      <c r="C12949" s="4" t="s">
        <v>7715</v>
      </c>
      <c r="D12949" s="4" t="s">
        <v>2060</v>
      </c>
      <c r="E12949" s="4" t="s">
        <v>50825</v>
      </c>
      <c r="F12949" s="4" t="s">
        <v>56949</v>
      </c>
      <c r="G12949" s="4">
        <v>299.98382000000004</v>
      </c>
      <c r="H12949" s="4" t="s">
        <v>43334</v>
      </c>
      <c r="I12949" s="29">
        <v>42005</v>
      </c>
      <c r="J12949" s="29" t="s">
        <v>3230</v>
      </c>
      <c r="L12949" s="4" t="s">
        <v>56950</v>
      </c>
      <c r="M12949" s="4" t="s">
        <v>56951</v>
      </c>
      <c r="O12949" s="4" t="s">
        <v>56952</v>
      </c>
      <c r="P12949" s="4" t="s">
        <v>56953</v>
      </c>
    </row>
    <row r="12950" spans="1:24" ht="25.5" x14ac:dyDescent="0.2">
      <c r="A12950" s="5" t="e">
        <f t="shared" si="202"/>
        <v>#REF!</v>
      </c>
      <c r="B12950" s="4" t="s">
        <v>56954</v>
      </c>
      <c r="C12950" s="4" t="s">
        <v>7715</v>
      </c>
      <c r="D12950" s="4" t="s">
        <v>5646</v>
      </c>
      <c r="E12950" s="4" t="s">
        <v>44253</v>
      </c>
      <c r="F12950" s="4" t="s">
        <v>56955</v>
      </c>
      <c r="G12950" s="4">
        <v>905</v>
      </c>
      <c r="H12950" s="4" t="s">
        <v>44026</v>
      </c>
      <c r="I12950" s="29">
        <v>42339</v>
      </c>
      <c r="J12950" s="29" t="s">
        <v>3230</v>
      </c>
      <c r="L12950" s="4" t="s">
        <v>21308</v>
      </c>
      <c r="M12950" s="4" t="s">
        <v>56956</v>
      </c>
      <c r="N12950" s="4" t="s">
        <v>76506</v>
      </c>
      <c r="O12950" s="4" t="s">
        <v>56957</v>
      </c>
      <c r="P12950" s="4" t="s">
        <v>56958</v>
      </c>
      <c r="Q12950" s="4" t="s">
        <v>75423</v>
      </c>
    </row>
    <row r="12951" spans="1:24" x14ac:dyDescent="0.2">
      <c r="A12951" s="5" t="e">
        <f t="shared" si="202"/>
        <v>#REF!</v>
      </c>
      <c r="B12951" s="4" t="s">
        <v>56959</v>
      </c>
      <c r="C12951" s="4" t="s">
        <v>7715</v>
      </c>
      <c r="D12951" s="4" t="s">
        <v>2060</v>
      </c>
      <c r="E12951" s="4" t="s">
        <v>50825</v>
      </c>
      <c r="F12951" s="4" t="s">
        <v>56960</v>
      </c>
      <c r="G12951" s="4">
        <v>571.76865450000003</v>
      </c>
      <c r="H12951" s="4" t="s">
        <v>3264</v>
      </c>
      <c r="I12951" s="29">
        <v>41334</v>
      </c>
      <c r="J12951" s="29" t="s">
        <v>3230</v>
      </c>
      <c r="L12951" s="4" t="s">
        <v>56961</v>
      </c>
      <c r="M12951" s="4" t="s">
        <v>56962</v>
      </c>
      <c r="O12951" s="4" t="s">
        <v>56963</v>
      </c>
      <c r="P12951" s="4" t="s">
        <v>56964</v>
      </c>
    </row>
    <row r="12952" spans="1:24" ht="25.5" x14ac:dyDescent="0.2">
      <c r="A12952" s="5" t="e">
        <f t="shared" si="202"/>
        <v>#REF!</v>
      </c>
      <c r="B12952" s="4" t="s">
        <v>56965</v>
      </c>
      <c r="C12952" s="4" t="s">
        <v>7715</v>
      </c>
      <c r="D12952" s="4" t="s">
        <v>2060</v>
      </c>
      <c r="E12952" s="4" t="s">
        <v>50825</v>
      </c>
      <c r="F12952" s="4" t="s">
        <v>76507</v>
      </c>
      <c r="G12952" s="4">
        <v>197.22079739999998</v>
      </c>
      <c r="H12952" s="4" t="s">
        <v>3264</v>
      </c>
      <c r="I12952" s="29">
        <v>41883</v>
      </c>
      <c r="J12952" s="29" t="s">
        <v>3230</v>
      </c>
      <c r="L12952" s="4" t="s">
        <v>56966</v>
      </c>
      <c r="M12952" s="4" t="s">
        <v>56967</v>
      </c>
      <c r="O12952" s="4" t="s">
        <v>56968</v>
      </c>
      <c r="P12952" s="4" t="s">
        <v>56969</v>
      </c>
      <c r="R12952" s="4" t="s">
        <v>56970</v>
      </c>
      <c r="S12952" s="4" t="s">
        <v>56971</v>
      </c>
    </row>
    <row r="12953" spans="1:24" ht="25.5" x14ac:dyDescent="0.2">
      <c r="A12953" s="5" t="e">
        <f t="shared" si="202"/>
        <v>#REF!</v>
      </c>
      <c r="B12953" s="4" t="s">
        <v>56972</v>
      </c>
      <c r="C12953" s="4" t="s">
        <v>7715</v>
      </c>
      <c r="D12953" s="4" t="s">
        <v>2060</v>
      </c>
      <c r="E12953" s="4" t="s">
        <v>56973</v>
      </c>
      <c r="F12953" s="4" t="s">
        <v>56974</v>
      </c>
      <c r="G12953" s="4">
        <v>342</v>
      </c>
      <c r="H12953" s="4" t="s">
        <v>43334</v>
      </c>
      <c r="I12953" s="29">
        <v>42644</v>
      </c>
      <c r="J12953" s="29" t="s">
        <v>3230</v>
      </c>
      <c r="L12953" s="4" t="s">
        <v>56975</v>
      </c>
      <c r="M12953" s="4" t="s">
        <v>50580</v>
      </c>
      <c r="O12953" s="4" t="s">
        <v>76508</v>
      </c>
      <c r="P12953" s="4" t="s">
        <v>50582</v>
      </c>
    </row>
    <row r="12954" spans="1:24" ht="25.5" x14ac:dyDescent="0.2">
      <c r="A12954" s="5" t="e">
        <f t="shared" si="202"/>
        <v>#REF!</v>
      </c>
      <c r="B12954" s="4" t="s">
        <v>56976</v>
      </c>
      <c r="C12954" s="4" t="s">
        <v>7715</v>
      </c>
      <c r="D12954" s="4" t="s">
        <v>2060</v>
      </c>
      <c r="E12954" s="4" t="s">
        <v>50825</v>
      </c>
      <c r="F12954" s="4" t="s">
        <v>56977</v>
      </c>
      <c r="G12954" s="4">
        <v>1759.9137700000001</v>
      </c>
      <c r="H12954" s="4" t="s">
        <v>43334</v>
      </c>
      <c r="I12954" s="29">
        <v>41365</v>
      </c>
      <c r="J12954" s="29" t="s">
        <v>3230</v>
      </c>
      <c r="L12954" s="4" t="s">
        <v>56978</v>
      </c>
      <c r="M12954" s="4" t="s">
        <v>56979</v>
      </c>
    </row>
    <row r="12955" spans="1:24" x14ac:dyDescent="0.2">
      <c r="A12955" s="5" t="e">
        <f t="shared" si="202"/>
        <v>#REF!</v>
      </c>
      <c r="B12955" s="4" t="s">
        <v>56980</v>
      </c>
      <c r="C12955" s="4" t="s">
        <v>7715</v>
      </c>
      <c r="D12955" s="4" t="s">
        <v>2060</v>
      </c>
      <c r="E12955" s="4" t="s">
        <v>50825</v>
      </c>
      <c r="F12955" s="4" t="s">
        <v>56981</v>
      </c>
      <c r="G12955" s="4">
        <v>219.87169850000004</v>
      </c>
      <c r="H12955" s="4" t="s">
        <v>43334</v>
      </c>
      <c r="I12955" s="29">
        <v>42278</v>
      </c>
      <c r="J12955" s="29" t="s">
        <v>3230</v>
      </c>
      <c r="L12955" s="4" t="s">
        <v>56982</v>
      </c>
      <c r="M12955" s="4" t="s">
        <v>56983</v>
      </c>
    </row>
    <row r="12956" spans="1:24" ht="38.25" x14ac:dyDescent="0.2">
      <c r="A12956" s="5" t="e">
        <f t="shared" si="202"/>
        <v>#REF!</v>
      </c>
      <c r="B12956" s="4" t="s">
        <v>56984</v>
      </c>
      <c r="C12956" s="4" t="s">
        <v>7715</v>
      </c>
      <c r="D12956" s="4" t="s">
        <v>7713</v>
      </c>
      <c r="E12956" s="4" t="s">
        <v>56985</v>
      </c>
      <c r="F12956" s="4" t="s">
        <v>56986</v>
      </c>
      <c r="G12956" s="4">
        <v>977</v>
      </c>
      <c r="H12956" s="4" t="s">
        <v>3264</v>
      </c>
      <c r="I12956" s="29">
        <v>42552</v>
      </c>
      <c r="J12956" s="29" t="s">
        <v>3230</v>
      </c>
      <c r="L12956" s="4" t="s">
        <v>56987</v>
      </c>
      <c r="M12956" s="4" t="s">
        <v>56988</v>
      </c>
      <c r="N12956" s="4" t="s">
        <v>76509</v>
      </c>
      <c r="O12956" s="4" t="s">
        <v>33371</v>
      </c>
      <c r="P12956" s="4" t="s">
        <v>56989</v>
      </c>
      <c r="Q12956" s="4" t="s">
        <v>75417</v>
      </c>
    </row>
    <row r="12957" spans="1:24" ht="25.5" x14ac:dyDescent="0.2">
      <c r="A12957" s="5" t="e">
        <f t="shared" si="202"/>
        <v>#REF!</v>
      </c>
      <c r="B12957" s="4" t="s">
        <v>56990</v>
      </c>
      <c r="C12957" s="4" t="s">
        <v>7715</v>
      </c>
      <c r="D12957" s="4" t="s">
        <v>2060</v>
      </c>
      <c r="E12957" s="4" t="s">
        <v>56991</v>
      </c>
      <c r="F12957" s="4" t="s">
        <v>56992</v>
      </c>
      <c r="G12957" s="4">
        <v>2470</v>
      </c>
      <c r="H12957" s="4" t="s">
        <v>3264</v>
      </c>
      <c r="I12957" s="29">
        <v>43678</v>
      </c>
      <c r="J12957" s="29" t="s">
        <v>3230</v>
      </c>
      <c r="L12957" s="4" t="s">
        <v>56993</v>
      </c>
      <c r="M12957" s="4" t="s">
        <v>56994</v>
      </c>
      <c r="N12957" s="4" t="s">
        <v>76510</v>
      </c>
      <c r="O12957" s="4" t="s">
        <v>56995</v>
      </c>
      <c r="P12957" s="4" t="s">
        <v>56996</v>
      </c>
      <c r="Q12957" s="4">
        <v>8236132</v>
      </c>
      <c r="R12957" s="4" t="s">
        <v>56997</v>
      </c>
      <c r="S12957" s="4" t="s">
        <v>56998</v>
      </c>
      <c r="T12957" s="4">
        <v>6760740</v>
      </c>
    </row>
    <row r="12958" spans="1:24" ht="25.5" x14ac:dyDescent="0.2">
      <c r="A12958" s="5" t="e">
        <f t="shared" si="202"/>
        <v>#REF!</v>
      </c>
      <c r="B12958" s="4" t="s">
        <v>56999</v>
      </c>
      <c r="C12958" s="4" t="s">
        <v>7715</v>
      </c>
      <c r="D12958" s="4" t="s">
        <v>2060</v>
      </c>
      <c r="E12958" s="4" t="s">
        <v>57000</v>
      </c>
      <c r="F12958" s="4" t="s">
        <v>57001</v>
      </c>
      <c r="G12958" s="4">
        <v>782</v>
      </c>
      <c r="H12958" s="4" t="s">
        <v>3264</v>
      </c>
      <c r="I12958" s="29">
        <v>43709</v>
      </c>
      <c r="J12958" s="29" t="s">
        <v>3230</v>
      </c>
      <c r="L12958" s="4" t="s">
        <v>56993</v>
      </c>
      <c r="M12958" s="4" t="s">
        <v>56994</v>
      </c>
      <c r="N12958" s="4" t="s">
        <v>76510</v>
      </c>
      <c r="O12958" s="4" t="s">
        <v>56997</v>
      </c>
      <c r="P12958" s="4" t="s">
        <v>56998</v>
      </c>
      <c r="Q12958" s="4" t="s">
        <v>75420</v>
      </c>
    </row>
    <row r="12959" spans="1:24" ht="25.5" x14ac:dyDescent="0.2">
      <c r="A12959" s="5" t="e">
        <f t="shared" si="202"/>
        <v>#REF!</v>
      </c>
      <c r="B12959" s="4" t="s">
        <v>57002</v>
      </c>
      <c r="C12959" s="4" t="s">
        <v>7715</v>
      </c>
      <c r="D12959" s="4" t="s">
        <v>2031</v>
      </c>
      <c r="E12959" s="4" t="s">
        <v>57003</v>
      </c>
      <c r="F12959" s="4" t="s">
        <v>57004</v>
      </c>
      <c r="G12959" s="4">
        <v>196</v>
      </c>
      <c r="H12959" s="4" t="s">
        <v>3264</v>
      </c>
      <c r="I12959" s="29">
        <v>43555</v>
      </c>
      <c r="J12959" s="29" t="s">
        <v>3230</v>
      </c>
      <c r="L12959" s="4" t="s">
        <v>57002</v>
      </c>
      <c r="M12959" s="4" t="s">
        <v>57005</v>
      </c>
    </row>
    <row r="12960" spans="1:24" ht="25.5" x14ac:dyDescent="0.2">
      <c r="A12960" s="5" t="e">
        <f t="shared" si="202"/>
        <v>#REF!</v>
      </c>
      <c r="B12960" s="4" t="s">
        <v>57006</v>
      </c>
      <c r="C12960" s="4" t="s">
        <v>7715</v>
      </c>
      <c r="D12960" s="4" t="s">
        <v>6150</v>
      </c>
      <c r="E12960" s="4" t="s">
        <v>54782</v>
      </c>
      <c r="F12960" s="4" t="s">
        <v>57007</v>
      </c>
      <c r="G12960" s="4">
        <v>140</v>
      </c>
      <c r="H12960" s="4" t="s">
        <v>44697</v>
      </c>
      <c r="I12960" s="29">
        <v>43555</v>
      </c>
      <c r="J12960" s="29" t="s">
        <v>3230</v>
      </c>
      <c r="L12960" s="4" t="s">
        <v>57008</v>
      </c>
      <c r="M12960" s="4" t="s">
        <v>57009</v>
      </c>
    </row>
    <row r="12961" spans="1:22" ht="25.5" x14ac:dyDescent="0.2">
      <c r="A12961" s="5" t="e">
        <f t="shared" si="202"/>
        <v>#REF!</v>
      </c>
      <c r="B12961" s="4" t="s">
        <v>57010</v>
      </c>
      <c r="C12961" s="4" t="s">
        <v>7715</v>
      </c>
      <c r="D12961" s="4" t="s">
        <v>444</v>
      </c>
      <c r="E12961" s="4" t="s">
        <v>57011</v>
      </c>
      <c r="F12961" s="4" t="s">
        <v>57012</v>
      </c>
      <c r="G12961" s="4">
        <v>139</v>
      </c>
      <c r="H12961" s="4" t="s">
        <v>3264</v>
      </c>
      <c r="I12961" s="29">
        <v>43617</v>
      </c>
      <c r="J12961" s="29" t="s">
        <v>3230</v>
      </c>
      <c r="L12961" s="4" t="s">
        <v>57013</v>
      </c>
      <c r="M12961" s="4" t="s">
        <v>57014</v>
      </c>
    </row>
    <row r="12962" spans="1:22" ht="25.5" x14ac:dyDescent="0.2">
      <c r="A12962" s="5" t="e">
        <f t="shared" si="202"/>
        <v>#REF!</v>
      </c>
      <c r="B12962" s="4" t="s">
        <v>57015</v>
      </c>
      <c r="C12962" s="4" t="s">
        <v>7715</v>
      </c>
      <c r="D12962" s="4" t="s">
        <v>1696</v>
      </c>
      <c r="E12962" s="4" t="s">
        <v>57016</v>
      </c>
      <c r="F12962" s="4" t="s">
        <v>57017</v>
      </c>
      <c r="G12962" s="4">
        <v>138</v>
      </c>
      <c r="H12962" s="4" t="s">
        <v>3264</v>
      </c>
      <c r="I12962" s="29">
        <v>41426</v>
      </c>
      <c r="J12962" s="29" t="s">
        <v>3230</v>
      </c>
      <c r="L12962" s="4" t="s">
        <v>57018</v>
      </c>
      <c r="M12962" s="4" t="s">
        <v>57019</v>
      </c>
      <c r="O12962" s="4" t="s">
        <v>57020</v>
      </c>
      <c r="P12962" s="4" t="s">
        <v>57021</v>
      </c>
      <c r="R12962" s="4" t="s">
        <v>57022</v>
      </c>
      <c r="S12962" s="4" t="s">
        <v>57023</v>
      </c>
      <c r="U12962" s="4" t="s">
        <v>76511</v>
      </c>
      <c r="V12962" s="4" t="s">
        <v>57024</v>
      </c>
    </row>
    <row r="12963" spans="1:22" ht="25.5" x14ac:dyDescent="0.2">
      <c r="A12963" s="5" t="e">
        <f t="shared" si="202"/>
        <v>#REF!</v>
      </c>
      <c r="B12963" s="4" t="s">
        <v>57025</v>
      </c>
      <c r="C12963" s="4" t="s">
        <v>7715</v>
      </c>
      <c r="D12963" s="4" t="s">
        <v>2060</v>
      </c>
      <c r="E12963" s="4" t="s">
        <v>57026</v>
      </c>
      <c r="F12963" s="4" t="s">
        <v>57027</v>
      </c>
      <c r="G12963" s="4">
        <v>273</v>
      </c>
      <c r="H12963" s="4" t="s">
        <v>3264</v>
      </c>
      <c r="I12963" s="29">
        <v>43709</v>
      </c>
      <c r="J12963" s="29" t="s">
        <v>3230</v>
      </c>
      <c r="L12963" s="4" t="s">
        <v>57028</v>
      </c>
      <c r="M12963" s="4" t="s">
        <v>57029</v>
      </c>
    </row>
    <row r="12964" spans="1:22" x14ac:dyDescent="0.2">
      <c r="A12964" s="5" t="e">
        <f t="shared" si="202"/>
        <v>#REF!</v>
      </c>
      <c r="B12964" s="4" t="s">
        <v>57030</v>
      </c>
      <c r="C12964" s="4" t="s">
        <v>7715</v>
      </c>
      <c r="D12964" s="4" t="s">
        <v>2060</v>
      </c>
      <c r="E12964" s="4" t="s">
        <v>50825</v>
      </c>
      <c r="F12964" s="4" t="s">
        <v>57031</v>
      </c>
      <c r="G12964" s="4">
        <v>136.40560410000001</v>
      </c>
      <c r="H12964" s="4" t="s">
        <v>43334</v>
      </c>
      <c r="I12964" s="29">
        <v>43435</v>
      </c>
      <c r="J12964" s="29" t="s">
        <v>3230</v>
      </c>
      <c r="L12964" s="4" t="s">
        <v>57032</v>
      </c>
      <c r="M12964" s="4" t="s">
        <v>57033</v>
      </c>
    </row>
    <row r="12965" spans="1:22" ht="38.25" x14ac:dyDescent="0.2">
      <c r="A12965" s="5" t="e">
        <f t="shared" si="202"/>
        <v>#REF!</v>
      </c>
      <c r="B12965" s="4" t="s">
        <v>57034</v>
      </c>
      <c r="C12965" s="4" t="s">
        <v>7715</v>
      </c>
      <c r="D12965" s="4" t="s">
        <v>2060</v>
      </c>
      <c r="E12965" s="4" t="s">
        <v>57035</v>
      </c>
      <c r="F12965" s="4" t="s">
        <v>76512</v>
      </c>
      <c r="G12965" s="4">
        <v>409</v>
      </c>
      <c r="H12965" s="4" t="s">
        <v>3264</v>
      </c>
      <c r="I12965" s="29">
        <v>42461</v>
      </c>
      <c r="J12965" s="29" t="s">
        <v>3230</v>
      </c>
      <c r="L12965" s="4" t="s">
        <v>57036</v>
      </c>
      <c r="M12965" s="4" t="s">
        <v>57037</v>
      </c>
      <c r="N12965" s="4" t="s">
        <v>76513</v>
      </c>
      <c r="O12965" s="4" t="s">
        <v>57038</v>
      </c>
      <c r="P12965" s="4" t="s">
        <v>57039</v>
      </c>
      <c r="Q12965" s="4" t="s">
        <v>75421</v>
      </c>
    </row>
    <row r="12966" spans="1:22" ht="25.5" x14ac:dyDescent="0.2">
      <c r="A12966" s="5" t="e">
        <f t="shared" si="202"/>
        <v>#REF!</v>
      </c>
      <c r="B12966" s="4" t="s">
        <v>57040</v>
      </c>
      <c r="C12966" s="4" t="s">
        <v>7715</v>
      </c>
      <c r="D12966" s="4" t="s">
        <v>244</v>
      </c>
      <c r="E12966" s="4" t="s">
        <v>6918</v>
      </c>
      <c r="F12966" s="4" t="s">
        <v>57041</v>
      </c>
      <c r="G12966" s="4">
        <v>440</v>
      </c>
      <c r="H12966" s="4" t="s">
        <v>3264</v>
      </c>
      <c r="I12966" s="29">
        <v>43252</v>
      </c>
      <c r="J12966" s="29" t="s">
        <v>3230</v>
      </c>
      <c r="L12966" s="4" t="s">
        <v>57042</v>
      </c>
      <c r="M12966" s="4" t="s">
        <v>57043</v>
      </c>
      <c r="N12966" s="4" t="s">
        <v>75397</v>
      </c>
      <c r="O12966" s="4" t="s">
        <v>49088</v>
      </c>
      <c r="P12966" s="4" t="s">
        <v>57044</v>
      </c>
      <c r="Q12966" s="4" t="s">
        <v>75398</v>
      </c>
    </row>
    <row r="12967" spans="1:22" ht="25.5" x14ac:dyDescent="0.2">
      <c r="A12967" s="5" t="e">
        <f t="shared" si="202"/>
        <v>#REF!</v>
      </c>
      <c r="B12967" s="4" t="s">
        <v>57045</v>
      </c>
      <c r="C12967" s="4" t="s">
        <v>7715</v>
      </c>
      <c r="D12967" s="4" t="s">
        <v>2060</v>
      </c>
      <c r="E12967" s="4" t="s">
        <v>57046</v>
      </c>
      <c r="F12967" s="4" t="s">
        <v>57047</v>
      </c>
      <c r="G12967" s="4">
        <v>152</v>
      </c>
      <c r="H12967" s="4" t="s">
        <v>3264</v>
      </c>
      <c r="I12967" s="29">
        <v>43040</v>
      </c>
      <c r="J12967" s="29" t="s">
        <v>3230</v>
      </c>
      <c r="L12967" s="4" t="s">
        <v>57048</v>
      </c>
      <c r="M12967" s="4" t="s">
        <v>57049</v>
      </c>
      <c r="O12967" s="4" t="s">
        <v>57050</v>
      </c>
      <c r="P12967" s="4" t="s">
        <v>57051</v>
      </c>
    </row>
    <row r="12968" spans="1:22" ht="25.5" x14ac:dyDescent="0.2">
      <c r="A12968" s="5" t="e">
        <f t="shared" si="202"/>
        <v>#REF!</v>
      </c>
      <c r="B12968" s="4" t="s">
        <v>57052</v>
      </c>
      <c r="C12968" s="4" t="s">
        <v>7715</v>
      </c>
      <c r="D12968" s="4" t="s">
        <v>1790</v>
      </c>
      <c r="E12968" s="4" t="s">
        <v>56806</v>
      </c>
      <c r="F12968" s="4" t="s">
        <v>57053</v>
      </c>
      <c r="G12968" s="4">
        <v>609</v>
      </c>
      <c r="H12968" s="4" t="s">
        <v>3264</v>
      </c>
      <c r="I12968" s="29">
        <v>43525</v>
      </c>
      <c r="J12968" s="29" t="s">
        <v>3230</v>
      </c>
      <c r="L12968" s="4" t="s">
        <v>57054</v>
      </c>
      <c r="M12968" s="4" t="s">
        <v>57055</v>
      </c>
      <c r="O12968" s="4" t="s">
        <v>48860</v>
      </c>
      <c r="P12968" s="4" t="s">
        <v>56809</v>
      </c>
    </row>
    <row r="12969" spans="1:22" x14ac:dyDescent="0.2">
      <c r="A12969" s="5" t="e">
        <f t="shared" si="202"/>
        <v>#REF!</v>
      </c>
      <c r="B12969" s="4" t="s">
        <v>57056</v>
      </c>
      <c r="C12969" s="4" t="s">
        <v>7715</v>
      </c>
      <c r="D12969" s="4" t="s">
        <v>2060</v>
      </c>
      <c r="E12969" s="4" t="s">
        <v>50825</v>
      </c>
      <c r="F12969" s="4" t="s">
        <v>45254</v>
      </c>
      <c r="G12969" s="4">
        <v>249.96271999999999</v>
      </c>
      <c r="H12969" s="4" t="s">
        <v>3264</v>
      </c>
      <c r="I12969" s="29">
        <v>41609</v>
      </c>
      <c r="J12969" s="29" t="s">
        <v>3230</v>
      </c>
      <c r="L12969" s="4" t="s">
        <v>57057</v>
      </c>
      <c r="M12969" s="4" t="s">
        <v>57058</v>
      </c>
    </row>
    <row r="12970" spans="1:22" ht="25.5" x14ac:dyDescent="0.2">
      <c r="A12970" s="5" t="e">
        <f t="shared" si="202"/>
        <v>#REF!</v>
      </c>
      <c r="B12970" s="4" t="s">
        <v>57059</v>
      </c>
      <c r="C12970" s="4" t="s">
        <v>7715</v>
      </c>
      <c r="D12970" s="4" t="s">
        <v>444</v>
      </c>
      <c r="E12970" s="4" t="s">
        <v>57060</v>
      </c>
      <c r="F12970" s="4" t="s">
        <v>57061</v>
      </c>
      <c r="G12970" s="4">
        <v>100</v>
      </c>
      <c r="H12970" s="4" t="s">
        <v>3264</v>
      </c>
      <c r="I12970" s="29">
        <v>43525</v>
      </c>
      <c r="J12970" s="29" t="s">
        <v>3230</v>
      </c>
      <c r="L12970" s="4" t="s">
        <v>54294</v>
      </c>
      <c r="M12970" s="4" t="s">
        <v>57062</v>
      </c>
    </row>
    <row r="12971" spans="1:22" ht="25.5" x14ac:dyDescent="0.2">
      <c r="A12971" s="5" t="e">
        <f t="shared" si="202"/>
        <v>#REF!</v>
      </c>
      <c r="B12971" s="4" t="s">
        <v>57063</v>
      </c>
      <c r="C12971" s="4" t="s">
        <v>7715</v>
      </c>
      <c r="D12971" s="4" t="s">
        <v>2031</v>
      </c>
      <c r="E12971" s="4" t="s">
        <v>57003</v>
      </c>
      <c r="F12971" s="4" t="s">
        <v>57064</v>
      </c>
      <c r="G12971" s="4">
        <v>255</v>
      </c>
      <c r="H12971" s="4" t="s">
        <v>27300</v>
      </c>
      <c r="I12971" s="29">
        <v>43595</v>
      </c>
      <c r="J12971" s="29" t="s">
        <v>3230</v>
      </c>
      <c r="L12971" s="4" t="s">
        <v>57065</v>
      </c>
      <c r="M12971" s="4" t="s">
        <v>57066</v>
      </c>
    </row>
    <row r="12972" spans="1:22" ht="25.5" x14ac:dyDescent="0.2">
      <c r="A12972" s="5" t="e">
        <f t="shared" si="202"/>
        <v>#REF!</v>
      </c>
      <c r="B12972" s="4" t="s">
        <v>57067</v>
      </c>
      <c r="C12972" s="4" t="s">
        <v>7715</v>
      </c>
      <c r="D12972" s="4" t="s">
        <v>2060</v>
      </c>
      <c r="E12972" s="4" t="s">
        <v>50050</v>
      </c>
      <c r="F12972" s="4" t="s">
        <v>57068</v>
      </c>
      <c r="G12972" s="4">
        <v>293</v>
      </c>
      <c r="H12972" s="4" t="s">
        <v>27300</v>
      </c>
      <c r="I12972" s="29">
        <v>43709</v>
      </c>
      <c r="J12972" s="29" t="s">
        <v>3230</v>
      </c>
      <c r="L12972" s="4" t="s">
        <v>57069</v>
      </c>
      <c r="M12972" s="4" t="s">
        <v>57070</v>
      </c>
    </row>
    <row r="12973" spans="1:22" x14ac:dyDescent="0.2">
      <c r="A12973" s="5" t="e">
        <f t="shared" si="202"/>
        <v>#REF!</v>
      </c>
      <c r="B12973" s="4" t="s">
        <v>57071</v>
      </c>
      <c r="C12973" s="4" t="s">
        <v>7715</v>
      </c>
      <c r="D12973" s="4" t="s">
        <v>2060</v>
      </c>
      <c r="E12973" s="4" t="s">
        <v>50825</v>
      </c>
      <c r="F12973" s="4" t="s">
        <v>57072</v>
      </c>
      <c r="G12973" s="4">
        <v>168.1454057</v>
      </c>
      <c r="H12973" s="4" t="s">
        <v>43334</v>
      </c>
      <c r="I12973" s="29">
        <v>41791</v>
      </c>
      <c r="J12973" s="29" t="s">
        <v>3230</v>
      </c>
      <c r="L12973" s="4" t="s">
        <v>57073</v>
      </c>
      <c r="M12973" s="4" t="s">
        <v>57074</v>
      </c>
      <c r="O12973" s="4" t="s">
        <v>57075</v>
      </c>
      <c r="P12973" s="4" t="s">
        <v>57076</v>
      </c>
    </row>
    <row r="12974" spans="1:22" ht="25.5" x14ac:dyDescent="0.2">
      <c r="A12974" s="5" t="e">
        <f t="shared" si="202"/>
        <v>#REF!</v>
      </c>
      <c r="B12974" s="4" t="s">
        <v>57077</v>
      </c>
      <c r="C12974" s="4" t="s">
        <v>7715</v>
      </c>
      <c r="D12974" s="4" t="s">
        <v>2060</v>
      </c>
      <c r="E12974" s="4" t="s">
        <v>48818</v>
      </c>
      <c r="F12974" s="4" t="s">
        <v>57078</v>
      </c>
      <c r="G12974" s="4">
        <v>1168</v>
      </c>
      <c r="H12974" s="4" t="s">
        <v>3264</v>
      </c>
      <c r="I12974" s="29">
        <v>42339</v>
      </c>
      <c r="J12974" s="29" t="s">
        <v>3230</v>
      </c>
      <c r="L12974" s="4" t="s">
        <v>57079</v>
      </c>
      <c r="M12974" s="4" t="s">
        <v>57080</v>
      </c>
      <c r="N12974" s="4" t="s">
        <v>76514</v>
      </c>
      <c r="O12974" s="4" t="s">
        <v>57081</v>
      </c>
      <c r="Q12974" s="4" t="s">
        <v>75422</v>
      </c>
      <c r="R12974" s="4" t="s">
        <v>57082</v>
      </c>
      <c r="S12974" s="4" t="s">
        <v>57083</v>
      </c>
      <c r="T12974" s="4" t="s">
        <v>76514</v>
      </c>
    </row>
    <row r="12975" spans="1:22" ht="25.5" x14ac:dyDescent="0.2">
      <c r="A12975" s="5" t="e">
        <f t="shared" si="202"/>
        <v>#REF!</v>
      </c>
      <c r="B12975" s="4" t="s">
        <v>57084</v>
      </c>
      <c r="C12975" s="4" t="s">
        <v>7715</v>
      </c>
      <c r="D12975" s="4" t="s">
        <v>2060</v>
      </c>
      <c r="E12975" s="4" t="s">
        <v>57085</v>
      </c>
      <c r="F12975" s="4" t="s">
        <v>57086</v>
      </c>
      <c r="G12975" s="4">
        <v>149</v>
      </c>
      <c r="H12975" s="4" t="s">
        <v>3264</v>
      </c>
      <c r="I12975" s="29">
        <v>43160</v>
      </c>
      <c r="J12975" s="29" t="s">
        <v>3230</v>
      </c>
      <c r="L12975" s="4" t="s">
        <v>57087</v>
      </c>
      <c r="M12975" s="4" t="s">
        <v>57088</v>
      </c>
      <c r="O12975" s="4" t="s">
        <v>57089</v>
      </c>
    </row>
    <row r="12976" spans="1:22" ht="25.5" x14ac:dyDescent="0.2">
      <c r="A12976" s="5" t="e">
        <f t="shared" si="202"/>
        <v>#REF!</v>
      </c>
      <c r="B12976" s="4" t="s">
        <v>57090</v>
      </c>
      <c r="C12976" s="4" t="s">
        <v>7715</v>
      </c>
      <c r="D12976" s="4" t="s">
        <v>2060</v>
      </c>
      <c r="E12976" s="4" t="s">
        <v>57085</v>
      </c>
      <c r="F12976" s="4" t="s">
        <v>57086</v>
      </c>
      <c r="G12976" s="4">
        <v>377</v>
      </c>
      <c r="H12976" s="4" t="s">
        <v>3264</v>
      </c>
      <c r="I12976" s="29">
        <v>42552</v>
      </c>
      <c r="J12976" s="29" t="s">
        <v>3230</v>
      </c>
      <c r="L12976" s="4" t="s">
        <v>57091</v>
      </c>
      <c r="M12976" s="4" t="s">
        <v>57092</v>
      </c>
      <c r="O12976" s="4" t="s">
        <v>57093</v>
      </c>
      <c r="P12976" s="4" t="s">
        <v>57094</v>
      </c>
    </row>
    <row r="12977" spans="1:34" ht="38.25" x14ac:dyDescent="0.2">
      <c r="A12977" s="5" t="e">
        <f t="shared" si="202"/>
        <v>#REF!</v>
      </c>
      <c r="B12977" s="4" t="s">
        <v>57095</v>
      </c>
      <c r="C12977" s="4" t="s">
        <v>7715</v>
      </c>
      <c r="D12977" s="4" t="s">
        <v>2060</v>
      </c>
      <c r="E12977" s="4" t="s">
        <v>57096</v>
      </c>
      <c r="F12977" s="4" t="s">
        <v>57097</v>
      </c>
      <c r="G12977" s="4">
        <v>441</v>
      </c>
      <c r="H12977" s="4" t="s">
        <v>3264</v>
      </c>
      <c r="I12977" s="29">
        <v>43709</v>
      </c>
      <c r="J12977" s="29" t="s">
        <v>3230</v>
      </c>
      <c r="L12977" s="4" t="s">
        <v>57098</v>
      </c>
      <c r="M12977" s="4" t="s">
        <v>57099</v>
      </c>
      <c r="N12977" s="4">
        <v>2692493</v>
      </c>
      <c r="O12977" s="4" t="s">
        <v>57100</v>
      </c>
      <c r="P12977" s="4" t="s">
        <v>57101</v>
      </c>
      <c r="Q12977" s="4">
        <v>2692471</v>
      </c>
      <c r="R12977" s="4" t="s">
        <v>57102</v>
      </c>
      <c r="S12977" s="4" t="s">
        <v>57103</v>
      </c>
      <c r="T12977" s="4">
        <v>8317212</v>
      </c>
    </row>
    <row r="12978" spans="1:34" ht="38.25" x14ac:dyDescent="0.2">
      <c r="A12978" s="5" t="e">
        <f t="shared" si="202"/>
        <v>#REF!</v>
      </c>
      <c r="B12978" s="4" t="s">
        <v>57104</v>
      </c>
      <c r="C12978" s="4" t="s">
        <v>7715</v>
      </c>
      <c r="D12978" s="4" t="s">
        <v>1638</v>
      </c>
      <c r="E12978" s="4" t="s">
        <v>57105</v>
      </c>
      <c r="F12978" s="4" t="s">
        <v>57106</v>
      </c>
      <c r="G12978" s="4">
        <v>125</v>
      </c>
      <c r="H12978" s="4" t="s">
        <v>27300</v>
      </c>
      <c r="I12978" s="29">
        <v>42522</v>
      </c>
      <c r="J12978" s="29" t="s">
        <v>3230</v>
      </c>
      <c r="L12978" s="4" t="s">
        <v>57107</v>
      </c>
      <c r="M12978" s="4" t="s">
        <v>57108</v>
      </c>
      <c r="O12978" s="4" t="s">
        <v>57109</v>
      </c>
      <c r="P12978" s="4" t="s">
        <v>57110</v>
      </c>
      <c r="R12978" s="4" t="s">
        <v>57111</v>
      </c>
      <c r="S12978" s="4" t="s">
        <v>57108</v>
      </c>
      <c r="U12978" s="4" t="s">
        <v>76515</v>
      </c>
      <c r="V12978" s="4" t="s">
        <v>57110</v>
      </c>
      <c r="X12978" s="4" t="s">
        <v>57112</v>
      </c>
      <c r="Y12978" s="4" t="s">
        <v>57113</v>
      </c>
    </row>
    <row r="12979" spans="1:34" x14ac:dyDescent="0.2">
      <c r="A12979" s="5" t="e">
        <f t="shared" si="202"/>
        <v>#REF!</v>
      </c>
      <c r="B12979" s="4" t="s">
        <v>57114</v>
      </c>
      <c r="C12979" s="4" t="s">
        <v>7715</v>
      </c>
      <c r="D12979" s="4" t="s">
        <v>2060</v>
      </c>
      <c r="E12979" s="4" t="s">
        <v>50825</v>
      </c>
      <c r="F12979" s="4" t="s">
        <v>57115</v>
      </c>
      <c r="G12979" s="4">
        <v>148.46221679999999</v>
      </c>
      <c r="H12979" s="4" t="s">
        <v>43334</v>
      </c>
      <c r="I12979" s="29">
        <v>41244</v>
      </c>
      <c r="J12979" s="29" t="s">
        <v>3230</v>
      </c>
      <c r="L12979" s="4" t="s">
        <v>57116</v>
      </c>
      <c r="M12979" s="4" t="s">
        <v>57117</v>
      </c>
      <c r="O12979" s="4" t="s">
        <v>57118</v>
      </c>
      <c r="P12979" s="4" t="s">
        <v>57119</v>
      </c>
    </row>
    <row r="12980" spans="1:34" ht="38.25" x14ac:dyDescent="0.2">
      <c r="A12980" s="5" t="e">
        <f t="shared" si="202"/>
        <v>#REF!</v>
      </c>
      <c r="B12980" s="4" t="s">
        <v>57120</v>
      </c>
      <c r="C12980" s="4" t="s">
        <v>7715</v>
      </c>
      <c r="D12980" s="4" t="s">
        <v>2060</v>
      </c>
      <c r="E12980" s="4" t="s">
        <v>57121</v>
      </c>
      <c r="F12980" s="4" t="s">
        <v>57122</v>
      </c>
      <c r="G12980" s="4">
        <v>298</v>
      </c>
      <c r="H12980" s="4" t="s">
        <v>3264</v>
      </c>
      <c r="I12980" s="29">
        <v>42522</v>
      </c>
      <c r="J12980" s="29" t="s">
        <v>3230</v>
      </c>
      <c r="L12980" s="4" t="s">
        <v>57123</v>
      </c>
      <c r="M12980" s="4" t="s">
        <v>57124</v>
      </c>
      <c r="O12980" s="4" t="s">
        <v>57125</v>
      </c>
      <c r="P12980" s="4" t="s">
        <v>57126</v>
      </c>
      <c r="R12980" s="4" t="s">
        <v>57127</v>
      </c>
      <c r="S12980" s="4" t="s">
        <v>57128</v>
      </c>
      <c r="U12980" s="4" t="s">
        <v>57129</v>
      </c>
      <c r="V12980" s="4" t="s">
        <v>57130</v>
      </c>
      <c r="X12980" s="4" t="s">
        <v>57131</v>
      </c>
    </row>
    <row r="12981" spans="1:34" ht="25.5" x14ac:dyDescent="0.2">
      <c r="A12981" s="5" t="e">
        <f t="shared" si="202"/>
        <v>#REF!</v>
      </c>
      <c r="B12981" s="4" t="s">
        <v>57132</v>
      </c>
      <c r="C12981" s="4" t="s">
        <v>7715</v>
      </c>
      <c r="D12981" s="4" t="s">
        <v>2060</v>
      </c>
      <c r="E12981" s="4" t="s">
        <v>50825</v>
      </c>
      <c r="F12981" s="4" t="s">
        <v>3328</v>
      </c>
      <c r="G12981" s="4">
        <v>700</v>
      </c>
      <c r="H12981" s="4" t="s">
        <v>3264</v>
      </c>
      <c r="I12981" s="29">
        <v>42675</v>
      </c>
      <c r="J12981" s="29" t="s">
        <v>3230</v>
      </c>
      <c r="L12981" s="4" t="s">
        <v>57133</v>
      </c>
      <c r="M12981" s="4" t="e">
        <v>#REF!</v>
      </c>
    </row>
    <row r="12982" spans="1:34" ht="38.25" x14ac:dyDescent="0.2">
      <c r="A12982" s="5" t="e">
        <f t="shared" si="202"/>
        <v>#REF!</v>
      </c>
      <c r="B12982" s="4" t="s">
        <v>57134</v>
      </c>
      <c r="C12982" s="4" t="s">
        <v>7715</v>
      </c>
      <c r="D12982" s="4" t="s">
        <v>2060</v>
      </c>
      <c r="E12982" s="4" t="s">
        <v>54551</v>
      </c>
      <c r="F12982" s="4" t="s">
        <v>57135</v>
      </c>
      <c r="G12982" s="4">
        <v>284</v>
      </c>
      <c r="H12982" s="4" t="s">
        <v>3264</v>
      </c>
      <c r="I12982" s="29">
        <v>43435</v>
      </c>
      <c r="J12982" s="29" t="s">
        <v>3230</v>
      </c>
      <c r="L12982" s="4" t="s">
        <v>57136</v>
      </c>
      <c r="O12982" s="4" t="s">
        <v>57137</v>
      </c>
      <c r="P12982" s="4" t="s">
        <v>57138</v>
      </c>
      <c r="R12982" s="4" t="s">
        <v>57139</v>
      </c>
      <c r="S12982" s="4" t="s">
        <v>57140</v>
      </c>
    </row>
    <row r="12983" spans="1:34" ht="51" x14ac:dyDescent="0.2">
      <c r="A12983" s="5" t="e">
        <f t="shared" si="202"/>
        <v>#REF!</v>
      </c>
      <c r="B12983" s="4" t="s">
        <v>57141</v>
      </c>
      <c r="C12983" s="4" t="s">
        <v>7715</v>
      </c>
      <c r="D12983" s="4" t="s">
        <v>2060</v>
      </c>
      <c r="E12983" s="4" t="s">
        <v>50050</v>
      </c>
      <c r="F12983" s="4" t="s">
        <v>57142</v>
      </c>
      <c r="G12983" s="4">
        <v>491</v>
      </c>
      <c r="H12983" s="4" t="s">
        <v>27300</v>
      </c>
      <c r="I12983" s="29">
        <v>43647</v>
      </c>
      <c r="J12983" s="29" t="s">
        <v>3230</v>
      </c>
      <c r="L12983" s="4" t="s">
        <v>57143</v>
      </c>
      <c r="M12983" s="4" t="s">
        <v>57144</v>
      </c>
      <c r="O12983" s="4" t="s">
        <v>57145</v>
      </c>
      <c r="P12983" s="4" t="s">
        <v>57146</v>
      </c>
      <c r="R12983" s="4" t="s">
        <v>57147</v>
      </c>
      <c r="S12983" s="4" t="s">
        <v>57148</v>
      </c>
      <c r="U12983" s="4" t="s">
        <v>57149</v>
      </c>
      <c r="V12983" s="4" t="s">
        <v>57150</v>
      </c>
      <c r="X12983" s="4" t="s">
        <v>57151</v>
      </c>
      <c r="Y12983" s="4" t="s">
        <v>57152</v>
      </c>
      <c r="AA12983" s="4" t="s">
        <v>57153</v>
      </c>
      <c r="AB12983" s="4" t="s">
        <v>76516</v>
      </c>
      <c r="AD12983" s="4" t="s">
        <v>57154</v>
      </c>
      <c r="AE12983" s="4" t="s">
        <v>57155</v>
      </c>
      <c r="AG12983" s="4" t="s">
        <v>57156</v>
      </c>
      <c r="AH12983" s="4" t="s">
        <v>57157</v>
      </c>
    </row>
    <row r="12984" spans="1:34" ht="38.25" x14ac:dyDescent="0.2">
      <c r="A12984" s="5" t="e">
        <f t="shared" si="202"/>
        <v>#REF!</v>
      </c>
      <c r="B12984" s="4" t="s">
        <v>57158</v>
      </c>
      <c r="C12984" s="4" t="s">
        <v>7715</v>
      </c>
      <c r="D12984" s="4" t="s">
        <v>2060</v>
      </c>
      <c r="E12984" s="4" t="s">
        <v>57000</v>
      </c>
      <c r="F12984" s="4" t="s">
        <v>57159</v>
      </c>
      <c r="G12984" s="4">
        <v>400</v>
      </c>
      <c r="H12984" s="4" t="s">
        <v>3264</v>
      </c>
      <c r="I12984" s="29">
        <v>43709</v>
      </c>
      <c r="J12984" s="29" t="s">
        <v>3230</v>
      </c>
      <c r="L12984" s="4" t="s">
        <v>57160</v>
      </c>
      <c r="M12984" s="4" t="s">
        <v>57161</v>
      </c>
    </row>
    <row r="12985" spans="1:34" x14ac:dyDescent="0.2">
      <c r="A12985" s="5" t="e">
        <f t="shared" si="202"/>
        <v>#REF!</v>
      </c>
      <c r="B12985" s="4" t="s">
        <v>57162</v>
      </c>
      <c r="C12985" s="4" t="s">
        <v>7715</v>
      </c>
      <c r="D12985" s="4" t="s">
        <v>2060</v>
      </c>
      <c r="E12985" s="4" t="s">
        <v>50825</v>
      </c>
      <c r="F12985" s="4" t="s">
        <v>57163</v>
      </c>
      <c r="G12985" s="4">
        <v>184.21555000000001</v>
      </c>
      <c r="H12985" s="4" t="s">
        <v>43334</v>
      </c>
      <c r="I12985" s="29">
        <v>43435</v>
      </c>
      <c r="J12985" s="29" t="s">
        <v>3230</v>
      </c>
      <c r="L12985" s="4" t="s">
        <v>57164</v>
      </c>
      <c r="M12985" s="4" t="s">
        <v>57165</v>
      </c>
      <c r="O12985" s="4" t="s">
        <v>57166</v>
      </c>
      <c r="P12985" s="4" t="s">
        <v>57167</v>
      </c>
    </row>
    <row r="12986" spans="1:34" ht="25.5" x14ac:dyDescent="0.2">
      <c r="A12986" s="5" t="e">
        <f t="shared" si="202"/>
        <v>#REF!</v>
      </c>
      <c r="B12986" s="4" t="s">
        <v>57168</v>
      </c>
      <c r="C12986" s="4" t="s">
        <v>7715</v>
      </c>
      <c r="D12986" s="4" t="s">
        <v>2060</v>
      </c>
      <c r="E12986" s="4" t="s">
        <v>50825</v>
      </c>
      <c r="F12986" s="4" t="s">
        <v>57169</v>
      </c>
      <c r="G12986" s="4">
        <v>356.68309529999999</v>
      </c>
      <c r="H12986" s="4" t="s">
        <v>43334</v>
      </c>
      <c r="I12986" s="29">
        <v>42278</v>
      </c>
      <c r="J12986" s="29" t="s">
        <v>3230</v>
      </c>
      <c r="L12986" s="4" t="s">
        <v>50833</v>
      </c>
      <c r="M12986" s="4" t="s">
        <v>57170</v>
      </c>
      <c r="O12986" s="4" t="s">
        <v>57171</v>
      </c>
      <c r="P12986" s="4" t="s">
        <v>57172</v>
      </c>
    </row>
    <row r="12987" spans="1:34" ht="25.5" x14ac:dyDescent="0.2">
      <c r="A12987" s="5" t="e">
        <f t="shared" si="202"/>
        <v>#REF!</v>
      </c>
      <c r="B12987" s="4" t="s">
        <v>57173</v>
      </c>
      <c r="C12987" s="4" t="s">
        <v>7715</v>
      </c>
      <c r="D12987" s="4" t="s">
        <v>2060</v>
      </c>
      <c r="E12987" s="4" t="s">
        <v>48818</v>
      </c>
      <c r="F12987" s="4" t="s">
        <v>57174</v>
      </c>
      <c r="G12987" s="4">
        <v>987</v>
      </c>
      <c r="H12987" s="4" t="s">
        <v>43334</v>
      </c>
      <c r="I12987" s="29">
        <v>42705</v>
      </c>
      <c r="J12987" s="29" t="s">
        <v>3230</v>
      </c>
      <c r="L12987" s="4" t="s">
        <v>57175</v>
      </c>
      <c r="M12987" s="4" t="s">
        <v>55591</v>
      </c>
      <c r="N12987" s="4" t="s">
        <v>68080</v>
      </c>
      <c r="O12987" s="4" t="s">
        <v>57176</v>
      </c>
      <c r="P12987" s="4" t="s">
        <v>55593</v>
      </c>
      <c r="Q12987" s="4" t="s">
        <v>68081</v>
      </c>
      <c r="R12987" s="4" t="s">
        <v>57177</v>
      </c>
      <c r="S12987" s="4" t="s">
        <v>55595</v>
      </c>
      <c r="T12987" s="4" t="s">
        <v>68082</v>
      </c>
    </row>
    <row r="12988" spans="1:34" ht="25.5" x14ac:dyDescent="0.2">
      <c r="A12988" s="5" t="e">
        <f t="shared" si="202"/>
        <v>#REF!</v>
      </c>
      <c r="B12988" s="4" t="s">
        <v>57178</v>
      </c>
      <c r="C12988" s="4" t="s">
        <v>7715</v>
      </c>
      <c r="D12988" s="4" t="s">
        <v>1696</v>
      </c>
      <c r="E12988" s="4" t="s">
        <v>57179</v>
      </c>
      <c r="F12988" s="4" t="s">
        <v>57180</v>
      </c>
      <c r="G12988" s="4">
        <v>131</v>
      </c>
      <c r="H12988" s="4" t="s">
        <v>3264</v>
      </c>
      <c r="I12988" s="29">
        <v>43344</v>
      </c>
      <c r="J12988" s="29" t="s">
        <v>3230</v>
      </c>
      <c r="L12988" s="4" t="s">
        <v>57181</v>
      </c>
      <c r="M12988" s="4" t="s">
        <v>57182</v>
      </c>
    </row>
    <row r="12989" spans="1:34" ht="25.5" x14ac:dyDescent="0.2">
      <c r="A12989" s="5" t="e">
        <f t="shared" ref="A12989:A13052" si="203">A12988+1</f>
        <v>#REF!</v>
      </c>
      <c r="B12989" s="4" t="s">
        <v>57183</v>
      </c>
      <c r="C12989" s="4" t="s">
        <v>7715</v>
      </c>
      <c r="D12989" s="4" t="s">
        <v>2060</v>
      </c>
      <c r="E12989" s="4" t="s">
        <v>45216</v>
      </c>
      <c r="F12989" s="4" t="s">
        <v>57184</v>
      </c>
      <c r="G12989" s="4">
        <v>287</v>
      </c>
      <c r="H12989" s="4" t="s">
        <v>44026</v>
      </c>
      <c r="I12989" s="29">
        <v>42156</v>
      </c>
      <c r="J12989" s="29" t="s">
        <v>3230</v>
      </c>
      <c r="L12989" s="4" t="s">
        <v>76517</v>
      </c>
      <c r="M12989" s="4" t="s">
        <v>57185</v>
      </c>
      <c r="N12989" s="4">
        <v>1710535</v>
      </c>
      <c r="O12989" s="4" t="s">
        <v>57186</v>
      </c>
      <c r="P12989" s="4" t="s">
        <v>57187</v>
      </c>
      <c r="R12989" s="4" t="s">
        <v>57188</v>
      </c>
      <c r="S12989" s="4" t="s">
        <v>57189</v>
      </c>
      <c r="U12989" s="4" t="s">
        <v>57190</v>
      </c>
      <c r="X12989" s="4" t="s">
        <v>76518</v>
      </c>
      <c r="Y12989" s="4" t="s">
        <v>57191</v>
      </c>
      <c r="Z12989" s="4">
        <v>3457734</v>
      </c>
    </row>
    <row r="12990" spans="1:34" x14ac:dyDescent="0.2">
      <c r="A12990" s="5" t="e">
        <f t="shared" si="203"/>
        <v>#REF!</v>
      </c>
      <c r="B12990" s="4" t="s">
        <v>57192</v>
      </c>
      <c r="C12990" s="4" t="s">
        <v>7715</v>
      </c>
      <c r="D12990" s="4" t="s">
        <v>5646</v>
      </c>
      <c r="E12990" s="4" t="s">
        <v>57193</v>
      </c>
      <c r="F12990" s="4" t="s">
        <v>57194</v>
      </c>
      <c r="G12990" s="4">
        <v>190</v>
      </c>
      <c r="H12990" s="4" t="s">
        <v>43334</v>
      </c>
      <c r="I12990" s="29">
        <v>42217</v>
      </c>
      <c r="J12990" s="29" t="s">
        <v>3230</v>
      </c>
      <c r="L12990" s="4" t="s">
        <v>57192</v>
      </c>
      <c r="M12990" s="4" t="s">
        <v>57195</v>
      </c>
      <c r="O12990" s="4" t="s">
        <v>76519</v>
      </c>
    </row>
    <row r="12991" spans="1:34" x14ac:dyDescent="0.2">
      <c r="A12991" s="5" t="e">
        <f t="shared" si="203"/>
        <v>#REF!</v>
      </c>
      <c r="B12991" s="4" t="s">
        <v>57196</v>
      </c>
      <c r="C12991" s="4" t="s">
        <v>7715</v>
      </c>
      <c r="D12991" s="4" t="s">
        <v>444</v>
      </c>
      <c r="E12991" s="4" t="s">
        <v>44705</v>
      </c>
      <c r="F12991" s="4" t="s">
        <v>57197</v>
      </c>
      <c r="G12991" s="4">
        <v>124</v>
      </c>
      <c r="H12991" s="4" t="s">
        <v>43334</v>
      </c>
      <c r="I12991" s="29">
        <v>38777</v>
      </c>
      <c r="J12991" s="29" t="s">
        <v>3230</v>
      </c>
      <c r="L12991" s="4" t="s">
        <v>57198</v>
      </c>
    </row>
    <row r="12992" spans="1:34" ht="25.5" x14ac:dyDescent="0.2">
      <c r="A12992" s="5" t="e">
        <f t="shared" si="203"/>
        <v>#REF!</v>
      </c>
      <c r="B12992" s="4" t="s">
        <v>57199</v>
      </c>
      <c r="C12992" s="4" t="s">
        <v>7715</v>
      </c>
      <c r="D12992" s="4" t="s">
        <v>2060</v>
      </c>
      <c r="E12992" s="4" t="s">
        <v>50825</v>
      </c>
      <c r="F12992" s="4" t="s">
        <v>57200</v>
      </c>
      <c r="G12992" s="4">
        <v>506.58574100000004</v>
      </c>
      <c r="H12992" s="4" t="s">
        <v>3264</v>
      </c>
      <c r="I12992" s="29">
        <v>42461</v>
      </c>
      <c r="J12992" s="29" t="s">
        <v>3230</v>
      </c>
      <c r="L12992" s="4" t="s">
        <v>57201</v>
      </c>
      <c r="M12992" s="4" t="s">
        <v>57202</v>
      </c>
      <c r="O12992" s="4" t="s">
        <v>57203</v>
      </c>
      <c r="P12992" s="4" t="s">
        <v>57204</v>
      </c>
      <c r="R12992" s="4" t="s">
        <v>57205</v>
      </c>
      <c r="S12992" s="4" t="s">
        <v>57206</v>
      </c>
    </row>
    <row r="12993" spans="1:35" ht="25.5" x14ac:dyDescent="0.2">
      <c r="A12993" s="5" t="e">
        <f t="shared" si="203"/>
        <v>#REF!</v>
      </c>
      <c r="B12993" s="4" t="s">
        <v>57207</v>
      </c>
      <c r="C12993" s="4" t="s">
        <v>7715</v>
      </c>
      <c r="D12993" s="4" t="s">
        <v>1790</v>
      </c>
      <c r="E12993" s="4" t="s">
        <v>56806</v>
      </c>
      <c r="F12993" s="4" t="s">
        <v>76520</v>
      </c>
      <c r="G12993" s="4">
        <v>156</v>
      </c>
      <c r="H12993" s="4" t="s">
        <v>43334</v>
      </c>
      <c r="I12993" s="29">
        <v>43344</v>
      </c>
      <c r="J12993" s="29" t="s">
        <v>3230</v>
      </c>
      <c r="L12993" s="4" t="s">
        <v>57208</v>
      </c>
      <c r="M12993" s="4" t="s">
        <v>57209</v>
      </c>
    </row>
    <row r="12994" spans="1:35" ht="25.5" x14ac:dyDescent="0.2">
      <c r="A12994" s="5" t="e">
        <f t="shared" si="203"/>
        <v>#REF!</v>
      </c>
      <c r="B12994" s="4" t="s">
        <v>57210</v>
      </c>
      <c r="C12994" s="4" t="s">
        <v>7715</v>
      </c>
      <c r="D12994" s="4" t="s">
        <v>2060</v>
      </c>
      <c r="E12994" s="4" t="s">
        <v>50825</v>
      </c>
      <c r="F12994" s="4" t="s">
        <v>57211</v>
      </c>
      <c r="G12994" s="4">
        <v>141.46853569999999</v>
      </c>
      <c r="H12994" s="4" t="s">
        <v>3264</v>
      </c>
      <c r="I12994" s="29">
        <v>41183</v>
      </c>
      <c r="J12994" s="29" t="s">
        <v>3230</v>
      </c>
      <c r="L12994" s="4" t="s">
        <v>57212</v>
      </c>
      <c r="M12994" s="4" t="s">
        <v>57213</v>
      </c>
      <c r="O12994" s="4" t="s">
        <v>57214</v>
      </c>
      <c r="P12994" s="4" t="s">
        <v>57215</v>
      </c>
    </row>
    <row r="12995" spans="1:35" ht="25.5" x14ac:dyDescent="0.2">
      <c r="A12995" s="5" t="e">
        <f t="shared" si="203"/>
        <v>#REF!</v>
      </c>
      <c r="B12995" s="4" t="s">
        <v>57216</v>
      </c>
      <c r="C12995" s="4" t="s">
        <v>7715</v>
      </c>
      <c r="D12995" s="4" t="s">
        <v>1790</v>
      </c>
      <c r="E12995" s="4" t="s">
        <v>57217</v>
      </c>
      <c r="F12995" s="4" t="s">
        <v>57218</v>
      </c>
      <c r="G12995" s="4">
        <v>104</v>
      </c>
      <c r="H12995" s="4" t="s">
        <v>43334</v>
      </c>
      <c r="I12995" s="29">
        <v>43313</v>
      </c>
      <c r="J12995" s="29" t="s">
        <v>3230</v>
      </c>
      <c r="L12995" s="4" t="s">
        <v>57219</v>
      </c>
      <c r="M12995" s="4" t="s">
        <v>57220</v>
      </c>
    </row>
    <row r="12996" spans="1:35" ht="38.25" x14ac:dyDescent="0.2">
      <c r="A12996" s="5" t="e">
        <f t="shared" si="203"/>
        <v>#REF!</v>
      </c>
      <c r="B12996" s="4" t="s">
        <v>4003</v>
      </c>
      <c r="C12996" s="4" t="s">
        <v>7715</v>
      </c>
      <c r="D12996" s="4" t="s">
        <v>2060</v>
      </c>
      <c r="E12996" s="4" t="s">
        <v>50825</v>
      </c>
      <c r="F12996" s="4" t="s">
        <v>57221</v>
      </c>
      <c r="G12996" s="4">
        <v>10212.757306900001</v>
      </c>
      <c r="H12996" s="4" t="s">
        <v>3264</v>
      </c>
      <c r="I12996" s="29">
        <v>42278</v>
      </c>
      <c r="J12996" s="29" t="s">
        <v>3230</v>
      </c>
      <c r="L12996" s="4" t="s">
        <v>57222</v>
      </c>
      <c r="M12996" s="4" t="s">
        <v>4007</v>
      </c>
      <c r="O12996" s="4" t="s">
        <v>57223</v>
      </c>
      <c r="P12996" s="4" t="s">
        <v>57224</v>
      </c>
    </row>
    <row r="12997" spans="1:35" ht="25.5" x14ac:dyDescent="0.2">
      <c r="A12997" s="5" t="e">
        <f t="shared" si="203"/>
        <v>#REF!</v>
      </c>
      <c r="B12997" s="4" t="s">
        <v>57225</v>
      </c>
      <c r="C12997" s="4" t="s">
        <v>7715</v>
      </c>
      <c r="D12997" s="4" t="s">
        <v>1696</v>
      </c>
      <c r="E12997" s="4" t="s">
        <v>57226</v>
      </c>
      <c r="F12997" s="4" t="s">
        <v>57227</v>
      </c>
      <c r="G12997" s="4">
        <v>199</v>
      </c>
      <c r="H12997" s="4" t="s">
        <v>3264</v>
      </c>
      <c r="I12997" s="29">
        <v>43555</v>
      </c>
      <c r="J12997" s="29" t="s">
        <v>3230</v>
      </c>
      <c r="L12997" s="4" t="s">
        <v>9210</v>
      </c>
      <c r="M12997" s="4" t="s">
        <v>57228</v>
      </c>
      <c r="N12997" s="4">
        <v>35834</v>
      </c>
      <c r="O12997" s="4" t="s">
        <v>9211</v>
      </c>
      <c r="P12997" s="4" t="s">
        <v>57229</v>
      </c>
      <c r="Q12997" s="4">
        <v>32898</v>
      </c>
      <c r="R12997" s="4" t="s">
        <v>11297</v>
      </c>
      <c r="S12997" s="4" t="s">
        <v>57230</v>
      </c>
      <c r="T12997" s="4">
        <v>33138</v>
      </c>
      <c r="U12997" s="4" t="s">
        <v>11296</v>
      </c>
      <c r="V12997" s="4" t="s">
        <v>57231</v>
      </c>
      <c r="W12997" s="4">
        <v>1228997</v>
      </c>
      <c r="X12997" s="4" t="s">
        <v>11314</v>
      </c>
      <c r="Y12997" s="4" t="s">
        <v>57232</v>
      </c>
      <c r="Z12997" s="4">
        <v>2120340</v>
      </c>
      <c r="AA12997" s="4" t="s">
        <v>11079</v>
      </c>
      <c r="AB12997" s="4" t="s">
        <v>76521</v>
      </c>
      <c r="AC12997" s="4">
        <v>6603159</v>
      </c>
      <c r="AD12997" s="4" t="s">
        <v>57233</v>
      </c>
      <c r="AE12997" s="4" t="s">
        <v>57234</v>
      </c>
      <c r="AF12997" s="4">
        <v>35863</v>
      </c>
      <c r="AG12997" s="4" t="s">
        <v>57235</v>
      </c>
      <c r="AH12997" s="4" t="s">
        <v>76522</v>
      </c>
      <c r="AI12997" s="4">
        <v>36154</v>
      </c>
    </row>
    <row r="12998" spans="1:35" ht="25.5" x14ac:dyDescent="0.2">
      <c r="A12998" s="5" t="e">
        <f t="shared" si="203"/>
        <v>#REF!</v>
      </c>
      <c r="B12998" s="4" t="s">
        <v>57236</v>
      </c>
      <c r="C12998" s="4" t="s">
        <v>7715</v>
      </c>
      <c r="D12998" s="4" t="s">
        <v>1790</v>
      </c>
      <c r="E12998" s="4" t="s">
        <v>56806</v>
      </c>
      <c r="F12998" s="4" t="s">
        <v>57237</v>
      </c>
      <c r="G12998" s="4">
        <v>1235</v>
      </c>
      <c r="H12998" s="4" t="s">
        <v>3264</v>
      </c>
      <c r="I12998" s="29">
        <v>43101</v>
      </c>
      <c r="J12998" s="29" t="s">
        <v>3230</v>
      </c>
    </row>
    <row r="12999" spans="1:35" x14ac:dyDescent="0.2">
      <c r="A12999" s="5" t="e">
        <f t="shared" si="203"/>
        <v>#REF!</v>
      </c>
      <c r="B12999" s="4" t="s">
        <v>57238</v>
      </c>
      <c r="C12999" s="4" t="s">
        <v>7715</v>
      </c>
      <c r="D12999" s="4" t="s">
        <v>5878</v>
      </c>
      <c r="E12999" s="4" t="s">
        <v>57239</v>
      </c>
      <c r="F12999" s="4" t="s">
        <v>57240</v>
      </c>
      <c r="G12999" s="4">
        <v>100</v>
      </c>
      <c r="H12999" s="4" t="s">
        <v>3264</v>
      </c>
      <c r="I12999" s="29">
        <v>43525</v>
      </c>
      <c r="J12999" s="29" t="s">
        <v>3230</v>
      </c>
      <c r="L12999" s="4" t="s">
        <v>57241</v>
      </c>
      <c r="M12999" s="4" t="s">
        <v>57242</v>
      </c>
    </row>
    <row r="13000" spans="1:35" ht="25.5" x14ac:dyDescent="0.2">
      <c r="A13000" s="5" t="e">
        <f t="shared" si="203"/>
        <v>#REF!</v>
      </c>
      <c r="B13000" s="4" t="s">
        <v>57243</v>
      </c>
      <c r="C13000" s="4" t="s">
        <v>7715</v>
      </c>
      <c r="D13000" s="4" t="s">
        <v>1790</v>
      </c>
      <c r="E13000" s="4" t="s">
        <v>56806</v>
      </c>
      <c r="F13000" s="4" t="s">
        <v>57244</v>
      </c>
      <c r="G13000" s="4">
        <v>137</v>
      </c>
      <c r="H13000" s="4" t="s">
        <v>43334</v>
      </c>
      <c r="I13000" s="29">
        <v>43709</v>
      </c>
      <c r="J13000" s="29" t="s">
        <v>3230</v>
      </c>
      <c r="L13000" s="4" t="s">
        <v>57245</v>
      </c>
      <c r="M13000" s="4" t="s">
        <v>57246</v>
      </c>
    </row>
    <row r="13001" spans="1:35" ht="25.5" x14ac:dyDescent="0.2">
      <c r="A13001" s="5" t="e">
        <f t="shared" si="203"/>
        <v>#REF!</v>
      </c>
      <c r="B13001" s="4" t="s">
        <v>57247</v>
      </c>
      <c r="C13001" s="4" t="s">
        <v>7715</v>
      </c>
      <c r="D13001" s="4" t="s">
        <v>5646</v>
      </c>
      <c r="E13001" s="4" t="s">
        <v>45555</v>
      </c>
      <c r="F13001" s="4" t="s">
        <v>76523</v>
      </c>
      <c r="G13001" s="4">
        <v>3941</v>
      </c>
      <c r="H13001" s="4" t="s">
        <v>44697</v>
      </c>
      <c r="I13001" s="29">
        <v>43556</v>
      </c>
      <c r="J13001" s="29" t="s">
        <v>3230</v>
      </c>
      <c r="L13001" s="4" t="s">
        <v>21308</v>
      </c>
      <c r="M13001" s="4" t="s">
        <v>56956</v>
      </c>
      <c r="N13001" s="4" t="s">
        <v>76506</v>
      </c>
      <c r="O13001" s="4" t="s">
        <v>56957</v>
      </c>
      <c r="P13001" s="4" t="s">
        <v>56958</v>
      </c>
      <c r="Q13001" s="4" t="s">
        <v>75423</v>
      </c>
      <c r="R13001" s="4" t="s">
        <v>57248</v>
      </c>
      <c r="S13001" s="4" t="s">
        <v>57249</v>
      </c>
      <c r="T13001" s="4">
        <v>179609</v>
      </c>
    </row>
    <row r="13002" spans="1:35" ht="25.5" x14ac:dyDescent="0.2">
      <c r="A13002" s="5" t="e">
        <f t="shared" si="203"/>
        <v>#REF!</v>
      </c>
      <c r="B13002" s="4" t="s">
        <v>57250</v>
      </c>
      <c r="C13002" s="4" t="s">
        <v>7715</v>
      </c>
      <c r="D13002" s="4" t="s">
        <v>1790</v>
      </c>
      <c r="E13002" s="4" t="s">
        <v>57251</v>
      </c>
      <c r="F13002" s="4" t="s">
        <v>57252</v>
      </c>
      <c r="G13002" s="4">
        <v>1032</v>
      </c>
      <c r="H13002" s="4" t="s">
        <v>43334</v>
      </c>
      <c r="I13002" s="29">
        <v>41000</v>
      </c>
      <c r="J13002" s="29" t="s">
        <v>3230</v>
      </c>
      <c r="L13002" s="4" t="s">
        <v>57253</v>
      </c>
      <c r="M13002" s="4" t="s">
        <v>57254</v>
      </c>
      <c r="O13002" s="4" t="s">
        <v>57255</v>
      </c>
      <c r="P13002" s="4" t="s">
        <v>57256</v>
      </c>
    </row>
    <row r="13003" spans="1:35" ht="25.5" x14ac:dyDescent="0.2">
      <c r="A13003" s="5" t="e">
        <f t="shared" si="203"/>
        <v>#REF!</v>
      </c>
      <c r="B13003" s="4" t="s">
        <v>57257</v>
      </c>
      <c r="C13003" s="4" t="s">
        <v>7715</v>
      </c>
      <c r="D13003" s="4" t="s">
        <v>2060</v>
      </c>
      <c r="E13003" s="4" t="s">
        <v>45216</v>
      </c>
      <c r="F13003" s="4" t="s">
        <v>76524</v>
      </c>
      <c r="G13003" s="4">
        <v>898</v>
      </c>
      <c r="H13003" s="4" t="s">
        <v>44026</v>
      </c>
      <c r="I13003" s="29">
        <v>42614</v>
      </c>
      <c r="J13003" s="29" t="s">
        <v>3230</v>
      </c>
      <c r="L13003" s="4" t="s">
        <v>26010</v>
      </c>
      <c r="M13003" s="4" t="s">
        <v>57258</v>
      </c>
      <c r="O13003" s="4" t="s">
        <v>57259</v>
      </c>
      <c r="P13003" s="4" t="s">
        <v>57260</v>
      </c>
      <c r="R13003" s="4" t="s">
        <v>42617</v>
      </c>
      <c r="S13003" s="4" t="s">
        <v>57261</v>
      </c>
    </row>
    <row r="13004" spans="1:35" ht="38.25" x14ac:dyDescent="0.2">
      <c r="A13004" s="5" t="e">
        <f t="shared" si="203"/>
        <v>#REF!</v>
      </c>
      <c r="B13004" s="4" t="s">
        <v>57262</v>
      </c>
      <c r="C13004" s="4" t="s">
        <v>7715</v>
      </c>
      <c r="D13004" s="4" t="s">
        <v>2060</v>
      </c>
      <c r="E13004" s="4" t="s">
        <v>57263</v>
      </c>
      <c r="F13004" s="4" t="s">
        <v>57264</v>
      </c>
      <c r="G13004" s="4">
        <v>713</v>
      </c>
      <c r="H13004" s="4" t="s">
        <v>27300</v>
      </c>
      <c r="I13004" s="29">
        <v>43709</v>
      </c>
      <c r="J13004" s="29" t="s">
        <v>3230</v>
      </c>
      <c r="L13004" s="4" t="s">
        <v>57265</v>
      </c>
      <c r="M13004" s="4" t="s">
        <v>57266</v>
      </c>
      <c r="O13004" s="4" t="s">
        <v>57267</v>
      </c>
      <c r="P13004" s="4" t="s">
        <v>57268</v>
      </c>
      <c r="R13004" s="4" t="s">
        <v>57269</v>
      </c>
      <c r="S13004" s="4" t="s">
        <v>58607</v>
      </c>
      <c r="U13004" s="4" t="s">
        <v>57270</v>
      </c>
      <c r="V13004" s="4" t="s">
        <v>57271</v>
      </c>
      <c r="W13004" s="4" t="s">
        <v>57272</v>
      </c>
      <c r="X13004" s="4" t="s">
        <v>57273</v>
      </c>
      <c r="Y13004" s="4" t="s">
        <v>57274</v>
      </c>
    </row>
    <row r="13005" spans="1:35" ht="25.5" x14ac:dyDescent="0.2">
      <c r="A13005" s="5" t="e">
        <f t="shared" si="203"/>
        <v>#REF!</v>
      </c>
      <c r="B13005" s="4" t="s">
        <v>57275</v>
      </c>
      <c r="C13005" s="4" t="s">
        <v>7715</v>
      </c>
      <c r="D13005" s="4" t="s">
        <v>7713</v>
      </c>
      <c r="E13005" s="4" t="s">
        <v>45539</v>
      </c>
      <c r="F13005" s="4" t="s">
        <v>57276</v>
      </c>
      <c r="G13005" s="4">
        <v>598</v>
      </c>
      <c r="H13005" s="4" t="s">
        <v>44697</v>
      </c>
      <c r="I13005" s="29">
        <v>43374</v>
      </c>
      <c r="J13005" s="29" t="s">
        <v>3230</v>
      </c>
      <c r="L13005" s="4" t="s">
        <v>57277</v>
      </c>
      <c r="M13005" s="4" t="s">
        <v>57278</v>
      </c>
      <c r="O13005" s="4" t="s">
        <v>57279</v>
      </c>
      <c r="P13005" s="4" t="s">
        <v>57280</v>
      </c>
      <c r="R13005" s="4" t="s">
        <v>57281</v>
      </c>
      <c r="S13005" s="4" t="s">
        <v>57282</v>
      </c>
    </row>
    <row r="13006" spans="1:35" ht="25.5" x14ac:dyDescent="0.2">
      <c r="A13006" s="5" t="e">
        <f t="shared" si="203"/>
        <v>#REF!</v>
      </c>
      <c r="B13006" s="4" t="s">
        <v>57283</v>
      </c>
      <c r="C13006" s="4" t="s">
        <v>7715</v>
      </c>
      <c r="D13006" s="4" t="s">
        <v>2060</v>
      </c>
      <c r="E13006" s="4" t="s">
        <v>50825</v>
      </c>
      <c r="F13006" s="4" t="s">
        <v>57284</v>
      </c>
      <c r="G13006" s="4">
        <v>850.16255030000002</v>
      </c>
      <c r="H13006" s="4" t="s">
        <v>3264</v>
      </c>
      <c r="I13006" s="29">
        <v>42551</v>
      </c>
      <c r="J13006" s="29" t="s">
        <v>3230</v>
      </c>
      <c r="L13006" s="4" t="s">
        <v>57285</v>
      </c>
      <c r="M13006" s="4" t="s">
        <v>57286</v>
      </c>
      <c r="O13006" s="4" t="s">
        <v>57287</v>
      </c>
      <c r="P13006" s="4" t="s">
        <v>57288</v>
      </c>
    </row>
    <row r="13007" spans="1:35" ht="25.5" x14ac:dyDescent="0.2">
      <c r="A13007" s="5" t="e">
        <f t="shared" si="203"/>
        <v>#REF!</v>
      </c>
      <c r="B13007" s="4" t="s">
        <v>57289</v>
      </c>
      <c r="C13007" s="4" t="s">
        <v>7715</v>
      </c>
      <c r="D13007" s="4" t="s">
        <v>2060</v>
      </c>
      <c r="E13007" s="4" t="s">
        <v>50825</v>
      </c>
      <c r="F13007" s="4" t="s">
        <v>57290</v>
      </c>
      <c r="G13007" s="4">
        <v>234.08721120000001</v>
      </c>
      <c r="H13007" s="4" t="s">
        <v>43334</v>
      </c>
      <c r="I13007" s="29">
        <v>42580</v>
      </c>
      <c r="J13007" s="29" t="s">
        <v>3230</v>
      </c>
      <c r="L13007" s="4" t="s">
        <v>57291</v>
      </c>
      <c r="M13007" s="4" t="s">
        <v>57292</v>
      </c>
      <c r="O13007" s="4" t="s">
        <v>57293</v>
      </c>
      <c r="P13007" s="4" t="s">
        <v>57294</v>
      </c>
    </row>
    <row r="13008" spans="1:35" ht="25.5" x14ac:dyDescent="0.2">
      <c r="A13008" s="5" t="e">
        <f t="shared" si="203"/>
        <v>#REF!</v>
      </c>
      <c r="B13008" s="4" t="s">
        <v>76525</v>
      </c>
      <c r="C13008" s="4" t="s">
        <v>7715</v>
      </c>
      <c r="D13008" s="4" t="s">
        <v>2060</v>
      </c>
      <c r="E13008" s="4" t="s">
        <v>50825</v>
      </c>
      <c r="F13008" s="4" t="s">
        <v>56981</v>
      </c>
      <c r="G13008" s="4">
        <v>212.55189739999997</v>
      </c>
      <c r="H13008" s="4" t="s">
        <v>43334</v>
      </c>
      <c r="I13008" s="29">
        <v>42308</v>
      </c>
      <c r="J13008" s="29" t="s">
        <v>3230</v>
      </c>
      <c r="L13008" s="4" t="s">
        <v>57295</v>
      </c>
      <c r="M13008" s="4" t="s">
        <v>56983</v>
      </c>
    </row>
    <row r="13009" spans="1:43" ht="25.5" x14ac:dyDescent="0.2">
      <c r="A13009" s="5" t="e">
        <f t="shared" si="203"/>
        <v>#REF!</v>
      </c>
      <c r="B13009" s="4" t="s">
        <v>36008</v>
      </c>
      <c r="C13009" s="4" t="s">
        <v>7715</v>
      </c>
      <c r="D13009" s="4" t="s">
        <v>444</v>
      </c>
      <c r="E13009" s="4" t="s">
        <v>57296</v>
      </c>
      <c r="F13009" s="4" t="s">
        <v>76526</v>
      </c>
      <c r="G13009" s="4">
        <v>137.5526764</v>
      </c>
      <c r="H13009" s="4" t="s">
        <v>44398</v>
      </c>
      <c r="I13009" s="29">
        <v>43524</v>
      </c>
      <c r="J13009" s="29" t="s">
        <v>3230</v>
      </c>
      <c r="L13009" s="4" t="s">
        <v>76527</v>
      </c>
      <c r="O13009" s="4" t="s">
        <v>76528</v>
      </c>
    </row>
    <row r="13010" spans="1:43" ht="25.5" x14ac:dyDescent="0.2">
      <c r="A13010" s="5" t="e">
        <f t="shared" si="203"/>
        <v>#REF!</v>
      </c>
      <c r="B13010" s="4" t="s">
        <v>57297</v>
      </c>
      <c r="C13010" s="4" t="s">
        <v>7715</v>
      </c>
      <c r="D13010" s="4" t="s">
        <v>2060</v>
      </c>
      <c r="E13010" s="4" t="s">
        <v>57298</v>
      </c>
      <c r="F13010" s="4" t="s">
        <v>57299</v>
      </c>
      <c r="G13010" s="4">
        <v>543</v>
      </c>
      <c r="H13010" s="4" t="s">
        <v>3264</v>
      </c>
      <c r="I13010" s="29">
        <v>43282</v>
      </c>
      <c r="J13010" s="29" t="s">
        <v>3230</v>
      </c>
      <c r="L13010" s="4" t="s">
        <v>57300</v>
      </c>
      <c r="M13010" s="4" t="s">
        <v>57301</v>
      </c>
      <c r="N13010" s="4" t="s">
        <v>76529</v>
      </c>
      <c r="O13010" s="4" t="s">
        <v>57302</v>
      </c>
      <c r="P13010" s="4" t="s">
        <v>57303</v>
      </c>
      <c r="Q13010" s="4" t="s">
        <v>76530</v>
      </c>
      <c r="R13010" s="4" t="s">
        <v>57304</v>
      </c>
      <c r="S13010" s="4" t="s">
        <v>57305</v>
      </c>
      <c r="T13010" s="4" t="s">
        <v>76531</v>
      </c>
    </row>
    <row r="13011" spans="1:43" ht="38.25" x14ac:dyDescent="0.2">
      <c r="A13011" s="5" t="e">
        <f t="shared" si="203"/>
        <v>#REF!</v>
      </c>
      <c r="B13011" s="4" t="s">
        <v>57306</v>
      </c>
      <c r="C13011" s="4" t="s">
        <v>7715</v>
      </c>
      <c r="D13011" s="4" t="s">
        <v>2060</v>
      </c>
      <c r="E13011" s="4" t="s">
        <v>50825</v>
      </c>
      <c r="F13011" s="4" t="s">
        <v>76532</v>
      </c>
      <c r="G13011" s="4">
        <v>486</v>
      </c>
      <c r="H13011" s="4" t="s">
        <v>3264</v>
      </c>
      <c r="I13011" s="29">
        <v>42614</v>
      </c>
      <c r="J13011" s="29" t="s">
        <v>3230</v>
      </c>
      <c r="L13011" s="4" t="s">
        <v>57307</v>
      </c>
      <c r="M13011" s="4" t="s">
        <v>57308</v>
      </c>
      <c r="O13011" s="4" t="s">
        <v>57309</v>
      </c>
      <c r="P13011" s="4" t="s">
        <v>57310</v>
      </c>
      <c r="R13011" s="4" t="s">
        <v>57311</v>
      </c>
      <c r="S13011" s="4" t="s">
        <v>57312</v>
      </c>
      <c r="U13011" s="4" t="s">
        <v>57313</v>
      </c>
      <c r="V13011" s="4" t="s">
        <v>57314</v>
      </c>
      <c r="X13011" s="4" t="s">
        <v>57315</v>
      </c>
      <c r="Y13011" s="4" t="s">
        <v>57316</v>
      </c>
      <c r="AA13011" s="4" t="s">
        <v>57317</v>
      </c>
      <c r="AB13011" s="4" t="s">
        <v>57318</v>
      </c>
      <c r="AD13011" s="4" t="s">
        <v>57319</v>
      </c>
      <c r="AE13011" s="4" t="s">
        <v>57320</v>
      </c>
      <c r="AG13011" s="4" t="s">
        <v>57321</v>
      </c>
      <c r="AH13011" s="4" t="s">
        <v>76533</v>
      </c>
      <c r="AJ13011" s="4" t="s">
        <v>57322</v>
      </c>
      <c r="AK13011" s="4" t="s">
        <v>57323</v>
      </c>
      <c r="AM13011" s="4" t="s">
        <v>57324</v>
      </c>
      <c r="AN13011" s="4" t="s">
        <v>57325</v>
      </c>
      <c r="AP13011" s="4" t="s">
        <v>57326</v>
      </c>
      <c r="AQ13011" s="4" t="s">
        <v>76534</v>
      </c>
    </row>
    <row r="13012" spans="1:43" ht="25.5" x14ac:dyDescent="0.2">
      <c r="A13012" s="5" t="e">
        <f t="shared" si="203"/>
        <v>#REF!</v>
      </c>
      <c r="B13012" s="4" t="s">
        <v>57327</v>
      </c>
      <c r="C13012" s="4" t="s">
        <v>7715</v>
      </c>
      <c r="D13012" s="4" t="s">
        <v>444</v>
      </c>
      <c r="E13012" s="4" t="s">
        <v>57328</v>
      </c>
      <c r="F13012" s="4" t="s">
        <v>57329</v>
      </c>
      <c r="G13012" s="4">
        <v>102</v>
      </c>
      <c r="H13012" s="4" t="s">
        <v>3264</v>
      </c>
      <c r="I13012" s="29">
        <v>42491</v>
      </c>
      <c r="J13012" s="29" t="s">
        <v>3230</v>
      </c>
      <c r="L13012" s="4" t="s">
        <v>57330</v>
      </c>
      <c r="M13012" s="4" t="s">
        <v>57331</v>
      </c>
    </row>
    <row r="13013" spans="1:43" ht="25.5" x14ac:dyDescent="0.2">
      <c r="A13013" s="5" t="e">
        <f t="shared" si="203"/>
        <v>#REF!</v>
      </c>
      <c r="B13013" s="4" t="s">
        <v>57332</v>
      </c>
      <c r="C13013" s="4" t="s">
        <v>7715</v>
      </c>
      <c r="D13013" s="4" t="s">
        <v>1638</v>
      </c>
      <c r="E13013" s="4" t="s">
        <v>57333</v>
      </c>
      <c r="F13013" s="4" t="s">
        <v>57334</v>
      </c>
      <c r="G13013" s="4">
        <v>115</v>
      </c>
      <c r="H13013" s="4" t="s">
        <v>27300</v>
      </c>
      <c r="I13013" s="29">
        <v>43800</v>
      </c>
      <c r="J13013" s="29" t="s">
        <v>3230</v>
      </c>
      <c r="L13013" s="4" t="s">
        <v>76535</v>
      </c>
      <c r="M13013" s="4" t="s">
        <v>57335</v>
      </c>
      <c r="N13013" s="4">
        <v>7806775</v>
      </c>
      <c r="O13013" s="4" t="s">
        <v>76536</v>
      </c>
      <c r="P13013" s="4" t="s">
        <v>57336</v>
      </c>
      <c r="Q13013" s="4">
        <v>7875234</v>
      </c>
      <c r="R13013" s="4" t="s">
        <v>76537</v>
      </c>
      <c r="S13013" s="4" t="s">
        <v>57337</v>
      </c>
      <c r="T13013" s="4">
        <v>7822055</v>
      </c>
      <c r="U13013" s="4" t="s">
        <v>57338</v>
      </c>
      <c r="V13013" s="4" t="s">
        <v>57339</v>
      </c>
      <c r="W13013" s="4">
        <v>7822051</v>
      </c>
    </row>
    <row r="13014" spans="1:43" ht="25.5" x14ac:dyDescent="0.2">
      <c r="A13014" s="5" t="e">
        <f t="shared" si="203"/>
        <v>#REF!</v>
      </c>
      <c r="B13014" s="4" t="s">
        <v>23372</v>
      </c>
      <c r="C13014" s="4" t="s">
        <v>7715</v>
      </c>
      <c r="D13014" s="4" t="s">
        <v>2060</v>
      </c>
      <c r="E13014" s="4" t="s">
        <v>57340</v>
      </c>
      <c r="F13014" s="4" t="s">
        <v>76538</v>
      </c>
      <c r="G13014" s="4">
        <v>57125</v>
      </c>
      <c r="H13014" s="4" t="s">
        <v>3264</v>
      </c>
      <c r="I13014" s="29">
        <v>42430</v>
      </c>
      <c r="J13014" s="29" t="s">
        <v>3230</v>
      </c>
      <c r="K13014" s="4" t="s">
        <v>56935</v>
      </c>
      <c r="L13014" s="4" t="s">
        <v>57341</v>
      </c>
      <c r="M13014" s="4" t="s">
        <v>57342</v>
      </c>
      <c r="N13014" s="4" t="s">
        <v>76539</v>
      </c>
      <c r="O13014" s="4" t="s">
        <v>57343</v>
      </c>
      <c r="P13014" s="4" t="s">
        <v>76540</v>
      </c>
      <c r="Q13014" s="4" t="s">
        <v>76541</v>
      </c>
      <c r="R13014" s="4" t="s">
        <v>57344</v>
      </c>
      <c r="S13014" s="4" t="s">
        <v>57345</v>
      </c>
      <c r="T13014" s="4" t="s">
        <v>76542</v>
      </c>
      <c r="U13014" s="4" t="s">
        <v>57346</v>
      </c>
      <c r="V13014" s="4" t="s">
        <v>57347</v>
      </c>
      <c r="W13014" s="4" t="s">
        <v>76543</v>
      </c>
    </row>
    <row r="13015" spans="1:43" x14ac:dyDescent="0.2">
      <c r="A13015" s="5" t="e">
        <f t="shared" si="203"/>
        <v>#REF!</v>
      </c>
      <c r="B13015" s="4" t="s">
        <v>57348</v>
      </c>
      <c r="C13015" s="4" t="s">
        <v>7715</v>
      </c>
      <c r="D13015" s="4" t="s">
        <v>2060</v>
      </c>
      <c r="E13015" s="4" t="s">
        <v>50825</v>
      </c>
      <c r="F13015" s="4" t="s">
        <v>57349</v>
      </c>
      <c r="G13015" s="4">
        <v>324.56383</v>
      </c>
      <c r="H13015" s="4" t="s">
        <v>3264</v>
      </c>
      <c r="I13015" s="29">
        <v>42735</v>
      </c>
      <c r="J13015" s="29" t="s">
        <v>3230</v>
      </c>
    </row>
    <row r="13016" spans="1:43" ht="25.5" x14ac:dyDescent="0.2">
      <c r="A13016" s="5" t="e">
        <f t="shared" si="203"/>
        <v>#REF!</v>
      </c>
      <c r="B13016" s="4" t="s">
        <v>57350</v>
      </c>
      <c r="C13016" s="4" t="s">
        <v>7715</v>
      </c>
      <c r="D13016" s="4" t="s">
        <v>2060</v>
      </c>
      <c r="E13016" s="4" t="s">
        <v>50825</v>
      </c>
      <c r="F13016" s="4" t="s">
        <v>57351</v>
      </c>
      <c r="G13016" s="4">
        <v>430.39503549999995</v>
      </c>
      <c r="H13016" s="4" t="s">
        <v>3264</v>
      </c>
      <c r="I13016" s="29">
        <v>43342</v>
      </c>
      <c r="J13016" s="29" t="s">
        <v>3230</v>
      </c>
      <c r="L13016" s="4" t="s">
        <v>57352</v>
      </c>
      <c r="M13016" s="4" t="s">
        <v>57353</v>
      </c>
      <c r="O13016" s="4" t="s">
        <v>57354</v>
      </c>
      <c r="P13016" s="4" t="s">
        <v>57355</v>
      </c>
      <c r="R13016" s="4" t="s">
        <v>57356</v>
      </c>
      <c r="S13016" s="4" t="s">
        <v>57357</v>
      </c>
      <c r="U13016" s="4" t="s">
        <v>57358</v>
      </c>
      <c r="V13016" s="4" t="s">
        <v>57359</v>
      </c>
      <c r="X13016" s="4" t="s">
        <v>57360</v>
      </c>
      <c r="Y13016" s="4" t="s">
        <v>57361</v>
      </c>
      <c r="AA13016" s="4" t="s">
        <v>57362</v>
      </c>
      <c r="AB13016" s="4" t="s">
        <v>57363</v>
      </c>
    </row>
    <row r="13017" spans="1:43" ht="38.25" x14ac:dyDescent="0.2">
      <c r="A13017" s="5" t="e">
        <f t="shared" si="203"/>
        <v>#REF!</v>
      </c>
      <c r="B13017" s="4" t="s">
        <v>57364</v>
      </c>
      <c r="C13017" s="4" t="s">
        <v>7715</v>
      </c>
      <c r="D13017" s="4" t="s">
        <v>2060</v>
      </c>
      <c r="E13017" s="4" t="s">
        <v>50825</v>
      </c>
      <c r="F13017" s="4" t="s">
        <v>57365</v>
      </c>
      <c r="G13017" s="4">
        <v>3095.9733206999999</v>
      </c>
      <c r="H13017" s="4" t="s">
        <v>43334</v>
      </c>
      <c r="I13017" s="29">
        <v>42460</v>
      </c>
      <c r="J13017" s="29" t="s">
        <v>3230</v>
      </c>
      <c r="L13017" s="4" t="s">
        <v>57366</v>
      </c>
      <c r="M13017" s="4" t="s">
        <v>57367</v>
      </c>
      <c r="N13017" s="4">
        <v>3628823</v>
      </c>
      <c r="O13017" s="4" t="s">
        <v>57368</v>
      </c>
      <c r="P13017" s="4" t="s">
        <v>57369</v>
      </c>
      <c r="Q13017" s="4">
        <v>3628828</v>
      </c>
      <c r="R13017" s="4" t="s">
        <v>57370</v>
      </c>
      <c r="S13017" s="4" t="s">
        <v>57371</v>
      </c>
      <c r="U13017" s="4" t="s">
        <v>57372</v>
      </c>
      <c r="V13017" s="4" t="s">
        <v>57373</v>
      </c>
      <c r="X13017" s="4" t="s">
        <v>76544</v>
      </c>
      <c r="Y13017" s="4" t="s">
        <v>76545</v>
      </c>
      <c r="Z13017" s="4">
        <v>7188511</v>
      </c>
    </row>
    <row r="13018" spans="1:43" x14ac:dyDescent="0.2">
      <c r="A13018" s="5" t="e">
        <f t="shared" si="203"/>
        <v>#REF!</v>
      </c>
      <c r="B13018" s="4" t="s">
        <v>57374</v>
      </c>
      <c r="C13018" s="4" t="s">
        <v>7715</v>
      </c>
      <c r="D13018" s="4" t="s">
        <v>2060</v>
      </c>
      <c r="E13018" s="4" t="s">
        <v>50825</v>
      </c>
      <c r="F13018" s="4" t="s">
        <v>57375</v>
      </c>
      <c r="G13018" s="4">
        <v>287.11099999999999</v>
      </c>
      <c r="H13018" s="4" t="s">
        <v>3264</v>
      </c>
      <c r="I13018" s="29">
        <v>42460</v>
      </c>
      <c r="J13018" s="29" t="s">
        <v>3230</v>
      </c>
    </row>
    <row r="13019" spans="1:43" ht="25.5" x14ac:dyDescent="0.2">
      <c r="A13019" s="5" t="e">
        <f t="shared" si="203"/>
        <v>#REF!</v>
      </c>
      <c r="B13019" s="4" t="s">
        <v>57376</v>
      </c>
      <c r="C13019" s="4" t="s">
        <v>7715</v>
      </c>
      <c r="D13019" s="4" t="s">
        <v>444</v>
      </c>
      <c r="E13019" s="4" t="s">
        <v>57377</v>
      </c>
      <c r="F13019" s="4" t="s">
        <v>57378</v>
      </c>
      <c r="G13019" s="4">
        <v>157</v>
      </c>
      <c r="H13019" s="4" t="s">
        <v>43334</v>
      </c>
      <c r="I13019" s="29">
        <v>42522</v>
      </c>
      <c r="J13019" s="29" t="s">
        <v>3230</v>
      </c>
      <c r="L13019" s="4" t="s">
        <v>57376</v>
      </c>
      <c r="M13019" s="4" t="s">
        <v>57379</v>
      </c>
    </row>
    <row r="13020" spans="1:43" ht="51" x14ac:dyDescent="0.2">
      <c r="A13020" s="5" t="e">
        <f t="shared" si="203"/>
        <v>#REF!</v>
      </c>
      <c r="B13020" s="4" t="s">
        <v>57380</v>
      </c>
      <c r="C13020" s="4" t="s">
        <v>7715</v>
      </c>
      <c r="D13020" s="4" t="s">
        <v>2060</v>
      </c>
      <c r="E13020" s="4" t="s">
        <v>48818</v>
      </c>
      <c r="F13020" s="4" t="s">
        <v>76546</v>
      </c>
      <c r="G13020" s="4">
        <v>1423</v>
      </c>
      <c r="H13020" s="4" t="s">
        <v>43334</v>
      </c>
      <c r="I13020" s="29">
        <v>41821</v>
      </c>
      <c r="J13020" s="29" t="s">
        <v>3230</v>
      </c>
      <c r="L13020" s="4" t="s">
        <v>14320</v>
      </c>
      <c r="M13020" s="4" t="s">
        <v>48933</v>
      </c>
      <c r="N13020" s="4" t="s">
        <v>69317</v>
      </c>
      <c r="O13020" s="4" t="s">
        <v>14321</v>
      </c>
      <c r="P13020" s="4" t="s">
        <v>57381</v>
      </c>
      <c r="Q13020" s="4" t="s">
        <v>69318</v>
      </c>
      <c r="R13020" s="4" t="s">
        <v>57382</v>
      </c>
      <c r="S13020" s="4" t="s">
        <v>52052</v>
      </c>
      <c r="T13020" s="4" t="s">
        <v>71408</v>
      </c>
    </row>
    <row r="13021" spans="1:43" x14ac:dyDescent="0.2">
      <c r="A13021" s="5" t="e">
        <f t="shared" si="203"/>
        <v>#REF!</v>
      </c>
      <c r="B13021" s="4" t="s">
        <v>57383</v>
      </c>
      <c r="C13021" s="4" t="s">
        <v>7715</v>
      </c>
      <c r="D13021" s="4" t="s">
        <v>2060</v>
      </c>
      <c r="E13021" s="4" t="s">
        <v>50825</v>
      </c>
      <c r="F13021" s="4" t="s">
        <v>57384</v>
      </c>
      <c r="G13021" s="4">
        <v>134.84307880000003</v>
      </c>
      <c r="H13021" s="4" t="s">
        <v>3264</v>
      </c>
      <c r="I13021" s="29">
        <v>42077</v>
      </c>
      <c r="J13021" s="29" t="s">
        <v>3230</v>
      </c>
      <c r="L13021" s="4" t="s">
        <v>57385</v>
      </c>
      <c r="M13021" s="4" t="s">
        <v>57386</v>
      </c>
      <c r="O13021" s="4" t="s">
        <v>57387</v>
      </c>
      <c r="P13021" s="4" t="s">
        <v>57388</v>
      </c>
    </row>
    <row r="13022" spans="1:43" ht="25.5" x14ac:dyDescent="0.2">
      <c r="A13022" s="5" t="e">
        <f t="shared" si="203"/>
        <v>#REF!</v>
      </c>
      <c r="B13022" s="4" t="s">
        <v>57389</v>
      </c>
      <c r="C13022" s="4" t="s">
        <v>7715</v>
      </c>
      <c r="D13022" s="4" t="s">
        <v>2060</v>
      </c>
      <c r="E13022" s="4" t="s">
        <v>57390</v>
      </c>
      <c r="F13022" s="4" t="s">
        <v>57391</v>
      </c>
      <c r="G13022" s="4">
        <v>375</v>
      </c>
      <c r="H13022" s="4" t="s">
        <v>3264</v>
      </c>
      <c r="I13022" s="29">
        <v>43525</v>
      </c>
      <c r="J13022" s="29" t="s">
        <v>3230</v>
      </c>
      <c r="L13022" s="4" t="s">
        <v>57392</v>
      </c>
      <c r="M13022" s="4" t="s">
        <v>57393</v>
      </c>
      <c r="N13022" s="4">
        <v>5017029</v>
      </c>
      <c r="O13022" s="4" t="s">
        <v>57394</v>
      </c>
      <c r="P13022" s="4" t="s">
        <v>57395</v>
      </c>
      <c r="R13022" s="4" t="s">
        <v>57396</v>
      </c>
      <c r="S13022" s="4" t="s">
        <v>59970</v>
      </c>
      <c r="T13022" s="4">
        <v>5017028</v>
      </c>
      <c r="U13022" s="4" t="s">
        <v>57397</v>
      </c>
      <c r="V13022" s="4" t="s">
        <v>57398</v>
      </c>
    </row>
    <row r="13023" spans="1:43" ht="25.5" x14ac:dyDescent="0.2">
      <c r="A13023" s="5" t="e">
        <f t="shared" si="203"/>
        <v>#REF!</v>
      </c>
      <c r="B13023" s="4" t="s">
        <v>57399</v>
      </c>
      <c r="C13023" s="4" t="s">
        <v>7715</v>
      </c>
      <c r="D13023" s="4" t="s">
        <v>2060</v>
      </c>
      <c r="E13023" s="4" t="s">
        <v>50825</v>
      </c>
      <c r="F13023" s="4" t="s">
        <v>57400</v>
      </c>
      <c r="G13023" s="4">
        <v>277.05690809999999</v>
      </c>
      <c r="H13023" s="4" t="s">
        <v>3264</v>
      </c>
      <c r="I13023" s="29">
        <v>41759</v>
      </c>
      <c r="J13023" s="29" t="s">
        <v>3230</v>
      </c>
      <c r="L13023" s="4" t="s">
        <v>57401</v>
      </c>
      <c r="M13023" s="4" t="s">
        <v>57402</v>
      </c>
      <c r="O13023" s="4" t="s">
        <v>57403</v>
      </c>
      <c r="P13023" s="4" t="s">
        <v>57404</v>
      </c>
    </row>
    <row r="13024" spans="1:43" x14ac:dyDescent="0.2">
      <c r="A13024" s="5" t="e">
        <f t="shared" si="203"/>
        <v>#REF!</v>
      </c>
      <c r="B13024" s="4" t="s">
        <v>57405</v>
      </c>
      <c r="C13024" s="4" t="s">
        <v>7715</v>
      </c>
      <c r="D13024" s="4" t="s">
        <v>2060</v>
      </c>
      <c r="E13024" s="4" t="s">
        <v>50825</v>
      </c>
      <c r="F13024" s="4" t="s">
        <v>57406</v>
      </c>
      <c r="G13024" s="4">
        <v>326.66564729999999</v>
      </c>
      <c r="H13024" s="4" t="s">
        <v>3264</v>
      </c>
      <c r="I13024" s="29">
        <v>41910</v>
      </c>
      <c r="J13024" s="29" t="s">
        <v>3230</v>
      </c>
    </row>
    <row r="13025" spans="1:30" ht="38.25" x14ac:dyDescent="0.2">
      <c r="A13025" s="5" t="e">
        <f t="shared" si="203"/>
        <v>#REF!</v>
      </c>
      <c r="B13025" s="4" t="s">
        <v>76547</v>
      </c>
      <c r="C13025" s="4" t="s">
        <v>7715</v>
      </c>
      <c r="D13025" s="4" t="s">
        <v>2060</v>
      </c>
      <c r="E13025" s="4" t="s">
        <v>45216</v>
      </c>
      <c r="F13025" s="4" t="s">
        <v>57407</v>
      </c>
      <c r="G13025" s="4">
        <v>1115</v>
      </c>
      <c r="H13025" s="4" t="s">
        <v>44026</v>
      </c>
      <c r="I13025" s="29">
        <v>42308</v>
      </c>
      <c r="J13025" s="29" t="s">
        <v>3230</v>
      </c>
      <c r="L13025" s="4" t="s">
        <v>56901</v>
      </c>
      <c r="M13025" s="4" t="s">
        <v>56902</v>
      </c>
      <c r="O13025" s="4" t="s">
        <v>57408</v>
      </c>
      <c r="P13025" s="4" t="s">
        <v>57409</v>
      </c>
      <c r="R13025" s="4" t="s">
        <v>56903</v>
      </c>
      <c r="S13025" s="4" t="s">
        <v>56904</v>
      </c>
      <c r="U13025" s="4" t="s">
        <v>57410</v>
      </c>
      <c r="X13025" s="4" t="s">
        <v>76548</v>
      </c>
      <c r="AA13025" s="4" t="s">
        <v>57411</v>
      </c>
      <c r="AD13025" s="4" t="s">
        <v>76549</v>
      </c>
    </row>
    <row r="13026" spans="1:30" ht="25.5" x14ac:dyDescent="0.2">
      <c r="A13026" s="5" t="e">
        <f t="shared" si="203"/>
        <v>#REF!</v>
      </c>
      <c r="B13026" s="4" t="s">
        <v>57412</v>
      </c>
      <c r="C13026" s="4" t="s">
        <v>7715</v>
      </c>
      <c r="D13026" s="4" t="s">
        <v>2060</v>
      </c>
      <c r="E13026" s="4" t="s">
        <v>50825</v>
      </c>
      <c r="F13026" s="4" t="s">
        <v>76550</v>
      </c>
      <c r="G13026" s="4">
        <v>2738</v>
      </c>
      <c r="H13026" s="4" t="s">
        <v>3264</v>
      </c>
      <c r="I13026" s="29">
        <v>42705</v>
      </c>
      <c r="J13026" s="29" t="s">
        <v>3230</v>
      </c>
      <c r="L13026" s="4" t="s">
        <v>57413</v>
      </c>
      <c r="M13026" s="4" t="s">
        <v>57414</v>
      </c>
      <c r="N13026" s="4">
        <v>1741484</v>
      </c>
      <c r="O13026" s="4" t="s">
        <v>57415</v>
      </c>
      <c r="P13026" s="4" t="s">
        <v>57416</v>
      </c>
      <c r="Q13026" s="4">
        <v>1741545</v>
      </c>
    </row>
    <row r="13027" spans="1:30" x14ac:dyDescent="0.2">
      <c r="A13027" s="5" t="e">
        <f t="shared" si="203"/>
        <v>#REF!</v>
      </c>
      <c r="B13027" s="4" t="s">
        <v>57417</v>
      </c>
      <c r="C13027" s="4" t="s">
        <v>7715</v>
      </c>
      <c r="D13027" s="4" t="s">
        <v>5878</v>
      </c>
      <c r="E13027" s="4" t="s">
        <v>57418</v>
      </c>
      <c r="F13027" s="4" t="s">
        <v>57418</v>
      </c>
      <c r="G13027" s="4">
        <v>188</v>
      </c>
      <c r="H13027" s="4" t="s">
        <v>3264</v>
      </c>
      <c r="I13027" s="29">
        <v>42005</v>
      </c>
      <c r="J13027" s="29" t="s">
        <v>3230</v>
      </c>
      <c r="L13027" s="4" t="s">
        <v>57419</v>
      </c>
      <c r="M13027" s="4" t="s">
        <v>57420</v>
      </c>
    </row>
    <row r="13028" spans="1:30" x14ac:dyDescent="0.2">
      <c r="A13028" s="5" t="e">
        <f t="shared" si="203"/>
        <v>#REF!</v>
      </c>
      <c r="B13028" s="4" t="s">
        <v>57421</v>
      </c>
      <c r="C13028" s="4" t="s">
        <v>7715</v>
      </c>
      <c r="D13028" s="4" t="s">
        <v>444</v>
      </c>
      <c r="E13028" s="4" t="s">
        <v>57422</v>
      </c>
      <c r="F13028" s="4" t="s">
        <v>57423</v>
      </c>
      <c r="G13028" s="4">
        <v>187</v>
      </c>
      <c r="H13028" s="4" t="s">
        <v>3264</v>
      </c>
      <c r="I13028" s="29">
        <v>43497</v>
      </c>
      <c r="J13028" s="29" t="s">
        <v>3230</v>
      </c>
      <c r="L13028" s="4" t="s">
        <v>57424</v>
      </c>
      <c r="O13028" s="4" t="s">
        <v>57425</v>
      </c>
    </row>
    <row r="13029" spans="1:30" ht="25.5" x14ac:dyDescent="0.2">
      <c r="A13029" s="5" t="e">
        <f t="shared" si="203"/>
        <v>#REF!</v>
      </c>
      <c r="B13029" s="4" t="s">
        <v>57426</v>
      </c>
      <c r="C13029" s="4" t="s">
        <v>7715</v>
      </c>
      <c r="D13029" s="4" t="s">
        <v>2060</v>
      </c>
      <c r="E13029" s="4" t="s">
        <v>50050</v>
      </c>
      <c r="F13029" s="4" t="s">
        <v>76551</v>
      </c>
      <c r="G13029" s="4">
        <v>397</v>
      </c>
      <c r="H13029" s="4" t="s">
        <v>3264</v>
      </c>
      <c r="I13029" s="29">
        <v>43374</v>
      </c>
      <c r="J13029" s="29" t="s">
        <v>3230</v>
      </c>
      <c r="L13029" s="4" t="s">
        <v>57427</v>
      </c>
    </row>
    <row r="13030" spans="1:30" ht="25.5" x14ac:dyDescent="0.2">
      <c r="A13030" s="5" t="e">
        <f t="shared" si="203"/>
        <v>#REF!</v>
      </c>
      <c r="B13030" s="4" t="s">
        <v>57428</v>
      </c>
      <c r="C13030" s="4" t="s">
        <v>7715</v>
      </c>
      <c r="D13030" s="4" t="s">
        <v>5646</v>
      </c>
      <c r="E13030" s="4" t="s">
        <v>45555</v>
      </c>
      <c r="F13030" s="4" t="s">
        <v>57429</v>
      </c>
      <c r="G13030" s="4">
        <v>552</v>
      </c>
      <c r="H13030" s="4" t="s">
        <v>44697</v>
      </c>
      <c r="I13030" s="29">
        <v>43525</v>
      </c>
      <c r="J13030" s="29" t="s">
        <v>3230</v>
      </c>
      <c r="L13030" s="4" t="s">
        <v>57430</v>
      </c>
      <c r="M13030" s="4" t="s">
        <v>57431</v>
      </c>
      <c r="N13030" s="4">
        <v>7684702</v>
      </c>
      <c r="O13030" s="4" t="s">
        <v>57432</v>
      </c>
      <c r="P13030" s="4" t="s">
        <v>57433</v>
      </c>
      <c r="Q13030" s="4">
        <v>7684764</v>
      </c>
    </row>
    <row r="13031" spans="1:30" ht="25.5" x14ac:dyDescent="0.2">
      <c r="A13031" s="5" t="e">
        <f t="shared" si="203"/>
        <v>#REF!</v>
      </c>
      <c r="B13031" s="4" t="s">
        <v>57434</v>
      </c>
      <c r="C13031" s="4" t="s">
        <v>7715</v>
      </c>
      <c r="D13031" s="4" t="s">
        <v>2060</v>
      </c>
      <c r="E13031" s="4" t="s">
        <v>45216</v>
      </c>
      <c r="F13031" s="4" t="s">
        <v>57435</v>
      </c>
      <c r="G13031" s="4">
        <v>8298</v>
      </c>
      <c r="H13031" s="4" t="s">
        <v>44398</v>
      </c>
      <c r="I13031" s="29">
        <v>43678</v>
      </c>
      <c r="J13031" s="29" t="s">
        <v>3230</v>
      </c>
      <c r="L13031" s="4" t="s">
        <v>57436</v>
      </c>
      <c r="M13031" s="4" t="s">
        <v>6684</v>
      </c>
      <c r="N13031" s="4" t="s">
        <v>66595</v>
      </c>
      <c r="O13031" s="4" t="s">
        <v>15061</v>
      </c>
      <c r="P13031" s="4" t="s">
        <v>6685</v>
      </c>
      <c r="Q13031" s="4" t="s">
        <v>66597</v>
      </c>
      <c r="R13031" s="4" t="s">
        <v>57437</v>
      </c>
      <c r="S13031" s="4" t="s">
        <v>76552</v>
      </c>
      <c r="T13031" s="4" t="s">
        <v>76553</v>
      </c>
      <c r="U13031" s="4" t="s">
        <v>57438</v>
      </c>
      <c r="V13031" s="4" t="s">
        <v>57439</v>
      </c>
      <c r="W13031" s="4" t="s">
        <v>76554</v>
      </c>
      <c r="X13031" s="4" t="s">
        <v>57440</v>
      </c>
      <c r="Y13031" s="4" t="s">
        <v>57441</v>
      </c>
      <c r="Z13031" s="4" t="s">
        <v>76555</v>
      </c>
      <c r="AA13031" s="4" t="s">
        <v>57442</v>
      </c>
      <c r="AB13031" s="4" t="s">
        <v>76556</v>
      </c>
      <c r="AC13031" s="4" t="s">
        <v>76557</v>
      </c>
    </row>
    <row r="13032" spans="1:30" ht="25.5" x14ac:dyDescent="0.2">
      <c r="A13032" s="5" t="e">
        <f t="shared" si="203"/>
        <v>#REF!</v>
      </c>
      <c r="B13032" s="4" t="s">
        <v>57443</v>
      </c>
      <c r="C13032" s="4" t="s">
        <v>7715</v>
      </c>
      <c r="D13032" s="4" t="s">
        <v>444</v>
      </c>
      <c r="E13032" s="4" t="s">
        <v>44977</v>
      </c>
      <c r="F13032" s="4" t="s">
        <v>57444</v>
      </c>
      <c r="G13032" s="4">
        <v>2450</v>
      </c>
      <c r="H13032" s="4" t="s">
        <v>43334</v>
      </c>
      <c r="I13032" s="29">
        <v>43614</v>
      </c>
      <c r="J13032" s="29" t="s">
        <v>3230</v>
      </c>
      <c r="K13032" s="4" t="s">
        <v>76558</v>
      </c>
      <c r="L13032" s="4" t="s">
        <v>57445</v>
      </c>
      <c r="N13032" s="4">
        <v>2104106</v>
      </c>
      <c r="O13032" s="4" t="s">
        <v>57446</v>
      </c>
      <c r="Q13032" s="4">
        <v>2089210</v>
      </c>
    </row>
    <row r="13033" spans="1:30" ht="25.5" x14ac:dyDescent="0.2">
      <c r="A13033" s="5" t="e">
        <f t="shared" si="203"/>
        <v>#REF!</v>
      </c>
      <c r="B13033" s="4" t="s">
        <v>57447</v>
      </c>
      <c r="C13033" s="4" t="s">
        <v>7715</v>
      </c>
      <c r="D13033" s="4" t="s">
        <v>1696</v>
      </c>
      <c r="E13033" s="4" t="s">
        <v>57448</v>
      </c>
      <c r="F13033" s="4" t="s">
        <v>57449</v>
      </c>
      <c r="G13033" s="4">
        <v>300</v>
      </c>
      <c r="H13033" s="4" t="s">
        <v>3264</v>
      </c>
      <c r="I13033" s="29">
        <v>43282</v>
      </c>
      <c r="J13033" s="29" t="s">
        <v>3230</v>
      </c>
      <c r="L13033" s="4" t="s">
        <v>51429</v>
      </c>
      <c r="M13033" s="4" t="s">
        <v>51430</v>
      </c>
      <c r="N13033" s="4">
        <v>810795</v>
      </c>
      <c r="O13033" s="4" t="s">
        <v>51431</v>
      </c>
      <c r="P13033" s="4" t="s">
        <v>57450</v>
      </c>
      <c r="Q13033" s="4">
        <v>810626</v>
      </c>
    </row>
    <row r="13034" spans="1:30" ht="25.5" x14ac:dyDescent="0.2">
      <c r="A13034" s="5" t="e">
        <f t="shared" si="203"/>
        <v>#REF!</v>
      </c>
      <c r="B13034" s="4" t="s">
        <v>57451</v>
      </c>
      <c r="C13034" s="4" t="s">
        <v>7715</v>
      </c>
      <c r="D13034" s="4" t="s">
        <v>2060</v>
      </c>
      <c r="E13034" s="4" t="s">
        <v>57452</v>
      </c>
      <c r="F13034" s="4" t="s">
        <v>57453</v>
      </c>
      <c r="G13034" s="4">
        <v>1105</v>
      </c>
      <c r="H13034" s="4" t="s">
        <v>3264</v>
      </c>
      <c r="I13034" s="29">
        <v>43647</v>
      </c>
      <c r="J13034" s="29" t="s">
        <v>3230</v>
      </c>
      <c r="L13034" s="4" t="s">
        <v>57454</v>
      </c>
      <c r="M13034" s="4" t="s">
        <v>57455</v>
      </c>
      <c r="N13034" s="4">
        <v>1227766</v>
      </c>
      <c r="O13034" s="4" t="s">
        <v>57456</v>
      </c>
      <c r="P13034" s="4" t="s">
        <v>57457</v>
      </c>
      <c r="Q13034" s="4">
        <v>7765818</v>
      </c>
    </row>
    <row r="13035" spans="1:30" x14ac:dyDescent="0.2">
      <c r="A13035" s="5" t="e">
        <f t="shared" si="203"/>
        <v>#REF!</v>
      </c>
      <c r="B13035" s="4" t="s">
        <v>57458</v>
      </c>
      <c r="C13035" s="4" t="s">
        <v>7715</v>
      </c>
      <c r="D13035" s="4" t="s">
        <v>444</v>
      </c>
      <c r="E13035" s="4" t="s">
        <v>57296</v>
      </c>
      <c r="F13035" s="4" t="s">
        <v>57459</v>
      </c>
      <c r="G13035" s="4">
        <v>321.45863980000001</v>
      </c>
      <c r="H13035" s="4" t="s">
        <v>44398</v>
      </c>
      <c r="I13035" s="29">
        <v>43524</v>
      </c>
      <c r="J13035" s="29" t="s">
        <v>3230</v>
      </c>
      <c r="L13035" s="4" t="s">
        <v>57460</v>
      </c>
      <c r="O13035" s="4" t="s">
        <v>57461</v>
      </c>
      <c r="R13035" s="4" t="s">
        <v>57462</v>
      </c>
    </row>
    <row r="13036" spans="1:30" ht="25.5" x14ac:dyDescent="0.2">
      <c r="A13036" s="5" t="e">
        <f t="shared" si="203"/>
        <v>#REF!</v>
      </c>
      <c r="B13036" s="4" t="s">
        <v>57463</v>
      </c>
      <c r="C13036" s="4" t="s">
        <v>7715</v>
      </c>
      <c r="D13036" s="4" t="s">
        <v>2060</v>
      </c>
      <c r="E13036" s="4" t="s">
        <v>50825</v>
      </c>
      <c r="F13036" s="4" t="s">
        <v>57464</v>
      </c>
      <c r="G13036" s="4">
        <v>1500</v>
      </c>
      <c r="H13036" s="4" t="s">
        <v>43334</v>
      </c>
      <c r="I13036" s="29">
        <v>43191</v>
      </c>
      <c r="J13036" s="29" t="s">
        <v>3230</v>
      </c>
      <c r="L13036" s="4" t="s">
        <v>29686</v>
      </c>
      <c r="M13036" s="4" t="s">
        <v>57465</v>
      </c>
      <c r="N13036" s="4" t="s">
        <v>76559</v>
      </c>
      <c r="O13036" s="4" t="s">
        <v>29684</v>
      </c>
      <c r="P13036" s="4" t="s">
        <v>57466</v>
      </c>
      <c r="Q13036" s="4" t="s">
        <v>76560</v>
      </c>
      <c r="R13036" s="4" t="s">
        <v>29685</v>
      </c>
      <c r="S13036" s="4" t="s">
        <v>57467</v>
      </c>
      <c r="T13036" s="4" t="s">
        <v>76561</v>
      </c>
    </row>
    <row r="13037" spans="1:30" x14ac:dyDescent="0.2">
      <c r="A13037" s="5" t="e">
        <f t="shared" si="203"/>
        <v>#REF!</v>
      </c>
      <c r="B13037" s="4" t="s">
        <v>57468</v>
      </c>
      <c r="C13037" s="4" t="s">
        <v>7715</v>
      </c>
      <c r="D13037" s="4" t="s">
        <v>2060</v>
      </c>
      <c r="E13037" s="4" t="s">
        <v>50825</v>
      </c>
      <c r="F13037" s="4" t="s">
        <v>57469</v>
      </c>
      <c r="G13037" s="4">
        <v>252.84281280000002</v>
      </c>
      <c r="H13037" s="4" t="s">
        <v>3264</v>
      </c>
      <c r="I13037" s="29">
        <v>41274</v>
      </c>
      <c r="J13037" s="29" t="s">
        <v>3230</v>
      </c>
      <c r="L13037" s="4" t="s">
        <v>57470</v>
      </c>
      <c r="M13037" s="4" t="s">
        <v>57471</v>
      </c>
      <c r="O13037" s="4" t="s">
        <v>57472</v>
      </c>
      <c r="P13037" s="4" t="s">
        <v>57473</v>
      </c>
      <c r="R13037" s="4" t="s">
        <v>57474</v>
      </c>
      <c r="S13037" s="4" t="s">
        <v>57475</v>
      </c>
    </row>
    <row r="13038" spans="1:30" ht="25.5" x14ac:dyDescent="0.2">
      <c r="A13038" s="5" t="e">
        <f t="shared" si="203"/>
        <v>#REF!</v>
      </c>
      <c r="B13038" s="4" t="s">
        <v>57476</v>
      </c>
      <c r="C13038" s="4" t="s">
        <v>7715</v>
      </c>
      <c r="D13038" s="4" t="s">
        <v>1696</v>
      </c>
      <c r="E13038" s="4" t="s">
        <v>54461</v>
      </c>
      <c r="F13038" s="4" t="s">
        <v>57477</v>
      </c>
      <c r="G13038" s="4">
        <v>166</v>
      </c>
      <c r="H13038" s="4" t="s">
        <v>3264</v>
      </c>
      <c r="I13038" s="29">
        <v>43525</v>
      </c>
      <c r="J13038" s="29" t="s">
        <v>3230</v>
      </c>
      <c r="L13038" s="4" t="s">
        <v>57478</v>
      </c>
      <c r="M13038" s="4" t="s">
        <v>57479</v>
      </c>
      <c r="O13038" s="4" t="s">
        <v>57480</v>
      </c>
    </row>
    <row r="13039" spans="1:30" ht="25.5" x14ac:dyDescent="0.2">
      <c r="A13039" s="5" t="e">
        <f t="shared" si="203"/>
        <v>#REF!</v>
      </c>
      <c r="B13039" s="4" t="s">
        <v>57481</v>
      </c>
      <c r="C13039" s="4" t="s">
        <v>7715</v>
      </c>
      <c r="D13039" s="4" t="s">
        <v>2060</v>
      </c>
      <c r="E13039" s="4" t="s">
        <v>48590</v>
      </c>
      <c r="F13039" s="4" t="s">
        <v>57482</v>
      </c>
      <c r="G13039" s="4">
        <v>5729</v>
      </c>
      <c r="H13039" s="4" t="s">
        <v>3264</v>
      </c>
      <c r="I13039" s="29">
        <v>43160</v>
      </c>
      <c r="J13039" s="29" t="s">
        <v>3230</v>
      </c>
      <c r="L13039" s="4" t="s">
        <v>57483</v>
      </c>
      <c r="M13039" s="4" t="s">
        <v>57484</v>
      </c>
      <c r="N13039" s="4" t="s">
        <v>76562</v>
      </c>
      <c r="O13039" s="4" t="s">
        <v>76563</v>
      </c>
      <c r="P13039" s="4" t="s">
        <v>57485</v>
      </c>
      <c r="Q13039" s="4">
        <v>2237655</v>
      </c>
      <c r="R13039" s="4" t="s">
        <v>57486</v>
      </c>
      <c r="S13039" s="4" t="s">
        <v>57487</v>
      </c>
      <c r="T13039" s="4">
        <v>1631763</v>
      </c>
    </row>
    <row r="13040" spans="1:30" ht="114.75" x14ac:dyDescent="0.2">
      <c r="A13040" s="5" t="e">
        <f t="shared" si="203"/>
        <v>#REF!</v>
      </c>
      <c r="B13040" s="4" t="s">
        <v>57488</v>
      </c>
      <c r="C13040" s="4" t="s">
        <v>7715</v>
      </c>
      <c r="D13040" s="4" t="s">
        <v>2060</v>
      </c>
      <c r="E13040" s="4" t="s">
        <v>50825</v>
      </c>
      <c r="F13040" s="4" t="s">
        <v>57489</v>
      </c>
      <c r="G13040" s="4">
        <v>210.95023469999998</v>
      </c>
      <c r="H13040" s="4" t="s">
        <v>43334</v>
      </c>
      <c r="I13040" s="29">
        <v>41851</v>
      </c>
      <c r="J13040" s="29" t="s">
        <v>3230</v>
      </c>
      <c r="L13040" s="4" t="s">
        <v>76564</v>
      </c>
      <c r="O13040" s="4" t="s">
        <v>76565</v>
      </c>
      <c r="R13040" s="4" t="s">
        <v>57490</v>
      </c>
      <c r="U13040" s="4" t="s">
        <v>57491</v>
      </c>
    </row>
    <row r="13041" spans="1:29" ht="38.25" x14ac:dyDescent="0.2">
      <c r="A13041" s="5" t="e">
        <f t="shared" si="203"/>
        <v>#REF!</v>
      </c>
      <c r="B13041" s="4" t="s">
        <v>57492</v>
      </c>
      <c r="C13041" s="4" t="s">
        <v>7715</v>
      </c>
      <c r="D13041" s="4" t="s">
        <v>5646</v>
      </c>
      <c r="E13041" s="4" t="s">
        <v>45555</v>
      </c>
      <c r="F13041" s="4" t="s">
        <v>57493</v>
      </c>
      <c r="G13041" s="4">
        <v>719.85545780000007</v>
      </c>
      <c r="H13041" s="4" t="s">
        <v>44697</v>
      </c>
      <c r="I13041" s="29">
        <v>43523</v>
      </c>
      <c r="J13041" s="29" t="s">
        <v>3230</v>
      </c>
      <c r="K13041" s="4" t="s">
        <v>51925</v>
      </c>
      <c r="L13041" s="4" t="s">
        <v>57494</v>
      </c>
      <c r="M13041" s="4" t="s">
        <v>57495</v>
      </c>
      <c r="O13041" s="4" t="s">
        <v>76566</v>
      </c>
      <c r="P13041" s="4" t="s">
        <v>57496</v>
      </c>
    </row>
    <row r="13042" spans="1:29" ht="25.5" x14ac:dyDescent="0.2">
      <c r="A13042" s="5" t="e">
        <f t="shared" si="203"/>
        <v>#REF!</v>
      </c>
      <c r="B13042" s="4" t="s">
        <v>57497</v>
      </c>
      <c r="C13042" s="4" t="s">
        <v>7715</v>
      </c>
      <c r="D13042" s="4" t="s">
        <v>2060</v>
      </c>
      <c r="E13042" s="4" t="s">
        <v>49477</v>
      </c>
      <c r="F13042" s="4" t="s">
        <v>57498</v>
      </c>
      <c r="G13042" s="4">
        <v>3795</v>
      </c>
      <c r="H13042" s="4" t="s">
        <v>27300</v>
      </c>
      <c r="I13042" s="29">
        <v>43647</v>
      </c>
      <c r="J13042" s="29" t="s">
        <v>3230</v>
      </c>
      <c r="L13042" s="4" t="s">
        <v>57499</v>
      </c>
      <c r="M13042" s="4" t="s">
        <v>2380</v>
      </c>
      <c r="N13042" s="4" t="s">
        <v>76567</v>
      </c>
      <c r="O13042" s="4" t="s">
        <v>57500</v>
      </c>
      <c r="P13042" s="4" t="s">
        <v>2382</v>
      </c>
      <c r="Q13042" s="4" t="s">
        <v>76568</v>
      </c>
      <c r="R13042" s="4" t="s">
        <v>57501</v>
      </c>
      <c r="S13042" s="4" t="s">
        <v>57502</v>
      </c>
    </row>
    <row r="13043" spans="1:29" ht="25.5" x14ac:dyDescent="0.2">
      <c r="A13043" s="5" t="e">
        <f t="shared" si="203"/>
        <v>#REF!</v>
      </c>
      <c r="B13043" s="4" t="s">
        <v>57503</v>
      </c>
      <c r="C13043" s="4" t="s">
        <v>7715</v>
      </c>
      <c r="D13043" s="4" t="s">
        <v>2060</v>
      </c>
      <c r="E13043" s="4" t="s">
        <v>54551</v>
      </c>
      <c r="F13043" s="4" t="s">
        <v>57504</v>
      </c>
      <c r="G13043" s="4">
        <v>462</v>
      </c>
      <c r="H13043" s="4" t="s">
        <v>3264</v>
      </c>
      <c r="I13043" s="29">
        <v>43525</v>
      </c>
      <c r="J13043" s="29" t="s">
        <v>3230</v>
      </c>
      <c r="L13043" s="4" t="s">
        <v>57505</v>
      </c>
      <c r="M13043" s="4" t="s">
        <v>57506</v>
      </c>
    </row>
    <row r="13044" spans="1:29" ht="25.5" x14ac:dyDescent="0.2">
      <c r="A13044" s="5" t="e">
        <f t="shared" si="203"/>
        <v>#REF!</v>
      </c>
      <c r="B13044" s="4" t="s">
        <v>57507</v>
      </c>
      <c r="C13044" s="4" t="s">
        <v>7715</v>
      </c>
      <c r="D13044" s="4" t="s">
        <v>2060</v>
      </c>
      <c r="E13044" s="4" t="s">
        <v>50825</v>
      </c>
      <c r="F13044" s="4" t="s">
        <v>57508</v>
      </c>
      <c r="G13044" s="4">
        <v>105.2909301</v>
      </c>
      <c r="H13044" s="4" t="s">
        <v>43334</v>
      </c>
      <c r="I13044" s="29">
        <v>41152</v>
      </c>
      <c r="J13044" s="29" t="s">
        <v>3230</v>
      </c>
      <c r="L13044" s="4" t="s">
        <v>32019</v>
      </c>
      <c r="M13044" s="4" t="s">
        <v>57509</v>
      </c>
    </row>
    <row r="13045" spans="1:29" ht="25.5" x14ac:dyDescent="0.2">
      <c r="A13045" s="5" t="e">
        <f t="shared" si="203"/>
        <v>#REF!</v>
      </c>
      <c r="B13045" s="4" t="s">
        <v>57510</v>
      </c>
      <c r="C13045" s="4" t="s">
        <v>7715</v>
      </c>
      <c r="D13045" s="4" t="s">
        <v>486</v>
      </c>
      <c r="E13045" s="4" t="s">
        <v>15132</v>
      </c>
      <c r="F13045" s="4" t="s">
        <v>57511</v>
      </c>
      <c r="G13045" s="4">
        <v>350.09</v>
      </c>
      <c r="H13045" s="4" t="s">
        <v>3264</v>
      </c>
      <c r="I13045" s="29">
        <v>43466</v>
      </c>
      <c r="J13045" s="29" t="s">
        <v>3230</v>
      </c>
      <c r="L13045" s="4" t="s">
        <v>57512</v>
      </c>
      <c r="M13045" s="4" t="s">
        <v>57513</v>
      </c>
    </row>
    <row r="13046" spans="1:29" ht="25.5" x14ac:dyDescent="0.2">
      <c r="A13046" s="5" t="e">
        <f t="shared" si="203"/>
        <v>#REF!</v>
      </c>
      <c r="B13046" s="4" t="s">
        <v>57514</v>
      </c>
      <c r="C13046" s="4" t="s">
        <v>7715</v>
      </c>
      <c r="D13046" s="4" t="s">
        <v>5646</v>
      </c>
      <c r="E13046" s="4" t="s">
        <v>45555</v>
      </c>
      <c r="F13046" s="4" t="s">
        <v>57515</v>
      </c>
      <c r="G13046" s="4">
        <v>575</v>
      </c>
      <c r="H13046" s="4" t="s">
        <v>44697</v>
      </c>
      <c r="I13046" s="29">
        <v>43586</v>
      </c>
      <c r="J13046" s="29" t="s">
        <v>3230</v>
      </c>
      <c r="L13046" s="4" t="s">
        <v>57516</v>
      </c>
      <c r="M13046" s="4" t="s">
        <v>57517</v>
      </c>
      <c r="O13046" s="4" t="s">
        <v>57518</v>
      </c>
      <c r="P13046" s="4" t="s">
        <v>57519</v>
      </c>
      <c r="R13046" s="4" t="s">
        <v>57520</v>
      </c>
      <c r="S13046" s="4" t="s">
        <v>57521</v>
      </c>
      <c r="U13046" s="4" t="s">
        <v>57522</v>
      </c>
      <c r="V13046" s="4" t="s">
        <v>57523</v>
      </c>
      <c r="W13046" s="4" t="s">
        <v>168</v>
      </c>
      <c r="X13046" s="4" t="s">
        <v>57524</v>
      </c>
      <c r="Y13046" s="4" t="s">
        <v>57525</v>
      </c>
      <c r="Z13046" s="4" t="s">
        <v>168</v>
      </c>
    </row>
    <row r="13047" spans="1:29" ht="25.5" x14ac:dyDescent="0.2">
      <c r="A13047" s="5" t="e">
        <f t="shared" si="203"/>
        <v>#REF!</v>
      </c>
      <c r="B13047" s="4" t="s">
        <v>57526</v>
      </c>
      <c r="C13047" s="4" t="s">
        <v>7715</v>
      </c>
      <c r="D13047" s="4" t="s">
        <v>444</v>
      </c>
      <c r="E13047" s="4" t="s">
        <v>53947</v>
      </c>
      <c r="F13047" s="4" t="s">
        <v>57527</v>
      </c>
      <c r="G13047" s="4">
        <v>242</v>
      </c>
      <c r="H13047" s="4" t="s">
        <v>43334</v>
      </c>
      <c r="I13047" s="29">
        <v>43191</v>
      </c>
      <c r="J13047" s="29" t="s">
        <v>3230</v>
      </c>
      <c r="L13047" s="4" t="s">
        <v>57528</v>
      </c>
      <c r="M13047" s="4" t="s">
        <v>57529</v>
      </c>
    </row>
    <row r="13048" spans="1:29" ht="25.5" x14ac:dyDescent="0.2">
      <c r="A13048" s="5" t="e">
        <f t="shared" si="203"/>
        <v>#REF!</v>
      </c>
      <c r="B13048" s="4" t="s">
        <v>57530</v>
      </c>
      <c r="C13048" s="4" t="s">
        <v>7715</v>
      </c>
      <c r="D13048" s="4" t="s">
        <v>2060</v>
      </c>
      <c r="E13048" s="4" t="s">
        <v>50825</v>
      </c>
      <c r="F13048" s="4" t="s">
        <v>76569</v>
      </c>
      <c r="G13048" s="4">
        <v>364</v>
      </c>
      <c r="H13048" s="4" t="s">
        <v>43334</v>
      </c>
      <c r="I13048" s="29">
        <v>42430</v>
      </c>
      <c r="J13048" s="29" t="s">
        <v>3230</v>
      </c>
      <c r="L13048" s="4" t="s">
        <v>57531</v>
      </c>
      <c r="O13048" s="4" t="s">
        <v>57532</v>
      </c>
      <c r="R13048" s="4" t="s">
        <v>57533</v>
      </c>
    </row>
    <row r="13049" spans="1:29" x14ac:dyDescent="0.2">
      <c r="A13049" s="5" t="e">
        <f t="shared" si="203"/>
        <v>#REF!</v>
      </c>
      <c r="B13049" s="4" t="s">
        <v>57534</v>
      </c>
      <c r="C13049" s="4" t="s">
        <v>7715</v>
      </c>
      <c r="D13049" s="4" t="s">
        <v>2060</v>
      </c>
      <c r="E13049" s="4" t="s">
        <v>50825</v>
      </c>
      <c r="F13049" s="4" t="s">
        <v>57535</v>
      </c>
      <c r="G13049" s="4">
        <v>2849</v>
      </c>
      <c r="H13049" s="4" t="s">
        <v>43334</v>
      </c>
      <c r="I13049" s="29">
        <v>42430</v>
      </c>
      <c r="J13049" s="29" t="s">
        <v>3230</v>
      </c>
      <c r="L13049" s="4" t="s">
        <v>76570</v>
      </c>
      <c r="M13049" s="4" t="s">
        <v>52544</v>
      </c>
      <c r="N13049" s="4" t="s">
        <v>76571</v>
      </c>
      <c r="O13049" s="4" t="s">
        <v>57536</v>
      </c>
      <c r="P13049" s="4" t="s">
        <v>52546</v>
      </c>
      <c r="Q13049" s="4" t="s">
        <v>76572</v>
      </c>
    </row>
    <row r="13050" spans="1:29" ht="38.25" x14ac:dyDescent="0.2">
      <c r="A13050" s="5" t="e">
        <f t="shared" si="203"/>
        <v>#REF!</v>
      </c>
      <c r="B13050" s="4" t="s">
        <v>57537</v>
      </c>
      <c r="C13050" s="4" t="s">
        <v>7715</v>
      </c>
      <c r="D13050" s="4" t="s">
        <v>2060</v>
      </c>
      <c r="E13050" s="4" t="s">
        <v>57000</v>
      </c>
      <c r="F13050" s="4" t="s">
        <v>57538</v>
      </c>
      <c r="G13050" s="4">
        <v>743</v>
      </c>
      <c r="H13050" s="4" t="s">
        <v>3264</v>
      </c>
      <c r="I13050" s="29">
        <v>42278</v>
      </c>
      <c r="J13050" s="29" t="s">
        <v>3230</v>
      </c>
      <c r="L13050" s="4" t="s">
        <v>57539</v>
      </c>
      <c r="M13050" s="4" t="s">
        <v>57540</v>
      </c>
      <c r="O13050" s="4" t="s">
        <v>57541</v>
      </c>
      <c r="P13050" s="4" t="s">
        <v>57542</v>
      </c>
      <c r="R13050" s="4" t="s">
        <v>57543</v>
      </c>
    </row>
    <row r="13051" spans="1:29" ht="25.5" x14ac:dyDescent="0.2">
      <c r="A13051" s="5" t="e">
        <f t="shared" si="203"/>
        <v>#REF!</v>
      </c>
      <c r="B13051" s="4" t="s">
        <v>57544</v>
      </c>
      <c r="C13051" s="4" t="s">
        <v>7715</v>
      </c>
      <c r="D13051" s="4" t="s">
        <v>2060</v>
      </c>
      <c r="E13051" s="4" t="s">
        <v>57545</v>
      </c>
      <c r="F13051" s="4" t="s">
        <v>57546</v>
      </c>
      <c r="G13051" s="4">
        <v>117</v>
      </c>
      <c r="H13051" s="4" t="s">
        <v>3264</v>
      </c>
      <c r="I13051" s="29">
        <v>43497</v>
      </c>
      <c r="J13051" s="29" t="s">
        <v>3230</v>
      </c>
      <c r="L13051" s="4" t="s">
        <v>57547</v>
      </c>
      <c r="M13051" s="4" t="s">
        <v>57548</v>
      </c>
    </row>
    <row r="13052" spans="1:29" ht="25.5" x14ac:dyDescent="0.2">
      <c r="A13052" s="5" t="e">
        <f t="shared" si="203"/>
        <v>#REF!</v>
      </c>
      <c r="B13052" s="4" t="s">
        <v>57549</v>
      </c>
      <c r="C13052" s="4" t="s">
        <v>7715</v>
      </c>
      <c r="D13052" s="4" t="s">
        <v>2060</v>
      </c>
      <c r="E13052" s="4" t="s">
        <v>44823</v>
      </c>
      <c r="F13052" s="4" t="s">
        <v>57550</v>
      </c>
      <c r="G13052" s="4">
        <v>142</v>
      </c>
      <c r="H13052" s="4" t="s">
        <v>43334</v>
      </c>
      <c r="I13052" s="29">
        <v>42705</v>
      </c>
      <c r="J13052" s="29" t="s">
        <v>3230</v>
      </c>
      <c r="L13052" s="4" t="s">
        <v>57551</v>
      </c>
      <c r="M13052" s="4" t="s">
        <v>57552</v>
      </c>
      <c r="O13052" s="4" t="s">
        <v>57553</v>
      </c>
      <c r="P13052" s="4" t="s">
        <v>57554</v>
      </c>
      <c r="R13052" s="4" t="s">
        <v>76573</v>
      </c>
    </row>
    <row r="13053" spans="1:29" ht="25.5" x14ac:dyDescent="0.2">
      <c r="A13053" s="5" t="e">
        <f t="shared" ref="A13053:A13116" si="204">A13052+1</f>
        <v>#REF!</v>
      </c>
      <c r="B13053" s="4" t="s">
        <v>57555</v>
      </c>
      <c r="C13053" s="4" t="s">
        <v>7715</v>
      </c>
      <c r="D13053" s="4" t="s">
        <v>2060</v>
      </c>
      <c r="E13053" s="4" t="s">
        <v>44823</v>
      </c>
      <c r="F13053" s="4" t="s">
        <v>57556</v>
      </c>
      <c r="G13053" s="4">
        <v>939</v>
      </c>
      <c r="H13053" s="4" t="s">
        <v>44026</v>
      </c>
      <c r="I13053" s="29">
        <v>42244</v>
      </c>
      <c r="J13053" s="29" t="s">
        <v>3230</v>
      </c>
      <c r="L13053" s="4" t="s">
        <v>49150</v>
      </c>
      <c r="M13053" s="4" t="s">
        <v>49151</v>
      </c>
      <c r="N13053" s="4">
        <v>2468009</v>
      </c>
      <c r="O13053" s="4" t="s">
        <v>57557</v>
      </c>
      <c r="P13053" s="4" t="s">
        <v>7847</v>
      </c>
      <c r="Q13053" s="4">
        <v>2118017</v>
      </c>
      <c r="R13053" s="4" t="s">
        <v>57558</v>
      </c>
      <c r="S13053" s="4" t="s">
        <v>57559</v>
      </c>
      <c r="T13053" s="4">
        <v>2434842</v>
      </c>
    </row>
    <row r="13054" spans="1:29" ht="38.25" x14ac:dyDescent="0.2">
      <c r="A13054" s="5" t="e">
        <f t="shared" si="204"/>
        <v>#REF!</v>
      </c>
      <c r="B13054" s="4" t="s">
        <v>57560</v>
      </c>
      <c r="C13054" s="4" t="s">
        <v>7715</v>
      </c>
      <c r="D13054" s="4" t="s">
        <v>2060</v>
      </c>
      <c r="E13054" s="4" t="s">
        <v>51610</v>
      </c>
      <c r="F13054" s="4" t="s">
        <v>57561</v>
      </c>
      <c r="G13054" s="4">
        <v>298</v>
      </c>
      <c r="H13054" s="4" t="s">
        <v>44026</v>
      </c>
      <c r="I13054" s="29">
        <v>42613</v>
      </c>
      <c r="J13054" s="29" t="s">
        <v>3230</v>
      </c>
      <c r="L13054" s="4" t="s">
        <v>57562</v>
      </c>
      <c r="M13054" s="4" t="s">
        <v>57563</v>
      </c>
      <c r="N13054" s="4" t="s">
        <v>76574</v>
      </c>
      <c r="O13054" s="4" t="s">
        <v>57564</v>
      </c>
      <c r="P13054" s="4" t="s">
        <v>57565</v>
      </c>
      <c r="Q13054" s="4" t="s">
        <v>76575</v>
      </c>
      <c r="R13054" s="4" t="s">
        <v>57566</v>
      </c>
      <c r="S13054" s="4" t="s">
        <v>57567</v>
      </c>
      <c r="T13054" s="4" t="s">
        <v>76576</v>
      </c>
      <c r="U13054" s="4" t="s">
        <v>57568</v>
      </c>
      <c r="V13054" s="4" t="s">
        <v>56915</v>
      </c>
      <c r="X13054" s="4" t="s">
        <v>57569</v>
      </c>
      <c r="Y13054" s="4" t="s">
        <v>57570</v>
      </c>
    </row>
    <row r="13055" spans="1:29" ht="38.25" x14ac:dyDescent="0.2">
      <c r="A13055" s="5" t="e">
        <f t="shared" si="204"/>
        <v>#REF!</v>
      </c>
      <c r="B13055" s="4" t="s">
        <v>57571</v>
      </c>
      <c r="C13055" s="4" t="s">
        <v>7715</v>
      </c>
      <c r="D13055" s="4" t="s">
        <v>2060</v>
      </c>
      <c r="E13055" s="4" t="s">
        <v>44823</v>
      </c>
      <c r="F13055" s="4" t="s">
        <v>57572</v>
      </c>
      <c r="G13055" s="4">
        <v>275</v>
      </c>
      <c r="H13055" s="4" t="s">
        <v>44026</v>
      </c>
      <c r="I13055" s="29">
        <v>41640</v>
      </c>
      <c r="J13055" s="29" t="s">
        <v>3230</v>
      </c>
      <c r="L13055" s="4" t="s">
        <v>57573</v>
      </c>
      <c r="M13055" s="4" t="s">
        <v>57574</v>
      </c>
      <c r="N13055" s="4">
        <v>3043232</v>
      </c>
      <c r="O13055" s="4" t="s">
        <v>57575</v>
      </c>
      <c r="P13055" s="4" t="s">
        <v>57576</v>
      </c>
      <c r="Q13055" s="4">
        <v>3042845</v>
      </c>
      <c r="R13055" s="4" t="s">
        <v>57577</v>
      </c>
      <c r="S13055" s="4" t="s">
        <v>57578</v>
      </c>
      <c r="T13055" s="4">
        <v>3297326</v>
      </c>
      <c r="U13055" s="4" t="s">
        <v>57579</v>
      </c>
      <c r="V13055" s="4" t="s">
        <v>57580</v>
      </c>
      <c r="W13055" s="4">
        <v>6755418</v>
      </c>
      <c r="X13055" s="4" t="s">
        <v>57581</v>
      </c>
      <c r="Y13055" s="4" t="s">
        <v>57582</v>
      </c>
      <c r="Z13055" s="4">
        <v>7313663</v>
      </c>
      <c r="AA13055" s="4" t="s">
        <v>57583</v>
      </c>
      <c r="AB13055" s="4" t="s">
        <v>57584</v>
      </c>
      <c r="AC13055" s="4">
        <v>7322770</v>
      </c>
    </row>
    <row r="13056" spans="1:29" ht="25.5" x14ac:dyDescent="0.2">
      <c r="A13056" s="5" t="e">
        <f t="shared" si="204"/>
        <v>#REF!</v>
      </c>
      <c r="B13056" s="4" t="s">
        <v>57585</v>
      </c>
      <c r="C13056" s="4" t="s">
        <v>7715</v>
      </c>
      <c r="D13056" s="4" t="s">
        <v>5878</v>
      </c>
      <c r="E13056" s="4" t="s">
        <v>76577</v>
      </c>
      <c r="F13056" s="4" t="s">
        <v>57586</v>
      </c>
      <c r="G13056" s="4">
        <v>135</v>
      </c>
      <c r="H13056" s="4" t="s">
        <v>3264</v>
      </c>
      <c r="I13056" s="29">
        <v>43525</v>
      </c>
      <c r="J13056" s="29" t="s">
        <v>3230</v>
      </c>
      <c r="L13056" s="4" t="s">
        <v>57587</v>
      </c>
      <c r="M13056" s="4" t="s">
        <v>57588</v>
      </c>
    </row>
    <row r="13057" spans="1:55" x14ac:dyDescent="0.2">
      <c r="A13057" s="5" t="e">
        <f t="shared" si="204"/>
        <v>#REF!</v>
      </c>
      <c r="B13057" s="4" t="s">
        <v>57589</v>
      </c>
      <c r="C13057" s="4" t="s">
        <v>7715</v>
      </c>
      <c r="D13057" s="4" t="s">
        <v>2031</v>
      </c>
      <c r="E13057" s="4" t="s">
        <v>55672</v>
      </c>
      <c r="F13057" s="4" t="s">
        <v>57590</v>
      </c>
      <c r="G13057" s="4">
        <v>174.19290100000001</v>
      </c>
      <c r="H13057" s="4" t="s">
        <v>43334</v>
      </c>
      <c r="I13057" s="29">
        <v>43899</v>
      </c>
      <c r="J13057" s="29" t="s">
        <v>3230</v>
      </c>
      <c r="K13057" s="4" t="s">
        <v>4673</v>
      </c>
      <c r="L13057" s="4" t="s">
        <v>57589</v>
      </c>
      <c r="O13057" s="4" t="s">
        <v>57591</v>
      </c>
    </row>
    <row r="13058" spans="1:55" ht="25.5" x14ac:dyDescent="0.2">
      <c r="A13058" s="5" t="e">
        <f t="shared" si="204"/>
        <v>#REF!</v>
      </c>
      <c r="B13058" s="4" t="s">
        <v>57592</v>
      </c>
      <c r="C13058" s="4" t="s">
        <v>7715</v>
      </c>
      <c r="D13058" s="4" t="s">
        <v>444</v>
      </c>
      <c r="E13058" s="4" t="s">
        <v>57593</v>
      </c>
      <c r="F13058" s="4" t="s">
        <v>57594</v>
      </c>
      <c r="G13058" s="4">
        <v>140</v>
      </c>
      <c r="H13058" s="4" t="s">
        <v>43334</v>
      </c>
      <c r="I13058" s="29">
        <v>43736</v>
      </c>
      <c r="J13058" s="29" t="s">
        <v>3230</v>
      </c>
      <c r="L13058" s="4" t="s">
        <v>57595</v>
      </c>
      <c r="M13058" s="4" t="s">
        <v>57596</v>
      </c>
    </row>
    <row r="13059" spans="1:55" ht="25.5" x14ac:dyDescent="0.2">
      <c r="A13059" s="5" t="e">
        <f t="shared" si="204"/>
        <v>#REF!</v>
      </c>
      <c r="B13059" s="4" t="s">
        <v>57597</v>
      </c>
      <c r="C13059" s="4" t="s">
        <v>7715</v>
      </c>
      <c r="D13059" s="4" t="s">
        <v>6664</v>
      </c>
      <c r="E13059" s="4" t="s">
        <v>45539</v>
      </c>
      <c r="F13059" s="4" t="s">
        <v>76578</v>
      </c>
      <c r="G13059" s="4">
        <v>141.28969499999999</v>
      </c>
      <c r="H13059" s="4" t="s">
        <v>44026</v>
      </c>
      <c r="I13059" s="29">
        <v>42277</v>
      </c>
      <c r="J13059" s="29" t="s">
        <v>3230</v>
      </c>
      <c r="L13059" s="4" t="s">
        <v>57598</v>
      </c>
      <c r="M13059" s="4" t="s">
        <v>57599</v>
      </c>
      <c r="O13059" s="4" t="s">
        <v>57600</v>
      </c>
      <c r="P13059" s="4" t="s">
        <v>57601</v>
      </c>
      <c r="R13059" s="4" t="s">
        <v>57602</v>
      </c>
      <c r="S13059" s="4" t="s">
        <v>57603</v>
      </c>
    </row>
    <row r="13060" spans="1:55" ht="38.25" x14ac:dyDescent="0.2">
      <c r="A13060" s="5" t="e">
        <f t="shared" si="204"/>
        <v>#REF!</v>
      </c>
      <c r="B13060" s="4" t="s">
        <v>57604</v>
      </c>
      <c r="C13060" s="4" t="s">
        <v>7715</v>
      </c>
      <c r="D13060" s="4" t="s">
        <v>2060</v>
      </c>
      <c r="E13060" s="4" t="s">
        <v>57605</v>
      </c>
      <c r="F13060" s="4" t="s">
        <v>76579</v>
      </c>
      <c r="G13060" s="4">
        <v>209</v>
      </c>
      <c r="H13060" s="4" t="s">
        <v>44398</v>
      </c>
      <c r="I13060" s="29">
        <v>43311</v>
      </c>
      <c r="J13060" s="29" t="s">
        <v>3230</v>
      </c>
      <c r="L13060" s="4" t="s">
        <v>57606</v>
      </c>
      <c r="M13060" s="4" t="s">
        <v>57607</v>
      </c>
      <c r="O13060" s="4" t="s">
        <v>57608</v>
      </c>
      <c r="P13060" s="4" t="s">
        <v>57609</v>
      </c>
    </row>
    <row r="13061" spans="1:55" ht="89.25" x14ac:dyDescent="0.2">
      <c r="A13061" s="5" t="e">
        <f t="shared" si="204"/>
        <v>#REF!</v>
      </c>
      <c r="B13061" s="4" t="s">
        <v>57610</v>
      </c>
      <c r="C13061" s="4" t="s">
        <v>7715</v>
      </c>
      <c r="D13061" s="4" t="s">
        <v>6664</v>
      </c>
      <c r="E13061" s="4" t="s">
        <v>45539</v>
      </c>
      <c r="F13061" s="4" t="s">
        <v>76580</v>
      </c>
      <c r="G13061" s="4">
        <v>200.89</v>
      </c>
      <c r="H13061" s="4" t="s">
        <v>44697</v>
      </c>
      <c r="I13061" s="29">
        <v>42855</v>
      </c>
      <c r="J13061" s="29" t="s">
        <v>3230</v>
      </c>
      <c r="L13061" s="4" t="s">
        <v>57611</v>
      </c>
      <c r="M13061" s="4" t="s">
        <v>57612</v>
      </c>
      <c r="N13061" s="4">
        <v>1789824</v>
      </c>
      <c r="O13061" s="4" t="s">
        <v>57613</v>
      </c>
      <c r="P13061" s="4" t="s">
        <v>76581</v>
      </c>
      <c r="Q13061" s="4">
        <v>1821784</v>
      </c>
      <c r="R13061" s="4" t="s">
        <v>57614</v>
      </c>
      <c r="S13061" s="4" t="s">
        <v>57615</v>
      </c>
      <c r="T13061" s="4">
        <v>1789762</v>
      </c>
    </row>
    <row r="13062" spans="1:55" ht="89.25" x14ac:dyDescent="0.2">
      <c r="A13062" s="5" t="e">
        <f t="shared" si="204"/>
        <v>#REF!</v>
      </c>
      <c r="B13062" s="4" t="s">
        <v>57616</v>
      </c>
      <c r="C13062" s="4" t="s">
        <v>7715</v>
      </c>
      <c r="D13062" s="4" t="s">
        <v>6664</v>
      </c>
      <c r="E13062" s="4" t="s">
        <v>45539</v>
      </c>
      <c r="F13062" s="4" t="s">
        <v>76580</v>
      </c>
      <c r="G13062" s="4">
        <v>1222.5126199999997</v>
      </c>
      <c r="H13062" s="4" t="s">
        <v>44697</v>
      </c>
      <c r="I13062" s="29">
        <v>42837</v>
      </c>
      <c r="J13062" s="29" t="s">
        <v>3230</v>
      </c>
      <c r="L13062" s="4" t="s">
        <v>57614</v>
      </c>
      <c r="M13062" s="4" t="s">
        <v>51457</v>
      </c>
      <c r="N13062" s="4">
        <v>1789762</v>
      </c>
      <c r="O13062" s="4" t="s">
        <v>57611</v>
      </c>
      <c r="P13062" s="4" t="s">
        <v>51463</v>
      </c>
      <c r="Q13062" s="4">
        <v>1789824</v>
      </c>
    </row>
    <row r="13063" spans="1:55" ht="25.5" x14ac:dyDescent="0.2">
      <c r="A13063" s="5" t="e">
        <f t="shared" si="204"/>
        <v>#REF!</v>
      </c>
      <c r="B13063" s="4" t="s">
        <v>57617</v>
      </c>
      <c r="C13063" s="4" t="s">
        <v>7715</v>
      </c>
      <c r="D13063" s="4" t="s">
        <v>1638</v>
      </c>
      <c r="E13063" s="4" t="s">
        <v>57618</v>
      </c>
      <c r="F13063" s="4" t="s">
        <v>57619</v>
      </c>
      <c r="G13063" s="4">
        <v>272.53235000000001</v>
      </c>
      <c r="H13063" s="4" t="s">
        <v>44398</v>
      </c>
      <c r="I13063" s="29">
        <v>43614</v>
      </c>
      <c r="J13063" s="29" t="s">
        <v>3230</v>
      </c>
      <c r="K13063" s="4" t="s">
        <v>168</v>
      </c>
      <c r="L13063" s="4" t="s">
        <v>57617</v>
      </c>
      <c r="O13063" s="4" t="s">
        <v>57620</v>
      </c>
    </row>
    <row r="13064" spans="1:55" x14ac:dyDescent="0.2">
      <c r="A13064" s="5" t="e">
        <f t="shared" si="204"/>
        <v>#REF!</v>
      </c>
      <c r="B13064" s="4" t="s">
        <v>57621</v>
      </c>
      <c r="C13064" s="4" t="s">
        <v>7715</v>
      </c>
      <c r="D13064" s="4" t="s">
        <v>3272</v>
      </c>
      <c r="E13064" s="4" t="s">
        <v>57622</v>
      </c>
      <c r="F13064" s="4" t="s">
        <v>57623</v>
      </c>
      <c r="G13064" s="4">
        <v>182</v>
      </c>
      <c r="H13064" s="4" t="s">
        <v>44398</v>
      </c>
      <c r="I13064" s="29">
        <v>43313</v>
      </c>
      <c r="J13064" s="29" t="s">
        <v>3230</v>
      </c>
      <c r="L13064" s="4" t="s">
        <v>57624</v>
      </c>
      <c r="M13064" s="4" t="s">
        <v>57625</v>
      </c>
      <c r="N13064" s="4">
        <v>6844739</v>
      </c>
      <c r="O13064" s="4" t="s">
        <v>57626</v>
      </c>
      <c r="P13064" s="4" t="s">
        <v>57627</v>
      </c>
      <c r="Q13064" s="4">
        <v>6844740</v>
      </c>
    </row>
    <row r="13065" spans="1:55" ht="25.5" x14ac:dyDescent="0.2">
      <c r="A13065" s="5" t="e">
        <f t="shared" si="204"/>
        <v>#REF!</v>
      </c>
      <c r="B13065" s="4" t="s">
        <v>57628</v>
      </c>
      <c r="C13065" s="4" t="s">
        <v>7715</v>
      </c>
      <c r="D13065" s="4" t="s">
        <v>6664</v>
      </c>
      <c r="E13065" s="4" t="s">
        <v>45539</v>
      </c>
      <c r="F13065" s="4" t="s">
        <v>57629</v>
      </c>
      <c r="G13065" s="4">
        <v>240.27467950000002</v>
      </c>
      <c r="H13065" s="4" t="s">
        <v>44026</v>
      </c>
      <c r="I13065" s="29">
        <v>42277</v>
      </c>
      <c r="J13065" s="29" t="s">
        <v>3230</v>
      </c>
      <c r="L13065" s="4" t="s">
        <v>57630</v>
      </c>
      <c r="M13065" s="4" t="s">
        <v>57631</v>
      </c>
    </row>
    <row r="13066" spans="1:55" ht="25.5" x14ac:dyDescent="0.2">
      <c r="A13066" s="5" t="e">
        <f t="shared" si="204"/>
        <v>#REF!</v>
      </c>
      <c r="B13066" s="4" t="s">
        <v>57632</v>
      </c>
      <c r="C13066" s="4" t="s">
        <v>7715</v>
      </c>
      <c r="D13066" s="4" t="s">
        <v>515</v>
      </c>
      <c r="E13066" s="4" t="s">
        <v>57633</v>
      </c>
      <c r="F13066" s="4" t="s">
        <v>76582</v>
      </c>
      <c r="G13066" s="4">
        <v>308</v>
      </c>
      <c r="H13066" s="4" t="s">
        <v>44398</v>
      </c>
      <c r="I13066" s="29">
        <v>43525</v>
      </c>
      <c r="J13066" s="29" t="s">
        <v>3230</v>
      </c>
      <c r="L13066" s="4" t="s">
        <v>57634</v>
      </c>
      <c r="M13066" s="4" t="s">
        <v>57635</v>
      </c>
      <c r="O13066" s="4" t="s">
        <v>57636</v>
      </c>
      <c r="P13066" s="4" t="s">
        <v>57637</v>
      </c>
      <c r="R13066" s="4" t="s">
        <v>57638</v>
      </c>
      <c r="S13066" s="4" t="s">
        <v>57639</v>
      </c>
    </row>
    <row r="13067" spans="1:55" ht="25.5" x14ac:dyDescent="0.2">
      <c r="A13067" s="5" t="e">
        <f t="shared" si="204"/>
        <v>#REF!</v>
      </c>
      <c r="B13067" s="4" t="s">
        <v>57640</v>
      </c>
      <c r="C13067" s="4" t="s">
        <v>7715</v>
      </c>
      <c r="D13067" s="4" t="s">
        <v>6664</v>
      </c>
      <c r="E13067" s="4" t="s">
        <v>45539</v>
      </c>
      <c r="F13067" s="4" t="s">
        <v>76583</v>
      </c>
      <c r="G13067" s="4">
        <v>105.52117000000001</v>
      </c>
      <c r="H13067" s="4" t="s">
        <v>43334</v>
      </c>
      <c r="I13067" s="29">
        <v>42074</v>
      </c>
      <c r="J13067" s="29" t="s">
        <v>3230</v>
      </c>
      <c r="L13067" s="4" t="s">
        <v>57641</v>
      </c>
      <c r="M13067" s="4" t="s">
        <v>57642</v>
      </c>
    </row>
    <row r="13068" spans="1:55" ht="38.25" x14ac:dyDescent="0.2">
      <c r="A13068" s="5" t="e">
        <f t="shared" si="204"/>
        <v>#REF!</v>
      </c>
      <c r="B13068" s="4" t="s">
        <v>57643</v>
      </c>
      <c r="C13068" s="4" t="s">
        <v>7715</v>
      </c>
      <c r="D13068" s="4" t="s">
        <v>1638</v>
      </c>
      <c r="E13068" s="4" t="s">
        <v>45747</v>
      </c>
      <c r="F13068" s="4" t="s">
        <v>57644</v>
      </c>
      <c r="G13068" s="4">
        <v>599.37196470000004</v>
      </c>
      <c r="H13068" s="4" t="s">
        <v>44697</v>
      </c>
      <c r="I13068" s="29">
        <v>43555</v>
      </c>
      <c r="J13068" s="29" t="s">
        <v>3230</v>
      </c>
      <c r="L13068" s="4" t="s">
        <v>57645</v>
      </c>
      <c r="M13068" s="4" t="s">
        <v>76584</v>
      </c>
      <c r="N13068" s="4">
        <v>2327364</v>
      </c>
      <c r="O13068" s="4" t="s">
        <v>57646</v>
      </c>
      <c r="P13068" s="4" t="s">
        <v>76585</v>
      </c>
      <c r="Q13068" s="4">
        <v>7431334</v>
      </c>
      <c r="R13068" s="4" t="s">
        <v>57647</v>
      </c>
      <c r="S13068" s="4" t="s">
        <v>76586</v>
      </c>
      <c r="T13068" s="4">
        <v>7431348</v>
      </c>
      <c r="U13068" s="4" t="s">
        <v>57648</v>
      </c>
      <c r="V13068" s="4" t="s">
        <v>76587</v>
      </c>
      <c r="W13068" s="4">
        <v>7431356</v>
      </c>
      <c r="X13068" s="4" t="s">
        <v>57649</v>
      </c>
      <c r="Y13068" s="4" t="s">
        <v>76588</v>
      </c>
      <c r="Z13068" s="4">
        <v>7697371</v>
      </c>
      <c r="AA13068" s="4" t="s">
        <v>57650</v>
      </c>
      <c r="AB13068" s="4" t="s">
        <v>76589</v>
      </c>
      <c r="AC13068" s="4">
        <v>7697421</v>
      </c>
      <c r="AD13068" s="4" t="s">
        <v>57651</v>
      </c>
      <c r="AE13068" s="4" t="s">
        <v>76590</v>
      </c>
      <c r="AF13068" s="4">
        <v>7699518</v>
      </c>
      <c r="AG13068" s="4" t="s">
        <v>57652</v>
      </c>
      <c r="AH13068" s="4" t="s">
        <v>76591</v>
      </c>
      <c r="AJ13068" s="4" t="s">
        <v>57653</v>
      </c>
      <c r="AK13068" s="4" t="s">
        <v>76592</v>
      </c>
      <c r="AM13068" s="4" t="s">
        <v>57654</v>
      </c>
      <c r="AN13068" s="4" t="s">
        <v>76593</v>
      </c>
      <c r="AP13068" s="4" t="s">
        <v>57655</v>
      </c>
      <c r="AQ13068" s="4" t="s">
        <v>76594</v>
      </c>
      <c r="AS13068" s="4" t="s">
        <v>57656</v>
      </c>
      <c r="AT13068" s="4" t="s">
        <v>76595</v>
      </c>
      <c r="AV13068" s="4" t="s">
        <v>57657</v>
      </c>
      <c r="AW13068" s="4" t="s">
        <v>76596</v>
      </c>
      <c r="AY13068" s="4" t="s">
        <v>57658</v>
      </c>
      <c r="AZ13068" s="4" t="s">
        <v>76597</v>
      </c>
      <c r="BB13068" s="4" t="s">
        <v>57659</v>
      </c>
      <c r="BC13068" s="4" t="s">
        <v>76598</v>
      </c>
    </row>
    <row r="13069" spans="1:55" ht="25.5" x14ac:dyDescent="0.2">
      <c r="A13069" s="5" t="e">
        <f t="shared" si="204"/>
        <v>#REF!</v>
      </c>
      <c r="B13069" s="4" t="s">
        <v>57660</v>
      </c>
      <c r="C13069" s="4" t="s">
        <v>7715</v>
      </c>
      <c r="D13069" s="4" t="s">
        <v>6664</v>
      </c>
      <c r="E13069" s="4" t="s">
        <v>45539</v>
      </c>
      <c r="F13069" s="4" t="s">
        <v>57661</v>
      </c>
      <c r="G13069" s="4">
        <v>699.6563099</v>
      </c>
      <c r="H13069" s="4" t="s">
        <v>44697</v>
      </c>
      <c r="I13069" s="29">
        <v>42643</v>
      </c>
      <c r="J13069" s="29" t="s">
        <v>3230</v>
      </c>
      <c r="L13069" s="4" t="s">
        <v>57662</v>
      </c>
      <c r="M13069" s="4" t="s">
        <v>57663</v>
      </c>
      <c r="O13069" s="4" t="s">
        <v>57664</v>
      </c>
      <c r="P13069" s="4" t="s">
        <v>57665</v>
      </c>
      <c r="R13069" s="4" t="s">
        <v>57666</v>
      </c>
      <c r="S13069" s="4" t="s">
        <v>57667</v>
      </c>
    </row>
    <row r="13070" spans="1:55" ht="25.5" x14ac:dyDescent="0.2">
      <c r="A13070" s="5" t="e">
        <f t="shared" si="204"/>
        <v>#REF!</v>
      </c>
      <c r="B13070" s="4" t="s">
        <v>57668</v>
      </c>
      <c r="C13070" s="4" t="s">
        <v>7715</v>
      </c>
      <c r="D13070" s="4" t="s">
        <v>6664</v>
      </c>
      <c r="E13070" s="4" t="s">
        <v>45539</v>
      </c>
      <c r="F13070" s="4" t="s">
        <v>57669</v>
      </c>
      <c r="G13070" s="4">
        <v>128.629887</v>
      </c>
      <c r="H13070" s="4" t="s">
        <v>44697</v>
      </c>
      <c r="I13070" s="29">
        <v>43158</v>
      </c>
      <c r="J13070" s="29" t="s">
        <v>3230</v>
      </c>
      <c r="L13070" s="4" t="s">
        <v>57670</v>
      </c>
      <c r="M13070" s="4" t="s">
        <v>57671</v>
      </c>
    </row>
    <row r="13071" spans="1:55" ht="25.5" x14ac:dyDescent="0.2">
      <c r="A13071" s="5" t="e">
        <f t="shared" si="204"/>
        <v>#REF!</v>
      </c>
      <c r="B13071" s="4" t="s">
        <v>57672</v>
      </c>
      <c r="C13071" s="4" t="s">
        <v>7715</v>
      </c>
      <c r="D13071" s="4" t="s">
        <v>6664</v>
      </c>
      <c r="E13071" s="4" t="s">
        <v>45539</v>
      </c>
      <c r="F13071" s="4" t="s">
        <v>57673</v>
      </c>
      <c r="G13071" s="4">
        <v>175.87565760000001</v>
      </c>
      <c r="H13071" s="4" t="s">
        <v>44026</v>
      </c>
      <c r="I13071" s="29">
        <v>42258</v>
      </c>
      <c r="J13071" s="29" t="s">
        <v>3230</v>
      </c>
      <c r="L13071" s="4" t="s">
        <v>57674</v>
      </c>
      <c r="M13071" s="4" t="s">
        <v>57675</v>
      </c>
    </row>
    <row r="13072" spans="1:55" ht="38.25" x14ac:dyDescent="0.2">
      <c r="A13072" s="5" t="e">
        <f t="shared" si="204"/>
        <v>#REF!</v>
      </c>
      <c r="B13072" s="4" t="s">
        <v>57676</v>
      </c>
      <c r="C13072" s="4" t="s">
        <v>7715</v>
      </c>
      <c r="D13072" s="4" t="s">
        <v>2060</v>
      </c>
      <c r="E13072" s="4" t="s">
        <v>57677</v>
      </c>
      <c r="F13072" s="4" t="s">
        <v>76599</v>
      </c>
      <c r="G13072" s="4">
        <v>175.4611591</v>
      </c>
      <c r="H13072" s="4" t="s">
        <v>44398</v>
      </c>
      <c r="I13072" s="29">
        <v>43358</v>
      </c>
      <c r="J13072" s="29" t="s">
        <v>3230</v>
      </c>
      <c r="L13072" s="4" t="s">
        <v>57678</v>
      </c>
      <c r="M13072" s="4" t="s">
        <v>57679</v>
      </c>
      <c r="O13072" s="4" t="s">
        <v>57680</v>
      </c>
      <c r="P13072" s="4" t="s">
        <v>57681</v>
      </c>
      <c r="R13072" s="4" t="s">
        <v>57682</v>
      </c>
      <c r="S13072" s="4" t="s">
        <v>57683</v>
      </c>
      <c r="U13072" s="4" t="s">
        <v>57684</v>
      </c>
      <c r="V13072" s="4" t="s">
        <v>57685</v>
      </c>
      <c r="X13072" s="4" t="s">
        <v>57686</v>
      </c>
    </row>
    <row r="13073" spans="1:28" ht="38.25" x14ac:dyDescent="0.2">
      <c r="A13073" s="5" t="e">
        <f t="shared" si="204"/>
        <v>#REF!</v>
      </c>
      <c r="B13073" s="4" t="s">
        <v>57687</v>
      </c>
      <c r="C13073" s="4" t="s">
        <v>7715</v>
      </c>
      <c r="D13073" s="4" t="s">
        <v>515</v>
      </c>
      <c r="E13073" s="4" t="s">
        <v>57688</v>
      </c>
      <c r="F13073" s="4" t="s">
        <v>57689</v>
      </c>
      <c r="G13073" s="4">
        <v>144</v>
      </c>
      <c r="H13073" s="4" t="s">
        <v>44398</v>
      </c>
      <c r="I13073" s="29">
        <v>43466</v>
      </c>
      <c r="J13073" s="29" t="s">
        <v>3230</v>
      </c>
      <c r="L13073" s="4" t="s">
        <v>57690</v>
      </c>
      <c r="M13073" s="4" t="s">
        <v>57691</v>
      </c>
      <c r="O13073" s="4" t="s">
        <v>57692</v>
      </c>
      <c r="P13073" s="4" t="s">
        <v>57693</v>
      </c>
      <c r="R13073" s="4" t="s">
        <v>57694</v>
      </c>
      <c r="S13073" s="4" t="s">
        <v>57695</v>
      </c>
      <c r="U13073" s="4" t="s">
        <v>57696</v>
      </c>
    </row>
    <row r="13074" spans="1:28" ht="38.25" x14ac:dyDescent="0.2">
      <c r="A13074" s="5" t="e">
        <f t="shared" si="204"/>
        <v>#REF!</v>
      </c>
      <c r="B13074" s="4" t="s">
        <v>57697</v>
      </c>
      <c r="C13074" s="4" t="s">
        <v>7715</v>
      </c>
      <c r="D13074" s="4" t="s">
        <v>2060</v>
      </c>
      <c r="E13074" s="4" t="s">
        <v>57677</v>
      </c>
      <c r="F13074" s="4" t="s">
        <v>57698</v>
      </c>
      <c r="G13074" s="4">
        <v>451.83433680000002</v>
      </c>
      <c r="H13074" s="4" t="s">
        <v>44398</v>
      </c>
      <c r="I13074" s="29">
        <v>43554</v>
      </c>
      <c r="J13074" s="29" t="s">
        <v>3230</v>
      </c>
      <c r="L13074" s="4" t="s">
        <v>57699</v>
      </c>
      <c r="M13074" s="4" t="s">
        <v>57700</v>
      </c>
      <c r="O13074" s="4" t="s">
        <v>57701</v>
      </c>
      <c r="P13074" s="4" t="s">
        <v>57702</v>
      </c>
      <c r="R13074" s="4" t="s">
        <v>57703</v>
      </c>
      <c r="S13074" s="4" t="s">
        <v>57704</v>
      </c>
      <c r="U13074" s="4" t="s">
        <v>57705</v>
      </c>
      <c r="V13074" s="4" t="s">
        <v>57706</v>
      </c>
      <c r="X13074" s="4" t="s">
        <v>57707</v>
      </c>
      <c r="Y13074" s="4" t="s">
        <v>57708</v>
      </c>
    </row>
    <row r="13075" spans="1:28" ht="63.75" x14ac:dyDescent="0.2">
      <c r="A13075" s="5" t="e">
        <f t="shared" si="204"/>
        <v>#REF!</v>
      </c>
      <c r="B13075" s="4" t="s">
        <v>57709</v>
      </c>
      <c r="C13075" s="4" t="s">
        <v>7715</v>
      </c>
      <c r="D13075" s="4" t="s">
        <v>2060</v>
      </c>
      <c r="E13075" s="4" t="s">
        <v>57677</v>
      </c>
      <c r="F13075" s="4" t="s">
        <v>57710</v>
      </c>
      <c r="G13075" s="4">
        <v>621.56319050000002</v>
      </c>
      <c r="H13075" s="4" t="s">
        <v>44697</v>
      </c>
      <c r="I13075" s="29">
        <v>43189</v>
      </c>
      <c r="J13075" s="29" t="s">
        <v>3230</v>
      </c>
      <c r="L13075" s="4" t="s">
        <v>57711</v>
      </c>
      <c r="M13075" s="4" t="s">
        <v>57712</v>
      </c>
      <c r="O13075" s="4" t="s">
        <v>57713</v>
      </c>
      <c r="P13075" s="4" t="s">
        <v>57714</v>
      </c>
      <c r="R13075" s="4" t="s">
        <v>76600</v>
      </c>
      <c r="S13075" s="4" t="s">
        <v>57715</v>
      </c>
      <c r="U13075" s="4" t="s">
        <v>57716</v>
      </c>
      <c r="V13075" s="4" t="s">
        <v>57717</v>
      </c>
    </row>
    <row r="13076" spans="1:28" ht="25.5" x14ac:dyDescent="0.2">
      <c r="A13076" s="5" t="e">
        <f t="shared" si="204"/>
        <v>#REF!</v>
      </c>
      <c r="B13076" s="4" t="s">
        <v>57718</v>
      </c>
      <c r="C13076" s="4" t="s">
        <v>7715</v>
      </c>
      <c r="D13076" s="4" t="s">
        <v>6664</v>
      </c>
      <c r="E13076" s="4" t="s">
        <v>45539</v>
      </c>
      <c r="F13076" s="4" t="s">
        <v>76601</v>
      </c>
      <c r="G13076" s="4">
        <v>230.17064929999998</v>
      </c>
      <c r="H13076" s="4" t="s">
        <v>44026</v>
      </c>
      <c r="I13076" s="29">
        <v>42367</v>
      </c>
      <c r="J13076" s="29" t="s">
        <v>3230</v>
      </c>
      <c r="L13076" s="4" t="s">
        <v>57719</v>
      </c>
    </row>
    <row r="13077" spans="1:28" ht="25.5" x14ac:dyDescent="0.2">
      <c r="A13077" s="5" t="e">
        <f t="shared" si="204"/>
        <v>#REF!</v>
      </c>
      <c r="B13077" s="4" t="s">
        <v>57720</v>
      </c>
      <c r="C13077" s="4" t="s">
        <v>7715</v>
      </c>
      <c r="D13077" s="4" t="s">
        <v>6664</v>
      </c>
      <c r="E13077" s="4" t="s">
        <v>45539</v>
      </c>
      <c r="F13077" s="4" t="s">
        <v>57721</v>
      </c>
      <c r="G13077" s="4">
        <v>204.32</v>
      </c>
      <c r="H13077" s="4" t="s">
        <v>43334</v>
      </c>
      <c r="I13077" s="29">
        <v>40969</v>
      </c>
      <c r="J13077" s="29" t="s">
        <v>3230</v>
      </c>
      <c r="L13077" s="4" t="s">
        <v>57722</v>
      </c>
      <c r="M13077" s="4" t="s">
        <v>57723</v>
      </c>
      <c r="O13077" s="4" t="s">
        <v>57724</v>
      </c>
      <c r="P13077" s="4" t="s">
        <v>57725</v>
      </c>
      <c r="R13077" s="4" t="s">
        <v>76602</v>
      </c>
      <c r="S13077" s="4" t="s">
        <v>57726</v>
      </c>
    </row>
    <row r="13078" spans="1:28" ht="25.5" x14ac:dyDescent="0.2">
      <c r="A13078" s="5" t="e">
        <f t="shared" si="204"/>
        <v>#REF!</v>
      </c>
      <c r="B13078" s="4" t="s">
        <v>57727</v>
      </c>
      <c r="C13078" s="4" t="s">
        <v>7715</v>
      </c>
      <c r="D13078" s="4" t="s">
        <v>2060</v>
      </c>
      <c r="E13078" s="4" t="s">
        <v>57728</v>
      </c>
      <c r="F13078" s="4" t="s">
        <v>57729</v>
      </c>
      <c r="G13078" s="4">
        <v>168</v>
      </c>
      <c r="H13078" s="4" t="s">
        <v>44026</v>
      </c>
      <c r="I13078" s="29">
        <v>42488</v>
      </c>
      <c r="J13078" s="29" t="s">
        <v>3230</v>
      </c>
      <c r="L13078" s="4" t="s">
        <v>57730</v>
      </c>
      <c r="M13078" s="4" t="s">
        <v>57731</v>
      </c>
    </row>
    <row r="13079" spans="1:28" ht="25.5" x14ac:dyDescent="0.2">
      <c r="A13079" s="5" t="e">
        <f t="shared" si="204"/>
        <v>#REF!</v>
      </c>
      <c r="B13079" s="4" t="s">
        <v>57732</v>
      </c>
      <c r="C13079" s="4" t="s">
        <v>7715</v>
      </c>
      <c r="D13079" s="4" t="s">
        <v>2031</v>
      </c>
      <c r="E13079" s="4" t="s">
        <v>57733</v>
      </c>
      <c r="F13079" s="4" t="s">
        <v>57734</v>
      </c>
      <c r="G13079" s="4">
        <v>139.44578000000001</v>
      </c>
      <c r="H13079" s="4" t="s">
        <v>43334</v>
      </c>
      <c r="I13079" s="29">
        <v>43829</v>
      </c>
      <c r="J13079" s="29" t="s">
        <v>3230</v>
      </c>
      <c r="K13079" s="4" t="s">
        <v>168</v>
      </c>
      <c r="L13079" s="4" t="s">
        <v>57735</v>
      </c>
    </row>
    <row r="13080" spans="1:28" ht="25.5" x14ac:dyDescent="0.2">
      <c r="A13080" s="5" t="e">
        <f t="shared" si="204"/>
        <v>#REF!</v>
      </c>
      <c r="B13080" s="4" t="s">
        <v>57736</v>
      </c>
      <c r="C13080" s="4" t="s">
        <v>7715</v>
      </c>
      <c r="D13080" s="4" t="s">
        <v>444</v>
      </c>
      <c r="E13080" s="4" t="s">
        <v>57737</v>
      </c>
      <c r="F13080" s="4" t="s">
        <v>57738</v>
      </c>
      <c r="G13080" s="4">
        <v>103</v>
      </c>
      <c r="H13080" s="4" t="s">
        <v>44398</v>
      </c>
      <c r="I13080" s="29">
        <v>43465</v>
      </c>
      <c r="J13080" s="29" t="s">
        <v>3230</v>
      </c>
      <c r="L13080" s="4" t="s">
        <v>57739</v>
      </c>
      <c r="M13080" s="4" t="s">
        <v>57740</v>
      </c>
      <c r="O13080" s="4" t="s">
        <v>57741</v>
      </c>
      <c r="P13080" s="4" t="s">
        <v>57742</v>
      </c>
    </row>
    <row r="13081" spans="1:28" ht="25.5" x14ac:dyDescent="0.2">
      <c r="A13081" s="5" t="e">
        <f t="shared" si="204"/>
        <v>#REF!</v>
      </c>
      <c r="B13081" s="4" t="s">
        <v>57743</v>
      </c>
      <c r="C13081" s="4" t="s">
        <v>7715</v>
      </c>
      <c r="D13081" s="4" t="s">
        <v>6664</v>
      </c>
      <c r="E13081" s="4" t="s">
        <v>45539</v>
      </c>
      <c r="F13081" s="4" t="s">
        <v>76603</v>
      </c>
      <c r="G13081" s="4">
        <v>229.13243</v>
      </c>
      <c r="H13081" s="4" t="s">
        <v>44026</v>
      </c>
      <c r="I13081" s="29">
        <v>42007</v>
      </c>
      <c r="J13081" s="29" t="s">
        <v>3230</v>
      </c>
      <c r="L13081" s="4" t="s">
        <v>57744</v>
      </c>
      <c r="M13081" s="4" t="s">
        <v>57745</v>
      </c>
      <c r="N13081" s="4">
        <v>3355444</v>
      </c>
    </row>
    <row r="13082" spans="1:28" x14ac:dyDescent="0.2">
      <c r="A13082" s="5" t="e">
        <f t="shared" si="204"/>
        <v>#REF!</v>
      </c>
      <c r="B13082" s="4" t="s">
        <v>57746</v>
      </c>
      <c r="C13082" s="4" t="s">
        <v>7715</v>
      </c>
      <c r="D13082" s="4" t="s">
        <v>7713</v>
      </c>
      <c r="E13082" s="4" t="s">
        <v>57747</v>
      </c>
      <c r="F13082" s="4" t="s">
        <v>57748</v>
      </c>
      <c r="G13082" s="4">
        <v>132.02047999999999</v>
      </c>
      <c r="H13082" s="4" t="s">
        <v>44398</v>
      </c>
      <c r="I13082" s="29">
        <v>43572</v>
      </c>
      <c r="J13082" s="29" t="s">
        <v>3230</v>
      </c>
      <c r="K13082" s="4" t="s">
        <v>168</v>
      </c>
      <c r="L13082" s="4" t="s">
        <v>9341</v>
      </c>
    </row>
    <row r="13083" spans="1:28" ht="25.5" x14ac:dyDescent="0.2">
      <c r="A13083" s="5" t="e">
        <f t="shared" si="204"/>
        <v>#REF!</v>
      </c>
      <c r="B13083" s="4" t="s">
        <v>57749</v>
      </c>
      <c r="C13083" s="4" t="s">
        <v>7715</v>
      </c>
      <c r="D13083" s="4" t="s">
        <v>1638</v>
      </c>
      <c r="E13083" s="4" t="s">
        <v>45649</v>
      </c>
      <c r="F13083" s="4" t="s">
        <v>57750</v>
      </c>
      <c r="G13083" s="4">
        <v>221</v>
      </c>
      <c r="H13083" s="4" t="s">
        <v>44398</v>
      </c>
      <c r="I13083" s="29">
        <v>43576</v>
      </c>
      <c r="J13083" s="29" t="s">
        <v>3230</v>
      </c>
      <c r="K13083" s="4" t="s">
        <v>168</v>
      </c>
      <c r="L13083" s="4" t="s">
        <v>57751</v>
      </c>
      <c r="M13083" s="4" t="s">
        <v>57752</v>
      </c>
      <c r="N13083" s="4">
        <v>3539230</v>
      </c>
      <c r="O13083" s="4" t="s">
        <v>57753</v>
      </c>
      <c r="P13083" s="4" t="s">
        <v>57754</v>
      </c>
      <c r="Q13083" s="4">
        <v>6977417</v>
      </c>
    </row>
    <row r="13084" spans="1:28" x14ac:dyDescent="0.2">
      <c r="A13084" s="5" t="e">
        <f t="shared" si="204"/>
        <v>#REF!</v>
      </c>
      <c r="B13084" s="4" t="s">
        <v>57755</v>
      </c>
      <c r="C13084" s="4" t="s">
        <v>7715</v>
      </c>
      <c r="D13084" s="4" t="s">
        <v>6664</v>
      </c>
      <c r="E13084" s="4" t="s">
        <v>45539</v>
      </c>
      <c r="F13084" s="4" t="s">
        <v>57756</v>
      </c>
      <c r="G13084" s="4">
        <v>103.11851710000002</v>
      </c>
      <c r="H13084" s="4" t="s">
        <v>43334</v>
      </c>
      <c r="I13084" s="29">
        <v>42663</v>
      </c>
      <c r="J13084" s="29" t="s">
        <v>3230</v>
      </c>
      <c r="L13084" s="4" t="s">
        <v>57757</v>
      </c>
      <c r="M13084" s="4" t="s">
        <v>57758</v>
      </c>
    </row>
    <row r="13085" spans="1:28" ht="25.5" x14ac:dyDescent="0.2">
      <c r="A13085" s="5" t="e">
        <f t="shared" si="204"/>
        <v>#REF!</v>
      </c>
      <c r="B13085" s="4" t="s">
        <v>57759</v>
      </c>
      <c r="C13085" s="4" t="s">
        <v>7715</v>
      </c>
      <c r="D13085" s="4" t="s">
        <v>1638</v>
      </c>
      <c r="E13085" s="4" t="s">
        <v>50970</v>
      </c>
      <c r="F13085" s="4" t="s">
        <v>57760</v>
      </c>
      <c r="G13085" s="4">
        <v>330.40976000000001</v>
      </c>
      <c r="H13085" s="4" t="s">
        <v>44697</v>
      </c>
      <c r="I13085" s="29">
        <v>43556</v>
      </c>
      <c r="J13085" s="29" t="s">
        <v>3230</v>
      </c>
      <c r="L13085" s="4" t="s">
        <v>57761</v>
      </c>
      <c r="M13085" s="4" t="s">
        <v>57762</v>
      </c>
    </row>
    <row r="13086" spans="1:28" x14ac:dyDescent="0.2">
      <c r="A13086" s="5" t="e">
        <f t="shared" si="204"/>
        <v>#REF!</v>
      </c>
      <c r="B13086" s="4" t="s">
        <v>57763</v>
      </c>
      <c r="C13086" s="4" t="s">
        <v>7715</v>
      </c>
      <c r="D13086" s="4" t="s">
        <v>2031</v>
      </c>
      <c r="E13086" s="4" t="s">
        <v>57764</v>
      </c>
      <c r="F13086" s="4" t="s">
        <v>57765</v>
      </c>
      <c r="G13086" s="4">
        <v>179</v>
      </c>
      <c r="H13086" s="4" t="s">
        <v>43334</v>
      </c>
      <c r="I13086" s="29">
        <v>43525</v>
      </c>
      <c r="J13086" s="29" t="s">
        <v>3230</v>
      </c>
      <c r="L13086" s="4" t="s">
        <v>57766</v>
      </c>
      <c r="M13086" s="4" t="s">
        <v>57767</v>
      </c>
      <c r="N13086" s="4" t="s">
        <v>76604</v>
      </c>
      <c r="O13086" s="4" t="s">
        <v>57768</v>
      </c>
      <c r="P13086" s="4" t="s">
        <v>57769</v>
      </c>
      <c r="Q13086" s="4" t="s">
        <v>76605</v>
      </c>
    </row>
    <row r="13087" spans="1:28" ht="25.5" x14ac:dyDescent="0.2">
      <c r="A13087" s="5" t="e">
        <f t="shared" si="204"/>
        <v>#REF!</v>
      </c>
      <c r="B13087" s="4" t="s">
        <v>57770</v>
      </c>
      <c r="C13087" s="4" t="s">
        <v>7715</v>
      </c>
      <c r="D13087" s="4" t="s">
        <v>1638</v>
      </c>
      <c r="E13087" s="4" t="s">
        <v>56126</v>
      </c>
      <c r="F13087" s="4" t="s">
        <v>57771</v>
      </c>
      <c r="G13087" s="4">
        <v>135.59778</v>
      </c>
      <c r="H13087" s="4" t="s">
        <v>44398</v>
      </c>
      <c r="I13087" s="29">
        <v>43617</v>
      </c>
      <c r="J13087" s="29" t="s">
        <v>3230</v>
      </c>
      <c r="K13087" s="4" t="s">
        <v>168</v>
      </c>
      <c r="L13087" s="4" t="s">
        <v>57772</v>
      </c>
      <c r="O13087" s="4" t="s">
        <v>57773</v>
      </c>
      <c r="R13087" s="4" t="s">
        <v>57774</v>
      </c>
      <c r="U13087" s="4" t="s">
        <v>57775</v>
      </c>
      <c r="X13087" s="4" t="s">
        <v>57776</v>
      </c>
      <c r="Y13087" s="4" t="s">
        <v>57777</v>
      </c>
      <c r="AA13087" s="4" t="s">
        <v>57778</v>
      </c>
      <c r="AB13087" s="4" t="s">
        <v>76606</v>
      </c>
    </row>
    <row r="13088" spans="1:28" ht="38.25" x14ac:dyDescent="0.2">
      <c r="A13088" s="5" t="e">
        <f t="shared" si="204"/>
        <v>#REF!</v>
      </c>
      <c r="B13088" s="4" t="s">
        <v>57779</v>
      </c>
      <c r="C13088" s="4" t="s">
        <v>7715</v>
      </c>
      <c r="D13088" s="4" t="s">
        <v>2060</v>
      </c>
      <c r="E13088" s="4" t="s">
        <v>57677</v>
      </c>
      <c r="F13088" s="4" t="s">
        <v>76607</v>
      </c>
      <c r="G13088" s="4">
        <v>956.88340699999992</v>
      </c>
      <c r="H13088" s="4" t="s">
        <v>44398</v>
      </c>
      <c r="I13088" s="29">
        <v>43798</v>
      </c>
      <c r="J13088" s="29" t="s">
        <v>3230</v>
      </c>
      <c r="L13088" s="4" t="s">
        <v>57780</v>
      </c>
      <c r="M13088" s="4" t="s">
        <v>57781</v>
      </c>
      <c r="O13088" s="4" t="s">
        <v>57782</v>
      </c>
      <c r="P13088" s="4" t="s">
        <v>57783</v>
      </c>
    </row>
    <row r="13089" spans="1:63" ht="25.5" x14ac:dyDescent="0.2">
      <c r="A13089" s="5" t="e">
        <f t="shared" si="204"/>
        <v>#REF!</v>
      </c>
      <c r="B13089" s="4" t="s">
        <v>57784</v>
      </c>
      <c r="C13089" s="4" t="s">
        <v>7715</v>
      </c>
      <c r="D13089" s="4" t="s">
        <v>2031</v>
      </c>
      <c r="E13089" s="4" t="s">
        <v>57764</v>
      </c>
      <c r="F13089" s="4" t="s">
        <v>57785</v>
      </c>
      <c r="G13089" s="4">
        <v>119</v>
      </c>
      <c r="H13089" s="4" t="s">
        <v>43334</v>
      </c>
      <c r="I13089" s="29">
        <v>43647</v>
      </c>
      <c r="J13089" s="29" t="s">
        <v>3230</v>
      </c>
      <c r="L13089" s="4" t="s">
        <v>57786</v>
      </c>
      <c r="M13089" s="4" t="s">
        <v>57787</v>
      </c>
    </row>
    <row r="13090" spans="1:63" ht="25.5" x14ac:dyDescent="0.2">
      <c r="A13090" s="5" t="e">
        <f t="shared" si="204"/>
        <v>#REF!</v>
      </c>
      <c r="B13090" s="4" t="s">
        <v>57788</v>
      </c>
      <c r="C13090" s="4" t="s">
        <v>7715</v>
      </c>
      <c r="D13090" s="4" t="s">
        <v>6664</v>
      </c>
      <c r="E13090" s="4" t="s">
        <v>45539</v>
      </c>
      <c r="F13090" s="4" t="s">
        <v>57789</v>
      </c>
      <c r="G13090" s="4">
        <v>387.7513854</v>
      </c>
      <c r="H13090" s="4" t="s">
        <v>43334</v>
      </c>
      <c r="I13090" s="29">
        <v>43221</v>
      </c>
      <c r="J13090" s="29" t="s">
        <v>3230</v>
      </c>
      <c r="L13090" s="4" t="s">
        <v>57790</v>
      </c>
      <c r="M13090" s="4" t="s">
        <v>57791</v>
      </c>
      <c r="O13090" s="4" t="s">
        <v>57792</v>
      </c>
      <c r="P13090" s="4" t="s">
        <v>57793</v>
      </c>
    </row>
    <row r="13091" spans="1:63" ht="25.5" x14ac:dyDescent="0.2">
      <c r="A13091" s="5" t="e">
        <f t="shared" si="204"/>
        <v>#REF!</v>
      </c>
      <c r="B13091" s="4" t="s">
        <v>57794</v>
      </c>
      <c r="C13091" s="4" t="s">
        <v>7715</v>
      </c>
      <c r="D13091" s="4" t="s">
        <v>143</v>
      </c>
      <c r="E13091" s="4" t="s">
        <v>57795</v>
      </c>
      <c r="F13091" s="4" t="s">
        <v>57796</v>
      </c>
      <c r="G13091" s="4">
        <v>383.48320999999999</v>
      </c>
      <c r="H13091" s="4" t="s">
        <v>44398</v>
      </c>
      <c r="I13091" s="29">
        <v>43555</v>
      </c>
      <c r="J13091" s="29" t="s">
        <v>3230</v>
      </c>
      <c r="K13091" s="4" t="s">
        <v>4673</v>
      </c>
      <c r="L13091" s="4" t="s">
        <v>57797</v>
      </c>
    </row>
    <row r="13092" spans="1:63" ht="25.5" x14ac:dyDescent="0.2">
      <c r="A13092" s="5" t="e">
        <f t="shared" si="204"/>
        <v>#REF!</v>
      </c>
      <c r="B13092" s="4" t="s">
        <v>57798</v>
      </c>
      <c r="C13092" s="4" t="s">
        <v>7715</v>
      </c>
      <c r="D13092" s="4" t="s">
        <v>6664</v>
      </c>
      <c r="E13092" s="4" t="s">
        <v>45539</v>
      </c>
      <c r="F13092" s="4" t="s">
        <v>57799</v>
      </c>
      <c r="G13092" s="4">
        <v>103.94764249999999</v>
      </c>
      <c r="H13092" s="4" t="s">
        <v>44697</v>
      </c>
      <c r="I13092" s="29">
        <v>43249</v>
      </c>
      <c r="J13092" s="29" t="s">
        <v>3230</v>
      </c>
      <c r="L13092" s="4" t="s">
        <v>57800</v>
      </c>
      <c r="M13092" s="4" t="s">
        <v>57801</v>
      </c>
      <c r="O13092" s="4" t="s">
        <v>57802</v>
      </c>
      <c r="P13092" s="4" t="s">
        <v>57803</v>
      </c>
    </row>
    <row r="13093" spans="1:63" ht="25.5" x14ac:dyDescent="0.2">
      <c r="A13093" s="5" t="e">
        <f t="shared" si="204"/>
        <v>#REF!</v>
      </c>
      <c r="B13093" s="4" t="s">
        <v>57804</v>
      </c>
      <c r="C13093" s="4" t="s">
        <v>7715</v>
      </c>
      <c r="D13093" s="4" t="s">
        <v>6664</v>
      </c>
      <c r="E13093" s="4" t="s">
        <v>45539</v>
      </c>
      <c r="F13093" s="4" t="s">
        <v>57805</v>
      </c>
      <c r="G13093" s="4">
        <v>352</v>
      </c>
      <c r="H13093" s="4" t="s">
        <v>43334</v>
      </c>
      <c r="I13093" s="29">
        <v>41883</v>
      </c>
      <c r="J13093" s="29" t="s">
        <v>3230</v>
      </c>
      <c r="L13093" s="4" t="s">
        <v>57806</v>
      </c>
      <c r="M13093" s="4" t="s">
        <v>48132</v>
      </c>
      <c r="N13093" s="4">
        <v>2258439</v>
      </c>
      <c r="O13093" s="4" t="s">
        <v>57807</v>
      </c>
      <c r="P13093" s="4" t="s">
        <v>48134</v>
      </c>
      <c r="Q13093" s="4">
        <v>2258543</v>
      </c>
    </row>
    <row r="13094" spans="1:63" ht="25.5" x14ac:dyDescent="0.2">
      <c r="A13094" s="5" t="e">
        <f t="shared" si="204"/>
        <v>#REF!</v>
      </c>
      <c r="B13094" s="4" t="s">
        <v>57808</v>
      </c>
      <c r="C13094" s="4" t="s">
        <v>7715</v>
      </c>
      <c r="D13094" s="4" t="s">
        <v>6664</v>
      </c>
      <c r="E13094" s="4" t="s">
        <v>45539</v>
      </c>
      <c r="F13094" s="4" t="s">
        <v>76608</v>
      </c>
      <c r="G13094" s="4">
        <v>218.89868999999999</v>
      </c>
      <c r="H13094" s="4" t="s">
        <v>44026</v>
      </c>
      <c r="I13094" s="29">
        <v>42258</v>
      </c>
      <c r="J13094" s="29" t="s">
        <v>3230</v>
      </c>
      <c r="L13094" s="4" t="s">
        <v>57809</v>
      </c>
      <c r="M13094" s="4" t="s">
        <v>57810</v>
      </c>
    </row>
    <row r="13095" spans="1:63" ht="38.25" x14ac:dyDescent="0.2">
      <c r="A13095" s="5" t="e">
        <f t="shared" si="204"/>
        <v>#REF!</v>
      </c>
      <c r="B13095" s="4" t="s">
        <v>57811</v>
      </c>
      <c r="C13095" s="4" t="s">
        <v>7715</v>
      </c>
      <c r="D13095" s="4" t="s">
        <v>2060</v>
      </c>
      <c r="E13095" s="4" t="s">
        <v>57677</v>
      </c>
      <c r="F13095" s="4" t="s">
        <v>57812</v>
      </c>
      <c r="G13095" s="4">
        <v>136.54027260000001</v>
      </c>
      <c r="H13095" s="4" t="s">
        <v>44398</v>
      </c>
      <c r="I13095" s="29">
        <v>43555</v>
      </c>
      <c r="J13095" s="29" t="s">
        <v>3230</v>
      </c>
      <c r="L13095" s="4" t="s">
        <v>57813</v>
      </c>
      <c r="M13095" s="4" t="s">
        <v>57814</v>
      </c>
      <c r="O13095" s="4" t="s">
        <v>57815</v>
      </c>
      <c r="P13095" s="4" t="s">
        <v>57816</v>
      </c>
      <c r="R13095" s="4" t="s">
        <v>57817</v>
      </c>
      <c r="S13095" s="4" t="s">
        <v>57818</v>
      </c>
      <c r="U13095" s="4" t="s">
        <v>57819</v>
      </c>
      <c r="V13095" s="4" t="s">
        <v>57820</v>
      </c>
      <c r="X13095" s="4" t="s">
        <v>57821</v>
      </c>
      <c r="Y13095" s="4" t="s">
        <v>57822</v>
      </c>
    </row>
    <row r="13096" spans="1:63" ht="25.5" x14ac:dyDescent="0.2">
      <c r="A13096" s="5" t="e">
        <f t="shared" si="204"/>
        <v>#REF!</v>
      </c>
      <c r="B13096" s="4" t="s">
        <v>57823</v>
      </c>
      <c r="C13096" s="4" t="s">
        <v>7715</v>
      </c>
      <c r="D13096" s="4" t="s">
        <v>6664</v>
      </c>
      <c r="E13096" s="4" t="s">
        <v>45539</v>
      </c>
      <c r="F13096" s="4" t="s">
        <v>57824</v>
      </c>
      <c r="G13096" s="4">
        <v>1074</v>
      </c>
      <c r="H13096" s="4" t="s">
        <v>44026</v>
      </c>
      <c r="I13096" s="29">
        <v>42156</v>
      </c>
      <c r="J13096" s="29" t="s">
        <v>3230</v>
      </c>
      <c r="L13096" s="4" t="s">
        <v>4960</v>
      </c>
      <c r="M13096" s="4" t="s">
        <v>57825</v>
      </c>
      <c r="N13096" s="4">
        <v>523653</v>
      </c>
      <c r="O13096" s="4" t="s">
        <v>4961</v>
      </c>
      <c r="P13096" s="4" t="s">
        <v>57826</v>
      </c>
      <c r="Q13096" s="4">
        <v>523678</v>
      </c>
    </row>
    <row r="13097" spans="1:63" ht="51" x14ac:dyDescent="0.2">
      <c r="A13097" s="5" t="e">
        <f t="shared" si="204"/>
        <v>#REF!</v>
      </c>
      <c r="B13097" s="4" t="s">
        <v>57827</v>
      </c>
      <c r="C13097" s="4" t="s">
        <v>7715</v>
      </c>
      <c r="D13097" s="4" t="s">
        <v>2060</v>
      </c>
      <c r="E13097" s="4" t="s">
        <v>57677</v>
      </c>
      <c r="F13097" s="4" t="s">
        <v>76609</v>
      </c>
      <c r="G13097" s="4">
        <v>657.13007200000004</v>
      </c>
      <c r="H13097" s="4" t="s">
        <v>44398</v>
      </c>
      <c r="I13097" s="29">
        <v>43495</v>
      </c>
      <c r="J13097" s="29" t="s">
        <v>3230</v>
      </c>
      <c r="L13097" s="4" t="s">
        <v>57828</v>
      </c>
      <c r="M13097" s="4" t="s">
        <v>57829</v>
      </c>
      <c r="O13097" s="4" t="s">
        <v>57830</v>
      </c>
      <c r="P13097" s="4" t="s">
        <v>57831</v>
      </c>
      <c r="R13097" s="4" t="s">
        <v>57832</v>
      </c>
      <c r="S13097" s="4" t="s">
        <v>57833</v>
      </c>
      <c r="U13097" s="4" t="s">
        <v>57834</v>
      </c>
      <c r="V13097" s="4" t="s">
        <v>57835</v>
      </c>
      <c r="X13097" s="4" t="s">
        <v>57836</v>
      </c>
      <c r="Y13097" s="4" t="s">
        <v>57837</v>
      </c>
      <c r="AA13097" s="4" t="s">
        <v>57838</v>
      </c>
      <c r="AB13097" s="4" t="s">
        <v>76610</v>
      </c>
    </row>
    <row r="13098" spans="1:63" ht="25.5" x14ac:dyDescent="0.2">
      <c r="A13098" s="5" t="e">
        <f t="shared" si="204"/>
        <v>#REF!</v>
      </c>
      <c r="B13098" s="4" t="s">
        <v>57839</v>
      </c>
      <c r="C13098" s="4" t="s">
        <v>7715</v>
      </c>
      <c r="D13098" s="4" t="s">
        <v>444</v>
      </c>
      <c r="E13098" s="4" t="s">
        <v>57296</v>
      </c>
      <c r="F13098" s="4" t="s">
        <v>57840</v>
      </c>
      <c r="G13098" s="4">
        <v>375.97427700000003</v>
      </c>
      <c r="H13098" s="4" t="s">
        <v>43334</v>
      </c>
      <c r="I13098" s="29">
        <v>43555</v>
      </c>
      <c r="J13098" s="29" t="s">
        <v>3230</v>
      </c>
      <c r="K13098" s="4" t="s">
        <v>4673</v>
      </c>
      <c r="L13098" s="4" t="s">
        <v>76611</v>
      </c>
      <c r="N13098" s="4">
        <v>3478543</v>
      </c>
      <c r="O13098" s="4" t="s">
        <v>57842</v>
      </c>
      <c r="Q13098" s="4">
        <v>7688318</v>
      </c>
    </row>
    <row r="13099" spans="1:63" ht="51" x14ac:dyDescent="0.2">
      <c r="A13099" s="5" t="e">
        <f t="shared" si="204"/>
        <v>#REF!</v>
      </c>
      <c r="B13099" s="4" t="s">
        <v>57843</v>
      </c>
      <c r="C13099" s="4" t="s">
        <v>7715</v>
      </c>
      <c r="D13099" s="4" t="s">
        <v>2060</v>
      </c>
      <c r="E13099" s="4" t="s">
        <v>57677</v>
      </c>
      <c r="F13099" s="4" t="s">
        <v>57844</v>
      </c>
      <c r="G13099" s="4">
        <v>357.43898569999999</v>
      </c>
      <c r="H13099" s="4" t="s">
        <v>44398</v>
      </c>
      <c r="I13099" s="29">
        <v>43352</v>
      </c>
      <c r="J13099" s="29" t="s">
        <v>3230</v>
      </c>
      <c r="L13099" s="4" t="s">
        <v>57845</v>
      </c>
      <c r="M13099" s="4" t="s">
        <v>57846</v>
      </c>
      <c r="O13099" s="4" t="s">
        <v>57847</v>
      </c>
      <c r="P13099" s="4" t="s">
        <v>57848</v>
      </c>
      <c r="R13099" s="4" t="s">
        <v>57849</v>
      </c>
      <c r="S13099" s="4" t="s">
        <v>57850</v>
      </c>
      <c r="U13099" s="4" t="s">
        <v>57851</v>
      </c>
      <c r="V13099" s="4" t="s">
        <v>57852</v>
      </c>
      <c r="X13099" s="4" t="s">
        <v>57853</v>
      </c>
      <c r="Y13099" s="4" t="s">
        <v>57854</v>
      </c>
      <c r="AA13099" s="4" t="s">
        <v>57855</v>
      </c>
      <c r="AB13099" s="4" t="s">
        <v>76612</v>
      </c>
      <c r="AD13099" s="4" t="s">
        <v>57856</v>
      </c>
      <c r="AE13099" s="4" t="s">
        <v>57857</v>
      </c>
      <c r="AG13099" s="4" t="s">
        <v>76613</v>
      </c>
      <c r="AH13099" s="4" t="s">
        <v>57858</v>
      </c>
      <c r="AJ13099" s="4" t="s">
        <v>57859</v>
      </c>
      <c r="AK13099" s="4" t="s">
        <v>57860</v>
      </c>
      <c r="AM13099" s="4" t="s">
        <v>57861</v>
      </c>
      <c r="AN13099" s="4" t="s">
        <v>57862</v>
      </c>
      <c r="AP13099" s="4" t="s">
        <v>57863</v>
      </c>
      <c r="AS13099" s="4" t="s">
        <v>76614</v>
      </c>
      <c r="AV13099" s="4" t="s">
        <v>57864</v>
      </c>
      <c r="AY13099" s="4" t="s">
        <v>57865</v>
      </c>
      <c r="BB13099" s="4" t="s">
        <v>76615</v>
      </c>
      <c r="BC13099" s="4" t="s">
        <v>76616</v>
      </c>
      <c r="BE13099" s="4" t="s">
        <v>57866</v>
      </c>
      <c r="BF13099" s="4" t="s">
        <v>76617</v>
      </c>
      <c r="BH13099" s="4" t="s">
        <v>57867</v>
      </c>
      <c r="BI13099" s="4" t="s">
        <v>76618</v>
      </c>
      <c r="BK13099" s="4" t="s">
        <v>57868</v>
      </c>
    </row>
    <row r="13100" spans="1:63" ht="25.5" x14ac:dyDescent="0.2">
      <c r="A13100" s="5" t="e">
        <f t="shared" si="204"/>
        <v>#REF!</v>
      </c>
      <c r="B13100" s="4" t="s">
        <v>57869</v>
      </c>
      <c r="C13100" s="4" t="s">
        <v>7715</v>
      </c>
      <c r="D13100" s="4" t="s">
        <v>2031</v>
      </c>
      <c r="E13100" s="4" t="s">
        <v>57764</v>
      </c>
      <c r="F13100" s="4" t="s">
        <v>57870</v>
      </c>
      <c r="G13100" s="4">
        <v>141</v>
      </c>
      <c r="H13100" s="4" t="s">
        <v>43334</v>
      </c>
      <c r="I13100" s="29">
        <v>43525</v>
      </c>
      <c r="J13100" s="29" t="s">
        <v>3230</v>
      </c>
      <c r="L13100" s="4" t="s">
        <v>57871</v>
      </c>
      <c r="M13100" s="4" t="s">
        <v>57872</v>
      </c>
      <c r="N13100" s="4" t="s">
        <v>76619</v>
      </c>
      <c r="O13100" s="4" t="s">
        <v>57873</v>
      </c>
      <c r="P13100" s="4" t="s">
        <v>57874</v>
      </c>
      <c r="Q13100" s="4" t="s">
        <v>76620</v>
      </c>
    </row>
    <row r="13101" spans="1:63" ht="25.5" x14ac:dyDescent="0.2">
      <c r="A13101" s="5" t="e">
        <f t="shared" si="204"/>
        <v>#REF!</v>
      </c>
      <c r="B13101" s="4" t="s">
        <v>57875</v>
      </c>
      <c r="C13101" s="4" t="s">
        <v>7715</v>
      </c>
      <c r="D13101" s="4" t="s">
        <v>444</v>
      </c>
      <c r="E13101" s="4" t="s">
        <v>57876</v>
      </c>
      <c r="F13101" s="4" t="s">
        <v>76621</v>
      </c>
      <c r="G13101" s="4">
        <v>161</v>
      </c>
      <c r="H13101" s="4" t="s">
        <v>44697</v>
      </c>
      <c r="I13101" s="29">
        <v>43798</v>
      </c>
      <c r="J13101" s="29" t="s">
        <v>3230</v>
      </c>
      <c r="L13101" s="4" t="s">
        <v>57877</v>
      </c>
      <c r="M13101" s="4" t="s">
        <v>57878</v>
      </c>
      <c r="O13101" s="4" t="s">
        <v>57879</v>
      </c>
      <c r="P13101" s="4" t="s">
        <v>57880</v>
      </c>
    </row>
    <row r="13102" spans="1:63" ht="38.25" x14ac:dyDescent="0.2">
      <c r="A13102" s="5" t="e">
        <f t="shared" si="204"/>
        <v>#REF!</v>
      </c>
      <c r="B13102" s="4" t="s">
        <v>57881</v>
      </c>
      <c r="C13102" s="4" t="s">
        <v>7715</v>
      </c>
      <c r="D13102" s="4" t="s">
        <v>2060</v>
      </c>
      <c r="E13102" s="4" t="s">
        <v>57882</v>
      </c>
      <c r="F13102" s="4" t="s">
        <v>76622</v>
      </c>
      <c r="G13102" s="4">
        <v>218</v>
      </c>
      <c r="H13102" s="4" t="s">
        <v>27300</v>
      </c>
      <c r="I13102" s="29">
        <v>43828</v>
      </c>
      <c r="J13102" s="29" t="s">
        <v>3230</v>
      </c>
      <c r="L13102" s="4" t="s">
        <v>57883</v>
      </c>
      <c r="M13102" s="4" t="s">
        <v>57884</v>
      </c>
      <c r="O13102" s="4" t="s">
        <v>57885</v>
      </c>
      <c r="P13102" s="4" t="s">
        <v>57886</v>
      </c>
      <c r="R13102" s="4" t="s">
        <v>57887</v>
      </c>
      <c r="S13102" s="4" t="s">
        <v>57888</v>
      </c>
      <c r="U13102" s="4" t="s">
        <v>57889</v>
      </c>
      <c r="V13102" s="4" t="s">
        <v>57890</v>
      </c>
      <c r="X13102" s="4" t="s">
        <v>57891</v>
      </c>
      <c r="Y13102" s="4" t="s">
        <v>57892</v>
      </c>
      <c r="AA13102" s="4" t="s">
        <v>57893</v>
      </c>
      <c r="AB13102" s="4" t="s">
        <v>57894</v>
      </c>
    </row>
    <row r="13103" spans="1:63" ht="38.25" x14ac:dyDescent="0.2">
      <c r="A13103" s="5" t="e">
        <f t="shared" si="204"/>
        <v>#REF!</v>
      </c>
      <c r="B13103" s="4" t="s">
        <v>57895</v>
      </c>
      <c r="C13103" s="4" t="s">
        <v>7715</v>
      </c>
      <c r="D13103" s="4" t="s">
        <v>1638</v>
      </c>
      <c r="E13103" s="4" t="s">
        <v>57896</v>
      </c>
      <c r="F13103" s="4" t="s">
        <v>57897</v>
      </c>
      <c r="G13103" s="4">
        <v>197.16</v>
      </c>
      <c r="H13103" s="4" t="s">
        <v>44398</v>
      </c>
      <c r="I13103" s="29">
        <v>43583</v>
      </c>
      <c r="J13103" s="29" t="s">
        <v>3230</v>
      </c>
      <c r="K13103" s="4" t="s">
        <v>4673</v>
      </c>
      <c r="L13103" s="4" t="s">
        <v>57898</v>
      </c>
      <c r="O13103" s="4" t="s">
        <v>76623</v>
      </c>
    </row>
    <row r="13104" spans="1:63" ht="25.5" x14ac:dyDescent="0.2">
      <c r="A13104" s="5" t="e">
        <f t="shared" si="204"/>
        <v>#REF!</v>
      </c>
      <c r="B13104" s="4" t="s">
        <v>57899</v>
      </c>
      <c r="C13104" s="4" t="s">
        <v>7715</v>
      </c>
      <c r="D13104" s="4" t="s">
        <v>1696</v>
      </c>
      <c r="E13104" s="4" t="s">
        <v>57900</v>
      </c>
      <c r="F13104" s="4" t="s">
        <v>57901</v>
      </c>
      <c r="G13104" s="4">
        <v>225</v>
      </c>
      <c r="H13104" s="4" t="s">
        <v>44398</v>
      </c>
      <c r="I13104" s="29">
        <v>43617</v>
      </c>
      <c r="J13104" s="29" t="s">
        <v>3230</v>
      </c>
      <c r="L13104" s="4" t="s">
        <v>57902</v>
      </c>
      <c r="M13104" s="4" t="s">
        <v>57903</v>
      </c>
    </row>
    <row r="13105" spans="1:34" ht="38.25" x14ac:dyDescent="0.2">
      <c r="A13105" s="5" t="e">
        <f t="shared" si="204"/>
        <v>#REF!</v>
      </c>
      <c r="B13105" s="4" t="s">
        <v>57841</v>
      </c>
      <c r="C13105" s="4" t="s">
        <v>7715</v>
      </c>
      <c r="D13105" s="4" t="s">
        <v>444</v>
      </c>
      <c r="E13105" s="4" t="s">
        <v>44977</v>
      </c>
      <c r="F13105" s="4" t="s">
        <v>76624</v>
      </c>
      <c r="G13105" s="4">
        <v>398</v>
      </c>
      <c r="H13105" s="4" t="s">
        <v>43334</v>
      </c>
      <c r="I13105" s="29">
        <v>43675</v>
      </c>
      <c r="J13105" s="29" t="s">
        <v>3230</v>
      </c>
      <c r="L13105" s="4" t="s">
        <v>57904</v>
      </c>
      <c r="M13105" s="4" t="s">
        <v>57905</v>
      </c>
      <c r="O13105" s="4" t="s">
        <v>57906</v>
      </c>
      <c r="P13105" s="4" t="s">
        <v>57907</v>
      </c>
    </row>
    <row r="13106" spans="1:34" ht="25.5" x14ac:dyDescent="0.2">
      <c r="A13106" s="5" t="e">
        <f t="shared" si="204"/>
        <v>#REF!</v>
      </c>
      <c r="B13106" s="4" t="s">
        <v>57908</v>
      </c>
      <c r="C13106" s="4" t="s">
        <v>7715</v>
      </c>
      <c r="D13106" s="4" t="s">
        <v>444</v>
      </c>
      <c r="E13106" s="4" t="s">
        <v>44977</v>
      </c>
      <c r="F13106" s="4" t="s">
        <v>57909</v>
      </c>
      <c r="G13106" s="4">
        <v>250.6660139</v>
      </c>
      <c r="H13106" s="4" t="s">
        <v>44697</v>
      </c>
      <c r="I13106" s="29">
        <v>43555</v>
      </c>
      <c r="J13106" s="29" t="s">
        <v>3230</v>
      </c>
      <c r="K13106" s="4" t="s">
        <v>4673</v>
      </c>
      <c r="L13106" s="4" t="s">
        <v>57910</v>
      </c>
      <c r="O13106" s="4" t="s">
        <v>57911</v>
      </c>
    </row>
    <row r="13107" spans="1:34" ht="25.5" x14ac:dyDescent="0.2">
      <c r="A13107" s="5" t="e">
        <f t="shared" si="204"/>
        <v>#REF!</v>
      </c>
      <c r="B13107" s="4" t="s">
        <v>57912</v>
      </c>
      <c r="C13107" s="4" t="s">
        <v>7715</v>
      </c>
      <c r="D13107" s="4" t="s">
        <v>2031</v>
      </c>
      <c r="E13107" s="4" t="s">
        <v>57733</v>
      </c>
      <c r="F13107" s="4" t="s">
        <v>57913</v>
      </c>
      <c r="G13107" s="4">
        <v>134.9650355</v>
      </c>
      <c r="H13107" s="4" t="s">
        <v>43334</v>
      </c>
      <c r="I13107" s="29">
        <v>43829</v>
      </c>
      <c r="J13107" s="29" t="s">
        <v>3230</v>
      </c>
      <c r="K13107" s="4" t="s">
        <v>168</v>
      </c>
      <c r="L13107" s="4" t="s">
        <v>57914</v>
      </c>
      <c r="M13107" s="4" t="s">
        <v>57915</v>
      </c>
    </row>
    <row r="13108" spans="1:34" ht="25.5" x14ac:dyDescent="0.2">
      <c r="A13108" s="5" t="e">
        <f t="shared" si="204"/>
        <v>#REF!</v>
      </c>
      <c r="B13108" s="4" t="s">
        <v>57916</v>
      </c>
      <c r="C13108" s="4" t="s">
        <v>7715</v>
      </c>
      <c r="D13108" s="4" t="s">
        <v>515</v>
      </c>
      <c r="E13108" s="4" t="s">
        <v>57917</v>
      </c>
      <c r="F13108" s="4" t="s">
        <v>57918</v>
      </c>
      <c r="G13108" s="4">
        <v>224</v>
      </c>
      <c r="H13108" s="4" t="s">
        <v>44398</v>
      </c>
      <c r="I13108" s="29">
        <v>43770</v>
      </c>
      <c r="J13108" s="29" t="s">
        <v>3230</v>
      </c>
      <c r="L13108" s="4" t="s">
        <v>57916</v>
      </c>
      <c r="M13108" s="4" t="s">
        <v>57919</v>
      </c>
    </row>
    <row r="13109" spans="1:34" ht="51" x14ac:dyDescent="0.2">
      <c r="A13109" s="5" t="e">
        <f t="shared" si="204"/>
        <v>#REF!</v>
      </c>
      <c r="B13109" s="4" t="s">
        <v>57920</v>
      </c>
      <c r="C13109" s="4" t="s">
        <v>7715</v>
      </c>
      <c r="D13109" s="4" t="s">
        <v>2060</v>
      </c>
      <c r="E13109" s="4" t="s">
        <v>57677</v>
      </c>
      <c r="F13109" s="4" t="s">
        <v>76625</v>
      </c>
      <c r="G13109" s="4">
        <v>528.61040939999998</v>
      </c>
      <c r="H13109" s="4" t="s">
        <v>44398</v>
      </c>
      <c r="I13109" s="29">
        <v>43339</v>
      </c>
      <c r="J13109" s="29" t="s">
        <v>3230</v>
      </c>
      <c r="L13109" s="4" t="s">
        <v>57921</v>
      </c>
      <c r="M13109" s="4" t="s">
        <v>57922</v>
      </c>
      <c r="O13109" s="4" t="s">
        <v>57923</v>
      </c>
      <c r="P13109" s="4" t="s">
        <v>57924</v>
      </c>
      <c r="R13109" s="4" t="s">
        <v>57925</v>
      </c>
      <c r="S13109" s="4" t="s">
        <v>57926</v>
      </c>
      <c r="U13109" s="4" t="s">
        <v>57927</v>
      </c>
      <c r="V13109" s="4" t="s">
        <v>57928</v>
      </c>
      <c r="X13109" s="4" t="s">
        <v>57929</v>
      </c>
      <c r="Y13109" s="4" t="s">
        <v>57930</v>
      </c>
      <c r="AA13109" s="4" t="s">
        <v>57931</v>
      </c>
      <c r="AB13109" s="4" t="s">
        <v>57932</v>
      </c>
      <c r="AD13109" s="4" t="s">
        <v>57933</v>
      </c>
      <c r="AE13109" s="4" t="s">
        <v>57934</v>
      </c>
    </row>
    <row r="13110" spans="1:34" ht="25.5" x14ac:dyDescent="0.2">
      <c r="A13110" s="5" t="e">
        <f t="shared" si="204"/>
        <v>#REF!</v>
      </c>
      <c r="B13110" s="4" t="s">
        <v>57935</v>
      </c>
      <c r="C13110" s="4" t="s">
        <v>7715</v>
      </c>
      <c r="D13110" s="4" t="s">
        <v>1696</v>
      </c>
      <c r="E13110" s="4" t="s">
        <v>57936</v>
      </c>
      <c r="F13110" s="4" t="s">
        <v>57937</v>
      </c>
      <c r="G13110" s="4">
        <v>122.67554480000001</v>
      </c>
      <c r="H13110" s="4" t="s">
        <v>44697</v>
      </c>
      <c r="I13110" s="29">
        <v>43525</v>
      </c>
      <c r="J13110" s="29" t="s">
        <v>3230</v>
      </c>
      <c r="L13110" s="4" t="s">
        <v>57938</v>
      </c>
      <c r="M13110" s="4" t="s">
        <v>56800</v>
      </c>
    </row>
    <row r="13111" spans="1:34" ht="38.25" x14ac:dyDescent="0.2">
      <c r="A13111" s="5" t="e">
        <f t="shared" si="204"/>
        <v>#REF!</v>
      </c>
      <c r="B13111" s="4" t="s">
        <v>57939</v>
      </c>
      <c r="C13111" s="4" t="s">
        <v>7715</v>
      </c>
      <c r="D13111" s="4" t="s">
        <v>2060</v>
      </c>
      <c r="E13111" s="4" t="s">
        <v>57677</v>
      </c>
      <c r="F13111" s="4" t="s">
        <v>76626</v>
      </c>
      <c r="G13111" s="4">
        <v>951.58170040000005</v>
      </c>
      <c r="H13111" s="4" t="s">
        <v>44398</v>
      </c>
      <c r="I13111" s="29">
        <v>43798</v>
      </c>
      <c r="J13111" s="29" t="s">
        <v>3230</v>
      </c>
      <c r="L13111" s="4" t="s">
        <v>57940</v>
      </c>
      <c r="M13111" s="4" t="s">
        <v>57941</v>
      </c>
      <c r="O13111" s="4" t="s">
        <v>57942</v>
      </c>
      <c r="P13111" s="4" t="s">
        <v>57943</v>
      </c>
      <c r="R13111" s="4" t="s">
        <v>57944</v>
      </c>
      <c r="S13111" s="4" t="s">
        <v>57945</v>
      </c>
      <c r="U13111" s="4" t="s">
        <v>57946</v>
      </c>
      <c r="V13111" s="4" t="s">
        <v>57947</v>
      </c>
      <c r="X13111" s="4" t="s">
        <v>57948</v>
      </c>
      <c r="Y13111" s="4" t="s">
        <v>57949</v>
      </c>
      <c r="AA13111" s="4" t="s">
        <v>57950</v>
      </c>
      <c r="AB13111" s="4" t="s">
        <v>57951</v>
      </c>
      <c r="AD13111" s="4" t="s">
        <v>57952</v>
      </c>
      <c r="AE13111" s="4" t="s">
        <v>57953</v>
      </c>
      <c r="AG13111" s="4" t="s">
        <v>57954</v>
      </c>
    </row>
    <row r="13112" spans="1:34" ht="25.5" x14ac:dyDescent="0.2">
      <c r="A13112" s="5" t="e">
        <f t="shared" si="204"/>
        <v>#REF!</v>
      </c>
      <c r="B13112" s="4" t="s">
        <v>57955</v>
      </c>
      <c r="C13112" s="4" t="s">
        <v>7715</v>
      </c>
      <c r="D13112" s="4" t="s">
        <v>444</v>
      </c>
      <c r="E13112" s="4" t="s">
        <v>57296</v>
      </c>
      <c r="F13112" s="4" t="s">
        <v>57956</v>
      </c>
      <c r="G13112" s="4">
        <v>1088.7712899999999</v>
      </c>
      <c r="H13112" s="4" t="s">
        <v>44697</v>
      </c>
      <c r="I13112" s="29">
        <v>43525</v>
      </c>
      <c r="J13112" s="29" t="s">
        <v>3230</v>
      </c>
      <c r="K13112" s="4" t="s">
        <v>168</v>
      </c>
      <c r="L13112" s="4" t="s">
        <v>57957</v>
      </c>
      <c r="O13112" s="4" t="s">
        <v>57958</v>
      </c>
      <c r="R13112" s="4" t="s">
        <v>57959</v>
      </c>
    </row>
    <row r="13113" spans="1:34" ht="51" x14ac:dyDescent="0.2">
      <c r="A13113" s="5" t="e">
        <f t="shared" si="204"/>
        <v>#REF!</v>
      </c>
      <c r="B13113" s="4" t="s">
        <v>76627</v>
      </c>
      <c r="C13113" s="4" t="s">
        <v>7715</v>
      </c>
      <c r="D13113" s="4" t="s">
        <v>5646</v>
      </c>
      <c r="E13113" s="4" t="s">
        <v>57960</v>
      </c>
      <c r="F13113" s="4" t="s">
        <v>76628</v>
      </c>
      <c r="G13113" s="4">
        <v>117.83486000000001</v>
      </c>
      <c r="H13113" s="4" t="s">
        <v>43334</v>
      </c>
      <c r="I13113" s="29">
        <v>43808</v>
      </c>
      <c r="J13113" s="29" t="s">
        <v>3230</v>
      </c>
      <c r="K13113" s="4" t="s">
        <v>168</v>
      </c>
      <c r="L13113" s="4" t="s">
        <v>57961</v>
      </c>
      <c r="M13113" s="4" t="s">
        <v>57962</v>
      </c>
    </row>
    <row r="13114" spans="1:34" x14ac:dyDescent="0.2">
      <c r="A13114" s="5" t="e">
        <f t="shared" si="204"/>
        <v>#REF!</v>
      </c>
      <c r="B13114" s="4" t="s">
        <v>57963</v>
      </c>
      <c r="C13114" s="4" t="s">
        <v>7715</v>
      </c>
      <c r="D13114" s="4" t="s">
        <v>6664</v>
      </c>
      <c r="E13114" s="4" t="s">
        <v>45539</v>
      </c>
      <c r="F13114" s="4" t="s">
        <v>57964</v>
      </c>
      <c r="G13114" s="4">
        <v>110.5913645</v>
      </c>
      <c r="H13114" s="4" t="s">
        <v>44026</v>
      </c>
      <c r="I13114" s="29">
        <v>42258</v>
      </c>
      <c r="J13114" s="29" t="s">
        <v>3230</v>
      </c>
      <c r="L13114" s="4" t="s">
        <v>57965</v>
      </c>
      <c r="M13114" s="4" t="s">
        <v>57966</v>
      </c>
    </row>
    <row r="13115" spans="1:34" ht="25.5" x14ac:dyDescent="0.2">
      <c r="A13115" s="5" t="e">
        <f t="shared" si="204"/>
        <v>#REF!</v>
      </c>
      <c r="B13115" s="4" t="s">
        <v>57967</v>
      </c>
      <c r="C13115" s="4" t="s">
        <v>7715</v>
      </c>
      <c r="D13115" s="4" t="s">
        <v>1696</v>
      </c>
      <c r="E13115" s="4" t="s">
        <v>57900</v>
      </c>
      <c r="F13115" s="4" t="s">
        <v>57968</v>
      </c>
      <c r="G13115" s="4">
        <v>289</v>
      </c>
      <c r="H13115" s="4" t="s">
        <v>44398</v>
      </c>
      <c r="I13115" s="29">
        <v>43647</v>
      </c>
      <c r="J13115" s="29" t="s">
        <v>3230</v>
      </c>
      <c r="L13115" s="4" t="s">
        <v>57969</v>
      </c>
      <c r="M13115" s="4" t="s">
        <v>57970</v>
      </c>
    </row>
    <row r="13116" spans="1:34" ht="25.5" x14ac:dyDescent="0.2">
      <c r="A13116" s="5" t="e">
        <f t="shared" si="204"/>
        <v>#REF!</v>
      </c>
      <c r="B13116" s="4" t="s">
        <v>57971</v>
      </c>
      <c r="C13116" s="4" t="s">
        <v>7715</v>
      </c>
      <c r="D13116" s="4" t="s">
        <v>6664</v>
      </c>
      <c r="E13116" s="4" t="s">
        <v>45539</v>
      </c>
      <c r="F13116" s="4" t="s">
        <v>57972</v>
      </c>
      <c r="G13116" s="4">
        <v>636.351</v>
      </c>
      <c r="H13116" s="4" t="s">
        <v>43334</v>
      </c>
      <c r="I13116" s="29">
        <v>42074</v>
      </c>
      <c r="J13116" s="29" t="s">
        <v>3230</v>
      </c>
      <c r="L13116" s="4" t="s">
        <v>57973</v>
      </c>
      <c r="M13116" s="4" t="s">
        <v>57974</v>
      </c>
      <c r="N13116" s="4">
        <v>6489675</v>
      </c>
      <c r="O13116" s="4" t="s">
        <v>57975</v>
      </c>
      <c r="P13116" s="4" t="s">
        <v>57976</v>
      </c>
      <c r="Q13116" s="4">
        <v>6530006</v>
      </c>
    </row>
    <row r="13117" spans="1:34" ht="25.5" x14ac:dyDescent="0.2">
      <c r="A13117" s="5" t="e">
        <f t="shared" ref="A13117:A13180" si="205">A13116+1</f>
        <v>#REF!</v>
      </c>
      <c r="B13117" s="4" t="s">
        <v>57977</v>
      </c>
      <c r="C13117" s="4" t="s">
        <v>7715</v>
      </c>
      <c r="D13117" s="4" t="s">
        <v>1696</v>
      </c>
      <c r="E13117" s="4" t="s">
        <v>57978</v>
      </c>
      <c r="F13117" s="4" t="s">
        <v>57979</v>
      </c>
      <c r="G13117" s="4">
        <v>585.60531500000002</v>
      </c>
      <c r="H13117" s="4" t="s">
        <v>44398</v>
      </c>
      <c r="I13117" s="29">
        <v>43675</v>
      </c>
      <c r="J13117" s="29" t="s">
        <v>3230</v>
      </c>
      <c r="K13117" s="4" t="s">
        <v>4673</v>
      </c>
      <c r="L13117" s="4" t="s">
        <v>57980</v>
      </c>
      <c r="N13117" s="4">
        <v>2078634</v>
      </c>
    </row>
    <row r="13118" spans="1:34" ht="25.5" x14ac:dyDescent="0.2">
      <c r="A13118" s="5" t="e">
        <f t="shared" si="205"/>
        <v>#REF!</v>
      </c>
      <c r="B13118" s="4" t="s">
        <v>57981</v>
      </c>
      <c r="C13118" s="4" t="s">
        <v>7715</v>
      </c>
      <c r="D13118" s="4" t="s">
        <v>6664</v>
      </c>
      <c r="E13118" s="4" t="s">
        <v>45539</v>
      </c>
      <c r="F13118" s="4" t="s">
        <v>57982</v>
      </c>
      <c r="G13118" s="4">
        <v>377.38637420000003</v>
      </c>
      <c r="H13118" s="4" t="s">
        <v>43334</v>
      </c>
      <c r="I13118" s="29">
        <v>41333</v>
      </c>
      <c r="J13118" s="29" t="s">
        <v>3230</v>
      </c>
      <c r="L13118" s="4" t="s">
        <v>57983</v>
      </c>
      <c r="M13118" s="4" t="s">
        <v>57984</v>
      </c>
      <c r="N13118" s="4">
        <v>1255318</v>
      </c>
      <c r="O13118" s="4" t="s">
        <v>48198</v>
      </c>
      <c r="P13118" s="4" t="s">
        <v>57985</v>
      </c>
      <c r="Q13118" s="4">
        <v>2087709</v>
      </c>
      <c r="R13118" s="4" t="s">
        <v>76629</v>
      </c>
      <c r="S13118" s="4" t="s">
        <v>57986</v>
      </c>
      <c r="T13118" s="4">
        <v>628802</v>
      </c>
    </row>
    <row r="13119" spans="1:34" ht="63.75" x14ac:dyDescent="0.2">
      <c r="A13119" s="5" t="e">
        <f t="shared" si="205"/>
        <v>#REF!</v>
      </c>
      <c r="B13119" s="4" t="s">
        <v>57987</v>
      </c>
      <c r="C13119" s="4" t="s">
        <v>7715</v>
      </c>
      <c r="D13119" s="4" t="s">
        <v>2060</v>
      </c>
      <c r="E13119" s="4" t="s">
        <v>57882</v>
      </c>
      <c r="F13119" s="4" t="s">
        <v>57988</v>
      </c>
      <c r="G13119" s="4">
        <v>158</v>
      </c>
      <c r="H13119" s="4" t="s">
        <v>44398</v>
      </c>
      <c r="I13119" s="29">
        <v>43554</v>
      </c>
      <c r="J13119" s="29" t="s">
        <v>3230</v>
      </c>
      <c r="L13119" s="4" t="s">
        <v>57989</v>
      </c>
      <c r="M13119" s="4" t="s">
        <v>57990</v>
      </c>
      <c r="O13119" s="4" t="s">
        <v>57991</v>
      </c>
      <c r="R13119" s="4" t="s">
        <v>57992</v>
      </c>
      <c r="S13119" s="4" t="s">
        <v>57993</v>
      </c>
      <c r="U13119" s="4" t="s">
        <v>76630</v>
      </c>
      <c r="V13119" s="4" t="s">
        <v>57994</v>
      </c>
      <c r="X13119" s="4" t="s">
        <v>76631</v>
      </c>
      <c r="Y13119" s="4" t="s">
        <v>57995</v>
      </c>
      <c r="AA13119" s="4" t="s">
        <v>76632</v>
      </c>
      <c r="AB13119" s="4" t="s">
        <v>57996</v>
      </c>
      <c r="AD13119" s="4" t="s">
        <v>76633</v>
      </c>
      <c r="AE13119" s="4" t="s">
        <v>57997</v>
      </c>
      <c r="AG13119" s="4" t="s">
        <v>76634</v>
      </c>
      <c r="AH13119" s="4" t="s">
        <v>57998</v>
      </c>
    </row>
    <row r="13120" spans="1:34" ht="25.5" x14ac:dyDescent="0.2">
      <c r="A13120" s="5" t="e">
        <f t="shared" si="205"/>
        <v>#REF!</v>
      </c>
      <c r="B13120" s="4" t="s">
        <v>57999</v>
      </c>
      <c r="C13120" s="4" t="s">
        <v>7715</v>
      </c>
      <c r="D13120" s="4" t="s">
        <v>444</v>
      </c>
      <c r="E13120" s="4" t="s">
        <v>58000</v>
      </c>
      <c r="F13120" s="4" t="s">
        <v>58001</v>
      </c>
      <c r="G13120" s="4">
        <v>132.51778849999999</v>
      </c>
      <c r="H13120" s="4" t="s">
        <v>44398</v>
      </c>
      <c r="I13120" s="29">
        <v>43614</v>
      </c>
      <c r="J13120" s="29" t="s">
        <v>3230</v>
      </c>
      <c r="K13120" s="4" t="s">
        <v>168</v>
      </c>
      <c r="L13120" s="4" t="s">
        <v>76635</v>
      </c>
      <c r="O13120" s="4" t="s">
        <v>58002</v>
      </c>
    </row>
    <row r="13121" spans="1:31" ht="51" x14ac:dyDescent="0.2">
      <c r="A13121" s="5" t="e">
        <f t="shared" si="205"/>
        <v>#REF!</v>
      </c>
      <c r="B13121" s="4" t="s">
        <v>58003</v>
      </c>
      <c r="C13121" s="4" t="s">
        <v>7715</v>
      </c>
      <c r="D13121" s="4" t="s">
        <v>3403</v>
      </c>
      <c r="E13121" s="4" t="s">
        <v>58004</v>
      </c>
      <c r="F13121" s="4" t="s">
        <v>58005</v>
      </c>
      <c r="G13121" s="4">
        <v>150.27000000000001</v>
      </c>
      <c r="H13121" s="4" t="s">
        <v>43334</v>
      </c>
      <c r="I13121" s="29">
        <v>43614</v>
      </c>
      <c r="J13121" s="29" t="s">
        <v>3230</v>
      </c>
      <c r="K13121" s="4" t="s">
        <v>4673</v>
      </c>
      <c r="L13121" s="4" t="s">
        <v>76636</v>
      </c>
      <c r="M13121" s="4" t="s">
        <v>58006</v>
      </c>
      <c r="O13121" s="4" t="s">
        <v>58007</v>
      </c>
      <c r="P13121" s="4" t="s">
        <v>58008</v>
      </c>
      <c r="R13121" s="4" t="s">
        <v>58009</v>
      </c>
      <c r="U13121" s="4" t="s">
        <v>58010</v>
      </c>
      <c r="V13121" s="4" t="s">
        <v>58011</v>
      </c>
    </row>
    <row r="13122" spans="1:31" ht="25.5" x14ac:dyDescent="0.2">
      <c r="A13122" s="5" t="e">
        <f t="shared" si="205"/>
        <v>#REF!</v>
      </c>
      <c r="B13122" s="4" t="s">
        <v>58012</v>
      </c>
      <c r="C13122" s="4" t="s">
        <v>7715</v>
      </c>
      <c r="D13122" s="4" t="s">
        <v>2060</v>
      </c>
      <c r="E13122" s="4" t="s">
        <v>57677</v>
      </c>
      <c r="F13122" s="4" t="s">
        <v>76637</v>
      </c>
      <c r="G13122" s="4">
        <v>126.4171631</v>
      </c>
      <c r="H13122" s="4" t="s">
        <v>44398</v>
      </c>
      <c r="I13122" s="29">
        <v>43675</v>
      </c>
      <c r="J13122" s="29" t="s">
        <v>3230</v>
      </c>
      <c r="L13122" s="4" t="s">
        <v>58013</v>
      </c>
      <c r="M13122" s="4" t="s">
        <v>58014</v>
      </c>
      <c r="O13122" s="4" t="s">
        <v>58015</v>
      </c>
      <c r="P13122" s="4" t="s">
        <v>58016</v>
      </c>
      <c r="R13122" s="4" t="s">
        <v>58017</v>
      </c>
      <c r="S13122" s="4" t="s">
        <v>58018</v>
      </c>
      <c r="U13122" s="4" t="s">
        <v>58019</v>
      </c>
      <c r="V13122" s="4" t="s">
        <v>58020</v>
      </c>
    </row>
    <row r="13123" spans="1:31" ht="38.25" x14ac:dyDescent="0.2">
      <c r="A13123" s="5" t="e">
        <f t="shared" si="205"/>
        <v>#REF!</v>
      </c>
      <c r="B13123" s="4" t="s">
        <v>52835</v>
      </c>
      <c r="C13123" s="4" t="s">
        <v>7715</v>
      </c>
      <c r="D13123" s="4" t="s">
        <v>2060</v>
      </c>
      <c r="E13123" s="4" t="s">
        <v>57677</v>
      </c>
      <c r="F13123" s="4" t="s">
        <v>58021</v>
      </c>
      <c r="G13123" s="4">
        <v>389.91292240000001</v>
      </c>
      <c r="H13123" s="4" t="s">
        <v>44398</v>
      </c>
      <c r="I13123" s="29">
        <v>43576</v>
      </c>
      <c r="J13123" s="29" t="s">
        <v>3230</v>
      </c>
      <c r="L13123" s="4" t="s">
        <v>58022</v>
      </c>
      <c r="M13123" s="4" t="s">
        <v>58023</v>
      </c>
      <c r="O13123" s="4" t="s">
        <v>58024</v>
      </c>
      <c r="P13123" s="4" t="s">
        <v>58025</v>
      </c>
      <c r="R13123" s="4" t="s">
        <v>58026</v>
      </c>
      <c r="S13123" s="4" t="s">
        <v>58027</v>
      </c>
      <c r="U13123" s="4" t="s">
        <v>58028</v>
      </c>
      <c r="V13123" s="4" t="s">
        <v>58029</v>
      </c>
      <c r="X13123" s="4" t="s">
        <v>58030</v>
      </c>
      <c r="Y13123" s="4" t="s">
        <v>76638</v>
      </c>
      <c r="AA13123" s="4" t="s">
        <v>58031</v>
      </c>
      <c r="AB13123" s="4" t="s">
        <v>58032</v>
      </c>
      <c r="AD13123" s="4" t="s">
        <v>58033</v>
      </c>
      <c r="AE13123" s="4" t="s">
        <v>58034</v>
      </c>
    </row>
    <row r="13124" spans="1:31" ht="25.5" x14ac:dyDescent="0.2">
      <c r="A13124" s="5" t="e">
        <f t="shared" si="205"/>
        <v>#REF!</v>
      </c>
      <c r="B13124" s="4" t="s">
        <v>58035</v>
      </c>
      <c r="C13124" s="4" t="s">
        <v>7715</v>
      </c>
      <c r="D13124" s="4" t="s">
        <v>1696</v>
      </c>
      <c r="E13124" s="4" t="s">
        <v>55770</v>
      </c>
      <c r="F13124" s="4" t="s">
        <v>58036</v>
      </c>
      <c r="G13124" s="4">
        <v>104.30938400000001</v>
      </c>
      <c r="H13124" s="4" t="s">
        <v>44398</v>
      </c>
      <c r="I13124" s="29">
        <v>43590</v>
      </c>
      <c r="J13124" s="29" t="s">
        <v>3230</v>
      </c>
      <c r="K13124" s="4" t="s">
        <v>4673</v>
      </c>
      <c r="L13124" s="4" t="s">
        <v>58037</v>
      </c>
    </row>
    <row r="13125" spans="1:31" ht="25.5" x14ac:dyDescent="0.2">
      <c r="A13125" s="5" t="e">
        <f t="shared" si="205"/>
        <v>#REF!</v>
      </c>
      <c r="B13125" s="4" t="s">
        <v>58038</v>
      </c>
      <c r="C13125" s="4" t="s">
        <v>7715</v>
      </c>
      <c r="D13125" s="4" t="s">
        <v>2031</v>
      </c>
      <c r="E13125" s="4" t="s">
        <v>57764</v>
      </c>
      <c r="F13125" s="4" t="s">
        <v>57870</v>
      </c>
      <c r="G13125" s="4">
        <v>101</v>
      </c>
      <c r="H13125" s="4" t="s">
        <v>44398</v>
      </c>
      <c r="I13125" s="29">
        <v>43525</v>
      </c>
      <c r="J13125" s="29" t="s">
        <v>3230</v>
      </c>
      <c r="L13125" s="4" t="s">
        <v>58039</v>
      </c>
      <c r="M13125" s="4" t="s">
        <v>58040</v>
      </c>
    </row>
    <row r="13126" spans="1:31" ht="25.5" x14ac:dyDescent="0.2">
      <c r="A13126" s="5" t="e">
        <f t="shared" si="205"/>
        <v>#REF!</v>
      </c>
      <c r="B13126" s="4" t="s">
        <v>58041</v>
      </c>
      <c r="C13126" s="4" t="s">
        <v>7715</v>
      </c>
      <c r="D13126" s="4" t="s">
        <v>6664</v>
      </c>
      <c r="E13126" s="4" t="s">
        <v>45539</v>
      </c>
      <c r="F13126" s="4" t="s">
        <v>58042</v>
      </c>
      <c r="G13126" s="4">
        <v>620.75916810000001</v>
      </c>
      <c r="H13126" s="4" t="s">
        <v>43334</v>
      </c>
      <c r="I13126" s="29">
        <v>43249</v>
      </c>
      <c r="J13126" s="29" t="s">
        <v>3230</v>
      </c>
      <c r="L13126" s="4" t="s">
        <v>58043</v>
      </c>
      <c r="M13126" s="4" t="s">
        <v>58044</v>
      </c>
      <c r="O13126" s="4" t="s">
        <v>58045</v>
      </c>
    </row>
    <row r="13127" spans="1:31" ht="25.5" x14ac:dyDescent="0.2">
      <c r="A13127" s="5" t="e">
        <f t="shared" si="205"/>
        <v>#REF!</v>
      </c>
      <c r="B13127" s="4" t="s">
        <v>58046</v>
      </c>
      <c r="C13127" s="4" t="s">
        <v>7715</v>
      </c>
      <c r="D13127" s="4" t="s">
        <v>515</v>
      </c>
      <c r="E13127" s="4" t="s">
        <v>48672</v>
      </c>
      <c r="F13127" s="4" t="s">
        <v>58047</v>
      </c>
      <c r="G13127" s="4">
        <v>100</v>
      </c>
      <c r="H13127" s="4" t="s">
        <v>44398</v>
      </c>
      <c r="I13127" s="29">
        <v>43525</v>
      </c>
      <c r="J13127" s="29" t="s">
        <v>3230</v>
      </c>
      <c r="L13127" s="4" t="s">
        <v>58048</v>
      </c>
      <c r="M13127" s="4" t="s">
        <v>58049</v>
      </c>
      <c r="N13127" s="4">
        <v>5258496</v>
      </c>
      <c r="O13127" s="4" t="s">
        <v>58050</v>
      </c>
      <c r="P13127" s="4" t="s">
        <v>58051</v>
      </c>
      <c r="Q13127" s="4">
        <v>5258506</v>
      </c>
    </row>
    <row r="13128" spans="1:31" ht="25.5" x14ac:dyDescent="0.2">
      <c r="A13128" s="5" t="e">
        <f t="shared" si="205"/>
        <v>#REF!</v>
      </c>
      <c r="B13128" s="4" t="s">
        <v>58052</v>
      </c>
      <c r="C13128" s="4" t="s">
        <v>7715</v>
      </c>
      <c r="D13128" s="4" t="s">
        <v>6664</v>
      </c>
      <c r="E13128" s="4" t="s">
        <v>45539</v>
      </c>
      <c r="F13128" s="4" t="s">
        <v>58053</v>
      </c>
      <c r="G13128" s="4">
        <v>103.79541</v>
      </c>
      <c r="H13128" s="4" t="s">
        <v>43334</v>
      </c>
      <c r="I13128" s="29">
        <v>42460</v>
      </c>
      <c r="J13128" s="29" t="s">
        <v>3230</v>
      </c>
      <c r="L13128" s="4" t="s">
        <v>58054</v>
      </c>
      <c r="M13128" s="4" t="s">
        <v>58055</v>
      </c>
    </row>
    <row r="13129" spans="1:31" ht="25.5" x14ac:dyDescent="0.2">
      <c r="A13129" s="5" t="e">
        <f t="shared" si="205"/>
        <v>#REF!</v>
      </c>
      <c r="B13129" s="4" t="s">
        <v>58056</v>
      </c>
      <c r="C13129" s="4" t="s">
        <v>7715</v>
      </c>
      <c r="D13129" s="4" t="s">
        <v>6664</v>
      </c>
      <c r="E13129" s="4" t="s">
        <v>45539</v>
      </c>
      <c r="F13129" s="4" t="s">
        <v>58057</v>
      </c>
      <c r="G13129" s="4">
        <v>525.7029225</v>
      </c>
      <c r="H13129" s="4" t="s">
        <v>43334</v>
      </c>
      <c r="I13129" s="29">
        <v>43188</v>
      </c>
      <c r="J13129" s="29" t="s">
        <v>3230</v>
      </c>
      <c r="L13129" s="4" t="s">
        <v>58058</v>
      </c>
      <c r="M13129" s="4" t="s">
        <v>58044</v>
      </c>
      <c r="O13129" s="4" t="s">
        <v>58059</v>
      </c>
      <c r="P13129" s="4" t="s">
        <v>58060</v>
      </c>
    </row>
    <row r="13130" spans="1:31" ht="25.5" x14ac:dyDescent="0.2">
      <c r="A13130" s="5" t="e">
        <f t="shared" si="205"/>
        <v>#REF!</v>
      </c>
      <c r="B13130" s="4" t="s">
        <v>58061</v>
      </c>
      <c r="C13130" s="4" t="s">
        <v>7715</v>
      </c>
      <c r="D13130" s="4" t="s">
        <v>5878</v>
      </c>
      <c r="E13130" s="4" t="s">
        <v>50706</v>
      </c>
      <c r="F13130" s="4" t="s">
        <v>58062</v>
      </c>
      <c r="G13130" s="4">
        <v>109</v>
      </c>
      <c r="H13130" s="4" t="s">
        <v>44398</v>
      </c>
      <c r="I13130" s="29">
        <v>43497</v>
      </c>
      <c r="J13130" s="29" t="s">
        <v>3230</v>
      </c>
      <c r="L13130" s="4" t="s">
        <v>58063</v>
      </c>
      <c r="M13130" s="4" t="s">
        <v>58064</v>
      </c>
    </row>
    <row r="13131" spans="1:31" x14ac:dyDescent="0.2">
      <c r="A13131" s="5" t="e">
        <f t="shared" si="205"/>
        <v>#REF!</v>
      </c>
      <c r="B13131" s="4" t="s">
        <v>58065</v>
      </c>
      <c r="C13131" s="4" t="s">
        <v>7715</v>
      </c>
      <c r="D13131" s="4" t="s">
        <v>1696</v>
      </c>
      <c r="E13131" s="4" t="s">
        <v>57900</v>
      </c>
      <c r="F13131" s="4" t="s">
        <v>57968</v>
      </c>
      <c r="G13131" s="4">
        <v>176</v>
      </c>
      <c r="H13131" s="4" t="s">
        <v>27300</v>
      </c>
      <c r="I13131" s="29">
        <v>43647</v>
      </c>
      <c r="J13131" s="29" t="s">
        <v>3230</v>
      </c>
      <c r="L13131" s="4" t="s">
        <v>58066</v>
      </c>
      <c r="M13131" s="4" t="s">
        <v>58067</v>
      </c>
    </row>
    <row r="13132" spans="1:31" ht="38.25" x14ac:dyDescent="0.2">
      <c r="A13132" s="5" t="e">
        <f t="shared" si="205"/>
        <v>#REF!</v>
      </c>
      <c r="B13132" s="4" t="s">
        <v>58068</v>
      </c>
      <c r="C13132" s="4" t="s">
        <v>7715</v>
      </c>
      <c r="D13132" s="4" t="s">
        <v>2060</v>
      </c>
      <c r="E13132" s="4" t="s">
        <v>57677</v>
      </c>
      <c r="F13132" s="4" t="s">
        <v>76639</v>
      </c>
      <c r="G13132" s="4">
        <v>600.40777100000003</v>
      </c>
      <c r="H13132" s="4" t="s">
        <v>44398</v>
      </c>
      <c r="I13132" s="29">
        <v>43534</v>
      </c>
      <c r="J13132" s="29" t="s">
        <v>3230</v>
      </c>
      <c r="L13132" s="4" t="s">
        <v>58069</v>
      </c>
      <c r="M13132" s="4" t="s">
        <v>58070</v>
      </c>
      <c r="O13132" s="4" t="s">
        <v>58071</v>
      </c>
      <c r="P13132" s="4" t="s">
        <v>58072</v>
      </c>
    </row>
    <row r="13133" spans="1:31" ht="38.25" x14ac:dyDescent="0.2">
      <c r="A13133" s="5" t="e">
        <f t="shared" si="205"/>
        <v>#REF!</v>
      </c>
      <c r="B13133" s="4" t="s">
        <v>58073</v>
      </c>
      <c r="C13133" s="4" t="s">
        <v>7715</v>
      </c>
      <c r="D13133" s="4" t="s">
        <v>2060</v>
      </c>
      <c r="E13133" s="4" t="s">
        <v>58074</v>
      </c>
      <c r="F13133" s="4" t="s">
        <v>58075</v>
      </c>
      <c r="G13133" s="4">
        <v>195</v>
      </c>
      <c r="H13133" s="4" t="s">
        <v>27300</v>
      </c>
      <c r="I13133" s="29">
        <v>43670</v>
      </c>
      <c r="J13133" s="29" t="s">
        <v>3230</v>
      </c>
      <c r="L13133" s="4" t="s">
        <v>58076</v>
      </c>
      <c r="M13133" s="4" t="s">
        <v>58077</v>
      </c>
      <c r="O13133" s="4" t="s">
        <v>58078</v>
      </c>
      <c r="P13133" s="4" t="s">
        <v>58079</v>
      </c>
    </row>
    <row r="13134" spans="1:31" ht="25.5" x14ac:dyDescent="0.2">
      <c r="A13134" s="5" t="e">
        <f t="shared" si="205"/>
        <v>#REF!</v>
      </c>
      <c r="B13134" s="4" t="s">
        <v>58080</v>
      </c>
      <c r="C13134" s="4" t="s">
        <v>7715</v>
      </c>
      <c r="D13134" s="4" t="s">
        <v>6664</v>
      </c>
      <c r="E13134" s="4" t="s">
        <v>45539</v>
      </c>
      <c r="F13134" s="4" t="s">
        <v>58053</v>
      </c>
      <c r="G13134" s="4">
        <v>107.25135949999999</v>
      </c>
      <c r="H13134" s="4" t="s">
        <v>43334</v>
      </c>
      <c r="I13134" s="29">
        <v>42258</v>
      </c>
      <c r="J13134" s="29" t="s">
        <v>3230</v>
      </c>
      <c r="L13134" s="4" t="s">
        <v>58081</v>
      </c>
      <c r="M13134" s="4" t="s">
        <v>58082</v>
      </c>
    </row>
    <row r="13135" spans="1:31" x14ac:dyDescent="0.2">
      <c r="A13135" s="5" t="e">
        <f t="shared" si="205"/>
        <v>#REF!</v>
      </c>
      <c r="B13135" s="4" t="s">
        <v>58083</v>
      </c>
      <c r="C13135" s="4" t="s">
        <v>7715</v>
      </c>
      <c r="D13135" s="4" t="s">
        <v>444</v>
      </c>
      <c r="E13135" s="4" t="s">
        <v>58084</v>
      </c>
      <c r="F13135" s="4" t="s">
        <v>58085</v>
      </c>
      <c r="G13135" s="4">
        <v>154</v>
      </c>
      <c r="H13135" s="4" t="s">
        <v>44697</v>
      </c>
      <c r="I13135" s="29">
        <v>42643</v>
      </c>
      <c r="J13135" s="29" t="s">
        <v>3230</v>
      </c>
      <c r="L13135" s="4" t="s">
        <v>58086</v>
      </c>
      <c r="M13135" s="4" t="s">
        <v>58087</v>
      </c>
      <c r="O13135" s="4" t="s">
        <v>76640</v>
      </c>
      <c r="P13135" s="4" t="s">
        <v>58088</v>
      </c>
      <c r="R13135" s="4" t="s">
        <v>58089</v>
      </c>
      <c r="S13135" s="4" t="s">
        <v>76641</v>
      </c>
      <c r="U13135" s="4" t="s">
        <v>58090</v>
      </c>
      <c r="V13135" s="4" t="s">
        <v>58091</v>
      </c>
    </row>
    <row r="13136" spans="1:31" ht="25.5" x14ac:dyDescent="0.2">
      <c r="A13136" s="5" t="e">
        <f t="shared" si="205"/>
        <v>#REF!</v>
      </c>
      <c r="B13136" s="4" t="s">
        <v>58092</v>
      </c>
      <c r="C13136" s="4" t="s">
        <v>7715</v>
      </c>
      <c r="D13136" s="4" t="s">
        <v>444</v>
      </c>
      <c r="E13136" s="4" t="s">
        <v>58093</v>
      </c>
      <c r="F13136" s="4" t="s">
        <v>58094</v>
      </c>
      <c r="G13136" s="4">
        <v>129</v>
      </c>
      <c r="H13136" s="4" t="s">
        <v>3264</v>
      </c>
      <c r="I13136" s="29">
        <v>43798</v>
      </c>
      <c r="J13136" s="29" t="s">
        <v>3230</v>
      </c>
      <c r="L13136" s="4" t="s">
        <v>58095</v>
      </c>
      <c r="M13136" s="4" t="s">
        <v>58096</v>
      </c>
    </row>
    <row r="13137" spans="1:20" ht="25.5" x14ac:dyDescent="0.2">
      <c r="A13137" s="5" t="e">
        <f t="shared" si="205"/>
        <v>#REF!</v>
      </c>
      <c r="B13137" s="4" t="s">
        <v>58097</v>
      </c>
      <c r="C13137" s="4" t="s">
        <v>7715</v>
      </c>
      <c r="D13137" s="4" t="s">
        <v>6664</v>
      </c>
      <c r="E13137" s="4" t="s">
        <v>45539</v>
      </c>
      <c r="F13137" s="4" t="s">
        <v>58098</v>
      </c>
      <c r="G13137" s="4">
        <v>1416</v>
      </c>
      <c r="H13137" s="4" t="s">
        <v>44697</v>
      </c>
      <c r="I13137" s="29">
        <v>42887</v>
      </c>
      <c r="J13137" s="29" t="s">
        <v>3230</v>
      </c>
      <c r="L13137" s="4" t="s">
        <v>58099</v>
      </c>
      <c r="M13137" s="4" t="s">
        <v>58100</v>
      </c>
      <c r="N13137" s="4">
        <v>603831</v>
      </c>
      <c r="O13137" s="4" t="s">
        <v>58101</v>
      </c>
      <c r="P13137" s="4" t="s">
        <v>58102</v>
      </c>
      <c r="Q13137" s="4">
        <v>603946</v>
      </c>
      <c r="R13137" s="4" t="s">
        <v>58103</v>
      </c>
      <c r="T13137" s="4">
        <v>3388351</v>
      </c>
    </row>
    <row r="13138" spans="1:20" ht="38.25" x14ac:dyDescent="0.2">
      <c r="A13138" s="5" t="e">
        <f t="shared" si="205"/>
        <v>#REF!</v>
      </c>
      <c r="B13138" s="4" t="s">
        <v>58104</v>
      </c>
      <c r="C13138" s="4" t="s">
        <v>7715</v>
      </c>
      <c r="D13138" s="4" t="s">
        <v>3403</v>
      </c>
      <c r="E13138" s="4" t="s">
        <v>58105</v>
      </c>
      <c r="F13138" s="4" t="s">
        <v>58106</v>
      </c>
      <c r="G13138" s="4">
        <v>313.83551740000001</v>
      </c>
      <c r="H13138" s="4" t="s">
        <v>44398</v>
      </c>
      <c r="I13138" s="29">
        <v>43554</v>
      </c>
      <c r="J13138" s="29" t="s">
        <v>3230</v>
      </c>
      <c r="K13138" s="4" t="s">
        <v>4673</v>
      </c>
      <c r="L13138" s="4" t="s">
        <v>58107</v>
      </c>
      <c r="M13138" s="4" t="s">
        <v>58108</v>
      </c>
      <c r="O13138" s="4" t="s">
        <v>58109</v>
      </c>
      <c r="P13138" s="4" t="s">
        <v>58110</v>
      </c>
      <c r="R13138" s="4" t="s">
        <v>58111</v>
      </c>
      <c r="S13138" s="4" t="s">
        <v>58112</v>
      </c>
    </row>
    <row r="13139" spans="1:20" ht="25.5" x14ac:dyDescent="0.2">
      <c r="A13139" s="5" t="e">
        <f t="shared" si="205"/>
        <v>#REF!</v>
      </c>
      <c r="B13139" s="4" t="s">
        <v>58113</v>
      </c>
      <c r="C13139" s="4" t="s">
        <v>7715</v>
      </c>
      <c r="D13139" s="4" t="s">
        <v>6664</v>
      </c>
      <c r="E13139" s="4" t="s">
        <v>45539</v>
      </c>
      <c r="F13139" s="4" t="s">
        <v>58114</v>
      </c>
      <c r="G13139" s="4">
        <v>436.05268830000006</v>
      </c>
      <c r="H13139" s="4" t="s">
        <v>43334</v>
      </c>
      <c r="I13139" s="29">
        <v>42369</v>
      </c>
      <c r="J13139" s="29" t="s">
        <v>3230</v>
      </c>
      <c r="L13139" s="4" t="s">
        <v>58115</v>
      </c>
      <c r="N13139" s="4">
        <v>315775</v>
      </c>
      <c r="O13139" s="4" t="s">
        <v>58116</v>
      </c>
      <c r="Q13139" s="4">
        <v>3265736</v>
      </c>
      <c r="R13139" s="4" t="s">
        <v>58117</v>
      </c>
      <c r="T13139" s="4">
        <v>3265731</v>
      </c>
    </row>
    <row r="13140" spans="1:20" ht="25.5" x14ac:dyDescent="0.2">
      <c r="A13140" s="5" t="e">
        <f t="shared" si="205"/>
        <v>#REF!</v>
      </c>
      <c r="B13140" s="4" t="s">
        <v>58118</v>
      </c>
      <c r="C13140" s="4" t="s">
        <v>7715</v>
      </c>
      <c r="D13140" s="4" t="s">
        <v>6664</v>
      </c>
      <c r="E13140" s="4" t="s">
        <v>45539</v>
      </c>
      <c r="F13140" s="4" t="s">
        <v>58119</v>
      </c>
      <c r="G13140" s="4">
        <v>100.79600170000001</v>
      </c>
      <c r="H13140" s="4" t="s">
        <v>43334</v>
      </c>
      <c r="I13140" s="29">
        <v>41983</v>
      </c>
      <c r="J13140" s="29" t="s">
        <v>3230</v>
      </c>
      <c r="L13140" s="4" t="s">
        <v>58120</v>
      </c>
      <c r="M13140" s="4" t="s">
        <v>58121</v>
      </c>
    </row>
    <row r="13141" spans="1:20" ht="25.5" x14ac:dyDescent="0.2">
      <c r="A13141" s="5" t="e">
        <f t="shared" si="205"/>
        <v>#REF!</v>
      </c>
      <c r="B13141" s="4" t="s">
        <v>58122</v>
      </c>
      <c r="C13141" s="4" t="s">
        <v>7715</v>
      </c>
      <c r="D13141" s="4" t="s">
        <v>444</v>
      </c>
      <c r="E13141" s="4" t="s">
        <v>57296</v>
      </c>
      <c r="F13141" s="4" t="s">
        <v>58123</v>
      </c>
      <c r="G13141" s="4">
        <v>135</v>
      </c>
      <c r="H13141" s="4" t="s">
        <v>43334</v>
      </c>
      <c r="I13141" s="29">
        <v>43545</v>
      </c>
      <c r="J13141" s="29" t="s">
        <v>3230</v>
      </c>
      <c r="K13141" s="4" t="s">
        <v>4673</v>
      </c>
      <c r="L13141" s="4" t="s">
        <v>76642</v>
      </c>
    </row>
    <row r="13142" spans="1:20" ht="25.5" x14ac:dyDescent="0.2">
      <c r="A13142" s="5" t="e">
        <f t="shared" si="205"/>
        <v>#REF!</v>
      </c>
      <c r="B13142" s="4" t="s">
        <v>58124</v>
      </c>
      <c r="C13142" s="4" t="s">
        <v>7715</v>
      </c>
      <c r="D13142" s="4" t="s">
        <v>6664</v>
      </c>
      <c r="E13142" s="4" t="s">
        <v>45539</v>
      </c>
      <c r="F13142" s="4" t="s">
        <v>58125</v>
      </c>
      <c r="G13142" s="4">
        <v>264.38105330000002</v>
      </c>
      <c r="H13142" s="4" t="s">
        <v>44026</v>
      </c>
      <c r="I13142" s="29">
        <v>42551</v>
      </c>
      <c r="J13142" s="29" t="s">
        <v>3230</v>
      </c>
      <c r="L13142" s="4" t="s">
        <v>58126</v>
      </c>
      <c r="M13142" s="4" t="s">
        <v>58127</v>
      </c>
      <c r="N13142" s="4">
        <v>842905</v>
      </c>
      <c r="O13142" s="4" t="s">
        <v>58128</v>
      </c>
      <c r="P13142" s="4" t="s">
        <v>58129</v>
      </c>
      <c r="Q13142" s="4">
        <v>2401093</v>
      </c>
    </row>
    <row r="13143" spans="1:20" ht="25.5" x14ac:dyDescent="0.2">
      <c r="A13143" s="5" t="e">
        <f t="shared" si="205"/>
        <v>#REF!</v>
      </c>
      <c r="B13143" s="4" t="s">
        <v>58130</v>
      </c>
      <c r="C13143" s="4" t="s">
        <v>7715</v>
      </c>
      <c r="D13143" s="4" t="s">
        <v>6664</v>
      </c>
      <c r="E13143" s="4" t="s">
        <v>45539</v>
      </c>
      <c r="F13143" s="4" t="s">
        <v>76643</v>
      </c>
      <c r="G13143" s="4">
        <v>101.20483590000001</v>
      </c>
      <c r="H13143" s="4" t="s">
        <v>44697</v>
      </c>
      <c r="I13143" s="29">
        <v>43190</v>
      </c>
      <c r="J13143" s="29" t="s">
        <v>3230</v>
      </c>
      <c r="L13143" s="4" t="s">
        <v>58131</v>
      </c>
      <c r="M13143" s="4" t="s">
        <v>58132</v>
      </c>
    </row>
    <row r="13144" spans="1:20" ht="25.5" x14ac:dyDescent="0.2">
      <c r="A13144" s="5" t="e">
        <f t="shared" si="205"/>
        <v>#REF!</v>
      </c>
      <c r="B13144" s="4" t="s">
        <v>58133</v>
      </c>
      <c r="C13144" s="4" t="s">
        <v>7715</v>
      </c>
      <c r="D13144" s="4" t="s">
        <v>4525</v>
      </c>
      <c r="E13144" s="4" t="s">
        <v>58134</v>
      </c>
      <c r="F13144" s="4" t="s">
        <v>58135</v>
      </c>
      <c r="G13144" s="4">
        <v>117.37343219999998</v>
      </c>
      <c r="H13144" s="4" t="s">
        <v>44398</v>
      </c>
      <c r="I13144" s="29">
        <v>43674</v>
      </c>
      <c r="J13144" s="29" t="s">
        <v>3230</v>
      </c>
      <c r="K13144" s="4" t="s">
        <v>4673</v>
      </c>
      <c r="L13144" s="4" t="s">
        <v>58136</v>
      </c>
      <c r="M13144" s="4" t="s">
        <v>58137</v>
      </c>
    </row>
    <row r="13145" spans="1:20" ht="25.5" x14ac:dyDescent="0.2">
      <c r="A13145" s="5" t="e">
        <f t="shared" si="205"/>
        <v>#REF!</v>
      </c>
      <c r="B13145" s="4" t="s">
        <v>58138</v>
      </c>
      <c r="C13145" s="4" t="s">
        <v>7715</v>
      </c>
      <c r="D13145" s="4" t="s">
        <v>2060</v>
      </c>
      <c r="E13145" s="4" t="s">
        <v>57677</v>
      </c>
      <c r="F13145" s="4" t="s">
        <v>58139</v>
      </c>
      <c r="G13145" s="4">
        <v>562.14925409999989</v>
      </c>
      <c r="H13145" s="4" t="s">
        <v>44697</v>
      </c>
      <c r="I13145" s="29">
        <v>43190</v>
      </c>
      <c r="J13145" s="29" t="s">
        <v>3230</v>
      </c>
      <c r="L13145" s="4" t="s">
        <v>58140</v>
      </c>
      <c r="M13145" s="4" t="s">
        <v>58141</v>
      </c>
      <c r="N13145" s="4">
        <v>1102294</v>
      </c>
      <c r="O13145" s="4" t="s">
        <v>58142</v>
      </c>
      <c r="P13145" s="4" t="s">
        <v>58143</v>
      </c>
      <c r="Q13145" s="4">
        <v>6375022</v>
      </c>
    </row>
    <row r="13146" spans="1:20" ht="38.25" x14ac:dyDescent="0.2">
      <c r="A13146" s="5" t="e">
        <f t="shared" si="205"/>
        <v>#REF!</v>
      </c>
      <c r="B13146" s="4" t="s">
        <v>58144</v>
      </c>
      <c r="C13146" s="4" t="s">
        <v>7715</v>
      </c>
      <c r="D13146" s="4" t="s">
        <v>2060</v>
      </c>
      <c r="E13146" s="4" t="s">
        <v>57677</v>
      </c>
      <c r="F13146" s="4" t="s">
        <v>58145</v>
      </c>
      <c r="G13146" s="4">
        <v>382.56982750000003</v>
      </c>
      <c r="H13146" s="4" t="s">
        <v>44697</v>
      </c>
      <c r="I13146" s="29">
        <v>43189</v>
      </c>
      <c r="J13146" s="29" t="s">
        <v>3230</v>
      </c>
      <c r="L13146" s="4" t="s">
        <v>58146</v>
      </c>
      <c r="M13146" s="4" t="s">
        <v>58147</v>
      </c>
    </row>
    <row r="13147" spans="1:20" ht="25.5" x14ac:dyDescent="0.2">
      <c r="A13147" s="5" t="e">
        <f t="shared" si="205"/>
        <v>#REF!</v>
      </c>
      <c r="B13147" s="4" t="s">
        <v>58148</v>
      </c>
      <c r="C13147" s="4" t="s">
        <v>7715</v>
      </c>
      <c r="D13147" s="4" t="s">
        <v>6664</v>
      </c>
      <c r="E13147" s="4" t="s">
        <v>45539</v>
      </c>
      <c r="F13147" s="4" t="s">
        <v>58149</v>
      </c>
      <c r="G13147" s="4">
        <v>609.64085739999996</v>
      </c>
      <c r="H13147" s="4" t="s">
        <v>44026</v>
      </c>
      <c r="I13147" s="29">
        <v>42367</v>
      </c>
      <c r="J13147" s="29" t="s">
        <v>3230</v>
      </c>
      <c r="L13147" s="4" t="s">
        <v>58150</v>
      </c>
      <c r="M13147" s="4" t="s">
        <v>58151</v>
      </c>
      <c r="N13147" s="4">
        <v>1655850</v>
      </c>
      <c r="O13147" s="4" t="s">
        <v>58152</v>
      </c>
      <c r="P13147" s="4" t="s">
        <v>58153</v>
      </c>
      <c r="Q13147" s="4">
        <v>2236558</v>
      </c>
      <c r="R13147" s="4" t="s">
        <v>58154</v>
      </c>
      <c r="T13147" s="4">
        <v>7003729</v>
      </c>
    </row>
    <row r="13148" spans="1:20" ht="25.5" x14ac:dyDescent="0.2">
      <c r="A13148" s="5" t="e">
        <f t="shared" si="205"/>
        <v>#REF!</v>
      </c>
      <c r="B13148" s="4" t="s">
        <v>58155</v>
      </c>
      <c r="C13148" s="4" t="s">
        <v>7715</v>
      </c>
      <c r="D13148" s="4" t="s">
        <v>444</v>
      </c>
      <c r="E13148" s="4" t="s">
        <v>51991</v>
      </c>
      <c r="F13148" s="4" t="s">
        <v>58156</v>
      </c>
      <c r="G13148" s="4">
        <v>810.91382500000009</v>
      </c>
      <c r="H13148" s="4" t="s">
        <v>44697</v>
      </c>
      <c r="I13148" s="29">
        <v>43352</v>
      </c>
      <c r="J13148" s="29" t="s">
        <v>3230</v>
      </c>
      <c r="L13148" s="4" t="s">
        <v>58157</v>
      </c>
      <c r="M13148" s="4" t="s">
        <v>55364</v>
      </c>
      <c r="N13148" s="4">
        <v>1957253</v>
      </c>
      <c r="O13148" s="4" t="s">
        <v>58158</v>
      </c>
      <c r="P13148" s="4" t="s">
        <v>55366</v>
      </c>
      <c r="Q13148" s="4">
        <v>1957266</v>
      </c>
    </row>
    <row r="13149" spans="1:20" ht="38.25" x14ac:dyDescent="0.2">
      <c r="A13149" s="5" t="e">
        <f t="shared" si="205"/>
        <v>#REF!</v>
      </c>
      <c r="B13149" s="4" t="s">
        <v>58159</v>
      </c>
      <c r="C13149" s="4" t="s">
        <v>7715</v>
      </c>
      <c r="D13149" s="4" t="s">
        <v>15206</v>
      </c>
      <c r="E13149" s="4" t="s">
        <v>43730</v>
      </c>
      <c r="F13149" s="4" t="s">
        <v>58160</v>
      </c>
      <c r="G13149" s="4">
        <v>218.5036389</v>
      </c>
      <c r="H13149" s="4" t="s">
        <v>44697</v>
      </c>
      <c r="I13149" s="29">
        <v>43041</v>
      </c>
      <c r="J13149" s="29" t="s">
        <v>3230</v>
      </c>
      <c r="L13149" s="4" t="s">
        <v>58161</v>
      </c>
      <c r="M13149" s="4" t="s">
        <v>58162</v>
      </c>
    </row>
    <row r="13150" spans="1:20" ht="25.5" x14ac:dyDescent="0.2">
      <c r="A13150" s="5" t="e">
        <f t="shared" si="205"/>
        <v>#REF!</v>
      </c>
      <c r="B13150" s="4" t="s">
        <v>58163</v>
      </c>
      <c r="C13150" s="4" t="s">
        <v>7715</v>
      </c>
      <c r="D13150" s="4" t="s">
        <v>37733</v>
      </c>
      <c r="E13150" s="4" t="s">
        <v>44253</v>
      </c>
      <c r="F13150" s="4" t="s">
        <v>58164</v>
      </c>
      <c r="G13150" s="4">
        <v>2745.2861050000001</v>
      </c>
      <c r="H13150" s="4" t="s">
        <v>44026</v>
      </c>
      <c r="I13150" s="29">
        <v>42643</v>
      </c>
      <c r="J13150" s="29" t="s">
        <v>3230</v>
      </c>
      <c r="L13150" s="4" t="s">
        <v>58165</v>
      </c>
      <c r="M13150" s="4" t="s">
        <v>58166</v>
      </c>
      <c r="O13150" s="4" t="s">
        <v>76644</v>
      </c>
      <c r="P13150" s="4" t="s">
        <v>58167</v>
      </c>
    </row>
    <row r="13151" spans="1:20" ht="25.5" x14ac:dyDescent="0.2">
      <c r="A13151" s="5" t="e">
        <f t="shared" si="205"/>
        <v>#REF!</v>
      </c>
      <c r="B13151" s="4" t="s">
        <v>58168</v>
      </c>
      <c r="C13151" s="4" t="s">
        <v>7715</v>
      </c>
      <c r="D13151" s="4" t="s">
        <v>444</v>
      </c>
      <c r="E13151" s="4" t="s">
        <v>58169</v>
      </c>
      <c r="F13151" s="4" t="s">
        <v>58170</v>
      </c>
      <c r="G13151" s="4">
        <v>130</v>
      </c>
      <c r="H13151" s="4" t="s">
        <v>44398</v>
      </c>
      <c r="I13151" s="29">
        <v>43735</v>
      </c>
      <c r="J13151" s="29" t="s">
        <v>3230</v>
      </c>
      <c r="L13151" s="4" t="s">
        <v>58171</v>
      </c>
      <c r="M13151" s="4" t="s">
        <v>76645</v>
      </c>
    </row>
    <row r="13152" spans="1:20" ht="25.5" x14ac:dyDescent="0.2">
      <c r="A13152" s="5" t="e">
        <f t="shared" si="205"/>
        <v>#REF!</v>
      </c>
      <c r="B13152" s="4" t="s">
        <v>58172</v>
      </c>
      <c r="C13152" s="4" t="s">
        <v>7715</v>
      </c>
      <c r="D13152" s="4" t="s">
        <v>515</v>
      </c>
      <c r="E13152" s="4" t="s">
        <v>58173</v>
      </c>
      <c r="F13152" s="4" t="s">
        <v>58174</v>
      </c>
      <c r="G13152" s="4">
        <v>128.98722999999998</v>
      </c>
      <c r="H13152" s="4" t="s">
        <v>44398</v>
      </c>
      <c r="I13152" s="29">
        <v>43708</v>
      </c>
      <c r="J13152" s="29" t="s">
        <v>3230</v>
      </c>
      <c r="L13152" s="4" t="s">
        <v>58175</v>
      </c>
      <c r="M13152" s="4" t="s">
        <v>58176</v>
      </c>
    </row>
    <row r="13153" spans="1:32" ht="38.25" x14ac:dyDescent="0.2">
      <c r="A13153" s="5" t="e">
        <f t="shared" si="205"/>
        <v>#REF!</v>
      </c>
      <c r="B13153" s="4" t="s">
        <v>58177</v>
      </c>
      <c r="C13153" s="4" t="s">
        <v>7715</v>
      </c>
      <c r="D13153" s="4" t="s">
        <v>1696</v>
      </c>
      <c r="E13153" s="4" t="s">
        <v>58178</v>
      </c>
      <c r="F13153" s="4" t="s">
        <v>58179</v>
      </c>
      <c r="G13153" s="4">
        <v>115.31467760000001</v>
      </c>
      <c r="H13153" s="4" t="s">
        <v>44398</v>
      </c>
      <c r="I13153" s="29">
        <v>43427</v>
      </c>
      <c r="J13153" s="29" t="s">
        <v>3230</v>
      </c>
      <c r="L13153" s="4" t="s">
        <v>58180</v>
      </c>
      <c r="M13153" s="4" t="s">
        <v>58181</v>
      </c>
      <c r="O13153" s="4" t="s">
        <v>58182</v>
      </c>
      <c r="P13153" s="4" t="s">
        <v>58183</v>
      </c>
      <c r="R13153" s="4" t="s">
        <v>58184</v>
      </c>
      <c r="S13153" s="4" t="s">
        <v>58185</v>
      </c>
      <c r="U13153" s="4" t="s">
        <v>58186</v>
      </c>
      <c r="V13153" s="4" t="s">
        <v>58187</v>
      </c>
      <c r="X13153" s="4" t="s">
        <v>58188</v>
      </c>
      <c r="Y13153" s="4" t="s">
        <v>58189</v>
      </c>
      <c r="AA13153" s="4" t="s">
        <v>58190</v>
      </c>
      <c r="AB13153" s="4" t="s">
        <v>58191</v>
      </c>
      <c r="AD13153" s="4" t="s">
        <v>58192</v>
      </c>
      <c r="AE13153" s="4" t="s">
        <v>58193</v>
      </c>
    </row>
    <row r="13154" spans="1:32" ht="38.25" x14ac:dyDescent="0.2">
      <c r="A13154" s="5" t="e">
        <f t="shared" si="205"/>
        <v>#REF!</v>
      </c>
      <c r="B13154" s="4" t="s">
        <v>58194</v>
      </c>
      <c r="C13154" s="4" t="s">
        <v>7715</v>
      </c>
      <c r="D13154" s="4" t="s">
        <v>515</v>
      </c>
      <c r="E13154" s="4" t="s">
        <v>58195</v>
      </c>
      <c r="F13154" s="4" t="s">
        <v>76646</v>
      </c>
      <c r="G13154" s="4">
        <v>149.5625</v>
      </c>
      <c r="H13154" s="4" t="s">
        <v>44398</v>
      </c>
      <c r="I13154" s="29">
        <v>43821</v>
      </c>
      <c r="J13154" s="29" t="s">
        <v>3230</v>
      </c>
      <c r="L13154" s="4" t="s">
        <v>58196</v>
      </c>
      <c r="M13154" s="4" t="s">
        <v>58197</v>
      </c>
      <c r="O13154" s="4" t="s">
        <v>58198</v>
      </c>
      <c r="P13154" s="4" t="s">
        <v>58199</v>
      </c>
      <c r="R13154" s="4" t="s">
        <v>58200</v>
      </c>
      <c r="S13154" s="4" t="s">
        <v>58201</v>
      </c>
    </row>
    <row r="13155" spans="1:32" ht="25.5" x14ac:dyDescent="0.2">
      <c r="A13155" s="5" t="e">
        <f t="shared" si="205"/>
        <v>#REF!</v>
      </c>
      <c r="B13155" s="4" t="s">
        <v>58202</v>
      </c>
      <c r="C13155" s="4" t="s">
        <v>7715</v>
      </c>
      <c r="D13155" s="4" t="s">
        <v>5878</v>
      </c>
      <c r="E13155" s="4" t="s">
        <v>48878</v>
      </c>
      <c r="F13155" s="4" t="s">
        <v>58203</v>
      </c>
      <c r="G13155" s="4">
        <v>1047.2677699999999</v>
      </c>
      <c r="H13155" s="4" t="s">
        <v>44398</v>
      </c>
      <c r="I13155" s="29">
        <v>43555</v>
      </c>
      <c r="J13155" s="29" t="s">
        <v>3230</v>
      </c>
      <c r="L13155" s="4" t="s">
        <v>58204</v>
      </c>
      <c r="M13155" s="4" t="s">
        <v>58205</v>
      </c>
      <c r="N13155" s="4">
        <v>1103604</v>
      </c>
      <c r="O13155" s="4" t="s">
        <v>58206</v>
      </c>
      <c r="P13155" s="4" t="s">
        <v>58207</v>
      </c>
      <c r="Q13155" s="4">
        <v>2079617</v>
      </c>
      <c r="R13155" s="4" t="s">
        <v>58208</v>
      </c>
      <c r="S13155" s="4" t="s">
        <v>58209</v>
      </c>
      <c r="T13155" s="4">
        <v>3640926</v>
      </c>
      <c r="U13155" s="4" t="s">
        <v>58210</v>
      </c>
      <c r="W13155" s="4">
        <v>3640934</v>
      </c>
      <c r="X13155" s="4" t="s">
        <v>1817</v>
      </c>
      <c r="Y13155" s="4" t="s">
        <v>58211</v>
      </c>
      <c r="Z13155" s="4">
        <v>3640943</v>
      </c>
      <c r="AA13155" s="4" t="s">
        <v>58212</v>
      </c>
      <c r="AB13155" s="4" t="s">
        <v>58213</v>
      </c>
      <c r="AD13155" s="4" t="s">
        <v>58214</v>
      </c>
      <c r="AE13155" s="4" t="s">
        <v>58215</v>
      </c>
      <c r="AF13155" s="4">
        <v>1866527</v>
      </c>
    </row>
    <row r="13156" spans="1:32" ht="25.5" x14ac:dyDescent="0.2">
      <c r="A13156" s="5" t="e">
        <f t="shared" si="205"/>
        <v>#REF!</v>
      </c>
      <c r="B13156" s="4" t="s">
        <v>58216</v>
      </c>
      <c r="C13156" s="4" t="s">
        <v>7715</v>
      </c>
      <c r="D13156" s="4" t="s">
        <v>1638</v>
      </c>
      <c r="E13156" s="4" t="s">
        <v>58217</v>
      </c>
      <c r="F13156" s="4" t="s">
        <v>58218</v>
      </c>
      <c r="G13156" s="4">
        <v>2239.2138086</v>
      </c>
      <c r="H13156" s="4" t="s">
        <v>44697</v>
      </c>
      <c r="I13156" s="29">
        <v>43646</v>
      </c>
      <c r="J13156" s="29" t="s">
        <v>3230</v>
      </c>
      <c r="L13156" s="4" t="s">
        <v>58219</v>
      </c>
      <c r="M13156" s="4" t="s">
        <v>76647</v>
      </c>
      <c r="O13156" s="4" t="s">
        <v>58220</v>
      </c>
      <c r="P13156" s="4" t="s">
        <v>76648</v>
      </c>
    </row>
    <row r="13157" spans="1:32" ht="25.5" x14ac:dyDescent="0.2">
      <c r="A13157" s="5" t="e">
        <f t="shared" si="205"/>
        <v>#REF!</v>
      </c>
      <c r="B13157" s="4" t="s">
        <v>58221</v>
      </c>
      <c r="C13157" s="4" t="s">
        <v>7715</v>
      </c>
      <c r="D13157" s="4" t="s">
        <v>1638</v>
      </c>
      <c r="E13157" s="4" t="s">
        <v>54010</v>
      </c>
      <c r="F13157" s="4" t="s">
        <v>58222</v>
      </c>
      <c r="G13157" s="4">
        <v>1394.3125316999999</v>
      </c>
      <c r="H13157" s="4" t="s">
        <v>44398</v>
      </c>
      <c r="I13157" s="29">
        <v>43677</v>
      </c>
      <c r="J13157" s="29" t="s">
        <v>3230</v>
      </c>
      <c r="L13157" s="4" t="s">
        <v>58219</v>
      </c>
      <c r="M13157" s="4" t="s">
        <v>76647</v>
      </c>
      <c r="O13157" s="4" t="s">
        <v>58223</v>
      </c>
      <c r="P13157" s="4" t="s">
        <v>55612</v>
      </c>
    </row>
    <row r="13158" spans="1:32" ht="25.5" x14ac:dyDescent="0.2">
      <c r="A13158" s="5" t="e">
        <f t="shared" si="205"/>
        <v>#REF!</v>
      </c>
      <c r="B13158" s="4" t="s">
        <v>58224</v>
      </c>
      <c r="C13158" s="4" t="s">
        <v>7715</v>
      </c>
      <c r="D13158" s="4" t="s">
        <v>3272</v>
      </c>
      <c r="E13158" s="4" t="s">
        <v>58225</v>
      </c>
      <c r="F13158" s="4" t="s">
        <v>58226</v>
      </c>
      <c r="G13158" s="4">
        <v>428.09873769999996</v>
      </c>
      <c r="H13158" s="4" t="s">
        <v>44026</v>
      </c>
      <c r="I13158" s="29">
        <v>42275</v>
      </c>
      <c r="J13158" s="29" t="s">
        <v>3230</v>
      </c>
      <c r="L13158" s="4" t="s">
        <v>58227</v>
      </c>
      <c r="N13158" s="4">
        <v>5215465</v>
      </c>
      <c r="O13158" s="4" t="s">
        <v>58228</v>
      </c>
      <c r="Q13158" s="4">
        <v>5301196</v>
      </c>
      <c r="R13158" s="4" t="s">
        <v>58229</v>
      </c>
    </row>
    <row r="13159" spans="1:32" ht="25.5" x14ac:dyDescent="0.2">
      <c r="A13159" s="5" t="e">
        <f t="shared" si="205"/>
        <v>#REF!</v>
      </c>
      <c r="B13159" s="4" t="s">
        <v>58230</v>
      </c>
      <c r="C13159" s="4" t="s">
        <v>7715</v>
      </c>
      <c r="D13159" s="4" t="s">
        <v>3272</v>
      </c>
      <c r="E13159" s="4" t="s">
        <v>58231</v>
      </c>
      <c r="F13159" s="4" t="s">
        <v>58232</v>
      </c>
      <c r="G13159" s="4">
        <v>280.78067659999999</v>
      </c>
      <c r="H13159" s="4" t="s">
        <v>44398</v>
      </c>
      <c r="I13159" s="29">
        <v>43400</v>
      </c>
      <c r="J13159" s="29" t="s">
        <v>3230</v>
      </c>
      <c r="L13159" s="4" t="s">
        <v>58233</v>
      </c>
      <c r="M13159" s="4" t="s">
        <v>58234</v>
      </c>
      <c r="O13159" s="4" t="s">
        <v>58235</v>
      </c>
      <c r="P13159" s="4" t="s">
        <v>58236</v>
      </c>
    </row>
    <row r="13160" spans="1:32" ht="38.25" x14ac:dyDescent="0.2">
      <c r="A13160" s="5" t="e">
        <f t="shared" si="205"/>
        <v>#REF!</v>
      </c>
      <c r="B13160" s="4" t="s">
        <v>58237</v>
      </c>
      <c r="C13160" s="4" t="s">
        <v>7715</v>
      </c>
      <c r="D13160" s="4" t="s">
        <v>515</v>
      </c>
      <c r="E13160" s="4" t="s">
        <v>58238</v>
      </c>
      <c r="F13160" s="4" t="s">
        <v>58239</v>
      </c>
      <c r="G13160" s="4">
        <v>312.86982569999998</v>
      </c>
      <c r="H13160" s="4" t="s">
        <v>44697</v>
      </c>
      <c r="I13160" s="29">
        <v>43706</v>
      </c>
      <c r="J13160" s="29" t="s">
        <v>3230</v>
      </c>
      <c r="L13160" s="4" t="s">
        <v>58240</v>
      </c>
      <c r="M13160" s="4" t="s">
        <v>58241</v>
      </c>
    </row>
    <row r="13161" spans="1:32" ht="25.5" x14ac:dyDescent="0.2">
      <c r="A13161" s="5" t="e">
        <f t="shared" si="205"/>
        <v>#REF!</v>
      </c>
      <c r="B13161" s="4" t="s">
        <v>58242</v>
      </c>
      <c r="C13161" s="4" t="s">
        <v>7715</v>
      </c>
      <c r="D13161" s="4" t="s">
        <v>1638</v>
      </c>
      <c r="E13161" s="4" t="s">
        <v>58243</v>
      </c>
      <c r="F13161" s="4" t="s">
        <v>58244</v>
      </c>
      <c r="G13161" s="4">
        <v>602.92934089999994</v>
      </c>
      <c r="H13161" s="4" t="s">
        <v>44398</v>
      </c>
      <c r="I13161" s="29">
        <v>43675</v>
      </c>
      <c r="J13161" s="29" t="s">
        <v>3230</v>
      </c>
      <c r="L13161" s="4" t="s">
        <v>58245</v>
      </c>
      <c r="M13161" s="4" t="s">
        <v>58246</v>
      </c>
      <c r="O13161" s="4" t="s">
        <v>58247</v>
      </c>
      <c r="P13161" s="4" t="s">
        <v>58248</v>
      </c>
      <c r="R13161" s="4" t="s">
        <v>58249</v>
      </c>
      <c r="S13161" s="4" t="s">
        <v>58250</v>
      </c>
    </row>
    <row r="13162" spans="1:32" x14ac:dyDescent="0.2">
      <c r="A13162" s="5" t="e">
        <f t="shared" si="205"/>
        <v>#REF!</v>
      </c>
      <c r="B13162" s="4" t="s">
        <v>58251</v>
      </c>
      <c r="C13162" s="4" t="s">
        <v>7715</v>
      </c>
      <c r="D13162" s="4" t="s">
        <v>515</v>
      </c>
      <c r="E13162" s="4" t="s">
        <v>58195</v>
      </c>
      <c r="F13162" s="4" t="s">
        <v>58252</v>
      </c>
      <c r="G13162" s="4">
        <v>124.21825369999999</v>
      </c>
      <c r="H13162" s="4" t="s">
        <v>44697</v>
      </c>
      <c r="I13162" s="29">
        <v>43068</v>
      </c>
      <c r="J13162" s="29" t="s">
        <v>3230</v>
      </c>
      <c r="L13162" s="4" t="s">
        <v>58253</v>
      </c>
      <c r="M13162" s="4" t="s">
        <v>58254</v>
      </c>
      <c r="N13162" s="4">
        <v>431626</v>
      </c>
      <c r="O13162" s="4" t="s">
        <v>58255</v>
      </c>
      <c r="P13162" s="4" t="s">
        <v>58256</v>
      </c>
      <c r="Q13162" s="4">
        <v>588472</v>
      </c>
      <c r="R13162" s="4" t="s">
        <v>58257</v>
      </c>
      <c r="S13162" s="4" t="s">
        <v>58258</v>
      </c>
      <c r="T13162" s="4">
        <v>965373</v>
      </c>
    </row>
    <row r="13163" spans="1:32" ht="25.5" x14ac:dyDescent="0.2">
      <c r="A13163" s="5" t="e">
        <f t="shared" si="205"/>
        <v>#REF!</v>
      </c>
      <c r="B13163" s="4" t="s">
        <v>58259</v>
      </c>
      <c r="C13163" s="4" t="s">
        <v>7715</v>
      </c>
      <c r="D13163" s="4" t="s">
        <v>486</v>
      </c>
      <c r="E13163" s="4" t="s">
        <v>58260</v>
      </c>
      <c r="F13163" s="4" t="s">
        <v>58261</v>
      </c>
      <c r="G13163" s="4">
        <v>103.54098679999998</v>
      </c>
      <c r="H13163" s="4" t="s">
        <v>44398</v>
      </c>
      <c r="I13163" s="29">
        <v>43706</v>
      </c>
      <c r="J13163" s="29" t="s">
        <v>3230</v>
      </c>
      <c r="L13163" s="4" t="s">
        <v>58262</v>
      </c>
      <c r="M13163" s="4" t="s">
        <v>56354</v>
      </c>
      <c r="O13163" s="4" t="s">
        <v>58263</v>
      </c>
      <c r="P13163" s="4" t="s">
        <v>56288</v>
      </c>
      <c r="R13163" s="4" t="s">
        <v>58264</v>
      </c>
      <c r="S13163" s="4" t="s">
        <v>58265</v>
      </c>
    </row>
    <row r="13164" spans="1:32" x14ac:dyDescent="0.2">
      <c r="A13164" s="5" t="e">
        <f t="shared" si="205"/>
        <v>#REF!</v>
      </c>
      <c r="B13164" s="4" t="s">
        <v>58266</v>
      </c>
      <c r="C13164" s="4" t="s">
        <v>7715</v>
      </c>
      <c r="D13164" s="4" t="s">
        <v>5646</v>
      </c>
      <c r="E13164" s="4" t="s">
        <v>58267</v>
      </c>
      <c r="F13164" s="4" t="s">
        <v>58268</v>
      </c>
      <c r="G13164" s="4">
        <v>169.99793500000001</v>
      </c>
      <c r="H13164" s="4" t="s">
        <v>27300</v>
      </c>
      <c r="I13164" s="29">
        <v>43767</v>
      </c>
      <c r="J13164" s="29" t="s">
        <v>3230</v>
      </c>
      <c r="L13164" s="4" t="s">
        <v>58269</v>
      </c>
      <c r="M13164" s="4" t="s">
        <v>58270</v>
      </c>
    </row>
    <row r="13165" spans="1:32" ht="38.25" x14ac:dyDescent="0.2">
      <c r="A13165" s="5" t="e">
        <f t="shared" si="205"/>
        <v>#REF!</v>
      </c>
      <c r="B13165" s="4" t="s">
        <v>58271</v>
      </c>
      <c r="C13165" s="4" t="s">
        <v>7715</v>
      </c>
      <c r="D13165" s="4" t="s">
        <v>15392</v>
      </c>
      <c r="E13165" s="4" t="s">
        <v>58272</v>
      </c>
      <c r="F13165" s="4" t="s">
        <v>58273</v>
      </c>
      <c r="G13165" s="4">
        <v>201.45639429999997</v>
      </c>
      <c r="H13165" s="4" t="s">
        <v>44398</v>
      </c>
      <c r="I13165" s="29">
        <v>43433</v>
      </c>
      <c r="J13165" s="29" t="s">
        <v>3230</v>
      </c>
      <c r="L13165" s="4" t="s">
        <v>58274</v>
      </c>
      <c r="M13165" s="4" t="s">
        <v>58275</v>
      </c>
    </row>
    <row r="13166" spans="1:32" ht="25.5" x14ac:dyDescent="0.2">
      <c r="A13166" s="5" t="e">
        <f t="shared" si="205"/>
        <v>#REF!</v>
      </c>
      <c r="B13166" s="4" t="s">
        <v>58276</v>
      </c>
      <c r="C13166" s="4" t="s">
        <v>7715</v>
      </c>
      <c r="D13166" s="4" t="s">
        <v>444</v>
      </c>
      <c r="E13166" s="4" t="s">
        <v>51991</v>
      </c>
      <c r="F13166" s="4" t="s">
        <v>58277</v>
      </c>
      <c r="G13166" s="4">
        <v>511.2142202</v>
      </c>
      <c r="H13166" s="4" t="s">
        <v>44398</v>
      </c>
      <c r="I13166" s="29">
        <v>43380</v>
      </c>
      <c r="J13166" s="29" t="s">
        <v>3230</v>
      </c>
      <c r="L13166" s="4" t="s">
        <v>58278</v>
      </c>
      <c r="M13166" s="4" t="s">
        <v>58279</v>
      </c>
    </row>
    <row r="13167" spans="1:32" ht="25.5" x14ac:dyDescent="0.2">
      <c r="A13167" s="5" t="e">
        <f t="shared" si="205"/>
        <v>#REF!</v>
      </c>
      <c r="B13167" s="4" t="s">
        <v>58280</v>
      </c>
      <c r="C13167" s="4" t="s">
        <v>7715</v>
      </c>
      <c r="D13167" s="4" t="s">
        <v>1638</v>
      </c>
      <c r="E13167" s="4" t="s">
        <v>54010</v>
      </c>
      <c r="F13167" s="4" t="s">
        <v>58281</v>
      </c>
      <c r="G13167" s="4">
        <v>450.04775799999999</v>
      </c>
      <c r="H13167" s="4" t="s">
        <v>44697</v>
      </c>
      <c r="I13167" s="29">
        <v>43280</v>
      </c>
      <c r="J13167" s="29" t="s">
        <v>3230</v>
      </c>
      <c r="L13167" s="4" t="s">
        <v>58282</v>
      </c>
      <c r="M13167" s="4" t="s">
        <v>76649</v>
      </c>
    </row>
    <row r="13168" spans="1:32" ht="25.5" x14ac:dyDescent="0.2">
      <c r="A13168" s="5" t="e">
        <f t="shared" si="205"/>
        <v>#REF!</v>
      </c>
      <c r="B13168" s="4" t="s">
        <v>58283</v>
      </c>
      <c r="C13168" s="4" t="s">
        <v>7715</v>
      </c>
      <c r="D13168" s="4" t="s">
        <v>515</v>
      </c>
      <c r="E13168" s="4" t="s">
        <v>58195</v>
      </c>
      <c r="F13168" s="4" t="s">
        <v>58284</v>
      </c>
      <c r="G13168" s="4">
        <v>486</v>
      </c>
      <c r="H13168" s="4" t="s">
        <v>44697</v>
      </c>
      <c r="I13168" s="29">
        <v>43661</v>
      </c>
      <c r="J13168" s="29" t="s">
        <v>3230</v>
      </c>
      <c r="L13168" s="4" t="s">
        <v>58285</v>
      </c>
      <c r="M13168" s="4" t="s">
        <v>58286</v>
      </c>
      <c r="N13168" s="4">
        <v>1484354</v>
      </c>
      <c r="O13168" s="4" t="s">
        <v>58287</v>
      </c>
      <c r="P13168" s="4" t="s">
        <v>58288</v>
      </c>
      <c r="Q13168" s="4">
        <v>1484370</v>
      </c>
    </row>
    <row r="13169" spans="1:29" ht="25.5" x14ac:dyDescent="0.2">
      <c r="A13169" s="5" t="e">
        <f t="shared" si="205"/>
        <v>#REF!</v>
      </c>
      <c r="B13169" s="4" t="s">
        <v>54629</v>
      </c>
      <c r="C13169" s="4" t="s">
        <v>7715</v>
      </c>
      <c r="D13169" s="4" t="s">
        <v>3272</v>
      </c>
      <c r="E13169" s="4" t="s">
        <v>58225</v>
      </c>
      <c r="F13169" s="4" t="s">
        <v>58289</v>
      </c>
      <c r="G13169" s="4">
        <v>164.26421049999999</v>
      </c>
      <c r="H13169" s="4" t="s">
        <v>44697</v>
      </c>
      <c r="I13169" s="29">
        <v>43068</v>
      </c>
      <c r="J13169" s="29" t="s">
        <v>3230</v>
      </c>
      <c r="L13169" s="4" t="s">
        <v>58290</v>
      </c>
      <c r="N13169" s="4">
        <v>1743343</v>
      </c>
      <c r="O13169" s="4" t="s">
        <v>58291</v>
      </c>
    </row>
    <row r="13170" spans="1:29" ht="25.5" x14ac:dyDescent="0.2">
      <c r="A13170" s="5" t="e">
        <f t="shared" si="205"/>
        <v>#REF!</v>
      </c>
      <c r="B13170" s="4" t="s">
        <v>58292</v>
      </c>
      <c r="C13170" s="4" t="s">
        <v>7715</v>
      </c>
      <c r="D13170" s="4" t="s">
        <v>2031</v>
      </c>
      <c r="E13170" s="4" t="s">
        <v>58293</v>
      </c>
      <c r="F13170" s="4" t="s">
        <v>58294</v>
      </c>
      <c r="G13170" s="4">
        <v>780</v>
      </c>
      <c r="H13170" s="4" t="s">
        <v>44398</v>
      </c>
      <c r="I13170" s="29">
        <v>43735</v>
      </c>
      <c r="J13170" s="29" t="s">
        <v>3230</v>
      </c>
      <c r="L13170" s="4" t="s">
        <v>76650</v>
      </c>
      <c r="M13170" s="4" t="s">
        <v>58295</v>
      </c>
      <c r="O13170" s="4" t="s">
        <v>58296</v>
      </c>
      <c r="P13170" s="4" t="s">
        <v>58297</v>
      </c>
    </row>
    <row r="13171" spans="1:29" ht="25.5" x14ac:dyDescent="0.2">
      <c r="A13171" s="5" t="e">
        <f t="shared" si="205"/>
        <v>#REF!</v>
      </c>
      <c r="B13171" s="4" t="s">
        <v>58298</v>
      </c>
      <c r="C13171" s="4" t="s">
        <v>7715</v>
      </c>
      <c r="D13171" s="4" t="s">
        <v>1638</v>
      </c>
      <c r="E13171" s="4" t="s">
        <v>54010</v>
      </c>
      <c r="F13171" s="4" t="s">
        <v>58299</v>
      </c>
      <c r="G13171" s="4">
        <v>1021.2951298</v>
      </c>
      <c r="H13171" s="4" t="s">
        <v>44398</v>
      </c>
      <c r="I13171" s="29">
        <v>43646</v>
      </c>
      <c r="J13171" s="29" t="s">
        <v>3230</v>
      </c>
      <c r="L13171" s="4" t="s">
        <v>58300</v>
      </c>
      <c r="M13171" s="4" t="s">
        <v>56795</v>
      </c>
    </row>
    <row r="13172" spans="1:29" ht="25.5" x14ac:dyDescent="0.2">
      <c r="A13172" s="5" t="e">
        <f t="shared" si="205"/>
        <v>#REF!</v>
      </c>
      <c r="B13172" s="4" t="s">
        <v>58301</v>
      </c>
      <c r="C13172" s="4" t="s">
        <v>7715</v>
      </c>
      <c r="D13172" s="4" t="s">
        <v>5878</v>
      </c>
      <c r="E13172" s="4" t="s">
        <v>48878</v>
      </c>
      <c r="F13172" s="4" t="s">
        <v>58302</v>
      </c>
      <c r="G13172" s="4">
        <v>181.6515752</v>
      </c>
      <c r="H13172" s="4" t="s">
        <v>44398</v>
      </c>
      <c r="I13172" s="29">
        <v>43535</v>
      </c>
      <c r="J13172" s="29" t="s">
        <v>3230</v>
      </c>
      <c r="L13172" s="4" t="s">
        <v>58303</v>
      </c>
      <c r="M13172" s="4" t="s">
        <v>58304</v>
      </c>
      <c r="O13172" s="4" t="s">
        <v>58305</v>
      </c>
      <c r="P13172" s="4" t="s">
        <v>58306</v>
      </c>
      <c r="R13172" s="4" t="s">
        <v>58307</v>
      </c>
      <c r="S13172" s="4" t="s">
        <v>58308</v>
      </c>
    </row>
    <row r="13173" spans="1:29" ht="25.5" x14ac:dyDescent="0.2">
      <c r="A13173" s="5" t="e">
        <f t="shared" si="205"/>
        <v>#REF!</v>
      </c>
      <c r="B13173" s="4" t="s">
        <v>58309</v>
      </c>
      <c r="C13173" s="4" t="s">
        <v>7715</v>
      </c>
      <c r="D13173" s="4" t="s">
        <v>2031</v>
      </c>
      <c r="E13173" s="4" t="s">
        <v>58310</v>
      </c>
      <c r="F13173" s="4" t="s">
        <v>58311</v>
      </c>
      <c r="G13173" s="4">
        <v>109.8638076</v>
      </c>
      <c r="H13173" s="4" t="s">
        <v>44398</v>
      </c>
      <c r="I13173" s="29">
        <v>43735</v>
      </c>
      <c r="J13173" s="29" t="s">
        <v>3230</v>
      </c>
      <c r="L13173" s="4" t="s">
        <v>58312</v>
      </c>
      <c r="M13173" s="4" t="s">
        <v>58313</v>
      </c>
    </row>
    <row r="13174" spans="1:29" ht="38.25" x14ac:dyDescent="0.2">
      <c r="A13174" s="5" t="e">
        <f t="shared" si="205"/>
        <v>#REF!</v>
      </c>
      <c r="B13174" s="4" t="s">
        <v>58314</v>
      </c>
      <c r="C13174" s="4" t="s">
        <v>7715</v>
      </c>
      <c r="D13174" s="4" t="s">
        <v>1638</v>
      </c>
      <c r="E13174" s="4" t="s">
        <v>58217</v>
      </c>
      <c r="F13174" s="4" t="s">
        <v>76651</v>
      </c>
      <c r="G13174" s="4">
        <v>270.5916421</v>
      </c>
      <c r="H13174" s="4" t="s">
        <v>44026</v>
      </c>
      <c r="I13174" s="29">
        <v>41058</v>
      </c>
      <c r="J13174" s="29" t="s">
        <v>3230</v>
      </c>
      <c r="L13174" s="4" t="s">
        <v>58315</v>
      </c>
      <c r="M13174" s="4" t="s">
        <v>58316</v>
      </c>
    </row>
    <row r="13175" spans="1:29" ht="38.25" x14ac:dyDescent="0.2">
      <c r="A13175" s="5" t="e">
        <f t="shared" si="205"/>
        <v>#REF!</v>
      </c>
      <c r="B13175" s="4" t="s">
        <v>58317</v>
      </c>
      <c r="C13175" s="4" t="s">
        <v>7715</v>
      </c>
      <c r="D13175" s="4" t="s">
        <v>69818</v>
      </c>
      <c r="E13175" s="4" t="s">
        <v>76652</v>
      </c>
      <c r="F13175" s="4" t="s">
        <v>58318</v>
      </c>
      <c r="G13175" s="4">
        <v>627</v>
      </c>
      <c r="H13175" s="4" t="s">
        <v>43334</v>
      </c>
      <c r="I13175" s="29" t="s">
        <v>76653</v>
      </c>
      <c r="J13175" s="29" t="s">
        <v>3230</v>
      </c>
      <c r="L13175" s="4" t="s">
        <v>47778</v>
      </c>
      <c r="M13175" s="4" t="s">
        <v>58319</v>
      </c>
      <c r="N13175" s="4">
        <v>176254</v>
      </c>
      <c r="O13175" s="4" t="s">
        <v>58320</v>
      </c>
      <c r="P13175" s="4" t="s">
        <v>58321</v>
      </c>
      <c r="Q13175" s="4">
        <v>1682750</v>
      </c>
      <c r="R13175" s="4" t="s">
        <v>58322</v>
      </c>
      <c r="S13175" s="4" t="s">
        <v>58323</v>
      </c>
      <c r="T13175" s="4">
        <v>1292764</v>
      </c>
      <c r="U13175" s="4" t="s">
        <v>58324</v>
      </c>
      <c r="V13175" s="4" t="s">
        <v>58325</v>
      </c>
      <c r="W13175" s="4">
        <v>1549764</v>
      </c>
      <c r="X13175" s="4" t="s">
        <v>58326</v>
      </c>
      <c r="Y13175" s="4" t="s">
        <v>58327</v>
      </c>
      <c r="Z13175" s="4">
        <v>3571611</v>
      </c>
      <c r="AA13175" s="4" t="s">
        <v>58328</v>
      </c>
      <c r="AB13175" s="4" t="s">
        <v>58329</v>
      </c>
      <c r="AC13175" s="4">
        <v>175793</v>
      </c>
    </row>
    <row r="13176" spans="1:29" ht="25.5" x14ac:dyDescent="0.2">
      <c r="A13176" s="5" t="e">
        <f t="shared" si="205"/>
        <v>#REF!</v>
      </c>
      <c r="B13176" s="4" t="s">
        <v>58330</v>
      </c>
      <c r="C13176" s="4" t="s">
        <v>7715</v>
      </c>
      <c r="D13176" s="4" t="s">
        <v>69818</v>
      </c>
      <c r="E13176" s="4" t="s">
        <v>58331</v>
      </c>
      <c r="F13176" s="4" t="s">
        <v>58332</v>
      </c>
      <c r="G13176" s="4">
        <v>196</v>
      </c>
      <c r="H13176" s="4" t="s">
        <v>43334</v>
      </c>
      <c r="I13176" s="29" t="s">
        <v>76654</v>
      </c>
      <c r="J13176" s="29" t="s">
        <v>3230</v>
      </c>
      <c r="L13176" s="4" t="s">
        <v>58333</v>
      </c>
      <c r="M13176" s="4" t="s">
        <v>58334</v>
      </c>
      <c r="N13176" s="4">
        <v>6799661</v>
      </c>
      <c r="O13176" s="4" t="s">
        <v>58335</v>
      </c>
      <c r="P13176" s="4" t="s">
        <v>58336</v>
      </c>
      <c r="Q13176" s="4">
        <v>6535405</v>
      </c>
      <c r="R13176" s="4" t="s">
        <v>58337</v>
      </c>
      <c r="S13176" s="4" t="s">
        <v>58338</v>
      </c>
      <c r="T13176" s="4">
        <v>7348818</v>
      </c>
    </row>
    <row r="13177" spans="1:29" ht="25.5" x14ac:dyDescent="0.2">
      <c r="A13177" s="5" t="e">
        <f t="shared" si="205"/>
        <v>#REF!</v>
      </c>
      <c r="B13177" s="4" t="s">
        <v>58339</v>
      </c>
      <c r="C13177" s="4" t="s">
        <v>7715</v>
      </c>
      <c r="D13177" s="4" t="s">
        <v>4525</v>
      </c>
      <c r="E13177" s="4" t="s">
        <v>45058</v>
      </c>
      <c r="F13177" s="4" t="s">
        <v>58340</v>
      </c>
      <c r="G13177" s="4">
        <v>2186</v>
      </c>
      <c r="H13177" s="4" t="s">
        <v>44697</v>
      </c>
      <c r="I13177" s="29">
        <v>43671</v>
      </c>
      <c r="J13177" s="29" t="s">
        <v>3230</v>
      </c>
      <c r="L13177" s="4" t="s">
        <v>58341</v>
      </c>
      <c r="M13177" s="4" t="s">
        <v>58342</v>
      </c>
      <c r="N13177" s="4">
        <v>1722654</v>
      </c>
      <c r="O13177" s="4" t="s">
        <v>58343</v>
      </c>
      <c r="P13177" s="4" t="s">
        <v>58344</v>
      </c>
      <c r="Q13177" s="4">
        <v>1722657</v>
      </c>
      <c r="R13177" s="4" t="s">
        <v>58345</v>
      </c>
      <c r="S13177" s="4" t="s">
        <v>58346</v>
      </c>
      <c r="T13177" s="4">
        <v>1845047</v>
      </c>
    </row>
    <row r="13178" spans="1:29" ht="25.5" x14ac:dyDescent="0.2">
      <c r="A13178" s="5" t="e">
        <f t="shared" si="205"/>
        <v>#REF!</v>
      </c>
      <c r="B13178" s="4" t="s">
        <v>58347</v>
      </c>
      <c r="C13178" s="4" t="s">
        <v>7715</v>
      </c>
      <c r="D13178" s="4" t="s">
        <v>69818</v>
      </c>
      <c r="E13178" s="4" t="s">
        <v>58348</v>
      </c>
      <c r="F13178" s="4" t="s">
        <v>58349</v>
      </c>
      <c r="G13178" s="4">
        <v>120</v>
      </c>
      <c r="H13178" s="4" t="s">
        <v>44398</v>
      </c>
      <c r="I13178" s="29" t="s">
        <v>76655</v>
      </c>
      <c r="J13178" s="29" t="s">
        <v>3230</v>
      </c>
    </row>
    <row r="13179" spans="1:29" ht="25.5" x14ac:dyDescent="0.2">
      <c r="A13179" s="5" t="e">
        <f t="shared" si="205"/>
        <v>#REF!</v>
      </c>
      <c r="B13179" s="4" t="s">
        <v>58350</v>
      </c>
      <c r="C13179" s="4" t="s">
        <v>7715</v>
      </c>
      <c r="D13179" s="4" t="s">
        <v>5646</v>
      </c>
      <c r="E13179" s="4" t="s">
        <v>58351</v>
      </c>
      <c r="F13179" s="4" t="s">
        <v>76656</v>
      </c>
      <c r="G13179" s="4">
        <v>150.03</v>
      </c>
      <c r="H13179" s="4" t="s">
        <v>27300</v>
      </c>
      <c r="I13179" s="29" t="s">
        <v>76657</v>
      </c>
      <c r="J13179" s="29" t="s">
        <v>3230</v>
      </c>
      <c r="L13179" s="4" t="s">
        <v>53809</v>
      </c>
      <c r="M13179" s="4" t="s">
        <v>58352</v>
      </c>
      <c r="O13179" s="4" t="s">
        <v>76658</v>
      </c>
      <c r="P13179" s="4" t="s">
        <v>58353</v>
      </c>
      <c r="R13179" s="4" t="s">
        <v>76659</v>
      </c>
      <c r="S13179" s="4" t="s">
        <v>58354</v>
      </c>
      <c r="U13179" s="4" t="s">
        <v>76660</v>
      </c>
      <c r="V13179" s="4" t="s">
        <v>58355</v>
      </c>
    </row>
    <row r="13180" spans="1:29" ht="25.5" x14ac:dyDescent="0.2">
      <c r="A13180" s="5" t="e">
        <f t="shared" si="205"/>
        <v>#REF!</v>
      </c>
      <c r="B13180" s="4" t="s">
        <v>58356</v>
      </c>
      <c r="C13180" s="4" t="s">
        <v>7715</v>
      </c>
      <c r="D13180" s="4" t="s">
        <v>4671</v>
      </c>
      <c r="E13180" s="4" t="s">
        <v>58357</v>
      </c>
      <c r="F13180" s="4" t="s">
        <v>58358</v>
      </c>
      <c r="G13180" s="4">
        <v>1416.49</v>
      </c>
      <c r="H13180" s="4" t="s">
        <v>27300</v>
      </c>
      <c r="I13180" s="29" t="s">
        <v>76661</v>
      </c>
      <c r="J13180" s="29" t="s">
        <v>3230</v>
      </c>
      <c r="L13180" s="4" t="s">
        <v>58359</v>
      </c>
      <c r="M13180" s="4" t="s">
        <v>58360</v>
      </c>
      <c r="N13180" s="4">
        <v>1639190</v>
      </c>
      <c r="O13180" s="4" t="s">
        <v>58361</v>
      </c>
      <c r="P13180" s="4" t="s">
        <v>58362</v>
      </c>
      <c r="Q13180" s="4">
        <v>1050265</v>
      </c>
    </row>
    <row r="13181" spans="1:29" ht="25.5" x14ac:dyDescent="0.2">
      <c r="A13181" s="5" t="e">
        <f t="shared" ref="A13181:A13244" si="206">A13180+1</f>
        <v>#REF!</v>
      </c>
      <c r="B13181" s="4" t="s">
        <v>58363</v>
      </c>
      <c r="C13181" s="4" t="s">
        <v>7715</v>
      </c>
      <c r="D13181" s="4" t="s">
        <v>2060</v>
      </c>
      <c r="E13181" s="4" t="s">
        <v>58364</v>
      </c>
      <c r="F13181" s="4" t="s">
        <v>58365</v>
      </c>
      <c r="G13181" s="4">
        <v>300.00837519999999</v>
      </c>
      <c r="H13181" s="4" t="s">
        <v>44398</v>
      </c>
      <c r="I13181" s="29">
        <v>43799</v>
      </c>
      <c r="J13181" s="29" t="s">
        <v>3230</v>
      </c>
      <c r="L13181" s="4" t="s">
        <v>58366</v>
      </c>
      <c r="M13181" s="4" t="s">
        <v>58367</v>
      </c>
    </row>
    <row r="13182" spans="1:29" ht="25.5" x14ac:dyDescent="0.2">
      <c r="A13182" s="5" t="e">
        <f t="shared" si="206"/>
        <v>#REF!</v>
      </c>
      <c r="B13182" s="4" t="s">
        <v>58368</v>
      </c>
      <c r="C13182" s="4" t="s">
        <v>7715</v>
      </c>
      <c r="D13182" s="4" t="s">
        <v>4525</v>
      </c>
      <c r="E13182" s="4" t="s">
        <v>58369</v>
      </c>
      <c r="F13182" s="4" t="s">
        <v>58370</v>
      </c>
      <c r="G13182" s="4">
        <v>4163.3468599999997</v>
      </c>
      <c r="H13182" s="4" t="s">
        <v>43334</v>
      </c>
      <c r="I13182" s="29">
        <v>42522</v>
      </c>
      <c r="J13182" s="29" t="s">
        <v>3230</v>
      </c>
      <c r="K13182" s="4" t="s">
        <v>58371</v>
      </c>
      <c r="L13182" s="4" t="s">
        <v>25513</v>
      </c>
      <c r="M13182" s="4" t="s">
        <v>58372</v>
      </c>
      <c r="N13182" s="4">
        <v>784491</v>
      </c>
      <c r="O13182" s="4" t="s">
        <v>58373</v>
      </c>
      <c r="P13182" s="4" t="s">
        <v>6807</v>
      </c>
      <c r="Q13182" s="4">
        <v>22855</v>
      </c>
      <c r="R13182" s="4" t="s">
        <v>26486</v>
      </c>
      <c r="S13182" s="4" t="s">
        <v>4599</v>
      </c>
      <c r="T13182" s="4">
        <v>2845692</v>
      </c>
      <c r="U13182" s="4" t="s">
        <v>24756</v>
      </c>
      <c r="W13182" s="4">
        <v>2985836</v>
      </c>
      <c r="X13182" s="4" t="s">
        <v>58374</v>
      </c>
      <c r="Z13182" s="4">
        <v>7350292</v>
      </c>
      <c r="AA13182" s="4" t="s">
        <v>58375</v>
      </c>
      <c r="AC13182" s="4">
        <v>7388694</v>
      </c>
    </row>
    <row r="13183" spans="1:29" ht="25.5" x14ac:dyDescent="0.2">
      <c r="A13183" s="5" t="e">
        <f t="shared" si="206"/>
        <v>#REF!</v>
      </c>
      <c r="B13183" s="4" t="s">
        <v>58376</v>
      </c>
      <c r="C13183" s="4" t="s">
        <v>7715</v>
      </c>
      <c r="D13183" s="4" t="s">
        <v>2031</v>
      </c>
      <c r="E13183" s="4" t="s">
        <v>46860</v>
      </c>
      <c r="F13183" s="4" t="s">
        <v>58377</v>
      </c>
      <c r="G13183" s="4">
        <v>1556</v>
      </c>
      <c r="H13183" s="4" t="s">
        <v>43334</v>
      </c>
      <c r="I13183" s="29">
        <v>43709</v>
      </c>
      <c r="J13183" s="29" t="s">
        <v>3230</v>
      </c>
    </row>
    <row r="13184" spans="1:29" ht="25.5" x14ac:dyDescent="0.2">
      <c r="A13184" s="5" t="e">
        <f t="shared" si="206"/>
        <v>#REF!</v>
      </c>
      <c r="B13184" s="4" t="s">
        <v>58378</v>
      </c>
      <c r="C13184" s="4" t="s">
        <v>7715</v>
      </c>
      <c r="D13184" s="4" t="s">
        <v>2031</v>
      </c>
      <c r="E13184" s="4" t="s">
        <v>46860</v>
      </c>
      <c r="F13184" s="4" t="s">
        <v>58379</v>
      </c>
      <c r="G13184" s="4">
        <v>524</v>
      </c>
      <c r="H13184" s="4" t="s">
        <v>44398</v>
      </c>
      <c r="I13184" s="29">
        <v>43831</v>
      </c>
      <c r="J13184" s="29" t="s">
        <v>3230</v>
      </c>
    </row>
    <row r="13185" spans="1:40" ht="51" x14ac:dyDescent="0.2">
      <c r="A13185" s="5" t="e">
        <f t="shared" si="206"/>
        <v>#REF!</v>
      </c>
      <c r="B13185" s="4" t="s">
        <v>58380</v>
      </c>
      <c r="C13185" s="4" t="s">
        <v>7715</v>
      </c>
      <c r="D13185" s="4" t="s">
        <v>3403</v>
      </c>
      <c r="E13185" s="4" t="s">
        <v>56512</v>
      </c>
      <c r="F13185" s="4" t="s">
        <v>58381</v>
      </c>
      <c r="G13185" s="4">
        <v>226.82</v>
      </c>
      <c r="H13185" s="4" t="s">
        <v>44398</v>
      </c>
      <c r="I13185" s="29" t="s">
        <v>76662</v>
      </c>
      <c r="J13185" s="29" t="s">
        <v>3230</v>
      </c>
      <c r="L13185" s="4" t="s">
        <v>58380</v>
      </c>
      <c r="M13185" s="4" t="s">
        <v>58382</v>
      </c>
      <c r="O13185" s="4" t="s">
        <v>58383</v>
      </c>
      <c r="P13185" s="4" t="s">
        <v>58384</v>
      </c>
    </row>
    <row r="13186" spans="1:40" ht="25.5" x14ac:dyDescent="0.2">
      <c r="A13186" s="5" t="e">
        <f t="shared" si="206"/>
        <v>#REF!</v>
      </c>
      <c r="B13186" s="4" t="s">
        <v>58385</v>
      </c>
      <c r="C13186" s="4" t="s">
        <v>7715</v>
      </c>
      <c r="D13186" s="4" t="s">
        <v>172</v>
      </c>
      <c r="E13186" s="4" t="s">
        <v>58386</v>
      </c>
      <c r="F13186" s="4" t="s">
        <v>58387</v>
      </c>
      <c r="G13186" s="4">
        <v>142.88999999999999</v>
      </c>
      <c r="H13186" s="4" t="s">
        <v>44398</v>
      </c>
      <c r="I13186" s="29">
        <v>43678</v>
      </c>
      <c r="J13186" s="29" t="s">
        <v>3230</v>
      </c>
    </row>
    <row r="13187" spans="1:40" ht="25.5" x14ac:dyDescent="0.2">
      <c r="A13187" s="5" t="e">
        <f t="shared" si="206"/>
        <v>#REF!</v>
      </c>
      <c r="B13187" s="4" t="s">
        <v>58388</v>
      </c>
      <c r="C13187" s="4" t="s">
        <v>7715</v>
      </c>
      <c r="D13187" s="4" t="s">
        <v>69818</v>
      </c>
      <c r="E13187" s="4" t="s">
        <v>58389</v>
      </c>
      <c r="F13187" s="4" t="s">
        <v>58390</v>
      </c>
      <c r="G13187" s="4">
        <v>201</v>
      </c>
      <c r="H13187" s="4" t="s">
        <v>44398</v>
      </c>
      <c r="I13187" s="29" t="s">
        <v>76663</v>
      </c>
      <c r="J13187" s="29" t="s">
        <v>3230</v>
      </c>
      <c r="L13187" s="4" t="s">
        <v>58391</v>
      </c>
      <c r="M13187" s="4" t="s">
        <v>58392</v>
      </c>
    </row>
    <row r="13188" spans="1:40" ht="25.5" x14ac:dyDescent="0.2">
      <c r="A13188" s="5" t="e">
        <f t="shared" si="206"/>
        <v>#REF!</v>
      </c>
      <c r="B13188" s="4" t="s">
        <v>58393</v>
      </c>
      <c r="C13188" s="4" t="s">
        <v>7715</v>
      </c>
      <c r="D13188" s="4" t="s">
        <v>2031</v>
      </c>
      <c r="E13188" s="4" t="s">
        <v>46860</v>
      </c>
      <c r="F13188" s="4" t="s">
        <v>58394</v>
      </c>
      <c r="G13188" s="4">
        <v>711</v>
      </c>
      <c r="H13188" s="4" t="s">
        <v>44398</v>
      </c>
      <c r="I13188" s="29">
        <v>43770</v>
      </c>
      <c r="J13188" s="29" t="s">
        <v>3230</v>
      </c>
    </row>
    <row r="13189" spans="1:40" ht="25.5" x14ac:dyDescent="0.2">
      <c r="A13189" s="5" t="e">
        <f t="shared" si="206"/>
        <v>#REF!</v>
      </c>
      <c r="B13189" s="4" t="s">
        <v>58395</v>
      </c>
      <c r="C13189" s="4" t="s">
        <v>7715</v>
      </c>
      <c r="D13189" s="4" t="s">
        <v>2031</v>
      </c>
      <c r="E13189" s="4" t="s">
        <v>57764</v>
      </c>
      <c r="F13189" s="4" t="s">
        <v>58396</v>
      </c>
      <c r="G13189" s="4">
        <v>114</v>
      </c>
      <c r="H13189" s="4" t="s">
        <v>44398</v>
      </c>
      <c r="I13189" s="29" t="s">
        <v>76664</v>
      </c>
      <c r="J13189" s="29" t="s">
        <v>3230</v>
      </c>
      <c r="L13189" s="4" t="s">
        <v>58397</v>
      </c>
      <c r="O13189" s="4" t="s">
        <v>58398</v>
      </c>
      <c r="R13189" s="4" t="s">
        <v>58399</v>
      </c>
    </row>
    <row r="13190" spans="1:40" ht="25.5" x14ac:dyDescent="0.2">
      <c r="A13190" s="5" t="e">
        <f t="shared" si="206"/>
        <v>#REF!</v>
      </c>
      <c r="B13190" s="4" t="s">
        <v>58400</v>
      </c>
      <c r="C13190" s="4" t="s">
        <v>7715</v>
      </c>
      <c r="D13190" s="4" t="s">
        <v>69818</v>
      </c>
      <c r="E13190" s="4" t="s">
        <v>58331</v>
      </c>
      <c r="F13190" s="4" t="s">
        <v>58401</v>
      </c>
      <c r="G13190" s="4">
        <v>216.15</v>
      </c>
      <c r="H13190" s="4" t="s">
        <v>44398</v>
      </c>
      <c r="I13190" s="29" t="s">
        <v>76665</v>
      </c>
      <c r="J13190" s="29" t="s">
        <v>3230</v>
      </c>
      <c r="L13190" s="4" t="s">
        <v>58402</v>
      </c>
      <c r="M13190" s="4" t="s">
        <v>58403</v>
      </c>
      <c r="O13190" s="4" t="s">
        <v>58404</v>
      </c>
      <c r="P13190" s="4" t="s">
        <v>58405</v>
      </c>
      <c r="R13190" s="4" t="s">
        <v>58406</v>
      </c>
      <c r="S13190" s="4" t="s">
        <v>55874</v>
      </c>
      <c r="U13190" s="4" t="s">
        <v>58407</v>
      </c>
      <c r="V13190" s="4" t="s">
        <v>55870</v>
      </c>
    </row>
    <row r="13191" spans="1:40" ht="38.25" x14ac:dyDescent="0.2">
      <c r="A13191" s="5" t="e">
        <f t="shared" si="206"/>
        <v>#REF!</v>
      </c>
      <c r="B13191" s="4" t="s">
        <v>58408</v>
      </c>
      <c r="C13191" s="4" t="s">
        <v>7715</v>
      </c>
      <c r="D13191" s="4" t="s">
        <v>69818</v>
      </c>
      <c r="E13191" s="4" t="s">
        <v>76666</v>
      </c>
      <c r="F13191" s="4" t="s">
        <v>58409</v>
      </c>
      <c r="G13191" s="4">
        <v>170</v>
      </c>
      <c r="H13191" s="4" t="s">
        <v>44398</v>
      </c>
      <c r="I13191" s="29" t="s">
        <v>76667</v>
      </c>
      <c r="J13191" s="29" t="s">
        <v>3230</v>
      </c>
      <c r="K13191" s="4" t="s">
        <v>168</v>
      </c>
      <c r="L13191" s="4" t="s">
        <v>58410</v>
      </c>
      <c r="M13191" s="4" t="s">
        <v>58411</v>
      </c>
      <c r="O13191" s="4" t="s">
        <v>58412</v>
      </c>
      <c r="P13191" s="4" t="s">
        <v>58413</v>
      </c>
    </row>
    <row r="13192" spans="1:40" x14ac:dyDescent="0.2">
      <c r="A13192" s="5" t="e">
        <f t="shared" si="206"/>
        <v>#REF!</v>
      </c>
      <c r="B13192" s="4" t="s">
        <v>58414</v>
      </c>
      <c r="C13192" s="4" t="s">
        <v>7715</v>
      </c>
      <c r="D13192" s="4" t="s">
        <v>515</v>
      </c>
      <c r="E13192" s="4" t="s">
        <v>58415</v>
      </c>
      <c r="F13192" s="4" t="s">
        <v>58416</v>
      </c>
      <c r="G13192" s="4">
        <v>163</v>
      </c>
      <c r="H13192" s="4" t="s">
        <v>44697</v>
      </c>
      <c r="I13192" s="29" t="s">
        <v>76668</v>
      </c>
      <c r="J13192" s="29" t="s">
        <v>3230</v>
      </c>
      <c r="L13192" s="4" t="s">
        <v>58417</v>
      </c>
    </row>
    <row r="13193" spans="1:40" ht="25.5" x14ac:dyDescent="0.2">
      <c r="A13193" s="5" t="e">
        <f t="shared" si="206"/>
        <v>#REF!</v>
      </c>
      <c r="B13193" s="4" t="s">
        <v>58418</v>
      </c>
      <c r="C13193" s="4" t="s">
        <v>7715</v>
      </c>
      <c r="D13193" s="4" t="s">
        <v>515</v>
      </c>
      <c r="E13193" s="4" t="s">
        <v>58415</v>
      </c>
      <c r="F13193" s="4" t="s">
        <v>76669</v>
      </c>
      <c r="G13193" s="4">
        <v>354</v>
      </c>
      <c r="H13193" s="4" t="s">
        <v>44697</v>
      </c>
      <c r="I13193" s="29">
        <v>43101</v>
      </c>
      <c r="J13193" s="29" t="s">
        <v>3230</v>
      </c>
      <c r="L13193" s="4" t="s">
        <v>76670</v>
      </c>
      <c r="M13193" s="4" t="s">
        <v>58419</v>
      </c>
      <c r="O13193" s="4" t="s">
        <v>58420</v>
      </c>
      <c r="P13193" s="4" t="s">
        <v>58421</v>
      </c>
    </row>
    <row r="13194" spans="1:40" x14ac:dyDescent="0.2">
      <c r="A13194" s="5" t="e">
        <f t="shared" si="206"/>
        <v>#REF!</v>
      </c>
      <c r="B13194" s="4" t="s">
        <v>52751</v>
      </c>
      <c r="C13194" s="4" t="s">
        <v>7715</v>
      </c>
      <c r="D13194" s="4" t="s">
        <v>2031</v>
      </c>
      <c r="E13194" s="4" t="s">
        <v>57764</v>
      </c>
      <c r="F13194" s="4" t="s">
        <v>58422</v>
      </c>
      <c r="G13194" s="4">
        <v>161</v>
      </c>
      <c r="H13194" s="4" t="s">
        <v>43334</v>
      </c>
      <c r="I13194" s="29">
        <v>43374</v>
      </c>
      <c r="J13194" s="29" t="s">
        <v>3230</v>
      </c>
      <c r="L13194" s="4" t="s">
        <v>76671</v>
      </c>
      <c r="M13194" s="4" t="s">
        <v>52752</v>
      </c>
      <c r="O13194" s="4" t="s">
        <v>76672</v>
      </c>
      <c r="P13194" s="4" t="s">
        <v>76673</v>
      </c>
    </row>
    <row r="13195" spans="1:40" x14ac:dyDescent="0.2">
      <c r="A13195" s="5" t="e">
        <f t="shared" si="206"/>
        <v>#REF!</v>
      </c>
      <c r="B13195" s="4" t="s">
        <v>58423</v>
      </c>
      <c r="C13195" s="4" t="s">
        <v>7715</v>
      </c>
      <c r="D13195" s="4" t="s">
        <v>1638</v>
      </c>
      <c r="E13195" s="4" t="s">
        <v>51020</v>
      </c>
      <c r="F13195" s="4" t="s">
        <v>58424</v>
      </c>
      <c r="G13195" s="4">
        <v>1228.6400000000001</v>
      </c>
      <c r="H13195" s="4" t="s">
        <v>44697</v>
      </c>
      <c r="I13195" s="29" t="s">
        <v>76674</v>
      </c>
      <c r="J13195" s="29" t="s">
        <v>3230</v>
      </c>
    </row>
    <row r="13196" spans="1:40" ht="38.25" x14ac:dyDescent="0.2">
      <c r="A13196" s="5" t="e">
        <f t="shared" si="206"/>
        <v>#REF!</v>
      </c>
      <c r="B13196" s="4" t="s">
        <v>58425</v>
      </c>
      <c r="C13196" s="4" t="s">
        <v>7715</v>
      </c>
      <c r="D13196" s="4" t="s">
        <v>172</v>
      </c>
      <c r="E13196" s="4" t="s">
        <v>76675</v>
      </c>
      <c r="F13196" s="4" t="s">
        <v>58426</v>
      </c>
      <c r="G13196" s="4">
        <v>392.39</v>
      </c>
      <c r="H13196" s="4" t="s">
        <v>43334</v>
      </c>
      <c r="I13196" s="29">
        <v>43800</v>
      </c>
      <c r="J13196" s="29" t="s">
        <v>3230</v>
      </c>
      <c r="L13196" s="4" t="s">
        <v>58427</v>
      </c>
      <c r="M13196" s="4" t="s">
        <v>58428</v>
      </c>
      <c r="N13196" s="4">
        <v>3500941</v>
      </c>
      <c r="O13196" s="4" t="s">
        <v>58429</v>
      </c>
      <c r="P13196" s="4" t="s">
        <v>58430</v>
      </c>
      <c r="Q13196" s="4">
        <v>3499870</v>
      </c>
      <c r="R13196" s="4" t="s">
        <v>76676</v>
      </c>
      <c r="S13196" s="4" t="s">
        <v>58431</v>
      </c>
      <c r="T13196" s="4">
        <v>2921204</v>
      </c>
      <c r="U13196" s="4" t="s">
        <v>58432</v>
      </c>
      <c r="V13196" s="4" t="s">
        <v>58433</v>
      </c>
    </row>
    <row r="13197" spans="1:40" ht="25.5" x14ac:dyDescent="0.2">
      <c r="A13197" s="5" t="e">
        <f t="shared" si="206"/>
        <v>#REF!</v>
      </c>
      <c r="B13197" s="4" t="s">
        <v>58434</v>
      </c>
      <c r="C13197" s="4" t="s">
        <v>7715</v>
      </c>
      <c r="D13197" s="4" t="s">
        <v>2031</v>
      </c>
      <c r="E13197" s="4" t="s">
        <v>52989</v>
      </c>
      <c r="F13197" s="4" t="s">
        <v>58435</v>
      </c>
      <c r="G13197" s="4">
        <v>195</v>
      </c>
      <c r="H13197" s="4" t="s">
        <v>44026</v>
      </c>
      <c r="I13197" s="29">
        <v>42148</v>
      </c>
      <c r="J13197" s="29" t="s">
        <v>3230</v>
      </c>
      <c r="L13197" s="4" t="s">
        <v>58436</v>
      </c>
      <c r="M13197" s="4" t="s">
        <v>58437</v>
      </c>
    </row>
    <row r="13198" spans="1:40" x14ac:dyDescent="0.2">
      <c r="A13198" s="5" t="e">
        <f t="shared" si="206"/>
        <v>#REF!</v>
      </c>
      <c r="B13198" s="4" t="s">
        <v>58438</v>
      </c>
      <c r="C13198" s="4" t="s">
        <v>7715</v>
      </c>
      <c r="D13198" s="4" t="s">
        <v>1696</v>
      </c>
      <c r="E13198" s="4" t="s">
        <v>58439</v>
      </c>
      <c r="F13198" s="4" t="s">
        <v>58440</v>
      </c>
      <c r="G13198" s="4">
        <v>454.56</v>
      </c>
      <c r="H13198" s="4" t="s">
        <v>44398</v>
      </c>
      <c r="I13198" s="29" t="s">
        <v>76677</v>
      </c>
      <c r="J13198" s="29" t="s">
        <v>3230</v>
      </c>
      <c r="L13198" s="4" t="s">
        <v>58441</v>
      </c>
      <c r="M13198" s="4" t="s">
        <v>58442</v>
      </c>
    </row>
    <row r="13199" spans="1:40" x14ac:dyDescent="0.2">
      <c r="A13199" s="5" t="e">
        <f t="shared" si="206"/>
        <v>#REF!</v>
      </c>
      <c r="B13199" s="4" t="s">
        <v>58443</v>
      </c>
      <c r="C13199" s="4" t="s">
        <v>7715</v>
      </c>
      <c r="D13199" s="4" t="s">
        <v>2031</v>
      </c>
      <c r="E13199" s="4" t="s">
        <v>58444</v>
      </c>
      <c r="F13199" s="4" t="s">
        <v>58445</v>
      </c>
      <c r="G13199" s="4">
        <v>679</v>
      </c>
      <c r="H13199" s="4" t="s">
        <v>44026</v>
      </c>
      <c r="I13199" s="29" t="s">
        <v>76678</v>
      </c>
      <c r="J13199" s="29" t="s">
        <v>3230</v>
      </c>
    </row>
    <row r="13200" spans="1:40" ht="38.25" x14ac:dyDescent="0.2">
      <c r="A13200" s="5" t="e">
        <f t="shared" si="206"/>
        <v>#REF!</v>
      </c>
      <c r="B13200" s="4" t="s">
        <v>58446</v>
      </c>
      <c r="C13200" s="4" t="s">
        <v>7715</v>
      </c>
      <c r="D13200" s="4" t="s">
        <v>2060</v>
      </c>
      <c r="E13200" s="4" t="s">
        <v>57677</v>
      </c>
      <c r="F13200" s="4" t="s">
        <v>76679</v>
      </c>
      <c r="G13200" s="4">
        <v>179</v>
      </c>
      <c r="H13200" s="4" t="s">
        <v>44697</v>
      </c>
      <c r="I13200" s="29">
        <v>43534</v>
      </c>
      <c r="J13200" s="29" t="s">
        <v>3230</v>
      </c>
      <c r="L13200" s="4" t="s">
        <v>58447</v>
      </c>
      <c r="M13200" s="4" t="s">
        <v>58448</v>
      </c>
      <c r="O13200" s="4" t="s">
        <v>58449</v>
      </c>
      <c r="P13200" s="4" t="s">
        <v>58450</v>
      </c>
      <c r="R13200" s="4" t="s">
        <v>58451</v>
      </c>
      <c r="S13200" s="4" t="s">
        <v>58452</v>
      </c>
      <c r="U13200" s="4" t="s">
        <v>58453</v>
      </c>
      <c r="V13200" s="4" t="s">
        <v>58454</v>
      </c>
      <c r="X13200" s="4" t="s">
        <v>58455</v>
      </c>
      <c r="Y13200" s="4" t="s">
        <v>58456</v>
      </c>
      <c r="AA13200" s="4" t="s">
        <v>58457</v>
      </c>
      <c r="AB13200" s="4" t="s">
        <v>58458</v>
      </c>
      <c r="AD13200" s="4" t="s">
        <v>58459</v>
      </c>
      <c r="AE13200" s="4" t="s">
        <v>58460</v>
      </c>
      <c r="AG13200" s="4" t="s">
        <v>58461</v>
      </c>
      <c r="AH13200" s="4" t="s">
        <v>76680</v>
      </c>
      <c r="AJ13200" s="4" t="s">
        <v>58462</v>
      </c>
      <c r="AK13200" s="4" t="s">
        <v>58463</v>
      </c>
      <c r="AM13200" s="4" t="s">
        <v>58464</v>
      </c>
      <c r="AN13200" s="4" t="s">
        <v>76681</v>
      </c>
    </row>
    <row r="13201" spans="1:37" ht="25.5" x14ac:dyDescent="0.2">
      <c r="A13201" s="5" t="e">
        <f t="shared" si="206"/>
        <v>#REF!</v>
      </c>
      <c r="B13201" s="4" t="s">
        <v>58465</v>
      </c>
      <c r="C13201" s="4" t="s">
        <v>7715</v>
      </c>
      <c r="D13201" s="4" t="s">
        <v>5646</v>
      </c>
      <c r="E13201" s="4" t="s">
        <v>58466</v>
      </c>
      <c r="F13201" s="4" t="s">
        <v>76682</v>
      </c>
      <c r="G13201" s="4">
        <v>221</v>
      </c>
      <c r="H13201" s="4" t="s">
        <v>44697</v>
      </c>
      <c r="I13201" s="29" t="s">
        <v>76683</v>
      </c>
      <c r="J13201" s="29" t="s">
        <v>3230</v>
      </c>
      <c r="K13201" s="4" t="s">
        <v>16646</v>
      </c>
      <c r="L13201" s="4" t="s">
        <v>58467</v>
      </c>
      <c r="M13201" s="4" t="s">
        <v>58468</v>
      </c>
    </row>
    <row r="13202" spans="1:37" ht="25.5" x14ac:dyDescent="0.2">
      <c r="A13202" s="5" t="e">
        <f t="shared" si="206"/>
        <v>#REF!</v>
      </c>
      <c r="B13202" s="4" t="s">
        <v>58469</v>
      </c>
      <c r="C13202" s="4" t="s">
        <v>7715</v>
      </c>
      <c r="D13202" s="4" t="s">
        <v>2060</v>
      </c>
      <c r="E13202" s="4" t="s">
        <v>57677</v>
      </c>
      <c r="F13202" s="4" t="s">
        <v>76684</v>
      </c>
      <c r="G13202" s="4">
        <v>423</v>
      </c>
      <c r="H13202" s="4" t="s">
        <v>44697</v>
      </c>
      <c r="I13202" s="29">
        <v>42825</v>
      </c>
      <c r="J13202" s="29" t="s">
        <v>3230</v>
      </c>
      <c r="L13202" s="4" t="s">
        <v>54302</v>
      </c>
      <c r="M13202" s="4" t="s">
        <v>58470</v>
      </c>
      <c r="N13202" s="4" t="s">
        <v>76685</v>
      </c>
      <c r="O13202" s="4" t="s">
        <v>54304</v>
      </c>
      <c r="P13202" s="4" t="s">
        <v>54305</v>
      </c>
      <c r="Q13202" s="4" t="s">
        <v>76686</v>
      </c>
      <c r="R13202" s="4" t="s">
        <v>54306</v>
      </c>
      <c r="S13202" s="4" t="s">
        <v>54307</v>
      </c>
      <c r="T13202" s="4" t="s">
        <v>76687</v>
      </c>
      <c r="U13202" s="4" t="s">
        <v>54308</v>
      </c>
      <c r="V13202" s="4" t="s">
        <v>54309</v>
      </c>
      <c r="W13202" s="4" t="s">
        <v>76688</v>
      </c>
    </row>
    <row r="13203" spans="1:37" ht="25.5" x14ac:dyDescent="0.2">
      <c r="A13203" s="5" t="e">
        <f t="shared" si="206"/>
        <v>#REF!</v>
      </c>
      <c r="B13203" s="4" t="s">
        <v>58471</v>
      </c>
      <c r="C13203" s="4" t="s">
        <v>7715</v>
      </c>
      <c r="D13203" s="4" t="s">
        <v>2031</v>
      </c>
      <c r="E13203" s="4" t="s">
        <v>58472</v>
      </c>
      <c r="F13203" s="4" t="s">
        <v>58422</v>
      </c>
      <c r="G13203" s="4">
        <v>132</v>
      </c>
      <c r="H13203" s="4" t="s">
        <v>43334</v>
      </c>
      <c r="I13203" s="29">
        <v>43374</v>
      </c>
      <c r="J13203" s="29" t="s">
        <v>3230</v>
      </c>
      <c r="L13203" s="4" t="s">
        <v>76689</v>
      </c>
      <c r="M13203" s="4" t="s">
        <v>58473</v>
      </c>
      <c r="O13203" s="4" t="s">
        <v>76690</v>
      </c>
      <c r="P13203" s="4" t="s">
        <v>58474</v>
      </c>
      <c r="R13203" s="4" t="s">
        <v>76691</v>
      </c>
      <c r="S13203" s="4" t="s">
        <v>58475</v>
      </c>
      <c r="U13203" s="4" t="s">
        <v>76692</v>
      </c>
      <c r="V13203" s="4" t="s">
        <v>58476</v>
      </c>
    </row>
    <row r="13204" spans="1:37" ht="38.25" x14ac:dyDescent="0.2">
      <c r="A13204" s="5" t="e">
        <f t="shared" si="206"/>
        <v>#REF!</v>
      </c>
      <c r="B13204" s="4" t="s">
        <v>58477</v>
      </c>
      <c r="C13204" s="4" t="s">
        <v>7715</v>
      </c>
      <c r="D13204" s="4" t="s">
        <v>69818</v>
      </c>
      <c r="E13204" s="4" t="s">
        <v>58478</v>
      </c>
      <c r="F13204" s="4" t="s">
        <v>58479</v>
      </c>
      <c r="G13204" s="4">
        <v>247</v>
      </c>
      <c r="H13204" s="4" t="s">
        <v>44697</v>
      </c>
      <c r="I13204" s="29" t="s">
        <v>76693</v>
      </c>
      <c r="J13204" s="29" t="s">
        <v>3230</v>
      </c>
      <c r="K13204" s="4" t="s">
        <v>7011</v>
      </c>
      <c r="L13204" s="4" t="s">
        <v>58480</v>
      </c>
      <c r="M13204" s="4" t="s">
        <v>58481</v>
      </c>
      <c r="O13204" s="4" t="s">
        <v>58482</v>
      </c>
      <c r="P13204" s="4" t="s">
        <v>58483</v>
      </c>
      <c r="R13204" s="4" t="s">
        <v>58484</v>
      </c>
      <c r="S13204" s="4" t="s">
        <v>58485</v>
      </c>
      <c r="U13204" s="4" t="s">
        <v>58486</v>
      </c>
      <c r="V13204" s="4" t="s">
        <v>58487</v>
      </c>
      <c r="X13204" s="4" t="s">
        <v>58488</v>
      </c>
      <c r="Y13204" s="4" t="s">
        <v>58489</v>
      </c>
      <c r="AA13204" s="4" t="s">
        <v>58490</v>
      </c>
      <c r="AB13204" s="4" t="s">
        <v>58491</v>
      </c>
      <c r="AD13204" s="4" t="s">
        <v>58492</v>
      </c>
      <c r="AE13204" s="4" t="s">
        <v>58493</v>
      </c>
      <c r="AG13204" s="4" t="s">
        <v>58494</v>
      </c>
      <c r="AH13204" s="4" t="s">
        <v>58495</v>
      </c>
      <c r="AJ13204" s="4" t="s">
        <v>58496</v>
      </c>
      <c r="AK13204" s="4" t="s">
        <v>58495</v>
      </c>
    </row>
    <row r="13205" spans="1:37" x14ac:dyDescent="0.2">
      <c r="A13205" s="5" t="e">
        <f t="shared" si="206"/>
        <v>#REF!</v>
      </c>
      <c r="B13205" s="4" t="s">
        <v>58497</v>
      </c>
      <c r="C13205" s="4" t="s">
        <v>7715</v>
      </c>
      <c r="D13205" s="4" t="s">
        <v>69818</v>
      </c>
      <c r="E13205" s="4" t="s">
        <v>58498</v>
      </c>
      <c r="F13205" s="4" t="s">
        <v>58499</v>
      </c>
      <c r="G13205" s="4">
        <v>100</v>
      </c>
      <c r="H13205" s="4" t="s">
        <v>44398</v>
      </c>
      <c r="I13205" s="29" t="s">
        <v>76694</v>
      </c>
      <c r="J13205" s="29" t="s">
        <v>3230</v>
      </c>
      <c r="L13205" s="4" t="s">
        <v>58500</v>
      </c>
      <c r="M13205" s="4" t="s">
        <v>58501</v>
      </c>
    </row>
    <row r="13206" spans="1:37" ht="38.25" x14ac:dyDescent="0.2">
      <c r="A13206" s="5" t="e">
        <f t="shared" si="206"/>
        <v>#REF!</v>
      </c>
      <c r="B13206" s="4" t="s">
        <v>58502</v>
      </c>
      <c r="C13206" s="4" t="s">
        <v>7715</v>
      </c>
      <c r="D13206" s="4" t="s">
        <v>5646</v>
      </c>
      <c r="E13206" s="4" t="s">
        <v>58466</v>
      </c>
      <c r="F13206" s="4" t="s">
        <v>58503</v>
      </c>
      <c r="G13206" s="4">
        <v>131.29</v>
      </c>
      <c r="H13206" s="4" t="s">
        <v>44697</v>
      </c>
      <c r="I13206" s="29">
        <v>43586</v>
      </c>
      <c r="J13206" s="29" t="s">
        <v>3230</v>
      </c>
      <c r="L13206" s="4" t="s">
        <v>58504</v>
      </c>
      <c r="M13206" s="4" t="s">
        <v>58505</v>
      </c>
      <c r="O13206" s="4" t="s">
        <v>58506</v>
      </c>
      <c r="P13206" s="4" t="s">
        <v>58507</v>
      </c>
      <c r="R13206" s="4" t="s">
        <v>58508</v>
      </c>
      <c r="S13206" s="4" t="s">
        <v>76695</v>
      </c>
    </row>
    <row r="13207" spans="1:37" ht="25.5" x14ac:dyDescent="0.2">
      <c r="A13207" s="5" t="e">
        <f t="shared" si="206"/>
        <v>#REF!</v>
      </c>
      <c r="B13207" s="4" t="s">
        <v>58509</v>
      </c>
      <c r="C13207" s="4" t="s">
        <v>7715</v>
      </c>
      <c r="D13207" s="4" t="s">
        <v>69818</v>
      </c>
      <c r="E13207" s="4" t="s">
        <v>58510</v>
      </c>
      <c r="F13207" s="4" t="s">
        <v>58511</v>
      </c>
      <c r="G13207" s="4">
        <v>4559</v>
      </c>
      <c r="H13207" s="4" t="s">
        <v>27300</v>
      </c>
      <c r="I13207" s="29" t="s">
        <v>76696</v>
      </c>
      <c r="J13207" s="29" t="s">
        <v>3230</v>
      </c>
      <c r="K13207" s="4" t="s">
        <v>3940</v>
      </c>
      <c r="L13207" s="4" t="s">
        <v>58512</v>
      </c>
      <c r="M13207" s="4" t="s">
        <v>11123</v>
      </c>
      <c r="N13207" s="4">
        <v>1678656</v>
      </c>
      <c r="O13207" s="4" t="s">
        <v>58513</v>
      </c>
      <c r="P13207" s="4" t="s">
        <v>11120</v>
      </c>
      <c r="Q13207" s="4">
        <v>1678606</v>
      </c>
      <c r="R13207" s="4" t="s">
        <v>76697</v>
      </c>
      <c r="S13207" s="4" t="s">
        <v>11121</v>
      </c>
      <c r="T13207" s="4">
        <v>3579716</v>
      </c>
    </row>
    <row r="13208" spans="1:37" ht="25.5" x14ac:dyDescent="0.2">
      <c r="A13208" s="5" t="e">
        <f t="shared" si="206"/>
        <v>#REF!</v>
      </c>
      <c r="B13208" s="4" t="s">
        <v>58514</v>
      </c>
      <c r="C13208" s="4" t="s">
        <v>7715</v>
      </c>
      <c r="D13208" s="4" t="s">
        <v>69818</v>
      </c>
      <c r="E13208" s="4" t="s">
        <v>58478</v>
      </c>
      <c r="F13208" s="4" t="s">
        <v>58515</v>
      </c>
      <c r="G13208" s="4">
        <v>233</v>
      </c>
      <c r="H13208" s="4" t="s">
        <v>44398</v>
      </c>
      <c r="I13208" s="29" t="s">
        <v>76698</v>
      </c>
      <c r="J13208" s="29" t="s">
        <v>3230</v>
      </c>
      <c r="K13208" s="4" t="s">
        <v>7011</v>
      </c>
      <c r="L13208" s="4" t="s">
        <v>58516</v>
      </c>
      <c r="M13208" s="4" t="s">
        <v>58517</v>
      </c>
      <c r="O13208" s="4" t="s">
        <v>58518</v>
      </c>
      <c r="P13208" s="4" t="s">
        <v>58519</v>
      </c>
      <c r="R13208" s="4" t="s">
        <v>58520</v>
      </c>
      <c r="S13208" s="4" t="s">
        <v>57152</v>
      </c>
      <c r="U13208" s="4" t="s">
        <v>58521</v>
      </c>
      <c r="V13208" s="4" t="s">
        <v>58522</v>
      </c>
      <c r="X13208" s="4" t="s">
        <v>58523</v>
      </c>
      <c r="Y13208" s="4" t="s">
        <v>58495</v>
      </c>
      <c r="AA13208" s="4" t="s">
        <v>58524</v>
      </c>
      <c r="AB13208" s="4" t="s">
        <v>58495</v>
      </c>
      <c r="AD13208" s="4" t="s">
        <v>58525</v>
      </c>
      <c r="AE13208" s="4" t="s">
        <v>58526</v>
      </c>
    </row>
    <row r="13209" spans="1:37" ht="25.5" x14ac:dyDescent="0.2">
      <c r="A13209" s="5" t="e">
        <f t="shared" si="206"/>
        <v>#REF!</v>
      </c>
      <c r="B13209" s="4" t="s">
        <v>58527</v>
      </c>
      <c r="C13209" s="4" t="s">
        <v>7715</v>
      </c>
      <c r="D13209" s="4" t="s">
        <v>69818</v>
      </c>
      <c r="E13209" s="4" t="s">
        <v>58528</v>
      </c>
      <c r="F13209" s="4" t="s">
        <v>58529</v>
      </c>
      <c r="G13209" s="4">
        <v>108.99</v>
      </c>
      <c r="H13209" s="4" t="s">
        <v>44398</v>
      </c>
      <c r="I13209" s="29" t="s">
        <v>76655</v>
      </c>
      <c r="J13209" s="29" t="s">
        <v>3230</v>
      </c>
      <c r="L13209" s="4" t="s">
        <v>58530</v>
      </c>
      <c r="M13209" s="4" t="s">
        <v>58531</v>
      </c>
      <c r="N13209" s="4">
        <v>3204344</v>
      </c>
      <c r="O13209" s="4" t="s">
        <v>58532</v>
      </c>
      <c r="P13209" s="4" t="s">
        <v>58533</v>
      </c>
      <c r="Q13209" s="4">
        <v>3204151</v>
      </c>
    </row>
    <row r="13210" spans="1:37" x14ac:dyDescent="0.2">
      <c r="A13210" s="5" t="e">
        <f t="shared" si="206"/>
        <v>#REF!</v>
      </c>
      <c r="B13210" s="4" t="s">
        <v>58534</v>
      </c>
      <c r="C13210" s="4" t="s">
        <v>7715</v>
      </c>
      <c r="D13210" s="4" t="s">
        <v>1696</v>
      </c>
      <c r="E13210" s="4" t="s">
        <v>58439</v>
      </c>
      <c r="F13210" s="4" t="s">
        <v>58440</v>
      </c>
      <c r="G13210" s="4">
        <v>254.77</v>
      </c>
      <c r="H13210" s="4" t="s">
        <v>44398</v>
      </c>
      <c r="I13210" s="29" t="s">
        <v>72692</v>
      </c>
      <c r="J13210" s="29" t="s">
        <v>3230</v>
      </c>
      <c r="L13210" s="4" t="s">
        <v>58535</v>
      </c>
      <c r="M13210" s="4" t="s">
        <v>58536</v>
      </c>
    </row>
    <row r="13211" spans="1:37" ht="25.5" x14ac:dyDescent="0.2">
      <c r="A13211" s="5" t="e">
        <f t="shared" si="206"/>
        <v>#REF!</v>
      </c>
      <c r="B13211" s="4" t="s">
        <v>58537</v>
      </c>
      <c r="C13211" s="4" t="s">
        <v>7715</v>
      </c>
      <c r="D13211" s="4" t="s">
        <v>2031</v>
      </c>
      <c r="E13211" s="4" t="s">
        <v>46860</v>
      </c>
      <c r="F13211" s="4" t="s">
        <v>58394</v>
      </c>
      <c r="G13211" s="4">
        <v>153</v>
      </c>
      <c r="H13211" s="4" t="s">
        <v>44398</v>
      </c>
      <c r="I13211" s="29">
        <v>43770</v>
      </c>
      <c r="J13211" s="29" t="s">
        <v>3230</v>
      </c>
    </row>
    <row r="13212" spans="1:37" ht="25.5" x14ac:dyDescent="0.2">
      <c r="A13212" s="5" t="e">
        <f t="shared" si="206"/>
        <v>#REF!</v>
      </c>
      <c r="B13212" s="4" t="s">
        <v>58538</v>
      </c>
      <c r="C13212" s="4" t="s">
        <v>7715</v>
      </c>
      <c r="D13212" s="4" t="s">
        <v>515</v>
      </c>
      <c r="E13212" s="4" t="s">
        <v>16228</v>
      </c>
      <c r="F13212" s="4" t="s">
        <v>58539</v>
      </c>
      <c r="G13212" s="4">
        <v>2164.8200000000002</v>
      </c>
      <c r="H13212" s="4" t="s">
        <v>44398</v>
      </c>
      <c r="I13212" s="29" t="s">
        <v>76699</v>
      </c>
      <c r="J13212" s="29" t="s">
        <v>3230</v>
      </c>
      <c r="L13212" s="4" t="s">
        <v>58540</v>
      </c>
      <c r="M13212" s="4" t="s">
        <v>58541</v>
      </c>
    </row>
    <row r="13213" spans="1:37" ht="38.25" x14ac:dyDescent="0.2">
      <c r="A13213" s="5" t="e">
        <f t="shared" si="206"/>
        <v>#REF!</v>
      </c>
      <c r="B13213" s="4" t="s">
        <v>58542</v>
      </c>
      <c r="C13213" s="4" t="s">
        <v>7715</v>
      </c>
      <c r="D13213" s="4" t="s">
        <v>515</v>
      </c>
      <c r="E13213" s="4" t="s">
        <v>44565</v>
      </c>
      <c r="F13213" s="4" t="s">
        <v>58543</v>
      </c>
      <c r="G13213" s="4">
        <v>1034.42</v>
      </c>
      <c r="H13213" s="4" t="s">
        <v>44398</v>
      </c>
      <c r="I13213" s="29">
        <v>43862</v>
      </c>
      <c r="J13213" s="29" t="s">
        <v>3230</v>
      </c>
      <c r="L13213" s="4" t="s">
        <v>58544</v>
      </c>
      <c r="M13213" s="4" t="s">
        <v>58545</v>
      </c>
      <c r="O13213" s="4" t="s">
        <v>58546</v>
      </c>
      <c r="P13213" s="4" t="s">
        <v>58541</v>
      </c>
      <c r="R13213" s="4" t="s">
        <v>58547</v>
      </c>
      <c r="S13213" s="4" t="s">
        <v>58548</v>
      </c>
    </row>
    <row r="13214" spans="1:37" ht="25.5" x14ac:dyDescent="0.2">
      <c r="A13214" s="5" t="e">
        <f t="shared" si="206"/>
        <v>#REF!</v>
      </c>
      <c r="B13214" s="4" t="s">
        <v>58549</v>
      </c>
      <c r="C13214" s="4" t="s">
        <v>7715</v>
      </c>
      <c r="D13214" s="4" t="s">
        <v>4525</v>
      </c>
      <c r="E13214" s="4" t="s">
        <v>45058</v>
      </c>
      <c r="F13214" s="4" t="s">
        <v>58550</v>
      </c>
      <c r="G13214" s="4">
        <v>699.82144210000001</v>
      </c>
      <c r="H13214" s="4" t="s">
        <v>44398</v>
      </c>
      <c r="I13214" s="29">
        <v>43555</v>
      </c>
      <c r="J13214" s="29" t="s">
        <v>3230</v>
      </c>
      <c r="L13214" s="4" t="s">
        <v>58551</v>
      </c>
      <c r="M13214" s="4" t="s">
        <v>58552</v>
      </c>
      <c r="O13214" s="4" t="s">
        <v>58553</v>
      </c>
      <c r="P13214" s="4" t="s">
        <v>58554</v>
      </c>
      <c r="R13214" s="4" t="s">
        <v>58555</v>
      </c>
      <c r="S13214" s="4" t="s">
        <v>76700</v>
      </c>
    </row>
    <row r="13215" spans="1:37" x14ac:dyDescent="0.2">
      <c r="A13215" s="5" t="e">
        <f t="shared" si="206"/>
        <v>#REF!</v>
      </c>
      <c r="B13215" s="4" t="s">
        <v>58556</v>
      </c>
      <c r="C13215" s="4" t="s">
        <v>7715</v>
      </c>
      <c r="D13215" s="4" t="s">
        <v>1696</v>
      </c>
      <c r="E13215" s="4" t="s">
        <v>46746</v>
      </c>
      <c r="F13215" s="4" t="s">
        <v>58557</v>
      </c>
      <c r="G13215" s="4">
        <v>774</v>
      </c>
      <c r="H13215" s="4" t="s">
        <v>44697</v>
      </c>
      <c r="I13215" s="29">
        <v>43556</v>
      </c>
      <c r="J13215" s="29" t="s">
        <v>3230</v>
      </c>
      <c r="L13215" s="4" t="s">
        <v>58558</v>
      </c>
      <c r="M13215" s="4" t="s">
        <v>58559</v>
      </c>
      <c r="O13215" s="4" t="s">
        <v>58560</v>
      </c>
      <c r="P13215" s="4" t="s">
        <v>58561</v>
      </c>
      <c r="R13215" s="4" t="s">
        <v>58562</v>
      </c>
      <c r="S13215" s="4" t="s">
        <v>58563</v>
      </c>
    </row>
    <row r="13216" spans="1:37" ht="25.5" x14ac:dyDescent="0.2">
      <c r="A13216" s="5" t="e">
        <f t="shared" si="206"/>
        <v>#REF!</v>
      </c>
      <c r="B13216" s="4" t="s">
        <v>27225</v>
      </c>
      <c r="C13216" s="4" t="s">
        <v>7715</v>
      </c>
      <c r="D13216" s="4" t="s">
        <v>4525</v>
      </c>
      <c r="E13216" s="4" t="s">
        <v>43548</v>
      </c>
      <c r="F13216" s="4" t="s">
        <v>76701</v>
      </c>
      <c r="G13216" s="4">
        <v>11034</v>
      </c>
      <c r="H13216" s="4" t="s">
        <v>43334</v>
      </c>
      <c r="I13216" s="29">
        <v>42461</v>
      </c>
      <c r="J13216" s="29" t="s">
        <v>3230</v>
      </c>
      <c r="K13216" s="4" t="s">
        <v>49793</v>
      </c>
      <c r="L13216" s="4" t="s">
        <v>15850</v>
      </c>
      <c r="M13216" s="4" t="s">
        <v>6807</v>
      </c>
      <c r="N13216" s="4">
        <v>22855</v>
      </c>
      <c r="O13216" s="4" t="s">
        <v>15851</v>
      </c>
      <c r="P13216" s="4" t="s">
        <v>46814</v>
      </c>
      <c r="Q13216" s="4">
        <v>368625</v>
      </c>
      <c r="R13216" s="4" t="s">
        <v>15852</v>
      </c>
      <c r="S13216" s="4" t="s">
        <v>4601</v>
      </c>
      <c r="T13216" s="4">
        <v>784491</v>
      </c>
    </row>
    <row r="13217" spans="1:37" ht="51" x14ac:dyDescent="0.2">
      <c r="A13217" s="5" t="e">
        <f t="shared" si="206"/>
        <v>#REF!</v>
      </c>
      <c r="B13217" s="4" t="s">
        <v>58564</v>
      </c>
      <c r="C13217" s="4" t="s">
        <v>7715</v>
      </c>
      <c r="D13217" s="4" t="s">
        <v>4525</v>
      </c>
      <c r="E13217" s="4" t="s">
        <v>46623</v>
      </c>
      <c r="F13217" s="4" t="s">
        <v>58565</v>
      </c>
      <c r="G13217" s="4">
        <v>1499.9955699999998</v>
      </c>
      <c r="H13217" s="4" t="s">
        <v>44398</v>
      </c>
      <c r="I13217" s="29">
        <v>43798</v>
      </c>
      <c r="J13217" s="29" t="s">
        <v>3230</v>
      </c>
      <c r="L13217" s="4" t="s">
        <v>58566</v>
      </c>
      <c r="M13217" s="4" t="s">
        <v>58567</v>
      </c>
      <c r="N13217" s="4">
        <v>745230</v>
      </c>
      <c r="O13217" s="4" t="s">
        <v>58568</v>
      </c>
      <c r="P13217" s="4" t="s">
        <v>58569</v>
      </c>
      <c r="Q13217" s="4">
        <v>5255069</v>
      </c>
      <c r="R13217" s="4" t="s">
        <v>58570</v>
      </c>
      <c r="S13217" s="4" t="s">
        <v>58571</v>
      </c>
      <c r="T13217" s="4">
        <v>7298272</v>
      </c>
      <c r="U13217" s="4" t="s">
        <v>58572</v>
      </c>
      <c r="V13217" s="4" t="s">
        <v>58573</v>
      </c>
      <c r="W13217" s="4">
        <v>5255108</v>
      </c>
      <c r="X13217" s="4" t="s">
        <v>58574</v>
      </c>
      <c r="Y13217" s="4" t="s">
        <v>76702</v>
      </c>
      <c r="AA13217" s="4" t="s">
        <v>58575</v>
      </c>
      <c r="AB13217" s="4" t="s">
        <v>58576</v>
      </c>
      <c r="AD13217" s="4" t="s">
        <v>58577</v>
      </c>
      <c r="AE13217" s="4" t="s">
        <v>58578</v>
      </c>
      <c r="AG13217" s="4" t="s">
        <v>58579</v>
      </c>
      <c r="AH13217" s="4" t="s">
        <v>76703</v>
      </c>
      <c r="AJ13217" s="4" t="s">
        <v>58580</v>
      </c>
      <c r="AK13217" s="4" t="s">
        <v>58581</v>
      </c>
    </row>
    <row r="13218" spans="1:37" ht="38.25" x14ac:dyDescent="0.2">
      <c r="A13218" s="5" t="e">
        <f t="shared" si="206"/>
        <v>#REF!</v>
      </c>
      <c r="B13218" s="4" t="s">
        <v>58582</v>
      </c>
      <c r="C13218" s="4" t="s">
        <v>7715</v>
      </c>
      <c r="D13218" s="4" t="s">
        <v>3403</v>
      </c>
      <c r="E13218" s="4" t="s">
        <v>58583</v>
      </c>
      <c r="F13218" s="4" t="s">
        <v>58584</v>
      </c>
      <c r="G13218" s="4">
        <v>207.73</v>
      </c>
      <c r="H13218" s="4" t="s">
        <v>44398</v>
      </c>
      <c r="I13218" s="29">
        <v>43739</v>
      </c>
      <c r="J13218" s="29" t="s">
        <v>3230</v>
      </c>
      <c r="L13218" s="4" t="s">
        <v>58585</v>
      </c>
      <c r="M13218" s="4" t="s">
        <v>58586</v>
      </c>
      <c r="O13218" s="4" t="s">
        <v>58587</v>
      </c>
      <c r="P13218" s="4" t="s">
        <v>58588</v>
      </c>
      <c r="R13218" s="4" t="s">
        <v>58589</v>
      </c>
      <c r="S13218" s="4" t="s">
        <v>58590</v>
      </c>
      <c r="U13218" s="4" t="s">
        <v>58591</v>
      </c>
      <c r="V13218" s="4" t="s">
        <v>58592</v>
      </c>
    </row>
    <row r="13219" spans="1:37" ht="25.5" x14ac:dyDescent="0.2">
      <c r="A13219" s="5" t="e">
        <f t="shared" si="206"/>
        <v>#REF!</v>
      </c>
      <c r="B13219" s="4" t="s">
        <v>58593</v>
      </c>
      <c r="C13219" s="4" t="s">
        <v>7715</v>
      </c>
      <c r="D13219" s="4" t="s">
        <v>5646</v>
      </c>
      <c r="E13219" s="4" t="s">
        <v>58466</v>
      </c>
      <c r="F13219" s="4" t="s">
        <v>58594</v>
      </c>
      <c r="G13219" s="4">
        <v>120</v>
      </c>
      <c r="H13219" s="4" t="s">
        <v>44398</v>
      </c>
      <c r="I13219" s="29" t="s">
        <v>76704</v>
      </c>
      <c r="J13219" s="29" t="s">
        <v>3230</v>
      </c>
      <c r="K13219" s="4" t="s">
        <v>7011</v>
      </c>
      <c r="L13219" s="4" t="s">
        <v>58595</v>
      </c>
      <c r="M13219" s="4" t="s">
        <v>58596</v>
      </c>
      <c r="O13219" s="4" t="s">
        <v>58597</v>
      </c>
      <c r="P13219" s="4" t="s">
        <v>58598</v>
      </c>
    </row>
    <row r="13220" spans="1:37" ht="25.5" x14ac:dyDescent="0.2">
      <c r="A13220" s="5" t="e">
        <f t="shared" si="206"/>
        <v>#REF!</v>
      </c>
      <c r="B13220" s="4" t="s">
        <v>58599</v>
      </c>
      <c r="C13220" s="4" t="s">
        <v>7715</v>
      </c>
      <c r="D13220" s="4" t="s">
        <v>69818</v>
      </c>
      <c r="E13220" s="4" t="s">
        <v>58600</v>
      </c>
      <c r="F13220" s="4" t="s">
        <v>58601</v>
      </c>
      <c r="G13220" s="4">
        <v>138.72999999999999</v>
      </c>
      <c r="H13220" s="4" t="s">
        <v>44398</v>
      </c>
      <c r="I13220" s="29" t="s">
        <v>76705</v>
      </c>
      <c r="J13220" s="29" t="s">
        <v>3230</v>
      </c>
      <c r="L13220" s="4" t="s">
        <v>58602</v>
      </c>
      <c r="M13220" s="4" t="s">
        <v>57266</v>
      </c>
      <c r="O13220" s="4" t="s">
        <v>58603</v>
      </c>
      <c r="P13220" s="4" t="s">
        <v>58604</v>
      </c>
      <c r="R13220" s="4" t="s">
        <v>58605</v>
      </c>
      <c r="S13220" s="4" t="s">
        <v>57268</v>
      </c>
      <c r="U13220" s="4" t="s">
        <v>58606</v>
      </c>
      <c r="V13220" s="4" t="s">
        <v>58607</v>
      </c>
      <c r="X13220" s="4" t="s">
        <v>58608</v>
      </c>
      <c r="Y13220" s="4" t="s">
        <v>57274</v>
      </c>
    </row>
    <row r="13221" spans="1:37" x14ac:dyDescent="0.2">
      <c r="A13221" s="5" t="e">
        <f t="shared" si="206"/>
        <v>#REF!</v>
      </c>
      <c r="B13221" s="4" t="s">
        <v>58609</v>
      </c>
      <c r="C13221" s="4" t="s">
        <v>7715</v>
      </c>
      <c r="D13221" s="4" t="s">
        <v>2031</v>
      </c>
      <c r="E13221" s="4" t="s">
        <v>52989</v>
      </c>
      <c r="F13221" s="4" t="s">
        <v>58610</v>
      </c>
      <c r="G13221" s="4">
        <v>127.39095</v>
      </c>
      <c r="H13221" s="4" t="s">
        <v>44026</v>
      </c>
      <c r="I13221" s="29">
        <v>42643</v>
      </c>
      <c r="J13221" s="29" t="s">
        <v>3230</v>
      </c>
      <c r="L13221" s="4" t="s">
        <v>76706</v>
      </c>
    </row>
    <row r="13222" spans="1:37" ht="25.5" x14ac:dyDescent="0.2">
      <c r="A13222" s="5" t="e">
        <f t="shared" si="206"/>
        <v>#REF!</v>
      </c>
      <c r="B13222" s="4" t="s">
        <v>58611</v>
      </c>
      <c r="C13222" s="4" t="s">
        <v>7715</v>
      </c>
      <c r="D13222" s="4" t="s">
        <v>5646</v>
      </c>
      <c r="E13222" s="4" t="s">
        <v>58466</v>
      </c>
      <c r="F13222" s="4" t="s">
        <v>58612</v>
      </c>
      <c r="G13222" s="4">
        <v>118</v>
      </c>
      <c r="H13222" s="4" t="s">
        <v>43334</v>
      </c>
      <c r="I13222" s="29">
        <v>43720</v>
      </c>
      <c r="J13222" s="29" t="s">
        <v>3230</v>
      </c>
      <c r="L13222" s="4" t="s">
        <v>58613</v>
      </c>
      <c r="M13222" s="4" t="s">
        <v>57962</v>
      </c>
    </row>
    <row r="13223" spans="1:37" ht="38.25" x14ac:dyDescent="0.2">
      <c r="A13223" s="5" t="e">
        <f t="shared" si="206"/>
        <v>#REF!</v>
      </c>
      <c r="B13223" s="4" t="s">
        <v>58614</v>
      </c>
      <c r="C13223" s="4" t="s">
        <v>7715</v>
      </c>
      <c r="D13223" s="4" t="s">
        <v>4525</v>
      </c>
      <c r="E13223" s="4" t="s">
        <v>45058</v>
      </c>
      <c r="F13223" s="4" t="s">
        <v>58615</v>
      </c>
      <c r="G13223" s="4">
        <v>122</v>
      </c>
      <c r="H13223" s="4" t="s">
        <v>43334</v>
      </c>
      <c r="I13223" s="29">
        <v>40151</v>
      </c>
      <c r="J13223" s="29" t="s">
        <v>3230</v>
      </c>
      <c r="L13223" s="4" t="s">
        <v>58616</v>
      </c>
      <c r="M13223" s="4" t="s">
        <v>58617</v>
      </c>
      <c r="N13223" s="4">
        <v>540451</v>
      </c>
      <c r="O13223" s="4" t="s">
        <v>58618</v>
      </c>
      <c r="Q13223" s="4">
        <v>5324615</v>
      </c>
      <c r="R13223" s="4" t="s">
        <v>58619</v>
      </c>
      <c r="S13223" s="4" t="s">
        <v>58620</v>
      </c>
      <c r="T13223" s="4">
        <v>540330</v>
      </c>
      <c r="U13223" s="4" t="s">
        <v>58621</v>
      </c>
      <c r="V13223" s="4" t="s">
        <v>58622</v>
      </c>
    </row>
    <row r="13224" spans="1:37" ht="25.5" x14ac:dyDescent="0.2">
      <c r="A13224" s="5" t="e">
        <f t="shared" si="206"/>
        <v>#REF!</v>
      </c>
      <c r="B13224" s="4" t="s">
        <v>58623</v>
      </c>
      <c r="C13224" s="4" t="s">
        <v>7715</v>
      </c>
      <c r="D13224" s="4" t="s">
        <v>69818</v>
      </c>
      <c r="E13224" s="4" t="s">
        <v>58624</v>
      </c>
      <c r="F13224" s="4" t="s">
        <v>58625</v>
      </c>
      <c r="G13224" s="4">
        <v>370.91</v>
      </c>
      <c r="H13224" s="4" t="s">
        <v>27300</v>
      </c>
      <c r="I13224" s="29">
        <v>43921</v>
      </c>
      <c r="J13224" s="29" t="s">
        <v>3230</v>
      </c>
      <c r="L13224" s="4" t="s">
        <v>58626</v>
      </c>
      <c r="M13224" s="4" t="s">
        <v>58627</v>
      </c>
      <c r="O13224" s="4" t="s">
        <v>58628</v>
      </c>
      <c r="P13224" s="4" t="s">
        <v>58629</v>
      </c>
      <c r="R13224" s="4" t="s">
        <v>58630</v>
      </c>
      <c r="S13224" s="4" t="s">
        <v>76707</v>
      </c>
      <c r="U13224" s="4" t="s">
        <v>58631</v>
      </c>
      <c r="V13224" s="4" t="s">
        <v>58632</v>
      </c>
      <c r="X13224" s="4" t="s">
        <v>58633</v>
      </c>
      <c r="Y13224" s="4" t="s">
        <v>58634</v>
      </c>
    </row>
    <row r="13225" spans="1:37" ht="38.25" x14ac:dyDescent="0.2">
      <c r="A13225" s="5" t="e">
        <f t="shared" si="206"/>
        <v>#REF!</v>
      </c>
      <c r="B13225" s="4" t="s">
        <v>58635</v>
      </c>
      <c r="C13225" s="4" t="s">
        <v>7715</v>
      </c>
      <c r="D13225" s="4" t="s">
        <v>2060</v>
      </c>
      <c r="E13225" s="4" t="s">
        <v>57677</v>
      </c>
      <c r="F13225" s="4" t="s">
        <v>58636</v>
      </c>
      <c r="G13225" s="4">
        <v>594</v>
      </c>
      <c r="H13225" s="4" t="s">
        <v>27300</v>
      </c>
      <c r="I13225" s="29">
        <v>43576</v>
      </c>
      <c r="J13225" s="29" t="s">
        <v>3230</v>
      </c>
      <c r="L13225" s="4" t="s">
        <v>58637</v>
      </c>
      <c r="M13225" s="4" t="s">
        <v>58638</v>
      </c>
      <c r="O13225" s="4" t="s">
        <v>58639</v>
      </c>
      <c r="P13225" s="4" t="s">
        <v>58640</v>
      </c>
      <c r="R13225" s="4" t="s">
        <v>58641</v>
      </c>
      <c r="S13225" s="4" t="s">
        <v>58642</v>
      </c>
      <c r="U13225" s="4" t="s">
        <v>58643</v>
      </c>
      <c r="V13225" s="4" t="s">
        <v>58644</v>
      </c>
      <c r="X13225" s="4" t="s">
        <v>58645</v>
      </c>
      <c r="Y13225" s="4" t="s">
        <v>58646</v>
      </c>
    </row>
    <row r="13226" spans="1:37" ht="38.25" x14ac:dyDescent="0.2">
      <c r="A13226" s="5" t="e">
        <f t="shared" si="206"/>
        <v>#REF!</v>
      </c>
      <c r="B13226" s="4" t="s">
        <v>58647</v>
      </c>
      <c r="C13226" s="4" t="s">
        <v>7715</v>
      </c>
      <c r="D13226" s="4" t="s">
        <v>69818</v>
      </c>
      <c r="E13226" s="4" t="s">
        <v>58510</v>
      </c>
      <c r="F13226" s="4" t="s">
        <v>58648</v>
      </c>
      <c r="G13226" s="4">
        <v>455</v>
      </c>
      <c r="H13226" s="4" t="s">
        <v>44697</v>
      </c>
      <c r="I13226" s="29" t="s">
        <v>76683</v>
      </c>
      <c r="J13226" s="29" t="s">
        <v>3230</v>
      </c>
      <c r="L13226" s="4" t="s">
        <v>76708</v>
      </c>
      <c r="M13226" s="4" t="s">
        <v>58649</v>
      </c>
      <c r="N13226" s="4" t="s">
        <v>58650</v>
      </c>
      <c r="O13226" s="4" t="s">
        <v>58651</v>
      </c>
      <c r="P13226" s="4" t="s">
        <v>58652</v>
      </c>
      <c r="Q13226" s="4" t="s">
        <v>58653</v>
      </c>
      <c r="R13226" s="4" t="s">
        <v>58654</v>
      </c>
      <c r="S13226" s="4" t="s">
        <v>15678</v>
      </c>
      <c r="T13226" s="4" t="s">
        <v>58655</v>
      </c>
    </row>
    <row r="13227" spans="1:37" ht="38.25" x14ac:dyDescent="0.2">
      <c r="A13227" s="5" t="e">
        <f t="shared" si="206"/>
        <v>#REF!</v>
      </c>
      <c r="B13227" s="4" t="s">
        <v>58656</v>
      </c>
      <c r="C13227" s="4" t="s">
        <v>7715</v>
      </c>
      <c r="D13227" s="4" t="s">
        <v>2060</v>
      </c>
      <c r="E13227" s="4" t="s">
        <v>58364</v>
      </c>
      <c r="F13227" s="4" t="s">
        <v>58657</v>
      </c>
      <c r="G13227" s="4">
        <v>194.04977730000002</v>
      </c>
      <c r="H13227" s="4" t="s">
        <v>43334</v>
      </c>
      <c r="I13227" s="29">
        <v>43008</v>
      </c>
      <c r="J13227" s="29" t="s">
        <v>3230</v>
      </c>
      <c r="L13227" s="4" t="s">
        <v>58658</v>
      </c>
      <c r="M13227" s="4" t="s">
        <v>58659</v>
      </c>
      <c r="N13227" s="4">
        <v>896634</v>
      </c>
      <c r="O13227" s="4" t="s">
        <v>58660</v>
      </c>
      <c r="P13227" s="4" t="s">
        <v>58661</v>
      </c>
      <c r="Q13227" s="4">
        <v>6782772</v>
      </c>
    </row>
    <row r="13228" spans="1:37" ht="25.5" x14ac:dyDescent="0.2">
      <c r="A13228" s="5" t="e">
        <f t="shared" si="206"/>
        <v>#REF!</v>
      </c>
      <c r="B13228" s="4" t="s">
        <v>58662</v>
      </c>
      <c r="C13228" s="4" t="s">
        <v>7715</v>
      </c>
      <c r="D13228" s="4" t="s">
        <v>1638</v>
      </c>
      <c r="E13228" s="4" t="s">
        <v>51167</v>
      </c>
      <c r="F13228" s="4" t="s">
        <v>58663</v>
      </c>
      <c r="G13228" s="4">
        <v>262.39999999999998</v>
      </c>
      <c r="H13228" s="4" t="s">
        <v>44697</v>
      </c>
      <c r="I13228" s="29">
        <v>43647</v>
      </c>
      <c r="J13228" s="29" t="s">
        <v>3230</v>
      </c>
      <c r="L13228" s="4" t="s">
        <v>58664</v>
      </c>
      <c r="M13228" s="4" t="s">
        <v>58665</v>
      </c>
      <c r="O13228" s="4" t="s">
        <v>58666</v>
      </c>
      <c r="P13228" s="4" t="s">
        <v>58667</v>
      </c>
      <c r="R13228" s="4" t="s">
        <v>58668</v>
      </c>
      <c r="S13228" s="4" t="s">
        <v>58669</v>
      </c>
      <c r="U13228" s="4" t="s">
        <v>58670</v>
      </c>
      <c r="V13228" s="4" t="s">
        <v>58671</v>
      </c>
      <c r="X13228" s="4" t="s">
        <v>58672</v>
      </c>
      <c r="Y13228" s="4" t="s">
        <v>58673</v>
      </c>
    </row>
    <row r="13229" spans="1:37" x14ac:dyDescent="0.2">
      <c r="A13229" s="5" t="e">
        <f t="shared" si="206"/>
        <v>#REF!</v>
      </c>
      <c r="B13229" s="4" t="s">
        <v>58674</v>
      </c>
      <c r="C13229" s="4" t="s">
        <v>7715</v>
      </c>
      <c r="D13229" s="4" t="s">
        <v>1696</v>
      </c>
      <c r="E13229" s="4" t="s">
        <v>46746</v>
      </c>
      <c r="F13229" s="4" t="s">
        <v>58675</v>
      </c>
      <c r="G13229" s="4">
        <v>783</v>
      </c>
      <c r="H13229" s="4" t="s">
        <v>44398</v>
      </c>
      <c r="I13229" s="29">
        <v>43800</v>
      </c>
      <c r="J13229" s="29" t="s">
        <v>3230</v>
      </c>
      <c r="L13229" s="4" t="s">
        <v>58676</v>
      </c>
      <c r="M13229" s="4" t="s">
        <v>58677</v>
      </c>
      <c r="O13229" s="4" t="s">
        <v>37263</v>
      </c>
      <c r="P13229" s="4" t="s">
        <v>58678</v>
      </c>
    </row>
    <row r="13230" spans="1:37" ht="25.5" x14ac:dyDescent="0.2">
      <c r="A13230" s="5" t="e">
        <f t="shared" si="206"/>
        <v>#REF!</v>
      </c>
      <c r="B13230" s="4" t="s">
        <v>58679</v>
      </c>
      <c r="C13230" s="4" t="s">
        <v>7715</v>
      </c>
      <c r="D13230" s="4" t="s">
        <v>69818</v>
      </c>
      <c r="E13230" s="4" t="s">
        <v>58680</v>
      </c>
      <c r="F13230" s="4" t="s">
        <v>58681</v>
      </c>
      <c r="G13230" s="4">
        <v>3000</v>
      </c>
      <c r="H13230" s="4" t="s">
        <v>44398</v>
      </c>
      <c r="I13230" s="29" t="s">
        <v>76709</v>
      </c>
      <c r="J13230" s="29" t="s">
        <v>3230</v>
      </c>
      <c r="L13230" s="4" t="s">
        <v>58682</v>
      </c>
      <c r="M13230" s="4" t="s">
        <v>58683</v>
      </c>
      <c r="N13230" s="4" t="s">
        <v>76710</v>
      </c>
      <c r="O13230" s="4" t="s">
        <v>58684</v>
      </c>
      <c r="P13230" s="4" t="s">
        <v>58685</v>
      </c>
      <c r="Q13230" s="4" t="s">
        <v>76711</v>
      </c>
      <c r="R13230" s="4" t="s">
        <v>58686</v>
      </c>
      <c r="S13230" s="4" t="s">
        <v>58687</v>
      </c>
      <c r="T13230" s="4" t="s">
        <v>76712</v>
      </c>
    </row>
    <row r="13231" spans="1:37" ht="51" x14ac:dyDescent="0.2">
      <c r="A13231" s="5" t="e">
        <f t="shared" si="206"/>
        <v>#REF!</v>
      </c>
      <c r="B13231" s="4" t="s">
        <v>58688</v>
      </c>
      <c r="C13231" s="4" t="s">
        <v>7715</v>
      </c>
      <c r="D13231" s="4" t="s">
        <v>69818</v>
      </c>
      <c r="E13231" s="4" t="s">
        <v>76652</v>
      </c>
      <c r="F13231" s="4" t="s">
        <v>76713</v>
      </c>
      <c r="G13231" s="4">
        <v>645</v>
      </c>
      <c r="H13231" s="4" t="s">
        <v>44398</v>
      </c>
      <c r="I13231" s="29" t="s">
        <v>76714</v>
      </c>
      <c r="J13231" s="29" t="s">
        <v>3230</v>
      </c>
      <c r="L13231" s="4" t="s">
        <v>76715</v>
      </c>
      <c r="M13231" s="4" t="s">
        <v>58689</v>
      </c>
      <c r="N13231" s="4">
        <v>3419398</v>
      </c>
      <c r="O13231" s="4" t="s">
        <v>76716</v>
      </c>
      <c r="P13231" s="4" t="s">
        <v>58690</v>
      </c>
      <c r="Q13231" s="4">
        <v>5250550</v>
      </c>
    </row>
    <row r="13232" spans="1:37" ht="25.5" x14ac:dyDescent="0.2">
      <c r="A13232" s="5" t="e">
        <f t="shared" si="206"/>
        <v>#REF!</v>
      </c>
      <c r="B13232" s="4" t="s">
        <v>58691</v>
      </c>
      <c r="C13232" s="4" t="s">
        <v>7715</v>
      </c>
      <c r="D13232" s="4" t="s">
        <v>69818</v>
      </c>
      <c r="E13232" s="4" t="s">
        <v>76652</v>
      </c>
      <c r="F13232" s="4" t="s">
        <v>58692</v>
      </c>
      <c r="G13232" s="4">
        <v>974</v>
      </c>
      <c r="H13232" s="4" t="s">
        <v>44026</v>
      </c>
      <c r="I13232" s="29" t="s">
        <v>76717</v>
      </c>
      <c r="J13232" s="29" t="s">
        <v>3230</v>
      </c>
      <c r="L13232" s="4" t="s">
        <v>58693</v>
      </c>
      <c r="M13232" s="4" t="s">
        <v>58694</v>
      </c>
      <c r="N13232" s="4">
        <v>2441835</v>
      </c>
      <c r="O13232" s="4" t="s">
        <v>58695</v>
      </c>
      <c r="R13232" s="4" t="s">
        <v>58696</v>
      </c>
      <c r="U13232" s="4" t="s">
        <v>58697</v>
      </c>
      <c r="V13232" s="4" t="s">
        <v>48265</v>
      </c>
      <c r="W13232" s="4" t="s">
        <v>76718</v>
      </c>
    </row>
    <row r="13233" spans="1:26" ht="25.5" x14ac:dyDescent="0.2">
      <c r="A13233" s="5" t="e">
        <f t="shared" si="206"/>
        <v>#REF!</v>
      </c>
      <c r="B13233" s="4" t="s">
        <v>58698</v>
      </c>
      <c r="C13233" s="4" t="s">
        <v>7715</v>
      </c>
      <c r="D13233" s="4" t="s">
        <v>69818</v>
      </c>
      <c r="E13233" s="4" t="s">
        <v>76652</v>
      </c>
      <c r="F13233" s="4" t="s">
        <v>58699</v>
      </c>
      <c r="G13233" s="4">
        <v>713</v>
      </c>
      <c r="H13233" s="4" t="s">
        <v>44026</v>
      </c>
      <c r="I13233" s="29" t="s">
        <v>76719</v>
      </c>
      <c r="J13233" s="29" t="s">
        <v>3230</v>
      </c>
      <c r="L13233" s="4" t="s">
        <v>76720</v>
      </c>
      <c r="M13233" s="4" t="s">
        <v>168</v>
      </c>
      <c r="O13233" s="4" t="s">
        <v>76721</v>
      </c>
      <c r="P13233" s="4" t="s">
        <v>48262</v>
      </c>
      <c r="R13233" s="4" t="s">
        <v>76722</v>
      </c>
      <c r="S13233" s="4" t="s">
        <v>76723</v>
      </c>
    </row>
    <row r="13234" spans="1:26" x14ac:dyDescent="0.2">
      <c r="A13234" s="5" t="e">
        <f t="shared" si="206"/>
        <v>#REF!</v>
      </c>
      <c r="B13234" s="4" t="s">
        <v>58700</v>
      </c>
      <c r="C13234" s="4" t="s">
        <v>7715</v>
      </c>
      <c r="D13234" s="4" t="s">
        <v>515</v>
      </c>
      <c r="E13234" s="4" t="s">
        <v>58701</v>
      </c>
      <c r="F13234" s="4" t="s">
        <v>58702</v>
      </c>
      <c r="G13234" s="4">
        <v>128</v>
      </c>
      <c r="H13234" s="4" t="s">
        <v>44398</v>
      </c>
      <c r="I13234" s="29">
        <v>43633</v>
      </c>
      <c r="J13234" s="29" t="s">
        <v>3230</v>
      </c>
      <c r="L13234" s="4" t="s">
        <v>58703</v>
      </c>
    </row>
    <row r="13235" spans="1:26" ht="25.5" x14ac:dyDescent="0.2">
      <c r="A13235" s="5" t="e">
        <f t="shared" si="206"/>
        <v>#REF!</v>
      </c>
      <c r="B13235" s="4" t="s">
        <v>17605</v>
      </c>
      <c r="C13235" s="4" t="s">
        <v>7715</v>
      </c>
      <c r="D13235" s="4" t="s">
        <v>4525</v>
      </c>
      <c r="E13235" s="4" t="s">
        <v>46623</v>
      </c>
      <c r="F13235" s="4" t="s">
        <v>76724</v>
      </c>
      <c r="G13235" s="4">
        <v>7263.1756439999999</v>
      </c>
      <c r="H13235" s="4" t="s">
        <v>43334</v>
      </c>
      <c r="I13235" s="29">
        <v>40967</v>
      </c>
      <c r="J13235" s="29" t="s">
        <v>3230</v>
      </c>
      <c r="L13235" s="4" t="s">
        <v>58704</v>
      </c>
      <c r="M13235" s="4" t="s">
        <v>58705</v>
      </c>
      <c r="N13235" s="4">
        <v>792166</v>
      </c>
      <c r="O13235" s="4" t="s">
        <v>58706</v>
      </c>
      <c r="Q13235" s="4">
        <v>2047112</v>
      </c>
      <c r="R13235" s="4" t="s">
        <v>58707</v>
      </c>
      <c r="T13235" s="4">
        <v>7493838</v>
      </c>
    </row>
    <row r="13236" spans="1:26" x14ac:dyDescent="0.2">
      <c r="A13236" s="5" t="e">
        <f t="shared" si="206"/>
        <v>#REF!</v>
      </c>
      <c r="B13236" s="4" t="s">
        <v>58708</v>
      </c>
      <c r="C13236" s="4" t="s">
        <v>7715</v>
      </c>
      <c r="D13236" s="4" t="s">
        <v>4525</v>
      </c>
      <c r="E13236" s="4" t="s">
        <v>46623</v>
      </c>
      <c r="F13236" s="4" t="s">
        <v>58709</v>
      </c>
      <c r="G13236" s="4">
        <v>5965.6544414</v>
      </c>
      <c r="H13236" s="4" t="s">
        <v>44697</v>
      </c>
      <c r="I13236" s="29">
        <v>43089</v>
      </c>
      <c r="J13236" s="29" t="s">
        <v>3230</v>
      </c>
      <c r="L13236" s="4" t="s">
        <v>16179</v>
      </c>
      <c r="M13236" s="4" t="s">
        <v>48963</v>
      </c>
      <c r="N13236" s="4">
        <v>1594408</v>
      </c>
    </row>
    <row r="13237" spans="1:26" ht="25.5" x14ac:dyDescent="0.2">
      <c r="A13237" s="5" t="e">
        <f t="shared" si="206"/>
        <v>#REF!</v>
      </c>
      <c r="B13237" s="4" t="s">
        <v>58710</v>
      </c>
      <c r="C13237" s="4" t="s">
        <v>7715</v>
      </c>
      <c r="D13237" s="4" t="s">
        <v>4525</v>
      </c>
      <c r="E13237" s="4" t="s">
        <v>46623</v>
      </c>
      <c r="F13237" s="4" t="s">
        <v>58711</v>
      </c>
      <c r="G13237" s="4">
        <v>245.77</v>
      </c>
      <c r="H13237" s="4" t="s">
        <v>44026</v>
      </c>
      <c r="I13237" s="29">
        <v>41274</v>
      </c>
      <c r="J13237" s="29" t="s">
        <v>3230</v>
      </c>
      <c r="L13237" s="4" t="s">
        <v>9634</v>
      </c>
      <c r="M13237" s="4" t="s">
        <v>58712</v>
      </c>
      <c r="O13237" s="4" t="s">
        <v>58713</v>
      </c>
      <c r="P13237" s="4" t="s">
        <v>58714</v>
      </c>
    </row>
    <row r="13238" spans="1:26" ht="25.5" x14ac:dyDescent="0.2">
      <c r="A13238" s="5" t="e">
        <f t="shared" si="206"/>
        <v>#REF!</v>
      </c>
      <c r="B13238" s="4" t="s">
        <v>58715</v>
      </c>
      <c r="C13238" s="4" t="s">
        <v>7715</v>
      </c>
      <c r="D13238" s="4" t="s">
        <v>4525</v>
      </c>
      <c r="E13238" s="4" t="s">
        <v>46623</v>
      </c>
      <c r="F13238" s="4" t="s">
        <v>58716</v>
      </c>
      <c r="G13238" s="4">
        <v>241.62458190000001</v>
      </c>
      <c r="H13238" s="4" t="s">
        <v>44398</v>
      </c>
      <c r="I13238" s="29">
        <v>43555</v>
      </c>
      <c r="J13238" s="29" t="s">
        <v>3230</v>
      </c>
      <c r="L13238" s="4" t="s">
        <v>58717</v>
      </c>
      <c r="M13238" s="4" t="s">
        <v>58718</v>
      </c>
      <c r="N13238" s="4">
        <v>3045997</v>
      </c>
      <c r="O13238" s="4" t="s">
        <v>58719</v>
      </c>
      <c r="P13238" s="4" t="s">
        <v>58720</v>
      </c>
      <c r="Q13238" s="4">
        <v>2317042</v>
      </c>
    </row>
    <row r="13239" spans="1:26" ht="25.5" x14ac:dyDescent="0.2">
      <c r="A13239" s="5" t="e">
        <f t="shared" si="206"/>
        <v>#REF!</v>
      </c>
      <c r="B13239" s="4" t="s">
        <v>58721</v>
      </c>
      <c r="C13239" s="4" t="s">
        <v>7715</v>
      </c>
      <c r="D13239" s="4" t="s">
        <v>4525</v>
      </c>
      <c r="E13239" s="4" t="s">
        <v>46623</v>
      </c>
      <c r="F13239" s="4" t="s">
        <v>58722</v>
      </c>
      <c r="G13239" s="4">
        <v>2154.4957325</v>
      </c>
      <c r="H13239" s="4" t="s">
        <v>44697</v>
      </c>
      <c r="I13239" s="29">
        <v>42856</v>
      </c>
      <c r="J13239" s="29" t="s">
        <v>3230</v>
      </c>
      <c r="L13239" s="4" t="s">
        <v>58723</v>
      </c>
      <c r="M13239" s="4" t="s">
        <v>58724</v>
      </c>
      <c r="N13239" s="4">
        <v>1654248</v>
      </c>
      <c r="O13239" s="4" t="s">
        <v>58725</v>
      </c>
      <c r="P13239" s="4" t="s">
        <v>58726</v>
      </c>
      <c r="Q13239" s="4">
        <v>3584553</v>
      </c>
      <c r="R13239" s="4" t="s">
        <v>58727</v>
      </c>
      <c r="S13239" s="4" t="s">
        <v>58728</v>
      </c>
      <c r="T13239" s="4">
        <v>3574555</v>
      </c>
      <c r="U13239" s="4" t="s">
        <v>58729</v>
      </c>
      <c r="V13239" s="4" t="s">
        <v>58730</v>
      </c>
      <c r="W13239" s="4">
        <v>6407692</v>
      </c>
    </row>
    <row r="13240" spans="1:26" ht="25.5" x14ac:dyDescent="0.2">
      <c r="A13240" s="5" t="e">
        <f t="shared" si="206"/>
        <v>#REF!</v>
      </c>
      <c r="B13240" s="4" t="s">
        <v>58731</v>
      </c>
      <c r="C13240" s="4" t="s">
        <v>7715</v>
      </c>
      <c r="D13240" s="4" t="s">
        <v>172</v>
      </c>
      <c r="E13240" s="4" t="s">
        <v>58732</v>
      </c>
      <c r="F13240" s="4" t="s">
        <v>76725</v>
      </c>
      <c r="G13240" s="4">
        <v>1653</v>
      </c>
      <c r="H13240" s="4" t="s">
        <v>44398</v>
      </c>
      <c r="I13240" s="29">
        <v>43586</v>
      </c>
      <c r="J13240" s="29" t="s">
        <v>3230</v>
      </c>
      <c r="L13240" s="4" t="s">
        <v>58733</v>
      </c>
      <c r="M13240" s="4" t="s">
        <v>58734</v>
      </c>
      <c r="N13240" s="4">
        <v>113903</v>
      </c>
      <c r="O13240" s="4" t="s">
        <v>58735</v>
      </c>
      <c r="P13240" s="4" t="s">
        <v>58736</v>
      </c>
      <c r="Q13240" s="4">
        <v>113809</v>
      </c>
      <c r="R13240" s="4" t="s">
        <v>58737</v>
      </c>
      <c r="S13240" s="4" t="s">
        <v>58738</v>
      </c>
      <c r="T13240" s="4">
        <v>6845851</v>
      </c>
      <c r="U13240" s="4" t="s">
        <v>58739</v>
      </c>
      <c r="V13240" s="4" t="s">
        <v>58740</v>
      </c>
      <c r="W13240" s="4">
        <v>2317160</v>
      </c>
      <c r="X13240" s="4" t="s">
        <v>58741</v>
      </c>
      <c r="Y13240" s="4" t="s">
        <v>58742</v>
      </c>
      <c r="Z13240" s="4">
        <v>1958539</v>
      </c>
    </row>
    <row r="13241" spans="1:26" ht="25.5" x14ac:dyDescent="0.2">
      <c r="A13241" s="5" t="e">
        <f t="shared" si="206"/>
        <v>#REF!</v>
      </c>
      <c r="B13241" s="4" t="s">
        <v>58743</v>
      </c>
      <c r="C13241" s="4" t="s">
        <v>7715</v>
      </c>
      <c r="D13241" s="4" t="s">
        <v>69818</v>
      </c>
      <c r="E13241" s="4" t="s">
        <v>58744</v>
      </c>
      <c r="F13241" s="4" t="s">
        <v>58745</v>
      </c>
      <c r="G13241" s="4">
        <v>218.3</v>
      </c>
      <c r="H13241" s="4" t="s">
        <v>44398</v>
      </c>
      <c r="I13241" s="29" t="s">
        <v>76726</v>
      </c>
      <c r="J13241" s="29" t="s">
        <v>3230</v>
      </c>
      <c r="L13241" s="4" t="s">
        <v>76727</v>
      </c>
      <c r="M13241" s="4" t="s">
        <v>58746</v>
      </c>
      <c r="N13241" s="4">
        <v>2704319</v>
      </c>
      <c r="O13241" s="4" t="s">
        <v>58747</v>
      </c>
      <c r="P13241" s="4" t="s">
        <v>58748</v>
      </c>
      <c r="Q13241" s="4">
        <v>8501145</v>
      </c>
    </row>
    <row r="13242" spans="1:26" ht="25.5" x14ac:dyDescent="0.2">
      <c r="A13242" s="5" t="e">
        <f t="shared" si="206"/>
        <v>#REF!</v>
      </c>
      <c r="B13242" s="4" t="s">
        <v>58749</v>
      </c>
      <c r="C13242" s="4" t="s">
        <v>7715</v>
      </c>
      <c r="D13242" s="4" t="s">
        <v>486</v>
      </c>
      <c r="E13242" s="4" t="s">
        <v>2158</v>
      </c>
      <c r="F13242" s="4" t="s">
        <v>58750</v>
      </c>
      <c r="G13242" s="4">
        <v>128.22003000000001</v>
      </c>
      <c r="H13242" s="4" t="s">
        <v>43334</v>
      </c>
      <c r="I13242" s="29">
        <v>44286</v>
      </c>
      <c r="J13242" s="29" t="s">
        <v>3230</v>
      </c>
      <c r="L13242" s="4" t="s">
        <v>58749</v>
      </c>
      <c r="M13242" s="4" t="s">
        <v>58751</v>
      </c>
    </row>
    <row r="13243" spans="1:26" ht="38.25" x14ac:dyDescent="0.2">
      <c r="A13243" s="5" t="e">
        <f t="shared" si="206"/>
        <v>#REF!</v>
      </c>
      <c r="B13243" s="4" t="s">
        <v>58752</v>
      </c>
      <c r="C13243" s="4" t="s">
        <v>7715</v>
      </c>
      <c r="D13243" s="4" t="s">
        <v>486</v>
      </c>
      <c r="E13243" s="4" t="s">
        <v>58753</v>
      </c>
      <c r="F13243" s="4" t="s">
        <v>58754</v>
      </c>
      <c r="G13243" s="4">
        <v>114.68805039999998</v>
      </c>
      <c r="H13243" s="4" t="s">
        <v>44398</v>
      </c>
      <c r="I13243" s="29">
        <v>43738</v>
      </c>
      <c r="J13243" s="29" t="s">
        <v>3230</v>
      </c>
      <c r="L13243" s="4" t="s">
        <v>58755</v>
      </c>
      <c r="M13243" s="4" t="s">
        <v>58756</v>
      </c>
    </row>
    <row r="13244" spans="1:26" ht="25.5" x14ac:dyDescent="0.2">
      <c r="A13244" s="5" t="e">
        <f t="shared" si="206"/>
        <v>#REF!</v>
      </c>
      <c r="B13244" s="4" t="s">
        <v>58757</v>
      </c>
      <c r="C13244" s="4" t="s">
        <v>7715</v>
      </c>
      <c r="D13244" s="4" t="s">
        <v>1696</v>
      </c>
      <c r="E13244" s="4" t="s">
        <v>56797</v>
      </c>
      <c r="F13244" s="4" t="s">
        <v>76728</v>
      </c>
      <c r="G13244" s="4">
        <v>106.60319249999999</v>
      </c>
      <c r="H13244" s="4" t="s">
        <v>44697</v>
      </c>
      <c r="I13244" s="29">
        <v>43554</v>
      </c>
      <c r="J13244" s="29" t="s">
        <v>3230</v>
      </c>
      <c r="L13244" s="4" t="s">
        <v>56799</v>
      </c>
      <c r="M13244" s="4" t="s">
        <v>56800</v>
      </c>
      <c r="O13244" s="4" t="s">
        <v>20069</v>
      </c>
      <c r="P13244" s="4" t="s">
        <v>56804</v>
      </c>
    </row>
    <row r="13245" spans="1:26" ht="25.5" x14ac:dyDescent="0.2">
      <c r="A13245" s="5" t="e">
        <f t="shared" ref="A13245:A13308" si="207">A13244+1</f>
        <v>#REF!</v>
      </c>
      <c r="B13245" s="4" t="s">
        <v>58758</v>
      </c>
      <c r="C13245" s="4" t="s">
        <v>7715</v>
      </c>
      <c r="D13245" s="4" t="s">
        <v>172</v>
      </c>
      <c r="E13245" s="4" t="s">
        <v>44900</v>
      </c>
      <c r="F13245" s="4" t="s">
        <v>58759</v>
      </c>
      <c r="G13245" s="4">
        <v>101.86599000000001</v>
      </c>
      <c r="H13245" s="4" t="s">
        <v>44026</v>
      </c>
      <c r="I13245" s="29">
        <v>42715</v>
      </c>
      <c r="J13245" s="29" t="s">
        <v>3230</v>
      </c>
      <c r="L13245" s="4" t="s">
        <v>58760</v>
      </c>
      <c r="M13245" s="4" t="s">
        <v>58761</v>
      </c>
    </row>
    <row r="13246" spans="1:26" ht="38.25" x14ac:dyDescent="0.2">
      <c r="A13246" s="5" t="e">
        <f t="shared" si="207"/>
        <v>#REF!</v>
      </c>
      <c r="B13246" s="4" t="s">
        <v>58762</v>
      </c>
      <c r="C13246" s="4" t="s">
        <v>7715</v>
      </c>
      <c r="D13246" s="4" t="s">
        <v>1638</v>
      </c>
      <c r="E13246" s="4" t="s">
        <v>58763</v>
      </c>
      <c r="F13246" s="4" t="s">
        <v>58764</v>
      </c>
      <c r="G13246" s="4">
        <v>637.77949409999997</v>
      </c>
      <c r="H13246" s="4" t="s">
        <v>44398</v>
      </c>
      <c r="I13246" s="29">
        <v>43665</v>
      </c>
      <c r="J13246" s="29" t="s">
        <v>3230</v>
      </c>
      <c r="L13246" s="4" t="s">
        <v>53916</v>
      </c>
      <c r="M13246" s="4" t="s">
        <v>53917</v>
      </c>
      <c r="N13246" s="4" t="s">
        <v>76729</v>
      </c>
      <c r="O13246" s="4" t="s">
        <v>58765</v>
      </c>
      <c r="P13246" s="4" t="s">
        <v>58766</v>
      </c>
      <c r="Q13246" s="4" t="s">
        <v>75495</v>
      </c>
      <c r="R13246" s="4" t="s">
        <v>58767</v>
      </c>
      <c r="S13246" s="4" t="s">
        <v>58768</v>
      </c>
      <c r="T13246" s="4" t="s">
        <v>76730</v>
      </c>
    </row>
    <row r="13247" spans="1:26" x14ac:dyDescent="0.2">
      <c r="A13247" s="5" t="e">
        <f t="shared" si="207"/>
        <v>#REF!</v>
      </c>
      <c r="B13247" s="4" t="s">
        <v>56522</v>
      </c>
      <c r="C13247" s="4" t="s">
        <v>7715</v>
      </c>
      <c r="D13247" s="4" t="s">
        <v>2060</v>
      </c>
      <c r="E13247" s="4" t="s">
        <v>57677</v>
      </c>
      <c r="F13247" s="4" t="s">
        <v>58769</v>
      </c>
      <c r="G13247" s="4">
        <v>539.20552150000003</v>
      </c>
      <c r="H13247" s="4" t="s">
        <v>44398</v>
      </c>
      <c r="I13247" s="29">
        <v>43861</v>
      </c>
      <c r="J13247" s="29" t="s">
        <v>3230</v>
      </c>
      <c r="L13247" s="4" t="s">
        <v>58770</v>
      </c>
      <c r="M13247" s="4" t="s">
        <v>56519</v>
      </c>
      <c r="N13247" s="4" t="s">
        <v>76731</v>
      </c>
      <c r="O13247" s="4" t="s">
        <v>56524</v>
      </c>
      <c r="P13247" s="4" t="s">
        <v>56525</v>
      </c>
      <c r="Q13247" s="4" t="s">
        <v>76732</v>
      </c>
    </row>
    <row r="13248" spans="1:26" ht="25.5" x14ac:dyDescent="0.2">
      <c r="A13248" s="5" t="e">
        <f t="shared" si="207"/>
        <v>#REF!</v>
      </c>
      <c r="B13248" s="4" t="s">
        <v>58771</v>
      </c>
      <c r="C13248" s="4" t="s">
        <v>7715</v>
      </c>
      <c r="D13248" s="4" t="s">
        <v>1696</v>
      </c>
      <c r="E13248" s="4" t="s">
        <v>58772</v>
      </c>
      <c r="F13248" s="4" t="s">
        <v>58773</v>
      </c>
      <c r="G13248" s="4">
        <v>718</v>
      </c>
      <c r="H13248" s="4" t="s">
        <v>43334</v>
      </c>
      <c r="I13248" s="29">
        <v>43706</v>
      </c>
      <c r="J13248" s="29" t="s">
        <v>3230</v>
      </c>
      <c r="L13248" s="4" t="s">
        <v>27865</v>
      </c>
      <c r="M13248" s="4" t="s">
        <v>58774</v>
      </c>
      <c r="N13248" s="4">
        <v>975021</v>
      </c>
      <c r="O13248" s="4" t="s">
        <v>76733</v>
      </c>
      <c r="P13248" s="4" t="s">
        <v>58775</v>
      </c>
      <c r="Q13248" s="4">
        <v>8391959</v>
      </c>
    </row>
    <row r="13249" spans="1:25" ht="38.25" x14ac:dyDescent="0.2">
      <c r="A13249" s="5" t="e">
        <f t="shared" si="207"/>
        <v>#REF!</v>
      </c>
      <c r="B13249" s="4" t="s">
        <v>58776</v>
      </c>
      <c r="C13249" s="4" t="s">
        <v>7715</v>
      </c>
      <c r="D13249" s="4" t="s">
        <v>1696</v>
      </c>
      <c r="E13249" s="4" t="s">
        <v>58777</v>
      </c>
      <c r="F13249" s="4" t="s">
        <v>76734</v>
      </c>
      <c r="G13249" s="4">
        <v>214.31231450000001</v>
      </c>
      <c r="H13249" s="4" t="s">
        <v>44398</v>
      </c>
      <c r="I13249" s="29">
        <v>43797</v>
      </c>
      <c r="J13249" s="29" t="s">
        <v>3230</v>
      </c>
      <c r="L13249" s="4" t="s">
        <v>58778</v>
      </c>
      <c r="M13249" s="4" t="s">
        <v>58779</v>
      </c>
    </row>
    <row r="13250" spans="1:25" ht="25.5" x14ac:dyDescent="0.2">
      <c r="A13250" s="5" t="e">
        <f t="shared" si="207"/>
        <v>#REF!</v>
      </c>
      <c r="B13250" s="4" t="s">
        <v>58780</v>
      </c>
      <c r="C13250" s="4" t="s">
        <v>7715</v>
      </c>
      <c r="D13250" s="4" t="s">
        <v>143</v>
      </c>
      <c r="E13250" s="4" t="s">
        <v>58781</v>
      </c>
      <c r="F13250" s="4" t="s">
        <v>58782</v>
      </c>
      <c r="G13250" s="4">
        <v>314.79976999999997</v>
      </c>
      <c r="H13250" s="4" t="s">
        <v>44398</v>
      </c>
      <c r="I13250" s="29">
        <v>43920</v>
      </c>
      <c r="J13250" s="29" t="s">
        <v>3230</v>
      </c>
      <c r="L13250" s="4" t="s">
        <v>58783</v>
      </c>
      <c r="M13250" s="4" t="s">
        <v>58784</v>
      </c>
      <c r="O13250" s="4" t="s">
        <v>58785</v>
      </c>
      <c r="P13250" s="4" t="s">
        <v>58786</v>
      </c>
    </row>
    <row r="13251" spans="1:25" ht="25.5" x14ac:dyDescent="0.2">
      <c r="A13251" s="5" t="e">
        <f t="shared" si="207"/>
        <v>#REF!</v>
      </c>
      <c r="B13251" s="4" t="s">
        <v>58787</v>
      </c>
      <c r="C13251" s="4" t="s">
        <v>7715</v>
      </c>
      <c r="D13251" s="4" t="s">
        <v>5646</v>
      </c>
      <c r="E13251" s="4" t="s">
        <v>26104</v>
      </c>
      <c r="F13251" s="4" t="s">
        <v>58788</v>
      </c>
      <c r="G13251" s="4">
        <v>1552.6746276000001</v>
      </c>
      <c r="H13251" s="4" t="s">
        <v>44398</v>
      </c>
      <c r="I13251" s="29">
        <v>43830</v>
      </c>
      <c r="J13251" s="29" t="s">
        <v>3230</v>
      </c>
      <c r="L13251" s="4" t="s">
        <v>58789</v>
      </c>
      <c r="M13251" s="4" t="s">
        <v>58790</v>
      </c>
    </row>
    <row r="13252" spans="1:25" ht="25.5" x14ac:dyDescent="0.2">
      <c r="A13252" s="5" t="e">
        <f t="shared" si="207"/>
        <v>#REF!</v>
      </c>
      <c r="B13252" s="4" t="s">
        <v>58791</v>
      </c>
      <c r="C13252" s="4" t="s">
        <v>7715</v>
      </c>
      <c r="D13252" s="4" t="s">
        <v>444</v>
      </c>
      <c r="E13252" s="4" t="s">
        <v>58792</v>
      </c>
      <c r="F13252" s="4" t="s">
        <v>58793</v>
      </c>
      <c r="G13252" s="4">
        <v>1059.1271099999999</v>
      </c>
      <c r="H13252" s="4" t="s">
        <v>44398</v>
      </c>
      <c r="I13252" s="29">
        <v>43886</v>
      </c>
      <c r="J13252" s="29" t="s">
        <v>3230</v>
      </c>
      <c r="L13252" s="4" t="s">
        <v>58794</v>
      </c>
      <c r="M13252" s="4" t="s">
        <v>58795</v>
      </c>
      <c r="O13252" s="4" t="s">
        <v>58796</v>
      </c>
      <c r="P13252" s="4" t="s">
        <v>58797</v>
      </c>
    </row>
    <row r="13253" spans="1:25" ht="38.25" x14ac:dyDescent="0.2">
      <c r="A13253" s="5" t="e">
        <f t="shared" si="207"/>
        <v>#REF!</v>
      </c>
      <c r="B13253" s="4" t="s">
        <v>58798</v>
      </c>
      <c r="C13253" s="4" t="s">
        <v>7715</v>
      </c>
      <c r="D13253" s="4" t="s">
        <v>2060</v>
      </c>
      <c r="E13253" s="4" t="s">
        <v>58799</v>
      </c>
      <c r="F13253" s="4" t="s">
        <v>58800</v>
      </c>
      <c r="G13253" s="4">
        <v>258.15701330000002</v>
      </c>
      <c r="H13253" s="4" t="s">
        <v>43334</v>
      </c>
      <c r="I13253" s="29">
        <v>44193</v>
      </c>
      <c r="J13253" s="29" t="s">
        <v>3230</v>
      </c>
      <c r="L13253" s="4" t="s">
        <v>58801</v>
      </c>
      <c r="M13253" s="4" t="s">
        <v>58802</v>
      </c>
      <c r="O13253" s="4" t="s">
        <v>58803</v>
      </c>
      <c r="P13253" s="4" t="s">
        <v>58802</v>
      </c>
    </row>
    <row r="13254" spans="1:25" ht="25.5" x14ac:dyDescent="0.2">
      <c r="A13254" s="5" t="e">
        <f t="shared" si="207"/>
        <v>#REF!</v>
      </c>
      <c r="B13254" s="4" t="s">
        <v>58804</v>
      </c>
      <c r="C13254" s="4" t="s">
        <v>7715</v>
      </c>
      <c r="D13254" s="4" t="s">
        <v>143</v>
      </c>
      <c r="E13254" s="4" t="s">
        <v>3810</v>
      </c>
      <c r="F13254" s="4" t="s">
        <v>58805</v>
      </c>
      <c r="G13254" s="4">
        <v>207.51388600000001</v>
      </c>
      <c r="H13254" s="4" t="s">
        <v>44398</v>
      </c>
      <c r="I13254" s="29">
        <v>43738</v>
      </c>
      <c r="J13254" s="29" t="s">
        <v>3230</v>
      </c>
      <c r="L13254" s="4" t="s">
        <v>58806</v>
      </c>
      <c r="M13254" s="4" t="s">
        <v>58807</v>
      </c>
      <c r="O13254" s="4" t="s">
        <v>58808</v>
      </c>
      <c r="P13254" s="4" t="s">
        <v>58809</v>
      </c>
      <c r="R13254" s="4" t="s">
        <v>58810</v>
      </c>
      <c r="S13254" s="4" t="s">
        <v>58811</v>
      </c>
      <c r="U13254" s="4" t="s">
        <v>58812</v>
      </c>
      <c r="V13254" s="4" t="s">
        <v>58813</v>
      </c>
      <c r="X13254" s="4" t="s">
        <v>58814</v>
      </c>
      <c r="Y13254" s="4" t="s">
        <v>76735</v>
      </c>
    </row>
    <row r="13255" spans="1:25" ht="25.5" x14ac:dyDescent="0.2">
      <c r="A13255" s="5" t="e">
        <f t="shared" si="207"/>
        <v>#REF!</v>
      </c>
      <c r="B13255" s="4" t="s">
        <v>58815</v>
      </c>
      <c r="C13255" s="4" t="s">
        <v>7715</v>
      </c>
      <c r="D13255" s="4" t="s">
        <v>1638</v>
      </c>
      <c r="E13255" s="4" t="s">
        <v>58816</v>
      </c>
      <c r="F13255" s="4" t="s">
        <v>58817</v>
      </c>
      <c r="G13255" s="4">
        <v>100.5180538</v>
      </c>
      <c r="H13255" s="4" t="s">
        <v>43334</v>
      </c>
      <c r="I13255" s="29">
        <v>43765</v>
      </c>
      <c r="J13255" s="29" t="s">
        <v>3230</v>
      </c>
      <c r="L13255" s="4" t="s">
        <v>58818</v>
      </c>
      <c r="M13255" s="4" t="s">
        <v>58819</v>
      </c>
    </row>
    <row r="13256" spans="1:25" ht="38.25" x14ac:dyDescent="0.2">
      <c r="A13256" s="5" t="e">
        <f t="shared" si="207"/>
        <v>#REF!</v>
      </c>
      <c r="B13256" s="4" t="s">
        <v>58820</v>
      </c>
      <c r="C13256" s="4" t="s">
        <v>7715</v>
      </c>
      <c r="D13256" s="4" t="s">
        <v>4525</v>
      </c>
      <c r="E13256" s="4" t="s">
        <v>58821</v>
      </c>
      <c r="F13256" s="4" t="s">
        <v>58822</v>
      </c>
      <c r="G13256" s="4">
        <v>152.19949800000001</v>
      </c>
      <c r="H13256" s="4" t="s">
        <v>44398</v>
      </c>
      <c r="I13256" s="29">
        <v>43859</v>
      </c>
      <c r="J13256" s="29" t="s">
        <v>3230</v>
      </c>
      <c r="L13256" s="4" t="s">
        <v>58823</v>
      </c>
      <c r="M13256" s="4" t="s">
        <v>58824</v>
      </c>
    </row>
    <row r="13257" spans="1:25" ht="38.25" x14ac:dyDescent="0.2">
      <c r="A13257" s="5" t="e">
        <f t="shared" si="207"/>
        <v>#REF!</v>
      </c>
      <c r="B13257" s="4" t="s">
        <v>58825</v>
      </c>
      <c r="C13257" s="4" t="s">
        <v>7715</v>
      </c>
      <c r="D13257" s="4" t="s">
        <v>143</v>
      </c>
      <c r="E13257" s="4" t="s">
        <v>45555</v>
      </c>
      <c r="F13257" s="4" t="s">
        <v>58826</v>
      </c>
      <c r="G13257" s="4">
        <v>876.29545570000005</v>
      </c>
      <c r="H13257" s="4" t="s">
        <v>44398</v>
      </c>
      <c r="I13257" s="29">
        <v>43983</v>
      </c>
      <c r="J13257" s="29" t="s">
        <v>3230</v>
      </c>
      <c r="L13257" s="4" t="s">
        <v>58827</v>
      </c>
      <c r="M13257" s="4" t="s">
        <v>58828</v>
      </c>
      <c r="N13257" s="4" t="s">
        <v>76736</v>
      </c>
      <c r="O13257" s="4" t="s">
        <v>58829</v>
      </c>
      <c r="P13257" s="4" t="s">
        <v>58830</v>
      </c>
      <c r="Q13257" s="4" t="s">
        <v>76737</v>
      </c>
      <c r="R13257" s="4" t="s">
        <v>58831</v>
      </c>
      <c r="S13257" s="4" t="s">
        <v>55931</v>
      </c>
      <c r="U13257" s="4" t="s">
        <v>58832</v>
      </c>
    </row>
    <row r="13258" spans="1:25" ht="25.5" x14ac:dyDescent="0.2">
      <c r="A13258" s="5" t="e">
        <f t="shared" si="207"/>
        <v>#REF!</v>
      </c>
      <c r="B13258" s="4" t="s">
        <v>58833</v>
      </c>
      <c r="C13258" s="4" t="s">
        <v>7715</v>
      </c>
      <c r="D13258" s="4" t="s">
        <v>143</v>
      </c>
      <c r="E13258" s="4" t="s">
        <v>58834</v>
      </c>
      <c r="F13258" s="4" t="s">
        <v>58835</v>
      </c>
      <c r="G13258" s="4">
        <v>827.55405120000012</v>
      </c>
      <c r="H13258" s="4" t="s">
        <v>27300</v>
      </c>
      <c r="I13258" s="29">
        <v>44175</v>
      </c>
      <c r="J13258" s="29" t="s">
        <v>3230</v>
      </c>
      <c r="L13258" s="4" t="s">
        <v>58836</v>
      </c>
      <c r="M13258" s="4" t="s">
        <v>58837</v>
      </c>
      <c r="O13258" s="4" t="s">
        <v>58838</v>
      </c>
      <c r="P13258" s="4" t="s">
        <v>58839</v>
      </c>
      <c r="R13258" s="4" t="s">
        <v>58840</v>
      </c>
      <c r="S13258" s="4" t="s">
        <v>58841</v>
      </c>
    </row>
    <row r="13259" spans="1:25" ht="25.5" x14ac:dyDescent="0.2">
      <c r="A13259" s="5" t="e">
        <f t="shared" si="207"/>
        <v>#REF!</v>
      </c>
      <c r="B13259" s="4" t="s">
        <v>58842</v>
      </c>
      <c r="C13259" s="4" t="s">
        <v>7715</v>
      </c>
      <c r="D13259" s="4" t="s">
        <v>172</v>
      </c>
      <c r="E13259" s="4" t="s">
        <v>44900</v>
      </c>
      <c r="F13259" s="4" t="s">
        <v>58843</v>
      </c>
      <c r="G13259" s="4">
        <v>115.92467189999999</v>
      </c>
      <c r="H13259" s="4" t="s">
        <v>43334</v>
      </c>
      <c r="I13259" s="29">
        <v>42181</v>
      </c>
      <c r="J13259" s="29" t="s">
        <v>3230</v>
      </c>
      <c r="L13259" s="4" t="s">
        <v>58844</v>
      </c>
      <c r="M13259" s="4" t="s">
        <v>58845</v>
      </c>
    </row>
    <row r="13260" spans="1:25" ht="25.5" x14ac:dyDescent="0.2">
      <c r="A13260" s="5" t="e">
        <f t="shared" si="207"/>
        <v>#REF!</v>
      </c>
      <c r="B13260" s="4" t="s">
        <v>58846</v>
      </c>
      <c r="C13260" s="4" t="s">
        <v>7715</v>
      </c>
      <c r="D13260" s="4" t="s">
        <v>2060</v>
      </c>
      <c r="E13260" s="4" t="s">
        <v>58847</v>
      </c>
      <c r="F13260" s="4" t="s">
        <v>58848</v>
      </c>
      <c r="G13260" s="4">
        <v>269.47395929999999</v>
      </c>
      <c r="H13260" s="4" t="s">
        <v>43334</v>
      </c>
      <c r="I13260" s="29">
        <v>44284</v>
      </c>
      <c r="J13260" s="29" t="s">
        <v>3230</v>
      </c>
      <c r="L13260" s="4" t="s">
        <v>58849</v>
      </c>
      <c r="M13260" s="4" t="s">
        <v>58850</v>
      </c>
      <c r="O13260" s="4" t="s">
        <v>65179</v>
      </c>
      <c r="R13260" s="4" t="s">
        <v>65179</v>
      </c>
    </row>
    <row r="13261" spans="1:25" ht="38.25" x14ac:dyDescent="0.2">
      <c r="A13261" s="5" t="e">
        <f t="shared" si="207"/>
        <v>#REF!</v>
      </c>
      <c r="B13261" s="4" t="s">
        <v>58851</v>
      </c>
      <c r="C13261" s="4" t="s">
        <v>7715</v>
      </c>
      <c r="D13261" s="4" t="s">
        <v>4525</v>
      </c>
      <c r="E13261" s="4" t="s">
        <v>58821</v>
      </c>
      <c r="F13261" s="4" t="s">
        <v>58852</v>
      </c>
      <c r="G13261" s="4">
        <v>145.00473</v>
      </c>
      <c r="H13261" s="4" t="s">
        <v>44398</v>
      </c>
      <c r="I13261" s="29">
        <v>43859</v>
      </c>
      <c r="J13261" s="29" t="s">
        <v>3230</v>
      </c>
      <c r="L13261" s="4" t="s">
        <v>58853</v>
      </c>
      <c r="M13261" s="4" t="s">
        <v>58854</v>
      </c>
    </row>
    <row r="13262" spans="1:25" ht="38.25" x14ac:dyDescent="0.2">
      <c r="A13262" s="5" t="e">
        <f t="shared" si="207"/>
        <v>#REF!</v>
      </c>
      <c r="B13262" s="4" t="s">
        <v>58855</v>
      </c>
      <c r="C13262" s="4" t="s">
        <v>7715</v>
      </c>
      <c r="D13262" s="4" t="s">
        <v>4525</v>
      </c>
      <c r="E13262" s="4" t="s">
        <v>58856</v>
      </c>
      <c r="F13262" s="4" t="s">
        <v>58857</v>
      </c>
      <c r="G13262" s="4">
        <v>106.4342908</v>
      </c>
      <c r="H13262" s="4" t="s">
        <v>44398</v>
      </c>
      <c r="I13262" s="29">
        <v>43921</v>
      </c>
      <c r="J13262" s="29" t="s">
        <v>3230</v>
      </c>
      <c r="L13262" s="4" t="s">
        <v>58858</v>
      </c>
      <c r="M13262" s="4" t="s">
        <v>58859</v>
      </c>
      <c r="O13262" s="4" t="s">
        <v>58860</v>
      </c>
    </row>
    <row r="13263" spans="1:25" x14ac:dyDescent="0.2">
      <c r="A13263" s="5" t="e">
        <f t="shared" si="207"/>
        <v>#REF!</v>
      </c>
      <c r="B13263" s="4" t="s">
        <v>58861</v>
      </c>
      <c r="C13263" s="4" t="s">
        <v>7715</v>
      </c>
      <c r="D13263" s="4" t="s">
        <v>444</v>
      </c>
      <c r="E13263" s="4" t="s">
        <v>58862</v>
      </c>
      <c r="F13263" s="4" t="s">
        <v>58863</v>
      </c>
      <c r="G13263" s="4">
        <v>120</v>
      </c>
      <c r="H13263" s="4" t="s">
        <v>44398</v>
      </c>
      <c r="I13263" s="29">
        <v>43675</v>
      </c>
      <c r="J13263" s="29" t="s">
        <v>3230</v>
      </c>
      <c r="L13263" s="4" t="s">
        <v>58864</v>
      </c>
      <c r="M13263" s="4" t="s">
        <v>58865</v>
      </c>
    </row>
    <row r="13264" spans="1:25" ht="25.5" x14ac:dyDescent="0.2">
      <c r="A13264" s="5" t="e">
        <f t="shared" si="207"/>
        <v>#REF!</v>
      </c>
      <c r="B13264" s="4" t="s">
        <v>58866</v>
      </c>
      <c r="C13264" s="4" t="s">
        <v>7715</v>
      </c>
      <c r="D13264" s="4" t="s">
        <v>1696</v>
      </c>
      <c r="E13264" s="4" t="s">
        <v>56797</v>
      </c>
      <c r="F13264" s="4" t="s">
        <v>76738</v>
      </c>
      <c r="G13264" s="4">
        <v>109.2960119</v>
      </c>
      <c r="H13264" s="4" t="s">
        <v>44697</v>
      </c>
      <c r="I13264" s="29">
        <v>43370</v>
      </c>
      <c r="J13264" s="29" t="s">
        <v>3230</v>
      </c>
      <c r="L13264" s="4" t="s">
        <v>58866</v>
      </c>
      <c r="M13264" s="4" t="s">
        <v>58867</v>
      </c>
    </row>
    <row r="13265" spans="1:28" ht="25.5" x14ac:dyDescent="0.2">
      <c r="A13265" s="5" t="e">
        <f t="shared" si="207"/>
        <v>#REF!</v>
      </c>
      <c r="B13265" s="4" t="s">
        <v>58868</v>
      </c>
      <c r="C13265" s="4" t="s">
        <v>7715</v>
      </c>
      <c r="D13265" s="4" t="s">
        <v>172</v>
      </c>
      <c r="E13265" s="4" t="s">
        <v>44900</v>
      </c>
      <c r="F13265" s="4" t="s">
        <v>58869</v>
      </c>
      <c r="G13265" s="4">
        <v>116.80409999999999</v>
      </c>
      <c r="H13265" s="4" t="s">
        <v>43334</v>
      </c>
      <c r="I13265" s="29">
        <v>42825</v>
      </c>
      <c r="J13265" s="29" t="s">
        <v>3230</v>
      </c>
      <c r="L13265" s="4" t="s">
        <v>58870</v>
      </c>
      <c r="M13265" s="4" t="s">
        <v>58871</v>
      </c>
    </row>
    <row r="13266" spans="1:28" ht="25.5" x14ac:dyDescent="0.2">
      <c r="A13266" s="5" t="e">
        <f t="shared" si="207"/>
        <v>#REF!</v>
      </c>
      <c r="B13266" s="4" t="s">
        <v>58872</v>
      </c>
      <c r="C13266" s="4" t="s">
        <v>7715</v>
      </c>
      <c r="D13266" s="4" t="s">
        <v>1696</v>
      </c>
      <c r="E13266" s="4" t="s">
        <v>45721</v>
      </c>
      <c r="F13266" s="4" t="s">
        <v>58873</v>
      </c>
      <c r="G13266" s="4">
        <v>209.22123049999999</v>
      </c>
      <c r="H13266" s="4" t="s">
        <v>44398</v>
      </c>
      <c r="I13266" s="29">
        <v>43828</v>
      </c>
      <c r="J13266" s="29" t="s">
        <v>3230</v>
      </c>
      <c r="L13266" s="4" t="s">
        <v>58872</v>
      </c>
      <c r="M13266" s="4" t="s">
        <v>58874</v>
      </c>
      <c r="O13266" s="4" t="s">
        <v>58875</v>
      </c>
      <c r="P13266" s="4" t="s">
        <v>76739</v>
      </c>
    </row>
    <row r="13267" spans="1:28" ht="25.5" x14ac:dyDescent="0.2">
      <c r="A13267" s="5" t="e">
        <f t="shared" si="207"/>
        <v>#REF!</v>
      </c>
      <c r="B13267" s="4" t="s">
        <v>58876</v>
      </c>
      <c r="C13267" s="4" t="s">
        <v>7715</v>
      </c>
      <c r="D13267" s="4" t="s">
        <v>515</v>
      </c>
      <c r="E13267" s="4" t="s">
        <v>48482</v>
      </c>
      <c r="F13267" s="4" t="s">
        <v>58877</v>
      </c>
      <c r="G13267" s="4">
        <v>314.1401224</v>
      </c>
      <c r="H13267" s="4" t="s">
        <v>44398</v>
      </c>
      <c r="I13267" s="29">
        <v>43830</v>
      </c>
      <c r="J13267" s="29" t="s">
        <v>3230</v>
      </c>
      <c r="L13267" s="4" t="s">
        <v>58878</v>
      </c>
      <c r="M13267" s="4" t="s">
        <v>58548</v>
      </c>
    </row>
    <row r="13268" spans="1:28" ht="51" x14ac:dyDescent="0.2">
      <c r="A13268" s="5" t="e">
        <f t="shared" si="207"/>
        <v>#REF!</v>
      </c>
      <c r="B13268" s="4" t="s">
        <v>58879</v>
      </c>
      <c r="C13268" s="4" t="s">
        <v>7715</v>
      </c>
      <c r="D13268" s="4" t="s">
        <v>2031</v>
      </c>
      <c r="E13268" s="4" t="s">
        <v>46997</v>
      </c>
      <c r="F13268" s="4" t="s">
        <v>58880</v>
      </c>
      <c r="G13268" s="4">
        <v>117.67446630000001</v>
      </c>
      <c r="H13268" s="4" t="s">
        <v>44398</v>
      </c>
      <c r="I13268" s="29">
        <v>43767</v>
      </c>
      <c r="J13268" s="29" t="s">
        <v>3230</v>
      </c>
      <c r="L13268" s="4" t="s">
        <v>76740</v>
      </c>
      <c r="M13268" s="4" t="s">
        <v>58881</v>
      </c>
      <c r="N13268" s="4" t="s">
        <v>76741</v>
      </c>
      <c r="O13268" s="4" t="s">
        <v>76742</v>
      </c>
      <c r="P13268" s="4" t="s">
        <v>58882</v>
      </c>
      <c r="Q13268" s="4">
        <v>5357508</v>
      </c>
      <c r="R13268" s="4" t="s">
        <v>76743</v>
      </c>
      <c r="S13268" s="4" t="s">
        <v>58883</v>
      </c>
      <c r="T13268" s="4">
        <v>6527830</v>
      </c>
      <c r="U13268" s="4" t="s">
        <v>76744</v>
      </c>
      <c r="V13268" s="4" t="s">
        <v>58884</v>
      </c>
      <c r="W13268" s="4">
        <v>1022138</v>
      </c>
    </row>
    <row r="13269" spans="1:28" ht="38.25" x14ac:dyDescent="0.2">
      <c r="A13269" s="5" t="e">
        <f t="shared" si="207"/>
        <v>#REF!</v>
      </c>
      <c r="B13269" s="4" t="s">
        <v>58885</v>
      </c>
      <c r="C13269" s="4" t="s">
        <v>7715</v>
      </c>
      <c r="D13269" s="4" t="s">
        <v>515</v>
      </c>
      <c r="E13269" s="4" t="s">
        <v>58195</v>
      </c>
      <c r="F13269" s="4" t="s">
        <v>58886</v>
      </c>
      <c r="G13269" s="4">
        <v>803.39772000000005</v>
      </c>
      <c r="H13269" s="4" t="s">
        <v>43334</v>
      </c>
      <c r="I13269" s="29">
        <v>43888</v>
      </c>
      <c r="J13269" s="29" t="s">
        <v>3230</v>
      </c>
      <c r="L13269" s="4" t="s">
        <v>58887</v>
      </c>
      <c r="M13269" s="4" t="s">
        <v>58888</v>
      </c>
      <c r="O13269" s="4" t="s">
        <v>58889</v>
      </c>
      <c r="P13269" s="4" t="s">
        <v>58890</v>
      </c>
      <c r="R13269" s="4" t="s">
        <v>58891</v>
      </c>
      <c r="S13269" s="4" t="s">
        <v>58892</v>
      </c>
      <c r="U13269" s="4" t="s">
        <v>58893</v>
      </c>
      <c r="V13269" s="4" t="s">
        <v>58894</v>
      </c>
      <c r="X13269" s="4" t="s">
        <v>58895</v>
      </c>
      <c r="Y13269" s="4" t="s">
        <v>76745</v>
      </c>
      <c r="AA13269" s="4" t="s">
        <v>58896</v>
      </c>
      <c r="AB13269" s="4" t="s">
        <v>58897</v>
      </c>
    </row>
    <row r="13270" spans="1:28" ht="25.5" x14ac:dyDescent="0.2">
      <c r="A13270" s="5" t="e">
        <f t="shared" si="207"/>
        <v>#REF!</v>
      </c>
      <c r="B13270" s="4" t="s">
        <v>58898</v>
      </c>
      <c r="C13270" s="4" t="s">
        <v>7715</v>
      </c>
      <c r="D13270" s="4" t="s">
        <v>172</v>
      </c>
      <c r="E13270" s="4" t="s">
        <v>44900</v>
      </c>
      <c r="F13270" s="4" t="s">
        <v>58899</v>
      </c>
      <c r="G13270" s="4">
        <v>122.26494</v>
      </c>
      <c r="H13270" s="4" t="s">
        <v>43334</v>
      </c>
      <c r="I13270" s="29">
        <v>42094</v>
      </c>
      <c r="J13270" s="29" t="s">
        <v>3230</v>
      </c>
      <c r="L13270" s="4" t="s">
        <v>58898</v>
      </c>
      <c r="M13270" s="4" t="s">
        <v>58900</v>
      </c>
    </row>
    <row r="13271" spans="1:28" ht="25.5" x14ac:dyDescent="0.2">
      <c r="A13271" s="5" t="e">
        <f t="shared" si="207"/>
        <v>#REF!</v>
      </c>
      <c r="B13271" s="4" t="s">
        <v>58901</v>
      </c>
      <c r="C13271" s="4" t="s">
        <v>7715</v>
      </c>
      <c r="D13271" s="4" t="s">
        <v>2031</v>
      </c>
      <c r="E13271" s="4" t="s">
        <v>57764</v>
      </c>
      <c r="F13271" s="4" t="s">
        <v>58902</v>
      </c>
      <c r="G13271" s="4">
        <v>209.64</v>
      </c>
      <c r="H13271" s="4" t="s">
        <v>43334</v>
      </c>
      <c r="I13271" s="29">
        <v>43282</v>
      </c>
      <c r="J13271" s="29" t="s">
        <v>3230</v>
      </c>
      <c r="L13271" s="4" t="s">
        <v>58901</v>
      </c>
      <c r="M13271" s="4" t="s">
        <v>52750</v>
      </c>
    </row>
    <row r="13272" spans="1:28" ht="25.5" x14ac:dyDescent="0.2">
      <c r="A13272" s="5" t="e">
        <f t="shared" si="207"/>
        <v>#REF!</v>
      </c>
      <c r="B13272" s="4" t="s">
        <v>58903</v>
      </c>
      <c r="C13272" s="4" t="s">
        <v>7715</v>
      </c>
      <c r="D13272" s="4" t="s">
        <v>2060</v>
      </c>
      <c r="E13272" s="4" t="s">
        <v>58904</v>
      </c>
      <c r="F13272" s="4" t="s">
        <v>58905</v>
      </c>
      <c r="G13272" s="4">
        <v>4350.8843677999994</v>
      </c>
      <c r="H13272" s="4" t="s">
        <v>27300</v>
      </c>
      <c r="I13272" s="29">
        <v>43965</v>
      </c>
      <c r="J13272" s="29" t="s">
        <v>3230</v>
      </c>
      <c r="L13272" s="4" t="s">
        <v>58906</v>
      </c>
      <c r="N13272" s="4" t="s">
        <v>76746</v>
      </c>
      <c r="O13272" s="4" t="s">
        <v>58907</v>
      </c>
      <c r="Q13272" s="4" t="s">
        <v>76747</v>
      </c>
      <c r="R13272" s="4" t="s">
        <v>58908</v>
      </c>
      <c r="T13272" s="4" t="s">
        <v>76748</v>
      </c>
      <c r="U13272" s="4" t="s">
        <v>58909</v>
      </c>
      <c r="W13272" s="4" t="s">
        <v>76749</v>
      </c>
      <c r="X13272" s="4" t="s">
        <v>58910</v>
      </c>
      <c r="Z13272" s="4" t="s">
        <v>76750</v>
      </c>
    </row>
    <row r="13273" spans="1:28" ht="25.5" x14ac:dyDescent="0.2">
      <c r="A13273" s="5" t="e">
        <f t="shared" si="207"/>
        <v>#REF!</v>
      </c>
      <c r="B13273" s="4" t="s">
        <v>58911</v>
      </c>
      <c r="C13273" s="4" t="s">
        <v>7715</v>
      </c>
      <c r="D13273" s="4" t="s">
        <v>172</v>
      </c>
      <c r="E13273" s="4" t="s">
        <v>25805</v>
      </c>
      <c r="F13273" s="4" t="s">
        <v>58912</v>
      </c>
      <c r="G13273" s="4">
        <v>250.69431230000001</v>
      </c>
      <c r="H13273" s="4" t="s">
        <v>27300</v>
      </c>
      <c r="I13273" s="29">
        <v>44056</v>
      </c>
      <c r="J13273" s="29" t="s">
        <v>3230</v>
      </c>
      <c r="L13273" s="4" t="s">
        <v>58913</v>
      </c>
      <c r="M13273" s="4" t="s">
        <v>58914</v>
      </c>
      <c r="N13273" s="4">
        <v>7821024</v>
      </c>
      <c r="O13273" s="4" t="s">
        <v>58915</v>
      </c>
      <c r="P13273" s="4" t="s">
        <v>58916</v>
      </c>
      <c r="Q13273" s="4">
        <v>1636092</v>
      </c>
    </row>
    <row r="13274" spans="1:28" ht="25.5" x14ac:dyDescent="0.2">
      <c r="A13274" s="5" t="e">
        <f t="shared" si="207"/>
        <v>#REF!</v>
      </c>
      <c r="B13274" s="4" t="s">
        <v>58917</v>
      </c>
      <c r="C13274" s="4" t="s">
        <v>7715</v>
      </c>
      <c r="D13274" s="4" t="s">
        <v>172</v>
      </c>
      <c r="E13274" s="4" t="s">
        <v>47131</v>
      </c>
      <c r="F13274" s="4" t="s">
        <v>76751</v>
      </c>
      <c r="G13274" s="4">
        <v>1447.0105876</v>
      </c>
      <c r="H13274" s="4" t="s">
        <v>44398</v>
      </c>
      <c r="I13274" s="29">
        <v>43921</v>
      </c>
      <c r="J13274" s="29" t="s">
        <v>3230</v>
      </c>
      <c r="K13274" s="4" t="s">
        <v>58918</v>
      </c>
      <c r="L13274" s="4" t="s">
        <v>58919</v>
      </c>
      <c r="M13274" s="4" t="s">
        <v>58920</v>
      </c>
      <c r="N13274" s="4" t="s">
        <v>58921</v>
      </c>
      <c r="O13274" s="4" t="s">
        <v>58922</v>
      </c>
      <c r="P13274" s="4" t="s">
        <v>58923</v>
      </c>
      <c r="Q13274" s="4" t="s">
        <v>58924</v>
      </c>
    </row>
    <row r="13275" spans="1:28" ht="38.25" x14ac:dyDescent="0.2">
      <c r="A13275" s="5" t="e">
        <f t="shared" si="207"/>
        <v>#REF!</v>
      </c>
      <c r="B13275" s="4" t="s">
        <v>58925</v>
      </c>
      <c r="C13275" s="4" t="s">
        <v>7715</v>
      </c>
      <c r="D13275" s="4" t="s">
        <v>1638</v>
      </c>
      <c r="E13275" s="4" t="s">
        <v>58926</v>
      </c>
      <c r="F13275" s="4" t="s">
        <v>58927</v>
      </c>
      <c r="G13275" s="4">
        <v>108.1900493</v>
      </c>
      <c r="H13275" s="4" t="s">
        <v>44697</v>
      </c>
      <c r="I13275" s="29">
        <v>43552</v>
      </c>
      <c r="J13275" s="29" t="s">
        <v>3230</v>
      </c>
      <c r="L13275" s="4" t="s">
        <v>58928</v>
      </c>
      <c r="M13275" s="4" t="s">
        <v>58929</v>
      </c>
      <c r="N13275" s="4" t="s">
        <v>76752</v>
      </c>
      <c r="O13275" s="4" t="s">
        <v>58930</v>
      </c>
      <c r="P13275" s="4" t="s">
        <v>58931</v>
      </c>
      <c r="Q13275" s="4" t="s">
        <v>75507</v>
      </c>
    </row>
    <row r="13276" spans="1:28" ht="25.5" x14ac:dyDescent="0.2">
      <c r="A13276" s="5" t="e">
        <f t="shared" si="207"/>
        <v>#REF!</v>
      </c>
      <c r="B13276" s="4" t="s">
        <v>58932</v>
      </c>
      <c r="C13276" s="4" t="s">
        <v>7715</v>
      </c>
      <c r="D13276" s="4" t="s">
        <v>515</v>
      </c>
      <c r="E13276" s="4" t="s">
        <v>31883</v>
      </c>
      <c r="F13276" s="4" t="s">
        <v>58933</v>
      </c>
      <c r="G13276" s="4">
        <v>453.81661000000003</v>
      </c>
      <c r="H13276" s="4" t="s">
        <v>43334</v>
      </c>
      <c r="I13276" s="29">
        <v>43860</v>
      </c>
      <c r="J13276" s="29" t="s">
        <v>3230</v>
      </c>
      <c r="L13276" s="4" t="s">
        <v>58932</v>
      </c>
      <c r="M13276" s="4" t="s">
        <v>58934</v>
      </c>
    </row>
    <row r="13277" spans="1:28" ht="25.5" x14ac:dyDescent="0.2">
      <c r="A13277" s="5" t="e">
        <f t="shared" si="207"/>
        <v>#REF!</v>
      </c>
      <c r="B13277" s="4" t="s">
        <v>58935</v>
      </c>
      <c r="C13277" s="4" t="s">
        <v>7715</v>
      </c>
      <c r="D13277" s="4" t="s">
        <v>515</v>
      </c>
      <c r="E13277" s="4" t="s">
        <v>58936</v>
      </c>
      <c r="F13277" s="4" t="s">
        <v>58937</v>
      </c>
      <c r="G13277" s="4">
        <v>260.96531470000002</v>
      </c>
      <c r="H13277" s="4" t="s">
        <v>27300</v>
      </c>
      <c r="I13277" s="29">
        <v>44225</v>
      </c>
      <c r="J13277" s="29" t="s">
        <v>3230</v>
      </c>
      <c r="L13277" s="4" t="s">
        <v>58938</v>
      </c>
      <c r="M13277" s="4" t="s">
        <v>58939</v>
      </c>
      <c r="O13277" s="4" t="s">
        <v>58940</v>
      </c>
      <c r="P13277" s="4" t="s">
        <v>58941</v>
      </c>
    </row>
    <row r="13278" spans="1:28" ht="25.5" x14ac:dyDescent="0.2">
      <c r="A13278" s="5" t="e">
        <f t="shared" si="207"/>
        <v>#REF!</v>
      </c>
      <c r="B13278" s="4" t="s">
        <v>58942</v>
      </c>
      <c r="C13278" s="4" t="s">
        <v>7715</v>
      </c>
      <c r="D13278" s="4" t="s">
        <v>515</v>
      </c>
      <c r="E13278" s="4" t="s">
        <v>58936</v>
      </c>
      <c r="F13278" s="4" t="s">
        <v>58937</v>
      </c>
      <c r="G13278" s="4">
        <v>261.97048009999997</v>
      </c>
      <c r="H13278" s="4" t="s">
        <v>27300</v>
      </c>
      <c r="I13278" s="29">
        <v>44194</v>
      </c>
      <c r="J13278" s="29" t="s">
        <v>3230</v>
      </c>
      <c r="L13278" s="4" t="s">
        <v>58938</v>
      </c>
      <c r="M13278" s="4" t="s">
        <v>58939</v>
      </c>
      <c r="O13278" s="4" t="s">
        <v>58943</v>
      </c>
      <c r="P13278" s="4" t="s">
        <v>58941</v>
      </c>
    </row>
    <row r="13279" spans="1:28" ht="38.25" x14ac:dyDescent="0.2">
      <c r="A13279" s="5" t="e">
        <f t="shared" si="207"/>
        <v>#REF!</v>
      </c>
      <c r="B13279" s="4" t="s">
        <v>58944</v>
      </c>
      <c r="C13279" s="4" t="s">
        <v>7715</v>
      </c>
      <c r="D13279" s="4" t="s">
        <v>2060</v>
      </c>
      <c r="E13279" s="4" t="s">
        <v>58945</v>
      </c>
      <c r="F13279" s="4" t="s">
        <v>58946</v>
      </c>
      <c r="G13279" s="4">
        <v>918.03413979999993</v>
      </c>
      <c r="H13279" s="4" t="s">
        <v>44398</v>
      </c>
      <c r="I13279" s="29">
        <v>43767</v>
      </c>
      <c r="J13279" s="29" t="s">
        <v>3230</v>
      </c>
      <c r="L13279" s="4" t="s">
        <v>58947</v>
      </c>
      <c r="M13279" s="4" t="s">
        <v>58948</v>
      </c>
      <c r="O13279" s="4" t="s">
        <v>58949</v>
      </c>
      <c r="P13279" s="4" t="s">
        <v>58950</v>
      </c>
      <c r="R13279" s="4" t="s">
        <v>58951</v>
      </c>
      <c r="S13279" s="4" t="s">
        <v>76753</v>
      </c>
    </row>
    <row r="13280" spans="1:28" ht="25.5" x14ac:dyDescent="0.2">
      <c r="A13280" s="5" t="e">
        <f t="shared" si="207"/>
        <v>#REF!</v>
      </c>
      <c r="B13280" s="4" t="s">
        <v>58952</v>
      </c>
      <c r="C13280" s="4" t="s">
        <v>7715</v>
      </c>
      <c r="D13280" s="4" t="s">
        <v>515</v>
      </c>
      <c r="E13280" s="4" t="s">
        <v>58936</v>
      </c>
      <c r="F13280" s="4" t="s">
        <v>58953</v>
      </c>
      <c r="G13280" s="4">
        <v>331.07578999999998</v>
      </c>
      <c r="H13280" s="4" t="s">
        <v>27300</v>
      </c>
      <c r="I13280" s="29">
        <v>44194</v>
      </c>
      <c r="J13280" s="29" t="s">
        <v>3230</v>
      </c>
      <c r="L13280" s="4" t="s">
        <v>58954</v>
      </c>
      <c r="M13280" s="4" t="s">
        <v>58939</v>
      </c>
      <c r="O13280" s="4" t="s">
        <v>76754</v>
      </c>
      <c r="P13280" s="4" t="s">
        <v>58941</v>
      </c>
    </row>
    <row r="13281" spans="1:34" ht="51" x14ac:dyDescent="0.2">
      <c r="A13281" s="5" t="e">
        <f t="shared" si="207"/>
        <v>#REF!</v>
      </c>
      <c r="B13281" s="4" t="s">
        <v>58955</v>
      </c>
      <c r="C13281" s="4" t="s">
        <v>7715</v>
      </c>
      <c r="D13281" s="4" t="s">
        <v>515</v>
      </c>
      <c r="E13281" s="4" t="s">
        <v>58195</v>
      </c>
      <c r="F13281" s="4" t="s">
        <v>76755</v>
      </c>
      <c r="G13281" s="4">
        <v>464.3997258</v>
      </c>
      <c r="H13281" s="4" t="s">
        <v>44398</v>
      </c>
      <c r="I13281" s="29">
        <v>43860</v>
      </c>
      <c r="J13281" s="29" t="s">
        <v>3230</v>
      </c>
      <c r="L13281" s="4" t="s">
        <v>58956</v>
      </c>
      <c r="M13281" s="4" t="s">
        <v>58957</v>
      </c>
    </row>
    <row r="13282" spans="1:34" ht="25.5" x14ac:dyDescent="0.2">
      <c r="A13282" s="5" t="e">
        <f t="shared" si="207"/>
        <v>#REF!</v>
      </c>
      <c r="B13282" s="4" t="s">
        <v>58958</v>
      </c>
      <c r="C13282" s="4" t="s">
        <v>7715</v>
      </c>
      <c r="D13282" s="4" t="s">
        <v>515</v>
      </c>
      <c r="E13282" s="4" t="s">
        <v>58195</v>
      </c>
      <c r="F13282" s="4" t="s">
        <v>58959</v>
      </c>
      <c r="G13282" s="4">
        <v>498.53458700000004</v>
      </c>
      <c r="H13282" s="4" t="s">
        <v>44398</v>
      </c>
      <c r="I13282" s="29">
        <v>43799</v>
      </c>
      <c r="J13282" s="29" t="s">
        <v>3230</v>
      </c>
      <c r="L13282" s="4" t="s">
        <v>58960</v>
      </c>
      <c r="M13282" s="4" t="s">
        <v>58961</v>
      </c>
      <c r="N13282" s="4">
        <v>6713016</v>
      </c>
      <c r="O13282" s="4" t="s">
        <v>58962</v>
      </c>
      <c r="P13282" s="4" t="s">
        <v>58963</v>
      </c>
      <c r="Q13282" s="4">
        <v>7857673</v>
      </c>
    </row>
    <row r="13283" spans="1:34" ht="38.25" x14ac:dyDescent="0.2">
      <c r="A13283" s="5" t="e">
        <f t="shared" si="207"/>
        <v>#REF!</v>
      </c>
      <c r="B13283" s="4" t="s">
        <v>58964</v>
      </c>
      <c r="C13283" s="4" t="s">
        <v>7715</v>
      </c>
      <c r="D13283" s="4" t="s">
        <v>2060</v>
      </c>
      <c r="E13283" s="4" t="s">
        <v>58965</v>
      </c>
      <c r="F13283" s="4" t="s">
        <v>76756</v>
      </c>
      <c r="G13283" s="4">
        <v>290.11183800000003</v>
      </c>
      <c r="H13283" s="4" t="s">
        <v>44398</v>
      </c>
      <c r="I13283" s="29">
        <v>43859</v>
      </c>
      <c r="J13283" s="29" t="s">
        <v>3230</v>
      </c>
      <c r="L13283" s="4" t="s">
        <v>58966</v>
      </c>
      <c r="M13283" s="4" t="s">
        <v>58967</v>
      </c>
    </row>
    <row r="13284" spans="1:34" ht="89.25" x14ac:dyDescent="0.2">
      <c r="A13284" s="5" t="e">
        <f t="shared" si="207"/>
        <v>#REF!</v>
      </c>
      <c r="B13284" s="4" t="s">
        <v>58968</v>
      </c>
      <c r="C13284" s="4" t="s">
        <v>7715</v>
      </c>
      <c r="D13284" s="4" t="s">
        <v>515</v>
      </c>
      <c r="E13284" s="4" t="s">
        <v>58195</v>
      </c>
      <c r="F13284" s="4" t="s">
        <v>76757</v>
      </c>
      <c r="G13284" s="4">
        <v>258.34494899999993</v>
      </c>
      <c r="H13284" s="4" t="s">
        <v>44398</v>
      </c>
      <c r="I13284" s="29">
        <v>43772</v>
      </c>
      <c r="J13284" s="29" t="s">
        <v>3230</v>
      </c>
      <c r="L13284" s="4" t="s">
        <v>58969</v>
      </c>
      <c r="M13284" s="4" t="s">
        <v>58970</v>
      </c>
      <c r="N13284" s="4">
        <v>7777152</v>
      </c>
      <c r="O13284" s="4" t="s">
        <v>58971</v>
      </c>
      <c r="P13284" s="4" t="s">
        <v>58972</v>
      </c>
      <c r="Q13284" s="4">
        <v>8213965</v>
      </c>
    </row>
    <row r="13285" spans="1:34" ht="25.5" x14ac:dyDescent="0.2">
      <c r="A13285" s="5" t="e">
        <f t="shared" si="207"/>
        <v>#REF!</v>
      </c>
      <c r="B13285" s="4" t="s">
        <v>58973</v>
      </c>
      <c r="C13285" s="4" t="s">
        <v>7715</v>
      </c>
      <c r="D13285" s="4" t="s">
        <v>7713</v>
      </c>
      <c r="E13285" s="4" t="s">
        <v>58974</v>
      </c>
      <c r="F13285" s="4" t="s">
        <v>76758</v>
      </c>
      <c r="G13285" s="4">
        <v>275.52023100000002</v>
      </c>
      <c r="H13285" s="4" t="s">
        <v>27300</v>
      </c>
      <c r="I13285" s="29">
        <v>44131</v>
      </c>
      <c r="J13285" s="29" t="s">
        <v>3230</v>
      </c>
      <c r="L13285" s="4" t="s">
        <v>58975</v>
      </c>
      <c r="M13285" s="4" t="s">
        <v>58976</v>
      </c>
      <c r="N13285" s="4" t="s">
        <v>76759</v>
      </c>
      <c r="O13285" s="4" t="s">
        <v>58977</v>
      </c>
      <c r="P13285" s="4" t="s">
        <v>58978</v>
      </c>
      <c r="Q13285" s="4" t="s">
        <v>76760</v>
      </c>
      <c r="R13285" s="4" t="s">
        <v>58979</v>
      </c>
      <c r="S13285" s="4" t="s">
        <v>58980</v>
      </c>
      <c r="T13285" s="4" t="s">
        <v>76761</v>
      </c>
      <c r="U13285" s="4" t="s">
        <v>58981</v>
      </c>
      <c r="V13285" s="4" t="s">
        <v>58982</v>
      </c>
      <c r="W13285" s="4" t="s">
        <v>76762</v>
      </c>
    </row>
    <row r="13286" spans="1:34" ht="38.25" x14ac:dyDescent="0.2">
      <c r="A13286" s="5" t="e">
        <f t="shared" si="207"/>
        <v>#REF!</v>
      </c>
      <c r="B13286" s="4" t="s">
        <v>58983</v>
      </c>
      <c r="C13286" s="4" t="s">
        <v>7715</v>
      </c>
      <c r="D13286" s="4" t="s">
        <v>3272</v>
      </c>
      <c r="E13286" s="4" t="s">
        <v>58984</v>
      </c>
      <c r="F13286" s="4" t="s">
        <v>76763</v>
      </c>
      <c r="G13286" s="4">
        <v>300</v>
      </c>
      <c r="H13286" s="4" t="s">
        <v>27300</v>
      </c>
      <c r="I13286" s="29">
        <v>44175</v>
      </c>
      <c r="J13286" s="29" t="s">
        <v>3230</v>
      </c>
      <c r="L13286" s="4" t="s">
        <v>58985</v>
      </c>
      <c r="M13286" s="4" t="s">
        <v>58986</v>
      </c>
    </row>
    <row r="13287" spans="1:34" ht="25.5" x14ac:dyDescent="0.2">
      <c r="A13287" s="5" t="e">
        <f t="shared" si="207"/>
        <v>#REF!</v>
      </c>
      <c r="B13287" s="4" t="s">
        <v>58987</v>
      </c>
      <c r="C13287" s="4" t="s">
        <v>7715</v>
      </c>
      <c r="D13287" s="4" t="s">
        <v>172</v>
      </c>
      <c r="E13287" s="4" t="s">
        <v>58988</v>
      </c>
      <c r="F13287" s="4" t="s">
        <v>58989</v>
      </c>
      <c r="G13287" s="4">
        <v>100</v>
      </c>
      <c r="H13287" s="4" t="s">
        <v>43334</v>
      </c>
      <c r="I13287" s="29">
        <v>43046</v>
      </c>
      <c r="J13287" s="29" t="s">
        <v>3230</v>
      </c>
      <c r="L13287" s="4" t="s">
        <v>58987</v>
      </c>
      <c r="M13287" s="4" t="s">
        <v>58990</v>
      </c>
      <c r="O13287" s="4" t="s">
        <v>58991</v>
      </c>
      <c r="P13287" s="4" t="s">
        <v>58992</v>
      </c>
      <c r="R13287" s="4" t="s">
        <v>58993</v>
      </c>
      <c r="S13287" s="4" t="s">
        <v>58994</v>
      </c>
      <c r="U13287" s="4" t="s">
        <v>58995</v>
      </c>
    </row>
    <row r="13288" spans="1:34" ht="25.5" x14ac:dyDescent="0.2">
      <c r="A13288" s="5" t="e">
        <f t="shared" si="207"/>
        <v>#REF!</v>
      </c>
      <c r="B13288" s="4" t="s">
        <v>58996</v>
      </c>
      <c r="C13288" s="4" t="s">
        <v>7715</v>
      </c>
      <c r="D13288" s="4" t="s">
        <v>2031</v>
      </c>
      <c r="E13288" s="4" t="s">
        <v>58997</v>
      </c>
      <c r="F13288" s="4" t="s">
        <v>58998</v>
      </c>
      <c r="G13288" s="4">
        <v>100.977614</v>
      </c>
      <c r="H13288" s="4" t="s">
        <v>44697</v>
      </c>
      <c r="I13288" s="29">
        <v>43523</v>
      </c>
      <c r="J13288" s="29" t="s">
        <v>3230</v>
      </c>
      <c r="L13288" s="4" t="s">
        <v>58999</v>
      </c>
      <c r="M13288" s="4" t="s">
        <v>59000</v>
      </c>
    </row>
    <row r="13289" spans="1:34" ht="38.25" x14ac:dyDescent="0.2">
      <c r="A13289" s="5" t="e">
        <f t="shared" si="207"/>
        <v>#REF!</v>
      </c>
      <c r="B13289" s="4" t="s">
        <v>59001</v>
      </c>
      <c r="C13289" s="4" t="s">
        <v>7715</v>
      </c>
      <c r="D13289" s="4" t="s">
        <v>515</v>
      </c>
      <c r="E13289" s="4" t="s">
        <v>58195</v>
      </c>
      <c r="F13289" s="4" t="s">
        <v>76764</v>
      </c>
      <c r="G13289" s="4">
        <v>322.28469499999994</v>
      </c>
      <c r="H13289" s="4" t="s">
        <v>44398</v>
      </c>
      <c r="I13289" s="29">
        <v>43830</v>
      </c>
      <c r="J13289" s="29" t="s">
        <v>3230</v>
      </c>
      <c r="L13289" s="4" t="s">
        <v>59002</v>
      </c>
      <c r="M13289" s="4" t="s">
        <v>59003</v>
      </c>
    </row>
    <row r="13290" spans="1:34" ht="51" x14ac:dyDescent="0.2">
      <c r="A13290" s="5" t="e">
        <f t="shared" si="207"/>
        <v>#REF!</v>
      </c>
      <c r="B13290" s="4" t="s">
        <v>59004</v>
      </c>
      <c r="C13290" s="4" t="s">
        <v>7715</v>
      </c>
      <c r="D13290" s="4" t="s">
        <v>4525</v>
      </c>
      <c r="E13290" s="4" t="s">
        <v>59005</v>
      </c>
      <c r="F13290" s="4" t="s">
        <v>59006</v>
      </c>
      <c r="G13290" s="4">
        <v>384.80339719999995</v>
      </c>
      <c r="H13290" s="4" t="s">
        <v>27300</v>
      </c>
      <c r="I13290" s="29">
        <v>44175</v>
      </c>
      <c r="J13290" s="29" t="s">
        <v>3230</v>
      </c>
      <c r="K13290" s="4" t="s">
        <v>59007</v>
      </c>
      <c r="L13290" s="4" t="s">
        <v>76765</v>
      </c>
      <c r="M13290" s="4" t="s">
        <v>59008</v>
      </c>
      <c r="O13290" s="4" t="s">
        <v>59009</v>
      </c>
      <c r="P13290" s="4" t="s">
        <v>59010</v>
      </c>
      <c r="R13290" s="4" t="s">
        <v>59011</v>
      </c>
      <c r="S13290" s="4" t="s">
        <v>59012</v>
      </c>
      <c r="U13290" s="4" t="s">
        <v>59013</v>
      </c>
      <c r="V13290" s="4" t="s">
        <v>59014</v>
      </c>
      <c r="X13290" s="4" t="s">
        <v>59015</v>
      </c>
      <c r="Y13290" s="4" t="s">
        <v>59016</v>
      </c>
    </row>
    <row r="13291" spans="1:34" ht="25.5" x14ac:dyDescent="0.2">
      <c r="A13291" s="5" t="e">
        <f t="shared" si="207"/>
        <v>#REF!</v>
      </c>
      <c r="B13291" s="4" t="s">
        <v>59017</v>
      </c>
      <c r="C13291" s="4" t="s">
        <v>7715</v>
      </c>
      <c r="D13291" s="4" t="s">
        <v>4525</v>
      </c>
      <c r="E13291" s="4" t="s">
        <v>59005</v>
      </c>
      <c r="F13291" s="4" t="s">
        <v>59018</v>
      </c>
      <c r="G13291" s="4">
        <v>152.51567109999999</v>
      </c>
      <c r="H13291" s="4" t="s">
        <v>27300</v>
      </c>
      <c r="I13291" s="29">
        <v>44172</v>
      </c>
      <c r="J13291" s="29" t="s">
        <v>3230</v>
      </c>
      <c r="L13291" s="4" t="s">
        <v>59019</v>
      </c>
      <c r="M13291" s="4" t="s">
        <v>59016</v>
      </c>
      <c r="O13291" s="4" t="s">
        <v>59020</v>
      </c>
      <c r="P13291" s="4" t="s">
        <v>59021</v>
      </c>
      <c r="R13291" s="4" t="s">
        <v>59022</v>
      </c>
      <c r="S13291" s="4" t="s">
        <v>59014</v>
      </c>
      <c r="U13291" s="4" t="s">
        <v>59023</v>
      </c>
      <c r="V13291" s="4" t="s">
        <v>59024</v>
      </c>
      <c r="X13291" s="4" t="s">
        <v>59025</v>
      </c>
      <c r="Y13291" s="4" t="s">
        <v>59012</v>
      </c>
      <c r="AA13291" s="4" t="s">
        <v>59026</v>
      </c>
      <c r="AB13291" s="4" t="s">
        <v>59027</v>
      </c>
      <c r="AD13291" s="4" t="s">
        <v>59028</v>
      </c>
      <c r="AE13291" s="4" t="s">
        <v>59008</v>
      </c>
      <c r="AG13291" s="4" t="s">
        <v>59029</v>
      </c>
      <c r="AH13291" s="4" t="s">
        <v>59010</v>
      </c>
    </row>
    <row r="13292" spans="1:34" ht="63.75" x14ac:dyDescent="0.2">
      <c r="A13292" s="5" t="e">
        <f t="shared" si="207"/>
        <v>#REF!</v>
      </c>
      <c r="B13292" s="4" t="s">
        <v>59030</v>
      </c>
      <c r="C13292" s="4" t="s">
        <v>7715</v>
      </c>
      <c r="D13292" s="4" t="s">
        <v>515</v>
      </c>
      <c r="E13292" s="4" t="s">
        <v>58195</v>
      </c>
      <c r="F13292" s="4" t="s">
        <v>76766</v>
      </c>
      <c r="G13292" s="4">
        <v>399.52455420000001</v>
      </c>
      <c r="H13292" s="4" t="s">
        <v>44398</v>
      </c>
      <c r="I13292" s="29">
        <v>43830</v>
      </c>
      <c r="J13292" s="29" t="s">
        <v>3230</v>
      </c>
      <c r="L13292" s="4" t="s">
        <v>59031</v>
      </c>
      <c r="M13292" s="4" t="s">
        <v>59032</v>
      </c>
      <c r="O13292" s="4" t="s">
        <v>59033</v>
      </c>
      <c r="P13292" s="4" t="s">
        <v>59034</v>
      </c>
    </row>
    <row r="13293" spans="1:34" ht="25.5" x14ac:dyDescent="0.2">
      <c r="A13293" s="5" t="e">
        <f t="shared" si="207"/>
        <v>#REF!</v>
      </c>
      <c r="B13293" s="4" t="s">
        <v>59035</v>
      </c>
      <c r="C13293" s="4" t="s">
        <v>7715</v>
      </c>
      <c r="D13293" s="4" t="s">
        <v>6664</v>
      </c>
      <c r="E13293" s="4" t="s">
        <v>59036</v>
      </c>
      <c r="F13293" s="4" t="s">
        <v>59037</v>
      </c>
      <c r="G13293" s="4">
        <v>109.12643140000003</v>
      </c>
      <c r="H13293" s="4" t="s">
        <v>44697</v>
      </c>
      <c r="I13293" s="29">
        <v>43496</v>
      </c>
      <c r="J13293" s="29" t="s">
        <v>3230</v>
      </c>
      <c r="L13293" s="4" t="s">
        <v>59038</v>
      </c>
      <c r="M13293" s="4" t="s">
        <v>59039</v>
      </c>
    </row>
    <row r="13294" spans="1:34" ht="38.25" x14ac:dyDescent="0.2">
      <c r="A13294" s="5" t="e">
        <f t="shared" si="207"/>
        <v>#REF!</v>
      </c>
      <c r="B13294" s="4" t="s">
        <v>59040</v>
      </c>
      <c r="C13294" s="4" t="s">
        <v>7715</v>
      </c>
      <c r="D13294" s="4" t="s">
        <v>2060</v>
      </c>
      <c r="E13294" s="4" t="s">
        <v>48500</v>
      </c>
      <c r="F13294" s="4" t="s">
        <v>59041</v>
      </c>
      <c r="G13294" s="4">
        <v>495</v>
      </c>
      <c r="H13294" s="4" t="s">
        <v>43334</v>
      </c>
      <c r="I13294" s="29">
        <v>43890</v>
      </c>
      <c r="J13294" s="29" t="s">
        <v>3230</v>
      </c>
      <c r="L13294" s="4" t="s">
        <v>59042</v>
      </c>
      <c r="M13294" s="4" t="s">
        <v>59043</v>
      </c>
      <c r="O13294" s="4" t="s">
        <v>59044</v>
      </c>
      <c r="R13294" s="4" t="s">
        <v>59045</v>
      </c>
      <c r="S13294" s="4" t="s">
        <v>59046</v>
      </c>
      <c r="U13294" s="4" t="s">
        <v>59047</v>
      </c>
      <c r="V13294" s="4" t="s">
        <v>59048</v>
      </c>
      <c r="X13294" s="4" t="s">
        <v>59049</v>
      </c>
      <c r="Y13294" s="4" t="s">
        <v>76767</v>
      </c>
    </row>
    <row r="13295" spans="1:34" ht="38.25" x14ac:dyDescent="0.2">
      <c r="A13295" s="5" t="e">
        <f t="shared" si="207"/>
        <v>#REF!</v>
      </c>
      <c r="B13295" s="4" t="s">
        <v>59050</v>
      </c>
      <c r="C13295" s="4" t="s">
        <v>7715</v>
      </c>
      <c r="D13295" s="4" t="s">
        <v>1638</v>
      </c>
      <c r="E13295" s="4" t="s">
        <v>51167</v>
      </c>
      <c r="F13295" s="4" t="s">
        <v>76768</v>
      </c>
      <c r="G13295" s="4">
        <v>205.55839349999999</v>
      </c>
      <c r="H13295" s="4" t="s">
        <v>43334</v>
      </c>
      <c r="I13295" s="29">
        <v>44175</v>
      </c>
      <c r="J13295" s="29" t="s">
        <v>3230</v>
      </c>
      <c r="L13295" s="4" t="s">
        <v>59051</v>
      </c>
      <c r="M13295" s="4" t="s">
        <v>59052</v>
      </c>
    </row>
    <row r="13296" spans="1:34" ht="25.5" x14ac:dyDescent="0.2">
      <c r="A13296" s="5" t="e">
        <f t="shared" si="207"/>
        <v>#REF!</v>
      </c>
      <c r="B13296" s="4" t="s">
        <v>59053</v>
      </c>
      <c r="C13296" s="4" t="s">
        <v>7715</v>
      </c>
      <c r="D13296" s="4" t="s">
        <v>2031</v>
      </c>
      <c r="E13296" s="4" t="s">
        <v>59054</v>
      </c>
      <c r="F13296" s="4" t="s">
        <v>59055</v>
      </c>
      <c r="G13296" s="4">
        <v>202.71384</v>
      </c>
      <c r="H13296" s="4" t="s">
        <v>43334</v>
      </c>
      <c r="I13296" s="29">
        <v>43555</v>
      </c>
      <c r="J13296" s="29" t="s">
        <v>3230</v>
      </c>
      <c r="L13296" s="4" t="s">
        <v>59056</v>
      </c>
      <c r="M13296" s="4" t="s">
        <v>59057</v>
      </c>
      <c r="O13296" s="4" t="s">
        <v>59058</v>
      </c>
      <c r="P13296" s="4" t="s">
        <v>59059</v>
      </c>
    </row>
    <row r="13297" spans="1:32" ht="25.5" x14ac:dyDescent="0.2">
      <c r="A13297" s="5" t="e">
        <f t="shared" si="207"/>
        <v>#REF!</v>
      </c>
      <c r="B13297" s="4" t="s">
        <v>59060</v>
      </c>
      <c r="C13297" s="4" t="s">
        <v>7715</v>
      </c>
      <c r="D13297" s="4" t="s">
        <v>143</v>
      </c>
      <c r="E13297" s="4" t="s">
        <v>54898</v>
      </c>
      <c r="F13297" s="4" t="s">
        <v>59061</v>
      </c>
      <c r="G13297" s="4">
        <v>128.25450750000002</v>
      </c>
      <c r="H13297" s="4" t="s">
        <v>44398</v>
      </c>
      <c r="I13297" s="29">
        <v>43765</v>
      </c>
      <c r="J13297" s="29" t="s">
        <v>3230</v>
      </c>
      <c r="L13297" s="4" t="s">
        <v>59062</v>
      </c>
      <c r="M13297" s="4" t="s">
        <v>59063</v>
      </c>
    </row>
    <row r="13298" spans="1:32" ht="25.5" x14ac:dyDescent="0.2">
      <c r="A13298" s="5" t="e">
        <f t="shared" si="207"/>
        <v>#REF!</v>
      </c>
      <c r="B13298" s="4" t="s">
        <v>59064</v>
      </c>
      <c r="C13298" s="4" t="s">
        <v>7715</v>
      </c>
      <c r="D13298" s="4" t="s">
        <v>143</v>
      </c>
      <c r="E13298" s="4" t="s">
        <v>59065</v>
      </c>
      <c r="F13298" s="4" t="s">
        <v>59066</v>
      </c>
      <c r="G13298" s="4">
        <v>275.69214480000005</v>
      </c>
      <c r="H13298" s="4" t="s">
        <v>44697</v>
      </c>
      <c r="I13298" s="29">
        <v>43615</v>
      </c>
      <c r="J13298" s="29" t="s">
        <v>3230</v>
      </c>
      <c r="L13298" s="4" t="s">
        <v>59067</v>
      </c>
      <c r="M13298" s="4" t="s">
        <v>59068</v>
      </c>
      <c r="O13298" s="4" t="s">
        <v>59069</v>
      </c>
      <c r="P13298" s="4" t="s">
        <v>59070</v>
      </c>
    </row>
    <row r="13299" spans="1:32" ht="25.5" x14ac:dyDescent="0.2">
      <c r="A13299" s="5" t="e">
        <f t="shared" si="207"/>
        <v>#REF!</v>
      </c>
      <c r="B13299" s="4" t="s">
        <v>59071</v>
      </c>
      <c r="C13299" s="4" t="s">
        <v>7715</v>
      </c>
      <c r="D13299" s="4" t="s">
        <v>2060</v>
      </c>
      <c r="E13299" s="4" t="s">
        <v>59072</v>
      </c>
      <c r="F13299" s="4" t="s">
        <v>59073</v>
      </c>
      <c r="G13299" s="4">
        <v>1102.9004384</v>
      </c>
      <c r="H13299" s="4" t="s">
        <v>27300</v>
      </c>
      <c r="I13299" s="29">
        <v>44267</v>
      </c>
      <c r="J13299" s="29" t="s">
        <v>3230</v>
      </c>
      <c r="L13299" s="4" t="s">
        <v>59074</v>
      </c>
      <c r="M13299" s="4" t="s">
        <v>59075</v>
      </c>
    </row>
    <row r="13300" spans="1:32" ht="38.25" x14ac:dyDescent="0.2">
      <c r="A13300" s="5" t="e">
        <f t="shared" si="207"/>
        <v>#REF!</v>
      </c>
      <c r="B13300" s="4" t="s">
        <v>59076</v>
      </c>
      <c r="C13300" s="4" t="s">
        <v>7715</v>
      </c>
      <c r="D13300" s="4" t="s">
        <v>2060</v>
      </c>
      <c r="E13300" s="4" t="s">
        <v>59077</v>
      </c>
      <c r="F13300" s="4" t="s">
        <v>59078</v>
      </c>
      <c r="G13300" s="4">
        <v>268.08548910000002</v>
      </c>
      <c r="H13300" s="4" t="s">
        <v>44398</v>
      </c>
      <c r="I13300" s="29">
        <v>43892</v>
      </c>
      <c r="J13300" s="29" t="s">
        <v>3230</v>
      </c>
      <c r="L13300" s="4" t="s">
        <v>59079</v>
      </c>
      <c r="M13300" s="4" t="s">
        <v>59080</v>
      </c>
      <c r="O13300" s="4" t="s">
        <v>59081</v>
      </c>
      <c r="P13300" s="4" t="s">
        <v>59082</v>
      </c>
      <c r="R13300" s="4" t="s">
        <v>76769</v>
      </c>
      <c r="S13300" s="4" t="s">
        <v>59083</v>
      </c>
      <c r="U13300" s="4" t="s">
        <v>59084</v>
      </c>
      <c r="V13300" s="4" t="s">
        <v>59085</v>
      </c>
      <c r="X13300" s="4" t="s">
        <v>59086</v>
      </c>
      <c r="Y13300" s="4" t="s">
        <v>59087</v>
      </c>
      <c r="AA13300" s="4" t="s">
        <v>59088</v>
      </c>
      <c r="AB13300" s="4" t="s">
        <v>59089</v>
      </c>
    </row>
    <row r="13301" spans="1:32" ht="25.5" x14ac:dyDescent="0.2">
      <c r="A13301" s="5" t="e">
        <f t="shared" si="207"/>
        <v>#REF!</v>
      </c>
      <c r="B13301" s="4" t="s">
        <v>59090</v>
      </c>
      <c r="C13301" s="4" t="s">
        <v>7715</v>
      </c>
      <c r="D13301" s="4" t="s">
        <v>2060</v>
      </c>
      <c r="E13301" s="4" t="s">
        <v>59091</v>
      </c>
      <c r="F13301" s="4" t="s">
        <v>76770</v>
      </c>
      <c r="G13301" s="4">
        <v>353.43108999999998</v>
      </c>
      <c r="H13301" s="4" t="s">
        <v>44697</v>
      </c>
      <c r="I13301" s="29">
        <v>43556</v>
      </c>
      <c r="J13301" s="29" t="s">
        <v>3230</v>
      </c>
      <c r="L13301" s="4" t="s">
        <v>59092</v>
      </c>
      <c r="M13301" s="4" t="s">
        <v>59093</v>
      </c>
    </row>
    <row r="13302" spans="1:32" ht="25.5" x14ac:dyDescent="0.2">
      <c r="A13302" s="5" t="e">
        <f t="shared" si="207"/>
        <v>#REF!</v>
      </c>
      <c r="B13302" s="4" t="s">
        <v>59094</v>
      </c>
      <c r="C13302" s="4" t="s">
        <v>7715</v>
      </c>
      <c r="D13302" s="4" t="s">
        <v>515</v>
      </c>
      <c r="E13302" s="4" t="s">
        <v>59095</v>
      </c>
      <c r="F13302" s="4" t="s">
        <v>59096</v>
      </c>
      <c r="G13302" s="4">
        <v>198.85390670000001</v>
      </c>
      <c r="H13302" s="4" t="s">
        <v>44697</v>
      </c>
      <c r="I13302" s="29">
        <v>43370</v>
      </c>
      <c r="J13302" s="29" t="s">
        <v>3230</v>
      </c>
      <c r="L13302" s="4" t="s">
        <v>59097</v>
      </c>
      <c r="M13302" s="4" t="s">
        <v>59098</v>
      </c>
      <c r="O13302" s="4" t="s">
        <v>59099</v>
      </c>
      <c r="P13302" s="4" t="s">
        <v>59100</v>
      </c>
      <c r="R13302" s="4" t="s">
        <v>59101</v>
      </c>
      <c r="S13302" s="4" t="s">
        <v>59102</v>
      </c>
      <c r="U13302" s="4" t="s">
        <v>59103</v>
      </c>
      <c r="V13302" s="4" t="s">
        <v>59104</v>
      </c>
      <c r="X13302" s="4" t="s">
        <v>59105</v>
      </c>
      <c r="Y13302" s="4" t="s">
        <v>59106</v>
      </c>
      <c r="AA13302" s="4" t="s">
        <v>59107</v>
      </c>
      <c r="AB13302" s="4" t="s">
        <v>59108</v>
      </c>
      <c r="AD13302" s="4" t="s">
        <v>59109</v>
      </c>
      <c r="AF13302" s="4" t="s">
        <v>59110</v>
      </c>
    </row>
    <row r="13303" spans="1:32" ht="25.5" x14ac:dyDescent="0.2">
      <c r="A13303" s="5" t="e">
        <f t="shared" si="207"/>
        <v>#REF!</v>
      </c>
      <c r="B13303" s="4" t="s">
        <v>59111</v>
      </c>
      <c r="C13303" s="4" t="s">
        <v>7715</v>
      </c>
      <c r="D13303" s="4" t="s">
        <v>515</v>
      </c>
      <c r="E13303" s="4" t="s">
        <v>48672</v>
      </c>
      <c r="F13303" s="4" t="s">
        <v>59112</v>
      </c>
      <c r="G13303" s="4">
        <v>111.02255240000001</v>
      </c>
      <c r="H13303" s="4" t="s">
        <v>44398</v>
      </c>
      <c r="I13303" s="29">
        <v>43842</v>
      </c>
      <c r="J13303" s="29" t="s">
        <v>3230</v>
      </c>
      <c r="L13303" s="4" t="s">
        <v>59113</v>
      </c>
      <c r="M13303" s="4" t="s">
        <v>59114</v>
      </c>
      <c r="O13303" s="4" t="s">
        <v>59115</v>
      </c>
      <c r="P13303" s="4" t="s">
        <v>59116</v>
      </c>
    </row>
    <row r="13304" spans="1:32" ht="25.5" x14ac:dyDescent="0.2">
      <c r="A13304" s="5" t="e">
        <f t="shared" si="207"/>
        <v>#REF!</v>
      </c>
      <c r="B13304" s="4" t="s">
        <v>59117</v>
      </c>
      <c r="C13304" s="4" t="s">
        <v>7715</v>
      </c>
      <c r="D13304" s="4" t="s">
        <v>3272</v>
      </c>
      <c r="E13304" s="4" t="s">
        <v>59118</v>
      </c>
      <c r="F13304" s="4" t="s">
        <v>59119</v>
      </c>
      <c r="G13304" s="4">
        <v>190.71314320000002</v>
      </c>
      <c r="H13304" s="4" t="s">
        <v>44697</v>
      </c>
      <c r="I13304" s="29">
        <v>43706</v>
      </c>
      <c r="J13304" s="29" t="s">
        <v>3230</v>
      </c>
      <c r="L13304" s="4" t="s">
        <v>59120</v>
      </c>
      <c r="M13304" s="4" t="s">
        <v>59121</v>
      </c>
      <c r="O13304" s="4" t="s">
        <v>59122</v>
      </c>
      <c r="P13304" s="4" t="s">
        <v>59123</v>
      </c>
    </row>
    <row r="13305" spans="1:32" ht="25.5" x14ac:dyDescent="0.2">
      <c r="A13305" s="5" t="e">
        <f t="shared" si="207"/>
        <v>#REF!</v>
      </c>
      <c r="B13305" s="4" t="s">
        <v>59124</v>
      </c>
      <c r="C13305" s="4" t="s">
        <v>7715</v>
      </c>
      <c r="D13305" s="4" t="s">
        <v>172</v>
      </c>
      <c r="E13305" s="4" t="s">
        <v>59125</v>
      </c>
      <c r="F13305" s="4" t="s">
        <v>59126</v>
      </c>
      <c r="G13305" s="4">
        <v>148.570255</v>
      </c>
      <c r="H13305" s="4" t="s">
        <v>27300</v>
      </c>
      <c r="I13305" s="29">
        <v>44317</v>
      </c>
      <c r="J13305" s="29" t="s">
        <v>3230</v>
      </c>
      <c r="L13305" s="4" t="s">
        <v>59124</v>
      </c>
      <c r="M13305" s="4" t="s">
        <v>59127</v>
      </c>
    </row>
    <row r="13306" spans="1:32" ht="38.25" x14ac:dyDescent="0.2">
      <c r="A13306" s="5" t="e">
        <f t="shared" si="207"/>
        <v>#REF!</v>
      </c>
      <c r="B13306" s="4" t="s">
        <v>59128</v>
      </c>
      <c r="C13306" s="4" t="s">
        <v>7715</v>
      </c>
      <c r="D13306" s="4" t="s">
        <v>1638</v>
      </c>
      <c r="E13306" s="4" t="s">
        <v>45387</v>
      </c>
      <c r="F13306" s="4" t="s">
        <v>76771</v>
      </c>
      <c r="G13306" s="4">
        <v>1277.9000000000001</v>
      </c>
      <c r="H13306" s="4" t="s">
        <v>44697</v>
      </c>
      <c r="I13306" s="29">
        <v>43721</v>
      </c>
      <c r="J13306" s="29" t="s">
        <v>3230</v>
      </c>
      <c r="L13306" s="4" t="s">
        <v>59129</v>
      </c>
      <c r="M13306" s="4" t="s">
        <v>59130</v>
      </c>
      <c r="N13306" s="4">
        <v>7085171</v>
      </c>
      <c r="O13306" s="4" t="s">
        <v>59131</v>
      </c>
      <c r="P13306" s="4" t="s">
        <v>59132</v>
      </c>
      <c r="Q13306" s="4">
        <v>7789037</v>
      </c>
      <c r="R13306" s="4" t="s">
        <v>59133</v>
      </c>
      <c r="S13306" s="4" t="s">
        <v>59134</v>
      </c>
      <c r="T13306" s="4">
        <v>7085173</v>
      </c>
      <c r="U13306" s="4" t="s">
        <v>59135</v>
      </c>
      <c r="V13306" s="4" t="s">
        <v>59136</v>
      </c>
      <c r="W13306" s="4">
        <v>7085175</v>
      </c>
      <c r="X13306" s="4" t="s">
        <v>59137</v>
      </c>
      <c r="Y13306" s="4" t="s">
        <v>76772</v>
      </c>
      <c r="Z13306" s="4">
        <v>6701902</v>
      </c>
    </row>
    <row r="13307" spans="1:32" ht="25.5" x14ac:dyDescent="0.2">
      <c r="A13307" s="5" t="e">
        <f t="shared" si="207"/>
        <v>#REF!</v>
      </c>
      <c r="B13307" s="4" t="s">
        <v>59138</v>
      </c>
      <c r="C13307" s="4" t="s">
        <v>7715</v>
      </c>
      <c r="D13307" s="4" t="s">
        <v>3272</v>
      </c>
      <c r="E13307" s="4" t="s">
        <v>59139</v>
      </c>
      <c r="F13307" s="4" t="s">
        <v>59140</v>
      </c>
      <c r="G13307" s="4">
        <v>245.00000000000003</v>
      </c>
      <c r="H13307" s="4" t="s">
        <v>44398</v>
      </c>
      <c r="I13307" s="29">
        <v>43798</v>
      </c>
      <c r="J13307" s="29" t="s">
        <v>3230</v>
      </c>
      <c r="L13307" s="4" t="s">
        <v>59141</v>
      </c>
      <c r="M13307" s="4" t="s">
        <v>56332</v>
      </c>
      <c r="O13307" s="4" t="s">
        <v>76773</v>
      </c>
      <c r="P13307" s="4" t="s">
        <v>59142</v>
      </c>
      <c r="R13307" s="4" t="s">
        <v>76774</v>
      </c>
      <c r="S13307" s="4" t="s">
        <v>59143</v>
      </c>
    </row>
    <row r="13308" spans="1:32" x14ac:dyDescent="0.2">
      <c r="A13308" s="5" t="e">
        <f t="shared" si="207"/>
        <v>#REF!</v>
      </c>
      <c r="B13308" s="4" t="s">
        <v>59144</v>
      </c>
      <c r="C13308" s="4" t="s">
        <v>7715</v>
      </c>
      <c r="D13308" s="4" t="s">
        <v>172</v>
      </c>
      <c r="E13308" s="4" t="s">
        <v>59145</v>
      </c>
      <c r="F13308" s="4" t="s">
        <v>59146</v>
      </c>
      <c r="G13308" s="4">
        <v>393.17144639999992</v>
      </c>
      <c r="H13308" s="4" t="s">
        <v>44398</v>
      </c>
      <c r="I13308" s="29">
        <v>43921</v>
      </c>
      <c r="J13308" s="29" t="s">
        <v>3230</v>
      </c>
      <c r="L13308" s="4" t="s">
        <v>59147</v>
      </c>
      <c r="M13308" s="4" t="s">
        <v>59148</v>
      </c>
    </row>
    <row r="13309" spans="1:32" ht="25.5" x14ac:dyDescent="0.2">
      <c r="A13309" s="5" t="e">
        <f t="shared" ref="A13309:A13372" si="208">A13308+1</f>
        <v>#REF!</v>
      </c>
      <c r="B13309" s="4" t="s">
        <v>59149</v>
      </c>
      <c r="C13309" s="4" t="s">
        <v>7715</v>
      </c>
      <c r="D13309" s="4" t="s">
        <v>3272</v>
      </c>
      <c r="E13309" s="4" t="s">
        <v>59150</v>
      </c>
      <c r="F13309" s="4" t="s">
        <v>59151</v>
      </c>
      <c r="G13309" s="4">
        <v>150.99442500000001</v>
      </c>
      <c r="H13309" s="4" t="s">
        <v>44697</v>
      </c>
      <c r="I13309" s="29">
        <v>43595</v>
      </c>
      <c r="J13309" s="29" t="s">
        <v>3230</v>
      </c>
      <c r="L13309" s="4" t="s">
        <v>59152</v>
      </c>
      <c r="M13309" s="4" t="s">
        <v>59153</v>
      </c>
    </row>
    <row r="13310" spans="1:32" ht="25.5" x14ac:dyDescent="0.2">
      <c r="A13310" s="5" t="e">
        <f t="shared" si="208"/>
        <v>#REF!</v>
      </c>
      <c r="B13310" s="4" t="s">
        <v>59154</v>
      </c>
      <c r="C13310" s="4" t="s">
        <v>7715</v>
      </c>
      <c r="D13310" s="4" t="s">
        <v>3272</v>
      </c>
      <c r="E13310" s="4" t="s">
        <v>44136</v>
      </c>
      <c r="F13310" s="4" t="s">
        <v>59155</v>
      </c>
      <c r="G13310" s="4">
        <v>419.92196560000002</v>
      </c>
      <c r="H13310" s="4" t="s">
        <v>44398</v>
      </c>
      <c r="I13310" s="29">
        <v>43791</v>
      </c>
      <c r="J13310" s="29" t="s">
        <v>3230</v>
      </c>
      <c r="L13310" s="4" t="s">
        <v>59156</v>
      </c>
      <c r="M13310" s="4" t="s">
        <v>59157</v>
      </c>
      <c r="N13310" s="4">
        <v>2077988</v>
      </c>
      <c r="O13310" s="4" t="s">
        <v>59158</v>
      </c>
      <c r="P13310" s="4" t="s">
        <v>59159</v>
      </c>
      <c r="Q13310" s="4">
        <v>2078046</v>
      </c>
    </row>
    <row r="13311" spans="1:32" ht="25.5" x14ac:dyDescent="0.2">
      <c r="A13311" s="5" t="e">
        <f t="shared" si="208"/>
        <v>#REF!</v>
      </c>
      <c r="B13311" s="4" t="s">
        <v>59160</v>
      </c>
      <c r="C13311" s="4" t="s">
        <v>7715</v>
      </c>
      <c r="D13311" s="4" t="s">
        <v>3272</v>
      </c>
      <c r="E13311" s="4" t="s">
        <v>59161</v>
      </c>
      <c r="F13311" s="4" t="s">
        <v>59162</v>
      </c>
      <c r="G13311" s="4">
        <v>217.66253</v>
      </c>
      <c r="H13311" s="4" t="s">
        <v>44398</v>
      </c>
      <c r="I13311" s="29">
        <v>43887</v>
      </c>
      <c r="J13311" s="29" t="s">
        <v>3230</v>
      </c>
      <c r="L13311" s="4" t="s">
        <v>59160</v>
      </c>
      <c r="M13311" s="4" t="s">
        <v>59163</v>
      </c>
    </row>
    <row r="13312" spans="1:32" x14ac:dyDescent="0.2">
      <c r="A13312" s="5" t="e">
        <f t="shared" si="208"/>
        <v>#REF!</v>
      </c>
      <c r="B13312" s="4" t="s">
        <v>59164</v>
      </c>
      <c r="C13312" s="4" t="s">
        <v>7715</v>
      </c>
      <c r="D13312" s="4" t="s">
        <v>172</v>
      </c>
      <c r="E13312" s="4" t="s">
        <v>59125</v>
      </c>
      <c r="F13312" s="4" t="s">
        <v>59165</v>
      </c>
      <c r="G13312" s="4">
        <v>130.82298</v>
      </c>
      <c r="H13312" s="4" t="s">
        <v>27300</v>
      </c>
      <c r="I13312" s="29">
        <v>44317</v>
      </c>
      <c r="J13312" s="29" t="s">
        <v>3230</v>
      </c>
      <c r="L13312" s="4" t="s">
        <v>59166</v>
      </c>
      <c r="M13312" s="4" t="s">
        <v>59167</v>
      </c>
      <c r="O13312" s="4" t="s">
        <v>59168</v>
      </c>
    </row>
    <row r="13313" spans="1:42" x14ac:dyDescent="0.2">
      <c r="A13313" s="5" t="e">
        <f t="shared" si="208"/>
        <v>#REF!</v>
      </c>
      <c r="B13313" s="4" t="s">
        <v>59169</v>
      </c>
      <c r="C13313" s="4" t="s">
        <v>7715</v>
      </c>
      <c r="D13313" s="4" t="s">
        <v>3272</v>
      </c>
      <c r="E13313" s="4" t="s">
        <v>59150</v>
      </c>
      <c r="F13313" s="4" t="s">
        <v>59170</v>
      </c>
      <c r="G13313" s="4">
        <v>112.353301</v>
      </c>
      <c r="H13313" s="4" t="s">
        <v>44697</v>
      </c>
      <c r="I13313" s="29">
        <v>43534</v>
      </c>
      <c r="J13313" s="29" t="s">
        <v>3230</v>
      </c>
      <c r="L13313" s="4" t="s">
        <v>59171</v>
      </c>
      <c r="M13313" s="4" t="s">
        <v>59172</v>
      </c>
      <c r="N13313" s="4">
        <v>2731947</v>
      </c>
      <c r="O13313" s="4" t="s">
        <v>59173</v>
      </c>
      <c r="P13313" s="4" t="s">
        <v>59174</v>
      </c>
      <c r="Q13313" s="4">
        <v>7310241</v>
      </c>
    </row>
    <row r="13314" spans="1:42" ht="38.25" x14ac:dyDescent="0.2">
      <c r="A13314" s="5" t="e">
        <f t="shared" si="208"/>
        <v>#REF!</v>
      </c>
      <c r="B13314" s="4" t="s">
        <v>59175</v>
      </c>
      <c r="C13314" s="4" t="s">
        <v>7715</v>
      </c>
      <c r="D13314" s="4" t="s">
        <v>2031</v>
      </c>
      <c r="E13314" s="4" t="s">
        <v>46997</v>
      </c>
      <c r="F13314" s="4" t="s">
        <v>59176</v>
      </c>
      <c r="G13314" s="4">
        <v>547.96173010000007</v>
      </c>
      <c r="H13314" s="4" t="s">
        <v>44398</v>
      </c>
      <c r="I13314" s="29">
        <v>43808</v>
      </c>
      <c r="J13314" s="29" t="s">
        <v>3230</v>
      </c>
      <c r="L13314" s="4" t="s">
        <v>59177</v>
      </c>
      <c r="M13314" s="4" t="s">
        <v>59178</v>
      </c>
    </row>
    <row r="13315" spans="1:42" ht="25.5" x14ac:dyDescent="0.2">
      <c r="A13315" s="5" t="e">
        <f t="shared" si="208"/>
        <v>#REF!</v>
      </c>
      <c r="B13315" s="4" t="s">
        <v>59179</v>
      </c>
      <c r="C13315" s="4" t="s">
        <v>7715</v>
      </c>
      <c r="D13315" s="4" t="s">
        <v>1638</v>
      </c>
      <c r="E13315" s="4" t="s">
        <v>59180</v>
      </c>
      <c r="F13315" s="4" t="s">
        <v>59181</v>
      </c>
      <c r="G13315" s="4">
        <v>183.17201249999999</v>
      </c>
      <c r="H13315" s="4" t="s">
        <v>44398</v>
      </c>
      <c r="I13315" s="29">
        <v>43826</v>
      </c>
      <c r="J13315" s="29" t="s">
        <v>3230</v>
      </c>
      <c r="L13315" s="4" t="s">
        <v>59182</v>
      </c>
      <c r="M13315" s="4" t="s">
        <v>59183</v>
      </c>
      <c r="N13315" s="4" t="s">
        <v>76775</v>
      </c>
      <c r="O13315" s="4" t="s">
        <v>59184</v>
      </c>
      <c r="P13315" s="4" t="s">
        <v>59185</v>
      </c>
      <c r="Q13315" s="4" t="s">
        <v>76776</v>
      </c>
    </row>
    <row r="13316" spans="1:42" ht="25.5" x14ac:dyDescent="0.2">
      <c r="A13316" s="5" t="e">
        <f t="shared" si="208"/>
        <v>#REF!</v>
      </c>
      <c r="B13316" s="4" t="s">
        <v>59186</v>
      </c>
      <c r="C13316" s="4" t="s">
        <v>7715</v>
      </c>
      <c r="D13316" s="4" t="s">
        <v>1638</v>
      </c>
      <c r="E13316" s="4" t="s">
        <v>44253</v>
      </c>
      <c r="F13316" s="4" t="s">
        <v>59187</v>
      </c>
      <c r="G13316" s="4">
        <v>15738.4460724</v>
      </c>
      <c r="H13316" s="4" t="s">
        <v>44026</v>
      </c>
      <c r="I13316" s="29">
        <v>41974</v>
      </c>
      <c r="J13316" s="29" t="s">
        <v>3230</v>
      </c>
      <c r="K13316" s="4" t="s">
        <v>76777</v>
      </c>
      <c r="L13316" s="4" t="s">
        <v>24361</v>
      </c>
      <c r="M13316" s="4" t="s">
        <v>49023</v>
      </c>
      <c r="N13316" s="4">
        <v>52194</v>
      </c>
      <c r="O13316" s="4" t="s">
        <v>24362</v>
      </c>
      <c r="P13316" s="4" t="s">
        <v>49024</v>
      </c>
      <c r="Q13316" s="4">
        <v>66948</v>
      </c>
      <c r="R13316" s="4" t="s">
        <v>59188</v>
      </c>
      <c r="S13316" s="4" t="s">
        <v>59189</v>
      </c>
      <c r="T13316" s="4">
        <v>161837</v>
      </c>
    </row>
    <row r="13317" spans="1:42" ht="25.5" x14ac:dyDescent="0.2">
      <c r="A13317" s="5" t="e">
        <f t="shared" si="208"/>
        <v>#REF!</v>
      </c>
      <c r="B13317" s="4" t="s">
        <v>25801</v>
      </c>
      <c r="C13317" s="4" t="s">
        <v>7715</v>
      </c>
      <c r="D13317" s="4" t="s">
        <v>1638</v>
      </c>
      <c r="E13317" s="4" t="s">
        <v>44253</v>
      </c>
      <c r="F13317" s="4" t="s">
        <v>76778</v>
      </c>
      <c r="G13317" s="4">
        <v>12712.578023100001</v>
      </c>
      <c r="H13317" s="4" t="s">
        <v>44026</v>
      </c>
      <c r="I13317" s="29">
        <v>41974</v>
      </c>
      <c r="J13317" s="29" t="s">
        <v>3230</v>
      </c>
      <c r="K13317" s="4" t="s">
        <v>76779</v>
      </c>
      <c r="L13317" s="4" t="s">
        <v>24361</v>
      </c>
      <c r="M13317" s="4" t="s">
        <v>49023</v>
      </c>
      <c r="N13317" s="4">
        <v>52194</v>
      </c>
      <c r="O13317" s="4" t="s">
        <v>24362</v>
      </c>
      <c r="P13317" s="4" t="s">
        <v>49024</v>
      </c>
      <c r="Q13317" s="4">
        <v>66948</v>
      </c>
      <c r="R13317" s="4" t="s">
        <v>59188</v>
      </c>
      <c r="S13317" s="4" t="s">
        <v>59189</v>
      </c>
      <c r="T13317" s="4">
        <v>161837</v>
      </c>
      <c r="U13317" s="4" t="s">
        <v>24360</v>
      </c>
      <c r="V13317" s="4" t="s">
        <v>49022</v>
      </c>
      <c r="W13317" s="4">
        <v>44782</v>
      </c>
      <c r="X13317" s="4" t="s">
        <v>59190</v>
      </c>
      <c r="Y13317" s="4" t="s">
        <v>59191</v>
      </c>
      <c r="Z13317" s="4">
        <v>66825</v>
      </c>
      <c r="AA13317" s="4" t="s">
        <v>24360</v>
      </c>
      <c r="AB13317" s="4" t="s">
        <v>49022</v>
      </c>
      <c r="AC13317" s="4">
        <v>44782</v>
      </c>
      <c r="AD13317" s="4" t="s">
        <v>59192</v>
      </c>
      <c r="AE13317" s="4" t="s">
        <v>59193</v>
      </c>
      <c r="AF13317" s="4" t="s">
        <v>76780</v>
      </c>
      <c r="AG13317" s="4" t="s">
        <v>59194</v>
      </c>
      <c r="AH13317" s="4" t="s">
        <v>76781</v>
      </c>
      <c r="AI13317" s="4" t="s">
        <v>76782</v>
      </c>
    </row>
    <row r="13318" spans="1:42" ht="25.5" x14ac:dyDescent="0.2">
      <c r="A13318" s="5" t="e">
        <f t="shared" si="208"/>
        <v>#REF!</v>
      </c>
      <c r="B13318" s="4" t="s">
        <v>38341</v>
      </c>
      <c r="C13318" s="4" t="s">
        <v>7715</v>
      </c>
      <c r="D13318" s="4" t="s">
        <v>1638</v>
      </c>
      <c r="E13318" s="4" t="s">
        <v>76783</v>
      </c>
      <c r="F13318" s="4" t="s">
        <v>59195</v>
      </c>
      <c r="G13318" s="4" t="s">
        <v>76784</v>
      </c>
      <c r="H13318" s="4" t="s">
        <v>44026</v>
      </c>
      <c r="I13318" s="29">
        <v>42675</v>
      </c>
      <c r="J13318" s="29" t="s">
        <v>3230</v>
      </c>
      <c r="L13318" s="4" t="s">
        <v>38341</v>
      </c>
      <c r="M13318" s="4" t="s">
        <v>59196</v>
      </c>
      <c r="O13318" s="4" t="s">
        <v>76785</v>
      </c>
      <c r="P13318" s="4" t="s">
        <v>59197</v>
      </c>
      <c r="R13318" s="4" t="s">
        <v>76786</v>
      </c>
      <c r="S13318" s="4" t="s">
        <v>59198</v>
      </c>
    </row>
    <row r="13319" spans="1:42" ht="25.5" x14ac:dyDescent="0.2">
      <c r="A13319" s="5" t="e">
        <f t="shared" si="208"/>
        <v>#REF!</v>
      </c>
      <c r="B13319" s="4" t="s">
        <v>59199</v>
      </c>
      <c r="C13319" s="4" t="s">
        <v>7715</v>
      </c>
      <c r="D13319" s="4" t="s">
        <v>69679</v>
      </c>
      <c r="E13319" s="4" t="s">
        <v>44253</v>
      </c>
      <c r="F13319" s="4" t="s">
        <v>59200</v>
      </c>
      <c r="G13319" s="4">
        <v>5203</v>
      </c>
      <c r="H13319" s="4" t="s">
        <v>44026</v>
      </c>
      <c r="I13319" s="29">
        <v>42339</v>
      </c>
      <c r="J13319" s="29" t="s">
        <v>3230</v>
      </c>
      <c r="L13319" s="4" t="s">
        <v>59201</v>
      </c>
      <c r="M13319" s="4" t="s">
        <v>59202</v>
      </c>
      <c r="N13319" s="4" t="s">
        <v>76787</v>
      </c>
      <c r="O13319" s="4" t="s">
        <v>59203</v>
      </c>
      <c r="P13319" s="4" t="s">
        <v>59204</v>
      </c>
      <c r="Q13319" s="4" t="s">
        <v>76788</v>
      </c>
      <c r="R13319" s="4" t="s">
        <v>59205</v>
      </c>
      <c r="S13319" s="4" t="s">
        <v>59206</v>
      </c>
      <c r="T13319" s="4">
        <v>1982835</v>
      </c>
    </row>
    <row r="13320" spans="1:42" ht="25.5" x14ac:dyDescent="0.2">
      <c r="A13320" s="5" t="e">
        <f t="shared" si="208"/>
        <v>#REF!</v>
      </c>
      <c r="B13320" s="4" t="s">
        <v>59207</v>
      </c>
      <c r="C13320" s="4" t="s">
        <v>7715</v>
      </c>
      <c r="D13320" s="4" t="s">
        <v>69679</v>
      </c>
      <c r="E13320" s="4" t="s">
        <v>44253</v>
      </c>
      <c r="F13320" s="4" t="s">
        <v>59208</v>
      </c>
      <c r="G13320" s="4">
        <v>5850</v>
      </c>
      <c r="H13320" s="4" t="s">
        <v>44026</v>
      </c>
      <c r="I13320" s="29">
        <v>42339</v>
      </c>
      <c r="J13320" s="29" t="s">
        <v>3230</v>
      </c>
      <c r="K13320" s="4" t="s">
        <v>59209</v>
      </c>
      <c r="L13320" s="4" t="s">
        <v>59201</v>
      </c>
      <c r="M13320" s="4" t="s">
        <v>59202</v>
      </c>
      <c r="N13320" s="4" t="s">
        <v>76787</v>
      </c>
      <c r="O13320" s="4" t="s">
        <v>59203</v>
      </c>
      <c r="P13320" s="4" t="s">
        <v>59204</v>
      </c>
      <c r="Q13320" s="4" t="s">
        <v>76788</v>
      </c>
    </row>
    <row r="13321" spans="1:42" ht="25.5" x14ac:dyDescent="0.2">
      <c r="A13321" s="5" t="e">
        <f t="shared" si="208"/>
        <v>#REF!</v>
      </c>
      <c r="B13321" s="4" t="s">
        <v>59210</v>
      </c>
      <c r="C13321" s="4" t="s">
        <v>7715</v>
      </c>
      <c r="D13321" s="4" t="s">
        <v>1638</v>
      </c>
      <c r="E13321" s="4" t="s">
        <v>51020</v>
      </c>
      <c r="F13321" s="4" t="s">
        <v>59211</v>
      </c>
      <c r="G13321" s="4">
        <v>2734</v>
      </c>
      <c r="H13321" s="4" t="s">
        <v>44398</v>
      </c>
      <c r="I13321" s="29" t="s">
        <v>59212</v>
      </c>
      <c r="J13321" s="29" t="s">
        <v>3230</v>
      </c>
      <c r="L13321" s="4" t="s">
        <v>59213</v>
      </c>
      <c r="M13321" s="4" t="s">
        <v>76476</v>
      </c>
      <c r="N13321" s="4">
        <v>2523027</v>
      </c>
      <c r="O13321" s="4" t="s">
        <v>76789</v>
      </c>
      <c r="P13321" s="4" t="s">
        <v>56795</v>
      </c>
      <c r="Q13321" s="4">
        <v>2522748</v>
      </c>
    </row>
    <row r="13322" spans="1:42" ht="25.5" x14ac:dyDescent="0.2">
      <c r="A13322" s="5" t="e">
        <f t="shared" si="208"/>
        <v>#REF!</v>
      </c>
      <c r="B13322" s="4" t="s">
        <v>59214</v>
      </c>
      <c r="C13322" s="4" t="s">
        <v>7715</v>
      </c>
      <c r="D13322" s="4" t="s">
        <v>172</v>
      </c>
      <c r="E13322" s="4" t="s">
        <v>44253</v>
      </c>
      <c r="F13322" s="4" t="s">
        <v>59215</v>
      </c>
      <c r="G13322" s="4">
        <v>690</v>
      </c>
      <c r="H13322" s="4" t="s">
        <v>43334</v>
      </c>
      <c r="I13322" s="29">
        <v>43132</v>
      </c>
      <c r="J13322" s="29" t="s">
        <v>3230</v>
      </c>
      <c r="L13322" s="4" t="s">
        <v>59216</v>
      </c>
      <c r="M13322" s="4" t="s">
        <v>59217</v>
      </c>
      <c r="N13322" s="4" t="s">
        <v>76790</v>
      </c>
      <c r="O13322" s="4" t="s">
        <v>59218</v>
      </c>
      <c r="P13322" s="4" t="s">
        <v>59219</v>
      </c>
      <c r="Q13322" s="4" t="s">
        <v>76791</v>
      </c>
      <c r="R13322" s="4" t="s">
        <v>59220</v>
      </c>
      <c r="S13322" s="4" t="s">
        <v>59221</v>
      </c>
      <c r="T13322" s="4" t="s">
        <v>76792</v>
      </c>
    </row>
    <row r="13323" spans="1:42" ht="25.5" x14ac:dyDescent="0.2">
      <c r="A13323" s="5" t="e">
        <f t="shared" si="208"/>
        <v>#REF!</v>
      </c>
      <c r="B13323" s="4" t="s">
        <v>59222</v>
      </c>
      <c r="C13323" s="4" t="s">
        <v>7715</v>
      </c>
      <c r="D13323" s="4" t="s">
        <v>172</v>
      </c>
      <c r="E13323" s="4" t="s">
        <v>59223</v>
      </c>
      <c r="F13323" s="4" t="s">
        <v>59224</v>
      </c>
      <c r="G13323" s="4">
        <v>176</v>
      </c>
      <c r="H13323" s="4" t="s">
        <v>44398</v>
      </c>
      <c r="I13323" s="29">
        <v>44256</v>
      </c>
      <c r="J13323" s="29" t="s">
        <v>3230</v>
      </c>
      <c r="L13323" s="4" t="s">
        <v>59225</v>
      </c>
      <c r="M13323" s="4" t="s">
        <v>59226</v>
      </c>
    </row>
    <row r="13324" spans="1:42" ht="25.5" x14ac:dyDescent="0.2">
      <c r="A13324" s="5" t="e">
        <f t="shared" si="208"/>
        <v>#REF!</v>
      </c>
      <c r="B13324" s="4" t="s">
        <v>59227</v>
      </c>
      <c r="C13324" s="4" t="s">
        <v>7715</v>
      </c>
      <c r="D13324" s="4" t="s">
        <v>3272</v>
      </c>
      <c r="E13324" s="4" t="s">
        <v>52610</v>
      </c>
      <c r="F13324" s="4" t="s">
        <v>59228</v>
      </c>
      <c r="G13324" s="4">
        <v>8179</v>
      </c>
      <c r="H13324" s="4" t="s">
        <v>44697</v>
      </c>
      <c r="I13324" s="29">
        <v>43282</v>
      </c>
      <c r="J13324" s="29" t="s">
        <v>3230</v>
      </c>
      <c r="K13324" s="4" t="s">
        <v>59229</v>
      </c>
      <c r="L13324" s="4" t="s">
        <v>41650</v>
      </c>
      <c r="M13324" s="4" t="s">
        <v>59230</v>
      </c>
      <c r="N13324" s="4">
        <v>121900</v>
      </c>
      <c r="O13324" s="4" t="s">
        <v>59231</v>
      </c>
      <c r="P13324" s="4" t="s">
        <v>59232</v>
      </c>
      <c r="Q13324" s="4">
        <v>7123294</v>
      </c>
      <c r="R13324" s="4" t="s">
        <v>59233</v>
      </c>
      <c r="T13324" s="4">
        <v>8800323</v>
      </c>
      <c r="U13324" s="4" t="s">
        <v>59234</v>
      </c>
      <c r="V13324" s="4" t="s">
        <v>59235</v>
      </c>
      <c r="W13324" s="4">
        <v>15692</v>
      </c>
      <c r="X13324" s="4" t="s">
        <v>59236</v>
      </c>
      <c r="Y13324" s="4" t="s">
        <v>59237</v>
      </c>
      <c r="Z13324" s="4">
        <v>371953</v>
      </c>
    </row>
    <row r="13325" spans="1:42" ht="25.5" x14ac:dyDescent="0.2">
      <c r="A13325" s="5" t="e">
        <f t="shared" si="208"/>
        <v>#REF!</v>
      </c>
      <c r="B13325" s="4" t="s">
        <v>59238</v>
      </c>
      <c r="C13325" s="4" t="s">
        <v>7715</v>
      </c>
      <c r="D13325" s="4" t="s">
        <v>1638</v>
      </c>
      <c r="E13325" s="4" t="s">
        <v>59239</v>
      </c>
      <c r="F13325" s="4" t="s">
        <v>59240</v>
      </c>
      <c r="G13325" s="4">
        <v>827</v>
      </c>
      <c r="H13325" s="4" t="s">
        <v>44398</v>
      </c>
      <c r="I13325" s="29">
        <v>44197</v>
      </c>
      <c r="J13325" s="29" t="s">
        <v>3230</v>
      </c>
      <c r="L13325" s="4" t="s">
        <v>59241</v>
      </c>
      <c r="M13325" s="4" t="s">
        <v>59242</v>
      </c>
      <c r="O13325" s="4" t="s">
        <v>59243</v>
      </c>
      <c r="P13325" s="4" t="s">
        <v>59244</v>
      </c>
      <c r="R13325" s="4" t="s">
        <v>59245</v>
      </c>
    </row>
    <row r="13326" spans="1:42" ht="38.25" x14ac:dyDescent="0.2">
      <c r="A13326" s="5" t="e">
        <f t="shared" si="208"/>
        <v>#REF!</v>
      </c>
      <c r="B13326" s="4" t="s">
        <v>59246</v>
      </c>
      <c r="C13326" s="4" t="s">
        <v>7715</v>
      </c>
      <c r="D13326" s="4" t="s">
        <v>4525</v>
      </c>
      <c r="E13326" s="4" t="s">
        <v>45058</v>
      </c>
      <c r="F13326" s="4" t="s">
        <v>59247</v>
      </c>
      <c r="G13326" s="4">
        <v>1010</v>
      </c>
      <c r="H13326" s="4" t="s">
        <v>44697</v>
      </c>
      <c r="I13326" s="29">
        <v>43709</v>
      </c>
      <c r="J13326" s="29" t="s">
        <v>3230</v>
      </c>
      <c r="L13326" s="4" t="s">
        <v>59248</v>
      </c>
      <c r="M13326" s="4" t="s">
        <v>59249</v>
      </c>
      <c r="O13326" s="4" t="s">
        <v>59250</v>
      </c>
      <c r="R13326" s="4" t="s">
        <v>59251</v>
      </c>
      <c r="U13326" s="4" t="s">
        <v>59252</v>
      </c>
      <c r="X13326" s="4" t="s">
        <v>59253</v>
      </c>
      <c r="Y13326" s="4" t="s">
        <v>59254</v>
      </c>
      <c r="AA13326" s="4" t="s">
        <v>59255</v>
      </c>
      <c r="AB13326" s="4" t="s">
        <v>59256</v>
      </c>
      <c r="AD13326" s="4" t="s">
        <v>59257</v>
      </c>
      <c r="AG13326" s="4" t="s">
        <v>59258</v>
      </c>
      <c r="AJ13326" s="4" t="s">
        <v>59259</v>
      </c>
      <c r="AM13326" s="4" t="s">
        <v>59260</v>
      </c>
      <c r="AN13326" s="4" t="s">
        <v>58571</v>
      </c>
      <c r="AP13326" s="4" t="s">
        <v>59261</v>
      </c>
    </row>
    <row r="13327" spans="1:42" ht="25.5" x14ac:dyDescent="0.2">
      <c r="A13327" s="5" t="e">
        <f t="shared" si="208"/>
        <v>#REF!</v>
      </c>
      <c r="B13327" s="4" t="s">
        <v>59262</v>
      </c>
      <c r="C13327" s="4" t="s">
        <v>7715</v>
      </c>
      <c r="D13327" s="4" t="s">
        <v>1638</v>
      </c>
      <c r="E13327" s="4" t="s">
        <v>59263</v>
      </c>
      <c r="F13327" s="4" t="s">
        <v>59264</v>
      </c>
      <c r="G13327" s="4">
        <v>159</v>
      </c>
      <c r="H13327" s="4" t="s">
        <v>44697</v>
      </c>
      <c r="I13327" s="29">
        <v>43344</v>
      </c>
      <c r="J13327" s="29" t="s">
        <v>3230</v>
      </c>
      <c r="L13327" s="4" t="s">
        <v>59265</v>
      </c>
      <c r="M13327" s="4" t="s">
        <v>59266</v>
      </c>
    </row>
    <row r="13328" spans="1:42" ht="25.5" x14ac:dyDescent="0.2">
      <c r="A13328" s="5" t="e">
        <f t="shared" si="208"/>
        <v>#REF!</v>
      </c>
      <c r="B13328" s="4" t="s">
        <v>59267</v>
      </c>
      <c r="C13328" s="4" t="s">
        <v>7715</v>
      </c>
      <c r="D13328" s="4" t="s">
        <v>2060</v>
      </c>
      <c r="E13328" s="4" t="s">
        <v>59268</v>
      </c>
      <c r="F13328" s="4" t="s">
        <v>59269</v>
      </c>
      <c r="G13328" s="4">
        <v>1696</v>
      </c>
      <c r="H13328" s="4" t="s">
        <v>59270</v>
      </c>
      <c r="I13328" s="29">
        <v>44256</v>
      </c>
      <c r="J13328" s="29" t="s">
        <v>3230</v>
      </c>
      <c r="L13328" s="4" t="s">
        <v>59271</v>
      </c>
      <c r="M13328" s="4" t="s">
        <v>59272</v>
      </c>
    </row>
    <row r="13329" spans="1:36" ht="38.25" x14ac:dyDescent="0.2">
      <c r="A13329" s="5" t="e">
        <f t="shared" si="208"/>
        <v>#REF!</v>
      </c>
      <c r="B13329" s="4" t="s">
        <v>59273</v>
      </c>
      <c r="C13329" s="4" t="s">
        <v>7715</v>
      </c>
      <c r="D13329" s="4" t="s">
        <v>1790</v>
      </c>
      <c r="E13329" s="4" t="s">
        <v>58472</v>
      </c>
      <c r="F13329" s="4" t="s">
        <v>59274</v>
      </c>
      <c r="G13329" s="4">
        <v>2140</v>
      </c>
      <c r="H13329" s="4" t="s">
        <v>59270</v>
      </c>
      <c r="I13329" s="29">
        <v>44166</v>
      </c>
      <c r="J13329" s="29" t="s">
        <v>3230</v>
      </c>
      <c r="L13329" s="4" t="s">
        <v>59275</v>
      </c>
      <c r="M13329" s="4" t="s">
        <v>59276</v>
      </c>
      <c r="O13329" s="4" t="s">
        <v>7130</v>
      </c>
      <c r="P13329" s="4" t="s">
        <v>59277</v>
      </c>
    </row>
    <row r="13330" spans="1:36" ht="25.5" x14ac:dyDescent="0.2">
      <c r="A13330" s="5" t="e">
        <f t="shared" si="208"/>
        <v>#REF!</v>
      </c>
      <c r="B13330" s="4" t="s">
        <v>59278</v>
      </c>
      <c r="C13330" s="4" t="s">
        <v>7715</v>
      </c>
      <c r="D13330" s="4" t="s">
        <v>1790</v>
      </c>
      <c r="E13330" s="4" t="s">
        <v>59279</v>
      </c>
      <c r="F13330" s="4" t="s">
        <v>59280</v>
      </c>
      <c r="G13330" s="4">
        <v>707</v>
      </c>
      <c r="H13330" s="4" t="s">
        <v>44697</v>
      </c>
      <c r="I13330" s="29">
        <v>43617</v>
      </c>
      <c r="J13330" s="29" t="s">
        <v>3230</v>
      </c>
      <c r="L13330" s="4" t="s">
        <v>59281</v>
      </c>
      <c r="M13330" s="4" t="s">
        <v>59282</v>
      </c>
    </row>
    <row r="13331" spans="1:36" ht="38.25" x14ac:dyDescent="0.2">
      <c r="A13331" s="5" t="e">
        <f t="shared" si="208"/>
        <v>#REF!</v>
      </c>
      <c r="B13331" s="4" t="s">
        <v>59283</v>
      </c>
      <c r="C13331" s="4" t="s">
        <v>7715</v>
      </c>
      <c r="D13331" s="4" t="s">
        <v>2060</v>
      </c>
      <c r="E13331" s="4" t="s">
        <v>46623</v>
      </c>
      <c r="F13331" s="4" t="s">
        <v>59284</v>
      </c>
      <c r="G13331" s="4">
        <v>741</v>
      </c>
      <c r="H13331" s="4" t="s">
        <v>44697</v>
      </c>
      <c r="I13331" s="29">
        <v>43160</v>
      </c>
      <c r="J13331" s="29" t="s">
        <v>3230</v>
      </c>
      <c r="L13331" s="4" t="s">
        <v>59285</v>
      </c>
      <c r="M13331" s="4" t="s">
        <v>59286</v>
      </c>
      <c r="O13331" s="4" t="s">
        <v>59287</v>
      </c>
      <c r="P13331" s="4" t="s">
        <v>59288</v>
      </c>
      <c r="R13331" s="4" t="s">
        <v>59289</v>
      </c>
      <c r="S13331" s="4" t="s">
        <v>59290</v>
      </c>
      <c r="U13331" s="4" t="s">
        <v>59291</v>
      </c>
      <c r="V13331" s="4" t="s">
        <v>59292</v>
      </c>
      <c r="X13331" s="4" t="s">
        <v>59293</v>
      </c>
      <c r="Y13331" s="4" t="s">
        <v>59294</v>
      </c>
      <c r="AA13331" s="4" t="s">
        <v>59295</v>
      </c>
      <c r="AB13331" s="4" t="s">
        <v>59296</v>
      </c>
      <c r="AD13331" s="4" t="s">
        <v>59297</v>
      </c>
      <c r="AE13331" s="4" t="s">
        <v>59298</v>
      </c>
      <c r="AG13331" s="4" t="s">
        <v>59299</v>
      </c>
      <c r="AH13331" s="4" t="s">
        <v>76793</v>
      </c>
      <c r="AJ13331" s="4" t="s">
        <v>59300</v>
      </c>
    </row>
    <row r="13332" spans="1:36" ht="38.25" x14ac:dyDescent="0.2">
      <c r="A13332" s="5" t="e">
        <f t="shared" si="208"/>
        <v>#REF!</v>
      </c>
      <c r="B13332" s="4" t="s">
        <v>59301</v>
      </c>
      <c r="C13332" s="4" t="s">
        <v>7715</v>
      </c>
      <c r="D13332" s="4" t="s">
        <v>1638</v>
      </c>
      <c r="E13332" s="4" t="s">
        <v>59302</v>
      </c>
      <c r="F13332" s="4" t="s">
        <v>59303</v>
      </c>
      <c r="G13332" s="4">
        <v>1488</v>
      </c>
      <c r="H13332" s="4" t="s">
        <v>59270</v>
      </c>
      <c r="I13332" s="29">
        <v>44197</v>
      </c>
      <c r="J13332" s="29" t="s">
        <v>3230</v>
      </c>
      <c r="L13332" s="4" t="s">
        <v>59304</v>
      </c>
      <c r="M13332" s="4" t="s">
        <v>59305</v>
      </c>
      <c r="O13332" s="4" t="s">
        <v>59306</v>
      </c>
      <c r="P13332" s="4" t="s">
        <v>59307</v>
      </c>
      <c r="R13332" s="4" t="s">
        <v>59308</v>
      </c>
      <c r="S13332" s="4" t="s">
        <v>59309</v>
      </c>
      <c r="U13332" s="4" t="s">
        <v>59310</v>
      </c>
      <c r="V13332" s="4" t="s">
        <v>59311</v>
      </c>
      <c r="X13332" s="4" t="s">
        <v>59312</v>
      </c>
      <c r="Y13332" s="4" t="s">
        <v>59313</v>
      </c>
    </row>
    <row r="13333" spans="1:36" ht="25.5" x14ac:dyDescent="0.2">
      <c r="A13333" s="5" t="e">
        <f t="shared" si="208"/>
        <v>#REF!</v>
      </c>
      <c r="B13333" s="4" t="s">
        <v>59314</v>
      </c>
      <c r="C13333" s="4" t="s">
        <v>7715</v>
      </c>
      <c r="D13333" s="4" t="s">
        <v>2060</v>
      </c>
      <c r="E13333" s="4" t="s">
        <v>59315</v>
      </c>
      <c r="F13333" s="4" t="s">
        <v>59316</v>
      </c>
      <c r="G13333" s="4">
        <v>1999</v>
      </c>
      <c r="H13333" s="4" t="s">
        <v>44398</v>
      </c>
      <c r="I13333" s="29">
        <v>44166</v>
      </c>
      <c r="J13333" s="29" t="s">
        <v>3230</v>
      </c>
      <c r="L13333" s="4" t="s">
        <v>59317</v>
      </c>
    </row>
    <row r="13334" spans="1:36" ht="38.25" x14ac:dyDescent="0.2">
      <c r="A13334" s="5" t="e">
        <f t="shared" si="208"/>
        <v>#REF!</v>
      </c>
      <c r="B13334" s="4" t="s">
        <v>59318</v>
      </c>
      <c r="C13334" s="4" t="s">
        <v>7715</v>
      </c>
      <c r="D13334" s="4" t="s">
        <v>1638</v>
      </c>
      <c r="E13334" s="4" t="s">
        <v>50314</v>
      </c>
      <c r="F13334" s="4" t="s">
        <v>59319</v>
      </c>
      <c r="G13334" s="4">
        <v>1597</v>
      </c>
      <c r="H13334" s="4" t="s">
        <v>44697</v>
      </c>
      <c r="I13334" s="29">
        <v>43709</v>
      </c>
      <c r="J13334" s="29" t="s">
        <v>3230</v>
      </c>
      <c r="K13334" s="4" t="s">
        <v>11647</v>
      </c>
      <c r="L13334" s="4" t="s">
        <v>59320</v>
      </c>
      <c r="M13334" s="4" t="s">
        <v>9910</v>
      </c>
      <c r="N13334" s="4" t="s">
        <v>67816</v>
      </c>
      <c r="O13334" s="4" t="s">
        <v>59321</v>
      </c>
      <c r="P13334" s="4" t="s">
        <v>9911</v>
      </c>
      <c r="Q13334" s="4">
        <v>2915337</v>
      </c>
      <c r="R13334" s="4" t="s">
        <v>59322</v>
      </c>
      <c r="S13334" s="4" t="s">
        <v>9912</v>
      </c>
      <c r="T13334" s="4" t="s">
        <v>67820</v>
      </c>
    </row>
    <row r="13335" spans="1:36" ht="25.5" x14ac:dyDescent="0.2">
      <c r="A13335" s="5" t="e">
        <f t="shared" si="208"/>
        <v>#REF!</v>
      </c>
      <c r="B13335" s="4" t="s">
        <v>59323</v>
      </c>
      <c r="C13335" s="4" t="s">
        <v>7715</v>
      </c>
      <c r="D13335" s="4" t="s">
        <v>5646</v>
      </c>
      <c r="E13335" s="4" t="s">
        <v>59324</v>
      </c>
      <c r="F13335" s="4" t="s">
        <v>59325</v>
      </c>
      <c r="G13335" s="4">
        <v>1071</v>
      </c>
      <c r="H13335" s="4" t="s">
        <v>44398</v>
      </c>
      <c r="I13335" s="29">
        <v>44044</v>
      </c>
      <c r="J13335" s="29" t="s">
        <v>3230</v>
      </c>
      <c r="L13335" s="4" t="s">
        <v>76794</v>
      </c>
      <c r="M13335" s="4" t="s">
        <v>59326</v>
      </c>
      <c r="O13335" s="4" t="s">
        <v>76795</v>
      </c>
      <c r="P13335" s="4" t="s">
        <v>59327</v>
      </c>
      <c r="R13335" s="4" t="s">
        <v>76796</v>
      </c>
      <c r="S13335" s="4" t="s">
        <v>59328</v>
      </c>
      <c r="U13335" s="4" t="s">
        <v>76797</v>
      </c>
      <c r="V13335" s="4" t="s">
        <v>59329</v>
      </c>
      <c r="X13335" s="4" t="s">
        <v>59330</v>
      </c>
      <c r="Y13335" s="4" t="s">
        <v>76798</v>
      </c>
      <c r="AA13335" s="4" t="s">
        <v>76799</v>
      </c>
      <c r="AB13335" s="4" t="s">
        <v>76800</v>
      </c>
      <c r="AD13335" s="4" t="s">
        <v>76801</v>
      </c>
      <c r="AE13335" s="4" t="s">
        <v>59331</v>
      </c>
    </row>
    <row r="13336" spans="1:36" ht="25.5" x14ac:dyDescent="0.2">
      <c r="A13336" s="5" t="e">
        <f t="shared" si="208"/>
        <v>#REF!</v>
      </c>
      <c r="B13336" s="4" t="s">
        <v>59332</v>
      </c>
      <c r="C13336" s="4" t="s">
        <v>7715</v>
      </c>
      <c r="D13336" s="4" t="s">
        <v>444</v>
      </c>
      <c r="E13336" s="4" t="s">
        <v>59333</v>
      </c>
      <c r="F13336" s="4" t="s">
        <v>59334</v>
      </c>
      <c r="G13336" s="4">
        <v>132</v>
      </c>
      <c r="H13336" s="4" t="s">
        <v>43334</v>
      </c>
      <c r="I13336" s="29">
        <v>43862</v>
      </c>
      <c r="J13336" s="29" t="s">
        <v>3230</v>
      </c>
      <c r="L13336" s="4" t="s">
        <v>59332</v>
      </c>
      <c r="M13336" s="4" t="s">
        <v>59335</v>
      </c>
    </row>
    <row r="13337" spans="1:36" ht="25.5" x14ac:dyDescent="0.2">
      <c r="A13337" s="5" t="e">
        <f t="shared" si="208"/>
        <v>#REF!</v>
      </c>
      <c r="B13337" s="4" t="s">
        <v>59336</v>
      </c>
      <c r="C13337" s="4" t="s">
        <v>7715</v>
      </c>
      <c r="D13337" s="4" t="s">
        <v>2031</v>
      </c>
      <c r="E13337" s="4" t="s">
        <v>57764</v>
      </c>
      <c r="F13337" s="4" t="s">
        <v>76802</v>
      </c>
      <c r="G13337" s="4">
        <v>119</v>
      </c>
      <c r="H13337" s="4" t="s">
        <v>44398</v>
      </c>
      <c r="I13337" s="29">
        <v>43922</v>
      </c>
      <c r="J13337" s="29" t="s">
        <v>3230</v>
      </c>
      <c r="L13337" s="4" t="s">
        <v>59337</v>
      </c>
      <c r="M13337" s="4" t="s">
        <v>59338</v>
      </c>
      <c r="O13337" s="4" t="s">
        <v>59339</v>
      </c>
      <c r="P13337" s="4" t="s">
        <v>58295</v>
      </c>
    </row>
    <row r="13338" spans="1:36" ht="25.5" x14ac:dyDescent="0.2">
      <c r="A13338" s="5" t="e">
        <f t="shared" si="208"/>
        <v>#REF!</v>
      </c>
      <c r="B13338" s="4" t="s">
        <v>59340</v>
      </c>
      <c r="C13338" s="4" t="s">
        <v>7715</v>
      </c>
      <c r="D13338" s="4" t="s">
        <v>444</v>
      </c>
      <c r="E13338" s="4" t="s">
        <v>59341</v>
      </c>
      <c r="F13338" s="4" t="s">
        <v>59342</v>
      </c>
      <c r="G13338" s="4">
        <v>110</v>
      </c>
      <c r="H13338" s="4" t="s">
        <v>44697</v>
      </c>
      <c r="I13338" s="29">
        <v>43709</v>
      </c>
      <c r="J13338" s="29" t="s">
        <v>3230</v>
      </c>
      <c r="L13338" s="4" t="s">
        <v>59343</v>
      </c>
      <c r="M13338" s="4" t="s">
        <v>59344</v>
      </c>
      <c r="O13338" s="4" t="s">
        <v>59345</v>
      </c>
      <c r="P13338" s="4" t="s">
        <v>59346</v>
      </c>
    </row>
    <row r="13339" spans="1:36" ht="51" x14ac:dyDescent="0.2">
      <c r="A13339" s="5" t="e">
        <f t="shared" si="208"/>
        <v>#REF!</v>
      </c>
      <c r="B13339" s="4" t="s">
        <v>59347</v>
      </c>
      <c r="C13339" s="4" t="s">
        <v>7715</v>
      </c>
      <c r="D13339" s="4" t="s">
        <v>2060</v>
      </c>
      <c r="E13339" s="4" t="s">
        <v>57728</v>
      </c>
      <c r="F13339" s="4" t="s">
        <v>76803</v>
      </c>
      <c r="G13339" s="4">
        <v>433</v>
      </c>
      <c r="H13339" s="4" t="s">
        <v>44697</v>
      </c>
      <c r="I13339" s="29">
        <v>43709</v>
      </c>
      <c r="J13339" s="29" t="s">
        <v>3230</v>
      </c>
      <c r="L13339" s="4" t="s">
        <v>59348</v>
      </c>
      <c r="M13339" s="4" t="s">
        <v>59349</v>
      </c>
      <c r="N13339" s="4" t="s">
        <v>76804</v>
      </c>
      <c r="O13339" s="4" t="s">
        <v>59350</v>
      </c>
      <c r="P13339" s="4" t="s">
        <v>59351</v>
      </c>
      <c r="Q13339" s="4" t="s">
        <v>75515</v>
      </c>
    </row>
    <row r="13340" spans="1:36" ht="38.25" x14ac:dyDescent="0.2">
      <c r="A13340" s="5" t="e">
        <f t="shared" si="208"/>
        <v>#REF!</v>
      </c>
      <c r="B13340" s="4" t="s">
        <v>59352</v>
      </c>
      <c r="C13340" s="4" t="s">
        <v>7715</v>
      </c>
      <c r="D13340" s="4" t="s">
        <v>1638</v>
      </c>
      <c r="E13340" s="4" t="s">
        <v>59353</v>
      </c>
      <c r="F13340" s="4" t="s">
        <v>59354</v>
      </c>
      <c r="G13340" s="4">
        <v>10522</v>
      </c>
      <c r="H13340" s="4" t="s">
        <v>44697</v>
      </c>
      <c r="I13340" s="29">
        <v>43586</v>
      </c>
      <c r="J13340" s="29" t="s">
        <v>3230</v>
      </c>
      <c r="K13340" s="4" t="s">
        <v>11647</v>
      </c>
      <c r="L13340" s="4" t="s">
        <v>59320</v>
      </c>
      <c r="M13340" s="4" t="s">
        <v>9910</v>
      </c>
      <c r="N13340" s="4" t="s">
        <v>67816</v>
      </c>
      <c r="O13340" s="4" t="s">
        <v>76805</v>
      </c>
      <c r="P13340" s="4" t="s">
        <v>76806</v>
      </c>
      <c r="Q13340" s="4">
        <v>2915337</v>
      </c>
      <c r="R13340" s="4" t="s">
        <v>59355</v>
      </c>
      <c r="S13340" s="4" t="s">
        <v>9912</v>
      </c>
      <c r="T13340" s="4">
        <v>5115232</v>
      </c>
      <c r="U13340" s="4" t="s">
        <v>59356</v>
      </c>
      <c r="V13340" s="4" t="s">
        <v>76807</v>
      </c>
    </row>
    <row r="13341" spans="1:36" ht="38.25" x14ac:dyDescent="0.2">
      <c r="A13341" s="5" t="e">
        <f t="shared" si="208"/>
        <v>#REF!</v>
      </c>
      <c r="B13341" s="4" t="s">
        <v>49563</v>
      </c>
      <c r="C13341" s="4" t="s">
        <v>7715</v>
      </c>
      <c r="D13341" s="4" t="s">
        <v>1790</v>
      </c>
      <c r="E13341" s="4" t="s">
        <v>59357</v>
      </c>
      <c r="F13341" s="4" t="s">
        <v>59358</v>
      </c>
      <c r="G13341" s="4">
        <v>160</v>
      </c>
      <c r="H13341" s="4" t="s">
        <v>43334</v>
      </c>
      <c r="I13341" s="29">
        <v>42856</v>
      </c>
      <c r="J13341" s="29" t="s">
        <v>3230</v>
      </c>
      <c r="L13341" s="4" t="s">
        <v>59359</v>
      </c>
      <c r="M13341" s="4" t="s">
        <v>59360</v>
      </c>
    </row>
    <row r="13342" spans="1:36" ht="25.5" x14ac:dyDescent="0.2">
      <c r="A13342" s="5" t="e">
        <f t="shared" si="208"/>
        <v>#REF!</v>
      </c>
      <c r="B13342" s="4" t="s">
        <v>59361</v>
      </c>
      <c r="C13342" s="4" t="s">
        <v>7715</v>
      </c>
      <c r="D13342" s="4" t="s">
        <v>172</v>
      </c>
      <c r="E13342" s="4" t="s">
        <v>59362</v>
      </c>
      <c r="F13342" s="4" t="s">
        <v>59363</v>
      </c>
      <c r="G13342" s="4">
        <v>152</v>
      </c>
      <c r="H13342" s="4" t="s">
        <v>59270</v>
      </c>
      <c r="I13342" s="29">
        <v>44256</v>
      </c>
      <c r="J13342" s="29" t="s">
        <v>3230</v>
      </c>
      <c r="L13342" s="4" t="s">
        <v>59364</v>
      </c>
      <c r="M13342" s="4" t="s">
        <v>59365</v>
      </c>
      <c r="O13342" s="4" t="s">
        <v>59366</v>
      </c>
      <c r="P13342" s="4" t="s">
        <v>59367</v>
      </c>
    </row>
    <row r="13343" spans="1:36" ht="25.5" x14ac:dyDescent="0.2">
      <c r="A13343" s="5" t="e">
        <f t="shared" si="208"/>
        <v>#REF!</v>
      </c>
      <c r="B13343" s="4" t="s">
        <v>59368</v>
      </c>
      <c r="C13343" s="4" t="s">
        <v>7715</v>
      </c>
      <c r="D13343" s="4" t="s">
        <v>1638</v>
      </c>
      <c r="E13343" s="4" t="s">
        <v>59369</v>
      </c>
      <c r="F13343" s="4" t="s">
        <v>59370</v>
      </c>
      <c r="G13343" s="4">
        <v>110</v>
      </c>
      <c r="H13343" s="4" t="s">
        <v>44398</v>
      </c>
      <c r="I13343" s="29">
        <v>44256</v>
      </c>
      <c r="J13343" s="29" t="s">
        <v>3230</v>
      </c>
      <c r="L13343" s="4" t="s">
        <v>59371</v>
      </c>
      <c r="M13343" s="4" t="s">
        <v>59372</v>
      </c>
    </row>
    <row r="13344" spans="1:36" ht="25.5" x14ac:dyDescent="0.2">
      <c r="A13344" s="5" t="e">
        <f t="shared" si="208"/>
        <v>#REF!</v>
      </c>
      <c r="B13344" s="4" t="s">
        <v>59373</v>
      </c>
      <c r="C13344" s="4" t="s">
        <v>7715</v>
      </c>
      <c r="D13344" s="4" t="s">
        <v>143</v>
      </c>
      <c r="E13344" s="4" t="s">
        <v>59374</v>
      </c>
      <c r="F13344" s="4" t="s">
        <v>59375</v>
      </c>
      <c r="G13344" s="4">
        <v>359</v>
      </c>
      <c r="H13344" s="4" t="s">
        <v>44026</v>
      </c>
      <c r="I13344" s="29">
        <v>42522</v>
      </c>
      <c r="J13344" s="29" t="s">
        <v>3230</v>
      </c>
      <c r="L13344" s="4" t="s">
        <v>59376</v>
      </c>
      <c r="M13344" s="4" t="s">
        <v>56428</v>
      </c>
    </row>
    <row r="13345" spans="1:50" x14ac:dyDescent="0.2">
      <c r="A13345" s="5" t="e">
        <f t="shared" si="208"/>
        <v>#REF!</v>
      </c>
      <c r="B13345" s="4" t="s">
        <v>59377</v>
      </c>
      <c r="C13345" s="4" t="s">
        <v>7715</v>
      </c>
      <c r="D13345" s="4" t="s">
        <v>1790</v>
      </c>
      <c r="E13345" s="4" t="s">
        <v>59378</v>
      </c>
      <c r="F13345" s="4" t="s">
        <v>59379</v>
      </c>
      <c r="G13345" s="4">
        <v>344</v>
      </c>
      <c r="H13345" s="4" t="s">
        <v>44697</v>
      </c>
      <c r="I13345" s="29">
        <v>43617</v>
      </c>
      <c r="J13345" s="29" t="s">
        <v>3230</v>
      </c>
      <c r="L13345" s="4" t="s">
        <v>76808</v>
      </c>
      <c r="M13345" s="4" t="s">
        <v>59380</v>
      </c>
      <c r="N13345" s="4">
        <v>2271532</v>
      </c>
      <c r="O13345" s="4" t="s">
        <v>76809</v>
      </c>
      <c r="P13345" s="4" t="s">
        <v>59381</v>
      </c>
      <c r="Q13345" s="4">
        <v>1274968</v>
      </c>
    </row>
    <row r="13346" spans="1:50" ht="25.5" x14ac:dyDescent="0.2">
      <c r="A13346" s="5" t="e">
        <f t="shared" si="208"/>
        <v>#REF!</v>
      </c>
      <c r="B13346" s="4" t="s">
        <v>59382</v>
      </c>
      <c r="C13346" s="4" t="s">
        <v>7715</v>
      </c>
      <c r="D13346" s="4" t="s">
        <v>143</v>
      </c>
      <c r="E13346" s="4" t="s">
        <v>59383</v>
      </c>
      <c r="F13346" s="4" t="s">
        <v>59384</v>
      </c>
      <c r="G13346" s="4">
        <v>155</v>
      </c>
      <c r="H13346" s="4" t="s">
        <v>59270</v>
      </c>
      <c r="I13346" s="29">
        <v>44256</v>
      </c>
      <c r="J13346" s="29" t="s">
        <v>3230</v>
      </c>
      <c r="L13346" s="4" t="s">
        <v>59385</v>
      </c>
      <c r="M13346" s="4" t="s">
        <v>59386</v>
      </c>
    </row>
    <row r="13347" spans="1:50" ht="51" x14ac:dyDescent="0.2">
      <c r="A13347" s="5" t="e">
        <f t="shared" si="208"/>
        <v>#REF!</v>
      </c>
      <c r="B13347" s="4" t="s">
        <v>59387</v>
      </c>
      <c r="C13347" s="4" t="s">
        <v>7715</v>
      </c>
      <c r="D13347" s="4" t="s">
        <v>172</v>
      </c>
      <c r="E13347" s="4" t="s">
        <v>44253</v>
      </c>
      <c r="F13347" s="4" t="s">
        <v>59388</v>
      </c>
      <c r="G13347" s="4">
        <v>2985</v>
      </c>
      <c r="H13347" s="4" t="s">
        <v>2101</v>
      </c>
      <c r="I13347" s="29">
        <v>43435</v>
      </c>
      <c r="J13347" s="29" t="s">
        <v>3230</v>
      </c>
      <c r="K13347" s="4" t="s">
        <v>76810</v>
      </c>
      <c r="L13347" s="4" t="s">
        <v>59389</v>
      </c>
      <c r="M13347" s="4" t="s">
        <v>59390</v>
      </c>
      <c r="N13347" s="4" t="s">
        <v>76811</v>
      </c>
      <c r="O13347" s="4" t="s">
        <v>76812</v>
      </c>
      <c r="P13347" s="4" t="s">
        <v>59391</v>
      </c>
      <c r="Q13347" s="4" t="s">
        <v>76813</v>
      </c>
      <c r="R13347" s="4" t="s">
        <v>76814</v>
      </c>
      <c r="S13347" s="4" t="s">
        <v>59392</v>
      </c>
      <c r="T13347" s="4" t="s">
        <v>76815</v>
      </c>
      <c r="U13347" s="4" t="s">
        <v>76816</v>
      </c>
      <c r="V13347" s="4" t="s">
        <v>59393</v>
      </c>
      <c r="W13347" s="4" t="s">
        <v>65655</v>
      </c>
      <c r="X13347" s="4" t="s">
        <v>76817</v>
      </c>
      <c r="Y13347" s="4" t="s">
        <v>4481</v>
      </c>
      <c r="Z13347" s="4" t="s">
        <v>168</v>
      </c>
      <c r="AA13347" s="4" t="s">
        <v>59394</v>
      </c>
      <c r="AB13347" s="4" t="s">
        <v>4482</v>
      </c>
      <c r="AC13347" s="4" t="s">
        <v>168</v>
      </c>
    </row>
    <row r="13348" spans="1:50" ht="25.5" x14ac:dyDescent="0.2">
      <c r="A13348" s="5" t="e">
        <f t="shared" si="208"/>
        <v>#REF!</v>
      </c>
      <c r="B13348" s="4" t="s">
        <v>59395</v>
      </c>
      <c r="C13348" s="4" t="s">
        <v>7715</v>
      </c>
      <c r="D13348" s="4" t="s">
        <v>444</v>
      </c>
      <c r="E13348" s="4" t="s">
        <v>59396</v>
      </c>
      <c r="F13348" s="4" t="s">
        <v>59397</v>
      </c>
      <c r="G13348" s="4">
        <v>116</v>
      </c>
      <c r="H13348" s="4" t="s">
        <v>44697</v>
      </c>
      <c r="I13348" s="29">
        <v>43678</v>
      </c>
      <c r="J13348" s="29" t="s">
        <v>3230</v>
      </c>
      <c r="L13348" s="4" t="s">
        <v>59398</v>
      </c>
      <c r="M13348" s="4" t="s">
        <v>59399</v>
      </c>
      <c r="N13348" s="4">
        <v>9361</v>
      </c>
      <c r="O13348" s="4" t="s">
        <v>76818</v>
      </c>
      <c r="P13348" s="4" t="s">
        <v>59400</v>
      </c>
      <c r="Q13348" s="4">
        <v>1933225</v>
      </c>
    </row>
    <row r="13349" spans="1:50" ht="25.5" x14ac:dyDescent="0.2">
      <c r="A13349" s="5" t="e">
        <f t="shared" si="208"/>
        <v>#REF!</v>
      </c>
      <c r="B13349" s="4" t="s">
        <v>10431</v>
      </c>
      <c r="C13349" s="4" t="s">
        <v>7715</v>
      </c>
      <c r="D13349" s="4" t="s">
        <v>1638</v>
      </c>
      <c r="E13349" s="4" t="s">
        <v>44253</v>
      </c>
      <c r="F13349" s="4" t="s">
        <v>59401</v>
      </c>
      <c r="G13349" s="4">
        <v>2428</v>
      </c>
      <c r="H13349" s="4" t="s">
        <v>44697</v>
      </c>
      <c r="I13349" s="29">
        <v>43313</v>
      </c>
      <c r="J13349" s="29" t="s">
        <v>3230</v>
      </c>
      <c r="K13349" s="4" t="s">
        <v>59402</v>
      </c>
      <c r="L13349" s="4" t="s">
        <v>59403</v>
      </c>
      <c r="M13349" s="4" t="s">
        <v>10436</v>
      </c>
      <c r="N13349" s="4">
        <v>12222</v>
      </c>
      <c r="O13349" s="4" t="s">
        <v>59404</v>
      </c>
      <c r="P13349" s="4" t="s">
        <v>59405</v>
      </c>
      <c r="Q13349" s="4">
        <v>177905</v>
      </c>
      <c r="R13349" s="4" t="s">
        <v>10437</v>
      </c>
      <c r="S13349" s="4" t="s">
        <v>10438</v>
      </c>
      <c r="T13349" s="4">
        <v>5334784</v>
      </c>
      <c r="U13349" s="4" t="s">
        <v>59406</v>
      </c>
      <c r="V13349" s="4" t="s">
        <v>59407</v>
      </c>
      <c r="W13349" s="4">
        <v>7872602</v>
      </c>
      <c r="X13349" s="4" t="s">
        <v>10433</v>
      </c>
      <c r="Y13349" s="4" t="s">
        <v>10434</v>
      </c>
      <c r="Z13349" s="4">
        <v>728391</v>
      </c>
      <c r="AA13349" s="4" t="s">
        <v>59408</v>
      </c>
      <c r="AB13349" s="4" t="s">
        <v>59409</v>
      </c>
      <c r="AC13349" s="4">
        <v>271993</v>
      </c>
      <c r="AD13349" s="4" t="s">
        <v>59410</v>
      </c>
      <c r="AE13349" s="4" t="s">
        <v>59411</v>
      </c>
      <c r="AF13349" s="4">
        <v>6805755</v>
      </c>
      <c r="AG13349" s="4" t="s">
        <v>59412</v>
      </c>
      <c r="AH13349" s="4" t="s">
        <v>76819</v>
      </c>
      <c r="AI13349" s="4">
        <v>2341590</v>
      </c>
      <c r="AJ13349" s="4" t="s">
        <v>59413</v>
      </c>
      <c r="AK13349" s="4" t="s">
        <v>59414</v>
      </c>
      <c r="AL13349" s="4">
        <v>2567549</v>
      </c>
      <c r="AM13349" s="4" t="s">
        <v>59415</v>
      </c>
      <c r="AN13349" s="4" t="s">
        <v>76820</v>
      </c>
      <c r="AO13349" s="4">
        <v>591344</v>
      </c>
      <c r="AP13349" s="4" t="s">
        <v>59416</v>
      </c>
      <c r="AQ13349" s="4" t="s">
        <v>76821</v>
      </c>
      <c r="AR13349" s="4">
        <v>244456</v>
      </c>
      <c r="AS13349" s="4" t="s">
        <v>59417</v>
      </c>
      <c r="AT13349" s="4" t="s">
        <v>76822</v>
      </c>
      <c r="AU13349" s="4">
        <v>1213322</v>
      </c>
      <c r="AV13349" s="4" t="s">
        <v>59418</v>
      </c>
      <c r="AW13349" s="4" t="s">
        <v>76823</v>
      </c>
      <c r="AX13349" s="4">
        <v>177941</v>
      </c>
    </row>
    <row r="13350" spans="1:50" ht="38.25" x14ac:dyDescent="0.2">
      <c r="A13350" s="5" t="e">
        <f t="shared" si="208"/>
        <v>#REF!</v>
      </c>
      <c r="B13350" s="4" t="s">
        <v>59419</v>
      </c>
      <c r="C13350" s="4" t="s">
        <v>7715</v>
      </c>
      <c r="D13350" s="4" t="s">
        <v>2060</v>
      </c>
      <c r="E13350" s="4" t="s">
        <v>59420</v>
      </c>
      <c r="F13350" s="4" t="s">
        <v>59421</v>
      </c>
      <c r="G13350" s="4">
        <v>939</v>
      </c>
      <c r="H13350" s="4" t="s">
        <v>59270</v>
      </c>
      <c r="I13350" s="29">
        <v>44287</v>
      </c>
      <c r="J13350" s="29" t="s">
        <v>3230</v>
      </c>
      <c r="L13350" s="4" t="s">
        <v>59422</v>
      </c>
      <c r="M13350" s="4" t="s">
        <v>59423</v>
      </c>
      <c r="O13350" s="4" t="s">
        <v>59424</v>
      </c>
      <c r="P13350" s="4" t="s">
        <v>59425</v>
      </c>
      <c r="R13350" s="4" t="s">
        <v>59426</v>
      </c>
      <c r="S13350" s="4" t="s">
        <v>76824</v>
      </c>
      <c r="U13350" s="4" t="s">
        <v>59427</v>
      </c>
      <c r="V13350" s="4" t="s">
        <v>76825</v>
      </c>
      <c r="X13350" s="4" t="s">
        <v>59429</v>
      </c>
      <c r="Y13350" s="4" t="s">
        <v>59430</v>
      </c>
      <c r="AA13350" s="4" t="s">
        <v>59431</v>
      </c>
      <c r="AB13350" s="4" t="s">
        <v>59428</v>
      </c>
      <c r="AD13350" s="4" t="s">
        <v>59432</v>
      </c>
      <c r="AE13350" s="4" t="s">
        <v>76826</v>
      </c>
      <c r="AG13350" s="4" t="s">
        <v>59433</v>
      </c>
      <c r="AH13350" s="4" t="s">
        <v>76827</v>
      </c>
    </row>
    <row r="13351" spans="1:50" ht="38.25" x14ac:dyDescent="0.2">
      <c r="A13351" s="5" t="e">
        <f t="shared" si="208"/>
        <v>#REF!</v>
      </c>
      <c r="B13351" s="4" t="s">
        <v>59434</v>
      </c>
      <c r="C13351" s="4" t="s">
        <v>7715</v>
      </c>
      <c r="D13351" s="4" t="s">
        <v>1638</v>
      </c>
      <c r="E13351" s="4" t="s">
        <v>59302</v>
      </c>
      <c r="F13351" s="4" t="s">
        <v>59303</v>
      </c>
      <c r="G13351" s="4">
        <v>155</v>
      </c>
      <c r="H13351" s="4" t="s">
        <v>44398</v>
      </c>
      <c r="I13351" s="29">
        <v>44228</v>
      </c>
      <c r="J13351" s="29" t="s">
        <v>3230</v>
      </c>
      <c r="L13351" s="4" t="s">
        <v>59435</v>
      </c>
      <c r="M13351" s="4" t="s">
        <v>59305</v>
      </c>
      <c r="O13351" s="4" t="s">
        <v>59436</v>
      </c>
    </row>
    <row r="13352" spans="1:50" ht="25.5" x14ac:dyDescent="0.2">
      <c r="A13352" s="5" t="e">
        <f t="shared" si="208"/>
        <v>#REF!</v>
      </c>
      <c r="B13352" s="4" t="s">
        <v>59437</v>
      </c>
      <c r="C13352" s="4" t="s">
        <v>7715</v>
      </c>
      <c r="D13352" s="4" t="s">
        <v>1638</v>
      </c>
      <c r="E13352" s="4" t="s">
        <v>59369</v>
      </c>
      <c r="F13352" s="4" t="s">
        <v>59438</v>
      </c>
      <c r="G13352" s="4">
        <v>1745</v>
      </c>
      <c r="H13352" s="4" t="s">
        <v>44398</v>
      </c>
      <c r="I13352" s="29">
        <v>44256</v>
      </c>
      <c r="J13352" s="29" t="s">
        <v>3230</v>
      </c>
      <c r="L13352" s="4" t="s">
        <v>59439</v>
      </c>
      <c r="M13352" s="4" t="s">
        <v>59440</v>
      </c>
      <c r="O13352" s="4" t="s">
        <v>59441</v>
      </c>
      <c r="P13352" s="4" t="s">
        <v>59442</v>
      </c>
    </row>
    <row r="13353" spans="1:50" ht="38.25" x14ac:dyDescent="0.2">
      <c r="A13353" s="5" t="e">
        <f t="shared" si="208"/>
        <v>#REF!</v>
      </c>
      <c r="B13353" s="4" t="s">
        <v>59443</v>
      </c>
      <c r="C13353" s="4" t="s">
        <v>7715</v>
      </c>
      <c r="D13353" s="4" t="s">
        <v>1638</v>
      </c>
      <c r="E13353" s="4" t="s">
        <v>59444</v>
      </c>
      <c r="F13353" s="4" t="s">
        <v>59445</v>
      </c>
      <c r="G13353" s="4">
        <v>334</v>
      </c>
      <c r="H13353" s="4" t="s">
        <v>44697</v>
      </c>
      <c r="I13353" s="29">
        <v>43525</v>
      </c>
      <c r="J13353" s="29" t="s">
        <v>3230</v>
      </c>
      <c r="K13353" s="4" t="s">
        <v>59446</v>
      </c>
      <c r="L13353" s="4" t="s">
        <v>76828</v>
      </c>
      <c r="M13353" s="4" t="s">
        <v>59447</v>
      </c>
      <c r="N13353" s="4" t="s">
        <v>76829</v>
      </c>
      <c r="O13353" s="4" t="s">
        <v>59448</v>
      </c>
      <c r="P13353" s="4" t="s">
        <v>59449</v>
      </c>
      <c r="Q13353" s="4" t="s">
        <v>76830</v>
      </c>
      <c r="R13353" s="4" t="s">
        <v>76831</v>
      </c>
      <c r="S13353" s="4" t="s">
        <v>59450</v>
      </c>
      <c r="T13353" s="4" t="s">
        <v>76832</v>
      </c>
      <c r="U13353" s="4" t="s">
        <v>76833</v>
      </c>
      <c r="V13353" s="4" t="s">
        <v>59451</v>
      </c>
      <c r="W13353" s="4" t="s">
        <v>76834</v>
      </c>
      <c r="X13353" s="4" t="s">
        <v>59452</v>
      </c>
      <c r="Y13353" s="4" t="s">
        <v>59453</v>
      </c>
      <c r="Z13353" s="4" t="s">
        <v>76835</v>
      </c>
      <c r="AA13353" s="4" t="s">
        <v>76836</v>
      </c>
      <c r="AB13353" s="4" t="s">
        <v>59454</v>
      </c>
      <c r="AC13353" s="4" t="s">
        <v>76837</v>
      </c>
      <c r="AD13353" s="4" t="s">
        <v>59455</v>
      </c>
      <c r="AE13353" s="4" t="s">
        <v>59456</v>
      </c>
      <c r="AF13353" s="4" t="s">
        <v>76838</v>
      </c>
      <c r="AG13353" s="4" t="s">
        <v>76839</v>
      </c>
      <c r="AH13353" s="4" t="s">
        <v>76840</v>
      </c>
      <c r="AI13353" s="4" t="s">
        <v>76841</v>
      </c>
      <c r="AJ13353" s="4" t="s">
        <v>76842</v>
      </c>
      <c r="AK13353" s="4" t="s">
        <v>59457</v>
      </c>
      <c r="AL13353" s="4" t="s">
        <v>76843</v>
      </c>
      <c r="AM13353" s="4" t="s">
        <v>76844</v>
      </c>
      <c r="AN13353" s="4" t="s">
        <v>59458</v>
      </c>
      <c r="AO13353" s="4" t="s">
        <v>76845</v>
      </c>
      <c r="AP13353" s="4" t="s">
        <v>76846</v>
      </c>
      <c r="AQ13353" s="4" t="s">
        <v>76847</v>
      </c>
      <c r="AR13353" s="4" t="s">
        <v>76848</v>
      </c>
      <c r="AS13353" s="4" t="s">
        <v>59459</v>
      </c>
      <c r="AT13353" s="4" t="s">
        <v>76849</v>
      </c>
      <c r="AU13353" s="4" t="s">
        <v>76850</v>
      </c>
    </row>
    <row r="13354" spans="1:50" ht="38.25" x14ac:dyDescent="0.2">
      <c r="A13354" s="5" t="e">
        <f t="shared" si="208"/>
        <v>#REF!</v>
      </c>
      <c r="B13354" s="4" t="s">
        <v>59460</v>
      </c>
      <c r="C13354" s="4" t="s">
        <v>7715</v>
      </c>
      <c r="D13354" s="4" t="s">
        <v>1790</v>
      </c>
      <c r="E13354" s="4" t="s">
        <v>59461</v>
      </c>
      <c r="F13354" s="4" t="s">
        <v>59462</v>
      </c>
      <c r="G13354" s="4">
        <v>100</v>
      </c>
      <c r="H13354" s="4" t="s">
        <v>44398</v>
      </c>
      <c r="I13354" s="29">
        <v>44013</v>
      </c>
      <c r="J13354" s="29" t="s">
        <v>3230</v>
      </c>
      <c r="L13354" s="4" t="s">
        <v>59463</v>
      </c>
      <c r="M13354" s="4" t="s">
        <v>59464</v>
      </c>
      <c r="O13354" s="4" t="s">
        <v>59465</v>
      </c>
      <c r="P13354" s="4" t="s">
        <v>59466</v>
      </c>
    </row>
    <row r="13355" spans="1:50" ht="25.5" x14ac:dyDescent="0.2">
      <c r="A13355" s="5" t="e">
        <f t="shared" si="208"/>
        <v>#REF!</v>
      </c>
      <c r="B13355" s="4" t="s">
        <v>59467</v>
      </c>
      <c r="C13355" s="4" t="s">
        <v>7715</v>
      </c>
      <c r="D13355" s="4" t="s">
        <v>1638</v>
      </c>
      <c r="E13355" s="4" t="s">
        <v>59369</v>
      </c>
      <c r="F13355" s="4" t="s">
        <v>59468</v>
      </c>
      <c r="G13355" s="4">
        <v>345</v>
      </c>
      <c r="H13355" s="4" t="s">
        <v>44398</v>
      </c>
      <c r="I13355" s="29">
        <v>44256</v>
      </c>
      <c r="J13355" s="29" t="s">
        <v>3230</v>
      </c>
      <c r="L13355" s="4" t="s">
        <v>59469</v>
      </c>
      <c r="M13355" s="4" t="s">
        <v>59372</v>
      </c>
    </row>
    <row r="13356" spans="1:50" ht="25.5" x14ac:dyDescent="0.2">
      <c r="A13356" s="5" t="e">
        <f t="shared" si="208"/>
        <v>#REF!</v>
      </c>
      <c r="B13356" s="4" t="s">
        <v>59470</v>
      </c>
      <c r="C13356" s="4" t="s">
        <v>7715</v>
      </c>
      <c r="D13356" s="4" t="s">
        <v>444</v>
      </c>
      <c r="E13356" s="4" t="s">
        <v>59471</v>
      </c>
      <c r="F13356" s="4" t="s">
        <v>59472</v>
      </c>
      <c r="G13356" s="4">
        <v>179</v>
      </c>
      <c r="H13356" s="4" t="s">
        <v>59270</v>
      </c>
      <c r="I13356" s="29">
        <v>44166</v>
      </c>
      <c r="J13356" s="29" t="s">
        <v>3230</v>
      </c>
      <c r="L13356" s="4" t="s">
        <v>59473</v>
      </c>
      <c r="M13356" s="4" t="s">
        <v>59474</v>
      </c>
      <c r="O13356" s="4" t="s">
        <v>59475</v>
      </c>
      <c r="P13356" s="4" t="s">
        <v>59476</v>
      </c>
      <c r="R13356" s="4" t="s">
        <v>59477</v>
      </c>
      <c r="S13356" s="4" t="s">
        <v>59478</v>
      </c>
    </row>
    <row r="13357" spans="1:50" ht="25.5" x14ac:dyDescent="0.2">
      <c r="A13357" s="5" t="e">
        <f t="shared" si="208"/>
        <v>#REF!</v>
      </c>
      <c r="B13357" s="4" t="s">
        <v>59479</v>
      </c>
      <c r="C13357" s="4" t="s">
        <v>7715</v>
      </c>
      <c r="D13357" s="4" t="s">
        <v>1790</v>
      </c>
      <c r="E13357" s="4" t="s">
        <v>59461</v>
      </c>
      <c r="F13357" s="4" t="s">
        <v>59480</v>
      </c>
      <c r="G13357" s="4">
        <v>307</v>
      </c>
      <c r="H13357" s="4" t="s">
        <v>44697</v>
      </c>
      <c r="I13357" s="29">
        <v>43405</v>
      </c>
      <c r="J13357" s="29" t="s">
        <v>3230</v>
      </c>
      <c r="L13357" s="4" t="s">
        <v>59481</v>
      </c>
      <c r="M13357" s="4" t="s">
        <v>59482</v>
      </c>
    </row>
    <row r="13358" spans="1:50" x14ac:dyDescent="0.2">
      <c r="A13358" s="5" t="e">
        <f t="shared" si="208"/>
        <v>#REF!</v>
      </c>
      <c r="B13358" s="4" t="s">
        <v>59483</v>
      </c>
      <c r="C13358" s="4" t="s">
        <v>7715</v>
      </c>
      <c r="D13358" s="4" t="s">
        <v>1790</v>
      </c>
      <c r="E13358" s="4" t="s">
        <v>59484</v>
      </c>
      <c r="F13358" s="4" t="s">
        <v>59485</v>
      </c>
      <c r="G13358" s="4">
        <v>116</v>
      </c>
      <c r="H13358" s="4" t="s">
        <v>44697</v>
      </c>
      <c r="I13358" s="29">
        <v>43952</v>
      </c>
      <c r="J13358" s="29" t="s">
        <v>3230</v>
      </c>
      <c r="L13358" s="4" t="s">
        <v>59486</v>
      </c>
      <c r="M13358" s="4" t="s">
        <v>59487</v>
      </c>
    </row>
    <row r="13359" spans="1:50" ht="51" x14ac:dyDescent="0.2">
      <c r="A13359" s="5" t="e">
        <f t="shared" si="208"/>
        <v>#REF!</v>
      </c>
      <c r="B13359" s="4" t="s">
        <v>59488</v>
      </c>
      <c r="C13359" s="4" t="s">
        <v>7715</v>
      </c>
      <c r="D13359" s="4" t="s">
        <v>1638</v>
      </c>
      <c r="E13359" s="4" t="s">
        <v>59489</v>
      </c>
      <c r="F13359" s="4" t="s">
        <v>76851</v>
      </c>
      <c r="G13359" s="4">
        <v>497</v>
      </c>
      <c r="H13359" s="4" t="s">
        <v>59270</v>
      </c>
      <c r="I13359" s="29">
        <v>44228</v>
      </c>
      <c r="J13359" s="29" t="s">
        <v>3230</v>
      </c>
      <c r="L13359" s="4" t="s">
        <v>59490</v>
      </c>
      <c r="M13359" s="4" t="s">
        <v>59491</v>
      </c>
      <c r="N13359" s="4" t="s">
        <v>76852</v>
      </c>
      <c r="O13359" s="4" t="s">
        <v>59492</v>
      </c>
      <c r="P13359" s="4" t="s">
        <v>59493</v>
      </c>
      <c r="Q13359" s="4" t="s">
        <v>76853</v>
      </c>
    </row>
    <row r="13360" spans="1:50" ht="25.5" x14ac:dyDescent="0.2">
      <c r="A13360" s="5" t="e">
        <f t="shared" si="208"/>
        <v>#REF!</v>
      </c>
      <c r="B13360" s="4" t="s">
        <v>59494</v>
      </c>
      <c r="C13360" s="4" t="s">
        <v>7715</v>
      </c>
      <c r="D13360" s="4" t="s">
        <v>2031</v>
      </c>
      <c r="E13360" s="4" t="s">
        <v>53025</v>
      </c>
      <c r="F13360" s="4" t="s">
        <v>76854</v>
      </c>
      <c r="G13360" s="4">
        <v>177</v>
      </c>
      <c r="H13360" s="4" t="s">
        <v>44398</v>
      </c>
      <c r="I13360" s="29">
        <v>43922</v>
      </c>
      <c r="J13360" s="29" t="s">
        <v>3230</v>
      </c>
      <c r="L13360" s="4" t="s">
        <v>59495</v>
      </c>
      <c r="M13360" s="4" t="s">
        <v>59496</v>
      </c>
    </row>
    <row r="13361" spans="1:31" ht="25.5" x14ac:dyDescent="0.2">
      <c r="A13361" s="5" t="e">
        <f t="shared" si="208"/>
        <v>#REF!</v>
      </c>
      <c r="B13361" s="4" t="s">
        <v>59497</v>
      </c>
      <c r="C13361" s="4" t="s">
        <v>7715</v>
      </c>
      <c r="D13361" s="4" t="s">
        <v>9817</v>
      </c>
      <c r="E13361" s="4" t="s">
        <v>45555</v>
      </c>
      <c r="F13361" s="4" t="s">
        <v>76855</v>
      </c>
      <c r="G13361" s="4">
        <v>824</v>
      </c>
      <c r="H13361" s="4" t="s">
        <v>44398</v>
      </c>
      <c r="I13361" s="29">
        <v>43770</v>
      </c>
      <c r="J13361" s="29" t="s">
        <v>3230</v>
      </c>
      <c r="L13361" s="4" t="s">
        <v>59498</v>
      </c>
      <c r="M13361" s="4" t="s">
        <v>58596</v>
      </c>
      <c r="N13361" s="4">
        <v>2635286</v>
      </c>
      <c r="O13361" s="4" t="s">
        <v>59499</v>
      </c>
      <c r="P13361" s="4" t="s">
        <v>59500</v>
      </c>
      <c r="Q13361" s="4">
        <v>2916602</v>
      </c>
    </row>
    <row r="13362" spans="1:31" ht="25.5" x14ac:dyDescent="0.2">
      <c r="A13362" s="5" t="e">
        <f t="shared" si="208"/>
        <v>#REF!</v>
      </c>
      <c r="B13362" s="4" t="s">
        <v>59501</v>
      </c>
      <c r="C13362" s="4" t="s">
        <v>7715</v>
      </c>
      <c r="D13362" s="4" t="s">
        <v>1790</v>
      </c>
      <c r="E13362" s="4" t="s">
        <v>59279</v>
      </c>
      <c r="F13362" s="4" t="s">
        <v>59280</v>
      </c>
      <c r="G13362" s="4">
        <v>150</v>
      </c>
      <c r="H13362" s="4" t="s">
        <v>44697</v>
      </c>
      <c r="I13362" s="29">
        <v>43709</v>
      </c>
      <c r="J13362" s="29" t="s">
        <v>3230</v>
      </c>
      <c r="L13362" s="4" t="s">
        <v>59502</v>
      </c>
      <c r="M13362" s="4" t="s">
        <v>59503</v>
      </c>
    </row>
    <row r="13363" spans="1:31" ht="25.5" x14ac:dyDescent="0.2">
      <c r="A13363" s="5" t="e">
        <f t="shared" si="208"/>
        <v>#REF!</v>
      </c>
      <c r="B13363" s="4" t="s">
        <v>59504</v>
      </c>
      <c r="C13363" s="4" t="s">
        <v>7715</v>
      </c>
      <c r="D13363" s="4" t="s">
        <v>1790</v>
      </c>
      <c r="E13363" s="4" t="s">
        <v>59378</v>
      </c>
      <c r="F13363" s="4" t="s">
        <v>59505</v>
      </c>
      <c r="G13363" s="4">
        <v>1203</v>
      </c>
      <c r="H13363" s="4" t="s">
        <v>44398</v>
      </c>
      <c r="I13363" s="29">
        <v>43891</v>
      </c>
      <c r="J13363" s="29" t="s">
        <v>3230</v>
      </c>
      <c r="L13363" s="4" t="s">
        <v>59506</v>
      </c>
      <c r="M13363" s="4" t="s">
        <v>59507</v>
      </c>
      <c r="N13363" s="4" t="s">
        <v>76856</v>
      </c>
      <c r="O13363" s="4" t="s">
        <v>59508</v>
      </c>
      <c r="P13363" s="4" t="s">
        <v>59509</v>
      </c>
      <c r="Q13363" s="4">
        <v>2044955</v>
      </c>
      <c r="R13363" s="4" t="s">
        <v>59510</v>
      </c>
      <c r="S13363" s="4" t="s">
        <v>59511</v>
      </c>
      <c r="T13363" s="4" t="s">
        <v>59512</v>
      </c>
      <c r="U13363" s="4" t="s">
        <v>59513</v>
      </c>
      <c r="W13363" s="4" t="s">
        <v>76857</v>
      </c>
      <c r="X13363" s="4" t="s">
        <v>76858</v>
      </c>
      <c r="Y13363" s="4" t="s">
        <v>59514</v>
      </c>
    </row>
    <row r="13364" spans="1:31" ht="25.5" x14ac:dyDescent="0.2">
      <c r="A13364" s="5" t="e">
        <f t="shared" si="208"/>
        <v>#REF!</v>
      </c>
      <c r="B13364" s="4" t="s">
        <v>59515</v>
      </c>
      <c r="C13364" s="4" t="s">
        <v>7715</v>
      </c>
      <c r="D13364" s="4" t="s">
        <v>2060</v>
      </c>
      <c r="E13364" s="4" t="s">
        <v>54242</v>
      </c>
      <c r="F13364" s="4" t="s">
        <v>59516</v>
      </c>
      <c r="G13364" s="4">
        <v>299</v>
      </c>
      <c r="H13364" s="4" t="s">
        <v>44398</v>
      </c>
      <c r="I13364" s="29">
        <v>44197</v>
      </c>
      <c r="J13364" s="29" t="s">
        <v>3230</v>
      </c>
      <c r="L13364" s="4" t="s">
        <v>59517</v>
      </c>
      <c r="M13364" s="4" t="s">
        <v>59518</v>
      </c>
      <c r="N13364" s="4" t="s">
        <v>168</v>
      </c>
      <c r="O13364" s="4" t="s">
        <v>59519</v>
      </c>
      <c r="P13364" s="4" t="s">
        <v>59520</v>
      </c>
      <c r="R13364" s="4" t="s">
        <v>59521</v>
      </c>
      <c r="S13364" s="4" t="s">
        <v>59522</v>
      </c>
    </row>
    <row r="13365" spans="1:31" ht="25.5" x14ac:dyDescent="0.2">
      <c r="A13365" s="5" t="e">
        <f t="shared" si="208"/>
        <v>#REF!</v>
      </c>
      <c r="B13365" s="4" t="s">
        <v>59523</v>
      </c>
      <c r="C13365" s="4" t="s">
        <v>7715</v>
      </c>
      <c r="D13365" s="4" t="s">
        <v>2060</v>
      </c>
      <c r="E13365" s="4" t="s">
        <v>59524</v>
      </c>
      <c r="F13365" s="4" t="s">
        <v>59525</v>
      </c>
      <c r="G13365" s="4">
        <v>152</v>
      </c>
      <c r="H13365" s="4" t="s">
        <v>44697</v>
      </c>
      <c r="I13365" s="29">
        <v>43709</v>
      </c>
      <c r="J13365" s="29" t="s">
        <v>3230</v>
      </c>
      <c r="L13365" s="4" t="s">
        <v>59526</v>
      </c>
      <c r="M13365" s="4" t="s">
        <v>59527</v>
      </c>
    </row>
    <row r="13366" spans="1:31" ht="25.5" x14ac:dyDescent="0.2">
      <c r="A13366" s="5" t="e">
        <f t="shared" si="208"/>
        <v>#REF!</v>
      </c>
      <c r="B13366" s="4" t="s">
        <v>59528</v>
      </c>
      <c r="C13366" s="4" t="s">
        <v>7715</v>
      </c>
      <c r="D13366" s="4" t="s">
        <v>1790</v>
      </c>
      <c r="E13366" s="4" t="s">
        <v>58472</v>
      </c>
      <c r="F13366" s="4" t="s">
        <v>59529</v>
      </c>
      <c r="G13366" s="4">
        <v>551</v>
      </c>
      <c r="H13366" s="4" t="s">
        <v>44697</v>
      </c>
      <c r="I13366" s="29">
        <v>43678</v>
      </c>
      <c r="J13366" s="29" t="s">
        <v>3230</v>
      </c>
      <c r="L13366" s="4" t="s">
        <v>76859</v>
      </c>
      <c r="M13366" s="4" t="s">
        <v>59530</v>
      </c>
      <c r="N13366" s="4">
        <v>5195725</v>
      </c>
      <c r="O13366" s="4" t="s">
        <v>76860</v>
      </c>
      <c r="P13366" s="4" t="s">
        <v>59531</v>
      </c>
      <c r="Q13366" s="4">
        <v>5195734</v>
      </c>
    </row>
    <row r="13367" spans="1:31" ht="25.5" x14ac:dyDescent="0.2">
      <c r="A13367" s="5" t="e">
        <f t="shared" si="208"/>
        <v>#REF!</v>
      </c>
      <c r="B13367" s="4" t="s">
        <v>59532</v>
      </c>
      <c r="C13367" s="4" t="s">
        <v>7715</v>
      </c>
      <c r="D13367" s="4" t="s">
        <v>1790</v>
      </c>
      <c r="E13367" s="4" t="s">
        <v>59533</v>
      </c>
      <c r="F13367" s="4" t="s">
        <v>59534</v>
      </c>
      <c r="G13367" s="4">
        <v>109</v>
      </c>
      <c r="H13367" s="4" t="s">
        <v>44697</v>
      </c>
      <c r="I13367" s="29">
        <v>43525</v>
      </c>
      <c r="J13367" s="29" t="s">
        <v>3230</v>
      </c>
      <c r="L13367" s="4" t="s">
        <v>59535</v>
      </c>
      <c r="M13367" s="4" t="s">
        <v>59536</v>
      </c>
      <c r="O13367" s="4" t="s">
        <v>59537</v>
      </c>
      <c r="P13367" s="4" t="s">
        <v>59538</v>
      </c>
      <c r="R13367" s="4" t="s">
        <v>59539</v>
      </c>
      <c r="S13367" s="4" t="s">
        <v>59540</v>
      </c>
    </row>
    <row r="13368" spans="1:31" ht="38.25" x14ac:dyDescent="0.2">
      <c r="A13368" s="5" t="e">
        <f t="shared" si="208"/>
        <v>#REF!</v>
      </c>
      <c r="B13368" s="4" t="s">
        <v>22685</v>
      </c>
      <c r="C13368" s="4" t="s">
        <v>7715</v>
      </c>
      <c r="D13368" s="4" t="s">
        <v>2060</v>
      </c>
      <c r="E13368" s="4" t="s">
        <v>59541</v>
      </c>
      <c r="F13368" s="4" t="s">
        <v>76861</v>
      </c>
      <c r="G13368" s="4">
        <v>276</v>
      </c>
      <c r="H13368" s="4" t="s">
        <v>44398</v>
      </c>
      <c r="I13368" s="29">
        <v>43800</v>
      </c>
      <c r="J13368" s="29" t="s">
        <v>3230</v>
      </c>
      <c r="L13368" s="4" t="s">
        <v>76862</v>
      </c>
      <c r="M13368" s="4" t="s">
        <v>59542</v>
      </c>
      <c r="O13368" s="4" t="s">
        <v>76863</v>
      </c>
      <c r="P13368" s="4" t="s">
        <v>59543</v>
      </c>
      <c r="R13368" s="4" t="s">
        <v>76864</v>
      </c>
      <c r="S13368" s="4" t="s">
        <v>59544</v>
      </c>
      <c r="U13368" s="4" t="s">
        <v>59545</v>
      </c>
      <c r="V13368" s="4" t="s">
        <v>59546</v>
      </c>
      <c r="X13368" s="4" t="s">
        <v>76865</v>
      </c>
      <c r="Y13368" s="4" t="s">
        <v>59547</v>
      </c>
      <c r="AA13368" s="4" t="s">
        <v>76866</v>
      </c>
      <c r="AB13368" s="4" t="s">
        <v>59548</v>
      </c>
      <c r="AD13368" s="4" t="s">
        <v>76867</v>
      </c>
      <c r="AE13368" s="4" t="s">
        <v>59549</v>
      </c>
    </row>
    <row r="13369" spans="1:31" ht="25.5" x14ac:dyDescent="0.2">
      <c r="A13369" s="5" t="e">
        <f t="shared" si="208"/>
        <v>#REF!</v>
      </c>
      <c r="B13369" s="4" t="s">
        <v>59550</v>
      </c>
      <c r="C13369" s="4" t="s">
        <v>7715</v>
      </c>
      <c r="D13369" s="4" t="s">
        <v>444</v>
      </c>
      <c r="E13369" s="4" t="s">
        <v>59471</v>
      </c>
      <c r="F13369" s="4" t="s">
        <v>59551</v>
      </c>
      <c r="G13369" s="4">
        <v>575</v>
      </c>
      <c r="H13369" s="4" t="s">
        <v>44398</v>
      </c>
      <c r="I13369" s="29">
        <v>44075</v>
      </c>
      <c r="J13369" s="29" t="s">
        <v>3230</v>
      </c>
      <c r="L13369" s="4" t="s">
        <v>59552</v>
      </c>
      <c r="M13369" s="4" t="s">
        <v>59553</v>
      </c>
      <c r="O13369" s="4" t="s">
        <v>59554</v>
      </c>
      <c r="P13369" s="4" t="s">
        <v>59555</v>
      </c>
    </row>
    <row r="13370" spans="1:31" ht="25.5" x14ac:dyDescent="0.2">
      <c r="A13370" s="5" t="e">
        <f t="shared" si="208"/>
        <v>#REF!</v>
      </c>
      <c r="B13370" s="4" t="s">
        <v>59556</v>
      </c>
      <c r="C13370" s="4" t="s">
        <v>7715</v>
      </c>
      <c r="D13370" s="4" t="s">
        <v>2060</v>
      </c>
      <c r="E13370" s="4" t="s">
        <v>59557</v>
      </c>
      <c r="F13370" s="4" t="s">
        <v>59558</v>
      </c>
      <c r="G13370" s="4">
        <v>295.13</v>
      </c>
      <c r="H13370" s="4" t="s">
        <v>44398</v>
      </c>
      <c r="I13370" s="29">
        <v>44256</v>
      </c>
      <c r="J13370" s="29" t="s">
        <v>3230</v>
      </c>
      <c r="L13370" s="4" t="s">
        <v>59559</v>
      </c>
      <c r="M13370" s="4" t="s">
        <v>59560</v>
      </c>
      <c r="O13370" s="4" t="s">
        <v>59561</v>
      </c>
      <c r="P13370" s="4" t="s">
        <v>59562</v>
      </c>
      <c r="R13370" s="4" t="s">
        <v>59563</v>
      </c>
      <c r="S13370" s="4" t="s">
        <v>59564</v>
      </c>
    </row>
    <row r="13371" spans="1:31" ht="25.5" x14ac:dyDescent="0.2">
      <c r="A13371" s="5" t="e">
        <f t="shared" si="208"/>
        <v>#REF!</v>
      </c>
      <c r="B13371" s="4" t="s">
        <v>59565</v>
      </c>
      <c r="C13371" s="4" t="s">
        <v>7715</v>
      </c>
      <c r="D13371" s="4" t="s">
        <v>1638</v>
      </c>
      <c r="E13371" s="4" t="s">
        <v>44253</v>
      </c>
      <c r="F13371" s="4" t="s">
        <v>76868</v>
      </c>
      <c r="G13371" s="4">
        <v>3270.0481469000001</v>
      </c>
      <c r="H13371" s="4" t="s">
        <v>43334</v>
      </c>
      <c r="I13371" s="29">
        <v>42490</v>
      </c>
      <c r="J13371" s="29" t="s">
        <v>3230</v>
      </c>
      <c r="K13371" s="4" t="s">
        <v>76143</v>
      </c>
      <c r="L13371" s="4" t="s">
        <v>24360</v>
      </c>
      <c r="M13371" s="4" t="s">
        <v>49022</v>
      </c>
      <c r="N13371" s="4" t="s">
        <v>76869</v>
      </c>
      <c r="O13371" s="4" t="s">
        <v>59566</v>
      </c>
      <c r="P13371" s="4" t="s">
        <v>59567</v>
      </c>
      <c r="Q13371" s="4">
        <v>6852049</v>
      </c>
    </row>
    <row r="13372" spans="1:31" ht="25.5" x14ac:dyDescent="0.2">
      <c r="A13372" s="5" t="e">
        <f t="shared" si="208"/>
        <v>#REF!</v>
      </c>
      <c r="B13372" s="4" t="s">
        <v>59568</v>
      </c>
      <c r="C13372" s="4" t="s">
        <v>7715</v>
      </c>
      <c r="D13372" s="4" t="s">
        <v>1790</v>
      </c>
      <c r="E13372" s="4" t="s">
        <v>45181</v>
      </c>
      <c r="F13372" s="4" t="s">
        <v>59569</v>
      </c>
      <c r="G13372" s="4">
        <v>291</v>
      </c>
      <c r="H13372" s="4" t="s">
        <v>43334</v>
      </c>
      <c r="I13372" s="29">
        <v>44166</v>
      </c>
      <c r="J13372" s="29" t="s">
        <v>3230</v>
      </c>
      <c r="L13372" s="4" t="s">
        <v>59570</v>
      </c>
      <c r="M13372" s="4" t="s">
        <v>59571</v>
      </c>
    </row>
    <row r="13373" spans="1:31" ht="25.5" x14ac:dyDescent="0.2">
      <c r="A13373" s="5" t="e">
        <f t="shared" ref="A13373:A13436" si="209">A13372+1</f>
        <v>#REF!</v>
      </c>
      <c r="B13373" s="4" t="s">
        <v>59572</v>
      </c>
      <c r="C13373" s="4" t="s">
        <v>7715</v>
      </c>
      <c r="D13373" s="4" t="s">
        <v>2060</v>
      </c>
      <c r="E13373" s="4" t="s">
        <v>59573</v>
      </c>
      <c r="F13373" s="4" t="s">
        <v>59574</v>
      </c>
      <c r="G13373" s="4">
        <v>167</v>
      </c>
      <c r="H13373" s="4" t="s">
        <v>44398</v>
      </c>
      <c r="I13373" s="29">
        <v>43770</v>
      </c>
      <c r="J13373" s="29" t="s">
        <v>3230</v>
      </c>
      <c r="L13373" s="4" t="s">
        <v>59575</v>
      </c>
      <c r="M13373" s="4" t="s">
        <v>59576</v>
      </c>
    </row>
    <row r="13374" spans="1:31" ht="38.25" x14ac:dyDescent="0.2">
      <c r="A13374" s="5" t="e">
        <f t="shared" si="209"/>
        <v>#REF!</v>
      </c>
      <c r="B13374" s="4" t="s">
        <v>59577</v>
      </c>
      <c r="C13374" s="4" t="s">
        <v>7715</v>
      </c>
      <c r="D13374" s="4" t="s">
        <v>2060</v>
      </c>
      <c r="E13374" s="4" t="s">
        <v>59578</v>
      </c>
      <c r="F13374" s="4" t="s">
        <v>59579</v>
      </c>
      <c r="G13374" s="4">
        <v>126</v>
      </c>
      <c r="H13374" s="4" t="s">
        <v>44398</v>
      </c>
      <c r="I13374" s="29">
        <v>43891</v>
      </c>
      <c r="J13374" s="29" t="s">
        <v>3230</v>
      </c>
      <c r="L13374" s="4" t="s">
        <v>59580</v>
      </c>
      <c r="M13374" s="4" t="s">
        <v>59581</v>
      </c>
      <c r="O13374" s="4" t="s">
        <v>59582</v>
      </c>
      <c r="P13374" s="4" t="s">
        <v>59583</v>
      </c>
      <c r="R13374" s="4" t="s">
        <v>59584</v>
      </c>
      <c r="S13374" s="4" t="s">
        <v>59585</v>
      </c>
      <c r="U13374" s="4" t="s">
        <v>59586</v>
      </c>
      <c r="V13374" s="4" t="s">
        <v>59587</v>
      </c>
      <c r="X13374" s="4" t="s">
        <v>59588</v>
      </c>
      <c r="Y13374" s="4" t="s">
        <v>59589</v>
      </c>
      <c r="AA13374" s="4" t="s">
        <v>59590</v>
      </c>
      <c r="AB13374" s="4" t="s">
        <v>57140</v>
      </c>
    </row>
    <row r="13375" spans="1:31" ht="38.25" x14ac:dyDescent="0.2">
      <c r="A13375" s="5" t="e">
        <f t="shared" si="209"/>
        <v>#REF!</v>
      </c>
      <c r="B13375" s="4" t="s">
        <v>59591</v>
      </c>
      <c r="C13375" s="4" t="s">
        <v>7715</v>
      </c>
      <c r="D13375" s="4" t="s">
        <v>2060</v>
      </c>
      <c r="E13375" s="4" t="s">
        <v>58472</v>
      </c>
      <c r="F13375" s="4" t="s">
        <v>59592</v>
      </c>
      <c r="G13375" s="4">
        <v>154</v>
      </c>
      <c r="H13375" s="4" t="s">
        <v>44697</v>
      </c>
      <c r="I13375" s="29">
        <v>43466</v>
      </c>
      <c r="J13375" s="29" t="s">
        <v>3230</v>
      </c>
      <c r="L13375" s="4" t="s">
        <v>59593</v>
      </c>
      <c r="M13375" s="4" t="s">
        <v>59594</v>
      </c>
      <c r="O13375" s="4" t="s">
        <v>59595</v>
      </c>
    </row>
    <row r="13376" spans="1:31" ht="25.5" x14ac:dyDescent="0.2">
      <c r="A13376" s="5" t="e">
        <f t="shared" si="209"/>
        <v>#REF!</v>
      </c>
      <c r="B13376" s="4" t="s">
        <v>59596</v>
      </c>
      <c r="C13376" s="4" t="s">
        <v>7715</v>
      </c>
      <c r="D13376" s="4" t="s">
        <v>1638</v>
      </c>
      <c r="E13376" s="4" t="s">
        <v>59597</v>
      </c>
      <c r="F13376" s="4" t="s">
        <v>59598</v>
      </c>
      <c r="G13376" s="4">
        <v>118</v>
      </c>
      <c r="H13376" s="4" t="s">
        <v>59270</v>
      </c>
      <c r="I13376" s="29">
        <v>44204</v>
      </c>
      <c r="J13376" s="29" t="s">
        <v>3230</v>
      </c>
      <c r="L13376" s="4" t="s">
        <v>59596</v>
      </c>
      <c r="M13376" s="4" t="s">
        <v>59599</v>
      </c>
      <c r="O13376" s="4" t="s">
        <v>59600</v>
      </c>
      <c r="P13376" s="4" t="s">
        <v>59601</v>
      </c>
      <c r="R13376" s="4" t="s">
        <v>59602</v>
      </c>
      <c r="S13376" s="4" t="s">
        <v>59603</v>
      </c>
    </row>
    <row r="13377" spans="1:19" ht="38.25" x14ac:dyDescent="0.2">
      <c r="A13377" s="5" t="e">
        <f t="shared" si="209"/>
        <v>#REF!</v>
      </c>
      <c r="B13377" s="4" t="s">
        <v>59604</v>
      </c>
      <c r="C13377" s="4" t="s">
        <v>7715</v>
      </c>
      <c r="D13377" s="4" t="s">
        <v>1638</v>
      </c>
      <c r="E13377" s="4" t="s">
        <v>55423</v>
      </c>
      <c r="F13377" s="4" t="s">
        <v>59605</v>
      </c>
      <c r="G13377" s="4">
        <v>478</v>
      </c>
      <c r="H13377" s="4" t="s">
        <v>44697</v>
      </c>
      <c r="I13377" s="29">
        <v>43617</v>
      </c>
      <c r="J13377" s="29" t="s">
        <v>3230</v>
      </c>
      <c r="L13377" s="4" t="s">
        <v>59606</v>
      </c>
      <c r="M13377" s="4" t="s">
        <v>59607</v>
      </c>
      <c r="N13377" s="4">
        <v>978343</v>
      </c>
      <c r="O13377" s="4" t="s">
        <v>59608</v>
      </c>
      <c r="P13377" s="4" t="s">
        <v>59609</v>
      </c>
      <c r="Q13377" s="4">
        <v>978387</v>
      </c>
    </row>
    <row r="13378" spans="1:19" ht="38.25" x14ac:dyDescent="0.2">
      <c r="A13378" s="5" t="e">
        <f t="shared" si="209"/>
        <v>#REF!</v>
      </c>
      <c r="B13378" s="4" t="s">
        <v>59610</v>
      </c>
      <c r="C13378" s="4" t="s">
        <v>7715</v>
      </c>
      <c r="D13378" s="4" t="s">
        <v>1638</v>
      </c>
      <c r="E13378" s="4" t="s">
        <v>55423</v>
      </c>
      <c r="F13378" s="4" t="s">
        <v>59611</v>
      </c>
      <c r="G13378" s="4">
        <v>461</v>
      </c>
      <c r="H13378" s="4" t="s">
        <v>44697</v>
      </c>
      <c r="I13378" s="29">
        <v>43480</v>
      </c>
      <c r="J13378" s="29" t="s">
        <v>3230</v>
      </c>
      <c r="L13378" s="4" t="s">
        <v>59612</v>
      </c>
      <c r="M13378" s="4" t="s">
        <v>59613</v>
      </c>
      <c r="O13378" s="4" t="s">
        <v>76870</v>
      </c>
      <c r="P13378" s="4" t="s">
        <v>59614</v>
      </c>
    </row>
    <row r="13379" spans="1:19" ht="25.5" x14ac:dyDescent="0.2">
      <c r="A13379" s="5" t="e">
        <f t="shared" si="209"/>
        <v>#REF!</v>
      </c>
      <c r="B13379" s="4" t="s">
        <v>59615</v>
      </c>
      <c r="C13379" s="4" t="s">
        <v>7715</v>
      </c>
      <c r="D13379" s="4" t="s">
        <v>1638</v>
      </c>
      <c r="E13379" s="4" t="s">
        <v>55423</v>
      </c>
      <c r="F13379" s="4" t="s">
        <v>76871</v>
      </c>
      <c r="G13379" s="4">
        <v>406</v>
      </c>
      <c r="H13379" s="4" t="s">
        <v>44697</v>
      </c>
      <c r="I13379" s="29">
        <v>43647</v>
      </c>
      <c r="J13379" s="29" t="s">
        <v>3230</v>
      </c>
      <c r="L13379" s="4" t="s">
        <v>59616</v>
      </c>
      <c r="M13379" s="4" t="s">
        <v>59617</v>
      </c>
      <c r="O13379" s="4" t="s">
        <v>59618</v>
      </c>
      <c r="P13379" s="4" t="s">
        <v>59619</v>
      </c>
      <c r="R13379" s="4" t="s">
        <v>59620</v>
      </c>
      <c r="S13379" s="4" t="s">
        <v>59621</v>
      </c>
    </row>
    <row r="13380" spans="1:19" ht="38.25" x14ac:dyDescent="0.2">
      <c r="A13380" s="5" t="e">
        <f t="shared" si="209"/>
        <v>#REF!</v>
      </c>
      <c r="B13380" s="4" t="s">
        <v>59622</v>
      </c>
      <c r="C13380" s="4" t="s">
        <v>7715</v>
      </c>
      <c r="D13380" s="4" t="s">
        <v>1638</v>
      </c>
      <c r="E13380" s="4" t="s">
        <v>55423</v>
      </c>
      <c r="F13380" s="4" t="s">
        <v>59623</v>
      </c>
      <c r="G13380" s="4">
        <v>401</v>
      </c>
      <c r="H13380" s="4" t="s">
        <v>44697</v>
      </c>
      <c r="I13380" s="29">
        <v>43310</v>
      </c>
      <c r="J13380" s="29" t="s">
        <v>3230</v>
      </c>
      <c r="L13380" s="4" t="s">
        <v>76872</v>
      </c>
      <c r="M13380" s="4" t="s">
        <v>59624</v>
      </c>
      <c r="O13380" s="4" t="s">
        <v>76873</v>
      </c>
      <c r="P13380" s="4" t="s">
        <v>59625</v>
      </c>
    </row>
    <row r="13381" spans="1:19" ht="25.5" x14ac:dyDescent="0.2">
      <c r="A13381" s="5" t="e">
        <f t="shared" si="209"/>
        <v>#REF!</v>
      </c>
      <c r="B13381" s="4" t="s">
        <v>59626</v>
      </c>
      <c r="C13381" s="4" t="s">
        <v>7715</v>
      </c>
      <c r="D13381" s="4" t="s">
        <v>1638</v>
      </c>
      <c r="E13381" s="4" t="s">
        <v>55423</v>
      </c>
      <c r="F13381" s="4" t="s">
        <v>59627</v>
      </c>
      <c r="G13381" s="4">
        <v>363</v>
      </c>
      <c r="H13381" s="4" t="s">
        <v>44697</v>
      </c>
      <c r="I13381" s="29">
        <v>43344</v>
      </c>
      <c r="J13381" s="29" t="s">
        <v>3230</v>
      </c>
      <c r="L13381" s="4" t="s">
        <v>59628</v>
      </c>
      <c r="M13381" s="4" t="s">
        <v>59629</v>
      </c>
      <c r="O13381" s="4" t="s">
        <v>76874</v>
      </c>
      <c r="P13381" s="4" t="s">
        <v>59630</v>
      </c>
    </row>
    <row r="13382" spans="1:19" ht="25.5" x14ac:dyDescent="0.2">
      <c r="A13382" s="5" t="e">
        <f t="shared" si="209"/>
        <v>#REF!</v>
      </c>
      <c r="B13382" s="4" t="s">
        <v>59631</v>
      </c>
      <c r="C13382" s="4" t="s">
        <v>7715</v>
      </c>
      <c r="D13382" s="4" t="s">
        <v>1638</v>
      </c>
      <c r="E13382" s="4" t="s">
        <v>55423</v>
      </c>
      <c r="F13382" s="4" t="s">
        <v>76875</v>
      </c>
      <c r="G13382" s="4">
        <v>322.19518210000001</v>
      </c>
      <c r="H13382" s="4" t="s">
        <v>44697</v>
      </c>
      <c r="I13382" s="29">
        <v>43572</v>
      </c>
      <c r="J13382" s="29" t="s">
        <v>3230</v>
      </c>
      <c r="L13382" s="4" t="s">
        <v>59632</v>
      </c>
      <c r="M13382" s="4" t="s">
        <v>59633</v>
      </c>
      <c r="O13382" s="4" t="s">
        <v>59634</v>
      </c>
      <c r="P13382" s="4" t="s">
        <v>59635</v>
      </c>
    </row>
    <row r="13383" spans="1:19" ht="38.25" x14ac:dyDescent="0.2">
      <c r="A13383" s="5" t="e">
        <f t="shared" si="209"/>
        <v>#REF!</v>
      </c>
      <c r="B13383" s="4" t="s">
        <v>59636</v>
      </c>
      <c r="C13383" s="4" t="s">
        <v>7715</v>
      </c>
      <c r="D13383" s="4" t="s">
        <v>1638</v>
      </c>
      <c r="E13383" s="4" t="s">
        <v>55423</v>
      </c>
      <c r="F13383" s="4" t="s">
        <v>76876</v>
      </c>
      <c r="G13383" s="4">
        <v>237.64898980000001</v>
      </c>
      <c r="H13383" s="4" t="s">
        <v>44026</v>
      </c>
      <c r="I13383" s="29">
        <v>42932</v>
      </c>
      <c r="J13383" s="29" t="s">
        <v>3230</v>
      </c>
      <c r="L13383" s="4" t="s">
        <v>59637</v>
      </c>
      <c r="M13383" s="4" t="s">
        <v>59638</v>
      </c>
      <c r="O13383" s="4" t="s">
        <v>59639</v>
      </c>
      <c r="P13383" s="4" t="s">
        <v>59640</v>
      </c>
    </row>
    <row r="13384" spans="1:19" ht="25.5" x14ac:dyDescent="0.2">
      <c r="A13384" s="5" t="e">
        <f t="shared" si="209"/>
        <v>#REF!</v>
      </c>
      <c r="B13384" s="4" t="s">
        <v>59641</v>
      </c>
      <c r="C13384" s="4" t="s">
        <v>7715</v>
      </c>
      <c r="D13384" s="4" t="s">
        <v>1638</v>
      </c>
      <c r="E13384" s="4" t="s">
        <v>55423</v>
      </c>
      <c r="F13384" s="4" t="s">
        <v>59642</v>
      </c>
      <c r="G13384" s="4">
        <v>194</v>
      </c>
      <c r="H13384" s="4" t="s">
        <v>44697</v>
      </c>
      <c r="I13384" s="29">
        <v>43525</v>
      </c>
      <c r="J13384" s="29" t="s">
        <v>3230</v>
      </c>
      <c r="L13384" s="4" t="s">
        <v>59643</v>
      </c>
      <c r="M13384" s="4" t="s">
        <v>59644</v>
      </c>
    </row>
    <row r="13385" spans="1:19" ht="25.5" x14ac:dyDescent="0.2">
      <c r="A13385" s="5" t="e">
        <f t="shared" si="209"/>
        <v>#REF!</v>
      </c>
      <c r="B13385" s="4" t="s">
        <v>59645</v>
      </c>
      <c r="C13385" s="4" t="s">
        <v>7715</v>
      </c>
      <c r="D13385" s="4" t="s">
        <v>1638</v>
      </c>
      <c r="E13385" s="4" t="s">
        <v>55423</v>
      </c>
      <c r="F13385" s="4" t="s">
        <v>59646</v>
      </c>
      <c r="G13385" s="4">
        <v>186</v>
      </c>
      <c r="H13385" s="4" t="s">
        <v>44697</v>
      </c>
      <c r="I13385" s="29">
        <v>43525</v>
      </c>
      <c r="J13385" s="29" t="s">
        <v>3230</v>
      </c>
      <c r="L13385" s="4" t="s">
        <v>59647</v>
      </c>
      <c r="M13385" s="4" t="s">
        <v>76877</v>
      </c>
      <c r="N13385" s="4">
        <v>5127454</v>
      </c>
      <c r="O13385" s="4" t="s">
        <v>59648</v>
      </c>
      <c r="P13385" s="4" t="s">
        <v>59644</v>
      </c>
      <c r="Q13385" s="4">
        <v>8120433</v>
      </c>
    </row>
    <row r="13386" spans="1:19" ht="38.25" x14ac:dyDescent="0.2">
      <c r="A13386" s="5" t="e">
        <f t="shared" si="209"/>
        <v>#REF!</v>
      </c>
      <c r="B13386" s="4" t="s">
        <v>59649</v>
      </c>
      <c r="C13386" s="4" t="s">
        <v>7715</v>
      </c>
      <c r="D13386" s="4" t="s">
        <v>1638</v>
      </c>
      <c r="E13386" s="4" t="s">
        <v>55423</v>
      </c>
      <c r="F13386" s="4" t="s">
        <v>76878</v>
      </c>
      <c r="G13386" s="4">
        <v>149</v>
      </c>
      <c r="H13386" s="4" t="s">
        <v>44026</v>
      </c>
      <c r="I13386" s="29">
        <v>42675</v>
      </c>
      <c r="J13386" s="29" t="s">
        <v>3230</v>
      </c>
      <c r="L13386" s="4" t="s">
        <v>59650</v>
      </c>
      <c r="M13386" s="4" t="s">
        <v>59196</v>
      </c>
      <c r="O13386" s="4" t="s">
        <v>59651</v>
      </c>
      <c r="P13386" s="4" t="s">
        <v>59197</v>
      </c>
      <c r="R13386" s="4" t="s">
        <v>59652</v>
      </c>
      <c r="S13386" s="4" t="s">
        <v>59653</v>
      </c>
    </row>
    <row r="13387" spans="1:19" ht="25.5" x14ac:dyDescent="0.2">
      <c r="A13387" s="5" t="e">
        <f t="shared" si="209"/>
        <v>#REF!</v>
      </c>
      <c r="B13387" s="4" t="s">
        <v>59654</v>
      </c>
      <c r="C13387" s="4" t="s">
        <v>7715</v>
      </c>
      <c r="D13387" s="4" t="s">
        <v>1638</v>
      </c>
      <c r="E13387" s="4" t="s">
        <v>55423</v>
      </c>
      <c r="F13387" s="4" t="s">
        <v>59655</v>
      </c>
      <c r="G13387" s="4">
        <v>139</v>
      </c>
      <c r="H13387" s="4" t="s">
        <v>44697</v>
      </c>
      <c r="I13387" s="29">
        <v>43555</v>
      </c>
      <c r="J13387" s="29" t="s">
        <v>3230</v>
      </c>
      <c r="L13387" s="4" t="s">
        <v>59656</v>
      </c>
      <c r="M13387" s="4" t="s">
        <v>59657</v>
      </c>
    </row>
    <row r="13388" spans="1:19" ht="25.5" x14ac:dyDescent="0.2">
      <c r="A13388" s="5" t="e">
        <f t="shared" si="209"/>
        <v>#REF!</v>
      </c>
      <c r="B13388" s="4" t="s">
        <v>59658</v>
      </c>
      <c r="C13388" s="4" t="s">
        <v>7715</v>
      </c>
      <c r="D13388" s="4" t="s">
        <v>1638</v>
      </c>
      <c r="E13388" s="4" t="s">
        <v>55423</v>
      </c>
      <c r="F13388" s="4" t="s">
        <v>59659</v>
      </c>
      <c r="G13388" s="4">
        <v>135</v>
      </c>
      <c r="H13388" s="4" t="s">
        <v>43334</v>
      </c>
      <c r="I13388" s="29">
        <v>43555</v>
      </c>
      <c r="J13388" s="29" t="s">
        <v>3230</v>
      </c>
      <c r="L13388" s="4" t="s">
        <v>59658</v>
      </c>
      <c r="M13388" s="4" t="s">
        <v>59660</v>
      </c>
    </row>
    <row r="13389" spans="1:19" ht="38.25" x14ac:dyDescent="0.2">
      <c r="A13389" s="5" t="e">
        <f t="shared" si="209"/>
        <v>#REF!</v>
      </c>
      <c r="B13389" s="4" t="s">
        <v>59661</v>
      </c>
      <c r="C13389" s="4" t="s">
        <v>7715</v>
      </c>
      <c r="D13389" s="4" t="s">
        <v>1638</v>
      </c>
      <c r="E13389" s="4" t="s">
        <v>55423</v>
      </c>
      <c r="F13389" s="4" t="s">
        <v>76879</v>
      </c>
      <c r="G13389" s="4">
        <v>132.422</v>
      </c>
      <c r="H13389" s="4" t="s">
        <v>44697</v>
      </c>
      <c r="I13389" s="29">
        <v>43555</v>
      </c>
      <c r="J13389" s="29" t="s">
        <v>3230</v>
      </c>
      <c r="L13389" s="4" t="s">
        <v>59662</v>
      </c>
      <c r="M13389" s="4" t="s">
        <v>59663</v>
      </c>
      <c r="N13389" s="4">
        <v>138852</v>
      </c>
      <c r="O13389" s="4" t="s">
        <v>59664</v>
      </c>
      <c r="P13389" s="4" t="s">
        <v>59665</v>
      </c>
      <c r="Q13389" s="4">
        <v>2569100</v>
      </c>
    </row>
    <row r="13390" spans="1:19" ht="25.5" x14ac:dyDescent="0.2">
      <c r="A13390" s="5" t="e">
        <f t="shared" si="209"/>
        <v>#REF!</v>
      </c>
      <c r="B13390" s="4" t="s">
        <v>59666</v>
      </c>
      <c r="C13390" s="4" t="s">
        <v>7715</v>
      </c>
      <c r="D13390" s="4" t="s">
        <v>1638</v>
      </c>
      <c r="E13390" s="4" t="s">
        <v>55423</v>
      </c>
      <c r="F13390" s="4" t="s">
        <v>76876</v>
      </c>
      <c r="G13390" s="4">
        <v>128.79442409999999</v>
      </c>
      <c r="H13390" s="4" t="s">
        <v>44026</v>
      </c>
      <c r="I13390" s="29">
        <v>42915</v>
      </c>
      <c r="J13390" s="29" t="s">
        <v>3230</v>
      </c>
      <c r="L13390" s="4" t="s">
        <v>59667</v>
      </c>
      <c r="M13390" s="4" t="s">
        <v>59638</v>
      </c>
      <c r="O13390" s="4" t="s">
        <v>59668</v>
      </c>
      <c r="P13390" s="4" t="s">
        <v>59640</v>
      </c>
    </row>
    <row r="13391" spans="1:19" ht="25.5" x14ac:dyDescent="0.2">
      <c r="A13391" s="5" t="e">
        <f t="shared" si="209"/>
        <v>#REF!</v>
      </c>
      <c r="B13391" s="4" t="s">
        <v>59669</v>
      </c>
      <c r="C13391" s="4" t="s">
        <v>7715</v>
      </c>
      <c r="D13391" s="4" t="s">
        <v>1638</v>
      </c>
      <c r="E13391" s="4" t="s">
        <v>55423</v>
      </c>
      <c r="F13391" s="4" t="s">
        <v>59670</v>
      </c>
      <c r="G13391" s="4">
        <v>128</v>
      </c>
      <c r="H13391" s="4" t="s">
        <v>43334</v>
      </c>
      <c r="I13391" s="29">
        <v>43471</v>
      </c>
      <c r="J13391" s="29" t="s">
        <v>3230</v>
      </c>
      <c r="L13391" s="4" t="s">
        <v>59671</v>
      </c>
      <c r="M13391" s="4" t="s">
        <v>59672</v>
      </c>
      <c r="O13391" s="4" t="s">
        <v>59673</v>
      </c>
      <c r="P13391" s="4" t="s">
        <v>59674</v>
      </c>
    </row>
    <row r="13392" spans="1:19" ht="25.5" x14ac:dyDescent="0.2">
      <c r="A13392" s="5" t="e">
        <f t="shared" si="209"/>
        <v>#REF!</v>
      </c>
      <c r="B13392" s="4" t="s">
        <v>59675</v>
      </c>
      <c r="C13392" s="4" t="s">
        <v>7715</v>
      </c>
      <c r="D13392" s="4" t="s">
        <v>1638</v>
      </c>
      <c r="E13392" s="4" t="s">
        <v>55423</v>
      </c>
      <c r="F13392" s="4" t="s">
        <v>59676</v>
      </c>
      <c r="G13392" s="4">
        <v>110</v>
      </c>
      <c r="H13392" s="4" t="s">
        <v>44697</v>
      </c>
      <c r="I13392" s="29">
        <v>43525</v>
      </c>
      <c r="J13392" s="29" t="s">
        <v>3230</v>
      </c>
      <c r="L13392" s="4" t="s">
        <v>59677</v>
      </c>
      <c r="M13392" s="4" t="s">
        <v>59678</v>
      </c>
      <c r="O13392" s="4" t="s">
        <v>59679</v>
      </c>
      <c r="P13392" s="4" t="s">
        <v>59680</v>
      </c>
    </row>
    <row r="13393" spans="1:23" ht="38.25" x14ac:dyDescent="0.2">
      <c r="A13393" s="5" t="e">
        <f t="shared" si="209"/>
        <v>#REF!</v>
      </c>
      <c r="B13393" s="4" t="s">
        <v>59681</v>
      </c>
      <c r="C13393" s="4" t="s">
        <v>7715</v>
      </c>
      <c r="D13393" s="4" t="s">
        <v>1638</v>
      </c>
      <c r="E13393" s="4" t="s">
        <v>55423</v>
      </c>
      <c r="F13393" s="4" t="s">
        <v>59682</v>
      </c>
      <c r="G13393" s="4">
        <v>184</v>
      </c>
      <c r="H13393" s="4" t="s">
        <v>43334</v>
      </c>
      <c r="I13393" s="29">
        <v>38047</v>
      </c>
      <c r="J13393" s="29" t="s">
        <v>3230</v>
      </c>
      <c r="K13393" s="4" t="s">
        <v>5927</v>
      </c>
      <c r="L13393" s="4" t="s">
        <v>59683</v>
      </c>
      <c r="M13393" s="4" t="s">
        <v>76877</v>
      </c>
      <c r="N13393" s="4">
        <v>673612</v>
      </c>
      <c r="O13393" s="4" t="s">
        <v>59684</v>
      </c>
      <c r="P13393" s="4" t="s">
        <v>76877</v>
      </c>
      <c r="Q13393" s="4">
        <v>2383</v>
      </c>
      <c r="R13393" s="4" t="s">
        <v>59685</v>
      </c>
      <c r="S13393" s="4" t="s">
        <v>76877</v>
      </c>
      <c r="T13393" s="4">
        <v>366195</v>
      </c>
    </row>
    <row r="13394" spans="1:23" ht="38.25" x14ac:dyDescent="0.2">
      <c r="A13394" s="5" t="e">
        <f t="shared" si="209"/>
        <v>#REF!</v>
      </c>
      <c r="B13394" s="4" t="s">
        <v>59686</v>
      </c>
      <c r="C13394" s="4" t="s">
        <v>7715</v>
      </c>
      <c r="D13394" s="4" t="s">
        <v>1638</v>
      </c>
      <c r="E13394" s="4" t="s">
        <v>59687</v>
      </c>
      <c r="F13394" s="4" t="s">
        <v>76880</v>
      </c>
      <c r="G13394" s="4">
        <v>113</v>
      </c>
      <c r="H13394" s="4" t="s">
        <v>43334</v>
      </c>
      <c r="I13394" s="29">
        <v>43891</v>
      </c>
      <c r="J13394" s="29" t="s">
        <v>3230</v>
      </c>
      <c r="L13394" s="4" t="s">
        <v>59688</v>
      </c>
      <c r="M13394" s="4" t="s">
        <v>59689</v>
      </c>
      <c r="N13394" s="4">
        <v>7552164</v>
      </c>
      <c r="O13394" s="4" t="s">
        <v>59690</v>
      </c>
      <c r="P13394" s="4" t="s">
        <v>59691</v>
      </c>
      <c r="Q13394" s="4">
        <v>7552971</v>
      </c>
    </row>
    <row r="13395" spans="1:23" x14ac:dyDescent="0.2">
      <c r="A13395" s="5" t="e">
        <f t="shared" si="209"/>
        <v>#REF!</v>
      </c>
      <c r="B13395" s="4" t="s">
        <v>59692</v>
      </c>
      <c r="C13395" s="4" t="s">
        <v>7715</v>
      </c>
      <c r="D13395" s="4" t="s">
        <v>1638</v>
      </c>
      <c r="E13395" s="4" t="s">
        <v>59369</v>
      </c>
      <c r="F13395" s="4" t="s">
        <v>59693</v>
      </c>
      <c r="G13395" s="4">
        <v>101</v>
      </c>
      <c r="H13395" s="4" t="s">
        <v>44398</v>
      </c>
      <c r="I13395" s="29">
        <v>43952</v>
      </c>
      <c r="J13395" s="29" t="s">
        <v>3230</v>
      </c>
      <c r="L13395" s="4" t="s">
        <v>59694</v>
      </c>
      <c r="M13395" s="4" t="s">
        <v>59695</v>
      </c>
      <c r="N13395" s="4" t="s">
        <v>76881</v>
      </c>
      <c r="O13395" s="4" t="s">
        <v>59696</v>
      </c>
      <c r="P13395" s="4" t="s">
        <v>59697</v>
      </c>
      <c r="Q13395" s="4" t="s">
        <v>76882</v>
      </c>
      <c r="R13395" s="4" t="s">
        <v>59698</v>
      </c>
      <c r="S13395" s="4" t="s">
        <v>76883</v>
      </c>
      <c r="T13395" s="4" t="s">
        <v>76884</v>
      </c>
    </row>
    <row r="13396" spans="1:23" ht="38.25" x14ac:dyDescent="0.2">
      <c r="A13396" s="5" t="e">
        <f t="shared" si="209"/>
        <v>#REF!</v>
      </c>
      <c r="B13396" s="4" t="s">
        <v>59699</v>
      </c>
      <c r="C13396" s="4" t="s">
        <v>7715</v>
      </c>
      <c r="D13396" s="4" t="s">
        <v>1638</v>
      </c>
      <c r="E13396" s="4" t="s">
        <v>59369</v>
      </c>
      <c r="F13396" s="4" t="s">
        <v>59468</v>
      </c>
      <c r="G13396" s="4">
        <v>824</v>
      </c>
      <c r="H13396" s="4" t="s">
        <v>44697</v>
      </c>
      <c r="I13396" s="29">
        <v>43709</v>
      </c>
      <c r="J13396" s="29" t="s">
        <v>3230</v>
      </c>
      <c r="L13396" s="4" t="s">
        <v>59371</v>
      </c>
      <c r="M13396" s="4" t="s">
        <v>59372</v>
      </c>
      <c r="N13396" s="4" t="s">
        <v>76885</v>
      </c>
      <c r="O13396" s="4" t="s">
        <v>59700</v>
      </c>
      <c r="P13396" s="4" t="s">
        <v>59701</v>
      </c>
      <c r="Q13396" s="4" t="s">
        <v>76886</v>
      </c>
    </row>
    <row r="13397" spans="1:23" ht="25.5" x14ac:dyDescent="0.2">
      <c r="A13397" s="5" t="e">
        <f t="shared" si="209"/>
        <v>#REF!</v>
      </c>
      <c r="B13397" s="4" t="s">
        <v>59702</v>
      </c>
      <c r="C13397" s="4" t="s">
        <v>7715</v>
      </c>
      <c r="D13397" s="4" t="s">
        <v>1638</v>
      </c>
      <c r="E13397" s="4" t="s">
        <v>59369</v>
      </c>
      <c r="F13397" s="4" t="s">
        <v>59468</v>
      </c>
      <c r="G13397" s="4">
        <v>132</v>
      </c>
      <c r="H13397" s="4" t="s">
        <v>44398</v>
      </c>
      <c r="I13397" s="29">
        <v>44256</v>
      </c>
      <c r="J13397" s="29" t="s">
        <v>3230</v>
      </c>
      <c r="L13397" s="4" t="s">
        <v>59371</v>
      </c>
      <c r="M13397" s="4" t="s">
        <v>59372</v>
      </c>
      <c r="O13397" s="4" t="s">
        <v>59700</v>
      </c>
      <c r="P13397" s="4" t="s">
        <v>59701</v>
      </c>
    </row>
    <row r="13398" spans="1:23" x14ac:dyDescent="0.2">
      <c r="A13398" s="5" t="e">
        <f t="shared" si="209"/>
        <v>#REF!</v>
      </c>
      <c r="B13398" s="4" t="s">
        <v>59703</v>
      </c>
      <c r="C13398" s="4" t="s">
        <v>7715</v>
      </c>
      <c r="D13398" s="4" t="s">
        <v>1638</v>
      </c>
      <c r="E13398" s="4" t="s">
        <v>59263</v>
      </c>
      <c r="F13398" s="4" t="s">
        <v>59704</v>
      </c>
      <c r="G13398" s="4">
        <v>153</v>
      </c>
      <c r="H13398" s="4" t="s">
        <v>43334</v>
      </c>
      <c r="I13398" s="29">
        <v>42887</v>
      </c>
      <c r="J13398" s="29" t="s">
        <v>3230</v>
      </c>
      <c r="L13398" s="4" t="s">
        <v>59705</v>
      </c>
      <c r="M13398" s="4" t="s">
        <v>59706</v>
      </c>
    </row>
    <row r="13399" spans="1:23" ht="38.25" x14ac:dyDescent="0.2">
      <c r="A13399" s="5" t="e">
        <f t="shared" si="209"/>
        <v>#REF!</v>
      </c>
      <c r="B13399" s="4" t="s">
        <v>59707</v>
      </c>
      <c r="C13399" s="4" t="s">
        <v>7715</v>
      </c>
      <c r="D13399" s="4" t="s">
        <v>1638</v>
      </c>
      <c r="E13399" s="4" t="s">
        <v>31088</v>
      </c>
      <c r="F13399" s="4" t="s">
        <v>59708</v>
      </c>
      <c r="G13399" s="4">
        <v>2027</v>
      </c>
      <c r="H13399" s="4" t="s">
        <v>44398</v>
      </c>
      <c r="I13399" s="29">
        <v>43983</v>
      </c>
      <c r="J13399" s="29" t="s">
        <v>3230</v>
      </c>
      <c r="L13399" s="4" t="s">
        <v>59709</v>
      </c>
      <c r="M13399" s="4" t="s">
        <v>59710</v>
      </c>
      <c r="N13399" s="4">
        <v>372193</v>
      </c>
      <c r="O13399" s="4" t="s">
        <v>76887</v>
      </c>
      <c r="P13399" s="4" t="s">
        <v>59711</v>
      </c>
      <c r="Q13399" s="4">
        <v>8777206</v>
      </c>
    </row>
    <row r="13400" spans="1:23" ht="25.5" x14ac:dyDescent="0.2">
      <c r="A13400" s="5" t="e">
        <f t="shared" si="209"/>
        <v>#REF!</v>
      </c>
      <c r="B13400" s="4" t="s">
        <v>59712</v>
      </c>
      <c r="C13400" s="4" t="s">
        <v>7715</v>
      </c>
      <c r="D13400" s="4" t="s">
        <v>1638</v>
      </c>
      <c r="E13400" s="4" t="s">
        <v>59713</v>
      </c>
      <c r="F13400" s="4" t="s">
        <v>59714</v>
      </c>
      <c r="G13400" s="4">
        <v>1644</v>
      </c>
      <c r="H13400" s="4" t="s">
        <v>59270</v>
      </c>
      <c r="I13400" s="29">
        <v>44256</v>
      </c>
      <c r="J13400" s="29" t="s">
        <v>3230</v>
      </c>
      <c r="L13400" s="4" t="s">
        <v>59715</v>
      </c>
      <c r="M13400" s="4" t="s">
        <v>59716</v>
      </c>
      <c r="N13400" s="4" t="s">
        <v>76888</v>
      </c>
      <c r="O13400" s="4" t="s">
        <v>59717</v>
      </c>
      <c r="P13400" s="4" t="s">
        <v>59718</v>
      </c>
      <c r="Q13400" s="4" t="s">
        <v>76889</v>
      </c>
    </row>
    <row r="13401" spans="1:23" ht="25.5" x14ac:dyDescent="0.2">
      <c r="A13401" s="5" t="e">
        <f t="shared" si="209"/>
        <v>#REF!</v>
      </c>
      <c r="B13401" s="4" t="s">
        <v>59719</v>
      </c>
      <c r="C13401" s="4" t="s">
        <v>7715</v>
      </c>
      <c r="D13401" s="4" t="s">
        <v>1638</v>
      </c>
      <c r="E13401" s="4" t="s">
        <v>59720</v>
      </c>
      <c r="F13401" s="4" t="s">
        <v>59721</v>
      </c>
      <c r="G13401" s="4">
        <v>537</v>
      </c>
      <c r="H13401" s="4" t="s">
        <v>59270</v>
      </c>
      <c r="I13401" s="29">
        <v>44166</v>
      </c>
      <c r="J13401" s="29" t="s">
        <v>3230</v>
      </c>
      <c r="L13401" s="4" t="s">
        <v>59722</v>
      </c>
      <c r="M13401" s="4" t="s">
        <v>59723</v>
      </c>
      <c r="N13401" s="4" t="s">
        <v>76890</v>
      </c>
      <c r="O13401" s="4" t="s">
        <v>59724</v>
      </c>
      <c r="P13401" s="4" t="s">
        <v>76891</v>
      </c>
      <c r="Q13401" s="4" t="s">
        <v>76892</v>
      </c>
      <c r="R13401" s="4" t="s">
        <v>59725</v>
      </c>
      <c r="S13401" s="4" t="s">
        <v>59726</v>
      </c>
      <c r="T13401" s="4" t="s">
        <v>76893</v>
      </c>
      <c r="U13401" s="4" t="s">
        <v>59727</v>
      </c>
      <c r="V13401" s="4" t="s">
        <v>76894</v>
      </c>
      <c r="W13401" s="4" t="s">
        <v>76895</v>
      </c>
    </row>
    <row r="13402" spans="1:23" ht="38.25" x14ac:dyDescent="0.2">
      <c r="A13402" s="5" t="e">
        <f t="shared" si="209"/>
        <v>#REF!</v>
      </c>
      <c r="B13402" s="4" t="s">
        <v>59728</v>
      </c>
      <c r="C13402" s="4" t="s">
        <v>7715</v>
      </c>
      <c r="D13402" s="4" t="s">
        <v>1638</v>
      </c>
      <c r="E13402" s="4" t="s">
        <v>59729</v>
      </c>
      <c r="F13402" s="4" t="s">
        <v>59730</v>
      </c>
      <c r="G13402" s="4">
        <v>473</v>
      </c>
      <c r="H13402" s="4" t="s">
        <v>44697</v>
      </c>
      <c r="I13402" s="29">
        <v>43647</v>
      </c>
      <c r="J13402" s="29" t="s">
        <v>3230</v>
      </c>
      <c r="L13402" s="4" t="s">
        <v>59731</v>
      </c>
      <c r="M13402" s="4" t="s">
        <v>76896</v>
      </c>
      <c r="O13402" s="4" t="s">
        <v>59732</v>
      </c>
      <c r="P13402" s="4" t="s">
        <v>59733</v>
      </c>
    </row>
    <row r="13403" spans="1:23" ht="25.5" x14ac:dyDescent="0.2">
      <c r="A13403" s="5" t="e">
        <f t="shared" si="209"/>
        <v>#REF!</v>
      </c>
      <c r="B13403" s="4" t="s">
        <v>59734</v>
      </c>
      <c r="C13403" s="4" t="s">
        <v>7715</v>
      </c>
      <c r="D13403" s="4" t="s">
        <v>1638</v>
      </c>
      <c r="E13403" s="4" t="s">
        <v>59735</v>
      </c>
      <c r="F13403" s="4" t="s">
        <v>59736</v>
      </c>
      <c r="G13403" s="4">
        <v>221</v>
      </c>
      <c r="H13403" s="4" t="s">
        <v>59270</v>
      </c>
      <c r="I13403" s="29">
        <v>44256</v>
      </c>
      <c r="J13403" s="29" t="s">
        <v>3230</v>
      </c>
      <c r="K13403" s="4" t="s">
        <v>8805</v>
      </c>
      <c r="L13403" s="4" t="s">
        <v>59737</v>
      </c>
      <c r="M13403" s="4" t="s">
        <v>59738</v>
      </c>
      <c r="N13403" s="4" t="s">
        <v>76897</v>
      </c>
      <c r="O13403" s="4" t="s">
        <v>59739</v>
      </c>
      <c r="P13403" s="4" t="s">
        <v>59740</v>
      </c>
      <c r="Q13403" s="4" t="s">
        <v>76898</v>
      </c>
    </row>
    <row r="13404" spans="1:23" ht="76.5" x14ac:dyDescent="0.2">
      <c r="A13404" s="5" t="e">
        <f t="shared" si="209"/>
        <v>#REF!</v>
      </c>
      <c r="B13404" s="4" t="s">
        <v>59741</v>
      </c>
      <c r="C13404" s="4" t="s">
        <v>7715</v>
      </c>
      <c r="D13404" s="4" t="s">
        <v>1638</v>
      </c>
      <c r="E13404" s="4" t="s">
        <v>59742</v>
      </c>
      <c r="F13404" s="4" t="s">
        <v>76899</v>
      </c>
      <c r="G13404" s="4">
        <v>216</v>
      </c>
      <c r="H13404" s="4" t="s">
        <v>44697</v>
      </c>
      <c r="I13404" s="29">
        <v>43374</v>
      </c>
      <c r="J13404" s="29" t="s">
        <v>3230</v>
      </c>
      <c r="L13404" s="4" t="s">
        <v>59743</v>
      </c>
      <c r="M13404" s="4" t="s">
        <v>59744</v>
      </c>
      <c r="O13404" s="4" t="s">
        <v>59745</v>
      </c>
      <c r="P13404" s="4" t="s">
        <v>59746</v>
      </c>
    </row>
    <row r="13405" spans="1:23" ht="38.25" x14ac:dyDescent="0.2">
      <c r="A13405" s="5" t="e">
        <f t="shared" si="209"/>
        <v>#REF!</v>
      </c>
      <c r="B13405" s="4" t="s">
        <v>59747</v>
      </c>
      <c r="C13405" s="4" t="s">
        <v>7715</v>
      </c>
      <c r="D13405" s="4" t="s">
        <v>1638</v>
      </c>
      <c r="E13405" s="4" t="s">
        <v>59748</v>
      </c>
      <c r="F13405" s="4" t="s">
        <v>59749</v>
      </c>
      <c r="G13405" s="4">
        <v>191</v>
      </c>
      <c r="H13405" s="4" t="s">
        <v>44398</v>
      </c>
      <c r="I13405" s="29">
        <v>43831</v>
      </c>
      <c r="J13405" s="29" t="s">
        <v>3230</v>
      </c>
      <c r="L13405" s="4" t="s">
        <v>59750</v>
      </c>
      <c r="M13405" s="4" t="s">
        <v>59751</v>
      </c>
      <c r="O13405" s="4" t="s">
        <v>59752</v>
      </c>
      <c r="P13405" s="4" t="s">
        <v>59753</v>
      </c>
      <c r="R13405" s="4" t="s">
        <v>59754</v>
      </c>
      <c r="S13405" s="4" t="s">
        <v>59755</v>
      </c>
    </row>
    <row r="13406" spans="1:23" ht="25.5" x14ac:dyDescent="0.2">
      <c r="A13406" s="5" t="e">
        <f t="shared" si="209"/>
        <v>#REF!</v>
      </c>
      <c r="B13406" s="4" t="s">
        <v>59756</v>
      </c>
      <c r="C13406" s="4" t="s">
        <v>7715</v>
      </c>
      <c r="D13406" s="4" t="s">
        <v>1638</v>
      </c>
      <c r="E13406" s="4" t="s">
        <v>22872</v>
      </c>
      <c r="F13406" s="4" t="s">
        <v>59757</v>
      </c>
      <c r="G13406" s="4">
        <v>200</v>
      </c>
      <c r="H13406" s="4" t="s">
        <v>59758</v>
      </c>
      <c r="I13406" s="29">
        <v>43709</v>
      </c>
      <c r="J13406" s="29" t="s">
        <v>3230</v>
      </c>
      <c r="L13406" s="4" t="s">
        <v>59759</v>
      </c>
      <c r="M13406" s="4" t="s">
        <v>6862</v>
      </c>
      <c r="O13406" s="4" t="s">
        <v>76900</v>
      </c>
      <c r="P13406" s="4" t="s">
        <v>6864</v>
      </c>
    </row>
    <row r="13407" spans="1:23" ht="25.5" x14ac:dyDescent="0.2">
      <c r="A13407" s="5" t="e">
        <f t="shared" si="209"/>
        <v>#REF!</v>
      </c>
      <c r="B13407" s="4" t="s">
        <v>37491</v>
      </c>
      <c r="C13407" s="4" t="s">
        <v>7715</v>
      </c>
      <c r="D13407" s="4" t="s">
        <v>3403</v>
      </c>
      <c r="E13407" s="4" t="s">
        <v>46584</v>
      </c>
      <c r="F13407" s="4" t="s">
        <v>59760</v>
      </c>
      <c r="G13407" s="4">
        <v>236</v>
      </c>
      <c r="H13407" s="4" t="s">
        <v>43334</v>
      </c>
      <c r="I13407" s="29">
        <v>41821</v>
      </c>
      <c r="J13407" s="29" t="s">
        <v>3230</v>
      </c>
      <c r="L13407" s="4" t="s">
        <v>76901</v>
      </c>
      <c r="M13407" s="4" t="s">
        <v>50166</v>
      </c>
      <c r="O13407" s="4" t="s">
        <v>59761</v>
      </c>
      <c r="P13407" s="4" t="s">
        <v>50168</v>
      </c>
      <c r="R13407" s="4" t="s">
        <v>59762</v>
      </c>
      <c r="S13407" s="4" t="s">
        <v>50174</v>
      </c>
    </row>
    <row r="13408" spans="1:23" ht="25.5" x14ac:dyDescent="0.2">
      <c r="A13408" s="5" t="e">
        <f t="shared" si="209"/>
        <v>#REF!</v>
      </c>
      <c r="B13408" s="4" t="s">
        <v>59763</v>
      </c>
      <c r="C13408" s="4" t="s">
        <v>7715</v>
      </c>
      <c r="D13408" s="4" t="s">
        <v>4525</v>
      </c>
      <c r="E13408" s="4" t="s">
        <v>59005</v>
      </c>
      <c r="F13408" s="4" t="s">
        <v>59764</v>
      </c>
      <c r="G13408" s="4">
        <v>107</v>
      </c>
      <c r="H13408" s="4" t="s">
        <v>59765</v>
      </c>
      <c r="I13408" s="29">
        <v>44410</v>
      </c>
      <c r="J13408" s="29" t="s">
        <v>3230</v>
      </c>
      <c r="L13408" s="4" t="s">
        <v>59763</v>
      </c>
      <c r="M13408" s="4" t="s">
        <v>59766</v>
      </c>
    </row>
    <row r="13409" spans="1:44" x14ac:dyDescent="0.2">
      <c r="A13409" s="5" t="e">
        <f t="shared" si="209"/>
        <v>#REF!</v>
      </c>
      <c r="B13409" s="4" t="s">
        <v>59767</v>
      </c>
      <c r="C13409" s="4" t="s">
        <v>7715</v>
      </c>
      <c r="D13409" s="4" t="s">
        <v>4525</v>
      </c>
      <c r="E13409" s="4" t="s">
        <v>59768</v>
      </c>
      <c r="F13409" s="4" t="s">
        <v>59769</v>
      </c>
      <c r="G13409" s="4">
        <v>105</v>
      </c>
      <c r="H13409" s="4" t="s">
        <v>59765</v>
      </c>
      <c r="I13409" s="29">
        <v>44166</v>
      </c>
      <c r="J13409" s="29" t="s">
        <v>3230</v>
      </c>
      <c r="L13409" s="4" t="s">
        <v>3450</v>
      </c>
      <c r="M13409" s="4" t="s">
        <v>59770</v>
      </c>
    </row>
    <row r="13410" spans="1:44" ht="51" x14ac:dyDescent="0.2">
      <c r="A13410" s="5" t="e">
        <f t="shared" si="209"/>
        <v>#REF!</v>
      </c>
      <c r="B13410" s="4" t="s">
        <v>59771</v>
      </c>
      <c r="C13410" s="4" t="s">
        <v>7715</v>
      </c>
      <c r="D13410" s="4" t="s">
        <v>1638</v>
      </c>
      <c r="E13410" s="4" t="s">
        <v>54271</v>
      </c>
      <c r="F13410" s="4" t="s">
        <v>76902</v>
      </c>
      <c r="G13410" s="4">
        <v>2982</v>
      </c>
      <c r="H13410" s="4" t="s">
        <v>44026</v>
      </c>
      <c r="I13410" s="29">
        <v>42979</v>
      </c>
      <c r="J13410" s="29" t="s">
        <v>3230</v>
      </c>
      <c r="L13410" s="4" t="s">
        <v>59772</v>
      </c>
      <c r="M13410" s="4" t="s">
        <v>59773</v>
      </c>
      <c r="N13410" s="4">
        <v>575569</v>
      </c>
      <c r="O13410" s="4" t="s">
        <v>59774</v>
      </c>
      <c r="P13410" s="4" t="s">
        <v>59775</v>
      </c>
      <c r="Q13410" s="4">
        <v>575520</v>
      </c>
      <c r="R13410" s="4" t="s">
        <v>59776</v>
      </c>
      <c r="S13410" s="4" t="s">
        <v>59777</v>
      </c>
      <c r="T13410" s="4">
        <v>7374959</v>
      </c>
    </row>
    <row r="13411" spans="1:44" ht="51" x14ac:dyDescent="0.2">
      <c r="A13411" s="5" t="e">
        <f t="shared" si="209"/>
        <v>#REF!</v>
      </c>
      <c r="B13411" s="4" t="s">
        <v>59778</v>
      </c>
      <c r="C13411" s="4" t="s">
        <v>7715</v>
      </c>
      <c r="D13411" s="4" t="s">
        <v>1638</v>
      </c>
      <c r="E13411" s="4" t="s">
        <v>54271</v>
      </c>
      <c r="F13411" s="4" t="s">
        <v>76903</v>
      </c>
      <c r="G13411" s="4">
        <v>1277</v>
      </c>
      <c r="H13411" s="4" t="s">
        <v>44026</v>
      </c>
      <c r="I13411" s="29">
        <v>42826</v>
      </c>
      <c r="J13411" s="29" t="s">
        <v>3230</v>
      </c>
      <c r="L13411" s="4" t="s">
        <v>59779</v>
      </c>
      <c r="M13411" s="4" t="s">
        <v>59780</v>
      </c>
      <c r="N13411" s="4">
        <v>2085746</v>
      </c>
      <c r="O13411" s="4" t="s">
        <v>59781</v>
      </c>
      <c r="Q13411" s="4">
        <v>3543044</v>
      </c>
      <c r="R13411" s="4" t="s">
        <v>59782</v>
      </c>
      <c r="S13411" s="4" t="s">
        <v>59783</v>
      </c>
      <c r="T13411" s="4" t="s">
        <v>76904</v>
      </c>
      <c r="U13411" s="4" t="s">
        <v>59784</v>
      </c>
      <c r="V13411" s="4" t="s">
        <v>59785</v>
      </c>
      <c r="W13411" s="4">
        <v>6578952</v>
      </c>
      <c r="AR13411" s="4" t="s">
        <v>2829</v>
      </c>
    </row>
    <row r="13412" spans="1:44" ht="51" x14ac:dyDescent="0.2">
      <c r="A13412" s="5" t="e">
        <f t="shared" si="209"/>
        <v>#REF!</v>
      </c>
      <c r="B13412" s="4" t="s">
        <v>59786</v>
      </c>
      <c r="C13412" s="4" t="s">
        <v>7715</v>
      </c>
      <c r="D13412" s="4" t="s">
        <v>1638</v>
      </c>
      <c r="E13412" s="4" t="s">
        <v>54271</v>
      </c>
      <c r="F13412" s="4" t="s">
        <v>76905</v>
      </c>
      <c r="G13412" s="4">
        <v>7353</v>
      </c>
      <c r="H13412" s="4" t="s">
        <v>43334</v>
      </c>
      <c r="I13412" s="29">
        <v>42644</v>
      </c>
      <c r="J13412" s="29" t="s">
        <v>3230</v>
      </c>
      <c r="L13412" s="4" t="s">
        <v>59787</v>
      </c>
      <c r="M13412" s="4" t="s">
        <v>4416</v>
      </c>
      <c r="N13412" s="4">
        <v>20552</v>
      </c>
      <c r="O13412" s="4" t="s">
        <v>59788</v>
      </c>
      <c r="P13412" s="4" t="s">
        <v>59789</v>
      </c>
      <c r="Q13412" s="4" t="s">
        <v>76906</v>
      </c>
      <c r="R13412" s="4" t="s">
        <v>59790</v>
      </c>
      <c r="S13412" s="4" t="s">
        <v>59791</v>
      </c>
      <c r="T13412" s="4" t="s">
        <v>76907</v>
      </c>
    </row>
    <row r="13413" spans="1:44" ht="51" x14ac:dyDescent="0.2">
      <c r="A13413" s="5" t="e">
        <f t="shared" si="209"/>
        <v>#REF!</v>
      </c>
      <c r="B13413" s="4" t="s">
        <v>59792</v>
      </c>
      <c r="C13413" s="4" t="s">
        <v>7715</v>
      </c>
      <c r="D13413" s="4" t="s">
        <v>1638</v>
      </c>
      <c r="E13413" s="4" t="s">
        <v>54271</v>
      </c>
      <c r="F13413" s="4" t="s">
        <v>76908</v>
      </c>
      <c r="G13413" s="4">
        <v>5326.27</v>
      </c>
      <c r="H13413" s="4" t="s">
        <v>43334</v>
      </c>
      <c r="I13413" s="29">
        <v>42484</v>
      </c>
      <c r="J13413" s="29" t="s">
        <v>3230</v>
      </c>
      <c r="L13413" s="4" t="s">
        <v>59793</v>
      </c>
      <c r="M13413" s="4" t="s">
        <v>52265</v>
      </c>
      <c r="N13413" s="4" t="s">
        <v>76909</v>
      </c>
      <c r="O13413" s="4" t="s">
        <v>59794</v>
      </c>
      <c r="P13413" s="4" t="s">
        <v>59795</v>
      </c>
      <c r="Q13413" s="4">
        <v>636502</v>
      </c>
    </row>
    <row r="13414" spans="1:44" ht="51" x14ac:dyDescent="0.2">
      <c r="A13414" s="5" t="e">
        <f t="shared" si="209"/>
        <v>#REF!</v>
      </c>
      <c r="B13414" s="4" t="s">
        <v>59796</v>
      </c>
      <c r="C13414" s="4" t="s">
        <v>7715</v>
      </c>
      <c r="D13414" s="4" t="s">
        <v>1638</v>
      </c>
      <c r="E13414" s="4" t="s">
        <v>54271</v>
      </c>
      <c r="F13414" s="4" t="s">
        <v>76910</v>
      </c>
      <c r="G13414" s="4">
        <v>1106.4597741</v>
      </c>
      <c r="H13414" s="4" t="s">
        <v>44697</v>
      </c>
      <c r="I13414" s="29">
        <v>43678</v>
      </c>
      <c r="J13414" s="29" t="s">
        <v>3230</v>
      </c>
      <c r="L13414" s="4" t="s">
        <v>59797</v>
      </c>
      <c r="M13414" s="4" t="s">
        <v>59798</v>
      </c>
      <c r="N13414" s="4">
        <v>512674</v>
      </c>
      <c r="O13414" s="4" t="s">
        <v>59799</v>
      </c>
      <c r="P13414" s="4" t="s">
        <v>59800</v>
      </c>
      <c r="Q13414" s="4">
        <v>512666</v>
      </c>
      <c r="R13414" s="4" t="s">
        <v>59801</v>
      </c>
      <c r="S13414" s="4" t="s">
        <v>59802</v>
      </c>
      <c r="T13414" s="4">
        <v>512676</v>
      </c>
      <c r="U13414" s="4" t="s">
        <v>59803</v>
      </c>
      <c r="V13414" s="4" t="s">
        <v>59804</v>
      </c>
      <c r="W13414" s="4">
        <v>8063284</v>
      </c>
    </row>
    <row r="13415" spans="1:44" ht="25.5" x14ac:dyDescent="0.2">
      <c r="A13415" s="5" t="e">
        <f t="shared" si="209"/>
        <v>#REF!</v>
      </c>
      <c r="B13415" s="4" t="s">
        <v>59805</v>
      </c>
      <c r="C13415" s="4" t="s">
        <v>7715</v>
      </c>
      <c r="D13415" s="4" t="s">
        <v>2031</v>
      </c>
      <c r="E13415" s="4" t="s">
        <v>59806</v>
      </c>
      <c r="F13415" s="4" t="s">
        <v>76911</v>
      </c>
      <c r="G13415" s="4">
        <v>114</v>
      </c>
      <c r="H13415" s="4" t="s">
        <v>2101</v>
      </c>
      <c r="I13415" s="29">
        <v>43101</v>
      </c>
      <c r="J13415" s="29" t="s">
        <v>3230</v>
      </c>
      <c r="L13415" s="4" t="s">
        <v>6426</v>
      </c>
      <c r="M13415" s="4" t="s">
        <v>11010</v>
      </c>
      <c r="N13415" s="4">
        <v>747489</v>
      </c>
      <c r="O13415" s="4" t="s">
        <v>59807</v>
      </c>
      <c r="P13415" s="4" t="s">
        <v>11007</v>
      </c>
      <c r="Q13415" s="4" t="s">
        <v>76912</v>
      </c>
      <c r="R13415" s="4" t="s">
        <v>1032</v>
      </c>
      <c r="S13415" s="4" t="s">
        <v>59808</v>
      </c>
      <c r="T13415" s="4" t="s">
        <v>59809</v>
      </c>
    </row>
    <row r="13416" spans="1:44" ht="25.5" x14ac:dyDescent="0.2">
      <c r="A13416" s="5" t="e">
        <f t="shared" si="209"/>
        <v>#REF!</v>
      </c>
      <c r="B13416" s="4" t="s">
        <v>59810</v>
      </c>
      <c r="C13416" s="4" t="s">
        <v>7715</v>
      </c>
      <c r="D13416" s="4" t="s">
        <v>2031</v>
      </c>
      <c r="E13416" s="4" t="s">
        <v>59811</v>
      </c>
      <c r="F13416" s="4" t="s">
        <v>59812</v>
      </c>
      <c r="G13416" s="4">
        <v>215</v>
      </c>
      <c r="H13416" s="4" t="s">
        <v>59270</v>
      </c>
      <c r="I13416" s="29">
        <v>44228</v>
      </c>
      <c r="J13416" s="29" t="s">
        <v>3230</v>
      </c>
      <c r="L13416" s="4" t="s">
        <v>59813</v>
      </c>
      <c r="M13416" s="4" t="s">
        <v>59814</v>
      </c>
      <c r="O13416" s="4" t="s">
        <v>59815</v>
      </c>
      <c r="P13416" s="4" t="s">
        <v>59816</v>
      </c>
    </row>
    <row r="13417" spans="1:44" ht="38.25" x14ac:dyDescent="0.2">
      <c r="A13417" s="5" t="e">
        <f t="shared" si="209"/>
        <v>#REF!</v>
      </c>
      <c r="B13417" s="4" t="s">
        <v>59817</v>
      </c>
      <c r="C13417" s="4" t="s">
        <v>7715</v>
      </c>
      <c r="D13417" s="4" t="s">
        <v>2031</v>
      </c>
      <c r="E13417" s="4" t="s">
        <v>76913</v>
      </c>
      <c r="F13417" s="4" t="s">
        <v>59818</v>
      </c>
      <c r="G13417" s="4">
        <v>51572</v>
      </c>
      <c r="H13417" s="4" t="s">
        <v>43334</v>
      </c>
      <c r="I13417" s="29">
        <v>43132</v>
      </c>
      <c r="J13417" s="29" t="s">
        <v>3230</v>
      </c>
      <c r="K13417" s="4" t="s">
        <v>59819</v>
      </c>
      <c r="L13417" s="4" t="s">
        <v>59820</v>
      </c>
      <c r="M13417" s="4" t="s">
        <v>59821</v>
      </c>
      <c r="N13417" s="4">
        <v>189195</v>
      </c>
      <c r="O13417" s="4" t="s">
        <v>59822</v>
      </c>
      <c r="P13417" s="4" t="s">
        <v>59823</v>
      </c>
      <c r="Q13417" s="4">
        <v>189242</v>
      </c>
      <c r="R13417" s="4" t="s">
        <v>59824</v>
      </c>
      <c r="S13417" s="4" t="s">
        <v>59825</v>
      </c>
      <c r="T13417" s="4">
        <v>1602305</v>
      </c>
      <c r="U13417" s="4" t="s">
        <v>76914</v>
      </c>
      <c r="V13417" s="4" t="s">
        <v>59826</v>
      </c>
      <c r="W13417" s="4">
        <v>189221</v>
      </c>
      <c r="X13417" s="4" t="s">
        <v>59827</v>
      </c>
      <c r="Y13417" s="4" t="s">
        <v>59828</v>
      </c>
    </row>
    <row r="13418" spans="1:44" ht="25.5" x14ac:dyDescent="0.2">
      <c r="A13418" s="5" t="e">
        <f t="shared" si="209"/>
        <v>#REF!</v>
      </c>
      <c r="B13418" s="4" t="s">
        <v>59829</v>
      </c>
      <c r="C13418" s="4" t="s">
        <v>7715</v>
      </c>
      <c r="D13418" s="4" t="s">
        <v>2031</v>
      </c>
      <c r="E13418" s="4" t="s">
        <v>76913</v>
      </c>
      <c r="F13418" s="4" t="s">
        <v>59830</v>
      </c>
      <c r="G13418" s="4">
        <v>512</v>
      </c>
      <c r="H13418" s="4" t="s">
        <v>44697</v>
      </c>
      <c r="I13418" s="29">
        <v>43435</v>
      </c>
      <c r="J13418" s="29" t="s">
        <v>3230</v>
      </c>
      <c r="L13418" s="4" t="s">
        <v>59831</v>
      </c>
      <c r="M13418" s="4" t="s">
        <v>59832</v>
      </c>
      <c r="N13418" s="4">
        <v>1463256</v>
      </c>
      <c r="O13418" s="4" t="s">
        <v>59833</v>
      </c>
      <c r="P13418" s="4" t="s">
        <v>59834</v>
      </c>
      <c r="Q13418" s="4">
        <v>2698948</v>
      </c>
      <c r="R13418" s="4" t="s">
        <v>59835</v>
      </c>
      <c r="S13418" s="4" t="s">
        <v>59836</v>
      </c>
    </row>
    <row r="13419" spans="1:44" ht="25.5" x14ac:dyDescent="0.2">
      <c r="A13419" s="5" t="e">
        <f t="shared" si="209"/>
        <v>#REF!</v>
      </c>
      <c r="B13419" s="4" t="s">
        <v>59837</v>
      </c>
      <c r="C13419" s="4" t="s">
        <v>7715</v>
      </c>
      <c r="D13419" s="4" t="s">
        <v>2031</v>
      </c>
      <c r="E13419" s="4" t="s">
        <v>76913</v>
      </c>
      <c r="F13419" s="4" t="s">
        <v>59838</v>
      </c>
      <c r="G13419" s="4">
        <v>269</v>
      </c>
      <c r="H13419" s="4" t="s">
        <v>43334</v>
      </c>
      <c r="I13419" s="29">
        <v>42675</v>
      </c>
      <c r="J13419" s="29" t="s">
        <v>3230</v>
      </c>
      <c r="L13419" s="4" t="s">
        <v>59839</v>
      </c>
      <c r="M13419" s="4" t="s">
        <v>59840</v>
      </c>
      <c r="O13419" s="4" t="s">
        <v>59841</v>
      </c>
      <c r="P13419" s="4" t="s">
        <v>59842</v>
      </c>
      <c r="R13419" s="4" t="s">
        <v>76915</v>
      </c>
      <c r="S13419" s="4" t="s">
        <v>59843</v>
      </c>
      <c r="U13419" s="4" t="s">
        <v>59844</v>
      </c>
      <c r="V13419" s="4" t="s">
        <v>59845</v>
      </c>
    </row>
    <row r="13420" spans="1:44" ht="25.5" x14ac:dyDescent="0.2">
      <c r="A13420" s="5" t="e">
        <f t="shared" si="209"/>
        <v>#REF!</v>
      </c>
      <c r="B13420" s="4" t="s">
        <v>59846</v>
      </c>
      <c r="C13420" s="4" t="s">
        <v>7715</v>
      </c>
      <c r="D13420" s="4" t="s">
        <v>2031</v>
      </c>
      <c r="E13420" s="4" t="s">
        <v>76913</v>
      </c>
      <c r="F13420" s="4" t="s">
        <v>59847</v>
      </c>
      <c r="G13420" s="4">
        <v>524</v>
      </c>
      <c r="H13420" s="4" t="s">
        <v>44026</v>
      </c>
      <c r="I13420" s="29">
        <v>42217</v>
      </c>
      <c r="J13420" s="29" t="s">
        <v>3230</v>
      </c>
      <c r="L13420" s="4" t="s">
        <v>59848</v>
      </c>
      <c r="M13420" s="4" t="s">
        <v>50609</v>
      </c>
      <c r="N13420" s="4">
        <v>3082135</v>
      </c>
      <c r="O13420" s="4" t="s">
        <v>59849</v>
      </c>
      <c r="P13420" s="4" t="s">
        <v>50607</v>
      </c>
      <c r="Q13420" s="4">
        <v>3082137</v>
      </c>
      <c r="R13420" s="4" t="s">
        <v>59850</v>
      </c>
      <c r="S13420" s="4" t="s">
        <v>76916</v>
      </c>
      <c r="U13420" s="4" t="s">
        <v>59851</v>
      </c>
    </row>
    <row r="13421" spans="1:44" ht="25.5" x14ac:dyDescent="0.2">
      <c r="A13421" s="5" t="e">
        <f t="shared" si="209"/>
        <v>#REF!</v>
      </c>
      <c r="B13421" s="4" t="s">
        <v>59852</v>
      </c>
      <c r="C13421" s="4" t="s">
        <v>7715</v>
      </c>
      <c r="D13421" s="4" t="s">
        <v>486</v>
      </c>
      <c r="E13421" s="4" t="s">
        <v>59853</v>
      </c>
      <c r="F13421" s="4" t="s">
        <v>59854</v>
      </c>
      <c r="G13421" s="4">
        <v>531</v>
      </c>
      <c r="H13421" s="4" t="s">
        <v>43334</v>
      </c>
      <c r="I13421" s="29">
        <v>44166</v>
      </c>
      <c r="J13421" s="29" t="s">
        <v>3230</v>
      </c>
      <c r="K13421" s="4" t="s">
        <v>59855</v>
      </c>
      <c r="L13421" s="4" t="s">
        <v>59856</v>
      </c>
      <c r="M13421" s="4" t="s">
        <v>59857</v>
      </c>
      <c r="N13421" s="4">
        <v>3401142</v>
      </c>
      <c r="O13421" s="4" t="s">
        <v>59858</v>
      </c>
      <c r="P13421" s="4" t="s">
        <v>59859</v>
      </c>
      <c r="Q13421" s="4">
        <v>5350440</v>
      </c>
      <c r="R13421" s="4" t="s">
        <v>59860</v>
      </c>
      <c r="S13421" s="4" t="s">
        <v>59861</v>
      </c>
      <c r="T13421" s="4">
        <v>2816423</v>
      </c>
      <c r="U13421" s="4" t="s">
        <v>59862</v>
      </c>
      <c r="V13421" s="4" t="s">
        <v>59863</v>
      </c>
      <c r="W13421" s="4">
        <v>2878470</v>
      </c>
      <c r="X13421" s="4" t="s">
        <v>59864</v>
      </c>
      <c r="Y13421" s="4" t="s">
        <v>59865</v>
      </c>
      <c r="Z13421" s="4">
        <v>3175656</v>
      </c>
    </row>
    <row r="13422" spans="1:44" ht="25.5" x14ac:dyDescent="0.2">
      <c r="A13422" s="5" t="e">
        <f t="shared" si="209"/>
        <v>#REF!</v>
      </c>
      <c r="B13422" s="4" t="s">
        <v>59866</v>
      </c>
      <c r="C13422" s="4" t="s">
        <v>7715</v>
      </c>
      <c r="D13422" s="4" t="s">
        <v>1696</v>
      </c>
      <c r="E13422" s="4" t="s">
        <v>59867</v>
      </c>
      <c r="F13422" s="4" t="s">
        <v>59868</v>
      </c>
      <c r="G13422" s="4">
        <v>293</v>
      </c>
      <c r="H13422" s="4" t="s">
        <v>59270</v>
      </c>
      <c r="I13422" s="29">
        <v>44228</v>
      </c>
      <c r="J13422" s="29" t="s">
        <v>3230</v>
      </c>
      <c r="L13422" s="4" t="s">
        <v>59869</v>
      </c>
      <c r="M13422" s="4" t="s">
        <v>59870</v>
      </c>
      <c r="O13422" s="4" t="s">
        <v>59871</v>
      </c>
      <c r="P13422" s="4" t="s">
        <v>59872</v>
      </c>
      <c r="R13422" s="4" t="s">
        <v>59873</v>
      </c>
      <c r="S13422" s="4" t="s">
        <v>76917</v>
      </c>
    </row>
    <row r="13423" spans="1:44" ht="25.5" x14ac:dyDescent="0.2">
      <c r="A13423" s="5" t="e">
        <f t="shared" si="209"/>
        <v>#REF!</v>
      </c>
      <c r="B13423" s="4" t="s">
        <v>59874</v>
      </c>
      <c r="C13423" s="4" t="s">
        <v>7715</v>
      </c>
      <c r="D13423" s="4" t="s">
        <v>1696</v>
      </c>
      <c r="E13423" s="4" t="s">
        <v>58777</v>
      </c>
      <c r="F13423" s="4" t="s">
        <v>59875</v>
      </c>
      <c r="G13423" s="4">
        <v>102</v>
      </c>
      <c r="H13423" s="4" t="s">
        <v>44398</v>
      </c>
      <c r="I13423" s="29">
        <v>44136</v>
      </c>
      <c r="J13423" s="29" t="s">
        <v>3230</v>
      </c>
      <c r="L13423" s="4" t="s">
        <v>76918</v>
      </c>
      <c r="M13423" s="4" t="s">
        <v>59876</v>
      </c>
      <c r="N13423" s="4">
        <v>1140228</v>
      </c>
      <c r="O13423" s="4" t="s">
        <v>10297</v>
      </c>
      <c r="P13423" s="4" t="s">
        <v>10298</v>
      </c>
      <c r="Q13423" s="4">
        <v>2770424</v>
      </c>
      <c r="R13423" s="4" t="s">
        <v>3537</v>
      </c>
      <c r="S13423" s="4" t="s">
        <v>59877</v>
      </c>
      <c r="T13423" s="4">
        <v>7514003</v>
      </c>
    </row>
    <row r="13424" spans="1:44" x14ac:dyDescent="0.2">
      <c r="A13424" s="5" t="e">
        <f t="shared" si="209"/>
        <v>#REF!</v>
      </c>
      <c r="B13424" s="4" t="s">
        <v>59878</v>
      </c>
      <c r="C13424" s="4" t="s">
        <v>7715</v>
      </c>
      <c r="D13424" s="4" t="s">
        <v>5878</v>
      </c>
      <c r="E13424" s="4" t="s">
        <v>59879</v>
      </c>
      <c r="F13424" s="4" t="s">
        <v>59880</v>
      </c>
      <c r="G13424" s="4">
        <v>161</v>
      </c>
      <c r="H13424" s="4" t="s">
        <v>44026</v>
      </c>
      <c r="I13424" s="29">
        <v>42826</v>
      </c>
      <c r="J13424" s="29" t="s">
        <v>3230</v>
      </c>
      <c r="L13424" s="4" t="s">
        <v>59881</v>
      </c>
      <c r="M13424" s="4" t="s">
        <v>59882</v>
      </c>
      <c r="O13424" s="4" t="s">
        <v>59883</v>
      </c>
      <c r="P13424" s="4" t="s">
        <v>59884</v>
      </c>
    </row>
    <row r="13425" spans="1:22" ht="25.5" x14ac:dyDescent="0.2">
      <c r="A13425" s="5" t="e">
        <f t="shared" si="209"/>
        <v>#REF!</v>
      </c>
      <c r="B13425" s="4" t="s">
        <v>59885</v>
      </c>
      <c r="C13425" s="4" t="s">
        <v>7715</v>
      </c>
      <c r="D13425" s="4" t="s">
        <v>1696</v>
      </c>
      <c r="E13425" s="4" t="s">
        <v>45721</v>
      </c>
      <c r="F13425" s="4" t="s">
        <v>59886</v>
      </c>
      <c r="G13425" s="4">
        <v>294</v>
      </c>
      <c r="H13425" s="4" t="s">
        <v>44398</v>
      </c>
      <c r="I13425" s="29">
        <v>43862</v>
      </c>
      <c r="J13425" s="29" t="s">
        <v>3230</v>
      </c>
      <c r="L13425" s="4" t="s">
        <v>59887</v>
      </c>
      <c r="M13425" s="4" t="s">
        <v>59888</v>
      </c>
    </row>
    <row r="13426" spans="1:22" ht="25.5" x14ac:dyDescent="0.2">
      <c r="A13426" s="5" t="e">
        <f t="shared" si="209"/>
        <v>#REF!</v>
      </c>
      <c r="B13426" s="4" t="s">
        <v>59889</v>
      </c>
      <c r="C13426" s="4" t="s">
        <v>7715</v>
      </c>
      <c r="D13426" s="4" t="s">
        <v>1696</v>
      </c>
      <c r="E13426" s="4" t="s">
        <v>45721</v>
      </c>
      <c r="F13426" s="4" t="s">
        <v>59890</v>
      </c>
      <c r="G13426" s="4">
        <v>202</v>
      </c>
      <c r="H13426" s="4" t="s">
        <v>44697</v>
      </c>
      <c r="I13426" s="29">
        <v>43739</v>
      </c>
      <c r="J13426" s="29" t="s">
        <v>3230</v>
      </c>
      <c r="L13426" s="4" t="s">
        <v>59891</v>
      </c>
      <c r="M13426" s="4" t="s">
        <v>59892</v>
      </c>
    </row>
    <row r="13427" spans="1:22" ht="25.5" x14ac:dyDescent="0.2">
      <c r="A13427" s="5" t="e">
        <f t="shared" si="209"/>
        <v>#REF!</v>
      </c>
      <c r="B13427" s="4" t="s">
        <v>59893</v>
      </c>
      <c r="C13427" s="4" t="s">
        <v>7715</v>
      </c>
      <c r="D13427" s="4" t="s">
        <v>1696</v>
      </c>
      <c r="E13427" s="4" t="s">
        <v>45721</v>
      </c>
      <c r="F13427" s="4" t="s">
        <v>59894</v>
      </c>
      <c r="G13427" s="4">
        <v>374</v>
      </c>
      <c r="H13427" s="4" t="s">
        <v>44398</v>
      </c>
      <c r="I13427" s="29">
        <v>43770</v>
      </c>
      <c r="J13427" s="29" t="s">
        <v>3230</v>
      </c>
      <c r="L13427" s="4" t="s">
        <v>59895</v>
      </c>
      <c r="M13427" s="4" t="s">
        <v>59896</v>
      </c>
      <c r="N13427" s="4" t="s">
        <v>76919</v>
      </c>
      <c r="O13427" s="4" t="s">
        <v>59897</v>
      </c>
      <c r="P13427" s="4" t="s">
        <v>59898</v>
      </c>
      <c r="Q13427" s="4" t="s">
        <v>76920</v>
      </c>
    </row>
    <row r="13428" spans="1:22" ht="25.5" x14ac:dyDescent="0.2">
      <c r="A13428" s="5" t="e">
        <f t="shared" si="209"/>
        <v>#REF!</v>
      </c>
      <c r="B13428" s="4" t="s">
        <v>59899</v>
      </c>
      <c r="C13428" s="4" t="s">
        <v>7715</v>
      </c>
      <c r="D13428" s="4" t="s">
        <v>1696</v>
      </c>
      <c r="E13428" s="4" t="s">
        <v>45721</v>
      </c>
      <c r="F13428" s="4" t="s">
        <v>59900</v>
      </c>
      <c r="G13428" s="4">
        <v>496</v>
      </c>
      <c r="H13428" s="4" t="s">
        <v>44398</v>
      </c>
      <c r="I13428" s="29">
        <v>43770</v>
      </c>
      <c r="J13428" s="29" t="s">
        <v>3230</v>
      </c>
      <c r="K13428" s="4" t="s">
        <v>6035</v>
      </c>
      <c r="L13428" s="4" t="s">
        <v>59901</v>
      </c>
      <c r="M13428" s="4" t="s">
        <v>59902</v>
      </c>
      <c r="N13428" s="4" t="s">
        <v>76921</v>
      </c>
      <c r="O13428" s="4" t="s">
        <v>59903</v>
      </c>
      <c r="P13428" s="4" t="s">
        <v>59904</v>
      </c>
      <c r="Q13428" s="4" t="s">
        <v>76922</v>
      </c>
      <c r="R13428" s="4" t="s">
        <v>59905</v>
      </c>
      <c r="S13428" s="4" t="s">
        <v>59906</v>
      </c>
      <c r="T13428" s="4" t="s">
        <v>76923</v>
      </c>
    </row>
    <row r="13429" spans="1:22" ht="25.5" x14ac:dyDescent="0.2">
      <c r="A13429" s="5" t="e">
        <f t="shared" si="209"/>
        <v>#REF!</v>
      </c>
      <c r="B13429" s="4" t="s">
        <v>59907</v>
      </c>
      <c r="C13429" s="4" t="s">
        <v>7715</v>
      </c>
      <c r="D13429" s="4" t="s">
        <v>5878</v>
      </c>
      <c r="E13429" s="4" t="s">
        <v>48878</v>
      </c>
      <c r="F13429" s="4" t="s">
        <v>59908</v>
      </c>
      <c r="G13429" s="4">
        <v>440</v>
      </c>
      <c r="H13429" s="4" t="s">
        <v>44697</v>
      </c>
      <c r="I13429" s="29">
        <v>43466</v>
      </c>
      <c r="J13429" s="29" t="s">
        <v>3230</v>
      </c>
      <c r="L13429" s="4" t="s">
        <v>59909</v>
      </c>
      <c r="M13429" s="4" t="s">
        <v>59910</v>
      </c>
    </row>
    <row r="13430" spans="1:22" ht="25.5" x14ac:dyDescent="0.2">
      <c r="A13430" s="5" t="e">
        <f t="shared" si="209"/>
        <v>#REF!</v>
      </c>
      <c r="B13430" s="4" t="s">
        <v>59911</v>
      </c>
      <c r="C13430" s="4" t="s">
        <v>7715</v>
      </c>
      <c r="D13430" s="4" t="s">
        <v>5878</v>
      </c>
      <c r="E13430" s="4" t="s">
        <v>48878</v>
      </c>
      <c r="F13430" s="4" t="s">
        <v>59912</v>
      </c>
      <c r="G13430" s="4">
        <v>250</v>
      </c>
      <c r="H13430" s="4" t="s">
        <v>44697</v>
      </c>
      <c r="I13430" s="29">
        <v>43739</v>
      </c>
      <c r="J13430" s="29" t="s">
        <v>3230</v>
      </c>
      <c r="L13430" s="4" t="s">
        <v>76924</v>
      </c>
      <c r="M13430" s="4" t="s">
        <v>59913</v>
      </c>
    </row>
    <row r="13431" spans="1:22" ht="25.5" x14ac:dyDescent="0.2">
      <c r="A13431" s="5" t="e">
        <f t="shared" si="209"/>
        <v>#REF!</v>
      </c>
      <c r="B13431" s="4" t="s">
        <v>59914</v>
      </c>
      <c r="C13431" s="4" t="s">
        <v>7715</v>
      </c>
      <c r="D13431" s="4" t="s">
        <v>5878</v>
      </c>
      <c r="E13431" s="4" t="s">
        <v>48878</v>
      </c>
      <c r="F13431" s="4" t="s">
        <v>59915</v>
      </c>
      <c r="G13431" s="4">
        <v>112</v>
      </c>
      <c r="H13431" s="4" t="s">
        <v>44398</v>
      </c>
      <c r="I13431" s="29">
        <v>43770</v>
      </c>
      <c r="J13431" s="29" t="s">
        <v>3230</v>
      </c>
      <c r="L13431" s="4" t="s">
        <v>59916</v>
      </c>
      <c r="M13431" s="4" t="s">
        <v>59917</v>
      </c>
      <c r="O13431" s="4" t="s">
        <v>59918</v>
      </c>
      <c r="P13431" s="4" t="s">
        <v>59919</v>
      </c>
      <c r="R13431" s="4" t="s">
        <v>59920</v>
      </c>
      <c r="S13431" s="4" t="s">
        <v>59921</v>
      </c>
      <c r="U13431" s="4" t="s">
        <v>59922</v>
      </c>
      <c r="V13431" s="4" t="s">
        <v>59923</v>
      </c>
    </row>
    <row r="13432" spans="1:22" ht="25.5" x14ac:dyDescent="0.2">
      <c r="A13432" s="5" t="e">
        <f t="shared" si="209"/>
        <v>#REF!</v>
      </c>
      <c r="B13432" s="4" t="s">
        <v>59924</v>
      </c>
      <c r="C13432" s="4" t="s">
        <v>7715</v>
      </c>
      <c r="D13432" s="4" t="s">
        <v>5878</v>
      </c>
      <c r="E13432" s="4" t="s">
        <v>48878</v>
      </c>
      <c r="F13432" s="4" t="s">
        <v>59925</v>
      </c>
      <c r="G13432" s="4">
        <v>103</v>
      </c>
      <c r="H13432" s="4" t="s">
        <v>44697</v>
      </c>
      <c r="I13432" s="29">
        <v>43739</v>
      </c>
      <c r="J13432" s="29" t="s">
        <v>3230</v>
      </c>
      <c r="L13432" s="4" t="s">
        <v>59926</v>
      </c>
      <c r="M13432" s="4" t="s">
        <v>59927</v>
      </c>
      <c r="O13432" s="4" t="s">
        <v>59928</v>
      </c>
      <c r="R13432" s="4" t="s">
        <v>59929</v>
      </c>
      <c r="S13432" s="4" t="s">
        <v>59930</v>
      </c>
    </row>
    <row r="13433" spans="1:22" x14ac:dyDescent="0.2">
      <c r="A13433" s="5" t="e">
        <f t="shared" si="209"/>
        <v>#REF!</v>
      </c>
      <c r="B13433" s="4" t="s">
        <v>59931</v>
      </c>
      <c r="C13433" s="4" t="s">
        <v>7715</v>
      </c>
      <c r="D13433" s="4" t="s">
        <v>7713</v>
      </c>
      <c r="E13433" s="4" t="s">
        <v>45629</v>
      </c>
      <c r="F13433" s="4" t="s">
        <v>59932</v>
      </c>
      <c r="G13433" s="4">
        <v>3623</v>
      </c>
      <c r="H13433" s="4" t="s">
        <v>44026</v>
      </c>
      <c r="I13433" s="29">
        <v>42430</v>
      </c>
      <c r="J13433" s="29" t="s">
        <v>3230</v>
      </c>
      <c r="K13433" s="4" t="s">
        <v>59933</v>
      </c>
      <c r="L13433" s="4" t="s">
        <v>59934</v>
      </c>
      <c r="M13433" s="4" t="s">
        <v>59935</v>
      </c>
      <c r="N13433" s="4" t="s">
        <v>76925</v>
      </c>
      <c r="O13433" s="4" t="s">
        <v>59936</v>
      </c>
      <c r="P13433" s="4" t="s">
        <v>59937</v>
      </c>
      <c r="Q13433" s="4" t="s">
        <v>76926</v>
      </c>
      <c r="R13433" s="4" t="s">
        <v>59938</v>
      </c>
      <c r="S13433" s="4" t="s">
        <v>59939</v>
      </c>
      <c r="T13433" s="4" t="s">
        <v>76927</v>
      </c>
    </row>
    <row r="13434" spans="1:22" x14ac:dyDescent="0.2">
      <c r="A13434" s="5" t="e">
        <f t="shared" si="209"/>
        <v>#REF!</v>
      </c>
      <c r="B13434" s="4" t="s">
        <v>59940</v>
      </c>
      <c r="C13434" s="4" t="s">
        <v>7715</v>
      </c>
      <c r="D13434" s="4" t="s">
        <v>7713</v>
      </c>
      <c r="E13434" s="4" t="s">
        <v>45629</v>
      </c>
      <c r="F13434" s="4" t="s">
        <v>59932</v>
      </c>
      <c r="G13434" s="4">
        <v>1711</v>
      </c>
      <c r="H13434" s="4" t="s">
        <v>44026</v>
      </c>
      <c r="I13434" s="29">
        <v>42005</v>
      </c>
      <c r="J13434" s="29" t="s">
        <v>3230</v>
      </c>
      <c r="L13434" s="4" t="s">
        <v>59936</v>
      </c>
      <c r="M13434" s="4" t="s">
        <v>59937</v>
      </c>
      <c r="N13434" s="4" t="s">
        <v>76926</v>
      </c>
      <c r="O13434" s="4" t="s">
        <v>59934</v>
      </c>
      <c r="P13434" s="4" t="s">
        <v>59935</v>
      </c>
      <c r="Q13434" s="4" t="s">
        <v>76928</v>
      </c>
    </row>
    <row r="13435" spans="1:22" ht="25.5" x14ac:dyDescent="0.2">
      <c r="A13435" s="5" t="e">
        <f t="shared" si="209"/>
        <v>#REF!</v>
      </c>
      <c r="B13435" s="4" t="s">
        <v>59941</v>
      </c>
      <c r="C13435" s="4" t="s">
        <v>7715</v>
      </c>
      <c r="D13435" s="4" t="s">
        <v>7713</v>
      </c>
      <c r="E13435" s="4" t="s">
        <v>45629</v>
      </c>
      <c r="F13435" s="4" t="s">
        <v>76929</v>
      </c>
      <c r="G13435" s="4">
        <v>386</v>
      </c>
      <c r="H13435" s="4" t="s">
        <v>43334</v>
      </c>
      <c r="I13435" s="29">
        <v>42248</v>
      </c>
      <c r="J13435" s="29" t="s">
        <v>3230</v>
      </c>
      <c r="L13435" s="4" t="s">
        <v>59942</v>
      </c>
      <c r="M13435" s="4" t="s">
        <v>59943</v>
      </c>
    </row>
    <row r="13436" spans="1:22" ht="25.5" x14ac:dyDescent="0.2">
      <c r="A13436" s="5" t="e">
        <f t="shared" si="209"/>
        <v>#REF!</v>
      </c>
      <c r="B13436" s="4" t="s">
        <v>59944</v>
      </c>
      <c r="C13436" s="4" t="s">
        <v>7715</v>
      </c>
      <c r="D13436" s="4" t="s">
        <v>7713</v>
      </c>
      <c r="E13436" s="4" t="s">
        <v>45629</v>
      </c>
      <c r="F13436" s="4" t="s">
        <v>59945</v>
      </c>
      <c r="G13436" s="4">
        <v>313</v>
      </c>
      <c r="H13436" s="4" t="s">
        <v>43334</v>
      </c>
      <c r="I13436" s="29">
        <v>41609</v>
      </c>
      <c r="J13436" s="29" t="s">
        <v>3230</v>
      </c>
      <c r="L13436" s="4" t="s">
        <v>59946</v>
      </c>
      <c r="M13436" s="4" t="s">
        <v>48238</v>
      </c>
    </row>
    <row r="13437" spans="1:22" ht="25.5" x14ac:dyDescent="0.2">
      <c r="A13437" s="5" t="e">
        <f t="shared" ref="A13437:A13499" si="210">A13436+1</f>
        <v>#REF!</v>
      </c>
      <c r="B13437" s="4" t="s">
        <v>59947</v>
      </c>
      <c r="C13437" s="4" t="s">
        <v>7715</v>
      </c>
      <c r="D13437" s="4" t="s">
        <v>7713</v>
      </c>
      <c r="E13437" s="4" t="s">
        <v>45629</v>
      </c>
      <c r="F13437" s="4" t="s">
        <v>59948</v>
      </c>
      <c r="G13437" s="4">
        <v>299</v>
      </c>
      <c r="H13437" s="4" t="s">
        <v>43334</v>
      </c>
      <c r="I13437" s="29">
        <v>42248</v>
      </c>
      <c r="J13437" s="29" t="s">
        <v>3230</v>
      </c>
      <c r="L13437" s="4" t="s">
        <v>59949</v>
      </c>
      <c r="M13437" s="4" t="s">
        <v>59950</v>
      </c>
      <c r="N13437" s="4" t="s">
        <v>76930</v>
      </c>
      <c r="O13437" s="4" t="s">
        <v>59951</v>
      </c>
      <c r="P13437" s="4" t="s">
        <v>59943</v>
      </c>
      <c r="Q13437" s="4" t="s">
        <v>76931</v>
      </c>
    </row>
    <row r="13438" spans="1:22" ht="25.5" x14ac:dyDescent="0.2">
      <c r="A13438" s="5" t="e">
        <f t="shared" si="210"/>
        <v>#REF!</v>
      </c>
      <c r="B13438" s="4" t="s">
        <v>59952</v>
      </c>
      <c r="C13438" s="4" t="s">
        <v>7715</v>
      </c>
      <c r="D13438" s="4" t="s">
        <v>7713</v>
      </c>
      <c r="E13438" s="4" t="s">
        <v>45629</v>
      </c>
      <c r="F13438" s="4" t="s">
        <v>59953</v>
      </c>
      <c r="G13438" s="4">
        <v>246</v>
      </c>
      <c r="H13438" s="4" t="s">
        <v>44398</v>
      </c>
      <c r="I13438" s="29">
        <v>43891</v>
      </c>
      <c r="J13438" s="29" t="s">
        <v>3230</v>
      </c>
      <c r="L13438" s="4" t="s">
        <v>59954</v>
      </c>
      <c r="M13438" s="4" t="s">
        <v>76932</v>
      </c>
      <c r="O13438" s="4" t="s">
        <v>59955</v>
      </c>
      <c r="P13438" s="4" t="s">
        <v>59956</v>
      </c>
    </row>
    <row r="13439" spans="1:22" ht="25.5" x14ac:dyDescent="0.2">
      <c r="A13439" s="5" t="e">
        <f t="shared" si="210"/>
        <v>#REF!</v>
      </c>
      <c r="B13439" s="4" t="s">
        <v>59957</v>
      </c>
      <c r="C13439" s="4" t="s">
        <v>7715</v>
      </c>
      <c r="D13439" s="4" t="s">
        <v>4671</v>
      </c>
      <c r="E13439" s="4" t="s">
        <v>45371</v>
      </c>
      <c r="F13439" s="4" t="s">
        <v>59958</v>
      </c>
      <c r="G13439" s="4">
        <v>821</v>
      </c>
      <c r="H13439" s="4" t="s">
        <v>44697</v>
      </c>
      <c r="I13439" s="29" t="s">
        <v>59959</v>
      </c>
      <c r="J13439" s="29" t="s">
        <v>3230</v>
      </c>
      <c r="L13439" s="4" t="s">
        <v>51398</v>
      </c>
      <c r="M13439" s="4" t="s">
        <v>51399</v>
      </c>
      <c r="N13439" s="4" t="s">
        <v>76933</v>
      </c>
      <c r="O13439" s="4" t="s">
        <v>51400</v>
      </c>
      <c r="P13439" s="4" t="s">
        <v>51403</v>
      </c>
      <c r="Q13439" s="4">
        <v>1617233</v>
      </c>
      <c r="R13439" s="4" t="s">
        <v>51404</v>
      </c>
      <c r="T13439" s="4" t="s">
        <v>75779</v>
      </c>
    </row>
    <row r="13440" spans="1:22" ht="25.5" x14ac:dyDescent="0.2">
      <c r="A13440" s="5" t="e">
        <f t="shared" si="210"/>
        <v>#REF!</v>
      </c>
      <c r="B13440" s="4" t="s">
        <v>59960</v>
      </c>
      <c r="C13440" s="4" t="s">
        <v>7715</v>
      </c>
      <c r="D13440" s="4" t="s">
        <v>4671</v>
      </c>
      <c r="E13440" s="4" t="s">
        <v>45371</v>
      </c>
      <c r="F13440" s="4" t="s">
        <v>59961</v>
      </c>
      <c r="G13440" s="4">
        <v>141</v>
      </c>
      <c r="H13440" s="4" t="s">
        <v>44026</v>
      </c>
      <c r="I13440" s="29">
        <v>41671</v>
      </c>
      <c r="J13440" s="29" t="s">
        <v>3230</v>
      </c>
      <c r="L13440" s="4" t="s">
        <v>59962</v>
      </c>
      <c r="M13440" s="4" t="s">
        <v>59963</v>
      </c>
      <c r="O13440" s="4" t="s">
        <v>59964</v>
      </c>
      <c r="P13440" s="4" t="s">
        <v>59965</v>
      </c>
      <c r="Q13440" s="4" t="s">
        <v>59966</v>
      </c>
    </row>
    <row r="13441" spans="1:28" ht="38.25" x14ac:dyDescent="0.2">
      <c r="A13441" s="5" t="e">
        <f t="shared" si="210"/>
        <v>#REF!</v>
      </c>
      <c r="B13441" s="4" t="s">
        <v>59967</v>
      </c>
      <c r="C13441" s="4" t="s">
        <v>7715</v>
      </c>
      <c r="D13441" s="4" t="s">
        <v>2060</v>
      </c>
      <c r="E13441" s="4" t="s">
        <v>59968</v>
      </c>
      <c r="F13441" s="4" t="s">
        <v>59969</v>
      </c>
      <c r="G13441" s="4">
        <v>278</v>
      </c>
      <c r="H13441" s="4" t="s">
        <v>44697</v>
      </c>
      <c r="I13441" s="29">
        <v>43647</v>
      </c>
      <c r="J13441" s="29" t="s">
        <v>3230</v>
      </c>
      <c r="L13441" s="4" t="s">
        <v>76934</v>
      </c>
      <c r="M13441" s="4" t="s">
        <v>57393</v>
      </c>
      <c r="N13441" s="4">
        <v>5017029</v>
      </c>
      <c r="O13441" s="4" t="s">
        <v>57396</v>
      </c>
      <c r="P13441" s="4" t="s">
        <v>59970</v>
      </c>
      <c r="Q13441" s="4">
        <v>5017028</v>
      </c>
    </row>
    <row r="13442" spans="1:28" ht="38.25" x14ac:dyDescent="0.2">
      <c r="A13442" s="5" t="e">
        <f t="shared" si="210"/>
        <v>#REF!</v>
      </c>
      <c r="B13442" s="4" t="s">
        <v>59971</v>
      </c>
      <c r="C13442" s="4" t="s">
        <v>7715</v>
      </c>
      <c r="D13442" s="4" t="s">
        <v>2060</v>
      </c>
      <c r="E13442" s="4" t="s">
        <v>59968</v>
      </c>
      <c r="F13442" s="4" t="s">
        <v>76935</v>
      </c>
      <c r="G13442" s="4">
        <v>200</v>
      </c>
      <c r="H13442" s="4" t="s">
        <v>44398</v>
      </c>
      <c r="I13442" s="29">
        <v>43739</v>
      </c>
      <c r="J13442" s="29" t="s">
        <v>3230</v>
      </c>
      <c r="L13442" s="4" t="s">
        <v>59972</v>
      </c>
      <c r="M13442" s="4" t="s">
        <v>57393</v>
      </c>
      <c r="N13442" s="4">
        <v>5017029</v>
      </c>
    </row>
    <row r="13443" spans="1:28" ht="38.25" x14ac:dyDescent="0.2">
      <c r="A13443" s="5" t="e">
        <f t="shared" si="210"/>
        <v>#REF!</v>
      </c>
      <c r="B13443" s="4" t="s">
        <v>59973</v>
      </c>
      <c r="C13443" s="4" t="s">
        <v>7715</v>
      </c>
      <c r="D13443" s="4" t="s">
        <v>2060</v>
      </c>
      <c r="E13443" s="4" t="s">
        <v>59974</v>
      </c>
      <c r="F13443" s="4" t="s">
        <v>59975</v>
      </c>
      <c r="G13443" s="4">
        <v>292</v>
      </c>
      <c r="H13443" s="4" t="s">
        <v>44697</v>
      </c>
      <c r="I13443" s="29">
        <v>43709</v>
      </c>
      <c r="J13443" s="29" t="s">
        <v>3230</v>
      </c>
      <c r="L13443" s="4" t="s">
        <v>59976</v>
      </c>
      <c r="M13443" s="4" t="s">
        <v>59977</v>
      </c>
      <c r="O13443" s="4" t="s">
        <v>59978</v>
      </c>
      <c r="P13443" s="4" t="s">
        <v>59979</v>
      </c>
      <c r="R13443" s="4" t="s">
        <v>59980</v>
      </c>
      <c r="S13443" s="4" t="s">
        <v>59981</v>
      </c>
      <c r="U13443" s="4" t="s">
        <v>59982</v>
      </c>
      <c r="V13443" s="4" t="s">
        <v>59983</v>
      </c>
      <c r="X13443" s="4" t="s">
        <v>59984</v>
      </c>
      <c r="Y13443" s="4" t="s">
        <v>59985</v>
      </c>
      <c r="AA13443" s="4" t="s">
        <v>59986</v>
      </c>
      <c r="AB13443" s="4" t="s">
        <v>59987</v>
      </c>
    </row>
    <row r="13444" spans="1:28" ht="38.25" x14ac:dyDescent="0.2">
      <c r="A13444" s="5" t="e">
        <f t="shared" si="210"/>
        <v>#REF!</v>
      </c>
      <c r="B13444" s="4" t="s">
        <v>59988</v>
      </c>
      <c r="C13444" s="4" t="s">
        <v>7715</v>
      </c>
      <c r="D13444" s="4" t="s">
        <v>2060</v>
      </c>
      <c r="E13444" s="4" t="s">
        <v>59989</v>
      </c>
      <c r="F13444" s="4" t="s">
        <v>59990</v>
      </c>
      <c r="G13444" s="4">
        <v>100</v>
      </c>
      <c r="H13444" s="4" t="s">
        <v>44697</v>
      </c>
      <c r="I13444" s="29">
        <v>43344</v>
      </c>
      <c r="J13444" s="29" t="s">
        <v>3230</v>
      </c>
      <c r="L13444" s="4" t="s">
        <v>59991</v>
      </c>
      <c r="M13444" s="4" t="s">
        <v>59992</v>
      </c>
    </row>
    <row r="13445" spans="1:28" ht="38.25" x14ac:dyDescent="0.2">
      <c r="A13445" s="5" t="e">
        <f t="shared" si="210"/>
        <v>#REF!</v>
      </c>
      <c r="B13445" s="4" t="s">
        <v>59993</v>
      </c>
      <c r="C13445" s="4" t="s">
        <v>7715</v>
      </c>
      <c r="D13445" s="4" t="s">
        <v>2060</v>
      </c>
      <c r="E13445" s="4" t="s">
        <v>59994</v>
      </c>
      <c r="F13445" s="4" t="s">
        <v>59995</v>
      </c>
      <c r="G13445" s="4">
        <v>199</v>
      </c>
      <c r="H13445" s="4" t="s">
        <v>44697</v>
      </c>
      <c r="I13445" s="29">
        <v>43617</v>
      </c>
      <c r="J13445" s="29" t="s">
        <v>3230</v>
      </c>
      <c r="L13445" s="4" t="s">
        <v>59996</v>
      </c>
      <c r="M13445" s="4" t="s">
        <v>59997</v>
      </c>
    </row>
    <row r="13446" spans="1:28" ht="25.5" x14ac:dyDescent="0.2">
      <c r="A13446" s="5" t="e">
        <f t="shared" si="210"/>
        <v>#REF!</v>
      </c>
      <c r="B13446" s="4" t="s">
        <v>59317</v>
      </c>
      <c r="C13446" s="4" t="s">
        <v>7715</v>
      </c>
      <c r="D13446" s="4" t="s">
        <v>2060</v>
      </c>
      <c r="E13446" s="4" t="s">
        <v>59315</v>
      </c>
      <c r="F13446" s="4" t="s">
        <v>59316</v>
      </c>
      <c r="G13446" s="4">
        <v>157</v>
      </c>
      <c r="H13446" s="4" t="s">
        <v>44398</v>
      </c>
      <c r="I13446" s="29">
        <v>44166</v>
      </c>
      <c r="J13446" s="29" t="s">
        <v>3230</v>
      </c>
      <c r="L13446" s="4" t="s">
        <v>59998</v>
      </c>
      <c r="M13446" s="4" t="s">
        <v>59999</v>
      </c>
    </row>
    <row r="13447" spans="1:28" ht="25.5" x14ac:dyDescent="0.2">
      <c r="A13447" s="5" t="e">
        <f t="shared" si="210"/>
        <v>#REF!</v>
      </c>
      <c r="B13447" s="4" t="s">
        <v>60000</v>
      </c>
      <c r="C13447" s="4" t="s">
        <v>7715</v>
      </c>
      <c r="D13447" s="4" t="s">
        <v>2060</v>
      </c>
      <c r="E13447" s="4" t="s">
        <v>60001</v>
      </c>
      <c r="F13447" s="4" t="s">
        <v>76936</v>
      </c>
      <c r="G13447" s="4">
        <v>1496</v>
      </c>
      <c r="H13447" s="4" t="s">
        <v>44697</v>
      </c>
      <c r="I13447" s="29">
        <v>43647</v>
      </c>
      <c r="J13447" s="29" t="s">
        <v>3230</v>
      </c>
      <c r="L13447" s="4" t="s">
        <v>60002</v>
      </c>
      <c r="M13447" s="4" t="s">
        <v>60003</v>
      </c>
      <c r="N13447" s="4">
        <v>216469</v>
      </c>
      <c r="O13447" s="4" t="s">
        <v>60004</v>
      </c>
      <c r="P13447" s="4" t="s">
        <v>60005</v>
      </c>
      <c r="Q13447" s="4">
        <v>2326985</v>
      </c>
      <c r="R13447" s="4" t="s">
        <v>60006</v>
      </c>
      <c r="S13447" s="4" t="s">
        <v>60007</v>
      </c>
      <c r="T13447" s="4">
        <v>3094699</v>
      </c>
    </row>
    <row r="13448" spans="1:28" ht="38.25" x14ac:dyDescent="0.2">
      <c r="A13448" s="5" t="e">
        <f t="shared" si="210"/>
        <v>#REF!</v>
      </c>
      <c r="B13448" s="4" t="s">
        <v>60008</v>
      </c>
      <c r="C13448" s="4" t="s">
        <v>7715</v>
      </c>
      <c r="D13448" s="4" t="s">
        <v>2060</v>
      </c>
      <c r="E13448" s="4" t="s">
        <v>60009</v>
      </c>
      <c r="F13448" s="4" t="s">
        <v>76937</v>
      </c>
      <c r="G13448" s="4">
        <v>555</v>
      </c>
      <c r="H13448" s="4" t="s">
        <v>44398</v>
      </c>
      <c r="I13448" s="29">
        <v>43891</v>
      </c>
      <c r="J13448" s="29" t="s">
        <v>3230</v>
      </c>
      <c r="L13448" s="4" t="s">
        <v>60010</v>
      </c>
      <c r="M13448" s="4" t="s">
        <v>60011</v>
      </c>
      <c r="N13448" s="4">
        <v>69291</v>
      </c>
      <c r="O13448" s="4" t="s">
        <v>60012</v>
      </c>
      <c r="P13448" s="4" t="s">
        <v>60013</v>
      </c>
      <c r="Q13448" s="4">
        <v>2676110</v>
      </c>
    </row>
    <row r="13449" spans="1:28" ht="38.25" x14ac:dyDescent="0.2">
      <c r="A13449" s="5" t="e">
        <f t="shared" si="210"/>
        <v>#REF!</v>
      </c>
      <c r="B13449" s="4" t="s">
        <v>60014</v>
      </c>
      <c r="C13449" s="4" t="s">
        <v>7715</v>
      </c>
      <c r="D13449" s="4" t="s">
        <v>2060</v>
      </c>
      <c r="E13449" s="4" t="s">
        <v>45470</v>
      </c>
      <c r="F13449" s="4" t="s">
        <v>60015</v>
      </c>
      <c r="G13449" s="4">
        <v>476</v>
      </c>
      <c r="H13449" s="4" t="s">
        <v>44026</v>
      </c>
      <c r="I13449" s="29">
        <v>42705</v>
      </c>
      <c r="J13449" s="29" t="s">
        <v>3230</v>
      </c>
      <c r="L13449" s="4" t="s">
        <v>60016</v>
      </c>
      <c r="M13449" s="4" t="s">
        <v>60017</v>
      </c>
      <c r="O13449" s="4" t="s">
        <v>60018</v>
      </c>
      <c r="P13449" s="4" t="s">
        <v>60019</v>
      </c>
      <c r="R13449" s="4" t="s">
        <v>60020</v>
      </c>
      <c r="S13449" s="4" t="s">
        <v>60021</v>
      </c>
    </row>
    <row r="13450" spans="1:28" ht="38.25" x14ac:dyDescent="0.2">
      <c r="A13450" s="5" t="e">
        <f t="shared" si="210"/>
        <v>#REF!</v>
      </c>
      <c r="B13450" s="4" t="s">
        <v>60022</v>
      </c>
      <c r="C13450" s="4" t="s">
        <v>7715</v>
      </c>
      <c r="D13450" s="4" t="s">
        <v>2060</v>
      </c>
      <c r="E13450" s="4" t="s">
        <v>45470</v>
      </c>
      <c r="F13450" s="4" t="s">
        <v>60023</v>
      </c>
      <c r="G13450" s="4">
        <v>361</v>
      </c>
      <c r="H13450" s="4" t="s">
        <v>44697</v>
      </c>
      <c r="I13450" s="29">
        <v>43617</v>
      </c>
      <c r="J13450" s="29" t="s">
        <v>3230</v>
      </c>
      <c r="L13450" s="4" t="s">
        <v>60024</v>
      </c>
      <c r="M13450" s="4" t="s">
        <v>60025</v>
      </c>
    </row>
    <row r="13451" spans="1:28" ht="51" x14ac:dyDescent="0.2">
      <c r="A13451" s="5" t="e">
        <f t="shared" si="210"/>
        <v>#REF!</v>
      </c>
      <c r="B13451" s="4" t="s">
        <v>60026</v>
      </c>
      <c r="C13451" s="4" t="s">
        <v>7715</v>
      </c>
      <c r="D13451" s="4" t="s">
        <v>2060</v>
      </c>
      <c r="E13451" s="4" t="s">
        <v>45470</v>
      </c>
      <c r="F13451" s="4" t="s">
        <v>76938</v>
      </c>
      <c r="G13451" s="4">
        <v>289</v>
      </c>
      <c r="H13451" s="4" t="s">
        <v>43334</v>
      </c>
      <c r="I13451" s="29">
        <v>43435</v>
      </c>
      <c r="J13451" s="29" t="s">
        <v>3230</v>
      </c>
      <c r="L13451" s="4" t="s">
        <v>60027</v>
      </c>
      <c r="M13451" s="4" t="s">
        <v>60028</v>
      </c>
      <c r="O13451" s="4" t="s">
        <v>60029</v>
      </c>
      <c r="P13451" s="4" t="s">
        <v>60030</v>
      </c>
      <c r="R13451" s="4" t="s">
        <v>60031</v>
      </c>
      <c r="S13451" s="4" t="s">
        <v>60032</v>
      </c>
      <c r="U13451" s="4" t="s">
        <v>60033</v>
      </c>
      <c r="V13451" s="4" t="s">
        <v>60034</v>
      </c>
      <c r="X13451" s="4" t="s">
        <v>60035</v>
      </c>
      <c r="Y13451" s="4" t="s">
        <v>60036</v>
      </c>
      <c r="AA13451" s="4" t="s">
        <v>34816</v>
      </c>
      <c r="AB13451" s="4" t="s">
        <v>60037</v>
      </c>
    </row>
    <row r="13452" spans="1:28" ht="25.5" x14ac:dyDescent="0.2">
      <c r="A13452" s="5" t="e">
        <f t="shared" si="210"/>
        <v>#REF!</v>
      </c>
      <c r="B13452" s="4" t="s">
        <v>60038</v>
      </c>
      <c r="C13452" s="4" t="s">
        <v>7715</v>
      </c>
      <c r="D13452" s="4" t="s">
        <v>2060</v>
      </c>
      <c r="E13452" s="4" t="s">
        <v>45470</v>
      </c>
      <c r="F13452" s="4" t="s">
        <v>60039</v>
      </c>
      <c r="G13452" s="4">
        <v>289</v>
      </c>
      <c r="H13452" s="4" t="s">
        <v>44026</v>
      </c>
      <c r="I13452" s="29">
        <v>42826</v>
      </c>
      <c r="J13452" s="29" t="s">
        <v>3230</v>
      </c>
      <c r="L13452" s="4" t="s">
        <v>60040</v>
      </c>
      <c r="M13452" s="4" t="s">
        <v>60041</v>
      </c>
      <c r="O13452" s="4" t="s">
        <v>60042</v>
      </c>
      <c r="P13452" s="4" t="s">
        <v>60043</v>
      </c>
      <c r="R13452" s="4" t="s">
        <v>60044</v>
      </c>
      <c r="S13452" s="4" t="s">
        <v>60045</v>
      </c>
    </row>
    <row r="13453" spans="1:28" ht="25.5" x14ac:dyDescent="0.2">
      <c r="A13453" s="5" t="e">
        <f t="shared" si="210"/>
        <v>#REF!</v>
      </c>
      <c r="B13453" s="4" t="s">
        <v>60046</v>
      </c>
      <c r="C13453" s="4" t="s">
        <v>7715</v>
      </c>
      <c r="D13453" s="4" t="s">
        <v>2060</v>
      </c>
      <c r="E13453" s="4" t="s">
        <v>45470</v>
      </c>
      <c r="F13453" s="4" t="s">
        <v>60047</v>
      </c>
      <c r="G13453" s="4">
        <v>168</v>
      </c>
      <c r="H13453" s="4" t="s">
        <v>44697</v>
      </c>
      <c r="I13453" s="29">
        <v>43525</v>
      </c>
      <c r="J13453" s="29" t="s">
        <v>3230</v>
      </c>
      <c r="L13453" s="4" t="s">
        <v>60048</v>
      </c>
      <c r="M13453" s="4" t="s">
        <v>60049</v>
      </c>
    </row>
    <row r="13454" spans="1:28" ht="25.5" x14ac:dyDescent="0.2">
      <c r="A13454" s="5" t="e">
        <f t="shared" si="210"/>
        <v>#REF!</v>
      </c>
      <c r="B13454" s="4" t="s">
        <v>60050</v>
      </c>
      <c r="C13454" s="4" t="s">
        <v>7715</v>
      </c>
      <c r="D13454" s="4" t="s">
        <v>2060</v>
      </c>
      <c r="E13454" s="4" t="s">
        <v>45470</v>
      </c>
      <c r="F13454" s="4" t="s">
        <v>60051</v>
      </c>
      <c r="G13454" s="4">
        <v>154</v>
      </c>
      <c r="H13454" s="4" t="s">
        <v>44697</v>
      </c>
      <c r="I13454" s="29">
        <v>43678</v>
      </c>
      <c r="J13454" s="29" t="s">
        <v>3230</v>
      </c>
      <c r="L13454" s="4" t="s">
        <v>60052</v>
      </c>
      <c r="M13454" s="4" t="s">
        <v>60053</v>
      </c>
      <c r="O13454" s="4" t="s">
        <v>60054</v>
      </c>
      <c r="P13454" s="4" t="s">
        <v>60055</v>
      </c>
      <c r="R13454" s="4" t="s">
        <v>60056</v>
      </c>
      <c r="S13454" s="4" t="s">
        <v>60057</v>
      </c>
      <c r="U13454" s="4" t="s">
        <v>60058</v>
      </c>
      <c r="V13454" s="4" t="s">
        <v>60059</v>
      </c>
    </row>
    <row r="13455" spans="1:28" ht="38.25" x14ac:dyDescent="0.2">
      <c r="A13455" s="5" t="e">
        <f t="shared" si="210"/>
        <v>#REF!</v>
      </c>
      <c r="B13455" s="4" t="s">
        <v>60060</v>
      </c>
      <c r="C13455" s="4" t="s">
        <v>7715</v>
      </c>
      <c r="D13455" s="4" t="s">
        <v>2060</v>
      </c>
      <c r="E13455" s="4" t="s">
        <v>45470</v>
      </c>
      <c r="F13455" s="4" t="s">
        <v>76939</v>
      </c>
      <c r="G13455" s="4">
        <v>147</v>
      </c>
      <c r="H13455" s="4" t="s">
        <v>43334</v>
      </c>
      <c r="I13455" s="29">
        <v>43070</v>
      </c>
      <c r="J13455" s="29" t="s">
        <v>3230</v>
      </c>
      <c r="L13455" s="4" t="s">
        <v>60061</v>
      </c>
      <c r="M13455" s="4" t="s">
        <v>60062</v>
      </c>
    </row>
    <row r="13456" spans="1:28" ht="38.25" x14ac:dyDescent="0.2">
      <c r="A13456" s="5" t="e">
        <f t="shared" si="210"/>
        <v>#REF!</v>
      </c>
      <c r="B13456" s="4" t="s">
        <v>60063</v>
      </c>
      <c r="C13456" s="4" t="s">
        <v>7715</v>
      </c>
      <c r="D13456" s="4" t="s">
        <v>2060</v>
      </c>
      <c r="E13456" s="4" t="s">
        <v>45470</v>
      </c>
      <c r="F13456" s="4" t="s">
        <v>60064</v>
      </c>
      <c r="G13456" s="4">
        <v>130</v>
      </c>
      <c r="H13456" s="4" t="s">
        <v>44697</v>
      </c>
      <c r="I13456" s="29">
        <v>43435</v>
      </c>
      <c r="J13456" s="29" t="s">
        <v>3230</v>
      </c>
      <c r="L13456" s="4" t="s">
        <v>60065</v>
      </c>
      <c r="M13456" s="4" t="s">
        <v>60066</v>
      </c>
    </row>
    <row r="13457" spans="1:31" ht="25.5" x14ac:dyDescent="0.2">
      <c r="A13457" s="5" t="e">
        <f t="shared" si="210"/>
        <v>#REF!</v>
      </c>
      <c r="B13457" s="4" t="s">
        <v>60067</v>
      </c>
      <c r="C13457" s="4" t="s">
        <v>7715</v>
      </c>
      <c r="D13457" s="4" t="s">
        <v>2060</v>
      </c>
      <c r="E13457" s="4" t="s">
        <v>45470</v>
      </c>
      <c r="F13457" s="4" t="s">
        <v>60068</v>
      </c>
      <c r="G13457" s="4">
        <v>122</v>
      </c>
      <c r="H13457" s="4" t="s">
        <v>43334</v>
      </c>
      <c r="I13457" s="29">
        <v>42522</v>
      </c>
      <c r="J13457" s="29" t="s">
        <v>3230</v>
      </c>
      <c r="L13457" s="4" t="s">
        <v>60069</v>
      </c>
      <c r="M13457" s="4" t="s">
        <v>60070</v>
      </c>
    </row>
    <row r="13458" spans="1:31" ht="38.25" x14ac:dyDescent="0.2">
      <c r="A13458" s="5" t="e">
        <f t="shared" si="210"/>
        <v>#REF!</v>
      </c>
      <c r="B13458" s="4" t="s">
        <v>60071</v>
      </c>
      <c r="C13458" s="4" t="s">
        <v>7715</v>
      </c>
      <c r="D13458" s="4" t="s">
        <v>2060</v>
      </c>
      <c r="E13458" s="4" t="s">
        <v>45470</v>
      </c>
      <c r="F13458" s="4" t="s">
        <v>60072</v>
      </c>
      <c r="G13458" s="4">
        <v>106</v>
      </c>
      <c r="H13458" s="4" t="s">
        <v>44398</v>
      </c>
      <c r="I13458" s="29">
        <v>43831</v>
      </c>
      <c r="J13458" s="29" t="s">
        <v>3230</v>
      </c>
      <c r="L13458" s="4" t="s">
        <v>60073</v>
      </c>
      <c r="M13458" s="4" t="s">
        <v>60074</v>
      </c>
    </row>
    <row r="13459" spans="1:31" ht="25.5" x14ac:dyDescent="0.2">
      <c r="A13459" s="5" t="e">
        <f t="shared" si="210"/>
        <v>#REF!</v>
      </c>
      <c r="B13459" s="4" t="s">
        <v>60075</v>
      </c>
      <c r="C13459" s="4" t="s">
        <v>7715</v>
      </c>
      <c r="D13459" s="4" t="s">
        <v>2060</v>
      </c>
      <c r="E13459" s="4" t="s">
        <v>60076</v>
      </c>
      <c r="F13459" s="4" t="s">
        <v>60077</v>
      </c>
      <c r="G13459" s="4">
        <v>294</v>
      </c>
      <c r="H13459" s="4" t="s">
        <v>59270</v>
      </c>
      <c r="I13459" s="29">
        <v>44166</v>
      </c>
      <c r="J13459" s="29" t="s">
        <v>3230</v>
      </c>
      <c r="L13459" s="4" t="s">
        <v>60078</v>
      </c>
      <c r="M13459" s="4" t="s">
        <v>2250</v>
      </c>
      <c r="O13459" s="4" t="s">
        <v>60079</v>
      </c>
      <c r="P13459" s="4" t="s">
        <v>2246</v>
      </c>
      <c r="R13459" s="4" t="s">
        <v>60080</v>
      </c>
      <c r="S13459" s="4" t="s">
        <v>2248</v>
      </c>
    </row>
    <row r="13460" spans="1:31" ht="51" x14ac:dyDescent="0.2">
      <c r="A13460" s="5" t="e">
        <f t="shared" si="210"/>
        <v>#REF!</v>
      </c>
      <c r="B13460" s="4" t="s">
        <v>60081</v>
      </c>
      <c r="C13460" s="4" t="s">
        <v>7715</v>
      </c>
      <c r="D13460" s="4" t="s">
        <v>2060</v>
      </c>
      <c r="E13460" s="4" t="s">
        <v>60082</v>
      </c>
      <c r="F13460" s="4" t="s">
        <v>60083</v>
      </c>
      <c r="G13460" s="4">
        <v>4072</v>
      </c>
      <c r="H13460" s="4" t="s">
        <v>44398</v>
      </c>
      <c r="I13460" s="29">
        <v>44317</v>
      </c>
      <c r="J13460" s="29" t="s">
        <v>3230</v>
      </c>
      <c r="L13460" s="4" t="s">
        <v>76940</v>
      </c>
      <c r="M13460" s="4" t="s">
        <v>60084</v>
      </c>
      <c r="O13460" s="4" t="s">
        <v>60085</v>
      </c>
      <c r="P13460" s="4" t="s">
        <v>60086</v>
      </c>
      <c r="R13460" s="4" t="s">
        <v>60087</v>
      </c>
      <c r="S13460" s="4" t="s">
        <v>60088</v>
      </c>
      <c r="U13460" s="4" t="s">
        <v>60089</v>
      </c>
      <c r="V13460" s="4" t="s">
        <v>76941</v>
      </c>
      <c r="X13460" s="4" t="s">
        <v>76942</v>
      </c>
      <c r="Y13460" s="4" t="s">
        <v>60090</v>
      </c>
      <c r="AA13460" s="4" t="s">
        <v>76943</v>
      </c>
      <c r="AB13460" s="4" t="s">
        <v>76944</v>
      </c>
      <c r="AD13460" s="4" t="s">
        <v>60091</v>
      </c>
      <c r="AE13460" s="4" t="s">
        <v>60092</v>
      </c>
    </row>
    <row r="13461" spans="1:31" ht="25.5" x14ac:dyDescent="0.2">
      <c r="A13461" s="5" t="e">
        <f t="shared" si="210"/>
        <v>#REF!</v>
      </c>
      <c r="B13461" s="4" t="s">
        <v>60093</v>
      </c>
      <c r="C13461" s="4" t="s">
        <v>7715</v>
      </c>
      <c r="D13461" s="4" t="s">
        <v>2060</v>
      </c>
      <c r="E13461" s="4" t="s">
        <v>58744</v>
      </c>
      <c r="F13461" s="4" t="s">
        <v>60094</v>
      </c>
      <c r="G13461" s="4">
        <v>275</v>
      </c>
      <c r="H13461" s="4" t="s">
        <v>44398</v>
      </c>
      <c r="I13461" s="29">
        <v>43983</v>
      </c>
      <c r="J13461" s="29" t="s">
        <v>3230</v>
      </c>
      <c r="L13461" s="4" t="s">
        <v>60095</v>
      </c>
      <c r="M13461" s="4" t="s">
        <v>58746</v>
      </c>
      <c r="N13461" s="4" t="s">
        <v>76945</v>
      </c>
      <c r="O13461" s="4" t="s">
        <v>60096</v>
      </c>
      <c r="P13461" s="4" t="s">
        <v>58748</v>
      </c>
      <c r="Q13461" s="4" t="s">
        <v>76946</v>
      </c>
    </row>
    <row r="13462" spans="1:31" ht="25.5" x14ac:dyDescent="0.2">
      <c r="A13462" s="5" t="e">
        <f t="shared" si="210"/>
        <v>#REF!</v>
      </c>
      <c r="B13462" s="4" t="s">
        <v>60097</v>
      </c>
      <c r="C13462" s="4" t="s">
        <v>7715</v>
      </c>
      <c r="D13462" s="4" t="s">
        <v>2060</v>
      </c>
      <c r="E13462" s="4" t="s">
        <v>60098</v>
      </c>
      <c r="F13462" s="4" t="s">
        <v>60099</v>
      </c>
      <c r="G13462" s="4">
        <v>109</v>
      </c>
      <c r="H13462" s="4" t="s">
        <v>44697</v>
      </c>
      <c r="I13462" s="29">
        <v>43132</v>
      </c>
      <c r="J13462" s="29" t="s">
        <v>3230</v>
      </c>
      <c r="L13462" s="4" t="s">
        <v>60097</v>
      </c>
      <c r="M13462" s="4" t="s">
        <v>60100</v>
      </c>
    </row>
    <row r="13463" spans="1:31" ht="25.5" x14ac:dyDescent="0.2">
      <c r="A13463" s="5" t="e">
        <f t="shared" si="210"/>
        <v>#REF!</v>
      </c>
      <c r="B13463" s="4" t="s">
        <v>60101</v>
      </c>
      <c r="C13463" s="4" t="s">
        <v>7715</v>
      </c>
      <c r="D13463" s="4" t="s">
        <v>2060</v>
      </c>
      <c r="E13463" s="4" t="s">
        <v>44823</v>
      </c>
      <c r="F13463" s="4" t="s">
        <v>60102</v>
      </c>
      <c r="G13463" s="4">
        <v>1323</v>
      </c>
      <c r="H13463" s="4" t="s">
        <v>43334</v>
      </c>
      <c r="I13463" s="29">
        <v>42917</v>
      </c>
      <c r="J13463" s="29" t="s">
        <v>3230</v>
      </c>
      <c r="L13463" s="4" t="s">
        <v>60103</v>
      </c>
      <c r="M13463" s="4" t="s">
        <v>52596</v>
      </c>
      <c r="O13463" s="4" t="s">
        <v>60104</v>
      </c>
      <c r="R13463" s="4" t="s">
        <v>60105</v>
      </c>
      <c r="S13463" s="4" t="s">
        <v>52598</v>
      </c>
      <c r="U13463" s="4" t="s">
        <v>60106</v>
      </c>
      <c r="V13463" s="4" t="s">
        <v>52600</v>
      </c>
      <c r="X13463" s="4" t="s">
        <v>60107</v>
      </c>
      <c r="Y13463" s="4" t="s">
        <v>52602</v>
      </c>
      <c r="AA13463" s="4" t="s">
        <v>60108</v>
      </c>
      <c r="AB13463" s="4" t="s">
        <v>52604</v>
      </c>
    </row>
    <row r="13464" spans="1:31" ht="25.5" x14ac:dyDescent="0.2">
      <c r="A13464" s="5" t="e">
        <f t="shared" si="210"/>
        <v>#REF!</v>
      </c>
      <c r="B13464" s="4" t="s">
        <v>60109</v>
      </c>
      <c r="C13464" s="4" t="s">
        <v>7715</v>
      </c>
      <c r="D13464" s="4" t="s">
        <v>6664</v>
      </c>
      <c r="E13464" s="4" t="s">
        <v>45539</v>
      </c>
      <c r="F13464" s="4" t="s">
        <v>60110</v>
      </c>
      <c r="G13464" s="4">
        <v>588</v>
      </c>
      <c r="H13464" s="4" t="s">
        <v>44697</v>
      </c>
      <c r="I13464" s="29">
        <v>43586</v>
      </c>
      <c r="J13464" s="29" t="s">
        <v>3230</v>
      </c>
      <c r="L13464" s="4" t="s">
        <v>60111</v>
      </c>
      <c r="M13464" s="4" t="s">
        <v>60112</v>
      </c>
      <c r="N13464" s="4">
        <v>7761217</v>
      </c>
      <c r="O13464" s="4" t="s">
        <v>60113</v>
      </c>
      <c r="P13464" s="4" t="s">
        <v>60114</v>
      </c>
      <c r="Q13464" s="4">
        <v>7648700</v>
      </c>
    </row>
    <row r="13465" spans="1:31" ht="25.5" x14ac:dyDescent="0.2">
      <c r="A13465" s="5" t="e">
        <f t="shared" si="210"/>
        <v>#REF!</v>
      </c>
      <c r="B13465" s="4" t="s">
        <v>60115</v>
      </c>
      <c r="C13465" s="4" t="s">
        <v>7715</v>
      </c>
      <c r="D13465" s="4" t="s">
        <v>6664</v>
      </c>
      <c r="E13465" s="4" t="s">
        <v>60116</v>
      </c>
      <c r="F13465" s="4" t="s">
        <v>60117</v>
      </c>
      <c r="G13465" s="4">
        <v>600</v>
      </c>
      <c r="H13465" s="4" t="s">
        <v>59270</v>
      </c>
      <c r="I13465" s="29">
        <v>44166</v>
      </c>
      <c r="J13465" s="29" t="s">
        <v>3230</v>
      </c>
      <c r="L13465" s="4" t="s">
        <v>76947</v>
      </c>
      <c r="M13465" s="4" t="s">
        <v>60118</v>
      </c>
      <c r="N13465" s="4" t="s">
        <v>76948</v>
      </c>
      <c r="O13465" s="4" t="s">
        <v>76949</v>
      </c>
      <c r="P13465" s="4" t="s">
        <v>76950</v>
      </c>
      <c r="Q13465" s="4" t="s">
        <v>76951</v>
      </c>
      <c r="R13465" s="4" t="s">
        <v>76952</v>
      </c>
      <c r="S13465" s="4" t="s">
        <v>76953</v>
      </c>
      <c r="T13465" s="4" t="s">
        <v>76954</v>
      </c>
      <c r="U13465" s="4" t="s">
        <v>76955</v>
      </c>
      <c r="V13465" s="4" t="s">
        <v>76956</v>
      </c>
      <c r="W13465" s="4" t="s">
        <v>76957</v>
      </c>
    </row>
    <row r="13466" spans="1:31" ht="25.5" x14ac:dyDescent="0.2">
      <c r="A13466" s="5" t="e">
        <f t="shared" si="210"/>
        <v>#REF!</v>
      </c>
      <c r="B13466" s="4" t="s">
        <v>60119</v>
      </c>
      <c r="C13466" s="4" t="s">
        <v>7715</v>
      </c>
      <c r="D13466" s="4" t="s">
        <v>6664</v>
      </c>
      <c r="E13466" s="4" t="s">
        <v>45539</v>
      </c>
      <c r="F13466" s="4" t="s">
        <v>60120</v>
      </c>
      <c r="G13466" s="4">
        <v>509</v>
      </c>
      <c r="H13466" s="4" t="s">
        <v>44697</v>
      </c>
      <c r="I13466" s="29">
        <v>43617</v>
      </c>
      <c r="J13466" s="29" t="s">
        <v>3230</v>
      </c>
      <c r="L13466" s="4" t="s">
        <v>60121</v>
      </c>
      <c r="M13466" s="4" t="s">
        <v>60122</v>
      </c>
    </row>
    <row r="13467" spans="1:31" ht="25.5" x14ac:dyDescent="0.2">
      <c r="A13467" s="5" t="e">
        <f t="shared" si="210"/>
        <v>#REF!</v>
      </c>
      <c r="B13467" s="4" t="s">
        <v>60123</v>
      </c>
      <c r="C13467" s="4" t="s">
        <v>7715</v>
      </c>
      <c r="D13467" s="4" t="s">
        <v>6664</v>
      </c>
      <c r="E13467" s="4" t="s">
        <v>45539</v>
      </c>
      <c r="F13467" s="4" t="s">
        <v>60124</v>
      </c>
      <c r="G13467" s="4">
        <v>132</v>
      </c>
      <c r="H13467" s="4" t="s">
        <v>44026</v>
      </c>
      <c r="I13467" s="29">
        <v>42278</v>
      </c>
      <c r="J13467" s="29" t="s">
        <v>3230</v>
      </c>
      <c r="L13467" s="4" t="s">
        <v>60125</v>
      </c>
      <c r="M13467" s="4" t="s">
        <v>60126</v>
      </c>
    </row>
    <row r="13468" spans="1:31" x14ac:dyDescent="0.2">
      <c r="A13468" s="5" t="e">
        <f t="shared" si="210"/>
        <v>#REF!</v>
      </c>
      <c r="B13468" s="4" t="s">
        <v>60127</v>
      </c>
      <c r="C13468" s="4" t="s">
        <v>7715</v>
      </c>
      <c r="D13468" s="4" t="s">
        <v>6664</v>
      </c>
      <c r="E13468" s="4" t="s">
        <v>45539</v>
      </c>
      <c r="F13468" s="4" t="s">
        <v>60128</v>
      </c>
      <c r="G13468" s="4">
        <v>388</v>
      </c>
      <c r="H13468" s="4" t="s">
        <v>44697</v>
      </c>
      <c r="I13468" s="29">
        <v>43556</v>
      </c>
      <c r="J13468" s="29" t="s">
        <v>3230</v>
      </c>
      <c r="L13468" s="4" t="s">
        <v>60129</v>
      </c>
      <c r="M13468" s="4" t="s">
        <v>60130</v>
      </c>
      <c r="N13468" s="4">
        <v>2913184</v>
      </c>
      <c r="O13468" s="4" t="s">
        <v>60131</v>
      </c>
      <c r="P13468" s="4" t="s">
        <v>60132</v>
      </c>
      <c r="Q13468" s="4">
        <v>2913172</v>
      </c>
    </row>
    <row r="13469" spans="1:31" ht="25.5" x14ac:dyDescent="0.2">
      <c r="A13469" s="5" t="e">
        <f t="shared" si="210"/>
        <v>#REF!</v>
      </c>
      <c r="B13469" s="4" t="s">
        <v>60133</v>
      </c>
      <c r="C13469" s="4" t="s">
        <v>7715</v>
      </c>
      <c r="D13469" s="4" t="s">
        <v>6664</v>
      </c>
      <c r="E13469" s="4" t="s">
        <v>45539</v>
      </c>
      <c r="F13469" s="4" t="s">
        <v>60134</v>
      </c>
      <c r="G13469" s="4">
        <v>109</v>
      </c>
      <c r="H13469" s="4" t="s">
        <v>43334</v>
      </c>
      <c r="I13469" s="29">
        <v>43435</v>
      </c>
      <c r="J13469" s="29" t="s">
        <v>3230</v>
      </c>
      <c r="L13469" s="4" t="s">
        <v>60135</v>
      </c>
      <c r="M13469" s="4" t="s">
        <v>60136</v>
      </c>
    </row>
    <row r="13470" spans="1:31" ht="38.25" x14ac:dyDescent="0.2">
      <c r="A13470" s="5" t="e">
        <f t="shared" si="210"/>
        <v>#REF!</v>
      </c>
      <c r="B13470" s="4" t="s">
        <v>60137</v>
      </c>
      <c r="C13470" s="4" t="s">
        <v>7715</v>
      </c>
      <c r="D13470" s="4" t="s">
        <v>2060</v>
      </c>
      <c r="E13470" s="4" t="s">
        <v>60138</v>
      </c>
      <c r="F13470" s="4" t="s">
        <v>60139</v>
      </c>
      <c r="G13470" s="4">
        <v>182</v>
      </c>
      <c r="H13470" s="4" t="s">
        <v>59270</v>
      </c>
      <c r="I13470" s="29">
        <v>44348</v>
      </c>
      <c r="J13470" s="29" t="s">
        <v>3230</v>
      </c>
      <c r="L13470" s="4" t="s">
        <v>60140</v>
      </c>
      <c r="M13470" s="4" t="s">
        <v>60141</v>
      </c>
    </row>
    <row r="13471" spans="1:31" ht="38.25" x14ac:dyDescent="0.2">
      <c r="A13471" s="5" t="e">
        <f t="shared" si="210"/>
        <v>#REF!</v>
      </c>
      <c r="B13471" s="4" t="s">
        <v>60142</v>
      </c>
      <c r="C13471" s="4" t="s">
        <v>7715</v>
      </c>
      <c r="D13471" s="4" t="s">
        <v>2060</v>
      </c>
      <c r="E13471" s="4" t="s">
        <v>58744</v>
      </c>
      <c r="F13471" s="4" t="s">
        <v>60143</v>
      </c>
      <c r="G13471" s="4">
        <v>1779.39</v>
      </c>
      <c r="H13471" s="4" t="s">
        <v>44398</v>
      </c>
      <c r="I13471" s="29">
        <v>44166</v>
      </c>
      <c r="J13471" s="29" t="s">
        <v>3230</v>
      </c>
      <c r="L13471" s="4" t="s">
        <v>60095</v>
      </c>
      <c r="M13471" s="4" t="s">
        <v>58746</v>
      </c>
      <c r="N13471" s="4" t="s">
        <v>76945</v>
      </c>
      <c r="O13471" s="4" t="s">
        <v>60144</v>
      </c>
      <c r="P13471" s="4" t="s">
        <v>60145</v>
      </c>
      <c r="Q13471" s="4" t="s">
        <v>76958</v>
      </c>
      <c r="R13471" s="4" t="s">
        <v>60146</v>
      </c>
      <c r="S13471" s="4" t="s">
        <v>60147</v>
      </c>
      <c r="T13471" s="4" t="s">
        <v>76959</v>
      </c>
    </row>
    <row r="13472" spans="1:31" ht="25.5" x14ac:dyDescent="0.2">
      <c r="A13472" s="5" t="e">
        <f t="shared" si="210"/>
        <v>#REF!</v>
      </c>
      <c r="B13472" s="4" t="s">
        <v>60148</v>
      </c>
      <c r="C13472" s="4" t="s">
        <v>7715</v>
      </c>
      <c r="D13472" s="4" t="s">
        <v>2060</v>
      </c>
      <c r="E13472" s="4" t="s">
        <v>60149</v>
      </c>
      <c r="F13472" s="4" t="s">
        <v>60150</v>
      </c>
      <c r="G13472" s="4">
        <v>476</v>
      </c>
      <c r="H13472" s="4" t="s">
        <v>44697</v>
      </c>
      <c r="I13472" s="29">
        <v>43738</v>
      </c>
      <c r="J13472" s="29" t="s">
        <v>3230</v>
      </c>
      <c r="L13472" s="4" t="s">
        <v>60151</v>
      </c>
      <c r="M13472" s="4" t="s">
        <v>60152</v>
      </c>
      <c r="O13472" s="4" t="s">
        <v>60153</v>
      </c>
      <c r="P13472" s="4" t="s">
        <v>60154</v>
      </c>
    </row>
    <row r="13473" spans="1:25" ht="25.5" x14ac:dyDescent="0.2">
      <c r="A13473" s="5" t="e">
        <f t="shared" si="210"/>
        <v>#REF!</v>
      </c>
      <c r="B13473" s="4" t="s">
        <v>60155</v>
      </c>
      <c r="C13473" s="4" t="s">
        <v>7715</v>
      </c>
      <c r="D13473" s="4" t="s">
        <v>2060</v>
      </c>
      <c r="E13473" s="4" t="s">
        <v>60156</v>
      </c>
      <c r="F13473" s="4" t="s">
        <v>60157</v>
      </c>
      <c r="G13473" s="4">
        <v>400</v>
      </c>
      <c r="H13473" s="4" t="s">
        <v>44398</v>
      </c>
      <c r="I13473" s="29">
        <v>43830</v>
      </c>
      <c r="J13473" s="29" t="s">
        <v>3230</v>
      </c>
      <c r="L13473" s="4" t="s">
        <v>60158</v>
      </c>
      <c r="M13473" s="4" t="s">
        <v>60159</v>
      </c>
    </row>
    <row r="13474" spans="1:25" ht="25.5" x14ac:dyDescent="0.2">
      <c r="A13474" s="5" t="e">
        <f t="shared" si="210"/>
        <v>#REF!</v>
      </c>
      <c r="B13474" s="4" t="s">
        <v>60160</v>
      </c>
      <c r="C13474" s="4" t="s">
        <v>7715</v>
      </c>
      <c r="D13474" s="4" t="s">
        <v>2060</v>
      </c>
      <c r="E13474" s="4" t="s">
        <v>60161</v>
      </c>
      <c r="F13474" s="4" t="s">
        <v>76960</v>
      </c>
      <c r="G13474" s="4">
        <v>375</v>
      </c>
      <c r="H13474" s="4" t="s">
        <v>44697</v>
      </c>
      <c r="I13474" s="29">
        <v>43738</v>
      </c>
      <c r="J13474" s="29" t="s">
        <v>3230</v>
      </c>
      <c r="L13474" s="4" t="s">
        <v>60162</v>
      </c>
      <c r="M13474" s="4" t="s">
        <v>60163</v>
      </c>
      <c r="O13474" s="4" t="s">
        <v>60164</v>
      </c>
      <c r="P13474" s="4" t="s">
        <v>60165</v>
      </c>
    </row>
    <row r="13475" spans="1:25" ht="25.5" x14ac:dyDescent="0.2">
      <c r="A13475" s="5" t="e">
        <f t="shared" si="210"/>
        <v>#REF!</v>
      </c>
      <c r="B13475" s="4" t="s">
        <v>60166</v>
      </c>
      <c r="C13475" s="4" t="s">
        <v>7715</v>
      </c>
      <c r="D13475" s="4" t="s">
        <v>2060</v>
      </c>
      <c r="E13475" s="4" t="s">
        <v>60156</v>
      </c>
      <c r="F13475" s="4" t="s">
        <v>60167</v>
      </c>
      <c r="G13475" s="4">
        <v>195</v>
      </c>
      <c r="H13475" s="4" t="s">
        <v>44697</v>
      </c>
      <c r="I13475" s="29">
        <v>43645</v>
      </c>
      <c r="J13475" s="29" t="s">
        <v>3230</v>
      </c>
      <c r="L13475" s="4" t="s">
        <v>60168</v>
      </c>
      <c r="M13475" s="4" t="s">
        <v>60169</v>
      </c>
      <c r="O13475" s="4" t="s">
        <v>60170</v>
      </c>
      <c r="P13475" s="4" t="s">
        <v>60171</v>
      </c>
    </row>
    <row r="13476" spans="1:25" ht="25.5" x14ac:dyDescent="0.2">
      <c r="A13476" s="5" t="e">
        <f t="shared" si="210"/>
        <v>#REF!</v>
      </c>
      <c r="B13476" s="4" t="s">
        <v>60172</v>
      </c>
      <c r="C13476" s="4" t="s">
        <v>7715</v>
      </c>
      <c r="D13476" s="4" t="s">
        <v>2060</v>
      </c>
      <c r="E13476" s="4" t="s">
        <v>60156</v>
      </c>
      <c r="F13476" s="4" t="s">
        <v>60173</v>
      </c>
      <c r="G13476" s="4">
        <v>203</v>
      </c>
      <c r="H13476" s="4" t="s">
        <v>44697</v>
      </c>
      <c r="I13476" s="29">
        <v>43494</v>
      </c>
      <c r="J13476" s="29" t="s">
        <v>3230</v>
      </c>
      <c r="L13476" s="4" t="s">
        <v>60174</v>
      </c>
      <c r="M13476" s="4" t="s">
        <v>60175</v>
      </c>
    </row>
    <row r="13477" spans="1:25" ht="25.5" x14ac:dyDescent="0.2">
      <c r="A13477" s="5" t="e">
        <f t="shared" si="210"/>
        <v>#REF!</v>
      </c>
      <c r="B13477" s="4" t="s">
        <v>60176</v>
      </c>
      <c r="C13477" s="4" t="s">
        <v>7715</v>
      </c>
      <c r="D13477" s="4" t="s">
        <v>2060</v>
      </c>
      <c r="E13477" s="4" t="s">
        <v>60156</v>
      </c>
      <c r="F13477" s="4" t="s">
        <v>60177</v>
      </c>
      <c r="G13477" s="4">
        <v>152</v>
      </c>
      <c r="H13477" s="4" t="s">
        <v>44697</v>
      </c>
      <c r="I13477" s="29">
        <v>43555</v>
      </c>
      <c r="J13477" s="29" t="s">
        <v>3230</v>
      </c>
      <c r="L13477" s="4" t="s">
        <v>60178</v>
      </c>
      <c r="M13477" s="4" t="s">
        <v>60179</v>
      </c>
      <c r="O13477" s="4" t="s">
        <v>60180</v>
      </c>
      <c r="P13477" s="4" t="s">
        <v>60181</v>
      </c>
    </row>
    <row r="13478" spans="1:25" ht="25.5" x14ac:dyDescent="0.2">
      <c r="A13478" s="5" t="e">
        <f t="shared" si="210"/>
        <v>#REF!</v>
      </c>
      <c r="B13478" s="4" t="s">
        <v>60182</v>
      </c>
      <c r="C13478" s="4" t="s">
        <v>7715</v>
      </c>
      <c r="D13478" s="4" t="s">
        <v>2060</v>
      </c>
      <c r="E13478" s="4" t="s">
        <v>60156</v>
      </c>
      <c r="F13478" s="4" t="s">
        <v>60183</v>
      </c>
      <c r="G13478" s="4">
        <v>144</v>
      </c>
      <c r="H13478" s="4" t="s">
        <v>44697</v>
      </c>
      <c r="I13478" s="29">
        <v>43555</v>
      </c>
      <c r="J13478" s="29" t="s">
        <v>3230</v>
      </c>
      <c r="L13478" s="4" t="s">
        <v>76961</v>
      </c>
      <c r="M13478" s="4" t="s">
        <v>60169</v>
      </c>
      <c r="O13478" s="4" t="s">
        <v>76962</v>
      </c>
      <c r="P13478" s="4" t="s">
        <v>60184</v>
      </c>
      <c r="R13478" s="4" t="s">
        <v>60185</v>
      </c>
      <c r="S13478" s="4" t="s">
        <v>60181</v>
      </c>
    </row>
    <row r="13479" spans="1:25" ht="25.5" x14ac:dyDescent="0.2">
      <c r="A13479" s="5" t="e">
        <f t="shared" si="210"/>
        <v>#REF!</v>
      </c>
      <c r="B13479" s="4" t="s">
        <v>60186</v>
      </c>
      <c r="C13479" s="4" t="s">
        <v>7715</v>
      </c>
      <c r="D13479" s="4" t="s">
        <v>2060</v>
      </c>
      <c r="E13479" s="4" t="s">
        <v>60161</v>
      </c>
      <c r="F13479" s="4" t="s">
        <v>76960</v>
      </c>
      <c r="G13479" s="4">
        <v>129</v>
      </c>
      <c r="H13479" s="4" t="s">
        <v>44697</v>
      </c>
      <c r="I13479" s="29">
        <v>43675</v>
      </c>
      <c r="J13479" s="29" t="s">
        <v>3230</v>
      </c>
      <c r="L13479" s="4" t="s">
        <v>60187</v>
      </c>
      <c r="M13479" s="4" t="s">
        <v>60163</v>
      </c>
      <c r="O13479" s="4" t="s">
        <v>60188</v>
      </c>
      <c r="P13479" s="4" t="s">
        <v>60189</v>
      </c>
      <c r="R13479" s="4" t="s">
        <v>60190</v>
      </c>
      <c r="S13479" s="4" t="s">
        <v>60191</v>
      </c>
      <c r="U13479" s="4" t="s">
        <v>60192</v>
      </c>
      <c r="V13479" s="4" t="s">
        <v>60165</v>
      </c>
    </row>
    <row r="13480" spans="1:25" ht="25.5" x14ac:dyDescent="0.2">
      <c r="A13480" s="5" t="e">
        <f t="shared" si="210"/>
        <v>#REF!</v>
      </c>
      <c r="B13480" s="4" t="s">
        <v>60193</v>
      </c>
      <c r="C13480" s="4" t="s">
        <v>7715</v>
      </c>
      <c r="D13480" s="4" t="s">
        <v>2060</v>
      </c>
      <c r="E13480" s="4" t="s">
        <v>60156</v>
      </c>
      <c r="F13480" s="4" t="s">
        <v>60194</v>
      </c>
      <c r="G13480" s="4">
        <v>122</v>
      </c>
      <c r="H13480" s="4" t="s">
        <v>44697</v>
      </c>
      <c r="I13480" s="29">
        <v>43704</v>
      </c>
      <c r="J13480" s="29" t="s">
        <v>3230</v>
      </c>
      <c r="L13480" s="4" t="s">
        <v>60195</v>
      </c>
      <c r="M13480" s="4" t="s">
        <v>60196</v>
      </c>
      <c r="N13480" s="4" t="s">
        <v>76963</v>
      </c>
      <c r="O13480" s="4" t="s">
        <v>60197</v>
      </c>
      <c r="P13480" s="4" t="s">
        <v>60198</v>
      </c>
      <c r="Q13480" s="4" t="s">
        <v>76964</v>
      </c>
    </row>
    <row r="13481" spans="1:25" ht="25.5" x14ac:dyDescent="0.2">
      <c r="A13481" s="5" t="e">
        <f t="shared" si="210"/>
        <v>#REF!</v>
      </c>
      <c r="B13481" s="4" t="s">
        <v>60199</v>
      </c>
      <c r="C13481" s="4" t="s">
        <v>7715</v>
      </c>
      <c r="D13481" s="4" t="s">
        <v>2060</v>
      </c>
      <c r="E13481" s="4" t="s">
        <v>60200</v>
      </c>
      <c r="F13481" s="4" t="s">
        <v>60201</v>
      </c>
      <c r="G13481" s="4">
        <v>119</v>
      </c>
      <c r="H13481" s="4" t="s">
        <v>43334</v>
      </c>
      <c r="I13481" s="29">
        <v>42745</v>
      </c>
      <c r="J13481" s="29" t="s">
        <v>3230</v>
      </c>
      <c r="L13481" s="4" t="s">
        <v>60202</v>
      </c>
      <c r="M13481" s="4" t="s">
        <v>53893</v>
      </c>
    </row>
    <row r="13482" spans="1:25" ht="25.5" x14ac:dyDescent="0.2">
      <c r="A13482" s="5" t="e">
        <f t="shared" si="210"/>
        <v>#REF!</v>
      </c>
      <c r="B13482" s="4" t="s">
        <v>60203</v>
      </c>
      <c r="C13482" s="4" t="s">
        <v>7715</v>
      </c>
      <c r="D13482" s="4" t="s">
        <v>2060</v>
      </c>
      <c r="E13482" s="4" t="s">
        <v>53240</v>
      </c>
      <c r="F13482" s="4" t="s">
        <v>60204</v>
      </c>
      <c r="G13482" s="4">
        <v>100</v>
      </c>
      <c r="H13482" s="4" t="s">
        <v>43334</v>
      </c>
      <c r="I13482" s="29">
        <v>43535</v>
      </c>
      <c r="J13482" s="29" t="s">
        <v>3230</v>
      </c>
      <c r="L13482" s="4" t="s">
        <v>76965</v>
      </c>
      <c r="M13482" s="4" t="s">
        <v>60205</v>
      </c>
    </row>
    <row r="13483" spans="1:25" ht="25.5" x14ac:dyDescent="0.2">
      <c r="A13483" s="5" t="e">
        <f t="shared" si="210"/>
        <v>#REF!</v>
      </c>
      <c r="B13483" s="4" t="s">
        <v>60206</v>
      </c>
      <c r="C13483" s="4" t="s">
        <v>7715</v>
      </c>
      <c r="D13483" s="4" t="s">
        <v>2060</v>
      </c>
      <c r="E13483" s="4" t="s">
        <v>60161</v>
      </c>
      <c r="F13483" s="4" t="s">
        <v>60207</v>
      </c>
      <c r="G13483" s="4">
        <v>105</v>
      </c>
      <c r="H13483" s="4" t="s">
        <v>43334</v>
      </c>
      <c r="I13483" s="29">
        <v>43896</v>
      </c>
      <c r="J13483" s="29" t="s">
        <v>3230</v>
      </c>
      <c r="L13483" s="4" t="s">
        <v>60208</v>
      </c>
      <c r="M13483" s="4" t="s">
        <v>60209</v>
      </c>
    </row>
    <row r="13484" spans="1:25" ht="25.5" x14ac:dyDescent="0.2">
      <c r="A13484" s="5" t="e">
        <f t="shared" si="210"/>
        <v>#REF!</v>
      </c>
      <c r="B13484" s="4" t="s">
        <v>60210</v>
      </c>
      <c r="C13484" s="4" t="s">
        <v>7715</v>
      </c>
      <c r="D13484" s="4" t="s">
        <v>2060</v>
      </c>
      <c r="E13484" s="4" t="s">
        <v>60161</v>
      </c>
      <c r="F13484" s="4" t="s">
        <v>60211</v>
      </c>
      <c r="G13484" s="4">
        <v>102</v>
      </c>
      <c r="H13484" s="4" t="s">
        <v>59270</v>
      </c>
      <c r="I13484" s="29">
        <v>44133</v>
      </c>
      <c r="J13484" s="29" t="s">
        <v>3230</v>
      </c>
      <c r="L13484" s="4" t="s">
        <v>60212</v>
      </c>
      <c r="M13484" s="4" t="s">
        <v>60213</v>
      </c>
    </row>
    <row r="13485" spans="1:25" ht="25.5" x14ac:dyDescent="0.2">
      <c r="A13485" s="5" t="e">
        <f t="shared" si="210"/>
        <v>#REF!</v>
      </c>
      <c r="B13485" s="4" t="s">
        <v>60214</v>
      </c>
      <c r="C13485" s="4" t="s">
        <v>7715</v>
      </c>
      <c r="D13485" s="4" t="s">
        <v>2060</v>
      </c>
      <c r="E13485" s="4" t="s">
        <v>53240</v>
      </c>
      <c r="F13485" s="4" t="s">
        <v>60215</v>
      </c>
      <c r="G13485" s="4">
        <v>431</v>
      </c>
      <c r="H13485" s="4" t="s">
        <v>59270</v>
      </c>
      <c r="I13485" s="29">
        <v>44162</v>
      </c>
      <c r="J13485" s="29" t="s">
        <v>3230</v>
      </c>
      <c r="L13485" s="4" t="s">
        <v>60216</v>
      </c>
      <c r="M13485" s="4" t="s">
        <v>53917</v>
      </c>
      <c r="O13485" s="4" t="s">
        <v>60217</v>
      </c>
      <c r="P13485" s="4" t="s">
        <v>58768</v>
      </c>
      <c r="R13485" s="4" t="s">
        <v>60218</v>
      </c>
      <c r="S13485" s="4" t="s">
        <v>58766</v>
      </c>
      <c r="U13485" s="4" t="s">
        <v>60219</v>
      </c>
      <c r="V13485" s="4" t="s">
        <v>60220</v>
      </c>
      <c r="X13485" s="4" t="s">
        <v>60221</v>
      </c>
      <c r="Y13485" s="4" t="s">
        <v>60222</v>
      </c>
    </row>
    <row r="13486" spans="1:25" ht="25.5" x14ac:dyDescent="0.2">
      <c r="A13486" s="5" t="e">
        <f t="shared" si="210"/>
        <v>#REF!</v>
      </c>
      <c r="B13486" s="4" t="s">
        <v>60223</v>
      </c>
      <c r="C13486" s="4" t="s">
        <v>7715</v>
      </c>
      <c r="D13486" s="4" t="s">
        <v>1696</v>
      </c>
      <c r="E13486" s="4" t="s">
        <v>46746</v>
      </c>
      <c r="F13486" s="4" t="s">
        <v>60224</v>
      </c>
      <c r="G13486" s="4">
        <v>1506</v>
      </c>
      <c r="H13486" s="4" t="s">
        <v>44697</v>
      </c>
      <c r="I13486" s="29">
        <v>43739</v>
      </c>
      <c r="J13486" s="29" t="s">
        <v>3230</v>
      </c>
      <c r="L13486" s="4" t="s">
        <v>60225</v>
      </c>
      <c r="M13486" s="4" t="s">
        <v>54109</v>
      </c>
      <c r="N13486" s="4">
        <v>2776373</v>
      </c>
      <c r="O13486" s="4" t="s">
        <v>60226</v>
      </c>
      <c r="P13486" s="4" t="s">
        <v>54105</v>
      </c>
      <c r="Q13486" s="4">
        <v>2776426</v>
      </c>
    </row>
    <row r="13487" spans="1:25" ht="25.5" x14ac:dyDescent="0.2">
      <c r="A13487" s="5" t="e">
        <f t="shared" si="210"/>
        <v>#REF!</v>
      </c>
      <c r="B13487" s="4" t="s">
        <v>60227</v>
      </c>
      <c r="C13487" s="4" t="s">
        <v>7715</v>
      </c>
      <c r="D13487" s="4" t="s">
        <v>1696</v>
      </c>
      <c r="E13487" s="4" t="s">
        <v>46746</v>
      </c>
      <c r="F13487" s="4" t="s">
        <v>76966</v>
      </c>
      <c r="G13487" s="4">
        <v>1001</v>
      </c>
      <c r="H13487" s="4" t="s">
        <v>44697</v>
      </c>
      <c r="I13487" s="29">
        <v>43525</v>
      </c>
      <c r="J13487" s="29" t="s">
        <v>3230</v>
      </c>
      <c r="L13487" s="4" t="s">
        <v>60228</v>
      </c>
      <c r="M13487" s="4" t="s">
        <v>60229</v>
      </c>
    </row>
    <row r="13488" spans="1:25" ht="25.5" x14ac:dyDescent="0.2">
      <c r="A13488" s="5" t="e">
        <f t="shared" si="210"/>
        <v>#REF!</v>
      </c>
      <c r="B13488" s="4" t="s">
        <v>60230</v>
      </c>
      <c r="C13488" s="4" t="s">
        <v>7715</v>
      </c>
      <c r="D13488" s="4" t="s">
        <v>1696</v>
      </c>
      <c r="E13488" s="4" t="s">
        <v>46746</v>
      </c>
      <c r="F13488" s="4" t="s">
        <v>60231</v>
      </c>
      <c r="G13488" s="4">
        <v>730</v>
      </c>
      <c r="H13488" s="4" t="s">
        <v>44697</v>
      </c>
      <c r="I13488" s="29">
        <v>43435</v>
      </c>
      <c r="J13488" s="29" t="s">
        <v>3230</v>
      </c>
      <c r="L13488" s="4" t="s">
        <v>60232</v>
      </c>
      <c r="M13488" s="4" t="s">
        <v>60233</v>
      </c>
      <c r="N13488" s="4">
        <v>2882959</v>
      </c>
      <c r="O13488" s="4" t="s">
        <v>60234</v>
      </c>
      <c r="P13488" s="4" t="s">
        <v>60235</v>
      </c>
      <c r="Q13488" s="4">
        <v>2882971</v>
      </c>
    </row>
    <row r="13489" spans="1:29" ht="25.5" x14ac:dyDescent="0.2">
      <c r="A13489" s="5" t="e">
        <f t="shared" si="210"/>
        <v>#REF!</v>
      </c>
      <c r="B13489" s="4" t="s">
        <v>60236</v>
      </c>
      <c r="C13489" s="4" t="s">
        <v>7715</v>
      </c>
      <c r="D13489" s="4" t="s">
        <v>1696</v>
      </c>
      <c r="E13489" s="4" t="s">
        <v>46746</v>
      </c>
      <c r="F13489" s="4" t="s">
        <v>60237</v>
      </c>
      <c r="G13489" s="4">
        <v>5037</v>
      </c>
      <c r="H13489" s="4" t="s">
        <v>44398</v>
      </c>
      <c r="I13489" s="29">
        <v>43831</v>
      </c>
      <c r="J13489" s="29" t="s">
        <v>3230</v>
      </c>
      <c r="L13489" s="4" t="s">
        <v>60238</v>
      </c>
      <c r="M13489" s="4" t="s">
        <v>60239</v>
      </c>
      <c r="N13489" s="4">
        <v>1681222</v>
      </c>
      <c r="O13489" s="4" t="s">
        <v>60240</v>
      </c>
      <c r="Q13489" s="4">
        <v>8581360</v>
      </c>
      <c r="R13489" s="4" t="s">
        <v>60241</v>
      </c>
      <c r="T13489" s="4">
        <v>8585479</v>
      </c>
    </row>
    <row r="13490" spans="1:29" ht="25.5" x14ac:dyDescent="0.2">
      <c r="A13490" s="5" t="e">
        <f t="shared" si="210"/>
        <v>#REF!</v>
      </c>
      <c r="B13490" s="4" t="s">
        <v>60242</v>
      </c>
      <c r="C13490" s="4" t="s">
        <v>7715</v>
      </c>
      <c r="D13490" s="4" t="s">
        <v>1696</v>
      </c>
      <c r="E13490" s="4" t="s">
        <v>46746</v>
      </c>
      <c r="F13490" s="4" t="s">
        <v>60243</v>
      </c>
      <c r="G13490" s="4">
        <v>1121</v>
      </c>
      <c r="H13490" s="4" t="s">
        <v>44697</v>
      </c>
      <c r="I13490" s="29">
        <v>43709</v>
      </c>
      <c r="J13490" s="29" t="s">
        <v>3230</v>
      </c>
      <c r="L13490" s="4" t="s">
        <v>76967</v>
      </c>
      <c r="M13490" s="4" t="s">
        <v>60244</v>
      </c>
    </row>
    <row r="13491" spans="1:29" ht="25.5" x14ac:dyDescent="0.2">
      <c r="A13491" s="5" t="e">
        <f>#REF!+1</f>
        <v>#REF!</v>
      </c>
      <c r="B13491" s="4" t="s">
        <v>60245</v>
      </c>
      <c r="C13491" s="4" t="s">
        <v>7715</v>
      </c>
      <c r="D13491" s="4" t="s">
        <v>1696</v>
      </c>
      <c r="E13491" s="4" t="s">
        <v>46746</v>
      </c>
      <c r="F13491" s="4" t="s">
        <v>60246</v>
      </c>
      <c r="G13491" s="4">
        <v>2998</v>
      </c>
      <c r="H13491" s="4" t="s">
        <v>44697</v>
      </c>
      <c r="I13491" s="29">
        <v>43525</v>
      </c>
      <c r="J13491" s="29" t="s">
        <v>3230</v>
      </c>
      <c r="L13491" s="4" t="s">
        <v>60247</v>
      </c>
      <c r="M13491" s="4" t="s">
        <v>60248</v>
      </c>
      <c r="O13491" s="4" t="s">
        <v>60249</v>
      </c>
      <c r="P13491" s="4" t="s">
        <v>60250</v>
      </c>
      <c r="R13491" s="4" t="s">
        <v>34722</v>
      </c>
      <c r="S13491" s="4" t="s">
        <v>60251</v>
      </c>
    </row>
    <row r="13492" spans="1:29" ht="25.5" x14ac:dyDescent="0.2">
      <c r="A13492" s="5" t="e">
        <f t="shared" si="210"/>
        <v>#REF!</v>
      </c>
      <c r="B13492" s="4" t="s">
        <v>60252</v>
      </c>
      <c r="C13492" s="4" t="s">
        <v>7715</v>
      </c>
      <c r="D13492" s="4" t="s">
        <v>1696</v>
      </c>
      <c r="E13492" s="4" t="s">
        <v>46746</v>
      </c>
      <c r="F13492" s="4" t="s">
        <v>60253</v>
      </c>
      <c r="G13492" s="4">
        <v>2191</v>
      </c>
      <c r="H13492" s="4" t="s">
        <v>44697</v>
      </c>
      <c r="I13492" s="29" t="s">
        <v>60254</v>
      </c>
      <c r="J13492" s="29" t="s">
        <v>3230</v>
      </c>
      <c r="L13492" s="4" t="s">
        <v>58558</v>
      </c>
      <c r="M13492" s="4" t="s">
        <v>58559</v>
      </c>
      <c r="N13492" s="4">
        <v>3456263</v>
      </c>
      <c r="O13492" s="4" t="s">
        <v>60255</v>
      </c>
      <c r="P13492" s="4" t="s">
        <v>60256</v>
      </c>
      <c r="Q13492" s="4">
        <v>3456278</v>
      </c>
      <c r="R13492" s="4" t="s">
        <v>60257</v>
      </c>
      <c r="S13492" s="4" t="s">
        <v>60250</v>
      </c>
      <c r="T13492" s="4">
        <v>3456299</v>
      </c>
      <c r="U13492" s="4" t="s">
        <v>60258</v>
      </c>
      <c r="V13492" s="4" t="s">
        <v>60251</v>
      </c>
      <c r="W13492" s="4">
        <v>3456350</v>
      </c>
    </row>
    <row r="13493" spans="1:29" x14ac:dyDescent="0.2">
      <c r="A13493" s="5" t="e">
        <f t="shared" si="210"/>
        <v>#REF!</v>
      </c>
      <c r="B13493" s="4" t="s">
        <v>60259</v>
      </c>
      <c r="C13493" s="4" t="s">
        <v>7715</v>
      </c>
      <c r="D13493" s="4" t="s">
        <v>1696</v>
      </c>
      <c r="E13493" s="4" t="s">
        <v>46746</v>
      </c>
      <c r="F13493" s="4" t="s">
        <v>60260</v>
      </c>
      <c r="G13493" s="4">
        <v>1788</v>
      </c>
      <c r="H13493" s="4" t="s">
        <v>44026</v>
      </c>
      <c r="I13493" s="29">
        <v>41609</v>
      </c>
      <c r="J13493" s="29" t="s">
        <v>3230</v>
      </c>
      <c r="L13493" s="4" t="s">
        <v>60261</v>
      </c>
      <c r="M13493" s="4" t="s">
        <v>60262</v>
      </c>
      <c r="N13493" s="4">
        <v>6902633</v>
      </c>
      <c r="O13493" s="4" t="s">
        <v>60263</v>
      </c>
      <c r="P13493" s="4" t="s">
        <v>60264</v>
      </c>
      <c r="Q13493" s="4">
        <v>6902653</v>
      </c>
    </row>
    <row r="13494" spans="1:29" ht="25.5" x14ac:dyDescent="0.2">
      <c r="A13494" s="5" t="e">
        <f t="shared" si="210"/>
        <v>#REF!</v>
      </c>
      <c r="B13494" s="4" t="s">
        <v>60265</v>
      </c>
      <c r="C13494" s="4" t="s">
        <v>7715</v>
      </c>
      <c r="D13494" s="4" t="s">
        <v>1696</v>
      </c>
      <c r="E13494" s="4" t="s">
        <v>46746</v>
      </c>
      <c r="F13494" s="4" t="s">
        <v>60266</v>
      </c>
      <c r="G13494" s="4">
        <v>296</v>
      </c>
      <c r="H13494" s="4" t="s">
        <v>44697</v>
      </c>
      <c r="I13494" s="29">
        <v>43435</v>
      </c>
      <c r="J13494" s="29" t="s">
        <v>3230</v>
      </c>
      <c r="L13494" s="4" t="s">
        <v>60267</v>
      </c>
      <c r="M13494" s="4" t="s">
        <v>60268</v>
      </c>
    </row>
    <row r="13495" spans="1:29" ht="25.5" x14ac:dyDescent="0.2">
      <c r="A13495" s="5" t="e">
        <f t="shared" si="210"/>
        <v>#REF!</v>
      </c>
      <c r="B13495" s="4" t="s">
        <v>60269</v>
      </c>
      <c r="C13495" s="4" t="s">
        <v>7715</v>
      </c>
      <c r="D13495" s="4" t="s">
        <v>1696</v>
      </c>
      <c r="E13495" s="4" t="s">
        <v>46746</v>
      </c>
      <c r="F13495" s="4" t="s">
        <v>76968</v>
      </c>
      <c r="G13495" s="4">
        <v>310</v>
      </c>
      <c r="H13495" s="4" t="s">
        <v>44697</v>
      </c>
      <c r="I13495" s="29">
        <v>43435</v>
      </c>
      <c r="J13495" s="29" t="s">
        <v>3230</v>
      </c>
      <c r="L13495" s="4" t="s">
        <v>60270</v>
      </c>
      <c r="M13495" s="4" t="s">
        <v>60271</v>
      </c>
      <c r="N13495" s="4">
        <v>6496828</v>
      </c>
      <c r="O13495" s="4" t="s">
        <v>25768</v>
      </c>
      <c r="P13495" s="4" t="s">
        <v>60272</v>
      </c>
      <c r="Q13495" s="4">
        <v>7209807</v>
      </c>
      <c r="R13495" s="4" t="s">
        <v>60273</v>
      </c>
      <c r="T13495" s="4">
        <v>7962284</v>
      </c>
    </row>
    <row r="13496" spans="1:29" x14ac:dyDescent="0.2">
      <c r="A13496" s="5" t="e">
        <f t="shared" si="210"/>
        <v>#REF!</v>
      </c>
      <c r="B13496" s="4" t="s">
        <v>60274</v>
      </c>
      <c r="C13496" s="4" t="s">
        <v>7715</v>
      </c>
      <c r="D13496" s="4" t="s">
        <v>1696</v>
      </c>
      <c r="E13496" s="4" t="s">
        <v>46746</v>
      </c>
      <c r="F13496" s="4" t="s">
        <v>60275</v>
      </c>
      <c r="G13496" s="4">
        <v>300</v>
      </c>
      <c r="H13496" s="4" t="s">
        <v>44697</v>
      </c>
      <c r="I13496" s="29">
        <v>43678</v>
      </c>
      <c r="J13496" s="29" t="s">
        <v>3230</v>
      </c>
      <c r="L13496" s="4" t="s">
        <v>60276</v>
      </c>
      <c r="M13496" s="4" t="s">
        <v>60277</v>
      </c>
    </row>
    <row r="13497" spans="1:29" ht="25.5" x14ac:dyDescent="0.2">
      <c r="A13497" s="5" t="e">
        <f t="shared" si="210"/>
        <v>#REF!</v>
      </c>
      <c r="B13497" s="4" t="s">
        <v>60278</v>
      </c>
      <c r="C13497" s="4" t="s">
        <v>7715</v>
      </c>
      <c r="D13497" s="4" t="s">
        <v>1696</v>
      </c>
      <c r="E13497" s="4" t="s">
        <v>46746</v>
      </c>
      <c r="F13497" s="4" t="s">
        <v>60279</v>
      </c>
      <c r="G13497" s="4">
        <v>207</v>
      </c>
      <c r="H13497" s="4" t="s">
        <v>44697</v>
      </c>
      <c r="I13497" s="29">
        <v>43435</v>
      </c>
      <c r="J13497" s="29" t="s">
        <v>3230</v>
      </c>
      <c r="L13497" s="4" t="s">
        <v>60280</v>
      </c>
      <c r="M13497" s="4" t="s">
        <v>60281</v>
      </c>
    </row>
    <row r="13498" spans="1:29" ht="25.5" x14ac:dyDescent="0.2">
      <c r="A13498" s="5" t="e">
        <f t="shared" si="210"/>
        <v>#REF!</v>
      </c>
      <c r="B13498" s="4" t="s">
        <v>60282</v>
      </c>
      <c r="C13498" s="4" t="s">
        <v>7715</v>
      </c>
      <c r="D13498" s="4" t="s">
        <v>1696</v>
      </c>
      <c r="E13498" s="4" t="s">
        <v>46746</v>
      </c>
      <c r="F13498" s="4" t="s">
        <v>60283</v>
      </c>
      <c r="G13498" s="4">
        <v>100</v>
      </c>
      <c r="H13498" s="4" t="s">
        <v>44697</v>
      </c>
      <c r="I13498" s="29">
        <v>43405</v>
      </c>
      <c r="J13498" s="29" t="s">
        <v>3230</v>
      </c>
      <c r="L13498" s="4" t="s">
        <v>60284</v>
      </c>
      <c r="M13498" s="4" t="s">
        <v>60285</v>
      </c>
    </row>
    <row r="13499" spans="1:29" ht="25.5" x14ac:dyDescent="0.2">
      <c r="A13499" s="5" t="e">
        <f t="shared" si="210"/>
        <v>#REF!</v>
      </c>
      <c r="B13499" s="4" t="s">
        <v>60286</v>
      </c>
      <c r="C13499" s="4" t="s">
        <v>7715</v>
      </c>
      <c r="D13499" s="4" t="s">
        <v>1696</v>
      </c>
      <c r="E13499" s="4" t="s">
        <v>46746</v>
      </c>
      <c r="F13499" s="4" t="s">
        <v>60287</v>
      </c>
      <c r="G13499" s="4">
        <v>181</v>
      </c>
      <c r="H13499" s="4" t="s">
        <v>44697</v>
      </c>
      <c r="I13499" s="29">
        <v>43647</v>
      </c>
      <c r="J13499" s="29" t="s">
        <v>3230</v>
      </c>
      <c r="L13499" s="4" t="s">
        <v>60288</v>
      </c>
      <c r="M13499" s="4" t="s">
        <v>60289</v>
      </c>
    </row>
    <row r="13500" spans="1:29" ht="25.5" x14ac:dyDescent="0.2">
      <c r="A13500" s="5" t="e">
        <f t="shared" ref="A13500:A13563" si="211">A13499+1</f>
        <v>#REF!</v>
      </c>
      <c r="B13500" s="4" t="s">
        <v>60290</v>
      </c>
      <c r="C13500" s="4" t="s">
        <v>7715</v>
      </c>
      <c r="D13500" s="4" t="s">
        <v>1696</v>
      </c>
      <c r="E13500" s="4" t="s">
        <v>46746</v>
      </c>
      <c r="F13500" s="4" t="s">
        <v>60291</v>
      </c>
      <c r="G13500" s="4">
        <v>143</v>
      </c>
      <c r="H13500" s="4" t="s">
        <v>43334</v>
      </c>
      <c r="I13500" s="29">
        <v>43525</v>
      </c>
      <c r="J13500" s="29" t="s">
        <v>3230</v>
      </c>
      <c r="L13500" s="4" t="s">
        <v>60292</v>
      </c>
      <c r="M13500" s="4" t="s">
        <v>60293</v>
      </c>
    </row>
    <row r="13501" spans="1:29" ht="38.25" x14ac:dyDescent="0.2">
      <c r="A13501" s="5" t="e">
        <f t="shared" si="211"/>
        <v>#REF!</v>
      </c>
      <c r="B13501" s="4" t="s">
        <v>24194</v>
      </c>
      <c r="C13501" s="4" t="s">
        <v>7715</v>
      </c>
      <c r="D13501" s="4" t="s">
        <v>2060</v>
      </c>
      <c r="E13501" s="4" t="s">
        <v>45216</v>
      </c>
      <c r="F13501" s="4" t="s">
        <v>76969</v>
      </c>
      <c r="G13501" s="4">
        <v>85631</v>
      </c>
      <c r="H13501" s="4" t="s">
        <v>44697</v>
      </c>
      <c r="I13501" s="29">
        <v>43678</v>
      </c>
      <c r="J13501" s="29" t="s">
        <v>3230</v>
      </c>
      <c r="K13501" s="4" t="s">
        <v>60294</v>
      </c>
      <c r="L13501" s="4" t="s">
        <v>60295</v>
      </c>
      <c r="M13501" s="4" t="s">
        <v>6684</v>
      </c>
      <c r="N13501" s="4">
        <v>171035</v>
      </c>
      <c r="O13501" s="4" t="s">
        <v>60296</v>
      </c>
      <c r="P13501" s="4" t="s">
        <v>6685</v>
      </c>
      <c r="Q13501" s="4">
        <v>171198</v>
      </c>
      <c r="R13501" s="4" t="s">
        <v>60297</v>
      </c>
      <c r="S13501" s="4" t="s">
        <v>60298</v>
      </c>
      <c r="T13501" s="4">
        <v>490259</v>
      </c>
      <c r="U13501" s="4" t="s">
        <v>60299</v>
      </c>
      <c r="V13501" s="4" t="s">
        <v>60300</v>
      </c>
      <c r="W13501" s="4">
        <v>5313186</v>
      </c>
      <c r="X13501" s="4" t="s">
        <v>60301</v>
      </c>
      <c r="Y13501" s="4" t="s">
        <v>60302</v>
      </c>
      <c r="Z13501" s="4">
        <v>7841812</v>
      </c>
      <c r="AA13501" s="4" t="s">
        <v>60303</v>
      </c>
      <c r="AB13501" s="4" t="s">
        <v>60304</v>
      </c>
      <c r="AC13501" s="4">
        <v>6952669</v>
      </c>
    </row>
    <row r="13502" spans="1:29" ht="38.25" x14ac:dyDescent="0.2">
      <c r="A13502" s="5" t="e">
        <f t="shared" si="211"/>
        <v>#REF!</v>
      </c>
      <c r="B13502" s="4" t="s">
        <v>60305</v>
      </c>
      <c r="C13502" s="4" t="s">
        <v>7715</v>
      </c>
      <c r="D13502" s="4" t="s">
        <v>2060</v>
      </c>
      <c r="E13502" s="4" t="s">
        <v>45216</v>
      </c>
      <c r="F13502" s="4" t="s">
        <v>60306</v>
      </c>
      <c r="G13502" s="4">
        <v>10469</v>
      </c>
      <c r="H13502" s="4" t="s">
        <v>44697</v>
      </c>
      <c r="I13502" s="29">
        <v>43313</v>
      </c>
      <c r="J13502" s="29" t="s">
        <v>3230</v>
      </c>
      <c r="L13502" s="4" t="s">
        <v>60307</v>
      </c>
      <c r="M13502" s="4" t="s">
        <v>55126</v>
      </c>
      <c r="N13502" s="4">
        <v>7436375</v>
      </c>
      <c r="O13502" s="4" t="s">
        <v>60308</v>
      </c>
      <c r="P13502" s="4" t="s">
        <v>55128</v>
      </c>
      <c r="Q13502" s="4">
        <v>7436358</v>
      </c>
      <c r="R13502" s="4" t="s">
        <v>60309</v>
      </c>
      <c r="S13502" s="4" t="s">
        <v>55130</v>
      </c>
      <c r="T13502" s="4">
        <v>7436363</v>
      </c>
      <c r="U13502" s="4" t="s">
        <v>76970</v>
      </c>
      <c r="V13502" s="4" t="s">
        <v>60310</v>
      </c>
      <c r="W13502" s="4">
        <v>7436355</v>
      </c>
    </row>
    <row r="13503" spans="1:29" ht="25.5" x14ac:dyDescent="0.2">
      <c r="A13503" s="5" t="e">
        <f t="shared" si="211"/>
        <v>#REF!</v>
      </c>
      <c r="B13503" s="4" t="s">
        <v>22487</v>
      </c>
      <c r="C13503" s="4" t="s">
        <v>7715</v>
      </c>
      <c r="D13503" s="4" t="s">
        <v>2060</v>
      </c>
      <c r="E13503" s="4" t="s">
        <v>45216</v>
      </c>
      <c r="F13503" s="4" t="s">
        <v>60311</v>
      </c>
      <c r="G13503" s="4">
        <v>7184</v>
      </c>
      <c r="H13503" s="4" t="s">
        <v>44026</v>
      </c>
      <c r="I13503" s="29">
        <v>42430</v>
      </c>
      <c r="J13503" s="29" t="s">
        <v>3230</v>
      </c>
      <c r="K13503" s="4" t="s">
        <v>76971</v>
      </c>
      <c r="L13503" s="4" t="s">
        <v>60312</v>
      </c>
      <c r="M13503" s="4" t="s">
        <v>60313</v>
      </c>
      <c r="N13503" s="4">
        <v>52407</v>
      </c>
      <c r="O13503" s="4" t="s">
        <v>60314</v>
      </c>
      <c r="P13503" s="4" t="s">
        <v>60315</v>
      </c>
      <c r="Q13503" s="4">
        <v>52379</v>
      </c>
      <c r="R13503" s="4" t="s">
        <v>60316</v>
      </c>
      <c r="S13503" s="4" t="s">
        <v>60317</v>
      </c>
      <c r="T13503" s="4">
        <v>52353</v>
      </c>
    </row>
    <row r="13504" spans="1:29" ht="38.25" x14ac:dyDescent="0.2">
      <c r="A13504" s="5" t="e">
        <f t="shared" si="211"/>
        <v>#REF!</v>
      </c>
      <c r="B13504" s="4" t="s">
        <v>60318</v>
      </c>
      <c r="C13504" s="4" t="s">
        <v>7715</v>
      </c>
      <c r="D13504" s="4" t="s">
        <v>2060</v>
      </c>
      <c r="E13504" s="4" t="s">
        <v>45216</v>
      </c>
      <c r="F13504" s="4" t="s">
        <v>60319</v>
      </c>
      <c r="G13504" s="4">
        <v>6804</v>
      </c>
      <c r="H13504" s="4" t="s">
        <v>44026</v>
      </c>
      <c r="I13504" s="29">
        <v>42644</v>
      </c>
      <c r="J13504" s="29" t="s">
        <v>3230</v>
      </c>
      <c r="K13504" s="4" t="s">
        <v>60320</v>
      </c>
      <c r="L13504" s="4" t="s">
        <v>76972</v>
      </c>
      <c r="M13504" s="4" t="s">
        <v>3970</v>
      </c>
      <c r="N13504" s="4">
        <v>44522</v>
      </c>
      <c r="O13504" s="4" t="s">
        <v>76973</v>
      </c>
      <c r="P13504" s="4" t="s">
        <v>3968</v>
      </c>
      <c r="Q13504" s="4">
        <v>2438343</v>
      </c>
      <c r="R13504" s="4" t="s">
        <v>76974</v>
      </c>
      <c r="S13504" s="4" t="s">
        <v>3971</v>
      </c>
      <c r="T13504" s="4">
        <v>49071</v>
      </c>
    </row>
    <row r="13505" spans="1:31" ht="25.5" x14ac:dyDescent="0.2">
      <c r="A13505" s="5" t="e">
        <f t="shared" si="211"/>
        <v>#REF!</v>
      </c>
      <c r="B13505" s="4" t="s">
        <v>60321</v>
      </c>
      <c r="C13505" s="4" t="s">
        <v>7715</v>
      </c>
      <c r="D13505" s="4" t="s">
        <v>2060</v>
      </c>
      <c r="E13505" s="4" t="s">
        <v>45216</v>
      </c>
      <c r="F13505" s="4" t="s">
        <v>60322</v>
      </c>
      <c r="G13505" s="4">
        <v>3819</v>
      </c>
      <c r="H13505" s="4" t="s">
        <v>43334</v>
      </c>
      <c r="I13505" s="29">
        <v>43678</v>
      </c>
      <c r="J13505" s="29" t="s">
        <v>3230</v>
      </c>
      <c r="K13505" s="4" t="s">
        <v>5633</v>
      </c>
      <c r="L13505" s="4" t="s">
        <v>76975</v>
      </c>
      <c r="M13505" s="4" t="s">
        <v>60323</v>
      </c>
      <c r="N13505" s="4">
        <v>1711507</v>
      </c>
      <c r="O13505" s="4" t="s">
        <v>76976</v>
      </c>
      <c r="P13505" s="4" t="s">
        <v>60324</v>
      </c>
      <c r="Q13505" s="4">
        <v>1711391</v>
      </c>
    </row>
    <row r="13506" spans="1:31" ht="38.25" x14ac:dyDescent="0.2">
      <c r="A13506" s="5" t="e">
        <f t="shared" si="211"/>
        <v>#REF!</v>
      </c>
      <c r="B13506" s="4" t="s">
        <v>60325</v>
      </c>
      <c r="C13506" s="4" t="s">
        <v>7715</v>
      </c>
      <c r="D13506" s="4" t="s">
        <v>2060</v>
      </c>
      <c r="E13506" s="4" t="s">
        <v>45216</v>
      </c>
      <c r="F13506" s="4" t="s">
        <v>76977</v>
      </c>
      <c r="G13506" s="4">
        <v>3302</v>
      </c>
      <c r="H13506" s="4" t="s">
        <v>44697</v>
      </c>
      <c r="I13506" s="29">
        <v>43525</v>
      </c>
      <c r="J13506" s="29" t="s">
        <v>3230</v>
      </c>
      <c r="K13506" s="4" t="s">
        <v>60326</v>
      </c>
      <c r="L13506" s="4" t="s">
        <v>76978</v>
      </c>
      <c r="M13506" s="4" t="s">
        <v>60327</v>
      </c>
      <c r="N13506" s="4">
        <v>1376341</v>
      </c>
      <c r="O13506" s="4" t="s">
        <v>60328</v>
      </c>
      <c r="P13506" s="4" t="s">
        <v>60329</v>
      </c>
      <c r="Q13506" s="4">
        <v>1378643</v>
      </c>
      <c r="R13506" s="4" t="s">
        <v>60330</v>
      </c>
      <c r="S13506" s="4" t="s">
        <v>60331</v>
      </c>
      <c r="T13506" s="4">
        <v>8317525</v>
      </c>
    </row>
    <row r="13507" spans="1:31" ht="25.5" x14ac:dyDescent="0.2">
      <c r="A13507" s="5" t="e">
        <f t="shared" si="211"/>
        <v>#REF!</v>
      </c>
      <c r="B13507" s="4" t="s">
        <v>60332</v>
      </c>
      <c r="C13507" s="4" t="s">
        <v>7715</v>
      </c>
      <c r="D13507" s="4" t="s">
        <v>2060</v>
      </c>
      <c r="E13507" s="4" t="s">
        <v>45216</v>
      </c>
      <c r="F13507" s="4" t="s">
        <v>60333</v>
      </c>
      <c r="G13507" s="4">
        <v>1910</v>
      </c>
      <c r="H13507" s="4" t="s">
        <v>43334</v>
      </c>
      <c r="I13507" s="29">
        <v>42736</v>
      </c>
      <c r="J13507" s="29" t="s">
        <v>3230</v>
      </c>
      <c r="L13507" s="4" t="s">
        <v>60334</v>
      </c>
      <c r="M13507" s="4" t="s">
        <v>60335</v>
      </c>
      <c r="N13507" s="4">
        <v>1851703</v>
      </c>
      <c r="O13507" s="4" t="s">
        <v>60336</v>
      </c>
      <c r="P13507" s="4" t="s">
        <v>4714</v>
      </c>
      <c r="Q13507" s="4">
        <v>6947087</v>
      </c>
    </row>
    <row r="13508" spans="1:31" ht="25.5" x14ac:dyDescent="0.2">
      <c r="A13508" s="5" t="e">
        <f t="shared" si="211"/>
        <v>#REF!</v>
      </c>
      <c r="B13508" s="4" t="s">
        <v>60337</v>
      </c>
      <c r="C13508" s="4" t="s">
        <v>7715</v>
      </c>
      <c r="D13508" s="4" t="s">
        <v>2060</v>
      </c>
      <c r="E13508" s="4" t="s">
        <v>45216</v>
      </c>
      <c r="F13508" s="4" t="s">
        <v>60338</v>
      </c>
      <c r="G13508" s="4">
        <v>449</v>
      </c>
      <c r="H13508" s="4" t="s">
        <v>43334</v>
      </c>
      <c r="I13508" s="29">
        <v>43101</v>
      </c>
      <c r="J13508" s="29" t="s">
        <v>3230</v>
      </c>
      <c r="L13508" s="4" t="s">
        <v>60339</v>
      </c>
      <c r="M13508" s="4" t="s">
        <v>60340</v>
      </c>
      <c r="N13508" s="4">
        <v>5304038</v>
      </c>
      <c r="O13508" s="4" t="s">
        <v>60341</v>
      </c>
      <c r="P13508" s="4" t="s">
        <v>60342</v>
      </c>
      <c r="Q13508" s="4">
        <v>5304044</v>
      </c>
      <c r="R13508" s="4" t="s">
        <v>60343</v>
      </c>
      <c r="S13508" s="4" t="s">
        <v>60344</v>
      </c>
      <c r="T13508" s="4">
        <v>6978657</v>
      </c>
      <c r="U13508" s="4" t="s">
        <v>60345</v>
      </c>
      <c r="V13508" s="4" t="s">
        <v>60346</v>
      </c>
      <c r="W13508" s="4">
        <v>6978662</v>
      </c>
      <c r="X13508" s="4" t="s">
        <v>60347</v>
      </c>
      <c r="Y13508" s="4" t="s">
        <v>76979</v>
      </c>
      <c r="Z13508" s="4">
        <v>2588196</v>
      </c>
    </row>
    <row r="13509" spans="1:31" ht="25.5" x14ac:dyDescent="0.2">
      <c r="A13509" s="5" t="e">
        <f t="shared" si="211"/>
        <v>#REF!</v>
      </c>
      <c r="B13509" s="4" t="s">
        <v>60348</v>
      </c>
      <c r="C13509" s="4" t="s">
        <v>7715</v>
      </c>
      <c r="D13509" s="4" t="s">
        <v>444</v>
      </c>
      <c r="E13509" s="4" t="s">
        <v>60349</v>
      </c>
      <c r="F13509" s="4" t="s">
        <v>76980</v>
      </c>
      <c r="G13509" s="4">
        <v>160</v>
      </c>
      <c r="H13509" s="4" t="s">
        <v>44398</v>
      </c>
      <c r="I13509" s="29">
        <v>43800</v>
      </c>
      <c r="J13509" s="29" t="s">
        <v>3230</v>
      </c>
      <c r="L13509" s="4" t="s">
        <v>60350</v>
      </c>
      <c r="M13509" s="4" t="s">
        <v>60351</v>
      </c>
      <c r="O13509" s="4" t="s">
        <v>60352</v>
      </c>
      <c r="P13509" s="4" t="s">
        <v>60353</v>
      </c>
    </row>
    <row r="13510" spans="1:31" ht="25.5" x14ac:dyDescent="0.2">
      <c r="A13510" s="5" t="e">
        <f t="shared" si="211"/>
        <v>#REF!</v>
      </c>
      <c r="B13510" s="4" t="s">
        <v>60354</v>
      </c>
      <c r="C13510" s="4" t="s">
        <v>7715</v>
      </c>
      <c r="D13510" s="4" t="s">
        <v>444</v>
      </c>
      <c r="E13510" s="4" t="s">
        <v>60349</v>
      </c>
      <c r="F13510" s="4" t="s">
        <v>60355</v>
      </c>
      <c r="G13510" s="4">
        <v>134</v>
      </c>
      <c r="H13510" s="4" t="s">
        <v>43334</v>
      </c>
      <c r="I13510" s="29">
        <v>44075</v>
      </c>
      <c r="J13510" s="29" t="s">
        <v>3230</v>
      </c>
      <c r="L13510" s="4" t="s">
        <v>76981</v>
      </c>
      <c r="M13510" s="4" t="s">
        <v>60351</v>
      </c>
    </row>
    <row r="13511" spans="1:31" ht="25.5" x14ac:dyDescent="0.2">
      <c r="A13511" s="5" t="e">
        <f t="shared" si="211"/>
        <v>#REF!</v>
      </c>
      <c r="B13511" s="4" t="s">
        <v>60356</v>
      </c>
      <c r="C13511" s="4" t="s">
        <v>7715</v>
      </c>
      <c r="D13511" s="4" t="s">
        <v>444</v>
      </c>
      <c r="E13511" s="4" t="s">
        <v>60349</v>
      </c>
      <c r="F13511" s="4" t="s">
        <v>60355</v>
      </c>
      <c r="G13511" s="4">
        <v>107</v>
      </c>
      <c r="H13511" s="4" t="s">
        <v>44398</v>
      </c>
      <c r="I13511" s="29">
        <v>43983</v>
      </c>
      <c r="J13511" s="29" t="s">
        <v>3230</v>
      </c>
      <c r="L13511" s="4" t="s">
        <v>60356</v>
      </c>
      <c r="M13511" s="4" t="s">
        <v>60353</v>
      </c>
    </row>
    <row r="13512" spans="1:31" ht="25.5" x14ac:dyDescent="0.2">
      <c r="A13512" s="5" t="e">
        <f t="shared" si="211"/>
        <v>#REF!</v>
      </c>
      <c r="B13512" s="4" t="s">
        <v>60357</v>
      </c>
      <c r="C13512" s="4" t="s">
        <v>7715</v>
      </c>
      <c r="D13512" s="4" t="s">
        <v>444</v>
      </c>
      <c r="E13512" s="4" t="s">
        <v>54541</v>
      </c>
      <c r="F13512" s="4" t="s">
        <v>60358</v>
      </c>
      <c r="G13512" s="4">
        <v>104</v>
      </c>
      <c r="H13512" s="4" t="s">
        <v>44398</v>
      </c>
      <c r="I13512" s="29">
        <v>43831</v>
      </c>
      <c r="J13512" s="29" t="s">
        <v>3230</v>
      </c>
      <c r="L13512" s="4" t="s">
        <v>60357</v>
      </c>
      <c r="M13512" s="4" t="s">
        <v>60359</v>
      </c>
    </row>
    <row r="13513" spans="1:31" ht="25.5" x14ac:dyDescent="0.2">
      <c r="A13513" s="5" t="e">
        <f t="shared" si="211"/>
        <v>#REF!</v>
      </c>
      <c r="B13513" s="4" t="s">
        <v>60360</v>
      </c>
      <c r="C13513" s="4" t="s">
        <v>7715</v>
      </c>
      <c r="D13513" s="4" t="s">
        <v>444</v>
      </c>
      <c r="E13513" s="4" t="s">
        <v>60361</v>
      </c>
      <c r="F13513" s="4" t="s">
        <v>76982</v>
      </c>
      <c r="G13513" s="4">
        <v>618</v>
      </c>
      <c r="H13513" s="4" t="s">
        <v>44398</v>
      </c>
      <c r="I13513" s="29">
        <v>43891</v>
      </c>
      <c r="J13513" s="29" t="s">
        <v>3230</v>
      </c>
      <c r="L13513" s="4" t="s">
        <v>60362</v>
      </c>
      <c r="M13513" s="4" t="s">
        <v>60363</v>
      </c>
      <c r="O13513" s="4" t="s">
        <v>60364</v>
      </c>
      <c r="P13513" s="4" t="s">
        <v>60365</v>
      </c>
    </row>
    <row r="13514" spans="1:31" ht="25.5" x14ac:dyDescent="0.2">
      <c r="A13514" s="5" t="e">
        <f t="shared" si="211"/>
        <v>#REF!</v>
      </c>
      <c r="B13514" s="4" t="s">
        <v>60366</v>
      </c>
      <c r="C13514" s="4" t="s">
        <v>7715</v>
      </c>
      <c r="D13514" s="4" t="s">
        <v>444</v>
      </c>
      <c r="E13514" s="4" t="s">
        <v>60367</v>
      </c>
      <c r="F13514" s="4" t="s">
        <v>76983</v>
      </c>
      <c r="G13514" s="4">
        <v>699</v>
      </c>
      <c r="H13514" s="4" t="s">
        <v>44398</v>
      </c>
      <c r="I13514" s="29">
        <v>43891</v>
      </c>
      <c r="J13514" s="29" t="s">
        <v>3230</v>
      </c>
      <c r="L13514" s="4" t="s">
        <v>60368</v>
      </c>
      <c r="M13514" s="4" t="s">
        <v>60369</v>
      </c>
      <c r="O13514" s="4" t="s">
        <v>60370</v>
      </c>
      <c r="P13514" s="4" t="s">
        <v>60371</v>
      </c>
    </row>
    <row r="13515" spans="1:31" ht="25.5" x14ac:dyDescent="0.2">
      <c r="A13515" s="5" t="e">
        <f t="shared" si="211"/>
        <v>#REF!</v>
      </c>
      <c r="B13515" s="4" t="s">
        <v>60372</v>
      </c>
      <c r="C13515" s="4" t="s">
        <v>7715</v>
      </c>
      <c r="D13515" s="4" t="s">
        <v>444</v>
      </c>
      <c r="E13515" s="4" t="s">
        <v>60367</v>
      </c>
      <c r="F13515" s="4" t="s">
        <v>76984</v>
      </c>
      <c r="G13515" s="4">
        <v>609</v>
      </c>
      <c r="H13515" s="4" t="s">
        <v>44398</v>
      </c>
      <c r="I13515" s="29">
        <v>44044</v>
      </c>
      <c r="J13515" s="29" t="s">
        <v>3230</v>
      </c>
      <c r="L13515" s="4" t="s">
        <v>60373</v>
      </c>
      <c r="M13515" s="4" t="s">
        <v>60374</v>
      </c>
      <c r="O13515" s="4" t="s">
        <v>60375</v>
      </c>
      <c r="P13515" s="4" t="s">
        <v>60371</v>
      </c>
    </row>
    <row r="13516" spans="1:31" ht="25.5" x14ac:dyDescent="0.2">
      <c r="A13516" s="5" t="e">
        <f t="shared" si="211"/>
        <v>#REF!</v>
      </c>
      <c r="B13516" s="4" t="s">
        <v>60376</v>
      </c>
      <c r="C13516" s="4" t="s">
        <v>7715</v>
      </c>
      <c r="D13516" s="4" t="s">
        <v>444</v>
      </c>
      <c r="E13516" s="4" t="s">
        <v>60367</v>
      </c>
      <c r="F13516" s="4" t="s">
        <v>76985</v>
      </c>
      <c r="G13516" s="4">
        <v>447</v>
      </c>
      <c r="H13516" s="4" t="s">
        <v>59270</v>
      </c>
      <c r="I13516" s="29">
        <v>44317</v>
      </c>
      <c r="J13516" s="29" t="s">
        <v>3230</v>
      </c>
      <c r="L13516" s="4" t="s">
        <v>60377</v>
      </c>
      <c r="M13516" s="4" t="s">
        <v>60374</v>
      </c>
    </row>
    <row r="13517" spans="1:31" ht="25.5" x14ac:dyDescent="0.2">
      <c r="A13517" s="5" t="e">
        <f t="shared" si="211"/>
        <v>#REF!</v>
      </c>
      <c r="B13517" s="4" t="s">
        <v>60378</v>
      </c>
      <c r="C13517" s="4" t="s">
        <v>7715</v>
      </c>
      <c r="D13517" s="4" t="s">
        <v>3272</v>
      </c>
      <c r="E13517" s="4" t="s">
        <v>60379</v>
      </c>
      <c r="F13517" s="4" t="s">
        <v>76986</v>
      </c>
      <c r="G13517" s="4">
        <v>148.68</v>
      </c>
      <c r="H13517" s="4" t="s">
        <v>44398</v>
      </c>
      <c r="I13517" s="29">
        <v>44044</v>
      </c>
      <c r="J13517" s="29" t="s">
        <v>3230</v>
      </c>
      <c r="L13517" s="4" t="s">
        <v>60380</v>
      </c>
      <c r="M13517" s="4" t="s">
        <v>60381</v>
      </c>
      <c r="N13517" s="4">
        <v>2462310</v>
      </c>
      <c r="O13517" s="4" t="s">
        <v>60382</v>
      </c>
      <c r="P13517" s="4" t="s">
        <v>60383</v>
      </c>
      <c r="Q13517" s="4">
        <v>7074151</v>
      </c>
      <c r="R13517" s="4" t="s">
        <v>60384</v>
      </c>
      <c r="S13517" s="4" t="s">
        <v>60385</v>
      </c>
      <c r="T13517" s="4">
        <v>7190955</v>
      </c>
      <c r="U13517" s="4" t="s">
        <v>12336</v>
      </c>
      <c r="V13517" s="4" t="s">
        <v>60386</v>
      </c>
      <c r="W13517" s="4">
        <v>7483406</v>
      </c>
      <c r="X13517" s="4" t="s">
        <v>60387</v>
      </c>
      <c r="Y13517" s="4" t="s">
        <v>60388</v>
      </c>
      <c r="Z13517" s="4">
        <v>9058512</v>
      </c>
      <c r="AA13517" s="4" t="s">
        <v>60389</v>
      </c>
      <c r="AB13517" s="4" t="s">
        <v>76987</v>
      </c>
      <c r="AD13517" s="4" t="s">
        <v>60390</v>
      </c>
      <c r="AE13517" s="4" t="s">
        <v>60391</v>
      </c>
    </row>
    <row r="13518" spans="1:31" ht="25.5" x14ac:dyDescent="0.2">
      <c r="A13518" s="5" t="e">
        <f t="shared" si="211"/>
        <v>#REF!</v>
      </c>
      <c r="B13518" s="4" t="s">
        <v>60392</v>
      </c>
      <c r="C13518" s="4" t="s">
        <v>7715</v>
      </c>
      <c r="D13518" s="4" t="s">
        <v>60393</v>
      </c>
      <c r="E13518" s="4" t="s">
        <v>60394</v>
      </c>
      <c r="F13518" s="4" t="s">
        <v>60395</v>
      </c>
      <c r="G13518" s="4">
        <v>215</v>
      </c>
      <c r="H13518" s="4" t="s">
        <v>44398</v>
      </c>
      <c r="I13518" s="29">
        <v>44013</v>
      </c>
      <c r="J13518" s="29" t="s">
        <v>3230</v>
      </c>
      <c r="L13518" s="4" t="s">
        <v>60396</v>
      </c>
      <c r="M13518" s="4" t="s">
        <v>60397</v>
      </c>
    </row>
    <row r="13519" spans="1:31" ht="25.5" x14ac:dyDescent="0.2">
      <c r="A13519" s="5" t="e">
        <f t="shared" si="211"/>
        <v>#REF!</v>
      </c>
      <c r="B13519" s="4" t="s">
        <v>60398</v>
      </c>
      <c r="C13519" s="4" t="s">
        <v>7715</v>
      </c>
      <c r="D13519" s="4" t="s">
        <v>2633</v>
      </c>
      <c r="E13519" s="4" t="s">
        <v>60399</v>
      </c>
      <c r="F13519" s="4" t="s">
        <v>60400</v>
      </c>
      <c r="G13519" s="4">
        <v>146</v>
      </c>
      <c r="H13519" s="4" t="s">
        <v>3231</v>
      </c>
      <c r="I13519" s="29">
        <v>42036</v>
      </c>
      <c r="J13519" s="29" t="s">
        <v>3230</v>
      </c>
      <c r="L13519" s="4" t="s">
        <v>60401</v>
      </c>
      <c r="M13519" s="4" t="s">
        <v>60402</v>
      </c>
      <c r="O13519" s="4" t="s">
        <v>60403</v>
      </c>
      <c r="P13519" s="4" t="s">
        <v>60404</v>
      </c>
    </row>
    <row r="13520" spans="1:31" ht="25.5" x14ac:dyDescent="0.2">
      <c r="A13520" s="5" t="e">
        <f t="shared" si="211"/>
        <v>#REF!</v>
      </c>
      <c r="B13520" s="4" t="s">
        <v>60405</v>
      </c>
      <c r="C13520" s="4" t="s">
        <v>7715</v>
      </c>
      <c r="D13520" s="4" t="s">
        <v>60393</v>
      </c>
      <c r="E13520" s="4" t="s">
        <v>60394</v>
      </c>
      <c r="F13520" s="4" t="s">
        <v>60406</v>
      </c>
      <c r="G13520" s="4">
        <v>161</v>
      </c>
      <c r="H13520" s="4" t="s">
        <v>59270</v>
      </c>
      <c r="I13520" s="29">
        <v>44044</v>
      </c>
      <c r="J13520" s="29" t="s">
        <v>3230</v>
      </c>
      <c r="L13520" s="4" t="s">
        <v>60407</v>
      </c>
      <c r="M13520" s="4" t="s">
        <v>60408</v>
      </c>
    </row>
    <row r="13521" spans="1:34" ht="25.5" x14ac:dyDescent="0.2">
      <c r="A13521" s="5" t="e">
        <f t="shared" si="211"/>
        <v>#REF!</v>
      </c>
      <c r="B13521" s="4" t="s">
        <v>60409</v>
      </c>
      <c r="C13521" s="4" t="s">
        <v>7715</v>
      </c>
      <c r="D13521" s="4" t="s">
        <v>3272</v>
      </c>
      <c r="E13521" s="4" t="s">
        <v>60410</v>
      </c>
      <c r="F13521" s="4" t="s">
        <v>76988</v>
      </c>
      <c r="G13521" s="4">
        <v>122.16</v>
      </c>
      <c r="H13521" s="4" t="s">
        <v>44697</v>
      </c>
      <c r="I13521" s="29">
        <v>43537</v>
      </c>
      <c r="J13521" s="29" t="s">
        <v>3230</v>
      </c>
      <c r="L13521" s="4" t="s">
        <v>76989</v>
      </c>
      <c r="M13521" s="4" t="s">
        <v>60411</v>
      </c>
    </row>
    <row r="13522" spans="1:34" ht="38.25" x14ac:dyDescent="0.2">
      <c r="A13522" s="5" t="e">
        <f t="shared" si="211"/>
        <v>#REF!</v>
      </c>
      <c r="B13522" s="4" t="s">
        <v>60412</v>
      </c>
      <c r="C13522" s="4" t="s">
        <v>7715</v>
      </c>
      <c r="D13522" s="4" t="s">
        <v>143</v>
      </c>
      <c r="E13522" s="4" t="s">
        <v>60413</v>
      </c>
      <c r="F13522" s="4" t="s">
        <v>60414</v>
      </c>
      <c r="G13522" s="4">
        <v>153.11000000000001</v>
      </c>
      <c r="H13522" s="4" t="s">
        <v>44026</v>
      </c>
      <c r="I13522" s="29">
        <v>42460</v>
      </c>
      <c r="J13522" s="29" t="s">
        <v>3230</v>
      </c>
      <c r="L13522" s="4" t="s">
        <v>60415</v>
      </c>
      <c r="M13522" s="4" t="s">
        <v>60416</v>
      </c>
    </row>
    <row r="13523" spans="1:34" ht="38.25" x14ac:dyDescent="0.2">
      <c r="A13523" s="5" t="e">
        <f t="shared" si="211"/>
        <v>#REF!</v>
      </c>
      <c r="B13523" s="4" t="s">
        <v>60417</v>
      </c>
      <c r="C13523" s="4" t="s">
        <v>7715</v>
      </c>
      <c r="D13523" s="4" t="s">
        <v>9817</v>
      </c>
      <c r="E13523" s="4" t="s">
        <v>60418</v>
      </c>
      <c r="F13523" s="4" t="s">
        <v>76990</v>
      </c>
      <c r="G13523" s="4">
        <v>119</v>
      </c>
      <c r="H13523" s="4" t="s">
        <v>43334</v>
      </c>
      <c r="I13523" s="29">
        <v>41880</v>
      </c>
      <c r="J13523" s="29" t="s">
        <v>3230</v>
      </c>
      <c r="L13523" s="4" t="s">
        <v>60419</v>
      </c>
      <c r="M13523" s="4" t="s">
        <v>60420</v>
      </c>
      <c r="O13523" s="4" t="s">
        <v>60421</v>
      </c>
      <c r="P13523" s="4" t="s">
        <v>60422</v>
      </c>
      <c r="R13523" s="4" t="s">
        <v>60423</v>
      </c>
      <c r="S13523" s="4" t="s">
        <v>60424</v>
      </c>
      <c r="U13523" s="4" t="s">
        <v>60425</v>
      </c>
      <c r="V13523" s="4" t="s">
        <v>60426</v>
      </c>
    </row>
    <row r="13524" spans="1:34" ht="51" x14ac:dyDescent="0.2">
      <c r="A13524" s="5" t="e">
        <f t="shared" si="211"/>
        <v>#REF!</v>
      </c>
      <c r="B13524" s="4" t="s">
        <v>60427</v>
      </c>
      <c r="C13524" s="4" t="s">
        <v>7715</v>
      </c>
      <c r="D13524" s="4" t="s">
        <v>9817</v>
      </c>
      <c r="E13524" s="4" t="s">
        <v>60418</v>
      </c>
      <c r="F13524" s="4" t="s">
        <v>76991</v>
      </c>
      <c r="G13524" s="4">
        <v>366</v>
      </c>
      <c r="H13524" s="4" t="s">
        <v>44026</v>
      </c>
      <c r="I13524" s="29">
        <v>42244</v>
      </c>
      <c r="J13524" s="29" t="s">
        <v>3230</v>
      </c>
      <c r="L13524" s="4" t="s">
        <v>76992</v>
      </c>
      <c r="M13524" s="4" t="s">
        <v>60428</v>
      </c>
      <c r="N13524" s="4">
        <v>5288187</v>
      </c>
      <c r="O13524" s="4" t="s">
        <v>76993</v>
      </c>
      <c r="P13524" s="4" t="s">
        <v>60429</v>
      </c>
      <c r="Q13524" s="4">
        <v>5284907</v>
      </c>
      <c r="R13524" s="4" t="s">
        <v>76994</v>
      </c>
      <c r="S13524" s="4" t="s">
        <v>60430</v>
      </c>
      <c r="T13524" s="4">
        <v>2176018</v>
      </c>
      <c r="U13524" s="4" t="s">
        <v>76995</v>
      </c>
      <c r="V13524" s="4" t="s">
        <v>60431</v>
      </c>
      <c r="W13524" s="4">
        <v>5296709</v>
      </c>
    </row>
    <row r="13525" spans="1:34" ht="25.5" x14ac:dyDescent="0.2">
      <c r="A13525" s="5" t="e">
        <f t="shared" si="211"/>
        <v>#REF!</v>
      </c>
      <c r="B13525" s="4" t="s">
        <v>60432</v>
      </c>
      <c r="C13525" s="4" t="s">
        <v>7715</v>
      </c>
      <c r="D13525" s="4" t="s">
        <v>9817</v>
      </c>
      <c r="E13525" s="4" t="s">
        <v>60418</v>
      </c>
      <c r="F13525" s="4" t="s">
        <v>60433</v>
      </c>
      <c r="G13525" s="4">
        <v>425</v>
      </c>
      <c r="H13525" s="4" t="s">
        <v>44026</v>
      </c>
      <c r="I13525" s="29">
        <v>42326</v>
      </c>
      <c r="J13525" s="29" t="s">
        <v>3230</v>
      </c>
      <c r="L13525" s="4" t="s">
        <v>60434</v>
      </c>
      <c r="M13525" s="4" t="s">
        <v>60435</v>
      </c>
      <c r="O13525" s="4" t="s">
        <v>60436</v>
      </c>
      <c r="P13525" s="4" t="s">
        <v>60437</v>
      </c>
    </row>
    <row r="13526" spans="1:34" ht="25.5" x14ac:dyDescent="0.2">
      <c r="A13526" s="5" t="e">
        <f t="shared" si="211"/>
        <v>#REF!</v>
      </c>
      <c r="B13526" s="4" t="s">
        <v>60438</v>
      </c>
      <c r="C13526" s="4" t="s">
        <v>7715</v>
      </c>
      <c r="D13526" s="4" t="s">
        <v>9817</v>
      </c>
      <c r="E13526" s="4" t="s">
        <v>60418</v>
      </c>
      <c r="F13526" s="4" t="s">
        <v>60439</v>
      </c>
      <c r="G13526" s="4">
        <v>506</v>
      </c>
      <c r="H13526" s="4" t="s">
        <v>43334</v>
      </c>
      <c r="I13526" s="29">
        <v>41971</v>
      </c>
      <c r="J13526" s="29" t="s">
        <v>3230</v>
      </c>
      <c r="L13526" s="4" t="s">
        <v>60440</v>
      </c>
      <c r="M13526" s="4" t="s">
        <v>60441</v>
      </c>
      <c r="O13526" s="4" t="s">
        <v>60442</v>
      </c>
      <c r="P13526" s="4" t="s">
        <v>60443</v>
      </c>
      <c r="R13526" s="4" t="s">
        <v>60444</v>
      </c>
      <c r="S13526" s="4" t="s">
        <v>60445</v>
      </c>
    </row>
    <row r="13527" spans="1:34" ht="25.5" x14ac:dyDescent="0.2">
      <c r="A13527" s="5" t="e">
        <f t="shared" si="211"/>
        <v>#REF!</v>
      </c>
      <c r="B13527" s="4" t="s">
        <v>60446</v>
      </c>
      <c r="C13527" s="4" t="s">
        <v>7715</v>
      </c>
      <c r="D13527" s="4" t="s">
        <v>9817</v>
      </c>
      <c r="E13527" s="4" t="s">
        <v>60418</v>
      </c>
      <c r="F13527" s="4" t="s">
        <v>60447</v>
      </c>
      <c r="G13527" s="4">
        <v>988</v>
      </c>
      <c r="H13527" s="4" t="s">
        <v>44697</v>
      </c>
      <c r="I13527" s="29">
        <v>43466</v>
      </c>
      <c r="J13527" s="29" t="s">
        <v>3230</v>
      </c>
      <c r="L13527" s="4" t="s">
        <v>60448</v>
      </c>
      <c r="M13527" s="4" t="s">
        <v>55304</v>
      </c>
      <c r="O13527" s="4" t="s">
        <v>60449</v>
      </c>
      <c r="P13527" s="4" t="s">
        <v>60450</v>
      </c>
      <c r="R13527" s="4" t="s">
        <v>60451</v>
      </c>
      <c r="S13527" s="4" t="s">
        <v>55308</v>
      </c>
      <c r="U13527" s="4" t="s">
        <v>60452</v>
      </c>
      <c r="V13527" s="4" t="s">
        <v>2959</v>
      </c>
    </row>
    <row r="13528" spans="1:34" ht="51" x14ac:dyDescent="0.2">
      <c r="A13528" s="5" t="e">
        <f t="shared" si="211"/>
        <v>#REF!</v>
      </c>
      <c r="B13528" s="4" t="s">
        <v>60453</v>
      </c>
      <c r="C13528" s="4" t="s">
        <v>7715</v>
      </c>
      <c r="D13528" s="4" t="s">
        <v>9817</v>
      </c>
      <c r="E13528" s="4" t="s">
        <v>60418</v>
      </c>
      <c r="F13528" s="4" t="s">
        <v>76996</v>
      </c>
      <c r="G13528" s="4">
        <v>695</v>
      </c>
      <c r="H13528" s="4" t="s">
        <v>43334</v>
      </c>
      <c r="I13528" s="29">
        <v>42176</v>
      </c>
      <c r="J13528" s="29" t="s">
        <v>3230</v>
      </c>
      <c r="L13528" s="4" t="s">
        <v>76997</v>
      </c>
      <c r="M13528" s="4" t="s">
        <v>60454</v>
      </c>
      <c r="N13528" s="4" t="s">
        <v>76998</v>
      </c>
      <c r="O13528" s="4" t="s">
        <v>60455</v>
      </c>
      <c r="P13528" s="4" t="s">
        <v>60456</v>
      </c>
      <c r="Q13528" s="4" t="s">
        <v>76999</v>
      </c>
      <c r="R13528" s="4" t="s">
        <v>60457</v>
      </c>
      <c r="S13528" s="4" t="s">
        <v>60458</v>
      </c>
      <c r="T13528" s="4" t="s">
        <v>77000</v>
      </c>
      <c r="U13528" s="4" t="s">
        <v>60459</v>
      </c>
      <c r="V13528" s="4" t="s">
        <v>60460</v>
      </c>
    </row>
    <row r="13529" spans="1:34" ht="51" x14ac:dyDescent="0.2">
      <c r="A13529" s="5" t="e">
        <f t="shared" si="211"/>
        <v>#REF!</v>
      </c>
      <c r="B13529" s="4" t="s">
        <v>60461</v>
      </c>
      <c r="C13529" s="4" t="s">
        <v>7715</v>
      </c>
      <c r="D13529" s="4" t="s">
        <v>9817</v>
      </c>
      <c r="E13529" s="4" t="s">
        <v>60418</v>
      </c>
      <c r="F13529" s="4" t="s">
        <v>77001</v>
      </c>
      <c r="G13529" s="4">
        <v>440</v>
      </c>
      <c r="H13529" s="4" t="s">
        <v>44026</v>
      </c>
      <c r="I13529" s="29">
        <v>42515</v>
      </c>
      <c r="J13529" s="29" t="s">
        <v>3230</v>
      </c>
      <c r="K13529" s="4" t="s">
        <v>13639</v>
      </c>
      <c r="L13529" s="4" t="s">
        <v>60462</v>
      </c>
      <c r="M13529" s="4" t="s">
        <v>60463</v>
      </c>
      <c r="N13529" s="4">
        <v>733177</v>
      </c>
      <c r="O13529" s="4" t="s">
        <v>60464</v>
      </c>
      <c r="P13529" s="4" t="s">
        <v>60465</v>
      </c>
      <c r="Q13529" s="4" t="s">
        <v>77002</v>
      </c>
      <c r="R13529" s="4" t="s">
        <v>60466</v>
      </c>
      <c r="S13529" s="4" t="s">
        <v>60467</v>
      </c>
      <c r="U13529" s="4" t="s">
        <v>60468</v>
      </c>
      <c r="V13529" s="4" t="s">
        <v>60469</v>
      </c>
    </row>
    <row r="13530" spans="1:34" ht="38.25" x14ac:dyDescent="0.2">
      <c r="A13530" s="5" t="e">
        <f t="shared" si="211"/>
        <v>#REF!</v>
      </c>
      <c r="B13530" s="4" t="s">
        <v>60470</v>
      </c>
      <c r="C13530" s="4" t="s">
        <v>7715</v>
      </c>
      <c r="D13530" s="4" t="s">
        <v>9817</v>
      </c>
      <c r="E13530" s="4" t="s">
        <v>60418</v>
      </c>
      <c r="F13530" s="4" t="s">
        <v>60471</v>
      </c>
      <c r="G13530" s="4">
        <v>1906</v>
      </c>
      <c r="H13530" s="4" t="s">
        <v>44026</v>
      </c>
      <c r="I13530" s="29">
        <v>41941</v>
      </c>
      <c r="J13530" s="29" t="s">
        <v>3230</v>
      </c>
      <c r="L13530" s="4" t="s">
        <v>60472</v>
      </c>
      <c r="M13530" s="4" t="s">
        <v>48536</v>
      </c>
      <c r="O13530" s="4" t="s">
        <v>77003</v>
      </c>
      <c r="P13530" s="4" t="s">
        <v>48538</v>
      </c>
      <c r="R13530" s="4" t="s">
        <v>60473</v>
      </c>
      <c r="S13530" s="4" t="s">
        <v>60474</v>
      </c>
      <c r="U13530" s="4" t="s">
        <v>60475</v>
      </c>
      <c r="V13530" s="4" t="s">
        <v>60476</v>
      </c>
      <c r="X13530" s="4" t="s">
        <v>60477</v>
      </c>
    </row>
    <row r="13531" spans="1:34" ht="38.25" x14ac:dyDescent="0.2">
      <c r="A13531" s="5" t="e">
        <f t="shared" si="211"/>
        <v>#REF!</v>
      </c>
      <c r="B13531" s="4" t="s">
        <v>7688</v>
      </c>
      <c r="C13531" s="4" t="s">
        <v>7715</v>
      </c>
      <c r="D13531" s="4" t="s">
        <v>9817</v>
      </c>
      <c r="E13531" s="4" t="s">
        <v>60418</v>
      </c>
      <c r="F13531" s="4" t="s">
        <v>60478</v>
      </c>
      <c r="G13531" s="4">
        <v>784</v>
      </c>
      <c r="H13531" s="4" t="s">
        <v>44026</v>
      </c>
      <c r="I13531" s="29">
        <v>42002</v>
      </c>
      <c r="J13531" s="29" t="s">
        <v>3230</v>
      </c>
      <c r="L13531" s="4" t="s">
        <v>77004</v>
      </c>
      <c r="M13531" s="4" t="s">
        <v>60479</v>
      </c>
      <c r="O13531" s="4" t="s">
        <v>77005</v>
      </c>
      <c r="P13531" s="4" t="s">
        <v>60480</v>
      </c>
      <c r="R13531" s="4" t="s">
        <v>60481</v>
      </c>
      <c r="S13531" s="4" t="s">
        <v>60482</v>
      </c>
      <c r="U13531" s="4" t="s">
        <v>60483</v>
      </c>
      <c r="V13531" s="4" t="s">
        <v>60484</v>
      </c>
      <c r="X13531" s="4" t="s">
        <v>60485</v>
      </c>
      <c r="Y13531" s="4" t="s">
        <v>60486</v>
      </c>
      <c r="AA13531" s="4" t="s">
        <v>60487</v>
      </c>
      <c r="AB13531" s="4" t="s">
        <v>60488</v>
      </c>
    </row>
    <row r="13532" spans="1:34" x14ac:dyDescent="0.2">
      <c r="A13532" s="5" t="e">
        <f t="shared" si="211"/>
        <v>#REF!</v>
      </c>
      <c r="B13532" s="4" t="s">
        <v>60489</v>
      </c>
      <c r="C13532" s="4" t="s">
        <v>7715</v>
      </c>
      <c r="D13532" s="4" t="s">
        <v>9817</v>
      </c>
      <c r="E13532" s="4" t="s">
        <v>60418</v>
      </c>
      <c r="F13532" s="4" t="s">
        <v>60490</v>
      </c>
      <c r="G13532" s="4">
        <v>904</v>
      </c>
      <c r="H13532" s="4" t="s">
        <v>43334</v>
      </c>
      <c r="I13532" s="29">
        <v>41454</v>
      </c>
      <c r="J13532" s="29" t="s">
        <v>3230</v>
      </c>
      <c r="L13532" s="4" t="s">
        <v>60491</v>
      </c>
      <c r="M13532" s="4" t="s">
        <v>60492</v>
      </c>
      <c r="O13532" s="4" t="s">
        <v>60493</v>
      </c>
      <c r="P13532" s="4" t="s">
        <v>60494</v>
      </c>
      <c r="R13532" s="4" t="s">
        <v>60495</v>
      </c>
      <c r="S13532" s="4" t="s">
        <v>60496</v>
      </c>
      <c r="U13532" s="4" t="s">
        <v>60497</v>
      </c>
      <c r="V13532" s="4" t="s">
        <v>60498</v>
      </c>
      <c r="X13532" s="4" t="s">
        <v>60499</v>
      </c>
      <c r="Y13532" s="4" t="s">
        <v>60500</v>
      </c>
    </row>
    <row r="13533" spans="1:34" ht="51" x14ac:dyDescent="0.2">
      <c r="A13533" s="5" t="e">
        <f t="shared" si="211"/>
        <v>#REF!</v>
      </c>
      <c r="B13533" s="4" t="s">
        <v>60501</v>
      </c>
      <c r="C13533" s="4" t="s">
        <v>7715</v>
      </c>
      <c r="D13533" s="4" t="s">
        <v>9817</v>
      </c>
      <c r="E13533" s="4" t="s">
        <v>60418</v>
      </c>
      <c r="F13533" s="4" t="s">
        <v>77006</v>
      </c>
      <c r="G13533" s="4">
        <v>1144</v>
      </c>
      <c r="H13533" s="4" t="s">
        <v>44026</v>
      </c>
      <c r="I13533" s="29">
        <v>42581</v>
      </c>
      <c r="J13533" s="29" t="s">
        <v>3230</v>
      </c>
      <c r="L13533" s="4" t="s">
        <v>60502</v>
      </c>
      <c r="M13533" s="4" t="s">
        <v>60503</v>
      </c>
      <c r="N13533" s="4">
        <v>598438</v>
      </c>
      <c r="O13533" s="4" t="s">
        <v>60504</v>
      </c>
      <c r="P13533" s="4" t="s">
        <v>60505</v>
      </c>
      <c r="Q13533" s="4">
        <v>3597581</v>
      </c>
      <c r="R13533" s="4" t="s">
        <v>60506</v>
      </c>
      <c r="S13533" s="4" t="s">
        <v>60507</v>
      </c>
      <c r="T13533" s="4">
        <v>598491</v>
      </c>
      <c r="U13533" s="4" t="s">
        <v>60508</v>
      </c>
      <c r="V13533" s="4" t="s">
        <v>60509</v>
      </c>
    </row>
    <row r="13534" spans="1:34" ht="51" x14ac:dyDescent="0.2">
      <c r="A13534" s="5" t="e">
        <f t="shared" si="211"/>
        <v>#REF!</v>
      </c>
      <c r="B13534" s="4" t="s">
        <v>60510</v>
      </c>
      <c r="C13534" s="4" t="s">
        <v>7715</v>
      </c>
      <c r="D13534" s="4" t="s">
        <v>9817</v>
      </c>
      <c r="E13534" s="4" t="s">
        <v>60418</v>
      </c>
      <c r="F13534" s="4" t="s">
        <v>77007</v>
      </c>
      <c r="G13534" s="4">
        <v>576</v>
      </c>
      <c r="H13534" s="4" t="s">
        <v>44697</v>
      </c>
      <c r="I13534" s="29">
        <v>43492</v>
      </c>
      <c r="J13534" s="29" t="s">
        <v>3230</v>
      </c>
      <c r="L13534" s="4" t="s">
        <v>77008</v>
      </c>
      <c r="M13534" s="4" t="s">
        <v>60511</v>
      </c>
      <c r="N13534" s="4">
        <v>5270905</v>
      </c>
      <c r="O13534" s="4" t="s">
        <v>77009</v>
      </c>
      <c r="P13534" s="4" t="s">
        <v>60512</v>
      </c>
      <c r="Q13534" s="4">
        <v>6553593</v>
      </c>
      <c r="R13534" s="4" t="s">
        <v>60513</v>
      </c>
      <c r="S13534" s="4" t="s">
        <v>60514</v>
      </c>
      <c r="U13534" s="4" t="s">
        <v>60515</v>
      </c>
      <c r="V13534" s="4" t="s">
        <v>60516</v>
      </c>
      <c r="X13534" s="4" t="s">
        <v>60517</v>
      </c>
      <c r="Y13534" s="4" t="s">
        <v>60518</v>
      </c>
      <c r="AA13534" s="4" t="s">
        <v>60519</v>
      </c>
      <c r="AB13534" s="4" t="s">
        <v>168</v>
      </c>
      <c r="AD13534" s="4" t="s">
        <v>60520</v>
      </c>
      <c r="AE13534" s="4" t="s">
        <v>60521</v>
      </c>
      <c r="AG13534" s="4" t="s">
        <v>60522</v>
      </c>
      <c r="AH13534" s="4" t="s">
        <v>77010</v>
      </c>
    </row>
    <row r="13535" spans="1:34" ht="25.5" x14ac:dyDescent="0.2">
      <c r="A13535" s="5" t="e">
        <f t="shared" si="211"/>
        <v>#REF!</v>
      </c>
      <c r="B13535" s="4" t="s">
        <v>60523</v>
      </c>
      <c r="C13535" s="4" t="s">
        <v>7715</v>
      </c>
      <c r="D13535" s="4" t="s">
        <v>9817</v>
      </c>
      <c r="E13535" s="4" t="s">
        <v>60418</v>
      </c>
      <c r="F13535" s="4" t="s">
        <v>60524</v>
      </c>
      <c r="G13535" s="4">
        <v>365</v>
      </c>
      <c r="H13535" s="4" t="s">
        <v>43334</v>
      </c>
      <c r="I13535" s="29">
        <v>42094</v>
      </c>
      <c r="J13535" s="29" t="s">
        <v>3230</v>
      </c>
      <c r="L13535" s="4" t="s">
        <v>60525</v>
      </c>
      <c r="M13535" s="4" t="s">
        <v>48832</v>
      </c>
      <c r="O13535" s="4" t="s">
        <v>60526</v>
      </c>
      <c r="P13535" s="4" t="s">
        <v>60527</v>
      </c>
      <c r="R13535" s="4" t="s">
        <v>60528</v>
      </c>
      <c r="S13535" s="4" t="s">
        <v>60529</v>
      </c>
    </row>
    <row r="13536" spans="1:34" ht="38.25" x14ac:dyDescent="0.2">
      <c r="A13536" s="5" t="e">
        <f t="shared" si="211"/>
        <v>#REF!</v>
      </c>
      <c r="B13536" s="4" t="s">
        <v>60530</v>
      </c>
      <c r="C13536" s="4" t="s">
        <v>7715</v>
      </c>
      <c r="D13536" s="4" t="s">
        <v>9817</v>
      </c>
      <c r="E13536" s="4" t="s">
        <v>60418</v>
      </c>
      <c r="F13536" s="4" t="s">
        <v>60531</v>
      </c>
      <c r="G13536" s="4">
        <v>290</v>
      </c>
      <c r="H13536" s="4" t="s">
        <v>43334</v>
      </c>
      <c r="I13536" s="29">
        <v>42214</v>
      </c>
      <c r="J13536" s="29" t="s">
        <v>3230</v>
      </c>
      <c r="L13536" s="4" t="s">
        <v>77011</v>
      </c>
      <c r="M13536" s="4" t="s">
        <v>60532</v>
      </c>
      <c r="O13536" s="4" t="s">
        <v>60533</v>
      </c>
      <c r="P13536" s="4" t="s">
        <v>60534</v>
      </c>
      <c r="R13536" s="4" t="s">
        <v>60535</v>
      </c>
      <c r="S13536" s="4" t="s">
        <v>60536</v>
      </c>
    </row>
    <row r="13537" spans="1:35" ht="38.25" x14ac:dyDescent="0.2">
      <c r="A13537" s="5" t="e">
        <f t="shared" si="211"/>
        <v>#REF!</v>
      </c>
      <c r="B13537" s="4" t="s">
        <v>60537</v>
      </c>
      <c r="C13537" s="4" t="s">
        <v>7715</v>
      </c>
      <c r="D13537" s="4" t="s">
        <v>9817</v>
      </c>
      <c r="E13537" s="4" t="s">
        <v>60418</v>
      </c>
      <c r="F13537" s="4" t="s">
        <v>60538</v>
      </c>
      <c r="G13537" s="4">
        <v>368</v>
      </c>
      <c r="H13537" s="4" t="s">
        <v>43334</v>
      </c>
      <c r="I13537" s="29">
        <v>41288</v>
      </c>
      <c r="J13537" s="29" t="s">
        <v>3230</v>
      </c>
      <c r="L13537" s="4" t="s">
        <v>60539</v>
      </c>
      <c r="M13537" s="4" t="s">
        <v>60540</v>
      </c>
      <c r="O13537" s="4" t="s">
        <v>60541</v>
      </c>
      <c r="P13537" s="4" t="s">
        <v>60542</v>
      </c>
      <c r="R13537" s="4" t="s">
        <v>60543</v>
      </c>
      <c r="S13537" s="4" t="s">
        <v>60544</v>
      </c>
      <c r="U13537" s="4" t="s">
        <v>60545</v>
      </c>
      <c r="V13537" s="4" t="s">
        <v>60546</v>
      </c>
    </row>
    <row r="13538" spans="1:35" ht="25.5" x14ac:dyDescent="0.2">
      <c r="A13538" s="5" t="e">
        <f t="shared" si="211"/>
        <v>#REF!</v>
      </c>
      <c r="B13538" s="4" t="s">
        <v>60547</v>
      </c>
      <c r="C13538" s="4" t="s">
        <v>7715</v>
      </c>
      <c r="D13538" s="4" t="s">
        <v>42153</v>
      </c>
      <c r="E13538" s="4" t="s">
        <v>46997</v>
      </c>
      <c r="F13538" s="4" t="s">
        <v>60548</v>
      </c>
      <c r="G13538" s="4">
        <v>269.64</v>
      </c>
      <c r="H13538" s="4" t="s">
        <v>44398</v>
      </c>
      <c r="I13538" s="29">
        <v>43859</v>
      </c>
      <c r="J13538" s="29" t="s">
        <v>3230</v>
      </c>
      <c r="L13538" s="4" t="s">
        <v>60549</v>
      </c>
      <c r="M13538" s="4" t="s">
        <v>60550</v>
      </c>
      <c r="O13538" s="4" t="s">
        <v>60551</v>
      </c>
      <c r="P13538" s="4" t="s">
        <v>60552</v>
      </c>
      <c r="R13538" s="4" t="s">
        <v>60553</v>
      </c>
      <c r="S13538" s="4" t="s">
        <v>60554</v>
      </c>
    </row>
    <row r="13539" spans="1:35" x14ac:dyDescent="0.2">
      <c r="A13539" s="5" t="e">
        <f t="shared" si="211"/>
        <v>#REF!</v>
      </c>
      <c r="B13539" s="4" t="s">
        <v>60555</v>
      </c>
      <c r="C13539" s="4" t="s">
        <v>7715</v>
      </c>
      <c r="D13539" s="4" t="s">
        <v>42153</v>
      </c>
      <c r="E13539" s="4" t="s">
        <v>46997</v>
      </c>
      <c r="F13539" s="4" t="s">
        <v>60556</v>
      </c>
      <c r="G13539" s="4">
        <v>154.80000000000001</v>
      </c>
      <c r="H13539" s="4" t="s">
        <v>44026</v>
      </c>
      <c r="I13539" s="29">
        <v>42973</v>
      </c>
      <c r="J13539" s="29" t="s">
        <v>3230</v>
      </c>
      <c r="L13539" s="4" t="s">
        <v>60557</v>
      </c>
      <c r="M13539" s="4" t="s">
        <v>60558</v>
      </c>
      <c r="N13539" s="4">
        <v>517577</v>
      </c>
      <c r="O13539" s="4" t="s">
        <v>60559</v>
      </c>
      <c r="P13539" s="4" t="s">
        <v>60560</v>
      </c>
      <c r="Q13539" s="4">
        <v>3448558</v>
      </c>
    </row>
    <row r="13540" spans="1:35" ht="25.5" x14ac:dyDescent="0.2">
      <c r="A13540" s="5" t="e">
        <f t="shared" si="211"/>
        <v>#REF!</v>
      </c>
      <c r="B13540" s="4" t="s">
        <v>60561</v>
      </c>
      <c r="C13540" s="4" t="s">
        <v>7715</v>
      </c>
      <c r="D13540" s="4" t="s">
        <v>42153</v>
      </c>
      <c r="E13540" s="4" t="s">
        <v>46997</v>
      </c>
      <c r="F13540" s="4" t="s">
        <v>60562</v>
      </c>
      <c r="G13540" s="4">
        <v>152.87</v>
      </c>
      <c r="H13540" s="4" t="s">
        <v>44026</v>
      </c>
      <c r="I13540" s="29">
        <v>42281</v>
      </c>
      <c r="J13540" s="29" t="s">
        <v>3230</v>
      </c>
      <c r="L13540" s="4" t="s">
        <v>60563</v>
      </c>
      <c r="M13540" s="4" t="s">
        <v>49173</v>
      </c>
    </row>
    <row r="13541" spans="1:35" ht="25.5" x14ac:dyDescent="0.2">
      <c r="A13541" s="5" t="e">
        <f t="shared" si="211"/>
        <v>#REF!</v>
      </c>
      <c r="B13541" s="4" t="s">
        <v>60564</v>
      </c>
      <c r="C13541" s="4" t="s">
        <v>7715</v>
      </c>
      <c r="D13541" s="4" t="s">
        <v>42153</v>
      </c>
      <c r="E13541" s="4" t="s">
        <v>46997</v>
      </c>
      <c r="F13541" s="4" t="s">
        <v>60562</v>
      </c>
      <c r="G13541" s="4">
        <v>116.88</v>
      </c>
      <c r="H13541" s="4" t="s">
        <v>44026</v>
      </c>
      <c r="I13541" s="29">
        <v>42281</v>
      </c>
      <c r="J13541" s="29" t="s">
        <v>3230</v>
      </c>
      <c r="L13541" s="4" t="s">
        <v>60563</v>
      </c>
      <c r="M13541" s="4" t="s">
        <v>49173</v>
      </c>
    </row>
    <row r="13542" spans="1:35" ht="25.5" x14ac:dyDescent="0.2">
      <c r="A13542" s="5" t="e">
        <f t="shared" si="211"/>
        <v>#REF!</v>
      </c>
      <c r="B13542" s="4" t="s">
        <v>60565</v>
      </c>
      <c r="C13542" s="4" t="s">
        <v>7715</v>
      </c>
      <c r="D13542" s="4" t="s">
        <v>42153</v>
      </c>
      <c r="E13542" s="4" t="s">
        <v>53025</v>
      </c>
      <c r="F13542" s="4" t="s">
        <v>77012</v>
      </c>
      <c r="G13542" s="4">
        <v>2242.5</v>
      </c>
      <c r="H13542" s="4" t="s">
        <v>3231</v>
      </c>
      <c r="I13542" s="29">
        <v>43828</v>
      </c>
      <c r="J13542" s="29" t="s">
        <v>3230</v>
      </c>
      <c r="L13542" s="4" t="s">
        <v>60566</v>
      </c>
      <c r="M13542" s="4" t="s">
        <v>60567</v>
      </c>
      <c r="N13542" s="4">
        <v>1875465</v>
      </c>
      <c r="O13542" s="4" t="s">
        <v>60568</v>
      </c>
      <c r="P13542" s="4" t="s">
        <v>60569</v>
      </c>
      <c r="Q13542" s="4">
        <v>3508138</v>
      </c>
      <c r="R13542" s="4" t="s">
        <v>13135</v>
      </c>
      <c r="S13542" s="4" t="s">
        <v>60570</v>
      </c>
      <c r="T13542" s="4">
        <v>5149671</v>
      </c>
      <c r="U13542" s="4" t="s">
        <v>13136</v>
      </c>
      <c r="V13542" s="4" t="s">
        <v>60571</v>
      </c>
      <c r="W13542" s="4">
        <v>2440284</v>
      </c>
      <c r="X13542" s="4" t="s">
        <v>116</v>
      </c>
      <c r="Z13542" s="4">
        <v>8421703</v>
      </c>
      <c r="AA13542" s="4" t="s">
        <v>13137</v>
      </c>
      <c r="AC13542" s="4">
        <v>3185580</v>
      </c>
    </row>
    <row r="13543" spans="1:35" ht="25.5" x14ac:dyDescent="0.2">
      <c r="A13543" s="5" t="e">
        <f t="shared" si="211"/>
        <v>#REF!</v>
      </c>
      <c r="B13543" s="4" t="s">
        <v>60572</v>
      </c>
      <c r="C13543" s="4" t="s">
        <v>7715</v>
      </c>
      <c r="D13543" s="4" t="s">
        <v>42153</v>
      </c>
      <c r="E13543" s="4" t="s">
        <v>53025</v>
      </c>
      <c r="F13543" s="4" t="s">
        <v>60573</v>
      </c>
      <c r="G13543" s="4">
        <v>287</v>
      </c>
      <c r="H13543" s="4" t="s">
        <v>3231</v>
      </c>
      <c r="I13543" s="29">
        <v>40718</v>
      </c>
      <c r="J13543" s="29" t="s">
        <v>3230</v>
      </c>
      <c r="L13543" s="4" t="s">
        <v>60574</v>
      </c>
      <c r="M13543" s="4" t="s">
        <v>60575</v>
      </c>
      <c r="N13543" s="4">
        <v>996902</v>
      </c>
      <c r="O13543" s="4" t="s">
        <v>77013</v>
      </c>
      <c r="P13543" s="4" t="s">
        <v>60576</v>
      </c>
      <c r="Q13543" s="4">
        <v>996930</v>
      </c>
    </row>
    <row r="13544" spans="1:35" ht="25.5" x14ac:dyDescent="0.2">
      <c r="A13544" s="5" t="e">
        <f t="shared" si="211"/>
        <v>#REF!</v>
      </c>
      <c r="B13544" s="4" t="s">
        <v>60577</v>
      </c>
      <c r="C13544" s="4" t="s">
        <v>7715</v>
      </c>
      <c r="D13544" s="4" t="s">
        <v>42153</v>
      </c>
      <c r="E13544" s="4" t="s">
        <v>53025</v>
      </c>
      <c r="F13544" s="4" t="s">
        <v>60578</v>
      </c>
      <c r="G13544" s="4">
        <v>268</v>
      </c>
      <c r="H13544" s="4" t="s">
        <v>44026</v>
      </c>
      <c r="I13544" s="29">
        <v>40633</v>
      </c>
      <c r="J13544" s="29" t="s">
        <v>3230</v>
      </c>
      <c r="L13544" s="4" t="s">
        <v>60579</v>
      </c>
      <c r="M13544" s="4" t="s">
        <v>60580</v>
      </c>
      <c r="N13544" s="4">
        <v>1639007</v>
      </c>
      <c r="O13544" s="4" t="s">
        <v>60581</v>
      </c>
      <c r="P13544" s="4" t="s">
        <v>45666</v>
      </c>
      <c r="Q13544" s="4">
        <v>1639022</v>
      </c>
    </row>
    <row r="13545" spans="1:35" ht="38.25" x14ac:dyDescent="0.2">
      <c r="A13545" s="5" t="e">
        <f t="shared" si="211"/>
        <v>#REF!</v>
      </c>
      <c r="B13545" s="4" t="s">
        <v>22845</v>
      </c>
      <c r="C13545" s="4" t="s">
        <v>7715</v>
      </c>
      <c r="D13545" s="4" t="s">
        <v>172</v>
      </c>
      <c r="E13545" s="4" t="s">
        <v>77014</v>
      </c>
      <c r="F13545" s="4" t="s">
        <v>77015</v>
      </c>
      <c r="G13545" s="4">
        <v>9861</v>
      </c>
      <c r="H13545" s="4" t="s">
        <v>3231</v>
      </c>
      <c r="I13545" s="29">
        <v>42733</v>
      </c>
      <c r="J13545" s="29" t="s">
        <v>3230</v>
      </c>
      <c r="K13545" s="4" t="s">
        <v>60582</v>
      </c>
      <c r="L13545" s="4" t="s">
        <v>22847</v>
      </c>
      <c r="M13545" s="4" t="s">
        <v>60583</v>
      </c>
      <c r="N13545" s="4" t="s">
        <v>77016</v>
      </c>
    </row>
    <row r="13546" spans="1:35" ht="38.25" x14ac:dyDescent="0.2">
      <c r="A13546" s="5" t="e">
        <f t="shared" si="211"/>
        <v>#REF!</v>
      </c>
      <c r="B13546" s="4" t="s">
        <v>60584</v>
      </c>
      <c r="C13546" s="4" t="s">
        <v>7715</v>
      </c>
      <c r="D13546" s="4" t="s">
        <v>172</v>
      </c>
      <c r="E13546" s="4" t="s">
        <v>77014</v>
      </c>
      <c r="F13546" s="4" t="s">
        <v>77017</v>
      </c>
      <c r="G13546" s="4">
        <v>3128</v>
      </c>
      <c r="H13546" s="4" t="s">
        <v>60585</v>
      </c>
      <c r="I13546" s="29">
        <v>41358</v>
      </c>
      <c r="J13546" s="29" t="s">
        <v>3230</v>
      </c>
      <c r="K13546" s="4" t="s">
        <v>60586</v>
      </c>
      <c r="L13546" s="4" t="s">
        <v>60587</v>
      </c>
      <c r="M13546" s="4" t="s">
        <v>60588</v>
      </c>
      <c r="N13546" s="4" t="s">
        <v>77018</v>
      </c>
      <c r="O13546" s="4" t="s">
        <v>60589</v>
      </c>
      <c r="P13546" s="4" t="s">
        <v>60590</v>
      </c>
      <c r="Q13546" s="4" t="s">
        <v>77019</v>
      </c>
      <c r="R13546" s="4" t="s">
        <v>60591</v>
      </c>
      <c r="S13546" s="4" t="s">
        <v>60592</v>
      </c>
      <c r="T13546" s="4" t="s">
        <v>77020</v>
      </c>
      <c r="U13546" s="4" t="s">
        <v>60593</v>
      </c>
      <c r="V13546" s="4" t="s">
        <v>60594</v>
      </c>
      <c r="W13546" s="4" t="s">
        <v>77021</v>
      </c>
    </row>
    <row r="13547" spans="1:35" ht="38.25" x14ac:dyDescent="0.2">
      <c r="A13547" s="5" t="e">
        <f t="shared" si="211"/>
        <v>#REF!</v>
      </c>
      <c r="B13547" s="4" t="s">
        <v>26560</v>
      </c>
      <c r="C13547" s="4" t="s">
        <v>7715</v>
      </c>
      <c r="D13547" s="4" t="s">
        <v>172</v>
      </c>
      <c r="E13547" s="4" t="s">
        <v>77014</v>
      </c>
      <c r="F13547" s="4" t="s">
        <v>77022</v>
      </c>
      <c r="G13547" s="4">
        <v>2355</v>
      </c>
      <c r="H13547" s="4" t="s">
        <v>60585</v>
      </c>
      <c r="I13547" s="29">
        <v>42735</v>
      </c>
      <c r="J13547" s="29" t="s">
        <v>3230</v>
      </c>
      <c r="L13547" s="4" t="s">
        <v>60595</v>
      </c>
      <c r="M13547" s="4" t="s">
        <v>60596</v>
      </c>
      <c r="N13547" s="4" t="s">
        <v>77023</v>
      </c>
      <c r="O13547" s="4" t="s">
        <v>30959</v>
      </c>
      <c r="P13547" s="4" t="s">
        <v>60597</v>
      </c>
      <c r="Q13547" s="4" t="s">
        <v>77024</v>
      </c>
      <c r="R13547" s="4" t="s">
        <v>60598</v>
      </c>
      <c r="S13547" s="4" t="s">
        <v>60599</v>
      </c>
      <c r="T13547" s="4" t="s">
        <v>77025</v>
      </c>
      <c r="U13547" s="4" t="s">
        <v>30498</v>
      </c>
      <c r="V13547" s="4" t="s">
        <v>60600</v>
      </c>
      <c r="W13547" s="4" t="s">
        <v>77026</v>
      </c>
      <c r="X13547" s="4" t="s">
        <v>60601</v>
      </c>
      <c r="Y13547" s="4" t="s">
        <v>60602</v>
      </c>
      <c r="Z13547" s="4" t="s">
        <v>77027</v>
      </c>
    </row>
    <row r="13548" spans="1:35" ht="38.25" x14ac:dyDescent="0.2">
      <c r="A13548" s="5" t="e">
        <f t="shared" si="211"/>
        <v>#REF!</v>
      </c>
      <c r="B13548" s="4" t="s">
        <v>60603</v>
      </c>
      <c r="C13548" s="4" t="s">
        <v>7715</v>
      </c>
      <c r="D13548" s="4" t="s">
        <v>172</v>
      </c>
      <c r="E13548" s="4" t="s">
        <v>77014</v>
      </c>
      <c r="F13548" s="4" t="s">
        <v>77028</v>
      </c>
      <c r="G13548" s="4">
        <v>552</v>
      </c>
      <c r="H13548" s="4" t="s">
        <v>60585</v>
      </c>
      <c r="I13548" s="29">
        <v>42743</v>
      </c>
      <c r="J13548" s="29" t="s">
        <v>3230</v>
      </c>
      <c r="K13548" s="4" t="s">
        <v>4384</v>
      </c>
      <c r="L13548" s="4" t="s">
        <v>60595</v>
      </c>
      <c r="M13548" s="4" t="s">
        <v>60596</v>
      </c>
      <c r="N13548" s="4" t="s">
        <v>77023</v>
      </c>
      <c r="O13548" s="4" t="s">
        <v>30959</v>
      </c>
      <c r="P13548" s="4" t="s">
        <v>60597</v>
      </c>
      <c r="Q13548" s="4" t="s">
        <v>77024</v>
      </c>
      <c r="R13548" s="4" t="s">
        <v>60598</v>
      </c>
      <c r="S13548" s="4" t="s">
        <v>60599</v>
      </c>
      <c r="T13548" s="4" t="s">
        <v>77025</v>
      </c>
      <c r="U13548" s="4" t="s">
        <v>30498</v>
      </c>
      <c r="V13548" s="4" t="s">
        <v>60600</v>
      </c>
      <c r="W13548" s="4" t="s">
        <v>77026</v>
      </c>
      <c r="X13548" s="4" t="s">
        <v>60601</v>
      </c>
      <c r="Y13548" s="4" t="s">
        <v>60602</v>
      </c>
      <c r="Z13548" s="4" t="s">
        <v>77027</v>
      </c>
      <c r="AA13548" s="4" t="s">
        <v>60604</v>
      </c>
      <c r="AB13548" s="4" t="s">
        <v>60605</v>
      </c>
      <c r="AC13548" s="4" t="s">
        <v>77029</v>
      </c>
      <c r="AD13548" s="4" t="s">
        <v>30499</v>
      </c>
      <c r="AE13548" s="4" t="s">
        <v>60606</v>
      </c>
      <c r="AF13548" s="4" t="s">
        <v>77030</v>
      </c>
      <c r="AG13548" s="4" t="s">
        <v>60607</v>
      </c>
      <c r="AH13548" s="4" t="s">
        <v>77031</v>
      </c>
      <c r="AI13548" s="4" t="s">
        <v>77032</v>
      </c>
    </row>
    <row r="13549" spans="1:35" ht="38.25" x14ac:dyDescent="0.2">
      <c r="A13549" s="5" t="e">
        <f t="shared" si="211"/>
        <v>#REF!</v>
      </c>
      <c r="B13549" s="4" t="s">
        <v>60608</v>
      </c>
      <c r="C13549" s="4" t="s">
        <v>7715</v>
      </c>
      <c r="D13549" s="4" t="s">
        <v>9817</v>
      </c>
      <c r="E13549" s="4" t="s">
        <v>60418</v>
      </c>
      <c r="F13549" s="4" t="s">
        <v>60609</v>
      </c>
      <c r="G13549" s="4">
        <v>332</v>
      </c>
      <c r="H13549" s="4" t="s">
        <v>43334</v>
      </c>
      <c r="I13549" s="29">
        <v>41816</v>
      </c>
      <c r="J13549" s="29" t="s">
        <v>3230</v>
      </c>
      <c r="L13549" s="4" t="s">
        <v>77033</v>
      </c>
      <c r="M13549" s="4" t="s">
        <v>60610</v>
      </c>
      <c r="O13549" s="4" t="s">
        <v>77034</v>
      </c>
      <c r="P13549" s="4" t="s">
        <v>60611</v>
      </c>
      <c r="R13549" s="4" t="s">
        <v>60612</v>
      </c>
      <c r="S13549" s="4" t="s">
        <v>60613</v>
      </c>
    </row>
    <row r="13550" spans="1:35" ht="25.5" x14ac:dyDescent="0.2">
      <c r="A13550" s="5" t="e">
        <f t="shared" si="211"/>
        <v>#REF!</v>
      </c>
      <c r="B13550" s="4" t="s">
        <v>60614</v>
      </c>
      <c r="C13550" s="4" t="s">
        <v>7715</v>
      </c>
      <c r="D13550" s="4" t="s">
        <v>9817</v>
      </c>
      <c r="E13550" s="4" t="s">
        <v>60418</v>
      </c>
      <c r="F13550" s="4" t="s">
        <v>60615</v>
      </c>
      <c r="G13550" s="4">
        <v>120</v>
      </c>
      <c r="H13550" s="4" t="s">
        <v>43334</v>
      </c>
      <c r="I13550" s="29">
        <v>41699</v>
      </c>
      <c r="J13550" s="29" t="s">
        <v>3230</v>
      </c>
      <c r="L13550" s="4" t="s">
        <v>60616</v>
      </c>
      <c r="M13550" s="4" t="s">
        <v>60617</v>
      </c>
      <c r="O13550" s="4" t="s">
        <v>60618</v>
      </c>
      <c r="P13550" s="4" t="s">
        <v>60619</v>
      </c>
    </row>
    <row r="13551" spans="1:35" ht="51" x14ac:dyDescent="0.2">
      <c r="A13551" s="5" t="e">
        <f t="shared" si="211"/>
        <v>#REF!</v>
      </c>
      <c r="B13551" s="4" t="s">
        <v>60620</v>
      </c>
      <c r="C13551" s="4" t="s">
        <v>7715</v>
      </c>
      <c r="D13551" s="4" t="s">
        <v>9817</v>
      </c>
      <c r="E13551" s="4" t="s">
        <v>60418</v>
      </c>
      <c r="F13551" s="4" t="s">
        <v>77035</v>
      </c>
      <c r="G13551" s="4">
        <v>316</v>
      </c>
      <c r="H13551" s="4" t="s">
        <v>43334</v>
      </c>
      <c r="I13551" s="29">
        <v>42522</v>
      </c>
      <c r="J13551" s="29" t="s">
        <v>3230</v>
      </c>
      <c r="L13551" s="4" t="s">
        <v>60621</v>
      </c>
      <c r="M13551" s="4" t="s">
        <v>60622</v>
      </c>
      <c r="O13551" s="4" t="s">
        <v>60623</v>
      </c>
      <c r="P13551" s="4" t="s">
        <v>60624</v>
      </c>
      <c r="R13551" s="4" t="s">
        <v>60625</v>
      </c>
      <c r="S13551" s="4" t="s">
        <v>60626</v>
      </c>
    </row>
    <row r="13552" spans="1:35" ht="38.25" x14ac:dyDescent="0.2">
      <c r="A13552" s="5" t="e">
        <f t="shared" si="211"/>
        <v>#REF!</v>
      </c>
      <c r="B13552" s="4" t="s">
        <v>60627</v>
      </c>
      <c r="C13552" s="4" t="s">
        <v>7715</v>
      </c>
      <c r="D13552" s="4" t="s">
        <v>9817</v>
      </c>
      <c r="E13552" s="4" t="s">
        <v>60418</v>
      </c>
      <c r="F13552" s="4" t="s">
        <v>60628</v>
      </c>
      <c r="G13552" s="4">
        <v>208</v>
      </c>
      <c r="H13552" s="4" t="s">
        <v>44026</v>
      </c>
      <c r="I13552" s="29">
        <v>42399</v>
      </c>
      <c r="J13552" s="29" t="s">
        <v>3230</v>
      </c>
      <c r="L13552" s="4" t="s">
        <v>60629</v>
      </c>
      <c r="M13552" s="4" t="s">
        <v>60630</v>
      </c>
      <c r="O13552" s="4" t="s">
        <v>60631</v>
      </c>
    </row>
    <row r="13553" spans="1:24" ht="25.5" x14ac:dyDescent="0.2">
      <c r="A13553" s="5" t="e">
        <f t="shared" si="211"/>
        <v>#REF!</v>
      </c>
      <c r="B13553" s="4" t="s">
        <v>60632</v>
      </c>
      <c r="C13553" s="4" t="s">
        <v>7715</v>
      </c>
      <c r="D13553" s="4" t="s">
        <v>9817</v>
      </c>
      <c r="E13553" s="4" t="s">
        <v>60418</v>
      </c>
      <c r="F13553" s="4" t="s">
        <v>60633</v>
      </c>
      <c r="G13553" s="4">
        <v>274</v>
      </c>
      <c r="H13553" s="4" t="s">
        <v>44026</v>
      </c>
      <c r="I13553" s="29">
        <v>41912</v>
      </c>
      <c r="J13553" s="29" t="s">
        <v>3230</v>
      </c>
      <c r="L13553" s="4" t="s">
        <v>60632</v>
      </c>
      <c r="M13553" s="4" t="s">
        <v>60634</v>
      </c>
    </row>
    <row r="13554" spans="1:24" ht="25.5" x14ac:dyDescent="0.2">
      <c r="A13554" s="5" t="e">
        <f t="shared" si="211"/>
        <v>#REF!</v>
      </c>
      <c r="B13554" s="4" t="s">
        <v>60635</v>
      </c>
      <c r="C13554" s="4" t="s">
        <v>7715</v>
      </c>
      <c r="D13554" s="4" t="s">
        <v>244</v>
      </c>
      <c r="E13554" s="4" t="s">
        <v>77014</v>
      </c>
      <c r="F13554" s="4" t="s">
        <v>60636</v>
      </c>
      <c r="G13554" s="4">
        <v>15467.63</v>
      </c>
      <c r="H13554" s="4" t="s">
        <v>2101</v>
      </c>
      <c r="I13554" s="29">
        <v>40845</v>
      </c>
      <c r="J13554" s="29" t="s">
        <v>3230</v>
      </c>
      <c r="K13554" s="4" t="s">
        <v>60637</v>
      </c>
      <c r="L13554" s="4" t="s">
        <v>60638</v>
      </c>
      <c r="M13554" s="4" t="s">
        <v>46665</v>
      </c>
      <c r="N13554" s="4" t="s">
        <v>77036</v>
      </c>
    </row>
    <row r="13555" spans="1:24" ht="25.5" x14ac:dyDescent="0.2">
      <c r="A13555" s="5" t="e">
        <f t="shared" si="211"/>
        <v>#REF!</v>
      </c>
      <c r="B13555" s="4" t="s">
        <v>60639</v>
      </c>
      <c r="C13555" s="4" t="s">
        <v>7715</v>
      </c>
      <c r="D13555" s="4" t="s">
        <v>244</v>
      </c>
      <c r="E13555" s="4" t="s">
        <v>77014</v>
      </c>
      <c r="F13555" s="4" t="s">
        <v>60636</v>
      </c>
      <c r="G13555" s="4">
        <v>11779.44</v>
      </c>
      <c r="H13555" s="4" t="s">
        <v>2101</v>
      </c>
      <c r="I13555" s="29">
        <v>40877</v>
      </c>
      <c r="J13555" s="29" t="s">
        <v>3230</v>
      </c>
      <c r="K13555" s="4" t="s">
        <v>60637</v>
      </c>
      <c r="L13555" s="4" t="s">
        <v>60638</v>
      </c>
      <c r="M13555" s="4" t="s">
        <v>46665</v>
      </c>
      <c r="N13555" s="4" t="s">
        <v>77036</v>
      </c>
    </row>
    <row r="13556" spans="1:24" ht="25.5" x14ac:dyDescent="0.2">
      <c r="A13556" s="5" t="e">
        <f t="shared" si="211"/>
        <v>#REF!</v>
      </c>
      <c r="B13556" s="4" t="s">
        <v>26188</v>
      </c>
      <c r="C13556" s="4" t="s">
        <v>7715</v>
      </c>
      <c r="D13556" s="4" t="s">
        <v>244</v>
      </c>
      <c r="E13556" s="4" t="s">
        <v>77014</v>
      </c>
      <c r="F13556" s="4" t="s">
        <v>60636</v>
      </c>
      <c r="G13556" s="4">
        <v>10619.45</v>
      </c>
      <c r="H13556" s="4" t="s">
        <v>2101</v>
      </c>
      <c r="I13556" s="29">
        <v>40845</v>
      </c>
      <c r="J13556" s="29" t="s">
        <v>3230</v>
      </c>
      <c r="K13556" s="4" t="s">
        <v>60640</v>
      </c>
      <c r="L13556" s="4" t="s">
        <v>60638</v>
      </c>
      <c r="M13556" s="4" t="s">
        <v>46665</v>
      </c>
      <c r="N13556" s="4" t="s">
        <v>77036</v>
      </c>
    </row>
    <row r="13557" spans="1:24" x14ac:dyDescent="0.2">
      <c r="A13557" s="5" t="e">
        <f t="shared" si="211"/>
        <v>#REF!</v>
      </c>
      <c r="B13557" s="4" t="s">
        <v>60641</v>
      </c>
      <c r="C13557" s="4" t="s">
        <v>7715</v>
      </c>
      <c r="D13557" s="4" t="s">
        <v>244</v>
      </c>
      <c r="E13557" s="4" t="s">
        <v>77014</v>
      </c>
      <c r="F13557" s="4" t="s">
        <v>60642</v>
      </c>
      <c r="G13557" s="4">
        <v>8065.33</v>
      </c>
      <c r="H13557" s="4" t="s">
        <v>2101</v>
      </c>
      <c r="I13557" s="29">
        <v>42005</v>
      </c>
      <c r="J13557" s="29" t="s">
        <v>3230</v>
      </c>
      <c r="K13557" s="4" t="s">
        <v>60643</v>
      </c>
      <c r="L13557" s="4" t="s">
        <v>60644</v>
      </c>
      <c r="M13557" s="4" t="s">
        <v>60645</v>
      </c>
      <c r="N13557" s="4" t="s">
        <v>77037</v>
      </c>
      <c r="O13557" s="4" t="s">
        <v>24926</v>
      </c>
      <c r="P13557" s="4" t="s">
        <v>60646</v>
      </c>
      <c r="Q13557" s="4" t="s">
        <v>77038</v>
      </c>
      <c r="R13557" s="4" t="s">
        <v>24927</v>
      </c>
      <c r="S13557" s="4" t="s">
        <v>60647</v>
      </c>
      <c r="T13557" s="4" t="s">
        <v>77039</v>
      </c>
    </row>
    <row r="13558" spans="1:24" x14ac:dyDescent="0.2">
      <c r="A13558" s="5" t="e">
        <f t="shared" si="211"/>
        <v>#REF!</v>
      </c>
      <c r="B13558" s="4" t="s">
        <v>60648</v>
      </c>
      <c r="C13558" s="4" t="s">
        <v>7715</v>
      </c>
      <c r="D13558" s="4" t="s">
        <v>244</v>
      </c>
      <c r="E13558" s="4" t="s">
        <v>77014</v>
      </c>
      <c r="F13558" s="4" t="s">
        <v>60649</v>
      </c>
      <c r="G13558" s="4">
        <v>269.05</v>
      </c>
      <c r="H13558" s="4" t="s">
        <v>44026</v>
      </c>
      <c r="I13558" s="29">
        <v>41920</v>
      </c>
      <c r="J13558" s="29" t="s">
        <v>3230</v>
      </c>
      <c r="L13558" s="4" t="s">
        <v>60650</v>
      </c>
      <c r="M13558" s="4" t="s">
        <v>60651</v>
      </c>
      <c r="N13558" s="4" t="s">
        <v>77040</v>
      </c>
      <c r="O13558" s="4" t="s">
        <v>60652</v>
      </c>
      <c r="P13558" s="4" t="s">
        <v>60653</v>
      </c>
      <c r="Q13558" s="4" t="s">
        <v>77041</v>
      </c>
    </row>
    <row r="13559" spans="1:24" ht="25.5" x14ac:dyDescent="0.2">
      <c r="A13559" s="5" t="e">
        <f t="shared" si="211"/>
        <v>#REF!</v>
      </c>
      <c r="B13559" s="4" t="s">
        <v>16428</v>
      </c>
      <c r="C13559" s="4" t="s">
        <v>7715</v>
      </c>
      <c r="D13559" s="4" t="s">
        <v>244</v>
      </c>
      <c r="E13559" s="4" t="s">
        <v>77014</v>
      </c>
      <c r="F13559" s="4" t="s">
        <v>60654</v>
      </c>
      <c r="G13559" s="4">
        <v>5944</v>
      </c>
      <c r="H13559" s="4" t="s">
        <v>43334</v>
      </c>
      <c r="I13559" s="29">
        <v>41879</v>
      </c>
      <c r="J13559" s="29" t="s">
        <v>3230</v>
      </c>
      <c r="K13559" s="4" t="s">
        <v>60655</v>
      </c>
      <c r="L13559" s="4" t="s">
        <v>77042</v>
      </c>
      <c r="M13559" s="4" t="s">
        <v>60656</v>
      </c>
      <c r="N13559" s="4" t="s">
        <v>77043</v>
      </c>
      <c r="O13559" s="4" t="s">
        <v>77044</v>
      </c>
      <c r="P13559" s="4" t="s">
        <v>60657</v>
      </c>
      <c r="Q13559" s="4" t="s">
        <v>77045</v>
      </c>
      <c r="R13559" s="4" t="s">
        <v>60658</v>
      </c>
      <c r="S13559" s="4" t="s">
        <v>60659</v>
      </c>
      <c r="T13559" s="4" t="s">
        <v>60660</v>
      </c>
      <c r="U13559" s="4" t="s">
        <v>60661</v>
      </c>
    </row>
    <row r="13560" spans="1:24" x14ac:dyDescent="0.2">
      <c r="A13560" s="5" t="e">
        <f t="shared" si="211"/>
        <v>#REF!</v>
      </c>
      <c r="B13560" s="4" t="s">
        <v>25854</v>
      </c>
      <c r="C13560" s="4" t="s">
        <v>7715</v>
      </c>
      <c r="D13560" s="4" t="s">
        <v>244</v>
      </c>
      <c r="E13560" s="4" t="s">
        <v>77014</v>
      </c>
      <c r="F13560" s="4" t="s">
        <v>60662</v>
      </c>
      <c r="G13560" s="4">
        <v>5380</v>
      </c>
      <c r="H13560" s="4" t="s">
        <v>44697</v>
      </c>
      <c r="I13560" s="29">
        <v>43494</v>
      </c>
      <c r="J13560" s="29" t="s">
        <v>3230</v>
      </c>
      <c r="K13560" s="4" t="s">
        <v>77046</v>
      </c>
      <c r="L13560" s="4" t="s">
        <v>60663</v>
      </c>
      <c r="M13560" s="4" t="s">
        <v>60664</v>
      </c>
      <c r="N13560" s="4" t="s">
        <v>77047</v>
      </c>
    </row>
    <row r="13561" spans="1:24" ht="51" x14ac:dyDescent="0.2">
      <c r="A13561" s="5" t="e">
        <f t="shared" si="211"/>
        <v>#REF!</v>
      </c>
      <c r="B13561" s="4" t="s">
        <v>23130</v>
      </c>
      <c r="C13561" s="4" t="s">
        <v>7715</v>
      </c>
      <c r="D13561" s="4" t="s">
        <v>244</v>
      </c>
      <c r="E13561" s="4" t="s">
        <v>77014</v>
      </c>
      <c r="F13561" s="4" t="s">
        <v>77048</v>
      </c>
      <c r="G13561" s="4">
        <v>18432.4343935</v>
      </c>
      <c r="H13561" s="4" t="s">
        <v>43334</v>
      </c>
      <c r="I13561" s="29">
        <v>43008</v>
      </c>
      <c r="J13561" s="29" t="s">
        <v>3230</v>
      </c>
      <c r="K13561" s="4" t="s">
        <v>77049</v>
      </c>
      <c r="L13561" s="4" t="s">
        <v>77050</v>
      </c>
      <c r="M13561" s="4" t="s">
        <v>60665</v>
      </c>
      <c r="N13561" s="4" t="s">
        <v>71742</v>
      </c>
      <c r="O13561" s="4" t="s">
        <v>60666</v>
      </c>
      <c r="P13561" s="4" t="s">
        <v>60667</v>
      </c>
      <c r="Q13561" s="4" t="s">
        <v>77051</v>
      </c>
    </row>
    <row r="13562" spans="1:24" ht="51" x14ac:dyDescent="0.2">
      <c r="A13562" s="5" t="e">
        <f t="shared" si="211"/>
        <v>#REF!</v>
      </c>
      <c r="B13562" s="4" t="s">
        <v>60668</v>
      </c>
      <c r="C13562" s="4" t="s">
        <v>7715</v>
      </c>
      <c r="D13562" s="4" t="s">
        <v>244</v>
      </c>
      <c r="E13562" s="4" t="s">
        <v>77014</v>
      </c>
      <c r="F13562" s="4" t="s">
        <v>77052</v>
      </c>
      <c r="G13562" s="4">
        <v>8320.8988399999998</v>
      </c>
      <c r="H13562" s="4" t="s">
        <v>43334</v>
      </c>
      <c r="I13562" s="29">
        <v>42825</v>
      </c>
      <c r="J13562" s="29" t="s">
        <v>3230</v>
      </c>
      <c r="K13562" s="4" t="s">
        <v>77053</v>
      </c>
      <c r="L13562" s="4" t="s">
        <v>23309</v>
      </c>
      <c r="M13562" s="4" t="s">
        <v>60669</v>
      </c>
      <c r="N13562" s="4" t="s">
        <v>67134</v>
      </c>
      <c r="O13562" s="4" t="s">
        <v>7941</v>
      </c>
      <c r="P13562" s="4" t="s">
        <v>60670</v>
      </c>
      <c r="Q13562" s="4" t="s">
        <v>67135</v>
      </c>
    </row>
    <row r="13563" spans="1:24" ht="51" x14ac:dyDescent="0.2">
      <c r="A13563" s="5" t="e">
        <f t="shared" si="211"/>
        <v>#REF!</v>
      </c>
      <c r="B13563" s="4" t="s">
        <v>60671</v>
      </c>
      <c r="C13563" s="4" t="s">
        <v>7715</v>
      </c>
      <c r="D13563" s="4" t="s">
        <v>244</v>
      </c>
      <c r="E13563" s="4" t="s">
        <v>77014</v>
      </c>
      <c r="F13563" s="4" t="s">
        <v>77054</v>
      </c>
      <c r="G13563" s="4">
        <v>1433.9112658000001</v>
      </c>
      <c r="H13563" s="4" t="s">
        <v>43334</v>
      </c>
      <c r="I13563" s="29">
        <v>41912</v>
      </c>
      <c r="J13563" s="29" t="s">
        <v>3230</v>
      </c>
      <c r="K13563" s="4" t="s">
        <v>60672</v>
      </c>
      <c r="L13563" s="4" t="s">
        <v>60673</v>
      </c>
      <c r="M13563" s="4" t="s">
        <v>4946</v>
      </c>
      <c r="N13563" s="4" t="s">
        <v>65895</v>
      </c>
    </row>
    <row r="13564" spans="1:24" ht="51" x14ac:dyDescent="0.2">
      <c r="A13564" s="5" t="e">
        <f t="shared" ref="A13564:A13627" si="212">A13563+1</f>
        <v>#REF!</v>
      </c>
      <c r="B13564" s="4" t="s">
        <v>60674</v>
      </c>
      <c r="C13564" s="4" t="s">
        <v>7715</v>
      </c>
      <c r="D13564" s="4" t="s">
        <v>244</v>
      </c>
      <c r="E13564" s="4" t="s">
        <v>77014</v>
      </c>
      <c r="F13564" s="4" t="s">
        <v>77055</v>
      </c>
      <c r="G13564" s="4">
        <v>1180.2734034999999</v>
      </c>
      <c r="H13564" s="4" t="s">
        <v>44697</v>
      </c>
      <c r="I13564" s="29">
        <v>43706</v>
      </c>
      <c r="J13564" s="29" t="s">
        <v>3230</v>
      </c>
      <c r="K13564" s="4" t="s">
        <v>77056</v>
      </c>
      <c r="L13564" s="4" t="s">
        <v>30431</v>
      </c>
      <c r="M13564" s="4" t="s">
        <v>60675</v>
      </c>
      <c r="N13564" s="4" t="s">
        <v>77057</v>
      </c>
      <c r="O13564" s="4" t="s">
        <v>60676</v>
      </c>
      <c r="P13564" s="4" t="s">
        <v>60677</v>
      </c>
      <c r="Q13564" s="4" t="s">
        <v>77058</v>
      </c>
      <c r="R13564" s="4" t="s">
        <v>60678</v>
      </c>
      <c r="S13564" s="4" t="s">
        <v>60679</v>
      </c>
      <c r="T13564" s="4" t="s">
        <v>77059</v>
      </c>
      <c r="U13564" s="4" t="s">
        <v>60680</v>
      </c>
      <c r="V13564" s="4" t="s">
        <v>60681</v>
      </c>
      <c r="W13564" s="4" t="s">
        <v>77060</v>
      </c>
    </row>
    <row r="13565" spans="1:24" ht="38.25" x14ac:dyDescent="0.2">
      <c r="A13565" s="5" t="e">
        <f t="shared" si="212"/>
        <v>#REF!</v>
      </c>
      <c r="B13565" s="4" t="s">
        <v>60682</v>
      </c>
      <c r="C13565" s="4" t="s">
        <v>7715</v>
      </c>
      <c r="D13565" s="4" t="s">
        <v>2060</v>
      </c>
      <c r="E13565" s="4" t="s">
        <v>59091</v>
      </c>
      <c r="F13565" s="4" t="s">
        <v>60683</v>
      </c>
      <c r="G13565" s="4">
        <v>343</v>
      </c>
      <c r="H13565" s="4" t="s">
        <v>59270</v>
      </c>
      <c r="I13565" s="29">
        <v>44231</v>
      </c>
      <c r="J13565" s="29" t="s">
        <v>3230</v>
      </c>
      <c r="L13565" s="4" t="s">
        <v>60684</v>
      </c>
      <c r="M13565" s="4" t="s">
        <v>60685</v>
      </c>
    </row>
    <row r="13566" spans="1:24" ht="38.25" x14ac:dyDescent="0.2">
      <c r="A13566" s="5" t="e">
        <f t="shared" si="212"/>
        <v>#REF!</v>
      </c>
      <c r="B13566" s="4" t="s">
        <v>60686</v>
      </c>
      <c r="C13566" s="4" t="s">
        <v>7715</v>
      </c>
      <c r="D13566" s="4" t="s">
        <v>1638</v>
      </c>
      <c r="E13566" s="4" t="s">
        <v>50694</v>
      </c>
      <c r="F13566" s="4" t="s">
        <v>60687</v>
      </c>
      <c r="G13566" s="4">
        <v>491.18</v>
      </c>
      <c r="H13566" s="4" t="s">
        <v>44026</v>
      </c>
      <c r="I13566" s="29">
        <v>42917</v>
      </c>
      <c r="J13566" s="29" t="s">
        <v>3230</v>
      </c>
      <c r="L13566" s="4" t="s">
        <v>60688</v>
      </c>
      <c r="M13566" s="4" t="s">
        <v>60689</v>
      </c>
      <c r="O13566" s="4" t="s">
        <v>60690</v>
      </c>
      <c r="P13566" s="4" t="s">
        <v>60691</v>
      </c>
      <c r="R13566" s="4" t="s">
        <v>60692</v>
      </c>
      <c r="S13566" s="4" t="s">
        <v>60693</v>
      </c>
      <c r="U13566" s="4" t="s">
        <v>77061</v>
      </c>
      <c r="V13566" s="4" t="s">
        <v>60693</v>
      </c>
      <c r="X13566" s="4" t="s">
        <v>60694</v>
      </c>
    </row>
    <row r="13567" spans="1:24" ht="25.5" x14ac:dyDescent="0.2">
      <c r="A13567" s="5" t="e">
        <f t="shared" si="212"/>
        <v>#REF!</v>
      </c>
      <c r="B13567" s="4" t="s">
        <v>60695</v>
      </c>
      <c r="C13567" s="4" t="s">
        <v>7715</v>
      </c>
      <c r="D13567" s="4" t="s">
        <v>1638</v>
      </c>
      <c r="E13567" s="4" t="s">
        <v>50694</v>
      </c>
      <c r="F13567" s="4" t="s">
        <v>77062</v>
      </c>
      <c r="G13567" s="4">
        <v>302.82</v>
      </c>
      <c r="H13567" s="4" t="s">
        <v>3231</v>
      </c>
      <c r="I13567" s="29">
        <v>42948</v>
      </c>
      <c r="J13567" s="29" t="s">
        <v>3230</v>
      </c>
      <c r="L13567" s="4" t="s">
        <v>60696</v>
      </c>
      <c r="M13567" s="4" t="s">
        <v>60697</v>
      </c>
      <c r="O13567" s="4" t="s">
        <v>60698</v>
      </c>
      <c r="P13567" s="4" t="s">
        <v>60699</v>
      </c>
      <c r="R13567" s="4" t="s">
        <v>60700</v>
      </c>
      <c r="S13567" s="4" t="s">
        <v>60701</v>
      </c>
    </row>
    <row r="13568" spans="1:24" ht="25.5" x14ac:dyDescent="0.2">
      <c r="A13568" s="5" t="e">
        <f t="shared" si="212"/>
        <v>#REF!</v>
      </c>
      <c r="B13568" s="4" t="s">
        <v>60702</v>
      </c>
      <c r="C13568" s="4" t="s">
        <v>7715</v>
      </c>
      <c r="D13568" s="4" t="s">
        <v>1638</v>
      </c>
      <c r="E13568" s="4" t="s">
        <v>50694</v>
      </c>
      <c r="F13568" s="4" t="s">
        <v>60703</v>
      </c>
      <c r="G13568" s="4">
        <v>299.93</v>
      </c>
      <c r="H13568" s="4" t="s">
        <v>44697</v>
      </c>
      <c r="I13568" s="29">
        <v>43586</v>
      </c>
      <c r="J13568" s="29" t="s">
        <v>3230</v>
      </c>
      <c r="L13568" s="4" t="s">
        <v>60704</v>
      </c>
      <c r="M13568" s="4" t="s">
        <v>60705</v>
      </c>
      <c r="O13568" s="4" t="s">
        <v>60706</v>
      </c>
      <c r="P13568" s="4" t="s">
        <v>60707</v>
      </c>
    </row>
    <row r="13569" spans="1:25" ht="25.5" x14ac:dyDescent="0.2">
      <c r="A13569" s="5" t="e">
        <f t="shared" si="212"/>
        <v>#REF!</v>
      </c>
      <c r="B13569" s="4" t="s">
        <v>60708</v>
      </c>
      <c r="C13569" s="4" t="s">
        <v>7715</v>
      </c>
      <c r="D13569" s="4" t="s">
        <v>1638</v>
      </c>
      <c r="E13569" s="4" t="s">
        <v>50694</v>
      </c>
      <c r="F13569" s="4" t="s">
        <v>60709</v>
      </c>
      <c r="G13569" s="4">
        <v>205.8</v>
      </c>
      <c r="H13569" s="4" t="s">
        <v>44697</v>
      </c>
      <c r="I13569" s="29">
        <v>42917</v>
      </c>
      <c r="J13569" s="29" t="s">
        <v>3230</v>
      </c>
      <c r="L13569" s="4" t="s">
        <v>60710</v>
      </c>
      <c r="M13569" s="4" t="s">
        <v>60711</v>
      </c>
      <c r="O13569" s="4" t="s">
        <v>60712</v>
      </c>
      <c r="P13569" s="4" t="s">
        <v>60713</v>
      </c>
    </row>
    <row r="13570" spans="1:25" ht="38.25" x14ac:dyDescent="0.2">
      <c r="A13570" s="5" t="e">
        <f t="shared" si="212"/>
        <v>#REF!</v>
      </c>
      <c r="B13570" s="4" t="s">
        <v>60714</v>
      </c>
      <c r="C13570" s="4" t="s">
        <v>7715</v>
      </c>
      <c r="D13570" s="4" t="s">
        <v>1638</v>
      </c>
      <c r="E13570" s="4" t="s">
        <v>50694</v>
      </c>
      <c r="F13570" s="4" t="s">
        <v>77063</v>
      </c>
      <c r="G13570" s="4">
        <v>114.13</v>
      </c>
      <c r="H13570" s="4" t="s">
        <v>44697</v>
      </c>
      <c r="I13570" s="29">
        <v>43221</v>
      </c>
      <c r="J13570" s="29" t="s">
        <v>3230</v>
      </c>
      <c r="L13570" s="4" t="s">
        <v>60715</v>
      </c>
      <c r="M13570" s="4" t="s">
        <v>60716</v>
      </c>
      <c r="O13570" s="4" t="s">
        <v>60717</v>
      </c>
      <c r="R13570" s="4" t="s">
        <v>60718</v>
      </c>
    </row>
    <row r="13571" spans="1:25" x14ac:dyDescent="0.2">
      <c r="A13571" s="5" t="e">
        <f t="shared" si="212"/>
        <v>#REF!</v>
      </c>
      <c r="B13571" s="4" t="s">
        <v>28653</v>
      </c>
      <c r="C13571" s="4" t="s">
        <v>7715</v>
      </c>
      <c r="D13571" s="4" t="s">
        <v>1638</v>
      </c>
      <c r="E13571" s="4" t="s">
        <v>54718</v>
      </c>
      <c r="F13571" s="4" t="s">
        <v>60719</v>
      </c>
      <c r="G13571" s="4">
        <v>923.89822759999993</v>
      </c>
      <c r="H13571" s="4" t="s">
        <v>44697</v>
      </c>
      <c r="I13571" s="29">
        <v>43921</v>
      </c>
      <c r="J13571" s="29" t="s">
        <v>3230</v>
      </c>
      <c r="L13571" s="4" t="s">
        <v>60720</v>
      </c>
      <c r="M13571" s="4" t="s">
        <v>5973</v>
      </c>
      <c r="N13571" s="4">
        <v>307124</v>
      </c>
      <c r="O13571" s="4" t="s">
        <v>60721</v>
      </c>
      <c r="P13571" s="4" t="s">
        <v>60722</v>
      </c>
      <c r="Q13571" s="4">
        <v>307708</v>
      </c>
    </row>
    <row r="13572" spans="1:25" ht="25.5" x14ac:dyDescent="0.2">
      <c r="A13572" s="5" t="e">
        <f t="shared" si="212"/>
        <v>#REF!</v>
      </c>
      <c r="B13572" s="4" t="s">
        <v>60723</v>
      </c>
      <c r="C13572" s="4" t="s">
        <v>7715</v>
      </c>
      <c r="D13572" s="4" t="s">
        <v>1638</v>
      </c>
      <c r="E13572" s="4" t="s">
        <v>54718</v>
      </c>
      <c r="F13572" s="4" t="s">
        <v>60724</v>
      </c>
      <c r="G13572" s="4">
        <v>272.28218249999998</v>
      </c>
      <c r="H13572" s="4" t="s">
        <v>44026</v>
      </c>
      <c r="I13572" s="29">
        <v>42764</v>
      </c>
      <c r="J13572" s="29" t="s">
        <v>3230</v>
      </c>
      <c r="L13572" s="4" t="s">
        <v>60725</v>
      </c>
      <c r="M13572" s="4" t="s">
        <v>60726</v>
      </c>
    </row>
    <row r="13573" spans="1:25" ht="25.5" x14ac:dyDescent="0.2">
      <c r="A13573" s="5" t="e">
        <f t="shared" si="212"/>
        <v>#REF!</v>
      </c>
      <c r="B13573" s="4" t="s">
        <v>60727</v>
      </c>
      <c r="C13573" s="4" t="s">
        <v>7715</v>
      </c>
      <c r="D13573" s="4" t="s">
        <v>1638</v>
      </c>
      <c r="E13573" s="4" t="s">
        <v>54718</v>
      </c>
      <c r="F13573" s="4" t="s">
        <v>60728</v>
      </c>
      <c r="G13573" s="4">
        <v>232.5610872</v>
      </c>
      <c r="H13573" s="4" t="s">
        <v>44026</v>
      </c>
      <c r="I13573" s="29">
        <v>42641</v>
      </c>
      <c r="J13573" s="29" t="s">
        <v>3230</v>
      </c>
      <c r="L13573" s="4" t="s">
        <v>60729</v>
      </c>
      <c r="M13573" s="4" t="s">
        <v>60730</v>
      </c>
    </row>
    <row r="13574" spans="1:25" ht="38.25" x14ac:dyDescent="0.2">
      <c r="A13574" s="5" t="e">
        <f t="shared" si="212"/>
        <v>#REF!</v>
      </c>
      <c r="B13574" s="4" t="s">
        <v>60731</v>
      </c>
      <c r="C13574" s="4" t="s">
        <v>7715</v>
      </c>
      <c r="D13574" s="4" t="s">
        <v>1638</v>
      </c>
      <c r="E13574" s="4" t="s">
        <v>54718</v>
      </c>
      <c r="F13574" s="4" t="s">
        <v>60732</v>
      </c>
      <c r="G13574" s="4">
        <v>227.51817339999997</v>
      </c>
      <c r="H13574" s="4" t="s">
        <v>44026</v>
      </c>
      <c r="I13574" s="29">
        <v>42581</v>
      </c>
      <c r="J13574" s="29" t="s">
        <v>3230</v>
      </c>
      <c r="L13574" s="4" t="s">
        <v>60733</v>
      </c>
      <c r="M13574" s="4" t="s">
        <v>60734</v>
      </c>
      <c r="O13574" s="4" t="s">
        <v>60735</v>
      </c>
      <c r="P13574" s="4" t="s">
        <v>60736</v>
      </c>
    </row>
    <row r="13575" spans="1:25" x14ac:dyDescent="0.2">
      <c r="A13575" s="5" t="e">
        <f t="shared" si="212"/>
        <v>#REF!</v>
      </c>
      <c r="B13575" s="4" t="s">
        <v>60737</v>
      </c>
      <c r="C13575" s="4" t="s">
        <v>7715</v>
      </c>
      <c r="D13575" s="4" t="s">
        <v>1638</v>
      </c>
      <c r="E13575" s="4" t="s">
        <v>54718</v>
      </c>
      <c r="F13575" s="4" t="s">
        <v>60738</v>
      </c>
      <c r="G13575" s="4">
        <v>150.1678709</v>
      </c>
      <c r="H13575" s="4" t="s">
        <v>43334</v>
      </c>
      <c r="I13575" s="29">
        <v>43037</v>
      </c>
      <c r="J13575" s="29" t="s">
        <v>3230</v>
      </c>
      <c r="L13575" s="4" t="s">
        <v>77064</v>
      </c>
      <c r="M13575" s="4" t="s">
        <v>60739</v>
      </c>
      <c r="N13575" s="4">
        <v>1572838</v>
      </c>
    </row>
    <row r="13576" spans="1:25" ht="25.5" x14ac:dyDescent="0.2">
      <c r="A13576" s="5" t="e">
        <f t="shared" si="212"/>
        <v>#REF!</v>
      </c>
      <c r="B13576" s="4" t="s">
        <v>30339</v>
      </c>
      <c r="C13576" s="4" t="s">
        <v>7715</v>
      </c>
      <c r="D13576" s="4" t="s">
        <v>1638</v>
      </c>
      <c r="E13576" s="4" t="s">
        <v>54718</v>
      </c>
      <c r="F13576" s="4" t="s">
        <v>60740</v>
      </c>
      <c r="G13576" s="4">
        <v>121.76232</v>
      </c>
      <c r="H13576" s="4" t="s">
        <v>44026</v>
      </c>
      <c r="I13576" s="29">
        <v>43006</v>
      </c>
      <c r="J13576" s="29" t="s">
        <v>3230</v>
      </c>
      <c r="L13576" s="4" t="s">
        <v>60741</v>
      </c>
      <c r="M13576" s="4" t="s">
        <v>60742</v>
      </c>
    </row>
    <row r="13577" spans="1:25" ht="25.5" x14ac:dyDescent="0.2">
      <c r="A13577" s="5" t="e">
        <f t="shared" si="212"/>
        <v>#REF!</v>
      </c>
      <c r="B13577" s="4" t="s">
        <v>60743</v>
      </c>
      <c r="C13577" s="4" t="s">
        <v>7715</v>
      </c>
      <c r="D13577" s="4" t="s">
        <v>1638</v>
      </c>
      <c r="E13577" s="4" t="s">
        <v>54718</v>
      </c>
      <c r="F13577" s="4" t="s">
        <v>60744</v>
      </c>
      <c r="G13577" s="4">
        <v>113</v>
      </c>
      <c r="H13577" s="4" t="s">
        <v>44398</v>
      </c>
      <c r="I13577" s="29">
        <v>43798</v>
      </c>
      <c r="J13577" s="29" t="s">
        <v>3230</v>
      </c>
      <c r="L13577" s="4" t="s">
        <v>60745</v>
      </c>
      <c r="M13577" s="4" t="s">
        <v>60746</v>
      </c>
    </row>
    <row r="13578" spans="1:25" ht="38.25" x14ac:dyDescent="0.2">
      <c r="A13578" s="5" t="e">
        <f t="shared" si="212"/>
        <v>#REF!</v>
      </c>
      <c r="B13578" s="4" t="s">
        <v>60747</v>
      </c>
      <c r="C13578" s="4" t="s">
        <v>7715</v>
      </c>
      <c r="D13578" s="4" t="s">
        <v>1638</v>
      </c>
      <c r="E13578" s="4" t="s">
        <v>54718</v>
      </c>
      <c r="F13578" s="4" t="s">
        <v>60748</v>
      </c>
      <c r="G13578" s="4">
        <v>102.72173650000001</v>
      </c>
      <c r="H13578" s="4" t="s">
        <v>44026</v>
      </c>
      <c r="I13578" s="29">
        <v>42515</v>
      </c>
      <c r="J13578" s="29" t="s">
        <v>3230</v>
      </c>
      <c r="L13578" s="4" t="s">
        <v>60749</v>
      </c>
      <c r="M13578" s="4" t="s">
        <v>60750</v>
      </c>
    </row>
    <row r="13579" spans="1:25" ht="25.5" x14ac:dyDescent="0.2">
      <c r="A13579" s="5" t="e">
        <f t="shared" si="212"/>
        <v>#REF!</v>
      </c>
      <c r="B13579" s="4" t="s">
        <v>60751</v>
      </c>
      <c r="C13579" s="4" t="s">
        <v>7715</v>
      </c>
      <c r="D13579" s="4" t="s">
        <v>1638</v>
      </c>
      <c r="E13579" s="4" t="s">
        <v>42304</v>
      </c>
      <c r="F13579" s="4" t="s">
        <v>60752</v>
      </c>
      <c r="G13579" s="4">
        <v>286.20999999999998</v>
      </c>
      <c r="H13579" s="4" t="s">
        <v>59270</v>
      </c>
      <c r="I13579" s="29">
        <v>44252</v>
      </c>
      <c r="J13579" s="29" t="s">
        <v>3230</v>
      </c>
      <c r="L13579" s="4" t="s">
        <v>60751</v>
      </c>
      <c r="M13579" s="4" t="s">
        <v>60753</v>
      </c>
      <c r="O13579" s="4" t="s">
        <v>60754</v>
      </c>
      <c r="P13579" s="4" t="s">
        <v>60755</v>
      </c>
    </row>
    <row r="13580" spans="1:25" ht="38.25" x14ac:dyDescent="0.2">
      <c r="A13580" s="5" t="e">
        <f t="shared" si="212"/>
        <v>#REF!</v>
      </c>
      <c r="B13580" s="4" t="s">
        <v>60756</v>
      </c>
      <c r="C13580" s="4" t="s">
        <v>7715</v>
      </c>
      <c r="D13580" s="4" t="s">
        <v>1638</v>
      </c>
      <c r="E13580" s="4" t="s">
        <v>50694</v>
      </c>
      <c r="F13580" s="4" t="s">
        <v>60687</v>
      </c>
      <c r="G13580" s="4">
        <v>499</v>
      </c>
      <c r="H13580" s="4" t="s">
        <v>44026</v>
      </c>
      <c r="I13580" s="29">
        <v>43070</v>
      </c>
      <c r="J13580" s="29" t="s">
        <v>3230</v>
      </c>
      <c r="L13580" s="4" t="s">
        <v>60757</v>
      </c>
      <c r="M13580" s="4" t="s">
        <v>60693</v>
      </c>
      <c r="N13580" s="4" t="s">
        <v>77065</v>
      </c>
      <c r="O13580" s="4" t="s">
        <v>60758</v>
      </c>
      <c r="P13580" s="4" t="s">
        <v>60691</v>
      </c>
      <c r="Q13580" s="4" t="s">
        <v>77066</v>
      </c>
      <c r="R13580" s="4" t="s">
        <v>60759</v>
      </c>
      <c r="S13580" s="4" t="s">
        <v>60760</v>
      </c>
      <c r="T13580" s="4" t="s">
        <v>77067</v>
      </c>
      <c r="U13580" s="4" t="s">
        <v>60761</v>
      </c>
    </row>
    <row r="13581" spans="1:25" ht="25.5" x14ac:dyDescent="0.2">
      <c r="A13581" s="5" t="e">
        <f t="shared" si="212"/>
        <v>#REF!</v>
      </c>
      <c r="B13581" s="4" t="s">
        <v>60762</v>
      </c>
      <c r="C13581" s="4" t="s">
        <v>7715</v>
      </c>
      <c r="D13581" s="4" t="s">
        <v>1638</v>
      </c>
      <c r="E13581" s="4" t="s">
        <v>60763</v>
      </c>
      <c r="F13581" s="4" t="s">
        <v>60764</v>
      </c>
      <c r="G13581" s="4">
        <v>570.63241029999995</v>
      </c>
      <c r="H13581" s="4" t="s">
        <v>44026</v>
      </c>
      <c r="I13581" s="29">
        <v>41486</v>
      </c>
      <c r="J13581" s="29" t="s">
        <v>3230</v>
      </c>
      <c r="L13581" s="4" t="s">
        <v>60765</v>
      </c>
      <c r="M13581" s="4" t="s">
        <v>60766</v>
      </c>
      <c r="N13581" s="4">
        <v>425328</v>
      </c>
      <c r="O13581" s="4" t="s">
        <v>60767</v>
      </c>
      <c r="P13581" s="4" t="s">
        <v>60768</v>
      </c>
      <c r="Q13581" s="4">
        <v>7563808</v>
      </c>
    </row>
    <row r="13582" spans="1:25" ht="25.5" x14ac:dyDescent="0.2">
      <c r="A13582" s="5" t="e">
        <f t="shared" si="212"/>
        <v>#REF!</v>
      </c>
      <c r="B13582" s="4" t="s">
        <v>60769</v>
      </c>
      <c r="C13582" s="4" t="s">
        <v>7715</v>
      </c>
      <c r="D13582" s="4" t="s">
        <v>1638</v>
      </c>
      <c r="E13582" s="4" t="s">
        <v>60770</v>
      </c>
      <c r="F13582" s="4" t="s">
        <v>77068</v>
      </c>
      <c r="G13582" s="4">
        <v>112.44705519999999</v>
      </c>
      <c r="H13582" s="4" t="s">
        <v>44398</v>
      </c>
      <c r="I13582" s="29">
        <v>44104</v>
      </c>
      <c r="J13582" s="29" t="s">
        <v>3230</v>
      </c>
      <c r="L13582" s="4" t="s">
        <v>60771</v>
      </c>
      <c r="M13582" s="4" t="s">
        <v>60772</v>
      </c>
    </row>
    <row r="13583" spans="1:25" ht="38.25" x14ac:dyDescent="0.2">
      <c r="A13583" s="5" t="e">
        <f t="shared" si="212"/>
        <v>#REF!</v>
      </c>
      <c r="B13583" s="4" t="s">
        <v>60773</v>
      </c>
      <c r="C13583" s="4" t="s">
        <v>7715</v>
      </c>
      <c r="D13583" s="4" t="s">
        <v>1638</v>
      </c>
      <c r="E13583" s="4" t="s">
        <v>60774</v>
      </c>
      <c r="F13583" s="4" t="s">
        <v>60775</v>
      </c>
      <c r="G13583" s="4">
        <v>510.62042919999999</v>
      </c>
      <c r="H13583" s="4" t="s">
        <v>59270</v>
      </c>
      <c r="I13583" s="29">
        <v>44194</v>
      </c>
      <c r="J13583" s="29" t="s">
        <v>3230</v>
      </c>
      <c r="L13583" s="4" t="s">
        <v>60776</v>
      </c>
      <c r="M13583" s="4" t="s">
        <v>60777</v>
      </c>
      <c r="O13583" s="4" t="s">
        <v>60778</v>
      </c>
      <c r="P13583" s="4" t="s">
        <v>60779</v>
      </c>
      <c r="R13583" s="4" t="s">
        <v>60780</v>
      </c>
      <c r="S13583" s="4" t="s">
        <v>60781</v>
      </c>
      <c r="U13583" s="4" t="s">
        <v>60782</v>
      </c>
      <c r="V13583" s="4" t="s">
        <v>60783</v>
      </c>
      <c r="X13583" s="4" t="s">
        <v>60784</v>
      </c>
      <c r="Y13583" s="4" t="s">
        <v>60785</v>
      </c>
    </row>
    <row r="13584" spans="1:25" ht="38.25" x14ac:dyDescent="0.2">
      <c r="A13584" s="5" t="e">
        <f t="shared" si="212"/>
        <v>#REF!</v>
      </c>
      <c r="B13584" s="4" t="s">
        <v>60786</v>
      </c>
      <c r="C13584" s="4" t="s">
        <v>7715</v>
      </c>
      <c r="D13584" s="4" t="s">
        <v>1638</v>
      </c>
      <c r="E13584" s="4" t="s">
        <v>53612</v>
      </c>
      <c r="F13584" s="4" t="s">
        <v>60787</v>
      </c>
      <c r="G13584" s="4">
        <v>122</v>
      </c>
      <c r="H13584" s="4" t="s">
        <v>43334</v>
      </c>
      <c r="I13584" s="29">
        <v>43465</v>
      </c>
      <c r="J13584" s="29" t="s">
        <v>3230</v>
      </c>
      <c r="L13584" s="4" t="s">
        <v>60788</v>
      </c>
      <c r="M13584" s="4" t="s">
        <v>60789</v>
      </c>
    </row>
    <row r="13585" spans="1:28" ht="25.5" x14ac:dyDescent="0.2">
      <c r="A13585" s="5" t="e">
        <f t="shared" si="212"/>
        <v>#REF!</v>
      </c>
      <c r="B13585" s="4" t="s">
        <v>60790</v>
      </c>
      <c r="C13585" s="4" t="s">
        <v>7715</v>
      </c>
      <c r="D13585" s="4" t="s">
        <v>1638</v>
      </c>
      <c r="E13585" s="4" t="s">
        <v>53612</v>
      </c>
      <c r="F13585" s="4" t="s">
        <v>60791</v>
      </c>
      <c r="G13585" s="4">
        <v>101.9</v>
      </c>
      <c r="H13585" s="4" t="s">
        <v>43334</v>
      </c>
      <c r="I13585" s="29">
        <v>43646</v>
      </c>
      <c r="J13585" s="29" t="s">
        <v>3230</v>
      </c>
      <c r="L13585" s="4" t="s">
        <v>60792</v>
      </c>
      <c r="M13585" s="4" t="s">
        <v>60793</v>
      </c>
    </row>
    <row r="13586" spans="1:28" ht="25.5" x14ac:dyDescent="0.2">
      <c r="A13586" s="5" t="e">
        <f t="shared" si="212"/>
        <v>#REF!</v>
      </c>
      <c r="B13586" s="4" t="s">
        <v>60794</v>
      </c>
      <c r="C13586" s="4" t="s">
        <v>7715</v>
      </c>
      <c r="D13586" s="4" t="s">
        <v>1638</v>
      </c>
      <c r="E13586" s="4" t="s">
        <v>60795</v>
      </c>
      <c r="F13586" s="4" t="s">
        <v>60796</v>
      </c>
      <c r="G13586" s="4">
        <v>424.41112479999998</v>
      </c>
      <c r="H13586" s="4" t="s">
        <v>43334</v>
      </c>
      <c r="I13586" s="29">
        <v>42944</v>
      </c>
      <c r="J13586" s="29" t="s">
        <v>3230</v>
      </c>
      <c r="L13586" s="4" t="s">
        <v>60797</v>
      </c>
      <c r="M13586" s="4" t="s">
        <v>60798</v>
      </c>
      <c r="O13586" s="4" t="s">
        <v>60799</v>
      </c>
      <c r="P13586" s="4" t="s">
        <v>60800</v>
      </c>
      <c r="R13586" s="4" t="s">
        <v>60801</v>
      </c>
      <c r="S13586" s="4" t="s">
        <v>60802</v>
      </c>
    </row>
    <row r="13587" spans="1:28" ht="25.5" x14ac:dyDescent="0.2">
      <c r="A13587" s="5" t="e">
        <f t="shared" si="212"/>
        <v>#REF!</v>
      </c>
      <c r="B13587" s="4" t="s">
        <v>60803</v>
      </c>
      <c r="C13587" s="4" t="s">
        <v>7715</v>
      </c>
      <c r="D13587" s="4" t="s">
        <v>1638</v>
      </c>
      <c r="E13587" s="4" t="s">
        <v>60795</v>
      </c>
      <c r="F13587" s="4" t="s">
        <v>60804</v>
      </c>
      <c r="G13587" s="4">
        <v>253.8239677</v>
      </c>
      <c r="H13587" s="4" t="s">
        <v>44697</v>
      </c>
      <c r="I13587" s="29">
        <v>43584</v>
      </c>
      <c r="J13587" s="29" t="s">
        <v>3230</v>
      </c>
      <c r="L13587" s="4" t="s">
        <v>60805</v>
      </c>
      <c r="M13587" s="4" t="s">
        <v>60806</v>
      </c>
      <c r="O13587" s="4" t="s">
        <v>60807</v>
      </c>
      <c r="P13587" s="4" t="s">
        <v>60808</v>
      </c>
      <c r="R13587" s="4" t="s">
        <v>60809</v>
      </c>
      <c r="S13587" s="4" t="s">
        <v>60810</v>
      </c>
      <c r="U13587" s="4" t="s">
        <v>60811</v>
      </c>
      <c r="V13587" s="4" t="s">
        <v>60812</v>
      </c>
      <c r="X13587" s="4" t="s">
        <v>60813</v>
      </c>
      <c r="Y13587" s="4" t="s">
        <v>60814</v>
      </c>
      <c r="AA13587" s="4" t="s">
        <v>60815</v>
      </c>
      <c r="AB13587" s="4" t="s">
        <v>77069</v>
      </c>
    </row>
    <row r="13588" spans="1:28" ht="25.5" x14ac:dyDescent="0.2">
      <c r="A13588" s="5" t="e">
        <f t="shared" si="212"/>
        <v>#REF!</v>
      </c>
      <c r="B13588" s="4" t="s">
        <v>60816</v>
      </c>
      <c r="C13588" s="4" t="s">
        <v>7715</v>
      </c>
      <c r="D13588" s="4" t="s">
        <v>1638</v>
      </c>
      <c r="E13588" s="4" t="s">
        <v>60795</v>
      </c>
      <c r="F13588" s="4" t="s">
        <v>60817</v>
      </c>
      <c r="G13588" s="4">
        <v>204.66676600000002</v>
      </c>
      <c r="H13588" s="4" t="s">
        <v>44697</v>
      </c>
      <c r="I13588" s="29">
        <v>43614</v>
      </c>
      <c r="J13588" s="29" t="s">
        <v>3230</v>
      </c>
      <c r="L13588" s="4" t="s">
        <v>60805</v>
      </c>
      <c r="M13588" s="4" t="s">
        <v>60806</v>
      </c>
      <c r="O13588" s="4" t="s">
        <v>60807</v>
      </c>
      <c r="P13588" s="4" t="s">
        <v>60808</v>
      </c>
      <c r="R13588" s="4" t="s">
        <v>60809</v>
      </c>
      <c r="S13588" s="4" t="s">
        <v>60810</v>
      </c>
    </row>
    <row r="13589" spans="1:28" ht="25.5" x14ac:dyDescent="0.2">
      <c r="A13589" s="5" t="e">
        <f t="shared" si="212"/>
        <v>#REF!</v>
      </c>
      <c r="B13589" s="4" t="s">
        <v>60818</v>
      </c>
      <c r="C13589" s="4" t="s">
        <v>7715</v>
      </c>
      <c r="D13589" s="4" t="s">
        <v>1638</v>
      </c>
      <c r="E13589" s="4" t="s">
        <v>60795</v>
      </c>
      <c r="F13589" s="4" t="s">
        <v>60819</v>
      </c>
      <c r="G13589" s="4">
        <v>202.08280739999998</v>
      </c>
      <c r="H13589" s="4" t="s">
        <v>44697</v>
      </c>
      <c r="I13589" s="29">
        <v>43525</v>
      </c>
      <c r="J13589" s="29" t="s">
        <v>3230</v>
      </c>
      <c r="L13589" s="4" t="s">
        <v>60820</v>
      </c>
      <c r="M13589" s="4" t="s">
        <v>60821</v>
      </c>
    </row>
    <row r="13590" spans="1:28" ht="25.5" x14ac:dyDescent="0.2">
      <c r="A13590" s="5" t="e">
        <f t="shared" si="212"/>
        <v>#REF!</v>
      </c>
      <c r="B13590" s="4" t="s">
        <v>60822</v>
      </c>
      <c r="C13590" s="4" t="s">
        <v>7715</v>
      </c>
      <c r="D13590" s="4" t="s">
        <v>1638</v>
      </c>
      <c r="E13590" s="4" t="s">
        <v>60795</v>
      </c>
      <c r="F13590" s="4" t="s">
        <v>60823</v>
      </c>
      <c r="G13590" s="4">
        <v>199.97831219999998</v>
      </c>
      <c r="H13590" s="4" t="s">
        <v>43334</v>
      </c>
      <c r="I13590" s="29">
        <v>42947</v>
      </c>
      <c r="J13590" s="29" t="s">
        <v>3230</v>
      </c>
      <c r="L13590" s="4" t="s">
        <v>60824</v>
      </c>
      <c r="M13590" s="4" t="s">
        <v>60825</v>
      </c>
    </row>
    <row r="13591" spans="1:28" ht="25.5" x14ac:dyDescent="0.2">
      <c r="A13591" s="5" t="e">
        <f t="shared" si="212"/>
        <v>#REF!</v>
      </c>
      <c r="B13591" s="4" t="s">
        <v>60826</v>
      </c>
      <c r="C13591" s="4" t="s">
        <v>7715</v>
      </c>
      <c r="D13591" s="4" t="s">
        <v>1638</v>
      </c>
      <c r="E13591" s="4" t="s">
        <v>60795</v>
      </c>
      <c r="F13591" s="4" t="s">
        <v>60827</v>
      </c>
      <c r="G13591" s="4">
        <v>180.61379500000001</v>
      </c>
      <c r="H13591" s="4" t="s">
        <v>44697</v>
      </c>
      <c r="I13591" s="29">
        <v>43341</v>
      </c>
      <c r="J13591" s="29" t="s">
        <v>3230</v>
      </c>
      <c r="L13591" s="4" t="s">
        <v>77070</v>
      </c>
      <c r="M13591" s="4" t="s">
        <v>60828</v>
      </c>
      <c r="O13591" s="4" t="s">
        <v>60829</v>
      </c>
      <c r="P13591" s="4" t="s">
        <v>60830</v>
      </c>
    </row>
    <row r="13592" spans="1:28" ht="25.5" x14ac:dyDescent="0.2">
      <c r="A13592" s="5" t="e">
        <f t="shared" si="212"/>
        <v>#REF!</v>
      </c>
      <c r="B13592" s="4" t="s">
        <v>60831</v>
      </c>
      <c r="C13592" s="4" t="s">
        <v>7715</v>
      </c>
      <c r="D13592" s="4" t="s">
        <v>1638</v>
      </c>
      <c r="E13592" s="4" t="s">
        <v>60795</v>
      </c>
      <c r="F13592" s="4" t="s">
        <v>60832</v>
      </c>
      <c r="G13592" s="4">
        <v>160.71734549999999</v>
      </c>
      <c r="H13592" s="4" t="s">
        <v>44697</v>
      </c>
      <c r="I13592" s="29">
        <v>43585</v>
      </c>
      <c r="J13592" s="29" t="s">
        <v>3230</v>
      </c>
      <c r="L13592" s="4" t="s">
        <v>60833</v>
      </c>
      <c r="M13592" s="4" t="s">
        <v>60834</v>
      </c>
      <c r="O13592" s="4" t="s">
        <v>60835</v>
      </c>
      <c r="P13592" s="4" t="s">
        <v>60836</v>
      </c>
      <c r="R13592" s="4" t="s">
        <v>60837</v>
      </c>
      <c r="S13592" s="4" t="s">
        <v>60838</v>
      </c>
    </row>
    <row r="13593" spans="1:28" ht="25.5" x14ac:dyDescent="0.2">
      <c r="A13593" s="5" t="e">
        <f t="shared" si="212"/>
        <v>#REF!</v>
      </c>
      <c r="B13593" s="4" t="s">
        <v>60839</v>
      </c>
      <c r="C13593" s="4" t="s">
        <v>7715</v>
      </c>
      <c r="D13593" s="4" t="s">
        <v>1638</v>
      </c>
      <c r="E13593" s="4" t="s">
        <v>60795</v>
      </c>
      <c r="F13593" s="4" t="s">
        <v>77071</v>
      </c>
      <c r="G13593" s="4">
        <v>159.97632999999999</v>
      </c>
      <c r="H13593" s="4" t="s">
        <v>43334</v>
      </c>
      <c r="I13593" s="29">
        <v>43100</v>
      </c>
      <c r="J13593" s="29" t="s">
        <v>3230</v>
      </c>
      <c r="L13593" s="4" t="s">
        <v>60840</v>
      </c>
      <c r="M13593" s="4" t="s">
        <v>60841</v>
      </c>
      <c r="O13593" s="4" t="s">
        <v>60842</v>
      </c>
      <c r="P13593" s="4" t="s">
        <v>60843</v>
      </c>
      <c r="R13593" s="4" t="s">
        <v>60844</v>
      </c>
      <c r="S13593" s="4" t="s">
        <v>60845</v>
      </c>
      <c r="U13593" s="4" t="s">
        <v>60846</v>
      </c>
      <c r="V13593" s="4" t="s">
        <v>60847</v>
      </c>
    </row>
    <row r="13594" spans="1:28" ht="25.5" x14ac:dyDescent="0.2">
      <c r="A13594" s="5" t="e">
        <f t="shared" si="212"/>
        <v>#REF!</v>
      </c>
      <c r="B13594" s="4" t="s">
        <v>60848</v>
      </c>
      <c r="C13594" s="4" t="s">
        <v>7715</v>
      </c>
      <c r="D13594" s="4" t="s">
        <v>1638</v>
      </c>
      <c r="E13594" s="4" t="s">
        <v>60795</v>
      </c>
      <c r="F13594" s="4" t="s">
        <v>60849</v>
      </c>
      <c r="G13594" s="4">
        <v>136.24041829999999</v>
      </c>
      <c r="H13594" s="4" t="s">
        <v>44026</v>
      </c>
      <c r="I13594" s="29">
        <v>42944</v>
      </c>
      <c r="J13594" s="29" t="s">
        <v>3230</v>
      </c>
      <c r="L13594" s="4" t="s">
        <v>60850</v>
      </c>
      <c r="M13594" s="4" t="s">
        <v>60851</v>
      </c>
      <c r="O13594" s="4" t="s">
        <v>60852</v>
      </c>
      <c r="P13594" s="4" t="s">
        <v>60853</v>
      </c>
      <c r="R13594" s="4" t="s">
        <v>60854</v>
      </c>
      <c r="S13594" s="4" t="s">
        <v>60855</v>
      </c>
    </row>
    <row r="13595" spans="1:28" ht="38.25" x14ac:dyDescent="0.2">
      <c r="A13595" s="5" t="e">
        <f t="shared" si="212"/>
        <v>#REF!</v>
      </c>
      <c r="B13595" s="4" t="s">
        <v>60856</v>
      </c>
      <c r="C13595" s="4" t="s">
        <v>7715</v>
      </c>
      <c r="D13595" s="4" t="s">
        <v>1638</v>
      </c>
      <c r="E13595" s="4" t="s">
        <v>60857</v>
      </c>
      <c r="F13595" s="4" t="s">
        <v>60858</v>
      </c>
      <c r="G13595" s="4">
        <v>104.19</v>
      </c>
      <c r="H13595" s="4" t="s">
        <v>59270</v>
      </c>
      <c r="I13595" s="29">
        <v>44347</v>
      </c>
      <c r="J13595" s="29" t="s">
        <v>3230</v>
      </c>
      <c r="L13595" s="4" t="s">
        <v>60859</v>
      </c>
      <c r="M13595" s="4" t="s">
        <v>60860</v>
      </c>
      <c r="O13595" s="4" t="s">
        <v>60861</v>
      </c>
      <c r="P13595" s="4" t="s">
        <v>60862</v>
      </c>
      <c r="R13595" s="4" t="s">
        <v>60863</v>
      </c>
      <c r="S13595" s="4" t="s">
        <v>60864</v>
      </c>
      <c r="U13595" s="4" t="s">
        <v>77072</v>
      </c>
    </row>
    <row r="13596" spans="1:28" ht="38.25" x14ac:dyDescent="0.2">
      <c r="A13596" s="5" t="e">
        <f t="shared" si="212"/>
        <v>#REF!</v>
      </c>
      <c r="B13596" s="4" t="s">
        <v>60865</v>
      </c>
      <c r="C13596" s="4" t="s">
        <v>7715</v>
      </c>
      <c r="D13596" s="4" t="s">
        <v>515</v>
      </c>
      <c r="E13596" s="4" t="s">
        <v>58195</v>
      </c>
      <c r="F13596" s="4" t="s">
        <v>60866</v>
      </c>
      <c r="G13596" s="4">
        <v>313.77</v>
      </c>
      <c r="H13596" s="4" t="s">
        <v>59270</v>
      </c>
      <c r="I13596" s="29">
        <v>44286</v>
      </c>
      <c r="J13596" s="29" t="s">
        <v>74729</v>
      </c>
      <c r="L13596" s="4" t="s">
        <v>60867</v>
      </c>
      <c r="M13596" s="4" t="s">
        <v>60868</v>
      </c>
      <c r="O13596" s="4" t="s">
        <v>60869</v>
      </c>
      <c r="P13596" s="4" t="s">
        <v>60870</v>
      </c>
    </row>
    <row r="13597" spans="1:28" ht="25.5" x14ac:dyDescent="0.2">
      <c r="A13597" s="5" t="e">
        <f t="shared" si="212"/>
        <v>#REF!</v>
      </c>
      <c r="B13597" s="4" t="s">
        <v>60871</v>
      </c>
      <c r="C13597" s="4" t="s">
        <v>7715</v>
      </c>
      <c r="D13597" s="4" t="s">
        <v>515</v>
      </c>
      <c r="E13597" s="4" t="s">
        <v>48482</v>
      </c>
      <c r="F13597" s="4" t="s">
        <v>60872</v>
      </c>
      <c r="G13597" s="4">
        <v>156.31</v>
      </c>
      <c r="H13597" s="4" t="s">
        <v>44697</v>
      </c>
      <c r="I13597" s="29">
        <v>43575</v>
      </c>
      <c r="J13597" s="29" t="s">
        <v>3230</v>
      </c>
      <c r="L13597" s="4" t="s">
        <v>60873</v>
      </c>
      <c r="M13597" s="4" t="s">
        <v>60874</v>
      </c>
      <c r="O13597" s="4" t="s">
        <v>60875</v>
      </c>
      <c r="P13597" s="4" t="s">
        <v>60876</v>
      </c>
      <c r="R13597" s="4" t="s">
        <v>60877</v>
      </c>
      <c r="S13597" s="4" t="s">
        <v>60878</v>
      </c>
    </row>
    <row r="13598" spans="1:28" x14ac:dyDescent="0.2">
      <c r="A13598" s="5" t="e">
        <f t="shared" si="212"/>
        <v>#REF!</v>
      </c>
      <c r="B13598" s="4" t="s">
        <v>60879</v>
      </c>
      <c r="C13598" s="4" t="s">
        <v>7715</v>
      </c>
      <c r="D13598" s="4" t="s">
        <v>2031</v>
      </c>
      <c r="E13598" s="4" t="s">
        <v>46214</v>
      </c>
      <c r="F13598" s="4" t="s">
        <v>60880</v>
      </c>
      <c r="G13598" s="4">
        <v>273</v>
      </c>
      <c r="H13598" s="4" t="s">
        <v>44398</v>
      </c>
      <c r="I13598" s="29">
        <v>43739</v>
      </c>
      <c r="J13598" s="29" t="s">
        <v>3230</v>
      </c>
      <c r="L13598" s="4" t="s">
        <v>60881</v>
      </c>
      <c r="M13598" s="4" t="s">
        <v>60882</v>
      </c>
      <c r="N13598" s="4" t="s">
        <v>77073</v>
      </c>
      <c r="O13598" s="4" t="s">
        <v>24735</v>
      </c>
      <c r="P13598" s="4" t="s">
        <v>60883</v>
      </c>
      <c r="Q13598" s="4" t="s">
        <v>77074</v>
      </c>
    </row>
    <row r="13599" spans="1:28" ht="25.5" x14ac:dyDescent="0.2">
      <c r="A13599" s="5" t="e">
        <f t="shared" si="212"/>
        <v>#REF!</v>
      </c>
      <c r="B13599" s="4" t="s">
        <v>25913</v>
      </c>
      <c r="C13599" s="4" t="s">
        <v>7715</v>
      </c>
      <c r="D13599" s="4" t="s">
        <v>444</v>
      </c>
      <c r="E13599" s="4" t="s">
        <v>60884</v>
      </c>
      <c r="F13599" s="4" t="s">
        <v>60885</v>
      </c>
      <c r="G13599" s="4">
        <v>22651</v>
      </c>
      <c r="H13599" s="4" t="s">
        <v>43334</v>
      </c>
      <c r="I13599" s="29">
        <v>39783</v>
      </c>
      <c r="J13599" s="29" t="s">
        <v>3230</v>
      </c>
      <c r="K13599" s="4" t="s">
        <v>4384</v>
      </c>
      <c r="L13599" s="4" t="s">
        <v>29796</v>
      </c>
      <c r="M13599" s="4" t="s">
        <v>60886</v>
      </c>
      <c r="N13599" s="4" t="s">
        <v>77075</v>
      </c>
      <c r="O13599" s="4" t="s">
        <v>55218</v>
      </c>
      <c r="P13599" s="4" t="s">
        <v>60887</v>
      </c>
      <c r="Q13599" s="4" t="s">
        <v>77076</v>
      </c>
      <c r="R13599" s="4" t="s">
        <v>45292</v>
      </c>
      <c r="S13599" s="4" t="s">
        <v>60888</v>
      </c>
      <c r="T13599" s="4" t="s">
        <v>77077</v>
      </c>
      <c r="U13599" s="4" t="s">
        <v>60889</v>
      </c>
      <c r="V13599" s="4" t="s">
        <v>60890</v>
      </c>
      <c r="W13599" s="4" t="s">
        <v>77078</v>
      </c>
    </row>
    <row r="13600" spans="1:28" ht="25.5" x14ac:dyDescent="0.2">
      <c r="A13600" s="5" t="e">
        <f t="shared" si="212"/>
        <v>#REF!</v>
      </c>
      <c r="B13600" s="4" t="s">
        <v>60891</v>
      </c>
      <c r="C13600" s="4" t="s">
        <v>7715</v>
      </c>
      <c r="D13600" s="4" t="s">
        <v>444</v>
      </c>
      <c r="E13600" s="4" t="s">
        <v>60884</v>
      </c>
      <c r="F13600" s="4" t="s">
        <v>60892</v>
      </c>
      <c r="G13600" s="4">
        <v>2942</v>
      </c>
      <c r="H13600" s="4" t="s">
        <v>44398</v>
      </c>
      <c r="I13600" s="29">
        <v>43983</v>
      </c>
      <c r="J13600" s="29" t="s">
        <v>3230</v>
      </c>
      <c r="L13600" s="4" t="s">
        <v>60893</v>
      </c>
      <c r="M13600" s="4" t="s">
        <v>60371</v>
      </c>
      <c r="O13600" s="4" t="s">
        <v>60894</v>
      </c>
      <c r="P13600" s="4" t="s">
        <v>60895</v>
      </c>
      <c r="R13600" s="4" t="s">
        <v>60896</v>
      </c>
      <c r="S13600" s="4" t="s">
        <v>60897</v>
      </c>
    </row>
    <row r="13601" spans="1:31" ht="38.25" x14ac:dyDescent="0.2">
      <c r="A13601" s="5" t="e">
        <f t="shared" si="212"/>
        <v>#REF!</v>
      </c>
      <c r="B13601" s="4" t="s">
        <v>60898</v>
      </c>
      <c r="C13601" s="4" t="s">
        <v>7715</v>
      </c>
      <c r="D13601" s="4" t="s">
        <v>444</v>
      </c>
      <c r="E13601" s="4" t="s">
        <v>60884</v>
      </c>
      <c r="F13601" s="4" t="s">
        <v>60899</v>
      </c>
      <c r="G13601" s="4">
        <v>2493</v>
      </c>
      <c r="H13601" s="4" t="s">
        <v>43334</v>
      </c>
      <c r="I13601" s="29">
        <v>43497</v>
      </c>
      <c r="J13601" s="29" t="s">
        <v>3230</v>
      </c>
      <c r="L13601" s="4" t="s">
        <v>60900</v>
      </c>
      <c r="M13601" s="4" t="s">
        <v>60901</v>
      </c>
      <c r="N13601" s="4" t="s">
        <v>77079</v>
      </c>
      <c r="O13601" s="4" t="s">
        <v>60902</v>
      </c>
      <c r="P13601" s="4" t="s">
        <v>60903</v>
      </c>
      <c r="Q13601" s="4" t="s">
        <v>77080</v>
      </c>
      <c r="R13601" s="4" t="s">
        <v>60904</v>
      </c>
      <c r="S13601" s="4" t="s">
        <v>60905</v>
      </c>
      <c r="T13601" s="4" t="s">
        <v>77081</v>
      </c>
      <c r="U13601" s="4" t="s">
        <v>60906</v>
      </c>
      <c r="V13601" s="4" t="s">
        <v>60907</v>
      </c>
      <c r="W13601" s="4" t="s">
        <v>77082</v>
      </c>
      <c r="X13601" s="4" t="s">
        <v>60908</v>
      </c>
      <c r="Y13601" s="4" t="s">
        <v>60909</v>
      </c>
      <c r="Z13601" s="4" t="s">
        <v>77083</v>
      </c>
      <c r="AA13601" s="4" t="s">
        <v>60910</v>
      </c>
      <c r="AB13601" s="4" t="s">
        <v>77084</v>
      </c>
      <c r="AD13601" s="4" t="s">
        <v>60911</v>
      </c>
      <c r="AE13601" s="4" t="s">
        <v>60912</v>
      </c>
    </row>
    <row r="13602" spans="1:31" ht="38.25" x14ac:dyDescent="0.2">
      <c r="A13602" s="5" t="e">
        <f t="shared" si="212"/>
        <v>#REF!</v>
      </c>
      <c r="B13602" s="4" t="s">
        <v>60913</v>
      </c>
      <c r="C13602" s="4" t="s">
        <v>7715</v>
      </c>
      <c r="D13602" s="4" t="s">
        <v>444</v>
      </c>
      <c r="E13602" s="4" t="s">
        <v>60884</v>
      </c>
      <c r="F13602" s="4" t="s">
        <v>60914</v>
      </c>
      <c r="G13602" s="4">
        <v>1108</v>
      </c>
      <c r="H13602" s="4" t="s">
        <v>77085</v>
      </c>
      <c r="I13602" s="29">
        <v>43497</v>
      </c>
      <c r="J13602" s="29" t="s">
        <v>3230</v>
      </c>
      <c r="L13602" s="4" t="s">
        <v>60915</v>
      </c>
      <c r="M13602" s="4" t="s">
        <v>60916</v>
      </c>
      <c r="N13602" s="4" t="s">
        <v>77086</v>
      </c>
      <c r="O13602" s="4" t="s">
        <v>77087</v>
      </c>
      <c r="P13602" s="4" t="s">
        <v>60917</v>
      </c>
      <c r="Q13602" s="4" t="s">
        <v>77088</v>
      </c>
    </row>
    <row r="13603" spans="1:31" ht="25.5" x14ac:dyDescent="0.2">
      <c r="A13603" s="5" t="e">
        <f t="shared" si="212"/>
        <v>#REF!</v>
      </c>
      <c r="B13603" s="4" t="s">
        <v>60918</v>
      </c>
      <c r="C13603" s="4" t="s">
        <v>7715</v>
      </c>
      <c r="D13603" s="4" t="s">
        <v>444</v>
      </c>
      <c r="E13603" s="4" t="s">
        <v>60884</v>
      </c>
      <c r="F13603" s="4" t="s">
        <v>77089</v>
      </c>
      <c r="G13603" s="4">
        <v>236</v>
      </c>
      <c r="H13603" s="4" t="s">
        <v>44697</v>
      </c>
      <c r="I13603" s="29">
        <v>43466</v>
      </c>
      <c r="J13603" s="29" t="s">
        <v>3230</v>
      </c>
      <c r="L13603" s="4" t="s">
        <v>60919</v>
      </c>
      <c r="M13603" s="4" t="s">
        <v>60920</v>
      </c>
      <c r="O13603" s="4" t="s">
        <v>60921</v>
      </c>
      <c r="P13603" s="4" t="s">
        <v>60922</v>
      </c>
    </row>
    <row r="13604" spans="1:31" ht="38.25" x14ac:dyDescent="0.2">
      <c r="A13604" s="5" t="e">
        <f t="shared" si="212"/>
        <v>#REF!</v>
      </c>
      <c r="B13604" s="4" t="s">
        <v>60923</v>
      </c>
      <c r="C13604" s="4" t="s">
        <v>7715</v>
      </c>
      <c r="D13604" s="4" t="s">
        <v>1638</v>
      </c>
      <c r="E13604" s="4" t="s">
        <v>60924</v>
      </c>
      <c r="F13604" s="4" t="s">
        <v>60925</v>
      </c>
      <c r="G13604" s="4">
        <v>334.49</v>
      </c>
      <c r="H13604" s="4" t="s">
        <v>44398</v>
      </c>
      <c r="I13604" s="29">
        <v>44317</v>
      </c>
      <c r="J13604" s="29" t="s">
        <v>3230</v>
      </c>
      <c r="L13604" s="4" t="s">
        <v>60926</v>
      </c>
      <c r="M13604" s="4" t="s">
        <v>60927</v>
      </c>
      <c r="N13604" s="4">
        <v>16625</v>
      </c>
      <c r="O13604" s="4" t="s">
        <v>60928</v>
      </c>
      <c r="P13604" s="4" t="s">
        <v>60929</v>
      </c>
      <c r="Q13604" s="4">
        <v>16643</v>
      </c>
      <c r="R13604" s="4" t="s">
        <v>60930</v>
      </c>
      <c r="S13604" s="4" t="s">
        <v>60931</v>
      </c>
      <c r="T13604" s="4">
        <v>16678</v>
      </c>
      <c r="U13604" s="4" t="s">
        <v>60932</v>
      </c>
      <c r="V13604" s="4" t="s">
        <v>60933</v>
      </c>
      <c r="W13604" s="4">
        <v>1979596</v>
      </c>
    </row>
    <row r="13605" spans="1:31" ht="25.5" x14ac:dyDescent="0.2">
      <c r="A13605" s="5" t="e">
        <f t="shared" si="212"/>
        <v>#REF!</v>
      </c>
      <c r="B13605" s="4" t="s">
        <v>60934</v>
      </c>
      <c r="C13605" s="4" t="s">
        <v>7715</v>
      </c>
      <c r="D13605" s="4" t="s">
        <v>1638</v>
      </c>
      <c r="E13605" s="4" t="s">
        <v>53997</v>
      </c>
      <c r="F13605" s="4" t="s">
        <v>77090</v>
      </c>
      <c r="G13605" s="4">
        <v>546.76</v>
      </c>
      <c r="H13605" s="4" t="s">
        <v>44398</v>
      </c>
      <c r="I13605" s="29">
        <v>43791</v>
      </c>
      <c r="J13605" s="29" t="s">
        <v>3230</v>
      </c>
      <c r="L13605" s="4" t="s">
        <v>77091</v>
      </c>
      <c r="M13605" s="4" t="s">
        <v>60935</v>
      </c>
      <c r="N13605" s="4">
        <v>96028</v>
      </c>
      <c r="O13605" s="4" t="s">
        <v>60936</v>
      </c>
      <c r="P13605" s="4" t="s">
        <v>60937</v>
      </c>
      <c r="Q13605" s="4">
        <v>96000</v>
      </c>
    </row>
    <row r="13606" spans="1:31" ht="25.5" x14ac:dyDescent="0.2">
      <c r="A13606" s="5" t="e">
        <f t="shared" si="212"/>
        <v>#REF!</v>
      </c>
      <c r="B13606" s="4" t="s">
        <v>60938</v>
      </c>
      <c r="C13606" s="4" t="s">
        <v>7715</v>
      </c>
      <c r="D13606" s="4" t="s">
        <v>1638</v>
      </c>
      <c r="E13606" s="4" t="s">
        <v>53997</v>
      </c>
      <c r="F13606" s="4" t="s">
        <v>60939</v>
      </c>
      <c r="G13606" s="4">
        <v>129</v>
      </c>
      <c r="H13606" s="4" t="s">
        <v>44697</v>
      </c>
      <c r="I13606" s="29">
        <v>43525</v>
      </c>
      <c r="J13606" s="29" t="s">
        <v>3230</v>
      </c>
      <c r="L13606" s="4" t="s">
        <v>60940</v>
      </c>
      <c r="M13606" s="4" t="s">
        <v>60941</v>
      </c>
      <c r="N13606" s="4">
        <v>7521155</v>
      </c>
      <c r="O13606" s="4" t="s">
        <v>60942</v>
      </c>
      <c r="P13606" s="4" t="s">
        <v>60943</v>
      </c>
      <c r="Q13606" s="4">
        <v>7632481</v>
      </c>
      <c r="R13606" s="4" t="s">
        <v>60944</v>
      </c>
      <c r="S13606" s="4" t="s">
        <v>60945</v>
      </c>
      <c r="T13606" s="4">
        <v>7911301</v>
      </c>
    </row>
    <row r="13607" spans="1:31" ht="25.5" x14ac:dyDescent="0.2">
      <c r="A13607" s="5" t="e">
        <f t="shared" si="212"/>
        <v>#REF!</v>
      </c>
      <c r="B13607" s="4" t="s">
        <v>60946</v>
      </c>
      <c r="C13607" s="4" t="s">
        <v>7715</v>
      </c>
      <c r="D13607" s="4" t="s">
        <v>1638</v>
      </c>
      <c r="E13607" s="4" t="s">
        <v>54718</v>
      </c>
      <c r="F13607" s="4" t="s">
        <v>60947</v>
      </c>
      <c r="G13607" s="4">
        <v>129.52251100000001</v>
      </c>
      <c r="H13607" s="4" t="s">
        <v>44026</v>
      </c>
      <c r="I13607" s="29">
        <v>43006</v>
      </c>
      <c r="J13607" s="29" t="s">
        <v>3230</v>
      </c>
      <c r="L13607" s="4" t="s">
        <v>60948</v>
      </c>
      <c r="M13607" s="4" t="s">
        <v>60949</v>
      </c>
      <c r="O13607" s="4" t="s">
        <v>60950</v>
      </c>
      <c r="P13607" s="4" t="s">
        <v>60951</v>
      </c>
    </row>
    <row r="13608" spans="1:31" x14ac:dyDescent="0.2">
      <c r="A13608" s="5" t="e">
        <f t="shared" si="212"/>
        <v>#REF!</v>
      </c>
      <c r="B13608" s="4" t="s">
        <v>60952</v>
      </c>
      <c r="C13608" s="4" t="s">
        <v>7715</v>
      </c>
      <c r="D13608" s="4" t="s">
        <v>1790</v>
      </c>
      <c r="E13608" s="4" t="s">
        <v>60953</v>
      </c>
      <c r="F13608" s="4" t="s">
        <v>77092</v>
      </c>
      <c r="G13608" s="4">
        <v>104.99</v>
      </c>
      <c r="H13608" s="4" t="s">
        <v>44398</v>
      </c>
      <c r="I13608" s="29">
        <v>43800</v>
      </c>
      <c r="J13608" s="29" t="s">
        <v>3230</v>
      </c>
      <c r="L13608" s="4" t="s">
        <v>60954</v>
      </c>
      <c r="M13608" s="4" t="s">
        <v>60955</v>
      </c>
    </row>
    <row r="13609" spans="1:31" ht="25.5" x14ac:dyDescent="0.2">
      <c r="A13609" s="5" t="e">
        <f t="shared" si="212"/>
        <v>#REF!</v>
      </c>
      <c r="B13609" s="4" t="s">
        <v>60956</v>
      </c>
      <c r="C13609" s="4" t="s">
        <v>7715</v>
      </c>
      <c r="D13609" s="4" t="s">
        <v>1790</v>
      </c>
      <c r="E13609" s="4" t="s">
        <v>60957</v>
      </c>
      <c r="F13609" s="4" t="s">
        <v>60958</v>
      </c>
      <c r="G13609" s="4">
        <v>413</v>
      </c>
      <c r="H13609" s="4" t="s">
        <v>44398</v>
      </c>
      <c r="I13609" s="29">
        <v>43922</v>
      </c>
      <c r="J13609" s="29" t="s">
        <v>3230</v>
      </c>
      <c r="L13609" s="4" t="s">
        <v>53116</v>
      </c>
      <c r="M13609" s="4" t="s">
        <v>60959</v>
      </c>
      <c r="N13609" s="4" t="s">
        <v>77093</v>
      </c>
      <c r="O13609" s="4" t="s">
        <v>60960</v>
      </c>
      <c r="P13609" s="4" t="s">
        <v>60961</v>
      </c>
      <c r="Q13609" s="4" t="s">
        <v>77094</v>
      </c>
      <c r="R13609" s="4" t="s">
        <v>77095</v>
      </c>
      <c r="S13609" s="4" t="s">
        <v>60962</v>
      </c>
      <c r="U13609" s="4" t="s">
        <v>60963</v>
      </c>
      <c r="V13609" s="4" t="s">
        <v>60964</v>
      </c>
      <c r="X13609" s="4" t="s">
        <v>60965</v>
      </c>
      <c r="Y13609" s="4" t="s">
        <v>60966</v>
      </c>
      <c r="AA13609" s="4" t="s">
        <v>60967</v>
      </c>
      <c r="AB13609" s="4" t="s">
        <v>77096</v>
      </c>
      <c r="AD13609" s="4" t="s">
        <v>60968</v>
      </c>
      <c r="AE13609" s="4" t="s">
        <v>60969</v>
      </c>
    </row>
    <row r="13610" spans="1:31" ht="38.25" x14ac:dyDescent="0.2">
      <c r="A13610" s="5" t="e">
        <f t="shared" si="212"/>
        <v>#REF!</v>
      </c>
      <c r="B13610" s="4" t="s">
        <v>60970</v>
      </c>
      <c r="C13610" s="4" t="s">
        <v>7715</v>
      </c>
      <c r="D13610" s="4" t="s">
        <v>1790</v>
      </c>
      <c r="E13610" s="4" t="s">
        <v>60971</v>
      </c>
      <c r="F13610" s="4" t="s">
        <v>60972</v>
      </c>
      <c r="G13610" s="4">
        <v>234.26</v>
      </c>
      <c r="H13610" s="4" t="s">
        <v>44697</v>
      </c>
      <c r="I13610" s="29">
        <v>43617</v>
      </c>
      <c r="J13610" s="29" t="s">
        <v>3230</v>
      </c>
      <c r="L13610" s="4" t="s">
        <v>60973</v>
      </c>
      <c r="M13610" s="4" t="s">
        <v>60974</v>
      </c>
      <c r="O13610" s="4" t="s">
        <v>77097</v>
      </c>
      <c r="P13610" s="4" t="s">
        <v>60975</v>
      </c>
      <c r="R13610" s="4" t="s">
        <v>60976</v>
      </c>
      <c r="S13610" s="4" t="s">
        <v>60974</v>
      </c>
      <c r="T13610" s="4" t="s">
        <v>77098</v>
      </c>
      <c r="U13610" s="4" t="s">
        <v>60977</v>
      </c>
      <c r="V13610" s="4" t="s">
        <v>60978</v>
      </c>
      <c r="W13610" s="4" t="s">
        <v>77099</v>
      </c>
    </row>
    <row r="13611" spans="1:31" ht="25.5" x14ac:dyDescent="0.2">
      <c r="A13611" s="5" t="e">
        <f t="shared" si="212"/>
        <v>#REF!</v>
      </c>
      <c r="B13611" s="4" t="s">
        <v>60979</v>
      </c>
      <c r="C13611" s="4" t="s">
        <v>7715</v>
      </c>
      <c r="D13611" s="4" t="s">
        <v>1790</v>
      </c>
      <c r="E13611" s="4" t="s">
        <v>60980</v>
      </c>
      <c r="F13611" s="4" t="s">
        <v>77100</v>
      </c>
      <c r="G13611" s="4">
        <v>101</v>
      </c>
      <c r="H13611" s="4" t="s">
        <v>60981</v>
      </c>
      <c r="I13611" s="29">
        <v>43466</v>
      </c>
      <c r="J13611" s="29" t="s">
        <v>3230</v>
      </c>
      <c r="L13611" s="4" t="s">
        <v>60982</v>
      </c>
      <c r="M13611" s="4" t="s">
        <v>60983</v>
      </c>
      <c r="O13611" s="4" t="s">
        <v>60984</v>
      </c>
      <c r="P13611" s="4" t="s">
        <v>60985</v>
      </c>
      <c r="R13611" s="4" t="s">
        <v>60986</v>
      </c>
      <c r="S13611" s="4" t="s">
        <v>60987</v>
      </c>
    </row>
    <row r="13612" spans="1:31" ht="25.5" x14ac:dyDescent="0.2">
      <c r="A13612" s="5" t="e">
        <f t="shared" si="212"/>
        <v>#REF!</v>
      </c>
      <c r="B13612" s="4" t="s">
        <v>60988</v>
      </c>
      <c r="C13612" s="4" t="s">
        <v>7715</v>
      </c>
      <c r="D13612" s="4" t="s">
        <v>1638</v>
      </c>
      <c r="E13612" s="4" t="s">
        <v>60989</v>
      </c>
      <c r="F13612" s="4" t="s">
        <v>60990</v>
      </c>
      <c r="G13612" s="4">
        <v>3274</v>
      </c>
      <c r="H13612" s="4" t="s">
        <v>44398</v>
      </c>
      <c r="I13612" s="29">
        <v>43800</v>
      </c>
      <c r="J13612" s="29" t="s">
        <v>3230</v>
      </c>
      <c r="L13612" s="4" t="s">
        <v>60991</v>
      </c>
      <c r="M13612" s="4" t="s">
        <v>60992</v>
      </c>
    </row>
    <row r="13613" spans="1:31" x14ac:dyDescent="0.2">
      <c r="A13613" s="5" t="e">
        <f t="shared" si="212"/>
        <v>#REF!</v>
      </c>
      <c r="B13613" s="4" t="s">
        <v>60993</v>
      </c>
      <c r="C13613" s="4" t="s">
        <v>7715</v>
      </c>
      <c r="D13613" s="4" t="s">
        <v>1638</v>
      </c>
      <c r="E13613" s="4" t="s">
        <v>60989</v>
      </c>
      <c r="F13613" s="4" t="s">
        <v>60994</v>
      </c>
      <c r="G13613" s="4">
        <v>188</v>
      </c>
      <c r="H13613" s="4" t="s">
        <v>44398</v>
      </c>
      <c r="I13613" s="29">
        <v>43800</v>
      </c>
      <c r="J13613" s="29" t="s">
        <v>3230</v>
      </c>
      <c r="L13613" s="4" t="s">
        <v>60995</v>
      </c>
      <c r="M13613" s="4" t="s">
        <v>60996</v>
      </c>
    </row>
    <row r="13614" spans="1:31" x14ac:dyDescent="0.2">
      <c r="A13614" s="5" t="e">
        <f t="shared" si="212"/>
        <v>#REF!</v>
      </c>
      <c r="B13614" s="4" t="s">
        <v>60997</v>
      </c>
      <c r="C13614" s="4" t="s">
        <v>7715</v>
      </c>
      <c r="D13614" s="4" t="s">
        <v>515</v>
      </c>
      <c r="E13614" s="4" t="s">
        <v>15498</v>
      </c>
      <c r="F13614" s="4" t="s">
        <v>60998</v>
      </c>
      <c r="G13614" s="4">
        <v>197.83</v>
      </c>
      <c r="H13614" s="4" t="s">
        <v>44697</v>
      </c>
      <c r="I13614" s="29">
        <v>43770</v>
      </c>
      <c r="J13614" s="29" t="s">
        <v>3230</v>
      </c>
      <c r="L13614" s="4" t="s">
        <v>77101</v>
      </c>
      <c r="M13614" s="4" t="s">
        <v>60999</v>
      </c>
    </row>
    <row r="13615" spans="1:31" x14ac:dyDescent="0.2">
      <c r="A13615" s="5" t="e">
        <f t="shared" si="212"/>
        <v>#REF!</v>
      </c>
      <c r="B13615" s="4" t="s">
        <v>61000</v>
      </c>
      <c r="C13615" s="4" t="s">
        <v>7715</v>
      </c>
      <c r="D13615" s="4" t="s">
        <v>515</v>
      </c>
      <c r="E13615" s="4" t="s">
        <v>55675</v>
      </c>
      <c r="F13615" s="4" t="s">
        <v>77102</v>
      </c>
      <c r="G13615" s="4">
        <v>106</v>
      </c>
      <c r="H13615" s="4" t="s">
        <v>44398</v>
      </c>
      <c r="I13615" s="29">
        <v>44013</v>
      </c>
      <c r="J13615" s="29" t="s">
        <v>3230</v>
      </c>
      <c r="L13615" s="4" t="s">
        <v>61000</v>
      </c>
      <c r="M13615" s="4" t="s">
        <v>61001</v>
      </c>
      <c r="O13615" s="4" t="s">
        <v>61002</v>
      </c>
      <c r="P13615" s="4" t="s">
        <v>61003</v>
      </c>
    </row>
    <row r="13616" spans="1:31" ht="25.5" x14ac:dyDescent="0.2">
      <c r="A13616" s="5" t="e">
        <f t="shared" si="212"/>
        <v>#REF!</v>
      </c>
      <c r="B13616" s="4" t="s">
        <v>16212</v>
      </c>
      <c r="C13616" s="4" t="s">
        <v>7715</v>
      </c>
      <c r="D13616" s="4" t="s">
        <v>515</v>
      </c>
      <c r="E13616" s="4" t="s">
        <v>61004</v>
      </c>
      <c r="F13616" s="4" t="s">
        <v>77103</v>
      </c>
      <c r="G13616" s="4">
        <v>145.87</v>
      </c>
      <c r="H13616" s="4" t="s">
        <v>59270</v>
      </c>
      <c r="I13616" s="29">
        <v>44287</v>
      </c>
      <c r="J13616" s="29" t="s">
        <v>3230</v>
      </c>
      <c r="L13616" s="4" t="s">
        <v>16212</v>
      </c>
      <c r="M13616" s="4" t="s">
        <v>61005</v>
      </c>
    </row>
    <row r="13617" spans="1:50" ht="25.5" x14ac:dyDescent="0.2">
      <c r="A13617" s="5" t="e">
        <f t="shared" si="212"/>
        <v>#REF!</v>
      </c>
      <c r="B13617" s="4" t="s">
        <v>61006</v>
      </c>
      <c r="C13617" s="4" t="s">
        <v>7715</v>
      </c>
      <c r="D13617" s="4" t="s">
        <v>515</v>
      </c>
      <c r="E13617" s="4" t="s">
        <v>61007</v>
      </c>
      <c r="F13617" s="4" t="s">
        <v>61008</v>
      </c>
      <c r="G13617" s="4">
        <v>178.15</v>
      </c>
      <c r="H13617" s="4" t="s">
        <v>44398</v>
      </c>
      <c r="I13617" s="29">
        <v>44075</v>
      </c>
      <c r="J13617" s="29" t="s">
        <v>3230</v>
      </c>
      <c r="L13617" s="4" t="s">
        <v>61009</v>
      </c>
      <c r="M13617" s="4" t="s">
        <v>61010</v>
      </c>
      <c r="N13617" s="4">
        <v>500269</v>
      </c>
      <c r="O13617" s="4" t="s">
        <v>61011</v>
      </c>
      <c r="P13617" s="4" t="s">
        <v>61012</v>
      </c>
      <c r="Q13617" s="4">
        <v>500299</v>
      </c>
      <c r="R13617" s="4" t="s">
        <v>61013</v>
      </c>
      <c r="S13617" s="4" t="s">
        <v>61014</v>
      </c>
      <c r="T13617" s="4" t="s">
        <v>61015</v>
      </c>
      <c r="V13617" s="4" t="s">
        <v>61016</v>
      </c>
      <c r="W13617" s="4" t="s">
        <v>61017</v>
      </c>
    </row>
    <row r="13618" spans="1:50" ht="25.5" x14ac:dyDescent="0.2">
      <c r="A13618" s="5" t="e">
        <f t="shared" si="212"/>
        <v>#REF!</v>
      </c>
      <c r="B13618" s="4" t="s">
        <v>61018</v>
      </c>
      <c r="C13618" s="4" t="s">
        <v>7715</v>
      </c>
      <c r="D13618" s="4" t="s">
        <v>172</v>
      </c>
      <c r="E13618" s="4" t="s">
        <v>61019</v>
      </c>
      <c r="F13618" s="4" t="s">
        <v>61020</v>
      </c>
      <c r="G13618" s="4">
        <v>110.55</v>
      </c>
      <c r="H13618" s="4" t="s">
        <v>43334</v>
      </c>
      <c r="I13618" s="29">
        <v>44197</v>
      </c>
      <c r="J13618" s="29" t="s">
        <v>3230</v>
      </c>
      <c r="L13618" s="4" t="s">
        <v>61018</v>
      </c>
      <c r="M13618" s="4" t="s">
        <v>61021</v>
      </c>
      <c r="O13618" s="4" t="s">
        <v>61022</v>
      </c>
      <c r="P13618" s="4" t="s">
        <v>61023</v>
      </c>
    </row>
    <row r="13619" spans="1:50" ht="25.5" x14ac:dyDescent="0.2">
      <c r="A13619" s="5" t="e">
        <f t="shared" si="212"/>
        <v>#REF!</v>
      </c>
      <c r="B13619" s="4" t="s">
        <v>61024</v>
      </c>
      <c r="C13619" s="4" t="s">
        <v>7715</v>
      </c>
      <c r="D13619" s="4" t="s">
        <v>515</v>
      </c>
      <c r="E13619" s="4" t="s">
        <v>45655</v>
      </c>
      <c r="F13619" s="4" t="s">
        <v>61025</v>
      </c>
      <c r="G13619" s="4">
        <v>123</v>
      </c>
      <c r="H13619" s="4" t="s">
        <v>44398</v>
      </c>
      <c r="I13619" s="29">
        <v>43891</v>
      </c>
      <c r="J13619" s="29" t="s">
        <v>3230</v>
      </c>
      <c r="L13619" s="4" t="s">
        <v>61026</v>
      </c>
      <c r="M13619" s="4" t="s">
        <v>61027</v>
      </c>
      <c r="O13619" s="4" t="s">
        <v>61028</v>
      </c>
      <c r="P13619" s="4" t="s">
        <v>61029</v>
      </c>
    </row>
    <row r="13620" spans="1:50" ht="38.25" x14ac:dyDescent="0.2">
      <c r="A13620" s="5" t="e">
        <f t="shared" si="212"/>
        <v>#REF!</v>
      </c>
      <c r="B13620" s="4" t="s">
        <v>61030</v>
      </c>
      <c r="C13620" s="4" t="s">
        <v>7715</v>
      </c>
      <c r="D13620" s="4" t="s">
        <v>1638</v>
      </c>
      <c r="E13620" s="4" t="s">
        <v>61031</v>
      </c>
      <c r="F13620" s="4" t="s">
        <v>61032</v>
      </c>
      <c r="G13620" s="4">
        <v>235</v>
      </c>
      <c r="H13620" s="4" t="s">
        <v>59270</v>
      </c>
      <c r="I13620" s="29">
        <v>44409</v>
      </c>
      <c r="J13620" s="29" t="s">
        <v>3230</v>
      </c>
      <c r="L13620" s="4" t="s">
        <v>61033</v>
      </c>
      <c r="M13620" s="4" t="s">
        <v>61034</v>
      </c>
      <c r="O13620" s="4" t="s">
        <v>77104</v>
      </c>
      <c r="P13620" s="4" t="s">
        <v>61035</v>
      </c>
      <c r="R13620" s="4" t="s">
        <v>77105</v>
      </c>
      <c r="S13620" s="4" t="s">
        <v>61036</v>
      </c>
      <c r="U13620" s="4" t="s">
        <v>61037</v>
      </c>
      <c r="V13620" s="4" t="s">
        <v>61038</v>
      </c>
    </row>
    <row r="13621" spans="1:50" ht="25.5" x14ac:dyDescent="0.2">
      <c r="A13621" s="5" t="e">
        <f t="shared" si="212"/>
        <v>#REF!</v>
      </c>
      <c r="B13621" s="4" t="s">
        <v>61039</v>
      </c>
      <c r="C13621" s="4" t="s">
        <v>7715</v>
      </c>
      <c r="D13621" s="4" t="s">
        <v>29006</v>
      </c>
      <c r="E13621" s="4" t="s">
        <v>61040</v>
      </c>
      <c r="F13621" s="4" t="s">
        <v>61041</v>
      </c>
      <c r="G13621" s="4">
        <v>296</v>
      </c>
      <c r="H13621" s="4" t="s">
        <v>43334</v>
      </c>
      <c r="I13621" s="29">
        <v>44013</v>
      </c>
      <c r="J13621" s="29" t="s">
        <v>3230</v>
      </c>
      <c r="L13621" s="4" t="s">
        <v>61042</v>
      </c>
      <c r="M13621" s="4" t="s">
        <v>61043</v>
      </c>
      <c r="O13621" s="4" t="s">
        <v>61044</v>
      </c>
      <c r="P13621" s="4" t="s">
        <v>61045</v>
      </c>
      <c r="R13621" s="4" t="s">
        <v>61046</v>
      </c>
      <c r="S13621" s="4" t="s">
        <v>61047</v>
      </c>
    </row>
    <row r="13622" spans="1:50" ht="25.5" x14ac:dyDescent="0.2">
      <c r="A13622" s="5" t="e">
        <f t="shared" si="212"/>
        <v>#REF!</v>
      </c>
      <c r="B13622" s="4" t="s">
        <v>61048</v>
      </c>
      <c r="C13622" s="4" t="s">
        <v>7715</v>
      </c>
      <c r="D13622" s="4" t="s">
        <v>3272</v>
      </c>
      <c r="E13622" s="4" t="s">
        <v>61049</v>
      </c>
      <c r="F13622" s="4" t="s">
        <v>61050</v>
      </c>
      <c r="G13622" s="4">
        <v>221</v>
      </c>
      <c r="H13622" s="4" t="s">
        <v>44697</v>
      </c>
      <c r="I13622" s="29">
        <v>43735</v>
      </c>
      <c r="J13622" s="29" t="s">
        <v>3230</v>
      </c>
      <c r="L13622" s="4" t="s">
        <v>61051</v>
      </c>
      <c r="M13622" s="4" t="s">
        <v>61052</v>
      </c>
      <c r="N13622" s="4">
        <v>1757283</v>
      </c>
      <c r="O13622" s="4" t="s">
        <v>61053</v>
      </c>
      <c r="P13622" s="4" t="s">
        <v>61054</v>
      </c>
      <c r="Q13622" s="4">
        <v>1757307</v>
      </c>
      <c r="R13622" s="4" t="s">
        <v>61055</v>
      </c>
      <c r="S13622" s="4" t="s">
        <v>61056</v>
      </c>
      <c r="T13622" s="4">
        <v>2597268</v>
      </c>
    </row>
    <row r="13623" spans="1:50" ht="25.5" x14ac:dyDescent="0.2">
      <c r="A13623" s="5" t="e">
        <f t="shared" si="212"/>
        <v>#REF!</v>
      </c>
      <c r="B13623" s="4" t="s">
        <v>61057</v>
      </c>
      <c r="C13623" s="4" t="s">
        <v>7715</v>
      </c>
      <c r="D13623" s="4" t="s">
        <v>3272</v>
      </c>
      <c r="E13623" s="4" t="s">
        <v>61058</v>
      </c>
      <c r="F13623" s="4" t="s">
        <v>61059</v>
      </c>
      <c r="G13623" s="4">
        <v>911.89</v>
      </c>
      <c r="H13623" s="4" t="s">
        <v>44398</v>
      </c>
      <c r="I13623" s="29">
        <v>43890</v>
      </c>
      <c r="J13623" s="29" t="s">
        <v>3230</v>
      </c>
      <c r="L13623" s="4" t="s">
        <v>61060</v>
      </c>
      <c r="M13623" s="4" t="s">
        <v>61061</v>
      </c>
      <c r="N13623" s="4" t="s">
        <v>77106</v>
      </c>
      <c r="O13623" s="4" t="s">
        <v>61062</v>
      </c>
      <c r="P13623" s="4" t="s">
        <v>61063</v>
      </c>
      <c r="Q13623" s="4">
        <v>870372</v>
      </c>
      <c r="R13623" s="4" t="s">
        <v>61064</v>
      </c>
      <c r="S13623" s="4" t="s">
        <v>77107</v>
      </c>
      <c r="T13623" s="4">
        <v>915530</v>
      </c>
      <c r="U13623" s="4" t="s">
        <v>77108</v>
      </c>
      <c r="V13623" s="4" t="s">
        <v>61065</v>
      </c>
      <c r="W13623" s="4" t="s">
        <v>77109</v>
      </c>
    </row>
    <row r="13624" spans="1:50" ht="25.5" x14ac:dyDescent="0.2">
      <c r="A13624" s="5" t="e">
        <f t="shared" si="212"/>
        <v>#REF!</v>
      </c>
      <c r="B13624" s="4" t="s">
        <v>61066</v>
      </c>
      <c r="C13624" s="4" t="s">
        <v>7715</v>
      </c>
      <c r="D13624" s="4" t="s">
        <v>3272</v>
      </c>
      <c r="E13624" s="4" t="s">
        <v>45726</v>
      </c>
      <c r="F13624" s="4" t="s">
        <v>61067</v>
      </c>
      <c r="G13624" s="4">
        <v>730.88379000000009</v>
      </c>
      <c r="H13624" s="4" t="s">
        <v>44026</v>
      </c>
      <c r="I13624" s="29">
        <v>43006</v>
      </c>
      <c r="J13624" s="29" t="s">
        <v>3230</v>
      </c>
      <c r="L13624" s="4" t="s">
        <v>61068</v>
      </c>
      <c r="M13624" s="4" t="s">
        <v>61069</v>
      </c>
      <c r="N13624" s="4" t="s">
        <v>77110</v>
      </c>
      <c r="O13624" s="4" t="s">
        <v>61070</v>
      </c>
      <c r="P13624" s="4" t="s">
        <v>61071</v>
      </c>
      <c r="Q13624" s="4" t="s">
        <v>77111</v>
      </c>
      <c r="R13624" s="4" t="s">
        <v>61072</v>
      </c>
      <c r="T13624" s="4" t="s">
        <v>77112</v>
      </c>
    </row>
    <row r="13625" spans="1:50" ht="25.5" x14ac:dyDescent="0.2">
      <c r="A13625" s="5" t="e">
        <f t="shared" si="212"/>
        <v>#REF!</v>
      </c>
      <c r="B13625" s="4" t="s">
        <v>61073</v>
      </c>
      <c r="C13625" s="4" t="s">
        <v>7715</v>
      </c>
      <c r="D13625" s="4" t="s">
        <v>3272</v>
      </c>
      <c r="E13625" s="4" t="s">
        <v>45726</v>
      </c>
      <c r="F13625" s="4" t="s">
        <v>61074</v>
      </c>
      <c r="G13625" s="4">
        <v>925.69603540000003</v>
      </c>
      <c r="H13625" s="4" t="s">
        <v>43334</v>
      </c>
      <c r="I13625" s="29">
        <v>41972</v>
      </c>
      <c r="J13625" s="29" t="s">
        <v>3230</v>
      </c>
      <c r="L13625" s="4" t="s">
        <v>61075</v>
      </c>
      <c r="M13625" s="4" t="s">
        <v>61076</v>
      </c>
      <c r="O13625" s="4" t="s">
        <v>61077</v>
      </c>
      <c r="P13625" s="4" t="s">
        <v>61078</v>
      </c>
    </row>
    <row r="13626" spans="1:50" ht="25.5" x14ac:dyDescent="0.2">
      <c r="A13626" s="5" t="e">
        <f t="shared" si="212"/>
        <v>#REF!</v>
      </c>
      <c r="B13626" s="4" t="s">
        <v>61079</v>
      </c>
      <c r="C13626" s="4" t="s">
        <v>7715</v>
      </c>
      <c r="D13626" s="4" t="s">
        <v>3272</v>
      </c>
      <c r="E13626" s="4" t="s">
        <v>61080</v>
      </c>
      <c r="F13626" s="4" t="s">
        <v>77113</v>
      </c>
      <c r="G13626" s="4">
        <v>13740</v>
      </c>
      <c r="H13626" s="4" t="s">
        <v>44026</v>
      </c>
      <c r="I13626" s="29">
        <v>41729</v>
      </c>
      <c r="J13626" s="29" t="s">
        <v>3230</v>
      </c>
      <c r="L13626" s="4" t="s">
        <v>11539</v>
      </c>
      <c r="M13626" s="4" t="s">
        <v>61081</v>
      </c>
      <c r="N13626" s="4" t="s">
        <v>77114</v>
      </c>
      <c r="O13626" s="4" t="s">
        <v>25530</v>
      </c>
      <c r="P13626" s="4" t="s">
        <v>61082</v>
      </c>
      <c r="Q13626" s="4" t="s">
        <v>77115</v>
      </c>
      <c r="R13626" s="4" t="s">
        <v>25531</v>
      </c>
      <c r="S13626" s="4" t="s">
        <v>61083</v>
      </c>
      <c r="T13626" s="4" t="s">
        <v>77116</v>
      </c>
      <c r="U13626" s="4" t="s">
        <v>61084</v>
      </c>
      <c r="V13626" s="4" t="s">
        <v>61085</v>
      </c>
      <c r="W13626" s="4" t="s">
        <v>77117</v>
      </c>
      <c r="X13626" s="4" t="s">
        <v>61086</v>
      </c>
      <c r="Y13626" s="4" t="s">
        <v>61087</v>
      </c>
      <c r="AA13626" s="4" t="s">
        <v>61088</v>
      </c>
      <c r="AB13626" s="4" t="s">
        <v>61089</v>
      </c>
      <c r="AC13626" s="4" t="s">
        <v>77118</v>
      </c>
      <c r="AD13626" s="4" t="s">
        <v>61090</v>
      </c>
      <c r="AE13626" s="4" t="s">
        <v>61091</v>
      </c>
      <c r="AF13626" s="4" t="s">
        <v>77119</v>
      </c>
      <c r="AG13626" s="4" t="s">
        <v>61092</v>
      </c>
      <c r="AH13626" s="4" t="s">
        <v>61096</v>
      </c>
      <c r="AI13626" s="4" t="s">
        <v>77120</v>
      </c>
    </row>
    <row r="13627" spans="1:50" ht="25.5" x14ac:dyDescent="0.2">
      <c r="A13627" s="5" t="e">
        <f t="shared" si="212"/>
        <v>#REF!</v>
      </c>
      <c r="B13627" s="4" t="s">
        <v>61093</v>
      </c>
      <c r="C13627" s="4" t="s">
        <v>7715</v>
      </c>
      <c r="D13627" s="4" t="s">
        <v>3272</v>
      </c>
      <c r="E13627" s="4" t="s">
        <v>61080</v>
      </c>
      <c r="F13627" s="4" t="s">
        <v>77113</v>
      </c>
      <c r="G13627" s="4">
        <v>6146</v>
      </c>
      <c r="H13627" s="4" t="s">
        <v>44026</v>
      </c>
      <c r="I13627" s="29">
        <v>41729</v>
      </c>
      <c r="J13627" s="29" t="s">
        <v>3230</v>
      </c>
      <c r="L13627" s="4" t="s">
        <v>11539</v>
      </c>
      <c r="M13627" s="4" t="s">
        <v>61081</v>
      </c>
      <c r="N13627" s="4" t="s">
        <v>77114</v>
      </c>
      <c r="O13627" s="4" t="s">
        <v>25530</v>
      </c>
      <c r="P13627" s="4" t="s">
        <v>61082</v>
      </c>
      <c r="Q13627" s="4" t="s">
        <v>77115</v>
      </c>
      <c r="R13627" s="4" t="s">
        <v>25531</v>
      </c>
      <c r="S13627" s="4" t="s">
        <v>61083</v>
      </c>
      <c r="T13627" s="4" t="s">
        <v>77116</v>
      </c>
      <c r="U13627" s="4" t="s">
        <v>61084</v>
      </c>
      <c r="V13627" s="4" t="s">
        <v>61085</v>
      </c>
      <c r="W13627" s="4" t="s">
        <v>77117</v>
      </c>
      <c r="X13627" s="4" t="s">
        <v>61094</v>
      </c>
      <c r="Y13627" s="4" t="s">
        <v>61095</v>
      </c>
      <c r="AA13627" s="4" t="s">
        <v>61088</v>
      </c>
      <c r="AB13627" s="4" t="s">
        <v>61089</v>
      </c>
      <c r="AC13627" s="4" t="s">
        <v>77118</v>
      </c>
      <c r="AD13627" s="4" t="s">
        <v>61092</v>
      </c>
      <c r="AE13627" s="4" t="s">
        <v>61096</v>
      </c>
      <c r="AF13627" s="4" t="s">
        <v>77120</v>
      </c>
    </row>
    <row r="13628" spans="1:50" ht="25.5" x14ac:dyDescent="0.2">
      <c r="A13628" s="5" t="e">
        <f t="shared" ref="A13628:A13691" si="213">A13627+1</f>
        <v>#REF!</v>
      </c>
      <c r="B13628" s="4" t="s">
        <v>24065</v>
      </c>
      <c r="C13628" s="4" t="s">
        <v>7715</v>
      </c>
      <c r="D13628" s="4" t="s">
        <v>3272</v>
      </c>
      <c r="E13628" s="4" t="s">
        <v>61080</v>
      </c>
      <c r="F13628" s="4" t="s">
        <v>61097</v>
      </c>
      <c r="G13628" s="4">
        <v>600</v>
      </c>
      <c r="H13628" s="4" t="s">
        <v>43334</v>
      </c>
      <c r="I13628" s="29">
        <v>43586</v>
      </c>
      <c r="J13628" s="29" t="s">
        <v>3230</v>
      </c>
      <c r="L13628" s="4" t="s">
        <v>61098</v>
      </c>
      <c r="M13628" s="4" t="s">
        <v>61099</v>
      </c>
      <c r="N13628" s="4" t="s">
        <v>77121</v>
      </c>
      <c r="O13628" s="4" t="s">
        <v>61100</v>
      </c>
      <c r="P13628" s="4" t="s">
        <v>61101</v>
      </c>
      <c r="Q13628" s="4" t="s">
        <v>77122</v>
      </c>
      <c r="R13628" s="4" t="s">
        <v>61102</v>
      </c>
      <c r="S13628" s="4" t="s">
        <v>61103</v>
      </c>
      <c r="T13628" s="4" t="s">
        <v>77123</v>
      </c>
      <c r="U13628" s="4" t="s">
        <v>61102</v>
      </c>
      <c r="V13628" s="4" t="s">
        <v>61103</v>
      </c>
      <c r="X13628" s="4" t="s">
        <v>61104</v>
      </c>
      <c r="Y13628" s="4" t="s">
        <v>61105</v>
      </c>
      <c r="Z13628" s="4" t="s">
        <v>77124</v>
      </c>
      <c r="AA13628" s="4" t="s">
        <v>61106</v>
      </c>
      <c r="AB13628" s="4" t="s">
        <v>61107</v>
      </c>
      <c r="AC13628" s="4" t="s">
        <v>77125</v>
      </c>
      <c r="AD13628" s="4" t="s">
        <v>61108</v>
      </c>
      <c r="AE13628" s="4" t="s">
        <v>61109</v>
      </c>
      <c r="AF13628" s="4" t="s">
        <v>77126</v>
      </c>
      <c r="AG13628" s="4" t="s">
        <v>61110</v>
      </c>
      <c r="AH13628" s="4" t="s">
        <v>77127</v>
      </c>
      <c r="AI13628" s="4" t="s">
        <v>77128</v>
      </c>
    </row>
    <row r="13629" spans="1:50" ht="25.5" x14ac:dyDescent="0.2">
      <c r="A13629" s="5" t="e">
        <f t="shared" si="213"/>
        <v>#REF!</v>
      </c>
      <c r="B13629" s="4" t="s">
        <v>61111</v>
      </c>
      <c r="C13629" s="4" t="s">
        <v>7715</v>
      </c>
      <c r="D13629" s="4" t="s">
        <v>3272</v>
      </c>
      <c r="E13629" s="4" t="s">
        <v>61080</v>
      </c>
      <c r="F13629" s="4" t="s">
        <v>61112</v>
      </c>
      <c r="G13629" s="4">
        <v>49185</v>
      </c>
      <c r="H13629" s="4" t="s">
        <v>43334</v>
      </c>
      <c r="I13629" s="29">
        <v>41821</v>
      </c>
      <c r="J13629" s="29" t="s">
        <v>3230</v>
      </c>
      <c r="L13629" s="4" t="s">
        <v>25366</v>
      </c>
      <c r="M13629" s="4" t="s">
        <v>50496</v>
      </c>
      <c r="N13629" s="4" t="s">
        <v>75609</v>
      </c>
      <c r="O13629" s="4" t="s">
        <v>25368</v>
      </c>
      <c r="P13629" s="4" t="s">
        <v>61113</v>
      </c>
      <c r="Q13629" s="4" t="s">
        <v>77129</v>
      </c>
      <c r="R13629" s="4" t="s">
        <v>10561</v>
      </c>
      <c r="S13629" s="4" t="s">
        <v>61114</v>
      </c>
      <c r="T13629" s="4" t="s">
        <v>77130</v>
      </c>
      <c r="U13629" s="4" t="s">
        <v>25367</v>
      </c>
      <c r="V13629" s="4" t="s">
        <v>61115</v>
      </c>
      <c r="W13629" s="4" t="s">
        <v>77131</v>
      </c>
      <c r="X13629" s="4" t="s">
        <v>61116</v>
      </c>
      <c r="Y13629" s="4" t="s">
        <v>61117</v>
      </c>
      <c r="Z13629" s="4" t="s">
        <v>77132</v>
      </c>
      <c r="AA13629" s="4" t="s">
        <v>61118</v>
      </c>
      <c r="AB13629" s="4" t="s">
        <v>61119</v>
      </c>
      <c r="AC13629" s="4" t="s">
        <v>77133</v>
      </c>
      <c r="AD13629" s="4" t="s">
        <v>61120</v>
      </c>
      <c r="AE13629" s="4" t="s">
        <v>61121</v>
      </c>
      <c r="AF13629" s="4" t="s">
        <v>77134</v>
      </c>
      <c r="AG13629" s="4" t="s">
        <v>61122</v>
      </c>
      <c r="AH13629" s="4" t="s">
        <v>61123</v>
      </c>
      <c r="AI13629" s="4" t="s">
        <v>77135</v>
      </c>
      <c r="AJ13629" s="4" t="s">
        <v>61124</v>
      </c>
      <c r="AK13629" s="4" t="s">
        <v>61125</v>
      </c>
      <c r="AL13629" s="4" t="s">
        <v>77136</v>
      </c>
      <c r="AM13629" s="4" t="s">
        <v>61126</v>
      </c>
      <c r="AN13629" s="4" t="s">
        <v>61127</v>
      </c>
      <c r="AO13629" s="4" t="s">
        <v>77137</v>
      </c>
      <c r="AP13629" s="4" t="s">
        <v>992</v>
      </c>
      <c r="AQ13629" s="4" t="s">
        <v>77138</v>
      </c>
      <c r="AR13629" s="4" t="s">
        <v>64662</v>
      </c>
      <c r="AS13629" s="4" t="s">
        <v>61128</v>
      </c>
      <c r="AT13629" s="4" t="s">
        <v>77139</v>
      </c>
      <c r="AU13629" s="4" t="s">
        <v>77140</v>
      </c>
      <c r="AV13629" s="4" t="s">
        <v>61129</v>
      </c>
      <c r="AW13629" s="4" t="s">
        <v>77141</v>
      </c>
      <c r="AX13629" s="4" t="s">
        <v>77142</v>
      </c>
    </row>
    <row r="13630" spans="1:50" ht="25.5" x14ac:dyDescent="0.2">
      <c r="A13630" s="5" t="e">
        <f t="shared" si="213"/>
        <v>#REF!</v>
      </c>
      <c r="B13630" s="4" t="s">
        <v>61130</v>
      </c>
      <c r="C13630" s="4" t="s">
        <v>7715</v>
      </c>
      <c r="D13630" s="4" t="s">
        <v>3272</v>
      </c>
      <c r="E13630" s="4" t="s">
        <v>44253</v>
      </c>
      <c r="F13630" s="4" t="s">
        <v>61131</v>
      </c>
      <c r="G13630" s="4">
        <v>6133</v>
      </c>
      <c r="H13630" s="4" t="s">
        <v>44026</v>
      </c>
      <c r="I13630" s="29">
        <v>42705</v>
      </c>
      <c r="J13630" s="29" t="s">
        <v>3230</v>
      </c>
      <c r="L13630" s="4" t="s">
        <v>61132</v>
      </c>
      <c r="M13630" s="4" t="s">
        <v>61133</v>
      </c>
      <c r="N13630" s="4" t="s">
        <v>77143</v>
      </c>
      <c r="O13630" s="4" t="s">
        <v>61134</v>
      </c>
      <c r="P13630" s="4" t="s">
        <v>61135</v>
      </c>
      <c r="Q13630" s="4" t="s">
        <v>77144</v>
      </c>
    </row>
    <row r="13631" spans="1:50" ht="25.5" x14ac:dyDescent="0.2">
      <c r="A13631" s="5" t="e">
        <f t="shared" si="213"/>
        <v>#REF!</v>
      </c>
      <c r="B13631" s="4" t="s">
        <v>61136</v>
      </c>
      <c r="C13631" s="4" t="s">
        <v>7715</v>
      </c>
      <c r="D13631" s="4" t="s">
        <v>2060</v>
      </c>
      <c r="E13631" s="4" t="s">
        <v>45800</v>
      </c>
      <c r="F13631" s="4" t="s">
        <v>61137</v>
      </c>
      <c r="G13631" s="4">
        <v>226</v>
      </c>
      <c r="H13631" s="4" t="s">
        <v>43334</v>
      </c>
      <c r="I13631" s="29">
        <v>43109</v>
      </c>
      <c r="J13631" s="29" t="s">
        <v>3230</v>
      </c>
      <c r="L13631" s="4" t="s">
        <v>61138</v>
      </c>
      <c r="M13631" s="4" t="s">
        <v>61139</v>
      </c>
      <c r="O13631" s="4" t="s">
        <v>61140</v>
      </c>
      <c r="P13631" s="4" t="s">
        <v>61141</v>
      </c>
    </row>
    <row r="13632" spans="1:50" ht="25.5" x14ac:dyDescent="0.2">
      <c r="A13632" s="5" t="e">
        <f t="shared" si="213"/>
        <v>#REF!</v>
      </c>
      <c r="B13632" s="4" t="s">
        <v>61142</v>
      </c>
      <c r="C13632" s="4" t="s">
        <v>7715</v>
      </c>
      <c r="D13632" s="4" t="s">
        <v>2060</v>
      </c>
      <c r="E13632" s="4" t="s">
        <v>45800</v>
      </c>
      <c r="F13632" s="4" t="s">
        <v>61143</v>
      </c>
      <c r="G13632" s="4">
        <v>222</v>
      </c>
      <c r="H13632" s="4" t="s">
        <v>43334</v>
      </c>
      <c r="I13632" s="29">
        <v>42915</v>
      </c>
      <c r="J13632" s="29" t="s">
        <v>3230</v>
      </c>
      <c r="L13632" s="4" t="s">
        <v>61144</v>
      </c>
      <c r="N13632" s="4">
        <v>3074631</v>
      </c>
      <c r="O13632" s="4" t="s">
        <v>61145</v>
      </c>
      <c r="P13632" s="4" t="s">
        <v>61146</v>
      </c>
      <c r="Q13632" s="4">
        <v>3159060</v>
      </c>
      <c r="R13632" s="4" t="s">
        <v>61147</v>
      </c>
      <c r="T13632" s="4">
        <v>3074640</v>
      </c>
    </row>
    <row r="13633" spans="1:32" ht="25.5" x14ac:dyDescent="0.2">
      <c r="A13633" s="5" t="e">
        <f t="shared" si="213"/>
        <v>#REF!</v>
      </c>
      <c r="B13633" s="4" t="s">
        <v>61148</v>
      </c>
      <c r="C13633" s="4" t="s">
        <v>7715</v>
      </c>
      <c r="D13633" s="4" t="s">
        <v>2060</v>
      </c>
      <c r="E13633" s="4" t="s">
        <v>45800</v>
      </c>
      <c r="F13633" s="4" t="s">
        <v>61149</v>
      </c>
      <c r="G13633" s="4">
        <v>1446</v>
      </c>
      <c r="H13633" s="4" t="s">
        <v>43334</v>
      </c>
      <c r="I13633" s="29">
        <v>42825</v>
      </c>
      <c r="J13633" s="29" t="s">
        <v>3230</v>
      </c>
      <c r="L13633" s="4" t="s">
        <v>61150</v>
      </c>
      <c r="M13633" s="4" t="s">
        <v>61151</v>
      </c>
      <c r="N13633" s="4" t="s">
        <v>77145</v>
      </c>
      <c r="O13633" s="4" t="s">
        <v>61152</v>
      </c>
      <c r="P13633" s="4" t="s">
        <v>61153</v>
      </c>
      <c r="Q13633" s="4" t="s">
        <v>77146</v>
      </c>
      <c r="R13633" s="4" t="s">
        <v>61154</v>
      </c>
      <c r="S13633" s="4" t="s">
        <v>61155</v>
      </c>
      <c r="T13633" s="4">
        <v>6615451</v>
      </c>
      <c r="U13633" s="4" t="s">
        <v>61156</v>
      </c>
      <c r="V13633" s="4" t="s">
        <v>61157</v>
      </c>
      <c r="W13633" s="4">
        <v>933670</v>
      </c>
    </row>
    <row r="13634" spans="1:32" ht="25.5" x14ac:dyDescent="0.2">
      <c r="A13634" s="5" t="e">
        <f t="shared" si="213"/>
        <v>#REF!</v>
      </c>
      <c r="B13634" s="4" t="s">
        <v>61158</v>
      </c>
      <c r="C13634" s="4" t="s">
        <v>7715</v>
      </c>
      <c r="D13634" s="4" t="s">
        <v>2060</v>
      </c>
      <c r="E13634" s="4" t="s">
        <v>45800</v>
      </c>
      <c r="F13634" s="4" t="s">
        <v>61159</v>
      </c>
      <c r="G13634" s="4">
        <v>204</v>
      </c>
      <c r="H13634" s="4" t="s">
        <v>44697</v>
      </c>
      <c r="I13634" s="29">
        <v>43534</v>
      </c>
      <c r="J13634" s="29" t="s">
        <v>3230</v>
      </c>
      <c r="L13634" s="4" t="s">
        <v>61160</v>
      </c>
      <c r="M13634" s="4" t="s">
        <v>61161</v>
      </c>
    </row>
    <row r="13635" spans="1:32" x14ac:dyDescent="0.2">
      <c r="A13635" s="5" t="e">
        <f t="shared" si="213"/>
        <v>#REF!</v>
      </c>
      <c r="B13635" s="4" t="s">
        <v>61162</v>
      </c>
      <c r="C13635" s="4" t="s">
        <v>7715</v>
      </c>
      <c r="D13635" s="4" t="s">
        <v>2060</v>
      </c>
      <c r="E13635" s="4" t="s">
        <v>45800</v>
      </c>
      <c r="F13635" s="4" t="s">
        <v>61163</v>
      </c>
      <c r="G13635" s="4">
        <v>637</v>
      </c>
      <c r="H13635" s="4" t="s">
        <v>44697</v>
      </c>
      <c r="I13635" s="29">
        <v>43170</v>
      </c>
      <c r="J13635" s="29" t="s">
        <v>3230</v>
      </c>
      <c r="L13635" s="4" t="s">
        <v>61164</v>
      </c>
      <c r="M13635" s="4" t="s">
        <v>61165</v>
      </c>
      <c r="N13635" s="4" t="s">
        <v>77147</v>
      </c>
      <c r="O13635" s="4" t="s">
        <v>61166</v>
      </c>
      <c r="P13635" s="4" t="s">
        <v>61167</v>
      </c>
      <c r="Q13635" s="4">
        <v>2824284</v>
      </c>
    </row>
    <row r="13636" spans="1:32" ht="25.5" x14ac:dyDescent="0.2">
      <c r="A13636" s="5" t="e">
        <f t="shared" si="213"/>
        <v>#REF!</v>
      </c>
      <c r="B13636" s="4" t="s">
        <v>61168</v>
      </c>
      <c r="C13636" s="4" t="s">
        <v>7715</v>
      </c>
      <c r="D13636" s="4" t="s">
        <v>2060</v>
      </c>
      <c r="E13636" s="4" t="s">
        <v>45800</v>
      </c>
      <c r="F13636" s="4" t="s">
        <v>61169</v>
      </c>
      <c r="G13636" s="4">
        <v>320</v>
      </c>
      <c r="H13636" s="4" t="s">
        <v>44697</v>
      </c>
      <c r="I13636" s="29">
        <v>43400</v>
      </c>
      <c r="J13636" s="29" t="s">
        <v>3230</v>
      </c>
      <c r="L13636" s="4" t="s">
        <v>77148</v>
      </c>
      <c r="M13636" s="4" t="s">
        <v>61170</v>
      </c>
      <c r="N13636" s="4">
        <v>7330286</v>
      </c>
      <c r="O13636" s="4" t="s">
        <v>61171</v>
      </c>
      <c r="P13636" s="4" t="s">
        <v>61172</v>
      </c>
      <c r="Q13636" s="4">
        <v>7330291</v>
      </c>
    </row>
    <row r="13637" spans="1:32" x14ac:dyDescent="0.2">
      <c r="A13637" s="5" t="e">
        <f t="shared" si="213"/>
        <v>#REF!</v>
      </c>
      <c r="B13637" s="4" t="s">
        <v>61173</v>
      </c>
      <c r="C13637" s="4" t="s">
        <v>7715</v>
      </c>
      <c r="D13637" s="4" t="s">
        <v>2060</v>
      </c>
      <c r="E13637" s="4" t="s">
        <v>45800</v>
      </c>
      <c r="F13637" s="4" t="s">
        <v>61174</v>
      </c>
      <c r="G13637" s="4">
        <v>121</v>
      </c>
      <c r="H13637" s="4" t="s">
        <v>43334</v>
      </c>
      <c r="I13637" s="29">
        <v>43100</v>
      </c>
      <c r="J13637" s="29" t="s">
        <v>3230</v>
      </c>
      <c r="L13637" s="4" t="s">
        <v>61175</v>
      </c>
      <c r="M13637" s="4" t="s">
        <v>61176</v>
      </c>
      <c r="N13637" s="4" t="s">
        <v>77149</v>
      </c>
      <c r="O13637" s="4" t="s">
        <v>61177</v>
      </c>
      <c r="P13637" s="4" t="s">
        <v>61178</v>
      </c>
      <c r="Q13637" s="4" t="s">
        <v>77150</v>
      </c>
      <c r="R13637" s="4" t="s">
        <v>61179</v>
      </c>
      <c r="S13637" s="4" t="s">
        <v>61180</v>
      </c>
      <c r="T13637" s="4">
        <v>1033193</v>
      </c>
      <c r="U13637" s="4" t="s">
        <v>61181</v>
      </c>
      <c r="V13637" s="4" t="s">
        <v>61182</v>
      </c>
      <c r="W13637" s="4">
        <v>7505750</v>
      </c>
    </row>
    <row r="13638" spans="1:32" ht="25.5" x14ac:dyDescent="0.2">
      <c r="A13638" s="5" t="e">
        <f t="shared" si="213"/>
        <v>#REF!</v>
      </c>
      <c r="B13638" s="4" t="s">
        <v>61183</v>
      </c>
      <c r="C13638" s="4" t="s">
        <v>7715</v>
      </c>
      <c r="D13638" s="4" t="s">
        <v>2060</v>
      </c>
      <c r="E13638" s="4" t="s">
        <v>45800</v>
      </c>
      <c r="F13638" s="4" t="s">
        <v>61184</v>
      </c>
      <c r="G13638" s="4">
        <v>188</v>
      </c>
      <c r="H13638" s="4" t="s">
        <v>44697</v>
      </c>
      <c r="I13638" s="29">
        <v>43554</v>
      </c>
      <c r="J13638" s="29" t="s">
        <v>3230</v>
      </c>
      <c r="L13638" s="4" t="s">
        <v>61185</v>
      </c>
      <c r="M13638" s="4" t="s">
        <v>61186</v>
      </c>
      <c r="O13638" s="4" t="s">
        <v>61187</v>
      </c>
      <c r="P13638" s="4" t="s">
        <v>61188</v>
      </c>
    </row>
    <row r="13639" spans="1:32" ht="25.5" x14ac:dyDescent="0.2">
      <c r="A13639" s="5" t="e">
        <f t="shared" si="213"/>
        <v>#REF!</v>
      </c>
      <c r="B13639" s="4" t="s">
        <v>61189</v>
      </c>
      <c r="C13639" s="4" t="s">
        <v>7715</v>
      </c>
      <c r="D13639" s="4" t="s">
        <v>2060</v>
      </c>
      <c r="E13639" s="4" t="s">
        <v>45800</v>
      </c>
      <c r="F13639" s="4" t="s">
        <v>61190</v>
      </c>
      <c r="G13639" s="4">
        <v>596</v>
      </c>
      <c r="H13639" s="4" t="s">
        <v>44697</v>
      </c>
      <c r="I13639" s="29">
        <v>43071</v>
      </c>
      <c r="J13639" s="29" t="s">
        <v>3230</v>
      </c>
      <c r="L13639" s="4" t="s">
        <v>61191</v>
      </c>
      <c r="M13639" s="4" t="s">
        <v>61192</v>
      </c>
      <c r="N13639" s="4">
        <v>2036754</v>
      </c>
      <c r="O13639" s="4" t="s">
        <v>61193</v>
      </c>
      <c r="P13639" s="4" t="s">
        <v>61194</v>
      </c>
      <c r="Q13639" s="4">
        <v>2062921</v>
      </c>
      <c r="R13639" s="4" t="s">
        <v>61195</v>
      </c>
      <c r="S13639" s="4" t="s">
        <v>61196</v>
      </c>
      <c r="T13639" s="4">
        <v>3190623</v>
      </c>
      <c r="U13639" s="4" t="s">
        <v>61197</v>
      </c>
      <c r="V13639" s="4" t="s">
        <v>61198</v>
      </c>
      <c r="W13639" s="4">
        <v>3190652</v>
      </c>
      <c r="X13639" s="4" t="s">
        <v>61199</v>
      </c>
      <c r="Y13639" s="4" t="s">
        <v>61200</v>
      </c>
      <c r="Z13639" s="4">
        <v>3175519</v>
      </c>
      <c r="AA13639" s="4" t="s">
        <v>61201</v>
      </c>
      <c r="AB13639" s="4" t="s">
        <v>61202</v>
      </c>
      <c r="AC13639" s="4">
        <v>3593042</v>
      </c>
      <c r="AD13639" s="4" t="s">
        <v>61203</v>
      </c>
      <c r="AE13639" s="4" t="s">
        <v>61204</v>
      </c>
      <c r="AF13639" s="4">
        <v>3175528</v>
      </c>
    </row>
    <row r="13640" spans="1:32" ht="25.5" x14ac:dyDescent="0.2">
      <c r="A13640" s="5" t="e">
        <f t="shared" si="213"/>
        <v>#REF!</v>
      </c>
      <c r="B13640" s="4" t="s">
        <v>61205</v>
      </c>
      <c r="C13640" s="4" t="s">
        <v>7715</v>
      </c>
      <c r="D13640" s="4" t="s">
        <v>2060</v>
      </c>
      <c r="E13640" s="4" t="s">
        <v>45800</v>
      </c>
      <c r="F13640" s="4" t="s">
        <v>61206</v>
      </c>
      <c r="G13640" s="4">
        <v>417</v>
      </c>
      <c r="H13640" s="4" t="s">
        <v>44697</v>
      </c>
      <c r="I13640" s="29">
        <v>43492</v>
      </c>
      <c r="J13640" s="29" t="s">
        <v>3230</v>
      </c>
      <c r="L13640" s="4" t="s">
        <v>77151</v>
      </c>
      <c r="M13640" s="4" t="s">
        <v>61207</v>
      </c>
      <c r="O13640" s="4" t="s">
        <v>61208</v>
      </c>
      <c r="P13640" s="4" t="s">
        <v>61209</v>
      </c>
    </row>
    <row r="13641" spans="1:32" ht="25.5" x14ac:dyDescent="0.2">
      <c r="A13641" s="5" t="e">
        <f t="shared" si="213"/>
        <v>#REF!</v>
      </c>
      <c r="B13641" s="4" t="s">
        <v>61210</v>
      </c>
      <c r="C13641" s="4" t="s">
        <v>7715</v>
      </c>
      <c r="D13641" s="4" t="s">
        <v>2060</v>
      </c>
      <c r="E13641" s="4" t="s">
        <v>45800</v>
      </c>
      <c r="F13641" s="4" t="s">
        <v>61211</v>
      </c>
      <c r="G13641" s="4">
        <v>4246</v>
      </c>
      <c r="H13641" s="4" t="s">
        <v>44026</v>
      </c>
      <c r="I13641" s="29">
        <v>42764</v>
      </c>
      <c r="J13641" s="29" t="s">
        <v>3230</v>
      </c>
      <c r="L13641" s="4" t="s">
        <v>61212</v>
      </c>
      <c r="M13641" s="4" t="s">
        <v>61213</v>
      </c>
      <c r="N13641" s="4" t="s">
        <v>77152</v>
      </c>
      <c r="O13641" s="4" t="s">
        <v>61214</v>
      </c>
      <c r="P13641" s="4" t="s">
        <v>61215</v>
      </c>
      <c r="Q13641" s="4">
        <v>24050</v>
      </c>
      <c r="R13641" s="4" t="s">
        <v>61216</v>
      </c>
      <c r="S13641" s="4" t="s">
        <v>61217</v>
      </c>
      <c r="T13641" s="4">
        <v>6468252</v>
      </c>
      <c r="U13641" s="4" t="s">
        <v>61218</v>
      </c>
      <c r="V13641" s="4" t="s">
        <v>61219</v>
      </c>
      <c r="W13641" s="4">
        <v>24045</v>
      </c>
      <c r="X13641" s="4" t="s">
        <v>19821</v>
      </c>
      <c r="Y13641" s="4" t="s">
        <v>61220</v>
      </c>
      <c r="Z13641" s="4" t="s">
        <v>77153</v>
      </c>
    </row>
    <row r="13642" spans="1:32" ht="25.5" x14ac:dyDescent="0.2">
      <c r="A13642" s="5" t="e">
        <f t="shared" si="213"/>
        <v>#REF!</v>
      </c>
      <c r="B13642" s="4" t="s">
        <v>61221</v>
      </c>
      <c r="C13642" s="4" t="s">
        <v>7715</v>
      </c>
      <c r="D13642" s="4" t="s">
        <v>2060</v>
      </c>
      <c r="E13642" s="4" t="s">
        <v>45800</v>
      </c>
      <c r="F13642" s="4" t="s">
        <v>61211</v>
      </c>
      <c r="G13642" s="4">
        <v>776</v>
      </c>
      <c r="H13642" s="4" t="s">
        <v>44026</v>
      </c>
      <c r="I13642" s="29">
        <v>42783</v>
      </c>
      <c r="J13642" s="29" t="s">
        <v>3230</v>
      </c>
      <c r="L13642" s="4" t="s">
        <v>61212</v>
      </c>
      <c r="M13642" s="4" t="s">
        <v>61213</v>
      </c>
      <c r="N13642" s="4" t="s">
        <v>77152</v>
      </c>
      <c r="O13642" s="4" t="s">
        <v>61214</v>
      </c>
      <c r="P13642" s="4" t="s">
        <v>61215</v>
      </c>
      <c r="Q13642" s="4">
        <v>24050</v>
      </c>
      <c r="R13642" s="4" t="s">
        <v>19821</v>
      </c>
      <c r="S13642" s="4" t="s">
        <v>61220</v>
      </c>
      <c r="T13642" s="4">
        <v>24047</v>
      </c>
      <c r="U13642" s="4" t="s">
        <v>61216</v>
      </c>
      <c r="V13642" s="4" t="s">
        <v>61217</v>
      </c>
      <c r="W13642" s="4">
        <v>6468252</v>
      </c>
      <c r="X13642" s="4" t="s">
        <v>61218</v>
      </c>
      <c r="Y13642" s="4" t="s">
        <v>61219</v>
      </c>
      <c r="Z13642" s="4">
        <v>24045</v>
      </c>
    </row>
    <row r="13643" spans="1:32" ht="25.5" x14ac:dyDescent="0.2">
      <c r="A13643" s="5" t="e">
        <f t="shared" si="213"/>
        <v>#REF!</v>
      </c>
      <c r="B13643" s="4" t="s">
        <v>61222</v>
      </c>
      <c r="C13643" s="4" t="s">
        <v>7715</v>
      </c>
      <c r="D13643" s="4" t="s">
        <v>2060</v>
      </c>
      <c r="E13643" s="4" t="s">
        <v>45800</v>
      </c>
      <c r="F13643" s="4" t="s">
        <v>61211</v>
      </c>
      <c r="G13643" s="4">
        <v>360</v>
      </c>
      <c r="H13643" s="4" t="s">
        <v>44026</v>
      </c>
      <c r="I13643" s="29">
        <v>42822</v>
      </c>
      <c r="J13643" s="29" t="s">
        <v>3230</v>
      </c>
      <c r="L13643" s="4" t="s">
        <v>61212</v>
      </c>
      <c r="M13643" s="4" t="s">
        <v>61213</v>
      </c>
      <c r="N13643" s="4" t="s">
        <v>77152</v>
      </c>
      <c r="O13643" s="4" t="s">
        <v>61214</v>
      </c>
      <c r="P13643" s="4" t="s">
        <v>61215</v>
      </c>
      <c r="Q13643" s="4">
        <v>24050</v>
      </c>
      <c r="R13643" s="4" t="s">
        <v>61223</v>
      </c>
      <c r="S13643" s="4" t="s">
        <v>61224</v>
      </c>
      <c r="T13643" s="4">
        <v>45783</v>
      </c>
      <c r="U13643" s="4" t="s">
        <v>61216</v>
      </c>
      <c r="V13643" s="4" t="s">
        <v>61217</v>
      </c>
      <c r="W13643" s="4">
        <v>6468252</v>
      </c>
      <c r="X13643" s="4" t="s">
        <v>61218</v>
      </c>
      <c r="Y13643" s="4" t="s">
        <v>61219</v>
      </c>
      <c r="Z13643" s="4">
        <v>24045</v>
      </c>
    </row>
    <row r="13644" spans="1:32" ht="25.5" x14ac:dyDescent="0.2">
      <c r="A13644" s="5" t="e">
        <f t="shared" si="213"/>
        <v>#REF!</v>
      </c>
      <c r="B13644" s="4" t="s">
        <v>61225</v>
      </c>
      <c r="C13644" s="4" t="s">
        <v>7715</v>
      </c>
      <c r="D13644" s="4" t="s">
        <v>2060</v>
      </c>
      <c r="E13644" s="4" t="s">
        <v>45800</v>
      </c>
      <c r="F13644" s="4" t="s">
        <v>61211</v>
      </c>
      <c r="G13644" s="4">
        <v>811</v>
      </c>
      <c r="H13644" s="4" t="s">
        <v>44026</v>
      </c>
      <c r="I13644" s="29">
        <v>42783</v>
      </c>
      <c r="J13644" s="29" t="s">
        <v>3230</v>
      </c>
      <c r="L13644" s="4" t="s">
        <v>61212</v>
      </c>
      <c r="M13644" s="4" t="s">
        <v>61213</v>
      </c>
      <c r="N13644" s="4" t="s">
        <v>77152</v>
      </c>
      <c r="O13644" s="4" t="s">
        <v>61214</v>
      </c>
      <c r="P13644" s="4" t="s">
        <v>61215</v>
      </c>
      <c r="Q13644" s="4">
        <v>24050</v>
      </c>
      <c r="R13644" s="4" t="s">
        <v>19821</v>
      </c>
      <c r="S13644" s="4" t="s">
        <v>61220</v>
      </c>
      <c r="T13644" s="4" t="s">
        <v>77153</v>
      </c>
      <c r="U13644" s="4" t="s">
        <v>61216</v>
      </c>
      <c r="V13644" s="4" t="s">
        <v>61217</v>
      </c>
      <c r="W13644" s="4">
        <v>6468252</v>
      </c>
      <c r="X13644" s="4" t="s">
        <v>61218</v>
      </c>
      <c r="Y13644" s="4" t="s">
        <v>61219</v>
      </c>
      <c r="Z13644" s="4">
        <v>24045</v>
      </c>
    </row>
    <row r="13645" spans="1:32" ht="25.5" x14ac:dyDescent="0.2">
      <c r="A13645" s="5" t="e">
        <f t="shared" si="213"/>
        <v>#REF!</v>
      </c>
      <c r="B13645" s="4" t="s">
        <v>61226</v>
      </c>
      <c r="C13645" s="4" t="s">
        <v>7715</v>
      </c>
      <c r="D13645" s="4" t="s">
        <v>2060</v>
      </c>
      <c r="E13645" s="4" t="s">
        <v>45800</v>
      </c>
      <c r="F13645" s="4" t="s">
        <v>61211</v>
      </c>
      <c r="G13645" s="4">
        <v>679</v>
      </c>
      <c r="H13645" s="4" t="s">
        <v>44026</v>
      </c>
      <c r="I13645" s="29">
        <v>42822</v>
      </c>
      <c r="J13645" s="29" t="s">
        <v>3230</v>
      </c>
      <c r="L13645" s="4" t="s">
        <v>61212</v>
      </c>
      <c r="M13645" s="4" t="s">
        <v>61213</v>
      </c>
      <c r="N13645" s="4" t="s">
        <v>77152</v>
      </c>
      <c r="O13645" s="4" t="s">
        <v>61214</v>
      </c>
      <c r="P13645" s="4" t="s">
        <v>61215</v>
      </c>
      <c r="Q13645" s="4">
        <v>24050</v>
      </c>
      <c r="R13645" s="4" t="s">
        <v>19821</v>
      </c>
      <c r="S13645" s="4" t="s">
        <v>61220</v>
      </c>
      <c r="T13645" s="4" t="s">
        <v>77153</v>
      </c>
      <c r="U13645" s="4" t="s">
        <v>61216</v>
      </c>
      <c r="V13645" s="4" t="s">
        <v>61217</v>
      </c>
      <c r="W13645" s="4">
        <v>6468252</v>
      </c>
      <c r="X13645" s="4" t="s">
        <v>61218</v>
      </c>
      <c r="Y13645" s="4" t="s">
        <v>61219</v>
      </c>
      <c r="Z13645" s="4">
        <v>24045</v>
      </c>
    </row>
    <row r="13646" spans="1:32" ht="25.5" x14ac:dyDescent="0.2">
      <c r="A13646" s="5" t="e">
        <f t="shared" si="213"/>
        <v>#REF!</v>
      </c>
      <c r="B13646" s="4" t="s">
        <v>61227</v>
      </c>
      <c r="C13646" s="4" t="s">
        <v>7715</v>
      </c>
      <c r="D13646" s="4" t="s">
        <v>2060</v>
      </c>
      <c r="E13646" s="4" t="s">
        <v>45800</v>
      </c>
      <c r="F13646" s="4" t="s">
        <v>61211</v>
      </c>
      <c r="G13646" s="4">
        <v>155</v>
      </c>
      <c r="H13646" s="4" t="s">
        <v>44026</v>
      </c>
      <c r="I13646" s="29">
        <v>42822</v>
      </c>
      <c r="J13646" s="29" t="s">
        <v>3230</v>
      </c>
      <c r="L13646" s="4" t="s">
        <v>61212</v>
      </c>
      <c r="M13646" s="4" t="s">
        <v>61213</v>
      </c>
      <c r="N13646" s="4" t="s">
        <v>77152</v>
      </c>
      <c r="O13646" s="4" t="s">
        <v>61214</v>
      </c>
      <c r="P13646" s="4" t="s">
        <v>61215</v>
      </c>
      <c r="Q13646" s="4">
        <v>24050</v>
      </c>
      <c r="R13646" s="4" t="s">
        <v>19821</v>
      </c>
      <c r="S13646" s="4" t="s">
        <v>61220</v>
      </c>
      <c r="T13646" s="4" t="s">
        <v>77154</v>
      </c>
      <c r="U13646" s="4" t="s">
        <v>61216</v>
      </c>
      <c r="V13646" s="4" t="s">
        <v>61217</v>
      </c>
      <c r="W13646" s="4">
        <v>6468252</v>
      </c>
      <c r="X13646" s="4" t="s">
        <v>61218</v>
      </c>
      <c r="Y13646" s="4" t="s">
        <v>61219</v>
      </c>
      <c r="Z13646" s="4">
        <v>24045</v>
      </c>
    </row>
    <row r="13647" spans="1:32" ht="25.5" x14ac:dyDescent="0.2">
      <c r="A13647" s="5" t="e">
        <f t="shared" si="213"/>
        <v>#REF!</v>
      </c>
      <c r="B13647" s="4" t="s">
        <v>61228</v>
      </c>
      <c r="C13647" s="4" t="s">
        <v>7715</v>
      </c>
      <c r="D13647" s="4" t="s">
        <v>2060</v>
      </c>
      <c r="E13647" s="4" t="s">
        <v>45800</v>
      </c>
      <c r="F13647" s="4" t="s">
        <v>61211</v>
      </c>
      <c r="G13647" s="4">
        <v>196</v>
      </c>
      <c r="H13647" s="4" t="s">
        <v>44026</v>
      </c>
      <c r="I13647" s="29">
        <v>42822</v>
      </c>
      <c r="J13647" s="29" t="s">
        <v>3230</v>
      </c>
      <c r="L13647" s="4" t="s">
        <v>61212</v>
      </c>
      <c r="M13647" s="4" t="s">
        <v>61213</v>
      </c>
      <c r="N13647" s="4" t="s">
        <v>77152</v>
      </c>
      <c r="O13647" s="4" t="s">
        <v>61214</v>
      </c>
      <c r="P13647" s="4" t="s">
        <v>61215</v>
      </c>
      <c r="Q13647" s="4">
        <v>24050</v>
      </c>
      <c r="R13647" s="4" t="s">
        <v>19821</v>
      </c>
      <c r="S13647" s="4" t="s">
        <v>61220</v>
      </c>
      <c r="T13647" s="4" t="s">
        <v>77155</v>
      </c>
      <c r="U13647" s="4" t="s">
        <v>61216</v>
      </c>
      <c r="V13647" s="4" t="s">
        <v>61217</v>
      </c>
      <c r="W13647" s="4">
        <v>6468252</v>
      </c>
      <c r="X13647" s="4" t="s">
        <v>61218</v>
      </c>
      <c r="Y13647" s="4" t="s">
        <v>61219</v>
      </c>
      <c r="Z13647" s="4">
        <v>24045</v>
      </c>
    </row>
    <row r="13648" spans="1:32" ht="25.5" x14ac:dyDescent="0.2">
      <c r="A13648" s="5" t="e">
        <f t="shared" si="213"/>
        <v>#REF!</v>
      </c>
      <c r="B13648" s="4" t="s">
        <v>61229</v>
      </c>
      <c r="C13648" s="4" t="s">
        <v>7715</v>
      </c>
      <c r="D13648" s="4" t="s">
        <v>2060</v>
      </c>
      <c r="E13648" s="4" t="s">
        <v>45800</v>
      </c>
      <c r="F13648" s="4" t="s">
        <v>61211</v>
      </c>
      <c r="G13648" s="4">
        <v>713</v>
      </c>
      <c r="H13648" s="4" t="s">
        <v>44026</v>
      </c>
      <c r="I13648" s="29">
        <v>42783</v>
      </c>
      <c r="J13648" s="29" t="s">
        <v>3230</v>
      </c>
      <c r="L13648" s="4" t="s">
        <v>61212</v>
      </c>
      <c r="M13648" s="4" t="s">
        <v>61213</v>
      </c>
      <c r="N13648" s="4" t="s">
        <v>77152</v>
      </c>
      <c r="O13648" s="4" t="s">
        <v>61214</v>
      </c>
      <c r="P13648" s="4" t="s">
        <v>61215</v>
      </c>
      <c r="Q13648" s="4">
        <v>24050</v>
      </c>
      <c r="R13648" s="4" t="s">
        <v>19821</v>
      </c>
      <c r="S13648" s="4" t="s">
        <v>61220</v>
      </c>
      <c r="T13648" s="4" t="s">
        <v>77156</v>
      </c>
      <c r="U13648" s="4" t="s">
        <v>61216</v>
      </c>
      <c r="V13648" s="4" t="s">
        <v>61217</v>
      </c>
      <c r="W13648" s="4">
        <v>6468252</v>
      </c>
      <c r="X13648" s="4" t="s">
        <v>61218</v>
      </c>
      <c r="Y13648" s="4" t="s">
        <v>61219</v>
      </c>
      <c r="Z13648" s="4">
        <v>24045</v>
      </c>
    </row>
    <row r="13649" spans="1:26" ht="25.5" x14ac:dyDescent="0.2">
      <c r="A13649" s="5" t="e">
        <f t="shared" si="213"/>
        <v>#REF!</v>
      </c>
      <c r="B13649" s="4" t="s">
        <v>61230</v>
      </c>
      <c r="C13649" s="4" t="s">
        <v>7715</v>
      </c>
      <c r="D13649" s="4" t="s">
        <v>2060</v>
      </c>
      <c r="E13649" s="4" t="s">
        <v>45800</v>
      </c>
      <c r="F13649" s="4" t="s">
        <v>61211</v>
      </c>
      <c r="G13649" s="4">
        <v>791</v>
      </c>
      <c r="H13649" s="4" t="s">
        <v>44026</v>
      </c>
      <c r="I13649" s="29">
        <v>42821</v>
      </c>
      <c r="J13649" s="29" t="s">
        <v>3230</v>
      </c>
      <c r="L13649" s="4" t="s">
        <v>61212</v>
      </c>
      <c r="M13649" s="4" t="s">
        <v>61213</v>
      </c>
      <c r="N13649" s="4" t="s">
        <v>77152</v>
      </c>
      <c r="O13649" s="4" t="s">
        <v>61214</v>
      </c>
      <c r="P13649" s="4" t="s">
        <v>61215</v>
      </c>
      <c r="Q13649" s="4">
        <v>24050</v>
      </c>
      <c r="R13649" s="4" t="s">
        <v>19821</v>
      </c>
      <c r="S13649" s="4" t="s">
        <v>61220</v>
      </c>
      <c r="T13649" s="4" t="s">
        <v>77157</v>
      </c>
      <c r="U13649" s="4" t="s">
        <v>61216</v>
      </c>
      <c r="V13649" s="4" t="s">
        <v>61217</v>
      </c>
      <c r="W13649" s="4">
        <v>6468252</v>
      </c>
      <c r="X13649" s="4" t="s">
        <v>61218</v>
      </c>
      <c r="Y13649" s="4" t="s">
        <v>61219</v>
      </c>
      <c r="Z13649" s="4">
        <v>24045</v>
      </c>
    </row>
    <row r="13650" spans="1:26" ht="25.5" x14ac:dyDescent="0.2">
      <c r="A13650" s="5" t="e">
        <f t="shared" si="213"/>
        <v>#REF!</v>
      </c>
      <c r="B13650" s="4" t="s">
        <v>61231</v>
      </c>
      <c r="C13650" s="4" t="s">
        <v>7715</v>
      </c>
      <c r="D13650" s="4" t="s">
        <v>2060</v>
      </c>
      <c r="E13650" s="4" t="s">
        <v>45800</v>
      </c>
      <c r="F13650" s="4" t="s">
        <v>77158</v>
      </c>
      <c r="G13650" s="4">
        <v>290</v>
      </c>
      <c r="H13650" s="4" t="s">
        <v>44026</v>
      </c>
      <c r="I13650" s="29">
        <v>42450</v>
      </c>
      <c r="J13650" s="29" t="s">
        <v>3230</v>
      </c>
      <c r="L13650" s="4" t="s">
        <v>61232</v>
      </c>
      <c r="M13650" s="4" t="s">
        <v>61233</v>
      </c>
      <c r="O13650" s="4" t="s">
        <v>61234</v>
      </c>
      <c r="P13650" s="4" t="s">
        <v>61235</v>
      </c>
    </row>
    <row r="13651" spans="1:26" ht="25.5" x14ac:dyDescent="0.2">
      <c r="A13651" s="5" t="e">
        <f t="shared" si="213"/>
        <v>#REF!</v>
      </c>
      <c r="B13651" s="4" t="s">
        <v>61236</v>
      </c>
      <c r="C13651" s="4" t="s">
        <v>7715</v>
      </c>
      <c r="D13651" s="4" t="s">
        <v>2060</v>
      </c>
      <c r="E13651" s="4" t="s">
        <v>45800</v>
      </c>
      <c r="F13651" s="4" t="s">
        <v>61237</v>
      </c>
      <c r="G13651" s="4">
        <v>345</v>
      </c>
      <c r="H13651" s="4" t="s">
        <v>44697</v>
      </c>
      <c r="I13651" s="29">
        <v>43555</v>
      </c>
      <c r="J13651" s="29" t="s">
        <v>3230</v>
      </c>
      <c r="L13651" s="4" t="s">
        <v>61238</v>
      </c>
      <c r="M13651" s="4" t="s">
        <v>61239</v>
      </c>
    </row>
    <row r="13652" spans="1:26" ht="25.5" x14ac:dyDescent="0.2">
      <c r="A13652" s="5" t="e">
        <f t="shared" si="213"/>
        <v>#REF!</v>
      </c>
      <c r="B13652" s="4" t="s">
        <v>61240</v>
      </c>
      <c r="C13652" s="4" t="s">
        <v>7715</v>
      </c>
      <c r="D13652" s="4" t="s">
        <v>2060</v>
      </c>
      <c r="E13652" s="4" t="s">
        <v>45800</v>
      </c>
      <c r="F13652" s="4" t="s">
        <v>77159</v>
      </c>
      <c r="G13652" s="4">
        <v>122</v>
      </c>
      <c r="H13652" s="4" t="s">
        <v>44697</v>
      </c>
      <c r="I13652" s="29">
        <v>43487</v>
      </c>
      <c r="J13652" s="29" t="s">
        <v>3230</v>
      </c>
      <c r="L13652" s="4" t="s">
        <v>61241</v>
      </c>
      <c r="M13652" s="4" t="s">
        <v>61242</v>
      </c>
    </row>
    <row r="13653" spans="1:26" ht="25.5" x14ac:dyDescent="0.2">
      <c r="A13653" s="5" t="e">
        <f t="shared" si="213"/>
        <v>#REF!</v>
      </c>
      <c r="B13653" s="4" t="s">
        <v>61243</v>
      </c>
      <c r="C13653" s="4" t="s">
        <v>7715</v>
      </c>
      <c r="D13653" s="4" t="s">
        <v>2060</v>
      </c>
      <c r="E13653" s="4" t="s">
        <v>45800</v>
      </c>
      <c r="F13653" s="4" t="s">
        <v>61244</v>
      </c>
      <c r="G13653" s="4">
        <v>256</v>
      </c>
      <c r="H13653" s="4" t="s">
        <v>43334</v>
      </c>
      <c r="I13653" s="29">
        <v>43465</v>
      </c>
      <c r="J13653" s="29" t="s">
        <v>3230</v>
      </c>
      <c r="L13653" s="4" t="s">
        <v>61245</v>
      </c>
      <c r="M13653" s="4" t="s">
        <v>61246</v>
      </c>
    </row>
    <row r="13654" spans="1:26" ht="25.5" x14ac:dyDescent="0.2">
      <c r="A13654" s="5" t="e">
        <f t="shared" si="213"/>
        <v>#REF!</v>
      </c>
      <c r="B13654" s="4" t="s">
        <v>35485</v>
      </c>
      <c r="C13654" s="4" t="s">
        <v>7715</v>
      </c>
      <c r="D13654" s="4" t="s">
        <v>2060</v>
      </c>
      <c r="E13654" s="4" t="s">
        <v>45800</v>
      </c>
      <c r="F13654" s="4" t="s">
        <v>61247</v>
      </c>
      <c r="G13654" s="4">
        <v>146</v>
      </c>
      <c r="H13654" s="4" t="s">
        <v>43334</v>
      </c>
      <c r="I13654" s="29">
        <v>43149</v>
      </c>
      <c r="J13654" s="29" t="s">
        <v>3230</v>
      </c>
      <c r="L13654" s="4" t="s">
        <v>61248</v>
      </c>
      <c r="M13654" s="4" t="s">
        <v>61249</v>
      </c>
    </row>
    <row r="13655" spans="1:26" ht="25.5" x14ac:dyDescent="0.2">
      <c r="A13655" s="5" t="e">
        <f t="shared" si="213"/>
        <v>#REF!</v>
      </c>
      <c r="B13655" s="4" t="s">
        <v>61250</v>
      </c>
      <c r="C13655" s="4" t="s">
        <v>7715</v>
      </c>
      <c r="D13655" s="4" t="s">
        <v>2060</v>
      </c>
      <c r="E13655" s="4" t="s">
        <v>45800</v>
      </c>
      <c r="F13655" s="4" t="s">
        <v>61251</v>
      </c>
      <c r="G13655" s="4">
        <v>223</v>
      </c>
      <c r="H13655" s="4" t="s">
        <v>44026</v>
      </c>
      <c r="I13655" s="29">
        <v>43008</v>
      </c>
      <c r="J13655" s="29" t="s">
        <v>3230</v>
      </c>
      <c r="L13655" s="4" t="s">
        <v>61252</v>
      </c>
      <c r="M13655" s="4" t="s">
        <v>61253</v>
      </c>
      <c r="N13655" s="4">
        <v>26290</v>
      </c>
      <c r="O13655" s="4" t="s">
        <v>61254</v>
      </c>
      <c r="P13655" s="4" t="s">
        <v>50428</v>
      </c>
      <c r="Q13655" s="4">
        <v>25840</v>
      </c>
      <c r="R13655" s="4" t="s">
        <v>61255</v>
      </c>
      <c r="S13655" s="4" t="s">
        <v>61256</v>
      </c>
      <c r="T13655" s="4">
        <v>25910</v>
      </c>
      <c r="U13655" s="4" t="s">
        <v>61257</v>
      </c>
      <c r="V13655" s="4" t="s">
        <v>50423</v>
      </c>
      <c r="W13655" s="4">
        <v>26283</v>
      </c>
    </row>
    <row r="13656" spans="1:26" ht="38.25" x14ac:dyDescent="0.2">
      <c r="A13656" s="5" t="e">
        <f t="shared" si="213"/>
        <v>#REF!</v>
      </c>
      <c r="B13656" s="4" t="s">
        <v>61258</v>
      </c>
      <c r="C13656" s="4" t="s">
        <v>7715</v>
      </c>
      <c r="D13656" s="4" t="s">
        <v>2060</v>
      </c>
      <c r="E13656" s="4" t="s">
        <v>45800</v>
      </c>
      <c r="F13656" s="4" t="s">
        <v>61259</v>
      </c>
      <c r="G13656" s="4">
        <v>1151</v>
      </c>
      <c r="H13656" s="4" t="s">
        <v>44026</v>
      </c>
      <c r="I13656" s="29">
        <v>42964</v>
      </c>
      <c r="J13656" s="29" t="s">
        <v>3230</v>
      </c>
      <c r="L13656" s="4" t="s">
        <v>61260</v>
      </c>
      <c r="M13656" s="4" t="s">
        <v>61261</v>
      </c>
      <c r="N13656" s="4">
        <v>682270</v>
      </c>
      <c r="O13656" s="4" t="s">
        <v>61262</v>
      </c>
      <c r="P13656" s="4" t="s">
        <v>61263</v>
      </c>
      <c r="Q13656" s="4">
        <v>682240</v>
      </c>
      <c r="R13656" s="4" t="s">
        <v>61264</v>
      </c>
      <c r="S13656" s="4" t="s">
        <v>61265</v>
      </c>
      <c r="T13656" s="4">
        <v>7513299</v>
      </c>
    </row>
    <row r="13657" spans="1:26" x14ac:dyDescent="0.2">
      <c r="A13657" s="5" t="e">
        <f t="shared" si="213"/>
        <v>#REF!</v>
      </c>
      <c r="B13657" s="4" t="s">
        <v>61266</v>
      </c>
      <c r="C13657" s="4" t="s">
        <v>7715</v>
      </c>
      <c r="D13657" s="4" t="s">
        <v>2060</v>
      </c>
      <c r="E13657" s="4" t="s">
        <v>45800</v>
      </c>
      <c r="F13657" s="4" t="s">
        <v>61267</v>
      </c>
      <c r="G13657" s="4">
        <v>192</v>
      </c>
      <c r="H13657" s="4" t="s">
        <v>44026</v>
      </c>
      <c r="I13657" s="29">
        <v>42671</v>
      </c>
      <c r="J13657" s="29" t="s">
        <v>3230</v>
      </c>
      <c r="L13657" s="4" t="s">
        <v>77160</v>
      </c>
      <c r="M13657" s="4" t="s">
        <v>61269</v>
      </c>
      <c r="N13657" s="4">
        <v>79691</v>
      </c>
      <c r="O13657" s="4" t="s">
        <v>61270</v>
      </c>
      <c r="P13657" s="4" t="s">
        <v>61271</v>
      </c>
      <c r="Q13657" s="4">
        <v>79815</v>
      </c>
      <c r="R13657" s="4" t="s">
        <v>61272</v>
      </c>
      <c r="S13657" s="4" t="s">
        <v>61273</v>
      </c>
      <c r="T13657" s="4">
        <v>72059</v>
      </c>
    </row>
    <row r="13658" spans="1:26" ht="25.5" x14ac:dyDescent="0.2">
      <c r="A13658" s="5" t="e">
        <f t="shared" si="213"/>
        <v>#REF!</v>
      </c>
      <c r="B13658" s="4" t="s">
        <v>61274</v>
      </c>
      <c r="C13658" s="4" t="s">
        <v>7715</v>
      </c>
      <c r="D13658" s="4" t="s">
        <v>2060</v>
      </c>
      <c r="E13658" s="4" t="s">
        <v>45800</v>
      </c>
      <c r="F13658" s="4" t="s">
        <v>77161</v>
      </c>
      <c r="G13658" s="4">
        <v>440</v>
      </c>
      <c r="H13658" s="4" t="s">
        <v>44026</v>
      </c>
      <c r="I13658" s="29">
        <v>42662</v>
      </c>
      <c r="J13658" s="29" t="s">
        <v>3230</v>
      </c>
      <c r="L13658" s="4" t="s">
        <v>61268</v>
      </c>
      <c r="M13658" s="4" t="s">
        <v>61269</v>
      </c>
      <c r="N13658" s="4">
        <v>79691</v>
      </c>
      <c r="O13658" s="4" t="s">
        <v>61270</v>
      </c>
      <c r="P13658" s="4" t="s">
        <v>61271</v>
      </c>
      <c r="Q13658" s="4">
        <v>79815</v>
      </c>
      <c r="R13658" s="4" t="s">
        <v>61272</v>
      </c>
      <c r="S13658" s="4" t="s">
        <v>61273</v>
      </c>
      <c r="T13658" s="4">
        <v>72059</v>
      </c>
      <c r="U13658" s="4" t="s">
        <v>61275</v>
      </c>
      <c r="V13658" s="4" t="s">
        <v>61276</v>
      </c>
      <c r="W13658" s="4">
        <v>79765</v>
      </c>
    </row>
    <row r="13659" spans="1:26" ht="25.5" x14ac:dyDescent="0.2">
      <c r="A13659" s="5" t="e">
        <f t="shared" si="213"/>
        <v>#REF!</v>
      </c>
      <c r="B13659" s="4" t="s">
        <v>61277</v>
      </c>
      <c r="C13659" s="4" t="s">
        <v>7715</v>
      </c>
      <c r="D13659" s="4" t="s">
        <v>2060</v>
      </c>
      <c r="E13659" s="4" t="s">
        <v>45800</v>
      </c>
      <c r="F13659" s="4" t="s">
        <v>61278</v>
      </c>
      <c r="G13659" s="4">
        <v>1105</v>
      </c>
      <c r="H13659" s="4" t="s">
        <v>44026</v>
      </c>
      <c r="I13659" s="29">
        <v>42674</v>
      </c>
      <c r="J13659" s="29" t="s">
        <v>3230</v>
      </c>
      <c r="L13659" s="4" t="s">
        <v>61268</v>
      </c>
      <c r="M13659" s="4" t="s">
        <v>61269</v>
      </c>
      <c r="N13659" s="4">
        <v>79691</v>
      </c>
      <c r="O13659" s="4" t="s">
        <v>61270</v>
      </c>
      <c r="P13659" s="4" t="s">
        <v>61271</v>
      </c>
      <c r="Q13659" s="4">
        <v>79815</v>
      </c>
      <c r="R13659" s="4" t="s">
        <v>61272</v>
      </c>
      <c r="S13659" s="4" t="s">
        <v>61273</v>
      </c>
      <c r="T13659" s="4">
        <v>72059</v>
      </c>
      <c r="U13659" s="4" t="s">
        <v>61279</v>
      </c>
      <c r="V13659" s="4" t="s">
        <v>61276</v>
      </c>
      <c r="W13659" s="4">
        <v>79765</v>
      </c>
    </row>
    <row r="13660" spans="1:26" ht="38.25" x14ac:dyDescent="0.2">
      <c r="A13660" s="5" t="e">
        <f t="shared" si="213"/>
        <v>#REF!</v>
      </c>
      <c r="B13660" s="4" t="s">
        <v>61280</v>
      </c>
      <c r="C13660" s="4" t="s">
        <v>7715</v>
      </c>
      <c r="D13660" s="4" t="s">
        <v>2060</v>
      </c>
      <c r="E13660" s="4" t="s">
        <v>45800</v>
      </c>
      <c r="F13660" s="4" t="s">
        <v>77162</v>
      </c>
      <c r="G13660" s="4">
        <v>1333</v>
      </c>
      <c r="H13660" s="4" t="s">
        <v>43334</v>
      </c>
      <c r="I13660" s="29">
        <v>43098</v>
      </c>
      <c r="J13660" s="29" t="s">
        <v>3230</v>
      </c>
      <c r="L13660" s="4" t="s">
        <v>77163</v>
      </c>
      <c r="M13660" s="4" t="s">
        <v>61281</v>
      </c>
      <c r="N13660" s="4">
        <v>2124192</v>
      </c>
      <c r="O13660" s="4" t="s">
        <v>77164</v>
      </c>
      <c r="P13660" s="4" t="s">
        <v>57080</v>
      </c>
      <c r="Q13660" s="4">
        <v>2044023</v>
      </c>
      <c r="R13660" s="4" t="s">
        <v>61282</v>
      </c>
      <c r="S13660" s="4" t="s">
        <v>61283</v>
      </c>
    </row>
    <row r="13661" spans="1:26" ht="25.5" x14ac:dyDescent="0.2">
      <c r="A13661" s="5" t="e">
        <f t="shared" si="213"/>
        <v>#REF!</v>
      </c>
      <c r="B13661" s="4" t="s">
        <v>61284</v>
      </c>
      <c r="C13661" s="4" t="s">
        <v>7715</v>
      </c>
      <c r="D13661" s="4" t="s">
        <v>2060</v>
      </c>
      <c r="E13661" s="4" t="s">
        <v>45800</v>
      </c>
      <c r="F13661" s="4" t="s">
        <v>61285</v>
      </c>
      <c r="G13661" s="4">
        <v>1873</v>
      </c>
      <c r="H13661" s="4" t="s">
        <v>44697</v>
      </c>
      <c r="I13661" s="29">
        <v>43401</v>
      </c>
      <c r="J13661" s="29" t="s">
        <v>3230</v>
      </c>
      <c r="L13661" s="4" t="s">
        <v>61286</v>
      </c>
      <c r="M13661" s="4" t="s">
        <v>61287</v>
      </c>
      <c r="N13661" s="4">
        <v>365358</v>
      </c>
      <c r="O13661" s="4" t="s">
        <v>61288</v>
      </c>
      <c r="P13661" s="4" t="s">
        <v>61289</v>
      </c>
      <c r="Q13661" s="4">
        <v>2125474</v>
      </c>
      <c r="R13661" s="4" t="s">
        <v>61290</v>
      </c>
      <c r="S13661" s="4" t="s">
        <v>61289</v>
      </c>
      <c r="T13661" s="4">
        <v>2125474</v>
      </c>
    </row>
    <row r="13662" spans="1:26" ht="25.5" x14ac:dyDescent="0.2">
      <c r="A13662" s="5" t="e">
        <f t="shared" si="213"/>
        <v>#REF!</v>
      </c>
      <c r="B13662" s="4" t="s">
        <v>61291</v>
      </c>
      <c r="C13662" s="4" t="s">
        <v>7715</v>
      </c>
      <c r="D13662" s="4" t="s">
        <v>2060</v>
      </c>
      <c r="E13662" s="4" t="s">
        <v>45800</v>
      </c>
      <c r="F13662" s="4" t="s">
        <v>61292</v>
      </c>
      <c r="G13662" s="4">
        <v>377</v>
      </c>
      <c r="H13662" s="4" t="s">
        <v>44026</v>
      </c>
      <c r="I13662" s="29">
        <v>42484</v>
      </c>
      <c r="J13662" s="29" t="s">
        <v>3230</v>
      </c>
      <c r="L13662" s="4" t="s">
        <v>61293</v>
      </c>
      <c r="M13662" s="4" t="s">
        <v>77165</v>
      </c>
      <c r="O13662" s="4" t="s">
        <v>61294</v>
      </c>
    </row>
    <row r="13663" spans="1:26" ht="25.5" x14ac:dyDescent="0.2">
      <c r="A13663" s="5" t="e">
        <f t="shared" si="213"/>
        <v>#REF!</v>
      </c>
      <c r="B13663" s="4" t="s">
        <v>61295</v>
      </c>
      <c r="C13663" s="4" t="s">
        <v>7715</v>
      </c>
      <c r="D13663" s="4" t="s">
        <v>2060</v>
      </c>
      <c r="E13663" s="4" t="s">
        <v>45800</v>
      </c>
      <c r="F13663" s="4" t="s">
        <v>61296</v>
      </c>
      <c r="G13663" s="4">
        <v>813</v>
      </c>
      <c r="H13663" s="4" t="s">
        <v>44697</v>
      </c>
      <c r="I13663" s="29">
        <v>43352</v>
      </c>
      <c r="J13663" s="29" t="s">
        <v>3230</v>
      </c>
      <c r="L13663" s="4" t="s">
        <v>61297</v>
      </c>
      <c r="M13663" s="4" t="s">
        <v>61298</v>
      </c>
      <c r="O13663" s="4" t="s">
        <v>77166</v>
      </c>
      <c r="P13663" s="4" t="s">
        <v>61299</v>
      </c>
      <c r="R13663" s="4" t="s">
        <v>61300</v>
      </c>
      <c r="S13663" s="4" t="s">
        <v>61301</v>
      </c>
      <c r="U13663" s="4" t="s">
        <v>61302</v>
      </c>
      <c r="V13663" s="4" t="s">
        <v>61303</v>
      </c>
    </row>
    <row r="13664" spans="1:26" ht="25.5" x14ac:dyDescent="0.2">
      <c r="A13664" s="5" t="e">
        <f t="shared" si="213"/>
        <v>#REF!</v>
      </c>
      <c r="B13664" s="4" t="s">
        <v>61304</v>
      </c>
      <c r="C13664" s="4" t="s">
        <v>7715</v>
      </c>
      <c r="D13664" s="4" t="s">
        <v>2060</v>
      </c>
      <c r="E13664" s="4" t="s">
        <v>45800</v>
      </c>
      <c r="F13664" s="4" t="s">
        <v>61305</v>
      </c>
      <c r="G13664" s="4">
        <v>268</v>
      </c>
      <c r="H13664" s="4" t="s">
        <v>44026</v>
      </c>
      <c r="I13664" s="29">
        <v>42789</v>
      </c>
      <c r="J13664" s="29" t="s">
        <v>3230</v>
      </c>
      <c r="L13664" s="4" t="s">
        <v>61306</v>
      </c>
      <c r="M13664" s="4" t="s">
        <v>61307</v>
      </c>
      <c r="N13664" s="4">
        <v>3175519</v>
      </c>
      <c r="O13664" s="4" t="s">
        <v>61308</v>
      </c>
      <c r="P13664" s="4" t="s">
        <v>61202</v>
      </c>
      <c r="Q13664" s="4">
        <v>3593042</v>
      </c>
      <c r="R13664" s="4" t="s">
        <v>61309</v>
      </c>
      <c r="S13664" s="4" t="s">
        <v>61192</v>
      </c>
      <c r="T13664" s="4">
        <v>2036754</v>
      </c>
      <c r="U13664" s="4" t="s">
        <v>61310</v>
      </c>
      <c r="V13664" s="4" t="s">
        <v>61194</v>
      </c>
      <c r="W13664" s="4">
        <v>2062921</v>
      </c>
    </row>
    <row r="13665" spans="1:32" ht="25.5" x14ac:dyDescent="0.2">
      <c r="A13665" s="5" t="e">
        <f t="shared" si="213"/>
        <v>#REF!</v>
      </c>
      <c r="B13665" s="4" t="s">
        <v>61311</v>
      </c>
      <c r="C13665" s="4" t="s">
        <v>7715</v>
      </c>
      <c r="D13665" s="4" t="s">
        <v>2060</v>
      </c>
      <c r="E13665" s="4" t="s">
        <v>45800</v>
      </c>
      <c r="F13665" s="4" t="s">
        <v>61312</v>
      </c>
      <c r="G13665" s="4">
        <v>350</v>
      </c>
      <c r="H13665" s="4" t="s">
        <v>44697</v>
      </c>
      <c r="I13665" s="29">
        <v>43555</v>
      </c>
      <c r="J13665" s="29" t="s">
        <v>3230</v>
      </c>
      <c r="L13665" s="4" t="s">
        <v>61313</v>
      </c>
      <c r="M13665" s="4" t="s">
        <v>61314</v>
      </c>
      <c r="O13665" s="4" t="s">
        <v>61315</v>
      </c>
      <c r="P13665" s="4" t="s">
        <v>61316</v>
      </c>
    </row>
    <row r="13666" spans="1:32" ht="38.25" x14ac:dyDescent="0.2">
      <c r="A13666" s="5" t="e">
        <f t="shared" si="213"/>
        <v>#REF!</v>
      </c>
      <c r="B13666" s="4" t="s">
        <v>61317</v>
      </c>
      <c r="C13666" s="4" t="s">
        <v>7715</v>
      </c>
      <c r="D13666" s="4" t="s">
        <v>2060</v>
      </c>
      <c r="E13666" s="4" t="s">
        <v>45800</v>
      </c>
      <c r="F13666" s="4" t="s">
        <v>61318</v>
      </c>
      <c r="G13666" s="4">
        <v>2497</v>
      </c>
      <c r="H13666" s="4" t="s">
        <v>44398</v>
      </c>
      <c r="I13666" s="29">
        <v>43830</v>
      </c>
      <c r="J13666" s="29" t="s">
        <v>3230</v>
      </c>
      <c r="L13666" s="4" t="s">
        <v>61319</v>
      </c>
      <c r="M13666" s="4" t="s">
        <v>61320</v>
      </c>
      <c r="N13666" s="4">
        <v>1054573</v>
      </c>
      <c r="O13666" s="4" t="s">
        <v>61321</v>
      </c>
      <c r="P13666" s="4" t="s">
        <v>61322</v>
      </c>
      <c r="Q13666" s="4">
        <v>1832128</v>
      </c>
      <c r="R13666" s="4" t="s">
        <v>61323</v>
      </c>
      <c r="S13666" s="4" t="s">
        <v>61324</v>
      </c>
      <c r="T13666" s="4">
        <v>78822</v>
      </c>
      <c r="U13666" s="4" t="s">
        <v>61325</v>
      </c>
      <c r="V13666" s="4" t="s">
        <v>61326</v>
      </c>
      <c r="W13666" s="4" t="s">
        <v>77167</v>
      </c>
      <c r="X13666" s="4" t="s">
        <v>61327</v>
      </c>
      <c r="Y13666" s="4" t="s">
        <v>77168</v>
      </c>
      <c r="Z13666" s="4">
        <v>6999132</v>
      </c>
      <c r="AA13666" s="4" t="s">
        <v>61328</v>
      </c>
      <c r="AB13666" s="4" t="s">
        <v>61329</v>
      </c>
      <c r="AC13666" s="4">
        <v>7396572</v>
      </c>
      <c r="AD13666" s="4" t="s">
        <v>61330</v>
      </c>
      <c r="AE13666" s="4" t="s">
        <v>61331</v>
      </c>
      <c r="AF13666" s="4" t="s">
        <v>77169</v>
      </c>
    </row>
    <row r="13667" spans="1:32" ht="38.25" x14ac:dyDescent="0.2">
      <c r="A13667" s="5" t="e">
        <f t="shared" si="213"/>
        <v>#REF!</v>
      </c>
      <c r="B13667" s="4" t="s">
        <v>61332</v>
      </c>
      <c r="C13667" s="4" t="s">
        <v>7715</v>
      </c>
      <c r="D13667" s="4" t="s">
        <v>2060</v>
      </c>
      <c r="E13667" s="4" t="s">
        <v>45800</v>
      </c>
      <c r="F13667" s="4" t="s">
        <v>61333</v>
      </c>
      <c r="G13667" s="4">
        <v>3745</v>
      </c>
      <c r="H13667" s="4" t="s">
        <v>44398</v>
      </c>
      <c r="I13667" s="29">
        <v>43767</v>
      </c>
      <c r="J13667" s="29" t="s">
        <v>3230</v>
      </c>
      <c r="L13667" s="4" t="s">
        <v>61319</v>
      </c>
      <c r="M13667" s="4" t="s">
        <v>61320</v>
      </c>
      <c r="N13667" s="4">
        <v>1054573</v>
      </c>
      <c r="O13667" s="4" t="s">
        <v>61321</v>
      </c>
      <c r="P13667" s="4" t="s">
        <v>61322</v>
      </c>
      <c r="Q13667" s="4">
        <v>1832128</v>
      </c>
      <c r="R13667" s="4" t="s">
        <v>61323</v>
      </c>
      <c r="S13667" s="4" t="s">
        <v>61324</v>
      </c>
      <c r="T13667" s="4">
        <v>78822</v>
      </c>
      <c r="U13667" s="4" t="s">
        <v>61325</v>
      </c>
      <c r="V13667" s="4" t="s">
        <v>61326</v>
      </c>
      <c r="W13667" s="4" t="s">
        <v>77167</v>
      </c>
      <c r="X13667" s="4" t="s">
        <v>61327</v>
      </c>
      <c r="Y13667" s="4" t="s">
        <v>77168</v>
      </c>
      <c r="Z13667" s="4">
        <v>6999132</v>
      </c>
      <c r="AA13667" s="4" t="s">
        <v>61328</v>
      </c>
      <c r="AB13667" s="4" t="s">
        <v>61329</v>
      </c>
      <c r="AC13667" s="4">
        <v>7396572</v>
      </c>
    </row>
    <row r="13668" spans="1:32" ht="25.5" x14ac:dyDescent="0.2">
      <c r="A13668" s="5" t="e">
        <f t="shared" si="213"/>
        <v>#REF!</v>
      </c>
      <c r="B13668" s="4" t="s">
        <v>61334</v>
      </c>
      <c r="C13668" s="4" t="s">
        <v>7715</v>
      </c>
      <c r="D13668" s="4" t="s">
        <v>2060</v>
      </c>
      <c r="E13668" s="4" t="s">
        <v>45800</v>
      </c>
      <c r="F13668" s="4" t="s">
        <v>61335</v>
      </c>
      <c r="G13668" s="4">
        <v>463</v>
      </c>
      <c r="H13668" s="4" t="s">
        <v>43334</v>
      </c>
      <c r="I13668" s="29">
        <v>43221</v>
      </c>
      <c r="J13668" s="29" t="s">
        <v>3230</v>
      </c>
      <c r="L13668" s="4" t="s">
        <v>61336</v>
      </c>
      <c r="M13668" s="4" t="s">
        <v>61337</v>
      </c>
      <c r="O13668" s="4" t="s">
        <v>61338</v>
      </c>
      <c r="P13668" s="4" t="s">
        <v>61339</v>
      </c>
    </row>
    <row r="13669" spans="1:32" ht="25.5" x14ac:dyDescent="0.2">
      <c r="A13669" s="5" t="e">
        <f t="shared" si="213"/>
        <v>#REF!</v>
      </c>
      <c r="B13669" s="4" t="s">
        <v>61340</v>
      </c>
      <c r="C13669" s="4" t="s">
        <v>7715</v>
      </c>
      <c r="D13669" s="4" t="s">
        <v>2060</v>
      </c>
      <c r="E13669" s="4" t="s">
        <v>45800</v>
      </c>
      <c r="F13669" s="4" t="s">
        <v>61341</v>
      </c>
      <c r="G13669" s="4">
        <v>175</v>
      </c>
      <c r="H13669" s="4" t="s">
        <v>44026</v>
      </c>
      <c r="I13669" s="29">
        <v>42145</v>
      </c>
      <c r="J13669" s="29" t="s">
        <v>3230</v>
      </c>
      <c r="L13669" s="4" t="s">
        <v>61342</v>
      </c>
      <c r="M13669" s="4" t="s">
        <v>61343</v>
      </c>
      <c r="O13669" s="4" t="s">
        <v>61344</v>
      </c>
      <c r="P13669" s="4" t="s">
        <v>61345</v>
      </c>
      <c r="R13669" s="4" t="s">
        <v>61346</v>
      </c>
      <c r="S13669" s="4" t="s">
        <v>61347</v>
      </c>
    </row>
    <row r="13670" spans="1:32" ht="25.5" x14ac:dyDescent="0.2">
      <c r="A13670" s="5" t="e">
        <f t="shared" si="213"/>
        <v>#REF!</v>
      </c>
      <c r="B13670" s="4" t="s">
        <v>61348</v>
      </c>
      <c r="C13670" s="4" t="s">
        <v>7715</v>
      </c>
      <c r="D13670" s="4" t="s">
        <v>2060</v>
      </c>
      <c r="E13670" s="4" t="s">
        <v>45800</v>
      </c>
      <c r="F13670" s="4" t="s">
        <v>61349</v>
      </c>
      <c r="G13670" s="4">
        <v>105</v>
      </c>
      <c r="H13670" s="4" t="s">
        <v>44026</v>
      </c>
      <c r="I13670" s="29">
        <v>42580</v>
      </c>
      <c r="J13670" s="29" t="s">
        <v>3230</v>
      </c>
      <c r="L13670" s="4" t="s">
        <v>61350</v>
      </c>
      <c r="M13670" s="4" t="s">
        <v>61351</v>
      </c>
      <c r="O13670" s="4" t="s">
        <v>61352</v>
      </c>
      <c r="P13670" s="4" t="s">
        <v>61353</v>
      </c>
      <c r="R13670" s="4" t="s">
        <v>61354</v>
      </c>
      <c r="S13670" s="4" t="s">
        <v>61355</v>
      </c>
    </row>
    <row r="13671" spans="1:32" ht="25.5" x14ac:dyDescent="0.2">
      <c r="A13671" s="5" t="e">
        <f t="shared" si="213"/>
        <v>#REF!</v>
      </c>
      <c r="B13671" s="4" t="s">
        <v>61356</v>
      </c>
      <c r="C13671" s="4" t="s">
        <v>7715</v>
      </c>
      <c r="D13671" s="4" t="s">
        <v>2060</v>
      </c>
      <c r="E13671" s="4" t="s">
        <v>45800</v>
      </c>
      <c r="F13671" s="4" t="s">
        <v>61357</v>
      </c>
      <c r="G13671" s="4">
        <v>138</v>
      </c>
      <c r="H13671" s="4" t="s">
        <v>44026</v>
      </c>
      <c r="I13671" s="29">
        <v>42667</v>
      </c>
      <c r="J13671" s="29" t="s">
        <v>3230</v>
      </c>
      <c r="L13671" s="4" t="s">
        <v>61358</v>
      </c>
      <c r="M13671" s="4" t="s">
        <v>61359</v>
      </c>
    </row>
    <row r="13672" spans="1:32" x14ac:dyDescent="0.2">
      <c r="A13672" s="5" t="e">
        <f t="shared" si="213"/>
        <v>#REF!</v>
      </c>
      <c r="B13672" s="4" t="s">
        <v>61360</v>
      </c>
      <c r="C13672" s="4" t="s">
        <v>7715</v>
      </c>
      <c r="D13672" s="4" t="s">
        <v>2060</v>
      </c>
      <c r="E13672" s="4" t="s">
        <v>45800</v>
      </c>
      <c r="F13672" s="4" t="s">
        <v>61361</v>
      </c>
      <c r="G13672" s="4">
        <v>169.71059200400001</v>
      </c>
      <c r="H13672" s="4" t="s">
        <v>44026</v>
      </c>
      <c r="I13672" s="29">
        <v>42427</v>
      </c>
      <c r="J13672" s="29" t="s">
        <v>3230</v>
      </c>
      <c r="L13672" s="4" t="s">
        <v>77170</v>
      </c>
      <c r="M13672" s="4" t="s">
        <v>61362</v>
      </c>
      <c r="N13672" s="4">
        <v>3357247</v>
      </c>
      <c r="O13672" s="4" t="s">
        <v>61363</v>
      </c>
      <c r="P13672" s="4" t="s">
        <v>61364</v>
      </c>
      <c r="Q13672" s="4">
        <v>3357257</v>
      </c>
    </row>
    <row r="13673" spans="1:32" ht="25.5" x14ac:dyDescent="0.2">
      <c r="A13673" s="5" t="e">
        <f t="shared" si="213"/>
        <v>#REF!</v>
      </c>
      <c r="B13673" s="4" t="s">
        <v>61365</v>
      </c>
      <c r="C13673" s="4" t="s">
        <v>7715</v>
      </c>
      <c r="D13673" s="4" t="s">
        <v>2060</v>
      </c>
      <c r="E13673" s="4" t="s">
        <v>45800</v>
      </c>
      <c r="F13673" s="4" t="s">
        <v>61366</v>
      </c>
      <c r="G13673" s="4">
        <v>256</v>
      </c>
      <c r="H13673" s="4" t="s">
        <v>43334</v>
      </c>
      <c r="I13673" s="29">
        <v>42735</v>
      </c>
      <c r="J13673" s="29" t="s">
        <v>3230</v>
      </c>
      <c r="L13673" s="4" t="s">
        <v>61367</v>
      </c>
      <c r="M13673" s="4" t="s">
        <v>61368</v>
      </c>
      <c r="O13673" s="4" t="s">
        <v>61369</v>
      </c>
      <c r="P13673" s="4" t="s">
        <v>61370</v>
      </c>
      <c r="R13673" s="4" t="s">
        <v>61371</v>
      </c>
      <c r="S13673" s="4" t="s">
        <v>61372</v>
      </c>
    </row>
    <row r="13674" spans="1:32" ht="25.5" x14ac:dyDescent="0.2">
      <c r="A13674" s="5" t="e">
        <f t="shared" si="213"/>
        <v>#REF!</v>
      </c>
      <c r="B13674" s="4" t="s">
        <v>61373</v>
      </c>
      <c r="C13674" s="4" t="s">
        <v>7715</v>
      </c>
      <c r="D13674" s="4" t="s">
        <v>2060</v>
      </c>
      <c r="E13674" s="4" t="s">
        <v>45800</v>
      </c>
      <c r="F13674" s="4" t="s">
        <v>61374</v>
      </c>
      <c r="G13674" s="4">
        <v>212</v>
      </c>
      <c r="H13674" s="4" t="s">
        <v>43334</v>
      </c>
      <c r="I13674" s="29">
        <v>42932</v>
      </c>
      <c r="J13674" s="29" t="s">
        <v>3230</v>
      </c>
      <c r="L13674" s="4" t="s">
        <v>61375</v>
      </c>
      <c r="M13674" s="4" t="s">
        <v>61376</v>
      </c>
      <c r="O13674" s="4" t="s">
        <v>61377</v>
      </c>
      <c r="P13674" s="4" t="s">
        <v>61378</v>
      </c>
      <c r="R13674" s="4" t="s">
        <v>61379</v>
      </c>
      <c r="S13674" s="4" t="s">
        <v>61380</v>
      </c>
    </row>
    <row r="13675" spans="1:32" ht="25.5" x14ac:dyDescent="0.2">
      <c r="A13675" s="5" t="e">
        <f t="shared" si="213"/>
        <v>#REF!</v>
      </c>
      <c r="B13675" s="4" t="s">
        <v>61381</v>
      </c>
      <c r="C13675" s="4" t="s">
        <v>7715</v>
      </c>
      <c r="D13675" s="4" t="s">
        <v>2060</v>
      </c>
      <c r="E13675" s="4" t="s">
        <v>45800</v>
      </c>
      <c r="F13675" s="4" t="s">
        <v>61382</v>
      </c>
      <c r="G13675" s="4">
        <v>112</v>
      </c>
      <c r="H13675" s="4" t="s">
        <v>44697</v>
      </c>
      <c r="I13675" s="29">
        <v>43461</v>
      </c>
      <c r="J13675" s="29" t="s">
        <v>3230</v>
      </c>
      <c r="L13675" s="4" t="s">
        <v>61383</v>
      </c>
      <c r="M13675" s="4" t="s">
        <v>61384</v>
      </c>
      <c r="O13675" s="4" t="s">
        <v>61385</v>
      </c>
      <c r="P13675" s="4" t="s">
        <v>61386</v>
      </c>
    </row>
    <row r="13676" spans="1:32" ht="25.5" x14ac:dyDescent="0.2">
      <c r="A13676" s="5" t="e">
        <f t="shared" si="213"/>
        <v>#REF!</v>
      </c>
      <c r="B13676" s="4" t="s">
        <v>61387</v>
      </c>
      <c r="C13676" s="4" t="s">
        <v>7715</v>
      </c>
      <c r="D13676" s="4" t="s">
        <v>2060</v>
      </c>
      <c r="E13676" s="4" t="s">
        <v>45800</v>
      </c>
      <c r="F13676" s="4" t="s">
        <v>61388</v>
      </c>
      <c r="G13676" s="4">
        <v>234</v>
      </c>
      <c r="H13676" s="4" t="s">
        <v>43334</v>
      </c>
      <c r="I13676" s="29">
        <v>42915</v>
      </c>
      <c r="J13676" s="29" t="s">
        <v>3230</v>
      </c>
      <c r="L13676" s="4" t="s">
        <v>61389</v>
      </c>
      <c r="M13676" s="4" t="s">
        <v>61390</v>
      </c>
      <c r="N13676" s="4">
        <v>2785370</v>
      </c>
      <c r="O13676" s="4" t="s">
        <v>61391</v>
      </c>
      <c r="P13676" s="4" t="s">
        <v>61392</v>
      </c>
      <c r="Q13676" s="4">
        <v>27853778</v>
      </c>
      <c r="R13676" s="4" t="s">
        <v>61393</v>
      </c>
      <c r="S13676" s="4" t="s">
        <v>61394</v>
      </c>
      <c r="T13676" s="4">
        <v>2138878</v>
      </c>
    </row>
    <row r="13677" spans="1:32" ht="25.5" x14ac:dyDescent="0.2">
      <c r="A13677" s="5" t="e">
        <f t="shared" si="213"/>
        <v>#REF!</v>
      </c>
      <c r="B13677" s="4" t="s">
        <v>61395</v>
      </c>
      <c r="C13677" s="4" t="s">
        <v>7715</v>
      </c>
      <c r="D13677" s="4" t="s">
        <v>2060</v>
      </c>
      <c r="E13677" s="4" t="s">
        <v>45800</v>
      </c>
      <c r="F13677" s="4" t="s">
        <v>61396</v>
      </c>
      <c r="G13677" s="4">
        <v>158</v>
      </c>
      <c r="H13677" s="4" t="s">
        <v>44697</v>
      </c>
      <c r="I13677" s="29">
        <v>43494</v>
      </c>
      <c r="J13677" s="29" t="s">
        <v>3230</v>
      </c>
      <c r="L13677" s="4" t="s">
        <v>77171</v>
      </c>
      <c r="M13677" s="4" t="s">
        <v>61397</v>
      </c>
      <c r="O13677" s="4" t="s">
        <v>61398</v>
      </c>
      <c r="P13677" s="4" t="s">
        <v>61399</v>
      </c>
    </row>
    <row r="13678" spans="1:32" ht="25.5" x14ac:dyDescent="0.2">
      <c r="A13678" s="5" t="e">
        <f t="shared" si="213"/>
        <v>#REF!</v>
      </c>
      <c r="B13678" s="4" t="s">
        <v>61400</v>
      </c>
      <c r="C13678" s="4" t="s">
        <v>7715</v>
      </c>
      <c r="D13678" s="4" t="s">
        <v>2060</v>
      </c>
      <c r="E13678" s="4" t="s">
        <v>45800</v>
      </c>
      <c r="F13678" s="4" t="s">
        <v>61401</v>
      </c>
      <c r="G13678" s="4">
        <v>732</v>
      </c>
      <c r="H13678" s="4" t="s">
        <v>44697</v>
      </c>
      <c r="I13678" s="29">
        <v>43615</v>
      </c>
      <c r="J13678" s="29" t="s">
        <v>3230</v>
      </c>
      <c r="L13678" s="4" t="s">
        <v>61402</v>
      </c>
      <c r="M13678" s="4" t="s">
        <v>61403</v>
      </c>
      <c r="N13678" s="4">
        <v>5257316</v>
      </c>
      <c r="O13678" s="4" t="s">
        <v>61404</v>
      </c>
      <c r="P13678" s="4" t="s">
        <v>61405</v>
      </c>
      <c r="Q13678" s="4">
        <v>5262657</v>
      </c>
    </row>
    <row r="13679" spans="1:32" ht="25.5" x14ac:dyDescent="0.2">
      <c r="A13679" s="5" t="e">
        <f t="shared" si="213"/>
        <v>#REF!</v>
      </c>
      <c r="B13679" s="4" t="s">
        <v>61406</v>
      </c>
      <c r="C13679" s="4" t="s">
        <v>7715</v>
      </c>
      <c r="D13679" s="4" t="s">
        <v>2060</v>
      </c>
      <c r="E13679" s="4" t="s">
        <v>45800</v>
      </c>
      <c r="F13679" s="4" t="s">
        <v>61407</v>
      </c>
      <c r="G13679" s="4">
        <v>301</v>
      </c>
      <c r="H13679" s="4" t="s">
        <v>44697</v>
      </c>
      <c r="I13679" s="29">
        <v>43586</v>
      </c>
      <c r="J13679" s="29" t="s">
        <v>3230</v>
      </c>
      <c r="L13679" s="4" t="s">
        <v>61408</v>
      </c>
      <c r="M13679" s="4" t="s">
        <v>61403</v>
      </c>
      <c r="O13679" s="4" t="s">
        <v>61409</v>
      </c>
      <c r="P13679" s="4" t="s">
        <v>61410</v>
      </c>
    </row>
    <row r="13680" spans="1:32" ht="38.25" x14ac:dyDescent="0.2">
      <c r="A13680" s="5" t="e">
        <f t="shared" si="213"/>
        <v>#REF!</v>
      </c>
      <c r="B13680" s="4" t="s">
        <v>61411</v>
      </c>
      <c r="C13680" s="4" t="s">
        <v>7715</v>
      </c>
      <c r="D13680" s="4" t="s">
        <v>2060</v>
      </c>
      <c r="E13680" s="4" t="s">
        <v>45800</v>
      </c>
      <c r="F13680" s="4" t="s">
        <v>61412</v>
      </c>
      <c r="G13680" s="4">
        <v>664</v>
      </c>
      <c r="H13680" s="4" t="s">
        <v>44026</v>
      </c>
      <c r="I13680" s="29">
        <v>42417</v>
      </c>
      <c r="J13680" s="29" t="s">
        <v>3230</v>
      </c>
      <c r="L13680" s="4" t="s">
        <v>61413</v>
      </c>
      <c r="M13680" s="4" t="s">
        <v>61256</v>
      </c>
      <c r="N13680" s="4">
        <v>25910</v>
      </c>
      <c r="O13680" s="4" t="s">
        <v>61414</v>
      </c>
      <c r="P13680" s="4" t="s">
        <v>61415</v>
      </c>
      <c r="Q13680" s="4">
        <v>26261</v>
      </c>
      <c r="R13680" s="4" t="s">
        <v>61416</v>
      </c>
      <c r="S13680" s="4" t="s">
        <v>61417</v>
      </c>
      <c r="T13680" s="4">
        <v>3068523</v>
      </c>
      <c r="U13680" s="4" t="s">
        <v>61418</v>
      </c>
      <c r="V13680" s="4" t="s">
        <v>61253</v>
      </c>
      <c r="W13680" s="4">
        <v>26290</v>
      </c>
      <c r="X13680" s="4" t="s">
        <v>61419</v>
      </c>
      <c r="Y13680" s="4" t="s">
        <v>50419</v>
      </c>
      <c r="Z13680" s="4" t="s">
        <v>77172</v>
      </c>
      <c r="AA13680" s="4" t="s">
        <v>61420</v>
      </c>
      <c r="AB13680" s="4" t="s">
        <v>50425</v>
      </c>
      <c r="AC13680" s="4">
        <v>263282</v>
      </c>
    </row>
    <row r="13681" spans="1:35" ht="38.25" x14ac:dyDescent="0.2">
      <c r="A13681" s="5" t="e">
        <f t="shared" si="213"/>
        <v>#REF!</v>
      </c>
      <c r="B13681" s="4" t="s">
        <v>61421</v>
      </c>
      <c r="C13681" s="4" t="s">
        <v>7715</v>
      </c>
      <c r="D13681" s="4" t="s">
        <v>2060</v>
      </c>
      <c r="E13681" s="4" t="s">
        <v>45800</v>
      </c>
      <c r="F13681" s="4" t="s">
        <v>61422</v>
      </c>
      <c r="G13681" s="4">
        <v>315</v>
      </c>
      <c r="H13681" s="4" t="s">
        <v>44026</v>
      </c>
      <c r="I13681" s="29">
        <v>42915</v>
      </c>
      <c r="J13681" s="29" t="s">
        <v>3230</v>
      </c>
      <c r="L13681" s="4" t="s">
        <v>61423</v>
      </c>
      <c r="O13681" s="4" t="s">
        <v>61424</v>
      </c>
      <c r="P13681" s="4" t="s">
        <v>61425</v>
      </c>
    </row>
    <row r="13682" spans="1:35" ht="25.5" x14ac:dyDescent="0.2">
      <c r="A13682" s="5" t="e">
        <f t="shared" si="213"/>
        <v>#REF!</v>
      </c>
      <c r="B13682" s="4" t="s">
        <v>61426</v>
      </c>
      <c r="C13682" s="4" t="s">
        <v>7715</v>
      </c>
      <c r="D13682" s="4" t="s">
        <v>2060</v>
      </c>
      <c r="E13682" s="4" t="s">
        <v>45800</v>
      </c>
      <c r="F13682" s="4" t="s">
        <v>61427</v>
      </c>
      <c r="G13682" s="4">
        <v>1426</v>
      </c>
      <c r="H13682" s="4" t="s">
        <v>44697</v>
      </c>
      <c r="I13682" s="29">
        <v>43402</v>
      </c>
      <c r="J13682" s="29" t="s">
        <v>3230</v>
      </c>
      <c r="L13682" s="4" t="s">
        <v>61428</v>
      </c>
      <c r="M13682" s="4" t="s">
        <v>61429</v>
      </c>
      <c r="N13682" s="4" t="s">
        <v>77173</v>
      </c>
      <c r="O13682" s="4" t="s">
        <v>61430</v>
      </c>
      <c r="P13682" s="4" t="s">
        <v>61431</v>
      </c>
      <c r="Q13682" s="4">
        <v>5161477</v>
      </c>
      <c r="R13682" s="4" t="s">
        <v>61432</v>
      </c>
      <c r="S13682" s="4" t="s">
        <v>61433</v>
      </c>
      <c r="T13682" s="4">
        <v>6373545</v>
      </c>
    </row>
    <row r="13683" spans="1:35" ht="25.5" x14ac:dyDescent="0.2">
      <c r="A13683" s="5" t="e">
        <f t="shared" si="213"/>
        <v>#REF!</v>
      </c>
      <c r="B13683" s="4" t="s">
        <v>61434</v>
      </c>
      <c r="C13683" s="4" t="s">
        <v>7715</v>
      </c>
      <c r="D13683" s="4" t="s">
        <v>2060</v>
      </c>
      <c r="E13683" s="4" t="s">
        <v>45800</v>
      </c>
      <c r="F13683" s="4" t="s">
        <v>61435</v>
      </c>
      <c r="G13683" s="4">
        <v>126</v>
      </c>
      <c r="H13683" s="4" t="s">
        <v>43334</v>
      </c>
      <c r="I13683" s="29">
        <v>42359</v>
      </c>
      <c r="J13683" s="29" t="s">
        <v>3230</v>
      </c>
      <c r="L13683" s="4" t="s">
        <v>77174</v>
      </c>
      <c r="M13683" s="4" t="s">
        <v>61436</v>
      </c>
    </row>
    <row r="13684" spans="1:35" ht="25.5" x14ac:dyDescent="0.2">
      <c r="A13684" s="5" t="e">
        <f t="shared" si="213"/>
        <v>#REF!</v>
      </c>
      <c r="B13684" s="4" t="s">
        <v>61437</v>
      </c>
      <c r="C13684" s="4" t="s">
        <v>7715</v>
      </c>
      <c r="D13684" s="4" t="s">
        <v>2060</v>
      </c>
      <c r="E13684" s="4" t="s">
        <v>45800</v>
      </c>
      <c r="F13684" s="4" t="s">
        <v>61438</v>
      </c>
      <c r="G13684" s="4">
        <v>1042</v>
      </c>
      <c r="H13684" s="4" t="s">
        <v>44697</v>
      </c>
      <c r="I13684" s="29">
        <v>43614</v>
      </c>
      <c r="J13684" s="29" t="s">
        <v>3230</v>
      </c>
      <c r="L13684" s="4" t="s">
        <v>61439</v>
      </c>
      <c r="M13684" s="4" t="s">
        <v>61440</v>
      </c>
      <c r="N13684" s="4">
        <v>7102903</v>
      </c>
      <c r="O13684" s="4" t="s">
        <v>61441</v>
      </c>
      <c r="P13684" s="4" t="s">
        <v>61442</v>
      </c>
      <c r="Q13684" s="4">
        <v>7102909</v>
      </c>
      <c r="R13684" s="4" t="s">
        <v>61443</v>
      </c>
      <c r="S13684" s="4" t="s">
        <v>61444</v>
      </c>
      <c r="T13684" s="4">
        <v>7102911</v>
      </c>
      <c r="U13684" s="4" t="s">
        <v>61445</v>
      </c>
      <c r="V13684" s="4" t="s">
        <v>61446</v>
      </c>
      <c r="W13684" s="4">
        <v>7102915</v>
      </c>
      <c r="X13684" s="4" t="s">
        <v>61447</v>
      </c>
      <c r="Y13684" s="4" t="s">
        <v>61448</v>
      </c>
      <c r="Z13684" s="4">
        <v>7303351</v>
      </c>
      <c r="AA13684" s="4" t="s">
        <v>77175</v>
      </c>
      <c r="AB13684" s="4" t="s">
        <v>61449</v>
      </c>
      <c r="AC13684" s="4">
        <v>7549046</v>
      </c>
      <c r="AD13684" s="4" t="s">
        <v>61450</v>
      </c>
      <c r="AE13684" s="4" t="s">
        <v>61451</v>
      </c>
      <c r="AF13684" s="4">
        <v>3549266</v>
      </c>
      <c r="AG13684" s="4" t="s">
        <v>61452</v>
      </c>
      <c r="AH13684" s="4" t="s">
        <v>61453</v>
      </c>
      <c r="AI13684" s="4">
        <v>1762485</v>
      </c>
    </row>
    <row r="13685" spans="1:35" x14ac:dyDescent="0.2">
      <c r="A13685" s="5" t="e">
        <f t="shared" si="213"/>
        <v>#REF!</v>
      </c>
      <c r="B13685" s="4" t="s">
        <v>61454</v>
      </c>
      <c r="C13685" s="4" t="s">
        <v>7715</v>
      </c>
      <c r="D13685" s="4" t="s">
        <v>172</v>
      </c>
      <c r="E13685" s="4" t="s">
        <v>43730</v>
      </c>
      <c r="F13685" s="4" t="s">
        <v>61455</v>
      </c>
      <c r="G13685" s="4">
        <v>3345</v>
      </c>
      <c r="H13685" s="4" t="s">
        <v>44697</v>
      </c>
      <c r="I13685" s="29">
        <v>43435</v>
      </c>
      <c r="J13685" s="29" t="s">
        <v>3230</v>
      </c>
      <c r="L13685" s="4" t="s">
        <v>61456</v>
      </c>
      <c r="M13685" s="4" t="s">
        <v>61457</v>
      </c>
      <c r="N13685" s="4">
        <v>860201</v>
      </c>
      <c r="O13685" s="4" t="s">
        <v>61458</v>
      </c>
      <c r="P13685" s="4" t="s">
        <v>61459</v>
      </c>
      <c r="Q13685" s="4" t="s">
        <v>77176</v>
      </c>
      <c r="R13685" s="4" t="s">
        <v>61456</v>
      </c>
      <c r="S13685" s="4" t="s">
        <v>61457</v>
      </c>
      <c r="T13685" s="4" t="s">
        <v>61460</v>
      </c>
      <c r="U13685" s="4" t="s">
        <v>61461</v>
      </c>
    </row>
    <row r="13686" spans="1:35" ht="25.5" x14ac:dyDescent="0.2">
      <c r="A13686" s="5" t="e">
        <f t="shared" si="213"/>
        <v>#REF!</v>
      </c>
      <c r="B13686" s="4" t="s">
        <v>61462</v>
      </c>
      <c r="C13686" s="4" t="s">
        <v>7715</v>
      </c>
      <c r="D13686" s="4" t="s">
        <v>172</v>
      </c>
      <c r="E13686" s="4" t="s">
        <v>43730</v>
      </c>
      <c r="F13686" s="4" t="s">
        <v>61463</v>
      </c>
      <c r="G13686" s="4">
        <v>694</v>
      </c>
      <c r="H13686" s="4" t="s">
        <v>43334</v>
      </c>
      <c r="I13686" s="29">
        <v>43891</v>
      </c>
      <c r="J13686" s="29" t="s">
        <v>3230</v>
      </c>
      <c r="L13686" s="4" t="s">
        <v>61464</v>
      </c>
      <c r="M13686" s="4" t="s">
        <v>61465</v>
      </c>
      <c r="N13686" s="4" t="s">
        <v>2829</v>
      </c>
      <c r="O13686" s="4" t="s">
        <v>61466</v>
      </c>
      <c r="P13686" s="4" t="s">
        <v>61467</v>
      </c>
      <c r="Q13686" s="4" t="s">
        <v>2829</v>
      </c>
    </row>
    <row r="13687" spans="1:35" x14ac:dyDescent="0.2">
      <c r="A13687" s="5" t="e">
        <f t="shared" si="213"/>
        <v>#REF!</v>
      </c>
      <c r="B13687" s="4" t="s">
        <v>61468</v>
      </c>
      <c r="C13687" s="4" t="s">
        <v>7715</v>
      </c>
      <c r="D13687" s="4" t="s">
        <v>172</v>
      </c>
      <c r="E13687" s="4" t="s">
        <v>43730</v>
      </c>
      <c r="F13687" s="4" t="s">
        <v>61469</v>
      </c>
      <c r="G13687" s="4">
        <v>445</v>
      </c>
      <c r="H13687" s="4" t="s">
        <v>44026</v>
      </c>
      <c r="I13687" s="29">
        <v>42339</v>
      </c>
      <c r="J13687" s="29" t="s">
        <v>3230</v>
      </c>
      <c r="L13687" s="4" t="s">
        <v>61470</v>
      </c>
      <c r="M13687" s="4" t="s">
        <v>61471</v>
      </c>
      <c r="N13687" s="4" t="s">
        <v>77177</v>
      </c>
      <c r="O13687" s="4" t="s">
        <v>61472</v>
      </c>
      <c r="P13687" s="4" t="s">
        <v>61473</v>
      </c>
      <c r="Q13687" s="4">
        <v>3286745</v>
      </c>
    </row>
    <row r="13688" spans="1:35" ht="25.5" x14ac:dyDescent="0.2">
      <c r="A13688" s="5" t="e">
        <f t="shared" si="213"/>
        <v>#REF!</v>
      </c>
      <c r="B13688" s="4" t="s">
        <v>61474</v>
      </c>
      <c r="C13688" s="4" t="s">
        <v>7715</v>
      </c>
      <c r="D13688" s="4" t="s">
        <v>172</v>
      </c>
      <c r="E13688" s="4" t="s">
        <v>43730</v>
      </c>
      <c r="F13688" s="4" t="s">
        <v>77178</v>
      </c>
      <c r="G13688" s="4">
        <v>154</v>
      </c>
      <c r="H13688" s="4" t="s">
        <v>43334</v>
      </c>
      <c r="I13688" s="29">
        <v>41883</v>
      </c>
      <c r="J13688" s="29" t="s">
        <v>3230</v>
      </c>
      <c r="L13688" s="4" t="s">
        <v>61475</v>
      </c>
      <c r="M13688" s="4" t="s">
        <v>61476</v>
      </c>
      <c r="N13688" s="4" t="s">
        <v>2829</v>
      </c>
      <c r="O13688" s="4" t="s">
        <v>61477</v>
      </c>
      <c r="P13688" s="4" t="s">
        <v>61478</v>
      </c>
    </row>
    <row r="13689" spans="1:35" ht="51" x14ac:dyDescent="0.2">
      <c r="A13689" s="5" t="e">
        <f t="shared" si="213"/>
        <v>#REF!</v>
      </c>
      <c r="B13689" s="4" t="s">
        <v>61479</v>
      </c>
      <c r="C13689" s="4" t="s">
        <v>7715</v>
      </c>
      <c r="D13689" s="4" t="s">
        <v>172</v>
      </c>
      <c r="E13689" s="4" t="s">
        <v>43730</v>
      </c>
      <c r="F13689" s="4" t="s">
        <v>77179</v>
      </c>
      <c r="G13689" s="4">
        <v>105</v>
      </c>
      <c r="H13689" s="4" t="s">
        <v>44697</v>
      </c>
      <c r="I13689" s="29">
        <v>43525</v>
      </c>
      <c r="J13689" s="29" t="s">
        <v>3230</v>
      </c>
      <c r="L13689" s="4" t="s">
        <v>48477</v>
      </c>
      <c r="M13689" s="4" t="s">
        <v>61480</v>
      </c>
      <c r="N13689" s="4">
        <v>7178756</v>
      </c>
      <c r="O13689" s="4" t="s">
        <v>61481</v>
      </c>
      <c r="P13689" s="4" t="s">
        <v>61482</v>
      </c>
      <c r="Q13689" s="4">
        <v>7178762</v>
      </c>
    </row>
    <row r="13690" spans="1:35" ht="51" x14ac:dyDescent="0.2">
      <c r="A13690" s="5" t="e">
        <f t="shared" si="213"/>
        <v>#REF!</v>
      </c>
      <c r="B13690" s="4" t="s">
        <v>61483</v>
      </c>
      <c r="C13690" s="4" t="s">
        <v>7715</v>
      </c>
      <c r="D13690" s="4" t="s">
        <v>172</v>
      </c>
      <c r="E13690" s="4" t="s">
        <v>43730</v>
      </c>
      <c r="F13690" s="4" t="s">
        <v>77180</v>
      </c>
      <c r="G13690" s="4">
        <v>7576</v>
      </c>
      <c r="H13690" s="4" t="s">
        <v>43334</v>
      </c>
      <c r="I13690" s="29">
        <v>43435</v>
      </c>
      <c r="J13690" s="29" t="s">
        <v>3230</v>
      </c>
      <c r="K13690" s="4" t="s">
        <v>61484</v>
      </c>
      <c r="L13690" s="4" t="s">
        <v>61485</v>
      </c>
      <c r="M13690" s="4" t="s">
        <v>61486</v>
      </c>
      <c r="N13690" s="4" t="s">
        <v>77181</v>
      </c>
      <c r="O13690" s="4" t="s">
        <v>61487</v>
      </c>
      <c r="P13690" s="4" t="s">
        <v>61488</v>
      </c>
      <c r="Q13690" s="4">
        <v>2955290</v>
      </c>
    </row>
    <row r="13691" spans="1:35" ht="25.5" x14ac:dyDescent="0.2">
      <c r="A13691" s="5" t="e">
        <f t="shared" si="213"/>
        <v>#REF!</v>
      </c>
      <c r="B13691" s="4" t="s">
        <v>61489</v>
      </c>
      <c r="C13691" s="4" t="s">
        <v>7715</v>
      </c>
      <c r="D13691" s="4" t="s">
        <v>172</v>
      </c>
      <c r="E13691" s="4" t="s">
        <v>61490</v>
      </c>
      <c r="F13691" s="4" t="s">
        <v>77182</v>
      </c>
      <c r="G13691" s="4">
        <v>897</v>
      </c>
      <c r="H13691" s="4" t="s">
        <v>59270</v>
      </c>
      <c r="I13691" s="29">
        <v>44228</v>
      </c>
      <c r="J13691" s="29" t="s">
        <v>3230</v>
      </c>
      <c r="L13691" s="4" t="s">
        <v>61491</v>
      </c>
      <c r="M13691" s="4" t="s">
        <v>61492</v>
      </c>
      <c r="N13691" s="4" t="s">
        <v>77183</v>
      </c>
      <c r="O13691" s="4" t="s">
        <v>61493</v>
      </c>
      <c r="P13691" s="4" t="s">
        <v>61494</v>
      </c>
      <c r="Q13691" s="4" t="s">
        <v>77184</v>
      </c>
    </row>
    <row r="13692" spans="1:35" ht="25.5" x14ac:dyDescent="0.2">
      <c r="A13692" s="5" t="e">
        <f t="shared" ref="A13692:A13755" si="214">A13691+1</f>
        <v>#REF!</v>
      </c>
      <c r="B13692" s="4" t="s">
        <v>61495</v>
      </c>
      <c r="C13692" s="4" t="s">
        <v>7715</v>
      </c>
      <c r="D13692" s="4" t="s">
        <v>172</v>
      </c>
      <c r="E13692" s="4" t="s">
        <v>61490</v>
      </c>
      <c r="F13692" s="4" t="s">
        <v>61496</v>
      </c>
      <c r="G13692" s="4">
        <v>567</v>
      </c>
      <c r="H13692" s="4" t="s">
        <v>59270</v>
      </c>
      <c r="I13692" s="29">
        <v>44197</v>
      </c>
      <c r="J13692" s="29" t="s">
        <v>3230</v>
      </c>
      <c r="L13692" s="4" t="s">
        <v>61497</v>
      </c>
      <c r="M13692" s="4" t="s">
        <v>61498</v>
      </c>
      <c r="N13692" s="4" t="s">
        <v>77185</v>
      </c>
      <c r="O13692" s="4" t="s">
        <v>61499</v>
      </c>
      <c r="P13692" s="4" t="s">
        <v>61500</v>
      </c>
      <c r="Q13692" s="4" t="s">
        <v>77186</v>
      </c>
    </row>
    <row r="13693" spans="1:35" x14ac:dyDescent="0.2">
      <c r="A13693" s="5" t="e">
        <f t="shared" si="214"/>
        <v>#REF!</v>
      </c>
      <c r="B13693" s="4" t="s">
        <v>61501</v>
      </c>
      <c r="C13693" s="4" t="s">
        <v>7715</v>
      </c>
      <c r="D13693" s="4" t="s">
        <v>172</v>
      </c>
      <c r="E13693" s="4" t="s">
        <v>61490</v>
      </c>
      <c r="F13693" s="4" t="s">
        <v>61502</v>
      </c>
      <c r="G13693" s="4">
        <v>487</v>
      </c>
      <c r="H13693" s="4" t="s">
        <v>44697</v>
      </c>
      <c r="I13693" s="29">
        <v>43739</v>
      </c>
      <c r="J13693" s="29" t="s">
        <v>3230</v>
      </c>
      <c r="L13693" s="4" t="s">
        <v>61503</v>
      </c>
      <c r="M13693" s="4" t="s">
        <v>61504</v>
      </c>
      <c r="N13693" s="4" t="s">
        <v>77187</v>
      </c>
      <c r="O13693" s="4" t="s">
        <v>25112</v>
      </c>
      <c r="P13693" s="4" t="s">
        <v>61505</v>
      </c>
      <c r="Q13693" s="4" t="s">
        <v>77188</v>
      </c>
    </row>
    <row r="13694" spans="1:35" ht="25.5" x14ac:dyDescent="0.2">
      <c r="A13694" s="5" t="e">
        <f t="shared" si="214"/>
        <v>#REF!</v>
      </c>
      <c r="B13694" s="4" t="s">
        <v>61506</v>
      </c>
      <c r="C13694" s="4" t="s">
        <v>7715</v>
      </c>
      <c r="D13694" s="4" t="s">
        <v>172</v>
      </c>
      <c r="E13694" s="4" t="s">
        <v>61490</v>
      </c>
      <c r="F13694" s="4" t="s">
        <v>61507</v>
      </c>
      <c r="G13694" s="4">
        <v>433</v>
      </c>
      <c r="H13694" s="4" t="s">
        <v>59270</v>
      </c>
      <c r="I13694" s="29">
        <v>44197</v>
      </c>
      <c r="J13694" s="29" t="s">
        <v>3230</v>
      </c>
      <c r="L13694" s="4" t="s">
        <v>61491</v>
      </c>
      <c r="M13694" s="4" t="s">
        <v>61492</v>
      </c>
      <c r="N13694" s="4" t="s">
        <v>77183</v>
      </c>
      <c r="O13694" s="4" t="s">
        <v>61493</v>
      </c>
      <c r="P13694" s="4" t="s">
        <v>61494</v>
      </c>
      <c r="Q13694" s="4" t="s">
        <v>77184</v>
      </c>
    </row>
    <row r="13695" spans="1:35" ht="25.5" x14ac:dyDescent="0.2">
      <c r="A13695" s="5" t="e">
        <f t="shared" si="214"/>
        <v>#REF!</v>
      </c>
      <c r="B13695" s="4" t="s">
        <v>61508</v>
      </c>
      <c r="C13695" s="4" t="s">
        <v>7715</v>
      </c>
      <c r="D13695" s="4" t="s">
        <v>172</v>
      </c>
      <c r="E13695" s="4" t="s">
        <v>61509</v>
      </c>
      <c r="F13695" s="4" t="s">
        <v>61510</v>
      </c>
      <c r="G13695" s="4">
        <v>208</v>
      </c>
      <c r="H13695" s="4" t="s">
        <v>44697</v>
      </c>
      <c r="I13695" s="29">
        <v>43556</v>
      </c>
      <c r="J13695" s="29" t="s">
        <v>3230</v>
      </c>
      <c r="L13695" s="4" t="s">
        <v>61511</v>
      </c>
      <c r="M13695" s="4" t="s">
        <v>61512</v>
      </c>
      <c r="N13695" s="4" t="s">
        <v>77189</v>
      </c>
      <c r="O13695" s="4" t="s">
        <v>61513</v>
      </c>
      <c r="P13695" s="4" t="s">
        <v>61514</v>
      </c>
      <c r="Q13695" s="4" t="s">
        <v>77190</v>
      </c>
      <c r="R13695" s="4" t="s">
        <v>61515</v>
      </c>
      <c r="S13695" s="4" t="s">
        <v>61516</v>
      </c>
      <c r="T13695" s="4" t="s">
        <v>77191</v>
      </c>
      <c r="U13695" s="4" t="s">
        <v>11774</v>
      </c>
      <c r="V13695" s="4" t="s">
        <v>61517</v>
      </c>
      <c r="W13695" s="4" t="s">
        <v>77192</v>
      </c>
    </row>
    <row r="13696" spans="1:35" x14ac:dyDescent="0.2">
      <c r="A13696" s="5" t="e">
        <f t="shared" si="214"/>
        <v>#REF!</v>
      </c>
      <c r="B13696" s="4" t="s">
        <v>61518</v>
      </c>
      <c r="C13696" s="4" t="s">
        <v>7715</v>
      </c>
      <c r="D13696" s="4" t="s">
        <v>172</v>
      </c>
      <c r="E13696" s="4" t="s">
        <v>43730</v>
      </c>
      <c r="F13696" s="4" t="s">
        <v>61519</v>
      </c>
      <c r="G13696" s="4">
        <v>2801</v>
      </c>
      <c r="H13696" s="4" t="s">
        <v>44697</v>
      </c>
      <c r="I13696" s="29">
        <v>43647</v>
      </c>
      <c r="J13696" s="29" t="s">
        <v>3230</v>
      </c>
      <c r="L13696" s="4" t="s">
        <v>29175</v>
      </c>
      <c r="M13696" s="4" t="s">
        <v>61520</v>
      </c>
      <c r="N13696" s="4">
        <v>1542086</v>
      </c>
      <c r="O13696" s="4" t="s">
        <v>61521</v>
      </c>
      <c r="P13696" s="4" t="s">
        <v>61522</v>
      </c>
      <c r="Q13696" s="4">
        <v>8435180</v>
      </c>
      <c r="R13696" s="4" t="s">
        <v>61523</v>
      </c>
      <c r="S13696" s="4" t="s">
        <v>61524</v>
      </c>
      <c r="T13696" s="4" t="s">
        <v>61525</v>
      </c>
      <c r="U13696" s="4" t="s">
        <v>77193</v>
      </c>
      <c r="V13696" s="4" t="s">
        <v>61526</v>
      </c>
      <c r="W13696" s="4" t="s">
        <v>61527</v>
      </c>
    </row>
    <row r="13697" spans="1:49" ht="38.25" x14ac:dyDescent="0.2">
      <c r="A13697" s="5" t="e">
        <f t="shared" si="214"/>
        <v>#REF!</v>
      </c>
      <c r="B13697" s="4" t="s">
        <v>61528</v>
      </c>
      <c r="C13697" s="4" t="s">
        <v>7715</v>
      </c>
      <c r="D13697" s="4" t="s">
        <v>172</v>
      </c>
      <c r="E13697" s="4" t="s">
        <v>43730</v>
      </c>
      <c r="F13697" s="4" t="s">
        <v>61529</v>
      </c>
      <c r="G13697" s="4">
        <v>976</v>
      </c>
      <c r="H13697" s="4" t="s">
        <v>44697</v>
      </c>
      <c r="I13697" s="29">
        <v>43525</v>
      </c>
      <c r="J13697" s="29" t="s">
        <v>3230</v>
      </c>
      <c r="L13697" s="4" t="s">
        <v>61530</v>
      </c>
      <c r="M13697" s="4" t="s">
        <v>59221</v>
      </c>
      <c r="N13697" s="4" t="s">
        <v>77194</v>
      </c>
      <c r="O13697" s="4" t="s">
        <v>61531</v>
      </c>
      <c r="P13697" s="4" t="s">
        <v>59217</v>
      </c>
      <c r="Q13697" s="4">
        <v>756733</v>
      </c>
      <c r="R13697" s="4" t="s">
        <v>61532</v>
      </c>
      <c r="S13697" s="4" t="s">
        <v>61533</v>
      </c>
    </row>
    <row r="13698" spans="1:49" ht="38.25" x14ac:dyDescent="0.2">
      <c r="A13698" s="5" t="e">
        <f t="shared" si="214"/>
        <v>#REF!</v>
      </c>
      <c r="B13698" s="4" t="s">
        <v>61534</v>
      </c>
      <c r="C13698" s="4" t="s">
        <v>7715</v>
      </c>
      <c r="D13698" s="4" t="s">
        <v>172</v>
      </c>
      <c r="E13698" s="4" t="s">
        <v>43730</v>
      </c>
      <c r="F13698" s="4" t="s">
        <v>61535</v>
      </c>
      <c r="G13698" s="4">
        <v>870</v>
      </c>
      <c r="H13698" s="4" t="s">
        <v>44026</v>
      </c>
      <c r="I13698" s="29">
        <v>42614</v>
      </c>
      <c r="J13698" s="29" t="s">
        <v>3230</v>
      </c>
      <c r="L13698" s="4" t="s">
        <v>29793</v>
      </c>
      <c r="M13698" s="4" t="s">
        <v>61536</v>
      </c>
      <c r="N13698" s="4">
        <v>899985</v>
      </c>
      <c r="O13698" s="4" t="s">
        <v>61537</v>
      </c>
      <c r="P13698" s="4" t="s">
        <v>61538</v>
      </c>
      <c r="Q13698" s="4">
        <v>2319037</v>
      </c>
      <c r="R13698" s="4" t="s">
        <v>61539</v>
      </c>
      <c r="S13698" s="4" t="s">
        <v>61540</v>
      </c>
      <c r="T13698" s="4" t="s">
        <v>77195</v>
      </c>
      <c r="U13698" s="4" t="s">
        <v>61541</v>
      </c>
      <c r="V13698" s="4" t="s">
        <v>61542</v>
      </c>
      <c r="W13698" s="4" t="s">
        <v>61543</v>
      </c>
      <c r="X13698" s="4" t="s">
        <v>61544</v>
      </c>
    </row>
    <row r="13699" spans="1:49" ht="51" x14ac:dyDescent="0.2">
      <c r="A13699" s="5" t="e">
        <f t="shared" si="214"/>
        <v>#REF!</v>
      </c>
      <c r="B13699" s="4" t="s">
        <v>61545</v>
      </c>
      <c r="C13699" s="4" t="s">
        <v>7715</v>
      </c>
      <c r="D13699" s="4" t="s">
        <v>172</v>
      </c>
      <c r="E13699" s="4" t="s">
        <v>43730</v>
      </c>
      <c r="F13699" s="4" t="s">
        <v>77196</v>
      </c>
      <c r="G13699" s="4">
        <v>1654</v>
      </c>
      <c r="H13699" s="4" t="s">
        <v>43334</v>
      </c>
      <c r="I13699" s="29">
        <v>41974</v>
      </c>
      <c r="J13699" s="29" t="s">
        <v>3230</v>
      </c>
      <c r="L13699" s="4" t="s">
        <v>61546</v>
      </c>
      <c r="M13699" s="4" t="s">
        <v>61547</v>
      </c>
      <c r="N13699" s="4">
        <v>115593</v>
      </c>
      <c r="O13699" s="4" t="s">
        <v>61548</v>
      </c>
      <c r="P13699" s="4" t="s">
        <v>61549</v>
      </c>
      <c r="Q13699" s="4">
        <v>115559</v>
      </c>
      <c r="R13699" s="4" t="s">
        <v>61550</v>
      </c>
      <c r="S13699" s="4" t="s">
        <v>61551</v>
      </c>
      <c r="T13699" s="4" t="s">
        <v>77197</v>
      </c>
      <c r="U13699" s="4" t="s">
        <v>61552</v>
      </c>
    </row>
    <row r="13700" spans="1:49" ht="38.25" x14ac:dyDescent="0.2">
      <c r="A13700" s="5" t="e">
        <f t="shared" si="214"/>
        <v>#REF!</v>
      </c>
      <c r="B13700" s="4" t="s">
        <v>61553</v>
      </c>
      <c r="C13700" s="4" t="s">
        <v>7715</v>
      </c>
      <c r="D13700" s="4" t="s">
        <v>172</v>
      </c>
      <c r="E13700" s="4" t="s">
        <v>43730</v>
      </c>
      <c r="F13700" s="4" t="s">
        <v>77198</v>
      </c>
      <c r="G13700" s="4">
        <v>3649</v>
      </c>
      <c r="H13700" s="4" t="s">
        <v>44697</v>
      </c>
      <c r="I13700" s="29">
        <v>43344</v>
      </c>
      <c r="J13700" s="29" t="s">
        <v>3230</v>
      </c>
      <c r="K13700" s="4" t="s">
        <v>61554</v>
      </c>
      <c r="L13700" s="4" t="s">
        <v>61555</v>
      </c>
      <c r="M13700" s="4" t="s">
        <v>61556</v>
      </c>
      <c r="N13700" s="4" t="s">
        <v>77199</v>
      </c>
      <c r="O13700" s="4" t="s">
        <v>61557</v>
      </c>
      <c r="P13700" s="4" t="s">
        <v>61558</v>
      </c>
      <c r="Q13700" s="4" t="s">
        <v>77200</v>
      </c>
      <c r="R13700" s="4" t="s">
        <v>28478</v>
      </c>
      <c r="S13700" s="4" t="s">
        <v>61559</v>
      </c>
      <c r="T13700" s="4" t="s">
        <v>77201</v>
      </c>
      <c r="U13700" s="4" t="s">
        <v>61560</v>
      </c>
      <c r="V13700" s="4" t="s">
        <v>61561</v>
      </c>
      <c r="W13700" s="4" t="s">
        <v>77202</v>
      </c>
      <c r="X13700" s="4" t="s">
        <v>61562</v>
      </c>
      <c r="Y13700" s="4" t="s">
        <v>61563</v>
      </c>
      <c r="AA13700" s="4" t="s">
        <v>61564</v>
      </c>
      <c r="AB13700" s="4" t="s">
        <v>61565</v>
      </c>
      <c r="AD13700" s="4" t="s">
        <v>61562</v>
      </c>
      <c r="AE13700" s="4" t="s">
        <v>61563</v>
      </c>
      <c r="AG13700" s="4" t="s">
        <v>61566</v>
      </c>
      <c r="AH13700" s="4" t="s">
        <v>61567</v>
      </c>
      <c r="AJ13700" s="4" t="s">
        <v>77203</v>
      </c>
      <c r="AK13700" s="4" t="s">
        <v>61568</v>
      </c>
      <c r="AM13700" s="4" t="s">
        <v>61569</v>
      </c>
      <c r="AN13700" s="4" t="s">
        <v>77204</v>
      </c>
      <c r="AP13700" s="4" t="s">
        <v>61570</v>
      </c>
      <c r="AQ13700" s="4" t="s">
        <v>77205</v>
      </c>
      <c r="AS13700" s="4" t="s">
        <v>61571</v>
      </c>
      <c r="AT13700" s="4" t="s">
        <v>77206</v>
      </c>
      <c r="AV13700" s="4" t="s">
        <v>61572</v>
      </c>
      <c r="AW13700" s="4" t="s">
        <v>77207</v>
      </c>
    </row>
    <row r="13701" spans="1:49" ht="38.25" x14ac:dyDescent="0.2">
      <c r="A13701" s="5" t="e">
        <f t="shared" si="214"/>
        <v>#REF!</v>
      </c>
      <c r="B13701" s="4" t="s">
        <v>61573</v>
      </c>
      <c r="C13701" s="4" t="s">
        <v>7715</v>
      </c>
      <c r="D13701" s="4" t="s">
        <v>172</v>
      </c>
      <c r="E13701" s="4" t="s">
        <v>43730</v>
      </c>
      <c r="F13701" s="4" t="s">
        <v>77208</v>
      </c>
      <c r="G13701" s="4">
        <v>2409</v>
      </c>
      <c r="H13701" s="4" t="s">
        <v>44697</v>
      </c>
      <c r="I13701" s="29">
        <v>43252</v>
      </c>
      <c r="J13701" s="29" t="s">
        <v>3230</v>
      </c>
      <c r="L13701" s="4" t="s">
        <v>47098</v>
      </c>
      <c r="M13701" s="4" t="s">
        <v>54325</v>
      </c>
      <c r="N13701" s="4" t="s">
        <v>77209</v>
      </c>
      <c r="O13701" s="4" t="s">
        <v>61574</v>
      </c>
      <c r="P13701" s="4" t="s">
        <v>54324</v>
      </c>
      <c r="Q13701" s="4" t="s">
        <v>77210</v>
      </c>
      <c r="R13701" s="4" t="s">
        <v>54328</v>
      </c>
      <c r="S13701" s="4" t="s">
        <v>54329</v>
      </c>
      <c r="T13701" s="4" t="s">
        <v>77211</v>
      </c>
    </row>
    <row r="13702" spans="1:49" ht="38.25" x14ac:dyDescent="0.2">
      <c r="A13702" s="5" t="e">
        <f t="shared" si="214"/>
        <v>#REF!</v>
      </c>
      <c r="B13702" s="4" t="s">
        <v>61575</v>
      </c>
      <c r="C13702" s="4" t="s">
        <v>7715</v>
      </c>
      <c r="D13702" s="4" t="s">
        <v>172</v>
      </c>
      <c r="E13702" s="4" t="s">
        <v>43730</v>
      </c>
      <c r="F13702" s="4" t="s">
        <v>77212</v>
      </c>
      <c r="G13702" s="4">
        <v>2116</v>
      </c>
      <c r="H13702" s="4" t="s">
        <v>43334</v>
      </c>
      <c r="I13702" s="29">
        <v>41183</v>
      </c>
      <c r="J13702" s="29" t="s">
        <v>3230</v>
      </c>
      <c r="K13702" s="4" t="s">
        <v>7548</v>
      </c>
      <c r="L13702" s="4" t="s">
        <v>61576</v>
      </c>
      <c r="M13702" s="4" t="s">
        <v>61577</v>
      </c>
      <c r="N13702" s="4" t="s">
        <v>77213</v>
      </c>
      <c r="O13702" s="4" t="s">
        <v>61578</v>
      </c>
      <c r="P13702" s="4" t="s">
        <v>61579</v>
      </c>
      <c r="Q13702" s="4" t="s">
        <v>77214</v>
      </c>
      <c r="R13702" s="4" t="s">
        <v>61580</v>
      </c>
      <c r="S13702" s="4" t="s">
        <v>61581</v>
      </c>
      <c r="T13702" s="4" t="s">
        <v>77215</v>
      </c>
      <c r="U13702" s="4" t="s">
        <v>61582</v>
      </c>
      <c r="V13702" s="4" t="s">
        <v>61583</v>
      </c>
      <c r="W13702" s="4" t="s">
        <v>77216</v>
      </c>
    </row>
    <row r="13703" spans="1:49" ht="25.5" x14ac:dyDescent="0.2">
      <c r="A13703" s="5" t="e">
        <f t="shared" si="214"/>
        <v>#REF!</v>
      </c>
      <c r="B13703" s="4" t="s">
        <v>61584</v>
      </c>
      <c r="C13703" s="4" t="s">
        <v>7715</v>
      </c>
      <c r="D13703" s="4" t="s">
        <v>172</v>
      </c>
      <c r="E13703" s="4" t="s">
        <v>43730</v>
      </c>
      <c r="F13703" s="4" t="s">
        <v>61585</v>
      </c>
      <c r="G13703" s="4">
        <v>866</v>
      </c>
      <c r="H13703" s="4" t="s">
        <v>44697</v>
      </c>
      <c r="I13703" s="29">
        <v>43344</v>
      </c>
      <c r="J13703" s="29" t="s">
        <v>3230</v>
      </c>
      <c r="L13703" s="4" t="s">
        <v>61586</v>
      </c>
      <c r="M13703" s="4" t="s">
        <v>61587</v>
      </c>
      <c r="O13703" s="4" t="s">
        <v>61588</v>
      </c>
      <c r="P13703" s="4" t="s">
        <v>61589</v>
      </c>
    </row>
    <row r="13704" spans="1:49" ht="38.25" x14ac:dyDescent="0.2">
      <c r="A13704" s="5" t="e">
        <f t="shared" si="214"/>
        <v>#REF!</v>
      </c>
      <c r="B13704" s="4" t="s">
        <v>61590</v>
      </c>
      <c r="C13704" s="4" t="s">
        <v>7715</v>
      </c>
      <c r="D13704" s="4" t="s">
        <v>172</v>
      </c>
      <c r="E13704" s="4" t="s">
        <v>43730</v>
      </c>
      <c r="F13704" s="4" t="s">
        <v>77217</v>
      </c>
      <c r="G13704" s="4">
        <v>547</v>
      </c>
      <c r="H13704" s="4" t="s">
        <v>43334</v>
      </c>
      <c r="I13704" s="29">
        <v>43132</v>
      </c>
      <c r="J13704" s="29" t="s">
        <v>3230</v>
      </c>
      <c r="L13704" s="4" t="s">
        <v>23249</v>
      </c>
      <c r="M13704" s="4" t="s">
        <v>61591</v>
      </c>
      <c r="N13704" s="4" t="s">
        <v>77218</v>
      </c>
      <c r="O13704" s="4" t="s">
        <v>61592</v>
      </c>
      <c r="P13704" s="4" t="s">
        <v>61593</v>
      </c>
      <c r="Q13704" s="4" t="s">
        <v>77219</v>
      </c>
      <c r="R13704" s="4" t="s">
        <v>61594</v>
      </c>
      <c r="S13704" s="4" t="s">
        <v>61595</v>
      </c>
      <c r="T13704" s="4" t="s">
        <v>77220</v>
      </c>
      <c r="U13704" s="4" t="s">
        <v>61596</v>
      </c>
      <c r="V13704" s="4" t="s">
        <v>61597</v>
      </c>
      <c r="W13704" s="4" t="s">
        <v>77221</v>
      </c>
      <c r="X13704" s="4" t="s">
        <v>61598</v>
      </c>
      <c r="Y13704" s="4" t="s">
        <v>61599</v>
      </c>
    </row>
    <row r="13705" spans="1:49" ht="25.5" x14ac:dyDescent="0.2">
      <c r="A13705" s="5" t="e">
        <f t="shared" si="214"/>
        <v>#REF!</v>
      </c>
      <c r="B13705" s="4" t="s">
        <v>61600</v>
      </c>
      <c r="C13705" s="4" t="s">
        <v>7715</v>
      </c>
      <c r="D13705" s="4" t="s">
        <v>172</v>
      </c>
      <c r="E13705" s="4" t="s">
        <v>43730</v>
      </c>
      <c r="F13705" s="4" t="s">
        <v>61601</v>
      </c>
      <c r="G13705" s="4">
        <v>227</v>
      </c>
      <c r="H13705" s="4" t="s">
        <v>43334</v>
      </c>
      <c r="I13705" s="29">
        <v>42614</v>
      </c>
      <c r="J13705" s="29" t="s">
        <v>3230</v>
      </c>
      <c r="L13705" s="4" t="s">
        <v>61602</v>
      </c>
      <c r="M13705" s="4" t="s">
        <v>61603</v>
      </c>
      <c r="O13705" s="4" t="s">
        <v>61604</v>
      </c>
      <c r="P13705" s="4" t="s">
        <v>61605</v>
      </c>
    </row>
    <row r="13706" spans="1:49" ht="25.5" x14ac:dyDescent="0.2">
      <c r="A13706" s="5" t="e">
        <f t="shared" si="214"/>
        <v>#REF!</v>
      </c>
      <c r="B13706" s="4" t="s">
        <v>61606</v>
      </c>
      <c r="C13706" s="4" t="s">
        <v>7715</v>
      </c>
      <c r="D13706" s="4" t="s">
        <v>172</v>
      </c>
      <c r="E13706" s="4" t="s">
        <v>43730</v>
      </c>
      <c r="F13706" s="4" t="s">
        <v>77222</v>
      </c>
      <c r="G13706" s="4">
        <v>113</v>
      </c>
      <c r="H13706" s="4" t="s">
        <v>43334</v>
      </c>
      <c r="I13706" s="29">
        <v>42522</v>
      </c>
      <c r="J13706" s="29" t="s">
        <v>3230</v>
      </c>
      <c r="L13706" s="4" t="s">
        <v>61606</v>
      </c>
      <c r="M13706" s="4" t="s">
        <v>61607</v>
      </c>
    </row>
    <row r="13707" spans="1:49" ht="38.25" x14ac:dyDescent="0.2">
      <c r="A13707" s="5" t="e">
        <f t="shared" si="214"/>
        <v>#REF!</v>
      </c>
      <c r="B13707" s="4" t="s">
        <v>61608</v>
      </c>
      <c r="C13707" s="4" t="s">
        <v>7715</v>
      </c>
      <c r="D13707" s="4" t="s">
        <v>172</v>
      </c>
      <c r="E13707" s="4" t="s">
        <v>43730</v>
      </c>
      <c r="F13707" s="4" t="s">
        <v>77223</v>
      </c>
      <c r="G13707" s="4">
        <v>101</v>
      </c>
      <c r="H13707" s="4" t="s">
        <v>43334</v>
      </c>
      <c r="I13707" s="29">
        <v>42186</v>
      </c>
      <c r="J13707" s="29" t="s">
        <v>3230</v>
      </c>
      <c r="L13707" s="4" t="s">
        <v>61609</v>
      </c>
      <c r="M13707" s="4" t="s">
        <v>61610</v>
      </c>
      <c r="N13707" s="4" t="s">
        <v>77224</v>
      </c>
      <c r="O13707" s="4" t="s">
        <v>3019</v>
      </c>
      <c r="P13707" s="4" t="s">
        <v>61611</v>
      </c>
      <c r="Q13707" s="4" t="s">
        <v>77225</v>
      </c>
      <c r="R13707" s="4" t="s">
        <v>61612</v>
      </c>
      <c r="S13707" s="4" t="s">
        <v>61613</v>
      </c>
    </row>
    <row r="13708" spans="1:49" ht="51" x14ac:dyDescent="0.2">
      <c r="A13708" s="5" t="e">
        <f t="shared" si="214"/>
        <v>#REF!</v>
      </c>
      <c r="B13708" s="4" t="s">
        <v>61614</v>
      </c>
      <c r="C13708" s="4" t="s">
        <v>7715</v>
      </c>
      <c r="D13708" s="4" t="s">
        <v>172</v>
      </c>
      <c r="E13708" s="4" t="s">
        <v>43730</v>
      </c>
      <c r="F13708" s="4" t="s">
        <v>77226</v>
      </c>
      <c r="G13708" s="4">
        <v>743</v>
      </c>
      <c r="H13708" s="4" t="s">
        <v>44026</v>
      </c>
      <c r="I13708" s="29">
        <v>42795</v>
      </c>
      <c r="J13708" s="29" t="s">
        <v>3230</v>
      </c>
      <c r="L13708" s="4" t="s">
        <v>61615</v>
      </c>
      <c r="M13708" s="4" t="s">
        <v>61071</v>
      </c>
      <c r="N13708" s="4">
        <v>428928</v>
      </c>
      <c r="O13708" s="4" t="s">
        <v>61616</v>
      </c>
      <c r="P13708" s="4" t="s">
        <v>61617</v>
      </c>
      <c r="Q13708" s="4" t="s">
        <v>77227</v>
      </c>
      <c r="R13708" s="4" t="s">
        <v>2352</v>
      </c>
      <c r="S13708" s="4" t="s">
        <v>61618</v>
      </c>
      <c r="T13708" s="4">
        <v>429125</v>
      </c>
      <c r="U13708" s="4" t="s">
        <v>61619</v>
      </c>
      <c r="V13708" s="4" t="s">
        <v>61620</v>
      </c>
      <c r="W13708" s="4">
        <v>1853932</v>
      </c>
      <c r="X13708" s="4" t="s">
        <v>61621</v>
      </c>
      <c r="Y13708" s="4" t="s">
        <v>61622</v>
      </c>
      <c r="Z13708" s="4">
        <v>5288331</v>
      </c>
    </row>
    <row r="13709" spans="1:49" ht="51" x14ac:dyDescent="0.2">
      <c r="A13709" s="5" t="e">
        <f t="shared" si="214"/>
        <v>#REF!</v>
      </c>
      <c r="B13709" s="4" t="s">
        <v>61623</v>
      </c>
      <c r="C13709" s="4" t="s">
        <v>7715</v>
      </c>
      <c r="D13709" s="4" t="s">
        <v>172</v>
      </c>
      <c r="E13709" s="4" t="s">
        <v>43730</v>
      </c>
      <c r="F13709" s="4" t="s">
        <v>77228</v>
      </c>
      <c r="G13709" s="4">
        <v>389</v>
      </c>
      <c r="H13709" s="4" t="s">
        <v>43334</v>
      </c>
      <c r="I13709" s="29">
        <v>42887</v>
      </c>
      <c r="J13709" s="29" t="s">
        <v>3230</v>
      </c>
      <c r="L13709" s="4" t="s">
        <v>61615</v>
      </c>
      <c r="M13709" s="4" t="s">
        <v>61071</v>
      </c>
      <c r="N13709" s="4">
        <v>428928</v>
      </c>
      <c r="O13709" s="4" t="s">
        <v>46629</v>
      </c>
      <c r="P13709" s="4" t="s">
        <v>61069</v>
      </c>
      <c r="Q13709" s="4" t="s">
        <v>77229</v>
      </c>
      <c r="R13709" s="4" t="s">
        <v>61624</v>
      </c>
      <c r="S13709" s="4" t="s">
        <v>61625</v>
      </c>
      <c r="T13709" s="4" t="s">
        <v>77230</v>
      </c>
      <c r="U13709" s="4" t="s">
        <v>61626</v>
      </c>
      <c r="V13709" s="4" t="s">
        <v>61627</v>
      </c>
      <c r="W13709" s="4" t="s">
        <v>61628</v>
      </c>
    </row>
    <row r="13710" spans="1:49" ht="38.25" x14ac:dyDescent="0.2">
      <c r="A13710" s="5" t="e">
        <f t="shared" si="214"/>
        <v>#REF!</v>
      </c>
      <c r="B13710" s="4" t="s">
        <v>61629</v>
      </c>
      <c r="C13710" s="4" t="s">
        <v>7715</v>
      </c>
      <c r="D13710" s="4" t="s">
        <v>172</v>
      </c>
      <c r="E13710" s="4" t="s">
        <v>43730</v>
      </c>
      <c r="F13710" s="4" t="s">
        <v>77231</v>
      </c>
      <c r="G13710" s="4">
        <v>380</v>
      </c>
      <c r="H13710" s="4" t="s">
        <v>44026</v>
      </c>
      <c r="I13710" s="29">
        <v>42156</v>
      </c>
      <c r="J13710" s="29" t="s">
        <v>3230</v>
      </c>
      <c r="L13710" s="4" t="s">
        <v>61630</v>
      </c>
      <c r="M13710" s="4" t="s">
        <v>61631</v>
      </c>
      <c r="N13710" s="4">
        <v>1950276</v>
      </c>
      <c r="O13710" s="4" t="s">
        <v>61632</v>
      </c>
      <c r="P13710" s="4" t="s">
        <v>61633</v>
      </c>
      <c r="Q13710" s="4">
        <v>3534465</v>
      </c>
    </row>
    <row r="13711" spans="1:49" ht="38.25" x14ac:dyDescent="0.2">
      <c r="A13711" s="5" t="e">
        <f t="shared" si="214"/>
        <v>#REF!</v>
      </c>
      <c r="B13711" s="4" t="s">
        <v>61634</v>
      </c>
      <c r="C13711" s="4" t="s">
        <v>7715</v>
      </c>
      <c r="D13711" s="4" t="s">
        <v>172</v>
      </c>
      <c r="E13711" s="4" t="s">
        <v>43730</v>
      </c>
      <c r="F13711" s="4" t="s">
        <v>77232</v>
      </c>
      <c r="G13711" s="4">
        <v>347</v>
      </c>
      <c r="H13711" s="4" t="s">
        <v>43334</v>
      </c>
      <c r="I13711" s="29">
        <v>42795</v>
      </c>
      <c r="J13711" s="29" t="s">
        <v>3230</v>
      </c>
      <c r="L13711" s="4" t="s">
        <v>61635</v>
      </c>
      <c r="M13711" s="4" t="s">
        <v>61636</v>
      </c>
      <c r="N13711" s="4">
        <v>5321133</v>
      </c>
      <c r="O13711" s="4" t="s">
        <v>61637</v>
      </c>
      <c r="P13711" s="4" t="s">
        <v>61638</v>
      </c>
      <c r="Q13711" s="4">
        <v>5321425</v>
      </c>
      <c r="R13711" s="4" t="s">
        <v>61639</v>
      </c>
      <c r="S13711" s="4" t="s">
        <v>61640</v>
      </c>
      <c r="T13711" s="4">
        <v>173607</v>
      </c>
      <c r="U13711" s="4" t="s">
        <v>61641</v>
      </c>
      <c r="V13711" s="4" t="s">
        <v>61642</v>
      </c>
      <c r="W13711" s="4">
        <v>173700</v>
      </c>
      <c r="X13711" s="4" t="s">
        <v>61643</v>
      </c>
      <c r="Y13711" s="4" t="s">
        <v>61644</v>
      </c>
      <c r="Z13711" s="4">
        <v>173660</v>
      </c>
    </row>
    <row r="13712" spans="1:49" ht="38.25" x14ac:dyDescent="0.2">
      <c r="A13712" s="5" t="e">
        <f t="shared" si="214"/>
        <v>#REF!</v>
      </c>
      <c r="B13712" s="4" t="s">
        <v>61645</v>
      </c>
      <c r="C13712" s="4" t="s">
        <v>7715</v>
      </c>
      <c r="D13712" s="4" t="s">
        <v>172</v>
      </c>
      <c r="E13712" s="4" t="s">
        <v>43730</v>
      </c>
      <c r="F13712" s="4" t="s">
        <v>77233</v>
      </c>
      <c r="G13712" s="4">
        <v>128</v>
      </c>
      <c r="H13712" s="4" t="s">
        <v>43334</v>
      </c>
      <c r="I13712" s="29">
        <v>41913</v>
      </c>
      <c r="J13712" s="29" t="s">
        <v>3230</v>
      </c>
      <c r="L13712" s="4" t="s">
        <v>61646</v>
      </c>
      <c r="M13712" s="4" t="s">
        <v>61647</v>
      </c>
      <c r="N13712" s="4">
        <v>2262641</v>
      </c>
      <c r="O13712" s="4" t="s">
        <v>61648</v>
      </c>
      <c r="P13712" s="4" t="s">
        <v>61649</v>
      </c>
      <c r="Q13712" s="4">
        <v>2262624</v>
      </c>
      <c r="R13712" s="4" t="s">
        <v>61650</v>
      </c>
      <c r="S13712" s="4" t="s">
        <v>61651</v>
      </c>
      <c r="T13712" s="4">
        <v>2948255</v>
      </c>
      <c r="U13712" s="4" t="s">
        <v>61652</v>
      </c>
      <c r="V13712" s="4" t="s">
        <v>61653</v>
      </c>
      <c r="W13712" s="4">
        <v>5197984</v>
      </c>
    </row>
    <row r="13713" spans="1:26" ht="25.5" x14ac:dyDescent="0.2">
      <c r="A13713" s="5" t="e">
        <f t="shared" si="214"/>
        <v>#REF!</v>
      </c>
      <c r="B13713" s="4" t="s">
        <v>61654</v>
      </c>
      <c r="C13713" s="4" t="s">
        <v>7715</v>
      </c>
      <c r="D13713" s="4" t="s">
        <v>4525</v>
      </c>
      <c r="E13713" s="4" t="s">
        <v>46360</v>
      </c>
      <c r="F13713" s="4" t="s">
        <v>77234</v>
      </c>
      <c r="G13713" s="4">
        <v>21731</v>
      </c>
      <c r="H13713" s="4" t="s">
        <v>43334</v>
      </c>
      <c r="I13713" s="29">
        <v>42370</v>
      </c>
      <c r="J13713" s="29" t="s">
        <v>3230</v>
      </c>
      <c r="L13713" s="4" t="s">
        <v>61655</v>
      </c>
      <c r="M13713" s="4" t="s">
        <v>61656</v>
      </c>
      <c r="N13713" s="4" t="s">
        <v>77235</v>
      </c>
    </row>
    <row r="13714" spans="1:26" ht="38.25" x14ac:dyDescent="0.2">
      <c r="A13714" s="5" t="e">
        <f t="shared" si="214"/>
        <v>#REF!</v>
      </c>
      <c r="B13714" s="4" t="s">
        <v>61657</v>
      </c>
      <c r="C13714" s="4" t="s">
        <v>7715</v>
      </c>
      <c r="D13714" s="4" t="s">
        <v>515</v>
      </c>
      <c r="E13714" s="4" t="s">
        <v>46360</v>
      </c>
      <c r="F13714" s="4" t="s">
        <v>77236</v>
      </c>
      <c r="G13714" s="4">
        <v>516</v>
      </c>
      <c r="H13714" s="4" t="s">
        <v>44697</v>
      </c>
      <c r="I13714" s="29">
        <v>43435</v>
      </c>
      <c r="J13714" s="29" t="s">
        <v>3230</v>
      </c>
      <c r="L13714" s="4" t="s">
        <v>61658</v>
      </c>
      <c r="M13714" s="4" t="s">
        <v>61659</v>
      </c>
      <c r="N13714" s="4" t="s">
        <v>77237</v>
      </c>
      <c r="O13714" s="4" t="s">
        <v>77238</v>
      </c>
      <c r="P13714" s="4" t="s">
        <v>61660</v>
      </c>
      <c r="Q13714" s="4" t="s">
        <v>77239</v>
      </c>
      <c r="R13714" s="4" t="s">
        <v>77240</v>
      </c>
      <c r="S13714" s="4" t="s">
        <v>61661</v>
      </c>
      <c r="T13714" s="4" t="s">
        <v>77241</v>
      </c>
      <c r="U13714" s="4" t="s">
        <v>61662</v>
      </c>
      <c r="V13714" s="4" t="s">
        <v>61663</v>
      </c>
      <c r="W13714" s="4" t="s">
        <v>77242</v>
      </c>
      <c r="X13714" s="4" t="s">
        <v>61664</v>
      </c>
      <c r="Y13714" s="4" t="s">
        <v>61665</v>
      </c>
      <c r="Z13714" s="4" t="s">
        <v>77243</v>
      </c>
    </row>
    <row r="13715" spans="1:26" ht="25.5" x14ac:dyDescent="0.2">
      <c r="A13715" s="5" t="e">
        <f t="shared" si="214"/>
        <v>#REF!</v>
      </c>
      <c r="B13715" s="4" t="s">
        <v>61666</v>
      </c>
      <c r="C13715" s="4" t="s">
        <v>7715</v>
      </c>
      <c r="D13715" s="4" t="s">
        <v>3403</v>
      </c>
      <c r="E13715" s="4" t="s">
        <v>46360</v>
      </c>
      <c r="F13715" s="4" t="s">
        <v>77244</v>
      </c>
      <c r="G13715" s="4">
        <v>41832</v>
      </c>
      <c r="H13715" s="4" t="s">
        <v>44026</v>
      </c>
      <c r="I13715" s="29">
        <v>41944</v>
      </c>
      <c r="J13715" s="29" t="s">
        <v>3230</v>
      </c>
      <c r="L13715" s="4" t="s">
        <v>77245</v>
      </c>
      <c r="M13715" s="4" t="s">
        <v>61656</v>
      </c>
      <c r="N13715" s="4" t="s">
        <v>77235</v>
      </c>
    </row>
    <row r="13716" spans="1:26" ht="25.5" x14ac:dyDescent="0.2">
      <c r="A13716" s="5" t="e">
        <f t="shared" si="214"/>
        <v>#REF!</v>
      </c>
      <c r="B13716" s="4" t="s">
        <v>61667</v>
      </c>
      <c r="C13716" s="4" t="s">
        <v>7715</v>
      </c>
      <c r="D13716" s="4" t="s">
        <v>3403</v>
      </c>
      <c r="E13716" s="4" t="s">
        <v>46360</v>
      </c>
      <c r="F13716" s="4" t="s">
        <v>77246</v>
      </c>
      <c r="G13716" s="4">
        <v>3911</v>
      </c>
      <c r="H13716" s="4" t="s">
        <v>44026</v>
      </c>
      <c r="I13716" s="29">
        <v>42064</v>
      </c>
      <c r="J13716" s="29" t="s">
        <v>3230</v>
      </c>
      <c r="L13716" s="4" t="s">
        <v>61668</v>
      </c>
      <c r="M13716" s="4" t="s">
        <v>4620</v>
      </c>
      <c r="N13716" s="4" t="s">
        <v>77247</v>
      </c>
      <c r="O13716" s="4" t="s">
        <v>61669</v>
      </c>
      <c r="P13716" s="4" t="s">
        <v>61670</v>
      </c>
      <c r="Q13716" s="4" t="s">
        <v>77248</v>
      </c>
    </row>
    <row r="13717" spans="1:26" ht="25.5" x14ac:dyDescent="0.2">
      <c r="A13717" s="5" t="e">
        <f t="shared" si="214"/>
        <v>#REF!</v>
      </c>
      <c r="B13717" s="4" t="s">
        <v>61671</v>
      </c>
      <c r="C13717" s="4" t="s">
        <v>7715</v>
      </c>
      <c r="D13717" s="4" t="s">
        <v>3403</v>
      </c>
      <c r="E13717" s="4" t="s">
        <v>46360</v>
      </c>
      <c r="F13717" s="4" t="s">
        <v>77249</v>
      </c>
      <c r="G13717" s="4">
        <v>5523</v>
      </c>
      <c r="H13717" s="4" t="s">
        <v>44026</v>
      </c>
      <c r="I13717" s="29">
        <v>42064</v>
      </c>
      <c r="J13717" s="29" t="s">
        <v>3230</v>
      </c>
      <c r="L13717" s="4" t="s">
        <v>77250</v>
      </c>
      <c r="M13717" s="4" t="s">
        <v>61672</v>
      </c>
      <c r="N13717" s="4" t="s">
        <v>77251</v>
      </c>
      <c r="O13717" s="4" t="s">
        <v>77252</v>
      </c>
      <c r="P13717" s="4" t="s">
        <v>61674</v>
      </c>
      <c r="Q13717" s="4" t="s">
        <v>77253</v>
      </c>
      <c r="R13717" s="4" t="s">
        <v>61675</v>
      </c>
      <c r="S13717" s="4" t="s">
        <v>61676</v>
      </c>
      <c r="T13717" s="4" t="s">
        <v>77254</v>
      </c>
    </row>
    <row r="13718" spans="1:26" ht="25.5" x14ac:dyDescent="0.2">
      <c r="A13718" s="5" t="e">
        <f t="shared" si="214"/>
        <v>#REF!</v>
      </c>
      <c r="B13718" s="4" t="s">
        <v>61677</v>
      </c>
      <c r="C13718" s="4" t="s">
        <v>7715</v>
      </c>
      <c r="D13718" s="4" t="s">
        <v>4525</v>
      </c>
      <c r="E13718" s="4" t="s">
        <v>46360</v>
      </c>
      <c r="F13718" s="4" t="s">
        <v>77255</v>
      </c>
      <c r="G13718" s="4">
        <v>100</v>
      </c>
      <c r="H13718" s="4" t="s">
        <v>44697</v>
      </c>
      <c r="I13718" s="29">
        <v>43556</v>
      </c>
      <c r="J13718" s="29" t="s">
        <v>3230</v>
      </c>
      <c r="L13718" s="4" t="s">
        <v>61678</v>
      </c>
      <c r="M13718" s="4" t="s">
        <v>61679</v>
      </c>
      <c r="N13718" s="4" t="s">
        <v>77256</v>
      </c>
    </row>
    <row r="13719" spans="1:26" ht="25.5" x14ac:dyDescent="0.2">
      <c r="A13719" s="5" t="e">
        <f t="shared" si="214"/>
        <v>#REF!</v>
      </c>
      <c r="B13719" s="4" t="s">
        <v>61680</v>
      </c>
      <c r="C13719" s="4" t="s">
        <v>7715</v>
      </c>
      <c r="D13719" s="4" t="s">
        <v>3403</v>
      </c>
      <c r="E13719" s="4" t="s">
        <v>46360</v>
      </c>
      <c r="F13719" s="4" t="s">
        <v>77257</v>
      </c>
      <c r="G13719" s="4">
        <v>6055</v>
      </c>
      <c r="H13719" s="4" t="s">
        <v>43334</v>
      </c>
      <c r="I13719" s="29">
        <v>42186</v>
      </c>
      <c r="J13719" s="29" t="s">
        <v>3230</v>
      </c>
      <c r="L13719" s="4" t="s">
        <v>77258</v>
      </c>
      <c r="M13719" s="4" t="s">
        <v>61681</v>
      </c>
      <c r="N13719" s="4" t="s">
        <v>77259</v>
      </c>
      <c r="O13719" s="4" t="s">
        <v>61682</v>
      </c>
      <c r="P13719" s="4" t="s">
        <v>61683</v>
      </c>
      <c r="Q13719" s="4" t="s">
        <v>77260</v>
      </c>
      <c r="R13719" s="4" t="s">
        <v>61684</v>
      </c>
      <c r="S13719" s="4" t="s">
        <v>61685</v>
      </c>
      <c r="T13719" s="4" t="s">
        <v>77261</v>
      </c>
      <c r="U13719" s="4" t="s">
        <v>61686</v>
      </c>
      <c r="V13719" s="4" t="s">
        <v>61687</v>
      </c>
      <c r="W13719" s="4" t="s">
        <v>77262</v>
      </c>
      <c r="X13719" s="4" t="s">
        <v>61688</v>
      </c>
      <c r="Y13719" s="4" t="s">
        <v>77263</v>
      </c>
      <c r="Z13719" s="4">
        <v>2234762</v>
      </c>
    </row>
    <row r="13720" spans="1:26" ht="25.5" x14ac:dyDescent="0.2">
      <c r="A13720" s="5" t="e">
        <f t="shared" si="214"/>
        <v>#REF!</v>
      </c>
      <c r="B13720" s="4" t="s">
        <v>61689</v>
      </c>
      <c r="C13720" s="4" t="s">
        <v>7715</v>
      </c>
      <c r="D13720" s="4" t="s">
        <v>6633</v>
      </c>
      <c r="E13720" s="4" t="s">
        <v>61690</v>
      </c>
      <c r="F13720" s="4" t="s">
        <v>61691</v>
      </c>
      <c r="G13720" s="4">
        <v>284</v>
      </c>
      <c r="H13720" s="4" t="s">
        <v>59270</v>
      </c>
      <c r="I13720" s="29">
        <v>44317</v>
      </c>
      <c r="J13720" s="29" t="s">
        <v>3230</v>
      </c>
      <c r="L13720" s="4" t="s">
        <v>61689</v>
      </c>
      <c r="M13720" s="4" t="s">
        <v>61692</v>
      </c>
    </row>
    <row r="13721" spans="1:26" x14ac:dyDescent="0.2">
      <c r="A13721" s="5" t="e">
        <f t="shared" si="214"/>
        <v>#REF!</v>
      </c>
      <c r="B13721" s="4" t="s">
        <v>61693</v>
      </c>
      <c r="C13721" s="4" t="s">
        <v>7715</v>
      </c>
      <c r="D13721" s="4" t="s">
        <v>6633</v>
      </c>
      <c r="E13721" s="4" t="s">
        <v>61694</v>
      </c>
      <c r="F13721" s="4" t="s">
        <v>61695</v>
      </c>
      <c r="G13721" s="4">
        <v>107</v>
      </c>
      <c r="H13721" s="4" t="s">
        <v>59270</v>
      </c>
      <c r="I13721" s="29">
        <v>44317</v>
      </c>
      <c r="J13721" s="29" t="s">
        <v>3230</v>
      </c>
      <c r="L13721" s="4" t="s">
        <v>61693</v>
      </c>
      <c r="M13721" s="4" t="s">
        <v>61696</v>
      </c>
    </row>
    <row r="13722" spans="1:26" x14ac:dyDescent="0.2">
      <c r="A13722" s="5" t="e">
        <f t="shared" si="214"/>
        <v>#REF!</v>
      </c>
      <c r="B13722" s="4" t="s">
        <v>61697</v>
      </c>
      <c r="C13722" s="4" t="s">
        <v>7715</v>
      </c>
      <c r="D13722" s="4" t="s">
        <v>6633</v>
      </c>
      <c r="E13722" s="4" t="s">
        <v>61694</v>
      </c>
      <c r="F13722" s="4" t="s">
        <v>61698</v>
      </c>
      <c r="G13722" s="4">
        <v>300</v>
      </c>
      <c r="H13722" s="4" t="s">
        <v>59270</v>
      </c>
      <c r="I13722" s="29">
        <v>44166</v>
      </c>
      <c r="J13722" s="29" t="s">
        <v>3230</v>
      </c>
      <c r="L13722" s="4" t="s">
        <v>61697</v>
      </c>
      <c r="M13722" s="4" t="s">
        <v>61699</v>
      </c>
    </row>
    <row r="13723" spans="1:26" ht="25.5" x14ac:dyDescent="0.2">
      <c r="A13723" s="5" t="e">
        <f t="shared" si="214"/>
        <v>#REF!</v>
      </c>
      <c r="B13723" s="4" t="s">
        <v>61700</v>
      </c>
      <c r="C13723" s="4" t="s">
        <v>7715</v>
      </c>
      <c r="D13723" s="4" t="s">
        <v>3272</v>
      </c>
      <c r="E13723" s="4" t="s">
        <v>61701</v>
      </c>
      <c r="F13723" s="4" t="s">
        <v>61702</v>
      </c>
      <c r="G13723" s="4">
        <v>150</v>
      </c>
      <c r="H13723" s="4" t="s">
        <v>77085</v>
      </c>
      <c r="I13723" s="29">
        <v>43642</v>
      </c>
      <c r="J13723" s="29" t="s">
        <v>3230</v>
      </c>
      <c r="L13723" s="4" t="s">
        <v>61703</v>
      </c>
      <c r="M13723" s="4" t="s">
        <v>61704</v>
      </c>
    </row>
    <row r="13724" spans="1:26" ht="25.5" x14ac:dyDescent="0.2">
      <c r="A13724" s="5" t="e">
        <f t="shared" si="214"/>
        <v>#REF!</v>
      </c>
      <c r="B13724" s="4" t="s">
        <v>61705</v>
      </c>
      <c r="C13724" s="4" t="s">
        <v>7715</v>
      </c>
      <c r="D13724" s="4" t="s">
        <v>2060</v>
      </c>
      <c r="E13724" s="4" t="s">
        <v>60156</v>
      </c>
      <c r="F13724" s="4" t="s">
        <v>61706</v>
      </c>
      <c r="G13724" s="4">
        <v>445</v>
      </c>
      <c r="H13724" s="4" t="s">
        <v>44697</v>
      </c>
      <c r="I13724" s="29">
        <v>43678</v>
      </c>
      <c r="J13724" s="29" t="s">
        <v>3230</v>
      </c>
      <c r="L13724" s="4" t="s">
        <v>60197</v>
      </c>
      <c r="M13724" s="4" t="s">
        <v>60198</v>
      </c>
      <c r="N13724" s="4" t="s">
        <v>76964</v>
      </c>
      <c r="O13724" s="4" t="s">
        <v>60195</v>
      </c>
      <c r="P13724" s="4" t="s">
        <v>60196</v>
      </c>
      <c r="Q13724" s="4" t="s">
        <v>76963</v>
      </c>
      <c r="R13724" s="4" t="s">
        <v>61707</v>
      </c>
      <c r="S13724" s="4" t="s">
        <v>61708</v>
      </c>
      <c r="T13724" s="4" t="s">
        <v>77264</v>
      </c>
    </row>
    <row r="13725" spans="1:26" x14ac:dyDescent="0.2">
      <c r="A13725" s="5" t="e">
        <f t="shared" si="214"/>
        <v>#REF!</v>
      </c>
      <c r="B13725" s="4" t="s">
        <v>61709</v>
      </c>
      <c r="C13725" s="4" t="s">
        <v>7715</v>
      </c>
      <c r="D13725" s="4" t="s">
        <v>515</v>
      </c>
      <c r="E13725" s="4" t="s">
        <v>48993</v>
      </c>
      <c r="F13725" s="4" t="s">
        <v>61710</v>
      </c>
      <c r="G13725" s="4">
        <v>353.09</v>
      </c>
      <c r="H13725" s="4" t="s">
        <v>44398</v>
      </c>
      <c r="I13725" s="29">
        <v>43800</v>
      </c>
      <c r="J13725" s="29" t="s">
        <v>3230</v>
      </c>
      <c r="L13725" s="4" t="s">
        <v>61711</v>
      </c>
      <c r="M13725" s="4" t="s">
        <v>61712</v>
      </c>
      <c r="O13725" s="4" t="s">
        <v>61713</v>
      </c>
      <c r="P13725" s="4" t="s">
        <v>61714</v>
      </c>
      <c r="R13725" s="4" t="s">
        <v>61715</v>
      </c>
      <c r="S13725" s="4" t="s">
        <v>61716</v>
      </c>
    </row>
    <row r="13726" spans="1:26" x14ac:dyDescent="0.2">
      <c r="A13726" s="5" t="e">
        <f t="shared" si="214"/>
        <v>#REF!</v>
      </c>
      <c r="B13726" s="4" t="s">
        <v>61717</v>
      </c>
      <c r="C13726" s="4" t="s">
        <v>7715</v>
      </c>
      <c r="D13726" s="4" t="s">
        <v>515</v>
      </c>
      <c r="E13726" s="4" t="s">
        <v>48993</v>
      </c>
      <c r="F13726" s="4" t="s">
        <v>61718</v>
      </c>
      <c r="G13726" s="4">
        <v>328.26</v>
      </c>
      <c r="H13726" s="4" t="s">
        <v>44398</v>
      </c>
      <c r="I13726" s="29">
        <v>43862</v>
      </c>
      <c r="J13726" s="29" t="s">
        <v>3230</v>
      </c>
      <c r="L13726" s="4" t="s">
        <v>61719</v>
      </c>
      <c r="M13726" s="4" t="s">
        <v>61720</v>
      </c>
      <c r="O13726" s="4" t="s">
        <v>61721</v>
      </c>
      <c r="P13726" s="4" t="s">
        <v>77265</v>
      </c>
    </row>
    <row r="13727" spans="1:26" ht="25.5" x14ac:dyDescent="0.2">
      <c r="A13727" s="5" t="e">
        <f t="shared" si="214"/>
        <v>#REF!</v>
      </c>
      <c r="B13727" s="4" t="s">
        <v>61722</v>
      </c>
      <c r="C13727" s="4" t="s">
        <v>7715</v>
      </c>
      <c r="D13727" s="4" t="s">
        <v>515</v>
      </c>
      <c r="E13727" s="4" t="s">
        <v>48993</v>
      </c>
      <c r="F13727" s="4" t="s">
        <v>61723</v>
      </c>
      <c r="G13727" s="4">
        <v>311</v>
      </c>
      <c r="H13727" s="4" t="s">
        <v>44398</v>
      </c>
      <c r="I13727" s="29">
        <v>43891</v>
      </c>
      <c r="J13727" s="29" t="s">
        <v>3230</v>
      </c>
      <c r="L13727" s="4" t="s">
        <v>77266</v>
      </c>
      <c r="M13727" s="4" t="s">
        <v>77267</v>
      </c>
      <c r="N13727" s="4">
        <v>3120148</v>
      </c>
      <c r="O13727" s="4" t="s">
        <v>61724</v>
      </c>
      <c r="P13727" s="4" t="s">
        <v>77268</v>
      </c>
      <c r="Q13727" s="4">
        <v>7166106</v>
      </c>
      <c r="R13727" s="4" t="s">
        <v>61726</v>
      </c>
      <c r="S13727" s="4" t="s">
        <v>77269</v>
      </c>
      <c r="T13727" s="4">
        <v>7990390</v>
      </c>
    </row>
    <row r="13728" spans="1:26" ht="38.25" x14ac:dyDescent="0.2">
      <c r="A13728" s="5" t="e">
        <f t="shared" si="214"/>
        <v>#REF!</v>
      </c>
      <c r="B13728" s="4" t="s">
        <v>61727</v>
      </c>
      <c r="C13728" s="4" t="s">
        <v>7715</v>
      </c>
      <c r="D13728" s="4" t="s">
        <v>515</v>
      </c>
      <c r="E13728" s="4" t="s">
        <v>48993</v>
      </c>
      <c r="F13728" s="4" t="s">
        <v>61728</v>
      </c>
      <c r="G13728" s="4">
        <v>245.41</v>
      </c>
      <c r="H13728" s="4" t="s">
        <v>44398</v>
      </c>
      <c r="I13728" s="29">
        <v>43862</v>
      </c>
      <c r="J13728" s="29" t="s">
        <v>3230</v>
      </c>
      <c r="L13728" s="4" t="s">
        <v>61729</v>
      </c>
      <c r="M13728" s="4" t="s">
        <v>61725</v>
      </c>
      <c r="O13728" s="4" t="s">
        <v>61730</v>
      </c>
      <c r="P13728" s="4" t="s">
        <v>61731</v>
      </c>
    </row>
    <row r="13729" spans="1:32" ht="25.5" x14ac:dyDescent="0.2">
      <c r="A13729" s="5" t="e">
        <f t="shared" si="214"/>
        <v>#REF!</v>
      </c>
      <c r="B13729" s="4" t="s">
        <v>61732</v>
      </c>
      <c r="C13729" s="4" t="s">
        <v>7715</v>
      </c>
      <c r="D13729" s="4" t="s">
        <v>515</v>
      </c>
      <c r="E13729" s="4" t="s">
        <v>48993</v>
      </c>
      <c r="F13729" s="4" t="s">
        <v>61733</v>
      </c>
      <c r="G13729" s="4">
        <v>211.03</v>
      </c>
      <c r="H13729" s="4" t="s">
        <v>44697</v>
      </c>
      <c r="I13729" s="29">
        <v>43647</v>
      </c>
      <c r="J13729" s="29" t="s">
        <v>3230</v>
      </c>
      <c r="L13729" s="4" t="s">
        <v>61732</v>
      </c>
      <c r="M13729" s="4" t="s">
        <v>61734</v>
      </c>
      <c r="O13729" s="4" t="s">
        <v>61735</v>
      </c>
      <c r="P13729" s="4" t="s">
        <v>61736</v>
      </c>
      <c r="R13729" s="4" t="s">
        <v>61737</v>
      </c>
      <c r="S13729" s="4" t="s">
        <v>61738</v>
      </c>
    </row>
    <row r="13730" spans="1:32" ht="25.5" x14ac:dyDescent="0.2">
      <c r="A13730" s="5" t="e">
        <f t="shared" si="214"/>
        <v>#REF!</v>
      </c>
      <c r="B13730" s="4" t="s">
        <v>61739</v>
      </c>
      <c r="C13730" s="4" t="s">
        <v>7715</v>
      </c>
      <c r="D13730" s="4" t="s">
        <v>515</v>
      </c>
      <c r="E13730" s="4" t="s">
        <v>48993</v>
      </c>
      <c r="F13730" s="4" t="s">
        <v>77270</v>
      </c>
      <c r="G13730" s="4">
        <v>291.27</v>
      </c>
      <c r="H13730" s="4" t="s">
        <v>44398</v>
      </c>
      <c r="I13730" s="29">
        <v>43849</v>
      </c>
      <c r="J13730" s="29" t="s">
        <v>3230</v>
      </c>
      <c r="L13730" s="4" t="s">
        <v>61740</v>
      </c>
      <c r="M13730" s="4" t="s">
        <v>61741</v>
      </c>
      <c r="N13730" s="4">
        <v>7089067</v>
      </c>
      <c r="O13730" s="4" t="s">
        <v>61742</v>
      </c>
      <c r="P13730" s="4" t="s">
        <v>61743</v>
      </c>
      <c r="Q13730" s="4">
        <v>7090233</v>
      </c>
      <c r="R13730" s="4" t="s">
        <v>77271</v>
      </c>
      <c r="S13730" s="4" t="s">
        <v>61744</v>
      </c>
      <c r="T13730" s="4">
        <v>7090230</v>
      </c>
      <c r="U13730" s="4" t="s">
        <v>61745</v>
      </c>
      <c r="V13730" s="4" t="s">
        <v>61746</v>
      </c>
      <c r="W13730" s="4">
        <v>7270013</v>
      </c>
    </row>
    <row r="13731" spans="1:32" ht="38.25" x14ac:dyDescent="0.2">
      <c r="A13731" s="5" t="e">
        <f t="shared" si="214"/>
        <v>#REF!</v>
      </c>
      <c r="B13731" s="4" t="s">
        <v>61747</v>
      </c>
      <c r="C13731" s="4" t="s">
        <v>7715</v>
      </c>
      <c r="D13731" s="4" t="s">
        <v>42153</v>
      </c>
      <c r="E13731" s="4" t="s">
        <v>61748</v>
      </c>
      <c r="F13731" s="4" t="s">
        <v>61749</v>
      </c>
      <c r="G13731" s="4">
        <v>208</v>
      </c>
      <c r="H13731" s="4" t="s">
        <v>44398</v>
      </c>
      <c r="I13731" s="29">
        <v>43891</v>
      </c>
      <c r="J13731" s="29" t="s">
        <v>3230</v>
      </c>
      <c r="L13731" s="4" t="s">
        <v>61750</v>
      </c>
      <c r="M13731" s="4" t="s">
        <v>61751</v>
      </c>
      <c r="N13731" s="4" t="s">
        <v>77272</v>
      </c>
      <c r="O13731" s="4" t="s">
        <v>77273</v>
      </c>
      <c r="P13731" s="4" t="s">
        <v>61752</v>
      </c>
      <c r="Q13731" s="4" t="s">
        <v>77274</v>
      </c>
      <c r="R13731" s="4" t="s">
        <v>77275</v>
      </c>
      <c r="S13731" s="4" t="s">
        <v>61753</v>
      </c>
      <c r="T13731" s="4" t="s">
        <v>77276</v>
      </c>
      <c r="U13731" s="4" t="s">
        <v>61754</v>
      </c>
      <c r="V13731" s="4" t="s">
        <v>61755</v>
      </c>
      <c r="W13731" s="4" t="s">
        <v>77277</v>
      </c>
    </row>
    <row r="13732" spans="1:32" ht="25.5" x14ac:dyDescent="0.2">
      <c r="A13732" s="5" t="e">
        <f t="shared" si="214"/>
        <v>#REF!</v>
      </c>
      <c r="B13732" s="4" t="s">
        <v>61756</v>
      </c>
      <c r="C13732" s="4" t="s">
        <v>7715</v>
      </c>
      <c r="D13732" s="4" t="s">
        <v>42153</v>
      </c>
      <c r="E13732" s="4" t="s">
        <v>61757</v>
      </c>
      <c r="F13732" s="4" t="s">
        <v>61758</v>
      </c>
      <c r="G13732" s="4">
        <v>136.5107941</v>
      </c>
      <c r="H13732" s="4" t="s">
        <v>44398</v>
      </c>
      <c r="I13732" s="29">
        <v>43891</v>
      </c>
      <c r="J13732" s="29" t="s">
        <v>3230</v>
      </c>
      <c r="L13732" s="4" t="s">
        <v>61759</v>
      </c>
      <c r="M13732" s="4" t="s">
        <v>61760</v>
      </c>
    </row>
    <row r="13733" spans="1:32" ht="25.5" x14ac:dyDescent="0.2">
      <c r="A13733" s="5" t="e">
        <f t="shared" si="214"/>
        <v>#REF!</v>
      </c>
      <c r="B13733" s="4" t="s">
        <v>61761</v>
      </c>
      <c r="C13733" s="4" t="s">
        <v>7715</v>
      </c>
      <c r="D13733" s="4" t="s">
        <v>42153</v>
      </c>
      <c r="E13733" s="4" t="s">
        <v>61762</v>
      </c>
      <c r="F13733" s="4" t="s">
        <v>61763</v>
      </c>
      <c r="G13733" s="4">
        <v>192</v>
      </c>
      <c r="H13733" s="4" t="s">
        <v>44697</v>
      </c>
      <c r="I13733" s="29">
        <v>43344</v>
      </c>
      <c r="J13733" s="29" t="s">
        <v>3230</v>
      </c>
      <c r="L13733" s="4" t="s">
        <v>61764</v>
      </c>
      <c r="M13733" s="4" t="s">
        <v>61765</v>
      </c>
    </row>
    <row r="13734" spans="1:32" ht="25.5" x14ac:dyDescent="0.2">
      <c r="A13734" s="5" t="e">
        <f t="shared" si="214"/>
        <v>#REF!</v>
      </c>
      <c r="B13734" s="4" t="s">
        <v>61766</v>
      </c>
      <c r="C13734" s="4" t="s">
        <v>7715</v>
      </c>
      <c r="D13734" s="4" t="s">
        <v>42153</v>
      </c>
      <c r="E13734" s="4" t="s">
        <v>52989</v>
      </c>
      <c r="F13734" s="4" t="s">
        <v>61767</v>
      </c>
      <c r="G13734" s="4">
        <v>107.9093</v>
      </c>
      <c r="H13734" s="4" t="s">
        <v>44026</v>
      </c>
      <c r="I13734" s="29">
        <v>42305</v>
      </c>
      <c r="J13734" s="29" t="s">
        <v>3230</v>
      </c>
      <c r="L13734" s="4" t="s">
        <v>61768</v>
      </c>
      <c r="M13734" s="4" t="s">
        <v>61769</v>
      </c>
    </row>
    <row r="13735" spans="1:32" ht="25.5" x14ac:dyDescent="0.2">
      <c r="A13735" s="5" t="e">
        <f t="shared" si="214"/>
        <v>#REF!</v>
      </c>
      <c r="B13735" s="4" t="s">
        <v>61770</v>
      </c>
      <c r="C13735" s="4" t="s">
        <v>7715</v>
      </c>
      <c r="D13735" s="4" t="s">
        <v>42153</v>
      </c>
      <c r="E13735" s="4" t="s">
        <v>52989</v>
      </c>
      <c r="F13735" s="4" t="s">
        <v>61771</v>
      </c>
      <c r="G13735" s="4">
        <v>125.53008</v>
      </c>
      <c r="H13735" s="4" t="s">
        <v>44026</v>
      </c>
      <c r="I13735" s="29">
        <v>42242</v>
      </c>
      <c r="J13735" s="29" t="s">
        <v>3230</v>
      </c>
      <c r="L13735" s="4" t="s">
        <v>61772</v>
      </c>
      <c r="M13735" s="4" t="s">
        <v>61773</v>
      </c>
    </row>
    <row r="13736" spans="1:32" ht="25.5" x14ac:dyDescent="0.2">
      <c r="A13736" s="5" t="e">
        <f t="shared" si="214"/>
        <v>#REF!</v>
      </c>
      <c r="B13736" s="4" t="s">
        <v>61774</v>
      </c>
      <c r="C13736" s="4" t="s">
        <v>7715</v>
      </c>
      <c r="D13736" s="4" t="s">
        <v>42153</v>
      </c>
      <c r="E13736" s="4" t="s">
        <v>52989</v>
      </c>
      <c r="F13736" s="4" t="s">
        <v>54311</v>
      </c>
      <c r="G13736" s="4">
        <v>283.45692250000002</v>
      </c>
      <c r="H13736" s="4" t="s">
        <v>43334</v>
      </c>
      <c r="I13736" s="29">
        <v>42258</v>
      </c>
      <c r="J13736" s="29" t="s">
        <v>3230</v>
      </c>
      <c r="L13736" s="4" t="s">
        <v>61775</v>
      </c>
      <c r="M13736" s="4" t="s">
        <v>61776</v>
      </c>
    </row>
    <row r="13737" spans="1:32" ht="25.5" x14ac:dyDescent="0.2">
      <c r="A13737" s="5" t="e">
        <f t="shared" si="214"/>
        <v>#REF!</v>
      </c>
      <c r="B13737" s="4" t="s">
        <v>61777</v>
      </c>
      <c r="C13737" s="4" t="s">
        <v>7715</v>
      </c>
      <c r="D13737" s="4" t="s">
        <v>42153</v>
      </c>
      <c r="E13737" s="4" t="s">
        <v>52989</v>
      </c>
      <c r="F13737" s="4" t="s">
        <v>77278</v>
      </c>
      <c r="G13737" s="4">
        <v>116.94173480000001</v>
      </c>
      <c r="H13737" s="4" t="s">
        <v>44398</v>
      </c>
      <c r="I13737" s="29">
        <v>43798</v>
      </c>
      <c r="J13737" s="29" t="s">
        <v>3230</v>
      </c>
      <c r="L13737" s="4" t="s">
        <v>61772</v>
      </c>
      <c r="M13737" s="4" t="s">
        <v>61778</v>
      </c>
    </row>
    <row r="13738" spans="1:32" ht="25.5" x14ac:dyDescent="0.2">
      <c r="A13738" s="5" t="e">
        <f t="shared" si="214"/>
        <v>#REF!</v>
      </c>
      <c r="B13738" s="4" t="s">
        <v>61779</v>
      </c>
      <c r="C13738" s="4" t="s">
        <v>7715</v>
      </c>
      <c r="D13738" s="4" t="s">
        <v>515</v>
      </c>
      <c r="E13738" s="4" t="s">
        <v>46759</v>
      </c>
      <c r="F13738" s="4" t="s">
        <v>77279</v>
      </c>
      <c r="G13738" s="4">
        <v>133</v>
      </c>
      <c r="H13738" s="4" t="s">
        <v>44697</v>
      </c>
      <c r="I13738" s="29">
        <v>43647</v>
      </c>
      <c r="J13738" s="29" t="s">
        <v>3230</v>
      </c>
      <c r="L13738" s="4" t="s">
        <v>61780</v>
      </c>
      <c r="M13738" s="4" t="s">
        <v>61781</v>
      </c>
      <c r="O13738" s="4" t="s">
        <v>61782</v>
      </c>
      <c r="P13738" s="4" t="s">
        <v>61783</v>
      </c>
    </row>
    <row r="13739" spans="1:32" ht="25.5" x14ac:dyDescent="0.2">
      <c r="A13739" s="5" t="e">
        <f t="shared" si="214"/>
        <v>#REF!</v>
      </c>
      <c r="B13739" s="4" t="s">
        <v>61784</v>
      </c>
      <c r="C13739" s="4" t="s">
        <v>7715</v>
      </c>
      <c r="D13739" s="4" t="s">
        <v>2031</v>
      </c>
      <c r="E13739" s="4" t="s">
        <v>61785</v>
      </c>
      <c r="F13739" s="4" t="s">
        <v>61786</v>
      </c>
      <c r="G13739" s="4">
        <v>741.68329830000005</v>
      </c>
      <c r="H13739" s="4" t="s">
        <v>44697</v>
      </c>
      <c r="I13739" s="29">
        <v>43435</v>
      </c>
      <c r="J13739" s="29" t="s">
        <v>3230</v>
      </c>
      <c r="L13739" s="4" t="s">
        <v>61787</v>
      </c>
      <c r="M13739" s="4" t="s">
        <v>61788</v>
      </c>
      <c r="N13739" s="4">
        <v>671488</v>
      </c>
      <c r="O13739" s="4" t="s">
        <v>61789</v>
      </c>
      <c r="P13739" s="4" t="s">
        <v>61790</v>
      </c>
      <c r="Q13739" s="4">
        <v>671435</v>
      </c>
    </row>
    <row r="13740" spans="1:32" ht="25.5" x14ac:dyDescent="0.2">
      <c r="A13740" s="5" t="e">
        <f t="shared" si="214"/>
        <v>#REF!</v>
      </c>
      <c r="B13740" s="4" t="s">
        <v>61791</v>
      </c>
      <c r="C13740" s="4" t="s">
        <v>7715</v>
      </c>
      <c r="D13740" s="4" t="s">
        <v>2031</v>
      </c>
      <c r="E13740" s="4" t="s">
        <v>58293</v>
      </c>
      <c r="F13740" s="4" t="s">
        <v>61792</v>
      </c>
      <c r="G13740" s="4">
        <v>906.24769430000015</v>
      </c>
      <c r="H13740" s="4" t="s">
        <v>44398</v>
      </c>
      <c r="I13740" s="29">
        <v>44166</v>
      </c>
      <c r="J13740" s="29" t="s">
        <v>3230</v>
      </c>
      <c r="L13740" s="4" t="s">
        <v>18075</v>
      </c>
      <c r="M13740" s="4" t="s">
        <v>61793</v>
      </c>
      <c r="N13740" s="4" t="s">
        <v>61794</v>
      </c>
      <c r="O13740" s="4" t="s">
        <v>61795</v>
      </c>
      <c r="P13740" s="4" t="s">
        <v>58295</v>
      </c>
      <c r="Q13740" s="4" t="s">
        <v>77280</v>
      </c>
      <c r="R13740" s="4" t="s">
        <v>61796</v>
      </c>
      <c r="S13740" s="4" t="s">
        <v>61797</v>
      </c>
      <c r="T13740" s="4" t="s">
        <v>61798</v>
      </c>
    </row>
    <row r="13741" spans="1:32" ht="51" x14ac:dyDescent="0.2">
      <c r="A13741" s="5" t="e">
        <f t="shared" si="214"/>
        <v>#REF!</v>
      </c>
      <c r="B13741" s="4" t="s">
        <v>61799</v>
      </c>
      <c r="C13741" s="4" t="s">
        <v>7715</v>
      </c>
      <c r="D13741" s="4" t="s">
        <v>1638</v>
      </c>
      <c r="E13741" s="4" t="s">
        <v>45642</v>
      </c>
      <c r="F13741" s="4" t="s">
        <v>77281</v>
      </c>
      <c r="G13741" s="4">
        <v>13642</v>
      </c>
      <c r="H13741" s="4" t="s">
        <v>44026</v>
      </c>
      <c r="I13741" s="29">
        <v>41729</v>
      </c>
      <c r="J13741" s="29" t="s">
        <v>3230</v>
      </c>
      <c r="L13741" s="4" t="s">
        <v>24708</v>
      </c>
      <c r="M13741" s="4" t="s">
        <v>46839</v>
      </c>
      <c r="N13741" s="4">
        <v>162615</v>
      </c>
      <c r="O13741" s="4" t="s">
        <v>61800</v>
      </c>
      <c r="P13741" s="4" t="s">
        <v>61801</v>
      </c>
      <c r="Q13741" s="4">
        <v>2577738</v>
      </c>
      <c r="R13741" s="4" t="s">
        <v>61802</v>
      </c>
      <c r="S13741" s="4" t="s">
        <v>61803</v>
      </c>
      <c r="T13741" s="4">
        <v>1685012</v>
      </c>
      <c r="U13741" s="4" t="s">
        <v>27078</v>
      </c>
      <c r="V13741" s="4" t="s">
        <v>61804</v>
      </c>
      <c r="W13741" s="4">
        <v>980292</v>
      </c>
      <c r="X13741" s="4" t="s">
        <v>61805</v>
      </c>
      <c r="Y13741" s="4" t="s">
        <v>61806</v>
      </c>
      <c r="Z13741" s="4">
        <v>916658</v>
      </c>
      <c r="AA13741" s="4" t="s">
        <v>61807</v>
      </c>
      <c r="AB13741" s="4" t="s">
        <v>61808</v>
      </c>
      <c r="AC13741" s="4">
        <v>3400584</v>
      </c>
    </row>
    <row r="13742" spans="1:32" ht="51" x14ac:dyDescent="0.2">
      <c r="A13742" s="5" t="e">
        <f t="shared" si="214"/>
        <v>#REF!</v>
      </c>
      <c r="B13742" s="4" t="s">
        <v>61809</v>
      </c>
      <c r="C13742" s="4" t="s">
        <v>7715</v>
      </c>
      <c r="D13742" s="4" t="s">
        <v>1638</v>
      </c>
      <c r="E13742" s="4" t="s">
        <v>45642</v>
      </c>
      <c r="F13742" s="4" t="s">
        <v>77282</v>
      </c>
      <c r="G13742" s="4">
        <v>1524</v>
      </c>
      <c r="H13742" s="4" t="s">
        <v>43334</v>
      </c>
      <c r="I13742" s="29">
        <v>41364</v>
      </c>
      <c r="J13742" s="29" t="s">
        <v>3230</v>
      </c>
      <c r="L13742" s="4" t="s">
        <v>47624</v>
      </c>
      <c r="M13742" s="4" t="s">
        <v>47625</v>
      </c>
      <c r="N13742" s="4">
        <v>702087</v>
      </c>
      <c r="O13742" s="4" t="s">
        <v>47626</v>
      </c>
      <c r="P13742" s="4" t="s">
        <v>61810</v>
      </c>
      <c r="Q13742" s="4">
        <v>702139</v>
      </c>
      <c r="R13742" s="4" t="s">
        <v>61811</v>
      </c>
      <c r="S13742" s="4" t="s">
        <v>61812</v>
      </c>
      <c r="T13742" s="4">
        <v>1655570</v>
      </c>
      <c r="U13742" s="4" t="s">
        <v>61813</v>
      </c>
      <c r="V13742" s="4" t="s">
        <v>61814</v>
      </c>
      <c r="W13742" s="4">
        <v>2783268</v>
      </c>
    </row>
    <row r="13743" spans="1:32" ht="51" x14ac:dyDescent="0.2">
      <c r="A13743" s="5" t="e">
        <f t="shared" si="214"/>
        <v>#REF!</v>
      </c>
      <c r="B13743" s="4" t="s">
        <v>61815</v>
      </c>
      <c r="C13743" s="4" t="s">
        <v>7715</v>
      </c>
      <c r="D13743" s="4" t="s">
        <v>1638</v>
      </c>
      <c r="E13743" s="4" t="s">
        <v>45642</v>
      </c>
      <c r="F13743" s="4" t="s">
        <v>76910</v>
      </c>
      <c r="G13743" s="4">
        <v>287</v>
      </c>
      <c r="H13743" s="4" t="s">
        <v>43334</v>
      </c>
      <c r="I13743" s="29">
        <v>41704</v>
      </c>
      <c r="J13743" s="29" t="s">
        <v>3230</v>
      </c>
      <c r="K13743" s="4" t="s">
        <v>77283</v>
      </c>
      <c r="L13743" s="4" t="s">
        <v>61816</v>
      </c>
      <c r="M13743" s="4" t="s">
        <v>54600</v>
      </c>
      <c r="N13743" s="4">
        <v>28573</v>
      </c>
      <c r="O13743" s="4" t="s">
        <v>54601</v>
      </c>
      <c r="P13743" s="4" t="s">
        <v>54602</v>
      </c>
      <c r="Q13743" s="4">
        <v>28608</v>
      </c>
      <c r="R13743" s="4" t="s">
        <v>54603</v>
      </c>
      <c r="S13743" s="4" t="s">
        <v>54604</v>
      </c>
      <c r="T13743" s="4">
        <v>230462</v>
      </c>
      <c r="U13743" s="4" t="s">
        <v>54605</v>
      </c>
      <c r="V13743" s="4" t="s">
        <v>4075</v>
      </c>
      <c r="W13743" s="4">
        <v>96026</v>
      </c>
      <c r="X13743" s="4" t="s">
        <v>54606</v>
      </c>
      <c r="Y13743" s="4" t="s">
        <v>4077</v>
      </c>
      <c r="Z13743" s="4">
        <v>28528</v>
      </c>
      <c r="AA13743" s="4" t="s">
        <v>54607</v>
      </c>
      <c r="AB13743" s="4" t="s">
        <v>54608</v>
      </c>
      <c r="AC13743" s="4">
        <v>342727</v>
      </c>
      <c r="AD13743" s="4" t="s">
        <v>54603</v>
      </c>
      <c r="AE13743" s="4" t="s">
        <v>54604</v>
      </c>
      <c r="AF13743" s="4">
        <v>230462</v>
      </c>
    </row>
    <row r="13744" spans="1:32" ht="51" x14ac:dyDescent="0.2">
      <c r="A13744" s="5" t="e">
        <f t="shared" si="214"/>
        <v>#REF!</v>
      </c>
      <c r="B13744" s="4" t="s">
        <v>61817</v>
      </c>
      <c r="C13744" s="4" t="s">
        <v>7715</v>
      </c>
      <c r="D13744" s="4" t="s">
        <v>1638</v>
      </c>
      <c r="E13744" s="4" t="s">
        <v>45642</v>
      </c>
      <c r="F13744" s="4" t="s">
        <v>77284</v>
      </c>
      <c r="G13744" s="4">
        <v>20223</v>
      </c>
      <c r="H13744" s="4" t="s">
        <v>43334</v>
      </c>
      <c r="I13744" s="29">
        <v>41758</v>
      </c>
      <c r="J13744" s="29" t="s">
        <v>3230</v>
      </c>
      <c r="K13744" s="4" t="s">
        <v>77285</v>
      </c>
      <c r="L13744" s="4" t="s">
        <v>61818</v>
      </c>
      <c r="M13744" s="4" t="s">
        <v>61819</v>
      </c>
      <c r="N13744" s="4">
        <v>6874683</v>
      </c>
      <c r="O13744" s="4" t="s">
        <v>61820</v>
      </c>
      <c r="P13744" s="4" t="s">
        <v>61821</v>
      </c>
      <c r="Q13744" s="4">
        <v>6865197</v>
      </c>
      <c r="R13744" s="4" t="s">
        <v>61822</v>
      </c>
      <c r="S13744" s="4" t="s">
        <v>61823</v>
      </c>
      <c r="T13744" s="4">
        <v>22412</v>
      </c>
      <c r="U13744" s="4" t="s">
        <v>61824</v>
      </c>
      <c r="V13744" s="4" t="s">
        <v>61825</v>
      </c>
      <c r="W13744" s="4">
        <v>1865148</v>
      </c>
    </row>
    <row r="13745" spans="1:38" ht="51" x14ac:dyDescent="0.2">
      <c r="A13745" s="5" t="e">
        <f t="shared" si="214"/>
        <v>#REF!</v>
      </c>
      <c r="B13745" s="4" t="s">
        <v>61826</v>
      </c>
      <c r="C13745" s="4" t="s">
        <v>7715</v>
      </c>
      <c r="D13745" s="4" t="s">
        <v>1638</v>
      </c>
      <c r="E13745" s="4" t="s">
        <v>45642</v>
      </c>
      <c r="F13745" s="4" t="s">
        <v>77286</v>
      </c>
      <c r="G13745" s="4">
        <v>1110</v>
      </c>
      <c r="H13745" s="4" t="s">
        <v>44697</v>
      </c>
      <c r="I13745" s="29">
        <v>43364</v>
      </c>
      <c r="J13745" s="29" t="s">
        <v>3230</v>
      </c>
      <c r="L13745" s="4" t="s">
        <v>61827</v>
      </c>
      <c r="M13745" s="4" t="s">
        <v>61828</v>
      </c>
      <c r="N13745" s="4">
        <v>763498</v>
      </c>
      <c r="O13745" s="4" t="s">
        <v>61829</v>
      </c>
      <c r="P13745" s="4" t="s">
        <v>61830</v>
      </c>
      <c r="Q13745" s="4">
        <v>763547</v>
      </c>
      <c r="R13745" s="4" t="s">
        <v>61831</v>
      </c>
      <c r="T13745" s="4">
        <v>3511480</v>
      </c>
    </row>
    <row r="13746" spans="1:38" ht="51" x14ac:dyDescent="0.2">
      <c r="A13746" s="5" t="e">
        <f t="shared" si="214"/>
        <v>#REF!</v>
      </c>
      <c r="B13746" s="4" t="s">
        <v>61832</v>
      </c>
      <c r="C13746" s="4" t="s">
        <v>7715</v>
      </c>
      <c r="D13746" s="4" t="s">
        <v>1638</v>
      </c>
      <c r="E13746" s="4" t="s">
        <v>45642</v>
      </c>
      <c r="F13746" s="4" t="s">
        <v>77287</v>
      </c>
      <c r="G13746" s="4">
        <v>2900</v>
      </c>
      <c r="H13746" s="4" t="s">
        <v>44026</v>
      </c>
      <c r="I13746" s="29">
        <v>42369</v>
      </c>
      <c r="J13746" s="29" t="s">
        <v>3230</v>
      </c>
      <c r="K13746" s="4" t="s">
        <v>4474</v>
      </c>
      <c r="L13746" s="4" t="s">
        <v>61833</v>
      </c>
      <c r="M13746" s="4" t="s">
        <v>61834</v>
      </c>
      <c r="N13746" s="4">
        <v>675333</v>
      </c>
      <c r="O13746" s="4" t="s">
        <v>61835</v>
      </c>
      <c r="P13746" s="4" t="s">
        <v>61836</v>
      </c>
      <c r="Q13746" s="4">
        <v>1938038</v>
      </c>
      <c r="R13746" s="4" t="s">
        <v>61837</v>
      </c>
      <c r="S13746" s="4" t="s">
        <v>61838</v>
      </c>
      <c r="T13746" s="4">
        <v>1928226</v>
      </c>
      <c r="U13746" s="4" t="s">
        <v>61839</v>
      </c>
      <c r="W13746" s="4">
        <v>1938057</v>
      </c>
      <c r="X13746" s="4" t="s">
        <v>61840</v>
      </c>
      <c r="Y13746" s="4" t="s">
        <v>61841</v>
      </c>
      <c r="Z13746" s="4">
        <v>7188289</v>
      </c>
      <c r="AA13746" s="4" t="s">
        <v>61842</v>
      </c>
      <c r="AC13746" s="4">
        <v>1938085</v>
      </c>
    </row>
    <row r="13747" spans="1:38" ht="51" x14ac:dyDescent="0.2">
      <c r="A13747" s="5" t="e">
        <f t="shared" si="214"/>
        <v>#REF!</v>
      </c>
      <c r="B13747" s="4" t="s">
        <v>61843</v>
      </c>
      <c r="C13747" s="4" t="s">
        <v>7715</v>
      </c>
      <c r="D13747" s="4" t="s">
        <v>1638</v>
      </c>
      <c r="E13747" s="4" t="s">
        <v>45642</v>
      </c>
      <c r="F13747" s="4" t="s">
        <v>77288</v>
      </c>
      <c r="G13747" s="4">
        <v>660</v>
      </c>
      <c r="H13747" s="4" t="s">
        <v>44026</v>
      </c>
      <c r="I13747" s="29">
        <v>41320</v>
      </c>
      <c r="J13747" s="29" t="s">
        <v>3230</v>
      </c>
      <c r="L13747" s="4" t="s">
        <v>47624</v>
      </c>
      <c r="M13747" s="4" t="s">
        <v>47625</v>
      </c>
      <c r="N13747" s="4">
        <v>702087</v>
      </c>
      <c r="O13747" s="4" t="s">
        <v>47626</v>
      </c>
      <c r="P13747" s="4" t="s">
        <v>61810</v>
      </c>
      <c r="Q13747" s="4">
        <v>702139</v>
      </c>
      <c r="R13747" s="4" t="s">
        <v>77289</v>
      </c>
      <c r="S13747" s="4" t="s">
        <v>61844</v>
      </c>
      <c r="T13747" s="4">
        <v>2794724</v>
      </c>
    </row>
    <row r="13748" spans="1:38" ht="51" x14ac:dyDescent="0.2">
      <c r="A13748" s="5" t="e">
        <f t="shared" si="214"/>
        <v>#REF!</v>
      </c>
      <c r="B13748" s="4" t="s">
        <v>61845</v>
      </c>
      <c r="C13748" s="4" t="s">
        <v>7715</v>
      </c>
      <c r="D13748" s="4" t="s">
        <v>1638</v>
      </c>
      <c r="E13748" s="4" t="s">
        <v>45642</v>
      </c>
      <c r="F13748" s="4" t="s">
        <v>77290</v>
      </c>
      <c r="G13748" s="4">
        <v>4130</v>
      </c>
      <c r="H13748" s="4" t="s">
        <v>44026</v>
      </c>
      <c r="I13748" s="29">
        <v>42735</v>
      </c>
      <c r="J13748" s="29" t="s">
        <v>3230</v>
      </c>
      <c r="K13748" s="4" t="s">
        <v>61846</v>
      </c>
      <c r="L13748" s="4" t="s">
        <v>61847</v>
      </c>
      <c r="M13748" s="4" t="s">
        <v>61848</v>
      </c>
      <c r="N13748" s="4">
        <v>487080</v>
      </c>
      <c r="O13748" s="4" t="s">
        <v>61849</v>
      </c>
      <c r="P13748" s="4" t="s">
        <v>61850</v>
      </c>
      <c r="Q13748" s="4">
        <v>699349</v>
      </c>
      <c r="R13748" s="4" t="s">
        <v>61851</v>
      </c>
      <c r="S13748" s="4" t="s">
        <v>61852</v>
      </c>
      <c r="T13748" s="4">
        <v>80657</v>
      </c>
    </row>
    <row r="13749" spans="1:38" ht="25.5" x14ac:dyDescent="0.2">
      <c r="A13749" s="5" t="e">
        <f t="shared" si="214"/>
        <v>#REF!</v>
      </c>
      <c r="B13749" s="4" t="s">
        <v>61853</v>
      </c>
      <c r="C13749" s="4" t="s">
        <v>7715</v>
      </c>
      <c r="D13749" s="4" t="s">
        <v>1638</v>
      </c>
      <c r="E13749" s="4" t="s">
        <v>45642</v>
      </c>
      <c r="F13749" s="4" t="s">
        <v>61854</v>
      </c>
      <c r="G13749" s="4">
        <v>433</v>
      </c>
      <c r="H13749" s="4" t="s">
        <v>44026</v>
      </c>
      <c r="I13749" s="29">
        <v>42914</v>
      </c>
      <c r="J13749" s="29" t="s">
        <v>3230</v>
      </c>
      <c r="L13749" s="4" t="s">
        <v>61855</v>
      </c>
      <c r="M13749" s="4" t="s">
        <v>61856</v>
      </c>
      <c r="N13749" s="4">
        <v>5285232</v>
      </c>
      <c r="O13749" s="4" t="s">
        <v>61857</v>
      </c>
      <c r="P13749" s="4" t="s">
        <v>61858</v>
      </c>
      <c r="Q13749" s="4">
        <v>5285252</v>
      </c>
    </row>
    <row r="13750" spans="1:38" ht="25.5" x14ac:dyDescent="0.2">
      <c r="A13750" s="5" t="e">
        <f t="shared" si="214"/>
        <v>#REF!</v>
      </c>
      <c r="B13750" s="4" t="s">
        <v>61859</v>
      </c>
      <c r="C13750" s="4" t="s">
        <v>7715</v>
      </c>
      <c r="D13750" s="4" t="s">
        <v>1638</v>
      </c>
      <c r="E13750" s="4" t="s">
        <v>45642</v>
      </c>
      <c r="F13750" s="4" t="s">
        <v>61860</v>
      </c>
      <c r="G13750" s="4">
        <v>19941</v>
      </c>
      <c r="H13750" s="4" t="s">
        <v>43334</v>
      </c>
      <c r="I13750" s="29">
        <v>43269</v>
      </c>
      <c r="J13750" s="29" t="s">
        <v>3230</v>
      </c>
      <c r="L13750" s="4" t="s">
        <v>61861</v>
      </c>
      <c r="M13750" s="4" t="s">
        <v>61862</v>
      </c>
      <c r="N13750" s="4" t="s">
        <v>61863</v>
      </c>
      <c r="O13750" s="4" t="s">
        <v>61864</v>
      </c>
      <c r="P13750" s="4" t="s">
        <v>61865</v>
      </c>
      <c r="Q13750" s="4" t="s">
        <v>77291</v>
      </c>
    </row>
    <row r="13751" spans="1:38" ht="25.5" x14ac:dyDescent="0.2">
      <c r="A13751" s="5" t="e">
        <f t="shared" si="214"/>
        <v>#REF!</v>
      </c>
      <c r="B13751" s="4" t="s">
        <v>61866</v>
      </c>
      <c r="C13751" s="4" t="s">
        <v>7715</v>
      </c>
      <c r="D13751" s="4" t="s">
        <v>1638</v>
      </c>
      <c r="E13751" s="4" t="s">
        <v>45642</v>
      </c>
      <c r="F13751" s="4" t="s">
        <v>61867</v>
      </c>
      <c r="G13751" s="4">
        <v>16123</v>
      </c>
      <c r="H13751" s="4" t="s">
        <v>44026</v>
      </c>
      <c r="I13751" s="29">
        <v>42825</v>
      </c>
      <c r="J13751" s="29" t="s">
        <v>3230</v>
      </c>
      <c r="L13751" s="4" t="s">
        <v>61868</v>
      </c>
      <c r="M13751" s="4" t="s">
        <v>61869</v>
      </c>
      <c r="N13751" s="4" t="s">
        <v>77292</v>
      </c>
      <c r="O13751" s="4" t="s">
        <v>61870</v>
      </c>
      <c r="P13751" s="4" t="s">
        <v>61871</v>
      </c>
      <c r="Q13751" s="4" t="s">
        <v>77293</v>
      </c>
      <c r="R13751" s="4" t="s">
        <v>61872</v>
      </c>
      <c r="S13751" s="4" t="s">
        <v>61873</v>
      </c>
      <c r="T13751" s="4" t="s">
        <v>77294</v>
      </c>
      <c r="U13751" s="4" t="s">
        <v>61874</v>
      </c>
      <c r="V13751" s="4" t="s">
        <v>61875</v>
      </c>
      <c r="W13751" s="4" t="s">
        <v>77295</v>
      </c>
      <c r="X13751" s="4" t="s">
        <v>61876</v>
      </c>
      <c r="Y13751" s="4" t="s">
        <v>61877</v>
      </c>
      <c r="Z13751" s="4" t="s">
        <v>77296</v>
      </c>
      <c r="AA13751" s="4" t="s">
        <v>61878</v>
      </c>
      <c r="AB13751" s="4" t="s">
        <v>77297</v>
      </c>
      <c r="AC13751" s="4" t="s">
        <v>77298</v>
      </c>
      <c r="AD13751" s="4" t="s">
        <v>61879</v>
      </c>
      <c r="AE13751" s="4" t="s">
        <v>61880</v>
      </c>
      <c r="AF13751" s="4" t="s">
        <v>77299</v>
      </c>
      <c r="AG13751" s="4" t="s">
        <v>61881</v>
      </c>
      <c r="AH13751" s="4" t="s">
        <v>77300</v>
      </c>
      <c r="AI13751" s="4" t="s">
        <v>77301</v>
      </c>
      <c r="AJ13751" s="4" t="s">
        <v>61882</v>
      </c>
      <c r="AK13751" s="4" t="s">
        <v>61883</v>
      </c>
      <c r="AL13751" s="4" t="s">
        <v>77302</v>
      </c>
    </row>
    <row r="13752" spans="1:38" ht="25.5" x14ac:dyDescent="0.2">
      <c r="A13752" s="5" t="e">
        <f t="shared" si="214"/>
        <v>#REF!</v>
      </c>
      <c r="B13752" s="4" t="s">
        <v>61884</v>
      </c>
      <c r="C13752" s="4" t="s">
        <v>7715</v>
      </c>
      <c r="D13752" s="4" t="s">
        <v>1638</v>
      </c>
      <c r="E13752" s="4" t="s">
        <v>45642</v>
      </c>
      <c r="F13752" s="4" t="s">
        <v>77303</v>
      </c>
      <c r="G13752" s="4">
        <v>2821</v>
      </c>
      <c r="H13752" s="4" t="s">
        <v>44697</v>
      </c>
      <c r="I13752" s="29">
        <v>43368</v>
      </c>
      <c r="J13752" s="29" t="s">
        <v>3230</v>
      </c>
      <c r="K13752" s="4" t="s">
        <v>8001</v>
      </c>
      <c r="L13752" s="4" t="s">
        <v>61885</v>
      </c>
      <c r="M13752" s="4" t="s">
        <v>6029</v>
      </c>
      <c r="N13752" s="4" t="s">
        <v>66323</v>
      </c>
      <c r="O13752" s="4" t="s">
        <v>61886</v>
      </c>
      <c r="P13752" s="4" t="s">
        <v>6024</v>
      </c>
      <c r="Q13752" s="4" t="s">
        <v>77304</v>
      </c>
      <c r="R13752" s="4" t="s">
        <v>26390</v>
      </c>
      <c r="S13752" s="4" t="s">
        <v>6027</v>
      </c>
      <c r="T13752" s="4" t="s">
        <v>66322</v>
      </c>
      <c r="U13752" s="4" t="s">
        <v>61887</v>
      </c>
      <c r="V13752" s="4" t="s">
        <v>61888</v>
      </c>
      <c r="W13752" s="4" t="s">
        <v>77305</v>
      </c>
    </row>
    <row r="13753" spans="1:38" ht="25.5" x14ac:dyDescent="0.2">
      <c r="A13753" s="5" t="e">
        <f t="shared" si="214"/>
        <v>#REF!</v>
      </c>
      <c r="B13753" s="4" t="s">
        <v>25369</v>
      </c>
      <c r="C13753" s="4" t="s">
        <v>7715</v>
      </c>
      <c r="D13753" s="4" t="s">
        <v>1638</v>
      </c>
      <c r="E13753" s="4" t="s">
        <v>45642</v>
      </c>
      <c r="F13753" s="4" t="s">
        <v>61889</v>
      </c>
      <c r="G13753" s="4">
        <v>17355</v>
      </c>
      <c r="H13753" s="4" t="s">
        <v>44026</v>
      </c>
      <c r="I13753" s="29">
        <v>41697</v>
      </c>
      <c r="J13753" s="29" t="s">
        <v>3230</v>
      </c>
      <c r="K13753" s="4" t="s">
        <v>4384</v>
      </c>
      <c r="L13753" s="4" t="s">
        <v>61890</v>
      </c>
      <c r="M13753" s="4" t="s">
        <v>61891</v>
      </c>
      <c r="N13753" s="4" t="s">
        <v>71507</v>
      </c>
      <c r="O13753" s="4" t="s">
        <v>77306</v>
      </c>
      <c r="P13753" s="4" t="s">
        <v>61892</v>
      </c>
      <c r="Q13753" s="4" t="s">
        <v>72729</v>
      </c>
      <c r="R13753" s="4" t="s">
        <v>13750</v>
      </c>
      <c r="S13753" s="4" t="s">
        <v>61893</v>
      </c>
      <c r="T13753" s="4" t="s">
        <v>77307</v>
      </c>
      <c r="U13753" s="4" t="s">
        <v>61894</v>
      </c>
      <c r="W13753" s="4" t="s">
        <v>72731</v>
      </c>
    </row>
    <row r="13754" spans="1:38" ht="25.5" x14ac:dyDescent="0.2">
      <c r="A13754" s="5" t="e">
        <f t="shared" si="214"/>
        <v>#REF!</v>
      </c>
      <c r="B13754" s="4" t="s">
        <v>61895</v>
      </c>
      <c r="C13754" s="4" t="s">
        <v>7715</v>
      </c>
      <c r="D13754" s="4" t="s">
        <v>1638</v>
      </c>
      <c r="E13754" s="4" t="s">
        <v>45642</v>
      </c>
      <c r="F13754" s="4" t="s">
        <v>61896</v>
      </c>
      <c r="G13754" s="4">
        <v>14997</v>
      </c>
      <c r="H13754" s="4" t="s">
        <v>44026</v>
      </c>
      <c r="I13754" s="29">
        <v>42077</v>
      </c>
      <c r="J13754" s="29" t="s">
        <v>3230</v>
      </c>
      <c r="L13754" s="4" t="s">
        <v>61897</v>
      </c>
      <c r="M13754" s="4" t="s">
        <v>61898</v>
      </c>
      <c r="N13754" s="4" t="s">
        <v>77308</v>
      </c>
      <c r="O13754" s="4" t="s">
        <v>61899</v>
      </c>
      <c r="P13754" s="4" t="s">
        <v>61900</v>
      </c>
      <c r="Q13754" s="4" t="s">
        <v>77309</v>
      </c>
      <c r="R13754" s="4" t="s">
        <v>61901</v>
      </c>
      <c r="S13754" s="4" t="s">
        <v>61902</v>
      </c>
      <c r="T13754" s="4" t="s">
        <v>77310</v>
      </c>
    </row>
    <row r="13755" spans="1:38" ht="25.5" x14ac:dyDescent="0.2">
      <c r="A13755" s="5" t="e">
        <f t="shared" si="214"/>
        <v>#REF!</v>
      </c>
      <c r="B13755" s="4" t="s">
        <v>61903</v>
      </c>
      <c r="C13755" s="4" t="s">
        <v>7715</v>
      </c>
      <c r="D13755" s="4" t="s">
        <v>1638</v>
      </c>
      <c r="E13755" s="4" t="s">
        <v>45642</v>
      </c>
      <c r="F13755" s="4" t="s">
        <v>61904</v>
      </c>
      <c r="G13755" s="4">
        <v>738</v>
      </c>
      <c r="H13755" s="4" t="s">
        <v>44697</v>
      </c>
      <c r="I13755" s="29">
        <v>43524</v>
      </c>
      <c r="J13755" s="29" t="s">
        <v>3230</v>
      </c>
      <c r="L13755" s="4" t="s">
        <v>77311</v>
      </c>
      <c r="M13755" s="4" t="s">
        <v>61905</v>
      </c>
      <c r="N13755" s="4" t="s">
        <v>77312</v>
      </c>
      <c r="O13755" s="4" t="s">
        <v>61906</v>
      </c>
      <c r="P13755" s="4" t="s">
        <v>61907</v>
      </c>
      <c r="Q13755" s="4" t="s">
        <v>77313</v>
      </c>
      <c r="R13755" s="4" t="s">
        <v>77314</v>
      </c>
      <c r="S13755" s="4" t="s">
        <v>61908</v>
      </c>
      <c r="T13755" s="4" t="s">
        <v>77315</v>
      </c>
    </row>
    <row r="13756" spans="1:38" ht="25.5" x14ac:dyDescent="0.2">
      <c r="A13756" s="5" t="e">
        <f t="shared" ref="A13756:A13819" si="215">A13755+1</f>
        <v>#REF!</v>
      </c>
      <c r="B13756" s="4" t="s">
        <v>4882</v>
      </c>
      <c r="C13756" s="4" t="s">
        <v>7715</v>
      </c>
      <c r="D13756" s="4" t="s">
        <v>1638</v>
      </c>
      <c r="E13756" s="4" t="s">
        <v>45642</v>
      </c>
      <c r="F13756" s="4" t="s">
        <v>61909</v>
      </c>
      <c r="G13756" s="4">
        <v>54290</v>
      </c>
      <c r="H13756" s="4" t="s">
        <v>43334</v>
      </c>
      <c r="I13756" s="29">
        <v>42537</v>
      </c>
      <c r="J13756" s="29" t="s">
        <v>3230</v>
      </c>
      <c r="L13756" s="4" t="s">
        <v>61910</v>
      </c>
      <c r="M13756" s="4" t="s">
        <v>4884</v>
      </c>
      <c r="N13756" s="4" t="s">
        <v>65867</v>
      </c>
      <c r="O13756" s="4" t="s">
        <v>61911</v>
      </c>
      <c r="P13756" s="4" t="s">
        <v>4887</v>
      </c>
      <c r="Q13756" s="4" t="s">
        <v>77316</v>
      </c>
      <c r="R13756" s="4" t="s">
        <v>61912</v>
      </c>
      <c r="S13756" s="4" t="s">
        <v>61913</v>
      </c>
      <c r="T13756" s="4" t="s">
        <v>65873</v>
      </c>
      <c r="U13756" s="4" t="s">
        <v>61914</v>
      </c>
      <c r="V13756" s="4" t="s">
        <v>4888</v>
      </c>
      <c r="W13756" s="4" t="s">
        <v>65871</v>
      </c>
    </row>
    <row r="13757" spans="1:38" x14ac:dyDescent="0.2">
      <c r="A13757" s="5" t="e">
        <f t="shared" si="215"/>
        <v>#REF!</v>
      </c>
      <c r="B13757" s="4" t="s">
        <v>61915</v>
      </c>
      <c r="C13757" s="4" t="s">
        <v>7715</v>
      </c>
      <c r="D13757" s="4" t="s">
        <v>1638</v>
      </c>
      <c r="E13757" s="4" t="s">
        <v>45642</v>
      </c>
      <c r="F13757" s="4" t="s">
        <v>61916</v>
      </c>
      <c r="G13757" s="4">
        <v>12603.141206300001</v>
      </c>
      <c r="H13757" s="4" t="s">
        <v>44398</v>
      </c>
      <c r="I13757" s="29">
        <v>43767</v>
      </c>
      <c r="J13757" s="29" t="s">
        <v>3230</v>
      </c>
      <c r="L13757" s="4" t="s">
        <v>61917</v>
      </c>
      <c r="M13757" s="4" t="s">
        <v>61918</v>
      </c>
      <c r="N13757" s="4" t="s">
        <v>77317</v>
      </c>
      <c r="O13757" s="4" t="s">
        <v>61919</v>
      </c>
      <c r="P13757" s="4" t="s">
        <v>61920</v>
      </c>
      <c r="Q13757" s="4">
        <v>1824526</v>
      </c>
    </row>
    <row r="13758" spans="1:38" ht="25.5" x14ac:dyDescent="0.2">
      <c r="A13758" s="5" t="e">
        <f t="shared" si="215"/>
        <v>#REF!</v>
      </c>
      <c r="B13758" s="4" t="s">
        <v>61921</v>
      </c>
      <c r="C13758" s="4" t="s">
        <v>7715</v>
      </c>
      <c r="D13758" s="4" t="s">
        <v>1638</v>
      </c>
      <c r="E13758" s="4" t="s">
        <v>45642</v>
      </c>
      <c r="F13758" s="4" t="s">
        <v>61922</v>
      </c>
      <c r="G13758" s="4">
        <v>850</v>
      </c>
      <c r="H13758" s="4" t="s">
        <v>43334</v>
      </c>
      <c r="I13758" s="29">
        <v>43341</v>
      </c>
      <c r="J13758" s="29" t="s">
        <v>3230</v>
      </c>
      <c r="L13758" s="4" t="s">
        <v>77318</v>
      </c>
      <c r="M13758" s="4" t="s">
        <v>61923</v>
      </c>
      <c r="N13758" s="4" t="s">
        <v>77319</v>
      </c>
      <c r="O13758" s="4" t="s">
        <v>61924</v>
      </c>
      <c r="P13758" s="4" t="s">
        <v>61925</v>
      </c>
      <c r="Q13758" s="4" t="s">
        <v>77320</v>
      </c>
    </row>
    <row r="13759" spans="1:38" ht="25.5" x14ac:dyDescent="0.2">
      <c r="A13759" s="5" t="e">
        <f t="shared" si="215"/>
        <v>#REF!</v>
      </c>
      <c r="B13759" s="4" t="s">
        <v>61926</v>
      </c>
      <c r="C13759" s="4" t="s">
        <v>7715</v>
      </c>
      <c r="D13759" s="4" t="s">
        <v>1638</v>
      </c>
      <c r="E13759" s="4" t="s">
        <v>45642</v>
      </c>
      <c r="F13759" s="4" t="s">
        <v>61927</v>
      </c>
      <c r="G13759" s="4">
        <v>1551</v>
      </c>
      <c r="H13759" s="4" t="s">
        <v>43334</v>
      </c>
      <c r="I13759" s="29">
        <v>42174</v>
      </c>
      <c r="J13759" s="29" t="s">
        <v>3230</v>
      </c>
      <c r="L13759" s="4" t="s">
        <v>77321</v>
      </c>
      <c r="M13759" s="4" t="s">
        <v>50272</v>
      </c>
      <c r="N13759" s="4" t="s">
        <v>77322</v>
      </c>
      <c r="O13759" s="4" t="s">
        <v>77323</v>
      </c>
      <c r="P13759" s="4" t="s">
        <v>50276</v>
      </c>
      <c r="Q13759" s="4" t="s">
        <v>77324</v>
      </c>
      <c r="R13759" s="4" t="s">
        <v>61928</v>
      </c>
      <c r="S13759" s="4" t="s">
        <v>50278</v>
      </c>
      <c r="T13759" s="4" t="s">
        <v>77325</v>
      </c>
    </row>
    <row r="13760" spans="1:38" ht="25.5" x14ac:dyDescent="0.2">
      <c r="A13760" s="5" t="e">
        <f t="shared" si="215"/>
        <v>#REF!</v>
      </c>
      <c r="B13760" s="4" t="s">
        <v>7043</v>
      </c>
      <c r="C13760" s="4" t="s">
        <v>7715</v>
      </c>
      <c r="D13760" s="4" t="s">
        <v>1638</v>
      </c>
      <c r="E13760" s="4" t="s">
        <v>45642</v>
      </c>
      <c r="F13760" s="4" t="s">
        <v>61929</v>
      </c>
      <c r="G13760" s="4">
        <v>8745</v>
      </c>
      <c r="H13760" s="4" t="s">
        <v>43334</v>
      </c>
      <c r="I13760" s="29">
        <v>42460</v>
      </c>
      <c r="J13760" s="29" t="s">
        <v>3230</v>
      </c>
      <c r="L13760" s="4" t="s">
        <v>61930</v>
      </c>
      <c r="M13760" s="4" t="s">
        <v>7047</v>
      </c>
      <c r="N13760" s="4" t="s">
        <v>66729</v>
      </c>
      <c r="O13760" s="4" t="s">
        <v>23877</v>
      </c>
      <c r="P13760" s="4" t="s">
        <v>7046</v>
      </c>
      <c r="Q13760" s="4" t="s">
        <v>66727</v>
      </c>
    </row>
    <row r="13761" spans="1:35" ht="51" x14ac:dyDescent="0.2">
      <c r="A13761" s="5" t="e">
        <f t="shared" si="215"/>
        <v>#REF!</v>
      </c>
      <c r="B13761" s="4" t="s">
        <v>61931</v>
      </c>
      <c r="C13761" s="4" t="s">
        <v>7715</v>
      </c>
      <c r="D13761" s="4" t="s">
        <v>1638</v>
      </c>
      <c r="E13761" s="4" t="s">
        <v>45642</v>
      </c>
      <c r="F13761" s="4" t="s">
        <v>77326</v>
      </c>
      <c r="G13761" s="4">
        <v>3382</v>
      </c>
      <c r="H13761" s="4" t="s">
        <v>43334</v>
      </c>
      <c r="I13761" s="29">
        <v>43280</v>
      </c>
      <c r="J13761" s="29" t="s">
        <v>3230</v>
      </c>
      <c r="L13761" s="4" t="s">
        <v>61932</v>
      </c>
      <c r="M13761" s="4" t="s">
        <v>61865</v>
      </c>
      <c r="N13761" s="4">
        <v>2974588</v>
      </c>
      <c r="O13761" s="4" t="s">
        <v>61933</v>
      </c>
      <c r="P13761" s="4" t="s">
        <v>61862</v>
      </c>
      <c r="Q13761" s="4" t="s">
        <v>77327</v>
      </c>
    </row>
    <row r="13762" spans="1:35" ht="51" x14ac:dyDescent="0.2">
      <c r="A13762" s="5" t="e">
        <f t="shared" si="215"/>
        <v>#REF!</v>
      </c>
      <c r="B13762" s="4" t="s">
        <v>24345</v>
      </c>
      <c r="C13762" s="4" t="s">
        <v>7715</v>
      </c>
      <c r="D13762" s="4" t="s">
        <v>1638</v>
      </c>
      <c r="E13762" s="4" t="s">
        <v>45642</v>
      </c>
      <c r="F13762" s="4" t="s">
        <v>77328</v>
      </c>
      <c r="G13762" s="4">
        <v>5095</v>
      </c>
      <c r="H13762" s="4" t="s">
        <v>44026</v>
      </c>
      <c r="I13762" s="29">
        <v>42369</v>
      </c>
      <c r="J13762" s="29" t="s">
        <v>3230</v>
      </c>
      <c r="L13762" s="4" t="s">
        <v>24349</v>
      </c>
      <c r="M13762" s="4" t="s">
        <v>52875</v>
      </c>
      <c r="N13762" s="4">
        <v>17052</v>
      </c>
      <c r="O13762" s="4" t="s">
        <v>11914</v>
      </c>
      <c r="P13762" s="4" t="s">
        <v>61934</v>
      </c>
      <c r="Q13762" s="4" t="s">
        <v>77329</v>
      </c>
    </row>
    <row r="13763" spans="1:35" ht="51" x14ac:dyDescent="0.2">
      <c r="A13763" s="5" t="e">
        <f t="shared" si="215"/>
        <v>#REF!</v>
      </c>
      <c r="B13763" s="4" t="s">
        <v>61935</v>
      </c>
      <c r="C13763" s="4" t="s">
        <v>7715</v>
      </c>
      <c r="D13763" s="4" t="s">
        <v>1638</v>
      </c>
      <c r="E13763" s="4" t="s">
        <v>45642</v>
      </c>
      <c r="F13763" s="4" t="s">
        <v>77330</v>
      </c>
      <c r="G13763" s="4">
        <v>1053</v>
      </c>
      <c r="H13763" s="4" t="s">
        <v>43334</v>
      </c>
      <c r="I13763" s="29">
        <v>43524</v>
      </c>
      <c r="J13763" s="29" t="s">
        <v>3230</v>
      </c>
      <c r="L13763" s="4" t="s">
        <v>61936</v>
      </c>
      <c r="M13763" s="4" t="s">
        <v>61937</v>
      </c>
      <c r="N13763" s="4">
        <v>7868233</v>
      </c>
      <c r="O13763" s="4" t="s">
        <v>61938</v>
      </c>
      <c r="P13763" s="4" t="s">
        <v>61939</v>
      </c>
      <c r="Q13763" s="4">
        <v>2370193</v>
      </c>
      <c r="R13763" s="4" t="s">
        <v>61940</v>
      </c>
      <c r="S13763" s="4" t="s">
        <v>61941</v>
      </c>
      <c r="T13763" s="4" t="s">
        <v>77331</v>
      </c>
    </row>
    <row r="13764" spans="1:35" ht="51" x14ac:dyDescent="0.2">
      <c r="A13764" s="5" t="e">
        <f t="shared" si="215"/>
        <v>#REF!</v>
      </c>
      <c r="B13764" s="4" t="s">
        <v>61942</v>
      </c>
      <c r="C13764" s="4" t="s">
        <v>7715</v>
      </c>
      <c r="D13764" s="4" t="s">
        <v>1638</v>
      </c>
      <c r="E13764" s="4" t="s">
        <v>45642</v>
      </c>
      <c r="F13764" s="4" t="s">
        <v>77332</v>
      </c>
      <c r="G13764" s="4">
        <v>3790</v>
      </c>
      <c r="H13764" s="4" t="s">
        <v>43334</v>
      </c>
      <c r="I13764" s="29">
        <v>43190</v>
      </c>
      <c r="J13764" s="29" t="s">
        <v>3230</v>
      </c>
      <c r="L13764" s="4" t="s">
        <v>24446</v>
      </c>
      <c r="M13764" s="4" t="s">
        <v>61943</v>
      </c>
      <c r="N13764" s="4">
        <v>190509</v>
      </c>
      <c r="O13764" s="4" t="s">
        <v>61944</v>
      </c>
      <c r="P13764" s="4" t="s">
        <v>61945</v>
      </c>
      <c r="Q13764" s="4" t="s">
        <v>77333</v>
      </c>
      <c r="R13764" s="4" t="s">
        <v>61946</v>
      </c>
      <c r="S13764" s="4" t="s">
        <v>61947</v>
      </c>
      <c r="T13764" s="4" t="s">
        <v>77334</v>
      </c>
      <c r="U13764" s="4" t="s">
        <v>24447</v>
      </c>
      <c r="V13764" s="4" t="s">
        <v>61948</v>
      </c>
      <c r="W13764" s="4">
        <v>2760534</v>
      </c>
    </row>
    <row r="13765" spans="1:35" ht="51" x14ac:dyDescent="0.2">
      <c r="A13765" s="5" t="e">
        <f t="shared" si="215"/>
        <v>#REF!</v>
      </c>
      <c r="B13765" s="4" t="s">
        <v>27090</v>
      </c>
      <c r="C13765" s="4" t="s">
        <v>7715</v>
      </c>
      <c r="D13765" s="4" t="s">
        <v>1638</v>
      </c>
      <c r="E13765" s="4" t="s">
        <v>45642</v>
      </c>
      <c r="F13765" s="4" t="s">
        <v>77335</v>
      </c>
      <c r="G13765" s="4">
        <v>7513</v>
      </c>
      <c r="H13765" s="4" t="s">
        <v>43334</v>
      </c>
      <c r="I13765" s="29">
        <v>41890</v>
      </c>
      <c r="J13765" s="29" t="s">
        <v>3230</v>
      </c>
      <c r="L13765" s="4" t="s">
        <v>61949</v>
      </c>
      <c r="M13765" s="4" t="s">
        <v>61950</v>
      </c>
      <c r="N13765" s="4" t="s">
        <v>77336</v>
      </c>
      <c r="O13765" s="4" t="s">
        <v>27453</v>
      </c>
      <c r="P13765" s="4" t="s">
        <v>61951</v>
      </c>
      <c r="Q13765" s="4">
        <v>1972557</v>
      </c>
      <c r="R13765" s="4" t="s">
        <v>61952</v>
      </c>
      <c r="S13765" s="4" t="s">
        <v>61953</v>
      </c>
      <c r="T13765" s="4">
        <v>781013</v>
      </c>
      <c r="U13765" s="4" t="s">
        <v>61954</v>
      </c>
      <c r="V13765" s="4" t="s">
        <v>61955</v>
      </c>
      <c r="W13765" s="4" t="s">
        <v>77337</v>
      </c>
    </row>
    <row r="13766" spans="1:35" ht="51" x14ac:dyDescent="0.2">
      <c r="A13766" s="5" t="e">
        <f t="shared" si="215"/>
        <v>#REF!</v>
      </c>
      <c r="B13766" s="4" t="s">
        <v>61956</v>
      </c>
      <c r="C13766" s="4" t="s">
        <v>7715</v>
      </c>
      <c r="D13766" s="4" t="s">
        <v>1638</v>
      </c>
      <c r="E13766" s="4" t="s">
        <v>45642</v>
      </c>
      <c r="F13766" s="4" t="s">
        <v>77338</v>
      </c>
      <c r="G13766" s="4">
        <v>3007</v>
      </c>
      <c r="H13766" s="4" t="s">
        <v>44026</v>
      </c>
      <c r="I13766" s="29">
        <v>42094</v>
      </c>
      <c r="J13766" s="29" t="s">
        <v>3230</v>
      </c>
      <c r="L13766" s="4" t="s">
        <v>61957</v>
      </c>
      <c r="M13766" s="4" t="s">
        <v>61958</v>
      </c>
      <c r="N13766" s="4" t="s">
        <v>77339</v>
      </c>
      <c r="O13766" s="4" t="s">
        <v>29507</v>
      </c>
      <c r="P13766" s="4" t="s">
        <v>61959</v>
      </c>
      <c r="Q13766" s="4">
        <v>1655009</v>
      </c>
    </row>
    <row r="13767" spans="1:35" ht="38.25" x14ac:dyDescent="0.2">
      <c r="A13767" s="5" t="e">
        <f t="shared" si="215"/>
        <v>#REF!</v>
      </c>
      <c r="B13767" s="4" t="s">
        <v>61960</v>
      </c>
      <c r="C13767" s="4" t="s">
        <v>7715</v>
      </c>
      <c r="D13767" s="4" t="s">
        <v>1638</v>
      </c>
      <c r="E13767" s="4" t="s">
        <v>45642</v>
      </c>
      <c r="F13767" s="4" t="s">
        <v>77340</v>
      </c>
      <c r="G13767" s="4">
        <v>9631</v>
      </c>
      <c r="H13767" s="4" t="s">
        <v>43334</v>
      </c>
      <c r="I13767" s="29">
        <v>42378</v>
      </c>
      <c r="J13767" s="29" t="s">
        <v>3230</v>
      </c>
      <c r="L13767" s="4" t="s">
        <v>22557</v>
      </c>
      <c r="M13767" s="4" t="s">
        <v>52315</v>
      </c>
      <c r="N13767" s="4" t="s">
        <v>77341</v>
      </c>
      <c r="O13767" s="4" t="s">
        <v>22556</v>
      </c>
      <c r="P13767" s="4" t="s">
        <v>52318</v>
      </c>
      <c r="Q13767" s="4">
        <v>1474</v>
      </c>
      <c r="R13767" s="4" t="s">
        <v>52316</v>
      </c>
      <c r="S13767" s="4" t="s">
        <v>61961</v>
      </c>
      <c r="T13767" s="4">
        <v>1466</v>
      </c>
    </row>
    <row r="13768" spans="1:35" ht="51" x14ac:dyDescent="0.2">
      <c r="A13768" s="5" t="e">
        <f t="shared" si="215"/>
        <v>#REF!</v>
      </c>
      <c r="B13768" s="4" t="s">
        <v>61962</v>
      </c>
      <c r="C13768" s="4" t="s">
        <v>7715</v>
      </c>
      <c r="D13768" s="4" t="s">
        <v>1638</v>
      </c>
      <c r="E13768" s="4" t="s">
        <v>45642</v>
      </c>
      <c r="F13768" s="4" t="s">
        <v>77342</v>
      </c>
      <c r="G13768" s="4">
        <v>2454</v>
      </c>
      <c r="H13768" s="4" t="s">
        <v>44026</v>
      </c>
      <c r="I13768" s="29">
        <v>41547</v>
      </c>
      <c r="J13768" s="29" t="s">
        <v>3230</v>
      </c>
      <c r="L13768" s="4" t="s">
        <v>61963</v>
      </c>
      <c r="M13768" s="4" t="s">
        <v>61964</v>
      </c>
      <c r="N13768" s="4">
        <v>1809196</v>
      </c>
      <c r="O13768" s="4" t="s">
        <v>61965</v>
      </c>
      <c r="P13768" s="4" t="s">
        <v>61966</v>
      </c>
      <c r="Q13768" s="4">
        <v>1824596</v>
      </c>
      <c r="R13768" s="4" t="s">
        <v>61967</v>
      </c>
      <c r="S13768" s="4" t="s">
        <v>61968</v>
      </c>
      <c r="T13768" s="4" t="s">
        <v>77343</v>
      </c>
    </row>
    <row r="13769" spans="1:35" ht="25.5" x14ac:dyDescent="0.2">
      <c r="A13769" s="5" t="e">
        <f t="shared" si="215"/>
        <v>#REF!</v>
      </c>
      <c r="B13769" s="4" t="s">
        <v>61969</v>
      </c>
      <c r="C13769" s="4" t="s">
        <v>7715</v>
      </c>
      <c r="D13769" s="4" t="s">
        <v>1638</v>
      </c>
      <c r="E13769" s="4" t="s">
        <v>45642</v>
      </c>
      <c r="F13769" s="4" t="s">
        <v>61970</v>
      </c>
      <c r="G13769" s="4">
        <v>298</v>
      </c>
      <c r="H13769" s="4" t="s">
        <v>44026</v>
      </c>
      <c r="I13769" s="29">
        <v>42766</v>
      </c>
      <c r="J13769" s="29" t="s">
        <v>3230</v>
      </c>
      <c r="L13769" s="4" t="s">
        <v>61971</v>
      </c>
      <c r="M13769" s="4" t="s">
        <v>61972</v>
      </c>
      <c r="N13769" s="4">
        <v>3263997</v>
      </c>
      <c r="O13769" s="4" t="s">
        <v>61973</v>
      </c>
      <c r="P13769" s="4" t="s">
        <v>61974</v>
      </c>
      <c r="Q13769" s="4">
        <v>8434447</v>
      </c>
      <c r="R13769" s="4" t="s">
        <v>61975</v>
      </c>
      <c r="S13769" s="4" t="s">
        <v>61976</v>
      </c>
      <c r="T13769" s="4">
        <v>2095061</v>
      </c>
    </row>
    <row r="13770" spans="1:35" ht="25.5" x14ac:dyDescent="0.2">
      <c r="A13770" s="5" t="e">
        <f t="shared" si="215"/>
        <v>#REF!</v>
      </c>
      <c r="B13770" s="4" t="s">
        <v>61977</v>
      </c>
      <c r="C13770" s="4" t="s">
        <v>7715</v>
      </c>
      <c r="D13770" s="4" t="s">
        <v>1638</v>
      </c>
      <c r="E13770" s="4" t="s">
        <v>45642</v>
      </c>
      <c r="F13770" s="4" t="s">
        <v>77344</v>
      </c>
      <c r="G13770" s="4">
        <v>2000</v>
      </c>
      <c r="H13770" s="4" t="s">
        <v>43334</v>
      </c>
      <c r="I13770" s="29">
        <v>41637</v>
      </c>
      <c r="J13770" s="29" t="s">
        <v>3230</v>
      </c>
      <c r="L13770" s="4" t="s">
        <v>77345</v>
      </c>
      <c r="M13770" s="4" t="s">
        <v>61978</v>
      </c>
      <c r="N13770" s="4">
        <v>244328</v>
      </c>
      <c r="O13770" s="4" t="s">
        <v>77346</v>
      </c>
      <c r="P13770" s="4" t="s">
        <v>61979</v>
      </c>
      <c r="Q13770" s="4">
        <v>244474</v>
      </c>
      <c r="R13770" s="4" t="s">
        <v>77347</v>
      </c>
      <c r="S13770" s="4" t="s">
        <v>61980</v>
      </c>
      <c r="T13770" s="4">
        <v>244881</v>
      </c>
    </row>
    <row r="13771" spans="1:35" x14ac:dyDescent="0.2">
      <c r="A13771" s="5" t="e">
        <f t="shared" si="215"/>
        <v>#REF!</v>
      </c>
      <c r="B13771" s="4" t="s">
        <v>23200</v>
      </c>
      <c r="C13771" s="4" t="s">
        <v>7715</v>
      </c>
      <c r="D13771" s="4" t="s">
        <v>1638</v>
      </c>
      <c r="E13771" s="4" t="s">
        <v>45642</v>
      </c>
      <c r="F13771" s="4" t="s">
        <v>77348</v>
      </c>
      <c r="G13771" s="4">
        <v>4989</v>
      </c>
      <c r="H13771" s="4" t="s">
        <v>43334</v>
      </c>
      <c r="I13771" s="29">
        <v>42978</v>
      </c>
      <c r="J13771" s="29" t="s">
        <v>3230</v>
      </c>
      <c r="L13771" s="4" t="s">
        <v>77349</v>
      </c>
      <c r="M13771" s="4" t="s">
        <v>55419</v>
      </c>
      <c r="N13771" s="4">
        <v>92450</v>
      </c>
      <c r="O13771" s="4" t="s">
        <v>76355</v>
      </c>
      <c r="P13771" s="4" t="s">
        <v>55420</v>
      </c>
      <c r="Q13771" s="4">
        <v>1635315</v>
      </c>
    </row>
    <row r="13772" spans="1:35" ht="51" x14ac:dyDescent="0.2">
      <c r="A13772" s="5" t="e">
        <f t="shared" si="215"/>
        <v>#REF!</v>
      </c>
      <c r="B13772" s="4" t="s">
        <v>61981</v>
      </c>
      <c r="C13772" s="4" t="s">
        <v>7715</v>
      </c>
      <c r="D13772" s="4" t="s">
        <v>1638</v>
      </c>
      <c r="E13772" s="4" t="s">
        <v>45642</v>
      </c>
      <c r="F13772" s="4" t="s">
        <v>77350</v>
      </c>
      <c r="G13772" s="4">
        <v>27460</v>
      </c>
      <c r="H13772" s="4" t="s">
        <v>43334</v>
      </c>
      <c r="I13772" s="29">
        <v>41365</v>
      </c>
      <c r="J13772" s="29" t="s">
        <v>3230</v>
      </c>
      <c r="L13772" s="4" t="s">
        <v>61982</v>
      </c>
      <c r="M13772" s="4" t="s">
        <v>61983</v>
      </c>
      <c r="N13772" s="4" t="s">
        <v>77351</v>
      </c>
      <c r="O13772" s="4" t="s">
        <v>61984</v>
      </c>
      <c r="P13772" s="4" t="s">
        <v>61985</v>
      </c>
      <c r="Q13772" s="4" t="s">
        <v>61986</v>
      </c>
      <c r="R13772" s="4" t="s">
        <v>61987</v>
      </c>
      <c r="T13772" s="4" t="s">
        <v>77352</v>
      </c>
      <c r="U13772" s="4" t="s">
        <v>61988</v>
      </c>
      <c r="V13772" s="4" t="s">
        <v>61989</v>
      </c>
      <c r="W13772" s="4" t="s">
        <v>77353</v>
      </c>
      <c r="X13772" s="4" t="s">
        <v>61990</v>
      </c>
      <c r="Y13772" s="4" t="s">
        <v>61991</v>
      </c>
      <c r="Z13772" s="4" t="s">
        <v>77354</v>
      </c>
      <c r="AA13772" s="4" t="s">
        <v>61992</v>
      </c>
      <c r="AB13772" s="4" t="s">
        <v>61993</v>
      </c>
      <c r="AC13772" s="4" t="s">
        <v>77355</v>
      </c>
      <c r="AD13772" s="4" t="s">
        <v>61994</v>
      </c>
      <c r="AE13772" s="4" t="s">
        <v>61995</v>
      </c>
      <c r="AF13772" s="4" t="s">
        <v>77356</v>
      </c>
      <c r="AG13772" s="4" t="s">
        <v>61996</v>
      </c>
      <c r="AH13772" s="4" t="s">
        <v>61997</v>
      </c>
      <c r="AI13772" s="4" t="s">
        <v>77357</v>
      </c>
    </row>
    <row r="13773" spans="1:35" x14ac:dyDescent="0.2">
      <c r="A13773" s="5" t="e">
        <f t="shared" si="215"/>
        <v>#REF!</v>
      </c>
      <c r="B13773" s="4" t="s">
        <v>61998</v>
      </c>
      <c r="C13773" s="4" t="s">
        <v>7715</v>
      </c>
      <c r="D13773" s="4" t="s">
        <v>3272</v>
      </c>
      <c r="E13773" s="4" t="s">
        <v>45726</v>
      </c>
      <c r="F13773" s="4" t="s">
        <v>61999</v>
      </c>
      <c r="G13773" s="4">
        <v>125</v>
      </c>
      <c r="H13773" s="4" t="s">
        <v>43334</v>
      </c>
      <c r="I13773" s="29">
        <v>42012</v>
      </c>
      <c r="J13773" s="29" t="s">
        <v>3230</v>
      </c>
      <c r="L13773" s="4" t="s">
        <v>77358</v>
      </c>
      <c r="M13773" s="4" t="s">
        <v>62000</v>
      </c>
    </row>
    <row r="13774" spans="1:35" ht="25.5" x14ac:dyDescent="0.2">
      <c r="A13774" s="5" t="e">
        <f t="shared" si="215"/>
        <v>#REF!</v>
      </c>
      <c r="B13774" s="4" t="s">
        <v>62001</v>
      </c>
      <c r="C13774" s="4" t="s">
        <v>7715</v>
      </c>
      <c r="D13774" s="4" t="s">
        <v>3272</v>
      </c>
      <c r="E13774" s="4" t="s">
        <v>45726</v>
      </c>
      <c r="F13774" s="4" t="s">
        <v>62002</v>
      </c>
      <c r="G13774" s="4">
        <v>296</v>
      </c>
      <c r="H13774" s="4" t="s">
        <v>44697</v>
      </c>
      <c r="I13774" s="29">
        <v>43371</v>
      </c>
      <c r="J13774" s="29" t="s">
        <v>3230</v>
      </c>
      <c r="L13774" s="4" t="s">
        <v>62003</v>
      </c>
      <c r="M13774" s="4" t="s">
        <v>62004</v>
      </c>
    </row>
    <row r="13775" spans="1:35" ht="25.5" x14ac:dyDescent="0.2">
      <c r="A13775" s="5" t="e">
        <f t="shared" si="215"/>
        <v>#REF!</v>
      </c>
      <c r="B13775" s="4" t="s">
        <v>62005</v>
      </c>
      <c r="C13775" s="4" t="s">
        <v>7715</v>
      </c>
      <c r="D13775" s="4" t="s">
        <v>3272</v>
      </c>
      <c r="E13775" s="4" t="s">
        <v>45726</v>
      </c>
      <c r="F13775" s="4" t="s">
        <v>62006</v>
      </c>
      <c r="G13775" s="4">
        <v>791</v>
      </c>
      <c r="H13775" s="4" t="s">
        <v>44697</v>
      </c>
      <c r="I13775" s="29">
        <v>43311</v>
      </c>
      <c r="J13775" s="29" t="s">
        <v>3230</v>
      </c>
      <c r="L13775" s="4" t="s">
        <v>62007</v>
      </c>
      <c r="M13775" s="4" t="s">
        <v>11449</v>
      </c>
      <c r="N13775" s="4" t="s">
        <v>68379</v>
      </c>
      <c r="O13775" s="4" t="s">
        <v>62008</v>
      </c>
      <c r="P13775" s="4" t="s">
        <v>62009</v>
      </c>
      <c r="Q13775" s="4" t="s">
        <v>77359</v>
      </c>
    </row>
    <row r="13776" spans="1:35" x14ac:dyDescent="0.2">
      <c r="A13776" s="5" t="e">
        <f t="shared" si="215"/>
        <v>#REF!</v>
      </c>
      <c r="B13776" s="4" t="s">
        <v>62010</v>
      </c>
      <c r="C13776" s="4" t="s">
        <v>7715</v>
      </c>
      <c r="D13776" s="4" t="s">
        <v>3272</v>
      </c>
      <c r="E13776" s="4" t="s">
        <v>45726</v>
      </c>
      <c r="F13776" s="4" t="s">
        <v>62011</v>
      </c>
      <c r="G13776" s="4">
        <v>288</v>
      </c>
      <c r="H13776" s="4" t="s">
        <v>44697</v>
      </c>
      <c r="I13776" s="29">
        <v>43461</v>
      </c>
      <c r="J13776" s="29" t="s">
        <v>3230</v>
      </c>
      <c r="L13776" s="4" t="s">
        <v>62012</v>
      </c>
      <c r="M13776" s="4" t="s">
        <v>62013</v>
      </c>
      <c r="N13776" s="4">
        <v>3168829</v>
      </c>
      <c r="O13776" s="4" t="s">
        <v>62014</v>
      </c>
      <c r="P13776" s="4" t="s">
        <v>62015</v>
      </c>
      <c r="Q13776" s="4">
        <v>3120592</v>
      </c>
    </row>
    <row r="13777" spans="1:29" ht="25.5" x14ac:dyDescent="0.2">
      <c r="A13777" s="5" t="e">
        <f t="shared" si="215"/>
        <v>#REF!</v>
      </c>
      <c r="B13777" s="4" t="s">
        <v>62016</v>
      </c>
      <c r="C13777" s="4" t="s">
        <v>7715</v>
      </c>
      <c r="D13777" s="4" t="s">
        <v>3272</v>
      </c>
      <c r="E13777" s="4" t="s">
        <v>45726</v>
      </c>
      <c r="F13777" s="4" t="s">
        <v>62017</v>
      </c>
      <c r="G13777" s="4">
        <v>171</v>
      </c>
      <c r="H13777" s="4" t="s">
        <v>43334</v>
      </c>
      <c r="I13777" s="29">
        <v>41914</v>
      </c>
      <c r="J13777" s="29" t="s">
        <v>3230</v>
      </c>
      <c r="L13777" s="4" t="s">
        <v>62018</v>
      </c>
      <c r="M13777" s="4" t="s">
        <v>62019</v>
      </c>
      <c r="O13777" s="4" t="s">
        <v>62020</v>
      </c>
      <c r="P13777" s="4" t="s">
        <v>62021</v>
      </c>
      <c r="R13777" s="4" t="s">
        <v>62022</v>
      </c>
      <c r="S13777" s="4" t="s">
        <v>62023</v>
      </c>
    </row>
    <row r="13778" spans="1:29" ht="25.5" x14ac:dyDescent="0.2">
      <c r="A13778" s="5" t="e">
        <f t="shared" si="215"/>
        <v>#REF!</v>
      </c>
      <c r="B13778" s="4" t="s">
        <v>62024</v>
      </c>
      <c r="C13778" s="4" t="s">
        <v>7715</v>
      </c>
      <c r="D13778" s="4" t="s">
        <v>3272</v>
      </c>
      <c r="E13778" s="4" t="s">
        <v>45726</v>
      </c>
      <c r="F13778" s="4" t="s">
        <v>62025</v>
      </c>
      <c r="G13778" s="4">
        <v>186</v>
      </c>
      <c r="H13778" s="4" t="s">
        <v>44026</v>
      </c>
      <c r="I13778" s="29">
        <v>42367</v>
      </c>
      <c r="J13778" s="29" t="s">
        <v>3230</v>
      </c>
      <c r="L13778" s="4" t="s">
        <v>62026</v>
      </c>
      <c r="M13778" s="4" t="s">
        <v>62027</v>
      </c>
    </row>
    <row r="13779" spans="1:29" x14ac:dyDescent="0.2">
      <c r="A13779" s="5" t="e">
        <f t="shared" si="215"/>
        <v>#REF!</v>
      </c>
      <c r="B13779" s="4" t="s">
        <v>62028</v>
      </c>
      <c r="C13779" s="4" t="s">
        <v>7715</v>
      </c>
      <c r="D13779" s="4" t="s">
        <v>3272</v>
      </c>
      <c r="E13779" s="4" t="s">
        <v>45726</v>
      </c>
      <c r="F13779" s="4" t="s">
        <v>62029</v>
      </c>
      <c r="G13779" s="4">
        <v>147</v>
      </c>
      <c r="H13779" s="4" t="s">
        <v>43334</v>
      </c>
      <c r="I13779" s="29">
        <v>42184</v>
      </c>
      <c r="J13779" s="29" t="s">
        <v>3230</v>
      </c>
      <c r="L13779" s="4" t="s">
        <v>62030</v>
      </c>
      <c r="M13779" s="4" t="s">
        <v>62031</v>
      </c>
    </row>
    <row r="13780" spans="1:29" x14ac:dyDescent="0.2">
      <c r="A13780" s="5" t="e">
        <f t="shared" si="215"/>
        <v>#REF!</v>
      </c>
      <c r="B13780" s="4" t="s">
        <v>62032</v>
      </c>
      <c r="C13780" s="4" t="s">
        <v>7715</v>
      </c>
      <c r="D13780" s="4" t="s">
        <v>3272</v>
      </c>
      <c r="E13780" s="4" t="s">
        <v>45726</v>
      </c>
      <c r="F13780" s="4" t="s">
        <v>62033</v>
      </c>
      <c r="G13780" s="4">
        <v>1767</v>
      </c>
      <c r="H13780" s="4" t="s">
        <v>44026</v>
      </c>
      <c r="I13780" s="29">
        <v>42915</v>
      </c>
      <c r="J13780" s="29" t="s">
        <v>3230</v>
      </c>
      <c r="L13780" s="4" t="s">
        <v>62034</v>
      </c>
      <c r="M13780" s="4" t="s">
        <v>62035</v>
      </c>
      <c r="N13780" s="4" t="s">
        <v>77360</v>
      </c>
      <c r="O13780" s="4" t="s">
        <v>62036</v>
      </c>
      <c r="P13780" s="4" t="s">
        <v>62037</v>
      </c>
      <c r="Q13780" s="4" t="s">
        <v>77361</v>
      </c>
    </row>
    <row r="13781" spans="1:29" ht="25.5" x14ac:dyDescent="0.2">
      <c r="A13781" s="5" t="e">
        <f t="shared" si="215"/>
        <v>#REF!</v>
      </c>
      <c r="B13781" s="4" t="s">
        <v>62038</v>
      </c>
      <c r="C13781" s="4" t="s">
        <v>7715</v>
      </c>
      <c r="D13781" s="4" t="s">
        <v>3272</v>
      </c>
      <c r="E13781" s="4" t="s">
        <v>45726</v>
      </c>
      <c r="F13781" s="4" t="s">
        <v>62039</v>
      </c>
      <c r="G13781" s="4">
        <v>483</v>
      </c>
      <c r="H13781" s="4" t="s">
        <v>44026</v>
      </c>
      <c r="I13781" s="29">
        <v>42856</v>
      </c>
      <c r="J13781" s="29" t="s">
        <v>3230</v>
      </c>
      <c r="L13781" s="4" t="s">
        <v>62040</v>
      </c>
      <c r="M13781" s="4" t="s">
        <v>62041</v>
      </c>
      <c r="N13781" s="4" t="s">
        <v>77362</v>
      </c>
      <c r="O13781" s="4" t="s">
        <v>77363</v>
      </c>
      <c r="P13781" s="4" t="s">
        <v>62042</v>
      </c>
      <c r="Q13781" s="4" t="s">
        <v>77364</v>
      </c>
      <c r="R13781" s="4" t="s">
        <v>62043</v>
      </c>
      <c r="S13781" s="4" t="s">
        <v>62044</v>
      </c>
      <c r="T13781" s="4" t="s">
        <v>77365</v>
      </c>
    </row>
    <row r="13782" spans="1:29" ht="25.5" x14ac:dyDescent="0.2">
      <c r="A13782" s="5" t="e">
        <f t="shared" si="215"/>
        <v>#REF!</v>
      </c>
      <c r="B13782" s="4" t="s">
        <v>62045</v>
      </c>
      <c r="C13782" s="4" t="s">
        <v>7715</v>
      </c>
      <c r="D13782" s="4" t="s">
        <v>3272</v>
      </c>
      <c r="E13782" s="4" t="s">
        <v>45726</v>
      </c>
      <c r="F13782" s="4" t="s">
        <v>77366</v>
      </c>
      <c r="G13782" s="4">
        <v>810</v>
      </c>
      <c r="H13782" s="4" t="s">
        <v>44026</v>
      </c>
      <c r="I13782" s="29">
        <v>42244</v>
      </c>
      <c r="J13782" s="29" t="s">
        <v>3230</v>
      </c>
      <c r="L13782" s="4" t="s">
        <v>62046</v>
      </c>
      <c r="M13782" s="4" t="s">
        <v>62047</v>
      </c>
      <c r="N13782" s="4">
        <v>5237239</v>
      </c>
      <c r="O13782" s="4" t="s">
        <v>62048</v>
      </c>
      <c r="P13782" s="4" t="s">
        <v>62049</v>
      </c>
      <c r="Q13782" s="4">
        <v>3181418</v>
      </c>
    </row>
    <row r="13783" spans="1:29" x14ac:dyDescent="0.2">
      <c r="A13783" s="5" t="e">
        <f t="shared" si="215"/>
        <v>#REF!</v>
      </c>
      <c r="B13783" s="4" t="s">
        <v>62050</v>
      </c>
      <c r="C13783" s="4" t="s">
        <v>7715</v>
      </c>
      <c r="D13783" s="4" t="s">
        <v>3272</v>
      </c>
      <c r="E13783" s="4" t="s">
        <v>47719</v>
      </c>
      <c r="F13783" s="4" t="s">
        <v>62051</v>
      </c>
      <c r="G13783" s="4">
        <v>850</v>
      </c>
      <c r="H13783" s="4" t="s">
        <v>44697</v>
      </c>
      <c r="I13783" s="29">
        <v>43280</v>
      </c>
      <c r="J13783" s="29" t="s">
        <v>3230</v>
      </c>
      <c r="L13783" s="4" t="s">
        <v>62052</v>
      </c>
      <c r="M13783" s="4" t="s">
        <v>62053</v>
      </c>
      <c r="N13783" s="4" t="s">
        <v>77367</v>
      </c>
      <c r="O13783" s="4" t="s">
        <v>62054</v>
      </c>
      <c r="P13783" s="4" t="s">
        <v>62055</v>
      </c>
      <c r="Q13783" s="4" t="s">
        <v>77368</v>
      </c>
      <c r="R13783" s="4" t="s">
        <v>62056</v>
      </c>
      <c r="S13783" s="4" t="s">
        <v>62057</v>
      </c>
      <c r="T13783" s="4">
        <v>972840</v>
      </c>
    </row>
    <row r="13784" spans="1:29" ht="51" x14ac:dyDescent="0.2">
      <c r="A13784" s="5" t="e">
        <f t="shared" si="215"/>
        <v>#REF!</v>
      </c>
      <c r="B13784" s="4" t="s">
        <v>62058</v>
      </c>
      <c r="C13784" s="4" t="s">
        <v>7715</v>
      </c>
      <c r="D13784" s="4" t="s">
        <v>1638</v>
      </c>
      <c r="E13784" s="4" t="s">
        <v>45642</v>
      </c>
      <c r="F13784" s="4" t="s">
        <v>77369</v>
      </c>
      <c r="G13784" s="4">
        <v>10512</v>
      </c>
      <c r="H13784" s="4" t="s">
        <v>43334</v>
      </c>
      <c r="I13784" s="29">
        <v>43190</v>
      </c>
      <c r="J13784" s="29" t="s">
        <v>3230</v>
      </c>
      <c r="L13784" s="4" t="s">
        <v>76356</v>
      </c>
      <c r="M13784" s="4" t="s">
        <v>55670</v>
      </c>
      <c r="N13784" s="4">
        <v>742185</v>
      </c>
      <c r="O13784" s="4" t="s">
        <v>77349</v>
      </c>
      <c r="P13784" s="4" t="s">
        <v>55419</v>
      </c>
      <c r="Q13784" s="4">
        <v>92450</v>
      </c>
      <c r="R13784" s="4" t="s">
        <v>76355</v>
      </c>
      <c r="S13784" s="4" t="s">
        <v>55420</v>
      </c>
      <c r="T13784" s="4">
        <v>1635315</v>
      </c>
      <c r="U13784" s="4" t="s">
        <v>77370</v>
      </c>
      <c r="V13784" s="4" t="s">
        <v>55421</v>
      </c>
      <c r="W13784" s="4">
        <v>419480</v>
      </c>
    </row>
    <row r="13785" spans="1:29" ht="25.5" x14ac:dyDescent="0.2">
      <c r="A13785" s="5" t="e">
        <f t="shared" si="215"/>
        <v>#REF!</v>
      </c>
      <c r="B13785" s="4" t="s">
        <v>62059</v>
      </c>
      <c r="C13785" s="4" t="s">
        <v>7715</v>
      </c>
      <c r="D13785" s="4" t="s">
        <v>1638</v>
      </c>
      <c r="E13785" s="4" t="s">
        <v>45642</v>
      </c>
      <c r="F13785" s="4" t="s">
        <v>54166</v>
      </c>
      <c r="G13785" s="4">
        <v>1505.6485606000001</v>
      </c>
      <c r="H13785" s="4" t="s">
        <v>43334</v>
      </c>
      <c r="I13785" s="29">
        <v>42094</v>
      </c>
      <c r="J13785" s="29" t="s">
        <v>3230</v>
      </c>
      <c r="L13785" s="4" t="s">
        <v>14478</v>
      </c>
      <c r="M13785" s="4" t="s">
        <v>42164</v>
      </c>
      <c r="N13785" s="4" t="s">
        <v>76262</v>
      </c>
      <c r="O13785" s="4" t="s">
        <v>14480</v>
      </c>
      <c r="P13785" s="4" t="s">
        <v>54173</v>
      </c>
      <c r="Q13785" s="4" t="s">
        <v>77371</v>
      </c>
      <c r="R13785" s="4" t="s">
        <v>14481</v>
      </c>
      <c r="S13785" s="4" t="s">
        <v>62060</v>
      </c>
      <c r="T13785" s="4">
        <v>7653590</v>
      </c>
      <c r="U13785" s="4" t="s">
        <v>14484</v>
      </c>
      <c r="V13785" s="4" t="s">
        <v>55005</v>
      </c>
      <c r="W13785" s="4">
        <v>6807577</v>
      </c>
      <c r="X13785" s="4" t="s">
        <v>14479</v>
      </c>
      <c r="Y13785" s="4" t="s">
        <v>42166</v>
      </c>
      <c r="Z13785" s="4">
        <v>120257</v>
      </c>
      <c r="AA13785" s="4" t="s">
        <v>14477</v>
      </c>
      <c r="AB13785" s="4" t="s">
        <v>54172</v>
      </c>
      <c r="AC13785" s="4" t="s">
        <v>76170</v>
      </c>
    </row>
    <row r="13786" spans="1:29" ht="38.25" x14ac:dyDescent="0.2">
      <c r="A13786" s="5" t="e">
        <f t="shared" si="215"/>
        <v>#REF!</v>
      </c>
      <c r="B13786" s="4" t="s">
        <v>62061</v>
      </c>
      <c r="C13786" s="4" t="s">
        <v>7715</v>
      </c>
      <c r="D13786" s="4" t="s">
        <v>1638</v>
      </c>
      <c r="E13786" s="4" t="s">
        <v>45642</v>
      </c>
      <c r="F13786" s="4" t="s">
        <v>77372</v>
      </c>
      <c r="G13786" s="4">
        <v>6976.2180099999996</v>
      </c>
      <c r="H13786" s="4" t="s">
        <v>44026</v>
      </c>
      <c r="I13786" s="29">
        <v>41000</v>
      </c>
      <c r="J13786" s="29" t="s">
        <v>3230</v>
      </c>
      <c r="L13786" s="4" t="s">
        <v>46274</v>
      </c>
      <c r="M13786" s="4" t="s">
        <v>46275</v>
      </c>
      <c r="N13786" s="4" t="s">
        <v>74939</v>
      </c>
      <c r="O13786" s="4" t="s">
        <v>46276</v>
      </c>
      <c r="P13786" s="4" t="s">
        <v>41956</v>
      </c>
      <c r="Q13786" s="4">
        <v>48896</v>
      </c>
      <c r="R13786" s="4" t="s">
        <v>26901</v>
      </c>
      <c r="S13786" s="4" t="s">
        <v>46277</v>
      </c>
      <c r="T13786" s="4" t="s">
        <v>74940</v>
      </c>
      <c r="U13786" s="4" t="s">
        <v>46278</v>
      </c>
      <c r="V13786" s="4" t="s">
        <v>41958</v>
      </c>
      <c r="W13786" s="4" t="s">
        <v>74941</v>
      </c>
    </row>
    <row r="13787" spans="1:29" ht="25.5" x14ac:dyDescent="0.2">
      <c r="A13787" s="5" t="e">
        <f t="shared" si="215"/>
        <v>#REF!</v>
      </c>
      <c r="B13787" s="4" t="s">
        <v>7868</v>
      </c>
      <c r="C13787" s="4" t="s">
        <v>7715</v>
      </c>
      <c r="D13787" s="4" t="s">
        <v>1638</v>
      </c>
      <c r="E13787" s="4" t="s">
        <v>45642</v>
      </c>
      <c r="F13787" s="4" t="s">
        <v>62062</v>
      </c>
      <c r="G13787" s="4">
        <v>1184</v>
      </c>
      <c r="H13787" s="4" t="s">
        <v>43334</v>
      </c>
      <c r="I13787" s="29">
        <v>43189</v>
      </c>
      <c r="J13787" s="29" t="s">
        <v>3230</v>
      </c>
      <c r="L13787" s="4" t="s">
        <v>14478</v>
      </c>
      <c r="M13787" s="4" t="s">
        <v>42164</v>
      </c>
      <c r="N13787" s="4" t="s">
        <v>76262</v>
      </c>
      <c r="O13787" s="4" t="s">
        <v>14479</v>
      </c>
      <c r="P13787" s="4" t="s">
        <v>42166</v>
      </c>
      <c r="Q13787" s="4">
        <v>120257</v>
      </c>
      <c r="R13787" s="4" t="s">
        <v>54977</v>
      </c>
      <c r="S13787" s="4" t="s">
        <v>54978</v>
      </c>
      <c r="T13787" s="4" t="s">
        <v>76263</v>
      </c>
    </row>
    <row r="13788" spans="1:29" ht="51" x14ac:dyDescent="0.2">
      <c r="A13788" s="5" t="e">
        <f t="shared" si="215"/>
        <v>#REF!</v>
      </c>
      <c r="B13788" s="4" t="s">
        <v>77373</v>
      </c>
      <c r="C13788" s="4" t="s">
        <v>7715</v>
      </c>
      <c r="D13788" s="4" t="s">
        <v>1638</v>
      </c>
      <c r="E13788" s="4" t="s">
        <v>45642</v>
      </c>
      <c r="F13788" s="4" t="s">
        <v>77374</v>
      </c>
      <c r="G13788" s="4">
        <v>25523</v>
      </c>
      <c r="H13788" s="4" t="s">
        <v>43334</v>
      </c>
      <c r="I13788" s="29">
        <v>42944</v>
      </c>
      <c r="J13788" s="29" t="s">
        <v>3230</v>
      </c>
      <c r="L13788" s="4" t="s">
        <v>77349</v>
      </c>
      <c r="M13788" s="4" t="s">
        <v>55419</v>
      </c>
      <c r="N13788" s="4">
        <v>92450</v>
      </c>
      <c r="O13788" s="4" t="s">
        <v>76355</v>
      </c>
      <c r="P13788" s="4" t="s">
        <v>55420</v>
      </c>
      <c r="Q13788" s="4">
        <v>1635315</v>
      </c>
      <c r="R13788" s="4" t="s">
        <v>77370</v>
      </c>
      <c r="S13788" s="4" t="s">
        <v>55421</v>
      </c>
      <c r="T13788" s="4">
        <v>419480</v>
      </c>
    </row>
    <row r="13789" spans="1:29" ht="25.5" x14ac:dyDescent="0.2">
      <c r="A13789" s="5" t="e">
        <f t="shared" si="215"/>
        <v>#REF!</v>
      </c>
      <c r="B13789" s="4" t="s">
        <v>62063</v>
      </c>
      <c r="C13789" s="4" t="s">
        <v>7715</v>
      </c>
      <c r="D13789" s="4" t="s">
        <v>1638</v>
      </c>
      <c r="E13789" s="4" t="s">
        <v>45642</v>
      </c>
      <c r="F13789" s="4" t="s">
        <v>77375</v>
      </c>
      <c r="G13789" s="4">
        <v>9529</v>
      </c>
      <c r="H13789" s="4" t="s">
        <v>44697</v>
      </c>
      <c r="I13789" s="29">
        <v>43634</v>
      </c>
      <c r="J13789" s="29" t="s">
        <v>3230</v>
      </c>
      <c r="L13789" s="4" t="s">
        <v>77376</v>
      </c>
      <c r="M13789" s="4" t="s">
        <v>4085</v>
      </c>
      <c r="N13789" s="4">
        <v>7690</v>
      </c>
      <c r="O13789" s="4" t="s">
        <v>62064</v>
      </c>
      <c r="P13789" s="4" t="s">
        <v>62065</v>
      </c>
      <c r="Q13789" s="4">
        <v>1923807</v>
      </c>
    </row>
    <row r="13790" spans="1:29" ht="51" x14ac:dyDescent="0.2">
      <c r="A13790" s="5" t="e">
        <f t="shared" si="215"/>
        <v>#REF!</v>
      </c>
      <c r="B13790" s="4" t="s">
        <v>23182</v>
      </c>
      <c r="C13790" s="4" t="s">
        <v>7715</v>
      </c>
      <c r="D13790" s="4" t="s">
        <v>1638</v>
      </c>
      <c r="E13790" s="4" t="s">
        <v>45642</v>
      </c>
      <c r="F13790" s="4" t="s">
        <v>77374</v>
      </c>
      <c r="G13790" s="4">
        <v>4151</v>
      </c>
      <c r="H13790" s="4" t="s">
        <v>43334</v>
      </c>
      <c r="I13790" s="29">
        <v>42928</v>
      </c>
      <c r="J13790" s="29" t="s">
        <v>3230</v>
      </c>
      <c r="L13790" s="4" t="s">
        <v>76355</v>
      </c>
      <c r="M13790" s="4" t="s">
        <v>55420</v>
      </c>
      <c r="N13790" s="4">
        <v>1635315</v>
      </c>
      <c r="O13790" s="4" t="s">
        <v>77349</v>
      </c>
      <c r="P13790" s="4" t="s">
        <v>55419</v>
      </c>
      <c r="Q13790" s="4">
        <v>92450</v>
      </c>
      <c r="R13790" s="4" t="s">
        <v>76355</v>
      </c>
      <c r="S13790" s="4" t="s">
        <v>55420</v>
      </c>
      <c r="T13790" s="4">
        <v>1635315</v>
      </c>
      <c r="U13790" s="4" t="s">
        <v>77370</v>
      </c>
      <c r="V13790" s="4" t="s">
        <v>55421</v>
      </c>
      <c r="W13790" s="4">
        <v>419480</v>
      </c>
    </row>
    <row r="13791" spans="1:29" ht="51" x14ac:dyDescent="0.2">
      <c r="A13791" s="5" t="e">
        <f t="shared" si="215"/>
        <v>#REF!</v>
      </c>
      <c r="B13791" s="4" t="s">
        <v>62066</v>
      </c>
      <c r="C13791" s="4" t="s">
        <v>7715</v>
      </c>
      <c r="D13791" s="4" t="s">
        <v>1638</v>
      </c>
      <c r="E13791" s="4" t="s">
        <v>45642</v>
      </c>
      <c r="F13791" s="4" t="s">
        <v>77377</v>
      </c>
      <c r="G13791" s="4">
        <v>5472</v>
      </c>
      <c r="H13791" s="4" t="s">
        <v>44026</v>
      </c>
      <c r="I13791" s="29">
        <v>41121</v>
      </c>
      <c r="J13791" s="29" t="s">
        <v>3230</v>
      </c>
      <c r="L13791" s="4" t="s">
        <v>46274</v>
      </c>
      <c r="M13791" s="4" t="s">
        <v>46275</v>
      </c>
      <c r="N13791" s="4" t="s">
        <v>74939</v>
      </c>
      <c r="O13791" s="4" t="s">
        <v>46276</v>
      </c>
      <c r="P13791" s="4" t="s">
        <v>41956</v>
      </c>
      <c r="Q13791" s="4">
        <v>48896</v>
      </c>
    </row>
    <row r="13792" spans="1:29" ht="25.5" x14ac:dyDescent="0.2">
      <c r="A13792" s="5" t="e">
        <f t="shared" si="215"/>
        <v>#REF!</v>
      </c>
      <c r="B13792" s="4" t="s">
        <v>62067</v>
      </c>
      <c r="C13792" s="4" t="s">
        <v>7715</v>
      </c>
      <c r="D13792" s="4" t="s">
        <v>172</v>
      </c>
      <c r="E13792" s="4" t="s">
        <v>56280</v>
      </c>
      <c r="F13792" s="4" t="s">
        <v>62068</v>
      </c>
      <c r="G13792" s="4">
        <v>2880</v>
      </c>
      <c r="H13792" s="4" t="s">
        <v>44697</v>
      </c>
      <c r="I13792" s="29">
        <v>43678</v>
      </c>
      <c r="J13792" s="29" t="s">
        <v>3230</v>
      </c>
      <c r="K13792" s="4" t="s">
        <v>12425</v>
      </c>
      <c r="L13792" s="4" t="s">
        <v>77378</v>
      </c>
      <c r="M13792" s="4" t="s">
        <v>62069</v>
      </c>
      <c r="N13792" s="4">
        <v>2573148</v>
      </c>
      <c r="O13792" s="4" t="s">
        <v>62070</v>
      </c>
      <c r="P13792" s="4" t="s">
        <v>62071</v>
      </c>
      <c r="Q13792" s="4">
        <v>7425472</v>
      </c>
      <c r="R13792" s="4" t="s">
        <v>62072</v>
      </c>
      <c r="S13792" s="4" t="s">
        <v>62073</v>
      </c>
      <c r="U13792" s="4" t="s">
        <v>62074</v>
      </c>
      <c r="V13792" s="4" t="s">
        <v>62075</v>
      </c>
      <c r="X13792" s="4" t="s">
        <v>62076</v>
      </c>
      <c r="Y13792" s="4" t="s">
        <v>62077</v>
      </c>
      <c r="AA13792" s="4" t="s">
        <v>62078</v>
      </c>
      <c r="AB13792" s="4" t="s">
        <v>62079</v>
      </c>
    </row>
    <row r="13793" spans="1:31" ht="25.5" x14ac:dyDescent="0.2">
      <c r="A13793" s="5" t="e">
        <f t="shared" si="215"/>
        <v>#REF!</v>
      </c>
      <c r="B13793" s="4" t="s">
        <v>62080</v>
      </c>
      <c r="C13793" s="4" t="s">
        <v>7715</v>
      </c>
      <c r="D13793" s="4" t="s">
        <v>172</v>
      </c>
      <c r="E13793" s="4" t="s">
        <v>56280</v>
      </c>
      <c r="F13793" s="4" t="s">
        <v>62081</v>
      </c>
      <c r="G13793" s="4">
        <v>334</v>
      </c>
      <c r="H13793" s="4" t="s">
        <v>43334</v>
      </c>
      <c r="I13793" s="29">
        <v>42036</v>
      </c>
      <c r="J13793" s="29" t="s">
        <v>3230</v>
      </c>
      <c r="L13793" s="4" t="s">
        <v>62082</v>
      </c>
      <c r="M13793" s="4" t="s">
        <v>62083</v>
      </c>
      <c r="O13793" s="4" t="s">
        <v>62084</v>
      </c>
      <c r="P13793" s="4" t="s">
        <v>62085</v>
      </c>
      <c r="R13793" s="4" t="s">
        <v>77379</v>
      </c>
      <c r="S13793" s="4" t="s">
        <v>62086</v>
      </c>
      <c r="U13793" s="4" t="s">
        <v>62087</v>
      </c>
      <c r="V13793" s="4" t="s">
        <v>62088</v>
      </c>
    </row>
    <row r="13794" spans="1:31" x14ac:dyDescent="0.2">
      <c r="A13794" s="5" t="e">
        <f t="shared" si="215"/>
        <v>#REF!</v>
      </c>
      <c r="B13794" s="4" t="s">
        <v>62089</v>
      </c>
      <c r="C13794" s="4" t="s">
        <v>7715</v>
      </c>
      <c r="D13794" s="4" t="s">
        <v>172</v>
      </c>
      <c r="E13794" s="4" t="s">
        <v>56280</v>
      </c>
      <c r="F13794" s="4" t="s">
        <v>77380</v>
      </c>
      <c r="G13794" s="4">
        <v>252</v>
      </c>
      <c r="H13794" s="4" t="s">
        <v>43334</v>
      </c>
      <c r="I13794" s="29">
        <v>41760</v>
      </c>
      <c r="J13794" s="29" t="s">
        <v>3230</v>
      </c>
      <c r="L13794" s="4" t="s">
        <v>62090</v>
      </c>
      <c r="M13794" s="4" t="s">
        <v>62091</v>
      </c>
      <c r="N13794" s="4">
        <v>1604549</v>
      </c>
      <c r="O13794" s="4" t="s">
        <v>23831</v>
      </c>
      <c r="P13794" s="4" t="s">
        <v>62092</v>
      </c>
      <c r="Q13794" s="4">
        <v>1640546</v>
      </c>
      <c r="R13794" s="4" t="s">
        <v>62093</v>
      </c>
      <c r="S13794" s="4" t="s">
        <v>62094</v>
      </c>
      <c r="T13794" s="4">
        <v>1599938</v>
      </c>
      <c r="U13794" s="4" t="s">
        <v>62095</v>
      </c>
      <c r="V13794" s="4" t="s">
        <v>62096</v>
      </c>
      <c r="W13794" s="4">
        <v>1724835</v>
      </c>
    </row>
    <row r="13795" spans="1:31" ht="38.25" x14ac:dyDescent="0.2">
      <c r="A13795" s="5" t="e">
        <f t="shared" si="215"/>
        <v>#REF!</v>
      </c>
      <c r="B13795" s="4" t="s">
        <v>62097</v>
      </c>
      <c r="C13795" s="4" t="s">
        <v>7715</v>
      </c>
      <c r="D13795" s="4" t="s">
        <v>172</v>
      </c>
      <c r="E13795" s="4" t="s">
        <v>56280</v>
      </c>
      <c r="F13795" s="4" t="s">
        <v>77381</v>
      </c>
      <c r="G13795" s="4">
        <v>105</v>
      </c>
      <c r="H13795" s="4" t="s">
        <v>43334</v>
      </c>
      <c r="I13795" s="29">
        <v>43132</v>
      </c>
      <c r="J13795" s="29" t="s">
        <v>3230</v>
      </c>
      <c r="L13795" s="4" t="s">
        <v>77382</v>
      </c>
      <c r="M13795" s="4" t="s">
        <v>62098</v>
      </c>
      <c r="O13795" s="4" t="s">
        <v>62099</v>
      </c>
      <c r="P13795" s="4" t="s">
        <v>62100</v>
      </c>
      <c r="R13795" s="4" t="s">
        <v>62101</v>
      </c>
      <c r="S13795" s="4" t="s">
        <v>62102</v>
      </c>
    </row>
    <row r="13796" spans="1:31" ht="38.25" x14ac:dyDescent="0.2">
      <c r="A13796" s="5" t="e">
        <f t="shared" si="215"/>
        <v>#REF!</v>
      </c>
      <c r="B13796" s="4" t="s">
        <v>62103</v>
      </c>
      <c r="C13796" s="4" t="s">
        <v>7715</v>
      </c>
      <c r="D13796" s="4" t="s">
        <v>172</v>
      </c>
      <c r="E13796" s="4" t="s">
        <v>56280</v>
      </c>
      <c r="F13796" s="4" t="s">
        <v>77383</v>
      </c>
      <c r="G13796" s="4">
        <v>1425</v>
      </c>
      <c r="H13796" s="4" t="s">
        <v>44697</v>
      </c>
      <c r="I13796" s="29">
        <v>43647</v>
      </c>
      <c r="J13796" s="29" t="s">
        <v>3230</v>
      </c>
      <c r="L13796" s="4" t="s">
        <v>77384</v>
      </c>
      <c r="M13796" s="4" t="s">
        <v>58431</v>
      </c>
      <c r="N13796" s="4" t="s">
        <v>77385</v>
      </c>
      <c r="O13796" s="4" t="s">
        <v>77386</v>
      </c>
      <c r="P13796" s="4" t="s">
        <v>58428</v>
      </c>
      <c r="Q13796" s="4">
        <v>3500941</v>
      </c>
      <c r="R13796" s="4" t="s">
        <v>62104</v>
      </c>
      <c r="S13796" s="4" t="s">
        <v>62105</v>
      </c>
      <c r="T13796" s="4" t="s">
        <v>77387</v>
      </c>
      <c r="U13796" s="4" t="s">
        <v>62106</v>
      </c>
      <c r="V13796" s="4" t="s">
        <v>58430</v>
      </c>
      <c r="X13796" s="4" t="s">
        <v>58432</v>
      </c>
      <c r="Y13796" s="4" t="s">
        <v>58433</v>
      </c>
      <c r="AA13796" s="4" t="s">
        <v>62107</v>
      </c>
      <c r="AB13796" s="4" t="s">
        <v>77388</v>
      </c>
    </row>
    <row r="13797" spans="1:31" x14ac:dyDescent="0.2">
      <c r="A13797" s="5" t="e">
        <f t="shared" si="215"/>
        <v>#REF!</v>
      </c>
      <c r="B13797" s="4" t="s">
        <v>62108</v>
      </c>
      <c r="C13797" s="4" t="s">
        <v>7715</v>
      </c>
      <c r="D13797" s="4" t="s">
        <v>172</v>
      </c>
      <c r="E13797" s="4" t="s">
        <v>56280</v>
      </c>
      <c r="F13797" s="4" t="s">
        <v>62109</v>
      </c>
      <c r="G13797" s="4">
        <v>915</v>
      </c>
      <c r="H13797" s="4" t="s">
        <v>43334</v>
      </c>
      <c r="I13797" s="29">
        <v>41974</v>
      </c>
      <c r="J13797" s="29" t="s">
        <v>3230</v>
      </c>
      <c r="K13797" s="4" t="s">
        <v>77389</v>
      </c>
      <c r="L13797" s="4" t="s">
        <v>62110</v>
      </c>
      <c r="M13797" s="4" t="s">
        <v>62111</v>
      </c>
      <c r="N13797" s="4" t="s">
        <v>77390</v>
      </c>
      <c r="O13797" s="4" t="s">
        <v>62112</v>
      </c>
      <c r="P13797" s="4" t="s">
        <v>62113</v>
      </c>
      <c r="Q13797" s="4" t="s">
        <v>77391</v>
      </c>
      <c r="R13797" s="4" t="s">
        <v>62114</v>
      </c>
      <c r="S13797" s="4" t="s">
        <v>62115</v>
      </c>
    </row>
    <row r="13798" spans="1:31" ht="25.5" x14ac:dyDescent="0.2">
      <c r="A13798" s="5" t="e">
        <f t="shared" si="215"/>
        <v>#REF!</v>
      </c>
      <c r="B13798" s="4" t="s">
        <v>62116</v>
      </c>
      <c r="C13798" s="4" t="s">
        <v>7715</v>
      </c>
      <c r="D13798" s="4" t="s">
        <v>172</v>
      </c>
      <c r="E13798" s="4" t="s">
        <v>56280</v>
      </c>
      <c r="F13798" s="4" t="s">
        <v>77392</v>
      </c>
      <c r="G13798" s="4">
        <v>764</v>
      </c>
      <c r="H13798" s="4" t="s">
        <v>43334</v>
      </c>
      <c r="I13798" s="29">
        <v>42461</v>
      </c>
      <c r="J13798" s="29" t="s">
        <v>3230</v>
      </c>
      <c r="L13798" s="4" t="s">
        <v>62117</v>
      </c>
      <c r="M13798" s="4" t="s">
        <v>62118</v>
      </c>
      <c r="O13798" s="4" t="s">
        <v>62119</v>
      </c>
      <c r="P13798" s="4" t="s">
        <v>62120</v>
      </c>
    </row>
    <row r="13799" spans="1:31" ht="51" x14ac:dyDescent="0.2">
      <c r="A13799" s="5" t="e">
        <f t="shared" si="215"/>
        <v>#REF!</v>
      </c>
      <c r="B13799" s="4" t="s">
        <v>62121</v>
      </c>
      <c r="C13799" s="4" t="s">
        <v>7715</v>
      </c>
      <c r="D13799" s="4" t="s">
        <v>172</v>
      </c>
      <c r="E13799" s="4" t="s">
        <v>56280</v>
      </c>
      <c r="F13799" s="4" t="s">
        <v>77393</v>
      </c>
      <c r="G13799" s="4">
        <v>722</v>
      </c>
      <c r="H13799" s="4" t="s">
        <v>43334</v>
      </c>
      <c r="I13799" s="29">
        <v>42156</v>
      </c>
      <c r="J13799" s="29" t="s">
        <v>3230</v>
      </c>
      <c r="L13799" s="4" t="s">
        <v>61630</v>
      </c>
      <c r="M13799" s="4" t="s">
        <v>61631</v>
      </c>
      <c r="N13799" s="4" t="s">
        <v>77394</v>
      </c>
      <c r="O13799" s="4" t="s">
        <v>62122</v>
      </c>
      <c r="P13799" s="4" t="s">
        <v>62123</v>
      </c>
      <c r="Q13799" s="4">
        <v>2238222</v>
      </c>
      <c r="R13799" s="4" t="s">
        <v>62124</v>
      </c>
      <c r="S13799" s="4" t="s">
        <v>77395</v>
      </c>
    </row>
    <row r="13800" spans="1:31" ht="25.5" x14ac:dyDescent="0.2">
      <c r="A13800" s="5" t="e">
        <f t="shared" si="215"/>
        <v>#REF!</v>
      </c>
      <c r="B13800" s="4" t="s">
        <v>62125</v>
      </c>
      <c r="C13800" s="4" t="s">
        <v>7715</v>
      </c>
      <c r="D13800" s="4" t="s">
        <v>172</v>
      </c>
      <c r="E13800" s="4" t="s">
        <v>56280</v>
      </c>
      <c r="F13800" s="4" t="s">
        <v>62126</v>
      </c>
      <c r="G13800" s="4">
        <v>722</v>
      </c>
      <c r="H13800" s="4" t="s">
        <v>43334</v>
      </c>
      <c r="I13800" s="29">
        <v>42461</v>
      </c>
      <c r="J13800" s="29" t="s">
        <v>3230</v>
      </c>
      <c r="L13800" s="4" t="s">
        <v>62127</v>
      </c>
      <c r="M13800" s="4" t="s">
        <v>62128</v>
      </c>
      <c r="N13800" s="4">
        <v>2211760</v>
      </c>
      <c r="O13800" s="4" t="s">
        <v>62129</v>
      </c>
      <c r="P13800" s="4" t="s">
        <v>62130</v>
      </c>
      <c r="Q13800" s="4" t="s">
        <v>77396</v>
      </c>
      <c r="R13800" s="4" t="s">
        <v>62131</v>
      </c>
      <c r="S13800" s="4" t="s">
        <v>62132</v>
      </c>
      <c r="T13800" s="4">
        <v>6464534</v>
      </c>
    </row>
    <row r="13801" spans="1:31" ht="25.5" x14ac:dyDescent="0.2">
      <c r="A13801" s="5" t="e">
        <f t="shared" si="215"/>
        <v>#REF!</v>
      </c>
      <c r="B13801" s="4" t="s">
        <v>62133</v>
      </c>
      <c r="C13801" s="4" t="s">
        <v>7715</v>
      </c>
      <c r="D13801" s="4" t="s">
        <v>172</v>
      </c>
      <c r="E13801" s="4" t="s">
        <v>56280</v>
      </c>
      <c r="F13801" s="4" t="s">
        <v>62134</v>
      </c>
      <c r="G13801" s="4">
        <v>484</v>
      </c>
      <c r="H13801" s="4" t="s">
        <v>43334</v>
      </c>
      <c r="I13801" s="29">
        <v>42370</v>
      </c>
      <c r="J13801" s="29" t="s">
        <v>3230</v>
      </c>
      <c r="L13801" s="4" t="s">
        <v>62135</v>
      </c>
      <c r="M13801" s="4" t="s">
        <v>62136</v>
      </c>
      <c r="O13801" s="4" t="s">
        <v>62137</v>
      </c>
      <c r="P13801" s="4" t="s">
        <v>62138</v>
      </c>
      <c r="R13801" s="4" t="s">
        <v>62139</v>
      </c>
      <c r="S13801" s="4" t="s">
        <v>62140</v>
      </c>
    </row>
    <row r="13802" spans="1:31" ht="38.25" x14ac:dyDescent="0.2">
      <c r="A13802" s="5" t="e">
        <f t="shared" si="215"/>
        <v>#REF!</v>
      </c>
      <c r="B13802" s="4" t="s">
        <v>62141</v>
      </c>
      <c r="C13802" s="4" t="s">
        <v>7715</v>
      </c>
      <c r="D13802" s="4" t="s">
        <v>172</v>
      </c>
      <c r="E13802" s="4" t="s">
        <v>56280</v>
      </c>
      <c r="F13802" s="4" t="s">
        <v>77397</v>
      </c>
      <c r="G13802" s="4">
        <v>332</v>
      </c>
      <c r="H13802" s="4" t="s">
        <v>43334</v>
      </c>
      <c r="I13802" s="29">
        <v>41883</v>
      </c>
      <c r="J13802" s="29" t="s">
        <v>3230</v>
      </c>
      <c r="L13802" s="4" t="s">
        <v>62142</v>
      </c>
      <c r="M13802" s="4" t="s">
        <v>62143</v>
      </c>
      <c r="N13802" s="4" t="s">
        <v>77398</v>
      </c>
      <c r="O13802" s="4" t="s">
        <v>62144</v>
      </c>
      <c r="P13802" s="4" t="s">
        <v>62145</v>
      </c>
      <c r="Q13802" s="4" t="s">
        <v>77399</v>
      </c>
      <c r="R13802" s="4" t="s">
        <v>62146</v>
      </c>
      <c r="S13802" s="4" t="s">
        <v>62147</v>
      </c>
      <c r="T13802" s="4" t="s">
        <v>77400</v>
      </c>
      <c r="U13802" s="4" t="s">
        <v>62148</v>
      </c>
      <c r="V13802" s="4" t="s">
        <v>62149</v>
      </c>
      <c r="W13802" s="4" t="s">
        <v>77401</v>
      </c>
      <c r="X13802" s="4" t="s">
        <v>62150</v>
      </c>
      <c r="Y13802" s="4" t="s">
        <v>62151</v>
      </c>
      <c r="Z13802" s="4">
        <v>1248364</v>
      </c>
    </row>
    <row r="13803" spans="1:31" ht="25.5" x14ac:dyDescent="0.2">
      <c r="A13803" s="5" t="e">
        <f t="shared" si="215"/>
        <v>#REF!</v>
      </c>
      <c r="B13803" s="4" t="s">
        <v>62152</v>
      </c>
      <c r="C13803" s="4" t="s">
        <v>7715</v>
      </c>
      <c r="D13803" s="4" t="s">
        <v>1638</v>
      </c>
      <c r="E13803" s="4" t="s">
        <v>50314</v>
      </c>
      <c r="F13803" s="4" t="s">
        <v>62153</v>
      </c>
      <c r="G13803" s="4">
        <v>770</v>
      </c>
      <c r="H13803" s="4" t="s">
        <v>44026</v>
      </c>
      <c r="I13803" s="29">
        <v>42856</v>
      </c>
      <c r="J13803" s="29" t="s">
        <v>3230</v>
      </c>
      <c r="L13803" s="4" t="s">
        <v>62154</v>
      </c>
      <c r="M13803" s="4" t="s">
        <v>62155</v>
      </c>
      <c r="O13803" s="4" t="s">
        <v>62156</v>
      </c>
      <c r="P13803" s="4" t="s">
        <v>62157</v>
      </c>
      <c r="R13803" s="4" t="s">
        <v>62158</v>
      </c>
      <c r="S13803" s="4" t="s">
        <v>62159</v>
      </c>
    </row>
    <row r="13804" spans="1:31" ht="25.5" x14ac:dyDescent="0.2">
      <c r="A13804" s="5" t="e">
        <f t="shared" si="215"/>
        <v>#REF!</v>
      </c>
      <c r="B13804" s="4" t="s">
        <v>62160</v>
      </c>
      <c r="C13804" s="4" t="s">
        <v>7715</v>
      </c>
      <c r="D13804" s="4" t="s">
        <v>1638</v>
      </c>
      <c r="E13804" s="4" t="s">
        <v>50314</v>
      </c>
      <c r="F13804" s="4" t="s">
        <v>62161</v>
      </c>
      <c r="G13804" s="4">
        <v>502</v>
      </c>
      <c r="H13804" s="4" t="s">
        <v>44026</v>
      </c>
      <c r="I13804" s="29">
        <v>43070</v>
      </c>
      <c r="J13804" s="29" t="s">
        <v>3230</v>
      </c>
      <c r="L13804" s="4" t="s">
        <v>62162</v>
      </c>
      <c r="M13804" s="4" t="s">
        <v>62163</v>
      </c>
      <c r="O13804" s="4" t="s">
        <v>62164</v>
      </c>
      <c r="P13804" s="4" t="s">
        <v>62165</v>
      </c>
    </row>
    <row r="13805" spans="1:31" ht="25.5" x14ac:dyDescent="0.2">
      <c r="A13805" s="5" t="e">
        <f t="shared" si="215"/>
        <v>#REF!</v>
      </c>
      <c r="B13805" s="4" t="s">
        <v>62166</v>
      </c>
      <c r="C13805" s="4" t="s">
        <v>7715</v>
      </c>
      <c r="D13805" s="4" t="s">
        <v>1638</v>
      </c>
      <c r="E13805" s="4" t="s">
        <v>50314</v>
      </c>
      <c r="F13805" s="4" t="s">
        <v>62153</v>
      </c>
      <c r="G13805" s="4">
        <v>410</v>
      </c>
      <c r="H13805" s="4" t="s">
        <v>44697</v>
      </c>
      <c r="I13805" s="29">
        <v>43435</v>
      </c>
      <c r="J13805" s="29" t="s">
        <v>3230</v>
      </c>
      <c r="L13805" s="4" t="s">
        <v>62167</v>
      </c>
      <c r="M13805" s="4" t="s">
        <v>62159</v>
      </c>
      <c r="O13805" s="4" t="s">
        <v>62156</v>
      </c>
      <c r="P13805" s="4" t="s">
        <v>62157</v>
      </c>
      <c r="R13805" s="4" t="s">
        <v>62168</v>
      </c>
      <c r="S13805" s="4" t="s">
        <v>62155</v>
      </c>
    </row>
    <row r="13806" spans="1:31" ht="38.25" x14ac:dyDescent="0.2">
      <c r="A13806" s="5" t="e">
        <f t="shared" si="215"/>
        <v>#REF!</v>
      </c>
      <c r="B13806" s="4" t="s">
        <v>62169</v>
      </c>
      <c r="C13806" s="4" t="s">
        <v>7715</v>
      </c>
      <c r="D13806" s="4" t="s">
        <v>1638</v>
      </c>
      <c r="E13806" s="4" t="s">
        <v>50314</v>
      </c>
      <c r="F13806" s="4" t="s">
        <v>62170</v>
      </c>
      <c r="G13806" s="4">
        <v>333</v>
      </c>
      <c r="H13806" s="4" t="s">
        <v>43334</v>
      </c>
      <c r="I13806" s="29">
        <v>41974</v>
      </c>
      <c r="J13806" s="29" t="s">
        <v>3230</v>
      </c>
      <c r="L13806" s="4" t="s">
        <v>62171</v>
      </c>
      <c r="M13806" s="4" t="s">
        <v>62172</v>
      </c>
      <c r="O13806" s="4" t="s">
        <v>62173</v>
      </c>
      <c r="P13806" s="4" t="s">
        <v>62174</v>
      </c>
      <c r="R13806" s="4" t="s">
        <v>62175</v>
      </c>
      <c r="S13806" s="4" t="s">
        <v>62176</v>
      </c>
      <c r="U13806" s="4" t="s">
        <v>62177</v>
      </c>
      <c r="V13806" s="4" t="s">
        <v>62178</v>
      </c>
      <c r="X13806" s="4" t="s">
        <v>62179</v>
      </c>
      <c r="Y13806" s="4" t="s">
        <v>62180</v>
      </c>
      <c r="AA13806" s="4" t="s">
        <v>62181</v>
      </c>
      <c r="AB13806" s="4" t="s">
        <v>62182</v>
      </c>
      <c r="AD13806" s="4" t="s">
        <v>62183</v>
      </c>
      <c r="AE13806" s="4" t="s">
        <v>62184</v>
      </c>
    </row>
    <row r="13807" spans="1:31" ht="25.5" x14ac:dyDescent="0.2">
      <c r="A13807" s="5" t="e">
        <f t="shared" si="215"/>
        <v>#REF!</v>
      </c>
      <c r="B13807" s="4" t="s">
        <v>62185</v>
      </c>
      <c r="C13807" s="4" t="s">
        <v>7715</v>
      </c>
      <c r="D13807" s="4" t="s">
        <v>1638</v>
      </c>
      <c r="E13807" s="4" t="s">
        <v>50314</v>
      </c>
      <c r="F13807" s="4" t="s">
        <v>62186</v>
      </c>
      <c r="G13807" s="4">
        <v>1106</v>
      </c>
      <c r="H13807" s="4" t="s">
        <v>44026</v>
      </c>
      <c r="I13807" s="29">
        <v>42887</v>
      </c>
      <c r="J13807" s="29" t="s">
        <v>3230</v>
      </c>
      <c r="L13807" s="4" t="s">
        <v>62187</v>
      </c>
      <c r="M13807" s="4" t="s">
        <v>77402</v>
      </c>
      <c r="O13807" s="4" t="s">
        <v>62188</v>
      </c>
      <c r="P13807" s="4" t="s">
        <v>62189</v>
      </c>
      <c r="R13807" s="4" t="s">
        <v>62190</v>
      </c>
      <c r="S13807" s="4" t="s">
        <v>62191</v>
      </c>
      <c r="U13807" s="4" t="s">
        <v>62192</v>
      </c>
      <c r="V13807" s="4" t="s">
        <v>62193</v>
      </c>
    </row>
    <row r="13808" spans="1:31" ht="38.25" x14ac:dyDescent="0.2">
      <c r="A13808" s="5" t="e">
        <f t="shared" si="215"/>
        <v>#REF!</v>
      </c>
      <c r="B13808" s="4" t="s">
        <v>62194</v>
      </c>
      <c r="C13808" s="4" t="s">
        <v>7715</v>
      </c>
      <c r="D13808" s="4" t="s">
        <v>1638</v>
      </c>
      <c r="E13808" s="4" t="s">
        <v>50314</v>
      </c>
      <c r="F13808" s="4" t="s">
        <v>62195</v>
      </c>
      <c r="G13808" s="4">
        <v>785</v>
      </c>
      <c r="H13808" s="4" t="s">
        <v>44697</v>
      </c>
      <c r="I13808" s="29">
        <v>43647</v>
      </c>
      <c r="J13808" s="29" t="s">
        <v>3230</v>
      </c>
      <c r="L13808" s="4" t="s">
        <v>62196</v>
      </c>
      <c r="M13808" s="4" t="s">
        <v>55610</v>
      </c>
      <c r="O13808" s="4" t="s">
        <v>62197</v>
      </c>
      <c r="P13808" s="4" t="s">
        <v>56795</v>
      </c>
      <c r="R13808" s="4" t="s">
        <v>62198</v>
      </c>
      <c r="S13808" s="4" t="s">
        <v>55614</v>
      </c>
    </row>
    <row r="13809" spans="1:73" ht="51" x14ac:dyDescent="0.2">
      <c r="A13809" s="5" t="e">
        <f t="shared" si="215"/>
        <v>#REF!</v>
      </c>
      <c r="B13809" s="4" t="s">
        <v>62199</v>
      </c>
      <c r="C13809" s="4" t="s">
        <v>7715</v>
      </c>
      <c r="D13809" s="4" t="s">
        <v>1638</v>
      </c>
      <c r="E13809" s="4" t="s">
        <v>50314</v>
      </c>
      <c r="F13809" s="4" t="s">
        <v>62200</v>
      </c>
      <c r="G13809" s="4">
        <v>194</v>
      </c>
      <c r="H13809" s="4" t="s">
        <v>44697</v>
      </c>
      <c r="I13809" s="29">
        <v>43435</v>
      </c>
      <c r="J13809" s="29" t="s">
        <v>3230</v>
      </c>
      <c r="L13809" s="4" t="s">
        <v>54829</v>
      </c>
      <c r="M13809" s="4" t="s">
        <v>54830</v>
      </c>
      <c r="O13809" s="4" t="s">
        <v>62201</v>
      </c>
      <c r="P13809" s="4" t="s">
        <v>62202</v>
      </c>
      <c r="R13809" s="4" t="s">
        <v>62203</v>
      </c>
      <c r="S13809" s="4" t="s">
        <v>54832</v>
      </c>
      <c r="U13809" s="4" t="s">
        <v>77403</v>
      </c>
      <c r="V13809" s="4" t="s">
        <v>62204</v>
      </c>
      <c r="X13809" s="4" t="s">
        <v>62205</v>
      </c>
      <c r="Y13809" s="4" t="s">
        <v>62206</v>
      </c>
    </row>
    <row r="13810" spans="1:73" ht="38.25" x14ac:dyDescent="0.2">
      <c r="A13810" s="5" t="e">
        <f t="shared" si="215"/>
        <v>#REF!</v>
      </c>
      <c r="B13810" s="4" t="s">
        <v>62207</v>
      </c>
      <c r="C13810" s="4" t="s">
        <v>7715</v>
      </c>
      <c r="D13810" s="4" t="s">
        <v>1638</v>
      </c>
      <c r="E13810" s="4" t="s">
        <v>50314</v>
      </c>
      <c r="F13810" s="4" t="s">
        <v>62208</v>
      </c>
      <c r="G13810" s="4">
        <v>121</v>
      </c>
      <c r="H13810" s="4" t="s">
        <v>44026</v>
      </c>
      <c r="I13810" s="29">
        <v>41791</v>
      </c>
      <c r="J13810" s="29" t="s">
        <v>3230</v>
      </c>
      <c r="L13810" s="4" t="s">
        <v>62209</v>
      </c>
      <c r="M13810" s="4" t="s">
        <v>62210</v>
      </c>
      <c r="O13810" s="4" t="s">
        <v>62211</v>
      </c>
      <c r="P13810" s="4" t="s">
        <v>62212</v>
      </c>
      <c r="R13810" s="4" t="s">
        <v>62213</v>
      </c>
      <c r="S13810" s="4" t="s">
        <v>62214</v>
      </c>
      <c r="U13810" s="4" t="s">
        <v>62215</v>
      </c>
      <c r="V13810" s="4" t="s">
        <v>62216</v>
      </c>
    </row>
    <row r="13811" spans="1:73" ht="25.5" x14ac:dyDescent="0.2">
      <c r="A13811" s="5" t="e">
        <f t="shared" si="215"/>
        <v>#REF!</v>
      </c>
      <c r="B13811" s="4" t="s">
        <v>6572</v>
      </c>
      <c r="C13811" s="4" t="s">
        <v>7715</v>
      </c>
      <c r="D13811" s="4" t="s">
        <v>1638</v>
      </c>
      <c r="E13811" s="4" t="s">
        <v>50314</v>
      </c>
      <c r="F13811" s="4" t="s">
        <v>62217</v>
      </c>
      <c r="G13811" s="4">
        <v>13872</v>
      </c>
      <c r="H13811" s="4" t="s">
        <v>43334</v>
      </c>
      <c r="I13811" s="29">
        <v>41183</v>
      </c>
      <c r="J13811" s="29" t="s">
        <v>3230</v>
      </c>
      <c r="L13811" s="4" t="s">
        <v>62218</v>
      </c>
      <c r="M13811" s="4" t="s">
        <v>62219</v>
      </c>
      <c r="N13811" s="4" t="s">
        <v>66556</v>
      </c>
      <c r="O13811" s="4" t="s">
        <v>62220</v>
      </c>
      <c r="P13811" s="4" t="s">
        <v>62221</v>
      </c>
      <c r="R13811" s="4" t="s">
        <v>62222</v>
      </c>
      <c r="S13811" s="4" t="s">
        <v>62223</v>
      </c>
      <c r="U13811" s="4" t="s">
        <v>62224</v>
      </c>
      <c r="V13811" s="4" t="s">
        <v>62225</v>
      </c>
      <c r="X13811" s="4" t="s">
        <v>62226</v>
      </c>
      <c r="AA13811" s="4" t="s">
        <v>62227</v>
      </c>
      <c r="AD13811" s="4" t="s">
        <v>62228</v>
      </c>
      <c r="AE13811" s="4" t="s">
        <v>62229</v>
      </c>
    </row>
    <row r="13812" spans="1:73" ht="38.25" x14ac:dyDescent="0.2">
      <c r="A13812" s="5" t="e">
        <f t="shared" si="215"/>
        <v>#REF!</v>
      </c>
      <c r="B13812" s="4" t="s">
        <v>62230</v>
      </c>
      <c r="C13812" s="4" t="s">
        <v>7715</v>
      </c>
      <c r="D13812" s="4" t="s">
        <v>1638</v>
      </c>
      <c r="E13812" s="4" t="s">
        <v>51167</v>
      </c>
      <c r="F13812" s="4" t="s">
        <v>62231</v>
      </c>
      <c r="G13812" s="4">
        <v>102</v>
      </c>
      <c r="H13812" s="4" t="s">
        <v>59270</v>
      </c>
      <c r="I13812" s="29">
        <v>44317</v>
      </c>
      <c r="J13812" s="29" t="s">
        <v>3230</v>
      </c>
      <c r="L13812" s="4" t="s">
        <v>62232</v>
      </c>
      <c r="M13812" s="4" t="s">
        <v>62233</v>
      </c>
      <c r="O13812" s="4" t="s">
        <v>62234</v>
      </c>
      <c r="R13812" s="4" t="s">
        <v>62235</v>
      </c>
      <c r="U13812" s="4" t="s">
        <v>62236</v>
      </c>
      <c r="V13812" s="4" t="s">
        <v>62237</v>
      </c>
      <c r="W13812" s="4" t="s">
        <v>62238</v>
      </c>
      <c r="Z13812" s="4" t="s">
        <v>62239</v>
      </c>
      <c r="AC13812" s="4" t="s">
        <v>62240</v>
      </c>
      <c r="AD13812" s="4" t="s">
        <v>62241</v>
      </c>
    </row>
    <row r="13813" spans="1:73" ht="25.5" x14ac:dyDescent="0.2">
      <c r="A13813" s="5" t="e">
        <f t="shared" si="215"/>
        <v>#REF!</v>
      </c>
      <c r="B13813" s="4" t="s">
        <v>62242</v>
      </c>
      <c r="C13813" s="4" t="s">
        <v>7715</v>
      </c>
      <c r="D13813" s="4" t="s">
        <v>1638</v>
      </c>
      <c r="E13813" s="4" t="s">
        <v>62243</v>
      </c>
      <c r="F13813" s="4" t="s">
        <v>62244</v>
      </c>
      <c r="G13813" s="4">
        <v>155</v>
      </c>
      <c r="H13813" s="4" t="s">
        <v>59270</v>
      </c>
      <c r="I13813" s="29">
        <v>44256</v>
      </c>
      <c r="J13813" s="29" t="s">
        <v>3230</v>
      </c>
      <c r="L13813" s="4" t="s">
        <v>62242</v>
      </c>
      <c r="M13813" s="4" t="s">
        <v>62245</v>
      </c>
    </row>
    <row r="13814" spans="1:73" ht="38.25" x14ac:dyDescent="0.2">
      <c r="A13814" s="5" t="e">
        <f t="shared" si="215"/>
        <v>#REF!</v>
      </c>
      <c r="B13814" s="4" t="s">
        <v>62246</v>
      </c>
      <c r="C13814" s="4" t="s">
        <v>7715</v>
      </c>
      <c r="D13814" s="4" t="s">
        <v>1638</v>
      </c>
      <c r="E13814" s="4" t="s">
        <v>50970</v>
      </c>
      <c r="F13814" s="4" t="s">
        <v>62247</v>
      </c>
      <c r="G13814" s="4">
        <v>453</v>
      </c>
      <c r="H13814" s="4" t="s">
        <v>44697</v>
      </c>
      <c r="I13814" s="29">
        <v>43647</v>
      </c>
      <c r="J13814" s="29" t="s">
        <v>3230</v>
      </c>
      <c r="L13814" s="4" t="s">
        <v>62248</v>
      </c>
      <c r="M13814" s="4" t="s">
        <v>62249</v>
      </c>
      <c r="N13814" s="4" t="s">
        <v>77404</v>
      </c>
      <c r="O13814" s="4" t="s">
        <v>62250</v>
      </c>
      <c r="P13814" s="4" t="s">
        <v>62251</v>
      </c>
      <c r="Q13814" s="4" t="s">
        <v>77405</v>
      </c>
      <c r="R13814" s="4" t="s">
        <v>62252</v>
      </c>
      <c r="S13814" s="4" t="s">
        <v>62253</v>
      </c>
      <c r="T13814" s="4" t="s">
        <v>77406</v>
      </c>
    </row>
    <row r="13815" spans="1:73" ht="25.5" x14ac:dyDescent="0.2">
      <c r="A13815" s="5" t="e">
        <f t="shared" si="215"/>
        <v>#REF!</v>
      </c>
      <c r="B13815" s="4" t="s">
        <v>62254</v>
      </c>
      <c r="C13815" s="4" t="s">
        <v>7715</v>
      </c>
      <c r="D13815" s="4" t="s">
        <v>1638</v>
      </c>
      <c r="E13815" s="4" t="s">
        <v>50970</v>
      </c>
      <c r="F13815" s="4" t="s">
        <v>62255</v>
      </c>
      <c r="G13815" s="4">
        <v>208</v>
      </c>
      <c r="H13815" s="4" t="s">
        <v>44697</v>
      </c>
      <c r="I13815" s="29">
        <v>43525</v>
      </c>
      <c r="J13815" s="29" t="s">
        <v>3230</v>
      </c>
      <c r="L13815" s="4" t="s">
        <v>62256</v>
      </c>
      <c r="M13815" s="4" t="s">
        <v>62257</v>
      </c>
    </row>
    <row r="13816" spans="1:73" ht="25.5" x14ac:dyDescent="0.2">
      <c r="A13816" s="5" t="e">
        <f t="shared" si="215"/>
        <v>#REF!</v>
      </c>
      <c r="B13816" s="4" t="s">
        <v>62258</v>
      </c>
      <c r="C13816" s="4" t="s">
        <v>7715</v>
      </c>
      <c r="D13816" s="4" t="s">
        <v>1638</v>
      </c>
      <c r="E13816" s="4" t="s">
        <v>50970</v>
      </c>
      <c r="F13816" s="4" t="s">
        <v>62259</v>
      </c>
      <c r="G13816" s="4">
        <v>143</v>
      </c>
      <c r="H13816" s="4" t="s">
        <v>44026</v>
      </c>
      <c r="I13816" s="29">
        <v>42186</v>
      </c>
      <c r="J13816" s="29" t="s">
        <v>3230</v>
      </c>
      <c r="L13816" s="4" t="s">
        <v>62258</v>
      </c>
      <c r="M13816" s="4" t="s">
        <v>62260</v>
      </c>
    </row>
    <row r="13817" spans="1:73" ht="25.5" x14ac:dyDescent="0.2">
      <c r="A13817" s="5" t="e">
        <f t="shared" si="215"/>
        <v>#REF!</v>
      </c>
      <c r="B13817" s="4" t="s">
        <v>62261</v>
      </c>
      <c r="C13817" s="4" t="s">
        <v>7715</v>
      </c>
      <c r="D13817" s="4" t="s">
        <v>1638</v>
      </c>
      <c r="E13817" s="4" t="s">
        <v>62262</v>
      </c>
      <c r="F13817" s="4" t="s">
        <v>62255</v>
      </c>
      <c r="G13817" s="4">
        <v>104</v>
      </c>
      <c r="H13817" s="4" t="s">
        <v>43334</v>
      </c>
      <c r="I13817" s="29">
        <v>43221</v>
      </c>
      <c r="J13817" s="29" t="s">
        <v>3230</v>
      </c>
      <c r="L13817" s="4" t="s">
        <v>62263</v>
      </c>
      <c r="M13817" s="4" t="s">
        <v>62264</v>
      </c>
    </row>
    <row r="13818" spans="1:73" ht="51" x14ac:dyDescent="0.2">
      <c r="A13818" s="5" t="e">
        <f t="shared" si="215"/>
        <v>#REF!</v>
      </c>
      <c r="B13818" s="4" t="s">
        <v>62265</v>
      </c>
      <c r="C13818" s="4" t="s">
        <v>7715</v>
      </c>
      <c r="D13818" s="4" t="s">
        <v>1638</v>
      </c>
      <c r="E13818" s="4" t="s">
        <v>62266</v>
      </c>
      <c r="F13818" s="4" t="s">
        <v>77407</v>
      </c>
      <c r="G13818" s="4">
        <v>695</v>
      </c>
      <c r="H13818" s="4" t="s">
        <v>59270</v>
      </c>
      <c r="I13818" s="29">
        <v>44256</v>
      </c>
      <c r="J13818" s="29" t="s">
        <v>3230</v>
      </c>
      <c r="L13818" s="4" t="s">
        <v>62267</v>
      </c>
      <c r="M13818" s="4" t="s">
        <v>62268</v>
      </c>
      <c r="O13818" s="4" t="s">
        <v>62269</v>
      </c>
      <c r="P13818" s="4" t="s">
        <v>62270</v>
      </c>
      <c r="R13818" s="4" t="s">
        <v>62271</v>
      </c>
      <c r="S13818" s="4" t="s">
        <v>62272</v>
      </c>
      <c r="U13818" s="4" t="s">
        <v>62273</v>
      </c>
      <c r="V13818" s="4" t="s">
        <v>62274</v>
      </c>
    </row>
    <row r="13819" spans="1:73" ht="25.5" x14ac:dyDescent="0.2">
      <c r="A13819" s="5" t="e">
        <f t="shared" si="215"/>
        <v>#REF!</v>
      </c>
      <c r="B13819" s="4" t="s">
        <v>62275</v>
      </c>
      <c r="C13819" s="4" t="s">
        <v>7715</v>
      </c>
      <c r="D13819" s="4" t="s">
        <v>1638</v>
      </c>
      <c r="E13819" s="4" t="s">
        <v>62276</v>
      </c>
      <c r="F13819" s="4" t="s">
        <v>62277</v>
      </c>
      <c r="G13819" s="4">
        <v>138</v>
      </c>
      <c r="H13819" s="4" t="s">
        <v>44697</v>
      </c>
      <c r="I13819" s="29">
        <v>43647</v>
      </c>
      <c r="J13819" s="29" t="s">
        <v>3230</v>
      </c>
      <c r="L13819" s="4" t="s">
        <v>62278</v>
      </c>
      <c r="M13819" s="4" t="s">
        <v>62279</v>
      </c>
      <c r="O13819" s="4" t="s">
        <v>62280</v>
      </c>
      <c r="P13819" s="4" t="s">
        <v>62281</v>
      </c>
      <c r="R13819" s="4" t="s">
        <v>62282</v>
      </c>
      <c r="S13819" s="4" t="s">
        <v>62283</v>
      </c>
    </row>
    <row r="13820" spans="1:73" ht="25.5" x14ac:dyDescent="0.2">
      <c r="A13820" s="5" t="e">
        <f t="shared" ref="A13820:A13883" si="216">A13819+1</f>
        <v>#REF!</v>
      </c>
      <c r="B13820" s="4" t="s">
        <v>62284</v>
      </c>
      <c r="C13820" s="4" t="s">
        <v>7715</v>
      </c>
      <c r="D13820" s="4" t="s">
        <v>1638</v>
      </c>
      <c r="E13820" s="4" t="s">
        <v>62285</v>
      </c>
      <c r="F13820" s="4" t="s">
        <v>62286</v>
      </c>
      <c r="G13820" s="4">
        <v>156</v>
      </c>
      <c r="H13820" s="4" t="s">
        <v>59270</v>
      </c>
      <c r="I13820" s="29">
        <v>44256</v>
      </c>
      <c r="J13820" s="29" t="s">
        <v>3230</v>
      </c>
      <c r="L13820" s="4" t="s">
        <v>62287</v>
      </c>
      <c r="M13820" s="4" t="s">
        <v>62288</v>
      </c>
    </row>
    <row r="13821" spans="1:73" ht="25.5" x14ac:dyDescent="0.2">
      <c r="A13821" s="5" t="e">
        <f t="shared" si="216"/>
        <v>#REF!</v>
      </c>
      <c r="B13821" s="4" t="s">
        <v>62289</v>
      </c>
      <c r="C13821" s="4" t="s">
        <v>7715</v>
      </c>
      <c r="D13821" s="4" t="s">
        <v>1638</v>
      </c>
      <c r="E13821" s="4" t="s">
        <v>62290</v>
      </c>
      <c r="F13821" s="4" t="s">
        <v>62291</v>
      </c>
      <c r="G13821" s="4">
        <v>103</v>
      </c>
      <c r="H13821" s="4" t="s">
        <v>59270</v>
      </c>
      <c r="I13821" s="29">
        <v>44317</v>
      </c>
      <c r="J13821" s="29" t="s">
        <v>3230</v>
      </c>
      <c r="L13821" s="4" t="s">
        <v>62292</v>
      </c>
      <c r="M13821" s="4" t="s">
        <v>62293</v>
      </c>
      <c r="N13821" s="4" t="s">
        <v>168</v>
      </c>
      <c r="O13821" s="4" t="s">
        <v>62294</v>
      </c>
      <c r="P13821" s="4" t="s">
        <v>62295</v>
      </c>
    </row>
    <row r="13822" spans="1:73" ht="25.5" x14ac:dyDescent="0.2">
      <c r="A13822" s="5" t="e">
        <f t="shared" si="216"/>
        <v>#REF!</v>
      </c>
      <c r="B13822" s="4" t="s">
        <v>62296</v>
      </c>
      <c r="C13822" s="4" t="s">
        <v>7715</v>
      </c>
      <c r="D13822" s="4" t="s">
        <v>444</v>
      </c>
      <c r="E13822" s="4" t="s">
        <v>57876</v>
      </c>
      <c r="F13822" s="4" t="s">
        <v>76621</v>
      </c>
      <c r="G13822" s="4">
        <v>197</v>
      </c>
      <c r="H13822" s="4" t="s">
        <v>44697</v>
      </c>
      <c r="I13822" s="29">
        <v>43739</v>
      </c>
      <c r="J13822" s="29" t="s">
        <v>3230</v>
      </c>
      <c r="L13822" s="4" t="s">
        <v>62297</v>
      </c>
      <c r="M13822" s="4" t="s">
        <v>57880</v>
      </c>
      <c r="O13822" s="4" t="s">
        <v>62298</v>
      </c>
      <c r="P13822" s="4" t="s">
        <v>57878</v>
      </c>
    </row>
    <row r="13823" spans="1:73" ht="38.25" x14ac:dyDescent="0.2">
      <c r="A13823" s="5" t="e">
        <f t="shared" si="216"/>
        <v>#REF!</v>
      </c>
      <c r="B13823" s="4" t="s">
        <v>62299</v>
      </c>
      <c r="C13823" s="4" t="s">
        <v>7715</v>
      </c>
      <c r="D13823" s="4" t="s">
        <v>172</v>
      </c>
      <c r="E13823" s="4" t="s">
        <v>46285</v>
      </c>
      <c r="F13823" s="4" t="s">
        <v>62300</v>
      </c>
      <c r="G13823" s="4">
        <v>528</v>
      </c>
      <c r="H13823" s="4" t="s">
        <v>44697</v>
      </c>
      <c r="I13823" s="29">
        <v>44013</v>
      </c>
      <c r="J13823" s="29" t="s">
        <v>3230</v>
      </c>
      <c r="L13823" s="4" t="s">
        <v>62301</v>
      </c>
      <c r="M13823" s="4" t="s">
        <v>62302</v>
      </c>
      <c r="N13823" s="4" t="s">
        <v>77408</v>
      </c>
      <c r="O13823" s="4" t="s">
        <v>62303</v>
      </c>
      <c r="P13823" s="4" t="s">
        <v>62304</v>
      </c>
      <c r="Q13823" s="4" t="s">
        <v>77409</v>
      </c>
      <c r="R13823" s="4" t="s">
        <v>62305</v>
      </c>
      <c r="S13823" s="4" t="s">
        <v>62306</v>
      </c>
      <c r="U13823" s="4" t="s">
        <v>62307</v>
      </c>
      <c r="V13823" s="4" t="s">
        <v>62308</v>
      </c>
    </row>
    <row r="13824" spans="1:73" ht="63.75" x14ac:dyDescent="0.2">
      <c r="A13824" s="5" t="e">
        <f t="shared" si="216"/>
        <v>#REF!</v>
      </c>
      <c r="B13824" s="4" t="s">
        <v>42178</v>
      </c>
      <c r="C13824" s="4" t="s">
        <v>7715</v>
      </c>
      <c r="D13824" s="4" t="s">
        <v>172</v>
      </c>
      <c r="E13824" s="4" t="s">
        <v>46285</v>
      </c>
      <c r="F13824" s="4" t="s">
        <v>77410</v>
      </c>
      <c r="G13824" s="4">
        <v>6652</v>
      </c>
      <c r="H13824" s="4" t="s">
        <v>44026</v>
      </c>
      <c r="I13824" s="29">
        <v>42767</v>
      </c>
      <c r="J13824" s="29" t="s">
        <v>3230</v>
      </c>
      <c r="K13824" s="4" t="s">
        <v>62309</v>
      </c>
      <c r="L13824" s="4" t="s">
        <v>62310</v>
      </c>
      <c r="M13824" s="4" t="s">
        <v>42183</v>
      </c>
      <c r="N13824" s="4">
        <v>13705</v>
      </c>
      <c r="O13824" s="4" t="s">
        <v>62311</v>
      </c>
      <c r="P13824" s="4" t="s">
        <v>42184</v>
      </c>
      <c r="Q13824" s="4">
        <v>6862109</v>
      </c>
      <c r="R13824" s="4" t="s">
        <v>62312</v>
      </c>
      <c r="S13824" s="4" t="s">
        <v>42186</v>
      </c>
      <c r="T13824" s="4">
        <v>237116</v>
      </c>
      <c r="U13824" s="4" t="s">
        <v>62313</v>
      </c>
      <c r="V13824" s="4" t="s">
        <v>42184</v>
      </c>
      <c r="W13824" s="4">
        <v>6862109</v>
      </c>
      <c r="X13824" s="4" t="s">
        <v>62314</v>
      </c>
      <c r="Y13824" s="4" t="s">
        <v>62315</v>
      </c>
      <c r="Z13824" s="4">
        <v>6600230</v>
      </c>
      <c r="AA13824" s="4" t="s">
        <v>62316</v>
      </c>
      <c r="AB13824" s="4" t="s">
        <v>62317</v>
      </c>
      <c r="AC13824" s="4">
        <v>6972</v>
      </c>
      <c r="AD13824" s="4" t="s">
        <v>62318</v>
      </c>
      <c r="AE13824" s="4" t="s">
        <v>62319</v>
      </c>
      <c r="AF13824" s="4">
        <v>6162</v>
      </c>
      <c r="AG13824" s="4" t="s">
        <v>62320</v>
      </c>
      <c r="AH13824" s="4" t="s">
        <v>77411</v>
      </c>
      <c r="AI13824" s="4">
        <v>5477</v>
      </c>
      <c r="AJ13824" s="4" t="s">
        <v>62321</v>
      </c>
      <c r="AK13824" s="4" t="s">
        <v>42182</v>
      </c>
      <c r="AL13824" s="4">
        <v>5585</v>
      </c>
      <c r="AM13824" s="4" t="s">
        <v>62322</v>
      </c>
      <c r="AN13824" s="4" t="s">
        <v>77412</v>
      </c>
      <c r="AP13824" s="4" t="s">
        <v>62323</v>
      </c>
      <c r="AQ13824" s="4" t="s">
        <v>77413</v>
      </c>
      <c r="AS13824" s="4" t="s">
        <v>62324</v>
      </c>
      <c r="AT13824" s="4" t="s">
        <v>62325</v>
      </c>
      <c r="AV13824" s="4" t="s">
        <v>62326</v>
      </c>
      <c r="AW13824" s="4" t="s">
        <v>77414</v>
      </c>
      <c r="AY13824" s="4" t="s">
        <v>62327</v>
      </c>
      <c r="AZ13824" s="4" t="s">
        <v>77415</v>
      </c>
      <c r="BB13824" s="4" t="s">
        <v>62328</v>
      </c>
      <c r="BC13824" s="4" t="s">
        <v>77416</v>
      </c>
      <c r="BE13824" s="4" t="s">
        <v>62329</v>
      </c>
      <c r="BF13824" s="4" t="s">
        <v>77417</v>
      </c>
      <c r="BH13824" s="4" t="s">
        <v>62330</v>
      </c>
      <c r="BI13824" s="4" t="s">
        <v>77418</v>
      </c>
      <c r="BK13824" s="4" t="s">
        <v>62331</v>
      </c>
      <c r="BL13824" s="4" t="s">
        <v>77419</v>
      </c>
      <c r="BN13824" s="4" t="s">
        <v>62332</v>
      </c>
      <c r="BO13824" s="4" t="s">
        <v>77420</v>
      </c>
      <c r="BQ13824" s="4" t="s">
        <v>77421</v>
      </c>
      <c r="BR13824" s="4" t="s">
        <v>77422</v>
      </c>
      <c r="BT13824" s="4" t="s">
        <v>77423</v>
      </c>
      <c r="BU13824" s="4" t="s">
        <v>77424</v>
      </c>
    </row>
    <row r="13825" spans="1:26" ht="38.25" x14ac:dyDescent="0.2">
      <c r="A13825" s="5" t="e">
        <f t="shared" si="216"/>
        <v>#REF!</v>
      </c>
      <c r="B13825" s="4" t="s">
        <v>62333</v>
      </c>
      <c r="C13825" s="4" t="s">
        <v>7715</v>
      </c>
      <c r="D13825" s="4" t="s">
        <v>172</v>
      </c>
      <c r="E13825" s="4" t="s">
        <v>56280</v>
      </c>
      <c r="F13825" s="4" t="s">
        <v>77425</v>
      </c>
      <c r="G13825" s="4">
        <v>7172</v>
      </c>
      <c r="H13825" s="4" t="s">
        <v>43334</v>
      </c>
      <c r="I13825" s="29">
        <v>41729</v>
      </c>
      <c r="J13825" s="29" t="s">
        <v>3230</v>
      </c>
      <c r="L13825" s="4" t="s">
        <v>62334</v>
      </c>
      <c r="M13825" s="4" t="s">
        <v>62335</v>
      </c>
      <c r="N13825" s="4" t="s">
        <v>77426</v>
      </c>
      <c r="O13825" s="4" t="s">
        <v>23689</v>
      </c>
      <c r="P13825" s="4" t="s">
        <v>62336</v>
      </c>
      <c r="Q13825" s="4" t="s">
        <v>77427</v>
      </c>
      <c r="R13825" s="4" t="s">
        <v>62337</v>
      </c>
      <c r="T13825" s="4" t="s">
        <v>77428</v>
      </c>
      <c r="U13825" s="4" t="s">
        <v>62338</v>
      </c>
      <c r="V13825" s="4" t="s">
        <v>62339</v>
      </c>
      <c r="W13825" s="4" t="s">
        <v>77429</v>
      </c>
      <c r="X13825" s="4" t="s">
        <v>62340</v>
      </c>
      <c r="Y13825" s="4" t="s">
        <v>62341</v>
      </c>
      <c r="Z13825" s="4" t="s">
        <v>77430</v>
      </c>
    </row>
    <row r="13826" spans="1:26" ht="25.5" x14ac:dyDescent="0.2">
      <c r="A13826" s="5" t="e">
        <f t="shared" si="216"/>
        <v>#REF!</v>
      </c>
      <c r="B13826" s="4" t="s">
        <v>62342</v>
      </c>
      <c r="C13826" s="4" t="s">
        <v>7715</v>
      </c>
      <c r="D13826" s="4" t="s">
        <v>172</v>
      </c>
      <c r="E13826" s="4" t="s">
        <v>56280</v>
      </c>
      <c r="F13826" s="4" t="s">
        <v>62343</v>
      </c>
      <c r="G13826" s="4">
        <v>1495</v>
      </c>
      <c r="H13826" s="4" t="s">
        <v>43334</v>
      </c>
      <c r="I13826" s="29">
        <v>41912</v>
      </c>
      <c r="J13826" s="29" t="s">
        <v>3230</v>
      </c>
      <c r="L13826" s="4" t="s">
        <v>62344</v>
      </c>
      <c r="M13826" s="4" t="s">
        <v>62345</v>
      </c>
    </row>
    <row r="13827" spans="1:26" x14ac:dyDescent="0.2">
      <c r="A13827" s="5" t="e">
        <f t="shared" si="216"/>
        <v>#REF!</v>
      </c>
      <c r="B13827" s="4" t="s">
        <v>62346</v>
      </c>
      <c r="C13827" s="4" t="s">
        <v>7715</v>
      </c>
      <c r="D13827" s="4" t="s">
        <v>172</v>
      </c>
      <c r="E13827" s="4" t="s">
        <v>56280</v>
      </c>
      <c r="F13827" s="4" t="s">
        <v>62347</v>
      </c>
      <c r="G13827" s="4">
        <v>1253</v>
      </c>
      <c r="H13827" s="4" t="s">
        <v>43334</v>
      </c>
      <c r="I13827" s="29">
        <v>43467</v>
      </c>
      <c r="J13827" s="29" t="s">
        <v>3230</v>
      </c>
      <c r="L13827" s="4" t="s">
        <v>62348</v>
      </c>
      <c r="M13827" s="4" t="s">
        <v>62349</v>
      </c>
      <c r="O13827" s="4" t="s">
        <v>77431</v>
      </c>
      <c r="P13827" s="4" t="s">
        <v>62350</v>
      </c>
      <c r="R13827" s="4" t="s">
        <v>62351</v>
      </c>
      <c r="S13827" s="4" t="s">
        <v>62352</v>
      </c>
    </row>
    <row r="13828" spans="1:26" ht="38.25" x14ac:dyDescent="0.2">
      <c r="A13828" s="5" t="e">
        <f t="shared" si="216"/>
        <v>#REF!</v>
      </c>
      <c r="B13828" s="4" t="s">
        <v>62353</v>
      </c>
      <c r="C13828" s="4" t="s">
        <v>7715</v>
      </c>
      <c r="D13828" s="4" t="s">
        <v>172</v>
      </c>
      <c r="E13828" s="4" t="s">
        <v>56280</v>
      </c>
      <c r="F13828" s="4" t="s">
        <v>77432</v>
      </c>
      <c r="G13828" s="4">
        <v>1047</v>
      </c>
      <c r="H13828" s="4" t="s">
        <v>44026</v>
      </c>
      <c r="I13828" s="29">
        <v>42825</v>
      </c>
      <c r="J13828" s="29" t="s">
        <v>3230</v>
      </c>
      <c r="L13828" s="4" t="s">
        <v>14600</v>
      </c>
      <c r="M13828" s="4" t="s">
        <v>62354</v>
      </c>
      <c r="N13828" s="4">
        <v>3136323</v>
      </c>
      <c r="O13828" s="4" t="s">
        <v>62355</v>
      </c>
      <c r="P13828" s="4" t="s">
        <v>62356</v>
      </c>
      <c r="Q13828" s="4">
        <v>2175661</v>
      </c>
      <c r="R13828" s="4" t="s">
        <v>62357</v>
      </c>
      <c r="S13828" s="4" t="s">
        <v>62358</v>
      </c>
    </row>
    <row r="13829" spans="1:26" x14ac:dyDescent="0.2">
      <c r="A13829" s="5" t="e">
        <f t="shared" si="216"/>
        <v>#REF!</v>
      </c>
      <c r="B13829" s="4" t="s">
        <v>62359</v>
      </c>
      <c r="C13829" s="4" t="s">
        <v>7715</v>
      </c>
      <c r="D13829" s="4" t="s">
        <v>172</v>
      </c>
      <c r="E13829" s="4" t="s">
        <v>56280</v>
      </c>
      <c r="F13829" s="4" t="s">
        <v>62347</v>
      </c>
      <c r="G13829" s="4">
        <v>888</v>
      </c>
      <c r="H13829" s="4" t="s">
        <v>43334</v>
      </c>
      <c r="I13829" s="29">
        <v>43483</v>
      </c>
      <c r="J13829" s="29" t="s">
        <v>3230</v>
      </c>
      <c r="L13829" s="4" t="s">
        <v>62359</v>
      </c>
      <c r="M13829" s="4" t="s">
        <v>62350</v>
      </c>
      <c r="O13829" s="4" t="s">
        <v>62348</v>
      </c>
      <c r="P13829" s="4" t="s">
        <v>62349</v>
      </c>
      <c r="R13829" s="4" t="s">
        <v>62351</v>
      </c>
      <c r="S13829" s="4" t="s">
        <v>62352</v>
      </c>
    </row>
    <row r="13830" spans="1:26" x14ac:dyDescent="0.2">
      <c r="A13830" s="5" t="e">
        <f t="shared" si="216"/>
        <v>#REF!</v>
      </c>
      <c r="B13830" s="4" t="s">
        <v>62360</v>
      </c>
      <c r="C13830" s="4" t="s">
        <v>7715</v>
      </c>
      <c r="D13830" s="4" t="s">
        <v>172</v>
      </c>
      <c r="E13830" s="4" t="s">
        <v>56280</v>
      </c>
      <c r="F13830" s="4" t="s">
        <v>62361</v>
      </c>
      <c r="G13830" s="4">
        <v>861</v>
      </c>
      <c r="H13830" s="4" t="s">
        <v>43334</v>
      </c>
      <c r="I13830" s="29">
        <v>42294</v>
      </c>
      <c r="J13830" s="29" t="s">
        <v>3230</v>
      </c>
      <c r="L13830" s="4" t="s">
        <v>62362</v>
      </c>
      <c r="M13830" s="4" t="s">
        <v>62363</v>
      </c>
    </row>
    <row r="13831" spans="1:26" ht="25.5" x14ac:dyDescent="0.2">
      <c r="A13831" s="5" t="e">
        <f t="shared" si="216"/>
        <v>#REF!</v>
      </c>
      <c r="B13831" s="4" t="s">
        <v>62364</v>
      </c>
      <c r="C13831" s="4" t="s">
        <v>7715</v>
      </c>
      <c r="D13831" s="4" t="s">
        <v>172</v>
      </c>
      <c r="E13831" s="4" t="s">
        <v>56280</v>
      </c>
      <c r="F13831" s="4" t="s">
        <v>62365</v>
      </c>
      <c r="G13831" s="4">
        <v>704</v>
      </c>
      <c r="H13831" s="4" t="s">
        <v>44026</v>
      </c>
      <c r="I13831" s="29">
        <v>42976</v>
      </c>
      <c r="J13831" s="29" t="s">
        <v>3230</v>
      </c>
      <c r="L13831" s="4" t="s">
        <v>62366</v>
      </c>
      <c r="M13831" s="4" t="s">
        <v>62367</v>
      </c>
    </row>
    <row r="13832" spans="1:26" ht="51" x14ac:dyDescent="0.2">
      <c r="A13832" s="5" t="e">
        <f t="shared" si="216"/>
        <v>#REF!</v>
      </c>
      <c r="B13832" s="4" t="s">
        <v>62368</v>
      </c>
      <c r="C13832" s="4" t="s">
        <v>7715</v>
      </c>
      <c r="D13832" s="4" t="s">
        <v>172</v>
      </c>
      <c r="E13832" s="4" t="s">
        <v>56280</v>
      </c>
      <c r="F13832" s="4" t="s">
        <v>77433</v>
      </c>
      <c r="G13832" s="4">
        <v>517</v>
      </c>
      <c r="H13832" s="4" t="s">
        <v>43334</v>
      </c>
      <c r="I13832" s="29">
        <v>42428</v>
      </c>
      <c r="J13832" s="29" t="s">
        <v>3230</v>
      </c>
      <c r="L13832" s="4" t="s">
        <v>62369</v>
      </c>
      <c r="M13832" s="4" t="s">
        <v>62370</v>
      </c>
      <c r="O13832" s="4" t="s">
        <v>62371</v>
      </c>
      <c r="P13832" s="4" t="s">
        <v>9815</v>
      </c>
      <c r="R13832" s="4" t="s">
        <v>62372</v>
      </c>
      <c r="S13832" s="4" t="s">
        <v>62373</v>
      </c>
    </row>
    <row r="13833" spans="1:26" x14ac:dyDescent="0.2">
      <c r="A13833" s="5" t="e">
        <f t="shared" si="216"/>
        <v>#REF!</v>
      </c>
      <c r="B13833" s="4" t="s">
        <v>62374</v>
      </c>
      <c r="C13833" s="4" t="s">
        <v>7715</v>
      </c>
      <c r="D13833" s="4" t="s">
        <v>172</v>
      </c>
      <c r="E13833" s="4" t="s">
        <v>56280</v>
      </c>
      <c r="F13833" s="4" t="s">
        <v>62375</v>
      </c>
      <c r="G13833" s="4">
        <v>304</v>
      </c>
      <c r="H13833" s="4" t="s">
        <v>43334</v>
      </c>
      <c r="I13833" s="29">
        <v>42294</v>
      </c>
      <c r="J13833" s="29" t="s">
        <v>3230</v>
      </c>
      <c r="L13833" s="4" t="s">
        <v>62376</v>
      </c>
      <c r="M13833" s="4" t="s">
        <v>62377</v>
      </c>
    </row>
    <row r="13834" spans="1:26" ht="51" x14ac:dyDescent="0.2">
      <c r="A13834" s="5" t="e">
        <f t="shared" si="216"/>
        <v>#REF!</v>
      </c>
      <c r="B13834" s="4" t="s">
        <v>62378</v>
      </c>
      <c r="C13834" s="4" t="s">
        <v>7715</v>
      </c>
      <c r="D13834" s="4" t="s">
        <v>172</v>
      </c>
      <c r="E13834" s="4" t="s">
        <v>56280</v>
      </c>
      <c r="F13834" s="4" t="s">
        <v>77434</v>
      </c>
      <c r="G13834" s="4">
        <v>203</v>
      </c>
      <c r="H13834" s="4" t="s">
        <v>43334</v>
      </c>
      <c r="I13834" s="29">
        <v>42550</v>
      </c>
      <c r="J13834" s="29" t="s">
        <v>3230</v>
      </c>
      <c r="L13834" s="4" t="s">
        <v>62379</v>
      </c>
      <c r="M13834" s="4" t="s">
        <v>62380</v>
      </c>
      <c r="N13834" s="4">
        <v>1207448</v>
      </c>
      <c r="O13834" s="4" t="s">
        <v>62381</v>
      </c>
      <c r="P13834" s="4" t="s">
        <v>62382</v>
      </c>
      <c r="Q13834" s="4">
        <v>7139985</v>
      </c>
    </row>
    <row r="13835" spans="1:26" ht="25.5" x14ac:dyDescent="0.2">
      <c r="A13835" s="5" t="e">
        <f t="shared" si="216"/>
        <v>#REF!</v>
      </c>
      <c r="B13835" s="4" t="s">
        <v>62383</v>
      </c>
      <c r="C13835" s="4" t="s">
        <v>7715</v>
      </c>
      <c r="D13835" s="4" t="s">
        <v>172</v>
      </c>
      <c r="E13835" s="4" t="s">
        <v>56280</v>
      </c>
      <c r="F13835" s="4" t="s">
        <v>62384</v>
      </c>
      <c r="G13835" s="4">
        <v>202</v>
      </c>
      <c r="H13835" s="4" t="s">
        <v>43334</v>
      </c>
      <c r="I13835" s="29">
        <v>42294</v>
      </c>
      <c r="J13835" s="29" t="s">
        <v>3230</v>
      </c>
      <c r="L13835" s="4" t="s">
        <v>62385</v>
      </c>
      <c r="M13835" s="4" t="s">
        <v>62386</v>
      </c>
    </row>
    <row r="13836" spans="1:26" ht="25.5" x14ac:dyDescent="0.2">
      <c r="A13836" s="5" t="e">
        <f t="shared" si="216"/>
        <v>#REF!</v>
      </c>
      <c r="B13836" s="4" t="s">
        <v>62387</v>
      </c>
      <c r="C13836" s="4" t="s">
        <v>7715</v>
      </c>
      <c r="D13836" s="4" t="s">
        <v>172</v>
      </c>
      <c r="E13836" s="4" t="s">
        <v>56280</v>
      </c>
      <c r="F13836" s="4" t="s">
        <v>62388</v>
      </c>
      <c r="G13836" s="4">
        <v>160</v>
      </c>
      <c r="H13836" s="4" t="s">
        <v>43334</v>
      </c>
      <c r="I13836" s="29">
        <v>42294</v>
      </c>
      <c r="J13836" s="29" t="s">
        <v>3230</v>
      </c>
      <c r="L13836" s="4" t="s">
        <v>62389</v>
      </c>
      <c r="M13836" s="4" t="s">
        <v>62390</v>
      </c>
    </row>
    <row r="13837" spans="1:26" ht="25.5" x14ac:dyDescent="0.2">
      <c r="A13837" s="5" t="e">
        <f t="shared" si="216"/>
        <v>#REF!</v>
      </c>
      <c r="B13837" s="4" t="s">
        <v>62391</v>
      </c>
      <c r="C13837" s="4" t="s">
        <v>7715</v>
      </c>
      <c r="D13837" s="4" t="s">
        <v>172</v>
      </c>
      <c r="E13837" s="4" t="s">
        <v>56280</v>
      </c>
      <c r="F13837" s="4" t="s">
        <v>62392</v>
      </c>
      <c r="G13837" s="4">
        <v>144</v>
      </c>
      <c r="H13837" s="4" t="s">
        <v>43334</v>
      </c>
      <c r="I13837" s="29">
        <v>42294</v>
      </c>
      <c r="J13837" s="29" t="s">
        <v>3230</v>
      </c>
      <c r="L13837" s="4" t="s">
        <v>62393</v>
      </c>
      <c r="M13837" s="4" t="s">
        <v>62394</v>
      </c>
    </row>
    <row r="13838" spans="1:26" x14ac:dyDescent="0.2">
      <c r="A13838" s="5" t="e">
        <f t="shared" si="216"/>
        <v>#REF!</v>
      </c>
      <c r="B13838" s="4" t="s">
        <v>62395</v>
      </c>
      <c r="C13838" s="4" t="s">
        <v>7715</v>
      </c>
      <c r="D13838" s="4" t="s">
        <v>172</v>
      </c>
      <c r="E13838" s="4" t="s">
        <v>56280</v>
      </c>
      <c r="F13838" s="4" t="s">
        <v>62392</v>
      </c>
      <c r="G13838" s="4">
        <v>135</v>
      </c>
      <c r="H13838" s="4" t="s">
        <v>43334</v>
      </c>
      <c r="I13838" s="29">
        <v>42294</v>
      </c>
      <c r="J13838" s="29" t="s">
        <v>3230</v>
      </c>
      <c r="L13838" s="4" t="s">
        <v>62396</v>
      </c>
      <c r="M13838" s="4" t="s">
        <v>62397</v>
      </c>
    </row>
    <row r="13839" spans="1:26" x14ac:dyDescent="0.2">
      <c r="A13839" s="5" t="e">
        <f t="shared" si="216"/>
        <v>#REF!</v>
      </c>
      <c r="B13839" s="4" t="s">
        <v>62398</v>
      </c>
      <c r="C13839" s="4" t="s">
        <v>7715</v>
      </c>
      <c r="D13839" s="4" t="s">
        <v>172</v>
      </c>
      <c r="E13839" s="4" t="s">
        <v>56280</v>
      </c>
      <c r="F13839" s="4" t="s">
        <v>62399</v>
      </c>
      <c r="G13839" s="4">
        <v>120</v>
      </c>
      <c r="H13839" s="4" t="s">
        <v>43334</v>
      </c>
      <c r="I13839" s="29">
        <v>42294</v>
      </c>
      <c r="J13839" s="29" t="s">
        <v>3230</v>
      </c>
      <c r="L13839" s="4" t="s">
        <v>62400</v>
      </c>
      <c r="M13839" s="4" t="s">
        <v>62401</v>
      </c>
    </row>
    <row r="13840" spans="1:26" ht="25.5" x14ac:dyDescent="0.2">
      <c r="A13840" s="5" t="e">
        <f t="shared" si="216"/>
        <v>#REF!</v>
      </c>
      <c r="B13840" s="4" t="s">
        <v>62402</v>
      </c>
      <c r="C13840" s="4" t="s">
        <v>7715</v>
      </c>
      <c r="D13840" s="4" t="s">
        <v>444</v>
      </c>
      <c r="E13840" s="4" t="s">
        <v>62403</v>
      </c>
      <c r="F13840" s="4" t="s">
        <v>62404</v>
      </c>
      <c r="G13840" s="4">
        <v>130</v>
      </c>
      <c r="H13840" s="4" t="s">
        <v>44697</v>
      </c>
      <c r="I13840" s="29">
        <v>43586</v>
      </c>
      <c r="J13840" s="29" t="s">
        <v>3230</v>
      </c>
      <c r="L13840" s="4" t="s">
        <v>62405</v>
      </c>
      <c r="M13840" s="4" t="s">
        <v>62406</v>
      </c>
      <c r="O13840" s="4" t="s">
        <v>62407</v>
      </c>
      <c r="P13840" s="4" t="s">
        <v>62408</v>
      </c>
    </row>
    <row r="13841" spans="1:23" x14ac:dyDescent="0.2">
      <c r="A13841" s="5" t="e">
        <f t="shared" si="216"/>
        <v>#REF!</v>
      </c>
      <c r="B13841" s="4" t="s">
        <v>62409</v>
      </c>
      <c r="C13841" s="4" t="s">
        <v>7715</v>
      </c>
      <c r="D13841" s="4" t="s">
        <v>444</v>
      </c>
      <c r="E13841" s="4" t="s">
        <v>62410</v>
      </c>
      <c r="F13841" s="4" t="s">
        <v>62411</v>
      </c>
      <c r="G13841" s="4">
        <v>2086</v>
      </c>
      <c r="H13841" s="4" t="s">
        <v>44398</v>
      </c>
      <c r="I13841" s="29">
        <v>44166</v>
      </c>
      <c r="J13841" s="29" t="s">
        <v>3230</v>
      </c>
      <c r="L13841" s="4" t="s">
        <v>62412</v>
      </c>
      <c r="M13841" s="4" t="s">
        <v>62413</v>
      </c>
    </row>
    <row r="13842" spans="1:23" ht="25.5" x14ac:dyDescent="0.2">
      <c r="A13842" s="5" t="e">
        <f t="shared" si="216"/>
        <v>#REF!</v>
      </c>
      <c r="B13842" s="4" t="s">
        <v>62414</v>
      </c>
      <c r="C13842" s="4" t="s">
        <v>7715</v>
      </c>
      <c r="D13842" s="4" t="s">
        <v>444</v>
      </c>
      <c r="E13842" s="4" t="s">
        <v>58093</v>
      </c>
      <c r="F13842" s="4" t="s">
        <v>77435</v>
      </c>
      <c r="G13842" s="4">
        <v>852</v>
      </c>
      <c r="H13842" s="4" t="s">
        <v>44398</v>
      </c>
      <c r="I13842" s="29">
        <v>44166</v>
      </c>
      <c r="J13842" s="29" t="s">
        <v>3230</v>
      </c>
      <c r="L13842" s="4" t="s">
        <v>62415</v>
      </c>
      <c r="M13842" s="4" t="s">
        <v>62416</v>
      </c>
      <c r="O13842" s="4" t="s">
        <v>62417</v>
      </c>
      <c r="P13842" s="4" t="s">
        <v>62418</v>
      </c>
      <c r="R13842" s="4" t="s">
        <v>62419</v>
      </c>
      <c r="S13842" s="4" t="s">
        <v>62420</v>
      </c>
    </row>
    <row r="13843" spans="1:23" ht="25.5" x14ac:dyDescent="0.2">
      <c r="A13843" s="5" t="e">
        <f t="shared" si="216"/>
        <v>#REF!</v>
      </c>
      <c r="B13843" s="4" t="s">
        <v>62421</v>
      </c>
      <c r="C13843" s="4" t="s">
        <v>7715</v>
      </c>
      <c r="D13843" s="4" t="s">
        <v>444</v>
      </c>
      <c r="E13843" s="4" t="s">
        <v>58093</v>
      </c>
      <c r="F13843" s="4" t="s">
        <v>62422</v>
      </c>
      <c r="G13843" s="4">
        <v>852</v>
      </c>
      <c r="H13843" s="4" t="s">
        <v>44398</v>
      </c>
      <c r="I13843" s="29">
        <v>43983</v>
      </c>
      <c r="J13843" s="29" t="s">
        <v>3230</v>
      </c>
      <c r="L13843" s="4" t="s">
        <v>62423</v>
      </c>
      <c r="M13843" s="4" t="s">
        <v>62420</v>
      </c>
      <c r="O13843" s="4" t="s">
        <v>62424</v>
      </c>
      <c r="P13843" s="4" t="s">
        <v>62416</v>
      </c>
    </row>
    <row r="13844" spans="1:23" ht="38.25" x14ac:dyDescent="0.2">
      <c r="A13844" s="5" t="e">
        <f t="shared" si="216"/>
        <v>#REF!</v>
      </c>
      <c r="B13844" s="4" t="s">
        <v>62425</v>
      </c>
      <c r="C13844" s="4" t="s">
        <v>7715</v>
      </c>
      <c r="D13844" s="4" t="s">
        <v>444</v>
      </c>
      <c r="E13844" s="4" t="s">
        <v>62426</v>
      </c>
      <c r="F13844" s="4" t="s">
        <v>62427</v>
      </c>
      <c r="G13844" s="4">
        <v>392</v>
      </c>
      <c r="H13844" s="4" t="s">
        <v>44697</v>
      </c>
      <c r="I13844" s="29">
        <v>43952</v>
      </c>
      <c r="J13844" s="29" t="s">
        <v>3230</v>
      </c>
      <c r="L13844" s="4" t="s">
        <v>62428</v>
      </c>
      <c r="M13844" s="4" t="s">
        <v>62429</v>
      </c>
      <c r="N13844" s="4" t="s">
        <v>77436</v>
      </c>
      <c r="O13844" s="4" t="s">
        <v>62430</v>
      </c>
      <c r="P13844" s="4" t="s">
        <v>62431</v>
      </c>
      <c r="Q13844" s="4" t="s">
        <v>77437</v>
      </c>
      <c r="R13844" s="4" t="s">
        <v>62432</v>
      </c>
      <c r="S13844" s="4" t="s">
        <v>62433</v>
      </c>
      <c r="T13844" s="4" t="s">
        <v>77438</v>
      </c>
      <c r="U13844" s="4" t="s">
        <v>62434</v>
      </c>
      <c r="V13844" s="4" t="s">
        <v>62435</v>
      </c>
    </row>
    <row r="13845" spans="1:23" ht="25.5" x14ac:dyDescent="0.2">
      <c r="A13845" s="5" t="e">
        <f t="shared" si="216"/>
        <v>#REF!</v>
      </c>
      <c r="B13845" s="4" t="s">
        <v>62436</v>
      </c>
      <c r="C13845" s="4" t="s">
        <v>7715</v>
      </c>
      <c r="D13845" s="4" t="s">
        <v>444</v>
      </c>
      <c r="E13845" s="4" t="s">
        <v>62437</v>
      </c>
      <c r="F13845" s="4" t="s">
        <v>62438</v>
      </c>
      <c r="G13845" s="4">
        <v>294</v>
      </c>
      <c r="H13845" s="4" t="s">
        <v>44697</v>
      </c>
      <c r="I13845" s="29">
        <v>43647</v>
      </c>
      <c r="J13845" s="29" t="s">
        <v>3230</v>
      </c>
      <c r="L13845" s="4" t="s">
        <v>62439</v>
      </c>
      <c r="M13845" s="4" t="s">
        <v>62440</v>
      </c>
      <c r="O13845" s="4" t="s">
        <v>62441</v>
      </c>
      <c r="P13845" s="4" t="s">
        <v>62442</v>
      </c>
      <c r="R13845" s="4" t="s">
        <v>62443</v>
      </c>
      <c r="S13845" s="4" t="s">
        <v>62444</v>
      </c>
    </row>
    <row r="13846" spans="1:23" ht="25.5" x14ac:dyDescent="0.2">
      <c r="A13846" s="5" t="e">
        <f t="shared" si="216"/>
        <v>#REF!</v>
      </c>
      <c r="B13846" s="4" t="s">
        <v>62445</v>
      </c>
      <c r="C13846" s="4" t="s">
        <v>7715</v>
      </c>
      <c r="D13846" s="4" t="s">
        <v>444</v>
      </c>
      <c r="E13846" s="4" t="s">
        <v>77439</v>
      </c>
      <c r="F13846" s="4" t="s">
        <v>77440</v>
      </c>
      <c r="G13846" s="4">
        <v>189</v>
      </c>
      <c r="H13846" s="4" t="s">
        <v>44697</v>
      </c>
      <c r="I13846" s="29">
        <v>43739</v>
      </c>
      <c r="J13846" s="29" t="s">
        <v>3230</v>
      </c>
      <c r="L13846" s="4" t="s">
        <v>62446</v>
      </c>
      <c r="M13846" s="4" t="s">
        <v>62447</v>
      </c>
      <c r="O13846" s="4" t="s">
        <v>62448</v>
      </c>
      <c r="P13846" s="4" t="s">
        <v>62449</v>
      </c>
    </row>
    <row r="13847" spans="1:23" ht="25.5" x14ac:dyDescent="0.2">
      <c r="A13847" s="5" t="e">
        <f t="shared" si="216"/>
        <v>#REF!</v>
      </c>
      <c r="B13847" s="4" t="s">
        <v>62450</v>
      </c>
      <c r="C13847" s="4" t="s">
        <v>7715</v>
      </c>
      <c r="D13847" s="4" t="s">
        <v>444</v>
      </c>
      <c r="E13847" s="4" t="s">
        <v>77439</v>
      </c>
      <c r="F13847" s="4" t="s">
        <v>77441</v>
      </c>
      <c r="G13847" s="4">
        <v>271</v>
      </c>
      <c r="H13847" s="4" t="s">
        <v>44697</v>
      </c>
      <c r="I13847" s="29">
        <v>43709</v>
      </c>
      <c r="J13847" s="29" t="s">
        <v>3230</v>
      </c>
      <c r="L13847" s="4" t="s">
        <v>62451</v>
      </c>
      <c r="M13847" s="4" t="s">
        <v>62447</v>
      </c>
    </row>
    <row r="13848" spans="1:23" ht="25.5" x14ac:dyDescent="0.2">
      <c r="A13848" s="5" t="e">
        <f t="shared" si="216"/>
        <v>#REF!</v>
      </c>
      <c r="B13848" s="4" t="s">
        <v>62452</v>
      </c>
      <c r="C13848" s="4" t="s">
        <v>7715</v>
      </c>
      <c r="D13848" s="4" t="s">
        <v>444</v>
      </c>
      <c r="E13848" s="4" t="s">
        <v>77439</v>
      </c>
      <c r="F13848" s="4" t="s">
        <v>77442</v>
      </c>
      <c r="G13848" s="4">
        <v>137</v>
      </c>
      <c r="H13848" s="4" t="s">
        <v>44398</v>
      </c>
      <c r="I13848" s="29">
        <v>43831</v>
      </c>
      <c r="J13848" s="29" t="s">
        <v>3230</v>
      </c>
      <c r="L13848" s="4" t="s">
        <v>77443</v>
      </c>
      <c r="M13848" s="4" t="s">
        <v>62453</v>
      </c>
      <c r="O13848" s="4" t="s">
        <v>62454</v>
      </c>
      <c r="P13848" s="4" t="s">
        <v>62455</v>
      </c>
    </row>
    <row r="13849" spans="1:23" ht="25.5" x14ac:dyDescent="0.2">
      <c r="A13849" s="5" t="e">
        <f t="shared" si="216"/>
        <v>#REF!</v>
      </c>
      <c r="B13849" s="4" t="s">
        <v>62456</v>
      </c>
      <c r="C13849" s="4" t="s">
        <v>7715</v>
      </c>
      <c r="D13849" s="4" t="s">
        <v>444</v>
      </c>
      <c r="E13849" s="4" t="s">
        <v>77439</v>
      </c>
      <c r="F13849" s="4" t="s">
        <v>62457</v>
      </c>
      <c r="G13849" s="4">
        <v>143</v>
      </c>
      <c r="H13849" s="4" t="s">
        <v>44697</v>
      </c>
      <c r="I13849" s="29">
        <v>43770</v>
      </c>
      <c r="J13849" s="29" t="s">
        <v>3230</v>
      </c>
      <c r="L13849" s="4" t="s">
        <v>62456</v>
      </c>
      <c r="M13849" s="4" t="s">
        <v>62458</v>
      </c>
      <c r="O13849" s="4" t="s">
        <v>62459</v>
      </c>
      <c r="P13849" s="4" t="s">
        <v>62460</v>
      </c>
    </row>
    <row r="13850" spans="1:23" ht="25.5" x14ac:dyDescent="0.2">
      <c r="A13850" s="5" t="e">
        <f t="shared" si="216"/>
        <v>#REF!</v>
      </c>
      <c r="B13850" s="4" t="s">
        <v>62461</v>
      </c>
      <c r="C13850" s="4" t="s">
        <v>7715</v>
      </c>
      <c r="D13850" s="4" t="s">
        <v>444</v>
      </c>
      <c r="E13850" s="4" t="s">
        <v>62462</v>
      </c>
      <c r="F13850" s="4" t="s">
        <v>62463</v>
      </c>
      <c r="G13850" s="4">
        <v>322</v>
      </c>
      <c r="H13850" s="4" t="s">
        <v>59270</v>
      </c>
      <c r="I13850" s="29">
        <v>44256</v>
      </c>
      <c r="J13850" s="29" t="s">
        <v>3230</v>
      </c>
      <c r="L13850" s="4" t="s">
        <v>77444</v>
      </c>
      <c r="M13850" s="4" t="s">
        <v>62464</v>
      </c>
      <c r="O13850" s="4" t="s">
        <v>62465</v>
      </c>
      <c r="P13850" s="4" t="s">
        <v>62466</v>
      </c>
    </row>
    <row r="13851" spans="1:23" ht="38.25" x14ac:dyDescent="0.2">
      <c r="A13851" s="5" t="e">
        <f t="shared" si="216"/>
        <v>#REF!</v>
      </c>
      <c r="B13851" s="4" t="s">
        <v>62467</v>
      </c>
      <c r="C13851" s="4" t="s">
        <v>7715</v>
      </c>
      <c r="D13851" s="4" t="s">
        <v>1638</v>
      </c>
      <c r="E13851" s="4" t="s">
        <v>62468</v>
      </c>
      <c r="F13851" s="4" t="s">
        <v>77445</v>
      </c>
      <c r="G13851" s="4">
        <v>1492</v>
      </c>
      <c r="H13851" s="4" t="s">
        <v>43334</v>
      </c>
      <c r="I13851" s="29">
        <v>43859</v>
      </c>
      <c r="J13851" s="29" t="s">
        <v>3230</v>
      </c>
      <c r="L13851" s="4" t="s">
        <v>62469</v>
      </c>
      <c r="M13851" s="4" t="s">
        <v>62470</v>
      </c>
      <c r="N13851" s="4">
        <v>2741196</v>
      </c>
      <c r="O13851" s="4" t="s">
        <v>62471</v>
      </c>
      <c r="P13851" s="4" t="s">
        <v>62472</v>
      </c>
      <c r="Q13851" s="4">
        <v>2661039</v>
      </c>
      <c r="R13851" s="4" t="s">
        <v>62473</v>
      </c>
      <c r="S13851" s="4" t="s">
        <v>62474</v>
      </c>
      <c r="T13851" s="4">
        <v>1665556</v>
      </c>
    </row>
    <row r="13852" spans="1:23" ht="63.75" x14ac:dyDescent="0.2">
      <c r="A13852" s="5" t="e">
        <f t="shared" si="216"/>
        <v>#REF!</v>
      </c>
      <c r="B13852" s="4" t="s">
        <v>62475</v>
      </c>
      <c r="C13852" s="4" t="s">
        <v>7715</v>
      </c>
      <c r="D13852" s="4" t="s">
        <v>1638</v>
      </c>
      <c r="E13852" s="4" t="s">
        <v>62468</v>
      </c>
      <c r="F13852" s="4" t="s">
        <v>77446</v>
      </c>
      <c r="G13852" s="4">
        <v>451</v>
      </c>
      <c r="H13852" s="4" t="s">
        <v>44697</v>
      </c>
      <c r="I13852" s="29">
        <v>43586</v>
      </c>
      <c r="J13852" s="29" t="s">
        <v>3230</v>
      </c>
      <c r="L13852" s="4" t="s">
        <v>62476</v>
      </c>
      <c r="M13852" s="4" t="s">
        <v>62477</v>
      </c>
      <c r="N13852" s="4">
        <v>50027</v>
      </c>
      <c r="O13852" s="4" t="s">
        <v>62478</v>
      </c>
      <c r="P13852" s="4" t="s">
        <v>62479</v>
      </c>
      <c r="Q13852" s="4">
        <v>49951</v>
      </c>
      <c r="R13852" s="4" t="s">
        <v>62480</v>
      </c>
      <c r="S13852" s="4" t="s">
        <v>62481</v>
      </c>
      <c r="T13852" s="4">
        <v>50424</v>
      </c>
      <c r="U13852" s="4" t="s">
        <v>62482</v>
      </c>
      <c r="V13852" s="4" t="s">
        <v>62483</v>
      </c>
      <c r="W13852" s="4">
        <v>50423</v>
      </c>
    </row>
    <row r="13853" spans="1:23" ht="63.75" x14ac:dyDescent="0.2">
      <c r="A13853" s="5" t="e">
        <f t="shared" si="216"/>
        <v>#REF!</v>
      </c>
      <c r="B13853" s="4" t="s">
        <v>62484</v>
      </c>
      <c r="C13853" s="4" t="s">
        <v>7715</v>
      </c>
      <c r="D13853" s="4" t="s">
        <v>1638</v>
      </c>
      <c r="E13853" s="4" t="s">
        <v>62468</v>
      </c>
      <c r="F13853" s="4" t="s">
        <v>77447</v>
      </c>
      <c r="G13853" s="4">
        <v>992</v>
      </c>
      <c r="H13853" s="4" t="s">
        <v>44697</v>
      </c>
      <c r="I13853" s="29">
        <v>43617</v>
      </c>
      <c r="J13853" s="29" t="s">
        <v>3230</v>
      </c>
      <c r="L13853" s="4" t="s">
        <v>77448</v>
      </c>
      <c r="M13853" s="4" t="s">
        <v>62485</v>
      </c>
      <c r="N13853" s="4">
        <v>2024345</v>
      </c>
      <c r="O13853" s="4" t="s">
        <v>62486</v>
      </c>
      <c r="P13853" s="4" t="s">
        <v>62487</v>
      </c>
      <c r="Q13853" s="4">
        <v>130476</v>
      </c>
      <c r="R13853" s="4" t="s">
        <v>62488</v>
      </c>
      <c r="S13853" s="4" t="s">
        <v>62487</v>
      </c>
      <c r="U13853" s="4" t="s">
        <v>62489</v>
      </c>
      <c r="V13853" s="4" t="s">
        <v>62487</v>
      </c>
    </row>
    <row r="13854" spans="1:23" ht="51" x14ac:dyDescent="0.2">
      <c r="A13854" s="5" t="e">
        <f t="shared" si="216"/>
        <v>#REF!</v>
      </c>
      <c r="B13854" s="4" t="s">
        <v>62490</v>
      </c>
      <c r="C13854" s="4" t="s">
        <v>7715</v>
      </c>
      <c r="D13854" s="4" t="s">
        <v>1638</v>
      </c>
      <c r="E13854" s="4" t="s">
        <v>62468</v>
      </c>
      <c r="F13854" s="4" t="s">
        <v>77449</v>
      </c>
      <c r="G13854" s="4">
        <v>1295</v>
      </c>
      <c r="H13854" s="4" t="s">
        <v>44697</v>
      </c>
      <c r="I13854" s="29">
        <v>43770</v>
      </c>
      <c r="J13854" s="29" t="s">
        <v>3230</v>
      </c>
      <c r="L13854" s="4" t="s">
        <v>62491</v>
      </c>
      <c r="M13854" s="4" t="s">
        <v>62492</v>
      </c>
      <c r="N13854" s="4">
        <v>6604513</v>
      </c>
      <c r="O13854" s="4" t="s">
        <v>62493</v>
      </c>
      <c r="P13854" s="4" t="s">
        <v>62494</v>
      </c>
      <c r="Q13854" s="4">
        <v>7443135</v>
      </c>
      <c r="R13854" s="4" t="s">
        <v>62495</v>
      </c>
      <c r="S13854" s="4" t="s">
        <v>62496</v>
      </c>
      <c r="T13854" s="4">
        <v>7335111</v>
      </c>
      <c r="U13854" s="4" t="s">
        <v>62497</v>
      </c>
      <c r="V13854" s="4" t="s">
        <v>62498</v>
      </c>
    </row>
    <row r="13855" spans="1:23" ht="51" x14ac:dyDescent="0.2">
      <c r="A13855" s="5" t="e">
        <f t="shared" si="216"/>
        <v>#REF!</v>
      </c>
      <c r="B13855" s="4" t="s">
        <v>62499</v>
      </c>
      <c r="C13855" s="4" t="s">
        <v>7715</v>
      </c>
      <c r="D13855" s="4" t="s">
        <v>1638</v>
      </c>
      <c r="E13855" s="4" t="s">
        <v>62468</v>
      </c>
      <c r="F13855" s="4" t="s">
        <v>77450</v>
      </c>
      <c r="G13855" s="4">
        <v>1278</v>
      </c>
      <c r="H13855" s="4" t="s">
        <v>44026</v>
      </c>
      <c r="I13855" s="29">
        <v>42370</v>
      </c>
      <c r="J13855" s="29" t="s">
        <v>3230</v>
      </c>
      <c r="L13855" s="4" t="s">
        <v>77451</v>
      </c>
      <c r="M13855" s="4" t="s">
        <v>62500</v>
      </c>
      <c r="N13855" s="4">
        <v>1093009</v>
      </c>
      <c r="O13855" s="4" t="s">
        <v>62501</v>
      </c>
      <c r="P13855" s="4" t="s">
        <v>62502</v>
      </c>
      <c r="Q13855" s="4">
        <v>632366</v>
      </c>
      <c r="R13855" s="4" t="s">
        <v>77452</v>
      </c>
      <c r="S13855" s="4" t="s">
        <v>62503</v>
      </c>
    </row>
    <row r="13856" spans="1:23" ht="51" x14ac:dyDescent="0.2">
      <c r="A13856" s="5" t="e">
        <f t="shared" si="216"/>
        <v>#REF!</v>
      </c>
      <c r="B13856" s="4" t="s">
        <v>62504</v>
      </c>
      <c r="C13856" s="4" t="s">
        <v>7715</v>
      </c>
      <c r="D13856" s="4" t="s">
        <v>1638</v>
      </c>
      <c r="E13856" s="4" t="s">
        <v>62468</v>
      </c>
      <c r="F13856" s="4" t="s">
        <v>77453</v>
      </c>
      <c r="G13856" s="4">
        <v>1135</v>
      </c>
      <c r="H13856" s="4" t="s">
        <v>44697</v>
      </c>
      <c r="I13856" s="29">
        <v>43770</v>
      </c>
      <c r="J13856" s="29" t="s">
        <v>3230</v>
      </c>
      <c r="L13856" s="4" t="s">
        <v>62505</v>
      </c>
      <c r="M13856" s="4" t="s">
        <v>62506</v>
      </c>
      <c r="N13856" s="4">
        <v>3617039</v>
      </c>
      <c r="O13856" s="4" t="s">
        <v>62507</v>
      </c>
      <c r="P13856" s="4" t="s">
        <v>62508</v>
      </c>
      <c r="R13856" s="4" t="s">
        <v>62509</v>
      </c>
      <c r="S13856" s="4" t="s">
        <v>62510</v>
      </c>
      <c r="T13856" s="4">
        <v>6393560</v>
      </c>
    </row>
    <row r="13857" spans="1:34" ht="38.25" x14ac:dyDescent="0.2">
      <c r="A13857" s="5" t="e">
        <f t="shared" si="216"/>
        <v>#REF!</v>
      </c>
      <c r="B13857" s="4" t="s">
        <v>62511</v>
      </c>
      <c r="C13857" s="4" t="s">
        <v>7715</v>
      </c>
      <c r="D13857" s="4" t="s">
        <v>1638</v>
      </c>
      <c r="E13857" s="4" t="s">
        <v>62468</v>
      </c>
      <c r="F13857" s="4" t="s">
        <v>62512</v>
      </c>
      <c r="G13857" s="4">
        <v>3952</v>
      </c>
      <c r="H13857" s="4" t="s">
        <v>43334</v>
      </c>
      <c r="I13857" s="29">
        <v>41244</v>
      </c>
      <c r="J13857" s="29" t="s">
        <v>3230</v>
      </c>
      <c r="L13857" s="4" t="s">
        <v>77454</v>
      </c>
      <c r="M13857" s="4" t="s">
        <v>46721</v>
      </c>
      <c r="N13857" s="4">
        <v>2153286</v>
      </c>
      <c r="O13857" s="4" t="s">
        <v>62513</v>
      </c>
      <c r="P13857" s="4" t="s">
        <v>46724</v>
      </c>
    </row>
    <row r="13858" spans="1:34" ht="51" x14ac:dyDescent="0.2">
      <c r="A13858" s="5" t="e">
        <f t="shared" si="216"/>
        <v>#REF!</v>
      </c>
      <c r="B13858" s="4" t="s">
        <v>25149</v>
      </c>
      <c r="C13858" s="4" t="s">
        <v>7715</v>
      </c>
      <c r="D13858" s="4" t="s">
        <v>1638</v>
      </c>
      <c r="E13858" s="4" t="s">
        <v>62468</v>
      </c>
      <c r="F13858" s="4" t="s">
        <v>77455</v>
      </c>
      <c r="G13858" s="4">
        <v>3915</v>
      </c>
      <c r="H13858" s="4" t="s">
        <v>44697</v>
      </c>
      <c r="I13858" s="29">
        <v>43739</v>
      </c>
      <c r="J13858" s="29" t="s">
        <v>3230</v>
      </c>
      <c r="L13858" s="4" t="s">
        <v>62514</v>
      </c>
      <c r="M13858" s="4" t="s">
        <v>62515</v>
      </c>
      <c r="N13858" s="4">
        <v>431905</v>
      </c>
      <c r="O13858" s="4" t="s">
        <v>62516</v>
      </c>
      <c r="P13858" s="4" t="s">
        <v>62517</v>
      </c>
      <c r="Q13858" s="4">
        <v>432043</v>
      </c>
      <c r="R13858" s="4" t="s">
        <v>62518</v>
      </c>
      <c r="S13858" s="4" t="s">
        <v>62519</v>
      </c>
      <c r="T13858" s="4">
        <v>144000</v>
      </c>
      <c r="U13858" s="4" t="s">
        <v>77456</v>
      </c>
      <c r="V13858" s="4" t="s">
        <v>62520</v>
      </c>
    </row>
    <row r="13859" spans="1:34" ht="25.5" x14ac:dyDescent="0.2">
      <c r="A13859" s="5" t="e">
        <f t="shared" si="216"/>
        <v>#REF!</v>
      </c>
      <c r="B13859" s="4" t="s">
        <v>62521</v>
      </c>
      <c r="C13859" s="4" t="s">
        <v>7715</v>
      </c>
      <c r="D13859" s="4" t="s">
        <v>29006</v>
      </c>
      <c r="E13859" s="4" t="s">
        <v>61040</v>
      </c>
      <c r="F13859" s="4" t="s">
        <v>77457</v>
      </c>
      <c r="G13859" s="4">
        <v>143</v>
      </c>
      <c r="H13859" s="4" t="s">
        <v>59270</v>
      </c>
      <c r="I13859" s="29">
        <v>44228</v>
      </c>
      <c r="J13859" s="29" t="s">
        <v>3230</v>
      </c>
      <c r="L13859" s="4" t="s">
        <v>62522</v>
      </c>
      <c r="M13859" s="4" t="s">
        <v>62523</v>
      </c>
    </row>
    <row r="13860" spans="1:34" ht="38.25" x14ac:dyDescent="0.2">
      <c r="A13860" s="5" t="e">
        <f t="shared" si="216"/>
        <v>#REF!</v>
      </c>
      <c r="B13860" s="4" t="s">
        <v>62524</v>
      </c>
      <c r="C13860" s="4" t="s">
        <v>7715</v>
      </c>
      <c r="D13860" s="4" t="s">
        <v>3272</v>
      </c>
      <c r="E13860" s="4" t="s">
        <v>62525</v>
      </c>
      <c r="F13860" s="4" t="s">
        <v>62526</v>
      </c>
      <c r="G13860" s="4">
        <v>1690</v>
      </c>
      <c r="H13860" s="4" t="s">
        <v>44697</v>
      </c>
      <c r="I13860" s="29">
        <v>43770</v>
      </c>
      <c r="J13860" s="29" t="s">
        <v>3230</v>
      </c>
      <c r="K13860" s="4" t="s">
        <v>7548</v>
      </c>
      <c r="L13860" s="4" t="s">
        <v>62527</v>
      </c>
      <c r="M13860" s="4" t="s">
        <v>62528</v>
      </c>
      <c r="N13860" s="4">
        <v>785671</v>
      </c>
      <c r="O13860" s="4" t="s">
        <v>62529</v>
      </c>
      <c r="P13860" s="4" t="s">
        <v>62530</v>
      </c>
      <c r="Q13860" s="4">
        <v>785696</v>
      </c>
      <c r="R13860" s="4" t="s">
        <v>62531</v>
      </c>
      <c r="S13860" s="4" t="s">
        <v>62532</v>
      </c>
      <c r="U13860" s="4" t="s">
        <v>62533</v>
      </c>
      <c r="V13860" s="4" t="s">
        <v>62534</v>
      </c>
      <c r="X13860" s="4" t="s">
        <v>62535</v>
      </c>
      <c r="Y13860" s="4" t="s">
        <v>62536</v>
      </c>
      <c r="AA13860" s="4" t="s">
        <v>62537</v>
      </c>
      <c r="AB13860" s="4" t="s">
        <v>77458</v>
      </c>
      <c r="AD13860" s="4" t="s">
        <v>62538</v>
      </c>
      <c r="AE13860" s="4" t="s">
        <v>62539</v>
      </c>
      <c r="AG13860" s="4" t="s">
        <v>77459</v>
      </c>
      <c r="AH13860" s="4" t="s">
        <v>77460</v>
      </c>
    </row>
    <row r="13861" spans="1:34" ht="51" x14ac:dyDescent="0.2">
      <c r="A13861" s="5" t="e">
        <f t="shared" si="216"/>
        <v>#REF!</v>
      </c>
      <c r="B13861" s="4" t="s">
        <v>62540</v>
      </c>
      <c r="C13861" s="4" t="s">
        <v>7715</v>
      </c>
      <c r="D13861" s="4" t="s">
        <v>1638</v>
      </c>
      <c r="E13861" s="4" t="s">
        <v>45387</v>
      </c>
      <c r="F13861" s="4" t="s">
        <v>77461</v>
      </c>
      <c r="G13861" s="4">
        <v>4508</v>
      </c>
      <c r="H13861" s="4" t="s">
        <v>44697</v>
      </c>
      <c r="I13861" s="29">
        <v>43647</v>
      </c>
      <c r="J13861" s="29" t="s">
        <v>3230</v>
      </c>
      <c r="L13861" s="4" t="s">
        <v>77462</v>
      </c>
      <c r="M13861" s="4" t="s">
        <v>62541</v>
      </c>
      <c r="N13861" s="4">
        <v>5123774</v>
      </c>
      <c r="O13861" s="4" t="s">
        <v>62542</v>
      </c>
      <c r="P13861" s="4" t="s">
        <v>62543</v>
      </c>
      <c r="Q13861" s="4" t="s">
        <v>77463</v>
      </c>
      <c r="R13861" s="4" t="s">
        <v>62544</v>
      </c>
      <c r="S13861" s="4" t="s">
        <v>62545</v>
      </c>
      <c r="T13861" s="4">
        <v>1234589</v>
      </c>
      <c r="U13861" s="4" t="s">
        <v>62546</v>
      </c>
      <c r="V13861" s="4" t="s">
        <v>62547</v>
      </c>
      <c r="W13861" s="4">
        <v>6923795</v>
      </c>
      <c r="X13861" s="4" t="s">
        <v>62548</v>
      </c>
      <c r="Y13861" s="4" t="s">
        <v>62549</v>
      </c>
      <c r="Z13861" s="4">
        <v>8199800</v>
      </c>
    </row>
    <row r="13862" spans="1:34" ht="38.25" x14ac:dyDescent="0.2">
      <c r="A13862" s="5" t="e">
        <f t="shared" si="216"/>
        <v>#REF!</v>
      </c>
      <c r="B13862" s="4" t="s">
        <v>77464</v>
      </c>
      <c r="C13862" s="4" t="s">
        <v>7715</v>
      </c>
      <c r="D13862" s="4" t="s">
        <v>1638</v>
      </c>
      <c r="E13862" s="4" t="s">
        <v>45387</v>
      </c>
      <c r="F13862" s="4" t="s">
        <v>62550</v>
      </c>
      <c r="G13862" s="4">
        <v>3154</v>
      </c>
      <c r="H13862" s="4" t="s">
        <v>43334</v>
      </c>
      <c r="I13862" s="29">
        <v>42343</v>
      </c>
      <c r="J13862" s="29" t="s">
        <v>3230</v>
      </c>
      <c r="L13862" s="4" t="s">
        <v>77465</v>
      </c>
      <c r="M13862" s="4" t="s">
        <v>62551</v>
      </c>
      <c r="N13862" s="4" t="s">
        <v>77466</v>
      </c>
      <c r="O13862" s="4" t="s">
        <v>62552</v>
      </c>
      <c r="P13862" s="4" t="s">
        <v>62553</v>
      </c>
      <c r="Q13862" s="4" t="s">
        <v>77467</v>
      </c>
      <c r="R13862" s="4" t="s">
        <v>62554</v>
      </c>
      <c r="S13862" s="4" t="s">
        <v>62555</v>
      </c>
      <c r="U13862" s="4" t="s">
        <v>62556</v>
      </c>
      <c r="V13862" s="4" t="s">
        <v>62557</v>
      </c>
      <c r="X13862" s="4" t="s">
        <v>62558</v>
      </c>
      <c r="Y13862" s="4" t="s">
        <v>62559</v>
      </c>
    </row>
    <row r="13863" spans="1:34" ht="51" x14ac:dyDescent="0.2">
      <c r="A13863" s="5" t="e">
        <f t="shared" si="216"/>
        <v>#REF!</v>
      </c>
      <c r="B13863" s="4" t="s">
        <v>62560</v>
      </c>
      <c r="C13863" s="4" t="s">
        <v>7715</v>
      </c>
      <c r="D13863" s="4" t="s">
        <v>1638</v>
      </c>
      <c r="E13863" s="4" t="s">
        <v>45387</v>
      </c>
      <c r="F13863" s="4" t="s">
        <v>77468</v>
      </c>
      <c r="G13863" s="4">
        <v>1968</v>
      </c>
      <c r="H13863" s="4" t="s">
        <v>44026</v>
      </c>
      <c r="I13863" s="29">
        <v>43037</v>
      </c>
      <c r="J13863" s="29" t="s">
        <v>3230</v>
      </c>
      <c r="L13863" s="4" t="s">
        <v>62561</v>
      </c>
      <c r="M13863" s="4" t="s">
        <v>62562</v>
      </c>
      <c r="N13863" s="4" t="s">
        <v>77469</v>
      </c>
      <c r="O13863" s="4" t="s">
        <v>77470</v>
      </c>
      <c r="P13863" s="4" t="s">
        <v>62563</v>
      </c>
      <c r="Q13863" s="4">
        <v>5153301</v>
      </c>
    </row>
    <row r="13864" spans="1:34" ht="51" x14ac:dyDescent="0.2">
      <c r="A13864" s="5" t="e">
        <f t="shared" si="216"/>
        <v>#REF!</v>
      </c>
      <c r="B13864" s="4" t="s">
        <v>62564</v>
      </c>
      <c r="C13864" s="4" t="s">
        <v>7715</v>
      </c>
      <c r="D13864" s="4" t="s">
        <v>1638</v>
      </c>
      <c r="E13864" s="4" t="s">
        <v>45387</v>
      </c>
      <c r="F13864" s="4" t="s">
        <v>77468</v>
      </c>
      <c r="G13864" s="4">
        <v>2977</v>
      </c>
      <c r="H13864" s="4" t="s">
        <v>43334</v>
      </c>
      <c r="I13864" s="29">
        <v>43170</v>
      </c>
      <c r="J13864" s="29" t="s">
        <v>3230</v>
      </c>
      <c r="L13864" s="4" t="s">
        <v>62565</v>
      </c>
      <c r="M13864" s="4" t="s">
        <v>62562</v>
      </c>
      <c r="N13864" s="4" t="s">
        <v>77469</v>
      </c>
      <c r="O13864" s="4" t="s">
        <v>77470</v>
      </c>
      <c r="P13864" s="4" t="s">
        <v>62563</v>
      </c>
      <c r="Q13864" s="4">
        <v>5153301</v>
      </c>
    </row>
    <row r="13865" spans="1:34" ht="51" x14ac:dyDescent="0.2">
      <c r="A13865" s="5" t="e">
        <f t="shared" si="216"/>
        <v>#REF!</v>
      </c>
      <c r="B13865" s="4" t="s">
        <v>62566</v>
      </c>
      <c r="C13865" s="4" t="s">
        <v>7715</v>
      </c>
      <c r="D13865" s="4" t="s">
        <v>1638</v>
      </c>
      <c r="E13865" s="4" t="s">
        <v>45387</v>
      </c>
      <c r="F13865" s="4" t="s">
        <v>62567</v>
      </c>
      <c r="G13865" s="4">
        <v>996</v>
      </c>
      <c r="H13865" s="4" t="s">
        <v>43334</v>
      </c>
      <c r="I13865" s="29">
        <v>42244</v>
      </c>
      <c r="J13865" s="29" t="s">
        <v>3230</v>
      </c>
      <c r="L13865" s="4" t="s">
        <v>62568</v>
      </c>
      <c r="M13865" s="4" t="s">
        <v>62569</v>
      </c>
      <c r="O13865" s="4" t="s">
        <v>62570</v>
      </c>
      <c r="P13865" s="4" t="s">
        <v>62571</v>
      </c>
      <c r="R13865" s="4" t="s">
        <v>62572</v>
      </c>
      <c r="S13865" s="4" t="s">
        <v>62573</v>
      </c>
    </row>
    <row r="13866" spans="1:34" ht="51" x14ac:dyDescent="0.2">
      <c r="A13866" s="5" t="e">
        <f t="shared" si="216"/>
        <v>#REF!</v>
      </c>
      <c r="B13866" s="4" t="s">
        <v>62574</v>
      </c>
      <c r="C13866" s="4" t="s">
        <v>7715</v>
      </c>
      <c r="D13866" s="4" t="s">
        <v>1638</v>
      </c>
      <c r="E13866" s="4" t="s">
        <v>45387</v>
      </c>
      <c r="F13866" s="4" t="s">
        <v>77471</v>
      </c>
      <c r="G13866" s="4">
        <v>934</v>
      </c>
      <c r="H13866" s="4" t="s">
        <v>43334</v>
      </c>
      <c r="I13866" s="29">
        <v>43006</v>
      </c>
      <c r="J13866" s="29" t="s">
        <v>3230</v>
      </c>
      <c r="L13866" s="4" t="s">
        <v>62575</v>
      </c>
      <c r="M13866" s="4" t="s">
        <v>62576</v>
      </c>
      <c r="N13866" s="4">
        <v>2743895</v>
      </c>
      <c r="O13866" s="4" t="s">
        <v>62577</v>
      </c>
      <c r="P13866" s="4" t="s">
        <v>62578</v>
      </c>
      <c r="Q13866" s="4">
        <v>2725681</v>
      </c>
      <c r="R13866" s="4" t="s">
        <v>62579</v>
      </c>
      <c r="S13866" s="4" t="s">
        <v>62580</v>
      </c>
      <c r="T13866" s="4">
        <v>2664102</v>
      </c>
    </row>
    <row r="13867" spans="1:34" ht="51" x14ac:dyDescent="0.2">
      <c r="A13867" s="5" t="e">
        <f t="shared" si="216"/>
        <v>#REF!</v>
      </c>
      <c r="B13867" s="4" t="s">
        <v>77472</v>
      </c>
      <c r="C13867" s="4" t="s">
        <v>7715</v>
      </c>
      <c r="D13867" s="4" t="s">
        <v>1638</v>
      </c>
      <c r="E13867" s="4" t="s">
        <v>45387</v>
      </c>
      <c r="F13867" s="4" t="s">
        <v>77473</v>
      </c>
      <c r="G13867" s="4">
        <v>914</v>
      </c>
      <c r="H13867" s="4" t="s">
        <v>44026</v>
      </c>
      <c r="I13867" s="29">
        <v>43009</v>
      </c>
      <c r="J13867" s="29" t="s">
        <v>3230</v>
      </c>
      <c r="L13867" s="4" t="s">
        <v>62581</v>
      </c>
      <c r="M13867" s="4" t="s">
        <v>62582</v>
      </c>
      <c r="N13867" s="4" t="s">
        <v>77474</v>
      </c>
      <c r="O13867" s="4" t="s">
        <v>62583</v>
      </c>
      <c r="P13867" s="4" t="s">
        <v>62584</v>
      </c>
      <c r="Q13867" s="4">
        <v>1974834</v>
      </c>
      <c r="R13867" s="4" t="s">
        <v>62585</v>
      </c>
      <c r="S13867" s="4" t="s">
        <v>62586</v>
      </c>
      <c r="T13867" s="4">
        <v>1974811</v>
      </c>
      <c r="U13867" s="4" t="s">
        <v>62587</v>
      </c>
      <c r="X13867" s="4" t="s">
        <v>62588</v>
      </c>
      <c r="AA13867" s="4" t="s">
        <v>62589</v>
      </c>
    </row>
    <row r="13868" spans="1:34" ht="102" x14ac:dyDescent="0.2">
      <c r="A13868" s="5" t="e">
        <f t="shared" si="216"/>
        <v>#REF!</v>
      </c>
      <c r="B13868" s="4" t="s">
        <v>62590</v>
      </c>
      <c r="C13868" s="4" t="s">
        <v>7715</v>
      </c>
      <c r="D13868" s="4" t="s">
        <v>1638</v>
      </c>
      <c r="E13868" s="4" t="s">
        <v>45387</v>
      </c>
      <c r="F13868" s="4" t="s">
        <v>77475</v>
      </c>
      <c r="G13868" s="4">
        <v>121</v>
      </c>
      <c r="H13868" s="4" t="s">
        <v>44026</v>
      </c>
      <c r="I13868" s="29">
        <v>42914</v>
      </c>
      <c r="J13868" s="29" t="s">
        <v>3230</v>
      </c>
      <c r="L13868" s="4" t="s">
        <v>62591</v>
      </c>
      <c r="M13868" s="4" t="s">
        <v>61856</v>
      </c>
      <c r="N13868" s="4" t="s">
        <v>77476</v>
      </c>
      <c r="O13868" s="4" t="s">
        <v>62592</v>
      </c>
      <c r="P13868" s="4" t="s">
        <v>61858</v>
      </c>
      <c r="Q13868" s="4">
        <v>5285252</v>
      </c>
    </row>
    <row r="13869" spans="1:34" ht="51" x14ac:dyDescent="0.2">
      <c r="A13869" s="5" t="e">
        <f t="shared" si="216"/>
        <v>#REF!</v>
      </c>
      <c r="B13869" s="4" t="s">
        <v>62593</v>
      </c>
      <c r="C13869" s="4" t="s">
        <v>7715</v>
      </c>
      <c r="D13869" s="4" t="s">
        <v>1638</v>
      </c>
      <c r="E13869" s="4" t="s">
        <v>45387</v>
      </c>
      <c r="F13869" s="4" t="s">
        <v>77477</v>
      </c>
      <c r="G13869" s="4">
        <v>1418</v>
      </c>
      <c r="H13869" s="4" t="s">
        <v>43334</v>
      </c>
      <c r="I13869" s="29">
        <v>41374</v>
      </c>
      <c r="J13869" s="29" t="s">
        <v>3230</v>
      </c>
      <c r="L13869" s="4" t="s">
        <v>62594</v>
      </c>
      <c r="M13869" s="4" t="s">
        <v>46868</v>
      </c>
      <c r="N13869" s="4">
        <v>206970</v>
      </c>
      <c r="O13869" s="4" t="s">
        <v>77478</v>
      </c>
      <c r="P13869" s="4" t="s">
        <v>46867</v>
      </c>
      <c r="Q13869" s="4">
        <v>338471</v>
      </c>
    </row>
    <row r="13870" spans="1:34" ht="38.25" x14ac:dyDescent="0.2">
      <c r="A13870" s="5" t="e">
        <f t="shared" si="216"/>
        <v>#REF!</v>
      </c>
      <c r="B13870" s="4" t="s">
        <v>62595</v>
      </c>
      <c r="C13870" s="4" t="s">
        <v>7715</v>
      </c>
      <c r="D13870" s="4" t="s">
        <v>1638</v>
      </c>
      <c r="E13870" s="4" t="s">
        <v>45387</v>
      </c>
      <c r="F13870" s="4" t="s">
        <v>62596</v>
      </c>
      <c r="G13870" s="4">
        <v>266</v>
      </c>
      <c r="H13870" s="4" t="s">
        <v>44697</v>
      </c>
      <c r="I13870" s="29">
        <v>43249</v>
      </c>
      <c r="J13870" s="29" t="s">
        <v>3230</v>
      </c>
      <c r="L13870" s="4" t="s">
        <v>62597</v>
      </c>
      <c r="M13870" s="4" t="s">
        <v>62584</v>
      </c>
      <c r="O13870" s="4" t="s">
        <v>62598</v>
      </c>
      <c r="P13870" s="4" t="s">
        <v>62582</v>
      </c>
      <c r="Q13870" s="4">
        <v>361762</v>
      </c>
      <c r="R13870" s="4" t="s">
        <v>62599</v>
      </c>
      <c r="S13870" s="4" t="s">
        <v>62586</v>
      </c>
      <c r="T13870" s="4">
        <v>1974811</v>
      </c>
    </row>
    <row r="13871" spans="1:34" ht="51" x14ac:dyDescent="0.2">
      <c r="A13871" s="5" t="e">
        <f t="shared" si="216"/>
        <v>#REF!</v>
      </c>
      <c r="B13871" s="4" t="s">
        <v>62600</v>
      </c>
      <c r="C13871" s="4" t="s">
        <v>7715</v>
      </c>
      <c r="D13871" s="4" t="s">
        <v>1638</v>
      </c>
      <c r="E13871" s="4" t="s">
        <v>45387</v>
      </c>
      <c r="F13871" s="4" t="s">
        <v>77479</v>
      </c>
      <c r="G13871" s="4">
        <v>204</v>
      </c>
      <c r="H13871" s="4" t="s">
        <v>43334</v>
      </c>
      <c r="I13871" s="29">
        <v>43190</v>
      </c>
      <c r="J13871" s="29" t="s">
        <v>3230</v>
      </c>
      <c r="L13871" s="4" t="s">
        <v>62601</v>
      </c>
      <c r="M13871" s="4" t="s">
        <v>62602</v>
      </c>
      <c r="N13871" s="4" t="s">
        <v>77480</v>
      </c>
      <c r="O13871" s="4" t="s">
        <v>62603</v>
      </c>
      <c r="P13871" s="4" t="s">
        <v>62604</v>
      </c>
      <c r="Q13871" s="4" t="s">
        <v>77481</v>
      </c>
    </row>
    <row r="13872" spans="1:34" ht="38.25" x14ac:dyDescent="0.2">
      <c r="A13872" s="5" t="e">
        <f t="shared" si="216"/>
        <v>#REF!</v>
      </c>
      <c r="B13872" s="4" t="s">
        <v>62605</v>
      </c>
      <c r="C13872" s="4" t="s">
        <v>7715</v>
      </c>
      <c r="D13872" s="4" t="s">
        <v>1638</v>
      </c>
      <c r="E13872" s="4" t="s">
        <v>45387</v>
      </c>
      <c r="F13872" s="4" t="s">
        <v>62606</v>
      </c>
      <c r="G13872" s="4">
        <v>2455</v>
      </c>
      <c r="H13872" s="4" t="s">
        <v>44697</v>
      </c>
      <c r="I13872" s="29">
        <v>43159</v>
      </c>
      <c r="J13872" s="29" t="s">
        <v>3230</v>
      </c>
      <c r="K13872" s="4" t="s">
        <v>62607</v>
      </c>
      <c r="L13872" s="4" t="s">
        <v>62608</v>
      </c>
      <c r="M13872" s="4" t="s">
        <v>62609</v>
      </c>
      <c r="N13872" s="4" t="s">
        <v>77482</v>
      </c>
      <c r="O13872" s="4" t="s">
        <v>62610</v>
      </c>
      <c r="P13872" s="4" t="s">
        <v>62611</v>
      </c>
      <c r="Q13872" s="4" t="s">
        <v>77483</v>
      </c>
      <c r="R13872" s="4" t="s">
        <v>62612</v>
      </c>
      <c r="S13872" s="4" t="s">
        <v>62613</v>
      </c>
      <c r="T13872" s="4" t="s">
        <v>77484</v>
      </c>
      <c r="U13872" s="4" t="s">
        <v>62614</v>
      </c>
      <c r="V13872" s="4" t="s">
        <v>62615</v>
      </c>
      <c r="W13872" s="4" t="s">
        <v>77485</v>
      </c>
      <c r="X13872" s="4" t="s">
        <v>62616</v>
      </c>
      <c r="Y13872" s="4" t="s">
        <v>62617</v>
      </c>
    </row>
    <row r="13873" spans="1:60" ht="25.5" x14ac:dyDescent="0.2">
      <c r="A13873" s="5" t="e">
        <f t="shared" si="216"/>
        <v>#REF!</v>
      </c>
      <c r="B13873" s="4" t="s">
        <v>62618</v>
      </c>
      <c r="C13873" s="4" t="s">
        <v>7715</v>
      </c>
      <c r="D13873" s="4" t="s">
        <v>1638</v>
      </c>
      <c r="E13873" s="4" t="s">
        <v>45387</v>
      </c>
      <c r="F13873" s="4" t="s">
        <v>62619</v>
      </c>
      <c r="G13873" s="4">
        <v>9324</v>
      </c>
      <c r="H13873" s="4" t="s">
        <v>43334</v>
      </c>
      <c r="I13873" s="29">
        <v>42565</v>
      </c>
      <c r="J13873" s="29" t="s">
        <v>3230</v>
      </c>
      <c r="K13873" s="4" t="s">
        <v>62620</v>
      </c>
      <c r="L13873" s="4" t="s">
        <v>62621</v>
      </c>
      <c r="M13873" s="4" t="s">
        <v>62622</v>
      </c>
      <c r="N13873" s="4" t="s">
        <v>72265</v>
      </c>
      <c r="O13873" s="4" t="s">
        <v>62623</v>
      </c>
      <c r="P13873" s="4" t="s">
        <v>62624</v>
      </c>
      <c r="Q13873" s="4" t="s">
        <v>77486</v>
      </c>
    </row>
    <row r="13874" spans="1:60" ht="25.5" x14ac:dyDescent="0.2">
      <c r="A13874" s="5" t="e">
        <f t="shared" si="216"/>
        <v>#REF!</v>
      </c>
      <c r="B13874" s="4" t="s">
        <v>62625</v>
      </c>
      <c r="C13874" s="4" t="s">
        <v>7715</v>
      </c>
      <c r="D13874" s="4" t="s">
        <v>1638</v>
      </c>
      <c r="E13874" s="4" t="s">
        <v>45387</v>
      </c>
      <c r="F13874" s="4" t="s">
        <v>62626</v>
      </c>
      <c r="G13874" s="4">
        <v>123</v>
      </c>
      <c r="H13874" s="4" t="s">
        <v>43334</v>
      </c>
      <c r="I13874" s="29">
        <v>42916</v>
      </c>
      <c r="J13874" s="29" t="s">
        <v>3230</v>
      </c>
      <c r="K13874" s="4" t="s">
        <v>77487</v>
      </c>
      <c r="L13874" s="4" t="s">
        <v>62627</v>
      </c>
      <c r="M13874" s="4" t="s">
        <v>62628</v>
      </c>
      <c r="O13874" s="4" t="s">
        <v>62629</v>
      </c>
      <c r="P13874" s="4" t="s">
        <v>62630</v>
      </c>
      <c r="R13874" s="4" t="s">
        <v>62631</v>
      </c>
      <c r="S13874" s="4" t="s">
        <v>62632</v>
      </c>
      <c r="U13874" s="4" t="s">
        <v>62633</v>
      </c>
      <c r="V13874" s="4" t="s">
        <v>62634</v>
      </c>
      <c r="X13874" s="4" t="s">
        <v>62635</v>
      </c>
      <c r="Y13874" s="4" t="s">
        <v>62636</v>
      </c>
      <c r="AA13874" s="4" t="s">
        <v>62637</v>
      </c>
      <c r="AB13874" s="4" t="s">
        <v>62638</v>
      </c>
      <c r="AD13874" s="4" t="s">
        <v>62639</v>
      </c>
      <c r="AE13874" s="4" t="s">
        <v>62640</v>
      </c>
      <c r="AG13874" s="4" t="s">
        <v>62641</v>
      </c>
      <c r="AH13874" s="4" t="s">
        <v>62642</v>
      </c>
      <c r="AJ13874" s="4" t="s">
        <v>62643</v>
      </c>
      <c r="AK13874" s="4" t="s">
        <v>62644</v>
      </c>
      <c r="AM13874" s="4" t="s">
        <v>62645</v>
      </c>
      <c r="AN13874" s="4" t="s">
        <v>62646</v>
      </c>
      <c r="AP13874" s="4" t="s">
        <v>62647</v>
      </c>
      <c r="AS13874" s="4" t="s">
        <v>62648</v>
      </c>
      <c r="AV13874" s="4" t="s">
        <v>62649</v>
      </c>
      <c r="AY13874" s="4" t="s">
        <v>62650</v>
      </c>
      <c r="BB13874" s="4" t="s">
        <v>62651</v>
      </c>
      <c r="BE13874" s="4" t="s">
        <v>62652</v>
      </c>
      <c r="BH13874" s="4" t="s">
        <v>62653</v>
      </c>
    </row>
    <row r="13875" spans="1:60" ht="38.25" x14ac:dyDescent="0.2">
      <c r="A13875" s="5" t="e">
        <f t="shared" si="216"/>
        <v>#REF!</v>
      </c>
      <c r="B13875" s="4" t="s">
        <v>62654</v>
      </c>
      <c r="C13875" s="4" t="s">
        <v>7715</v>
      </c>
      <c r="D13875" s="4" t="s">
        <v>1638</v>
      </c>
      <c r="E13875" s="4" t="s">
        <v>45387</v>
      </c>
      <c r="F13875" s="4" t="s">
        <v>77488</v>
      </c>
      <c r="G13875" s="4">
        <v>1392</v>
      </c>
      <c r="H13875" s="4" t="s">
        <v>44398</v>
      </c>
      <c r="I13875" s="29">
        <v>44089</v>
      </c>
      <c r="J13875" s="29" t="s">
        <v>3230</v>
      </c>
      <c r="L13875" s="4" t="s">
        <v>62655</v>
      </c>
      <c r="M13875" s="4" t="s">
        <v>62656</v>
      </c>
      <c r="N13875" s="4" t="s">
        <v>77489</v>
      </c>
      <c r="O13875" s="4" t="s">
        <v>62657</v>
      </c>
      <c r="P13875" s="4" t="s">
        <v>62658</v>
      </c>
      <c r="Q13875" s="4" t="s">
        <v>77490</v>
      </c>
      <c r="R13875" s="4" t="s">
        <v>62659</v>
      </c>
      <c r="S13875" s="4" t="s">
        <v>62660</v>
      </c>
      <c r="T13875" s="4" t="s">
        <v>77491</v>
      </c>
      <c r="U13875" s="4" t="s">
        <v>62661</v>
      </c>
      <c r="V13875" s="4" t="s">
        <v>62662</v>
      </c>
      <c r="W13875" s="4" t="s">
        <v>77492</v>
      </c>
      <c r="X13875" s="4" t="s">
        <v>62663</v>
      </c>
      <c r="Y13875" s="4" t="s">
        <v>62664</v>
      </c>
      <c r="Z13875" s="4" t="s">
        <v>77493</v>
      </c>
    </row>
    <row r="13876" spans="1:60" ht="25.5" x14ac:dyDescent="0.2">
      <c r="A13876" s="5" t="e">
        <f t="shared" si="216"/>
        <v>#REF!</v>
      </c>
      <c r="B13876" s="4" t="s">
        <v>62665</v>
      </c>
      <c r="C13876" s="4" t="s">
        <v>7715</v>
      </c>
      <c r="D13876" s="4" t="s">
        <v>1638</v>
      </c>
      <c r="E13876" s="4" t="s">
        <v>45387</v>
      </c>
      <c r="F13876" s="4" t="s">
        <v>62666</v>
      </c>
      <c r="G13876" s="4">
        <v>151</v>
      </c>
      <c r="H13876" s="4" t="s">
        <v>44026</v>
      </c>
      <c r="I13876" s="29">
        <v>42277</v>
      </c>
      <c r="J13876" s="29" t="s">
        <v>3230</v>
      </c>
      <c r="L13876" s="4" t="s">
        <v>62667</v>
      </c>
      <c r="M13876" s="4" t="s">
        <v>62668</v>
      </c>
      <c r="N13876" s="4" t="s">
        <v>77494</v>
      </c>
      <c r="O13876" s="4" t="s">
        <v>62669</v>
      </c>
      <c r="P13876" s="4" t="s">
        <v>62670</v>
      </c>
      <c r="Q13876" s="4" t="s">
        <v>77495</v>
      </c>
      <c r="R13876" s="4" t="s">
        <v>62671</v>
      </c>
    </row>
    <row r="13877" spans="1:60" ht="25.5" x14ac:dyDescent="0.2">
      <c r="A13877" s="5" t="e">
        <f t="shared" si="216"/>
        <v>#REF!</v>
      </c>
      <c r="B13877" s="4" t="s">
        <v>62672</v>
      </c>
      <c r="C13877" s="4" t="s">
        <v>7715</v>
      </c>
      <c r="D13877" s="4" t="s">
        <v>1638</v>
      </c>
      <c r="E13877" s="4" t="s">
        <v>45387</v>
      </c>
      <c r="F13877" s="4" t="s">
        <v>62673</v>
      </c>
      <c r="G13877" s="4">
        <v>412</v>
      </c>
      <c r="H13877" s="4" t="s">
        <v>44697</v>
      </c>
      <c r="I13877" s="29">
        <v>43339</v>
      </c>
      <c r="J13877" s="29" t="s">
        <v>3230</v>
      </c>
      <c r="L13877" s="4" t="s">
        <v>62674</v>
      </c>
      <c r="M13877" s="4" t="s">
        <v>62675</v>
      </c>
      <c r="O13877" s="4" t="s">
        <v>62676</v>
      </c>
      <c r="P13877" s="4" t="s">
        <v>62677</v>
      </c>
    </row>
    <row r="13878" spans="1:60" ht="51" x14ac:dyDescent="0.2">
      <c r="A13878" s="5" t="e">
        <f t="shared" si="216"/>
        <v>#REF!</v>
      </c>
      <c r="B13878" s="4" t="s">
        <v>62678</v>
      </c>
      <c r="C13878" s="4" t="s">
        <v>7715</v>
      </c>
      <c r="D13878" s="4" t="s">
        <v>1638</v>
      </c>
      <c r="E13878" s="4" t="s">
        <v>45387</v>
      </c>
      <c r="F13878" s="4" t="s">
        <v>77496</v>
      </c>
      <c r="G13878" s="4">
        <v>1483</v>
      </c>
      <c r="H13878" s="4" t="s">
        <v>44026</v>
      </c>
      <c r="I13878" s="29">
        <v>42156</v>
      </c>
      <c r="J13878" s="29" t="s">
        <v>3230</v>
      </c>
      <c r="L13878" s="4" t="s">
        <v>50271</v>
      </c>
      <c r="M13878" s="4" t="s">
        <v>50272</v>
      </c>
      <c r="N13878" s="4">
        <v>2411872</v>
      </c>
      <c r="O13878" s="4" t="s">
        <v>62679</v>
      </c>
      <c r="P13878" s="4" t="s">
        <v>50276</v>
      </c>
      <c r="Q13878" s="4">
        <v>3229042</v>
      </c>
      <c r="R13878" s="4" t="s">
        <v>62680</v>
      </c>
      <c r="S13878" s="4" t="s">
        <v>75543</v>
      </c>
      <c r="T13878" s="4">
        <v>3572541</v>
      </c>
    </row>
    <row r="13879" spans="1:60" ht="51" x14ac:dyDescent="0.2">
      <c r="A13879" s="5" t="e">
        <f t="shared" si="216"/>
        <v>#REF!</v>
      </c>
      <c r="B13879" s="4" t="s">
        <v>62681</v>
      </c>
      <c r="C13879" s="4" t="s">
        <v>7715</v>
      </c>
      <c r="D13879" s="4" t="s">
        <v>1638</v>
      </c>
      <c r="E13879" s="4" t="s">
        <v>45387</v>
      </c>
      <c r="F13879" s="4" t="s">
        <v>77497</v>
      </c>
      <c r="G13879" s="4">
        <v>1270</v>
      </c>
      <c r="H13879" s="4" t="s">
        <v>44697</v>
      </c>
      <c r="I13879" s="29">
        <v>43525</v>
      </c>
      <c r="J13879" s="29" t="s">
        <v>3230</v>
      </c>
      <c r="L13879" s="4" t="s">
        <v>62682</v>
      </c>
      <c r="M13879" s="4" t="s">
        <v>62683</v>
      </c>
      <c r="N13879" s="4">
        <v>3324077</v>
      </c>
      <c r="O13879" s="4" t="s">
        <v>62684</v>
      </c>
      <c r="P13879" s="4" t="s">
        <v>62685</v>
      </c>
      <c r="Q13879" s="4">
        <v>5238716</v>
      </c>
      <c r="R13879" s="4" t="s">
        <v>62686</v>
      </c>
      <c r="S13879" s="4" t="s">
        <v>77498</v>
      </c>
      <c r="T13879" s="4">
        <v>6733252</v>
      </c>
    </row>
    <row r="13880" spans="1:60" ht="51" x14ac:dyDescent="0.2">
      <c r="A13880" s="5" t="e">
        <f t="shared" si="216"/>
        <v>#REF!</v>
      </c>
      <c r="B13880" s="4" t="s">
        <v>62687</v>
      </c>
      <c r="C13880" s="4" t="s">
        <v>7715</v>
      </c>
      <c r="D13880" s="4" t="s">
        <v>1638</v>
      </c>
      <c r="E13880" s="4" t="s">
        <v>45387</v>
      </c>
      <c r="F13880" s="4" t="s">
        <v>77499</v>
      </c>
      <c r="G13880" s="4">
        <v>496</v>
      </c>
      <c r="H13880" s="4" t="s">
        <v>43334</v>
      </c>
      <c r="I13880" s="29">
        <v>41395</v>
      </c>
      <c r="J13880" s="29" t="s">
        <v>3230</v>
      </c>
      <c r="L13880" s="4" t="s">
        <v>62688</v>
      </c>
      <c r="M13880" s="4" t="s">
        <v>62689</v>
      </c>
      <c r="N13880" s="4" t="s">
        <v>66996</v>
      </c>
      <c r="O13880" s="4" t="s">
        <v>62690</v>
      </c>
      <c r="P13880" s="4" t="s">
        <v>62691</v>
      </c>
      <c r="Q13880" s="4">
        <v>1458049</v>
      </c>
      <c r="R13880" s="4" t="s">
        <v>62692</v>
      </c>
      <c r="S13880" s="4" t="s">
        <v>77500</v>
      </c>
      <c r="T13880" s="4">
        <v>1458012</v>
      </c>
      <c r="U13880" s="4" t="s">
        <v>62693</v>
      </c>
      <c r="V13880" s="4" t="s">
        <v>62694</v>
      </c>
      <c r="W13880" s="4">
        <v>1672445</v>
      </c>
      <c r="X13880" s="4" t="s">
        <v>62695</v>
      </c>
      <c r="Y13880" s="4" t="s">
        <v>62696</v>
      </c>
      <c r="Z13880" s="4" t="s">
        <v>77501</v>
      </c>
    </row>
    <row r="13881" spans="1:60" ht="51" x14ac:dyDescent="0.2">
      <c r="A13881" s="5" t="e">
        <f t="shared" si="216"/>
        <v>#REF!</v>
      </c>
      <c r="B13881" s="4" t="s">
        <v>62697</v>
      </c>
      <c r="C13881" s="4" t="s">
        <v>7715</v>
      </c>
      <c r="D13881" s="4" t="s">
        <v>1638</v>
      </c>
      <c r="E13881" s="4" t="s">
        <v>45387</v>
      </c>
      <c r="F13881" s="4" t="s">
        <v>62698</v>
      </c>
      <c r="G13881" s="4">
        <v>480</v>
      </c>
      <c r="H13881" s="4" t="s">
        <v>44026</v>
      </c>
      <c r="I13881" s="29">
        <v>42522</v>
      </c>
      <c r="J13881" s="29" t="s">
        <v>3230</v>
      </c>
      <c r="L13881" s="4" t="s">
        <v>62699</v>
      </c>
      <c r="M13881" s="4" t="s">
        <v>62700</v>
      </c>
      <c r="O13881" s="4" t="s">
        <v>62701</v>
      </c>
      <c r="P13881" s="4" t="s">
        <v>62702</v>
      </c>
      <c r="R13881" s="4" t="s">
        <v>62703</v>
      </c>
      <c r="S13881" s="4" t="s">
        <v>62704</v>
      </c>
      <c r="U13881" s="4" t="s">
        <v>62705</v>
      </c>
      <c r="V13881" s="4" t="s">
        <v>62706</v>
      </c>
    </row>
    <row r="13882" spans="1:60" ht="51" x14ac:dyDescent="0.2">
      <c r="A13882" s="5" t="e">
        <f t="shared" si="216"/>
        <v>#REF!</v>
      </c>
      <c r="B13882" s="4" t="s">
        <v>62707</v>
      </c>
      <c r="C13882" s="4" t="s">
        <v>7715</v>
      </c>
      <c r="D13882" s="4" t="s">
        <v>1638</v>
      </c>
      <c r="E13882" s="4" t="s">
        <v>45387</v>
      </c>
      <c r="F13882" s="4" t="s">
        <v>62698</v>
      </c>
      <c r="G13882" s="4">
        <v>9557</v>
      </c>
      <c r="H13882" s="4" t="s">
        <v>43334</v>
      </c>
      <c r="I13882" s="29">
        <v>42614</v>
      </c>
      <c r="J13882" s="29" t="s">
        <v>3230</v>
      </c>
      <c r="L13882" s="4" t="s">
        <v>62708</v>
      </c>
      <c r="M13882" s="4" t="s">
        <v>62704</v>
      </c>
      <c r="O13882" s="4" t="s">
        <v>62709</v>
      </c>
      <c r="P13882" s="4" t="s">
        <v>62706</v>
      </c>
      <c r="R13882" s="4" t="s">
        <v>62710</v>
      </c>
      <c r="S13882" s="4" t="s">
        <v>62700</v>
      </c>
      <c r="U13882" s="4" t="s">
        <v>62701</v>
      </c>
      <c r="V13882" s="4" t="s">
        <v>62702</v>
      </c>
    </row>
    <row r="13883" spans="1:60" ht="51" x14ac:dyDescent="0.2">
      <c r="A13883" s="5" t="e">
        <f t="shared" si="216"/>
        <v>#REF!</v>
      </c>
      <c r="B13883" s="4" t="s">
        <v>62711</v>
      </c>
      <c r="C13883" s="4" t="s">
        <v>7715</v>
      </c>
      <c r="D13883" s="4" t="s">
        <v>1638</v>
      </c>
      <c r="E13883" s="4" t="s">
        <v>45387</v>
      </c>
      <c r="F13883" s="4" t="s">
        <v>77502</v>
      </c>
      <c r="G13883" s="4">
        <v>4555</v>
      </c>
      <c r="H13883" s="4" t="s">
        <v>44697</v>
      </c>
      <c r="I13883" s="29">
        <v>43344</v>
      </c>
      <c r="J13883" s="29" t="s">
        <v>3230</v>
      </c>
      <c r="L13883" s="4" t="s">
        <v>62712</v>
      </c>
      <c r="M13883" s="4" t="s">
        <v>62713</v>
      </c>
      <c r="N13883" s="4">
        <v>6785041</v>
      </c>
      <c r="O13883" s="4" t="s">
        <v>62714</v>
      </c>
      <c r="P13883" s="4" t="s">
        <v>62715</v>
      </c>
      <c r="Q13883" s="4">
        <v>232263</v>
      </c>
      <c r="R13883" s="4" t="s">
        <v>62716</v>
      </c>
      <c r="S13883" s="4" t="s">
        <v>62717</v>
      </c>
      <c r="T13883" s="4">
        <v>995439</v>
      </c>
      <c r="U13883" s="4" t="s">
        <v>62718</v>
      </c>
      <c r="V13883" s="4" t="s">
        <v>62719</v>
      </c>
    </row>
    <row r="13884" spans="1:60" ht="51" x14ac:dyDescent="0.2">
      <c r="A13884" s="5" t="e">
        <f t="shared" ref="A13884:A13947" si="217">A13883+1</f>
        <v>#REF!</v>
      </c>
      <c r="B13884" s="4" t="s">
        <v>62720</v>
      </c>
      <c r="C13884" s="4" t="s">
        <v>7715</v>
      </c>
      <c r="D13884" s="4" t="s">
        <v>1638</v>
      </c>
      <c r="E13884" s="4" t="s">
        <v>45387</v>
      </c>
      <c r="F13884" s="4" t="s">
        <v>77503</v>
      </c>
      <c r="G13884" s="4">
        <v>2250</v>
      </c>
      <c r="H13884" s="4" t="s">
        <v>43334</v>
      </c>
      <c r="I13884" s="29">
        <v>41821</v>
      </c>
      <c r="J13884" s="29" t="s">
        <v>3230</v>
      </c>
      <c r="K13884" s="4" t="s">
        <v>77504</v>
      </c>
      <c r="L13884" s="4" t="s">
        <v>62721</v>
      </c>
      <c r="M13884" s="4" t="s">
        <v>62722</v>
      </c>
      <c r="N13884" s="4" t="s">
        <v>77505</v>
      </c>
      <c r="O13884" s="4" t="s">
        <v>62723</v>
      </c>
      <c r="P13884" s="4" t="s">
        <v>62724</v>
      </c>
      <c r="Q13884" s="4">
        <v>2311006</v>
      </c>
      <c r="R13884" s="4" t="s">
        <v>62725</v>
      </c>
      <c r="S13884" s="4" t="s">
        <v>62726</v>
      </c>
      <c r="T13884" s="4">
        <v>185783</v>
      </c>
      <c r="U13884" s="4" t="s">
        <v>62727</v>
      </c>
      <c r="V13884" s="4" t="s">
        <v>62728</v>
      </c>
      <c r="W13884" s="4">
        <v>56813</v>
      </c>
    </row>
    <row r="13885" spans="1:60" ht="76.5" x14ac:dyDescent="0.2">
      <c r="A13885" s="5" t="e">
        <f t="shared" si="217"/>
        <v>#REF!</v>
      </c>
      <c r="B13885" s="4" t="s">
        <v>62729</v>
      </c>
      <c r="C13885" s="4" t="s">
        <v>7715</v>
      </c>
      <c r="D13885" s="4" t="s">
        <v>1638</v>
      </c>
      <c r="E13885" s="4" t="s">
        <v>45387</v>
      </c>
      <c r="F13885" s="4" t="s">
        <v>77506</v>
      </c>
      <c r="G13885" s="4">
        <v>1988</v>
      </c>
      <c r="H13885" s="4" t="s">
        <v>44026</v>
      </c>
      <c r="I13885" s="29">
        <v>42339</v>
      </c>
      <c r="J13885" s="29" t="s">
        <v>3230</v>
      </c>
      <c r="K13885" s="4" t="s">
        <v>4384</v>
      </c>
      <c r="L13885" s="4" t="s">
        <v>52302</v>
      </c>
      <c r="M13885" s="4" t="s">
        <v>52263</v>
      </c>
      <c r="N13885" s="4" t="s">
        <v>75916</v>
      </c>
      <c r="O13885" s="4" t="s">
        <v>52303</v>
      </c>
      <c r="P13885" s="4" t="s">
        <v>52265</v>
      </c>
      <c r="Q13885" s="4">
        <v>636417</v>
      </c>
      <c r="R13885" s="4" t="s">
        <v>62730</v>
      </c>
      <c r="S13885" s="4" t="s">
        <v>62731</v>
      </c>
      <c r="U13885" s="4" t="s">
        <v>62732</v>
      </c>
      <c r="V13885" s="4" t="s">
        <v>62733</v>
      </c>
    </row>
    <row r="13886" spans="1:60" ht="51" x14ac:dyDescent="0.2">
      <c r="A13886" s="5" t="e">
        <f t="shared" si="217"/>
        <v>#REF!</v>
      </c>
      <c r="B13886" s="4" t="s">
        <v>62734</v>
      </c>
      <c r="C13886" s="4" t="s">
        <v>7715</v>
      </c>
      <c r="D13886" s="4" t="s">
        <v>1638</v>
      </c>
      <c r="E13886" s="4" t="s">
        <v>45387</v>
      </c>
      <c r="F13886" s="4" t="s">
        <v>77507</v>
      </c>
      <c r="G13886" s="4">
        <v>1948</v>
      </c>
      <c r="H13886" s="4" t="s">
        <v>43334</v>
      </c>
      <c r="I13886" s="29">
        <v>42917</v>
      </c>
      <c r="J13886" s="29" t="s">
        <v>3230</v>
      </c>
      <c r="L13886" s="4" t="s">
        <v>62735</v>
      </c>
      <c r="M13886" s="4" t="s">
        <v>62736</v>
      </c>
      <c r="N13886" s="4" t="s">
        <v>77508</v>
      </c>
      <c r="O13886" s="4" t="s">
        <v>62737</v>
      </c>
      <c r="P13886" s="4" t="s">
        <v>62738</v>
      </c>
      <c r="Q13886" s="4">
        <v>3471994</v>
      </c>
      <c r="R13886" s="4" t="s">
        <v>62739</v>
      </c>
      <c r="S13886" s="4" t="s">
        <v>62740</v>
      </c>
      <c r="T13886" s="4">
        <v>7261788</v>
      </c>
      <c r="U13886" s="4" t="s">
        <v>62741</v>
      </c>
      <c r="V13886" s="4" t="s">
        <v>62742</v>
      </c>
      <c r="X13886" s="4" t="s">
        <v>62743</v>
      </c>
      <c r="Y13886" s="4" t="s">
        <v>62744</v>
      </c>
      <c r="AA13886" s="4" t="s">
        <v>62745</v>
      </c>
      <c r="AB13886" s="4" t="s">
        <v>62746</v>
      </c>
    </row>
    <row r="13887" spans="1:60" ht="25.5" x14ac:dyDescent="0.2">
      <c r="A13887" s="5" t="e">
        <f t="shared" si="217"/>
        <v>#REF!</v>
      </c>
      <c r="B13887" s="4" t="s">
        <v>62747</v>
      </c>
      <c r="C13887" s="4" t="s">
        <v>7715</v>
      </c>
      <c r="D13887" s="4" t="s">
        <v>1638</v>
      </c>
      <c r="E13887" s="4" t="s">
        <v>45387</v>
      </c>
      <c r="F13887" s="4" t="s">
        <v>62748</v>
      </c>
      <c r="G13887" s="4">
        <v>8680</v>
      </c>
      <c r="H13887" s="4" t="s">
        <v>43334</v>
      </c>
      <c r="I13887" s="29">
        <v>41343</v>
      </c>
      <c r="J13887" s="29" t="s">
        <v>3230</v>
      </c>
      <c r="K13887" s="4" t="s">
        <v>62749</v>
      </c>
      <c r="L13887" s="4" t="s">
        <v>43277</v>
      </c>
      <c r="M13887" s="4" t="s">
        <v>62750</v>
      </c>
      <c r="N13887" s="4">
        <v>169955</v>
      </c>
      <c r="O13887" s="4" t="s">
        <v>62751</v>
      </c>
      <c r="P13887" s="4" t="s">
        <v>62752</v>
      </c>
      <c r="Q13887" s="4">
        <v>75786</v>
      </c>
      <c r="R13887" s="4" t="s">
        <v>62753</v>
      </c>
      <c r="S13887" s="4" t="s">
        <v>62754</v>
      </c>
      <c r="T13887" s="4" t="s">
        <v>77509</v>
      </c>
    </row>
    <row r="13888" spans="1:60" x14ac:dyDescent="0.2">
      <c r="A13888" s="5" t="e">
        <f t="shared" si="217"/>
        <v>#REF!</v>
      </c>
      <c r="B13888" s="4" t="s">
        <v>62755</v>
      </c>
      <c r="C13888" s="4" t="s">
        <v>7715</v>
      </c>
      <c r="D13888" s="4" t="s">
        <v>1638</v>
      </c>
      <c r="E13888" s="4" t="s">
        <v>45387</v>
      </c>
      <c r="F13888" s="4" t="s">
        <v>62756</v>
      </c>
      <c r="G13888" s="4">
        <v>5666</v>
      </c>
      <c r="H13888" s="4" t="s">
        <v>44026</v>
      </c>
      <c r="I13888" s="29">
        <v>42733</v>
      </c>
      <c r="J13888" s="29" t="s">
        <v>3230</v>
      </c>
      <c r="L13888" s="4" t="s">
        <v>62757</v>
      </c>
      <c r="M13888" s="4" t="s">
        <v>62758</v>
      </c>
      <c r="N13888" s="4">
        <v>419893</v>
      </c>
      <c r="O13888" s="4" t="s">
        <v>62759</v>
      </c>
      <c r="P13888" s="4" t="s">
        <v>62760</v>
      </c>
      <c r="Q13888" s="4">
        <v>438035</v>
      </c>
    </row>
    <row r="13889" spans="1:23" ht="51" x14ac:dyDescent="0.2">
      <c r="A13889" s="5" t="e">
        <f t="shared" si="217"/>
        <v>#REF!</v>
      </c>
      <c r="B13889" s="4" t="s">
        <v>62761</v>
      </c>
      <c r="C13889" s="4" t="s">
        <v>7715</v>
      </c>
      <c r="D13889" s="4" t="s">
        <v>1638</v>
      </c>
      <c r="E13889" s="4" t="s">
        <v>45387</v>
      </c>
      <c r="F13889" s="4" t="s">
        <v>77510</v>
      </c>
      <c r="G13889" s="4">
        <v>2252</v>
      </c>
      <c r="H13889" s="4" t="s">
        <v>44697</v>
      </c>
      <c r="I13889" s="29">
        <v>43828</v>
      </c>
      <c r="J13889" s="29" t="s">
        <v>3230</v>
      </c>
      <c r="K13889" s="4" t="s">
        <v>62762</v>
      </c>
      <c r="L13889" s="4" t="s">
        <v>62763</v>
      </c>
      <c r="M13889" s="4" t="s">
        <v>62764</v>
      </c>
      <c r="N13889" s="4">
        <v>115430</v>
      </c>
      <c r="O13889" s="4" t="s">
        <v>62765</v>
      </c>
      <c r="P13889" s="4" t="s">
        <v>62766</v>
      </c>
      <c r="Q13889" s="4">
        <v>815456</v>
      </c>
      <c r="R13889" s="4" t="s">
        <v>62767</v>
      </c>
      <c r="S13889" s="4" t="s">
        <v>62768</v>
      </c>
      <c r="T13889" s="4" t="s">
        <v>77511</v>
      </c>
    </row>
    <row r="13890" spans="1:23" ht="25.5" x14ac:dyDescent="0.2">
      <c r="A13890" s="5" t="e">
        <f t="shared" si="217"/>
        <v>#REF!</v>
      </c>
      <c r="B13890" s="4" t="s">
        <v>62769</v>
      </c>
      <c r="C13890" s="4" t="s">
        <v>7715</v>
      </c>
      <c r="D13890" s="4" t="s">
        <v>1638</v>
      </c>
      <c r="E13890" s="4" t="s">
        <v>45387</v>
      </c>
      <c r="F13890" s="4" t="s">
        <v>62770</v>
      </c>
      <c r="G13890" s="4">
        <v>1546</v>
      </c>
      <c r="H13890" s="4" t="s">
        <v>43334</v>
      </c>
      <c r="I13890" s="29">
        <v>42125</v>
      </c>
      <c r="J13890" s="29" t="s">
        <v>3230</v>
      </c>
      <c r="L13890" s="4" t="s">
        <v>62771</v>
      </c>
      <c r="M13890" s="4" t="s">
        <v>62772</v>
      </c>
      <c r="N13890" s="4">
        <v>123373</v>
      </c>
      <c r="O13890" s="4" t="s">
        <v>62773</v>
      </c>
      <c r="P13890" s="4" t="s">
        <v>62774</v>
      </c>
      <c r="Q13890" s="4" t="s">
        <v>77512</v>
      </c>
    </row>
    <row r="13891" spans="1:23" ht="25.5" x14ac:dyDescent="0.2">
      <c r="A13891" s="5" t="e">
        <f t="shared" si="217"/>
        <v>#REF!</v>
      </c>
      <c r="B13891" s="4" t="s">
        <v>62775</v>
      </c>
      <c r="C13891" s="4" t="s">
        <v>7715</v>
      </c>
      <c r="D13891" s="4" t="s">
        <v>1638</v>
      </c>
      <c r="E13891" s="4" t="s">
        <v>45387</v>
      </c>
      <c r="F13891" s="4" t="s">
        <v>62776</v>
      </c>
      <c r="G13891" s="4">
        <v>790</v>
      </c>
      <c r="H13891" s="4" t="s">
        <v>43334</v>
      </c>
      <c r="I13891" s="29">
        <v>41487</v>
      </c>
      <c r="J13891" s="29" t="s">
        <v>3230</v>
      </c>
      <c r="L13891" s="4" t="s">
        <v>62777</v>
      </c>
      <c r="M13891" s="4" t="s">
        <v>62778</v>
      </c>
      <c r="O13891" s="4" t="s">
        <v>62779</v>
      </c>
      <c r="P13891" s="4" t="s">
        <v>62780</v>
      </c>
      <c r="R13891" s="4" t="s">
        <v>62781</v>
      </c>
      <c r="S13891" s="4" t="s">
        <v>62782</v>
      </c>
    </row>
    <row r="13892" spans="1:23" ht="25.5" x14ac:dyDescent="0.2">
      <c r="A13892" s="5" t="e">
        <f t="shared" si="217"/>
        <v>#REF!</v>
      </c>
      <c r="B13892" s="4" t="s">
        <v>62783</v>
      </c>
      <c r="C13892" s="4" t="s">
        <v>7715</v>
      </c>
      <c r="D13892" s="4" t="s">
        <v>1638</v>
      </c>
      <c r="E13892" s="4" t="s">
        <v>45387</v>
      </c>
      <c r="F13892" s="4" t="s">
        <v>62784</v>
      </c>
      <c r="G13892" s="4">
        <v>626</v>
      </c>
      <c r="H13892" s="4" t="s">
        <v>43334</v>
      </c>
      <c r="I13892" s="29">
        <v>42188</v>
      </c>
      <c r="J13892" s="29" t="s">
        <v>3230</v>
      </c>
      <c r="L13892" s="4" t="s">
        <v>62785</v>
      </c>
      <c r="M13892" s="4" t="s">
        <v>62786</v>
      </c>
      <c r="N13892" s="4">
        <v>372684</v>
      </c>
      <c r="O13892" s="4" t="s">
        <v>62787</v>
      </c>
      <c r="P13892" s="4" t="s">
        <v>62788</v>
      </c>
      <c r="Q13892" s="4">
        <v>330948</v>
      </c>
    </row>
    <row r="13893" spans="1:23" ht="25.5" x14ac:dyDescent="0.2">
      <c r="A13893" s="5" t="e">
        <f t="shared" si="217"/>
        <v>#REF!</v>
      </c>
      <c r="B13893" s="4" t="s">
        <v>62789</v>
      </c>
      <c r="C13893" s="4" t="s">
        <v>7715</v>
      </c>
      <c r="D13893" s="4" t="s">
        <v>1638</v>
      </c>
      <c r="E13893" s="4" t="s">
        <v>45387</v>
      </c>
      <c r="F13893" s="4" t="s">
        <v>62790</v>
      </c>
      <c r="G13893" s="4">
        <v>129</v>
      </c>
      <c r="H13893" s="4" t="s">
        <v>43334</v>
      </c>
      <c r="I13893" s="29">
        <v>42263</v>
      </c>
      <c r="J13893" s="29" t="s">
        <v>3230</v>
      </c>
      <c r="L13893" s="4" t="s">
        <v>62791</v>
      </c>
      <c r="M13893" s="4" t="s">
        <v>62792</v>
      </c>
      <c r="N13893" s="4">
        <v>975030</v>
      </c>
      <c r="O13893" s="4" t="s">
        <v>62793</v>
      </c>
      <c r="P13893" s="4" t="s">
        <v>62794</v>
      </c>
      <c r="Q13893" s="4">
        <v>974552</v>
      </c>
      <c r="R13893" s="4" t="s">
        <v>62795</v>
      </c>
      <c r="S13893" s="4" t="s">
        <v>62796</v>
      </c>
      <c r="T13893" s="4">
        <v>974663</v>
      </c>
      <c r="U13893" s="4" t="s">
        <v>62797</v>
      </c>
      <c r="V13893" s="4" t="s">
        <v>62798</v>
      </c>
      <c r="W13893" s="4" t="s">
        <v>77513</v>
      </c>
    </row>
    <row r="13894" spans="1:23" ht="38.25" x14ac:dyDescent="0.2">
      <c r="A13894" s="5" t="e">
        <f t="shared" si="217"/>
        <v>#REF!</v>
      </c>
      <c r="B13894" s="4" t="s">
        <v>62799</v>
      </c>
      <c r="C13894" s="4" t="s">
        <v>7715</v>
      </c>
      <c r="D13894" s="4" t="s">
        <v>2060</v>
      </c>
      <c r="E13894" s="4" t="s">
        <v>77514</v>
      </c>
      <c r="F13894" s="4" t="s">
        <v>77515</v>
      </c>
      <c r="G13894" s="4">
        <v>147</v>
      </c>
      <c r="H13894" s="4" t="s">
        <v>59765</v>
      </c>
      <c r="I13894" s="29">
        <v>44440</v>
      </c>
      <c r="J13894" s="29" t="s">
        <v>3230</v>
      </c>
      <c r="L13894" s="4" t="s">
        <v>62800</v>
      </c>
      <c r="M13894" s="4" t="s">
        <v>62801</v>
      </c>
      <c r="O13894" s="4" t="s">
        <v>77516</v>
      </c>
      <c r="P13894" s="4" t="s">
        <v>62802</v>
      </c>
      <c r="R13894" s="4" t="s">
        <v>77517</v>
      </c>
      <c r="S13894" s="4" t="s">
        <v>62802</v>
      </c>
      <c r="U13894" s="4" t="s">
        <v>77518</v>
      </c>
      <c r="V13894" s="4" t="s">
        <v>77519</v>
      </c>
    </row>
    <row r="13895" spans="1:23" ht="51" x14ac:dyDescent="0.2">
      <c r="A13895" s="5" t="e">
        <f t="shared" si="217"/>
        <v>#REF!</v>
      </c>
      <c r="B13895" s="4" t="s">
        <v>62803</v>
      </c>
      <c r="C13895" s="4" t="s">
        <v>7715</v>
      </c>
      <c r="D13895" s="4" t="s">
        <v>1638</v>
      </c>
      <c r="E13895" s="4" t="s">
        <v>45387</v>
      </c>
      <c r="F13895" s="4" t="s">
        <v>77520</v>
      </c>
      <c r="G13895" s="4">
        <v>14602</v>
      </c>
      <c r="H13895" s="4" t="s">
        <v>44697</v>
      </c>
      <c r="I13895" s="29">
        <v>43556</v>
      </c>
      <c r="J13895" s="29" t="s">
        <v>3230</v>
      </c>
      <c r="L13895" s="4" t="s">
        <v>77521</v>
      </c>
      <c r="M13895" s="4" t="s">
        <v>62804</v>
      </c>
      <c r="N13895" s="4">
        <v>459439</v>
      </c>
    </row>
    <row r="13896" spans="1:23" ht="51" x14ac:dyDescent="0.2">
      <c r="A13896" s="5" t="e">
        <f t="shared" si="217"/>
        <v>#REF!</v>
      </c>
      <c r="B13896" s="4" t="s">
        <v>62805</v>
      </c>
      <c r="C13896" s="4" t="s">
        <v>7715</v>
      </c>
      <c r="D13896" s="4" t="s">
        <v>1638</v>
      </c>
      <c r="E13896" s="4" t="s">
        <v>45387</v>
      </c>
      <c r="F13896" s="4" t="s">
        <v>77522</v>
      </c>
      <c r="G13896" s="4">
        <v>8839</v>
      </c>
      <c r="H13896" s="4" t="s">
        <v>44697</v>
      </c>
      <c r="I13896" s="29">
        <v>43709</v>
      </c>
      <c r="J13896" s="29" t="s">
        <v>3230</v>
      </c>
      <c r="L13896" s="4" t="s">
        <v>62806</v>
      </c>
      <c r="M13896" s="4" t="s">
        <v>62807</v>
      </c>
      <c r="N13896" s="4">
        <v>2587811</v>
      </c>
      <c r="O13896" s="4" t="s">
        <v>62808</v>
      </c>
      <c r="P13896" s="4" t="s">
        <v>62809</v>
      </c>
      <c r="Q13896" s="4">
        <v>1639589</v>
      </c>
      <c r="R13896" s="4" t="s">
        <v>77523</v>
      </c>
      <c r="S13896" s="4" t="s">
        <v>62810</v>
      </c>
      <c r="T13896" s="4" t="s">
        <v>77524</v>
      </c>
    </row>
    <row r="13897" spans="1:23" ht="51" x14ac:dyDescent="0.2">
      <c r="A13897" s="5" t="e">
        <f t="shared" si="217"/>
        <v>#REF!</v>
      </c>
      <c r="B13897" s="4" t="s">
        <v>62811</v>
      </c>
      <c r="C13897" s="4" t="s">
        <v>7715</v>
      </c>
      <c r="D13897" s="4" t="s">
        <v>1638</v>
      </c>
      <c r="E13897" s="4" t="s">
        <v>45387</v>
      </c>
      <c r="F13897" s="4" t="s">
        <v>77525</v>
      </c>
      <c r="G13897" s="4">
        <v>2028</v>
      </c>
      <c r="H13897" s="4" t="s">
        <v>44697</v>
      </c>
      <c r="I13897" s="29">
        <v>43647</v>
      </c>
      <c r="J13897" s="29" t="s">
        <v>3230</v>
      </c>
      <c r="K13897" s="4" t="s">
        <v>5633</v>
      </c>
      <c r="L13897" s="4" t="s">
        <v>77526</v>
      </c>
      <c r="M13897" s="4" t="s">
        <v>62812</v>
      </c>
      <c r="N13897" s="4">
        <v>114867</v>
      </c>
      <c r="O13897" s="4" t="s">
        <v>62813</v>
      </c>
      <c r="P13897" s="4" t="s">
        <v>62814</v>
      </c>
      <c r="Q13897" s="4" t="s">
        <v>77527</v>
      </c>
    </row>
    <row r="13898" spans="1:23" ht="51" x14ac:dyDescent="0.2">
      <c r="A13898" s="5" t="e">
        <f t="shared" si="217"/>
        <v>#REF!</v>
      </c>
      <c r="B13898" s="4" t="s">
        <v>62815</v>
      </c>
      <c r="C13898" s="4" t="s">
        <v>7715</v>
      </c>
      <c r="D13898" s="4" t="s">
        <v>1638</v>
      </c>
      <c r="E13898" s="4" t="s">
        <v>45387</v>
      </c>
      <c r="F13898" s="4" t="s">
        <v>77528</v>
      </c>
      <c r="G13898" s="4">
        <v>1892</v>
      </c>
      <c r="H13898" s="4" t="s">
        <v>44697</v>
      </c>
      <c r="I13898" s="29">
        <v>43647</v>
      </c>
      <c r="J13898" s="29" t="s">
        <v>3230</v>
      </c>
      <c r="L13898" s="4" t="s">
        <v>62816</v>
      </c>
      <c r="M13898" s="4" t="s">
        <v>62817</v>
      </c>
      <c r="N13898" s="4">
        <v>5100789</v>
      </c>
      <c r="O13898" s="4" t="s">
        <v>62818</v>
      </c>
      <c r="P13898" s="4" t="s">
        <v>62819</v>
      </c>
      <c r="Q13898" s="4">
        <v>1662255</v>
      </c>
      <c r="R13898" s="4" t="s">
        <v>62820</v>
      </c>
      <c r="S13898" s="4" t="s">
        <v>62821</v>
      </c>
      <c r="T13898" s="4" t="s">
        <v>77529</v>
      </c>
    </row>
    <row r="13899" spans="1:23" ht="51" x14ac:dyDescent="0.2">
      <c r="A13899" s="5" t="e">
        <f t="shared" si="217"/>
        <v>#REF!</v>
      </c>
      <c r="B13899" s="4" t="s">
        <v>62822</v>
      </c>
      <c r="C13899" s="4" t="s">
        <v>7715</v>
      </c>
      <c r="D13899" s="4" t="s">
        <v>1638</v>
      </c>
      <c r="E13899" s="4" t="s">
        <v>45387</v>
      </c>
      <c r="F13899" s="4" t="s">
        <v>77530</v>
      </c>
      <c r="G13899" s="4">
        <v>1482</v>
      </c>
      <c r="H13899" s="4" t="s">
        <v>43334</v>
      </c>
      <c r="I13899" s="29">
        <v>42522</v>
      </c>
      <c r="J13899" s="29" t="s">
        <v>3230</v>
      </c>
      <c r="L13899" s="4" t="s">
        <v>62823</v>
      </c>
      <c r="M13899" s="4" t="s">
        <v>62824</v>
      </c>
      <c r="N13899" s="4">
        <v>1743773</v>
      </c>
      <c r="O13899" s="4" t="s">
        <v>62825</v>
      </c>
      <c r="P13899" s="4" t="s">
        <v>62826</v>
      </c>
      <c r="Q13899" s="4" t="s">
        <v>77531</v>
      </c>
    </row>
    <row r="13900" spans="1:23" ht="51" x14ac:dyDescent="0.2">
      <c r="A13900" s="5" t="e">
        <f t="shared" si="217"/>
        <v>#REF!</v>
      </c>
      <c r="B13900" s="4" t="s">
        <v>62827</v>
      </c>
      <c r="C13900" s="4" t="s">
        <v>7715</v>
      </c>
      <c r="D13900" s="4" t="s">
        <v>1638</v>
      </c>
      <c r="E13900" s="4" t="s">
        <v>45387</v>
      </c>
      <c r="F13900" s="4" t="s">
        <v>77532</v>
      </c>
      <c r="G13900" s="4">
        <v>1430</v>
      </c>
      <c r="H13900" s="4" t="s">
        <v>44697</v>
      </c>
      <c r="I13900" s="29">
        <v>43405</v>
      </c>
      <c r="J13900" s="29" t="s">
        <v>3230</v>
      </c>
      <c r="L13900" s="4" t="s">
        <v>62828</v>
      </c>
      <c r="M13900" s="4" t="s">
        <v>62829</v>
      </c>
      <c r="N13900" s="4">
        <v>2035612</v>
      </c>
      <c r="O13900" s="4" t="s">
        <v>62830</v>
      </c>
      <c r="P13900" s="4" t="s">
        <v>62831</v>
      </c>
      <c r="Q13900" s="4">
        <v>2416824</v>
      </c>
      <c r="R13900" s="4" t="s">
        <v>62832</v>
      </c>
      <c r="S13900" s="4" t="s">
        <v>62833</v>
      </c>
      <c r="T13900" s="4">
        <v>1312105</v>
      </c>
      <c r="U13900" s="4" t="s">
        <v>62834</v>
      </c>
      <c r="V13900" s="4" t="s">
        <v>62835</v>
      </c>
      <c r="W13900" s="4">
        <v>5192700</v>
      </c>
    </row>
    <row r="13901" spans="1:23" ht="25.5" x14ac:dyDescent="0.2">
      <c r="A13901" s="5" t="e">
        <f t="shared" si="217"/>
        <v>#REF!</v>
      </c>
      <c r="B13901" s="4" t="s">
        <v>62836</v>
      </c>
      <c r="C13901" s="4" t="s">
        <v>7715</v>
      </c>
      <c r="D13901" s="4" t="s">
        <v>1638</v>
      </c>
      <c r="E13901" s="4" t="s">
        <v>45387</v>
      </c>
      <c r="F13901" s="4" t="s">
        <v>77533</v>
      </c>
      <c r="G13901" s="4">
        <v>1086</v>
      </c>
      <c r="H13901" s="4" t="s">
        <v>44026</v>
      </c>
      <c r="I13901" s="29">
        <v>42826</v>
      </c>
      <c r="J13901" s="29" t="s">
        <v>3230</v>
      </c>
      <c r="L13901" s="4" t="s">
        <v>62837</v>
      </c>
      <c r="M13901" s="4" t="s">
        <v>5021</v>
      </c>
      <c r="N13901" s="4" t="s">
        <v>77534</v>
      </c>
    </row>
    <row r="13902" spans="1:23" ht="51" x14ac:dyDescent="0.2">
      <c r="A13902" s="5" t="e">
        <f t="shared" si="217"/>
        <v>#REF!</v>
      </c>
      <c r="B13902" s="4" t="s">
        <v>62838</v>
      </c>
      <c r="C13902" s="4" t="s">
        <v>7715</v>
      </c>
      <c r="D13902" s="4" t="s">
        <v>1638</v>
      </c>
      <c r="E13902" s="4" t="s">
        <v>45387</v>
      </c>
      <c r="F13902" s="4" t="s">
        <v>77535</v>
      </c>
      <c r="G13902" s="4">
        <v>1081</v>
      </c>
      <c r="H13902" s="4" t="s">
        <v>44026</v>
      </c>
      <c r="I13902" s="29">
        <v>42826</v>
      </c>
      <c r="J13902" s="29" t="s">
        <v>3230</v>
      </c>
      <c r="L13902" s="4" t="s">
        <v>62838</v>
      </c>
      <c r="M13902" s="4" t="s">
        <v>5024</v>
      </c>
      <c r="N13902" s="4">
        <v>92846</v>
      </c>
    </row>
    <row r="13903" spans="1:23" ht="51" x14ac:dyDescent="0.2">
      <c r="A13903" s="5" t="e">
        <f t="shared" si="217"/>
        <v>#REF!</v>
      </c>
      <c r="B13903" s="4" t="s">
        <v>62839</v>
      </c>
      <c r="C13903" s="4" t="s">
        <v>7715</v>
      </c>
      <c r="D13903" s="4" t="s">
        <v>1638</v>
      </c>
      <c r="E13903" s="4" t="s">
        <v>45387</v>
      </c>
      <c r="F13903" s="4" t="s">
        <v>77536</v>
      </c>
      <c r="G13903" s="4">
        <v>1051</v>
      </c>
      <c r="H13903" s="4" t="s">
        <v>44697</v>
      </c>
      <c r="I13903" s="29">
        <v>43617</v>
      </c>
      <c r="J13903" s="29" t="s">
        <v>3230</v>
      </c>
      <c r="L13903" s="4" t="s">
        <v>62840</v>
      </c>
      <c r="M13903" s="4" t="s">
        <v>62841</v>
      </c>
      <c r="N13903" s="4">
        <v>5176671</v>
      </c>
      <c r="O13903" s="4" t="s">
        <v>62842</v>
      </c>
      <c r="P13903" s="4" t="s">
        <v>62843</v>
      </c>
      <c r="Q13903" s="4">
        <v>5176681</v>
      </c>
    </row>
    <row r="13904" spans="1:23" ht="51" x14ac:dyDescent="0.2">
      <c r="A13904" s="5" t="e">
        <f t="shared" si="217"/>
        <v>#REF!</v>
      </c>
      <c r="B13904" s="4" t="s">
        <v>62844</v>
      </c>
      <c r="C13904" s="4" t="s">
        <v>7715</v>
      </c>
      <c r="D13904" s="4" t="s">
        <v>1638</v>
      </c>
      <c r="E13904" s="4" t="s">
        <v>45387</v>
      </c>
      <c r="F13904" s="4" t="s">
        <v>77537</v>
      </c>
      <c r="G13904" s="4">
        <v>442</v>
      </c>
      <c r="H13904" s="4" t="s">
        <v>43334</v>
      </c>
      <c r="I13904" s="29">
        <v>42522</v>
      </c>
      <c r="J13904" s="29" t="s">
        <v>3230</v>
      </c>
      <c r="L13904" s="4" t="s">
        <v>49210</v>
      </c>
      <c r="M13904" s="4" t="s">
        <v>49211</v>
      </c>
      <c r="N13904" s="4">
        <v>401383</v>
      </c>
      <c r="O13904" s="4" t="s">
        <v>49213</v>
      </c>
      <c r="P13904" s="4" t="s">
        <v>49214</v>
      </c>
      <c r="Q13904" s="4">
        <v>401322</v>
      </c>
    </row>
    <row r="13905" spans="1:39" ht="51" x14ac:dyDescent="0.2">
      <c r="A13905" s="5" t="e">
        <f t="shared" si="217"/>
        <v>#REF!</v>
      </c>
      <c r="B13905" s="4" t="s">
        <v>62845</v>
      </c>
      <c r="C13905" s="4" t="s">
        <v>7715</v>
      </c>
      <c r="D13905" s="4" t="s">
        <v>1638</v>
      </c>
      <c r="E13905" s="4" t="s">
        <v>45387</v>
      </c>
      <c r="F13905" s="4" t="s">
        <v>77538</v>
      </c>
      <c r="G13905" s="4">
        <v>417</v>
      </c>
      <c r="H13905" s="4" t="s">
        <v>44697</v>
      </c>
      <c r="I13905" s="29">
        <v>43405</v>
      </c>
      <c r="J13905" s="29" t="s">
        <v>3230</v>
      </c>
      <c r="L13905" s="4" t="s">
        <v>62846</v>
      </c>
      <c r="M13905" s="4" t="s">
        <v>62847</v>
      </c>
      <c r="N13905" s="4">
        <v>2395964</v>
      </c>
      <c r="O13905" s="4" t="s">
        <v>62848</v>
      </c>
      <c r="P13905" s="4" t="s">
        <v>62849</v>
      </c>
      <c r="Q13905" s="4">
        <v>2399173</v>
      </c>
      <c r="R13905" s="4" t="s">
        <v>62850</v>
      </c>
      <c r="S13905" s="4" t="s">
        <v>62851</v>
      </c>
      <c r="T13905" s="4">
        <v>2500643</v>
      </c>
      <c r="U13905" s="4" t="s">
        <v>62852</v>
      </c>
      <c r="V13905" s="4" t="s">
        <v>62853</v>
      </c>
      <c r="W13905" s="4">
        <v>2395996</v>
      </c>
      <c r="X13905" s="4" t="s">
        <v>62854</v>
      </c>
      <c r="Y13905" s="4" t="s">
        <v>62855</v>
      </c>
      <c r="Z13905" s="4">
        <v>2395923</v>
      </c>
    </row>
    <row r="13906" spans="1:39" ht="51" x14ac:dyDescent="0.2">
      <c r="A13906" s="5" t="e">
        <f t="shared" si="217"/>
        <v>#REF!</v>
      </c>
      <c r="B13906" s="4" t="s">
        <v>62856</v>
      </c>
      <c r="C13906" s="4" t="s">
        <v>7715</v>
      </c>
      <c r="D13906" s="4" t="s">
        <v>1638</v>
      </c>
      <c r="E13906" s="4" t="s">
        <v>45747</v>
      </c>
      <c r="F13906" s="4" t="s">
        <v>62857</v>
      </c>
      <c r="G13906" s="4">
        <v>5042</v>
      </c>
      <c r="H13906" s="4" t="s">
        <v>43334</v>
      </c>
      <c r="I13906" s="29">
        <v>42064</v>
      </c>
      <c r="J13906" s="29" t="s">
        <v>3230</v>
      </c>
      <c r="L13906" s="4" t="s">
        <v>77539</v>
      </c>
      <c r="N13906" s="4" t="s">
        <v>77540</v>
      </c>
      <c r="O13906" s="4" t="s">
        <v>77541</v>
      </c>
      <c r="R13906" s="4" t="s">
        <v>77542</v>
      </c>
      <c r="U13906" s="4" t="s">
        <v>77543</v>
      </c>
      <c r="X13906" s="4" t="s">
        <v>77544</v>
      </c>
      <c r="Z13906" s="4" t="s">
        <v>77545</v>
      </c>
      <c r="AA13906" s="4" t="s">
        <v>77546</v>
      </c>
      <c r="AC13906" s="4" t="s">
        <v>77547</v>
      </c>
      <c r="AD13906" s="4" t="s">
        <v>77548</v>
      </c>
      <c r="AF13906" s="4" t="s">
        <v>77549</v>
      </c>
    </row>
    <row r="13907" spans="1:39" ht="25.5" x14ac:dyDescent="0.2">
      <c r="A13907" s="5" t="e">
        <f t="shared" si="217"/>
        <v>#REF!</v>
      </c>
      <c r="B13907" s="4" t="s">
        <v>62858</v>
      </c>
      <c r="C13907" s="4" t="s">
        <v>7715</v>
      </c>
      <c r="D13907" s="4" t="s">
        <v>1638</v>
      </c>
      <c r="E13907" s="4" t="s">
        <v>45747</v>
      </c>
      <c r="F13907" s="4" t="s">
        <v>77550</v>
      </c>
      <c r="G13907" s="4">
        <v>2980</v>
      </c>
      <c r="H13907" s="4" t="s">
        <v>43334</v>
      </c>
      <c r="I13907" s="29">
        <v>41334</v>
      </c>
      <c r="J13907" s="29" t="s">
        <v>3230</v>
      </c>
      <c r="L13907" s="4" t="s">
        <v>77551</v>
      </c>
      <c r="N13907" s="4" t="s">
        <v>77552</v>
      </c>
      <c r="O13907" s="4" t="s">
        <v>77553</v>
      </c>
      <c r="Q13907" s="4" t="s">
        <v>77554</v>
      </c>
      <c r="R13907" s="4" t="s">
        <v>77555</v>
      </c>
      <c r="U13907" s="4" t="s">
        <v>77556</v>
      </c>
      <c r="W13907" s="4" t="s">
        <v>77557</v>
      </c>
      <c r="X13907" s="4" t="s">
        <v>77558</v>
      </c>
    </row>
    <row r="13908" spans="1:39" ht="38.25" x14ac:dyDescent="0.2">
      <c r="A13908" s="5" t="e">
        <f t="shared" si="217"/>
        <v>#REF!</v>
      </c>
      <c r="B13908" s="4" t="s">
        <v>62859</v>
      </c>
      <c r="C13908" s="4" t="s">
        <v>7715</v>
      </c>
      <c r="D13908" s="4" t="s">
        <v>1638</v>
      </c>
      <c r="E13908" s="4" t="s">
        <v>45747</v>
      </c>
      <c r="F13908" s="4" t="s">
        <v>62860</v>
      </c>
      <c r="G13908" s="4">
        <v>1648</v>
      </c>
      <c r="H13908" s="4" t="s">
        <v>43334</v>
      </c>
      <c r="I13908" s="29">
        <v>42278</v>
      </c>
      <c r="J13908" s="29" t="s">
        <v>3230</v>
      </c>
      <c r="L13908" s="4" t="s">
        <v>77559</v>
      </c>
      <c r="O13908" s="4" t="s">
        <v>77560</v>
      </c>
      <c r="Q13908" s="4" t="s">
        <v>77561</v>
      </c>
      <c r="R13908" s="4" t="s">
        <v>77562</v>
      </c>
      <c r="T13908" s="4" t="s">
        <v>77563</v>
      </c>
      <c r="U13908" s="4" t="s">
        <v>77564</v>
      </c>
      <c r="W13908" s="4" t="s">
        <v>77565</v>
      </c>
      <c r="X13908" s="4" t="s">
        <v>77566</v>
      </c>
    </row>
    <row r="13909" spans="1:39" ht="38.25" x14ac:dyDescent="0.2">
      <c r="A13909" s="5" t="e">
        <f t="shared" si="217"/>
        <v>#REF!</v>
      </c>
      <c r="B13909" s="4" t="s">
        <v>62861</v>
      </c>
      <c r="C13909" s="4" t="s">
        <v>7715</v>
      </c>
      <c r="D13909" s="4" t="s">
        <v>1638</v>
      </c>
      <c r="E13909" s="4" t="s">
        <v>45747</v>
      </c>
      <c r="F13909" s="4" t="s">
        <v>77567</v>
      </c>
      <c r="G13909" s="4">
        <v>1397</v>
      </c>
      <c r="H13909" s="4" t="s">
        <v>44026</v>
      </c>
      <c r="I13909" s="29">
        <v>41426</v>
      </c>
      <c r="J13909" s="29" t="s">
        <v>3230</v>
      </c>
      <c r="L13909" s="4" t="s">
        <v>62862</v>
      </c>
      <c r="M13909" s="4" t="s">
        <v>77568</v>
      </c>
      <c r="O13909" s="4" t="s">
        <v>62863</v>
      </c>
      <c r="P13909" s="4" t="s">
        <v>77569</v>
      </c>
      <c r="R13909" s="4" t="s">
        <v>62864</v>
      </c>
      <c r="S13909" s="4" t="s">
        <v>77570</v>
      </c>
    </row>
    <row r="13910" spans="1:39" ht="38.25" x14ac:dyDescent="0.2">
      <c r="A13910" s="5" t="e">
        <f t="shared" si="217"/>
        <v>#REF!</v>
      </c>
      <c r="B13910" s="4" t="s">
        <v>62865</v>
      </c>
      <c r="C13910" s="4" t="s">
        <v>7715</v>
      </c>
      <c r="D13910" s="4" t="s">
        <v>1638</v>
      </c>
      <c r="E13910" s="4" t="s">
        <v>45747</v>
      </c>
      <c r="F13910" s="4" t="s">
        <v>62866</v>
      </c>
      <c r="G13910" s="4">
        <v>1188</v>
      </c>
      <c r="H13910" s="4" t="s">
        <v>44026</v>
      </c>
      <c r="I13910" s="29">
        <v>42552</v>
      </c>
      <c r="J13910" s="29" t="s">
        <v>3230</v>
      </c>
      <c r="L13910" s="4" t="s">
        <v>77571</v>
      </c>
      <c r="N13910" s="4" t="s">
        <v>66295</v>
      </c>
      <c r="O13910" s="4" t="s">
        <v>77572</v>
      </c>
      <c r="Q13910" s="4" t="s">
        <v>66294</v>
      </c>
      <c r="R13910" s="4" t="s">
        <v>77573</v>
      </c>
      <c r="T13910" s="4" t="s">
        <v>66296</v>
      </c>
    </row>
    <row r="13911" spans="1:39" ht="38.25" x14ac:dyDescent="0.2">
      <c r="A13911" s="5" t="e">
        <f t="shared" si="217"/>
        <v>#REF!</v>
      </c>
      <c r="B13911" s="4" t="s">
        <v>62867</v>
      </c>
      <c r="C13911" s="4" t="s">
        <v>7715</v>
      </c>
      <c r="D13911" s="4" t="s">
        <v>1638</v>
      </c>
      <c r="E13911" s="4" t="s">
        <v>45747</v>
      </c>
      <c r="F13911" s="4" t="s">
        <v>77574</v>
      </c>
      <c r="G13911" s="4">
        <v>1024</v>
      </c>
      <c r="H13911" s="4" t="s">
        <v>44026</v>
      </c>
      <c r="I13911" s="29">
        <v>42125</v>
      </c>
      <c r="J13911" s="29" t="s">
        <v>3230</v>
      </c>
      <c r="L13911" s="4" t="s">
        <v>62868</v>
      </c>
      <c r="M13911" s="4" t="s">
        <v>77575</v>
      </c>
      <c r="O13911" s="4" t="s">
        <v>77576</v>
      </c>
      <c r="R13911" s="4" t="s">
        <v>62869</v>
      </c>
      <c r="S13911" s="4" t="s">
        <v>77577</v>
      </c>
      <c r="U13911" s="4" t="s">
        <v>62870</v>
      </c>
      <c r="X13911" s="4" t="s">
        <v>77578</v>
      </c>
      <c r="AA13911" s="4" t="s">
        <v>77579</v>
      </c>
      <c r="AD13911" s="4" t="s">
        <v>77580</v>
      </c>
      <c r="AE13911" s="4" t="s">
        <v>77581</v>
      </c>
      <c r="AG13911" s="4" t="s">
        <v>77582</v>
      </c>
      <c r="AJ13911" s="4" t="s">
        <v>77583</v>
      </c>
      <c r="AM13911" s="4" t="s">
        <v>62871</v>
      </c>
    </row>
    <row r="13912" spans="1:39" ht="25.5" x14ac:dyDescent="0.2">
      <c r="A13912" s="5" t="e">
        <f t="shared" si="217"/>
        <v>#REF!</v>
      </c>
      <c r="B13912" s="4" t="s">
        <v>62872</v>
      </c>
      <c r="C13912" s="4" t="s">
        <v>7715</v>
      </c>
      <c r="D13912" s="4" t="s">
        <v>1638</v>
      </c>
      <c r="E13912" s="4" t="s">
        <v>45747</v>
      </c>
      <c r="F13912" s="4" t="s">
        <v>62873</v>
      </c>
      <c r="G13912" s="4">
        <v>886</v>
      </c>
      <c r="H13912" s="4" t="s">
        <v>44697</v>
      </c>
      <c r="I13912" s="29">
        <v>43344</v>
      </c>
      <c r="J13912" s="29" t="s">
        <v>3230</v>
      </c>
      <c r="L13912" s="4" t="s">
        <v>55606</v>
      </c>
      <c r="M13912" s="4" t="s">
        <v>76476</v>
      </c>
      <c r="N13912" s="4" t="s">
        <v>76477</v>
      </c>
      <c r="O13912" s="4" t="s">
        <v>62874</v>
      </c>
      <c r="P13912" s="4" t="s">
        <v>76478</v>
      </c>
      <c r="Q13912" s="4" t="s">
        <v>76479</v>
      </c>
    </row>
    <row r="13913" spans="1:39" ht="38.25" x14ac:dyDescent="0.2">
      <c r="A13913" s="5" t="e">
        <f t="shared" si="217"/>
        <v>#REF!</v>
      </c>
      <c r="B13913" s="4" t="s">
        <v>62875</v>
      </c>
      <c r="C13913" s="4" t="s">
        <v>7715</v>
      </c>
      <c r="D13913" s="4" t="s">
        <v>1638</v>
      </c>
      <c r="E13913" s="4" t="s">
        <v>45747</v>
      </c>
      <c r="F13913" s="4" t="s">
        <v>62876</v>
      </c>
      <c r="G13913" s="4">
        <v>760</v>
      </c>
      <c r="H13913" s="4" t="s">
        <v>43334</v>
      </c>
      <c r="I13913" s="29">
        <v>42552</v>
      </c>
      <c r="J13913" s="29" t="s">
        <v>3230</v>
      </c>
      <c r="L13913" s="4" t="s">
        <v>77571</v>
      </c>
      <c r="N13913" s="4" t="s">
        <v>66295</v>
      </c>
      <c r="O13913" s="4" t="s">
        <v>77572</v>
      </c>
      <c r="Q13913" s="4" t="s">
        <v>66294</v>
      </c>
      <c r="R13913" s="4" t="s">
        <v>77573</v>
      </c>
      <c r="T13913" s="4" t="s">
        <v>66296</v>
      </c>
      <c r="U13913" s="4" t="s">
        <v>77584</v>
      </c>
      <c r="W13913" s="4" t="s">
        <v>77585</v>
      </c>
      <c r="X13913" s="4" t="s">
        <v>77586</v>
      </c>
      <c r="AA13913" s="4" t="s">
        <v>77587</v>
      </c>
    </row>
    <row r="13914" spans="1:39" ht="25.5" x14ac:dyDescent="0.2">
      <c r="A13914" s="5" t="e">
        <f t="shared" si="217"/>
        <v>#REF!</v>
      </c>
      <c r="B13914" s="4" t="s">
        <v>62877</v>
      </c>
      <c r="C13914" s="4" t="s">
        <v>7715</v>
      </c>
      <c r="D13914" s="4" t="s">
        <v>1638</v>
      </c>
      <c r="E13914" s="4" t="s">
        <v>45747</v>
      </c>
      <c r="F13914" s="4" t="s">
        <v>62878</v>
      </c>
      <c r="G13914" s="4">
        <v>712</v>
      </c>
      <c r="H13914" s="4" t="s">
        <v>44697</v>
      </c>
      <c r="I13914" s="29">
        <v>43435</v>
      </c>
      <c r="J13914" s="29" t="s">
        <v>3230</v>
      </c>
      <c r="L13914" s="4" t="s">
        <v>62879</v>
      </c>
      <c r="M13914" s="4" t="s">
        <v>77588</v>
      </c>
      <c r="N13914" s="4" t="s">
        <v>77589</v>
      </c>
      <c r="O13914" s="4" t="s">
        <v>62880</v>
      </c>
      <c r="P13914" s="4" t="s">
        <v>77590</v>
      </c>
      <c r="Q13914" s="4" t="s">
        <v>77591</v>
      </c>
      <c r="R13914" s="4" t="s">
        <v>62881</v>
      </c>
      <c r="S13914" s="4" t="s">
        <v>77592</v>
      </c>
      <c r="T13914" s="4" t="s">
        <v>77593</v>
      </c>
      <c r="U13914" s="4" t="s">
        <v>77594</v>
      </c>
      <c r="X13914" s="4" t="s">
        <v>77595</v>
      </c>
    </row>
    <row r="13915" spans="1:39" ht="38.25" x14ac:dyDescent="0.2">
      <c r="A13915" s="5" t="e">
        <f t="shared" si="217"/>
        <v>#REF!</v>
      </c>
      <c r="B13915" s="4" t="s">
        <v>62882</v>
      </c>
      <c r="C13915" s="4" t="s">
        <v>7715</v>
      </c>
      <c r="D13915" s="4" t="s">
        <v>1638</v>
      </c>
      <c r="E13915" s="4" t="s">
        <v>45747</v>
      </c>
      <c r="F13915" s="4" t="s">
        <v>62883</v>
      </c>
      <c r="G13915" s="4">
        <v>681</v>
      </c>
      <c r="H13915" s="4" t="s">
        <v>44697</v>
      </c>
      <c r="I13915" s="29">
        <v>43617</v>
      </c>
      <c r="J13915" s="29" t="s">
        <v>3230</v>
      </c>
      <c r="L13915" s="4" t="s">
        <v>77596</v>
      </c>
      <c r="N13915" s="4" t="s">
        <v>77065</v>
      </c>
      <c r="O13915" s="4" t="s">
        <v>62884</v>
      </c>
      <c r="P13915" s="4" t="s">
        <v>77597</v>
      </c>
      <c r="Q13915" s="4" t="s">
        <v>77066</v>
      </c>
      <c r="R13915" s="4" t="s">
        <v>62885</v>
      </c>
      <c r="S13915" s="4" t="s">
        <v>77598</v>
      </c>
      <c r="U13915" s="4" t="s">
        <v>77599</v>
      </c>
      <c r="V13915" s="4" t="s">
        <v>77600</v>
      </c>
    </row>
    <row r="13916" spans="1:39" ht="25.5" x14ac:dyDescent="0.2">
      <c r="A13916" s="5" t="e">
        <f t="shared" si="217"/>
        <v>#REF!</v>
      </c>
      <c r="B13916" s="4" t="s">
        <v>62886</v>
      </c>
      <c r="C13916" s="4" t="s">
        <v>7715</v>
      </c>
      <c r="D13916" s="4" t="s">
        <v>1638</v>
      </c>
      <c r="E13916" s="4" t="s">
        <v>45747</v>
      </c>
      <c r="F13916" s="4" t="s">
        <v>62887</v>
      </c>
      <c r="G13916" s="4">
        <v>536</v>
      </c>
      <c r="H13916" s="4" t="s">
        <v>44026</v>
      </c>
      <c r="I13916" s="29">
        <v>42036</v>
      </c>
      <c r="J13916" s="29" t="s">
        <v>3230</v>
      </c>
      <c r="L13916" s="4" t="s">
        <v>77601</v>
      </c>
      <c r="N13916" s="4" t="s">
        <v>77602</v>
      </c>
      <c r="O13916" s="4" t="s">
        <v>77603</v>
      </c>
      <c r="Q13916" s="4" t="s">
        <v>77604</v>
      </c>
      <c r="R13916" s="4" t="s">
        <v>77605</v>
      </c>
      <c r="U13916" s="4" t="s">
        <v>77606</v>
      </c>
      <c r="X13916" s="4" t="s">
        <v>77607</v>
      </c>
      <c r="Z13916" s="4" t="s">
        <v>77608</v>
      </c>
      <c r="AA13916" s="4" t="s">
        <v>77609</v>
      </c>
    </row>
    <row r="13917" spans="1:39" ht="38.25" x14ac:dyDescent="0.2">
      <c r="A13917" s="5" t="e">
        <f t="shared" si="217"/>
        <v>#REF!</v>
      </c>
      <c r="B13917" s="4" t="s">
        <v>62888</v>
      </c>
      <c r="C13917" s="4" t="s">
        <v>7715</v>
      </c>
      <c r="D13917" s="4" t="s">
        <v>1638</v>
      </c>
      <c r="E13917" s="4" t="s">
        <v>45747</v>
      </c>
      <c r="F13917" s="4" t="s">
        <v>62889</v>
      </c>
      <c r="G13917" s="4">
        <v>289</v>
      </c>
      <c r="H13917" s="4" t="s">
        <v>43334</v>
      </c>
      <c r="I13917" s="29">
        <v>42125</v>
      </c>
      <c r="J13917" s="29" t="s">
        <v>3230</v>
      </c>
      <c r="L13917" s="4" t="s">
        <v>77610</v>
      </c>
      <c r="O13917" s="4" t="s">
        <v>77611</v>
      </c>
      <c r="R13917" s="4" t="s">
        <v>77612</v>
      </c>
      <c r="U13917" s="4" t="s">
        <v>77613</v>
      </c>
      <c r="X13917" s="4" t="s">
        <v>77614</v>
      </c>
    </row>
    <row r="13918" spans="1:39" ht="38.25" x14ac:dyDescent="0.2">
      <c r="A13918" s="5" t="e">
        <f t="shared" si="217"/>
        <v>#REF!</v>
      </c>
      <c r="B13918" s="4" t="s">
        <v>62890</v>
      </c>
      <c r="C13918" s="4" t="s">
        <v>7715</v>
      </c>
      <c r="D13918" s="4" t="s">
        <v>1638</v>
      </c>
      <c r="E13918" s="4" t="s">
        <v>45747</v>
      </c>
      <c r="F13918" s="4" t="s">
        <v>62891</v>
      </c>
      <c r="G13918" s="4">
        <v>269</v>
      </c>
      <c r="H13918" s="4" t="s">
        <v>43334</v>
      </c>
      <c r="I13918" s="29">
        <v>41334</v>
      </c>
      <c r="J13918" s="29" t="s">
        <v>3230</v>
      </c>
      <c r="L13918" s="4" t="s">
        <v>77615</v>
      </c>
      <c r="N13918" s="4" t="s">
        <v>77616</v>
      </c>
      <c r="O13918" s="4" t="s">
        <v>77617</v>
      </c>
      <c r="Q13918" s="4" t="s">
        <v>77618</v>
      </c>
    </row>
    <row r="13919" spans="1:39" ht="38.25" x14ac:dyDescent="0.2">
      <c r="A13919" s="5" t="e">
        <f t="shared" si="217"/>
        <v>#REF!</v>
      </c>
      <c r="B13919" s="4" t="s">
        <v>62892</v>
      </c>
      <c r="C13919" s="4" t="s">
        <v>7715</v>
      </c>
      <c r="D13919" s="4" t="s">
        <v>1638</v>
      </c>
      <c r="E13919" s="4" t="s">
        <v>45387</v>
      </c>
      <c r="F13919" s="4" t="s">
        <v>62893</v>
      </c>
      <c r="G13919" s="4">
        <v>7510</v>
      </c>
      <c r="H13919" s="4" t="s">
        <v>44026</v>
      </c>
      <c r="I13919" s="29">
        <v>42491</v>
      </c>
      <c r="J13919" s="29" t="s">
        <v>3230</v>
      </c>
      <c r="K13919" s="4" t="s">
        <v>62894</v>
      </c>
      <c r="L13919" s="4" t="s">
        <v>62895</v>
      </c>
      <c r="M13919" s="4" t="s">
        <v>62896</v>
      </c>
      <c r="N13919" s="4">
        <v>286366</v>
      </c>
      <c r="O13919" s="4" t="s">
        <v>62897</v>
      </c>
      <c r="P13919" s="4" t="s">
        <v>62898</v>
      </c>
      <c r="Q13919" s="4">
        <v>309706</v>
      </c>
      <c r="R13919" s="4" t="s">
        <v>62899</v>
      </c>
      <c r="S13919" s="4" t="s">
        <v>62900</v>
      </c>
      <c r="T13919" s="4">
        <v>309894</v>
      </c>
      <c r="U13919" s="4" t="s">
        <v>62901</v>
      </c>
      <c r="V13919" s="4" t="s">
        <v>62902</v>
      </c>
      <c r="W13919" s="4">
        <v>2266510</v>
      </c>
      <c r="X13919" s="4" t="s">
        <v>62903</v>
      </c>
      <c r="Y13919" s="4" t="s">
        <v>77619</v>
      </c>
      <c r="Z13919" s="4">
        <v>2023367</v>
      </c>
      <c r="AA13919" s="4" t="s">
        <v>62904</v>
      </c>
      <c r="AB13919" s="4" t="s">
        <v>62905</v>
      </c>
      <c r="AC13919" s="4">
        <v>322143</v>
      </c>
      <c r="AD13919" s="4" t="s">
        <v>62906</v>
      </c>
      <c r="AE13919" s="4" t="s">
        <v>62907</v>
      </c>
      <c r="AF13919" s="4">
        <v>2325297</v>
      </c>
      <c r="AG13919" s="4" t="s">
        <v>62908</v>
      </c>
      <c r="AH13919" s="4" t="s">
        <v>62909</v>
      </c>
      <c r="AI13919" s="4">
        <v>2809603</v>
      </c>
    </row>
    <row r="13920" spans="1:39" ht="25.5" x14ac:dyDescent="0.2">
      <c r="A13920" s="5" t="e">
        <f t="shared" si="217"/>
        <v>#REF!</v>
      </c>
      <c r="B13920" s="4" t="s">
        <v>62910</v>
      </c>
      <c r="C13920" s="4" t="s">
        <v>7715</v>
      </c>
      <c r="D13920" s="4" t="s">
        <v>1638</v>
      </c>
      <c r="E13920" s="4" t="s">
        <v>45387</v>
      </c>
      <c r="F13920" s="4" t="s">
        <v>62911</v>
      </c>
      <c r="G13920" s="4">
        <v>4451</v>
      </c>
      <c r="H13920" s="4" t="s">
        <v>43334</v>
      </c>
      <c r="I13920" s="29">
        <v>43525</v>
      </c>
      <c r="J13920" s="29" t="s">
        <v>3230</v>
      </c>
      <c r="K13920" s="4" t="s">
        <v>77620</v>
      </c>
      <c r="L13920" s="4" t="s">
        <v>62912</v>
      </c>
      <c r="M13920" s="4" t="s">
        <v>7219</v>
      </c>
      <c r="N13920" s="4">
        <v>8205386</v>
      </c>
      <c r="O13920" s="4" t="s">
        <v>62913</v>
      </c>
      <c r="P13920" s="4" t="s">
        <v>62914</v>
      </c>
      <c r="Q13920" s="4">
        <v>8527673</v>
      </c>
    </row>
    <row r="13921" spans="1:30" ht="25.5" x14ac:dyDescent="0.2">
      <c r="A13921" s="5" t="e">
        <f t="shared" si="217"/>
        <v>#REF!</v>
      </c>
      <c r="B13921" s="4" t="s">
        <v>62915</v>
      </c>
      <c r="C13921" s="4" t="s">
        <v>7715</v>
      </c>
      <c r="D13921" s="4" t="s">
        <v>1638</v>
      </c>
      <c r="E13921" s="4" t="s">
        <v>45387</v>
      </c>
      <c r="F13921" s="4" t="s">
        <v>77621</v>
      </c>
      <c r="G13921" s="4">
        <v>2123</v>
      </c>
      <c r="H13921" s="4" t="s">
        <v>43334</v>
      </c>
      <c r="I13921" s="29">
        <v>42339</v>
      </c>
      <c r="J13921" s="29" t="s">
        <v>3230</v>
      </c>
      <c r="L13921" s="4" t="s">
        <v>62916</v>
      </c>
      <c r="M13921" s="4" t="s">
        <v>62917</v>
      </c>
      <c r="N13921" s="4">
        <v>3154833</v>
      </c>
    </row>
    <row r="13922" spans="1:30" ht="38.25" x14ac:dyDescent="0.2">
      <c r="A13922" s="5" t="e">
        <f t="shared" si="217"/>
        <v>#REF!</v>
      </c>
      <c r="B13922" s="4" t="s">
        <v>62918</v>
      </c>
      <c r="C13922" s="4" t="s">
        <v>7715</v>
      </c>
      <c r="D13922" s="4" t="s">
        <v>1638</v>
      </c>
      <c r="E13922" s="4" t="s">
        <v>45387</v>
      </c>
      <c r="F13922" s="4" t="s">
        <v>62919</v>
      </c>
      <c r="G13922" s="4">
        <v>1725</v>
      </c>
      <c r="H13922" s="4" t="s">
        <v>43334</v>
      </c>
      <c r="I13922" s="29">
        <v>42917</v>
      </c>
      <c r="J13922" s="29" t="s">
        <v>3230</v>
      </c>
      <c r="L13922" s="4" t="s">
        <v>62920</v>
      </c>
      <c r="M13922" s="4" t="s">
        <v>62921</v>
      </c>
      <c r="N13922" s="4">
        <v>2049239</v>
      </c>
      <c r="O13922" s="4" t="s">
        <v>62922</v>
      </c>
      <c r="P13922" s="4" t="s">
        <v>62923</v>
      </c>
      <c r="Q13922" s="4">
        <v>5252821</v>
      </c>
      <c r="R13922" s="4" t="s">
        <v>62924</v>
      </c>
      <c r="S13922" s="4" t="s">
        <v>62925</v>
      </c>
      <c r="T13922" s="4">
        <v>5343894</v>
      </c>
      <c r="U13922" s="4" t="s">
        <v>62926</v>
      </c>
      <c r="V13922" s="4" t="s">
        <v>62927</v>
      </c>
      <c r="W13922" s="4">
        <v>2074060</v>
      </c>
      <c r="X13922" s="4" t="s">
        <v>62928</v>
      </c>
      <c r="AA13922" s="4" t="s">
        <v>62929</v>
      </c>
      <c r="AB13922" s="4" t="s">
        <v>62930</v>
      </c>
      <c r="AC13922" s="4">
        <v>3471738</v>
      </c>
      <c r="AD13922" s="4" t="s">
        <v>62931</v>
      </c>
    </row>
    <row r="13923" spans="1:30" ht="25.5" x14ac:dyDescent="0.2">
      <c r="A13923" s="5" t="e">
        <f t="shared" si="217"/>
        <v>#REF!</v>
      </c>
      <c r="B13923" s="4" t="s">
        <v>62932</v>
      </c>
      <c r="C13923" s="4" t="s">
        <v>7715</v>
      </c>
      <c r="D13923" s="4" t="s">
        <v>1638</v>
      </c>
      <c r="E13923" s="4" t="s">
        <v>45387</v>
      </c>
      <c r="F13923" s="4" t="s">
        <v>62933</v>
      </c>
      <c r="G13923" s="4">
        <v>1453</v>
      </c>
      <c r="H13923" s="4" t="s">
        <v>43334</v>
      </c>
      <c r="I13923" s="29">
        <v>42370</v>
      </c>
      <c r="J13923" s="29" t="s">
        <v>3230</v>
      </c>
      <c r="L13923" s="4" t="s">
        <v>62934</v>
      </c>
      <c r="N13923" s="4">
        <v>3317202</v>
      </c>
      <c r="O13923" s="4" t="s">
        <v>62935</v>
      </c>
      <c r="Q13923" s="4">
        <v>3317179</v>
      </c>
      <c r="R13923" s="4" t="s">
        <v>62936</v>
      </c>
      <c r="T13923" s="4">
        <v>3154833</v>
      </c>
    </row>
    <row r="13924" spans="1:30" ht="25.5" x14ac:dyDescent="0.2">
      <c r="A13924" s="5" t="e">
        <f t="shared" si="217"/>
        <v>#REF!</v>
      </c>
      <c r="B13924" s="4" t="s">
        <v>61673</v>
      </c>
      <c r="C13924" s="4" t="s">
        <v>7715</v>
      </c>
      <c r="D13924" s="4" t="s">
        <v>1638</v>
      </c>
      <c r="E13924" s="4" t="s">
        <v>45387</v>
      </c>
      <c r="F13924" s="4" t="s">
        <v>62937</v>
      </c>
      <c r="G13924" s="4">
        <v>927</v>
      </c>
      <c r="H13924" s="4" t="s">
        <v>44398</v>
      </c>
      <c r="I13924" s="29">
        <v>43862</v>
      </c>
      <c r="J13924" s="29" t="s">
        <v>3230</v>
      </c>
      <c r="L13924" s="4" t="s">
        <v>62938</v>
      </c>
      <c r="M13924" s="4" t="s">
        <v>62939</v>
      </c>
      <c r="N13924" s="4">
        <v>1837949</v>
      </c>
      <c r="O13924" s="4" t="s">
        <v>62940</v>
      </c>
      <c r="P13924" s="4" t="s">
        <v>62941</v>
      </c>
      <c r="Q13924" s="4">
        <v>1837953</v>
      </c>
      <c r="R13924" s="4" t="s">
        <v>62942</v>
      </c>
      <c r="S13924" s="4" t="s">
        <v>62943</v>
      </c>
      <c r="T13924" s="4">
        <v>2518755</v>
      </c>
    </row>
    <row r="13925" spans="1:30" ht="25.5" x14ac:dyDescent="0.2">
      <c r="A13925" s="5" t="e">
        <f t="shared" si="217"/>
        <v>#REF!</v>
      </c>
      <c r="B13925" s="4" t="s">
        <v>62944</v>
      </c>
      <c r="C13925" s="4" t="s">
        <v>7715</v>
      </c>
      <c r="D13925" s="4" t="s">
        <v>1638</v>
      </c>
      <c r="E13925" s="4" t="s">
        <v>45387</v>
      </c>
      <c r="F13925" s="4" t="s">
        <v>62945</v>
      </c>
      <c r="G13925" s="4">
        <v>591</v>
      </c>
      <c r="H13925" s="4" t="s">
        <v>43334</v>
      </c>
      <c r="I13925" s="29">
        <v>42217</v>
      </c>
      <c r="J13925" s="29" t="s">
        <v>3230</v>
      </c>
      <c r="L13925" s="4" t="s">
        <v>62946</v>
      </c>
      <c r="M13925" s="4" t="s">
        <v>62947</v>
      </c>
      <c r="N13925" s="4">
        <v>1485427</v>
      </c>
      <c r="O13925" s="4" t="s">
        <v>62948</v>
      </c>
      <c r="P13925" s="4" t="s">
        <v>62949</v>
      </c>
      <c r="Q13925" s="4">
        <v>1066812</v>
      </c>
      <c r="R13925" s="4" t="s">
        <v>62950</v>
      </c>
      <c r="S13925" s="4" t="s">
        <v>62951</v>
      </c>
      <c r="T13925" s="4">
        <v>2392263</v>
      </c>
      <c r="U13925" s="4" t="s">
        <v>62952</v>
      </c>
      <c r="V13925" s="4" t="s">
        <v>62953</v>
      </c>
      <c r="W13925" s="4">
        <v>6493608</v>
      </c>
      <c r="X13925" s="4" t="s">
        <v>62954</v>
      </c>
      <c r="Y13925" s="4" t="s">
        <v>62955</v>
      </c>
      <c r="Z13925" s="4">
        <v>6467971</v>
      </c>
      <c r="AA13925" s="4" t="s">
        <v>62956</v>
      </c>
      <c r="AC13925" s="4">
        <v>3084779</v>
      </c>
    </row>
    <row r="13926" spans="1:30" ht="25.5" x14ac:dyDescent="0.2">
      <c r="A13926" s="5" t="e">
        <f t="shared" si="217"/>
        <v>#REF!</v>
      </c>
      <c r="B13926" s="4" t="s">
        <v>62957</v>
      </c>
      <c r="C13926" s="4" t="s">
        <v>7715</v>
      </c>
      <c r="D13926" s="4" t="s">
        <v>1638</v>
      </c>
      <c r="E13926" s="4" t="s">
        <v>45387</v>
      </c>
      <c r="F13926" s="4" t="s">
        <v>62958</v>
      </c>
      <c r="G13926" s="4">
        <v>443</v>
      </c>
      <c r="H13926" s="4" t="s">
        <v>44697</v>
      </c>
      <c r="I13926" s="29">
        <v>43101</v>
      </c>
      <c r="J13926" s="29" t="s">
        <v>3230</v>
      </c>
      <c r="L13926" s="4" t="s">
        <v>62959</v>
      </c>
      <c r="M13926" s="4" t="s">
        <v>62960</v>
      </c>
      <c r="O13926" s="4" t="s">
        <v>62961</v>
      </c>
      <c r="P13926" s="4" t="s">
        <v>62962</v>
      </c>
      <c r="R13926" s="4" t="s">
        <v>77622</v>
      </c>
      <c r="S13926" s="4" t="s">
        <v>62963</v>
      </c>
    </row>
    <row r="13927" spans="1:30" ht="25.5" x14ac:dyDescent="0.2">
      <c r="A13927" s="5" t="e">
        <f t="shared" si="217"/>
        <v>#REF!</v>
      </c>
      <c r="B13927" s="4" t="s">
        <v>62964</v>
      </c>
      <c r="C13927" s="4" t="s">
        <v>7715</v>
      </c>
      <c r="D13927" s="4" t="s">
        <v>1638</v>
      </c>
      <c r="E13927" s="4" t="s">
        <v>45387</v>
      </c>
      <c r="F13927" s="4" t="s">
        <v>62965</v>
      </c>
      <c r="G13927" s="4">
        <v>296</v>
      </c>
      <c r="H13927" s="4" t="s">
        <v>44026</v>
      </c>
      <c r="I13927" s="29">
        <v>42370</v>
      </c>
      <c r="J13927" s="29" t="s">
        <v>3230</v>
      </c>
      <c r="L13927" s="4" t="s">
        <v>62966</v>
      </c>
      <c r="M13927" s="4" t="s">
        <v>14982</v>
      </c>
      <c r="O13927" s="4" t="s">
        <v>62967</v>
      </c>
      <c r="P13927" s="4" t="s">
        <v>62968</v>
      </c>
    </row>
    <row r="13928" spans="1:30" x14ac:dyDescent="0.2">
      <c r="A13928" s="5" t="e">
        <f t="shared" si="217"/>
        <v>#REF!</v>
      </c>
      <c r="B13928" s="4" t="s">
        <v>62969</v>
      </c>
      <c r="C13928" s="4" t="s">
        <v>7715</v>
      </c>
      <c r="D13928" s="4" t="s">
        <v>1638</v>
      </c>
      <c r="E13928" s="4" t="s">
        <v>45387</v>
      </c>
      <c r="F13928" s="4" t="s">
        <v>62970</v>
      </c>
      <c r="G13928" s="4">
        <v>454</v>
      </c>
      <c r="H13928" s="4" t="s">
        <v>44026</v>
      </c>
      <c r="I13928" s="29">
        <v>42370</v>
      </c>
      <c r="J13928" s="29" t="s">
        <v>3230</v>
      </c>
      <c r="L13928" s="4" t="s">
        <v>77623</v>
      </c>
      <c r="O13928" s="4" t="s">
        <v>77624</v>
      </c>
      <c r="R13928" s="4" t="s">
        <v>77625</v>
      </c>
    </row>
    <row r="13929" spans="1:30" ht="25.5" x14ac:dyDescent="0.2">
      <c r="A13929" s="5" t="e">
        <f t="shared" si="217"/>
        <v>#REF!</v>
      </c>
      <c r="B13929" s="4" t="s">
        <v>62971</v>
      </c>
      <c r="C13929" s="4" t="s">
        <v>7715</v>
      </c>
      <c r="D13929" s="4" t="s">
        <v>77626</v>
      </c>
      <c r="E13929" s="4" t="s">
        <v>62972</v>
      </c>
      <c r="F13929" s="4" t="s">
        <v>62973</v>
      </c>
      <c r="G13929" s="4">
        <v>464</v>
      </c>
      <c r="H13929" s="4" t="s">
        <v>59270</v>
      </c>
      <c r="I13929" s="29">
        <v>44317</v>
      </c>
      <c r="J13929" s="29" t="s">
        <v>3230</v>
      </c>
      <c r="L13929" s="4" t="s">
        <v>77627</v>
      </c>
      <c r="M13929" s="4" t="s">
        <v>62974</v>
      </c>
      <c r="N13929" s="4" t="s">
        <v>77628</v>
      </c>
      <c r="O13929" s="4" t="s">
        <v>77629</v>
      </c>
      <c r="P13929" s="4" t="s">
        <v>62975</v>
      </c>
      <c r="Q13929" s="4" t="s">
        <v>77630</v>
      </c>
      <c r="R13929" s="4" t="s">
        <v>77631</v>
      </c>
      <c r="S13929" s="4" t="s">
        <v>62976</v>
      </c>
      <c r="T13929" s="4" t="s">
        <v>77632</v>
      </c>
      <c r="U13929" s="4" t="s">
        <v>62977</v>
      </c>
      <c r="V13929" s="4" t="s">
        <v>62978</v>
      </c>
      <c r="X13929" s="4" t="s">
        <v>77633</v>
      </c>
      <c r="Y13929" s="4" t="s">
        <v>62979</v>
      </c>
      <c r="AA13929" s="4" t="s">
        <v>77634</v>
      </c>
      <c r="AB13929" s="4" t="s">
        <v>62980</v>
      </c>
    </row>
    <row r="13930" spans="1:30" ht="38.25" x14ac:dyDescent="0.2">
      <c r="A13930" s="5" t="e">
        <f t="shared" si="217"/>
        <v>#REF!</v>
      </c>
      <c r="B13930" s="4" t="s">
        <v>62981</v>
      </c>
      <c r="C13930" s="4" t="s">
        <v>7715</v>
      </c>
      <c r="D13930" s="4" t="s">
        <v>1638</v>
      </c>
      <c r="E13930" s="4" t="s">
        <v>62468</v>
      </c>
      <c r="F13930" s="4" t="s">
        <v>77635</v>
      </c>
      <c r="G13930" s="4">
        <v>943</v>
      </c>
      <c r="H13930" s="4" t="s">
        <v>44697</v>
      </c>
      <c r="I13930" s="29">
        <v>43783</v>
      </c>
      <c r="J13930" s="29" t="s">
        <v>3230</v>
      </c>
      <c r="L13930" s="4" t="s">
        <v>77636</v>
      </c>
      <c r="M13930" s="4" t="s">
        <v>3765</v>
      </c>
      <c r="O13930" s="4" t="s">
        <v>62982</v>
      </c>
      <c r="P13930" s="4" t="s">
        <v>3763</v>
      </c>
      <c r="R13930" s="4" t="s">
        <v>62983</v>
      </c>
      <c r="S13930" s="4" t="s">
        <v>62984</v>
      </c>
      <c r="U13930" s="4" t="s">
        <v>62985</v>
      </c>
      <c r="V13930" s="4" t="s">
        <v>62986</v>
      </c>
      <c r="X13930" s="4" t="s">
        <v>62987</v>
      </c>
      <c r="AA13930" s="4" t="s">
        <v>62988</v>
      </c>
    </row>
    <row r="13931" spans="1:30" ht="25.5" x14ac:dyDescent="0.2">
      <c r="A13931" s="5" t="e">
        <f t="shared" si="217"/>
        <v>#REF!</v>
      </c>
      <c r="B13931" s="4" t="s">
        <v>62989</v>
      </c>
      <c r="C13931" s="4" t="s">
        <v>7715</v>
      </c>
      <c r="D13931" s="4" t="s">
        <v>1638</v>
      </c>
      <c r="E13931" s="4" t="s">
        <v>62468</v>
      </c>
      <c r="F13931" s="4" t="s">
        <v>62990</v>
      </c>
      <c r="G13931" s="4">
        <v>386</v>
      </c>
      <c r="H13931" s="4" t="s">
        <v>43334</v>
      </c>
      <c r="I13931" s="29">
        <v>42338</v>
      </c>
      <c r="J13931" s="29" t="s">
        <v>3230</v>
      </c>
      <c r="L13931" s="4" t="s">
        <v>62991</v>
      </c>
      <c r="M13931" s="4" t="s">
        <v>62992</v>
      </c>
      <c r="O13931" s="4" t="s">
        <v>62993</v>
      </c>
    </row>
    <row r="13932" spans="1:30" ht="25.5" x14ac:dyDescent="0.2">
      <c r="A13932" s="5" t="e">
        <f t="shared" si="217"/>
        <v>#REF!</v>
      </c>
      <c r="B13932" s="4" t="s">
        <v>62994</v>
      </c>
      <c r="C13932" s="4" t="s">
        <v>7715</v>
      </c>
      <c r="D13932" s="4" t="s">
        <v>1638</v>
      </c>
      <c r="E13932" s="4" t="s">
        <v>62468</v>
      </c>
      <c r="F13932" s="4" t="s">
        <v>62995</v>
      </c>
      <c r="G13932" s="4">
        <v>165</v>
      </c>
      <c r="H13932" s="4" t="s">
        <v>44697</v>
      </c>
      <c r="I13932" s="29">
        <v>43345</v>
      </c>
      <c r="J13932" s="29" t="s">
        <v>3230</v>
      </c>
      <c r="L13932" s="4" t="s">
        <v>62996</v>
      </c>
      <c r="M13932" s="4" t="s">
        <v>10436</v>
      </c>
      <c r="N13932" s="4">
        <v>12222</v>
      </c>
    </row>
    <row r="13933" spans="1:30" ht="25.5" x14ac:dyDescent="0.2">
      <c r="A13933" s="5" t="e">
        <f t="shared" si="217"/>
        <v>#REF!</v>
      </c>
      <c r="B13933" s="4" t="s">
        <v>62997</v>
      </c>
      <c r="C13933" s="4" t="s">
        <v>7715</v>
      </c>
      <c r="D13933" s="4" t="s">
        <v>1638</v>
      </c>
      <c r="E13933" s="4" t="s">
        <v>62468</v>
      </c>
      <c r="F13933" s="4" t="s">
        <v>62998</v>
      </c>
      <c r="G13933" s="4">
        <v>263</v>
      </c>
      <c r="H13933" s="4" t="s">
        <v>43334</v>
      </c>
      <c r="I13933" s="29">
        <v>42062</v>
      </c>
      <c r="J13933" s="29" t="s">
        <v>3230</v>
      </c>
      <c r="L13933" s="4" t="s">
        <v>62999</v>
      </c>
      <c r="M13933" s="4" t="s">
        <v>63000</v>
      </c>
      <c r="O13933" s="4" t="s">
        <v>63001</v>
      </c>
    </row>
    <row r="13934" spans="1:30" ht="25.5" x14ac:dyDescent="0.2">
      <c r="A13934" s="5" t="e">
        <f t="shared" si="217"/>
        <v>#REF!</v>
      </c>
      <c r="B13934" s="4" t="s">
        <v>63002</v>
      </c>
      <c r="C13934" s="4" t="s">
        <v>7715</v>
      </c>
      <c r="D13934" s="4" t="s">
        <v>1638</v>
      </c>
      <c r="E13934" s="4" t="s">
        <v>62468</v>
      </c>
      <c r="F13934" s="4" t="s">
        <v>63003</v>
      </c>
      <c r="G13934" s="4">
        <v>378</v>
      </c>
      <c r="H13934" s="4" t="s">
        <v>43334</v>
      </c>
      <c r="I13934" s="29">
        <v>42551</v>
      </c>
      <c r="J13934" s="29" t="s">
        <v>3230</v>
      </c>
      <c r="L13934" s="4" t="s">
        <v>63004</v>
      </c>
      <c r="M13934" s="4" t="s">
        <v>51907</v>
      </c>
      <c r="N13934" s="4">
        <v>2428698</v>
      </c>
      <c r="O13934" s="4" t="s">
        <v>63005</v>
      </c>
      <c r="P13934" s="4" t="s">
        <v>51909</v>
      </c>
      <c r="Q13934" s="4">
        <v>6447867</v>
      </c>
      <c r="R13934" s="4" t="s">
        <v>63006</v>
      </c>
      <c r="S13934" s="4" t="s">
        <v>63007</v>
      </c>
    </row>
    <row r="13935" spans="1:30" ht="38.25" x14ac:dyDescent="0.2">
      <c r="A13935" s="5" t="e">
        <f t="shared" si="217"/>
        <v>#REF!</v>
      </c>
      <c r="B13935" s="4" t="s">
        <v>63008</v>
      </c>
      <c r="C13935" s="4" t="s">
        <v>7715</v>
      </c>
      <c r="D13935" s="4" t="s">
        <v>1638</v>
      </c>
      <c r="E13935" s="4" t="s">
        <v>62468</v>
      </c>
      <c r="F13935" s="4" t="s">
        <v>63009</v>
      </c>
      <c r="G13935" s="4">
        <v>1214</v>
      </c>
      <c r="H13935" s="4" t="s">
        <v>44697</v>
      </c>
      <c r="I13935" s="29">
        <v>43706</v>
      </c>
      <c r="J13935" s="29" t="s">
        <v>3230</v>
      </c>
      <c r="L13935" s="4" t="s">
        <v>63010</v>
      </c>
      <c r="M13935" s="4" t="s">
        <v>63011</v>
      </c>
      <c r="N13935" s="4" t="s">
        <v>77637</v>
      </c>
      <c r="O13935" s="4" t="s">
        <v>63012</v>
      </c>
      <c r="P13935" s="4" t="s">
        <v>63013</v>
      </c>
      <c r="Q13935" s="4" t="s">
        <v>77638</v>
      </c>
      <c r="R13935" s="4" t="s">
        <v>63014</v>
      </c>
    </row>
    <row r="13936" spans="1:30" ht="25.5" x14ac:dyDescent="0.2">
      <c r="A13936" s="5" t="e">
        <f t="shared" si="217"/>
        <v>#REF!</v>
      </c>
      <c r="B13936" s="4" t="s">
        <v>63015</v>
      </c>
      <c r="C13936" s="4" t="s">
        <v>7715</v>
      </c>
      <c r="D13936" s="4" t="s">
        <v>1638</v>
      </c>
      <c r="E13936" s="4" t="s">
        <v>62468</v>
      </c>
      <c r="F13936" s="4" t="s">
        <v>63016</v>
      </c>
      <c r="G13936" s="4">
        <v>1138</v>
      </c>
      <c r="H13936" s="4" t="s">
        <v>43334</v>
      </c>
      <c r="I13936" s="29">
        <v>43259</v>
      </c>
      <c r="J13936" s="29" t="s">
        <v>3230</v>
      </c>
      <c r="L13936" s="4" t="s">
        <v>63017</v>
      </c>
      <c r="M13936" s="4" t="s">
        <v>63018</v>
      </c>
      <c r="O13936" s="4" t="s">
        <v>63019</v>
      </c>
      <c r="P13936" s="4" t="s">
        <v>63020</v>
      </c>
      <c r="R13936" s="4" t="s">
        <v>63021</v>
      </c>
      <c r="S13936" s="4" t="s">
        <v>61923</v>
      </c>
      <c r="U13936" s="4" t="s">
        <v>63022</v>
      </c>
      <c r="V13936" s="4" t="s">
        <v>61925</v>
      </c>
    </row>
    <row r="13937" spans="1:35" ht="38.25" x14ac:dyDescent="0.2">
      <c r="A13937" s="5" t="e">
        <f t="shared" si="217"/>
        <v>#REF!</v>
      </c>
      <c r="B13937" s="4" t="s">
        <v>63023</v>
      </c>
      <c r="C13937" s="4" t="s">
        <v>7715</v>
      </c>
      <c r="D13937" s="4" t="s">
        <v>1638</v>
      </c>
      <c r="E13937" s="4" t="s">
        <v>62468</v>
      </c>
      <c r="F13937" s="4" t="s">
        <v>63016</v>
      </c>
      <c r="G13937" s="4">
        <v>1165</v>
      </c>
      <c r="H13937" s="4" t="s">
        <v>43334</v>
      </c>
      <c r="I13937" s="29">
        <v>43373</v>
      </c>
      <c r="J13937" s="29" t="s">
        <v>3230</v>
      </c>
      <c r="L13937" s="4" t="s">
        <v>63024</v>
      </c>
      <c r="M13937" s="4" t="s">
        <v>63020</v>
      </c>
      <c r="O13937" s="4" t="s">
        <v>63025</v>
      </c>
      <c r="P13937" s="4" t="s">
        <v>63018</v>
      </c>
      <c r="R13937" s="4" t="s">
        <v>63021</v>
      </c>
      <c r="S13937" s="4" t="s">
        <v>61923</v>
      </c>
      <c r="U13937" s="4" t="s">
        <v>63022</v>
      </c>
      <c r="V13937" s="4" t="s">
        <v>61925</v>
      </c>
    </row>
    <row r="13938" spans="1:35" ht="25.5" x14ac:dyDescent="0.2">
      <c r="A13938" s="5" t="e">
        <f t="shared" si="217"/>
        <v>#REF!</v>
      </c>
      <c r="B13938" s="4" t="s">
        <v>63026</v>
      </c>
      <c r="C13938" s="4" t="s">
        <v>7715</v>
      </c>
      <c r="D13938" s="4" t="s">
        <v>1638</v>
      </c>
      <c r="E13938" s="4" t="s">
        <v>62468</v>
      </c>
      <c r="F13938" s="4" t="s">
        <v>77639</v>
      </c>
      <c r="G13938" s="4">
        <v>126</v>
      </c>
      <c r="H13938" s="4" t="s">
        <v>43334</v>
      </c>
      <c r="I13938" s="29">
        <v>42277</v>
      </c>
      <c r="J13938" s="29" t="s">
        <v>3230</v>
      </c>
      <c r="L13938" s="4" t="s">
        <v>63027</v>
      </c>
      <c r="M13938" s="4" t="s">
        <v>63028</v>
      </c>
      <c r="O13938" s="4" t="s">
        <v>77640</v>
      </c>
      <c r="R13938" s="4" t="s">
        <v>63029</v>
      </c>
    </row>
    <row r="13939" spans="1:35" ht="25.5" x14ac:dyDescent="0.2">
      <c r="A13939" s="5" t="e">
        <f t="shared" si="217"/>
        <v>#REF!</v>
      </c>
      <c r="B13939" s="4" t="s">
        <v>63030</v>
      </c>
      <c r="C13939" s="4" t="s">
        <v>7715</v>
      </c>
      <c r="D13939" s="4" t="s">
        <v>1638</v>
      </c>
      <c r="E13939" s="4" t="s">
        <v>62468</v>
      </c>
      <c r="F13939" s="4" t="s">
        <v>63031</v>
      </c>
      <c r="G13939" s="4">
        <v>265</v>
      </c>
      <c r="H13939" s="4" t="s">
        <v>59270</v>
      </c>
      <c r="I13939" s="29">
        <v>44477</v>
      </c>
      <c r="J13939" s="29" t="s">
        <v>3230</v>
      </c>
      <c r="L13939" s="4" t="s">
        <v>77641</v>
      </c>
      <c r="M13939" s="4" t="s">
        <v>59130</v>
      </c>
      <c r="O13939" s="4" t="s">
        <v>63032</v>
      </c>
      <c r="P13939" s="4" t="s">
        <v>59134</v>
      </c>
      <c r="R13939" s="4" t="s">
        <v>63033</v>
      </c>
      <c r="S13939" s="4" t="s">
        <v>59136</v>
      </c>
      <c r="U13939" s="4" t="s">
        <v>63034</v>
      </c>
      <c r="V13939" s="4" t="s">
        <v>63035</v>
      </c>
    </row>
    <row r="13940" spans="1:35" ht="38.25" x14ac:dyDescent="0.2">
      <c r="A13940" s="5" t="e">
        <f t="shared" si="217"/>
        <v>#REF!</v>
      </c>
      <c r="B13940" s="4" t="s">
        <v>63036</v>
      </c>
      <c r="C13940" s="4" t="s">
        <v>7715</v>
      </c>
      <c r="D13940" s="4" t="s">
        <v>2060</v>
      </c>
      <c r="E13940" s="4" t="s">
        <v>63037</v>
      </c>
      <c r="F13940" s="4" t="s">
        <v>63038</v>
      </c>
      <c r="G13940" s="4">
        <v>494</v>
      </c>
      <c r="H13940" s="4" t="s">
        <v>44398</v>
      </c>
      <c r="I13940" s="29">
        <v>44558</v>
      </c>
      <c r="J13940" s="29" t="s">
        <v>3230</v>
      </c>
      <c r="L13940" s="4" t="s">
        <v>63039</v>
      </c>
      <c r="M13940" s="4" t="s">
        <v>63040</v>
      </c>
      <c r="O13940" s="4" t="s">
        <v>63041</v>
      </c>
      <c r="P13940" s="4" t="s">
        <v>63042</v>
      </c>
      <c r="R13940" s="4" t="s">
        <v>63043</v>
      </c>
      <c r="S13940" s="4" t="s">
        <v>63044</v>
      </c>
      <c r="U13940" s="4" t="s">
        <v>63045</v>
      </c>
      <c r="V13940" s="4" t="s">
        <v>63046</v>
      </c>
    </row>
    <row r="13941" spans="1:35" ht="25.5" x14ac:dyDescent="0.2">
      <c r="A13941" s="5" t="e">
        <f t="shared" si="217"/>
        <v>#REF!</v>
      </c>
      <c r="B13941" s="4" t="s">
        <v>63047</v>
      </c>
      <c r="C13941" s="4" t="s">
        <v>7715</v>
      </c>
      <c r="D13941" s="4" t="s">
        <v>2060</v>
      </c>
      <c r="E13941" s="4" t="s">
        <v>63037</v>
      </c>
      <c r="F13941" s="4" t="s">
        <v>63048</v>
      </c>
      <c r="G13941" s="4">
        <v>194</v>
      </c>
      <c r="H13941" s="4" t="s">
        <v>44398</v>
      </c>
      <c r="I13941" s="29">
        <v>44166</v>
      </c>
      <c r="J13941" s="29" t="s">
        <v>3230</v>
      </c>
      <c r="L13941" s="4" t="s">
        <v>63049</v>
      </c>
      <c r="M13941" s="4" t="s">
        <v>63050</v>
      </c>
      <c r="O13941" s="4" t="s">
        <v>63051</v>
      </c>
      <c r="P13941" s="4" t="s">
        <v>63052</v>
      </c>
    </row>
    <row r="13942" spans="1:35" ht="38.25" x14ac:dyDescent="0.2">
      <c r="A13942" s="5" t="e">
        <f t="shared" si="217"/>
        <v>#REF!</v>
      </c>
      <c r="B13942" s="4" t="s">
        <v>63053</v>
      </c>
      <c r="C13942" s="4" t="s">
        <v>7715</v>
      </c>
      <c r="D13942" s="4" t="s">
        <v>1638</v>
      </c>
      <c r="E13942" s="4" t="s">
        <v>45747</v>
      </c>
      <c r="F13942" s="4" t="s">
        <v>77642</v>
      </c>
      <c r="G13942" s="4">
        <v>7477</v>
      </c>
      <c r="H13942" s="4" t="s">
        <v>44697</v>
      </c>
      <c r="I13942" s="29">
        <v>43525</v>
      </c>
      <c r="J13942" s="29" t="s">
        <v>3230</v>
      </c>
      <c r="L13942" s="4" t="s">
        <v>77643</v>
      </c>
      <c r="M13942" s="4" t="s">
        <v>63054</v>
      </c>
      <c r="O13942" s="4" t="s">
        <v>77644</v>
      </c>
      <c r="P13942" s="4" t="s">
        <v>63055</v>
      </c>
      <c r="R13942" s="4" t="s">
        <v>77645</v>
      </c>
      <c r="S13942" s="4" t="s">
        <v>63056</v>
      </c>
      <c r="U13942" s="4" t="s">
        <v>77646</v>
      </c>
      <c r="V13942" s="4" t="s">
        <v>63057</v>
      </c>
      <c r="X13942" s="4" t="s">
        <v>77647</v>
      </c>
      <c r="Y13942" s="4" t="s">
        <v>63058</v>
      </c>
    </row>
    <row r="13943" spans="1:35" ht="25.5" x14ac:dyDescent="0.2">
      <c r="A13943" s="5" t="e">
        <f t="shared" si="217"/>
        <v>#REF!</v>
      </c>
      <c r="B13943" s="4" t="s">
        <v>4996</v>
      </c>
      <c r="C13943" s="4" t="s">
        <v>7715</v>
      </c>
      <c r="D13943" s="4" t="s">
        <v>1638</v>
      </c>
      <c r="E13943" s="4" t="s">
        <v>44253</v>
      </c>
      <c r="F13943" s="4" t="s">
        <v>63059</v>
      </c>
      <c r="G13943" s="4">
        <v>4791</v>
      </c>
      <c r="H13943" s="4" t="s">
        <v>43334</v>
      </c>
      <c r="I13943" s="29">
        <v>41699</v>
      </c>
      <c r="J13943" s="29" t="s">
        <v>3230</v>
      </c>
      <c r="K13943" s="4" t="s">
        <v>63060</v>
      </c>
      <c r="L13943" s="4" t="s">
        <v>61818</v>
      </c>
      <c r="M13943" s="4" t="s">
        <v>61819</v>
      </c>
      <c r="N13943" s="4">
        <v>6874683</v>
      </c>
      <c r="O13943" s="4" t="s">
        <v>61820</v>
      </c>
      <c r="P13943" s="4" t="s">
        <v>61821</v>
      </c>
      <c r="Q13943" s="4">
        <v>6865197</v>
      </c>
      <c r="R13943" s="4" t="s">
        <v>77648</v>
      </c>
      <c r="S13943" s="4" t="s">
        <v>63061</v>
      </c>
      <c r="T13943" s="4">
        <v>3138504</v>
      </c>
      <c r="U13943" s="4" t="s">
        <v>63062</v>
      </c>
      <c r="V13943" s="4" t="s">
        <v>63063</v>
      </c>
      <c r="W13943" s="4">
        <v>278740</v>
      </c>
      <c r="X13943" s="4" t="s">
        <v>63064</v>
      </c>
      <c r="Y13943" s="4" t="s">
        <v>63065</v>
      </c>
      <c r="Z13943" s="4">
        <v>7956043</v>
      </c>
    </row>
    <row r="13944" spans="1:35" ht="25.5" x14ac:dyDescent="0.2">
      <c r="A13944" s="5" t="e">
        <f t="shared" si="217"/>
        <v>#REF!</v>
      </c>
      <c r="B13944" s="4" t="s">
        <v>63066</v>
      </c>
      <c r="C13944" s="4" t="s">
        <v>7715</v>
      </c>
      <c r="D13944" s="4" t="s">
        <v>1638</v>
      </c>
      <c r="E13944" s="4" t="s">
        <v>44253</v>
      </c>
      <c r="F13944" s="4" t="s">
        <v>63067</v>
      </c>
      <c r="G13944" s="4">
        <v>2880</v>
      </c>
      <c r="H13944" s="4" t="s">
        <v>43334</v>
      </c>
      <c r="I13944" s="29">
        <v>42795</v>
      </c>
      <c r="J13944" s="29" t="s">
        <v>3230</v>
      </c>
      <c r="L13944" s="4" t="s">
        <v>77649</v>
      </c>
      <c r="M13944" s="4" t="s">
        <v>55419</v>
      </c>
      <c r="N13944" s="4">
        <v>92450</v>
      </c>
      <c r="O13944" s="4" t="s">
        <v>76321</v>
      </c>
      <c r="P13944" s="4" t="s">
        <v>55420</v>
      </c>
      <c r="Q13944" s="4">
        <v>1635315</v>
      </c>
    </row>
    <row r="13945" spans="1:35" ht="25.5" x14ac:dyDescent="0.2">
      <c r="A13945" s="5" t="e">
        <f t="shared" si="217"/>
        <v>#REF!</v>
      </c>
      <c r="B13945" s="4" t="s">
        <v>63068</v>
      </c>
      <c r="C13945" s="4" t="s">
        <v>7715</v>
      </c>
      <c r="D13945" s="4" t="s">
        <v>2633</v>
      </c>
      <c r="E13945" s="4" t="s">
        <v>63069</v>
      </c>
      <c r="F13945" s="4" t="s">
        <v>63070</v>
      </c>
      <c r="G13945" s="4">
        <v>386</v>
      </c>
      <c r="H13945" s="4" t="s">
        <v>59270</v>
      </c>
      <c r="I13945" s="29">
        <v>44531</v>
      </c>
      <c r="J13945" s="29" t="s">
        <v>3230</v>
      </c>
      <c r="L13945" s="4" t="s">
        <v>63071</v>
      </c>
      <c r="M13945" s="4" t="s">
        <v>63072</v>
      </c>
      <c r="O13945" s="4" t="s">
        <v>63073</v>
      </c>
      <c r="P13945" s="4" t="s">
        <v>63074</v>
      </c>
    </row>
    <row r="13946" spans="1:35" ht="25.5" x14ac:dyDescent="0.2">
      <c r="A13946" s="5" t="e">
        <f t="shared" si="217"/>
        <v>#REF!</v>
      </c>
      <c r="B13946" s="4" t="s">
        <v>63075</v>
      </c>
      <c r="C13946" s="4" t="s">
        <v>7715</v>
      </c>
      <c r="D13946" s="4" t="s">
        <v>2633</v>
      </c>
      <c r="E13946" s="4" t="s">
        <v>63069</v>
      </c>
      <c r="F13946" s="4" t="s">
        <v>63076</v>
      </c>
      <c r="G13946" s="4">
        <v>129</v>
      </c>
      <c r="H13946" s="4" t="s">
        <v>59270</v>
      </c>
      <c r="I13946" s="29">
        <v>44531</v>
      </c>
      <c r="J13946" s="29" t="s">
        <v>3230</v>
      </c>
      <c r="L13946" s="4" t="s">
        <v>63077</v>
      </c>
      <c r="M13946" s="4" t="s">
        <v>63078</v>
      </c>
      <c r="O13946" s="4" t="s">
        <v>63073</v>
      </c>
      <c r="P13946" s="4" t="s">
        <v>63074</v>
      </c>
      <c r="R13946" s="4" t="s">
        <v>63079</v>
      </c>
      <c r="S13946" s="4" t="s">
        <v>63080</v>
      </c>
    </row>
    <row r="13947" spans="1:35" ht="25.5" x14ac:dyDescent="0.2">
      <c r="A13947" s="5" t="e">
        <f t="shared" si="217"/>
        <v>#REF!</v>
      </c>
      <c r="B13947" s="4" t="s">
        <v>13629</v>
      </c>
      <c r="C13947" s="4" t="s">
        <v>63081</v>
      </c>
      <c r="D13947" s="4" t="s">
        <v>656</v>
      </c>
      <c r="E13947" s="4" t="s">
        <v>79</v>
      </c>
      <c r="F13947" s="4" t="s">
        <v>63082</v>
      </c>
      <c r="G13947" s="4">
        <v>4239.8599999999997</v>
      </c>
      <c r="J13947" s="29" t="s">
        <v>3230</v>
      </c>
      <c r="K13947" s="4" t="s">
        <v>63083</v>
      </c>
      <c r="L13947" s="4" t="s">
        <v>77650</v>
      </c>
      <c r="N13947" s="4" t="s">
        <v>69136</v>
      </c>
    </row>
    <row r="13948" spans="1:35" ht="25.5" x14ac:dyDescent="0.2">
      <c r="A13948" s="5" t="e">
        <f t="shared" ref="A13948:A14011" si="218">A13947+1</f>
        <v>#REF!</v>
      </c>
      <c r="B13948" s="4" t="s">
        <v>63084</v>
      </c>
      <c r="C13948" s="4" t="s">
        <v>63081</v>
      </c>
      <c r="D13948" s="4" t="s">
        <v>63085</v>
      </c>
      <c r="E13948" s="4" t="s">
        <v>63086</v>
      </c>
      <c r="F13948" s="4" t="s">
        <v>63087</v>
      </c>
      <c r="G13948" s="4">
        <v>4899.82</v>
      </c>
      <c r="J13948" s="29" t="s">
        <v>3230</v>
      </c>
      <c r="K13948" s="4" t="s">
        <v>63088</v>
      </c>
      <c r="L13948" s="4" t="s">
        <v>77651</v>
      </c>
      <c r="M13948" s="4" t="s">
        <v>63089</v>
      </c>
      <c r="O13948" s="4" t="s">
        <v>77652</v>
      </c>
      <c r="Q13948" s="4" t="s">
        <v>77653</v>
      </c>
    </row>
    <row r="13949" spans="1:35" ht="51" x14ac:dyDescent="0.2">
      <c r="A13949" s="5" t="e">
        <f t="shared" si="218"/>
        <v>#REF!</v>
      </c>
      <c r="B13949" s="4" t="s">
        <v>63090</v>
      </c>
      <c r="C13949" s="4" t="s">
        <v>63081</v>
      </c>
      <c r="D13949" s="4" t="s">
        <v>353</v>
      </c>
      <c r="E13949" s="4" t="s">
        <v>315</v>
      </c>
      <c r="F13949" s="4" t="s">
        <v>77654</v>
      </c>
      <c r="G13949" s="4">
        <v>123.78</v>
      </c>
      <c r="J13949" s="29" t="s">
        <v>3230</v>
      </c>
      <c r="K13949" s="4" t="s">
        <v>18355</v>
      </c>
      <c r="L13949" s="4" t="s">
        <v>63091</v>
      </c>
      <c r="N13949" s="4" t="s">
        <v>77655</v>
      </c>
      <c r="O13949" s="4" t="s">
        <v>77656</v>
      </c>
      <c r="Q13949" s="4" t="s">
        <v>77657</v>
      </c>
    </row>
    <row r="13950" spans="1:35" ht="25.5" x14ac:dyDescent="0.2">
      <c r="A13950" s="5" t="e">
        <f t="shared" si="218"/>
        <v>#REF!</v>
      </c>
      <c r="B13950" s="4" t="s">
        <v>63092</v>
      </c>
      <c r="C13950" s="4" t="s">
        <v>63081</v>
      </c>
      <c r="D13950" s="4" t="s">
        <v>353</v>
      </c>
      <c r="E13950" s="4" t="s">
        <v>315</v>
      </c>
      <c r="F13950" s="4" t="s">
        <v>63093</v>
      </c>
      <c r="G13950" s="4">
        <v>207.52</v>
      </c>
      <c r="J13950" s="29" t="s">
        <v>3230</v>
      </c>
      <c r="K13950" s="4" t="s">
        <v>18355</v>
      </c>
      <c r="L13950" s="4" t="s">
        <v>77658</v>
      </c>
    </row>
    <row r="13951" spans="1:35" ht="38.25" x14ac:dyDescent="0.2">
      <c r="A13951" s="5" t="e">
        <f t="shared" si="218"/>
        <v>#REF!</v>
      </c>
      <c r="B13951" s="4" t="s">
        <v>63094</v>
      </c>
      <c r="C13951" s="4" t="s">
        <v>63081</v>
      </c>
      <c r="D13951" s="4" t="s">
        <v>353</v>
      </c>
      <c r="E13951" s="4" t="s">
        <v>315</v>
      </c>
      <c r="F13951" s="4" t="s">
        <v>63095</v>
      </c>
      <c r="G13951" s="4">
        <v>387.84</v>
      </c>
      <c r="J13951" s="29" t="s">
        <v>3230</v>
      </c>
      <c r="K13951" s="4" t="s">
        <v>18355</v>
      </c>
      <c r="L13951" s="4" t="s">
        <v>63096</v>
      </c>
      <c r="N13951" s="4" t="s">
        <v>77659</v>
      </c>
      <c r="O13951" s="4" t="s">
        <v>77660</v>
      </c>
      <c r="Q13951" s="4" t="s">
        <v>77661</v>
      </c>
    </row>
    <row r="13952" spans="1:35" ht="38.25" x14ac:dyDescent="0.2">
      <c r="A13952" s="5" t="e">
        <f t="shared" si="218"/>
        <v>#REF!</v>
      </c>
      <c r="B13952" s="4" t="s">
        <v>24707</v>
      </c>
      <c r="C13952" s="4" t="s">
        <v>63081</v>
      </c>
      <c r="D13952" s="4" t="s">
        <v>2</v>
      </c>
      <c r="E13952" s="4" t="s">
        <v>13866</v>
      </c>
      <c r="F13952" s="4" t="s">
        <v>63097</v>
      </c>
      <c r="G13952" s="4">
        <v>8054.99</v>
      </c>
      <c r="J13952" s="29" t="s">
        <v>3230</v>
      </c>
      <c r="K13952" s="4" t="s">
        <v>77662</v>
      </c>
      <c r="L13952" s="4" t="s">
        <v>63098</v>
      </c>
      <c r="N13952" s="4" t="s">
        <v>77663</v>
      </c>
      <c r="O13952" s="4" t="s">
        <v>24709</v>
      </c>
      <c r="Q13952" s="4" t="s">
        <v>77664</v>
      </c>
      <c r="R13952" s="4" t="s">
        <v>63099</v>
      </c>
      <c r="T13952" s="4" t="s">
        <v>77665</v>
      </c>
      <c r="U13952" s="4" t="s">
        <v>63100</v>
      </c>
      <c r="W13952" s="4" t="s">
        <v>70240</v>
      </c>
      <c r="X13952" s="4" t="s">
        <v>63101</v>
      </c>
      <c r="Z13952" s="4" t="s">
        <v>77666</v>
      </c>
      <c r="AA13952" s="4" t="s">
        <v>63102</v>
      </c>
      <c r="AC13952" s="4" t="s">
        <v>77667</v>
      </c>
      <c r="AD13952" s="4" t="s">
        <v>63103</v>
      </c>
      <c r="AF13952" s="4" t="s">
        <v>77668</v>
      </c>
      <c r="AG13952" s="4" t="s">
        <v>63104</v>
      </c>
      <c r="AI13952" s="4" t="s">
        <v>77669</v>
      </c>
    </row>
    <row r="13953" spans="1:23" ht="25.5" x14ac:dyDescent="0.2">
      <c r="A13953" s="5" t="e">
        <f t="shared" si="218"/>
        <v>#REF!</v>
      </c>
      <c r="B13953" s="4" t="s">
        <v>63105</v>
      </c>
      <c r="C13953" s="4" t="s">
        <v>63081</v>
      </c>
      <c r="D13953" s="4" t="s">
        <v>77670</v>
      </c>
      <c r="E13953" s="4" t="s">
        <v>63106</v>
      </c>
      <c r="F13953" s="4" t="s">
        <v>77671</v>
      </c>
      <c r="G13953" s="4">
        <v>126.44</v>
      </c>
      <c r="J13953" s="29" t="s">
        <v>3230</v>
      </c>
      <c r="K13953" s="4" t="s">
        <v>63107</v>
      </c>
      <c r="L13953" s="4" t="s">
        <v>63108</v>
      </c>
      <c r="M13953" s="4" t="s">
        <v>63109</v>
      </c>
    </row>
    <row r="13954" spans="1:23" x14ac:dyDescent="0.2">
      <c r="A13954" s="5" t="e">
        <f t="shared" si="218"/>
        <v>#REF!</v>
      </c>
      <c r="B13954" s="4" t="s">
        <v>63110</v>
      </c>
      <c r="C13954" s="4" t="s">
        <v>63081</v>
      </c>
      <c r="D13954" s="4" t="s">
        <v>635</v>
      </c>
      <c r="E13954" s="4" t="s">
        <v>63111</v>
      </c>
      <c r="F13954" s="4" t="s">
        <v>63112</v>
      </c>
      <c r="G13954" s="4">
        <v>380.29</v>
      </c>
      <c r="J13954" s="29" t="s">
        <v>3230</v>
      </c>
      <c r="K13954" s="4" t="s">
        <v>18355</v>
      </c>
      <c r="L13954" s="4" t="s">
        <v>63113</v>
      </c>
      <c r="M13954" s="4" t="s">
        <v>63114</v>
      </c>
    </row>
    <row r="13955" spans="1:23" ht="25.5" x14ac:dyDescent="0.2">
      <c r="A13955" s="5" t="e">
        <f t="shared" si="218"/>
        <v>#REF!</v>
      </c>
      <c r="B13955" s="4" t="s">
        <v>63115</v>
      </c>
      <c r="C13955" s="4" t="s">
        <v>63081</v>
      </c>
      <c r="D13955" s="4" t="s">
        <v>353</v>
      </c>
      <c r="E13955" s="4" t="s">
        <v>315</v>
      </c>
      <c r="F13955" s="4" t="s">
        <v>63116</v>
      </c>
      <c r="G13955" s="4">
        <v>541.78648999999996</v>
      </c>
      <c r="J13955" s="29" t="s">
        <v>3230</v>
      </c>
      <c r="K13955" s="4" t="s">
        <v>18355</v>
      </c>
      <c r="L13955" s="4" t="s">
        <v>63115</v>
      </c>
      <c r="M13955" s="4" t="s">
        <v>63117</v>
      </c>
    </row>
    <row r="13956" spans="1:23" ht="25.5" x14ac:dyDescent="0.2">
      <c r="A13956" s="5" t="e">
        <f t="shared" si="218"/>
        <v>#REF!</v>
      </c>
      <c r="B13956" s="4" t="s">
        <v>63118</v>
      </c>
      <c r="C13956" s="4" t="s">
        <v>63081</v>
      </c>
      <c r="D13956" s="4" t="s">
        <v>2060</v>
      </c>
      <c r="E13956" s="4" t="s">
        <v>2061</v>
      </c>
      <c r="F13956" s="4" t="s">
        <v>63119</v>
      </c>
      <c r="G13956" s="4">
        <v>741.52</v>
      </c>
      <c r="J13956" s="29" t="s">
        <v>3230</v>
      </c>
      <c r="K13956" s="4" t="s">
        <v>63120</v>
      </c>
      <c r="L13956" s="4" t="s">
        <v>63121</v>
      </c>
      <c r="M13956" s="4" t="s">
        <v>63122</v>
      </c>
    </row>
    <row r="13957" spans="1:23" ht="25.5" x14ac:dyDescent="0.2">
      <c r="A13957" s="5" t="e">
        <f t="shared" si="218"/>
        <v>#REF!</v>
      </c>
      <c r="B13957" s="4" t="s">
        <v>63123</v>
      </c>
      <c r="C13957" s="4" t="s">
        <v>63081</v>
      </c>
      <c r="D13957" s="4" t="s">
        <v>5878</v>
      </c>
      <c r="E13957" s="4" t="s">
        <v>63124</v>
      </c>
      <c r="F13957" s="4" t="s">
        <v>63125</v>
      </c>
      <c r="G13957" s="4">
        <v>156.86937029999999</v>
      </c>
      <c r="J13957" s="29" t="s">
        <v>3230</v>
      </c>
      <c r="K13957" s="4" t="s">
        <v>18355</v>
      </c>
      <c r="L13957" s="4" t="s">
        <v>63123</v>
      </c>
      <c r="M13957" s="4" t="s">
        <v>63126</v>
      </c>
    </row>
    <row r="13958" spans="1:23" ht="25.5" x14ac:dyDescent="0.2">
      <c r="A13958" s="5" t="e">
        <f t="shared" si="218"/>
        <v>#REF!</v>
      </c>
      <c r="B13958" s="4" t="s">
        <v>63127</v>
      </c>
      <c r="C13958" s="4" t="s">
        <v>63081</v>
      </c>
      <c r="D13958" s="4" t="s">
        <v>376</v>
      </c>
      <c r="E13958" s="4" t="s">
        <v>385</v>
      </c>
      <c r="F13958" s="4" t="s">
        <v>77672</v>
      </c>
      <c r="G13958" s="4">
        <v>866.49</v>
      </c>
      <c r="J13958" s="29" t="s">
        <v>3230</v>
      </c>
      <c r="K13958" s="4" t="s">
        <v>168</v>
      </c>
      <c r="L13958" s="4" t="s">
        <v>63128</v>
      </c>
      <c r="N13958" s="4" t="s">
        <v>77673</v>
      </c>
      <c r="O13958" s="4" t="s">
        <v>63129</v>
      </c>
      <c r="Q13958" s="4" t="s">
        <v>77674</v>
      </c>
      <c r="R13958" s="4" t="s">
        <v>63130</v>
      </c>
      <c r="T13958" s="4" t="s">
        <v>77675</v>
      </c>
    </row>
    <row r="13959" spans="1:23" ht="38.25" x14ac:dyDescent="0.2">
      <c r="A13959" s="5" t="e">
        <f t="shared" si="218"/>
        <v>#REF!</v>
      </c>
      <c r="B13959" s="4" t="s">
        <v>63131</v>
      </c>
      <c r="C13959" s="4" t="s">
        <v>63081</v>
      </c>
      <c r="D13959" s="4" t="s">
        <v>2</v>
      </c>
      <c r="E13959" s="4" t="s">
        <v>42</v>
      </c>
      <c r="F13959" s="4" t="s">
        <v>77676</v>
      </c>
      <c r="G13959" s="4">
        <v>331.354895</v>
      </c>
      <c r="J13959" s="29" t="s">
        <v>3230</v>
      </c>
      <c r="K13959" s="4" t="s">
        <v>168</v>
      </c>
      <c r="L13959" s="4" t="s">
        <v>77677</v>
      </c>
      <c r="N13959" s="4" t="s">
        <v>77678</v>
      </c>
      <c r="P13959" s="4" t="s">
        <v>64361</v>
      </c>
    </row>
    <row r="13960" spans="1:23" ht="25.5" x14ac:dyDescent="0.2">
      <c r="A13960" s="5" t="e">
        <f t="shared" si="218"/>
        <v>#REF!</v>
      </c>
      <c r="B13960" s="4" t="s">
        <v>63132</v>
      </c>
      <c r="C13960" s="4" t="s">
        <v>63081</v>
      </c>
      <c r="D13960" s="4" t="s">
        <v>338</v>
      </c>
      <c r="E13960" s="4" t="s">
        <v>63133</v>
      </c>
      <c r="F13960" s="4" t="s">
        <v>77679</v>
      </c>
      <c r="G13960" s="4">
        <v>247.42</v>
      </c>
      <c r="J13960" s="29" t="s">
        <v>3230</v>
      </c>
      <c r="K13960" s="4" t="s">
        <v>168</v>
      </c>
      <c r="L13960" s="4" t="s">
        <v>63134</v>
      </c>
      <c r="M13960" s="4" t="s">
        <v>63135</v>
      </c>
    </row>
    <row r="13961" spans="1:23" ht="25.5" x14ac:dyDescent="0.2">
      <c r="A13961" s="5" t="e">
        <f t="shared" si="218"/>
        <v>#REF!</v>
      </c>
      <c r="B13961" s="4" t="s">
        <v>63136</v>
      </c>
      <c r="C13961" s="4" t="s">
        <v>63081</v>
      </c>
      <c r="D13961" s="4" t="s">
        <v>482</v>
      </c>
      <c r="E13961" s="4" t="s">
        <v>476</v>
      </c>
      <c r="F13961" s="4" t="s">
        <v>77680</v>
      </c>
      <c r="G13961" s="4">
        <v>1526.9639742000002</v>
      </c>
      <c r="J13961" s="29" t="s">
        <v>3230</v>
      </c>
      <c r="K13961" s="4" t="s">
        <v>168</v>
      </c>
      <c r="L13961" s="4" t="s">
        <v>63137</v>
      </c>
      <c r="N13961" s="4">
        <v>1516880</v>
      </c>
      <c r="O13961" s="4" t="s">
        <v>63138</v>
      </c>
      <c r="Q13961" s="4">
        <v>2303195</v>
      </c>
      <c r="R13961" s="4" t="s">
        <v>63139</v>
      </c>
      <c r="T13961" s="4">
        <v>3523916</v>
      </c>
      <c r="U13961" s="4" t="s">
        <v>63140</v>
      </c>
      <c r="W13961" s="4">
        <v>3525318</v>
      </c>
    </row>
    <row r="13962" spans="1:23" x14ac:dyDescent="0.2">
      <c r="A13962" s="5" t="e">
        <f t="shared" si="218"/>
        <v>#REF!</v>
      </c>
      <c r="B13962" s="4" t="s">
        <v>63141</v>
      </c>
      <c r="C13962" s="4" t="s">
        <v>63081</v>
      </c>
      <c r="D13962" s="4" t="s">
        <v>353</v>
      </c>
      <c r="E13962" s="4" t="s">
        <v>315</v>
      </c>
      <c r="F13962" s="4" t="s">
        <v>63142</v>
      </c>
      <c r="G13962" s="4">
        <v>1116.23</v>
      </c>
      <c r="J13962" s="29" t="s">
        <v>3230</v>
      </c>
      <c r="K13962" s="4" t="s">
        <v>168</v>
      </c>
      <c r="L13962" s="4" t="s">
        <v>63143</v>
      </c>
      <c r="N13962" s="4">
        <v>1162347</v>
      </c>
      <c r="O13962" s="4" t="s">
        <v>63144</v>
      </c>
      <c r="Q13962" s="4">
        <v>1502614</v>
      </c>
      <c r="R13962" s="4" t="s">
        <v>63145</v>
      </c>
      <c r="T13962" s="4">
        <v>6990530</v>
      </c>
    </row>
    <row r="13963" spans="1:23" ht="38.25" x14ac:dyDescent="0.2">
      <c r="A13963" s="5" t="e">
        <f t="shared" si="218"/>
        <v>#REF!</v>
      </c>
      <c r="B13963" s="4" t="s">
        <v>63146</v>
      </c>
      <c r="C13963" s="4" t="s">
        <v>63081</v>
      </c>
      <c r="D13963" s="4" t="s">
        <v>353</v>
      </c>
      <c r="E13963" s="4" t="s">
        <v>315</v>
      </c>
      <c r="F13963" s="4" t="s">
        <v>77681</v>
      </c>
      <c r="G13963" s="4">
        <v>130.1244082</v>
      </c>
      <c r="J13963" s="29" t="s">
        <v>3230</v>
      </c>
      <c r="K13963" s="4" t="s">
        <v>168</v>
      </c>
      <c r="L13963" s="4" t="s">
        <v>63146</v>
      </c>
      <c r="M13963" s="4" t="s">
        <v>63147</v>
      </c>
    </row>
    <row r="13964" spans="1:23" ht="25.5" x14ac:dyDescent="0.2">
      <c r="A13964" s="5" t="e">
        <f t="shared" si="218"/>
        <v>#REF!</v>
      </c>
      <c r="B13964" s="4" t="s">
        <v>63148</v>
      </c>
      <c r="C13964" s="4" t="s">
        <v>63081</v>
      </c>
      <c r="D13964" s="4" t="s">
        <v>13431</v>
      </c>
      <c r="E13964" s="4" t="s">
        <v>63149</v>
      </c>
      <c r="F13964" s="4" t="s">
        <v>77682</v>
      </c>
      <c r="G13964" s="4">
        <v>103.57</v>
      </c>
      <c r="J13964" s="29" t="s">
        <v>3230</v>
      </c>
      <c r="K13964" s="4" t="s">
        <v>63150</v>
      </c>
      <c r="L13964" s="4" t="s">
        <v>63151</v>
      </c>
      <c r="M13964" s="4" t="s">
        <v>63152</v>
      </c>
    </row>
    <row r="13965" spans="1:23" ht="63.75" x14ac:dyDescent="0.2">
      <c r="A13965" s="5" t="e">
        <f t="shared" si="218"/>
        <v>#REF!</v>
      </c>
      <c r="B13965" s="4" t="s">
        <v>63153</v>
      </c>
      <c r="C13965" s="4" t="s">
        <v>63081</v>
      </c>
      <c r="D13965" s="4" t="s">
        <v>2060</v>
      </c>
      <c r="E13965" s="4" t="s">
        <v>665</v>
      </c>
      <c r="F13965" s="4" t="s">
        <v>77683</v>
      </c>
      <c r="G13965" s="4">
        <v>340.10389909999998</v>
      </c>
      <c r="J13965" s="29" t="s">
        <v>3230</v>
      </c>
      <c r="K13965" s="4" t="s">
        <v>168</v>
      </c>
      <c r="L13965" s="4" t="s">
        <v>63154</v>
      </c>
      <c r="M13965" s="4" t="s">
        <v>63155</v>
      </c>
    </row>
    <row r="13966" spans="1:23" ht="25.5" x14ac:dyDescent="0.2">
      <c r="A13966" s="5" t="e">
        <f t="shared" si="218"/>
        <v>#REF!</v>
      </c>
      <c r="B13966" s="4" t="s">
        <v>63156</v>
      </c>
      <c r="C13966" s="4" t="s">
        <v>63081</v>
      </c>
      <c r="D13966" s="4" t="s">
        <v>2060</v>
      </c>
      <c r="E13966" s="4" t="s">
        <v>665</v>
      </c>
      <c r="F13966" s="4" t="s">
        <v>77684</v>
      </c>
      <c r="G13966" s="4">
        <v>275.26137</v>
      </c>
      <c r="J13966" s="29" t="s">
        <v>3230</v>
      </c>
      <c r="K13966" s="4" t="s">
        <v>168</v>
      </c>
      <c r="L13966" s="4" t="s">
        <v>63156</v>
      </c>
      <c r="M13966" s="4" t="s">
        <v>63157</v>
      </c>
    </row>
    <row r="13967" spans="1:23" ht="63.75" x14ac:dyDescent="0.2">
      <c r="A13967" s="5" t="e">
        <f t="shared" si="218"/>
        <v>#REF!</v>
      </c>
      <c r="B13967" s="4" t="s">
        <v>77685</v>
      </c>
      <c r="C13967" s="4" t="s">
        <v>63081</v>
      </c>
      <c r="D13967" s="4" t="s">
        <v>2</v>
      </c>
      <c r="E13967" s="4" t="s">
        <v>10</v>
      </c>
      <c r="F13967" s="4" t="s">
        <v>77686</v>
      </c>
      <c r="G13967" s="4">
        <v>244.8152</v>
      </c>
      <c r="J13967" s="29" t="s">
        <v>3230</v>
      </c>
      <c r="K13967" s="4" t="s">
        <v>168</v>
      </c>
      <c r="L13967" s="4" t="s">
        <v>77685</v>
      </c>
      <c r="M13967" s="4" t="s">
        <v>63158</v>
      </c>
    </row>
    <row r="13968" spans="1:23" ht="38.25" x14ac:dyDescent="0.2">
      <c r="A13968" s="5" t="e">
        <f t="shared" si="218"/>
        <v>#REF!</v>
      </c>
      <c r="B13968" s="4" t="s">
        <v>63159</v>
      </c>
      <c r="C13968" s="4" t="s">
        <v>63081</v>
      </c>
      <c r="D13968" s="4" t="s">
        <v>338</v>
      </c>
      <c r="E13968" s="4" t="s">
        <v>63133</v>
      </c>
      <c r="F13968" s="4" t="s">
        <v>77687</v>
      </c>
      <c r="G13968" s="4">
        <v>152.69999999999999</v>
      </c>
      <c r="J13968" s="29" t="s">
        <v>3230</v>
      </c>
      <c r="K13968" s="4" t="s">
        <v>168</v>
      </c>
      <c r="L13968" s="4" t="s">
        <v>63159</v>
      </c>
      <c r="M13968" s="4" t="s">
        <v>63160</v>
      </c>
    </row>
    <row r="13969" spans="1:26" ht="63.75" x14ac:dyDescent="0.2">
      <c r="A13969" s="5" t="e">
        <f t="shared" si="218"/>
        <v>#REF!</v>
      </c>
      <c r="B13969" s="4" t="s">
        <v>63161</v>
      </c>
      <c r="C13969" s="4" t="s">
        <v>63081</v>
      </c>
      <c r="D13969" s="4" t="s">
        <v>244</v>
      </c>
      <c r="E13969" s="4" t="s">
        <v>353</v>
      </c>
      <c r="F13969" s="4" t="s">
        <v>77688</v>
      </c>
      <c r="G13969" s="4">
        <v>294.13</v>
      </c>
      <c r="J13969" s="29" t="s">
        <v>3230</v>
      </c>
      <c r="K13969" s="4" t="s">
        <v>168</v>
      </c>
      <c r="L13969" s="4" t="s">
        <v>63162</v>
      </c>
      <c r="M13969" s="4" t="s">
        <v>63163</v>
      </c>
    </row>
    <row r="13970" spans="1:26" ht="25.5" x14ac:dyDescent="0.2">
      <c r="A13970" s="5" t="e">
        <f t="shared" si="218"/>
        <v>#REF!</v>
      </c>
      <c r="B13970" s="4" t="s">
        <v>63164</v>
      </c>
      <c r="C13970" s="4" t="s">
        <v>63081</v>
      </c>
      <c r="D13970" s="4" t="s">
        <v>551</v>
      </c>
      <c r="E13970" s="4" t="s">
        <v>63165</v>
      </c>
      <c r="F13970" s="4" t="s">
        <v>63166</v>
      </c>
      <c r="G13970" s="4">
        <v>131.7510221</v>
      </c>
      <c r="J13970" s="29" t="s">
        <v>3230</v>
      </c>
      <c r="K13970" s="4" t="s">
        <v>168</v>
      </c>
      <c r="L13970" s="4" t="s">
        <v>63164</v>
      </c>
      <c r="M13970" s="4" t="s">
        <v>77689</v>
      </c>
    </row>
    <row r="13971" spans="1:26" ht="38.25" x14ac:dyDescent="0.2">
      <c r="A13971" s="5" t="e">
        <f t="shared" si="218"/>
        <v>#REF!</v>
      </c>
      <c r="B13971" s="4" t="s">
        <v>63167</v>
      </c>
      <c r="C13971" s="4" t="s">
        <v>63081</v>
      </c>
      <c r="D13971" s="4" t="s">
        <v>353</v>
      </c>
      <c r="E13971" s="4" t="s">
        <v>353</v>
      </c>
      <c r="F13971" s="4" t="s">
        <v>77690</v>
      </c>
      <c r="G13971" s="4">
        <v>446.52209249999999</v>
      </c>
      <c r="J13971" s="29" t="s">
        <v>3230</v>
      </c>
      <c r="K13971" s="4" t="s">
        <v>168</v>
      </c>
      <c r="L13971" s="4" t="s">
        <v>63167</v>
      </c>
      <c r="M13971" s="4" t="s">
        <v>8883</v>
      </c>
    </row>
    <row r="13972" spans="1:26" ht="38.25" x14ac:dyDescent="0.2">
      <c r="A13972" s="5" t="e">
        <f t="shared" si="218"/>
        <v>#REF!</v>
      </c>
      <c r="B13972" s="4" t="s">
        <v>63168</v>
      </c>
      <c r="C13972" s="4" t="s">
        <v>63081</v>
      </c>
      <c r="D13972" s="4" t="s">
        <v>2</v>
      </c>
      <c r="E13972" s="4" t="s">
        <v>63169</v>
      </c>
      <c r="F13972" s="4" t="s">
        <v>77691</v>
      </c>
      <c r="G13972" s="4">
        <v>555.53755000000001</v>
      </c>
      <c r="J13972" s="29" t="s">
        <v>3230</v>
      </c>
      <c r="K13972" s="4" t="s">
        <v>168</v>
      </c>
      <c r="L13972" s="4" t="s">
        <v>63168</v>
      </c>
      <c r="M13972" s="4" t="s">
        <v>63170</v>
      </c>
    </row>
    <row r="13973" spans="1:26" ht="76.5" x14ac:dyDescent="0.2">
      <c r="A13973" s="5" t="e">
        <f t="shared" si="218"/>
        <v>#REF!</v>
      </c>
      <c r="B13973" s="4" t="s">
        <v>63171</v>
      </c>
      <c r="C13973" s="4" t="s">
        <v>63081</v>
      </c>
      <c r="D13973" s="4" t="s">
        <v>2</v>
      </c>
      <c r="E13973" s="4" t="s">
        <v>13535</v>
      </c>
      <c r="F13973" s="4" t="s">
        <v>77692</v>
      </c>
      <c r="G13973" s="4">
        <v>150.47007479999999</v>
      </c>
      <c r="J13973" s="29" t="s">
        <v>3230</v>
      </c>
      <c r="K13973" s="4" t="s">
        <v>168</v>
      </c>
      <c r="L13973" s="4" t="s">
        <v>63171</v>
      </c>
      <c r="M13973" s="4" t="s">
        <v>63172</v>
      </c>
    </row>
    <row r="13974" spans="1:26" ht="25.5" x14ac:dyDescent="0.2">
      <c r="A13974" s="5" t="e">
        <f t="shared" si="218"/>
        <v>#REF!</v>
      </c>
      <c r="B13974" s="4" t="s">
        <v>63173</v>
      </c>
      <c r="C13974" s="4" t="s">
        <v>63081</v>
      </c>
      <c r="D13974" s="4" t="s">
        <v>2</v>
      </c>
      <c r="E13974" s="4" t="s">
        <v>14278</v>
      </c>
      <c r="F13974" s="4" t="s">
        <v>63174</v>
      </c>
      <c r="G13974" s="4">
        <v>203.50867149999999</v>
      </c>
      <c r="J13974" s="29" t="s">
        <v>4</v>
      </c>
      <c r="K13974" s="4" t="s">
        <v>168</v>
      </c>
      <c r="L13974" s="4" t="s">
        <v>63175</v>
      </c>
      <c r="M13974" s="4" t="s">
        <v>63176</v>
      </c>
    </row>
    <row r="13975" spans="1:26" ht="38.25" x14ac:dyDescent="0.2">
      <c r="A13975" s="5" t="e">
        <f t="shared" si="218"/>
        <v>#REF!</v>
      </c>
      <c r="B13975" s="4" t="s">
        <v>63177</v>
      </c>
      <c r="C13975" s="4" t="s">
        <v>63081</v>
      </c>
      <c r="D13975" s="4" t="s">
        <v>2</v>
      </c>
      <c r="E13975" s="4" t="s">
        <v>63178</v>
      </c>
      <c r="F13975" s="4" t="s">
        <v>63179</v>
      </c>
      <c r="G13975" s="4">
        <v>1498.21983</v>
      </c>
      <c r="J13975" s="29" t="s">
        <v>4</v>
      </c>
      <c r="K13975" s="4" t="s">
        <v>168</v>
      </c>
      <c r="L13975" s="4" t="s">
        <v>63180</v>
      </c>
      <c r="N13975" s="4" t="s">
        <v>77693</v>
      </c>
      <c r="O13975" s="4" t="s">
        <v>77694</v>
      </c>
      <c r="Q13975" s="4" t="s">
        <v>77695</v>
      </c>
      <c r="R13975" s="4" t="s">
        <v>63181</v>
      </c>
      <c r="S13975" s="4" t="s">
        <v>63182</v>
      </c>
    </row>
    <row r="13976" spans="1:26" ht="25.5" x14ac:dyDescent="0.2">
      <c r="A13976" s="5" t="e">
        <f t="shared" si="218"/>
        <v>#REF!</v>
      </c>
      <c r="B13976" s="4" t="s">
        <v>63183</v>
      </c>
      <c r="C13976" s="4" t="s">
        <v>63081</v>
      </c>
      <c r="D13976" s="4" t="s">
        <v>2</v>
      </c>
      <c r="E13976" s="4" t="s">
        <v>63184</v>
      </c>
      <c r="F13976" s="4" t="s">
        <v>63185</v>
      </c>
      <c r="G13976" s="4">
        <v>106.18602169999998</v>
      </c>
      <c r="J13976" s="29" t="s">
        <v>4</v>
      </c>
      <c r="K13976" s="4" t="s">
        <v>168</v>
      </c>
      <c r="L13976" s="4" t="s">
        <v>63186</v>
      </c>
      <c r="N13976" s="4" t="s">
        <v>77696</v>
      </c>
      <c r="O13976" s="4" t="s">
        <v>63187</v>
      </c>
      <c r="Q13976" s="4" t="s">
        <v>77697</v>
      </c>
    </row>
    <row r="13977" spans="1:26" ht="38.25" x14ac:dyDescent="0.2">
      <c r="A13977" s="5" t="e">
        <f t="shared" si="218"/>
        <v>#REF!</v>
      </c>
      <c r="B13977" s="4" t="s">
        <v>63188</v>
      </c>
      <c r="C13977" s="4" t="s">
        <v>63081</v>
      </c>
      <c r="D13977" s="4" t="s">
        <v>2</v>
      </c>
      <c r="E13977" s="4" t="s">
        <v>63178</v>
      </c>
      <c r="F13977" s="4" t="s">
        <v>77698</v>
      </c>
      <c r="G13977" s="4">
        <v>680.4373298999999</v>
      </c>
      <c r="J13977" s="29" t="s">
        <v>4</v>
      </c>
      <c r="K13977" s="4" t="s">
        <v>168</v>
      </c>
      <c r="L13977" s="4" t="s">
        <v>63188</v>
      </c>
      <c r="M13977" s="4" t="s">
        <v>63189</v>
      </c>
    </row>
    <row r="13978" spans="1:26" ht="38.25" x14ac:dyDescent="0.2">
      <c r="A13978" s="5" t="e">
        <f t="shared" si="218"/>
        <v>#REF!</v>
      </c>
      <c r="B13978" s="4" t="s">
        <v>63190</v>
      </c>
      <c r="C13978" s="4" t="s">
        <v>63081</v>
      </c>
      <c r="D13978" s="4" t="s">
        <v>2</v>
      </c>
      <c r="E13978" s="4" t="s">
        <v>13194</v>
      </c>
      <c r="F13978" s="4" t="s">
        <v>77699</v>
      </c>
      <c r="G13978" s="4">
        <v>342.72839859999999</v>
      </c>
      <c r="J13978" s="29" t="s">
        <v>4</v>
      </c>
      <c r="K13978" s="4" t="s">
        <v>168</v>
      </c>
      <c r="L13978" s="4" t="s">
        <v>63191</v>
      </c>
      <c r="N13978" s="4" t="s">
        <v>77700</v>
      </c>
      <c r="O13978" s="4" t="s">
        <v>63192</v>
      </c>
      <c r="Q13978" s="4" t="s">
        <v>77701</v>
      </c>
      <c r="R13978" s="4" t="s">
        <v>63193</v>
      </c>
      <c r="T13978" s="4" t="s">
        <v>77702</v>
      </c>
      <c r="U13978" s="4" t="s">
        <v>63194</v>
      </c>
      <c r="W13978" s="4" t="s">
        <v>77703</v>
      </c>
    </row>
    <row r="13979" spans="1:26" ht="38.25" x14ac:dyDescent="0.2">
      <c r="A13979" s="5" t="e">
        <f t="shared" si="218"/>
        <v>#REF!</v>
      </c>
      <c r="B13979" s="4" t="s">
        <v>63195</v>
      </c>
      <c r="C13979" s="4" t="s">
        <v>63196</v>
      </c>
      <c r="D13979" s="4" t="s">
        <v>119</v>
      </c>
      <c r="E13979" s="4" t="s">
        <v>120</v>
      </c>
      <c r="F13979" s="4" t="s">
        <v>63197</v>
      </c>
      <c r="G13979" s="4">
        <v>207.73</v>
      </c>
      <c r="H13979" s="4" t="s">
        <v>3594</v>
      </c>
      <c r="I13979" s="29">
        <v>44306</v>
      </c>
      <c r="J13979" s="29" t="s">
        <v>16267</v>
      </c>
      <c r="K13979" s="4" t="s">
        <v>63198</v>
      </c>
      <c r="L13979" s="4" t="s">
        <v>63199</v>
      </c>
      <c r="N13979" s="4" t="s">
        <v>168</v>
      </c>
      <c r="O13979" s="4" t="s">
        <v>63200</v>
      </c>
      <c r="Q13979" s="4" t="s">
        <v>168</v>
      </c>
    </row>
    <row r="13980" spans="1:26" ht="25.5" x14ac:dyDescent="0.2">
      <c r="A13980" s="5" t="e">
        <f t="shared" si="218"/>
        <v>#REF!</v>
      </c>
      <c r="B13980" s="4" t="s">
        <v>63201</v>
      </c>
      <c r="C13980" s="4" t="s">
        <v>63196</v>
      </c>
      <c r="D13980" s="4" t="s">
        <v>353</v>
      </c>
      <c r="E13980" s="4" t="s">
        <v>353</v>
      </c>
      <c r="F13980" s="4" t="s">
        <v>63202</v>
      </c>
      <c r="G13980" s="4">
        <v>429.39953150000002</v>
      </c>
      <c r="H13980" s="4" t="s">
        <v>2101</v>
      </c>
      <c r="I13980" s="29">
        <v>41213</v>
      </c>
      <c r="J13980" s="29" t="s">
        <v>16267</v>
      </c>
      <c r="K13980" s="4" t="s">
        <v>63203</v>
      </c>
      <c r="L13980" s="4" t="s">
        <v>77704</v>
      </c>
      <c r="N13980" s="4">
        <v>332949</v>
      </c>
      <c r="O13980" s="4" t="s">
        <v>77705</v>
      </c>
      <c r="Q13980" s="4">
        <v>1160953</v>
      </c>
      <c r="R13980" s="4" t="s">
        <v>77706</v>
      </c>
      <c r="T13980" s="4">
        <v>1197344</v>
      </c>
      <c r="U13980" s="4" t="s">
        <v>77707</v>
      </c>
      <c r="W13980" s="4">
        <v>1277310</v>
      </c>
      <c r="X13980" s="4" t="s">
        <v>77708</v>
      </c>
      <c r="Z13980" s="4">
        <v>6713791</v>
      </c>
    </row>
    <row r="13981" spans="1:26" x14ac:dyDescent="0.2">
      <c r="A13981" s="5" t="e">
        <f t="shared" si="218"/>
        <v>#REF!</v>
      </c>
      <c r="B13981" s="4" t="s">
        <v>63204</v>
      </c>
      <c r="C13981" s="4" t="s">
        <v>63196</v>
      </c>
      <c r="D13981" s="4" t="s">
        <v>2</v>
      </c>
      <c r="E13981" s="4" t="s">
        <v>10</v>
      </c>
      <c r="F13981" s="4" t="s">
        <v>63205</v>
      </c>
      <c r="G13981" s="4">
        <v>213.80646619999999</v>
      </c>
      <c r="H13981" s="4" t="s">
        <v>2101</v>
      </c>
      <c r="I13981" s="29">
        <v>41578</v>
      </c>
      <c r="J13981" s="29" t="s">
        <v>16267</v>
      </c>
      <c r="K13981" s="4" t="s">
        <v>5019</v>
      </c>
      <c r="L13981" s="4" t="s">
        <v>63206</v>
      </c>
      <c r="N13981" s="4" t="s">
        <v>77709</v>
      </c>
      <c r="O13981" s="4" t="s">
        <v>63207</v>
      </c>
      <c r="Q13981" s="4" t="s">
        <v>77710</v>
      </c>
    </row>
    <row r="13982" spans="1:26" ht="25.5" x14ac:dyDescent="0.2">
      <c r="A13982" s="5" t="e">
        <f t="shared" si="218"/>
        <v>#REF!</v>
      </c>
      <c r="B13982" s="4" t="s">
        <v>63208</v>
      </c>
      <c r="C13982" s="4" t="s">
        <v>63196</v>
      </c>
      <c r="D13982" s="4" t="s">
        <v>2</v>
      </c>
      <c r="E13982" s="4" t="s">
        <v>10</v>
      </c>
      <c r="F13982" s="4" t="s">
        <v>63209</v>
      </c>
      <c r="G13982" s="4">
        <v>1705.5066242</v>
      </c>
      <c r="H13982" s="4" t="s">
        <v>2101</v>
      </c>
      <c r="I13982" s="29">
        <v>41670</v>
      </c>
      <c r="J13982" s="29" t="s">
        <v>16267</v>
      </c>
      <c r="K13982" s="4" t="s">
        <v>5019</v>
      </c>
      <c r="L13982" s="4" t="s">
        <v>63210</v>
      </c>
      <c r="N13982" s="4">
        <v>185087</v>
      </c>
      <c r="O13982" s="4" t="s">
        <v>77711</v>
      </c>
      <c r="Q13982" s="4">
        <v>699976</v>
      </c>
      <c r="R13982" s="4" t="s">
        <v>77712</v>
      </c>
      <c r="T13982" s="4">
        <v>6755901</v>
      </c>
    </row>
    <row r="13983" spans="1:26" ht="38.25" x14ac:dyDescent="0.2">
      <c r="A13983" s="5" t="e">
        <f t="shared" si="218"/>
        <v>#REF!</v>
      </c>
      <c r="B13983" s="4" t="s">
        <v>7980</v>
      </c>
      <c r="C13983" s="4" t="s">
        <v>63196</v>
      </c>
      <c r="D13983" s="4" t="s">
        <v>567</v>
      </c>
      <c r="E13983" s="4" t="s">
        <v>1087</v>
      </c>
      <c r="F13983" s="4" t="s">
        <v>63211</v>
      </c>
      <c r="G13983" s="4">
        <v>14928.450123099999</v>
      </c>
      <c r="H13983" s="4" t="s">
        <v>2101</v>
      </c>
      <c r="I13983" s="29">
        <v>41243</v>
      </c>
      <c r="J13983" s="29" t="s">
        <v>16267</v>
      </c>
      <c r="K13983" s="4" t="s">
        <v>77713</v>
      </c>
      <c r="L13983" s="4" t="s">
        <v>69017</v>
      </c>
      <c r="N13983" s="4" t="s">
        <v>77714</v>
      </c>
      <c r="O13983" s="4" t="s">
        <v>69018</v>
      </c>
      <c r="Q13983" s="4">
        <v>54600</v>
      </c>
      <c r="R13983" s="4" t="s">
        <v>69019</v>
      </c>
      <c r="T13983" s="4" t="s">
        <v>77715</v>
      </c>
      <c r="U13983" s="4" t="s">
        <v>77716</v>
      </c>
      <c r="W13983" s="4" t="s">
        <v>67163</v>
      </c>
      <c r="X13983" s="4" t="s">
        <v>13078</v>
      </c>
      <c r="Z13983" s="4" t="s">
        <v>77717</v>
      </c>
    </row>
    <row r="13984" spans="1:26" ht="25.5" x14ac:dyDescent="0.2">
      <c r="A13984" s="5" t="e">
        <f t="shared" si="218"/>
        <v>#REF!</v>
      </c>
      <c r="B13984" s="4" t="s">
        <v>22439</v>
      </c>
      <c r="C13984" s="4" t="s">
        <v>63196</v>
      </c>
      <c r="D13984" s="4" t="s">
        <v>567</v>
      </c>
      <c r="E13984" s="4" t="s">
        <v>1087</v>
      </c>
      <c r="F13984" s="4" t="s">
        <v>63211</v>
      </c>
      <c r="G13984" s="4">
        <v>6036.0820966000001</v>
      </c>
      <c r="H13984" s="4" t="s">
        <v>2101</v>
      </c>
      <c r="I13984" s="29">
        <v>41243</v>
      </c>
      <c r="J13984" s="29" t="s">
        <v>16267</v>
      </c>
      <c r="K13984" s="4" t="s">
        <v>63212</v>
      </c>
      <c r="L13984" s="4" t="s">
        <v>69017</v>
      </c>
      <c r="N13984" s="4">
        <v>54508</v>
      </c>
      <c r="O13984" s="4" t="s">
        <v>77718</v>
      </c>
      <c r="Q13984" s="4">
        <v>54554</v>
      </c>
      <c r="R13984" s="4" t="s">
        <v>77719</v>
      </c>
      <c r="T13984" s="4">
        <v>781671</v>
      </c>
    </row>
    <row r="13985" spans="1:32" ht="38.25" x14ac:dyDescent="0.2">
      <c r="A13985" s="5" t="e">
        <f t="shared" si="218"/>
        <v>#REF!</v>
      </c>
      <c r="B13985" s="4" t="s">
        <v>63213</v>
      </c>
      <c r="C13985" s="4" t="s">
        <v>63196</v>
      </c>
      <c r="D13985" s="4" t="s">
        <v>2</v>
      </c>
      <c r="E13985" s="4" t="s">
        <v>10</v>
      </c>
      <c r="F13985" s="4" t="s">
        <v>63214</v>
      </c>
      <c r="G13985" s="4">
        <v>2424.6342516999998</v>
      </c>
      <c r="H13985" s="4" t="s">
        <v>2101</v>
      </c>
      <c r="I13985" s="29">
        <v>42369</v>
      </c>
      <c r="J13985" s="29" t="s">
        <v>16267</v>
      </c>
      <c r="K13985" s="4" t="s">
        <v>63215</v>
      </c>
      <c r="L13985" s="4" t="s">
        <v>29766</v>
      </c>
      <c r="N13985" s="4">
        <v>996936</v>
      </c>
      <c r="O13985" s="4" t="s">
        <v>63216</v>
      </c>
      <c r="Q13985" s="4">
        <v>1153889</v>
      </c>
      <c r="R13985" s="4" t="s">
        <v>63217</v>
      </c>
      <c r="T13985" s="4">
        <v>5183061</v>
      </c>
    </row>
    <row r="13986" spans="1:32" ht="25.5" x14ac:dyDescent="0.2">
      <c r="A13986" s="5" t="e">
        <f t="shared" si="218"/>
        <v>#REF!</v>
      </c>
      <c r="B13986" s="4" t="s">
        <v>63218</v>
      </c>
      <c r="C13986" s="4" t="s">
        <v>63196</v>
      </c>
      <c r="D13986" s="4" t="s">
        <v>2</v>
      </c>
      <c r="E13986" s="4" t="s">
        <v>10</v>
      </c>
      <c r="F13986" s="4" t="s">
        <v>63219</v>
      </c>
      <c r="G13986" s="4">
        <v>2974.0018040999998</v>
      </c>
      <c r="H13986" s="4" t="s">
        <v>2101</v>
      </c>
      <c r="I13986" s="29">
        <v>43496</v>
      </c>
      <c r="J13986" s="29" t="s">
        <v>16267</v>
      </c>
      <c r="K13986" s="4" t="s">
        <v>10788</v>
      </c>
      <c r="L13986" s="4" t="s">
        <v>63220</v>
      </c>
      <c r="N13986" s="4" t="s">
        <v>77720</v>
      </c>
      <c r="O13986" s="4" t="s">
        <v>63221</v>
      </c>
      <c r="Q13986" s="4" t="s">
        <v>77721</v>
      </c>
      <c r="R13986" s="4" t="s">
        <v>63222</v>
      </c>
      <c r="T13986" s="4" t="s">
        <v>77722</v>
      </c>
    </row>
    <row r="13987" spans="1:32" ht="25.5" x14ac:dyDescent="0.2">
      <c r="A13987" s="5" t="e">
        <f t="shared" si="218"/>
        <v>#REF!</v>
      </c>
      <c r="B13987" s="4" t="s">
        <v>63223</v>
      </c>
      <c r="C13987" s="4" t="s">
        <v>63196</v>
      </c>
      <c r="D13987" s="4" t="s">
        <v>2</v>
      </c>
      <c r="E13987" s="4" t="s">
        <v>10</v>
      </c>
      <c r="F13987" s="4" t="s">
        <v>77723</v>
      </c>
      <c r="G13987" s="4">
        <v>1401.2731808000001</v>
      </c>
      <c r="H13987" s="4" t="s">
        <v>2101</v>
      </c>
      <c r="I13987" s="29">
        <v>41759</v>
      </c>
      <c r="J13987" s="29" t="s">
        <v>16267</v>
      </c>
      <c r="K13987" s="4" t="s">
        <v>5019</v>
      </c>
      <c r="L13987" s="4" t="s">
        <v>63224</v>
      </c>
      <c r="N13987" s="4">
        <v>178206</v>
      </c>
      <c r="O13987" s="4" t="s">
        <v>63225</v>
      </c>
      <c r="Q13987" s="4">
        <v>1702045</v>
      </c>
      <c r="R13987" s="4" t="s">
        <v>63226</v>
      </c>
      <c r="T13987" s="4">
        <v>3321041</v>
      </c>
      <c r="U13987" s="4" t="s">
        <v>63227</v>
      </c>
      <c r="W13987" s="4">
        <v>3567224</v>
      </c>
      <c r="X13987" s="4" t="s">
        <v>63228</v>
      </c>
      <c r="Z13987" s="4">
        <v>3641774</v>
      </c>
    </row>
    <row r="13988" spans="1:32" ht="25.5" x14ac:dyDescent="0.2">
      <c r="A13988" s="5" t="e">
        <f t="shared" si="218"/>
        <v>#REF!</v>
      </c>
      <c r="B13988" s="4" t="s">
        <v>63229</v>
      </c>
      <c r="C13988" s="4" t="s">
        <v>63196</v>
      </c>
      <c r="D13988" s="4" t="s">
        <v>2</v>
      </c>
      <c r="E13988" s="4" t="s">
        <v>10</v>
      </c>
      <c r="F13988" s="4" t="s">
        <v>63230</v>
      </c>
      <c r="G13988" s="4">
        <v>16478.3980744</v>
      </c>
      <c r="H13988" s="4" t="s">
        <v>2101</v>
      </c>
      <c r="I13988" s="29">
        <v>41578</v>
      </c>
      <c r="J13988" s="29" t="s">
        <v>16267</v>
      </c>
      <c r="K13988" s="4" t="s">
        <v>77724</v>
      </c>
      <c r="L13988" s="4" t="s">
        <v>63231</v>
      </c>
      <c r="N13988" s="4">
        <v>15627</v>
      </c>
      <c r="O13988" s="4" t="s">
        <v>63232</v>
      </c>
      <c r="Q13988" s="4">
        <v>26776</v>
      </c>
      <c r="R13988" s="4" t="s">
        <v>63233</v>
      </c>
      <c r="T13988" s="4">
        <v>48033</v>
      </c>
      <c r="U13988" s="4" t="s">
        <v>63234</v>
      </c>
      <c r="W13988" s="4">
        <v>48121</v>
      </c>
      <c r="X13988" s="4" t="s">
        <v>63235</v>
      </c>
      <c r="Z13988" s="4">
        <v>3023105</v>
      </c>
      <c r="AA13988" s="4" t="s">
        <v>63236</v>
      </c>
      <c r="AC13988" s="4">
        <v>3470002</v>
      </c>
      <c r="AD13988" s="4" t="s">
        <v>63237</v>
      </c>
      <c r="AF13988" s="4">
        <v>6845579</v>
      </c>
    </row>
    <row r="13989" spans="1:32" x14ac:dyDescent="0.2">
      <c r="A13989" s="5" t="e">
        <f t="shared" si="218"/>
        <v>#REF!</v>
      </c>
      <c r="B13989" s="4" t="s">
        <v>63238</v>
      </c>
      <c r="C13989" s="4" t="s">
        <v>63196</v>
      </c>
      <c r="D13989" s="4" t="s">
        <v>353</v>
      </c>
      <c r="E13989" s="4" t="s">
        <v>353</v>
      </c>
      <c r="F13989" s="4" t="s">
        <v>77725</v>
      </c>
      <c r="G13989" s="4">
        <v>126</v>
      </c>
      <c r="H13989" s="4" t="s">
        <v>2101</v>
      </c>
      <c r="I13989" s="29">
        <v>42794</v>
      </c>
      <c r="J13989" s="29" t="s">
        <v>16267</v>
      </c>
      <c r="L13989" s="4" t="s">
        <v>63239</v>
      </c>
      <c r="N13989" s="4" t="s">
        <v>77726</v>
      </c>
      <c r="O13989" s="4" t="s">
        <v>63240</v>
      </c>
      <c r="Q13989" s="4" t="s">
        <v>63241</v>
      </c>
      <c r="R13989" s="4" t="s">
        <v>63242</v>
      </c>
      <c r="T13989" s="4" t="s">
        <v>63243</v>
      </c>
    </row>
    <row r="13990" spans="1:32" ht="38.25" x14ac:dyDescent="0.2">
      <c r="A13990" s="5" t="e">
        <f t="shared" si="218"/>
        <v>#REF!</v>
      </c>
      <c r="B13990" s="4" t="s">
        <v>63244</v>
      </c>
      <c r="C13990" s="4" t="s">
        <v>63196</v>
      </c>
      <c r="D13990" s="4" t="s">
        <v>475</v>
      </c>
      <c r="E13990" s="4" t="s">
        <v>476</v>
      </c>
      <c r="F13990" s="4" t="s">
        <v>77727</v>
      </c>
      <c r="G13990" s="4">
        <v>673.97000680000008</v>
      </c>
      <c r="H13990" s="4" t="s">
        <v>2101</v>
      </c>
      <c r="I13990" s="29" t="s">
        <v>77728</v>
      </c>
      <c r="J13990" s="29" t="s">
        <v>16267</v>
      </c>
      <c r="L13990" s="4" t="s">
        <v>77729</v>
      </c>
      <c r="O13990" s="4" t="s">
        <v>63245</v>
      </c>
      <c r="R13990" s="4" t="s">
        <v>77730</v>
      </c>
    </row>
    <row r="13991" spans="1:32" ht="38.25" x14ac:dyDescent="0.2">
      <c r="A13991" s="5" t="e">
        <f t="shared" si="218"/>
        <v>#REF!</v>
      </c>
      <c r="B13991" s="4" t="s">
        <v>63246</v>
      </c>
      <c r="C13991" s="4" t="s">
        <v>63196</v>
      </c>
      <c r="D13991" s="4" t="s">
        <v>119</v>
      </c>
      <c r="E13991" s="4" t="s">
        <v>665</v>
      </c>
      <c r="F13991" s="4" t="s">
        <v>63247</v>
      </c>
      <c r="G13991" s="4">
        <v>319.95503400000001</v>
      </c>
      <c r="H13991" s="4" t="s">
        <v>3594</v>
      </c>
      <c r="I13991" s="29" t="s">
        <v>77731</v>
      </c>
      <c r="J13991" s="29" t="s">
        <v>16267</v>
      </c>
      <c r="L13991" s="4" t="s">
        <v>63248</v>
      </c>
      <c r="O13991" s="4" t="s">
        <v>77732</v>
      </c>
    </row>
    <row r="13992" spans="1:32" ht="38.25" x14ac:dyDescent="0.2">
      <c r="A13992" s="5" t="e">
        <f t="shared" si="218"/>
        <v>#REF!</v>
      </c>
      <c r="B13992" s="4" t="s">
        <v>63249</v>
      </c>
      <c r="C13992" s="4" t="s">
        <v>63196</v>
      </c>
      <c r="D13992" s="4" t="s">
        <v>106</v>
      </c>
      <c r="E13992" s="4" t="s">
        <v>702</v>
      </c>
      <c r="F13992" s="4" t="s">
        <v>63250</v>
      </c>
      <c r="G13992" s="4">
        <v>341.59025799999995</v>
      </c>
      <c r="H13992" s="4" t="s">
        <v>2600</v>
      </c>
      <c r="I13992" s="29" t="s">
        <v>77733</v>
      </c>
      <c r="J13992" s="29" t="s">
        <v>16267</v>
      </c>
      <c r="L13992" s="4" t="s">
        <v>77734</v>
      </c>
      <c r="O13992" s="4" t="s">
        <v>77735</v>
      </c>
    </row>
    <row r="13993" spans="1:32" ht="38.25" x14ac:dyDescent="0.2">
      <c r="A13993" s="5" t="e">
        <f t="shared" si="218"/>
        <v>#REF!</v>
      </c>
      <c r="B13993" s="4" t="s">
        <v>63251</v>
      </c>
      <c r="C13993" s="4" t="s">
        <v>63196</v>
      </c>
      <c r="D13993" s="4" t="s">
        <v>2</v>
      </c>
      <c r="E13993" s="4" t="s">
        <v>69652</v>
      </c>
      <c r="F13993" s="4" t="s">
        <v>63252</v>
      </c>
      <c r="G13993" s="4">
        <v>287.00198999999998</v>
      </c>
      <c r="H13993" s="4" t="s">
        <v>2600</v>
      </c>
      <c r="I13993" s="29" t="s">
        <v>77733</v>
      </c>
      <c r="J13993" s="29" t="s">
        <v>16267</v>
      </c>
      <c r="L13993" s="4" t="s">
        <v>63253</v>
      </c>
      <c r="N13993" s="4" t="s">
        <v>63254</v>
      </c>
      <c r="O13993" s="4" t="s">
        <v>63255</v>
      </c>
      <c r="R13993" s="4" t="s">
        <v>63256</v>
      </c>
      <c r="T13993" s="4" t="s">
        <v>63257</v>
      </c>
      <c r="U13993" s="4" t="s">
        <v>63258</v>
      </c>
      <c r="W13993" s="4" t="s">
        <v>63259</v>
      </c>
    </row>
    <row r="13994" spans="1:32" x14ac:dyDescent="0.2">
      <c r="A13994" s="5" t="e">
        <f t="shared" si="218"/>
        <v>#REF!</v>
      </c>
      <c r="B13994" s="4" t="s">
        <v>63260</v>
      </c>
      <c r="C13994" s="4" t="s">
        <v>63196</v>
      </c>
      <c r="D13994" s="4" t="s">
        <v>475</v>
      </c>
      <c r="E13994" s="4" t="s">
        <v>2278</v>
      </c>
      <c r="F13994" s="4" t="s">
        <v>63261</v>
      </c>
      <c r="G13994" s="4">
        <v>772.72265400000003</v>
      </c>
      <c r="H13994" s="4" t="s">
        <v>2600</v>
      </c>
      <c r="I13994" s="29" t="s">
        <v>77736</v>
      </c>
      <c r="J13994" s="29" t="s">
        <v>16267</v>
      </c>
    </row>
    <row r="13995" spans="1:32" ht="25.5" x14ac:dyDescent="0.2">
      <c r="A13995" s="5" t="e">
        <f t="shared" si="218"/>
        <v>#REF!</v>
      </c>
      <c r="B13995" s="4" t="s">
        <v>63262</v>
      </c>
      <c r="C13995" s="4" t="s">
        <v>63196</v>
      </c>
      <c r="D13995" s="4" t="s">
        <v>2</v>
      </c>
      <c r="E13995" s="4" t="s">
        <v>69652</v>
      </c>
      <c r="F13995" s="4" t="s">
        <v>63263</v>
      </c>
      <c r="G13995" s="4">
        <v>226.64756589999999</v>
      </c>
      <c r="H13995" s="4" t="s">
        <v>3594</v>
      </c>
      <c r="I13995" s="29" t="s">
        <v>77737</v>
      </c>
      <c r="J13995" s="29" t="s">
        <v>16267</v>
      </c>
      <c r="L13995" s="4" t="s">
        <v>63264</v>
      </c>
      <c r="O13995" s="4" t="s">
        <v>63265</v>
      </c>
    </row>
    <row r="13996" spans="1:32" ht="25.5" x14ac:dyDescent="0.2">
      <c r="A13996" s="5" t="e">
        <f t="shared" si="218"/>
        <v>#REF!</v>
      </c>
      <c r="B13996" s="4" t="s">
        <v>63266</v>
      </c>
      <c r="C13996" s="4" t="s">
        <v>63196</v>
      </c>
      <c r="D13996" s="4" t="s">
        <v>13139</v>
      </c>
      <c r="E13996" s="4" t="s">
        <v>535</v>
      </c>
      <c r="F13996" s="4" t="s">
        <v>63267</v>
      </c>
      <c r="G13996" s="4">
        <v>204.59129129999999</v>
      </c>
      <c r="H13996" s="4" t="s">
        <v>3594</v>
      </c>
      <c r="I13996" s="29" t="s">
        <v>77737</v>
      </c>
      <c r="J13996" s="29" t="s">
        <v>16267</v>
      </c>
      <c r="L13996" s="4" t="s">
        <v>63268</v>
      </c>
      <c r="O13996" s="4" t="s">
        <v>63269</v>
      </c>
    </row>
    <row r="13997" spans="1:32" ht="25.5" x14ac:dyDescent="0.2">
      <c r="A13997" s="5" t="e">
        <f t="shared" si="218"/>
        <v>#REF!</v>
      </c>
      <c r="B13997" s="4" t="s">
        <v>63270</v>
      </c>
      <c r="C13997" s="4" t="s">
        <v>63196</v>
      </c>
      <c r="D13997" s="4" t="s">
        <v>225</v>
      </c>
      <c r="E13997" s="4" t="s">
        <v>445</v>
      </c>
      <c r="F13997" s="4" t="s">
        <v>63271</v>
      </c>
      <c r="G13997" s="4">
        <v>225.85185000000001</v>
      </c>
      <c r="H13997" s="4" t="s">
        <v>2074</v>
      </c>
      <c r="I13997" s="29" t="s">
        <v>77738</v>
      </c>
      <c r="J13997" s="29" t="s">
        <v>16267</v>
      </c>
    </row>
    <row r="13998" spans="1:32" ht="38.25" x14ac:dyDescent="0.2">
      <c r="A13998" s="5" t="e">
        <f t="shared" si="218"/>
        <v>#REF!</v>
      </c>
      <c r="B13998" s="4" t="s">
        <v>63272</v>
      </c>
      <c r="C13998" s="4" t="s">
        <v>63196</v>
      </c>
      <c r="D13998" s="4" t="s">
        <v>1638</v>
      </c>
      <c r="E13998" s="4" t="s">
        <v>10</v>
      </c>
      <c r="F13998" s="4" t="s">
        <v>63273</v>
      </c>
      <c r="G13998" s="4">
        <v>560.44769600000006</v>
      </c>
      <c r="H13998" s="4" t="s">
        <v>2600</v>
      </c>
      <c r="I13998" s="29" t="s">
        <v>77739</v>
      </c>
      <c r="J13998" s="29" t="s">
        <v>16267</v>
      </c>
      <c r="L13998" s="4" t="s">
        <v>77740</v>
      </c>
      <c r="O13998" s="4" t="s">
        <v>77741</v>
      </c>
      <c r="R13998" s="4" t="s">
        <v>77742</v>
      </c>
    </row>
    <row r="13999" spans="1:32" ht="38.25" x14ac:dyDescent="0.2">
      <c r="A13999" s="5" t="e">
        <f t="shared" si="218"/>
        <v>#REF!</v>
      </c>
      <c r="B13999" s="4" t="s">
        <v>63274</v>
      </c>
      <c r="C13999" s="4" t="s">
        <v>63196</v>
      </c>
      <c r="D13999" s="4" t="s">
        <v>2</v>
      </c>
      <c r="E13999" s="4" t="s">
        <v>10</v>
      </c>
      <c r="F13999" s="4" t="s">
        <v>63275</v>
      </c>
      <c r="G13999" s="4">
        <v>302.61761000000001</v>
      </c>
      <c r="H13999" s="4" t="s">
        <v>3594</v>
      </c>
      <c r="I13999" s="29" t="s">
        <v>77743</v>
      </c>
      <c r="J13999" s="29" t="s">
        <v>16267</v>
      </c>
      <c r="L13999" s="4" t="s">
        <v>77744</v>
      </c>
      <c r="O13999" s="4" t="s">
        <v>77745</v>
      </c>
      <c r="R13999" s="4" t="s">
        <v>77746</v>
      </c>
    </row>
    <row r="14000" spans="1:32" ht="25.5" x14ac:dyDescent="0.2">
      <c r="A14000" s="5" t="e">
        <f t="shared" si="218"/>
        <v>#REF!</v>
      </c>
      <c r="B14000" s="4" t="s">
        <v>63276</v>
      </c>
      <c r="C14000" s="4" t="s">
        <v>63196</v>
      </c>
      <c r="D14000" s="4" t="s">
        <v>2</v>
      </c>
      <c r="E14000" s="4" t="s">
        <v>69652</v>
      </c>
      <c r="F14000" s="4" t="s">
        <v>77747</v>
      </c>
      <c r="G14000" s="4">
        <v>184.05096</v>
      </c>
      <c r="H14000" s="4" t="s">
        <v>3594</v>
      </c>
      <c r="I14000" s="29" t="s">
        <v>77748</v>
      </c>
      <c r="J14000" s="29" t="s">
        <v>16267</v>
      </c>
      <c r="L14000" s="4" t="s">
        <v>63277</v>
      </c>
      <c r="O14000" s="4" t="s">
        <v>63278</v>
      </c>
    </row>
    <row r="14001" spans="1:21" ht="25.5" x14ac:dyDescent="0.2">
      <c r="A14001" s="5" t="e">
        <f t="shared" si="218"/>
        <v>#REF!</v>
      </c>
      <c r="B14001" s="4" t="s">
        <v>63279</v>
      </c>
      <c r="C14001" s="4" t="s">
        <v>63196</v>
      </c>
      <c r="D14001" s="4" t="s">
        <v>353</v>
      </c>
      <c r="E14001" s="4" t="s">
        <v>315</v>
      </c>
      <c r="F14001" s="4" t="s">
        <v>63280</v>
      </c>
      <c r="G14001" s="4">
        <v>340.72212999999999</v>
      </c>
      <c r="H14001" s="4" t="s">
        <v>3594</v>
      </c>
      <c r="I14001" s="29" t="s">
        <v>77739</v>
      </c>
      <c r="J14001" s="29" t="s">
        <v>16267</v>
      </c>
      <c r="L14001" s="4" t="s">
        <v>63281</v>
      </c>
    </row>
    <row r="14002" spans="1:21" ht="38.25" x14ac:dyDescent="0.2">
      <c r="A14002" s="5" t="e">
        <f t="shared" si="218"/>
        <v>#REF!</v>
      </c>
      <c r="B14002" s="4" t="s">
        <v>63282</v>
      </c>
      <c r="C14002" s="4" t="s">
        <v>63196</v>
      </c>
      <c r="D14002" s="4" t="s">
        <v>2</v>
      </c>
      <c r="E14002" s="4" t="s">
        <v>69652</v>
      </c>
      <c r="F14002" s="4" t="s">
        <v>63283</v>
      </c>
      <c r="G14002" s="4">
        <v>264.3900711</v>
      </c>
      <c r="H14002" s="4" t="s">
        <v>3594</v>
      </c>
      <c r="I14002" s="29" t="s">
        <v>77749</v>
      </c>
      <c r="J14002" s="29" t="s">
        <v>16267</v>
      </c>
      <c r="L14002" s="4" t="s">
        <v>77750</v>
      </c>
      <c r="O14002" s="4" t="s">
        <v>63284</v>
      </c>
    </row>
    <row r="14003" spans="1:21" ht="38.25" x14ac:dyDescent="0.2">
      <c r="A14003" s="5" t="e">
        <f t="shared" si="218"/>
        <v>#REF!</v>
      </c>
      <c r="B14003" s="4" t="s">
        <v>63285</v>
      </c>
      <c r="C14003" s="4" t="s">
        <v>63196</v>
      </c>
      <c r="D14003" s="4" t="s">
        <v>353</v>
      </c>
      <c r="E14003" s="4" t="s">
        <v>315</v>
      </c>
      <c r="F14003" s="4" t="s">
        <v>63286</v>
      </c>
      <c r="G14003" s="4">
        <v>246.23075800000001</v>
      </c>
      <c r="H14003" s="4" t="s">
        <v>2074</v>
      </c>
      <c r="I14003" s="29" t="s">
        <v>77751</v>
      </c>
      <c r="J14003" s="29" t="s">
        <v>16267</v>
      </c>
      <c r="L14003" s="4" t="s">
        <v>63287</v>
      </c>
      <c r="O14003" s="4" t="s">
        <v>63288</v>
      </c>
      <c r="R14003" s="4" t="s">
        <v>63289</v>
      </c>
      <c r="U14003" s="4" t="s">
        <v>77752</v>
      </c>
    </row>
    <row r="14004" spans="1:21" ht="25.5" x14ac:dyDescent="0.2">
      <c r="A14004" s="5" t="e">
        <f t="shared" si="218"/>
        <v>#REF!</v>
      </c>
      <c r="B14004" s="4" t="s">
        <v>63290</v>
      </c>
      <c r="C14004" s="4" t="s">
        <v>63196</v>
      </c>
      <c r="D14004" s="4" t="s">
        <v>353</v>
      </c>
      <c r="E14004" s="4" t="s">
        <v>315</v>
      </c>
      <c r="F14004" s="4" t="s">
        <v>63291</v>
      </c>
      <c r="G14004" s="4">
        <v>383.87304369999998</v>
      </c>
      <c r="H14004" s="4" t="s">
        <v>2265</v>
      </c>
      <c r="I14004" s="29" t="s">
        <v>77753</v>
      </c>
      <c r="J14004" s="29" t="s">
        <v>16267</v>
      </c>
      <c r="L14004" s="4" t="s">
        <v>63292</v>
      </c>
      <c r="O14004" s="4" t="s">
        <v>63293</v>
      </c>
    </row>
    <row r="14005" spans="1:21" ht="25.5" x14ac:dyDescent="0.2">
      <c r="A14005" s="5" t="e">
        <f t="shared" si="218"/>
        <v>#REF!</v>
      </c>
      <c r="B14005" s="4" t="s">
        <v>7054</v>
      </c>
      <c r="C14005" s="4" t="s">
        <v>63196</v>
      </c>
      <c r="D14005" s="4" t="s">
        <v>2</v>
      </c>
      <c r="E14005" s="4" t="s">
        <v>69368</v>
      </c>
      <c r="F14005" s="4" t="s">
        <v>63294</v>
      </c>
      <c r="G14005" s="4">
        <v>335.52793399999996</v>
      </c>
      <c r="H14005" s="4" t="s">
        <v>3594</v>
      </c>
      <c r="I14005" s="29" t="s">
        <v>77754</v>
      </c>
      <c r="J14005" s="29" t="s">
        <v>16267</v>
      </c>
      <c r="L14005" s="4" t="s">
        <v>63295</v>
      </c>
    </row>
    <row r="14006" spans="1:21" ht="25.5" x14ac:dyDescent="0.2">
      <c r="A14006" s="5" t="e">
        <f t="shared" si="218"/>
        <v>#REF!</v>
      </c>
      <c r="B14006" s="4" t="s">
        <v>63296</v>
      </c>
      <c r="C14006" s="4" t="s">
        <v>63196</v>
      </c>
      <c r="D14006" s="4" t="s">
        <v>475</v>
      </c>
      <c r="E14006" s="4" t="s">
        <v>2278</v>
      </c>
      <c r="F14006" s="4" t="s">
        <v>63297</v>
      </c>
      <c r="G14006" s="4">
        <v>280.94849369999997</v>
      </c>
      <c r="H14006" s="4" t="s">
        <v>3594</v>
      </c>
      <c r="I14006" s="29" t="s">
        <v>77754</v>
      </c>
      <c r="J14006" s="29" t="s">
        <v>16267</v>
      </c>
      <c r="L14006" s="4" t="s">
        <v>63298</v>
      </c>
      <c r="O14006" s="4" t="s">
        <v>63299</v>
      </c>
    </row>
    <row r="14007" spans="1:21" ht="25.5" x14ac:dyDescent="0.2">
      <c r="A14007" s="5" t="e">
        <f t="shared" si="218"/>
        <v>#REF!</v>
      </c>
      <c r="B14007" s="4" t="s">
        <v>63300</v>
      </c>
      <c r="C14007" s="4" t="s">
        <v>63196</v>
      </c>
      <c r="D14007" s="4" t="s">
        <v>2</v>
      </c>
      <c r="E14007" s="4" t="s">
        <v>69652</v>
      </c>
      <c r="F14007" s="4" t="s">
        <v>77755</v>
      </c>
      <c r="G14007" s="4">
        <v>230.90725</v>
      </c>
      <c r="H14007" s="4" t="s">
        <v>2265</v>
      </c>
      <c r="I14007" s="29" t="s">
        <v>77756</v>
      </c>
      <c r="J14007" s="29" t="s">
        <v>16267</v>
      </c>
      <c r="L14007" s="4" t="s">
        <v>63292</v>
      </c>
      <c r="O14007" s="4" t="s">
        <v>63293</v>
      </c>
    </row>
    <row r="14008" spans="1:21" ht="38.25" x14ac:dyDescent="0.2">
      <c r="A14008" s="5" t="e">
        <f t="shared" si="218"/>
        <v>#REF!</v>
      </c>
      <c r="B14008" s="4" t="s">
        <v>63301</v>
      </c>
      <c r="C14008" s="4" t="s">
        <v>63196</v>
      </c>
      <c r="D14008" s="4" t="s">
        <v>2</v>
      </c>
      <c r="E14008" s="4" t="s">
        <v>69652</v>
      </c>
      <c r="F14008" s="4" t="s">
        <v>63302</v>
      </c>
      <c r="G14008" s="4">
        <v>137.33241000000001</v>
      </c>
      <c r="H14008" s="4" t="s">
        <v>3594</v>
      </c>
      <c r="I14008" s="29" t="s">
        <v>77757</v>
      </c>
      <c r="J14008" s="29" t="s">
        <v>16267</v>
      </c>
      <c r="L14008" s="4" t="s">
        <v>77758</v>
      </c>
      <c r="O14008" s="4" t="s">
        <v>63303</v>
      </c>
    </row>
    <row r="14009" spans="1:21" ht="25.5" x14ac:dyDescent="0.2">
      <c r="A14009" s="5" t="e">
        <f t="shared" si="218"/>
        <v>#REF!</v>
      </c>
      <c r="B14009" s="4" t="s">
        <v>63304</v>
      </c>
      <c r="C14009" s="4" t="s">
        <v>63196</v>
      </c>
      <c r="D14009" s="4" t="s">
        <v>2</v>
      </c>
      <c r="E14009" s="4" t="s">
        <v>69652</v>
      </c>
      <c r="F14009" s="4" t="s">
        <v>77759</v>
      </c>
      <c r="G14009" s="4">
        <v>163.85371000000001</v>
      </c>
      <c r="H14009" s="4" t="s">
        <v>3594</v>
      </c>
      <c r="I14009" s="29" t="s">
        <v>77760</v>
      </c>
      <c r="J14009" s="29" t="s">
        <v>16267</v>
      </c>
      <c r="L14009" s="4" t="s">
        <v>63305</v>
      </c>
      <c r="O14009" s="4" t="s">
        <v>63306</v>
      </c>
    </row>
    <row r="14010" spans="1:21" ht="38.25" x14ac:dyDescent="0.2">
      <c r="A14010" s="5" t="e">
        <f t="shared" si="218"/>
        <v>#REF!</v>
      </c>
      <c r="B14010" s="4" t="s">
        <v>63307</v>
      </c>
      <c r="C14010" s="4" t="s">
        <v>63196</v>
      </c>
      <c r="D14010" s="4" t="s">
        <v>2</v>
      </c>
      <c r="E14010" s="4" t="s">
        <v>69652</v>
      </c>
      <c r="F14010" s="4" t="s">
        <v>63308</v>
      </c>
      <c r="G14010" s="4">
        <v>299.71517</v>
      </c>
      <c r="H14010" s="4" t="s">
        <v>3594</v>
      </c>
      <c r="I14010" s="29" t="s">
        <v>77761</v>
      </c>
      <c r="J14010" s="29" t="s">
        <v>16267</v>
      </c>
      <c r="L14010" s="4" t="s">
        <v>77762</v>
      </c>
      <c r="O14010" s="4" t="s">
        <v>63309</v>
      </c>
    </row>
    <row r="14011" spans="1:21" ht="25.5" x14ac:dyDescent="0.2">
      <c r="A14011" s="5" t="e">
        <f t="shared" si="218"/>
        <v>#REF!</v>
      </c>
      <c r="B14011" s="4" t="s">
        <v>63310</v>
      </c>
      <c r="C14011" s="4" t="s">
        <v>63196</v>
      </c>
      <c r="D14011" s="4" t="s">
        <v>2</v>
      </c>
      <c r="E14011" s="4" t="s">
        <v>69652</v>
      </c>
      <c r="F14011" s="4" t="s">
        <v>77763</v>
      </c>
      <c r="G14011" s="4">
        <v>210.69809000000001</v>
      </c>
      <c r="H14011" s="4" t="s">
        <v>3594</v>
      </c>
      <c r="I14011" s="29" t="s">
        <v>77761</v>
      </c>
      <c r="J14011" s="29" t="s">
        <v>16267</v>
      </c>
      <c r="L14011" s="4" t="s">
        <v>63311</v>
      </c>
      <c r="O14011" s="4" t="s">
        <v>63312</v>
      </c>
    </row>
    <row r="14012" spans="1:21" ht="38.25" x14ac:dyDescent="0.2">
      <c r="A14012" s="5" t="e">
        <f t="shared" ref="A14012:A14075" si="219">A14011+1</f>
        <v>#REF!</v>
      </c>
      <c r="B14012" s="4" t="s">
        <v>63313</v>
      </c>
      <c r="C14012" s="4" t="s">
        <v>63196</v>
      </c>
      <c r="D14012" s="4" t="s">
        <v>106</v>
      </c>
      <c r="E14012" s="4" t="s">
        <v>79</v>
      </c>
      <c r="F14012" s="4" t="s">
        <v>63314</v>
      </c>
      <c r="G14012" s="4">
        <v>127.0487203</v>
      </c>
      <c r="H14012" s="4" t="s">
        <v>3594</v>
      </c>
      <c r="I14012" s="29" t="s">
        <v>77764</v>
      </c>
      <c r="J14012" s="29" t="s">
        <v>16267</v>
      </c>
      <c r="L14012" s="4" t="s">
        <v>63315</v>
      </c>
      <c r="O14012" s="4" t="s">
        <v>63316</v>
      </c>
    </row>
    <row r="14013" spans="1:21" ht="25.5" x14ac:dyDescent="0.2">
      <c r="A14013" s="5" t="e">
        <f t="shared" si="219"/>
        <v>#REF!</v>
      </c>
      <c r="B14013" s="4" t="s">
        <v>63317</v>
      </c>
      <c r="C14013" s="4" t="s">
        <v>63196</v>
      </c>
      <c r="D14013" s="4" t="s">
        <v>635</v>
      </c>
      <c r="E14013" s="4" t="s">
        <v>431</v>
      </c>
      <c r="F14013" s="4" t="s">
        <v>63318</v>
      </c>
      <c r="G14013" s="4">
        <v>331.79399000000001</v>
      </c>
      <c r="H14013" s="4" t="s">
        <v>3594</v>
      </c>
      <c r="I14013" s="29" t="s">
        <v>77765</v>
      </c>
      <c r="J14013" s="29" t="s">
        <v>16267</v>
      </c>
      <c r="L14013" s="4" t="s">
        <v>63319</v>
      </c>
      <c r="O14013" s="4" t="s">
        <v>63320</v>
      </c>
    </row>
    <row r="14014" spans="1:21" ht="25.5" x14ac:dyDescent="0.2">
      <c r="A14014" s="5" t="e">
        <f t="shared" si="219"/>
        <v>#REF!</v>
      </c>
      <c r="B14014" s="4" t="s">
        <v>63321</v>
      </c>
      <c r="C14014" s="4" t="s">
        <v>63196</v>
      </c>
      <c r="D14014" s="4" t="s">
        <v>2</v>
      </c>
      <c r="E14014" s="4" t="s">
        <v>69652</v>
      </c>
      <c r="F14014" s="4" t="s">
        <v>63322</v>
      </c>
      <c r="G14014" s="4">
        <v>138.099085</v>
      </c>
      <c r="H14014" s="4" t="s">
        <v>3594</v>
      </c>
      <c r="I14014" s="29" t="s">
        <v>77766</v>
      </c>
      <c r="J14014" s="29" t="s">
        <v>16267</v>
      </c>
      <c r="L14014" s="4" t="s">
        <v>63323</v>
      </c>
      <c r="O14014" s="4" t="s">
        <v>63324</v>
      </c>
    </row>
    <row r="14015" spans="1:21" ht="25.5" x14ac:dyDescent="0.2">
      <c r="A14015" s="5" t="e">
        <f t="shared" si="219"/>
        <v>#REF!</v>
      </c>
      <c r="B14015" s="4" t="s">
        <v>63325</v>
      </c>
      <c r="C14015" s="4" t="s">
        <v>63196</v>
      </c>
      <c r="D14015" s="4" t="s">
        <v>353</v>
      </c>
      <c r="E14015" s="4" t="s">
        <v>315</v>
      </c>
      <c r="F14015" s="4" t="s">
        <v>63326</v>
      </c>
      <c r="G14015" s="4">
        <v>216.98793329999998</v>
      </c>
      <c r="H14015" s="4" t="s">
        <v>3594</v>
      </c>
      <c r="I14015" s="29" t="s">
        <v>77767</v>
      </c>
      <c r="J14015" s="29" t="s">
        <v>16267</v>
      </c>
      <c r="L14015" s="4" t="s">
        <v>63327</v>
      </c>
      <c r="O14015" s="4" t="s">
        <v>63328</v>
      </c>
    </row>
    <row r="14016" spans="1:21" ht="25.5" x14ac:dyDescent="0.2">
      <c r="A14016" s="5" t="e">
        <f t="shared" si="219"/>
        <v>#REF!</v>
      </c>
      <c r="B14016" s="4" t="s">
        <v>63329</v>
      </c>
      <c r="C14016" s="4" t="s">
        <v>63196</v>
      </c>
      <c r="D14016" s="4" t="s">
        <v>2</v>
      </c>
      <c r="E14016" s="4" t="s">
        <v>69652</v>
      </c>
      <c r="F14016" s="4" t="s">
        <v>63330</v>
      </c>
      <c r="G14016" s="4">
        <v>210.0489</v>
      </c>
      <c r="H14016" s="4" t="s">
        <v>3594</v>
      </c>
      <c r="I14016" s="29" t="s">
        <v>77768</v>
      </c>
      <c r="J14016" s="29" t="s">
        <v>16267</v>
      </c>
      <c r="L14016" s="4" t="s">
        <v>63331</v>
      </c>
      <c r="O14016" s="4" t="s">
        <v>63332</v>
      </c>
    </row>
    <row r="14017" spans="1:15" x14ac:dyDescent="0.2">
      <c r="A14017" s="5" t="e">
        <f t="shared" si="219"/>
        <v>#REF!</v>
      </c>
      <c r="B14017" s="4" t="s">
        <v>63333</v>
      </c>
      <c r="C14017" s="4" t="s">
        <v>63196</v>
      </c>
      <c r="D14017" s="4" t="s">
        <v>2</v>
      </c>
      <c r="E14017" s="4" t="s">
        <v>69652</v>
      </c>
      <c r="F14017" s="4" t="s">
        <v>63334</v>
      </c>
      <c r="G14017" s="4">
        <v>280.91610530000003</v>
      </c>
      <c r="H14017" s="4" t="s">
        <v>3594</v>
      </c>
      <c r="I14017" s="29" t="s">
        <v>77769</v>
      </c>
      <c r="J14017" s="29" t="s">
        <v>16267</v>
      </c>
      <c r="L14017" s="4" t="s">
        <v>63335</v>
      </c>
    </row>
    <row r="14018" spans="1:15" ht="25.5" x14ac:dyDescent="0.2">
      <c r="A14018" s="5" t="e">
        <f t="shared" si="219"/>
        <v>#REF!</v>
      </c>
      <c r="B14018" s="4" t="s">
        <v>63336</v>
      </c>
      <c r="C14018" s="4" t="s">
        <v>63196</v>
      </c>
      <c r="D14018" s="4" t="s">
        <v>2</v>
      </c>
      <c r="E14018" s="4" t="s">
        <v>69652</v>
      </c>
      <c r="F14018" s="4" t="s">
        <v>63337</v>
      </c>
      <c r="G14018" s="4">
        <v>172.07796999999999</v>
      </c>
      <c r="H14018" s="4" t="s">
        <v>3594</v>
      </c>
      <c r="I14018" s="29" t="s">
        <v>77770</v>
      </c>
      <c r="J14018" s="29" t="s">
        <v>16267</v>
      </c>
      <c r="L14018" s="4" t="s">
        <v>63338</v>
      </c>
      <c r="O14018" s="4" t="s">
        <v>63339</v>
      </c>
    </row>
    <row r="14019" spans="1:15" ht="25.5" x14ac:dyDescent="0.2">
      <c r="A14019" s="5" t="e">
        <f t="shared" si="219"/>
        <v>#REF!</v>
      </c>
      <c r="B14019" s="4" t="s">
        <v>63340</v>
      </c>
      <c r="C14019" s="4" t="s">
        <v>63196</v>
      </c>
      <c r="D14019" s="4" t="s">
        <v>591</v>
      </c>
      <c r="E14019" s="4" t="s">
        <v>15019</v>
      </c>
      <c r="F14019" s="4" t="s">
        <v>63341</v>
      </c>
      <c r="G14019" s="4">
        <v>157.32205999999999</v>
      </c>
      <c r="H14019" s="4" t="s">
        <v>3594</v>
      </c>
      <c r="I14019" s="29" t="s">
        <v>77771</v>
      </c>
      <c r="J14019" s="29" t="s">
        <v>16267</v>
      </c>
      <c r="L14019" s="4" t="s">
        <v>63342</v>
      </c>
      <c r="O14019" s="4" t="s">
        <v>63343</v>
      </c>
    </row>
    <row r="14020" spans="1:15" ht="25.5" x14ac:dyDescent="0.2">
      <c r="A14020" s="5" t="e">
        <f t="shared" si="219"/>
        <v>#REF!</v>
      </c>
      <c r="B14020" s="4" t="s">
        <v>63344</v>
      </c>
      <c r="C14020" s="4" t="s">
        <v>63196</v>
      </c>
      <c r="D14020" s="4" t="s">
        <v>106</v>
      </c>
      <c r="E14020" s="4" t="s">
        <v>79</v>
      </c>
      <c r="F14020" s="4" t="s">
        <v>63345</v>
      </c>
      <c r="G14020" s="4">
        <v>397.79044600000003</v>
      </c>
      <c r="H14020" s="4" t="s">
        <v>3594</v>
      </c>
      <c r="I14020" s="29" t="s">
        <v>77772</v>
      </c>
      <c r="J14020" s="29" t="s">
        <v>16267</v>
      </c>
      <c r="L14020" s="4" t="s">
        <v>63346</v>
      </c>
      <c r="O14020" s="4" t="s">
        <v>63347</v>
      </c>
    </row>
    <row r="14021" spans="1:15" ht="25.5" x14ac:dyDescent="0.2">
      <c r="A14021" s="5" t="e">
        <f t="shared" si="219"/>
        <v>#REF!</v>
      </c>
      <c r="B14021" s="4" t="s">
        <v>63348</v>
      </c>
      <c r="C14021" s="4" t="s">
        <v>63196</v>
      </c>
      <c r="D14021" s="4" t="s">
        <v>106</v>
      </c>
      <c r="E14021" s="4" t="s">
        <v>79</v>
      </c>
      <c r="F14021" s="4" t="s">
        <v>63349</v>
      </c>
      <c r="G14021" s="4">
        <v>224.76098519999999</v>
      </c>
      <c r="H14021" s="4" t="s">
        <v>3594</v>
      </c>
      <c r="I14021" s="29" t="s">
        <v>77773</v>
      </c>
      <c r="J14021" s="29" t="s">
        <v>16267</v>
      </c>
      <c r="L14021" s="4" t="s">
        <v>63350</v>
      </c>
      <c r="O14021" s="4" t="s">
        <v>63351</v>
      </c>
    </row>
    <row r="14022" spans="1:15" x14ac:dyDescent="0.2">
      <c r="A14022" s="5" t="e">
        <f t="shared" si="219"/>
        <v>#REF!</v>
      </c>
      <c r="B14022" s="4" t="s">
        <v>63352</v>
      </c>
      <c r="C14022" s="4" t="s">
        <v>63196</v>
      </c>
      <c r="D14022" s="4" t="s">
        <v>225</v>
      </c>
      <c r="E14022" s="4" t="s">
        <v>445</v>
      </c>
      <c r="F14022" s="4" t="s">
        <v>63353</v>
      </c>
      <c r="G14022" s="4">
        <v>135.1221883</v>
      </c>
      <c r="H14022" s="4" t="s">
        <v>3594</v>
      </c>
      <c r="I14022" s="29" t="s">
        <v>77774</v>
      </c>
      <c r="J14022" s="29" t="s">
        <v>16267</v>
      </c>
      <c r="L14022" s="4" t="s">
        <v>63354</v>
      </c>
    </row>
    <row r="14023" spans="1:15" x14ac:dyDescent="0.2">
      <c r="A14023" s="5" t="e">
        <f t="shared" si="219"/>
        <v>#REF!</v>
      </c>
      <c r="B14023" s="4" t="s">
        <v>63355</v>
      </c>
      <c r="C14023" s="4" t="s">
        <v>63196</v>
      </c>
      <c r="D14023" s="4" t="s">
        <v>475</v>
      </c>
      <c r="E14023" s="4" t="s">
        <v>476</v>
      </c>
      <c r="F14023" s="4" t="s">
        <v>63356</v>
      </c>
      <c r="G14023" s="4">
        <v>126.30858000000001</v>
      </c>
      <c r="H14023" s="4" t="s">
        <v>3594</v>
      </c>
      <c r="I14023" s="29" t="s">
        <v>77775</v>
      </c>
      <c r="J14023" s="29" t="s">
        <v>16267</v>
      </c>
      <c r="L14023" s="4" t="s">
        <v>63357</v>
      </c>
    </row>
    <row r="14024" spans="1:15" ht="25.5" x14ac:dyDescent="0.2">
      <c r="A14024" s="5" t="e">
        <f t="shared" si="219"/>
        <v>#REF!</v>
      </c>
      <c r="B14024" s="4" t="s">
        <v>63358</v>
      </c>
      <c r="C14024" s="4" t="s">
        <v>63196</v>
      </c>
      <c r="D14024" s="4" t="s">
        <v>225</v>
      </c>
      <c r="E14024" s="4" t="s">
        <v>445</v>
      </c>
      <c r="F14024" s="4" t="s">
        <v>63359</v>
      </c>
      <c r="G14024" s="4">
        <v>1103.0888449000001</v>
      </c>
      <c r="H14024" s="4" t="s">
        <v>3594</v>
      </c>
      <c r="I14024" s="29" t="s">
        <v>77776</v>
      </c>
      <c r="J14024" s="29" t="s">
        <v>16267</v>
      </c>
      <c r="L14024" s="4" t="s">
        <v>63360</v>
      </c>
      <c r="O14024" s="4" t="s">
        <v>63361</v>
      </c>
    </row>
    <row r="14025" spans="1:15" ht="25.5" x14ac:dyDescent="0.2">
      <c r="A14025" s="5" t="e">
        <f t="shared" si="219"/>
        <v>#REF!</v>
      </c>
      <c r="B14025" s="4" t="s">
        <v>63362</v>
      </c>
      <c r="C14025" s="4" t="s">
        <v>63196</v>
      </c>
      <c r="D14025" s="4" t="s">
        <v>2</v>
      </c>
      <c r="E14025" s="4" t="s">
        <v>69652</v>
      </c>
      <c r="F14025" s="4" t="s">
        <v>63363</v>
      </c>
      <c r="G14025" s="4">
        <v>148.62366269999998</v>
      </c>
      <c r="H14025" s="4" t="s">
        <v>3594</v>
      </c>
      <c r="I14025" s="29" t="s">
        <v>77777</v>
      </c>
      <c r="J14025" s="29" t="s">
        <v>16267</v>
      </c>
      <c r="L14025" s="4" t="s">
        <v>63364</v>
      </c>
      <c r="O14025" s="4" t="s">
        <v>63365</v>
      </c>
    </row>
    <row r="14026" spans="1:15" ht="25.5" x14ac:dyDescent="0.2">
      <c r="A14026" s="5" t="e">
        <f t="shared" si="219"/>
        <v>#REF!</v>
      </c>
      <c r="B14026" s="4" t="s">
        <v>63366</v>
      </c>
      <c r="C14026" s="4" t="s">
        <v>63196</v>
      </c>
      <c r="D14026" s="4" t="s">
        <v>353</v>
      </c>
      <c r="E14026" s="4" t="s">
        <v>315</v>
      </c>
      <c r="F14026" s="4" t="s">
        <v>63367</v>
      </c>
      <c r="G14026" s="4">
        <v>490.69299189999998</v>
      </c>
      <c r="H14026" s="4" t="s">
        <v>3594</v>
      </c>
      <c r="I14026" s="29" t="s">
        <v>77778</v>
      </c>
      <c r="J14026" s="29" t="s">
        <v>16267</v>
      </c>
      <c r="L14026" s="4" t="s">
        <v>63368</v>
      </c>
      <c r="O14026" s="4" t="s">
        <v>63369</v>
      </c>
    </row>
    <row r="14027" spans="1:15" ht="25.5" x14ac:dyDescent="0.2">
      <c r="A14027" s="5" t="e">
        <f t="shared" si="219"/>
        <v>#REF!</v>
      </c>
      <c r="B14027" s="4" t="s">
        <v>63370</v>
      </c>
      <c r="C14027" s="4" t="s">
        <v>63196</v>
      </c>
      <c r="D14027" s="4" t="s">
        <v>106</v>
      </c>
      <c r="E14027" s="4" t="s">
        <v>702</v>
      </c>
      <c r="F14027" s="4" t="s">
        <v>63371</v>
      </c>
      <c r="G14027" s="4">
        <v>495.66690030000001</v>
      </c>
      <c r="H14027" s="4" t="s">
        <v>3594</v>
      </c>
      <c r="I14027" s="29" t="s">
        <v>77779</v>
      </c>
      <c r="J14027" s="29" t="s">
        <v>16267</v>
      </c>
      <c r="L14027" s="4" t="s">
        <v>63372</v>
      </c>
      <c r="O14027" s="4" t="s">
        <v>63373</v>
      </c>
    </row>
    <row r="14028" spans="1:15" ht="25.5" x14ac:dyDescent="0.2">
      <c r="A14028" s="5" t="e">
        <f t="shared" si="219"/>
        <v>#REF!</v>
      </c>
      <c r="B14028" s="4" t="s">
        <v>63374</v>
      </c>
      <c r="C14028" s="4" t="s">
        <v>63196</v>
      </c>
      <c r="D14028" s="4" t="s">
        <v>2</v>
      </c>
      <c r="E14028" s="4" t="s">
        <v>69652</v>
      </c>
      <c r="F14028" s="4" t="s">
        <v>63375</v>
      </c>
      <c r="G14028" s="4">
        <v>141.91113999999999</v>
      </c>
      <c r="H14028" s="4" t="s">
        <v>3594</v>
      </c>
      <c r="I14028" s="29" t="s">
        <v>77780</v>
      </c>
      <c r="J14028" s="29" t="s">
        <v>16267</v>
      </c>
      <c r="L14028" s="4" t="s">
        <v>63376</v>
      </c>
      <c r="O14028" s="4" t="s">
        <v>63377</v>
      </c>
    </row>
    <row r="14029" spans="1:15" ht="25.5" x14ac:dyDescent="0.2">
      <c r="A14029" s="5" t="e">
        <f t="shared" si="219"/>
        <v>#REF!</v>
      </c>
      <c r="B14029" s="4" t="s">
        <v>63378</v>
      </c>
      <c r="C14029" s="4" t="s">
        <v>63196</v>
      </c>
      <c r="D14029" s="4" t="s">
        <v>119</v>
      </c>
      <c r="E14029" s="4" t="s">
        <v>63379</v>
      </c>
      <c r="F14029" s="4" t="s">
        <v>63380</v>
      </c>
      <c r="G14029" s="4">
        <v>224.69328999999999</v>
      </c>
      <c r="H14029" s="4" t="s">
        <v>3594</v>
      </c>
      <c r="I14029" s="29" t="s">
        <v>77781</v>
      </c>
      <c r="J14029" s="29" t="s">
        <v>16267</v>
      </c>
      <c r="L14029" s="4" t="s">
        <v>63381</v>
      </c>
      <c r="O14029" s="4" t="s">
        <v>63382</v>
      </c>
    </row>
    <row r="14030" spans="1:15" ht="25.5" x14ac:dyDescent="0.2">
      <c r="A14030" s="5" t="e">
        <f t="shared" si="219"/>
        <v>#REF!</v>
      </c>
      <c r="B14030" s="4" t="s">
        <v>63262</v>
      </c>
      <c r="C14030" s="4" t="s">
        <v>63196</v>
      </c>
      <c r="D14030" s="4" t="s">
        <v>2</v>
      </c>
      <c r="E14030" s="4" t="s">
        <v>69652</v>
      </c>
      <c r="F14030" s="4" t="s">
        <v>63383</v>
      </c>
      <c r="G14030" s="4">
        <v>128.70482999999999</v>
      </c>
      <c r="H14030" s="4" t="s">
        <v>3594</v>
      </c>
      <c r="I14030" s="29" t="s">
        <v>77737</v>
      </c>
      <c r="J14030" s="29" t="s">
        <v>16267</v>
      </c>
      <c r="L14030" s="4" t="s">
        <v>63384</v>
      </c>
      <c r="O14030" s="4" t="s">
        <v>63385</v>
      </c>
    </row>
    <row r="14031" spans="1:15" ht="25.5" x14ac:dyDescent="0.2">
      <c r="A14031" s="5" t="e">
        <f t="shared" si="219"/>
        <v>#REF!</v>
      </c>
      <c r="B14031" s="4" t="s">
        <v>63386</v>
      </c>
      <c r="C14031" s="4" t="s">
        <v>63196</v>
      </c>
      <c r="D14031" s="4" t="s">
        <v>106</v>
      </c>
      <c r="E14031" s="4" t="s">
        <v>79</v>
      </c>
      <c r="F14031" s="4" t="s">
        <v>63387</v>
      </c>
      <c r="G14031" s="4">
        <v>140.673292</v>
      </c>
      <c r="H14031" s="4" t="s">
        <v>3594</v>
      </c>
      <c r="I14031" s="29" t="s">
        <v>77782</v>
      </c>
      <c r="J14031" s="29" t="s">
        <v>16267</v>
      </c>
      <c r="L14031" s="4" t="s">
        <v>63388</v>
      </c>
      <c r="O14031" s="4" t="s">
        <v>63389</v>
      </c>
    </row>
    <row r="14032" spans="1:15" ht="25.5" x14ac:dyDescent="0.2">
      <c r="A14032" s="5" t="e">
        <f t="shared" si="219"/>
        <v>#REF!</v>
      </c>
      <c r="B14032" s="4" t="s">
        <v>63390</v>
      </c>
      <c r="C14032" s="4" t="s">
        <v>63196</v>
      </c>
      <c r="D14032" s="4" t="s">
        <v>106</v>
      </c>
      <c r="E14032" s="4" t="s">
        <v>79</v>
      </c>
      <c r="F14032" s="4" t="s">
        <v>63391</v>
      </c>
      <c r="G14032" s="4">
        <v>205.59816949999998</v>
      </c>
      <c r="H14032" s="4" t="s">
        <v>3594</v>
      </c>
      <c r="I14032" s="29" t="s">
        <v>77773</v>
      </c>
      <c r="J14032" s="29" t="s">
        <v>16267</v>
      </c>
      <c r="L14032" s="4" t="s">
        <v>63392</v>
      </c>
      <c r="O14032" s="4" t="s">
        <v>63393</v>
      </c>
    </row>
    <row r="14033" spans="1:15" ht="25.5" x14ac:dyDescent="0.2">
      <c r="A14033" s="5" t="e">
        <f t="shared" si="219"/>
        <v>#REF!</v>
      </c>
      <c r="B14033" s="4" t="s">
        <v>63394</v>
      </c>
      <c r="C14033" s="4" t="s">
        <v>63196</v>
      </c>
      <c r="D14033" s="4" t="s">
        <v>2</v>
      </c>
      <c r="E14033" s="4" t="s">
        <v>69652</v>
      </c>
      <c r="F14033" s="4" t="s">
        <v>63395</v>
      </c>
      <c r="G14033" s="4">
        <v>208.45751999999999</v>
      </c>
      <c r="H14033" s="4" t="s">
        <v>3594</v>
      </c>
      <c r="I14033" s="29" t="s">
        <v>77783</v>
      </c>
      <c r="J14033" s="29" t="s">
        <v>16267</v>
      </c>
      <c r="L14033" s="4" t="s">
        <v>63396</v>
      </c>
      <c r="O14033" s="4" t="s">
        <v>63397</v>
      </c>
    </row>
    <row r="14034" spans="1:15" x14ac:dyDescent="0.2">
      <c r="A14034" s="5" t="e">
        <f t="shared" si="219"/>
        <v>#REF!</v>
      </c>
      <c r="B14034" s="4" t="s">
        <v>63398</v>
      </c>
      <c r="C14034" s="4" t="s">
        <v>63196</v>
      </c>
      <c r="D14034" s="4" t="s">
        <v>2</v>
      </c>
      <c r="E14034" s="4" t="s">
        <v>69368</v>
      </c>
      <c r="F14034" s="4" t="s">
        <v>63399</v>
      </c>
      <c r="G14034" s="4">
        <v>159.66310999999999</v>
      </c>
      <c r="H14034" s="4" t="s">
        <v>3594</v>
      </c>
      <c r="I14034" s="29" t="s">
        <v>77784</v>
      </c>
      <c r="J14034" s="29" t="s">
        <v>16267</v>
      </c>
      <c r="L14034" s="4" t="s">
        <v>63400</v>
      </c>
      <c r="O14034" s="4" t="s">
        <v>63401</v>
      </c>
    </row>
    <row r="14035" spans="1:15" ht="25.5" x14ac:dyDescent="0.2">
      <c r="A14035" s="5" t="e">
        <f t="shared" si="219"/>
        <v>#REF!</v>
      </c>
      <c r="B14035" s="4" t="s">
        <v>63402</v>
      </c>
      <c r="C14035" s="4" t="s">
        <v>63196</v>
      </c>
      <c r="D14035" s="4" t="s">
        <v>635</v>
      </c>
      <c r="E14035" s="4" t="s">
        <v>431</v>
      </c>
      <c r="F14035" s="4" t="s">
        <v>63403</v>
      </c>
      <c r="G14035" s="4">
        <v>118.305144</v>
      </c>
      <c r="H14035" s="4" t="s">
        <v>3594</v>
      </c>
      <c r="I14035" s="29" t="s">
        <v>77785</v>
      </c>
      <c r="J14035" s="29" t="s">
        <v>16267</v>
      </c>
      <c r="L14035" s="4" t="s">
        <v>63404</v>
      </c>
      <c r="O14035" s="4" t="s">
        <v>63404</v>
      </c>
    </row>
    <row r="14036" spans="1:15" ht="25.5" x14ac:dyDescent="0.2">
      <c r="A14036" s="5" t="e">
        <f t="shared" si="219"/>
        <v>#REF!</v>
      </c>
      <c r="B14036" s="4" t="s">
        <v>63405</v>
      </c>
      <c r="C14036" s="4" t="s">
        <v>63196</v>
      </c>
      <c r="D14036" s="4" t="s">
        <v>106</v>
      </c>
      <c r="E14036" s="4" t="s">
        <v>79</v>
      </c>
      <c r="F14036" s="4" t="s">
        <v>63406</v>
      </c>
      <c r="G14036" s="4">
        <v>254.56805929999999</v>
      </c>
      <c r="H14036" s="4" t="s">
        <v>3594</v>
      </c>
      <c r="I14036" s="29" t="s">
        <v>77786</v>
      </c>
      <c r="J14036" s="29" t="s">
        <v>16267</v>
      </c>
      <c r="L14036" s="4" t="s">
        <v>63407</v>
      </c>
      <c r="O14036" s="4" t="s">
        <v>63407</v>
      </c>
    </row>
    <row r="14037" spans="1:15" x14ac:dyDescent="0.2">
      <c r="A14037" s="5" t="e">
        <f t="shared" si="219"/>
        <v>#REF!</v>
      </c>
      <c r="B14037" s="4" t="s">
        <v>63408</v>
      </c>
      <c r="C14037" s="4" t="s">
        <v>63196</v>
      </c>
      <c r="D14037" s="4" t="s">
        <v>106</v>
      </c>
      <c r="E14037" s="4" t="s">
        <v>79</v>
      </c>
      <c r="F14037" s="4" t="s">
        <v>63409</v>
      </c>
      <c r="G14037" s="4">
        <v>128.42103</v>
      </c>
      <c r="H14037" s="4" t="s">
        <v>3594</v>
      </c>
      <c r="I14037" s="29" t="s">
        <v>77787</v>
      </c>
      <c r="J14037" s="29" t="s">
        <v>16267</v>
      </c>
      <c r="L14037" s="4" t="s">
        <v>63410</v>
      </c>
      <c r="O14037" s="4" t="s">
        <v>63410</v>
      </c>
    </row>
    <row r="14038" spans="1:15" x14ac:dyDescent="0.2">
      <c r="A14038" s="5" t="e">
        <f t="shared" si="219"/>
        <v>#REF!</v>
      </c>
      <c r="B14038" s="4" t="s">
        <v>63411</v>
      </c>
      <c r="C14038" s="4" t="s">
        <v>63196</v>
      </c>
      <c r="D14038" s="4" t="s">
        <v>106</v>
      </c>
      <c r="E14038" s="4" t="s">
        <v>79</v>
      </c>
      <c r="F14038" s="4" t="s">
        <v>63412</v>
      </c>
      <c r="G14038" s="4">
        <v>136.57334159999999</v>
      </c>
      <c r="H14038" s="4" t="s">
        <v>3594</v>
      </c>
      <c r="I14038" s="29" t="s">
        <v>77788</v>
      </c>
      <c r="J14038" s="29" t="s">
        <v>16267</v>
      </c>
      <c r="L14038" s="4" t="s">
        <v>63413</v>
      </c>
      <c r="O14038" s="4" t="s">
        <v>63413</v>
      </c>
    </row>
    <row r="14039" spans="1:15" x14ac:dyDescent="0.2">
      <c r="A14039" s="5" t="e">
        <f t="shared" si="219"/>
        <v>#REF!</v>
      </c>
      <c r="B14039" s="4" t="s">
        <v>63414</v>
      </c>
      <c r="C14039" s="4" t="s">
        <v>63196</v>
      </c>
      <c r="D14039" s="4" t="s">
        <v>2</v>
      </c>
      <c r="E14039" s="4" t="s">
        <v>42</v>
      </c>
      <c r="F14039" s="4" t="s">
        <v>63415</v>
      </c>
      <c r="G14039" s="4">
        <v>160.02963270000001</v>
      </c>
      <c r="H14039" s="4" t="s">
        <v>3594</v>
      </c>
      <c r="I14039" s="29" t="s">
        <v>77789</v>
      </c>
      <c r="J14039" s="29" t="s">
        <v>16267</v>
      </c>
      <c r="L14039" s="4" t="s">
        <v>63416</v>
      </c>
      <c r="O14039" s="4" t="s">
        <v>63416</v>
      </c>
    </row>
    <row r="14040" spans="1:15" ht="25.5" x14ac:dyDescent="0.2">
      <c r="A14040" s="5" t="e">
        <f t="shared" si="219"/>
        <v>#REF!</v>
      </c>
      <c r="B14040" s="4" t="s">
        <v>63417</v>
      </c>
      <c r="C14040" s="4" t="s">
        <v>63196</v>
      </c>
      <c r="D14040" s="4" t="s">
        <v>225</v>
      </c>
      <c r="E14040" s="4" t="s">
        <v>445</v>
      </c>
      <c r="F14040" s="4" t="s">
        <v>63418</v>
      </c>
      <c r="G14040" s="4">
        <v>127.31784</v>
      </c>
      <c r="H14040" s="4" t="s">
        <v>3594</v>
      </c>
      <c r="I14040" s="29" t="s">
        <v>77790</v>
      </c>
      <c r="J14040" s="29" t="s">
        <v>16267</v>
      </c>
      <c r="L14040" s="4" t="s">
        <v>63419</v>
      </c>
      <c r="O14040" s="4" t="s">
        <v>63419</v>
      </c>
    </row>
    <row r="14041" spans="1:15" x14ac:dyDescent="0.2">
      <c r="A14041" s="5" t="e">
        <f t="shared" si="219"/>
        <v>#REF!</v>
      </c>
      <c r="B14041" s="4" t="s">
        <v>63420</v>
      </c>
      <c r="C14041" s="4" t="s">
        <v>63196</v>
      </c>
      <c r="D14041" s="4" t="s">
        <v>2</v>
      </c>
      <c r="E14041" s="4" t="s">
        <v>10</v>
      </c>
      <c r="F14041" s="4" t="s">
        <v>63421</v>
      </c>
      <c r="G14041" s="4">
        <v>192.79848000000001</v>
      </c>
      <c r="H14041" s="4" t="s">
        <v>3594</v>
      </c>
      <c r="I14041" s="29" t="s">
        <v>77791</v>
      </c>
      <c r="J14041" s="29" t="s">
        <v>16267</v>
      </c>
      <c r="L14041" s="4" t="s">
        <v>63422</v>
      </c>
      <c r="O14041" s="4" t="s">
        <v>63422</v>
      </c>
    </row>
    <row r="14042" spans="1:15" x14ac:dyDescent="0.2">
      <c r="A14042" s="5" t="e">
        <f t="shared" si="219"/>
        <v>#REF!</v>
      </c>
      <c r="B14042" s="4" t="s">
        <v>63423</v>
      </c>
      <c r="C14042" s="4" t="s">
        <v>63196</v>
      </c>
      <c r="D14042" s="4" t="s">
        <v>635</v>
      </c>
      <c r="E14042" s="4" t="s">
        <v>431</v>
      </c>
      <c r="F14042" s="4" t="s">
        <v>63424</v>
      </c>
      <c r="G14042" s="4">
        <v>164.58229800000001</v>
      </c>
      <c r="H14042" s="4" t="s">
        <v>3594</v>
      </c>
      <c r="I14042" s="29" t="s">
        <v>77792</v>
      </c>
      <c r="J14042" s="29" t="s">
        <v>16267</v>
      </c>
      <c r="L14042" s="4" t="s">
        <v>63425</v>
      </c>
      <c r="O14042" s="4" t="s">
        <v>63425</v>
      </c>
    </row>
    <row r="14043" spans="1:15" x14ac:dyDescent="0.2">
      <c r="A14043" s="5" t="e">
        <f t="shared" si="219"/>
        <v>#REF!</v>
      </c>
      <c r="B14043" s="4" t="s">
        <v>63426</v>
      </c>
      <c r="C14043" s="4" t="s">
        <v>63196</v>
      </c>
      <c r="D14043" s="4" t="s">
        <v>225</v>
      </c>
      <c r="E14043" s="4" t="s">
        <v>445</v>
      </c>
      <c r="F14043" s="4" t="s">
        <v>63427</v>
      </c>
      <c r="G14043" s="4">
        <v>295.07771359999998</v>
      </c>
      <c r="H14043" s="4" t="s">
        <v>3594</v>
      </c>
      <c r="I14043" s="29" t="s">
        <v>77793</v>
      </c>
      <c r="J14043" s="29" t="s">
        <v>16267</v>
      </c>
      <c r="L14043" s="4" t="s">
        <v>63428</v>
      </c>
      <c r="O14043" s="4" t="s">
        <v>63428</v>
      </c>
    </row>
    <row r="14044" spans="1:15" ht="25.5" x14ac:dyDescent="0.2">
      <c r="A14044" s="5" t="e">
        <f t="shared" si="219"/>
        <v>#REF!</v>
      </c>
      <c r="B14044" s="4" t="s">
        <v>63429</v>
      </c>
      <c r="C14044" s="4" t="s">
        <v>63196</v>
      </c>
      <c r="D14044" s="4" t="s">
        <v>106</v>
      </c>
      <c r="E14044" s="4" t="s">
        <v>79</v>
      </c>
      <c r="F14044" s="4" t="s">
        <v>63430</v>
      </c>
      <c r="G14044" s="4">
        <v>188.01584</v>
      </c>
      <c r="H14044" s="4" t="s">
        <v>3594</v>
      </c>
      <c r="I14044" s="29" t="s">
        <v>71427</v>
      </c>
      <c r="J14044" s="29" t="s">
        <v>16267</v>
      </c>
      <c r="L14044" s="4" t="s">
        <v>63431</v>
      </c>
      <c r="O14044" s="4" t="s">
        <v>63431</v>
      </c>
    </row>
    <row r="14045" spans="1:15" x14ac:dyDescent="0.2">
      <c r="A14045" s="5" t="e">
        <f t="shared" si="219"/>
        <v>#REF!</v>
      </c>
      <c r="B14045" s="4" t="s">
        <v>63432</v>
      </c>
      <c r="C14045" s="4" t="s">
        <v>63196</v>
      </c>
      <c r="D14045" s="4" t="s">
        <v>353</v>
      </c>
      <c r="E14045" s="4" t="s">
        <v>315</v>
      </c>
      <c r="F14045" s="4" t="s">
        <v>63433</v>
      </c>
      <c r="G14045" s="4">
        <v>124.45721359999999</v>
      </c>
      <c r="H14045" s="4" t="s">
        <v>3594</v>
      </c>
      <c r="I14045" s="29" t="s">
        <v>77785</v>
      </c>
      <c r="J14045" s="29" t="s">
        <v>16267</v>
      </c>
      <c r="L14045" s="4" t="s">
        <v>63434</v>
      </c>
      <c r="O14045" s="4" t="s">
        <v>63434</v>
      </c>
    </row>
    <row r="14046" spans="1:15" ht="25.5" x14ac:dyDescent="0.2">
      <c r="A14046" s="5" t="e">
        <f t="shared" si="219"/>
        <v>#REF!</v>
      </c>
      <c r="B14046" s="4" t="s">
        <v>63435</v>
      </c>
      <c r="C14046" s="4" t="s">
        <v>63196</v>
      </c>
      <c r="D14046" s="4" t="s">
        <v>482</v>
      </c>
      <c r="E14046" s="4" t="s">
        <v>535</v>
      </c>
      <c r="F14046" s="4" t="s">
        <v>63436</v>
      </c>
      <c r="G14046" s="4">
        <v>190.6858028</v>
      </c>
      <c r="H14046" s="4" t="s">
        <v>3594</v>
      </c>
      <c r="I14046" s="29" t="s">
        <v>77769</v>
      </c>
      <c r="J14046" s="29" t="s">
        <v>16267</v>
      </c>
      <c r="L14046" s="4" t="s">
        <v>63437</v>
      </c>
      <c r="O14046" s="4" t="s">
        <v>63437</v>
      </c>
    </row>
    <row r="14047" spans="1:15" ht="25.5" x14ac:dyDescent="0.2">
      <c r="A14047" s="5" t="e">
        <f t="shared" si="219"/>
        <v>#REF!</v>
      </c>
      <c r="B14047" s="4" t="s">
        <v>63438</v>
      </c>
      <c r="C14047" s="4" t="s">
        <v>63196</v>
      </c>
      <c r="D14047" s="4" t="s">
        <v>2</v>
      </c>
      <c r="E14047" s="4" t="s">
        <v>42</v>
      </c>
      <c r="F14047" s="4" t="s">
        <v>63439</v>
      </c>
      <c r="G14047" s="4">
        <v>288.37513519999999</v>
      </c>
      <c r="H14047" s="4" t="s">
        <v>3594</v>
      </c>
      <c r="I14047" s="29" t="s">
        <v>77794</v>
      </c>
      <c r="J14047" s="29" t="s">
        <v>16267</v>
      </c>
      <c r="L14047" s="4" t="s">
        <v>63440</v>
      </c>
      <c r="O14047" s="4" t="s">
        <v>63440</v>
      </c>
    </row>
    <row r="14048" spans="1:15" ht="25.5" x14ac:dyDescent="0.2">
      <c r="A14048" s="5" t="e">
        <f t="shared" si="219"/>
        <v>#REF!</v>
      </c>
      <c r="B14048" s="4" t="s">
        <v>63441</v>
      </c>
      <c r="C14048" s="4" t="s">
        <v>63196</v>
      </c>
      <c r="D14048" s="4" t="s">
        <v>225</v>
      </c>
      <c r="E14048" s="4" t="s">
        <v>445</v>
      </c>
      <c r="F14048" s="4" t="s">
        <v>63442</v>
      </c>
      <c r="G14048" s="4">
        <v>207.78226000000001</v>
      </c>
      <c r="H14048" s="4" t="s">
        <v>3594</v>
      </c>
      <c r="I14048" s="29" t="s">
        <v>77795</v>
      </c>
      <c r="J14048" s="29" t="s">
        <v>16267</v>
      </c>
      <c r="L14048" s="4" t="s">
        <v>63443</v>
      </c>
      <c r="O14048" s="4" t="s">
        <v>63443</v>
      </c>
    </row>
    <row r="14049" spans="1:15" x14ac:dyDescent="0.2">
      <c r="A14049" s="5" t="e">
        <f t="shared" si="219"/>
        <v>#REF!</v>
      </c>
      <c r="B14049" s="4" t="s">
        <v>63444</v>
      </c>
      <c r="C14049" s="4" t="s">
        <v>63196</v>
      </c>
      <c r="D14049" s="4" t="s">
        <v>225</v>
      </c>
      <c r="E14049" s="4" t="s">
        <v>445</v>
      </c>
      <c r="F14049" s="4" t="s">
        <v>63445</v>
      </c>
      <c r="G14049" s="4">
        <v>137.23035999999999</v>
      </c>
      <c r="H14049" s="4" t="s">
        <v>3594</v>
      </c>
      <c r="I14049" s="29" t="s">
        <v>77796</v>
      </c>
      <c r="J14049" s="29" t="s">
        <v>16267</v>
      </c>
      <c r="L14049" s="4" t="s">
        <v>63446</v>
      </c>
      <c r="O14049" s="4" t="s">
        <v>63446</v>
      </c>
    </row>
    <row r="14050" spans="1:15" ht="25.5" x14ac:dyDescent="0.2">
      <c r="A14050" s="5" t="e">
        <f t="shared" si="219"/>
        <v>#REF!</v>
      </c>
      <c r="B14050" s="4" t="s">
        <v>63447</v>
      </c>
      <c r="C14050" s="4" t="s">
        <v>63196</v>
      </c>
      <c r="D14050" s="4" t="s">
        <v>2</v>
      </c>
      <c r="E14050" s="4" t="s">
        <v>10</v>
      </c>
      <c r="F14050" s="4" t="s">
        <v>63448</v>
      </c>
      <c r="G14050" s="4">
        <v>169.30617600000002</v>
      </c>
      <c r="H14050" s="4" t="s">
        <v>3594</v>
      </c>
      <c r="I14050" s="29" t="s">
        <v>77797</v>
      </c>
      <c r="J14050" s="29" t="s">
        <v>16267</v>
      </c>
      <c r="L14050" s="4" t="s">
        <v>63437</v>
      </c>
      <c r="O14050" s="4" t="s">
        <v>63437</v>
      </c>
    </row>
    <row r="14051" spans="1:15" ht="25.5" x14ac:dyDescent="0.2">
      <c r="A14051" s="5" t="e">
        <f t="shared" si="219"/>
        <v>#REF!</v>
      </c>
      <c r="B14051" s="4" t="s">
        <v>63449</v>
      </c>
      <c r="C14051" s="4" t="s">
        <v>63196</v>
      </c>
      <c r="D14051" s="4" t="s">
        <v>106</v>
      </c>
      <c r="E14051" s="4" t="s">
        <v>79</v>
      </c>
      <c r="F14051" s="4" t="s">
        <v>63450</v>
      </c>
      <c r="G14051" s="4">
        <v>229.97808800000001</v>
      </c>
      <c r="H14051" s="4" t="s">
        <v>3594</v>
      </c>
      <c r="I14051" s="29" t="s">
        <v>77798</v>
      </c>
      <c r="J14051" s="29" t="s">
        <v>16267</v>
      </c>
      <c r="L14051" s="4" t="s">
        <v>63451</v>
      </c>
      <c r="O14051" s="4" t="s">
        <v>63451</v>
      </c>
    </row>
    <row r="14052" spans="1:15" x14ac:dyDescent="0.2">
      <c r="A14052" s="5" t="e">
        <f t="shared" si="219"/>
        <v>#REF!</v>
      </c>
      <c r="B14052" s="4" t="s">
        <v>63452</v>
      </c>
      <c r="C14052" s="4" t="s">
        <v>63196</v>
      </c>
      <c r="D14052" s="4" t="s">
        <v>2</v>
      </c>
      <c r="E14052" s="4" t="s">
        <v>10</v>
      </c>
      <c r="F14052" s="4" t="s">
        <v>63453</v>
      </c>
      <c r="G14052" s="4">
        <v>257.08455600000002</v>
      </c>
      <c r="H14052" s="4" t="s">
        <v>3594</v>
      </c>
      <c r="I14052" s="29" t="s">
        <v>77785</v>
      </c>
      <c r="J14052" s="29" t="s">
        <v>16267</v>
      </c>
      <c r="L14052" s="4" t="s">
        <v>63454</v>
      </c>
      <c r="O14052" s="4" t="s">
        <v>63454</v>
      </c>
    </row>
    <row r="14053" spans="1:15" ht="25.5" x14ac:dyDescent="0.2">
      <c r="A14053" s="5" t="e">
        <f t="shared" si="219"/>
        <v>#REF!</v>
      </c>
      <c r="B14053" s="4" t="s">
        <v>63455</v>
      </c>
      <c r="C14053" s="4" t="s">
        <v>63196</v>
      </c>
      <c r="D14053" s="4" t="s">
        <v>106</v>
      </c>
      <c r="E14053" s="4" t="s">
        <v>702</v>
      </c>
      <c r="F14053" s="4" t="s">
        <v>63456</v>
      </c>
      <c r="G14053" s="4">
        <v>387.41451640000002</v>
      </c>
      <c r="H14053" s="4" t="s">
        <v>3594</v>
      </c>
      <c r="I14053" s="29" t="s">
        <v>77799</v>
      </c>
      <c r="J14053" s="29" t="s">
        <v>16267</v>
      </c>
      <c r="L14053" s="4" t="s">
        <v>63457</v>
      </c>
      <c r="O14053" s="4" t="s">
        <v>63457</v>
      </c>
    </row>
    <row r="14054" spans="1:15" x14ac:dyDescent="0.2">
      <c r="A14054" s="5" t="e">
        <f t="shared" si="219"/>
        <v>#REF!</v>
      </c>
      <c r="B14054" s="4" t="s">
        <v>63458</v>
      </c>
      <c r="C14054" s="4" t="s">
        <v>63196</v>
      </c>
      <c r="D14054" s="4" t="s">
        <v>635</v>
      </c>
      <c r="E14054" s="4" t="s">
        <v>431</v>
      </c>
      <c r="F14054" s="4" t="s">
        <v>63459</v>
      </c>
      <c r="G14054" s="4">
        <v>119.23363000000001</v>
      </c>
      <c r="H14054" s="4" t="s">
        <v>3594</v>
      </c>
      <c r="I14054" s="29" t="s">
        <v>77800</v>
      </c>
      <c r="J14054" s="29" t="s">
        <v>16267</v>
      </c>
      <c r="L14054" s="4" t="s">
        <v>63460</v>
      </c>
      <c r="O14054" s="4" t="s">
        <v>63460</v>
      </c>
    </row>
    <row r="14055" spans="1:15" ht="25.5" x14ac:dyDescent="0.2">
      <c r="A14055" s="5" t="e">
        <f t="shared" si="219"/>
        <v>#REF!</v>
      </c>
      <c r="B14055" s="4" t="s">
        <v>63461</v>
      </c>
      <c r="C14055" s="4" t="s">
        <v>63196</v>
      </c>
      <c r="D14055" s="4" t="s">
        <v>635</v>
      </c>
      <c r="E14055" s="4" t="s">
        <v>431</v>
      </c>
      <c r="F14055" s="4" t="s">
        <v>63462</v>
      </c>
      <c r="G14055" s="4">
        <v>221.21826999999999</v>
      </c>
      <c r="H14055" s="4" t="s">
        <v>3594</v>
      </c>
      <c r="I14055" s="29" t="s">
        <v>77801</v>
      </c>
      <c r="J14055" s="29" t="s">
        <v>16267</v>
      </c>
      <c r="L14055" s="4" t="s">
        <v>63463</v>
      </c>
      <c r="O14055" s="4" t="s">
        <v>63463</v>
      </c>
    </row>
    <row r="14056" spans="1:15" ht="25.5" x14ac:dyDescent="0.2">
      <c r="A14056" s="5" t="e">
        <f t="shared" si="219"/>
        <v>#REF!</v>
      </c>
      <c r="B14056" s="4" t="s">
        <v>63464</v>
      </c>
      <c r="C14056" s="4" t="s">
        <v>63196</v>
      </c>
      <c r="D14056" s="4" t="s">
        <v>353</v>
      </c>
      <c r="E14056" s="4" t="s">
        <v>315</v>
      </c>
      <c r="F14056" s="4" t="s">
        <v>63465</v>
      </c>
      <c r="G14056" s="4">
        <v>143.58765779999999</v>
      </c>
      <c r="H14056" s="4" t="s">
        <v>3594</v>
      </c>
      <c r="I14056" s="29" t="s">
        <v>77802</v>
      </c>
      <c r="J14056" s="29" t="s">
        <v>16267</v>
      </c>
      <c r="L14056" s="4" t="s">
        <v>63466</v>
      </c>
      <c r="O14056" s="4" t="s">
        <v>63466</v>
      </c>
    </row>
    <row r="14057" spans="1:15" ht="25.5" x14ac:dyDescent="0.2">
      <c r="A14057" s="5" t="e">
        <f t="shared" si="219"/>
        <v>#REF!</v>
      </c>
      <c r="B14057" s="4" t="s">
        <v>63467</v>
      </c>
      <c r="C14057" s="4" t="s">
        <v>63196</v>
      </c>
      <c r="D14057" s="4" t="s">
        <v>106</v>
      </c>
      <c r="E14057" s="4" t="s">
        <v>79</v>
      </c>
      <c r="F14057" s="4" t="s">
        <v>63468</v>
      </c>
      <c r="G14057" s="4">
        <v>169.4878832</v>
      </c>
      <c r="H14057" s="4" t="s">
        <v>3594</v>
      </c>
      <c r="I14057" s="29" t="s">
        <v>77803</v>
      </c>
      <c r="J14057" s="29" t="s">
        <v>16267</v>
      </c>
      <c r="L14057" s="4" t="s">
        <v>63469</v>
      </c>
      <c r="O14057" s="4" t="s">
        <v>63469</v>
      </c>
    </row>
    <row r="14058" spans="1:15" ht="25.5" x14ac:dyDescent="0.2">
      <c r="A14058" s="5" t="e">
        <f t="shared" si="219"/>
        <v>#REF!</v>
      </c>
      <c r="B14058" s="4" t="s">
        <v>63470</v>
      </c>
      <c r="C14058" s="4" t="s">
        <v>63196</v>
      </c>
      <c r="D14058" s="4" t="s">
        <v>482</v>
      </c>
      <c r="E14058" s="4" t="s">
        <v>364</v>
      </c>
      <c r="F14058" s="4" t="s">
        <v>63471</v>
      </c>
      <c r="G14058" s="4">
        <v>165.23491999999999</v>
      </c>
      <c r="H14058" s="4" t="s">
        <v>3594</v>
      </c>
      <c r="I14058" s="29" t="s">
        <v>77804</v>
      </c>
      <c r="J14058" s="29" t="s">
        <v>16267</v>
      </c>
      <c r="L14058" s="4" t="s">
        <v>63472</v>
      </c>
      <c r="O14058" s="4" t="s">
        <v>63472</v>
      </c>
    </row>
    <row r="14059" spans="1:15" ht="25.5" x14ac:dyDescent="0.2">
      <c r="A14059" s="5" t="e">
        <f t="shared" si="219"/>
        <v>#REF!</v>
      </c>
      <c r="B14059" s="4" t="s">
        <v>63473</v>
      </c>
      <c r="C14059" s="4" t="s">
        <v>63196</v>
      </c>
      <c r="D14059" s="4" t="s">
        <v>225</v>
      </c>
      <c r="E14059" s="4" t="s">
        <v>445</v>
      </c>
      <c r="F14059" s="4" t="s">
        <v>63474</v>
      </c>
      <c r="G14059" s="4">
        <v>553.42263839999998</v>
      </c>
      <c r="H14059" s="4" t="s">
        <v>3594</v>
      </c>
      <c r="I14059" s="29" t="s">
        <v>77777</v>
      </c>
      <c r="J14059" s="29" t="s">
        <v>16267</v>
      </c>
      <c r="L14059" s="4" t="s">
        <v>63475</v>
      </c>
      <c r="O14059" s="4" t="s">
        <v>63475</v>
      </c>
    </row>
    <row r="14060" spans="1:15" ht="25.5" x14ac:dyDescent="0.2">
      <c r="A14060" s="5" t="e">
        <f t="shared" si="219"/>
        <v>#REF!</v>
      </c>
      <c r="B14060" s="4" t="s">
        <v>63476</v>
      </c>
      <c r="C14060" s="4" t="s">
        <v>63196</v>
      </c>
      <c r="D14060" s="4" t="s">
        <v>2</v>
      </c>
      <c r="E14060" s="4" t="s">
        <v>10</v>
      </c>
      <c r="F14060" s="4" t="s">
        <v>63477</v>
      </c>
      <c r="G14060" s="4">
        <v>260.04737130000001</v>
      </c>
      <c r="H14060" s="4" t="s">
        <v>3594</v>
      </c>
      <c r="I14060" s="29" t="s">
        <v>77805</v>
      </c>
      <c r="J14060" s="29" t="s">
        <v>16267</v>
      </c>
      <c r="L14060" s="4" t="s">
        <v>63478</v>
      </c>
      <c r="O14060" s="4" t="s">
        <v>63478</v>
      </c>
    </row>
    <row r="14061" spans="1:15" ht="25.5" x14ac:dyDescent="0.2">
      <c r="A14061" s="5" t="e">
        <f t="shared" si="219"/>
        <v>#REF!</v>
      </c>
      <c r="B14061" s="4" t="s">
        <v>63479</v>
      </c>
      <c r="C14061" s="4" t="s">
        <v>63196</v>
      </c>
      <c r="D14061" s="4" t="s">
        <v>2</v>
      </c>
      <c r="E14061" s="4" t="s">
        <v>10</v>
      </c>
      <c r="F14061" s="4" t="s">
        <v>63480</v>
      </c>
      <c r="G14061" s="4">
        <v>139.319232</v>
      </c>
      <c r="H14061" s="4" t="s">
        <v>3594</v>
      </c>
      <c r="I14061" s="29" t="s">
        <v>77806</v>
      </c>
      <c r="J14061" s="29" t="s">
        <v>16267</v>
      </c>
      <c r="L14061" s="4" t="s">
        <v>63481</v>
      </c>
      <c r="O14061" s="4" t="s">
        <v>63481</v>
      </c>
    </row>
    <row r="14062" spans="1:15" ht="25.5" x14ac:dyDescent="0.2">
      <c r="A14062" s="5" t="e">
        <f t="shared" si="219"/>
        <v>#REF!</v>
      </c>
      <c r="B14062" s="4" t="s">
        <v>63482</v>
      </c>
      <c r="C14062" s="4" t="s">
        <v>63196</v>
      </c>
      <c r="D14062" s="4" t="s">
        <v>635</v>
      </c>
      <c r="E14062" s="4" t="s">
        <v>431</v>
      </c>
      <c r="F14062" s="4" t="s">
        <v>63483</v>
      </c>
      <c r="G14062" s="4">
        <v>118.067384</v>
      </c>
      <c r="H14062" s="4" t="s">
        <v>3594</v>
      </c>
      <c r="I14062" s="29" t="s">
        <v>77801</v>
      </c>
      <c r="J14062" s="29" t="s">
        <v>16267</v>
      </c>
      <c r="L14062" s="4" t="s">
        <v>63484</v>
      </c>
      <c r="O14062" s="4" t="s">
        <v>63484</v>
      </c>
    </row>
    <row r="14063" spans="1:15" ht="25.5" x14ac:dyDescent="0.2">
      <c r="A14063" s="5" t="e">
        <f t="shared" si="219"/>
        <v>#REF!</v>
      </c>
      <c r="B14063" s="4" t="s">
        <v>63485</v>
      </c>
      <c r="C14063" s="4" t="s">
        <v>63196</v>
      </c>
      <c r="D14063" s="4" t="s">
        <v>353</v>
      </c>
      <c r="E14063" s="4" t="s">
        <v>315</v>
      </c>
      <c r="F14063" s="4" t="s">
        <v>63486</v>
      </c>
      <c r="G14063" s="4">
        <v>116.80481</v>
      </c>
      <c r="H14063" s="4" t="s">
        <v>3594</v>
      </c>
      <c r="I14063" s="29" t="s">
        <v>77807</v>
      </c>
      <c r="J14063" s="29" t="s">
        <v>16267</v>
      </c>
      <c r="L14063" s="4" t="s">
        <v>63487</v>
      </c>
      <c r="O14063" s="4" t="s">
        <v>63487</v>
      </c>
    </row>
    <row r="14064" spans="1:15" ht="25.5" x14ac:dyDescent="0.2">
      <c r="A14064" s="5" t="e">
        <f t="shared" si="219"/>
        <v>#REF!</v>
      </c>
      <c r="B14064" s="4" t="s">
        <v>63488</v>
      </c>
      <c r="C14064" s="4" t="s">
        <v>63196</v>
      </c>
      <c r="D14064" s="4" t="s">
        <v>2</v>
      </c>
      <c r="E14064" s="4" t="s">
        <v>10</v>
      </c>
      <c r="F14064" s="4" t="s">
        <v>63489</v>
      </c>
      <c r="G14064" s="4">
        <v>118.75824</v>
      </c>
      <c r="H14064" s="4" t="s">
        <v>3594</v>
      </c>
      <c r="I14064" s="29" t="s">
        <v>77754</v>
      </c>
      <c r="J14064" s="29" t="s">
        <v>16267</v>
      </c>
      <c r="L14064" s="4" t="s">
        <v>63490</v>
      </c>
      <c r="O14064" s="4" t="s">
        <v>63490</v>
      </c>
    </row>
    <row r="14065" spans="1:15" ht="25.5" x14ac:dyDescent="0.2">
      <c r="A14065" s="5" t="e">
        <f t="shared" si="219"/>
        <v>#REF!</v>
      </c>
      <c r="B14065" s="4" t="s">
        <v>63491</v>
      </c>
      <c r="C14065" s="4" t="s">
        <v>63196</v>
      </c>
      <c r="D14065" s="4" t="s">
        <v>353</v>
      </c>
      <c r="E14065" s="4" t="s">
        <v>315</v>
      </c>
      <c r="F14065" s="4" t="s">
        <v>63492</v>
      </c>
      <c r="G14065" s="4">
        <v>112.11314400000001</v>
      </c>
      <c r="H14065" s="4" t="s">
        <v>2265</v>
      </c>
      <c r="I14065" s="29" t="s">
        <v>77808</v>
      </c>
      <c r="J14065" s="29" t="s">
        <v>16267</v>
      </c>
      <c r="L14065" s="4" t="s">
        <v>63493</v>
      </c>
      <c r="O14065" s="4" t="s">
        <v>63494</v>
      </c>
    </row>
    <row r="14066" spans="1:15" ht="25.5" x14ac:dyDescent="0.2">
      <c r="A14066" s="5" t="e">
        <f t="shared" si="219"/>
        <v>#REF!</v>
      </c>
      <c r="B14066" s="4" t="s">
        <v>63495</v>
      </c>
      <c r="C14066" s="4" t="s">
        <v>63196</v>
      </c>
      <c r="D14066" s="4" t="s">
        <v>225</v>
      </c>
      <c r="E14066" s="4" t="s">
        <v>445</v>
      </c>
      <c r="F14066" s="4" t="s">
        <v>63496</v>
      </c>
      <c r="G14066" s="4">
        <v>123.11093</v>
      </c>
      <c r="H14066" s="4" t="s">
        <v>2600</v>
      </c>
      <c r="I14066" s="29" t="s">
        <v>77809</v>
      </c>
      <c r="J14066" s="29" t="s">
        <v>16267</v>
      </c>
      <c r="L14066" s="4" t="s">
        <v>63497</v>
      </c>
      <c r="O14066" s="4" t="s">
        <v>63498</v>
      </c>
    </row>
    <row r="14067" spans="1:15" ht="25.5" x14ac:dyDescent="0.2">
      <c r="A14067" s="5" t="e">
        <f t="shared" si="219"/>
        <v>#REF!</v>
      </c>
      <c r="B14067" s="4" t="s">
        <v>63499</v>
      </c>
      <c r="C14067" s="4" t="s">
        <v>63196</v>
      </c>
      <c r="D14067" s="4" t="s">
        <v>106</v>
      </c>
      <c r="E14067" s="4" t="s">
        <v>79</v>
      </c>
      <c r="F14067" s="4" t="s">
        <v>63500</v>
      </c>
      <c r="G14067" s="4">
        <v>323.57542999999998</v>
      </c>
      <c r="H14067" s="4" t="s">
        <v>3594</v>
      </c>
      <c r="I14067" s="29" t="s">
        <v>77810</v>
      </c>
      <c r="J14067" s="29" t="s">
        <v>16267</v>
      </c>
      <c r="L14067" s="4" t="s">
        <v>63501</v>
      </c>
      <c r="O14067" s="4" t="s">
        <v>63502</v>
      </c>
    </row>
    <row r="14068" spans="1:15" ht="25.5" x14ac:dyDescent="0.2">
      <c r="A14068" s="5" t="e">
        <f t="shared" si="219"/>
        <v>#REF!</v>
      </c>
      <c r="B14068" s="4" t="s">
        <v>63503</v>
      </c>
      <c r="C14068" s="4" t="s">
        <v>63196</v>
      </c>
      <c r="D14068" s="4" t="s">
        <v>353</v>
      </c>
      <c r="E14068" s="4" t="s">
        <v>315</v>
      </c>
      <c r="F14068" s="4" t="s">
        <v>63504</v>
      </c>
      <c r="G14068" s="4">
        <v>181.35273000000001</v>
      </c>
      <c r="H14068" s="4" t="s">
        <v>3594</v>
      </c>
      <c r="I14068" s="29" t="s">
        <v>77769</v>
      </c>
      <c r="J14068" s="29" t="s">
        <v>16267</v>
      </c>
      <c r="L14068" s="4" t="s">
        <v>63502</v>
      </c>
      <c r="O14068" s="4" t="s">
        <v>63502</v>
      </c>
    </row>
    <row r="14069" spans="1:15" ht="25.5" x14ac:dyDescent="0.2">
      <c r="A14069" s="5" t="e">
        <f t="shared" si="219"/>
        <v>#REF!</v>
      </c>
      <c r="B14069" s="4" t="s">
        <v>63505</v>
      </c>
      <c r="C14069" s="4" t="s">
        <v>63196</v>
      </c>
      <c r="D14069" s="4" t="s">
        <v>2</v>
      </c>
      <c r="E14069" s="4" t="s">
        <v>10</v>
      </c>
      <c r="F14069" s="4" t="s">
        <v>63506</v>
      </c>
      <c r="G14069" s="4">
        <v>132.64207999999999</v>
      </c>
      <c r="H14069" s="4" t="s">
        <v>3594</v>
      </c>
      <c r="I14069" s="29" t="s">
        <v>77757</v>
      </c>
      <c r="J14069" s="29" t="s">
        <v>16267</v>
      </c>
      <c r="L14069" s="4" t="s">
        <v>63507</v>
      </c>
      <c r="O14069" s="4" t="s">
        <v>63508</v>
      </c>
    </row>
    <row r="14070" spans="1:15" ht="25.5" x14ac:dyDescent="0.2">
      <c r="A14070" s="5" t="e">
        <f t="shared" si="219"/>
        <v>#REF!</v>
      </c>
      <c r="B14070" s="4" t="s">
        <v>63509</v>
      </c>
      <c r="C14070" s="4" t="s">
        <v>63196</v>
      </c>
      <c r="D14070" s="4" t="s">
        <v>106</v>
      </c>
      <c r="E14070" s="4" t="s">
        <v>79</v>
      </c>
      <c r="F14070" s="4" t="s">
        <v>63510</v>
      </c>
      <c r="G14070" s="4">
        <v>114.3314541</v>
      </c>
      <c r="H14070" s="4" t="s">
        <v>2074</v>
      </c>
      <c r="I14070" s="29" t="s">
        <v>77731</v>
      </c>
      <c r="J14070" s="29" t="s">
        <v>16267</v>
      </c>
      <c r="L14070" s="4" t="s">
        <v>63511</v>
      </c>
      <c r="O14070" s="4" t="s">
        <v>63512</v>
      </c>
    </row>
    <row r="14071" spans="1:15" ht="25.5" x14ac:dyDescent="0.2">
      <c r="A14071" s="5" t="e">
        <f t="shared" si="219"/>
        <v>#REF!</v>
      </c>
      <c r="B14071" s="4" t="s">
        <v>63513</v>
      </c>
      <c r="C14071" s="4" t="s">
        <v>63196</v>
      </c>
      <c r="D14071" s="4" t="s">
        <v>2</v>
      </c>
      <c r="E14071" s="4" t="s">
        <v>10</v>
      </c>
      <c r="F14071" s="4" t="s">
        <v>63514</v>
      </c>
      <c r="G14071" s="4">
        <v>110.85251530000001</v>
      </c>
      <c r="H14071" s="4" t="s">
        <v>2265</v>
      </c>
      <c r="I14071" s="29" t="s">
        <v>77811</v>
      </c>
      <c r="J14071" s="29" t="s">
        <v>16267</v>
      </c>
      <c r="L14071" s="4" t="s">
        <v>63515</v>
      </c>
      <c r="O14071" s="4" t="s">
        <v>63516</v>
      </c>
    </row>
    <row r="14072" spans="1:15" ht="25.5" x14ac:dyDescent="0.2">
      <c r="A14072" s="5" t="e">
        <f t="shared" si="219"/>
        <v>#REF!</v>
      </c>
      <c r="B14072" s="4" t="s">
        <v>63517</v>
      </c>
      <c r="C14072" s="4" t="s">
        <v>63196</v>
      </c>
      <c r="D14072" s="4" t="s">
        <v>353</v>
      </c>
      <c r="E14072" s="4" t="s">
        <v>315</v>
      </c>
      <c r="F14072" s="4" t="s">
        <v>63518</v>
      </c>
      <c r="G14072" s="4">
        <v>109.17708</v>
      </c>
      <c r="H14072" s="4" t="s">
        <v>2600</v>
      </c>
      <c r="I14072" s="29" t="s">
        <v>77812</v>
      </c>
      <c r="J14072" s="29" t="s">
        <v>16267</v>
      </c>
      <c r="L14072" s="4" t="s">
        <v>63519</v>
      </c>
      <c r="O14072" s="4" t="s">
        <v>63520</v>
      </c>
    </row>
    <row r="14073" spans="1:15" ht="25.5" x14ac:dyDescent="0.2">
      <c r="A14073" s="5" t="e">
        <f t="shared" si="219"/>
        <v>#REF!</v>
      </c>
      <c r="B14073" s="4" t="s">
        <v>63521</v>
      </c>
      <c r="C14073" s="4" t="s">
        <v>63196</v>
      </c>
      <c r="D14073" s="4" t="s">
        <v>225</v>
      </c>
      <c r="E14073" s="4" t="s">
        <v>445</v>
      </c>
      <c r="F14073" s="4" t="s">
        <v>63522</v>
      </c>
      <c r="G14073" s="4">
        <v>125.85550189999999</v>
      </c>
      <c r="H14073" s="4" t="s">
        <v>2600</v>
      </c>
      <c r="I14073" s="29" t="s">
        <v>77768</v>
      </c>
      <c r="J14073" s="29" t="s">
        <v>16267</v>
      </c>
      <c r="L14073" s="4" t="s">
        <v>63523</v>
      </c>
    </row>
    <row r="14074" spans="1:15" ht="25.5" x14ac:dyDescent="0.2">
      <c r="A14074" s="5" t="e">
        <f t="shared" si="219"/>
        <v>#REF!</v>
      </c>
      <c r="B14074" s="4" t="s">
        <v>63524</v>
      </c>
      <c r="C14074" s="4" t="s">
        <v>63196</v>
      </c>
      <c r="D14074" s="4" t="s">
        <v>2</v>
      </c>
      <c r="E14074" s="4" t="s">
        <v>69368</v>
      </c>
      <c r="F14074" s="4" t="s">
        <v>63525</v>
      </c>
      <c r="G14074" s="4">
        <v>114.16435</v>
      </c>
      <c r="H14074" s="4" t="s">
        <v>2600</v>
      </c>
      <c r="I14074" s="29" t="s">
        <v>77813</v>
      </c>
      <c r="J14074" s="29" t="s">
        <v>16267</v>
      </c>
      <c r="L14074" s="4" t="s">
        <v>63526</v>
      </c>
      <c r="O14074" s="4" t="s">
        <v>63527</v>
      </c>
    </row>
    <row r="14075" spans="1:15" ht="25.5" x14ac:dyDescent="0.2">
      <c r="A14075" s="5" t="e">
        <f t="shared" si="219"/>
        <v>#REF!</v>
      </c>
      <c r="B14075" s="4" t="s">
        <v>63528</v>
      </c>
      <c r="C14075" s="4" t="s">
        <v>63196</v>
      </c>
      <c r="D14075" s="4" t="s">
        <v>353</v>
      </c>
      <c r="E14075" s="4" t="s">
        <v>315</v>
      </c>
      <c r="F14075" s="4" t="s">
        <v>63529</v>
      </c>
      <c r="G14075" s="4">
        <v>231.6156</v>
      </c>
      <c r="H14075" s="4" t="s">
        <v>2265</v>
      </c>
      <c r="I14075" s="29" t="s">
        <v>77814</v>
      </c>
      <c r="J14075" s="29" t="s">
        <v>16267</v>
      </c>
      <c r="L14075" s="4" t="s">
        <v>63530</v>
      </c>
      <c r="O14075" s="4" t="s">
        <v>63531</v>
      </c>
    </row>
    <row r="14076" spans="1:15" ht="25.5" x14ac:dyDescent="0.2">
      <c r="A14076" s="5" t="e">
        <f t="shared" ref="A14076:A14139" si="220">A14075+1</f>
        <v>#REF!</v>
      </c>
      <c r="B14076" s="4" t="s">
        <v>63532</v>
      </c>
      <c r="C14076" s="4" t="s">
        <v>63196</v>
      </c>
      <c r="D14076" s="4" t="s">
        <v>106</v>
      </c>
      <c r="E14076" s="4" t="s">
        <v>702</v>
      </c>
      <c r="F14076" s="4" t="s">
        <v>63533</v>
      </c>
      <c r="G14076" s="4">
        <v>177.63381999999999</v>
      </c>
      <c r="H14076" s="4" t="s">
        <v>2265</v>
      </c>
      <c r="I14076" s="29" t="s">
        <v>77815</v>
      </c>
      <c r="J14076" s="29" t="s">
        <v>16267</v>
      </c>
      <c r="L14076" s="4" t="s">
        <v>63534</v>
      </c>
    </row>
    <row r="14077" spans="1:15" ht="25.5" x14ac:dyDescent="0.2">
      <c r="A14077" s="5" t="e">
        <f t="shared" si="220"/>
        <v>#REF!</v>
      </c>
      <c r="B14077" s="4" t="s">
        <v>63535</v>
      </c>
      <c r="C14077" s="4" t="s">
        <v>63196</v>
      </c>
      <c r="D14077" s="4" t="s">
        <v>2</v>
      </c>
      <c r="E14077" s="4" t="s">
        <v>10</v>
      </c>
      <c r="F14077" s="4" t="s">
        <v>77816</v>
      </c>
      <c r="G14077" s="4">
        <v>109.30591</v>
      </c>
      <c r="H14077" s="4" t="s">
        <v>2265</v>
      </c>
      <c r="I14077" s="29" t="s">
        <v>77817</v>
      </c>
      <c r="J14077" s="29" t="s">
        <v>16267</v>
      </c>
      <c r="L14077" s="4" t="s">
        <v>77818</v>
      </c>
      <c r="O14077" s="4" t="s">
        <v>63536</v>
      </c>
    </row>
    <row r="14078" spans="1:15" ht="25.5" x14ac:dyDescent="0.2">
      <c r="A14078" s="5" t="e">
        <f t="shared" si="220"/>
        <v>#REF!</v>
      </c>
      <c r="B14078" s="4" t="s">
        <v>63537</v>
      </c>
      <c r="C14078" s="4" t="s">
        <v>63196</v>
      </c>
      <c r="D14078" s="4" t="s">
        <v>475</v>
      </c>
      <c r="E14078" s="4" t="s">
        <v>476</v>
      </c>
      <c r="F14078" s="4" t="s">
        <v>63538</v>
      </c>
      <c r="G14078" s="4">
        <v>134.14347000000001</v>
      </c>
      <c r="H14078" s="4" t="s">
        <v>2074</v>
      </c>
      <c r="I14078" s="29" t="s">
        <v>77819</v>
      </c>
      <c r="J14078" s="29" t="s">
        <v>16267</v>
      </c>
      <c r="L14078" s="4" t="s">
        <v>63539</v>
      </c>
      <c r="O14078" s="4" t="s">
        <v>63540</v>
      </c>
    </row>
    <row r="14079" spans="1:15" ht="25.5" x14ac:dyDescent="0.2">
      <c r="A14079" s="5" t="e">
        <f t="shared" si="220"/>
        <v>#REF!</v>
      </c>
      <c r="B14079" s="4" t="s">
        <v>63541</v>
      </c>
      <c r="C14079" s="4" t="s">
        <v>63196</v>
      </c>
      <c r="D14079" s="4" t="s">
        <v>2</v>
      </c>
      <c r="E14079" s="4" t="s">
        <v>69368</v>
      </c>
      <c r="F14079" s="4" t="s">
        <v>63542</v>
      </c>
      <c r="G14079" s="4">
        <v>202.25299000000001</v>
      </c>
      <c r="H14079" s="4" t="s">
        <v>2265</v>
      </c>
      <c r="I14079" s="29" t="s">
        <v>77815</v>
      </c>
      <c r="J14079" s="29" t="s">
        <v>16267</v>
      </c>
      <c r="L14079" s="4" t="s">
        <v>77820</v>
      </c>
      <c r="O14079" s="4" t="s">
        <v>77821</v>
      </c>
    </row>
    <row r="14080" spans="1:15" ht="25.5" x14ac:dyDescent="0.2">
      <c r="A14080" s="5" t="e">
        <f t="shared" si="220"/>
        <v>#REF!</v>
      </c>
      <c r="B14080" s="4" t="s">
        <v>63543</v>
      </c>
      <c r="C14080" s="4" t="s">
        <v>63196</v>
      </c>
      <c r="D14080" s="4" t="s">
        <v>353</v>
      </c>
      <c r="E14080" s="4" t="s">
        <v>315</v>
      </c>
      <c r="F14080" s="4" t="s">
        <v>77822</v>
      </c>
      <c r="G14080" s="4">
        <v>116.95948</v>
      </c>
      <c r="H14080" s="4" t="s">
        <v>2600</v>
      </c>
      <c r="I14080" s="29" t="s">
        <v>77823</v>
      </c>
      <c r="J14080" s="29" t="s">
        <v>16267</v>
      </c>
      <c r="L14080" s="4" t="s">
        <v>63544</v>
      </c>
    </row>
    <row r="14081" spans="1:32" ht="25.5" x14ac:dyDescent="0.2">
      <c r="A14081" s="5" t="e">
        <f t="shared" si="220"/>
        <v>#REF!</v>
      </c>
      <c r="B14081" s="4" t="s">
        <v>63545</v>
      </c>
      <c r="C14081" s="4" t="s">
        <v>63196</v>
      </c>
      <c r="D14081" s="4" t="s">
        <v>482</v>
      </c>
      <c r="E14081" s="4" t="s">
        <v>364</v>
      </c>
      <c r="F14081" s="4" t="s">
        <v>63546</v>
      </c>
      <c r="G14081" s="4">
        <v>370.35193769999995</v>
      </c>
      <c r="H14081" s="4" t="s">
        <v>2265</v>
      </c>
      <c r="I14081" s="29" t="s">
        <v>77824</v>
      </c>
      <c r="J14081" s="29" t="s">
        <v>16267</v>
      </c>
      <c r="L14081" s="4" t="s">
        <v>63547</v>
      </c>
      <c r="O14081" s="4" t="s">
        <v>63548</v>
      </c>
    </row>
    <row r="14082" spans="1:32" ht="25.5" x14ac:dyDescent="0.2">
      <c r="A14082" s="5" t="e">
        <f t="shared" si="220"/>
        <v>#REF!</v>
      </c>
      <c r="B14082" s="4" t="s">
        <v>63549</v>
      </c>
      <c r="C14082" s="4" t="s">
        <v>63196</v>
      </c>
      <c r="D14082" s="4" t="s">
        <v>2</v>
      </c>
      <c r="E14082" s="4" t="s">
        <v>69368</v>
      </c>
      <c r="F14082" s="4" t="s">
        <v>63550</v>
      </c>
      <c r="G14082" s="4">
        <v>111.84457</v>
      </c>
      <c r="H14082" s="4" t="s">
        <v>77825</v>
      </c>
      <c r="I14082" s="29" t="s">
        <v>77809</v>
      </c>
      <c r="J14082" s="29" t="s">
        <v>16267</v>
      </c>
      <c r="L14082" s="4" t="s">
        <v>63551</v>
      </c>
    </row>
    <row r="14083" spans="1:32" ht="25.5" x14ac:dyDescent="0.2">
      <c r="A14083" s="5" t="e">
        <f t="shared" si="220"/>
        <v>#REF!</v>
      </c>
      <c r="B14083" s="4" t="s">
        <v>63552</v>
      </c>
      <c r="C14083" s="4" t="s">
        <v>63196</v>
      </c>
      <c r="D14083" s="4" t="s">
        <v>225</v>
      </c>
      <c r="E14083" s="4" t="s">
        <v>445</v>
      </c>
      <c r="F14083" s="4" t="s">
        <v>63553</v>
      </c>
      <c r="G14083" s="4">
        <v>117.25904320000001</v>
      </c>
      <c r="H14083" s="4" t="s">
        <v>77826</v>
      </c>
      <c r="I14083" s="29" t="s">
        <v>77827</v>
      </c>
      <c r="J14083" s="29" t="s">
        <v>16267</v>
      </c>
      <c r="L14083" s="4" t="s">
        <v>63554</v>
      </c>
      <c r="O14083" s="4" t="s">
        <v>77828</v>
      </c>
    </row>
    <row r="14084" spans="1:32" ht="25.5" x14ac:dyDescent="0.2">
      <c r="A14084" s="5" t="e">
        <f t="shared" si="220"/>
        <v>#REF!</v>
      </c>
      <c r="B14084" s="4" t="s">
        <v>63555</v>
      </c>
      <c r="C14084" s="4" t="s">
        <v>63196</v>
      </c>
      <c r="D14084" s="4" t="s">
        <v>2</v>
      </c>
      <c r="E14084" s="4" t="s">
        <v>10</v>
      </c>
      <c r="F14084" s="4" t="s">
        <v>77829</v>
      </c>
      <c r="G14084" s="4">
        <v>107.5219</v>
      </c>
      <c r="H14084" s="4" t="s">
        <v>77825</v>
      </c>
      <c r="I14084" s="29" t="s">
        <v>77830</v>
      </c>
      <c r="J14084" s="29" t="s">
        <v>16267</v>
      </c>
      <c r="L14084" s="4" t="s">
        <v>63556</v>
      </c>
    </row>
    <row r="14085" spans="1:32" ht="25.5" x14ac:dyDescent="0.2">
      <c r="A14085" s="5" t="e">
        <f t="shared" si="220"/>
        <v>#REF!</v>
      </c>
      <c r="B14085" s="4" t="s">
        <v>63557</v>
      </c>
      <c r="C14085" s="4" t="s">
        <v>63196</v>
      </c>
      <c r="D14085" s="4" t="s">
        <v>225</v>
      </c>
      <c r="E14085" s="4" t="s">
        <v>445</v>
      </c>
      <c r="F14085" s="4" t="s">
        <v>63558</v>
      </c>
      <c r="G14085" s="4">
        <v>105.58615</v>
      </c>
      <c r="H14085" s="4" t="s">
        <v>77825</v>
      </c>
      <c r="I14085" s="29" t="s">
        <v>77783</v>
      </c>
      <c r="J14085" s="29" t="s">
        <v>16267</v>
      </c>
      <c r="L14085" s="4" t="s">
        <v>63559</v>
      </c>
      <c r="O14085" s="4" t="s">
        <v>63560</v>
      </c>
    </row>
    <row r="14086" spans="1:32" ht="25.5" x14ac:dyDescent="0.2">
      <c r="A14086" s="5" t="e">
        <f t="shared" si="220"/>
        <v>#REF!</v>
      </c>
      <c r="B14086" s="4" t="s">
        <v>63561</v>
      </c>
      <c r="C14086" s="4" t="s">
        <v>63196</v>
      </c>
      <c r="D14086" s="4" t="s">
        <v>106</v>
      </c>
      <c r="E14086" s="4" t="s">
        <v>702</v>
      </c>
      <c r="F14086" s="4" t="s">
        <v>63562</v>
      </c>
      <c r="G14086" s="4">
        <v>107.90713</v>
      </c>
      <c r="H14086" s="4" t="s">
        <v>2600</v>
      </c>
      <c r="I14086" s="29" t="s">
        <v>77769</v>
      </c>
      <c r="J14086" s="29" t="s">
        <v>16267</v>
      </c>
      <c r="L14086" s="4" t="s">
        <v>63563</v>
      </c>
    </row>
    <row r="14087" spans="1:32" ht="25.5" x14ac:dyDescent="0.2">
      <c r="A14087" s="5" t="e">
        <f t="shared" si="220"/>
        <v>#REF!</v>
      </c>
      <c r="B14087" s="4" t="s">
        <v>63564</v>
      </c>
      <c r="C14087" s="4" t="s">
        <v>63196</v>
      </c>
      <c r="D14087" s="4" t="s">
        <v>635</v>
      </c>
      <c r="E14087" s="4" t="s">
        <v>431</v>
      </c>
      <c r="F14087" s="4" t="s">
        <v>63565</v>
      </c>
      <c r="G14087" s="4">
        <v>103.03935</v>
      </c>
      <c r="H14087" s="4" t="s">
        <v>2600</v>
      </c>
      <c r="I14087" s="29" t="s">
        <v>77801</v>
      </c>
      <c r="J14087" s="29" t="s">
        <v>16267</v>
      </c>
      <c r="L14087" s="4" t="s">
        <v>63566</v>
      </c>
      <c r="O14087" s="4" t="s">
        <v>63567</v>
      </c>
    </row>
    <row r="14088" spans="1:32" ht="25.5" x14ac:dyDescent="0.2">
      <c r="A14088" s="5" t="e">
        <f t="shared" si="220"/>
        <v>#REF!</v>
      </c>
      <c r="B14088" s="4" t="s">
        <v>63568</v>
      </c>
      <c r="C14088" s="4" t="s">
        <v>63196</v>
      </c>
      <c r="D14088" s="4" t="s">
        <v>2</v>
      </c>
      <c r="E14088" s="4" t="s">
        <v>69652</v>
      </c>
      <c r="F14088" s="4" t="s">
        <v>63569</v>
      </c>
      <c r="G14088" s="4">
        <v>133.22034199999999</v>
      </c>
      <c r="H14088" s="4" t="s">
        <v>2265</v>
      </c>
      <c r="I14088" s="29" t="s">
        <v>77831</v>
      </c>
      <c r="J14088" s="29" t="s">
        <v>16267</v>
      </c>
      <c r="L14088" s="4" t="s">
        <v>63570</v>
      </c>
      <c r="O14088" s="4" t="s">
        <v>63571</v>
      </c>
    </row>
    <row r="14089" spans="1:32" ht="25.5" x14ac:dyDescent="0.2">
      <c r="A14089" s="5" t="e">
        <f t="shared" si="220"/>
        <v>#REF!</v>
      </c>
      <c r="B14089" s="4" t="s">
        <v>63572</v>
      </c>
      <c r="C14089" s="4" t="s">
        <v>63196</v>
      </c>
      <c r="D14089" s="4" t="s">
        <v>2</v>
      </c>
      <c r="E14089" s="4" t="s">
        <v>69368</v>
      </c>
      <c r="F14089" s="4" t="s">
        <v>63573</v>
      </c>
      <c r="G14089" s="4">
        <v>103.21303</v>
      </c>
      <c r="H14089" s="4" t="s">
        <v>2600</v>
      </c>
      <c r="I14089" s="29" t="s">
        <v>77832</v>
      </c>
      <c r="J14089" s="29" t="s">
        <v>16267</v>
      </c>
      <c r="L14089" s="4" t="s">
        <v>63574</v>
      </c>
    </row>
    <row r="14090" spans="1:32" ht="25.5" x14ac:dyDescent="0.2">
      <c r="A14090" s="5" t="e">
        <f t="shared" si="220"/>
        <v>#REF!</v>
      </c>
      <c r="B14090" s="4" t="s">
        <v>63575</v>
      </c>
      <c r="C14090" s="4" t="s">
        <v>63196</v>
      </c>
      <c r="D14090" s="4" t="s">
        <v>482</v>
      </c>
      <c r="E14090" s="4" t="s">
        <v>364</v>
      </c>
      <c r="F14090" s="4" t="s">
        <v>63576</v>
      </c>
      <c r="G14090" s="4">
        <v>121.8437516</v>
      </c>
      <c r="H14090" s="4" t="s">
        <v>2265</v>
      </c>
      <c r="I14090" s="29" t="s">
        <v>77833</v>
      </c>
      <c r="J14090" s="29" t="s">
        <v>16267</v>
      </c>
      <c r="L14090" s="4" t="s">
        <v>63577</v>
      </c>
      <c r="AD14090" s="4" t="s">
        <v>63237</v>
      </c>
      <c r="AF14090" s="4">
        <v>6845579</v>
      </c>
    </row>
    <row r="14091" spans="1:32" ht="25.5" x14ac:dyDescent="0.2">
      <c r="A14091" s="5" t="e">
        <f t="shared" si="220"/>
        <v>#REF!</v>
      </c>
      <c r="B14091" s="4" t="s">
        <v>63578</v>
      </c>
      <c r="C14091" s="4" t="s">
        <v>63196</v>
      </c>
      <c r="D14091" s="4" t="s">
        <v>482</v>
      </c>
      <c r="E14091" s="4" t="s">
        <v>364</v>
      </c>
      <c r="F14091" s="4" t="s">
        <v>63579</v>
      </c>
      <c r="G14091" s="4">
        <v>474.12908929999998</v>
      </c>
      <c r="H14091" s="4" t="s">
        <v>2265</v>
      </c>
      <c r="I14091" s="29" t="s">
        <v>77834</v>
      </c>
      <c r="J14091" s="29" t="s">
        <v>16267</v>
      </c>
      <c r="L14091" s="4" t="s">
        <v>63580</v>
      </c>
    </row>
    <row r="14092" spans="1:32" ht="25.5" x14ac:dyDescent="0.2">
      <c r="A14092" s="5" t="e">
        <f t="shared" si="220"/>
        <v>#REF!</v>
      </c>
      <c r="B14092" s="4" t="s">
        <v>77835</v>
      </c>
      <c r="C14092" s="4" t="s">
        <v>63196</v>
      </c>
      <c r="D14092" s="4" t="s">
        <v>225</v>
      </c>
      <c r="E14092" s="4" t="s">
        <v>445</v>
      </c>
      <c r="F14092" s="4" t="s">
        <v>63581</v>
      </c>
      <c r="G14092" s="4">
        <v>101.6674998</v>
      </c>
      <c r="H14092" s="4" t="s">
        <v>2600</v>
      </c>
      <c r="I14092" s="29" t="s">
        <v>77836</v>
      </c>
      <c r="J14092" s="29" t="s">
        <v>16267</v>
      </c>
      <c r="L14092" s="4" t="s">
        <v>63582</v>
      </c>
    </row>
    <row r="14093" spans="1:32" ht="63.75" x14ac:dyDescent="0.2">
      <c r="A14093" s="5" t="e">
        <f t="shared" si="220"/>
        <v>#REF!</v>
      </c>
      <c r="B14093" s="4" t="s">
        <v>63583</v>
      </c>
      <c r="C14093" s="4" t="s">
        <v>63584</v>
      </c>
      <c r="D14093" s="4" t="s">
        <v>444</v>
      </c>
      <c r="E14093" s="4" t="s">
        <v>226</v>
      </c>
      <c r="F14093" s="4" t="s">
        <v>63585</v>
      </c>
      <c r="G14093" s="4">
        <v>106.02</v>
      </c>
      <c r="H14093" s="4" t="s">
        <v>63586</v>
      </c>
      <c r="I14093" s="29">
        <v>43614</v>
      </c>
      <c r="L14093" s="4" t="s">
        <v>63587</v>
      </c>
      <c r="O14093" s="4" t="s">
        <v>63588</v>
      </c>
    </row>
    <row r="14094" spans="1:32" ht="25.5" x14ac:dyDescent="0.2">
      <c r="A14094" s="5" t="e">
        <f t="shared" si="220"/>
        <v>#REF!</v>
      </c>
      <c r="B14094" s="4" t="s">
        <v>63589</v>
      </c>
      <c r="C14094" s="4" t="s">
        <v>63584</v>
      </c>
      <c r="D14094" s="4" t="s">
        <v>172</v>
      </c>
      <c r="E14094" s="4" t="s">
        <v>172</v>
      </c>
      <c r="F14094" s="4" t="s">
        <v>63590</v>
      </c>
      <c r="G14094" s="4">
        <v>229.49</v>
      </c>
      <c r="H14094" s="4" t="s">
        <v>63591</v>
      </c>
      <c r="I14094" s="29">
        <v>43799</v>
      </c>
      <c r="L14094" s="4" t="s">
        <v>63592</v>
      </c>
      <c r="O14094" s="4" t="s">
        <v>63593</v>
      </c>
      <c r="R14094" s="4" t="s">
        <v>63594</v>
      </c>
    </row>
    <row r="14095" spans="1:32" ht="38.25" x14ac:dyDescent="0.2">
      <c r="A14095" s="5" t="e">
        <f t="shared" si="220"/>
        <v>#REF!</v>
      </c>
      <c r="B14095" s="4" t="s">
        <v>63595</v>
      </c>
      <c r="C14095" s="4" t="s">
        <v>63584</v>
      </c>
      <c r="D14095" s="4" t="s">
        <v>172</v>
      </c>
      <c r="E14095" s="4" t="s">
        <v>353</v>
      </c>
      <c r="F14095" s="4" t="s">
        <v>77837</v>
      </c>
      <c r="G14095" s="4">
        <v>150.72999999999999</v>
      </c>
      <c r="H14095" s="4" t="s">
        <v>63591</v>
      </c>
      <c r="I14095" s="29">
        <v>43635</v>
      </c>
      <c r="L14095" s="4" t="s">
        <v>63596</v>
      </c>
      <c r="O14095" s="4" t="s">
        <v>63597</v>
      </c>
    </row>
    <row r="14096" spans="1:32" ht="102" x14ac:dyDescent="0.2">
      <c r="A14096" s="5" t="e">
        <f t="shared" si="220"/>
        <v>#REF!</v>
      </c>
      <c r="B14096" s="4" t="s">
        <v>63598</v>
      </c>
      <c r="C14096" s="4" t="s">
        <v>63584</v>
      </c>
      <c r="D14096" s="4" t="s">
        <v>1638</v>
      </c>
      <c r="E14096" s="4" t="s">
        <v>1637</v>
      </c>
      <c r="F14096" s="4" t="s">
        <v>77838</v>
      </c>
      <c r="G14096" s="4">
        <v>318.56</v>
      </c>
      <c r="H14096" s="4" t="s">
        <v>43156</v>
      </c>
      <c r="I14096" s="29">
        <v>44105</v>
      </c>
      <c r="L14096" s="4" t="s">
        <v>63599</v>
      </c>
      <c r="O14096" s="4" t="s">
        <v>63600</v>
      </c>
    </row>
    <row r="14097" spans="1:51" ht="25.5" x14ac:dyDescent="0.2">
      <c r="A14097" s="5" t="e">
        <f t="shared" si="220"/>
        <v>#REF!</v>
      </c>
      <c r="B14097" s="4" t="s">
        <v>63601</v>
      </c>
      <c r="C14097" s="4" t="s">
        <v>63584</v>
      </c>
      <c r="D14097" s="4" t="s">
        <v>515</v>
      </c>
      <c r="E14097" s="4" t="s">
        <v>79</v>
      </c>
      <c r="F14097" s="4" t="s">
        <v>63602</v>
      </c>
      <c r="G14097" s="4">
        <v>2199.2600000000002</v>
      </c>
      <c r="H14097" s="4" t="s">
        <v>63591</v>
      </c>
      <c r="I14097" s="29">
        <v>43743</v>
      </c>
      <c r="L14097" s="4" t="s">
        <v>63603</v>
      </c>
      <c r="O14097" s="4" t="s">
        <v>63604</v>
      </c>
      <c r="R14097" s="4" t="s">
        <v>63605</v>
      </c>
    </row>
    <row r="14098" spans="1:51" ht="102" x14ac:dyDescent="0.2">
      <c r="A14098" s="5" t="e">
        <f t="shared" si="220"/>
        <v>#REF!</v>
      </c>
      <c r="B14098" s="4" t="s">
        <v>63606</v>
      </c>
      <c r="C14098" s="4" t="s">
        <v>63584</v>
      </c>
      <c r="D14098" s="4" t="s">
        <v>2060</v>
      </c>
      <c r="E14098" s="4" t="s">
        <v>3328</v>
      </c>
      <c r="F14098" s="4" t="s">
        <v>77839</v>
      </c>
      <c r="G14098" s="4">
        <v>202.98</v>
      </c>
      <c r="H14098" s="4" t="s">
        <v>63591</v>
      </c>
      <c r="I14098" s="29">
        <v>43706</v>
      </c>
      <c r="L14098" s="4" t="s">
        <v>63607</v>
      </c>
      <c r="O14098" s="4" t="s">
        <v>63608</v>
      </c>
    </row>
    <row r="14099" spans="1:51" ht="63.75" x14ac:dyDescent="0.2">
      <c r="A14099" s="5" t="e">
        <f t="shared" si="220"/>
        <v>#REF!</v>
      </c>
      <c r="B14099" s="4" t="s">
        <v>63609</v>
      </c>
      <c r="C14099" s="4" t="s">
        <v>63584</v>
      </c>
      <c r="D14099" s="4" t="s">
        <v>1638</v>
      </c>
      <c r="E14099" s="4" t="s">
        <v>1637</v>
      </c>
      <c r="F14099" s="4" t="s">
        <v>77840</v>
      </c>
      <c r="G14099" s="4">
        <v>197.61</v>
      </c>
      <c r="H14099" s="4" t="s">
        <v>63591</v>
      </c>
      <c r="I14099" s="29">
        <v>43797</v>
      </c>
      <c r="L14099" s="4" t="s">
        <v>63610</v>
      </c>
      <c r="O14099" s="4" t="s">
        <v>63611</v>
      </c>
      <c r="R14099" s="4" t="s">
        <v>63612</v>
      </c>
    </row>
    <row r="14100" spans="1:51" ht="25.5" x14ac:dyDescent="0.2">
      <c r="A14100" s="5" t="e">
        <f t="shared" si="220"/>
        <v>#REF!</v>
      </c>
      <c r="B14100" s="4" t="s">
        <v>63613</v>
      </c>
      <c r="C14100" s="4" t="s">
        <v>63614</v>
      </c>
      <c r="D14100" s="4" t="s">
        <v>1638</v>
      </c>
      <c r="E14100" s="4" t="s">
        <v>10</v>
      </c>
      <c r="F14100" s="4" t="s">
        <v>77841</v>
      </c>
      <c r="G14100" s="4">
        <v>2650</v>
      </c>
      <c r="J14100" s="29" t="s">
        <v>3230</v>
      </c>
      <c r="K14100" s="4" t="s">
        <v>77842</v>
      </c>
      <c r="L14100" s="4" t="s">
        <v>63615</v>
      </c>
      <c r="N14100" s="4" t="s">
        <v>77843</v>
      </c>
      <c r="O14100" s="4" t="s">
        <v>63616</v>
      </c>
      <c r="Q14100" s="4" t="s">
        <v>77844</v>
      </c>
      <c r="R14100" s="4" t="s">
        <v>63617</v>
      </c>
      <c r="T14100" s="4" t="s">
        <v>77845</v>
      </c>
      <c r="U14100" s="4" t="s">
        <v>63618</v>
      </c>
      <c r="W14100" s="4" t="s">
        <v>77846</v>
      </c>
      <c r="X14100" s="4" t="s">
        <v>65179</v>
      </c>
      <c r="Z14100" s="4" t="s">
        <v>65179</v>
      </c>
      <c r="AA14100" s="4" t="s">
        <v>65179</v>
      </c>
      <c r="AC14100" s="4" t="s">
        <v>65179</v>
      </c>
      <c r="AD14100" s="4" t="s">
        <v>65179</v>
      </c>
      <c r="AF14100" s="4" t="s">
        <v>65179</v>
      </c>
      <c r="AG14100" s="4" t="s">
        <v>65179</v>
      </c>
      <c r="AI14100" s="4" t="s">
        <v>65179</v>
      </c>
      <c r="AJ14100" s="4" t="s">
        <v>65179</v>
      </c>
      <c r="AL14100" s="4" t="s">
        <v>65179</v>
      </c>
      <c r="AM14100" s="4" t="s">
        <v>65179</v>
      </c>
      <c r="AO14100" s="4" t="s">
        <v>65179</v>
      </c>
      <c r="AP14100" s="4" t="s">
        <v>65179</v>
      </c>
      <c r="AR14100" s="4" t="s">
        <v>65179</v>
      </c>
      <c r="AS14100" s="4" t="s">
        <v>65179</v>
      </c>
      <c r="AU14100" s="4" t="s">
        <v>65179</v>
      </c>
      <c r="AV14100" s="4" t="s">
        <v>65179</v>
      </c>
      <c r="AX14100" s="4" t="s">
        <v>65179</v>
      </c>
      <c r="AY14100" s="4" t="s">
        <v>65179</v>
      </c>
    </row>
    <row r="14101" spans="1:51" ht="25.5" x14ac:dyDescent="0.2">
      <c r="A14101" s="5" t="e">
        <f t="shared" si="220"/>
        <v>#REF!</v>
      </c>
      <c r="B14101" s="4" t="s">
        <v>63619</v>
      </c>
      <c r="C14101" s="4" t="s">
        <v>63614</v>
      </c>
      <c r="D14101" s="4" t="s">
        <v>1638</v>
      </c>
      <c r="E14101" s="4" t="s">
        <v>10</v>
      </c>
      <c r="F14101" s="4" t="s">
        <v>63620</v>
      </c>
      <c r="G14101" s="4">
        <v>817</v>
      </c>
      <c r="J14101" s="29" t="s">
        <v>3230</v>
      </c>
      <c r="K14101" s="4" t="s">
        <v>63621</v>
      </c>
      <c r="L14101" s="4" t="s">
        <v>63622</v>
      </c>
      <c r="N14101" s="4" t="s">
        <v>77492</v>
      </c>
      <c r="O14101" s="4" t="s">
        <v>63623</v>
      </c>
      <c r="Q14101" s="4" t="s">
        <v>77847</v>
      </c>
      <c r="R14101" s="4" t="s">
        <v>65179</v>
      </c>
      <c r="T14101" s="4" t="s">
        <v>65179</v>
      </c>
      <c r="U14101" s="4" t="s">
        <v>65179</v>
      </c>
      <c r="W14101" s="4" t="s">
        <v>65179</v>
      </c>
      <c r="X14101" s="4" t="s">
        <v>65179</v>
      </c>
      <c r="Z14101" s="4" t="s">
        <v>65179</v>
      </c>
      <c r="AA14101" s="4" t="s">
        <v>65179</v>
      </c>
      <c r="AC14101" s="4" t="s">
        <v>65179</v>
      </c>
      <c r="AD14101" s="4" t="s">
        <v>65179</v>
      </c>
      <c r="AF14101" s="4" t="s">
        <v>65179</v>
      </c>
      <c r="AG14101" s="4" t="s">
        <v>65179</v>
      </c>
      <c r="AI14101" s="4" t="s">
        <v>65179</v>
      </c>
      <c r="AJ14101" s="4" t="s">
        <v>65179</v>
      </c>
      <c r="AL14101" s="4" t="s">
        <v>65179</v>
      </c>
      <c r="AM14101" s="4" t="s">
        <v>65179</v>
      </c>
      <c r="AO14101" s="4" t="s">
        <v>65179</v>
      </c>
      <c r="AP14101" s="4" t="s">
        <v>65179</v>
      </c>
      <c r="AR14101" s="4" t="s">
        <v>65179</v>
      </c>
      <c r="AS14101" s="4" t="s">
        <v>65179</v>
      </c>
      <c r="AU14101" s="4" t="s">
        <v>65179</v>
      </c>
      <c r="AV14101" s="4" t="s">
        <v>65179</v>
      </c>
      <c r="AX14101" s="4" t="s">
        <v>65179</v>
      </c>
      <c r="AY14101" s="4" t="s">
        <v>65179</v>
      </c>
    </row>
    <row r="14102" spans="1:51" x14ac:dyDescent="0.2">
      <c r="A14102" s="5" t="e">
        <f t="shared" si="220"/>
        <v>#REF!</v>
      </c>
      <c r="B14102" s="4" t="s">
        <v>49346</v>
      </c>
      <c r="C14102" s="4" t="s">
        <v>63614</v>
      </c>
      <c r="D14102" s="4" t="s">
        <v>172</v>
      </c>
      <c r="E14102" s="4" t="s">
        <v>353</v>
      </c>
      <c r="F14102" s="4" t="s">
        <v>63624</v>
      </c>
      <c r="G14102" s="4">
        <v>275</v>
      </c>
      <c r="J14102" s="29" t="s">
        <v>3230</v>
      </c>
      <c r="K14102" s="4" t="s">
        <v>63625</v>
      </c>
      <c r="L14102" s="4" t="s">
        <v>77848</v>
      </c>
      <c r="N14102" s="4" t="s">
        <v>65179</v>
      </c>
      <c r="O14102" s="4" t="s">
        <v>65179</v>
      </c>
      <c r="Q14102" s="4" t="s">
        <v>65179</v>
      </c>
      <c r="R14102" s="4" t="s">
        <v>65179</v>
      </c>
      <c r="T14102" s="4" t="s">
        <v>65179</v>
      </c>
      <c r="U14102" s="4" t="s">
        <v>65179</v>
      </c>
      <c r="W14102" s="4" t="s">
        <v>65179</v>
      </c>
      <c r="X14102" s="4" t="s">
        <v>65179</v>
      </c>
      <c r="Z14102" s="4" t="s">
        <v>65179</v>
      </c>
      <c r="AA14102" s="4" t="s">
        <v>65179</v>
      </c>
      <c r="AC14102" s="4" t="s">
        <v>65179</v>
      </c>
      <c r="AD14102" s="4" t="s">
        <v>65179</v>
      </c>
      <c r="AF14102" s="4" t="s">
        <v>65179</v>
      </c>
      <c r="AG14102" s="4" t="s">
        <v>65179</v>
      </c>
      <c r="AI14102" s="4" t="s">
        <v>65179</v>
      </c>
      <c r="AJ14102" s="4" t="s">
        <v>65179</v>
      </c>
      <c r="AL14102" s="4" t="s">
        <v>65179</v>
      </c>
      <c r="AM14102" s="4" t="s">
        <v>65179</v>
      </c>
      <c r="AO14102" s="4" t="s">
        <v>65179</v>
      </c>
      <c r="AP14102" s="4" t="s">
        <v>65179</v>
      </c>
      <c r="AR14102" s="4" t="s">
        <v>65179</v>
      </c>
      <c r="AS14102" s="4" t="s">
        <v>65179</v>
      </c>
      <c r="AU14102" s="4" t="s">
        <v>65179</v>
      </c>
      <c r="AV14102" s="4" t="s">
        <v>65179</v>
      </c>
      <c r="AX14102" s="4" t="s">
        <v>65179</v>
      </c>
      <c r="AY14102" s="4" t="s">
        <v>65179</v>
      </c>
    </row>
    <row r="14103" spans="1:51" x14ac:dyDescent="0.2">
      <c r="A14103" s="5" t="e">
        <f t="shared" si="220"/>
        <v>#REF!</v>
      </c>
      <c r="B14103" s="4" t="s">
        <v>63626</v>
      </c>
      <c r="C14103" s="4" t="s">
        <v>63614</v>
      </c>
      <c r="D14103" s="4" t="s">
        <v>172</v>
      </c>
      <c r="E14103" s="4" t="s">
        <v>353</v>
      </c>
      <c r="F14103" s="4" t="s">
        <v>63627</v>
      </c>
      <c r="G14103" s="4">
        <v>14263</v>
      </c>
      <c r="J14103" s="29" t="s">
        <v>3230</v>
      </c>
      <c r="K14103" s="4" t="s">
        <v>63628</v>
      </c>
      <c r="L14103" s="4" t="s">
        <v>14034</v>
      </c>
      <c r="N14103" s="4" t="s">
        <v>69201</v>
      </c>
      <c r="O14103" s="4" t="s">
        <v>14036</v>
      </c>
      <c r="Q14103" s="4" t="s">
        <v>69203</v>
      </c>
      <c r="R14103" s="4" t="s">
        <v>14037</v>
      </c>
      <c r="T14103" s="4" t="s">
        <v>69204</v>
      </c>
      <c r="U14103" s="4" t="s">
        <v>65179</v>
      </c>
      <c r="W14103" s="4" t="s">
        <v>65179</v>
      </c>
      <c r="X14103" s="4" t="s">
        <v>65179</v>
      </c>
      <c r="Z14103" s="4" t="s">
        <v>65179</v>
      </c>
      <c r="AA14103" s="4" t="s">
        <v>65179</v>
      </c>
      <c r="AC14103" s="4" t="s">
        <v>65179</v>
      </c>
      <c r="AD14103" s="4" t="s">
        <v>65179</v>
      </c>
      <c r="AF14103" s="4" t="s">
        <v>65179</v>
      </c>
      <c r="AG14103" s="4" t="s">
        <v>65179</v>
      </c>
      <c r="AI14103" s="4" t="s">
        <v>65179</v>
      </c>
      <c r="AJ14103" s="4" t="s">
        <v>65179</v>
      </c>
      <c r="AL14103" s="4" t="s">
        <v>65179</v>
      </c>
      <c r="AM14103" s="4" t="s">
        <v>65179</v>
      </c>
      <c r="AO14103" s="4" t="s">
        <v>65179</v>
      </c>
      <c r="AP14103" s="4" t="s">
        <v>65179</v>
      </c>
      <c r="AR14103" s="4" t="s">
        <v>65179</v>
      </c>
      <c r="AS14103" s="4" t="s">
        <v>65179</v>
      </c>
      <c r="AU14103" s="4" t="s">
        <v>65179</v>
      </c>
      <c r="AV14103" s="4" t="s">
        <v>65179</v>
      </c>
      <c r="AX14103" s="4" t="s">
        <v>65179</v>
      </c>
      <c r="AY14103" s="4" t="s">
        <v>65179</v>
      </c>
    </row>
    <row r="14104" spans="1:51" ht="38.25" x14ac:dyDescent="0.2">
      <c r="A14104" s="5" t="e">
        <f t="shared" si="220"/>
        <v>#REF!</v>
      </c>
      <c r="B14104" s="4" t="s">
        <v>6941</v>
      </c>
      <c r="C14104" s="4" t="s">
        <v>63614</v>
      </c>
      <c r="D14104" s="4" t="s">
        <v>1638</v>
      </c>
      <c r="E14104" s="4" t="s">
        <v>10</v>
      </c>
      <c r="F14104" s="4" t="s">
        <v>63629</v>
      </c>
      <c r="G14104" s="4">
        <v>1510</v>
      </c>
      <c r="J14104" s="29" t="s">
        <v>3230</v>
      </c>
      <c r="K14104" s="4" t="s">
        <v>63630</v>
      </c>
      <c r="L14104" s="4" t="s">
        <v>77849</v>
      </c>
      <c r="N14104" s="4" t="s">
        <v>66686</v>
      </c>
      <c r="O14104" s="4" t="s">
        <v>77850</v>
      </c>
      <c r="Q14104" s="4" t="s">
        <v>77851</v>
      </c>
      <c r="R14104" s="4" t="s">
        <v>77852</v>
      </c>
      <c r="T14104" s="4" t="s">
        <v>66685</v>
      </c>
      <c r="U14104" s="4" t="s">
        <v>65179</v>
      </c>
      <c r="W14104" s="4" t="s">
        <v>65179</v>
      </c>
      <c r="X14104" s="4" t="s">
        <v>65179</v>
      </c>
      <c r="Z14104" s="4" t="s">
        <v>65179</v>
      </c>
      <c r="AA14104" s="4" t="s">
        <v>65179</v>
      </c>
      <c r="AC14104" s="4" t="s">
        <v>65179</v>
      </c>
      <c r="AD14104" s="4" t="s">
        <v>65179</v>
      </c>
      <c r="AF14104" s="4" t="s">
        <v>65179</v>
      </c>
      <c r="AG14104" s="4" t="s">
        <v>65179</v>
      </c>
      <c r="AI14104" s="4" t="s">
        <v>65179</v>
      </c>
      <c r="AJ14104" s="4" t="s">
        <v>65179</v>
      </c>
      <c r="AL14104" s="4" t="s">
        <v>65179</v>
      </c>
      <c r="AM14104" s="4" t="s">
        <v>65179</v>
      </c>
      <c r="AO14104" s="4" t="s">
        <v>65179</v>
      </c>
      <c r="AP14104" s="4" t="s">
        <v>65179</v>
      </c>
      <c r="AR14104" s="4" t="s">
        <v>65179</v>
      </c>
      <c r="AS14104" s="4" t="s">
        <v>65179</v>
      </c>
      <c r="AU14104" s="4" t="s">
        <v>65179</v>
      </c>
      <c r="AV14104" s="4" t="s">
        <v>65179</v>
      </c>
      <c r="AX14104" s="4" t="s">
        <v>65179</v>
      </c>
      <c r="AY14104" s="4" t="s">
        <v>65179</v>
      </c>
    </row>
    <row r="14105" spans="1:51" ht="25.5" x14ac:dyDescent="0.2">
      <c r="A14105" s="5" t="e">
        <f t="shared" si="220"/>
        <v>#REF!</v>
      </c>
      <c r="B14105" s="4" t="s">
        <v>63631</v>
      </c>
      <c r="C14105" s="4" t="s">
        <v>63614</v>
      </c>
      <c r="D14105" s="4" t="s">
        <v>172</v>
      </c>
      <c r="E14105" s="4" t="s">
        <v>353</v>
      </c>
      <c r="F14105" s="4" t="s">
        <v>63632</v>
      </c>
      <c r="G14105" s="4">
        <v>1692</v>
      </c>
      <c r="J14105" s="29" t="s">
        <v>3230</v>
      </c>
      <c r="K14105" s="4" t="s">
        <v>63633</v>
      </c>
      <c r="L14105" s="4" t="s">
        <v>77853</v>
      </c>
      <c r="N14105" s="4" t="s">
        <v>77854</v>
      </c>
      <c r="O14105" s="4" t="s">
        <v>53114</v>
      </c>
      <c r="Q14105" s="4" t="s">
        <v>77855</v>
      </c>
      <c r="R14105" s="4" t="s">
        <v>63634</v>
      </c>
      <c r="T14105" s="4" t="s">
        <v>77856</v>
      </c>
      <c r="U14105" s="4" t="s">
        <v>48306</v>
      </c>
      <c r="W14105" s="4" t="s">
        <v>77857</v>
      </c>
      <c r="X14105" s="4" t="s">
        <v>63635</v>
      </c>
      <c r="Z14105" s="4" t="s">
        <v>77858</v>
      </c>
      <c r="AA14105" s="4" t="s">
        <v>63636</v>
      </c>
      <c r="AC14105" s="4" t="s">
        <v>77859</v>
      </c>
      <c r="AD14105" s="4" t="s">
        <v>65179</v>
      </c>
      <c r="AF14105" s="4" t="s">
        <v>65179</v>
      </c>
      <c r="AG14105" s="4" t="s">
        <v>65179</v>
      </c>
      <c r="AI14105" s="4" t="s">
        <v>65179</v>
      </c>
      <c r="AJ14105" s="4" t="s">
        <v>65179</v>
      </c>
      <c r="AL14105" s="4" t="s">
        <v>65179</v>
      </c>
      <c r="AM14105" s="4" t="s">
        <v>65179</v>
      </c>
      <c r="AO14105" s="4" t="s">
        <v>65179</v>
      </c>
      <c r="AP14105" s="4" t="s">
        <v>65179</v>
      </c>
      <c r="AR14105" s="4" t="s">
        <v>65179</v>
      </c>
      <c r="AS14105" s="4" t="s">
        <v>65179</v>
      </c>
      <c r="AU14105" s="4" t="s">
        <v>65179</v>
      </c>
      <c r="AV14105" s="4" t="s">
        <v>65179</v>
      </c>
      <c r="AX14105" s="4" t="s">
        <v>65179</v>
      </c>
      <c r="AY14105" s="4" t="s">
        <v>65179</v>
      </c>
    </row>
    <row r="14106" spans="1:51" ht="38.25" x14ac:dyDescent="0.2">
      <c r="A14106" s="5" t="e">
        <f t="shared" si="220"/>
        <v>#REF!</v>
      </c>
      <c r="B14106" s="4" t="s">
        <v>63637</v>
      </c>
      <c r="C14106" s="4" t="s">
        <v>63614</v>
      </c>
      <c r="D14106" s="4" t="s">
        <v>172</v>
      </c>
      <c r="E14106" s="4" t="s">
        <v>353</v>
      </c>
      <c r="F14106" s="4" t="s">
        <v>63638</v>
      </c>
      <c r="G14106" s="4">
        <v>2247</v>
      </c>
      <c r="J14106" s="29" t="s">
        <v>3230</v>
      </c>
      <c r="K14106" s="4" t="s">
        <v>63639</v>
      </c>
      <c r="L14106" s="4" t="s">
        <v>12999</v>
      </c>
      <c r="N14106" s="4" t="s">
        <v>77860</v>
      </c>
      <c r="O14106" s="4" t="s">
        <v>77861</v>
      </c>
      <c r="Q14106" s="4" t="s">
        <v>77862</v>
      </c>
      <c r="R14106" s="4" t="s">
        <v>25693</v>
      </c>
      <c r="T14106" s="4" t="s">
        <v>77863</v>
      </c>
      <c r="U14106" s="4" t="s">
        <v>77864</v>
      </c>
      <c r="W14106" s="4" t="s">
        <v>77865</v>
      </c>
      <c r="X14106" s="4" t="s">
        <v>65179</v>
      </c>
      <c r="Z14106" s="4" t="s">
        <v>65179</v>
      </c>
      <c r="AA14106" s="4" t="s">
        <v>65179</v>
      </c>
      <c r="AC14106" s="4" t="s">
        <v>65179</v>
      </c>
      <c r="AD14106" s="4" t="s">
        <v>65179</v>
      </c>
      <c r="AF14106" s="4" t="s">
        <v>65179</v>
      </c>
      <c r="AG14106" s="4" t="s">
        <v>65179</v>
      </c>
      <c r="AI14106" s="4" t="s">
        <v>65179</v>
      </c>
      <c r="AJ14106" s="4" t="s">
        <v>65179</v>
      </c>
      <c r="AL14106" s="4" t="s">
        <v>65179</v>
      </c>
      <c r="AM14106" s="4" t="s">
        <v>65179</v>
      </c>
      <c r="AO14106" s="4" t="s">
        <v>65179</v>
      </c>
      <c r="AP14106" s="4" t="s">
        <v>65179</v>
      </c>
      <c r="AR14106" s="4" t="s">
        <v>65179</v>
      </c>
      <c r="AS14106" s="4" t="s">
        <v>65179</v>
      </c>
      <c r="AU14106" s="4" t="s">
        <v>65179</v>
      </c>
      <c r="AV14106" s="4" t="s">
        <v>65179</v>
      </c>
      <c r="AX14106" s="4" t="s">
        <v>65179</v>
      </c>
      <c r="AY14106" s="4" t="s">
        <v>65179</v>
      </c>
    </row>
    <row r="14107" spans="1:51" ht="25.5" x14ac:dyDescent="0.2">
      <c r="A14107" s="5" t="e">
        <f t="shared" si="220"/>
        <v>#REF!</v>
      </c>
      <c r="B14107" s="4" t="s">
        <v>3523</v>
      </c>
      <c r="C14107" s="4" t="s">
        <v>63614</v>
      </c>
      <c r="D14107" s="4" t="s">
        <v>172</v>
      </c>
      <c r="E14107" s="4" t="s">
        <v>353</v>
      </c>
      <c r="F14107" s="4" t="s">
        <v>77866</v>
      </c>
      <c r="G14107" s="4">
        <v>6318</v>
      </c>
      <c r="J14107" s="29" t="s">
        <v>3230</v>
      </c>
      <c r="K14107" s="4" t="s">
        <v>63640</v>
      </c>
      <c r="L14107" s="4" t="s">
        <v>3526</v>
      </c>
      <c r="N14107" s="4" t="s">
        <v>77867</v>
      </c>
      <c r="O14107" s="4" t="s">
        <v>77868</v>
      </c>
      <c r="Q14107" s="4" t="s">
        <v>65236</v>
      </c>
      <c r="R14107" s="4" t="s">
        <v>3530</v>
      </c>
      <c r="T14107" s="4" t="s">
        <v>77869</v>
      </c>
      <c r="U14107" s="4" t="s">
        <v>65179</v>
      </c>
      <c r="W14107" s="4" t="s">
        <v>65179</v>
      </c>
      <c r="X14107" s="4" t="s">
        <v>65179</v>
      </c>
      <c r="Z14107" s="4" t="s">
        <v>65179</v>
      </c>
      <c r="AA14107" s="4" t="s">
        <v>65179</v>
      </c>
      <c r="AC14107" s="4" t="s">
        <v>65179</v>
      </c>
      <c r="AD14107" s="4" t="s">
        <v>65179</v>
      </c>
      <c r="AF14107" s="4" t="s">
        <v>65179</v>
      </c>
      <c r="AG14107" s="4" t="s">
        <v>65179</v>
      </c>
      <c r="AI14107" s="4" t="s">
        <v>65179</v>
      </c>
      <c r="AJ14107" s="4" t="s">
        <v>65179</v>
      </c>
      <c r="AL14107" s="4" t="s">
        <v>65179</v>
      </c>
      <c r="AM14107" s="4" t="s">
        <v>65179</v>
      </c>
      <c r="AO14107" s="4" t="s">
        <v>65179</v>
      </c>
      <c r="AP14107" s="4" t="s">
        <v>65179</v>
      </c>
      <c r="AR14107" s="4" t="s">
        <v>65179</v>
      </c>
      <c r="AS14107" s="4" t="s">
        <v>65179</v>
      </c>
      <c r="AU14107" s="4" t="s">
        <v>65179</v>
      </c>
      <c r="AV14107" s="4" t="s">
        <v>65179</v>
      </c>
      <c r="AX14107" s="4" t="s">
        <v>65179</v>
      </c>
      <c r="AY14107" s="4" t="s">
        <v>65179</v>
      </c>
    </row>
    <row r="14108" spans="1:51" ht="25.5" x14ac:dyDescent="0.2">
      <c r="A14108" s="5" t="e">
        <f t="shared" si="220"/>
        <v>#REF!</v>
      </c>
      <c r="B14108" s="4" t="s">
        <v>63641</v>
      </c>
      <c r="C14108" s="4" t="s">
        <v>63614</v>
      </c>
      <c r="D14108" s="4" t="s">
        <v>172</v>
      </c>
      <c r="E14108" s="4" t="s">
        <v>353</v>
      </c>
      <c r="F14108" s="4" t="s">
        <v>77870</v>
      </c>
      <c r="G14108" s="4">
        <v>5998</v>
      </c>
      <c r="J14108" s="29" t="s">
        <v>3230</v>
      </c>
      <c r="K14108" s="4" t="s">
        <v>63642</v>
      </c>
      <c r="L14108" s="4" t="s">
        <v>22812</v>
      </c>
      <c r="N14108" s="4" t="s">
        <v>77871</v>
      </c>
      <c r="O14108" s="4" t="s">
        <v>63643</v>
      </c>
      <c r="Q14108" s="4" t="s">
        <v>77872</v>
      </c>
      <c r="R14108" s="4" t="s">
        <v>77873</v>
      </c>
      <c r="T14108" s="4" t="s">
        <v>77874</v>
      </c>
      <c r="U14108" s="4" t="s">
        <v>63644</v>
      </c>
      <c r="W14108" s="4" t="s">
        <v>77875</v>
      </c>
      <c r="X14108" s="4" t="s">
        <v>63645</v>
      </c>
      <c r="Z14108" s="4" t="s">
        <v>77876</v>
      </c>
      <c r="AA14108" s="4" t="s">
        <v>63646</v>
      </c>
      <c r="AC14108" s="4" t="s">
        <v>77877</v>
      </c>
      <c r="AD14108" s="4" t="s">
        <v>65179</v>
      </c>
      <c r="AF14108" s="4" t="s">
        <v>65179</v>
      </c>
      <c r="AG14108" s="4" t="s">
        <v>65179</v>
      </c>
      <c r="AI14108" s="4" t="s">
        <v>65179</v>
      </c>
      <c r="AJ14108" s="4" t="s">
        <v>65179</v>
      </c>
      <c r="AL14108" s="4" t="s">
        <v>65179</v>
      </c>
      <c r="AM14108" s="4" t="s">
        <v>65179</v>
      </c>
      <c r="AO14108" s="4" t="s">
        <v>65179</v>
      </c>
      <c r="AP14108" s="4" t="s">
        <v>65179</v>
      </c>
      <c r="AR14108" s="4" t="s">
        <v>65179</v>
      </c>
      <c r="AS14108" s="4" t="s">
        <v>65179</v>
      </c>
      <c r="AU14108" s="4" t="s">
        <v>65179</v>
      </c>
      <c r="AV14108" s="4" t="s">
        <v>65179</v>
      </c>
      <c r="AX14108" s="4" t="s">
        <v>65179</v>
      </c>
      <c r="AY14108" s="4" t="s">
        <v>65179</v>
      </c>
    </row>
    <row r="14109" spans="1:51" x14ac:dyDescent="0.2">
      <c r="A14109" s="5" t="e">
        <f t="shared" si="220"/>
        <v>#REF!</v>
      </c>
      <c r="B14109" s="4" t="s">
        <v>35509</v>
      </c>
      <c r="C14109" s="4" t="s">
        <v>63614</v>
      </c>
      <c r="D14109" s="4" t="s">
        <v>172</v>
      </c>
      <c r="E14109" s="4" t="s">
        <v>353</v>
      </c>
      <c r="F14109" s="4" t="s">
        <v>63647</v>
      </c>
      <c r="G14109" s="4">
        <v>1415</v>
      </c>
      <c r="J14109" s="29" t="s">
        <v>3230</v>
      </c>
      <c r="K14109" s="4" t="s">
        <v>63648</v>
      </c>
      <c r="L14109" s="4" t="s">
        <v>49747</v>
      </c>
      <c r="N14109" s="4" t="s">
        <v>77878</v>
      </c>
      <c r="O14109" s="4" t="s">
        <v>77879</v>
      </c>
      <c r="Q14109" s="4" t="s">
        <v>77880</v>
      </c>
      <c r="R14109" s="4" t="s">
        <v>65179</v>
      </c>
      <c r="T14109" s="4" t="s">
        <v>65179</v>
      </c>
      <c r="U14109" s="4" t="s">
        <v>65179</v>
      </c>
      <c r="W14109" s="4" t="s">
        <v>65179</v>
      </c>
      <c r="X14109" s="4" t="s">
        <v>65179</v>
      </c>
      <c r="Z14109" s="4" t="s">
        <v>65179</v>
      </c>
      <c r="AA14109" s="4" t="s">
        <v>65179</v>
      </c>
      <c r="AC14109" s="4" t="s">
        <v>65179</v>
      </c>
      <c r="AD14109" s="4" t="s">
        <v>65179</v>
      </c>
      <c r="AF14109" s="4" t="s">
        <v>65179</v>
      </c>
      <c r="AG14109" s="4" t="s">
        <v>65179</v>
      </c>
      <c r="AI14109" s="4" t="s">
        <v>65179</v>
      </c>
      <c r="AJ14109" s="4" t="s">
        <v>65179</v>
      </c>
      <c r="AL14109" s="4" t="s">
        <v>65179</v>
      </c>
      <c r="AM14109" s="4" t="s">
        <v>65179</v>
      </c>
      <c r="AO14109" s="4" t="s">
        <v>65179</v>
      </c>
      <c r="AP14109" s="4" t="s">
        <v>65179</v>
      </c>
      <c r="AR14109" s="4" t="s">
        <v>65179</v>
      </c>
      <c r="AS14109" s="4" t="s">
        <v>65179</v>
      </c>
      <c r="AU14109" s="4" t="s">
        <v>65179</v>
      </c>
      <c r="AV14109" s="4" t="s">
        <v>65179</v>
      </c>
      <c r="AX14109" s="4" t="s">
        <v>65179</v>
      </c>
      <c r="AY14109" s="4" t="s">
        <v>65179</v>
      </c>
    </row>
    <row r="14110" spans="1:51" x14ac:dyDescent="0.2">
      <c r="A14110" s="5" t="e">
        <f t="shared" si="220"/>
        <v>#REF!</v>
      </c>
      <c r="B14110" s="4" t="s">
        <v>60641</v>
      </c>
      <c r="C14110" s="4" t="s">
        <v>63614</v>
      </c>
      <c r="D14110" s="4" t="s">
        <v>172</v>
      </c>
      <c r="E14110" s="4" t="s">
        <v>353</v>
      </c>
      <c r="F14110" s="4" t="s">
        <v>63649</v>
      </c>
      <c r="G14110" s="4">
        <v>1908</v>
      </c>
      <c r="J14110" s="29" t="s">
        <v>3230</v>
      </c>
      <c r="K14110" s="4" t="s">
        <v>77881</v>
      </c>
      <c r="L14110" s="4" t="s">
        <v>77882</v>
      </c>
      <c r="N14110" s="4" t="s">
        <v>77037</v>
      </c>
      <c r="O14110" s="4" t="s">
        <v>63650</v>
      </c>
      <c r="Q14110" s="4" t="s">
        <v>77883</v>
      </c>
      <c r="R14110" s="4" t="s">
        <v>63651</v>
      </c>
      <c r="T14110" s="4" t="s">
        <v>77884</v>
      </c>
      <c r="U14110" s="4" t="s">
        <v>63652</v>
      </c>
      <c r="W14110" s="4" t="s">
        <v>77885</v>
      </c>
      <c r="X14110" s="4" t="s">
        <v>63653</v>
      </c>
      <c r="Z14110" s="4" t="s">
        <v>77886</v>
      </c>
      <c r="AA14110" s="4" t="s">
        <v>65179</v>
      </c>
      <c r="AC14110" s="4" t="s">
        <v>65179</v>
      </c>
      <c r="AD14110" s="4" t="s">
        <v>65179</v>
      </c>
      <c r="AF14110" s="4" t="s">
        <v>65179</v>
      </c>
      <c r="AG14110" s="4" t="s">
        <v>65179</v>
      </c>
      <c r="AI14110" s="4" t="s">
        <v>65179</v>
      </c>
      <c r="AJ14110" s="4" t="s">
        <v>65179</v>
      </c>
      <c r="AL14110" s="4" t="s">
        <v>65179</v>
      </c>
      <c r="AM14110" s="4" t="s">
        <v>65179</v>
      </c>
      <c r="AO14110" s="4" t="s">
        <v>65179</v>
      </c>
      <c r="AP14110" s="4" t="s">
        <v>65179</v>
      </c>
      <c r="AR14110" s="4" t="s">
        <v>65179</v>
      </c>
      <c r="AS14110" s="4" t="s">
        <v>65179</v>
      </c>
      <c r="AU14110" s="4" t="s">
        <v>65179</v>
      </c>
      <c r="AV14110" s="4" t="s">
        <v>65179</v>
      </c>
      <c r="AX14110" s="4" t="s">
        <v>65179</v>
      </c>
      <c r="AY14110" s="4" t="s">
        <v>65179</v>
      </c>
    </row>
    <row r="14111" spans="1:51" ht="25.5" x14ac:dyDescent="0.2">
      <c r="A14111" s="5" t="e">
        <f t="shared" si="220"/>
        <v>#REF!</v>
      </c>
      <c r="B14111" s="4" t="s">
        <v>63654</v>
      </c>
      <c r="C14111" s="4" t="s">
        <v>63614</v>
      </c>
      <c r="D14111" s="4" t="s">
        <v>1638</v>
      </c>
      <c r="E14111" s="4" t="s">
        <v>10</v>
      </c>
      <c r="F14111" s="4" t="s">
        <v>63655</v>
      </c>
      <c r="G14111" s="4">
        <v>14384</v>
      </c>
      <c r="J14111" s="29" t="s">
        <v>3230</v>
      </c>
      <c r="K14111" s="4" t="s">
        <v>63656</v>
      </c>
      <c r="L14111" s="4" t="s">
        <v>63657</v>
      </c>
      <c r="N14111" s="4" t="s">
        <v>77887</v>
      </c>
      <c r="O14111" s="4" t="s">
        <v>63658</v>
      </c>
      <c r="Q14111" s="4" t="s">
        <v>77888</v>
      </c>
      <c r="R14111" s="4" t="s">
        <v>63659</v>
      </c>
      <c r="T14111" s="4" t="s">
        <v>77889</v>
      </c>
      <c r="U14111" s="4" t="s">
        <v>63660</v>
      </c>
      <c r="W14111" s="4" t="s">
        <v>77890</v>
      </c>
      <c r="X14111" s="4" t="s">
        <v>63661</v>
      </c>
      <c r="Z14111" s="4" t="s">
        <v>77891</v>
      </c>
      <c r="AA14111" s="4" t="s">
        <v>65179</v>
      </c>
      <c r="AC14111" s="4" t="s">
        <v>65179</v>
      </c>
      <c r="AD14111" s="4" t="s">
        <v>65179</v>
      </c>
      <c r="AF14111" s="4" t="s">
        <v>65179</v>
      </c>
      <c r="AG14111" s="4" t="s">
        <v>65179</v>
      </c>
      <c r="AI14111" s="4" t="s">
        <v>65179</v>
      </c>
      <c r="AJ14111" s="4" t="s">
        <v>65179</v>
      </c>
      <c r="AL14111" s="4" t="s">
        <v>65179</v>
      </c>
      <c r="AM14111" s="4" t="s">
        <v>65179</v>
      </c>
      <c r="AO14111" s="4" t="s">
        <v>65179</v>
      </c>
      <c r="AP14111" s="4" t="s">
        <v>65179</v>
      </c>
      <c r="AR14111" s="4" t="s">
        <v>65179</v>
      </c>
      <c r="AS14111" s="4" t="s">
        <v>65179</v>
      </c>
      <c r="AU14111" s="4" t="s">
        <v>65179</v>
      </c>
      <c r="AV14111" s="4" t="s">
        <v>65179</v>
      </c>
      <c r="AX14111" s="4" t="s">
        <v>65179</v>
      </c>
      <c r="AY14111" s="4" t="s">
        <v>65179</v>
      </c>
    </row>
    <row r="14112" spans="1:51" ht="25.5" x14ac:dyDescent="0.2">
      <c r="A14112" s="5" t="e">
        <f t="shared" si="220"/>
        <v>#REF!</v>
      </c>
      <c r="B14112" s="4" t="s">
        <v>63662</v>
      </c>
      <c r="C14112" s="4" t="s">
        <v>63614</v>
      </c>
      <c r="D14112" s="4" t="s">
        <v>172</v>
      </c>
      <c r="E14112" s="4" t="s">
        <v>353</v>
      </c>
      <c r="F14112" s="4" t="s">
        <v>63663</v>
      </c>
      <c r="G14112" s="4">
        <v>2874</v>
      </c>
      <c r="J14112" s="29" t="s">
        <v>3230</v>
      </c>
      <c r="K14112" s="4" t="s">
        <v>63664</v>
      </c>
      <c r="L14112" s="4" t="s">
        <v>77892</v>
      </c>
      <c r="N14112" s="4" t="s">
        <v>66230</v>
      </c>
      <c r="O14112" s="4" t="s">
        <v>77893</v>
      </c>
      <c r="Q14112" s="4" t="s">
        <v>66234</v>
      </c>
      <c r="R14112" s="4" t="s">
        <v>77894</v>
      </c>
      <c r="T14112" s="4" t="s">
        <v>66235</v>
      </c>
      <c r="U14112" s="4" t="s">
        <v>77895</v>
      </c>
      <c r="W14112" s="4" t="s">
        <v>66232</v>
      </c>
      <c r="X14112" s="4" t="s">
        <v>15926</v>
      </c>
      <c r="Z14112" s="4" t="s">
        <v>66236</v>
      </c>
      <c r="AA14112" s="4" t="s">
        <v>65179</v>
      </c>
      <c r="AC14112" s="4" t="s">
        <v>65179</v>
      </c>
      <c r="AD14112" s="4" t="s">
        <v>65179</v>
      </c>
      <c r="AF14112" s="4" t="s">
        <v>65179</v>
      </c>
      <c r="AG14112" s="4" t="s">
        <v>65179</v>
      </c>
      <c r="AI14112" s="4" t="s">
        <v>65179</v>
      </c>
      <c r="AJ14112" s="4" t="s">
        <v>65179</v>
      </c>
      <c r="AL14112" s="4" t="s">
        <v>65179</v>
      </c>
      <c r="AM14112" s="4" t="s">
        <v>65179</v>
      </c>
      <c r="AO14112" s="4" t="s">
        <v>65179</v>
      </c>
      <c r="AP14112" s="4" t="s">
        <v>65179</v>
      </c>
      <c r="AR14112" s="4" t="s">
        <v>65179</v>
      </c>
      <c r="AS14112" s="4" t="s">
        <v>65179</v>
      </c>
      <c r="AU14112" s="4" t="s">
        <v>65179</v>
      </c>
      <c r="AV14112" s="4" t="s">
        <v>65179</v>
      </c>
      <c r="AX14112" s="4" t="s">
        <v>65179</v>
      </c>
      <c r="AY14112" s="4" t="s">
        <v>65179</v>
      </c>
    </row>
    <row r="14113" spans="1:51" ht="25.5" x14ac:dyDescent="0.2">
      <c r="A14113" s="5" t="e">
        <f t="shared" si="220"/>
        <v>#REF!</v>
      </c>
      <c r="B14113" s="4" t="s">
        <v>63665</v>
      </c>
      <c r="C14113" s="4" t="s">
        <v>63614</v>
      </c>
      <c r="D14113" s="4" t="s">
        <v>172</v>
      </c>
      <c r="E14113" s="4" t="s">
        <v>353</v>
      </c>
      <c r="F14113" s="4" t="s">
        <v>63666</v>
      </c>
      <c r="G14113" s="4">
        <v>4895</v>
      </c>
      <c r="J14113" s="29" t="s">
        <v>3230</v>
      </c>
      <c r="K14113" s="4" t="s">
        <v>63667</v>
      </c>
      <c r="L14113" s="4" t="s">
        <v>63668</v>
      </c>
      <c r="N14113" s="4" t="s">
        <v>77896</v>
      </c>
      <c r="O14113" s="4" t="s">
        <v>63669</v>
      </c>
      <c r="Q14113" s="4" t="s">
        <v>77897</v>
      </c>
      <c r="R14113" s="4" t="s">
        <v>63140</v>
      </c>
      <c r="T14113" s="4" t="s">
        <v>77898</v>
      </c>
      <c r="U14113" s="4" t="s">
        <v>65179</v>
      </c>
      <c r="W14113" s="4" t="s">
        <v>65179</v>
      </c>
      <c r="X14113" s="4" t="s">
        <v>65179</v>
      </c>
      <c r="Z14113" s="4" t="s">
        <v>65179</v>
      </c>
      <c r="AA14113" s="4" t="s">
        <v>65179</v>
      </c>
      <c r="AC14113" s="4" t="s">
        <v>65179</v>
      </c>
      <c r="AD14113" s="4" t="s">
        <v>65179</v>
      </c>
      <c r="AF14113" s="4" t="s">
        <v>65179</v>
      </c>
      <c r="AG14113" s="4" t="s">
        <v>65179</v>
      </c>
      <c r="AI14113" s="4" t="s">
        <v>65179</v>
      </c>
      <c r="AJ14113" s="4" t="s">
        <v>65179</v>
      </c>
      <c r="AL14113" s="4" t="s">
        <v>65179</v>
      </c>
      <c r="AM14113" s="4" t="s">
        <v>65179</v>
      </c>
      <c r="AO14113" s="4" t="s">
        <v>65179</v>
      </c>
      <c r="AP14113" s="4" t="s">
        <v>65179</v>
      </c>
      <c r="AR14113" s="4" t="s">
        <v>65179</v>
      </c>
      <c r="AS14113" s="4" t="s">
        <v>65179</v>
      </c>
      <c r="AU14113" s="4" t="s">
        <v>65179</v>
      </c>
      <c r="AV14113" s="4" t="s">
        <v>65179</v>
      </c>
      <c r="AX14113" s="4" t="s">
        <v>65179</v>
      </c>
      <c r="AY14113" s="4" t="s">
        <v>65179</v>
      </c>
    </row>
    <row r="14114" spans="1:51" ht="25.5" x14ac:dyDescent="0.2">
      <c r="A14114" s="5" t="e">
        <f t="shared" si="220"/>
        <v>#REF!</v>
      </c>
      <c r="B14114" s="4" t="s">
        <v>63670</v>
      </c>
      <c r="C14114" s="4" t="s">
        <v>63614</v>
      </c>
      <c r="D14114" s="4" t="s">
        <v>1638</v>
      </c>
      <c r="E14114" s="4" t="s">
        <v>42</v>
      </c>
      <c r="F14114" s="4" t="s">
        <v>63671</v>
      </c>
      <c r="G14114" s="4">
        <v>154</v>
      </c>
      <c r="J14114" s="29" t="s">
        <v>3230</v>
      </c>
      <c r="K14114" s="4" t="s">
        <v>63672</v>
      </c>
      <c r="L14114" s="4" t="s">
        <v>65179</v>
      </c>
      <c r="N14114" s="4" t="s">
        <v>65179</v>
      </c>
      <c r="O14114" s="4" t="s">
        <v>65179</v>
      </c>
      <c r="Q14114" s="4" t="s">
        <v>65179</v>
      </c>
      <c r="R14114" s="4" t="s">
        <v>65179</v>
      </c>
      <c r="T14114" s="4" t="s">
        <v>65179</v>
      </c>
      <c r="U14114" s="4" t="s">
        <v>65179</v>
      </c>
      <c r="W14114" s="4" t="s">
        <v>65179</v>
      </c>
      <c r="X14114" s="4" t="s">
        <v>65179</v>
      </c>
      <c r="Z14114" s="4" t="s">
        <v>65179</v>
      </c>
      <c r="AA14114" s="4" t="s">
        <v>65179</v>
      </c>
      <c r="AC14114" s="4" t="s">
        <v>65179</v>
      </c>
      <c r="AD14114" s="4" t="s">
        <v>65179</v>
      </c>
      <c r="AF14114" s="4" t="s">
        <v>65179</v>
      </c>
      <c r="AG14114" s="4" t="s">
        <v>65179</v>
      </c>
      <c r="AI14114" s="4" t="s">
        <v>65179</v>
      </c>
      <c r="AJ14114" s="4" t="s">
        <v>65179</v>
      </c>
      <c r="AL14114" s="4" t="s">
        <v>65179</v>
      </c>
      <c r="AM14114" s="4" t="s">
        <v>65179</v>
      </c>
      <c r="AO14114" s="4" t="s">
        <v>65179</v>
      </c>
      <c r="AP14114" s="4" t="s">
        <v>65179</v>
      </c>
      <c r="AR14114" s="4" t="s">
        <v>65179</v>
      </c>
      <c r="AS14114" s="4" t="s">
        <v>65179</v>
      </c>
      <c r="AU14114" s="4" t="s">
        <v>65179</v>
      </c>
      <c r="AV14114" s="4" t="s">
        <v>65179</v>
      </c>
      <c r="AX14114" s="4" t="s">
        <v>65179</v>
      </c>
      <c r="AY14114" s="4" t="s">
        <v>65179</v>
      </c>
    </row>
    <row r="14115" spans="1:51" ht="25.5" x14ac:dyDescent="0.2">
      <c r="A14115" s="5" t="e">
        <f t="shared" si="220"/>
        <v>#REF!</v>
      </c>
      <c r="B14115" s="4" t="s">
        <v>63673</v>
      </c>
      <c r="C14115" s="4" t="s">
        <v>63614</v>
      </c>
      <c r="D14115" s="4" t="s">
        <v>63674</v>
      </c>
      <c r="E14115" s="4" t="s">
        <v>551</v>
      </c>
      <c r="F14115" s="4" t="s">
        <v>63675</v>
      </c>
      <c r="G14115" s="4">
        <v>597</v>
      </c>
      <c r="J14115" s="29" t="s">
        <v>3230</v>
      </c>
      <c r="K14115" s="4" t="s">
        <v>63676</v>
      </c>
      <c r="L14115" s="4" t="s">
        <v>8790</v>
      </c>
      <c r="N14115" s="4" t="s">
        <v>67432</v>
      </c>
      <c r="O14115" s="4" t="s">
        <v>8789</v>
      </c>
      <c r="Q14115" s="4" t="s">
        <v>67431</v>
      </c>
      <c r="R14115" s="4" t="s">
        <v>65179</v>
      </c>
      <c r="T14115" s="4" t="s">
        <v>65179</v>
      </c>
      <c r="U14115" s="4" t="s">
        <v>65179</v>
      </c>
      <c r="W14115" s="4" t="s">
        <v>65179</v>
      </c>
      <c r="X14115" s="4" t="s">
        <v>65179</v>
      </c>
      <c r="Z14115" s="4" t="s">
        <v>65179</v>
      </c>
      <c r="AA14115" s="4" t="s">
        <v>65179</v>
      </c>
      <c r="AC14115" s="4" t="s">
        <v>65179</v>
      </c>
      <c r="AD14115" s="4" t="s">
        <v>65179</v>
      </c>
      <c r="AF14115" s="4" t="s">
        <v>65179</v>
      </c>
      <c r="AG14115" s="4" t="s">
        <v>65179</v>
      </c>
      <c r="AI14115" s="4" t="s">
        <v>65179</v>
      </c>
      <c r="AJ14115" s="4" t="s">
        <v>65179</v>
      </c>
      <c r="AL14115" s="4" t="s">
        <v>65179</v>
      </c>
      <c r="AM14115" s="4" t="s">
        <v>65179</v>
      </c>
      <c r="AO14115" s="4" t="s">
        <v>65179</v>
      </c>
      <c r="AP14115" s="4" t="s">
        <v>65179</v>
      </c>
      <c r="AR14115" s="4" t="s">
        <v>65179</v>
      </c>
      <c r="AS14115" s="4" t="s">
        <v>65179</v>
      </c>
      <c r="AU14115" s="4" t="s">
        <v>65179</v>
      </c>
      <c r="AV14115" s="4" t="s">
        <v>65179</v>
      </c>
      <c r="AX14115" s="4" t="s">
        <v>65179</v>
      </c>
      <c r="AY14115" s="4" t="s">
        <v>65179</v>
      </c>
    </row>
    <row r="14116" spans="1:51" ht="25.5" x14ac:dyDescent="0.2">
      <c r="A14116" s="5" t="e">
        <f t="shared" si="220"/>
        <v>#REF!</v>
      </c>
      <c r="B14116" s="4" t="s">
        <v>63677</v>
      </c>
      <c r="C14116" s="4" t="s">
        <v>63614</v>
      </c>
      <c r="D14116" s="4" t="s">
        <v>63674</v>
      </c>
      <c r="E14116" s="4" t="s">
        <v>551</v>
      </c>
      <c r="F14116" s="4" t="s">
        <v>63678</v>
      </c>
      <c r="G14116" s="4">
        <v>895</v>
      </c>
      <c r="J14116" s="29" t="s">
        <v>3230</v>
      </c>
      <c r="K14116" s="4" t="s">
        <v>63679</v>
      </c>
      <c r="L14116" s="4" t="s">
        <v>61116</v>
      </c>
      <c r="N14116" s="4" t="s">
        <v>77899</v>
      </c>
      <c r="O14116" s="4" t="s">
        <v>63680</v>
      </c>
      <c r="Q14116" s="4" t="s">
        <v>77900</v>
      </c>
      <c r="R14116" s="4" t="s">
        <v>63681</v>
      </c>
      <c r="T14116" s="4" t="s">
        <v>77901</v>
      </c>
      <c r="U14116" s="4" t="s">
        <v>63682</v>
      </c>
      <c r="W14116" s="4" t="s">
        <v>77902</v>
      </c>
      <c r="X14116" s="4" t="s">
        <v>65179</v>
      </c>
      <c r="Z14116" s="4" t="s">
        <v>65179</v>
      </c>
      <c r="AA14116" s="4" t="s">
        <v>65179</v>
      </c>
      <c r="AC14116" s="4" t="s">
        <v>65179</v>
      </c>
      <c r="AD14116" s="4" t="s">
        <v>65179</v>
      </c>
      <c r="AF14116" s="4" t="s">
        <v>65179</v>
      </c>
      <c r="AG14116" s="4" t="s">
        <v>65179</v>
      </c>
      <c r="AI14116" s="4" t="s">
        <v>65179</v>
      </c>
      <c r="AJ14116" s="4" t="s">
        <v>65179</v>
      </c>
      <c r="AL14116" s="4" t="s">
        <v>65179</v>
      </c>
      <c r="AM14116" s="4" t="s">
        <v>65179</v>
      </c>
      <c r="AO14116" s="4" t="s">
        <v>65179</v>
      </c>
      <c r="AP14116" s="4" t="s">
        <v>65179</v>
      </c>
      <c r="AR14116" s="4" t="s">
        <v>65179</v>
      </c>
      <c r="AS14116" s="4" t="s">
        <v>65179</v>
      </c>
      <c r="AU14116" s="4" t="s">
        <v>65179</v>
      </c>
      <c r="AV14116" s="4" t="s">
        <v>65179</v>
      </c>
      <c r="AX14116" s="4" t="s">
        <v>65179</v>
      </c>
      <c r="AY14116" s="4" t="s">
        <v>65179</v>
      </c>
    </row>
    <row r="14117" spans="1:51" ht="25.5" x14ac:dyDescent="0.2">
      <c r="A14117" s="5" t="e">
        <f t="shared" si="220"/>
        <v>#REF!</v>
      </c>
      <c r="B14117" s="4" t="s">
        <v>27983</v>
      </c>
      <c r="C14117" s="4" t="s">
        <v>63614</v>
      </c>
      <c r="D14117" s="4" t="s">
        <v>1638</v>
      </c>
      <c r="E14117" s="4" t="s">
        <v>10</v>
      </c>
      <c r="F14117" s="4" t="s">
        <v>63683</v>
      </c>
      <c r="G14117" s="4">
        <v>213</v>
      </c>
      <c r="J14117" s="29" t="s">
        <v>3230</v>
      </c>
      <c r="K14117" s="4" t="s">
        <v>63684</v>
      </c>
      <c r="L14117" s="4" t="s">
        <v>27985</v>
      </c>
      <c r="N14117" s="4" t="s">
        <v>71768</v>
      </c>
      <c r="O14117" s="4" t="s">
        <v>27984</v>
      </c>
      <c r="Q14117" s="4" t="s">
        <v>71769</v>
      </c>
      <c r="R14117" s="4" t="s">
        <v>65179</v>
      </c>
      <c r="T14117" s="4" t="s">
        <v>65179</v>
      </c>
      <c r="U14117" s="4" t="s">
        <v>65179</v>
      </c>
      <c r="W14117" s="4" t="s">
        <v>65179</v>
      </c>
      <c r="X14117" s="4" t="s">
        <v>65179</v>
      </c>
      <c r="Z14117" s="4" t="s">
        <v>65179</v>
      </c>
      <c r="AA14117" s="4" t="s">
        <v>65179</v>
      </c>
      <c r="AC14117" s="4" t="s">
        <v>65179</v>
      </c>
      <c r="AD14117" s="4" t="s">
        <v>65179</v>
      </c>
      <c r="AF14117" s="4" t="s">
        <v>65179</v>
      </c>
      <c r="AG14117" s="4" t="s">
        <v>65179</v>
      </c>
      <c r="AI14117" s="4" t="s">
        <v>65179</v>
      </c>
      <c r="AJ14117" s="4" t="s">
        <v>65179</v>
      </c>
      <c r="AL14117" s="4" t="s">
        <v>65179</v>
      </c>
      <c r="AM14117" s="4" t="s">
        <v>65179</v>
      </c>
      <c r="AO14117" s="4" t="s">
        <v>65179</v>
      </c>
      <c r="AP14117" s="4" t="s">
        <v>65179</v>
      </c>
      <c r="AR14117" s="4" t="s">
        <v>65179</v>
      </c>
      <c r="AS14117" s="4" t="s">
        <v>65179</v>
      </c>
      <c r="AU14117" s="4" t="s">
        <v>65179</v>
      </c>
      <c r="AV14117" s="4" t="s">
        <v>65179</v>
      </c>
      <c r="AX14117" s="4" t="s">
        <v>65179</v>
      </c>
      <c r="AY14117" s="4" t="s">
        <v>65179</v>
      </c>
    </row>
    <row r="14118" spans="1:51" ht="25.5" x14ac:dyDescent="0.2">
      <c r="A14118" s="5" t="e">
        <f t="shared" si="220"/>
        <v>#REF!</v>
      </c>
      <c r="B14118" s="4" t="s">
        <v>63685</v>
      </c>
      <c r="C14118" s="4" t="s">
        <v>63614</v>
      </c>
      <c r="D14118" s="4" t="s">
        <v>12367</v>
      </c>
      <c r="E14118" s="4" t="s">
        <v>79</v>
      </c>
      <c r="F14118" s="4" t="s">
        <v>63686</v>
      </c>
      <c r="G14118" s="4">
        <v>783</v>
      </c>
      <c r="J14118" s="29" t="s">
        <v>3230</v>
      </c>
      <c r="K14118" s="4" t="s">
        <v>63687</v>
      </c>
      <c r="L14118" s="4" t="s">
        <v>63688</v>
      </c>
      <c r="N14118" s="4" t="s">
        <v>77903</v>
      </c>
      <c r="O14118" s="4" t="s">
        <v>63689</v>
      </c>
      <c r="Q14118" s="4" t="s">
        <v>77904</v>
      </c>
      <c r="R14118" s="4" t="s">
        <v>65179</v>
      </c>
      <c r="T14118" s="4" t="s">
        <v>65179</v>
      </c>
      <c r="U14118" s="4" t="s">
        <v>65179</v>
      </c>
      <c r="W14118" s="4" t="s">
        <v>65179</v>
      </c>
      <c r="X14118" s="4" t="s">
        <v>65179</v>
      </c>
      <c r="Z14118" s="4" t="s">
        <v>65179</v>
      </c>
      <c r="AA14118" s="4" t="s">
        <v>65179</v>
      </c>
      <c r="AC14118" s="4" t="s">
        <v>65179</v>
      </c>
      <c r="AD14118" s="4" t="s">
        <v>65179</v>
      </c>
      <c r="AF14118" s="4" t="s">
        <v>65179</v>
      </c>
      <c r="AG14118" s="4" t="s">
        <v>65179</v>
      </c>
      <c r="AI14118" s="4" t="s">
        <v>65179</v>
      </c>
      <c r="AJ14118" s="4" t="s">
        <v>65179</v>
      </c>
      <c r="AL14118" s="4" t="s">
        <v>65179</v>
      </c>
      <c r="AM14118" s="4" t="s">
        <v>65179</v>
      </c>
      <c r="AO14118" s="4" t="s">
        <v>65179</v>
      </c>
      <c r="AP14118" s="4" t="s">
        <v>65179</v>
      </c>
      <c r="AR14118" s="4" t="s">
        <v>65179</v>
      </c>
      <c r="AS14118" s="4" t="s">
        <v>65179</v>
      </c>
      <c r="AU14118" s="4" t="s">
        <v>65179</v>
      </c>
      <c r="AV14118" s="4" t="s">
        <v>65179</v>
      </c>
      <c r="AX14118" s="4" t="s">
        <v>65179</v>
      </c>
      <c r="AY14118" s="4" t="s">
        <v>65179</v>
      </c>
    </row>
    <row r="14119" spans="1:51" x14ac:dyDescent="0.2">
      <c r="A14119" s="5" t="e">
        <f t="shared" si="220"/>
        <v>#REF!</v>
      </c>
      <c r="B14119" s="4" t="s">
        <v>63690</v>
      </c>
      <c r="C14119" s="4" t="s">
        <v>63614</v>
      </c>
      <c r="D14119" s="4" t="s">
        <v>172</v>
      </c>
      <c r="E14119" s="4" t="s">
        <v>353</v>
      </c>
      <c r="F14119" s="4" t="s">
        <v>63691</v>
      </c>
      <c r="G14119" s="4">
        <v>513</v>
      </c>
      <c r="J14119" s="29" t="s">
        <v>3230</v>
      </c>
      <c r="K14119" s="4" t="s">
        <v>63692</v>
      </c>
      <c r="L14119" s="4" t="s">
        <v>63693</v>
      </c>
      <c r="N14119" s="4" t="s">
        <v>77905</v>
      </c>
      <c r="O14119" s="4" t="s">
        <v>21229</v>
      </c>
      <c r="Q14119" s="4" t="s">
        <v>77906</v>
      </c>
      <c r="R14119" s="4" t="s">
        <v>65179</v>
      </c>
      <c r="T14119" s="4" t="s">
        <v>65179</v>
      </c>
      <c r="U14119" s="4" t="s">
        <v>65179</v>
      </c>
      <c r="W14119" s="4" t="s">
        <v>65179</v>
      </c>
      <c r="X14119" s="4" t="s">
        <v>65179</v>
      </c>
      <c r="Z14119" s="4" t="s">
        <v>65179</v>
      </c>
      <c r="AA14119" s="4" t="s">
        <v>65179</v>
      </c>
      <c r="AC14119" s="4" t="s">
        <v>65179</v>
      </c>
      <c r="AD14119" s="4" t="s">
        <v>65179</v>
      </c>
      <c r="AF14119" s="4" t="s">
        <v>65179</v>
      </c>
      <c r="AG14119" s="4" t="s">
        <v>65179</v>
      </c>
      <c r="AI14119" s="4" t="s">
        <v>65179</v>
      </c>
      <c r="AJ14119" s="4" t="s">
        <v>65179</v>
      </c>
      <c r="AL14119" s="4" t="s">
        <v>65179</v>
      </c>
      <c r="AM14119" s="4" t="s">
        <v>65179</v>
      </c>
      <c r="AO14119" s="4" t="s">
        <v>65179</v>
      </c>
      <c r="AP14119" s="4" t="s">
        <v>65179</v>
      </c>
      <c r="AR14119" s="4" t="s">
        <v>65179</v>
      </c>
      <c r="AS14119" s="4" t="s">
        <v>65179</v>
      </c>
      <c r="AU14119" s="4" t="s">
        <v>65179</v>
      </c>
      <c r="AV14119" s="4" t="s">
        <v>65179</v>
      </c>
      <c r="AX14119" s="4" t="s">
        <v>65179</v>
      </c>
      <c r="AY14119" s="4" t="s">
        <v>65179</v>
      </c>
    </row>
    <row r="14120" spans="1:51" ht="25.5" x14ac:dyDescent="0.2">
      <c r="A14120" s="5" t="e">
        <f t="shared" si="220"/>
        <v>#REF!</v>
      </c>
      <c r="B14120" s="4" t="s">
        <v>63694</v>
      </c>
      <c r="C14120" s="4" t="s">
        <v>63614</v>
      </c>
      <c r="D14120" s="4" t="s">
        <v>1638</v>
      </c>
      <c r="E14120" s="4" t="s">
        <v>10</v>
      </c>
      <c r="F14120" s="4" t="s">
        <v>63695</v>
      </c>
      <c r="G14120" s="4">
        <v>3667</v>
      </c>
      <c r="J14120" s="29" t="s">
        <v>3230</v>
      </c>
      <c r="K14120" s="4" t="s">
        <v>63696</v>
      </c>
      <c r="L14120" s="4" t="s">
        <v>63697</v>
      </c>
      <c r="N14120" s="4" t="s">
        <v>77907</v>
      </c>
      <c r="O14120" s="4" t="s">
        <v>63698</v>
      </c>
      <c r="Q14120" s="4" t="s">
        <v>77908</v>
      </c>
      <c r="R14120" s="4" t="s">
        <v>63697</v>
      </c>
      <c r="T14120" s="4" t="s">
        <v>77909</v>
      </c>
      <c r="U14120" s="4" t="s">
        <v>63699</v>
      </c>
      <c r="W14120" s="4" t="s">
        <v>77910</v>
      </c>
      <c r="X14120" s="4" t="s">
        <v>65179</v>
      </c>
      <c r="Z14120" s="4" t="s">
        <v>65179</v>
      </c>
      <c r="AA14120" s="4" t="s">
        <v>65179</v>
      </c>
      <c r="AC14120" s="4" t="s">
        <v>65179</v>
      </c>
      <c r="AD14120" s="4" t="s">
        <v>65179</v>
      </c>
      <c r="AF14120" s="4" t="s">
        <v>65179</v>
      </c>
      <c r="AG14120" s="4" t="s">
        <v>65179</v>
      </c>
      <c r="AI14120" s="4" t="s">
        <v>65179</v>
      </c>
      <c r="AJ14120" s="4" t="s">
        <v>65179</v>
      </c>
      <c r="AL14120" s="4" t="s">
        <v>65179</v>
      </c>
      <c r="AM14120" s="4" t="s">
        <v>65179</v>
      </c>
      <c r="AO14120" s="4" t="s">
        <v>65179</v>
      </c>
      <c r="AP14120" s="4" t="s">
        <v>65179</v>
      </c>
      <c r="AR14120" s="4" t="s">
        <v>65179</v>
      </c>
      <c r="AS14120" s="4" t="s">
        <v>65179</v>
      </c>
      <c r="AU14120" s="4" t="s">
        <v>65179</v>
      </c>
      <c r="AV14120" s="4" t="s">
        <v>65179</v>
      </c>
      <c r="AX14120" s="4" t="s">
        <v>65179</v>
      </c>
      <c r="AY14120" s="4" t="s">
        <v>65179</v>
      </c>
    </row>
    <row r="14121" spans="1:51" ht="25.5" x14ac:dyDescent="0.2">
      <c r="A14121" s="5" t="e">
        <f t="shared" si="220"/>
        <v>#REF!</v>
      </c>
      <c r="B14121" s="4" t="s">
        <v>63700</v>
      </c>
      <c r="C14121" s="4" t="s">
        <v>63614</v>
      </c>
      <c r="D14121" s="4" t="s">
        <v>1638</v>
      </c>
      <c r="E14121" s="4" t="s">
        <v>10</v>
      </c>
      <c r="F14121" s="4" t="s">
        <v>77911</v>
      </c>
      <c r="G14121" s="4">
        <v>1806</v>
      </c>
      <c r="J14121" s="29" t="s">
        <v>3230</v>
      </c>
      <c r="K14121" s="4" t="s">
        <v>63701</v>
      </c>
      <c r="L14121" s="4" t="s">
        <v>63702</v>
      </c>
      <c r="N14121" s="4" t="s">
        <v>77912</v>
      </c>
      <c r="O14121" s="4" t="s">
        <v>63703</v>
      </c>
      <c r="Q14121" s="4" t="s">
        <v>77913</v>
      </c>
      <c r="R14121" s="4" t="s">
        <v>65179</v>
      </c>
      <c r="T14121" s="4" t="s">
        <v>65179</v>
      </c>
      <c r="U14121" s="4" t="s">
        <v>65179</v>
      </c>
      <c r="W14121" s="4" t="s">
        <v>65179</v>
      </c>
      <c r="X14121" s="4" t="s">
        <v>65179</v>
      </c>
      <c r="Z14121" s="4" t="s">
        <v>65179</v>
      </c>
      <c r="AA14121" s="4" t="s">
        <v>65179</v>
      </c>
      <c r="AC14121" s="4" t="s">
        <v>65179</v>
      </c>
      <c r="AD14121" s="4" t="s">
        <v>65179</v>
      </c>
      <c r="AF14121" s="4" t="s">
        <v>65179</v>
      </c>
      <c r="AG14121" s="4" t="s">
        <v>65179</v>
      </c>
      <c r="AI14121" s="4" t="s">
        <v>65179</v>
      </c>
      <c r="AJ14121" s="4" t="s">
        <v>65179</v>
      </c>
      <c r="AL14121" s="4" t="s">
        <v>65179</v>
      </c>
      <c r="AM14121" s="4" t="s">
        <v>65179</v>
      </c>
      <c r="AO14121" s="4" t="s">
        <v>65179</v>
      </c>
      <c r="AP14121" s="4" t="s">
        <v>65179</v>
      </c>
      <c r="AR14121" s="4" t="s">
        <v>65179</v>
      </c>
      <c r="AS14121" s="4" t="s">
        <v>65179</v>
      </c>
      <c r="AU14121" s="4" t="s">
        <v>65179</v>
      </c>
      <c r="AV14121" s="4" t="s">
        <v>65179</v>
      </c>
      <c r="AX14121" s="4" t="s">
        <v>65179</v>
      </c>
      <c r="AY14121" s="4" t="s">
        <v>65179</v>
      </c>
    </row>
    <row r="14122" spans="1:51" ht="25.5" x14ac:dyDescent="0.2">
      <c r="A14122" s="5" t="e">
        <f t="shared" si="220"/>
        <v>#REF!</v>
      </c>
      <c r="B14122" s="4" t="s">
        <v>15536</v>
      </c>
      <c r="C14122" s="4" t="s">
        <v>63614</v>
      </c>
      <c r="D14122" s="4" t="s">
        <v>1638</v>
      </c>
      <c r="E14122" s="4" t="s">
        <v>10</v>
      </c>
      <c r="F14122" s="4" t="s">
        <v>63704</v>
      </c>
      <c r="G14122" s="4">
        <v>3833</v>
      </c>
      <c r="J14122" s="29" t="s">
        <v>3230</v>
      </c>
      <c r="K14122" s="4" t="s">
        <v>63705</v>
      </c>
      <c r="L14122" s="4" t="s">
        <v>6861</v>
      </c>
      <c r="N14122" s="4" t="s">
        <v>66656</v>
      </c>
      <c r="O14122" s="4" t="s">
        <v>65179</v>
      </c>
      <c r="Q14122" s="4" t="s">
        <v>65179</v>
      </c>
      <c r="R14122" s="4" t="s">
        <v>65179</v>
      </c>
      <c r="T14122" s="4" t="s">
        <v>65179</v>
      </c>
      <c r="U14122" s="4" t="s">
        <v>65179</v>
      </c>
      <c r="W14122" s="4" t="s">
        <v>65179</v>
      </c>
      <c r="X14122" s="4" t="s">
        <v>65179</v>
      </c>
      <c r="Z14122" s="4" t="s">
        <v>65179</v>
      </c>
      <c r="AA14122" s="4" t="s">
        <v>65179</v>
      </c>
      <c r="AC14122" s="4" t="s">
        <v>65179</v>
      </c>
      <c r="AD14122" s="4" t="s">
        <v>65179</v>
      </c>
      <c r="AF14122" s="4" t="s">
        <v>65179</v>
      </c>
      <c r="AG14122" s="4" t="s">
        <v>65179</v>
      </c>
      <c r="AI14122" s="4" t="s">
        <v>65179</v>
      </c>
      <c r="AJ14122" s="4" t="s">
        <v>65179</v>
      </c>
      <c r="AL14122" s="4" t="s">
        <v>65179</v>
      </c>
      <c r="AM14122" s="4" t="s">
        <v>65179</v>
      </c>
      <c r="AO14122" s="4" t="s">
        <v>65179</v>
      </c>
      <c r="AP14122" s="4" t="s">
        <v>65179</v>
      </c>
      <c r="AR14122" s="4" t="s">
        <v>65179</v>
      </c>
      <c r="AS14122" s="4" t="s">
        <v>65179</v>
      </c>
      <c r="AU14122" s="4" t="s">
        <v>65179</v>
      </c>
      <c r="AV14122" s="4" t="s">
        <v>65179</v>
      </c>
      <c r="AX14122" s="4" t="s">
        <v>65179</v>
      </c>
      <c r="AY14122" s="4" t="s">
        <v>65179</v>
      </c>
    </row>
    <row r="14123" spans="1:51" ht="25.5" x14ac:dyDescent="0.2">
      <c r="A14123" s="5" t="e">
        <f t="shared" si="220"/>
        <v>#REF!</v>
      </c>
      <c r="B14123" s="4" t="s">
        <v>63706</v>
      </c>
      <c r="C14123" s="4" t="s">
        <v>63614</v>
      </c>
      <c r="D14123" s="4" t="s">
        <v>12367</v>
      </c>
      <c r="E14123" s="4" t="s">
        <v>79</v>
      </c>
      <c r="F14123" s="4" t="s">
        <v>63707</v>
      </c>
      <c r="G14123" s="4">
        <v>1925</v>
      </c>
      <c r="J14123" s="29" t="s">
        <v>3230</v>
      </c>
      <c r="K14123" s="4" t="s">
        <v>63708</v>
      </c>
      <c r="L14123" s="4" t="s">
        <v>77914</v>
      </c>
      <c r="N14123" s="4" t="s">
        <v>77915</v>
      </c>
      <c r="O14123" s="4" t="s">
        <v>77916</v>
      </c>
      <c r="Q14123" s="4" t="s">
        <v>77917</v>
      </c>
      <c r="R14123" s="4" t="s">
        <v>77918</v>
      </c>
      <c r="T14123" s="4" t="s">
        <v>77919</v>
      </c>
      <c r="U14123" s="4" t="s">
        <v>65179</v>
      </c>
      <c r="W14123" s="4" t="s">
        <v>65179</v>
      </c>
      <c r="X14123" s="4" t="s">
        <v>65179</v>
      </c>
      <c r="Z14123" s="4" t="s">
        <v>65179</v>
      </c>
      <c r="AA14123" s="4" t="s">
        <v>65179</v>
      </c>
      <c r="AC14123" s="4" t="s">
        <v>65179</v>
      </c>
      <c r="AD14123" s="4" t="s">
        <v>65179</v>
      </c>
      <c r="AF14123" s="4" t="s">
        <v>65179</v>
      </c>
      <c r="AG14123" s="4" t="s">
        <v>65179</v>
      </c>
      <c r="AI14123" s="4" t="s">
        <v>65179</v>
      </c>
      <c r="AJ14123" s="4" t="s">
        <v>65179</v>
      </c>
      <c r="AL14123" s="4" t="s">
        <v>65179</v>
      </c>
      <c r="AM14123" s="4" t="s">
        <v>65179</v>
      </c>
      <c r="AO14123" s="4" t="s">
        <v>65179</v>
      </c>
      <c r="AP14123" s="4" t="s">
        <v>65179</v>
      </c>
      <c r="AR14123" s="4" t="s">
        <v>65179</v>
      </c>
      <c r="AS14123" s="4" t="s">
        <v>65179</v>
      </c>
      <c r="AU14123" s="4" t="s">
        <v>65179</v>
      </c>
      <c r="AV14123" s="4" t="s">
        <v>65179</v>
      </c>
      <c r="AX14123" s="4" t="s">
        <v>65179</v>
      </c>
      <c r="AY14123" s="4" t="s">
        <v>65179</v>
      </c>
    </row>
    <row r="14124" spans="1:51" ht="63.75" x14ac:dyDescent="0.2">
      <c r="A14124" s="5" t="e">
        <f t="shared" si="220"/>
        <v>#REF!</v>
      </c>
      <c r="B14124" s="4" t="s">
        <v>63709</v>
      </c>
      <c r="C14124" s="4" t="s">
        <v>63710</v>
      </c>
      <c r="D14124" s="4" t="s">
        <v>3272</v>
      </c>
      <c r="E14124" s="4" t="s">
        <v>551</v>
      </c>
      <c r="F14124" s="4" t="s">
        <v>63711</v>
      </c>
      <c r="G14124" s="4">
        <v>8663</v>
      </c>
      <c r="H14124" s="4" t="s">
        <v>3264</v>
      </c>
      <c r="I14124" s="29">
        <v>44593</v>
      </c>
      <c r="J14124" s="29" t="s">
        <v>3230</v>
      </c>
      <c r="L14124" s="4" t="s">
        <v>63712</v>
      </c>
      <c r="M14124" s="4" t="s">
        <v>63713</v>
      </c>
      <c r="O14124" s="4" t="s">
        <v>63714</v>
      </c>
      <c r="P14124" s="4" t="s">
        <v>63715</v>
      </c>
      <c r="R14124" s="4" t="s">
        <v>63716</v>
      </c>
      <c r="S14124" s="4" t="s">
        <v>63717</v>
      </c>
      <c r="U14124" s="4" t="s">
        <v>63718</v>
      </c>
      <c r="V14124" s="4" t="s">
        <v>63719</v>
      </c>
      <c r="X14124" s="4" t="s">
        <v>63974</v>
      </c>
      <c r="Y14124" s="4" t="s">
        <v>63720</v>
      </c>
      <c r="AA14124" s="4" t="s">
        <v>63721</v>
      </c>
      <c r="AB14124" s="4" t="s">
        <v>63722</v>
      </c>
    </row>
    <row r="14125" spans="1:51" ht="25.5" x14ac:dyDescent="0.2">
      <c r="A14125" s="5" t="e">
        <f t="shared" si="220"/>
        <v>#REF!</v>
      </c>
      <c r="B14125" s="4" t="s">
        <v>63723</v>
      </c>
      <c r="C14125" s="4" t="s">
        <v>63710</v>
      </c>
      <c r="D14125" s="4" t="s">
        <v>172</v>
      </c>
      <c r="E14125" s="4" t="s">
        <v>353</v>
      </c>
      <c r="F14125" s="4" t="s">
        <v>63724</v>
      </c>
      <c r="G14125" s="4">
        <v>3552</v>
      </c>
      <c r="H14125" s="4" t="s">
        <v>3264</v>
      </c>
      <c r="I14125" s="29">
        <v>44593</v>
      </c>
      <c r="J14125" s="29" t="s">
        <v>3230</v>
      </c>
      <c r="L14125" s="4" t="s">
        <v>63725</v>
      </c>
      <c r="M14125" s="4" t="s">
        <v>63726</v>
      </c>
      <c r="O14125" s="4" t="s">
        <v>63727</v>
      </c>
      <c r="P14125" s="4" t="s">
        <v>63728</v>
      </c>
      <c r="Q14125" s="4">
        <v>994605</v>
      </c>
    </row>
    <row r="14126" spans="1:51" x14ac:dyDescent="0.2">
      <c r="A14126" s="5" t="e">
        <f t="shared" si="220"/>
        <v>#REF!</v>
      </c>
      <c r="B14126" s="4" t="s">
        <v>63729</v>
      </c>
      <c r="C14126" s="4" t="s">
        <v>63710</v>
      </c>
      <c r="D14126" s="4" t="s">
        <v>1638</v>
      </c>
      <c r="E14126" s="4" t="s">
        <v>10</v>
      </c>
      <c r="F14126" s="4" t="s">
        <v>63730</v>
      </c>
      <c r="G14126" s="4">
        <v>112</v>
      </c>
      <c r="H14126" s="4" t="s">
        <v>3231</v>
      </c>
      <c r="I14126" s="29">
        <v>44593</v>
      </c>
      <c r="J14126" s="29" t="s">
        <v>3230</v>
      </c>
      <c r="L14126" s="4" t="s">
        <v>63731</v>
      </c>
      <c r="O14126" s="4" t="s">
        <v>63732</v>
      </c>
      <c r="R14126" s="4" t="s">
        <v>63733</v>
      </c>
      <c r="U14126" s="4" t="s">
        <v>63734</v>
      </c>
      <c r="X14126" s="4" t="s">
        <v>63734</v>
      </c>
    </row>
    <row r="14127" spans="1:51" ht="25.5" x14ac:dyDescent="0.2">
      <c r="A14127" s="5" t="e">
        <f t="shared" si="220"/>
        <v>#REF!</v>
      </c>
      <c r="B14127" s="4" t="s">
        <v>63735</v>
      </c>
      <c r="C14127" s="4" t="s">
        <v>63710</v>
      </c>
      <c r="D14127" s="4" t="s">
        <v>172</v>
      </c>
      <c r="E14127" s="4" t="s">
        <v>353</v>
      </c>
      <c r="F14127" s="4" t="s">
        <v>77920</v>
      </c>
      <c r="G14127" s="4">
        <v>36382</v>
      </c>
      <c r="H14127" s="4" t="s">
        <v>3264</v>
      </c>
      <c r="I14127" s="29">
        <v>44593</v>
      </c>
      <c r="J14127" s="29" t="s">
        <v>3230</v>
      </c>
      <c r="L14127" s="4" t="s">
        <v>63735</v>
      </c>
      <c r="M14127" s="4" t="s">
        <v>42296</v>
      </c>
    </row>
    <row r="14128" spans="1:51" x14ac:dyDescent="0.2">
      <c r="A14128" s="5" t="e">
        <f t="shared" si="220"/>
        <v>#REF!</v>
      </c>
      <c r="B14128" s="4" t="s">
        <v>63736</v>
      </c>
      <c r="C14128" s="4" t="s">
        <v>63710</v>
      </c>
      <c r="D14128" s="4" t="s">
        <v>172</v>
      </c>
      <c r="E14128" s="4" t="s">
        <v>353</v>
      </c>
      <c r="F14128" s="4" t="s">
        <v>63737</v>
      </c>
      <c r="G14128" s="4">
        <v>5921</v>
      </c>
      <c r="H14128" s="4" t="s">
        <v>3264</v>
      </c>
      <c r="I14128" s="29">
        <v>44593</v>
      </c>
      <c r="J14128" s="29" t="s">
        <v>3230</v>
      </c>
    </row>
    <row r="14129" spans="1:52" x14ac:dyDescent="0.2">
      <c r="A14129" s="5" t="e">
        <f t="shared" si="220"/>
        <v>#REF!</v>
      </c>
      <c r="B14129" s="4" t="s">
        <v>63738</v>
      </c>
      <c r="C14129" s="4" t="s">
        <v>63710</v>
      </c>
      <c r="D14129" s="4" t="s">
        <v>172</v>
      </c>
      <c r="E14129" s="4" t="s">
        <v>353</v>
      </c>
      <c r="F14129" s="4" t="s">
        <v>63739</v>
      </c>
      <c r="G14129" s="4">
        <v>1889</v>
      </c>
      <c r="H14129" s="4" t="s">
        <v>3231</v>
      </c>
      <c r="I14129" s="29">
        <v>44593</v>
      </c>
      <c r="J14129" s="29" t="s">
        <v>3230</v>
      </c>
      <c r="L14129" s="4" t="s">
        <v>63740</v>
      </c>
    </row>
    <row r="14130" spans="1:52" x14ac:dyDescent="0.2">
      <c r="A14130" s="5" t="e">
        <f t="shared" si="220"/>
        <v>#REF!</v>
      </c>
      <c r="B14130" s="4" t="s">
        <v>63741</v>
      </c>
      <c r="C14130" s="4" t="s">
        <v>63710</v>
      </c>
      <c r="D14130" s="4" t="s">
        <v>172</v>
      </c>
      <c r="E14130" s="4" t="s">
        <v>353</v>
      </c>
      <c r="F14130" s="4" t="s">
        <v>63742</v>
      </c>
      <c r="G14130" s="4">
        <v>14510</v>
      </c>
      <c r="H14130" s="4" t="s">
        <v>3264</v>
      </c>
      <c r="I14130" s="29">
        <v>44593</v>
      </c>
      <c r="J14130" s="29" t="s">
        <v>3230</v>
      </c>
    </row>
    <row r="14131" spans="1:52" x14ac:dyDescent="0.2">
      <c r="A14131" s="5" t="e">
        <f t="shared" si="220"/>
        <v>#REF!</v>
      </c>
      <c r="B14131" s="4" t="s">
        <v>63743</v>
      </c>
      <c r="C14131" s="4" t="s">
        <v>63710</v>
      </c>
      <c r="D14131" s="4" t="s">
        <v>172</v>
      </c>
      <c r="E14131" s="4" t="s">
        <v>353</v>
      </c>
      <c r="F14131" s="4" t="s">
        <v>63744</v>
      </c>
      <c r="G14131" s="4">
        <v>2113</v>
      </c>
      <c r="H14131" s="4" t="s">
        <v>3231</v>
      </c>
      <c r="I14131" s="29">
        <v>44593</v>
      </c>
      <c r="J14131" s="29" t="s">
        <v>3230</v>
      </c>
    </row>
    <row r="14132" spans="1:52" ht="25.5" x14ac:dyDescent="0.2">
      <c r="A14132" s="5" t="e">
        <f t="shared" si="220"/>
        <v>#REF!</v>
      </c>
      <c r="B14132" s="4" t="s">
        <v>63745</v>
      </c>
      <c r="C14132" s="4" t="s">
        <v>63710</v>
      </c>
      <c r="D14132" s="4" t="s">
        <v>172</v>
      </c>
      <c r="E14132" s="4" t="s">
        <v>353</v>
      </c>
      <c r="F14132" s="4" t="s">
        <v>63746</v>
      </c>
      <c r="G14132" s="4">
        <v>390</v>
      </c>
      <c r="H14132" s="4" t="s">
        <v>3264</v>
      </c>
      <c r="I14132" s="29">
        <v>44593</v>
      </c>
      <c r="J14132" s="29" t="s">
        <v>3230</v>
      </c>
    </row>
    <row r="14133" spans="1:52" x14ac:dyDescent="0.2">
      <c r="A14133" s="5" t="e">
        <f t="shared" si="220"/>
        <v>#REF!</v>
      </c>
      <c r="B14133" s="4" t="s">
        <v>63747</v>
      </c>
      <c r="C14133" s="4" t="s">
        <v>63710</v>
      </c>
      <c r="D14133" s="4" t="s">
        <v>172</v>
      </c>
      <c r="E14133" s="4" t="s">
        <v>353</v>
      </c>
      <c r="F14133" s="4" t="s">
        <v>63748</v>
      </c>
      <c r="G14133" s="4">
        <v>6073</v>
      </c>
      <c r="H14133" s="4" t="s">
        <v>3231</v>
      </c>
      <c r="I14133" s="29">
        <v>44593</v>
      </c>
      <c r="J14133" s="29" t="s">
        <v>3230</v>
      </c>
      <c r="L14133" s="4" t="s">
        <v>63749</v>
      </c>
      <c r="O14133" s="4" t="s">
        <v>63750</v>
      </c>
      <c r="R14133" s="4" t="s">
        <v>63751</v>
      </c>
      <c r="U14133" s="4" t="s">
        <v>63752</v>
      </c>
      <c r="X14133" s="4" t="s">
        <v>63753</v>
      </c>
    </row>
    <row r="14134" spans="1:52" x14ac:dyDescent="0.2">
      <c r="A14134" s="5" t="e">
        <f t="shared" si="220"/>
        <v>#REF!</v>
      </c>
      <c r="B14134" s="4" t="s">
        <v>22745</v>
      </c>
      <c r="C14134" s="4" t="s">
        <v>63710</v>
      </c>
      <c r="D14134" s="4" t="s">
        <v>172</v>
      </c>
      <c r="E14134" s="4" t="s">
        <v>353</v>
      </c>
      <c r="F14134" s="4" t="s">
        <v>63754</v>
      </c>
      <c r="G14134" s="4">
        <v>0</v>
      </c>
      <c r="H14134" s="4" t="s">
        <v>3264</v>
      </c>
      <c r="I14134" s="29">
        <v>44562</v>
      </c>
      <c r="J14134" s="29" t="s">
        <v>3230</v>
      </c>
    </row>
    <row r="14135" spans="1:52" x14ac:dyDescent="0.2">
      <c r="A14135" s="5" t="e">
        <f t="shared" si="220"/>
        <v>#REF!</v>
      </c>
      <c r="B14135" s="4" t="s">
        <v>63755</v>
      </c>
      <c r="C14135" s="4" t="s">
        <v>63710</v>
      </c>
      <c r="D14135" s="4" t="s">
        <v>172</v>
      </c>
      <c r="E14135" s="4" t="s">
        <v>353</v>
      </c>
      <c r="F14135" s="4" t="s">
        <v>63756</v>
      </c>
      <c r="G14135" s="4">
        <v>305</v>
      </c>
      <c r="H14135" s="4" t="s">
        <v>3231</v>
      </c>
      <c r="I14135" s="29">
        <v>44593</v>
      </c>
      <c r="J14135" s="29" t="s">
        <v>3230</v>
      </c>
      <c r="O14135" s="4" t="s">
        <v>63757</v>
      </c>
    </row>
    <row r="14136" spans="1:52" x14ac:dyDescent="0.2">
      <c r="A14136" s="5" t="e">
        <f t="shared" si="220"/>
        <v>#REF!</v>
      </c>
      <c r="B14136" s="4" t="s">
        <v>63758</v>
      </c>
      <c r="C14136" s="4" t="s">
        <v>63710</v>
      </c>
      <c r="D14136" s="4" t="s">
        <v>172</v>
      </c>
      <c r="E14136" s="4" t="s">
        <v>353</v>
      </c>
      <c r="F14136" s="4" t="s">
        <v>63759</v>
      </c>
      <c r="G14136" s="4">
        <v>264</v>
      </c>
      <c r="H14136" s="4" t="s">
        <v>3231</v>
      </c>
      <c r="I14136" s="29">
        <v>44593</v>
      </c>
      <c r="J14136" s="29" t="s">
        <v>3230</v>
      </c>
    </row>
    <row r="14137" spans="1:52" ht="25.5" x14ac:dyDescent="0.2">
      <c r="A14137" s="5" t="e">
        <f t="shared" si="220"/>
        <v>#REF!</v>
      </c>
      <c r="B14137" s="4" t="s">
        <v>63760</v>
      </c>
      <c r="C14137" s="4" t="s">
        <v>63710</v>
      </c>
      <c r="D14137" s="4" t="s">
        <v>172</v>
      </c>
      <c r="E14137" s="4" t="s">
        <v>353</v>
      </c>
      <c r="F14137" s="4" t="s">
        <v>63761</v>
      </c>
      <c r="G14137" s="4">
        <v>1316</v>
      </c>
      <c r="H14137" s="4" t="s">
        <v>3231</v>
      </c>
      <c r="I14137" s="29">
        <v>44593</v>
      </c>
      <c r="J14137" s="29" t="s">
        <v>3230</v>
      </c>
      <c r="L14137" s="4" t="s">
        <v>63762</v>
      </c>
    </row>
    <row r="14138" spans="1:52" ht="38.25" x14ac:dyDescent="0.2">
      <c r="A14138" s="5" t="e">
        <f t="shared" si="220"/>
        <v>#REF!</v>
      </c>
      <c r="B14138" s="4" t="s">
        <v>63763</v>
      </c>
      <c r="C14138" s="4" t="s">
        <v>63710</v>
      </c>
      <c r="D14138" s="4" t="s">
        <v>172</v>
      </c>
      <c r="E14138" s="4" t="s">
        <v>353</v>
      </c>
      <c r="F14138" s="4" t="s">
        <v>63764</v>
      </c>
      <c r="G14138" s="4">
        <v>202</v>
      </c>
      <c r="H14138" s="4" t="s">
        <v>3231</v>
      </c>
      <c r="I14138" s="29">
        <v>44593</v>
      </c>
      <c r="J14138" s="29" t="s">
        <v>3230</v>
      </c>
      <c r="L14138" s="4" t="s">
        <v>77921</v>
      </c>
    </row>
    <row r="14139" spans="1:52" ht="127.5" x14ac:dyDescent="0.2">
      <c r="A14139" s="5" t="e">
        <f t="shared" si="220"/>
        <v>#REF!</v>
      </c>
      <c r="B14139" s="4" t="s">
        <v>77922</v>
      </c>
      <c r="C14139" s="4" t="s">
        <v>63710</v>
      </c>
      <c r="D14139" s="4" t="s">
        <v>3272</v>
      </c>
      <c r="E14139" s="4" t="s">
        <v>551</v>
      </c>
      <c r="F14139" s="4" t="s">
        <v>63765</v>
      </c>
      <c r="G14139" s="4">
        <v>4610</v>
      </c>
      <c r="H14139" s="4" t="s">
        <v>3264</v>
      </c>
      <c r="I14139" s="29">
        <v>44593</v>
      </c>
      <c r="J14139" s="29" t="s">
        <v>3230</v>
      </c>
      <c r="L14139" s="4" t="s">
        <v>63766</v>
      </c>
      <c r="M14139" s="4" t="s">
        <v>63767</v>
      </c>
      <c r="N14139" s="4">
        <v>218025</v>
      </c>
      <c r="O14139" s="4" t="s">
        <v>63768</v>
      </c>
      <c r="P14139" s="4" t="s">
        <v>63769</v>
      </c>
      <c r="Q14139" s="4">
        <v>630384</v>
      </c>
      <c r="R14139" s="4" t="s">
        <v>63770</v>
      </c>
      <c r="U14139" s="4" t="s">
        <v>63771</v>
      </c>
      <c r="V14139" s="4" t="s">
        <v>63772</v>
      </c>
      <c r="W14139" s="4">
        <v>218128</v>
      </c>
      <c r="X14139" s="4" t="s">
        <v>63773</v>
      </c>
      <c r="Y14139" s="4" t="s">
        <v>52612</v>
      </c>
      <c r="AA14139" s="4" t="s">
        <v>63774</v>
      </c>
      <c r="AB14139" s="4" t="s">
        <v>77923</v>
      </c>
      <c r="AC14139" s="4">
        <v>1364304</v>
      </c>
      <c r="AD14139" s="4" t="s">
        <v>63775</v>
      </c>
      <c r="AG14139" s="4" t="s">
        <v>63776</v>
      </c>
      <c r="AH14139" s="4" t="s">
        <v>63777</v>
      </c>
      <c r="AJ14139" s="4" t="s">
        <v>63778</v>
      </c>
      <c r="AM14139" s="4" t="s">
        <v>77924</v>
      </c>
      <c r="AP14139" s="4" t="s">
        <v>63779</v>
      </c>
      <c r="AS14139" s="4" t="s">
        <v>63780</v>
      </c>
      <c r="AV14139" s="4" t="s">
        <v>63781</v>
      </c>
      <c r="AY14139" s="4" t="s">
        <v>63782</v>
      </c>
      <c r="AZ14139" s="4" t="s">
        <v>77925</v>
      </c>
    </row>
    <row r="14140" spans="1:52" ht="25.5" x14ac:dyDescent="0.2">
      <c r="A14140" s="5" t="e">
        <f t="shared" ref="A14140:A14203" si="221">A14139+1</f>
        <v>#REF!</v>
      </c>
      <c r="B14140" s="4" t="s">
        <v>63783</v>
      </c>
      <c r="C14140" s="4" t="s">
        <v>63710</v>
      </c>
      <c r="D14140" s="4" t="s">
        <v>172</v>
      </c>
      <c r="E14140" s="4" t="s">
        <v>353</v>
      </c>
      <c r="F14140" s="4" t="s">
        <v>63784</v>
      </c>
      <c r="G14140" s="4">
        <v>101</v>
      </c>
      <c r="H14140" s="4" t="s">
        <v>3231</v>
      </c>
      <c r="I14140" s="29">
        <v>44593</v>
      </c>
      <c r="J14140" s="29" t="s">
        <v>3230</v>
      </c>
      <c r="L14140" s="4" t="s">
        <v>63785</v>
      </c>
    </row>
    <row r="14141" spans="1:52" ht="25.5" x14ac:dyDescent="0.2">
      <c r="A14141" s="5" t="e">
        <f t="shared" si="221"/>
        <v>#REF!</v>
      </c>
      <c r="B14141" s="4" t="s">
        <v>63786</v>
      </c>
      <c r="C14141" s="4" t="s">
        <v>63710</v>
      </c>
      <c r="D14141" s="4" t="s">
        <v>172</v>
      </c>
      <c r="E14141" s="4" t="s">
        <v>353</v>
      </c>
      <c r="F14141" s="4" t="s">
        <v>63787</v>
      </c>
      <c r="G14141" s="4">
        <v>7095</v>
      </c>
      <c r="H14141" s="4" t="s">
        <v>3231</v>
      </c>
      <c r="I14141" s="29">
        <v>44593</v>
      </c>
      <c r="J14141" s="29" t="s">
        <v>3230</v>
      </c>
    </row>
    <row r="14142" spans="1:52" x14ac:dyDescent="0.2">
      <c r="A14142" s="5" t="e">
        <f t="shared" si="221"/>
        <v>#REF!</v>
      </c>
      <c r="B14142" s="4" t="s">
        <v>63788</v>
      </c>
      <c r="C14142" s="4" t="s">
        <v>63710</v>
      </c>
      <c r="D14142" s="4" t="s">
        <v>1638</v>
      </c>
      <c r="E14142" s="4" t="s">
        <v>10</v>
      </c>
      <c r="F14142" s="4" t="s">
        <v>63789</v>
      </c>
      <c r="G14142" s="4">
        <v>307</v>
      </c>
      <c r="H14142" s="4" t="s">
        <v>3231</v>
      </c>
      <c r="I14142" s="29">
        <v>44593</v>
      </c>
      <c r="J14142" s="29" t="s">
        <v>3230</v>
      </c>
    </row>
    <row r="14143" spans="1:52" ht="25.5" x14ac:dyDescent="0.2">
      <c r="A14143" s="5" t="e">
        <f t="shared" si="221"/>
        <v>#REF!</v>
      </c>
      <c r="B14143" s="4" t="s">
        <v>63790</v>
      </c>
      <c r="C14143" s="4" t="s">
        <v>63710</v>
      </c>
      <c r="D14143" s="4" t="s">
        <v>1638</v>
      </c>
      <c r="E14143" s="4" t="s">
        <v>10</v>
      </c>
      <c r="F14143" s="4" t="s">
        <v>63791</v>
      </c>
      <c r="G14143" s="4">
        <v>402</v>
      </c>
      <c r="H14143" s="4" t="s">
        <v>3231</v>
      </c>
      <c r="I14143" s="29">
        <v>44593</v>
      </c>
      <c r="J14143" s="29" t="s">
        <v>3230</v>
      </c>
      <c r="L14143" s="4" t="s">
        <v>63792</v>
      </c>
      <c r="O14143" s="4" t="s">
        <v>63793</v>
      </c>
      <c r="R14143" s="4" t="s">
        <v>63794</v>
      </c>
      <c r="U14143" s="4" t="s">
        <v>63795</v>
      </c>
      <c r="X14143" s="4" t="s">
        <v>63796</v>
      </c>
      <c r="AA14143" s="4" t="s">
        <v>63797</v>
      </c>
    </row>
    <row r="14144" spans="1:52" ht="25.5" x14ac:dyDescent="0.2">
      <c r="A14144" s="5" t="e">
        <f t="shared" si="221"/>
        <v>#REF!</v>
      </c>
      <c r="B14144" s="4" t="s">
        <v>63798</v>
      </c>
      <c r="C14144" s="4" t="s">
        <v>63710</v>
      </c>
      <c r="D14144" s="4" t="s">
        <v>172</v>
      </c>
      <c r="E14144" s="4" t="s">
        <v>353</v>
      </c>
      <c r="F14144" s="4" t="s">
        <v>63799</v>
      </c>
      <c r="G14144" s="4">
        <v>922</v>
      </c>
      <c r="H14144" s="4" t="s">
        <v>3231</v>
      </c>
      <c r="I14144" s="29">
        <v>44593</v>
      </c>
      <c r="J14144" s="29" t="s">
        <v>3230</v>
      </c>
      <c r="L14144" s="4" t="s">
        <v>63800</v>
      </c>
    </row>
    <row r="14145" spans="1:27" ht="63.75" x14ac:dyDescent="0.2">
      <c r="A14145" s="5" t="e">
        <f t="shared" si="221"/>
        <v>#REF!</v>
      </c>
      <c r="B14145" s="4" t="s">
        <v>77926</v>
      </c>
      <c r="C14145" s="4" t="s">
        <v>63710</v>
      </c>
      <c r="D14145" s="4" t="s">
        <v>1638</v>
      </c>
      <c r="E14145" s="4" t="s">
        <v>10</v>
      </c>
      <c r="F14145" s="4" t="s">
        <v>63801</v>
      </c>
      <c r="G14145" s="4">
        <v>4807</v>
      </c>
      <c r="H14145" s="4" t="s">
        <v>3264</v>
      </c>
      <c r="I14145" s="29">
        <v>44593</v>
      </c>
      <c r="J14145" s="29" t="s">
        <v>3230</v>
      </c>
      <c r="L14145" s="4" t="s">
        <v>63802</v>
      </c>
      <c r="O14145" s="4" t="s">
        <v>63803</v>
      </c>
      <c r="R14145" s="4" t="s">
        <v>63804</v>
      </c>
      <c r="U14145" s="4" t="s">
        <v>63805</v>
      </c>
      <c r="V14145" s="4" t="s">
        <v>4713</v>
      </c>
      <c r="W14145" s="4">
        <v>775880</v>
      </c>
    </row>
    <row r="14146" spans="1:27" x14ac:dyDescent="0.2">
      <c r="A14146" s="5" t="e">
        <f t="shared" si="221"/>
        <v>#REF!</v>
      </c>
      <c r="B14146" s="4" t="s">
        <v>63806</v>
      </c>
      <c r="C14146" s="4" t="s">
        <v>63710</v>
      </c>
      <c r="D14146" s="4" t="s">
        <v>172</v>
      </c>
      <c r="E14146" s="4" t="s">
        <v>353</v>
      </c>
      <c r="F14146" s="4" t="s">
        <v>63807</v>
      </c>
      <c r="G14146" s="4">
        <v>354</v>
      </c>
      <c r="H14146" s="4" t="s">
        <v>3231</v>
      </c>
      <c r="I14146" s="29">
        <v>44593</v>
      </c>
      <c r="J14146" s="29" t="s">
        <v>3230</v>
      </c>
      <c r="L14146" s="4" t="s">
        <v>63808</v>
      </c>
    </row>
    <row r="14147" spans="1:27" x14ac:dyDescent="0.2">
      <c r="A14147" s="5" t="e">
        <f t="shared" si="221"/>
        <v>#REF!</v>
      </c>
      <c r="B14147" s="4" t="s">
        <v>63809</v>
      </c>
      <c r="C14147" s="4" t="s">
        <v>63710</v>
      </c>
      <c r="D14147" s="4" t="s">
        <v>172</v>
      </c>
      <c r="E14147" s="4" t="s">
        <v>353</v>
      </c>
      <c r="F14147" s="4" t="s">
        <v>63810</v>
      </c>
      <c r="G14147" s="4">
        <v>156</v>
      </c>
      <c r="H14147" s="4" t="s">
        <v>3231</v>
      </c>
      <c r="I14147" s="29">
        <v>44593</v>
      </c>
      <c r="J14147" s="29" t="s">
        <v>3230</v>
      </c>
      <c r="L14147" s="4" t="s">
        <v>63811</v>
      </c>
      <c r="O14147" s="4" t="s">
        <v>63812</v>
      </c>
      <c r="R14147" s="4" t="s">
        <v>63813</v>
      </c>
    </row>
    <row r="14148" spans="1:27" x14ac:dyDescent="0.2">
      <c r="A14148" s="5" t="e">
        <f t="shared" si="221"/>
        <v>#REF!</v>
      </c>
      <c r="B14148" s="4" t="s">
        <v>63814</v>
      </c>
      <c r="C14148" s="4" t="s">
        <v>63710</v>
      </c>
      <c r="D14148" s="4" t="s">
        <v>172</v>
      </c>
      <c r="E14148" s="4" t="s">
        <v>353</v>
      </c>
      <c r="F14148" s="4" t="s">
        <v>63815</v>
      </c>
      <c r="G14148" s="4">
        <v>1045</v>
      </c>
      <c r="H14148" s="4" t="s">
        <v>3231</v>
      </c>
      <c r="I14148" s="29">
        <v>44593</v>
      </c>
      <c r="J14148" s="29" t="s">
        <v>3230</v>
      </c>
      <c r="L14148" s="4" t="s">
        <v>44193</v>
      </c>
    </row>
    <row r="14149" spans="1:27" x14ac:dyDescent="0.2">
      <c r="A14149" s="5" t="e">
        <f t="shared" si="221"/>
        <v>#REF!</v>
      </c>
      <c r="B14149" s="4" t="s">
        <v>63816</v>
      </c>
      <c r="C14149" s="4" t="s">
        <v>63710</v>
      </c>
      <c r="D14149" s="4" t="s">
        <v>1638</v>
      </c>
      <c r="E14149" s="4" t="s">
        <v>10</v>
      </c>
      <c r="F14149" s="4" t="s">
        <v>63817</v>
      </c>
      <c r="G14149" s="4">
        <v>1379</v>
      </c>
      <c r="H14149" s="4" t="s">
        <v>3264</v>
      </c>
      <c r="I14149" s="29">
        <v>44593</v>
      </c>
      <c r="J14149" s="29" t="s">
        <v>3230</v>
      </c>
    </row>
    <row r="14150" spans="1:27" ht="25.5" x14ac:dyDescent="0.2">
      <c r="A14150" s="5" t="e">
        <f t="shared" si="221"/>
        <v>#REF!</v>
      </c>
      <c r="B14150" s="4" t="s">
        <v>63818</v>
      </c>
      <c r="C14150" s="4" t="s">
        <v>63710</v>
      </c>
      <c r="D14150" s="4" t="s">
        <v>172</v>
      </c>
      <c r="E14150" s="4" t="s">
        <v>353</v>
      </c>
      <c r="F14150" s="4" t="s">
        <v>63819</v>
      </c>
      <c r="G14150" s="4">
        <v>433</v>
      </c>
      <c r="H14150" s="4" t="s">
        <v>3231</v>
      </c>
      <c r="I14150" s="29">
        <v>44593</v>
      </c>
      <c r="J14150" s="29" t="s">
        <v>3230</v>
      </c>
      <c r="L14150" s="4" t="s">
        <v>63820</v>
      </c>
    </row>
    <row r="14151" spans="1:27" x14ac:dyDescent="0.2">
      <c r="A14151" s="5" t="e">
        <f t="shared" si="221"/>
        <v>#REF!</v>
      </c>
      <c r="B14151" s="4" t="s">
        <v>63821</v>
      </c>
      <c r="C14151" s="4" t="s">
        <v>63710</v>
      </c>
      <c r="D14151" s="4" t="s">
        <v>172</v>
      </c>
      <c r="E14151" s="4" t="s">
        <v>353</v>
      </c>
      <c r="F14151" s="4" t="s">
        <v>63822</v>
      </c>
      <c r="G14151" s="4">
        <v>392</v>
      </c>
      <c r="H14151" s="4" t="s">
        <v>3231</v>
      </c>
      <c r="I14151" s="29">
        <v>44593</v>
      </c>
      <c r="J14151" s="29" t="s">
        <v>3230</v>
      </c>
      <c r="L14151" s="4" t="s">
        <v>63823</v>
      </c>
    </row>
    <row r="14152" spans="1:27" ht="63.75" x14ac:dyDescent="0.2">
      <c r="A14152" s="5" t="e">
        <f t="shared" si="221"/>
        <v>#REF!</v>
      </c>
      <c r="B14152" s="4" t="s">
        <v>77927</v>
      </c>
      <c r="C14152" s="4" t="s">
        <v>63710</v>
      </c>
      <c r="D14152" s="4" t="s">
        <v>172</v>
      </c>
      <c r="E14152" s="4" t="s">
        <v>353</v>
      </c>
      <c r="F14152" s="4" t="s">
        <v>63824</v>
      </c>
      <c r="G14152" s="4">
        <v>5318</v>
      </c>
      <c r="H14152" s="4" t="s">
        <v>3231</v>
      </c>
      <c r="I14152" s="29">
        <v>44593</v>
      </c>
      <c r="J14152" s="29" t="s">
        <v>3230</v>
      </c>
      <c r="L14152" s="4" t="s">
        <v>63825</v>
      </c>
      <c r="O14152" s="4" t="s">
        <v>63826</v>
      </c>
      <c r="R14152" s="4" t="s">
        <v>63827</v>
      </c>
      <c r="U14152" s="4" t="s">
        <v>63828</v>
      </c>
      <c r="X14152" s="4" t="s">
        <v>63829</v>
      </c>
      <c r="AA14152" s="4" t="s">
        <v>63830</v>
      </c>
    </row>
    <row r="14153" spans="1:27" ht="25.5" x14ac:dyDescent="0.2">
      <c r="A14153" s="5" t="e">
        <f t="shared" si="221"/>
        <v>#REF!</v>
      </c>
      <c r="B14153" s="4" t="s">
        <v>25699</v>
      </c>
      <c r="C14153" s="4" t="s">
        <v>63710</v>
      </c>
      <c r="D14153" s="4" t="s">
        <v>1638</v>
      </c>
      <c r="E14153" s="4" t="s">
        <v>10</v>
      </c>
      <c r="F14153" s="4" t="s">
        <v>63831</v>
      </c>
      <c r="G14153" s="4">
        <v>2084</v>
      </c>
      <c r="H14153" s="4" t="s">
        <v>3231</v>
      </c>
      <c r="I14153" s="29">
        <v>44593</v>
      </c>
      <c r="J14153" s="29" t="s">
        <v>3230</v>
      </c>
      <c r="L14153" s="4" t="s">
        <v>42163</v>
      </c>
      <c r="M14153" s="4" t="s">
        <v>42164</v>
      </c>
      <c r="O14153" s="4" t="s">
        <v>63832</v>
      </c>
      <c r="R14153" s="4" t="s">
        <v>63833</v>
      </c>
    </row>
    <row r="14154" spans="1:27" ht="25.5" x14ac:dyDescent="0.2">
      <c r="A14154" s="5" t="e">
        <f t="shared" si="221"/>
        <v>#REF!</v>
      </c>
      <c r="B14154" s="4" t="s">
        <v>63834</v>
      </c>
      <c r="C14154" s="4" t="s">
        <v>63710</v>
      </c>
      <c r="D14154" s="4" t="s">
        <v>1638</v>
      </c>
      <c r="E14154" s="4" t="s">
        <v>10</v>
      </c>
      <c r="F14154" s="4" t="s">
        <v>63835</v>
      </c>
      <c r="G14154" s="4">
        <v>7159</v>
      </c>
      <c r="H14154" s="4" t="s">
        <v>3264</v>
      </c>
      <c r="I14154" s="29">
        <v>44593</v>
      </c>
      <c r="J14154" s="29" t="s">
        <v>3230</v>
      </c>
    </row>
    <row r="14155" spans="1:27" ht="25.5" x14ac:dyDescent="0.2">
      <c r="A14155" s="5" t="e">
        <f t="shared" si="221"/>
        <v>#REF!</v>
      </c>
      <c r="B14155" s="4" t="s">
        <v>63836</v>
      </c>
      <c r="C14155" s="4" t="s">
        <v>63710</v>
      </c>
      <c r="D14155" s="4" t="s">
        <v>172</v>
      </c>
      <c r="E14155" s="4" t="s">
        <v>353</v>
      </c>
      <c r="F14155" s="4" t="s">
        <v>63837</v>
      </c>
      <c r="G14155" s="4">
        <v>5011</v>
      </c>
      <c r="H14155" s="4" t="s">
        <v>3264</v>
      </c>
      <c r="I14155" s="29">
        <v>44593</v>
      </c>
      <c r="J14155" s="29" t="s">
        <v>3230</v>
      </c>
      <c r="L14155" s="4" t="s">
        <v>63838</v>
      </c>
      <c r="M14155" s="4" t="s">
        <v>63839</v>
      </c>
      <c r="N14155" s="4">
        <v>7709842</v>
      </c>
      <c r="O14155" s="4" t="s">
        <v>63840</v>
      </c>
      <c r="P14155" s="4" t="s">
        <v>63841</v>
      </c>
      <c r="Q14155" s="4">
        <v>7234183</v>
      </c>
    </row>
    <row r="14156" spans="1:27" x14ac:dyDescent="0.2">
      <c r="A14156" s="5" t="e">
        <f t="shared" si="221"/>
        <v>#REF!</v>
      </c>
      <c r="B14156" s="4" t="s">
        <v>63842</v>
      </c>
      <c r="C14156" s="4" t="s">
        <v>63710</v>
      </c>
      <c r="D14156" s="4" t="s">
        <v>172</v>
      </c>
      <c r="E14156" s="4" t="s">
        <v>353</v>
      </c>
      <c r="F14156" s="4" t="s">
        <v>63843</v>
      </c>
      <c r="G14156" s="4">
        <v>169</v>
      </c>
      <c r="H14156" s="4" t="s">
        <v>3231</v>
      </c>
      <c r="I14156" s="29">
        <v>44593</v>
      </c>
      <c r="J14156" s="29" t="s">
        <v>3230</v>
      </c>
    </row>
    <row r="14157" spans="1:27" ht="25.5" x14ac:dyDescent="0.2">
      <c r="A14157" s="5" t="e">
        <f t="shared" si="221"/>
        <v>#REF!</v>
      </c>
      <c r="B14157" s="4" t="s">
        <v>12707</v>
      </c>
      <c r="C14157" s="4" t="s">
        <v>63710</v>
      </c>
      <c r="D14157" s="4" t="s">
        <v>172</v>
      </c>
      <c r="E14157" s="4" t="s">
        <v>353</v>
      </c>
      <c r="F14157" s="4" t="s">
        <v>63844</v>
      </c>
      <c r="G14157" s="4">
        <v>163</v>
      </c>
      <c r="H14157" s="4" t="s">
        <v>3231</v>
      </c>
      <c r="I14157" s="29">
        <v>44593</v>
      </c>
      <c r="J14157" s="29" t="s">
        <v>3230</v>
      </c>
      <c r="L14157" s="4" t="s">
        <v>63845</v>
      </c>
      <c r="O14157" s="4" t="s">
        <v>63846</v>
      </c>
      <c r="R14157" s="4" t="s">
        <v>63847</v>
      </c>
    </row>
    <row r="14158" spans="1:27" x14ac:dyDescent="0.2">
      <c r="A14158" s="5" t="e">
        <f t="shared" si="221"/>
        <v>#REF!</v>
      </c>
      <c r="B14158" s="4" t="s">
        <v>63848</v>
      </c>
      <c r="C14158" s="4" t="s">
        <v>63710</v>
      </c>
      <c r="D14158" s="4" t="s">
        <v>172</v>
      </c>
      <c r="E14158" s="4" t="s">
        <v>353</v>
      </c>
      <c r="F14158" s="4" t="s">
        <v>63849</v>
      </c>
      <c r="G14158" s="4">
        <v>140</v>
      </c>
      <c r="H14158" s="4" t="s">
        <v>3231</v>
      </c>
      <c r="I14158" s="29">
        <v>44593</v>
      </c>
      <c r="J14158" s="29" t="s">
        <v>3230</v>
      </c>
    </row>
    <row r="14159" spans="1:27" ht="25.5" x14ac:dyDescent="0.2">
      <c r="A14159" s="5" t="e">
        <f t="shared" si="221"/>
        <v>#REF!</v>
      </c>
      <c r="B14159" s="4" t="s">
        <v>63850</v>
      </c>
      <c r="C14159" s="4" t="s">
        <v>63710</v>
      </c>
      <c r="D14159" s="4" t="s">
        <v>172</v>
      </c>
      <c r="E14159" s="4" t="s">
        <v>353</v>
      </c>
      <c r="F14159" s="4" t="s">
        <v>63851</v>
      </c>
      <c r="G14159" s="4">
        <v>348</v>
      </c>
      <c r="H14159" s="4" t="s">
        <v>3231</v>
      </c>
      <c r="I14159" s="29">
        <v>44593</v>
      </c>
      <c r="J14159" s="29" t="s">
        <v>3230</v>
      </c>
    </row>
    <row r="14160" spans="1:27" ht="38.25" x14ac:dyDescent="0.2">
      <c r="A14160" s="5" t="e">
        <f t="shared" si="221"/>
        <v>#REF!</v>
      </c>
      <c r="B14160" s="4" t="s">
        <v>63852</v>
      </c>
      <c r="C14160" s="4" t="s">
        <v>63710</v>
      </c>
      <c r="D14160" s="4" t="s">
        <v>172</v>
      </c>
      <c r="E14160" s="4" t="s">
        <v>353</v>
      </c>
      <c r="F14160" s="4" t="s">
        <v>63853</v>
      </c>
      <c r="G14160" s="4">
        <v>109</v>
      </c>
      <c r="H14160" s="4" t="s">
        <v>3231</v>
      </c>
      <c r="I14160" s="29">
        <v>44593</v>
      </c>
      <c r="J14160" s="29" t="s">
        <v>3230</v>
      </c>
      <c r="L14160" s="4" t="s">
        <v>63854</v>
      </c>
    </row>
    <row r="14161" spans="1:23" x14ac:dyDescent="0.2">
      <c r="A14161" s="5" t="e">
        <f t="shared" si="221"/>
        <v>#REF!</v>
      </c>
      <c r="B14161" s="4" t="s">
        <v>63855</v>
      </c>
      <c r="C14161" s="4" t="s">
        <v>63710</v>
      </c>
      <c r="D14161" s="4" t="s">
        <v>172</v>
      </c>
      <c r="E14161" s="4" t="s">
        <v>353</v>
      </c>
      <c r="F14161" s="4" t="s">
        <v>63856</v>
      </c>
      <c r="G14161" s="4">
        <v>349</v>
      </c>
      <c r="H14161" s="4" t="s">
        <v>3231</v>
      </c>
      <c r="I14161" s="29">
        <v>44593</v>
      </c>
      <c r="J14161" s="29" t="s">
        <v>3230</v>
      </c>
      <c r="L14161" s="4" t="s">
        <v>63857</v>
      </c>
      <c r="O14161" s="4" t="s">
        <v>63858</v>
      </c>
      <c r="R14161" s="4" t="s">
        <v>63859</v>
      </c>
    </row>
    <row r="14162" spans="1:23" ht="25.5" x14ac:dyDescent="0.2">
      <c r="A14162" s="5" t="e">
        <f t="shared" si="221"/>
        <v>#REF!</v>
      </c>
      <c r="B14162" s="4" t="s">
        <v>19230</v>
      </c>
      <c r="C14162" s="4" t="s">
        <v>63710</v>
      </c>
      <c r="D14162" s="4" t="s">
        <v>1638</v>
      </c>
      <c r="E14162" s="4" t="s">
        <v>10</v>
      </c>
      <c r="F14162" s="4" t="s">
        <v>63860</v>
      </c>
      <c r="G14162" s="4">
        <v>109</v>
      </c>
      <c r="H14162" s="4" t="s">
        <v>3231</v>
      </c>
      <c r="I14162" s="29">
        <v>44593</v>
      </c>
      <c r="J14162" s="29" t="s">
        <v>3230</v>
      </c>
      <c r="L14162" s="4" t="s">
        <v>19233</v>
      </c>
      <c r="O14162" s="4" t="s">
        <v>63861</v>
      </c>
    </row>
    <row r="14163" spans="1:23" ht="51" x14ac:dyDescent="0.2">
      <c r="A14163" s="5" t="e">
        <f t="shared" si="221"/>
        <v>#REF!</v>
      </c>
      <c r="B14163" s="4" t="s">
        <v>77928</v>
      </c>
      <c r="C14163" s="4" t="s">
        <v>63710</v>
      </c>
      <c r="D14163" s="4" t="s">
        <v>172</v>
      </c>
      <c r="E14163" s="4" t="s">
        <v>353</v>
      </c>
      <c r="F14163" s="4" t="s">
        <v>63737</v>
      </c>
      <c r="G14163" s="4">
        <v>2101</v>
      </c>
      <c r="H14163" s="4" t="s">
        <v>3264</v>
      </c>
      <c r="I14163" s="29">
        <v>44593</v>
      </c>
      <c r="J14163" s="29" t="s">
        <v>3230</v>
      </c>
      <c r="L14163" s="4" t="s">
        <v>63862</v>
      </c>
      <c r="O14163" s="4" t="s">
        <v>63863</v>
      </c>
      <c r="P14163" s="4" t="s">
        <v>5269</v>
      </c>
      <c r="Q14163" s="4">
        <v>790650</v>
      </c>
      <c r="R14163" s="4" t="s">
        <v>63864</v>
      </c>
      <c r="S14163" s="4" t="s">
        <v>5263</v>
      </c>
      <c r="T14163" s="4">
        <v>1408020</v>
      </c>
      <c r="U14163" s="4" t="s">
        <v>63865</v>
      </c>
      <c r="V14163" s="4" t="s">
        <v>5267</v>
      </c>
      <c r="W14163" s="4">
        <v>1350157</v>
      </c>
    </row>
    <row r="14164" spans="1:23" x14ac:dyDescent="0.2">
      <c r="A14164" s="5" t="e">
        <f t="shared" si="221"/>
        <v>#REF!</v>
      </c>
      <c r="B14164" s="4" t="s">
        <v>63866</v>
      </c>
      <c r="C14164" s="4" t="s">
        <v>63710</v>
      </c>
      <c r="D14164" s="4" t="s">
        <v>3272</v>
      </c>
      <c r="E14164" s="4" t="s">
        <v>551</v>
      </c>
      <c r="F14164" s="4" t="s">
        <v>63867</v>
      </c>
      <c r="G14164" s="4">
        <v>265</v>
      </c>
      <c r="H14164" s="4" t="s">
        <v>3231</v>
      </c>
      <c r="I14164" s="29">
        <v>44593</v>
      </c>
      <c r="J14164" s="29" t="s">
        <v>3230</v>
      </c>
      <c r="L14164" s="4" t="s">
        <v>63868</v>
      </c>
      <c r="O14164" s="4" t="s">
        <v>63869</v>
      </c>
      <c r="R14164" s="4" t="s">
        <v>63870</v>
      </c>
    </row>
    <row r="14165" spans="1:23" x14ac:dyDescent="0.2">
      <c r="A14165" s="5" t="e">
        <f t="shared" si="221"/>
        <v>#REF!</v>
      </c>
      <c r="B14165" s="4" t="s">
        <v>63871</v>
      </c>
      <c r="C14165" s="4" t="s">
        <v>63710</v>
      </c>
      <c r="D14165" s="4" t="s">
        <v>3403</v>
      </c>
      <c r="E14165" s="4" t="s">
        <v>431</v>
      </c>
      <c r="F14165" s="4" t="s">
        <v>63872</v>
      </c>
      <c r="G14165" s="4">
        <v>0.25</v>
      </c>
      <c r="H14165" s="4" t="s">
        <v>3264</v>
      </c>
      <c r="I14165" s="29">
        <v>44593</v>
      </c>
      <c r="J14165" s="29" t="s">
        <v>3230</v>
      </c>
    </row>
    <row r="14166" spans="1:23" x14ac:dyDescent="0.2">
      <c r="A14166" s="5" t="e">
        <f t="shared" si="221"/>
        <v>#REF!</v>
      </c>
      <c r="B14166" s="4" t="s">
        <v>63873</v>
      </c>
      <c r="C14166" s="4" t="s">
        <v>63710</v>
      </c>
      <c r="D14166" s="4" t="s">
        <v>172</v>
      </c>
      <c r="E14166" s="4" t="s">
        <v>353</v>
      </c>
      <c r="F14166" s="4" t="s">
        <v>63874</v>
      </c>
      <c r="G14166" s="4">
        <v>657</v>
      </c>
      <c r="H14166" s="4" t="s">
        <v>3231</v>
      </c>
      <c r="I14166" s="29">
        <v>44593</v>
      </c>
      <c r="J14166" s="29" t="s">
        <v>3230</v>
      </c>
      <c r="L14166" s="4" t="s">
        <v>63875</v>
      </c>
    </row>
    <row r="14167" spans="1:23" x14ac:dyDescent="0.2">
      <c r="A14167" s="5" t="e">
        <f t="shared" si="221"/>
        <v>#REF!</v>
      </c>
      <c r="B14167" s="4" t="s">
        <v>63876</v>
      </c>
      <c r="C14167" s="4" t="s">
        <v>63710</v>
      </c>
      <c r="D14167" s="4" t="s">
        <v>1638</v>
      </c>
      <c r="E14167" s="4" t="s">
        <v>10</v>
      </c>
      <c r="F14167" s="4" t="s">
        <v>63877</v>
      </c>
      <c r="G14167" s="4">
        <v>143</v>
      </c>
      <c r="H14167" s="4" t="s">
        <v>3231</v>
      </c>
      <c r="I14167" s="29">
        <v>44593</v>
      </c>
      <c r="J14167" s="29" t="s">
        <v>3230</v>
      </c>
      <c r="L14167" s="4" t="s">
        <v>63878</v>
      </c>
      <c r="O14167" s="4" t="s">
        <v>63879</v>
      </c>
      <c r="R14167" s="4" t="s">
        <v>12658</v>
      </c>
    </row>
    <row r="14168" spans="1:23" x14ac:dyDescent="0.2">
      <c r="A14168" s="5" t="e">
        <f t="shared" si="221"/>
        <v>#REF!</v>
      </c>
      <c r="B14168" s="4" t="s">
        <v>63880</v>
      </c>
      <c r="C14168" s="4" t="s">
        <v>63710</v>
      </c>
      <c r="D14168" s="4" t="s">
        <v>172</v>
      </c>
      <c r="E14168" s="4" t="s">
        <v>353</v>
      </c>
      <c r="F14168" s="4" t="s">
        <v>63737</v>
      </c>
      <c r="G14168" s="4">
        <v>23012</v>
      </c>
      <c r="H14168" s="4" t="s">
        <v>3264</v>
      </c>
      <c r="I14168" s="29">
        <v>44593</v>
      </c>
      <c r="J14168" s="29" t="s">
        <v>3230</v>
      </c>
      <c r="L14168" s="4" t="s">
        <v>63880</v>
      </c>
    </row>
    <row r="14169" spans="1:23" ht="38.25" x14ac:dyDescent="0.2">
      <c r="A14169" s="5" t="e">
        <f t="shared" si="221"/>
        <v>#REF!</v>
      </c>
      <c r="B14169" s="4" t="s">
        <v>63881</v>
      </c>
      <c r="C14169" s="4" t="s">
        <v>63710</v>
      </c>
      <c r="D14169" s="4" t="s">
        <v>3403</v>
      </c>
      <c r="E14169" s="4" t="s">
        <v>431</v>
      </c>
      <c r="F14169" s="4" t="s">
        <v>63882</v>
      </c>
      <c r="G14169" s="4">
        <v>4582</v>
      </c>
      <c r="H14169" s="4" t="s">
        <v>3231</v>
      </c>
      <c r="I14169" s="29">
        <v>44593</v>
      </c>
      <c r="J14169" s="29" t="s">
        <v>3230</v>
      </c>
      <c r="L14169" s="4" t="s">
        <v>63883</v>
      </c>
      <c r="O14169" s="4" t="s">
        <v>63884</v>
      </c>
      <c r="R14169" s="4" t="s">
        <v>63885</v>
      </c>
      <c r="U14169" s="4" t="s">
        <v>63886</v>
      </c>
    </row>
    <row r="14170" spans="1:23" x14ac:dyDescent="0.2">
      <c r="A14170" s="5" t="e">
        <f t="shared" si="221"/>
        <v>#REF!</v>
      </c>
      <c r="B14170" s="4" t="s">
        <v>20562</v>
      </c>
      <c r="C14170" s="4" t="s">
        <v>63710</v>
      </c>
      <c r="D14170" s="4" t="s">
        <v>3403</v>
      </c>
      <c r="E14170" s="4" t="s">
        <v>431</v>
      </c>
      <c r="F14170" s="4" t="s">
        <v>63887</v>
      </c>
      <c r="G14170" s="4">
        <v>948</v>
      </c>
      <c r="H14170" s="4" t="s">
        <v>3231</v>
      </c>
      <c r="I14170" s="29">
        <v>44593</v>
      </c>
      <c r="J14170" s="29" t="s">
        <v>3230</v>
      </c>
      <c r="L14170" s="4" t="s">
        <v>63888</v>
      </c>
    </row>
    <row r="14171" spans="1:23" x14ac:dyDescent="0.2">
      <c r="A14171" s="5" t="e">
        <f t="shared" si="221"/>
        <v>#REF!</v>
      </c>
      <c r="B14171" s="4" t="s">
        <v>63889</v>
      </c>
      <c r="C14171" s="4" t="s">
        <v>63710</v>
      </c>
      <c r="D14171" s="4" t="s">
        <v>3403</v>
      </c>
      <c r="E14171" s="4" t="s">
        <v>431</v>
      </c>
      <c r="F14171" s="4" t="s">
        <v>63890</v>
      </c>
      <c r="G14171" s="4">
        <v>127</v>
      </c>
      <c r="H14171" s="4" t="s">
        <v>3231</v>
      </c>
      <c r="I14171" s="29">
        <v>44593</v>
      </c>
      <c r="J14171" s="29" t="s">
        <v>3230</v>
      </c>
      <c r="L14171" s="4" t="s">
        <v>63891</v>
      </c>
      <c r="O14171" s="4" t="s">
        <v>63892</v>
      </c>
      <c r="R14171" s="4" t="s">
        <v>63893</v>
      </c>
      <c r="U14171" s="4" t="s">
        <v>63894</v>
      </c>
    </row>
    <row r="14172" spans="1:23" x14ac:dyDescent="0.2">
      <c r="A14172" s="5" t="e">
        <f t="shared" si="221"/>
        <v>#REF!</v>
      </c>
      <c r="B14172" s="4" t="s">
        <v>63895</v>
      </c>
      <c r="C14172" s="4" t="s">
        <v>63710</v>
      </c>
      <c r="D14172" s="4" t="s">
        <v>1638</v>
      </c>
      <c r="E14172" s="4" t="s">
        <v>10</v>
      </c>
      <c r="F14172" s="4" t="s">
        <v>63896</v>
      </c>
      <c r="G14172" s="4">
        <v>307</v>
      </c>
      <c r="H14172" s="4" t="s">
        <v>3231</v>
      </c>
      <c r="I14172" s="29">
        <v>44593</v>
      </c>
      <c r="J14172" s="29" t="s">
        <v>3230</v>
      </c>
      <c r="L14172" s="4" t="s">
        <v>63897</v>
      </c>
      <c r="O14172" s="4" t="s">
        <v>63898</v>
      </c>
    </row>
    <row r="14173" spans="1:23" x14ac:dyDescent="0.2">
      <c r="A14173" s="5" t="e">
        <f t="shared" si="221"/>
        <v>#REF!</v>
      </c>
      <c r="B14173" s="4" t="s">
        <v>63899</v>
      </c>
      <c r="C14173" s="4" t="s">
        <v>63710</v>
      </c>
      <c r="D14173" s="4" t="s">
        <v>1638</v>
      </c>
      <c r="E14173" s="4" t="s">
        <v>10</v>
      </c>
      <c r="F14173" s="4" t="s">
        <v>63900</v>
      </c>
      <c r="G14173" s="4">
        <v>519</v>
      </c>
      <c r="H14173" s="4" t="s">
        <v>3231</v>
      </c>
      <c r="I14173" s="29">
        <v>44593</v>
      </c>
      <c r="J14173" s="29" t="s">
        <v>3230</v>
      </c>
      <c r="L14173" s="4" t="s">
        <v>63901</v>
      </c>
      <c r="O14173" s="4" t="s">
        <v>63902</v>
      </c>
      <c r="R14173" s="4" t="s">
        <v>63903</v>
      </c>
    </row>
    <row r="14174" spans="1:23" x14ac:dyDescent="0.2">
      <c r="A14174" s="5" t="e">
        <f t="shared" si="221"/>
        <v>#REF!</v>
      </c>
      <c r="B14174" s="4" t="s">
        <v>16374</v>
      </c>
      <c r="C14174" s="4" t="s">
        <v>63710</v>
      </c>
      <c r="D14174" s="4" t="s">
        <v>172</v>
      </c>
      <c r="E14174" s="4" t="s">
        <v>353</v>
      </c>
      <c r="F14174" s="4" t="s">
        <v>63904</v>
      </c>
      <c r="G14174" s="4">
        <v>4584</v>
      </c>
      <c r="H14174" s="4" t="s">
        <v>3264</v>
      </c>
      <c r="I14174" s="29">
        <v>44593</v>
      </c>
      <c r="J14174" s="29" t="s">
        <v>3230</v>
      </c>
      <c r="L14174" s="4" t="s">
        <v>63905</v>
      </c>
    </row>
    <row r="14175" spans="1:23" ht="25.5" x14ac:dyDescent="0.2">
      <c r="A14175" s="5" t="e">
        <f t="shared" si="221"/>
        <v>#REF!</v>
      </c>
      <c r="B14175" s="4" t="s">
        <v>63906</v>
      </c>
      <c r="C14175" s="4" t="s">
        <v>63710</v>
      </c>
      <c r="D14175" s="4" t="s">
        <v>3272</v>
      </c>
      <c r="E14175" s="4" t="s">
        <v>551</v>
      </c>
      <c r="F14175" s="4" t="s">
        <v>63907</v>
      </c>
      <c r="G14175" s="4">
        <v>5000</v>
      </c>
      <c r="H14175" s="4" t="s">
        <v>3231</v>
      </c>
      <c r="I14175" s="29">
        <v>44593</v>
      </c>
      <c r="J14175" s="29" t="s">
        <v>3230</v>
      </c>
      <c r="L14175" s="4" t="s">
        <v>63908</v>
      </c>
      <c r="O14175" s="4" t="s">
        <v>63909</v>
      </c>
      <c r="Q14175" s="4">
        <v>125053</v>
      </c>
      <c r="R14175" s="4" t="s">
        <v>63910</v>
      </c>
      <c r="T14175" s="4">
        <v>2040962</v>
      </c>
    </row>
    <row r="14176" spans="1:23" ht="38.25" x14ac:dyDescent="0.2">
      <c r="A14176" s="5" t="e">
        <f t="shared" si="221"/>
        <v>#REF!</v>
      </c>
      <c r="B14176" s="4" t="s">
        <v>77929</v>
      </c>
      <c r="C14176" s="4" t="s">
        <v>63710</v>
      </c>
      <c r="D14176" s="4" t="s">
        <v>3403</v>
      </c>
      <c r="E14176" s="4" t="s">
        <v>431</v>
      </c>
      <c r="F14176" s="4" t="s">
        <v>77930</v>
      </c>
      <c r="G14176" s="4">
        <v>33348</v>
      </c>
      <c r="H14176" s="4" t="s">
        <v>3231</v>
      </c>
      <c r="I14176" s="29">
        <v>44593</v>
      </c>
      <c r="J14176" s="29" t="s">
        <v>3230</v>
      </c>
      <c r="L14176" s="4" t="s">
        <v>63911</v>
      </c>
      <c r="O14176" s="4" t="s">
        <v>63912</v>
      </c>
    </row>
    <row r="14177" spans="1:32" ht="25.5" x14ac:dyDescent="0.2">
      <c r="A14177" s="5" t="e">
        <f t="shared" si="221"/>
        <v>#REF!</v>
      </c>
      <c r="B14177" s="4" t="s">
        <v>63913</v>
      </c>
      <c r="C14177" s="4" t="s">
        <v>63710</v>
      </c>
      <c r="D14177" s="4" t="s">
        <v>3403</v>
      </c>
      <c r="E14177" s="4" t="s">
        <v>431</v>
      </c>
      <c r="F14177" s="4" t="s">
        <v>63914</v>
      </c>
      <c r="G14177" s="4">
        <v>4318</v>
      </c>
      <c r="H14177" s="4" t="s">
        <v>3264</v>
      </c>
      <c r="I14177" s="29">
        <v>44593</v>
      </c>
      <c r="J14177" s="29" t="s">
        <v>3230</v>
      </c>
      <c r="L14177" s="4" t="s">
        <v>63915</v>
      </c>
      <c r="O14177" s="4" t="s">
        <v>63916</v>
      </c>
      <c r="R14177" s="4" t="s">
        <v>63917</v>
      </c>
      <c r="U14177" s="4" t="s">
        <v>63918</v>
      </c>
      <c r="X14177" s="4" t="s">
        <v>63919</v>
      </c>
    </row>
    <row r="14178" spans="1:32" ht="25.5" x14ac:dyDescent="0.2">
      <c r="A14178" s="5" t="e">
        <f t="shared" si="221"/>
        <v>#REF!</v>
      </c>
      <c r="B14178" s="4" t="s">
        <v>24061</v>
      </c>
      <c r="C14178" s="4" t="s">
        <v>63710</v>
      </c>
      <c r="D14178" s="4" t="s">
        <v>172</v>
      </c>
      <c r="E14178" s="4" t="s">
        <v>353</v>
      </c>
      <c r="F14178" s="4" t="s">
        <v>63737</v>
      </c>
      <c r="G14178" s="4">
        <v>9380</v>
      </c>
      <c r="H14178" s="4" t="s">
        <v>3264</v>
      </c>
      <c r="I14178" s="29">
        <v>44593</v>
      </c>
      <c r="J14178" s="29" t="s">
        <v>3230</v>
      </c>
      <c r="L14178" s="4" t="s">
        <v>24063</v>
      </c>
      <c r="N14178" s="4">
        <v>25376</v>
      </c>
      <c r="O14178" s="4" t="s">
        <v>63920</v>
      </c>
      <c r="Q14178" s="4">
        <v>3073914</v>
      </c>
      <c r="R14178" s="4" t="s">
        <v>63921</v>
      </c>
      <c r="T14178" s="4">
        <v>8187398</v>
      </c>
      <c r="U14178" s="4" t="s">
        <v>63922</v>
      </c>
      <c r="V14178" s="4" t="s">
        <v>63923</v>
      </c>
      <c r="X14178" s="4" t="s">
        <v>63924</v>
      </c>
      <c r="Y14178" s="4" t="s">
        <v>63925</v>
      </c>
    </row>
    <row r="14179" spans="1:32" ht="25.5" x14ac:dyDescent="0.2">
      <c r="A14179" s="5" t="e">
        <f t="shared" si="221"/>
        <v>#REF!</v>
      </c>
      <c r="B14179" s="4" t="s">
        <v>63926</v>
      </c>
      <c r="C14179" s="4" t="s">
        <v>63710</v>
      </c>
      <c r="D14179" s="4" t="s">
        <v>172</v>
      </c>
      <c r="E14179" s="4" t="s">
        <v>353</v>
      </c>
      <c r="F14179" s="4" t="s">
        <v>63927</v>
      </c>
      <c r="G14179" s="4">
        <v>149</v>
      </c>
      <c r="H14179" s="4" t="s">
        <v>3231</v>
      </c>
      <c r="I14179" s="29">
        <v>44593</v>
      </c>
      <c r="J14179" s="29" t="s">
        <v>3230</v>
      </c>
    </row>
    <row r="14180" spans="1:32" ht="51" x14ac:dyDescent="0.2">
      <c r="A14180" s="5" t="e">
        <f t="shared" si="221"/>
        <v>#REF!</v>
      </c>
      <c r="B14180" s="4" t="s">
        <v>77931</v>
      </c>
      <c r="C14180" s="4" t="s">
        <v>63710</v>
      </c>
      <c r="D14180" s="4" t="s">
        <v>1638</v>
      </c>
      <c r="E14180" s="4" t="s">
        <v>10</v>
      </c>
      <c r="F14180" s="4" t="s">
        <v>63928</v>
      </c>
      <c r="G14180" s="4">
        <v>9141</v>
      </c>
      <c r="H14180" s="4" t="s">
        <v>3264</v>
      </c>
      <c r="I14180" s="29">
        <v>44593</v>
      </c>
      <c r="J14180" s="29" t="s">
        <v>3230</v>
      </c>
      <c r="L14180" s="4" t="s">
        <v>63929</v>
      </c>
      <c r="O14180" s="4" t="s">
        <v>63930</v>
      </c>
      <c r="R14180" s="4" t="s">
        <v>63931</v>
      </c>
      <c r="S14180" s="4" t="s">
        <v>63932</v>
      </c>
      <c r="T14180" s="4">
        <v>53949</v>
      </c>
      <c r="U14180" s="4" t="s">
        <v>63933</v>
      </c>
      <c r="V14180" s="4" t="s">
        <v>6003</v>
      </c>
      <c r="W14180" s="4">
        <v>21210</v>
      </c>
      <c r="X14180" s="4" t="s">
        <v>63934</v>
      </c>
      <c r="Y14180" s="4" t="s">
        <v>63935</v>
      </c>
      <c r="Z14180" s="4">
        <v>1735775</v>
      </c>
      <c r="AA14180" s="4" t="s">
        <v>63936</v>
      </c>
      <c r="AB14180" s="4" t="s">
        <v>63937</v>
      </c>
    </row>
    <row r="14181" spans="1:32" x14ac:dyDescent="0.2">
      <c r="A14181" s="5" t="e">
        <f t="shared" si="221"/>
        <v>#REF!</v>
      </c>
      <c r="B14181" s="4" t="s">
        <v>63938</v>
      </c>
      <c r="C14181" s="4" t="s">
        <v>63710</v>
      </c>
      <c r="D14181" s="4" t="s">
        <v>1638</v>
      </c>
      <c r="E14181" s="4" t="s">
        <v>10</v>
      </c>
      <c r="F14181" s="4" t="s">
        <v>63939</v>
      </c>
      <c r="G14181" s="4">
        <v>229</v>
      </c>
      <c r="H14181" s="4" t="s">
        <v>3231</v>
      </c>
      <c r="I14181" s="29">
        <v>44593</v>
      </c>
      <c r="J14181" s="29" t="s">
        <v>3230</v>
      </c>
      <c r="L14181" s="4" t="s">
        <v>63940</v>
      </c>
    </row>
    <row r="14182" spans="1:32" ht="25.5" x14ac:dyDescent="0.2">
      <c r="A14182" s="5" t="e">
        <f t="shared" si="221"/>
        <v>#REF!</v>
      </c>
      <c r="B14182" s="4" t="s">
        <v>63941</v>
      </c>
      <c r="C14182" s="4" t="s">
        <v>63710</v>
      </c>
      <c r="D14182" s="4" t="s">
        <v>3403</v>
      </c>
      <c r="E14182" s="4" t="s">
        <v>431</v>
      </c>
      <c r="F14182" s="4" t="s">
        <v>63942</v>
      </c>
      <c r="G14182" s="4">
        <v>15160</v>
      </c>
      <c r="H14182" s="4" t="s">
        <v>3264</v>
      </c>
      <c r="I14182" s="29">
        <v>44593</v>
      </c>
      <c r="J14182" s="29" t="s">
        <v>3230</v>
      </c>
      <c r="L14182" s="4" t="s">
        <v>15850</v>
      </c>
      <c r="N14182" s="4">
        <v>22855</v>
      </c>
      <c r="O14182" s="4" t="s">
        <v>15851</v>
      </c>
      <c r="P14182" s="4" t="s">
        <v>46814</v>
      </c>
      <c r="Q14182" s="4">
        <v>368625</v>
      </c>
      <c r="R14182" s="4" t="s">
        <v>63943</v>
      </c>
      <c r="T14182" s="4">
        <v>385838</v>
      </c>
      <c r="U14182" s="4" t="s">
        <v>4600</v>
      </c>
      <c r="W14182" s="4">
        <v>784491</v>
      </c>
      <c r="X14182" s="4" t="s">
        <v>63944</v>
      </c>
      <c r="Z14182" s="4">
        <v>2182093</v>
      </c>
      <c r="AA14182" s="4" t="s">
        <v>63945</v>
      </c>
      <c r="AC14182" s="4">
        <v>5245002</v>
      </c>
      <c r="AD14182" s="4" t="s">
        <v>63946</v>
      </c>
      <c r="AF14182" s="4">
        <v>6942473</v>
      </c>
    </row>
    <row r="14183" spans="1:32" ht="25.5" x14ac:dyDescent="0.2">
      <c r="A14183" s="5" t="e">
        <f t="shared" si="221"/>
        <v>#REF!</v>
      </c>
      <c r="B14183" s="4" t="s">
        <v>63947</v>
      </c>
      <c r="C14183" s="4" t="s">
        <v>63710</v>
      </c>
      <c r="D14183" s="4" t="s">
        <v>172</v>
      </c>
      <c r="E14183" s="4" t="s">
        <v>353</v>
      </c>
      <c r="F14183" s="4" t="s">
        <v>63948</v>
      </c>
      <c r="G14183" s="4">
        <v>4351</v>
      </c>
      <c r="H14183" s="4" t="s">
        <v>3264</v>
      </c>
      <c r="I14183" s="29">
        <v>44593</v>
      </c>
      <c r="J14183" s="29" t="s">
        <v>3230</v>
      </c>
      <c r="L14183" s="4" t="s">
        <v>63949</v>
      </c>
      <c r="N14183" s="4">
        <v>466414</v>
      </c>
      <c r="O14183" s="4" t="s">
        <v>63950</v>
      </c>
      <c r="Q14183" s="4">
        <v>468084</v>
      </c>
      <c r="R14183" s="4" t="s">
        <v>2951</v>
      </c>
      <c r="T14183" s="4">
        <v>28335</v>
      </c>
      <c r="U14183" s="4" t="s">
        <v>63951</v>
      </c>
      <c r="W14183" s="4">
        <v>11483</v>
      </c>
      <c r="X14183" s="4" t="s">
        <v>63952</v>
      </c>
      <c r="Z14183" s="4">
        <v>3392443</v>
      </c>
      <c r="AA14183" s="4" t="s">
        <v>63953</v>
      </c>
      <c r="AC14183" s="4">
        <v>6824201</v>
      </c>
    </row>
    <row r="14184" spans="1:32" x14ac:dyDescent="0.2">
      <c r="A14184" s="5" t="e">
        <f t="shared" si="221"/>
        <v>#REF!</v>
      </c>
      <c r="B14184" s="4" t="s">
        <v>63954</v>
      </c>
      <c r="C14184" s="4" t="s">
        <v>63710</v>
      </c>
      <c r="D14184" s="4" t="s">
        <v>172</v>
      </c>
      <c r="E14184" s="4" t="s">
        <v>353</v>
      </c>
      <c r="F14184" s="4" t="s">
        <v>63955</v>
      </c>
      <c r="G14184" s="4">
        <v>112</v>
      </c>
      <c r="H14184" s="4" t="s">
        <v>3231</v>
      </c>
      <c r="I14184" s="29">
        <v>44593</v>
      </c>
      <c r="J14184" s="29" t="s">
        <v>3230</v>
      </c>
    </row>
    <row r="14185" spans="1:32" ht="25.5" x14ac:dyDescent="0.2">
      <c r="A14185" s="5" t="e">
        <f t="shared" si="221"/>
        <v>#REF!</v>
      </c>
      <c r="B14185" s="4" t="s">
        <v>63956</v>
      </c>
      <c r="C14185" s="4" t="s">
        <v>63710</v>
      </c>
      <c r="D14185" s="4" t="s">
        <v>172</v>
      </c>
      <c r="E14185" s="4" t="s">
        <v>353</v>
      </c>
      <c r="F14185" s="4" t="s">
        <v>63957</v>
      </c>
      <c r="G14185" s="4">
        <v>8064</v>
      </c>
      <c r="H14185" s="4" t="s">
        <v>3264</v>
      </c>
      <c r="I14185" s="29">
        <v>44593</v>
      </c>
      <c r="J14185" s="29" t="s">
        <v>3230</v>
      </c>
      <c r="L14185" s="4" t="s">
        <v>63958</v>
      </c>
      <c r="O14185" s="4" t="s">
        <v>63959</v>
      </c>
      <c r="R14185" s="4" t="s">
        <v>63960</v>
      </c>
      <c r="U14185" s="4" t="s">
        <v>63961</v>
      </c>
      <c r="X14185" s="4" t="s">
        <v>63962</v>
      </c>
    </row>
    <row r="14186" spans="1:32" x14ac:dyDescent="0.2">
      <c r="A14186" s="5" t="e">
        <f t="shared" si="221"/>
        <v>#REF!</v>
      </c>
      <c r="B14186" s="4" t="s">
        <v>3980</v>
      </c>
      <c r="C14186" s="4" t="s">
        <v>63710</v>
      </c>
      <c r="D14186" s="4" t="s">
        <v>1638</v>
      </c>
      <c r="E14186" s="4" t="s">
        <v>10</v>
      </c>
      <c r="F14186" s="4" t="s">
        <v>63963</v>
      </c>
      <c r="G14186" s="4">
        <v>3057</v>
      </c>
      <c r="H14186" s="4" t="s">
        <v>3264</v>
      </c>
      <c r="I14186" s="29">
        <v>44593</v>
      </c>
      <c r="J14186" s="29" t="s">
        <v>3230</v>
      </c>
    </row>
    <row r="14187" spans="1:32" ht="25.5" x14ac:dyDescent="0.2">
      <c r="A14187" s="5" t="e">
        <f t="shared" si="221"/>
        <v>#REF!</v>
      </c>
      <c r="B14187" s="4" t="s">
        <v>63964</v>
      </c>
      <c r="C14187" s="4" t="s">
        <v>63710</v>
      </c>
      <c r="D14187" s="4" t="s">
        <v>1638</v>
      </c>
      <c r="E14187" s="4" t="s">
        <v>10</v>
      </c>
      <c r="F14187" s="4" t="s">
        <v>63965</v>
      </c>
      <c r="G14187" s="4">
        <v>1000</v>
      </c>
      <c r="H14187" s="4" t="s">
        <v>3264</v>
      </c>
      <c r="I14187" s="29">
        <v>44593</v>
      </c>
      <c r="J14187" s="29" t="s">
        <v>3230</v>
      </c>
      <c r="L14187" s="4" t="s">
        <v>63964</v>
      </c>
      <c r="N14187" s="4">
        <v>73232</v>
      </c>
    </row>
    <row r="14188" spans="1:32" ht="25.5" x14ac:dyDescent="0.2">
      <c r="A14188" s="5" t="e">
        <f t="shared" si="221"/>
        <v>#REF!</v>
      </c>
      <c r="B14188" s="4" t="s">
        <v>63966</v>
      </c>
      <c r="C14188" s="4" t="s">
        <v>63710</v>
      </c>
      <c r="D14188" s="4" t="s">
        <v>3403</v>
      </c>
      <c r="E14188" s="4" t="s">
        <v>431</v>
      </c>
      <c r="F14188" s="4" t="s">
        <v>63737</v>
      </c>
      <c r="G14188" s="4">
        <v>500</v>
      </c>
      <c r="H14188" s="4" t="s">
        <v>3264</v>
      </c>
      <c r="I14188" s="29">
        <v>44593</v>
      </c>
      <c r="J14188" s="29" t="s">
        <v>3230</v>
      </c>
      <c r="L14188" s="4" t="s">
        <v>63967</v>
      </c>
      <c r="O14188" s="4" t="s">
        <v>63968</v>
      </c>
      <c r="R14188" s="4" t="s">
        <v>63969</v>
      </c>
      <c r="U14188" s="4" t="s">
        <v>63970</v>
      </c>
      <c r="X14188" s="4" t="s">
        <v>63971</v>
      </c>
      <c r="AA14188" s="4" t="s">
        <v>63972</v>
      </c>
    </row>
    <row r="14189" spans="1:32" ht="63.75" x14ac:dyDescent="0.2">
      <c r="A14189" s="5" t="e">
        <f t="shared" si="221"/>
        <v>#REF!</v>
      </c>
      <c r="B14189" s="4" t="s">
        <v>77932</v>
      </c>
      <c r="C14189" s="4" t="s">
        <v>63710</v>
      </c>
      <c r="D14189" s="4" t="s">
        <v>3272</v>
      </c>
      <c r="E14189" s="4" t="s">
        <v>551</v>
      </c>
      <c r="F14189" s="4" t="s">
        <v>63973</v>
      </c>
      <c r="G14189" s="4">
        <v>13367</v>
      </c>
      <c r="H14189" s="4" t="s">
        <v>3264</v>
      </c>
      <c r="I14189" s="29">
        <v>44593</v>
      </c>
      <c r="J14189" s="29" t="s">
        <v>3230</v>
      </c>
      <c r="L14189" s="4" t="s">
        <v>63974</v>
      </c>
      <c r="M14189" s="4" t="s">
        <v>63720</v>
      </c>
      <c r="O14189" s="4" t="s">
        <v>63975</v>
      </c>
      <c r="P14189" s="4" t="s">
        <v>63713</v>
      </c>
      <c r="Q14189" s="4">
        <v>227460</v>
      </c>
      <c r="R14189" s="4" t="s">
        <v>63714</v>
      </c>
      <c r="S14189" s="4" t="s">
        <v>63715</v>
      </c>
      <c r="T14189" s="4">
        <v>507800</v>
      </c>
      <c r="U14189" s="4" t="s">
        <v>63716</v>
      </c>
      <c r="V14189" s="4" t="s">
        <v>63717</v>
      </c>
      <c r="W14189" s="4">
        <v>605669</v>
      </c>
      <c r="X14189" s="4" t="s">
        <v>63976</v>
      </c>
      <c r="Y14189" s="4" t="s">
        <v>63722</v>
      </c>
      <c r="Z14189" s="4">
        <v>1047906</v>
      </c>
      <c r="AA14189" s="4" t="s">
        <v>63718</v>
      </c>
      <c r="AB14189" s="4" t="s">
        <v>63719</v>
      </c>
      <c r="AC14189" s="4">
        <v>2053836</v>
      </c>
    </row>
    <row r="14190" spans="1:32" x14ac:dyDescent="0.2">
      <c r="A14190" s="5" t="e">
        <f t="shared" si="221"/>
        <v>#REF!</v>
      </c>
      <c r="B14190" s="4" t="s">
        <v>63977</v>
      </c>
      <c r="C14190" s="4" t="s">
        <v>63710</v>
      </c>
      <c r="D14190" s="4" t="s">
        <v>172</v>
      </c>
      <c r="E14190" s="4" t="s">
        <v>353</v>
      </c>
      <c r="G14190" s="4">
        <v>14.63</v>
      </c>
    </row>
    <row r="14191" spans="1:32" x14ac:dyDescent="0.2">
      <c r="A14191" s="5" t="e">
        <f t="shared" si="221"/>
        <v>#REF!</v>
      </c>
      <c r="B14191" s="4" t="s">
        <v>63978</v>
      </c>
      <c r="C14191" s="4" t="s">
        <v>63710</v>
      </c>
      <c r="D14191" s="4" t="s">
        <v>172</v>
      </c>
      <c r="E14191" s="4" t="s">
        <v>353</v>
      </c>
      <c r="F14191" s="4" t="s">
        <v>63979</v>
      </c>
      <c r="G14191" s="4">
        <v>677</v>
      </c>
      <c r="H14191" s="4" t="s">
        <v>3231</v>
      </c>
      <c r="I14191" s="29">
        <v>44593</v>
      </c>
      <c r="J14191" s="29" t="s">
        <v>3230</v>
      </c>
    </row>
    <row r="14192" spans="1:32" ht="38.25" x14ac:dyDescent="0.2">
      <c r="A14192" s="5" t="e">
        <f t="shared" si="221"/>
        <v>#REF!</v>
      </c>
      <c r="B14192" s="4" t="s">
        <v>63980</v>
      </c>
      <c r="C14192" s="4" t="s">
        <v>63710</v>
      </c>
      <c r="D14192" s="4" t="s">
        <v>172</v>
      </c>
      <c r="E14192" s="4" t="s">
        <v>353</v>
      </c>
      <c r="F14192" s="4" t="s">
        <v>63981</v>
      </c>
      <c r="G14192" s="4">
        <v>286</v>
      </c>
      <c r="H14192" s="4" t="s">
        <v>3231</v>
      </c>
      <c r="I14192" s="29">
        <v>44593</v>
      </c>
      <c r="J14192" s="29" t="s">
        <v>3230</v>
      </c>
      <c r="L14192" s="4" t="s">
        <v>63982</v>
      </c>
      <c r="O14192" s="4" t="s">
        <v>4430</v>
      </c>
      <c r="R14192" s="4" t="s">
        <v>4431</v>
      </c>
      <c r="U14192" s="4" t="s">
        <v>63983</v>
      </c>
    </row>
    <row r="14193" spans="1:24" x14ac:dyDescent="0.2">
      <c r="A14193" s="5" t="e">
        <f t="shared" si="221"/>
        <v>#REF!</v>
      </c>
      <c r="B14193" s="4" t="s">
        <v>63984</v>
      </c>
      <c r="C14193" s="4" t="s">
        <v>63710</v>
      </c>
      <c r="D14193" s="4" t="s">
        <v>172</v>
      </c>
      <c r="E14193" s="4" t="s">
        <v>353</v>
      </c>
      <c r="F14193" s="4" t="s">
        <v>63985</v>
      </c>
      <c r="G14193" s="4">
        <v>323</v>
      </c>
      <c r="H14193" s="4" t="s">
        <v>3231</v>
      </c>
      <c r="I14193" s="29">
        <v>44593</v>
      </c>
      <c r="J14193" s="29" t="s">
        <v>3230</v>
      </c>
      <c r="L14193" s="4" t="s">
        <v>63986</v>
      </c>
    </row>
    <row r="14194" spans="1:24" x14ac:dyDescent="0.2">
      <c r="A14194" s="5" t="e">
        <f t="shared" si="221"/>
        <v>#REF!</v>
      </c>
      <c r="B14194" s="4" t="s">
        <v>63987</v>
      </c>
      <c r="C14194" s="4" t="s">
        <v>63710</v>
      </c>
      <c r="D14194" s="4" t="s">
        <v>172</v>
      </c>
      <c r="E14194" s="4" t="s">
        <v>353</v>
      </c>
      <c r="F14194" s="4" t="s">
        <v>63988</v>
      </c>
      <c r="G14194" s="4">
        <v>3142</v>
      </c>
      <c r="H14194" s="4" t="s">
        <v>3231</v>
      </c>
      <c r="I14194" s="29">
        <v>44593</v>
      </c>
      <c r="J14194" s="29" t="s">
        <v>3230</v>
      </c>
      <c r="L14194" s="4" t="s">
        <v>63989</v>
      </c>
      <c r="O14194" s="4" t="s">
        <v>63990</v>
      </c>
      <c r="R14194" s="4" t="s">
        <v>63991</v>
      </c>
      <c r="U14194" s="4" t="s">
        <v>63992</v>
      </c>
      <c r="X14194" s="4" t="s">
        <v>63993</v>
      </c>
    </row>
    <row r="14195" spans="1:24" ht="25.5" x14ac:dyDescent="0.2">
      <c r="A14195" s="5" t="e">
        <f t="shared" si="221"/>
        <v>#REF!</v>
      </c>
      <c r="B14195" s="4" t="s">
        <v>63994</v>
      </c>
      <c r="C14195" s="4" t="s">
        <v>63710</v>
      </c>
      <c r="D14195" s="4" t="s">
        <v>172</v>
      </c>
      <c r="E14195" s="4" t="s">
        <v>353</v>
      </c>
      <c r="F14195" s="4" t="s">
        <v>63995</v>
      </c>
      <c r="G14195" s="4">
        <v>2368</v>
      </c>
      <c r="H14195" s="4" t="s">
        <v>3264</v>
      </c>
      <c r="I14195" s="29">
        <v>44593</v>
      </c>
      <c r="J14195" s="29" t="s">
        <v>3230</v>
      </c>
    </row>
    <row r="14196" spans="1:24" x14ac:dyDescent="0.2">
      <c r="A14196" s="5" t="e">
        <f t="shared" si="221"/>
        <v>#REF!</v>
      </c>
      <c r="B14196" s="4" t="s">
        <v>63996</v>
      </c>
      <c r="C14196" s="4" t="s">
        <v>63710</v>
      </c>
      <c r="D14196" s="4" t="s">
        <v>3403</v>
      </c>
      <c r="E14196" s="4" t="s">
        <v>431</v>
      </c>
      <c r="F14196" s="4" t="s">
        <v>63997</v>
      </c>
      <c r="G14196" s="4">
        <v>280</v>
      </c>
      <c r="H14196" s="4" t="s">
        <v>3231</v>
      </c>
      <c r="I14196" s="29">
        <v>44593</v>
      </c>
      <c r="J14196" s="29" t="s">
        <v>3230</v>
      </c>
      <c r="L14196" s="4" t="s">
        <v>63998</v>
      </c>
      <c r="O14196" s="4" t="s">
        <v>63999</v>
      </c>
      <c r="R14196" s="4" t="s">
        <v>64000</v>
      </c>
      <c r="U14196" s="4" t="s">
        <v>64001</v>
      </c>
    </row>
    <row r="14197" spans="1:24" ht="38.25" x14ac:dyDescent="0.2">
      <c r="A14197" s="5" t="e">
        <f t="shared" si="221"/>
        <v>#REF!</v>
      </c>
      <c r="B14197" s="4" t="s">
        <v>64002</v>
      </c>
      <c r="C14197" s="4" t="s">
        <v>63710</v>
      </c>
      <c r="D14197" s="4" t="s">
        <v>172</v>
      </c>
      <c r="E14197" s="4" t="s">
        <v>353</v>
      </c>
      <c r="F14197" s="4" t="s">
        <v>64003</v>
      </c>
      <c r="G14197" s="4">
        <v>106</v>
      </c>
      <c r="H14197" s="4" t="s">
        <v>3231</v>
      </c>
      <c r="I14197" s="29">
        <v>44593</v>
      </c>
      <c r="J14197" s="29" t="s">
        <v>3230</v>
      </c>
      <c r="L14197" s="4" t="s">
        <v>77933</v>
      </c>
      <c r="O14197" s="4" t="s">
        <v>64004</v>
      </c>
      <c r="R14197" s="4" t="s">
        <v>64005</v>
      </c>
      <c r="U14197" s="4" t="s">
        <v>64006</v>
      </c>
    </row>
    <row r="14198" spans="1:24" ht="51" x14ac:dyDescent="0.2">
      <c r="A14198" s="5" t="e">
        <f t="shared" si="221"/>
        <v>#REF!</v>
      </c>
      <c r="B14198" s="4" t="s">
        <v>77934</v>
      </c>
      <c r="C14198" s="4" t="s">
        <v>63710</v>
      </c>
      <c r="D14198" s="4" t="s">
        <v>3403</v>
      </c>
      <c r="E14198" s="4" t="s">
        <v>431</v>
      </c>
      <c r="F14198" s="4" t="s">
        <v>77935</v>
      </c>
      <c r="G14198" s="4">
        <v>43473</v>
      </c>
      <c r="H14198" s="4" t="s">
        <v>3264</v>
      </c>
      <c r="I14198" s="29">
        <v>44593</v>
      </c>
      <c r="J14198" s="29" t="s">
        <v>3230</v>
      </c>
      <c r="L14198" s="4" t="s">
        <v>64007</v>
      </c>
      <c r="M14198" s="4" t="s">
        <v>64008</v>
      </c>
      <c r="O14198" s="4" t="s">
        <v>64009</v>
      </c>
      <c r="P14198" s="4" t="s">
        <v>64010</v>
      </c>
      <c r="R14198" s="4" t="s">
        <v>64011</v>
      </c>
    </row>
    <row r="14199" spans="1:24" x14ac:dyDescent="0.2">
      <c r="A14199" s="5" t="e">
        <f t="shared" si="221"/>
        <v>#REF!</v>
      </c>
      <c r="B14199" s="4" t="s">
        <v>64012</v>
      </c>
      <c r="C14199" s="4" t="s">
        <v>63710</v>
      </c>
      <c r="D14199" s="4" t="s">
        <v>172</v>
      </c>
      <c r="E14199" s="4" t="s">
        <v>353</v>
      </c>
      <c r="F14199" s="4" t="s">
        <v>64013</v>
      </c>
      <c r="G14199" s="4">
        <v>565</v>
      </c>
      <c r="H14199" s="4" t="s">
        <v>3231</v>
      </c>
      <c r="I14199" s="29">
        <v>44593</v>
      </c>
      <c r="J14199" s="29" t="s">
        <v>3230</v>
      </c>
      <c r="L14199" s="4" t="s">
        <v>64014</v>
      </c>
      <c r="O14199" s="4" t="s">
        <v>64015</v>
      </c>
      <c r="R14199" s="4" t="s">
        <v>64016</v>
      </c>
      <c r="U14199" s="4" t="s">
        <v>64017</v>
      </c>
      <c r="X14199" s="4" t="s">
        <v>64018</v>
      </c>
    </row>
    <row r="14200" spans="1:24" x14ac:dyDescent="0.2">
      <c r="A14200" s="5" t="e">
        <f t="shared" si="221"/>
        <v>#REF!</v>
      </c>
      <c r="B14200" s="4" t="s">
        <v>64019</v>
      </c>
      <c r="C14200" s="4" t="s">
        <v>63710</v>
      </c>
      <c r="D14200" s="4" t="s">
        <v>172</v>
      </c>
      <c r="E14200" s="4" t="s">
        <v>353</v>
      </c>
      <c r="F14200" s="4" t="s">
        <v>64020</v>
      </c>
      <c r="G14200" s="4">
        <v>274</v>
      </c>
      <c r="H14200" s="4" t="s">
        <v>3231</v>
      </c>
      <c r="I14200" s="29">
        <v>44593</v>
      </c>
      <c r="J14200" s="29" t="s">
        <v>3230</v>
      </c>
    </row>
    <row r="14201" spans="1:24" x14ac:dyDescent="0.2">
      <c r="A14201" s="5" t="e">
        <f t="shared" si="221"/>
        <v>#REF!</v>
      </c>
      <c r="B14201" s="4" t="s">
        <v>64021</v>
      </c>
      <c r="C14201" s="4" t="s">
        <v>63710</v>
      </c>
      <c r="D14201" s="4" t="s">
        <v>172</v>
      </c>
      <c r="E14201" s="4" t="s">
        <v>353</v>
      </c>
      <c r="F14201" s="4" t="s">
        <v>64022</v>
      </c>
      <c r="G14201" s="4">
        <v>457</v>
      </c>
      <c r="H14201" s="4" t="s">
        <v>3231</v>
      </c>
      <c r="I14201" s="29">
        <v>44593</v>
      </c>
      <c r="J14201" s="29" t="s">
        <v>3230</v>
      </c>
      <c r="L14201" s="4" t="s">
        <v>64023</v>
      </c>
      <c r="O14201" s="4" t="s">
        <v>64024</v>
      </c>
      <c r="R14201" s="4" t="s">
        <v>64025</v>
      </c>
    </row>
    <row r="14202" spans="1:24" x14ac:dyDescent="0.2">
      <c r="A14202" s="5" t="e">
        <f t="shared" si="221"/>
        <v>#REF!</v>
      </c>
      <c r="B14202" s="4" t="s">
        <v>64026</v>
      </c>
      <c r="C14202" s="4" t="s">
        <v>63710</v>
      </c>
      <c r="D14202" s="4" t="s">
        <v>172</v>
      </c>
      <c r="E14202" s="4" t="s">
        <v>353</v>
      </c>
      <c r="F14202" s="4" t="s">
        <v>64027</v>
      </c>
      <c r="G14202" s="4">
        <v>861</v>
      </c>
      <c r="H14202" s="4" t="s">
        <v>3231</v>
      </c>
      <c r="I14202" s="29">
        <v>44593</v>
      </c>
      <c r="J14202" s="29" t="s">
        <v>3230</v>
      </c>
      <c r="L14202" s="4" t="s">
        <v>64028</v>
      </c>
      <c r="O14202" s="4" t="s">
        <v>64029</v>
      </c>
    </row>
    <row r="14203" spans="1:24" ht="38.25" x14ac:dyDescent="0.2">
      <c r="A14203" s="5" t="e">
        <f t="shared" si="221"/>
        <v>#REF!</v>
      </c>
      <c r="B14203" s="4" t="s">
        <v>64030</v>
      </c>
      <c r="C14203" s="4" t="s">
        <v>63710</v>
      </c>
      <c r="D14203" s="4" t="s">
        <v>172</v>
      </c>
      <c r="E14203" s="4" t="s">
        <v>353</v>
      </c>
      <c r="F14203" s="4" t="s">
        <v>64031</v>
      </c>
      <c r="G14203" s="4">
        <v>5004</v>
      </c>
      <c r="H14203" s="4" t="s">
        <v>3231</v>
      </c>
      <c r="I14203" s="29">
        <v>44593</v>
      </c>
      <c r="J14203" s="29" t="s">
        <v>3230</v>
      </c>
      <c r="O14203" s="4" t="s">
        <v>77936</v>
      </c>
    </row>
    <row r="14204" spans="1:24" ht="25.5" x14ac:dyDescent="0.2">
      <c r="A14204" s="5" t="e">
        <f t="shared" ref="A14204:A14251" si="222">A14203+1</f>
        <v>#REF!</v>
      </c>
      <c r="B14204" s="4" t="s">
        <v>4003</v>
      </c>
      <c r="C14204" s="4" t="s">
        <v>63710</v>
      </c>
      <c r="D14204" s="4" t="s">
        <v>1638</v>
      </c>
      <c r="E14204" s="4" t="s">
        <v>10</v>
      </c>
      <c r="F14204" s="4" t="s">
        <v>64032</v>
      </c>
      <c r="G14204" s="4">
        <v>8911</v>
      </c>
      <c r="H14204" s="4" t="s">
        <v>3264</v>
      </c>
      <c r="I14204" s="29">
        <v>44593</v>
      </c>
      <c r="J14204" s="29" t="s">
        <v>3230</v>
      </c>
      <c r="L14204" s="4" t="s">
        <v>64033</v>
      </c>
      <c r="M14204" s="4" t="s">
        <v>4007</v>
      </c>
      <c r="N14204" s="4">
        <v>139512</v>
      </c>
    </row>
    <row r="14205" spans="1:24" x14ac:dyDescent="0.2">
      <c r="A14205" s="5" t="e">
        <f t="shared" si="222"/>
        <v>#REF!</v>
      </c>
      <c r="B14205" s="4" t="s">
        <v>64034</v>
      </c>
      <c r="C14205" s="4" t="s">
        <v>63710</v>
      </c>
      <c r="D14205" s="4" t="s">
        <v>172</v>
      </c>
      <c r="E14205" s="4" t="s">
        <v>353</v>
      </c>
      <c r="F14205" s="4" t="s">
        <v>64035</v>
      </c>
      <c r="G14205" s="4">
        <v>203</v>
      </c>
      <c r="H14205" s="4" t="s">
        <v>3231</v>
      </c>
      <c r="I14205" s="29">
        <v>44593</v>
      </c>
      <c r="J14205" s="29" t="s">
        <v>3230</v>
      </c>
      <c r="L14205" s="4" t="s">
        <v>64036</v>
      </c>
    </row>
    <row r="14206" spans="1:24" x14ac:dyDescent="0.2">
      <c r="A14206" s="5" t="e">
        <f t="shared" si="222"/>
        <v>#REF!</v>
      </c>
      <c r="B14206" s="4" t="s">
        <v>28681</v>
      </c>
      <c r="C14206" s="4" t="s">
        <v>63710</v>
      </c>
      <c r="D14206" s="4" t="s">
        <v>172</v>
      </c>
      <c r="E14206" s="4" t="s">
        <v>353</v>
      </c>
      <c r="F14206" s="4" t="s">
        <v>77937</v>
      </c>
      <c r="G14206" s="4">
        <v>1063</v>
      </c>
      <c r="H14206" s="4" t="s">
        <v>3231</v>
      </c>
      <c r="I14206" s="29">
        <v>44593</v>
      </c>
      <c r="J14206" s="29" t="s">
        <v>3230</v>
      </c>
      <c r="L14206" s="4" t="s">
        <v>64</v>
      </c>
      <c r="O14206" s="4" t="s">
        <v>67</v>
      </c>
      <c r="R14206" s="4" t="s">
        <v>64037</v>
      </c>
    </row>
    <row r="14207" spans="1:24" ht="25.5" x14ac:dyDescent="0.2">
      <c r="A14207" s="5" t="e">
        <f t="shared" si="222"/>
        <v>#REF!</v>
      </c>
      <c r="B14207" s="4" t="s">
        <v>64038</v>
      </c>
      <c r="C14207" s="4" t="s">
        <v>63710</v>
      </c>
      <c r="D14207" s="4" t="s">
        <v>3272</v>
      </c>
      <c r="E14207" s="4" t="s">
        <v>551</v>
      </c>
      <c r="F14207" s="4" t="s">
        <v>64039</v>
      </c>
      <c r="G14207" s="4">
        <v>2480</v>
      </c>
      <c r="H14207" s="4" t="s">
        <v>3264</v>
      </c>
      <c r="I14207" s="29">
        <v>44593</v>
      </c>
      <c r="J14207" s="29" t="s">
        <v>3230</v>
      </c>
      <c r="L14207" s="4" t="s">
        <v>49012</v>
      </c>
    </row>
    <row r="14208" spans="1:24" x14ac:dyDescent="0.2">
      <c r="A14208" s="5" t="e">
        <f t="shared" si="222"/>
        <v>#REF!</v>
      </c>
      <c r="B14208" s="4" t="s">
        <v>64040</v>
      </c>
      <c r="C14208" s="4" t="s">
        <v>63710</v>
      </c>
      <c r="D14208" s="4" t="s">
        <v>172</v>
      </c>
      <c r="E14208" s="4" t="s">
        <v>353</v>
      </c>
      <c r="F14208" s="4" t="s">
        <v>64041</v>
      </c>
      <c r="G14208" s="4">
        <v>917</v>
      </c>
      <c r="H14208" s="4" t="s">
        <v>3264</v>
      </c>
      <c r="I14208" s="29">
        <v>44593</v>
      </c>
      <c r="J14208" s="29" t="s">
        <v>3230</v>
      </c>
    </row>
    <row r="14209" spans="1:33" ht="38.25" x14ac:dyDescent="0.2">
      <c r="A14209" s="5" t="e">
        <f t="shared" si="222"/>
        <v>#REF!</v>
      </c>
      <c r="B14209" s="4" t="s">
        <v>64042</v>
      </c>
      <c r="C14209" s="4" t="s">
        <v>63710</v>
      </c>
      <c r="D14209" s="4" t="s">
        <v>1638</v>
      </c>
      <c r="E14209" s="4" t="s">
        <v>10</v>
      </c>
      <c r="F14209" s="4" t="s">
        <v>64043</v>
      </c>
      <c r="G14209" s="4">
        <v>201</v>
      </c>
      <c r="H14209" s="4" t="s">
        <v>3231</v>
      </c>
      <c r="I14209" s="29">
        <v>44593</v>
      </c>
      <c r="J14209" s="29" t="s">
        <v>3230</v>
      </c>
      <c r="L14209" s="4" t="s">
        <v>64044</v>
      </c>
    </row>
    <row r="14210" spans="1:33" x14ac:dyDescent="0.2">
      <c r="A14210" s="5" t="e">
        <f t="shared" si="222"/>
        <v>#REF!</v>
      </c>
      <c r="B14210" s="4" t="s">
        <v>4310</v>
      </c>
      <c r="C14210" s="4" t="s">
        <v>63710</v>
      </c>
      <c r="D14210" s="4" t="s">
        <v>172</v>
      </c>
      <c r="E14210" s="4" t="s">
        <v>353</v>
      </c>
      <c r="F14210" s="4" t="s">
        <v>64045</v>
      </c>
      <c r="G14210" s="4">
        <v>3190</v>
      </c>
      <c r="H14210" s="4" t="s">
        <v>3264</v>
      </c>
      <c r="I14210" s="29">
        <v>44593</v>
      </c>
      <c r="J14210" s="29" t="s">
        <v>3230</v>
      </c>
    </row>
    <row r="14211" spans="1:33" ht="25.5" x14ac:dyDescent="0.2">
      <c r="A14211" s="5" t="e">
        <f t="shared" si="222"/>
        <v>#REF!</v>
      </c>
      <c r="B14211" s="4" t="s">
        <v>64046</v>
      </c>
      <c r="C14211" s="4" t="s">
        <v>63710</v>
      </c>
      <c r="D14211" s="4" t="s">
        <v>172</v>
      </c>
      <c r="E14211" s="4" t="s">
        <v>353</v>
      </c>
      <c r="F14211" s="4" t="s">
        <v>64047</v>
      </c>
      <c r="G14211" s="4">
        <v>212</v>
      </c>
      <c r="H14211" s="4" t="s">
        <v>3231</v>
      </c>
      <c r="I14211" s="29">
        <v>44593</v>
      </c>
      <c r="J14211" s="29" t="s">
        <v>3230</v>
      </c>
      <c r="L14211" s="4" t="s">
        <v>64048</v>
      </c>
    </row>
    <row r="14212" spans="1:33" x14ac:dyDescent="0.2">
      <c r="A14212" s="5" t="e">
        <f t="shared" si="222"/>
        <v>#REF!</v>
      </c>
      <c r="B14212" s="4" t="s">
        <v>64049</v>
      </c>
      <c r="C14212" s="4" t="s">
        <v>63710</v>
      </c>
      <c r="D14212" s="4" t="s">
        <v>3272</v>
      </c>
      <c r="E14212" s="4" t="s">
        <v>551</v>
      </c>
      <c r="F14212" s="4" t="s">
        <v>64050</v>
      </c>
      <c r="G14212" s="4">
        <v>107</v>
      </c>
      <c r="H14212" s="4" t="s">
        <v>3231</v>
      </c>
      <c r="I14212" s="29">
        <v>44593</v>
      </c>
      <c r="J14212" s="29" t="s">
        <v>3230</v>
      </c>
      <c r="L14212" s="4" t="s">
        <v>64051</v>
      </c>
      <c r="O14212" s="4" t="s">
        <v>64052</v>
      </c>
      <c r="R14212" s="4" t="s">
        <v>64053</v>
      </c>
    </row>
    <row r="14213" spans="1:33" ht="25.5" x14ac:dyDescent="0.2">
      <c r="A14213" s="5" t="e">
        <f t="shared" si="222"/>
        <v>#REF!</v>
      </c>
      <c r="B14213" s="4" t="s">
        <v>64054</v>
      </c>
      <c r="C14213" s="4" t="s">
        <v>63710</v>
      </c>
      <c r="D14213" s="4" t="s">
        <v>3403</v>
      </c>
      <c r="E14213" s="4" t="s">
        <v>431</v>
      </c>
      <c r="F14213" s="4" t="s">
        <v>64055</v>
      </c>
      <c r="G14213" s="4">
        <v>111</v>
      </c>
      <c r="H14213" s="4" t="s">
        <v>3231</v>
      </c>
      <c r="I14213" s="29">
        <v>44593</v>
      </c>
      <c r="J14213" s="29" t="s">
        <v>3230</v>
      </c>
      <c r="L14213" s="4" t="s">
        <v>64056</v>
      </c>
      <c r="N14213" s="4">
        <v>1858804</v>
      </c>
      <c r="O14213" s="4" t="s">
        <v>64057</v>
      </c>
      <c r="Q14213" s="4">
        <v>2234881</v>
      </c>
      <c r="R14213" s="4" t="s">
        <v>64058</v>
      </c>
      <c r="T14213" s="4">
        <v>1858840</v>
      </c>
      <c r="U14213" s="4" t="s">
        <v>64059</v>
      </c>
      <c r="W14213" s="4">
        <v>7841179</v>
      </c>
    </row>
    <row r="14214" spans="1:33" ht="25.5" x14ac:dyDescent="0.2">
      <c r="A14214" s="5" t="e">
        <f t="shared" si="222"/>
        <v>#REF!</v>
      </c>
      <c r="B14214" s="4" t="s">
        <v>22362</v>
      </c>
      <c r="C14214" s="4" t="s">
        <v>63710</v>
      </c>
      <c r="D14214" s="4" t="s">
        <v>172</v>
      </c>
      <c r="E14214" s="4" t="s">
        <v>353</v>
      </c>
      <c r="F14214" s="4" t="s">
        <v>64060</v>
      </c>
      <c r="G14214" s="4">
        <v>542</v>
      </c>
      <c r="H14214" s="4" t="s">
        <v>3231</v>
      </c>
      <c r="I14214" s="29">
        <v>44593</v>
      </c>
      <c r="J14214" s="29" t="s">
        <v>3230</v>
      </c>
      <c r="L14214" s="4" t="s">
        <v>64061</v>
      </c>
      <c r="O14214" s="4" t="s">
        <v>64062</v>
      </c>
      <c r="R14214" s="4" t="s">
        <v>64063</v>
      </c>
    </row>
    <row r="14215" spans="1:33" ht="25.5" x14ac:dyDescent="0.2">
      <c r="A14215" s="5" t="e">
        <f t="shared" si="222"/>
        <v>#REF!</v>
      </c>
      <c r="B14215" s="4" t="s">
        <v>64064</v>
      </c>
      <c r="C14215" s="4" t="s">
        <v>63710</v>
      </c>
      <c r="D14215" s="4" t="s">
        <v>172</v>
      </c>
      <c r="E14215" s="4" t="s">
        <v>353</v>
      </c>
      <c r="F14215" s="4" t="s">
        <v>77938</v>
      </c>
      <c r="G14215" s="4">
        <v>11314</v>
      </c>
      <c r="H14215" s="4" t="s">
        <v>3264</v>
      </c>
      <c r="I14215" s="29">
        <v>44593</v>
      </c>
      <c r="J14215" s="29" t="s">
        <v>3230</v>
      </c>
      <c r="L14215" s="4" t="s">
        <v>64065</v>
      </c>
      <c r="O14215" s="4" t="s">
        <v>64066</v>
      </c>
      <c r="R14215" s="4" t="s">
        <v>64067</v>
      </c>
      <c r="U14215" s="4" t="s">
        <v>64068</v>
      </c>
    </row>
    <row r="14216" spans="1:33" x14ac:dyDescent="0.2">
      <c r="A14216" s="5" t="e">
        <f t="shared" si="222"/>
        <v>#REF!</v>
      </c>
      <c r="B14216" s="4" t="s">
        <v>26095</v>
      </c>
      <c r="C14216" s="4" t="s">
        <v>63710</v>
      </c>
      <c r="D14216" s="4" t="s">
        <v>172</v>
      </c>
      <c r="E14216" s="4" t="s">
        <v>353</v>
      </c>
      <c r="F14216" s="4" t="s">
        <v>64069</v>
      </c>
      <c r="G14216" s="4">
        <v>656</v>
      </c>
      <c r="H14216" s="4" t="s">
        <v>3264</v>
      </c>
      <c r="I14216" s="29">
        <v>44593</v>
      </c>
      <c r="J14216" s="29" t="s">
        <v>3230</v>
      </c>
    </row>
    <row r="14217" spans="1:33" ht="25.5" x14ac:dyDescent="0.2">
      <c r="A14217" s="5" t="e">
        <f t="shared" si="222"/>
        <v>#REF!</v>
      </c>
      <c r="B14217" s="4" t="s">
        <v>64070</v>
      </c>
      <c r="C14217" s="4" t="s">
        <v>63710</v>
      </c>
      <c r="D14217" s="4" t="s">
        <v>1638</v>
      </c>
      <c r="E14217" s="4" t="s">
        <v>10</v>
      </c>
      <c r="F14217" s="4" t="s">
        <v>64071</v>
      </c>
      <c r="G14217" s="4">
        <v>547</v>
      </c>
      <c r="H14217" s="4" t="s">
        <v>3231</v>
      </c>
      <c r="I14217" s="29">
        <v>44593</v>
      </c>
      <c r="J14217" s="29" t="s">
        <v>3230</v>
      </c>
      <c r="L14217" s="4" t="s">
        <v>64072</v>
      </c>
    </row>
    <row r="14218" spans="1:33" x14ac:dyDescent="0.2">
      <c r="A14218" s="5" t="e">
        <f t="shared" si="222"/>
        <v>#REF!</v>
      </c>
      <c r="B14218" s="4" t="s">
        <v>64073</v>
      </c>
      <c r="C14218" s="4" t="s">
        <v>63710</v>
      </c>
      <c r="D14218" s="4" t="s">
        <v>172</v>
      </c>
      <c r="E14218" s="4" t="s">
        <v>353</v>
      </c>
      <c r="F14218" s="4" t="s">
        <v>64074</v>
      </c>
      <c r="G14218" s="4">
        <v>148</v>
      </c>
      <c r="H14218" s="4" t="s">
        <v>3231</v>
      </c>
      <c r="I14218" s="29">
        <v>44593</v>
      </c>
      <c r="J14218" s="29" t="s">
        <v>3230</v>
      </c>
      <c r="L14218" s="4" t="s">
        <v>64075</v>
      </c>
      <c r="O14218" s="4" t="s">
        <v>64076</v>
      </c>
      <c r="R14218" s="4" t="s">
        <v>64077</v>
      </c>
      <c r="U14218" s="4" t="s">
        <v>64078</v>
      </c>
      <c r="X14218" s="4" t="s">
        <v>64079</v>
      </c>
      <c r="AA14218" s="4" t="s">
        <v>64080</v>
      </c>
      <c r="AD14218" s="4" t="s">
        <v>64081</v>
      </c>
      <c r="AG14218" s="4" t="s">
        <v>64082</v>
      </c>
    </row>
    <row r="14219" spans="1:33" x14ac:dyDescent="0.2">
      <c r="A14219" s="5" t="e">
        <f t="shared" si="222"/>
        <v>#REF!</v>
      </c>
      <c r="B14219" s="4" t="s">
        <v>4593</v>
      </c>
      <c r="C14219" s="4" t="s">
        <v>63710</v>
      </c>
      <c r="D14219" s="4" t="s">
        <v>3403</v>
      </c>
      <c r="E14219" s="4" t="s">
        <v>431</v>
      </c>
      <c r="F14219" s="4" t="s">
        <v>64083</v>
      </c>
      <c r="G14219" s="4">
        <v>9457</v>
      </c>
      <c r="H14219" s="4" t="s">
        <v>3264</v>
      </c>
      <c r="I14219" s="29">
        <v>44593</v>
      </c>
      <c r="J14219" s="29" t="s">
        <v>3230</v>
      </c>
    </row>
    <row r="14220" spans="1:33" ht="25.5" x14ac:dyDescent="0.2">
      <c r="A14220" s="5" t="e">
        <f t="shared" si="222"/>
        <v>#REF!</v>
      </c>
      <c r="B14220" s="4" t="s">
        <v>64084</v>
      </c>
      <c r="C14220" s="4" t="s">
        <v>63710</v>
      </c>
      <c r="D14220" s="4" t="s">
        <v>172</v>
      </c>
      <c r="E14220" s="4" t="s">
        <v>353</v>
      </c>
      <c r="F14220" s="4" t="s">
        <v>64085</v>
      </c>
      <c r="G14220" s="4">
        <v>1143</v>
      </c>
      <c r="H14220" s="4" t="s">
        <v>3264</v>
      </c>
      <c r="I14220" s="29">
        <v>44593</v>
      </c>
      <c r="J14220" s="29" t="s">
        <v>3230</v>
      </c>
    </row>
    <row r="14221" spans="1:33" x14ac:dyDescent="0.2">
      <c r="A14221" s="5" t="e">
        <f t="shared" si="222"/>
        <v>#REF!</v>
      </c>
      <c r="B14221" s="4" t="s">
        <v>64086</v>
      </c>
      <c r="C14221" s="4" t="s">
        <v>63710</v>
      </c>
      <c r="D14221" s="4" t="s">
        <v>3272</v>
      </c>
      <c r="E14221" s="4" t="s">
        <v>551</v>
      </c>
      <c r="F14221" s="4" t="s">
        <v>64087</v>
      </c>
      <c r="G14221" s="4">
        <v>6065</v>
      </c>
      <c r="H14221" s="4" t="s">
        <v>3264</v>
      </c>
      <c r="I14221" s="29">
        <v>44593</v>
      </c>
      <c r="J14221" s="29" t="s">
        <v>3230</v>
      </c>
    </row>
    <row r="14222" spans="1:33" ht="25.5" x14ac:dyDescent="0.2">
      <c r="A14222" s="5" t="e">
        <f t="shared" si="222"/>
        <v>#REF!</v>
      </c>
      <c r="B14222" s="4" t="s">
        <v>64088</v>
      </c>
      <c r="C14222" s="4" t="s">
        <v>63710</v>
      </c>
      <c r="D14222" s="4" t="s">
        <v>3403</v>
      </c>
      <c r="E14222" s="4" t="s">
        <v>431</v>
      </c>
      <c r="F14222" s="4" t="s">
        <v>64089</v>
      </c>
      <c r="G14222" s="4">
        <v>7793</v>
      </c>
      <c r="H14222" s="4" t="s">
        <v>3264</v>
      </c>
      <c r="I14222" s="29">
        <v>44593</v>
      </c>
      <c r="J14222" s="29" t="s">
        <v>3230</v>
      </c>
      <c r="L14222" s="4" t="s">
        <v>64090</v>
      </c>
      <c r="M14222" s="4" t="s">
        <v>64091</v>
      </c>
      <c r="N14222" s="4">
        <v>2560605</v>
      </c>
      <c r="O14222" s="4" t="s">
        <v>64092</v>
      </c>
      <c r="P14222" s="4" t="s">
        <v>64093</v>
      </c>
      <c r="Q14222" s="4">
        <v>2560617</v>
      </c>
      <c r="R14222" s="4" t="s">
        <v>64094</v>
      </c>
      <c r="S14222" s="4" t="s">
        <v>64095</v>
      </c>
      <c r="U14222" s="4" t="s">
        <v>64096</v>
      </c>
      <c r="V14222" s="4" t="s">
        <v>64093</v>
      </c>
    </row>
    <row r="14223" spans="1:33" ht="25.5" x14ac:dyDescent="0.2">
      <c r="A14223" s="5" t="e">
        <f t="shared" si="222"/>
        <v>#REF!</v>
      </c>
      <c r="B14223" s="4" t="s">
        <v>36075</v>
      </c>
      <c r="C14223" s="4" t="s">
        <v>63710</v>
      </c>
      <c r="D14223" s="4" t="s">
        <v>3403</v>
      </c>
      <c r="E14223" s="4" t="s">
        <v>431</v>
      </c>
      <c r="F14223" s="4" t="s">
        <v>64097</v>
      </c>
      <c r="G14223" s="4">
        <v>4554</v>
      </c>
      <c r="H14223" s="4" t="s">
        <v>3231</v>
      </c>
      <c r="I14223" s="29">
        <v>44593</v>
      </c>
      <c r="J14223" s="29" t="s">
        <v>3230</v>
      </c>
      <c r="L14223" s="4" t="s">
        <v>64098</v>
      </c>
      <c r="M14223" s="4">
        <v>0</v>
      </c>
      <c r="O14223" s="4" t="s">
        <v>64099</v>
      </c>
      <c r="P14223" s="4">
        <v>0</v>
      </c>
      <c r="R14223" s="4" t="s">
        <v>64100</v>
      </c>
      <c r="S14223" s="4">
        <v>0</v>
      </c>
      <c r="U14223" s="4" t="s">
        <v>64101</v>
      </c>
      <c r="V14223" s="4">
        <v>0</v>
      </c>
      <c r="X14223" s="4" t="s">
        <v>64102</v>
      </c>
      <c r="Y14223" s="4">
        <v>0</v>
      </c>
      <c r="AA14223" s="4" t="s">
        <v>64103</v>
      </c>
      <c r="AB14223" s="4">
        <v>0</v>
      </c>
    </row>
    <row r="14224" spans="1:33" ht="25.5" x14ac:dyDescent="0.2">
      <c r="A14224" s="5" t="e">
        <f t="shared" si="222"/>
        <v>#REF!</v>
      </c>
      <c r="B14224" s="4" t="s">
        <v>64104</v>
      </c>
      <c r="C14224" s="4" t="s">
        <v>63710</v>
      </c>
      <c r="D14224" s="4" t="s">
        <v>1638</v>
      </c>
      <c r="E14224" s="4" t="s">
        <v>10</v>
      </c>
      <c r="F14224" s="4" t="s">
        <v>64105</v>
      </c>
      <c r="G14224" s="4">
        <v>3068</v>
      </c>
      <c r="H14224" s="4" t="s">
        <v>3231</v>
      </c>
      <c r="I14224" s="29">
        <v>44593</v>
      </c>
      <c r="J14224" s="29" t="s">
        <v>3230</v>
      </c>
      <c r="L14224" s="4" t="s">
        <v>64106</v>
      </c>
      <c r="O14224" s="4" t="s">
        <v>64107</v>
      </c>
      <c r="R14224" s="4" t="s">
        <v>64108</v>
      </c>
      <c r="U14224" s="4" t="s">
        <v>64109</v>
      </c>
      <c r="X14224" s="4" t="s">
        <v>64110</v>
      </c>
    </row>
    <row r="14225" spans="1:24" ht="25.5" x14ac:dyDescent="0.2">
      <c r="A14225" s="5" t="e">
        <f t="shared" si="222"/>
        <v>#REF!</v>
      </c>
      <c r="B14225" s="4" t="s">
        <v>64111</v>
      </c>
      <c r="C14225" s="4" t="s">
        <v>63710</v>
      </c>
      <c r="D14225" s="4" t="s">
        <v>172</v>
      </c>
      <c r="E14225" s="4" t="s">
        <v>353</v>
      </c>
      <c r="F14225" s="4" t="s">
        <v>64112</v>
      </c>
      <c r="G14225" s="4">
        <v>18646</v>
      </c>
      <c r="H14225" s="4" t="s">
        <v>3264</v>
      </c>
      <c r="I14225" s="29">
        <v>44593</v>
      </c>
      <c r="J14225" s="29" t="s">
        <v>3230</v>
      </c>
      <c r="L14225" s="4" t="s">
        <v>64113</v>
      </c>
      <c r="N14225" s="4">
        <v>21491</v>
      </c>
      <c r="O14225" s="4" t="s">
        <v>64114</v>
      </c>
      <c r="R14225" s="4" t="s">
        <v>64115</v>
      </c>
    </row>
    <row r="14226" spans="1:24" ht="25.5" x14ac:dyDescent="0.2">
      <c r="A14226" s="5" t="e">
        <f t="shared" si="222"/>
        <v>#REF!</v>
      </c>
      <c r="B14226" s="4" t="s">
        <v>64116</v>
      </c>
      <c r="C14226" s="4" t="s">
        <v>63710</v>
      </c>
      <c r="D14226" s="4" t="s">
        <v>1638</v>
      </c>
      <c r="E14226" s="4" t="s">
        <v>10</v>
      </c>
      <c r="F14226" s="4" t="s">
        <v>64117</v>
      </c>
      <c r="G14226" s="4">
        <v>8498</v>
      </c>
      <c r="H14226" s="4" t="s">
        <v>3264</v>
      </c>
      <c r="I14226" s="29">
        <v>44593</v>
      </c>
      <c r="J14226" s="29" t="s">
        <v>3230</v>
      </c>
      <c r="L14226" s="4" t="s">
        <v>64118</v>
      </c>
      <c r="N14226" s="4">
        <v>43528</v>
      </c>
      <c r="O14226" s="4" t="s">
        <v>64119</v>
      </c>
      <c r="Q14226" s="4">
        <v>43571</v>
      </c>
    </row>
    <row r="14227" spans="1:24" ht="25.5" x14ac:dyDescent="0.2">
      <c r="A14227" s="5" t="e">
        <f t="shared" si="222"/>
        <v>#REF!</v>
      </c>
      <c r="B14227" s="4" t="s">
        <v>64120</v>
      </c>
      <c r="C14227" s="4" t="s">
        <v>63710</v>
      </c>
      <c r="D14227" s="4" t="s">
        <v>172</v>
      </c>
      <c r="E14227" s="4" t="s">
        <v>353</v>
      </c>
      <c r="F14227" s="4" t="s">
        <v>77939</v>
      </c>
      <c r="G14227" s="4">
        <v>16238</v>
      </c>
      <c r="H14227" s="4" t="s">
        <v>3264</v>
      </c>
      <c r="I14227" s="29">
        <v>44593</v>
      </c>
      <c r="J14227" s="29" t="s">
        <v>3230</v>
      </c>
      <c r="L14227" s="4" t="s">
        <v>64121</v>
      </c>
    </row>
    <row r="14228" spans="1:24" ht="25.5" x14ac:dyDescent="0.2">
      <c r="A14228" s="5" t="e">
        <f t="shared" si="222"/>
        <v>#REF!</v>
      </c>
      <c r="B14228" s="4" t="s">
        <v>64122</v>
      </c>
      <c r="C14228" s="4" t="s">
        <v>63710</v>
      </c>
      <c r="D14228" s="4" t="s">
        <v>1638</v>
      </c>
      <c r="E14228" s="4" t="s">
        <v>10</v>
      </c>
      <c r="F14228" s="4" t="s">
        <v>64123</v>
      </c>
      <c r="G14228" s="4">
        <v>10082</v>
      </c>
      <c r="H14228" s="4" t="s">
        <v>3264</v>
      </c>
      <c r="I14228" s="29">
        <v>44593</v>
      </c>
      <c r="J14228" s="29" t="s">
        <v>3230</v>
      </c>
      <c r="L14228" s="4" t="s">
        <v>64124</v>
      </c>
      <c r="M14228" s="4" t="s">
        <v>4236</v>
      </c>
      <c r="O14228" s="4" t="s">
        <v>64125</v>
      </c>
      <c r="P14228" s="4" t="s">
        <v>4238</v>
      </c>
    </row>
    <row r="14229" spans="1:24" ht="25.5" x14ac:dyDescent="0.2">
      <c r="A14229" s="5" t="e">
        <f t="shared" si="222"/>
        <v>#REF!</v>
      </c>
      <c r="B14229" s="4" t="s">
        <v>64126</v>
      </c>
      <c r="C14229" s="4" t="s">
        <v>63710</v>
      </c>
      <c r="D14229" s="4" t="s">
        <v>172</v>
      </c>
      <c r="E14229" s="4" t="s">
        <v>353</v>
      </c>
      <c r="F14229" s="4" t="s">
        <v>64127</v>
      </c>
      <c r="G14229" s="4">
        <v>900</v>
      </c>
      <c r="H14229" s="4" t="s">
        <v>3231</v>
      </c>
      <c r="I14229" s="29">
        <v>44593</v>
      </c>
      <c r="J14229" s="29" t="s">
        <v>3230</v>
      </c>
    </row>
    <row r="14230" spans="1:24" x14ac:dyDescent="0.2">
      <c r="A14230" s="5" t="e">
        <f t="shared" si="222"/>
        <v>#REF!</v>
      </c>
      <c r="B14230" s="4" t="s">
        <v>64128</v>
      </c>
      <c r="C14230" s="4" t="s">
        <v>63710</v>
      </c>
      <c r="D14230" s="4" t="s">
        <v>172</v>
      </c>
      <c r="E14230" s="4" t="s">
        <v>353</v>
      </c>
      <c r="F14230" s="4" t="s">
        <v>64129</v>
      </c>
      <c r="G14230" s="4">
        <v>6827</v>
      </c>
      <c r="H14230" s="4" t="s">
        <v>3231</v>
      </c>
      <c r="I14230" s="29">
        <v>44593</v>
      </c>
      <c r="J14230" s="29" t="s">
        <v>3230</v>
      </c>
    </row>
    <row r="14231" spans="1:24" x14ac:dyDescent="0.2">
      <c r="A14231" s="5" t="e">
        <f t="shared" si="222"/>
        <v>#REF!</v>
      </c>
      <c r="B14231" s="4" t="s">
        <v>64130</v>
      </c>
      <c r="C14231" s="4" t="s">
        <v>63710</v>
      </c>
      <c r="D14231" s="4" t="s">
        <v>172</v>
      </c>
      <c r="E14231" s="4" t="s">
        <v>353</v>
      </c>
      <c r="F14231" s="4" t="s">
        <v>64131</v>
      </c>
      <c r="G14231" s="4">
        <v>100</v>
      </c>
      <c r="H14231" s="4" t="s">
        <v>3231</v>
      </c>
      <c r="I14231" s="29">
        <v>44593</v>
      </c>
      <c r="J14231" s="29" t="s">
        <v>3230</v>
      </c>
      <c r="L14231" s="4" t="s">
        <v>64132</v>
      </c>
      <c r="O14231" s="4" t="s">
        <v>19176</v>
      </c>
    </row>
    <row r="14232" spans="1:24" x14ac:dyDescent="0.2">
      <c r="A14232" s="5" t="e">
        <f t="shared" si="222"/>
        <v>#REF!</v>
      </c>
      <c r="B14232" s="4" t="s">
        <v>18732</v>
      </c>
      <c r="C14232" s="4" t="s">
        <v>63710</v>
      </c>
      <c r="D14232" s="4" t="s">
        <v>3272</v>
      </c>
      <c r="E14232" s="4" t="s">
        <v>551</v>
      </c>
      <c r="F14232" s="4" t="s">
        <v>64133</v>
      </c>
      <c r="G14232" s="4">
        <v>369</v>
      </c>
      <c r="H14232" s="4" t="s">
        <v>3231</v>
      </c>
      <c r="I14232" s="29">
        <v>44593</v>
      </c>
      <c r="J14232" s="29" t="s">
        <v>3230</v>
      </c>
      <c r="L14232" s="4" t="s">
        <v>64134</v>
      </c>
      <c r="O14232" s="4" t="s">
        <v>64135</v>
      </c>
      <c r="R14232" s="4" t="s">
        <v>64136</v>
      </c>
      <c r="U14232" s="4" t="s">
        <v>64137</v>
      </c>
    </row>
    <row r="14233" spans="1:24" ht="25.5" x14ac:dyDescent="0.2">
      <c r="A14233" s="5" t="e">
        <f t="shared" si="222"/>
        <v>#REF!</v>
      </c>
      <c r="B14233" s="4" t="s">
        <v>64138</v>
      </c>
      <c r="C14233" s="4" t="s">
        <v>63710</v>
      </c>
      <c r="D14233" s="4" t="s">
        <v>172</v>
      </c>
      <c r="E14233" s="4" t="s">
        <v>353</v>
      </c>
      <c r="F14233" s="4" t="s">
        <v>64139</v>
      </c>
      <c r="G14233" s="4">
        <v>181</v>
      </c>
      <c r="H14233" s="4" t="s">
        <v>3231</v>
      </c>
      <c r="I14233" s="29">
        <v>44593</v>
      </c>
      <c r="J14233" s="29" t="s">
        <v>3230</v>
      </c>
    </row>
    <row r="14234" spans="1:24" x14ac:dyDescent="0.2">
      <c r="A14234" s="5" t="e">
        <f t="shared" si="222"/>
        <v>#REF!</v>
      </c>
      <c r="B14234" s="4" t="s">
        <v>64140</v>
      </c>
      <c r="C14234" s="4" t="s">
        <v>63710</v>
      </c>
      <c r="D14234" s="4" t="s">
        <v>172</v>
      </c>
      <c r="E14234" s="4" t="s">
        <v>353</v>
      </c>
      <c r="F14234" s="4" t="s">
        <v>64141</v>
      </c>
      <c r="G14234" s="4">
        <v>348</v>
      </c>
      <c r="H14234" s="4" t="s">
        <v>3231</v>
      </c>
      <c r="I14234" s="29">
        <v>44593</v>
      </c>
      <c r="J14234" s="29" t="s">
        <v>3230</v>
      </c>
    </row>
    <row r="14235" spans="1:24" ht="25.5" x14ac:dyDescent="0.2">
      <c r="A14235" s="5" t="e">
        <f t="shared" si="222"/>
        <v>#REF!</v>
      </c>
      <c r="B14235" s="4" t="s">
        <v>64142</v>
      </c>
      <c r="C14235" s="4" t="s">
        <v>63710</v>
      </c>
      <c r="D14235" s="4" t="s">
        <v>172</v>
      </c>
      <c r="E14235" s="4" t="s">
        <v>353</v>
      </c>
      <c r="F14235" s="4" t="s">
        <v>64143</v>
      </c>
      <c r="G14235" s="4">
        <v>959</v>
      </c>
      <c r="H14235" s="4" t="s">
        <v>3231</v>
      </c>
      <c r="I14235" s="29">
        <v>44593</v>
      </c>
      <c r="J14235" s="29" t="s">
        <v>3230</v>
      </c>
      <c r="L14235" s="4" t="s">
        <v>64144</v>
      </c>
    </row>
    <row r="14236" spans="1:24" ht="25.5" x14ac:dyDescent="0.2">
      <c r="A14236" s="5" t="e">
        <f t="shared" si="222"/>
        <v>#REF!</v>
      </c>
      <c r="B14236" s="4" t="s">
        <v>64145</v>
      </c>
      <c r="C14236" s="4" t="s">
        <v>63710</v>
      </c>
      <c r="D14236" s="4" t="s">
        <v>3403</v>
      </c>
      <c r="E14236" s="4" t="s">
        <v>431</v>
      </c>
      <c r="F14236" s="4" t="s">
        <v>64146</v>
      </c>
      <c r="G14236" s="4">
        <v>401</v>
      </c>
      <c r="H14236" s="4" t="s">
        <v>3231</v>
      </c>
      <c r="I14236" s="29">
        <v>44593</v>
      </c>
      <c r="J14236" s="29" t="s">
        <v>3230</v>
      </c>
      <c r="L14236" s="4" t="s">
        <v>64147</v>
      </c>
      <c r="O14236" s="4" t="s">
        <v>64148</v>
      </c>
      <c r="R14236" s="4" t="s">
        <v>64149</v>
      </c>
    </row>
    <row r="14237" spans="1:24" ht="25.5" x14ac:dyDescent="0.2">
      <c r="A14237" s="5" t="e">
        <f t="shared" si="222"/>
        <v>#REF!</v>
      </c>
      <c r="B14237" s="4" t="s">
        <v>64150</v>
      </c>
      <c r="C14237" s="4" t="s">
        <v>63710</v>
      </c>
      <c r="D14237" s="4" t="s">
        <v>172</v>
      </c>
      <c r="E14237" s="4" t="s">
        <v>353</v>
      </c>
      <c r="F14237" s="4" t="s">
        <v>64151</v>
      </c>
      <c r="G14237" s="4">
        <v>129</v>
      </c>
      <c r="H14237" s="4" t="s">
        <v>3231</v>
      </c>
      <c r="I14237" s="29">
        <v>44593</v>
      </c>
      <c r="J14237" s="29" t="s">
        <v>3230</v>
      </c>
      <c r="L14237" s="4" t="s">
        <v>64152</v>
      </c>
      <c r="O14237" s="4" t="s">
        <v>64153</v>
      </c>
      <c r="R14237" s="4" t="s">
        <v>64154</v>
      </c>
      <c r="U14237" s="4" t="s">
        <v>64155</v>
      </c>
      <c r="X14237" s="4" t="s">
        <v>64156</v>
      </c>
    </row>
    <row r="14238" spans="1:24" ht="25.5" x14ac:dyDescent="0.2">
      <c r="A14238" s="5" t="e">
        <f t="shared" si="222"/>
        <v>#REF!</v>
      </c>
      <c r="B14238" s="4" t="s">
        <v>64157</v>
      </c>
      <c r="C14238" s="4" t="s">
        <v>63710</v>
      </c>
      <c r="D14238" s="4" t="s">
        <v>3403</v>
      </c>
      <c r="E14238" s="4" t="s">
        <v>431</v>
      </c>
      <c r="F14238" s="4" t="s">
        <v>64158</v>
      </c>
      <c r="G14238" s="4">
        <v>15305</v>
      </c>
      <c r="H14238" s="4" t="s">
        <v>3264</v>
      </c>
      <c r="I14238" s="29">
        <v>44593</v>
      </c>
      <c r="J14238" s="29" t="s">
        <v>3230</v>
      </c>
    </row>
    <row r="14239" spans="1:24" ht="25.5" x14ac:dyDescent="0.2">
      <c r="A14239" s="5" t="e">
        <f t="shared" si="222"/>
        <v>#REF!</v>
      </c>
      <c r="B14239" s="4" t="s">
        <v>61680</v>
      </c>
      <c r="C14239" s="4" t="s">
        <v>63710</v>
      </c>
      <c r="D14239" s="4" t="s">
        <v>3403</v>
      </c>
      <c r="E14239" s="4" t="s">
        <v>431</v>
      </c>
      <c r="F14239" s="4" t="s">
        <v>64159</v>
      </c>
      <c r="G14239" s="4">
        <v>18649</v>
      </c>
      <c r="H14239" s="4" t="s">
        <v>3231</v>
      </c>
      <c r="I14239" s="29">
        <v>44593</v>
      </c>
      <c r="J14239" s="29" t="s">
        <v>3230</v>
      </c>
      <c r="L14239" s="4" t="s">
        <v>64160</v>
      </c>
      <c r="N14239" s="4">
        <v>1309267</v>
      </c>
      <c r="O14239" s="4" t="s">
        <v>64161</v>
      </c>
      <c r="Q14239" s="4">
        <v>2815449</v>
      </c>
    </row>
    <row r="14240" spans="1:24" ht="63.75" x14ac:dyDescent="0.2">
      <c r="A14240" s="5" t="e">
        <f t="shared" si="222"/>
        <v>#REF!</v>
      </c>
      <c r="B14240" s="4" t="s">
        <v>64162</v>
      </c>
      <c r="C14240" s="4" t="s">
        <v>77940</v>
      </c>
      <c r="D14240" s="4" t="s">
        <v>74438</v>
      </c>
      <c r="E14240" s="4" t="s">
        <v>77941</v>
      </c>
      <c r="F14240" s="4" t="s">
        <v>77942</v>
      </c>
      <c r="G14240" s="4">
        <v>15913.443218555183</v>
      </c>
      <c r="H14240" s="4" t="s">
        <v>43156</v>
      </c>
      <c r="I14240" s="29" t="s">
        <v>77943</v>
      </c>
      <c r="J14240" s="29" t="s">
        <v>77944</v>
      </c>
      <c r="L14240" s="4" t="s">
        <v>64163</v>
      </c>
      <c r="N14240" s="4" t="s">
        <v>77945</v>
      </c>
      <c r="O14240" s="4" t="s">
        <v>64164</v>
      </c>
      <c r="Q14240" s="4" t="s">
        <v>77946</v>
      </c>
      <c r="R14240" s="4" t="s">
        <v>64165</v>
      </c>
      <c r="T14240" s="4" t="s">
        <v>77947</v>
      </c>
    </row>
    <row r="14241" spans="1:29" ht="25.5" x14ac:dyDescent="0.2">
      <c r="A14241" s="5" t="e">
        <f t="shared" si="222"/>
        <v>#REF!</v>
      </c>
      <c r="B14241" s="4" t="s">
        <v>64166</v>
      </c>
      <c r="C14241" s="4" t="s">
        <v>77940</v>
      </c>
      <c r="D14241" s="4" t="s">
        <v>77948</v>
      </c>
      <c r="E14241" s="4" t="s">
        <v>77949</v>
      </c>
      <c r="F14241" s="4" t="s">
        <v>64167</v>
      </c>
      <c r="G14241" s="4">
        <v>13332.840087900015</v>
      </c>
      <c r="H14241" s="4" t="s">
        <v>43156</v>
      </c>
      <c r="I14241" s="29" t="s">
        <v>77950</v>
      </c>
      <c r="J14241" s="29" t="s">
        <v>77944</v>
      </c>
      <c r="L14241" s="4" t="s">
        <v>64168</v>
      </c>
      <c r="N14241" s="4" t="s">
        <v>2829</v>
      </c>
    </row>
    <row r="14242" spans="1:29" ht="25.5" x14ac:dyDescent="0.2">
      <c r="A14242" s="5" t="e">
        <f t="shared" si="222"/>
        <v>#REF!</v>
      </c>
      <c r="B14242" s="4" t="s">
        <v>64169</v>
      </c>
      <c r="C14242" s="4" t="s">
        <v>77940</v>
      </c>
      <c r="D14242" s="4" t="s">
        <v>74438</v>
      </c>
      <c r="E14242" s="4" t="s">
        <v>77941</v>
      </c>
      <c r="F14242" s="4" t="s">
        <v>64170</v>
      </c>
      <c r="G14242" s="4">
        <v>8002.8436004415944</v>
      </c>
      <c r="H14242" s="4" t="s">
        <v>43156</v>
      </c>
      <c r="I14242" s="29" t="s">
        <v>77951</v>
      </c>
      <c r="J14242" s="29" t="s">
        <v>77952</v>
      </c>
      <c r="L14242" s="4" t="s">
        <v>64171</v>
      </c>
      <c r="O14242" s="4" t="s">
        <v>64172</v>
      </c>
      <c r="R14242" s="4" t="s">
        <v>64173</v>
      </c>
      <c r="U14242" s="4" t="s">
        <v>64174</v>
      </c>
    </row>
    <row r="14243" spans="1:29" ht="38.25" x14ac:dyDescent="0.2">
      <c r="A14243" s="5" t="e">
        <f t="shared" si="222"/>
        <v>#REF!</v>
      </c>
      <c r="B14243" s="4" t="s">
        <v>64175</v>
      </c>
      <c r="C14243" s="4" t="s">
        <v>77940</v>
      </c>
      <c r="D14243" s="4" t="s">
        <v>74438</v>
      </c>
      <c r="E14243" s="4" t="s">
        <v>77941</v>
      </c>
      <c r="F14243" s="4" t="s">
        <v>77953</v>
      </c>
      <c r="G14243" s="4">
        <v>10039.483125873985</v>
      </c>
      <c r="H14243" s="4" t="s">
        <v>43156</v>
      </c>
      <c r="I14243" s="29" t="s">
        <v>77954</v>
      </c>
      <c r="J14243" s="29" t="s">
        <v>77955</v>
      </c>
      <c r="L14243" s="4" t="s">
        <v>64176</v>
      </c>
      <c r="O14243" s="4" t="s">
        <v>64177</v>
      </c>
      <c r="R14243" s="4" t="s">
        <v>64178</v>
      </c>
      <c r="U14243" s="4" t="s">
        <v>64179</v>
      </c>
    </row>
    <row r="14244" spans="1:29" ht="38.25" x14ac:dyDescent="0.2">
      <c r="A14244" s="5" t="e">
        <f t="shared" si="222"/>
        <v>#REF!</v>
      </c>
      <c r="B14244" s="4" t="s">
        <v>77956</v>
      </c>
      <c r="C14244" s="4" t="s">
        <v>77940</v>
      </c>
      <c r="D14244" s="4" t="s">
        <v>74438</v>
      </c>
      <c r="E14244" s="4" t="s">
        <v>77941</v>
      </c>
      <c r="F14244" s="4" t="s">
        <v>77957</v>
      </c>
      <c r="G14244" s="4">
        <v>16649.246026222729</v>
      </c>
      <c r="H14244" s="4" t="s">
        <v>43156</v>
      </c>
      <c r="I14244" s="29" t="s">
        <v>77954</v>
      </c>
      <c r="J14244" s="29" t="s">
        <v>77958</v>
      </c>
      <c r="L14244" s="4" t="s">
        <v>64180</v>
      </c>
      <c r="O14244" s="4" t="s">
        <v>64181</v>
      </c>
      <c r="R14244" s="4" t="s">
        <v>64182</v>
      </c>
      <c r="U14244" s="4" t="s">
        <v>64183</v>
      </c>
      <c r="X14244" s="4" t="s">
        <v>64184</v>
      </c>
      <c r="AA14244" s="4" t="s">
        <v>64185</v>
      </c>
    </row>
    <row r="14245" spans="1:29" ht="25.5" x14ac:dyDescent="0.2">
      <c r="A14245" s="5" t="e">
        <f t="shared" si="222"/>
        <v>#REF!</v>
      </c>
      <c r="B14245" s="4" t="s">
        <v>64186</v>
      </c>
      <c r="C14245" s="4" t="s">
        <v>77940</v>
      </c>
      <c r="D14245" s="4" t="s">
        <v>3403</v>
      </c>
      <c r="E14245" s="4" t="s">
        <v>77959</v>
      </c>
      <c r="F14245" s="4" t="s">
        <v>64187</v>
      </c>
      <c r="G14245" s="4">
        <v>5179.8042374959059</v>
      </c>
      <c r="H14245" s="4" t="s">
        <v>43156</v>
      </c>
      <c r="I14245" s="29" t="s">
        <v>77960</v>
      </c>
      <c r="J14245" s="29" t="s">
        <v>75646</v>
      </c>
      <c r="L14245" s="4" t="s">
        <v>64188</v>
      </c>
      <c r="O14245" s="4" t="s">
        <v>64189</v>
      </c>
      <c r="Q14245" s="4" t="s">
        <v>77961</v>
      </c>
      <c r="R14245" s="4" t="s">
        <v>25690</v>
      </c>
      <c r="T14245" s="4" t="s">
        <v>77962</v>
      </c>
      <c r="U14245" s="4" t="s">
        <v>50013</v>
      </c>
      <c r="W14245" s="4" t="s">
        <v>77963</v>
      </c>
    </row>
    <row r="14246" spans="1:29" ht="38.25" x14ac:dyDescent="0.2">
      <c r="A14246" s="5" t="e">
        <f t="shared" si="222"/>
        <v>#REF!</v>
      </c>
      <c r="B14246" s="4" t="s">
        <v>64190</v>
      </c>
      <c r="C14246" s="4" t="s">
        <v>77940</v>
      </c>
      <c r="D14246" s="4" t="s">
        <v>64191</v>
      </c>
      <c r="E14246" s="4" t="s">
        <v>1637</v>
      </c>
      <c r="F14246" s="4" t="s">
        <v>77964</v>
      </c>
      <c r="G14246" s="4">
        <v>180.26181173494786</v>
      </c>
      <c r="H14246" s="4" t="s">
        <v>43156</v>
      </c>
      <c r="I14246" s="29" t="s">
        <v>77965</v>
      </c>
      <c r="J14246" s="29">
        <v>42339</v>
      </c>
      <c r="L14246" s="4" t="s">
        <v>31798</v>
      </c>
      <c r="N14246" s="4" t="s">
        <v>77966</v>
      </c>
      <c r="O14246" s="4" t="s">
        <v>64192</v>
      </c>
      <c r="Q14246" s="4" t="s">
        <v>77967</v>
      </c>
    </row>
    <row r="14247" spans="1:29" ht="25.5" x14ac:dyDescent="0.2">
      <c r="A14247" s="5" t="e">
        <f t="shared" si="222"/>
        <v>#REF!</v>
      </c>
      <c r="B14247" s="4" t="s">
        <v>16283</v>
      </c>
      <c r="C14247" s="4" t="s">
        <v>77940</v>
      </c>
      <c r="D14247" s="4" t="s">
        <v>3403</v>
      </c>
      <c r="E14247" s="4" t="s">
        <v>77959</v>
      </c>
      <c r="F14247" s="4" t="s">
        <v>64193</v>
      </c>
      <c r="G14247" s="4">
        <v>7342.9460729367183</v>
      </c>
      <c r="H14247" s="4" t="s">
        <v>43156</v>
      </c>
      <c r="I14247" s="29" t="s">
        <v>75017</v>
      </c>
      <c r="J14247" s="29" t="s">
        <v>77968</v>
      </c>
      <c r="L14247" s="4" t="s">
        <v>14292</v>
      </c>
      <c r="N14247" s="4" t="s">
        <v>65688</v>
      </c>
      <c r="O14247" s="4" t="s">
        <v>14293</v>
      </c>
      <c r="Q14247" s="4" t="s">
        <v>65687</v>
      </c>
      <c r="R14247" s="4" t="s">
        <v>16286</v>
      </c>
      <c r="T14247" s="4" t="s">
        <v>68670</v>
      </c>
    </row>
    <row r="14248" spans="1:29" ht="25.5" x14ac:dyDescent="0.2">
      <c r="A14248" s="5" t="e">
        <f t="shared" si="222"/>
        <v>#REF!</v>
      </c>
      <c r="B14248" s="4" t="s">
        <v>14474</v>
      </c>
      <c r="C14248" s="4" t="s">
        <v>77940</v>
      </c>
      <c r="D14248" s="4" t="s">
        <v>74438</v>
      </c>
      <c r="E14248" s="4" t="s">
        <v>1637</v>
      </c>
      <c r="F14248" s="4" t="s">
        <v>64194</v>
      </c>
      <c r="G14248" s="4">
        <v>13792.599475045343</v>
      </c>
      <c r="H14248" s="4" t="s">
        <v>64195</v>
      </c>
      <c r="I14248" s="29">
        <v>43161</v>
      </c>
      <c r="J14248" s="29">
        <v>43286</v>
      </c>
      <c r="L14248" s="4" t="s">
        <v>77969</v>
      </c>
    </row>
    <row r="14249" spans="1:29" ht="25.5" x14ac:dyDescent="0.2">
      <c r="A14249" s="5" t="e">
        <f t="shared" si="222"/>
        <v>#REF!</v>
      </c>
      <c r="B14249" s="4" t="s">
        <v>64196</v>
      </c>
      <c r="C14249" s="4" t="s">
        <v>77940</v>
      </c>
      <c r="D14249" s="4" t="s">
        <v>3403</v>
      </c>
      <c r="E14249" s="4" t="s">
        <v>77959</v>
      </c>
      <c r="F14249" s="4" t="s">
        <v>64197</v>
      </c>
      <c r="G14249" s="4">
        <v>2097.09</v>
      </c>
      <c r="H14249" s="4" t="s">
        <v>64195</v>
      </c>
      <c r="I14249" s="29">
        <v>43190</v>
      </c>
      <c r="J14249" s="29">
        <v>43227</v>
      </c>
      <c r="L14249" s="4" t="s">
        <v>64198</v>
      </c>
      <c r="N14249" s="4" t="s">
        <v>65672</v>
      </c>
      <c r="O14249" s="4" t="s">
        <v>64199</v>
      </c>
      <c r="Q14249" s="4" t="s">
        <v>65666</v>
      </c>
      <c r="R14249" s="4" t="s">
        <v>64200</v>
      </c>
      <c r="T14249" s="4" t="s">
        <v>65668</v>
      </c>
      <c r="U14249" s="4" t="s">
        <v>64201</v>
      </c>
      <c r="W14249" s="4" t="s">
        <v>2829</v>
      </c>
      <c r="X14249" s="4" t="s">
        <v>64202</v>
      </c>
      <c r="Z14249" s="4" t="s">
        <v>65665</v>
      </c>
    </row>
    <row r="14250" spans="1:29" ht="25.5" x14ac:dyDescent="0.2">
      <c r="A14250" s="5" t="e">
        <f t="shared" si="222"/>
        <v>#REF!</v>
      </c>
      <c r="B14250" s="4" t="s">
        <v>14711</v>
      </c>
      <c r="C14250" s="4" t="s">
        <v>77940</v>
      </c>
      <c r="D14250" s="4" t="s">
        <v>3403</v>
      </c>
      <c r="E14250" s="4" t="s">
        <v>77959</v>
      </c>
      <c r="F14250" s="4" t="s">
        <v>64203</v>
      </c>
      <c r="G14250" s="4">
        <v>4157.2905645423498</v>
      </c>
      <c r="H14250" s="4" t="s">
        <v>43156</v>
      </c>
      <c r="I14250" s="29">
        <v>41727</v>
      </c>
      <c r="J14250" s="29">
        <v>43686</v>
      </c>
      <c r="L14250" s="4" t="s">
        <v>64204</v>
      </c>
      <c r="N14250" s="4" t="s">
        <v>65682</v>
      </c>
      <c r="O14250" s="4" t="s">
        <v>64205</v>
      </c>
      <c r="Q14250" s="4" t="s">
        <v>65681</v>
      </c>
    </row>
    <row r="14251" spans="1:29" ht="63.75" x14ac:dyDescent="0.2">
      <c r="A14251" s="5" t="e">
        <f t="shared" si="222"/>
        <v>#REF!</v>
      </c>
      <c r="B14251" s="4" t="s">
        <v>64206</v>
      </c>
      <c r="C14251" s="4" t="s">
        <v>77940</v>
      </c>
      <c r="D14251" s="4" t="s">
        <v>74438</v>
      </c>
      <c r="E14251" s="4" t="s">
        <v>1637</v>
      </c>
      <c r="F14251" s="4" t="s">
        <v>77970</v>
      </c>
      <c r="G14251" s="4">
        <v>10937.944896977544</v>
      </c>
      <c r="H14251" s="4" t="s">
        <v>2829</v>
      </c>
      <c r="I14251" s="29" t="s">
        <v>2829</v>
      </c>
      <c r="J14251" s="29">
        <v>44310</v>
      </c>
      <c r="L14251" s="4" t="s">
        <v>64207</v>
      </c>
      <c r="N14251" s="4" t="s">
        <v>77971</v>
      </c>
      <c r="O14251" s="4" t="s">
        <v>64208</v>
      </c>
      <c r="Q14251" s="4" t="s">
        <v>77972</v>
      </c>
      <c r="R14251" s="4" t="s">
        <v>64209</v>
      </c>
      <c r="T14251" s="4" t="s">
        <v>77973</v>
      </c>
      <c r="U14251" s="4" t="s">
        <v>64210</v>
      </c>
      <c r="W14251" s="4" t="s">
        <v>64211</v>
      </c>
      <c r="X14251" s="4" t="s">
        <v>64212</v>
      </c>
      <c r="Z14251" s="4" t="s">
        <v>64211</v>
      </c>
      <c r="AA14251" s="4" t="s">
        <v>64213</v>
      </c>
      <c r="AC14251" s="4" t="s">
        <v>64211</v>
      </c>
    </row>
    <row r="14252" spans="1:29" x14ac:dyDescent="0.2">
      <c r="A14252" s="5"/>
    </row>
    <row r="14253" spans="1:29" x14ac:dyDescent="0.2">
      <c r="A14253" s="5"/>
    </row>
    <row r="14254" spans="1:29" x14ac:dyDescent="0.2">
      <c r="A14254" s="5"/>
    </row>
    <row r="14255" spans="1:29" x14ac:dyDescent="0.2">
      <c r="A14255" s="5"/>
    </row>
    <row r="14256" spans="1:29" x14ac:dyDescent="0.2">
      <c r="A14256" s="5"/>
    </row>
    <row r="14257" spans="1:1" x14ac:dyDescent="0.2">
      <c r="A14257" s="5"/>
    </row>
    <row r="14258" spans="1:1" x14ac:dyDescent="0.2">
      <c r="A14258" s="5"/>
    </row>
    <row r="14259" spans="1:1" x14ac:dyDescent="0.2">
      <c r="A14259" s="5"/>
    </row>
    <row r="14260" spans="1:1" x14ac:dyDescent="0.2">
      <c r="A14260" s="5"/>
    </row>
    <row r="14261" spans="1:1" x14ac:dyDescent="0.2">
      <c r="A14261" s="5"/>
    </row>
    <row r="14262" spans="1:1" x14ac:dyDescent="0.2">
      <c r="A14262" s="5"/>
    </row>
    <row r="14263" spans="1:1" x14ac:dyDescent="0.2">
      <c r="A14263" s="5"/>
    </row>
    <row r="14264" spans="1:1" x14ac:dyDescent="0.2">
      <c r="A14264" s="5"/>
    </row>
    <row r="14265" spans="1:1" x14ac:dyDescent="0.2">
      <c r="A14265" s="5"/>
    </row>
    <row r="14266" spans="1:1" x14ac:dyDescent="0.2">
      <c r="A14266" s="5"/>
    </row>
    <row r="14267" spans="1:1" x14ac:dyDescent="0.2">
      <c r="A14267" s="5"/>
    </row>
    <row r="14268" spans="1:1" x14ac:dyDescent="0.2">
      <c r="A14268" s="5"/>
    </row>
    <row r="14269" spans="1:1" x14ac:dyDescent="0.2">
      <c r="A14269" s="5"/>
    </row>
    <row r="14270" spans="1:1" x14ac:dyDescent="0.2">
      <c r="A14270" s="5"/>
    </row>
    <row r="14271" spans="1:1" x14ac:dyDescent="0.2">
      <c r="A14271" s="5"/>
    </row>
    <row r="14272" spans="1:1" x14ac:dyDescent="0.2">
      <c r="A14272" s="5"/>
    </row>
    <row r="14273" spans="1:1" x14ac:dyDescent="0.2">
      <c r="A14273" s="5"/>
    </row>
    <row r="14274" spans="1:1" x14ac:dyDescent="0.2">
      <c r="A14274" s="5"/>
    </row>
    <row r="14275" spans="1:1" x14ac:dyDescent="0.2">
      <c r="A14275" s="5"/>
    </row>
    <row r="14276" spans="1:1" x14ac:dyDescent="0.2">
      <c r="A14276" s="5"/>
    </row>
    <row r="14277" spans="1:1" x14ac:dyDescent="0.2">
      <c r="A14277" s="5"/>
    </row>
    <row r="14278" spans="1:1" x14ac:dyDescent="0.2">
      <c r="A14278" s="5"/>
    </row>
    <row r="14279" spans="1:1" x14ac:dyDescent="0.2">
      <c r="A14279" s="5"/>
    </row>
    <row r="14280" spans="1:1" x14ac:dyDescent="0.2">
      <c r="A14280" s="5"/>
    </row>
    <row r="14281" spans="1:1" x14ac:dyDescent="0.2">
      <c r="A14281" s="5"/>
    </row>
    <row r="14282" spans="1:1" x14ac:dyDescent="0.2">
      <c r="A14282" s="5"/>
    </row>
    <row r="14283" spans="1:1" x14ac:dyDescent="0.2">
      <c r="A14283" s="5"/>
    </row>
    <row r="14284" spans="1:1" x14ac:dyDescent="0.2">
      <c r="A14284" s="5"/>
    </row>
    <row r="14285" spans="1:1" x14ac:dyDescent="0.2">
      <c r="A14285" s="5"/>
    </row>
    <row r="14286" spans="1:1" x14ac:dyDescent="0.2">
      <c r="A14286" s="5"/>
    </row>
    <row r="14287" spans="1:1" x14ac:dyDescent="0.2">
      <c r="A14287" s="5"/>
    </row>
    <row r="14288" spans="1:1" x14ac:dyDescent="0.2">
      <c r="A14288" s="5"/>
    </row>
    <row r="14289" spans="1:1" x14ac:dyDescent="0.2">
      <c r="A14289" s="5"/>
    </row>
    <row r="14290" spans="1:1" x14ac:dyDescent="0.2">
      <c r="A14290" s="5"/>
    </row>
    <row r="14291" spans="1:1" x14ac:dyDescent="0.2">
      <c r="A14291" s="5"/>
    </row>
    <row r="14292" spans="1:1" x14ac:dyDescent="0.2">
      <c r="A14292" s="5"/>
    </row>
    <row r="14293" spans="1:1" x14ac:dyDescent="0.2">
      <c r="A14293" s="5"/>
    </row>
    <row r="14294" spans="1:1" x14ac:dyDescent="0.2">
      <c r="A14294" s="5"/>
    </row>
    <row r="14295" spans="1:1" x14ac:dyDescent="0.2">
      <c r="A14295" s="5"/>
    </row>
    <row r="14296" spans="1:1" x14ac:dyDescent="0.2">
      <c r="A14296" s="5"/>
    </row>
    <row r="14297" spans="1:1" x14ac:dyDescent="0.2">
      <c r="A14297" s="5"/>
    </row>
    <row r="14298" spans="1:1" x14ac:dyDescent="0.2">
      <c r="A14298" s="5"/>
    </row>
    <row r="14299" spans="1:1" x14ac:dyDescent="0.2">
      <c r="A14299" s="5"/>
    </row>
    <row r="14300" spans="1:1" x14ac:dyDescent="0.2">
      <c r="A14300" s="5"/>
    </row>
    <row r="14301" spans="1:1" x14ac:dyDescent="0.2">
      <c r="A14301" s="5"/>
    </row>
    <row r="14302" spans="1:1" x14ac:dyDescent="0.2">
      <c r="A14302" s="5"/>
    </row>
    <row r="14303" spans="1:1" x14ac:dyDescent="0.2">
      <c r="A14303" s="5"/>
    </row>
    <row r="14304" spans="1:1" x14ac:dyDescent="0.2">
      <c r="A14304" s="5"/>
    </row>
    <row r="14305" spans="1:1" x14ac:dyDescent="0.2">
      <c r="A14305" s="5"/>
    </row>
    <row r="14306" spans="1:1" x14ac:dyDescent="0.2">
      <c r="A14306" s="5"/>
    </row>
    <row r="14307" spans="1:1" x14ac:dyDescent="0.2">
      <c r="A14307" s="5"/>
    </row>
    <row r="14308" spans="1:1" x14ac:dyDescent="0.2">
      <c r="A14308" s="5"/>
    </row>
    <row r="14309" spans="1:1" x14ac:dyDescent="0.2">
      <c r="A14309" s="5"/>
    </row>
    <row r="14310" spans="1:1" x14ac:dyDescent="0.2">
      <c r="A14310" s="5"/>
    </row>
    <row r="14311" spans="1:1" x14ac:dyDescent="0.2">
      <c r="A14311" s="5"/>
    </row>
    <row r="14312" spans="1:1" x14ac:dyDescent="0.2">
      <c r="A14312" s="5"/>
    </row>
    <row r="14313" spans="1:1" x14ac:dyDescent="0.2">
      <c r="A14313" s="5"/>
    </row>
    <row r="14314" spans="1:1" x14ac:dyDescent="0.2">
      <c r="A14314" s="5"/>
    </row>
    <row r="14315" spans="1:1" x14ac:dyDescent="0.2">
      <c r="A14315" s="5"/>
    </row>
    <row r="14316" spans="1:1" x14ac:dyDescent="0.2">
      <c r="A14316" s="5"/>
    </row>
    <row r="14317" spans="1:1" x14ac:dyDescent="0.2">
      <c r="A14317" s="5"/>
    </row>
    <row r="14318" spans="1:1" x14ac:dyDescent="0.2">
      <c r="A14318" s="5"/>
    </row>
    <row r="14319" spans="1:1" x14ac:dyDescent="0.2">
      <c r="A14319" s="5"/>
    </row>
    <row r="14320" spans="1:1" x14ac:dyDescent="0.2">
      <c r="A14320" s="5"/>
    </row>
    <row r="14321" spans="1:1" x14ac:dyDescent="0.2">
      <c r="A14321" s="5"/>
    </row>
    <row r="14322" spans="1:1" x14ac:dyDescent="0.2">
      <c r="A14322" s="5"/>
    </row>
    <row r="14323" spans="1:1" x14ac:dyDescent="0.2">
      <c r="A14323" s="5"/>
    </row>
    <row r="14324" spans="1:1" x14ac:dyDescent="0.2">
      <c r="A14324" s="5"/>
    </row>
    <row r="14325" spans="1:1" x14ac:dyDescent="0.2">
      <c r="A14325" s="5"/>
    </row>
    <row r="14326" spans="1:1" x14ac:dyDescent="0.2">
      <c r="A14326" s="5"/>
    </row>
    <row r="14327" spans="1:1" x14ac:dyDescent="0.2">
      <c r="A14327" s="5"/>
    </row>
    <row r="14328" spans="1:1" x14ac:dyDescent="0.2">
      <c r="A14328" s="5"/>
    </row>
    <row r="14329" spans="1:1" x14ac:dyDescent="0.2">
      <c r="A14329" s="5"/>
    </row>
    <row r="14330" spans="1:1" x14ac:dyDescent="0.2">
      <c r="A14330" s="5"/>
    </row>
    <row r="14331" spans="1:1" x14ac:dyDescent="0.2">
      <c r="A14331" s="5"/>
    </row>
    <row r="14332" spans="1:1" x14ac:dyDescent="0.2">
      <c r="A14332" s="5"/>
    </row>
    <row r="14333" spans="1:1" x14ac:dyDescent="0.2">
      <c r="A14333" s="5"/>
    </row>
    <row r="14334" spans="1:1" x14ac:dyDescent="0.2">
      <c r="A14334" s="5"/>
    </row>
    <row r="14335" spans="1:1" x14ac:dyDescent="0.2">
      <c r="A14335" s="5"/>
    </row>
    <row r="14336" spans="1:1" x14ac:dyDescent="0.2">
      <c r="A14336" s="5"/>
    </row>
    <row r="14337" spans="1:1" x14ac:dyDescent="0.2">
      <c r="A14337" s="5"/>
    </row>
    <row r="14338" spans="1:1" x14ac:dyDescent="0.2">
      <c r="A14338" s="5"/>
    </row>
    <row r="14339" spans="1:1" x14ac:dyDescent="0.2">
      <c r="A14339" s="5"/>
    </row>
    <row r="14340" spans="1:1" x14ac:dyDescent="0.2">
      <c r="A14340" s="5"/>
    </row>
    <row r="14341" spans="1:1" x14ac:dyDescent="0.2">
      <c r="A14341" s="5"/>
    </row>
    <row r="14342" spans="1:1" x14ac:dyDescent="0.2">
      <c r="A14342" s="5"/>
    </row>
    <row r="14343" spans="1:1" x14ac:dyDescent="0.2">
      <c r="A14343" s="5"/>
    </row>
    <row r="14344" spans="1:1" x14ac:dyDescent="0.2">
      <c r="A14344" s="5"/>
    </row>
    <row r="14345" spans="1:1" x14ac:dyDescent="0.2">
      <c r="A14345" s="5"/>
    </row>
    <row r="14346" spans="1:1" x14ac:dyDescent="0.2">
      <c r="A14346" s="5"/>
    </row>
    <row r="14347" spans="1:1" x14ac:dyDescent="0.2">
      <c r="A14347" s="5"/>
    </row>
    <row r="14348" spans="1:1" x14ac:dyDescent="0.2">
      <c r="A14348" s="5"/>
    </row>
    <row r="14349" spans="1:1" x14ac:dyDescent="0.2">
      <c r="A14349" s="5"/>
    </row>
    <row r="14350" spans="1:1" x14ac:dyDescent="0.2">
      <c r="A14350" s="5"/>
    </row>
    <row r="14351" spans="1:1" x14ac:dyDescent="0.2">
      <c r="A14351" s="5"/>
    </row>
    <row r="14352" spans="1:1" x14ac:dyDescent="0.2">
      <c r="A14352" s="5"/>
    </row>
    <row r="14353" spans="1:1" x14ac:dyDescent="0.2">
      <c r="A14353" s="5"/>
    </row>
    <row r="14354" spans="1:1" x14ac:dyDescent="0.2">
      <c r="A14354" s="5"/>
    </row>
    <row r="14355" spans="1:1" x14ac:dyDescent="0.2">
      <c r="A14355" s="5"/>
    </row>
    <row r="14356" spans="1:1" x14ac:dyDescent="0.2">
      <c r="A14356" s="5"/>
    </row>
    <row r="14357" spans="1:1" x14ac:dyDescent="0.2">
      <c r="A14357" s="5"/>
    </row>
    <row r="14358" spans="1:1" x14ac:dyDescent="0.2">
      <c r="A14358" s="5"/>
    </row>
    <row r="14359" spans="1:1" x14ac:dyDescent="0.2">
      <c r="A14359" s="5"/>
    </row>
    <row r="14360" spans="1:1" x14ac:dyDescent="0.2">
      <c r="A14360" s="5"/>
    </row>
    <row r="14361" spans="1:1" x14ac:dyDescent="0.2">
      <c r="A14361" s="5"/>
    </row>
    <row r="14362" spans="1:1" x14ac:dyDescent="0.2">
      <c r="A14362" s="5"/>
    </row>
    <row r="14363" spans="1:1" x14ac:dyDescent="0.2">
      <c r="A14363" s="5"/>
    </row>
    <row r="14364" spans="1:1" x14ac:dyDescent="0.2">
      <c r="A14364" s="5"/>
    </row>
    <row r="14365" spans="1:1" x14ac:dyDescent="0.2">
      <c r="A14365" s="5"/>
    </row>
    <row r="14366" spans="1:1" x14ac:dyDescent="0.2">
      <c r="A14366" s="5"/>
    </row>
    <row r="14367" spans="1:1" x14ac:dyDescent="0.2">
      <c r="A14367" s="5"/>
    </row>
    <row r="14368" spans="1:1" x14ac:dyDescent="0.2">
      <c r="A14368" s="5"/>
    </row>
    <row r="14369" spans="1:1" x14ac:dyDescent="0.2">
      <c r="A14369" s="5"/>
    </row>
    <row r="14370" spans="1:1" x14ac:dyDescent="0.2">
      <c r="A14370" s="5"/>
    </row>
    <row r="14371" spans="1:1" x14ac:dyDescent="0.2">
      <c r="A14371" s="5"/>
    </row>
    <row r="14372" spans="1:1" x14ac:dyDescent="0.2">
      <c r="A14372" s="5"/>
    </row>
    <row r="14373" spans="1:1" x14ac:dyDescent="0.2">
      <c r="A14373" s="5"/>
    </row>
    <row r="14374" spans="1:1" x14ac:dyDescent="0.2">
      <c r="A14374" s="5"/>
    </row>
    <row r="14375" spans="1:1" x14ac:dyDescent="0.2">
      <c r="A14375" s="5"/>
    </row>
    <row r="14376" spans="1:1" x14ac:dyDescent="0.2">
      <c r="A14376" s="5"/>
    </row>
    <row r="14377" spans="1:1" x14ac:dyDescent="0.2">
      <c r="A14377" s="5"/>
    </row>
    <row r="14378" spans="1:1" x14ac:dyDescent="0.2">
      <c r="A14378" s="5"/>
    </row>
    <row r="14379" spans="1:1" x14ac:dyDescent="0.2">
      <c r="A14379" s="5"/>
    </row>
    <row r="14380" spans="1:1" x14ac:dyDescent="0.2">
      <c r="A14380" s="5"/>
    </row>
    <row r="14381" spans="1:1" x14ac:dyDescent="0.2">
      <c r="A14381" s="5"/>
    </row>
    <row r="14382" spans="1:1" x14ac:dyDescent="0.2">
      <c r="A14382" s="5"/>
    </row>
    <row r="14383" spans="1:1" x14ac:dyDescent="0.2">
      <c r="A14383" s="5"/>
    </row>
    <row r="14384" spans="1:1" x14ac:dyDescent="0.2">
      <c r="A14384" s="5"/>
    </row>
    <row r="14385" spans="1:1" x14ac:dyDescent="0.2">
      <c r="A14385" s="5"/>
    </row>
    <row r="14386" spans="1:1" x14ac:dyDescent="0.2">
      <c r="A14386" s="5"/>
    </row>
    <row r="14387" spans="1:1" x14ac:dyDescent="0.2">
      <c r="A14387" s="5"/>
    </row>
    <row r="14388" spans="1:1" x14ac:dyDescent="0.2">
      <c r="A14388" s="5"/>
    </row>
    <row r="14389" spans="1:1" x14ac:dyDescent="0.2">
      <c r="A14389" s="5"/>
    </row>
    <row r="14390" spans="1:1" x14ac:dyDescent="0.2">
      <c r="A14390" s="5"/>
    </row>
    <row r="14391" spans="1:1" x14ac:dyDescent="0.2">
      <c r="A14391" s="5"/>
    </row>
    <row r="14392" spans="1:1" x14ac:dyDescent="0.2">
      <c r="A14392" s="5"/>
    </row>
    <row r="14393" spans="1:1" x14ac:dyDescent="0.2">
      <c r="A14393" s="5"/>
    </row>
    <row r="14394" spans="1:1" x14ac:dyDescent="0.2">
      <c r="A14394" s="5"/>
    </row>
    <row r="14395" spans="1:1" x14ac:dyDescent="0.2">
      <c r="A14395" s="5"/>
    </row>
    <row r="14396" spans="1:1" x14ac:dyDescent="0.2">
      <c r="A14396" s="5"/>
    </row>
    <row r="14397" spans="1:1" x14ac:dyDescent="0.2">
      <c r="A14397" s="5"/>
    </row>
    <row r="14398" spans="1:1" x14ac:dyDescent="0.2">
      <c r="A14398" s="5"/>
    </row>
    <row r="14399" spans="1:1" x14ac:dyDescent="0.2">
      <c r="A14399" s="5"/>
    </row>
    <row r="14400" spans="1:1" x14ac:dyDescent="0.2">
      <c r="A14400" s="5"/>
    </row>
    <row r="14401" spans="1:1" x14ac:dyDescent="0.2">
      <c r="A14401" s="5"/>
    </row>
    <row r="14402" spans="1:1" x14ac:dyDescent="0.2">
      <c r="A14402" s="5"/>
    </row>
    <row r="14403" spans="1:1" x14ac:dyDescent="0.2">
      <c r="A14403" s="5"/>
    </row>
    <row r="14404" spans="1:1" x14ac:dyDescent="0.2">
      <c r="A14404" s="5"/>
    </row>
    <row r="14405" spans="1:1" x14ac:dyDescent="0.2">
      <c r="A14405" s="5"/>
    </row>
    <row r="14406" spans="1:1" x14ac:dyDescent="0.2">
      <c r="A14406" s="5"/>
    </row>
    <row r="14407" spans="1:1" x14ac:dyDescent="0.2">
      <c r="A14407" s="5"/>
    </row>
    <row r="14408" spans="1:1" x14ac:dyDescent="0.2">
      <c r="A14408" s="5"/>
    </row>
    <row r="14409" spans="1:1" x14ac:dyDescent="0.2">
      <c r="A14409" s="5"/>
    </row>
    <row r="14410" spans="1:1" x14ac:dyDescent="0.2">
      <c r="A14410" s="5"/>
    </row>
    <row r="14411" spans="1:1" x14ac:dyDescent="0.2">
      <c r="A14411" s="5"/>
    </row>
    <row r="14412" spans="1:1" x14ac:dyDescent="0.2">
      <c r="A14412" s="5"/>
    </row>
    <row r="14413" spans="1:1" x14ac:dyDescent="0.2">
      <c r="A14413" s="5"/>
    </row>
    <row r="14414" spans="1:1" x14ac:dyDescent="0.2">
      <c r="A14414" s="5"/>
    </row>
    <row r="14415" spans="1:1" x14ac:dyDescent="0.2">
      <c r="A14415" s="5"/>
    </row>
    <row r="14416" spans="1:1" x14ac:dyDescent="0.2">
      <c r="A14416" s="5"/>
    </row>
    <row r="14417" spans="1:1" x14ac:dyDescent="0.2">
      <c r="A14417" s="5"/>
    </row>
    <row r="14418" spans="1:1" x14ac:dyDescent="0.2">
      <c r="A14418" s="5"/>
    </row>
    <row r="14419" spans="1:1" x14ac:dyDescent="0.2">
      <c r="A14419" s="5"/>
    </row>
    <row r="14420" spans="1:1" x14ac:dyDescent="0.2">
      <c r="A14420" s="5"/>
    </row>
    <row r="14421" spans="1:1" x14ac:dyDescent="0.2">
      <c r="A14421" s="5"/>
    </row>
    <row r="14422" spans="1:1" x14ac:dyDescent="0.2">
      <c r="A14422" s="5"/>
    </row>
    <row r="14423" spans="1:1" x14ac:dyDescent="0.2">
      <c r="A14423" s="5"/>
    </row>
    <row r="14424" spans="1:1" x14ac:dyDescent="0.2">
      <c r="A14424" s="5"/>
    </row>
    <row r="14425" spans="1:1" x14ac:dyDescent="0.2">
      <c r="A14425" s="5"/>
    </row>
    <row r="14426" spans="1:1" x14ac:dyDescent="0.2">
      <c r="A14426" s="5"/>
    </row>
    <row r="14427" spans="1:1" x14ac:dyDescent="0.2">
      <c r="A14427" s="5"/>
    </row>
    <row r="14428" spans="1:1" x14ac:dyDescent="0.2">
      <c r="A14428" s="5"/>
    </row>
    <row r="14429" spans="1:1" x14ac:dyDescent="0.2">
      <c r="A14429" s="5"/>
    </row>
    <row r="14430" spans="1:1" x14ac:dyDescent="0.2">
      <c r="A14430" s="5"/>
    </row>
    <row r="14431" spans="1:1" x14ac:dyDescent="0.2">
      <c r="A14431" s="5"/>
    </row>
    <row r="14432" spans="1:1" x14ac:dyDescent="0.2">
      <c r="A14432" s="5"/>
    </row>
    <row r="14433" spans="1:1" x14ac:dyDescent="0.2">
      <c r="A14433" s="5"/>
    </row>
    <row r="14434" spans="1:1" x14ac:dyDescent="0.2">
      <c r="A14434" s="5"/>
    </row>
    <row r="14435" spans="1:1" x14ac:dyDescent="0.2">
      <c r="A14435" s="5"/>
    </row>
    <row r="14436" spans="1:1" x14ac:dyDescent="0.2">
      <c r="A14436" s="5"/>
    </row>
    <row r="14437" spans="1:1" x14ac:dyDescent="0.2">
      <c r="A14437" s="5"/>
    </row>
    <row r="14438" spans="1:1" x14ac:dyDescent="0.2">
      <c r="A14438" s="5"/>
    </row>
    <row r="14439" spans="1:1" x14ac:dyDescent="0.2">
      <c r="A14439" s="5"/>
    </row>
    <row r="14440" spans="1:1" x14ac:dyDescent="0.2">
      <c r="A14440" s="5"/>
    </row>
    <row r="14441" spans="1:1" x14ac:dyDescent="0.2">
      <c r="A14441" s="5"/>
    </row>
    <row r="14442" spans="1:1" x14ac:dyDescent="0.2">
      <c r="A14442" s="5"/>
    </row>
    <row r="14443" spans="1:1" x14ac:dyDescent="0.2">
      <c r="A14443" s="5"/>
    </row>
    <row r="14444" spans="1:1" x14ac:dyDescent="0.2">
      <c r="A14444" s="5"/>
    </row>
    <row r="14445" spans="1:1" x14ac:dyDescent="0.2">
      <c r="A14445" s="5"/>
    </row>
    <row r="14446" spans="1:1" x14ac:dyDescent="0.2">
      <c r="A14446" s="5"/>
    </row>
    <row r="14447" spans="1:1" x14ac:dyDescent="0.2">
      <c r="A14447" s="5"/>
    </row>
    <row r="14448" spans="1:1" x14ac:dyDescent="0.2">
      <c r="A14448" s="5"/>
    </row>
    <row r="14449" spans="1:1" x14ac:dyDescent="0.2">
      <c r="A14449" s="5"/>
    </row>
    <row r="14450" spans="1:1" x14ac:dyDescent="0.2">
      <c r="A14450" s="5"/>
    </row>
    <row r="14451" spans="1:1" x14ac:dyDescent="0.2">
      <c r="A14451" s="5"/>
    </row>
    <row r="14452" spans="1:1" x14ac:dyDescent="0.2">
      <c r="A14452" s="5"/>
    </row>
    <row r="14453" spans="1:1" x14ac:dyDescent="0.2">
      <c r="A14453" s="5"/>
    </row>
    <row r="14454" spans="1:1" x14ac:dyDescent="0.2">
      <c r="A14454" s="5"/>
    </row>
    <row r="14455" spans="1:1" x14ac:dyDescent="0.2">
      <c r="A14455" s="5"/>
    </row>
    <row r="14456" spans="1:1" x14ac:dyDescent="0.2">
      <c r="A14456" s="5"/>
    </row>
    <row r="14457" spans="1:1" x14ac:dyDescent="0.2">
      <c r="A14457" s="5"/>
    </row>
    <row r="14458" spans="1:1" x14ac:dyDescent="0.2">
      <c r="A14458" s="5"/>
    </row>
    <row r="14459" spans="1:1" x14ac:dyDescent="0.2">
      <c r="A14459" s="5"/>
    </row>
    <row r="14460" spans="1:1" x14ac:dyDescent="0.2">
      <c r="A14460" s="5"/>
    </row>
    <row r="14461" spans="1:1" x14ac:dyDescent="0.2">
      <c r="A14461" s="5"/>
    </row>
    <row r="14462" spans="1:1" x14ac:dyDescent="0.2">
      <c r="A14462" s="5"/>
    </row>
    <row r="14463" spans="1:1" x14ac:dyDescent="0.2">
      <c r="A14463" s="5"/>
    </row>
    <row r="14464" spans="1:1" x14ac:dyDescent="0.2">
      <c r="A14464" s="5"/>
    </row>
    <row r="14465" spans="1:1" x14ac:dyDescent="0.2">
      <c r="A14465" s="5"/>
    </row>
    <row r="14466" spans="1:1" x14ac:dyDescent="0.2">
      <c r="A14466" s="5"/>
    </row>
    <row r="14467" spans="1:1" x14ac:dyDescent="0.2">
      <c r="A14467" s="5"/>
    </row>
    <row r="14468" spans="1:1" x14ac:dyDescent="0.2">
      <c r="A14468" s="5"/>
    </row>
    <row r="14469" spans="1:1" x14ac:dyDescent="0.2">
      <c r="A14469" s="5"/>
    </row>
    <row r="14470" spans="1:1" x14ac:dyDescent="0.2">
      <c r="A14470" s="5"/>
    </row>
    <row r="14471" spans="1:1" x14ac:dyDescent="0.2">
      <c r="A14471" s="5"/>
    </row>
    <row r="14472" spans="1:1" x14ac:dyDescent="0.2">
      <c r="A14472" s="5"/>
    </row>
    <row r="14473" spans="1:1" x14ac:dyDescent="0.2">
      <c r="A14473" s="5"/>
    </row>
    <row r="14474" spans="1:1" x14ac:dyDescent="0.2">
      <c r="A14474" s="5"/>
    </row>
    <row r="14475" spans="1:1" x14ac:dyDescent="0.2">
      <c r="A14475" s="5"/>
    </row>
    <row r="14476" spans="1:1" x14ac:dyDescent="0.2">
      <c r="A14476" s="5"/>
    </row>
    <row r="14477" spans="1:1" x14ac:dyDescent="0.2">
      <c r="A14477" s="5"/>
    </row>
    <row r="14478" spans="1:1" x14ac:dyDescent="0.2">
      <c r="A14478" s="5"/>
    </row>
    <row r="14479" spans="1:1" x14ac:dyDescent="0.2">
      <c r="A14479" s="5"/>
    </row>
    <row r="14480" spans="1:1" x14ac:dyDescent="0.2">
      <c r="A14480" s="5"/>
    </row>
    <row r="14481" spans="1:1" x14ac:dyDescent="0.2">
      <c r="A14481" s="5"/>
    </row>
    <row r="14482" spans="1:1" x14ac:dyDescent="0.2">
      <c r="A14482" s="5"/>
    </row>
    <row r="14483" spans="1:1" x14ac:dyDescent="0.2">
      <c r="A14483" s="5"/>
    </row>
    <row r="14484" spans="1:1" x14ac:dyDescent="0.2">
      <c r="A14484" s="5"/>
    </row>
    <row r="14485" spans="1:1" x14ac:dyDescent="0.2">
      <c r="A14485" s="5"/>
    </row>
    <row r="14486" spans="1:1" x14ac:dyDescent="0.2">
      <c r="A14486" s="5"/>
    </row>
    <row r="14487" spans="1:1" x14ac:dyDescent="0.2">
      <c r="A14487" s="5"/>
    </row>
    <row r="14488" spans="1:1" x14ac:dyDescent="0.2">
      <c r="A14488" s="5"/>
    </row>
    <row r="14489" spans="1:1" x14ac:dyDescent="0.2">
      <c r="A14489" s="5"/>
    </row>
    <row r="14490" spans="1:1" x14ac:dyDescent="0.2">
      <c r="A14490" s="5"/>
    </row>
    <row r="14491" spans="1:1" x14ac:dyDescent="0.2">
      <c r="A14491" s="5"/>
    </row>
    <row r="14492" spans="1:1" x14ac:dyDescent="0.2">
      <c r="A14492" s="5"/>
    </row>
    <row r="14493" spans="1:1" x14ac:dyDescent="0.2">
      <c r="A14493" s="5"/>
    </row>
    <row r="14494" spans="1:1" x14ac:dyDescent="0.2">
      <c r="A14494" s="5"/>
    </row>
    <row r="14495" spans="1:1" x14ac:dyDescent="0.2">
      <c r="A14495" s="5"/>
    </row>
    <row r="14496" spans="1:1" x14ac:dyDescent="0.2">
      <c r="A14496" s="5"/>
    </row>
    <row r="14497" spans="1:1" x14ac:dyDescent="0.2">
      <c r="A14497" s="5"/>
    </row>
    <row r="14498" spans="1:1" x14ac:dyDescent="0.2">
      <c r="A14498" s="5"/>
    </row>
    <row r="14499" spans="1:1" x14ac:dyDescent="0.2">
      <c r="A14499" s="5"/>
    </row>
    <row r="14500" spans="1:1" x14ac:dyDescent="0.2">
      <c r="A14500" s="5"/>
    </row>
    <row r="14501" spans="1:1" x14ac:dyDescent="0.2">
      <c r="A14501" s="5"/>
    </row>
    <row r="14502" spans="1:1" x14ac:dyDescent="0.2">
      <c r="A14502" s="5"/>
    </row>
    <row r="14503" spans="1:1" x14ac:dyDescent="0.2">
      <c r="A14503" s="5"/>
    </row>
    <row r="14504" spans="1:1" x14ac:dyDescent="0.2">
      <c r="A14504" s="5"/>
    </row>
    <row r="14505" spans="1:1" x14ac:dyDescent="0.2">
      <c r="A14505" s="5"/>
    </row>
    <row r="14506" spans="1:1" x14ac:dyDescent="0.2">
      <c r="A14506" s="5"/>
    </row>
    <row r="14507" spans="1:1" x14ac:dyDescent="0.2">
      <c r="A14507" s="5"/>
    </row>
    <row r="14508" spans="1:1" x14ac:dyDescent="0.2">
      <c r="A14508" s="5"/>
    </row>
    <row r="14509" spans="1:1" x14ac:dyDescent="0.2">
      <c r="A14509" s="5"/>
    </row>
    <row r="14510" spans="1:1" x14ac:dyDescent="0.2">
      <c r="A14510" s="5"/>
    </row>
    <row r="14511" spans="1:1" x14ac:dyDescent="0.2">
      <c r="A14511" s="5"/>
    </row>
    <row r="14512" spans="1:1" x14ac:dyDescent="0.2">
      <c r="A14512" s="5"/>
    </row>
    <row r="14513" spans="1:1" x14ac:dyDescent="0.2">
      <c r="A14513" s="5"/>
    </row>
    <row r="14514" spans="1:1" x14ac:dyDescent="0.2">
      <c r="A14514" s="5"/>
    </row>
    <row r="14515" spans="1:1" x14ac:dyDescent="0.2">
      <c r="A14515" s="5"/>
    </row>
    <row r="14516" spans="1:1" x14ac:dyDescent="0.2">
      <c r="A14516" s="5"/>
    </row>
    <row r="14517" spans="1:1" x14ac:dyDescent="0.2">
      <c r="A14517" s="5"/>
    </row>
    <row r="14518" spans="1:1" x14ac:dyDescent="0.2">
      <c r="A14518" s="5"/>
    </row>
    <row r="14519" spans="1:1" x14ac:dyDescent="0.2">
      <c r="A14519" s="5"/>
    </row>
    <row r="14520" spans="1:1" x14ac:dyDescent="0.2">
      <c r="A14520" s="5"/>
    </row>
    <row r="14521" spans="1:1" x14ac:dyDescent="0.2">
      <c r="A14521" s="5"/>
    </row>
    <row r="14522" spans="1:1" x14ac:dyDescent="0.2">
      <c r="A14522" s="5"/>
    </row>
    <row r="14523" spans="1:1" x14ac:dyDescent="0.2">
      <c r="A14523" s="5"/>
    </row>
    <row r="14524" spans="1:1" x14ac:dyDescent="0.2">
      <c r="A14524" s="5"/>
    </row>
    <row r="14525" spans="1:1" x14ac:dyDescent="0.2">
      <c r="A14525" s="5"/>
    </row>
    <row r="14526" spans="1:1" x14ac:dyDescent="0.2">
      <c r="A14526" s="5"/>
    </row>
    <row r="14527" spans="1:1" x14ac:dyDescent="0.2">
      <c r="A14527" s="5"/>
    </row>
    <row r="14528" spans="1:1" x14ac:dyDescent="0.2">
      <c r="A14528" s="5"/>
    </row>
    <row r="14529" spans="1:1" x14ac:dyDescent="0.2">
      <c r="A14529" s="5"/>
    </row>
    <row r="14530" spans="1:1" x14ac:dyDescent="0.2">
      <c r="A14530" s="5"/>
    </row>
    <row r="14531" spans="1:1" x14ac:dyDescent="0.2">
      <c r="A14531" s="5"/>
    </row>
    <row r="14532" spans="1:1" x14ac:dyDescent="0.2">
      <c r="A14532" s="5"/>
    </row>
    <row r="14533" spans="1:1" x14ac:dyDescent="0.2">
      <c r="A14533" s="5"/>
    </row>
    <row r="14534" spans="1:1" x14ac:dyDescent="0.2">
      <c r="A14534" s="5"/>
    </row>
    <row r="14535" spans="1:1" x14ac:dyDescent="0.2">
      <c r="A14535" s="5"/>
    </row>
    <row r="14536" spans="1:1" x14ac:dyDescent="0.2">
      <c r="A14536" s="5"/>
    </row>
    <row r="14537" spans="1:1" x14ac:dyDescent="0.2">
      <c r="A14537" s="5"/>
    </row>
    <row r="14538" spans="1:1" x14ac:dyDescent="0.2">
      <c r="A14538" s="5"/>
    </row>
    <row r="14539" spans="1:1" x14ac:dyDescent="0.2">
      <c r="A14539" s="5"/>
    </row>
    <row r="14540" spans="1:1" x14ac:dyDescent="0.2">
      <c r="A14540" s="5"/>
    </row>
    <row r="14541" spans="1:1" x14ac:dyDescent="0.2">
      <c r="A14541" s="5"/>
    </row>
    <row r="14542" spans="1:1" x14ac:dyDescent="0.2">
      <c r="A14542" s="5"/>
    </row>
    <row r="14543" spans="1:1" x14ac:dyDescent="0.2">
      <c r="A14543" s="5"/>
    </row>
    <row r="14544" spans="1:1" x14ac:dyDescent="0.2">
      <c r="A14544" s="5"/>
    </row>
    <row r="14545" spans="1:1" x14ac:dyDescent="0.2">
      <c r="A14545" s="5"/>
    </row>
    <row r="14546" spans="1:1" x14ac:dyDescent="0.2">
      <c r="A14546" s="5"/>
    </row>
    <row r="14547" spans="1:1" x14ac:dyDescent="0.2">
      <c r="A14547" s="5"/>
    </row>
    <row r="14548" spans="1:1" x14ac:dyDescent="0.2">
      <c r="A14548" s="5"/>
    </row>
    <row r="14549" spans="1:1" x14ac:dyDescent="0.2">
      <c r="A14549" s="5"/>
    </row>
    <row r="14550" spans="1:1" x14ac:dyDescent="0.2">
      <c r="A14550" s="5"/>
    </row>
    <row r="14551" spans="1:1" x14ac:dyDescent="0.2">
      <c r="A14551" s="5"/>
    </row>
    <row r="14552" spans="1:1" x14ac:dyDescent="0.2">
      <c r="A14552" s="5"/>
    </row>
    <row r="14553" spans="1:1" x14ac:dyDescent="0.2">
      <c r="A14553" s="5"/>
    </row>
    <row r="14554" spans="1:1" x14ac:dyDescent="0.2">
      <c r="A14554" s="5"/>
    </row>
    <row r="14555" spans="1:1" x14ac:dyDescent="0.2">
      <c r="A14555" s="5"/>
    </row>
    <row r="14556" spans="1:1" x14ac:dyDescent="0.2">
      <c r="A14556" s="5"/>
    </row>
    <row r="14557" spans="1:1" x14ac:dyDescent="0.2">
      <c r="A14557" s="5"/>
    </row>
    <row r="14558" spans="1:1" x14ac:dyDescent="0.2">
      <c r="A14558" s="5"/>
    </row>
    <row r="14559" spans="1:1" x14ac:dyDescent="0.2">
      <c r="A14559" s="5"/>
    </row>
    <row r="14560" spans="1:1" x14ac:dyDescent="0.2">
      <c r="A14560" s="5"/>
    </row>
    <row r="14561" spans="1:1" x14ac:dyDescent="0.2">
      <c r="A14561" s="5"/>
    </row>
    <row r="14562" spans="1:1" x14ac:dyDescent="0.2">
      <c r="A14562" s="5"/>
    </row>
    <row r="14563" spans="1:1" x14ac:dyDescent="0.2">
      <c r="A14563" s="5"/>
    </row>
    <row r="14564" spans="1:1" x14ac:dyDescent="0.2">
      <c r="A14564" s="5"/>
    </row>
    <row r="14565" spans="1:1" x14ac:dyDescent="0.2">
      <c r="A14565" s="5"/>
    </row>
    <row r="14566" spans="1:1" x14ac:dyDescent="0.2">
      <c r="A14566" s="5"/>
    </row>
    <row r="14567" spans="1:1" x14ac:dyDescent="0.2">
      <c r="A14567" s="5"/>
    </row>
    <row r="14568" spans="1:1" x14ac:dyDescent="0.2">
      <c r="A14568" s="5"/>
    </row>
    <row r="14569" spans="1:1" x14ac:dyDescent="0.2">
      <c r="A14569" s="5"/>
    </row>
    <row r="14570" spans="1:1" x14ac:dyDescent="0.2">
      <c r="A14570" s="5"/>
    </row>
    <row r="14571" spans="1:1" x14ac:dyDescent="0.2">
      <c r="A14571" s="5"/>
    </row>
    <row r="14572" spans="1:1" x14ac:dyDescent="0.2">
      <c r="A14572" s="5"/>
    </row>
    <row r="14573" spans="1:1" x14ac:dyDescent="0.2">
      <c r="A14573" s="5"/>
    </row>
    <row r="14574" spans="1:1" x14ac:dyDescent="0.2">
      <c r="A14574" s="5"/>
    </row>
    <row r="14575" spans="1:1" x14ac:dyDescent="0.2">
      <c r="A14575" s="5"/>
    </row>
    <row r="14576" spans="1:1" x14ac:dyDescent="0.2">
      <c r="A14576" s="5"/>
    </row>
    <row r="14577" spans="1:1" x14ac:dyDescent="0.2">
      <c r="A14577" s="5"/>
    </row>
    <row r="14578" spans="1:1" x14ac:dyDescent="0.2">
      <c r="A14578" s="5"/>
    </row>
    <row r="14579" spans="1:1" x14ac:dyDescent="0.2">
      <c r="A14579" s="5"/>
    </row>
    <row r="14580" spans="1:1" x14ac:dyDescent="0.2">
      <c r="A14580" s="5"/>
    </row>
    <row r="14581" spans="1:1" x14ac:dyDescent="0.2">
      <c r="A14581" s="5"/>
    </row>
    <row r="14582" spans="1:1" x14ac:dyDescent="0.2">
      <c r="A14582" s="5"/>
    </row>
    <row r="14583" spans="1:1" x14ac:dyDescent="0.2">
      <c r="A14583" s="5"/>
    </row>
    <row r="14584" spans="1:1" x14ac:dyDescent="0.2">
      <c r="A14584" s="5"/>
    </row>
    <row r="14585" spans="1:1" x14ac:dyDescent="0.2">
      <c r="A14585" s="5"/>
    </row>
    <row r="14586" spans="1:1" x14ac:dyDescent="0.2">
      <c r="A14586" s="5"/>
    </row>
    <row r="14587" spans="1:1" x14ac:dyDescent="0.2">
      <c r="A14587" s="5"/>
    </row>
    <row r="14588" spans="1:1" x14ac:dyDescent="0.2">
      <c r="A14588" s="5"/>
    </row>
    <row r="14589" spans="1:1" x14ac:dyDescent="0.2">
      <c r="A14589" s="5"/>
    </row>
    <row r="14590" spans="1:1" x14ac:dyDescent="0.2">
      <c r="A14590" s="5"/>
    </row>
    <row r="14591" spans="1:1" x14ac:dyDescent="0.2">
      <c r="A14591" s="5"/>
    </row>
    <row r="14592" spans="1:1" x14ac:dyDescent="0.2">
      <c r="A14592" s="5"/>
    </row>
    <row r="14593" spans="1:1" x14ac:dyDescent="0.2">
      <c r="A14593" s="5"/>
    </row>
    <row r="14594" spans="1:1" x14ac:dyDescent="0.2">
      <c r="A14594" s="5"/>
    </row>
    <row r="14595" spans="1:1" x14ac:dyDescent="0.2">
      <c r="A14595" s="5"/>
    </row>
    <row r="14596" spans="1:1" x14ac:dyDescent="0.2">
      <c r="A14596" s="5"/>
    </row>
    <row r="14597" spans="1:1" x14ac:dyDescent="0.2">
      <c r="A14597" s="5"/>
    </row>
    <row r="14598" spans="1:1" x14ac:dyDescent="0.2">
      <c r="A14598" s="5"/>
    </row>
    <row r="14599" spans="1:1" x14ac:dyDescent="0.2">
      <c r="A14599" s="5"/>
    </row>
    <row r="14600" spans="1:1" x14ac:dyDescent="0.2">
      <c r="A14600" s="5"/>
    </row>
    <row r="14601" spans="1:1" x14ac:dyDescent="0.2">
      <c r="A14601" s="5"/>
    </row>
    <row r="14602" spans="1:1" x14ac:dyDescent="0.2">
      <c r="A14602" s="5"/>
    </row>
    <row r="14603" spans="1:1" x14ac:dyDescent="0.2">
      <c r="A14603" s="5"/>
    </row>
    <row r="14604" spans="1:1" x14ac:dyDescent="0.2">
      <c r="A14604" s="5"/>
    </row>
    <row r="14605" spans="1:1" x14ac:dyDescent="0.2">
      <c r="A14605" s="5"/>
    </row>
    <row r="14606" spans="1:1" x14ac:dyDescent="0.2">
      <c r="A14606" s="5"/>
    </row>
    <row r="14607" spans="1:1" x14ac:dyDescent="0.2">
      <c r="A14607" s="5"/>
    </row>
    <row r="14608" spans="1:1" x14ac:dyDescent="0.2">
      <c r="A14608" s="5"/>
    </row>
    <row r="14609" spans="1:1" x14ac:dyDescent="0.2">
      <c r="A14609" s="5"/>
    </row>
    <row r="14610" spans="1:1" x14ac:dyDescent="0.2">
      <c r="A14610" s="5"/>
    </row>
    <row r="14611" spans="1:1" x14ac:dyDescent="0.2">
      <c r="A14611" s="5"/>
    </row>
    <row r="14612" spans="1:1" x14ac:dyDescent="0.2">
      <c r="A14612" s="5"/>
    </row>
    <row r="14613" spans="1:1" x14ac:dyDescent="0.2">
      <c r="A14613" s="5"/>
    </row>
    <row r="14614" spans="1:1" x14ac:dyDescent="0.2">
      <c r="A14614" s="5"/>
    </row>
    <row r="14615" spans="1:1" x14ac:dyDescent="0.2">
      <c r="A14615" s="5"/>
    </row>
    <row r="14616" spans="1:1" x14ac:dyDescent="0.2">
      <c r="A14616" s="5"/>
    </row>
    <row r="14617" spans="1:1" x14ac:dyDescent="0.2">
      <c r="A14617" s="5"/>
    </row>
    <row r="14618" spans="1:1" x14ac:dyDescent="0.2">
      <c r="A14618" s="5"/>
    </row>
    <row r="14619" spans="1:1" x14ac:dyDescent="0.2">
      <c r="A14619" s="5"/>
    </row>
    <row r="14620" spans="1:1" x14ac:dyDescent="0.2">
      <c r="A14620" s="5"/>
    </row>
    <row r="14621" spans="1:1" x14ac:dyDescent="0.2">
      <c r="A14621" s="5"/>
    </row>
    <row r="14622" spans="1:1" x14ac:dyDescent="0.2">
      <c r="A14622" s="5"/>
    </row>
    <row r="14623" spans="1:1" x14ac:dyDescent="0.2">
      <c r="A14623" s="5"/>
    </row>
    <row r="14624" spans="1:1" x14ac:dyDescent="0.2">
      <c r="A14624" s="5"/>
    </row>
    <row r="14625" spans="1:1" x14ac:dyDescent="0.2">
      <c r="A14625" s="5"/>
    </row>
    <row r="14626" spans="1:1" x14ac:dyDescent="0.2">
      <c r="A14626" s="5"/>
    </row>
    <row r="14627" spans="1:1" x14ac:dyDescent="0.2">
      <c r="A14627" s="5"/>
    </row>
    <row r="14628" spans="1:1" x14ac:dyDescent="0.2">
      <c r="A14628" s="5"/>
    </row>
    <row r="14629" spans="1:1" x14ac:dyDescent="0.2">
      <c r="A14629" s="5"/>
    </row>
    <row r="14630" spans="1:1" x14ac:dyDescent="0.2">
      <c r="A14630" s="5"/>
    </row>
    <row r="14631" spans="1:1" x14ac:dyDescent="0.2">
      <c r="A14631" s="5"/>
    </row>
    <row r="14632" spans="1:1" x14ac:dyDescent="0.2">
      <c r="A14632" s="5"/>
    </row>
    <row r="14633" spans="1:1" x14ac:dyDescent="0.2">
      <c r="A14633" s="5"/>
    </row>
    <row r="14634" spans="1:1" x14ac:dyDescent="0.2">
      <c r="A14634" s="5"/>
    </row>
    <row r="14635" spans="1:1" x14ac:dyDescent="0.2">
      <c r="A14635" s="5"/>
    </row>
    <row r="14636" spans="1:1" x14ac:dyDescent="0.2">
      <c r="A14636" s="5"/>
    </row>
    <row r="14637" spans="1:1" x14ac:dyDescent="0.2">
      <c r="A14637" s="5"/>
    </row>
    <row r="14638" spans="1:1" x14ac:dyDescent="0.2">
      <c r="A14638" s="5"/>
    </row>
    <row r="14639" spans="1:1" x14ac:dyDescent="0.2">
      <c r="A14639" s="5"/>
    </row>
    <row r="14640" spans="1:1" x14ac:dyDescent="0.2">
      <c r="A14640" s="5"/>
    </row>
    <row r="14641" spans="1:1" x14ac:dyDescent="0.2">
      <c r="A14641" s="5"/>
    </row>
    <row r="14642" spans="1:1" x14ac:dyDescent="0.2">
      <c r="A14642" s="5"/>
    </row>
    <row r="14643" spans="1:1" x14ac:dyDescent="0.2">
      <c r="A14643" s="5"/>
    </row>
    <row r="14644" spans="1:1" x14ac:dyDescent="0.2">
      <c r="A14644" s="5"/>
    </row>
    <row r="14645" spans="1:1" x14ac:dyDescent="0.2">
      <c r="A14645" s="5"/>
    </row>
    <row r="14646" spans="1:1" x14ac:dyDescent="0.2">
      <c r="A14646" s="5"/>
    </row>
    <row r="14647" spans="1:1" x14ac:dyDescent="0.2">
      <c r="A14647" s="5"/>
    </row>
    <row r="14648" spans="1:1" x14ac:dyDescent="0.2">
      <c r="A14648" s="5"/>
    </row>
    <row r="14649" spans="1:1" x14ac:dyDescent="0.2">
      <c r="A14649" s="5"/>
    </row>
    <row r="14650" spans="1:1" x14ac:dyDescent="0.2">
      <c r="A14650" s="5"/>
    </row>
    <row r="14651" spans="1:1" x14ac:dyDescent="0.2">
      <c r="A14651" s="5"/>
    </row>
    <row r="14652" spans="1:1" x14ac:dyDescent="0.2">
      <c r="A14652" s="5"/>
    </row>
    <row r="14653" spans="1:1" x14ac:dyDescent="0.2">
      <c r="A14653" s="5"/>
    </row>
    <row r="14654" spans="1:1" x14ac:dyDescent="0.2">
      <c r="A14654" s="5"/>
    </row>
    <row r="14655" spans="1:1" x14ac:dyDescent="0.2">
      <c r="A14655" s="5"/>
    </row>
    <row r="14656" spans="1:1" x14ac:dyDescent="0.2">
      <c r="A14656" s="5"/>
    </row>
    <row r="14657" spans="1:1" x14ac:dyDescent="0.2">
      <c r="A14657" s="5"/>
    </row>
    <row r="14658" spans="1:1" x14ac:dyDescent="0.2">
      <c r="A14658" s="5"/>
    </row>
    <row r="14659" spans="1:1" x14ac:dyDescent="0.2">
      <c r="A14659" s="5"/>
    </row>
    <row r="14660" spans="1:1" x14ac:dyDescent="0.2">
      <c r="A14660" s="5"/>
    </row>
    <row r="14661" spans="1:1" x14ac:dyDescent="0.2">
      <c r="A14661" s="5"/>
    </row>
    <row r="14662" spans="1:1" x14ac:dyDescent="0.2">
      <c r="A14662" s="5"/>
    </row>
    <row r="14663" spans="1:1" x14ac:dyDescent="0.2">
      <c r="A14663" s="5"/>
    </row>
    <row r="14664" spans="1:1" x14ac:dyDescent="0.2">
      <c r="A14664" s="5"/>
    </row>
    <row r="14665" spans="1:1" x14ac:dyDescent="0.2">
      <c r="A14665" s="5"/>
    </row>
    <row r="14666" spans="1:1" x14ac:dyDescent="0.2">
      <c r="A14666" s="5"/>
    </row>
    <row r="14667" spans="1:1" x14ac:dyDescent="0.2">
      <c r="A14667" s="5"/>
    </row>
    <row r="14668" spans="1:1" x14ac:dyDescent="0.2">
      <c r="A14668" s="5"/>
    </row>
    <row r="14669" spans="1:1" x14ac:dyDescent="0.2">
      <c r="A14669" s="5"/>
    </row>
    <row r="14670" spans="1:1" x14ac:dyDescent="0.2">
      <c r="A14670" s="5"/>
    </row>
    <row r="14671" spans="1:1" x14ac:dyDescent="0.2">
      <c r="A14671" s="5"/>
    </row>
    <row r="14672" spans="1:1" x14ac:dyDescent="0.2">
      <c r="A14672" s="5"/>
    </row>
    <row r="14673" spans="1:1" x14ac:dyDescent="0.2">
      <c r="A14673" s="5"/>
    </row>
    <row r="14674" spans="1:1" x14ac:dyDescent="0.2">
      <c r="A14674" s="5"/>
    </row>
    <row r="14675" spans="1:1" x14ac:dyDescent="0.2">
      <c r="A14675" s="5"/>
    </row>
    <row r="14676" spans="1:1" x14ac:dyDescent="0.2">
      <c r="A14676" s="5"/>
    </row>
    <row r="14677" spans="1:1" x14ac:dyDescent="0.2">
      <c r="A14677" s="5"/>
    </row>
    <row r="14678" spans="1:1" x14ac:dyDescent="0.2">
      <c r="A14678" s="5"/>
    </row>
    <row r="14679" spans="1:1" x14ac:dyDescent="0.2">
      <c r="A14679" s="5"/>
    </row>
    <row r="14680" spans="1:1" x14ac:dyDescent="0.2">
      <c r="A14680" s="5"/>
    </row>
    <row r="14681" spans="1:1" x14ac:dyDescent="0.2">
      <c r="A14681" s="5"/>
    </row>
    <row r="14682" spans="1:1" x14ac:dyDescent="0.2">
      <c r="A14682" s="5"/>
    </row>
    <row r="14683" spans="1:1" x14ac:dyDescent="0.2">
      <c r="A14683" s="5"/>
    </row>
    <row r="14684" spans="1:1" x14ac:dyDescent="0.2">
      <c r="A14684" s="5"/>
    </row>
    <row r="14685" spans="1:1" x14ac:dyDescent="0.2">
      <c r="A14685" s="5"/>
    </row>
    <row r="14686" spans="1:1" x14ac:dyDescent="0.2">
      <c r="A14686" s="5"/>
    </row>
    <row r="14687" spans="1:1" x14ac:dyDescent="0.2">
      <c r="A14687" s="5"/>
    </row>
    <row r="14688" spans="1:1" x14ac:dyDescent="0.2">
      <c r="A14688" s="5"/>
    </row>
    <row r="14689" spans="1:1" x14ac:dyDescent="0.2">
      <c r="A14689" s="5"/>
    </row>
    <row r="14690" spans="1:1" x14ac:dyDescent="0.2">
      <c r="A14690" s="5"/>
    </row>
    <row r="14691" spans="1:1" x14ac:dyDescent="0.2">
      <c r="A14691" s="5"/>
    </row>
    <row r="14692" spans="1:1" x14ac:dyDescent="0.2">
      <c r="A14692" s="5"/>
    </row>
    <row r="14693" spans="1:1" x14ac:dyDescent="0.2">
      <c r="A14693" s="5"/>
    </row>
    <row r="14694" spans="1:1" x14ac:dyDescent="0.2">
      <c r="A14694" s="5"/>
    </row>
    <row r="14695" spans="1:1" x14ac:dyDescent="0.2">
      <c r="A14695" s="5"/>
    </row>
    <row r="14696" spans="1:1" x14ac:dyDescent="0.2">
      <c r="A14696" s="5"/>
    </row>
    <row r="14697" spans="1:1" x14ac:dyDescent="0.2">
      <c r="A14697" s="5"/>
    </row>
    <row r="14698" spans="1:1" x14ac:dyDescent="0.2">
      <c r="A14698" s="5"/>
    </row>
    <row r="14699" spans="1:1" x14ac:dyDescent="0.2">
      <c r="A14699" s="5"/>
    </row>
    <row r="14700" spans="1:1" x14ac:dyDescent="0.2">
      <c r="A14700" s="5"/>
    </row>
    <row r="14701" spans="1:1" x14ac:dyDescent="0.2">
      <c r="A14701" s="5"/>
    </row>
    <row r="14702" spans="1:1" x14ac:dyDescent="0.2">
      <c r="A14702" s="5"/>
    </row>
    <row r="14703" spans="1:1" x14ac:dyDescent="0.2">
      <c r="A14703" s="5"/>
    </row>
    <row r="14704" spans="1:1" x14ac:dyDescent="0.2">
      <c r="A14704" s="5"/>
    </row>
    <row r="14705" spans="1:1" x14ac:dyDescent="0.2">
      <c r="A14705" s="5"/>
    </row>
    <row r="14706" spans="1:1" x14ac:dyDescent="0.2">
      <c r="A14706" s="5"/>
    </row>
    <row r="14707" spans="1:1" x14ac:dyDescent="0.2">
      <c r="A14707" s="5"/>
    </row>
    <row r="14708" spans="1:1" x14ac:dyDescent="0.2">
      <c r="A14708" s="5"/>
    </row>
    <row r="14709" spans="1:1" x14ac:dyDescent="0.2">
      <c r="A14709" s="5"/>
    </row>
    <row r="14710" spans="1:1" x14ac:dyDescent="0.2">
      <c r="A14710" s="5"/>
    </row>
    <row r="14711" spans="1:1" x14ac:dyDescent="0.2">
      <c r="A14711" s="5"/>
    </row>
    <row r="14712" spans="1:1" x14ac:dyDescent="0.2">
      <c r="A14712" s="5"/>
    </row>
    <row r="14713" spans="1:1" x14ac:dyDescent="0.2">
      <c r="A14713" s="5"/>
    </row>
    <row r="14714" spans="1:1" x14ac:dyDescent="0.2">
      <c r="A14714" s="5"/>
    </row>
    <row r="14715" spans="1:1" x14ac:dyDescent="0.2">
      <c r="A14715" s="5"/>
    </row>
    <row r="14716" spans="1:1" x14ac:dyDescent="0.2">
      <c r="A14716" s="5"/>
    </row>
    <row r="14717" spans="1:1" x14ac:dyDescent="0.2">
      <c r="A14717" s="5"/>
    </row>
    <row r="14718" spans="1:1" x14ac:dyDescent="0.2">
      <c r="A14718" s="5"/>
    </row>
    <row r="14719" spans="1:1" x14ac:dyDescent="0.2">
      <c r="A14719" s="5"/>
    </row>
    <row r="14720" spans="1:1" x14ac:dyDescent="0.2">
      <c r="A14720" s="5"/>
    </row>
    <row r="14721" spans="1:1" x14ac:dyDescent="0.2">
      <c r="A14721" s="5"/>
    </row>
    <row r="14722" spans="1:1" x14ac:dyDescent="0.2">
      <c r="A14722" s="5"/>
    </row>
    <row r="14723" spans="1:1" x14ac:dyDescent="0.2">
      <c r="A14723" s="5"/>
    </row>
    <row r="14724" spans="1:1" x14ac:dyDescent="0.2">
      <c r="A14724" s="5"/>
    </row>
    <row r="14725" spans="1:1" x14ac:dyDescent="0.2">
      <c r="A14725" s="5"/>
    </row>
    <row r="14726" spans="1:1" x14ac:dyDescent="0.2">
      <c r="A14726" s="5"/>
    </row>
    <row r="14727" spans="1:1" x14ac:dyDescent="0.2">
      <c r="A14727" s="5"/>
    </row>
    <row r="14728" spans="1:1" x14ac:dyDescent="0.2">
      <c r="A14728" s="5"/>
    </row>
    <row r="14729" spans="1:1" x14ac:dyDescent="0.2">
      <c r="A14729" s="5"/>
    </row>
    <row r="14730" spans="1:1" x14ac:dyDescent="0.2">
      <c r="A14730" s="5"/>
    </row>
    <row r="14731" spans="1:1" x14ac:dyDescent="0.2">
      <c r="A14731" s="5"/>
    </row>
    <row r="14732" spans="1:1" x14ac:dyDescent="0.2">
      <c r="A14732" s="5"/>
    </row>
    <row r="14733" spans="1:1" x14ac:dyDescent="0.2">
      <c r="A14733" s="5"/>
    </row>
    <row r="14734" spans="1:1" x14ac:dyDescent="0.2">
      <c r="A14734" s="5"/>
    </row>
    <row r="14735" spans="1:1" x14ac:dyDescent="0.2">
      <c r="A14735" s="5"/>
    </row>
    <row r="14736" spans="1:1" x14ac:dyDescent="0.2">
      <c r="A14736" s="5"/>
    </row>
    <row r="14737" spans="1:1" x14ac:dyDescent="0.2">
      <c r="A14737" s="5"/>
    </row>
    <row r="14738" spans="1:1" x14ac:dyDescent="0.2">
      <c r="A14738" s="5"/>
    </row>
    <row r="14739" spans="1:1" x14ac:dyDescent="0.2">
      <c r="A14739" s="5"/>
    </row>
    <row r="14740" spans="1:1" x14ac:dyDescent="0.2">
      <c r="A14740" s="5"/>
    </row>
    <row r="14741" spans="1:1" x14ac:dyDescent="0.2">
      <c r="A14741" s="5"/>
    </row>
    <row r="14742" spans="1:1" x14ac:dyDescent="0.2">
      <c r="A14742" s="5"/>
    </row>
    <row r="14743" spans="1:1" x14ac:dyDescent="0.2">
      <c r="A14743" s="5"/>
    </row>
    <row r="14744" spans="1:1" x14ac:dyDescent="0.2">
      <c r="A14744" s="5"/>
    </row>
    <row r="14745" spans="1:1" x14ac:dyDescent="0.2">
      <c r="A14745" s="5"/>
    </row>
    <row r="14746" spans="1:1" x14ac:dyDescent="0.2">
      <c r="A14746" s="5"/>
    </row>
    <row r="14747" spans="1:1" x14ac:dyDescent="0.2">
      <c r="A14747" s="5"/>
    </row>
    <row r="14748" spans="1:1" x14ac:dyDescent="0.2">
      <c r="A14748" s="5"/>
    </row>
    <row r="14749" spans="1:1" x14ac:dyDescent="0.2">
      <c r="A14749" s="5"/>
    </row>
    <row r="14750" spans="1:1" x14ac:dyDescent="0.2">
      <c r="A14750" s="5"/>
    </row>
    <row r="14751" spans="1:1" x14ac:dyDescent="0.2">
      <c r="A14751" s="5"/>
    </row>
    <row r="14752" spans="1:1" x14ac:dyDescent="0.2">
      <c r="A14752" s="5"/>
    </row>
    <row r="14753" spans="1:1" x14ac:dyDescent="0.2">
      <c r="A14753" s="5"/>
    </row>
    <row r="14754" spans="1:1" x14ac:dyDescent="0.2">
      <c r="A14754" s="5"/>
    </row>
    <row r="14755" spans="1:1" x14ac:dyDescent="0.2">
      <c r="A14755" s="5"/>
    </row>
    <row r="14756" spans="1:1" x14ac:dyDescent="0.2">
      <c r="A14756" s="5"/>
    </row>
    <row r="14757" spans="1:1" x14ac:dyDescent="0.2">
      <c r="A14757" s="5"/>
    </row>
    <row r="14758" spans="1:1" x14ac:dyDescent="0.2">
      <c r="A14758" s="5"/>
    </row>
    <row r="14759" spans="1:1" x14ac:dyDescent="0.2">
      <c r="A14759" s="5"/>
    </row>
    <row r="14760" spans="1:1" x14ac:dyDescent="0.2">
      <c r="A14760" s="5"/>
    </row>
    <row r="14761" spans="1:1" x14ac:dyDescent="0.2">
      <c r="A14761" s="5"/>
    </row>
    <row r="14762" spans="1:1" x14ac:dyDescent="0.2">
      <c r="A14762" s="5"/>
    </row>
    <row r="14763" spans="1:1" x14ac:dyDescent="0.2">
      <c r="A14763" s="5"/>
    </row>
    <row r="14764" spans="1:1" x14ac:dyDescent="0.2">
      <c r="A14764" s="5"/>
    </row>
    <row r="14765" spans="1:1" x14ac:dyDescent="0.2">
      <c r="A14765" s="5"/>
    </row>
    <row r="14766" spans="1:1" x14ac:dyDescent="0.2">
      <c r="A14766" s="5"/>
    </row>
    <row r="14767" spans="1:1" x14ac:dyDescent="0.2">
      <c r="A14767" s="5"/>
    </row>
    <row r="14768" spans="1:1" x14ac:dyDescent="0.2">
      <c r="A14768" s="5"/>
    </row>
    <row r="14769" spans="1:1" x14ac:dyDescent="0.2">
      <c r="A14769" s="5"/>
    </row>
    <row r="14770" spans="1:1" x14ac:dyDescent="0.2">
      <c r="A14770" s="5"/>
    </row>
    <row r="14771" spans="1:1" x14ac:dyDescent="0.2">
      <c r="A14771" s="5"/>
    </row>
    <row r="14772" spans="1:1" x14ac:dyDescent="0.2">
      <c r="A14772" s="5"/>
    </row>
    <row r="14773" spans="1:1" x14ac:dyDescent="0.2">
      <c r="A14773" s="5"/>
    </row>
    <row r="14774" spans="1:1" x14ac:dyDescent="0.2">
      <c r="A14774" s="5"/>
    </row>
    <row r="14775" spans="1:1" x14ac:dyDescent="0.2">
      <c r="A14775" s="5"/>
    </row>
    <row r="14776" spans="1:1" x14ac:dyDescent="0.2">
      <c r="A14776" s="5"/>
    </row>
    <row r="14777" spans="1:1" x14ac:dyDescent="0.2">
      <c r="A14777" s="5"/>
    </row>
    <row r="14778" spans="1:1" x14ac:dyDescent="0.2">
      <c r="A14778" s="5"/>
    </row>
    <row r="14779" spans="1:1" x14ac:dyDescent="0.2">
      <c r="A14779" s="5"/>
    </row>
    <row r="14780" spans="1:1" x14ac:dyDescent="0.2">
      <c r="A14780" s="5"/>
    </row>
    <row r="14781" spans="1:1" x14ac:dyDescent="0.2">
      <c r="A14781" s="5"/>
    </row>
    <row r="14782" spans="1:1" x14ac:dyDescent="0.2">
      <c r="A14782" s="5"/>
    </row>
    <row r="14783" spans="1:1" x14ac:dyDescent="0.2">
      <c r="A14783" s="5"/>
    </row>
    <row r="14784" spans="1:1" x14ac:dyDescent="0.2">
      <c r="A14784" s="5"/>
    </row>
    <row r="14785" spans="1:1" x14ac:dyDescent="0.2">
      <c r="A14785" s="5"/>
    </row>
    <row r="14786" spans="1:1" x14ac:dyDescent="0.2">
      <c r="A14786" s="5"/>
    </row>
    <row r="14787" spans="1:1" x14ac:dyDescent="0.2">
      <c r="A14787" s="5"/>
    </row>
    <row r="14788" spans="1:1" x14ac:dyDescent="0.2">
      <c r="A14788" s="5"/>
    </row>
    <row r="14789" spans="1:1" x14ac:dyDescent="0.2">
      <c r="A14789" s="5"/>
    </row>
    <row r="14790" spans="1:1" x14ac:dyDescent="0.2">
      <c r="A14790" s="5"/>
    </row>
    <row r="14791" spans="1:1" x14ac:dyDescent="0.2">
      <c r="A14791" s="5"/>
    </row>
    <row r="14792" spans="1:1" x14ac:dyDescent="0.2">
      <c r="A14792" s="5"/>
    </row>
    <row r="14793" spans="1:1" x14ac:dyDescent="0.2">
      <c r="A14793" s="5"/>
    </row>
    <row r="14794" spans="1:1" x14ac:dyDescent="0.2">
      <c r="A14794" s="5"/>
    </row>
    <row r="14795" spans="1:1" x14ac:dyDescent="0.2">
      <c r="A14795" s="5"/>
    </row>
    <row r="14796" spans="1:1" x14ac:dyDescent="0.2">
      <c r="A14796" s="5"/>
    </row>
    <row r="14797" spans="1:1" x14ac:dyDescent="0.2">
      <c r="A14797" s="5"/>
    </row>
    <row r="14798" spans="1:1" x14ac:dyDescent="0.2">
      <c r="A14798" s="5"/>
    </row>
    <row r="14799" spans="1:1" x14ac:dyDescent="0.2">
      <c r="A14799" s="5"/>
    </row>
    <row r="14800" spans="1:1" x14ac:dyDescent="0.2">
      <c r="A14800" s="5"/>
    </row>
    <row r="14801" spans="1:1" x14ac:dyDescent="0.2">
      <c r="A14801" s="5"/>
    </row>
    <row r="14802" spans="1:1" x14ac:dyDescent="0.2">
      <c r="A14802" s="5"/>
    </row>
    <row r="14803" spans="1:1" x14ac:dyDescent="0.2">
      <c r="A14803" s="5"/>
    </row>
    <row r="14804" spans="1:1" x14ac:dyDescent="0.2">
      <c r="A14804" s="5"/>
    </row>
    <row r="14805" spans="1:1" x14ac:dyDescent="0.2">
      <c r="A14805" s="5"/>
    </row>
    <row r="14806" spans="1:1" x14ac:dyDescent="0.2">
      <c r="A14806" s="5"/>
    </row>
    <row r="14807" spans="1:1" x14ac:dyDescent="0.2">
      <c r="A14807" s="5"/>
    </row>
    <row r="14808" spans="1:1" x14ac:dyDescent="0.2">
      <c r="A14808" s="5"/>
    </row>
    <row r="14809" spans="1:1" x14ac:dyDescent="0.2">
      <c r="A14809" s="5"/>
    </row>
    <row r="14810" spans="1:1" x14ac:dyDescent="0.2">
      <c r="A14810" s="5"/>
    </row>
    <row r="14811" spans="1:1" x14ac:dyDescent="0.2">
      <c r="A14811" s="5"/>
    </row>
    <row r="14812" spans="1:1" x14ac:dyDescent="0.2">
      <c r="A14812" s="5"/>
    </row>
    <row r="14813" spans="1:1" x14ac:dyDescent="0.2">
      <c r="A14813" s="5"/>
    </row>
    <row r="14814" spans="1:1" x14ac:dyDescent="0.2">
      <c r="A14814" s="5"/>
    </row>
    <row r="14815" spans="1:1" x14ac:dyDescent="0.2">
      <c r="A14815" s="5"/>
    </row>
    <row r="14816" spans="1:1" x14ac:dyDescent="0.2">
      <c r="A14816" s="5"/>
    </row>
    <row r="14817" spans="1:1" x14ac:dyDescent="0.2">
      <c r="A14817" s="5"/>
    </row>
    <row r="14818" spans="1:1" x14ac:dyDescent="0.2">
      <c r="A14818" s="5"/>
    </row>
    <row r="14819" spans="1:1" x14ac:dyDescent="0.2">
      <c r="A14819" s="5"/>
    </row>
    <row r="14820" spans="1:1" x14ac:dyDescent="0.2">
      <c r="A14820" s="5"/>
    </row>
    <row r="14821" spans="1:1" x14ac:dyDescent="0.2">
      <c r="A14821" s="5"/>
    </row>
    <row r="14822" spans="1:1" x14ac:dyDescent="0.2">
      <c r="A14822" s="5"/>
    </row>
    <row r="14823" spans="1:1" x14ac:dyDescent="0.2">
      <c r="A14823" s="5"/>
    </row>
    <row r="14824" spans="1:1" x14ac:dyDescent="0.2">
      <c r="A14824" s="5"/>
    </row>
    <row r="14825" spans="1:1" x14ac:dyDescent="0.2">
      <c r="A14825" s="5"/>
    </row>
    <row r="14826" spans="1:1" x14ac:dyDescent="0.2">
      <c r="A14826" s="5"/>
    </row>
    <row r="14827" spans="1:1" x14ac:dyDescent="0.2">
      <c r="A14827" s="5"/>
    </row>
    <row r="14828" spans="1:1" x14ac:dyDescent="0.2">
      <c r="A14828" s="5"/>
    </row>
    <row r="14829" spans="1:1" x14ac:dyDescent="0.2">
      <c r="A14829" s="5"/>
    </row>
    <row r="14830" spans="1:1" x14ac:dyDescent="0.2">
      <c r="A14830" s="5"/>
    </row>
    <row r="14831" spans="1:1" x14ac:dyDescent="0.2">
      <c r="A14831" s="5"/>
    </row>
    <row r="14832" spans="1:1" x14ac:dyDescent="0.2">
      <c r="A14832" s="5"/>
    </row>
    <row r="14833" spans="1:1" x14ac:dyDescent="0.2">
      <c r="A14833" s="5"/>
    </row>
    <row r="14834" spans="1:1" x14ac:dyDescent="0.2">
      <c r="A14834" s="5"/>
    </row>
    <row r="14835" spans="1:1" x14ac:dyDescent="0.2">
      <c r="A14835" s="5"/>
    </row>
    <row r="14836" spans="1:1" x14ac:dyDescent="0.2">
      <c r="A14836" s="5"/>
    </row>
    <row r="14837" spans="1:1" x14ac:dyDescent="0.2">
      <c r="A14837" s="5"/>
    </row>
    <row r="14838" spans="1:1" x14ac:dyDescent="0.2">
      <c r="A14838" s="5"/>
    </row>
    <row r="14839" spans="1:1" x14ac:dyDescent="0.2">
      <c r="A14839" s="5"/>
    </row>
    <row r="14840" spans="1:1" x14ac:dyDescent="0.2">
      <c r="A14840" s="5"/>
    </row>
    <row r="14841" spans="1:1" x14ac:dyDescent="0.2">
      <c r="A14841" s="5"/>
    </row>
    <row r="14842" spans="1:1" x14ac:dyDescent="0.2">
      <c r="A14842" s="5"/>
    </row>
    <row r="14843" spans="1:1" x14ac:dyDescent="0.2">
      <c r="A14843" s="5"/>
    </row>
    <row r="14844" spans="1:1" x14ac:dyDescent="0.2">
      <c r="A14844" s="5"/>
    </row>
    <row r="14845" spans="1:1" x14ac:dyDescent="0.2">
      <c r="A14845" s="5"/>
    </row>
    <row r="14846" spans="1:1" x14ac:dyDescent="0.2">
      <c r="A14846" s="5"/>
    </row>
    <row r="14847" spans="1:1" x14ac:dyDescent="0.2">
      <c r="A14847" s="5"/>
    </row>
    <row r="14848" spans="1:1" x14ac:dyDescent="0.2">
      <c r="A14848" s="5"/>
    </row>
    <row r="14849" spans="1:1" x14ac:dyDescent="0.2">
      <c r="A14849" s="5"/>
    </row>
    <row r="14850" spans="1:1" x14ac:dyDescent="0.2">
      <c r="A14850" s="5"/>
    </row>
    <row r="14851" spans="1:1" x14ac:dyDescent="0.2">
      <c r="A14851" s="5"/>
    </row>
    <row r="14852" spans="1:1" x14ac:dyDescent="0.2">
      <c r="A14852" s="5"/>
    </row>
    <row r="14853" spans="1:1" x14ac:dyDescent="0.2">
      <c r="A14853" s="5"/>
    </row>
    <row r="14854" spans="1:1" x14ac:dyDescent="0.2">
      <c r="A14854" s="5"/>
    </row>
    <row r="14855" spans="1:1" x14ac:dyDescent="0.2">
      <c r="A14855" s="5"/>
    </row>
    <row r="14856" spans="1:1" x14ac:dyDescent="0.2">
      <c r="A14856" s="5"/>
    </row>
    <row r="14857" spans="1:1" x14ac:dyDescent="0.2">
      <c r="A14857" s="5"/>
    </row>
    <row r="14858" spans="1:1" x14ac:dyDescent="0.2">
      <c r="A14858" s="5"/>
    </row>
    <row r="14859" spans="1:1" x14ac:dyDescent="0.2">
      <c r="A14859" s="5"/>
    </row>
    <row r="14860" spans="1:1" x14ac:dyDescent="0.2">
      <c r="A14860" s="5"/>
    </row>
    <row r="14861" spans="1:1" x14ac:dyDescent="0.2">
      <c r="A14861" s="5"/>
    </row>
    <row r="14862" spans="1:1" x14ac:dyDescent="0.2">
      <c r="A14862" s="5"/>
    </row>
    <row r="14863" spans="1:1" x14ac:dyDescent="0.2">
      <c r="A14863" s="5"/>
    </row>
    <row r="14864" spans="1:1" x14ac:dyDescent="0.2">
      <c r="A14864" s="5"/>
    </row>
    <row r="14865" spans="1:1" x14ac:dyDescent="0.2">
      <c r="A14865" s="5"/>
    </row>
    <row r="14866" spans="1:1" x14ac:dyDescent="0.2">
      <c r="A14866" s="5"/>
    </row>
    <row r="14867" spans="1:1" x14ac:dyDescent="0.2">
      <c r="A14867" s="5"/>
    </row>
    <row r="14868" spans="1:1" x14ac:dyDescent="0.2">
      <c r="A14868" s="5"/>
    </row>
    <row r="14869" spans="1:1" x14ac:dyDescent="0.2">
      <c r="A14869" s="5"/>
    </row>
    <row r="14870" spans="1:1" x14ac:dyDescent="0.2">
      <c r="A14870" s="5"/>
    </row>
    <row r="14871" spans="1:1" x14ac:dyDescent="0.2">
      <c r="A14871" s="5"/>
    </row>
    <row r="14872" spans="1:1" x14ac:dyDescent="0.2">
      <c r="A14872" s="5"/>
    </row>
    <row r="14873" spans="1:1" x14ac:dyDescent="0.2">
      <c r="A14873" s="5"/>
    </row>
    <row r="14874" spans="1:1" x14ac:dyDescent="0.2">
      <c r="A14874" s="5"/>
    </row>
    <row r="14875" spans="1:1" x14ac:dyDescent="0.2">
      <c r="A14875" s="5"/>
    </row>
    <row r="14876" spans="1:1" x14ac:dyDescent="0.2">
      <c r="A14876" s="5"/>
    </row>
    <row r="14877" spans="1:1" x14ac:dyDescent="0.2">
      <c r="A14877" s="5"/>
    </row>
    <row r="14878" spans="1:1" x14ac:dyDescent="0.2">
      <c r="A14878" s="5"/>
    </row>
    <row r="14879" spans="1:1" x14ac:dyDescent="0.2">
      <c r="A14879" s="5"/>
    </row>
    <row r="14880" spans="1:1" x14ac:dyDescent="0.2">
      <c r="A14880" s="5"/>
    </row>
    <row r="14881" spans="1:1" x14ac:dyDescent="0.2">
      <c r="A14881" s="5"/>
    </row>
    <row r="14882" spans="1:1" x14ac:dyDescent="0.2">
      <c r="A14882" s="5"/>
    </row>
    <row r="14883" spans="1:1" x14ac:dyDescent="0.2">
      <c r="A14883" s="5"/>
    </row>
    <row r="14884" spans="1:1" x14ac:dyDescent="0.2">
      <c r="A14884" s="5"/>
    </row>
    <row r="14885" spans="1:1" x14ac:dyDescent="0.2">
      <c r="A14885" s="5"/>
    </row>
    <row r="14886" spans="1:1" x14ac:dyDescent="0.2">
      <c r="A14886" s="5"/>
    </row>
    <row r="14887" spans="1:1" x14ac:dyDescent="0.2">
      <c r="A14887" s="5"/>
    </row>
    <row r="14888" spans="1:1" x14ac:dyDescent="0.2">
      <c r="A14888" s="5"/>
    </row>
    <row r="14889" spans="1:1" x14ac:dyDescent="0.2">
      <c r="A14889" s="5"/>
    </row>
    <row r="14890" spans="1:1" x14ac:dyDescent="0.2">
      <c r="A14890" s="5"/>
    </row>
    <row r="14891" spans="1:1" x14ac:dyDescent="0.2">
      <c r="A14891" s="5"/>
    </row>
    <row r="14892" spans="1:1" x14ac:dyDescent="0.2">
      <c r="A14892" s="5"/>
    </row>
    <row r="14893" spans="1:1" x14ac:dyDescent="0.2">
      <c r="A14893" s="5"/>
    </row>
    <row r="14894" spans="1:1" x14ac:dyDescent="0.2">
      <c r="A14894" s="5"/>
    </row>
    <row r="14895" spans="1:1" x14ac:dyDescent="0.2">
      <c r="A14895" s="5"/>
    </row>
    <row r="14896" spans="1:1" x14ac:dyDescent="0.2">
      <c r="A14896" s="5"/>
    </row>
    <row r="14897" spans="1:1" x14ac:dyDescent="0.2">
      <c r="A14897" s="5"/>
    </row>
    <row r="14898" spans="1:1" x14ac:dyDescent="0.2">
      <c r="A14898" s="5"/>
    </row>
    <row r="14899" spans="1:1" x14ac:dyDescent="0.2">
      <c r="A14899" s="5"/>
    </row>
    <row r="14900" spans="1:1" x14ac:dyDescent="0.2">
      <c r="A14900" s="5"/>
    </row>
    <row r="14901" spans="1:1" x14ac:dyDescent="0.2">
      <c r="A14901" s="5"/>
    </row>
    <row r="14902" spans="1:1" x14ac:dyDescent="0.2">
      <c r="A14902" s="5"/>
    </row>
    <row r="14903" spans="1:1" x14ac:dyDescent="0.2">
      <c r="A14903" s="5"/>
    </row>
    <row r="14904" spans="1:1" x14ac:dyDescent="0.2">
      <c r="A14904" s="5"/>
    </row>
    <row r="14905" spans="1:1" x14ac:dyDescent="0.2">
      <c r="A14905" s="5"/>
    </row>
    <row r="14906" spans="1:1" x14ac:dyDescent="0.2">
      <c r="A14906" s="5"/>
    </row>
    <row r="14907" spans="1:1" x14ac:dyDescent="0.2">
      <c r="A14907" s="5"/>
    </row>
    <row r="14908" spans="1:1" x14ac:dyDescent="0.2">
      <c r="A14908" s="5"/>
    </row>
    <row r="14909" spans="1:1" x14ac:dyDescent="0.2">
      <c r="A14909" s="5"/>
    </row>
    <row r="14910" spans="1:1" x14ac:dyDescent="0.2">
      <c r="A14910" s="5"/>
    </row>
    <row r="14911" spans="1:1" x14ac:dyDescent="0.2">
      <c r="A14911" s="5"/>
    </row>
    <row r="14912" spans="1:1" x14ac:dyDescent="0.2">
      <c r="A14912" s="5"/>
    </row>
    <row r="14913" spans="1:1" x14ac:dyDescent="0.2">
      <c r="A14913" s="5"/>
    </row>
    <row r="14914" spans="1:1" x14ac:dyDescent="0.2">
      <c r="A14914" s="5"/>
    </row>
    <row r="14915" spans="1:1" x14ac:dyDescent="0.2">
      <c r="A14915" s="5"/>
    </row>
    <row r="14916" spans="1:1" x14ac:dyDescent="0.2">
      <c r="A14916" s="5"/>
    </row>
    <row r="14917" spans="1:1" x14ac:dyDescent="0.2">
      <c r="A14917" s="5"/>
    </row>
    <row r="14918" spans="1:1" x14ac:dyDescent="0.2">
      <c r="A14918" s="5"/>
    </row>
    <row r="14919" spans="1:1" x14ac:dyDescent="0.2">
      <c r="A14919" s="5"/>
    </row>
    <row r="14920" spans="1:1" x14ac:dyDescent="0.2">
      <c r="A14920" s="5"/>
    </row>
    <row r="14921" spans="1:1" x14ac:dyDescent="0.2">
      <c r="A14921" s="5"/>
    </row>
    <row r="14922" spans="1:1" x14ac:dyDescent="0.2">
      <c r="A14922" s="5"/>
    </row>
    <row r="14923" spans="1:1" x14ac:dyDescent="0.2">
      <c r="A14923" s="5"/>
    </row>
    <row r="14924" spans="1:1" x14ac:dyDescent="0.2">
      <c r="A14924" s="5"/>
    </row>
    <row r="14925" spans="1:1" x14ac:dyDescent="0.2">
      <c r="A14925" s="5"/>
    </row>
    <row r="14926" spans="1:1" x14ac:dyDescent="0.2">
      <c r="A14926" s="5"/>
    </row>
    <row r="14927" spans="1:1" x14ac:dyDescent="0.2">
      <c r="A14927" s="5"/>
    </row>
    <row r="14928" spans="1:1" x14ac:dyDescent="0.2">
      <c r="A14928" s="5"/>
    </row>
    <row r="14929" spans="1:1" x14ac:dyDescent="0.2">
      <c r="A14929" s="5"/>
    </row>
    <row r="14930" spans="1:1" x14ac:dyDescent="0.2">
      <c r="A14930" s="5"/>
    </row>
    <row r="14931" spans="1:1" x14ac:dyDescent="0.2">
      <c r="A14931" s="5"/>
    </row>
    <row r="14932" spans="1:1" x14ac:dyDescent="0.2">
      <c r="A14932" s="5"/>
    </row>
    <row r="14933" spans="1:1" x14ac:dyDescent="0.2">
      <c r="A14933" s="5"/>
    </row>
    <row r="14934" spans="1:1" x14ac:dyDescent="0.2">
      <c r="A14934" s="5"/>
    </row>
    <row r="14935" spans="1:1" x14ac:dyDescent="0.2">
      <c r="A14935" s="5"/>
    </row>
    <row r="14936" spans="1:1" x14ac:dyDescent="0.2">
      <c r="A14936" s="5"/>
    </row>
    <row r="14937" spans="1:1" x14ac:dyDescent="0.2">
      <c r="A14937" s="5"/>
    </row>
    <row r="14938" spans="1:1" x14ac:dyDescent="0.2">
      <c r="A14938" s="5"/>
    </row>
    <row r="14939" spans="1:1" x14ac:dyDescent="0.2">
      <c r="A14939" s="5"/>
    </row>
    <row r="14940" spans="1:1" x14ac:dyDescent="0.2">
      <c r="A14940" s="5"/>
    </row>
    <row r="14941" spans="1:1" x14ac:dyDescent="0.2">
      <c r="A14941" s="5"/>
    </row>
    <row r="14942" spans="1:1" x14ac:dyDescent="0.2">
      <c r="A14942" s="5"/>
    </row>
    <row r="14943" spans="1:1" x14ac:dyDescent="0.2">
      <c r="A14943" s="5"/>
    </row>
    <row r="14944" spans="1:1" x14ac:dyDescent="0.2">
      <c r="A14944" s="5"/>
    </row>
    <row r="14945" spans="1:1" x14ac:dyDescent="0.2">
      <c r="A14945" s="5"/>
    </row>
    <row r="14946" spans="1:1" x14ac:dyDescent="0.2">
      <c r="A14946" s="5"/>
    </row>
    <row r="14947" spans="1:1" x14ac:dyDescent="0.2">
      <c r="A14947" s="5"/>
    </row>
    <row r="14948" spans="1:1" x14ac:dyDescent="0.2">
      <c r="A14948" s="5"/>
    </row>
    <row r="14949" spans="1:1" x14ac:dyDescent="0.2">
      <c r="A14949" s="5"/>
    </row>
    <row r="14950" spans="1:1" x14ac:dyDescent="0.2">
      <c r="A14950" s="5"/>
    </row>
    <row r="14951" spans="1:1" x14ac:dyDescent="0.2">
      <c r="A14951" s="5"/>
    </row>
    <row r="14952" spans="1:1" x14ac:dyDescent="0.2">
      <c r="A14952" s="5"/>
    </row>
    <row r="14953" spans="1:1" x14ac:dyDescent="0.2">
      <c r="A14953" s="5"/>
    </row>
    <row r="14954" spans="1:1" x14ac:dyDescent="0.2">
      <c r="A14954" s="5"/>
    </row>
    <row r="14955" spans="1:1" x14ac:dyDescent="0.2">
      <c r="A14955" s="5"/>
    </row>
    <row r="14956" spans="1:1" x14ac:dyDescent="0.2">
      <c r="A14956" s="5"/>
    </row>
    <row r="14957" spans="1:1" x14ac:dyDescent="0.2">
      <c r="A14957" s="5"/>
    </row>
    <row r="14958" spans="1:1" x14ac:dyDescent="0.2">
      <c r="A14958" s="5"/>
    </row>
    <row r="14959" spans="1:1" x14ac:dyDescent="0.2">
      <c r="A14959" s="5"/>
    </row>
    <row r="14960" spans="1:1" x14ac:dyDescent="0.2">
      <c r="A14960" s="5"/>
    </row>
    <row r="14961" spans="1:1" x14ac:dyDescent="0.2">
      <c r="A14961" s="5"/>
    </row>
    <row r="14962" spans="1:1" x14ac:dyDescent="0.2">
      <c r="A14962" s="5"/>
    </row>
    <row r="14963" spans="1:1" x14ac:dyDescent="0.2">
      <c r="A14963" s="5"/>
    </row>
    <row r="14964" spans="1:1" x14ac:dyDescent="0.2">
      <c r="A14964" s="5"/>
    </row>
    <row r="14965" spans="1:1" x14ac:dyDescent="0.2">
      <c r="A14965" s="5"/>
    </row>
    <row r="14966" spans="1:1" x14ac:dyDescent="0.2">
      <c r="A14966" s="5"/>
    </row>
    <row r="14967" spans="1:1" x14ac:dyDescent="0.2">
      <c r="A14967" s="5"/>
    </row>
    <row r="14968" spans="1:1" x14ac:dyDescent="0.2">
      <c r="A14968" s="5"/>
    </row>
    <row r="14969" spans="1:1" x14ac:dyDescent="0.2">
      <c r="A14969" s="5"/>
    </row>
    <row r="14970" spans="1:1" x14ac:dyDescent="0.2">
      <c r="A14970" s="5"/>
    </row>
    <row r="14971" spans="1:1" x14ac:dyDescent="0.2">
      <c r="A14971" s="5"/>
    </row>
    <row r="14972" spans="1:1" x14ac:dyDescent="0.2">
      <c r="A14972" s="5"/>
    </row>
    <row r="14973" spans="1:1" x14ac:dyDescent="0.2">
      <c r="A14973" s="5"/>
    </row>
    <row r="14974" spans="1:1" x14ac:dyDescent="0.2">
      <c r="A14974" s="5"/>
    </row>
    <row r="14975" spans="1:1" x14ac:dyDescent="0.2">
      <c r="A14975" s="5"/>
    </row>
    <row r="14976" spans="1:1" x14ac:dyDescent="0.2">
      <c r="A14976" s="5"/>
    </row>
    <row r="14977" spans="1:1" x14ac:dyDescent="0.2">
      <c r="A14977" s="5"/>
    </row>
    <row r="14978" spans="1:1" x14ac:dyDescent="0.2">
      <c r="A14978" s="5"/>
    </row>
    <row r="14979" spans="1:1" x14ac:dyDescent="0.2">
      <c r="A14979" s="5"/>
    </row>
    <row r="14980" spans="1:1" x14ac:dyDescent="0.2">
      <c r="A14980" s="5"/>
    </row>
    <row r="14981" spans="1:1" x14ac:dyDescent="0.2">
      <c r="A14981" s="5"/>
    </row>
    <row r="14982" spans="1:1" x14ac:dyDescent="0.2">
      <c r="A14982" s="5"/>
    </row>
    <row r="14983" spans="1:1" x14ac:dyDescent="0.2">
      <c r="A14983" s="5"/>
    </row>
    <row r="14984" spans="1:1" x14ac:dyDescent="0.2">
      <c r="A14984" s="5"/>
    </row>
    <row r="14985" spans="1:1" x14ac:dyDescent="0.2">
      <c r="A14985" s="5"/>
    </row>
    <row r="14986" spans="1:1" x14ac:dyDescent="0.2">
      <c r="A14986" s="5"/>
    </row>
    <row r="14987" spans="1:1" x14ac:dyDescent="0.2">
      <c r="A14987" s="5"/>
    </row>
    <row r="14988" spans="1:1" x14ac:dyDescent="0.2">
      <c r="A14988" s="5"/>
    </row>
    <row r="14989" spans="1:1" x14ac:dyDescent="0.2">
      <c r="A14989" s="5"/>
    </row>
    <row r="14990" spans="1:1" x14ac:dyDescent="0.2">
      <c r="A14990" s="5"/>
    </row>
    <row r="14991" spans="1:1" x14ac:dyDescent="0.2">
      <c r="A14991" s="5"/>
    </row>
    <row r="14992" spans="1:1" x14ac:dyDescent="0.2">
      <c r="A14992" s="5"/>
    </row>
    <row r="14993" spans="1:1" x14ac:dyDescent="0.2">
      <c r="A14993" s="5"/>
    </row>
    <row r="14994" spans="1:1" x14ac:dyDescent="0.2">
      <c r="A14994" s="5"/>
    </row>
    <row r="14995" spans="1:1" x14ac:dyDescent="0.2">
      <c r="A14995" s="5"/>
    </row>
    <row r="14996" spans="1:1" x14ac:dyDescent="0.2">
      <c r="A14996" s="5"/>
    </row>
    <row r="14997" spans="1:1" x14ac:dyDescent="0.2">
      <c r="A14997" s="5"/>
    </row>
    <row r="14998" spans="1:1" x14ac:dyDescent="0.2">
      <c r="A14998" s="5"/>
    </row>
    <row r="14999" spans="1:1" x14ac:dyDescent="0.2">
      <c r="A14999" s="5"/>
    </row>
    <row r="15000" spans="1:1" x14ac:dyDescent="0.2">
      <c r="A15000" s="5"/>
    </row>
    <row r="15001" spans="1:1" x14ac:dyDescent="0.2">
      <c r="A15001" s="5"/>
    </row>
    <row r="15002" spans="1:1" x14ac:dyDescent="0.2">
      <c r="A15002" s="5"/>
    </row>
    <row r="15003" spans="1:1" x14ac:dyDescent="0.2">
      <c r="A15003" s="5"/>
    </row>
    <row r="15004" spans="1:1" x14ac:dyDescent="0.2">
      <c r="A15004" s="5"/>
    </row>
    <row r="15005" spans="1:1" x14ac:dyDescent="0.2">
      <c r="A15005" s="5"/>
    </row>
    <row r="15006" spans="1:1" x14ac:dyDescent="0.2">
      <c r="A15006" s="5"/>
    </row>
    <row r="15007" spans="1:1" x14ac:dyDescent="0.2">
      <c r="A15007" s="5"/>
    </row>
    <row r="15008" spans="1:1" x14ac:dyDescent="0.2">
      <c r="A15008" s="5"/>
    </row>
    <row r="15009" spans="1:1" x14ac:dyDescent="0.2">
      <c r="A15009" s="5"/>
    </row>
    <row r="15010" spans="1:1" x14ac:dyDescent="0.2">
      <c r="A15010" s="5"/>
    </row>
    <row r="15011" spans="1:1" x14ac:dyDescent="0.2">
      <c r="A15011" s="5"/>
    </row>
    <row r="15012" spans="1:1" x14ac:dyDescent="0.2">
      <c r="A15012" s="5"/>
    </row>
    <row r="15013" spans="1:1" x14ac:dyDescent="0.2">
      <c r="A15013" s="5"/>
    </row>
    <row r="15014" spans="1:1" x14ac:dyDescent="0.2">
      <c r="A15014" s="5"/>
    </row>
    <row r="15015" spans="1:1" x14ac:dyDescent="0.2">
      <c r="A15015" s="5"/>
    </row>
    <row r="15016" spans="1:1" x14ac:dyDescent="0.2">
      <c r="A15016" s="5"/>
    </row>
    <row r="15017" spans="1:1" x14ac:dyDescent="0.2">
      <c r="A15017" s="5"/>
    </row>
    <row r="15018" spans="1:1" x14ac:dyDescent="0.2">
      <c r="A15018" s="5"/>
    </row>
    <row r="15019" spans="1:1" x14ac:dyDescent="0.2">
      <c r="A15019" s="5"/>
    </row>
    <row r="15020" spans="1:1" x14ac:dyDescent="0.2">
      <c r="A15020" s="5"/>
    </row>
    <row r="15021" spans="1:1" x14ac:dyDescent="0.2">
      <c r="A15021" s="5"/>
    </row>
    <row r="15022" spans="1:1" x14ac:dyDescent="0.2">
      <c r="A15022" s="5"/>
    </row>
    <row r="15023" spans="1:1" x14ac:dyDescent="0.2">
      <c r="A15023" s="5"/>
    </row>
    <row r="15024" spans="1:1" x14ac:dyDescent="0.2">
      <c r="A15024" s="5"/>
    </row>
    <row r="15025" spans="1:1" x14ac:dyDescent="0.2">
      <c r="A15025" s="5"/>
    </row>
    <row r="15026" spans="1:1" x14ac:dyDescent="0.2">
      <c r="A15026" s="5"/>
    </row>
    <row r="15027" spans="1:1" x14ac:dyDescent="0.2">
      <c r="A15027" s="5"/>
    </row>
    <row r="15028" spans="1:1" x14ac:dyDescent="0.2">
      <c r="A15028" s="5"/>
    </row>
    <row r="15029" spans="1:1" x14ac:dyDescent="0.2">
      <c r="A15029" s="5"/>
    </row>
    <row r="15030" spans="1:1" x14ac:dyDescent="0.2">
      <c r="A15030" s="5"/>
    </row>
    <row r="15031" spans="1:1" x14ac:dyDescent="0.2">
      <c r="A15031" s="5"/>
    </row>
    <row r="15032" spans="1:1" x14ac:dyDescent="0.2">
      <c r="A15032" s="5"/>
    </row>
    <row r="15033" spans="1:1" x14ac:dyDescent="0.2">
      <c r="A15033" s="5"/>
    </row>
    <row r="15034" spans="1:1" x14ac:dyDescent="0.2">
      <c r="A15034" s="5"/>
    </row>
    <row r="15035" spans="1:1" x14ac:dyDescent="0.2">
      <c r="A15035" s="5"/>
    </row>
    <row r="15036" spans="1:1" x14ac:dyDescent="0.2">
      <c r="A15036" s="5"/>
    </row>
    <row r="15037" spans="1:1" x14ac:dyDescent="0.2">
      <c r="A15037" s="5"/>
    </row>
    <row r="15038" spans="1:1" x14ac:dyDescent="0.2">
      <c r="A15038" s="5"/>
    </row>
    <row r="15039" spans="1:1" x14ac:dyDescent="0.2">
      <c r="A15039" s="5"/>
    </row>
    <row r="15040" spans="1:1" x14ac:dyDescent="0.2">
      <c r="A15040" s="5"/>
    </row>
    <row r="15041" spans="1:1" x14ac:dyDescent="0.2">
      <c r="A15041" s="5"/>
    </row>
    <row r="15042" spans="1:1" x14ac:dyDescent="0.2">
      <c r="A15042" s="5"/>
    </row>
    <row r="15043" spans="1:1" x14ac:dyDescent="0.2">
      <c r="A15043" s="5"/>
    </row>
    <row r="15044" spans="1:1" x14ac:dyDescent="0.2">
      <c r="A15044" s="5"/>
    </row>
    <row r="15045" spans="1:1" x14ac:dyDescent="0.2">
      <c r="A15045" s="5"/>
    </row>
    <row r="15046" spans="1:1" x14ac:dyDescent="0.2">
      <c r="A15046" s="5"/>
    </row>
    <row r="15047" spans="1:1" x14ac:dyDescent="0.2">
      <c r="A15047" s="5"/>
    </row>
    <row r="15048" spans="1:1" x14ac:dyDescent="0.2">
      <c r="A15048" s="5"/>
    </row>
    <row r="15049" spans="1:1" x14ac:dyDescent="0.2">
      <c r="A15049" s="5"/>
    </row>
    <row r="15050" spans="1:1" x14ac:dyDescent="0.2">
      <c r="A15050" s="5"/>
    </row>
    <row r="15051" spans="1:1" x14ac:dyDescent="0.2">
      <c r="A15051" s="5"/>
    </row>
    <row r="15052" spans="1:1" x14ac:dyDescent="0.2">
      <c r="A15052" s="5"/>
    </row>
    <row r="15053" spans="1:1" x14ac:dyDescent="0.2">
      <c r="A15053" s="5"/>
    </row>
    <row r="15054" spans="1:1" x14ac:dyDescent="0.2">
      <c r="A15054" s="5"/>
    </row>
    <row r="15055" spans="1:1" x14ac:dyDescent="0.2">
      <c r="A15055" s="5"/>
    </row>
    <row r="15056" spans="1:1" x14ac:dyDescent="0.2">
      <c r="A15056" s="5"/>
    </row>
    <row r="15057" spans="1:1" x14ac:dyDescent="0.2">
      <c r="A15057" s="5"/>
    </row>
    <row r="15058" spans="1:1" x14ac:dyDescent="0.2">
      <c r="A15058" s="5"/>
    </row>
    <row r="15059" spans="1:1" x14ac:dyDescent="0.2">
      <c r="A15059" s="5"/>
    </row>
    <row r="15060" spans="1:1" x14ac:dyDescent="0.2">
      <c r="A15060" s="5"/>
    </row>
    <row r="15061" spans="1:1" x14ac:dyDescent="0.2">
      <c r="A15061" s="5"/>
    </row>
    <row r="15062" spans="1:1" x14ac:dyDescent="0.2">
      <c r="A15062" s="5"/>
    </row>
    <row r="15063" spans="1:1" x14ac:dyDescent="0.2">
      <c r="A15063" s="5"/>
    </row>
    <row r="15064" spans="1:1" x14ac:dyDescent="0.2">
      <c r="A15064" s="5"/>
    </row>
    <row r="15065" spans="1:1" x14ac:dyDescent="0.2">
      <c r="A15065" s="5"/>
    </row>
    <row r="15066" spans="1:1" x14ac:dyDescent="0.2">
      <c r="A15066" s="5"/>
    </row>
    <row r="15067" spans="1:1" x14ac:dyDescent="0.2">
      <c r="A15067" s="5"/>
    </row>
    <row r="15068" spans="1:1" x14ac:dyDescent="0.2">
      <c r="A15068" s="5"/>
    </row>
    <row r="15069" spans="1:1" x14ac:dyDescent="0.2">
      <c r="A15069" s="5"/>
    </row>
    <row r="15070" spans="1:1" x14ac:dyDescent="0.2">
      <c r="A15070" s="5"/>
    </row>
    <row r="15071" spans="1:1" x14ac:dyDescent="0.2">
      <c r="A15071" s="5"/>
    </row>
    <row r="15072" spans="1:1" x14ac:dyDescent="0.2">
      <c r="A15072" s="5"/>
    </row>
    <row r="15073" spans="1:1" x14ac:dyDescent="0.2">
      <c r="A15073" s="5"/>
    </row>
    <row r="15074" spans="1:1" x14ac:dyDescent="0.2">
      <c r="A15074" s="5"/>
    </row>
    <row r="15075" spans="1:1" x14ac:dyDescent="0.2">
      <c r="A15075" s="5"/>
    </row>
    <row r="15076" spans="1:1" x14ac:dyDescent="0.2">
      <c r="A15076" s="5"/>
    </row>
    <row r="15077" spans="1:1" x14ac:dyDescent="0.2">
      <c r="A15077" s="5"/>
    </row>
    <row r="15078" spans="1:1" x14ac:dyDescent="0.2">
      <c r="A15078" s="5"/>
    </row>
    <row r="15079" spans="1:1" x14ac:dyDescent="0.2">
      <c r="A15079" s="5"/>
    </row>
    <row r="15080" spans="1:1" x14ac:dyDescent="0.2">
      <c r="A15080" s="5"/>
    </row>
    <row r="15081" spans="1:1" x14ac:dyDescent="0.2">
      <c r="A15081" s="5"/>
    </row>
    <row r="15082" spans="1:1" x14ac:dyDescent="0.2">
      <c r="A15082" s="5"/>
    </row>
    <row r="15083" spans="1:1" x14ac:dyDescent="0.2">
      <c r="A15083" s="5"/>
    </row>
    <row r="15084" spans="1:1" x14ac:dyDescent="0.2">
      <c r="A15084" s="5"/>
    </row>
    <row r="15085" spans="1:1" x14ac:dyDescent="0.2">
      <c r="A15085" s="5"/>
    </row>
    <row r="15086" spans="1:1" x14ac:dyDescent="0.2">
      <c r="A15086" s="5"/>
    </row>
    <row r="15087" spans="1:1" x14ac:dyDescent="0.2">
      <c r="A15087" s="5"/>
    </row>
    <row r="15088" spans="1:1" x14ac:dyDescent="0.2">
      <c r="A15088" s="5"/>
    </row>
    <row r="15089" spans="1:1" x14ac:dyDescent="0.2">
      <c r="A15089" s="5"/>
    </row>
    <row r="15090" spans="1:1" x14ac:dyDescent="0.2">
      <c r="A15090" s="5"/>
    </row>
    <row r="15091" spans="1:1" x14ac:dyDescent="0.2">
      <c r="A15091" s="5"/>
    </row>
    <row r="15092" spans="1:1" x14ac:dyDescent="0.2">
      <c r="A15092" s="5"/>
    </row>
    <row r="15093" spans="1:1" x14ac:dyDescent="0.2">
      <c r="A15093" s="5"/>
    </row>
    <row r="15094" spans="1:1" x14ac:dyDescent="0.2">
      <c r="A15094" s="5"/>
    </row>
    <row r="15095" spans="1:1" x14ac:dyDescent="0.2">
      <c r="A15095" s="5"/>
    </row>
    <row r="15096" spans="1:1" x14ac:dyDescent="0.2">
      <c r="A15096" s="5"/>
    </row>
    <row r="15097" spans="1:1" x14ac:dyDescent="0.2">
      <c r="A15097" s="5"/>
    </row>
    <row r="15098" spans="1:1" x14ac:dyDescent="0.2">
      <c r="A15098" s="5"/>
    </row>
    <row r="15099" spans="1:1" x14ac:dyDescent="0.2">
      <c r="A15099" s="5"/>
    </row>
    <row r="15100" spans="1:1" x14ac:dyDescent="0.2">
      <c r="A15100" s="5"/>
    </row>
    <row r="15101" spans="1:1" x14ac:dyDescent="0.2">
      <c r="A15101" s="5"/>
    </row>
    <row r="15102" spans="1:1" x14ac:dyDescent="0.2">
      <c r="A15102" s="5"/>
    </row>
    <row r="15103" spans="1:1" x14ac:dyDescent="0.2">
      <c r="A15103" s="5"/>
    </row>
    <row r="15104" spans="1:1" x14ac:dyDescent="0.2">
      <c r="A15104" s="5"/>
    </row>
    <row r="15105" spans="1:1" x14ac:dyDescent="0.2">
      <c r="A15105" s="5"/>
    </row>
    <row r="15106" spans="1:1" x14ac:dyDescent="0.2">
      <c r="A15106" s="5"/>
    </row>
    <row r="15107" spans="1:1" x14ac:dyDescent="0.2">
      <c r="A15107" s="5"/>
    </row>
    <row r="15108" spans="1:1" x14ac:dyDescent="0.2">
      <c r="A15108" s="5"/>
    </row>
    <row r="15109" spans="1:1" x14ac:dyDescent="0.2">
      <c r="A15109" s="5"/>
    </row>
    <row r="15110" spans="1:1" x14ac:dyDescent="0.2">
      <c r="A15110" s="5"/>
    </row>
    <row r="15111" spans="1:1" x14ac:dyDescent="0.2">
      <c r="A15111" s="5"/>
    </row>
    <row r="15112" spans="1:1" x14ac:dyDescent="0.2">
      <c r="A15112" s="5"/>
    </row>
    <row r="15113" spans="1:1" x14ac:dyDescent="0.2">
      <c r="A15113" s="5"/>
    </row>
    <row r="15114" spans="1:1" x14ac:dyDescent="0.2">
      <c r="A15114" s="5"/>
    </row>
    <row r="15115" spans="1:1" x14ac:dyDescent="0.2">
      <c r="A15115" s="5"/>
    </row>
    <row r="15116" spans="1:1" x14ac:dyDescent="0.2">
      <c r="A15116" s="5"/>
    </row>
    <row r="15117" spans="1:1" x14ac:dyDescent="0.2">
      <c r="A15117" s="5"/>
    </row>
    <row r="15118" spans="1:1" x14ac:dyDescent="0.2">
      <c r="A15118" s="5"/>
    </row>
    <row r="15119" spans="1:1" x14ac:dyDescent="0.2">
      <c r="A15119" s="5"/>
    </row>
    <row r="15120" spans="1:1" x14ac:dyDescent="0.2">
      <c r="A15120" s="5"/>
    </row>
    <row r="15121" spans="1:1" x14ac:dyDescent="0.2">
      <c r="A15121" s="5"/>
    </row>
    <row r="15122" spans="1:1" x14ac:dyDescent="0.2">
      <c r="A15122" s="5"/>
    </row>
    <row r="15123" spans="1:1" x14ac:dyDescent="0.2">
      <c r="A15123" s="5"/>
    </row>
    <row r="15124" spans="1:1" x14ac:dyDescent="0.2">
      <c r="A15124" s="5"/>
    </row>
    <row r="15125" spans="1:1" x14ac:dyDescent="0.2">
      <c r="A15125" s="5"/>
    </row>
    <row r="15126" spans="1:1" x14ac:dyDescent="0.2">
      <c r="A15126" s="5"/>
    </row>
    <row r="15127" spans="1:1" x14ac:dyDescent="0.2">
      <c r="A15127" s="5"/>
    </row>
    <row r="15128" spans="1:1" x14ac:dyDescent="0.2">
      <c r="A15128" s="5"/>
    </row>
    <row r="15129" spans="1:1" x14ac:dyDescent="0.2">
      <c r="A15129" s="5"/>
    </row>
    <row r="15130" spans="1:1" x14ac:dyDescent="0.2">
      <c r="A15130" s="5"/>
    </row>
    <row r="15131" spans="1:1" x14ac:dyDescent="0.2">
      <c r="A15131" s="5"/>
    </row>
    <row r="15132" spans="1:1" x14ac:dyDescent="0.2">
      <c r="A15132" s="5"/>
    </row>
    <row r="15133" spans="1:1" x14ac:dyDescent="0.2">
      <c r="A15133" s="5"/>
    </row>
    <row r="15134" spans="1:1" x14ac:dyDescent="0.2">
      <c r="A15134" s="5"/>
    </row>
    <row r="15135" spans="1:1" x14ac:dyDescent="0.2">
      <c r="A15135" s="5"/>
    </row>
    <row r="15136" spans="1:1" x14ac:dyDescent="0.2">
      <c r="A15136" s="5"/>
    </row>
    <row r="15137" spans="1:1" x14ac:dyDescent="0.2">
      <c r="A15137" s="5"/>
    </row>
    <row r="15138" spans="1:1" x14ac:dyDescent="0.2">
      <c r="A15138" s="5"/>
    </row>
    <row r="15139" spans="1:1" x14ac:dyDescent="0.2">
      <c r="A15139" s="5"/>
    </row>
    <row r="15140" spans="1:1" x14ac:dyDescent="0.2">
      <c r="A15140" s="5"/>
    </row>
    <row r="15141" spans="1:1" x14ac:dyDescent="0.2">
      <c r="A15141" s="5"/>
    </row>
    <row r="15142" spans="1:1" x14ac:dyDescent="0.2">
      <c r="A15142" s="5"/>
    </row>
    <row r="15143" spans="1:1" x14ac:dyDescent="0.2">
      <c r="A15143" s="5"/>
    </row>
    <row r="15144" spans="1:1" x14ac:dyDescent="0.2">
      <c r="A15144" s="5"/>
    </row>
    <row r="15145" spans="1:1" x14ac:dyDescent="0.2">
      <c r="A15145" s="5"/>
    </row>
    <row r="15146" spans="1:1" x14ac:dyDescent="0.2">
      <c r="A15146" s="5"/>
    </row>
    <row r="15147" spans="1:1" x14ac:dyDescent="0.2">
      <c r="A15147" s="5"/>
    </row>
    <row r="15148" spans="1:1" x14ac:dyDescent="0.2">
      <c r="A15148" s="5"/>
    </row>
    <row r="15149" spans="1:1" x14ac:dyDescent="0.2">
      <c r="A15149" s="5"/>
    </row>
    <row r="15150" spans="1:1" x14ac:dyDescent="0.2">
      <c r="A15150" s="5"/>
    </row>
    <row r="15151" spans="1:1" x14ac:dyDescent="0.2">
      <c r="A15151" s="5"/>
    </row>
    <row r="15152" spans="1:1" x14ac:dyDescent="0.2">
      <c r="A15152" s="5"/>
    </row>
    <row r="15153" spans="1:1" x14ac:dyDescent="0.2">
      <c r="A15153" s="5"/>
    </row>
    <row r="15154" spans="1:1" x14ac:dyDescent="0.2">
      <c r="A15154" s="5"/>
    </row>
    <row r="15155" spans="1:1" x14ac:dyDescent="0.2">
      <c r="A15155" s="5"/>
    </row>
    <row r="15156" spans="1:1" x14ac:dyDescent="0.2">
      <c r="A15156" s="5"/>
    </row>
    <row r="15157" spans="1:1" x14ac:dyDescent="0.2">
      <c r="A15157" s="5"/>
    </row>
    <row r="15158" spans="1:1" x14ac:dyDescent="0.2">
      <c r="A15158" s="5"/>
    </row>
    <row r="15159" spans="1:1" x14ac:dyDescent="0.2">
      <c r="A15159" s="5"/>
    </row>
    <row r="15160" spans="1:1" x14ac:dyDescent="0.2">
      <c r="A15160" s="5"/>
    </row>
    <row r="15161" spans="1:1" x14ac:dyDescent="0.2">
      <c r="A15161" s="5"/>
    </row>
    <row r="15162" spans="1:1" x14ac:dyDescent="0.2">
      <c r="A15162" s="5"/>
    </row>
    <row r="15163" spans="1:1" x14ac:dyDescent="0.2">
      <c r="A15163" s="5"/>
    </row>
    <row r="15164" spans="1:1" x14ac:dyDescent="0.2">
      <c r="A15164" s="5"/>
    </row>
    <row r="15165" spans="1:1" x14ac:dyDescent="0.2">
      <c r="A15165" s="5"/>
    </row>
    <row r="15166" spans="1:1" x14ac:dyDescent="0.2">
      <c r="A15166" s="5"/>
    </row>
    <row r="15167" spans="1:1" x14ac:dyDescent="0.2">
      <c r="A15167" s="5"/>
    </row>
    <row r="15168" spans="1:1" x14ac:dyDescent="0.2">
      <c r="A15168" s="5"/>
    </row>
    <row r="15169" spans="1:1" x14ac:dyDescent="0.2">
      <c r="A15169" s="5"/>
    </row>
    <row r="15170" spans="1:1" x14ac:dyDescent="0.2">
      <c r="A15170" s="5"/>
    </row>
    <row r="15171" spans="1:1" x14ac:dyDescent="0.2">
      <c r="A15171" s="5"/>
    </row>
    <row r="15172" spans="1:1" x14ac:dyDescent="0.2">
      <c r="A15172" s="5"/>
    </row>
    <row r="15173" spans="1:1" x14ac:dyDescent="0.2">
      <c r="A15173" s="5"/>
    </row>
    <row r="15174" spans="1:1" x14ac:dyDescent="0.2">
      <c r="A15174" s="5"/>
    </row>
    <row r="15175" spans="1:1" x14ac:dyDescent="0.2">
      <c r="A15175" s="5"/>
    </row>
    <row r="15176" spans="1:1" x14ac:dyDescent="0.2">
      <c r="A15176" s="5"/>
    </row>
    <row r="15177" spans="1:1" x14ac:dyDescent="0.2">
      <c r="A15177" s="5"/>
    </row>
    <row r="15178" spans="1:1" x14ac:dyDescent="0.2">
      <c r="A15178" s="5"/>
    </row>
    <row r="15179" spans="1:1" x14ac:dyDescent="0.2">
      <c r="A15179" s="5"/>
    </row>
    <row r="15180" spans="1:1" x14ac:dyDescent="0.2">
      <c r="A15180" s="5"/>
    </row>
    <row r="15181" spans="1:1" x14ac:dyDescent="0.2">
      <c r="A15181" s="5"/>
    </row>
    <row r="15182" spans="1:1" x14ac:dyDescent="0.2">
      <c r="A15182" s="5"/>
    </row>
    <row r="15183" spans="1:1" x14ac:dyDescent="0.2">
      <c r="A15183" s="5"/>
    </row>
    <row r="15184" spans="1:1" x14ac:dyDescent="0.2">
      <c r="A15184" s="5"/>
    </row>
    <row r="15185" spans="1:1" x14ac:dyDescent="0.2">
      <c r="A15185" s="5"/>
    </row>
    <row r="15186" spans="1:1" x14ac:dyDescent="0.2">
      <c r="A15186" s="5"/>
    </row>
    <row r="15187" spans="1:1" x14ac:dyDescent="0.2">
      <c r="A15187" s="5"/>
    </row>
    <row r="15188" spans="1:1" x14ac:dyDescent="0.2">
      <c r="A15188" s="5"/>
    </row>
    <row r="15189" spans="1:1" x14ac:dyDescent="0.2">
      <c r="A15189" s="5"/>
    </row>
    <row r="15190" spans="1:1" x14ac:dyDescent="0.2">
      <c r="A15190" s="5"/>
    </row>
    <row r="15191" spans="1:1" x14ac:dyDescent="0.2">
      <c r="A15191" s="5"/>
    </row>
    <row r="15192" spans="1:1" x14ac:dyDescent="0.2">
      <c r="A15192" s="5"/>
    </row>
    <row r="15193" spans="1:1" x14ac:dyDescent="0.2">
      <c r="A15193" s="5"/>
    </row>
    <row r="15194" spans="1:1" x14ac:dyDescent="0.2">
      <c r="A15194" s="5"/>
    </row>
    <row r="15195" spans="1:1" x14ac:dyDescent="0.2">
      <c r="A15195" s="5"/>
    </row>
    <row r="15196" spans="1:1" x14ac:dyDescent="0.2">
      <c r="A15196" s="5"/>
    </row>
    <row r="15197" spans="1:1" x14ac:dyDescent="0.2">
      <c r="A15197" s="5"/>
    </row>
    <row r="15198" spans="1:1" x14ac:dyDescent="0.2">
      <c r="A15198" s="5"/>
    </row>
    <row r="15199" spans="1:1" x14ac:dyDescent="0.2">
      <c r="A15199" s="5"/>
    </row>
    <row r="15200" spans="1:1" x14ac:dyDescent="0.2">
      <c r="A15200" s="5"/>
    </row>
    <row r="15201" spans="1:1" x14ac:dyDescent="0.2">
      <c r="A15201" s="5"/>
    </row>
    <row r="15202" spans="1:1" x14ac:dyDescent="0.2">
      <c r="A15202" s="5"/>
    </row>
    <row r="15203" spans="1:1" x14ac:dyDescent="0.2">
      <c r="A15203" s="5"/>
    </row>
    <row r="15204" spans="1:1" x14ac:dyDescent="0.2">
      <c r="A15204" s="5"/>
    </row>
    <row r="15205" spans="1:1" x14ac:dyDescent="0.2">
      <c r="A15205" s="5"/>
    </row>
    <row r="15206" spans="1:1" x14ac:dyDescent="0.2">
      <c r="A15206" s="5"/>
    </row>
    <row r="15207" spans="1:1" x14ac:dyDescent="0.2">
      <c r="A15207" s="5"/>
    </row>
    <row r="15208" spans="1:1" x14ac:dyDescent="0.2">
      <c r="A15208" s="5"/>
    </row>
    <row r="15209" spans="1:1" x14ac:dyDescent="0.2">
      <c r="A15209" s="5"/>
    </row>
    <row r="15210" spans="1:1" x14ac:dyDescent="0.2">
      <c r="A15210" s="5"/>
    </row>
    <row r="15211" spans="1:1" x14ac:dyDescent="0.2">
      <c r="A15211" s="5"/>
    </row>
    <row r="15212" spans="1:1" x14ac:dyDescent="0.2">
      <c r="A15212" s="5"/>
    </row>
    <row r="15213" spans="1:1" x14ac:dyDescent="0.2">
      <c r="A15213" s="5"/>
    </row>
    <row r="15214" spans="1:1" x14ac:dyDescent="0.2">
      <c r="A15214" s="5"/>
    </row>
    <row r="15215" spans="1:1" x14ac:dyDescent="0.2">
      <c r="A15215" s="5"/>
    </row>
    <row r="15216" spans="1:1" x14ac:dyDescent="0.2">
      <c r="A15216" s="5"/>
    </row>
    <row r="15217" spans="1:1" x14ac:dyDescent="0.2">
      <c r="A15217" s="5"/>
    </row>
    <row r="15218" spans="1:1" x14ac:dyDescent="0.2">
      <c r="A15218" s="5"/>
    </row>
    <row r="15219" spans="1:1" x14ac:dyDescent="0.2">
      <c r="A15219" s="5"/>
    </row>
    <row r="15220" spans="1:1" x14ac:dyDescent="0.2">
      <c r="A15220" s="5"/>
    </row>
    <row r="15221" spans="1:1" x14ac:dyDescent="0.2">
      <c r="A15221" s="5"/>
    </row>
    <row r="15222" spans="1:1" x14ac:dyDescent="0.2">
      <c r="A15222" s="5"/>
    </row>
    <row r="15223" spans="1:1" x14ac:dyDescent="0.2">
      <c r="A15223" s="5"/>
    </row>
    <row r="15224" spans="1:1" x14ac:dyDescent="0.2">
      <c r="A15224" s="5"/>
    </row>
    <row r="15225" spans="1:1" x14ac:dyDescent="0.2">
      <c r="A15225" s="5"/>
    </row>
    <row r="15226" spans="1:1" x14ac:dyDescent="0.2">
      <c r="A15226" s="5"/>
    </row>
    <row r="15227" spans="1:1" x14ac:dyDescent="0.2">
      <c r="A15227" s="5"/>
    </row>
    <row r="15228" spans="1:1" x14ac:dyDescent="0.2">
      <c r="A15228" s="5"/>
    </row>
    <row r="15229" spans="1:1" x14ac:dyDescent="0.2">
      <c r="A15229" s="5"/>
    </row>
    <row r="15230" spans="1:1" x14ac:dyDescent="0.2">
      <c r="A15230" s="5"/>
    </row>
    <row r="15231" spans="1:1" x14ac:dyDescent="0.2">
      <c r="A15231" s="5"/>
    </row>
    <row r="15232" spans="1:1" x14ac:dyDescent="0.2">
      <c r="A15232" s="5"/>
    </row>
    <row r="15233" spans="1:1" x14ac:dyDescent="0.2">
      <c r="A15233" s="5"/>
    </row>
    <row r="15234" spans="1:1" x14ac:dyDescent="0.2">
      <c r="A15234" s="5"/>
    </row>
    <row r="15235" spans="1:1" x14ac:dyDescent="0.2">
      <c r="A15235" s="5"/>
    </row>
    <row r="15236" spans="1:1" x14ac:dyDescent="0.2">
      <c r="A15236" s="5"/>
    </row>
    <row r="15237" spans="1:1" x14ac:dyDescent="0.2">
      <c r="A15237" s="5"/>
    </row>
    <row r="15238" spans="1:1" x14ac:dyDescent="0.2">
      <c r="A15238" s="5"/>
    </row>
    <row r="15239" spans="1:1" x14ac:dyDescent="0.2">
      <c r="A15239" s="5"/>
    </row>
    <row r="15240" spans="1:1" x14ac:dyDescent="0.2">
      <c r="A15240" s="5"/>
    </row>
    <row r="15241" spans="1:1" x14ac:dyDescent="0.2">
      <c r="A15241" s="5"/>
    </row>
    <row r="15242" spans="1:1" x14ac:dyDescent="0.2">
      <c r="A15242" s="5"/>
    </row>
    <row r="15243" spans="1:1" x14ac:dyDescent="0.2">
      <c r="A15243" s="5"/>
    </row>
    <row r="15244" spans="1:1" x14ac:dyDescent="0.2">
      <c r="A15244" s="5"/>
    </row>
    <row r="15245" spans="1:1" x14ac:dyDescent="0.2">
      <c r="A15245" s="5"/>
    </row>
    <row r="15246" spans="1:1" x14ac:dyDescent="0.2">
      <c r="A15246" s="5"/>
    </row>
    <row r="15247" spans="1:1" x14ac:dyDescent="0.2">
      <c r="A15247" s="5"/>
    </row>
    <row r="15248" spans="1:1" x14ac:dyDescent="0.2">
      <c r="A15248" s="5"/>
    </row>
    <row r="15249" spans="1:1" x14ac:dyDescent="0.2">
      <c r="A15249" s="5"/>
    </row>
    <row r="15250" spans="1:1" x14ac:dyDescent="0.2">
      <c r="A15250" s="5"/>
    </row>
    <row r="15251" spans="1:1" x14ac:dyDescent="0.2">
      <c r="A15251" s="5"/>
    </row>
    <row r="15252" spans="1:1" x14ac:dyDescent="0.2">
      <c r="A15252" s="5"/>
    </row>
    <row r="15253" spans="1:1" x14ac:dyDescent="0.2">
      <c r="A15253" s="5"/>
    </row>
    <row r="15254" spans="1:1" x14ac:dyDescent="0.2">
      <c r="A15254" s="5"/>
    </row>
    <row r="15255" spans="1:1" x14ac:dyDescent="0.2">
      <c r="A15255" s="5"/>
    </row>
    <row r="15256" spans="1:1" x14ac:dyDescent="0.2">
      <c r="A15256" s="5"/>
    </row>
    <row r="15257" spans="1:1" x14ac:dyDescent="0.2">
      <c r="A15257" s="5"/>
    </row>
    <row r="15258" spans="1:1" x14ac:dyDescent="0.2">
      <c r="A15258" s="5"/>
    </row>
    <row r="15259" spans="1:1" x14ac:dyDescent="0.2">
      <c r="A15259" s="5"/>
    </row>
    <row r="15260" spans="1:1" x14ac:dyDescent="0.2">
      <c r="A15260" s="5"/>
    </row>
    <row r="15261" spans="1:1" x14ac:dyDescent="0.2">
      <c r="A15261" s="5"/>
    </row>
    <row r="15262" spans="1:1" x14ac:dyDescent="0.2">
      <c r="A15262" s="5"/>
    </row>
    <row r="15263" spans="1:1" x14ac:dyDescent="0.2">
      <c r="A15263" s="5"/>
    </row>
    <row r="15264" spans="1:1" x14ac:dyDescent="0.2">
      <c r="A15264" s="5"/>
    </row>
    <row r="15265" spans="1:1" x14ac:dyDescent="0.2">
      <c r="A15265" s="5"/>
    </row>
    <row r="15266" spans="1:1" x14ac:dyDescent="0.2">
      <c r="A15266" s="5"/>
    </row>
    <row r="15267" spans="1:1" x14ac:dyDescent="0.2">
      <c r="A15267" s="5"/>
    </row>
    <row r="15268" spans="1:1" x14ac:dyDescent="0.2">
      <c r="A15268" s="5"/>
    </row>
    <row r="15269" spans="1:1" x14ac:dyDescent="0.2">
      <c r="A15269" s="5"/>
    </row>
    <row r="15270" spans="1:1" x14ac:dyDescent="0.2">
      <c r="A15270" s="5"/>
    </row>
    <row r="15271" spans="1:1" x14ac:dyDescent="0.2">
      <c r="A15271" s="5"/>
    </row>
    <row r="15272" spans="1:1" x14ac:dyDescent="0.2">
      <c r="A15272" s="5"/>
    </row>
    <row r="15273" spans="1:1" x14ac:dyDescent="0.2">
      <c r="A15273" s="5"/>
    </row>
    <row r="15274" spans="1:1" x14ac:dyDescent="0.2">
      <c r="A15274" s="5"/>
    </row>
    <row r="15275" spans="1:1" x14ac:dyDescent="0.2">
      <c r="A15275" s="5"/>
    </row>
    <row r="15276" spans="1:1" x14ac:dyDescent="0.2">
      <c r="A15276" s="5"/>
    </row>
    <row r="15277" spans="1:1" x14ac:dyDescent="0.2">
      <c r="A15277" s="5"/>
    </row>
    <row r="15278" spans="1:1" x14ac:dyDescent="0.2">
      <c r="A15278" s="5"/>
    </row>
    <row r="15279" spans="1:1" x14ac:dyDescent="0.2">
      <c r="A15279" s="5"/>
    </row>
    <row r="15280" spans="1:1" x14ac:dyDescent="0.2">
      <c r="A15280" s="5"/>
    </row>
    <row r="15281" spans="1:1" x14ac:dyDescent="0.2">
      <c r="A15281" s="5"/>
    </row>
    <row r="15282" spans="1:1" x14ac:dyDescent="0.2">
      <c r="A15282" s="5"/>
    </row>
    <row r="15283" spans="1:1" x14ac:dyDescent="0.2">
      <c r="A15283" s="5"/>
    </row>
    <row r="15284" spans="1:1" x14ac:dyDescent="0.2">
      <c r="A15284" s="5"/>
    </row>
    <row r="15285" spans="1:1" x14ac:dyDescent="0.2">
      <c r="A15285" s="5"/>
    </row>
    <row r="15286" spans="1:1" x14ac:dyDescent="0.2">
      <c r="A15286" s="5"/>
    </row>
    <row r="15287" spans="1:1" x14ac:dyDescent="0.2">
      <c r="A15287" s="5"/>
    </row>
    <row r="15288" spans="1:1" x14ac:dyDescent="0.2">
      <c r="A15288" s="5"/>
    </row>
    <row r="15289" spans="1:1" x14ac:dyDescent="0.2">
      <c r="A15289" s="5"/>
    </row>
    <row r="15290" spans="1:1" x14ac:dyDescent="0.2">
      <c r="A15290" s="5"/>
    </row>
    <row r="15291" spans="1:1" x14ac:dyDescent="0.2">
      <c r="A15291" s="5"/>
    </row>
    <row r="15292" spans="1:1" x14ac:dyDescent="0.2">
      <c r="A15292" s="5"/>
    </row>
    <row r="15293" spans="1:1" x14ac:dyDescent="0.2">
      <c r="A15293" s="5"/>
    </row>
    <row r="15294" spans="1:1" x14ac:dyDescent="0.2">
      <c r="A15294" s="5"/>
    </row>
    <row r="15295" spans="1:1" x14ac:dyDescent="0.2">
      <c r="A15295" s="5"/>
    </row>
    <row r="15296" spans="1:1" x14ac:dyDescent="0.2">
      <c r="A15296" s="5"/>
    </row>
    <row r="15297" spans="1:1" x14ac:dyDescent="0.2">
      <c r="A15297" s="5"/>
    </row>
    <row r="15298" spans="1:1" x14ac:dyDescent="0.2">
      <c r="A15298" s="5"/>
    </row>
    <row r="15299" spans="1:1" x14ac:dyDescent="0.2">
      <c r="A15299" s="5"/>
    </row>
    <row r="15300" spans="1:1" x14ac:dyDescent="0.2">
      <c r="A15300" s="5"/>
    </row>
    <row r="15301" spans="1:1" x14ac:dyDescent="0.2">
      <c r="A15301" s="5"/>
    </row>
    <row r="15302" spans="1:1" x14ac:dyDescent="0.2">
      <c r="A15302" s="5"/>
    </row>
    <row r="15303" spans="1:1" x14ac:dyDescent="0.2">
      <c r="A15303" s="5"/>
    </row>
    <row r="15304" spans="1:1" x14ac:dyDescent="0.2">
      <c r="A15304" s="5"/>
    </row>
    <row r="15305" spans="1:1" x14ac:dyDescent="0.2">
      <c r="A15305" s="5"/>
    </row>
    <row r="15306" spans="1:1" x14ac:dyDescent="0.2">
      <c r="A15306" s="5"/>
    </row>
    <row r="15307" spans="1:1" x14ac:dyDescent="0.2">
      <c r="A15307" s="5"/>
    </row>
    <row r="15308" spans="1:1" x14ac:dyDescent="0.2">
      <c r="A15308" s="5"/>
    </row>
    <row r="15309" spans="1:1" x14ac:dyDescent="0.2">
      <c r="A15309" s="5"/>
    </row>
    <row r="15310" spans="1:1" x14ac:dyDescent="0.2">
      <c r="A15310" s="5"/>
    </row>
    <row r="15311" spans="1:1" x14ac:dyDescent="0.2">
      <c r="A15311" s="5"/>
    </row>
    <row r="15312" spans="1:1" x14ac:dyDescent="0.2">
      <c r="A15312" s="5"/>
    </row>
    <row r="15313" spans="1:1" x14ac:dyDescent="0.2">
      <c r="A15313" s="5"/>
    </row>
    <row r="15314" spans="1:1" x14ac:dyDescent="0.2">
      <c r="A15314" s="5"/>
    </row>
    <row r="15315" spans="1:1" x14ac:dyDescent="0.2">
      <c r="A15315" s="5"/>
    </row>
    <row r="15316" spans="1:1" x14ac:dyDescent="0.2">
      <c r="A15316" s="5"/>
    </row>
    <row r="15317" spans="1:1" x14ac:dyDescent="0.2">
      <c r="A15317" s="5"/>
    </row>
    <row r="15318" spans="1:1" x14ac:dyDescent="0.2">
      <c r="A15318" s="5"/>
    </row>
    <row r="15319" spans="1:1" x14ac:dyDescent="0.2">
      <c r="A15319" s="5"/>
    </row>
    <row r="15320" spans="1:1" x14ac:dyDescent="0.2">
      <c r="A15320" s="5"/>
    </row>
    <row r="15321" spans="1:1" x14ac:dyDescent="0.2">
      <c r="A15321" s="5"/>
    </row>
    <row r="15322" spans="1:1" x14ac:dyDescent="0.2">
      <c r="A15322" s="5"/>
    </row>
    <row r="15323" spans="1:1" x14ac:dyDescent="0.2">
      <c r="A15323" s="5"/>
    </row>
    <row r="15324" spans="1:1" x14ac:dyDescent="0.2">
      <c r="A15324" s="5"/>
    </row>
    <row r="15325" spans="1:1" x14ac:dyDescent="0.2">
      <c r="A15325" s="5"/>
    </row>
    <row r="15326" spans="1:1" x14ac:dyDescent="0.2">
      <c r="A15326" s="5"/>
    </row>
    <row r="15327" spans="1:1" x14ac:dyDescent="0.2">
      <c r="A15327" s="5"/>
    </row>
    <row r="15328" spans="1:1" x14ac:dyDescent="0.2">
      <c r="A15328" s="5"/>
    </row>
    <row r="15329" spans="1:1" x14ac:dyDescent="0.2">
      <c r="A15329" s="5"/>
    </row>
    <row r="15330" spans="1:1" x14ac:dyDescent="0.2">
      <c r="A15330" s="5"/>
    </row>
    <row r="15331" spans="1:1" x14ac:dyDescent="0.2">
      <c r="A15331" s="5"/>
    </row>
    <row r="15332" spans="1:1" x14ac:dyDescent="0.2">
      <c r="A15332" s="5"/>
    </row>
    <row r="15333" spans="1:1" x14ac:dyDescent="0.2">
      <c r="A15333" s="5"/>
    </row>
    <row r="15334" spans="1:1" x14ac:dyDescent="0.2">
      <c r="A15334" s="5"/>
    </row>
    <row r="15335" spans="1:1" x14ac:dyDescent="0.2">
      <c r="A15335" s="5"/>
    </row>
    <row r="15336" spans="1:1" x14ac:dyDescent="0.2">
      <c r="A15336" s="5"/>
    </row>
    <row r="15337" spans="1:1" x14ac:dyDescent="0.2">
      <c r="A15337" s="5"/>
    </row>
    <row r="15338" spans="1:1" x14ac:dyDescent="0.2">
      <c r="A15338" s="5"/>
    </row>
    <row r="15339" spans="1:1" x14ac:dyDescent="0.2">
      <c r="A15339" s="5"/>
    </row>
    <row r="15340" spans="1:1" x14ac:dyDescent="0.2">
      <c r="A15340" s="5"/>
    </row>
    <row r="15341" spans="1:1" x14ac:dyDescent="0.2">
      <c r="A15341" s="5"/>
    </row>
    <row r="15342" spans="1:1" x14ac:dyDescent="0.2">
      <c r="A15342" s="5"/>
    </row>
    <row r="15343" spans="1:1" x14ac:dyDescent="0.2">
      <c r="A15343" s="5"/>
    </row>
    <row r="15344" spans="1:1" x14ac:dyDescent="0.2">
      <c r="A15344" s="5"/>
    </row>
    <row r="15345" spans="1:1" x14ac:dyDescent="0.2">
      <c r="A15345" s="5"/>
    </row>
    <row r="15346" spans="1:1" x14ac:dyDescent="0.2">
      <c r="A15346" s="5"/>
    </row>
    <row r="15347" spans="1:1" x14ac:dyDescent="0.2">
      <c r="A15347" s="5"/>
    </row>
    <row r="15348" spans="1:1" x14ac:dyDescent="0.2">
      <c r="A15348" s="5"/>
    </row>
    <row r="15349" spans="1:1" x14ac:dyDescent="0.2">
      <c r="A15349" s="5"/>
    </row>
    <row r="15350" spans="1:1" x14ac:dyDescent="0.2">
      <c r="A15350" s="5"/>
    </row>
    <row r="15351" spans="1:1" x14ac:dyDescent="0.2">
      <c r="A15351" s="5"/>
    </row>
    <row r="15352" spans="1:1" x14ac:dyDescent="0.2">
      <c r="A15352" s="5"/>
    </row>
    <row r="15353" spans="1:1" x14ac:dyDescent="0.2">
      <c r="A15353" s="5"/>
    </row>
    <row r="15354" spans="1:1" x14ac:dyDescent="0.2">
      <c r="A15354" s="5"/>
    </row>
    <row r="15355" spans="1:1" x14ac:dyDescent="0.2">
      <c r="A15355" s="5"/>
    </row>
    <row r="15356" spans="1:1" x14ac:dyDescent="0.2">
      <c r="A15356" s="5"/>
    </row>
    <row r="15357" spans="1:1" x14ac:dyDescent="0.2">
      <c r="A15357" s="5"/>
    </row>
    <row r="15358" spans="1:1" x14ac:dyDescent="0.2">
      <c r="A15358" s="5"/>
    </row>
    <row r="15359" spans="1:1" x14ac:dyDescent="0.2">
      <c r="A15359" s="5"/>
    </row>
    <row r="15360" spans="1:1" x14ac:dyDescent="0.2">
      <c r="A15360" s="5"/>
    </row>
    <row r="15361" spans="1:1" x14ac:dyDescent="0.2">
      <c r="A15361" s="5"/>
    </row>
    <row r="15362" spans="1:1" x14ac:dyDescent="0.2">
      <c r="A15362" s="5"/>
    </row>
    <row r="15363" spans="1:1" x14ac:dyDescent="0.2">
      <c r="A15363" s="5"/>
    </row>
    <row r="15364" spans="1:1" x14ac:dyDescent="0.2">
      <c r="A15364" s="5"/>
    </row>
    <row r="15365" spans="1:1" x14ac:dyDescent="0.2">
      <c r="A15365" s="5"/>
    </row>
    <row r="15366" spans="1:1" x14ac:dyDescent="0.2">
      <c r="A15366" s="5"/>
    </row>
    <row r="15367" spans="1:1" x14ac:dyDescent="0.2">
      <c r="A15367" s="5"/>
    </row>
    <row r="15368" spans="1:1" x14ac:dyDescent="0.2">
      <c r="A15368" s="5"/>
    </row>
    <row r="15369" spans="1:1" x14ac:dyDescent="0.2">
      <c r="A15369" s="5"/>
    </row>
    <row r="15370" spans="1:1" x14ac:dyDescent="0.2">
      <c r="A15370" s="5"/>
    </row>
    <row r="15371" spans="1:1" x14ac:dyDescent="0.2">
      <c r="A15371" s="5"/>
    </row>
    <row r="15372" spans="1:1" x14ac:dyDescent="0.2">
      <c r="A15372" s="5"/>
    </row>
    <row r="15373" spans="1:1" x14ac:dyDescent="0.2">
      <c r="A15373" s="5"/>
    </row>
    <row r="15374" spans="1:1" x14ac:dyDescent="0.2">
      <c r="A15374" s="5"/>
    </row>
    <row r="15375" spans="1:1" x14ac:dyDescent="0.2">
      <c r="A15375" s="5"/>
    </row>
    <row r="15376" spans="1:1" x14ac:dyDescent="0.2">
      <c r="A15376" s="5"/>
    </row>
    <row r="15377" spans="1:1" x14ac:dyDescent="0.2">
      <c r="A15377" s="5"/>
    </row>
    <row r="15378" spans="1:1" x14ac:dyDescent="0.2">
      <c r="A15378" s="5"/>
    </row>
    <row r="15379" spans="1:1" x14ac:dyDescent="0.2">
      <c r="A15379" s="5"/>
    </row>
    <row r="15380" spans="1:1" x14ac:dyDescent="0.2">
      <c r="A15380" s="5"/>
    </row>
    <row r="15381" spans="1:1" x14ac:dyDescent="0.2">
      <c r="A15381" s="5"/>
    </row>
    <row r="15382" spans="1:1" x14ac:dyDescent="0.2">
      <c r="A15382" s="5"/>
    </row>
    <row r="15383" spans="1:1" x14ac:dyDescent="0.2">
      <c r="A15383" s="5"/>
    </row>
    <row r="15384" spans="1:1" x14ac:dyDescent="0.2">
      <c r="A15384" s="5"/>
    </row>
    <row r="15385" spans="1:1" x14ac:dyDescent="0.2">
      <c r="A15385" s="5"/>
    </row>
    <row r="15386" spans="1:1" x14ac:dyDescent="0.2">
      <c r="A15386" s="5"/>
    </row>
    <row r="15387" spans="1:1" x14ac:dyDescent="0.2">
      <c r="A15387" s="5"/>
    </row>
    <row r="15388" spans="1:1" x14ac:dyDescent="0.2">
      <c r="A15388" s="5"/>
    </row>
    <row r="15389" spans="1:1" x14ac:dyDescent="0.2">
      <c r="A15389" s="5"/>
    </row>
    <row r="15390" spans="1:1" x14ac:dyDescent="0.2">
      <c r="A15390" s="5"/>
    </row>
    <row r="15391" spans="1:1" x14ac:dyDescent="0.2">
      <c r="A15391" s="5"/>
    </row>
    <row r="15392" spans="1:1" x14ac:dyDescent="0.2">
      <c r="A15392" s="5"/>
    </row>
    <row r="15393" spans="1:1" x14ac:dyDescent="0.2">
      <c r="A15393" s="5"/>
    </row>
    <row r="15394" spans="1:1" x14ac:dyDescent="0.2">
      <c r="A15394" s="5"/>
    </row>
    <row r="15395" spans="1:1" x14ac:dyDescent="0.2">
      <c r="A15395" s="5"/>
    </row>
    <row r="15396" spans="1:1" x14ac:dyDescent="0.2">
      <c r="A15396" s="5"/>
    </row>
    <row r="15397" spans="1:1" x14ac:dyDescent="0.2">
      <c r="A15397" s="5"/>
    </row>
    <row r="15398" spans="1:1" x14ac:dyDescent="0.2">
      <c r="A15398" s="5"/>
    </row>
    <row r="15399" spans="1:1" x14ac:dyDescent="0.2">
      <c r="A15399" s="5"/>
    </row>
    <row r="15400" spans="1:1" x14ac:dyDescent="0.2">
      <c r="A15400" s="5"/>
    </row>
    <row r="15401" spans="1:1" x14ac:dyDescent="0.2">
      <c r="A15401" s="5"/>
    </row>
    <row r="15402" spans="1:1" x14ac:dyDescent="0.2">
      <c r="A15402" s="5"/>
    </row>
    <row r="15403" spans="1:1" x14ac:dyDescent="0.2">
      <c r="A15403" s="5"/>
    </row>
    <row r="15404" spans="1:1" x14ac:dyDescent="0.2">
      <c r="A15404" s="5"/>
    </row>
    <row r="15405" spans="1:1" x14ac:dyDescent="0.2">
      <c r="A15405" s="5"/>
    </row>
    <row r="15406" spans="1:1" x14ac:dyDescent="0.2">
      <c r="A15406" s="5"/>
    </row>
    <row r="15407" spans="1:1" x14ac:dyDescent="0.2">
      <c r="A15407" s="5"/>
    </row>
    <row r="15408" spans="1:1" x14ac:dyDescent="0.2">
      <c r="A15408" s="5"/>
    </row>
    <row r="15409" spans="1:1" x14ac:dyDescent="0.2">
      <c r="A15409" s="5"/>
    </row>
    <row r="15410" spans="1:1" x14ac:dyDescent="0.2">
      <c r="A15410" s="5"/>
    </row>
    <row r="15411" spans="1:1" x14ac:dyDescent="0.2">
      <c r="A15411" s="5"/>
    </row>
    <row r="15412" spans="1:1" x14ac:dyDescent="0.2">
      <c r="A15412" s="5"/>
    </row>
    <row r="15413" spans="1:1" x14ac:dyDescent="0.2">
      <c r="A15413" s="5"/>
    </row>
    <row r="15414" spans="1:1" x14ac:dyDescent="0.2">
      <c r="A15414" s="5"/>
    </row>
    <row r="15415" spans="1:1" x14ac:dyDescent="0.2">
      <c r="A15415" s="5"/>
    </row>
    <row r="15416" spans="1:1" x14ac:dyDescent="0.2">
      <c r="A15416" s="5"/>
    </row>
    <row r="15417" spans="1:1" x14ac:dyDescent="0.2">
      <c r="A15417" s="5"/>
    </row>
    <row r="15418" spans="1:1" x14ac:dyDescent="0.2">
      <c r="A15418" s="5"/>
    </row>
    <row r="15419" spans="1:1" x14ac:dyDescent="0.2">
      <c r="A15419" s="5"/>
    </row>
    <row r="15420" spans="1:1" x14ac:dyDescent="0.2">
      <c r="A15420" s="5"/>
    </row>
    <row r="15421" spans="1:1" x14ac:dyDescent="0.2">
      <c r="A15421" s="5"/>
    </row>
    <row r="15422" spans="1:1" x14ac:dyDescent="0.2">
      <c r="A15422" s="5"/>
    </row>
    <row r="15423" spans="1:1" x14ac:dyDescent="0.2">
      <c r="A15423" s="5"/>
    </row>
    <row r="15424" spans="1:1" x14ac:dyDescent="0.2">
      <c r="A15424" s="5"/>
    </row>
    <row r="15425" spans="1:1" x14ac:dyDescent="0.2">
      <c r="A15425" s="5"/>
    </row>
    <row r="15426" spans="1:1" x14ac:dyDescent="0.2">
      <c r="A15426" s="5"/>
    </row>
    <row r="15427" spans="1:1" x14ac:dyDescent="0.2">
      <c r="A15427" s="5"/>
    </row>
    <row r="15428" spans="1:1" x14ac:dyDescent="0.2">
      <c r="A15428" s="5"/>
    </row>
    <row r="15429" spans="1:1" x14ac:dyDescent="0.2">
      <c r="A15429" s="5"/>
    </row>
    <row r="15430" spans="1:1" x14ac:dyDescent="0.2">
      <c r="A15430" s="5"/>
    </row>
    <row r="15431" spans="1:1" x14ac:dyDescent="0.2">
      <c r="A15431" s="5"/>
    </row>
    <row r="15432" spans="1:1" x14ac:dyDescent="0.2">
      <c r="A15432" s="5"/>
    </row>
    <row r="15433" spans="1:1" x14ac:dyDescent="0.2">
      <c r="A15433" s="5"/>
    </row>
    <row r="15434" spans="1:1" x14ac:dyDescent="0.2">
      <c r="A15434" s="5"/>
    </row>
    <row r="15435" spans="1:1" x14ac:dyDescent="0.2">
      <c r="A15435" s="5"/>
    </row>
    <row r="15436" spans="1:1" x14ac:dyDescent="0.2">
      <c r="A15436" s="5"/>
    </row>
    <row r="15437" spans="1:1" x14ac:dyDescent="0.2">
      <c r="A15437" s="5"/>
    </row>
    <row r="15438" spans="1:1" x14ac:dyDescent="0.2">
      <c r="A15438" s="5"/>
    </row>
    <row r="15439" spans="1:1" x14ac:dyDescent="0.2">
      <c r="A15439" s="5"/>
    </row>
    <row r="15440" spans="1:1" x14ac:dyDescent="0.2">
      <c r="A15440" s="5"/>
    </row>
    <row r="15441" spans="1:1" x14ac:dyDescent="0.2">
      <c r="A15441" s="5"/>
    </row>
    <row r="15442" spans="1:1" x14ac:dyDescent="0.2">
      <c r="A15442" s="5"/>
    </row>
    <row r="15443" spans="1:1" x14ac:dyDescent="0.2">
      <c r="A15443" s="5"/>
    </row>
    <row r="15444" spans="1:1" x14ac:dyDescent="0.2">
      <c r="A15444" s="5"/>
    </row>
    <row r="15445" spans="1:1" x14ac:dyDescent="0.2">
      <c r="A15445" s="5"/>
    </row>
    <row r="15446" spans="1:1" x14ac:dyDescent="0.2">
      <c r="A15446" s="5"/>
    </row>
    <row r="15447" spans="1:1" x14ac:dyDescent="0.2">
      <c r="A15447" s="5"/>
    </row>
    <row r="15448" spans="1:1" x14ac:dyDescent="0.2">
      <c r="A15448" s="5"/>
    </row>
    <row r="15449" spans="1:1" x14ac:dyDescent="0.2">
      <c r="A15449" s="5"/>
    </row>
    <row r="15450" spans="1:1" x14ac:dyDescent="0.2">
      <c r="A15450" s="5"/>
    </row>
    <row r="15451" spans="1:1" x14ac:dyDescent="0.2">
      <c r="A15451" s="5"/>
    </row>
    <row r="15452" spans="1:1" x14ac:dyDescent="0.2">
      <c r="A15452" s="5"/>
    </row>
    <row r="15453" spans="1:1" x14ac:dyDescent="0.2">
      <c r="A15453" s="5"/>
    </row>
    <row r="15454" spans="1:1" x14ac:dyDescent="0.2">
      <c r="A15454" s="5"/>
    </row>
    <row r="15455" spans="1:1" x14ac:dyDescent="0.2">
      <c r="A15455" s="5"/>
    </row>
    <row r="15456" spans="1:1" x14ac:dyDescent="0.2">
      <c r="A15456" s="5"/>
    </row>
    <row r="15457" spans="1:1" x14ac:dyDescent="0.2">
      <c r="A15457" s="5"/>
    </row>
    <row r="15458" spans="1:1" x14ac:dyDescent="0.2">
      <c r="A15458" s="5"/>
    </row>
    <row r="15459" spans="1:1" x14ac:dyDescent="0.2">
      <c r="A15459" s="5"/>
    </row>
    <row r="15460" spans="1:1" x14ac:dyDescent="0.2">
      <c r="A15460" s="5"/>
    </row>
    <row r="15461" spans="1:1" x14ac:dyDescent="0.2">
      <c r="A15461" s="5"/>
    </row>
    <row r="15462" spans="1:1" x14ac:dyDescent="0.2">
      <c r="A15462" s="5"/>
    </row>
    <row r="15463" spans="1:1" x14ac:dyDescent="0.2">
      <c r="A15463" s="5"/>
    </row>
    <row r="15464" spans="1:1" x14ac:dyDescent="0.2">
      <c r="A15464" s="5"/>
    </row>
    <row r="15465" spans="1:1" x14ac:dyDescent="0.2">
      <c r="A15465" s="5"/>
    </row>
    <row r="15466" spans="1:1" x14ac:dyDescent="0.2">
      <c r="A15466" s="5"/>
    </row>
    <row r="15467" spans="1:1" x14ac:dyDescent="0.2">
      <c r="A15467" s="5"/>
    </row>
    <row r="15468" spans="1:1" x14ac:dyDescent="0.2">
      <c r="A15468" s="5"/>
    </row>
    <row r="15469" spans="1:1" x14ac:dyDescent="0.2">
      <c r="A15469" s="5"/>
    </row>
    <row r="15470" spans="1:1" x14ac:dyDescent="0.2">
      <c r="A15470" s="5"/>
    </row>
    <row r="15471" spans="1:1" x14ac:dyDescent="0.2">
      <c r="A15471" s="5"/>
    </row>
    <row r="15472" spans="1:1" x14ac:dyDescent="0.2">
      <c r="A15472" s="5"/>
    </row>
    <row r="15473" spans="1:1" x14ac:dyDescent="0.2">
      <c r="A15473" s="5"/>
    </row>
    <row r="15474" spans="1:1" x14ac:dyDescent="0.2">
      <c r="A15474" s="5"/>
    </row>
    <row r="15475" spans="1:1" x14ac:dyDescent="0.2">
      <c r="A15475" s="5"/>
    </row>
    <row r="15476" spans="1:1" x14ac:dyDescent="0.2">
      <c r="A15476" s="5"/>
    </row>
    <row r="15477" spans="1:1" x14ac:dyDescent="0.2">
      <c r="A15477" s="5"/>
    </row>
    <row r="15478" spans="1:1" x14ac:dyDescent="0.2">
      <c r="A15478" s="5"/>
    </row>
    <row r="15479" spans="1:1" x14ac:dyDescent="0.2">
      <c r="A15479" s="5"/>
    </row>
    <row r="15480" spans="1:1" x14ac:dyDescent="0.2">
      <c r="A15480" s="5"/>
    </row>
    <row r="15481" spans="1:1" x14ac:dyDescent="0.2">
      <c r="A15481" s="5"/>
    </row>
    <row r="15482" spans="1:1" x14ac:dyDescent="0.2">
      <c r="A15482" s="5"/>
    </row>
    <row r="15483" spans="1:1" x14ac:dyDescent="0.2">
      <c r="A15483" s="5"/>
    </row>
    <row r="15484" spans="1:1" x14ac:dyDescent="0.2">
      <c r="A15484" s="5"/>
    </row>
    <row r="15485" spans="1:1" x14ac:dyDescent="0.2">
      <c r="A15485" s="5"/>
    </row>
    <row r="15486" spans="1:1" x14ac:dyDescent="0.2">
      <c r="A15486" s="5"/>
    </row>
    <row r="15487" spans="1:1" x14ac:dyDescent="0.2">
      <c r="A15487" s="5"/>
    </row>
    <row r="15488" spans="1:1" x14ac:dyDescent="0.2">
      <c r="A15488" s="5"/>
    </row>
    <row r="15489" spans="1:1" x14ac:dyDescent="0.2">
      <c r="A15489" s="5"/>
    </row>
    <row r="15490" spans="1:1" x14ac:dyDescent="0.2">
      <c r="A15490" s="5"/>
    </row>
    <row r="15491" spans="1:1" x14ac:dyDescent="0.2">
      <c r="A15491" s="5"/>
    </row>
    <row r="15492" spans="1:1" x14ac:dyDescent="0.2">
      <c r="A15492" s="5"/>
    </row>
    <row r="15493" spans="1:1" x14ac:dyDescent="0.2">
      <c r="A15493" s="5"/>
    </row>
    <row r="15494" spans="1:1" x14ac:dyDescent="0.2">
      <c r="A15494" s="5"/>
    </row>
    <row r="15495" spans="1:1" x14ac:dyDescent="0.2">
      <c r="A15495" s="5"/>
    </row>
    <row r="15496" spans="1:1" x14ac:dyDescent="0.2">
      <c r="A15496" s="5"/>
    </row>
    <row r="15497" spans="1:1" x14ac:dyDescent="0.2">
      <c r="A15497" s="5"/>
    </row>
    <row r="15498" spans="1:1" x14ac:dyDescent="0.2">
      <c r="A15498" s="5"/>
    </row>
    <row r="15499" spans="1:1" x14ac:dyDescent="0.2">
      <c r="A15499" s="5"/>
    </row>
    <row r="15500" spans="1:1" x14ac:dyDescent="0.2">
      <c r="A15500" s="5"/>
    </row>
    <row r="15501" spans="1:1" x14ac:dyDescent="0.2">
      <c r="A15501" s="5"/>
    </row>
    <row r="15502" spans="1:1" x14ac:dyDescent="0.2">
      <c r="A15502" s="5"/>
    </row>
    <row r="15503" spans="1:1" x14ac:dyDescent="0.2">
      <c r="A15503" s="5"/>
    </row>
    <row r="15504" spans="1:1" x14ac:dyDescent="0.2">
      <c r="A15504" s="5"/>
    </row>
    <row r="15505" spans="1:1" x14ac:dyDescent="0.2">
      <c r="A15505" s="5"/>
    </row>
    <row r="15506" spans="1:1" x14ac:dyDescent="0.2">
      <c r="A15506" s="5"/>
    </row>
    <row r="15507" spans="1:1" x14ac:dyDescent="0.2">
      <c r="A15507" s="5"/>
    </row>
    <row r="15508" spans="1:1" x14ac:dyDescent="0.2">
      <c r="A15508" s="5"/>
    </row>
    <row r="15509" spans="1:1" x14ac:dyDescent="0.2">
      <c r="A15509" s="5"/>
    </row>
    <row r="15510" spans="1:1" x14ac:dyDescent="0.2">
      <c r="A15510" s="5"/>
    </row>
    <row r="15511" spans="1:1" x14ac:dyDescent="0.2">
      <c r="A15511" s="5"/>
    </row>
    <row r="15512" spans="1:1" x14ac:dyDescent="0.2">
      <c r="A15512" s="5"/>
    </row>
    <row r="15513" spans="1:1" x14ac:dyDescent="0.2">
      <c r="A15513" s="5"/>
    </row>
    <row r="15514" spans="1:1" x14ac:dyDescent="0.2">
      <c r="A15514" s="5"/>
    </row>
    <row r="15515" spans="1:1" x14ac:dyDescent="0.2">
      <c r="A15515" s="5"/>
    </row>
    <row r="15516" spans="1:1" x14ac:dyDescent="0.2">
      <c r="A15516" s="5"/>
    </row>
    <row r="15517" spans="1:1" x14ac:dyDescent="0.2">
      <c r="A15517" s="5"/>
    </row>
    <row r="15518" spans="1:1" x14ac:dyDescent="0.2">
      <c r="A15518" s="5"/>
    </row>
    <row r="15519" spans="1:1" x14ac:dyDescent="0.2">
      <c r="A15519" s="5"/>
    </row>
    <row r="15520" spans="1:1" x14ac:dyDescent="0.2">
      <c r="A15520" s="5"/>
    </row>
    <row r="15521" spans="1:1" x14ac:dyDescent="0.2">
      <c r="A15521" s="5"/>
    </row>
    <row r="15522" spans="1:1" x14ac:dyDescent="0.2">
      <c r="A15522" s="5"/>
    </row>
    <row r="15523" spans="1:1" x14ac:dyDescent="0.2">
      <c r="A15523" s="5"/>
    </row>
    <row r="15524" spans="1:1" x14ac:dyDescent="0.2">
      <c r="A15524" s="5"/>
    </row>
    <row r="15525" spans="1:1" x14ac:dyDescent="0.2">
      <c r="A15525" s="5"/>
    </row>
    <row r="15526" spans="1:1" x14ac:dyDescent="0.2">
      <c r="A15526" s="5"/>
    </row>
    <row r="15527" spans="1:1" x14ac:dyDescent="0.2">
      <c r="A15527" s="5"/>
    </row>
    <row r="15528" spans="1:1" x14ac:dyDescent="0.2">
      <c r="A15528" s="5"/>
    </row>
    <row r="15529" spans="1:1" x14ac:dyDescent="0.2">
      <c r="A15529" s="5"/>
    </row>
    <row r="15530" spans="1:1" x14ac:dyDescent="0.2">
      <c r="A15530" s="5"/>
    </row>
    <row r="15531" spans="1:1" x14ac:dyDescent="0.2">
      <c r="A15531" s="5"/>
    </row>
    <row r="15532" spans="1:1" x14ac:dyDescent="0.2">
      <c r="A15532" s="5"/>
    </row>
    <row r="15533" spans="1:1" x14ac:dyDescent="0.2">
      <c r="A15533" s="5"/>
    </row>
    <row r="15534" spans="1:1" x14ac:dyDescent="0.2">
      <c r="A15534" s="5"/>
    </row>
    <row r="15535" spans="1:1" x14ac:dyDescent="0.2">
      <c r="A15535" s="5"/>
    </row>
    <row r="15536" spans="1:1" x14ac:dyDescent="0.2">
      <c r="A15536" s="5"/>
    </row>
    <row r="15537" spans="1:1" x14ac:dyDescent="0.2">
      <c r="A15537" s="5"/>
    </row>
    <row r="15538" spans="1:1" x14ac:dyDescent="0.2">
      <c r="A15538" s="5"/>
    </row>
    <row r="15539" spans="1:1" x14ac:dyDescent="0.2">
      <c r="A15539" s="5"/>
    </row>
    <row r="15540" spans="1:1" x14ac:dyDescent="0.2">
      <c r="A15540" s="5"/>
    </row>
    <row r="15541" spans="1:1" x14ac:dyDescent="0.2">
      <c r="A15541" s="5"/>
    </row>
    <row r="15542" spans="1:1" x14ac:dyDescent="0.2">
      <c r="A15542" s="5"/>
    </row>
    <row r="15543" spans="1:1" x14ac:dyDescent="0.2">
      <c r="A15543" s="5"/>
    </row>
    <row r="15544" spans="1:1" x14ac:dyDescent="0.2">
      <c r="A15544" s="5"/>
    </row>
    <row r="15545" spans="1:1" x14ac:dyDescent="0.2">
      <c r="A15545" s="5"/>
    </row>
    <row r="15546" spans="1:1" x14ac:dyDescent="0.2">
      <c r="A15546" s="5"/>
    </row>
    <row r="15547" spans="1:1" x14ac:dyDescent="0.2">
      <c r="A15547" s="5"/>
    </row>
    <row r="15548" spans="1:1" x14ac:dyDescent="0.2">
      <c r="A15548" s="5"/>
    </row>
    <row r="15549" spans="1:1" x14ac:dyDescent="0.2">
      <c r="A15549" s="5"/>
    </row>
    <row r="15550" spans="1:1" x14ac:dyDescent="0.2">
      <c r="A15550" s="5"/>
    </row>
    <row r="15551" spans="1:1" x14ac:dyDescent="0.2">
      <c r="A15551" s="5"/>
    </row>
    <row r="15552" spans="1:1" x14ac:dyDescent="0.2">
      <c r="A15552" s="5"/>
    </row>
    <row r="15553" spans="1:1" x14ac:dyDescent="0.2">
      <c r="A15553" s="5"/>
    </row>
    <row r="15554" spans="1:1" x14ac:dyDescent="0.2">
      <c r="A15554" s="5"/>
    </row>
    <row r="15555" spans="1:1" x14ac:dyDescent="0.2">
      <c r="A15555" s="5"/>
    </row>
    <row r="15556" spans="1:1" x14ac:dyDescent="0.2">
      <c r="A15556" s="5"/>
    </row>
    <row r="15557" spans="1:1" x14ac:dyDescent="0.2">
      <c r="A15557" s="5"/>
    </row>
    <row r="15558" spans="1:1" x14ac:dyDescent="0.2">
      <c r="A15558" s="5"/>
    </row>
    <row r="15559" spans="1:1" x14ac:dyDescent="0.2">
      <c r="A15559" s="5"/>
    </row>
    <row r="15560" spans="1:1" x14ac:dyDescent="0.2">
      <c r="A15560" s="5"/>
    </row>
    <row r="15561" spans="1:1" x14ac:dyDescent="0.2">
      <c r="A15561" s="5"/>
    </row>
    <row r="15562" spans="1:1" x14ac:dyDescent="0.2">
      <c r="A15562" s="5"/>
    </row>
    <row r="15563" spans="1:1" x14ac:dyDescent="0.2">
      <c r="A15563" s="5"/>
    </row>
    <row r="15564" spans="1:1" x14ac:dyDescent="0.2">
      <c r="A15564" s="5"/>
    </row>
    <row r="15565" spans="1:1" x14ac:dyDescent="0.2">
      <c r="A15565" s="5"/>
    </row>
    <row r="15566" spans="1:1" x14ac:dyDescent="0.2">
      <c r="A15566" s="5"/>
    </row>
    <row r="15567" spans="1:1" x14ac:dyDescent="0.2">
      <c r="A15567" s="5"/>
    </row>
    <row r="15568" spans="1:1" x14ac:dyDescent="0.2">
      <c r="A15568" s="5"/>
    </row>
    <row r="15569" spans="1:1" x14ac:dyDescent="0.2">
      <c r="A15569" s="5"/>
    </row>
    <row r="15570" spans="1:1" x14ac:dyDescent="0.2">
      <c r="A15570" s="5"/>
    </row>
    <row r="15571" spans="1:1" x14ac:dyDescent="0.2">
      <c r="A15571" s="5"/>
    </row>
    <row r="15572" spans="1:1" x14ac:dyDescent="0.2">
      <c r="A15572" s="5"/>
    </row>
    <row r="15573" spans="1:1" x14ac:dyDescent="0.2">
      <c r="A15573" s="5"/>
    </row>
    <row r="15574" spans="1:1" x14ac:dyDescent="0.2">
      <c r="A15574" s="5"/>
    </row>
    <row r="15575" spans="1:1" x14ac:dyDescent="0.2">
      <c r="A15575" s="5"/>
    </row>
    <row r="15576" spans="1:1" x14ac:dyDescent="0.2">
      <c r="A15576" s="5"/>
    </row>
    <row r="15577" spans="1:1" x14ac:dyDescent="0.2">
      <c r="A15577" s="5"/>
    </row>
    <row r="15578" spans="1:1" x14ac:dyDescent="0.2">
      <c r="A15578" s="5"/>
    </row>
    <row r="15579" spans="1:1" x14ac:dyDescent="0.2">
      <c r="A15579" s="5"/>
    </row>
    <row r="15580" spans="1:1" x14ac:dyDescent="0.2">
      <c r="A15580" s="5"/>
    </row>
    <row r="15581" spans="1:1" x14ac:dyDescent="0.2">
      <c r="A15581" s="5"/>
    </row>
    <row r="15582" spans="1:1" x14ac:dyDescent="0.2">
      <c r="A15582" s="5"/>
    </row>
    <row r="15583" spans="1:1" x14ac:dyDescent="0.2">
      <c r="A15583" s="5"/>
    </row>
    <row r="15584" spans="1:1" x14ac:dyDescent="0.2">
      <c r="A15584" s="5"/>
    </row>
    <row r="15585" spans="1:1" x14ac:dyDescent="0.2">
      <c r="A15585" s="5"/>
    </row>
    <row r="15586" spans="1:1" x14ac:dyDescent="0.2">
      <c r="A15586" s="5"/>
    </row>
    <row r="15587" spans="1:1" x14ac:dyDescent="0.2">
      <c r="A15587" s="5"/>
    </row>
    <row r="15588" spans="1:1" x14ac:dyDescent="0.2">
      <c r="A15588" s="5"/>
    </row>
    <row r="15589" spans="1:1" x14ac:dyDescent="0.2">
      <c r="A15589" s="5"/>
    </row>
    <row r="15590" spans="1:1" x14ac:dyDescent="0.2">
      <c r="A15590" s="5"/>
    </row>
    <row r="15591" spans="1:1" x14ac:dyDescent="0.2">
      <c r="A15591" s="5"/>
    </row>
    <row r="15592" spans="1:1" x14ac:dyDescent="0.2">
      <c r="A15592" s="5"/>
    </row>
    <row r="15593" spans="1:1" x14ac:dyDescent="0.2">
      <c r="A15593" s="5"/>
    </row>
    <row r="15594" spans="1:1" x14ac:dyDescent="0.2">
      <c r="A15594" s="5"/>
    </row>
    <row r="15595" spans="1:1" x14ac:dyDescent="0.2">
      <c r="A15595" s="5"/>
    </row>
    <row r="15596" spans="1:1" x14ac:dyDescent="0.2">
      <c r="A15596" s="5"/>
    </row>
    <row r="15597" spans="1:1" x14ac:dyDescent="0.2">
      <c r="A15597" s="5"/>
    </row>
    <row r="15598" spans="1:1" x14ac:dyDescent="0.2">
      <c r="A15598" s="5"/>
    </row>
    <row r="15599" spans="1:1" x14ac:dyDescent="0.2">
      <c r="A15599" s="5"/>
    </row>
    <row r="15600" spans="1:1" x14ac:dyDescent="0.2">
      <c r="A15600" s="5"/>
    </row>
    <row r="15601" spans="1:1" x14ac:dyDescent="0.2">
      <c r="A15601" s="5"/>
    </row>
    <row r="15602" spans="1:1" x14ac:dyDescent="0.2">
      <c r="A15602" s="5"/>
    </row>
    <row r="15603" spans="1:1" x14ac:dyDescent="0.2">
      <c r="A15603" s="5"/>
    </row>
    <row r="15604" spans="1:1" x14ac:dyDescent="0.2">
      <c r="A15604" s="5"/>
    </row>
    <row r="15605" spans="1:1" x14ac:dyDescent="0.2">
      <c r="A15605" s="5"/>
    </row>
    <row r="15606" spans="1:1" x14ac:dyDescent="0.2">
      <c r="A15606" s="5"/>
    </row>
    <row r="15607" spans="1:1" x14ac:dyDescent="0.2">
      <c r="A15607" s="5"/>
    </row>
    <row r="15608" spans="1:1" x14ac:dyDescent="0.2">
      <c r="A15608" s="5"/>
    </row>
    <row r="15609" spans="1:1" x14ac:dyDescent="0.2">
      <c r="A15609" s="5"/>
    </row>
    <row r="15610" spans="1:1" x14ac:dyDescent="0.2">
      <c r="A15610" s="5"/>
    </row>
    <row r="15611" spans="1:1" x14ac:dyDescent="0.2">
      <c r="A15611" s="5"/>
    </row>
    <row r="15612" spans="1:1" x14ac:dyDescent="0.2">
      <c r="A15612" s="5"/>
    </row>
    <row r="15613" spans="1:1" x14ac:dyDescent="0.2">
      <c r="A15613" s="5"/>
    </row>
    <row r="15614" spans="1:1" x14ac:dyDescent="0.2">
      <c r="A15614" s="5"/>
    </row>
    <row r="15615" spans="1:1" x14ac:dyDescent="0.2">
      <c r="A15615" s="5"/>
    </row>
    <row r="15616" spans="1:1" x14ac:dyDescent="0.2">
      <c r="A15616" s="5"/>
    </row>
    <row r="15617" spans="1:1" x14ac:dyDescent="0.2">
      <c r="A15617" s="5"/>
    </row>
    <row r="15618" spans="1:1" x14ac:dyDescent="0.2">
      <c r="A15618" s="5"/>
    </row>
    <row r="15619" spans="1:1" x14ac:dyDescent="0.2">
      <c r="A15619" s="5"/>
    </row>
    <row r="15620" spans="1:1" x14ac:dyDescent="0.2">
      <c r="A15620" s="5"/>
    </row>
    <row r="15621" spans="1:1" x14ac:dyDescent="0.2">
      <c r="A15621" s="5"/>
    </row>
    <row r="15622" spans="1:1" x14ac:dyDescent="0.2">
      <c r="A15622" s="5"/>
    </row>
    <row r="15623" spans="1:1" x14ac:dyDescent="0.2">
      <c r="A15623" s="5"/>
    </row>
    <row r="15624" spans="1:1" x14ac:dyDescent="0.2">
      <c r="A15624" s="5"/>
    </row>
    <row r="15625" spans="1:1" x14ac:dyDescent="0.2">
      <c r="A15625" s="5"/>
    </row>
    <row r="15626" spans="1:1" x14ac:dyDescent="0.2">
      <c r="A15626" s="5"/>
    </row>
    <row r="15627" spans="1:1" x14ac:dyDescent="0.2">
      <c r="A15627" s="5"/>
    </row>
    <row r="15628" spans="1:1" x14ac:dyDescent="0.2">
      <c r="A15628" s="5"/>
    </row>
    <row r="15629" spans="1:1" x14ac:dyDescent="0.2">
      <c r="A15629" s="5"/>
    </row>
    <row r="15630" spans="1:1" x14ac:dyDescent="0.2">
      <c r="A15630" s="5"/>
    </row>
    <row r="15631" spans="1:1" x14ac:dyDescent="0.2">
      <c r="A15631" s="5"/>
    </row>
    <row r="15632" spans="1:1" x14ac:dyDescent="0.2">
      <c r="A15632" s="5"/>
    </row>
    <row r="15633" spans="1:1" x14ac:dyDescent="0.2">
      <c r="A15633" s="5"/>
    </row>
    <row r="15634" spans="1:1" x14ac:dyDescent="0.2">
      <c r="A15634" s="5"/>
    </row>
    <row r="15635" spans="1:1" x14ac:dyDescent="0.2">
      <c r="A15635" s="5"/>
    </row>
    <row r="15636" spans="1:1" x14ac:dyDescent="0.2">
      <c r="A15636" s="5"/>
    </row>
    <row r="15637" spans="1:1" x14ac:dyDescent="0.2">
      <c r="A15637" s="5"/>
    </row>
    <row r="15638" spans="1:1" x14ac:dyDescent="0.2">
      <c r="A15638" s="5"/>
    </row>
    <row r="15639" spans="1:1" x14ac:dyDescent="0.2">
      <c r="A15639" s="5"/>
    </row>
    <row r="15640" spans="1:1" x14ac:dyDescent="0.2">
      <c r="A15640" s="5"/>
    </row>
    <row r="15641" spans="1:1" x14ac:dyDescent="0.2">
      <c r="A15641" s="5"/>
    </row>
    <row r="15642" spans="1:1" x14ac:dyDescent="0.2">
      <c r="A15642" s="5"/>
    </row>
    <row r="15643" spans="1:1" x14ac:dyDescent="0.2">
      <c r="A15643" s="5"/>
    </row>
    <row r="15644" spans="1:1" x14ac:dyDescent="0.2">
      <c r="A15644" s="5"/>
    </row>
    <row r="15645" spans="1:1" x14ac:dyDescent="0.2">
      <c r="A15645" s="5"/>
    </row>
    <row r="15646" spans="1:1" x14ac:dyDescent="0.2">
      <c r="A15646" s="5"/>
    </row>
    <row r="15647" spans="1:1" x14ac:dyDescent="0.2">
      <c r="A15647" s="5"/>
    </row>
    <row r="15648" spans="1:1" x14ac:dyDescent="0.2">
      <c r="A15648" s="5"/>
    </row>
    <row r="15649" spans="1:1" x14ac:dyDescent="0.2">
      <c r="A15649" s="5"/>
    </row>
    <row r="15650" spans="1:1" x14ac:dyDescent="0.2">
      <c r="A15650" s="5"/>
    </row>
    <row r="15651" spans="1:1" x14ac:dyDescent="0.2">
      <c r="A15651" s="5"/>
    </row>
    <row r="15652" spans="1:1" x14ac:dyDescent="0.2">
      <c r="A15652" s="5"/>
    </row>
    <row r="15653" spans="1:1" x14ac:dyDescent="0.2">
      <c r="A15653" s="5"/>
    </row>
    <row r="15654" spans="1:1" x14ac:dyDescent="0.2">
      <c r="A15654" s="5"/>
    </row>
    <row r="15655" spans="1:1" x14ac:dyDescent="0.2">
      <c r="A15655" s="5"/>
    </row>
    <row r="15656" spans="1:1" x14ac:dyDescent="0.2">
      <c r="A15656" s="5"/>
    </row>
    <row r="15657" spans="1:1" x14ac:dyDescent="0.2">
      <c r="A15657" s="5"/>
    </row>
    <row r="15658" spans="1:1" x14ac:dyDescent="0.2">
      <c r="A15658" s="5"/>
    </row>
    <row r="15659" spans="1:1" x14ac:dyDescent="0.2">
      <c r="A15659" s="5"/>
    </row>
    <row r="15660" spans="1:1" x14ac:dyDescent="0.2">
      <c r="A15660" s="5"/>
    </row>
    <row r="15661" spans="1:1" x14ac:dyDescent="0.2">
      <c r="A15661" s="5"/>
    </row>
    <row r="15662" spans="1:1" x14ac:dyDescent="0.2">
      <c r="A15662" s="5"/>
    </row>
    <row r="15663" spans="1:1" x14ac:dyDescent="0.2">
      <c r="A15663" s="5"/>
    </row>
    <row r="15664" spans="1:1" x14ac:dyDescent="0.2">
      <c r="A15664" s="5"/>
    </row>
    <row r="15665" spans="1:1" x14ac:dyDescent="0.2">
      <c r="A15665" s="5"/>
    </row>
    <row r="15666" spans="1:1" x14ac:dyDescent="0.2">
      <c r="A15666" s="5"/>
    </row>
    <row r="15667" spans="1:1" x14ac:dyDescent="0.2">
      <c r="A15667" s="5"/>
    </row>
    <row r="15668" spans="1:1" x14ac:dyDescent="0.2">
      <c r="A15668" s="5"/>
    </row>
    <row r="15669" spans="1:1" x14ac:dyDescent="0.2">
      <c r="A15669" s="5"/>
    </row>
    <row r="15670" spans="1:1" x14ac:dyDescent="0.2">
      <c r="A15670" s="5"/>
    </row>
    <row r="15671" spans="1:1" x14ac:dyDescent="0.2">
      <c r="A15671" s="5"/>
    </row>
    <row r="15672" spans="1:1" x14ac:dyDescent="0.2">
      <c r="A15672" s="5"/>
    </row>
    <row r="15673" spans="1:1" x14ac:dyDescent="0.2">
      <c r="A15673" s="5"/>
    </row>
    <row r="15674" spans="1:1" x14ac:dyDescent="0.2">
      <c r="A15674" s="5"/>
    </row>
    <row r="15675" spans="1:1" x14ac:dyDescent="0.2">
      <c r="A15675" s="5"/>
    </row>
    <row r="15676" spans="1:1" x14ac:dyDescent="0.2">
      <c r="A15676" s="5"/>
    </row>
    <row r="15677" spans="1:1" x14ac:dyDescent="0.2">
      <c r="A15677" s="5"/>
    </row>
    <row r="15678" spans="1:1" x14ac:dyDescent="0.2">
      <c r="A15678" s="5"/>
    </row>
    <row r="15679" spans="1:1" x14ac:dyDescent="0.2">
      <c r="A15679" s="5"/>
    </row>
    <row r="15680" spans="1:1" x14ac:dyDescent="0.2">
      <c r="A15680" s="5"/>
    </row>
    <row r="15681" spans="1:1" x14ac:dyDescent="0.2">
      <c r="A15681" s="5"/>
    </row>
    <row r="15682" spans="1:1" x14ac:dyDescent="0.2">
      <c r="A15682" s="5"/>
    </row>
    <row r="15683" spans="1:1" x14ac:dyDescent="0.2">
      <c r="A15683" s="5"/>
    </row>
    <row r="15684" spans="1:1" x14ac:dyDescent="0.2">
      <c r="A15684" s="5"/>
    </row>
    <row r="15685" spans="1:1" x14ac:dyDescent="0.2">
      <c r="A15685" s="5"/>
    </row>
    <row r="15686" spans="1:1" x14ac:dyDescent="0.2">
      <c r="A15686" s="5"/>
    </row>
    <row r="15687" spans="1:1" x14ac:dyDescent="0.2">
      <c r="A15687" s="5"/>
    </row>
    <row r="15688" spans="1:1" x14ac:dyDescent="0.2">
      <c r="A15688" s="5"/>
    </row>
    <row r="15689" spans="1:1" x14ac:dyDescent="0.2">
      <c r="A15689" s="5"/>
    </row>
    <row r="15690" spans="1:1" x14ac:dyDescent="0.2">
      <c r="A15690" s="5"/>
    </row>
    <row r="15691" spans="1:1" x14ac:dyDescent="0.2">
      <c r="A15691" s="5"/>
    </row>
    <row r="15692" spans="1:1" x14ac:dyDescent="0.2">
      <c r="A15692" s="5"/>
    </row>
    <row r="15693" spans="1:1" x14ac:dyDescent="0.2">
      <c r="A15693" s="5"/>
    </row>
    <row r="15694" spans="1:1" x14ac:dyDescent="0.2">
      <c r="A15694" s="5"/>
    </row>
    <row r="15695" spans="1:1" x14ac:dyDescent="0.2">
      <c r="A15695" s="5"/>
    </row>
    <row r="15696" spans="1:1" x14ac:dyDescent="0.2">
      <c r="A15696" s="5"/>
    </row>
    <row r="15697" spans="1:1" x14ac:dyDescent="0.2">
      <c r="A15697" s="5"/>
    </row>
    <row r="15698" spans="1:1" x14ac:dyDescent="0.2">
      <c r="A15698" s="5"/>
    </row>
    <row r="15699" spans="1:1" x14ac:dyDescent="0.2">
      <c r="A15699" s="5"/>
    </row>
    <row r="15700" spans="1:1" x14ac:dyDescent="0.2">
      <c r="A15700" s="5"/>
    </row>
    <row r="15701" spans="1:1" x14ac:dyDescent="0.2">
      <c r="A15701" s="5"/>
    </row>
    <row r="15702" spans="1:1" x14ac:dyDescent="0.2">
      <c r="A15702" s="5"/>
    </row>
    <row r="15703" spans="1:1" x14ac:dyDescent="0.2">
      <c r="A15703" s="5"/>
    </row>
    <row r="15704" spans="1:1" x14ac:dyDescent="0.2">
      <c r="A15704" s="5"/>
    </row>
    <row r="15705" spans="1:1" x14ac:dyDescent="0.2">
      <c r="A15705" s="5"/>
    </row>
    <row r="15706" spans="1:1" x14ac:dyDescent="0.2">
      <c r="A15706" s="5"/>
    </row>
    <row r="15707" spans="1:1" x14ac:dyDescent="0.2">
      <c r="A15707" s="5"/>
    </row>
    <row r="15708" spans="1:1" x14ac:dyDescent="0.2">
      <c r="A15708" s="5"/>
    </row>
    <row r="15709" spans="1:1" x14ac:dyDescent="0.2">
      <c r="A15709" s="5"/>
    </row>
    <row r="15710" spans="1:1" x14ac:dyDescent="0.2">
      <c r="A15710" s="5"/>
    </row>
    <row r="15711" spans="1:1" x14ac:dyDescent="0.2">
      <c r="A15711" s="5"/>
    </row>
    <row r="15712" spans="1:1" x14ac:dyDescent="0.2">
      <c r="A15712" s="5"/>
    </row>
    <row r="15713" spans="1:1" x14ac:dyDescent="0.2">
      <c r="A15713" s="5"/>
    </row>
    <row r="15714" spans="1:1" x14ac:dyDescent="0.2">
      <c r="A15714" s="5"/>
    </row>
    <row r="15715" spans="1:1" x14ac:dyDescent="0.2">
      <c r="A15715" s="5"/>
    </row>
    <row r="15716" spans="1:1" x14ac:dyDescent="0.2">
      <c r="A15716" s="5"/>
    </row>
    <row r="15717" spans="1:1" x14ac:dyDescent="0.2">
      <c r="A15717" s="5"/>
    </row>
    <row r="15718" spans="1:1" x14ac:dyDescent="0.2">
      <c r="A15718" s="5"/>
    </row>
    <row r="15719" spans="1:1" x14ac:dyDescent="0.2">
      <c r="A15719" s="5"/>
    </row>
    <row r="15720" spans="1:1" x14ac:dyDescent="0.2">
      <c r="A15720" s="5"/>
    </row>
    <row r="15721" spans="1:1" x14ac:dyDescent="0.2">
      <c r="A15721" s="5"/>
    </row>
    <row r="15722" spans="1:1" x14ac:dyDescent="0.2">
      <c r="A15722" s="5"/>
    </row>
    <row r="15723" spans="1:1" x14ac:dyDescent="0.2">
      <c r="A15723" s="5"/>
    </row>
    <row r="15724" spans="1:1" x14ac:dyDescent="0.2">
      <c r="A15724" s="5"/>
    </row>
    <row r="15725" spans="1:1" x14ac:dyDescent="0.2">
      <c r="A15725" s="5"/>
    </row>
    <row r="15726" spans="1:1" x14ac:dyDescent="0.2">
      <c r="A15726" s="5"/>
    </row>
    <row r="15727" spans="1:1" x14ac:dyDescent="0.2">
      <c r="A15727" s="5"/>
    </row>
    <row r="15728" spans="1:1" x14ac:dyDescent="0.2">
      <c r="A15728" s="5"/>
    </row>
    <row r="15729" spans="1:1" x14ac:dyDescent="0.2">
      <c r="A15729" s="5"/>
    </row>
    <row r="15730" spans="1:1" x14ac:dyDescent="0.2">
      <c r="A15730" s="5"/>
    </row>
    <row r="15731" spans="1:1" x14ac:dyDescent="0.2">
      <c r="A15731" s="5"/>
    </row>
    <row r="15732" spans="1:1" x14ac:dyDescent="0.2">
      <c r="A15732" s="5"/>
    </row>
    <row r="15733" spans="1:1" x14ac:dyDescent="0.2">
      <c r="A15733" s="5"/>
    </row>
    <row r="15734" spans="1:1" x14ac:dyDescent="0.2">
      <c r="A15734" s="5"/>
    </row>
    <row r="15735" spans="1:1" x14ac:dyDescent="0.2">
      <c r="A15735" s="5"/>
    </row>
    <row r="15736" spans="1:1" x14ac:dyDescent="0.2">
      <c r="A15736" s="5"/>
    </row>
    <row r="15737" spans="1:1" x14ac:dyDescent="0.2">
      <c r="A15737" s="5"/>
    </row>
    <row r="15738" spans="1:1" x14ac:dyDescent="0.2">
      <c r="A15738" s="5"/>
    </row>
    <row r="15739" spans="1:1" x14ac:dyDescent="0.2">
      <c r="A15739" s="5"/>
    </row>
    <row r="15740" spans="1:1" x14ac:dyDescent="0.2">
      <c r="A15740" s="5"/>
    </row>
    <row r="15741" spans="1:1" x14ac:dyDescent="0.2">
      <c r="A15741" s="5"/>
    </row>
    <row r="15742" spans="1:1" x14ac:dyDescent="0.2">
      <c r="A15742" s="5"/>
    </row>
    <row r="15743" spans="1:1" x14ac:dyDescent="0.2">
      <c r="A15743" s="5"/>
    </row>
    <row r="15744" spans="1:1" x14ac:dyDescent="0.2">
      <c r="A15744" s="5"/>
    </row>
    <row r="15745" spans="1:1" x14ac:dyDescent="0.2">
      <c r="A15745" s="5"/>
    </row>
    <row r="15746" spans="1:1" x14ac:dyDescent="0.2">
      <c r="A15746" s="5"/>
    </row>
    <row r="15747" spans="1:1" x14ac:dyDescent="0.2">
      <c r="A15747" s="5"/>
    </row>
    <row r="15748" spans="1:1" x14ac:dyDescent="0.2">
      <c r="A15748" s="5"/>
    </row>
    <row r="15749" spans="1:1" x14ac:dyDescent="0.2">
      <c r="A15749" s="5"/>
    </row>
    <row r="15750" spans="1:1" x14ac:dyDescent="0.2">
      <c r="A15750" s="5"/>
    </row>
    <row r="15751" spans="1:1" x14ac:dyDescent="0.2">
      <c r="A15751" s="5"/>
    </row>
    <row r="15752" spans="1:1" x14ac:dyDescent="0.2">
      <c r="A15752" s="5"/>
    </row>
    <row r="15753" spans="1:1" x14ac:dyDescent="0.2">
      <c r="A15753" s="5"/>
    </row>
    <row r="15754" spans="1:1" x14ac:dyDescent="0.2">
      <c r="A15754" s="5"/>
    </row>
    <row r="15755" spans="1:1" x14ac:dyDescent="0.2">
      <c r="A15755" s="5"/>
    </row>
    <row r="15756" spans="1:1" x14ac:dyDescent="0.2">
      <c r="A15756" s="5"/>
    </row>
    <row r="15757" spans="1:1" x14ac:dyDescent="0.2">
      <c r="A15757" s="5"/>
    </row>
    <row r="15758" spans="1:1" x14ac:dyDescent="0.2">
      <c r="A15758" s="5"/>
    </row>
    <row r="15759" spans="1:1" x14ac:dyDescent="0.2">
      <c r="A15759" s="5"/>
    </row>
    <row r="15760" spans="1:1" x14ac:dyDescent="0.2">
      <c r="A15760" s="5"/>
    </row>
    <row r="15761" spans="1:1" x14ac:dyDescent="0.2">
      <c r="A15761" s="5"/>
    </row>
    <row r="15762" spans="1:1" x14ac:dyDescent="0.2">
      <c r="A15762" s="5"/>
    </row>
    <row r="15763" spans="1:1" x14ac:dyDescent="0.2">
      <c r="A15763" s="5"/>
    </row>
    <row r="15764" spans="1:1" x14ac:dyDescent="0.2">
      <c r="A15764" s="5"/>
    </row>
    <row r="15765" spans="1:1" x14ac:dyDescent="0.2">
      <c r="A15765" s="5"/>
    </row>
    <row r="15766" spans="1:1" x14ac:dyDescent="0.2">
      <c r="A15766" s="5"/>
    </row>
    <row r="15767" spans="1:1" x14ac:dyDescent="0.2">
      <c r="A15767" s="5"/>
    </row>
    <row r="15768" spans="1:1" x14ac:dyDescent="0.2">
      <c r="A15768" s="5"/>
    </row>
    <row r="15769" spans="1:1" x14ac:dyDescent="0.2">
      <c r="A15769" s="5"/>
    </row>
    <row r="15770" spans="1:1" x14ac:dyDescent="0.2">
      <c r="A15770" s="5"/>
    </row>
    <row r="15771" spans="1:1" x14ac:dyDescent="0.2">
      <c r="A15771" s="5"/>
    </row>
    <row r="15772" spans="1:1" x14ac:dyDescent="0.2">
      <c r="A15772" s="5"/>
    </row>
    <row r="15773" spans="1:1" x14ac:dyDescent="0.2">
      <c r="A15773" s="5"/>
    </row>
    <row r="15774" spans="1:1" x14ac:dyDescent="0.2">
      <c r="A15774" s="5"/>
    </row>
    <row r="15775" spans="1:1" x14ac:dyDescent="0.2">
      <c r="A15775" s="5"/>
    </row>
    <row r="15776" spans="1:1" x14ac:dyDescent="0.2">
      <c r="A15776" s="5"/>
    </row>
    <row r="15777" spans="1:1" x14ac:dyDescent="0.2">
      <c r="A15777" s="5"/>
    </row>
    <row r="15778" spans="1:1" x14ac:dyDescent="0.2">
      <c r="A15778" s="5"/>
    </row>
    <row r="15779" spans="1:1" x14ac:dyDescent="0.2">
      <c r="A15779" s="5"/>
    </row>
    <row r="15780" spans="1:1" x14ac:dyDescent="0.2">
      <c r="A15780" s="5"/>
    </row>
    <row r="15781" spans="1:1" x14ac:dyDescent="0.2">
      <c r="A15781" s="5"/>
    </row>
    <row r="15782" spans="1:1" x14ac:dyDescent="0.2">
      <c r="A15782" s="5"/>
    </row>
    <row r="15783" spans="1:1" x14ac:dyDescent="0.2">
      <c r="A15783" s="5"/>
    </row>
    <row r="15784" spans="1:1" x14ac:dyDescent="0.2">
      <c r="A15784" s="5"/>
    </row>
    <row r="15785" spans="1:1" x14ac:dyDescent="0.2">
      <c r="A15785" s="5"/>
    </row>
    <row r="15786" spans="1:1" x14ac:dyDescent="0.2">
      <c r="A15786" s="5"/>
    </row>
    <row r="15787" spans="1:1" x14ac:dyDescent="0.2">
      <c r="A15787" s="5"/>
    </row>
    <row r="15788" spans="1:1" x14ac:dyDescent="0.2">
      <c r="A15788" s="5"/>
    </row>
    <row r="15789" spans="1:1" x14ac:dyDescent="0.2">
      <c r="A15789" s="5"/>
    </row>
    <row r="15790" spans="1:1" x14ac:dyDescent="0.2">
      <c r="A15790" s="5"/>
    </row>
    <row r="15791" spans="1:1" x14ac:dyDescent="0.2">
      <c r="A15791" s="5"/>
    </row>
    <row r="15792" spans="1:1" x14ac:dyDescent="0.2">
      <c r="A15792" s="5"/>
    </row>
    <row r="15793" spans="1:1" x14ac:dyDescent="0.2">
      <c r="A15793" s="5"/>
    </row>
    <row r="15794" spans="1:1" x14ac:dyDescent="0.2">
      <c r="A15794" s="5"/>
    </row>
    <row r="15795" spans="1:1" x14ac:dyDescent="0.2">
      <c r="A15795" s="5"/>
    </row>
    <row r="15796" spans="1:1" x14ac:dyDescent="0.2">
      <c r="A15796" s="5"/>
    </row>
    <row r="15797" spans="1:1" x14ac:dyDescent="0.2">
      <c r="A15797" s="5"/>
    </row>
    <row r="15798" spans="1:1" x14ac:dyDescent="0.2">
      <c r="A15798" s="5"/>
    </row>
    <row r="15799" spans="1:1" x14ac:dyDescent="0.2">
      <c r="A15799" s="5"/>
    </row>
    <row r="15800" spans="1:1" x14ac:dyDescent="0.2">
      <c r="A15800" s="5"/>
    </row>
    <row r="15801" spans="1:1" x14ac:dyDescent="0.2">
      <c r="A15801" s="5"/>
    </row>
    <row r="15802" spans="1:1" x14ac:dyDescent="0.2">
      <c r="A15802" s="5"/>
    </row>
    <row r="15803" spans="1:1" x14ac:dyDescent="0.2">
      <c r="A15803" s="5"/>
    </row>
    <row r="15804" spans="1:1" x14ac:dyDescent="0.2">
      <c r="A15804" s="5"/>
    </row>
    <row r="15805" spans="1:1" x14ac:dyDescent="0.2">
      <c r="A15805" s="5"/>
    </row>
    <row r="15806" spans="1:1" x14ac:dyDescent="0.2">
      <c r="A15806" s="5"/>
    </row>
    <row r="15807" spans="1:1" x14ac:dyDescent="0.2">
      <c r="A15807" s="5"/>
    </row>
    <row r="15808" spans="1:1" x14ac:dyDescent="0.2">
      <c r="A15808" s="5"/>
    </row>
    <row r="15809" spans="1:1" x14ac:dyDescent="0.2">
      <c r="A15809" s="5"/>
    </row>
    <row r="15810" spans="1:1" x14ac:dyDescent="0.2">
      <c r="A15810" s="5"/>
    </row>
    <row r="15811" spans="1:1" x14ac:dyDescent="0.2">
      <c r="A15811" s="5"/>
    </row>
    <row r="15812" spans="1:1" x14ac:dyDescent="0.2">
      <c r="A15812" s="5"/>
    </row>
    <row r="15813" spans="1:1" x14ac:dyDescent="0.2">
      <c r="A15813" s="5"/>
    </row>
    <row r="15814" spans="1:1" x14ac:dyDescent="0.2">
      <c r="A15814" s="5"/>
    </row>
    <row r="15815" spans="1:1" x14ac:dyDescent="0.2">
      <c r="A15815" s="5"/>
    </row>
    <row r="15816" spans="1:1" x14ac:dyDescent="0.2">
      <c r="A15816" s="5"/>
    </row>
    <row r="15817" spans="1:1" x14ac:dyDescent="0.2">
      <c r="A15817" s="5"/>
    </row>
    <row r="15818" spans="1:1" x14ac:dyDescent="0.2">
      <c r="A15818" s="5"/>
    </row>
    <row r="15819" spans="1:1" x14ac:dyDescent="0.2">
      <c r="A15819" s="5"/>
    </row>
    <row r="15820" spans="1:1" x14ac:dyDescent="0.2">
      <c r="A15820" s="5"/>
    </row>
    <row r="15821" spans="1:1" x14ac:dyDescent="0.2">
      <c r="A15821" s="5"/>
    </row>
    <row r="15822" spans="1:1" x14ac:dyDescent="0.2">
      <c r="A15822" s="5"/>
    </row>
    <row r="15823" spans="1:1" x14ac:dyDescent="0.2">
      <c r="A15823" s="5"/>
    </row>
    <row r="15824" spans="1:1" x14ac:dyDescent="0.2">
      <c r="A15824" s="5"/>
    </row>
    <row r="15825" spans="1:1" x14ac:dyDescent="0.2">
      <c r="A15825" s="5"/>
    </row>
    <row r="15826" spans="1:1" x14ac:dyDescent="0.2">
      <c r="A15826" s="5"/>
    </row>
    <row r="15827" spans="1:1" x14ac:dyDescent="0.2">
      <c r="A15827" s="5"/>
    </row>
    <row r="15828" spans="1:1" x14ac:dyDescent="0.2">
      <c r="A15828" s="5"/>
    </row>
    <row r="15829" spans="1:1" x14ac:dyDescent="0.2">
      <c r="A15829" s="5"/>
    </row>
    <row r="15830" spans="1:1" x14ac:dyDescent="0.2">
      <c r="A15830" s="5"/>
    </row>
    <row r="15831" spans="1:1" x14ac:dyDescent="0.2">
      <c r="A15831" s="5"/>
    </row>
    <row r="15832" spans="1:1" x14ac:dyDescent="0.2">
      <c r="A15832" s="5"/>
    </row>
    <row r="15833" spans="1:1" x14ac:dyDescent="0.2">
      <c r="A15833" s="5"/>
    </row>
    <row r="15834" spans="1:1" x14ac:dyDescent="0.2">
      <c r="A15834" s="5"/>
    </row>
    <row r="15835" spans="1:1" x14ac:dyDescent="0.2">
      <c r="A15835" s="5"/>
    </row>
    <row r="15836" spans="1:1" x14ac:dyDescent="0.2">
      <c r="A15836" s="5"/>
    </row>
    <row r="15837" spans="1:1" x14ac:dyDescent="0.2">
      <c r="A15837" s="5"/>
    </row>
    <row r="15838" spans="1:1" x14ac:dyDescent="0.2">
      <c r="A15838" s="5"/>
    </row>
    <row r="15839" spans="1:1" x14ac:dyDescent="0.2">
      <c r="A15839" s="5"/>
    </row>
    <row r="15840" spans="1:1" x14ac:dyDescent="0.2">
      <c r="A15840" s="5"/>
    </row>
    <row r="15841" spans="1:1" x14ac:dyDescent="0.2">
      <c r="A15841" s="5"/>
    </row>
    <row r="15842" spans="1:1" x14ac:dyDescent="0.2">
      <c r="A15842" s="5"/>
    </row>
    <row r="15843" spans="1:1" x14ac:dyDescent="0.2">
      <c r="A15843" s="5"/>
    </row>
    <row r="15844" spans="1:1" x14ac:dyDescent="0.2">
      <c r="A15844" s="5"/>
    </row>
    <row r="15845" spans="1:1" x14ac:dyDescent="0.2">
      <c r="A15845" s="5"/>
    </row>
    <row r="15846" spans="1:1" x14ac:dyDescent="0.2">
      <c r="A15846" s="5"/>
    </row>
    <row r="15847" spans="1:1" x14ac:dyDescent="0.2">
      <c r="A15847" s="5"/>
    </row>
    <row r="15848" spans="1:1" x14ac:dyDescent="0.2">
      <c r="A15848" s="5"/>
    </row>
    <row r="15849" spans="1:1" x14ac:dyDescent="0.2">
      <c r="A15849" s="5"/>
    </row>
    <row r="15850" spans="1:1" x14ac:dyDescent="0.2">
      <c r="A15850" s="5"/>
    </row>
    <row r="15851" spans="1:1" x14ac:dyDescent="0.2">
      <c r="A15851" s="5"/>
    </row>
    <row r="15852" spans="1:1" x14ac:dyDescent="0.2">
      <c r="A15852" s="5"/>
    </row>
    <row r="15853" spans="1:1" x14ac:dyDescent="0.2">
      <c r="A15853" s="5"/>
    </row>
    <row r="15854" spans="1:1" x14ac:dyDescent="0.2">
      <c r="A15854" s="5"/>
    </row>
    <row r="15855" spans="1:1" x14ac:dyDescent="0.2">
      <c r="A15855" s="5"/>
    </row>
    <row r="15856" spans="1:1" x14ac:dyDescent="0.2">
      <c r="A15856" s="5"/>
    </row>
    <row r="15857" spans="1:1" x14ac:dyDescent="0.2">
      <c r="A15857" s="5"/>
    </row>
    <row r="15858" spans="1:1" x14ac:dyDescent="0.2">
      <c r="A15858" s="5"/>
    </row>
    <row r="15859" spans="1:1" x14ac:dyDescent="0.2">
      <c r="A15859" s="5"/>
    </row>
    <row r="15860" spans="1:1" x14ac:dyDescent="0.2">
      <c r="A15860" s="5"/>
    </row>
    <row r="15861" spans="1:1" x14ac:dyDescent="0.2">
      <c r="A15861" s="5"/>
    </row>
    <row r="15862" spans="1:1" x14ac:dyDescent="0.2">
      <c r="A15862" s="5"/>
    </row>
    <row r="15863" spans="1:1" x14ac:dyDescent="0.2">
      <c r="A15863" s="5"/>
    </row>
    <row r="15864" spans="1:1" x14ac:dyDescent="0.2">
      <c r="A15864" s="5"/>
    </row>
    <row r="15865" spans="1:1" x14ac:dyDescent="0.2">
      <c r="A15865" s="5"/>
    </row>
    <row r="15866" spans="1:1" x14ac:dyDescent="0.2">
      <c r="A15866" s="5"/>
    </row>
    <row r="15867" spans="1:1" x14ac:dyDescent="0.2">
      <c r="A15867" s="5"/>
    </row>
    <row r="15868" spans="1:1" x14ac:dyDescent="0.2">
      <c r="A15868" s="5"/>
    </row>
    <row r="15869" spans="1:1" x14ac:dyDescent="0.2">
      <c r="A15869" s="5"/>
    </row>
    <row r="15870" spans="1:1" x14ac:dyDescent="0.2">
      <c r="A15870" s="5"/>
    </row>
    <row r="15871" spans="1:1" x14ac:dyDescent="0.2">
      <c r="A15871" s="5"/>
    </row>
    <row r="15872" spans="1:1" x14ac:dyDescent="0.2">
      <c r="A15872" s="5"/>
    </row>
    <row r="15873" spans="1:1" x14ac:dyDescent="0.2">
      <c r="A15873" s="5"/>
    </row>
    <row r="15874" spans="1:1" x14ac:dyDescent="0.2">
      <c r="A15874" s="5"/>
    </row>
    <row r="15875" spans="1:1" x14ac:dyDescent="0.2">
      <c r="A15875" s="5"/>
    </row>
    <row r="15876" spans="1:1" x14ac:dyDescent="0.2">
      <c r="A15876" s="5"/>
    </row>
    <row r="15877" spans="1:1" x14ac:dyDescent="0.2">
      <c r="A15877" s="5"/>
    </row>
    <row r="15878" spans="1:1" x14ac:dyDescent="0.2">
      <c r="A15878" s="5"/>
    </row>
    <row r="15879" spans="1:1" x14ac:dyDescent="0.2">
      <c r="A15879" s="5"/>
    </row>
    <row r="15880" spans="1:1" x14ac:dyDescent="0.2">
      <c r="A15880" s="5"/>
    </row>
    <row r="15881" spans="1:1" x14ac:dyDescent="0.2">
      <c r="A15881" s="5"/>
    </row>
    <row r="15882" spans="1:1" x14ac:dyDescent="0.2">
      <c r="A15882" s="5"/>
    </row>
    <row r="15883" spans="1:1" x14ac:dyDescent="0.2">
      <c r="A15883" s="5"/>
    </row>
    <row r="15884" spans="1:1" x14ac:dyDescent="0.2">
      <c r="A15884" s="5"/>
    </row>
    <row r="15885" spans="1:1" x14ac:dyDescent="0.2">
      <c r="A15885" s="5"/>
    </row>
    <row r="15886" spans="1:1" x14ac:dyDescent="0.2">
      <c r="A15886" s="5"/>
    </row>
    <row r="15887" spans="1:1" x14ac:dyDescent="0.2">
      <c r="A15887" s="5"/>
    </row>
    <row r="15888" spans="1:1" x14ac:dyDescent="0.2">
      <c r="A15888" s="5"/>
    </row>
    <row r="15889" spans="1:1" x14ac:dyDescent="0.2">
      <c r="A15889" s="5"/>
    </row>
    <row r="15890" spans="1:1" x14ac:dyDescent="0.2">
      <c r="A15890" s="5"/>
    </row>
    <row r="15891" spans="1:1" x14ac:dyDescent="0.2">
      <c r="A15891" s="5"/>
    </row>
    <row r="15892" spans="1:1" x14ac:dyDescent="0.2">
      <c r="A15892" s="5"/>
    </row>
    <row r="15893" spans="1:1" x14ac:dyDescent="0.2">
      <c r="A15893" s="5"/>
    </row>
    <row r="15894" spans="1:1" x14ac:dyDescent="0.2">
      <c r="A15894" s="5"/>
    </row>
    <row r="15895" spans="1:1" x14ac:dyDescent="0.2">
      <c r="A15895" s="5"/>
    </row>
    <row r="15896" spans="1:1" x14ac:dyDescent="0.2">
      <c r="A15896" s="5"/>
    </row>
    <row r="15897" spans="1:1" x14ac:dyDescent="0.2">
      <c r="A15897" s="5"/>
    </row>
    <row r="15898" spans="1:1" x14ac:dyDescent="0.2">
      <c r="A15898" s="5"/>
    </row>
    <row r="15899" spans="1:1" x14ac:dyDescent="0.2">
      <c r="A15899" s="5"/>
    </row>
    <row r="15900" spans="1:1" x14ac:dyDescent="0.2">
      <c r="A15900" s="5"/>
    </row>
    <row r="15901" spans="1:1" x14ac:dyDescent="0.2">
      <c r="A15901" s="5"/>
    </row>
    <row r="15902" spans="1:1" x14ac:dyDescent="0.2">
      <c r="A15902" s="5"/>
    </row>
    <row r="15903" spans="1:1" x14ac:dyDescent="0.2">
      <c r="A15903" s="5"/>
    </row>
    <row r="15904" spans="1:1" x14ac:dyDescent="0.2">
      <c r="A15904" s="5"/>
    </row>
    <row r="15905" spans="1:1" x14ac:dyDescent="0.2">
      <c r="A15905" s="5"/>
    </row>
    <row r="15906" spans="1:1" x14ac:dyDescent="0.2">
      <c r="A15906" s="5"/>
    </row>
    <row r="15907" spans="1:1" x14ac:dyDescent="0.2">
      <c r="A15907" s="5"/>
    </row>
    <row r="15908" spans="1:1" x14ac:dyDescent="0.2">
      <c r="A15908" s="5"/>
    </row>
    <row r="15909" spans="1:1" x14ac:dyDescent="0.2">
      <c r="A15909" s="5"/>
    </row>
    <row r="15910" spans="1:1" x14ac:dyDescent="0.2">
      <c r="A15910" s="5"/>
    </row>
    <row r="15911" spans="1:1" x14ac:dyDescent="0.2">
      <c r="A15911" s="5"/>
    </row>
    <row r="15912" spans="1:1" x14ac:dyDescent="0.2">
      <c r="A15912" s="5"/>
    </row>
    <row r="15913" spans="1:1" x14ac:dyDescent="0.2">
      <c r="A15913" s="5"/>
    </row>
    <row r="15914" spans="1:1" x14ac:dyDescent="0.2">
      <c r="A15914" s="5"/>
    </row>
    <row r="15915" spans="1:1" x14ac:dyDescent="0.2">
      <c r="A15915" s="5"/>
    </row>
    <row r="15916" spans="1:1" x14ac:dyDescent="0.2">
      <c r="A15916" s="5"/>
    </row>
    <row r="15917" spans="1:1" x14ac:dyDescent="0.2">
      <c r="A15917" s="5"/>
    </row>
    <row r="15918" spans="1:1" x14ac:dyDescent="0.2">
      <c r="A15918" s="5"/>
    </row>
    <row r="15919" spans="1:1" x14ac:dyDescent="0.2">
      <c r="A15919" s="5"/>
    </row>
    <row r="15920" spans="1:1" x14ac:dyDescent="0.2">
      <c r="A15920" s="5"/>
    </row>
    <row r="15921" spans="1:1" x14ac:dyDescent="0.2">
      <c r="A15921" s="5"/>
    </row>
    <row r="15922" spans="1:1" x14ac:dyDescent="0.2">
      <c r="A15922" s="5"/>
    </row>
    <row r="15923" spans="1:1" x14ac:dyDescent="0.2">
      <c r="A15923" s="5"/>
    </row>
    <row r="15924" spans="1:1" x14ac:dyDescent="0.2">
      <c r="A15924" s="5"/>
    </row>
    <row r="15925" spans="1:1" x14ac:dyDescent="0.2">
      <c r="A15925" s="5"/>
    </row>
    <row r="15926" spans="1:1" x14ac:dyDescent="0.2">
      <c r="A15926" s="5"/>
    </row>
    <row r="15927" spans="1:1" x14ac:dyDescent="0.2">
      <c r="A15927" s="5"/>
    </row>
    <row r="15928" spans="1:1" x14ac:dyDescent="0.2">
      <c r="A15928" s="5"/>
    </row>
    <row r="15929" spans="1:1" x14ac:dyDescent="0.2">
      <c r="A15929" s="5"/>
    </row>
    <row r="15930" spans="1:1" x14ac:dyDescent="0.2">
      <c r="A15930" s="5"/>
    </row>
    <row r="15931" spans="1:1" x14ac:dyDescent="0.2">
      <c r="A15931" s="5"/>
    </row>
    <row r="15932" spans="1:1" x14ac:dyDescent="0.2">
      <c r="A15932" s="5"/>
    </row>
    <row r="15933" spans="1:1" x14ac:dyDescent="0.2">
      <c r="A15933" s="5"/>
    </row>
    <row r="15934" spans="1:1" x14ac:dyDescent="0.2">
      <c r="A15934" s="5"/>
    </row>
    <row r="15935" spans="1:1" x14ac:dyDescent="0.2">
      <c r="A15935" s="5"/>
    </row>
    <row r="15936" spans="1:1" x14ac:dyDescent="0.2">
      <c r="A15936" s="5"/>
    </row>
    <row r="15937" spans="1:1" x14ac:dyDescent="0.2">
      <c r="A15937" s="5"/>
    </row>
    <row r="15938" spans="1:1" x14ac:dyDescent="0.2">
      <c r="A15938" s="5"/>
    </row>
    <row r="15939" spans="1:1" x14ac:dyDescent="0.2">
      <c r="A15939" s="5"/>
    </row>
    <row r="15940" spans="1:1" x14ac:dyDescent="0.2">
      <c r="A15940" s="5"/>
    </row>
    <row r="15941" spans="1:1" x14ac:dyDescent="0.2">
      <c r="A15941" s="5"/>
    </row>
    <row r="15942" spans="1:1" x14ac:dyDescent="0.2">
      <c r="A15942" s="5"/>
    </row>
    <row r="15943" spans="1:1" x14ac:dyDescent="0.2">
      <c r="A15943" s="5"/>
    </row>
    <row r="15944" spans="1:1" x14ac:dyDescent="0.2">
      <c r="A15944" s="5"/>
    </row>
    <row r="15945" spans="1:1" x14ac:dyDescent="0.2">
      <c r="A15945" s="5"/>
    </row>
    <row r="15946" spans="1:1" x14ac:dyDescent="0.2">
      <c r="A15946" s="5"/>
    </row>
    <row r="15947" spans="1:1" x14ac:dyDescent="0.2">
      <c r="A15947" s="5"/>
    </row>
    <row r="15948" spans="1:1" x14ac:dyDescent="0.2">
      <c r="A15948" s="5"/>
    </row>
    <row r="15949" spans="1:1" x14ac:dyDescent="0.2">
      <c r="A15949" s="5"/>
    </row>
    <row r="15950" spans="1:1" x14ac:dyDescent="0.2">
      <c r="A15950" s="5"/>
    </row>
    <row r="15951" spans="1:1" x14ac:dyDescent="0.2">
      <c r="A15951" s="5"/>
    </row>
    <row r="15952" spans="1:1" x14ac:dyDescent="0.2">
      <c r="A15952" s="5"/>
    </row>
    <row r="15953" spans="1:1" x14ac:dyDescent="0.2">
      <c r="A15953" s="5"/>
    </row>
    <row r="15954" spans="1:1" x14ac:dyDescent="0.2">
      <c r="A15954" s="5"/>
    </row>
    <row r="15955" spans="1:1" x14ac:dyDescent="0.2">
      <c r="A15955" s="5"/>
    </row>
    <row r="15956" spans="1:1" x14ac:dyDescent="0.2">
      <c r="A15956" s="5"/>
    </row>
    <row r="15957" spans="1:1" x14ac:dyDescent="0.2">
      <c r="A15957" s="5"/>
    </row>
    <row r="15958" spans="1:1" x14ac:dyDescent="0.2">
      <c r="A15958" s="5"/>
    </row>
    <row r="15959" spans="1:1" x14ac:dyDescent="0.2">
      <c r="A15959" s="5"/>
    </row>
    <row r="15960" spans="1:1" x14ac:dyDescent="0.2">
      <c r="A15960" s="5"/>
    </row>
    <row r="15961" spans="1:1" x14ac:dyDescent="0.2">
      <c r="A15961" s="5"/>
    </row>
    <row r="15962" spans="1:1" x14ac:dyDescent="0.2">
      <c r="A15962" s="5"/>
    </row>
    <row r="15963" spans="1:1" x14ac:dyDescent="0.2">
      <c r="A15963" s="5"/>
    </row>
    <row r="15964" spans="1:1" x14ac:dyDescent="0.2">
      <c r="A15964" s="5"/>
    </row>
    <row r="15965" spans="1:1" x14ac:dyDescent="0.2">
      <c r="A15965" s="5"/>
    </row>
    <row r="15966" spans="1:1" x14ac:dyDescent="0.2">
      <c r="A15966" s="5"/>
    </row>
    <row r="15967" spans="1:1" x14ac:dyDescent="0.2">
      <c r="A15967" s="5"/>
    </row>
    <row r="15968" spans="1:1" x14ac:dyDescent="0.2">
      <c r="A15968" s="5"/>
    </row>
    <row r="15969" spans="1:1" x14ac:dyDescent="0.2">
      <c r="A15969" s="5"/>
    </row>
    <row r="15970" spans="1:1" x14ac:dyDescent="0.2">
      <c r="A15970" s="5"/>
    </row>
    <row r="15971" spans="1:1" x14ac:dyDescent="0.2">
      <c r="A15971" s="5"/>
    </row>
    <row r="15972" spans="1:1" x14ac:dyDescent="0.2">
      <c r="A15972" s="5"/>
    </row>
    <row r="15973" spans="1:1" x14ac:dyDescent="0.2">
      <c r="A15973" s="5"/>
    </row>
    <row r="15974" spans="1:1" x14ac:dyDescent="0.2">
      <c r="A15974" s="5"/>
    </row>
    <row r="15975" spans="1:1" x14ac:dyDescent="0.2">
      <c r="A15975" s="5"/>
    </row>
    <row r="15976" spans="1:1" x14ac:dyDescent="0.2">
      <c r="A15976" s="5"/>
    </row>
    <row r="15977" spans="1:1" x14ac:dyDescent="0.2">
      <c r="A15977" s="5"/>
    </row>
    <row r="15978" spans="1:1" x14ac:dyDescent="0.2">
      <c r="A15978" s="5"/>
    </row>
    <row r="15979" spans="1:1" x14ac:dyDescent="0.2">
      <c r="A15979" s="5"/>
    </row>
    <row r="15980" spans="1:1" x14ac:dyDescent="0.2">
      <c r="A15980" s="5"/>
    </row>
    <row r="15981" spans="1:1" x14ac:dyDescent="0.2">
      <c r="A15981" s="5"/>
    </row>
    <row r="15982" spans="1:1" x14ac:dyDescent="0.2">
      <c r="A15982" s="5"/>
    </row>
    <row r="15983" spans="1:1" x14ac:dyDescent="0.2">
      <c r="A15983" s="5"/>
    </row>
    <row r="15984" spans="1:1" x14ac:dyDescent="0.2">
      <c r="A15984" s="5"/>
    </row>
    <row r="15985" spans="1:1" x14ac:dyDescent="0.2">
      <c r="A15985" s="5"/>
    </row>
    <row r="15986" spans="1:1" x14ac:dyDescent="0.2">
      <c r="A15986" s="5"/>
    </row>
    <row r="15987" spans="1:1" x14ac:dyDescent="0.2">
      <c r="A15987" s="5"/>
    </row>
    <row r="15988" spans="1:1" x14ac:dyDescent="0.2">
      <c r="A15988" s="5"/>
    </row>
    <row r="15989" spans="1:1" x14ac:dyDescent="0.2">
      <c r="A15989" s="5"/>
    </row>
    <row r="15990" spans="1:1" x14ac:dyDescent="0.2">
      <c r="A15990" s="5"/>
    </row>
    <row r="15991" spans="1:1" x14ac:dyDescent="0.2">
      <c r="A15991" s="5"/>
    </row>
    <row r="15992" spans="1:1" x14ac:dyDescent="0.2">
      <c r="A15992" s="5"/>
    </row>
    <row r="15993" spans="1:1" x14ac:dyDescent="0.2">
      <c r="A15993" s="5"/>
    </row>
    <row r="15994" spans="1:1" x14ac:dyDescent="0.2">
      <c r="A15994" s="5"/>
    </row>
    <row r="15995" spans="1:1" x14ac:dyDescent="0.2">
      <c r="A15995" s="5"/>
    </row>
    <row r="15996" spans="1:1" x14ac:dyDescent="0.2">
      <c r="A15996" s="5"/>
    </row>
    <row r="15997" spans="1:1" x14ac:dyDescent="0.2">
      <c r="A15997" s="5"/>
    </row>
    <row r="15998" spans="1:1" x14ac:dyDescent="0.2">
      <c r="A15998" s="5"/>
    </row>
    <row r="15999" spans="1:1" x14ac:dyDescent="0.2">
      <c r="A15999" s="5"/>
    </row>
    <row r="16000" spans="1:1" x14ac:dyDescent="0.2">
      <c r="A16000" s="5"/>
    </row>
    <row r="16001" spans="1:1" x14ac:dyDescent="0.2">
      <c r="A16001" s="5"/>
    </row>
    <row r="16002" spans="1:1" x14ac:dyDescent="0.2">
      <c r="A16002" s="5"/>
    </row>
    <row r="16003" spans="1:1" x14ac:dyDescent="0.2">
      <c r="A16003" s="5"/>
    </row>
    <row r="16004" spans="1:1" x14ac:dyDescent="0.2">
      <c r="A16004" s="5"/>
    </row>
    <row r="16005" spans="1:1" x14ac:dyDescent="0.2">
      <c r="A16005" s="5"/>
    </row>
    <row r="16006" spans="1:1" x14ac:dyDescent="0.2">
      <c r="A16006" s="5"/>
    </row>
    <row r="16007" spans="1:1" x14ac:dyDescent="0.2">
      <c r="A16007" s="5"/>
    </row>
    <row r="16008" spans="1:1" x14ac:dyDescent="0.2">
      <c r="A16008" s="5"/>
    </row>
    <row r="16009" spans="1:1" x14ac:dyDescent="0.2">
      <c r="A16009" s="5"/>
    </row>
    <row r="16010" spans="1:1" x14ac:dyDescent="0.2">
      <c r="A16010" s="5"/>
    </row>
    <row r="16011" spans="1:1" x14ac:dyDescent="0.2">
      <c r="A16011" s="5"/>
    </row>
    <row r="16012" spans="1:1" x14ac:dyDescent="0.2">
      <c r="A16012" s="5"/>
    </row>
    <row r="16013" spans="1:1" x14ac:dyDescent="0.2">
      <c r="A16013" s="5"/>
    </row>
    <row r="16014" spans="1:1" x14ac:dyDescent="0.2">
      <c r="A16014" s="5"/>
    </row>
    <row r="16015" spans="1:1" x14ac:dyDescent="0.2">
      <c r="A16015" s="5"/>
    </row>
    <row r="16016" spans="1:1" x14ac:dyDescent="0.2">
      <c r="A16016" s="5"/>
    </row>
    <row r="16017" spans="1:1" x14ac:dyDescent="0.2">
      <c r="A16017" s="5"/>
    </row>
    <row r="16018" spans="1:1" x14ac:dyDescent="0.2">
      <c r="A16018" s="5"/>
    </row>
    <row r="16019" spans="1:1" x14ac:dyDescent="0.2">
      <c r="A16019" s="5"/>
    </row>
    <row r="16020" spans="1:1" x14ac:dyDescent="0.2">
      <c r="A16020" s="5"/>
    </row>
    <row r="16021" spans="1:1" x14ac:dyDescent="0.2">
      <c r="A16021" s="5"/>
    </row>
    <row r="16022" spans="1:1" x14ac:dyDescent="0.2">
      <c r="A16022" s="5"/>
    </row>
    <row r="16023" spans="1:1" x14ac:dyDescent="0.2">
      <c r="A16023" s="5"/>
    </row>
    <row r="16024" spans="1:1" x14ac:dyDescent="0.2">
      <c r="A16024" s="5"/>
    </row>
    <row r="16025" spans="1:1" x14ac:dyDescent="0.2">
      <c r="A16025" s="5"/>
    </row>
    <row r="16026" spans="1:1" x14ac:dyDescent="0.2">
      <c r="A16026" s="5"/>
    </row>
    <row r="16027" spans="1:1" x14ac:dyDescent="0.2">
      <c r="A16027" s="5"/>
    </row>
    <row r="16028" spans="1:1" x14ac:dyDescent="0.2">
      <c r="A16028" s="5"/>
    </row>
    <row r="16029" spans="1:1" x14ac:dyDescent="0.2">
      <c r="A16029" s="5"/>
    </row>
    <row r="16030" spans="1:1" x14ac:dyDescent="0.2">
      <c r="A16030" s="5"/>
    </row>
    <row r="16031" spans="1:1" x14ac:dyDescent="0.2">
      <c r="A16031" s="5"/>
    </row>
    <row r="16032" spans="1:1" x14ac:dyDescent="0.2">
      <c r="A16032" s="5"/>
    </row>
    <row r="16033" spans="1:1" x14ac:dyDescent="0.2">
      <c r="A16033" s="5"/>
    </row>
    <row r="16034" spans="1:1" x14ac:dyDescent="0.2">
      <c r="A16034" s="5"/>
    </row>
    <row r="16035" spans="1:1" x14ac:dyDescent="0.2">
      <c r="A16035" s="5"/>
    </row>
    <row r="16036" spans="1:1" x14ac:dyDescent="0.2">
      <c r="A16036" s="5"/>
    </row>
    <row r="16037" spans="1:1" x14ac:dyDescent="0.2">
      <c r="A16037" s="5"/>
    </row>
    <row r="16038" spans="1:1" x14ac:dyDescent="0.2">
      <c r="A16038" s="5"/>
    </row>
    <row r="16039" spans="1:1" x14ac:dyDescent="0.2">
      <c r="A16039" s="5"/>
    </row>
    <row r="16040" spans="1:1" x14ac:dyDescent="0.2">
      <c r="A16040" s="5"/>
    </row>
    <row r="16041" spans="1:1" x14ac:dyDescent="0.2">
      <c r="A16041" s="5"/>
    </row>
    <row r="16042" spans="1:1" x14ac:dyDescent="0.2">
      <c r="A16042" s="5"/>
    </row>
    <row r="16043" spans="1:1" x14ac:dyDescent="0.2">
      <c r="A16043" s="5"/>
    </row>
    <row r="16044" spans="1:1" x14ac:dyDescent="0.2">
      <c r="A16044" s="5"/>
    </row>
    <row r="16045" spans="1:1" x14ac:dyDescent="0.2">
      <c r="A16045" s="5"/>
    </row>
    <row r="16046" spans="1:1" x14ac:dyDescent="0.2">
      <c r="A16046" s="5"/>
    </row>
    <row r="16047" spans="1:1" x14ac:dyDescent="0.2">
      <c r="A16047" s="5"/>
    </row>
    <row r="16048" spans="1:1" x14ac:dyDescent="0.2">
      <c r="A16048" s="5"/>
    </row>
    <row r="16049" spans="1:1" x14ac:dyDescent="0.2">
      <c r="A16049" s="5"/>
    </row>
    <row r="16050" spans="1:1" x14ac:dyDescent="0.2">
      <c r="A16050" s="5"/>
    </row>
    <row r="16051" spans="1:1" x14ac:dyDescent="0.2">
      <c r="A16051" s="5"/>
    </row>
    <row r="16052" spans="1:1" x14ac:dyDescent="0.2">
      <c r="A16052" s="5"/>
    </row>
    <row r="16053" spans="1:1" x14ac:dyDescent="0.2">
      <c r="A16053" s="5"/>
    </row>
    <row r="16054" spans="1:1" x14ac:dyDescent="0.2">
      <c r="A16054" s="5"/>
    </row>
    <row r="16055" spans="1:1" x14ac:dyDescent="0.2">
      <c r="A16055" s="5"/>
    </row>
    <row r="16056" spans="1:1" x14ac:dyDescent="0.2">
      <c r="A16056" s="5"/>
    </row>
    <row r="16057" spans="1:1" x14ac:dyDescent="0.2">
      <c r="A16057" s="5"/>
    </row>
    <row r="16058" spans="1:1" x14ac:dyDescent="0.2">
      <c r="A16058" s="5"/>
    </row>
    <row r="16059" spans="1:1" x14ac:dyDescent="0.2">
      <c r="A16059" s="5"/>
    </row>
    <row r="16060" spans="1:1" x14ac:dyDescent="0.2">
      <c r="A16060" s="5"/>
    </row>
    <row r="16061" spans="1:1" x14ac:dyDescent="0.2">
      <c r="A16061" s="5"/>
    </row>
    <row r="16062" spans="1:1" x14ac:dyDescent="0.2">
      <c r="A16062" s="5"/>
    </row>
    <row r="16063" spans="1:1" x14ac:dyDescent="0.2">
      <c r="A16063" s="5"/>
    </row>
    <row r="16064" spans="1:1" x14ac:dyDescent="0.2">
      <c r="A16064" s="5"/>
    </row>
    <row r="16065" spans="1:1" x14ac:dyDescent="0.2">
      <c r="A16065" s="5"/>
    </row>
    <row r="16066" spans="1:1" x14ac:dyDescent="0.2">
      <c r="A16066" s="5"/>
    </row>
    <row r="16067" spans="1:1" x14ac:dyDescent="0.2">
      <c r="A16067" s="5"/>
    </row>
    <row r="16068" spans="1:1" x14ac:dyDescent="0.2">
      <c r="A16068" s="5"/>
    </row>
    <row r="16069" spans="1:1" x14ac:dyDescent="0.2">
      <c r="A16069" s="5"/>
    </row>
    <row r="16070" spans="1:1" x14ac:dyDescent="0.2">
      <c r="A16070" s="5"/>
    </row>
    <row r="16071" spans="1:1" x14ac:dyDescent="0.2">
      <c r="A16071" s="5"/>
    </row>
    <row r="16072" spans="1:1" x14ac:dyDescent="0.2">
      <c r="A16072" s="5"/>
    </row>
    <row r="16073" spans="1:1" x14ac:dyDescent="0.2">
      <c r="A16073" s="5"/>
    </row>
    <row r="16074" spans="1:1" x14ac:dyDescent="0.2">
      <c r="A16074" s="5"/>
    </row>
    <row r="16075" spans="1:1" x14ac:dyDescent="0.2">
      <c r="A16075" s="5"/>
    </row>
    <row r="16076" spans="1:1" x14ac:dyDescent="0.2">
      <c r="A16076" s="5"/>
    </row>
    <row r="16077" spans="1:1" x14ac:dyDescent="0.2">
      <c r="A16077" s="5"/>
    </row>
    <row r="16078" spans="1:1" x14ac:dyDescent="0.2">
      <c r="A16078" s="5"/>
    </row>
    <row r="16079" spans="1:1" x14ac:dyDescent="0.2">
      <c r="A16079" s="5"/>
    </row>
    <row r="16080" spans="1:1" x14ac:dyDescent="0.2">
      <c r="A16080" s="5"/>
    </row>
    <row r="16081" spans="1:1" x14ac:dyDescent="0.2">
      <c r="A16081" s="5"/>
    </row>
    <row r="16082" spans="1:1" x14ac:dyDescent="0.2">
      <c r="A16082" s="5"/>
    </row>
    <row r="16083" spans="1:1" x14ac:dyDescent="0.2">
      <c r="A16083" s="5"/>
    </row>
    <row r="16084" spans="1:1" x14ac:dyDescent="0.2">
      <c r="A16084" s="5"/>
    </row>
    <row r="16085" spans="1:1" x14ac:dyDescent="0.2">
      <c r="A16085" s="5"/>
    </row>
    <row r="16086" spans="1:1" x14ac:dyDescent="0.2">
      <c r="A16086" s="5"/>
    </row>
    <row r="16087" spans="1:1" x14ac:dyDescent="0.2">
      <c r="A16087" s="5"/>
    </row>
    <row r="16088" spans="1:1" x14ac:dyDescent="0.2">
      <c r="A16088" s="5"/>
    </row>
    <row r="16089" spans="1:1" x14ac:dyDescent="0.2">
      <c r="A16089" s="5"/>
    </row>
    <row r="16090" spans="1:1" x14ac:dyDescent="0.2">
      <c r="A16090" s="5"/>
    </row>
    <row r="16091" spans="1:1" x14ac:dyDescent="0.2">
      <c r="A16091" s="5"/>
    </row>
    <row r="16092" spans="1:1" x14ac:dyDescent="0.2">
      <c r="A16092" s="5"/>
    </row>
    <row r="16093" spans="1:1" x14ac:dyDescent="0.2">
      <c r="A16093" s="5"/>
    </row>
    <row r="16094" spans="1:1" x14ac:dyDescent="0.2">
      <c r="A16094" s="5"/>
    </row>
    <row r="16095" spans="1:1" x14ac:dyDescent="0.2">
      <c r="A16095" s="5"/>
    </row>
    <row r="16096" spans="1:1" x14ac:dyDescent="0.2">
      <c r="A16096" s="5"/>
    </row>
    <row r="16097" spans="1:1" x14ac:dyDescent="0.2">
      <c r="A16097" s="5"/>
    </row>
    <row r="16098" spans="1:1" x14ac:dyDescent="0.2">
      <c r="A16098" s="5"/>
    </row>
    <row r="16099" spans="1:1" x14ac:dyDescent="0.2">
      <c r="A16099" s="5"/>
    </row>
    <row r="16100" spans="1:1" x14ac:dyDescent="0.2">
      <c r="A16100" s="5"/>
    </row>
    <row r="16101" spans="1:1" x14ac:dyDescent="0.2">
      <c r="A16101" s="5"/>
    </row>
    <row r="16102" spans="1:1" x14ac:dyDescent="0.2">
      <c r="A16102" s="5"/>
    </row>
    <row r="16103" spans="1:1" x14ac:dyDescent="0.2">
      <c r="A16103" s="5"/>
    </row>
    <row r="16104" spans="1:1" x14ac:dyDescent="0.2">
      <c r="A16104" s="5"/>
    </row>
    <row r="16105" spans="1:1" x14ac:dyDescent="0.2">
      <c r="A16105" s="5"/>
    </row>
    <row r="16106" spans="1:1" x14ac:dyDescent="0.2">
      <c r="A16106" s="5"/>
    </row>
    <row r="16107" spans="1:1" x14ac:dyDescent="0.2">
      <c r="A16107" s="5"/>
    </row>
    <row r="16108" spans="1:1" x14ac:dyDescent="0.2">
      <c r="A16108" s="5"/>
    </row>
    <row r="16109" spans="1:1" x14ac:dyDescent="0.2">
      <c r="A16109" s="5"/>
    </row>
    <row r="16110" spans="1:1" x14ac:dyDescent="0.2">
      <c r="A16110" s="5"/>
    </row>
    <row r="16111" spans="1:1" x14ac:dyDescent="0.2">
      <c r="A16111" s="5"/>
    </row>
    <row r="16112" spans="1:1" x14ac:dyDescent="0.2">
      <c r="A16112" s="5"/>
    </row>
    <row r="16113" spans="1:1" x14ac:dyDescent="0.2">
      <c r="A16113" s="5"/>
    </row>
    <row r="16114" spans="1:1" x14ac:dyDescent="0.2">
      <c r="A16114" s="5"/>
    </row>
    <row r="16115" spans="1:1" x14ac:dyDescent="0.2">
      <c r="A16115" s="5"/>
    </row>
    <row r="16116" spans="1:1" x14ac:dyDescent="0.2">
      <c r="A16116" s="5"/>
    </row>
    <row r="16117" spans="1:1" x14ac:dyDescent="0.2">
      <c r="A16117" s="5"/>
    </row>
    <row r="16118" spans="1:1" x14ac:dyDescent="0.2">
      <c r="A16118" s="5"/>
    </row>
    <row r="16119" spans="1:1" x14ac:dyDescent="0.2">
      <c r="A16119" s="5"/>
    </row>
    <row r="16120" spans="1:1" x14ac:dyDescent="0.2">
      <c r="A16120" s="5"/>
    </row>
    <row r="16121" spans="1:1" x14ac:dyDescent="0.2">
      <c r="A16121" s="5"/>
    </row>
    <row r="16122" spans="1:1" x14ac:dyDescent="0.2">
      <c r="A16122" s="5"/>
    </row>
    <row r="16123" spans="1:1" x14ac:dyDescent="0.2">
      <c r="A16123" s="5"/>
    </row>
    <row r="16124" spans="1:1" x14ac:dyDescent="0.2">
      <c r="A16124" s="5"/>
    </row>
    <row r="16125" spans="1:1" x14ac:dyDescent="0.2">
      <c r="A16125" s="5"/>
    </row>
    <row r="16126" spans="1:1" x14ac:dyDescent="0.2">
      <c r="A16126" s="5"/>
    </row>
    <row r="16127" spans="1:1" x14ac:dyDescent="0.2">
      <c r="A16127" s="5"/>
    </row>
    <row r="16128" spans="1:1" x14ac:dyDescent="0.2">
      <c r="A16128" s="5"/>
    </row>
    <row r="16129" spans="1:1" x14ac:dyDescent="0.2">
      <c r="A16129" s="5"/>
    </row>
    <row r="16130" spans="1:1" x14ac:dyDescent="0.2">
      <c r="A16130" s="5"/>
    </row>
    <row r="16131" spans="1:1" x14ac:dyDescent="0.2">
      <c r="A16131" s="5"/>
    </row>
    <row r="16132" spans="1:1" x14ac:dyDescent="0.2">
      <c r="A16132" s="5"/>
    </row>
    <row r="16133" spans="1:1" x14ac:dyDescent="0.2">
      <c r="A16133" s="5"/>
    </row>
    <row r="16134" spans="1:1" x14ac:dyDescent="0.2">
      <c r="A16134" s="5"/>
    </row>
    <row r="16135" spans="1:1" x14ac:dyDescent="0.2">
      <c r="A16135" s="5"/>
    </row>
    <row r="16136" spans="1:1" x14ac:dyDescent="0.2">
      <c r="A16136" s="5"/>
    </row>
    <row r="16137" spans="1:1" x14ac:dyDescent="0.2">
      <c r="A16137" s="5"/>
    </row>
    <row r="16138" spans="1:1" x14ac:dyDescent="0.2">
      <c r="A16138" s="5"/>
    </row>
    <row r="16139" spans="1:1" x14ac:dyDescent="0.2">
      <c r="A16139" s="5"/>
    </row>
    <row r="16140" spans="1:1" x14ac:dyDescent="0.2">
      <c r="A16140" s="5"/>
    </row>
    <row r="16141" spans="1:1" x14ac:dyDescent="0.2">
      <c r="A16141" s="5"/>
    </row>
    <row r="16142" spans="1:1" x14ac:dyDescent="0.2">
      <c r="A16142" s="5"/>
    </row>
    <row r="16143" spans="1:1" x14ac:dyDescent="0.2">
      <c r="A16143" s="5"/>
    </row>
    <row r="16144" spans="1:1" x14ac:dyDescent="0.2">
      <c r="A16144" s="5"/>
    </row>
    <row r="16145" spans="1:1" x14ac:dyDescent="0.2">
      <c r="A16145" s="5"/>
    </row>
    <row r="16146" spans="1:1" x14ac:dyDescent="0.2">
      <c r="A16146" s="5"/>
    </row>
    <row r="16147" spans="1:1" x14ac:dyDescent="0.2">
      <c r="A16147" s="5"/>
    </row>
    <row r="16148" spans="1:1" x14ac:dyDescent="0.2">
      <c r="A16148" s="5"/>
    </row>
    <row r="16149" spans="1:1" x14ac:dyDescent="0.2">
      <c r="A16149" s="5"/>
    </row>
    <row r="16150" spans="1:1" x14ac:dyDescent="0.2">
      <c r="A16150" s="5"/>
    </row>
    <row r="16151" spans="1:1" x14ac:dyDescent="0.2">
      <c r="A16151" s="5"/>
    </row>
    <row r="16152" spans="1:1" x14ac:dyDescent="0.2">
      <c r="A16152" s="5"/>
    </row>
    <row r="16153" spans="1:1" x14ac:dyDescent="0.2">
      <c r="A16153" s="5"/>
    </row>
    <row r="16154" spans="1:1" x14ac:dyDescent="0.2">
      <c r="A16154" s="5"/>
    </row>
    <row r="16155" spans="1:1" x14ac:dyDescent="0.2">
      <c r="A16155" s="5"/>
    </row>
    <row r="16156" spans="1:1" x14ac:dyDescent="0.2">
      <c r="A16156" s="5"/>
    </row>
    <row r="16157" spans="1:1" x14ac:dyDescent="0.2">
      <c r="A16157" s="5"/>
    </row>
    <row r="16158" spans="1:1" x14ac:dyDescent="0.2">
      <c r="A16158" s="5"/>
    </row>
    <row r="16159" spans="1:1" x14ac:dyDescent="0.2">
      <c r="A16159" s="5"/>
    </row>
    <row r="16160" spans="1:1" x14ac:dyDescent="0.2">
      <c r="A16160" s="5"/>
    </row>
    <row r="16161" spans="1:1" x14ac:dyDescent="0.2">
      <c r="A16161" s="5"/>
    </row>
    <row r="16162" spans="1:1" x14ac:dyDescent="0.2">
      <c r="A16162" s="5"/>
    </row>
    <row r="16163" spans="1:1" x14ac:dyDescent="0.2">
      <c r="A16163" s="5"/>
    </row>
    <row r="16164" spans="1:1" x14ac:dyDescent="0.2">
      <c r="A16164" s="5"/>
    </row>
    <row r="16165" spans="1:1" x14ac:dyDescent="0.2">
      <c r="A16165" s="5"/>
    </row>
    <row r="16166" spans="1:1" x14ac:dyDescent="0.2">
      <c r="A16166" s="5"/>
    </row>
    <row r="16167" spans="1:1" x14ac:dyDescent="0.2">
      <c r="A16167" s="5"/>
    </row>
    <row r="16168" spans="1:1" x14ac:dyDescent="0.2">
      <c r="A16168" s="5"/>
    </row>
    <row r="16169" spans="1:1" x14ac:dyDescent="0.2">
      <c r="A16169" s="5"/>
    </row>
    <row r="16170" spans="1:1" x14ac:dyDescent="0.2">
      <c r="A16170" s="5"/>
    </row>
    <row r="16171" spans="1:1" x14ac:dyDescent="0.2">
      <c r="A16171" s="5"/>
    </row>
    <row r="16172" spans="1:1" x14ac:dyDescent="0.2">
      <c r="A16172" s="5"/>
    </row>
    <row r="16173" spans="1:1" x14ac:dyDescent="0.2">
      <c r="A16173" s="5"/>
    </row>
    <row r="16174" spans="1:1" x14ac:dyDescent="0.2">
      <c r="A16174" s="5"/>
    </row>
    <row r="16175" spans="1:1" x14ac:dyDescent="0.2">
      <c r="A16175" s="5"/>
    </row>
    <row r="16176" spans="1:1" x14ac:dyDescent="0.2">
      <c r="A16176" s="5"/>
    </row>
    <row r="16177" spans="1:1" x14ac:dyDescent="0.2">
      <c r="A16177" s="5"/>
    </row>
    <row r="16178" spans="1:1" x14ac:dyDescent="0.2">
      <c r="A16178" s="5"/>
    </row>
    <row r="16179" spans="1:1" x14ac:dyDescent="0.2">
      <c r="A16179" s="5"/>
    </row>
    <row r="16180" spans="1:1" x14ac:dyDescent="0.2">
      <c r="A16180" s="5"/>
    </row>
    <row r="16181" spans="1:1" x14ac:dyDescent="0.2">
      <c r="A16181" s="5"/>
    </row>
    <row r="16182" spans="1:1" x14ac:dyDescent="0.2">
      <c r="A16182" s="5"/>
    </row>
    <row r="16183" spans="1:1" x14ac:dyDescent="0.2">
      <c r="A16183" s="5"/>
    </row>
    <row r="16184" spans="1:1" x14ac:dyDescent="0.2">
      <c r="A16184" s="5"/>
    </row>
    <row r="16185" spans="1:1" x14ac:dyDescent="0.2">
      <c r="A16185" s="5"/>
    </row>
    <row r="16186" spans="1:1" x14ac:dyDescent="0.2">
      <c r="A16186" s="5"/>
    </row>
    <row r="16187" spans="1:1" x14ac:dyDescent="0.2">
      <c r="A16187" s="5"/>
    </row>
    <row r="16188" spans="1:1" x14ac:dyDescent="0.2">
      <c r="A16188" s="5"/>
    </row>
    <row r="16189" spans="1:1" x14ac:dyDescent="0.2">
      <c r="A16189" s="5"/>
    </row>
    <row r="16190" spans="1:1" x14ac:dyDescent="0.2">
      <c r="A16190" s="5"/>
    </row>
    <row r="16191" spans="1:1" x14ac:dyDescent="0.2">
      <c r="A16191" s="5"/>
    </row>
    <row r="16192" spans="1:1" x14ac:dyDescent="0.2">
      <c r="A16192" s="5"/>
    </row>
    <row r="16193" spans="1:1" x14ac:dyDescent="0.2">
      <c r="A16193" s="5"/>
    </row>
    <row r="16194" spans="1:1" x14ac:dyDescent="0.2">
      <c r="A16194" s="5"/>
    </row>
    <row r="16195" spans="1:1" x14ac:dyDescent="0.2">
      <c r="A16195" s="5"/>
    </row>
    <row r="16196" spans="1:1" x14ac:dyDescent="0.2">
      <c r="A16196" s="5"/>
    </row>
    <row r="16197" spans="1:1" x14ac:dyDescent="0.2">
      <c r="A16197" s="5"/>
    </row>
    <row r="16198" spans="1:1" x14ac:dyDescent="0.2">
      <c r="A16198" s="5"/>
    </row>
    <row r="16199" spans="1:1" x14ac:dyDescent="0.2">
      <c r="A16199" s="5"/>
    </row>
    <row r="16200" spans="1:1" x14ac:dyDescent="0.2">
      <c r="A16200" s="5"/>
    </row>
    <row r="16201" spans="1:1" x14ac:dyDescent="0.2">
      <c r="A16201" s="5"/>
    </row>
    <row r="16202" spans="1:1" x14ac:dyDescent="0.2">
      <c r="A16202" s="5"/>
    </row>
    <row r="16203" spans="1:1" x14ac:dyDescent="0.2">
      <c r="A16203" s="5"/>
    </row>
    <row r="16204" spans="1:1" x14ac:dyDescent="0.2">
      <c r="A16204" s="5"/>
    </row>
    <row r="16205" spans="1:1" x14ac:dyDescent="0.2">
      <c r="A16205" s="5"/>
    </row>
    <row r="16206" spans="1:1" x14ac:dyDescent="0.2">
      <c r="A16206" s="5"/>
    </row>
    <row r="16207" spans="1:1" x14ac:dyDescent="0.2">
      <c r="A16207" s="5"/>
    </row>
    <row r="16208" spans="1:1" x14ac:dyDescent="0.2">
      <c r="A16208" s="5"/>
    </row>
    <row r="16209" spans="1:1" x14ac:dyDescent="0.2">
      <c r="A16209" s="5"/>
    </row>
    <row r="16210" spans="1:1" x14ac:dyDescent="0.2">
      <c r="A16210" s="5"/>
    </row>
    <row r="16211" spans="1:1" x14ac:dyDescent="0.2">
      <c r="A16211" s="5"/>
    </row>
    <row r="16212" spans="1:1" x14ac:dyDescent="0.2">
      <c r="A16212" s="5"/>
    </row>
    <row r="16213" spans="1:1" x14ac:dyDescent="0.2">
      <c r="A16213" s="5"/>
    </row>
    <row r="16214" spans="1:1" x14ac:dyDescent="0.2">
      <c r="A16214" s="5"/>
    </row>
    <row r="16215" spans="1:1" x14ac:dyDescent="0.2">
      <c r="A16215" s="5"/>
    </row>
    <row r="16216" spans="1:1" x14ac:dyDescent="0.2">
      <c r="A16216" s="5"/>
    </row>
    <row r="16217" spans="1:1" x14ac:dyDescent="0.2">
      <c r="A16217" s="5"/>
    </row>
    <row r="16218" spans="1:1" x14ac:dyDescent="0.2">
      <c r="A16218" s="5"/>
    </row>
    <row r="16219" spans="1:1" x14ac:dyDescent="0.2">
      <c r="A16219" s="5"/>
    </row>
    <row r="16220" spans="1:1" x14ac:dyDescent="0.2">
      <c r="A16220" s="5"/>
    </row>
    <row r="16221" spans="1:1" x14ac:dyDescent="0.2">
      <c r="A16221" s="5"/>
    </row>
    <row r="16222" spans="1:1" x14ac:dyDescent="0.2">
      <c r="A16222" s="5"/>
    </row>
    <row r="16223" spans="1:1" x14ac:dyDescent="0.2">
      <c r="A16223" s="5"/>
    </row>
    <row r="16224" spans="1:1" x14ac:dyDescent="0.2">
      <c r="A16224" s="5"/>
    </row>
    <row r="16225" spans="1:1" x14ac:dyDescent="0.2">
      <c r="A16225" s="5"/>
    </row>
    <row r="16226" spans="1:1" x14ac:dyDescent="0.2">
      <c r="A16226" s="5"/>
    </row>
    <row r="16227" spans="1:1" x14ac:dyDescent="0.2">
      <c r="A16227" s="5"/>
    </row>
    <row r="16228" spans="1:1" x14ac:dyDescent="0.2">
      <c r="A16228" s="5"/>
    </row>
    <row r="16229" spans="1:1" x14ac:dyDescent="0.2">
      <c r="A16229" s="5"/>
    </row>
    <row r="16230" spans="1:1" x14ac:dyDescent="0.2">
      <c r="A16230" s="5"/>
    </row>
    <row r="16231" spans="1:1" x14ac:dyDescent="0.2">
      <c r="A16231" s="5"/>
    </row>
    <row r="16232" spans="1:1" x14ac:dyDescent="0.2">
      <c r="A16232" s="5"/>
    </row>
    <row r="16233" spans="1:1" x14ac:dyDescent="0.2">
      <c r="A16233" s="5"/>
    </row>
    <row r="16234" spans="1:1" x14ac:dyDescent="0.2">
      <c r="A16234" s="5"/>
    </row>
    <row r="16235" spans="1:1" x14ac:dyDescent="0.2">
      <c r="A16235" s="5"/>
    </row>
    <row r="16236" spans="1:1" x14ac:dyDescent="0.2">
      <c r="A16236" s="5"/>
    </row>
    <row r="16237" spans="1:1" x14ac:dyDescent="0.2">
      <c r="A16237" s="5"/>
    </row>
    <row r="16238" spans="1:1" x14ac:dyDescent="0.2">
      <c r="A16238" s="5"/>
    </row>
    <row r="16239" spans="1:1" x14ac:dyDescent="0.2">
      <c r="A16239" s="5"/>
    </row>
    <row r="16240" spans="1:1" x14ac:dyDescent="0.2">
      <c r="A16240" s="5"/>
    </row>
    <row r="16241" spans="1:1" x14ac:dyDescent="0.2">
      <c r="A16241" s="5"/>
    </row>
    <row r="16242" spans="1:1" x14ac:dyDescent="0.2">
      <c r="A16242" s="5"/>
    </row>
    <row r="16243" spans="1:1" x14ac:dyDescent="0.2">
      <c r="A16243" s="5"/>
    </row>
    <row r="16244" spans="1:1" x14ac:dyDescent="0.2">
      <c r="A16244" s="5"/>
    </row>
    <row r="16245" spans="1:1" x14ac:dyDescent="0.2">
      <c r="A16245" s="5"/>
    </row>
    <row r="16246" spans="1:1" x14ac:dyDescent="0.2">
      <c r="A16246" s="5"/>
    </row>
    <row r="16247" spans="1:1" x14ac:dyDescent="0.2">
      <c r="A16247" s="5"/>
    </row>
    <row r="16248" spans="1:1" x14ac:dyDescent="0.2">
      <c r="A16248" s="5"/>
    </row>
    <row r="16249" spans="1:1" x14ac:dyDescent="0.2">
      <c r="A16249" s="5"/>
    </row>
    <row r="16250" spans="1:1" x14ac:dyDescent="0.2">
      <c r="A16250" s="5"/>
    </row>
    <row r="16251" spans="1:1" x14ac:dyDescent="0.2">
      <c r="A16251" s="5"/>
    </row>
    <row r="16252" spans="1:1" x14ac:dyDescent="0.2">
      <c r="A16252" s="5"/>
    </row>
    <row r="16253" spans="1:1" x14ac:dyDescent="0.2">
      <c r="A16253" s="5"/>
    </row>
    <row r="16254" spans="1:1" x14ac:dyDescent="0.2">
      <c r="A16254" s="5"/>
    </row>
    <row r="16255" spans="1:1" x14ac:dyDescent="0.2">
      <c r="A16255" s="5"/>
    </row>
    <row r="16256" spans="1:1" x14ac:dyDescent="0.2">
      <c r="A16256" s="5"/>
    </row>
    <row r="16257" spans="1:1" x14ac:dyDescent="0.2">
      <c r="A16257" s="5"/>
    </row>
    <row r="16258" spans="1:1" x14ac:dyDescent="0.2">
      <c r="A16258" s="5"/>
    </row>
    <row r="16259" spans="1:1" x14ac:dyDescent="0.2">
      <c r="A16259" s="5"/>
    </row>
    <row r="16260" spans="1:1" x14ac:dyDescent="0.2">
      <c r="A16260" s="5"/>
    </row>
    <row r="16261" spans="1:1" x14ac:dyDescent="0.2">
      <c r="A16261" s="5"/>
    </row>
    <row r="16262" spans="1:1" x14ac:dyDescent="0.2">
      <c r="A16262" s="5"/>
    </row>
    <row r="16263" spans="1:1" x14ac:dyDescent="0.2">
      <c r="A16263" s="5"/>
    </row>
    <row r="16264" spans="1:1" x14ac:dyDescent="0.2">
      <c r="A16264" s="5"/>
    </row>
    <row r="16265" spans="1:1" x14ac:dyDescent="0.2">
      <c r="A16265" s="5"/>
    </row>
    <row r="16266" spans="1:1" x14ac:dyDescent="0.2">
      <c r="A16266" s="5"/>
    </row>
    <row r="16267" spans="1:1" x14ac:dyDescent="0.2">
      <c r="A16267" s="5"/>
    </row>
    <row r="16268" spans="1:1" x14ac:dyDescent="0.2">
      <c r="A16268" s="5"/>
    </row>
    <row r="16269" spans="1:1" x14ac:dyDescent="0.2">
      <c r="A16269" s="5"/>
    </row>
    <row r="16270" spans="1:1" x14ac:dyDescent="0.2">
      <c r="A16270" s="5"/>
    </row>
    <row r="16271" spans="1:1" x14ac:dyDescent="0.2">
      <c r="A16271" s="5"/>
    </row>
    <row r="16272" spans="1:1" x14ac:dyDescent="0.2">
      <c r="A16272" s="5"/>
    </row>
    <row r="16273" spans="1:1" x14ac:dyDescent="0.2">
      <c r="A16273" s="5"/>
    </row>
    <row r="16274" spans="1:1" x14ac:dyDescent="0.2">
      <c r="A16274" s="5"/>
    </row>
    <row r="16275" spans="1:1" x14ac:dyDescent="0.2">
      <c r="A16275" s="5"/>
    </row>
    <row r="16276" spans="1:1" x14ac:dyDescent="0.2">
      <c r="A16276" s="5"/>
    </row>
    <row r="16277" spans="1:1" x14ac:dyDescent="0.2">
      <c r="A16277" s="5"/>
    </row>
    <row r="16278" spans="1:1" x14ac:dyDescent="0.2">
      <c r="A16278" s="5"/>
    </row>
    <row r="16279" spans="1:1" x14ac:dyDescent="0.2">
      <c r="A16279" s="5"/>
    </row>
    <row r="16280" spans="1:1" x14ac:dyDescent="0.2">
      <c r="A16280" s="5"/>
    </row>
    <row r="16281" spans="1:1" x14ac:dyDescent="0.2">
      <c r="A16281" s="5"/>
    </row>
    <row r="16282" spans="1:1" x14ac:dyDescent="0.2">
      <c r="A16282" s="5"/>
    </row>
    <row r="16283" spans="1:1" x14ac:dyDescent="0.2">
      <c r="A16283" s="5"/>
    </row>
    <row r="16284" spans="1:1" x14ac:dyDescent="0.2">
      <c r="A16284" s="5"/>
    </row>
    <row r="16285" spans="1:1" x14ac:dyDescent="0.2">
      <c r="A16285" s="5"/>
    </row>
    <row r="16286" spans="1:1" x14ac:dyDescent="0.2">
      <c r="A16286" s="5"/>
    </row>
    <row r="16287" spans="1:1" x14ac:dyDescent="0.2">
      <c r="A16287" s="5"/>
    </row>
    <row r="16288" spans="1:1" x14ac:dyDescent="0.2">
      <c r="A16288" s="5"/>
    </row>
    <row r="16289" spans="1:1" x14ac:dyDescent="0.2">
      <c r="A16289" s="5"/>
    </row>
    <row r="16290" spans="1:1" x14ac:dyDescent="0.2">
      <c r="A16290" s="5"/>
    </row>
    <row r="16291" spans="1:1" x14ac:dyDescent="0.2">
      <c r="A16291" s="5"/>
    </row>
    <row r="16292" spans="1:1" x14ac:dyDescent="0.2">
      <c r="A16292" s="5"/>
    </row>
    <row r="16293" spans="1:1" x14ac:dyDescent="0.2">
      <c r="A16293" s="5"/>
    </row>
    <row r="16294" spans="1:1" x14ac:dyDescent="0.2">
      <c r="A16294" s="5"/>
    </row>
    <row r="16295" spans="1:1" x14ac:dyDescent="0.2">
      <c r="A16295" s="5"/>
    </row>
    <row r="16296" spans="1:1" x14ac:dyDescent="0.2">
      <c r="A16296" s="5"/>
    </row>
    <row r="16297" spans="1:1" x14ac:dyDescent="0.2">
      <c r="A16297" s="5"/>
    </row>
    <row r="16298" spans="1:1" x14ac:dyDescent="0.2">
      <c r="A16298" s="5"/>
    </row>
    <row r="16299" spans="1:1" x14ac:dyDescent="0.2">
      <c r="A16299" s="5"/>
    </row>
    <row r="16300" spans="1:1" x14ac:dyDescent="0.2">
      <c r="A16300" s="5"/>
    </row>
    <row r="16301" spans="1:1" x14ac:dyDescent="0.2">
      <c r="A16301" s="5"/>
    </row>
    <row r="16302" spans="1:1" x14ac:dyDescent="0.2">
      <c r="A16302" s="5"/>
    </row>
    <row r="16303" spans="1:1" x14ac:dyDescent="0.2">
      <c r="A16303" s="5"/>
    </row>
    <row r="16304" spans="1:1" x14ac:dyDescent="0.2">
      <c r="A16304" s="5"/>
    </row>
    <row r="16305" spans="1:1" x14ac:dyDescent="0.2">
      <c r="A16305" s="5"/>
    </row>
    <row r="16306" spans="1:1" x14ac:dyDescent="0.2">
      <c r="A16306" s="5"/>
    </row>
    <row r="16307" spans="1:1" x14ac:dyDescent="0.2">
      <c r="A16307" s="5"/>
    </row>
    <row r="16308" spans="1:1" x14ac:dyDescent="0.2">
      <c r="A16308" s="5"/>
    </row>
    <row r="16309" spans="1:1" x14ac:dyDescent="0.2">
      <c r="A16309" s="5"/>
    </row>
    <row r="16310" spans="1:1" x14ac:dyDescent="0.2">
      <c r="A16310" s="5"/>
    </row>
    <row r="16311" spans="1:1" x14ac:dyDescent="0.2">
      <c r="A16311" s="5"/>
    </row>
    <row r="16312" spans="1:1" x14ac:dyDescent="0.2">
      <c r="A16312" s="5"/>
    </row>
    <row r="16313" spans="1:1" x14ac:dyDescent="0.2">
      <c r="A16313" s="5"/>
    </row>
    <row r="16314" spans="1:1" x14ac:dyDescent="0.2">
      <c r="A16314" s="5"/>
    </row>
    <row r="16315" spans="1:1" x14ac:dyDescent="0.2">
      <c r="A16315" s="5"/>
    </row>
    <row r="16316" spans="1:1" x14ac:dyDescent="0.2">
      <c r="A16316" s="5"/>
    </row>
    <row r="16317" spans="1:1" x14ac:dyDescent="0.2">
      <c r="A16317" s="5"/>
    </row>
    <row r="16318" spans="1:1" x14ac:dyDescent="0.2">
      <c r="A16318" s="5"/>
    </row>
    <row r="16319" spans="1:1" x14ac:dyDescent="0.2">
      <c r="A16319" s="5"/>
    </row>
    <row r="16320" spans="1:1" x14ac:dyDescent="0.2">
      <c r="A16320" s="5"/>
    </row>
    <row r="16321" spans="1:1" x14ac:dyDescent="0.2">
      <c r="A16321" s="5"/>
    </row>
    <row r="16322" spans="1:1" x14ac:dyDescent="0.2">
      <c r="A16322" s="5"/>
    </row>
    <row r="16323" spans="1:1" x14ac:dyDescent="0.2">
      <c r="A16323" s="5"/>
    </row>
    <row r="16324" spans="1:1" x14ac:dyDescent="0.2">
      <c r="A16324" s="5"/>
    </row>
    <row r="16325" spans="1:1" x14ac:dyDescent="0.2">
      <c r="A16325" s="5"/>
    </row>
    <row r="16326" spans="1:1" x14ac:dyDescent="0.2">
      <c r="A16326" s="5"/>
    </row>
    <row r="16327" spans="1:1" x14ac:dyDescent="0.2">
      <c r="A16327" s="5"/>
    </row>
    <row r="16328" spans="1:1" x14ac:dyDescent="0.2">
      <c r="A16328" s="5"/>
    </row>
    <row r="16329" spans="1:1" x14ac:dyDescent="0.2">
      <c r="A16329" s="5"/>
    </row>
    <row r="16330" spans="1:1" x14ac:dyDescent="0.2">
      <c r="A16330" s="5"/>
    </row>
    <row r="16331" spans="1:1" x14ac:dyDescent="0.2">
      <c r="A16331" s="5"/>
    </row>
    <row r="16332" spans="1:1" x14ac:dyDescent="0.2">
      <c r="A16332" s="5"/>
    </row>
    <row r="16333" spans="1:1" x14ac:dyDescent="0.2">
      <c r="A16333" s="5"/>
    </row>
    <row r="16334" spans="1:1" x14ac:dyDescent="0.2">
      <c r="A16334" s="5"/>
    </row>
    <row r="16335" spans="1:1" x14ac:dyDescent="0.2">
      <c r="A16335" s="5"/>
    </row>
    <row r="16336" spans="1:1" x14ac:dyDescent="0.2">
      <c r="A16336" s="5"/>
    </row>
    <row r="16337" spans="1:1" x14ac:dyDescent="0.2">
      <c r="A16337" s="5"/>
    </row>
    <row r="16338" spans="1:1" x14ac:dyDescent="0.2">
      <c r="A16338" s="5"/>
    </row>
    <row r="16339" spans="1:1" x14ac:dyDescent="0.2">
      <c r="A16339" s="5"/>
    </row>
    <row r="16340" spans="1:1" x14ac:dyDescent="0.2">
      <c r="A16340" s="5"/>
    </row>
    <row r="16341" spans="1:1" x14ac:dyDescent="0.2">
      <c r="A16341" s="5"/>
    </row>
    <row r="16342" spans="1:1" x14ac:dyDescent="0.2">
      <c r="A16342" s="5"/>
    </row>
    <row r="16343" spans="1:1" x14ac:dyDescent="0.2">
      <c r="A16343" s="5"/>
    </row>
    <row r="16344" spans="1:1" x14ac:dyDescent="0.2">
      <c r="A16344" s="5"/>
    </row>
    <row r="16345" spans="1:1" x14ac:dyDescent="0.2">
      <c r="A16345" s="5"/>
    </row>
    <row r="16346" spans="1:1" x14ac:dyDescent="0.2">
      <c r="A16346" s="5"/>
    </row>
    <row r="16347" spans="1:1" x14ac:dyDescent="0.2">
      <c r="A16347" s="5"/>
    </row>
    <row r="16348" spans="1:1" x14ac:dyDescent="0.2">
      <c r="A16348" s="5"/>
    </row>
    <row r="16349" spans="1:1" x14ac:dyDescent="0.2">
      <c r="A16349" s="5"/>
    </row>
    <row r="16350" spans="1:1" x14ac:dyDescent="0.2">
      <c r="A16350" s="5"/>
    </row>
    <row r="16351" spans="1:1" x14ac:dyDescent="0.2">
      <c r="A16351" s="5"/>
    </row>
    <row r="16352" spans="1:1" x14ac:dyDescent="0.2">
      <c r="A16352" s="5"/>
    </row>
    <row r="16353" spans="1:1" x14ac:dyDescent="0.2">
      <c r="A16353" s="5"/>
    </row>
    <row r="16354" spans="1:1" x14ac:dyDescent="0.2">
      <c r="A16354" s="5"/>
    </row>
    <row r="16355" spans="1:1" x14ac:dyDescent="0.2">
      <c r="A16355" s="5"/>
    </row>
    <row r="16356" spans="1:1" x14ac:dyDescent="0.2">
      <c r="A16356" s="5"/>
    </row>
    <row r="16357" spans="1:1" x14ac:dyDescent="0.2">
      <c r="A16357" s="5"/>
    </row>
    <row r="16358" spans="1:1" x14ac:dyDescent="0.2">
      <c r="A16358" s="5"/>
    </row>
    <row r="16359" spans="1:1" x14ac:dyDescent="0.2">
      <c r="A16359" s="5"/>
    </row>
    <row r="16360" spans="1:1" x14ac:dyDescent="0.2">
      <c r="A16360" s="5"/>
    </row>
    <row r="16361" spans="1:1" x14ac:dyDescent="0.2">
      <c r="A16361" s="5"/>
    </row>
    <row r="16362" spans="1:1" x14ac:dyDescent="0.2">
      <c r="A16362" s="5"/>
    </row>
    <row r="16363" spans="1:1" x14ac:dyDescent="0.2">
      <c r="A16363" s="5"/>
    </row>
    <row r="16364" spans="1:1" x14ac:dyDescent="0.2">
      <c r="A16364" s="5"/>
    </row>
    <row r="16365" spans="1:1" x14ac:dyDescent="0.2">
      <c r="A16365" s="5"/>
    </row>
    <row r="16366" spans="1:1" x14ac:dyDescent="0.2">
      <c r="A16366" s="5"/>
    </row>
    <row r="16367" spans="1:1" x14ac:dyDescent="0.2">
      <c r="A16367" s="5"/>
    </row>
    <row r="16368" spans="1:1" x14ac:dyDescent="0.2">
      <c r="A16368" s="5"/>
    </row>
    <row r="16369" spans="1:1" x14ac:dyDescent="0.2">
      <c r="A16369" s="5"/>
    </row>
    <row r="16370" spans="1:1" x14ac:dyDescent="0.2">
      <c r="A16370" s="5"/>
    </row>
    <row r="16371" spans="1:1" x14ac:dyDescent="0.2">
      <c r="A16371" s="5"/>
    </row>
    <row r="16372" spans="1:1" x14ac:dyDescent="0.2">
      <c r="A16372" s="5"/>
    </row>
    <row r="16373" spans="1:1" x14ac:dyDescent="0.2">
      <c r="A16373" s="5"/>
    </row>
    <row r="16374" spans="1:1" x14ac:dyDescent="0.2">
      <c r="A16374" s="5"/>
    </row>
    <row r="16375" spans="1:1" x14ac:dyDescent="0.2">
      <c r="A16375" s="5"/>
    </row>
    <row r="16376" spans="1:1" x14ac:dyDescent="0.2">
      <c r="A16376" s="5"/>
    </row>
    <row r="16377" spans="1:1" x14ac:dyDescent="0.2">
      <c r="A16377" s="5"/>
    </row>
    <row r="16378" spans="1:1" x14ac:dyDescent="0.2">
      <c r="A16378" s="5"/>
    </row>
    <row r="16379" spans="1:1" x14ac:dyDescent="0.2">
      <c r="A16379" s="5"/>
    </row>
    <row r="16380" spans="1:1" x14ac:dyDescent="0.2">
      <c r="A16380" s="5"/>
    </row>
    <row r="16381" spans="1:1" x14ac:dyDescent="0.2">
      <c r="A16381" s="5"/>
    </row>
    <row r="16382" spans="1:1" x14ac:dyDescent="0.2">
      <c r="A16382" s="5"/>
    </row>
    <row r="16383" spans="1:1" x14ac:dyDescent="0.2">
      <c r="A16383" s="5"/>
    </row>
    <row r="16384" spans="1:1" x14ac:dyDescent="0.2">
      <c r="A16384" s="5"/>
    </row>
    <row r="16385" spans="1:1" x14ac:dyDescent="0.2">
      <c r="A16385" s="5"/>
    </row>
    <row r="16386" spans="1:1" x14ac:dyDescent="0.2">
      <c r="A16386" s="5"/>
    </row>
    <row r="16387" spans="1:1" x14ac:dyDescent="0.2">
      <c r="A16387" s="5"/>
    </row>
    <row r="16388" spans="1:1" x14ac:dyDescent="0.2">
      <c r="A16388" s="5"/>
    </row>
    <row r="16389" spans="1:1" x14ac:dyDescent="0.2">
      <c r="A16389" s="5"/>
    </row>
    <row r="16390" spans="1:1" x14ac:dyDescent="0.2">
      <c r="A16390" s="5"/>
    </row>
    <row r="16391" spans="1:1" x14ac:dyDescent="0.2">
      <c r="A16391" s="5"/>
    </row>
    <row r="16392" spans="1:1" x14ac:dyDescent="0.2">
      <c r="A16392" s="5"/>
    </row>
    <row r="16393" spans="1:1" x14ac:dyDescent="0.2">
      <c r="A16393" s="5"/>
    </row>
    <row r="16394" spans="1:1" x14ac:dyDescent="0.2">
      <c r="A16394" s="5"/>
    </row>
    <row r="16395" spans="1:1" x14ac:dyDescent="0.2">
      <c r="A16395" s="5"/>
    </row>
    <row r="16396" spans="1:1" x14ac:dyDescent="0.2">
      <c r="A16396" s="5"/>
    </row>
    <row r="16397" spans="1:1" x14ac:dyDescent="0.2">
      <c r="A16397" s="5"/>
    </row>
    <row r="16398" spans="1:1" x14ac:dyDescent="0.2">
      <c r="A16398" s="5"/>
    </row>
    <row r="16399" spans="1:1" x14ac:dyDescent="0.2">
      <c r="A16399" s="5"/>
    </row>
    <row r="16400" spans="1:1" x14ac:dyDescent="0.2">
      <c r="A16400" s="5"/>
    </row>
    <row r="16401" spans="1:1" x14ac:dyDescent="0.2">
      <c r="A16401" s="5"/>
    </row>
    <row r="16402" spans="1:1" x14ac:dyDescent="0.2">
      <c r="A16402" s="5"/>
    </row>
    <row r="16403" spans="1:1" x14ac:dyDescent="0.2">
      <c r="A16403" s="5"/>
    </row>
    <row r="16404" spans="1:1" x14ac:dyDescent="0.2">
      <c r="A16404" s="5"/>
    </row>
    <row r="16405" spans="1:1" x14ac:dyDescent="0.2">
      <c r="A16405" s="5"/>
    </row>
    <row r="16406" spans="1:1" x14ac:dyDescent="0.2">
      <c r="A16406" s="5"/>
    </row>
    <row r="16407" spans="1:1" x14ac:dyDescent="0.2">
      <c r="A16407" s="5"/>
    </row>
    <row r="16408" spans="1:1" x14ac:dyDescent="0.2">
      <c r="A16408" s="5"/>
    </row>
    <row r="16409" spans="1:1" x14ac:dyDescent="0.2">
      <c r="A16409" s="5"/>
    </row>
    <row r="16410" spans="1:1" x14ac:dyDescent="0.2">
      <c r="A16410" s="5"/>
    </row>
    <row r="16411" spans="1:1" x14ac:dyDescent="0.2">
      <c r="A16411" s="5"/>
    </row>
    <row r="16412" spans="1:1" x14ac:dyDescent="0.2">
      <c r="A16412" s="5"/>
    </row>
    <row r="16413" spans="1:1" x14ac:dyDescent="0.2">
      <c r="A16413" s="5"/>
    </row>
    <row r="16414" spans="1:1" x14ac:dyDescent="0.2">
      <c r="A16414" s="5"/>
    </row>
    <row r="16415" spans="1:1" x14ac:dyDescent="0.2">
      <c r="A16415" s="5"/>
    </row>
    <row r="16416" spans="1:1" x14ac:dyDescent="0.2">
      <c r="A16416" s="5"/>
    </row>
    <row r="16417" spans="1:1" x14ac:dyDescent="0.2">
      <c r="A16417" s="5"/>
    </row>
    <row r="16418" spans="1:1" x14ac:dyDescent="0.2">
      <c r="A16418" s="5"/>
    </row>
    <row r="16419" spans="1:1" x14ac:dyDescent="0.2">
      <c r="A16419" s="5"/>
    </row>
    <row r="16420" spans="1:1" x14ac:dyDescent="0.2">
      <c r="A16420" s="5"/>
    </row>
    <row r="16421" spans="1:1" x14ac:dyDescent="0.2">
      <c r="A16421" s="5"/>
    </row>
    <row r="16422" spans="1:1" x14ac:dyDescent="0.2">
      <c r="A16422" s="5"/>
    </row>
    <row r="16423" spans="1:1" x14ac:dyDescent="0.2">
      <c r="A16423" s="5"/>
    </row>
    <row r="16424" spans="1:1" x14ac:dyDescent="0.2">
      <c r="A16424" s="5"/>
    </row>
    <row r="16425" spans="1:1" x14ac:dyDescent="0.2">
      <c r="A16425" s="5"/>
    </row>
    <row r="16426" spans="1:1" x14ac:dyDescent="0.2">
      <c r="A16426" s="5"/>
    </row>
    <row r="16427" spans="1:1" x14ac:dyDescent="0.2">
      <c r="A16427" s="5"/>
    </row>
    <row r="16428" spans="1:1" x14ac:dyDescent="0.2">
      <c r="A16428" s="5"/>
    </row>
    <row r="16429" spans="1:1" x14ac:dyDescent="0.2">
      <c r="A16429" s="5"/>
    </row>
    <row r="16430" spans="1:1" x14ac:dyDescent="0.2">
      <c r="A16430" s="5"/>
    </row>
    <row r="16431" spans="1:1" x14ac:dyDescent="0.2">
      <c r="A16431" s="5"/>
    </row>
    <row r="16432" spans="1:1" x14ac:dyDescent="0.2">
      <c r="A16432" s="5"/>
    </row>
    <row r="16433" spans="1:1" x14ac:dyDescent="0.2">
      <c r="A16433" s="5"/>
    </row>
    <row r="16434" spans="1:1" x14ac:dyDescent="0.2">
      <c r="A16434" s="5"/>
    </row>
    <row r="16435" spans="1:1" x14ac:dyDescent="0.2">
      <c r="A16435" s="5"/>
    </row>
    <row r="16436" spans="1:1" x14ac:dyDescent="0.2">
      <c r="A16436" s="5"/>
    </row>
    <row r="16437" spans="1:1" x14ac:dyDescent="0.2">
      <c r="A16437" s="5"/>
    </row>
    <row r="16438" spans="1:1" x14ac:dyDescent="0.2">
      <c r="A16438" s="5"/>
    </row>
    <row r="16439" spans="1:1" x14ac:dyDescent="0.2">
      <c r="A16439" s="5"/>
    </row>
    <row r="16440" spans="1:1" x14ac:dyDescent="0.2">
      <c r="A16440" s="5"/>
    </row>
    <row r="16441" spans="1:1" x14ac:dyDescent="0.2">
      <c r="A16441" s="5"/>
    </row>
    <row r="16442" spans="1:1" x14ac:dyDescent="0.2">
      <c r="A16442" s="5"/>
    </row>
    <row r="16443" spans="1:1" x14ac:dyDescent="0.2">
      <c r="A16443" s="5"/>
    </row>
    <row r="16444" spans="1:1" x14ac:dyDescent="0.2">
      <c r="A16444" s="5"/>
    </row>
    <row r="16445" spans="1:1" x14ac:dyDescent="0.2">
      <c r="A16445" s="5"/>
    </row>
    <row r="16446" spans="1:1" x14ac:dyDescent="0.2">
      <c r="A16446" s="5"/>
    </row>
    <row r="16447" spans="1:1" x14ac:dyDescent="0.2">
      <c r="A16447" s="5"/>
    </row>
    <row r="16448" spans="1:1" x14ac:dyDescent="0.2">
      <c r="A16448" s="5"/>
    </row>
    <row r="16449" spans="1:1" x14ac:dyDescent="0.2">
      <c r="A16449" s="5"/>
    </row>
    <row r="16450" spans="1:1" x14ac:dyDescent="0.2">
      <c r="A16450" s="5"/>
    </row>
    <row r="16451" spans="1:1" x14ac:dyDescent="0.2">
      <c r="A16451" s="5"/>
    </row>
    <row r="16452" spans="1:1" x14ac:dyDescent="0.2">
      <c r="A16452" s="5"/>
    </row>
    <row r="16453" spans="1:1" x14ac:dyDescent="0.2">
      <c r="A16453" s="5"/>
    </row>
    <row r="16454" spans="1:1" x14ac:dyDescent="0.2">
      <c r="A16454" s="5"/>
    </row>
    <row r="16455" spans="1:1" x14ac:dyDescent="0.2">
      <c r="A16455" s="5"/>
    </row>
    <row r="16456" spans="1:1" x14ac:dyDescent="0.2">
      <c r="A16456" s="5"/>
    </row>
    <row r="16457" spans="1:1" x14ac:dyDescent="0.2">
      <c r="A16457" s="5"/>
    </row>
    <row r="16458" spans="1:1" x14ac:dyDescent="0.2">
      <c r="A16458" s="5"/>
    </row>
    <row r="16459" spans="1:1" x14ac:dyDescent="0.2">
      <c r="A16459" s="5"/>
    </row>
    <row r="16460" spans="1:1" x14ac:dyDescent="0.2">
      <c r="A16460" s="5"/>
    </row>
    <row r="16461" spans="1:1" x14ac:dyDescent="0.2">
      <c r="A16461" s="5"/>
    </row>
    <row r="16462" spans="1:1" x14ac:dyDescent="0.2">
      <c r="A16462" s="5"/>
    </row>
    <row r="16463" spans="1:1" x14ac:dyDescent="0.2">
      <c r="A16463" s="5"/>
    </row>
    <row r="16464" spans="1:1" x14ac:dyDescent="0.2">
      <c r="A16464" s="5"/>
    </row>
    <row r="16465" spans="1:1" x14ac:dyDescent="0.2">
      <c r="A16465" s="5"/>
    </row>
    <row r="16466" spans="1:1" x14ac:dyDescent="0.2">
      <c r="A16466" s="5"/>
    </row>
    <row r="16467" spans="1:1" x14ac:dyDescent="0.2">
      <c r="A16467" s="5"/>
    </row>
    <row r="16468" spans="1:1" x14ac:dyDescent="0.2">
      <c r="A16468" s="5"/>
    </row>
    <row r="16469" spans="1:1" x14ac:dyDescent="0.2">
      <c r="A16469" s="5"/>
    </row>
    <row r="16470" spans="1:1" x14ac:dyDescent="0.2">
      <c r="A16470" s="5"/>
    </row>
    <row r="16471" spans="1:1" x14ac:dyDescent="0.2">
      <c r="A16471" s="5"/>
    </row>
    <row r="16472" spans="1:1" x14ac:dyDescent="0.2">
      <c r="A16472" s="5"/>
    </row>
    <row r="16473" spans="1:1" x14ac:dyDescent="0.2">
      <c r="A16473" s="5"/>
    </row>
    <row r="16474" spans="1:1" x14ac:dyDescent="0.2">
      <c r="A16474" s="5"/>
    </row>
    <row r="16475" spans="1:1" x14ac:dyDescent="0.2">
      <c r="A16475" s="5"/>
    </row>
    <row r="16476" spans="1:1" x14ac:dyDescent="0.2">
      <c r="A16476" s="5"/>
    </row>
    <row r="16477" spans="1:1" x14ac:dyDescent="0.2">
      <c r="A16477" s="5"/>
    </row>
    <row r="16478" spans="1:1" x14ac:dyDescent="0.2">
      <c r="A16478" s="5"/>
    </row>
    <row r="16479" spans="1:1" x14ac:dyDescent="0.2">
      <c r="A16479" s="5"/>
    </row>
    <row r="16480" spans="1:1" x14ac:dyDescent="0.2">
      <c r="A16480" s="5"/>
    </row>
    <row r="16481" spans="1:1" x14ac:dyDescent="0.2">
      <c r="A16481" s="5"/>
    </row>
    <row r="16482" spans="1:1" x14ac:dyDescent="0.2">
      <c r="A16482" s="5"/>
    </row>
    <row r="16483" spans="1:1" x14ac:dyDescent="0.2">
      <c r="A16483" s="5"/>
    </row>
    <row r="16484" spans="1:1" x14ac:dyDescent="0.2">
      <c r="A16484" s="5"/>
    </row>
    <row r="16485" spans="1:1" x14ac:dyDescent="0.2">
      <c r="A16485" s="5"/>
    </row>
    <row r="16486" spans="1:1" x14ac:dyDescent="0.2">
      <c r="A16486" s="5"/>
    </row>
    <row r="16487" spans="1:1" x14ac:dyDescent="0.2">
      <c r="A16487" s="5"/>
    </row>
    <row r="16488" spans="1:1" x14ac:dyDescent="0.2">
      <c r="A16488" s="5"/>
    </row>
    <row r="16489" spans="1:1" x14ac:dyDescent="0.2">
      <c r="A16489" s="5"/>
    </row>
    <row r="16490" spans="1:1" x14ac:dyDescent="0.2">
      <c r="A16490" s="5"/>
    </row>
    <row r="16491" spans="1:1" x14ac:dyDescent="0.2">
      <c r="A16491" s="5"/>
    </row>
    <row r="16492" spans="1:1" x14ac:dyDescent="0.2">
      <c r="A16492" s="5"/>
    </row>
    <row r="16493" spans="1:1" x14ac:dyDescent="0.2">
      <c r="A16493" s="5"/>
    </row>
    <row r="16494" spans="1:1" x14ac:dyDescent="0.2">
      <c r="A16494" s="5"/>
    </row>
    <row r="16495" spans="1:1" x14ac:dyDescent="0.2">
      <c r="A16495" s="5"/>
    </row>
    <row r="16496" spans="1:1" x14ac:dyDescent="0.2">
      <c r="A16496" s="5"/>
    </row>
    <row r="16497" spans="1:1" x14ac:dyDescent="0.2">
      <c r="A16497" s="5"/>
    </row>
    <row r="16498" spans="1:1" x14ac:dyDescent="0.2">
      <c r="A16498" s="5"/>
    </row>
    <row r="16499" spans="1:1" x14ac:dyDescent="0.2">
      <c r="A16499" s="5"/>
    </row>
    <row r="16500" spans="1:1" x14ac:dyDescent="0.2">
      <c r="A16500" s="5"/>
    </row>
    <row r="16501" spans="1:1" x14ac:dyDescent="0.2">
      <c r="A16501" s="5"/>
    </row>
    <row r="16502" spans="1:1" x14ac:dyDescent="0.2">
      <c r="A16502" s="5"/>
    </row>
    <row r="16503" spans="1:1" x14ac:dyDescent="0.2">
      <c r="A16503" s="5"/>
    </row>
    <row r="16504" spans="1:1" x14ac:dyDescent="0.2">
      <c r="A16504" s="5"/>
    </row>
    <row r="16505" spans="1:1" x14ac:dyDescent="0.2">
      <c r="A16505" s="5"/>
    </row>
    <row r="16506" spans="1:1" x14ac:dyDescent="0.2">
      <c r="A16506" s="5"/>
    </row>
    <row r="16507" spans="1:1" x14ac:dyDescent="0.2">
      <c r="A16507" s="5"/>
    </row>
    <row r="16508" spans="1:1" x14ac:dyDescent="0.2">
      <c r="A16508" s="5"/>
    </row>
    <row r="16509" spans="1:1" x14ac:dyDescent="0.2">
      <c r="A16509" s="5"/>
    </row>
    <row r="16510" spans="1:1" x14ac:dyDescent="0.2">
      <c r="A16510" s="5"/>
    </row>
    <row r="16511" spans="1:1" x14ac:dyDescent="0.2">
      <c r="A16511" s="5"/>
    </row>
    <row r="16512" spans="1:1" x14ac:dyDescent="0.2">
      <c r="A16512" s="5"/>
    </row>
    <row r="16513" spans="1:1" x14ac:dyDescent="0.2">
      <c r="A16513" s="5"/>
    </row>
    <row r="16514" spans="1:1" x14ac:dyDescent="0.2">
      <c r="A16514" s="5"/>
    </row>
    <row r="16515" spans="1:1" x14ac:dyDescent="0.2">
      <c r="A16515" s="5"/>
    </row>
    <row r="16516" spans="1:1" x14ac:dyDescent="0.2">
      <c r="A16516" s="5"/>
    </row>
    <row r="16517" spans="1:1" x14ac:dyDescent="0.2">
      <c r="A16517" s="5"/>
    </row>
    <row r="16518" spans="1:1" x14ac:dyDescent="0.2">
      <c r="A16518" s="5"/>
    </row>
    <row r="16519" spans="1:1" x14ac:dyDescent="0.2">
      <c r="A16519" s="5"/>
    </row>
    <row r="16520" spans="1:1" x14ac:dyDescent="0.2">
      <c r="A16520" s="5"/>
    </row>
    <row r="16521" spans="1:1" x14ac:dyDescent="0.2">
      <c r="A16521" s="5"/>
    </row>
    <row r="16522" spans="1:1" x14ac:dyDescent="0.2">
      <c r="A16522" s="5"/>
    </row>
    <row r="16523" spans="1:1" x14ac:dyDescent="0.2">
      <c r="A16523" s="5"/>
    </row>
    <row r="16524" spans="1:1" x14ac:dyDescent="0.2">
      <c r="A16524" s="5"/>
    </row>
    <row r="16525" spans="1:1" x14ac:dyDescent="0.2">
      <c r="A16525" s="5"/>
    </row>
    <row r="16526" spans="1:1" x14ac:dyDescent="0.2">
      <c r="A16526" s="5"/>
    </row>
    <row r="16527" spans="1:1" x14ac:dyDescent="0.2">
      <c r="A16527" s="5"/>
    </row>
    <row r="16528" spans="1:1" x14ac:dyDescent="0.2">
      <c r="A16528" s="5"/>
    </row>
    <row r="16529" spans="1:1" x14ac:dyDescent="0.2">
      <c r="A16529" s="5"/>
    </row>
    <row r="16530" spans="1:1" x14ac:dyDescent="0.2">
      <c r="A16530" s="5"/>
    </row>
    <row r="16531" spans="1:1" x14ac:dyDescent="0.2">
      <c r="A16531" s="5"/>
    </row>
    <row r="16532" spans="1:1" x14ac:dyDescent="0.2">
      <c r="A16532" s="5"/>
    </row>
    <row r="16533" spans="1:1" x14ac:dyDescent="0.2">
      <c r="A16533" s="5"/>
    </row>
    <row r="16534" spans="1:1" x14ac:dyDescent="0.2">
      <c r="A16534" s="5"/>
    </row>
    <row r="16535" spans="1:1" x14ac:dyDescent="0.2">
      <c r="A16535" s="5"/>
    </row>
    <row r="16536" spans="1:1" x14ac:dyDescent="0.2">
      <c r="A16536" s="5"/>
    </row>
    <row r="16537" spans="1:1" x14ac:dyDescent="0.2">
      <c r="A16537" s="5"/>
    </row>
    <row r="16538" spans="1:1" x14ac:dyDescent="0.2">
      <c r="A16538" s="5"/>
    </row>
    <row r="16539" spans="1:1" x14ac:dyDescent="0.2">
      <c r="A16539" s="5"/>
    </row>
    <row r="16540" spans="1:1" x14ac:dyDescent="0.2">
      <c r="A16540" s="5"/>
    </row>
    <row r="16541" spans="1:1" x14ac:dyDescent="0.2">
      <c r="A16541" s="5"/>
    </row>
    <row r="16542" spans="1:1" x14ac:dyDescent="0.2">
      <c r="A16542" s="5"/>
    </row>
    <row r="16543" spans="1:1" x14ac:dyDescent="0.2">
      <c r="A16543" s="5"/>
    </row>
    <row r="16544" spans="1:1" x14ac:dyDescent="0.2">
      <c r="A16544" s="5"/>
    </row>
    <row r="16545" spans="1:1" x14ac:dyDescent="0.2">
      <c r="A16545" s="5"/>
    </row>
    <row r="16546" spans="1:1" x14ac:dyDescent="0.2">
      <c r="A16546" s="5"/>
    </row>
    <row r="16547" spans="1:1" x14ac:dyDescent="0.2">
      <c r="A16547" s="5"/>
    </row>
    <row r="16548" spans="1:1" x14ac:dyDescent="0.2">
      <c r="A16548" s="5"/>
    </row>
    <row r="16549" spans="1:1" x14ac:dyDescent="0.2">
      <c r="A16549" s="5"/>
    </row>
    <row r="16550" spans="1:1" x14ac:dyDescent="0.2">
      <c r="A16550" s="5"/>
    </row>
    <row r="16551" spans="1:1" x14ac:dyDescent="0.2">
      <c r="A16551" s="5"/>
    </row>
    <row r="16552" spans="1:1" x14ac:dyDescent="0.2">
      <c r="A16552" s="5"/>
    </row>
    <row r="16553" spans="1:1" x14ac:dyDescent="0.2">
      <c r="A16553" s="5"/>
    </row>
    <row r="16554" spans="1:1" x14ac:dyDescent="0.2">
      <c r="A16554" s="5"/>
    </row>
    <row r="16555" spans="1:1" x14ac:dyDescent="0.2">
      <c r="A16555" s="5"/>
    </row>
    <row r="16556" spans="1:1" x14ac:dyDescent="0.2">
      <c r="A16556" s="5"/>
    </row>
    <row r="16557" spans="1:1" x14ac:dyDescent="0.2">
      <c r="A16557" s="5"/>
    </row>
    <row r="16558" spans="1:1" x14ac:dyDescent="0.2">
      <c r="A16558" s="5"/>
    </row>
    <row r="16559" spans="1:1" x14ac:dyDescent="0.2">
      <c r="A16559" s="5"/>
    </row>
    <row r="16560" spans="1:1" x14ac:dyDescent="0.2">
      <c r="A16560" s="5"/>
    </row>
    <row r="16561" spans="1:1" x14ac:dyDescent="0.2">
      <c r="A16561" s="5"/>
    </row>
    <row r="16562" spans="1:1" x14ac:dyDescent="0.2">
      <c r="A16562" s="5"/>
    </row>
    <row r="16563" spans="1:1" x14ac:dyDescent="0.2">
      <c r="A16563" s="5"/>
    </row>
    <row r="16564" spans="1:1" x14ac:dyDescent="0.2">
      <c r="A16564" s="5"/>
    </row>
    <row r="16565" spans="1:1" x14ac:dyDescent="0.2">
      <c r="A16565" s="5"/>
    </row>
    <row r="16566" spans="1:1" x14ac:dyDescent="0.2">
      <c r="A16566" s="5"/>
    </row>
    <row r="16567" spans="1:1" x14ac:dyDescent="0.2">
      <c r="A16567" s="5"/>
    </row>
    <row r="16568" spans="1:1" x14ac:dyDescent="0.2">
      <c r="A16568" s="5"/>
    </row>
    <row r="16569" spans="1:1" x14ac:dyDescent="0.2">
      <c r="A16569" s="5"/>
    </row>
    <row r="16570" spans="1:1" x14ac:dyDescent="0.2">
      <c r="A16570" s="5"/>
    </row>
    <row r="16571" spans="1:1" x14ac:dyDescent="0.2">
      <c r="A16571" s="5"/>
    </row>
    <row r="16572" spans="1:1" x14ac:dyDescent="0.2">
      <c r="A16572" s="5"/>
    </row>
    <row r="16573" spans="1:1" x14ac:dyDescent="0.2">
      <c r="A16573" s="5"/>
    </row>
    <row r="16574" spans="1:1" x14ac:dyDescent="0.2">
      <c r="A16574" s="5"/>
    </row>
    <row r="16575" spans="1:1" x14ac:dyDescent="0.2">
      <c r="A16575" s="5"/>
    </row>
    <row r="16576" spans="1:1" x14ac:dyDescent="0.2">
      <c r="A16576" s="5"/>
    </row>
    <row r="16577" spans="1:1" x14ac:dyDescent="0.2">
      <c r="A16577" s="5"/>
    </row>
    <row r="16578" spans="1:1" x14ac:dyDescent="0.2">
      <c r="A16578" s="5"/>
    </row>
    <row r="16579" spans="1:1" x14ac:dyDescent="0.2">
      <c r="A16579" s="5"/>
    </row>
    <row r="16580" spans="1:1" x14ac:dyDescent="0.2">
      <c r="A16580" s="5"/>
    </row>
    <row r="16581" spans="1:1" x14ac:dyDescent="0.2">
      <c r="A16581" s="5"/>
    </row>
    <row r="16582" spans="1:1" x14ac:dyDescent="0.2">
      <c r="A16582" s="5"/>
    </row>
    <row r="16583" spans="1:1" x14ac:dyDescent="0.2">
      <c r="A16583" s="5"/>
    </row>
    <row r="16584" spans="1:1" x14ac:dyDescent="0.2">
      <c r="A16584" s="5"/>
    </row>
    <row r="16585" spans="1:1" x14ac:dyDescent="0.2">
      <c r="A16585" s="5"/>
    </row>
    <row r="16586" spans="1:1" x14ac:dyDescent="0.2">
      <c r="A16586" s="5"/>
    </row>
    <row r="16587" spans="1:1" x14ac:dyDescent="0.2">
      <c r="A16587" s="5"/>
    </row>
    <row r="16588" spans="1:1" x14ac:dyDescent="0.2">
      <c r="A16588" s="5"/>
    </row>
    <row r="16589" spans="1:1" x14ac:dyDescent="0.2">
      <c r="A16589" s="5"/>
    </row>
    <row r="16590" spans="1:1" x14ac:dyDescent="0.2">
      <c r="A16590" s="5"/>
    </row>
    <row r="16591" spans="1:1" x14ac:dyDescent="0.2">
      <c r="A16591" s="5"/>
    </row>
    <row r="16592" spans="1:1" x14ac:dyDescent="0.2">
      <c r="A16592" s="5"/>
    </row>
    <row r="16593" spans="1:1" x14ac:dyDescent="0.2">
      <c r="A16593" s="5"/>
    </row>
    <row r="16594" spans="1:1" x14ac:dyDescent="0.2">
      <c r="A16594" s="5"/>
    </row>
    <row r="16595" spans="1:1" x14ac:dyDescent="0.2">
      <c r="A16595" s="5"/>
    </row>
    <row r="16596" spans="1:1" x14ac:dyDescent="0.2">
      <c r="A16596" s="5"/>
    </row>
    <row r="16597" spans="1:1" x14ac:dyDescent="0.2">
      <c r="A16597" s="5"/>
    </row>
    <row r="16598" spans="1:1" x14ac:dyDescent="0.2">
      <c r="A16598" s="5"/>
    </row>
    <row r="16599" spans="1:1" x14ac:dyDescent="0.2">
      <c r="A16599" s="5"/>
    </row>
    <row r="16600" spans="1:1" x14ac:dyDescent="0.2">
      <c r="A16600" s="5"/>
    </row>
    <row r="16601" spans="1:1" x14ac:dyDescent="0.2">
      <c r="A16601" s="5"/>
    </row>
    <row r="16602" spans="1:1" x14ac:dyDescent="0.2">
      <c r="A16602" s="5"/>
    </row>
    <row r="16603" spans="1:1" x14ac:dyDescent="0.2">
      <c r="A16603" s="5"/>
    </row>
    <row r="16604" spans="1:1" x14ac:dyDescent="0.2">
      <c r="A16604" s="5"/>
    </row>
    <row r="16605" spans="1:1" x14ac:dyDescent="0.2">
      <c r="A16605" s="5"/>
    </row>
    <row r="16606" spans="1:1" x14ac:dyDescent="0.2">
      <c r="A16606" s="5"/>
    </row>
    <row r="16607" spans="1:1" x14ac:dyDescent="0.2">
      <c r="A16607" s="5"/>
    </row>
    <row r="16608" spans="1:1" x14ac:dyDescent="0.2">
      <c r="A16608" s="5"/>
    </row>
    <row r="16609" spans="1:1" x14ac:dyDescent="0.2">
      <c r="A16609" s="5"/>
    </row>
    <row r="16610" spans="1:1" x14ac:dyDescent="0.2">
      <c r="A16610" s="5"/>
    </row>
    <row r="16611" spans="1:1" x14ac:dyDescent="0.2">
      <c r="A16611" s="5"/>
    </row>
    <row r="16612" spans="1:1" x14ac:dyDescent="0.2">
      <c r="A16612" s="5"/>
    </row>
    <row r="16613" spans="1:1" x14ac:dyDescent="0.2">
      <c r="A16613" s="5"/>
    </row>
    <row r="16614" spans="1:1" x14ac:dyDescent="0.2">
      <c r="A16614" s="5"/>
    </row>
    <row r="16615" spans="1:1" x14ac:dyDescent="0.2">
      <c r="A16615" s="5"/>
    </row>
    <row r="16616" spans="1:1" x14ac:dyDescent="0.2">
      <c r="A16616" s="5"/>
    </row>
    <row r="16617" spans="1:1" x14ac:dyDescent="0.2">
      <c r="A16617" s="5"/>
    </row>
    <row r="16618" spans="1:1" x14ac:dyDescent="0.2">
      <c r="A16618" s="5"/>
    </row>
    <row r="16619" spans="1:1" x14ac:dyDescent="0.2">
      <c r="A16619" s="5"/>
    </row>
    <row r="16620" spans="1:1" x14ac:dyDescent="0.2">
      <c r="A16620" s="5"/>
    </row>
    <row r="16621" spans="1:1" x14ac:dyDescent="0.2">
      <c r="A16621" s="5"/>
    </row>
    <row r="16622" spans="1:1" x14ac:dyDescent="0.2">
      <c r="A16622" s="5"/>
    </row>
    <row r="16623" spans="1:1" x14ac:dyDescent="0.2">
      <c r="A16623" s="5"/>
    </row>
    <row r="16624" spans="1:1" x14ac:dyDescent="0.2">
      <c r="A16624" s="5"/>
    </row>
    <row r="16625" spans="1:1" x14ac:dyDescent="0.2">
      <c r="A16625" s="5"/>
    </row>
    <row r="16626" spans="1:1" x14ac:dyDescent="0.2">
      <c r="A16626" s="5"/>
    </row>
    <row r="16627" spans="1:1" x14ac:dyDescent="0.2">
      <c r="A16627" s="5"/>
    </row>
    <row r="16628" spans="1:1" x14ac:dyDescent="0.2">
      <c r="A16628" s="5"/>
    </row>
    <row r="16629" spans="1:1" x14ac:dyDescent="0.2">
      <c r="A16629" s="5"/>
    </row>
    <row r="16630" spans="1:1" x14ac:dyDescent="0.2">
      <c r="A16630" s="5"/>
    </row>
    <row r="16631" spans="1:1" x14ac:dyDescent="0.2">
      <c r="A16631" s="5"/>
    </row>
    <row r="16632" spans="1:1" x14ac:dyDescent="0.2">
      <c r="A16632" s="5"/>
    </row>
    <row r="16633" spans="1:1" x14ac:dyDescent="0.2">
      <c r="A16633" s="5"/>
    </row>
    <row r="16634" spans="1:1" x14ac:dyDescent="0.2">
      <c r="A16634" s="5"/>
    </row>
    <row r="16635" spans="1:1" x14ac:dyDescent="0.2">
      <c r="A16635" s="5"/>
    </row>
    <row r="16636" spans="1:1" x14ac:dyDescent="0.2">
      <c r="A16636" s="5"/>
    </row>
    <row r="16637" spans="1:1" x14ac:dyDescent="0.2">
      <c r="A16637" s="5"/>
    </row>
    <row r="16638" spans="1:1" x14ac:dyDescent="0.2">
      <c r="A16638" s="5"/>
    </row>
    <row r="16639" spans="1:1" x14ac:dyDescent="0.2">
      <c r="A16639" s="5"/>
    </row>
    <row r="16640" spans="1:1" x14ac:dyDescent="0.2">
      <c r="A16640" s="5"/>
    </row>
    <row r="16641" spans="1:1" x14ac:dyDescent="0.2">
      <c r="A16641" s="5"/>
    </row>
    <row r="16642" spans="1:1" x14ac:dyDescent="0.2">
      <c r="A16642" s="5"/>
    </row>
    <row r="16643" spans="1:1" x14ac:dyDescent="0.2">
      <c r="A16643" s="5"/>
    </row>
    <row r="16644" spans="1:1" x14ac:dyDescent="0.2">
      <c r="A16644" s="5"/>
    </row>
    <row r="16645" spans="1:1" x14ac:dyDescent="0.2">
      <c r="A16645" s="5"/>
    </row>
    <row r="16646" spans="1:1" x14ac:dyDescent="0.2">
      <c r="A16646" s="5"/>
    </row>
    <row r="16647" spans="1:1" x14ac:dyDescent="0.2">
      <c r="A16647" s="5"/>
    </row>
    <row r="16648" spans="1:1" x14ac:dyDescent="0.2">
      <c r="A16648" s="5"/>
    </row>
    <row r="16649" spans="1:1" x14ac:dyDescent="0.2">
      <c r="A16649" s="5"/>
    </row>
    <row r="16650" spans="1:1" x14ac:dyDescent="0.2">
      <c r="A16650" s="5"/>
    </row>
    <row r="16651" spans="1:1" x14ac:dyDescent="0.2">
      <c r="A16651" s="5"/>
    </row>
    <row r="16652" spans="1:1" x14ac:dyDescent="0.2">
      <c r="A16652" s="5"/>
    </row>
    <row r="16653" spans="1:1" x14ac:dyDescent="0.2">
      <c r="A16653" s="5"/>
    </row>
    <row r="16654" spans="1:1" x14ac:dyDescent="0.2">
      <c r="A16654" s="5"/>
    </row>
    <row r="16655" spans="1:1" x14ac:dyDescent="0.2">
      <c r="A16655" s="5"/>
    </row>
    <row r="16656" spans="1:1" x14ac:dyDescent="0.2">
      <c r="A16656" s="5"/>
    </row>
    <row r="16657" spans="1:1" x14ac:dyDescent="0.2">
      <c r="A16657" s="5"/>
    </row>
    <row r="16658" spans="1:1" x14ac:dyDescent="0.2">
      <c r="A16658" s="5"/>
    </row>
    <row r="16659" spans="1:1" x14ac:dyDescent="0.2">
      <c r="A16659" s="5"/>
    </row>
    <row r="16660" spans="1:1" x14ac:dyDescent="0.2">
      <c r="A16660" s="5"/>
    </row>
    <row r="16661" spans="1:1" x14ac:dyDescent="0.2">
      <c r="A16661" s="5"/>
    </row>
    <row r="16662" spans="1:1" x14ac:dyDescent="0.2">
      <c r="A16662" s="5"/>
    </row>
    <row r="16663" spans="1:1" x14ac:dyDescent="0.2">
      <c r="A16663" s="5"/>
    </row>
    <row r="16664" spans="1:1" x14ac:dyDescent="0.2">
      <c r="A16664" s="5"/>
    </row>
    <row r="16665" spans="1:1" x14ac:dyDescent="0.2">
      <c r="A16665" s="5"/>
    </row>
    <row r="16666" spans="1:1" x14ac:dyDescent="0.2">
      <c r="A16666" s="5"/>
    </row>
    <row r="16667" spans="1:1" x14ac:dyDescent="0.2">
      <c r="A16667" s="5"/>
    </row>
    <row r="16668" spans="1:1" x14ac:dyDescent="0.2">
      <c r="A16668" s="5"/>
    </row>
    <row r="16669" spans="1:1" x14ac:dyDescent="0.2">
      <c r="A16669" s="5"/>
    </row>
    <row r="16670" spans="1:1" x14ac:dyDescent="0.2">
      <c r="A16670" s="5"/>
    </row>
    <row r="16671" spans="1:1" x14ac:dyDescent="0.2">
      <c r="A16671" s="5"/>
    </row>
    <row r="16672" spans="1:1" x14ac:dyDescent="0.2">
      <c r="A16672" s="5"/>
    </row>
    <row r="16673" spans="1:1" x14ac:dyDescent="0.2">
      <c r="A16673" s="5"/>
    </row>
    <row r="16674" spans="1:1" x14ac:dyDescent="0.2">
      <c r="A16674" s="5"/>
    </row>
    <row r="16675" spans="1:1" x14ac:dyDescent="0.2">
      <c r="A16675" s="5"/>
    </row>
    <row r="16676" spans="1:1" x14ac:dyDescent="0.2">
      <c r="A16676" s="5"/>
    </row>
    <row r="16677" spans="1:1" x14ac:dyDescent="0.2">
      <c r="A16677" s="5"/>
    </row>
    <row r="16678" spans="1:1" x14ac:dyDescent="0.2">
      <c r="A16678" s="5"/>
    </row>
    <row r="16679" spans="1:1" x14ac:dyDescent="0.2">
      <c r="A16679" s="5"/>
    </row>
    <row r="16680" spans="1:1" x14ac:dyDescent="0.2">
      <c r="A16680" s="5"/>
    </row>
    <row r="16681" spans="1:1" x14ac:dyDescent="0.2">
      <c r="A16681" s="5"/>
    </row>
    <row r="16682" spans="1:1" x14ac:dyDescent="0.2">
      <c r="A16682" s="5"/>
    </row>
    <row r="16683" spans="1:1" x14ac:dyDescent="0.2">
      <c r="A16683" s="5"/>
    </row>
    <row r="16684" spans="1:1" x14ac:dyDescent="0.2">
      <c r="A16684" s="5"/>
    </row>
    <row r="16685" spans="1:1" x14ac:dyDescent="0.2">
      <c r="A16685" s="5"/>
    </row>
    <row r="16686" spans="1:1" x14ac:dyDescent="0.2">
      <c r="A16686" s="5"/>
    </row>
    <row r="16687" spans="1:1" x14ac:dyDescent="0.2">
      <c r="A16687" s="5"/>
    </row>
    <row r="16688" spans="1:1" x14ac:dyDescent="0.2">
      <c r="A16688" s="5"/>
    </row>
    <row r="16689" spans="1:1" x14ac:dyDescent="0.2">
      <c r="A16689" s="5"/>
    </row>
    <row r="16690" spans="1:1" x14ac:dyDescent="0.2">
      <c r="A16690" s="5"/>
    </row>
    <row r="16691" spans="1:1" x14ac:dyDescent="0.2">
      <c r="A16691" s="5"/>
    </row>
    <row r="16692" spans="1:1" x14ac:dyDescent="0.2">
      <c r="A16692" s="5"/>
    </row>
    <row r="16693" spans="1:1" x14ac:dyDescent="0.2">
      <c r="A16693" s="5"/>
    </row>
    <row r="16694" spans="1:1" x14ac:dyDescent="0.2">
      <c r="A16694" s="5"/>
    </row>
    <row r="16695" spans="1:1" x14ac:dyDescent="0.2">
      <c r="A16695" s="5"/>
    </row>
    <row r="16696" spans="1:1" x14ac:dyDescent="0.2">
      <c r="A16696" s="5"/>
    </row>
    <row r="16697" spans="1:1" x14ac:dyDescent="0.2">
      <c r="A16697" s="5"/>
    </row>
    <row r="16698" spans="1:1" x14ac:dyDescent="0.2">
      <c r="A16698" s="5"/>
    </row>
    <row r="16699" spans="1:1" x14ac:dyDescent="0.2">
      <c r="A16699" s="5"/>
    </row>
    <row r="16700" spans="1:1" x14ac:dyDescent="0.2">
      <c r="A16700" s="5"/>
    </row>
    <row r="16701" spans="1:1" x14ac:dyDescent="0.2">
      <c r="A16701" s="5"/>
    </row>
    <row r="16702" spans="1:1" x14ac:dyDescent="0.2">
      <c r="A16702" s="5"/>
    </row>
    <row r="16703" spans="1:1" x14ac:dyDescent="0.2">
      <c r="A16703" s="5"/>
    </row>
    <row r="16704" spans="1:1" x14ac:dyDescent="0.2">
      <c r="A16704" s="5"/>
    </row>
    <row r="16705" spans="1:1" x14ac:dyDescent="0.2">
      <c r="A16705" s="5"/>
    </row>
    <row r="16706" spans="1:1" x14ac:dyDescent="0.2">
      <c r="A16706" s="5"/>
    </row>
    <row r="16707" spans="1:1" x14ac:dyDescent="0.2">
      <c r="A16707" s="5"/>
    </row>
    <row r="16708" spans="1:1" x14ac:dyDescent="0.2">
      <c r="A16708" s="5"/>
    </row>
    <row r="16709" spans="1:1" x14ac:dyDescent="0.2">
      <c r="A16709" s="5"/>
    </row>
    <row r="16710" spans="1:1" x14ac:dyDescent="0.2">
      <c r="A16710" s="5"/>
    </row>
    <row r="16711" spans="1:1" x14ac:dyDescent="0.2">
      <c r="A16711" s="5"/>
    </row>
    <row r="16712" spans="1:1" x14ac:dyDescent="0.2">
      <c r="A16712" s="5"/>
    </row>
    <row r="16713" spans="1:1" x14ac:dyDescent="0.2">
      <c r="A16713" s="5"/>
    </row>
    <row r="16714" spans="1:1" x14ac:dyDescent="0.2">
      <c r="A16714" s="5"/>
    </row>
    <row r="16715" spans="1:1" x14ac:dyDescent="0.2">
      <c r="A16715" s="5"/>
    </row>
    <row r="16716" spans="1:1" x14ac:dyDescent="0.2">
      <c r="A16716" s="5"/>
    </row>
    <row r="16717" spans="1:1" x14ac:dyDescent="0.2">
      <c r="A16717" s="5"/>
    </row>
    <row r="16718" spans="1:1" x14ac:dyDescent="0.2">
      <c r="A16718" s="5"/>
    </row>
    <row r="16719" spans="1:1" x14ac:dyDescent="0.2">
      <c r="A16719" s="5"/>
    </row>
    <row r="16720" spans="1:1" x14ac:dyDescent="0.2">
      <c r="A16720" s="5"/>
    </row>
    <row r="16721" spans="1:1" x14ac:dyDescent="0.2">
      <c r="A16721" s="5"/>
    </row>
    <row r="16722" spans="1:1" x14ac:dyDescent="0.2">
      <c r="A16722" s="5"/>
    </row>
    <row r="16723" spans="1:1" x14ac:dyDescent="0.2">
      <c r="A16723" s="5"/>
    </row>
    <row r="16724" spans="1:1" x14ac:dyDescent="0.2">
      <c r="A16724" s="5"/>
    </row>
    <row r="16725" spans="1:1" x14ac:dyDescent="0.2">
      <c r="A16725" s="5"/>
    </row>
    <row r="16726" spans="1:1" x14ac:dyDescent="0.2">
      <c r="A16726" s="5"/>
    </row>
    <row r="16727" spans="1:1" x14ac:dyDescent="0.2">
      <c r="A16727" s="5"/>
    </row>
    <row r="16728" spans="1:1" x14ac:dyDescent="0.2">
      <c r="A16728" s="5"/>
    </row>
    <row r="16729" spans="1:1" x14ac:dyDescent="0.2">
      <c r="A16729" s="5"/>
    </row>
    <row r="16730" spans="1:1" x14ac:dyDescent="0.2">
      <c r="A16730" s="5"/>
    </row>
    <row r="16731" spans="1:1" x14ac:dyDescent="0.2">
      <c r="A16731" s="5"/>
    </row>
    <row r="16732" spans="1:1" x14ac:dyDescent="0.2">
      <c r="A16732" s="5"/>
    </row>
    <row r="16733" spans="1:1" x14ac:dyDescent="0.2">
      <c r="A16733" s="5"/>
    </row>
    <row r="16734" spans="1:1" x14ac:dyDescent="0.2">
      <c r="A16734" s="5"/>
    </row>
    <row r="16735" spans="1:1" x14ac:dyDescent="0.2">
      <c r="A16735" s="5"/>
    </row>
    <row r="16736" spans="1:1" x14ac:dyDescent="0.2">
      <c r="A16736" s="5"/>
    </row>
    <row r="16737" spans="1:1" x14ac:dyDescent="0.2">
      <c r="A16737" s="5"/>
    </row>
    <row r="16738" spans="1:1" x14ac:dyDescent="0.2">
      <c r="A16738" s="5"/>
    </row>
    <row r="16739" spans="1:1" x14ac:dyDescent="0.2">
      <c r="A16739" s="5"/>
    </row>
    <row r="16740" spans="1:1" x14ac:dyDescent="0.2">
      <c r="A16740" s="5"/>
    </row>
    <row r="16741" spans="1:1" x14ac:dyDescent="0.2">
      <c r="A16741" s="5"/>
    </row>
    <row r="16742" spans="1:1" x14ac:dyDescent="0.2">
      <c r="A16742" s="5"/>
    </row>
    <row r="16743" spans="1:1" x14ac:dyDescent="0.2">
      <c r="A16743" s="5"/>
    </row>
    <row r="16744" spans="1:1" x14ac:dyDescent="0.2">
      <c r="A16744" s="5"/>
    </row>
    <row r="16745" spans="1:1" x14ac:dyDescent="0.2">
      <c r="A16745" s="5"/>
    </row>
    <row r="16746" spans="1:1" x14ac:dyDescent="0.2">
      <c r="A16746" s="5"/>
    </row>
    <row r="16747" spans="1:1" x14ac:dyDescent="0.2">
      <c r="A16747" s="5"/>
    </row>
    <row r="16748" spans="1:1" x14ac:dyDescent="0.2">
      <c r="A16748" s="5"/>
    </row>
    <row r="16749" spans="1:1" x14ac:dyDescent="0.2">
      <c r="A16749" s="5"/>
    </row>
    <row r="16750" spans="1:1" x14ac:dyDescent="0.2">
      <c r="A16750" s="5"/>
    </row>
    <row r="16751" spans="1:1" x14ac:dyDescent="0.2">
      <c r="A16751" s="5"/>
    </row>
    <row r="16752" spans="1:1" x14ac:dyDescent="0.2">
      <c r="A16752" s="5"/>
    </row>
    <row r="16753" spans="1:1" x14ac:dyDescent="0.2">
      <c r="A16753" s="5"/>
    </row>
    <row r="16754" spans="1:1" x14ac:dyDescent="0.2">
      <c r="A16754" s="5"/>
    </row>
    <row r="16755" spans="1:1" x14ac:dyDescent="0.2">
      <c r="A16755" s="5"/>
    </row>
    <row r="16756" spans="1:1" x14ac:dyDescent="0.2">
      <c r="A16756" s="5"/>
    </row>
    <row r="16757" spans="1:1" x14ac:dyDescent="0.2">
      <c r="A16757" s="5"/>
    </row>
    <row r="16758" spans="1:1" x14ac:dyDescent="0.2">
      <c r="A16758" s="5"/>
    </row>
    <row r="16759" spans="1:1" x14ac:dyDescent="0.2">
      <c r="A16759" s="5"/>
    </row>
    <row r="16760" spans="1:1" x14ac:dyDescent="0.2">
      <c r="A16760" s="5"/>
    </row>
    <row r="16761" spans="1:1" x14ac:dyDescent="0.2">
      <c r="A16761" s="5"/>
    </row>
    <row r="16762" spans="1:1" x14ac:dyDescent="0.2">
      <c r="A16762" s="5"/>
    </row>
    <row r="16763" spans="1:1" x14ac:dyDescent="0.2">
      <c r="A16763" s="5"/>
    </row>
    <row r="16764" spans="1:1" x14ac:dyDescent="0.2">
      <c r="A16764" s="5"/>
    </row>
    <row r="16765" spans="1:1" x14ac:dyDescent="0.2">
      <c r="A16765" s="5"/>
    </row>
    <row r="16766" spans="1:1" x14ac:dyDescent="0.2">
      <c r="A16766" s="5"/>
    </row>
    <row r="16767" spans="1:1" x14ac:dyDescent="0.2">
      <c r="A16767" s="5"/>
    </row>
    <row r="16768" spans="1:1" x14ac:dyDescent="0.2">
      <c r="A16768" s="5"/>
    </row>
    <row r="16769" spans="1:1" x14ac:dyDescent="0.2">
      <c r="A16769" s="5"/>
    </row>
    <row r="16770" spans="1:1" x14ac:dyDescent="0.2">
      <c r="A16770" s="5"/>
    </row>
    <row r="16771" spans="1:1" x14ac:dyDescent="0.2">
      <c r="A16771" s="5"/>
    </row>
    <row r="16772" spans="1:1" x14ac:dyDescent="0.2">
      <c r="A16772" s="5"/>
    </row>
    <row r="16773" spans="1:1" x14ac:dyDescent="0.2">
      <c r="A16773" s="5"/>
    </row>
    <row r="16774" spans="1:1" x14ac:dyDescent="0.2">
      <c r="A16774" s="5"/>
    </row>
    <row r="16775" spans="1:1" x14ac:dyDescent="0.2">
      <c r="A16775" s="5"/>
    </row>
    <row r="16776" spans="1:1" x14ac:dyDescent="0.2">
      <c r="A16776" s="5"/>
    </row>
    <row r="16777" spans="1:1" x14ac:dyDescent="0.2">
      <c r="A16777" s="5"/>
    </row>
    <row r="16778" spans="1:1" x14ac:dyDescent="0.2">
      <c r="A16778" s="5"/>
    </row>
    <row r="16779" spans="1:1" x14ac:dyDescent="0.2">
      <c r="A16779" s="5"/>
    </row>
    <row r="16780" spans="1:1" x14ac:dyDescent="0.2">
      <c r="A16780" s="5"/>
    </row>
    <row r="16781" spans="1:1" x14ac:dyDescent="0.2">
      <c r="A16781" s="5"/>
    </row>
    <row r="16782" spans="1:1" x14ac:dyDescent="0.2">
      <c r="A16782" s="5"/>
    </row>
    <row r="16783" spans="1:1" x14ac:dyDescent="0.2">
      <c r="A16783" s="5"/>
    </row>
    <row r="16784" spans="1:1" x14ac:dyDescent="0.2">
      <c r="A16784" s="5"/>
    </row>
    <row r="16785" spans="1:1" x14ac:dyDescent="0.2">
      <c r="A16785" s="5"/>
    </row>
    <row r="16786" spans="1:1" x14ac:dyDescent="0.2">
      <c r="A16786" s="5"/>
    </row>
    <row r="16787" spans="1:1" x14ac:dyDescent="0.2">
      <c r="A16787" s="5"/>
    </row>
    <row r="16788" spans="1:1" x14ac:dyDescent="0.2">
      <c r="A16788" s="5"/>
    </row>
    <row r="16789" spans="1:1" x14ac:dyDescent="0.2">
      <c r="A16789" s="5"/>
    </row>
    <row r="16790" spans="1:1" x14ac:dyDescent="0.2">
      <c r="A16790" s="5"/>
    </row>
    <row r="16791" spans="1:1" x14ac:dyDescent="0.2">
      <c r="A16791" s="5"/>
    </row>
    <row r="16792" spans="1:1" x14ac:dyDescent="0.2">
      <c r="A16792" s="5"/>
    </row>
    <row r="16793" spans="1:1" x14ac:dyDescent="0.2">
      <c r="A16793" s="5"/>
    </row>
    <row r="16794" spans="1:1" x14ac:dyDescent="0.2">
      <c r="A16794" s="5"/>
    </row>
    <row r="16795" spans="1:1" x14ac:dyDescent="0.2">
      <c r="A16795" s="5"/>
    </row>
    <row r="16796" spans="1:1" x14ac:dyDescent="0.2">
      <c r="A16796" s="5"/>
    </row>
    <row r="16797" spans="1:1" x14ac:dyDescent="0.2">
      <c r="A16797" s="5"/>
    </row>
    <row r="16798" spans="1:1" x14ac:dyDescent="0.2">
      <c r="A16798" s="5"/>
    </row>
    <row r="16799" spans="1:1" x14ac:dyDescent="0.2">
      <c r="A16799" s="5"/>
    </row>
    <row r="16800" spans="1:1" x14ac:dyDescent="0.2">
      <c r="A16800" s="5"/>
    </row>
    <row r="16801" spans="1:1" x14ac:dyDescent="0.2">
      <c r="A16801" s="5"/>
    </row>
    <row r="16802" spans="1:1" x14ac:dyDescent="0.2">
      <c r="A16802" s="5"/>
    </row>
    <row r="16803" spans="1:1" x14ac:dyDescent="0.2">
      <c r="A16803" s="5"/>
    </row>
    <row r="16804" spans="1:1" x14ac:dyDescent="0.2">
      <c r="A16804" s="5"/>
    </row>
    <row r="16805" spans="1:1" x14ac:dyDescent="0.2">
      <c r="A16805" s="5"/>
    </row>
    <row r="16806" spans="1:1" x14ac:dyDescent="0.2">
      <c r="A16806" s="5"/>
    </row>
    <row r="16807" spans="1:1" x14ac:dyDescent="0.2">
      <c r="A16807" s="5"/>
    </row>
    <row r="16808" spans="1:1" x14ac:dyDescent="0.2">
      <c r="A16808" s="5"/>
    </row>
    <row r="16809" spans="1:1" x14ac:dyDescent="0.2">
      <c r="A16809" s="5"/>
    </row>
    <row r="16810" spans="1:1" x14ac:dyDescent="0.2">
      <c r="A16810" s="5"/>
    </row>
    <row r="16811" spans="1:1" x14ac:dyDescent="0.2">
      <c r="A16811" s="5"/>
    </row>
    <row r="16812" spans="1:1" x14ac:dyDescent="0.2">
      <c r="A16812" s="5"/>
    </row>
    <row r="16813" spans="1:1" x14ac:dyDescent="0.2">
      <c r="A16813" s="5"/>
    </row>
    <row r="16814" spans="1:1" x14ac:dyDescent="0.2">
      <c r="A16814" s="5"/>
    </row>
    <row r="16815" spans="1:1" x14ac:dyDescent="0.2">
      <c r="A16815" s="5"/>
    </row>
    <row r="16816" spans="1:1" x14ac:dyDescent="0.2">
      <c r="A16816" s="5"/>
    </row>
    <row r="16817" spans="1:1" x14ac:dyDescent="0.2">
      <c r="A16817" s="5"/>
    </row>
    <row r="16818" spans="1:1" x14ac:dyDescent="0.2">
      <c r="A16818" s="5"/>
    </row>
    <row r="16819" spans="1:1" x14ac:dyDescent="0.2">
      <c r="A16819" s="5"/>
    </row>
    <row r="16820" spans="1:1" x14ac:dyDescent="0.2">
      <c r="A16820" s="5"/>
    </row>
    <row r="16821" spans="1:1" x14ac:dyDescent="0.2">
      <c r="A16821" s="5"/>
    </row>
    <row r="16822" spans="1:1" x14ac:dyDescent="0.2">
      <c r="A16822" s="5"/>
    </row>
    <row r="16823" spans="1:1" x14ac:dyDescent="0.2">
      <c r="A16823" s="5"/>
    </row>
    <row r="16824" spans="1:1" x14ac:dyDescent="0.2">
      <c r="A16824" s="5"/>
    </row>
    <row r="16825" spans="1:1" x14ac:dyDescent="0.2">
      <c r="A16825" s="5"/>
    </row>
    <row r="16826" spans="1:1" x14ac:dyDescent="0.2">
      <c r="A16826" s="5"/>
    </row>
    <row r="16827" spans="1:1" x14ac:dyDescent="0.2">
      <c r="A16827" s="5"/>
    </row>
    <row r="16828" spans="1:1" x14ac:dyDescent="0.2">
      <c r="A16828" s="5"/>
    </row>
    <row r="16829" spans="1:1" x14ac:dyDescent="0.2">
      <c r="A16829" s="5"/>
    </row>
    <row r="16830" spans="1:1" x14ac:dyDescent="0.2">
      <c r="A16830" s="5"/>
    </row>
    <row r="16831" spans="1:1" x14ac:dyDescent="0.2">
      <c r="A16831" s="5"/>
    </row>
    <row r="16832" spans="1:1" x14ac:dyDescent="0.2">
      <c r="A16832" s="5"/>
    </row>
    <row r="16833" spans="1:1" x14ac:dyDescent="0.2">
      <c r="A16833" s="5"/>
    </row>
    <row r="16834" spans="1:1" x14ac:dyDescent="0.2">
      <c r="A16834" s="5"/>
    </row>
    <row r="16835" spans="1:1" x14ac:dyDescent="0.2">
      <c r="A16835" s="5"/>
    </row>
    <row r="16836" spans="1:1" x14ac:dyDescent="0.2">
      <c r="A16836" s="5"/>
    </row>
    <row r="16837" spans="1:1" x14ac:dyDescent="0.2">
      <c r="A16837" s="5"/>
    </row>
    <row r="16838" spans="1:1" x14ac:dyDescent="0.2">
      <c r="A16838" s="5"/>
    </row>
    <row r="16839" spans="1:1" x14ac:dyDescent="0.2">
      <c r="A16839" s="5"/>
    </row>
    <row r="16840" spans="1:1" x14ac:dyDescent="0.2">
      <c r="A16840" s="5"/>
    </row>
    <row r="16841" spans="1:1" x14ac:dyDescent="0.2">
      <c r="A16841" s="5"/>
    </row>
    <row r="16842" spans="1:1" x14ac:dyDescent="0.2">
      <c r="A16842" s="5"/>
    </row>
    <row r="16843" spans="1:1" x14ac:dyDescent="0.2">
      <c r="A16843" s="5"/>
    </row>
    <row r="16844" spans="1:1" x14ac:dyDescent="0.2">
      <c r="A16844" s="5"/>
    </row>
    <row r="16845" spans="1:1" x14ac:dyDescent="0.2">
      <c r="A16845" s="5"/>
    </row>
    <row r="16846" spans="1:1" x14ac:dyDescent="0.2">
      <c r="A16846" s="5"/>
    </row>
    <row r="16847" spans="1:1" x14ac:dyDescent="0.2">
      <c r="A16847" s="5"/>
    </row>
    <row r="16848" spans="1:1" x14ac:dyDescent="0.2">
      <c r="A16848" s="5"/>
    </row>
    <row r="16849" spans="1:1" x14ac:dyDescent="0.2">
      <c r="A16849" s="5"/>
    </row>
    <row r="16850" spans="1:1" x14ac:dyDescent="0.2">
      <c r="A16850" s="5"/>
    </row>
    <row r="16851" spans="1:1" x14ac:dyDescent="0.2">
      <c r="A16851" s="5"/>
    </row>
    <row r="16852" spans="1:1" x14ac:dyDescent="0.2">
      <c r="A16852" s="5"/>
    </row>
    <row r="16853" spans="1:1" x14ac:dyDescent="0.2">
      <c r="A16853" s="5"/>
    </row>
    <row r="16854" spans="1:1" x14ac:dyDescent="0.2">
      <c r="A16854" s="5"/>
    </row>
    <row r="16855" spans="1:1" x14ac:dyDescent="0.2">
      <c r="A16855" s="5"/>
    </row>
    <row r="16856" spans="1:1" x14ac:dyDescent="0.2">
      <c r="A16856" s="5"/>
    </row>
    <row r="16857" spans="1:1" x14ac:dyDescent="0.2">
      <c r="A16857" s="5"/>
    </row>
    <row r="16858" spans="1:1" x14ac:dyDescent="0.2">
      <c r="A16858" s="5"/>
    </row>
    <row r="16859" spans="1:1" x14ac:dyDescent="0.2">
      <c r="A16859" s="5"/>
    </row>
    <row r="16860" spans="1:1" x14ac:dyDescent="0.2">
      <c r="A16860" s="5"/>
    </row>
    <row r="16861" spans="1:1" x14ac:dyDescent="0.2">
      <c r="A16861" s="5"/>
    </row>
    <row r="16862" spans="1:1" x14ac:dyDescent="0.2">
      <c r="A16862" s="5"/>
    </row>
    <row r="16863" spans="1:1" x14ac:dyDescent="0.2">
      <c r="A16863" s="5"/>
    </row>
    <row r="16864" spans="1:1" x14ac:dyDescent="0.2">
      <c r="A16864" s="5"/>
    </row>
    <row r="16865" spans="1:1" x14ac:dyDescent="0.2">
      <c r="A16865" s="5"/>
    </row>
    <row r="16866" spans="1:1" x14ac:dyDescent="0.2">
      <c r="A16866" s="5"/>
    </row>
    <row r="16867" spans="1:1" x14ac:dyDescent="0.2">
      <c r="A16867" s="5"/>
    </row>
    <row r="16868" spans="1:1" x14ac:dyDescent="0.2">
      <c r="A16868" s="5"/>
    </row>
    <row r="16869" spans="1:1" x14ac:dyDescent="0.2">
      <c r="A16869" s="5"/>
    </row>
    <row r="16870" spans="1:1" x14ac:dyDescent="0.2">
      <c r="A16870" s="5"/>
    </row>
    <row r="16871" spans="1:1" x14ac:dyDescent="0.2">
      <c r="A16871" s="5"/>
    </row>
    <row r="16872" spans="1:1" x14ac:dyDescent="0.2">
      <c r="A16872" s="5"/>
    </row>
    <row r="16873" spans="1:1" x14ac:dyDescent="0.2">
      <c r="A16873" s="5"/>
    </row>
    <row r="16874" spans="1:1" x14ac:dyDescent="0.2">
      <c r="A16874" s="5"/>
    </row>
    <row r="16875" spans="1:1" x14ac:dyDescent="0.2">
      <c r="A16875" s="5"/>
    </row>
    <row r="16876" spans="1:1" x14ac:dyDescent="0.2">
      <c r="A16876" s="5"/>
    </row>
    <row r="16877" spans="1:1" x14ac:dyDescent="0.2">
      <c r="A16877" s="5"/>
    </row>
    <row r="16878" spans="1:1" x14ac:dyDescent="0.2">
      <c r="A16878" s="5"/>
    </row>
    <row r="16879" spans="1:1" x14ac:dyDescent="0.2">
      <c r="A16879" s="5"/>
    </row>
    <row r="16880" spans="1:1" x14ac:dyDescent="0.2">
      <c r="A16880" s="5"/>
    </row>
    <row r="16881" spans="1:1" x14ac:dyDescent="0.2">
      <c r="A16881" s="5"/>
    </row>
    <row r="16882" spans="1:1" x14ac:dyDescent="0.2">
      <c r="A16882" s="5"/>
    </row>
    <row r="16883" spans="1:1" x14ac:dyDescent="0.2">
      <c r="A16883" s="5"/>
    </row>
    <row r="16884" spans="1:1" x14ac:dyDescent="0.2">
      <c r="A16884" s="5"/>
    </row>
    <row r="16885" spans="1:1" x14ac:dyDescent="0.2">
      <c r="A16885" s="5"/>
    </row>
    <row r="16886" spans="1:1" x14ac:dyDescent="0.2">
      <c r="A16886" s="5"/>
    </row>
    <row r="16887" spans="1:1" x14ac:dyDescent="0.2">
      <c r="A16887" s="5"/>
    </row>
    <row r="16888" spans="1:1" x14ac:dyDescent="0.2">
      <c r="A16888" s="5"/>
    </row>
    <row r="16889" spans="1:1" x14ac:dyDescent="0.2">
      <c r="A16889" s="5"/>
    </row>
    <row r="16890" spans="1:1" x14ac:dyDescent="0.2">
      <c r="A16890" s="5"/>
    </row>
    <row r="16891" spans="1:1" x14ac:dyDescent="0.2">
      <c r="A16891" s="5"/>
    </row>
    <row r="16892" spans="1:1" x14ac:dyDescent="0.2">
      <c r="A16892" s="5"/>
    </row>
    <row r="16893" spans="1:1" x14ac:dyDescent="0.2">
      <c r="A16893" s="5"/>
    </row>
    <row r="16894" spans="1:1" x14ac:dyDescent="0.2">
      <c r="A16894" s="5"/>
    </row>
    <row r="16895" spans="1:1" x14ac:dyDescent="0.2">
      <c r="A16895" s="5"/>
    </row>
    <row r="16896" spans="1:1" x14ac:dyDescent="0.2">
      <c r="A16896" s="5"/>
    </row>
    <row r="16897" spans="1:1" x14ac:dyDescent="0.2">
      <c r="A16897" s="5"/>
    </row>
    <row r="16898" spans="1:1" x14ac:dyDescent="0.2">
      <c r="A16898" s="5"/>
    </row>
    <row r="16899" spans="1:1" x14ac:dyDescent="0.2">
      <c r="A16899" s="5"/>
    </row>
    <row r="16900" spans="1:1" x14ac:dyDescent="0.2">
      <c r="A16900" s="5"/>
    </row>
    <row r="16901" spans="1:1" x14ac:dyDescent="0.2">
      <c r="A16901" s="5"/>
    </row>
    <row r="16902" spans="1:1" x14ac:dyDescent="0.2">
      <c r="A16902" s="5"/>
    </row>
    <row r="16903" spans="1:1" x14ac:dyDescent="0.2">
      <c r="A16903" s="5"/>
    </row>
    <row r="16904" spans="1:1" x14ac:dyDescent="0.2">
      <c r="A16904" s="5"/>
    </row>
    <row r="16905" spans="1:1" x14ac:dyDescent="0.2">
      <c r="A16905" s="5"/>
    </row>
    <row r="16906" spans="1:1" x14ac:dyDescent="0.2">
      <c r="A16906" s="5"/>
    </row>
    <row r="16907" spans="1:1" x14ac:dyDescent="0.2">
      <c r="A16907" s="5"/>
    </row>
    <row r="16908" spans="1:1" x14ac:dyDescent="0.2">
      <c r="A16908" s="5"/>
    </row>
    <row r="16909" spans="1:1" x14ac:dyDescent="0.2">
      <c r="A16909" s="5"/>
    </row>
    <row r="16910" spans="1:1" x14ac:dyDescent="0.2">
      <c r="A16910" s="5"/>
    </row>
    <row r="16911" spans="1:1" x14ac:dyDescent="0.2">
      <c r="A16911" s="5"/>
    </row>
    <row r="16912" spans="1:1" x14ac:dyDescent="0.2">
      <c r="A16912" s="5"/>
    </row>
    <row r="16913" spans="1:1" x14ac:dyDescent="0.2">
      <c r="A16913" s="5"/>
    </row>
    <row r="16914" spans="1:1" x14ac:dyDescent="0.2">
      <c r="A16914" s="5"/>
    </row>
    <row r="16915" spans="1:1" x14ac:dyDescent="0.2">
      <c r="A16915" s="5"/>
    </row>
    <row r="16916" spans="1:1" x14ac:dyDescent="0.2">
      <c r="A16916" s="5"/>
    </row>
    <row r="16917" spans="1:1" x14ac:dyDescent="0.2">
      <c r="A16917" s="5"/>
    </row>
    <row r="16918" spans="1:1" x14ac:dyDescent="0.2">
      <c r="A16918" s="5"/>
    </row>
    <row r="16919" spans="1:1" x14ac:dyDescent="0.2">
      <c r="A16919" s="5"/>
    </row>
    <row r="16920" spans="1:1" x14ac:dyDescent="0.2">
      <c r="A16920" s="5"/>
    </row>
    <row r="16921" spans="1:1" x14ac:dyDescent="0.2">
      <c r="A16921" s="5"/>
    </row>
    <row r="16922" spans="1:1" x14ac:dyDescent="0.2">
      <c r="A16922" s="5"/>
    </row>
    <row r="16923" spans="1:1" x14ac:dyDescent="0.2">
      <c r="A16923" s="5"/>
    </row>
    <row r="16924" spans="1:1" x14ac:dyDescent="0.2">
      <c r="A16924" s="5"/>
    </row>
    <row r="16925" spans="1:1" x14ac:dyDescent="0.2">
      <c r="A16925" s="5"/>
    </row>
    <row r="16926" spans="1:1" x14ac:dyDescent="0.2">
      <c r="A16926" s="5"/>
    </row>
    <row r="16927" spans="1:1" x14ac:dyDescent="0.2">
      <c r="A16927" s="5"/>
    </row>
    <row r="16928" spans="1:1" x14ac:dyDescent="0.2">
      <c r="A16928" s="5"/>
    </row>
    <row r="16929" spans="1:1" x14ac:dyDescent="0.2">
      <c r="A16929" s="5"/>
    </row>
    <row r="16930" spans="1:1" x14ac:dyDescent="0.2">
      <c r="A16930" s="5"/>
    </row>
    <row r="16931" spans="1:1" x14ac:dyDescent="0.2">
      <c r="A16931" s="5"/>
    </row>
    <row r="16932" spans="1:1" x14ac:dyDescent="0.2">
      <c r="A16932" s="5"/>
    </row>
    <row r="16933" spans="1:1" x14ac:dyDescent="0.2">
      <c r="A16933" s="5"/>
    </row>
    <row r="16934" spans="1:1" x14ac:dyDescent="0.2">
      <c r="A16934" s="5"/>
    </row>
    <row r="16935" spans="1:1" x14ac:dyDescent="0.2">
      <c r="A16935" s="5"/>
    </row>
    <row r="16936" spans="1:1" x14ac:dyDescent="0.2">
      <c r="A16936" s="5"/>
    </row>
    <row r="16937" spans="1:1" x14ac:dyDescent="0.2">
      <c r="A16937" s="5"/>
    </row>
    <row r="16938" spans="1:1" x14ac:dyDescent="0.2">
      <c r="A16938" s="5"/>
    </row>
    <row r="16939" spans="1:1" x14ac:dyDescent="0.2">
      <c r="A16939" s="5"/>
    </row>
    <row r="16940" spans="1:1" x14ac:dyDescent="0.2">
      <c r="A16940" s="5"/>
    </row>
    <row r="16941" spans="1:1" x14ac:dyDescent="0.2">
      <c r="A16941" s="5"/>
    </row>
    <row r="16942" spans="1:1" x14ac:dyDescent="0.2">
      <c r="A16942" s="5"/>
    </row>
    <row r="16943" spans="1:1" x14ac:dyDescent="0.2">
      <c r="A16943" s="5"/>
    </row>
    <row r="16944" spans="1:1" x14ac:dyDescent="0.2">
      <c r="A16944" s="5"/>
    </row>
    <row r="16945" spans="1:1" x14ac:dyDescent="0.2">
      <c r="A16945" s="5"/>
    </row>
    <row r="16946" spans="1:1" x14ac:dyDescent="0.2">
      <c r="A16946" s="5"/>
    </row>
    <row r="16947" spans="1:1" x14ac:dyDescent="0.2">
      <c r="A16947" s="5"/>
    </row>
    <row r="16948" spans="1:1" x14ac:dyDescent="0.2">
      <c r="A16948" s="5"/>
    </row>
    <row r="16949" spans="1:1" x14ac:dyDescent="0.2">
      <c r="A16949" s="5"/>
    </row>
    <row r="16950" spans="1:1" x14ac:dyDescent="0.2">
      <c r="A16950" s="5"/>
    </row>
    <row r="16951" spans="1:1" x14ac:dyDescent="0.2">
      <c r="A16951" s="5"/>
    </row>
    <row r="16952" spans="1:1" x14ac:dyDescent="0.2">
      <c r="A16952" s="5"/>
    </row>
    <row r="16953" spans="1:1" x14ac:dyDescent="0.2">
      <c r="A16953" s="5"/>
    </row>
    <row r="16954" spans="1:1" x14ac:dyDescent="0.2">
      <c r="A16954" s="5"/>
    </row>
    <row r="16955" spans="1:1" x14ac:dyDescent="0.2">
      <c r="A16955" s="5"/>
    </row>
    <row r="16956" spans="1:1" x14ac:dyDescent="0.2">
      <c r="A16956" s="5"/>
    </row>
    <row r="16957" spans="1:1" x14ac:dyDescent="0.2">
      <c r="A16957" s="5"/>
    </row>
    <row r="16958" spans="1:1" x14ac:dyDescent="0.2">
      <c r="A16958" s="5"/>
    </row>
    <row r="16959" spans="1:1" x14ac:dyDescent="0.2">
      <c r="A16959" s="5"/>
    </row>
    <row r="16960" spans="1:1" x14ac:dyDescent="0.2">
      <c r="A16960" s="5"/>
    </row>
    <row r="16961" spans="1:1" x14ac:dyDescent="0.2">
      <c r="A16961" s="5"/>
    </row>
    <row r="16962" spans="1:1" x14ac:dyDescent="0.2">
      <c r="A16962" s="5"/>
    </row>
    <row r="16963" spans="1:1" x14ac:dyDescent="0.2">
      <c r="A16963" s="5"/>
    </row>
    <row r="16964" spans="1:1" x14ac:dyDescent="0.2">
      <c r="A16964" s="5"/>
    </row>
    <row r="16965" spans="1:1" x14ac:dyDescent="0.2">
      <c r="A16965" s="5"/>
    </row>
    <row r="16966" spans="1:1" x14ac:dyDescent="0.2">
      <c r="A16966" s="5"/>
    </row>
    <row r="16967" spans="1:1" x14ac:dyDescent="0.2">
      <c r="A16967" s="5"/>
    </row>
    <row r="16968" spans="1:1" x14ac:dyDescent="0.2">
      <c r="A16968" s="5"/>
    </row>
    <row r="16969" spans="1:1" x14ac:dyDescent="0.2">
      <c r="A16969" s="5"/>
    </row>
    <row r="16970" spans="1:1" x14ac:dyDescent="0.2">
      <c r="A16970" s="5"/>
    </row>
    <row r="16971" spans="1:1" x14ac:dyDescent="0.2">
      <c r="A16971" s="5"/>
    </row>
    <row r="16972" spans="1:1" x14ac:dyDescent="0.2">
      <c r="A16972" s="5"/>
    </row>
    <row r="16973" spans="1:1" x14ac:dyDescent="0.2">
      <c r="A16973" s="5"/>
    </row>
    <row r="16974" spans="1:1" x14ac:dyDescent="0.2">
      <c r="A16974" s="5"/>
    </row>
    <row r="16975" spans="1:1" x14ac:dyDescent="0.2">
      <c r="A16975" s="5"/>
    </row>
    <row r="16976" spans="1:1" x14ac:dyDescent="0.2">
      <c r="A16976" s="5"/>
    </row>
    <row r="16977" spans="1:1" x14ac:dyDescent="0.2">
      <c r="A16977" s="5"/>
    </row>
    <row r="16978" spans="1:1" x14ac:dyDescent="0.2">
      <c r="A16978" s="5"/>
    </row>
    <row r="16979" spans="1:1" x14ac:dyDescent="0.2">
      <c r="A16979" s="5"/>
    </row>
    <row r="16980" spans="1:1" x14ac:dyDescent="0.2">
      <c r="A16980" s="5"/>
    </row>
    <row r="16981" spans="1:1" x14ac:dyDescent="0.2">
      <c r="A16981" s="5"/>
    </row>
    <row r="16982" spans="1:1" x14ac:dyDescent="0.2">
      <c r="A16982" s="5"/>
    </row>
    <row r="16983" spans="1:1" x14ac:dyDescent="0.2">
      <c r="A16983" s="5"/>
    </row>
    <row r="16984" spans="1:1" x14ac:dyDescent="0.2">
      <c r="A16984" s="5"/>
    </row>
    <row r="16985" spans="1:1" x14ac:dyDescent="0.2">
      <c r="A16985" s="5"/>
    </row>
    <row r="16986" spans="1:1" x14ac:dyDescent="0.2">
      <c r="A16986" s="5"/>
    </row>
    <row r="16987" spans="1:1" x14ac:dyDescent="0.2">
      <c r="A16987" s="5"/>
    </row>
    <row r="16988" spans="1:1" x14ac:dyDescent="0.2">
      <c r="A16988" s="5"/>
    </row>
    <row r="16989" spans="1:1" x14ac:dyDescent="0.2">
      <c r="A16989" s="5"/>
    </row>
    <row r="16990" spans="1:1" x14ac:dyDescent="0.2">
      <c r="A16990" s="5"/>
    </row>
    <row r="16991" spans="1:1" x14ac:dyDescent="0.2">
      <c r="A16991" s="5"/>
    </row>
    <row r="16992" spans="1:1" x14ac:dyDescent="0.2">
      <c r="A16992" s="5"/>
    </row>
    <row r="16993" spans="1:1" x14ac:dyDescent="0.2">
      <c r="A16993" s="5"/>
    </row>
    <row r="16994" spans="1:1" x14ac:dyDescent="0.2">
      <c r="A16994" s="5"/>
    </row>
    <row r="16995" spans="1:1" x14ac:dyDescent="0.2">
      <c r="A16995" s="5"/>
    </row>
    <row r="16996" spans="1:1" x14ac:dyDescent="0.2">
      <c r="A16996" s="5"/>
    </row>
    <row r="16997" spans="1:1" x14ac:dyDescent="0.2">
      <c r="A16997" s="5"/>
    </row>
    <row r="16998" spans="1:1" x14ac:dyDescent="0.2">
      <c r="A16998" s="5"/>
    </row>
    <row r="16999" spans="1:1" x14ac:dyDescent="0.2">
      <c r="A16999" s="5"/>
    </row>
    <row r="17000" spans="1:1" x14ac:dyDescent="0.2">
      <c r="A17000" s="5"/>
    </row>
    <row r="17001" spans="1:1" x14ac:dyDescent="0.2">
      <c r="A17001" s="5"/>
    </row>
    <row r="17002" spans="1:1" x14ac:dyDescent="0.2">
      <c r="A17002" s="5"/>
    </row>
    <row r="17003" spans="1:1" x14ac:dyDescent="0.2">
      <c r="A17003" s="5"/>
    </row>
    <row r="17004" spans="1:1" x14ac:dyDescent="0.2">
      <c r="A17004" s="5"/>
    </row>
    <row r="17005" spans="1:1" x14ac:dyDescent="0.2">
      <c r="A17005" s="5"/>
    </row>
    <row r="17006" spans="1:1" x14ac:dyDescent="0.2">
      <c r="A17006" s="5"/>
    </row>
    <row r="17007" spans="1:1" x14ac:dyDescent="0.2">
      <c r="A17007" s="5"/>
    </row>
    <row r="17008" spans="1:1" x14ac:dyDescent="0.2">
      <c r="A17008" s="5"/>
    </row>
    <row r="17009" spans="1:1" x14ac:dyDescent="0.2">
      <c r="A17009" s="5"/>
    </row>
    <row r="17010" spans="1:1" x14ac:dyDescent="0.2">
      <c r="A17010" s="5"/>
    </row>
    <row r="17011" spans="1:1" x14ac:dyDescent="0.2">
      <c r="A17011" s="5"/>
    </row>
    <row r="17012" spans="1:1" x14ac:dyDescent="0.2">
      <c r="A17012" s="5"/>
    </row>
    <row r="17013" spans="1:1" x14ac:dyDescent="0.2">
      <c r="A17013" s="5"/>
    </row>
    <row r="17014" spans="1:1" x14ac:dyDescent="0.2">
      <c r="A17014" s="5"/>
    </row>
    <row r="17015" spans="1:1" x14ac:dyDescent="0.2">
      <c r="A17015" s="5"/>
    </row>
    <row r="17016" spans="1:1" x14ac:dyDescent="0.2">
      <c r="A17016" s="5"/>
    </row>
    <row r="17017" spans="1:1" x14ac:dyDescent="0.2">
      <c r="A17017" s="5"/>
    </row>
    <row r="17018" spans="1:1" x14ac:dyDescent="0.2">
      <c r="A17018" s="5"/>
    </row>
    <row r="17019" spans="1:1" x14ac:dyDescent="0.2">
      <c r="A17019" s="5"/>
    </row>
    <row r="17020" spans="1:1" x14ac:dyDescent="0.2">
      <c r="A17020" s="5"/>
    </row>
    <row r="17021" spans="1:1" x14ac:dyDescent="0.2">
      <c r="A17021" s="5"/>
    </row>
    <row r="17022" spans="1:1" x14ac:dyDescent="0.2">
      <c r="A17022" s="5"/>
    </row>
    <row r="17023" spans="1:1" x14ac:dyDescent="0.2">
      <c r="A17023" s="5"/>
    </row>
    <row r="17024" spans="1:1" x14ac:dyDescent="0.2">
      <c r="A17024" s="5"/>
    </row>
    <row r="17025" spans="1:1" x14ac:dyDescent="0.2">
      <c r="A17025" s="5"/>
    </row>
    <row r="17026" spans="1:1" x14ac:dyDescent="0.2">
      <c r="A17026" s="5"/>
    </row>
    <row r="17027" spans="1:1" x14ac:dyDescent="0.2">
      <c r="A17027" s="5"/>
    </row>
    <row r="17028" spans="1:1" x14ac:dyDescent="0.2">
      <c r="A17028" s="5"/>
    </row>
    <row r="17029" spans="1:1" x14ac:dyDescent="0.2">
      <c r="A17029" s="5"/>
    </row>
    <row r="17030" spans="1:1" x14ac:dyDescent="0.2">
      <c r="A17030" s="5"/>
    </row>
    <row r="17031" spans="1:1" x14ac:dyDescent="0.2">
      <c r="A17031" s="5"/>
    </row>
    <row r="17032" spans="1:1" x14ac:dyDescent="0.2">
      <c r="A17032" s="5"/>
    </row>
    <row r="17033" spans="1:1" x14ac:dyDescent="0.2">
      <c r="A17033" s="5"/>
    </row>
    <row r="17034" spans="1:1" x14ac:dyDescent="0.2">
      <c r="A17034" s="5"/>
    </row>
    <row r="17035" spans="1:1" x14ac:dyDescent="0.2">
      <c r="A17035" s="5"/>
    </row>
    <row r="17036" spans="1:1" x14ac:dyDescent="0.2">
      <c r="A17036" s="5"/>
    </row>
    <row r="17037" spans="1:1" x14ac:dyDescent="0.2">
      <c r="A17037" s="5"/>
    </row>
    <row r="17038" spans="1:1" x14ac:dyDescent="0.2">
      <c r="A17038" s="5"/>
    </row>
    <row r="17039" spans="1:1" x14ac:dyDescent="0.2">
      <c r="A17039" s="5"/>
    </row>
    <row r="17040" spans="1:1" x14ac:dyDescent="0.2">
      <c r="A17040" s="5"/>
    </row>
    <row r="17041" spans="1:1" x14ac:dyDescent="0.2">
      <c r="A17041" s="5"/>
    </row>
    <row r="17042" spans="1:1" x14ac:dyDescent="0.2">
      <c r="A17042" s="5"/>
    </row>
    <row r="17043" spans="1:1" x14ac:dyDescent="0.2">
      <c r="A17043" s="5"/>
    </row>
    <row r="17044" spans="1:1" x14ac:dyDescent="0.2">
      <c r="A17044" s="5"/>
    </row>
    <row r="17045" spans="1:1" x14ac:dyDescent="0.2">
      <c r="A17045" s="5"/>
    </row>
    <row r="17046" spans="1:1" x14ac:dyDescent="0.2">
      <c r="A17046" s="5"/>
    </row>
    <row r="17047" spans="1:1" x14ac:dyDescent="0.2">
      <c r="A17047" s="5"/>
    </row>
    <row r="17048" spans="1:1" x14ac:dyDescent="0.2">
      <c r="A17048" s="5"/>
    </row>
    <row r="17049" spans="1:1" x14ac:dyDescent="0.2">
      <c r="A17049" s="5"/>
    </row>
    <row r="17050" spans="1:1" x14ac:dyDescent="0.2">
      <c r="A17050" s="5"/>
    </row>
    <row r="17051" spans="1:1" x14ac:dyDescent="0.2">
      <c r="A17051" s="5"/>
    </row>
    <row r="17052" spans="1:1" x14ac:dyDescent="0.2">
      <c r="A17052" s="5"/>
    </row>
    <row r="17053" spans="1:1" x14ac:dyDescent="0.2">
      <c r="A17053" s="5"/>
    </row>
    <row r="17054" spans="1:1" x14ac:dyDescent="0.2">
      <c r="A17054" s="5"/>
    </row>
    <row r="17055" spans="1:1" x14ac:dyDescent="0.2">
      <c r="A17055" s="5"/>
    </row>
    <row r="17056" spans="1:1" x14ac:dyDescent="0.2">
      <c r="A17056" s="5"/>
    </row>
    <row r="17057" spans="1:1" x14ac:dyDescent="0.2">
      <c r="A17057" s="5"/>
    </row>
    <row r="17058" spans="1:1" x14ac:dyDescent="0.2">
      <c r="A17058" s="5"/>
    </row>
    <row r="17059" spans="1:1" x14ac:dyDescent="0.2">
      <c r="A17059" s="5"/>
    </row>
    <row r="17060" spans="1:1" x14ac:dyDescent="0.2">
      <c r="A17060" s="5"/>
    </row>
    <row r="17061" spans="1:1" x14ac:dyDescent="0.2">
      <c r="A17061" s="5"/>
    </row>
    <row r="17062" spans="1:1" x14ac:dyDescent="0.2">
      <c r="A17062" s="5"/>
    </row>
    <row r="17063" spans="1:1" x14ac:dyDescent="0.2">
      <c r="A17063" s="5"/>
    </row>
    <row r="17064" spans="1:1" x14ac:dyDescent="0.2">
      <c r="A17064" s="5"/>
    </row>
    <row r="17065" spans="1:1" x14ac:dyDescent="0.2">
      <c r="A17065" s="5"/>
    </row>
    <row r="17066" spans="1:1" x14ac:dyDescent="0.2">
      <c r="A17066" s="5"/>
    </row>
    <row r="17067" spans="1:1" x14ac:dyDescent="0.2">
      <c r="A17067" s="5"/>
    </row>
    <row r="17068" spans="1:1" x14ac:dyDescent="0.2">
      <c r="A17068" s="5"/>
    </row>
    <row r="17069" spans="1:1" x14ac:dyDescent="0.2">
      <c r="A17069" s="5"/>
    </row>
    <row r="17070" spans="1:1" x14ac:dyDescent="0.2">
      <c r="A17070" s="5"/>
    </row>
    <row r="17071" spans="1:1" x14ac:dyDescent="0.2">
      <c r="A17071" s="5"/>
    </row>
    <row r="17072" spans="1:1" x14ac:dyDescent="0.2">
      <c r="A17072" s="5"/>
    </row>
    <row r="17073" spans="1:1" x14ac:dyDescent="0.2">
      <c r="A17073" s="5"/>
    </row>
    <row r="17074" spans="1:1" x14ac:dyDescent="0.2">
      <c r="A17074" s="5"/>
    </row>
    <row r="17075" spans="1:1" x14ac:dyDescent="0.2">
      <c r="A17075" s="5"/>
    </row>
    <row r="17076" spans="1:1" x14ac:dyDescent="0.2">
      <c r="A17076" s="5"/>
    </row>
    <row r="17077" spans="1:1" x14ac:dyDescent="0.2">
      <c r="A17077" s="5"/>
    </row>
    <row r="17078" spans="1:1" x14ac:dyDescent="0.2">
      <c r="A17078" s="5"/>
    </row>
    <row r="17079" spans="1:1" x14ac:dyDescent="0.2">
      <c r="A17079" s="5"/>
    </row>
    <row r="17080" spans="1:1" x14ac:dyDescent="0.2">
      <c r="A17080" s="5"/>
    </row>
    <row r="17081" spans="1:1" x14ac:dyDescent="0.2">
      <c r="A17081" s="5"/>
    </row>
    <row r="17082" spans="1:1" x14ac:dyDescent="0.2">
      <c r="A17082" s="5"/>
    </row>
    <row r="17083" spans="1:1" x14ac:dyDescent="0.2">
      <c r="A17083" s="5"/>
    </row>
    <row r="17084" spans="1:1" x14ac:dyDescent="0.2">
      <c r="A17084" s="5"/>
    </row>
    <row r="17085" spans="1:1" x14ac:dyDescent="0.2">
      <c r="A17085" s="5"/>
    </row>
    <row r="17086" spans="1:1" x14ac:dyDescent="0.2">
      <c r="A17086" s="5"/>
    </row>
    <row r="17087" spans="1:1" x14ac:dyDescent="0.2">
      <c r="A17087" s="5"/>
    </row>
    <row r="17088" spans="1:1" x14ac:dyDescent="0.2">
      <c r="A17088" s="5"/>
    </row>
    <row r="17089" spans="1:1" x14ac:dyDescent="0.2">
      <c r="A17089" s="5"/>
    </row>
    <row r="17090" spans="1:1" x14ac:dyDescent="0.2">
      <c r="A17090" s="5"/>
    </row>
    <row r="17091" spans="1:1" x14ac:dyDescent="0.2">
      <c r="A17091" s="5"/>
    </row>
    <row r="17092" spans="1:1" x14ac:dyDescent="0.2">
      <c r="A17092" s="5"/>
    </row>
    <row r="17093" spans="1:1" x14ac:dyDescent="0.2">
      <c r="A17093" s="5"/>
    </row>
    <row r="17094" spans="1:1" x14ac:dyDescent="0.2">
      <c r="A17094" s="5"/>
    </row>
    <row r="17095" spans="1:1" x14ac:dyDescent="0.2">
      <c r="A17095" s="5"/>
    </row>
    <row r="17096" spans="1:1" x14ac:dyDescent="0.2">
      <c r="A17096" s="5"/>
    </row>
    <row r="17097" spans="1:1" x14ac:dyDescent="0.2">
      <c r="A17097" s="5"/>
    </row>
    <row r="17098" spans="1:1" x14ac:dyDescent="0.2">
      <c r="A17098" s="5"/>
    </row>
    <row r="17099" spans="1:1" x14ac:dyDescent="0.2">
      <c r="A17099" s="5"/>
    </row>
    <row r="17100" spans="1:1" x14ac:dyDescent="0.2">
      <c r="A17100" s="5"/>
    </row>
    <row r="17101" spans="1:1" x14ac:dyDescent="0.2">
      <c r="A17101" s="5"/>
    </row>
    <row r="17102" spans="1:1" x14ac:dyDescent="0.2">
      <c r="A17102" s="5"/>
    </row>
    <row r="17103" spans="1:1" x14ac:dyDescent="0.2">
      <c r="A17103" s="5"/>
    </row>
    <row r="17104" spans="1:1" x14ac:dyDescent="0.2">
      <c r="A17104" s="5"/>
    </row>
    <row r="17105" spans="1:1" x14ac:dyDescent="0.2">
      <c r="A17105" s="5"/>
    </row>
    <row r="17106" spans="1:1" x14ac:dyDescent="0.2">
      <c r="A17106" s="5"/>
    </row>
    <row r="17107" spans="1:1" x14ac:dyDescent="0.2">
      <c r="A17107" s="5"/>
    </row>
    <row r="17108" spans="1:1" x14ac:dyDescent="0.2">
      <c r="A17108" s="5"/>
    </row>
    <row r="17109" spans="1:1" x14ac:dyDescent="0.2">
      <c r="A17109" s="5"/>
    </row>
    <row r="17110" spans="1:1" x14ac:dyDescent="0.2">
      <c r="A17110" s="5"/>
    </row>
    <row r="17111" spans="1:1" x14ac:dyDescent="0.2">
      <c r="A17111" s="5"/>
    </row>
    <row r="17112" spans="1:1" x14ac:dyDescent="0.2">
      <c r="A17112" s="5"/>
    </row>
    <row r="17113" spans="1:1" x14ac:dyDescent="0.2">
      <c r="A17113" s="5"/>
    </row>
    <row r="17114" spans="1:1" x14ac:dyDescent="0.2">
      <c r="A17114" s="5"/>
    </row>
    <row r="17115" spans="1:1" x14ac:dyDescent="0.2">
      <c r="A17115" s="5"/>
    </row>
    <row r="17116" spans="1:1" x14ac:dyDescent="0.2">
      <c r="A17116" s="5"/>
    </row>
    <row r="17117" spans="1:1" x14ac:dyDescent="0.2">
      <c r="A17117" s="5"/>
    </row>
    <row r="17118" spans="1:1" x14ac:dyDescent="0.2">
      <c r="A17118" s="5"/>
    </row>
    <row r="17119" spans="1:1" x14ac:dyDescent="0.2">
      <c r="A17119" s="5"/>
    </row>
    <row r="17120" spans="1:1" x14ac:dyDescent="0.2">
      <c r="A17120" s="5"/>
    </row>
    <row r="17121" spans="1:1" x14ac:dyDescent="0.2">
      <c r="A17121" s="5"/>
    </row>
    <row r="17122" spans="1:1" x14ac:dyDescent="0.2">
      <c r="A17122" s="5"/>
    </row>
    <row r="17123" spans="1:1" x14ac:dyDescent="0.2">
      <c r="A17123" s="5"/>
    </row>
    <row r="17124" spans="1:1" x14ac:dyDescent="0.2">
      <c r="A17124" s="5"/>
    </row>
    <row r="17125" spans="1:1" x14ac:dyDescent="0.2">
      <c r="A17125" s="5"/>
    </row>
    <row r="17126" spans="1:1" x14ac:dyDescent="0.2">
      <c r="A17126" s="5"/>
    </row>
    <row r="17127" spans="1:1" x14ac:dyDescent="0.2">
      <c r="A17127" s="5"/>
    </row>
    <row r="17128" spans="1:1" x14ac:dyDescent="0.2">
      <c r="A17128" s="5"/>
    </row>
    <row r="17129" spans="1:1" x14ac:dyDescent="0.2">
      <c r="A17129" s="5"/>
    </row>
    <row r="17130" spans="1:1" x14ac:dyDescent="0.2">
      <c r="A17130" s="5"/>
    </row>
    <row r="17131" spans="1:1" x14ac:dyDescent="0.2">
      <c r="A17131" s="5"/>
    </row>
    <row r="17132" spans="1:1" x14ac:dyDescent="0.2">
      <c r="A17132" s="5"/>
    </row>
    <row r="17133" spans="1:1" x14ac:dyDescent="0.2">
      <c r="A17133" s="5"/>
    </row>
    <row r="17134" spans="1:1" x14ac:dyDescent="0.2">
      <c r="A17134" s="5"/>
    </row>
    <row r="17135" spans="1:1" x14ac:dyDescent="0.2">
      <c r="A17135" s="5"/>
    </row>
    <row r="17136" spans="1:1" x14ac:dyDescent="0.2">
      <c r="A17136" s="5"/>
    </row>
    <row r="17137" spans="1:1" x14ac:dyDescent="0.2">
      <c r="A17137" s="5"/>
    </row>
    <row r="17138" spans="1:1" x14ac:dyDescent="0.2">
      <c r="A17138" s="5"/>
    </row>
    <row r="17139" spans="1:1" x14ac:dyDescent="0.2">
      <c r="A17139" s="5"/>
    </row>
    <row r="17140" spans="1:1" x14ac:dyDescent="0.2">
      <c r="A17140" s="5"/>
    </row>
    <row r="17141" spans="1:1" x14ac:dyDescent="0.2">
      <c r="A17141" s="5"/>
    </row>
    <row r="17142" spans="1:1" x14ac:dyDescent="0.2">
      <c r="A17142" s="5"/>
    </row>
    <row r="17143" spans="1:1" x14ac:dyDescent="0.2">
      <c r="A17143" s="5"/>
    </row>
    <row r="17144" spans="1:1" x14ac:dyDescent="0.2">
      <c r="A17144" s="5"/>
    </row>
    <row r="17145" spans="1:1" x14ac:dyDescent="0.2">
      <c r="A17145" s="5"/>
    </row>
    <row r="17146" spans="1:1" x14ac:dyDescent="0.2">
      <c r="A17146" s="5"/>
    </row>
    <row r="17147" spans="1:1" x14ac:dyDescent="0.2">
      <c r="A17147" s="5"/>
    </row>
    <row r="17148" spans="1:1" x14ac:dyDescent="0.2">
      <c r="A17148" s="5"/>
    </row>
    <row r="17149" spans="1:1" x14ac:dyDescent="0.2">
      <c r="A17149" s="5"/>
    </row>
    <row r="17150" spans="1:1" x14ac:dyDescent="0.2">
      <c r="A17150" s="5"/>
    </row>
    <row r="17151" spans="1:1" x14ac:dyDescent="0.2">
      <c r="A17151" s="5"/>
    </row>
    <row r="17152" spans="1:1" x14ac:dyDescent="0.2">
      <c r="A17152" s="5"/>
    </row>
    <row r="17153" spans="1:1" x14ac:dyDescent="0.2">
      <c r="A17153" s="5"/>
    </row>
    <row r="17154" spans="1:1" x14ac:dyDescent="0.2">
      <c r="A17154" s="5"/>
    </row>
    <row r="17155" spans="1:1" x14ac:dyDescent="0.2">
      <c r="A17155" s="5"/>
    </row>
    <row r="17156" spans="1:1" x14ac:dyDescent="0.2">
      <c r="A17156" s="5"/>
    </row>
    <row r="17157" spans="1:1" x14ac:dyDescent="0.2">
      <c r="A17157" s="5"/>
    </row>
    <row r="17158" spans="1:1" x14ac:dyDescent="0.2">
      <c r="A17158" s="5"/>
    </row>
    <row r="17159" spans="1:1" x14ac:dyDescent="0.2">
      <c r="A17159" s="5"/>
    </row>
    <row r="17160" spans="1:1" x14ac:dyDescent="0.2">
      <c r="A17160" s="5"/>
    </row>
    <row r="17161" spans="1:1" x14ac:dyDescent="0.2">
      <c r="A17161" s="5"/>
    </row>
    <row r="17162" spans="1:1" x14ac:dyDescent="0.2">
      <c r="A17162" s="5"/>
    </row>
    <row r="17163" spans="1:1" x14ac:dyDescent="0.2">
      <c r="A17163" s="5"/>
    </row>
    <row r="17164" spans="1:1" x14ac:dyDescent="0.2">
      <c r="A17164" s="5"/>
    </row>
    <row r="17165" spans="1:1" x14ac:dyDescent="0.2">
      <c r="A17165" s="5"/>
    </row>
    <row r="17166" spans="1:1" x14ac:dyDescent="0.2">
      <c r="A17166" s="5"/>
    </row>
    <row r="17167" spans="1:1" x14ac:dyDescent="0.2">
      <c r="A17167" s="5"/>
    </row>
    <row r="17168" spans="1:1" x14ac:dyDescent="0.2">
      <c r="A17168" s="5"/>
    </row>
    <row r="17169" spans="1:1" x14ac:dyDescent="0.2">
      <c r="A17169" s="5"/>
    </row>
    <row r="17170" spans="1:1" x14ac:dyDescent="0.2">
      <c r="A17170" s="5"/>
    </row>
    <row r="17171" spans="1:1" x14ac:dyDescent="0.2">
      <c r="A17171" s="5"/>
    </row>
    <row r="17172" spans="1:1" x14ac:dyDescent="0.2">
      <c r="A17172" s="5"/>
    </row>
    <row r="17173" spans="1:1" x14ac:dyDescent="0.2">
      <c r="A17173" s="5"/>
    </row>
    <row r="17174" spans="1:1" x14ac:dyDescent="0.2">
      <c r="A17174" s="5"/>
    </row>
    <row r="17175" spans="1:1" x14ac:dyDescent="0.2">
      <c r="A17175" s="5"/>
    </row>
    <row r="17176" spans="1:1" x14ac:dyDescent="0.2">
      <c r="A17176" s="5"/>
    </row>
    <row r="17177" spans="1:1" x14ac:dyDescent="0.2">
      <c r="A17177" s="5"/>
    </row>
    <row r="17178" spans="1:1" x14ac:dyDescent="0.2">
      <c r="A17178" s="5"/>
    </row>
    <row r="17179" spans="1:1" x14ac:dyDescent="0.2">
      <c r="A17179" s="5"/>
    </row>
    <row r="17180" spans="1:1" x14ac:dyDescent="0.2">
      <c r="A17180" s="5"/>
    </row>
    <row r="17181" spans="1:1" x14ac:dyDescent="0.2">
      <c r="A17181" s="5"/>
    </row>
    <row r="17182" spans="1:1" x14ac:dyDescent="0.2">
      <c r="A17182" s="5"/>
    </row>
    <row r="17183" spans="1:1" x14ac:dyDescent="0.2">
      <c r="A17183" s="5"/>
    </row>
    <row r="17184" spans="1:1" x14ac:dyDescent="0.2">
      <c r="A17184" s="5"/>
    </row>
    <row r="17185" spans="1:1" x14ac:dyDescent="0.2">
      <c r="A17185" s="5"/>
    </row>
    <row r="17186" spans="1:1" x14ac:dyDescent="0.2">
      <c r="A17186" s="5"/>
    </row>
    <row r="17187" spans="1:1" x14ac:dyDescent="0.2">
      <c r="A17187" s="5"/>
    </row>
    <row r="17188" spans="1:1" x14ac:dyDescent="0.2">
      <c r="A17188" s="5"/>
    </row>
    <row r="17189" spans="1:1" x14ac:dyDescent="0.2">
      <c r="A17189" s="5"/>
    </row>
    <row r="17190" spans="1:1" x14ac:dyDescent="0.2">
      <c r="A17190" s="5"/>
    </row>
    <row r="17191" spans="1:1" x14ac:dyDescent="0.2">
      <c r="A17191" s="5"/>
    </row>
    <row r="17192" spans="1:1" x14ac:dyDescent="0.2">
      <c r="A17192" s="5"/>
    </row>
    <row r="17193" spans="1:1" x14ac:dyDescent="0.2">
      <c r="A17193" s="5"/>
    </row>
    <row r="17194" spans="1:1" x14ac:dyDescent="0.2">
      <c r="A17194" s="5"/>
    </row>
    <row r="17195" spans="1:1" x14ac:dyDescent="0.2">
      <c r="A17195" s="5"/>
    </row>
    <row r="17196" spans="1:1" x14ac:dyDescent="0.2">
      <c r="A17196" s="5"/>
    </row>
    <row r="17197" spans="1:1" x14ac:dyDescent="0.2">
      <c r="A17197" s="5"/>
    </row>
    <row r="17198" spans="1:1" x14ac:dyDescent="0.2">
      <c r="A17198" s="5"/>
    </row>
    <row r="17199" spans="1:1" x14ac:dyDescent="0.2">
      <c r="A17199" s="5"/>
    </row>
    <row r="17200" spans="1:1" x14ac:dyDescent="0.2">
      <c r="A17200" s="5"/>
    </row>
    <row r="17201" spans="1:1" x14ac:dyDescent="0.2">
      <c r="A17201" s="5"/>
    </row>
    <row r="17202" spans="1:1" x14ac:dyDescent="0.2">
      <c r="A17202" s="5"/>
    </row>
    <row r="17203" spans="1:1" x14ac:dyDescent="0.2">
      <c r="A17203" s="5"/>
    </row>
    <row r="17204" spans="1:1" x14ac:dyDescent="0.2">
      <c r="A17204" s="5"/>
    </row>
    <row r="17205" spans="1:1" x14ac:dyDescent="0.2">
      <c r="A17205" s="5"/>
    </row>
    <row r="17206" spans="1:1" x14ac:dyDescent="0.2">
      <c r="A17206" s="5"/>
    </row>
    <row r="17207" spans="1:1" x14ac:dyDescent="0.2">
      <c r="A17207" s="5"/>
    </row>
    <row r="17208" spans="1:1" x14ac:dyDescent="0.2">
      <c r="A17208" s="5"/>
    </row>
    <row r="17209" spans="1:1" x14ac:dyDescent="0.2">
      <c r="A17209" s="5"/>
    </row>
    <row r="17210" spans="1:1" x14ac:dyDescent="0.2">
      <c r="A17210" s="5"/>
    </row>
    <row r="17211" spans="1:1" x14ac:dyDescent="0.2">
      <c r="A17211" s="5"/>
    </row>
    <row r="17212" spans="1:1" x14ac:dyDescent="0.2">
      <c r="A17212" s="5"/>
    </row>
    <row r="17213" spans="1:1" x14ac:dyDescent="0.2">
      <c r="A17213" s="5"/>
    </row>
    <row r="17214" spans="1:1" x14ac:dyDescent="0.2">
      <c r="A17214" s="5"/>
    </row>
    <row r="17215" spans="1:1" x14ac:dyDescent="0.2">
      <c r="A17215" s="5"/>
    </row>
    <row r="17216" spans="1:1" x14ac:dyDescent="0.2">
      <c r="A17216" s="5"/>
    </row>
    <row r="17217" spans="1:1" x14ac:dyDescent="0.2">
      <c r="A17217" s="5"/>
    </row>
    <row r="17218" spans="1:1" x14ac:dyDescent="0.2">
      <c r="A17218" s="5"/>
    </row>
    <row r="17219" spans="1:1" x14ac:dyDescent="0.2">
      <c r="A17219" s="5"/>
    </row>
    <row r="17220" spans="1:1" x14ac:dyDescent="0.2">
      <c r="A17220" s="5"/>
    </row>
    <row r="17221" spans="1:1" x14ac:dyDescent="0.2">
      <c r="A17221" s="5"/>
    </row>
    <row r="17222" spans="1:1" x14ac:dyDescent="0.2">
      <c r="A17222" s="5"/>
    </row>
    <row r="17223" spans="1:1" x14ac:dyDescent="0.2">
      <c r="A17223" s="5"/>
    </row>
    <row r="17224" spans="1:1" x14ac:dyDescent="0.2">
      <c r="A17224" s="5"/>
    </row>
    <row r="17225" spans="1:1" x14ac:dyDescent="0.2">
      <c r="A17225" s="5"/>
    </row>
    <row r="17226" spans="1:1" x14ac:dyDescent="0.2">
      <c r="A17226" s="5"/>
    </row>
    <row r="17227" spans="1:1" x14ac:dyDescent="0.2">
      <c r="A17227" s="5"/>
    </row>
    <row r="17228" spans="1:1" x14ac:dyDescent="0.2">
      <c r="A17228" s="5"/>
    </row>
    <row r="17229" spans="1:1" x14ac:dyDescent="0.2">
      <c r="A17229" s="5"/>
    </row>
    <row r="17230" spans="1:1" x14ac:dyDescent="0.2">
      <c r="A17230" s="5"/>
    </row>
    <row r="17231" spans="1:1" x14ac:dyDescent="0.2">
      <c r="A17231" s="5"/>
    </row>
    <row r="17232" spans="1:1" x14ac:dyDescent="0.2">
      <c r="A17232" s="5"/>
    </row>
    <row r="17233" spans="1:1" x14ac:dyDescent="0.2">
      <c r="A17233" s="5"/>
    </row>
    <row r="17234" spans="1:1" x14ac:dyDescent="0.2">
      <c r="A17234" s="5"/>
    </row>
    <row r="17235" spans="1:1" x14ac:dyDescent="0.2">
      <c r="A17235" s="5"/>
    </row>
    <row r="17236" spans="1:1" x14ac:dyDescent="0.2">
      <c r="A17236" s="5"/>
    </row>
    <row r="17237" spans="1:1" x14ac:dyDescent="0.2">
      <c r="A17237" s="5"/>
    </row>
    <row r="17238" spans="1:1" x14ac:dyDescent="0.2">
      <c r="A17238" s="5"/>
    </row>
    <row r="17239" spans="1:1" x14ac:dyDescent="0.2">
      <c r="A17239" s="5"/>
    </row>
    <row r="17240" spans="1:1" x14ac:dyDescent="0.2">
      <c r="A17240" s="5"/>
    </row>
    <row r="17241" spans="1:1" x14ac:dyDescent="0.2">
      <c r="A17241" s="5"/>
    </row>
    <row r="17242" spans="1:1" x14ac:dyDescent="0.2">
      <c r="A17242" s="5"/>
    </row>
    <row r="17243" spans="1:1" x14ac:dyDescent="0.2">
      <c r="A17243" s="5"/>
    </row>
    <row r="17244" spans="1:1" x14ac:dyDescent="0.2">
      <c r="A17244" s="5"/>
    </row>
    <row r="17245" spans="1:1" x14ac:dyDescent="0.2">
      <c r="A17245" s="5"/>
    </row>
    <row r="17246" spans="1:1" x14ac:dyDescent="0.2">
      <c r="A17246" s="5"/>
    </row>
    <row r="17247" spans="1:1" x14ac:dyDescent="0.2">
      <c r="A17247" s="5"/>
    </row>
    <row r="17248" spans="1:1" x14ac:dyDescent="0.2">
      <c r="A17248" s="5"/>
    </row>
    <row r="17249" spans="1:1" x14ac:dyDescent="0.2">
      <c r="A17249" s="5"/>
    </row>
    <row r="17250" spans="1:1" x14ac:dyDescent="0.2">
      <c r="A17250" s="5"/>
    </row>
    <row r="17251" spans="1:1" x14ac:dyDescent="0.2">
      <c r="A17251" s="5"/>
    </row>
    <row r="17252" spans="1:1" x14ac:dyDescent="0.2">
      <c r="A17252" s="5"/>
    </row>
    <row r="17253" spans="1:1" x14ac:dyDescent="0.2">
      <c r="A17253" s="5"/>
    </row>
    <row r="17254" spans="1:1" x14ac:dyDescent="0.2">
      <c r="A17254" s="5"/>
    </row>
    <row r="17255" spans="1:1" x14ac:dyDescent="0.2">
      <c r="A17255" s="5"/>
    </row>
    <row r="17256" spans="1:1" x14ac:dyDescent="0.2">
      <c r="A17256" s="5"/>
    </row>
    <row r="17257" spans="1:1" x14ac:dyDescent="0.2">
      <c r="A17257" s="5"/>
    </row>
    <row r="17258" spans="1:1" x14ac:dyDescent="0.2">
      <c r="A17258" s="5"/>
    </row>
    <row r="17259" spans="1:1" x14ac:dyDescent="0.2">
      <c r="A17259" s="5"/>
    </row>
    <row r="17260" spans="1:1" x14ac:dyDescent="0.2">
      <c r="A17260" s="5"/>
    </row>
    <row r="17261" spans="1:1" x14ac:dyDescent="0.2">
      <c r="A17261" s="5"/>
    </row>
    <row r="17262" spans="1:1" x14ac:dyDescent="0.2">
      <c r="A17262" s="5"/>
    </row>
    <row r="17263" spans="1:1" x14ac:dyDescent="0.2">
      <c r="A17263" s="5"/>
    </row>
    <row r="17264" spans="1:1" x14ac:dyDescent="0.2">
      <c r="A17264" s="5"/>
    </row>
    <row r="17265" spans="1:1" x14ac:dyDescent="0.2">
      <c r="A17265" s="5"/>
    </row>
    <row r="17266" spans="1:1" x14ac:dyDescent="0.2">
      <c r="A17266" s="5"/>
    </row>
    <row r="17267" spans="1:1" x14ac:dyDescent="0.2">
      <c r="A17267" s="5"/>
    </row>
    <row r="17268" spans="1:1" x14ac:dyDescent="0.2">
      <c r="A17268" s="5"/>
    </row>
    <row r="17269" spans="1:1" x14ac:dyDescent="0.2">
      <c r="A17269" s="5"/>
    </row>
    <row r="17270" spans="1:1" x14ac:dyDescent="0.2">
      <c r="A17270" s="5"/>
    </row>
    <row r="17271" spans="1:1" x14ac:dyDescent="0.2">
      <c r="A17271" s="5"/>
    </row>
    <row r="17272" spans="1:1" x14ac:dyDescent="0.2">
      <c r="A17272" s="5"/>
    </row>
    <row r="17273" spans="1:1" x14ac:dyDescent="0.2">
      <c r="A17273" s="5"/>
    </row>
    <row r="17274" spans="1:1" x14ac:dyDescent="0.2">
      <c r="A17274" s="5"/>
    </row>
    <row r="17275" spans="1:1" x14ac:dyDescent="0.2">
      <c r="A17275" s="5"/>
    </row>
    <row r="17276" spans="1:1" x14ac:dyDescent="0.2">
      <c r="A17276" s="5"/>
    </row>
    <row r="17277" spans="1:1" x14ac:dyDescent="0.2">
      <c r="A17277" s="5"/>
    </row>
    <row r="17278" spans="1:1" x14ac:dyDescent="0.2">
      <c r="A17278" s="5"/>
    </row>
    <row r="17279" spans="1:1" x14ac:dyDescent="0.2">
      <c r="A17279" s="5"/>
    </row>
    <row r="17280" spans="1:1" x14ac:dyDescent="0.2">
      <c r="A17280" s="5"/>
    </row>
    <row r="17281" spans="1:1" x14ac:dyDescent="0.2">
      <c r="A17281" s="5"/>
    </row>
    <row r="17282" spans="1:1" x14ac:dyDescent="0.2">
      <c r="A17282" s="5"/>
    </row>
    <row r="17283" spans="1:1" x14ac:dyDescent="0.2">
      <c r="A17283" s="5"/>
    </row>
    <row r="17284" spans="1:1" x14ac:dyDescent="0.2">
      <c r="A17284" s="5"/>
    </row>
    <row r="17285" spans="1:1" x14ac:dyDescent="0.2">
      <c r="A17285" s="5"/>
    </row>
    <row r="17286" spans="1:1" x14ac:dyDescent="0.2">
      <c r="A17286" s="5"/>
    </row>
    <row r="17287" spans="1:1" x14ac:dyDescent="0.2">
      <c r="A17287" s="5"/>
    </row>
    <row r="17288" spans="1:1" x14ac:dyDescent="0.2">
      <c r="A17288" s="5"/>
    </row>
    <row r="17289" spans="1:1" x14ac:dyDescent="0.2">
      <c r="A17289" s="5"/>
    </row>
    <row r="17290" spans="1:1" x14ac:dyDescent="0.2">
      <c r="A17290" s="5"/>
    </row>
    <row r="17291" spans="1:1" x14ac:dyDescent="0.2">
      <c r="A17291" s="5"/>
    </row>
    <row r="17292" spans="1:1" x14ac:dyDescent="0.2">
      <c r="A17292" s="5"/>
    </row>
    <row r="17293" spans="1:1" x14ac:dyDescent="0.2">
      <c r="A17293" s="5"/>
    </row>
    <row r="17294" spans="1:1" x14ac:dyDescent="0.2">
      <c r="A17294" s="5"/>
    </row>
    <row r="17295" spans="1:1" x14ac:dyDescent="0.2">
      <c r="A17295" s="5"/>
    </row>
    <row r="17296" spans="1:1" x14ac:dyDescent="0.2">
      <c r="A17296" s="5"/>
    </row>
    <row r="17297" spans="1:1" x14ac:dyDescent="0.2">
      <c r="A17297" s="5"/>
    </row>
    <row r="17298" spans="1:1" x14ac:dyDescent="0.2">
      <c r="A17298" s="5"/>
    </row>
    <row r="17299" spans="1:1" x14ac:dyDescent="0.2">
      <c r="A17299" s="5"/>
    </row>
    <row r="17300" spans="1:1" x14ac:dyDescent="0.2">
      <c r="A17300" s="5"/>
    </row>
    <row r="17301" spans="1:1" x14ac:dyDescent="0.2">
      <c r="A17301" s="5"/>
    </row>
    <row r="17302" spans="1:1" x14ac:dyDescent="0.2">
      <c r="A17302" s="5"/>
    </row>
    <row r="17303" spans="1:1" x14ac:dyDescent="0.2">
      <c r="A17303" s="5"/>
    </row>
    <row r="17304" spans="1:1" x14ac:dyDescent="0.2">
      <c r="A17304" s="5"/>
    </row>
    <row r="17305" spans="1:1" x14ac:dyDescent="0.2">
      <c r="A17305" s="5"/>
    </row>
    <row r="17306" spans="1:1" x14ac:dyDescent="0.2">
      <c r="A17306" s="5"/>
    </row>
    <row r="17307" spans="1:1" x14ac:dyDescent="0.2">
      <c r="A17307" s="5"/>
    </row>
    <row r="17308" spans="1:1" x14ac:dyDescent="0.2">
      <c r="A17308" s="5"/>
    </row>
    <row r="17309" spans="1:1" x14ac:dyDescent="0.2">
      <c r="A17309" s="5"/>
    </row>
    <row r="17310" spans="1:1" x14ac:dyDescent="0.2">
      <c r="A17310" s="5"/>
    </row>
    <row r="17311" spans="1:1" x14ac:dyDescent="0.2">
      <c r="A17311" s="5"/>
    </row>
    <row r="17312" spans="1:1" x14ac:dyDescent="0.2">
      <c r="A17312" s="5"/>
    </row>
    <row r="17313" spans="1:1" x14ac:dyDescent="0.2">
      <c r="A17313" s="5"/>
    </row>
    <row r="17314" spans="1:1" x14ac:dyDescent="0.2">
      <c r="A17314" s="5"/>
    </row>
    <row r="17315" spans="1:1" x14ac:dyDescent="0.2">
      <c r="A17315" s="5"/>
    </row>
    <row r="17316" spans="1:1" x14ac:dyDescent="0.2">
      <c r="A17316" s="5"/>
    </row>
    <row r="17317" spans="1:1" x14ac:dyDescent="0.2">
      <c r="A17317" s="5"/>
    </row>
    <row r="17318" spans="1:1" x14ac:dyDescent="0.2">
      <c r="A17318" s="5"/>
    </row>
    <row r="17319" spans="1:1" x14ac:dyDescent="0.2">
      <c r="A17319" s="5"/>
    </row>
    <row r="17320" spans="1:1" x14ac:dyDescent="0.2">
      <c r="A17320" s="5"/>
    </row>
    <row r="17321" spans="1:1" x14ac:dyDescent="0.2">
      <c r="A17321" s="5"/>
    </row>
    <row r="17322" spans="1:1" x14ac:dyDescent="0.2">
      <c r="A17322" s="5"/>
    </row>
    <row r="17323" spans="1:1" x14ac:dyDescent="0.2">
      <c r="A17323" s="5"/>
    </row>
    <row r="17324" spans="1:1" x14ac:dyDescent="0.2">
      <c r="A17324" s="5"/>
    </row>
    <row r="17325" spans="1:1" x14ac:dyDescent="0.2">
      <c r="A17325" s="5"/>
    </row>
    <row r="17326" spans="1:1" x14ac:dyDescent="0.2">
      <c r="A17326" s="5"/>
    </row>
    <row r="17327" spans="1:1" x14ac:dyDescent="0.2">
      <c r="A17327" s="5"/>
    </row>
    <row r="17328" spans="1:1" x14ac:dyDescent="0.2">
      <c r="A17328" s="5"/>
    </row>
    <row r="17329" spans="1:1" x14ac:dyDescent="0.2">
      <c r="A17329" s="5"/>
    </row>
    <row r="17330" spans="1:1" x14ac:dyDescent="0.2">
      <c r="A17330" s="5"/>
    </row>
    <row r="17331" spans="1:1" x14ac:dyDescent="0.2">
      <c r="A17331" s="5"/>
    </row>
    <row r="17332" spans="1:1" x14ac:dyDescent="0.2">
      <c r="A17332" s="5"/>
    </row>
    <row r="17333" spans="1:1" x14ac:dyDescent="0.2">
      <c r="A17333" s="5"/>
    </row>
    <row r="17334" spans="1:1" x14ac:dyDescent="0.2">
      <c r="A17334" s="5"/>
    </row>
    <row r="17335" spans="1:1" x14ac:dyDescent="0.2">
      <c r="A17335" s="5"/>
    </row>
    <row r="17336" spans="1:1" x14ac:dyDescent="0.2">
      <c r="A17336" s="5"/>
    </row>
    <row r="17337" spans="1:1" x14ac:dyDescent="0.2">
      <c r="A17337" s="5"/>
    </row>
    <row r="17338" spans="1:1" x14ac:dyDescent="0.2">
      <c r="A17338" s="5"/>
    </row>
    <row r="17339" spans="1:1" x14ac:dyDescent="0.2">
      <c r="A17339" s="5"/>
    </row>
    <row r="17340" spans="1:1" x14ac:dyDescent="0.2">
      <c r="A17340" s="5"/>
    </row>
    <row r="17341" spans="1:1" x14ac:dyDescent="0.2">
      <c r="A17341" s="5"/>
    </row>
    <row r="17342" spans="1:1" x14ac:dyDescent="0.2">
      <c r="A17342" s="5"/>
    </row>
    <row r="17343" spans="1:1" x14ac:dyDescent="0.2">
      <c r="A17343" s="5"/>
    </row>
    <row r="17344" spans="1:1" x14ac:dyDescent="0.2">
      <c r="A17344" s="5"/>
    </row>
    <row r="17345" spans="1:1" x14ac:dyDescent="0.2">
      <c r="A17345" s="5"/>
    </row>
    <row r="17346" spans="1:1" x14ac:dyDescent="0.2">
      <c r="A17346" s="5"/>
    </row>
    <row r="17347" spans="1:1" x14ac:dyDescent="0.2">
      <c r="A17347" s="5"/>
    </row>
    <row r="17348" spans="1:1" x14ac:dyDescent="0.2">
      <c r="A17348" s="5"/>
    </row>
    <row r="17349" spans="1:1" x14ac:dyDescent="0.2">
      <c r="A17349" s="5"/>
    </row>
    <row r="17350" spans="1:1" x14ac:dyDescent="0.2">
      <c r="A17350" s="5"/>
    </row>
    <row r="17351" spans="1:1" x14ac:dyDescent="0.2">
      <c r="A17351" s="5"/>
    </row>
    <row r="17352" spans="1:1" x14ac:dyDescent="0.2">
      <c r="A17352" s="5"/>
    </row>
    <row r="17353" spans="1:1" x14ac:dyDescent="0.2">
      <c r="A17353" s="5"/>
    </row>
    <row r="17354" spans="1:1" x14ac:dyDescent="0.2">
      <c r="A17354" s="5"/>
    </row>
    <row r="17355" spans="1:1" x14ac:dyDescent="0.2">
      <c r="A17355" s="5"/>
    </row>
    <row r="17356" spans="1:1" x14ac:dyDescent="0.2">
      <c r="A17356" s="5"/>
    </row>
    <row r="17357" spans="1:1" x14ac:dyDescent="0.2">
      <c r="A17357" s="5"/>
    </row>
    <row r="17358" spans="1:1" x14ac:dyDescent="0.2">
      <c r="A17358" s="5"/>
    </row>
    <row r="17359" spans="1:1" x14ac:dyDescent="0.2">
      <c r="A17359" s="5"/>
    </row>
    <row r="17360" spans="1:1" x14ac:dyDescent="0.2">
      <c r="A17360" s="5"/>
    </row>
    <row r="17361" spans="1:1" x14ac:dyDescent="0.2">
      <c r="A17361" s="5"/>
    </row>
    <row r="17362" spans="1:1" x14ac:dyDescent="0.2">
      <c r="A17362" s="5"/>
    </row>
    <row r="17363" spans="1:1" x14ac:dyDescent="0.2">
      <c r="A17363" s="5"/>
    </row>
    <row r="17364" spans="1:1" x14ac:dyDescent="0.2">
      <c r="A17364" s="5"/>
    </row>
    <row r="17365" spans="1:1" x14ac:dyDescent="0.2">
      <c r="A17365" s="5"/>
    </row>
    <row r="17366" spans="1:1" x14ac:dyDescent="0.2">
      <c r="A17366" s="5"/>
    </row>
    <row r="17367" spans="1:1" x14ac:dyDescent="0.2">
      <c r="A17367" s="5"/>
    </row>
    <row r="17368" spans="1:1" x14ac:dyDescent="0.2">
      <c r="A17368" s="5"/>
    </row>
    <row r="17369" spans="1:1" x14ac:dyDescent="0.2">
      <c r="A17369" s="5"/>
    </row>
    <row r="17370" spans="1:1" x14ac:dyDescent="0.2">
      <c r="A17370" s="5"/>
    </row>
    <row r="17371" spans="1:1" x14ac:dyDescent="0.2">
      <c r="A17371" s="5"/>
    </row>
    <row r="17372" spans="1:1" x14ac:dyDescent="0.2">
      <c r="A17372" s="5"/>
    </row>
    <row r="17373" spans="1:1" x14ac:dyDescent="0.2">
      <c r="A17373" s="5"/>
    </row>
    <row r="17374" spans="1:1" x14ac:dyDescent="0.2">
      <c r="A17374" s="5"/>
    </row>
    <row r="17375" spans="1:1" x14ac:dyDescent="0.2">
      <c r="A17375" s="5"/>
    </row>
    <row r="17376" spans="1:1" x14ac:dyDescent="0.2">
      <c r="A17376" s="5"/>
    </row>
    <row r="17377" spans="1:1" x14ac:dyDescent="0.2">
      <c r="A17377" s="5"/>
    </row>
    <row r="17378" spans="1:1" x14ac:dyDescent="0.2">
      <c r="A17378" s="5"/>
    </row>
    <row r="17379" spans="1:1" x14ac:dyDescent="0.2">
      <c r="A17379" s="5"/>
    </row>
    <row r="17380" spans="1:1" x14ac:dyDescent="0.2">
      <c r="A17380" s="5"/>
    </row>
    <row r="17381" spans="1:1" x14ac:dyDescent="0.2">
      <c r="A17381" s="5"/>
    </row>
    <row r="17382" spans="1:1" x14ac:dyDescent="0.2">
      <c r="A17382" s="5"/>
    </row>
    <row r="17383" spans="1:1" x14ac:dyDescent="0.2">
      <c r="A17383" s="5"/>
    </row>
    <row r="17384" spans="1:1" x14ac:dyDescent="0.2">
      <c r="A17384" s="5"/>
    </row>
    <row r="17385" spans="1:1" x14ac:dyDescent="0.2">
      <c r="A17385" s="5"/>
    </row>
    <row r="17386" spans="1:1" x14ac:dyDescent="0.2">
      <c r="A17386" s="5"/>
    </row>
    <row r="17387" spans="1:1" x14ac:dyDescent="0.2">
      <c r="A17387" s="5"/>
    </row>
    <row r="17388" spans="1:1" x14ac:dyDescent="0.2">
      <c r="A17388" s="5"/>
    </row>
    <row r="17389" spans="1:1" x14ac:dyDescent="0.2">
      <c r="A17389" s="5"/>
    </row>
    <row r="17390" spans="1:1" x14ac:dyDescent="0.2">
      <c r="A17390" s="5"/>
    </row>
    <row r="17391" spans="1:1" x14ac:dyDescent="0.2">
      <c r="A17391" s="5"/>
    </row>
    <row r="17392" spans="1:1" x14ac:dyDescent="0.2">
      <c r="A17392" s="5"/>
    </row>
    <row r="17393" spans="1:1" x14ac:dyDescent="0.2">
      <c r="A17393" s="5"/>
    </row>
    <row r="17394" spans="1:1" x14ac:dyDescent="0.2">
      <c r="A17394" s="5"/>
    </row>
    <row r="17395" spans="1:1" x14ac:dyDescent="0.2">
      <c r="A17395" s="5"/>
    </row>
    <row r="17396" spans="1:1" x14ac:dyDescent="0.2">
      <c r="A17396" s="5"/>
    </row>
    <row r="17397" spans="1:1" x14ac:dyDescent="0.2">
      <c r="A17397" s="5"/>
    </row>
    <row r="17398" spans="1:1" x14ac:dyDescent="0.2">
      <c r="A17398" s="5"/>
    </row>
    <row r="17399" spans="1:1" x14ac:dyDescent="0.2">
      <c r="A17399" s="5"/>
    </row>
    <row r="17400" spans="1:1" x14ac:dyDescent="0.2">
      <c r="A17400" s="5"/>
    </row>
    <row r="17401" spans="1:1" x14ac:dyDescent="0.2">
      <c r="A17401" s="5"/>
    </row>
    <row r="17402" spans="1:1" x14ac:dyDescent="0.2">
      <c r="A17402" s="5"/>
    </row>
    <row r="17403" spans="1:1" x14ac:dyDescent="0.2">
      <c r="A17403" s="5"/>
    </row>
    <row r="17404" spans="1:1" x14ac:dyDescent="0.2">
      <c r="A17404" s="5"/>
    </row>
    <row r="17405" spans="1:1" x14ac:dyDescent="0.2">
      <c r="A17405" s="5"/>
    </row>
    <row r="17406" spans="1:1" x14ac:dyDescent="0.2">
      <c r="A17406" s="5"/>
    </row>
    <row r="17407" spans="1:1" x14ac:dyDescent="0.2">
      <c r="A17407" s="5"/>
    </row>
    <row r="17408" spans="1:1" x14ac:dyDescent="0.2">
      <c r="A17408" s="5"/>
    </row>
    <row r="17409" spans="1:1" x14ac:dyDescent="0.2">
      <c r="A17409" s="5"/>
    </row>
    <row r="17410" spans="1:1" x14ac:dyDescent="0.2">
      <c r="A17410" s="5"/>
    </row>
    <row r="17411" spans="1:1" x14ac:dyDescent="0.2">
      <c r="A17411" s="5"/>
    </row>
    <row r="17412" spans="1:1" x14ac:dyDescent="0.2">
      <c r="A17412" s="5"/>
    </row>
    <row r="17413" spans="1:1" x14ac:dyDescent="0.2">
      <c r="A17413" s="5"/>
    </row>
    <row r="17414" spans="1:1" x14ac:dyDescent="0.2">
      <c r="A17414" s="5"/>
    </row>
    <row r="17415" spans="1:1" x14ac:dyDescent="0.2">
      <c r="A17415" s="5"/>
    </row>
    <row r="17416" spans="1:1" x14ac:dyDescent="0.2">
      <c r="A17416" s="5"/>
    </row>
    <row r="17417" spans="1:1" x14ac:dyDescent="0.2">
      <c r="A17417" s="5"/>
    </row>
    <row r="17418" spans="1:1" x14ac:dyDescent="0.2">
      <c r="A17418" s="5"/>
    </row>
    <row r="17419" spans="1:1" x14ac:dyDescent="0.2">
      <c r="A17419" s="5"/>
    </row>
    <row r="17420" spans="1:1" x14ac:dyDescent="0.2">
      <c r="A17420" s="5"/>
    </row>
    <row r="17421" spans="1:1" x14ac:dyDescent="0.2">
      <c r="A17421" s="5"/>
    </row>
    <row r="17422" spans="1:1" x14ac:dyDescent="0.2">
      <c r="A17422" s="5"/>
    </row>
    <row r="17423" spans="1:1" x14ac:dyDescent="0.2">
      <c r="A17423" s="5"/>
    </row>
    <row r="17424" spans="1:1" x14ac:dyDescent="0.2">
      <c r="A17424" s="5"/>
    </row>
    <row r="17425" spans="1:1" x14ac:dyDescent="0.2">
      <c r="A17425" s="5"/>
    </row>
    <row r="17426" spans="1:1" x14ac:dyDescent="0.2">
      <c r="A17426" s="5"/>
    </row>
    <row r="17427" spans="1:1" x14ac:dyDescent="0.2">
      <c r="A17427" s="5"/>
    </row>
    <row r="17428" spans="1:1" x14ac:dyDescent="0.2">
      <c r="A17428" s="5"/>
    </row>
    <row r="17429" spans="1:1" x14ac:dyDescent="0.2">
      <c r="A17429" s="5"/>
    </row>
    <row r="17430" spans="1:1" x14ac:dyDescent="0.2">
      <c r="A17430" s="5"/>
    </row>
    <row r="17431" spans="1:1" x14ac:dyDescent="0.2">
      <c r="A17431" s="5"/>
    </row>
    <row r="17432" spans="1:1" x14ac:dyDescent="0.2">
      <c r="A17432" s="5"/>
    </row>
    <row r="17433" spans="1:1" x14ac:dyDescent="0.2">
      <c r="A17433" s="5"/>
    </row>
    <row r="17434" spans="1:1" x14ac:dyDescent="0.2">
      <c r="A17434" s="5"/>
    </row>
    <row r="17435" spans="1:1" x14ac:dyDescent="0.2">
      <c r="A17435" s="5"/>
    </row>
    <row r="17436" spans="1:1" x14ac:dyDescent="0.2">
      <c r="A17436" s="5"/>
    </row>
    <row r="17437" spans="1:1" x14ac:dyDescent="0.2">
      <c r="A17437" s="5"/>
    </row>
    <row r="17438" spans="1:1" x14ac:dyDescent="0.2">
      <c r="A17438" s="5"/>
    </row>
    <row r="17439" spans="1:1" x14ac:dyDescent="0.2">
      <c r="A17439" s="5"/>
    </row>
    <row r="17440" spans="1:1" x14ac:dyDescent="0.2">
      <c r="A17440" s="5"/>
    </row>
    <row r="17441" spans="1:1" x14ac:dyDescent="0.2">
      <c r="A17441" s="5"/>
    </row>
    <row r="17442" spans="1:1" x14ac:dyDescent="0.2">
      <c r="A17442" s="5"/>
    </row>
    <row r="17443" spans="1:1" x14ac:dyDescent="0.2">
      <c r="A17443" s="5"/>
    </row>
    <row r="17444" spans="1:1" x14ac:dyDescent="0.2">
      <c r="A17444" s="5"/>
    </row>
    <row r="17445" spans="1:1" x14ac:dyDescent="0.2">
      <c r="A17445" s="5"/>
    </row>
    <row r="17446" spans="1:1" x14ac:dyDescent="0.2">
      <c r="A17446" s="5"/>
    </row>
    <row r="17447" spans="1:1" x14ac:dyDescent="0.2">
      <c r="A17447" s="5"/>
    </row>
    <row r="17448" spans="1:1" x14ac:dyDescent="0.2">
      <c r="A17448" s="5"/>
    </row>
    <row r="17449" spans="1:1" x14ac:dyDescent="0.2">
      <c r="A17449" s="5"/>
    </row>
    <row r="17450" spans="1:1" x14ac:dyDescent="0.2">
      <c r="A17450" s="5"/>
    </row>
    <row r="17451" spans="1:1" x14ac:dyDescent="0.2">
      <c r="A17451" s="5"/>
    </row>
    <row r="17452" spans="1:1" x14ac:dyDescent="0.2">
      <c r="A17452" s="5"/>
    </row>
    <row r="17453" spans="1:1" x14ac:dyDescent="0.2">
      <c r="A17453" s="5"/>
    </row>
    <row r="17454" spans="1:1" x14ac:dyDescent="0.2">
      <c r="A17454" s="5"/>
    </row>
    <row r="17455" spans="1:1" x14ac:dyDescent="0.2">
      <c r="A17455" s="5"/>
    </row>
    <row r="17456" spans="1:1" x14ac:dyDescent="0.2">
      <c r="A17456" s="5"/>
    </row>
    <row r="17457" spans="1:1" x14ac:dyDescent="0.2">
      <c r="A17457" s="5"/>
    </row>
    <row r="17458" spans="1:1" x14ac:dyDescent="0.2">
      <c r="A17458" s="5"/>
    </row>
    <row r="17459" spans="1:1" x14ac:dyDescent="0.2">
      <c r="A17459" s="5"/>
    </row>
    <row r="17460" spans="1:1" x14ac:dyDescent="0.2">
      <c r="A17460" s="5"/>
    </row>
    <row r="17461" spans="1:1" x14ac:dyDescent="0.2">
      <c r="A17461" s="5"/>
    </row>
    <row r="17462" spans="1:1" x14ac:dyDescent="0.2">
      <c r="A17462" s="5"/>
    </row>
    <row r="17463" spans="1:1" x14ac:dyDescent="0.2">
      <c r="A17463" s="5"/>
    </row>
    <row r="17464" spans="1:1" x14ac:dyDescent="0.2">
      <c r="A17464" s="5"/>
    </row>
    <row r="17465" spans="1:1" x14ac:dyDescent="0.2">
      <c r="A17465" s="5"/>
    </row>
    <row r="17466" spans="1:1" x14ac:dyDescent="0.2">
      <c r="A17466" s="5"/>
    </row>
    <row r="17467" spans="1:1" x14ac:dyDescent="0.2">
      <c r="A17467" s="5"/>
    </row>
    <row r="17468" spans="1:1" x14ac:dyDescent="0.2">
      <c r="A17468" s="5"/>
    </row>
    <row r="17469" spans="1:1" x14ac:dyDescent="0.2">
      <c r="A17469" s="5"/>
    </row>
    <row r="17470" spans="1:1" x14ac:dyDescent="0.2">
      <c r="A17470" s="5"/>
    </row>
    <row r="17471" spans="1:1" x14ac:dyDescent="0.2">
      <c r="A17471" s="5"/>
    </row>
    <row r="17472" spans="1:1" x14ac:dyDescent="0.2">
      <c r="A17472" s="5"/>
    </row>
    <row r="17473" spans="1:1" x14ac:dyDescent="0.2">
      <c r="A17473" s="5"/>
    </row>
    <row r="17474" spans="1:1" x14ac:dyDescent="0.2">
      <c r="A17474" s="5"/>
    </row>
    <row r="17475" spans="1:1" x14ac:dyDescent="0.2">
      <c r="A17475" s="5"/>
    </row>
    <row r="17476" spans="1:1" x14ac:dyDescent="0.2">
      <c r="A17476" s="5"/>
    </row>
    <row r="17477" spans="1:1" x14ac:dyDescent="0.2">
      <c r="A17477" s="5"/>
    </row>
    <row r="17478" spans="1:1" x14ac:dyDescent="0.2">
      <c r="A17478" s="5"/>
    </row>
    <row r="17479" spans="1:1" x14ac:dyDescent="0.2">
      <c r="A17479" s="5"/>
    </row>
    <row r="17480" spans="1:1" x14ac:dyDescent="0.2">
      <c r="A17480" s="5"/>
    </row>
    <row r="17481" spans="1:1" x14ac:dyDescent="0.2">
      <c r="A17481" s="5"/>
    </row>
    <row r="17482" spans="1:1" x14ac:dyDescent="0.2">
      <c r="A17482" s="5"/>
    </row>
    <row r="17483" spans="1:1" x14ac:dyDescent="0.2">
      <c r="A17483" s="5"/>
    </row>
    <row r="17484" spans="1:1" x14ac:dyDescent="0.2">
      <c r="A17484" s="5"/>
    </row>
    <row r="17485" spans="1:1" x14ac:dyDescent="0.2">
      <c r="A17485" s="5"/>
    </row>
    <row r="17486" spans="1:1" x14ac:dyDescent="0.2">
      <c r="A17486" s="5"/>
    </row>
    <row r="17487" spans="1:1" x14ac:dyDescent="0.2">
      <c r="A17487" s="5"/>
    </row>
    <row r="17488" spans="1:1" x14ac:dyDescent="0.2">
      <c r="A17488" s="5"/>
    </row>
    <row r="17489" spans="1:1" x14ac:dyDescent="0.2">
      <c r="A17489" s="5"/>
    </row>
    <row r="17490" spans="1:1" x14ac:dyDescent="0.2">
      <c r="A17490" s="5"/>
    </row>
    <row r="17491" spans="1:1" x14ac:dyDescent="0.2">
      <c r="A17491" s="5"/>
    </row>
    <row r="17492" spans="1:1" x14ac:dyDescent="0.2">
      <c r="A17492" s="5"/>
    </row>
    <row r="17493" spans="1:1" x14ac:dyDescent="0.2">
      <c r="A17493" s="5"/>
    </row>
    <row r="17494" spans="1:1" x14ac:dyDescent="0.2">
      <c r="A17494" s="5"/>
    </row>
    <row r="17495" spans="1:1" x14ac:dyDescent="0.2">
      <c r="A17495" s="5"/>
    </row>
    <row r="17496" spans="1:1" x14ac:dyDescent="0.2">
      <c r="A17496" s="5"/>
    </row>
    <row r="17497" spans="1:1" x14ac:dyDescent="0.2">
      <c r="A17497" s="5"/>
    </row>
    <row r="17498" spans="1:1" x14ac:dyDescent="0.2">
      <c r="A17498" s="5"/>
    </row>
    <row r="17499" spans="1:1" x14ac:dyDescent="0.2">
      <c r="A17499" s="5"/>
    </row>
    <row r="17500" spans="1:1" x14ac:dyDescent="0.2">
      <c r="A17500" s="5"/>
    </row>
    <row r="17501" spans="1:1" x14ac:dyDescent="0.2">
      <c r="A17501" s="5"/>
    </row>
    <row r="17502" spans="1:1" x14ac:dyDescent="0.2">
      <c r="A17502" s="5"/>
    </row>
    <row r="17503" spans="1:1" x14ac:dyDescent="0.2">
      <c r="A17503" s="5"/>
    </row>
    <row r="17504" spans="1:1" x14ac:dyDescent="0.2">
      <c r="A17504" s="5"/>
    </row>
    <row r="17505" spans="1:1" x14ac:dyDescent="0.2">
      <c r="A17505" s="5"/>
    </row>
    <row r="17506" spans="1:1" x14ac:dyDescent="0.2">
      <c r="A17506" s="5"/>
    </row>
    <row r="17507" spans="1:1" x14ac:dyDescent="0.2">
      <c r="A17507" s="5"/>
    </row>
    <row r="17508" spans="1:1" x14ac:dyDescent="0.2">
      <c r="A17508" s="5"/>
    </row>
    <row r="17509" spans="1:1" x14ac:dyDescent="0.2">
      <c r="A17509" s="5"/>
    </row>
    <row r="17510" spans="1:1" x14ac:dyDescent="0.2">
      <c r="A17510" s="5"/>
    </row>
    <row r="17511" spans="1:1" x14ac:dyDescent="0.2">
      <c r="A17511" s="5"/>
    </row>
    <row r="17512" spans="1:1" x14ac:dyDescent="0.2">
      <c r="A17512" s="5"/>
    </row>
    <row r="17513" spans="1:1" x14ac:dyDescent="0.2">
      <c r="A17513" s="5"/>
    </row>
    <row r="17514" spans="1:1" x14ac:dyDescent="0.2">
      <c r="A17514" s="5"/>
    </row>
    <row r="17515" spans="1:1" x14ac:dyDescent="0.2">
      <c r="A17515" s="5"/>
    </row>
    <row r="17516" spans="1:1" x14ac:dyDescent="0.2">
      <c r="A17516" s="5"/>
    </row>
    <row r="17517" spans="1:1" x14ac:dyDescent="0.2">
      <c r="A17517" s="5"/>
    </row>
    <row r="17518" spans="1:1" x14ac:dyDescent="0.2">
      <c r="A17518" s="5"/>
    </row>
    <row r="17519" spans="1:1" x14ac:dyDescent="0.2">
      <c r="A17519" s="5"/>
    </row>
    <row r="17520" spans="1:1" x14ac:dyDescent="0.2">
      <c r="A17520" s="5"/>
    </row>
    <row r="17521" spans="1:1" x14ac:dyDescent="0.2">
      <c r="A17521" s="5"/>
    </row>
    <row r="17522" spans="1:1" x14ac:dyDescent="0.2">
      <c r="A17522" s="5"/>
    </row>
    <row r="17523" spans="1:1" x14ac:dyDescent="0.2">
      <c r="A17523" s="5"/>
    </row>
    <row r="17524" spans="1:1" x14ac:dyDescent="0.2">
      <c r="A17524" s="5"/>
    </row>
    <row r="17525" spans="1:1" x14ac:dyDescent="0.2">
      <c r="A17525" s="5"/>
    </row>
    <row r="17526" spans="1:1" x14ac:dyDescent="0.2">
      <c r="A17526" s="5"/>
    </row>
    <row r="17527" spans="1:1" x14ac:dyDescent="0.2">
      <c r="A17527" s="5"/>
    </row>
    <row r="17528" spans="1:1" x14ac:dyDescent="0.2">
      <c r="A17528" s="5"/>
    </row>
    <row r="17529" spans="1:1" x14ac:dyDescent="0.2">
      <c r="A17529" s="5"/>
    </row>
    <row r="17530" spans="1:1" x14ac:dyDescent="0.2">
      <c r="A17530" s="5"/>
    </row>
    <row r="17531" spans="1:1" x14ac:dyDescent="0.2">
      <c r="A17531" s="5"/>
    </row>
    <row r="17532" spans="1:1" x14ac:dyDescent="0.2">
      <c r="A17532" s="5"/>
    </row>
    <row r="17533" spans="1:1" x14ac:dyDescent="0.2">
      <c r="A17533" s="5"/>
    </row>
    <row r="17534" spans="1:1" x14ac:dyDescent="0.2">
      <c r="A17534" s="5"/>
    </row>
    <row r="17535" spans="1:1" x14ac:dyDescent="0.2">
      <c r="A17535" s="5"/>
    </row>
    <row r="17536" spans="1:1" x14ac:dyDescent="0.2">
      <c r="A17536" s="5"/>
    </row>
    <row r="17537" spans="1:1" x14ac:dyDescent="0.2">
      <c r="A17537" s="5"/>
    </row>
    <row r="17538" spans="1:1" x14ac:dyDescent="0.2">
      <c r="A17538" s="5"/>
    </row>
    <row r="17539" spans="1:1" x14ac:dyDescent="0.2">
      <c r="A17539" s="5"/>
    </row>
    <row r="17540" spans="1:1" x14ac:dyDescent="0.2">
      <c r="A17540" s="5"/>
    </row>
    <row r="17541" spans="1:1" x14ac:dyDescent="0.2">
      <c r="A17541" s="5"/>
    </row>
    <row r="17542" spans="1:1" x14ac:dyDescent="0.2">
      <c r="A17542" s="5"/>
    </row>
    <row r="17543" spans="1:1" x14ac:dyDescent="0.2">
      <c r="A17543" s="5"/>
    </row>
    <row r="17544" spans="1:1" x14ac:dyDescent="0.2">
      <c r="A17544" s="5"/>
    </row>
    <row r="17545" spans="1:1" x14ac:dyDescent="0.2">
      <c r="A17545" s="5"/>
    </row>
    <row r="17546" spans="1:1" x14ac:dyDescent="0.2">
      <c r="A17546" s="5"/>
    </row>
    <row r="17547" spans="1:1" x14ac:dyDescent="0.2">
      <c r="A17547" s="5"/>
    </row>
    <row r="17548" spans="1:1" x14ac:dyDescent="0.2">
      <c r="A17548" s="5"/>
    </row>
    <row r="17549" spans="1:1" x14ac:dyDescent="0.2">
      <c r="A17549" s="5"/>
    </row>
    <row r="17550" spans="1:1" x14ac:dyDescent="0.2">
      <c r="A17550" s="5"/>
    </row>
    <row r="17551" spans="1:1" x14ac:dyDescent="0.2">
      <c r="A17551" s="5"/>
    </row>
    <row r="17552" spans="1:1" x14ac:dyDescent="0.2">
      <c r="A17552" s="5"/>
    </row>
    <row r="17553" spans="1:1" x14ac:dyDescent="0.2">
      <c r="A17553" s="5"/>
    </row>
    <row r="17554" spans="1:1" x14ac:dyDescent="0.2">
      <c r="A17554" s="5"/>
    </row>
    <row r="17555" spans="1:1" x14ac:dyDescent="0.2">
      <c r="A17555" s="5"/>
    </row>
    <row r="17556" spans="1:1" x14ac:dyDescent="0.2">
      <c r="A17556" s="5"/>
    </row>
    <row r="17557" spans="1:1" x14ac:dyDescent="0.2">
      <c r="A17557" s="5"/>
    </row>
    <row r="17558" spans="1:1" x14ac:dyDescent="0.2">
      <c r="A17558" s="5"/>
    </row>
    <row r="17559" spans="1:1" x14ac:dyDescent="0.2">
      <c r="A17559" s="5"/>
    </row>
    <row r="17560" spans="1:1" x14ac:dyDescent="0.2">
      <c r="A17560" s="5"/>
    </row>
    <row r="17561" spans="1:1" x14ac:dyDescent="0.2">
      <c r="A17561" s="5"/>
    </row>
    <row r="17562" spans="1:1" x14ac:dyDescent="0.2">
      <c r="A17562" s="5"/>
    </row>
    <row r="17563" spans="1:1" x14ac:dyDescent="0.2">
      <c r="A17563" s="5"/>
    </row>
    <row r="17564" spans="1:1" x14ac:dyDescent="0.2">
      <c r="A17564" s="5"/>
    </row>
    <row r="17565" spans="1:1" x14ac:dyDescent="0.2">
      <c r="A17565" s="5"/>
    </row>
    <row r="17566" spans="1:1" x14ac:dyDescent="0.2">
      <c r="A17566" s="5"/>
    </row>
    <row r="17567" spans="1:1" x14ac:dyDescent="0.2">
      <c r="A17567" s="5"/>
    </row>
    <row r="17568" spans="1:1" x14ac:dyDescent="0.2">
      <c r="A17568" s="5"/>
    </row>
    <row r="17569" spans="1:1" x14ac:dyDescent="0.2">
      <c r="A17569" s="5"/>
    </row>
    <row r="17570" spans="1:1" x14ac:dyDescent="0.2">
      <c r="A17570" s="5"/>
    </row>
    <row r="17571" spans="1:1" x14ac:dyDescent="0.2">
      <c r="A17571" s="5"/>
    </row>
    <row r="17572" spans="1:1" x14ac:dyDescent="0.2">
      <c r="A17572" s="5"/>
    </row>
    <row r="17573" spans="1:1" x14ac:dyDescent="0.2">
      <c r="A17573" s="5"/>
    </row>
    <row r="17574" spans="1:1" x14ac:dyDescent="0.2">
      <c r="A17574" s="5"/>
    </row>
    <row r="17575" spans="1:1" x14ac:dyDescent="0.2">
      <c r="A17575" s="5"/>
    </row>
    <row r="17576" spans="1:1" x14ac:dyDescent="0.2">
      <c r="A17576" s="5"/>
    </row>
    <row r="17577" spans="1:1" x14ac:dyDescent="0.2">
      <c r="A17577" s="5"/>
    </row>
    <row r="17578" spans="1:1" x14ac:dyDescent="0.2">
      <c r="A17578" s="5"/>
    </row>
    <row r="17579" spans="1:1" x14ac:dyDescent="0.2">
      <c r="A17579" s="5"/>
    </row>
    <row r="17580" spans="1:1" x14ac:dyDescent="0.2">
      <c r="A17580" s="5"/>
    </row>
    <row r="17581" spans="1:1" x14ac:dyDescent="0.2">
      <c r="A17581" s="5"/>
    </row>
    <row r="17582" spans="1:1" x14ac:dyDescent="0.2">
      <c r="A17582" s="5"/>
    </row>
    <row r="17583" spans="1:1" x14ac:dyDescent="0.2">
      <c r="A17583" s="5"/>
    </row>
    <row r="17584" spans="1:1" x14ac:dyDescent="0.2">
      <c r="A17584" s="5"/>
    </row>
    <row r="17585" spans="1:1" x14ac:dyDescent="0.2">
      <c r="A17585" s="5"/>
    </row>
    <row r="17586" spans="1:1" x14ac:dyDescent="0.2">
      <c r="A17586" s="5"/>
    </row>
    <row r="17587" spans="1:1" x14ac:dyDescent="0.2">
      <c r="A17587" s="5"/>
    </row>
    <row r="17588" spans="1:1" x14ac:dyDescent="0.2">
      <c r="A17588" s="5"/>
    </row>
    <row r="17589" spans="1:1" x14ac:dyDescent="0.2">
      <c r="A17589" s="5"/>
    </row>
    <row r="17590" spans="1:1" x14ac:dyDescent="0.2">
      <c r="A17590" s="5"/>
    </row>
    <row r="17591" spans="1:1" x14ac:dyDescent="0.2">
      <c r="A17591" s="5"/>
    </row>
    <row r="17592" spans="1:1" x14ac:dyDescent="0.2">
      <c r="A17592" s="5"/>
    </row>
    <row r="17593" spans="1:1" x14ac:dyDescent="0.2">
      <c r="A17593" s="5"/>
    </row>
    <row r="17594" spans="1:1" x14ac:dyDescent="0.2">
      <c r="A17594" s="5"/>
    </row>
    <row r="17595" spans="1:1" x14ac:dyDescent="0.2">
      <c r="A17595" s="5"/>
    </row>
    <row r="17596" spans="1:1" x14ac:dyDescent="0.2">
      <c r="A17596" s="5"/>
    </row>
    <row r="17597" spans="1:1" x14ac:dyDescent="0.2">
      <c r="A17597" s="5"/>
    </row>
    <row r="17598" spans="1:1" x14ac:dyDescent="0.2">
      <c r="A17598" s="5"/>
    </row>
    <row r="17599" spans="1:1" x14ac:dyDescent="0.2">
      <c r="A17599" s="5"/>
    </row>
    <row r="17600" spans="1:1" x14ac:dyDescent="0.2">
      <c r="A17600" s="5"/>
    </row>
    <row r="17601" spans="1:1" x14ac:dyDescent="0.2">
      <c r="A17601" s="5"/>
    </row>
    <row r="17602" spans="1:1" x14ac:dyDescent="0.2">
      <c r="A17602" s="5"/>
    </row>
    <row r="17603" spans="1:1" x14ac:dyDescent="0.2">
      <c r="A17603" s="5"/>
    </row>
    <row r="17604" spans="1:1" x14ac:dyDescent="0.2">
      <c r="A17604" s="5"/>
    </row>
    <row r="17605" spans="1:1" x14ac:dyDescent="0.2">
      <c r="A17605" s="5"/>
    </row>
    <row r="17606" spans="1:1" x14ac:dyDescent="0.2">
      <c r="A17606" s="5"/>
    </row>
    <row r="17607" spans="1:1" x14ac:dyDescent="0.2">
      <c r="A17607" s="5"/>
    </row>
    <row r="17608" spans="1:1" x14ac:dyDescent="0.2">
      <c r="A17608" s="5"/>
    </row>
    <row r="17609" spans="1:1" x14ac:dyDescent="0.2">
      <c r="A17609" s="5"/>
    </row>
    <row r="17610" spans="1:1" x14ac:dyDescent="0.2">
      <c r="A17610" s="5"/>
    </row>
    <row r="17611" spans="1:1" x14ac:dyDescent="0.2">
      <c r="A17611" s="5"/>
    </row>
    <row r="17612" spans="1:1" x14ac:dyDescent="0.2">
      <c r="A17612" s="5"/>
    </row>
    <row r="17613" spans="1:1" x14ac:dyDescent="0.2">
      <c r="A17613" s="5"/>
    </row>
    <row r="17614" spans="1:1" x14ac:dyDescent="0.2">
      <c r="A17614" s="5"/>
    </row>
    <row r="17615" spans="1:1" x14ac:dyDescent="0.2">
      <c r="A17615" s="5"/>
    </row>
    <row r="17616" spans="1:1" x14ac:dyDescent="0.2">
      <c r="A17616" s="5"/>
    </row>
    <row r="17617" spans="1:1" x14ac:dyDescent="0.2">
      <c r="A17617" s="5"/>
    </row>
    <row r="17618" spans="1:1" x14ac:dyDescent="0.2">
      <c r="A17618" s="5"/>
    </row>
    <row r="17619" spans="1:1" x14ac:dyDescent="0.2">
      <c r="A17619" s="5"/>
    </row>
    <row r="17620" spans="1:1" x14ac:dyDescent="0.2">
      <c r="A17620" s="5"/>
    </row>
    <row r="17621" spans="1:1" x14ac:dyDescent="0.2">
      <c r="A17621" s="5"/>
    </row>
    <row r="17622" spans="1:1" x14ac:dyDescent="0.2">
      <c r="A17622" s="5"/>
    </row>
    <row r="17623" spans="1:1" x14ac:dyDescent="0.2">
      <c r="A17623" s="5"/>
    </row>
    <row r="17624" spans="1:1" x14ac:dyDescent="0.2">
      <c r="A17624" s="5"/>
    </row>
    <row r="17625" spans="1:1" x14ac:dyDescent="0.2">
      <c r="A17625" s="5"/>
    </row>
    <row r="17626" spans="1:1" x14ac:dyDescent="0.2">
      <c r="A17626" s="5"/>
    </row>
    <row r="17627" spans="1:1" x14ac:dyDescent="0.2">
      <c r="A17627" s="5"/>
    </row>
    <row r="17628" spans="1:1" x14ac:dyDescent="0.2">
      <c r="A17628" s="5"/>
    </row>
    <row r="17629" spans="1:1" x14ac:dyDescent="0.2">
      <c r="A17629" s="5"/>
    </row>
    <row r="17630" spans="1:1" x14ac:dyDescent="0.2">
      <c r="A17630" s="5"/>
    </row>
    <row r="17631" spans="1:1" x14ac:dyDescent="0.2">
      <c r="A17631" s="5"/>
    </row>
    <row r="17632" spans="1:1" x14ac:dyDescent="0.2">
      <c r="A17632" s="5"/>
    </row>
    <row r="17633" spans="1:1" x14ac:dyDescent="0.2">
      <c r="A17633" s="5"/>
    </row>
    <row r="17634" spans="1:1" x14ac:dyDescent="0.2">
      <c r="A17634" s="5"/>
    </row>
    <row r="17635" spans="1:1" x14ac:dyDescent="0.2">
      <c r="A17635" s="5"/>
    </row>
    <row r="17636" spans="1:1" x14ac:dyDescent="0.2">
      <c r="A17636" s="5"/>
    </row>
    <row r="17637" spans="1:1" x14ac:dyDescent="0.2">
      <c r="A17637" s="5"/>
    </row>
    <row r="17638" spans="1:1" x14ac:dyDescent="0.2">
      <c r="A17638" s="5"/>
    </row>
    <row r="17639" spans="1:1" x14ac:dyDescent="0.2">
      <c r="A17639" s="5"/>
    </row>
    <row r="17640" spans="1:1" x14ac:dyDescent="0.2">
      <c r="A17640" s="5"/>
    </row>
    <row r="17641" spans="1:1" x14ac:dyDescent="0.2">
      <c r="A17641" s="5"/>
    </row>
    <row r="17642" spans="1:1" x14ac:dyDescent="0.2">
      <c r="A17642" s="5"/>
    </row>
    <row r="17643" spans="1:1" x14ac:dyDescent="0.2">
      <c r="A17643" s="5"/>
    </row>
    <row r="17644" spans="1:1" x14ac:dyDescent="0.2">
      <c r="A17644" s="5"/>
    </row>
    <row r="17645" spans="1:1" x14ac:dyDescent="0.2">
      <c r="A17645" s="5"/>
    </row>
    <row r="17646" spans="1:1" x14ac:dyDescent="0.2">
      <c r="A17646" s="5"/>
    </row>
    <row r="17647" spans="1:1" x14ac:dyDescent="0.2">
      <c r="A17647" s="5"/>
    </row>
    <row r="17648" spans="1:1" x14ac:dyDescent="0.2">
      <c r="A17648" s="5"/>
    </row>
    <row r="17649" spans="1:1" x14ac:dyDescent="0.2">
      <c r="A17649" s="5"/>
    </row>
    <row r="17650" spans="1:1" x14ac:dyDescent="0.2">
      <c r="A17650" s="5"/>
    </row>
    <row r="17651" spans="1:1" x14ac:dyDescent="0.2">
      <c r="A17651" s="5"/>
    </row>
    <row r="17652" spans="1:1" x14ac:dyDescent="0.2">
      <c r="A17652" s="5"/>
    </row>
    <row r="17653" spans="1:1" x14ac:dyDescent="0.2">
      <c r="A17653" s="5"/>
    </row>
    <row r="17654" spans="1:1" x14ac:dyDescent="0.2">
      <c r="A17654" s="5"/>
    </row>
    <row r="17655" spans="1:1" x14ac:dyDescent="0.2">
      <c r="A17655" s="5"/>
    </row>
    <row r="17656" spans="1:1" x14ac:dyDescent="0.2">
      <c r="A17656" s="5"/>
    </row>
    <row r="17657" spans="1:1" x14ac:dyDescent="0.2">
      <c r="A17657" s="5"/>
    </row>
    <row r="17658" spans="1:1" x14ac:dyDescent="0.2">
      <c r="A17658" s="5"/>
    </row>
    <row r="17659" spans="1:1" x14ac:dyDescent="0.2">
      <c r="A17659" s="5"/>
    </row>
    <row r="17660" spans="1:1" x14ac:dyDescent="0.2">
      <c r="A17660" s="5"/>
    </row>
    <row r="17661" spans="1:1" x14ac:dyDescent="0.2">
      <c r="A17661" s="5"/>
    </row>
    <row r="17662" spans="1:1" x14ac:dyDescent="0.2">
      <c r="A17662" s="5"/>
    </row>
    <row r="17663" spans="1:1" x14ac:dyDescent="0.2">
      <c r="A17663" s="5"/>
    </row>
    <row r="17664" spans="1:1" x14ac:dyDescent="0.2">
      <c r="A17664" s="5"/>
    </row>
    <row r="17665" spans="1:1" x14ac:dyDescent="0.2">
      <c r="A17665" s="5"/>
    </row>
    <row r="17666" spans="1:1" x14ac:dyDescent="0.2">
      <c r="A17666" s="5"/>
    </row>
    <row r="17667" spans="1:1" x14ac:dyDescent="0.2">
      <c r="A17667" s="5"/>
    </row>
    <row r="17668" spans="1:1" x14ac:dyDescent="0.2">
      <c r="A17668" s="5"/>
    </row>
    <row r="17669" spans="1:1" x14ac:dyDescent="0.2">
      <c r="A17669" s="5"/>
    </row>
    <row r="17670" spans="1:1" x14ac:dyDescent="0.2">
      <c r="A17670" s="5"/>
    </row>
    <row r="17671" spans="1:1" x14ac:dyDescent="0.2">
      <c r="A17671" s="5"/>
    </row>
    <row r="17672" spans="1:1" x14ac:dyDescent="0.2">
      <c r="A17672" s="5"/>
    </row>
    <row r="17673" spans="1:1" x14ac:dyDescent="0.2">
      <c r="A17673" s="5"/>
    </row>
    <row r="17674" spans="1:1" x14ac:dyDescent="0.2">
      <c r="A17674" s="5"/>
    </row>
    <row r="17675" spans="1:1" x14ac:dyDescent="0.2">
      <c r="A17675" s="5"/>
    </row>
    <row r="17676" spans="1:1" x14ac:dyDescent="0.2">
      <c r="A17676" s="5"/>
    </row>
    <row r="17677" spans="1:1" x14ac:dyDescent="0.2">
      <c r="A17677" s="5"/>
    </row>
    <row r="17678" spans="1:1" x14ac:dyDescent="0.2">
      <c r="A17678" s="5"/>
    </row>
    <row r="17679" spans="1:1" x14ac:dyDescent="0.2">
      <c r="A17679" s="5"/>
    </row>
    <row r="17680" spans="1:1" x14ac:dyDescent="0.2">
      <c r="A17680" s="5"/>
    </row>
    <row r="17681" spans="1:1" x14ac:dyDescent="0.2">
      <c r="A17681" s="5"/>
    </row>
    <row r="17682" spans="1:1" x14ac:dyDescent="0.2">
      <c r="A17682" s="5"/>
    </row>
    <row r="17683" spans="1:1" x14ac:dyDescent="0.2">
      <c r="A17683" s="5"/>
    </row>
    <row r="17684" spans="1:1" x14ac:dyDescent="0.2">
      <c r="A17684" s="5"/>
    </row>
    <row r="17685" spans="1:1" x14ac:dyDescent="0.2">
      <c r="A17685" s="5"/>
    </row>
    <row r="17686" spans="1:1" x14ac:dyDescent="0.2">
      <c r="A17686" s="5"/>
    </row>
    <row r="17687" spans="1:1" x14ac:dyDescent="0.2">
      <c r="A17687" s="5"/>
    </row>
    <row r="17688" spans="1:1" x14ac:dyDescent="0.2">
      <c r="A17688" s="5"/>
    </row>
    <row r="17689" spans="1:1" x14ac:dyDescent="0.2">
      <c r="A17689" s="5"/>
    </row>
    <row r="17690" spans="1:1" x14ac:dyDescent="0.2">
      <c r="A17690" s="5"/>
    </row>
    <row r="17691" spans="1:1" x14ac:dyDescent="0.2">
      <c r="A17691" s="5"/>
    </row>
    <row r="17692" spans="1:1" x14ac:dyDescent="0.2">
      <c r="A17692" s="5"/>
    </row>
    <row r="17693" spans="1:1" x14ac:dyDescent="0.2">
      <c r="A17693" s="5"/>
    </row>
    <row r="17694" spans="1:1" x14ac:dyDescent="0.2">
      <c r="A17694" s="5"/>
    </row>
    <row r="17695" spans="1:1" x14ac:dyDescent="0.2">
      <c r="A17695" s="5"/>
    </row>
    <row r="17696" spans="1:1" x14ac:dyDescent="0.2">
      <c r="A17696" s="5"/>
    </row>
    <row r="17697" spans="1:1" x14ac:dyDescent="0.2">
      <c r="A17697" s="5"/>
    </row>
    <row r="17698" spans="1:1" x14ac:dyDescent="0.2">
      <c r="A17698" s="5"/>
    </row>
    <row r="17699" spans="1:1" x14ac:dyDescent="0.2">
      <c r="A17699" s="5"/>
    </row>
    <row r="17700" spans="1:1" x14ac:dyDescent="0.2">
      <c r="A17700" s="5"/>
    </row>
    <row r="17701" spans="1:1" x14ac:dyDescent="0.2">
      <c r="A17701" s="5"/>
    </row>
    <row r="17702" spans="1:1" x14ac:dyDescent="0.2">
      <c r="A17702" s="5"/>
    </row>
    <row r="17703" spans="1:1" x14ac:dyDescent="0.2">
      <c r="A17703" s="5"/>
    </row>
    <row r="17704" spans="1:1" x14ac:dyDescent="0.2">
      <c r="A17704" s="5"/>
    </row>
    <row r="17705" spans="1:1" x14ac:dyDescent="0.2">
      <c r="A17705" s="5"/>
    </row>
    <row r="17706" spans="1:1" x14ac:dyDescent="0.2">
      <c r="A17706" s="5"/>
    </row>
    <row r="17707" spans="1:1" x14ac:dyDescent="0.2">
      <c r="A17707" s="5"/>
    </row>
    <row r="17708" spans="1:1" x14ac:dyDescent="0.2">
      <c r="A17708" s="5"/>
    </row>
    <row r="17709" spans="1:1" x14ac:dyDescent="0.2">
      <c r="A17709" s="5"/>
    </row>
    <row r="17710" spans="1:1" x14ac:dyDescent="0.2">
      <c r="A17710" s="5"/>
    </row>
    <row r="17711" spans="1:1" x14ac:dyDescent="0.2">
      <c r="A17711" s="5"/>
    </row>
    <row r="17712" spans="1:1" x14ac:dyDescent="0.2">
      <c r="A17712" s="5"/>
    </row>
    <row r="17713" spans="1:1" x14ac:dyDescent="0.2">
      <c r="A17713" s="5"/>
    </row>
    <row r="17714" spans="1:1" x14ac:dyDescent="0.2">
      <c r="A17714" s="5"/>
    </row>
    <row r="17715" spans="1:1" x14ac:dyDescent="0.2">
      <c r="A17715" s="5"/>
    </row>
    <row r="17716" spans="1:1" x14ac:dyDescent="0.2">
      <c r="A17716" s="5"/>
    </row>
    <row r="17717" spans="1:1" x14ac:dyDescent="0.2">
      <c r="A17717" s="5"/>
    </row>
    <row r="17718" spans="1:1" x14ac:dyDescent="0.2">
      <c r="A17718" s="5"/>
    </row>
    <row r="17719" spans="1:1" x14ac:dyDescent="0.2">
      <c r="A17719" s="5"/>
    </row>
    <row r="17720" spans="1:1" x14ac:dyDescent="0.2">
      <c r="A17720" s="5"/>
    </row>
    <row r="17721" spans="1:1" x14ac:dyDescent="0.2">
      <c r="A17721" s="5"/>
    </row>
    <row r="17722" spans="1:1" x14ac:dyDescent="0.2">
      <c r="A17722" s="5"/>
    </row>
    <row r="17723" spans="1:1" x14ac:dyDescent="0.2">
      <c r="A17723" s="5"/>
    </row>
    <row r="17724" spans="1:1" x14ac:dyDescent="0.2">
      <c r="A17724" s="5"/>
    </row>
    <row r="17725" spans="1:1" x14ac:dyDescent="0.2">
      <c r="A17725" s="5"/>
    </row>
    <row r="17726" spans="1:1" x14ac:dyDescent="0.2">
      <c r="A17726" s="5"/>
    </row>
    <row r="17727" spans="1:1" x14ac:dyDescent="0.2">
      <c r="A17727" s="5"/>
    </row>
    <row r="17728" spans="1:1" x14ac:dyDescent="0.2">
      <c r="A17728" s="5"/>
    </row>
    <row r="17729" spans="1:1" x14ac:dyDescent="0.2">
      <c r="A17729" s="5"/>
    </row>
    <row r="17730" spans="1:1" x14ac:dyDescent="0.2">
      <c r="A17730" s="5"/>
    </row>
    <row r="17731" spans="1:1" x14ac:dyDescent="0.2">
      <c r="A17731" s="5"/>
    </row>
    <row r="17732" spans="1:1" x14ac:dyDescent="0.2">
      <c r="A17732" s="5"/>
    </row>
    <row r="17733" spans="1:1" x14ac:dyDescent="0.2">
      <c r="A17733" s="5"/>
    </row>
    <row r="17734" spans="1:1" x14ac:dyDescent="0.2">
      <c r="A17734" s="5"/>
    </row>
    <row r="17735" spans="1:1" x14ac:dyDescent="0.2">
      <c r="A17735" s="5"/>
    </row>
    <row r="17736" spans="1:1" x14ac:dyDescent="0.2">
      <c r="A17736" s="5"/>
    </row>
    <row r="17737" spans="1:1" x14ac:dyDescent="0.2">
      <c r="A17737" s="5"/>
    </row>
    <row r="17738" spans="1:1" x14ac:dyDescent="0.2">
      <c r="A17738" s="5"/>
    </row>
    <row r="17739" spans="1:1" x14ac:dyDescent="0.2">
      <c r="A17739" s="5"/>
    </row>
    <row r="17740" spans="1:1" x14ac:dyDescent="0.2">
      <c r="A17740" s="5"/>
    </row>
    <row r="17741" spans="1:1" x14ac:dyDescent="0.2">
      <c r="A17741" s="5"/>
    </row>
    <row r="17742" spans="1:1" x14ac:dyDescent="0.2">
      <c r="A17742" s="5"/>
    </row>
    <row r="17743" spans="1:1" x14ac:dyDescent="0.2">
      <c r="A17743" s="5"/>
    </row>
    <row r="17744" spans="1:1" x14ac:dyDescent="0.2">
      <c r="A17744" s="5"/>
    </row>
    <row r="17745" spans="1:1" x14ac:dyDescent="0.2">
      <c r="A17745" s="5"/>
    </row>
    <row r="17746" spans="1:1" x14ac:dyDescent="0.2">
      <c r="A17746" s="5"/>
    </row>
    <row r="17747" spans="1:1" x14ac:dyDescent="0.2">
      <c r="A17747" s="5"/>
    </row>
    <row r="17748" spans="1:1" x14ac:dyDescent="0.2">
      <c r="A17748" s="5"/>
    </row>
    <row r="17749" spans="1:1" x14ac:dyDescent="0.2">
      <c r="A17749" s="5"/>
    </row>
    <row r="17750" spans="1:1" x14ac:dyDescent="0.2">
      <c r="A17750" s="5"/>
    </row>
    <row r="17751" spans="1:1" x14ac:dyDescent="0.2">
      <c r="A17751" s="5"/>
    </row>
    <row r="17752" spans="1:1" x14ac:dyDescent="0.2">
      <c r="A17752" s="5"/>
    </row>
    <row r="17753" spans="1:1" x14ac:dyDescent="0.2">
      <c r="A17753" s="5"/>
    </row>
    <row r="17754" spans="1:1" x14ac:dyDescent="0.2">
      <c r="A17754" s="5"/>
    </row>
    <row r="17755" spans="1:1" x14ac:dyDescent="0.2">
      <c r="A17755" s="5"/>
    </row>
    <row r="17756" spans="1:1" x14ac:dyDescent="0.2">
      <c r="A17756" s="5"/>
    </row>
    <row r="17757" spans="1:1" x14ac:dyDescent="0.2">
      <c r="A17757" s="5"/>
    </row>
    <row r="17758" spans="1:1" x14ac:dyDescent="0.2">
      <c r="A17758" s="5"/>
    </row>
    <row r="17759" spans="1:1" x14ac:dyDescent="0.2">
      <c r="A17759" s="5"/>
    </row>
    <row r="17760" spans="1:1" x14ac:dyDescent="0.2">
      <c r="A17760" s="5"/>
    </row>
    <row r="17761" spans="1:1" x14ac:dyDescent="0.2">
      <c r="A17761" s="5"/>
    </row>
    <row r="17762" spans="1:1" x14ac:dyDescent="0.2">
      <c r="A17762" s="5"/>
    </row>
    <row r="17763" spans="1:1" x14ac:dyDescent="0.2">
      <c r="A17763" s="5"/>
    </row>
    <row r="17764" spans="1:1" x14ac:dyDescent="0.2">
      <c r="A17764" s="5"/>
    </row>
    <row r="17765" spans="1:1" x14ac:dyDescent="0.2">
      <c r="A17765" s="5"/>
    </row>
    <row r="17766" spans="1:1" x14ac:dyDescent="0.2">
      <c r="A17766" s="5"/>
    </row>
    <row r="17767" spans="1:1" x14ac:dyDescent="0.2">
      <c r="A17767" s="5"/>
    </row>
    <row r="17768" spans="1:1" x14ac:dyDescent="0.2">
      <c r="A17768" s="5"/>
    </row>
    <row r="17769" spans="1:1" x14ac:dyDescent="0.2">
      <c r="A17769" s="5"/>
    </row>
    <row r="17770" spans="1:1" x14ac:dyDescent="0.2">
      <c r="A17770" s="5"/>
    </row>
    <row r="17771" spans="1:1" x14ac:dyDescent="0.2">
      <c r="A17771" s="5"/>
    </row>
    <row r="17772" spans="1:1" x14ac:dyDescent="0.2">
      <c r="A17772" s="5"/>
    </row>
    <row r="17773" spans="1:1" x14ac:dyDescent="0.2">
      <c r="A17773" s="5"/>
    </row>
    <row r="17774" spans="1:1" x14ac:dyDescent="0.2">
      <c r="A17774" s="5"/>
    </row>
    <row r="17775" spans="1:1" x14ac:dyDescent="0.2">
      <c r="A17775" s="5"/>
    </row>
    <row r="17776" spans="1:1" x14ac:dyDescent="0.2">
      <c r="A17776" s="5"/>
    </row>
    <row r="17777" spans="1:1" x14ac:dyDescent="0.2">
      <c r="A17777" s="5"/>
    </row>
    <row r="17778" spans="1:1" x14ac:dyDescent="0.2">
      <c r="A17778" s="5"/>
    </row>
    <row r="17779" spans="1:1" x14ac:dyDescent="0.2">
      <c r="A17779" s="5"/>
    </row>
    <row r="17780" spans="1:1" x14ac:dyDescent="0.2">
      <c r="A17780" s="5"/>
    </row>
    <row r="17781" spans="1:1" x14ac:dyDescent="0.2">
      <c r="A17781" s="5"/>
    </row>
    <row r="17782" spans="1:1" x14ac:dyDescent="0.2">
      <c r="A17782" s="5"/>
    </row>
    <row r="17783" spans="1:1" x14ac:dyDescent="0.2">
      <c r="A17783" s="5"/>
    </row>
    <row r="17784" spans="1:1" x14ac:dyDescent="0.2">
      <c r="A17784" s="5"/>
    </row>
    <row r="17785" spans="1:1" x14ac:dyDescent="0.2">
      <c r="A17785" s="5"/>
    </row>
    <row r="17786" spans="1:1" x14ac:dyDescent="0.2">
      <c r="A17786" s="5"/>
    </row>
    <row r="17787" spans="1:1" x14ac:dyDescent="0.2">
      <c r="A17787" s="5"/>
    </row>
    <row r="17788" spans="1:1" x14ac:dyDescent="0.2">
      <c r="A17788" s="5"/>
    </row>
    <row r="17789" spans="1:1" x14ac:dyDescent="0.2">
      <c r="A17789" s="5"/>
    </row>
    <row r="17790" spans="1:1" x14ac:dyDescent="0.2">
      <c r="A17790" s="5"/>
    </row>
    <row r="17791" spans="1:1" x14ac:dyDescent="0.2">
      <c r="A17791" s="5"/>
    </row>
    <row r="17792" spans="1:1" x14ac:dyDescent="0.2">
      <c r="A17792" s="5"/>
    </row>
    <row r="17793" spans="1:1" x14ac:dyDescent="0.2">
      <c r="A17793" s="5"/>
    </row>
    <row r="17794" spans="1:1" x14ac:dyDescent="0.2">
      <c r="A17794" s="5"/>
    </row>
    <row r="17795" spans="1:1" x14ac:dyDescent="0.2">
      <c r="A17795" s="5"/>
    </row>
    <row r="17796" spans="1:1" x14ac:dyDescent="0.2">
      <c r="A17796" s="5"/>
    </row>
    <row r="17797" spans="1:1" x14ac:dyDescent="0.2">
      <c r="A17797" s="5"/>
    </row>
    <row r="17798" spans="1:1" x14ac:dyDescent="0.2">
      <c r="A17798" s="5"/>
    </row>
    <row r="17799" spans="1:1" x14ac:dyDescent="0.2">
      <c r="A17799" s="5"/>
    </row>
    <row r="17800" spans="1:1" x14ac:dyDescent="0.2">
      <c r="A17800" s="5"/>
    </row>
    <row r="17801" spans="1:1" x14ac:dyDescent="0.2">
      <c r="A17801" s="5"/>
    </row>
    <row r="17802" spans="1:1" x14ac:dyDescent="0.2">
      <c r="A17802" s="5"/>
    </row>
    <row r="17803" spans="1:1" x14ac:dyDescent="0.2">
      <c r="A17803" s="5"/>
    </row>
    <row r="17804" spans="1:1" x14ac:dyDescent="0.2">
      <c r="A17804" s="5"/>
    </row>
    <row r="17805" spans="1:1" x14ac:dyDescent="0.2">
      <c r="A17805" s="5"/>
    </row>
    <row r="17806" spans="1:1" x14ac:dyDescent="0.2">
      <c r="A17806" s="5"/>
    </row>
    <row r="17807" spans="1:1" x14ac:dyDescent="0.2">
      <c r="A17807" s="5"/>
    </row>
    <row r="17808" spans="1:1" x14ac:dyDescent="0.2">
      <c r="A17808" s="5"/>
    </row>
    <row r="17809" spans="1:1" x14ac:dyDescent="0.2">
      <c r="A17809" s="5"/>
    </row>
    <row r="17810" spans="1:1" x14ac:dyDescent="0.2">
      <c r="A17810" s="5"/>
    </row>
    <row r="17811" spans="1:1" x14ac:dyDescent="0.2">
      <c r="A17811" s="5"/>
    </row>
    <row r="17812" spans="1:1" x14ac:dyDescent="0.2">
      <c r="A17812" s="5"/>
    </row>
    <row r="17813" spans="1:1" x14ac:dyDescent="0.2">
      <c r="A17813" s="5"/>
    </row>
    <row r="17814" spans="1:1" x14ac:dyDescent="0.2">
      <c r="A17814" s="5"/>
    </row>
    <row r="17815" spans="1:1" x14ac:dyDescent="0.2">
      <c r="A17815" s="5"/>
    </row>
    <row r="17816" spans="1:1" x14ac:dyDescent="0.2">
      <c r="A17816" s="5"/>
    </row>
    <row r="17817" spans="1:1" x14ac:dyDescent="0.2">
      <c r="A17817" s="5"/>
    </row>
    <row r="17818" spans="1:1" x14ac:dyDescent="0.2">
      <c r="A17818" s="5"/>
    </row>
    <row r="17819" spans="1:1" x14ac:dyDescent="0.2">
      <c r="A17819" s="5"/>
    </row>
    <row r="17820" spans="1:1" x14ac:dyDescent="0.2">
      <c r="A17820" s="5"/>
    </row>
    <row r="17821" spans="1:1" x14ac:dyDescent="0.2">
      <c r="A17821" s="5"/>
    </row>
    <row r="17822" spans="1:1" x14ac:dyDescent="0.2">
      <c r="A17822" s="5"/>
    </row>
    <row r="17823" spans="1:1" x14ac:dyDescent="0.2">
      <c r="A17823" s="5"/>
    </row>
    <row r="17824" spans="1:1" x14ac:dyDescent="0.2">
      <c r="A17824" s="5"/>
    </row>
    <row r="17825" spans="1:1" x14ac:dyDescent="0.2">
      <c r="A17825" s="5"/>
    </row>
    <row r="17826" spans="1:1" x14ac:dyDescent="0.2">
      <c r="A17826" s="5"/>
    </row>
    <row r="17827" spans="1:1" x14ac:dyDescent="0.2">
      <c r="A17827" s="5"/>
    </row>
    <row r="17828" spans="1:1" x14ac:dyDescent="0.2">
      <c r="A17828" s="5"/>
    </row>
    <row r="17829" spans="1:1" x14ac:dyDescent="0.2">
      <c r="A17829" s="5"/>
    </row>
    <row r="17830" spans="1:1" x14ac:dyDescent="0.2">
      <c r="A17830" s="5"/>
    </row>
    <row r="17831" spans="1:1" x14ac:dyDescent="0.2">
      <c r="A17831" s="5"/>
    </row>
    <row r="17832" spans="1:1" x14ac:dyDescent="0.2">
      <c r="A17832" s="5"/>
    </row>
    <row r="17833" spans="1:1" x14ac:dyDescent="0.2">
      <c r="A17833" s="5"/>
    </row>
    <row r="17834" spans="1:1" x14ac:dyDescent="0.2">
      <c r="A17834" s="5"/>
    </row>
    <row r="17835" spans="1:1" x14ac:dyDescent="0.2">
      <c r="A17835" s="5"/>
    </row>
    <row r="17836" spans="1:1" x14ac:dyDescent="0.2">
      <c r="A17836" s="5"/>
    </row>
    <row r="17837" spans="1:1" x14ac:dyDescent="0.2">
      <c r="A17837" s="5"/>
    </row>
    <row r="17838" spans="1:1" x14ac:dyDescent="0.2">
      <c r="A17838" s="5"/>
    </row>
    <row r="17839" spans="1:1" x14ac:dyDescent="0.2">
      <c r="A17839" s="5"/>
    </row>
    <row r="17840" spans="1:1" x14ac:dyDescent="0.2">
      <c r="A17840" s="5"/>
    </row>
    <row r="17841" spans="1:1" x14ac:dyDescent="0.2">
      <c r="A17841" s="5"/>
    </row>
    <row r="17842" spans="1:1" x14ac:dyDescent="0.2">
      <c r="A17842" s="5"/>
    </row>
    <row r="17843" spans="1:1" x14ac:dyDescent="0.2">
      <c r="A17843" s="5"/>
    </row>
    <row r="17844" spans="1:1" x14ac:dyDescent="0.2">
      <c r="A17844" s="5"/>
    </row>
    <row r="17845" spans="1:1" x14ac:dyDescent="0.2">
      <c r="A17845" s="5"/>
    </row>
    <row r="17846" spans="1:1" x14ac:dyDescent="0.2">
      <c r="A17846" s="5"/>
    </row>
    <row r="17847" spans="1:1" x14ac:dyDescent="0.2">
      <c r="A17847" s="5"/>
    </row>
    <row r="17848" spans="1:1" x14ac:dyDescent="0.2">
      <c r="A17848" s="5"/>
    </row>
    <row r="17849" spans="1:1" x14ac:dyDescent="0.2">
      <c r="A17849" s="5"/>
    </row>
    <row r="17850" spans="1:1" x14ac:dyDescent="0.2">
      <c r="A17850" s="5"/>
    </row>
    <row r="17851" spans="1:1" x14ac:dyDescent="0.2">
      <c r="A17851" s="5"/>
    </row>
    <row r="17852" spans="1:1" x14ac:dyDescent="0.2">
      <c r="A17852" s="5"/>
    </row>
    <row r="17853" spans="1:1" x14ac:dyDescent="0.2">
      <c r="A17853" s="5"/>
    </row>
    <row r="17854" spans="1:1" x14ac:dyDescent="0.2">
      <c r="A17854" s="5"/>
    </row>
    <row r="17855" spans="1:1" x14ac:dyDescent="0.2">
      <c r="A17855" s="5"/>
    </row>
    <row r="17856" spans="1:1" x14ac:dyDescent="0.2">
      <c r="A17856" s="5"/>
    </row>
    <row r="17857" spans="1:1" x14ac:dyDescent="0.2">
      <c r="A17857" s="5"/>
    </row>
    <row r="17858" spans="1:1" x14ac:dyDescent="0.2">
      <c r="A17858" s="5"/>
    </row>
    <row r="17859" spans="1:1" x14ac:dyDescent="0.2">
      <c r="A17859" s="5"/>
    </row>
    <row r="17860" spans="1:1" x14ac:dyDescent="0.2">
      <c r="A17860" s="5"/>
    </row>
    <row r="17861" spans="1:1" x14ac:dyDescent="0.2">
      <c r="A17861" s="5"/>
    </row>
    <row r="17862" spans="1:1" x14ac:dyDescent="0.2">
      <c r="A17862" s="5"/>
    </row>
    <row r="17863" spans="1:1" x14ac:dyDescent="0.2">
      <c r="A17863" s="5"/>
    </row>
    <row r="17864" spans="1:1" x14ac:dyDescent="0.2">
      <c r="A17864" s="5"/>
    </row>
    <row r="17865" spans="1:1" x14ac:dyDescent="0.2">
      <c r="A17865" s="5"/>
    </row>
    <row r="17866" spans="1:1" x14ac:dyDescent="0.2">
      <c r="A17866" s="5"/>
    </row>
    <row r="17867" spans="1:1" x14ac:dyDescent="0.2">
      <c r="A17867" s="5"/>
    </row>
    <row r="17868" spans="1:1" x14ac:dyDescent="0.2">
      <c r="A17868" s="5"/>
    </row>
    <row r="17869" spans="1:1" x14ac:dyDescent="0.2">
      <c r="A17869" s="5"/>
    </row>
    <row r="17870" spans="1:1" x14ac:dyDescent="0.2">
      <c r="A17870" s="5"/>
    </row>
    <row r="17871" spans="1:1" x14ac:dyDescent="0.2">
      <c r="A17871" s="5"/>
    </row>
    <row r="17872" spans="1:1" x14ac:dyDescent="0.2">
      <c r="A17872" s="5"/>
    </row>
    <row r="17873" spans="1:1" x14ac:dyDescent="0.2">
      <c r="A17873" s="5"/>
    </row>
    <row r="17874" spans="1:1" x14ac:dyDescent="0.2">
      <c r="A17874" s="5"/>
    </row>
    <row r="17875" spans="1:1" x14ac:dyDescent="0.2">
      <c r="A17875" s="5"/>
    </row>
    <row r="17876" spans="1:1" x14ac:dyDescent="0.2">
      <c r="A17876" s="5"/>
    </row>
    <row r="17877" spans="1:1" x14ac:dyDescent="0.2">
      <c r="A17877" s="5"/>
    </row>
    <row r="17878" spans="1:1" x14ac:dyDescent="0.2">
      <c r="A17878" s="5"/>
    </row>
    <row r="17879" spans="1:1" x14ac:dyDescent="0.2">
      <c r="A17879" s="5"/>
    </row>
    <row r="17880" spans="1:1" x14ac:dyDescent="0.2">
      <c r="A17880" s="5"/>
    </row>
    <row r="17881" spans="1:1" x14ac:dyDescent="0.2">
      <c r="A17881" s="5"/>
    </row>
    <row r="17882" spans="1:1" x14ac:dyDescent="0.2">
      <c r="A17882" s="5"/>
    </row>
    <row r="17883" spans="1:1" x14ac:dyDescent="0.2">
      <c r="A17883" s="5"/>
    </row>
    <row r="17884" spans="1:1" x14ac:dyDescent="0.2">
      <c r="A17884" s="5"/>
    </row>
    <row r="17885" spans="1:1" x14ac:dyDescent="0.2">
      <c r="A17885" s="5"/>
    </row>
    <row r="17886" spans="1:1" x14ac:dyDescent="0.2">
      <c r="A17886" s="5"/>
    </row>
    <row r="17887" spans="1:1" x14ac:dyDescent="0.2">
      <c r="A17887" s="5"/>
    </row>
    <row r="17888" spans="1:1" x14ac:dyDescent="0.2">
      <c r="A17888" s="5"/>
    </row>
    <row r="17889" spans="1:1" x14ac:dyDescent="0.2">
      <c r="A17889" s="5"/>
    </row>
    <row r="17890" spans="1:1" x14ac:dyDescent="0.2">
      <c r="A17890" s="5"/>
    </row>
    <row r="17891" spans="1:1" x14ac:dyDescent="0.2">
      <c r="A17891" s="5"/>
    </row>
    <row r="17892" spans="1:1" x14ac:dyDescent="0.2">
      <c r="A17892" s="5"/>
    </row>
    <row r="17893" spans="1:1" x14ac:dyDescent="0.2">
      <c r="A17893" s="5"/>
    </row>
    <row r="17894" spans="1:1" x14ac:dyDescent="0.2">
      <c r="A17894" s="5"/>
    </row>
    <row r="17895" spans="1:1" x14ac:dyDescent="0.2">
      <c r="A17895" s="5"/>
    </row>
    <row r="17896" spans="1:1" x14ac:dyDescent="0.2">
      <c r="A17896" s="5"/>
    </row>
    <row r="17897" spans="1:1" x14ac:dyDescent="0.2">
      <c r="A17897" s="5"/>
    </row>
    <row r="17898" spans="1:1" x14ac:dyDescent="0.2">
      <c r="A17898" s="5"/>
    </row>
    <row r="17899" spans="1:1" x14ac:dyDescent="0.2">
      <c r="A17899" s="5"/>
    </row>
    <row r="17900" spans="1:1" x14ac:dyDescent="0.2">
      <c r="A17900" s="5"/>
    </row>
    <row r="17901" spans="1:1" x14ac:dyDescent="0.2">
      <c r="A17901" s="5"/>
    </row>
    <row r="17902" spans="1:1" x14ac:dyDescent="0.2">
      <c r="A17902" s="5"/>
    </row>
    <row r="17903" spans="1:1" x14ac:dyDescent="0.2">
      <c r="A17903" s="5"/>
    </row>
    <row r="17904" spans="1:1" x14ac:dyDescent="0.2">
      <c r="A17904" s="5"/>
    </row>
    <row r="17905" spans="1:1" x14ac:dyDescent="0.2">
      <c r="A17905" s="5"/>
    </row>
    <row r="17906" spans="1:1" x14ac:dyDescent="0.2">
      <c r="A17906" s="5"/>
    </row>
    <row r="17907" spans="1:1" x14ac:dyDescent="0.2">
      <c r="A17907" s="5"/>
    </row>
    <row r="17908" spans="1:1" x14ac:dyDescent="0.2">
      <c r="A17908" s="5"/>
    </row>
    <row r="17909" spans="1:1" x14ac:dyDescent="0.2">
      <c r="A17909" s="5"/>
    </row>
    <row r="17910" spans="1:1" x14ac:dyDescent="0.2">
      <c r="A17910" s="5"/>
    </row>
    <row r="17911" spans="1:1" x14ac:dyDescent="0.2">
      <c r="A17911" s="5"/>
    </row>
    <row r="17912" spans="1:1" x14ac:dyDescent="0.2">
      <c r="A17912" s="5"/>
    </row>
    <row r="17913" spans="1:1" x14ac:dyDescent="0.2">
      <c r="A17913" s="5"/>
    </row>
    <row r="17914" spans="1:1" x14ac:dyDescent="0.2">
      <c r="A17914" s="5"/>
    </row>
    <row r="17915" spans="1:1" x14ac:dyDescent="0.2">
      <c r="A17915" s="5"/>
    </row>
    <row r="17916" spans="1:1" x14ac:dyDescent="0.2">
      <c r="A17916" s="5"/>
    </row>
    <row r="17917" spans="1:1" x14ac:dyDescent="0.2">
      <c r="A17917" s="5"/>
    </row>
    <row r="17918" spans="1:1" x14ac:dyDescent="0.2">
      <c r="A17918" s="5"/>
    </row>
    <row r="17919" spans="1:1" x14ac:dyDescent="0.2">
      <c r="A17919" s="5"/>
    </row>
    <row r="17920" spans="1:1" x14ac:dyDescent="0.2">
      <c r="A17920" s="5"/>
    </row>
    <row r="17921" spans="1:1" x14ac:dyDescent="0.2">
      <c r="A17921" s="5"/>
    </row>
    <row r="17922" spans="1:1" x14ac:dyDescent="0.2">
      <c r="A17922" s="5"/>
    </row>
    <row r="17923" spans="1:1" x14ac:dyDescent="0.2">
      <c r="A17923" s="5"/>
    </row>
    <row r="17924" spans="1:1" x14ac:dyDescent="0.2">
      <c r="A17924" s="5"/>
    </row>
    <row r="17925" spans="1:1" x14ac:dyDescent="0.2">
      <c r="A17925" s="5"/>
    </row>
    <row r="17926" spans="1:1" x14ac:dyDescent="0.2">
      <c r="A17926" s="5"/>
    </row>
    <row r="17927" spans="1:1" x14ac:dyDescent="0.2">
      <c r="A17927" s="5"/>
    </row>
    <row r="17928" spans="1:1" x14ac:dyDescent="0.2">
      <c r="A17928" s="5"/>
    </row>
    <row r="17929" spans="1:1" x14ac:dyDescent="0.2">
      <c r="A17929" s="5"/>
    </row>
    <row r="17930" spans="1:1" x14ac:dyDescent="0.2">
      <c r="A17930" s="5"/>
    </row>
    <row r="17931" spans="1:1" x14ac:dyDescent="0.2">
      <c r="A17931" s="5"/>
    </row>
    <row r="17932" spans="1:1" x14ac:dyDescent="0.2">
      <c r="A17932" s="5"/>
    </row>
    <row r="17933" spans="1:1" x14ac:dyDescent="0.2">
      <c r="A17933" s="5"/>
    </row>
    <row r="17934" spans="1:1" x14ac:dyDescent="0.2">
      <c r="A17934" s="5"/>
    </row>
    <row r="17935" spans="1:1" x14ac:dyDescent="0.2">
      <c r="A17935" s="5"/>
    </row>
    <row r="17936" spans="1:1" x14ac:dyDescent="0.2">
      <c r="A17936" s="5"/>
    </row>
    <row r="17937" spans="1:1" x14ac:dyDescent="0.2">
      <c r="A17937" s="5"/>
    </row>
    <row r="17938" spans="1:1" x14ac:dyDescent="0.2">
      <c r="A17938" s="5"/>
    </row>
    <row r="17939" spans="1:1" x14ac:dyDescent="0.2">
      <c r="A17939" s="5"/>
    </row>
    <row r="17940" spans="1:1" x14ac:dyDescent="0.2">
      <c r="A17940" s="5"/>
    </row>
    <row r="17941" spans="1:1" x14ac:dyDescent="0.2">
      <c r="A17941" s="5"/>
    </row>
    <row r="17942" spans="1:1" x14ac:dyDescent="0.2">
      <c r="A17942" s="5"/>
    </row>
    <row r="17943" spans="1:1" x14ac:dyDescent="0.2">
      <c r="A17943" s="5"/>
    </row>
    <row r="17944" spans="1:1" x14ac:dyDescent="0.2">
      <c r="A17944" s="5"/>
    </row>
    <row r="17945" spans="1:1" x14ac:dyDescent="0.2">
      <c r="A17945" s="5"/>
    </row>
    <row r="17946" spans="1:1" x14ac:dyDescent="0.2">
      <c r="A17946" s="5"/>
    </row>
    <row r="17947" spans="1:1" x14ac:dyDescent="0.2">
      <c r="A17947" s="5"/>
    </row>
    <row r="17948" spans="1:1" x14ac:dyDescent="0.2">
      <c r="A17948" s="5"/>
    </row>
    <row r="17949" spans="1:1" x14ac:dyDescent="0.2">
      <c r="A17949" s="5"/>
    </row>
    <row r="17950" spans="1:1" x14ac:dyDescent="0.2">
      <c r="A17950" s="5"/>
    </row>
    <row r="17951" spans="1:1" x14ac:dyDescent="0.2">
      <c r="A17951" s="5"/>
    </row>
    <row r="17952" spans="1:1" x14ac:dyDescent="0.2">
      <c r="A17952" s="5"/>
    </row>
    <row r="17953" spans="1:1" x14ac:dyDescent="0.2">
      <c r="A17953" s="5"/>
    </row>
    <row r="17954" spans="1:1" x14ac:dyDescent="0.2">
      <c r="A17954" s="5"/>
    </row>
    <row r="17955" spans="1:1" x14ac:dyDescent="0.2">
      <c r="A17955" s="5"/>
    </row>
    <row r="17956" spans="1:1" x14ac:dyDescent="0.2">
      <c r="A17956" s="5"/>
    </row>
    <row r="17957" spans="1:1" x14ac:dyDescent="0.2">
      <c r="A17957" s="5"/>
    </row>
    <row r="17958" spans="1:1" x14ac:dyDescent="0.2">
      <c r="A17958" s="5"/>
    </row>
    <row r="17959" spans="1:1" x14ac:dyDescent="0.2">
      <c r="A17959" s="5"/>
    </row>
    <row r="17960" spans="1:1" x14ac:dyDescent="0.2">
      <c r="A17960" s="5"/>
    </row>
    <row r="17961" spans="1:1" x14ac:dyDescent="0.2">
      <c r="A17961" s="5"/>
    </row>
    <row r="17962" spans="1:1" x14ac:dyDescent="0.2">
      <c r="A17962" s="5"/>
    </row>
    <row r="17963" spans="1:1" x14ac:dyDescent="0.2">
      <c r="A17963" s="5"/>
    </row>
    <row r="17964" spans="1:1" x14ac:dyDescent="0.2">
      <c r="A17964" s="5"/>
    </row>
    <row r="17965" spans="1:1" x14ac:dyDescent="0.2">
      <c r="A17965" s="5"/>
    </row>
    <row r="17966" spans="1:1" x14ac:dyDescent="0.2">
      <c r="A17966" s="5"/>
    </row>
    <row r="17967" spans="1:1" x14ac:dyDescent="0.2">
      <c r="A17967" s="5"/>
    </row>
    <row r="17968" spans="1:1" x14ac:dyDescent="0.2">
      <c r="A17968" s="5"/>
    </row>
    <row r="17969" spans="1:1" x14ac:dyDescent="0.2">
      <c r="A17969" s="5"/>
    </row>
    <row r="17970" spans="1:1" x14ac:dyDescent="0.2">
      <c r="A17970" s="5"/>
    </row>
    <row r="17971" spans="1:1" x14ac:dyDescent="0.2">
      <c r="A17971" s="5"/>
    </row>
    <row r="17972" spans="1:1" x14ac:dyDescent="0.2">
      <c r="A17972" s="5"/>
    </row>
    <row r="17973" spans="1:1" x14ac:dyDescent="0.2">
      <c r="A17973" s="5"/>
    </row>
    <row r="17974" spans="1:1" x14ac:dyDescent="0.2">
      <c r="A17974" s="5"/>
    </row>
    <row r="17975" spans="1:1" x14ac:dyDescent="0.2">
      <c r="A17975" s="5"/>
    </row>
    <row r="17976" spans="1:1" x14ac:dyDescent="0.2">
      <c r="A17976" s="5"/>
    </row>
    <row r="17977" spans="1:1" x14ac:dyDescent="0.2">
      <c r="A17977" s="5"/>
    </row>
    <row r="17978" spans="1:1" x14ac:dyDescent="0.2">
      <c r="A17978" s="5"/>
    </row>
    <row r="17979" spans="1:1" x14ac:dyDescent="0.2">
      <c r="A17979" s="5"/>
    </row>
    <row r="17980" spans="1:1" x14ac:dyDescent="0.2">
      <c r="A17980" s="5"/>
    </row>
    <row r="17981" spans="1:1" x14ac:dyDescent="0.2">
      <c r="A17981" s="5"/>
    </row>
    <row r="17982" spans="1:1" x14ac:dyDescent="0.2">
      <c r="A17982" s="5"/>
    </row>
    <row r="17983" spans="1:1" x14ac:dyDescent="0.2">
      <c r="A17983" s="5"/>
    </row>
    <row r="17984" spans="1:1" x14ac:dyDescent="0.2">
      <c r="A17984" s="5"/>
    </row>
    <row r="17985" spans="1:1" x14ac:dyDescent="0.2">
      <c r="A17985" s="5"/>
    </row>
    <row r="17986" spans="1:1" x14ac:dyDescent="0.2">
      <c r="A17986" s="5"/>
    </row>
    <row r="17987" spans="1:1" x14ac:dyDescent="0.2">
      <c r="A17987" s="5"/>
    </row>
    <row r="17988" spans="1:1" x14ac:dyDescent="0.2">
      <c r="A17988" s="5"/>
    </row>
    <row r="17989" spans="1:1" x14ac:dyDescent="0.2">
      <c r="A17989" s="5"/>
    </row>
    <row r="17990" spans="1:1" x14ac:dyDescent="0.2">
      <c r="A17990" s="5"/>
    </row>
    <row r="17991" spans="1:1" x14ac:dyDescent="0.2">
      <c r="A17991" s="5"/>
    </row>
    <row r="17992" spans="1:1" x14ac:dyDescent="0.2">
      <c r="A17992" s="5"/>
    </row>
    <row r="17993" spans="1:1" x14ac:dyDescent="0.2">
      <c r="A17993" s="5"/>
    </row>
    <row r="17994" spans="1:1" x14ac:dyDescent="0.2">
      <c r="A17994" s="5"/>
    </row>
    <row r="17995" spans="1:1" x14ac:dyDescent="0.2">
      <c r="A17995" s="5"/>
    </row>
    <row r="17996" spans="1:1" x14ac:dyDescent="0.2">
      <c r="A17996" s="5"/>
    </row>
    <row r="17997" spans="1:1" x14ac:dyDescent="0.2">
      <c r="A17997" s="5"/>
    </row>
    <row r="17998" spans="1:1" x14ac:dyDescent="0.2">
      <c r="A17998" s="5"/>
    </row>
    <row r="17999" spans="1:1" x14ac:dyDescent="0.2">
      <c r="A17999" s="5"/>
    </row>
    <row r="18000" spans="1:1" x14ac:dyDescent="0.2">
      <c r="A18000" s="5"/>
    </row>
    <row r="18001" spans="1:1" x14ac:dyDescent="0.2">
      <c r="A18001" s="5"/>
    </row>
    <row r="18002" spans="1:1" x14ac:dyDescent="0.2">
      <c r="A18002" s="5"/>
    </row>
    <row r="18003" spans="1:1" x14ac:dyDescent="0.2">
      <c r="A18003" s="5"/>
    </row>
    <row r="18004" spans="1:1" x14ac:dyDescent="0.2">
      <c r="A18004" s="5"/>
    </row>
    <row r="18005" spans="1:1" x14ac:dyDescent="0.2">
      <c r="A18005" s="5"/>
    </row>
    <row r="18006" spans="1:1" x14ac:dyDescent="0.2">
      <c r="A18006" s="5"/>
    </row>
    <row r="18007" spans="1:1" x14ac:dyDescent="0.2">
      <c r="A18007" s="5"/>
    </row>
    <row r="18008" spans="1:1" x14ac:dyDescent="0.2">
      <c r="A18008" s="5"/>
    </row>
    <row r="18009" spans="1:1" x14ac:dyDescent="0.2">
      <c r="A18009" s="5"/>
    </row>
    <row r="18010" spans="1:1" x14ac:dyDescent="0.2">
      <c r="A18010" s="5"/>
    </row>
    <row r="18011" spans="1:1" x14ac:dyDescent="0.2">
      <c r="A18011" s="5"/>
    </row>
    <row r="18012" spans="1:1" x14ac:dyDescent="0.2">
      <c r="A18012" s="5"/>
    </row>
    <row r="18013" spans="1:1" x14ac:dyDescent="0.2">
      <c r="A18013" s="5"/>
    </row>
    <row r="18014" spans="1:1" x14ac:dyDescent="0.2">
      <c r="A18014" s="5"/>
    </row>
    <row r="18015" spans="1:1" x14ac:dyDescent="0.2">
      <c r="A18015" s="5"/>
    </row>
    <row r="18016" spans="1:1" x14ac:dyDescent="0.2">
      <c r="A18016" s="5"/>
    </row>
    <row r="18017" spans="1:1" x14ac:dyDescent="0.2">
      <c r="A18017" s="5"/>
    </row>
    <row r="18018" spans="1:1" x14ac:dyDescent="0.2">
      <c r="A18018" s="5"/>
    </row>
    <row r="18019" spans="1:1" x14ac:dyDescent="0.2">
      <c r="A18019" s="5"/>
    </row>
    <row r="18020" spans="1:1" x14ac:dyDescent="0.2">
      <c r="A18020" s="5"/>
    </row>
    <row r="18021" spans="1:1" x14ac:dyDescent="0.2">
      <c r="A18021" s="5"/>
    </row>
    <row r="18022" spans="1:1" x14ac:dyDescent="0.2">
      <c r="A18022" s="5"/>
    </row>
    <row r="18023" spans="1:1" x14ac:dyDescent="0.2">
      <c r="A18023" s="5"/>
    </row>
    <row r="18024" spans="1:1" x14ac:dyDescent="0.2">
      <c r="A18024" s="5"/>
    </row>
    <row r="18025" spans="1:1" x14ac:dyDescent="0.2">
      <c r="A18025" s="5"/>
    </row>
    <row r="18026" spans="1:1" x14ac:dyDescent="0.2">
      <c r="A18026" s="5"/>
    </row>
    <row r="18027" spans="1:1" x14ac:dyDescent="0.2">
      <c r="A18027" s="5"/>
    </row>
    <row r="18028" spans="1:1" x14ac:dyDescent="0.2">
      <c r="A18028" s="5"/>
    </row>
    <row r="18029" spans="1:1" x14ac:dyDescent="0.2">
      <c r="A18029" s="5"/>
    </row>
    <row r="18030" spans="1:1" x14ac:dyDescent="0.2">
      <c r="A18030" s="5"/>
    </row>
    <row r="18031" spans="1:1" x14ac:dyDescent="0.2">
      <c r="A18031" s="5"/>
    </row>
    <row r="18032" spans="1:1" x14ac:dyDescent="0.2">
      <c r="A18032" s="5"/>
    </row>
    <row r="18033" spans="1:1" x14ac:dyDescent="0.2">
      <c r="A18033" s="5"/>
    </row>
    <row r="18034" spans="1:1" x14ac:dyDescent="0.2">
      <c r="A18034" s="5"/>
    </row>
    <row r="18035" spans="1:1" x14ac:dyDescent="0.2">
      <c r="A18035" s="5"/>
    </row>
    <row r="18036" spans="1:1" x14ac:dyDescent="0.2">
      <c r="A18036" s="5"/>
    </row>
    <row r="18037" spans="1:1" x14ac:dyDescent="0.2">
      <c r="A18037" s="5"/>
    </row>
    <row r="18038" spans="1:1" x14ac:dyDescent="0.2">
      <c r="A18038" s="5"/>
    </row>
    <row r="18039" spans="1:1" x14ac:dyDescent="0.2">
      <c r="A18039" s="5"/>
    </row>
    <row r="18040" spans="1:1" x14ac:dyDescent="0.2">
      <c r="A18040" s="5"/>
    </row>
    <row r="18041" spans="1:1" x14ac:dyDescent="0.2">
      <c r="A18041" s="5"/>
    </row>
    <row r="18042" spans="1:1" x14ac:dyDescent="0.2">
      <c r="A18042" s="5"/>
    </row>
    <row r="18043" spans="1:1" x14ac:dyDescent="0.2">
      <c r="A18043" s="5"/>
    </row>
    <row r="18044" spans="1:1" x14ac:dyDescent="0.2">
      <c r="A18044" s="5"/>
    </row>
    <row r="18045" spans="1:1" x14ac:dyDescent="0.2">
      <c r="A18045" s="5"/>
    </row>
    <row r="18046" spans="1:1" x14ac:dyDescent="0.2">
      <c r="A18046" s="5"/>
    </row>
    <row r="18047" spans="1:1" x14ac:dyDescent="0.2">
      <c r="A18047" s="5"/>
    </row>
    <row r="18048" spans="1:1" x14ac:dyDescent="0.2">
      <c r="A18048" s="5"/>
    </row>
    <row r="18049" spans="1:1" x14ac:dyDescent="0.2">
      <c r="A18049" s="5"/>
    </row>
    <row r="18050" spans="1:1" x14ac:dyDescent="0.2">
      <c r="A18050" s="5"/>
    </row>
    <row r="18051" spans="1:1" x14ac:dyDescent="0.2">
      <c r="A18051" s="5"/>
    </row>
    <row r="18052" spans="1:1" x14ac:dyDescent="0.2">
      <c r="A18052" s="5"/>
    </row>
    <row r="18053" spans="1:1" x14ac:dyDescent="0.2">
      <c r="A18053" s="5"/>
    </row>
    <row r="18054" spans="1:1" x14ac:dyDescent="0.2">
      <c r="A18054" s="5"/>
    </row>
    <row r="18055" spans="1:1" x14ac:dyDescent="0.2">
      <c r="A18055" s="5"/>
    </row>
    <row r="18056" spans="1:1" x14ac:dyDescent="0.2">
      <c r="A18056" s="5"/>
    </row>
    <row r="18057" spans="1:1" x14ac:dyDescent="0.2">
      <c r="A18057" s="5"/>
    </row>
    <row r="18058" spans="1:1" x14ac:dyDescent="0.2">
      <c r="A18058" s="5"/>
    </row>
    <row r="18059" spans="1:1" x14ac:dyDescent="0.2">
      <c r="A18059" s="5"/>
    </row>
    <row r="18060" spans="1:1" x14ac:dyDescent="0.2">
      <c r="A18060" s="5"/>
    </row>
    <row r="18061" spans="1:1" x14ac:dyDescent="0.2">
      <c r="A18061" s="5"/>
    </row>
    <row r="18062" spans="1:1" x14ac:dyDescent="0.2">
      <c r="A18062" s="5"/>
    </row>
    <row r="18063" spans="1:1" x14ac:dyDescent="0.2">
      <c r="A18063" s="5"/>
    </row>
    <row r="18064" spans="1:1" x14ac:dyDescent="0.2">
      <c r="A18064" s="5"/>
    </row>
    <row r="18065" spans="1:1" x14ac:dyDescent="0.2">
      <c r="A18065" s="5"/>
    </row>
    <row r="18066" spans="1:1" x14ac:dyDescent="0.2">
      <c r="A18066" s="5"/>
    </row>
    <row r="18067" spans="1:1" x14ac:dyDescent="0.2">
      <c r="A18067" s="5"/>
    </row>
    <row r="18068" spans="1:1" x14ac:dyDescent="0.2">
      <c r="A18068" s="5"/>
    </row>
    <row r="18069" spans="1:1" x14ac:dyDescent="0.2">
      <c r="A18069" s="5"/>
    </row>
    <row r="18070" spans="1:1" x14ac:dyDescent="0.2">
      <c r="A18070" s="5"/>
    </row>
    <row r="18071" spans="1:1" x14ac:dyDescent="0.2">
      <c r="A18071" s="5"/>
    </row>
    <row r="18072" spans="1:1" x14ac:dyDescent="0.2">
      <c r="A18072" s="5"/>
    </row>
    <row r="18073" spans="1:1" x14ac:dyDescent="0.2">
      <c r="A18073" s="5"/>
    </row>
    <row r="18074" spans="1:1" x14ac:dyDescent="0.2">
      <c r="A18074" s="5"/>
    </row>
    <row r="18075" spans="1:1" x14ac:dyDescent="0.2">
      <c r="A18075" s="5"/>
    </row>
    <row r="18076" spans="1:1" x14ac:dyDescent="0.2">
      <c r="A18076" s="5"/>
    </row>
    <row r="18077" spans="1:1" x14ac:dyDescent="0.2">
      <c r="A18077" s="5"/>
    </row>
    <row r="18078" spans="1:1" x14ac:dyDescent="0.2">
      <c r="A18078" s="5"/>
    </row>
    <row r="18079" spans="1:1" x14ac:dyDescent="0.2">
      <c r="A18079" s="5"/>
    </row>
    <row r="18080" spans="1:1" x14ac:dyDescent="0.2">
      <c r="A18080" s="5"/>
    </row>
    <row r="18081" spans="1:1" x14ac:dyDescent="0.2">
      <c r="A18081" s="5"/>
    </row>
    <row r="18082" spans="1:1" x14ac:dyDescent="0.2">
      <c r="A18082" s="5"/>
    </row>
    <row r="18083" spans="1:1" x14ac:dyDescent="0.2">
      <c r="A18083" s="5"/>
    </row>
    <row r="18084" spans="1:1" x14ac:dyDescent="0.2">
      <c r="A18084" s="5"/>
    </row>
    <row r="18085" spans="1:1" x14ac:dyDescent="0.2">
      <c r="A18085" s="5"/>
    </row>
    <row r="18086" spans="1:1" x14ac:dyDescent="0.2">
      <c r="A18086" s="5"/>
    </row>
    <row r="18087" spans="1:1" x14ac:dyDescent="0.2">
      <c r="A18087" s="5"/>
    </row>
    <row r="18088" spans="1:1" x14ac:dyDescent="0.2">
      <c r="A18088" s="5"/>
    </row>
    <row r="18089" spans="1:1" x14ac:dyDescent="0.2">
      <c r="A18089" s="5"/>
    </row>
    <row r="18090" spans="1:1" x14ac:dyDescent="0.2">
      <c r="A18090" s="5"/>
    </row>
    <row r="18091" spans="1:1" x14ac:dyDescent="0.2">
      <c r="A18091" s="5"/>
    </row>
    <row r="18092" spans="1:1" x14ac:dyDescent="0.2">
      <c r="A18092" s="5"/>
    </row>
    <row r="18093" spans="1:1" x14ac:dyDescent="0.2">
      <c r="A18093" s="5"/>
    </row>
    <row r="18094" spans="1:1" x14ac:dyDescent="0.2">
      <c r="A18094" s="5"/>
    </row>
    <row r="18095" spans="1:1" x14ac:dyDescent="0.2">
      <c r="A18095" s="5"/>
    </row>
    <row r="18096" spans="1:1" x14ac:dyDescent="0.2">
      <c r="A18096" s="5"/>
    </row>
    <row r="18097" spans="1:1" x14ac:dyDescent="0.2">
      <c r="A18097" s="5"/>
    </row>
    <row r="18098" spans="1:1" x14ac:dyDescent="0.2">
      <c r="A18098" s="5"/>
    </row>
    <row r="18099" spans="1:1" x14ac:dyDescent="0.2">
      <c r="A18099" s="5"/>
    </row>
    <row r="18100" spans="1:1" x14ac:dyDescent="0.2">
      <c r="A18100" s="5"/>
    </row>
    <row r="18101" spans="1:1" x14ac:dyDescent="0.2">
      <c r="A18101" s="5"/>
    </row>
    <row r="18102" spans="1:1" x14ac:dyDescent="0.2">
      <c r="A18102" s="5"/>
    </row>
    <row r="18103" spans="1:1" x14ac:dyDescent="0.2">
      <c r="A18103" s="5"/>
    </row>
    <row r="18104" spans="1:1" x14ac:dyDescent="0.2">
      <c r="A18104" s="5"/>
    </row>
    <row r="18105" spans="1:1" x14ac:dyDescent="0.2">
      <c r="A18105" s="5"/>
    </row>
    <row r="18106" spans="1:1" x14ac:dyDescent="0.2">
      <c r="A18106" s="5"/>
    </row>
    <row r="18107" spans="1:1" x14ac:dyDescent="0.2">
      <c r="A18107" s="5"/>
    </row>
    <row r="18108" spans="1:1" x14ac:dyDescent="0.2">
      <c r="A18108" s="5"/>
    </row>
    <row r="18109" spans="1:1" x14ac:dyDescent="0.2">
      <c r="A18109" s="5"/>
    </row>
    <row r="18110" spans="1:1" x14ac:dyDescent="0.2">
      <c r="A18110" s="5"/>
    </row>
    <row r="18111" spans="1:1" x14ac:dyDescent="0.2">
      <c r="A18111" s="5"/>
    </row>
    <row r="18112" spans="1:1" x14ac:dyDescent="0.2">
      <c r="A18112" s="5"/>
    </row>
    <row r="18113" spans="1:1" x14ac:dyDescent="0.2">
      <c r="A18113" s="5"/>
    </row>
    <row r="18114" spans="1:1" x14ac:dyDescent="0.2">
      <c r="A18114" s="5"/>
    </row>
    <row r="18115" spans="1:1" x14ac:dyDescent="0.2">
      <c r="A18115" s="5"/>
    </row>
    <row r="18116" spans="1:1" x14ac:dyDescent="0.2">
      <c r="A18116" s="5"/>
    </row>
    <row r="18117" spans="1:1" x14ac:dyDescent="0.2">
      <c r="A18117" s="5"/>
    </row>
    <row r="18118" spans="1:1" x14ac:dyDescent="0.2">
      <c r="A18118" s="5"/>
    </row>
    <row r="18119" spans="1:1" x14ac:dyDescent="0.2">
      <c r="A18119" s="5"/>
    </row>
    <row r="18120" spans="1:1" x14ac:dyDescent="0.2">
      <c r="A18120" s="5"/>
    </row>
    <row r="18121" spans="1:1" x14ac:dyDescent="0.2">
      <c r="A18121" s="5"/>
    </row>
    <row r="18122" spans="1:1" x14ac:dyDescent="0.2">
      <c r="A18122" s="5"/>
    </row>
    <row r="18123" spans="1:1" x14ac:dyDescent="0.2">
      <c r="A18123" s="5"/>
    </row>
    <row r="18124" spans="1:1" x14ac:dyDescent="0.2">
      <c r="A18124" s="5"/>
    </row>
    <row r="18125" spans="1:1" x14ac:dyDescent="0.2">
      <c r="A18125" s="5"/>
    </row>
    <row r="18126" spans="1:1" x14ac:dyDescent="0.2">
      <c r="A18126" s="5"/>
    </row>
    <row r="18127" spans="1:1" x14ac:dyDescent="0.2">
      <c r="A18127" s="5"/>
    </row>
    <row r="18128" spans="1:1" x14ac:dyDescent="0.2">
      <c r="A18128" s="5"/>
    </row>
    <row r="18129" spans="1:1" x14ac:dyDescent="0.2">
      <c r="A18129" s="5"/>
    </row>
    <row r="18130" spans="1:1" x14ac:dyDescent="0.2">
      <c r="A18130" s="5"/>
    </row>
    <row r="18131" spans="1:1" x14ac:dyDescent="0.2">
      <c r="A18131" s="5"/>
    </row>
    <row r="18132" spans="1:1" x14ac:dyDescent="0.2">
      <c r="A18132" s="5"/>
    </row>
    <row r="18133" spans="1:1" x14ac:dyDescent="0.2">
      <c r="A18133" s="5"/>
    </row>
    <row r="18134" spans="1:1" x14ac:dyDescent="0.2">
      <c r="A18134" s="5"/>
    </row>
    <row r="18135" spans="1:1" x14ac:dyDescent="0.2">
      <c r="A18135" s="5"/>
    </row>
    <row r="18136" spans="1:1" x14ac:dyDescent="0.2">
      <c r="A18136" s="5"/>
    </row>
    <row r="18137" spans="1:1" x14ac:dyDescent="0.2">
      <c r="A18137" s="5"/>
    </row>
    <row r="18138" spans="1:1" x14ac:dyDescent="0.2">
      <c r="A18138" s="5"/>
    </row>
    <row r="18139" spans="1:1" x14ac:dyDescent="0.2">
      <c r="A18139" s="5"/>
    </row>
    <row r="18140" spans="1:1" x14ac:dyDescent="0.2">
      <c r="A18140" s="5"/>
    </row>
    <row r="18141" spans="1:1" x14ac:dyDescent="0.2">
      <c r="A18141" s="5"/>
    </row>
    <row r="18142" spans="1:1" x14ac:dyDescent="0.2">
      <c r="A18142" s="5"/>
    </row>
    <row r="18143" spans="1:1" x14ac:dyDescent="0.2">
      <c r="A18143" s="5"/>
    </row>
    <row r="18144" spans="1:1" x14ac:dyDescent="0.2">
      <c r="A18144" s="5"/>
    </row>
    <row r="18145" spans="1:1" x14ac:dyDescent="0.2">
      <c r="A18145" s="5"/>
    </row>
    <row r="18146" spans="1:1" x14ac:dyDescent="0.2">
      <c r="A18146" s="5"/>
    </row>
    <row r="18147" spans="1:1" x14ac:dyDescent="0.2">
      <c r="A18147" s="5"/>
    </row>
    <row r="18148" spans="1:1" x14ac:dyDescent="0.2">
      <c r="A18148" s="5"/>
    </row>
    <row r="18149" spans="1:1" x14ac:dyDescent="0.2">
      <c r="A18149" s="5"/>
    </row>
    <row r="18150" spans="1:1" x14ac:dyDescent="0.2">
      <c r="A18150" s="5"/>
    </row>
    <row r="18151" spans="1:1" x14ac:dyDescent="0.2">
      <c r="A18151" s="5"/>
    </row>
    <row r="18152" spans="1:1" x14ac:dyDescent="0.2">
      <c r="A18152" s="5"/>
    </row>
    <row r="18153" spans="1:1" x14ac:dyDescent="0.2">
      <c r="A18153" s="5"/>
    </row>
    <row r="18154" spans="1:1" x14ac:dyDescent="0.2">
      <c r="A18154" s="5"/>
    </row>
    <row r="18155" spans="1:1" x14ac:dyDescent="0.2">
      <c r="A18155" s="5"/>
    </row>
    <row r="18156" spans="1:1" x14ac:dyDescent="0.2">
      <c r="A18156" s="5"/>
    </row>
    <row r="18157" spans="1:1" x14ac:dyDescent="0.2">
      <c r="A18157" s="5"/>
    </row>
    <row r="18158" spans="1:1" x14ac:dyDescent="0.2">
      <c r="A18158" s="5"/>
    </row>
    <row r="18159" spans="1:1" x14ac:dyDescent="0.2">
      <c r="A18159" s="5"/>
    </row>
    <row r="18160" spans="1:1" x14ac:dyDescent="0.2">
      <c r="A18160" s="5"/>
    </row>
    <row r="18161" spans="1:1" x14ac:dyDescent="0.2">
      <c r="A18161" s="5"/>
    </row>
    <row r="18162" spans="1:1" x14ac:dyDescent="0.2">
      <c r="A18162" s="5"/>
    </row>
    <row r="18163" spans="1:1" x14ac:dyDescent="0.2">
      <c r="A18163" s="5"/>
    </row>
    <row r="18164" spans="1:1" x14ac:dyDescent="0.2">
      <c r="A18164" s="5"/>
    </row>
    <row r="18165" spans="1:1" x14ac:dyDescent="0.2">
      <c r="A18165" s="5"/>
    </row>
    <row r="18166" spans="1:1" x14ac:dyDescent="0.2">
      <c r="A18166" s="5"/>
    </row>
    <row r="18167" spans="1:1" x14ac:dyDescent="0.2">
      <c r="A18167" s="5"/>
    </row>
    <row r="18168" spans="1:1" x14ac:dyDescent="0.2">
      <c r="A18168" s="5"/>
    </row>
    <row r="18169" spans="1:1" x14ac:dyDescent="0.2">
      <c r="A18169" s="5"/>
    </row>
    <row r="18170" spans="1:1" x14ac:dyDescent="0.2">
      <c r="A18170" s="5"/>
    </row>
    <row r="18171" spans="1:1" x14ac:dyDescent="0.2">
      <c r="A18171" s="5"/>
    </row>
    <row r="18172" spans="1:1" x14ac:dyDescent="0.2">
      <c r="A18172" s="5"/>
    </row>
    <row r="18173" spans="1:1" x14ac:dyDescent="0.2">
      <c r="A18173" s="5"/>
    </row>
    <row r="18174" spans="1:1" x14ac:dyDescent="0.2">
      <c r="A18174" s="5"/>
    </row>
    <row r="18175" spans="1:1" x14ac:dyDescent="0.2">
      <c r="A18175" s="5"/>
    </row>
    <row r="18176" spans="1:1" x14ac:dyDescent="0.2">
      <c r="A18176" s="5"/>
    </row>
    <row r="18177" spans="1:1" x14ac:dyDescent="0.2">
      <c r="A18177" s="5"/>
    </row>
    <row r="18178" spans="1:1" x14ac:dyDescent="0.2">
      <c r="A18178" s="5"/>
    </row>
    <row r="18179" spans="1:1" x14ac:dyDescent="0.2">
      <c r="A18179" s="5"/>
    </row>
    <row r="18180" spans="1:1" x14ac:dyDescent="0.2">
      <c r="A18180" s="5"/>
    </row>
    <row r="18181" spans="1:1" x14ac:dyDescent="0.2">
      <c r="A18181" s="5"/>
    </row>
    <row r="18182" spans="1:1" x14ac:dyDescent="0.2">
      <c r="A18182" s="5"/>
    </row>
    <row r="18183" spans="1:1" x14ac:dyDescent="0.2">
      <c r="A18183" s="5"/>
    </row>
    <row r="18184" spans="1:1" x14ac:dyDescent="0.2">
      <c r="A18184" s="5"/>
    </row>
    <row r="18185" spans="1:1" x14ac:dyDescent="0.2">
      <c r="A18185" s="5"/>
    </row>
    <row r="18186" spans="1:1" x14ac:dyDescent="0.2">
      <c r="A18186" s="5"/>
    </row>
    <row r="18187" spans="1:1" x14ac:dyDescent="0.2">
      <c r="A18187" s="5"/>
    </row>
    <row r="18188" spans="1:1" x14ac:dyDescent="0.2">
      <c r="A18188" s="5"/>
    </row>
    <row r="18189" spans="1:1" x14ac:dyDescent="0.2">
      <c r="A18189" s="5"/>
    </row>
    <row r="18190" spans="1:1" x14ac:dyDescent="0.2">
      <c r="A18190" s="5"/>
    </row>
    <row r="18191" spans="1:1" x14ac:dyDescent="0.2">
      <c r="A18191" s="5"/>
    </row>
    <row r="18192" spans="1:1" x14ac:dyDescent="0.2">
      <c r="A18192" s="5"/>
    </row>
    <row r="18193" spans="1:1" x14ac:dyDescent="0.2">
      <c r="A18193" s="5"/>
    </row>
    <row r="18194" spans="1:1" x14ac:dyDescent="0.2">
      <c r="A18194" s="5"/>
    </row>
    <row r="18195" spans="1:1" x14ac:dyDescent="0.2">
      <c r="A18195" s="5"/>
    </row>
    <row r="18196" spans="1:1" x14ac:dyDescent="0.2">
      <c r="A18196" s="5"/>
    </row>
    <row r="18197" spans="1:1" x14ac:dyDescent="0.2">
      <c r="A18197" s="5"/>
    </row>
    <row r="18198" spans="1:1" x14ac:dyDescent="0.2">
      <c r="A18198" s="5"/>
    </row>
    <row r="18199" spans="1:1" x14ac:dyDescent="0.2">
      <c r="A18199" s="5"/>
    </row>
    <row r="18200" spans="1:1" x14ac:dyDescent="0.2">
      <c r="A18200" s="5"/>
    </row>
    <row r="18201" spans="1:1" x14ac:dyDescent="0.2">
      <c r="A18201" s="5"/>
    </row>
    <row r="18202" spans="1:1" x14ac:dyDescent="0.2">
      <c r="A18202" s="5"/>
    </row>
    <row r="18203" spans="1:1" x14ac:dyDescent="0.2">
      <c r="A18203" s="5"/>
    </row>
    <row r="18204" spans="1:1" x14ac:dyDescent="0.2">
      <c r="A18204" s="5"/>
    </row>
    <row r="18205" spans="1:1" x14ac:dyDescent="0.2">
      <c r="A18205" s="5"/>
    </row>
    <row r="18206" spans="1:1" x14ac:dyDescent="0.2">
      <c r="A18206" s="5"/>
    </row>
    <row r="18207" spans="1:1" x14ac:dyDescent="0.2">
      <c r="A18207" s="5"/>
    </row>
    <row r="18208" spans="1:1" x14ac:dyDescent="0.2">
      <c r="A18208" s="5"/>
    </row>
    <row r="18209" spans="1:7" x14ac:dyDescent="0.2">
      <c r="A18209" s="5"/>
    </row>
    <row r="18210" spans="1:7" x14ac:dyDescent="0.2">
      <c r="A18210" s="5"/>
    </row>
    <row r="18211" spans="1:7" x14ac:dyDescent="0.2">
      <c r="A18211" s="5"/>
    </row>
    <row r="18212" spans="1:7" x14ac:dyDescent="0.2">
      <c r="A18212" s="5"/>
    </row>
    <row r="18217" spans="1:7" x14ac:dyDescent="0.2">
      <c r="G18217" s="30"/>
    </row>
    <row r="18227" spans="7:7" x14ac:dyDescent="0.2">
      <c r="G18227" s="30"/>
    </row>
    <row r="18231" spans="7:7" x14ac:dyDescent="0.2">
      <c r="G18231" s="30"/>
    </row>
    <row r="18232" spans="7:7" x14ac:dyDescent="0.2">
      <c r="G18232" s="30"/>
    </row>
    <row r="18233" spans="7:7" x14ac:dyDescent="0.2">
      <c r="G18233" s="30"/>
    </row>
    <row r="18240" spans="7:7" x14ac:dyDescent="0.2">
      <c r="G18240" s="30"/>
    </row>
    <row r="18241" spans="7:7" x14ac:dyDescent="0.2">
      <c r="G18241" s="30"/>
    </row>
    <row r="18243" spans="7:7" x14ac:dyDescent="0.2">
      <c r="G18243" s="30"/>
    </row>
    <row r="18247" spans="7:7" x14ac:dyDescent="0.2">
      <c r="G18247" s="30"/>
    </row>
    <row r="18249" spans="7:7" x14ac:dyDescent="0.2">
      <c r="G18249" s="30"/>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Shantanu Kelkar</cp:lastModifiedBy>
  <dcterms:created xsi:type="dcterms:W3CDTF">2024-09-24T09:28:44Z</dcterms:created>
  <dcterms:modified xsi:type="dcterms:W3CDTF">2024-12-13T09:32:21Z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2024-09-24T00:00:00Z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2024-09-24T09:36:13Z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1d90a8a1-58f9-4591-84b6-ba00a7b4f1e0</vt:lpwstr>
  </property>
  <property fmtid="{D5CDD505-2E9C-101B-9397-08002B2CF9AE}" pid="11" name="MSIP_Label_e0256a1f-b285-473e-b9d4-4958c5af7e72_ContentBits">
    <vt:lpwstr>2</vt:lpwstr>
  </property>
</Properties>
</file>